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uglas\Documents\Baseball\"/>
    </mc:Choice>
  </mc:AlternateContent>
  <bookViews>
    <workbookView xWindow="720" yWindow="360" windowWidth="17955" windowHeight="11535"/>
  </bookViews>
  <sheets>
    <sheet name="Query" sheetId="4" r:id="rId1"/>
    <sheet name="Basic" sheetId="2" r:id="rId2"/>
  </sheets>
  <calcPr calcId="152511"/>
  <pivotCaches>
    <pivotCache cacheId="7" r:id="rId3"/>
  </pivotCaches>
</workbook>
</file>

<file path=xl/calcChain.xml><?xml version="1.0" encoding="utf-8"?>
<calcChain xmlns="http://schemas.openxmlformats.org/spreadsheetml/2006/main">
  <c r="E25656" i="2" l="1"/>
  <c r="D25656" i="2"/>
  <c r="E25655" i="2"/>
  <c r="D25655" i="2"/>
  <c r="E25654" i="2"/>
  <c r="D25654" i="2"/>
  <c r="E25653" i="2"/>
  <c r="D25653" i="2"/>
  <c r="E25652" i="2"/>
  <c r="D25652" i="2"/>
  <c r="E25651" i="2"/>
  <c r="D25651" i="2"/>
  <c r="E25650" i="2"/>
  <c r="D25650" i="2"/>
  <c r="E25649" i="2"/>
  <c r="D25649" i="2"/>
  <c r="E25648" i="2"/>
  <c r="D25648" i="2"/>
  <c r="E25647" i="2"/>
  <c r="D25647" i="2"/>
  <c r="E25646" i="2"/>
  <c r="D25646" i="2"/>
  <c r="E25645" i="2"/>
  <c r="D25645" i="2"/>
  <c r="E25644" i="2"/>
  <c r="D25644" i="2"/>
  <c r="E25643" i="2"/>
  <c r="D25643" i="2"/>
  <c r="E25642" i="2"/>
  <c r="D25642" i="2"/>
  <c r="E25641" i="2"/>
  <c r="D25641" i="2"/>
  <c r="E25640" i="2"/>
  <c r="D25640" i="2"/>
  <c r="E25639" i="2"/>
  <c r="D25639" i="2"/>
  <c r="E25638" i="2"/>
  <c r="D25638" i="2"/>
  <c r="E25637" i="2"/>
  <c r="D25637" i="2"/>
  <c r="E25636" i="2"/>
  <c r="D25636" i="2"/>
  <c r="E25635" i="2"/>
  <c r="D25635" i="2"/>
  <c r="E25634" i="2"/>
  <c r="D25634" i="2"/>
  <c r="E25633" i="2"/>
  <c r="D25633" i="2"/>
  <c r="E25632" i="2"/>
  <c r="D25632" i="2"/>
  <c r="E25631" i="2"/>
  <c r="D25631" i="2"/>
  <c r="E25630" i="2"/>
  <c r="D25630" i="2"/>
  <c r="E25629" i="2"/>
  <c r="D25629" i="2"/>
  <c r="E25628" i="2"/>
  <c r="D25628" i="2"/>
  <c r="E25627" i="2"/>
  <c r="D25627" i="2"/>
  <c r="E25626" i="2"/>
  <c r="D25626" i="2"/>
  <c r="E25625" i="2"/>
  <c r="D25625" i="2"/>
  <c r="E25624" i="2"/>
  <c r="D25624" i="2"/>
  <c r="E25623" i="2"/>
  <c r="D25623" i="2"/>
  <c r="E25622" i="2"/>
  <c r="D25622" i="2"/>
  <c r="E25621" i="2"/>
  <c r="D25621" i="2"/>
  <c r="E25620" i="2"/>
  <c r="D25620" i="2"/>
  <c r="E25619" i="2"/>
  <c r="D25619" i="2"/>
  <c r="E25618" i="2"/>
  <c r="D25618" i="2"/>
  <c r="E25617" i="2"/>
  <c r="D25617" i="2"/>
  <c r="E25616" i="2"/>
  <c r="D25616" i="2"/>
  <c r="E25615" i="2"/>
  <c r="D25615" i="2"/>
  <c r="E25614" i="2"/>
  <c r="D25614" i="2"/>
  <c r="E25613" i="2"/>
  <c r="D25613" i="2"/>
  <c r="E25612" i="2"/>
  <c r="D25612" i="2"/>
  <c r="E25611" i="2"/>
  <c r="D25611" i="2"/>
  <c r="E25610" i="2"/>
  <c r="D25610" i="2"/>
  <c r="E25609" i="2"/>
  <c r="D25609" i="2"/>
  <c r="E25608" i="2"/>
  <c r="D25608" i="2"/>
  <c r="E25607" i="2"/>
  <c r="D25607" i="2"/>
  <c r="E25606" i="2"/>
  <c r="D25606" i="2"/>
  <c r="E25605" i="2"/>
  <c r="D25605" i="2"/>
  <c r="E25604" i="2"/>
  <c r="D25604" i="2"/>
  <c r="E25603" i="2"/>
  <c r="D25603" i="2"/>
  <c r="E25602" i="2"/>
  <c r="D25602" i="2"/>
  <c r="E25601" i="2"/>
  <c r="D25601" i="2"/>
  <c r="E25600" i="2"/>
  <c r="D25600" i="2"/>
  <c r="E25599" i="2"/>
  <c r="D25599" i="2"/>
  <c r="E25598" i="2"/>
  <c r="D25598" i="2"/>
  <c r="E25597" i="2"/>
  <c r="D25597" i="2"/>
  <c r="E25596" i="2"/>
  <c r="D25596" i="2"/>
  <c r="E25595" i="2"/>
  <c r="D25595" i="2"/>
  <c r="E25594" i="2"/>
  <c r="D25594" i="2"/>
  <c r="E25593" i="2"/>
  <c r="D25593" i="2"/>
  <c r="E25592" i="2"/>
  <c r="D25592" i="2"/>
  <c r="E25591" i="2"/>
  <c r="D25591" i="2"/>
  <c r="E25590" i="2"/>
  <c r="D25590" i="2"/>
  <c r="E25589" i="2"/>
  <c r="D25589" i="2"/>
  <c r="E25588" i="2"/>
  <c r="D25588" i="2"/>
  <c r="E25587" i="2"/>
  <c r="D25587" i="2"/>
  <c r="E25586" i="2"/>
  <c r="D25586" i="2"/>
  <c r="E25585" i="2"/>
  <c r="D25585" i="2"/>
  <c r="E25584" i="2"/>
  <c r="D25584" i="2"/>
  <c r="E25583" i="2"/>
  <c r="D25583" i="2"/>
  <c r="E25582" i="2"/>
  <c r="D25582" i="2"/>
  <c r="E25581" i="2"/>
  <c r="D25581" i="2"/>
  <c r="E25580" i="2"/>
  <c r="D25580" i="2"/>
  <c r="E25579" i="2"/>
  <c r="D25579" i="2"/>
  <c r="E25578" i="2"/>
  <c r="D25578" i="2"/>
  <c r="E25577" i="2"/>
  <c r="D25577" i="2"/>
  <c r="E25576" i="2"/>
  <c r="D25576" i="2"/>
  <c r="E25575" i="2"/>
  <c r="D25575" i="2"/>
  <c r="E25574" i="2"/>
  <c r="D25574" i="2"/>
  <c r="E25573" i="2"/>
  <c r="D25573" i="2"/>
  <c r="E25572" i="2"/>
  <c r="D25572" i="2"/>
  <c r="E25571" i="2"/>
  <c r="D25571" i="2"/>
  <c r="E25570" i="2"/>
  <c r="D25570" i="2"/>
  <c r="E25569" i="2"/>
  <c r="D25569" i="2"/>
  <c r="E25568" i="2"/>
  <c r="D25568" i="2"/>
  <c r="E25567" i="2"/>
  <c r="D25567" i="2"/>
  <c r="E25566" i="2"/>
  <c r="D25566" i="2"/>
  <c r="E25565" i="2"/>
  <c r="D25565" i="2"/>
  <c r="E25564" i="2"/>
  <c r="D25564" i="2"/>
  <c r="E25563" i="2"/>
  <c r="D25563" i="2"/>
  <c r="E25562" i="2"/>
  <c r="D25562" i="2"/>
  <c r="E25561" i="2"/>
  <c r="D25561" i="2"/>
  <c r="E25560" i="2"/>
  <c r="D25560" i="2"/>
  <c r="E25559" i="2"/>
  <c r="D25559" i="2"/>
  <c r="E25558" i="2"/>
  <c r="D25558" i="2"/>
  <c r="E25557" i="2"/>
  <c r="D25557" i="2"/>
  <c r="E25556" i="2"/>
  <c r="D25556" i="2"/>
  <c r="E25555" i="2"/>
  <c r="D25555" i="2"/>
  <c r="E25554" i="2"/>
  <c r="D25554" i="2"/>
  <c r="E25553" i="2"/>
  <c r="D25553" i="2"/>
  <c r="E25552" i="2"/>
  <c r="D25552" i="2"/>
  <c r="E25551" i="2"/>
  <c r="D25551" i="2"/>
  <c r="E25550" i="2"/>
  <c r="D25550" i="2"/>
  <c r="E25549" i="2"/>
  <c r="D25549" i="2"/>
  <c r="E25548" i="2"/>
  <c r="D25548" i="2"/>
  <c r="E25547" i="2"/>
  <c r="D25547" i="2"/>
  <c r="E25546" i="2"/>
  <c r="D25546" i="2"/>
  <c r="E25545" i="2"/>
  <c r="D25545" i="2"/>
  <c r="E25544" i="2"/>
  <c r="D25544" i="2"/>
  <c r="E25543" i="2"/>
  <c r="D25543" i="2"/>
  <c r="E25542" i="2"/>
  <c r="D25542" i="2"/>
  <c r="E25541" i="2"/>
  <c r="D25541" i="2"/>
  <c r="E25540" i="2"/>
  <c r="D25540" i="2"/>
  <c r="E25539" i="2"/>
  <c r="D25539" i="2"/>
  <c r="E25538" i="2"/>
  <c r="D25538" i="2"/>
  <c r="E25537" i="2"/>
  <c r="D25537" i="2"/>
  <c r="E25536" i="2"/>
  <c r="D25536" i="2"/>
  <c r="E25535" i="2"/>
  <c r="D25535" i="2"/>
  <c r="E25534" i="2"/>
  <c r="D25534" i="2"/>
  <c r="E25533" i="2"/>
  <c r="D25533" i="2"/>
  <c r="E25532" i="2"/>
  <c r="D25532" i="2"/>
  <c r="E25531" i="2"/>
  <c r="D25531" i="2"/>
  <c r="E25530" i="2"/>
  <c r="D25530" i="2"/>
  <c r="E25529" i="2"/>
  <c r="D25529" i="2"/>
  <c r="E25528" i="2"/>
  <c r="D25528" i="2"/>
  <c r="E25527" i="2"/>
  <c r="D25527" i="2"/>
  <c r="E25526" i="2"/>
  <c r="D25526" i="2"/>
  <c r="E25525" i="2"/>
  <c r="D25525" i="2"/>
  <c r="E25524" i="2"/>
  <c r="D25524" i="2"/>
  <c r="E25523" i="2"/>
  <c r="D25523" i="2"/>
  <c r="E25522" i="2"/>
  <c r="D25522" i="2"/>
  <c r="E25521" i="2"/>
  <c r="D25521" i="2"/>
  <c r="E25520" i="2"/>
  <c r="D25520" i="2"/>
  <c r="E25519" i="2"/>
  <c r="D25519" i="2"/>
  <c r="E25518" i="2"/>
  <c r="D25518" i="2"/>
  <c r="E25517" i="2"/>
  <c r="D25517" i="2"/>
  <c r="E25516" i="2"/>
  <c r="D25516" i="2"/>
  <c r="E25515" i="2"/>
  <c r="D25515" i="2"/>
  <c r="E25514" i="2"/>
  <c r="D25514" i="2"/>
  <c r="E25513" i="2"/>
  <c r="D25513" i="2"/>
  <c r="E25512" i="2"/>
  <c r="D25512" i="2"/>
  <c r="E25511" i="2"/>
  <c r="D25511" i="2"/>
  <c r="E25510" i="2"/>
  <c r="D25510" i="2"/>
  <c r="E25509" i="2"/>
  <c r="D25509" i="2"/>
  <c r="E25508" i="2"/>
  <c r="D25508" i="2"/>
  <c r="E25507" i="2"/>
  <c r="D25507" i="2"/>
  <c r="E25506" i="2"/>
  <c r="D25506" i="2"/>
  <c r="E25505" i="2"/>
  <c r="D25505" i="2"/>
  <c r="E25504" i="2"/>
  <c r="D25504" i="2"/>
  <c r="E25503" i="2"/>
  <c r="D25503" i="2"/>
  <c r="E25502" i="2"/>
  <c r="D25502" i="2"/>
  <c r="E25501" i="2"/>
  <c r="D25501" i="2"/>
  <c r="E25500" i="2"/>
  <c r="D25500" i="2"/>
  <c r="E25499" i="2"/>
  <c r="D25499" i="2"/>
  <c r="E25498" i="2"/>
  <c r="D25498" i="2"/>
  <c r="E25497" i="2"/>
  <c r="D25497" i="2"/>
  <c r="E25496" i="2"/>
  <c r="D25496" i="2"/>
  <c r="E25495" i="2"/>
  <c r="D25495" i="2"/>
  <c r="E25494" i="2"/>
  <c r="D25494" i="2"/>
  <c r="E25493" i="2"/>
  <c r="D25493" i="2"/>
  <c r="E25492" i="2"/>
  <c r="D25492" i="2"/>
  <c r="E25491" i="2"/>
  <c r="D25491" i="2"/>
  <c r="E25490" i="2"/>
  <c r="D25490" i="2"/>
  <c r="E25489" i="2"/>
  <c r="D25489" i="2"/>
  <c r="E25488" i="2"/>
  <c r="D25488" i="2"/>
  <c r="E25487" i="2"/>
  <c r="D25487" i="2"/>
  <c r="E25486" i="2"/>
  <c r="D25486" i="2"/>
  <c r="E25485" i="2"/>
  <c r="D25485" i="2"/>
  <c r="E25484" i="2"/>
  <c r="D25484" i="2"/>
  <c r="E25483" i="2"/>
  <c r="D25483" i="2"/>
  <c r="E25482" i="2"/>
  <c r="D25482" i="2"/>
  <c r="E25481" i="2"/>
  <c r="D25481" i="2"/>
  <c r="E25480" i="2"/>
  <c r="D25480" i="2"/>
  <c r="E25479" i="2"/>
  <c r="D25479" i="2"/>
  <c r="E25478" i="2"/>
  <c r="D25478" i="2"/>
  <c r="E25477" i="2"/>
  <c r="D25477" i="2"/>
  <c r="E25476" i="2"/>
  <c r="D25476" i="2"/>
  <c r="E25475" i="2"/>
  <c r="D25475" i="2"/>
  <c r="E25474" i="2"/>
  <c r="D25474" i="2"/>
  <c r="E25473" i="2"/>
  <c r="D25473" i="2"/>
  <c r="E25472" i="2"/>
  <c r="D25472" i="2"/>
  <c r="E25471" i="2"/>
  <c r="D25471" i="2"/>
  <c r="E25470" i="2"/>
  <c r="D25470" i="2"/>
  <c r="E25469" i="2"/>
  <c r="D25469" i="2"/>
  <c r="E25468" i="2"/>
  <c r="D25468" i="2"/>
  <c r="E25467" i="2"/>
  <c r="D25467" i="2"/>
  <c r="E25466" i="2"/>
  <c r="D25466" i="2"/>
  <c r="E25465" i="2"/>
  <c r="D25465" i="2"/>
  <c r="E25464" i="2"/>
  <c r="D25464" i="2"/>
  <c r="E25463" i="2"/>
  <c r="D25463" i="2"/>
  <c r="E25462" i="2"/>
  <c r="D25462" i="2"/>
  <c r="E25461" i="2"/>
  <c r="D25461" i="2"/>
  <c r="E25460" i="2"/>
  <c r="D25460" i="2"/>
  <c r="E25459" i="2"/>
  <c r="D25459" i="2"/>
  <c r="E25458" i="2"/>
  <c r="D25458" i="2"/>
  <c r="E25457" i="2"/>
  <c r="D25457" i="2"/>
  <c r="E25456" i="2"/>
  <c r="D25456" i="2"/>
  <c r="E25455" i="2"/>
  <c r="D25455" i="2"/>
  <c r="E25454" i="2"/>
  <c r="D25454" i="2"/>
  <c r="E25453" i="2"/>
  <c r="D25453" i="2"/>
  <c r="E25452" i="2"/>
  <c r="D25452" i="2"/>
  <c r="E25451" i="2"/>
  <c r="D25451" i="2"/>
  <c r="E25450" i="2"/>
  <c r="D25450" i="2"/>
  <c r="E25449" i="2"/>
  <c r="D25449" i="2"/>
  <c r="E25448" i="2"/>
  <c r="D25448" i="2"/>
  <c r="E25447" i="2"/>
  <c r="D25447" i="2"/>
  <c r="E25446" i="2"/>
  <c r="D25446" i="2"/>
  <c r="E25445" i="2"/>
  <c r="D25445" i="2"/>
  <c r="E25444" i="2"/>
  <c r="D25444" i="2"/>
  <c r="E25443" i="2"/>
  <c r="D25443" i="2"/>
  <c r="E25442" i="2"/>
  <c r="D25442" i="2"/>
  <c r="E25441" i="2"/>
  <c r="D25441" i="2"/>
  <c r="E25440" i="2"/>
  <c r="D25440" i="2"/>
  <c r="E25439" i="2"/>
  <c r="D25439" i="2"/>
  <c r="E25438" i="2"/>
  <c r="D25438" i="2"/>
  <c r="E25437" i="2"/>
  <c r="D25437" i="2"/>
  <c r="E25436" i="2"/>
  <c r="D25436" i="2"/>
  <c r="E25435" i="2"/>
  <c r="D25435" i="2"/>
  <c r="E25434" i="2"/>
  <c r="D25434" i="2"/>
  <c r="E25433" i="2"/>
  <c r="D25433" i="2"/>
  <c r="E25432" i="2"/>
  <c r="D25432" i="2"/>
  <c r="E25431" i="2"/>
  <c r="D25431" i="2"/>
  <c r="E25430" i="2"/>
  <c r="D25430" i="2"/>
  <c r="E25429" i="2"/>
  <c r="D25429" i="2"/>
  <c r="E25428" i="2"/>
  <c r="D25428" i="2"/>
  <c r="E25427" i="2"/>
  <c r="D25427" i="2"/>
  <c r="E25426" i="2"/>
  <c r="D25426" i="2"/>
  <c r="E25425" i="2"/>
  <c r="D25425" i="2"/>
  <c r="E25424" i="2"/>
  <c r="D25424" i="2"/>
  <c r="E25423" i="2"/>
  <c r="D25423" i="2"/>
  <c r="E25422" i="2"/>
  <c r="D25422" i="2"/>
  <c r="E25421" i="2"/>
  <c r="D25421" i="2"/>
  <c r="E25420" i="2"/>
  <c r="D25420" i="2"/>
  <c r="E25419" i="2"/>
  <c r="D25419" i="2"/>
  <c r="E25418" i="2"/>
  <c r="D25418" i="2"/>
  <c r="E25417" i="2"/>
  <c r="D25417" i="2"/>
  <c r="E25416" i="2"/>
  <c r="D25416" i="2"/>
  <c r="E25415" i="2"/>
  <c r="D25415" i="2"/>
  <c r="E25414" i="2"/>
  <c r="D25414" i="2"/>
  <c r="E25413" i="2"/>
  <c r="D25413" i="2"/>
  <c r="E25412" i="2"/>
  <c r="D25412" i="2"/>
  <c r="E25411" i="2"/>
  <c r="D25411" i="2"/>
  <c r="E25410" i="2"/>
  <c r="D25410" i="2"/>
  <c r="E25409" i="2"/>
  <c r="D25409" i="2"/>
  <c r="E25408" i="2"/>
  <c r="D25408" i="2"/>
  <c r="E25407" i="2"/>
  <c r="D25407" i="2"/>
  <c r="E25406" i="2"/>
  <c r="D25406" i="2"/>
  <c r="E25405" i="2"/>
  <c r="D25405" i="2"/>
  <c r="E25404" i="2"/>
  <c r="D25404" i="2"/>
  <c r="E25403" i="2"/>
  <c r="D25403" i="2"/>
  <c r="E25402" i="2"/>
  <c r="D25402" i="2"/>
  <c r="E25401" i="2"/>
  <c r="D25401" i="2"/>
  <c r="E25400" i="2"/>
  <c r="D25400" i="2"/>
  <c r="E25399" i="2"/>
  <c r="D25399" i="2"/>
  <c r="E25398" i="2"/>
  <c r="D25398" i="2"/>
  <c r="E25397" i="2"/>
  <c r="D25397" i="2"/>
  <c r="E25396" i="2"/>
  <c r="D25396" i="2"/>
  <c r="E25395" i="2"/>
  <c r="D25395" i="2"/>
  <c r="E25394" i="2"/>
  <c r="D25394" i="2"/>
  <c r="E25393" i="2"/>
  <c r="D25393" i="2"/>
  <c r="E25392" i="2"/>
  <c r="D25392" i="2"/>
  <c r="E25391" i="2"/>
  <c r="D25391" i="2"/>
  <c r="E25390" i="2"/>
  <c r="D25390" i="2"/>
  <c r="E25389" i="2"/>
  <c r="D25389" i="2"/>
  <c r="E25388" i="2"/>
  <c r="D25388" i="2"/>
  <c r="E25387" i="2"/>
  <c r="D25387" i="2"/>
  <c r="E25386" i="2"/>
  <c r="D25386" i="2"/>
  <c r="E25385" i="2"/>
  <c r="D25385" i="2"/>
  <c r="E25384" i="2"/>
  <c r="D25384" i="2"/>
  <c r="E25383" i="2"/>
  <c r="D25383" i="2"/>
  <c r="E25382" i="2"/>
  <c r="D25382" i="2"/>
  <c r="E25381" i="2"/>
  <c r="D25381" i="2"/>
  <c r="E25380" i="2"/>
  <c r="D25380" i="2"/>
  <c r="E25379" i="2"/>
  <c r="D25379" i="2"/>
  <c r="E25378" i="2"/>
  <c r="D25378" i="2"/>
  <c r="E25377" i="2"/>
  <c r="D25377" i="2"/>
  <c r="E25376" i="2"/>
  <c r="D25376" i="2"/>
  <c r="E25375" i="2"/>
  <c r="D25375" i="2"/>
  <c r="E25374" i="2"/>
  <c r="D25374" i="2"/>
  <c r="E25373" i="2"/>
  <c r="D25373" i="2"/>
  <c r="E25372" i="2"/>
  <c r="D25372" i="2"/>
  <c r="E25371" i="2"/>
  <c r="D25371" i="2"/>
  <c r="E25370" i="2"/>
  <c r="D25370" i="2"/>
  <c r="E25369" i="2"/>
  <c r="D25369" i="2"/>
  <c r="E25368" i="2"/>
  <c r="D25368" i="2"/>
  <c r="E25367" i="2"/>
  <c r="D25367" i="2"/>
  <c r="E25366" i="2"/>
  <c r="D25366" i="2"/>
  <c r="E25365" i="2"/>
  <c r="D25365" i="2"/>
  <c r="E25364" i="2"/>
  <c r="D25364" i="2"/>
  <c r="E25363" i="2"/>
  <c r="D25363" i="2"/>
  <c r="E25362" i="2"/>
  <c r="D25362" i="2"/>
  <c r="E25361" i="2"/>
  <c r="D25361" i="2"/>
  <c r="E25360" i="2"/>
  <c r="D25360" i="2"/>
  <c r="E25359" i="2"/>
  <c r="D25359" i="2"/>
  <c r="E25358" i="2"/>
  <c r="D25358" i="2"/>
  <c r="E25357" i="2"/>
  <c r="D25357" i="2"/>
  <c r="E25356" i="2"/>
  <c r="D25356" i="2"/>
  <c r="E25355" i="2"/>
  <c r="D25355" i="2"/>
  <c r="E25354" i="2"/>
  <c r="D25354" i="2"/>
  <c r="E25353" i="2"/>
  <c r="D25353" i="2"/>
  <c r="E25352" i="2"/>
  <c r="D25352" i="2"/>
  <c r="E25351" i="2"/>
  <c r="D25351" i="2"/>
  <c r="E25350" i="2"/>
  <c r="D25350" i="2"/>
  <c r="E25349" i="2"/>
  <c r="D25349" i="2"/>
  <c r="E25348" i="2"/>
  <c r="D25348" i="2"/>
  <c r="E25347" i="2"/>
  <c r="D25347" i="2"/>
  <c r="E25346" i="2"/>
  <c r="D25346" i="2"/>
  <c r="E25345" i="2"/>
  <c r="D25345" i="2"/>
  <c r="E25344" i="2"/>
  <c r="D25344" i="2"/>
  <c r="E25343" i="2"/>
  <c r="D25343" i="2"/>
  <c r="E25342" i="2"/>
  <c r="D25342" i="2"/>
  <c r="E25341" i="2"/>
  <c r="D25341" i="2"/>
  <c r="E25340" i="2"/>
  <c r="D25340" i="2"/>
  <c r="E25339" i="2"/>
  <c r="D25339" i="2"/>
  <c r="E25338" i="2"/>
  <c r="D25338" i="2"/>
  <c r="E25337" i="2"/>
  <c r="D25337" i="2"/>
  <c r="E25336" i="2"/>
  <c r="D25336" i="2"/>
  <c r="E25335" i="2"/>
  <c r="D25335" i="2"/>
  <c r="E25334" i="2"/>
  <c r="D25334" i="2"/>
  <c r="E25333" i="2"/>
  <c r="D25333" i="2"/>
  <c r="E25332" i="2"/>
  <c r="D25332" i="2"/>
  <c r="E25331" i="2"/>
  <c r="D25331" i="2"/>
  <c r="E25330" i="2"/>
  <c r="D25330" i="2"/>
  <c r="E25329" i="2"/>
  <c r="D25329" i="2"/>
  <c r="E25328" i="2"/>
  <c r="D25328" i="2"/>
  <c r="E25327" i="2"/>
  <c r="D25327" i="2"/>
  <c r="E25326" i="2"/>
  <c r="D25326" i="2"/>
  <c r="E25325" i="2"/>
  <c r="D25325" i="2"/>
  <c r="E25324" i="2"/>
  <c r="D25324" i="2"/>
  <c r="E25323" i="2"/>
  <c r="D25323" i="2"/>
  <c r="E25322" i="2"/>
  <c r="D25322" i="2"/>
  <c r="E25321" i="2"/>
  <c r="D25321" i="2"/>
  <c r="E25320" i="2"/>
  <c r="D25320" i="2"/>
  <c r="E25319" i="2"/>
  <c r="D25319" i="2"/>
  <c r="E25318" i="2"/>
  <c r="D25318" i="2"/>
  <c r="E25317" i="2"/>
  <c r="D25317" i="2"/>
  <c r="E25316" i="2"/>
  <c r="D25316" i="2"/>
  <c r="E25315" i="2"/>
  <c r="D25315" i="2"/>
  <c r="E25314" i="2"/>
  <c r="D25314" i="2"/>
  <c r="E25313" i="2"/>
  <c r="D25313" i="2"/>
  <c r="E25312" i="2"/>
  <c r="D25312" i="2"/>
  <c r="E25311" i="2"/>
  <c r="D25311" i="2"/>
  <c r="E25310" i="2"/>
  <c r="D25310" i="2"/>
  <c r="E25309" i="2"/>
  <c r="D25309" i="2"/>
  <c r="E25308" i="2"/>
  <c r="D25308" i="2"/>
  <c r="E25307" i="2"/>
  <c r="D25307" i="2"/>
  <c r="E25306" i="2"/>
  <c r="D25306" i="2"/>
  <c r="E25305" i="2"/>
  <c r="D25305" i="2"/>
  <c r="E25304" i="2"/>
  <c r="D25304" i="2"/>
  <c r="E25303" i="2"/>
  <c r="D25303" i="2"/>
  <c r="E25302" i="2"/>
  <c r="D25302" i="2"/>
  <c r="E25301" i="2"/>
  <c r="D25301" i="2"/>
  <c r="E25300" i="2"/>
  <c r="D25300" i="2"/>
  <c r="E25299" i="2"/>
  <c r="D25299" i="2"/>
  <c r="E25298" i="2"/>
  <c r="D25298" i="2"/>
  <c r="E25297" i="2"/>
  <c r="D25297" i="2"/>
  <c r="E25296" i="2"/>
  <c r="D25296" i="2"/>
  <c r="E25295" i="2"/>
  <c r="D25295" i="2"/>
  <c r="E25294" i="2"/>
  <c r="D25294" i="2"/>
  <c r="E25293" i="2"/>
  <c r="D25293" i="2"/>
  <c r="E25292" i="2"/>
  <c r="D25292" i="2"/>
  <c r="E25291" i="2"/>
  <c r="D25291" i="2"/>
  <c r="E25290" i="2"/>
  <c r="D25290" i="2"/>
  <c r="E25289" i="2"/>
  <c r="D25289" i="2"/>
  <c r="E25288" i="2"/>
  <c r="D25288" i="2"/>
  <c r="E25287" i="2"/>
  <c r="D25287" i="2"/>
  <c r="E25286" i="2"/>
  <c r="D25286" i="2"/>
  <c r="E25285" i="2"/>
  <c r="D25285" i="2"/>
  <c r="E25284" i="2"/>
  <c r="D25284" i="2"/>
  <c r="E25283" i="2"/>
  <c r="D25283" i="2"/>
  <c r="E25282" i="2"/>
  <c r="D25282" i="2"/>
  <c r="E25281" i="2"/>
  <c r="D25281" i="2"/>
  <c r="E25280" i="2"/>
  <c r="D25280" i="2"/>
  <c r="E25279" i="2"/>
  <c r="D25279" i="2"/>
  <c r="E25278" i="2"/>
  <c r="D25278" i="2"/>
  <c r="E25277" i="2"/>
  <c r="D25277" i="2"/>
  <c r="E25276" i="2"/>
  <c r="D25276" i="2"/>
  <c r="E25275" i="2"/>
  <c r="D25275" i="2"/>
  <c r="E25274" i="2"/>
  <c r="D25274" i="2"/>
  <c r="E25273" i="2"/>
  <c r="D25273" i="2"/>
  <c r="E25272" i="2"/>
  <c r="D25272" i="2"/>
  <c r="E25271" i="2"/>
  <c r="D25271" i="2"/>
  <c r="E25270" i="2"/>
  <c r="D25270" i="2"/>
  <c r="E25269" i="2"/>
  <c r="D25269" i="2"/>
  <c r="E25268" i="2"/>
  <c r="D25268" i="2"/>
  <c r="E25267" i="2"/>
  <c r="D25267" i="2"/>
  <c r="E25266" i="2"/>
  <c r="D25266" i="2"/>
  <c r="E25265" i="2"/>
  <c r="D25265" i="2"/>
  <c r="E25264" i="2"/>
  <c r="D25264" i="2"/>
  <c r="E25263" i="2"/>
  <c r="D25263" i="2"/>
  <c r="E25262" i="2"/>
  <c r="D25262" i="2"/>
  <c r="E25261" i="2"/>
  <c r="D25261" i="2"/>
  <c r="E25260" i="2"/>
  <c r="D25260" i="2"/>
  <c r="E25259" i="2"/>
  <c r="D25259" i="2"/>
  <c r="E25258" i="2"/>
  <c r="D25258" i="2"/>
  <c r="E25257" i="2"/>
  <c r="D25257" i="2"/>
  <c r="E25256" i="2"/>
  <c r="D25256" i="2"/>
  <c r="E25255" i="2"/>
  <c r="D25255" i="2"/>
  <c r="E25254" i="2"/>
  <c r="D25254" i="2"/>
  <c r="E25253" i="2"/>
  <c r="D25253" i="2"/>
  <c r="E25252" i="2"/>
  <c r="D25252" i="2"/>
  <c r="E25251" i="2"/>
  <c r="D25251" i="2"/>
  <c r="E25250" i="2"/>
  <c r="D25250" i="2"/>
  <c r="E25249" i="2"/>
  <c r="D25249" i="2"/>
  <c r="E25248" i="2"/>
  <c r="D25248" i="2"/>
  <c r="E25247" i="2"/>
  <c r="D25247" i="2"/>
  <c r="E25246" i="2"/>
  <c r="D25246" i="2"/>
  <c r="E25245" i="2"/>
  <c r="D25245" i="2"/>
  <c r="E25244" i="2"/>
  <c r="D25244" i="2"/>
  <c r="E25243" i="2"/>
  <c r="D25243" i="2"/>
  <c r="E25242" i="2"/>
  <c r="D25242" i="2"/>
  <c r="E25241" i="2"/>
  <c r="D25241" i="2"/>
  <c r="E25240" i="2"/>
  <c r="D25240" i="2"/>
  <c r="E25239" i="2"/>
  <c r="D25239" i="2"/>
  <c r="E25238" i="2"/>
  <c r="D25238" i="2"/>
  <c r="E25237" i="2"/>
  <c r="D25237" i="2"/>
  <c r="E25236" i="2"/>
  <c r="D25236" i="2"/>
  <c r="E25235" i="2"/>
  <c r="D25235" i="2"/>
  <c r="E25234" i="2"/>
  <c r="D25234" i="2"/>
  <c r="E25233" i="2"/>
  <c r="D25233" i="2"/>
  <c r="E25232" i="2"/>
  <c r="D25232" i="2"/>
  <c r="E25231" i="2"/>
  <c r="D25231" i="2"/>
  <c r="E25230" i="2"/>
  <c r="D25230" i="2"/>
  <c r="E25229" i="2"/>
  <c r="D25229" i="2"/>
  <c r="E25228" i="2"/>
  <c r="D25228" i="2"/>
  <c r="E25227" i="2"/>
  <c r="D25227" i="2"/>
  <c r="E25226" i="2"/>
  <c r="D25226" i="2"/>
  <c r="E25225" i="2"/>
  <c r="D25225" i="2"/>
  <c r="E25224" i="2"/>
  <c r="D25224" i="2"/>
  <c r="E25223" i="2"/>
  <c r="D25223" i="2"/>
  <c r="E25222" i="2"/>
  <c r="D25222" i="2"/>
  <c r="E25221" i="2"/>
  <c r="D25221" i="2"/>
  <c r="E25220" i="2"/>
  <c r="D25220" i="2"/>
  <c r="E25219" i="2"/>
  <c r="D25219" i="2"/>
  <c r="E25218" i="2"/>
  <c r="D25218" i="2"/>
  <c r="E25217" i="2"/>
  <c r="D25217" i="2"/>
  <c r="E25216" i="2"/>
  <c r="D25216" i="2"/>
  <c r="E25215" i="2"/>
  <c r="D25215" i="2"/>
  <c r="E25214" i="2"/>
  <c r="D25214" i="2"/>
  <c r="E25213" i="2"/>
  <c r="D25213" i="2"/>
  <c r="E25212" i="2"/>
  <c r="D25212" i="2"/>
  <c r="E25211" i="2"/>
  <c r="D25211" i="2"/>
  <c r="E25210" i="2"/>
  <c r="D25210" i="2"/>
  <c r="E25209" i="2"/>
  <c r="D25209" i="2"/>
  <c r="E25208" i="2"/>
  <c r="D25208" i="2"/>
  <c r="E25207" i="2"/>
  <c r="D25207" i="2"/>
  <c r="E25206" i="2"/>
  <c r="D25206" i="2"/>
  <c r="E25205" i="2"/>
  <c r="D25205" i="2"/>
  <c r="E25204" i="2"/>
  <c r="D25204" i="2"/>
  <c r="E25203" i="2"/>
  <c r="D25203" i="2"/>
  <c r="E25202" i="2"/>
  <c r="D25202" i="2"/>
  <c r="E25201" i="2"/>
  <c r="D25201" i="2"/>
  <c r="E25200" i="2"/>
  <c r="D25200" i="2"/>
  <c r="E25199" i="2"/>
  <c r="D25199" i="2"/>
  <c r="E25198" i="2"/>
  <c r="D25198" i="2"/>
  <c r="E25197" i="2"/>
  <c r="D25197" i="2"/>
  <c r="E25196" i="2"/>
  <c r="D25196" i="2"/>
  <c r="E25195" i="2"/>
  <c r="D25195" i="2"/>
  <c r="E25194" i="2"/>
  <c r="D25194" i="2"/>
  <c r="E25193" i="2"/>
  <c r="D25193" i="2"/>
  <c r="E25192" i="2"/>
  <c r="D25192" i="2"/>
  <c r="E25191" i="2"/>
  <c r="D25191" i="2"/>
  <c r="E25190" i="2"/>
  <c r="D25190" i="2"/>
  <c r="E25189" i="2"/>
  <c r="D25189" i="2"/>
  <c r="E25188" i="2"/>
  <c r="D25188" i="2"/>
  <c r="E25187" i="2"/>
  <c r="D25187" i="2"/>
  <c r="E25186" i="2"/>
  <c r="D25186" i="2"/>
  <c r="E25185" i="2"/>
  <c r="D25185" i="2"/>
  <c r="E25184" i="2"/>
  <c r="D25184" i="2"/>
  <c r="E25183" i="2"/>
  <c r="D25183" i="2"/>
  <c r="E25182" i="2"/>
  <c r="D25182" i="2"/>
  <c r="E25181" i="2"/>
  <c r="D25181" i="2"/>
  <c r="E25180" i="2"/>
  <c r="D25180" i="2"/>
  <c r="E25179" i="2"/>
  <c r="D25179" i="2"/>
  <c r="E25178" i="2"/>
  <c r="D25178" i="2"/>
  <c r="E25177" i="2"/>
  <c r="D25177" i="2"/>
  <c r="E25176" i="2"/>
  <c r="D25176" i="2"/>
  <c r="E25175" i="2"/>
  <c r="D25175" i="2"/>
  <c r="E25174" i="2"/>
  <c r="D25174" i="2"/>
  <c r="E25173" i="2"/>
  <c r="D25173" i="2"/>
  <c r="E25172" i="2"/>
  <c r="D25172" i="2"/>
  <c r="E25171" i="2"/>
  <c r="D25171" i="2"/>
  <c r="E25170" i="2"/>
  <c r="D25170" i="2"/>
  <c r="E25169" i="2"/>
  <c r="D25169" i="2"/>
  <c r="E25168" i="2"/>
  <c r="D25168" i="2"/>
  <c r="E25167" i="2"/>
  <c r="D25167" i="2"/>
  <c r="E25166" i="2"/>
  <c r="D25166" i="2"/>
  <c r="E25165" i="2"/>
  <c r="D25165" i="2"/>
  <c r="E25164" i="2"/>
  <c r="D25164" i="2"/>
  <c r="E25163" i="2"/>
  <c r="D25163" i="2"/>
  <c r="E25162" i="2"/>
  <c r="D25162" i="2"/>
  <c r="E25161" i="2"/>
  <c r="D25161" i="2"/>
  <c r="E25160" i="2"/>
  <c r="D25160" i="2"/>
  <c r="E25159" i="2"/>
  <c r="D25159" i="2"/>
  <c r="E25158" i="2"/>
  <c r="D25158" i="2"/>
  <c r="E25157" i="2"/>
  <c r="D25157" i="2"/>
  <c r="E25156" i="2"/>
  <c r="D25156" i="2"/>
  <c r="E25155" i="2"/>
  <c r="D25155" i="2"/>
  <c r="E25154" i="2"/>
  <c r="D25154" i="2"/>
  <c r="E25153" i="2"/>
  <c r="D25153" i="2"/>
  <c r="E25152" i="2"/>
  <c r="D25152" i="2"/>
  <c r="E25151" i="2"/>
  <c r="D25151" i="2"/>
  <c r="E25150" i="2"/>
  <c r="D25150" i="2"/>
  <c r="E25149" i="2"/>
  <c r="D25149" i="2"/>
  <c r="E25148" i="2"/>
  <c r="D25148" i="2"/>
  <c r="E25147" i="2"/>
  <c r="D25147" i="2"/>
  <c r="E25146" i="2"/>
  <c r="D25146" i="2"/>
  <c r="E25145" i="2"/>
  <c r="D25145" i="2"/>
  <c r="E25144" i="2"/>
  <c r="D25144" i="2"/>
  <c r="E25143" i="2"/>
  <c r="D25143" i="2"/>
  <c r="E25142" i="2"/>
  <c r="D25142" i="2"/>
  <c r="E25141" i="2"/>
  <c r="D25141" i="2"/>
  <c r="E25140" i="2"/>
  <c r="D25140" i="2"/>
  <c r="E25139" i="2"/>
  <c r="D25139" i="2"/>
  <c r="E25138" i="2"/>
  <c r="D25138" i="2"/>
  <c r="E25137" i="2"/>
  <c r="D25137" i="2"/>
  <c r="E25136" i="2"/>
  <c r="D25136" i="2"/>
  <c r="E25135" i="2"/>
  <c r="D25135" i="2"/>
  <c r="E25134" i="2"/>
  <c r="D25134" i="2"/>
  <c r="E25133" i="2"/>
  <c r="D25133" i="2"/>
  <c r="E25132" i="2"/>
  <c r="D25132" i="2"/>
  <c r="E25131" i="2"/>
  <c r="D25131" i="2"/>
  <c r="E25130" i="2"/>
  <c r="D25130" i="2"/>
  <c r="E25129" i="2"/>
  <c r="D25129" i="2"/>
  <c r="E25128" i="2"/>
  <c r="D25128" i="2"/>
  <c r="E25127" i="2"/>
  <c r="D25127" i="2"/>
  <c r="E25126" i="2"/>
  <c r="D25126" i="2"/>
  <c r="E25125" i="2"/>
  <c r="D25125" i="2"/>
  <c r="E25124" i="2"/>
  <c r="D25124" i="2"/>
  <c r="E25123" i="2"/>
  <c r="D25123" i="2"/>
  <c r="E25122" i="2"/>
  <c r="D25122" i="2"/>
  <c r="E25121" i="2"/>
  <c r="D25121" i="2"/>
  <c r="E25120" i="2"/>
  <c r="D25120" i="2"/>
  <c r="E25119" i="2"/>
  <c r="D25119" i="2"/>
  <c r="E25118" i="2"/>
  <c r="D25118" i="2"/>
  <c r="E25117" i="2"/>
  <c r="D25117" i="2"/>
  <c r="E25116" i="2"/>
  <c r="D25116" i="2"/>
  <c r="E25115" i="2"/>
  <c r="D25115" i="2"/>
  <c r="E25114" i="2"/>
  <c r="D25114" i="2"/>
  <c r="E25113" i="2"/>
  <c r="D25113" i="2"/>
  <c r="E25112" i="2"/>
  <c r="D25112" i="2"/>
  <c r="E25111" i="2"/>
  <c r="D25111" i="2"/>
  <c r="E25110" i="2"/>
  <c r="D25110" i="2"/>
  <c r="E25109" i="2"/>
  <c r="D25109" i="2"/>
  <c r="E25108" i="2"/>
  <c r="D25108" i="2"/>
  <c r="E25107" i="2"/>
  <c r="D25107" i="2"/>
  <c r="E25106" i="2"/>
  <c r="D25106" i="2"/>
  <c r="E25105" i="2"/>
  <c r="D25105" i="2"/>
  <c r="E25104" i="2"/>
  <c r="D25104" i="2"/>
  <c r="E25103" i="2"/>
  <c r="D25103" i="2"/>
  <c r="E25102" i="2"/>
  <c r="D25102" i="2"/>
  <c r="E25101" i="2"/>
  <c r="D25101" i="2"/>
  <c r="E25100" i="2"/>
  <c r="D25100" i="2"/>
  <c r="E25099" i="2"/>
  <c r="D25099" i="2"/>
  <c r="E25098" i="2"/>
  <c r="D25098" i="2"/>
  <c r="E25097" i="2"/>
  <c r="D25097" i="2"/>
  <c r="E25096" i="2"/>
  <c r="D25096" i="2"/>
  <c r="E25095" i="2"/>
  <c r="D25095" i="2"/>
  <c r="E25094" i="2"/>
  <c r="D25094" i="2"/>
  <c r="E25093" i="2"/>
  <c r="D25093" i="2"/>
  <c r="E25092" i="2"/>
  <c r="D25092" i="2"/>
  <c r="E25091" i="2"/>
  <c r="D25091" i="2"/>
  <c r="E25090" i="2"/>
  <c r="D25090" i="2"/>
  <c r="E25089" i="2"/>
  <c r="D25089" i="2"/>
  <c r="E25088" i="2"/>
  <c r="D25088" i="2"/>
  <c r="E25087" i="2"/>
  <c r="D25087" i="2"/>
  <c r="E25086" i="2"/>
  <c r="D25086" i="2"/>
  <c r="E25085" i="2"/>
  <c r="D25085" i="2"/>
  <c r="E25084" i="2"/>
  <c r="D25084" i="2"/>
  <c r="E25083" i="2"/>
  <c r="D25083" i="2"/>
  <c r="E25082" i="2"/>
  <c r="D25082" i="2"/>
  <c r="E25081" i="2"/>
  <c r="D25081" i="2"/>
  <c r="E25080" i="2"/>
  <c r="D25080" i="2"/>
  <c r="E25079" i="2"/>
  <c r="D25079" i="2"/>
  <c r="E25078" i="2"/>
  <c r="D25078" i="2"/>
  <c r="E25077" i="2"/>
  <c r="D25077" i="2"/>
  <c r="E25076" i="2"/>
  <c r="D25076" i="2"/>
  <c r="E25075" i="2"/>
  <c r="D25075" i="2"/>
  <c r="E25074" i="2"/>
  <c r="D25074" i="2"/>
  <c r="E25073" i="2"/>
  <c r="D25073" i="2"/>
  <c r="E25072" i="2"/>
  <c r="D25072" i="2"/>
  <c r="E25071" i="2"/>
  <c r="D25071" i="2"/>
  <c r="E25070" i="2"/>
  <c r="D25070" i="2"/>
  <c r="E25069" i="2"/>
  <c r="D25069" i="2"/>
  <c r="E25068" i="2"/>
  <c r="D25068" i="2"/>
  <c r="E25067" i="2"/>
  <c r="D25067" i="2"/>
  <c r="E25066" i="2"/>
  <c r="D25066" i="2"/>
  <c r="E25065" i="2"/>
  <c r="D25065" i="2"/>
  <c r="E25064" i="2"/>
  <c r="D25064" i="2"/>
  <c r="E25063" i="2"/>
  <c r="D25063" i="2"/>
  <c r="E25062" i="2"/>
  <c r="D25062" i="2"/>
  <c r="E25061" i="2"/>
  <c r="D25061" i="2"/>
  <c r="E25060" i="2"/>
  <c r="D25060" i="2"/>
  <c r="E25059" i="2"/>
  <c r="D25059" i="2"/>
  <c r="E25058" i="2"/>
  <c r="D25058" i="2"/>
  <c r="E25057" i="2"/>
  <c r="D25057" i="2"/>
  <c r="E25056" i="2"/>
  <c r="D25056" i="2"/>
  <c r="E25055" i="2"/>
  <c r="D25055" i="2"/>
  <c r="E25054" i="2"/>
  <c r="D25054" i="2"/>
  <c r="E25053" i="2"/>
  <c r="D25053" i="2"/>
  <c r="E25052" i="2"/>
  <c r="D25052" i="2"/>
  <c r="E25051" i="2"/>
  <c r="D25051" i="2"/>
  <c r="E25050" i="2"/>
  <c r="D25050" i="2"/>
  <c r="E25049" i="2"/>
  <c r="D25049" i="2"/>
  <c r="E25048" i="2"/>
  <c r="D25048" i="2"/>
  <c r="E25047" i="2"/>
  <c r="D25047" i="2"/>
  <c r="E25046" i="2"/>
  <c r="D25046" i="2"/>
  <c r="E25045" i="2"/>
  <c r="D25045" i="2"/>
  <c r="E25044" i="2"/>
  <c r="D25044" i="2"/>
  <c r="E25043" i="2"/>
  <c r="D25043" i="2"/>
  <c r="E25042" i="2"/>
  <c r="D25042" i="2"/>
  <c r="E25041" i="2"/>
  <c r="D25041" i="2"/>
  <c r="E25040" i="2"/>
  <c r="D25040" i="2"/>
  <c r="E25039" i="2"/>
  <c r="D25039" i="2"/>
  <c r="E25038" i="2"/>
  <c r="D25038" i="2"/>
  <c r="E25037" i="2"/>
  <c r="D25037" i="2"/>
  <c r="E25036" i="2"/>
  <c r="D25036" i="2"/>
  <c r="E25035" i="2"/>
  <c r="D25035" i="2"/>
  <c r="E25034" i="2"/>
  <c r="D25034" i="2"/>
  <c r="E25033" i="2"/>
  <c r="D25033" i="2"/>
  <c r="E25032" i="2"/>
  <c r="D25032" i="2"/>
  <c r="E25031" i="2"/>
  <c r="D25031" i="2"/>
  <c r="E25030" i="2"/>
  <c r="D25030" i="2"/>
  <c r="E25029" i="2"/>
  <c r="D25029" i="2"/>
  <c r="E25028" i="2"/>
  <c r="D25028" i="2"/>
  <c r="E25027" i="2"/>
  <c r="D25027" i="2"/>
  <c r="E25026" i="2"/>
  <c r="D25026" i="2"/>
  <c r="E25025" i="2"/>
  <c r="D25025" i="2"/>
  <c r="E25024" i="2"/>
  <c r="D25024" i="2"/>
  <c r="E25023" i="2"/>
  <c r="D25023" i="2"/>
  <c r="E25022" i="2"/>
  <c r="D25022" i="2"/>
  <c r="E25021" i="2"/>
  <c r="D25021" i="2"/>
  <c r="E25020" i="2"/>
  <c r="D25020" i="2"/>
  <c r="E25019" i="2"/>
  <c r="D25019" i="2"/>
  <c r="E25018" i="2"/>
  <c r="D25018" i="2"/>
  <c r="E25017" i="2"/>
  <c r="D25017" i="2"/>
  <c r="E25016" i="2"/>
  <c r="D25016" i="2"/>
  <c r="E25015" i="2"/>
  <c r="D25015" i="2"/>
  <c r="E25014" i="2"/>
  <c r="D25014" i="2"/>
  <c r="E25013" i="2"/>
  <c r="D25013" i="2"/>
  <c r="E25012" i="2"/>
  <c r="D25012" i="2"/>
  <c r="E25011" i="2"/>
  <c r="D25011" i="2"/>
  <c r="E25010" i="2"/>
  <c r="D25010" i="2"/>
  <c r="E25009" i="2"/>
  <c r="D25009" i="2"/>
  <c r="E25008" i="2"/>
  <c r="D25008" i="2"/>
  <c r="E25007" i="2"/>
  <c r="D25007" i="2"/>
  <c r="E25006" i="2"/>
  <c r="D25006" i="2"/>
  <c r="E25005" i="2"/>
  <c r="D25005" i="2"/>
  <c r="E25004" i="2"/>
  <c r="D25004" i="2"/>
  <c r="E25003" i="2"/>
  <c r="D25003" i="2"/>
  <c r="E25002" i="2"/>
  <c r="D25002" i="2"/>
  <c r="E25001" i="2"/>
  <c r="D25001" i="2"/>
  <c r="E25000" i="2"/>
  <c r="D25000" i="2"/>
  <c r="E24999" i="2"/>
  <c r="D24999" i="2"/>
  <c r="E24998" i="2"/>
  <c r="D24998" i="2"/>
  <c r="E24997" i="2"/>
  <c r="D24997" i="2"/>
  <c r="E24996" i="2"/>
  <c r="D24996" i="2"/>
  <c r="E24995" i="2"/>
  <c r="D24995" i="2"/>
  <c r="E24994" i="2"/>
  <c r="D24994" i="2"/>
  <c r="E24993" i="2"/>
  <c r="D24993" i="2"/>
  <c r="E24992" i="2"/>
  <c r="D24992" i="2"/>
  <c r="E24991" i="2"/>
  <c r="D24991" i="2"/>
  <c r="E24990" i="2"/>
  <c r="D24990" i="2"/>
  <c r="E24989" i="2"/>
  <c r="D24989" i="2"/>
  <c r="E24988" i="2"/>
  <c r="D24988" i="2"/>
  <c r="E24987" i="2"/>
  <c r="D24987" i="2"/>
  <c r="E24986" i="2"/>
  <c r="D24986" i="2"/>
  <c r="E24985" i="2"/>
  <c r="D24985" i="2"/>
  <c r="E24984" i="2"/>
  <c r="D24984" i="2"/>
  <c r="E24983" i="2"/>
  <c r="D24983" i="2"/>
  <c r="E24982" i="2"/>
  <c r="D24982" i="2"/>
  <c r="E24981" i="2"/>
  <c r="D24981" i="2"/>
  <c r="E24980" i="2"/>
  <c r="D24980" i="2"/>
  <c r="E24979" i="2"/>
  <c r="D24979" i="2"/>
  <c r="E24978" i="2"/>
  <c r="D24978" i="2"/>
  <c r="E24977" i="2"/>
  <c r="D24977" i="2"/>
  <c r="E24976" i="2"/>
  <c r="D24976" i="2"/>
  <c r="E24975" i="2"/>
  <c r="D24975" i="2"/>
  <c r="E24974" i="2"/>
  <c r="D24974" i="2"/>
  <c r="E24973" i="2"/>
  <c r="D24973" i="2"/>
  <c r="E24972" i="2"/>
  <c r="D24972" i="2"/>
  <c r="E24971" i="2"/>
  <c r="D24971" i="2"/>
  <c r="E24970" i="2"/>
  <c r="D24970" i="2"/>
  <c r="E24969" i="2"/>
  <c r="D24969" i="2"/>
  <c r="E24968" i="2"/>
  <c r="D24968" i="2"/>
  <c r="E24967" i="2"/>
  <c r="D24967" i="2"/>
  <c r="E24966" i="2"/>
  <c r="D24966" i="2"/>
  <c r="E24965" i="2"/>
  <c r="D24965" i="2"/>
  <c r="E24964" i="2"/>
  <c r="D24964" i="2"/>
  <c r="E24963" i="2"/>
  <c r="D24963" i="2"/>
  <c r="E24962" i="2"/>
  <c r="D24962" i="2"/>
  <c r="E24961" i="2"/>
  <c r="D24961" i="2"/>
  <c r="E24960" i="2"/>
  <c r="D24960" i="2"/>
  <c r="E24959" i="2"/>
  <c r="D24959" i="2"/>
  <c r="E24958" i="2"/>
  <c r="D24958" i="2"/>
  <c r="E24957" i="2"/>
  <c r="D24957" i="2"/>
  <c r="E24956" i="2"/>
  <c r="D24956" i="2"/>
  <c r="E24955" i="2"/>
  <c r="D24955" i="2"/>
  <c r="E24954" i="2"/>
  <c r="D24954" i="2"/>
  <c r="E24953" i="2"/>
  <c r="D24953" i="2"/>
  <c r="E24952" i="2"/>
  <c r="D24952" i="2"/>
  <c r="E24951" i="2"/>
  <c r="D24951" i="2"/>
  <c r="E24950" i="2"/>
  <c r="D24950" i="2"/>
  <c r="E24949" i="2"/>
  <c r="D24949" i="2"/>
  <c r="E24948" i="2"/>
  <c r="D24948" i="2"/>
  <c r="E24947" i="2"/>
  <c r="D24947" i="2"/>
  <c r="E24946" i="2"/>
  <c r="D24946" i="2"/>
  <c r="E24945" i="2"/>
  <c r="D24945" i="2"/>
  <c r="E24944" i="2"/>
  <c r="D24944" i="2"/>
  <c r="E24943" i="2"/>
  <c r="D24943" i="2"/>
  <c r="E24942" i="2"/>
  <c r="D24942" i="2"/>
  <c r="E24941" i="2"/>
  <c r="D24941" i="2"/>
  <c r="E24940" i="2"/>
  <c r="D24940" i="2"/>
  <c r="E24939" i="2"/>
  <c r="D24939" i="2"/>
  <c r="E24938" i="2"/>
  <c r="D24938" i="2"/>
  <c r="E24937" i="2"/>
  <c r="D24937" i="2"/>
  <c r="E24936" i="2"/>
  <c r="D24936" i="2"/>
  <c r="E24935" i="2"/>
  <c r="D24935" i="2"/>
  <c r="E24934" i="2"/>
  <c r="D24934" i="2"/>
  <c r="E24933" i="2"/>
  <c r="D24933" i="2"/>
  <c r="E24932" i="2"/>
  <c r="D24932" i="2"/>
  <c r="E24931" i="2"/>
  <c r="D24931" i="2"/>
  <c r="E24930" i="2"/>
  <c r="D24930" i="2"/>
  <c r="E24929" i="2"/>
  <c r="D24929" i="2"/>
  <c r="E24928" i="2"/>
  <c r="D24928" i="2"/>
  <c r="E24927" i="2"/>
  <c r="D24927" i="2"/>
  <c r="E24926" i="2"/>
  <c r="D24926" i="2"/>
  <c r="E24925" i="2"/>
  <c r="D24925" i="2"/>
  <c r="E24924" i="2"/>
  <c r="D24924" i="2"/>
  <c r="E24923" i="2"/>
  <c r="D24923" i="2"/>
  <c r="E24922" i="2"/>
  <c r="D24922" i="2"/>
  <c r="E24921" i="2"/>
  <c r="D24921" i="2"/>
  <c r="E24920" i="2"/>
  <c r="D24920" i="2"/>
  <c r="E24919" i="2"/>
  <c r="D24919" i="2"/>
  <c r="E24918" i="2"/>
  <c r="D24918" i="2"/>
  <c r="E24917" i="2"/>
  <c r="D24917" i="2"/>
  <c r="E24916" i="2"/>
  <c r="D24916" i="2"/>
  <c r="E24915" i="2"/>
  <c r="D24915" i="2"/>
  <c r="E24914" i="2"/>
  <c r="D24914" i="2"/>
  <c r="E24913" i="2"/>
  <c r="D24913" i="2"/>
  <c r="E24912" i="2"/>
  <c r="D24912" i="2"/>
  <c r="E24911" i="2"/>
  <c r="D24911" i="2"/>
  <c r="E24910" i="2"/>
  <c r="D24910" i="2"/>
  <c r="E24909" i="2"/>
  <c r="D24909" i="2"/>
  <c r="E24908" i="2"/>
  <c r="D24908" i="2"/>
  <c r="E24907" i="2"/>
  <c r="D24907" i="2"/>
  <c r="E24906" i="2"/>
  <c r="D24906" i="2"/>
  <c r="E24905" i="2"/>
  <c r="D24905" i="2"/>
  <c r="E24904" i="2"/>
  <c r="D24904" i="2"/>
  <c r="E24903" i="2"/>
  <c r="D24903" i="2"/>
  <c r="E24902" i="2"/>
  <c r="D24902" i="2"/>
  <c r="E24901" i="2"/>
  <c r="D24901" i="2"/>
  <c r="E24900" i="2"/>
  <c r="D24900" i="2"/>
  <c r="E24899" i="2"/>
  <c r="D24899" i="2"/>
  <c r="E24898" i="2"/>
  <c r="D24898" i="2"/>
  <c r="E24897" i="2"/>
  <c r="D24897" i="2"/>
  <c r="E24896" i="2"/>
  <c r="D24896" i="2"/>
  <c r="E24895" i="2"/>
  <c r="D24895" i="2"/>
  <c r="E24894" i="2"/>
  <c r="D24894" i="2"/>
  <c r="E24893" i="2"/>
  <c r="D24893" i="2"/>
  <c r="E24892" i="2"/>
  <c r="D24892" i="2"/>
  <c r="E24891" i="2"/>
  <c r="D24891" i="2"/>
  <c r="E24890" i="2"/>
  <c r="D24890" i="2"/>
  <c r="E24889" i="2"/>
  <c r="D24889" i="2"/>
  <c r="E24888" i="2"/>
  <c r="D24888" i="2"/>
  <c r="E24887" i="2"/>
  <c r="D24887" i="2"/>
  <c r="E24886" i="2"/>
  <c r="D24886" i="2"/>
  <c r="E24885" i="2"/>
  <c r="D24885" i="2"/>
  <c r="E24884" i="2"/>
  <c r="D24884" i="2"/>
  <c r="E24883" i="2"/>
  <c r="D24883" i="2"/>
  <c r="E24882" i="2"/>
  <c r="D24882" i="2"/>
  <c r="E24881" i="2"/>
  <c r="D24881" i="2"/>
  <c r="E24880" i="2"/>
  <c r="D24880" i="2"/>
  <c r="E24879" i="2"/>
  <c r="D24879" i="2"/>
  <c r="E24878" i="2"/>
  <c r="D24878" i="2"/>
  <c r="E24877" i="2"/>
  <c r="D24877" i="2"/>
  <c r="E24876" i="2"/>
  <c r="D24876" i="2"/>
  <c r="E24875" i="2"/>
  <c r="D24875" i="2"/>
  <c r="E24874" i="2"/>
  <c r="D24874" i="2"/>
  <c r="E24873" i="2"/>
  <c r="D24873" i="2"/>
  <c r="E24872" i="2"/>
  <c r="D24872" i="2"/>
  <c r="E24871" i="2"/>
  <c r="D24871" i="2"/>
  <c r="E24870" i="2"/>
  <c r="D24870" i="2"/>
  <c r="E24869" i="2"/>
  <c r="D24869" i="2"/>
  <c r="E24868" i="2"/>
  <c r="D24868" i="2"/>
  <c r="E24867" i="2"/>
  <c r="D24867" i="2"/>
  <c r="E24866" i="2"/>
  <c r="D24866" i="2"/>
  <c r="E24865" i="2"/>
  <c r="D24865" i="2"/>
  <c r="E24864" i="2"/>
  <c r="D24864" i="2"/>
  <c r="E24863" i="2"/>
  <c r="D24863" i="2"/>
  <c r="E24862" i="2"/>
  <c r="D24862" i="2"/>
  <c r="E24861" i="2"/>
  <c r="D24861" i="2"/>
  <c r="E24860" i="2"/>
  <c r="D24860" i="2"/>
  <c r="E24859" i="2"/>
  <c r="D24859" i="2"/>
  <c r="E24858" i="2"/>
  <c r="D24858" i="2"/>
  <c r="E24857" i="2"/>
  <c r="D24857" i="2"/>
  <c r="E24856" i="2"/>
  <c r="D24856" i="2"/>
  <c r="E24855" i="2"/>
  <c r="D24855" i="2"/>
  <c r="E24854" i="2"/>
  <c r="D24854" i="2"/>
  <c r="E24853" i="2"/>
  <c r="D24853" i="2"/>
  <c r="E24852" i="2"/>
  <c r="D24852" i="2"/>
  <c r="E24851" i="2"/>
  <c r="D24851" i="2"/>
  <c r="E24850" i="2"/>
  <c r="D24850" i="2"/>
  <c r="E24849" i="2"/>
  <c r="D24849" i="2"/>
  <c r="E24848" i="2"/>
  <c r="D24848" i="2"/>
  <c r="E24847" i="2"/>
  <c r="D24847" i="2"/>
  <c r="E24846" i="2"/>
  <c r="D24846" i="2"/>
  <c r="E24845" i="2"/>
  <c r="D24845" i="2"/>
  <c r="E24844" i="2"/>
  <c r="D24844" i="2"/>
  <c r="E24843" i="2"/>
  <c r="D24843" i="2"/>
  <c r="E24842" i="2"/>
  <c r="D24842" i="2"/>
  <c r="E24841" i="2"/>
  <c r="D24841" i="2"/>
  <c r="E24840" i="2"/>
  <c r="D24840" i="2"/>
  <c r="E24839" i="2"/>
  <c r="D24839" i="2"/>
  <c r="E24838" i="2"/>
  <c r="D24838" i="2"/>
  <c r="E24837" i="2"/>
  <c r="D24837" i="2"/>
  <c r="E24836" i="2"/>
  <c r="D24836" i="2"/>
  <c r="E24835" i="2"/>
  <c r="D24835" i="2"/>
  <c r="E24834" i="2"/>
  <c r="D24834" i="2"/>
  <c r="E24833" i="2"/>
  <c r="D24833" i="2"/>
  <c r="E24832" i="2"/>
  <c r="D24832" i="2"/>
  <c r="E24831" i="2"/>
  <c r="D24831" i="2"/>
  <c r="E24830" i="2"/>
  <c r="D24830" i="2"/>
  <c r="E24829" i="2"/>
  <c r="D24829" i="2"/>
  <c r="E24828" i="2"/>
  <c r="D24828" i="2"/>
  <c r="E24827" i="2"/>
  <c r="D24827" i="2"/>
  <c r="E24826" i="2"/>
  <c r="D24826" i="2"/>
  <c r="E24825" i="2"/>
  <c r="D24825" i="2"/>
  <c r="E24824" i="2"/>
  <c r="D24824" i="2"/>
  <c r="E24823" i="2"/>
  <c r="D24823" i="2"/>
  <c r="E24822" i="2"/>
  <c r="D24822" i="2"/>
  <c r="E24821" i="2"/>
  <c r="D24821" i="2"/>
  <c r="E24820" i="2"/>
  <c r="D24820" i="2"/>
  <c r="E24819" i="2"/>
  <c r="D24819" i="2"/>
  <c r="E24818" i="2"/>
  <c r="D24818" i="2"/>
  <c r="E24817" i="2"/>
  <c r="D24817" i="2"/>
  <c r="E24816" i="2"/>
  <c r="D24816" i="2"/>
  <c r="E24815" i="2"/>
  <c r="D24815" i="2"/>
  <c r="E24814" i="2"/>
  <c r="D24814" i="2"/>
  <c r="E24813" i="2"/>
  <c r="D24813" i="2"/>
  <c r="E24812" i="2"/>
  <c r="D24812" i="2"/>
  <c r="E24811" i="2"/>
  <c r="D24811" i="2"/>
  <c r="E24810" i="2"/>
  <c r="D24810" i="2"/>
  <c r="E24809" i="2"/>
  <c r="D24809" i="2"/>
  <c r="E24808" i="2"/>
  <c r="D24808" i="2"/>
  <c r="E24807" i="2"/>
  <c r="D24807" i="2"/>
  <c r="E24806" i="2"/>
  <c r="D24806" i="2"/>
  <c r="E24805" i="2"/>
  <c r="D24805" i="2"/>
  <c r="E24804" i="2"/>
  <c r="D24804" i="2"/>
  <c r="E24803" i="2"/>
  <c r="D24803" i="2"/>
  <c r="E24802" i="2"/>
  <c r="D24802" i="2"/>
  <c r="E24801" i="2"/>
  <c r="D24801" i="2"/>
  <c r="E24800" i="2"/>
  <c r="D24800" i="2"/>
  <c r="E24799" i="2"/>
  <c r="D24799" i="2"/>
  <c r="E24798" i="2"/>
  <c r="D24798" i="2"/>
  <c r="E24797" i="2"/>
  <c r="D24797" i="2"/>
  <c r="E24796" i="2"/>
  <c r="D24796" i="2"/>
  <c r="E24795" i="2"/>
  <c r="D24795" i="2"/>
  <c r="E24794" i="2"/>
  <c r="D24794" i="2"/>
  <c r="E24793" i="2"/>
  <c r="D24793" i="2"/>
  <c r="E24792" i="2"/>
  <c r="D24792" i="2"/>
  <c r="E24791" i="2"/>
  <c r="D24791" i="2"/>
  <c r="E24790" i="2"/>
  <c r="D24790" i="2"/>
  <c r="E24789" i="2"/>
  <c r="D24789" i="2"/>
  <c r="E24788" i="2"/>
  <c r="D24788" i="2"/>
  <c r="E24787" i="2"/>
  <c r="D24787" i="2"/>
  <c r="E24786" i="2"/>
  <c r="D24786" i="2"/>
  <c r="E24785" i="2"/>
  <c r="D24785" i="2"/>
  <c r="E24784" i="2"/>
  <c r="D24784" i="2"/>
  <c r="E24783" i="2"/>
  <c r="D24783" i="2"/>
  <c r="E24782" i="2"/>
  <c r="D24782" i="2"/>
  <c r="E24781" i="2"/>
  <c r="D24781" i="2"/>
  <c r="E24780" i="2"/>
  <c r="D24780" i="2"/>
  <c r="E24779" i="2"/>
  <c r="D24779" i="2"/>
  <c r="E24778" i="2"/>
  <c r="D24778" i="2"/>
  <c r="E24777" i="2"/>
  <c r="D24777" i="2"/>
  <c r="E24776" i="2"/>
  <c r="D24776" i="2"/>
  <c r="E24775" i="2"/>
  <c r="D24775" i="2"/>
  <c r="E24774" i="2"/>
  <c r="D24774" i="2"/>
  <c r="E24773" i="2"/>
  <c r="D24773" i="2"/>
  <c r="E24772" i="2"/>
  <c r="D24772" i="2"/>
  <c r="E24771" i="2"/>
  <c r="D24771" i="2"/>
  <c r="E24770" i="2"/>
  <c r="D24770" i="2"/>
  <c r="E24769" i="2"/>
  <c r="D24769" i="2"/>
  <c r="E24768" i="2"/>
  <c r="D24768" i="2"/>
  <c r="E24767" i="2"/>
  <c r="D24767" i="2"/>
  <c r="E24766" i="2"/>
  <c r="D24766" i="2"/>
  <c r="E24765" i="2"/>
  <c r="D24765" i="2"/>
  <c r="E24764" i="2"/>
  <c r="D24764" i="2"/>
  <c r="E24763" i="2"/>
  <c r="D24763" i="2"/>
  <c r="E24762" i="2"/>
  <c r="D24762" i="2"/>
  <c r="E24761" i="2"/>
  <c r="D24761" i="2"/>
  <c r="E24760" i="2"/>
  <c r="D24760" i="2"/>
  <c r="E24759" i="2"/>
  <c r="D24759" i="2"/>
  <c r="E24758" i="2"/>
  <c r="D24758" i="2"/>
  <c r="E24757" i="2"/>
  <c r="D24757" i="2"/>
  <c r="E24756" i="2"/>
  <c r="D24756" i="2"/>
  <c r="E24755" i="2"/>
  <c r="D24755" i="2"/>
  <c r="E24754" i="2"/>
  <c r="D24754" i="2"/>
  <c r="E24753" i="2"/>
  <c r="D24753" i="2"/>
  <c r="E24752" i="2"/>
  <c r="D24752" i="2"/>
  <c r="E24751" i="2"/>
  <c r="D24751" i="2"/>
  <c r="E24750" i="2"/>
  <c r="D24750" i="2"/>
  <c r="E24749" i="2"/>
  <c r="D24749" i="2"/>
  <c r="E24748" i="2"/>
  <c r="D24748" i="2"/>
  <c r="E24747" i="2"/>
  <c r="D24747" i="2"/>
  <c r="E24746" i="2"/>
  <c r="D24746" i="2"/>
  <c r="E24745" i="2"/>
  <c r="D24745" i="2"/>
  <c r="E24744" i="2"/>
  <c r="D24744" i="2"/>
  <c r="E24743" i="2"/>
  <c r="D24743" i="2"/>
  <c r="E24742" i="2"/>
  <c r="D24742" i="2"/>
  <c r="E24741" i="2"/>
  <c r="D24741" i="2"/>
  <c r="E24740" i="2"/>
  <c r="D24740" i="2"/>
  <c r="E24739" i="2"/>
  <c r="D24739" i="2"/>
  <c r="E24738" i="2"/>
  <c r="D24738" i="2"/>
  <c r="E24737" i="2"/>
  <c r="D24737" i="2"/>
  <c r="E24736" i="2"/>
  <c r="D24736" i="2"/>
  <c r="E24735" i="2"/>
  <c r="D24735" i="2"/>
  <c r="E24734" i="2"/>
  <c r="D24734" i="2"/>
  <c r="E24733" i="2"/>
  <c r="D24733" i="2"/>
  <c r="E24732" i="2"/>
  <c r="D24732" i="2"/>
  <c r="E24731" i="2"/>
  <c r="D24731" i="2"/>
  <c r="E24730" i="2"/>
  <c r="D24730" i="2"/>
  <c r="E24729" i="2"/>
  <c r="D24729" i="2"/>
  <c r="E24728" i="2"/>
  <c r="D24728" i="2"/>
  <c r="E24727" i="2"/>
  <c r="D24727" i="2"/>
  <c r="E24726" i="2"/>
  <c r="D24726" i="2"/>
  <c r="E24725" i="2"/>
  <c r="D24725" i="2"/>
  <c r="E24724" i="2"/>
  <c r="D24724" i="2"/>
  <c r="E24723" i="2"/>
  <c r="D24723" i="2"/>
  <c r="E24722" i="2"/>
  <c r="D24722" i="2"/>
  <c r="E24721" i="2"/>
  <c r="D24721" i="2"/>
  <c r="E24720" i="2"/>
  <c r="D24720" i="2"/>
  <c r="E24719" i="2"/>
  <c r="D24719" i="2"/>
  <c r="E24718" i="2"/>
  <c r="D24718" i="2"/>
  <c r="E24717" i="2"/>
  <c r="D24717" i="2"/>
  <c r="E24716" i="2"/>
  <c r="D24716" i="2"/>
  <c r="E24715" i="2"/>
  <c r="D24715" i="2"/>
  <c r="E24714" i="2"/>
  <c r="D24714" i="2"/>
  <c r="E24713" i="2"/>
  <c r="D24713" i="2"/>
  <c r="E24712" i="2"/>
  <c r="D24712" i="2"/>
  <c r="E24711" i="2"/>
  <c r="D24711" i="2"/>
  <c r="E24710" i="2"/>
  <c r="D24710" i="2"/>
  <c r="E24709" i="2"/>
  <c r="D24709" i="2"/>
  <c r="E24708" i="2"/>
  <c r="D24708" i="2"/>
  <c r="E24707" i="2"/>
  <c r="D24707" i="2"/>
  <c r="E24706" i="2"/>
  <c r="D24706" i="2"/>
  <c r="E24705" i="2"/>
  <c r="D24705" i="2"/>
  <c r="E24704" i="2"/>
  <c r="D24704" i="2"/>
  <c r="E24703" i="2"/>
  <c r="D24703" i="2"/>
  <c r="E24702" i="2"/>
  <c r="D24702" i="2"/>
  <c r="E24701" i="2"/>
  <c r="D24701" i="2"/>
  <c r="E24700" i="2"/>
  <c r="D24700" i="2"/>
  <c r="E24699" i="2"/>
  <c r="D24699" i="2"/>
  <c r="E24698" i="2"/>
  <c r="D24698" i="2"/>
  <c r="E24697" i="2"/>
  <c r="D24697" i="2"/>
  <c r="E24696" i="2"/>
  <c r="D24696" i="2"/>
  <c r="E24695" i="2"/>
  <c r="D24695" i="2"/>
  <c r="E24694" i="2"/>
  <c r="D24694" i="2"/>
  <c r="E24693" i="2"/>
  <c r="D24693" i="2"/>
  <c r="E24692" i="2"/>
  <c r="D24692" i="2"/>
  <c r="E24691" i="2"/>
  <c r="D24691" i="2"/>
  <c r="E24690" i="2"/>
  <c r="D24690" i="2"/>
  <c r="E24689" i="2"/>
  <c r="D24689" i="2"/>
  <c r="E24688" i="2"/>
  <c r="D24688" i="2"/>
  <c r="E24687" i="2"/>
  <c r="D24687" i="2"/>
  <c r="E24686" i="2"/>
  <c r="D24686" i="2"/>
  <c r="E24685" i="2"/>
  <c r="D24685" i="2"/>
  <c r="E24684" i="2"/>
  <c r="D24684" i="2"/>
  <c r="E24683" i="2"/>
  <c r="D24683" i="2"/>
  <c r="E24682" i="2"/>
  <c r="D24682" i="2"/>
  <c r="E24681" i="2"/>
  <c r="D24681" i="2"/>
  <c r="E24680" i="2"/>
  <c r="D24680" i="2"/>
  <c r="E24679" i="2"/>
  <c r="D24679" i="2"/>
  <c r="E24678" i="2"/>
  <c r="D24678" i="2"/>
  <c r="E24677" i="2"/>
  <c r="D24677" i="2"/>
  <c r="E24676" i="2"/>
  <c r="D24676" i="2"/>
  <c r="E24675" i="2"/>
  <c r="D24675" i="2"/>
  <c r="E24674" i="2"/>
  <c r="D24674" i="2"/>
  <c r="E24673" i="2"/>
  <c r="D24673" i="2"/>
  <c r="E24672" i="2"/>
  <c r="D24672" i="2"/>
  <c r="E24671" i="2"/>
  <c r="D24671" i="2"/>
  <c r="E24670" i="2"/>
  <c r="D24670" i="2"/>
  <c r="E24669" i="2"/>
  <c r="D24669" i="2"/>
  <c r="E24668" i="2"/>
  <c r="D24668" i="2"/>
  <c r="E24667" i="2"/>
  <c r="D24667" i="2"/>
  <c r="E24666" i="2"/>
  <c r="D24666" i="2"/>
  <c r="E24665" i="2"/>
  <c r="D24665" i="2"/>
  <c r="E24664" i="2"/>
  <c r="D24664" i="2"/>
  <c r="E24663" i="2"/>
  <c r="D24663" i="2"/>
  <c r="E24662" i="2"/>
  <c r="D24662" i="2"/>
  <c r="E24661" i="2"/>
  <c r="D24661" i="2"/>
  <c r="E24660" i="2"/>
  <c r="D24660" i="2"/>
  <c r="E24659" i="2"/>
  <c r="D24659" i="2"/>
  <c r="E24658" i="2"/>
  <c r="D24658" i="2"/>
  <c r="E24657" i="2"/>
  <c r="D24657" i="2"/>
  <c r="E24656" i="2"/>
  <c r="D24656" i="2"/>
  <c r="E24655" i="2"/>
  <c r="D24655" i="2"/>
  <c r="E24654" i="2"/>
  <c r="D24654" i="2"/>
  <c r="E24653" i="2"/>
  <c r="D24653" i="2"/>
  <c r="E24652" i="2"/>
  <c r="D24652" i="2"/>
  <c r="E24651" i="2"/>
  <c r="D24651" i="2"/>
  <c r="E24650" i="2"/>
  <c r="D24650" i="2"/>
  <c r="E24649" i="2"/>
  <c r="D24649" i="2"/>
  <c r="E24648" i="2"/>
  <c r="D24648" i="2"/>
  <c r="E24647" i="2"/>
  <c r="D24647" i="2"/>
  <c r="E24646" i="2"/>
  <c r="D24646" i="2"/>
  <c r="E24645" i="2"/>
  <c r="D24645" i="2"/>
  <c r="E24644" i="2"/>
  <c r="D24644" i="2"/>
  <c r="E24643" i="2"/>
  <c r="D24643" i="2"/>
  <c r="E24642" i="2"/>
  <c r="D24642" i="2"/>
  <c r="E24641" i="2"/>
  <c r="D24641" i="2"/>
  <c r="E24640" i="2"/>
  <c r="D24640" i="2"/>
  <c r="E24639" i="2"/>
  <c r="D24639" i="2"/>
  <c r="E24638" i="2"/>
  <c r="D24638" i="2"/>
  <c r="E24637" i="2"/>
  <c r="D24637" i="2"/>
  <c r="E24636" i="2"/>
  <c r="D24636" i="2"/>
  <c r="E24635" i="2"/>
  <c r="D24635" i="2"/>
  <c r="E24634" i="2"/>
  <c r="D24634" i="2"/>
  <c r="E24633" i="2"/>
  <c r="D24633" i="2"/>
  <c r="E24632" i="2"/>
  <c r="D24632" i="2"/>
  <c r="E24631" i="2"/>
  <c r="D24631" i="2"/>
  <c r="E24630" i="2"/>
  <c r="D24630" i="2"/>
  <c r="E24629" i="2"/>
  <c r="D24629" i="2"/>
  <c r="E24628" i="2"/>
  <c r="D24628" i="2"/>
  <c r="E24627" i="2"/>
  <c r="D24627" i="2"/>
  <c r="E24626" i="2"/>
  <c r="D24626" i="2"/>
  <c r="E24625" i="2"/>
  <c r="D24625" i="2"/>
  <c r="E24624" i="2"/>
  <c r="D24624" i="2"/>
  <c r="E24623" i="2"/>
  <c r="D24623" i="2"/>
  <c r="E24622" i="2"/>
  <c r="D24622" i="2"/>
  <c r="E24621" i="2"/>
  <c r="D24621" i="2"/>
  <c r="E24620" i="2"/>
  <c r="D24620" i="2"/>
  <c r="E24619" i="2"/>
  <c r="D24619" i="2"/>
  <c r="E24618" i="2"/>
  <c r="D24618" i="2"/>
  <c r="E24617" i="2"/>
  <c r="D24617" i="2"/>
  <c r="E24616" i="2"/>
  <c r="D24616" i="2"/>
  <c r="E24615" i="2"/>
  <c r="D24615" i="2"/>
  <c r="E24614" i="2"/>
  <c r="D24614" i="2"/>
  <c r="E24613" i="2"/>
  <c r="D24613" i="2"/>
  <c r="E24612" i="2"/>
  <c r="D24612" i="2"/>
  <c r="E24611" i="2"/>
  <c r="D24611" i="2"/>
  <c r="E24610" i="2"/>
  <c r="D24610" i="2"/>
  <c r="E24609" i="2"/>
  <c r="D24609" i="2"/>
  <c r="E24608" i="2"/>
  <c r="D24608" i="2"/>
  <c r="E24607" i="2"/>
  <c r="D24607" i="2"/>
  <c r="E24606" i="2"/>
  <c r="D24606" i="2"/>
  <c r="E24605" i="2"/>
  <c r="D24605" i="2"/>
  <c r="E24604" i="2"/>
  <c r="D24604" i="2"/>
  <c r="E24603" i="2"/>
  <c r="D24603" i="2"/>
  <c r="E24602" i="2"/>
  <c r="D24602" i="2"/>
  <c r="E24601" i="2"/>
  <c r="D24601" i="2"/>
  <c r="E24600" i="2"/>
  <c r="D24600" i="2"/>
  <c r="E24599" i="2"/>
  <c r="D24599" i="2"/>
  <c r="E24598" i="2"/>
  <c r="D24598" i="2"/>
  <c r="E24597" i="2"/>
  <c r="D24597" i="2"/>
  <c r="E24596" i="2"/>
  <c r="D24596" i="2"/>
  <c r="E24595" i="2"/>
  <c r="D24595" i="2"/>
  <c r="E24594" i="2"/>
  <c r="D24594" i="2"/>
  <c r="E24593" i="2"/>
  <c r="D24593" i="2"/>
  <c r="E24592" i="2"/>
  <c r="D24592" i="2"/>
  <c r="E24591" i="2"/>
  <c r="D24591" i="2"/>
  <c r="E24590" i="2"/>
  <c r="D24590" i="2"/>
  <c r="E24589" i="2"/>
  <c r="D24589" i="2"/>
  <c r="E24588" i="2"/>
  <c r="D24588" i="2"/>
  <c r="E24587" i="2"/>
  <c r="D24587" i="2"/>
  <c r="E24586" i="2"/>
  <c r="D24586" i="2"/>
  <c r="E24585" i="2"/>
  <c r="D24585" i="2"/>
  <c r="E24584" i="2"/>
  <c r="D24584" i="2"/>
  <c r="E24583" i="2"/>
  <c r="D24583" i="2"/>
  <c r="E24582" i="2"/>
  <c r="D24582" i="2"/>
  <c r="E24581" i="2"/>
  <c r="D24581" i="2"/>
  <c r="E24580" i="2"/>
  <c r="D24580" i="2"/>
  <c r="E24579" i="2"/>
  <c r="D24579" i="2"/>
  <c r="E24578" i="2"/>
  <c r="D24578" i="2"/>
  <c r="E24577" i="2"/>
  <c r="D24577" i="2"/>
  <c r="E24576" i="2"/>
  <c r="D24576" i="2"/>
  <c r="E24575" i="2"/>
  <c r="D24575" i="2"/>
  <c r="E24574" i="2"/>
  <c r="D24574" i="2"/>
  <c r="E24573" i="2"/>
  <c r="D24573" i="2"/>
  <c r="E24572" i="2"/>
  <c r="D24572" i="2"/>
  <c r="E24571" i="2"/>
  <c r="D24571" i="2"/>
  <c r="E24570" i="2"/>
  <c r="D24570" i="2"/>
  <c r="E24569" i="2"/>
  <c r="D24569" i="2"/>
  <c r="E24568" i="2"/>
  <c r="D24568" i="2"/>
  <c r="E24567" i="2"/>
  <c r="D24567" i="2"/>
  <c r="E24566" i="2"/>
  <c r="D24566" i="2"/>
  <c r="E24565" i="2"/>
  <c r="D24565" i="2"/>
  <c r="E24564" i="2"/>
  <c r="D24564" i="2"/>
  <c r="E24563" i="2"/>
  <c r="D24563" i="2"/>
  <c r="E24562" i="2"/>
  <c r="D24562" i="2"/>
  <c r="E24561" i="2"/>
  <c r="D24561" i="2"/>
  <c r="E24560" i="2"/>
  <c r="D24560" i="2"/>
  <c r="E24559" i="2"/>
  <c r="D24559" i="2"/>
  <c r="E24558" i="2"/>
  <c r="D24558" i="2"/>
  <c r="E24557" i="2"/>
  <c r="D24557" i="2"/>
  <c r="E24556" i="2"/>
  <c r="D24556" i="2"/>
  <c r="E24555" i="2"/>
  <c r="D24555" i="2"/>
  <c r="E24554" i="2"/>
  <c r="D24554" i="2"/>
  <c r="E24553" i="2"/>
  <c r="D24553" i="2"/>
  <c r="E24552" i="2"/>
  <c r="D24552" i="2"/>
  <c r="E24551" i="2"/>
  <c r="D24551" i="2"/>
  <c r="E24550" i="2"/>
  <c r="D24550" i="2"/>
  <c r="E24549" i="2"/>
  <c r="D24549" i="2"/>
  <c r="E24548" i="2"/>
  <c r="D24548" i="2"/>
  <c r="E24547" i="2"/>
  <c r="D24547" i="2"/>
  <c r="E24546" i="2"/>
  <c r="D24546" i="2"/>
  <c r="E24545" i="2"/>
  <c r="D24545" i="2"/>
  <c r="E24544" i="2"/>
  <c r="D24544" i="2"/>
  <c r="E24543" i="2"/>
  <c r="D24543" i="2"/>
  <c r="E24542" i="2"/>
  <c r="D24542" i="2"/>
  <c r="E24541" i="2"/>
  <c r="D24541" i="2"/>
  <c r="E24540" i="2"/>
  <c r="D24540" i="2"/>
  <c r="E24539" i="2"/>
  <c r="D24539" i="2"/>
  <c r="E24538" i="2"/>
  <c r="D24538" i="2"/>
  <c r="E24537" i="2"/>
  <c r="D24537" i="2"/>
  <c r="E24536" i="2"/>
  <c r="D24536" i="2"/>
  <c r="E24535" i="2"/>
  <c r="D24535" i="2"/>
  <c r="E24534" i="2"/>
  <c r="D24534" i="2"/>
  <c r="E24533" i="2"/>
  <c r="D24533" i="2"/>
  <c r="E24532" i="2"/>
  <c r="D24532" i="2"/>
  <c r="E24531" i="2"/>
  <c r="D24531" i="2"/>
  <c r="E24530" i="2"/>
  <c r="D24530" i="2"/>
  <c r="E24529" i="2"/>
  <c r="D24529" i="2"/>
  <c r="E24528" i="2"/>
  <c r="D24528" i="2"/>
  <c r="E24527" i="2"/>
  <c r="D24527" i="2"/>
  <c r="E24526" i="2"/>
  <c r="D24526" i="2"/>
  <c r="E24525" i="2"/>
  <c r="D24525" i="2"/>
  <c r="E24524" i="2"/>
  <c r="D24524" i="2"/>
  <c r="E24523" i="2"/>
  <c r="D24523" i="2"/>
  <c r="E24522" i="2"/>
  <c r="D24522" i="2"/>
  <c r="E24521" i="2"/>
  <c r="D24521" i="2"/>
  <c r="E24520" i="2"/>
  <c r="D24520" i="2"/>
  <c r="E24519" i="2"/>
  <c r="D24519" i="2"/>
  <c r="E24518" i="2"/>
  <c r="D24518" i="2"/>
  <c r="E24517" i="2"/>
  <c r="D24517" i="2"/>
  <c r="E24516" i="2"/>
  <c r="D24516" i="2"/>
  <c r="E24515" i="2"/>
  <c r="D24515" i="2"/>
  <c r="E24514" i="2"/>
  <c r="D24514" i="2"/>
  <c r="E24513" i="2"/>
  <c r="D24513" i="2"/>
  <c r="E24512" i="2"/>
  <c r="D24512" i="2"/>
  <c r="E24511" i="2"/>
  <c r="D24511" i="2"/>
  <c r="E24510" i="2"/>
  <c r="D24510" i="2"/>
  <c r="E24509" i="2"/>
  <c r="D24509" i="2"/>
  <c r="E24508" i="2"/>
  <c r="D24508" i="2"/>
  <c r="E24507" i="2"/>
  <c r="D24507" i="2"/>
  <c r="E24506" i="2"/>
  <c r="D24506" i="2"/>
  <c r="E24505" i="2"/>
  <c r="D24505" i="2"/>
  <c r="E24504" i="2"/>
  <c r="D24504" i="2"/>
  <c r="E24503" i="2"/>
  <c r="D24503" i="2"/>
  <c r="E24502" i="2"/>
  <c r="D24502" i="2"/>
  <c r="E24501" i="2"/>
  <c r="D24501" i="2"/>
  <c r="E24500" i="2"/>
  <c r="D24500" i="2"/>
  <c r="E24499" i="2"/>
  <c r="D24499" i="2"/>
  <c r="E24498" i="2"/>
  <c r="D24498" i="2"/>
  <c r="E24497" i="2"/>
  <c r="D24497" i="2"/>
  <c r="E24496" i="2"/>
  <c r="D24496" i="2"/>
  <c r="E24495" i="2"/>
  <c r="D24495" i="2"/>
  <c r="E24494" i="2"/>
  <c r="D24494" i="2"/>
  <c r="E24493" i="2"/>
  <c r="D24493" i="2"/>
  <c r="E24492" i="2"/>
  <c r="D24492" i="2"/>
  <c r="E24491" i="2"/>
  <c r="D24491" i="2"/>
  <c r="E24490" i="2"/>
  <c r="D24490" i="2"/>
  <c r="E24489" i="2"/>
  <c r="D24489" i="2"/>
  <c r="E24488" i="2"/>
  <c r="D24488" i="2"/>
  <c r="E24487" i="2"/>
  <c r="D24487" i="2"/>
  <c r="E24486" i="2"/>
  <c r="D24486" i="2"/>
  <c r="E24485" i="2"/>
  <c r="D24485" i="2"/>
  <c r="E24484" i="2"/>
  <c r="D24484" i="2"/>
  <c r="E24483" i="2"/>
  <c r="D24483" i="2"/>
  <c r="E24482" i="2"/>
  <c r="D24482" i="2"/>
  <c r="E24481" i="2"/>
  <c r="D24481" i="2"/>
  <c r="E24480" i="2"/>
  <c r="D24480" i="2"/>
  <c r="E24479" i="2"/>
  <c r="D24479" i="2"/>
  <c r="E24478" i="2"/>
  <c r="D24478" i="2"/>
  <c r="E24477" i="2"/>
  <c r="D24477" i="2"/>
  <c r="E24476" i="2"/>
  <c r="D24476" i="2"/>
  <c r="E24475" i="2"/>
  <c r="D24475" i="2"/>
  <c r="E24474" i="2"/>
  <c r="D24474" i="2"/>
  <c r="E24473" i="2"/>
  <c r="D24473" i="2"/>
  <c r="E24472" i="2"/>
  <c r="D24472" i="2"/>
  <c r="E24471" i="2"/>
  <c r="D24471" i="2"/>
  <c r="E24470" i="2"/>
  <c r="D24470" i="2"/>
  <c r="E24469" i="2"/>
  <c r="D24469" i="2"/>
  <c r="E24468" i="2"/>
  <c r="D24468" i="2"/>
  <c r="E24467" i="2"/>
  <c r="D24467" i="2"/>
  <c r="E24466" i="2"/>
  <c r="D24466" i="2"/>
  <c r="E24465" i="2"/>
  <c r="D24465" i="2"/>
  <c r="E24464" i="2"/>
  <c r="D24464" i="2"/>
  <c r="E24463" i="2"/>
  <c r="D24463" i="2"/>
  <c r="E24462" i="2"/>
  <c r="D24462" i="2"/>
  <c r="E24461" i="2"/>
  <c r="D24461" i="2"/>
  <c r="E24460" i="2"/>
  <c r="D24460" i="2"/>
  <c r="E24459" i="2"/>
  <c r="D24459" i="2"/>
  <c r="E24458" i="2"/>
  <c r="D24458" i="2"/>
  <c r="E24457" i="2"/>
  <c r="D24457" i="2"/>
  <c r="E24456" i="2"/>
  <c r="D24456" i="2"/>
  <c r="E24455" i="2"/>
  <c r="D24455" i="2"/>
  <c r="E24454" i="2"/>
  <c r="D24454" i="2"/>
  <c r="E24453" i="2"/>
  <c r="D24453" i="2"/>
  <c r="E24452" i="2"/>
  <c r="D24452" i="2"/>
  <c r="E24451" i="2"/>
  <c r="D24451" i="2"/>
  <c r="E24450" i="2"/>
  <c r="D24450" i="2"/>
  <c r="E24449" i="2"/>
  <c r="D24449" i="2"/>
  <c r="E24448" i="2"/>
  <c r="D24448" i="2"/>
  <c r="E24447" i="2"/>
  <c r="D24447" i="2"/>
  <c r="E24446" i="2"/>
  <c r="D24446" i="2"/>
  <c r="E24445" i="2"/>
  <c r="D24445" i="2"/>
  <c r="E24444" i="2"/>
  <c r="D24444" i="2"/>
  <c r="E24443" i="2"/>
  <c r="D24443" i="2"/>
  <c r="E24442" i="2"/>
  <c r="D24442" i="2"/>
  <c r="E24441" i="2"/>
  <c r="D24441" i="2"/>
  <c r="E24440" i="2"/>
  <c r="D24440" i="2"/>
  <c r="E24439" i="2"/>
  <c r="D24439" i="2"/>
  <c r="E24438" i="2"/>
  <c r="D24438" i="2"/>
  <c r="E24437" i="2"/>
  <c r="D24437" i="2"/>
  <c r="E24436" i="2"/>
  <c r="D24436" i="2"/>
  <c r="E24435" i="2"/>
  <c r="D24435" i="2"/>
  <c r="E24434" i="2"/>
  <c r="D24434" i="2"/>
  <c r="E24433" i="2"/>
  <c r="D24433" i="2"/>
  <c r="E24432" i="2"/>
  <c r="D24432" i="2"/>
  <c r="E24431" i="2"/>
  <c r="D24431" i="2"/>
  <c r="E24430" i="2"/>
  <c r="D24430" i="2"/>
  <c r="E24429" i="2"/>
  <c r="D24429" i="2"/>
  <c r="E24428" i="2"/>
  <c r="D24428" i="2"/>
  <c r="E24427" i="2"/>
  <c r="D24427" i="2"/>
  <c r="E24426" i="2"/>
  <c r="D24426" i="2"/>
  <c r="E24425" i="2"/>
  <c r="D24425" i="2"/>
  <c r="E24424" i="2"/>
  <c r="D24424" i="2"/>
  <c r="E24423" i="2"/>
  <c r="D24423" i="2"/>
  <c r="E24422" i="2"/>
  <c r="D24422" i="2"/>
  <c r="E24421" i="2"/>
  <c r="D24421" i="2"/>
  <c r="E24420" i="2"/>
  <c r="D24420" i="2"/>
  <c r="E24419" i="2"/>
  <c r="D24419" i="2"/>
  <c r="E24418" i="2"/>
  <c r="D24418" i="2"/>
  <c r="E24417" i="2"/>
  <c r="D24417" i="2"/>
  <c r="E24416" i="2"/>
  <c r="D24416" i="2"/>
  <c r="E24415" i="2"/>
  <c r="D24415" i="2"/>
  <c r="E24414" i="2"/>
  <c r="D24414" i="2"/>
  <c r="E24413" i="2"/>
  <c r="D24413" i="2"/>
  <c r="E24412" i="2"/>
  <c r="D24412" i="2"/>
  <c r="E24411" i="2"/>
  <c r="D24411" i="2"/>
  <c r="E24410" i="2"/>
  <c r="D24410" i="2"/>
  <c r="E24409" i="2"/>
  <c r="D24409" i="2"/>
  <c r="E24408" i="2"/>
  <c r="D24408" i="2"/>
  <c r="E24407" i="2"/>
  <c r="D24407" i="2"/>
  <c r="E24406" i="2"/>
  <c r="D24406" i="2"/>
  <c r="E24405" i="2"/>
  <c r="D24405" i="2"/>
  <c r="E24404" i="2"/>
  <c r="D24404" i="2"/>
  <c r="E24403" i="2"/>
  <c r="D24403" i="2"/>
  <c r="E24402" i="2"/>
  <c r="D24402" i="2"/>
  <c r="E24401" i="2"/>
  <c r="D24401" i="2"/>
  <c r="E24400" i="2"/>
  <c r="D24400" i="2"/>
  <c r="E24399" i="2"/>
  <c r="D24399" i="2"/>
  <c r="E24398" i="2"/>
  <c r="D24398" i="2"/>
  <c r="E24397" i="2"/>
  <c r="D24397" i="2"/>
  <c r="E24396" i="2"/>
  <c r="D24396" i="2"/>
  <c r="E24395" i="2"/>
  <c r="D24395" i="2"/>
  <c r="E24394" i="2"/>
  <c r="D24394" i="2"/>
  <c r="E24393" i="2"/>
  <c r="D24393" i="2"/>
  <c r="E24392" i="2"/>
  <c r="D24392" i="2"/>
  <c r="E24391" i="2"/>
  <c r="D24391" i="2"/>
  <c r="E24390" i="2"/>
  <c r="D24390" i="2"/>
  <c r="E24389" i="2"/>
  <c r="D24389" i="2"/>
  <c r="E24388" i="2"/>
  <c r="D24388" i="2"/>
  <c r="E24387" i="2"/>
  <c r="D24387" i="2"/>
  <c r="E24386" i="2"/>
  <c r="D24386" i="2"/>
  <c r="E24385" i="2"/>
  <c r="D24385" i="2"/>
  <c r="E24384" i="2"/>
  <c r="D24384" i="2"/>
  <c r="E24383" i="2"/>
  <c r="D24383" i="2"/>
  <c r="E24382" i="2"/>
  <c r="D24382" i="2"/>
  <c r="E24381" i="2"/>
  <c r="D24381" i="2"/>
  <c r="E24380" i="2"/>
  <c r="D24380" i="2"/>
  <c r="E24379" i="2"/>
  <c r="D24379" i="2"/>
  <c r="E24378" i="2"/>
  <c r="D24378" i="2"/>
  <c r="E24377" i="2"/>
  <c r="D24377" i="2"/>
  <c r="E24376" i="2"/>
  <c r="D24376" i="2"/>
  <c r="E24375" i="2"/>
  <c r="D24375" i="2"/>
  <c r="E24374" i="2"/>
  <c r="D24374" i="2"/>
  <c r="E24373" i="2"/>
  <c r="D24373" i="2"/>
  <c r="E24372" i="2"/>
  <c r="D24372" i="2"/>
  <c r="E24371" i="2"/>
  <c r="D24371" i="2"/>
  <c r="E24370" i="2"/>
  <c r="D24370" i="2"/>
  <c r="E24369" i="2"/>
  <c r="D24369" i="2"/>
  <c r="E24368" i="2"/>
  <c r="D24368" i="2"/>
  <c r="E24367" i="2"/>
  <c r="D24367" i="2"/>
  <c r="E24366" i="2"/>
  <c r="D24366" i="2"/>
  <c r="E24365" i="2"/>
  <c r="D24365" i="2"/>
  <c r="E24364" i="2"/>
  <c r="D24364" i="2"/>
  <c r="E24363" i="2"/>
  <c r="D24363" i="2"/>
  <c r="E24362" i="2"/>
  <c r="D24362" i="2"/>
  <c r="E24361" i="2"/>
  <c r="D24361" i="2"/>
  <c r="E24360" i="2"/>
  <c r="D24360" i="2"/>
  <c r="E24359" i="2"/>
  <c r="D24359" i="2"/>
  <c r="E24358" i="2"/>
  <c r="D24358" i="2"/>
  <c r="E24357" i="2"/>
  <c r="D24357" i="2"/>
  <c r="E24356" i="2"/>
  <c r="D24356" i="2"/>
  <c r="E24355" i="2"/>
  <c r="D24355" i="2"/>
  <c r="E24354" i="2"/>
  <c r="D24354" i="2"/>
  <c r="E24353" i="2"/>
  <c r="D24353" i="2"/>
  <c r="E24352" i="2"/>
  <c r="D24352" i="2"/>
  <c r="E24351" i="2"/>
  <c r="D24351" i="2"/>
  <c r="E24350" i="2"/>
  <c r="D24350" i="2"/>
  <c r="E24349" i="2"/>
  <c r="D24349" i="2"/>
  <c r="E24348" i="2"/>
  <c r="D24348" i="2"/>
  <c r="E24347" i="2"/>
  <c r="D24347" i="2"/>
  <c r="E24346" i="2"/>
  <c r="D24346" i="2"/>
  <c r="E24345" i="2"/>
  <c r="D24345" i="2"/>
  <c r="E24344" i="2"/>
  <c r="D24344" i="2"/>
  <c r="E24343" i="2"/>
  <c r="D24343" i="2"/>
  <c r="E24342" i="2"/>
  <c r="D24342" i="2"/>
  <c r="E24341" i="2"/>
  <c r="D24341" i="2"/>
  <c r="E24340" i="2"/>
  <c r="D24340" i="2"/>
  <c r="E24339" i="2"/>
  <c r="D24339" i="2"/>
  <c r="E24338" i="2"/>
  <c r="D24338" i="2"/>
  <c r="E24337" i="2"/>
  <c r="D24337" i="2"/>
  <c r="E24336" i="2"/>
  <c r="D24336" i="2"/>
  <c r="E24335" i="2"/>
  <c r="D24335" i="2"/>
  <c r="E24334" i="2"/>
  <c r="D24334" i="2"/>
  <c r="E24333" i="2"/>
  <c r="D24333" i="2"/>
  <c r="E24332" i="2"/>
  <c r="D24332" i="2"/>
  <c r="E24331" i="2"/>
  <c r="D24331" i="2"/>
  <c r="E24330" i="2"/>
  <c r="D24330" i="2"/>
  <c r="E24329" i="2"/>
  <c r="D24329" i="2"/>
  <c r="E24328" i="2"/>
  <c r="D24328" i="2"/>
  <c r="E24327" i="2"/>
  <c r="D24327" i="2"/>
  <c r="E24326" i="2"/>
  <c r="D24326" i="2"/>
  <c r="E24325" i="2"/>
  <c r="D24325" i="2"/>
  <c r="E24324" i="2"/>
  <c r="D24324" i="2"/>
  <c r="E24323" i="2"/>
  <c r="D24323" i="2"/>
  <c r="E24322" i="2"/>
  <c r="D24322" i="2"/>
  <c r="E24321" i="2"/>
  <c r="D24321" i="2"/>
  <c r="E24320" i="2"/>
  <c r="D24320" i="2"/>
  <c r="E24319" i="2"/>
  <c r="D24319" i="2"/>
  <c r="E24318" i="2"/>
  <c r="D24318" i="2"/>
  <c r="E24317" i="2"/>
  <c r="D24317" i="2"/>
  <c r="E24316" i="2"/>
  <c r="D24316" i="2"/>
  <c r="E24315" i="2"/>
  <c r="D24315" i="2"/>
  <c r="E24314" i="2"/>
  <c r="D24314" i="2"/>
  <c r="E24313" i="2"/>
  <c r="D24313" i="2"/>
  <c r="E24312" i="2"/>
  <c r="D24312" i="2"/>
  <c r="E24311" i="2"/>
  <c r="D24311" i="2"/>
  <c r="E24310" i="2"/>
  <c r="D24310" i="2"/>
  <c r="E24309" i="2"/>
  <c r="D24309" i="2"/>
  <c r="E24308" i="2"/>
  <c r="D24308" i="2"/>
  <c r="E24307" i="2"/>
  <c r="D24307" i="2"/>
  <c r="E24306" i="2"/>
  <c r="D24306" i="2"/>
  <c r="E24305" i="2"/>
  <c r="D24305" i="2"/>
  <c r="E24304" i="2"/>
  <c r="D24304" i="2"/>
  <c r="E24303" i="2"/>
  <c r="D24303" i="2"/>
  <c r="E24302" i="2"/>
  <c r="D24302" i="2"/>
  <c r="E24301" i="2"/>
  <c r="D24301" i="2"/>
  <c r="E24300" i="2"/>
  <c r="D24300" i="2"/>
  <c r="E24299" i="2"/>
  <c r="D24299" i="2"/>
  <c r="E24298" i="2"/>
  <c r="D24298" i="2"/>
  <c r="E24297" i="2"/>
  <c r="D24297" i="2"/>
  <c r="E24296" i="2"/>
  <c r="D24296" i="2"/>
  <c r="E24295" i="2"/>
  <c r="D24295" i="2"/>
  <c r="E24294" i="2"/>
  <c r="D24294" i="2"/>
  <c r="E24293" i="2"/>
  <c r="D24293" i="2"/>
  <c r="E24292" i="2"/>
  <c r="D24292" i="2"/>
  <c r="E24291" i="2"/>
  <c r="D24291" i="2"/>
  <c r="E24290" i="2"/>
  <c r="D24290" i="2"/>
  <c r="E24289" i="2"/>
  <c r="D24289" i="2"/>
  <c r="E24288" i="2"/>
  <c r="D24288" i="2"/>
  <c r="E24287" i="2"/>
  <c r="D24287" i="2"/>
  <c r="E24286" i="2"/>
  <c r="D24286" i="2"/>
  <c r="E24285" i="2"/>
  <c r="D24285" i="2"/>
  <c r="E24284" i="2"/>
  <c r="D24284" i="2"/>
  <c r="E24283" i="2"/>
  <c r="D24283" i="2"/>
  <c r="E24282" i="2"/>
  <c r="D24282" i="2"/>
  <c r="E24281" i="2"/>
  <c r="D24281" i="2"/>
  <c r="E24280" i="2"/>
  <c r="D24280" i="2"/>
  <c r="E24279" i="2"/>
  <c r="D24279" i="2"/>
  <c r="E24278" i="2"/>
  <c r="D24278" i="2"/>
  <c r="E24277" i="2"/>
  <c r="D24277" i="2"/>
  <c r="E24276" i="2"/>
  <c r="D24276" i="2"/>
  <c r="E24275" i="2"/>
  <c r="D24275" i="2"/>
  <c r="E24274" i="2"/>
  <c r="D24274" i="2"/>
  <c r="E24273" i="2"/>
  <c r="D24273" i="2"/>
  <c r="E24272" i="2"/>
  <c r="D24272" i="2"/>
  <c r="E24271" i="2"/>
  <c r="D24271" i="2"/>
  <c r="E24270" i="2"/>
  <c r="D24270" i="2"/>
  <c r="E24269" i="2"/>
  <c r="D24269" i="2"/>
  <c r="E24268" i="2"/>
  <c r="D24268" i="2"/>
  <c r="E24267" i="2"/>
  <c r="D24267" i="2"/>
  <c r="E24266" i="2"/>
  <c r="D24266" i="2"/>
  <c r="E24265" i="2"/>
  <c r="D24265" i="2"/>
  <c r="E24264" i="2"/>
  <c r="D24264" i="2"/>
  <c r="E24263" i="2"/>
  <c r="D24263" i="2"/>
  <c r="E24262" i="2"/>
  <c r="D24262" i="2"/>
  <c r="E24261" i="2"/>
  <c r="D24261" i="2"/>
  <c r="E24260" i="2"/>
  <c r="D24260" i="2"/>
  <c r="E24259" i="2"/>
  <c r="D24259" i="2"/>
  <c r="E24258" i="2"/>
  <c r="D24258" i="2"/>
  <c r="E24257" i="2"/>
  <c r="D24257" i="2"/>
  <c r="E24256" i="2"/>
  <c r="D24256" i="2"/>
  <c r="E24255" i="2"/>
  <c r="D24255" i="2"/>
  <c r="E24254" i="2"/>
  <c r="D24254" i="2"/>
  <c r="E24253" i="2"/>
  <c r="D24253" i="2"/>
  <c r="E24252" i="2"/>
  <c r="D24252" i="2"/>
  <c r="E24251" i="2"/>
  <c r="D24251" i="2"/>
  <c r="E24250" i="2"/>
  <c r="D24250" i="2"/>
  <c r="E24249" i="2"/>
  <c r="D24249" i="2"/>
  <c r="E24248" i="2"/>
  <c r="D24248" i="2"/>
  <c r="E24247" i="2"/>
  <c r="D24247" i="2"/>
  <c r="E24246" i="2"/>
  <c r="D24246" i="2"/>
  <c r="E24245" i="2"/>
  <c r="D24245" i="2"/>
  <c r="E24244" i="2"/>
  <c r="D24244" i="2"/>
  <c r="E24243" i="2"/>
  <c r="D24243" i="2"/>
  <c r="E24242" i="2"/>
  <c r="D24242" i="2"/>
  <c r="E24241" i="2"/>
  <c r="D24241" i="2"/>
  <c r="E24240" i="2"/>
  <c r="D24240" i="2"/>
  <c r="E24239" i="2"/>
  <c r="D24239" i="2"/>
  <c r="E24238" i="2"/>
  <c r="D24238" i="2"/>
  <c r="E24237" i="2"/>
  <c r="D24237" i="2"/>
  <c r="E24236" i="2"/>
  <c r="D24236" i="2"/>
  <c r="E24235" i="2"/>
  <c r="D24235" i="2"/>
  <c r="E24234" i="2"/>
  <c r="D24234" i="2"/>
  <c r="E24233" i="2"/>
  <c r="D24233" i="2"/>
  <c r="E24232" i="2"/>
  <c r="D24232" i="2"/>
  <c r="E24231" i="2"/>
  <c r="D24231" i="2"/>
  <c r="E24230" i="2"/>
  <c r="D24230" i="2"/>
  <c r="E24229" i="2"/>
  <c r="D24229" i="2"/>
  <c r="E24228" i="2"/>
  <c r="D24228" i="2"/>
  <c r="E24227" i="2"/>
  <c r="D24227" i="2"/>
  <c r="E24226" i="2"/>
  <c r="D24226" i="2"/>
  <c r="E24225" i="2"/>
  <c r="D24225" i="2"/>
  <c r="E24224" i="2"/>
  <c r="D24224" i="2"/>
  <c r="E24223" i="2"/>
  <c r="D24223" i="2"/>
  <c r="E24222" i="2"/>
  <c r="D24222" i="2"/>
  <c r="E24221" i="2"/>
  <c r="D24221" i="2"/>
  <c r="E24220" i="2"/>
  <c r="D24220" i="2"/>
  <c r="E24219" i="2"/>
  <c r="D24219" i="2"/>
  <c r="E24218" i="2"/>
  <c r="D24218" i="2"/>
  <c r="E24217" i="2"/>
  <c r="D24217" i="2"/>
  <c r="E24216" i="2"/>
  <c r="D24216" i="2"/>
  <c r="E24215" i="2"/>
  <c r="D24215" i="2"/>
  <c r="E24214" i="2"/>
  <c r="D24214" i="2"/>
  <c r="E24213" i="2"/>
  <c r="D24213" i="2"/>
  <c r="E24212" i="2"/>
  <c r="D24212" i="2"/>
  <c r="E24211" i="2"/>
  <c r="D24211" i="2"/>
  <c r="E24210" i="2"/>
  <c r="D24210" i="2"/>
  <c r="E24209" i="2"/>
  <c r="D24209" i="2"/>
  <c r="E24208" i="2"/>
  <c r="D24208" i="2"/>
  <c r="E24207" i="2"/>
  <c r="D24207" i="2"/>
  <c r="E24206" i="2"/>
  <c r="D24206" i="2"/>
  <c r="E24205" i="2"/>
  <c r="D24205" i="2"/>
  <c r="E24204" i="2"/>
  <c r="D24204" i="2"/>
  <c r="E24203" i="2"/>
  <c r="D24203" i="2"/>
  <c r="E24202" i="2"/>
  <c r="D24202" i="2"/>
  <c r="E24201" i="2"/>
  <c r="D24201" i="2"/>
  <c r="E24200" i="2"/>
  <c r="D24200" i="2"/>
  <c r="E24199" i="2"/>
  <c r="D24199" i="2"/>
  <c r="E24198" i="2"/>
  <c r="D24198" i="2"/>
  <c r="E24197" i="2"/>
  <c r="D24197" i="2"/>
  <c r="E24196" i="2"/>
  <c r="D24196" i="2"/>
  <c r="E24195" i="2"/>
  <c r="D24195" i="2"/>
  <c r="E24194" i="2"/>
  <c r="D24194" i="2"/>
  <c r="E24193" i="2"/>
  <c r="D24193" i="2"/>
  <c r="E24192" i="2"/>
  <c r="D24192" i="2"/>
  <c r="E24191" i="2"/>
  <c r="D24191" i="2"/>
  <c r="E24190" i="2"/>
  <c r="D24190" i="2"/>
  <c r="E24189" i="2"/>
  <c r="D24189" i="2"/>
  <c r="E24188" i="2"/>
  <c r="D24188" i="2"/>
  <c r="E24187" i="2"/>
  <c r="D24187" i="2"/>
  <c r="E24186" i="2"/>
  <c r="D24186" i="2"/>
  <c r="E24185" i="2"/>
  <c r="D24185" i="2"/>
  <c r="E24184" i="2"/>
  <c r="D24184" i="2"/>
  <c r="E24183" i="2"/>
  <c r="D24183" i="2"/>
  <c r="E24182" i="2"/>
  <c r="D24182" i="2"/>
  <c r="E24181" i="2"/>
  <c r="D24181" i="2"/>
  <c r="E24180" i="2"/>
  <c r="D24180" i="2"/>
  <c r="E24179" i="2"/>
  <c r="D24179" i="2"/>
  <c r="E24178" i="2"/>
  <c r="D24178" i="2"/>
  <c r="E24177" i="2"/>
  <c r="D24177" i="2"/>
  <c r="E24176" i="2"/>
  <c r="D24176" i="2"/>
  <c r="E24175" i="2"/>
  <c r="D24175" i="2"/>
  <c r="E24174" i="2"/>
  <c r="D24174" i="2"/>
  <c r="E24173" i="2"/>
  <c r="D24173" i="2"/>
  <c r="E24172" i="2"/>
  <c r="D24172" i="2"/>
  <c r="E24171" i="2"/>
  <c r="D24171" i="2"/>
  <c r="E24170" i="2"/>
  <c r="D24170" i="2"/>
  <c r="E24169" i="2"/>
  <c r="D24169" i="2"/>
  <c r="E24168" i="2"/>
  <c r="D24168" i="2"/>
  <c r="E24167" i="2"/>
  <c r="D24167" i="2"/>
  <c r="E24166" i="2"/>
  <c r="D24166" i="2"/>
  <c r="E24165" i="2"/>
  <c r="D24165" i="2"/>
  <c r="E24164" i="2"/>
  <c r="D24164" i="2"/>
  <c r="E24163" i="2"/>
  <c r="D24163" i="2"/>
  <c r="E24162" i="2"/>
  <c r="D24162" i="2"/>
  <c r="E24161" i="2"/>
  <c r="D24161" i="2"/>
  <c r="E24160" i="2"/>
  <c r="D24160" i="2"/>
  <c r="E24159" i="2"/>
  <c r="D24159" i="2"/>
  <c r="E24158" i="2"/>
  <c r="D24158" i="2"/>
  <c r="E24157" i="2"/>
  <c r="D24157" i="2"/>
  <c r="E24156" i="2"/>
  <c r="D24156" i="2"/>
  <c r="E24155" i="2"/>
  <c r="D24155" i="2"/>
  <c r="E24154" i="2"/>
  <c r="D24154" i="2"/>
  <c r="E24153" i="2"/>
  <c r="D24153" i="2"/>
  <c r="E24152" i="2"/>
  <c r="D24152" i="2"/>
  <c r="E24151" i="2"/>
  <c r="D24151" i="2"/>
  <c r="E24150" i="2"/>
  <c r="D24150" i="2"/>
  <c r="E24149" i="2"/>
  <c r="D24149" i="2"/>
  <c r="E24148" i="2"/>
  <c r="D24148" i="2"/>
  <c r="E24147" i="2"/>
  <c r="D24147" i="2"/>
  <c r="E24146" i="2"/>
  <c r="D24146" i="2"/>
  <c r="E24145" i="2"/>
  <c r="D24145" i="2"/>
  <c r="E24144" i="2"/>
  <c r="D24144" i="2"/>
  <c r="E24143" i="2"/>
  <c r="D24143" i="2"/>
  <c r="E24142" i="2"/>
  <c r="D24142" i="2"/>
  <c r="E24141" i="2"/>
  <c r="D24141" i="2"/>
  <c r="E24140" i="2"/>
  <c r="D24140" i="2"/>
  <c r="E24139" i="2"/>
  <c r="D24139" i="2"/>
  <c r="E24138" i="2"/>
  <c r="D24138" i="2"/>
  <c r="E24137" i="2"/>
  <c r="D24137" i="2"/>
  <c r="E24136" i="2"/>
  <c r="D24136" i="2"/>
  <c r="E24135" i="2"/>
  <c r="D24135" i="2"/>
  <c r="E24134" i="2"/>
  <c r="D24134" i="2"/>
  <c r="E24133" i="2"/>
  <c r="D24133" i="2"/>
  <c r="E24132" i="2"/>
  <c r="D24132" i="2"/>
  <c r="E24131" i="2"/>
  <c r="D24131" i="2"/>
  <c r="E24130" i="2"/>
  <c r="D24130" i="2"/>
  <c r="E24129" i="2"/>
  <c r="D24129" i="2"/>
  <c r="E24128" i="2"/>
  <c r="D24128" i="2"/>
  <c r="E24127" i="2"/>
  <c r="D24127" i="2"/>
  <c r="E24126" i="2"/>
  <c r="D24126" i="2"/>
  <c r="E24125" i="2"/>
  <c r="D24125" i="2"/>
  <c r="E24124" i="2"/>
  <c r="D24124" i="2"/>
  <c r="E24123" i="2"/>
  <c r="D24123" i="2"/>
  <c r="E24122" i="2"/>
  <c r="D24122" i="2"/>
  <c r="E24121" i="2"/>
  <c r="D24121" i="2"/>
  <c r="E24120" i="2"/>
  <c r="D24120" i="2"/>
  <c r="E24119" i="2"/>
  <c r="D24119" i="2"/>
  <c r="E24118" i="2"/>
  <c r="D24118" i="2"/>
  <c r="E24117" i="2"/>
  <c r="D24117" i="2"/>
  <c r="E24116" i="2"/>
  <c r="D24116" i="2"/>
  <c r="E24115" i="2"/>
  <c r="D24115" i="2"/>
  <c r="E24114" i="2"/>
  <c r="D24114" i="2"/>
  <c r="E24113" i="2"/>
  <c r="D24113" i="2"/>
  <c r="E24112" i="2"/>
  <c r="D24112" i="2"/>
  <c r="E24111" i="2"/>
  <c r="D24111" i="2"/>
  <c r="E24110" i="2"/>
  <c r="D24110" i="2"/>
  <c r="E24109" i="2"/>
  <c r="D24109" i="2"/>
  <c r="E24108" i="2"/>
  <c r="D24108" i="2"/>
  <c r="E24107" i="2"/>
  <c r="D24107" i="2"/>
  <c r="E24106" i="2"/>
  <c r="D24106" i="2"/>
  <c r="E24105" i="2"/>
  <c r="D24105" i="2"/>
  <c r="E24104" i="2"/>
  <c r="D24104" i="2"/>
  <c r="E24103" i="2"/>
  <c r="D24103" i="2"/>
  <c r="E24102" i="2"/>
  <c r="D24102" i="2"/>
  <c r="E24101" i="2"/>
  <c r="D24101" i="2"/>
  <c r="E24100" i="2"/>
  <c r="D24100" i="2"/>
  <c r="E24099" i="2"/>
  <c r="D24099" i="2"/>
  <c r="E24098" i="2"/>
  <c r="D24098" i="2"/>
  <c r="E24097" i="2"/>
  <c r="D24097" i="2"/>
  <c r="E24096" i="2"/>
  <c r="D24096" i="2"/>
  <c r="E24095" i="2"/>
  <c r="D24095" i="2"/>
  <c r="E24094" i="2"/>
  <c r="D24094" i="2"/>
  <c r="E24093" i="2"/>
  <c r="D24093" i="2"/>
  <c r="E24092" i="2"/>
  <c r="D24092" i="2"/>
  <c r="E24091" i="2"/>
  <c r="D24091" i="2"/>
  <c r="E24090" i="2"/>
  <c r="D24090" i="2"/>
  <c r="E24089" i="2"/>
  <c r="D24089" i="2"/>
  <c r="E24088" i="2"/>
  <c r="D24088" i="2"/>
  <c r="E24087" i="2"/>
  <c r="D24087" i="2"/>
  <c r="E24086" i="2"/>
  <c r="D24086" i="2"/>
  <c r="E24085" i="2"/>
  <c r="D24085" i="2"/>
  <c r="E24084" i="2"/>
  <c r="D24084" i="2"/>
  <c r="E24083" i="2"/>
  <c r="D24083" i="2"/>
  <c r="E24082" i="2"/>
  <c r="D24082" i="2"/>
  <c r="E24081" i="2"/>
  <c r="D24081" i="2"/>
  <c r="E24080" i="2"/>
  <c r="D24080" i="2"/>
  <c r="E24079" i="2"/>
  <c r="D24079" i="2"/>
  <c r="E24078" i="2"/>
  <c r="D24078" i="2"/>
  <c r="E24077" i="2"/>
  <c r="D24077" i="2"/>
  <c r="E24076" i="2"/>
  <c r="D24076" i="2"/>
  <c r="E24075" i="2"/>
  <c r="D24075" i="2"/>
  <c r="E24074" i="2"/>
  <c r="D24074" i="2"/>
  <c r="E24073" i="2"/>
  <c r="D24073" i="2"/>
  <c r="E24072" i="2"/>
  <c r="D24072" i="2"/>
  <c r="E24071" i="2"/>
  <c r="D24071" i="2"/>
  <c r="E24070" i="2"/>
  <c r="D24070" i="2"/>
  <c r="E24069" i="2"/>
  <c r="D24069" i="2"/>
  <c r="E24068" i="2"/>
  <c r="D24068" i="2"/>
  <c r="E24067" i="2"/>
  <c r="D24067" i="2"/>
  <c r="E24066" i="2"/>
  <c r="D24066" i="2"/>
  <c r="E24065" i="2"/>
  <c r="D24065" i="2"/>
  <c r="E24064" i="2"/>
  <c r="D24064" i="2"/>
  <c r="E24063" i="2"/>
  <c r="D24063" i="2"/>
  <c r="E24062" i="2"/>
  <c r="D24062" i="2"/>
  <c r="E24061" i="2"/>
  <c r="D24061" i="2"/>
  <c r="E24060" i="2"/>
  <c r="D24060" i="2"/>
  <c r="E24059" i="2"/>
  <c r="D24059" i="2"/>
  <c r="E24058" i="2"/>
  <c r="D24058" i="2"/>
  <c r="E24057" i="2"/>
  <c r="D24057" i="2"/>
  <c r="E24056" i="2"/>
  <c r="D24056" i="2"/>
  <c r="E24055" i="2"/>
  <c r="D24055" i="2"/>
  <c r="E24054" i="2"/>
  <c r="D24054" i="2"/>
  <c r="E24053" i="2"/>
  <c r="D24053" i="2"/>
  <c r="E24052" i="2"/>
  <c r="D24052" i="2"/>
  <c r="E24051" i="2"/>
  <c r="D24051" i="2"/>
  <c r="E24050" i="2"/>
  <c r="D24050" i="2"/>
  <c r="E24049" i="2"/>
  <c r="D24049" i="2"/>
  <c r="E24048" i="2"/>
  <c r="D24048" i="2"/>
  <c r="E24047" i="2"/>
  <c r="D24047" i="2"/>
  <c r="E24046" i="2"/>
  <c r="D24046" i="2"/>
  <c r="E24045" i="2"/>
  <c r="D24045" i="2"/>
  <c r="E24044" i="2"/>
  <c r="D24044" i="2"/>
  <c r="E24043" i="2"/>
  <c r="D24043" i="2"/>
  <c r="E24042" i="2"/>
  <c r="D24042" i="2"/>
  <c r="E24041" i="2"/>
  <c r="D24041" i="2"/>
  <c r="E24040" i="2"/>
  <c r="D24040" i="2"/>
  <c r="E24039" i="2"/>
  <c r="D24039" i="2"/>
  <c r="E24038" i="2"/>
  <c r="D24038" i="2"/>
  <c r="E24037" i="2"/>
  <c r="D24037" i="2"/>
  <c r="E24036" i="2"/>
  <c r="D24036" i="2"/>
  <c r="E24035" i="2"/>
  <c r="D24035" i="2"/>
  <c r="E24034" i="2"/>
  <c r="D24034" i="2"/>
  <c r="E24033" i="2"/>
  <c r="D24033" i="2"/>
  <c r="E24032" i="2"/>
  <c r="D24032" i="2"/>
  <c r="E24031" i="2"/>
  <c r="D24031" i="2"/>
  <c r="E24030" i="2"/>
  <c r="D24030" i="2"/>
  <c r="E24029" i="2"/>
  <c r="D24029" i="2"/>
  <c r="E24028" i="2"/>
  <c r="D24028" i="2"/>
  <c r="E24027" i="2"/>
  <c r="D24027" i="2"/>
  <c r="E24026" i="2"/>
  <c r="D24026" i="2"/>
  <c r="E24025" i="2"/>
  <c r="D24025" i="2"/>
  <c r="E24024" i="2"/>
  <c r="D24024" i="2"/>
  <c r="E24023" i="2"/>
  <c r="D24023" i="2"/>
  <c r="E24022" i="2"/>
  <c r="D24022" i="2"/>
  <c r="E24021" i="2"/>
  <c r="D24021" i="2"/>
  <c r="E24020" i="2"/>
  <c r="D24020" i="2"/>
  <c r="E24019" i="2"/>
  <c r="D24019" i="2"/>
  <c r="E24018" i="2"/>
  <c r="D24018" i="2"/>
  <c r="E24017" i="2"/>
  <c r="D24017" i="2"/>
  <c r="E24016" i="2"/>
  <c r="D24016" i="2"/>
  <c r="E24015" i="2"/>
  <c r="D24015" i="2"/>
  <c r="E24014" i="2"/>
  <c r="D24014" i="2"/>
  <c r="E24013" i="2"/>
  <c r="D24013" i="2"/>
  <c r="E24012" i="2"/>
  <c r="D24012" i="2"/>
  <c r="E24011" i="2"/>
  <c r="D24011" i="2"/>
  <c r="E24010" i="2"/>
  <c r="D24010" i="2"/>
  <c r="E24009" i="2"/>
  <c r="D24009" i="2"/>
  <c r="E24008" i="2"/>
  <c r="D24008" i="2"/>
  <c r="E24007" i="2"/>
  <c r="D24007" i="2"/>
  <c r="E24006" i="2"/>
  <c r="D24006" i="2"/>
  <c r="E24005" i="2"/>
  <c r="D24005" i="2"/>
  <c r="E24004" i="2"/>
  <c r="D24004" i="2"/>
  <c r="E24003" i="2"/>
  <c r="D24003" i="2"/>
  <c r="E24002" i="2"/>
  <c r="D24002" i="2"/>
  <c r="E24001" i="2"/>
  <c r="D24001" i="2"/>
  <c r="E24000" i="2"/>
  <c r="D24000" i="2"/>
  <c r="E23999" i="2"/>
  <c r="D23999" i="2"/>
  <c r="E23998" i="2"/>
  <c r="D23998" i="2"/>
  <c r="E23997" i="2"/>
  <c r="D23997" i="2"/>
  <c r="E23996" i="2"/>
  <c r="D23996" i="2"/>
  <c r="E23995" i="2"/>
  <c r="D23995" i="2"/>
  <c r="E23994" i="2"/>
  <c r="D23994" i="2"/>
  <c r="E23993" i="2"/>
  <c r="D23993" i="2"/>
  <c r="E23992" i="2"/>
  <c r="D23992" i="2"/>
  <c r="E23991" i="2"/>
  <c r="D23991" i="2"/>
  <c r="E23990" i="2"/>
  <c r="D23990" i="2"/>
  <c r="E23989" i="2"/>
  <c r="D23989" i="2"/>
  <c r="E23988" i="2"/>
  <c r="D23988" i="2"/>
  <c r="E23987" i="2"/>
  <c r="D23987" i="2"/>
  <c r="E23986" i="2"/>
  <c r="D23986" i="2"/>
  <c r="E23985" i="2"/>
  <c r="D23985" i="2"/>
  <c r="E23984" i="2"/>
  <c r="D23984" i="2"/>
  <c r="E23983" i="2"/>
  <c r="D23983" i="2"/>
  <c r="E23982" i="2"/>
  <c r="D23982" i="2"/>
  <c r="E23981" i="2"/>
  <c r="D23981" i="2"/>
  <c r="E23980" i="2"/>
  <c r="D23980" i="2"/>
  <c r="E23979" i="2"/>
  <c r="D23979" i="2"/>
  <c r="E23978" i="2"/>
  <c r="D23978" i="2"/>
  <c r="E23977" i="2"/>
  <c r="D23977" i="2"/>
  <c r="E23976" i="2"/>
  <c r="D23976" i="2"/>
  <c r="E23975" i="2"/>
  <c r="D23975" i="2"/>
  <c r="E23974" i="2"/>
  <c r="D23974" i="2"/>
  <c r="E23973" i="2"/>
  <c r="D23973" i="2"/>
  <c r="E23972" i="2"/>
  <c r="D23972" i="2"/>
  <c r="E23971" i="2"/>
  <c r="D23971" i="2"/>
  <c r="E23970" i="2"/>
  <c r="D23970" i="2"/>
  <c r="E23969" i="2"/>
  <c r="D23969" i="2"/>
  <c r="E23968" i="2"/>
  <c r="D23968" i="2"/>
  <c r="E23967" i="2"/>
  <c r="D23967" i="2"/>
  <c r="E23966" i="2"/>
  <c r="D23966" i="2"/>
  <c r="E23965" i="2"/>
  <c r="D23965" i="2"/>
  <c r="E23964" i="2"/>
  <c r="D23964" i="2"/>
  <c r="E23963" i="2"/>
  <c r="D23963" i="2"/>
  <c r="E23962" i="2"/>
  <c r="D23962" i="2"/>
  <c r="E23961" i="2"/>
  <c r="D23961" i="2"/>
  <c r="E23960" i="2"/>
  <c r="D23960" i="2"/>
  <c r="E23959" i="2"/>
  <c r="D23959" i="2"/>
  <c r="E23958" i="2"/>
  <c r="D23958" i="2"/>
  <c r="E23957" i="2"/>
  <c r="D23957" i="2"/>
  <c r="E23956" i="2"/>
  <c r="D23956" i="2"/>
  <c r="E23955" i="2"/>
  <c r="D23955" i="2"/>
  <c r="E23954" i="2"/>
  <c r="D23954" i="2"/>
  <c r="E23953" i="2"/>
  <c r="D23953" i="2"/>
  <c r="E23952" i="2"/>
  <c r="D23952" i="2"/>
  <c r="E23951" i="2"/>
  <c r="D23951" i="2"/>
  <c r="E23950" i="2"/>
  <c r="D23950" i="2"/>
  <c r="E23949" i="2"/>
  <c r="D23949" i="2"/>
  <c r="E23948" i="2"/>
  <c r="D23948" i="2"/>
  <c r="E23947" i="2"/>
  <c r="D23947" i="2"/>
  <c r="E23946" i="2"/>
  <c r="D23946" i="2"/>
  <c r="E23945" i="2"/>
  <c r="D23945" i="2"/>
  <c r="E23944" i="2"/>
  <c r="D23944" i="2"/>
  <c r="E23943" i="2"/>
  <c r="D23943" i="2"/>
  <c r="E23942" i="2"/>
  <c r="D23942" i="2"/>
  <c r="E23941" i="2"/>
  <c r="D23941" i="2"/>
  <c r="E23940" i="2"/>
  <c r="D23940" i="2"/>
  <c r="E23939" i="2"/>
  <c r="D23939" i="2"/>
  <c r="E23938" i="2"/>
  <c r="D23938" i="2"/>
  <c r="E23937" i="2"/>
  <c r="D23937" i="2"/>
  <c r="E23936" i="2"/>
  <c r="D23936" i="2"/>
  <c r="E23935" i="2"/>
  <c r="D23935" i="2"/>
  <c r="E23934" i="2"/>
  <c r="D23934" i="2"/>
  <c r="E23933" i="2"/>
  <c r="D23933" i="2"/>
  <c r="E23932" i="2"/>
  <c r="D23932" i="2"/>
  <c r="E23931" i="2"/>
  <c r="D23931" i="2"/>
  <c r="E23930" i="2"/>
  <c r="D23930" i="2"/>
  <c r="E23929" i="2"/>
  <c r="D23929" i="2"/>
  <c r="E23928" i="2"/>
  <c r="D23928" i="2"/>
  <c r="E23927" i="2"/>
  <c r="D23927" i="2"/>
  <c r="E23926" i="2"/>
  <c r="D23926" i="2"/>
  <c r="E23925" i="2"/>
  <c r="D23925" i="2"/>
  <c r="E23924" i="2"/>
  <c r="D23924" i="2"/>
  <c r="E23923" i="2"/>
  <c r="D23923" i="2"/>
  <c r="E23922" i="2"/>
  <c r="D23922" i="2"/>
  <c r="E23921" i="2"/>
  <c r="D23921" i="2"/>
  <c r="E23920" i="2"/>
  <c r="D23920" i="2"/>
  <c r="E23919" i="2"/>
  <c r="D23919" i="2"/>
  <c r="E23918" i="2"/>
  <c r="D23918" i="2"/>
  <c r="E23917" i="2"/>
  <c r="D23917" i="2"/>
  <c r="E23916" i="2"/>
  <c r="D23916" i="2"/>
  <c r="E23915" i="2"/>
  <c r="D23915" i="2"/>
  <c r="E23914" i="2"/>
  <c r="D23914" i="2"/>
  <c r="E23913" i="2"/>
  <c r="D23913" i="2"/>
  <c r="E23912" i="2"/>
  <c r="D23912" i="2"/>
  <c r="E23911" i="2"/>
  <c r="D23911" i="2"/>
  <c r="E23910" i="2"/>
  <c r="D23910" i="2"/>
  <c r="E23909" i="2"/>
  <c r="D23909" i="2"/>
  <c r="E23908" i="2"/>
  <c r="D23908" i="2"/>
  <c r="E23907" i="2"/>
  <c r="D23907" i="2"/>
  <c r="E23906" i="2"/>
  <c r="D23906" i="2"/>
  <c r="E23905" i="2"/>
  <c r="D23905" i="2"/>
  <c r="E23904" i="2"/>
  <c r="D23904" i="2"/>
  <c r="E23903" i="2"/>
  <c r="D23903" i="2"/>
  <c r="E23902" i="2"/>
  <c r="D23902" i="2"/>
  <c r="E23901" i="2"/>
  <c r="D23901" i="2"/>
  <c r="E23900" i="2"/>
  <c r="D23900" i="2"/>
  <c r="E23899" i="2"/>
  <c r="D23899" i="2"/>
  <c r="E23898" i="2"/>
  <c r="D23898" i="2"/>
  <c r="E23897" i="2"/>
  <c r="D23897" i="2"/>
  <c r="E23896" i="2"/>
  <c r="D23896" i="2"/>
  <c r="E23895" i="2"/>
  <c r="D23895" i="2"/>
  <c r="E23894" i="2"/>
  <c r="D23894" i="2"/>
  <c r="E23893" i="2"/>
  <c r="D23893" i="2"/>
  <c r="E23892" i="2"/>
  <c r="D23892" i="2"/>
  <c r="E23891" i="2"/>
  <c r="D23891" i="2"/>
  <c r="E23890" i="2"/>
  <c r="D23890" i="2"/>
  <c r="E23889" i="2"/>
  <c r="D23889" i="2"/>
  <c r="E23888" i="2"/>
  <c r="D23888" i="2"/>
  <c r="E23887" i="2"/>
  <c r="D23887" i="2"/>
  <c r="E23886" i="2"/>
  <c r="D23886" i="2"/>
  <c r="E23885" i="2"/>
  <c r="D23885" i="2"/>
  <c r="E23884" i="2"/>
  <c r="D23884" i="2"/>
  <c r="E23883" i="2"/>
  <c r="D23883" i="2"/>
  <c r="E23882" i="2"/>
  <c r="D23882" i="2"/>
  <c r="E23881" i="2"/>
  <c r="D23881" i="2"/>
  <c r="E23880" i="2"/>
  <c r="D23880" i="2"/>
  <c r="E23879" i="2"/>
  <c r="D23879" i="2"/>
  <c r="E23878" i="2"/>
  <c r="D23878" i="2"/>
  <c r="E23877" i="2"/>
  <c r="D23877" i="2"/>
  <c r="E23876" i="2"/>
  <c r="D23876" i="2"/>
  <c r="E23875" i="2"/>
  <c r="D23875" i="2"/>
  <c r="E23874" i="2"/>
  <c r="D23874" i="2"/>
  <c r="E23873" i="2"/>
  <c r="D23873" i="2"/>
  <c r="E23872" i="2"/>
  <c r="D23872" i="2"/>
  <c r="E23871" i="2"/>
  <c r="D23871" i="2"/>
  <c r="E23870" i="2"/>
  <c r="D23870" i="2"/>
  <c r="E23869" i="2"/>
  <c r="D23869" i="2"/>
  <c r="E23868" i="2"/>
  <c r="D23868" i="2"/>
  <c r="E23867" i="2"/>
  <c r="D23867" i="2"/>
  <c r="E23866" i="2"/>
  <c r="D23866" i="2"/>
  <c r="E23865" i="2"/>
  <c r="D23865" i="2"/>
  <c r="E23864" i="2"/>
  <c r="D23864" i="2"/>
  <c r="E23863" i="2"/>
  <c r="D23863" i="2"/>
  <c r="E23862" i="2"/>
  <c r="D23862" i="2"/>
  <c r="E23861" i="2"/>
  <c r="D23861" i="2"/>
  <c r="E23860" i="2"/>
  <c r="D23860" i="2"/>
  <c r="E23859" i="2"/>
  <c r="D23859" i="2"/>
  <c r="E23858" i="2"/>
  <c r="D23858" i="2"/>
  <c r="E23857" i="2"/>
  <c r="D23857" i="2"/>
  <c r="E23856" i="2"/>
  <c r="D23856" i="2"/>
  <c r="E23855" i="2"/>
  <c r="D23855" i="2"/>
  <c r="E23854" i="2"/>
  <c r="D23854" i="2"/>
  <c r="E23853" i="2"/>
  <c r="D23853" i="2"/>
  <c r="E23852" i="2"/>
  <c r="D23852" i="2"/>
  <c r="E23851" i="2"/>
  <c r="D23851" i="2"/>
  <c r="E23850" i="2"/>
  <c r="D23850" i="2"/>
  <c r="E23849" i="2"/>
  <c r="D23849" i="2"/>
  <c r="E23848" i="2"/>
  <c r="D23848" i="2"/>
  <c r="E23847" i="2"/>
  <c r="D23847" i="2"/>
  <c r="E23846" i="2"/>
  <c r="D23846" i="2"/>
  <c r="E23845" i="2"/>
  <c r="D23845" i="2"/>
  <c r="E23844" i="2"/>
  <c r="D23844" i="2"/>
  <c r="E23843" i="2"/>
  <c r="D23843" i="2"/>
  <c r="E23842" i="2"/>
  <c r="D23842" i="2"/>
  <c r="E23841" i="2"/>
  <c r="D23841" i="2"/>
  <c r="E23840" i="2"/>
  <c r="D23840" i="2"/>
  <c r="E23839" i="2"/>
  <c r="D23839" i="2"/>
  <c r="E23838" i="2"/>
  <c r="D23838" i="2"/>
  <c r="E23837" i="2"/>
  <c r="D23837" i="2"/>
  <c r="E23836" i="2"/>
  <c r="D23836" i="2"/>
  <c r="E23835" i="2"/>
  <c r="D23835" i="2"/>
  <c r="E23834" i="2"/>
  <c r="D23834" i="2"/>
  <c r="E23833" i="2"/>
  <c r="D23833" i="2"/>
  <c r="E23832" i="2"/>
  <c r="D23832" i="2"/>
  <c r="E23831" i="2"/>
  <c r="D23831" i="2"/>
  <c r="E23830" i="2"/>
  <c r="D23830" i="2"/>
  <c r="E23829" i="2"/>
  <c r="D23829" i="2"/>
  <c r="E23828" i="2"/>
  <c r="D23828" i="2"/>
  <c r="E23827" i="2"/>
  <c r="D23827" i="2"/>
  <c r="E23826" i="2"/>
  <c r="D23826" i="2"/>
  <c r="E23825" i="2"/>
  <c r="D23825" i="2"/>
  <c r="E23824" i="2"/>
  <c r="D23824" i="2"/>
  <c r="E23823" i="2"/>
  <c r="D23823" i="2"/>
  <c r="E23822" i="2"/>
  <c r="D23822" i="2"/>
  <c r="E23821" i="2"/>
  <c r="D23821" i="2"/>
  <c r="E23820" i="2"/>
  <c r="D23820" i="2"/>
  <c r="E23819" i="2"/>
  <c r="D23819" i="2"/>
  <c r="E23818" i="2"/>
  <c r="D23818" i="2"/>
  <c r="E23817" i="2"/>
  <c r="D23817" i="2"/>
  <c r="E23816" i="2"/>
  <c r="D23816" i="2"/>
  <c r="E23815" i="2"/>
  <c r="D23815" i="2"/>
  <c r="E23814" i="2"/>
  <c r="D23814" i="2"/>
  <c r="E23813" i="2"/>
  <c r="D23813" i="2"/>
  <c r="E23812" i="2"/>
  <c r="D23812" i="2"/>
  <c r="E23811" i="2"/>
  <c r="D23811" i="2"/>
  <c r="E23810" i="2"/>
  <c r="D23810" i="2"/>
  <c r="E23809" i="2"/>
  <c r="D23809" i="2"/>
  <c r="E23808" i="2"/>
  <c r="D23808" i="2"/>
  <c r="E23807" i="2"/>
  <c r="D23807" i="2"/>
  <c r="E23806" i="2"/>
  <c r="D23806" i="2"/>
  <c r="E23805" i="2"/>
  <c r="D23805" i="2"/>
  <c r="E23804" i="2"/>
  <c r="D23804" i="2"/>
  <c r="E23803" i="2"/>
  <c r="D23803" i="2"/>
  <c r="E23802" i="2"/>
  <c r="D23802" i="2"/>
  <c r="E23801" i="2"/>
  <c r="D23801" i="2"/>
  <c r="E23800" i="2"/>
  <c r="D23800" i="2"/>
  <c r="E23799" i="2"/>
  <c r="D23799" i="2"/>
  <c r="E23798" i="2"/>
  <c r="D23798" i="2"/>
  <c r="E23797" i="2"/>
  <c r="D23797" i="2"/>
  <c r="E23796" i="2"/>
  <c r="D23796" i="2"/>
  <c r="E23795" i="2"/>
  <c r="D23795" i="2"/>
  <c r="E23794" i="2"/>
  <c r="D23794" i="2"/>
  <c r="E23793" i="2"/>
  <c r="D23793" i="2"/>
  <c r="E23792" i="2"/>
  <c r="D23792" i="2"/>
  <c r="E23791" i="2"/>
  <c r="D23791" i="2"/>
  <c r="E23790" i="2"/>
  <c r="D23790" i="2"/>
  <c r="E23789" i="2"/>
  <c r="D23789" i="2"/>
  <c r="E23788" i="2"/>
  <c r="D23788" i="2"/>
  <c r="E23787" i="2"/>
  <c r="D23787" i="2"/>
  <c r="E23786" i="2"/>
  <c r="D23786" i="2"/>
  <c r="E23785" i="2"/>
  <c r="D23785" i="2"/>
  <c r="E23784" i="2"/>
  <c r="D23784" i="2"/>
  <c r="E23783" i="2"/>
  <c r="D23783" i="2"/>
  <c r="E23782" i="2"/>
  <c r="D23782" i="2"/>
  <c r="E23781" i="2"/>
  <c r="D23781" i="2"/>
  <c r="E23780" i="2"/>
  <c r="D23780" i="2"/>
  <c r="E23779" i="2"/>
  <c r="D23779" i="2"/>
  <c r="E23778" i="2"/>
  <c r="D23778" i="2"/>
  <c r="E23777" i="2"/>
  <c r="D23777" i="2"/>
  <c r="E23776" i="2"/>
  <c r="D23776" i="2"/>
  <c r="E23775" i="2"/>
  <c r="D23775" i="2"/>
  <c r="E23774" i="2"/>
  <c r="D23774" i="2"/>
  <c r="E23773" i="2"/>
  <c r="D23773" i="2"/>
  <c r="E23772" i="2"/>
  <c r="D23772" i="2"/>
  <c r="E23771" i="2"/>
  <c r="D23771" i="2"/>
  <c r="E23770" i="2"/>
  <c r="D23770" i="2"/>
  <c r="E23769" i="2"/>
  <c r="D23769" i="2"/>
  <c r="E23768" i="2"/>
  <c r="D23768" i="2"/>
  <c r="E23767" i="2"/>
  <c r="D23767" i="2"/>
  <c r="E23766" i="2"/>
  <c r="D23766" i="2"/>
  <c r="E23765" i="2"/>
  <c r="D23765" i="2"/>
  <c r="E23764" i="2"/>
  <c r="D23764" i="2"/>
  <c r="E23763" i="2"/>
  <c r="D23763" i="2"/>
  <c r="E23762" i="2"/>
  <c r="D23762" i="2"/>
  <c r="E23761" i="2"/>
  <c r="D23761" i="2"/>
  <c r="E23760" i="2"/>
  <c r="D23760" i="2"/>
  <c r="E23759" i="2"/>
  <c r="D23759" i="2"/>
  <c r="E23758" i="2"/>
  <c r="D23758" i="2"/>
  <c r="E23757" i="2"/>
  <c r="D23757" i="2"/>
  <c r="E23756" i="2"/>
  <c r="D23756" i="2"/>
  <c r="E23755" i="2"/>
  <c r="D23755" i="2"/>
  <c r="E23754" i="2"/>
  <c r="D23754" i="2"/>
  <c r="E23753" i="2"/>
  <c r="D23753" i="2"/>
  <c r="E23752" i="2"/>
  <c r="D23752" i="2"/>
  <c r="E23751" i="2"/>
  <c r="D23751" i="2"/>
  <c r="E23750" i="2"/>
  <c r="D23750" i="2"/>
  <c r="E23749" i="2"/>
  <c r="D23749" i="2"/>
  <c r="E23748" i="2"/>
  <c r="D23748" i="2"/>
  <c r="E23747" i="2"/>
  <c r="D23747" i="2"/>
  <c r="E23746" i="2"/>
  <c r="D23746" i="2"/>
  <c r="E23745" i="2"/>
  <c r="D23745" i="2"/>
  <c r="E23744" i="2"/>
  <c r="D23744" i="2"/>
  <c r="E23743" i="2"/>
  <c r="D23743" i="2"/>
  <c r="E23742" i="2"/>
  <c r="D23742" i="2"/>
  <c r="E23741" i="2"/>
  <c r="D23741" i="2"/>
  <c r="E23740" i="2"/>
  <c r="D23740" i="2"/>
  <c r="E23739" i="2"/>
  <c r="D23739" i="2"/>
  <c r="E23738" i="2"/>
  <c r="D23738" i="2"/>
  <c r="E23737" i="2"/>
  <c r="D23737" i="2"/>
  <c r="E23736" i="2"/>
  <c r="D23736" i="2"/>
  <c r="E23735" i="2"/>
  <c r="D23735" i="2"/>
  <c r="E23734" i="2"/>
  <c r="D23734" i="2"/>
  <c r="E23733" i="2"/>
  <c r="D23733" i="2"/>
  <c r="E23732" i="2"/>
  <c r="D23732" i="2"/>
  <c r="E23731" i="2"/>
  <c r="D23731" i="2"/>
  <c r="E23730" i="2"/>
  <c r="D23730" i="2"/>
  <c r="E23729" i="2"/>
  <c r="D23729" i="2"/>
  <c r="E23728" i="2"/>
  <c r="D23728" i="2"/>
  <c r="E23727" i="2"/>
  <c r="D23727" i="2"/>
  <c r="E23726" i="2"/>
  <c r="D23726" i="2"/>
  <c r="E23725" i="2"/>
  <c r="D23725" i="2"/>
  <c r="E23724" i="2"/>
  <c r="D23724" i="2"/>
  <c r="E23723" i="2"/>
  <c r="D23723" i="2"/>
  <c r="E23722" i="2"/>
  <c r="D23722" i="2"/>
  <c r="E23721" i="2"/>
  <c r="D23721" i="2"/>
  <c r="E23720" i="2"/>
  <c r="D23720" i="2"/>
  <c r="E23719" i="2"/>
  <c r="D23719" i="2"/>
  <c r="E23718" i="2"/>
  <c r="D23718" i="2"/>
  <c r="E23717" i="2"/>
  <c r="D23717" i="2"/>
  <c r="E23716" i="2"/>
  <c r="D23716" i="2"/>
  <c r="E23715" i="2"/>
  <c r="D23715" i="2"/>
  <c r="E23714" i="2"/>
  <c r="D23714" i="2"/>
  <c r="E23713" i="2"/>
  <c r="D23713" i="2"/>
  <c r="E23712" i="2"/>
  <c r="D23712" i="2"/>
  <c r="E23711" i="2"/>
  <c r="D23711" i="2"/>
  <c r="E23710" i="2"/>
  <c r="D23710" i="2"/>
  <c r="E23709" i="2"/>
  <c r="D23709" i="2"/>
  <c r="E23708" i="2"/>
  <c r="D23708" i="2"/>
  <c r="E23707" i="2"/>
  <c r="D23707" i="2"/>
  <c r="E23706" i="2"/>
  <c r="D23706" i="2"/>
  <c r="E23705" i="2"/>
  <c r="D23705" i="2"/>
  <c r="E23704" i="2"/>
  <c r="D23704" i="2"/>
  <c r="E23703" i="2"/>
  <c r="D23703" i="2"/>
  <c r="E23702" i="2"/>
  <c r="D23702" i="2"/>
  <c r="E23701" i="2"/>
  <c r="D23701" i="2"/>
  <c r="E23700" i="2"/>
  <c r="D23700" i="2"/>
  <c r="E23699" i="2"/>
  <c r="D23699" i="2"/>
  <c r="E23698" i="2"/>
  <c r="D23698" i="2"/>
  <c r="E23697" i="2"/>
  <c r="D23697" i="2"/>
  <c r="E23696" i="2"/>
  <c r="D23696" i="2"/>
  <c r="E23695" i="2"/>
  <c r="D23695" i="2"/>
  <c r="E23694" i="2"/>
  <c r="D23694" i="2"/>
  <c r="E23693" i="2"/>
  <c r="D23693" i="2"/>
  <c r="E23692" i="2"/>
  <c r="D23692" i="2"/>
  <c r="E23691" i="2"/>
  <c r="D23691" i="2"/>
  <c r="E23690" i="2"/>
  <c r="D23690" i="2"/>
  <c r="E23689" i="2"/>
  <c r="D23689" i="2"/>
  <c r="E23688" i="2"/>
  <c r="D23688" i="2"/>
  <c r="E23687" i="2"/>
  <c r="D23687" i="2"/>
  <c r="E23686" i="2"/>
  <c r="D23686" i="2"/>
  <c r="E23685" i="2"/>
  <c r="D23685" i="2"/>
  <c r="E23684" i="2"/>
  <c r="D23684" i="2"/>
  <c r="E23683" i="2"/>
  <c r="D23683" i="2"/>
  <c r="E23682" i="2"/>
  <c r="D23682" i="2"/>
  <c r="E23681" i="2"/>
  <c r="D23681" i="2"/>
  <c r="E23680" i="2"/>
  <c r="D23680" i="2"/>
  <c r="E23679" i="2"/>
  <c r="D23679" i="2"/>
  <c r="E23678" i="2"/>
  <c r="D23678" i="2"/>
  <c r="E23677" i="2"/>
  <c r="D23677" i="2"/>
  <c r="E23676" i="2"/>
  <c r="D23676" i="2"/>
  <c r="E23675" i="2"/>
  <c r="D23675" i="2"/>
  <c r="E23674" i="2"/>
  <c r="D23674" i="2"/>
  <c r="E23673" i="2"/>
  <c r="D23673" i="2"/>
  <c r="E23672" i="2"/>
  <c r="D23672" i="2"/>
  <c r="E23671" i="2"/>
  <c r="D23671" i="2"/>
  <c r="E23670" i="2"/>
  <c r="D23670" i="2"/>
  <c r="E23669" i="2"/>
  <c r="D23669" i="2"/>
  <c r="E23668" i="2"/>
  <c r="D23668" i="2"/>
  <c r="E23667" i="2"/>
  <c r="D23667" i="2"/>
  <c r="E23666" i="2"/>
  <c r="D23666" i="2"/>
  <c r="E23665" i="2"/>
  <c r="D23665" i="2"/>
  <c r="E23664" i="2"/>
  <c r="D23664" i="2"/>
  <c r="E23663" i="2"/>
  <c r="D23663" i="2"/>
  <c r="E23662" i="2"/>
  <c r="D23662" i="2"/>
  <c r="E23661" i="2"/>
  <c r="D23661" i="2"/>
  <c r="E23660" i="2"/>
  <c r="D23660" i="2"/>
  <c r="E23659" i="2"/>
  <c r="D23659" i="2"/>
  <c r="E23658" i="2"/>
  <c r="D23658" i="2"/>
  <c r="E23657" i="2"/>
  <c r="D23657" i="2"/>
  <c r="E23656" i="2"/>
  <c r="D23656" i="2"/>
  <c r="E23655" i="2"/>
  <c r="D23655" i="2"/>
  <c r="E23654" i="2"/>
  <c r="D23654" i="2"/>
  <c r="E23653" i="2"/>
  <c r="D23653" i="2"/>
  <c r="E23652" i="2"/>
  <c r="D23652" i="2"/>
  <c r="E23651" i="2"/>
  <c r="D23651" i="2"/>
  <c r="E23650" i="2"/>
  <c r="D23650" i="2"/>
  <c r="E23649" i="2"/>
  <c r="D23649" i="2"/>
  <c r="E23648" i="2"/>
  <c r="D23648" i="2"/>
  <c r="E23647" i="2"/>
  <c r="D23647" i="2"/>
  <c r="E23646" i="2"/>
  <c r="D23646" i="2"/>
  <c r="E23645" i="2"/>
  <c r="D23645" i="2"/>
  <c r="E23644" i="2"/>
  <c r="D23644" i="2"/>
  <c r="E23643" i="2"/>
  <c r="D23643" i="2"/>
  <c r="E23642" i="2"/>
  <c r="D23642" i="2"/>
  <c r="E23641" i="2"/>
  <c r="D23641" i="2"/>
  <c r="E23640" i="2"/>
  <c r="D23640" i="2"/>
  <c r="E23639" i="2"/>
  <c r="D23639" i="2"/>
  <c r="E23638" i="2"/>
  <c r="D23638" i="2"/>
  <c r="E23637" i="2"/>
  <c r="D23637" i="2"/>
  <c r="E23636" i="2"/>
  <c r="D23636" i="2"/>
  <c r="E23635" i="2"/>
  <c r="D23635" i="2"/>
  <c r="E23634" i="2"/>
  <c r="D23634" i="2"/>
  <c r="E23633" i="2"/>
  <c r="D23633" i="2"/>
  <c r="E23632" i="2"/>
  <c r="D23632" i="2"/>
  <c r="E23631" i="2"/>
  <c r="D23631" i="2"/>
  <c r="E23630" i="2"/>
  <c r="D23630" i="2"/>
  <c r="E23629" i="2"/>
  <c r="D23629" i="2"/>
  <c r="E23628" i="2"/>
  <c r="D23628" i="2"/>
  <c r="E23627" i="2"/>
  <c r="D23627" i="2"/>
  <c r="E23626" i="2"/>
  <c r="D23626" i="2"/>
  <c r="E23625" i="2"/>
  <c r="D23625" i="2"/>
  <c r="E23624" i="2"/>
  <c r="D23624" i="2"/>
  <c r="E23623" i="2"/>
  <c r="D23623" i="2"/>
  <c r="E23622" i="2"/>
  <c r="D23622" i="2"/>
  <c r="E23621" i="2"/>
  <c r="D23621" i="2"/>
  <c r="E23620" i="2"/>
  <c r="D23620" i="2"/>
  <c r="E23619" i="2"/>
  <c r="D23619" i="2"/>
  <c r="E23618" i="2"/>
  <c r="D23618" i="2"/>
  <c r="E23617" i="2"/>
  <c r="D23617" i="2"/>
  <c r="E23616" i="2"/>
  <c r="D23616" i="2"/>
  <c r="E23615" i="2"/>
  <c r="D23615" i="2"/>
  <c r="E23614" i="2"/>
  <c r="D23614" i="2"/>
  <c r="E23613" i="2"/>
  <c r="D23613" i="2"/>
  <c r="E23612" i="2"/>
  <c r="D23612" i="2"/>
  <c r="E23611" i="2"/>
  <c r="D23611" i="2"/>
  <c r="E23610" i="2"/>
  <c r="D23610" i="2"/>
  <c r="E23609" i="2"/>
  <c r="D23609" i="2"/>
  <c r="E23608" i="2"/>
  <c r="D23608" i="2"/>
  <c r="E23607" i="2"/>
  <c r="D23607" i="2"/>
  <c r="E23606" i="2"/>
  <c r="D23606" i="2"/>
  <c r="E23605" i="2"/>
  <c r="D23605" i="2"/>
  <c r="E23604" i="2"/>
  <c r="D23604" i="2"/>
  <c r="E23603" i="2"/>
  <c r="D23603" i="2"/>
  <c r="E23602" i="2"/>
  <c r="D23602" i="2"/>
  <c r="E23601" i="2"/>
  <c r="D23601" i="2"/>
  <c r="E23600" i="2"/>
  <c r="D23600" i="2"/>
  <c r="E23599" i="2"/>
  <c r="D23599" i="2"/>
  <c r="E23598" i="2"/>
  <c r="D23598" i="2"/>
  <c r="E23597" i="2"/>
  <c r="D23597" i="2"/>
  <c r="E23596" i="2"/>
  <c r="D23596" i="2"/>
  <c r="E23595" i="2"/>
  <c r="D23595" i="2"/>
  <c r="E23594" i="2"/>
  <c r="D23594" i="2"/>
  <c r="E23593" i="2"/>
  <c r="D23593" i="2"/>
  <c r="E23592" i="2"/>
  <c r="D23592" i="2"/>
  <c r="E23591" i="2"/>
  <c r="D23591" i="2"/>
  <c r="E23590" i="2"/>
  <c r="D23590" i="2"/>
  <c r="E23589" i="2"/>
  <c r="D23589" i="2"/>
  <c r="E23588" i="2"/>
  <c r="D23588" i="2"/>
  <c r="E23587" i="2"/>
  <c r="D23587" i="2"/>
  <c r="E23586" i="2"/>
  <c r="D23586" i="2"/>
  <c r="E23585" i="2"/>
  <c r="D23585" i="2"/>
  <c r="E23584" i="2"/>
  <c r="D23584" i="2"/>
  <c r="E23583" i="2"/>
  <c r="D23583" i="2"/>
  <c r="E23582" i="2"/>
  <c r="D23582" i="2"/>
  <c r="E23581" i="2"/>
  <c r="D23581" i="2"/>
  <c r="E23580" i="2"/>
  <c r="D23580" i="2"/>
  <c r="E23579" i="2"/>
  <c r="D23579" i="2"/>
  <c r="E23578" i="2"/>
  <c r="D23578" i="2"/>
  <c r="E23577" i="2"/>
  <c r="D23577" i="2"/>
  <c r="E23576" i="2"/>
  <c r="D23576" i="2"/>
  <c r="E23575" i="2"/>
  <c r="D23575" i="2"/>
  <c r="E23574" i="2"/>
  <c r="D23574" i="2"/>
  <c r="E23573" i="2"/>
  <c r="D23573" i="2"/>
  <c r="E23572" i="2"/>
  <c r="D23572" i="2"/>
  <c r="E23571" i="2"/>
  <c r="D23571" i="2"/>
  <c r="E23570" i="2"/>
  <c r="D23570" i="2"/>
  <c r="E23569" i="2"/>
  <c r="D23569" i="2"/>
  <c r="E23568" i="2"/>
  <c r="D23568" i="2"/>
  <c r="E23567" i="2"/>
  <c r="D23567" i="2"/>
  <c r="E23566" i="2"/>
  <c r="D23566" i="2"/>
  <c r="E23565" i="2"/>
  <c r="D23565" i="2"/>
  <c r="E23564" i="2"/>
  <c r="D23564" i="2"/>
  <c r="E23563" i="2"/>
  <c r="D23563" i="2"/>
  <c r="E23562" i="2"/>
  <c r="D23562" i="2"/>
  <c r="E23561" i="2"/>
  <c r="D23561" i="2"/>
  <c r="E23560" i="2"/>
  <c r="D23560" i="2"/>
  <c r="E23559" i="2"/>
  <c r="D23559" i="2"/>
  <c r="E23558" i="2"/>
  <c r="D23558" i="2"/>
  <c r="E23557" i="2"/>
  <c r="D23557" i="2"/>
  <c r="E23556" i="2"/>
  <c r="D23556" i="2"/>
  <c r="E23555" i="2"/>
  <c r="D23555" i="2"/>
  <c r="E23554" i="2"/>
  <c r="D23554" i="2"/>
  <c r="E23553" i="2"/>
  <c r="D23553" i="2"/>
  <c r="E23552" i="2"/>
  <c r="D23552" i="2"/>
  <c r="E23551" i="2"/>
  <c r="D23551" i="2"/>
  <c r="E23550" i="2"/>
  <c r="D23550" i="2"/>
  <c r="E23549" i="2"/>
  <c r="D23549" i="2"/>
  <c r="E23548" i="2"/>
  <c r="D23548" i="2"/>
  <c r="E23547" i="2"/>
  <c r="D23547" i="2"/>
  <c r="E23546" i="2"/>
  <c r="D23546" i="2"/>
  <c r="E23545" i="2"/>
  <c r="D23545" i="2"/>
  <c r="E23544" i="2"/>
  <c r="D23544" i="2"/>
  <c r="E23543" i="2"/>
  <c r="D23543" i="2"/>
  <c r="E23542" i="2"/>
  <c r="D23542" i="2"/>
  <c r="E23541" i="2"/>
  <c r="D23541" i="2"/>
  <c r="E23540" i="2"/>
  <c r="D23540" i="2"/>
  <c r="E23539" i="2"/>
  <c r="D23539" i="2"/>
  <c r="E23538" i="2"/>
  <c r="D23538" i="2"/>
  <c r="E23537" i="2"/>
  <c r="D23537" i="2"/>
  <c r="E23536" i="2"/>
  <c r="D23536" i="2"/>
  <c r="E23535" i="2"/>
  <c r="D23535" i="2"/>
  <c r="E23534" i="2"/>
  <c r="D23534" i="2"/>
  <c r="E23533" i="2"/>
  <c r="D23533" i="2"/>
  <c r="E23532" i="2"/>
  <c r="D23532" i="2"/>
  <c r="E23531" i="2"/>
  <c r="D23531" i="2"/>
  <c r="E23530" i="2"/>
  <c r="D23530" i="2"/>
  <c r="E23529" i="2"/>
  <c r="D23529" i="2"/>
  <c r="E23528" i="2"/>
  <c r="D23528" i="2"/>
  <c r="E23527" i="2"/>
  <c r="D23527" i="2"/>
  <c r="E23526" i="2"/>
  <c r="D23526" i="2"/>
  <c r="E23525" i="2"/>
  <c r="D23525" i="2"/>
  <c r="E23524" i="2"/>
  <c r="D23524" i="2"/>
  <c r="E23523" i="2"/>
  <c r="D23523" i="2"/>
  <c r="E23522" i="2"/>
  <c r="D23522" i="2"/>
  <c r="E23521" i="2"/>
  <c r="D23521" i="2"/>
  <c r="E23520" i="2"/>
  <c r="D23520" i="2"/>
  <c r="E23519" i="2"/>
  <c r="D23519" i="2"/>
  <c r="E23518" i="2"/>
  <c r="D23518" i="2"/>
  <c r="E23517" i="2"/>
  <c r="D23517" i="2"/>
  <c r="E23516" i="2"/>
  <c r="D23516" i="2"/>
  <c r="E23515" i="2"/>
  <c r="D23515" i="2"/>
  <c r="E23514" i="2"/>
  <c r="D23514" i="2"/>
  <c r="E23513" i="2"/>
  <c r="D23513" i="2"/>
  <c r="E23512" i="2"/>
  <c r="D23512" i="2"/>
  <c r="E23511" i="2"/>
  <c r="D23511" i="2"/>
  <c r="E23510" i="2"/>
  <c r="D23510" i="2"/>
  <c r="E23509" i="2"/>
  <c r="D23509" i="2"/>
  <c r="E23508" i="2"/>
  <c r="D23508" i="2"/>
  <c r="E23507" i="2"/>
  <c r="D23507" i="2"/>
  <c r="E23506" i="2"/>
  <c r="D23506" i="2"/>
  <c r="E23505" i="2"/>
  <c r="D23505" i="2"/>
  <c r="E23504" i="2"/>
  <c r="D23504" i="2"/>
  <c r="E23503" i="2"/>
  <c r="D23503" i="2"/>
  <c r="E23502" i="2"/>
  <c r="D23502" i="2"/>
  <c r="E23501" i="2"/>
  <c r="D23501" i="2"/>
  <c r="E23500" i="2"/>
  <c r="D23500" i="2"/>
  <c r="E23499" i="2"/>
  <c r="D23499" i="2"/>
  <c r="E23498" i="2"/>
  <c r="D23498" i="2"/>
  <c r="E23497" i="2"/>
  <c r="D23497" i="2"/>
  <c r="E23496" i="2"/>
  <c r="D23496" i="2"/>
  <c r="E23495" i="2"/>
  <c r="D23495" i="2"/>
  <c r="E23494" i="2"/>
  <c r="D23494" i="2"/>
  <c r="E23493" i="2"/>
  <c r="D23493" i="2"/>
  <c r="E23492" i="2"/>
  <c r="D23492" i="2"/>
  <c r="E23491" i="2"/>
  <c r="D23491" i="2"/>
  <c r="E23490" i="2"/>
  <c r="D23490" i="2"/>
  <c r="E23489" i="2"/>
  <c r="D23489" i="2"/>
  <c r="E23488" i="2"/>
  <c r="D23488" i="2"/>
  <c r="E23487" i="2"/>
  <c r="D23487" i="2"/>
  <c r="E23486" i="2"/>
  <c r="D23486" i="2"/>
  <c r="E23485" i="2"/>
  <c r="D23485" i="2"/>
  <c r="E23484" i="2"/>
  <c r="D23484" i="2"/>
  <c r="E23483" i="2"/>
  <c r="D23483" i="2"/>
  <c r="E23482" i="2"/>
  <c r="D23482" i="2"/>
  <c r="E23481" i="2"/>
  <c r="D23481" i="2"/>
  <c r="E23480" i="2"/>
  <c r="D23480" i="2"/>
  <c r="E23479" i="2"/>
  <c r="D23479" i="2"/>
  <c r="E23478" i="2"/>
  <c r="D23478" i="2"/>
  <c r="E23477" i="2"/>
  <c r="D23477" i="2"/>
  <c r="E23476" i="2"/>
  <c r="D23476" i="2"/>
  <c r="E23475" i="2"/>
  <c r="D23475" i="2"/>
  <c r="E23474" i="2"/>
  <c r="D23474" i="2"/>
  <c r="E23473" i="2"/>
  <c r="D23473" i="2"/>
  <c r="E23472" i="2"/>
  <c r="D23472" i="2"/>
  <c r="E23471" i="2"/>
  <c r="D23471" i="2"/>
  <c r="E23470" i="2"/>
  <c r="D23470" i="2"/>
  <c r="E23469" i="2"/>
  <c r="D23469" i="2"/>
  <c r="E23468" i="2"/>
  <c r="D23468" i="2"/>
  <c r="E23467" i="2"/>
  <c r="D23467" i="2"/>
  <c r="E23466" i="2"/>
  <c r="D23466" i="2"/>
  <c r="E23465" i="2"/>
  <c r="D23465" i="2"/>
  <c r="E23464" i="2"/>
  <c r="D23464" i="2"/>
  <c r="E23463" i="2"/>
  <c r="D23463" i="2"/>
  <c r="E23462" i="2"/>
  <c r="D23462" i="2"/>
  <c r="E23461" i="2"/>
  <c r="D23461" i="2"/>
  <c r="E23460" i="2"/>
  <c r="D23460" i="2"/>
  <c r="E23459" i="2"/>
  <c r="D23459" i="2"/>
  <c r="E23458" i="2"/>
  <c r="D23458" i="2"/>
  <c r="E23457" i="2"/>
  <c r="D23457" i="2"/>
  <c r="E23456" i="2"/>
  <c r="D23456" i="2"/>
  <c r="E23455" i="2"/>
  <c r="D23455" i="2"/>
  <c r="E23454" i="2"/>
  <c r="D23454" i="2"/>
  <c r="E23453" i="2"/>
  <c r="D23453" i="2"/>
  <c r="E23452" i="2"/>
  <c r="D23452" i="2"/>
  <c r="E23451" i="2"/>
  <c r="D23451" i="2"/>
  <c r="E23450" i="2"/>
  <c r="D23450" i="2"/>
  <c r="E23449" i="2"/>
  <c r="D23449" i="2"/>
  <c r="E23448" i="2"/>
  <c r="D23448" i="2"/>
  <c r="E23447" i="2"/>
  <c r="D23447" i="2"/>
  <c r="E23446" i="2"/>
  <c r="D23446" i="2"/>
  <c r="E23445" i="2"/>
  <c r="D23445" i="2"/>
  <c r="E23444" i="2"/>
  <c r="D23444" i="2"/>
  <c r="E23443" i="2"/>
  <c r="D23443" i="2"/>
  <c r="E23442" i="2"/>
  <c r="D23442" i="2"/>
  <c r="E23441" i="2"/>
  <c r="D23441" i="2"/>
  <c r="E23440" i="2"/>
  <c r="D23440" i="2"/>
  <c r="E23439" i="2"/>
  <c r="D23439" i="2"/>
  <c r="E23438" i="2"/>
  <c r="D23438" i="2"/>
  <c r="E23437" i="2"/>
  <c r="D23437" i="2"/>
  <c r="E23436" i="2"/>
  <c r="D23436" i="2"/>
  <c r="E23435" i="2"/>
  <c r="D23435" i="2"/>
  <c r="E23434" i="2"/>
  <c r="D23434" i="2"/>
  <c r="E23433" i="2"/>
  <c r="D23433" i="2"/>
  <c r="E23432" i="2"/>
  <c r="D23432" i="2"/>
  <c r="E23431" i="2"/>
  <c r="D23431" i="2"/>
  <c r="E23430" i="2"/>
  <c r="D23430" i="2"/>
  <c r="E23429" i="2"/>
  <c r="D23429" i="2"/>
  <c r="E23428" i="2"/>
  <c r="D23428" i="2"/>
  <c r="E23427" i="2"/>
  <c r="D23427" i="2"/>
  <c r="E23426" i="2"/>
  <c r="D23426" i="2"/>
  <c r="E23425" i="2"/>
  <c r="D23425" i="2"/>
  <c r="E23424" i="2"/>
  <c r="D23424" i="2"/>
  <c r="E23423" i="2"/>
  <c r="D23423" i="2"/>
  <c r="E23422" i="2"/>
  <c r="D23422" i="2"/>
  <c r="E23421" i="2"/>
  <c r="D23421" i="2"/>
  <c r="E23420" i="2"/>
  <c r="D23420" i="2"/>
  <c r="E23419" i="2"/>
  <c r="D23419" i="2"/>
  <c r="E23418" i="2"/>
  <c r="D23418" i="2"/>
  <c r="E23417" i="2"/>
  <c r="D23417" i="2"/>
  <c r="E23416" i="2"/>
  <c r="D23416" i="2"/>
  <c r="E23415" i="2"/>
  <c r="D23415" i="2"/>
  <c r="E23414" i="2"/>
  <c r="D23414" i="2"/>
  <c r="E23413" i="2"/>
  <c r="D23413" i="2"/>
  <c r="E23412" i="2"/>
  <c r="D23412" i="2"/>
  <c r="E23411" i="2"/>
  <c r="D23411" i="2"/>
  <c r="E23410" i="2"/>
  <c r="D23410" i="2"/>
  <c r="E23409" i="2"/>
  <c r="D23409" i="2"/>
  <c r="E23408" i="2"/>
  <c r="D23408" i="2"/>
  <c r="E23407" i="2"/>
  <c r="D23407" i="2"/>
  <c r="E23406" i="2"/>
  <c r="D23406" i="2"/>
  <c r="E23405" i="2"/>
  <c r="D23405" i="2"/>
  <c r="E23404" i="2"/>
  <c r="D23404" i="2"/>
  <c r="E23403" i="2"/>
  <c r="D23403" i="2"/>
  <c r="E23402" i="2"/>
  <c r="D23402" i="2"/>
  <c r="E23401" i="2"/>
  <c r="D23401" i="2"/>
  <c r="E23400" i="2"/>
  <c r="D23400" i="2"/>
  <c r="E23399" i="2"/>
  <c r="D23399" i="2"/>
  <c r="E23398" i="2"/>
  <c r="D23398" i="2"/>
  <c r="E23397" i="2"/>
  <c r="D23397" i="2"/>
  <c r="E23396" i="2"/>
  <c r="D23396" i="2"/>
  <c r="E23395" i="2"/>
  <c r="D23395" i="2"/>
  <c r="E23394" i="2"/>
  <c r="D23394" i="2"/>
  <c r="E23393" i="2"/>
  <c r="D23393" i="2"/>
  <c r="E23392" i="2"/>
  <c r="D23392" i="2"/>
  <c r="E23391" i="2"/>
  <c r="D23391" i="2"/>
  <c r="E23390" i="2"/>
  <c r="D23390" i="2"/>
  <c r="E23389" i="2"/>
  <c r="D23389" i="2"/>
  <c r="E23388" i="2"/>
  <c r="D23388" i="2"/>
  <c r="E23387" i="2"/>
  <c r="D23387" i="2"/>
  <c r="E23386" i="2"/>
  <c r="D23386" i="2"/>
  <c r="E23385" i="2"/>
  <c r="D23385" i="2"/>
  <c r="E23384" i="2"/>
  <c r="D23384" i="2"/>
  <c r="E23383" i="2"/>
  <c r="D23383" i="2"/>
  <c r="E23382" i="2"/>
  <c r="D23382" i="2"/>
  <c r="E23381" i="2"/>
  <c r="D23381" i="2"/>
  <c r="E23380" i="2"/>
  <c r="D23380" i="2"/>
  <c r="E23379" i="2"/>
  <c r="D23379" i="2"/>
  <c r="E23378" i="2"/>
  <c r="D23378" i="2"/>
  <c r="E23377" i="2"/>
  <c r="D23377" i="2"/>
  <c r="E23376" i="2"/>
  <c r="D23376" i="2"/>
  <c r="E23375" i="2"/>
  <c r="D23375" i="2"/>
  <c r="E23374" i="2"/>
  <c r="D23374" i="2"/>
  <c r="E23373" i="2"/>
  <c r="D23373" i="2"/>
  <c r="E23372" i="2"/>
  <c r="D23372" i="2"/>
  <c r="E23371" i="2"/>
  <c r="D23371" i="2"/>
  <c r="E23370" i="2"/>
  <c r="D23370" i="2"/>
  <c r="E23369" i="2"/>
  <c r="D23369" i="2"/>
  <c r="E23368" i="2"/>
  <c r="D23368" i="2"/>
  <c r="E23367" i="2"/>
  <c r="D23367" i="2"/>
  <c r="E23366" i="2"/>
  <c r="D23366" i="2"/>
  <c r="E23365" i="2"/>
  <c r="D23365" i="2"/>
  <c r="E23364" i="2"/>
  <c r="D23364" i="2"/>
  <c r="E23363" i="2"/>
  <c r="D23363" i="2"/>
  <c r="E23362" i="2"/>
  <c r="D23362" i="2"/>
  <c r="E23361" i="2"/>
  <c r="D23361" i="2"/>
  <c r="E23360" i="2"/>
  <c r="D23360" i="2"/>
  <c r="E23359" i="2"/>
  <c r="D23359" i="2"/>
  <c r="E23358" i="2"/>
  <c r="D23358" i="2"/>
  <c r="E23357" i="2"/>
  <c r="D23357" i="2"/>
  <c r="E23356" i="2"/>
  <c r="D23356" i="2"/>
  <c r="E23355" i="2"/>
  <c r="D23355" i="2"/>
  <c r="E23354" i="2"/>
  <c r="D23354" i="2"/>
  <c r="E23353" i="2"/>
  <c r="D23353" i="2"/>
  <c r="E23352" i="2"/>
  <c r="D23352" i="2"/>
  <c r="E23351" i="2"/>
  <c r="D23351" i="2"/>
  <c r="E23350" i="2"/>
  <c r="D23350" i="2"/>
  <c r="E23349" i="2"/>
  <c r="D23349" i="2"/>
  <c r="E23348" i="2"/>
  <c r="D23348" i="2"/>
  <c r="E23347" i="2"/>
  <c r="D23347" i="2"/>
  <c r="E23346" i="2"/>
  <c r="D23346" i="2"/>
  <c r="E23345" i="2"/>
  <c r="D23345" i="2"/>
  <c r="E23344" i="2"/>
  <c r="D23344" i="2"/>
  <c r="E23343" i="2"/>
  <c r="D23343" i="2"/>
  <c r="E23342" i="2"/>
  <c r="D23342" i="2"/>
  <c r="E23341" i="2"/>
  <c r="D23341" i="2"/>
  <c r="E23340" i="2"/>
  <c r="D23340" i="2"/>
  <c r="E23339" i="2"/>
  <c r="D23339" i="2"/>
  <c r="E23338" i="2"/>
  <c r="D23338" i="2"/>
  <c r="E23337" i="2"/>
  <c r="D23337" i="2"/>
  <c r="E23336" i="2"/>
  <c r="D23336" i="2"/>
  <c r="E23335" i="2"/>
  <c r="D23335" i="2"/>
  <c r="E23334" i="2"/>
  <c r="D23334" i="2"/>
  <c r="E23333" i="2"/>
  <c r="D23333" i="2"/>
  <c r="E23332" i="2"/>
  <c r="D23332" i="2"/>
  <c r="E23331" i="2"/>
  <c r="D23331" i="2"/>
  <c r="E23330" i="2"/>
  <c r="D23330" i="2"/>
  <c r="E23329" i="2"/>
  <c r="D23329" i="2"/>
  <c r="E23328" i="2"/>
  <c r="D23328" i="2"/>
  <c r="E23327" i="2"/>
  <c r="D23327" i="2"/>
  <c r="E23326" i="2"/>
  <c r="D23326" i="2"/>
  <c r="E23325" i="2"/>
  <c r="D23325" i="2"/>
  <c r="E23324" i="2"/>
  <c r="D23324" i="2"/>
  <c r="E23323" i="2"/>
  <c r="D23323" i="2"/>
  <c r="E23322" i="2"/>
  <c r="D23322" i="2"/>
  <c r="E23321" i="2"/>
  <c r="D23321" i="2"/>
  <c r="E23320" i="2"/>
  <c r="D23320" i="2"/>
  <c r="E23319" i="2"/>
  <c r="D23319" i="2"/>
  <c r="E23318" i="2"/>
  <c r="D23318" i="2"/>
  <c r="E23317" i="2"/>
  <c r="D23317" i="2"/>
  <c r="E23316" i="2"/>
  <c r="D23316" i="2"/>
  <c r="E23315" i="2"/>
  <c r="D23315" i="2"/>
  <c r="E23314" i="2"/>
  <c r="D23314" i="2"/>
  <c r="E23313" i="2"/>
  <c r="D23313" i="2"/>
  <c r="E23312" i="2"/>
  <c r="D23312" i="2"/>
  <c r="E23311" i="2"/>
  <c r="D23311" i="2"/>
  <c r="E23310" i="2"/>
  <c r="D23310" i="2"/>
  <c r="E23309" i="2"/>
  <c r="D23309" i="2"/>
  <c r="E23308" i="2"/>
  <c r="D23308" i="2"/>
  <c r="E23307" i="2"/>
  <c r="D23307" i="2"/>
  <c r="E23306" i="2"/>
  <c r="D23306" i="2"/>
  <c r="E23305" i="2"/>
  <c r="D23305" i="2"/>
  <c r="E23304" i="2"/>
  <c r="D23304" i="2"/>
  <c r="E23303" i="2"/>
  <c r="D23303" i="2"/>
  <c r="E23302" i="2"/>
  <c r="D23302" i="2"/>
  <c r="E23301" i="2"/>
  <c r="D23301" i="2"/>
  <c r="E23300" i="2"/>
  <c r="D23300" i="2"/>
  <c r="E23299" i="2"/>
  <c r="D23299" i="2"/>
  <c r="E23298" i="2"/>
  <c r="D23298" i="2"/>
  <c r="E23297" i="2"/>
  <c r="D23297" i="2"/>
  <c r="E23296" i="2"/>
  <c r="D23296" i="2"/>
  <c r="E23295" i="2"/>
  <c r="D23295" i="2"/>
  <c r="E23294" i="2"/>
  <c r="D23294" i="2"/>
  <c r="E23293" i="2"/>
  <c r="D23293" i="2"/>
  <c r="E23292" i="2"/>
  <c r="D23292" i="2"/>
  <c r="E23291" i="2"/>
  <c r="D23291" i="2"/>
  <c r="E23290" i="2"/>
  <c r="D23290" i="2"/>
  <c r="E23289" i="2"/>
  <c r="D23289" i="2"/>
  <c r="E23288" i="2"/>
  <c r="D23288" i="2"/>
  <c r="E23287" i="2"/>
  <c r="D23287" i="2"/>
  <c r="E23286" i="2"/>
  <c r="D23286" i="2"/>
  <c r="E23285" i="2"/>
  <c r="D23285" i="2"/>
  <c r="E23284" i="2"/>
  <c r="D23284" i="2"/>
  <c r="E23283" i="2"/>
  <c r="D23283" i="2"/>
  <c r="E23282" i="2"/>
  <c r="D23282" i="2"/>
  <c r="E23281" i="2"/>
  <c r="D23281" i="2"/>
  <c r="E23280" i="2"/>
  <c r="D23280" i="2"/>
  <c r="E23279" i="2"/>
  <c r="D23279" i="2"/>
  <c r="E23278" i="2"/>
  <c r="D23278" i="2"/>
  <c r="E23277" i="2"/>
  <c r="D23277" i="2"/>
  <c r="E23276" i="2"/>
  <c r="D23276" i="2"/>
  <c r="E23275" i="2"/>
  <c r="D23275" i="2"/>
  <c r="E23274" i="2"/>
  <c r="D23274" i="2"/>
  <c r="E23273" i="2"/>
  <c r="D23273" i="2"/>
  <c r="E23272" i="2"/>
  <c r="D23272" i="2"/>
  <c r="E23271" i="2"/>
  <c r="D23271" i="2"/>
  <c r="E23270" i="2"/>
  <c r="D23270" i="2"/>
  <c r="E23269" i="2"/>
  <c r="D23269" i="2"/>
  <c r="E23268" i="2"/>
  <c r="D23268" i="2"/>
  <c r="E23267" i="2"/>
  <c r="D23267" i="2"/>
  <c r="E23266" i="2"/>
  <c r="D23266" i="2"/>
  <c r="E23265" i="2"/>
  <c r="D23265" i="2"/>
  <c r="E23264" i="2"/>
  <c r="D23264" i="2"/>
  <c r="E23263" i="2"/>
  <c r="D23263" i="2"/>
  <c r="E23262" i="2"/>
  <c r="D23262" i="2"/>
  <c r="E23261" i="2"/>
  <c r="D23261" i="2"/>
  <c r="E23260" i="2"/>
  <c r="D23260" i="2"/>
  <c r="E23259" i="2"/>
  <c r="D23259" i="2"/>
  <c r="E23258" i="2"/>
  <c r="D23258" i="2"/>
  <c r="E23257" i="2"/>
  <c r="D23257" i="2"/>
  <c r="E23256" i="2"/>
  <c r="D23256" i="2"/>
  <c r="E23255" i="2"/>
  <c r="D23255" i="2"/>
  <c r="E23254" i="2"/>
  <c r="D23254" i="2"/>
  <c r="E23253" i="2"/>
  <c r="D23253" i="2"/>
  <c r="E23252" i="2"/>
  <c r="D23252" i="2"/>
  <c r="E23251" i="2"/>
  <c r="D23251" i="2"/>
  <c r="E23250" i="2"/>
  <c r="D23250" i="2"/>
  <c r="E23249" i="2"/>
  <c r="D23249" i="2"/>
  <c r="E23248" i="2"/>
  <c r="D23248" i="2"/>
  <c r="E23247" i="2"/>
  <c r="D23247" i="2"/>
  <c r="E23246" i="2"/>
  <c r="D23246" i="2"/>
  <c r="E23245" i="2"/>
  <c r="D23245" i="2"/>
  <c r="E23244" i="2"/>
  <c r="D23244" i="2"/>
  <c r="E23243" i="2"/>
  <c r="D23243" i="2"/>
  <c r="E23242" i="2"/>
  <c r="D23242" i="2"/>
  <c r="E23241" i="2"/>
  <c r="D23241" i="2"/>
  <c r="E23240" i="2"/>
  <c r="D23240" i="2"/>
  <c r="E23239" i="2"/>
  <c r="D23239" i="2"/>
  <c r="E23238" i="2"/>
  <c r="D23238" i="2"/>
  <c r="E23237" i="2"/>
  <c r="D23237" i="2"/>
  <c r="E23236" i="2"/>
  <c r="D23236" i="2"/>
  <c r="E23235" i="2"/>
  <c r="D23235" i="2"/>
  <c r="E23234" i="2"/>
  <c r="D23234" i="2"/>
  <c r="E23233" i="2"/>
  <c r="D23233" i="2"/>
  <c r="E23232" i="2"/>
  <c r="D23232" i="2"/>
  <c r="E23231" i="2"/>
  <c r="D23231" i="2"/>
  <c r="E23230" i="2"/>
  <c r="D23230" i="2"/>
  <c r="E23229" i="2"/>
  <c r="D23229" i="2"/>
  <c r="E23228" i="2"/>
  <c r="D23228" i="2"/>
  <c r="E23227" i="2"/>
  <c r="D23227" i="2"/>
  <c r="E23226" i="2"/>
  <c r="D23226" i="2"/>
  <c r="E23225" i="2"/>
  <c r="D23225" i="2"/>
  <c r="E23224" i="2"/>
  <c r="D23224" i="2"/>
  <c r="E23223" i="2"/>
  <c r="D23223" i="2"/>
  <c r="E23222" i="2"/>
  <c r="D23222" i="2"/>
  <c r="E23221" i="2"/>
  <c r="D23221" i="2"/>
  <c r="E23220" i="2"/>
  <c r="D23220" i="2"/>
  <c r="E23219" i="2"/>
  <c r="D23219" i="2"/>
  <c r="E23218" i="2"/>
  <c r="D23218" i="2"/>
  <c r="E23217" i="2"/>
  <c r="D23217" i="2"/>
  <c r="E23216" i="2"/>
  <c r="D23216" i="2"/>
  <c r="E23215" i="2"/>
  <c r="D23215" i="2"/>
  <c r="E23214" i="2"/>
  <c r="D23214" i="2"/>
  <c r="E23213" i="2"/>
  <c r="D23213" i="2"/>
  <c r="E23212" i="2"/>
  <c r="D23212" i="2"/>
  <c r="E23211" i="2"/>
  <c r="D23211" i="2"/>
  <c r="E23210" i="2"/>
  <c r="D23210" i="2"/>
  <c r="E23209" i="2"/>
  <c r="D23209" i="2"/>
  <c r="E23208" i="2"/>
  <c r="D23208" i="2"/>
  <c r="E23207" i="2"/>
  <c r="D23207" i="2"/>
  <c r="E23206" i="2"/>
  <c r="D23206" i="2"/>
  <c r="E23205" i="2"/>
  <c r="D23205" i="2"/>
  <c r="E23204" i="2"/>
  <c r="D23204" i="2"/>
  <c r="E23203" i="2"/>
  <c r="D23203" i="2"/>
  <c r="E23202" i="2"/>
  <c r="D23202" i="2"/>
  <c r="E23201" i="2"/>
  <c r="D23201" i="2"/>
  <c r="E23200" i="2"/>
  <c r="D23200" i="2"/>
  <c r="E23199" i="2"/>
  <c r="D23199" i="2"/>
  <c r="E23198" i="2"/>
  <c r="D23198" i="2"/>
  <c r="E23197" i="2"/>
  <c r="D23197" i="2"/>
  <c r="E23196" i="2"/>
  <c r="D23196" i="2"/>
  <c r="E23195" i="2"/>
  <c r="D23195" i="2"/>
  <c r="E23194" i="2"/>
  <c r="D23194" i="2"/>
  <c r="E23193" i="2"/>
  <c r="D23193" i="2"/>
  <c r="E23192" i="2"/>
  <c r="D23192" i="2"/>
  <c r="E23191" i="2"/>
  <c r="D23191" i="2"/>
  <c r="E23190" i="2"/>
  <c r="D23190" i="2"/>
  <c r="E23189" i="2"/>
  <c r="D23189" i="2"/>
  <c r="E23188" i="2"/>
  <c r="D23188" i="2"/>
  <c r="E23187" i="2"/>
  <c r="D23187" i="2"/>
  <c r="E23186" i="2"/>
  <c r="D23186" i="2"/>
  <c r="E23185" i="2"/>
  <c r="D23185" i="2"/>
  <c r="E23184" i="2"/>
  <c r="D23184" i="2"/>
  <c r="E23183" i="2"/>
  <c r="D23183" i="2"/>
  <c r="E23182" i="2"/>
  <c r="D23182" i="2"/>
  <c r="E23181" i="2"/>
  <c r="D23181" i="2"/>
  <c r="E23180" i="2"/>
  <c r="D23180" i="2"/>
  <c r="E23179" i="2"/>
  <c r="D23179" i="2"/>
  <c r="E23178" i="2"/>
  <c r="D23178" i="2"/>
  <c r="E23177" i="2"/>
  <c r="D23177" i="2"/>
  <c r="E23176" i="2"/>
  <c r="D23176" i="2"/>
  <c r="E23175" i="2"/>
  <c r="D23175" i="2"/>
  <c r="E23174" i="2"/>
  <c r="D23174" i="2"/>
  <c r="E23173" i="2"/>
  <c r="D23173" i="2"/>
  <c r="E23172" i="2"/>
  <c r="D23172" i="2"/>
  <c r="E23171" i="2"/>
  <c r="D23171" i="2"/>
  <c r="E23170" i="2"/>
  <c r="D23170" i="2"/>
  <c r="E23169" i="2"/>
  <c r="D23169" i="2"/>
  <c r="E23168" i="2"/>
  <c r="D23168" i="2"/>
  <c r="E23167" i="2"/>
  <c r="D23167" i="2"/>
  <c r="E23166" i="2"/>
  <c r="D23166" i="2"/>
  <c r="E23165" i="2"/>
  <c r="D23165" i="2"/>
  <c r="E23164" i="2"/>
  <c r="D23164" i="2"/>
  <c r="E23163" i="2"/>
  <c r="D23163" i="2"/>
  <c r="E23162" i="2"/>
  <c r="D23162" i="2"/>
  <c r="E23161" i="2"/>
  <c r="D23161" i="2"/>
  <c r="E23160" i="2"/>
  <c r="D23160" i="2"/>
  <c r="E23159" i="2"/>
  <c r="D23159" i="2"/>
  <c r="E23158" i="2"/>
  <c r="D23158" i="2"/>
  <c r="E23157" i="2"/>
  <c r="D23157" i="2"/>
  <c r="E23156" i="2"/>
  <c r="D23156" i="2"/>
  <c r="E23155" i="2"/>
  <c r="D23155" i="2"/>
  <c r="E23154" i="2"/>
  <c r="D23154" i="2"/>
  <c r="E23153" i="2"/>
  <c r="D23153" i="2"/>
  <c r="E23152" i="2"/>
  <c r="D23152" i="2"/>
  <c r="E23151" i="2"/>
  <c r="D23151" i="2"/>
  <c r="E23150" i="2"/>
  <c r="D23150" i="2"/>
  <c r="E23149" i="2"/>
  <c r="D23149" i="2"/>
  <c r="E23148" i="2"/>
  <c r="D23148" i="2"/>
  <c r="E23147" i="2"/>
  <c r="D23147" i="2"/>
  <c r="E23146" i="2"/>
  <c r="D23146" i="2"/>
  <c r="E23145" i="2"/>
  <c r="D23145" i="2"/>
  <c r="E23144" i="2"/>
  <c r="D23144" i="2"/>
  <c r="E23143" i="2"/>
  <c r="D23143" i="2"/>
  <c r="E23142" i="2"/>
  <c r="D23142" i="2"/>
  <c r="E23141" i="2"/>
  <c r="D23141" i="2"/>
  <c r="E23140" i="2"/>
  <c r="D23140" i="2"/>
  <c r="E23139" i="2"/>
  <c r="D23139" i="2"/>
  <c r="E23138" i="2"/>
  <c r="D23138" i="2"/>
  <c r="E23137" i="2"/>
  <c r="D23137" i="2"/>
  <c r="E23136" i="2"/>
  <c r="D23136" i="2"/>
  <c r="E23135" i="2"/>
  <c r="D23135" i="2"/>
  <c r="E23134" i="2"/>
  <c r="D23134" i="2"/>
  <c r="E23133" i="2"/>
  <c r="D23133" i="2"/>
  <c r="E23132" i="2"/>
  <c r="D23132" i="2"/>
  <c r="E23131" i="2"/>
  <c r="D23131" i="2"/>
  <c r="E23130" i="2"/>
  <c r="D23130" i="2"/>
  <c r="E23129" i="2"/>
  <c r="D23129" i="2"/>
  <c r="E23128" i="2"/>
  <c r="D23128" i="2"/>
  <c r="E23127" i="2"/>
  <c r="D23127" i="2"/>
  <c r="E23126" i="2"/>
  <c r="D23126" i="2"/>
  <c r="E23125" i="2"/>
  <c r="D23125" i="2"/>
  <c r="E23124" i="2"/>
  <c r="D23124" i="2"/>
  <c r="E23123" i="2"/>
  <c r="D23123" i="2"/>
  <c r="E23122" i="2"/>
  <c r="D23122" i="2"/>
  <c r="E23121" i="2"/>
  <c r="D23121" i="2"/>
  <c r="E23120" i="2"/>
  <c r="D23120" i="2"/>
  <c r="E23119" i="2"/>
  <c r="D23119" i="2"/>
  <c r="E23118" i="2"/>
  <c r="D23118" i="2"/>
  <c r="E23117" i="2"/>
  <c r="D23117" i="2"/>
  <c r="E23116" i="2"/>
  <c r="D23116" i="2"/>
  <c r="E23115" i="2"/>
  <c r="D23115" i="2"/>
  <c r="E23114" i="2"/>
  <c r="D23114" i="2"/>
  <c r="E23113" i="2"/>
  <c r="D23113" i="2"/>
  <c r="E23112" i="2"/>
  <c r="D23112" i="2"/>
  <c r="E23111" i="2"/>
  <c r="D23111" i="2"/>
  <c r="E23110" i="2"/>
  <c r="D23110" i="2"/>
  <c r="E23109" i="2"/>
  <c r="D23109" i="2"/>
  <c r="E23108" i="2"/>
  <c r="D23108" i="2"/>
  <c r="E23107" i="2"/>
  <c r="D23107" i="2"/>
  <c r="E23106" i="2"/>
  <c r="D23106" i="2"/>
  <c r="E23105" i="2"/>
  <c r="D23105" i="2"/>
  <c r="E23104" i="2"/>
  <c r="D23104" i="2"/>
  <c r="E23103" i="2"/>
  <c r="D23103" i="2"/>
  <c r="E23102" i="2"/>
  <c r="D23102" i="2"/>
  <c r="E23101" i="2"/>
  <c r="D23101" i="2"/>
  <c r="E23100" i="2"/>
  <c r="D23100" i="2"/>
  <c r="E23099" i="2"/>
  <c r="D23099" i="2"/>
  <c r="E23098" i="2"/>
  <c r="D23098" i="2"/>
  <c r="E23097" i="2"/>
  <c r="D23097" i="2"/>
  <c r="E23096" i="2"/>
  <c r="D23096" i="2"/>
  <c r="E23095" i="2"/>
  <c r="D23095" i="2"/>
  <c r="E23094" i="2"/>
  <c r="D23094" i="2"/>
  <c r="E23093" i="2"/>
  <c r="D23093" i="2"/>
  <c r="E23092" i="2"/>
  <c r="D23092" i="2"/>
  <c r="E23091" i="2"/>
  <c r="D23091" i="2"/>
  <c r="E23090" i="2"/>
  <c r="D23090" i="2"/>
  <c r="E23089" i="2"/>
  <c r="D23089" i="2"/>
  <c r="E23088" i="2"/>
  <c r="D23088" i="2"/>
  <c r="E23087" i="2"/>
  <c r="D23087" i="2"/>
  <c r="E23086" i="2"/>
  <c r="D23086" i="2"/>
  <c r="E23085" i="2"/>
  <c r="D23085" i="2"/>
  <c r="E23084" i="2"/>
  <c r="D23084" i="2"/>
  <c r="E23083" i="2"/>
  <c r="D23083" i="2"/>
  <c r="E23082" i="2"/>
  <c r="D23082" i="2"/>
  <c r="E23081" i="2"/>
  <c r="D23081" i="2"/>
  <c r="E23080" i="2"/>
  <c r="D23080" i="2"/>
  <c r="E23079" i="2"/>
  <c r="D23079" i="2"/>
  <c r="E23078" i="2"/>
  <c r="D23078" i="2"/>
  <c r="E23077" i="2"/>
  <c r="D23077" i="2"/>
  <c r="E23076" i="2"/>
  <c r="D23076" i="2"/>
  <c r="E23075" i="2"/>
  <c r="D23075" i="2"/>
  <c r="E23074" i="2"/>
  <c r="D23074" i="2"/>
  <c r="E23073" i="2"/>
  <c r="D23073" i="2"/>
  <c r="E23072" i="2"/>
  <c r="D23072" i="2"/>
  <c r="E23071" i="2"/>
  <c r="D23071" i="2"/>
  <c r="E23070" i="2"/>
  <c r="D23070" i="2"/>
  <c r="E23069" i="2"/>
  <c r="D23069" i="2"/>
  <c r="E23068" i="2"/>
  <c r="D23068" i="2"/>
  <c r="E23067" i="2"/>
  <c r="D23067" i="2"/>
  <c r="E23066" i="2"/>
  <c r="D23066" i="2"/>
  <c r="E23065" i="2"/>
  <c r="D23065" i="2"/>
  <c r="E23064" i="2"/>
  <c r="D23064" i="2"/>
  <c r="E23063" i="2"/>
  <c r="D23063" i="2"/>
  <c r="E23062" i="2"/>
  <c r="D23062" i="2"/>
  <c r="E23061" i="2"/>
  <c r="D23061" i="2"/>
  <c r="E23060" i="2"/>
  <c r="D23060" i="2"/>
  <c r="E23059" i="2"/>
  <c r="D23059" i="2"/>
  <c r="E23058" i="2"/>
  <c r="D23058" i="2"/>
  <c r="E23057" i="2"/>
  <c r="D23057" i="2"/>
  <c r="E23056" i="2"/>
  <c r="D23056" i="2"/>
  <c r="E23055" i="2"/>
  <c r="D23055" i="2"/>
  <c r="E23054" i="2"/>
  <c r="D23054" i="2"/>
  <c r="E23053" i="2"/>
  <c r="D23053" i="2"/>
  <c r="E23052" i="2"/>
  <c r="D23052" i="2"/>
  <c r="E23051" i="2"/>
  <c r="D23051" i="2"/>
  <c r="E23050" i="2"/>
  <c r="D23050" i="2"/>
  <c r="E23049" i="2"/>
  <c r="D23049" i="2"/>
  <c r="E23048" i="2"/>
  <c r="D23048" i="2"/>
  <c r="E23047" i="2"/>
  <c r="D23047" i="2"/>
  <c r="E23046" i="2"/>
  <c r="D23046" i="2"/>
  <c r="E23045" i="2"/>
  <c r="D23045" i="2"/>
  <c r="E23044" i="2"/>
  <c r="D23044" i="2"/>
  <c r="E23043" i="2"/>
  <c r="D23043" i="2"/>
  <c r="E23042" i="2"/>
  <c r="D23042" i="2"/>
  <c r="E23041" i="2"/>
  <c r="D23041" i="2"/>
  <c r="E23040" i="2"/>
  <c r="D23040" i="2"/>
  <c r="E23039" i="2"/>
  <c r="D23039" i="2"/>
  <c r="E23038" i="2"/>
  <c r="D23038" i="2"/>
  <c r="E23037" i="2"/>
  <c r="D23037" i="2"/>
  <c r="E23036" i="2"/>
  <c r="D23036" i="2"/>
  <c r="E23035" i="2"/>
  <c r="D23035" i="2"/>
  <c r="E23034" i="2"/>
  <c r="D23034" i="2"/>
  <c r="E23033" i="2"/>
  <c r="D23033" i="2"/>
  <c r="E23032" i="2"/>
  <c r="D23032" i="2"/>
  <c r="E23031" i="2"/>
  <c r="D23031" i="2"/>
  <c r="E23030" i="2"/>
  <c r="D23030" i="2"/>
  <c r="E23029" i="2"/>
  <c r="D23029" i="2"/>
  <c r="E23028" i="2"/>
  <c r="D23028" i="2"/>
  <c r="E23027" i="2"/>
  <c r="D23027" i="2"/>
  <c r="E23026" i="2"/>
  <c r="D23026" i="2"/>
  <c r="E23025" i="2"/>
  <c r="D23025" i="2"/>
  <c r="E23024" i="2"/>
  <c r="D23024" i="2"/>
  <c r="E23023" i="2"/>
  <c r="D23023" i="2"/>
  <c r="E23022" i="2"/>
  <c r="D23022" i="2"/>
  <c r="E23021" i="2"/>
  <c r="D23021" i="2"/>
  <c r="E23020" i="2"/>
  <c r="D23020" i="2"/>
  <c r="E23019" i="2"/>
  <c r="D23019" i="2"/>
  <c r="E23018" i="2"/>
  <c r="D23018" i="2"/>
  <c r="E23017" i="2"/>
  <c r="D23017" i="2"/>
  <c r="E23016" i="2"/>
  <c r="D23016" i="2"/>
  <c r="E23015" i="2"/>
  <c r="D23015" i="2"/>
  <c r="E23014" i="2"/>
  <c r="D23014" i="2"/>
  <c r="E23013" i="2"/>
  <c r="D23013" i="2"/>
  <c r="E23012" i="2"/>
  <c r="D23012" i="2"/>
  <c r="E23011" i="2"/>
  <c r="D23011" i="2"/>
  <c r="E23010" i="2"/>
  <c r="D23010" i="2"/>
  <c r="E23009" i="2"/>
  <c r="D23009" i="2"/>
  <c r="E23008" i="2"/>
  <c r="D23008" i="2"/>
  <c r="E23007" i="2"/>
  <c r="D23007" i="2"/>
  <c r="E23006" i="2"/>
  <c r="D23006" i="2"/>
  <c r="E23005" i="2"/>
  <c r="D23005" i="2"/>
  <c r="E23004" i="2"/>
  <c r="D23004" i="2"/>
  <c r="E23003" i="2"/>
  <c r="D23003" i="2"/>
  <c r="E23002" i="2"/>
  <c r="D23002" i="2"/>
  <c r="E23001" i="2"/>
  <c r="D23001" i="2"/>
  <c r="E23000" i="2"/>
  <c r="D23000" i="2"/>
  <c r="E22999" i="2"/>
  <c r="D22999" i="2"/>
  <c r="E22998" i="2"/>
  <c r="D22998" i="2"/>
  <c r="E22997" i="2"/>
  <c r="D22997" i="2"/>
  <c r="E22996" i="2"/>
  <c r="D22996" i="2"/>
  <c r="E22995" i="2"/>
  <c r="D22995" i="2"/>
  <c r="E22994" i="2"/>
  <c r="D22994" i="2"/>
  <c r="E22993" i="2"/>
  <c r="D22993" i="2"/>
  <c r="E22992" i="2"/>
  <c r="D22992" i="2"/>
  <c r="E22991" i="2"/>
  <c r="D22991" i="2"/>
  <c r="E22990" i="2"/>
  <c r="D22990" i="2"/>
  <c r="E22989" i="2"/>
  <c r="D22989" i="2"/>
  <c r="E22988" i="2"/>
  <c r="D22988" i="2"/>
  <c r="E22987" i="2"/>
  <c r="D22987" i="2"/>
  <c r="E22986" i="2"/>
  <c r="D22986" i="2"/>
  <c r="E22985" i="2"/>
  <c r="D22985" i="2"/>
  <c r="E22984" i="2"/>
  <c r="D22984" i="2"/>
  <c r="E22983" i="2"/>
  <c r="D22983" i="2"/>
  <c r="E22982" i="2"/>
  <c r="D22982" i="2"/>
  <c r="E22981" i="2"/>
  <c r="D22981" i="2"/>
  <c r="E22980" i="2"/>
  <c r="D22980" i="2"/>
  <c r="E22979" i="2"/>
  <c r="D22979" i="2"/>
  <c r="E22978" i="2"/>
  <c r="D22978" i="2"/>
  <c r="E22977" i="2"/>
  <c r="D22977" i="2"/>
  <c r="E22976" i="2"/>
  <c r="D22976" i="2"/>
  <c r="E22975" i="2"/>
  <c r="D22975" i="2"/>
  <c r="E22974" i="2"/>
  <c r="D22974" i="2"/>
  <c r="E22973" i="2"/>
  <c r="D22973" i="2"/>
  <c r="E22972" i="2"/>
  <c r="D22972" i="2"/>
  <c r="E22971" i="2"/>
  <c r="D22971" i="2"/>
  <c r="E22970" i="2"/>
  <c r="D22970" i="2"/>
  <c r="E22969" i="2"/>
  <c r="D22969" i="2"/>
  <c r="E22968" i="2"/>
  <c r="D22968" i="2"/>
  <c r="E22967" i="2"/>
  <c r="D22967" i="2"/>
  <c r="E22966" i="2"/>
  <c r="D22966" i="2"/>
  <c r="E22965" i="2"/>
  <c r="D22965" i="2"/>
  <c r="E22964" i="2"/>
  <c r="D22964" i="2"/>
  <c r="E22963" i="2"/>
  <c r="D22963" i="2"/>
  <c r="E22962" i="2"/>
  <c r="D22962" i="2"/>
  <c r="E22961" i="2"/>
  <c r="D22961" i="2"/>
  <c r="E22960" i="2"/>
  <c r="D22960" i="2"/>
  <c r="E22959" i="2"/>
  <c r="D22959" i="2"/>
  <c r="E22958" i="2"/>
  <c r="D22958" i="2"/>
  <c r="E22957" i="2"/>
  <c r="D22957" i="2"/>
  <c r="E22956" i="2"/>
  <c r="D22956" i="2"/>
  <c r="E22955" i="2"/>
  <c r="D22955" i="2"/>
  <c r="E22954" i="2"/>
  <c r="D22954" i="2"/>
  <c r="E22953" i="2"/>
  <c r="D22953" i="2"/>
  <c r="E22952" i="2"/>
  <c r="D22952" i="2"/>
  <c r="E22951" i="2"/>
  <c r="D22951" i="2"/>
  <c r="E22950" i="2"/>
  <c r="D22950" i="2"/>
  <c r="E22949" i="2"/>
  <c r="D22949" i="2"/>
  <c r="E22948" i="2"/>
  <c r="D22948" i="2"/>
  <c r="E22947" i="2"/>
  <c r="D22947" i="2"/>
  <c r="E22946" i="2"/>
  <c r="D22946" i="2"/>
  <c r="E22945" i="2"/>
  <c r="D22945" i="2"/>
  <c r="E22944" i="2"/>
  <c r="D22944" i="2"/>
  <c r="E22943" i="2"/>
  <c r="D22943" i="2"/>
  <c r="E22942" i="2"/>
  <c r="D22942" i="2"/>
  <c r="E22941" i="2"/>
  <c r="D22941" i="2"/>
  <c r="E22940" i="2"/>
  <c r="D22940" i="2"/>
  <c r="E22939" i="2"/>
  <c r="D22939" i="2"/>
  <c r="E22938" i="2"/>
  <c r="D22938" i="2"/>
  <c r="E22937" i="2"/>
  <c r="D22937" i="2"/>
  <c r="E22936" i="2"/>
  <c r="D22936" i="2"/>
  <c r="E22935" i="2"/>
  <c r="D22935" i="2"/>
  <c r="E22934" i="2"/>
  <c r="D22934" i="2"/>
  <c r="E22933" i="2"/>
  <c r="D22933" i="2"/>
  <c r="E22932" i="2"/>
  <c r="D22932" i="2"/>
  <c r="E22931" i="2"/>
  <c r="D22931" i="2"/>
  <c r="E22930" i="2"/>
  <c r="D22930" i="2"/>
  <c r="E22929" i="2"/>
  <c r="D22929" i="2"/>
  <c r="E22928" i="2"/>
  <c r="D22928" i="2"/>
  <c r="E22927" i="2"/>
  <c r="D22927" i="2"/>
  <c r="E22926" i="2"/>
  <c r="D22926" i="2"/>
  <c r="E22925" i="2"/>
  <c r="D22925" i="2"/>
  <c r="E22924" i="2"/>
  <c r="D22924" i="2"/>
  <c r="E22923" i="2"/>
  <c r="D22923" i="2"/>
  <c r="E22922" i="2"/>
  <c r="D22922" i="2"/>
  <c r="E22921" i="2"/>
  <c r="D22921" i="2"/>
  <c r="E22920" i="2"/>
  <c r="D22920" i="2"/>
  <c r="E22919" i="2"/>
  <c r="D22919" i="2"/>
  <c r="E22918" i="2"/>
  <c r="D22918" i="2"/>
  <c r="E22917" i="2"/>
  <c r="D22917" i="2"/>
  <c r="E22916" i="2"/>
  <c r="D22916" i="2"/>
  <c r="E22915" i="2"/>
  <c r="D22915" i="2"/>
  <c r="E22914" i="2"/>
  <c r="D22914" i="2"/>
  <c r="E22913" i="2"/>
  <c r="D22913" i="2"/>
  <c r="E22912" i="2"/>
  <c r="D22912" i="2"/>
  <c r="E22911" i="2"/>
  <c r="D22911" i="2"/>
  <c r="E22910" i="2"/>
  <c r="D22910" i="2"/>
  <c r="E22909" i="2"/>
  <c r="D22909" i="2"/>
  <c r="E22908" i="2"/>
  <c r="D22908" i="2"/>
  <c r="E22907" i="2"/>
  <c r="D22907" i="2"/>
  <c r="E22906" i="2"/>
  <c r="D22906" i="2"/>
  <c r="E22905" i="2"/>
  <c r="D22905" i="2"/>
  <c r="E22904" i="2"/>
  <c r="D22904" i="2"/>
  <c r="E22903" i="2"/>
  <c r="D22903" i="2"/>
  <c r="E22902" i="2"/>
  <c r="D22902" i="2"/>
  <c r="E22901" i="2"/>
  <c r="D22901" i="2"/>
  <c r="E22900" i="2"/>
  <c r="D22900" i="2"/>
  <c r="E22899" i="2"/>
  <c r="D22899" i="2"/>
  <c r="E22898" i="2"/>
  <c r="D22898" i="2"/>
  <c r="E22897" i="2"/>
  <c r="D22897" i="2"/>
  <c r="E22896" i="2"/>
  <c r="D22896" i="2"/>
  <c r="E22895" i="2"/>
  <c r="D22895" i="2"/>
  <c r="E22894" i="2"/>
  <c r="D22894" i="2"/>
  <c r="E22893" i="2"/>
  <c r="D22893" i="2"/>
  <c r="E22892" i="2"/>
  <c r="D22892" i="2"/>
  <c r="E22891" i="2"/>
  <c r="D22891" i="2"/>
  <c r="E22890" i="2"/>
  <c r="D22890" i="2"/>
  <c r="E22889" i="2"/>
  <c r="D22889" i="2"/>
  <c r="E22888" i="2"/>
  <c r="D22888" i="2"/>
  <c r="E22887" i="2"/>
  <c r="D22887" i="2"/>
  <c r="E22886" i="2"/>
  <c r="D22886" i="2"/>
  <c r="E22885" i="2"/>
  <c r="D22885" i="2"/>
  <c r="E22884" i="2"/>
  <c r="D22884" i="2"/>
  <c r="E22883" i="2"/>
  <c r="D22883" i="2"/>
  <c r="E22882" i="2"/>
  <c r="D22882" i="2"/>
  <c r="E22881" i="2"/>
  <c r="D22881" i="2"/>
  <c r="E22880" i="2"/>
  <c r="D22880" i="2"/>
  <c r="E22879" i="2"/>
  <c r="D22879" i="2"/>
  <c r="E22878" i="2"/>
  <c r="D22878" i="2"/>
  <c r="E22877" i="2"/>
  <c r="D22877" i="2"/>
  <c r="E22876" i="2"/>
  <c r="D22876" i="2"/>
  <c r="E22875" i="2"/>
  <c r="D22875" i="2"/>
  <c r="E22874" i="2"/>
  <c r="D22874" i="2"/>
  <c r="E22873" i="2"/>
  <c r="D22873" i="2"/>
  <c r="E22872" i="2"/>
  <c r="D22872" i="2"/>
  <c r="E22871" i="2"/>
  <c r="D22871" i="2"/>
  <c r="E22870" i="2"/>
  <c r="D22870" i="2"/>
  <c r="E22869" i="2"/>
  <c r="D22869" i="2"/>
  <c r="E22868" i="2"/>
  <c r="D22868" i="2"/>
  <c r="E22867" i="2"/>
  <c r="D22867" i="2"/>
  <c r="E22866" i="2"/>
  <c r="D22866" i="2"/>
  <c r="E22865" i="2"/>
  <c r="D22865" i="2"/>
  <c r="E22864" i="2"/>
  <c r="D22864" i="2"/>
  <c r="E22863" i="2"/>
  <c r="D22863" i="2"/>
  <c r="E22862" i="2"/>
  <c r="D22862" i="2"/>
  <c r="E22861" i="2"/>
  <c r="D22861" i="2"/>
  <c r="E22860" i="2"/>
  <c r="D22860" i="2"/>
  <c r="E22859" i="2"/>
  <c r="D22859" i="2"/>
  <c r="E22858" i="2"/>
  <c r="D22858" i="2"/>
  <c r="E22857" i="2"/>
  <c r="D22857" i="2"/>
  <c r="E22856" i="2"/>
  <c r="D22856" i="2"/>
  <c r="E22855" i="2"/>
  <c r="D22855" i="2"/>
  <c r="E22854" i="2"/>
  <c r="D22854" i="2"/>
  <c r="E22853" i="2"/>
  <c r="D22853" i="2"/>
  <c r="E22852" i="2"/>
  <c r="D22852" i="2"/>
  <c r="E22851" i="2"/>
  <c r="D22851" i="2"/>
  <c r="E22850" i="2"/>
  <c r="D22850" i="2"/>
  <c r="E22849" i="2"/>
  <c r="D22849" i="2"/>
  <c r="E22848" i="2"/>
  <c r="D22848" i="2"/>
  <c r="E22847" i="2"/>
  <c r="D22847" i="2"/>
  <c r="E22846" i="2"/>
  <c r="D22846" i="2"/>
  <c r="E22845" i="2"/>
  <c r="D22845" i="2"/>
  <c r="E22844" i="2"/>
  <c r="D22844" i="2"/>
  <c r="E22843" i="2"/>
  <c r="D22843" i="2"/>
  <c r="E22842" i="2"/>
  <c r="D22842" i="2"/>
  <c r="E22841" i="2"/>
  <c r="D22841" i="2"/>
  <c r="E22840" i="2"/>
  <c r="D22840" i="2"/>
  <c r="E22839" i="2"/>
  <c r="D22839" i="2"/>
  <c r="E22838" i="2"/>
  <c r="D22838" i="2"/>
  <c r="E22837" i="2"/>
  <c r="D22837" i="2"/>
  <c r="E22836" i="2"/>
  <c r="D22836" i="2"/>
  <c r="E22835" i="2"/>
  <c r="D22835" i="2"/>
  <c r="E22834" i="2"/>
  <c r="D22834" i="2"/>
  <c r="E22833" i="2"/>
  <c r="D22833" i="2"/>
  <c r="E22832" i="2"/>
  <c r="D22832" i="2"/>
  <c r="E22831" i="2"/>
  <c r="D22831" i="2"/>
  <c r="E22830" i="2"/>
  <c r="D22830" i="2"/>
  <c r="E22829" i="2"/>
  <c r="D22829" i="2"/>
  <c r="E22828" i="2"/>
  <c r="D22828" i="2"/>
  <c r="E22827" i="2"/>
  <c r="D22827" i="2"/>
  <c r="E22826" i="2"/>
  <c r="D22826" i="2"/>
  <c r="E22825" i="2"/>
  <c r="D22825" i="2"/>
  <c r="E22824" i="2"/>
  <c r="D22824" i="2"/>
  <c r="E22823" i="2"/>
  <c r="D22823" i="2"/>
  <c r="E22822" i="2"/>
  <c r="D22822" i="2"/>
  <c r="E22821" i="2"/>
  <c r="D22821" i="2"/>
  <c r="E22820" i="2"/>
  <c r="D22820" i="2"/>
  <c r="E22819" i="2"/>
  <c r="D22819" i="2"/>
  <c r="E22818" i="2"/>
  <c r="D22818" i="2"/>
  <c r="E22817" i="2"/>
  <c r="D22817" i="2"/>
  <c r="E22816" i="2"/>
  <c r="D22816" i="2"/>
  <c r="E22815" i="2"/>
  <c r="D22815" i="2"/>
  <c r="E22814" i="2"/>
  <c r="D22814" i="2"/>
  <c r="E22813" i="2"/>
  <c r="D22813" i="2"/>
  <c r="E22812" i="2"/>
  <c r="D22812" i="2"/>
  <c r="E22811" i="2"/>
  <c r="D22811" i="2"/>
  <c r="E22810" i="2"/>
  <c r="D22810" i="2"/>
  <c r="E22809" i="2"/>
  <c r="D22809" i="2"/>
  <c r="E22808" i="2"/>
  <c r="D22808" i="2"/>
  <c r="E22807" i="2"/>
  <c r="D22807" i="2"/>
  <c r="E22806" i="2"/>
  <c r="D22806" i="2"/>
  <c r="E22805" i="2"/>
  <c r="D22805" i="2"/>
  <c r="E22804" i="2"/>
  <c r="D22804" i="2"/>
  <c r="E22803" i="2"/>
  <c r="D22803" i="2"/>
  <c r="E22802" i="2"/>
  <c r="D22802" i="2"/>
  <c r="E22801" i="2"/>
  <c r="D22801" i="2"/>
  <c r="E22800" i="2"/>
  <c r="D22800" i="2"/>
  <c r="E22799" i="2"/>
  <c r="D22799" i="2"/>
  <c r="E22798" i="2"/>
  <c r="D22798" i="2"/>
  <c r="E22797" i="2"/>
  <c r="D22797" i="2"/>
  <c r="E22796" i="2"/>
  <c r="D22796" i="2"/>
  <c r="E22795" i="2"/>
  <c r="D22795" i="2"/>
  <c r="E22794" i="2"/>
  <c r="D22794" i="2"/>
  <c r="E22793" i="2"/>
  <c r="D22793" i="2"/>
  <c r="E22792" i="2"/>
  <c r="D22792" i="2"/>
  <c r="E22791" i="2"/>
  <c r="D22791" i="2"/>
  <c r="E22790" i="2"/>
  <c r="D22790" i="2"/>
  <c r="E22789" i="2"/>
  <c r="D22789" i="2"/>
  <c r="E22788" i="2"/>
  <c r="D22788" i="2"/>
  <c r="E22787" i="2"/>
  <c r="D22787" i="2"/>
  <c r="E22786" i="2"/>
  <c r="D22786" i="2"/>
  <c r="E22785" i="2"/>
  <c r="D22785" i="2"/>
  <c r="E22784" i="2"/>
  <c r="D22784" i="2"/>
  <c r="E22783" i="2"/>
  <c r="D22783" i="2"/>
  <c r="E22782" i="2"/>
  <c r="D22782" i="2"/>
  <c r="E22781" i="2"/>
  <c r="D22781" i="2"/>
  <c r="E22780" i="2"/>
  <c r="D22780" i="2"/>
  <c r="E22779" i="2"/>
  <c r="D22779" i="2"/>
  <c r="E22778" i="2"/>
  <c r="D22778" i="2"/>
  <c r="E22777" i="2"/>
  <c r="D22777" i="2"/>
  <c r="E22776" i="2"/>
  <c r="D22776" i="2"/>
  <c r="E22775" i="2"/>
  <c r="D22775" i="2"/>
  <c r="E22774" i="2"/>
  <c r="D22774" i="2"/>
  <c r="E22773" i="2"/>
  <c r="D22773" i="2"/>
  <c r="E22772" i="2"/>
  <c r="D22772" i="2"/>
  <c r="E22771" i="2"/>
  <c r="D22771" i="2"/>
  <c r="E22770" i="2"/>
  <c r="D22770" i="2"/>
  <c r="E22769" i="2"/>
  <c r="D22769" i="2"/>
  <c r="E22768" i="2"/>
  <c r="D22768" i="2"/>
  <c r="E22767" i="2"/>
  <c r="D22767" i="2"/>
  <c r="E22766" i="2"/>
  <c r="D22766" i="2"/>
  <c r="E22765" i="2"/>
  <c r="D22765" i="2"/>
  <c r="E22764" i="2"/>
  <c r="D22764" i="2"/>
  <c r="E22763" i="2"/>
  <c r="D22763" i="2"/>
  <c r="E22762" i="2"/>
  <c r="D22762" i="2"/>
  <c r="E22761" i="2"/>
  <c r="D22761" i="2"/>
  <c r="E22760" i="2"/>
  <c r="D22760" i="2"/>
  <c r="E22759" i="2"/>
  <c r="D22759" i="2"/>
  <c r="E22758" i="2"/>
  <c r="D22758" i="2"/>
  <c r="E22757" i="2"/>
  <c r="D22757" i="2"/>
  <c r="E22756" i="2"/>
  <c r="D22756" i="2"/>
  <c r="E22755" i="2"/>
  <c r="D22755" i="2"/>
  <c r="E22754" i="2"/>
  <c r="D22754" i="2"/>
  <c r="E22753" i="2"/>
  <c r="D22753" i="2"/>
  <c r="E22752" i="2"/>
  <c r="D22752" i="2"/>
  <c r="E22751" i="2"/>
  <c r="D22751" i="2"/>
  <c r="E22750" i="2"/>
  <c r="D22750" i="2"/>
  <c r="E22749" i="2"/>
  <c r="D22749" i="2"/>
  <c r="E22748" i="2"/>
  <c r="D22748" i="2"/>
  <c r="E22747" i="2"/>
  <c r="D22747" i="2"/>
  <c r="E22746" i="2"/>
  <c r="D22746" i="2"/>
  <c r="E22745" i="2"/>
  <c r="D22745" i="2"/>
  <c r="E22744" i="2"/>
  <c r="D22744" i="2"/>
  <c r="E22743" i="2"/>
  <c r="D22743" i="2"/>
  <c r="E22742" i="2"/>
  <c r="D22742" i="2"/>
  <c r="E22741" i="2"/>
  <c r="D22741" i="2"/>
  <c r="E22740" i="2"/>
  <c r="D22740" i="2"/>
  <c r="E22739" i="2"/>
  <c r="D22739" i="2"/>
  <c r="E22738" i="2"/>
  <c r="D22738" i="2"/>
  <c r="E22737" i="2"/>
  <c r="D22737" i="2"/>
  <c r="E22736" i="2"/>
  <c r="D22736" i="2"/>
  <c r="E22735" i="2"/>
  <c r="D22735" i="2"/>
  <c r="E22734" i="2"/>
  <c r="D22734" i="2"/>
  <c r="E22733" i="2"/>
  <c r="D22733" i="2"/>
  <c r="E22732" i="2"/>
  <c r="D22732" i="2"/>
  <c r="E22731" i="2"/>
  <c r="D22731" i="2"/>
  <c r="E22730" i="2"/>
  <c r="D22730" i="2"/>
  <c r="E22729" i="2"/>
  <c r="D22729" i="2"/>
  <c r="E22728" i="2"/>
  <c r="D22728" i="2"/>
  <c r="E22727" i="2"/>
  <c r="D22727" i="2"/>
  <c r="E22726" i="2"/>
  <c r="D22726" i="2"/>
  <c r="E22725" i="2"/>
  <c r="D22725" i="2"/>
  <c r="E22724" i="2"/>
  <c r="D22724" i="2"/>
  <c r="E22723" i="2"/>
  <c r="D22723" i="2"/>
  <c r="E22722" i="2"/>
  <c r="D22722" i="2"/>
  <c r="E22721" i="2"/>
  <c r="D22721" i="2"/>
  <c r="E22720" i="2"/>
  <c r="D22720" i="2"/>
  <c r="E22719" i="2"/>
  <c r="D22719" i="2"/>
  <c r="E22718" i="2"/>
  <c r="D22718" i="2"/>
  <c r="E22717" i="2"/>
  <c r="D22717" i="2"/>
  <c r="E22716" i="2"/>
  <c r="D22716" i="2"/>
  <c r="E22715" i="2"/>
  <c r="D22715" i="2"/>
  <c r="E22714" i="2"/>
  <c r="D22714" i="2"/>
  <c r="E22713" i="2"/>
  <c r="D22713" i="2"/>
  <c r="E22712" i="2"/>
  <c r="D22712" i="2"/>
  <c r="E22711" i="2"/>
  <c r="D22711" i="2"/>
  <c r="E22710" i="2"/>
  <c r="D22710" i="2"/>
  <c r="E22709" i="2"/>
  <c r="D22709" i="2"/>
  <c r="E22708" i="2"/>
  <c r="D22708" i="2"/>
  <c r="E22707" i="2"/>
  <c r="D22707" i="2"/>
  <c r="E22706" i="2"/>
  <c r="D22706" i="2"/>
  <c r="E22705" i="2"/>
  <c r="D22705" i="2"/>
  <c r="E22704" i="2"/>
  <c r="D22704" i="2"/>
  <c r="E22703" i="2"/>
  <c r="D22703" i="2"/>
  <c r="E22702" i="2"/>
  <c r="D22702" i="2"/>
  <c r="E22701" i="2"/>
  <c r="D22701" i="2"/>
  <c r="E22700" i="2"/>
  <c r="D22700" i="2"/>
  <c r="E22699" i="2"/>
  <c r="D22699" i="2"/>
  <c r="E22698" i="2"/>
  <c r="D22698" i="2"/>
  <c r="E22697" i="2"/>
  <c r="D22697" i="2"/>
  <c r="E22696" i="2"/>
  <c r="D22696" i="2"/>
  <c r="E22695" i="2"/>
  <c r="D22695" i="2"/>
  <c r="E22694" i="2"/>
  <c r="D22694" i="2"/>
  <c r="E22693" i="2"/>
  <c r="D22693" i="2"/>
  <c r="E22692" i="2"/>
  <c r="D22692" i="2"/>
  <c r="E22691" i="2"/>
  <c r="D22691" i="2"/>
  <c r="E22690" i="2"/>
  <c r="D22690" i="2"/>
  <c r="E22689" i="2"/>
  <c r="D22689" i="2"/>
  <c r="E22688" i="2"/>
  <c r="D22688" i="2"/>
  <c r="E22687" i="2"/>
  <c r="D22687" i="2"/>
  <c r="E22686" i="2"/>
  <c r="D22686" i="2"/>
  <c r="E22685" i="2"/>
  <c r="D22685" i="2"/>
  <c r="E22684" i="2"/>
  <c r="D22684" i="2"/>
  <c r="E22683" i="2"/>
  <c r="D22683" i="2"/>
  <c r="E22682" i="2"/>
  <c r="D22682" i="2"/>
  <c r="E22681" i="2"/>
  <c r="D22681" i="2"/>
  <c r="E22680" i="2"/>
  <c r="D22680" i="2"/>
  <c r="E22679" i="2"/>
  <c r="D22679" i="2"/>
  <c r="E22678" i="2"/>
  <c r="D22678" i="2"/>
  <c r="E22677" i="2"/>
  <c r="D22677" i="2"/>
  <c r="E22676" i="2"/>
  <c r="D22676" i="2"/>
  <c r="E22675" i="2"/>
  <c r="D22675" i="2"/>
  <c r="E22674" i="2"/>
  <c r="D22674" i="2"/>
  <c r="E22673" i="2"/>
  <c r="D22673" i="2"/>
  <c r="E22672" i="2"/>
  <c r="D22672" i="2"/>
  <c r="E22671" i="2"/>
  <c r="D22671" i="2"/>
  <c r="E22670" i="2"/>
  <c r="D22670" i="2"/>
  <c r="E22669" i="2"/>
  <c r="D22669" i="2"/>
  <c r="E22668" i="2"/>
  <c r="D22668" i="2"/>
  <c r="E22667" i="2"/>
  <c r="D22667" i="2"/>
  <c r="E22666" i="2"/>
  <c r="D22666" i="2"/>
  <c r="E22665" i="2"/>
  <c r="D22665" i="2"/>
  <c r="E22664" i="2"/>
  <c r="D22664" i="2"/>
  <c r="E22663" i="2"/>
  <c r="D22663" i="2"/>
  <c r="E22662" i="2"/>
  <c r="D22662" i="2"/>
  <c r="E22661" i="2"/>
  <c r="D22661" i="2"/>
  <c r="E22660" i="2"/>
  <c r="D22660" i="2"/>
  <c r="E22659" i="2"/>
  <c r="D22659" i="2"/>
  <c r="E22658" i="2"/>
  <c r="D22658" i="2"/>
  <c r="E22657" i="2"/>
  <c r="D22657" i="2"/>
  <c r="E22656" i="2"/>
  <c r="D22656" i="2"/>
  <c r="E22655" i="2"/>
  <c r="D22655" i="2"/>
  <c r="E22654" i="2"/>
  <c r="D22654" i="2"/>
  <c r="E22653" i="2"/>
  <c r="D22653" i="2"/>
  <c r="E22652" i="2"/>
  <c r="D22652" i="2"/>
  <c r="E22651" i="2"/>
  <c r="D22651" i="2"/>
  <c r="E22650" i="2"/>
  <c r="D22650" i="2"/>
  <c r="E22649" i="2"/>
  <c r="D22649" i="2"/>
  <c r="E22648" i="2"/>
  <c r="D22648" i="2"/>
  <c r="E22647" i="2"/>
  <c r="D22647" i="2"/>
  <c r="E22646" i="2"/>
  <c r="D22646" i="2"/>
  <c r="E22645" i="2"/>
  <c r="D22645" i="2"/>
  <c r="E22644" i="2"/>
  <c r="D22644" i="2"/>
  <c r="E22643" i="2"/>
  <c r="D22643" i="2"/>
  <c r="E22642" i="2"/>
  <c r="D22642" i="2"/>
  <c r="E22641" i="2"/>
  <c r="D22641" i="2"/>
  <c r="E22640" i="2"/>
  <c r="D22640" i="2"/>
  <c r="E22639" i="2"/>
  <c r="D22639" i="2"/>
  <c r="E22638" i="2"/>
  <c r="D22638" i="2"/>
  <c r="E22637" i="2"/>
  <c r="D22637" i="2"/>
  <c r="E22636" i="2"/>
  <c r="D22636" i="2"/>
  <c r="E22635" i="2"/>
  <c r="D22635" i="2"/>
  <c r="E22634" i="2"/>
  <c r="D22634" i="2"/>
  <c r="E22633" i="2"/>
  <c r="D22633" i="2"/>
  <c r="E22632" i="2"/>
  <c r="D22632" i="2"/>
  <c r="E22631" i="2"/>
  <c r="D22631" i="2"/>
  <c r="E22630" i="2"/>
  <c r="D22630" i="2"/>
  <c r="E22629" i="2"/>
  <c r="D22629" i="2"/>
  <c r="E22628" i="2"/>
  <c r="D22628" i="2"/>
  <c r="E22627" i="2"/>
  <c r="D22627" i="2"/>
  <c r="E22626" i="2"/>
  <c r="D22626" i="2"/>
  <c r="E22625" i="2"/>
  <c r="D22625" i="2"/>
  <c r="E22624" i="2"/>
  <c r="D22624" i="2"/>
  <c r="E22623" i="2"/>
  <c r="D22623" i="2"/>
  <c r="E22622" i="2"/>
  <c r="D22622" i="2"/>
  <c r="E22621" i="2"/>
  <c r="D22621" i="2"/>
  <c r="E22620" i="2"/>
  <c r="D22620" i="2"/>
  <c r="E22619" i="2"/>
  <c r="D22619" i="2"/>
  <c r="E22618" i="2"/>
  <c r="D22618" i="2"/>
  <c r="E22617" i="2"/>
  <c r="D22617" i="2"/>
  <c r="E22616" i="2"/>
  <c r="D22616" i="2"/>
  <c r="E22615" i="2"/>
  <c r="D22615" i="2"/>
  <c r="E22614" i="2"/>
  <c r="D22614" i="2"/>
  <c r="E22613" i="2"/>
  <c r="D22613" i="2"/>
  <c r="E22612" i="2"/>
  <c r="D22612" i="2"/>
  <c r="E22611" i="2"/>
  <c r="D22611" i="2"/>
  <c r="E22610" i="2"/>
  <c r="D22610" i="2"/>
  <c r="E22609" i="2"/>
  <c r="D22609" i="2"/>
  <c r="E22608" i="2"/>
  <c r="D22608" i="2"/>
  <c r="E22607" i="2"/>
  <c r="D22607" i="2"/>
  <c r="E22606" i="2"/>
  <c r="D22606" i="2"/>
  <c r="E22605" i="2"/>
  <c r="D22605" i="2"/>
  <c r="E22604" i="2"/>
  <c r="D22604" i="2"/>
  <c r="E22603" i="2"/>
  <c r="D22603" i="2"/>
  <c r="E22602" i="2"/>
  <c r="D22602" i="2"/>
  <c r="E22601" i="2"/>
  <c r="D22601" i="2"/>
  <c r="E22600" i="2"/>
  <c r="D22600" i="2"/>
  <c r="E22599" i="2"/>
  <c r="D22599" i="2"/>
  <c r="E22598" i="2"/>
  <c r="D22598" i="2"/>
  <c r="E22597" i="2"/>
  <c r="D22597" i="2"/>
  <c r="E22596" i="2"/>
  <c r="D22596" i="2"/>
  <c r="E22595" i="2"/>
  <c r="D22595" i="2"/>
  <c r="E22594" i="2"/>
  <c r="D22594" i="2"/>
  <c r="E22593" i="2"/>
  <c r="D22593" i="2"/>
  <c r="E22592" i="2"/>
  <c r="D22592" i="2"/>
  <c r="E22591" i="2"/>
  <c r="D22591" i="2"/>
  <c r="E22590" i="2"/>
  <c r="D22590" i="2"/>
  <c r="E22589" i="2"/>
  <c r="D22589" i="2"/>
  <c r="E22588" i="2"/>
  <c r="D22588" i="2"/>
  <c r="E22587" i="2"/>
  <c r="D22587" i="2"/>
  <c r="E22586" i="2"/>
  <c r="D22586" i="2"/>
  <c r="E22585" i="2"/>
  <c r="D22585" i="2"/>
  <c r="E22584" i="2"/>
  <c r="D22584" i="2"/>
  <c r="E22583" i="2"/>
  <c r="D22583" i="2"/>
  <c r="E22582" i="2"/>
  <c r="D22582" i="2"/>
  <c r="E22581" i="2"/>
  <c r="D22581" i="2"/>
  <c r="E22580" i="2"/>
  <c r="D22580" i="2"/>
  <c r="E22579" i="2"/>
  <c r="D22579" i="2"/>
  <c r="E22578" i="2"/>
  <c r="D22578" i="2"/>
  <c r="E22577" i="2"/>
  <c r="D22577" i="2"/>
  <c r="E22576" i="2"/>
  <c r="D22576" i="2"/>
  <c r="E22575" i="2"/>
  <c r="D22575" i="2"/>
  <c r="E22574" i="2"/>
  <c r="D22574" i="2"/>
  <c r="E22573" i="2"/>
  <c r="D22573" i="2"/>
  <c r="E22572" i="2"/>
  <c r="D22572" i="2"/>
  <c r="E22571" i="2"/>
  <c r="D22571" i="2"/>
  <c r="E22570" i="2"/>
  <c r="D22570" i="2"/>
  <c r="E22569" i="2"/>
  <c r="D22569" i="2"/>
  <c r="E22568" i="2"/>
  <c r="D22568" i="2"/>
  <c r="E22567" i="2"/>
  <c r="D22567" i="2"/>
  <c r="E22566" i="2"/>
  <c r="D22566" i="2"/>
  <c r="E22565" i="2"/>
  <c r="D22565" i="2"/>
  <c r="E22564" i="2"/>
  <c r="D22564" i="2"/>
  <c r="E22563" i="2"/>
  <c r="D22563" i="2"/>
  <c r="E22562" i="2"/>
  <c r="D22562" i="2"/>
  <c r="E22561" i="2"/>
  <c r="D22561" i="2"/>
  <c r="E22560" i="2"/>
  <c r="D22560" i="2"/>
  <c r="E22559" i="2"/>
  <c r="D22559" i="2"/>
  <c r="E22558" i="2"/>
  <c r="D22558" i="2"/>
  <c r="E22557" i="2"/>
  <c r="D22557" i="2"/>
  <c r="E22556" i="2"/>
  <c r="D22556" i="2"/>
  <c r="E22555" i="2"/>
  <c r="D22555" i="2"/>
  <c r="E22554" i="2"/>
  <c r="D22554" i="2"/>
  <c r="E22553" i="2"/>
  <c r="D22553" i="2"/>
  <c r="E22552" i="2"/>
  <c r="D22552" i="2"/>
  <c r="E22551" i="2"/>
  <c r="D22551" i="2"/>
  <c r="E22550" i="2"/>
  <c r="D22550" i="2"/>
  <c r="E22549" i="2"/>
  <c r="D22549" i="2"/>
  <c r="E22548" i="2"/>
  <c r="D22548" i="2"/>
  <c r="E22547" i="2"/>
  <c r="D22547" i="2"/>
  <c r="E22546" i="2"/>
  <c r="D22546" i="2"/>
  <c r="E22545" i="2"/>
  <c r="D22545" i="2"/>
  <c r="E22544" i="2"/>
  <c r="D22544" i="2"/>
  <c r="E22543" i="2"/>
  <c r="D22543" i="2"/>
  <c r="E22542" i="2"/>
  <c r="D22542" i="2"/>
  <c r="E22541" i="2"/>
  <c r="D22541" i="2"/>
  <c r="E22540" i="2"/>
  <c r="D22540" i="2"/>
  <c r="E22539" i="2"/>
  <c r="D22539" i="2"/>
  <c r="E22538" i="2"/>
  <c r="D22538" i="2"/>
  <c r="E22537" i="2"/>
  <c r="D22537" i="2"/>
  <c r="E22536" i="2"/>
  <c r="D22536" i="2"/>
  <c r="E22535" i="2"/>
  <c r="D22535" i="2"/>
  <c r="E22534" i="2"/>
  <c r="D22534" i="2"/>
  <c r="E22533" i="2"/>
  <c r="D22533" i="2"/>
  <c r="E22532" i="2"/>
  <c r="D22532" i="2"/>
  <c r="E22531" i="2"/>
  <c r="D22531" i="2"/>
  <c r="E22530" i="2"/>
  <c r="D22530" i="2"/>
  <c r="E22529" i="2"/>
  <c r="D22529" i="2"/>
  <c r="E22528" i="2"/>
  <c r="D22528" i="2"/>
  <c r="E22527" i="2"/>
  <c r="D22527" i="2"/>
  <c r="E22526" i="2"/>
  <c r="D22526" i="2"/>
  <c r="E22525" i="2"/>
  <c r="D22525" i="2"/>
  <c r="E22524" i="2"/>
  <c r="D22524" i="2"/>
  <c r="E22523" i="2"/>
  <c r="D22523" i="2"/>
  <c r="E22522" i="2"/>
  <c r="D22522" i="2"/>
  <c r="E22521" i="2"/>
  <c r="D22521" i="2"/>
  <c r="E22520" i="2"/>
  <c r="D22520" i="2"/>
  <c r="E22519" i="2"/>
  <c r="D22519" i="2"/>
  <c r="E22518" i="2"/>
  <c r="D22518" i="2"/>
  <c r="E22517" i="2"/>
  <c r="D22517" i="2"/>
  <c r="E22516" i="2"/>
  <c r="D22516" i="2"/>
  <c r="E22515" i="2"/>
  <c r="D22515" i="2"/>
  <c r="E22514" i="2"/>
  <c r="D22514" i="2"/>
  <c r="E22513" i="2"/>
  <c r="D22513" i="2"/>
  <c r="E22512" i="2"/>
  <c r="D22512" i="2"/>
  <c r="E22511" i="2"/>
  <c r="D22511" i="2"/>
  <c r="E22510" i="2"/>
  <c r="D22510" i="2"/>
  <c r="E22509" i="2"/>
  <c r="D22509" i="2"/>
  <c r="E22508" i="2"/>
  <c r="D22508" i="2"/>
  <c r="E22507" i="2"/>
  <c r="D22507" i="2"/>
  <c r="E22506" i="2"/>
  <c r="D22506" i="2"/>
  <c r="E22505" i="2"/>
  <c r="D22505" i="2"/>
  <c r="E22504" i="2"/>
  <c r="D22504" i="2"/>
  <c r="E22503" i="2"/>
  <c r="D22503" i="2"/>
  <c r="E22502" i="2"/>
  <c r="D22502" i="2"/>
  <c r="E22501" i="2"/>
  <c r="D22501" i="2"/>
  <c r="E22500" i="2"/>
  <c r="D22500" i="2"/>
  <c r="E22499" i="2"/>
  <c r="D22499" i="2"/>
  <c r="E22498" i="2"/>
  <c r="D22498" i="2"/>
  <c r="E22497" i="2"/>
  <c r="D22497" i="2"/>
  <c r="E22496" i="2"/>
  <c r="D22496" i="2"/>
  <c r="E22495" i="2"/>
  <c r="D22495" i="2"/>
  <c r="E22494" i="2"/>
  <c r="D22494" i="2"/>
  <c r="E22493" i="2"/>
  <c r="D22493" i="2"/>
  <c r="E22492" i="2"/>
  <c r="D22492" i="2"/>
  <c r="E22491" i="2"/>
  <c r="D22491" i="2"/>
  <c r="E22490" i="2"/>
  <c r="D22490" i="2"/>
  <c r="E22489" i="2"/>
  <c r="D22489" i="2"/>
  <c r="E22488" i="2"/>
  <c r="D22488" i="2"/>
  <c r="E22487" i="2"/>
  <c r="D22487" i="2"/>
  <c r="E22486" i="2"/>
  <c r="D22486" i="2"/>
  <c r="E22485" i="2"/>
  <c r="D22485" i="2"/>
  <c r="E22484" i="2"/>
  <c r="D22484" i="2"/>
  <c r="E22483" i="2"/>
  <c r="D22483" i="2"/>
  <c r="E22482" i="2"/>
  <c r="D22482" i="2"/>
  <c r="E22481" i="2"/>
  <c r="D22481" i="2"/>
  <c r="E22480" i="2"/>
  <c r="D22480" i="2"/>
  <c r="E22479" i="2"/>
  <c r="D22479" i="2"/>
  <c r="E22478" i="2"/>
  <c r="D22478" i="2"/>
  <c r="E22477" i="2"/>
  <c r="D22477" i="2"/>
  <c r="E22476" i="2"/>
  <c r="D22476" i="2"/>
  <c r="E22475" i="2"/>
  <c r="D22475" i="2"/>
  <c r="E22474" i="2"/>
  <c r="D22474" i="2"/>
  <c r="E22473" i="2"/>
  <c r="D22473" i="2"/>
  <c r="E22472" i="2"/>
  <c r="D22472" i="2"/>
  <c r="E22471" i="2"/>
  <c r="D22471" i="2"/>
  <c r="E22470" i="2"/>
  <c r="D22470" i="2"/>
  <c r="E22469" i="2"/>
  <c r="D22469" i="2"/>
  <c r="E22468" i="2"/>
  <c r="D22468" i="2"/>
  <c r="E22467" i="2"/>
  <c r="D22467" i="2"/>
  <c r="E22466" i="2"/>
  <c r="D22466" i="2"/>
  <c r="E22465" i="2"/>
  <c r="D22465" i="2"/>
  <c r="E22464" i="2"/>
  <c r="D22464" i="2"/>
  <c r="E22463" i="2"/>
  <c r="D22463" i="2"/>
  <c r="E22462" i="2"/>
  <c r="D22462" i="2"/>
  <c r="E22461" i="2"/>
  <c r="D22461" i="2"/>
  <c r="E22460" i="2"/>
  <c r="D22460" i="2"/>
  <c r="E22459" i="2"/>
  <c r="D22459" i="2"/>
  <c r="E22458" i="2"/>
  <c r="D22458" i="2"/>
  <c r="E22457" i="2"/>
  <c r="D22457" i="2"/>
  <c r="E22456" i="2"/>
  <c r="D22456" i="2"/>
  <c r="E22455" i="2"/>
  <c r="D22455" i="2"/>
  <c r="E22454" i="2"/>
  <c r="D22454" i="2"/>
  <c r="E22453" i="2"/>
  <c r="D22453" i="2"/>
  <c r="E22452" i="2"/>
  <c r="D22452" i="2"/>
  <c r="E22451" i="2"/>
  <c r="D22451" i="2"/>
  <c r="E22450" i="2"/>
  <c r="D22450" i="2"/>
  <c r="E22449" i="2"/>
  <c r="D22449" i="2"/>
  <c r="E22448" i="2"/>
  <c r="D22448" i="2"/>
  <c r="E22447" i="2"/>
  <c r="D22447" i="2"/>
  <c r="E22446" i="2"/>
  <c r="D22446" i="2"/>
  <c r="E22445" i="2"/>
  <c r="D22445" i="2"/>
  <c r="E22444" i="2"/>
  <c r="D22444" i="2"/>
  <c r="E22443" i="2"/>
  <c r="D22443" i="2"/>
  <c r="E22442" i="2"/>
  <c r="D22442" i="2"/>
  <c r="E22441" i="2"/>
  <c r="D22441" i="2"/>
  <c r="E22440" i="2"/>
  <c r="D22440" i="2"/>
  <c r="E22439" i="2"/>
  <c r="D22439" i="2"/>
  <c r="E22438" i="2"/>
  <c r="D22438" i="2"/>
  <c r="E22437" i="2"/>
  <c r="D22437" i="2"/>
  <c r="E22436" i="2"/>
  <c r="D22436" i="2"/>
  <c r="E22435" i="2"/>
  <c r="D22435" i="2"/>
  <c r="E22434" i="2"/>
  <c r="D22434" i="2"/>
  <c r="E22433" i="2"/>
  <c r="D22433" i="2"/>
  <c r="E22432" i="2"/>
  <c r="D22432" i="2"/>
  <c r="E22431" i="2"/>
  <c r="D22431" i="2"/>
  <c r="E22430" i="2"/>
  <c r="D22430" i="2"/>
  <c r="E22429" i="2"/>
  <c r="D22429" i="2"/>
  <c r="E22428" i="2"/>
  <c r="D22428" i="2"/>
  <c r="E22427" i="2"/>
  <c r="D22427" i="2"/>
  <c r="E22426" i="2"/>
  <c r="D22426" i="2"/>
  <c r="E22425" i="2"/>
  <c r="D22425" i="2"/>
  <c r="E22424" i="2"/>
  <c r="D22424" i="2"/>
  <c r="E22423" i="2"/>
  <c r="D22423" i="2"/>
  <c r="E22422" i="2"/>
  <c r="D22422" i="2"/>
  <c r="E22421" i="2"/>
  <c r="D22421" i="2"/>
  <c r="E22420" i="2"/>
  <c r="D22420" i="2"/>
  <c r="E22419" i="2"/>
  <c r="D22419" i="2"/>
  <c r="E22418" i="2"/>
  <c r="D22418" i="2"/>
  <c r="E22417" i="2"/>
  <c r="D22417" i="2"/>
  <c r="E22416" i="2"/>
  <c r="D22416" i="2"/>
  <c r="E22415" i="2"/>
  <c r="D22415" i="2"/>
  <c r="E22414" i="2"/>
  <c r="D22414" i="2"/>
  <c r="E22413" i="2"/>
  <c r="D22413" i="2"/>
  <c r="E22412" i="2"/>
  <c r="D22412" i="2"/>
  <c r="E22411" i="2"/>
  <c r="D22411" i="2"/>
  <c r="E22410" i="2"/>
  <c r="D22410" i="2"/>
  <c r="E22409" i="2"/>
  <c r="D22409" i="2"/>
  <c r="E22408" i="2"/>
  <c r="D22408" i="2"/>
  <c r="E22407" i="2"/>
  <c r="D22407" i="2"/>
  <c r="E22406" i="2"/>
  <c r="D22406" i="2"/>
  <c r="E22405" i="2"/>
  <c r="D22405" i="2"/>
  <c r="E22404" i="2"/>
  <c r="D22404" i="2"/>
  <c r="E22403" i="2"/>
  <c r="D22403" i="2"/>
  <c r="E22402" i="2"/>
  <c r="D22402" i="2"/>
  <c r="E22401" i="2"/>
  <c r="D22401" i="2"/>
  <c r="E22400" i="2"/>
  <c r="D22400" i="2"/>
  <c r="E22399" i="2"/>
  <c r="D22399" i="2"/>
  <c r="E22398" i="2"/>
  <c r="D22398" i="2"/>
  <c r="E22397" i="2"/>
  <c r="D22397" i="2"/>
  <c r="E22396" i="2"/>
  <c r="D22396" i="2"/>
  <c r="E22395" i="2"/>
  <c r="D22395" i="2"/>
  <c r="E22394" i="2"/>
  <c r="D22394" i="2"/>
  <c r="E22393" i="2"/>
  <c r="D22393" i="2"/>
  <c r="E22392" i="2"/>
  <c r="D22392" i="2"/>
  <c r="E22391" i="2"/>
  <c r="D22391" i="2"/>
  <c r="E22390" i="2"/>
  <c r="D22390" i="2"/>
  <c r="E22389" i="2"/>
  <c r="D22389" i="2"/>
  <c r="E22388" i="2"/>
  <c r="D22388" i="2"/>
  <c r="E22387" i="2"/>
  <c r="D22387" i="2"/>
  <c r="E22386" i="2"/>
  <c r="D22386" i="2"/>
  <c r="E22385" i="2"/>
  <c r="D22385" i="2"/>
  <c r="E22384" i="2"/>
  <c r="D22384" i="2"/>
  <c r="E22383" i="2"/>
  <c r="D22383" i="2"/>
  <c r="E22382" i="2"/>
  <c r="D22382" i="2"/>
  <c r="E22381" i="2"/>
  <c r="D22381" i="2"/>
  <c r="E22380" i="2"/>
  <c r="D22380" i="2"/>
  <c r="E22379" i="2"/>
  <c r="D22379" i="2"/>
  <c r="E22378" i="2"/>
  <c r="D22378" i="2"/>
  <c r="E22377" i="2"/>
  <c r="D22377" i="2"/>
  <c r="E22376" i="2"/>
  <c r="D22376" i="2"/>
  <c r="E22375" i="2"/>
  <c r="D22375" i="2"/>
  <c r="E22374" i="2"/>
  <c r="D22374" i="2"/>
  <c r="E22373" i="2"/>
  <c r="D22373" i="2"/>
  <c r="E22372" i="2"/>
  <c r="D22372" i="2"/>
  <c r="E22371" i="2"/>
  <c r="D22371" i="2"/>
  <c r="E22370" i="2"/>
  <c r="D22370" i="2"/>
  <c r="E22369" i="2"/>
  <c r="D22369" i="2"/>
  <c r="E22368" i="2"/>
  <c r="D22368" i="2"/>
  <c r="E22367" i="2"/>
  <c r="D22367" i="2"/>
  <c r="E22366" i="2"/>
  <c r="D22366" i="2"/>
  <c r="E22365" i="2"/>
  <c r="D22365" i="2"/>
  <c r="E22364" i="2"/>
  <c r="D22364" i="2"/>
  <c r="E22363" i="2"/>
  <c r="D22363" i="2"/>
  <c r="E22362" i="2"/>
  <c r="D22362" i="2"/>
  <c r="E22361" i="2"/>
  <c r="D22361" i="2"/>
  <c r="E22360" i="2"/>
  <c r="D22360" i="2"/>
  <c r="E22359" i="2"/>
  <c r="D22359" i="2"/>
  <c r="E22358" i="2"/>
  <c r="D22358" i="2"/>
  <c r="E22357" i="2"/>
  <c r="D22357" i="2"/>
  <c r="E22356" i="2"/>
  <c r="D22356" i="2"/>
  <c r="E22355" i="2"/>
  <c r="D22355" i="2"/>
  <c r="E22354" i="2"/>
  <c r="D22354" i="2"/>
  <c r="E22353" i="2"/>
  <c r="D22353" i="2"/>
  <c r="E22352" i="2"/>
  <c r="D22352" i="2"/>
  <c r="E22351" i="2"/>
  <c r="D22351" i="2"/>
  <c r="E22350" i="2"/>
  <c r="D22350" i="2"/>
  <c r="E22349" i="2"/>
  <c r="D22349" i="2"/>
  <c r="E22348" i="2"/>
  <c r="D22348" i="2"/>
  <c r="E22347" i="2"/>
  <c r="D22347" i="2"/>
  <c r="E22346" i="2"/>
  <c r="D22346" i="2"/>
  <c r="E22345" i="2"/>
  <c r="D22345" i="2"/>
  <c r="E22344" i="2"/>
  <c r="D22344" i="2"/>
  <c r="E22343" i="2"/>
  <c r="D22343" i="2"/>
  <c r="E22342" i="2"/>
  <c r="D22342" i="2"/>
  <c r="E22341" i="2"/>
  <c r="D22341" i="2"/>
  <c r="E22340" i="2"/>
  <c r="D22340" i="2"/>
  <c r="E22339" i="2"/>
  <c r="D22339" i="2"/>
  <c r="E22338" i="2"/>
  <c r="D22338" i="2"/>
  <c r="E22337" i="2"/>
  <c r="D22337" i="2"/>
  <c r="E22336" i="2"/>
  <c r="D22336" i="2"/>
  <c r="E22335" i="2"/>
  <c r="D22335" i="2"/>
  <c r="E22334" i="2"/>
  <c r="D22334" i="2"/>
  <c r="E22333" i="2"/>
  <c r="D22333" i="2"/>
  <c r="E22332" i="2"/>
  <c r="D22332" i="2"/>
  <c r="E22331" i="2"/>
  <c r="D22331" i="2"/>
  <c r="E22330" i="2"/>
  <c r="D22330" i="2"/>
  <c r="E22329" i="2"/>
  <c r="D22329" i="2"/>
  <c r="E22328" i="2"/>
  <c r="D22328" i="2"/>
  <c r="E22327" i="2"/>
  <c r="D22327" i="2"/>
  <c r="E22326" i="2"/>
  <c r="D22326" i="2"/>
  <c r="E22325" i="2"/>
  <c r="D22325" i="2"/>
  <c r="E22324" i="2"/>
  <c r="D22324" i="2"/>
  <c r="E22323" i="2"/>
  <c r="D22323" i="2"/>
  <c r="E22322" i="2"/>
  <c r="D22322" i="2"/>
  <c r="E22321" i="2"/>
  <c r="D22321" i="2"/>
  <c r="E22320" i="2"/>
  <c r="D22320" i="2"/>
  <c r="E22319" i="2"/>
  <c r="D22319" i="2"/>
  <c r="E22318" i="2"/>
  <c r="D22318" i="2"/>
  <c r="E22317" i="2"/>
  <c r="D22317" i="2"/>
  <c r="E22316" i="2"/>
  <c r="D22316" i="2"/>
  <c r="E22315" i="2"/>
  <c r="D22315" i="2"/>
  <c r="E22314" i="2"/>
  <c r="D22314" i="2"/>
  <c r="E22313" i="2"/>
  <c r="D22313" i="2"/>
  <c r="E22312" i="2"/>
  <c r="D22312" i="2"/>
  <c r="E22311" i="2"/>
  <c r="D22311" i="2"/>
  <c r="E22310" i="2"/>
  <c r="D22310" i="2"/>
  <c r="E22309" i="2"/>
  <c r="D22309" i="2"/>
  <c r="E22308" i="2"/>
  <c r="D22308" i="2"/>
  <c r="E22307" i="2"/>
  <c r="D22307" i="2"/>
  <c r="E22306" i="2"/>
  <c r="D22306" i="2"/>
  <c r="E22305" i="2"/>
  <c r="D22305" i="2"/>
  <c r="E22304" i="2"/>
  <c r="D22304" i="2"/>
  <c r="E22303" i="2"/>
  <c r="D22303" i="2"/>
  <c r="E22302" i="2"/>
  <c r="D22302" i="2"/>
  <c r="E22301" i="2"/>
  <c r="D22301" i="2"/>
  <c r="E22300" i="2"/>
  <c r="D22300" i="2"/>
  <c r="E22299" i="2"/>
  <c r="D22299" i="2"/>
  <c r="E22298" i="2"/>
  <c r="D22298" i="2"/>
  <c r="E22297" i="2"/>
  <c r="D22297" i="2"/>
  <c r="E22296" i="2"/>
  <c r="D22296" i="2"/>
  <c r="E22295" i="2"/>
  <c r="D22295" i="2"/>
  <c r="E22294" i="2"/>
  <c r="D22294" i="2"/>
  <c r="E22293" i="2"/>
  <c r="D22293" i="2"/>
  <c r="E22292" i="2"/>
  <c r="D22292" i="2"/>
  <c r="E22291" i="2"/>
  <c r="D22291" i="2"/>
  <c r="E22290" i="2"/>
  <c r="D22290" i="2"/>
  <c r="E22289" i="2"/>
  <c r="D22289" i="2"/>
  <c r="E22288" i="2"/>
  <c r="D22288" i="2"/>
  <c r="E22287" i="2"/>
  <c r="D22287" i="2"/>
  <c r="E22286" i="2"/>
  <c r="D22286" i="2"/>
  <c r="E22285" i="2"/>
  <c r="D22285" i="2"/>
  <c r="E22284" i="2"/>
  <c r="D22284" i="2"/>
  <c r="E22283" i="2"/>
  <c r="D22283" i="2"/>
  <c r="E22282" i="2"/>
  <c r="D22282" i="2"/>
  <c r="E22281" i="2"/>
  <c r="D22281" i="2"/>
  <c r="E22280" i="2"/>
  <c r="D22280" i="2"/>
  <c r="E22279" i="2"/>
  <c r="D22279" i="2"/>
  <c r="E22278" i="2"/>
  <c r="D22278" i="2"/>
  <c r="E22277" i="2"/>
  <c r="D22277" i="2"/>
  <c r="E22276" i="2"/>
  <c r="D22276" i="2"/>
  <c r="E22275" i="2"/>
  <c r="D22275" i="2"/>
  <c r="E22274" i="2"/>
  <c r="D22274" i="2"/>
  <c r="E22273" i="2"/>
  <c r="D22273" i="2"/>
  <c r="E22272" i="2"/>
  <c r="D22272" i="2"/>
  <c r="E22271" i="2"/>
  <c r="D22271" i="2"/>
  <c r="E22270" i="2"/>
  <c r="D22270" i="2"/>
  <c r="E22269" i="2"/>
  <c r="D22269" i="2"/>
  <c r="E22268" i="2"/>
  <c r="D22268" i="2"/>
  <c r="E22267" i="2"/>
  <c r="D22267" i="2"/>
  <c r="E22266" i="2"/>
  <c r="D22266" i="2"/>
  <c r="E22265" i="2"/>
  <c r="D22265" i="2"/>
  <c r="E22264" i="2"/>
  <c r="D22264" i="2"/>
  <c r="E22263" i="2"/>
  <c r="D22263" i="2"/>
  <c r="E22262" i="2"/>
  <c r="D22262" i="2"/>
  <c r="E22261" i="2"/>
  <c r="D22261" i="2"/>
  <c r="E22260" i="2"/>
  <c r="D22260" i="2"/>
  <c r="E22259" i="2"/>
  <c r="D22259" i="2"/>
  <c r="E22258" i="2"/>
  <c r="D22258" i="2"/>
  <c r="E22257" i="2"/>
  <c r="D22257" i="2"/>
  <c r="E22256" i="2"/>
  <c r="D22256" i="2"/>
  <c r="E22255" i="2"/>
  <c r="D22255" i="2"/>
  <c r="E22254" i="2"/>
  <c r="D22254" i="2"/>
  <c r="E22253" i="2"/>
  <c r="D22253" i="2"/>
  <c r="E22252" i="2"/>
  <c r="D22252" i="2"/>
  <c r="E22251" i="2"/>
  <c r="D22251" i="2"/>
  <c r="E22250" i="2"/>
  <c r="D22250" i="2"/>
  <c r="E22249" i="2"/>
  <c r="D22249" i="2"/>
  <c r="E22248" i="2"/>
  <c r="D22248" i="2"/>
  <c r="E22247" i="2"/>
  <c r="D22247" i="2"/>
  <c r="E22246" i="2"/>
  <c r="D22246" i="2"/>
  <c r="E22245" i="2"/>
  <c r="D22245" i="2"/>
  <c r="E22244" i="2"/>
  <c r="D22244" i="2"/>
  <c r="E22243" i="2"/>
  <c r="D22243" i="2"/>
  <c r="E22242" i="2"/>
  <c r="D22242" i="2"/>
  <c r="E22241" i="2"/>
  <c r="D22241" i="2"/>
  <c r="E22240" i="2"/>
  <c r="D22240" i="2"/>
  <c r="E22239" i="2"/>
  <c r="D22239" i="2"/>
  <c r="E22238" i="2"/>
  <c r="D22238" i="2"/>
  <c r="E22237" i="2"/>
  <c r="D22237" i="2"/>
  <c r="E22236" i="2"/>
  <c r="D22236" i="2"/>
  <c r="E22235" i="2"/>
  <c r="D22235" i="2"/>
  <c r="E22234" i="2"/>
  <c r="D22234" i="2"/>
  <c r="E22233" i="2"/>
  <c r="D22233" i="2"/>
  <c r="E22232" i="2"/>
  <c r="D22232" i="2"/>
  <c r="E22231" i="2"/>
  <c r="D22231" i="2"/>
  <c r="E22230" i="2"/>
  <c r="D22230" i="2"/>
  <c r="E22229" i="2"/>
  <c r="D22229" i="2"/>
  <c r="E22228" i="2"/>
  <c r="D22228" i="2"/>
  <c r="E22227" i="2"/>
  <c r="D22227" i="2"/>
  <c r="E22226" i="2"/>
  <c r="D22226" i="2"/>
  <c r="E22225" i="2"/>
  <c r="D22225" i="2"/>
  <c r="E22224" i="2"/>
  <c r="D22224" i="2"/>
  <c r="E22223" i="2"/>
  <c r="D22223" i="2"/>
  <c r="E22222" i="2"/>
  <c r="D22222" i="2"/>
  <c r="E22221" i="2"/>
  <c r="D22221" i="2"/>
  <c r="E22220" i="2"/>
  <c r="D22220" i="2"/>
  <c r="E22219" i="2"/>
  <c r="D22219" i="2"/>
  <c r="E22218" i="2"/>
  <c r="D22218" i="2"/>
  <c r="E22217" i="2"/>
  <c r="D22217" i="2"/>
  <c r="E22216" i="2"/>
  <c r="D22216" i="2"/>
  <c r="E22215" i="2"/>
  <c r="D22215" i="2"/>
  <c r="E22214" i="2"/>
  <c r="D22214" i="2"/>
  <c r="E22213" i="2"/>
  <c r="D22213" i="2"/>
  <c r="E22212" i="2"/>
  <c r="D22212" i="2"/>
  <c r="E22211" i="2"/>
  <c r="D22211" i="2"/>
  <c r="E22210" i="2"/>
  <c r="D22210" i="2"/>
  <c r="E22209" i="2"/>
  <c r="D22209" i="2"/>
  <c r="E22208" i="2"/>
  <c r="D22208" i="2"/>
  <c r="E22207" i="2"/>
  <c r="D22207" i="2"/>
  <c r="E22206" i="2"/>
  <c r="D22206" i="2"/>
  <c r="E22205" i="2"/>
  <c r="D22205" i="2"/>
  <c r="E22204" i="2"/>
  <c r="D22204" i="2"/>
  <c r="E22203" i="2"/>
  <c r="D22203" i="2"/>
  <c r="E22202" i="2"/>
  <c r="D22202" i="2"/>
  <c r="E22201" i="2"/>
  <c r="D22201" i="2"/>
  <c r="E22200" i="2"/>
  <c r="D22200" i="2"/>
  <c r="E22199" i="2"/>
  <c r="D22199" i="2"/>
  <c r="E22198" i="2"/>
  <c r="D22198" i="2"/>
  <c r="E22197" i="2"/>
  <c r="D22197" i="2"/>
  <c r="E22196" i="2"/>
  <c r="D22196" i="2"/>
  <c r="E22195" i="2"/>
  <c r="D22195" i="2"/>
  <c r="E22194" i="2"/>
  <c r="D22194" i="2"/>
  <c r="E22193" i="2"/>
  <c r="D22193" i="2"/>
  <c r="E22192" i="2"/>
  <c r="D22192" i="2"/>
  <c r="E22191" i="2"/>
  <c r="D22191" i="2"/>
  <c r="E22190" i="2"/>
  <c r="D22190" i="2"/>
  <c r="E22189" i="2"/>
  <c r="D22189" i="2"/>
  <c r="E22188" i="2"/>
  <c r="D22188" i="2"/>
  <c r="E22187" i="2"/>
  <c r="D22187" i="2"/>
  <c r="E22186" i="2"/>
  <c r="D22186" i="2"/>
  <c r="E22185" i="2"/>
  <c r="D22185" i="2"/>
  <c r="E22184" i="2"/>
  <c r="D22184" i="2"/>
  <c r="E22183" i="2"/>
  <c r="D22183" i="2"/>
  <c r="E22182" i="2"/>
  <c r="D22182" i="2"/>
  <c r="E22181" i="2"/>
  <c r="D22181" i="2"/>
  <c r="E22180" i="2"/>
  <c r="D22180" i="2"/>
  <c r="E22179" i="2"/>
  <c r="D22179" i="2"/>
  <c r="E22178" i="2"/>
  <c r="D22178" i="2"/>
  <c r="E22177" i="2"/>
  <c r="D22177" i="2"/>
  <c r="E22176" i="2"/>
  <c r="D22176" i="2"/>
  <c r="E22175" i="2"/>
  <c r="D22175" i="2"/>
  <c r="E22174" i="2"/>
  <c r="D22174" i="2"/>
  <c r="E22173" i="2"/>
  <c r="D22173" i="2"/>
  <c r="E22172" i="2"/>
  <c r="D22172" i="2"/>
  <c r="E22171" i="2"/>
  <c r="D22171" i="2"/>
  <c r="E22170" i="2"/>
  <c r="D22170" i="2"/>
  <c r="E22169" i="2"/>
  <c r="D22169" i="2"/>
  <c r="E22168" i="2"/>
  <c r="D22168" i="2"/>
  <c r="E22167" i="2"/>
  <c r="D22167" i="2"/>
  <c r="E22166" i="2"/>
  <c r="D22166" i="2"/>
  <c r="E22165" i="2"/>
  <c r="D22165" i="2"/>
  <c r="E22164" i="2"/>
  <c r="D22164" i="2"/>
  <c r="E22163" i="2"/>
  <c r="D22163" i="2"/>
  <c r="E22162" i="2"/>
  <c r="D22162" i="2"/>
  <c r="E22161" i="2"/>
  <c r="D22161" i="2"/>
  <c r="E22160" i="2"/>
  <c r="D22160" i="2"/>
  <c r="E22159" i="2"/>
  <c r="D22159" i="2"/>
  <c r="E22158" i="2"/>
  <c r="D22158" i="2"/>
  <c r="E22157" i="2"/>
  <c r="D22157" i="2"/>
  <c r="E22156" i="2"/>
  <c r="D22156" i="2"/>
  <c r="E22155" i="2"/>
  <c r="D22155" i="2"/>
  <c r="E22154" i="2"/>
  <c r="D22154" i="2"/>
  <c r="E22153" i="2"/>
  <c r="D22153" i="2"/>
  <c r="E22152" i="2"/>
  <c r="D22152" i="2"/>
  <c r="E22151" i="2"/>
  <c r="D22151" i="2"/>
  <c r="E22150" i="2"/>
  <c r="D22150" i="2"/>
  <c r="E22149" i="2"/>
  <c r="D22149" i="2"/>
  <c r="E22148" i="2"/>
  <c r="D22148" i="2"/>
  <c r="E22147" i="2"/>
  <c r="D22147" i="2"/>
  <c r="E22146" i="2"/>
  <c r="D22146" i="2"/>
  <c r="E22145" i="2"/>
  <c r="D22145" i="2"/>
  <c r="E22144" i="2"/>
  <c r="D22144" i="2"/>
  <c r="E22143" i="2"/>
  <c r="D22143" i="2"/>
  <c r="E22142" i="2"/>
  <c r="D22142" i="2"/>
  <c r="E22141" i="2"/>
  <c r="D22141" i="2"/>
  <c r="E22140" i="2"/>
  <c r="D22140" i="2"/>
  <c r="E22139" i="2"/>
  <c r="D22139" i="2"/>
  <c r="E22138" i="2"/>
  <c r="D22138" i="2"/>
  <c r="E22137" i="2"/>
  <c r="D22137" i="2"/>
  <c r="E22136" i="2"/>
  <c r="D22136" i="2"/>
  <c r="E22135" i="2"/>
  <c r="D22135" i="2"/>
  <c r="E22134" i="2"/>
  <c r="D22134" i="2"/>
  <c r="E22133" i="2"/>
  <c r="D22133" i="2"/>
  <c r="E22132" i="2"/>
  <c r="D22132" i="2"/>
  <c r="E22131" i="2"/>
  <c r="D22131" i="2"/>
  <c r="E22130" i="2"/>
  <c r="D22130" i="2"/>
  <c r="E22129" i="2"/>
  <c r="D22129" i="2"/>
  <c r="E22128" i="2"/>
  <c r="D22128" i="2"/>
  <c r="E22127" i="2"/>
  <c r="D22127" i="2"/>
  <c r="E22126" i="2"/>
  <c r="D22126" i="2"/>
  <c r="E22125" i="2"/>
  <c r="D22125" i="2"/>
  <c r="E22124" i="2"/>
  <c r="D22124" i="2"/>
  <c r="E22123" i="2"/>
  <c r="D22123" i="2"/>
  <c r="E22122" i="2"/>
  <c r="D22122" i="2"/>
  <c r="E22121" i="2"/>
  <c r="D22121" i="2"/>
  <c r="E22120" i="2"/>
  <c r="D22120" i="2"/>
  <c r="E22119" i="2"/>
  <c r="D22119" i="2"/>
  <c r="E22118" i="2"/>
  <c r="D22118" i="2"/>
  <c r="E22117" i="2"/>
  <c r="D22117" i="2"/>
  <c r="E22116" i="2"/>
  <c r="D22116" i="2"/>
  <c r="E22115" i="2"/>
  <c r="D22115" i="2"/>
  <c r="E22114" i="2"/>
  <c r="D22114" i="2"/>
  <c r="E22113" i="2"/>
  <c r="D22113" i="2"/>
  <c r="E22112" i="2"/>
  <c r="D22112" i="2"/>
  <c r="E22111" i="2"/>
  <c r="D22111" i="2"/>
  <c r="E22110" i="2"/>
  <c r="D22110" i="2"/>
  <c r="E22109" i="2"/>
  <c r="D22109" i="2"/>
  <c r="E22108" i="2"/>
  <c r="D22108" i="2"/>
  <c r="E22107" i="2"/>
  <c r="D22107" i="2"/>
  <c r="E22106" i="2"/>
  <c r="D22106" i="2"/>
  <c r="E22105" i="2"/>
  <c r="D22105" i="2"/>
  <c r="E22104" i="2"/>
  <c r="D22104" i="2"/>
  <c r="E22103" i="2"/>
  <c r="D22103" i="2"/>
  <c r="E22102" i="2"/>
  <c r="D22102" i="2"/>
  <c r="E22101" i="2"/>
  <c r="D22101" i="2"/>
  <c r="E22100" i="2"/>
  <c r="D22100" i="2"/>
  <c r="E22099" i="2"/>
  <c r="D22099" i="2"/>
  <c r="E22098" i="2"/>
  <c r="D22098" i="2"/>
  <c r="E22097" i="2"/>
  <c r="D22097" i="2"/>
  <c r="E22096" i="2"/>
  <c r="D22096" i="2"/>
  <c r="E22095" i="2"/>
  <c r="D22095" i="2"/>
  <c r="E22094" i="2"/>
  <c r="D22094" i="2"/>
  <c r="E22093" i="2"/>
  <c r="D22093" i="2"/>
  <c r="E22092" i="2"/>
  <c r="D22092" i="2"/>
  <c r="E22091" i="2"/>
  <c r="D22091" i="2"/>
  <c r="E22090" i="2"/>
  <c r="D22090" i="2"/>
  <c r="E22089" i="2"/>
  <c r="D22089" i="2"/>
  <c r="E22088" i="2"/>
  <c r="D22088" i="2"/>
  <c r="E22087" i="2"/>
  <c r="D22087" i="2"/>
  <c r="E22086" i="2"/>
  <c r="D22086" i="2"/>
  <c r="E22085" i="2"/>
  <c r="D22085" i="2"/>
  <c r="E22084" i="2"/>
  <c r="D22084" i="2"/>
  <c r="E22083" i="2"/>
  <c r="D22083" i="2"/>
  <c r="E22082" i="2"/>
  <c r="D22082" i="2"/>
  <c r="E22081" i="2"/>
  <c r="D22081" i="2"/>
  <c r="E22080" i="2"/>
  <c r="D22080" i="2"/>
  <c r="E22079" i="2"/>
  <c r="D22079" i="2"/>
  <c r="E22078" i="2"/>
  <c r="D22078" i="2"/>
  <c r="E22077" i="2"/>
  <c r="D22077" i="2"/>
  <c r="E22076" i="2"/>
  <c r="D22076" i="2"/>
  <c r="E22075" i="2"/>
  <c r="D22075" i="2"/>
  <c r="E22074" i="2"/>
  <c r="D22074" i="2"/>
  <c r="E22073" i="2"/>
  <c r="D22073" i="2"/>
  <c r="E22072" i="2"/>
  <c r="D22072" i="2"/>
  <c r="E22071" i="2"/>
  <c r="D22071" i="2"/>
  <c r="E22070" i="2"/>
  <c r="D22070" i="2"/>
  <c r="E22069" i="2"/>
  <c r="D22069" i="2"/>
  <c r="E22068" i="2"/>
  <c r="D22068" i="2"/>
  <c r="E22067" i="2"/>
  <c r="D22067" i="2"/>
  <c r="E22066" i="2"/>
  <c r="D22066" i="2"/>
  <c r="E22065" i="2"/>
  <c r="D22065" i="2"/>
  <c r="E22064" i="2"/>
  <c r="D22064" i="2"/>
  <c r="E22063" i="2"/>
  <c r="D22063" i="2"/>
  <c r="E22062" i="2"/>
  <c r="D22062" i="2"/>
  <c r="E22061" i="2"/>
  <c r="D22061" i="2"/>
  <c r="E22060" i="2"/>
  <c r="D22060" i="2"/>
  <c r="E22059" i="2"/>
  <c r="D22059" i="2"/>
  <c r="E22058" i="2"/>
  <c r="D22058" i="2"/>
  <c r="E22057" i="2"/>
  <c r="D22057" i="2"/>
  <c r="E22056" i="2"/>
  <c r="D22056" i="2"/>
  <c r="E22055" i="2"/>
  <c r="D22055" i="2"/>
  <c r="E22054" i="2"/>
  <c r="D22054" i="2"/>
  <c r="E22053" i="2"/>
  <c r="D22053" i="2"/>
  <c r="E22052" i="2"/>
  <c r="D22052" i="2"/>
  <c r="E22051" i="2"/>
  <c r="D22051" i="2"/>
  <c r="E22050" i="2"/>
  <c r="D22050" i="2"/>
  <c r="E22049" i="2"/>
  <c r="D22049" i="2"/>
  <c r="E22048" i="2"/>
  <c r="D22048" i="2"/>
  <c r="E22047" i="2"/>
  <c r="D22047" i="2"/>
  <c r="E22046" i="2"/>
  <c r="D22046" i="2"/>
  <c r="E22045" i="2"/>
  <c r="D22045" i="2"/>
  <c r="E22044" i="2"/>
  <c r="D22044" i="2"/>
  <c r="E22043" i="2"/>
  <c r="D22043" i="2"/>
  <c r="E22042" i="2"/>
  <c r="D22042" i="2"/>
  <c r="E22041" i="2"/>
  <c r="D22041" i="2"/>
  <c r="E22040" i="2"/>
  <c r="D22040" i="2"/>
  <c r="E22039" i="2"/>
  <c r="D22039" i="2"/>
  <c r="E22038" i="2"/>
  <c r="D22038" i="2"/>
  <c r="E22037" i="2"/>
  <c r="D22037" i="2"/>
  <c r="E22036" i="2"/>
  <c r="D22036" i="2"/>
  <c r="E22035" i="2"/>
  <c r="D22035" i="2"/>
  <c r="E22034" i="2"/>
  <c r="D22034" i="2"/>
  <c r="E22033" i="2"/>
  <c r="D22033" i="2"/>
  <c r="E22032" i="2"/>
  <c r="D22032" i="2"/>
  <c r="E22031" i="2"/>
  <c r="D22031" i="2"/>
  <c r="E22030" i="2"/>
  <c r="D22030" i="2"/>
  <c r="E22029" i="2"/>
  <c r="D22029" i="2"/>
  <c r="E22028" i="2"/>
  <c r="D22028" i="2"/>
  <c r="E22027" i="2"/>
  <c r="D22027" i="2"/>
  <c r="E22026" i="2"/>
  <c r="D22026" i="2"/>
  <c r="E22025" i="2"/>
  <c r="D22025" i="2"/>
  <c r="E22024" i="2"/>
  <c r="D22024" i="2"/>
  <c r="E22023" i="2"/>
  <c r="D22023" i="2"/>
  <c r="E22022" i="2"/>
  <c r="D22022" i="2"/>
  <c r="E22021" i="2"/>
  <c r="D22021" i="2"/>
  <c r="E22020" i="2"/>
  <c r="D22020" i="2"/>
  <c r="E22019" i="2"/>
  <c r="D22019" i="2"/>
  <c r="E22018" i="2"/>
  <c r="D22018" i="2"/>
  <c r="E22017" i="2"/>
  <c r="D22017" i="2"/>
  <c r="E22016" i="2"/>
  <c r="D22016" i="2"/>
  <c r="E22015" i="2"/>
  <c r="D22015" i="2"/>
  <c r="E22014" i="2"/>
  <c r="D22014" i="2"/>
  <c r="E22013" i="2"/>
  <c r="D22013" i="2"/>
  <c r="E22012" i="2"/>
  <c r="D22012" i="2"/>
  <c r="E22011" i="2"/>
  <c r="D22011" i="2"/>
  <c r="E22010" i="2"/>
  <c r="D22010" i="2"/>
  <c r="E22009" i="2"/>
  <c r="D22009" i="2"/>
  <c r="E22008" i="2"/>
  <c r="D22008" i="2"/>
  <c r="E22007" i="2"/>
  <c r="D22007" i="2"/>
  <c r="E22006" i="2"/>
  <c r="D22006" i="2"/>
  <c r="E22005" i="2"/>
  <c r="D22005" i="2"/>
  <c r="E22004" i="2"/>
  <c r="D22004" i="2"/>
  <c r="E22003" i="2"/>
  <c r="D22003" i="2"/>
  <c r="E22002" i="2"/>
  <c r="D22002" i="2"/>
  <c r="E22001" i="2"/>
  <c r="D22001" i="2"/>
  <c r="E22000" i="2"/>
  <c r="D22000" i="2"/>
  <c r="E21999" i="2"/>
  <c r="D21999" i="2"/>
  <c r="E21998" i="2"/>
  <c r="D21998" i="2"/>
  <c r="E21997" i="2"/>
  <c r="D21997" i="2"/>
  <c r="E21996" i="2"/>
  <c r="D21996" i="2"/>
  <c r="E21995" i="2"/>
  <c r="D21995" i="2"/>
  <c r="E21994" i="2"/>
  <c r="D21994" i="2"/>
  <c r="E21993" i="2"/>
  <c r="D21993" i="2"/>
  <c r="E21992" i="2"/>
  <c r="D21992" i="2"/>
  <c r="E21991" i="2"/>
  <c r="D21991" i="2"/>
  <c r="E21990" i="2"/>
  <c r="D21990" i="2"/>
  <c r="E21989" i="2"/>
  <c r="D21989" i="2"/>
  <c r="E21988" i="2"/>
  <c r="D21988" i="2"/>
  <c r="E21987" i="2"/>
  <c r="D21987" i="2"/>
  <c r="E21986" i="2"/>
  <c r="D21986" i="2"/>
  <c r="E21985" i="2"/>
  <c r="D21985" i="2"/>
  <c r="E21984" i="2"/>
  <c r="D21984" i="2"/>
  <c r="E21983" i="2"/>
  <c r="D21983" i="2"/>
  <c r="E21982" i="2"/>
  <c r="D21982" i="2"/>
  <c r="E21981" i="2"/>
  <c r="D21981" i="2"/>
  <c r="E21980" i="2"/>
  <c r="D21980" i="2"/>
  <c r="E21979" i="2"/>
  <c r="D21979" i="2"/>
  <c r="E21978" i="2"/>
  <c r="D21978" i="2"/>
  <c r="E21977" i="2"/>
  <c r="D21977" i="2"/>
  <c r="E21976" i="2"/>
  <c r="D21976" i="2"/>
  <c r="E21975" i="2"/>
  <c r="D21975" i="2"/>
  <c r="E21974" i="2"/>
  <c r="D21974" i="2"/>
  <c r="E21973" i="2"/>
  <c r="D21973" i="2"/>
  <c r="E21972" i="2"/>
  <c r="D21972" i="2"/>
  <c r="E21971" i="2"/>
  <c r="D21971" i="2"/>
  <c r="E21970" i="2"/>
  <c r="D21970" i="2"/>
  <c r="E21969" i="2"/>
  <c r="D21969" i="2"/>
  <c r="E21968" i="2"/>
  <c r="D21968" i="2"/>
  <c r="E21967" i="2"/>
  <c r="D21967" i="2"/>
  <c r="E21966" i="2"/>
  <c r="D21966" i="2"/>
  <c r="E21965" i="2"/>
  <c r="D21965" i="2"/>
  <c r="E21964" i="2"/>
  <c r="D21964" i="2"/>
  <c r="E21963" i="2"/>
  <c r="D21963" i="2"/>
  <c r="E21962" i="2"/>
  <c r="D21962" i="2"/>
  <c r="E21961" i="2"/>
  <c r="D21961" i="2"/>
  <c r="E21960" i="2"/>
  <c r="D21960" i="2"/>
  <c r="E21959" i="2"/>
  <c r="D21959" i="2"/>
  <c r="E21958" i="2"/>
  <c r="D21958" i="2"/>
  <c r="E21957" i="2"/>
  <c r="D21957" i="2"/>
  <c r="E21956" i="2"/>
  <c r="D21956" i="2"/>
  <c r="E21955" i="2"/>
  <c r="D21955" i="2"/>
  <c r="E21954" i="2"/>
  <c r="D21954" i="2"/>
  <c r="E21953" i="2"/>
  <c r="D21953" i="2"/>
  <c r="E21952" i="2"/>
  <c r="D21952" i="2"/>
  <c r="E21951" i="2"/>
  <c r="D21951" i="2"/>
  <c r="E21950" i="2"/>
  <c r="D21950" i="2"/>
  <c r="E21949" i="2"/>
  <c r="D21949" i="2"/>
  <c r="E21948" i="2"/>
  <c r="D21948" i="2"/>
  <c r="E21947" i="2"/>
  <c r="D21947" i="2"/>
  <c r="E21946" i="2"/>
  <c r="D21946" i="2"/>
  <c r="E21945" i="2"/>
  <c r="D21945" i="2"/>
  <c r="E21944" i="2"/>
  <c r="D21944" i="2"/>
  <c r="E21943" i="2"/>
  <c r="D21943" i="2"/>
  <c r="E21942" i="2"/>
  <c r="D21942" i="2"/>
  <c r="E21941" i="2"/>
  <c r="D21941" i="2"/>
  <c r="E21940" i="2"/>
  <c r="D21940" i="2"/>
  <c r="E21939" i="2"/>
  <c r="D21939" i="2"/>
  <c r="E21938" i="2"/>
  <c r="D21938" i="2"/>
  <c r="E21937" i="2"/>
  <c r="D21937" i="2"/>
  <c r="E21936" i="2"/>
  <c r="D21936" i="2"/>
  <c r="E21935" i="2"/>
  <c r="D21935" i="2"/>
  <c r="E21934" i="2"/>
  <c r="D21934" i="2"/>
  <c r="E21933" i="2"/>
  <c r="D21933" i="2"/>
  <c r="E21932" i="2"/>
  <c r="D21932" i="2"/>
  <c r="E21931" i="2"/>
  <c r="D21931" i="2"/>
  <c r="E21930" i="2"/>
  <c r="D21930" i="2"/>
  <c r="E21929" i="2"/>
  <c r="D21929" i="2"/>
  <c r="E21928" i="2"/>
  <c r="D21928" i="2"/>
  <c r="E21927" i="2"/>
  <c r="D21927" i="2"/>
  <c r="E21926" i="2"/>
  <c r="D21926" i="2"/>
  <c r="E21925" i="2"/>
  <c r="D21925" i="2"/>
  <c r="E21924" i="2"/>
  <c r="D21924" i="2"/>
  <c r="E21923" i="2"/>
  <c r="D21923" i="2"/>
  <c r="E21922" i="2"/>
  <c r="D21922" i="2"/>
  <c r="E21921" i="2"/>
  <c r="D21921" i="2"/>
  <c r="E21920" i="2"/>
  <c r="D21920" i="2"/>
  <c r="E21919" i="2"/>
  <c r="D21919" i="2"/>
  <c r="E21918" i="2"/>
  <c r="D21918" i="2"/>
  <c r="E21917" i="2"/>
  <c r="D21917" i="2"/>
  <c r="E21916" i="2"/>
  <c r="D21916" i="2"/>
  <c r="E21915" i="2"/>
  <c r="D21915" i="2"/>
  <c r="E21914" i="2"/>
  <c r="D21914" i="2"/>
  <c r="E21913" i="2"/>
  <c r="D21913" i="2"/>
  <c r="E21912" i="2"/>
  <c r="D21912" i="2"/>
  <c r="E21911" i="2"/>
  <c r="D21911" i="2"/>
  <c r="E21910" i="2"/>
  <c r="D21910" i="2"/>
  <c r="E21909" i="2"/>
  <c r="D21909" i="2"/>
  <c r="E21908" i="2"/>
  <c r="D21908" i="2"/>
  <c r="E21907" i="2"/>
  <c r="D21907" i="2"/>
  <c r="E21906" i="2"/>
  <c r="D21906" i="2"/>
  <c r="E21905" i="2"/>
  <c r="D21905" i="2"/>
  <c r="E21904" i="2"/>
  <c r="D21904" i="2"/>
  <c r="E21903" i="2"/>
  <c r="D21903" i="2"/>
  <c r="E21902" i="2"/>
  <c r="D21902" i="2"/>
  <c r="E21901" i="2"/>
  <c r="D21901" i="2"/>
  <c r="E21900" i="2"/>
  <c r="D21900" i="2"/>
  <c r="E21899" i="2"/>
  <c r="D21899" i="2"/>
  <c r="E21898" i="2"/>
  <c r="D21898" i="2"/>
  <c r="E21897" i="2"/>
  <c r="D21897" i="2"/>
  <c r="E21896" i="2"/>
  <c r="D21896" i="2"/>
  <c r="E21895" i="2"/>
  <c r="D21895" i="2"/>
  <c r="E21894" i="2"/>
  <c r="D21894" i="2"/>
  <c r="E21893" i="2"/>
  <c r="D21893" i="2"/>
  <c r="E21892" i="2"/>
  <c r="D21892" i="2"/>
  <c r="E21891" i="2"/>
  <c r="D21891" i="2"/>
  <c r="E21890" i="2"/>
  <c r="D21890" i="2"/>
  <c r="E21889" i="2"/>
  <c r="D21889" i="2"/>
  <c r="E21888" i="2"/>
  <c r="D21888" i="2"/>
  <c r="E21887" i="2"/>
  <c r="D21887" i="2"/>
  <c r="E21886" i="2"/>
  <c r="D21886" i="2"/>
  <c r="E21885" i="2"/>
  <c r="D21885" i="2"/>
  <c r="E21884" i="2"/>
  <c r="D21884" i="2"/>
  <c r="E21883" i="2"/>
  <c r="D21883" i="2"/>
  <c r="E21882" i="2"/>
  <c r="D21882" i="2"/>
  <c r="E21881" i="2"/>
  <c r="D21881" i="2"/>
  <c r="E21880" i="2"/>
  <c r="D21880" i="2"/>
  <c r="E21879" i="2"/>
  <c r="D21879" i="2"/>
  <c r="E21878" i="2"/>
  <c r="D21878" i="2"/>
  <c r="E21877" i="2"/>
  <c r="D21877" i="2"/>
  <c r="E21876" i="2"/>
  <c r="D21876" i="2"/>
  <c r="E21875" i="2"/>
  <c r="D21875" i="2"/>
  <c r="E21874" i="2"/>
  <c r="D21874" i="2"/>
  <c r="E21873" i="2"/>
  <c r="D21873" i="2"/>
  <c r="E21872" i="2"/>
  <c r="D21872" i="2"/>
  <c r="E21871" i="2"/>
  <c r="D21871" i="2"/>
  <c r="E21870" i="2"/>
  <c r="D21870" i="2"/>
  <c r="E21869" i="2"/>
  <c r="D21869" i="2"/>
  <c r="E21868" i="2"/>
  <c r="D21868" i="2"/>
  <c r="E21867" i="2"/>
  <c r="D21867" i="2"/>
  <c r="E21866" i="2"/>
  <c r="D21866" i="2"/>
  <c r="E21865" i="2"/>
  <c r="D21865" i="2"/>
  <c r="E21864" i="2"/>
  <c r="D21864" i="2"/>
  <c r="E21863" i="2"/>
  <c r="D21863" i="2"/>
  <c r="E21862" i="2"/>
  <c r="D21862" i="2"/>
  <c r="E21861" i="2"/>
  <c r="D21861" i="2"/>
  <c r="E21860" i="2"/>
  <c r="D21860" i="2"/>
  <c r="E21859" i="2"/>
  <c r="D21859" i="2"/>
  <c r="E21858" i="2"/>
  <c r="D21858" i="2"/>
  <c r="E21857" i="2"/>
  <c r="D21857" i="2"/>
  <c r="E21856" i="2"/>
  <c r="D21856" i="2"/>
  <c r="E21855" i="2"/>
  <c r="D21855" i="2"/>
  <c r="E21854" i="2"/>
  <c r="D21854" i="2"/>
  <c r="E21853" i="2"/>
  <c r="D21853" i="2"/>
  <c r="E21852" i="2"/>
  <c r="D21852" i="2"/>
  <c r="E21851" i="2"/>
  <c r="D21851" i="2"/>
  <c r="E21850" i="2"/>
  <c r="D21850" i="2"/>
  <c r="E21849" i="2"/>
  <c r="D21849" i="2"/>
  <c r="E21848" i="2"/>
  <c r="D21848" i="2"/>
  <c r="E21847" i="2"/>
  <c r="D21847" i="2"/>
  <c r="E21846" i="2"/>
  <c r="D21846" i="2"/>
  <c r="E21845" i="2"/>
  <c r="D21845" i="2"/>
  <c r="E21844" i="2"/>
  <c r="D21844" i="2"/>
  <c r="E21843" i="2"/>
  <c r="D21843" i="2"/>
  <c r="E21842" i="2"/>
  <c r="D21842" i="2"/>
  <c r="E21841" i="2"/>
  <c r="D21841" i="2"/>
  <c r="E21840" i="2"/>
  <c r="D21840" i="2"/>
  <c r="E21839" i="2"/>
  <c r="D21839" i="2"/>
  <c r="E21838" i="2"/>
  <c r="D21838" i="2"/>
  <c r="E21837" i="2"/>
  <c r="D21837" i="2"/>
  <c r="E21836" i="2"/>
  <c r="D21836" i="2"/>
  <c r="E21835" i="2"/>
  <c r="D21835" i="2"/>
  <c r="E21834" i="2"/>
  <c r="D21834" i="2"/>
  <c r="E21833" i="2"/>
  <c r="D21833" i="2"/>
  <c r="E21832" i="2"/>
  <c r="D21832" i="2"/>
  <c r="E21831" i="2"/>
  <c r="D21831" i="2"/>
  <c r="E21830" i="2"/>
  <c r="D21830" i="2"/>
  <c r="E21829" i="2"/>
  <c r="D21829" i="2"/>
  <c r="E21828" i="2"/>
  <c r="D21828" i="2"/>
  <c r="E21827" i="2"/>
  <c r="D21827" i="2"/>
  <c r="E21826" i="2"/>
  <c r="D21826" i="2"/>
  <c r="E21825" i="2"/>
  <c r="D21825" i="2"/>
  <c r="E21824" i="2"/>
  <c r="D21824" i="2"/>
  <c r="E21823" i="2"/>
  <c r="D21823" i="2"/>
  <c r="E21822" i="2"/>
  <c r="D21822" i="2"/>
  <c r="E21821" i="2"/>
  <c r="D21821" i="2"/>
  <c r="E21820" i="2"/>
  <c r="D21820" i="2"/>
  <c r="E21819" i="2"/>
  <c r="D21819" i="2"/>
  <c r="E21818" i="2"/>
  <c r="D21818" i="2"/>
  <c r="E21817" i="2"/>
  <c r="D21817" i="2"/>
  <c r="E21816" i="2"/>
  <c r="D21816" i="2"/>
  <c r="E21815" i="2"/>
  <c r="D21815" i="2"/>
  <c r="E21814" i="2"/>
  <c r="D21814" i="2"/>
  <c r="E21813" i="2"/>
  <c r="D21813" i="2"/>
  <c r="E21812" i="2"/>
  <c r="D21812" i="2"/>
  <c r="E21811" i="2"/>
  <c r="D21811" i="2"/>
  <c r="E21810" i="2"/>
  <c r="D21810" i="2"/>
  <c r="E21809" i="2"/>
  <c r="D21809" i="2"/>
  <c r="E21808" i="2"/>
  <c r="D21808" i="2"/>
  <c r="E21807" i="2"/>
  <c r="D21807" i="2"/>
  <c r="E21806" i="2"/>
  <c r="D21806" i="2"/>
  <c r="E21805" i="2"/>
  <c r="D21805" i="2"/>
  <c r="E21804" i="2"/>
  <c r="D21804" i="2"/>
  <c r="E21803" i="2"/>
  <c r="D21803" i="2"/>
  <c r="E21802" i="2"/>
  <c r="D21802" i="2"/>
  <c r="E21801" i="2"/>
  <c r="D21801" i="2"/>
  <c r="E21800" i="2"/>
  <c r="D21800" i="2"/>
  <c r="E21799" i="2"/>
  <c r="D21799" i="2"/>
  <c r="E21798" i="2"/>
  <c r="D21798" i="2"/>
  <c r="E21797" i="2"/>
  <c r="D21797" i="2"/>
  <c r="E21796" i="2"/>
  <c r="D21796" i="2"/>
  <c r="E21795" i="2"/>
  <c r="D21795" i="2"/>
  <c r="E21794" i="2"/>
  <c r="D21794" i="2"/>
  <c r="E21793" i="2"/>
  <c r="D21793" i="2"/>
  <c r="E21792" i="2"/>
  <c r="D21792" i="2"/>
  <c r="E21791" i="2"/>
  <c r="D21791" i="2"/>
  <c r="E21790" i="2"/>
  <c r="D21790" i="2"/>
  <c r="E21789" i="2"/>
  <c r="D21789" i="2"/>
  <c r="E21788" i="2"/>
  <c r="D21788" i="2"/>
  <c r="E21787" i="2"/>
  <c r="D21787" i="2"/>
  <c r="E21786" i="2"/>
  <c r="D21786" i="2"/>
  <c r="E21785" i="2"/>
  <c r="D21785" i="2"/>
  <c r="E21784" i="2"/>
  <c r="D21784" i="2"/>
  <c r="E21783" i="2"/>
  <c r="D21783" i="2"/>
  <c r="E21782" i="2"/>
  <c r="D21782" i="2"/>
  <c r="E21781" i="2"/>
  <c r="D21781" i="2"/>
  <c r="E21780" i="2"/>
  <c r="D21780" i="2"/>
  <c r="E21779" i="2"/>
  <c r="D21779" i="2"/>
  <c r="E21778" i="2"/>
  <c r="D21778" i="2"/>
  <c r="E21777" i="2"/>
  <c r="D21777" i="2"/>
  <c r="E21776" i="2"/>
  <c r="D21776" i="2"/>
  <c r="E21775" i="2"/>
  <c r="D21775" i="2"/>
  <c r="E21774" i="2"/>
  <c r="D21774" i="2"/>
  <c r="E21773" i="2"/>
  <c r="D21773" i="2"/>
  <c r="E21772" i="2"/>
  <c r="D21772" i="2"/>
  <c r="E21771" i="2"/>
  <c r="D21771" i="2"/>
  <c r="E21770" i="2"/>
  <c r="D21770" i="2"/>
  <c r="E21769" i="2"/>
  <c r="D21769" i="2"/>
  <c r="E21768" i="2"/>
  <c r="D21768" i="2"/>
  <c r="E21767" i="2"/>
  <c r="D21767" i="2"/>
  <c r="E21766" i="2"/>
  <c r="D21766" i="2"/>
  <c r="E21765" i="2"/>
  <c r="D21765" i="2"/>
  <c r="E21764" i="2"/>
  <c r="D21764" i="2"/>
  <c r="E21763" i="2"/>
  <c r="D21763" i="2"/>
  <c r="E21762" i="2"/>
  <c r="D21762" i="2"/>
  <c r="E21761" i="2"/>
  <c r="D21761" i="2"/>
  <c r="E21760" i="2"/>
  <c r="D21760" i="2"/>
  <c r="E21759" i="2"/>
  <c r="D21759" i="2"/>
  <c r="E21758" i="2"/>
  <c r="D21758" i="2"/>
  <c r="E21757" i="2"/>
  <c r="D21757" i="2"/>
  <c r="E21756" i="2"/>
  <c r="D21756" i="2"/>
  <c r="E21755" i="2"/>
  <c r="D21755" i="2"/>
  <c r="E21754" i="2"/>
  <c r="D21754" i="2"/>
  <c r="E21753" i="2"/>
  <c r="D21753" i="2"/>
  <c r="E21752" i="2"/>
  <c r="D21752" i="2"/>
  <c r="E21751" i="2"/>
  <c r="D21751" i="2"/>
  <c r="E21750" i="2"/>
  <c r="D21750" i="2"/>
  <c r="E21749" i="2"/>
  <c r="D21749" i="2"/>
  <c r="E21748" i="2"/>
  <c r="D21748" i="2"/>
  <c r="E21747" i="2"/>
  <c r="D21747" i="2"/>
  <c r="E21746" i="2"/>
  <c r="D21746" i="2"/>
  <c r="E21745" i="2"/>
  <c r="D21745" i="2"/>
  <c r="E21744" i="2"/>
  <c r="D21744" i="2"/>
  <c r="E21743" i="2"/>
  <c r="D21743" i="2"/>
  <c r="E21742" i="2"/>
  <c r="D21742" i="2"/>
  <c r="E21741" i="2"/>
  <c r="D21741" i="2"/>
  <c r="E21740" i="2"/>
  <c r="D21740" i="2"/>
  <c r="E21739" i="2"/>
  <c r="D21739" i="2"/>
  <c r="E21738" i="2"/>
  <c r="D21738" i="2"/>
  <c r="E21737" i="2"/>
  <c r="D21737" i="2"/>
  <c r="E21736" i="2"/>
  <c r="D21736" i="2"/>
  <c r="E21735" i="2"/>
  <c r="D21735" i="2"/>
  <c r="E21734" i="2"/>
  <c r="D21734" i="2"/>
  <c r="E21733" i="2"/>
  <c r="D21733" i="2"/>
  <c r="E21732" i="2"/>
  <c r="D21732" i="2"/>
  <c r="E21731" i="2"/>
  <c r="D21731" i="2"/>
  <c r="E21730" i="2"/>
  <c r="D21730" i="2"/>
  <c r="E21729" i="2"/>
  <c r="D21729" i="2"/>
  <c r="E21728" i="2"/>
  <c r="D21728" i="2"/>
  <c r="E21727" i="2"/>
  <c r="D21727" i="2"/>
  <c r="E21726" i="2"/>
  <c r="D21726" i="2"/>
  <c r="E21725" i="2"/>
  <c r="D21725" i="2"/>
  <c r="E21724" i="2"/>
  <c r="D21724" i="2"/>
  <c r="E21723" i="2"/>
  <c r="D21723" i="2"/>
  <c r="E21722" i="2"/>
  <c r="D21722" i="2"/>
  <c r="E21721" i="2"/>
  <c r="D21721" i="2"/>
  <c r="E21720" i="2"/>
  <c r="D21720" i="2"/>
  <c r="E21719" i="2"/>
  <c r="D21719" i="2"/>
  <c r="E21718" i="2"/>
  <c r="D21718" i="2"/>
  <c r="E21717" i="2"/>
  <c r="D21717" i="2"/>
  <c r="E21716" i="2"/>
  <c r="D21716" i="2"/>
  <c r="E21715" i="2"/>
  <c r="D21715" i="2"/>
  <c r="E21714" i="2"/>
  <c r="D21714" i="2"/>
  <c r="E21713" i="2"/>
  <c r="D21713" i="2"/>
  <c r="E21712" i="2"/>
  <c r="D21712" i="2"/>
  <c r="E21711" i="2"/>
  <c r="D21711" i="2"/>
  <c r="E21710" i="2"/>
  <c r="D21710" i="2"/>
  <c r="E21709" i="2"/>
  <c r="D21709" i="2"/>
  <c r="E21708" i="2"/>
  <c r="D21708" i="2"/>
  <c r="E21707" i="2"/>
  <c r="D21707" i="2"/>
  <c r="E21706" i="2"/>
  <c r="D21706" i="2"/>
  <c r="E21705" i="2"/>
  <c r="D21705" i="2"/>
  <c r="E21704" i="2"/>
  <c r="D21704" i="2"/>
  <c r="E21703" i="2"/>
  <c r="D21703" i="2"/>
  <c r="E21702" i="2"/>
  <c r="D21702" i="2"/>
  <c r="E21701" i="2"/>
  <c r="D21701" i="2"/>
  <c r="E21700" i="2"/>
  <c r="D21700" i="2"/>
  <c r="E21699" i="2"/>
  <c r="D21699" i="2"/>
  <c r="E21698" i="2"/>
  <c r="D21698" i="2"/>
  <c r="E21697" i="2"/>
  <c r="D21697" i="2"/>
  <c r="E21696" i="2"/>
  <c r="D21696" i="2"/>
  <c r="E21695" i="2"/>
  <c r="D21695" i="2"/>
  <c r="E21694" i="2"/>
  <c r="D21694" i="2"/>
  <c r="E21693" i="2"/>
  <c r="D21693" i="2"/>
  <c r="E21692" i="2"/>
  <c r="D21692" i="2"/>
  <c r="E21691" i="2"/>
  <c r="D21691" i="2"/>
  <c r="E21690" i="2"/>
  <c r="D21690" i="2"/>
  <c r="E21689" i="2"/>
  <c r="D21689" i="2"/>
  <c r="E21688" i="2"/>
  <c r="D21688" i="2"/>
  <c r="E21687" i="2"/>
  <c r="D21687" i="2"/>
  <c r="E21686" i="2"/>
  <c r="D21686" i="2"/>
  <c r="E21685" i="2"/>
  <c r="D21685" i="2"/>
  <c r="E21684" i="2"/>
  <c r="D21684" i="2"/>
  <c r="E21683" i="2"/>
  <c r="D21683" i="2"/>
  <c r="E21682" i="2"/>
  <c r="D21682" i="2"/>
  <c r="E21681" i="2"/>
  <c r="D21681" i="2"/>
  <c r="E21680" i="2"/>
  <c r="D21680" i="2"/>
  <c r="E21679" i="2"/>
  <c r="D21679" i="2"/>
  <c r="E21678" i="2"/>
  <c r="D21678" i="2"/>
  <c r="E21677" i="2"/>
  <c r="D21677" i="2"/>
  <c r="E21676" i="2"/>
  <c r="D21676" i="2"/>
  <c r="E21675" i="2"/>
  <c r="D21675" i="2"/>
  <c r="E21674" i="2"/>
  <c r="D21674" i="2"/>
  <c r="E21673" i="2"/>
  <c r="D21673" i="2"/>
  <c r="E21672" i="2"/>
  <c r="D21672" i="2"/>
  <c r="E21671" i="2"/>
  <c r="D21671" i="2"/>
  <c r="E21670" i="2"/>
  <c r="D21670" i="2"/>
  <c r="E21669" i="2"/>
  <c r="D21669" i="2"/>
  <c r="E21668" i="2"/>
  <c r="D21668" i="2"/>
  <c r="E21667" i="2"/>
  <c r="D21667" i="2"/>
  <c r="E21666" i="2"/>
  <c r="D21666" i="2"/>
  <c r="E21665" i="2"/>
  <c r="D21665" i="2"/>
  <c r="E21664" i="2"/>
  <c r="D21664" i="2"/>
  <c r="E21663" i="2"/>
  <c r="D21663" i="2"/>
  <c r="E21662" i="2"/>
  <c r="D21662" i="2"/>
  <c r="E21661" i="2"/>
  <c r="D21661" i="2"/>
  <c r="E21660" i="2"/>
  <c r="D21660" i="2"/>
  <c r="E21659" i="2"/>
  <c r="D21659" i="2"/>
  <c r="E21658" i="2"/>
  <c r="D21658" i="2"/>
  <c r="E21657" i="2"/>
  <c r="D21657" i="2"/>
  <c r="E21656" i="2"/>
  <c r="D21656" i="2"/>
  <c r="E21655" i="2"/>
  <c r="D21655" i="2"/>
  <c r="E21654" i="2"/>
  <c r="D21654" i="2"/>
  <c r="E21653" i="2"/>
  <c r="D21653" i="2"/>
  <c r="E21652" i="2"/>
  <c r="D21652" i="2"/>
  <c r="E21651" i="2"/>
  <c r="D21651" i="2"/>
  <c r="E21650" i="2"/>
  <c r="D21650" i="2"/>
  <c r="E21649" i="2"/>
  <c r="D21649" i="2"/>
  <c r="E21648" i="2"/>
  <c r="D21648" i="2"/>
  <c r="E21647" i="2"/>
  <c r="D21647" i="2"/>
  <c r="E21646" i="2"/>
  <c r="D21646" i="2"/>
  <c r="E21645" i="2"/>
  <c r="D21645" i="2"/>
  <c r="E21644" i="2"/>
  <c r="D21644" i="2"/>
  <c r="E21643" i="2"/>
  <c r="D21643" i="2"/>
  <c r="E21642" i="2"/>
  <c r="D21642" i="2"/>
  <c r="E21641" i="2"/>
  <c r="D21641" i="2"/>
  <c r="E21640" i="2"/>
  <c r="D21640" i="2"/>
  <c r="E21639" i="2"/>
  <c r="D21639" i="2"/>
  <c r="E21638" i="2"/>
  <c r="D21638" i="2"/>
  <c r="E21637" i="2"/>
  <c r="D21637" i="2"/>
  <c r="E21636" i="2"/>
  <c r="D21636" i="2"/>
  <c r="E21635" i="2"/>
  <c r="D21635" i="2"/>
  <c r="E21634" i="2"/>
  <c r="D21634" i="2"/>
  <c r="E21633" i="2"/>
  <c r="D21633" i="2"/>
  <c r="E21632" i="2"/>
  <c r="D21632" i="2"/>
  <c r="E21631" i="2"/>
  <c r="D21631" i="2"/>
  <c r="E21630" i="2"/>
  <c r="D21630" i="2"/>
  <c r="E21629" i="2"/>
  <c r="D21629" i="2"/>
  <c r="E21628" i="2"/>
  <c r="D21628" i="2"/>
  <c r="E21627" i="2"/>
  <c r="D21627" i="2"/>
  <c r="E21626" i="2"/>
  <c r="D21626" i="2"/>
  <c r="E21625" i="2"/>
  <c r="D21625" i="2"/>
  <c r="E21624" i="2"/>
  <c r="D21624" i="2"/>
  <c r="E21623" i="2"/>
  <c r="D21623" i="2"/>
  <c r="E21622" i="2"/>
  <c r="D21622" i="2"/>
  <c r="E21621" i="2"/>
  <c r="D21621" i="2"/>
  <c r="E21620" i="2"/>
  <c r="D21620" i="2"/>
  <c r="E21619" i="2"/>
  <c r="D21619" i="2"/>
  <c r="E21618" i="2"/>
  <c r="D21618" i="2"/>
  <c r="E21617" i="2"/>
  <c r="D21617" i="2"/>
  <c r="E21616" i="2"/>
  <c r="D21616" i="2"/>
  <c r="E21615" i="2"/>
  <c r="D21615" i="2"/>
  <c r="E21614" i="2"/>
  <c r="D21614" i="2"/>
  <c r="E21613" i="2"/>
  <c r="D21613" i="2"/>
  <c r="E21612" i="2"/>
  <c r="D21612" i="2"/>
  <c r="E21611" i="2"/>
  <c r="D21611" i="2"/>
  <c r="E21610" i="2"/>
  <c r="D21610" i="2"/>
  <c r="E21609" i="2"/>
  <c r="D21609" i="2"/>
  <c r="E21608" i="2"/>
  <c r="D21608" i="2"/>
  <c r="E21607" i="2"/>
  <c r="D21607" i="2"/>
  <c r="E21606" i="2"/>
  <c r="D21606" i="2"/>
  <c r="E21605" i="2"/>
  <c r="D21605" i="2"/>
  <c r="E21604" i="2"/>
  <c r="D21604" i="2"/>
  <c r="E21603" i="2"/>
  <c r="D21603" i="2"/>
  <c r="E21602" i="2"/>
  <c r="D21602" i="2"/>
  <c r="E21601" i="2"/>
  <c r="D21601" i="2"/>
  <c r="E21600" i="2"/>
  <c r="D21600" i="2"/>
  <c r="E21599" i="2"/>
  <c r="D21599" i="2"/>
  <c r="E21598" i="2"/>
  <c r="D21598" i="2"/>
  <c r="E21597" i="2"/>
  <c r="D21597" i="2"/>
  <c r="E21596" i="2"/>
  <c r="D21596" i="2"/>
  <c r="E21595" i="2"/>
  <c r="D21595" i="2"/>
  <c r="E21594" i="2"/>
  <c r="D21594" i="2"/>
  <c r="E21593" i="2"/>
  <c r="D21593" i="2"/>
  <c r="E21592" i="2"/>
  <c r="D21592" i="2"/>
  <c r="E21591" i="2"/>
  <c r="D21591" i="2"/>
  <c r="E21590" i="2"/>
  <c r="D21590" i="2"/>
  <c r="E21589" i="2"/>
  <c r="D21589" i="2"/>
  <c r="E21588" i="2"/>
  <c r="D21588" i="2"/>
  <c r="E21587" i="2"/>
  <c r="D21587" i="2"/>
  <c r="E21586" i="2"/>
  <c r="D21586" i="2"/>
  <c r="E21585" i="2"/>
  <c r="D21585" i="2"/>
  <c r="E21584" i="2"/>
  <c r="D21584" i="2"/>
  <c r="E21583" i="2"/>
  <c r="D21583" i="2"/>
  <c r="E21582" i="2"/>
  <c r="D21582" i="2"/>
  <c r="E21581" i="2"/>
  <c r="D21581" i="2"/>
  <c r="E21580" i="2"/>
  <c r="D21580" i="2"/>
  <c r="E21579" i="2"/>
  <c r="D21579" i="2"/>
  <c r="E21578" i="2"/>
  <c r="D21578" i="2"/>
  <c r="E21577" i="2"/>
  <c r="D21577" i="2"/>
  <c r="E21576" i="2"/>
  <c r="D21576" i="2"/>
  <c r="E21575" i="2"/>
  <c r="D21575" i="2"/>
  <c r="E21574" i="2"/>
  <c r="D21574" i="2"/>
  <c r="E21573" i="2"/>
  <c r="D21573" i="2"/>
  <c r="E21572" i="2"/>
  <c r="D21572" i="2"/>
  <c r="E21571" i="2"/>
  <c r="D21571" i="2"/>
  <c r="E21570" i="2"/>
  <c r="D21570" i="2"/>
  <c r="E21569" i="2"/>
  <c r="D21569" i="2"/>
  <c r="E21568" i="2"/>
  <c r="D21568" i="2"/>
  <c r="E21567" i="2"/>
  <c r="D21567" i="2"/>
  <c r="E21566" i="2"/>
  <c r="D21566" i="2"/>
  <c r="E21565" i="2"/>
  <c r="D21565" i="2"/>
  <c r="E21564" i="2"/>
  <c r="D21564" i="2"/>
  <c r="E21563" i="2"/>
  <c r="D21563" i="2"/>
  <c r="E21562" i="2"/>
  <c r="D21562" i="2"/>
  <c r="E21561" i="2"/>
  <c r="D21561" i="2"/>
  <c r="E21560" i="2"/>
  <c r="D21560" i="2"/>
  <c r="E21559" i="2"/>
  <c r="D21559" i="2"/>
  <c r="E21558" i="2"/>
  <c r="D21558" i="2"/>
  <c r="E21557" i="2"/>
  <c r="D21557" i="2"/>
  <c r="E21556" i="2"/>
  <c r="D21556" i="2"/>
  <c r="E21555" i="2"/>
  <c r="D21555" i="2"/>
  <c r="E21554" i="2"/>
  <c r="D21554" i="2"/>
  <c r="E21553" i="2"/>
  <c r="D21553" i="2"/>
  <c r="E21552" i="2"/>
  <c r="D21552" i="2"/>
  <c r="E21551" i="2"/>
  <c r="D21551" i="2"/>
  <c r="E21550" i="2"/>
  <c r="D21550" i="2"/>
  <c r="E21549" i="2"/>
  <c r="D21549" i="2"/>
  <c r="E21548" i="2"/>
  <c r="D21548" i="2"/>
  <c r="E21547" i="2"/>
  <c r="D21547" i="2"/>
  <c r="E21546" i="2"/>
  <c r="D21546" i="2"/>
  <c r="E21545" i="2"/>
  <c r="D21545" i="2"/>
  <c r="E21544" i="2"/>
  <c r="D21544" i="2"/>
  <c r="E21543" i="2"/>
  <c r="D21543" i="2"/>
  <c r="E21542" i="2"/>
  <c r="D21542" i="2"/>
  <c r="E21541" i="2"/>
  <c r="D21541" i="2"/>
  <c r="E21540" i="2"/>
  <c r="D21540" i="2"/>
  <c r="E21539" i="2"/>
  <c r="D21539" i="2"/>
  <c r="E21538" i="2"/>
  <c r="D21538" i="2"/>
  <c r="E21537" i="2"/>
  <c r="D21537" i="2"/>
  <c r="E21536" i="2"/>
  <c r="D21536" i="2"/>
  <c r="E21535" i="2"/>
  <c r="D21535" i="2"/>
  <c r="E21534" i="2"/>
  <c r="D21534" i="2"/>
  <c r="E21533" i="2"/>
  <c r="D21533" i="2"/>
  <c r="E21532" i="2"/>
  <c r="D21532" i="2"/>
  <c r="E21531" i="2"/>
  <c r="D21531" i="2"/>
  <c r="E21530" i="2"/>
  <c r="D21530" i="2"/>
  <c r="E21529" i="2"/>
  <c r="D21529" i="2"/>
  <c r="E21528" i="2"/>
  <c r="D21528" i="2"/>
  <c r="E21527" i="2"/>
  <c r="D21527" i="2"/>
  <c r="E21526" i="2"/>
  <c r="D21526" i="2"/>
  <c r="E21525" i="2"/>
  <c r="D21525" i="2"/>
  <c r="E21524" i="2"/>
  <c r="D21524" i="2"/>
  <c r="E21523" i="2"/>
  <c r="D21523" i="2"/>
  <c r="E21522" i="2"/>
  <c r="D21522" i="2"/>
  <c r="E21521" i="2"/>
  <c r="D21521" i="2"/>
  <c r="E21520" i="2"/>
  <c r="D21520" i="2"/>
  <c r="E21519" i="2"/>
  <c r="D21519" i="2"/>
  <c r="E21518" i="2"/>
  <c r="D21518" i="2"/>
  <c r="E21517" i="2"/>
  <c r="D21517" i="2"/>
  <c r="E21516" i="2"/>
  <c r="D21516" i="2"/>
  <c r="E21515" i="2"/>
  <c r="D21515" i="2"/>
  <c r="E21514" i="2"/>
  <c r="D21514" i="2"/>
  <c r="E21513" i="2"/>
  <c r="D21513" i="2"/>
  <c r="E21512" i="2"/>
  <c r="D21512" i="2"/>
  <c r="E21511" i="2"/>
  <c r="D21511" i="2"/>
  <c r="E21510" i="2"/>
  <c r="D21510" i="2"/>
  <c r="E21509" i="2"/>
  <c r="D21509" i="2"/>
  <c r="E21508" i="2"/>
  <c r="D21508" i="2"/>
  <c r="E21507" i="2"/>
  <c r="D21507" i="2"/>
  <c r="E21506" i="2"/>
  <c r="D21506" i="2"/>
  <c r="E21505" i="2"/>
  <c r="D21505" i="2"/>
  <c r="E21504" i="2"/>
  <c r="D21504" i="2"/>
  <c r="E21503" i="2"/>
  <c r="D21503" i="2"/>
  <c r="E21502" i="2"/>
  <c r="D21502" i="2"/>
  <c r="E21501" i="2"/>
  <c r="D21501" i="2"/>
  <c r="E21500" i="2"/>
  <c r="D21500" i="2"/>
  <c r="E21499" i="2"/>
  <c r="D21499" i="2"/>
  <c r="E21498" i="2"/>
  <c r="D21498" i="2"/>
  <c r="E21497" i="2"/>
  <c r="D21497" i="2"/>
  <c r="E21496" i="2"/>
  <c r="D21496" i="2"/>
  <c r="E21495" i="2"/>
  <c r="D21495" i="2"/>
  <c r="E21494" i="2"/>
  <c r="D21494" i="2"/>
  <c r="E21493" i="2"/>
  <c r="D21493" i="2"/>
  <c r="E21492" i="2"/>
  <c r="D21492" i="2"/>
  <c r="E21491" i="2"/>
  <c r="D21491" i="2"/>
  <c r="E21490" i="2"/>
  <c r="D21490" i="2"/>
  <c r="E21489" i="2"/>
  <c r="D21489" i="2"/>
  <c r="E21488" i="2"/>
  <c r="D21488" i="2"/>
  <c r="E21487" i="2"/>
  <c r="D21487" i="2"/>
  <c r="E21486" i="2"/>
  <c r="D21486" i="2"/>
  <c r="E21485" i="2"/>
  <c r="D21485" i="2"/>
  <c r="E21484" i="2"/>
  <c r="D21484" i="2"/>
  <c r="E21483" i="2"/>
  <c r="D21483" i="2"/>
  <c r="E21482" i="2"/>
  <c r="D21482" i="2"/>
  <c r="E21481" i="2"/>
  <c r="D21481" i="2"/>
  <c r="E21480" i="2"/>
  <c r="D21480" i="2"/>
  <c r="E21479" i="2"/>
  <c r="D21479" i="2"/>
  <c r="E21478" i="2"/>
  <c r="D21478" i="2"/>
  <c r="E21477" i="2"/>
  <c r="D21477" i="2"/>
  <c r="E21476" i="2"/>
  <c r="D21476" i="2"/>
  <c r="E21475" i="2"/>
  <c r="D21475" i="2"/>
  <c r="E21474" i="2"/>
  <c r="D21474" i="2"/>
  <c r="E21473" i="2"/>
  <c r="D21473" i="2"/>
  <c r="E21472" i="2"/>
  <c r="D21472" i="2"/>
  <c r="E21471" i="2"/>
  <c r="D21471" i="2"/>
  <c r="E21470" i="2"/>
  <c r="D21470" i="2"/>
  <c r="E21469" i="2"/>
  <c r="D21469" i="2"/>
  <c r="E21468" i="2"/>
  <c r="D21468" i="2"/>
  <c r="E21467" i="2"/>
  <c r="D21467" i="2"/>
  <c r="E21466" i="2"/>
  <c r="D21466" i="2"/>
  <c r="E21465" i="2"/>
  <c r="D21465" i="2"/>
  <c r="E21464" i="2"/>
  <c r="D21464" i="2"/>
  <c r="E21463" i="2"/>
  <c r="D21463" i="2"/>
  <c r="E21462" i="2"/>
  <c r="D21462" i="2"/>
  <c r="E21461" i="2"/>
  <c r="D21461" i="2"/>
  <c r="E21460" i="2"/>
  <c r="D21460" i="2"/>
  <c r="E21459" i="2"/>
  <c r="D21459" i="2"/>
  <c r="E21458" i="2"/>
  <c r="D21458" i="2"/>
  <c r="E21457" i="2"/>
  <c r="D21457" i="2"/>
  <c r="E21456" i="2"/>
  <c r="D21456" i="2"/>
  <c r="E21455" i="2"/>
  <c r="D21455" i="2"/>
  <c r="E21454" i="2"/>
  <c r="D21454" i="2"/>
  <c r="E21453" i="2"/>
  <c r="D21453" i="2"/>
  <c r="E21452" i="2"/>
  <c r="D21452" i="2"/>
  <c r="E21451" i="2"/>
  <c r="D21451" i="2"/>
  <c r="E21450" i="2"/>
  <c r="D21450" i="2"/>
  <c r="E21449" i="2"/>
  <c r="D21449" i="2"/>
  <c r="E21448" i="2"/>
  <c r="D21448" i="2"/>
  <c r="E21447" i="2"/>
  <c r="D21447" i="2"/>
  <c r="E21446" i="2"/>
  <c r="D21446" i="2"/>
  <c r="E21445" i="2"/>
  <c r="D21445" i="2"/>
  <c r="E21444" i="2"/>
  <c r="D21444" i="2"/>
  <c r="E21443" i="2"/>
  <c r="D21443" i="2"/>
  <c r="E21442" i="2"/>
  <c r="D21442" i="2"/>
  <c r="E21441" i="2"/>
  <c r="D21441" i="2"/>
  <c r="E21440" i="2"/>
  <c r="D21440" i="2"/>
  <c r="E21439" i="2"/>
  <c r="D21439" i="2"/>
  <c r="E21438" i="2"/>
  <c r="D21438" i="2"/>
  <c r="E21437" i="2"/>
  <c r="D21437" i="2"/>
  <c r="E21436" i="2"/>
  <c r="D21436" i="2"/>
  <c r="E21435" i="2"/>
  <c r="D21435" i="2"/>
  <c r="E21434" i="2"/>
  <c r="D21434" i="2"/>
  <c r="E21433" i="2"/>
  <c r="D21433" i="2"/>
  <c r="E21432" i="2"/>
  <c r="D21432" i="2"/>
  <c r="E21431" i="2"/>
  <c r="D21431" i="2"/>
  <c r="E21430" i="2"/>
  <c r="D21430" i="2"/>
  <c r="E21429" i="2"/>
  <c r="D21429" i="2"/>
  <c r="E21428" i="2"/>
  <c r="D21428" i="2"/>
  <c r="E21427" i="2"/>
  <c r="D21427" i="2"/>
  <c r="E21426" i="2"/>
  <c r="D21426" i="2"/>
  <c r="E21425" i="2"/>
  <c r="D21425" i="2"/>
  <c r="E21424" i="2"/>
  <c r="D21424" i="2"/>
  <c r="E21423" i="2"/>
  <c r="D21423" i="2"/>
  <c r="E21422" i="2"/>
  <c r="D21422" i="2"/>
  <c r="E21421" i="2"/>
  <c r="D21421" i="2"/>
  <c r="E21420" i="2"/>
  <c r="D21420" i="2"/>
  <c r="E21419" i="2"/>
  <c r="D21419" i="2"/>
  <c r="E21418" i="2"/>
  <c r="D21418" i="2"/>
  <c r="E21417" i="2"/>
  <c r="D21417" i="2"/>
  <c r="E21416" i="2"/>
  <c r="D21416" i="2"/>
  <c r="E21415" i="2"/>
  <c r="D21415" i="2"/>
  <c r="E21414" i="2"/>
  <c r="D21414" i="2"/>
  <c r="E21413" i="2"/>
  <c r="D21413" i="2"/>
  <c r="E21412" i="2"/>
  <c r="D21412" i="2"/>
  <c r="E21411" i="2"/>
  <c r="D21411" i="2"/>
  <c r="E21410" i="2"/>
  <c r="D21410" i="2"/>
  <c r="E21409" i="2"/>
  <c r="D21409" i="2"/>
  <c r="E21408" i="2"/>
  <c r="D21408" i="2"/>
  <c r="E21407" i="2"/>
  <c r="D21407" i="2"/>
  <c r="E21406" i="2"/>
  <c r="D21406" i="2"/>
  <c r="E21405" i="2"/>
  <c r="D21405" i="2"/>
  <c r="E21404" i="2"/>
  <c r="D21404" i="2"/>
  <c r="E21403" i="2"/>
  <c r="D21403" i="2"/>
  <c r="E21402" i="2"/>
  <c r="D21402" i="2"/>
  <c r="E21401" i="2"/>
  <c r="D21401" i="2"/>
  <c r="E21400" i="2"/>
  <c r="D21400" i="2"/>
  <c r="E21399" i="2"/>
  <c r="D21399" i="2"/>
  <c r="E21398" i="2"/>
  <c r="D21398" i="2"/>
  <c r="E21397" i="2"/>
  <c r="D21397" i="2"/>
  <c r="E21396" i="2"/>
  <c r="D21396" i="2"/>
  <c r="E21395" i="2"/>
  <c r="D21395" i="2"/>
  <c r="E21394" i="2"/>
  <c r="D21394" i="2"/>
  <c r="E21393" i="2"/>
  <c r="D21393" i="2"/>
  <c r="E21392" i="2"/>
  <c r="D21392" i="2"/>
  <c r="E21391" i="2"/>
  <c r="D21391" i="2"/>
  <c r="E21390" i="2"/>
  <c r="D21390" i="2"/>
  <c r="E21389" i="2"/>
  <c r="D21389" i="2"/>
  <c r="E21388" i="2"/>
  <c r="D21388" i="2"/>
  <c r="E21387" i="2"/>
  <c r="D21387" i="2"/>
  <c r="E21386" i="2"/>
  <c r="D21386" i="2"/>
  <c r="E21385" i="2"/>
  <c r="D21385" i="2"/>
  <c r="E21384" i="2"/>
  <c r="D21384" i="2"/>
  <c r="E21383" i="2"/>
  <c r="D21383" i="2"/>
  <c r="E21382" i="2"/>
  <c r="D21382" i="2"/>
  <c r="E21381" i="2"/>
  <c r="D21381" i="2"/>
  <c r="E21380" i="2"/>
  <c r="D21380" i="2"/>
  <c r="E21379" i="2"/>
  <c r="D21379" i="2"/>
  <c r="E21378" i="2"/>
  <c r="D21378" i="2"/>
  <c r="E21377" i="2"/>
  <c r="D21377" i="2"/>
  <c r="E21376" i="2"/>
  <c r="D21376" i="2"/>
  <c r="E21375" i="2"/>
  <c r="D21375" i="2"/>
  <c r="E21374" i="2"/>
  <c r="D21374" i="2"/>
  <c r="E21373" i="2"/>
  <c r="D21373" i="2"/>
  <c r="E21372" i="2"/>
  <c r="D21372" i="2"/>
  <c r="E21371" i="2"/>
  <c r="D21371" i="2"/>
  <c r="E21370" i="2"/>
  <c r="D21370" i="2"/>
  <c r="E21369" i="2"/>
  <c r="D21369" i="2"/>
  <c r="E21368" i="2"/>
  <c r="D21368" i="2"/>
  <c r="E21367" i="2"/>
  <c r="D21367" i="2"/>
  <c r="E21366" i="2"/>
  <c r="D21366" i="2"/>
  <c r="E21365" i="2"/>
  <c r="D21365" i="2"/>
  <c r="E21364" i="2"/>
  <c r="D21364" i="2"/>
  <c r="E21363" i="2"/>
  <c r="D21363" i="2"/>
  <c r="E21362" i="2"/>
  <c r="D21362" i="2"/>
  <c r="E21361" i="2"/>
  <c r="D21361" i="2"/>
  <c r="E21360" i="2"/>
  <c r="D21360" i="2"/>
  <c r="E21359" i="2"/>
  <c r="D21359" i="2"/>
  <c r="E21358" i="2"/>
  <c r="D21358" i="2"/>
  <c r="E21357" i="2"/>
  <c r="D21357" i="2"/>
  <c r="E21356" i="2"/>
  <c r="D21356" i="2"/>
  <c r="E21355" i="2"/>
  <c r="D21355" i="2"/>
  <c r="E21354" i="2"/>
  <c r="D21354" i="2"/>
  <c r="E21353" i="2"/>
  <c r="D21353" i="2"/>
  <c r="E21352" i="2"/>
  <c r="D21352" i="2"/>
  <c r="E21351" i="2"/>
  <c r="D21351" i="2"/>
  <c r="E21350" i="2"/>
  <c r="D21350" i="2"/>
  <c r="E21349" i="2"/>
  <c r="D21349" i="2"/>
  <c r="E21348" i="2"/>
  <c r="D21348" i="2"/>
  <c r="E21347" i="2"/>
  <c r="D21347" i="2"/>
  <c r="E21346" i="2"/>
  <c r="D21346" i="2"/>
  <c r="E21345" i="2"/>
  <c r="D21345" i="2"/>
  <c r="E21344" i="2"/>
  <c r="D21344" i="2"/>
  <c r="E21343" i="2"/>
  <c r="D21343" i="2"/>
  <c r="E21342" i="2"/>
  <c r="D21342" i="2"/>
  <c r="E21341" i="2"/>
  <c r="D21341" i="2"/>
  <c r="E21340" i="2"/>
  <c r="D21340" i="2"/>
  <c r="E21339" i="2"/>
  <c r="D21339" i="2"/>
  <c r="E21338" i="2"/>
  <c r="D21338" i="2"/>
  <c r="E21337" i="2"/>
  <c r="D21337" i="2"/>
  <c r="E21336" i="2"/>
  <c r="D21336" i="2"/>
  <c r="E21335" i="2"/>
  <c r="D21335" i="2"/>
  <c r="E21334" i="2"/>
  <c r="D21334" i="2"/>
  <c r="E21333" i="2"/>
  <c r="D21333" i="2"/>
  <c r="E21332" i="2"/>
  <c r="D21332" i="2"/>
  <c r="E21331" i="2"/>
  <c r="D21331" i="2"/>
  <c r="E21330" i="2"/>
  <c r="D21330" i="2"/>
  <c r="E21329" i="2"/>
  <c r="D21329" i="2"/>
  <c r="E21328" i="2"/>
  <c r="D21328" i="2"/>
  <c r="E21327" i="2"/>
  <c r="D21327" i="2"/>
  <c r="E21326" i="2"/>
  <c r="D21326" i="2"/>
  <c r="E21325" i="2"/>
  <c r="D21325" i="2"/>
  <c r="E21324" i="2"/>
  <c r="D21324" i="2"/>
  <c r="E21323" i="2"/>
  <c r="D21323" i="2"/>
  <c r="E21322" i="2"/>
  <c r="D21322" i="2"/>
  <c r="E21321" i="2"/>
  <c r="D21321" i="2"/>
  <c r="E21320" i="2"/>
  <c r="D21320" i="2"/>
  <c r="E21319" i="2"/>
  <c r="D21319" i="2"/>
  <c r="E21318" i="2"/>
  <c r="D21318" i="2"/>
  <c r="E21317" i="2"/>
  <c r="D21317" i="2"/>
  <c r="E21316" i="2"/>
  <c r="D21316" i="2"/>
  <c r="E21315" i="2"/>
  <c r="D21315" i="2"/>
  <c r="E21314" i="2"/>
  <c r="D21314" i="2"/>
  <c r="E21313" i="2"/>
  <c r="D21313" i="2"/>
  <c r="E21312" i="2"/>
  <c r="D21312" i="2"/>
  <c r="E21311" i="2"/>
  <c r="D21311" i="2"/>
  <c r="E21310" i="2"/>
  <c r="D21310" i="2"/>
  <c r="E21309" i="2"/>
  <c r="D21309" i="2"/>
  <c r="E21308" i="2"/>
  <c r="D21308" i="2"/>
  <c r="E21307" i="2"/>
  <c r="D21307" i="2"/>
  <c r="E21306" i="2"/>
  <c r="D21306" i="2"/>
  <c r="E21305" i="2"/>
  <c r="D21305" i="2"/>
  <c r="E21304" i="2"/>
  <c r="D21304" i="2"/>
  <c r="E21303" i="2"/>
  <c r="D21303" i="2"/>
  <c r="E21302" i="2"/>
  <c r="D21302" i="2"/>
  <c r="E21301" i="2"/>
  <c r="D21301" i="2"/>
  <c r="E21300" i="2"/>
  <c r="D21300" i="2"/>
  <c r="E21299" i="2"/>
  <c r="D21299" i="2"/>
  <c r="E21298" i="2"/>
  <c r="D21298" i="2"/>
  <c r="E21297" i="2"/>
  <c r="D21297" i="2"/>
  <c r="E21296" i="2"/>
  <c r="D21296" i="2"/>
  <c r="E21295" i="2"/>
  <c r="D21295" i="2"/>
  <c r="E21294" i="2"/>
  <c r="D21294" i="2"/>
  <c r="E21293" i="2"/>
  <c r="D21293" i="2"/>
  <c r="E21292" i="2"/>
  <c r="D21292" i="2"/>
  <c r="E21291" i="2"/>
  <c r="D21291" i="2"/>
  <c r="E21290" i="2"/>
  <c r="D21290" i="2"/>
  <c r="E21289" i="2"/>
  <c r="D21289" i="2"/>
  <c r="E21288" i="2"/>
  <c r="D21288" i="2"/>
  <c r="E21287" i="2"/>
  <c r="D21287" i="2"/>
  <c r="E21286" i="2"/>
  <c r="D21286" i="2"/>
  <c r="E21285" i="2"/>
  <c r="D21285" i="2"/>
  <c r="E21284" i="2"/>
  <c r="D21284" i="2"/>
  <c r="E21283" i="2"/>
  <c r="D21283" i="2"/>
  <c r="E21282" i="2"/>
  <c r="D21282" i="2"/>
  <c r="E21281" i="2"/>
  <c r="D21281" i="2"/>
  <c r="E21280" i="2"/>
  <c r="D21280" i="2"/>
  <c r="E21279" i="2"/>
  <c r="D21279" i="2"/>
  <c r="E21278" i="2"/>
  <c r="D21278" i="2"/>
  <c r="E21277" i="2"/>
  <c r="D21277" i="2"/>
  <c r="E21276" i="2"/>
  <c r="D21276" i="2"/>
  <c r="E21275" i="2"/>
  <c r="D21275" i="2"/>
  <c r="E21274" i="2"/>
  <c r="D21274" i="2"/>
  <c r="E21273" i="2"/>
  <c r="D21273" i="2"/>
  <c r="E21272" i="2"/>
  <c r="D21272" i="2"/>
  <c r="E21271" i="2"/>
  <c r="D21271" i="2"/>
  <c r="E21270" i="2"/>
  <c r="D21270" i="2"/>
  <c r="E21269" i="2"/>
  <c r="D21269" i="2"/>
  <c r="E21268" i="2"/>
  <c r="D21268" i="2"/>
  <c r="E21267" i="2"/>
  <c r="D21267" i="2"/>
  <c r="E21266" i="2"/>
  <c r="D21266" i="2"/>
  <c r="E21265" i="2"/>
  <c r="D21265" i="2"/>
  <c r="E21264" i="2"/>
  <c r="D21264" i="2"/>
  <c r="E21263" i="2"/>
  <c r="D21263" i="2"/>
  <c r="E21262" i="2"/>
  <c r="D21262" i="2"/>
  <c r="E21261" i="2"/>
  <c r="D21261" i="2"/>
  <c r="E21260" i="2"/>
  <c r="D21260" i="2"/>
  <c r="E21259" i="2"/>
  <c r="D21259" i="2"/>
  <c r="E21258" i="2"/>
  <c r="D21258" i="2"/>
  <c r="E21257" i="2"/>
  <c r="D21257" i="2"/>
  <c r="E21256" i="2"/>
  <c r="D21256" i="2"/>
  <c r="E21255" i="2"/>
  <c r="D21255" i="2"/>
  <c r="E21254" i="2"/>
  <c r="D21254" i="2"/>
  <c r="E21253" i="2"/>
  <c r="D21253" i="2"/>
  <c r="E21252" i="2"/>
  <c r="D21252" i="2"/>
  <c r="E21251" i="2"/>
  <c r="D21251" i="2"/>
  <c r="E21250" i="2"/>
  <c r="D21250" i="2"/>
  <c r="E21249" i="2"/>
  <c r="D21249" i="2"/>
  <c r="E21248" i="2"/>
  <c r="D21248" i="2"/>
  <c r="E21247" i="2"/>
  <c r="D21247" i="2"/>
  <c r="E21246" i="2"/>
  <c r="D21246" i="2"/>
  <c r="E21245" i="2"/>
  <c r="D21245" i="2"/>
  <c r="E21244" i="2"/>
  <c r="D21244" i="2"/>
  <c r="E21243" i="2"/>
  <c r="D21243" i="2"/>
  <c r="E21242" i="2"/>
  <c r="D21242" i="2"/>
  <c r="E21241" i="2"/>
  <c r="D21241" i="2"/>
  <c r="E21240" i="2"/>
  <c r="D21240" i="2"/>
  <c r="E21239" i="2"/>
  <c r="D21239" i="2"/>
  <c r="E21238" i="2"/>
  <c r="D21238" i="2"/>
  <c r="E21237" i="2"/>
  <c r="D21237" i="2"/>
  <c r="E21236" i="2"/>
  <c r="D21236" i="2"/>
  <c r="E21235" i="2"/>
  <c r="D21235" i="2"/>
  <c r="E21234" i="2"/>
  <c r="D21234" i="2"/>
  <c r="E21233" i="2"/>
  <c r="D21233" i="2"/>
  <c r="E21232" i="2"/>
  <c r="D21232" i="2"/>
  <c r="E21231" i="2"/>
  <c r="D21231" i="2"/>
  <c r="E21230" i="2"/>
  <c r="D21230" i="2"/>
  <c r="E21229" i="2"/>
  <c r="D21229" i="2"/>
  <c r="E21228" i="2"/>
  <c r="D21228" i="2"/>
  <c r="E21227" i="2"/>
  <c r="D21227" i="2"/>
  <c r="E21226" i="2"/>
  <c r="D21226" i="2"/>
  <c r="E21225" i="2"/>
  <c r="D21225" i="2"/>
  <c r="E21224" i="2"/>
  <c r="D21224" i="2"/>
  <c r="E21223" i="2"/>
  <c r="D21223" i="2"/>
  <c r="E21222" i="2"/>
  <c r="D21222" i="2"/>
  <c r="E21221" i="2"/>
  <c r="D21221" i="2"/>
  <c r="E21220" i="2"/>
  <c r="D21220" i="2"/>
  <c r="E21219" i="2"/>
  <c r="D21219" i="2"/>
  <c r="E21218" i="2"/>
  <c r="D21218" i="2"/>
  <c r="E21217" i="2"/>
  <c r="D21217" i="2"/>
  <c r="E21216" i="2"/>
  <c r="D21216" i="2"/>
  <c r="E21215" i="2"/>
  <c r="D21215" i="2"/>
  <c r="E21214" i="2"/>
  <c r="D21214" i="2"/>
  <c r="E21213" i="2"/>
  <c r="D21213" i="2"/>
  <c r="E21212" i="2"/>
  <c r="D21212" i="2"/>
  <c r="E21211" i="2"/>
  <c r="D21211" i="2"/>
  <c r="E21210" i="2"/>
  <c r="D21210" i="2"/>
  <c r="E21209" i="2"/>
  <c r="D21209" i="2"/>
  <c r="E21208" i="2"/>
  <c r="D21208" i="2"/>
  <c r="E21207" i="2"/>
  <c r="D21207" i="2"/>
  <c r="E21206" i="2"/>
  <c r="D21206" i="2"/>
  <c r="E21205" i="2"/>
  <c r="D21205" i="2"/>
  <c r="E21204" i="2"/>
  <c r="D21204" i="2"/>
  <c r="E21203" i="2"/>
  <c r="D21203" i="2"/>
  <c r="E21202" i="2"/>
  <c r="D21202" i="2"/>
  <c r="E21201" i="2"/>
  <c r="D21201" i="2"/>
  <c r="E21200" i="2"/>
  <c r="D21200" i="2"/>
  <c r="E21199" i="2"/>
  <c r="D21199" i="2"/>
  <c r="E21198" i="2"/>
  <c r="D21198" i="2"/>
  <c r="E21197" i="2"/>
  <c r="D21197" i="2"/>
  <c r="E21196" i="2"/>
  <c r="D21196" i="2"/>
  <c r="E21195" i="2"/>
  <c r="D21195" i="2"/>
  <c r="E21194" i="2"/>
  <c r="D21194" i="2"/>
  <c r="E21193" i="2"/>
  <c r="D21193" i="2"/>
  <c r="E21192" i="2"/>
  <c r="D21192" i="2"/>
  <c r="E21191" i="2"/>
  <c r="D21191" i="2"/>
  <c r="E21190" i="2"/>
  <c r="D21190" i="2"/>
  <c r="E21189" i="2"/>
  <c r="D21189" i="2"/>
  <c r="E21188" i="2"/>
  <c r="D21188" i="2"/>
  <c r="E21187" i="2"/>
  <c r="D21187" i="2"/>
  <c r="E21186" i="2"/>
  <c r="D21186" i="2"/>
  <c r="E21185" i="2"/>
  <c r="D21185" i="2"/>
  <c r="E21184" i="2"/>
  <c r="D21184" i="2"/>
  <c r="E21183" i="2"/>
  <c r="D21183" i="2"/>
  <c r="E21182" i="2"/>
  <c r="D21182" i="2"/>
  <c r="E21181" i="2"/>
  <c r="D21181" i="2"/>
  <c r="E21180" i="2"/>
  <c r="D21180" i="2"/>
  <c r="E21179" i="2"/>
  <c r="D21179" i="2"/>
  <c r="E21178" i="2"/>
  <c r="D21178" i="2"/>
  <c r="E21177" i="2"/>
  <c r="D21177" i="2"/>
  <c r="E21176" i="2"/>
  <c r="D21176" i="2"/>
  <c r="E21175" i="2"/>
  <c r="D21175" i="2"/>
  <c r="E21174" i="2"/>
  <c r="D21174" i="2"/>
  <c r="E21173" i="2"/>
  <c r="D21173" i="2"/>
  <c r="E21172" i="2"/>
  <c r="D21172" i="2"/>
  <c r="E21171" i="2"/>
  <c r="D21171" i="2"/>
  <c r="E21170" i="2"/>
  <c r="D21170" i="2"/>
  <c r="E21169" i="2"/>
  <c r="D21169" i="2"/>
  <c r="E21168" i="2"/>
  <c r="D21168" i="2"/>
  <c r="E21167" i="2"/>
  <c r="D21167" i="2"/>
  <c r="E21166" i="2"/>
  <c r="D21166" i="2"/>
  <c r="E21165" i="2"/>
  <c r="D21165" i="2"/>
  <c r="E21164" i="2"/>
  <c r="D21164" i="2"/>
  <c r="E21163" i="2"/>
  <c r="D21163" i="2"/>
  <c r="E21162" i="2"/>
  <c r="D21162" i="2"/>
  <c r="E21161" i="2"/>
  <c r="D21161" i="2"/>
  <c r="E21160" i="2"/>
  <c r="D21160" i="2"/>
  <c r="E21159" i="2"/>
  <c r="D21159" i="2"/>
  <c r="E21158" i="2"/>
  <c r="D21158" i="2"/>
  <c r="E21157" i="2"/>
  <c r="D21157" i="2"/>
  <c r="E21156" i="2"/>
  <c r="D21156" i="2"/>
  <c r="E21155" i="2"/>
  <c r="D21155" i="2"/>
  <c r="E21154" i="2"/>
  <c r="D21154" i="2"/>
  <c r="E21153" i="2"/>
  <c r="D21153" i="2"/>
  <c r="E21152" i="2"/>
  <c r="D21152" i="2"/>
  <c r="E21151" i="2"/>
  <c r="D21151" i="2"/>
  <c r="E21150" i="2"/>
  <c r="D21150" i="2"/>
  <c r="E21149" i="2"/>
  <c r="D21149" i="2"/>
  <c r="E21148" i="2"/>
  <c r="D21148" i="2"/>
  <c r="E21147" i="2"/>
  <c r="D21147" i="2"/>
  <c r="E21146" i="2"/>
  <c r="D21146" i="2"/>
  <c r="E21145" i="2"/>
  <c r="D21145" i="2"/>
  <c r="E21144" i="2"/>
  <c r="D21144" i="2"/>
  <c r="E21143" i="2"/>
  <c r="D21143" i="2"/>
  <c r="E21142" i="2"/>
  <c r="D21142" i="2"/>
  <c r="E21141" i="2"/>
  <c r="D21141" i="2"/>
  <c r="E21140" i="2"/>
  <c r="D21140" i="2"/>
  <c r="E21139" i="2"/>
  <c r="D21139" i="2"/>
  <c r="E21138" i="2"/>
  <c r="D21138" i="2"/>
  <c r="E21137" i="2"/>
  <c r="D21137" i="2"/>
  <c r="E21136" i="2"/>
  <c r="D21136" i="2"/>
  <c r="E21135" i="2"/>
  <c r="D21135" i="2"/>
  <c r="E21134" i="2"/>
  <c r="D21134" i="2"/>
  <c r="E21133" i="2"/>
  <c r="D21133" i="2"/>
  <c r="E21132" i="2"/>
  <c r="D21132" i="2"/>
  <c r="E21131" i="2"/>
  <c r="D21131" i="2"/>
  <c r="E21130" i="2"/>
  <c r="D21130" i="2"/>
  <c r="E21129" i="2"/>
  <c r="D21129" i="2"/>
  <c r="E21128" i="2"/>
  <c r="D21128" i="2"/>
  <c r="E21127" i="2"/>
  <c r="D21127" i="2"/>
  <c r="E21126" i="2"/>
  <c r="D21126" i="2"/>
  <c r="E21125" i="2"/>
  <c r="D21125" i="2"/>
  <c r="E21124" i="2"/>
  <c r="D21124" i="2"/>
  <c r="E21123" i="2"/>
  <c r="D21123" i="2"/>
  <c r="E21122" i="2"/>
  <c r="D21122" i="2"/>
  <c r="E21121" i="2"/>
  <c r="D21121" i="2"/>
  <c r="E21120" i="2"/>
  <c r="D21120" i="2"/>
  <c r="E21119" i="2"/>
  <c r="D21119" i="2"/>
  <c r="E21118" i="2"/>
  <c r="D21118" i="2"/>
  <c r="E21117" i="2"/>
  <c r="D21117" i="2"/>
  <c r="E21116" i="2"/>
  <c r="D21116" i="2"/>
  <c r="E21115" i="2"/>
  <c r="D21115" i="2"/>
  <c r="E21114" i="2"/>
  <c r="D21114" i="2"/>
  <c r="E21113" i="2"/>
  <c r="D21113" i="2"/>
  <c r="E21112" i="2"/>
  <c r="D21112" i="2"/>
  <c r="E21111" i="2"/>
  <c r="D21111" i="2"/>
  <c r="E21110" i="2"/>
  <c r="D21110" i="2"/>
  <c r="E21109" i="2"/>
  <c r="D21109" i="2"/>
  <c r="E21108" i="2"/>
  <c r="D21108" i="2"/>
  <c r="E21107" i="2"/>
  <c r="D21107" i="2"/>
  <c r="E21106" i="2"/>
  <c r="D21106" i="2"/>
  <c r="E21105" i="2"/>
  <c r="D21105" i="2"/>
  <c r="E21104" i="2"/>
  <c r="D21104" i="2"/>
  <c r="E21103" i="2"/>
  <c r="D21103" i="2"/>
  <c r="E21102" i="2"/>
  <c r="D21102" i="2"/>
  <c r="E21101" i="2"/>
  <c r="D21101" i="2"/>
  <c r="E21100" i="2"/>
  <c r="D21100" i="2"/>
  <c r="E21099" i="2"/>
  <c r="D21099" i="2"/>
  <c r="E21098" i="2"/>
  <c r="D21098" i="2"/>
  <c r="E21097" i="2"/>
  <c r="D21097" i="2"/>
  <c r="E21096" i="2"/>
  <c r="D21096" i="2"/>
  <c r="E21095" i="2"/>
  <c r="D21095" i="2"/>
  <c r="E21094" i="2"/>
  <c r="D21094" i="2"/>
  <c r="E21093" i="2"/>
  <c r="D21093" i="2"/>
  <c r="E21092" i="2"/>
  <c r="D21092" i="2"/>
  <c r="E21091" i="2"/>
  <c r="D21091" i="2"/>
  <c r="E21090" i="2"/>
  <c r="D21090" i="2"/>
  <c r="E21089" i="2"/>
  <c r="D21089" i="2"/>
  <c r="E21088" i="2"/>
  <c r="D21088" i="2"/>
  <c r="E21087" i="2"/>
  <c r="D21087" i="2"/>
  <c r="E21086" i="2"/>
  <c r="D21086" i="2"/>
  <c r="E21085" i="2"/>
  <c r="D21085" i="2"/>
  <c r="E21084" i="2"/>
  <c r="D21084" i="2"/>
  <c r="E21083" i="2"/>
  <c r="D21083" i="2"/>
  <c r="E21082" i="2"/>
  <c r="D21082" i="2"/>
  <c r="E21081" i="2"/>
  <c r="D21081" i="2"/>
  <c r="E21080" i="2"/>
  <c r="D21080" i="2"/>
  <c r="E21079" i="2"/>
  <c r="D21079" i="2"/>
  <c r="E21078" i="2"/>
  <c r="D21078" i="2"/>
  <c r="E21077" i="2"/>
  <c r="D21077" i="2"/>
  <c r="E21076" i="2"/>
  <c r="D21076" i="2"/>
  <c r="E21075" i="2"/>
  <c r="D21075" i="2"/>
  <c r="E21074" i="2"/>
  <c r="D21074" i="2"/>
  <c r="E21073" i="2"/>
  <c r="D21073" i="2"/>
  <c r="E21072" i="2"/>
  <c r="D21072" i="2"/>
  <c r="E21071" i="2"/>
  <c r="D21071" i="2"/>
  <c r="E21070" i="2"/>
  <c r="D21070" i="2"/>
  <c r="E21069" i="2"/>
  <c r="D21069" i="2"/>
  <c r="E21068" i="2"/>
  <c r="D21068" i="2"/>
  <c r="E21067" i="2"/>
  <c r="D21067" i="2"/>
  <c r="E21066" i="2"/>
  <c r="D21066" i="2"/>
  <c r="E21065" i="2"/>
  <c r="D21065" i="2"/>
  <c r="E21064" i="2"/>
  <c r="D21064" i="2"/>
  <c r="E21063" i="2"/>
  <c r="D21063" i="2"/>
  <c r="E21062" i="2"/>
  <c r="D21062" i="2"/>
  <c r="E21061" i="2"/>
  <c r="D21061" i="2"/>
  <c r="E21060" i="2"/>
  <c r="D21060" i="2"/>
  <c r="E21059" i="2"/>
  <c r="D21059" i="2"/>
  <c r="E21058" i="2"/>
  <c r="D21058" i="2"/>
  <c r="E21057" i="2"/>
  <c r="D21057" i="2"/>
  <c r="E21056" i="2"/>
  <c r="D21056" i="2"/>
  <c r="E21055" i="2"/>
  <c r="D21055" i="2"/>
  <c r="E21054" i="2"/>
  <c r="D21054" i="2"/>
  <c r="E21053" i="2"/>
  <c r="D21053" i="2"/>
  <c r="E21052" i="2"/>
  <c r="D21052" i="2"/>
  <c r="E21051" i="2"/>
  <c r="D21051" i="2"/>
  <c r="E21050" i="2"/>
  <c r="D21050" i="2"/>
  <c r="E21049" i="2"/>
  <c r="D21049" i="2"/>
  <c r="E21048" i="2"/>
  <c r="D21048" i="2"/>
  <c r="E21047" i="2"/>
  <c r="D21047" i="2"/>
  <c r="E21046" i="2"/>
  <c r="D21046" i="2"/>
  <c r="E21045" i="2"/>
  <c r="D21045" i="2"/>
  <c r="E21044" i="2"/>
  <c r="D21044" i="2"/>
  <c r="E21043" i="2"/>
  <c r="D21043" i="2"/>
  <c r="E21042" i="2"/>
  <c r="D21042" i="2"/>
  <c r="E21041" i="2"/>
  <c r="D21041" i="2"/>
  <c r="E21040" i="2"/>
  <c r="D21040" i="2"/>
  <c r="E21039" i="2"/>
  <c r="D21039" i="2"/>
  <c r="E21038" i="2"/>
  <c r="D21038" i="2"/>
  <c r="E21037" i="2"/>
  <c r="D21037" i="2"/>
  <c r="E21036" i="2"/>
  <c r="D21036" i="2"/>
  <c r="E21035" i="2"/>
  <c r="D21035" i="2"/>
  <c r="E21034" i="2"/>
  <c r="D21034" i="2"/>
  <c r="E21033" i="2"/>
  <c r="D21033" i="2"/>
  <c r="E21032" i="2"/>
  <c r="D21032" i="2"/>
  <c r="E21031" i="2"/>
  <c r="D21031" i="2"/>
  <c r="E21030" i="2"/>
  <c r="D21030" i="2"/>
  <c r="E21029" i="2"/>
  <c r="D21029" i="2"/>
  <c r="E21028" i="2"/>
  <c r="D21028" i="2"/>
  <c r="E21027" i="2"/>
  <c r="D21027" i="2"/>
  <c r="E21026" i="2"/>
  <c r="D21026" i="2"/>
  <c r="E21025" i="2"/>
  <c r="D21025" i="2"/>
  <c r="E21024" i="2"/>
  <c r="D21024" i="2"/>
  <c r="E21023" i="2"/>
  <c r="D21023" i="2"/>
  <c r="E21022" i="2"/>
  <c r="D21022" i="2"/>
  <c r="E21021" i="2"/>
  <c r="D21021" i="2"/>
  <c r="E21020" i="2"/>
  <c r="D21020" i="2"/>
  <c r="E21019" i="2"/>
  <c r="D21019" i="2"/>
  <c r="E21018" i="2"/>
  <c r="D21018" i="2"/>
  <c r="E21017" i="2"/>
  <c r="D21017" i="2"/>
  <c r="E21016" i="2"/>
  <c r="D21016" i="2"/>
  <c r="E21015" i="2"/>
  <c r="D21015" i="2"/>
  <c r="E21014" i="2"/>
  <c r="D21014" i="2"/>
  <c r="E21013" i="2"/>
  <c r="D21013" i="2"/>
  <c r="E21012" i="2"/>
  <c r="D21012" i="2"/>
  <c r="E21011" i="2"/>
  <c r="D21011" i="2"/>
  <c r="E21010" i="2"/>
  <c r="D21010" i="2"/>
  <c r="E21009" i="2"/>
  <c r="D21009" i="2"/>
  <c r="E21008" i="2"/>
  <c r="D21008" i="2"/>
  <c r="E21007" i="2"/>
  <c r="D21007" i="2"/>
  <c r="E21006" i="2"/>
  <c r="D21006" i="2"/>
  <c r="E21005" i="2"/>
  <c r="D21005" i="2"/>
  <c r="E21004" i="2"/>
  <c r="D21004" i="2"/>
  <c r="E21003" i="2"/>
  <c r="D21003" i="2"/>
  <c r="E21002" i="2"/>
  <c r="D21002" i="2"/>
  <c r="E21001" i="2"/>
  <c r="D21001" i="2"/>
  <c r="E21000" i="2"/>
  <c r="D21000" i="2"/>
  <c r="E20999" i="2"/>
  <c r="D20999" i="2"/>
  <c r="E20998" i="2"/>
  <c r="D20998" i="2"/>
  <c r="E20997" i="2"/>
  <c r="D20997" i="2"/>
  <c r="E20996" i="2"/>
  <c r="D20996" i="2"/>
  <c r="E20995" i="2"/>
  <c r="D20995" i="2"/>
  <c r="E20994" i="2"/>
  <c r="D20994" i="2"/>
  <c r="E20993" i="2"/>
  <c r="D20993" i="2"/>
  <c r="E20992" i="2"/>
  <c r="D20992" i="2"/>
  <c r="E20991" i="2"/>
  <c r="D20991" i="2"/>
  <c r="E20990" i="2"/>
  <c r="D20990" i="2"/>
  <c r="E20989" i="2"/>
  <c r="D20989" i="2"/>
  <c r="E20988" i="2"/>
  <c r="D20988" i="2"/>
  <c r="E20987" i="2"/>
  <c r="D20987" i="2"/>
  <c r="E20986" i="2"/>
  <c r="D20986" i="2"/>
  <c r="E20985" i="2"/>
  <c r="D20985" i="2"/>
  <c r="E20984" i="2"/>
  <c r="D20984" i="2"/>
  <c r="E20983" i="2"/>
  <c r="D20983" i="2"/>
  <c r="E20982" i="2"/>
  <c r="D20982" i="2"/>
  <c r="E20981" i="2"/>
  <c r="D20981" i="2"/>
  <c r="E20980" i="2"/>
  <c r="D20980" i="2"/>
  <c r="E20979" i="2"/>
  <c r="D20979" i="2"/>
  <c r="E20978" i="2"/>
  <c r="D20978" i="2"/>
  <c r="E20977" i="2"/>
  <c r="D20977" i="2"/>
  <c r="E20976" i="2"/>
  <c r="D20976" i="2"/>
  <c r="E20975" i="2"/>
  <c r="D20975" i="2"/>
  <c r="E20974" i="2"/>
  <c r="D20974" i="2"/>
  <c r="E20973" i="2"/>
  <c r="D20973" i="2"/>
  <c r="E20972" i="2"/>
  <c r="D20972" i="2"/>
  <c r="E20971" i="2"/>
  <c r="D20971" i="2"/>
  <c r="E20970" i="2"/>
  <c r="D20970" i="2"/>
  <c r="E20969" i="2"/>
  <c r="D20969" i="2"/>
  <c r="E20968" i="2"/>
  <c r="D20968" i="2"/>
  <c r="E20967" i="2"/>
  <c r="D20967" i="2"/>
  <c r="E20966" i="2"/>
  <c r="D20966" i="2"/>
  <c r="E20965" i="2"/>
  <c r="D20965" i="2"/>
  <c r="E20964" i="2"/>
  <c r="D20964" i="2"/>
  <c r="E20963" i="2"/>
  <c r="D20963" i="2"/>
  <c r="E20962" i="2"/>
  <c r="D20962" i="2"/>
  <c r="E20961" i="2"/>
  <c r="D20961" i="2"/>
  <c r="E20960" i="2"/>
  <c r="D20960" i="2"/>
  <c r="E20959" i="2"/>
  <c r="D20959" i="2"/>
  <c r="E20958" i="2"/>
  <c r="D20958" i="2"/>
  <c r="E20957" i="2"/>
  <c r="D20957" i="2"/>
  <c r="E20956" i="2"/>
  <c r="D20956" i="2"/>
  <c r="E20955" i="2"/>
  <c r="D20955" i="2"/>
  <c r="E20954" i="2"/>
  <c r="D20954" i="2"/>
  <c r="E20953" i="2"/>
  <c r="D20953" i="2"/>
  <c r="E20952" i="2"/>
  <c r="D20952" i="2"/>
  <c r="E20951" i="2"/>
  <c r="D20951" i="2"/>
  <c r="E20950" i="2"/>
  <c r="D20950" i="2"/>
  <c r="E20949" i="2"/>
  <c r="D20949" i="2"/>
  <c r="E20948" i="2"/>
  <c r="D20948" i="2"/>
  <c r="E20947" i="2"/>
  <c r="D20947" i="2"/>
  <c r="E20946" i="2"/>
  <c r="D20946" i="2"/>
  <c r="E20945" i="2"/>
  <c r="D20945" i="2"/>
  <c r="E20944" i="2"/>
  <c r="D20944" i="2"/>
  <c r="E20943" i="2"/>
  <c r="D20943" i="2"/>
  <c r="E20942" i="2"/>
  <c r="D20942" i="2"/>
  <c r="E20941" i="2"/>
  <c r="D20941" i="2"/>
  <c r="E20940" i="2"/>
  <c r="D20940" i="2"/>
  <c r="E20939" i="2"/>
  <c r="D20939" i="2"/>
  <c r="E20938" i="2"/>
  <c r="D20938" i="2"/>
  <c r="E20937" i="2"/>
  <c r="D20937" i="2"/>
  <c r="E20936" i="2"/>
  <c r="D20936" i="2"/>
  <c r="E20935" i="2"/>
  <c r="D20935" i="2"/>
  <c r="E20934" i="2"/>
  <c r="D20934" i="2"/>
  <c r="E20933" i="2"/>
  <c r="D20933" i="2"/>
  <c r="E20932" i="2"/>
  <c r="D20932" i="2"/>
  <c r="E20931" i="2"/>
  <c r="D20931" i="2"/>
  <c r="E20930" i="2"/>
  <c r="D20930" i="2"/>
  <c r="E20929" i="2"/>
  <c r="D20929" i="2"/>
  <c r="E20928" i="2"/>
  <c r="D20928" i="2"/>
  <c r="E20927" i="2"/>
  <c r="D20927" i="2"/>
  <c r="E20926" i="2"/>
  <c r="D20926" i="2"/>
  <c r="E20925" i="2"/>
  <c r="D20925" i="2"/>
  <c r="E20924" i="2"/>
  <c r="D20924" i="2"/>
  <c r="E20923" i="2"/>
  <c r="D20923" i="2"/>
  <c r="E20922" i="2"/>
  <c r="D20922" i="2"/>
  <c r="E20921" i="2"/>
  <c r="D20921" i="2"/>
  <c r="E20920" i="2"/>
  <c r="D20920" i="2"/>
  <c r="E20919" i="2"/>
  <c r="D20919" i="2"/>
  <c r="E20918" i="2"/>
  <c r="D20918" i="2"/>
  <c r="E20917" i="2"/>
  <c r="D20917" i="2"/>
  <c r="E20916" i="2"/>
  <c r="D20916" i="2"/>
  <c r="E20915" i="2"/>
  <c r="D20915" i="2"/>
  <c r="E20914" i="2"/>
  <c r="D20914" i="2"/>
  <c r="E20913" i="2"/>
  <c r="D20913" i="2"/>
  <c r="E20912" i="2"/>
  <c r="D20912" i="2"/>
  <c r="E20911" i="2"/>
  <c r="D20911" i="2"/>
  <c r="E20910" i="2"/>
  <c r="D20910" i="2"/>
  <c r="E20909" i="2"/>
  <c r="D20909" i="2"/>
  <c r="E20908" i="2"/>
  <c r="D20908" i="2"/>
  <c r="E20907" i="2"/>
  <c r="D20907" i="2"/>
  <c r="E20906" i="2"/>
  <c r="D20906" i="2"/>
  <c r="E20905" i="2"/>
  <c r="D20905" i="2"/>
  <c r="E20904" i="2"/>
  <c r="D20904" i="2"/>
  <c r="E20903" i="2"/>
  <c r="D20903" i="2"/>
  <c r="E20902" i="2"/>
  <c r="D20902" i="2"/>
  <c r="E20901" i="2"/>
  <c r="D20901" i="2"/>
  <c r="E20900" i="2"/>
  <c r="D20900" i="2"/>
  <c r="E20899" i="2"/>
  <c r="D20899" i="2"/>
  <c r="E20898" i="2"/>
  <c r="D20898" i="2"/>
  <c r="E20897" i="2"/>
  <c r="D20897" i="2"/>
  <c r="E20896" i="2"/>
  <c r="D20896" i="2"/>
  <c r="E20895" i="2"/>
  <c r="D20895" i="2"/>
  <c r="E20894" i="2"/>
  <c r="D20894" i="2"/>
  <c r="E20893" i="2"/>
  <c r="D20893" i="2"/>
  <c r="E20892" i="2"/>
  <c r="D20892" i="2"/>
  <c r="E20891" i="2"/>
  <c r="D20891" i="2"/>
  <c r="E20890" i="2"/>
  <c r="D20890" i="2"/>
  <c r="E20889" i="2"/>
  <c r="D20889" i="2"/>
  <c r="E20888" i="2"/>
  <c r="D20888" i="2"/>
  <c r="E20887" i="2"/>
  <c r="D20887" i="2"/>
  <c r="E20886" i="2"/>
  <c r="D20886" i="2"/>
  <c r="E20885" i="2"/>
  <c r="D20885" i="2"/>
  <c r="E20884" i="2"/>
  <c r="D20884" i="2"/>
  <c r="E20883" i="2"/>
  <c r="D20883" i="2"/>
  <c r="E20882" i="2"/>
  <c r="D20882" i="2"/>
  <c r="E20881" i="2"/>
  <c r="D20881" i="2"/>
  <c r="E20880" i="2"/>
  <c r="D20880" i="2"/>
  <c r="E20879" i="2"/>
  <c r="D20879" i="2"/>
  <c r="E20878" i="2"/>
  <c r="D20878" i="2"/>
  <c r="E20877" i="2"/>
  <c r="D20877" i="2"/>
  <c r="E20876" i="2"/>
  <c r="D20876" i="2"/>
  <c r="E20875" i="2"/>
  <c r="D20875" i="2"/>
  <c r="E20874" i="2"/>
  <c r="D20874" i="2"/>
  <c r="E20873" i="2"/>
  <c r="D20873" i="2"/>
  <c r="E20872" i="2"/>
  <c r="D20872" i="2"/>
  <c r="E20871" i="2"/>
  <c r="D20871" i="2"/>
  <c r="E20870" i="2"/>
  <c r="D20870" i="2"/>
  <c r="E20869" i="2"/>
  <c r="D20869" i="2"/>
  <c r="E20868" i="2"/>
  <c r="D20868" i="2"/>
  <c r="E20867" i="2"/>
  <c r="D20867" i="2"/>
  <c r="E20866" i="2"/>
  <c r="D20866" i="2"/>
  <c r="E20865" i="2"/>
  <c r="D20865" i="2"/>
  <c r="E20864" i="2"/>
  <c r="D20864" i="2"/>
  <c r="E20863" i="2"/>
  <c r="D20863" i="2"/>
  <c r="E20862" i="2"/>
  <c r="D20862" i="2"/>
  <c r="E20861" i="2"/>
  <c r="D20861" i="2"/>
  <c r="E20860" i="2"/>
  <c r="D20860" i="2"/>
  <c r="E20859" i="2"/>
  <c r="D20859" i="2"/>
  <c r="E20858" i="2"/>
  <c r="D20858" i="2"/>
  <c r="E20857" i="2"/>
  <c r="D20857" i="2"/>
  <c r="E20856" i="2"/>
  <c r="D20856" i="2"/>
  <c r="E20855" i="2"/>
  <c r="D20855" i="2"/>
  <c r="E20854" i="2"/>
  <c r="D20854" i="2"/>
  <c r="E20853" i="2"/>
  <c r="D20853" i="2"/>
  <c r="E20852" i="2"/>
  <c r="D20852" i="2"/>
  <c r="E20851" i="2"/>
  <c r="D20851" i="2"/>
  <c r="E20850" i="2"/>
  <c r="D20850" i="2"/>
  <c r="E20849" i="2"/>
  <c r="D20849" i="2"/>
  <c r="E20848" i="2"/>
  <c r="D20848" i="2"/>
  <c r="E20847" i="2"/>
  <c r="D20847" i="2"/>
  <c r="E20846" i="2"/>
  <c r="D20846" i="2"/>
  <c r="E20845" i="2"/>
  <c r="D20845" i="2"/>
  <c r="E20844" i="2"/>
  <c r="D20844" i="2"/>
  <c r="E20843" i="2"/>
  <c r="D20843" i="2"/>
  <c r="E20842" i="2"/>
  <c r="D20842" i="2"/>
  <c r="E20841" i="2"/>
  <c r="D20841" i="2"/>
  <c r="E20840" i="2"/>
  <c r="D20840" i="2"/>
  <c r="E20839" i="2"/>
  <c r="D20839" i="2"/>
  <c r="E20838" i="2"/>
  <c r="D20838" i="2"/>
  <c r="E20837" i="2"/>
  <c r="D20837" i="2"/>
  <c r="E20836" i="2"/>
  <c r="D20836" i="2"/>
  <c r="E20835" i="2"/>
  <c r="D20835" i="2"/>
  <c r="E20834" i="2"/>
  <c r="D20834" i="2"/>
  <c r="E20833" i="2"/>
  <c r="D20833" i="2"/>
  <c r="E20832" i="2"/>
  <c r="D20832" i="2"/>
  <c r="E20831" i="2"/>
  <c r="D20831" i="2"/>
  <c r="E20830" i="2"/>
  <c r="D20830" i="2"/>
  <c r="E20829" i="2"/>
  <c r="D20829" i="2"/>
  <c r="E20828" i="2"/>
  <c r="D20828" i="2"/>
  <c r="E20827" i="2"/>
  <c r="D20827" i="2"/>
  <c r="E20826" i="2"/>
  <c r="D20826" i="2"/>
  <c r="E20825" i="2"/>
  <c r="D20825" i="2"/>
  <c r="E20824" i="2"/>
  <c r="D20824" i="2"/>
  <c r="E20823" i="2"/>
  <c r="D20823" i="2"/>
  <c r="E20822" i="2"/>
  <c r="D20822" i="2"/>
  <c r="E20821" i="2"/>
  <c r="D20821" i="2"/>
  <c r="E20820" i="2"/>
  <c r="D20820" i="2"/>
  <c r="E20819" i="2"/>
  <c r="D20819" i="2"/>
  <c r="E20818" i="2"/>
  <c r="D20818" i="2"/>
  <c r="E20817" i="2"/>
  <c r="D20817" i="2"/>
  <c r="E20816" i="2"/>
  <c r="D20816" i="2"/>
  <c r="E20815" i="2"/>
  <c r="D20815" i="2"/>
  <c r="E20814" i="2"/>
  <c r="D20814" i="2"/>
  <c r="E20813" i="2"/>
  <c r="D20813" i="2"/>
  <c r="E20812" i="2"/>
  <c r="D20812" i="2"/>
  <c r="E20811" i="2"/>
  <c r="D20811" i="2"/>
  <c r="E20810" i="2"/>
  <c r="D20810" i="2"/>
  <c r="E20809" i="2"/>
  <c r="D20809" i="2"/>
  <c r="E20808" i="2"/>
  <c r="D20808" i="2"/>
  <c r="E20807" i="2"/>
  <c r="D20807" i="2"/>
  <c r="E20806" i="2"/>
  <c r="D20806" i="2"/>
  <c r="E20805" i="2"/>
  <c r="D20805" i="2"/>
  <c r="E20804" i="2"/>
  <c r="D20804" i="2"/>
  <c r="E20803" i="2"/>
  <c r="D20803" i="2"/>
  <c r="E20802" i="2"/>
  <c r="D20802" i="2"/>
  <c r="E20801" i="2"/>
  <c r="D20801" i="2"/>
  <c r="E20800" i="2"/>
  <c r="D20800" i="2"/>
  <c r="E20799" i="2"/>
  <c r="D20799" i="2"/>
  <c r="E20798" i="2"/>
  <c r="D20798" i="2"/>
  <c r="E20797" i="2"/>
  <c r="D20797" i="2"/>
  <c r="E20796" i="2"/>
  <c r="D20796" i="2"/>
  <c r="E20795" i="2"/>
  <c r="D20795" i="2"/>
  <c r="E20794" i="2"/>
  <c r="D20794" i="2"/>
  <c r="E20793" i="2"/>
  <c r="D20793" i="2"/>
  <c r="E20792" i="2"/>
  <c r="D20792" i="2"/>
  <c r="E20791" i="2"/>
  <c r="D20791" i="2"/>
  <c r="E20790" i="2"/>
  <c r="D20790" i="2"/>
  <c r="E20789" i="2"/>
  <c r="D20789" i="2"/>
  <c r="E20788" i="2"/>
  <c r="D20788" i="2"/>
  <c r="E20787" i="2"/>
  <c r="D20787" i="2"/>
  <c r="E20786" i="2"/>
  <c r="D20786" i="2"/>
  <c r="E20785" i="2"/>
  <c r="D20785" i="2"/>
  <c r="E20784" i="2"/>
  <c r="D20784" i="2"/>
  <c r="E20783" i="2"/>
  <c r="D20783" i="2"/>
  <c r="E20782" i="2"/>
  <c r="D20782" i="2"/>
  <c r="E20781" i="2"/>
  <c r="D20781" i="2"/>
  <c r="E20780" i="2"/>
  <c r="D20780" i="2"/>
  <c r="E20779" i="2"/>
  <c r="D20779" i="2"/>
  <c r="E20778" i="2"/>
  <c r="D20778" i="2"/>
  <c r="E20777" i="2"/>
  <c r="D20777" i="2"/>
  <c r="E20776" i="2"/>
  <c r="D20776" i="2"/>
  <c r="E20775" i="2"/>
  <c r="D20775" i="2"/>
  <c r="E20774" i="2"/>
  <c r="D20774" i="2"/>
  <c r="E20773" i="2"/>
  <c r="D20773" i="2"/>
  <c r="E20772" i="2"/>
  <c r="D20772" i="2"/>
  <c r="E20771" i="2"/>
  <c r="D20771" i="2"/>
  <c r="E20770" i="2"/>
  <c r="D20770" i="2"/>
  <c r="E20769" i="2"/>
  <c r="D20769" i="2"/>
  <c r="E20768" i="2"/>
  <c r="D20768" i="2"/>
  <c r="E20767" i="2"/>
  <c r="D20767" i="2"/>
  <c r="E20766" i="2"/>
  <c r="D20766" i="2"/>
  <c r="E20765" i="2"/>
  <c r="D20765" i="2"/>
  <c r="E20764" i="2"/>
  <c r="D20764" i="2"/>
  <c r="E20763" i="2"/>
  <c r="D20763" i="2"/>
  <c r="E20762" i="2"/>
  <c r="D20762" i="2"/>
  <c r="E20761" i="2"/>
  <c r="D20761" i="2"/>
  <c r="E20760" i="2"/>
  <c r="D20760" i="2"/>
  <c r="E20759" i="2"/>
  <c r="D20759" i="2"/>
  <c r="E20758" i="2"/>
  <c r="D20758" i="2"/>
  <c r="E20757" i="2"/>
  <c r="D20757" i="2"/>
  <c r="E20756" i="2"/>
  <c r="D20756" i="2"/>
  <c r="E20755" i="2"/>
  <c r="D20755" i="2"/>
  <c r="E20754" i="2"/>
  <c r="D20754" i="2"/>
  <c r="E20753" i="2"/>
  <c r="D20753" i="2"/>
  <c r="E20752" i="2"/>
  <c r="D20752" i="2"/>
  <c r="E20751" i="2"/>
  <c r="D20751" i="2"/>
  <c r="E20750" i="2"/>
  <c r="D20750" i="2"/>
  <c r="E20749" i="2"/>
  <c r="D20749" i="2"/>
  <c r="E20748" i="2"/>
  <c r="D20748" i="2"/>
  <c r="E20747" i="2"/>
  <c r="D20747" i="2"/>
  <c r="E20746" i="2"/>
  <c r="D20746" i="2"/>
  <c r="E20745" i="2"/>
  <c r="D20745" i="2"/>
  <c r="E20744" i="2"/>
  <c r="D20744" i="2"/>
  <c r="E20743" i="2"/>
  <c r="D20743" i="2"/>
  <c r="E20742" i="2"/>
  <c r="D20742" i="2"/>
  <c r="E20741" i="2"/>
  <c r="D20741" i="2"/>
  <c r="E20740" i="2"/>
  <c r="D20740" i="2"/>
  <c r="E20739" i="2"/>
  <c r="D20739" i="2"/>
  <c r="E20738" i="2"/>
  <c r="D20738" i="2"/>
  <c r="E20737" i="2"/>
  <c r="D20737" i="2"/>
  <c r="E20736" i="2"/>
  <c r="D20736" i="2"/>
  <c r="E20735" i="2"/>
  <c r="D20735" i="2"/>
  <c r="E20734" i="2"/>
  <c r="D20734" i="2"/>
  <c r="E20733" i="2"/>
  <c r="D20733" i="2"/>
  <c r="E20732" i="2"/>
  <c r="D20732" i="2"/>
  <c r="E20731" i="2"/>
  <c r="D20731" i="2"/>
  <c r="E20730" i="2"/>
  <c r="D20730" i="2"/>
  <c r="E20729" i="2"/>
  <c r="D20729" i="2"/>
  <c r="E20728" i="2"/>
  <c r="D20728" i="2"/>
  <c r="E20727" i="2"/>
  <c r="D20727" i="2"/>
  <c r="E20726" i="2"/>
  <c r="D20726" i="2"/>
  <c r="E20725" i="2"/>
  <c r="D20725" i="2"/>
  <c r="E20724" i="2"/>
  <c r="D20724" i="2"/>
  <c r="E20723" i="2"/>
  <c r="D20723" i="2"/>
  <c r="E20722" i="2"/>
  <c r="D20722" i="2"/>
  <c r="E20721" i="2"/>
  <c r="D20721" i="2"/>
  <c r="E20720" i="2"/>
  <c r="D20720" i="2"/>
  <c r="E20719" i="2"/>
  <c r="D20719" i="2"/>
  <c r="E20718" i="2"/>
  <c r="D20718" i="2"/>
  <c r="E20717" i="2"/>
  <c r="D20717" i="2"/>
  <c r="E20716" i="2"/>
  <c r="D20716" i="2"/>
  <c r="E20715" i="2"/>
  <c r="D20715" i="2"/>
  <c r="E20714" i="2"/>
  <c r="D20714" i="2"/>
  <c r="E20713" i="2"/>
  <c r="D20713" i="2"/>
  <c r="E20712" i="2"/>
  <c r="D20712" i="2"/>
  <c r="E20711" i="2"/>
  <c r="D20711" i="2"/>
  <c r="E20710" i="2"/>
  <c r="D20710" i="2"/>
  <c r="E20709" i="2"/>
  <c r="D20709" i="2"/>
  <c r="E20708" i="2"/>
  <c r="D20708" i="2"/>
  <c r="E20707" i="2"/>
  <c r="D20707" i="2"/>
  <c r="E20706" i="2"/>
  <c r="D20706" i="2"/>
  <c r="E20705" i="2"/>
  <c r="D20705" i="2"/>
  <c r="E20704" i="2"/>
  <c r="D20704" i="2"/>
  <c r="E20703" i="2"/>
  <c r="D20703" i="2"/>
  <c r="E20702" i="2"/>
  <c r="D20702" i="2"/>
  <c r="E20701" i="2"/>
  <c r="D20701" i="2"/>
  <c r="E20700" i="2"/>
  <c r="D20700" i="2"/>
  <c r="E20699" i="2"/>
  <c r="D20699" i="2"/>
  <c r="E20698" i="2"/>
  <c r="D20698" i="2"/>
  <c r="E20697" i="2"/>
  <c r="D20697" i="2"/>
  <c r="E20696" i="2"/>
  <c r="D20696" i="2"/>
  <c r="E20695" i="2"/>
  <c r="D20695" i="2"/>
  <c r="E20694" i="2"/>
  <c r="D20694" i="2"/>
  <c r="E20693" i="2"/>
  <c r="D20693" i="2"/>
  <c r="E20692" i="2"/>
  <c r="D20692" i="2"/>
  <c r="E20691" i="2"/>
  <c r="D20691" i="2"/>
  <c r="E20690" i="2"/>
  <c r="D20690" i="2"/>
  <c r="E20689" i="2"/>
  <c r="D20689" i="2"/>
  <c r="E20688" i="2"/>
  <c r="D20688" i="2"/>
  <c r="E20687" i="2"/>
  <c r="D20687" i="2"/>
  <c r="E20686" i="2"/>
  <c r="D20686" i="2"/>
  <c r="E20685" i="2"/>
  <c r="D20685" i="2"/>
  <c r="E20684" i="2"/>
  <c r="D20684" i="2"/>
  <c r="E20683" i="2"/>
  <c r="D20683" i="2"/>
  <c r="E20682" i="2"/>
  <c r="D20682" i="2"/>
  <c r="E20681" i="2"/>
  <c r="D20681" i="2"/>
  <c r="E20680" i="2"/>
  <c r="D20680" i="2"/>
  <c r="E20679" i="2"/>
  <c r="D20679" i="2"/>
  <c r="E20678" i="2"/>
  <c r="D20678" i="2"/>
  <c r="E20677" i="2"/>
  <c r="D20677" i="2"/>
  <c r="E20676" i="2"/>
  <c r="D20676" i="2"/>
  <c r="E20675" i="2"/>
  <c r="D20675" i="2"/>
  <c r="E20674" i="2"/>
  <c r="D20674" i="2"/>
  <c r="E20673" i="2"/>
  <c r="D20673" i="2"/>
  <c r="E20672" i="2"/>
  <c r="D20672" i="2"/>
  <c r="E20671" i="2"/>
  <c r="D20671" i="2"/>
  <c r="E20670" i="2"/>
  <c r="D20670" i="2"/>
  <c r="E20669" i="2"/>
  <c r="D20669" i="2"/>
  <c r="E20668" i="2"/>
  <c r="D20668" i="2"/>
  <c r="E20667" i="2"/>
  <c r="D20667" i="2"/>
  <c r="E20666" i="2"/>
  <c r="D20666" i="2"/>
  <c r="E20665" i="2"/>
  <c r="D20665" i="2"/>
  <c r="E20664" i="2"/>
  <c r="D20664" i="2"/>
  <c r="E20663" i="2"/>
  <c r="D20663" i="2"/>
  <c r="E20662" i="2"/>
  <c r="D20662" i="2"/>
  <c r="E20661" i="2"/>
  <c r="D20661" i="2"/>
  <c r="E20660" i="2"/>
  <c r="D20660" i="2"/>
  <c r="E20659" i="2"/>
  <c r="D20659" i="2"/>
  <c r="E20658" i="2"/>
  <c r="D20658" i="2"/>
  <c r="E20657" i="2"/>
  <c r="D20657" i="2"/>
  <c r="E20656" i="2"/>
  <c r="D20656" i="2"/>
  <c r="E20655" i="2"/>
  <c r="D20655" i="2"/>
  <c r="E20654" i="2"/>
  <c r="D20654" i="2"/>
  <c r="E20653" i="2"/>
  <c r="D20653" i="2"/>
  <c r="E20652" i="2"/>
  <c r="D20652" i="2"/>
  <c r="E20651" i="2"/>
  <c r="D20651" i="2"/>
  <c r="E20650" i="2"/>
  <c r="D20650" i="2"/>
  <c r="E20649" i="2"/>
  <c r="D20649" i="2"/>
  <c r="E20648" i="2"/>
  <c r="D20648" i="2"/>
  <c r="E20647" i="2"/>
  <c r="D20647" i="2"/>
  <c r="E20646" i="2"/>
  <c r="D20646" i="2"/>
  <c r="E20645" i="2"/>
  <c r="D20645" i="2"/>
  <c r="E20644" i="2"/>
  <c r="D20644" i="2"/>
  <c r="E20643" i="2"/>
  <c r="D20643" i="2"/>
  <c r="E20642" i="2"/>
  <c r="D20642" i="2"/>
  <c r="E20641" i="2"/>
  <c r="D20641" i="2"/>
  <c r="E20640" i="2"/>
  <c r="D20640" i="2"/>
  <c r="E20639" i="2"/>
  <c r="D20639" i="2"/>
  <c r="E20638" i="2"/>
  <c r="D20638" i="2"/>
  <c r="E20637" i="2"/>
  <c r="D20637" i="2"/>
  <c r="E20636" i="2"/>
  <c r="D20636" i="2"/>
  <c r="E20635" i="2"/>
  <c r="D20635" i="2"/>
  <c r="E20634" i="2"/>
  <c r="D20634" i="2"/>
  <c r="E20633" i="2"/>
  <c r="D20633" i="2"/>
  <c r="E20632" i="2"/>
  <c r="D20632" i="2"/>
  <c r="E20631" i="2"/>
  <c r="D20631" i="2"/>
  <c r="E20630" i="2"/>
  <c r="D20630" i="2"/>
  <c r="E20629" i="2"/>
  <c r="D20629" i="2"/>
  <c r="E20628" i="2"/>
  <c r="D20628" i="2"/>
  <c r="E20627" i="2"/>
  <c r="D20627" i="2"/>
  <c r="E20626" i="2"/>
  <c r="D20626" i="2"/>
  <c r="E20625" i="2"/>
  <c r="D20625" i="2"/>
  <c r="E20624" i="2"/>
  <c r="D20624" i="2"/>
  <c r="E20623" i="2"/>
  <c r="D20623" i="2"/>
  <c r="E20622" i="2"/>
  <c r="D20622" i="2"/>
  <c r="E20621" i="2"/>
  <c r="D20621" i="2"/>
  <c r="E20620" i="2"/>
  <c r="D20620" i="2"/>
  <c r="E20619" i="2"/>
  <c r="D20619" i="2"/>
  <c r="E20618" i="2"/>
  <c r="D20618" i="2"/>
  <c r="E20617" i="2"/>
  <c r="D20617" i="2"/>
  <c r="E20616" i="2"/>
  <c r="D20616" i="2"/>
  <c r="E20615" i="2"/>
  <c r="D20615" i="2"/>
  <c r="E20614" i="2"/>
  <c r="D20614" i="2"/>
  <c r="E20613" i="2"/>
  <c r="D20613" i="2"/>
  <c r="E20612" i="2"/>
  <c r="D20612" i="2"/>
  <c r="E20611" i="2"/>
  <c r="D20611" i="2"/>
  <c r="E20610" i="2"/>
  <c r="D20610" i="2"/>
  <c r="E20609" i="2"/>
  <c r="D20609" i="2"/>
  <c r="E20608" i="2"/>
  <c r="D20608" i="2"/>
  <c r="E20607" i="2"/>
  <c r="D20607" i="2"/>
  <c r="E20606" i="2"/>
  <c r="D20606" i="2"/>
  <c r="E20605" i="2"/>
  <c r="D20605" i="2"/>
  <c r="E20604" i="2"/>
  <c r="D20604" i="2"/>
  <c r="E20603" i="2"/>
  <c r="D20603" i="2"/>
  <c r="E20602" i="2"/>
  <c r="D20602" i="2"/>
  <c r="E20601" i="2"/>
  <c r="D20601" i="2"/>
  <c r="E20600" i="2"/>
  <c r="D20600" i="2"/>
  <c r="E20599" i="2"/>
  <c r="D20599" i="2"/>
  <c r="E20598" i="2"/>
  <c r="D20598" i="2"/>
  <c r="E20597" i="2"/>
  <c r="D20597" i="2"/>
  <c r="E20596" i="2"/>
  <c r="D20596" i="2"/>
  <c r="E20595" i="2"/>
  <c r="D20595" i="2"/>
  <c r="E20594" i="2"/>
  <c r="D20594" i="2"/>
  <c r="E20593" i="2"/>
  <c r="D20593" i="2"/>
  <c r="E20592" i="2"/>
  <c r="D20592" i="2"/>
  <c r="E20591" i="2"/>
  <c r="D20591" i="2"/>
  <c r="E20590" i="2"/>
  <c r="D20590" i="2"/>
  <c r="E20589" i="2"/>
  <c r="D20589" i="2"/>
  <c r="E20588" i="2"/>
  <c r="D20588" i="2"/>
  <c r="E20587" i="2"/>
  <c r="D20587" i="2"/>
  <c r="E20586" i="2"/>
  <c r="D20586" i="2"/>
  <c r="E20585" i="2"/>
  <c r="D20585" i="2"/>
  <c r="E20584" i="2"/>
  <c r="D20584" i="2"/>
  <c r="E20583" i="2"/>
  <c r="D20583" i="2"/>
  <c r="E20582" i="2"/>
  <c r="D20582" i="2"/>
  <c r="E20581" i="2"/>
  <c r="D20581" i="2"/>
  <c r="E20580" i="2"/>
  <c r="D20580" i="2"/>
  <c r="E20579" i="2"/>
  <c r="D20579" i="2"/>
  <c r="E20578" i="2"/>
  <c r="D20578" i="2"/>
  <c r="E20577" i="2"/>
  <c r="D20577" i="2"/>
  <c r="E20576" i="2"/>
  <c r="D20576" i="2"/>
  <c r="E20575" i="2"/>
  <c r="D20575" i="2"/>
  <c r="E20574" i="2"/>
  <c r="D20574" i="2"/>
  <c r="E20573" i="2"/>
  <c r="D20573" i="2"/>
  <c r="E20572" i="2"/>
  <c r="D20572" i="2"/>
  <c r="E20571" i="2"/>
  <c r="D20571" i="2"/>
  <c r="E20570" i="2"/>
  <c r="D20570" i="2"/>
  <c r="E20569" i="2"/>
  <c r="D20569" i="2"/>
  <c r="E20568" i="2"/>
  <c r="D20568" i="2"/>
  <c r="E20567" i="2"/>
  <c r="D20567" i="2"/>
  <c r="E20566" i="2"/>
  <c r="D20566" i="2"/>
  <c r="E20565" i="2"/>
  <c r="D20565" i="2"/>
  <c r="E20564" i="2"/>
  <c r="D20564" i="2"/>
  <c r="E20563" i="2"/>
  <c r="D20563" i="2"/>
  <c r="E20562" i="2"/>
  <c r="D20562" i="2"/>
  <c r="E20561" i="2"/>
  <c r="D20561" i="2"/>
  <c r="E20560" i="2"/>
  <c r="D20560" i="2"/>
  <c r="E20559" i="2"/>
  <c r="D20559" i="2"/>
  <c r="E20558" i="2"/>
  <c r="D20558" i="2"/>
  <c r="E20557" i="2"/>
  <c r="D20557" i="2"/>
  <c r="E20556" i="2"/>
  <c r="D20556" i="2"/>
  <c r="E20555" i="2"/>
  <c r="D20555" i="2"/>
  <c r="E20554" i="2"/>
  <c r="D20554" i="2"/>
  <c r="E20553" i="2"/>
  <c r="D20553" i="2"/>
  <c r="E20552" i="2"/>
  <c r="D20552" i="2"/>
  <c r="E20551" i="2"/>
  <c r="D20551" i="2"/>
  <c r="E20550" i="2"/>
  <c r="D20550" i="2"/>
  <c r="E20549" i="2"/>
  <c r="D20549" i="2"/>
  <c r="E20548" i="2"/>
  <c r="D20548" i="2"/>
  <c r="E20547" i="2"/>
  <c r="D20547" i="2"/>
  <c r="E20546" i="2"/>
  <c r="D20546" i="2"/>
  <c r="E20545" i="2"/>
  <c r="D20545" i="2"/>
  <c r="E20544" i="2"/>
  <c r="D20544" i="2"/>
  <c r="E20543" i="2"/>
  <c r="D20543" i="2"/>
  <c r="E20542" i="2"/>
  <c r="D20542" i="2"/>
  <c r="E20541" i="2"/>
  <c r="D20541" i="2"/>
  <c r="E20540" i="2"/>
  <c r="D20540" i="2"/>
  <c r="E20539" i="2"/>
  <c r="D20539" i="2"/>
  <c r="E20538" i="2"/>
  <c r="D20538" i="2"/>
  <c r="E20537" i="2"/>
  <c r="D20537" i="2"/>
  <c r="E20536" i="2"/>
  <c r="D20536" i="2"/>
  <c r="E20535" i="2"/>
  <c r="D20535" i="2"/>
  <c r="E20534" i="2"/>
  <c r="D20534" i="2"/>
  <c r="E20533" i="2"/>
  <c r="D20533" i="2"/>
  <c r="E20532" i="2"/>
  <c r="D20532" i="2"/>
  <c r="E20531" i="2"/>
  <c r="D20531" i="2"/>
  <c r="E20530" i="2"/>
  <c r="D20530" i="2"/>
  <c r="E20529" i="2"/>
  <c r="D20529" i="2"/>
  <c r="E20528" i="2"/>
  <c r="D20528" i="2"/>
  <c r="E20527" i="2"/>
  <c r="D20527" i="2"/>
  <c r="E20526" i="2"/>
  <c r="D20526" i="2"/>
  <c r="E20525" i="2"/>
  <c r="D20525" i="2"/>
  <c r="E20524" i="2"/>
  <c r="D20524" i="2"/>
  <c r="E20523" i="2"/>
  <c r="D20523" i="2"/>
  <c r="E20522" i="2"/>
  <c r="D20522" i="2"/>
  <c r="E20521" i="2"/>
  <c r="D20521" i="2"/>
  <c r="E20520" i="2"/>
  <c r="D20520" i="2"/>
  <c r="E20519" i="2"/>
  <c r="D20519" i="2"/>
  <c r="E20518" i="2"/>
  <c r="D20518" i="2"/>
  <c r="E20517" i="2"/>
  <c r="D20517" i="2"/>
  <c r="E20516" i="2"/>
  <c r="D20516" i="2"/>
  <c r="E20515" i="2"/>
  <c r="D20515" i="2"/>
  <c r="E20514" i="2"/>
  <c r="D20514" i="2"/>
  <c r="E20513" i="2"/>
  <c r="D20513" i="2"/>
  <c r="E20512" i="2"/>
  <c r="D20512" i="2"/>
  <c r="E20511" i="2"/>
  <c r="D20511" i="2"/>
  <c r="E20510" i="2"/>
  <c r="D20510" i="2"/>
  <c r="E20509" i="2"/>
  <c r="D20509" i="2"/>
  <c r="E20508" i="2"/>
  <c r="D20508" i="2"/>
  <c r="E20507" i="2"/>
  <c r="D20507" i="2"/>
  <c r="E20506" i="2"/>
  <c r="D20506" i="2"/>
  <c r="E20505" i="2"/>
  <c r="D20505" i="2"/>
  <c r="E20504" i="2"/>
  <c r="D20504" i="2"/>
  <c r="E20503" i="2"/>
  <c r="D20503" i="2"/>
  <c r="E20502" i="2"/>
  <c r="D20502" i="2"/>
  <c r="E20501" i="2"/>
  <c r="D20501" i="2"/>
  <c r="E20500" i="2"/>
  <c r="D20500" i="2"/>
  <c r="E20499" i="2"/>
  <c r="D20499" i="2"/>
  <c r="E20498" i="2"/>
  <c r="D20498" i="2"/>
  <c r="E20497" i="2"/>
  <c r="D20497" i="2"/>
  <c r="E20496" i="2"/>
  <c r="D20496" i="2"/>
  <c r="E20495" i="2"/>
  <c r="D20495" i="2"/>
  <c r="E20494" i="2"/>
  <c r="D20494" i="2"/>
  <c r="E20493" i="2"/>
  <c r="D20493" i="2"/>
  <c r="E20492" i="2"/>
  <c r="D20492" i="2"/>
  <c r="E20491" i="2"/>
  <c r="D20491" i="2"/>
  <c r="E20490" i="2"/>
  <c r="D20490" i="2"/>
  <c r="E20489" i="2"/>
  <c r="D20489" i="2"/>
  <c r="E20488" i="2"/>
  <c r="D20488" i="2"/>
  <c r="E20487" i="2"/>
  <c r="D20487" i="2"/>
  <c r="E20486" i="2"/>
  <c r="D20486" i="2"/>
  <c r="E20485" i="2"/>
  <c r="D20485" i="2"/>
  <c r="E20484" i="2"/>
  <c r="D20484" i="2"/>
  <c r="E20483" i="2"/>
  <c r="D20483" i="2"/>
  <c r="E20482" i="2"/>
  <c r="D20482" i="2"/>
  <c r="E20481" i="2"/>
  <c r="D20481" i="2"/>
  <c r="E20480" i="2"/>
  <c r="D20480" i="2"/>
  <c r="E20479" i="2"/>
  <c r="D20479" i="2"/>
  <c r="E20478" i="2"/>
  <c r="D20478" i="2"/>
  <c r="E20477" i="2"/>
  <c r="D20477" i="2"/>
  <c r="E20476" i="2"/>
  <c r="D20476" i="2"/>
  <c r="E20475" i="2"/>
  <c r="D20475" i="2"/>
  <c r="E20474" i="2"/>
  <c r="D20474" i="2"/>
  <c r="E20473" i="2"/>
  <c r="D20473" i="2"/>
  <c r="E20472" i="2"/>
  <c r="D20472" i="2"/>
  <c r="E20471" i="2"/>
  <c r="D20471" i="2"/>
  <c r="E20470" i="2"/>
  <c r="D20470" i="2"/>
  <c r="E20469" i="2"/>
  <c r="D20469" i="2"/>
  <c r="E20468" i="2"/>
  <c r="D20468" i="2"/>
  <c r="E20467" i="2"/>
  <c r="D20467" i="2"/>
  <c r="E20466" i="2"/>
  <c r="D20466" i="2"/>
  <c r="E20465" i="2"/>
  <c r="D20465" i="2"/>
  <c r="E20464" i="2"/>
  <c r="D20464" i="2"/>
  <c r="E20463" i="2"/>
  <c r="D20463" i="2"/>
  <c r="E20462" i="2"/>
  <c r="D20462" i="2"/>
  <c r="E20461" i="2"/>
  <c r="D20461" i="2"/>
  <c r="E20460" i="2"/>
  <c r="D20460" i="2"/>
  <c r="E20459" i="2"/>
  <c r="D20459" i="2"/>
  <c r="E20458" i="2"/>
  <c r="D20458" i="2"/>
  <c r="E20457" i="2"/>
  <c r="D20457" i="2"/>
  <c r="E20456" i="2"/>
  <c r="D20456" i="2"/>
  <c r="E20455" i="2"/>
  <c r="D20455" i="2"/>
  <c r="E20454" i="2"/>
  <c r="D20454" i="2"/>
  <c r="E20453" i="2"/>
  <c r="D20453" i="2"/>
  <c r="E20452" i="2"/>
  <c r="D20452" i="2"/>
  <c r="E20451" i="2"/>
  <c r="D20451" i="2"/>
  <c r="E20450" i="2"/>
  <c r="D20450" i="2"/>
  <c r="E20449" i="2"/>
  <c r="D20449" i="2"/>
  <c r="E20448" i="2"/>
  <c r="D20448" i="2"/>
  <c r="E20447" i="2"/>
  <c r="D20447" i="2"/>
  <c r="E20446" i="2"/>
  <c r="D20446" i="2"/>
  <c r="E20445" i="2"/>
  <c r="D20445" i="2"/>
  <c r="E20444" i="2"/>
  <c r="D20444" i="2"/>
  <c r="E20443" i="2"/>
  <c r="D20443" i="2"/>
  <c r="E20442" i="2"/>
  <c r="D20442" i="2"/>
  <c r="E20441" i="2"/>
  <c r="D20441" i="2"/>
  <c r="E20440" i="2"/>
  <c r="D20440" i="2"/>
  <c r="E20439" i="2"/>
  <c r="D20439" i="2"/>
  <c r="E20438" i="2"/>
  <c r="D20438" i="2"/>
  <c r="E20437" i="2"/>
  <c r="D20437" i="2"/>
  <c r="E20436" i="2"/>
  <c r="D20436" i="2"/>
  <c r="E20435" i="2"/>
  <c r="D20435" i="2"/>
  <c r="E20434" i="2"/>
  <c r="D20434" i="2"/>
  <c r="E20433" i="2"/>
  <c r="D20433" i="2"/>
  <c r="E20432" i="2"/>
  <c r="D20432" i="2"/>
  <c r="E20431" i="2"/>
  <c r="D20431" i="2"/>
  <c r="E20430" i="2"/>
  <c r="D20430" i="2"/>
  <c r="E20429" i="2"/>
  <c r="D20429" i="2"/>
  <c r="E20428" i="2"/>
  <c r="D20428" i="2"/>
  <c r="E20427" i="2"/>
  <c r="D20427" i="2"/>
  <c r="E20426" i="2"/>
  <c r="D20426" i="2"/>
  <c r="E20425" i="2"/>
  <c r="D20425" i="2"/>
  <c r="E20424" i="2"/>
  <c r="D20424" i="2"/>
  <c r="E20423" i="2"/>
  <c r="D20423" i="2"/>
  <c r="E20422" i="2"/>
  <c r="D20422" i="2"/>
  <c r="E20421" i="2"/>
  <c r="D20421" i="2"/>
  <c r="E20420" i="2"/>
  <c r="D20420" i="2"/>
  <c r="E20419" i="2"/>
  <c r="D20419" i="2"/>
  <c r="E20418" i="2"/>
  <c r="D20418" i="2"/>
  <c r="E20417" i="2"/>
  <c r="D20417" i="2"/>
  <c r="E20416" i="2"/>
  <c r="D20416" i="2"/>
  <c r="E20415" i="2"/>
  <c r="D20415" i="2"/>
  <c r="E20414" i="2"/>
  <c r="D20414" i="2"/>
  <c r="E20413" i="2"/>
  <c r="D20413" i="2"/>
  <c r="E20412" i="2"/>
  <c r="D20412" i="2"/>
  <c r="E20411" i="2"/>
  <c r="D20411" i="2"/>
  <c r="E20410" i="2"/>
  <c r="D20410" i="2"/>
  <c r="E20409" i="2"/>
  <c r="D20409" i="2"/>
  <c r="E20408" i="2"/>
  <c r="D20408" i="2"/>
  <c r="E20407" i="2"/>
  <c r="D20407" i="2"/>
  <c r="E20406" i="2"/>
  <c r="D20406" i="2"/>
  <c r="E20405" i="2"/>
  <c r="D20405" i="2"/>
  <c r="E20404" i="2"/>
  <c r="D20404" i="2"/>
  <c r="E20403" i="2"/>
  <c r="D20403" i="2"/>
  <c r="E20402" i="2"/>
  <c r="D20402" i="2"/>
  <c r="E20401" i="2"/>
  <c r="D20401" i="2"/>
  <c r="E20400" i="2"/>
  <c r="D20400" i="2"/>
  <c r="E20399" i="2"/>
  <c r="D20399" i="2"/>
  <c r="E20398" i="2"/>
  <c r="D20398" i="2"/>
  <c r="E20397" i="2"/>
  <c r="D20397" i="2"/>
  <c r="E20396" i="2"/>
  <c r="D20396" i="2"/>
  <c r="E20395" i="2"/>
  <c r="D20395" i="2"/>
  <c r="E20394" i="2"/>
  <c r="D20394" i="2"/>
  <c r="E20393" i="2"/>
  <c r="D20393" i="2"/>
  <c r="E20392" i="2"/>
  <c r="D20392" i="2"/>
  <c r="E20391" i="2"/>
  <c r="D20391" i="2"/>
  <c r="E20390" i="2"/>
  <c r="D20390" i="2"/>
  <c r="E20389" i="2"/>
  <c r="D20389" i="2"/>
  <c r="E20388" i="2"/>
  <c r="D20388" i="2"/>
  <c r="E20387" i="2"/>
  <c r="D20387" i="2"/>
  <c r="E20386" i="2"/>
  <c r="D20386" i="2"/>
  <c r="E20385" i="2"/>
  <c r="D20385" i="2"/>
  <c r="E20384" i="2"/>
  <c r="D20384" i="2"/>
  <c r="E20383" i="2"/>
  <c r="D20383" i="2"/>
  <c r="E20382" i="2"/>
  <c r="D20382" i="2"/>
  <c r="E20381" i="2"/>
  <c r="D20381" i="2"/>
  <c r="E20380" i="2"/>
  <c r="D20380" i="2"/>
  <c r="E20379" i="2"/>
  <c r="D20379" i="2"/>
  <c r="E20378" i="2"/>
  <c r="D20378" i="2"/>
  <c r="E20377" i="2"/>
  <c r="D20377" i="2"/>
  <c r="E20376" i="2"/>
  <c r="D20376" i="2"/>
  <c r="E20375" i="2"/>
  <c r="D20375" i="2"/>
  <c r="E20374" i="2"/>
  <c r="D20374" i="2"/>
  <c r="E20373" i="2"/>
  <c r="D20373" i="2"/>
  <c r="E20372" i="2"/>
  <c r="D20372" i="2"/>
  <c r="E20371" i="2"/>
  <c r="D20371" i="2"/>
  <c r="E20370" i="2"/>
  <c r="D20370" i="2"/>
  <c r="E20369" i="2"/>
  <c r="D20369" i="2"/>
  <c r="E20368" i="2"/>
  <c r="D20368" i="2"/>
  <c r="E20367" i="2"/>
  <c r="D20367" i="2"/>
  <c r="E20366" i="2"/>
  <c r="D20366" i="2"/>
  <c r="E20365" i="2"/>
  <c r="D20365" i="2"/>
  <c r="E20364" i="2"/>
  <c r="D20364" i="2"/>
  <c r="E20363" i="2"/>
  <c r="D20363" i="2"/>
  <c r="E20362" i="2"/>
  <c r="D20362" i="2"/>
  <c r="E20361" i="2"/>
  <c r="D20361" i="2"/>
  <c r="E20360" i="2"/>
  <c r="D20360" i="2"/>
  <c r="E20359" i="2"/>
  <c r="D20359" i="2"/>
  <c r="E20358" i="2"/>
  <c r="D20358" i="2"/>
  <c r="E20357" i="2"/>
  <c r="D20357" i="2"/>
  <c r="E20356" i="2"/>
  <c r="D20356" i="2"/>
  <c r="E20355" i="2"/>
  <c r="D20355" i="2"/>
  <c r="E20354" i="2"/>
  <c r="D20354" i="2"/>
  <c r="E20353" i="2"/>
  <c r="D20353" i="2"/>
  <c r="E20352" i="2"/>
  <c r="D20352" i="2"/>
  <c r="E20351" i="2"/>
  <c r="D20351" i="2"/>
  <c r="E20350" i="2"/>
  <c r="D20350" i="2"/>
  <c r="E20349" i="2"/>
  <c r="D20349" i="2"/>
  <c r="E20348" i="2"/>
  <c r="D20348" i="2"/>
  <c r="E20347" i="2"/>
  <c r="D20347" i="2"/>
  <c r="E20346" i="2"/>
  <c r="D20346" i="2"/>
  <c r="E20345" i="2"/>
  <c r="D20345" i="2"/>
  <c r="E20344" i="2"/>
  <c r="D20344" i="2"/>
  <c r="E20343" i="2"/>
  <c r="D20343" i="2"/>
  <c r="E20342" i="2"/>
  <c r="D20342" i="2"/>
  <c r="E20341" i="2"/>
  <c r="D20341" i="2"/>
  <c r="E20340" i="2"/>
  <c r="D20340" i="2"/>
  <c r="E20339" i="2"/>
  <c r="D20339" i="2"/>
  <c r="E20338" i="2"/>
  <c r="D20338" i="2"/>
  <c r="E20337" i="2"/>
  <c r="D20337" i="2"/>
  <c r="E20336" i="2"/>
  <c r="D20336" i="2"/>
  <c r="E20335" i="2"/>
  <c r="D20335" i="2"/>
  <c r="E20334" i="2"/>
  <c r="D20334" i="2"/>
  <c r="E20333" i="2"/>
  <c r="D20333" i="2"/>
  <c r="E20332" i="2"/>
  <c r="D20332" i="2"/>
  <c r="E20331" i="2"/>
  <c r="D20331" i="2"/>
  <c r="E20330" i="2"/>
  <c r="D20330" i="2"/>
  <c r="E20329" i="2"/>
  <c r="D20329" i="2"/>
  <c r="E20328" i="2"/>
  <c r="D20328" i="2"/>
  <c r="E20327" i="2"/>
  <c r="D20327" i="2"/>
  <c r="E20326" i="2"/>
  <c r="D20326" i="2"/>
  <c r="E20325" i="2"/>
  <c r="D20325" i="2"/>
  <c r="E20324" i="2"/>
  <c r="D20324" i="2"/>
  <c r="E20323" i="2"/>
  <c r="D20323" i="2"/>
  <c r="E20322" i="2"/>
  <c r="D20322" i="2"/>
  <c r="E20321" i="2"/>
  <c r="D20321" i="2"/>
  <c r="E20320" i="2"/>
  <c r="D20320" i="2"/>
  <c r="E20319" i="2"/>
  <c r="D20319" i="2"/>
  <c r="E20318" i="2"/>
  <c r="D20318" i="2"/>
  <c r="E20317" i="2"/>
  <c r="D20317" i="2"/>
  <c r="E20316" i="2"/>
  <c r="D20316" i="2"/>
  <c r="E20315" i="2"/>
  <c r="D20315" i="2"/>
  <c r="E20314" i="2"/>
  <c r="D20314" i="2"/>
  <c r="E20313" i="2"/>
  <c r="D20313" i="2"/>
  <c r="E20312" i="2"/>
  <c r="D20312" i="2"/>
  <c r="E20311" i="2"/>
  <c r="D20311" i="2"/>
  <c r="E20310" i="2"/>
  <c r="D20310" i="2"/>
  <c r="E20309" i="2"/>
  <c r="D20309" i="2"/>
  <c r="E20308" i="2"/>
  <c r="D20308" i="2"/>
  <c r="E20307" i="2"/>
  <c r="D20307" i="2"/>
  <c r="E20306" i="2"/>
  <c r="D20306" i="2"/>
  <c r="E20305" i="2"/>
  <c r="D20305" i="2"/>
  <c r="E20304" i="2"/>
  <c r="D20304" i="2"/>
  <c r="E20303" i="2"/>
  <c r="D20303" i="2"/>
  <c r="E20302" i="2"/>
  <c r="D20302" i="2"/>
  <c r="E20301" i="2"/>
  <c r="D20301" i="2"/>
  <c r="E20300" i="2"/>
  <c r="D20300" i="2"/>
  <c r="E20299" i="2"/>
  <c r="D20299" i="2"/>
  <c r="E20298" i="2"/>
  <c r="D20298" i="2"/>
  <c r="E20297" i="2"/>
  <c r="D20297" i="2"/>
  <c r="E20296" i="2"/>
  <c r="D20296" i="2"/>
  <c r="E20295" i="2"/>
  <c r="D20295" i="2"/>
  <c r="E20294" i="2"/>
  <c r="D20294" i="2"/>
  <c r="E20293" i="2"/>
  <c r="D20293" i="2"/>
  <c r="E20292" i="2"/>
  <c r="D20292" i="2"/>
  <c r="E20291" i="2"/>
  <c r="D20291" i="2"/>
  <c r="E20290" i="2"/>
  <c r="D20290" i="2"/>
  <c r="E20289" i="2"/>
  <c r="D20289" i="2"/>
  <c r="E20288" i="2"/>
  <c r="D20288" i="2"/>
  <c r="E20287" i="2"/>
  <c r="D20287" i="2"/>
  <c r="E20286" i="2"/>
  <c r="D20286" i="2"/>
  <c r="E20285" i="2"/>
  <c r="D20285" i="2"/>
  <c r="E20284" i="2"/>
  <c r="D20284" i="2"/>
  <c r="E20283" i="2"/>
  <c r="D20283" i="2"/>
  <c r="E20282" i="2"/>
  <c r="D20282" i="2"/>
  <c r="E20281" i="2"/>
  <c r="D20281" i="2"/>
  <c r="E20280" i="2"/>
  <c r="D20280" i="2"/>
  <c r="E20279" i="2"/>
  <c r="D20279" i="2"/>
  <c r="E20278" i="2"/>
  <c r="D20278" i="2"/>
  <c r="E20277" i="2"/>
  <c r="D20277" i="2"/>
  <c r="E20276" i="2"/>
  <c r="D20276" i="2"/>
  <c r="E20275" i="2"/>
  <c r="D20275" i="2"/>
  <c r="E20274" i="2"/>
  <c r="D20274" i="2"/>
  <c r="E20273" i="2"/>
  <c r="D20273" i="2"/>
  <c r="E20272" i="2"/>
  <c r="D20272" i="2"/>
  <c r="E20271" i="2"/>
  <c r="D20271" i="2"/>
  <c r="E20270" i="2"/>
  <c r="D20270" i="2"/>
  <c r="E20269" i="2"/>
  <c r="D20269" i="2"/>
  <c r="E20268" i="2"/>
  <c r="D20268" i="2"/>
  <c r="E20267" i="2"/>
  <c r="D20267" i="2"/>
  <c r="E20266" i="2"/>
  <c r="D20266" i="2"/>
  <c r="E20265" i="2"/>
  <c r="D20265" i="2"/>
  <c r="E20264" i="2"/>
  <c r="D20264" i="2"/>
  <c r="E20263" i="2"/>
  <c r="D20263" i="2"/>
  <c r="E20262" i="2"/>
  <c r="D20262" i="2"/>
  <c r="E20261" i="2"/>
  <c r="D20261" i="2"/>
  <c r="E20260" i="2"/>
  <c r="D20260" i="2"/>
  <c r="E20259" i="2"/>
  <c r="D20259" i="2"/>
  <c r="E20258" i="2"/>
  <c r="D20258" i="2"/>
  <c r="E20257" i="2"/>
  <c r="D20257" i="2"/>
  <c r="E20256" i="2"/>
  <c r="D20256" i="2"/>
  <c r="E20255" i="2"/>
  <c r="D20255" i="2"/>
  <c r="E20254" i="2"/>
  <c r="D20254" i="2"/>
  <c r="E20253" i="2"/>
  <c r="D20253" i="2"/>
  <c r="E20252" i="2"/>
  <c r="D20252" i="2"/>
  <c r="E20251" i="2"/>
  <c r="D20251" i="2"/>
  <c r="E20250" i="2"/>
  <c r="D20250" i="2"/>
  <c r="E20249" i="2"/>
  <c r="D20249" i="2"/>
  <c r="E20248" i="2"/>
  <c r="D20248" i="2"/>
  <c r="E20247" i="2"/>
  <c r="D20247" i="2"/>
  <c r="E20246" i="2"/>
  <c r="D20246" i="2"/>
  <c r="E20245" i="2"/>
  <c r="D20245" i="2"/>
  <c r="E20244" i="2"/>
  <c r="D20244" i="2"/>
  <c r="E20243" i="2"/>
  <c r="D20243" i="2"/>
  <c r="E20242" i="2"/>
  <c r="D20242" i="2"/>
  <c r="E20241" i="2"/>
  <c r="D20241" i="2"/>
  <c r="E20240" i="2"/>
  <c r="D20240" i="2"/>
  <c r="E20239" i="2"/>
  <c r="D20239" i="2"/>
  <c r="E20238" i="2"/>
  <c r="D20238" i="2"/>
  <c r="E20237" i="2"/>
  <c r="D20237" i="2"/>
  <c r="E20236" i="2"/>
  <c r="D20236" i="2"/>
  <c r="E20235" i="2"/>
  <c r="D20235" i="2"/>
  <c r="E20234" i="2"/>
  <c r="D20234" i="2"/>
  <c r="E20233" i="2"/>
  <c r="D20233" i="2"/>
  <c r="E20232" i="2"/>
  <c r="D20232" i="2"/>
  <c r="E20231" i="2"/>
  <c r="D20231" i="2"/>
  <c r="E20230" i="2"/>
  <c r="D20230" i="2"/>
  <c r="E20229" i="2"/>
  <c r="D20229" i="2"/>
  <c r="E20228" i="2"/>
  <c r="D20228" i="2"/>
  <c r="E20227" i="2"/>
  <c r="D20227" i="2"/>
  <c r="E20226" i="2"/>
  <c r="D20226" i="2"/>
  <c r="E20225" i="2"/>
  <c r="D20225" i="2"/>
  <c r="E20224" i="2"/>
  <c r="D20224" i="2"/>
  <c r="E20223" i="2"/>
  <c r="D20223" i="2"/>
  <c r="E20222" i="2"/>
  <c r="D20222" i="2"/>
  <c r="E20221" i="2"/>
  <c r="D20221" i="2"/>
  <c r="E20220" i="2"/>
  <c r="D20220" i="2"/>
  <c r="E20219" i="2"/>
  <c r="D20219" i="2"/>
  <c r="E20218" i="2"/>
  <c r="D20218" i="2"/>
  <c r="E20217" i="2"/>
  <c r="D20217" i="2"/>
  <c r="E20216" i="2"/>
  <c r="D20216" i="2"/>
  <c r="E20215" i="2"/>
  <c r="D20215" i="2"/>
  <c r="E20214" i="2"/>
  <c r="D20214" i="2"/>
  <c r="E20213" i="2"/>
  <c r="D20213" i="2"/>
  <c r="E20212" i="2"/>
  <c r="D20212" i="2"/>
  <c r="E20211" i="2"/>
  <c r="D20211" i="2"/>
  <c r="E20210" i="2"/>
  <c r="D20210" i="2"/>
  <c r="E20209" i="2"/>
  <c r="D20209" i="2"/>
  <c r="E20208" i="2"/>
  <c r="D20208" i="2"/>
  <c r="E20207" i="2"/>
  <c r="D20207" i="2"/>
  <c r="E20206" i="2"/>
  <c r="D20206" i="2"/>
  <c r="E20205" i="2"/>
  <c r="D20205" i="2"/>
  <c r="E20204" i="2"/>
  <c r="D20204" i="2"/>
  <c r="E20203" i="2"/>
  <c r="D20203" i="2"/>
  <c r="E20202" i="2"/>
  <c r="D20202" i="2"/>
  <c r="E20201" i="2"/>
  <c r="D20201" i="2"/>
  <c r="E20200" i="2"/>
  <c r="D20200" i="2"/>
  <c r="E20199" i="2"/>
  <c r="D20199" i="2"/>
  <c r="E20198" i="2"/>
  <c r="D20198" i="2"/>
  <c r="E20197" i="2"/>
  <c r="D20197" i="2"/>
  <c r="E20196" i="2"/>
  <c r="D20196" i="2"/>
  <c r="E20195" i="2"/>
  <c r="D20195" i="2"/>
  <c r="E20194" i="2"/>
  <c r="D20194" i="2"/>
  <c r="E20193" i="2"/>
  <c r="D20193" i="2"/>
  <c r="E20192" i="2"/>
  <c r="D20192" i="2"/>
  <c r="E20191" i="2"/>
  <c r="D20191" i="2"/>
  <c r="E20190" i="2"/>
  <c r="D20190" i="2"/>
  <c r="E20189" i="2"/>
  <c r="D20189" i="2"/>
  <c r="E20188" i="2"/>
  <c r="D20188" i="2"/>
  <c r="E20187" i="2"/>
  <c r="D20187" i="2"/>
  <c r="E20186" i="2"/>
  <c r="D20186" i="2"/>
  <c r="E20185" i="2"/>
  <c r="D20185" i="2"/>
  <c r="E20184" i="2"/>
  <c r="D20184" i="2"/>
  <c r="E20183" i="2"/>
  <c r="D20183" i="2"/>
  <c r="E20182" i="2"/>
  <c r="D20182" i="2"/>
  <c r="E20181" i="2"/>
  <c r="D20181" i="2"/>
  <c r="E20180" i="2"/>
  <c r="D20180" i="2"/>
  <c r="E20179" i="2"/>
  <c r="D20179" i="2"/>
  <c r="E20178" i="2"/>
  <c r="D20178" i="2"/>
  <c r="E20177" i="2"/>
  <c r="D20177" i="2"/>
  <c r="E20176" i="2"/>
  <c r="D20176" i="2"/>
  <c r="E20175" i="2"/>
  <c r="D20175" i="2"/>
  <c r="E20174" i="2"/>
  <c r="D20174" i="2"/>
  <c r="E20173" i="2"/>
  <c r="D20173" i="2"/>
  <c r="E20172" i="2"/>
  <c r="D20172" i="2"/>
  <c r="E20171" i="2"/>
  <c r="D20171" i="2"/>
  <c r="E20170" i="2"/>
  <c r="D20170" i="2"/>
  <c r="E20169" i="2"/>
  <c r="D20169" i="2"/>
  <c r="E20168" i="2"/>
  <c r="D20168" i="2"/>
  <c r="E20167" i="2"/>
  <c r="D20167" i="2"/>
  <c r="E20166" i="2"/>
  <c r="D20166" i="2"/>
  <c r="E20165" i="2"/>
  <c r="D20165" i="2"/>
  <c r="E20164" i="2"/>
  <c r="D20164" i="2"/>
  <c r="E20163" i="2"/>
  <c r="D20163" i="2"/>
  <c r="E20162" i="2"/>
  <c r="D20162" i="2"/>
  <c r="E20161" i="2"/>
  <c r="D20161" i="2"/>
  <c r="E20160" i="2"/>
  <c r="D20160" i="2"/>
  <c r="E20159" i="2"/>
  <c r="D20159" i="2"/>
  <c r="E20158" i="2"/>
  <c r="D20158" i="2"/>
  <c r="E20157" i="2"/>
  <c r="D20157" i="2"/>
  <c r="E20156" i="2"/>
  <c r="D20156" i="2"/>
  <c r="E20155" i="2"/>
  <c r="D20155" i="2"/>
  <c r="E20154" i="2"/>
  <c r="D20154" i="2"/>
  <c r="E20153" i="2"/>
  <c r="D20153" i="2"/>
  <c r="E20152" i="2"/>
  <c r="D20152" i="2"/>
  <c r="E20151" i="2"/>
  <c r="D20151" i="2"/>
  <c r="E20150" i="2"/>
  <c r="D20150" i="2"/>
  <c r="E20149" i="2"/>
  <c r="D20149" i="2"/>
  <c r="E20148" i="2"/>
  <c r="D20148" i="2"/>
  <c r="E20147" i="2"/>
  <c r="D20147" i="2"/>
  <c r="E20146" i="2"/>
  <c r="D20146" i="2"/>
  <c r="E20145" i="2"/>
  <c r="D20145" i="2"/>
  <c r="E20144" i="2"/>
  <c r="D20144" i="2"/>
  <c r="E20143" i="2"/>
  <c r="D20143" i="2"/>
  <c r="E20142" i="2"/>
  <c r="D20142" i="2"/>
  <c r="E20141" i="2"/>
  <c r="D20141" i="2"/>
  <c r="E20140" i="2"/>
  <c r="D20140" i="2"/>
  <c r="E20139" i="2"/>
  <c r="D20139" i="2"/>
  <c r="E20138" i="2"/>
  <c r="D20138" i="2"/>
  <c r="E20137" i="2"/>
  <c r="D20137" i="2"/>
  <c r="E20136" i="2"/>
  <c r="D20136" i="2"/>
  <c r="E20135" i="2"/>
  <c r="D20135" i="2"/>
  <c r="E20134" i="2"/>
  <c r="D20134" i="2"/>
  <c r="E20133" i="2"/>
  <c r="D20133" i="2"/>
  <c r="E20132" i="2"/>
  <c r="D20132" i="2"/>
  <c r="E20131" i="2"/>
  <c r="D20131" i="2"/>
  <c r="E20130" i="2"/>
  <c r="D20130" i="2"/>
  <c r="E20129" i="2"/>
  <c r="D20129" i="2"/>
  <c r="E20128" i="2"/>
  <c r="D20128" i="2"/>
  <c r="E20127" i="2"/>
  <c r="D20127" i="2"/>
  <c r="E20126" i="2"/>
  <c r="D20126" i="2"/>
  <c r="E20125" i="2"/>
  <c r="D20125" i="2"/>
  <c r="E20124" i="2"/>
  <c r="D20124" i="2"/>
  <c r="E20123" i="2"/>
  <c r="D20123" i="2"/>
  <c r="E20122" i="2"/>
  <c r="D20122" i="2"/>
  <c r="E20121" i="2"/>
  <c r="D20121" i="2"/>
  <c r="E20120" i="2"/>
  <c r="D20120" i="2"/>
  <c r="E20119" i="2"/>
  <c r="D20119" i="2"/>
  <c r="E20118" i="2"/>
  <c r="D20118" i="2"/>
  <c r="E20117" i="2"/>
  <c r="D20117" i="2"/>
  <c r="E20116" i="2"/>
  <c r="D20116" i="2"/>
  <c r="E20115" i="2"/>
  <c r="D20115" i="2"/>
  <c r="E20114" i="2"/>
  <c r="D20114" i="2"/>
  <c r="E20113" i="2"/>
  <c r="D20113" i="2"/>
  <c r="E20112" i="2"/>
  <c r="D20112" i="2"/>
  <c r="E20111" i="2"/>
  <c r="D20111" i="2"/>
  <c r="E20110" i="2"/>
  <c r="D20110" i="2"/>
  <c r="E20109" i="2"/>
  <c r="D20109" i="2"/>
  <c r="E20108" i="2"/>
  <c r="D20108" i="2"/>
  <c r="E20107" i="2"/>
  <c r="D20107" i="2"/>
  <c r="E20106" i="2"/>
  <c r="D20106" i="2"/>
  <c r="E20105" i="2"/>
  <c r="D20105" i="2"/>
  <c r="E20104" i="2"/>
  <c r="D20104" i="2"/>
  <c r="E20103" i="2"/>
  <c r="D20103" i="2"/>
  <c r="E20102" i="2"/>
  <c r="D20102" i="2"/>
  <c r="E20101" i="2"/>
  <c r="D20101" i="2"/>
  <c r="E20100" i="2"/>
  <c r="D20100" i="2"/>
  <c r="E20099" i="2"/>
  <c r="D20099" i="2"/>
  <c r="E20098" i="2"/>
  <c r="D20098" i="2"/>
  <c r="E20097" i="2"/>
  <c r="D20097" i="2"/>
  <c r="E20096" i="2"/>
  <c r="D20096" i="2"/>
  <c r="E20095" i="2"/>
  <c r="D20095" i="2"/>
  <c r="E20094" i="2"/>
  <c r="D20094" i="2"/>
  <c r="E20093" i="2"/>
  <c r="D20093" i="2"/>
  <c r="E20092" i="2"/>
  <c r="D20092" i="2"/>
  <c r="E20091" i="2"/>
  <c r="D20091" i="2"/>
  <c r="E20090" i="2"/>
  <c r="D20090" i="2"/>
  <c r="E20089" i="2"/>
  <c r="D20089" i="2"/>
  <c r="E20088" i="2"/>
  <c r="D20088" i="2"/>
  <c r="E20087" i="2"/>
  <c r="D20087" i="2"/>
  <c r="E20086" i="2"/>
  <c r="D20086" i="2"/>
  <c r="E20085" i="2"/>
  <c r="D20085" i="2"/>
  <c r="E20084" i="2"/>
  <c r="D20084" i="2"/>
  <c r="E20083" i="2"/>
  <c r="D20083" i="2"/>
  <c r="E20082" i="2"/>
  <c r="D20082" i="2"/>
  <c r="E20081" i="2"/>
  <c r="D20081" i="2"/>
  <c r="E20080" i="2"/>
  <c r="D20080" i="2"/>
  <c r="E20079" i="2"/>
  <c r="D20079" i="2"/>
  <c r="E20078" i="2"/>
  <c r="D20078" i="2"/>
  <c r="E20077" i="2"/>
  <c r="D20077" i="2"/>
  <c r="E20076" i="2"/>
  <c r="D20076" i="2"/>
  <c r="E20075" i="2"/>
  <c r="D20075" i="2"/>
  <c r="E20074" i="2"/>
  <c r="D20074" i="2"/>
  <c r="E20073" i="2"/>
  <c r="D20073" i="2"/>
  <c r="E20072" i="2"/>
  <c r="D20072" i="2"/>
  <c r="E20071" i="2"/>
  <c r="D20071" i="2"/>
  <c r="E20070" i="2"/>
  <c r="D20070" i="2"/>
  <c r="E20069" i="2"/>
  <c r="D20069" i="2"/>
  <c r="E20068" i="2"/>
  <c r="D20068" i="2"/>
  <c r="E20067" i="2"/>
  <c r="D20067" i="2"/>
  <c r="E20066" i="2"/>
  <c r="D20066" i="2"/>
  <c r="E20065" i="2"/>
  <c r="D20065" i="2"/>
  <c r="E20064" i="2"/>
  <c r="D20064" i="2"/>
  <c r="E20063" i="2"/>
  <c r="D20063" i="2"/>
  <c r="E20062" i="2"/>
  <c r="D20062" i="2"/>
  <c r="E20061" i="2"/>
  <c r="D20061" i="2"/>
  <c r="E20060" i="2"/>
  <c r="D20060" i="2"/>
  <c r="E20059" i="2"/>
  <c r="D20059" i="2"/>
  <c r="E20058" i="2"/>
  <c r="D20058" i="2"/>
  <c r="E20057" i="2"/>
  <c r="D20057" i="2"/>
  <c r="E20056" i="2"/>
  <c r="D20056" i="2"/>
  <c r="E20055" i="2"/>
  <c r="D20055" i="2"/>
  <c r="E20054" i="2"/>
  <c r="D20054" i="2"/>
  <c r="E20053" i="2"/>
  <c r="D20053" i="2"/>
  <c r="E20052" i="2"/>
  <c r="D20052" i="2"/>
  <c r="E20051" i="2"/>
  <c r="D20051" i="2"/>
  <c r="E20050" i="2"/>
  <c r="D20050" i="2"/>
  <c r="E20049" i="2"/>
  <c r="D20049" i="2"/>
  <c r="E20048" i="2"/>
  <c r="D20048" i="2"/>
  <c r="E20047" i="2"/>
  <c r="D20047" i="2"/>
  <c r="E20046" i="2"/>
  <c r="D20046" i="2"/>
  <c r="E20045" i="2"/>
  <c r="D20045" i="2"/>
  <c r="E20044" i="2"/>
  <c r="D20044" i="2"/>
  <c r="E20043" i="2"/>
  <c r="D20043" i="2"/>
  <c r="E20042" i="2"/>
  <c r="D20042" i="2"/>
  <c r="E20041" i="2"/>
  <c r="D20041" i="2"/>
  <c r="E20040" i="2"/>
  <c r="D20040" i="2"/>
  <c r="E20039" i="2"/>
  <c r="D20039" i="2"/>
  <c r="E20038" i="2"/>
  <c r="D20038" i="2"/>
  <c r="E20037" i="2"/>
  <c r="D20037" i="2"/>
  <c r="E20036" i="2"/>
  <c r="D20036" i="2"/>
  <c r="E20035" i="2"/>
  <c r="D20035" i="2"/>
  <c r="E20034" i="2"/>
  <c r="D20034" i="2"/>
  <c r="E20033" i="2"/>
  <c r="D20033" i="2"/>
  <c r="E20032" i="2"/>
  <c r="D20032" i="2"/>
  <c r="E20031" i="2"/>
  <c r="D20031" i="2"/>
  <c r="E20030" i="2"/>
  <c r="D20030" i="2"/>
  <c r="E20029" i="2"/>
  <c r="D20029" i="2"/>
  <c r="E20028" i="2"/>
  <c r="D20028" i="2"/>
  <c r="E20027" i="2"/>
  <c r="D20027" i="2"/>
  <c r="E20026" i="2"/>
  <c r="D20026" i="2"/>
  <c r="E20025" i="2"/>
  <c r="D20025" i="2"/>
  <c r="E20024" i="2"/>
  <c r="D20024" i="2"/>
  <c r="E20023" i="2"/>
  <c r="D20023" i="2"/>
  <c r="E20022" i="2"/>
  <c r="D20022" i="2"/>
  <c r="E20021" i="2"/>
  <c r="D20021" i="2"/>
  <c r="E20020" i="2"/>
  <c r="D20020" i="2"/>
  <c r="E20019" i="2"/>
  <c r="D20019" i="2"/>
  <c r="E20018" i="2"/>
  <c r="D20018" i="2"/>
  <c r="E20017" i="2"/>
  <c r="D20017" i="2"/>
  <c r="E20016" i="2"/>
  <c r="D20016" i="2"/>
  <c r="E20015" i="2"/>
  <c r="D20015" i="2"/>
  <c r="E20014" i="2"/>
  <c r="D20014" i="2"/>
  <c r="E20013" i="2"/>
  <c r="D20013" i="2"/>
  <c r="E20012" i="2"/>
  <c r="D20012" i="2"/>
  <c r="E20011" i="2"/>
  <c r="D20011" i="2"/>
  <c r="E20010" i="2"/>
  <c r="D20010" i="2"/>
  <c r="E20009" i="2"/>
  <c r="D20009" i="2"/>
  <c r="E20008" i="2"/>
  <c r="D20008" i="2"/>
  <c r="E20007" i="2"/>
  <c r="D20007" i="2"/>
  <c r="E20006" i="2"/>
  <c r="D20006" i="2"/>
  <c r="E20005" i="2"/>
  <c r="D20005" i="2"/>
  <c r="E20004" i="2"/>
  <c r="D20004" i="2"/>
  <c r="E20003" i="2"/>
  <c r="D20003" i="2"/>
  <c r="E20002" i="2"/>
  <c r="D20002" i="2"/>
  <c r="E20001" i="2"/>
  <c r="D20001" i="2"/>
  <c r="E20000" i="2"/>
  <c r="D20000" i="2"/>
  <c r="E19999" i="2"/>
  <c r="D19999" i="2"/>
  <c r="E19998" i="2"/>
  <c r="D19998" i="2"/>
  <c r="E19997" i="2"/>
  <c r="D19997" i="2"/>
  <c r="E19996" i="2"/>
  <c r="D19996" i="2"/>
  <c r="E19995" i="2"/>
  <c r="D19995" i="2"/>
  <c r="E19994" i="2"/>
  <c r="D19994" i="2"/>
  <c r="E19993" i="2"/>
  <c r="D19993" i="2"/>
  <c r="E19992" i="2"/>
  <c r="D19992" i="2"/>
  <c r="E19991" i="2"/>
  <c r="D19991" i="2"/>
  <c r="E19990" i="2"/>
  <c r="D19990" i="2"/>
  <c r="E19989" i="2"/>
  <c r="D19989" i="2"/>
  <c r="E19988" i="2"/>
  <c r="D19988" i="2"/>
  <c r="E19987" i="2"/>
  <c r="D19987" i="2"/>
  <c r="E19986" i="2"/>
  <c r="D19986" i="2"/>
  <c r="E19985" i="2"/>
  <c r="D19985" i="2"/>
  <c r="E19984" i="2"/>
  <c r="D19984" i="2"/>
  <c r="E19983" i="2"/>
  <c r="D19983" i="2"/>
  <c r="E19982" i="2"/>
  <c r="D19982" i="2"/>
  <c r="E19981" i="2"/>
  <c r="D19981" i="2"/>
  <c r="E19980" i="2"/>
  <c r="D19980" i="2"/>
  <c r="E19979" i="2"/>
  <c r="D19979" i="2"/>
  <c r="E19978" i="2"/>
  <c r="D19978" i="2"/>
  <c r="E19977" i="2"/>
  <c r="D19977" i="2"/>
  <c r="E19976" i="2"/>
  <c r="D19976" i="2"/>
  <c r="E19975" i="2"/>
  <c r="D19975" i="2"/>
  <c r="E19974" i="2"/>
  <c r="D19974" i="2"/>
  <c r="E19973" i="2"/>
  <c r="D19973" i="2"/>
  <c r="E19972" i="2"/>
  <c r="D19972" i="2"/>
  <c r="E19971" i="2"/>
  <c r="D19971" i="2"/>
  <c r="E19970" i="2"/>
  <c r="D19970" i="2"/>
  <c r="E19969" i="2"/>
  <c r="D19969" i="2"/>
  <c r="E19968" i="2"/>
  <c r="D19968" i="2"/>
  <c r="E19967" i="2"/>
  <c r="D19967" i="2"/>
  <c r="E19966" i="2"/>
  <c r="D19966" i="2"/>
  <c r="E19965" i="2"/>
  <c r="D19965" i="2"/>
  <c r="E19964" i="2"/>
  <c r="D19964" i="2"/>
  <c r="E19963" i="2"/>
  <c r="D19963" i="2"/>
  <c r="E19962" i="2"/>
  <c r="D19962" i="2"/>
  <c r="E19961" i="2"/>
  <c r="D19961" i="2"/>
  <c r="E19960" i="2"/>
  <c r="D19960" i="2"/>
  <c r="E19959" i="2"/>
  <c r="D19959" i="2"/>
  <c r="E19958" i="2"/>
  <c r="D19958" i="2"/>
  <c r="E19957" i="2"/>
  <c r="D19957" i="2"/>
  <c r="E19956" i="2"/>
  <c r="D19956" i="2"/>
  <c r="E19955" i="2"/>
  <c r="D19955" i="2"/>
  <c r="E19954" i="2"/>
  <c r="D19954" i="2"/>
  <c r="E19953" i="2"/>
  <c r="D19953" i="2"/>
  <c r="E19952" i="2"/>
  <c r="D19952" i="2"/>
  <c r="E19951" i="2"/>
  <c r="D19951" i="2"/>
  <c r="E19950" i="2"/>
  <c r="D19950" i="2"/>
  <c r="E19949" i="2"/>
  <c r="D19949" i="2"/>
  <c r="E19948" i="2"/>
  <c r="D19948" i="2"/>
  <c r="E19947" i="2"/>
  <c r="D19947" i="2"/>
  <c r="E19946" i="2"/>
  <c r="D19946" i="2"/>
  <c r="E19945" i="2"/>
  <c r="D19945" i="2"/>
  <c r="E19944" i="2"/>
  <c r="D19944" i="2"/>
  <c r="E19943" i="2"/>
  <c r="D19943" i="2"/>
  <c r="E19942" i="2"/>
  <c r="D19942" i="2"/>
  <c r="E19941" i="2"/>
  <c r="D19941" i="2"/>
  <c r="E19940" i="2"/>
  <c r="D19940" i="2"/>
  <c r="E19939" i="2"/>
  <c r="D19939" i="2"/>
  <c r="E19938" i="2"/>
  <c r="D19938" i="2"/>
  <c r="E19937" i="2"/>
  <c r="D19937" i="2"/>
  <c r="E19936" i="2"/>
  <c r="D19936" i="2"/>
  <c r="E19935" i="2"/>
  <c r="D19935" i="2"/>
  <c r="E19934" i="2"/>
  <c r="D19934" i="2"/>
  <c r="E19933" i="2"/>
  <c r="D19933" i="2"/>
  <c r="E19932" i="2"/>
  <c r="D19932" i="2"/>
  <c r="E19931" i="2"/>
  <c r="D19931" i="2"/>
  <c r="E19930" i="2"/>
  <c r="D19930" i="2"/>
  <c r="E19929" i="2"/>
  <c r="D19929" i="2"/>
  <c r="E19928" i="2"/>
  <c r="D19928" i="2"/>
  <c r="E19927" i="2"/>
  <c r="D19927" i="2"/>
  <c r="E19926" i="2"/>
  <c r="D19926" i="2"/>
  <c r="E19925" i="2"/>
  <c r="D19925" i="2"/>
  <c r="E19924" i="2"/>
  <c r="D19924" i="2"/>
  <c r="E19923" i="2"/>
  <c r="D19923" i="2"/>
  <c r="E19922" i="2"/>
  <c r="D19922" i="2"/>
  <c r="E19921" i="2"/>
  <c r="D19921" i="2"/>
  <c r="E19920" i="2"/>
  <c r="D19920" i="2"/>
  <c r="E19919" i="2"/>
  <c r="D19919" i="2"/>
  <c r="E19918" i="2"/>
  <c r="D19918" i="2"/>
  <c r="E19917" i="2"/>
  <c r="D19917" i="2"/>
  <c r="E19916" i="2"/>
  <c r="D19916" i="2"/>
  <c r="E19915" i="2"/>
  <c r="D19915" i="2"/>
  <c r="E19914" i="2"/>
  <c r="D19914" i="2"/>
  <c r="E19913" i="2"/>
  <c r="D19913" i="2"/>
  <c r="E19912" i="2"/>
  <c r="D19912" i="2"/>
  <c r="E19911" i="2"/>
  <c r="D19911" i="2"/>
  <c r="E19910" i="2"/>
  <c r="D19910" i="2"/>
  <c r="E19909" i="2"/>
  <c r="D19909" i="2"/>
  <c r="E19908" i="2"/>
  <c r="D19908" i="2"/>
  <c r="E19907" i="2"/>
  <c r="D19907" i="2"/>
  <c r="E19906" i="2"/>
  <c r="D19906" i="2"/>
  <c r="E19905" i="2"/>
  <c r="D19905" i="2"/>
  <c r="E19904" i="2"/>
  <c r="D19904" i="2"/>
  <c r="E19903" i="2"/>
  <c r="D19903" i="2"/>
  <c r="E19902" i="2"/>
  <c r="D19902" i="2"/>
  <c r="E19901" i="2"/>
  <c r="D19901" i="2"/>
  <c r="E19900" i="2"/>
  <c r="D19900" i="2"/>
  <c r="E19899" i="2"/>
  <c r="D19899" i="2"/>
  <c r="E19898" i="2"/>
  <c r="D19898" i="2"/>
  <c r="E19897" i="2"/>
  <c r="D19897" i="2"/>
  <c r="E19896" i="2"/>
  <c r="D19896" i="2"/>
  <c r="E19895" i="2"/>
  <c r="D19895" i="2"/>
  <c r="E19894" i="2"/>
  <c r="D19894" i="2"/>
  <c r="E19893" i="2"/>
  <c r="D19893" i="2"/>
  <c r="E19892" i="2"/>
  <c r="D19892" i="2"/>
  <c r="E19891" i="2"/>
  <c r="D19891" i="2"/>
  <c r="E19890" i="2"/>
  <c r="D19890" i="2"/>
  <c r="E19889" i="2"/>
  <c r="D19889" i="2"/>
  <c r="E19888" i="2"/>
  <c r="D19888" i="2"/>
  <c r="E19887" i="2"/>
  <c r="D19887" i="2"/>
  <c r="E19886" i="2"/>
  <c r="D19886" i="2"/>
  <c r="E19885" i="2"/>
  <c r="D19885" i="2"/>
  <c r="E19884" i="2"/>
  <c r="D19884" i="2"/>
  <c r="E19883" i="2"/>
  <c r="D19883" i="2"/>
  <c r="E19882" i="2"/>
  <c r="D19882" i="2"/>
  <c r="E19881" i="2"/>
  <c r="D19881" i="2"/>
  <c r="E19880" i="2"/>
  <c r="D19880" i="2"/>
  <c r="E19879" i="2"/>
  <c r="D19879" i="2"/>
  <c r="E19878" i="2"/>
  <c r="D19878" i="2"/>
  <c r="E19877" i="2"/>
  <c r="D19877" i="2"/>
  <c r="E19876" i="2"/>
  <c r="D19876" i="2"/>
  <c r="E19875" i="2"/>
  <c r="D19875" i="2"/>
  <c r="E19874" i="2"/>
  <c r="D19874" i="2"/>
  <c r="E19873" i="2"/>
  <c r="D19873" i="2"/>
  <c r="E19872" i="2"/>
  <c r="D19872" i="2"/>
  <c r="E19871" i="2"/>
  <c r="D19871" i="2"/>
  <c r="E19870" i="2"/>
  <c r="D19870" i="2"/>
  <c r="E19869" i="2"/>
  <c r="D19869" i="2"/>
  <c r="E19868" i="2"/>
  <c r="D19868" i="2"/>
  <c r="E19867" i="2"/>
  <c r="D19867" i="2"/>
  <c r="E19866" i="2"/>
  <c r="D19866" i="2"/>
  <c r="E19865" i="2"/>
  <c r="D19865" i="2"/>
  <c r="E19864" i="2"/>
  <c r="D19864" i="2"/>
  <c r="E19863" i="2"/>
  <c r="D19863" i="2"/>
  <c r="E19862" i="2"/>
  <c r="D19862" i="2"/>
  <c r="E19861" i="2"/>
  <c r="D19861" i="2"/>
  <c r="E19860" i="2"/>
  <c r="D19860" i="2"/>
  <c r="E19859" i="2"/>
  <c r="D19859" i="2"/>
  <c r="E19858" i="2"/>
  <c r="D19858" i="2"/>
  <c r="E19857" i="2"/>
  <c r="D19857" i="2"/>
  <c r="E19856" i="2"/>
  <c r="D19856" i="2"/>
  <c r="E19855" i="2"/>
  <c r="D19855" i="2"/>
  <c r="E19854" i="2"/>
  <c r="D19854" i="2"/>
  <c r="E19853" i="2"/>
  <c r="D19853" i="2"/>
  <c r="E19852" i="2"/>
  <c r="D19852" i="2"/>
  <c r="E19851" i="2"/>
  <c r="D19851" i="2"/>
  <c r="E19850" i="2"/>
  <c r="D19850" i="2"/>
  <c r="E19849" i="2"/>
  <c r="D19849" i="2"/>
  <c r="E19848" i="2"/>
  <c r="D19848" i="2"/>
  <c r="E19847" i="2"/>
  <c r="D19847" i="2"/>
  <c r="E19846" i="2"/>
  <c r="D19846" i="2"/>
  <c r="E19845" i="2"/>
  <c r="D19845" i="2"/>
  <c r="E19844" i="2"/>
  <c r="D19844" i="2"/>
  <c r="E19843" i="2"/>
  <c r="D19843" i="2"/>
  <c r="E19842" i="2"/>
  <c r="D19842" i="2"/>
  <c r="E19841" i="2"/>
  <c r="D19841" i="2"/>
  <c r="E19840" i="2"/>
  <c r="D19840" i="2"/>
  <c r="E19839" i="2"/>
  <c r="D19839" i="2"/>
  <c r="E19838" i="2"/>
  <c r="D19838" i="2"/>
  <c r="E19837" i="2"/>
  <c r="D19837" i="2"/>
  <c r="E19836" i="2"/>
  <c r="D19836" i="2"/>
  <c r="E19835" i="2"/>
  <c r="D19835" i="2"/>
  <c r="E19834" i="2"/>
  <c r="D19834" i="2"/>
  <c r="E19833" i="2"/>
  <c r="D19833" i="2"/>
  <c r="E19832" i="2"/>
  <c r="D19832" i="2"/>
  <c r="E19831" i="2"/>
  <c r="D19831" i="2"/>
  <c r="E19830" i="2"/>
  <c r="D19830" i="2"/>
  <c r="E19829" i="2"/>
  <c r="D19829" i="2"/>
  <c r="E19828" i="2"/>
  <c r="D19828" i="2"/>
  <c r="E19827" i="2"/>
  <c r="D19827" i="2"/>
  <c r="E19826" i="2"/>
  <c r="D19826" i="2"/>
  <c r="E19825" i="2"/>
  <c r="D19825" i="2"/>
  <c r="E19824" i="2"/>
  <c r="D19824" i="2"/>
  <c r="E19823" i="2"/>
  <c r="D19823" i="2"/>
  <c r="E19822" i="2"/>
  <c r="D19822" i="2"/>
  <c r="E19821" i="2"/>
  <c r="D19821" i="2"/>
  <c r="E19820" i="2"/>
  <c r="D19820" i="2"/>
  <c r="E19819" i="2"/>
  <c r="D19819" i="2"/>
  <c r="E19818" i="2"/>
  <c r="D19818" i="2"/>
  <c r="E19817" i="2"/>
  <c r="D19817" i="2"/>
  <c r="E19816" i="2"/>
  <c r="D19816" i="2"/>
  <c r="E19815" i="2"/>
  <c r="D19815" i="2"/>
  <c r="E19814" i="2"/>
  <c r="D19814" i="2"/>
  <c r="E19813" i="2"/>
  <c r="D19813" i="2"/>
  <c r="E19812" i="2"/>
  <c r="D19812" i="2"/>
  <c r="E19811" i="2"/>
  <c r="D19811" i="2"/>
  <c r="E19810" i="2"/>
  <c r="D19810" i="2"/>
  <c r="E19809" i="2"/>
  <c r="D19809" i="2"/>
  <c r="E19808" i="2"/>
  <c r="D19808" i="2"/>
  <c r="E19807" i="2"/>
  <c r="D19807" i="2"/>
  <c r="E19806" i="2"/>
  <c r="D19806" i="2"/>
  <c r="E19805" i="2"/>
  <c r="D19805" i="2"/>
  <c r="E19804" i="2"/>
  <c r="D19804" i="2"/>
  <c r="E19803" i="2"/>
  <c r="D19803" i="2"/>
  <c r="E19802" i="2"/>
  <c r="D19802" i="2"/>
  <c r="E19801" i="2"/>
  <c r="D19801" i="2"/>
  <c r="E19800" i="2"/>
  <c r="D19800" i="2"/>
  <c r="E19799" i="2"/>
  <c r="D19799" i="2"/>
  <c r="E19798" i="2"/>
  <c r="D19798" i="2"/>
  <c r="E19797" i="2"/>
  <c r="D19797" i="2"/>
  <c r="E19796" i="2"/>
  <c r="D19796" i="2"/>
  <c r="E19795" i="2"/>
  <c r="D19795" i="2"/>
  <c r="E19794" i="2"/>
  <c r="D19794" i="2"/>
  <c r="E19793" i="2"/>
  <c r="D19793" i="2"/>
  <c r="E19792" i="2"/>
  <c r="D19792" i="2"/>
  <c r="E19791" i="2"/>
  <c r="D19791" i="2"/>
  <c r="E19790" i="2"/>
  <c r="D19790" i="2"/>
  <c r="E19789" i="2"/>
  <c r="D19789" i="2"/>
  <c r="E19788" i="2"/>
  <c r="D19788" i="2"/>
  <c r="E19787" i="2"/>
  <c r="D19787" i="2"/>
  <c r="E19786" i="2"/>
  <c r="D19786" i="2"/>
  <c r="E19785" i="2"/>
  <c r="D19785" i="2"/>
  <c r="E19784" i="2"/>
  <c r="D19784" i="2"/>
  <c r="E19783" i="2"/>
  <c r="D19783" i="2"/>
  <c r="E19782" i="2"/>
  <c r="D19782" i="2"/>
  <c r="E19781" i="2"/>
  <c r="D19781" i="2"/>
  <c r="E19780" i="2"/>
  <c r="D19780" i="2"/>
  <c r="E19779" i="2"/>
  <c r="D19779" i="2"/>
  <c r="E19778" i="2"/>
  <c r="D19778" i="2"/>
  <c r="E19777" i="2"/>
  <c r="D19777" i="2"/>
  <c r="E19776" i="2"/>
  <c r="D19776" i="2"/>
  <c r="E19775" i="2"/>
  <c r="D19775" i="2"/>
  <c r="E19774" i="2"/>
  <c r="D19774" i="2"/>
  <c r="E19773" i="2"/>
  <c r="D19773" i="2"/>
  <c r="E19772" i="2"/>
  <c r="D19772" i="2"/>
  <c r="E19771" i="2"/>
  <c r="D19771" i="2"/>
  <c r="E19770" i="2"/>
  <c r="D19770" i="2"/>
  <c r="E19769" i="2"/>
  <c r="D19769" i="2"/>
  <c r="E19768" i="2"/>
  <c r="D19768" i="2"/>
  <c r="E19767" i="2"/>
  <c r="D19767" i="2"/>
  <c r="E19766" i="2"/>
  <c r="D19766" i="2"/>
  <c r="E19765" i="2"/>
  <c r="D19765" i="2"/>
  <c r="E19764" i="2"/>
  <c r="D19764" i="2"/>
  <c r="E19763" i="2"/>
  <c r="D19763" i="2"/>
  <c r="E19762" i="2"/>
  <c r="D19762" i="2"/>
  <c r="E19761" i="2"/>
  <c r="D19761" i="2"/>
  <c r="E19760" i="2"/>
  <c r="D19760" i="2"/>
  <c r="E19759" i="2"/>
  <c r="D19759" i="2"/>
  <c r="E19758" i="2"/>
  <c r="D19758" i="2"/>
  <c r="E19757" i="2"/>
  <c r="D19757" i="2"/>
  <c r="E19756" i="2"/>
  <c r="D19756" i="2"/>
  <c r="E19755" i="2"/>
  <c r="D19755" i="2"/>
  <c r="E19754" i="2"/>
  <c r="D19754" i="2"/>
  <c r="E19753" i="2"/>
  <c r="D19753" i="2"/>
  <c r="E19752" i="2"/>
  <c r="D19752" i="2"/>
  <c r="E19751" i="2"/>
  <c r="D19751" i="2"/>
  <c r="E19750" i="2"/>
  <c r="D19750" i="2"/>
  <c r="E19749" i="2"/>
  <c r="D19749" i="2"/>
  <c r="E19748" i="2"/>
  <c r="D19748" i="2"/>
  <c r="E19747" i="2"/>
  <c r="D19747" i="2"/>
  <c r="E19746" i="2"/>
  <c r="D19746" i="2"/>
  <c r="E19745" i="2"/>
  <c r="D19745" i="2"/>
  <c r="E19744" i="2"/>
  <c r="D19744" i="2"/>
  <c r="E19743" i="2"/>
  <c r="D19743" i="2"/>
  <c r="E19742" i="2"/>
  <c r="D19742" i="2"/>
  <c r="E19741" i="2"/>
  <c r="D19741" i="2"/>
  <c r="E19740" i="2"/>
  <c r="D19740" i="2"/>
  <c r="E19739" i="2"/>
  <c r="D19739" i="2"/>
  <c r="E19738" i="2"/>
  <c r="D19738" i="2"/>
  <c r="E19737" i="2"/>
  <c r="D19737" i="2"/>
  <c r="E19736" i="2"/>
  <c r="D19736" i="2"/>
  <c r="E19735" i="2"/>
  <c r="D19735" i="2"/>
  <c r="E19734" i="2"/>
  <c r="D19734" i="2"/>
  <c r="E19733" i="2"/>
  <c r="D19733" i="2"/>
  <c r="E19732" i="2"/>
  <c r="D19732" i="2"/>
  <c r="E19731" i="2"/>
  <c r="D19731" i="2"/>
  <c r="E19730" i="2"/>
  <c r="D19730" i="2"/>
  <c r="E19729" i="2"/>
  <c r="D19729" i="2"/>
  <c r="E19728" i="2"/>
  <c r="D19728" i="2"/>
  <c r="E19727" i="2"/>
  <c r="D19727" i="2"/>
  <c r="E19726" i="2"/>
  <c r="D19726" i="2"/>
  <c r="E19725" i="2"/>
  <c r="D19725" i="2"/>
  <c r="E19724" i="2"/>
  <c r="D19724" i="2"/>
  <c r="E19723" i="2"/>
  <c r="D19723" i="2"/>
  <c r="E19722" i="2"/>
  <c r="D19722" i="2"/>
  <c r="E19721" i="2"/>
  <c r="D19721" i="2"/>
  <c r="E19720" i="2"/>
  <c r="D19720" i="2"/>
  <c r="E19719" i="2"/>
  <c r="D19719" i="2"/>
  <c r="E19718" i="2"/>
  <c r="D19718" i="2"/>
  <c r="E19717" i="2"/>
  <c r="D19717" i="2"/>
  <c r="E19716" i="2"/>
  <c r="D19716" i="2"/>
  <c r="E19715" i="2"/>
  <c r="D19715" i="2"/>
  <c r="E19714" i="2"/>
  <c r="D19714" i="2"/>
  <c r="E19713" i="2"/>
  <c r="D19713" i="2"/>
  <c r="E19712" i="2"/>
  <c r="D19712" i="2"/>
  <c r="E19711" i="2"/>
  <c r="D19711" i="2"/>
  <c r="E19710" i="2"/>
  <c r="D19710" i="2"/>
  <c r="E19709" i="2"/>
  <c r="D19709" i="2"/>
  <c r="E19708" i="2"/>
  <c r="D19708" i="2"/>
  <c r="E19707" i="2"/>
  <c r="D19707" i="2"/>
  <c r="E19706" i="2"/>
  <c r="D19706" i="2"/>
  <c r="E19705" i="2"/>
  <c r="D19705" i="2"/>
  <c r="E19704" i="2"/>
  <c r="D19704" i="2"/>
  <c r="E19703" i="2"/>
  <c r="D19703" i="2"/>
  <c r="E19702" i="2"/>
  <c r="D19702" i="2"/>
  <c r="E19701" i="2"/>
  <c r="D19701" i="2"/>
  <c r="E19700" i="2"/>
  <c r="D19700" i="2"/>
  <c r="E19699" i="2"/>
  <c r="D19699" i="2"/>
  <c r="E19698" i="2"/>
  <c r="D19698" i="2"/>
  <c r="E19697" i="2"/>
  <c r="D19697" i="2"/>
  <c r="E19696" i="2"/>
  <c r="D19696" i="2"/>
  <c r="E19695" i="2"/>
  <c r="D19695" i="2"/>
  <c r="E19694" i="2"/>
  <c r="D19694" i="2"/>
  <c r="E19693" i="2"/>
  <c r="D19693" i="2"/>
  <c r="E19692" i="2"/>
  <c r="D19692" i="2"/>
  <c r="E19691" i="2"/>
  <c r="D19691" i="2"/>
  <c r="E19690" i="2"/>
  <c r="D19690" i="2"/>
  <c r="E19689" i="2"/>
  <c r="D19689" i="2"/>
  <c r="E19688" i="2"/>
  <c r="D19688" i="2"/>
  <c r="E19687" i="2"/>
  <c r="D19687" i="2"/>
  <c r="E19686" i="2"/>
  <c r="D19686" i="2"/>
  <c r="E19685" i="2"/>
  <c r="D19685" i="2"/>
  <c r="E19684" i="2"/>
  <c r="D19684" i="2"/>
  <c r="E19683" i="2"/>
  <c r="D19683" i="2"/>
  <c r="E19682" i="2"/>
  <c r="D19682" i="2"/>
  <c r="E19681" i="2"/>
  <c r="D19681" i="2"/>
  <c r="E19680" i="2"/>
  <c r="D19680" i="2"/>
  <c r="E19679" i="2"/>
  <c r="D19679" i="2"/>
  <c r="E19678" i="2"/>
  <c r="D19678" i="2"/>
  <c r="E19677" i="2"/>
  <c r="D19677" i="2"/>
  <c r="E19676" i="2"/>
  <c r="D19676" i="2"/>
  <c r="E19675" i="2"/>
  <c r="D19675" i="2"/>
  <c r="E19674" i="2"/>
  <c r="D19674" i="2"/>
  <c r="E19673" i="2"/>
  <c r="D19673" i="2"/>
  <c r="E19672" i="2"/>
  <c r="D19672" i="2"/>
  <c r="E19671" i="2"/>
  <c r="D19671" i="2"/>
  <c r="E19670" i="2"/>
  <c r="D19670" i="2"/>
  <c r="E19669" i="2"/>
  <c r="D19669" i="2"/>
  <c r="E19668" i="2"/>
  <c r="D19668" i="2"/>
  <c r="E19667" i="2"/>
  <c r="D19667" i="2"/>
  <c r="E19666" i="2"/>
  <c r="D19666" i="2"/>
  <c r="E19665" i="2"/>
  <c r="D19665" i="2"/>
  <c r="E19664" i="2"/>
  <c r="D19664" i="2"/>
  <c r="E19663" i="2"/>
  <c r="D19663" i="2"/>
  <c r="E19662" i="2"/>
  <c r="D19662" i="2"/>
  <c r="E19661" i="2"/>
  <c r="D19661" i="2"/>
  <c r="E19660" i="2"/>
  <c r="D19660" i="2"/>
  <c r="E19659" i="2"/>
  <c r="D19659" i="2"/>
  <c r="E19658" i="2"/>
  <c r="D19658" i="2"/>
  <c r="E19657" i="2"/>
  <c r="D19657" i="2"/>
  <c r="E19656" i="2"/>
  <c r="D19656" i="2"/>
  <c r="E19655" i="2"/>
  <c r="D19655" i="2"/>
  <c r="E19654" i="2"/>
  <c r="D19654" i="2"/>
  <c r="E19653" i="2"/>
  <c r="D19653" i="2"/>
  <c r="E19652" i="2"/>
  <c r="D19652" i="2"/>
  <c r="E19651" i="2"/>
  <c r="D19651" i="2"/>
  <c r="E19650" i="2"/>
  <c r="D19650" i="2"/>
  <c r="E19649" i="2"/>
  <c r="D19649" i="2"/>
  <c r="E19648" i="2"/>
  <c r="D19648" i="2"/>
  <c r="E19647" i="2"/>
  <c r="D19647" i="2"/>
  <c r="E19646" i="2"/>
  <c r="D19646" i="2"/>
  <c r="E19645" i="2"/>
  <c r="D19645" i="2"/>
  <c r="E19644" i="2"/>
  <c r="D19644" i="2"/>
  <c r="E19643" i="2"/>
  <c r="D19643" i="2"/>
  <c r="E19642" i="2"/>
  <c r="D19642" i="2"/>
  <c r="E19641" i="2"/>
  <c r="D19641" i="2"/>
  <c r="E19640" i="2"/>
  <c r="D19640" i="2"/>
  <c r="E19639" i="2"/>
  <c r="D19639" i="2"/>
  <c r="E19638" i="2"/>
  <c r="D19638" i="2"/>
  <c r="E19637" i="2"/>
  <c r="D19637" i="2"/>
  <c r="E19636" i="2"/>
  <c r="D19636" i="2"/>
  <c r="E19635" i="2"/>
  <c r="D19635" i="2"/>
  <c r="E19634" i="2"/>
  <c r="D19634" i="2"/>
  <c r="E19633" i="2"/>
  <c r="D19633" i="2"/>
  <c r="E19632" i="2"/>
  <c r="D19632" i="2"/>
  <c r="E19631" i="2"/>
  <c r="D19631" i="2"/>
  <c r="E19630" i="2"/>
  <c r="D19630" i="2"/>
  <c r="E19629" i="2"/>
  <c r="D19629" i="2"/>
  <c r="E19628" i="2"/>
  <c r="D19628" i="2"/>
  <c r="E19627" i="2"/>
  <c r="D19627" i="2"/>
  <c r="E19626" i="2"/>
  <c r="D19626" i="2"/>
  <c r="E19625" i="2"/>
  <c r="D19625" i="2"/>
  <c r="E19624" i="2"/>
  <c r="D19624" i="2"/>
  <c r="E19623" i="2"/>
  <c r="D19623" i="2"/>
  <c r="E19622" i="2"/>
  <c r="D19622" i="2"/>
  <c r="E19621" i="2"/>
  <c r="D19621" i="2"/>
  <c r="E19620" i="2"/>
  <c r="D19620" i="2"/>
  <c r="E19619" i="2"/>
  <c r="D19619" i="2"/>
  <c r="E19618" i="2"/>
  <c r="D19618" i="2"/>
  <c r="E19617" i="2"/>
  <c r="D19617" i="2"/>
  <c r="E19616" i="2"/>
  <c r="D19616" i="2"/>
  <c r="E19615" i="2"/>
  <c r="D19615" i="2"/>
  <c r="E19614" i="2"/>
  <c r="D19614" i="2"/>
  <c r="E19613" i="2"/>
  <c r="D19613" i="2"/>
  <c r="E19612" i="2"/>
  <c r="D19612" i="2"/>
  <c r="E19611" i="2"/>
  <c r="D19611" i="2"/>
  <c r="E19610" i="2"/>
  <c r="D19610" i="2"/>
  <c r="E19609" i="2"/>
  <c r="D19609" i="2"/>
  <c r="E19608" i="2"/>
  <c r="D19608" i="2"/>
  <c r="E19607" i="2"/>
  <c r="D19607" i="2"/>
  <c r="E19606" i="2"/>
  <c r="D19606" i="2"/>
  <c r="E19605" i="2"/>
  <c r="D19605" i="2"/>
  <c r="E19604" i="2"/>
  <c r="D19604" i="2"/>
  <c r="E19603" i="2"/>
  <c r="D19603" i="2"/>
  <c r="E19602" i="2"/>
  <c r="D19602" i="2"/>
  <c r="E19601" i="2"/>
  <c r="D19601" i="2"/>
  <c r="E19600" i="2"/>
  <c r="D19600" i="2"/>
  <c r="E19599" i="2"/>
  <c r="D19599" i="2"/>
  <c r="E19598" i="2"/>
  <c r="D19598" i="2"/>
  <c r="E19597" i="2"/>
  <c r="D19597" i="2"/>
  <c r="E19596" i="2"/>
  <c r="D19596" i="2"/>
  <c r="E19595" i="2"/>
  <c r="D19595" i="2"/>
  <c r="E19594" i="2"/>
  <c r="D19594" i="2"/>
  <c r="E19593" i="2"/>
  <c r="D19593" i="2"/>
  <c r="E19592" i="2"/>
  <c r="D19592" i="2"/>
  <c r="E19591" i="2"/>
  <c r="D19591" i="2"/>
  <c r="E19590" i="2"/>
  <c r="D19590" i="2"/>
  <c r="E19589" i="2"/>
  <c r="D19589" i="2"/>
  <c r="E19588" i="2"/>
  <c r="D19588" i="2"/>
  <c r="E19587" i="2"/>
  <c r="D19587" i="2"/>
  <c r="E19586" i="2"/>
  <c r="D19586" i="2"/>
  <c r="E19585" i="2"/>
  <c r="D19585" i="2"/>
  <c r="E19584" i="2"/>
  <c r="D19584" i="2"/>
  <c r="E19583" i="2"/>
  <c r="D19583" i="2"/>
  <c r="E19582" i="2"/>
  <c r="D19582" i="2"/>
  <c r="E19581" i="2"/>
  <c r="D19581" i="2"/>
  <c r="E19580" i="2"/>
  <c r="D19580" i="2"/>
  <c r="E19579" i="2"/>
  <c r="D19579" i="2"/>
  <c r="E19578" i="2"/>
  <c r="D19578" i="2"/>
  <c r="E19577" i="2"/>
  <c r="D19577" i="2"/>
  <c r="E19576" i="2"/>
  <c r="D19576" i="2"/>
  <c r="E19575" i="2"/>
  <c r="D19575" i="2"/>
  <c r="E19574" i="2"/>
  <c r="D19574" i="2"/>
  <c r="E19573" i="2"/>
  <c r="D19573" i="2"/>
  <c r="E19572" i="2"/>
  <c r="D19572" i="2"/>
  <c r="E19571" i="2"/>
  <c r="D19571" i="2"/>
  <c r="E19570" i="2"/>
  <c r="D19570" i="2"/>
  <c r="E19569" i="2"/>
  <c r="D19569" i="2"/>
  <c r="E19568" i="2"/>
  <c r="D19568" i="2"/>
  <c r="E19567" i="2"/>
  <c r="D19567" i="2"/>
  <c r="E19566" i="2"/>
  <c r="D19566" i="2"/>
  <c r="E19565" i="2"/>
  <c r="D19565" i="2"/>
  <c r="E19564" i="2"/>
  <c r="D19564" i="2"/>
  <c r="E19563" i="2"/>
  <c r="D19563" i="2"/>
  <c r="E19562" i="2"/>
  <c r="D19562" i="2"/>
  <c r="E19561" i="2"/>
  <c r="D19561" i="2"/>
  <c r="E19560" i="2"/>
  <c r="D19560" i="2"/>
  <c r="E19559" i="2"/>
  <c r="D19559" i="2"/>
  <c r="E19558" i="2"/>
  <c r="D19558" i="2"/>
  <c r="E19557" i="2"/>
  <c r="D19557" i="2"/>
  <c r="E19556" i="2"/>
  <c r="D19556" i="2"/>
  <c r="E19555" i="2"/>
  <c r="D19555" i="2"/>
  <c r="E19554" i="2"/>
  <c r="D19554" i="2"/>
  <c r="E19553" i="2"/>
  <c r="D19553" i="2"/>
  <c r="E19552" i="2"/>
  <c r="D19552" i="2"/>
  <c r="E19551" i="2"/>
  <c r="D19551" i="2"/>
  <c r="E19550" i="2"/>
  <c r="D19550" i="2"/>
  <c r="E19549" i="2"/>
  <c r="D19549" i="2"/>
  <c r="E19548" i="2"/>
  <c r="D19548" i="2"/>
  <c r="E19547" i="2"/>
  <c r="D19547" i="2"/>
  <c r="E19546" i="2"/>
  <c r="D19546" i="2"/>
  <c r="E19545" i="2"/>
  <c r="D19545" i="2"/>
  <c r="E19544" i="2"/>
  <c r="D19544" i="2"/>
  <c r="E19543" i="2"/>
  <c r="D19543" i="2"/>
  <c r="E19542" i="2"/>
  <c r="D19542" i="2"/>
  <c r="E19541" i="2"/>
  <c r="D19541" i="2"/>
  <c r="E19540" i="2"/>
  <c r="D19540" i="2"/>
  <c r="E19539" i="2"/>
  <c r="D19539" i="2"/>
  <c r="E19538" i="2"/>
  <c r="D19538" i="2"/>
  <c r="E19537" i="2"/>
  <c r="D19537" i="2"/>
  <c r="E19536" i="2"/>
  <c r="D19536" i="2"/>
  <c r="E19535" i="2"/>
  <c r="D19535" i="2"/>
  <c r="E19534" i="2"/>
  <c r="D19534" i="2"/>
  <c r="E19533" i="2"/>
  <c r="D19533" i="2"/>
  <c r="E19532" i="2"/>
  <c r="D19532" i="2"/>
  <c r="E19531" i="2"/>
  <c r="D19531" i="2"/>
  <c r="E19530" i="2"/>
  <c r="D19530" i="2"/>
  <c r="E19529" i="2"/>
  <c r="D19529" i="2"/>
  <c r="E19528" i="2"/>
  <c r="D19528" i="2"/>
  <c r="E19527" i="2"/>
  <c r="D19527" i="2"/>
  <c r="E19526" i="2"/>
  <c r="D19526" i="2"/>
  <c r="E19525" i="2"/>
  <c r="D19525" i="2"/>
  <c r="E19524" i="2"/>
  <c r="D19524" i="2"/>
  <c r="E19523" i="2"/>
  <c r="D19523" i="2"/>
  <c r="E19522" i="2"/>
  <c r="D19522" i="2"/>
  <c r="E19521" i="2"/>
  <c r="D19521" i="2"/>
  <c r="E19520" i="2"/>
  <c r="D19520" i="2"/>
  <c r="E19519" i="2"/>
  <c r="D19519" i="2"/>
  <c r="E19518" i="2"/>
  <c r="D19518" i="2"/>
  <c r="E19517" i="2"/>
  <c r="D19517" i="2"/>
  <c r="E19516" i="2"/>
  <c r="D19516" i="2"/>
  <c r="E19515" i="2"/>
  <c r="D19515" i="2"/>
  <c r="E19514" i="2"/>
  <c r="D19514" i="2"/>
  <c r="E19513" i="2"/>
  <c r="D19513" i="2"/>
  <c r="E19512" i="2"/>
  <c r="D19512" i="2"/>
  <c r="E19511" i="2"/>
  <c r="D19511" i="2"/>
  <c r="E19510" i="2"/>
  <c r="D19510" i="2"/>
  <c r="E19509" i="2"/>
  <c r="D19509" i="2"/>
  <c r="E19508" i="2"/>
  <c r="D19508" i="2"/>
  <c r="E19507" i="2"/>
  <c r="D19507" i="2"/>
  <c r="E19506" i="2"/>
  <c r="D19506" i="2"/>
  <c r="E19505" i="2"/>
  <c r="D19505" i="2"/>
  <c r="E19504" i="2"/>
  <c r="D19504" i="2"/>
  <c r="E19503" i="2"/>
  <c r="D19503" i="2"/>
  <c r="E19502" i="2"/>
  <c r="D19502" i="2"/>
  <c r="E19501" i="2"/>
  <c r="D19501" i="2"/>
  <c r="E19500" i="2"/>
  <c r="D19500" i="2"/>
  <c r="E19499" i="2"/>
  <c r="D19499" i="2"/>
  <c r="E19498" i="2"/>
  <c r="D19498" i="2"/>
  <c r="E19497" i="2"/>
  <c r="D19497" i="2"/>
  <c r="E19496" i="2"/>
  <c r="D19496" i="2"/>
  <c r="E19495" i="2"/>
  <c r="D19495" i="2"/>
  <c r="E19494" i="2"/>
  <c r="D19494" i="2"/>
  <c r="E19493" i="2"/>
  <c r="D19493" i="2"/>
  <c r="E19492" i="2"/>
  <c r="D19492" i="2"/>
  <c r="E19491" i="2"/>
  <c r="D19491" i="2"/>
  <c r="E19490" i="2"/>
  <c r="D19490" i="2"/>
  <c r="E19489" i="2"/>
  <c r="D19489" i="2"/>
  <c r="E19488" i="2"/>
  <c r="D19488" i="2"/>
  <c r="E19487" i="2"/>
  <c r="D19487" i="2"/>
  <c r="E19486" i="2"/>
  <c r="D19486" i="2"/>
  <c r="E19485" i="2"/>
  <c r="D19485" i="2"/>
  <c r="E19484" i="2"/>
  <c r="D19484" i="2"/>
  <c r="E19483" i="2"/>
  <c r="D19483" i="2"/>
  <c r="E19482" i="2"/>
  <c r="D19482" i="2"/>
  <c r="E19481" i="2"/>
  <c r="D19481" i="2"/>
  <c r="E19480" i="2"/>
  <c r="D19480" i="2"/>
  <c r="E19479" i="2"/>
  <c r="D19479" i="2"/>
  <c r="E19478" i="2"/>
  <c r="D19478" i="2"/>
  <c r="E19477" i="2"/>
  <c r="D19477" i="2"/>
  <c r="E19476" i="2"/>
  <c r="D19476" i="2"/>
  <c r="E19475" i="2"/>
  <c r="D19475" i="2"/>
  <c r="E19474" i="2"/>
  <c r="D19474" i="2"/>
  <c r="E19473" i="2"/>
  <c r="D19473" i="2"/>
  <c r="E19472" i="2"/>
  <c r="D19472" i="2"/>
  <c r="E19471" i="2"/>
  <c r="D19471" i="2"/>
  <c r="E19470" i="2"/>
  <c r="D19470" i="2"/>
  <c r="E19469" i="2"/>
  <c r="D19469" i="2"/>
  <c r="E19468" i="2"/>
  <c r="D19468" i="2"/>
  <c r="E19467" i="2"/>
  <c r="D19467" i="2"/>
  <c r="E19466" i="2"/>
  <c r="D19466" i="2"/>
  <c r="E19465" i="2"/>
  <c r="D19465" i="2"/>
  <c r="E19464" i="2"/>
  <c r="D19464" i="2"/>
  <c r="E19463" i="2"/>
  <c r="D19463" i="2"/>
  <c r="E19462" i="2"/>
  <c r="D19462" i="2"/>
  <c r="E19461" i="2"/>
  <c r="D19461" i="2"/>
  <c r="E19460" i="2"/>
  <c r="D19460" i="2"/>
  <c r="E19459" i="2"/>
  <c r="D19459" i="2"/>
  <c r="E19458" i="2"/>
  <c r="D19458" i="2"/>
  <c r="E19457" i="2"/>
  <c r="D19457" i="2"/>
  <c r="E19456" i="2"/>
  <c r="D19456" i="2"/>
  <c r="E19455" i="2"/>
  <c r="D19455" i="2"/>
  <c r="E19454" i="2"/>
  <c r="D19454" i="2"/>
  <c r="E19453" i="2"/>
  <c r="D19453" i="2"/>
  <c r="E19452" i="2"/>
  <c r="D19452" i="2"/>
  <c r="E19451" i="2"/>
  <c r="D19451" i="2"/>
  <c r="E19450" i="2"/>
  <c r="D19450" i="2"/>
  <c r="E19449" i="2"/>
  <c r="D19449" i="2"/>
  <c r="E19448" i="2"/>
  <c r="D19448" i="2"/>
  <c r="E19447" i="2"/>
  <c r="D19447" i="2"/>
  <c r="E19446" i="2"/>
  <c r="D19446" i="2"/>
  <c r="E19445" i="2"/>
  <c r="D19445" i="2"/>
  <c r="E19444" i="2"/>
  <c r="D19444" i="2"/>
  <c r="E19443" i="2"/>
  <c r="D19443" i="2"/>
  <c r="E19442" i="2"/>
  <c r="D19442" i="2"/>
  <c r="E19441" i="2"/>
  <c r="D19441" i="2"/>
  <c r="E19440" i="2"/>
  <c r="D19440" i="2"/>
  <c r="E19439" i="2"/>
  <c r="D19439" i="2"/>
  <c r="E19438" i="2"/>
  <c r="D19438" i="2"/>
  <c r="E19437" i="2"/>
  <c r="D19437" i="2"/>
  <c r="E19436" i="2"/>
  <c r="D19436" i="2"/>
  <c r="E19435" i="2"/>
  <c r="D19435" i="2"/>
  <c r="E19434" i="2"/>
  <c r="D19434" i="2"/>
  <c r="E19433" i="2"/>
  <c r="D19433" i="2"/>
  <c r="E19432" i="2"/>
  <c r="D19432" i="2"/>
  <c r="E19431" i="2"/>
  <c r="D19431" i="2"/>
  <c r="E19430" i="2"/>
  <c r="D19430" i="2"/>
  <c r="E19429" i="2"/>
  <c r="D19429" i="2"/>
  <c r="E19428" i="2"/>
  <c r="D19428" i="2"/>
  <c r="E19427" i="2"/>
  <c r="D19427" i="2"/>
  <c r="E19426" i="2"/>
  <c r="D19426" i="2"/>
  <c r="E19425" i="2"/>
  <c r="D19425" i="2"/>
  <c r="E19424" i="2"/>
  <c r="D19424" i="2"/>
  <c r="E19423" i="2"/>
  <c r="D19423" i="2"/>
  <c r="E19422" i="2"/>
  <c r="D19422" i="2"/>
  <c r="E19421" i="2"/>
  <c r="D19421" i="2"/>
  <c r="E19420" i="2"/>
  <c r="D19420" i="2"/>
  <c r="E19419" i="2"/>
  <c r="D19419" i="2"/>
  <c r="E19418" i="2"/>
  <c r="D19418" i="2"/>
  <c r="E19417" i="2"/>
  <c r="D19417" i="2"/>
  <c r="E19416" i="2"/>
  <c r="D19416" i="2"/>
  <c r="E19415" i="2"/>
  <c r="D19415" i="2"/>
  <c r="E19414" i="2"/>
  <c r="D19414" i="2"/>
  <c r="E19413" i="2"/>
  <c r="D19413" i="2"/>
  <c r="E19412" i="2"/>
  <c r="D19412" i="2"/>
  <c r="E19411" i="2"/>
  <c r="D19411" i="2"/>
  <c r="E19410" i="2"/>
  <c r="D19410" i="2"/>
  <c r="E19409" i="2"/>
  <c r="D19409" i="2"/>
  <c r="E19408" i="2"/>
  <c r="D19408" i="2"/>
  <c r="E19407" i="2"/>
  <c r="D19407" i="2"/>
  <c r="E19406" i="2"/>
  <c r="D19406" i="2"/>
  <c r="E19405" i="2"/>
  <c r="D19405" i="2"/>
  <c r="E19404" i="2"/>
  <c r="D19404" i="2"/>
  <c r="E19403" i="2"/>
  <c r="D19403" i="2"/>
  <c r="E19402" i="2"/>
  <c r="D19402" i="2"/>
  <c r="E19401" i="2"/>
  <c r="D19401" i="2"/>
  <c r="E19400" i="2"/>
  <c r="D19400" i="2"/>
  <c r="E19399" i="2"/>
  <c r="D19399" i="2"/>
  <c r="E19398" i="2"/>
  <c r="D19398" i="2"/>
  <c r="E19397" i="2"/>
  <c r="D19397" i="2"/>
  <c r="E19396" i="2"/>
  <c r="D19396" i="2"/>
  <c r="E19395" i="2"/>
  <c r="D19395" i="2"/>
  <c r="E19394" i="2"/>
  <c r="D19394" i="2"/>
  <c r="E19393" i="2"/>
  <c r="D19393" i="2"/>
  <c r="E19392" i="2"/>
  <c r="D19392" i="2"/>
  <c r="E19391" i="2"/>
  <c r="D19391" i="2"/>
  <c r="E19390" i="2"/>
  <c r="D19390" i="2"/>
  <c r="E19389" i="2"/>
  <c r="D19389" i="2"/>
  <c r="E19388" i="2"/>
  <c r="D19388" i="2"/>
  <c r="E19387" i="2"/>
  <c r="D19387" i="2"/>
  <c r="E19386" i="2"/>
  <c r="D19386" i="2"/>
  <c r="E19385" i="2"/>
  <c r="D19385" i="2"/>
  <c r="E19384" i="2"/>
  <c r="D19384" i="2"/>
  <c r="E19383" i="2"/>
  <c r="D19383" i="2"/>
  <c r="E19382" i="2"/>
  <c r="D19382" i="2"/>
  <c r="E19381" i="2"/>
  <c r="D19381" i="2"/>
  <c r="E19380" i="2"/>
  <c r="D19380" i="2"/>
  <c r="E19379" i="2"/>
  <c r="D19379" i="2"/>
  <c r="E19378" i="2"/>
  <c r="D19378" i="2"/>
  <c r="E19377" i="2"/>
  <c r="D19377" i="2"/>
  <c r="E19376" i="2"/>
  <c r="D19376" i="2"/>
  <c r="E19375" i="2"/>
  <c r="D19375" i="2"/>
  <c r="E19374" i="2"/>
  <c r="D19374" i="2"/>
  <c r="E19373" i="2"/>
  <c r="D19373" i="2"/>
  <c r="E19372" i="2"/>
  <c r="D19372" i="2"/>
  <c r="E19371" i="2"/>
  <c r="D19371" i="2"/>
  <c r="E19370" i="2"/>
  <c r="D19370" i="2"/>
  <c r="E19369" i="2"/>
  <c r="D19369" i="2"/>
  <c r="E19368" i="2"/>
  <c r="D19368" i="2"/>
  <c r="E19367" i="2"/>
  <c r="D19367" i="2"/>
  <c r="E19366" i="2"/>
  <c r="D19366" i="2"/>
  <c r="E19365" i="2"/>
  <c r="D19365" i="2"/>
  <c r="E19364" i="2"/>
  <c r="D19364" i="2"/>
  <c r="E19363" i="2"/>
  <c r="D19363" i="2"/>
  <c r="E19362" i="2"/>
  <c r="D19362" i="2"/>
  <c r="E19361" i="2"/>
  <c r="D19361" i="2"/>
  <c r="E19360" i="2"/>
  <c r="D19360" i="2"/>
  <c r="E19359" i="2"/>
  <c r="D19359" i="2"/>
  <c r="E19358" i="2"/>
  <c r="D19358" i="2"/>
  <c r="E19357" i="2"/>
  <c r="D19357" i="2"/>
  <c r="E19356" i="2"/>
  <c r="D19356" i="2"/>
  <c r="E19355" i="2"/>
  <c r="D19355" i="2"/>
  <c r="E19354" i="2"/>
  <c r="D19354" i="2"/>
  <c r="E19353" i="2"/>
  <c r="D19353" i="2"/>
  <c r="E19352" i="2"/>
  <c r="D19352" i="2"/>
  <c r="E19351" i="2"/>
  <c r="D19351" i="2"/>
  <c r="E19350" i="2"/>
  <c r="D19350" i="2"/>
  <c r="E19349" i="2"/>
  <c r="D19349" i="2"/>
  <c r="E19348" i="2"/>
  <c r="D19348" i="2"/>
  <c r="E19347" i="2"/>
  <c r="D19347" i="2"/>
  <c r="E19346" i="2"/>
  <c r="D19346" i="2"/>
  <c r="E19345" i="2"/>
  <c r="D19345" i="2"/>
  <c r="E19344" i="2"/>
  <c r="D19344" i="2"/>
  <c r="E19343" i="2"/>
  <c r="D19343" i="2"/>
  <c r="E19342" i="2"/>
  <c r="D19342" i="2"/>
  <c r="E19341" i="2"/>
  <c r="D19341" i="2"/>
  <c r="E19340" i="2"/>
  <c r="D19340" i="2"/>
  <c r="E19339" i="2"/>
  <c r="D19339" i="2"/>
  <c r="E19338" i="2"/>
  <c r="D19338" i="2"/>
  <c r="E19337" i="2"/>
  <c r="D19337" i="2"/>
  <c r="E19336" i="2"/>
  <c r="D19336" i="2"/>
  <c r="E19335" i="2"/>
  <c r="D19335" i="2"/>
  <c r="E19334" i="2"/>
  <c r="D19334" i="2"/>
  <c r="E19333" i="2"/>
  <c r="D19333" i="2"/>
  <c r="E19332" i="2"/>
  <c r="D19332" i="2"/>
  <c r="E19331" i="2"/>
  <c r="D19331" i="2"/>
  <c r="E19330" i="2"/>
  <c r="D19330" i="2"/>
  <c r="E19329" i="2"/>
  <c r="D19329" i="2"/>
  <c r="E19328" i="2"/>
  <c r="D19328" i="2"/>
  <c r="E19327" i="2"/>
  <c r="D19327" i="2"/>
  <c r="E19326" i="2"/>
  <c r="D19326" i="2"/>
  <c r="E19325" i="2"/>
  <c r="D19325" i="2"/>
  <c r="E19324" i="2"/>
  <c r="D19324" i="2"/>
  <c r="E19323" i="2"/>
  <c r="D19323" i="2"/>
  <c r="E19322" i="2"/>
  <c r="D19322" i="2"/>
  <c r="E19321" i="2"/>
  <c r="D19321" i="2"/>
  <c r="E19320" i="2"/>
  <c r="D19320" i="2"/>
  <c r="E19319" i="2"/>
  <c r="D19319" i="2"/>
  <c r="E19318" i="2"/>
  <c r="D19318" i="2"/>
  <c r="E19317" i="2"/>
  <c r="D19317" i="2"/>
  <c r="E19316" i="2"/>
  <c r="D19316" i="2"/>
  <c r="E19315" i="2"/>
  <c r="D19315" i="2"/>
  <c r="E19314" i="2"/>
  <c r="D19314" i="2"/>
  <c r="E19313" i="2"/>
  <c r="D19313" i="2"/>
  <c r="E19312" i="2"/>
  <c r="D19312" i="2"/>
  <c r="E19311" i="2"/>
  <c r="D19311" i="2"/>
  <c r="E19310" i="2"/>
  <c r="D19310" i="2"/>
  <c r="E19309" i="2"/>
  <c r="D19309" i="2"/>
  <c r="E19308" i="2"/>
  <c r="D19308" i="2"/>
  <c r="E19307" i="2"/>
  <c r="D19307" i="2"/>
  <c r="E19306" i="2"/>
  <c r="D19306" i="2"/>
  <c r="E19305" i="2"/>
  <c r="D19305" i="2"/>
  <c r="E19304" i="2"/>
  <c r="D19304" i="2"/>
  <c r="E19303" i="2"/>
  <c r="D19303" i="2"/>
  <c r="E19302" i="2"/>
  <c r="D19302" i="2"/>
  <c r="E19301" i="2"/>
  <c r="D19301" i="2"/>
  <c r="E19300" i="2"/>
  <c r="D19300" i="2"/>
  <c r="E19299" i="2"/>
  <c r="D19299" i="2"/>
  <c r="E19298" i="2"/>
  <c r="D19298" i="2"/>
  <c r="E19297" i="2"/>
  <c r="D19297" i="2"/>
  <c r="E19296" i="2"/>
  <c r="D19296" i="2"/>
  <c r="E19295" i="2"/>
  <c r="D19295" i="2"/>
  <c r="E19294" i="2"/>
  <c r="D19294" i="2"/>
  <c r="E19293" i="2"/>
  <c r="D19293" i="2"/>
  <c r="E19292" i="2"/>
  <c r="D19292" i="2"/>
  <c r="E19291" i="2"/>
  <c r="D19291" i="2"/>
  <c r="E19290" i="2"/>
  <c r="D19290" i="2"/>
  <c r="E19289" i="2"/>
  <c r="D19289" i="2"/>
  <c r="E19288" i="2"/>
  <c r="D19288" i="2"/>
  <c r="E19287" i="2"/>
  <c r="D19287" i="2"/>
  <c r="E19286" i="2"/>
  <c r="D19286" i="2"/>
  <c r="E19285" i="2"/>
  <c r="D19285" i="2"/>
  <c r="E19284" i="2"/>
  <c r="D19284" i="2"/>
  <c r="E19283" i="2"/>
  <c r="D19283" i="2"/>
  <c r="E19282" i="2"/>
  <c r="D19282" i="2"/>
  <c r="E19281" i="2"/>
  <c r="D19281" i="2"/>
  <c r="E19280" i="2"/>
  <c r="D19280" i="2"/>
  <c r="E19279" i="2"/>
  <c r="D19279" i="2"/>
  <c r="E19278" i="2"/>
  <c r="D19278" i="2"/>
  <c r="E19277" i="2"/>
  <c r="D19277" i="2"/>
  <c r="E19276" i="2"/>
  <c r="D19276" i="2"/>
  <c r="E19275" i="2"/>
  <c r="D19275" i="2"/>
  <c r="E19274" i="2"/>
  <c r="D19274" i="2"/>
  <c r="E19273" i="2"/>
  <c r="D19273" i="2"/>
  <c r="E19272" i="2"/>
  <c r="D19272" i="2"/>
  <c r="E19271" i="2"/>
  <c r="D19271" i="2"/>
  <c r="E19270" i="2"/>
  <c r="D19270" i="2"/>
  <c r="E19269" i="2"/>
  <c r="D19269" i="2"/>
  <c r="E19268" i="2"/>
  <c r="D19268" i="2"/>
  <c r="E19267" i="2"/>
  <c r="D19267" i="2"/>
  <c r="E19266" i="2"/>
  <c r="D19266" i="2"/>
  <c r="E19265" i="2"/>
  <c r="D19265" i="2"/>
  <c r="E19264" i="2"/>
  <c r="D19264" i="2"/>
  <c r="E19263" i="2"/>
  <c r="D19263" i="2"/>
  <c r="E19262" i="2"/>
  <c r="D19262" i="2"/>
  <c r="E19261" i="2"/>
  <c r="D19261" i="2"/>
  <c r="E19260" i="2"/>
  <c r="D19260" i="2"/>
  <c r="E19259" i="2"/>
  <c r="D19259" i="2"/>
  <c r="E19258" i="2"/>
  <c r="D19258" i="2"/>
  <c r="E19257" i="2"/>
  <c r="D19257" i="2"/>
  <c r="E19256" i="2"/>
  <c r="D19256" i="2"/>
  <c r="E19255" i="2"/>
  <c r="D19255" i="2"/>
  <c r="E19254" i="2"/>
  <c r="D19254" i="2"/>
  <c r="E19253" i="2"/>
  <c r="D19253" i="2"/>
  <c r="E19252" i="2"/>
  <c r="D19252" i="2"/>
  <c r="E19251" i="2"/>
  <c r="D19251" i="2"/>
  <c r="E19250" i="2"/>
  <c r="D19250" i="2"/>
  <c r="E19249" i="2"/>
  <c r="D19249" i="2"/>
  <c r="E19248" i="2"/>
  <c r="D19248" i="2"/>
  <c r="E19247" i="2"/>
  <c r="D19247" i="2"/>
  <c r="E19246" i="2"/>
  <c r="D19246" i="2"/>
  <c r="E19245" i="2"/>
  <c r="D19245" i="2"/>
  <c r="E19244" i="2"/>
  <c r="D19244" i="2"/>
  <c r="E19243" i="2"/>
  <c r="D19243" i="2"/>
  <c r="E19242" i="2"/>
  <c r="D19242" i="2"/>
  <c r="E19241" i="2"/>
  <c r="D19241" i="2"/>
  <c r="E19240" i="2"/>
  <c r="D19240" i="2"/>
  <c r="E19239" i="2"/>
  <c r="D19239" i="2"/>
  <c r="E19238" i="2"/>
  <c r="D19238" i="2"/>
  <c r="E19237" i="2"/>
  <c r="D19237" i="2"/>
  <c r="E19236" i="2"/>
  <c r="D19236" i="2"/>
  <c r="E19235" i="2"/>
  <c r="D19235" i="2"/>
  <c r="E19234" i="2"/>
  <c r="D19234" i="2"/>
  <c r="E19233" i="2"/>
  <c r="D19233" i="2"/>
  <c r="E19232" i="2"/>
  <c r="D19232" i="2"/>
  <c r="E19231" i="2"/>
  <c r="D19231" i="2"/>
  <c r="E19230" i="2"/>
  <c r="D19230" i="2"/>
  <c r="E19229" i="2"/>
  <c r="D19229" i="2"/>
  <c r="E19228" i="2"/>
  <c r="D19228" i="2"/>
  <c r="E19227" i="2"/>
  <c r="D19227" i="2"/>
  <c r="E19226" i="2"/>
  <c r="D19226" i="2"/>
  <c r="E19225" i="2"/>
  <c r="D19225" i="2"/>
  <c r="E19224" i="2"/>
  <c r="D19224" i="2"/>
  <c r="E19223" i="2"/>
  <c r="D19223" i="2"/>
  <c r="E19222" i="2"/>
  <c r="D19222" i="2"/>
  <c r="E19221" i="2"/>
  <c r="D19221" i="2"/>
  <c r="E19220" i="2"/>
  <c r="D19220" i="2"/>
  <c r="E19219" i="2"/>
  <c r="D19219" i="2"/>
  <c r="E19218" i="2"/>
  <c r="D19218" i="2"/>
  <c r="E19217" i="2"/>
  <c r="D19217" i="2"/>
  <c r="E19216" i="2"/>
  <c r="D19216" i="2"/>
  <c r="E19215" i="2"/>
  <c r="D19215" i="2"/>
  <c r="E19214" i="2"/>
  <c r="D19214" i="2"/>
  <c r="E19213" i="2"/>
  <c r="D19213" i="2"/>
  <c r="E19212" i="2"/>
  <c r="D19212" i="2"/>
  <c r="E19211" i="2"/>
  <c r="D19211" i="2"/>
  <c r="E19210" i="2"/>
  <c r="D19210" i="2"/>
  <c r="E19209" i="2"/>
  <c r="D19209" i="2"/>
  <c r="E19208" i="2"/>
  <c r="D19208" i="2"/>
  <c r="E19207" i="2"/>
  <c r="D19207" i="2"/>
  <c r="E19206" i="2"/>
  <c r="D19206" i="2"/>
  <c r="E19205" i="2"/>
  <c r="D19205" i="2"/>
  <c r="E19204" i="2"/>
  <c r="D19204" i="2"/>
  <c r="E19203" i="2"/>
  <c r="D19203" i="2"/>
  <c r="E19202" i="2"/>
  <c r="D19202" i="2"/>
  <c r="E19201" i="2"/>
  <c r="D19201" i="2"/>
  <c r="E19200" i="2"/>
  <c r="D19200" i="2"/>
  <c r="E19199" i="2"/>
  <c r="D19199" i="2"/>
  <c r="E19198" i="2"/>
  <c r="D19198" i="2"/>
  <c r="E19197" i="2"/>
  <c r="D19197" i="2"/>
  <c r="E19196" i="2"/>
  <c r="D19196" i="2"/>
  <c r="E19195" i="2"/>
  <c r="D19195" i="2"/>
  <c r="E19194" i="2"/>
  <c r="D19194" i="2"/>
  <c r="E19193" i="2"/>
  <c r="D19193" i="2"/>
  <c r="E19192" i="2"/>
  <c r="D19192" i="2"/>
  <c r="E19191" i="2"/>
  <c r="D19191" i="2"/>
  <c r="E19190" i="2"/>
  <c r="D19190" i="2"/>
  <c r="E19189" i="2"/>
  <c r="D19189" i="2"/>
  <c r="E19188" i="2"/>
  <c r="D19188" i="2"/>
  <c r="E19187" i="2"/>
  <c r="D19187" i="2"/>
  <c r="E19186" i="2"/>
  <c r="D19186" i="2"/>
  <c r="E19185" i="2"/>
  <c r="D19185" i="2"/>
  <c r="E19184" i="2"/>
  <c r="D19184" i="2"/>
  <c r="E19183" i="2"/>
  <c r="D19183" i="2"/>
  <c r="E19182" i="2"/>
  <c r="D19182" i="2"/>
  <c r="E19181" i="2"/>
  <c r="D19181" i="2"/>
  <c r="E19180" i="2"/>
  <c r="D19180" i="2"/>
  <c r="E19179" i="2"/>
  <c r="D19179" i="2"/>
  <c r="E19178" i="2"/>
  <c r="D19178" i="2"/>
  <c r="E19177" i="2"/>
  <c r="D19177" i="2"/>
  <c r="E19176" i="2"/>
  <c r="D19176" i="2"/>
  <c r="E19175" i="2"/>
  <c r="D19175" i="2"/>
  <c r="E19174" i="2"/>
  <c r="D19174" i="2"/>
  <c r="E19173" i="2"/>
  <c r="D19173" i="2"/>
  <c r="E19172" i="2"/>
  <c r="D19172" i="2"/>
  <c r="E19171" i="2"/>
  <c r="D19171" i="2"/>
  <c r="E19170" i="2"/>
  <c r="D19170" i="2"/>
  <c r="E19169" i="2"/>
  <c r="D19169" i="2"/>
  <c r="E19168" i="2"/>
  <c r="D19168" i="2"/>
  <c r="E19167" i="2"/>
  <c r="D19167" i="2"/>
  <c r="E19166" i="2"/>
  <c r="D19166" i="2"/>
  <c r="E19165" i="2"/>
  <c r="D19165" i="2"/>
  <c r="E19164" i="2"/>
  <c r="D19164" i="2"/>
  <c r="E19163" i="2"/>
  <c r="D19163" i="2"/>
  <c r="E19162" i="2"/>
  <c r="D19162" i="2"/>
  <c r="E19161" i="2"/>
  <c r="D19161" i="2"/>
  <c r="E19160" i="2"/>
  <c r="D19160" i="2"/>
  <c r="E19159" i="2"/>
  <c r="D19159" i="2"/>
  <c r="E19158" i="2"/>
  <c r="D19158" i="2"/>
  <c r="E19157" i="2"/>
  <c r="D19157" i="2"/>
  <c r="E19156" i="2"/>
  <c r="D19156" i="2"/>
  <c r="E19155" i="2"/>
  <c r="D19155" i="2"/>
  <c r="E19154" i="2"/>
  <c r="D19154" i="2"/>
  <c r="E19153" i="2"/>
  <c r="D19153" i="2"/>
  <c r="E19152" i="2"/>
  <c r="D19152" i="2"/>
  <c r="E19151" i="2"/>
  <c r="D19151" i="2"/>
  <c r="E19150" i="2"/>
  <c r="D19150" i="2"/>
  <c r="E19149" i="2"/>
  <c r="D19149" i="2"/>
  <c r="E19148" i="2"/>
  <c r="D19148" i="2"/>
  <c r="E19147" i="2"/>
  <c r="D19147" i="2"/>
  <c r="E19146" i="2"/>
  <c r="D19146" i="2"/>
  <c r="E19145" i="2"/>
  <c r="D19145" i="2"/>
  <c r="E19144" i="2"/>
  <c r="D19144" i="2"/>
  <c r="E19143" i="2"/>
  <c r="D19143" i="2"/>
  <c r="E19142" i="2"/>
  <c r="D19142" i="2"/>
  <c r="E19141" i="2"/>
  <c r="D19141" i="2"/>
  <c r="E19140" i="2"/>
  <c r="D19140" i="2"/>
  <c r="E19139" i="2"/>
  <c r="D19139" i="2"/>
  <c r="E19138" i="2"/>
  <c r="D19138" i="2"/>
  <c r="E19137" i="2"/>
  <c r="D19137" i="2"/>
  <c r="E19136" i="2"/>
  <c r="D19136" i="2"/>
  <c r="E19135" i="2"/>
  <c r="D19135" i="2"/>
  <c r="E19134" i="2"/>
  <c r="D19134" i="2"/>
  <c r="E19133" i="2"/>
  <c r="D19133" i="2"/>
  <c r="E19132" i="2"/>
  <c r="D19132" i="2"/>
  <c r="E19131" i="2"/>
  <c r="D19131" i="2"/>
  <c r="E19130" i="2"/>
  <c r="D19130" i="2"/>
  <c r="E19129" i="2"/>
  <c r="D19129" i="2"/>
  <c r="E19128" i="2"/>
  <c r="D19128" i="2"/>
  <c r="E19127" i="2"/>
  <c r="D19127" i="2"/>
  <c r="E19126" i="2"/>
  <c r="D19126" i="2"/>
  <c r="E19125" i="2"/>
  <c r="D19125" i="2"/>
  <c r="E19124" i="2"/>
  <c r="D19124" i="2"/>
  <c r="E19123" i="2"/>
  <c r="D19123" i="2"/>
  <c r="E19122" i="2"/>
  <c r="D19122" i="2"/>
  <c r="E19121" i="2"/>
  <c r="D19121" i="2"/>
  <c r="E19120" i="2"/>
  <c r="D19120" i="2"/>
  <c r="E19119" i="2"/>
  <c r="D19119" i="2"/>
  <c r="E19118" i="2"/>
  <c r="D19118" i="2"/>
  <c r="E19117" i="2"/>
  <c r="D19117" i="2"/>
  <c r="E19116" i="2"/>
  <c r="D19116" i="2"/>
  <c r="E19115" i="2"/>
  <c r="D19115" i="2"/>
  <c r="E19114" i="2"/>
  <c r="D19114" i="2"/>
  <c r="E19113" i="2"/>
  <c r="D19113" i="2"/>
  <c r="E19112" i="2"/>
  <c r="D19112" i="2"/>
  <c r="E19111" i="2"/>
  <c r="D19111" i="2"/>
  <c r="E19110" i="2"/>
  <c r="D19110" i="2"/>
  <c r="E19109" i="2"/>
  <c r="D19109" i="2"/>
  <c r="E19108" i="2"/>
  <c r="D19108" i="2"/>
  <c r="E19107" i="2"/>
  <c r="D19107" i="2"/>
  <c r="E19106" i="2"/>
  <c r="D19106" i="2"/>
  <c r="E19105" i="2"/>
  <c r="D19105" i="2"/>
  <c r="E19104" i="2"/>
  <c r="D19104" i="2"/>
  <c r="E19103" i="2"/>
  <c r="D19103" i="2"/>
  <c r="E19102" i="2"/>
  <c r="D19102" i="2"/>
  <c r="E19101" i="2"/>
  <c r="D19101" i="2"/>
  <c r="E19100" i="2"/>
  <c r="D19100" i="2"/>
  <c r="E19099" i="2"/>
  <c r="D19099" i="2"/>
  <c r="E19098" i="2"/>
  <c r="D19098" i="2"/>
  <c r="E19097" i="2"/>
  <c r="D19097" i="2"/>
  <c r="E19096" i="2"/>
  <c r="D19096" i="2"/>
  <c r="E19095" i="2"/>
  <c r="D19095" i="2"/>
  <c r="E19094" i="2"/>
  <c r="D19094" i="2"/>
  <c r="E19093" i="2"/>
  <c r="D19093" i="2"/>
  <c r="E19092" i="2"/>
  <c r="D19092" i="2"/>
  <c r="E19091" i="2"/>
  <c r="D19091" i="2"/>
  <c r="E19090" i="2"/>
  <c r="D19090" i="2"/>
  <c r="E19089" i="2"/>
  <c r="D19089" i="2"/>
  <c r="E19088" i="2"/>
  <c r="D19088" i="2"/>
  <c r="E19087" i="2"/>
  <c r="D19087" i="2"/>
  <c r="E19086" i="2"/>
  <c r="D19086" i="2"/>
  <c r="E19085" i="2"/>
  <c r="D19085" i="2"/>
  <c r="E19084" i="2"/>
  <c r="D19084" i="2"/>
  <c r="E19083" i="2"/>
  <c r="D19083" i="2"/>
  <c r="E19082" i="2"/>
  <c r="D19082" i="2"/>
  <c r="E19081" i="2"/>
  <c r="D19081" i="2"/>
  <c r="E19080" i="2"/>
  <c r="D19080" i="2"/>
  <c r="E19079" i="2"/>
  <c r="D19079" i="2"/>
  <c r="E19078" i="2"/>
  <c r="D19078" i="2"/>
  <c r="E19077" i="2"/>
  <c r="D19077" i="2"/>
  <c r="E19076" i="2"/>
  <c r="D19076" i="2"/>
  <c r="E19075" i="2"/>
  <c r="D19075" i="2"/>
  <c r="E19074" i="2"/>
  <c r="D19074" i="2"/>
  <c r="E19073" i="2"/>
  <c r="D19073" i="2"/>
  <c r="E19072" i="2"/>
  <c r="D19072" i="2"/>
  <c r="E19071" i="2"/>
  <c r="D19071" i="2"/>
  <c r="E19070" i="2"/>
  <c r="D19070" i="2"/>
  <c r="E19069" i="2"/>
  <c r="D19069" i="2"/>
  <c r="E19068" i="2"/>
  <c r="D19068" i="2"/>
  <c r="E19067" i="2"/>
  <c r="D19067" i="2"/>
  <c r="E19066" i="2"/>
  <c r="D19066" i="2"/>
  <c r="E19065" i="2"/>
  <c r="D19065" i="2"/>
  <c r="E19064" i="2"/>
  <c r="D19064" i="2"/>
  <c r="E19063" i="2"/>
  <c r="D19063" i="2"/>
  <c r="E19062" i="2"/>
  <c r="D19062" i="2"/>
  <c r="E19061" i="2"/>
  <c r="D19061" i="2"/>
  <c r="E19060" i="2"/>
  <c r="D19060" i="2"/>
  <c r="E19059" i="2"/>
  <c r="D19059" i="2"/>
  <c r="E19058" i="2"/>
  <c r="D19058" i="2"/>
  <c r="E19057" i="2"/>
  <c r="D19057" i="2"/>
  <c r="E19056" i="2"/>
  <c r="D19056" i="2"/>
  <c r="E19055" i="2"/>
  <c r="D19055" i="2"/>
  <c r="E19054" i="2"/>
  <c r="D19054" i="2"/>
  <c r="E19053" i="2"/>
  <c r="D19053" i="2"/>
  <c r="E19052" i="2"/>
  <c r="D19052" i="2"/>
  <c r="E19051" i="2"/>
  <c r="D19051" i="2"/>
  <c r="E19050" i="2"/>
  <c r="D19050" i="2"/>
  <c r="E19049" i="2"/>
  <c r="D19049" i="2"/>
  <c r="E19048" i="2"/>
  <c r="D19048" i="2"/>
  <c r="E19047" i="2"/>
  <c r="D19047" i="2"/>
  <c r="E19046" i="2"/>
  <c r="D19046" i="2"/>
  <c r="E19045" i="2"/>
  <c r="D19045" i="2"/>
  <c r="E19044" i="2"/>
  <c r="D19044" i="2"/>
  <c r="E19043" i="2"/>
  <c r="D19043" i="2"/>
  <c r="E19042" i="2"/>
  <c r="D19042" i="2"/>
  <c r="E19041" i="2"/>
  <c r="D19041" i="2"/>
  <c r="E19040" i="2"/>
  <c r="D19040" i="2"/>
  <c r="E19039" i="2"/>
  <c r="D19039" i="2"/>
  <c r="E19038" i="2"/>
  <c r="D19038" i="2"/>
  <c r="E19037" i="2"/>
  <c r="D19037" i="2"/>
  <c r="E19036" i="2"/>
  <c r="D19036" i="2"/>
  <c r="E19035" i="2"/>
  <c r="D19035" i="2"/>
  <c r="E19034" i="2"/>
  <c r="D19034" i="2"/>
  <c r="E19033" i="2"/>
  <c r="D19033" i="2"/>
  <c r="E19032" i="2"/>
  <c r="D19032" i="2"/>
  <c r="E19031" i="2"/>
  <c r="D19031" i="2"/>
  <c r="E19030" i="2"/>
  <c r="D19030" i="2"/>
  <c r="E19029" i="2"/>
  <c r="D19029" i="2"/>
  <c r="E19028" i="2"/>
  <c r="D19028" i="2"/>
  <c r="E19027" i="2"/>
  <c r="D19027" i="2"/>
  <c r="E19026" i="2"/>
  <c r="D19026" i="2"/>
  <c r="E19025" i="2"/>
  <c r="D19025" i="2"/>
  <c r="E19024" i="2"/>
  <c r="D19024" i="2"/>
  <c r="E19023" i="2"/>
  <c r="D19023" i="2"/>
  <c r="E19022" i="2"/>
  <c r="D19022" i="2"/>
  <c r="E19021" i="2"/>
  <c r="D19021" i="2"/>
  <c r="E19020" i="2"/>
  <c r="D19020" i="2"/>
  <c r="E19019" i="2"/>
  <c r="D19019" i="2"/>
  <c r="E19018" i="2"/>
  <c r="D19018" i="2"/>
  <c r="E19017" i="2"/>
  <c r="D19017" i="2"/>
  <c r="E19016" i="2"/>
  <c r="D19016" i="2"/>
  <c r="E19015" i="2"/>
  <c r="D19015" i="2"/>
  <c r="E19014" i="2"/>
  <c r="D19014" i="2"/>
  <c r="E19013" i="2"/>
  <c r="D19013" i="2"/>
  <c r="E19012" i="2"/>
  <c r="D19012" i="2"/>
  <c r="E19011" i="2"/>
  <c r="D19011" i="2"/>
  <c r="E19010" i="2"/>
  <c r="D19010" i="2"/>
  <c r="E19009" i="2"/>
  <c r="D19009" i="2"/>
  <c r="E19008" i="2"/>
  <c r="D19008" i="2"/>
  <c r="E19007" i="2"/>
  <c r="D19007" i="2"/>
  <c r="E19006" i="2"/>
  <c r="D19006" i="2"/>
  <c r="E19005" i="2"/>
  <c r="D19005" i="2"/>
  <c r="E19004" i="2"/>
  <c r="D19004" i="2"/>
  <c r="E19003" i="2"/>
  <c r="D19003" i="2"/>
  <c r="E19002" i="2"/>
  <c r="D19002" i="2"/>
  <c r="E19001" i="2"/>
  <c r="D19001" i="2"/>
  <c r="E19000" i="2"/>
  <c r="D19000" i="2"/>
  <c r="E18999" i="2"/>
  <c r="D18999" i="2"/>
  <c r="E18998" i="2"/>
  <c r="D18998" i="2"/>
  <c r="E18997" i="2"/>
  <c r="D18997" i="2"/>
  <c r="E18996" i="2"/>
  <c r="D18996" i="2"/>
  <c r="E18995" i="2"/>
  <c r="D18995" i="2"/>
  <c r="E18994" i="2"/>
  <c r="D18994" i="2"/>
  <c r="E18993" i="2"/>
  <c r="D18993" i="2"/>
  <c r="E18992" i="2"/>
  <c r="D18992" i="2"/>
  <c r="E18991" i="2"/>
  <c r="D18991" i="2"/>
  <c r="E18990" i="2"/>
  <c r="D18990" i="2"/>
  <c r="E18989" i="2"/>
  <c r="D18989" i="2"/>
  <c r="E18988" i="2"/>
  <c r="D18988" i="2"/>
  <c r="E18987" i="2"/>
  <c r="D18987" i="2"/>
  <c r="E18986" i="2"/>
  <c r="D18986" i="2"/>
  <c r="E18985" i="2"/>
  <c r="D18985" i="2"/>
  <c r="E18984" i="2"/>
  <c r="D18984" i="2"/>
  <c r="E18983" i="2"/>
  <c r="D18983" i="2"/>
  <c r="E18982" i="2"/>
  <c r="D18982" i="2"/>
  <c r="E18981" i="2"/>
  <c r="D18981" i="2"/>
  <c r="E18980" i="2"/>
  <c r="D18980" i="2"/>
  <c r="E18979" i="2"/>
  <c r="D18979" i="2"/>
  <c r="E18978" i="2"/>
  <c r="D18978" i="2"/>
  <c r="E18977" i="2"/>
  <c r="D18977" i="2"/>
  <c r="E18976" i="2"/>
  <c r="D18976" i="2"/>
  <c r="E18975" i="2"/>
  <c r="D18975" i="2"/>
  <c r="E18974" i="2"/>
  <c r="D18974" i="2"/>
  <c r="E18973" i="2"/>
  <c r="D18973" i="2"/>
  <c r="E18972" i="2"/>
  <c r="D18972" i="2"/>
  <c r="E18971" i="2"/>
  <c r="D18971" i="2"/>
  <c r="E18970" i="2"/>
  <c r="D18970" i="2"/>
  <c r="E18969" i="2"/>
  <c r="D18969" i="2"/>
  <c r="E18968" i="2"/>
  <c r="D18968" i="2"/>
  <c r="E18967" i="2"/>
  <c r="D18967" i="2"/>
  <c r="E18966" i="2"/>
  <c r="D18966" i="2"/>
  <c r="E18965" i="2"/>
  <c r="D18965" i="2"/>
  <c r="E18964" i="2"/>
  <c r="D18964" i="2"/>
  <c r="E18963" i="2"/>
  <c r="D18963" i="2"/>
  <c r="E18962" i="2"/>
  <c r="D18962" i="2"/>
  <c r="E18961" i="2"/>
  <c r="D18961" i="2"/>
  <c r="E18960" i="2"/>
  <c r="D18960" i="2"/>
  <c r="E18959" i="2"/>
  <c r="D18959" i="2"/>
  <c r="E18958" i="2"/>
  <c r="D18958" i="2"/>
  <c r="E18957" i="2"/>
  <c r="D18957" i="2"/>
  <c r="E18956" i="2"/>
  <c r="D18956" i="2"/>
  <c r="E18955" i="2"/>
  <c r="D18955" i="2"/>
  <c r="E18954" i="2"/>
  <c r="D18954" i="2"/>
  <c r="E18953" i="2"/>
  <c r="D18953" i="2"/>
  <c r="E18952" i="2"/>
  <c r="D18952" i="2"/>
  <c r="E18951" i="2"/>
  <c r="D18951" i="2"/>
  <c r="E18950" i="2"/>
  <c r="D18950" i="2"/>
  <c r="E18949" i="2"/>
  <c r="D18949" i="2"/>
  <c r="E18948" i="2"/>
  <c r="D18948" i="2"/>
  <c r="E18947" i="2"/>
  <c r="D18947" i="2"/>
  <c r="E18946" i="2"/>
  <c r="D18946" i="2"/>
  <c r="E18945" i="2"/>
  <c r="D18945" i="2"/>
  <c r="E18944" i="2"/>
  <c r="D18944" i="2"/>
  <c r="E18943" i="2"/>
  <c r="D18943" i="2"/>
  <c r="E18942" i="2"/>
  <c r="D18942" i="2"/>
  <c r="E18941" i="2"/>
  <c r="D18941" i="2"/>
  <c r="E18940" i="2"/>
  <c r="D18940" i="2"/>
  <c r="E18939" i="2"/>
  <c r="D18939" i="2"/>
  <c r="E18938" i="2"/>
  <c r="D18938" i="2"/>
  <c r="E18937" i="2"/>
  <c r="D18937" i="2"/>
  <c r="E18936" i="2"/>
  <c r="D18936" i="2"/>
  <c r="E18935" i="2"/>
  <c r="D18935" i="2"/>
  <c r="E18934" i="2"/>
  <c r="D18934" i="2"/>
  <c r="E18933" i="2"/>
  <c r="D18933" i="2"/>
  <c r="E18932" i="2"/>
  <c r="D18932" i="2"/>
  <c r="E18931" i="2"/>
  <c r="D18931" i="2"/>
  <c r="E18930" i="2"/>
  <c r="D18930" i="2"/>
  <c r="E18929" i="2"/>
  <c r="D18929" i="2"/>
  <c r="E18928" i="2"/>
  <c r="D18928" i="2"/>
  <c r="E18927" i="2"/>
  <c r="D18927" i="2"/>
  <c r="E18926" i="2"/>
  <c r="D18926" i="2"/>
  <c r="E18925" i="2"/>
  <c r="D18925" i="2"/>
  <c r="E18924" i="2"/>
  <c r="D18924" i="2"/>
  <c r="E18923" i="2"/>
  <c r="D18923" i="2"/>
  <c r="E18922" i="2"/>
  <c r="D18922" i="2"/>
  <c r="E18921" i="2"/>
  <c r="D18921" i="2"/>
  <c r="E18920" i="2"/>
  <c r="D18920" i="2"/>
  <c r="E18919" i="2"/>
  <c r="D18919" i="2"/>
  <c r="E18918" i="2"/>
  <c r="D18918" i="2"/>
  <c r="E18917" i="2"/>
  <c r="D18917" i="2"/>
  <c r="E18916" i="2"/>
  <c r="D18916" i="2"/>
  <c r="E18915" i="2"/>
  <c r="D18915" i="2"/>
  <c r="E18914" i="2"/>
  <c r="D18914" i="2"/>
  <c r="E18913" i="2"/>
  <c r="D18913" i="2"/>
  <c r="E18912" i="2"/>
  <c r="D18912" i="2"/>
  <c r="E18911" i="2"/>
  <c r="D18911" i="2"/>
  <c r="E18910" i="2"/>
  <c r="D18910" i="2"/>
  <c r="E18909" i="2"/>
  <c r="D18909" i="2"/>
  <c r="E18908" i="2"/>
  <c r="D18908" i="2"/>
  <c r="E18907" i="2"/>
  <c r="D18907" i="2"/>
  <c r="E18906" i="2"/>
  <c r="D18906" i="2"/>
  <c r="E18905" i="2"/>
  <c r="D18905" i="2"/>
  <c r="E18904" i="2"/>
  <c r="D18904" i="2"/>
  <c r="E18903" i="2"/>
  <c r="D18903" i="2"/>
  <c r="E18902" i="2"/>
  <c r="D18902" i="2"/>
  <c r="E18901" i="2"/>
  <c r="D18901" i="2"/>
  <c r="E18900" i="2"/>
  <c r="D18900" i="2"/>
  <c r="E18899" i="2"/>
  <c r="D18899" i="2"/>
  <c r="E18898" i="2"/>
  <c r="D18898" i="2"/>
  <c r="E18897" i="2"/>
  <c r="D18897" i="2"/>
  <c r="E18896" i="2"/>
  <c r="D18896" i="2"/>
  <c r="E18895" i="2"/>
  <c r="D18895" i="2"/>
  <c r="E18894" i="2"/>
  <c r="D18894" i="2"/>
  <c r="E18893" i="2"/>
  <c r="D18893" i="2"/>
  <c r="E18892" i="2"/>
  <c r="D18892" i="2"/>
  <c r="E18891" i="2"/>
  <c r="D18891" i="2"/>
  <c r="E18890" i="2"/>
  <c r="D18890" i="2"/>
  <c r="E18889" i="2"/>
  <c r="D18889" i="2"/>
  <c r="E18888" i="2"/>
  <c r="D18888" i="2"/>
  <c r="E18887" i="2"/>
  <c r="D18887" i="2"/>
  <c r="E18886" i="2"/>
  <c r="D18886" i="2"/>
  <c r="E18885" i="2"/>
  <c r="D18885" i="2"/>
  <c r="E18884" i="2"/>
  <c r="D18884" i="2"/>
  <c r="E18883" i="2"/>
  <c r="D18883" i="2"/>
  <c r="E18882" i="2"/>
  <c r="D18882" i="2"/>
  <c r="E18881" i="2"/>
  <c r="D18881" i="2"/>
  <c r="E18880" i="2"/>
  <c r="D18880" i="2"/>
  <c r="E18879" i="2"/>
  <c r="D18879" i="2"/>
  <c r="E18878" i="2"/>
  <c r="D18878" i="2"/>
  <c r="E18877" i="2"/>
  <c r="D18877" i="2"/>
  <c r="E18876" i="2"/>
  <c r="D18876" i="2"/>
  <c r="E18875" i="2"/>
  <c r="D18875" i="2"/>
  <c r="E18874" i="2"/>
  <c r="D18874" i="2"/>
  <c r="E18873" i="2"/>
  <c r="D18873" i="2"/>
  <c r="E18872" i="2"/>
  <c r="D18872" i="2"/>
  <c r="E18871" i="2"/>
  <c r="D18871" i="2"/>
  <c r="E18870" i="2"/>
  <c r="D18870" i="2"/>
  <c r="E18869" i="2"/>
  <c r="D18869" i="2"/>
  <c r="E18868" i="2"/>
  <c r="D18868" i="2"/>
  <c r="E18867" i="2"/>
  <c r="D18867" i="2"/>
  <c r="E18866" i="2"/>
  <c r="D18866" i="2"/>
  <c r="E18865" i="2"/>
  <c r="D18865" i="2"/>
  <c r="E18864" i="2"/>
  <c r="D18864" i="2"/>
  <c r="E18863" i="2"/>
  <c r="D18863" i="2"/>
  <c r="E18862" i="2"/>
  <c r="D18862" i="2"/>
  <c r="E18861" i="2"/>
  <c r="D18861" i="2"/>
  <c r="E18860" i="2"/>
  <c r="D18860" i="2"/>
  <c r="E18859" i="2"/>
  <c r="D18859" i="2"/>
  <c r="E18858" i="2"/>
  <c r="D18858" i="2"/>
  <c r="E18857" i="2"/>
  <c r="D18857" i="2"/>
  <c r="E18856" i="2"/>
  <c r="D18856" i="2"/>
  <c r="E18855" i="2"/>
  <c r="D18855" i="2"/>
  <c r="E18854" i="2"/>
  <c r="D18854" i="2"/>
  <c r="E18853" i="2"/>
  <c r="D18853" i="2"/>
  <c r="E18852" i="2"/>
  <c r="D18852" i="2"/>
  <c r="E18851" i="2"/>
  <c r="D18851" i="2"/>
  <c r="E18850" i="2"/>
  <c r="D18850" i="2"/>
  <c r="E18849" i="2"/>
  <c r="D18849" i="2"/>
  <c r="E18848" i="2"/>
  <c r="D18848" i="2"/>
  <c r="E18847" i="2"/>
  <c r="D18847" i="2"/>
  <c r="E18846" i="2"/>
  <c r="D18846" i="2"/>
  <c r="E18845" i="2"/>
  <c r="D18845" i="2"/>
  <c r="E18844" i="2"/>
  <c r="D18844" i="2"/>
  <c r="E18843" i="2"/>
  <c r="D18843" i="2"/>
  <c r="E18842" i="2"/>
  <c r="D18842" i="2"/>
  <c r="E18841" i="2"/>
  <c r="D18841" i="2"/>
  <c r="E18840" i="2"/>
  <c r="D18840" i="2"/>
  <c r="E18839" i="2"/>
  <c r="D18839" i="2"/>
  <c r="E18838" i="2"/>
  <c r="D18838" i="2"/>
  <c r="E18837" i="2"/>
  <c r="D18837" i="2"/>
  <c r="E18836" i="2"/>
  <c r="D18836" i="2"/>
  <c r="E18835" i="2"/>
  <c r="D18835" i="2"/>
  <c r="E18834" i="2"/>
  <c r="D18834" i="2"/>
  <c r="E18833" i="2"/>
  <c r="D18833" i="2"/>
  <c r="E18832" i="2"/>
  <c r="D18832" i="2"/>
  <c r="E18831" i="2"/>
  <c r="D18831" i="2"/>
  <c r="E18830" i="2"/>
  <c r="D18830" i="2"/>
  <c r="E18829" i="2"/>
  <c r="D18829" i="2"/>
  <c r="E18828" i="2"/>
  <c r="D18828" i="2"/>
  <c r="E18827" i="2"/>
  <c r="D18827" i="2"/>
  <c r="E18826" i="2"/>
  <c r="D18826" i="2"/>
  <c r="E18825" i="2"/>
  <c r="D18825" i="2"/>
  <c r="E18824" i="2"/>
  <c r="D18824" i="2"/>
  <c r="E18823" i="2"/>
  <c r="D18823" i="2"/>
  <c r="E18822" i="2"/>
  <c r="D18822" i="2"/>
  <c r="E18821" i="2"/>
  <c r="D18821" i="2"/>
  <c r="E18820" i="2"/>
  <c r="D18820" i="2"/>
  <c r="E18819" i="2"/>
  <c r="D18819" i="2"/>
  <c r="E18818" i="2"/>
  <c r="D18818" i="2"/>
  <c r="E18817" i="2"/>
  <c r="D18817" i="2"/>
  <c r="E18816" i="2"/>
  <c r="D18816" i="2"/>
  <c r="E18815" i="2"/>
  <c r="D18815" i="2"/>
  <c r="E18814" i="2"/>
  <c r="D18814" i="2"/>
  <c r="E18813" i="2"/>
  <c r="D18813" i="2"/>
  <c r="E18812" i="2"/>
  <c r="D18812" i="2"/>
  <c r="E18811" i="2"/>
  <c r="D18811" i="2"/>
  <c r="E18810" i="2"/>
  <c r="D18810" i="2"/>
  <c r="E18809" i="2"/>
  <c r="D18809" i="2"/>
  <c r="E18808" i="2"/>
  <c r="D18808" i="2"/>
  <c r="E18807" i="2"/>
  <c r="D18807" i="2"/>
  <c r="E18806" i="2"/>
  <c r="D18806" i="2"/>
  <c r="E18805" i="2"/>
  <c r="D18805" i="2"/>
  <c r="E18804" i="2"/>
  <c r="D18804" i="2"/>
  <c r="E18803" i="2"/>
  <c r="D18803" i="2"/>
  <c r="E18802" i="2"/>
  <c r="D18802" i="2"/>
  <c r="E18801" i="2"/>
  <c r="D18801" i="2"/>
  <c r="E18800" i="2"/>
  <c r="D18800" i="2"/>
  <c r="E18799" i="2"/>
  <c r="D18799" i="2"/>
  <c r="E18798" i="2"/>
  <c r="D18798" i="2"/>
  <c r="E18797" i="2"/>
  <c r="D18797" i="2"/>
  <c r="E18796" i="2"/>
  <c r="D18796" i="2"/>
  <c r="E18795" i="2"/>
  <c r="D18795" i="2"/>
  <c r="E18794" i="2"/>
  <c r="D18794" i="2"/>
  <c r="E18793" i="2"/>
  <c r="D18793" i="2"/>
  <c r="E18792" i="2"/>
  <c r="D18792" i="2"/>
  <c r="E18791" i="2"/>
  <c r="D18791" i="2"/>
  <c r="E18790" i="2"/>
  <c r="D18790" i="2"/>
  <c r="E18789" i="2"/>
  <c r="D18789" i="2"/>
  <c r="E18788" i="2"/>
  <c r="D18788" i="2"/>
  <c r="E18787" i="2"/>
  <c r="D18787" i="2"/>
  <c r="E18786" i="2"/>
  <c r="D18786" i="2"/>
  <c r="E18785" i="2"/>
  <c r="D18785" i="2"/>
  <c r="E18784" i="2"/>
  <c r="D18784" i="2"/>
  <c r="E18783" i="2"/>
  <c r="D18783" i="2"/>
  <c r="E18782" i="2"/>
  <c r="D18782" i="2"/>
  <c r="E18781" i="2"/>
  <c r="D18781" i="2"/>
  <c r="E18780" i="2"/>
  <c r="D18780" i="2"/>
  <c r="E18779" i="2"/>
  <c r="D18779" i="2"/>
  <c r="E18778" i="2"/>
  <c r="D18778" i="2"/>
  <c r="E18777" i="2"/>
  <c r="D18777" i="2"/>
  <c r="E18776" i="2"/>
  <c r="D18776" i="2"/>
  <c r="E18775" i="2"/>
  <c r="D18775" i="2"/>
  <c r="E18774" i="2"/>
  <c r="D18774" i="2"/>
  <c r="E18773" i="2"/>
  <c r="D18773" i="2"/>
  <c r="E18772" i="2"/>
  <c r="D18772" i="2"/>
  <c r="E18771" i="2"/>
  <c r="D18771" i="2"/>
  <c r="E18770" i="2"/>
  <c r="D18770" i="2"/>
  <c r="E18769" i="2"/>
  <c r="D18769" i="2"/>
  <c r="E18768" i="2"/>
  <c r="D18768" i="2"/>
  <c r="E18767" i="2"/>
  <c r="D18767" i="2"/>
  <c r="E18766" i="2"/>
  <c r="D18766" i="2"/>
  <c r="E18765" i="2"/>
  <c r="D18765" i="2"/>
  <c r="E18764" i="2"/>
  <c r="D18764" i="2"/>
  <c r="E18763" i="2"/>
  <c r="D18763" i="2"/>
  <c r="E18762" i="2"/>
  <c r="D18762" i="2"/>
  <c r="E18761" i="2"/>
  <c r="D18761" i="2"/>
  <c r="E18760" i="2"/>
  <c r="D18760" i="2"/>
  <c r="E18759" i="2"/>
  <c r="D18759" i="2"/>
  <c r="E18758" i="2"/>
  <c r="D18758" i="2"/>
  <c r="E18757" i="2"/>
  <c r="D18757" i="2"/>
  <c r="E18756" i="2"/>
  <c r="D18756" i="2"/>
  <c r="E18755" i="2"/>
  <c r="D18755" i="2"/>
  <c r="E18754" i="2"/>
  <c r="D18754" i="2"/>
  <c r="E18753" i="2"/>
  <c r="D18753" i="2"/>
  <c r="E18752" i="2"/>
  <c r="D18752" i="2"/>
  <c r="E18751" i="2"/>
  <c r="D18751" i="2"/>
  <c r="E18750" i="2"/>
  <c r="D18750" i="2"/>
  <c r="E18749" i="2"/>
  <c r="D18749" i="2"/>
  <c r="E18748" i="2"/>
  <c r="D18748" i="2"/>
  <c r="E18747" i="2"/>
  <c r="D18747" i="2"/>
  <c r="E18746" i="2"/>
  <c r="D18746" i="2"/>
  <c r="E18745" i="2"/>
  <c r="D18745" i="2"/>
  <c r="E18744" i="2"/>
  <c r="D18744" i="2"/>
  <c r="E18743" i="2"/>
  <c r="D18743" i="2"/>
  <c r="E18742" i="2"/>
  <c r="D18742" i="2"/>
  <c r="E18741" i="2"/>
  <c r="D18741" i="2"/>
  <c r="E18740" i="2"/>
  <c r="D18740" i="2"/>
  <c r="E18739" i="2"/>
  <c r="D18739" i="2"/>
  <c r="E18738" i="2"/>
  <c r="D18738" i="2"/>
  <c r="E18737" i="2"/>
  <c r="D18737" i="2"/>
  <c r="E18736" i="2"/>
  <c r="D18736" i="2"/>
  <c r="E18735" i="2"/>
  <c r="D18735" i="2"/>
  <c r="E18734" i="2"/>
  <c r="D18734" i="2"/>
  <c r="E18733" i="2"/>
  <c r="D18733" i="2"/>
  <c r="E18732" i="2"/>
  <c r="D18732" i="2"/>
  <c r="E18731" i="2"/>
  <c r="D18731" i="2"/>
  <c r="E18730" i="2"/>
  <c r="D18730" i="2"/>
  <c r="E18729" i="2"/>
  <c r="D18729" i="2"/>
  <c r="E18728" i="2"/>
  <c r="D18728" i="2"/>
  <c r="E18727" i="2"/>
  <c r="D18727" i="2"/>
  <c r="E18726" i="2"/>
  <c r="D18726" i="2"/>
  <c r="E18725" i="2"/>
  <c r="D18725" i="2"/>
  <c r="E18724" i="2"/>
  <c r="D18724" i="2"/>
  <c r="E18723" i="2"/>
  <c r="D18723" i="2"/>
  <c r="E18722" i="2"/>
  <c r="D18722" i="2"/>
  <c r="E18721" i="2"/>
  <c r="D18721" i="2"/>
  <c r="E18720" i="2"/>
  <c r="D18720" i="2"/>
  <c r="E18719" i="2"/>
  <c r="D18719" i="2"/>
  <c r="E18718" i="2"/>
  <c r="D18718" i="2"/>
  <c r="E18717" i="2"/>
  <c r="D18717" i="2"/>
  <c r="E18716" i="2"/>
  <c r="D18716" i="2"/>
  <c r="E18715" i="2"/>
  <c r="D18715" i="2"/>
  <c r="E18714" i="2"/>
  <c r="D18714" i="2"/>
  <c r="E18713" i="2"/>
  <c r="D18713" i="2"/>
  <c r="E18712" i="2"/>
  <c r="D18712" i="2"/>
  <c r="E18711" i="2"/>
  <c r="D18711" i="2"/>
  <c r="E18710" i="2"/>
  <c r="D18710" i="2"/>
  <c r="E18709" i="2"/>
  <c r="D18709" i="2"/>
  <c r="E18708" i="2"/>
  <c r="D18708" i="2"/>
  <c r="E18707" i="2"/>
  <c r="D18707" i="2"/>
  <c r="E18706" i="2"/>
  <c r="D18706" i="2"/>
  <c r="E18705" i="2"/>
  <c r="D18705" i="2"/>
  <c r="E18704" i="2"/>
  <c r="D18704" i="2"/>
  <c r="E18703" i="2"/>
  <c r="D18703" i="2"/>
  <c r="E18702" i="2"/>
  <c r="D18702" i="2"/>
  <c r="E18701" i="2"/>
  <c r="D18701" i="2"/>
  <c r="E18700" i="2"/>
  <c r="D18700" i="2"/>
  <c r="E18699" i="2"/>
  <c r="D18699" i="2"/>
  <c r="E18698" i="2"/>
  <c r="D18698" i="2"/>
  <c r="E18697" i="2"/>
  <c r="D18697" i="2"/>
  <c r="E18696" i="2"/>
  <c r="D18696" i="2"/>
  <c r="E18695" i="2"/>
  <c r="D18695" i="2"/>
  <c r="E18694" i="2"/>
  <c r="D18694" i="2"/>
  <c r="E18693" i="2"/>
  <c r="D18693" i="2"/>
  <c r="E18692" i="2"/>
  <c r="D18692" i="2"/>
  <c r="E18691" i="2"/>
  <c r="D18691" i="2"/>
  <c r="E18690" i="2"/>
  <c r="D18690" i="2"/>
  <c r="E18689" i="2"/>
  <c r="D18689" i="2"/>
  <c r="E18688" i="2"/>
  <c r="D18688" i="2"/>
  <c r="E18687" i="2"/>
  <c r="D18687" i="2"/>
  <c r="E18686" i="2"/>
  <c r="D18686" i="2"/>
  <c r="E18685" i="2"/>
  <c r="D18685" i="2"/>
  <c r="E18684" i="2"/>
  <c r="D18684" i="2"/>
  <c r="E18683" i="2"/>
  <c r="D18683" i="2"/>
  <c r="E18682" i="2"/>
  <c r="D18682" i="2"/>
  <c r="E18681" i="2"/>
  <c r="D18681" i="2"/>
  <c r="E18680" i="2"/>
  <c r="D18680" i="2"/>
  <c r="E18679" i="2"/>
  <c r="D18679" i="2"/>
  <c r="E18678" i="2"/>
  <c r="D18678" i="2"/>
  <c r="E18677" i="2"/>
  <c r="D18677" i="2"/>
  <c r="E18676" i="2"/>
  <c r="D18676" i="2"/>
  <c r="E18675" i="2"/>
  <c r="D18675" i="2"/>
  <c r="E18674" i="2"/>
  <c r="D18674" i="2"/>
  <c r="E18673" i="2"/>
  <c r="D18673" i="2"/>
  <c r="E18672" i="2"/>
  <c r="D18672" i="2"/>
  <c r="E18671" i="2"/>
  <c r="D18671" i="2"/>
  <c r="E18670" i="2"/>
  <c r="D18670" i="2"/>
  <c r="E18669" i="2"/>
  <c r="D18669" i="2"/>
  <c r="E18668" i="2"/>
  <c r="D18668" i="2"/>
  <c r="E18667" i="2"/>
  <c r="D18667" i="2"/>
  <c r="E18666" i="2"/>
  <c r="D18666" i="2"/>
  <c r="E18665" i="2"/>
  <c r="D18665" i="2"/>
  <c r="E18664" i="2"/>
  <c r="D18664" i="2"/>
  <c r="E18663" i="2"/>
  <c r="D18663" i="2"/>
  <c r="E18662" i="2"/>
  <c r="D18662" i="2"/>
  <c r="E18661" i="2"/>
  <c r="D18661" i="2"/>
  <c r="E18660" i="2"/>
  <c r="D18660" i="2"/>
  <c r="E18659" i="2"/>
  <c r="D18659" i="2"/>
  <c r="E18658" i="2"/>
  <c r="D18658" i="2"/>
  <c r="E18657" i="2"/>
  <c r="D18657" i="2"/>
  <c r="E18656" i="2"/>
  <c r="D18656" i="2"/>
  <c r="E18655" i="2"/>
  <c r="D18655" i="2"/>
  <c r="E18654" i="2"/>
  <c r="D18654" i="2"/>
  <c r="E18653" i="2"/>
  <c r="D18653" i="2"/>
  <c r="E18652" i="2"/>
  <c r="D18652" i="2"/>
  <c r="E18651" i="2"/>
  <c r="D18651" i="2"/>
  <c r="E18650" i="2"/>
  <c r="D18650" i="2"/>
  <c r="E18649" i="2"/>
  <c r="D18649" i="2"/>
  <c r="E18648" i="2"/>
  <c r="D18648" i="2"/>
  <c r="E18647" i="2"/>
  <c r="D18647" i="2"/>
  <c r="E18646" i="2"/>
  <c r="D18646" i="2"/>
  <c r="E18645" i="2"/>
  <c r="D18645" i="2"/>
  <c r="E18644" i="2"/>
  <c r="D18644" i="2"/>
  <c r="E18643" i="2"/>
  <c r="D18643" i="2"/>
  <c r="E18642" i="2"/>
  <c r="D18642" i="2"/>
  <c r="E18641" i="2"/>
  <c r="D18641" i="2"/>
  <c r="E18640" i="2"/>
  <c r="D18640" i="2"/>
  <c r="E18639" i="2"/>
  <c r="D18639" i="2"/>
  <c r="E18638" i="2"/>
  <c r="D18638" i="2"/>
  <c r="E18637" i="2"/>
  <c r="D18637" i="2"/>
  <c r="E18636" i="2"/>
  <c r="D18636" i="2"/>
  <c r="E18635" i="2"/>
  <c r="D18635" i="2"/>
  <c r="E18634" i="2"/>
  <c r="D18634" i="2"/>
  <c r="E18633" i="2"/>
  <c r="D18633" i="2"/>
  <c r="E18632" i="2"/>
  <c r="D18632" i="2"/>
  <c r="E18631" i="2"/>
  <c r="D18631" i="2"/>
  <c r="E18630" i="2"/>
  <c r="D18630" i="2"/>
  <c r="E18629" i="2"/>
  <c r="D18629" i="2"/>
  <c r="E18628" i="2"/>
  <c r="D18628" i="2"/>
  <c r="E18627" i="2"/>
  <c r="D18627" i="2"/>
  <c r="E18626" i="2"/>
  <c r="D18626" i="2"/>
  <c r="E18625" i="2"/>
  <c r="D18625" i="2"/>
  <c r="E18624" i="2"/>
  <c r="D18624" i="2"/>
  <c r="E18623" i="2"/>
  <c r="D18623" i="2"/>
  <c r="E18622" i="2"/>
  <c r="D18622" i="2"/>
  <c r="E18621" i="2"/>
  <c r="D18621" i="2"/>
  <c r="E18620" i="2"/>
  <c r="D18620" i="2"/>
  <c r="E18619" i="2"/>
  <c r="D18619" i="2"/>
  <c r="E18618" i="2"/>
  <c r="D18618" i="2"/>
  <c r="E18617" i="2"/>
  <c r="D18617" i="2"/>
  <c r="E18616" i="2"/>
  <c r="D18616" i="2"/>
  <c r="E18615" i="2"/>
  <c r="D18615" i="2"/>
  <c r="E18614" i="2"/>
  <c r="D18614" i="2"/>
  <c r="E18613" i="2"/>
  <c r="D18613" i="2"/>
  <c r="E18612" i="2"/>
  <c r="D18612" i="2"/>
  <c r="E18611" i="2"/>
  <c r="D18611" i="2"/>
  <c r="E18610" i="2"/>
  <c r="D18610" i="2"/>
  <c r="E18609" i="2"/>
  <c r="D18609" i="2"/>
  <c r="E18608" i="2"/>
  <c r="D18608" i="2"/>
  <c r="E18607" i="2"/>
  <c r="D18607" i="2"/>
  <c r="E18606" i="2"/>
  <c r="D18606" i="2"/>
  <c r="E18605" i="2"/>
  <c r="D18605" i="2"/>
  <c r="E18604" i="2"/>
  <c r="D18604" i="2"/>
  <c r="E18603" i="2"/>
  <c r="D18603" i="2"/>
  <c r="E18602" i="2"/>
  <c r="D18602" i="2"/>
  <c r="E18601" i="2"/>
  <c r="D18601" i="2"/>
  <c r="E18600" i="2"/>
  <c r="D18600" i="2"/>
  <c r="E18599" i="2"/>
  <c r="D18599" i="2"/>
  <c r="E18598" i="2"/>
  <c r="D18598" i="2"/>
  <c r="E18597" i="2"/>
  <c r="D18597" i="2"/>
  <c r="E18596" i="2"/>
  <c r="D18596" i="2"/>
  <c r="E18595" i="2"/>
  <c r="D18595" i="2"/>
  <c r="E18594" i="2"/>
  <c r="D18594" i="2"/>
  <c r="E18593" i="2"/>
  <c r="D18593" i="2"/>
  <c r="E18592" i="2"/>
  <c r="D18592" i="2"/>
  <c r="E18591" i="2"/>
  <c r="D18591" i="2"/>
  <c r="E18590" i="2"/>
  <c r="D18590" i="2"/>
  <c r="E18589" i="2"/>
  <c r="D18589" i="2"/>
  <c r="E18588" i="2"/>
  <c r="D18588" i="2"/>
  <c r="E18587" i="2"/>
  <c r="D18587" i="2"/>
  <c r="E18586" i="2"/>
  <c r="D18586" i="2"/>
  <c r="E18585" i="2"/>
  <c r="D18585" i="2"/>
  <c r="E18584" i="2"/>
  <c r="D18584" i="2"/>
  <c r="E18583" i="2"/>
  <c r="D18583" i="2"/>
  <c r="E18582" i="2"/>
  <c r="D18582" i="2"/>
  <c r="E18581" i="2"/>
  <c r="D18581" i="2"/>
  <c r="E18580" i="2"/>
  <c r="D18580" i="2"/>
  <c r="E18579" i="2"/>
  <c r="D18579" i="2"/>
  <c r="E18578" i="2"/>
  <c r="D18578" i="2"/>
  <c r="E18577" i="2"/>
  <c r="D18577" i="2"/>
  <c r="E18576" i="2"/>
  <c r="D18576" i="2"/>
  <c r="E18575" i="2"/>
  <c r="D18575" i="2"/>
  <c r="E18574" i="2"/>
  <c r="D18574" i="2"/>
  <c r="E18573" i="2"/>
  <c r="D18573" i="2"/>
  <c r="E18572" i="2"/>
  <c r="D18572" i="2"/>
  <c r="E18571" i="2"/>
  <c r="D18571" i="2"/>
  <c r="E18570" i="2"/>
  <c r="D18570" i="2"/>
  <c r="E18569" i="2"/>
  <c r="D18569" i="2"/>
  <c r="E18568" i="2"/>
  <c r="D18568" i="2"/>
  <c r="E18567" i="2"/>
  <c r="D18567" i="2"/>
  <c r="E18566" i="2"/>
  <c r="D18566" i="2"/>
  <c r="E18565" i="2"/>
  <c r="D18565" i="2"/>
  <c r="E18564" i="2"/>
  <c r="D18564" i="2"/>
  <c r="E18563" i="2"/>
  <c r="D18563" i="2"/>
  <c r="E18562" i="2"/>
  <c r="D18562" i="2"/>
  <c r="E18561" i="2"/>
  <c r="D18561" i="2"/>
  <c r="E18560" i="2"/>
  <c r="D18560" i="2"/>
  <c r="E18559" i="2"/>
  <c r="D18559" i="2"/>
  <c r="E18558" i="2"/>
  <c r="D18558" i="2"/>
  <c r="E18557" i="2"/>
  <c r="D18557" i="2"/>
  <c r="E18556" i="2"/>
  <c r="D18556" i="2"/>
  <c r="E18555" i="2"/>
  <c r="D18555" i="2"/>
  <c r="E18554" i="2"/>
  <c r="D18554" i="2"/>
  <c r="E18553" i="2"/>
  <c r="D18553" i="2"/>
  <c r="E18552" i="2"/>
  <c r="D18552" i="2"/>
  <c r="E18551" i="2"/>
  <c r="D18551" i="2"/>
  <c r="E18550" i="2"/>
  <c r="D18550" i="2"/>
  <c r="E18549" i="2"/>
  <c r="D18549" i="2"/>
  <c r="E18548" i="2"/>
  <c r="D18548" i="2"/>
  <c r="E18547" i="2"/>
  <c r="D18547" i="2"/>
  <c r="E18546" i="2"/>
  <c r="D18546" i="2"/>
  <c r="E18545" i="2"/>
  <c r="D18545" i="2"/>
  <c r="E18544" i="2"/>
  <c r="D18544" i="2"/>
  <c r="E18543" i="2"/>
  <c r="D18543" i="2"/>
  <c r="E18542" i="2"/>
  <c r="D18542" i="2"/>
  <c r="E18541" i="2"/>
  <c r="D18541" i="2"/>
  <c r="E18540" i="2"/>
  <c r="D18540" i="2"/>
  <c r="E18539" i="2"/>
  <c r="D18539" i="2"/>
  <c r="E18538" i="2"/>
  <c r="D18538" i="2"/>
  <c r="E18537" i="2"/>
  <c r="D18537" i="2"/>
  <c r="E18536" i="2"/>
  <c r="D18536" i="2"/>
  <c r="E18535" i="2"/>
  <c r="D18535" i="2"/>
  <c r="E18534" i="2"/>
  <c r="D18534" i="2"/>
  <c r="E18533" i="2"/>
  <c r="D18533" i="2"/>
  <c r="E18532" i="2"/>
  <c r="D18532" i="2"/>
  <c r="E18531" i="2"/>
  <c r="D18531" i="2"/>
  <c r="E18530" i="2"/>
  <c r="D18530" i="2"/>
  <c r="E18529" i="2"/>
  <c r="D18529" i="2"/>
  <c r="E18528" i="2"/>
  <c r="D18528" i="2"/>
  <c r="E18527" i="2"/>
  <c r="D18527" i="2"/>
  <c r="E18526" i="2"/>
  <c r="D18526" i="2"/>
  <c r="E18525" i="2"/>
  <c r="D18525" i="2"/>
  <c r="E18524" i="2"/>
  <c r="D18524" i="2"/>
  <c r="E18523" i="2"/>
  <c r="D18523" i="2"/>
  <c r="E18522" i="2"/>
  <c r="D18522" i="2"/>
  <c r="E18521" i="2"/>
  <c r="D18521" i="2"/>
  <c r="E18520" i="2"/>
  <c r="D18520" i="2"/>
  <c r="E18519" i="2"/>
  <c r="D18519" i="2"/>
  <c r="E18518" i="2"/>
  <c r="D18518" i="2"/>
  <c r="E18517" i="2"/>
  <c r="D18517" i="2"/>
  <c r="E18516" i="2"/>
  <c r="D18516" i="2"/>
  <c r="E18515" i="2"/>
  <c r="D18515" i="2"/>
  <c r="E18514" i="2"/>
  <c r="D18514" i="2"/>
  <c r="E18513" i="2"/>
  <c r="D18513" i="2"/>
  <c r="E18512" i="2"/>
  <c r="D18512" i="2"/>
  <c r="E18511" i="2"/>
  <c r="D18511" i="2"/>
  <c r="E18510" i="2"/>
  <c r="D18510" i="2"/>
  <c r="E18509" i="2"/>
  <c r="D18509" i="2"/>
  <c r="E18508" i="2"/>
  <c r="D18508" i="2"/>
  <c r="E18507" i="2"/>
  <c r="D18507" i="2"/>
  <c r="E18506" i="2"/>
  <c r="D18506" i="2"/>
  <c r="E18505" i="2"/>
  <c r="D18505" i="2"/>
  <c r="E18504" i="2"/>
  <c r="D18504" i="2"/>
  <c r="E18503" i="2"/>
  <c r="D18503" i="2"/>
  <c r="E18502" i="2"/>
  <c r="D18502" i="2"/>
  <c r="E18501" i="2"/>
  <c r="D18501" i="2"/>
  <c r="E18500" i="2"/>
  <c r="D18500" i="2"/>
  <c r="E18499" i="2"/>
  <c r="D18499" i="2"/>
  <c r="E18498" i="2"/>
  <c r="D18498" i="2"/>
  <c r="E18497" i="2"/>
  <c r="D18497" i="2"/>
  <c r="E18496" i="2"/>
  <c r="D18496" i="2"/>
  <c r="E18495" i="2"/>
  <c r="D18495" i="2"/>
  <c r="E18494" i="2"/>
  <c r="D18494" i="2"/>
  <c r="E18493" i="2"/>
  <c r="D18493" i="2"/>
  <c r="E18492" i="2"/>
  <c r="D18492" i="2"/>
  <c r="E18491" i="2"/>
  <c r="D18491" i="2"/>
  <c r="E18490" i="2"/>
  <c r="D18490" i="2"/>
  <c r="E18489" i="2"/>
  <c r="D18489" i="2"/>
  <c r="E18488" i="2"/>
  <c r="D18488" i="2"/>
  <c r="E18487" i="2"/>
  <c r="D18487" i="2"/>
  <c r="E18486" i="2"/>
  <c r="D18486" i="2"/>
  <c r="E18485" i="2"/>
  <c r="D18485" i="2"/>
  <c r="E18484" i="2"/>
  <c r="D18484" i="2"/>
  <c r="E18483" i="2"/>
  <c r="D18483" i="2"/>
  <c r="E18482" i="2"/>
  <c r="D18482" i="2"/>
  <c r="E18481" i="2"/>
  <c r="D18481" i="2"/>
  <c r="E18480" i="2"/>
  <c r="D18480" i="2"/>
  <c r="E18479" i="2"/>
  <c r="D18479" i="2"/>
  <c r="E18478" i="2"/>
  <c r="D18478" i="2"/>
  <c r="E18477" i="2"/>
  <c r="D18477" i="2"/>
  <c r="E18476" i="2"/>
  <c r="D18476" i="2"/>
  <c r="E18475" i="2"/>
  <c r="D18475" i="2"/>
  <c r="E18474" i="2"/>
  <c r="D18474" i="2"/>
  <c r="E18473" i="2"/>
  <c r="D18473" i="2"/>
  <c r="E18472" i="2"/>
  <c r="D18472" i="2"/>
  <c r="E18471" i="2"/>
  <c r="D18471" i="2"/>
  <c r="E18470" i="2"/>
  <c r="D18470" i="2"/>
  <c r="E18469" i="2"/>
  <c r="D18469" i="2"/>
  <c r="E18468" i="2"/>
  <c r="D18468" i="2"/>
  <c r="E18467" i="2"/>
  <c r="D18467" i="2"/>
  <c r="E18466" i="2"/>
  <c r="D18466" i="2"/>
  <c r="E18465" i="2"/>
  <c r="D18465" i="2"/>
  <c r="E18464" i="2"/>
  <c r="D18464" i="2"/>
  <c r="E18463" i="2"/>
  <c r="D18463" i="2"/>
  <c r="E18462" i="2"/>
  <c r="D18462" i="2"/>
  <c r="E18461" i="2"/>
  <c r="D18461" i="2"/>
  <c r="E18460" i="2"/>
  <c r="D18460" i="2"/>
  <c r="E18459" i="2"/>
  <c r="D18459" i="2"/>
  <c r="E18458" i="2"/>
  <c r="D18458" i="2"/>
  <c r="E18457" i="2"/>
  <c r="D18457" i="2"/>
  <c r="E18456" i="2"/>
  <c r="D18456" i="2"/>
  <c r="E18455" i="2"/>
  <c r="D18455" i="2"/>
  <c r="E18454" i="2"/>
  <c r="D18454" i="2"/>
  <c r="E18453" i="2"/>
  <c r="D18453" i="2"/>
  <c r="E18452" i="2"/>
  <c r="D18452" i="2"/>
  <c r="E18451" i="2"/>
  <c r="D18451" i="2"/>
  <c r="E18450" i="2"/>
  <c r="D18450" i="2"/>
  <c r="E18449" i="2"/>
  <c r="D18449" i="2"/>
  <c r="E18448" i="2"/>
  <c r="D18448" i="2"/>
  <c r="E18447" i="2"/>
  <c r="D18447" i="2"/>
  <c r="E18446" i="2"/>
  <c r="D18446" i="2"/>
  <c r="E18445" i="2"/>
  <c r="D18445" i="2"/>
  <c r="E18444" i="2"/>
  <c r="D18444" i="2"/>
  <c r="E18443" i="2"/>
  <c r="D18443" i="2"/>
  <c r="E18442" i="2"/>
  <c r="D18442" i="2"/>
  <c r="E18441" i="2"/>
  <c r="D18441" i="2"/>
  <c r="E18440" i="2"/>
  <c r="D18440" i="2"/>
  <c r="E18439" i="2"/>
  <c r="D18439" i="2"/>
  <c r="E18438" i="2"/>
  <c r="D18438" i="2"/>
  <c r="E18437" i="2"/>
  <c r="D18437" i="2"/>
  <c r="E18436" i="2"/>
  <c r="D18436" i="2"/>
  <c r="E18435" i="2"/>
  <c r="D18435" i="2"/>
  <c r="E18434" i="2"/>
  <c r="D18434" i="2"/>
  <c r="E18433" i="2"/>
  <c r="D18433" i="2"/>
  <c r="E18432" i="2"/>
  <c r="D18432" i="2"/>
  <c r="E18431" i="2"/>
  <c r="D18431" i="2"/>
  <c r="E18430" i="2"/>
  <c r="D18430" i="2"/>
  <c r="E18429" i="2"/>
  <c r="D18429" i="2"/>
  <c r="E18428" i="2"/>
  <c r="D18428" i="2"/>
  <c r="E18427" i="2"/>
  <c r="D18427" i="2"/>
  <c r="E18426" i="2"/>
  <c r="D18426" i="2"/>
  <c r="E18425" i="2"/>
  <c r="D18425" i="2"/>
  <c r="E18424" i="2"/>
  <c r="D18424" i="2"/>
  <c r="E18423" i="2"/>
  <c r="D18423" i="2"/>
  <c r="E18422" i="2"/>
  <c r="D18422" i="2"/>
  <c r="E18421" i="2"/>
  <c r="D18421" i="2"/>
  <c r="E18420" i="2"/>
  <c r="D18420" i="2"/>
  <c r="E18419" i="2"/>
  <c r="D18419" i="2"/>
  <c r="E18418" i="2"/>
  <c r="D18418" i="2"/>
  <c r="E18417" i="2"/>
  <c r="D18417" i="2"/>
  <c r="E18416" i="2"/>
  <c r="D18416" i="2"/>
  <c r="E18415" i="2"/>
  <c r="D18415" i="2"/>
  <c r="E18414" i="2"/>
  <c r="D18414" i="2"/>
  <c r="E18413" i="2"/>
  <c r="D18413" i="2"/>
  <c r="E18412" i="2"/>
  <c r="D18412" i="2"/>
  <c r="E18411" i="2"/>
  <c r="D18411" i="2"/>
  <c r="E18410" i="2"/>
  <c r="D18410" i="2"/>
  <c r="E18409" i="2"/>
  <c r="D18409" i="2"/>
  <c r="E18408" i="2"/>
  <c r="D18408" i="2"/>
  <c r="E18407" i="2"/>
  <c r="D18407" i="2"/>
  <c r="E18406" i="2"/>
  <c r="D18406" i="2"/>
  <c r="E18405" i="2"/>
  <c r="D18405" i="2"/>
  <c r="E18404" i="2"/>
  <c r="D18404" i="2"/>
  <c r="E18403" i="2"/>
  <c r="D18403" i="2"/>
  <c r="E18402" i="2"/>
  <c r="D18402" i="2"/>
  <c r="E18401" i="2"/>
  <c r="D18401" i="2"/>
  <c r="E18400" i="2"/>
  <c r="D18400" i="2"/>
  <c r="E18399" i="2"/>
  <c r="D18399" i="2"/>
  <c r="E18398" i="2"/>
  <c r="D18398" i="2"/>
  <c r="E18397" i="2"/>
  <c r="D18397" i="2"/>
  <c r="E18396" i="2"/>
  <c r="D18396" i="2"/>
  <c r="E18395" i="2"/>
  <c r="D18395" i="2"/>
  <c r="E18394" i="2"/>
  <c r="D18394" i="2"/>
  <c r="E18393" i="2"/>
  <c r="D18393" i="2"/>
  <c r="E18392" i="2"/>
  <c r="D18392" i="2"/>
  <c r="E18391" i="2"/>
  <c r="D18391" i="2"/>
  <c r="E18390" i="2"/>
  <c r="D18390" i="2"/>
  <c r="E18389" i="2"/>
  <c r="D18389" i="2"/>
  <c r="E18388" i="2"/>
  <c r="D18388" i="2"/>
  <c r="E18387" i="2"/>
  <c r="D18387" i="2"/>
  <c r="E18386" i="2"/>
  <c r="D18386" i="2"/>
  <c r="E18385" i="2"/>
  <c r="D18385" i="2"/>
  <c r="E18384" i="2"/>
  <c r="D18384" i="2"/>
  <c r="E18383" i="2"/>
  <c r="D18383" i="2"/>
  <c r="E18382" i="2"/>
  <c r="D18382" i="2"/>
  <c r="E18381" i="2"/>
  <c r="D18381" i="2"/>
  <c r="E18380" i="2"/>
  <c r="D18380" i="2"/>
  <c r="E18379" i="2"/>
  <c r="D18379" i="2"/>
  <c r="E18378" i="2"/>
  <c r="D18378" i="2"/>
  <c r="E18377" i="2"/>
  <c r="D18377" i="2"/>
  <c r="E18376" i="2"/>
  <c r="D18376" i="2"/>
  <c r="E18375" i="2"/>
  <c r="D18375" i="2"/>
  <c r="E18374" i="2"/>
  <c r="D18374" i="2"/>
  <c r="E18373" i="2"/>
  <c r="D18373" i="2"/>
  <c r="E18372" i="2"/>
  <c r="D18372" i="2"/>
  <c r="E18371" i="2"/>
  <c r="D18371" i="2"/>
  <c r="E18370" i="2"/>
  <c r="D18370" i="2"/>
  <c r="E18369" i="2"/>
  <c r="D18369" i="2"/>
  <c r="E18368" i="2"/>
  <c r="D18368" i="2"/>
  <c r="E18367" i="2"/>
  <c r="D18367" i="2"/>
  <c r="E18366" i="2"/>
  <c r="D18366" i="2"/>
  <c r="E18365" i="2"/>
  <c r="D18365" i="2"/>
  <c r="E18364" i="2"/>
  <c r="D18364" i="2"/>
  <c r="E18363" i="2"/>
  <c r="D18363" i="2"/>
  <c r="E18362" i="2"/>
  <c r="D18362" i="2"/>
  <c r="E18361" i="2"/>
  <c r="D18361" i="2"/>
  <c r="E18360" i="2"/>
  <c r="D18360" i="2"/>
  <c r="E18359" i="2"/>
  <c r="D18359" i="2"/>
  <c r="E18358" i="2"/>
  <c r="D18358" i="2"/>
  <c r="E18357" i="2"/>
  <c r="D18357" i="2"/>
  <c r="E18356" i="2"/>
  <c r="D18356" i="2"/>
  <c r="E18355" i="2"/>
  <c r="D18355" i="2"/>
  <c r="E18354" i="2"/>
  <c r="D18354" i="2"/>
  <c r="E18353" i="2"/>
  <c r="D18353" i="2"/>
  <c r="E18352" i="2"/>
  <c r="D18352" i="2"/>
  <c r="E18351" i="2"/>
  <c r="D18351" i="2"/>
  <c r="E18350" i="2"/>
  <c r="D18350" i="2"/>
  <c r="E18349" i="2"/>
  <c r="D18349" i="2"/>
  <c r="E18348" i="2"/>
  <c r="D18348" i="2"/>
  <c r="E18347" i="2"/>
  <c r="D18347" i="2"/>
  <c r="E18346" i="2"/>
  <c r="D18346" i="2"/>
  <c r="E18345" i="2"/>
  <c r="D18345" i="2"/>
  <c r="E18344" i="2"/>
  <c r="D18344" i="2"/>
  <c r="E18343" i="2"/>
  <c r="D18343" i="2"/>
  <c r="E18342" i="2"/>
  <c r="D18342" i="2"/>
  <c r="E18341" i="2"/>
  <c r="D18341" i="2"/>
  <c r="E18340" i="2"/>
  <c r="D18340" i="2"/>
  <c r="E18339" i="2"/>
  <c r="D18339" i="2"/>
  <c r="E18338" i="2"/>
  <c r="D18338" i="2"/>
  <c r="E18337" i="2"/>
  <c r="D18337" i="2"/>
  <c r="E18336" i="2"/>
  <c r="D18336" i="2"/>
  <c r="E18335" i="2"/>
  <c r="D18335" i="2"/>
  <c r="E18334" i="2"/>
  <c r="D18334" i="2"/>
  <c r="E18333" i="2"/>
  <c r="D18333" i="2"/>
  <c r="E18332" i="2"/>
  <c r="D18332" i="2"/>
  <c r="E18331" i="2"/>
  <c r="D18331" i="2"/>
  <c r="E18330" i="2"/>
  <c r="D18330" i="2"/>
  <c r="E18329" i="2"/>
  <c r="D18329" i="2"/>
  <c r="E18328" i="2"/>
  <c r="D18328" i="2"/>
  <c r="E18327" i="2"/>
  <c r="D18327" i="2"/>
  <c r="E18326" i="2"/>
  <c r="D18326" i="2"/>
  <c r="E18325" i="2"/>
  <c r="D18325" i="2"/>
  <c r="E18324" i="2"/>
  <c r="D18324" i="2"/>
  <c r="E18323" i="2"/>
  <c r="D18323" i="2"/>
  <c r="E18322" i="2"/>
  <c r="D18322" i="2"/>
  <c r="E18321" i="2"/>
  <c r="D18321" i="2"/>
  <c r="E18320" i="2"/>
  <c r="D18320" i="2"/>
  <c r="E18319" i="2"/>
  <c r="D18319" i="2"/>
  <c r="E18318" i="2"/>
  <c r="D18318" i="2"/>
  <c r="E18317" i="2"/>
  <c r="D18317" i="2"/>
  <c r="E18316" i="2"/>
  <c r="D18316" i="2"/>
  <c r="E18315" i="2"/>
  <c r="D18315" i="2"/>
  <c r="E18314" i="2"/>
  <c r="D18314" i="2"/>
  <c r="E18313" i="2"/>
  <c r="D18313" i="2"/>
  <c r="E18312" i="2"/>
  <c r="D18312" i="2"/>
  <c r="E18311" i="2"/>
  <c r="D18311" i="2"/>
  <c r="E18310" i="2"/>
  <c r="D18310" i="2"/>
  <c r="E18309" i="2"/>
  <c r="D18309" i="2"/>
  <c r="E18308" i="2"/>
  <c r="D18308" i="2"/>
  <c r="E18307" i="2"/>
  <c r="D18307" i="2"/>
  <c r="E18306" i="2"/>
  <c r="D18306" i="2"/>
  <c r="E18305" i="2"/>
  <c r="D18305" i="2"/>
  <c r="E18304" i="2"/>
  <c r="D18304" i="2"/>
  <c r="E18303" i="2"/>
  <c r="D18303" i="2"/>
  <c r="E18302" i="2"/>
  <c r="D18302" i="2"/>
  <c r="E18301" i="2"/>
  <c r="D18301" i="2"/>
  <c r="E18300" i="2"/>
  <c r="D18300" i="2"/>
  <c r="E18299" i="2"/>
  <c r="D18299" i="2"/>
  <c r="E18298" i="2"/>
  <c r="D18298" i="2"/>
  <c r="E18297" i="2"/>
  <c r="D18297" i="2"/>
  <c r="E18296" i="2"/>
  <c r="D18296" i="2"/>
  <c r="E18295" i="2"/>
  <c r="D18295" i="2"/>
  <c r="E18294" i="2"/>
  <c r="D18294" i="2"/>
  <c r="E18293" i="2"/>
  <c r="D18293" i="2"/>
  <c r="E18292" i="2"/>
  <c r="D18292" i="2"/>
  <c r="E18291" i="2"/>
  <c r="D18291" i="2"/>
  <c r="E18290" i="2"/>
  <c r="D18290" i="2"/>
  <c r="E18289" i="2"/>
  <c r="D18289" i="2"/>
  <c r="E18288" i="2"/>
  <c r="D18288" i="2"/>
  <c r="E18287" i="2"/>
  <c r="D18287" i="2"/>
  <c r="E18286" i="2"/>
  <c r="D18286" i="2"/>
  <c r="E18285" i="2"/>
  <c r="D18285" i="2"/>
  <c r="E18284" i="2"/>
  <c r="D18284" i="2"/>
  <c r="E18283" i="2"/>
  <c r="D18283" i="2"/>
  <c r="E18282" i="2"/>
  <c r="D18282" i="2"/>
  <c r="E18281" i="2"/>
  <c r="D18281" i="2"/>
  <c r="E18280" i="2"/>
  <c r="D18280" i="2"/>
  <c r="E18279" i="2"/>
  <c r="D18279" i="2"/>
  <c r="E18278" i="2"/>
  <c r="D18278" i="2"/>
  <c r="E18277" i="2"/>
  <c r="D18277" i="2"/>
  <c r="E18276" i="2"/>
  <c r="D18276" i="2"/>
  <c r="E18275" i="2"/>
  <c r="D18275" i="2"/>
  <c r="E18274" i="2"/>
  <c r="D18274" i="2"/>
  <c r="E18273" i="2"/>
  <c r="D18273" i="2"/>
  <c r="E18272" i="2"/>
  <c r="D18272" i="2"/>
  <c r="E18271" i="2"/>
  <c r="D18271" i="2"/>
  <c r="E18270" i="2"/>
  <c r="D18270" i="2"/>
  <c r="E18269" i="2"/>
  <c r="D18269" i="2"/>
  <c r="E18268" i="2"/>
  <c r="D18268" i="2"/>
  <c r="E18267" i="2"/>
  <c r="D18267" i="2"/>
  <c r="E18266" i="2"/>
  <c r="D18266" i="2"/>
  <c r="E18265" i="2"/>
  <c r="D18265" i="2"/>
  <c r="E18264" i="2"/>
  <c r="D18264" i="2"/>
  <c r="E18263" i="2"/>
  <c r="D18263" i="2"/>
  <c r="E18262" i="2"/>
  <c r="D18262" i="2"/>
  <c r="E18261" i="2"/>
  <c r="D18261" i="2"/>
  <c r="E18260" i="2"/>
  <c r="D18260" i="2"/>
  <c r="E18259" i="2"/>
  <c r="D18259" i="2"/>
  <c r="E18258" i="2"/>
  <c r="D18258" i="2"/>
  <c r="E18257" i="2"/>
  <c r="D18257" i="2"/>
  <c r="E18256" i="2"/>
  <c r="D18256" i="2"/>
  <c r="E18255" i="2"/>
  <c r="D18255" i="2"/>
  <c r="E18254" i="2"/>
  <c r="D18254" i="2"/>
  <c r="E18253" i="2"/>
  <c r="D18253" i="2"/>
  <c r="E18252" i="2"/>
  <c r="D18252" i="2"/>
  <c r="E18251" i="2"/>
  <c r="D18251" i="2"/>
  <c r="E18250" i="2"/>
  <c r="D18250" i="2"/>
  <c r="E18249" i="2"/>
  <c r="D18249" i="2"/>
  <c r="E18248" i="2"/>
  <c r="D18248" i="2"/>
  <c r="E18247" i="2"/>
  <c r="D18247" i="2"/>
  <c r="E18246" i="2"/>
  <c r="D18246" i="2"/>
  <c r="E18245" i="2"/>
  <c r="D18245" i="2"/>
  <c r="E18244" i="2"/>
  <c r="D18244" i="2"/>
  <c r="E18243" i="2"/>
  <c r="D18243" i="2"/>
  <c r="E18242" i="2"/>
  <c r="D18242" i="2"/>
  <c r="E18241" i="2"/>
  <c r="D18241" i="2"/>
  <c r="E18240" i="2"/>
  <c r="D18240" i="2"/>
  <c r="E18239" i="2"/>
  <c r="D18239" i="2"/>
  <c r="E18238" i="2"/>
  <c r="D18238" i="2"/>
  <c r="E18237" i="2"/>
  <c r="D18237" i="2"/>
  <c r="E18236" i="2"/>
  <c r="D18236" i="2"/>
  <c r="E18235" i="2"/>
  <c r="D18235" i="2"/>
  <c r="E18234" i="2"/>
  <c r="D18234" i="2"/>
  <c r="E18233" i="2"/>
  <c r="D18233" i="2"/>
  <c r="E18232" i="2"/>
  <c r="D18232" i="2"/>
  <c r="E18231" i="2"/>
  <c r="D18231" i="2"/>
  <c r="E18230" i="2"/>
  <c r="D18230" i="2"/>
  <c r="E18229" i="2"/>
  <c r="D18229" i="2"/>
  <c r="E18228" i="2"/>
  <c r="D18228" i="2"/>
  <c r="E18227" i="2"/>
  <c r="D18227" i="2"/>
  <c r="E18226" i="2"/>
  <c r="D18226" i="2"/>
  <c r="E18225" i="2"/>
  <c r="D18225" i="2"/>
  <c r="E18224" i="2"/>
  <c r="D18224" i="2"/>
  <c r="E18223" i="2"/>
  <c r="D18223" i="2"/>
  <c r="E18222" i="2"/>
  <c r="D18222" i="2"/>
  <c r="E18221" i="2"/>
  <c r="D18221" i="2"/>
  <c r="E18220" i="2"/>
  <c r="D18220" i="2"/>
  <c r="E18219" i="2"/>
  <c r="D18219" i="2"/>
  <c r="E18218" i="2"/>
  <c r="D18218" i="2"/>
  <c r="E18217" i="2"/>
  <c r="D18217" i="2"/>
  <c r="E18216" i="2"/>
  <c r="D18216" i="2"/>
  <c r="E18215" i="2"/>
  <c r="D18215" i="2"/>
  <c r="E18214" i="2"/>
  <c r="D18214" i="2"/>
  <c r="E18213" i="2"/>
  <c r="D18213" i="2"/>
  <c r="E18212" i="2"/>
  <c r="D18212" i="2"/>
  <c r="E18211" i="2"/>
  <c r="D18211" i="2"/>
  <c r="E18210" i="2"/>
  <c r="D18210" i="2"/>
  <c r="E18209" i="2"/>
  <c r="D18209" i="2"/>
  <c r="E18208" i="2"/>
  <c r="D18208" i="2"/>
  <c r="E18207" i="2"/>
  <c r="D18207" i="2"/>
  <c r="E18206" i="2"/>
  <c r="D18206" i="2"/>
  <c r="E18205" i="2"/>
  <c r="D18205" i="2"/>
  <c r="E18204" i="2"/>
  <c r="D18204" i="2"/>
  <c r="E18203" i="2"/>
  <c r="D18203" i="2"/>
  <c r="E18202" i="2"/>
  <c r="D18202" i="2"/>
  <c r="E18201" i="2"/>
  <c r="D18201" i="2"/>
  <c r="E18200" i="2"/>
  <c r="D18200" i="2"/>
  <c r="E18199" i="2"/>
  <c r="D18199" i="2"/>
  <c r="E18198" i="2"/>
  <c r="D18198" i="2"/>
  <c r="E18197" i="2"/>
  <c r="D18197" i="2"/>
  <c r="E18196" i="2"/>
  <c r="D18196" i="2"/>
  <c r="E18195" i="2"/>
  <c r="D18195" i="2"/>
  <c r="E18194" i="2"/>
  <c r="D18194" i="2"/>
  <c r="E18193" i="2"/>
  <c r="D18193" i="2"/>
  <c r="E18192" i="2"/>
  <c r="D18192" i="2"/>
  <c r="E18191" i="2"/>
  <c r="D18191" i="2"/>
  <c r="E18190" i="2"/>
  <c r="D18190" i="2"/>
  <c r="E18189" i="2"/>
  <c r="D18189" i="2"/>
  <c r="E18188" i="2"/>
  <c r="D18188" i="2"/>
  <c r="E18187" i="2"/>
  <c r="D18187" i="2"/>
  <c r="E18186" i="2"/>
  <c r="D18186" i="2"/>
  <c r="E18185" i="2"/>
  <c r="D18185" i="2"/>
  <c r="E18184" i="2"/>
  <c r="D18184" i="2"/>
  <c r="E18183" i="2"/>
  <c r="D18183" i="2"/>
  <c r="E18182" i="2"/>
  <c r="D18182" i="2"/>
  <c r="E18181" i="2"/>
  <c r="D18181" i="2"/>
  <c r="E18180" i="2"/>
  <c r="D18180" i="2"/>
  <c r="E18179" i="2"/>
  <c r="D18179" i="2"/>
  <c r="E18178" i="2"/>
  <c r="D18178" i="2"/>
  <c r="E18177" i="2"/>
  <c r="D18177" i="2"/>
  <c r="E18176" i="2"/>
  <c r="D18176" i="2"/>
  <c r="E18175" i="2"/>
  <c r="D18175" i="2"/>
  <c r="E18174" i="2"/>
  <c r="D18174" i="2"/>
  <c r="E18173" i="2"/>
  <c r="D18173" i="2"/>
  <c r="E18172" i="2"/>
  <c r="D18172" i="2"/>
  <c r="E18171" i="2"/>
  <c r="D18171" i="2"/>
  <c r="E18170" i="2"/>
  <c r="D18170" i="2"/>
  <c r="E18169" i="2"/>
  <c r="D18169" i="2"/>
  <c r="E18168" i="2"/>
  <c r="D18168" i="2"/>
  <c r="E18167" i="2"/>
  <c r="D18167" i="2"/>
  <c r="E18166" i="2"/>
  <c r="D18166" i="2"/>
  <c r="E18165" i="2"/>
  <c r="D18165" i="2"/>
  <c r="E18164" i="2"/>
  <c r="D18164" i="2"/>
  <c r="E18163" i="2"/>
  <c r="D18163" i="2"/>
  <c r="E18162" i="2"/>
  <c r="D18162" i="2"/>
  <c r="E18161" i="2"/>
  <c r="D18161" i="2"/>
  <c r="E18160" i="2"/>
  <c r="D18160" i="2"/>
  <c r="E18159" i="2"/>
  <c r="D18159" i="2"/>
  <c r="E18158" i="2"/>
  <c r="D18158" i="2"/>
  <c r="E18157" i="2"/>
  <c r="D18157" i="2"/>
  <c r="E18156" i="2"/>
  <c r="D18156" i="2"/>
  <c r="E18155" i="2"/>
  <c r="D18155" i="2"/>
  <c r="E18154" i="2"/>
  <c r="D18154" i="2"/>
  <c r="E18153" i="2"/>
  <c r="D18153" i="2"/>
  <c r="E18152" i="2"/>
  <c r="D18152" i="2"/>
  <c r="E18151" i="2"/>
  <c r="D18151" i="2"/>
  <c r="E18150" i="2"/>
  <c r="D18150" i="2"/>
  <c r="E18149" i="2"/>
  <c r="D18149" i="2"/>
  <c r="E18148" i="2"/>
  <c r="D18148" i="2"/>
  <c r="E18147" i="2"/>
  <c r="D18147" i="2"/>
  <c r="E18146" i="2"/>
  <c r="D18146" i="2"/>
  <c r="E18145" i="2"/>
  <c r="D18145" i="2"/>
  <c r="E18144" i="2"/>
  <c r="D18144" i="2"/>
  <c r="E18143" i="2"/>
  <c r="D18143" i="2"/>
  <c r="E18142" i="2"/>
  <c r="D18142" i="2"/>
  <c r="E18141" i="2"/>
  <c r="D18141" i="2"/>
  <c r="E18140" i="2"/>
  <c r="D18140" i="2"/>
  <c r="E18139" i="2"/>
  <c r="D18139" i="2"/>
  <c r="E18138" i="2"/>
  <c r="D18138" i="2"/>
  <c r="E18137" i="2"/>
  <c r="D18137" i="2"/>
  <c r="E18136" i="2"/>
  <c r="D18136" i="2"/>
  <c r="E18135" i="2"/>
  <c r="D18135" i="2"/>
  <c r="E18134" i="2"/>
  <c r="D18134" i="2"/>
  <c r="E18133" i="2"/>
  <c r="D18133" i="2"/>
  <c r="E18132" i="2"/>
  <c r="D18132" i="2"/>
  <c r="E18131" i="2"/>
  <c r="D18131" i="2"/>
  <c r="E18130" i="2"/>
  <c r="D18130" i="2"/>
  <c r="E18129" i="2"/>
  <c r="D18129" i="2"/>
  <c r="E18128" i="2"/>
  <c r="D18128" i="2"/>
  <c r="E18127" i="2"/>
  <c r="D18127" i="2"/>
  <c r="E18126" i="2"/>
  <c r="D18126" i="2"/>
  <c r="E18125" i="2"/>
  <c r="D18125" i="2"/>
  <c r="E18124" i="2"/>
  <c r="D18124" i="2"/>
  <c r="E18123" i="2"/>
  <c r="D18123" i="2"/>
  <c r="E18122" i="2"/>
  <c r="D18122" i="2"/>
  <c r="E18121" i="2"/>
  <c r="D18121" i="2"/>
  <c r="E18120" i="2"/>
  <c r="D18120" i="2"/>
  <c r="E18119" i="2"/>
  <c r="D18119" i="2"/>
  <c r="E18118" i="2"/>
  <c r="D18118" i="2"/>
  <c r="E18117" i="2"/>
  <c r="D18117" i="2"/>
  <c r="E18116" i="2"/>
  <c r="D18116" i="2"/>
  <c r="E18115" i="2"/>
  <c r="D18115" i="2"/>
  <c r="E18114" i="2"/>
  <c r="D18114" i="2"/>
  <c r="E18113" i="2"/>
  <c r="D18113" i="2"/>
  <c r="E18112" i="2"/>
  <c r="D18112" i="2"/>
  <c r="E18111" i="2"/>
  <c r="D18111" i="2"/>
  <c r="E18110" i="2"/>
  <c r="D18110" i="2"/>
  <c r="E18109" i="2"/>
  <c r="D18109" i="2"/>
  <c r="E18108" i="2"/>
  <c r="D18108" i="2"/>
  <c r="E18107" i="2"/>
  <c r="D18107" i="2"/>
  <c r="E18106" i="2"/>
  <c r="D18106" i="2"/>
  <c r="E18105" i="2"/>
  <c r="D18105" i="2"/>
  <c r="E18104" i="2"/>
  <c r="D18104" i="2"/>
  <c r="E18103" i="2"/>
  <c r="D18103" i="2"/>
  <c r="E18102" i="2"/>
  <c r="D18102" i="2"/>
  <c r="E18101" i="2"/>
  <c r="D18101" i="2"/>
  <c r="E18100" i="2"/>
  <c r="D18100" i="2"/>
  <c r="E18099" i="2"/>
  <c r="D18099" i="2"/>
  <c r="E18098" i="2"/>
  <c r="D18098" i="2"/>
  <c r="E18097" i="2"/>
  <c r="D18097" i="2"/>
  <c r="E18096" i="2"/>
  <c r="D18096" i="2"/>
  <c r="E18095" i="2"/>
  <c r="D18095" i="2"/>
  <c r="E18094" i="2"/>
  <c r="D18094" i="2"/>
  <c r="E18093" i="2"/>
  <c r="D18093" i="2"/>
  <c r="E18092" i="2"/>
  <c r="D18092" i="2"/>
  <c r="E18091" i="2"/>
  <c r="D18091" i="2"/>
  <c r="E18090" i="2"/>
  <c r="D18090" i="2"/>
  <c r="E18089" i="2"/>
  <c r="D18089" i="2"/>
  <c r="E18088" i="2"/>
  <c r="D18088" i="2"/>
  <c r="E18087" i="2"/>
  <c r="D18087" i="2"/>
  <c r="E18086" i="2"/>
  <c r="D18086" i="2"/>
  <c r="E18085" i="2"/>
  <c r="D18085" i="2"/>
  <c r="E18084" i="2"/>
  <c r="D18084" i="2"/>
  <c r="E18083" i="2"/>
  <c r="D18083" i="2"/>
  <c r="E18082" i="2"/>
  <c r="D18082" i="2"/>
  <c r="E18081" i="2"/>
  <c r="D18081" i="2"/>
  <c r="E18080" i="2"/>
  <c r="D18080" i="2"/>
  <c r="E18079" i="2"/>
  <c r="D18079" i="2"/>
  <c r="E18078" i="2"/>
  <c r="D18078" i="2"/>
  <c r="E18077" i="2"/>
  <c r="D18077" i="2"/>
  <c r="E18076" i="2"/>
  <c r="D18076" i="2"/>
  <c r="E18075" i="2"/>
  <c r="D18075" i="2"/>
  <c r="E18074" i="2"/>
  <c r="D18074" i="2"/>
  <c r="E18073" i="2"/>
  <c r="D18073" i="2"/>
  <c r="E18072" i="2"/>
  <c r="D18072" i="2"/>
  <c r="E18071" i="2"/>
  <c r="D18071" i="2"/>
  <c r="E18070" i="2"/>
  <c r="D18070" i="2"/>
  <c r="E18069" i="2"/>
  <c r="D18069" i="2"/>
  <c r="E18068" i="2"/>
  <c r="D18068" i="2"/>
  <c r="E18067" i="2"/>
  <c r="D18067" i="2"/>
  <c r="E18066" i="2"/>
  <c r="D18066" i="2"/>
  <c r="E18065" i="2"/>
  <c r="D18065" i="2"/>
  <c r="E18064" i="2"/>
  <c r="D18064" i="2"/>
  <c r="E18063" i="2"/>
  <c r="D18063" i="2"/>
  <c r="E18062" i="2"/>
  <c r="D18062" i="2"/>
  <c r="E18061" i="2"/>
  <c r="D18061" i="2"/>
  <c r="E18060" i="2"/>
  <c r="D18060" i="2"/>
  <c r="E18059" i="2"/>
  <c r="D18059" i="2"/>
  <c r="E18058" i="2"/>
  <c r="D18058" i="2"/>
  <c r="E18057" i="2"/>
  <c r="D18057" i="2"/>
  <c r="E18056" i="2"/>
  <c r="D18056" i="2"/>
  <c r="E18055" i="2"/>
  <c r="D18055" i="2"/>
  <c r="E18054" i="2"/>
  <c r="D18054" i="2"/>
  <c r="E18053" i="2"/>
  <c r="D18053" i="2"/>
  <c r="E18052" i="2"/>
  <c r="D18052" i="2"/>
  <c r="E18051" i="2"/>
  <c r="D18051" i="2"/>
  <c r="E18050" i="2"/>
  <c r="D18050" i="2"/>
  <c r="E18049" i="2"/>
  <c r="D18049" i="2"/>
  <c r="E18048" i="2"/>
  <c r="D18048" i="2"/>
  <c r="E18047" i="2"/>
  <c r="D18047" i="2"/>
  <c r="E18046" i="2"/>
  <c r="D18046" i="2"/>
  <c r="E18045" i="2"/>
  <c r="D18045" i="2"/>
  <c r="E18044" i="2"/>
  <c r="D18044" i="2"/>
  <c r="E18043" i="2"/>
  <c r="D18043" i="2"/>
  <c r="E18042" i="2"/>
  <c r="D18042" i="2"/>
  <c r="E18041" i="2"/>
  <c r="D18041" i="2"/>
  <c r="E18040" i="2"/>
  <c r="D18040" i="2"/>
  <c r="E18039" i="2"/>
  <c r="D18039" i="2"/>
  <c r="E18038" i="2"/>
  <c r="D18038" i="2"/>
  <c r="E18037" i="2"/>
  <c r="D18037" i="2"/>
  <c r="E18036" i="2"/>
  <c r="D18036" i="2"/>
  <c r="E18035" i="2"/>
  <c r="D18035" i="2"/>
  <c r="E18034" i="2"/>
  <c r="D18034" i="2"/>
  <c r="E18033" i="2"/>
  <c r="D18033" i="2"/>
  <c r="E18032" i="2"/>
  <c r="D18032" i="2"/>
  <c r="E18031" i="2"/>
  <c r="D18031" i="2"/>
  <c r="E18030" i="2"/>
  <c r="D18030" i="2"/>
  <c r="E18029" i="2"/>
  <c r="D18029" i="2"/>
  <c r="E18028" i="2"/>
  <c r="D18028" i="2"/>
  <c r="E18027" i="2"/>
  <c r="D18027" i="2"/>
  <c r="E18026" i="2"/>
  <c r="D18026" i="2"/>
  <c r="E18025" i="2"/>
  <c r="D18025" i="2"/>
  <c r="E18024" i="2"/>
  <c r="D18024" i="2"/>
  <c r="E18023" i="2"/>
  <c r="D18023" i="2"/>
  <c r="E18022" i="2"/>
  <c r="D18022" i="2"/>
  <c r="E18021" i="2"/>
  <c r="D18021" i="2"/>
  <c r="E18020" i="2"/>
  <c r="D18020" i="2"/>
  <c r="E18019" i="2"/>
  <c r="D18019" i="2"/>
  <c r="E18018" i="2"/>
  <c r="D18018" i="2"/>
  <c r="E18017" i="2"/>
  <c r="D18017" i="2"/>
  <c r="E18016" i="2"/>
  <c r="D18016" i="2"/>
  <c r="E18015" i="2"/>
  <c r="D18015" i="2"/>
  <c r="E18014" i="2"/>
  <c r="D18014" i="2"/>
  <c r="E18013" i="2"/>
  <c r="D18013" i="2"/>
  <c r="E18012" i="2"/>
  <c r="D18012" i="2"/>
  <c r="E18011" i="2"/>
  <c r="D18011" i="2"/>
  <c r="E18010" i="2"/>
  <c r="D18010" i="2"/>
  <c r="E18009" i="2"/>
  <c r="D18009" i="2"/>
  <c r="E18008" i="2"/>
  <c r="D18008" i="2"/>
  <c r="E18007" i="2"/>
  <c r="D18007" i="2"/>
  <c r="E18006" i="2"/>
  <c r="D18006" i="2"/>
  <c r="E18005" i="2"/>
  <c r="D18005" i="2"/>
  <c r="E18004" i="2"/>
  <c r="D18004" i="2"/>
  <c r="E18003" i="2"/>
  <c r="D18003" i="2"/>
  <c r="E18002" i="2"/>
  <c r="D18002" i="2"/>
  <c r="E18001" i="2"/>
  <c r="D18001" i="2"/>
  <c r="E18000" i="2"/>
  <c r="D18000" i="2"/>
  <c r="E17999" i="2"/>
  <c r="D17999" i="2"/>
  <c r="E17998" i="2"/>
  <c r="D17998" i="2"/>
  <c r="E17997" i="2"/>
  <c r="D17997" i="2"/>
  <c r="E17996" i="2"/>
  <c r="D17996" i="2"/>
  <c r="E17995" i="2"/>
  <c r="D17995" i="2"/>
  <c r="E17994" i="2"/>
  <c r="D17994" i="2"/>
  <c r="E17993" i="2"/>
  <c r="D17993" i="2"/>
  <c r="E17992" i="2"/>
  <c r="D17992" i="2"/>
  <c r="E17991" i="2"/>
  <c r="D17991" i="2"/>
  <c r="E17990" i="2"/>
  <c r="D17990" i="2"/>
  <c r="E17989" i="2"/>
  <c r="D17989" i="2"/>
  <c r="E17988" i="2"/>
  <c r="D17988" i="2"/>
  <c r="E17987" i="2"/>
  <c r="D17987" i="2"/>
  <c r="E17986" i="2"/>
  <c r="D17986" i="2"/>
  <c r="E17985" i="2"/>
  <c r="D17985" i="2"/>
  <c r="E17984" i="2"/>
  <c r="D17984" i="2"/>
  <c r="E17983" i="2"/>
  <c r="D17983" i="2"/>
  <c r="E17982" i="2"/>
  <c r="D17982" i="2"/>
  <c r="E17981" i="2"/>
  <c r="D17981" i="2"/>
  <c r="E17980" i="2"/>
  <c r="D17980" i="2"/>
  <c r="E17979" i="2"/>
  <c r="D17979" i="2"/>
  <c r="E17978" i="2"/>
  <c r="D17978" i="2"/>
  <c r="E17977" i="2"/>
  <c r="D17977" i="2"/>
  <c r="E17976" i="2"/>
  <c r="D17976" i="2"/>
  <c r="E17975" i="2"/>
  <c r="D17975" i="2"/>
  <c r="E17974" i="2"/>
  <c r="D17974" i="2"/>
  <c r="E17973" i="2"/>
  <c r="D17973" i="2"/>
  <c r="E17972" i="2"/>
  <c r="D17972" i="2"/>
  <c r="E17971" i="2"/>
  <c r="D17971" i="2"/>
  <c r="E17970" i="2"/>
  <c r="D17970" i="2"/>
  <c r="E17969" i="2"/>
  <c r="D17969" i="2"/>
  <c r="E17968" i="2"/>
  <c r="D17968" i="2"/>
  <c r="E17967" i="2"/>
  <c r="D17967" i="2"/>
  <c r="E17966" i="2"/>
  <c r="D17966" i="2"/>
  <c r="E17965" i="2"/>
  <c r="D17965" i="2"/>
  <c r="E17964" i="2"/>
  <c r="D17964" i="2"/>
  <c r="E17963" i="2"/>
  <c r="D17963" i="2"/>
  <c r="E17962" i="2"/>
  <c r="D17962" i="2"/>
  <c r="E17961" i="2"/>
  <c r="D17961" i="2"/>
  <c r="E17960" i="2"/>
  <c r="D17960" i="2"/>
  <c r="E17959" i="2"/>
  <c r="D17959" i="2"/>
  <c r="E17958" i="2"/>
  <c r="D17958" i="2"/>
  <c r="E17957" i="2"/>
  <c r="D17957" i="2"/>
  <c r="E17956" i="2"/>
  <c r="D17956" i="2"/>
  <c r="E17955" i="2"/>
  <c r="D17955" i="2"/>
  <c r="E17954" i="2"/>
  <c r="D17954" i="2"/>
  <c r="E17953" i="2"/>
  <c r="D17953" i="2"/>
  <c r="E17952" i="2"/>
  <c r="D17952" i="2"/>
  <c r="E17951" i="2"/>
  <c r="D17951" i="2"/>
  <c r="E17950" i="2"/>
  <c r="D17950" i="2"/>
  <c r="E17949" i="2"/>
  <c r="D17949" i="2"/>
  <c r="E17948" i="2"/>
  <c r="D17948" i="2"/>
  <c r="E17947" i="2"/>
  <c r="D17947" i="2"/>
  <c r="E17946" i="2"/>
  <c r="D17946" i="2"/>
  <c r="E17945" i="2"/>
  <c r="D17945" i="2"/>
  <c r="E17944" i="2"/>
  <c r="D17944" i="2"/>
  <c r="E17943" i="2"/>
  <c r="D17943" i="2"/>
  <c r="E17942" i="2"/>
  <c r="D17942" i="2"/>
  <c r="E17941" i="2"/>
  <c r="D17941" i="2"/>
  <c r="E17940" i="2"/>
  <c r="D17940" i="2"/>
  <c r="E17939" i="2"/>
  <c r="D17939" i="2"/>
  <c r="E17938" i="2"/>
  <c r="D17938" i="2"/>
  <c r="E17937" i="2"/>
  <c r="D17937" i="2"/>
  <c r="E17936" i="2"/>
  <c r="D17936" i="2"/>
  <c r="E17935" i="2"/>
  <c r="D17935" i="2"/>
  <c r="E17934" i="2"/>
  <c r="D17934" i="2"/>
  <c r="E17933" i="2"/>
  <c r="D17933" i="2"/>
  <c r="E17932" i="2"/>
  <c r="D17932" i="2"/>
  <c r="E17931" i="2"/>
  <c r="D17931" i="2"/>
  <c r="E17930" i="2"/>
  <c r="D17930" i="2"/>
  <c r="E17929" i="2"/>
  <c r="D17929" i="2"/>
  <c r="E17928" i="2"/>
  <c r="D17928" i="2"/>
  <c r="E17927" i="2"/>
  <c r="D17927" i="2"/>
  <c r="E17926" i="2"/>
  <c r="D17926" i="2"/>
  <c r="E17925" i="2"/>
  <c r="D17925" i="2"/>
  <c r="E17924" i="2"/>
  <c r="D17924" i="2"/>
  <c r="E17923" i="2"/>
  <c r="D17923" i="2"/>
  <c r="E17922" i="2"/>
  <c r="D17922" i="2"/>
  <c r="E17921" i="2"/>
  <c r="D17921" i="2"/>
  <c r="E17920" i="2"/>
  <c r="D17920" i="2"/>
  <c r="E17919" i="2"/>
  <c r="D17919" i="2"/>
  <c r="E17918" i="2"/>
  <c r="D17918" i="2"/>
  <c r="E17917" i="2"/>
  <c r="D17917" i="2"/>
  <c r="E17916" i="2"/>
  <c r="D17916" i="2"/>
  <c r="E17915" i="2"/>
  <c r="D17915" i="2"/>
  <c r="E17914" i="2"/>
  <c r="D17914" i="2"/>
  <c r="E17913" i="2"/>
  <c r="D17913" i="2"/>
  <c r="E17912" i="2"/>
  <c r="D17912" i="2"/>
  <c r="E17911" i="2"/>
  <c r="D17911" i="2"/>
  <c r="E17910" i="2"/>
  <c r="D17910" i="2"/>
  <c r="E17909" i="2"/>
  <c r="D17909" i="2"/>
  <c r="E17908" i="2"/>
  <c r="D17908" i="2"/>
  <c r="E17907" i="2"/>
  <c r="D17907" i="2"/>
  <c r="E17906" i="2"/>
  <c r="D17906" i="2"/>
  <c r="E17905" i="2"/>
  <c r="D17905" i="2"/>
  <c r="E17904" i="2"/>
  <c r="D17904" i="2"/>
  <c r="E17903" i="2"/>
  <c r="D17903" i="2"/>
  <c r="E17902" i="2"/>
  <c r="D17902" i="2"/>
  <c r="E17901" i="2"/>
  <c r="D17901" i="2"/>
  <c r="E17900" i="2"/>
  <c r="D17900" i="2"/>
  <c r="E17899" i="2"/>
  <c r="D17899" i="2"/>
  <c r="E17898" i="2"/>
  <c r="D17898" i="2"/>
  <c r="E17897" i="2"/>
  <c r="D17897" i="2"/>
  <c r="E17896" i="2"/>
  <c r="D17896" i="2"/>
  <c r="E17895" i="2"/>
  <c r="D17895" i="2"/>
  <c r="E17894" i="2"/>
  <c r="D17894" i="2"/>
  <c r="E17893" i="2"/>
  <c r="D17893" i="2"/>
  <c r="E17892" i="2"/>
  <c r="D17892" i="2"/>
  <c r="E17891" i="2"/>
  <c r="D17891" i="2"/>
  <c r="E17890" i="2"/>
  <c r="D17890" i="2"/>
  <c r="E17889" i="2"/>
  <c r="D17889" i="2"/>
  <c r="E17888" i="2"/>
  <c r="D17888" i="2"/>
  <c r="E17887" i="2"/>
  <c r="D17887" i="2"/>
  <c r="E17886" i="2"/>
  <c r="D17886" i="2"/>
  <c r="E17885" i="2"/>
  <c r="D17885" i="2"/>
  <c r="E17884" i="2"/>
  <c r="D17884" i="2"/>
  <c r="E17883" i="2"/>
  <c r="D17883" i="2"/>
  <c r="E17882" i="2"/>
  <c r="D17882" i="2"/>
  <c r="E17881" i="2"/>
  <c r="D17881" i="2"/>
  <c r="E17880" i="2"/>
  <c r="D17880" i="2"/>
  <c r="E17879" i="2"/>
  <c r="D17879" i="2"/>
  <c r="E17878" i="2"/>
  <c r="D17878" i="2"/>
  <c r="E17877" i="2"/>
  <c r="D17877" i="2"/>
  <c r="E17876" i="2"/>
  <c r="D17876" i="2"/>
  <c r="E17875" i="2"/>
  <c r="D17875" i="2"/>
  <c r="E17874" i="2"/>
  <c r="D17874" i="2"/>
  <c r="E17873" i="2"/>
  <c r="D17873" i="2"/>
  <c r="E17872" i="2"/>
  <c r="D17872" i="2"/>
  <c r="E17871" i="2"/>
  <c r="D17871" i="2"/>
  <c r="E17870" i="2"/>
  <c r="D17870" i="2"/>
  <c r="E17869" i="2"/>
  <c r="D17869" i="2"/>
  <c r="E17868" i="2"/>
  <c r="D17868" i="2"/>
  <c r="E17867" i="2"/>
  <c r="D17867" i="2"/>
  <c r="E17866" i="2"/>
  <c r="D17866" i="2"/>
  <c r="E17865" i="2"/>
  <c r="D17865" i="2"/>
  <c r="E17864" i="2"/>
  <c r="D17864" i="2"/>
  <c r="E17863" i="2"/>
  <c r="D17863" i="2"/>
  <c r="E17862" i="2"/>
  <c r="D17862" i="2"/>
  <c r="E17861" i="2"/>
  <c r="D17861" i="2"/>
  <c r="E17860" i="2"/>
  <c r="D17860" i="2"/>
  <c r="E17859" i="2"/>
  <c r="D17859" i="2"/>
  <c r="E17858" i="2"/>
  <c r="D17858" i="2"/>
  <c r="E17857" i="2"/>
  <c r="D17857" i="2"/>
  <c r="E17856" i="2"/>
  <c r="D17856" i="2"/>
  <c r="E17855" i="2"/>
  <c r="D17855" i="2"/>
  <c r="E17854" i="2"/>
  <c r="D17854" i="2"/>
  <c r="E17853" i="2"/>
  <c r="D17853" i="2"/>
  <c r="E17852" i="2"/>
  <c r="D17852" i="2"/>
  <c r="E17851" i="2"/>
  <c r="D17851" i="2"/>
  <c r="E17850" i="2"/>
  <c r="D17850" i="2"/>
  <c r="E17849" i="2"/>
  <c r="D17849" i="2"/>
  <c r="E17848" i="2"/>
  <c r="D17848" i="2"/>
  <c r="E17847" i="2"/>
  <c r="D17847" i="2"/>
  <c r="E17846" i="2"/>
  <c r="D17846" i="2"/>
  <c r="E17845" i="2"/>
  <c r="D17845" i="2"/>
  <c r="E17844" i="2"/>
  <c r="D17844" i="2"/>
  <c r="E17843" i="2"/>
  <c r="D17843" i="2"/>
  <c r="E17842" i="2"/>
  <c r="D17842" i="2"/>
  <c r="E17841" i="2"/>
  <c r="D17841" i="2"/>
  <c r="E17840" i="2"/>
  <c r="D17840" i="2"/>
  <c r="E17839" i="2"/>
  <c r="D17839" i="2"/>
  <c r="E17838" i="2"/>
  <c r="D17838" i="2"/>
  <c r="E17837" i="2"/>
  <c r="D17837" i="2"/>
  <c r="E17836" i="2"/>
  <c r="D17836" i="2"/>
  <c r="E17835" i="2"/>
  <c r="D17835" i="2"/>
  <c r="E17834" i="2"/>
  <c r="D17834" i="2"/>
  <c r="E17833" i="2"/>
  <c r="D17833" i="2"/>
  <c r="E17832" i="2"/>
  <c r="D17832" i="2"/>
  <c r="E17831" i="2"/>
  <c r="D17831" i="2"/>
  <c r="E17830" i="2"/>
  <c r="D17830" i="2"/>
  <c r="E17829" i="2"/>
  <c r="D17829" i="2"/>
  <c r="E17828" i="2"/>
  <c r="D17828" i="2"/>
  <c r="E17827" i="2"/>
  <c r="D17827" i="2"/>
  <c r="E17826" i="2"/>
  <c r="D17826" i="2"/>
  <c r="E17825" i="2"/>
  <c r="D17825" i="2"/>
  <c r="E17824" i="2"/>
  <c r="D17824" i="2"/>
  <c r="E17823" i="2"/>
  <c r="D17823" i="2"/>
  <c r="E17822" i="2"/>
  <c r="D17822" i="2"/>
  <c r="E17821" i="2"/>
  <c r="D17821" i="2"/>
  <c r="E17820" i="2"/>
  <c r="D17820" i="2"/>
  <c r="E17819" i="2"/>
  <c r="D17819" i="2"/>
  <c r="E17818" i="2"/>
  <c r="D17818" i="2"/>
  <c r="E17817" i="2"/>
  <c r="D17817" i="2"/>
  <c r="E17816" i="2"/>
  <c r="D17816" i="2"/>
  <c r="E17815" i="2"/>
  <c r="D17815" i="2"/>
  <c r="E17814" i="2"/>
  <c r="D17814" i="2"/>
  <c r="E17813" i="2"/>
  <c r="D17813" i="2"/>
  <c r="E17812" i="2"/>
  <c r="D17812" i="2"/>
  <c r="E17811" i="2"/>
  <c r="D17811" i="2"/>
  <c r="E17810" i="2"/>
  <c r="D17810" i="2"/>
  <c r="E17809" i="2"/>
  <c r="D17809" i="2"/>
  <c r="E17808" i="2"/>
  <c r="D17808" i="2"/>
  <c r="E17807" i="2"/>
  <c r="D17807" i="2"/>
  <c r="E17806" i="2"/>
  <c r="D17806" i="2"/>
  <c r="E17805" i="2"/>
  <c r="D17805" i="2"/>
  <c r="E17804" i="2"/>
  <c r="D17804" i="2"/>
  <c r="E17803" i="2"/>
  <c r="D17803" i="2"/>
  <c r="E17802" i="2"/>
  <c r="D17802" i="2"/>
  <c r="E17801" i="2"/>
  <c r="D17801" i="2"/>
  <c r="E17800" i="2"/>
  <c r="D17800" i="2"/>
  <c r="E17799" i="2"/>
  <c r="D17799" i="2"/>
  <c r="E17798" i="2"/>
  <c r="D17798" i="2"/>
  <c r="E17797" i="2"/>
  <c r="D17797" i="2"/>
  <c r="E17796" i="2"/>
  <c r="D17796" i="2"/>
  <c r="E17795" i="2"/>
  <c r="D17795" i="2"/>
  <c r="E17794" i="2"/>
  <c r="D17794" i="2"/>
  <c r="E17793" i="2"/>
  <c r="D17793" i="2"/>
  <c r="E17792" i="2"/>
  <c r="D17792" i="2"/>
  <c r="E17791" i="2"/>
  <c r="D17791" i="2"/>
  <c r="E17790" i="2"/>
  <c r="D17790" i="2"/>
  <c r="E17789" i="2"/>
  <c r="D17789" i="2"/>
  <c r="E17788" i="2"/>
  <c r="D17788" i="2"/>
  <c r="E17787" i="2"/>
  <c r="D17787" i="2"/>
  <c r="E17786" i="2"/>
  <c r="D17786" i="2"/>
  <c r="E17785" i="2"/>
  <c r="D17785" i="2"/>
  <c r="E17784" i="2"/>
  <c r="D17784" i="2"/>
  <c r="E17783" i="2"/>
  <c r="D17783" i="2"/>
  <c r="E17782" i="2"/>
  <c r="D17782" i="2"/>
  <c r="E17781" i="2"/>
  <c r="D17781" i="2"/>
  <c r="E17780" i="2"/>
  <c r="D17780" i="2"/>
  <c r="E17779" i="2"/>
  <c r="D17779" i="2"/>
  <c r="E17778" i="2"/>
  <c r="D17778" i="2"/>
  <c r="E17777" i="2"/>
  <c r="D17777" i="2"/>
  <c r="E17776" i="2"/>
  <c r="D17776" i="2"/>
  <c r="E17775" i="2"/>
  <c r="D17775" i="2"/>
  <c r="E17774" i="2"/>
  <c r="D17774" i="2"/>
  <c r="E17773" i="2"/>
  <c r="D17773" i="2"/>
  <c r="E17772" i="2"/>
  <c r="D17772" i="2"/>
  <c r="E17771" i="2"/>
  <c r="D17771" i="2"/>
  <c r="E17770" i="2"/>
  <c r="D17770" i="2"/>
  <c r="E17769" i="2"/>
  <c r="D17769" i="2"/>
  <c r="E17768" i="2"/>
  <c r="D17768" i="2"/>
  <c r="E17767" i="2"/>
  <c r="D17767" i="2"/>
  <c r="E17766" i="2"/>
  <c r="D17766" i="2"/>
  <c r="E17765" i="2"/>
  <c r="D17765" i="2"/>
  <c r="E17764" i="2"/>
  <c r="D17764" i="2"/>
  <c r="E17763" i="2"/>
  <c r="D17763" i="2"/>
  <c r="E17762" i="2"/>
  <c r="D17762" i="2"/>
  <c r="E17761" i="2"/>
  <c r="D17761" i="2"/>
  <c r="E17760" i="2"/>
  <c r="D17760" i="2"/>
  <c r="E17759" i="2"/>
  <c r="D17759" i="2"/>
  <c r="E17758" i="2"/>
  <c r="D17758" i="2"/>
  <c r="E17757" i="2"/>
  <c r="D17757" i="2"/>
  <c r="E17756" i="2"/>
  <c r="D17756" i="2"/>
  <c r="E17755" i="2"/>
  <c r="D17755" i="2"/>
  <c r="E17754" i="2"/>
  <c r="D17754" i="2"/>
  <c r="E17753" i="2"/>
  <c r="D17753" i="2"/>
  <c r="E17752" i="2"/>
  <c r="D17752" i="2"/>
  <c r="E17751" i="2"/>
  <c r="D17751" i="2"/>
  <c r="E17750" i="2"/>
  <c r="D17750" i="2"/>
  <c r="E17749" i="2"/>
  <c r="D17749" i="2"/>
  <c r="E17748" i="2"/>
  <c r="D17748" i="2"/>
  <c r="E17747" i="2"/>
  <c r="D17747" i="2"/>
  <c r="E17746" i="2"/>
  <c r="D17746" i="2"/>
  <c r="E17745" i="2"/>
  <c r="D17745" i="2"/>
  <c r="E17744" i="2"/>
  <c r="D17744" i="2"/>
  <c r="E17743" i="2"/>
  <c r="D17743" i="2"/>
  <c r="E17742" i="2"/>
  <c r="D17742" i="2"/>
  <c r="E17741" i="2"/>
  <c r="D17741" i="2"/>
  <c r="E17740" i="2"/>
  <c r="D17740" i="2"/>
  <c r="E17739" i="2"/>
  <c r="D17739" i="2"/>
  <c r="E17738" i="2"/>
  <c r="D17738" i="2"/>
  <c r="E17737" i="2"/>
  <c r="D17737" i="2"/>
  <c r="E17736" i="2"/>
  <c r="D17736" i="2"/>
  <c r="E17735" i="2"/>
  <c r="D17735" i="2"/>
  <c r="E17734" i="2"/>
  <c r="D17734" i="2"/>
  <c r="E17733" i="2"/>
  <c r="D17733" i="2"/>
  <c r="E17732" i="2"/>
  <c r="D17732" i="2"/>
  <c r="E17731" i="2"/>
  <c r="D17731" i="2"/>
  <c r="E17730" i="2"/>
  <c r="D17730" i="2"/>
  <c r="E17729" i="2"/>
  <c r="D17729" i="2"/>
  <c r="E17728" i="2"/>
  <c r="D17728" i="2"/>
  <c r="E17727" i="2"/>
  <c r="D17727" i="2"/>
  <c r="E17726" i="2"/>
  <c r="D17726" i="2"/>
  <c r="E17725" i="2"/>
  <c r="D17725" i="2"/>
  <c r="E17724" i="2"/>
  <c r="D17724" i="2"/>
  <c r="E17723" i="2"/>
  <c r="D17723" i="2"/>
  <c r="E17722" i="2"/>
  <c r="D17722" i="2"/>
  <c r="E17721" i="2"/>
  <c r="D17721" i="2"/>
  <c r="E17720" i="2"/>
  <c r="D17720" i="2"/>
  <c r="E17719" i="2"/>
  <c r="D17719" i="2"/>
  <c r="E17718" i="2"/>
  <c r="D17718" i="2"/>
  <c r="E17717" i="2"/>
  <c r="D17717" i="2"/>
  <c r="E17716" i="2"/>
  <c r="D17716" i="2"/>
  <c r="E17715" i="2"/>
  <c r="D17715" i="2"/>
  <c r="E17714" i="2"/>
  <c r="D17714" i="2"/>
  <c r="E17713" i="2"/>
  <c r="D17713" i="2"/>
  <c r="E17712" i="2"/>
  <c r="D17712" i="2"/>
  <c r="E17711" i="2"/>
  <c r="D17711" i="2"/>
  <c r="E17710" i="2"/>
  <c r="D17710" i="2"/>
  <c r="E17709" i="2"/>
  <c r="D17709" i="2"/>
  <c r="E17708" i="2"/>
  <c r="D17708" i="2"/>
  <c r="E17707" i="2"/>
  <c r="D17707" i="2"/>
  <c r="E17706" i="2"/>
  <c r="D17706" i="2"/>
  <c r="E17705" i="2"/>
  <c r="D17705" i="2"/>
  <c r="E17704" i="2"/>
  <c r="D17704" i="2"/>
  <c r="E17703" i="2"/>
  <c r="D17703" i="2"/>
  <c r="E17702" i="2"/>
  <c r="D17702" i="2"/>
  <c r="E17701" i="2"/>
  <c r="D17701" i="2"/>
  <c r="E17700" i="2"/>
  <c r="D17700" i="2"/>
  <c r="E17699" i="2"/>
  <c r="D17699" i="2"/>
  <c r="E17698" i="2"/>
  <c r="D17698" i="2"/>
  <c r="E17697" i="2"/>
  <c r="D17697" i="2"/>
  <c r="E17696" i="2"/>
  <c r="D17696" i="2"/>
  <c r="E17695" i="2"/>
  <c r="D17695" i="2"/>
  <c r="E17694" i="2"/>
  <c r="D17694" i="2"/>
  <c r="E17693" i="2"/>
  <c r="D17693" i="2"/>
  <c r="E17692" i="2"/>
  <c r="D17692" i="2"/>
  <c r="E17691" i="2"/>
  <c r="D17691" i="2"/>
  <c r="E17690" i="2"/>
  <c r="D17690" i="2"/>
  <c r="E17689" i="2"/>
  <c r="D17689" i="2"/>
  <c r="E17688" i="2"/>
  <c r="D17688" i="2"/>
  <c r="E17687" i="2"/>
  <c r="D17687" i="2"/>
  <c r="E17686" i="2"/>
  <c r="D17686" i="2"/>
  <c r="E17685" i="2"/>
  <c r="D17685" i="2"/>
  <c r="E17684" i="2"/>
  <c r="D17684" i="2"/>
  <c r="E17683" i="2"/>
  <c r="D17683" i="2"/>
  <c r="E17682" i="2"/>
  <c r="D17682" i="2"/>
  <c r="E17681" i="2"/>
  <c r="D17681" i="2"/>
  <c r="E17680" i="2"/>
  <c r="D17680" i="2"/>
  <c r="E17679" i="2"/>
  <c r="D17679" i="2"/>
  <c r="E17678" i="2"/>
  <c r="D17678" i="2"/>
  <c r="E17677" i="2"/>
  <c r="D17677" i="2"/>
  <c r="E17676" i="2"/>
  <c r="D17676" i="2"/>
  <c r="E17675" i="2"/>
  <c r="D17675" i="2"/>
  <c r="E17674" i="2"/>
  <c r="D17674" i="2"/>
  <c r="E17673" i="2"/>
  <c r="D17673" i="2"/>
  <c r="E17672" i="2"/>
  <c r="D17672" i="2"/>
  <c r="E17671" i="2"/>
  <c r="D17671" i="2"/>
  <c r="E17670" i="2"/>
  <c r="D17670" i="2"/>
  <c r="E17669" i="2"/>
  <c r="D17669" i="2"/>
  <c r="E17668" i="2"/>
  <c r="D17668" i="2"/>
  <c r="E17667" i="2"/>
  <c r="D17667" i="2"/>
  <c r="E17666" i="2"/>
  <c r="D17666" i="2"/>
  <c r="E17665" i="2"/>
  <c r="D17665" i="2"/>
  <c r="E17664" i="2"/>
  <c r="D17664" i="2"/>
  <c r="E17663" i="2"/>
  <c r="D17663" i="2"/>
  <c r="E17662" i="2"/>
  <c r="D17662" i="2"/>
  <c r="E17661" i="2"/>
  <c r="D17661" i="2"/>
  <c r="E17660" i="2"/>
  <c r="D17660" i="2"/>
  <c r="E17659" i="2"/>
  <c r="D17659" i="2"/>
  <c r="E17658" i="2"/>
  <c r="D17658" i="2"/>
  <c r="E17657" i="2"/>
  <c r="D17657" i="2"/>
  <c r="E17656" i="2"/>
  <c r="D17656" i="2"/>
  <c r="E17655" i="2"/>
  <c r="D17655" i="2"/>
  <c r="E17654" i="2"/>
  <c r="D17654" i="2"/>
  <c r="E17653" i="2"/>
  <c r="D17653" i="2"/>
  <c r="E17652" i="2"/>
  <c r="D17652" i="2"/>
  <c r="E17651" i="2"/>
  <c r="D17651" i="2"/>
  <c r="E17650" i="2"/>
  <c r="D17650" i="2"/>
  <c r="E17649" i="2"/>
  <c r="D17649" i="2"/>
  <c r="E17648" i="2"/>
  <c r="D17648" i="2"/>
  <c r="E17647" i="2"/>
  <c r="D17647" i="2"/>
  <c r="E17646" i="2"/>
  <c r="D17646" i="2"/>
  <c r="E17645" i="2"/>
  <c r="D17645" i="2"/>
  <c r="E17644" i="2"/>
  <c r="D17644" i="2"/>
  <c r="E17643" i="2"/>
  <c r="D17643" i="2"/>
  <c r="E17642" i="2"/>
  <c r="D17642" i="2"/>
  <c r="E17641" i="2"/>
  <c r="D17641" i="2"/>
  <c r="E17640" i="2"/>
  <c r="D17640" i="2"/>
  <c r="E17639" i="2"/>
  <c r="D17639" i="2"/>
  <c r="E17638" i="2"/>
  <c r="D17638" i="2"/>
  <c r="E17637" i="2"/>
  <c r="D17637" i="2"/>
  <c r="E17636" i="2"/>
  <c r="D17636" i="2"/>
  <c r="E17635" i="2"/>
  <c r="D17635" i="2"/>
  <c r="E17634" i="2"/>
  <c r="D17634" i="2"/>
  <c r="E17633" i="2"/>
  <c r="D17633" i="2"/>
  <c r="E17632" i="2"/>
  <c r="D17632" i="2"/>
  <c r="E17631" i="2"/>
  <c r="D17631" i="2"/>
  <c r="E17630" i="2"/>
  <c r="D17630" i="2"/>
  <c r="E17629" i="2"/>
  <c r="D17629" i="2"/>
  <c r="E17628" i="2"/>
  <c r="D17628" i="2"/>
  <c r="E17627" i="2"/>
  <c r="D17627" i="2"/>
  <c r="E17626" i="2"/>
  <c r="D17626" i="2"/>
  <c r="E17625" i="2"/>
  <c r="D17625" i="2"/>
  <c r="E17624" i="2"/>
  <c r="D17624" i="2"/>
  <c r="E17623" i="2"/>
  <c r="D17623" i="2"/>
  <c r="E17622" i="2"/>
  <c r="D17622" i="2"/>
  <c r="E17621" i="2"/>
  <c r="D17621" i="2"/>
  <c r="E17620" i="2"/>
  <c r="D17620" i="2"/>
  <c r="E17619" i="2"/>
  <c r="D17619" i="2"/>
  <c r="E17618" i="2"/>
  <c r="D17618" i="2"/>
  <c r="E17617" i="2"/>
  <c r="D17617" i="2"/>
  <c r="E17616" i="2"/>
  <c r="D17616" i="2"/>
  <c r="E17615" i="2"/>
  <c r="D17615" i="2"/>
  <c r="E17614" i="2"/>
  <c r="D17614" i="2"/>
  <c r="E17613" i="2"/>
  <c r="D17613" i="2"/>
  <c r="E17612" i="2"/>
  <c r="D17612" i="2"/>
  <c r="E17611" i="2"/>
  <c r="D17611" i="2"/>
  <c r="E17610" i="2"/>
  <c r="D17610" i="2"/>
  <c r="E17609" i="2"/>
  <c r="D17609" i="2"/>
  <c r="E17608" i="2"/>
  <c r="D17608" i="2"/>
  <c r="E17607" i="2"/>
  <c r="D17607" i="2"/>
  <c r="E17606" i="2"/>
  <c r="D17606" i="2"/>
  <c r="E17605" i="2"/>
  <c r="D17605" i="2"/>
  <c r="E17604" i="2"/>
  <c r="D17604" i="2"/>
  <c r="E17603" i="2"/>
  <c r="D17603" i="2"/>
  <c r="E17602" i="2"/>
  <c r="D17602" i="2"/>
  <c r="E17601" i="2"/>
  <c r="D17601" i="2"/>
  <c r="E17600" i="2"/>
  <c r="D17600" i="2"/>
  <c r="E17599" i="2"/>
  <c r="D17599" i="2"/>
  <c r="E17598" i="2"/>
  <c r="D17598" i="2"/>
  <c r="E17597" i="2"/>
  <c r="D17597" i="2"/>
  <c r="E17596" i="2"/>
  <c r="D17596" i="2"/>
  <c r="E17595" i="2"/>
  <c r="D17595" i="2"/>
  <c r="E17594" i="2"/>
  <c r="D17594" i="2"/>
  <c r="E17593" i="2"/>
  <c r="D17593" i="2"/>
  <c r="E17592" i="2"/>
  <c r="D17592" i="2"/>
  <c r="E17591" i="2"/>
  <c r="D17591" i="2"/>
  <c r="E17590" i="2"/>
  <c r="D17590" i="2"/>
  <c r="E17589" i="2"/>
  <c r="D17589" i="2"/>
  <c r="E17588" i="2"/>
  <c r="D17588" i="2"/>
  <c r="E17587" i="2"/>
  <c r="D17587" i="2"/>
  <c r="E17586" i="2"/>
  <c r="D17586" i="2"/>
  <c r="E17585" i="2"/>
  <c r="D17585" i="2"/>
  <c r="E17584" i="2"/>
  <c r="D17584" i="2"/>
  <c r="E17583" i="2"/>
  <c r="D17583" i="2"/>
  <c r="E17582" i="2"/>
  <c r="D17582" i="2"/>
  <c r="E17581" i="2"/>
  <c r="D17581" i="2"/>
  <c r="E17580" i="2"/>
  <c r="D17580" i="2"/>
  <c r="E17579" i="2"/>
  <c r="D17579" i="2"/>
  <c r="E17578" i="2"/>
  <c r="D17578" i="2"/>
  <c r="E17577" i="2"/>
  <c r="D17577" i="2"/>
  <c r="E17576" i="2"/>
  <c r="D17576" i="2"/>
  <c r="E17575" i="2"/>
  <c r="D17575" i="2"/>
  <c r="E17574" i="2"/>
  <c r="D17574" i="2"/>
  <c r="E17573" i="2"/>
  <c r="D17573" i="2"/>
  <c r="E17572" i="2"/>
  <c r="D17572" i="2"/>
  <c r="E17571" i="2"/>
  <c r="D17571" i="2"/>
  <c r="E17570" i="2"/>
  <c r="D17570" i="2"/>
  <c r="E17569" i="2"/>
  <c r="D17569" i="2"/>
  <c r="E17568" i="2"/>
  <c r="D17568" i="2"/>
  <c r="E17567" i="2"/>
  <c r="D17567" i="2"/>
  <c r="E17566" i="2"/>
  <c r="D17566" i="2"/>
  <c r="E17565" i="2"/>
  <c r="D17565" i="2"/>
  <c r="E17564" i="2"/>
  <c r="D17564" i="2"/>
  <c r="E17563" i="2"/>
  <c r="D17563" i="2"/>
  <c r="E17562" i="2"/>
  <c r="D17562" i="2"/>
  <c r="E17561" i="2"/>
  <c r="D17561" i="2"/>
  <c r="E17560" i="2"/>
  <c r="D17560" i="2"/>
  <c r="E17559" i="2"/>
  <c r="D17559" i="2"/>
  <c r="E17558" i="2"/>
  <c r="D17558" i="2"/>
  <c r="E17557" i="2"/>
  <c r="D17557" i="2"/>
  <c r="E17556" i="2"/>
  <c r="D17556" i="2"/>
  <c r="E17555" i="2"/>
  <c r="D17555" i="2"/>
  <c r="E17554" i="2"/>
  <c r="D17554" i="2"/>
  <c r="E17553" i="2"/>
  <c r="D17553" i="2"/>
  <c r="E17552" i="2"/>
  <c r="D17552" i="2"/>
  <c r="E17551" i="2"/>
  <c r="D17551" i="2"/>
  <c r="E17550" i="2"/>
  <c r="D17550" i="2"/>
  <c r="E17549" i="2"/>
  <c r="D17549" i="2"/>
  <c r="E17548" i="2"/>
  <c r="D17548" i="2"/>
  <c r="E17547" i="2"/>
  <c r="D17547" i="2"/>
  <c r="E17546" i="2"/>
  <c r="D17546" i="2"/>
  <c r="E17545" i="2"/>
  <c r="D17545" i="2"/>
  <c r="E17544" i="2"/>
  <c r="D17544" i="2"/>
  <c r="E17543" i="2"/>
  <c r="D17543" i="2"/>
  <c r="E17542" i="2"/>
  <c r="D17542" i="2"/>
  <c r="E17541" i="2"/>
  <c r="D17541" i="2"/>
  <c r="E17540" i="2"/>
  <c r="D17540" i="2"/>
  <c r="E17539" i="2"/>
  <c r="D17539" i="2"/>
  <c r="E17538" i="2"/>
  <c r="D17538" i="2"/>
  <c r="E17537" i="2"/>
  <c r="D17537" i="2"/>
  <c r="E17536" i="2"/>
  <c r="D17536" i="2"/>
  <c r="E17535" i="2"/>
  <c r="D17535" i="2"/>
  <c r="E17534" i="2"/>
  <c r="D17534" i="2"/>
  <c r="E17533" i="2"/>
  <c r="D17533" i="2"/>
  <c r="E17532" i="2"/>
  <c r="D17532" i="2"/>
  <c r="E17531" i="2"/>
  <c r="D17531" i="2"/>
  <c r="E17530" i="2"/>
  <c r="D17530" i="2"/>
  <c r="E17529" i="2"/>
  <c r="D17529" i="2"/>
  <c r="E17528" i="2"/>
  <c r="D17528" i="2"/>
  <c r="E17527" i="2"/>
  <c r="D17527" i="2"/>
  <c r="E17526" i="2"/>
  <c r="D17526" i="2"/>
  <c r="E17525" i="2"/>
  <c r="D17525" i="2"/>
  <c r="E17524" i="2"/>
  <c r="D17524" i="2"/>
  <c r="E17523" i="2"/>
  <c r="D17523" i="2"/>
  <c r="E17522" i="2"/>
  <c r="D17522" i="2"/>
  <c r="E17521" i="2"/>
  <c r="D17521" i="2"/>
  <c r="E17520" i="2"/>
  <c r="D17520" i="2"/>
  <c r="E17519" i="2"/>
  <c r="D17519" i="2"/>
  <c r="E17518" i="2"/>
  <c r="D17518" i="2"/>
  <c r="E17517" i="2"/>
  <c r="D17517" i="2"/>
  <c r="E17516" i="2"/>
  <c r="D17516" i="2"/>
  <c r="E17515" i="2"/>
  <c r="D17515" i="2"/>
  <c r="E17514" i="2"/>
  <c r="D17514" i="2"/>
  <c r="E17513" i="2"/>
  <c r="D17513" i="2"/>
  <c r="E17512" i="2"/>
  <c r="D17512" i="2"/>
  <c r="E17511" i="2"/>
  <c r="D17511" i="2"/>
  <c r="E17510" i="2"/>
  <c r="D17510" i="2"/>
  <c r="E17509" i="2"/>
  <c r="D17509" i="2"/>
  <c r="E17508" i="2"/>
  <c r="D17508" i="2"/>
  <c r="E17507" i="2"/>
  <c r="D17507" i="2"/>
  <c r="E17506" i="2"/>
  <c r="D17506" i="2"/>
  <c r="E17505" i="2"/>
  <c r="D17505" i="2"/>
  <c r="E17504" i="2"/>
  <c r="D17504" i="2"/>
  <c r="E17503" i="2"/>
  <c r="D17503" i="2"/>
  <c r="E17502" i="2"/>
  <c r="D17502" i="2"/>
  <c r="E17501" i="2"/>
  <c r="D17501" i="2"/>
  <c r="E17500" i="2"/>
  <c r="D17500" i="2"/>
  <c r="E17499" i="2"/>
  <c r="D17499" i="2"/>
  <c r="E17498" i="2"/>
  <c r="D17498" i="2"/>
  <c r="E17497" i="2"/>
  <c r="D17497" i="2"/>
  <c r="E17496" i="2"/>
  <c r="D17496" i="2"/>
  <c r="E17495" i="2"/>
  <c r="D17495" i="2"/>
  <c r="E17494" i="2"/>
  <c r="D17494" i="2"/>
  <c r="E17493" i="2"/>
  <c r="D17493" i="2"/>
  <c r="E17492" i="2"/>
  <c r="D17492" i="2"/>
  <c r="E17491" i="2"/>
  <c r="D17491" i="2"/>
  <c r="E17490" i="2"/>
  <c r="D17490" i="2"/>
  <c r="E17489" i="2"/>
  <c r="D17489" i="2"/>
  <c r="E17488" i="2"/>
  <c r="D17488" i="2"/>
  <c r="E17487" i="2"/>
  <c r="D17487" i="2"/>
  <c r="E17486" i="2"/>
  <c r="D17486" i="2"/>
  <c r="E17485" i="2"/>
  <c r="D17485" i="2"/>
  <c r="E17484" i="2"/>
  <c r="D17484" i="2"/>
  <c r="E17483" i="2"/>
  <c r="D17483" i="2"/>
  <c r="E17482" i="2"/>
  <c r="D17482" i="2"/>
  <c r="E17481" i="2"/>
  <c r="D17481" i="2"/>
  <c r="E17480" i="2"/>
  <c r="D17480" i="2"/>
  <c r="E17479" i="2"/>
  <c r="D17479" i="2"/>
  <c r="E17478" i="2"/>
  <c r="D17478" i="2"/>
  <c r="E17477" i="2"/>
  <c r="D17477" i="2"/>
  <c r="E17476" i="2"/>
  <c r="D17476" i="2"/>
  <c r="E17475" i="2"/>
  <c r="D17475" i="2"/>
  <c r="E17474" i="2"/>
  <c r="D17474" i="2"/>
  <c r="E17473" i="2"/>
  <c r="D17473" i="2"/>
  <c r="E17472" i="2"/>
  <c r="D17472" i="2"/>
  <c r="E17471" i="2"/>
  <c r="D17471" i="2"/>
  <c r="E17470" i="2"/>
  <c r="D17470" i="2"/>
  <c r="E17469" i="2"/>
  <c r="D17469" i="2"/>
  <c r="E17468" i="2"/>
  <c r="D17468" i="2"/>
  <c r="E17467" i="2"/>
  <c r="D17467" i="2"/>
  <c r="E17466" i="2"/>
  <c r="D17466" i="2"/>
  <c r="E17465" i="2"/>
  <c r="D17465" i="2"/>
  <c r="E17464" i="2"/>
  <c r="D17464" i="2"/>
  <c r="E17463" i="2"/>
  <c r="D17463" i="2"/>
  <c r="E17462" i="2"/>
  <c r="D17462" i="2"/>
  <c r="E17461" i="2"/>
  <c r="D17461" i="2"/>
  <c r="E17460" i="2"/>
  <c r="D17460" i="2"/>
  <c r="E17459" i="2"/>
  <c r="D17459" i="2"/>
  <c r="E17458" i="2"/>
  <c r="D17458" i="2"/>
  <c r="E17457" i="2"/>
  <c r="D17457" i="2"/>
  <c r="E17456" i="2"/>
  <c r="D17456" i="2"/>
  <c r="E17455" i="2"/>
  <c r="D17455" i="2"/>
  <c r="E17454" i="2"/>
  <c r="D17454" i="2"/>
  <c r="E17453" i="2"/>
  <c r="D17453" i="2"/>
  <c r="E17452" i="2"/>
  <c r="D17452" i="2"/>
  <c r="E17451" i="2"/>
  <c r="D17451" i="2"/>
  <c r="E17450" i="2"/>
  <c r="D17450" i="2"/>
  <c r="E17449" i="2"/>
  <c r="D17449" i="2"/>
  <c r="E17448" i="2"/>
  <c r="D17448" i="2"/>
  <c r="E17447" i="2"/>
  <c r="D17447" i="2"/>
  <c r="E17446" i="2"/>
  <c r="D17446" i="2"/>
  <c r="E17445" i="2"/>
  <c r="D17445" i="2"/>
  <c r="E17444" i="2"/>
  <c r="D17444" i="2"/>
  <c r="E17443" i="2"/>
  <c r="D17443" i="2"/>
  <c r="E17442" i="2"/>
  <c r="D17442" i="2"/>
  <c r="E17441" i="2"/>
  <c r="D17441" i="2"/>
  <c r="E17440" i="2"/>
  <c r="D17440" i="2"/>
  <c r="E17439" i="2"/>
  <c r="D17439" i="2"/>
  <c r="E17438" i="2"/>
  <c r="D17438" i="2"/>
  <c r="E17437" i="2"/>
  <c r="D17437" i="2"/>
  <c r="E17436" i="2"/>
  <c r="D17436" i="2"/>
  <c r="E17435" i="2"/>
  <c r="D17435" i="2"/>
  <c r="E17434" i="2"/>
  <c r="D17434" i="2"/>
  <c r="E17433" i="2"/>
  <c r="D17433" i="2"/>
  <c r="E17432" i="2"/>
  <c r="D17432" i="2"/>
  <c r="E17431" i="2"/>
  <c r="D17431" i="2"/>
  <c r="E17430" i="2"/>
  <c r="D17430" i="2"/>
  <c r="E17429" i="2"/>
  <c r="D17429" i="2"/>
  <c r="E17428" i="2"/>
  <c r="D17428" i="2"/>
  <c r="E17427" i="2"/>
  <c r="D17427" i="2"/>
  <c r="E17426" i="2"/>
  <c r="D17426" i="2"/>
  <c r="E17425" i="2"/>
  <c r="D17425" i="2"/>
  <c r="E17424" i="2"/>
  <c r="D17424" i="2"/>
  <c r="E17423" i="2"/>
  <c r="D17423" i="2"/>
  <c r="E17422" i="2"/>
  <c r="D17422" i="2"/>
  <c r="E17421" i="2"/>
  <c r="D17421" i="2"/>
  <c r="E17420" i="2"/>
  <c r="D17420" i="2"/>
  <c r="E17419" i="2"/>
  <c r="D17419" i="2"/>
  <c r="E17418" i="2"/>
  <c r="D17418" i="2"/>
  <c r="E17417" i="2"/>
  <c r="D17417" i="2"/>
  <c r="E17416" i="2"/>
  <c r="D17416" i="2"/>
  <c r="E17415" i="2"/>
  <c r="D17415" i="2"/>
  <c r="E17414" i="2"/>
  <c r="D17414" i="2"/>
  <c r="E17413" i="2"/>
  <c r="D17413" i="2"/>
  <c r="E17412" i="2"/>
  <c r="D17412" i="2"/>
  <c r="E17411" i="2"/>
  <c r="D17411" i="2"/>
  <c r="E17410" i="2"/>
  <c r="D17410" i="2"/>
  <c r="E17409" i="2"/>
  <c r="D17409" i="2"/>
  <c r="E17408" i="2"/>
  <c r="D17408" i="2"/>
  <c r="E17407" i="2"/>
  <c r="D17407" i="2"/>
  <c r="E17406" i="2"/>
  <c r="D17406" i="2"/>
  <c r="E17405" i="2"/>
  <c r="D17405" i="2"/>
  <c r="E17404" i="2"/>
  <c r="D17404" i="2"/>
  <c r="E17403" i="2"/>
  <c r="D17403" i="2"/>
  <c r="E17402" i="2"/>
  <c r="D17402" i="2"/>
  <c r="E17401" i="2"/>
  <c r="D17401" i="2"/>
  <c r="E17400" i="2"/>
  <c r="D17400" i="2"/>
  <c r="E17399" i="2"/>
  <c r="D17399" i="2"/>
  <c r="E17398" i="2"/>
  <c r="D17398" i="2"/>
  <c r="E17397" i="2"/>
  <c r="D17397" i="2"/>
  <c r="E17396" i="2"/>
  <c r="D17396" i="2"/>
  <c r="E17395" i="2"/>
  <c r="D17395" i="2"/>
  <c r="E17394" i="2"/>
  <c r="D17394" i="2"/>
  <c r="E17393" i="2"/>
  <c r="D17393" i="2"/>
  <c r="E17392" i="2"/>
  <c r="D17392" i="2"/>
  <c r="E17391" i="2"/>
  <c r="D17391" i="2"/>
  <c r="E17390" i="2"/>
  <c r="D17390" i="2"/>
  <c r="E17389" i="2"/>
  <c r="D17389" i="2"/>
  <c r="E17388" i="2"/>
  <c r="D17388" i="2"/>
  <c r="E17387" i="2"/>
  <c r="D17387" i="2"/>
  <c r="E17386" i="2"/>
  <c r="D17386" i="2"/>
  <c r="E17385" i="2"/>
  <c r="D17385" i="2"/>
  <c r="E17384" i="2"/>
  <c r="D17384" i="2"/>
  <c r="E17383" i="2"/>
  <c r="D17383" i="2"/>
  <c r="E17382" i="2"/>
  <c r="D17382" i="2"/>
  <c r="E17381" i="2"/>
  <c r="D17381" i="2"/>
  <c r="E17380" i="2"/>
  <c r="D17380" i="2"/>
  <c r="E17379" i="2"/>
  <c r="D17379" i="2"/>
  <c r="E17378" i="2"/>
  <c r="D17378" i="2"/>
  <c r="E17377" i="2"/>
  <c r="D17377" i="2"/>
  <c r="E17376" i="2"/>
  <c r="D17376" i="2"/>
  <c r="E17375" i="2"/>
  <c r="D17375" i="2"/>
  <c r="E17374" i="2"/>
  <c r="D17374" i="2"/>
  <c r="E17373" i="2"/>
  <c r="D17373" i="2"/>
  <c r="E17372" i="2"/>
  <c r="D17372" i="2"/>
  <c r="E17371" i="2"/>
  <c r="D17371" i="2"/>
  <c r="E17370" i="2"/>
  <c r="D17370" i="2"/>
  <c r="E17369" i="2"/>
  <c r="D17369" i="2"/>
  <c r="E17368" i="2"/>
  <c r="D17368" i="2"/>
  <c r="E17367" i="2"/>
  <c r="D17367" i="2"/>
  <c r="E17366" i="2"/>
  <c r="D17366" i="2"/>
  <c r="E17365" i="2"/>
  <c r="D17365" i="2"/>
  <c r="E17364" i="2"/>
  <c r="D17364" i="2"/>
  <c r="E17363" i="2"/>
  <c r="D17363" i="2"/>
  <c r="E17362" i="2"/>
  <c r="D17362" i="2"/>
  <c r="E17361" i="2"/>
  <c r="D17361" i="2"/>
  <c r="E17360" i="2"/>
  <c r="D17360" i="2"/>
  <c r="E17359" i="2"/>
  <c r="D17359" i="2"/>
  <c r="E17358" i="2"/>
  <c r="D17358" i="2"/>
  <c r="E17357" i="2"/>
  <c r="D17357" i="2"/>
  <c r="E17356" i="2"/>
  <c r="D17356" i="2"/>
  <c r="E17355" i="2"/>
  <c r="D17355" i="2"/>
  <c r="E17354" i="2"/>
  <c r="D17354" i="2"/>
  <c r="E17353" i="2"/>
  <c r="D17353" i="2"/>
  <c r="E17352" i="2"/>
  <c r="D17352" i="2"/>
  <c r="E17351" i="2"/>
  <c r="D17351" i="2"/>
  <c r="E17350" i="2"/>
  <c r="D17350" i="2"/>
  <c r="E17349" i="2"/>
  <c r="D17349" i="2"/>
  <c r="E17348" i="2"/>
  <c r="D17348" i="2"/>
  <c r="E17347" i="2"/>
  <c r="D17347" i="2"/>
  <c r="E17346" i="2"/>
  <c r="D17346" i="2"/>
  <c r="E17345" i="2"/>
  <c r="D17345" i="2"/>
  <c r="E17344" i="2"/>
  <c r="D17344" i="2"/>
  <c r="E17343" i="2"/>
  <c r="D17343" i="2"/>
  <c r="E17342" i="2"/>
  <c r="D17342" i="2"/>
  <c r="E17341" i="2"/>
  <c r="D17341" i="2"/>
  <c r="E17340" i="2"/>
  <c r="D17340" i="2"/>
  <c r="E17339" i="2"/>
  <c r="D17339" i="2"/>
  <c r="E17338" i="2"/>
  <c r="D17338" i="2"/>
  <c r="E17337" i="2"/>
  <c r="D17337" i="2"/>
  <c r="E17336" i="2"/>
  <c r="D17336" i="2"/>
  <c r="E17335" i="2"/>
  <c r="D17335" i="2"/>
  <c r="E17334" i="2"/>
  <c r="D17334" i="2"/>
  <c r="E17333" i="2"/>
  <c r="D17333" i="2"/>
  <c r="E17332" i="2"/>
  <c r="D17332" i="2"/>
  <c r="E17331" i="2"/>
  <c r="D17331" i="2"/>
  <c r="E17330" i="2"/>
  <c r="D17330" i="2"/>
  <c r="E17329" i="2"/>
  <c r="D17329" i="2"/>
  <c r="E17328" i="2"/>
  <c r="D17328" i="2"/>
  <c r="E17327" i="2"/>
  <c r="D17327" i="2"/>
  <c r="E17326" i="2"/>
  <c r="D17326" i="2"/>
  <c r="E17325" i="2"/>
  <c r="D17325" i="2"/>
  <c r="E17324" i="2"/>
  <c r="D17324" i="2"/>
  <c r="E17323" i="2"/>
  <c r="D17323" i="2"/>
  <c r="E17322" i="2"/>
  <c r="D17322" i="2"/>
  <c r="E17321" i="2"/>
  <c r="D17321" i="2"/>
  <c r="E17320" i="2"/>
  <c r="D17320" i="2"/>
  <c r="E17319" i="2"/>
  <c r="D17319" i="2"/>
  <c r="E17318" i="2"/>
  <c r="D17318" i="2"/>
  <c r="E17317" i="2"/>
  <c r="D17317" i="2"/>
  <c r="E17316" i="2"/>
  <c r="D17316" i="2"/>
  <c r="E17315" i="2"/>
  <c r="D17315" i="2"/>
  <c r="E17314" i="2"/>
  <c r="D17314" i="2"/>
  <c r="E17313" i="2"/>
  <c r="D17313" i="2"/>
  <c r="E17312" i="2"/>
  <c r="D17312" i="2"/>
  <c r="E17311" i="2"/>
  <c r="D17311" i="2"/>
  <c r="E17310" i="2"/>
  <c r="D17310" i="2"/>
  <c r="E17309" i="2"/>
  <c r="D17309" i="2"/>
  <c r="E17308" i="2"/>
  <c r="D17308" i="2"/>
  <c r="E17307" i="2"/>
  <c r="D17307" i="2"/>
  <c r="E17306" i="2"/>
  <c r="D17306" i="2"/>
  <c r="E17305" i="2"/>
  <c r="D17305" i="2"/>
  <c r="E17304" i="2"/>
  <c r="D17304" i="2"/>
  <c r="E17303" i="2"/>
  <c r="D17303" i="2"/>
  <c r="E17302" i="2"/>
  <c r="D17302" i="2"/>
  <c r="E17301" i="2"/>
  <c r="D17301" i="2"/>
  <c r="E17300" i="2"/>
  <c r="D17300" i="2"/>
  <c r="E17299" i="2"/>
  <c r="D17299" i="2"/>
  <c r="E17298" i="2"/>
  <c r="D17298" i="2"/>
  <c r="E17297" i="2"/>
  <c r="D17297" i="2"/>
  <c r="E17296" i="2"/>
  <c r="D17296" i="2"/>
  <c r="E17295" i="2"/>
  <c r="D17295" i="2"/>
  <c r="E17294" i="2"/>
  <c r="D17294" i="2"/>
  <c r="E17293" i="2"/>
  <c r="D17293" i="2"/>
  <c r="E17292" i="2"/>
  <c r="D17292" i="2"/>
  <c r="E17291" i="2"/>
  <c r="D17291" i="2"/>
  <c r="E17290" i="2"/>
  <c r="D17290" i="2"/>
  <c r="E17289" i="2"/>
  <c r="D17289" i="2"/>
  <c r="E17288" i="2"/>
  <c r="D17288" i="2"/>
  <c r="E17287" i="2"/>
  <c r="D17287" i="2"/>
  <c r="E17286" i="2"/>
  <c r="D17286" i="2"/>
  <c r="E17285" i="2"/>
  <c r="D17285" i="2"/>
  <c r="E17284" i="2"/>
  <c r="D17284" i="2"/>
  <c r="E17283" i="2"/>
  <c r="D17283" i="2"/>
  <c r="E17282" i="2"/>
  <c r="D17282" i="2"/>
  <c r="E17281" i="2"/>
  <c r="D17281" i="2"/>
  <c r="E17280" i="2"/>
  <c r="D17280" i="2"/>
  <c r="E17279" i="2"/>
  <c r="D17279" i="2"/>
  <c r="E17278" i="2"/>
  <c r="D17278" i="2"/>
  <c r="E17277" i="2"/>
  <c r="D17277" i="2"/>
  <c r="E17276" i="2"/>
  <c r="D17276" i="2"/>
  <c r="E17275" i="2"/>
  <c r="D17275" i="2"/>
  <c r="E17274" i="2"/>
  <c r="D17274" i="2"/>
  <c r="E17273" i="2"/>
  <c r="D17273" i="2"/>
  <c r="E17272" i="2"/>
  <c r="D17272" i="2"/>
  <c r="E17271" i="2"/>
  <c r="D17271" i="2"/>
  <c r="E17270" i="2"/>
  <c r="D17270" i="2"/>
  <c r="E17269" i="2"/>
  <c r="D17269" i="2"/>
  <c r="E17268" i="2"/>
  <c r="D17268" i="2"/>
  <c r="E17267" i="2"/>
  <c r="D17267" i="2"/>
  <c r="E17266" i="2"/>
  <c r="D17266" i="2"/>
  <c r="E17265" i="2"/>
  <c r="D17265" i="2"/>
  <c r="E17264" i="2"/>
  <c r="D17264" i="2"/>
  <c r="E17263" i="2"/>
  <c r="D17263" i="2"/>
  <c r="E17262" i="2"/>
  <c r="D17262" i="2"/>
  <c r="E17261" i="2"/>
  <c r="D17261" i="2"/>
  <c r="E17260" i="2"/>
  <c r="D17260" i="2"/>
  <c r="E17259" i="2"/>
  <c r="D17259" i="2"/>
  <c r="E17258" i="2"/>
  <c r="D17258" i="2"/>
  <c r="E17257" i="2"/>
  <c r="D17257" i="2"/>
  <c r="E17256" i="2"/>
  <c r="D17256" i="2"/>
  <c r="E17255" i="2"/>
  <c r="D17255" i="2"/>
  <c r="E17254" i="2"/>
  <c r="D17254" i="2"/>
  <c r="E17253" i="2"/>
  <c r="D17253" i="2"/>
  <c r="E17252" i="2"/>
  <c r="D17252" i="2"/>
  <c r="E17251" i="2"/>
  <c r="D17251" i="2"/>
  <c r="E17250" i="2"/>
  <c r="D17250" i="2"/>
  <c r="E17249" i="2"/>
  <c r="D17249" i="2"/>
  <c r="E17248" i="2"/>
  <c r="D17248" i="2"/>
  <c r="E17247" i="2"/>
  <c r="D17247" i="2"/>
  <c r="E17246" i="2"/>
  <c r="D17246" i="2"/>
  <c r="E17245" i="2"/>
  <c r="D17245" i="2"/>
  <c r="E17244" i="2"/>
  <c r="D17244" i="2"/>
  <c r="E17243" i="2"/>
  <c r="D17243" i="2"/>
  <c r="E17242" i="2"/>
  <c r="D17242" i="2"/>
  <c r="E17241" i="2"/>
  <c r="D17241" i="2"/>
  <c r="E17240" i="2"/>
  <c r="D17240" i="2"/>
  <c r="E17239" i="2"/>
  <c r="D17239" i="2"/>
  <c r="E17238" i="2"/>
  <c r="D17238" i="2"/>
  <c r="E17237" i="2"/>
  <c r="D17237" i="2"/>
  <c r="E17236" i="2"/>
  <c r="D17236" i="2"/>
  <c r="E17235" i="2"/>
  <c r="D17235" i="2"/>
  <c r="E17234" i="2"/>
  <c r="D17234" i="2"/>
  <c r="E17233" i="2"/>
  <c r="D17233" i="2"/>
  <c r="E17232" i="2"/>
  <c r="D17232" i="2"/>
  <c r="E17231" i="2"/>
  <c r="D17231" i="2"/>
  <c r="E17230" i="2"/>
  <c r="D17230" i="2"/>
  <c r="E17229" i="2"/>
  <c r="D17229" i="2"/>
  <c r="E17228" i="2"/>
  <c r="D17228" i="2"/>
  <c r="E17227" i="2"/>
  <c r="D17227" i="2"/>
  <c r="E17226" i="2"/>
  <c r="D17226" i="2"/>
  <c r="E17225" i="2"/>
  <c r="D17225" i="2"/>
  <c r="E17224" i="2"/>
  <c r="D17224" i="2"/>
  <c r="E17223" i="2"/>
  <c r="D17223" i="2"/>
  <c r="E17222" i="2"/>
  <c r="D17222" i="2"/>
  <c r="E17221" i="2"/>
  <c r="D17221" i="2"/>
  <c r="E17220" i="2"/>
  <c r="D17220" i="2"/>
  <c r="E17219" i="2"/>
  <c r="D17219" i="2"/>
  <c r="E17218" i="2"/>
  <c r="D17218" i="2"/>
  <c r="E17217" i="2"/>
  <c r="D17217" i="2"/>
  <c r="E17216" i="2"/>
  <c r="D17216" i="2"/>
  <c r="E17215" i="2"/>
  <c r="D17215" i="2"/>
  <c r="E17214" i="2"/>
  <c r="D17214" i="2"/>
  <c r="E17213" i="2"/>
  <c r="D17213" i="2"/>
  <c r="E17212" i="2"/>
  <c r="D17212" i="2"/>
  <c r="E17211" i="2"/>
  <c r="D17211" i="2"/>
  <c r="E17210" i="2"/>
  <c r="D17210" i="2"/>
  <c r="E17209" i="2"/>
  <c r="D17209" i="2"/>
  <c r="E17208" i="2"/>
  <c r="D17208" i="2"/>
  <c r="E17207" i="2"/>
  <c r="D17207" i="2"/>
  <c r="E17206" i="2"/>
  <c r="D17206" i="2"/>
  <c r="E17205" i="2"/>
  <c r="D17205" i="2"/>
  <c r="E17204" i="2"/>
  <c r="D17204" i="2"/>
  <c r="E17203" i="2"/>
  <c r="D17203" i="2"/>
  <c r="E17202" i="2"/>
  <c r="D17202" i="2"/>
  <c r="E17201" i="2"/>
  <c r="D17201" i="2"/>
  <c r="E17200" i="2"/>
  <c r="D17200" i="2"/>
  <c r="E17199" i="2"/>
  <c r="D17199" i="2"/>
  <c r="E17198" i="2"/>
  <c r="D17198" i="2"/>
  <c r="E17197" i="2"/>
  <c r="D17197" i="2"/>
  <c r="E17196" i="2"/>
  <c r="D17196" i="2"/>
  <c r="E17195" i="2"/>
  <c r="D17195" i="2"/>
  <c r="E17194" i="2"/>
  <c r="D17194" i="2"/>
  <c r="E17193" i="2"/>
  <c r="D17193" i="2"/>
  <c r="E17192" i="2"/>
  <c r="D17192" i="2"/>
  <c r="E17191" i="2"/>
  <c r="D17191" i="2"/>
  <c r="E17190" i="2"/>
  <c r="D17190" i="2"/>
  <c r="E17189" i="2"/>
  <c r="D17189" i="2"/>
  <c r="E17188" i="2"/>
  <c r="D17188" i="2"/>
  <c r="E17187" i="2"/>
  <c r="D17187" i="2"/>
  <c r="E17186" i="2"/>
  <c r="D17186" i="2"/>
  <c r="E17185" i="2"/>
  <c r="D17185" i="2"/>
  <c r="E17184" i="2"/>
  <c r="D17184" i="2"/>
  <c r="E17183" i="2"/>
  <c r="D17183" i="2"/>
  <c r="E17182" i="2"/>
  <c r="D17182" i="2"/>
  <c r="E17181" i="2"/>
  <c r="D17181" i="2"/>
  <c r="E17180" i="2"/>
  <c r="D17180" i="2"/>
  <c r="E17179" i="2"/>
  <c r="D17179" i="2"/>
  <c r="E17178" i="2"/>
  <c r="D17178" i="2"/>
  <c r="E17177" i="2"/>
  <c r="D17177" i="2"/>
  <c r="E17176" i="2"/>
  <c r="D17176" i="2"/>
  <c r="E17175" i="2"/>
  <c r="D17175" i="2"/>
  <c r="E17174" i="2"/>
  <c r="D17174" i="2"/>
  <c r="E17173" i="2"/>
  <c r="D17173" i="2"/>
  <c r="E17172" i="2"/>
  <c r="D17172" i="2"/>
  <c r="E17171" i="2"/>
  <c r="D17171" i="2"/>
  <c r="E17170" i="2"/>
  <c r="D17170" i="2"/>
  <c r="E17169" i="2"/>
  <c r="D17169" i="2"/>
  <c r="E17168" i="2"/>
  <c r="D17168" i="2"/>
  <c r="E17167" i="2"/>
  <c r="D17167" i="2"/>
  <c r="E17166" i="2"/>
  <c r="D17166" i="2"/>
  <c r="E17165" i="2"/>
  <c r="D17165" i="2"/>
  <c r="E17164" i="2"/>
  <c r="D17164" i="2"/>
  <c r="E17163" i="2"/>
  <c r="D17163" i="2"/>
  <c r="E17162" i="2"/>
  <c r="D17162" i="2"/>
  <c r="E17161" i="2"/>
  <c r="D17161" i="2"/>
  <c r="E17160" i="2"/>
  <c r="D17160" i="2"/>
  <c r="E17159" i="2"/>
  <c r="D17159" i="2"/>
  <c r="E17158" i="2"/>
  <c r="D17158" i="2"/>
  <c r="E17157" i="2"/>
  <c r="D17157" i="2"/>
  <c r="E17156" i="2"/>
  <c r="D17156" i="2"/>
  <c r="E17155" i="2"/>
  <c r="D17155" i="2"/>
  <c r="E17154" i="2"/>
  <c r="D17154" i="2"/>
  <c r="E17153" i="2"/>
  <c r="D17153" i="2"/>
  <c r="E17152" i="2"/>
  <c r="D17152" i="2"/>
  <c r="E17151" i="2"/>
  <c r="D17151" i="2"/>
  <c r="E17150" i="2"/>
  <c r="D17150" i="2"/>
  <c r="E17149" i="2"/>
  <c r="D17149" i="2"/>
  <c r="E17148" i="2"/>
  <c r="D17148" i="2"/>
  <c r="E17147" i="2"/>
  <c r="D17147" i="2"/>
  <c r="E17146" i="2"/>
  <c r="D17146" i="2"/>
  <c r="E17145" i="2"/>
  <c r="D17145" i="2"/>
  <c r="E17144" i="2"/>
  <c r="D17144" i="2"/>
  <c r="E17143" i="2"/>
  <c r="D17143" i="2"/>
  <c r="E17142" i="2"/>
  <c r="D17142" i="2"/>
  <c r="E17141" i="2"/>
  <c r="D17141" i="2"/>
  <c r="E17140" i="2"/>
  <c r="D17140" i="2"/>
  <c r="E17139" i="2"/>
  <c r="D17139" i="2"/>
  <c r="E17138" i="2"/>
  <c r="D17138" i="2"/>
  <c r="E17137" i="2"/>
  <c r="D17137" i="2"/>
  <c r="E17136" i="2"/>
  <c r="D17136" i="2"/>
  <c r="E17135" i="2"/>
  <c r="D17135" i="2"/>
  <c r="E17134" i="2"/>
  <c r="D17134" i="2"/>
  <c r="E17133" i="2"/>
  <c r="D17133" i="2"/>
  <c r="E17132" i="2"/>
  <c r="D17132" i="2"/>
  <c r="E17131" i="2"/>
  <c r="D17131" i="2"/>
  <c r="E17130" i="2"/>
  <c r="D17130" i="2"/>
  <c r="E17129" i="2"/>
  <c r="D17129" i="2"/>
  <c r="E17128" i="2"/>
  <c r="D17128" i="2"/>
  <c r="E17127" i="2"/>
  <c r="D17127" i="2"/>
  <c r="E17126" i="2"/>
  <c r="D17126" i="2"/>
  <c r="E17125" i="2"/>
  <c r="D17125" i="2"/>
  <c r="E17124" i="2"/>
  <c r="D17124" i="2"/>
  <c r="E17123" i="2"/>
  <c r="D17123" i="2"/>
  <c r="E17122" i="2"/>
  <c r="D17122" i="2"/>
  <c r="E17121" i="2"/>
  <c r="D17121" i="2"/>
  <c r="E17120" i="2"/>
  <c r="D17120" i="2"/>
  <c r="E17119" i="2"/>
  <c r="D17119" i="2"/>
  <c r="E17118" i="2"/>
  <c r="D17118" i="2"/>
  <c r="E17117" i="2"/>
  <c r="D17117" i="2"/>
  <c r="E17116" i="2"/>
  <c r="D17116" i="2"/>
  <c r="E17115" i="2"/>
  <c r="D17115" i="2"/>
  <c r="E17114" i="2"/>
  <c r="D17114" i="2"/>
  <c r="E17113" i="2"/>
  <c r="D17113" i="2"/>
  <c r="E17112" i="2"/>
  <c r="D17112" i="2"/>
  <c r="E17111" i="2"/>
  <c r="D17111" i="2"/>
  <c r="E17110" i="2"/>
  <c r="D17110" i="2"/>
  <c r="E17109" i="2"/>
  <c r="D17109" i="2"/>
  <c r="E17108" i="2"/>
  <c r="D17108" i="2"/>
  <c r="E17107" i="2"/>
  <c r="D17107" i="2"/>
  <c r="E17106" i="2"/>
  <c r="D17106" i="2"/>
  <c r="E17105" i="2"/>
  <c r="D17105" i="2"/>
  <c r="E17104" i="2"/>
  <c r="D17104" i="2"/>
  <c r="E17103" i="2"/>
  <c r="D17103" i="2"/>
  <c r="E17102" i="2"/>
  <c r="D17102" i="2"/>
  <c r="E17101" i="2"/>
  <c r="D17101" i="2"/>
  <c r="E17100" i="2"/>
  <c r="D17100" i="2"/>
  <c r="E17099" i="2"/>
  <c r="D17099" i="2"/>
  <c r="E17098" i="2"/>
  <c r="D17098" i="2"/>
  <c r="E17097" i="2"/>
  <c r="D17097" i="2"/>
  <c r="E17096" i="2"/>
  <c r="D17096" i="2"/>
  <c r="E17095" i="2"/>
  <c r="D17095" i="2"/>
  <c r="E17094" i="2"/>
  <c r="D17094" i="2"/>
  <c r="E17093" i="2"/>
  <c r="D17093" i="2"/>
  <c r="E17092" i="2"/>
  <c r="D17092" i="2"/>
  <c r="E17091" i="2"/>
  <c r="D17091" i="2"/>
  <c r="E17090" i="2"/>
  <c r="D17090" i="2"/>
  <c r="E17089" i="2"/>
  <c r="D17089" i="2"/>
  <c r="E17088" i="2"/>
  <c r="D17088" i="2"/>
  <c r="E17087" i="2"/>
  <c r="D17087" i="2"/>
  <c r="E17086" i="2"/>
  <c r="D17086" i="2"/>
  <c r="E17085" i="2"/>
  <c r="D17085" i="2"/>
  <c r="E17084" i="2"/>
  <c r="D17084" i="2"/>
  <c r="E17083" i="2"/>
  <c r="D17083" i="2"/>
  <c r="E17082" i="2"/>
  <c r="D17082" i="2"/>
  <c r="E17081" i="2"/>
  <c r="D17081" i="2"/>
  <c r="E17080" i="2"/>
  <c r="D17080" i="2"/>
  <c r="E17079" i="2"/>
  <c r="D17079" i="2"/>
  <c r="E17078" i="2"/>
  <c r="D17078" i="2"/>
  <c r="E17077" i="2"/>
  <c r="D17077" i="2"/>
  <c r="E17076" i="2"/>
  <c r="D17076" i="2"/>
  <c r="E17075" i="2"/>
  <c r="D17075" i="2"/>
  <c r="E17074" i="2"/>
  <c r="D17074" i="2"/>
  <c r="E17073" i="2"/>
  <c r="D17073" i="2"/>
  <c r="E17072" i="2"/>
  <c r="D17072" i="2"/>
  <c r="E17071" i="2"/>
  <c r="D17071" i="2"/>
  <c r="E17070" i="2"/>
  <c r="D17070" i="2"/>
  <c r="E17069" i="2"/>
  <c r="D17069" i="2"/>
  <c r="E17068" i="2"/>
  <c r="D17068" i="2"/>
  <c r="E17067" i="2"/>
  <c r="D17067" i="2"/>
  <c r="E17066" i="2"/>
  <c r="D17066" i="2"/>
  <c r="E17065" i="2"/>
  <c r="D17065" i="2"/>
  <c r="E17064" i="2"/>
  <c r="D17064" i="2"/>
  <c r="E17063" i="2"/>
  <c r="D17063" i="2"/>
  <c r="E17062" i="2"/>
  <c r="D17062" i="2"/>
  <c r="E17061" i="2"/>
  <c r="D17061" i="2"/>
  <c r="E17060" i="2"/>
  <c r="D17060" i="2"/>
  <c r="E17059" i="2"/>
  <c r="D17059" i="2"/>
  <c r="E17058" i="2"/>
  <c r="D17058" i="2"/>
  <c r="E17057" i="2"/>
  <c r="D17057" i="2"/>
  <c r="E17056" i="2"/>
  <c r="D17056" i="2"/>
  <c r="E17055" i="2"/>
  <c r="D17055" i="2"/>
  <c r="E17054" i="2"/>
  <c r="D17054" i="2"/>
  <c r="E17053" i="2"/>
  <c r="D17053" i="2"/>
  <c r="E17052" i="2"/>
  <c r="D17052" i="2"/>
  <c r="E17051" i="2"/>
  <c r="D17051" i="2"/>
  <c r="E17050" i="2"/>
  <c r="D17050" i="2"/>
  <c r="E17049" i="2"/>
  <c r="D17049" i="2"/>
  <c r="E17048" i="2"/>
  <c r="D17048" i="2"/>
  <c r="E17047" i="2"/>
  <c r="D17047" i="2"/>
  <c r="E17046" i="2"/>
  <c r="D17046" i="2"/>
  <c r="E17045" i="2"/>
  <c r="D17045" i="2"/>
  <c r="E17044" i="2"/>
  <c r="D17044" i="2"/>
  <c r="E17043" i="2"/>
  <c r="D17043" i="2"/>
  <c r="E17042" i="2"/>
  <c r="D17042" i="2"/>
  <c r="E17041" i="2"/>
  <c r="D17041" i="2"/>
  <c r="E17040" i="2"/>
  <c r="D17040" i="2"/>
  <c r="E17039" i="2"/>
  <c r="D17039" i="2"/>
  <c r="E17038" i="2"/>
  <c r="D17038" i="2"/>
  <c r="E17037" i="2"/>
  <c r="D17037" i="2"/>
  <c r="E17036" i="2"/>
  <c r="D17036" i="2"/>
  <c r="E17035" i="2"/>
  <c r="D17035" i="2"/>
  <c r="E17034" i="2"/>
  <c r="D17034" i="2"/>
  <c r="E17033" i="2"/>
  <c r="D17033" i="2"/>
  <c r="E17032" i="2"/>
  <c r="D17032" i="2"/>
  <c r="E17031" i="2"/>
  <c r="D17031" i="2"/>
  <c r="E17030" i="2"/>
  <c r="D17030" i="2"/>
  <c r="E17029" i="2"/>
  <c r="D17029" i="2"/>
  <c r="E17028" i="2"/>
  <c r="D17028" i="2"/>
  <c r="E17027" i="2"/>
  <c r="D17027" i="2"/>
  <c r="E17026" i="2"/>
  <c r="D17026" i="2"/>
  <c r="E17025" i="2"/>
  <c r="D17025" i="2"/>
  <c r="E17024" i="2"/>
  <c r="D17024" i="2"/>
  <c r="E17023" i="2"/>
  <c r="D17023" i="2"/>
  <c r="E17022" i="2"/>
  <c r="D17022" i="2"/>
  <c r="E17021" i="2"/>
  <c r="D17021" i="2"/>
  <c r="E17020" i="2"/>
  <c r="D17020" i="2"/>
  <c r="E17019" i="2"/>
  <c r="D17019" i="2"/>
  <c r="E17018" i="2"/>
  <c r="D17018" i="2"/>
  <c r="E17017" i="2"/>
  <c r="D17017" i="2"/>
  <c r="E17016" i="2"/>
  <c r="D17016" i="2"/>
  <c r="E17015" i="2"/>
  <c r="D17015" i="2"/>
  <c r="E17014" i="2"/>
  <c r="D17014" i="2"/>
  <c r="E17013" i="2"/>
  <c r="D17013" i="2"/>
  <c r="E17012" i="2"/>
  <c r="D17012" i="2"/>
  <c r="E17011" i="2"/>
  <c r="D17011" i="2"/>
  <c r="E17010" i="2"/>
  <c r="D17010" i="2"/>
  <c r="E17009" i="2"/>
  <c r="D17009" i="2"/>
  <c r="E17008" i="2"/>
  <c r="D17008" i="2"/>
  <c r="E17007" i="2"/>
  <c r="D17007" i="2"/>
  <c r="E17006" i="2"/>
  <c r="D17006" i="2"/>
  <c r="E17005" i="2"/>
  <c r="D17005" i="2"/>
  <c r="E17004" i="2"/>
  <c r="D17004" i="2"/>
  <c r="E17003" i="2"/>
  <c r="D17003" i="2"/>
  <c r="E17002" i="2"/>
  <c r="D17002" i="2"/>
  <c r="E17001" i="2"/>
  <c r="D17001" i="2"/>
  <c r="E17000" i="2"/>
  <c r="D17000" i="2"/>
  <c r="E16999" i="2"/>
  <c r="D16999" i="2"/>
  <c r="E16998" i="2"/>
  <c r="D16998" i="2"/>
  <c r="E16997" i="2"/>
  <c r="D16997" i="2"/>
  <c r="E16996" i="2"/>
  <c r="D16996" i="2"/>
  <c r="E16995" i="2"/>
  <c r="D16995" i="2"/>
  <c r="E16994" i="2"/>
  <c r="D16994" i="2"/>
  <c r="E16993" i="2"/>
  <c r="D16993" i="2"/>
  <c r="E16992" i="2"/>
  <c r="D16992" i="2"/>
  <c r="E16991" i="2"/>
  <c r="D16991" i="2"/>
  <c r="E16990" i="2"/>
  <c r="D16990" i="2"/>
  <c r="E16989" i="2"/>
  <c r="D16989" i="2"/>
  <c r="E16988" i="2"/>
  <c r="D16988" i="2"/>
  <c r="E16987" i="2"/>
  <c r="D16987" i="2"/>
  <c r="E16986" i="2"/>
  <c r="D16986" i="2"/>
  <c r="E16985" i="2"/>
  <c r="D16985" i="2"/>
  <c r="E16984" i="2"/>
  <c r="D16984" i="2"/>
  <c r="E16983" i="2"/>
  <c r="D16983" i="2"/>
  <c r="E16982" i="2"/>
  <c r="D16982" i="2"/>
  <c r="E16981" i="2"/>
  <c r="D16981" i="2"/>
  <c r="E16980" i="2"/>
  <c r="D16980" i="2"/>
  <c r="E16979" i="2"/>
  <c r="D16979" i="2"/>
  <c r="E16978" i="2"/>
  <c r="D16978" i="2"/>
  <c r="E16977" i="2"/>
  <c r="D16977" i="2"/>
  <c r="E16976" i="2"/>
  <c r="D16976" i="2"/>
  <c r="E16975" i="2"/>
  <c r="D16975" i="2"/>
  <c r="E16974" i="2"/>
  <c r="D16974" i="2"/>
  <c r="E16973" i="2"/>
  <c r="D16973" i="2"/>
  <c r="E16972" i="2"/>
  <c r="D16972" i="2"/>
  <c r="E16971" i="2"/>
  <c r="D16971" i="2"/>
  <c r="E16970" i="2"/>
  <c r="D16970" i="2"/>
  <c r="E16969" i="2"/>
  <c r="D16969" i="2"/>
  <c r="E16968" i="2"/>
  <c r="D16968" i="2"/>
  <c r="E16967" i="2"/>
  <c r="D16967" i="2"/>
  <c r="E16966" i="2"/>
  <c r="D16966" i="2"/>
  <c r="E16965" i="2"/>
  <c r="D16965" i="2"/>
  <c r="E16964" i="2"/>
  <c r="D16964" i="2"/>
  <c r="E16963" i="2"/>
  <c r="D16963" i="2"/>
  <c r="E16962" i="2"/>
  <c r="D16962" i="2"/>
  <c r="E16961" i="2"/>
  <c r="D16961" i="2"/>
  <c r="E16960" i="2"/>
  <c r="D16960" i="2"/>
  <c r="E16959" i="2"/>
  <c r="D16959" i="2"/>
  <c r="E16958" i="2"/>
  <c r="D16958" i="2"/>
  <c r="E16957" i="2"/>
  <c r="D16957" i="2"/>
  <c r="E16956" i="2"/>
  <c r="D16956" i="2"/>
  <c r="E16955" i="2"/>
  <c r="D16955" i="2"/>
  <c r="E16954" i="2"/>
  <c r="D16954" i="2"/>
  <c r="E16953" i="2"/>
  <c r="D16953" i="2"/>
  <c r="E16952" i="2"/>
  <c r="D16952" i="2"/>
  <c r="E16951" i="2"/>
  <c r="D16951" i="2"/>
  <c r="E16950" i="2"/>
  <c r="D16950" i="2"/>
  <c r="E16949" i="2"/>
  <c r="D16949" i="2"/>
  <c r="E16948" i="2"/>
  <c r="D16948" i="2"/>
  <c r="E16947" i="2"/>
  <c r="D16947" i="2"/>
  <c r="E16946" i="2"/>
  <c r="D16946" i="2"/>
  <c r="E16945" i="2"/>
  <c r="D16945" i="2"/>
  <c r="E16944" i="2"/>
  <c r="D16944" i="2"/>
  <c r="E16943" i="2"/>
  <c r="D16943" i="2"/>
  <c r="E16942" i="2"/>
  <c r="D16942" i="2"/>
  <c r="E16941" i="2"/>
  <c r="D16941" i="2"/>
  <c r="E16940" i="2"/>
  <c r="D16940" i="2"/>
  <c r="E16939" i="2"/>
  <c r="D16939" i="2"/>
  <c r="E16938" i="2"/>
  <c r="D16938" i="2"/>
  <c r="E16937" i="2"/>
  <c r="D16937" i="2"/>
  <c r="E16936" i="2"/>
  <c r="D16936" i="2"/>
  <c r="E16935" i="2"/>
  <c r="D16935" i="2"/>
  <c r="E16934" i="2"/>
  <c r="D16934" i="2"/>
  <c r="E16933" i="2"/>
  <c r="D16933" i="2"/>
  <c r="E16932" i="2"/>
  <c r="D16932" i="2"/>
  <c r="E16931" i="2"/>
  <c r="D16931" i="2"/>
  <c r="E16930" i="2"/>
  <c r="D16930" i="2"/>
  <c r="E16929" i="2"/>
  <c r="D16929" i="2"/>
  <c r="E16928" i="2"/>
  <c r="D16928" i="2"/>
  <c r="E16927" i="2"/>
  <c r="D16927" i="2"/>
  <c r="E16926" i="2"/>
  <c r="D16926" i="2"/>
  <c r="E16925" i="2"/>
  <c r="D16925" i="2"/>
  <c r="E16924" i="2"/>
  <c r="D16924" i="2"/>
  <c r="E16923" i="2"/>
  <c r="D16923" i="2"/>
  <c r="E16922" i="2"/>
  <c r="D16922" i="2"/>
  <c r="E16921" i="2"/>
  <c r="D16921" i="2"/>
  <c r="E16920" i="2"/>
  <c r="D16920" i="2"/>
  <c r="E16919" i="2"/>
  <c r="D16919" i="2"/>
  <c r="E16918" i="2"/>
  <c r="D16918" i="2"/>
  <c r="E16917" i="2"/>
  <c r="D16917" i="2"/>
  <c r="E16916" i="2"/>
  <c r="D16916" i="2"/>
  <c r="E16915" i="2"/>
  <c r="D16915" i="2"/>
  <c r="E16914" i="2"/>
  <c r="D16914" i="2"/>
  <c r="E16913" i="2"/>
  <c r="D16913" i="2"/>
  <c r="E16912" i="2"/>
  <c r="D16912" i="2"/>
  <c r="E16911" i="2"/>
  <c r="D16911" i="2"/>
  <c r="E16910" i="2"/>
  <c r="D16910" i="2"/>
  <c r="E16909" i="2"/>
  <c r="D16909" i="2"/>
  <c r="E16908" i="2"/>
  <c r="D16908" i="2"/>
  <c r="E16907" i="2"/>
  <c r="D16907" i="2"/>
  <c r="E16906" i="2"/>
  <c r="D16906" i="2"/>
  <c r="E16905" i="2"/>
  <c r="D16905" i="2"/>
  <c r="E16904" i="2"/>
  <c r="D16904" i="2"/>
  <c r="E16903" i="2"/>
  <c r="D16903" i="2"/>
  <c r="E16902" i="2"/>
  <c r="D16902" i="2"/>
  <c r="E16901" i="2"/>
  <c r="D16901" i="2"/>
  <c r="E16900" i="2"/>
  <c r="D16900" i="2"/>
  <c r="E16899" i="2"/>
  <c r="D16899" i="2"/>
  <c r="E16898" i="2"/>
  <c r="D16898" i="2"/>
  <c r="E16897" i="2"/>
  <c r="D16897" i="2"/>
  <c r="E16896" i="2"/>
  <c r="D16896" i="2"/>
  <c r="E16895" i="2"/>
  <c r="D16895" i="2"/>
  <c r="E16894" i="2"/>
  <c r="D16894" i="2"/>
  <c r="E16893" i="2"/>
  <c r="D16893" i="2"/>
  <c r="E16892" i="2"/>
  <c r="D16892" i="2"/>
  <c r="E16891" i="2"/>
  <c r="D16891" i="2"/>
  <c r="E16890" i="2"/>
  <c r="D16890" i="2"/>
  <c r="E16889" i="2"/>
  <c r="D16889" i="2"/>
  <c r="E16888" i="2"/>
  <c r="D16888" i="2"/>
  <c r="E16887" i="2"/>
  <c r="D16887" i="2"/>
  <c r="E16886" i="2"/>
  <c r="D16886" i="2"/>
  <c r="E16885" i="2"/>
  <c r="D16885" i="2"/>
  <c r="E16884" i="2"/>
  <c r="D16884" i="2"/>
  <c r="E16883" i="2"/>
  <c r="D16883" i="2"/>
  <c r="E16882" i="2"/>
  <c r="D16882" i="2"/>
  <c r="E16881" i="2"/>
  <c r="D16881" i="2"/>
  <c r="E16880" i="2"/>
  <c r="D16880" i="2"/>
  <c r="E16879" i="2"/>
  <c r="D16879" i="2"/>
  <c r="E16878" i="2"/>
  <c r="D16878" i="2"/>
  <c r="E16877" i="2"/>
  <c r="D16877" i="2"/>
  <c r="E16876" i="2"/>
  <c r="D16876" i="2"/>
  <c r="E16875" i="2"/>
  <c r="D16875" i="2"/>
  <c r="E16874" i="2"/>
  <c r="D16874" i="2"/>
  <c r="E16873" i="2"/>
  <c r="D16873" i="2"/>
  <c r="E16872" i="2"/>
  <c r="D16872" i="2"/>
  <c r="E16871" i="2"/>
  <c r="D16871" i="2"/>
  <c r="E16870" i="2"/>
  <c r="D16870" i="2"/>
  <c r="E16869" i="2"/>
  <c r="D16869" i="2"/>
  <c r="E16868" i="2"/>
  <c r="D16868" i="2"/>
  <c r="E16867" i="2"/>
  <c r="D16867" i="2"/>
  <c r="E16866" i="2"/>
  <c r="D16866" i="2"/>
  <c r="E16865" i="2"/>
  <c r="D16865" i="2"/>
  <c r="E16864" i="2"/>
  <c r="D16864" i="2"/>
  <c r="E16863" i="2"/>
  <c r="D16863" i="2"/>
  <c r="E16862" i="2"/>
  <c r="D16862" i="2"/>
  <c r="E16861" i="2"/>
  <c r="D16861" i="2"/>
  <c r="E16860" i="2"/>
  <c r="D16860" i="2"/>
  <c r="E16859" i="2"/>
  <c r="D16859" i="2"/>
  <c r="E16858" i="2"/>
  <c r="D16858" i="2"/>
  <c r="E16857" i="2"/>
  <c r="D16857" i="2"/>
  <c r="E16856" i="2"/>
  <c r="D16856" i="2"/>
  <c r="E16855" i="2"/>
  <c r="D16855" i="2"/>
  <c r="E16854" i="2"/>
  <c r="D16854" i="2"/>
  <c r="E16853" i="2"/>
  <c r="D16853" i="2"/>
  <c r="E16852" i="2"/>
  <c r="D16852" i="2"/>
  <c r="E16851" i="2"/>
  <c r="D16851" i="2"/>
  <c r="E16850" i="2"/>
  <c r="D16850" i="2"/>
  <c r="E16849" i="2"/>
  <c r="D16849" i="2"/>
  <c r="E16848" i="2"/>
  <c r="D16848" i="2"/>
  <c r="E16847" i="2"/>
  <c r="D16847" i="2"/>
  <c r="E16846" i="2"/>
  <c r="D16846" i="2"/>
  <c r="E16845" i="2"/>
  <c r="D16845" i="2"/>
  <c r="E16844" i="2"/>
  <c r="D16844" i="2"/>
  <c r="E16843" i="2"/>
  <c r="D16843" i="2"/>
  <c r="E16842" i="2"/>
  <c r="D16842" i="2"/>
  <c r="E16841" i="2"/>
  <c r="D16841" i="2"/>
  <c r="E16840" i="2"/>
  <c r="D16840" i="2"/>
  <c r="E16839" i="2"/>
  <c r="D16839" i="2"/>
  <c r="E16838" i="2"/>
  <c r="D16838" i="2"/>
  <c r="E16837" i="2"/>
  <c r="D16837" i="2"/>
  <c r="E16836" i="2"/>
  <c r="D16836" i="2"/>
  <c r="E16835" i="2"/>
  <c r="D16835" i="2"/>
  <c r="E16834" i="2"/>
  <c r="D16834" i="2"/>
  <c r="E16833" i="2"/>
  <c r="D16833" i="2"/>
  <c r="E16832" i="2"/>
  <c r="D16832" i="2"/>
  <c r="E16831" i="2"/>
  <c r="D16831" i="2"/>
  <c r="E16830" i="2"/>
  <c r="D16830" i="2"/>
  <c r="E16829" i="2"/>
  <c r="D16829" i="2"/>
  <c r="E16828" i="2"/>
  <c r="D16828" i="2"/>
  <c r="E16827" i="2"/>
  <c r="D16827" i="2"/>
  <c r="E16826" i="2"/>
  <c r="D16826" i="2"/>
  <c r="E16825" i="2"/>
  <c r="D16825" i="2"/>
  <c r="E16824" i="2"/>
  <c r="D16824" i="2"/>
  <c r="E16823" i="2"/>
  <c r="D16823" i="2"/>
  <c r="E16822" i="2"/>
  <c r="D16822" i="2"/>
  <c r="E16821" i="2"/>
  <c r="D16821" i="2"/>
  <c r="E16820" i="2"/>
  <c r="D16820" i="2"/>
  <c r="E16819" i="2"/>
  <c r="D16819" i="2"/>
  <c r="E16818" i="2"/>
  <c r="D16818" i="2"/>
  <c r="E16817" i="2"/>
  <c r="D16817" i="2"/>
  <c r="E16816" i="2"/>
  <c r="D16816" i="2"/>
  <c r="E16815" i="2"/>
  <c r="D16815" i="2"/>
  <c r="E16814" i="2"/>
  <c r="D16814" i="2"/>
  <c r="E16813" i="2"/>
  <c r="D16813" i="2"/>
  <c r="E16812" i="2"/>
  <c r="D16812" i="2"/>
  <c r="E16811" i="2"/>
  <c r="D16811" i="2"/>
  <c r="E16810" i="2"/>
  <c r="D16810" i="2"/>
  <c r="E16809" i="2"/>
  <c r="D16809" i="2"/>
  <c r="E16808" i="2"/>
  <c r="D16808" i="2"/>
  <c r="E16807" i="2"/>
  <c r="D16807" i="2"/>
  <c r="E16806" i="2"/>
  <c r="D16806" i="2"/>
  <c r="E16805" i="2"/>
  <c r="D16805" i="2"/>
  <c r="E16804" i="2"/>
  <c r="D16804" i="2"/>
  <c r="E16803" i="2"/>
  <c r="D16803" i="2"/>
  <c r="E16802" i="2"/>
  <c r="D16802" i="2"/>
  <c r="E16801" i="2"/>
  <c r="D16801" i="2"/>
  <c r="E16800" i="2"/>
  <c r="D16800" i="2"/>
  <c r="E16799" i="2"/>
  <c r="D16799" i="2"/>
  <c r="E16798" i="2"/>
  <c r="D16798" i="2"/>
  <c r="E16797" i="2"/>
  <c r="D16797" i="2"/>
  <c r="E16796" i="2"/>
  <c r="D16796" i="2"/>
  <c r="E16795" i="2"/>
  <c r="D16795" i="2"/>
  <c r="E16794" i="2"/>
  <c r="D16794" i="2"/>
  <c r="E16793" i="2"/>
  <c r="D16793" i="2"/>
  <c r="E16792" i="2"/>
  <c r="D16792" i="2"/>
  <c r="E16791" i="2"/>
  <c r="D16791" i="2"/>
  <c r="E16790" i="2"/>
  <c r="D16790" i="2"/>
  <c r="E16789" i="2"/>
  <c r="D16789" i="2"/>
  <c r="E16788" i="2"/>
  <c r="D16788" i="2"/>
  <c r="E16787" i="2"/>
  <c r="D16787" i="2"/>
  <c r="E16786" i="2"/>
  <c r="D16786" i="2"/>
  <c r="E16785" i="2"/>
  <c r="D16785" i="2"/>
  <c r="E16784" i="2"/>
  <c r="D16784" i="2"/>
  <c r="E16783" i="2"/>
  <c r="D16783" i="2"/>
  <c r="E16782" i="2"/>
  <c r="D16782" i="2"/>
  <c r="E16781" i="2"/>
  <c r="D16781" i="2"/>
  <c r="E16780" i="2"/>
  <c r="D16780" i="2"/>
  <c r="E16779" i="2"/>
  <c r="D16779" i="2"/>
  <c r="E16778" i="2"/>
  <c r="D16778" i="2"/>
  <c r="E16777" i="2"/>
  <c r="D16777" i="2"/>
  <c r="E16776" i="2"/>
  <c r="D16776" i="2"/>
  <c r="E16775" i="2"/>
  <c r="D16775" i="2"/>
  <c r="E16774" i="2"/>
  <c r="D16774" i="2"/>
  <c r="E16773" i="2"/>
  <c r="D16773" i="2"/>
  <c r="E16772" i="2"/>
  <c r="D16772" i="2"/>
  <c r="E16771" i="2"/>
  <c r="D16771" i="2"/>
  <c r="E16770" i="2"/>
  <c r="D16770" i="2"/>
  <c r="E16769" i="2"/>
  <c r="D16769" i="2"/>
  <c r="E16768" i="2"/>
  <c r="D16768" i="2"/>
  <c r="E16767" i="2"/>
  <c r="D16767" i="2"/>
  <c r="E16766" i="2"/>
  <c r="D16766" i="2"/>
  <c r="E16765" i="2"/>
  <c r="D16765" i="2"/>
  <c r="E16764" i="2"/>
  <c r="D16764" i="2"/>
  <c r="E16763" i="2"/>
  <c r="D16763" i="2"/>
  <c r="E16762" i="2"/>
  <c r="D16762" i="2"/>
  <c r="E16761" i="2"/>
  <c r="D16761" i="2"/>
  <c r="E16760" i="2"/>
  <c r="D16760" i="2"/>
  <c r="E16759" i="2"/>
  <c r="D16759" i="2"/>
  <c r="E16758" i="2"/>
  <c r="D16758" i="2"/>
  <c r="E16757" i="2"/>
  <c r="D16757" i="2"/>
  <c r="E16756" i="2"/>
  <c r="D16756" i="2"/>
  <c r="E16755" i="2"/>
  <c r="D16755" i="2"/>
  <c r="E16754" i="2"/>
  <c r="D16754" i="2"/>
  <c r="E16753" i="2"/>
  <c r="D16753" i="2"/>
  <c r="E16752" i="2"/>
  <c r="D16752" i="2"/>
  <c r="E16751" i="2"/>
  <c r="D16751" i="2"/>
  <c r="E16750" i="2"/>
  <c r="D16750" i="2"/>
  <c r="E16749" i="2"/>
  <c r="D16749" i="2"/>
  <c r="E16748" i="2"/>
  <c r="D16748" i="2"/>
  <c r="E16747" i="2"/>
  <c r="D16747" i="2"/>
  <c r="E16746" i="2"/>
  <c r="D16746" i="2"/>
  <c r="E16745" i="2"/>
  <c r="D16745" i="2"/>
  <c r="E16744" i="2"/>
  <c r="D16744" i="2"/>
  <c r="E16743" i="2"/>
  <c r="D16743" i="2"/>
  <c r="E16742" i="2"/>
  <c r="D16742" i="2"/>
  <c r="E16741" i="2"/>
  <c r="D16741" i="2"/>
  <c r="E16740" i="2"/>
  <c r="D16740" i="2"/>
  <c r="E16739" i="2"/>
  <c r="D16739" i="2"/>
  <c r="E16738" i="2"/>
  <c r="D16738" i="2"/>
  <c r="E16737" i="2"/>
  <c r="D16737" i="2"/>
  <c r="E16736" i="2"/>
  <c r="D16736" i="2"/>
  <c r="E16735" i="2"/>
  <c r="D16735" i="2"/>
  <c r="E16734" i="2"/>
  <c r="D16734" i="2"/>
  <c r="E16733" i="2"/>
  <c r="D16733" i="2"/>
  <c r="E16732" i="2"/>
  <c r="D16732" i="2"/>
  <c r="E16731" i="2"/>
  <c r="D16731" i="2"/>
  <c r="E16730" i="2"/>
  <c r="D16730" i="2"/>
  <c r="E16729" i="2"/>
  <c r="D16729" i="2"/>
  <c r="E16728" i="2"/>
  <c r="D16728" i="2"/>
  <c r="E16727" i="2"/>
  <c r="D16727" i="2"/>
  <c r="E16726" i="2"/>
  <c r="D16726" i="2"/>
  <c r="E16725" i="2"/>
  <c r="D16725" i="2"/>
  <c r="E16724" i="2"/>
  <c r="D16724" i="2"/>
  <c r="E16723" i="2"/>
  <c r="D16723" i="2"/>
  <c r="E16722" i="2"/>
  <c r="D16722" i="2"/>
  <c r="E16721" i="2"/>
  <c r="D16721" i="2"/>
  <c r="E16720" i="2"/>
  <c r="D16720" i="2"/>
  <c r="E16719" i="2"/>
  <c r="D16719" i="2"/>
  <c r="E16718" i="2"/>
  <c r="D16718" i="2"/>
  <c r="E16717" i="2"/>
  <c r="D16717" i="2"/>
  <c r="E16716" i="2"/>
  <c r="D16716" i="2"/>
  <c r="E16715" i="2"/>
  <c r="D16715" i="2"/>
  <c r="E16714" i="2"/>
  <c r="D16714" i="2"/>
  <c r="E16713" i="2"/>
  <c r="D16713" i="2"/>
  <c r="E16712" i="2"/>
  <c r="D16712" i="2"/>
  <c r="E16711" i="2"/>
  <c r="D16711" i="2"/>
  <c r="E16710" i="2"/>
  <c r="D16710" i="2"/>
  <c r="E16709" i="2"/>
  <c r="D16709" i="2"/>
  <c r="E16708" i="2"/>
  <c r="D16708" i="2"/>
  <c r="E16707" i="2"/>
  <c r="D16707" i="2"/>
  <c r="E16706" i="2"/>
  <c r="D16706" i="2"/>
  <c r="E16705" i="2"/>
  <c r="D16705" i="2"/>
  <c r="E16704" i="2"/>
  <c r="D16704" i="2"/>
  <c r="E16703" i="2"/>
  <c r="D16703" i="2"/>
  <c r="E16702" i="2"/>
  <c r="D16702" i="2"/>
  <c r="E16701" i="2"/>
  <c r="D16701" i="2"/>
  <c r="E16700" i="2"/>
  <c r="D16700" i="2"/>
  <c r="E16699" i="2"/>
  <c r="D16699" i="2"/>
  <c r="E16698" i="2"/>
  <c r="D16698" i="2"/>
  <c r="E16697" i="2"/>
  <c r="D16697" i="2"/>
  <c r="E16696" i="2"/>
  <c r="D16696" i="2"/>
  <c r="E16695" i="2"/>
  <c r="D16695" i="2"/>
  <c r="E16694" i="2"/>
  <c r="D16694" i="2"/>
  <c r="E16693" i="2"/>
  <c r="D16693" i="2"/>
  <c r="E16692" i="2"/>
  <c r="D16692" i="2"/>
  <c r="E16691" i="2"/>
  <c r="D16691" i="2"/>
  <c r="E16690" i="2"/>
  <c r="D16690" i="2"/>
  <c r="E16689" i="2"/>
  <c r="D16689" i="2"/>
  <c r="E16688" i="2"/>
  <c r="D16688" i="2"/>
  <c r="E16687" i="2"/>
  <c r="D16687" i="2"/>
  <c r="E16686" i="2"/>
  <c r="D16686" i="2"/>
  <c r="E16685" i="2"/>
  <c r="D16685" i="2"/>
  <c r="E16684" i="2"/>
  <c r="D16684" i="2"/>
  <c r="E16683" i="2"/>
  <c r="D16683" i="2"/>
  <c r="E16682" i="2"/>
  <c r="D16682" i="2"/>
  <c r="E16681" i="2"/>
  <c r="D16681" i="2"/>
  <c r="E16680" i="2"/>
  <c r="D16680" i="2"/>
  <c r="E16679" i="2"/>
  <c r="D16679" i="2"/>
  <c r="E16678" i="2"/>
  <c r="D16678" i="2"/>
  <c r="E16677" i="2"/>
  <c r="D16677" i="2"/>
  <c r="E16676" i="2"/>
  <c r="D16676" i="2"/>
  <c r="E16675" i="2"/>
  <c r="D16675" i="2"/>
  <c r="E16674" i="2"/>
  <c r="D16674" i="2"/>
  <c r="E16673" i="2"/>
  <c r="D16673" i="2"/>
  <c r="E16672" i="2"/>
  <c r="D16672" i="2"/>
  <c r="E16671" i="2"/>
  <c r="D16671" i="2"/>
  <c r="E16670" i="2"/>
  <c r="D16670" i="2"/>
  <c r="E16669" i="2"/>
  <c r="D16669" i="2"/>
  <c r="E16668" i="2"/>
  <c r="D16668" i="2"/>
  <c r="E16667" i="2"/>
  <c r="D16667" i="2"/>
  <c r="E16666" i="2"/>
  <c r="D16666" i="2"/>
  <c r="E16665" i="2"/>
  <c r="D16665" i="2"/>
  <c r="E16664" i="2"/>
  <c r="D16664" i="2"/>
  <c r="E16663" i="2"/>
  <c r="D16663" i="2"/>
  <c r="E16662" i="2"/>
  <c r="D16662" i="2"/>
  <c r="E16661" i="2"/>
  <c r="D16661" i="2"/>
  <c r="E16660" i="2"/>
  <c r="D16660" i="2"/>
  <c r="E16659" i="2"/>
  <c r="D16659" i="2"/>
  <c r="E16658" i="2"/>
  <c r="D16658" i="2"/>
  <c r="E16657" i="2"/>
  <c r="D16657" i="2"/>
  <c r="E16656" i="2"/>
  <c r="D16656" i="2"/>
  <c r="E16655" i="2"/>
  <c r="D16655" i="2"/>
  <c r="E16654" i="2"/>
  <c r="D16654" i="2"/>
  <c r="E16653" i="2"/>
  <c r="D16653" i="2"/>
  <c r="E16652" i="2"/>
  <c r="D16652" i="2"/>
  <c r="E16651" i="2"/>
  <c r="D16651" i="2"/>
  <c r="E16650" i="2"/>
  <c r="D16650" i="2"/>
  <c r="E16649" i="2"/>
  <c r="D16649" i="2"/>
  <c r="E16648" i="2"/>
  <c r="D16648" i="2"/>
  <c r="E16647" i="2"/>
  <c r="D16647" i="2"/>
  <c r="E16646" i="2"/>
  <c r="D16646" i="2"/>
  <c r="E16645" i="2"/>
  <c r="D16645" i="2"/>
  <c r="E16644" i="2"/>
  <c r="D16644" i="2"/>
  <c r="E16643" i="2"/>
  <c r="D16643" i="2"/>
  <c r="E16642" i="2"/>
  <c r="D16642" i="2"/>
  <c r="E16641" i="2"/>
  <c r="D16641" i="2"/>
  <c r="E16640" i="2"/>
  <c r="D16640" i="2"/>
  <c r="E16639" i="2"/>
  <c r="D16639" i="2"/>
  <c r="E16638" i="2"/>
  <c r="D16638" i="2"/>
  <c r="E16637" i="2"/>
  <c r="D16637" i="2"/>
  <c r="E16636" i="2"/>
  <c r="D16636" i="2"/>
  <c r="E16635" i="2"/>
  <c r="D16635" i="2"/>
  <c r="E16634" i="2"/>
  <c r="D16634" i="2"/>
  <c r="E16633" i="2"/>
  <c r="D16633" i="2"/>
  <c r="E16632" i="2"/>
  <c r="D16632" i="2"/>
  <c r="E16631" i="2"/>
  <c r="D16631" i="2"/>
  <c r="E16630" i="2"/>
  <c r="D16630" i="2"/>
  <c r="E16629" i="2"/>
  <c r="D16629" i="2"/>
  <c r="E16628" i="2"/>
  <c r="D16628" i="2"/>
  <c r="E16627" i="2"/>
  <c r="D16627" i="2"/>
  <c r="E16626" i="2"/>
  <c r="D16626" i="2"/>
  <c r="E16625" i="2"/>
  <c r="D16625" i="2"/>
  <c r="E16624" i="2"/>
  <c r="D16624" i="2"/>
  <c r="E16623" i="2"/>
  <c r="D16623" i="2"/>
  <c r="E16622" i="2"/>
  <c r="D16622" i="2"/>
  <c r="E16621" i="2"/>
  <c r="D16621" i="2"/>
  <c r="E16620" i="2"/>
  <c r="D16620" i="2"/>
  <c r="E16619" i="2"/>
  <c r="D16619" i="2"/>
  <c r="E16618" i="2"/>
  <c r="D16618" i="2"/>
  <c r="E16617" i="2"/>
  <c r="D16617" i="2"/>
  <c r="E16616" i="2"/>
  <c r="D16616" i="2"/>
  <c r="E16615" i="2"/>
  <c r="D16615" i="2"/>
  <c r="E16614" i="2"/>
  <c r="D16614" i="2"/>
  <c r="E16613" i="2"/>
  <c r="D16613" i="2"/>
  <c r="E16612" i="2"/>
  <c r="D16612" i="2"/>
  <c r="E16611" i="2"/>
  <c r="D16611" i="2"/>
  <c r="E16610" i="2"/>
  <c r="D16610" i="2"/>
  <c r="E16609" i="2"/>
  <c r="D16609" i="2"/>
  <c r="E16608" i="2"/>
  <c r="D16608" i="2"/>
  <c r="E16607" i="2"/>
  <c r="D16607" i="2"/>
  <c r="E16606" i="2"/>
  <c r="D16606" i="2"/>
  <c r="E16605" i="2"/>
  <c r="D16605" i="2"/>
  <c r="E16604" i="2"/>
  <c r="D16604" i="2"/>
  <c r="E16603" i="2"/>
  <c r="D16603" i="2"/>
  <c r="E16602" i="2"/>
  <c r="D16602" i="2"/>
  <c r="E16601" i="2"/>
  <c r="D16601" i="2"/>
  <c r="E16600" i="2"/>
  <c r="D16600" i="2"/>
  <c r="E16599" i="2"/>
  <c r="D16599" i="2"/>
  <c r="E16598" i="2"/>
  <c r="D16598" i="2"/>
  <c r="E16597" i="2"/>
  <c r="D16597" i="2"/>
  <c r="E16596" i="2"/>
  <c r="D16596" i="2"/>
  <c r="E16595" i="2"/>
  <c r="D16595" i="2"/>
  <c r="E16594" i="2"/>
  <c r="D16594" i="2"/>
  <c r="E16593" i="2"/>
  <c r="D16593" i="2"/>
  <c r="E16592" i="2"/>
  <c r="D16592" i="2"/>
  <c r="E16591" i="2"/>
  <c r="D16591" i="2"/>
  <c r="E16590" i="2"/>
  <c r="D16590" i="2"/>
  <c r="E16589" i="2"/>
  <c r="D16589" i="2"/>
  <c r="E16588" i="2"/>
  <c r="D16588" i="2"/>
  <c r="E16587" i="2"/>
  <c r="D16587" i="2"/>
  <c r="E16586" i="2"/>
  <c r="D16586" i="2"/>
  <c r="E16585" i="2"/>
  <c r="D16585" i="2"/>
  <c r="E16584" i="2"/>
  <c r="D16584" i="2"/>
  <c r="E16583" i="2"/>
  <c r="D16583" i="2"/>
  <c r="E16582" i="2"/>
  <c r="D16582" i="2"/>
  <c r="E16581" i="2"/>
  <c r="D16581" i="2"/>
  <c r="E16580" i="2"/>
  <c r="D16580" i="2"/>
  <c r="E16579" i="2"/>
  <c r="D16579" i="2"/>
  <c r="E16578" i="2"/>
  <c r="D16578" i="2"/>
  <c r="E16577" i="2"/>
  <c r="D16577" i="2"/>
  <c r="E16576" i="2"/>
  <c r="D16576" i="2"/>
  <c r="E16575" i="2"/>
  <c r="D16575" i="2"/>
  <c r="E16574" i="2"/>
  <c r="D16574" i="2"/>
  <c r="E16573" i="2"/>
  <c r="D16573" i="2"/>
  <c r="E16572" i="2"/>
  <c r="D16572" i="2"/>
  <c r="E16571" i="2"/>
  <c r="D16571" i="2"/>
  <c r="E16570" i="2"/>
  <c r="D16570" i="2"/>
  <c r="E16569" i="2"/>
  <c r="D16569" i="2"/>
  <c r="E16568" i="2"/>
  <c r="D16568" i="2"/>
  <c r="E16567" i="2"/>
  <c r="D16567" i="2"/>
  <c r="E16566" i="2"/>
  <c r="D16566" i="2"/>
  <c r="E16565" i="2"/>
  <c r="D16565" i="2"/>
  <c r="E16564" i="2"/>
  <c r="D16564" i="2"/>
  <c r="E16563" i="2"/>
  <c r="D16563" i="2"/>
  <c r="E16562" i="2"/>
  <c r="D16562" i="2"/>
  <c r="E16561" i="2"/>
  <c r="D16561" i="2"/>
  <c r="E16560" i="2"/>
  <c r="D16560" i="2"/>
  <c r="E16559" i="2"/>
  <c r="D16559" i="2"/>
  <c r="E16558" i="2"/>
  <c r="D16558" i="2"/>
  <c r="E16557" i="2"/>
  <c r="D16557" i="2"/>
  <c r="E16556" i="2"/>
  <c r="D16556" i="2"/>
  <c r="E16555" i="2"/>
  <c r="D16555" i="2"/>
  <c r="E16554" i="2"/>
  <c r="D16554" i="2"/>
  <c r="E16553" i="2"/>
  <c r="D16553" i="2"/>
  <c r="E16552" i="2"/>
  <c r="D16552" i="2"/>
  <c r="E16551" i="2"/>
  <c r="D16551" i="2"/>
  <c r="E16550" i="2"/>
  <c r="D16550" i="2"/>
  <c r="E16549" i="2"/>
  <c r="D16549" i="2"/>
  <c r="E16548" i="2"/>
  <c r="D16548" i="2"/>
  <c r="E16547" i="2"/>
  <c r="D16547" i="2"/>
  <c r="E16546" i="2"/>
  <c r="D16546" i="2"/>
  <c r="E16545" i="2"/>
  <c r="D16545" i="2"/>
  <c r="E16544" i="2"/>
  <c r="D16544" i="2"/>
  <c r="E16543" i="2"/>
  <c r="D16543" i="2"/>
  <c r="E16542" i="2"/>
  <c r="D16542" i="2"/>
  <c r="E16541" i="2"/>
  <c r="D16541" i="2"/>
  <c r="E16540" i="2"/>
  <c r="D16540" i="2"/>
  <c r="E16539" i="2"/>
  <c r="D16539" i="2"/>
  <c r="E16538" i="2"/>
  <c r="D16538" i="2"/>
  <c r="E16537" i="2"/>
  <c r="D16537" i="2"/>
  <c r="E16536" i="2"/>
  <c r="D16536" i="2"/>
  <c r="E16535" i="2"/>
  <c r="D16535" i="2"/>
  <c r="E16534" i="2"/>
  <c r="D16534" i="2"/>
  <c r="E16533" i="2"/>
  <c r="D16533" i="2"/>
  <c r="E16532" i="2"/>
  <c r="D16532" i="2"/>
  <c r="E16531" i="2"/>
  <c r="D16531" i="2"/>
  <c r="E16530" i="2"/>
  <c r="D16530" i="2"/>
  <c r="E16529" i="2"/>
  <c r="D16529" i="2"/>
  <c r="E16528" i="2"/>
  <c r="D16528" i="2"/>
  <c r="E16527" i="2"/>
  <c r="D16527" i="2"/>
  <c r="E16526" i="2"/>
  <c r="D16526" i="2"/>
  <c r="E16525" i="2"/>
  <c r="D16525" i="2"/>
  <c r="E16524" i="2"/>
  <c r="D16524" i="2"/>
  <c r="E16523" i="2"/>
  <c r="D16523" i="2"/>
  <c r="E16522" i="2"/>
  <c r="D16522" i="2"/>
  <c r="E16521" i="2"/>
  <c r="D16521" i="2"/>
  <c r="E16520" i="2"/>
  <c r="D16520" i="2"/>
  <c r="E16519" i="2"/>
  <c r="D16519" i="2"/>
  <c r="E16518" i="2"/>
  <c r="D16518" i="2"/>
  <c r="E16517" i="2"/>
  <c r="D16517" i="2"/>
  <c r="E16516" i="2"/>
  <c r="D16516" i="2"/>
  <c r="E16515" i="2"/>
  <c r="D16515" i="2"/>
  <c r="E16514" i="2"/>
  <c r="D16514" i="2"/>
  <c r="E16513" i="2"/>
  <c r="D16513" i="2"/>
  <c r="E16512" i="2"/>
  <c r="D16512" i="2"/>
  <c r="E16511" i="2"/>
  <c r="D16511" i="2"/>
  <c r="E16510" i="2"/>
  <c r="D16510" i="2"/>
  <c r="E16509" i="2"/>
  <c r="D16509" i="2"/>
  <c r="E16508" i="2"/>
  <c r="D16508" i="2"/>
  <c r="E16507" i="2"/>
  <c r="D16507" i="2"/>
  <c r="E16506" i="2"/>
  <c r="D16506" i="2"/>
  <c r="E16505" i="2"/>
  <c r="D16505" i="2"/>
  <c r="E16504" i="2"/>
  <c r="D16504" i="2"/>
  <c r="E16503" i="2"/>
  <c r="D16503" i="2"/>
  <c r="E16502" i="2"/>
  <c r="D16502" i="2"/>
  <c r="E16501" i="2"/>
  <c r="D16501" i="2"/>
  <c r="E16500" i="2"/>
  <c r="D16500" i="2"/>
  <c r="E16499" i="2"/>
  <c r="D16499" i="2"/>
  <c r="E16498" i="2"/>
  <c r="D16498" i="2"/>
  <c r="E16497" i="2"/>
  <c r="D16497" i="2"/>
  <c r="E16496" i="2"/>
  <c r="D16496" i="2"/>
  <c r="E16495" i="2"/>
  <c r="D16495" i="2"/>
  <c r="E16494" i="2"/>
  <c r="D16494" i="2"/>
  <c r="E16493" i="2"/>
  <c r="D16493" i="2"/>
  <c r="E16492" i="2"/>
  <c r="D16492" i="2"/>
  <c r="E16491" i="2"/>
  <c r="D16491" i="2"/>
  <c r="E16490" i="2"/>
  <c r="D16490" i="2"/>
  <c r="E16489" i="2"/>
  <c r="D16489" i="2"/>
  <c r="E16488" i="2"/>
  <c r="D16488" i="2"/>
  <c r="E16487" i="2"/>
  <c r="D16487" i="2"/>
  <c r="E16486" i="2"/>
  <c r="D16486" i="2"/>
  <c r="E16485" i="2"/>
  <c r="D16485" i="2"/>
  <c r="E16484" i="2"/>
  <c r="D16484" i="2"/>
  <c r="E16483" i="2"/>
  <c r="D16483" i="2"/>
  <c r="E16482" i="2"/>
  <c r="D16482" i="2"/>
  <c r="E16481" i="2"/>
  <c r="D16481" i="2"/>
  <c r="E16480" i="2"/>
  <c r="D16480" i="2"/>
  <c r="E16479" i="2"/>
  <c r="D16479" i="2"/>
  <c r="E16478" i="2"/>
  <c r="D16478" i="2"/>
  <c r="E16477" i="2"/>
  <c r="D16477" i="2"/>
  <c r="E16476" i="2"/>
  <c r="D16476" i="2"/>
  <c r="E16475" i="2"/>
  <c r="D16475" i="2"/>
  <c r="E16474" i="2"/>
  <c r="D16474" i="2"/>
  <c r="E16473" i="2"/>
  <c r="D16473" i="2"/>
  <c r="E16472" i="2"/>
  <c r="D16472" i="2"/>
  <c r="E16471" i="2"/>
  <c r="D16471" i="2"/>
  <c r="E16470" i="2"/>
  <c r="D16470" i="2"/>
  <c r="E16469" i="2"/>
  <c r="D16469" i="2"/>
  <c r="E16468" i="2"/>
  <c r="D16468" i="2"/>
  <c r="E16467" i="2"/>
  <c r="D16467" i="2"/>
  <c r="E16466" i="2"/>
  <c r="D16466" i="2"/>
  <c r="E16465" i="2"/>
  <c r="D16465" i="2"/>
  <c r="E16464" i="2"/>
  <c r="D16464" i="2"/>
  <c r="E16463" i="2"/>
  <c r="D16463" i="2"/>
  <c r="E16462" i="2"/>
  <c r="D16462" i="2"/>
  <c r="E16461" i="2"/>
  <c r="D16461" i="2"/>
  <c r="E16460" i="2"/>
  <c r="D16460" i="2"/>
  <c r="E16459" i="2"/>
  <c r="D16459" i="2"/>
  <c r="E16458" i="2"/>
  <c r="D16458" i="2"/>
  <c r="E16457" i="2"/>
  <c r="D16457" i="2"/>
  <c r="E16456" i="2"/>
  <c r="D16456" i="2"/>
  <c r="E16455" i="2"/>
  <c r="D16455" i="2"/>
  <c r="E16454" i="2"/>
  <c r="D16454" i="2"/>
  <c r="E16453" i="2"/>
  <c r="D16453" i="2"/>
  <c r="E16452" i="2"/>
  <c r="D16452" i="2"/>
  <c r="E16451" i="2"/>
  <c r="D16451" i="2"/>
  <c r="E16450" i="2"/>
  <c r="D16450" i="2"/>
  <c r="E16449" i="2"/>
  <c r="D16449" i="2"/>
  <c r="E16448" i="2"/>
  <c r="D16448" i="2"/>
  <c r="E16447" i="2"/>
  <c r="D16447" i="2"/>
  <c r="E16446" i="2"/>
  <c r="D16446" i="2"/>
  <c r="E16445" i="2"/>
  <c r="D16445" i="2"/>
  <c r="E16444" i="2"/>
  <c r="D16444" i="2"/>
  <c r="E16443" i="2"/>
  <c r="D16443" i="2"/>
  <c r="E16442" i="2"/>
  <c r="D16442" i="2"/>
  <c r="E16441" i="2"/>
  <c r="D16441" i="2"/>
  <c r="E16440" i="2"/>
  <c r="D16440" i="2"/>
  <c r="E16439" i="2"/>
  <c r="D16439" i="2"/>
  <c r="E16438" i="2"/>
  <c r="D16438" i="2"/>
  <c r="E16437" i="2"/>
  <c r="D16437" i="2"/>
  <c r="E16436" i="2"/>
  <c r="D16436" i="2"/>
  <c r="E16435" i="2"/>
  <c r="D16435" i="2"/>
  <c r="E16434" i="2"/>
  <c r="D16434" i="2"/>
  <c r="E16433" i="2"/>
  <c r="D16433" i="2"/>
  <c r="E16432" i="2"/>
  <c r="D16432" i="2"/>
  <c r="E16431" i="2"/>
  <c r="D16431" i="2"/>
  <c r="E16430" i="2"/>
  <c r="D16430" i="2"/>
  <c r="E16429" i="2"/>
  <c r="D16429" i="2"/>
  <c r="E16428" i="2"/>
  <c r="D16428" i="2"/>
  <c r="E16427" i="2"/>
  <c r="D16427" i="2"/>
  <c r="E16426" i="2"/>
  <c r="D16426" i="2"/>
  <c r="E16425" i="2"/>
  <c r="D16425" i="2"/>
  <c r="E16424" i="2"/>
  <c r="D16424" i="2"/>
  <c r="E16423" i="2"/>
  <c r="D16423" i="2"/>
  <c r="E16422" i="2"/>
  <c r="D16422" i="2"/>
  <c r="E16421" i="2"/>
  <c r="D16421" i="2"/>
  <c r="E16420" i="2"/>
  <c r="D16420" i="2"/>
  <c r="E16419" i="2"/>
  <c r="D16419" i="2"/>
  <c r="E16418" i="2"/>
  <c r="D16418" i="2"/>
  <c r="E16417" i="2"/>
  <c r="D16417" i="2"/>
  <c r="E16416" i="2"/>
  <c r="D16416" i="2"/>
  <c r="E16415" i="2"/>
  <c r="D16415" i="2"/>
  <c r="E16414" i="2"/>
  <c r="D16414" i="2"/>
  <c r="E16413" i="2"/>
  <c r="D16413" i="2"/>
  <c r="E16412" i="2"/>
  <c r="D16412" i="2"/>
  <c r="E16411" i="2"/>
  <c r="D16411" i="2"/>
  <c r="E16410" i="2"/>
  <c r="D16410" i="2"/>
  <c r="E16409" i="2"/>
  <c r="D16409" i="2"/>
  <c r="E16408" i="2"/>
  <c r="D16408" i="2"/>
  <c r="E16407" i="2"/>
  <c r="D16407" i="2"/>
  <c r="E16406" i="2"/>
  <c r="D16406" i="2"/>
  <c r="E16405" i="2"/>
  <c r="D16405" i="2"/>
  <c r="E16404" i="2"/>
  <c r="D16404" i="2"/>
  <c r="E16403" i="2"/>
  <c r="D16403" i="2"/>
  <c r="E16402" i="2"/>
  <c r="D16402" i="2"/>
  <c r="E16401" i="2"/>
  <c r="D16401" i="2"/>
  <c r="E16400" i="2"/>
  <c r="D16400" i="2"/>
  <c r="E16399" i="2"/>
  <c r="D16399" i="2"/>
  <c r="E16398" i="2"/>
  <c r="D16398" i="2"/>
  <c r="E16397" i="2"/>
  <c r="D16397" i="2"/>
  <c r="E16396" i="2"/>
  <c r="D16396" i="2"/>
  <c r="E16395" i="2"/>
  <c r="D16395" i="2"/>
  <c r="E16394" i="2"/>
  <c r="D16394" i="2"/>
  <c r="E16393" i="2"/>
  <c r="D16393" i="2"/>
  <c r="E16392" i="2"/>
  <c r="D16392" i="2"/>
  <c r="E16391" i="2"/>
  <c r="D16391" i="2"/>
  <c r="E16390" i="2"/>
  <c r="D16390" i="2"/>
  <c r="E16389" i="2"/>
  <c r="D16389" i="2"/>
  <c r="E16388" i="2"/>
  <c r="D16388" i="2"/>
  <c r="E16387" i="2"/>
  <c r="D16387" i="2"/>
  <c r="E16386" i="2"/>
  <c r="D16386" i="2"/>
  <c r="E16385" i="2"/>
  <c r="D16385" i="2"/>
  <c r="E16384" i="2"/>
  <c r="D16384" i="2"/>
  <c r="E16383" i="2"/>
  <c r="D16383" i="2"/>
  <c r="E16382" i="2"/>
  <c r="D16382" i="2"/>
  <c r="E16381" i="2"/>
  <c r="D16381" i="2"/>
  <c r="E16380" i="2"/>
  <c r="D16380" i="2"/>
  <c r="E16379" i="2"/>
  <c r="D16379" i="2"/>
  <c r="E16378" i="2"/>
  <c r="D16378" i="2"/>
  <c r="E16377" i="2"/>
  <c r="D16377" i="2"/>
  <c r="E16376" i="2"/>
  <c r="D16376" i="2"/>
  <c r="E16375" i="2"/>
  <c r="D16375" i="2"/>
  <c r="E16374" i="2"/>
  <c r="D16374" i="2"/>
  <c r="E16373" i="2"/>
  <c r="D16373" i="2"/>
  <c r="E16372" i="2"/>
  <c r="D16372" i="2"/>
  <c r="E16371" i="2"/>
  <c r="D16371" i="2"/>
  <c r="E16370" i="2"/>
  <c r="D16370" i="2"/>
  <c r="E16369" i="2"/>
  <c r="D16369" i="2"/>
  <c r="E16368" i="2"/>
  <c r="D16368" i="2"/>
  <c r="E16367" i="2"/>
  <c r="D16367" i="2"/>
  <c r="E16366" i="2"/>
  <c r="D16366" i="2"/>
  <c r="E16365" i="2"/>
  <c r="D16365" i="2"/>
  <c r="E16364" i="2"/>
  <c r="D16364" i="2"/>
  <c r="E16363" i="2"/>
  <c r="D16363" i="2"/>
  <c r="E16362" i="2"/>
  <c r="D16362" i="2"/>
  <c r="E16361" i="2"/>
  <c r="D16361" i="2"/>
  <c r="E16360" i="2"/>
  <c r="D16360" i="2"/>
  <c r="E16359" i="2"/>
  <c r="D16359" i="2"/>
  <c r="E16358" i="2"/>
  <c r="D16358" i="2"/>
  <c r="E16357" i="2"/>
  <c r="D16357" i="2"/>
  <c r="E16356" i="2"/>
  <c r="D16356" i="2"/>
  <c r="E16355" i="2"/>
  <c r="D16355" i="2"/>
  <c r="E16354" i="2"/>
  <c r="D16354" i="2"/>
  <c r="E16353" i="2"/>
  <c r="D16353" i="2"/>
  <c r="E16352" i="2"/>
  <c r="D16352" i="2"/>
  <c r="E16351" i="2"/>
  <c r="D16351" i="2"/>
  <c r="E16350" i="2"/>
  <c r="D16350" i="2"/>
  <c r="E16349" i="2"/>
  <c r="D16349" i="2"/>
  <c r="E16348" i="2"/>
  <c r="D16348" i="2"/>
  <c r="E16347" i="2"/>
  <c r="D16347" i="2"/>
  <c r="E16346" i="2"/>
  <c r="D16346" i="2"/>
  <c r="E16345" i="2"/>
  <c r="D16345" i="2"/>
  <c r="E16344" i="2"/>
  <c r="D16344" i="2"/>
  <c r="E16343" i="2"/>
  <c r="D16343" i="2"/>
  <c r="E16342" i="2"/>
  <c r="D16342" i="2"/>
  <c r="E16341" i="2"/>
  <c r="D16341" i="2"/>
  <c r="E16340" i="2"/>
  <c r="D16340" i="2"/>
  <c r="E16339" i="2"/>
  <c r="D16339" i="2"/>
  <c r="E16338" i="2"/>
  <c r="D16338" i="2"/>
  <c r="E16337" i="2"/>
  <c r="D16337" i="2"/>
  <c r="E16336" i="2"/>
  <c r="D16336" i="2"/>
  <c r="E16335" i="2"/>
  <c r="D16335" i="2"/>
  <c r="E16334" i="2"/>
  <c r="D16334" i="2"/>
  <c r="E16333" i="2"/>
  <c r="D16333" i="2"/>
  <c r="E16332" i="2"/>
  <c r="D16332" i="2"/>
  <c r="E16331" i="2"/>
  <c r="D16331" i="2"/>
  <c r="E16330" i="2"/>
  <c r="D16330" i="2"/>
  <c r="E16329" i="2"/>
  <c r="D16329" i="2"/>
  <c r="E16328" i="2"/>
  <c r="D16328" i="2"/>
  <c r="E16327" i="2"/>
  <c r="D16327" i="2"/>
  <c r="E16326" i="2"/>
  <c r="D16326" i="2"/>
  <c r="E16325" i="2"/>
  <c r="D16325" i="2"/>
  <c r="E16324" i="2"/>
  <c r="D16324" i="2"/>
  <c r="E16323" i="2"/>
  <c r="D16323" i="2"/>
  <c r="E16322" i="2"/>
  <c r="D16322" i="2"/>
  <c r="E16321" i="2"/>
  <c r="D16321" i="2"/>
  <c r="E16320" i="2"/>
  <c r="D16320" i="2"/>
  <c r="E16319" i="2"/>
  <c r="D16319" i="2"/>
  <c r="E16318" i="2"/>
  <c r="D16318" i="2"/>
  <c r="E16317" i="2"/>
  <c r="D16317" i="2"/>
  <c r="E16316" i="2"/>
  <c r="D16316" i="2"/>
  <c r="E16315" i="2"/>
  <c r="D16315" i="2"/>
  <c r="E16314" i="2"/>
  <c r="D16314" i="2"/>
  <c r="E16313" i="2"/>
  <c r="D16313" i="2"/>
  <c r="E16312" i="2"/>
  <c r="D16312" i="2"/>
  <c r="E16311" i="2"/>
  <c r="D16311" i="2"/>
  <c r="E16310" i="2"/>
  <c r="D16310" i="2"/>
  <c r="E16309" i="2"/>
  <c r="D16309" i="2"/>
  <c r="E16308" i="2"/>
  <c r="D16308" i="2"/>
  <c r="E16307" i="2"/>
  <c r="D16307" i="2"/>
  <c r="E16306" i="2"/>
  <c r="D16306" i="2"/>
  <c r="E16305" i="2"/>
  <c r="D16305" i="2"/>
  <c r="E16304" i="2"/>
  <c r="D16304" i="2"/>
  <c r="E16303" i="2"/>
  <c r="D16303" i="2"/>
  <c r="E16302" i="2"/>
  <c r="D16302" i="2"/>
  <c r="E16301" i="2"/>
  <c r="D16301" i="2"/>
  <c r="E16300" i="2"/>
  <c r="D16300" i="2"/>
  <c r="E16299" i="2"/>
  <c r="D16299" i="2"/>
  <c r="E16298" i="2"/>
  <c r="D16298" i="2"/>
  <c r="E16297" i="2"/>
  <c r="D16297" i="2"/>
  <c r="E16296" i="2"/>
  <c r="D16296" i="2"/>
  <c r="E16295" i="2"/>
  <c r="D16295" i="2"/>
  <c r="E16294" i="2"/>
  <c r="D16294" i="2"/>
  <c r="E16293" i="2"/>
  <c r="D16293" i="2"/>
  <c r="E16292" i="2"/>
  <c r="D16292" i="2"/>
  <c r="E16291" i="2"/>
  <c r="D16291" i="2"/>
  <c r="E16290" i="2"/>
  <c r="D16290" i="2"/>
  <c r="E16289" i="2"/>
  <c r="D16289" i="2"/>
  <c r="E16288" i="2"/>
  <c r="D16288" i="2"/>
  <c r="E16287" i="2"/>
  <c r="D16287" i="2"/>
  <c r="E16286" i="2"/>
  <c r="D16286" i="2"/>
  <c r="E16285" i="2"/>
  <c r="D16285" i="2"/>
  <c r="E16284" i="2"/>
  <c r="D16284" i="2"/>
  <c r="E16283" i="2"/>
  <c r="D16283" i="2"/>
  <c r="E16282" i="2"/>
  <c r="D16282" i="2"/>
  <c r="E16281" i="2"/>
  <c r="D16281" i="2"/>
  <c r="E16280" i="2"/>
  <c r="D16280" i="2"/>
  <c r="E16279" i="2"/>
  <c r="D16279" i="2"/>
  <c r="E16278" i="2"/>
  <c r="D16278" i="2"/>
  <c r="E16277" i="2"/>
  <c r="D16277" i="2"/>
  <c r="E16276" i="2"/>
  <c r="D16276" i="2"/>
  <c r="E16275" i="2"/>
  <c r="D16275" i="2"/>
  <c r="E16274" i="2"/>
  <c r="D16274" i="2"/>
  <c r="E16273" i="2"/>
  <c r="D16273" i="2"/>
  <c r="E16272" i="2"/>
  <c r="D16272" i="2"/>
  <c r="E16271" i="2"/>
  <c r="D16271" i="2"/>
  <c r="E16270" i="2"/>
  <c r="D16270" i="2"/>
  <c r="E16269" i="2"/>
  <c r="D16269" i="2"/>
  <c r="E16268" i="2"/>
  <c r="D16268" i="2"/>
  <c r="E16267" i="2"/>
  <c r="D16267" i="2"/>
  <c r="E16266" i="2"/>
  <c r="D16266" i="2"/>
  <c r="E16265" i="2"/>
  <c r="D16265" i="2"/>
  <c r="E16264" i="2"/>
  <c r="D16264" i="2"/>
  <c r="E16263" i="2"/>
  <c r="D16263" i="2"/>
  <c r="E16262" i="2"/>
  <c r="D16262" i="2"/>
  <c r="E16261" i="2"/>
  <c r="D16261" i="2"/>
  <c r="E16260" i="2"/>
  <c r="D16260" i="2"/>
  <c r="E16259" i="2"/>
  <c r="D16259" i="2"/>
  <c r="E16258" i="2"/>
  <c r="D16258" i="2"/>
  <c r="E16257" i="2"/>
  <c r="D16257" i="2"/>
  <c r="E16256" i="2"/>
  <c r="D16256" i="2"/>
  <c r="E16255" i="2"/>
  <c r="D16255" i="2"/>
  <c r="E16254" i="2"/>
  <c r="D16254" i="2"/>
  <c r="E16253" i="2"/>
  <c r="D16253" i="2"/>
  <c r="E16252" i="2"/>
  <c r="D16252" i="2"/>
  <c r="E16251" i="2"/>
  <c r="D16251" i="2"/>
  <c r="E16250" i="2"/>
  <c r="D16250" i="2"/>
  <c r="E16249" i="2"/>
  <c r="D16249" i="2"/>
  <c r="E16248" i="2"/>
  <c r="D16248" i="2"/>
  <c r="E16247" i="2"/>
  <c r="D16247" i="2"/>
  <c r="E16246" i="2"/>
  <c r="D16246" i="2"/>
  <c r="E16245" i="2"/>
  <c r="D16245" i="2"/>
  <c r="E16244" i="2"/>
  <c r="D16244" i="2"/>
  <c r="E16243" i="2"/>
  <c r="D16243" i="2"/>
  <c r="E16242" i="2"/>
  <c r="D16242" i="2"/>
  <c r="E16241" i="2"/>
  <c r="D16241" i="2"/>
  <c r="E16240" i="2"/>
  <c r="D16240" i="2"/>
  <c r="E16239" i="2"/>
  <c r="D16239" i="2"/>
  <c r="E16238" i="2"/>
  <c r="D16238" i="2"/>
  <c r="E16237" i="2"/>
  <c r="D16237" i="2"/>
  <c r="E16236" i="2"/>
  <c r="D16236" i="2"/>
  <c r="E16235" i="2"/>
  <c r="D16235" i="2"/>
  <c r="E16234" i="2"/>
  <c r="D16234" i="2"/>
  <c r="E16233" i="2"/>
  <c r="D16233" i="2"/>
  <c r="E16232" i="2"/>
  <c r="D16232" i="2"/>
  <c r="E16231" i="2"/>
  <c r="D16231" i="2"/>
  <c r="E16230" i="2"/>
  <c r="D16230" i="2"/>
  <c r="E16229" i="2"/>
  <c r="D16229" i="2"/>
  <c r="E16228" i="2"/>
  <c r="D16228" i="2"/>
  <c r="E16227" i="2"/>
  <c r="D16227" i="2"/>
  <c r="E16226" i="2"/>
  <c r="D16226" i="2"/>
  <c r="E16225" i="2"/>
  <c r="D16225" i="2"/>
  <c r="E16224" i="2"/>
  <c r="D16224" i="2"/>
  <c r="E16223" i="2"/>
  <c r="D16223" i="2"/>
  <c r="E16222" i="2"/>
  <c r="D16222" i="2"/>
  <c r="E16221" i="2"/>
  <c r="D16221" i="2"/>
  <c r="E16220" i="2"/>
  <c r="D16220" i="2"/>
  <c r="E16219" i="2"/>
  <c r="D16219" i="2"/>
  <c r="E16218" i="2"/>
  <c r="D16218" i="2"/>
  <c r="E16217" i="2"/>
  <c r="D16217" i="2"/>
  <c r="E16216" i="2"/>
  <c r="D16216" i="2"/>
  <c r="E16215" i="2"/>
  <c r="D16215" i="2"/>
  <c r="E16214" i="2"/>
  <c r="D16214" i="2"/>
  <c r="E16213" i="2"/>
  <c r="D16213" i="2"/>
  <c r="E16212" i="2"/>
  <c r="D16212" i="2"/>
  <c r="E16211" i="2"/>
  <c r="D16211" i="2"/>
  <c r="E16210" i="2"/>
  <c r="D16210" i="2"/>
  <c r="E16209" i="2"/>
  <c r="D16209" i="2"/>
  <c r="E16208" i="2"/>
  <c r="D16208" i="2"/>
  <c r="E16207" i="2"/>
  <c r="D16207" i="2"/>
  <c r="E16206" i="2"/>
  <c r="D16206" i="2"/>
  <c r="E16205" i="2"/>
  <c r="D16205" i="2"/>
  <c r="E16204" i="2"/>
  <c r="D16204" i="2"/>
  <c r="E16203" i="2"/>
  <c r="D16203" i="2"/>
  <c r="E16202" i="2"/>
  <c r="D16202" i="2"/>
  <c r="E16201" i="2"/>
  <c r="D16201" i="2"/>
  <c r="E16200" i="2"/>
  <c r="D16200" i="2"/>
  <c r="E16199" i="2"/>
  <c r="D16199" i="2"/>
  <c r="E16198" i="2"/>
  <c r="D16198" i="2"/>
  <c r="E16197" i="2"/>
  <c r="D16197" i="2"/>
  <c r="E16196" i="2"/>
  <c r="D16196" i="2"/>
  <c r="E16195" i="2"/>
  <c r="D16195" i="2"/>
  <c r="E16194" i="2"/>
  <c r="D16194" i="2"/>
  <c r="E16193" i="2"/>
  <c r="D16193" i="2"/>
  <c r="E16192" i="2"/>
  <c r="D16192" i="2"/>
  <c r="E16191" i="2"/>
  <c r="D16191" i="2"/>
  <c r="E16190" i="2"/>
  <c r="D16190" i="2"/>
  <c r="E16189" i="2"/>
  <c r="D16189" i="2"/>
  <c r="E16188" i="2"/>
  <c r="D16188" i="2"/>
  <c r="E16187" i="2"/>
  <c r="D16187" i="2"/>
  <c r="E16186" i="2"/>
  <c r="D16186" i="2"/>
  <c r="E16185" i="2"/>
  <c r="D16185" i="2"/>
  <c r="E16184" i="2"/>
  <c r="D16184" i="2"/>
  <c r="E16183" i="2"/>
  <c r="D16183" i="2"/>
  <c r="E16182" i="2"/>
  <c r="D16182" i="2"/>
  <c r="E16181" i="2"/>
  <c r="D16181" i="2"/>
  <c r="E16180" i="2"/>
  <c r="D16180" i="2"/>
  <c r="E16179" i="2"/>
  <c r="D16179" i="2"/>
  <c r="E16178" i="2"/>
  <c r="D16178" i="2"/>
  <c r="E16177" i="2"/>
  <c r="D16177" i="2"/>
  <c r="E16176" i="2"/>
  <c r="D16176" i="2"/>
  <c r="E16175" i="2"/>
  <c r="D16175" i="2"/>
  <c r="E16174" i="2"/>
  <c r="D16174" i="2"/>
  <c r="E16173" i="2"/>
  <c r="D16173" i="2"/>
  <c r="E16172" i="2"/>
  <c r="D16172" i="2"/>
  <c r="E16171" i="2"/>
  <c r="D16171" i="2"/>
  <c r="E16170" i="2"/>
  <c r="D16170" i="2"/>
  <c r="E16169" i="2"/>
  <c r="D16169" i="2"/>
  <c r="E16168" i="2"/>
  <c r="D16168" i="2"/>
  <c r="E16167" i="2"/>
  <c r="D16167" i="2"/>
  <c r="E16166" i="2"/>
  <c r="D16166" i="2"/>
  <c r="E16165" i="2"/>
  <c r="D16165" i="2"/>
  <c r="E16164" i="2"/>
  <c r="D16164" i="2"/>
  <c r="E16163" i="2"/>
  <c r="D16163" i="2"/>
  <c r="E16162" i="2"/>
  <c r="D16162" i="2"/>
  <c r="E16161" i="2"/>
  <c r="D16161" i="2"/>
  <c r="E16160" i="2"/>
  <c r="D16160" i="2"/>
  <c r="E16159" i="2"/>
  <c r="D16159" i="2"/>
  <c r="E16158" i="2"/>
  <c r="D16158" i="2"/>
  <c r="E16157" i="2"/>
  <c r="D16157" i="2"/>
  <c r="E16156" i="2"/>
  <c r="D16156" i="2"/>
  <c r="E16155" i="2"/>
  <c r="D16155" i="2"/>
  <c r="E16154" i="2"/>
  <c r="D16154" i="2"/>
  <c r="E16153" i="2"/>
  <c r="D16153" i="2"/>
  <c r="E16152" i="2"/>
  <c r="D16152" i="2"/>
  <c r="E16151" i="2"/>
  <c r="D16151" i="2"/>
  <c r="E16150" i="2"/>
  <c r="D16150" i="2"/>
  <c r="E16149" i="2"/>
  <c r="D16149" i="2"/>
  <c r="E16148" i="2"/>
  <c r="D16148" i="2"/>
  <c r="E16147" i="2"/>
  <c r="D16147" i="2"/>
  <c r="E16146" i="2"/>
  <c r="D16146" i="2"/>
  <c r="E16145" i="2"/>
  <c r="D16145" i="2"/>
  <c r="E16144" i="2"/>
  <c r="D16144" i="2"/>
  <c r="E16143" i="2"/>
  <c r="D16143" i="2"/>
  <c r="E16142" i="2"/>
  <c r="D16142" i="2"/>
  <c r="E16141" i="2"/>
  <c r="D16141" i="2"/>
  <c r="E16140" i="2"/>
  <c r="D16140" i="2"/>
  <c r="E16139" i="2"/>
  <c r="D16139" i="2"/>
  <c r="E16138" i="2"/>
  <c r="D16138" i="2"/>
  <c r="E16137" i="2"/>
  <c r="D16137" i="2"/>
  <c r="E16136" i="2"/>
  <c r="D16136" i="2"/>
  <c r="E16135" i="2"/>
  <c r="D16135" i="2"/>
  <c r="E16134" i="2"/>
  <c r="D16134" i="2"/>
  <c r="E16133" i="2"/>
  <c r="D16133" i="2"/>
  <c r="E16132" i="2"/>
  <c r="D16132" i="2"/>
  <c r="E16131" i="2"/>
  <c r="D16131" i="2"/>
  <c r="E16130" i="2"/>
  <c r="D16130" i="2"/>
  <c r="E16129" i="2"/>
  <c r="D16129" i="2"/>
  <c r="E16128" i="2"/>
  <c r="D16128" i="2"/>
  <c r="E16127" i="2"/>
  <c r="D16127" i="2"/>
  <c r="E16126" i="2"/>
  <c r="D16126" i="2"/>
  <c r="E16125" i="2"/>
  <c r="D16125" i="2"/>
  <c r="E16124" i="2"/>
  <c r="D16124" i="2"/>
  <c r="E16123" i="2"/>
  <c r="D16123" i="2"/>
  <c r="E16122" i="2"/>
  <c r="D16122" i="2"/>
  <c r="E16121" i="2"/>
  <c r="D16121" i="2"/>
  <c r="E16120" i="2"/>
  <c r="D16120" i="2"/>
  <c r="E16119" i="2"/>
  <c r="D16119" i="2"/>
  <c r="E16118" i="2"/>
  <c r="D16118" i="2"/>
  <c r="E16117" i="2"/>
  <c r="D16117" i="2"/>
  <c r="E16116" i="2"/>
  <c r="D16116" i="2"/>
  <c r="E16115" i="2"/>
  <c r="D16115" i="2"/>
  <c r="E16114" i="2"/>
  <c r="D16114" i="2"/>
  <c r="E16113" i="2"/>
  <c r="D16113" i="2"/>
  <c r="E16112" i="2"/>
  <c r="D16112" i="2"/>
  <c r="E16111" i="2"/>
  <c r="D16111" i="2"/>
  <c r="E16110" i="2"/>
  <c r="D16110" i="2"/>
  <c r="E16109" i="2"/>
  <c r="D16109" i="2"/>
  <c r="E16108" i="2"/>
  <c r="D16108" i="2"/>
  <c r="E16107" i="2"/>
  <c r="D16107" i="2"/>
  <c r="E16106" i="2"/>
  <c r="D16106" i="2"/>
  <c r="E16105" i="2"/>
  <c r="D16105" i="2"/>
  <c r="E16104" i="2"/>
  <c r="D16104" i="2"/>
  <c r="E16103" i="2"/>
  <c r="D16103" i="2"/>
  <c r="E16102" i="2"/>
  <c r="D16102" i="2"/>
  <c r="E16101" i="2"/>
  <c r="D16101" i="2"/>
  <c r="E16100" i="2"/>
  <c r="D16100" i="2"/>
  <c r="E16099" i="2"/>
  <c r="D16099" i="2"/>
  <c r="E16098" i="2"/>
  <c r="D16098" i="2"/>
  <c r="E16097" i="2"/>
  <c r="D16097" i="2"/>
  <c r="E16096" i="2"/>
  <c r="D16096" i="2"/>
  <c r="E16095" i="2"/>
  <c r="D16095" i="2"/>
  <c r="E16094" i="2"/>
  <c r="D16094" i="2"/>
  <c r="E16093" i="2"/>
  <c r="D16093" i="2"/>
  <c r="E16092" i="2"/>
  <c r="D16092" i="2"/>
  <c r="E16091" i="2"/>
  <c r="D16091" i="2"/>
  <c r="E16090" i="2"/>
  <c r="D16090" i="2"/>
  <c r="E16089" i="2"/>
  <c r="D16089" i="2"/>
  <c r="E16088" i="2"/>
  <c r="D16088" i="2"/>
  <c r="E16087" i="2"/>
  <c r="D16087" i="2"/>
  <c r="E16086" i="2"/>
  <c r="D16086" i="2"/>
  <c r="E16085" i="2"/>
  <c r="D16085" i="2"/>
  <c r="E16084" i="2"/>
  <c r="D16084" i="2"/>
  <c r="E16083" i="2"/>
  <c r="D16083" i="2"/>
  <c r="E16082" i="2"/>
  <c r="D16082" i="2"/>
  <c r="E16081" i="2"/>
  <c r="D16081" i="2"/>
  <c r="E16080" i="2"/>
  <c r="D16080" i="2"/>
  <c r="E16079" i="2"/>
  <c r="D16079" i="2"/>
  <c r="E16078" i="2"/>
  <c r="D16078" i="2"/>
  <c r="E16077" i="2"/>
  <c r="D16077" i="2"/>
  <c r="E16076" i="2"/>
  <c r="D16076" i="2"/>
  <c r="E16075" i="2"/>
  <c r="D16075" i="2"/>
  <c r="E16074" i="2"/>
  <c r="D16074" i="2"/>
  <c r="E16073" i="2"/>
  <c r="D16073" i="2"/>
  <c r="E16072" i="2"/>
  <c r="D16072" i="2"/>
  <c r="E16071" i="2"/>
  <c r="D16071" i="2"/>
  <c r="E16070" i="2"/>
  <c r="D16070" i="2"/>
  <c r="E16069" i="2"/>
  <c r="D16069" i="2"/>
  <c r="E16068" i="2"/>
  <c r="D16068" i="2"/>
  <c r="E16067" i="2"/>
  <c r="D16067" i="2"/>
  <c r="E16066" i="2"/>
  <c r="D16066" i="2"/>
  <c r="E16065" i="2"/>
  <c r="D16065" i="2"/>
  <c r="E16064" i="2"/>
  <c r="D16064" i="2"/>
  <c r="E16063" i="2"/>
  <c r="D16063" i="2"/>
  <c r="E16062" i="2"/>
  <c r="D16062" i="2"/>
  <c r="E16061" i="2"/>
  <c r="D16061" i="2"/>
  <c r="E16060" i="2"/>
  <c r="D16060" i="2"/>
  <c r="E16059" i="2"/>
  <c r="D16059" i="2"/>
  <c r="E16058" i="2"/>
  <c r="D16058" i="2"/>
  <c r="E16057" i="2"/>
  <c r="D16057" i="2"/>
  <c r="E16056" i="2"/>
  <c r="D16056" i="2"/>
  <c r="E16055" i="2"/>
  <c r="D16055" i="2"/>
  <c r="E16054" i="2"/>
  <c r="D16054" i="2"/>
  <c r="E16053" i="2"/>
  <c r="D16053" i="2"/>
  <c r="E16052" i="2"/>
  <c r="D16052" i="2"/>
  <c r="E16051" i="2"/>
  <c r="D16051" i="2"/>
  <c r="E16050" i="2"/>
  <c r="D16050" i="2"/>
  <c r="E16049" i="2"/>
  <c r="D16049" i="2"/>
  <c r="E16048" i="2"/>
  <c r="D16048" i="2"/>
  <c r="E16047" i="2"/>
  <c r="D16047" i="2"/>
  <c r="E16046" i="2"/>
  <c r="D16046" i="2"/>
  <c r="E16045" i="2"/>
  <c r="D16045" i="2"/>
  <c r="E16044" i="2"/>
  <c r="D16044" i="2"/>
  <c r="E16043" i="2"/>
  <c r="D16043" i="2"/>
  <c r="E16042" i="2"/>
  <c r="D16042" i="2"/>
  <c r="E16041" i="2"/>
  <c r="D16041" i="2"/>
  <c r="E16040" i="2"/>
  <c r="D16040" i="2"/>
  <c r="E16039" i="2"/>
  <c r="D16039" i="2"/>
  <c r="E16038" i="2"/>
  <c r="D16038" i="2"/>
  <c r="E16037" i="2"/>
  <c r="D16037" i="2"/>
  <c r="E16036" i="2"/>
  <c r="D16036" i="2"/>
  <c r="E16035" i="2"/>
  <c r="D16035" i="2"/>
  <c r="E16034" i="2"/>
  <c r="D16034" i="2"/>
  <c r="E16033" i="2"/>
  <c r="D16033" i="2"/>
  <c r="E16032" i="2"/>
  <c r="D16032" i="2"/>
  <c r="E16031" i="2"/>
  <c r="D16031" i="2"/>
  <c r="E16030" i="2"/>
  <c r="D16030" i="2"/>
  <c r="E16029" i="2"/>
  <c r="D16029" i="2"/>
  <c r="E16028" i="2"/>
  <c r="D16028" i="2"/>
  <c r="E16027" i="2"/>
  <c r="D16027" i="2"/>
  <c r="E16026" i="2"/>
  <c r="D16026" i="2"/>
  <c r="E16025" i="2"/>
  <c r="D16025" i="2"/>
  <c r="E16024" i="2"/>
  <c r="D16024" i="2"/>
  <c r="E16023" i="2"/>
  <c r="D16023" i="2"/>
  <c r="E16022" i="2"/>
  <c r="D16022" i="2"/>
  <c r="E16021" i="2"/>
  <c r="D16021" i="2"/>
  <c r="E16020" i="2"/>
  <c r="D16020" i="2"/>
  <c r="E16019" i="2"/>
  <c r="D16019" i="2"/>
  <c r="E16018" i="2"/>
  <c r="D16018" i="2"/>
  <c r="E16017" i="2"/>
  <c r="D16017" i="2"/>
  <c r="E16016" i="2"/>
  <c r="D16016" i="2"/>
  <c r="E16015" i="2"/>
  <c r="D16015" i="2"/>
  <c r="E16014" i="2"/>
  <c r="D16014" i="2"/>
  <c r="E16013" i="2"/>
  <c r="D16013" i="2"/>
  <c r="E16012" i="2"/>
  <c r="D16012" i="2"/>
  <c r="E16011" i="2"/>
  <c r="D16011" i="2"/>
  <c r="E16010" i="2"/>
  <c r="D16010" i="2"/>
  <c r="E16009" i="2"/>
  <c r="D16009" i="2"/>
  <c r="E16008" i="2"/>
  <c r="D16008" i="2"/>
  <c r="E16007" i="2"/>
  <c r="D16007" i="2"/>
  <c r="E16006" i="2"/>
  <c r="D16006" i="2"/>
  <c r="E16005" i="2"/>
  <c r="D16005" i="2"/>
  <c r="E16004" i="2"/>
  <c r="D16004" i="2"/>
  <c r="E16003" i="2"/>
  <c r="D16003" i="2"/>
  <c r="E16002" i="2"/>
  <c r="D16002" i="2"/>
  <c r="E16001" i="2"/>
  <c r="D16001" i="2"/>
  <c r="E16000" i="2"/>
  <c r="D16000" i="2"/>
  <c r="E15999" i="2"/>
  <c r="D15999" i="2"/>
  <c r="E15998" i="2"/>
  <c r="D15998" i="2"/>
  <c r="E15997" i="2"/>
  <c r="D15997" i="2"/>
  <c r="E15996" i="2"/>
  <c r="D15996" i="2"/>
  <c r="E15995" i="2"/>
  <c r="D15995" i="2"/>
  <c r="E15994" i="2"/>
  <c r="D15994" i="2"/>
  <c r="E15993" i="2"/>
  <c r="D15993" i="2"/>
  <c r="E15992" i="2"/>
  <c r="D15992" i="2"/>
  <c r="E15991" i="2"/>
  <c r="D15991" i="2"/>
  <c r="E15990" i="2"/>
  <c r="D15990" i="2"/>
  <c r="E15989" i="2"/>
  <c r="D15989" i="2"/>
  <c r="E15988" i="2"/>
  <c r="D15988" i="2"/>
  <c r="E15987" i="2"/>
  <c r="D15987" i="2"/>
  <c r="E15986" i="2"/>
  <c r="D15986" i="2"/>
  <c r="E15985" i="2"/>
  <c r="D15985" i="2"/>
  <c r="E15984" i="2"/>
  <c r="D15984" i="2"/>
  <c r="E15983" i="2"/>
  <c r="D15983" i="2"/>
  <c r="E15982" i="2"/>
  <c r="D15982" i="2"/>
  <c r="E15981" i="2"/>
  <c r="D15981" i="2"/>
  <c r="E15980" i="2"/>
  <c r="D15980" i="2"/>
  <c r="E15979" i="2"/>
  <c r="D15979" i="2"/>
  <c r="E15978" i="2"/>
  <c r="D15978" i="2"/>
  <c r="E15977" i="2"/>
  <c r="D15977" i="2"/>
  <c r="E15976" i="2"/>
  <c r="D15976" i="2"/>
  <c r="E15975" i="2"/>
  <c r="D15975" i="2"/>
  <c r="E15974" i="2"/>
  <c r="D15974" i="2"/>
  <c r="E15973" i="2"/>
  <c r="D15973" i="2"/>
  <c r="E15972" i="2"/>
  <c r="D15972" i="2"/>
  <c r="E15971" i="2"/>
  <c r="D15971" i="2"/>
  <c r="E15970" i="2"/>
  <c r="D15970" i="2"/>
  <c r="E15969" i="2"/>
  <c r="D15969" i="2"/>
  <c r="E15968" i="2"/>
  <c r="D15968" i="2"/>
  <c r="E15967" i="2"/>
  <c r="D15967" i="2"/>
  <c r="E15966" i="2"/>
  <c r="D15966" i="2"/>
  <c r="E15965" i="2"/>
  <c r="D15965" i="2"/>
  <c r="E15964" i="2"/>
  <c r="D15964" i="2"/>
  <c r="E15963" i="2"/>
  <c r="D15963" i="2"/>
  <c r="E15962" i="2"/>
  <c r="D15962" i="2"/>
  <c r="E15961" i="2"/>
  <c r="D15961" i="2"/>
  <c r="E15960" i="2"/>
  <c r="D15960" i="2"/>
  <c r="E15959" i="2"/>
  <c r="D15959" i="2"/>
  <c r="E15958" i="2"/>
  <c r="D15958" i="2"/>
  <c r="E15957" i="2"/>
  <c r="D15957" i="2"/>
  <c r="E15956" i="2"/>
  <c r="D15956" i="2"/>
  <c r="E15955" i="2"/>
  <c r="D15955" i="2"/>
  <c r="E15954" i="2"/>
  <c r="D15954" i="2"/>
  <c r="E15953" i="2"/>
  <c r="D15953" i="2"/>
  <c r="E15952" i="2"/>
  <c r="D15952" i="2"/>
  <c r="E15951" i="2"/>
  <c r="D15951" i="2"/>
  <c r="E15950" i="2"/>
  <c r="D15950" i="2"/>
  <c r="E15949" i="2"/>
  <c r="D15949" i="2"/>
  <c r="E15948" i="2"/>
  <c r="D15948" i="2"/>
  <c r="E15947" i="2"/>
  <c r="D15947" i="2"/>
  <c r="E15946" i="2"/>
  <c r="D15946" i="2"/>
  <c r="E15945" i="2"/>
  <c r="D15945" i="2"/>
  <c r="E15944" i="2"/>
  <c r="D15944" i="2"/>
  <c r="E15943" i="2"/>
  <c r="D15943" i="2"/>
  <c r="E15942" i="2"/>
  <c r="D15942" i="2"/>
  <c r="E15941" i="2"/>
  <c r="D15941" i="2"/>
  <c r="E15940" i="2"/>
  <c r="D15940" i="2"/>
  <c r="E15939" i="2"/>
  <c r="D15939" i="2"/>
  <c r="E15938" i="2"/>
  <c r="D15938" i="2"/>
  <c r="E15937" i="2"/>
  <c r="D15937" i="2"/>
  <c r="E15936" i="2"/>
  <c r="D15936" i="2"/>
  <c r="E15935" i="2"/>
  <c r="D15935" i="2"/>
  <c r="E15934" i="2"/>
  <c r="D15934" i="2"/>
  <c r="E15933" i="2"/>
  <c r="D15933" i="2"/>
  <c r="E15932" i="2"/>
  <c r="D15932" i="2"/>
  <c r="E15931" i="2"/>
  <c r="D15931" i="2"/>
  <c r="E15930" i="2"/>
  <c r="D15930" i="2"/>
  <c r="E15929" i="2"/>
  <c r="D15929" i="2"/>
  <c r="E15928" i="2"/>
  <c r="D15928" i="2"/>
  <c r="E15927" i="2"/>
  <c r="D15927" i="2"/>
  <c r="E15926" i="2"/>
  <c r="D15926" i="2"/>
  <c r="E15925" i="2"/>
  <c r="D15925" i="2"/>
  <c r="E15924" i="2"/>
  <c r="D15924" i="2"/>
  <c r="E15923" i="2"/>
  <c r="D15923" i="2"/>
  <c r="E15922" i="2"/>
  <c r="D15922" i="2"/>
  <c r="E15921" i="2"/>
  <c r="D15921" i="2"/>
  <c r="E15920" i="2"/>
  <c r="D15920" i="2"/>
  <c r="E15919" i="2"/>
  <c r="D15919" i="2"/>
  <c r="E15918" i="2"/>
  <c r="D15918" i="2"/>
  <c r="E15917" i="2"/>
  <c r="D15917" i="2"/>
  <c r="E15916" i="2"/>
  <c r="D15916" i="2"/>
  <c r="E15915" i="2"/>
  <c r="D15915" i="2"/>
  <c r="E15914" i="2"/>
  <c r="D15914" i="2"/>
  <c r="E15913" i="2"/>
  <c r="D15913" i="2"/>
  <c r="E15912" i="2"/>
  <c r="D15912" i="2"/>
  <c r="E15911" i="2"/>
  <c r="D15911" i="2"/>
  <c r="E15910" i="2"/>
  <c r="D15910" i="2"/>
  <c r="E15909" i="2"/>
  <c r="D15909" i="2"/>
  <c r="E15908" i="2"/>
  <c r="D15908" i="2"/>
  <c r="E15907" i="2"/>
  <c r="D15907" i="2"/>
  <c r="E15906" i="2"/>
  <c r="D15906" i="2"/>
  <c r="E15905" i="2"/>
  <c r="D15905" i="2"/>
  <c r="E15904" i="2"/>
  <c r="D15904" i="2"/>
  <c r="E15903" i="2"/>
  <c r="D15903" i="2"/>
  <c r="E15902" i="2"/>
  <c r="D15902" i="2"/>
  <c r="E15901" i="2"/>
  <c r="D15901" i="2"/>
  <c r="E15900" i="2"/>
  <c r="D15900" i="2"/>
  <c r="E15899" i="2"/>
  <c r="D15899" i="2"/>
  <c r="E15898" i="2"/>
  <c r="D15898" i="2"/>
  <c r="E15897" i="2"/>
  <c r="D15897" i="2"/>
  <c r="E15896" i="2"/>
  <c r="D15896" i="2"/>
  <c r="E15895" i="2"/>
  <c r="D15895" i="2"/>
  <c r="E15894" i="2"/>
  <c r="D15894" i="2"/>
  <c r="E15893" i="2"/>
  <c r="D15893" i="2"/>
  <c r="E15892" i="2"/>
  <c r="D15892" i="2"/>
  <c r="E15891" i="2"/>
  <c r="D15891" i="2"/>
  <c r="E15890" i="2"/>
  <c r="D15890" i="2"/>
  <c r="E15889" i="2"/>
  <c r="D15889" i="2"/>
  <c r="E15888" i="2"/>
  <c r="D15888" i="2"/>
  <c r="E15887" i="2"/>
  <c r="D15887" i="2"/>
  <c r="E15886" i="2"/>
  <c r="D15886" i="2"/>
  <c r="E15885" i="2"/>
  <c r="D15885" i="2"/>
  <c r="E15884" i="2"/>
  <c r="D15884" i="2"/>
  <c r="E15883" i="2"/>
  <c r="D15883" i="2"/>
  <c r="E15882" i="2"/>
  <c r="D15882" i="2"/>
  <c r="E15881" i="2"/>
  <c r="D15881" i="2"/>
  <c r="E15880" i="2"/>
  <c r="D15880" i="2"/>
  <c r="E15879" i="2"/>
  <c r="D15879" i="2"/>
  <c r="E15878" i="2"/>
  <c r="D15878" i="2"/>
  <c r="E15877" i="2"/>
  <c r="D15877" i="2"/>
  <c r="E15876" i="2"/>
  <c r="D15876" i="2"/>
  <c r="E15875" i="2"/>
  <c r="D15875" i="2"/>
  <c r="E15874" i="2"/>
  <c r="D15874" i="2"/>
  <c r="E15873" i="2"/>
  <c r="D15873" i="2"/>
  <c r="E15872" i="2"/>
  <c r="D15872" i="2"/>
  <c r="E15871" i="2"/>
  <c r="D15871" i="2"/>
  <c r="E15870" i="2"/>
  <c r="D15870" i="2"/>
  <c r="E15869" i="2"/>
  <c r="D15869" i="2"/>
  <c r="E15868" i="2"/>
  <c r="D15868" i="2"/>
  <c r="E15867" i="2"/>
  <c r="D15867" i="2"/>
  <c r="E15866" i="2"/>
  <c r="D15866" i="2"/>
  <c r="E15865" i="2"/>
  <c r="D15865" i="2"/>
  <c r="E15864" i="2"/>
  <c r="D15864" i="2"/>
  <c r="E15863" i="2"/>
  <c r="D15863" i="2"/>
  <c r="E15862" i="2"/>
  <c r="D15862" i="2"/>
  <c r="E15861" i="2"/>
  <c r="D15861" i="2"/>
  <c r="E15860" i="2"/>
  <c r="D15860" i="2"/>
  <c r="E15859" i="2"/>
  <c r="D15859" i="2"/>
  <c r="E15858" i="2"/>
  <c r="D15858" i="2"/>
  <c r="E15857" i="2"/>
  <c r="D15857" i="2"/>
  <c r="E15856" i="2"/>
  <c r="D15856" i="2"/>
  <c r="E15855" i="2"/>
  <c r="D15855" i="2"/>
  <c r="E15854" i="2"/>
  <c r="D15854" i="2"/>
  <c r="E15853" i="2"/>
  <c r="D15853" i="2"/>
  <c r="E15852" i="2"/>
  <c r="D15852" i="2"/>
  <c r="E15851" i="2"/>
  <c r="D15851" i="2"/>
  <c r="E15850" i="2"/>
  <c r="D15850" i="2"/>
  <c r="E15849" i="2"/>
  <c r="D15849" i="2"/>
  <c r="E15848" i="2"/>
  <c r="D15848" i="2"/>
  <c r="E15847" i="2"/>
  <c r="D15847" i="2"/>
  <c r="E15846" i="2"/>
  <c r="D15846" i="2"/>
  <c r="E15845" i="2"/>
  <c r="D15845" i="2"/>
  <c r="E15844" i="2"/>
  <c r="D15844" i="2"/>
  <c r="E15843" i="2"/>
  <c r="D15843" i="2"/>
  <c r="E15842" i="2"/>
  <c r="D15842" i="2"/>
  <c r="E15841" i="2"/>
  <c r="D15841" i="2"/>
  <c r="E15840" i="2"/>
  <c r="D15840" i="2"/>
  <c r="E15839" i="2"/>
  <c r="D15839" i="2"/>
  <c r="E15838" i="2"/>
  <c r="D15838" i="2"/>
  <c r="E15837" i="2"/>
  <c r="D15837" i="2"/>
  <c r="E15836" i="2"/>
  <c r="D15836" i="2"/>
  <c r="E15835" i="2"/>
  <c r="D15835" i="2"/>
  <c r="E15834" i="2"/>
  <c r="D15834" i="2"/>
  <c r="E15833" i="2"/>
  <c r="D15833" i="2"/>
  <c r="E15832" i="2"/>
  <c r="D15832" i="2"/>
  <c r="E15831" i="2"/>
  <c r="D15831" i="2"/>
  <c r="E15830" i="2"/>
  <c r="D15830" i="2"/>
  <c r="E15829" i="2"/>
  <c r="D15829" i="2"/>
  <c r="E15828" i="2"/>
  <c r="D15828" i="2"/>
  <c r="E15827" i="2"/>
  <c r="D15827" i="2"/>
  <c r="E15826" i="2"/>
  <c r="D15826" i="2"/>
  <c r="E15825" i="2"/>
  <c r="D15825" i="2"/>
  <c r="E15824" i="2"/>
  <c r="D15824" i="2"/>
  <c r="E15823" i="2"/>
  <c r="D15823" i="2"/>
  <c r="E15822" i="2"/>
  <c r="D15822" i="2"/>
  <c r="E15821" i="2"/>
  <c r="D15821" i="2"/>
  <c r="E15820" i="2"/>
  <c r="D15820" i="2"/>
  <c r="E15819" i="2"/>
  <c r="D15819" i="2"/>
  <c r="E15818" i="2"/>
  <c r="D15818" i="2"/>
  <c r="E15817" i="2"/>
  <c r="D15817" i="2"/>
  <c r="E15816" i="2"/>
  <c r="D15816" i="2"/>
  <c r="E15815" i="2"/>
  <c r="D15815" i="2"/>
  <c r="E15814" i="2"/>
  <c r="D15814" i="2"/>
  <c r="E15813" i="2"/>
  <c r="D15813" i="2"/>
  <c r="E15812" i="2"/>
  <c r="D15812" i="2"/>
  <c r="E15811" i="2"/>
  <c r="D15811" i="2"/>
  <c r="E15810" i="2"/>
  <c r="D15810" i="2"/>
  <c r="E15809" i="2"/>
  <c r="D15809" i="2"/>
  <c r="E15808" i="2"/>
  <c r="D15808" i="2"/>
  <c r="E15807" i="2"/>
  <c r="D15807" i="2"/>
  <c r="E15806" i="2"/>
  <c r="D15806" i="2"/>
  <c r="E15805" i="2"/>
  <c r="D15805" i="2"/>
  <c r="E15804" i="2"/>
  <c r="D15804" i="2"/>
  <c r="E15803" i="2"/>
  <c r="D15803" i="2"/>
  <c r="E15802" i="2"/>
  <c r="D15802" i="2"/>
  <c r="E15801" i="2"/>
  <c r="D15801" i="2"/>
  <c r="E15800" i="2"/>
  <c r="D15800" i="2"/>
  <c r="E15799" i="2"/>
  <c r="D15799" i="2"/>
  <c r="E15798" i="2"/>
  <c r="D15798" i="2"/>
  <c r="E15797" i="2"/>
  <c r="D15797" i="2"/>
  <c r="E15796" i="2"/>
  <c r="D15796" i="2"/>
  <c r="E15795" i="2"/>
  <c r="D15795" i="2"/>
  <c r="E15794" i="2"/>
  <c r="D15794" i="2"/>
  <c r="E15793" i="2"/>
  <c r="D15793" i="2"/>
  <c r="E15792" i="2"/>
  <c r="D15792" i="2"/>
  <c r="E15791" i="2"/>
  <c r="D15791" i="2"/>
  <c r="E15790" i="2"/>
  <c r="D15790" i="2"/>
  <c r="E15789" i="2"/>
  <c r="D15789" i="2"/>
  <c r="E15788" i="2"/>
  <c r="D15788" i="2"/>
  <c r="E15787" i="2"/>
  <c r="D15787" i="2"/>
  <c r="E15786" i="2"/>
  <c r="D15786" i="2"/>
  <c r="E15785" i="2"/>
  <c r="D15785" i="2"/>
  <c r="E15784" i="2"/>
  <c r="D15784" i="2"/>
  <c r="E15783" i="2"/>
  <c r="D15783" i="2"/>
  <c r="E15782" i="2"/>
  <c r="D15782" i="2"/>
  <c r="E15781" i="2"/>
  <c r="D15781" i="2"/>
  <c r="E15780" i="2"/>
  <c r="D15780" i="2"/>
  <c r="E15779" i="2"/>
  <c r="D15779" i="2"/>
  <c r="E15778" i="2"/>
  <c r="D15778" i="2"/>
  <c r="E15777" i="2"/>
  <c r="D15777" i="2"/>
  <c r="E15776" i="2"/>
  <c r="D15776" i="2"/>
  <c r="E15775" i="2"/>
  <c r="D15775" i="2"/>
  <c r="E15774" i="2"/>
  <c r="D15774" i="2"/>
  <c r="E15773" i="2"/>
  <c r="D15773" i="2"/>
  <c r="E15772" i="2"/>
  <c r="D15772" i="2"/>
  <c r="E15771" i="2"/>
  <c r="D15771" i="2"/>
  <c r="E15770" i="2"/>
  <c r="D15770" i="2"/>
  <c r="E15769" i="2"/>
  <c r="D15769" i="2"/>
  <c r="E15768" i="2"/>
  <c r="D15768" i="2"/>
  <c r="E15767" i="2"/>
  <c r="D15767" i="2"/>
  <c r="E15766" i="2"/>
  <c r="D15766" i="2"/>
  <c r="E15765" i="2"/>
  <c r="D15765" i="2"/>
  <c r="E15764" i="2"/>
  <c r="D15764" i="2"/>
  <c r="E15763" i="2"/>
  <c r="D15763" i="2"/>
  <c r="E15762" i="2"/>
  <c r="D15762" i="2"/>
  <c r="E15761" i="2"/>
  <c r="D15761" i="2"/>
  <c r="E15760" i="2"/>
  <c r="D15760" i="2"/>
  <c r="E15759" i="2"/>
  <c r="D15759" i="2"/>
  <c r="E15758" i="2"/>
  <c r="D15758" i="2"/>
  <c r="E15757" i="2"/>
  <c r="D15757" i="2"/>
  <c r="E15756" i="2"/>
  <c r="D15756" i="2"/>
  <c r="E15755" i="2"/>
  <c r="D15755" i="2"/>
  <c r="E15754" i="2"/>
  <c r="D15754" i="2"/>
  <c r="E15753" i="2"/>
  <c r="D15753" i="2"/>
  <c r="E15752" i="2"/>
  <c r="D15752" i="2"/>
  <c r="E15751" i="2"/>
  <c r="D15751" i="2"/>
  <c r="E15750" i="2"/>
  <c r="D15750" i="2"/>
  <c r="E15749" i="2"/>
  <c r="D15749" i="2"/>
  <c r="E15748" i="2"/>
  <c r="D15748" i="2"/>
  <c r="E15747" i="2"/>
  <c r="D15747" i="2"/>
  <c r="E15746" i="2"/>
  <c r="D15746" i="2"/>
  <c r="E15745" i="2"/>
  <c r="D15745" i="2"/>
  <c r="E15744" i="2"/>
  <c r="D15744" i="2"/>
  <c r="E15743" i="2"/>
  <c r="D15743" i="2"/>
  <c r="E15742" i="2"/>
  <c r="D15742" i="2"/>
  <c r="E15741" i="2"/>
  <c r="D15741" i="2"/>
  <c r="E15740" i="2"/>
  <c r="D15740" i="2"/>
  <c r="E15739" i="2"/>
  <c r="D15739" i="2"/>
  <c r="E15738" i="2"/>
  <c r="D15738" i="2"/>
  <c r="E15737" i="2"/>
  <c r="D15737" i="2"/>
  <c r="E15736" i="2"/>
  <c r="D15736" i="2"/>
  <c r="E15735" i="2"/>
  <c r="D15735" i="2"/>
  <c r="E15734" i="2"/>
  <c r="D15734" i="2"/>
  <c r="E15733" i="2"/>
  <c r="D15733" i="2"/>
  <c r="E15732" i="2"/>
  <c r="D15732" i="2"/>
  <c r="E15731" i="2"/>
  <c r="D15731" i="2"/>
  <c r="E15730" i="2"/>
  <c r="D15730" i="2"/>
  <c r="E15729" i="2"/>
  <c r="D15729" i="2"/>
  <c r="E15728" i="2"/>
  <c r="D15728" i="2"/>
  <c r="E15727" i="2"/>
  <c r="D15727" i="2"/>
  <c r="E15726" i="2"/>
  <c r="D15726" i="2"/>
  <c r="E15725" i="2"/>
  <c r="D15725" i="2"/>
  <c r="E15724" i="2"/>
  <c r="D15724" i="2"/>
  <c r="E15723" i="2"/>
  <c r="D15723" i="2"/>
  <c r="E15722" i="2"/>
  <c r="D15722" i="2"/>
  <c r="E15721" i="2"/>
  <c r="D15721" i="2"/>
  <c r="E15720" i="2"/>
  <c r="D15720" i="2"/>
  <c r="E15719" i="2"/>
  <c r="D15719" i="2"/>
  <c r="E15718" i="2"/>
  <c r="D15718" i="2"/>
  <c r="E15717" i="2"/>
  <c r="D15717" i="2"/>
  <c r="E15716" i="2"/>
  <c r="D15716" i="2"/>
  <c r="E15715" i="2"/>
  <c r="D15715" i="2"/>
  <c r="E15714" i="2"/>
  <c r="D15714" i="2"/>
  <c r="E15713" i="2"/>
  <c r="D15713" i="2"/>
  <c r="E15712" i="2"/>
  <c r="D15712" i="2"/>
  <c r="E15711" i="2"/>
  <c r="D15711" i="2"/>
  <c r="E15710" i="2"/>
  <c r="D15710" i="2"/>
  <c r="E15709" i="2"/>
  <c r="D15709" i="2"/>
  <c r="E15708" i="2"/>
  <c r="D15708" i="2"/>
  <c r="E15707" i="2"/>
  <c r="D15707" i="2"/>
  <c r="E15706" i="2"/>
  <c r="D15706" i="2"/>
  <c r="E15705" i="2"/>
  <c r="D15705" i="2"/>
  <c r="E15704" i="2"/>
  <c r="D15704" i="2"/>
  <c r="E15703" i="2"/>
  <c r="D15703" i="2"/>
  <c r="E15702" i="2"/>
  <c r="D15702" i="2"/>
  <c r="E15701" i="2"/>
  <c r="D15701" i="2"/>
  <c r="E15700" i="2"/>
  <c r="D15700" i="2"/>
  <c r="E15699" i="2"/>
  <c r="D15699" i="2"/>
  <c r="E15698" i="2"/>
  <c r="D15698" i="2"/>
  <c r="E15697" i="2"/>
  <c r="D15697" i="2"/>
  <c r="E15696" i="2"/>
  <c r="D15696" i="2"/>
  <c r="E15695" i="2"/>
  <c r="D15695" i="2"/>
  <c r="E15694" i="2"/>
  <c r="D15694" i="2"/>
  <c r="E15693" i="2"/>
  <c r="D15693" i="2"/>
  <c r="E15692" i="2"/>
  <c r="D15692" i="2"/>
  <c r="E15691" i="2"/>
  <c r="D15691" i="2"/>
  <c r="E15690" i="2"/>
  <c r="D15690" i="2"/>
  <c r="E15689" i="2"/>
  <c r="D15689" i="2"/>
  <c r="E15688" i="2"/>
  <c r="D15688" i="2"/>
  <c r="E15687" i="2"/>
  <c r="D15687" i="2"/>
  <c r="E15686" i="2"/>
  <c r="D15686" i="2"/>
  <c r="E15685" i="2"/>
  <c r="D15685" i="2"/>
  <c r="E15684" i="2"/>
  <c r="D15684" i="2"/>
  <c r="E15683" i="2"/>
  <c r="D15683" i="2"/>
  <c r="E15682" i="2"/>
  <c r="D15682" i="2"/>
  <c r="E15681" i="2"/>
  <c r="D15681" i="2"/>
  <c r="E15680" i="2"/>
  <c r="D15680" i="2"/>
  <c r="E15679" i="2"/>
  <c r="D15679" i="2"/>
  <c r="E15678" i="2"/>
  <c r="D15678" i="2"/>
  <c r="E15677" i="2"/>
  <c r="D15677" i="2"/>
  <c r="E15676" i="2"/>
  <c r="D15676" i="2"/>
  <c r="E15675" i="2"/>
  <c r="D15675" i="2"/>
  <c r="E15674" i="2"/>
  <c r="D15674" i="2"/>
  <c r="E15673" i="2"/>
  <c r="D15673" i="2"/>
  <c r="E15672" i="2"/>
  <c r="D15672" i="2"/>
  <c r="E15671" i="2"/>
  <c r="D15671" i="2"/>
  <c r="E15670" i="2"/>
  <c r="D15670" i="2"/>
  <c r="E15669" i="2"/>
  <c r="D15669" i="2"/>
  <c r="E15668" i="2"/>
  <c r="D15668" i="2"/>
  <c r="E15667" i="2"/>
  <c r="D15667" i="2"/>
  <c r="E15666" i="2"/>
  <c r="D15666" i="2"/>
  <c r="E15665" i="2"/>
  <c r="D15665" i="2"/>
  <c r="E15664" i="2"/>
  <c r="D15664" i="2"/>
  <c r="E15663" i="2"/>
  <c r="D15663" i="2"/>
  <c r="E15662" i="2"/>
  <c r="D15662" i="2"/>
  <c r="E15661" i="2"/>
  <c r="D15661" i="2"/>
  <c r="E15660" i="2"/>
  <c r="D15660" i="2"/>
  <c r="E15659" i="2"/>
  <c r="D15659" i="2"/>
  <c r="E15658" i="2"/>
  <c r="D15658" i="2"/>
  <c r="E15657" i="2"/>
  <c r="D15657" i="2"/>
  <c r="E15656" i="2"/>
  <c r="D15656" i="2"/>
  <c r="E15655" i="2"/>
  <c r="D15655" i="2"/>
  <c r="E15654" i="2"/>
  <c r="D15654" i="2"/>
  <c r="E15653" i="2"/>
  <c r="D15653" i="2"/>
  <c r="E15652" i="2"/>
  <c r="D15652" i="2"/>
  <c r="E15651" i="2"/>
  <c r="D15651" i="2"/>
  <c r="E15650" i="2"/>
  <c r="D15650" i="2"/>
  <c r="E15649" i="2"/>
  <c r="D15649" i="2"/>
  <c r="E15648" i="2"/>
  <c r="D15648" i="2"/>
  <c r="E15647" i="2"/>
  <c r="D15647" i="2"/>
  <c r="E15646" i="2"/>
  <c r="D15646" i="2"/>
  <c r="E15645" i="2"/>
  <c r="D15645" i="2"/>
  <c r="E15644" i="2"/>
  <c r="D15644" i="2"/>
  <c r="E15643" i="2"/>
  <c r="D15643" i="2"/>
  <c r="E15642" i="2"/>
  <c r="D15642" i="2"/>
  <c r="E15641" i="2"/>
  <c r="D15641" i="2"/>
  <c r="E15640" i="2"/>
  <c r="D15640" i="2"/>
  <c r="E15639" i="2"/>
  <c r="D15639" i="2"/>
  <c r="E15638" i="2"/>
  <c r="D15638" i="2"/>
  <c r="E15637" i="2"/>
  <c r="D15637" i="2"/>
  <c r="E15636" i="2"/>
  <c r="D15636" i="2"/>
  <c r="E15635" i="2"/>
  <c r="D15635" i="2"/>
  <c r="E15634" i="2"/>
  <c r="D15634" i="2"/>
  <c r="E15633" i="2"/>
  <c r="D15633" i="2"/>
  <c r="E15632" i="2"/>
  <c r="D15632" i="2"/>
  <c r="E15631" i="2"/>
  <c r="D15631" i="2"/>
  <c r="E15630" i="2"/>
  <c r="D15630" i="2"/>
  <c r="E15629" i="2"/>
  <c r="D15629" i="2"/>
  <c r="E15628" i="2"/>
  <c r="D15628" i="2"/>
  <c r="E15627" i="2"/>
  <c r="D15627" i="2"/>
  <c r="E15626" i="2"/>
  <c r="D15626" i="2"/>
  <c r="E15625" i="2"/>
  <c r="D15625" i="2"/>
  <c r="E15624" i="2"/>
  <c r="D15624" i="2"/>
  <c r="E15623" i="2"/>
  <c r="D15623" i="2"/>
  <c r="E15622" i="2"/>
  <c r="D15622" i="2"/>
  <c r="E15621" i="2"/>
  <c r="D15621" i="2"/>
  <c r="E15620" i="2"/>
  <c r="D15620" i="2"/>
  <c r="E15619" i="2"/>
  <c r="D15619" i="2"/>
  <c r="E15618" i="2"/>
  <c r="D15618" i="2"/>
  <c r="E15617" i="2"/>
  <c r="D15617" i="2"/>
  <c r="E15616" i="2"/>
  <c r="D15616" i="2"/>
  <c r="E15615" i="2"/>
  <c r="D15615" i="2"/>
  <c r="E15614" i="2"/>
  <c r="D15614" i="2"/>
  <c r="E15613" i="2"/>
  <c r="D15613" i="2"/>
  <c r="E15612" i="2"/>
  <c r="D15612" i="2"/>
  <c r="E15611" i="2"/>
  <c r="D15611" i="2"/>
  <c r="E15610" i="2"/>
  <c r="D15610" i="2"/>
  <c r="E15609" i="2"/>
  <c r="D15609" i="2"/>
  <c r="E15608" i="2"/>
  <c r="D15608" i="2"/>
  <c r="E15607" i="2"/>
  <c r="D15607" i="2"/>
  <c r="E15606" i="2"/>
  <c r="D15606" i="2"/>
  <c r="E15605" i="2"/>
  <c r="D15605" i="2"/>
  <c r="E15604" i="2"/>
  <c r="D15604" i="2"/>
  <c r="E15603" i="2"/>
  <c r="D15603" i="2"/>
  <c r="E15602" i="2"/>
  <c r="D15602" i="2"/>
  <c r="E15601" i="2"/>
  <c r="D15601" i="2"/>
  <c r="E15600" i="2"/>
  <c r="D15600" i="2"/>
  <c r="E15599" i="2"/>
  <c r="D15599" i="2"/>
  <c r="E15598" i="2"/>
  <c r="D15598" i="2"/>
  <c r="E15597" i="2"/>
  <c r="D15597" i="2"/>
  <c r="E15596" i="2"/>
  <c r="D15596" i="2"/>
  <c r="E15595" i="2"/>
  <c r="D15595" i="2"/>
  <c r="E15594" i="2"/>
  <c r="D15594" i="2"/>
  <c r="E15593" i="2"/>
  <c r="D15593" i="2"/>
  <c r="E15592" i="2"/>
  <c r="D15592" i="2"/>
  <c r="E15591" i="2"/>
  <c r="D15591" i="2"/>
  <c r="E15590" i="2"/>
  <c r="D15590" i="2"/>
  <c r="E15589" i="2"/>
  <c r="D15589" i="2"/>
  <c r="E15588" i="2"/>
  <c r="D15588" i="2"/>
  <c r="E15587" i="2"/>
  <c r="D15587" i="2"/>
  <c r="E15586" i="2"/>
  <c r="D15586" i="2"/>
  <c r="E15585" i="2"/>
  <c r="D15585" i="2"/>
  <c r="E15584" i="2"/>
  <c r="D15584" i="2"/>
  <c r="E15583" i="2"/>
  <c r="D15583" i="2"/>
  <c r="E15582" i="2"/>
  <c r="D15582" i="2"/>
  <c r="E15581" i="2"/>
  <c r="D15581" i="2"/>
  <c r="E15580" i="2"/>
  <c r="D15580" i="2"/>
  <c r="E15579" i="2"/>
  <c r="D15579" i="2"/>
  <c r="E15578" i="2"/>
  <c r="D15578" i="2"/>
  <c r="E15577" i="2"/>
  <c r="D15577" i="2"/>
  <c r="E15576" i="2"/>
  <c r="D15576" i="2"/>
  <c r="E15575" i="2"/>
  <c r="D15575" i="2"/>
  <c r="E15574" i="2"/>
  <c r="D15574" i="2"/>
  <c r="E15573" i="2"/>
  <c r="D15573" i="2"/>
  <c r="E15572" i="2"/>
  <c r="D15572" i="2"/>
  <c r="E15571" i="2"/>
  <c r="D15571" i="2"/>
  <c r="E15570" i="2"/>
  <c r="D15570" i="2"/>
  <c r="E15569" i="2"/>
  <c r="D15569" i="2"/>
  <c r="E15568" i="2"/>
  <c r="D15568" i="2"/>
  <c r="E15567" i="2"/>
  <c r="D15567" i="2"/>
  <c r="E15566" i="2"/>
  <c r="D15566" i="2"/>
  <c r="E15565" i="2"/>
  <c r="D15565" i="2"/>
  <c r="E15564" i="2"/>
  <c r="D15564" i="2"/>
  <c r="E15563" i="2"/>
  <c r="D15563" i="2"/>
  <c r="E15562" i="2"/>
  <c r="D15562" i="2"/>
  <c r="E15561" i="2"/>
  <c r="D15561" i="2"/>
  <c r="E15560" i="2"/>
  <c r="D15560" i="2"/>
  <c r="E15559" i="2"/>
  <c r="D15559" i="2"/>
  <c r="E15558" i="2"/>
  <c r="D15558" i="2"/>
  <c r="E15557" i="2"/>
  <c r="D15557" i="2"/>
  <c r="E15556" i="2"/>
  <c r="D15556" i="2"/>
  <c r="E15555" i="2"/>
  <c r="D15555" i="2"/>
  <c r="E15554" i="2"/>
  <c r="D15554" i="2"/>
  <c r="E15553" i="2"/>
  <c r="D15553" i="2"/>
  <c r="E15552" i="2"/>
  <c r="D15552" i="2"/>
  <c r="E15551" i="2"/>
  <c r="D15551" i="2"/>
  <c r="E15550" i="2"/>
  <c r="D15550" i="2"/>
  <c r="E15549" i="2"/>
  <c r="D15549" i="2"/>
  <c r="E15548" i="2"/>
  <c r="D15548" i="2"/>
  <c r="E15547" i="2"/>
  <c r="D15547" i="2"/>
  <c r="E15546" i="2"/>
  <c r="D15546" i="2"/>
  <c r="E15545" i="2"/>
  <c r="D15545" i="2"/>
  <c r="E15544" i="2"/>
  <c r="D15544" i="2"/>
  <c r="E15543" i="2"/>
  <c r="D15543" i="2"/>
  <c r="E15542" i="2"/>
  <c r="D15542" i="2"/>
  <c r="E15541" i="2"/>
  <c r="D15541" i="2"/>
  <c r="E15540" i="2"/>
  <c r="D15540" i="2"/>
  <c r="E15539" i="2"/>
  <c r="D15539" i="2"/>
  <c r="E15538" i="2"/>
  <c r="D15538" i="2"/>
  <c r="E15537" i="2"/>
  <c r="D15537" i="2"/>
  <c r="E15536" i="2"/>
  <c r="D15536" i="2"/>
  <c r="E15535" i="2"/>
  <c r="D15535" i="2"/>
  <c r="E15534" i="2"/>
  <c r="D15534" i="2"/>
  <c r="E15533" i="2"/>
  <c r="D15533" i="2"/>
  <c r="E15532" i="2"/>
  <c r="D15532" i="2"/>
  <c r="E15531" i="2"/>
  <c r="D15531" i="2"/>
  <c r="E15530" i="2"/>
  <c r="D15530" i="2"/>
  <c r="E15529" i="2"/>
  <c r="D15529" i="2"/>
  <c r="E15528" i="2"/>
  <c r="D15528" i="2"/>
  <c r="E15527" i="2"/>
  <c r="D15527" i="2"/>
  <c r="E15526" i="2"/>
  <c r="D15526" i="2"/>
  <c r="E15525" i="2"/>
  <c r="D15525" i="2"/>
  <c r="E15524" i="2"/>
  <c r="D15524" i="2"/>
  <c r="E15523" i="2"/>
  <c r="D15523" i="2"/>
  <c r="E15522" i="2"/>
  <c r="D15522" i="2"/>
  <c r="E15521" i="2"/>
  <c r="D15521" i="2"/>
  <c r="E15520" i="2"/>
  <c r="D15520" i="2"/>
  <c r="E15519" i="2"/>
  <c r="D15519" i="2"/>
  <c r="E15518" i="2"/>
  <c r="D15518" i="2"/>
  <c r="E15517" i="2"/>
  <c r="D15517" i="2"/>
  <c r="E15516" i="2"/>
  <c r="D15516" i="2"/>
  <c r="E15515" i="2"/>
  <c r="D15515" i="2"/>
  <c r="E15514" i="2"/>
  <c r="D15514" i="2"/>
  <c r="E15513" i="2"/>
  <c r="D15513" i="2"/>
  <c r="E15512" i="2"/>
  <c r="D15512" i="2"/>
  <c r="E15511" i="2"/>
  <c r="D15511" i="2"/>
  <c r="E15510" i="2"/>
  <c r="D15510" i="2"/>
  <c r="E15509" i="2"/>
  <c r="D15509" i="2"/>
  <c r="E15508" i="2"/>
  <c r="D15508" i="2"/>
  <c r="E15507" i="2"/>
  <c r="D15507" i="2"/>
  <c r="E15506" i="2"/>
  <c r="D15506" i="2"/>
  <c r="E15505" i="2"/>
  <c r="D15505" i="2"/>
  <c r="E15504" i="2"/>
  <c r="D15504" i="2"/>
  <c r="E15503" i="2"/>
  <c r="D15503" i="2"/>
  <c r="E15502" i="2"/>
  <c r="D15502" i="2"/>
  <c r="E15501" i="2"/>
  <c r="D15501" i="2"/>
  <c r="E15500" i="2"/>
  <c r="D15500" i="2"/>
  <c r="E15499" i="2"/>
  <c r="D15499" i="2"/>
  <c r="E15498" i="2"/>
  <c r="D15498" i="2"/>
  <c r="E15497" i="2"/>
  <c r="D15497" i="2"/>
  <c r="E15496" i="2"/>
  <c r="D15496" i="2"/>
  <c r="E15495" i="2"/>
  <c r="D15495" i="2"/>
  <c r="E15494" i="2"/>
  <c r="D15494" i="2"/>
  <c r="E15493" i="2"/>
  <c r="D15493" i="2"/>
  <c r="E15492" i="2"/>
  <c r="D15492" i="2"/>
  <c r="E15491" i="2"/>
  <c r="D15491" i="2"/>
  <c r="E15490" i="2"/>
  <c r="D15490" i="2"/>
  <c r="E15489" i="2"/>
  <c r="D15489" i="2"/>
  <c r="E15488" i="2"/>
  <c r="D15488" i="2"/>
  <c r="E15487" i="2"/>
  <c r="D15487" i="2"/>
  <c r="E15486" i="2"/>
  <c r="D15486" i="2"/>
  <c r="E15485" i="2"/>
  <c r="D15485" i="2"/>
  <c r="E15484" i="2"/>
  <c r="D15484" i="2"/>
  <c r="E15483" i="2"/>
  <c r="D15483" i="2"/>
  <c r="E15482" i="2"/>
  <c r="D15482" i="2"/>
  <c r="E15481" i="2"/>
  <c r="D15481" i="2"/>
  <c r="E15480" i="2"/>
  <c r="D15480" i="2"/>
  <c r="E15479" i="2"/>
  <c r="D15479" i="2"/>
  <c r="E15478" i="2"/>
  <c r="D15478" i="2"/>
  <c r="E15477" i="2"/>
  <c r="D15477" i="2"/>
  <c r="E15476" i="2"/>
  <c r="D15476" i="2"/>
  <c r="E15475" i="2"/>
  <c r="D15475" i="2"/>
  <c r="E15474" i="2"/>
  <c r="D15474" i="2"/>
  <c r="E15473" i="2"/>
  <c r="D15473" i="2"/>
  <c r="E15472" i="2"/>
  <c r="D15472" i="2"/>
  <c r="E15471" i="2"/>
  <c r="D15471" i="2"/>
  <c r="E15470" i="2"/>
  <c r="D15470" i="2"/>
  <c r="E15469" i="2"/>
  <c r="D15469" i="2"/>
  <c r="E15468" i="2"/>
  <c r="D15468" i="2"/>
  <c r="E15467" i="2"/>
  <c r="D15467" i="2"/>
  <c r="E15466" i="2"/>
  <c r="D15466" i="2"/>
  <c r="E15465" i="2"/>
  <c r="D15465" i="2"/>
  <c r="E15464" i="2"/>
  <c r="D15464" i="2"/>
  <c r="E15463" i="2"/>
  <c r="D15463" i="2"/>
  <c r="E15462" i="2"/>
  <c r="D15462" i="2"/>
  <c r="E15461" i="2"/>
  <c r="D15461" i="2"/>
  <c r="E15460" i="2"/>
  <c r="D15460" i="2"/>
  <c r="E15459" i="2"/>
  <c r="D15459" i="2"/>
  <c r="E15458" i="2"/>
  <c r="D15458" i="2"/>
  <c r="E15457" i="2"/>
  <c r="D15457" i="2"/>
  <c r="E15456" i="2"/>
  <c r="D15456" i="2"/>
  <c r="E15455" i="2"/>
  <c r="D15455" i="2"/>
  <c r="E15454" i="2"/>
  <c r="D15454" i="2"/>
  <c r="E15453" i="2"/>
  <c r="D15453" i="2"/>
  <c r="E15452" i="2"/>
  <c r="D15452" i="2"/>
  <c r="E15451" i="2"/>
  <c r="D15451" i="2"/>
  <c r="E15450" i="2"/>
  <c r="D15450" i="2"/>
  <c r="E15449" i="2"/>
  <c r="D15449" i="2"/>
  <c r="E15448" i="2"/>
  <c r="D15448" i="2"/>
  <c r="E15447" i="2"/>
  <c r="D15447" i="2"/>
  <c r="E15446" i="2"/>
  <c r="D15446" i="2"/>
  <c r="E15445" i="2"/>
  <c r="D15445" i="2"/>
  <c r="E15444" i="2"/>
  <c r="D15444" i="2"/>
  <c r="E15443" i="2"/>
  <c r="D15443" i="2"/>
  <c r="E15442" i="2"/>
  <c r="D15442" i="2"/>
  <c r="E15441" i="2"/>
  <c r="D15441" i="2"/>
  <c r="E15440" i="2"/>
  <c r="D15440" i="2"/>
  <c r="E15439" i="2"/>
  <c r="D15439" i="2"/>
  <c r="E15438" i="2"/>
  <c r="D15438" i="2"/>
  <c r="E15437" i="2"/>
  <c r="D15437" i="2"/>
  <c r="E15436" i="2"/>
  <c r="D15436" i="2"/>
  <c r="E15435" i="2"/>
  <c r="D15435" i="2"/>
  <c r="E15434" i="2"/>
  <c r="D15434" i="2"/>
  <c r="E15433" i="2"/>
  <c r="D15433" i="2"/>
  <c r="E15432" i="2"/>
  <c r="D15432" i="2"/>
  <c r="E15431" i="2"/>
  <c r="D15431" i="2"/>
  <c r="E15430" i="2"/>
  <c r="D15430" i="2"/>
  <c r="E15429" i="2"/>
  <c r="D15429" i="2"/>
  <c r="E15428" i="2"/>
  <c r="D15428" i="2"/>
  <c r="E15427" i="2"/>
  <c r="D15427" i="2"/>
  <c r="E15426" i="2"/>
  <c r="D15426" i="2"/>
  <c r="E15425" i="2"/>
  <c r="D15425" i="2"/>
  <c r="E15424" i="2"/>
  <c r="D15424" i="2"/>
  <c r="E15423" i="2"/>
  <c r="D15423" i="2"/>
  <c r="E15422" i="2"/>
  <c r="D15422" i="2"/>
  <c r="E15421" i="2"/>
  <c r="D15421" i="2"/>
  <c r="E15420" i="2"/>
  <c r="D15420" i="2"/>
  <c r="E15419" i="2"/>
  <c r="D15419" i="2"/>
  <c r="E15418" i="2"/>
  <c r="D15418" i="2"/>
  <c r="E15417" i="2"/>
  <c r="D15417" i="2"/>
  <c r="E15416" i="2"/>
  <c r="D15416" i="2"/>
  <c r="E15415" i="2"/>
  <c r="D15415" i="2"/>
  <c r="E15414" i="2"/>
  <c r="D15414" i="2"/>
  <c r="E15413" i="2"/>
  <c r="D15413" i="2"/>
  <c r="E15412" i="2"/>
  <c r="D15412" i="2"/>
  <c r="E15411" i="2"/>
  <c r="D15411" i="2"/>
  <c r="E15410" i="2"/>
  <c r="D15410" i="2"/>
  <c r="E15409" i="2"/>
  <c r="D15409" i="2"/>
  <c r="E15408" i="2"/>
  <c r="D15408" i="2"/>
  <c r="E15407" i="2"/>
  <c r="D15407" i="2"/>
  <c r="E15406" i="2"/>
  <c r="D15406" i="2"/>
  <c r="E15405" i="2"/>
  <c r="D15405" i="2"/>
  <c r="E15404" i="2"/>
  <c r="D15404" i="2"/>
  <c r="E15403" i="2"/>
  <c r="D15403" i="2"/>
  <c r="E15402" i="2"/>
  <c r="D15402" i="2"/>
  <c r="E15401" i="2"/>
  <c r="D15401" i="2"/>
  <c r="E15400" i="2"/>
  <c r="D15400" i="2"/>
  <c r="E15399" i="2"/>
  <c r="D15399" i="2"/>
  <c r="E15398" i="2"/>
  <c r="D15398" i="2"/>
  <c r="E15397" i="2"/>
  <c r="D15397" i="2"/>
  <c r="E15396" i="2"/>
  <c r="D15396" i="2"/>
  <c r="E15395" i="2"/>
  <c r="D15395" i="2"/>
  <c r="E15394" i="2"/>
  <c r="D15394" i="2"/>
  <c r="E15393" i="2"/>
  <c r="D15393" i="2"/>
  <c r="E15392" i="2"/>
  <c r="D15392" i="2"/>
  <c r="E15391" i="2"/>
  <c r="D15391" i="2"/>
  <c r="E15390" i="2"/>
  <c r="D15390" i="2"/>
  <c r="E15389" i="2"/>
  <c r="D15389" i="2"/>
  <c r="E15388" i="2"/>
  <c r="D15388" i="2"/>
  <c r="E15387" i="2"/>
  <c r="D15387" i="2"/>
  <c r="E15386" i="2"/>
  <c r="D15386" i="2"/>
  <c r="E15385" i="2"/>
  <c r="D15385" i="2"/>
  <c r="E15384" i="2"/>
  <c r="D15384" i="2"/>
  <c r="E15383" i="2"/>
  <c r="D15383" i="2"/>
  <c r="E15382" i="2"/>
  <c r="D15382" i="2"/>
  <c r="E15381" i="2"/>
  <c r="D15381" i="2"/>
  <c r="E15380" i="2"/>
  <c r="D15380" i="2"/>
  <c r="E15379" i="2"/>
  <c r="D15379" i="2"/>
  <c r="E15378" i="2"/>
  <c r="D15378" i="2"/>
  <c r="E15377" i="2"/>
  <c r="D15377" i="2"/>
  <c r="E15376" i="2"/>
  <c r="D15376" i="2"/>
  <c r="E15375" i="2"/>
  <c r="D15375" i="2"/>
  <c r="E15374" i="2"/>
  <c r="D15374" i="2"/>
  <c r="E15373" i="2"/>
  <c r="D15373" i="2"/>
  <c r="E15372" i="2"/>
  <c r="D15372" i="2"/>
  <c r="E15371" i="2"/>
  <c r="D15371" i="2"/>
  <c r="E15370" i="2"/>
  <c r="D15370" i="2"/>
  <c r="E15369" i="2"/>
  <c r="D15369" i="2"/>
  <c r="E15368" i="2"/>
  <c r="D15368" i="2"/>
  <c r="E15367" i="2"/>
  <c r="D15367" i="2"/>
  <c r="E15366" i="2"/>
  <c r="D15366" i="2"/>
  <c r="E15365" i="2"/>
  <c r="D15365" i="2"/>
  <c r="E15364" i="2"/>
  <c r="D15364" i="2"/>
  <c r="E15363" i="2"/>
  <c r="D15363" i="2"/>
  <c r="E15362" i="2"/>
  <c r="D15362" i="2"/>
  <c r="E15361" i="2"/>
  <c r="D15361" i="2"/>
  <c r="E15360" i="2"/>
  <c r="D15360" i="2"/>
  <c r="E15359" i="2"/>
  <c r="D15359" i="2"/>
  <c r="E15358" i="2"/>
  <c r="D15358" i="2"/>
  <c r="E15357" i="2"/>
  <c r="D15357" i="2"/>
  <c r="E15356" i="2"/>
  <c r="D15356" i="2"/>
  <c r="E15355" i="2"/>
  <c r="D15355" i="2"/>
  <c r="E15354" i="2"/>
  <c r="D15354" i="2"/>
  <c r="E15353" i="2"/>
  <c r="D15353" i="2"/>
  <c r="E15352" i="2"/>
  <c r="D15352" i="2"/>
  <c r="E15351" i="2"/>
  <c r="D15351" i="2"/>
  <c r="E15350" i="2"/>
  <c r="D15350" i="2"/>
  <c r="E15349" i="2"/>
  <c r="D15349" i="2"/>
  <c r="E15348" i="2"/>
  <c r="D15348" i="2"/>
  <c r="E15347" i="2"/>
  <c r="D15347" i="2"/>
  <c r="E15346" i="2"/>
  <c r="D15346" i="2"/>
  <c r="E15345" i="2"/>
  <c r="D15345" i="2"/>
  <c r="E15344" i="2"/>
  <c r="D15344" i="2"/>
  <c r="E15343" i="2"/>
  <c r="D15343" i="2"/>
  <c r="E15342" i="2"/>
  <c r="D15342" i="2"/>
  <c r="E15341" i="2"/>
  <c r="D15341" i="2"/>
  <c r="E15340" i="2"/>
  <c r="D15340" i="2"/>
  <c r="E15339" i="2"/>
  <c r="D15339" i="2"/>
  <c r="E15338" i="2"/>
  <c r="D15338" i="2"/>
  <c r="E15337" i="2"/>
  <c r="D15337" i="2"/>
  <c r="E15336" i="2"/>
  <c r="D15336" i="2"/>
  <c r="E15335" i="2"/>
  <c r="D15335" i="2"/>
  <c r="E15334" i="2"/>
  <c r="D15334" i="2"/>
  <c r="E15333" i="2"/>
  <c r="D15333" i="2"/>
  <c r="E15332" i="2"/>
  <c r="D15332" i="2"/>
  <c r="E15331" i="2"/>
  <c r="D15331" i="2"/>
  <c r="E15330" i="2"/>
  <c r="D15330" i="2"/>
  <c r="E15329" i="2"/>
  <c r="D15329" i="2"/>
  <c r="E15328" i="2"/>
  <c r="D15328" i="2"/>
  <c r="E15327" i="2"/>
  <c r="D15327" i="2"/>
  <c r="E15326" i="2"/>
  <c r="D15326" i="2"/>
  <c r="E15325" i="2"/>
  <c r="D15325" i="2"/>
  <c r="E15324" i="2"/>
  <c r="D15324" i="2"/>
  <c r="E15323" i="2"/>
  <c r="D15323" i="2"/>
  <c r="E15322" i="2"/>
  <c r="D15322" i="2"/>
  <c r="E15321" i="2"/>
  <c r="D15321" i="2"/>
  <c r="E15320" i="2"/>
  <c r="D15320" i="2"/>
  <c r="E15319" i="2"/>
  <c r="D15319" i="2"/>
  <c r="E15318" i="2"/>
  <c r="D15318" i="2"/>
  <c r="E15317" i="2"/>
  <c r="D15317" i="2"/>
  <c r="E15316" i="2"/>
  <c r="D15316" i="2"/>
  <c r="E15315" i="2"/>
  <c r="D15315" i="2"/>
  <c r="E15314" i="2"/>
  <c r="D15314" i="2"/>
  <c r="E15313" i="2"/>
  <c r="D15313" i="2"/>
  <c r="E15312" i="2"/>
  <c r="D15312" i="2"/>
  <c r="E15311" i="2"/>
  <c r="D15311" i="2"/>
  <c r="E15310" i="2"/>
  <c r="D15310" i="2"/>
  <c r="E15309" i="2"/>
  <c r="D15309" i="2"/>
  <c r="E15308" i="2"/>
  <c r="D15308" i="2"/>
  <c r="E15307" i="2"/>
  <c r="D15307" i="2"/>
  <c r="E15306" i="2"/>
  <c r="D15306" i="2"/>
  <c r="E15305" i="2"/>
  <c r="D15305" i="2"/>
  <c r="E15304" i="2"/>
  <c r="D15304" i="2"/>
  <c r="E15303" i="2"/>
  <c r="D15303" i="2"/>
  <c r="E15302" i="2"/>
  <c r="D15302" i="2"/>
  <c r="E15301" i="2"/>
  <c r="D15301" i="2"/>
  <c r="E15300" i="2"/>
  <c r="D15300" i="2"/>
  <c r="E15299" i="2"/>
  <c r="D15299" i="2"/>
  <c r="E15298" i="2"/>
  <c r="D15298" i="2"/>
  <c r="E15297" i="2"/>
  <c r="D15297" i="2"/>
  <c r="E15296" i="2"/>
  <c r="D15296" i="2"/>
  <c r="E15295" i="2"/>
  <c r="D15295" i="2"/>
  <c r="E15294" i="2"/>
  <c r="D15294" i="2"/>
  <c r="E15293" i="2"/>
  <c r="D15293" i="2"/>
  <c r="E15292" i="2"/>
  <c r="D15292" i="2"/>
  <c r="E15291" i="2"/>
  <c r="D15291" i="2"/>
  <c r="E15290" i="2"/>
  <c r="D15290" i="2"/>
  <c r="E15289" i="2"/>
  <c r="D15289" i="2"/>
  <c r="E15288" i="2"/>
  <c r="D15288" i="2"/>
  <c r="E15287" i="2"/>
  <c r="D15287" i="2"/>
  <c r="E15286" i="2"/>
  <c r="D15286" i="2"/>
  <c r="E15285" i="2"/>
  <c r="D15285" i="2"/>
  <c r="E15284" i="2"/>
  <c r="D15284" i="2"/>
  <c r="E15283" i="2"/>
  <c r="D15283" i="2"/>
  <c r="E15282" i="2"/>
  <c r="D15282" i="2"/>
  <c r="E15281" i="2"/>
  <c r="D15281" i="2"/>
  <c r="E15280" i="2"/>
  <c r="D15280" i="2"/>
  <c r="E15279" i="2"/>
  <c r="D15279" i="2"/>
  <c r="E15278" i="2"/>
  <c r="D15278" i="2"/>
  <c r="E15277" i="2"/>
  <c r="D15277" i="2"/>
  <c r="E15276" i="2"/>
  <c r="D15276" i="2"/>
  <c r="E15275" i="2"/>
  <c r="D15275" i="2"/>
  <c r="E15274" i="2"/>
  <c r="D15274" i="2"/>
  <c r="E15273" i="2"/>
  <c r="D15273" i="2"/>
  <c r="E15272" i="2"/>
  <c r="D15272" i="2"/>
  <c r="E15271" i="2"/>
  <c r="D15271" i="2"/>
  <c r="E15270" i="2"/>
  <c r="D15270" i="2"/>
  <c r="E15269" i="2"/>
  <c r="D15269" i="2"/>
  <c r="E15268" i="2"/>
  <c r="D15268" i="2"/>
  <c r="E15267" i="2"/>
  <c r="D15267" i="2"/>
  <c r="E15266" i="2"/>
  <c r="D15266" i="2"/>
  <c r="E15265" i="2"/>
  <c r="D15265" i="2"/>
  <c r="E15264" i="2"/>
  <c r="D15264" i="2"/>
  <c r="E15263" i="2"/>
  <c r="D15263" i="2"/>
  <c r="E15262" i="2"/>
  <c r="D15262" i="2"/>
  <c r="E15261" i="2"/>
  <c r="D15261" i="2"/>
  <c r="E15260" i="2"/>
  <c r="D15260" i="2"/>
  <c r="E15259" i="2"/>
  <c r="D15259" i="2"/>
  <c r="E15258" i="2"/>
  <c r="D15258" i="2"/>
  <c r="E15257" i="2"/>
  <c r="D15257" i="2"/>
  <c r="E15256" i="2"/>
  <c r="D15256" i="2"/>
  <c r="E15255" i="2"/>
  <c r="D15255" i="2"/>
  <c r="E15254" i="2"/>
  <c r="D15254" i="2"/>
  <c r="E15253" i="2"/>
  <c r="D15253" i="2"/>
  <c r="E15252" i="2"/>
  <c r="D15252" i="2"/>
  <c r="E15251" i="2"/>
  <c r="D15251" i="2"/>
  <c r="E15250" i="2"/>
  <c r="D15250" i="2"/>
  <c r="E15249" i="2"/>
  <c r="D15249" i="2"/>
  <c r="E15248" i="2"/>
  <c r="D15248" i="2"/>
  <c r="E15247" i="2"/>
  <c r="D15247" i="2"/>
  <c r="E15246" i="2"/>
  <c r="D15246" i="2"/>
  <c r="E15245" i="2"/>
  <c r="D15245" i="2"/>
  <c r="E15244" i="2"/>
  <c r="D15244" i="2"/>
  <c r="E15243" i="2"/>
  <c r="D15243" i="2"/>
  <c r="E15242" i="2"/>
  <c r="D15242" i="2"/>
  <c r="E15241" i="2"/>
  <c r="D15241" i="2"/>
  <c r="E15240" i="2"/>
  <c r="D15240" i="2"/>
  <c r="E15239" i="2"/>
  <c r="D15239" i="2"/>
  <c r="E15238" i="2"/>
  <c r="D15238" i="2"/>
  <c r="E15237" i="2"/>
  <c r="D15237" i="2"/>
  <c r="E15236" i="2"/>
  <c r="D15236" i="2"/>
  <c r="E15235" i="2"/>
  <c r="D15235" i="2"/>
  <c r="E15234" i="2"/>
  <c r="D15234" i="2"/>
  <c r="E15233" i="2"/>
  <c r="D15233" i="2"/>
  <c r="E15232" i="2"/>
  <c r="D15232" i="2"/>
  <c r="E15231" i="2"/>
  <c r="D15231" i="2"/>
  <c r="E15230" i="2"/>
  <c r="D15230" i="2"/>
  <c r="E15229" i="2"/>
  <c r="D15229" i="2"/>
  <c r="E15228" i="2"/>
  <c r="D15228" i="2"/>
  <c r="E15227" i="2"/>
  <c r="D15227" i="2"/>
  <c r="E15226" i="2"/>
  <c r="D15226" i="2"/>
  <c r="E15225" i="2"/>
  <c r="D15225" i="2"/>
  <c r="E15224" i="2"/>
  <c r="D15224" i="2"/>
  <c r="E15223" i="2"/>
  <c r="D15223" i="2"/>
  <c r="E15222" i="2"/>
  <c r="D15222" i="2"/>
  <c r="E15221" i="2"/>
  <c r="D15221" i="2"/>
  <c r="E15220" i="2"/>
  <c r="D15220" i="2"/>
  <c r="E15219" i="2"/>
  <c r="D15219" i="2"/>
  <c r="E15218" i="2"/>
  <c r="D15218" i="2"/>
  <c r="E15217" i="2"/>
  <c r="D15217" i="2"/>
  <c r="E15216" i="2"/>
  <c r="D15216" i="2"/>
  <c r="E15215" i="2"/>
  <c r="D15215" i="2"/>
  <c r="E15214" i="2"/>
  <c r="D15214" i="2"/>
  <c r="E15213" i="2"/>
  <c r="D15213" i="2"/>
  <c r="E15212" i="2"/>
  <c r="D15212" i="2"/>
  <c r="E15211" i="2"/>
  <c r="D15211" i="2"/>
  <c r="E15210" i="2"/>
  <c r="D15210" i="2"/>
  <c r="E15209" i="2"/>
  <c r="D15209" i="2"/>
  <c r="E15208" i="2"/>
  <c r="D15208" i="2"/>
  <c r="E15207" i="2"/>
  <c r="D15207" i="2"/>
  <c r="E15206" i="2"/>
  <c r="D15206" i="2"/>
  <c r="E15205" i="2"/>
  <c r="D15205" i="2"/>
  <c r="E15204" i="2"/>
  <c r="D15204" i="2"/>
  <c r="E15203" i="2"/>
  <c r="D15203" i="2"/>
  <c r="E15202" i="2"/>
  <c r="D15202" i="2"/>
  <c r="E15201" i="2"/>
  <c r="D15201" i="2"/>
  <c r="E15200" i="2"/>
  <c r="D15200" i="2"/>
  <c r="E15199" i="2"/>
  <c r="D15199" i="2"/>
  <c r="E15198" i="2"/>
  <c r="D15198" i="2"/>
  <c r="E15197" i="2"/>
  <c r="D15197" i="2"/>
  <c r="E15196" i="2"/>
  <c r="D15196" i="2"/>
  <c r="E15195" i="2"/>
  <c r="D15195" i="2"/>
  <c r="E15194" i="2"/>
  <c r="D15194" i="2"/>
  <c r="E15193" i="2"/>
  <c r="D15193" i="2"/>
  <c r="E15192" i="2"/>
  <c r="D15192" i="2"/>
  <c r="E15191" i="2"/>
  <c r="D15191" i="2"/>
  <c r="E15190" i="2"/>
  <c r="D15190" i="2"/>
  <c r="E15189" i="2"/>
  <c r="D15189" i="2"/>
  <c r="E15188" i="2"/>
  <c r="D15188" i="2"/>
  <c r="E15187" i="2"/>
  <c r="D15187" i="2"/>
  <c r="E15186" i="2"/>
  <c r="D15186" i="2"/>
  <c r="E15185" i="2"/>
  <c r="D15185" i="2"/>
  <c r="E15184" i="2"/>
  <c r="D15184" i="2"/>
  <c r="E15183" i="2"/>
  <c r="D15183" i="2"/>
  <c r="E15182" i="2"/>
  <c r="D15182" i="2"/>
  <c r="E15181" i="2"/>
  <c r="D15181" i="2"/>
  <c r="E15180" i="2"/>
  <c r="D15180" i="2"/>
  <c r="E15179" i="2"/>
  <c r="D15179" i="2"/>
  <c r="E15178" i="2"/>
  <c r="D15178" i="2"/>
  <c r="E15177" i="2"/>
  <c r="D15177" i="2"/>
  <c r="E15176" i="2"/>
  <c r="D15176" i="2"/>
  <c r="E15175" i="2"/>
  <c r="D15175" i="2"/>
  <c r="E15174" i="2"/>
  <c r="D15174" i="2"/>
  <c r="E15173" i="2"/>
  <c r="D15173" i="2"/>
  <c r="E15172" i="2"/>
  <c r="D15172" i="2"/>
  <c r="E15171" i="2"/>
  <c r="D15171" i="2"/>
  <c r="E15170" i="2"/>
  <c r="D15170" i="2"/>
  <c r="E15169" i="2"/>
  <c r="D15169" i="2"/>
  <c r="E15168" i="2"/>
  <c r="D15168" i="2"/>
  <c r="E15167" i="2"/>
  <c r="D15167" i="2"/>
  <c r="E15166" i="2"/>
  <c r="D15166" i="2"/>
  <c r="E15165" i="2"/>
  <c r="D15165" i="2"/>
  <c r="E15164" i="2"/>
  <c r="D15164" i="2"/>
  <c r="E15163" i="2"/>
  <c r="D15163" i="2"/>
  <c r="E15162" i="2"/>
  <c r="D15162" i="2"/>
  <c r="E15161" i="2"/>
  <c r="D15161" i="2"/>
  <c r="E15160" i="2"/>
  <c r="D15160" i="2"/>
  <c r="E15159" i="2"/>
  <c r="D15159" i="2"/>
  <c r="E15158" i="2"/>
  <c r="D15158" i="2"/>
  <c r="E15157" i="2"/>
  <c r="D15157" i="2"/>
  <c r="E15156" i="2"/>
  <c r="D15156" i="2"/>
  <c r="E15155" i="2"/>
  <c r="D15155" i="2"/>
  <c r="E15154" i="2"/>
  <c r="D15154" i="2"/>
  <c r="E15153" i="2"/>
  <c r="D15153" i="2"/>
  <c r="E15152" i="2"/>
  <c r="D15152" i="2"/>
  <c r="E15151" i="2"/>
  <c r="D15151" i="2"/>
  <c r="E15150" i="2"/>
  <c r="D15150" i="2"/>
  <c r="E15149" i="2"/>
  <c r="D15149" i="2"/>
  <c r="E15148" i="2"/>
  <c r="D15148" i="2"/>
  <c r="E15147" i="2"/>
  <c r="D15147" i="2"/>
  <c r="E15146" i="2"/>
  <c r="D15146" i="2"/>
  <c r="E15145" i="2"/>
  <c r="D15145" i="2"/>
  <c r="E15144" i="2"/>
  <c r="D15144" i="2"/>
  <c r="E15143" i="2"/>
  <c r="D15143" i="2"/>
  <c r="E15142" i="2"/>
  <c r="D15142" i="2"/>
  <c r="E15141" i="2"/>
  <c r="D15141" i="2"/>
  <c r="E15140" i="2"/>
  <c r="D15140" i="2"/>
  <c r="E15139" i="2"/>
  <c r="D15139" i="2"/>
  <c r="E15138" i="2"/>
  <c r="D15138" i="2"/>
  <c r="E15137" i="2"/>
  <c r="D15137" i="2"/>
  <c r="E15136" i="2"/>
  <c r="D15136" i="2"/>
  <c r="E15135" i="2"/>
  <c r="D15135" i="2"/>
  <c r="E15134" i="2"/>
  <c r="D15134" i="2"/>
  <c r="E15133" i="2"/>
  <c r="D15133" i="2"/>
  <c r="E15132" i="2"/>
  <c r="D15132" i="2"/>
  <c r="E15131" i="2"/>
  <c r="D15131" i="2"/>
  <c r="E15130" i="2"/>
  <c r="D15130" i="2"/>
  <c r="E15129" i="2"/>
  <c r="D15129" i="2"/>
  <c r="E15128" i="2"/>
  <c r="D15128" i="2"/>
  <c r="E15127" i="2"/>
  <c r="D15127" i="2"/>
  <c r="E15126" i="2"/>
  <c r="D15126" i="2"/>
  <c r="E15125" i="2"/>
  <c r="D15125" i="2"/>
  <c r="E15124" i="2"/>
  <c r="D15124" i="2"/>
  <c r="E15123" i="2"/>
  <c r="D15123" i="2"/>
  <c r="E15122" i="2"/>
  <c r="D15122" i="2"/>
  <c r="E15121" i="2"/>
  <c r="D15121" i="2"/>
  <c r="E15120" i="2"/>
  <c r="D15120" i="2"/>
  <c r="E15119" i="2"/>
  <c r="D15119" i="2"/>
  <c r="E15118" i="2"/>
  <c r="D15118" i="2"/>
  <c r="E15117" i="2"/>
  <c r="D15117" i="2"/>
  <c r="E15116" i="2"/>
  <c r="D15116" i="2"/>
  <c r="E15115" i="2"/>
  <c r="D15115" i="2"/>
  <c r="E15114" i="2"/>
  <c r="D15114" i="2"/>
  <c r="E15113" i="2"/>
  <c r="D15113" i="2"/>
  <c r="E15112" i="2"/>
  <c r="D15112" i="2"/>
  <c r="E15111" i="2"/>
  <c r="D15111" i="2"/>
  <c r="E15110" i="2"/>
  <c r="D15110" i="2"/>
  <c r="E15109" i="2"/>
  <c r="D15109" i="2"/>
  <c r="E15108" i="2"/>
  <c r="D15108" i="2"/>
  <c r="E15107" i="2"/>
  <c r="D15107" i="2"/>
  <c r="E15106" i="2"/>
  <c r="D15106" i="2"/>
  <c r="E15105" i="2"/>
  <c r="D15105" i="2"/>
  <c r="E15104" i="2"/>
  <c r="D15104" i="2"/>
  <c r="E15103" i="2"/>
  <c r="D15103" i="2"/>
  <c r="E15102" i="2"/>
  <c r="D15102" i="2"/>
  <c r="E15101" i="2"/>
  <c r="D15101" i="2"/>
  <c r="E15100" i="2"/>
  <c r="D15100" i="2"/>
  <c r="E15099" i="2"/>
  <c r="D15099" i="2"/>
  <c r="E15098" i="2"/>
  <c r="D15098" i="2"/>
  <c r="E15097" i="2"/>
  <c r="D15097" i="2"/>
  <c r="E15096" i="2"/>
  <c r="D15096" i="2"/>
  <c r="E15095" i="2"/>
  <c r="D15095" i="2"/>
  <c r="E15094" i="2"/>
  <c r="D15094" i="2"/>
  <c r="E15093" i="2"/>
  <c r="D15093" i="2"/>
  <c r="E15092" i="2"/>
  <c r="D15092" i="2"/>
  <c r="E15091" i="2"/>
  <c r="D15091" i="2"/>
  <c r="E15090" i="2"/>
  <c r="D15090" i="2"/>
  <c r="E15089" i="2"/>
  <c r="D15089" i="2"/>
  <c r="E15088" i="2"/>
  <c r="D15088" i="2"/>
  <c r="E15087" i="2"/>
  <c r="D15087" i="2"/>
  <c r="E15086" i="2"/>
  <c r="D15086" i="2"/>
  <c r="E15085" i="2"/>
  <c r="D15085" i="2"/>
  <c r="E15084" i="2"/>
  <c r="D15084" i="2"/>
  <c r="E15083" i="2"/>
  <c r="D15083" i="2"/>
  <c r="E15082" i="2"/>
  <c r="D15082" i="2"/>
  <c r="E15081" i="2"/>
  <c r="D15081" i="2"/>
  <c r="E15080" i="2"/>
  <c r="D15080" i="2"/>
  <c r="E15079" i="2"/>
  <c r="D15079" i="2"/>
  <c r="E15078" i="2"/>
  <c r="D15078" i="2"/>
  <c r="E15077" i="2"/>
  <c r="D15077" i="2"/>
  <c r="E15076" i="2"/>
  <c r="D15076" i="2"/>
  <c r="E15075" i="2"/>
  <c r="D15075" i="2"/>
  <c r="E15074" i="2"/>
  <c r="D15074" i="2"/>
  <c r="E15073" i="2"/>
  <c r="D15073" i="2"/>
  <c r="E15072" i="2"/>
  <c r="D15072" i="2"/>
  <c r="E15071" i="2"/>
  <c r="D15071" i="2"/>
  <c r="E15070" i="2"/>
  <c r="D15070" i="2"/>
  <c r="E15069" i="2"/>
  <c r="D15069" i="2"/>
  <c r="E15068" i="2"/>
  <c r="D15068" i="2"/>
  <c r="E15067" i="2"/>
  <c r="D15067" i="2"/>
  <c r="E15066" i="2"/>
  <c r="D15066" i="2"/>
  <c r="E15065" i="2"/>
  <c r="D15065" i="2"/>
  <c r="E15064" i="2"/>
  <c r="D15064" i="2"/>
  <c r="E15063" i="2"/>
  <c r="D15063" i="2"/>
  <c r="E15062" i="2"/>
  <c r="D15062" i="2"/>
  <c r="E15061" i="2"/>
  <c r="D15061" i="2"/>
  <c r="E15060" i="2"/>
  <c r="D15060" i="2"/>
  <c r="E15059" i="2"/>
  <c r="D15059" i="2"/>
  <c r="E15058" i="2"/>
  <c r="D15058" i="2"/>
  <c r="E15057" i="2"/>
  <c r="D15057" i="2"/>
  <c r="E15056" i="2"/>
  <c r="D15056" i="2"/>
  <c r="E15055" i="2"/>
  <c r="D15055" i="2"/>
  <c r="E15054" i="2"/>
  <c r="D15054" i="2"/>
  <c r="E15053" i="2"/>
  <c r="D15053" i="2"/>
  <c r="E15052" i="2"/>
  <c r="D15052" i="2"/>
  <c r="E15051" i="2"/>
  <c r="D15051" i="2"/>
  <c r="E15050" i="2"/>
  <c r="D15050" i="2"/>
  <c r="E15049" i="2"/>
  <c r="D15049" i="2"/>
  <c r="E15048" i="2"/>
  <c r="D15048" i="2"/>
  <c r="E15047" i="2"/>
  <c r="D15047" i="2"/>
  <c r="E15046" i="2"/>
  <c r="D15046" i="2"/>
  <c r="E15045" i="2"/>
  <c r="D15045" i="2"/>
  <c r="E15044" i="2"/>
  <c r="D15044" i="2"/>
  <c r="E15043" i="2"/>
  <c r="D15043" i="2"/>
  <c r="E15042" i="2"/>
  <c r="D15042" i="2"/>
  <c r="E15041" i="2"/>
  <c r="D15041" i="2"/>
  <c r="E15040" i="2"/>
  <c r="D15040" i="2"/>
  <c r="E15039" i="2"/>
  <c r="D15039" i="2"/>
  <c r="E15038" i="2"/>
  <c r="D15038" i="2"/>
  <c r="E15037" i="2"/>
  <c r="D15037" i="2"/>
  <c r="E15036" i="2"/>
  <c r="D15036" i="2"/>
  <c r="E15035" i="2"/>
  <c r="D15035" i="2"/>
  <c r="E15034" i="2"/>
  <c r="D15034" i="2"/>
  <c r="E15033" i="2"/>
  <c r="D15033" i="2"/>
  <c r="E15032" i="2"/>
  <c r="D15032" i="2"/>
  <c r="E15031" i="2"/>
  <c r="D15031" i="2"/>
  <c r="E15030" i="2"/>
  <c r="D15030" i="2"/>
  <c r="E15029" i="2"/>
  <c r="D15029" i="2"/>
  <c r="E15028" i="2"/>
  <c r="D15028" i="2"/>
  <c r="E15027" i="2"/>
  <c r="D15027" i="2"/>
  <c r="E15026" i="2"/>
  <c r="D15026" i="2"/>
  <c r="E15025" i="2"/>
  <c r="D15025" i="2"/>
  <c r="E15024" i="2"/>
  <c r="D15024" i="2"/>
  <c r="E15023" i="2"/>
  <c r="D15023" i="2"/>
  <c r="E15022" i="2"/>
  <c r="D15022" i="2"/>
  <c r="E15021" i="2"/>
  <c r="D15021" i="2"/>
  <c r="E15020" i="2"/>
  <c r="D15020" i="2"/>
  <c r="E15019" i="2"/>
  <c r="D15019" i="2"/>
  <c r="E15018" i="2"/>
  <c r="D15018" i="2"/>
  <c r="E15017" i="2"/>
  <c r="D15017" i="2"/>
  <c r="E15016" i="2"/>
  <c r="D15016" i="2"/>
  <c r="E15015" i="2"/>
  <c r="D15015" i="2"/>
  <c r="E15014" i="2"/>
  <c r="D15014" i="2"/>
  <c r="E15013" i="2"/>
  <c r="D15013" i="2"/>
  <c r="E15012" i="2"/>
  <c r="D15012" i="2"/>
  <c r="E15011" i="2"/>
  <c r="D15011" i="2"/>
  <c r="E15010" i="2"/>
  <c r="D15010" i="2"/>
  <c r="E15009" i="2"/>
  <c r="D15009" i="2"/>
  <c r="E15008" i="2"/>
  <c r="D15008" i="2"/>
  <c r="E15007" i="2"/>
  <c r="D15007" i="2"/>
  <c r="E15006" i="2"/>
  <c r="D15006" i="2"/>
  <c r="E15005" i="2"/>
  <c r="D15005" i="2"/>
  <c r="E15004" i="2"/>
  <c r="D15004" i="2"/>
  <c r="E15003" i="2"/>
  <c r="D15003" i="2"/>
  <c r="E15002" i="2"/>
  <c r="D15002" i="2"/>
  <c r="E15001" i="2"/>
  <c r="D15001" i="2"/>
  <c r="E15000" i="2"/>
  <c r="D15000" i="2"/>
  <c r="E14999" i="2"/>
  <c r="D14999" i="2"/>
  <c r="E14998" i="2"/>
  <c r="D14998" i="2"/>
  <c r="E14997" i="2"/>
  <c r="D14997" i="2"/>
  <c r="E14996" i="2"/>
  <c r="D14996" i="2"/>
  <c r="E14995" i="2"/>
  <c r="D14995" i="2"/>
  <c r="E14994" i="2"/>
  <c r="D14994" i="2"/>
  <c r="E14993" i="2"/>
  <c r="D14993" i="2"/>
  <c r="E14992" i="2"/>
  <c r="D14992" i="2"/>
  <c r="E14991" i="2"/>
  <c r="D14991" i="2"/>
  <c r="E14990" i="2"/>
  <c r="D14990" i="2"/>
  <c r="E14989" i="2"/>
  <c r="D14989" i="2"/>
  <c r="E14988" i="2"/>
  <c r="D14988" i="2"/>
  <c r="E14987" i="2"/>
  <c r="D14987" i="2"/>
  <c r="E14986" i="2"/>
  <c r="D14986" i="2"/>
  <c r="E14985" i="2"/>
  <c r="D14985" i="2"/>
  <c r="E14984" i="2"/>
  <c r="D14984" i="2"/>
  <c r="E14983" i="2"/>
  <c r="D14983" i="2"/>
  <c r="E14982" i="2"/>
  <c r="D14982" i="2"/>
  <c r="E14981" i="2"/>
  <c r="D14981" i="2"/>
  <c r="E14980" i="2"/>
  <c r="D14980" i="2"/>
  <c r="E14979" i="2"/>
  <c r="D14979" i="2"/>
  <c r="E14978" i="2"/>
  <c r="D14978" i="2"/>
  <c r="E14977" i="2"/>
  <c r="D14977" i="2"/>
  <c r="E14976" i="2"/>
  <c r="D14976" i="2"/>
  <c r="E14975" i="2"/>
  <c r="D14975" i="2"/>
  <c r="E14974" i="2"/>
  <c r="D14974" i="2"/>
  <c r="E14973" i="2"/>
  <c r="D14973" i="2"/>
  <c r="E14972" i="2"/>
  <c r="D14972" i="2"/>
  <c r="E14971" i="2"/>
  <c r="D14971" i="2"/>
  <c r="E14970" i="2"/>
  <c r="D14970" i="2"/>
  <c r="E14969" i="2"/>
  <c r="D14969" i="2"/>
  <c r="E14968" i="2"/>
  <c r="D14968" i="2"/>
  <c r="E14967" i="2"/>
  <c r="D14967" i="2"/>
  <c r="E14966" i="2"/>
  <c r="D14966" i="2"/>
  <c r="E14965" i="2"/>
  <c r="D14965" i="2"/>
  <c r="E14964" i="2"/>
  <c r="D14964" i="2"/>
  <c r="E14963" i="2"/>
  <c r="D14963" i="2"/>
  <c r="E14962" i="2"/>
  <c r="D14962" i="2"/>
  <c r="E14961" i="2"/>
  <c r="D14961" i="2"/>
  <c r="E14960" i="2"/>
  <c r="D14960" i="2"/>
  <c r="E14959" i="2"/>
  <c r="D14959" i="2"/>
  <c r="E14958" i="2"/>
  <c r="D14958" i="2"/>
  <c r="E14957" i="2"/>
  <c r="D14957" i="2"/>
  <c r="E14956" i="2"/>
  <c r="D14956" i="2"/>
  <c r="E14955" i="2"/>
  <c r="D14955" i="2"/>
  <c r="E14954" i="2"/>
  <c r="D14954" i="2"/>
  <c r="E14953" i="2"/>
  <c r="D14953" i="2"/>
  <c r="E14952" i="2"/>
  <c r="D14952" i="2"/>
  <c r="E14951" i="2"/>
  <c r="D14951" i="2"/>
  <c r="E14950" i="2"/>
  <c r="D14950" i="2"/>
  <c r="E14949" i="2"/>
  <c r="D14949" i="2"/>
  <c r="E14948" i="2"/>
  <c r="D14948" i="2"/>
  <c r="E14947" i="2"/>
  <c r="D14947" i="2"/>
  <c r="E14946" i="2"/>
  <c r="D14946" i="2"/>
  <c r="E14945" i="2"/>
  <c r="D14945" i="2"/>
  <c r="E14944" i="2"/>
  <c r="D14944" i="2"/>
  <c r="E14943" i="2"/>
  <c r="D14943" i="2"/>
  <c r="E14942" i="2"/>
  <c r="D14942" i="2"/>
  <c r="E14941" i="2"/>
  <c r="D14941" i="2"/>
  <c r="E14940" i="2"/>
  <c r="D14940" i="2"/>
  <c r="E14939" i="2"/>
  <c r="D14939" i="2"/>
  <c r="E14938" i="2"/>
  <c r="D14938" i="2"/>
  <c r="E14937" i="2"/>
  <c r="D14937" i="2"/>
  <c r="E14936" i="2"/>
  <c r="D14936" i="2"/>
  <c r="E14935" i="2"/>
  <c r="D14935" i="2"/>
  <c r="E14934" i="2"/>
  <c r="D14934" i="2"/>
  <c r="E14933" i="2"/>
  <c r="D14933" i="2"/>
  <c r="E14932" i="2"/>
  <c r="D14932" i="2"/>
  <c r="E14931" i="2"/>
  <c r="D14931" i="2"/>
  <c r="E14930" i="2"/>
  <c r="D14930" i="2"/>
  <c r="E14929" i="2"/>
  <c r="D14929" i="2"/>
  <c r="E14928" i="2"/>
  <c r="D14928" i="2"/>
  <c r="E14927" i="2"/>
  <c r="D14927" i="2"/>
  <c r="E14926" i="2"/>
  <c r="D14926" i="2"/>
  <c r="E14925" i="2"/>
  <c r="D14925" i="2"/>
  <c r="E14924" i="2"/>
  <c r="D14924" i="2"/>
  <c r="E14923" i="2"/>
  <c r="D14923" i="2"/>
  <c r="E14922" i="2"/>
  <c r="D14922" i="2"/>
  <c r="E14921" i="2"/>
  <c r="D14921" i="2"/>
  <c r="E14920" i="2"/>
  <c r="D14920" i="2"/>
  <c r="E14919" i="2"/>
  <c r="D14919" i="2"/>
  <c r="E14918" i="2"/>
  <c r="D14918" i="2"/>
  <c r="E14917" i="2"/>
  <c r="D14917" i="2"/>
  <c r="E14916" i="2"/>
  <c r="D14916" i="2"/>
  <c r="E14915" i="2"/>
  <c r="D14915" i="2"/>
  <c r="E14914" i="2"/>
  <c r="D14914" i="2"/>
  <c r="E14913" i="2"/>
  <c r="D14913" i="2"/>
  <c r="E14912" i="2"/>
  <c r="D14912" i="2"/>
  <c r="E14911" i="2"/>
  <c r="D14911" i="2"/>
  <c r="E14910" i="2"/>
  <c r="D14910" i="2"/>
  <c r="E14909" i="2"/>
  <c r="D14909" i="2"/>
  <c r="E14908" i="2"/>
  <c r="D14908" i="2"/>
  <c r="E14907" i="2"/>
  <c r="D14907" i="2"/>
  <c r="E14906" i="2"/>
  <c r="D14906" i="2"/>
  <c r="E14905" i="2"/>
  <c r="D14905" i="2"/>
  <c r="E14904" i="2"/>
  <c r="D14904" i="2"/>
  <c r="E14903" i="2"/>
  <c r="D14903" i="2"/>
  <c r="E14902" i="2"/>
  <c r="D14902" i="2"/>
  <c r="E14901" i="2"/>
  <c r="D14901" i="2"/>
  <c r="E14900" i="2"/>
  <c r="D14900" i="2"/>
  <c r="E14899" i="2"/>
  <c r="D14899" i="2"/>
  <c r="E14898" i="2"/>
  <c r="D14898" i="2"/>
  <c r="E14897" i="2"/>
  <c r="D14897" i="2"/>
  <c r="E14896" i="2"/>
  <c r="D14896" i="2"/>
  <c r="E14895" i="2"/>
  <c r="D14895" i="2"/>
  <c r="E14894" i="2"/>
  <c r="D14894" i="2"/>
  <c r="E14893" i="2"/>
  <c r="D14893" i="2"/>
  <c r="E14892" i="2"/>
  <c r="D14892" i="2"/>
  <c r="E14891" i="2"/>
  <c r="D14891" i="2"/>
  <c r="E14890" i="2"/>
  <c r="D14890" i="2"/>
  <c r="E14889" i="2"/>
  <c r="D14889" i="2"/>
  <c r="E14888" i="2"/>
  <c r="D14888" i="2"/>
  <c r="E14887" i="2"/>
  <c r="D14887" i="2"/>
  <c r="E14886" i="2"/>
  <c r="D14886" i="2"/>
  <c r="E14885" i="2"/>
  <c r="D14885" i="2"/>
  <c r="E14884" i="2"/>
  <c r="D14884" i="2"/>
  <c r="E14883" i="2"/>
  <c r="D14883" i="2"/>
  <c r="E14882" i="2"/>
  <c r="D14882" i="2"/>
  <c r="E14881" i="2"/>
  <c r="D14881" i="2"/>
  <c r="E14880" i="2"/>
  <c r="D14880" i="2"/>
  <c r="E14879" i="2"/>
  <c r="D14879" i="2"/>
  <c r="E14878" i="2"/>
  <c r="D14878" i="2"/>
  <c r="E14877" i="2"/>
  <c r="D14877" i="2"/>
  <c r="E14876" i="2"/>
  <c r="D14876" i="2"/>
  <c r="E14875" i="2"/>
  <c r="D14875" i="2"/>
  <c r="E14874" i="2"/>
  <c r="D14874" i="2"/>
  <c r="E14873" i="2"/>
  <c r="D14873" i="2"/>
  <c r="E14872" i="2"/>
  <c r="D14872" i="2"/>
  <c r="E14871" i="2"/>
  <c r="D14871" i="2"/>
  <c r="E14870" i="2"/>
  <c r="D14870" i="2"/>
  <c r="E14869" i="2"/>
  <c r="D14869" i="2"/>
  <c r="E14868" i="2"/>
  <c r="D14868" i="2"/>
  <c r="E14867" i="2"/>
  <c r="D14867" i="2"/>
  <c r="E14866" i="2"/>
  <c r="D14866" i="2"/>
  <c r="E14865" i="2"/>
  <c r="D14865" i="2"/>
  <c r="E14864" i="2"/>
  <c r="D14864" i="2"/>
  <c r="E14863" i="2"/>
  <c r="D14863" i="2"/>
  <c r="E14862" i="2"/>
  <c r="D14862" i="2"/>
  <c r="E14861" i="2"/>
  <c r="D14861" i="2"/>
  <c r="E14860" i="2"/>
  <c r="D14860" i="2"/>
  <c r="E14859" i="2"/>
  <c r="D14859" i="2"/>
  <c r="E14858" i="2"/>
  <c r="D14858" i="2"/>
  <c r="E14857" i="2"/>
  <c r="D14857" i="2"/>
  <c r="E14856" i="2"/>
  <c r="D14856" i="2"/>
  <c r="E14855" i="2"/>
  <c r="D14855" i="2"/>
  <c r="E14854" i="2"/>
  <c r="D14854" i="2"/>
  <c r="E14853" i="2"/>
  <c r="D14853" i="2"/>
  <c r="E14852" i="2"/>
  <c r="D14852" i="2"/>
  <c r="E14851" i="2"/>
  <c r="D14851" i="2"/>
  <c r="E14850" i="2"/>
  <c r="D14850" i="2"/>
  <c r="E14849" i="2"/>
  <c r="D14849" i="2"/>
  <c r="E14848" i="2"/>
  <c r="D14848" i="2"/>
  <c r="E14847" i="2"/>
  <c r="D14847" i="2"/>
  <c r="E14846" i="2"/>
  <c r="D14846" i="2"/>
  <c r="E14845" i="2"/>
  <c r="D14845" i="2"/>
  <c r="E14844" i="2"/>
  <c r="D14844" i="2"/>
  <c r="E14843" i="2"/>
  <c r="D14843" i="2"/>
  <c r="E14842" i="2"/>
  <c r="D14842" i="2"/>
  <c r="E14841" i="2"/>
  <c r="D14841" i="2"/>
  <c r="E14840" i="2"/>
  <c r="D14840" i="2"/>
  <c r="E14839" i="2"/>
  <c r="D14839" i="2"/>
  <c r="E14838" i="2"/>
  <c r="D14838" i="2"/>
  <c r="E14837" i="2"/>
  <c r="D14837" i="2"/>
  <c r="E14836" i="2"/>
  <c r="D14836" i="2"/>
  <c r="E14835" i="2"/>
  <c r="D14835" i="2"/>
  <c r="E14834" i="2"/>
  <c r="D14834" i="2"/>
  <c r="E14833" i="2"/>
  <c r="D14833" i="2"/>
  <c r="E14832" i="2"/>
  <c r="D14832" i="2"/>
  <c r="E14831" i="2"/>
  <c r="D14831" i="2"/>
  <c r="E14830" i="2"/>
  <c r="D14830" i="2"/>
  <c r="E14829" i="2"/>
  <c r="D14829" i="2"/>
  <c r="E14828" i="2"/>
  <c r="D14828" i="2"/>
  <c r="E14827" i="2"/>
  <c r="D14827" i="2"/>
  <c r="E14826" i="2"/>
  <c r="D14826" i="2"/>
  <c r="E14825" i="2"/>
  <c r="D14825" i="2"/>
  <c r="E14824" i="2"/>
  <c r="D14824" i="2"/>
  <c r="E14823" i="2"/>
  <c r="D14823" i="2"/>
  <c r="E14822" i="2"/>
  <c r="D14822" i="2"/>
  <c r="E14821" i="2"/>
  <c r="D14821" i="2"/>
  <c r="E14820" i="2"/>
  <c r="D14820" i="2"/>
  <c r="E14819" i="2"/>
  <c r="D14819" i="2"/>
  <c r="E14818" i="2"/>
  <c r="D14818" i="2"/>
  <c r="E14817" i="2"/>
  <c r="D14817" i="2"/>
  <c r="E14816" i="2"/>
  <c r="D14816" i="2"/>
  <c r="E14815" i="2"/>
  <c r="D14815" i="2"/>
  <c r="E14814" i="2"/>
  <c r="D14814" i="2"/>
  <c r="E14813" i="2"/>
  <c r="D14813" i="2"/>
  <c r="E14812" i="2"/>
  <c r="D14812" i="2"/>
  <c r="E14811" i="2"/>
  <c r="D14811" i="2"/>
  <c r="E14810" i="2"/>
  <c r="D14810" i="2"/>
  <c r="E14809" i="2"/>
  <c r="D14809" i="2"/>
  <c r="E14808" i="2"/>
  <c r="D14808" i="2"/>
  <c r="E14807" i="2"/>
  <c r="D14807" i="2"/>
  <c r="E14806" i="2"/>
  <c r="D14806" i="2"/>
  <c r="E14805" i="2"/>
  <c r="D14805" i="2"/>
  <c r="E14804" i="2"/>
  <c r="D14804" i="2"/>
  <c r="E14803" i="2"/>
  <c r="D14803" i="2"/>
  <c r="E14802" i="2"/>
  <c r="D14802" i="2"/>
  <c r="E14801" i="2"/>
  <c r="D14801" i="2"/>
  <c r="E14800" i="2"/>
  <c r="D14800" i="2"/>
  <c r="E14799" i="2"/>
  <c r="D14799" i="2"/>
  <c r="E14798" i="2"/>
  <c r="D14798" i="2"/>
  <c r="E14797" i="2"/>
  <c r="D14797" i="2"/>
  <c r="E14796" i="2"/>
  <c r="D14796" i="2"/>
  <c r="E14795" i="2"/>
  <c r="D14795" i="2"/>
  <c r="E14794" i="2"/>
  <c r="D14794" i="2"/>
  <c r="E14793" i="2"/>
  <c r="D14793" i="2"/>
  <c r="E14792" i="2"/>
  <c r="D14792" i="2"/>
  <c r="E14791" i="2"/>
  <c r="D14791" i="2"/>
  <c r="E14790" i="2"/>
  <c r="D14790" i="2"/>
  <c r="E14789" i="2"/>
  <c r="D14789" i="2"/>
  <c r="E14788" i="2"/>
  <c r="D14788" i="2"/>
  <c r="E14787" i="2"/>
  <c r="D14787" i="2"/>
  <c r="E14786" i="2"/>
  <c r="D14786" i="2"/>
  <c r="E14785" i="2"/>
  <c r="D14785" i="2"/>
  <c r="E14784" i="2"/>
  <c r="D14784" i="2"/>
  <c r="E14783" i="2"/>
  <c r="D14783" i="2"/>
  <c r="E14782" i="2"/>
  <c r="D14782" i="2"/>
  <c r="E14781" i="2"/>
  <c r="D14781" i="2"/>
  <c r="E14780" i="2"/>
  <c r="D14780" i="2"/>
  <c r="E14779" i="2"/>
  <c r="D14779" i="2"/>
  <c r="E14778" i="2"/>
  <c r="D14778" i="2"/>
  <c r="E14777" i="2"/>
  <c r="D14777" i="2"/>
  <c r="E14776" i="2"/>
  <c r="D14776" i="2"/>
  <c r="E14775" i="2"/>
  <c r="D14775" i="2"/>
  <c r="E14774" i="2"/>
  <c r="D14774" i="2"/>
  <c r="E14773" i="2"/>
  <c r="D14773" i="2"/>
  <c r="E14772" i="2"/>
  <c r="D14772" i="2"/>
  <c r="E14771" i="2"/>
  <c r="D14771" i="2"/>
  <c r="E14770" i="2"/>
  <c r="D14770" i="2"/>
  <c r="E14769" i="2"/>
  <c r="D14769" i="2"/>
  <c r="E14768" i="2"/>
  <c r="D14768" i="2"/>
  <c r="E14767" i="2"/>
  <c r="D14767" i="2"/>
  <c r="E14766" i="2"/>
  <c r="D14766" i="2"/>
  <c r="E14765" i="2"/>
  <c r="D14765" i="2"/>
  <c r="E14764" i="2"/>
  <c r="D14764" i="2"/>
  <c r="E14763" i="2"/>
  <c r="D14763" i="2"/>
  <c r="E14762" i="2"/>
  <c r="D14762" i="2"/>
  <c r="E14761" i="2"/>
  <c r="D14761" i="2"/>
  <c r="E14760" i="2"/>
  <c r="D14760" i="2"/>
  <c r="E14759" i="2"/>
  <c r="D14759" i="2"/>
  <c r="E14758" i="2"/>
  <c r="D14758" i="2"/>
  <c r="E14757" i="2"/>
  <c r="D14757" i="2"/>
  <c r="E14756" i="2"/>
  <c r="D14756" i="2"/>
  <c r="E14755" i="2"/>
  <c r="D14755" i="2"/>
  <c r="E14754" i="2"/>
  <c r="D14754" i="2"/>
  <c r="E14753" i="2"/>
  <c r="D14753" i="2"/>
  <c r="E14752" i="2"/>
  <c r="D14752" i="2"/>
  <c r="E14751" i="2"/>
  <c r="D14751" i="2"/>
  <c r="E14750" i="2"/>
  <c r="D14750" i="2"/>
  <c r="E14749" i="2"/>
  <c r="D14749" i="2"/>
  <c r="E14748" i="2"/>
  <c r="D14748" i="2"/>
  <c r="E14747" i="2"/>
  <c r="D14747" i="2"/>
  <c r="E14746" i="2"/>
  <c r="D14746" i="2"/>
  <c r="E14745" i="2"/>
  <c r="D14745" i="2"/>
  <c r="E14744" i="2"/>
  <c r="D14744" i="2"/>
  <c r="E14743" i="2"/>
  <c r="D14743" i="2"/>
  <c r="E14742" i="2"/>
  <c r="D14742" i="2"/>
  <c r="E14741" i="2"/>
  <c r="D14741" i="2"/>
  <c r="E14740" i="2"/>
  <c r="D14740" i="2"/>
  <c r="E14739" i="2"/>
  <c r="D14739" i="2"/>
  <c r="E14738" i="2"/>
  <c r="D14738" i="2"/>
  <c r="E14737" i="2"/>
  <c r="D14737" i="2"/>
  <c r="E14736" i="2"/>
  <c r="D14736" i="2"/>
  <c r="E14735" i="2"/>
  <c r="D14735" i="2"/>
  <c r="E14734" i="2"/>
  <c r="D14734" i="2"/>
  <c r="E14733" i="2"/>
  <c r="D14733" i="2"/>
  <c r="E14732" i="2"/>
  <c r="D14732" i="2"/>
  <c r="E14731" i="2"/>
  <c r="D14731" i="2"/>
  <c r="E14730" i="2"/>
  <c r="D14730" i="2"/>
  <c r="E14729" i="2"/>
  <c r="D14729" i="2"/>
  <c r="E14728" i="2"/>
  <c r="D14728" i="2"/>
  <c r="E14727" i="2"/>
  <c r="D14727" i="2"/>
  <c r="E14726" i="2"/>
  <c r="D14726" i="2"/>
  <c r="E14725" i="2"/>
  <c r="D14725" i="2"/>
  <c r="E14724" i="2"/>
  <c r="D14724" i="2"/>
  <c r="E14723" i="2"/>
  <c r="D14723" i="2"/>
  <c r="E14722" i="2"/>
  <c r="D14722" i="2"/>
  <c r="E14721" i="2"/>
  <c r="D14721" i="2"/>
  <c r="E14720" i="2"/>
  <c r="D14720" i="2"/>
  <c r="E14719" i="2"/>
  <c r="D14719" i="2"/>
  <c r="E14718" i="2"/>
  <c r="D14718" i="2"/>
  <c r="E14717" i="2"/>
  <c r="D14717" i="2"/>
  <c r="E14716" i="2"/>
  <c r="D14716" i="2"/>
  <c r="E14715" i="2"/>
  <c r="D14715" i="2"/>
  <c r="E14714" i="2"/>
  <c r="D14714" i="2"/>
  <c r="E14713" i="2"/>
  <c r="D14713" i="2"/>
  <c r="E14712" i="2"/>
  <c r="D14712" i="2"/>
  <c r="E14711" i="2"/>
  <c r="D14711" i="2"/>
  <c r="E14710" i="2"/>
  <c r="D14710" i="2"/>
  <c r="E14709" i="2"/>
  <c r="D14709" i="2"/>
  <c r="E14708" i="2"/>
  <c r="D14708" i="2"/>
  <c r="E14707" i="2"/>
  <c r="D14707" i="2"/>
  <c r="E14706" i="2"/>
  <c r="D14706" i="2"/>
  <c r="E14705" i="2"/>
  <c r="D14705" i="2"/>
  <c r="E14704" i="2"/>
  <c r="D14704" i="2"/>
  <c r="E14703" i="2"/>
  <c r="D14703" i="2"/>
  <c r="E14702" i="2"/>
  <c r="D14702" i="2"/>
  <c r="E14701" i="2"/>
  <c r="D14701" i="2"/>
  <c r="E14700" i="2"/>
  <c r="D14700" i="2"/>
  <c r="E14699" i="2"/>
  <c r="D14699" i="2"/>
  <c r="E14698" i="2"/>
  <c r="D14698" i="2"/>
  <c r="E14697" i="2"/>
  <c r="D14697" i="2"/>
  <c r="E14696" i="2"/>
  <c r="D14696" i="2"/>
  <c r="E14695" i="2"/>
  <c r="D14695" i="2"/>
  <c r="E14694" i="2"/>
  <c r="D14694" i="2"/>
  <c r="E14693" i="2"/>
  <c r="D14693" i="2"/>
  <c r="E14692" i="2"/>
  <c r="D14692" i="2"/>
  <c r="E14691" i="2"/>
  <c r="D14691" i="2"/>
  <c r="E14690" i="2"/>
  <c r="D14690" i="2"/>
  <c r="E14689" i="2"/>
  <c r="D14689" i="2"/>
  <c r="E14688" i="2"/>
  <c r="D14688" i="2"/>
  <c r="E14687" i="2"/>
  <c r="D14687" i="2"/>
  <c r="E14686" i="2"/>
  <c r="D14686" i="2"/>
  <c r="E14685" i="2"/>
  <c r="D14685" i="2"/>
  <c r="E14684" i="2"/>
  <c r="D14684" i="2"/>
  <c r="E14683" i="2"/>
  <c r="D14683" i="2"/>
  <c r="E14682" i="2"/>
  <c r="D14682" i="2"/>
  <c r="E14681" i="2"/>
  <c r="D14681" i="2"/>
  <c r="E14680" i="2"/>
  <c r="D14680" i="2"/>
  <c r="E14679" i="2"/>
  <c r="D14679" i="2"/>
  <c r="E14678" i="2"/>
  <c r="D14678" i="2"/>
  <c r="E14677" i="2"/>
  <c r="D14677" i="2"/>
  <c r="E14676" i="2"/>
  <c r="D14676" i="2"/>
  <c r="E14675" i="2"/>
  <c r="D14675" i="2"/>
  <c r="E14674" i="2"/>
  <c r="D14674" i="2"/>
  <c r="E14673" i="2"/>
  <c r="D14673" i="2"/>
  <c r="E14672" i="2"/>
  <c r="D14672" i="2"/>
  <c r="E14671" i="2"/>
  <c r="D14671" i="2"/>
  <c r="E14670" i="2"/>
  <c r="D14670" i="2"/>
  <c r="E14669" i="2"/>
  <c r="D14669" i="2"/>
  <c r="E14668" i="2"/>
  <c r="D14668" i="2"/>
  <c r="E14667" i="2"/>
  <c r="D14667" i="2"/>
  <c r="E14666" i="2"/>
  <c r="D14666" i="2"/>
  <c r="E14665" i="2"/>
  <c r="D14665" i="2"/>
  <c r="E14664" i="2"/>
  <c r="D14664" i="2"/>
  <c r="E14663" i="2"/>
  <c r="D14663" i="2"/>
  <c r="E14662" i="2"/>
  <c r="D14662" i="2"/>
  <c r="E14661" i="2"/>
  <c r="D14661" i="2"/>
  <c r="E14660" i="2"/>
  <c r="D14660" i="2"/>
  <c r="E14659" i="2"/>
  <c r="D14659" i="2"/>
  <c r="E14658" i="2"/>
  <c r="D14658" i="2"/>
  <c r="E14657" i="2"/>
  <c r="D14657" i="2"/>
  <c r="E14656" i="2"/>
  <c r="D14656" i="2"/>
  <c r="E14655" i="2"/>
  <c r="D14655" i="2"/>
  <c r="E14654" i="2"/>
  <c r="D14654" i="2"/>
  <c r="E14653" i="2"/>
  <c r="D14653" i="2"/>
  <c r="E14652" i="2"/>
  <c r="D14652" i="2"/>
  <c r="E14651" i="2"/>
  <c r="D14651" i="2"/>
  <c r="E14650" i="2"/>
  <c r="D14650" i="2"/>
  <c r="E14649" i="2"/>
  <c r="D14649" i="2"/>
  <c r="E14648" i="2"/>
  <c r="D14648" i="2"/>
  <c r="E14647" i="2"/>
  <c r="D14647" i="2"/>
  <c r="E14646" i="2"/>
  <c r="D14646" i="2"/>
  <c r="E14645" i="2"/>
  <c r="D14645" i="2"/>
  <c r="E14644" i="2"/>
  <c r="D14644" i="2"/>
  <c r="E14643" i="2"/>
  <c r="D14643" i="2"/>
  <c r="E14642" i="2"/>
  <c r="D14642" i="2"/>
  <c r="E14641" i="2"/>
  <c r="D14641" i="2"/>
  <c r="E14640" i="2"/>
  <c r="D14640" i="2"/>
  <c r="E14639" i="2"/>
  <c r="D14639" i="2"/>
  <c r="E14638" i="2"/>
  <c r="D14638" i="2"/>
  <c r="E14637" i="2"/>
  <c r="D14637" i="2"/>
  <c r="E14636" i="2"/>
  <c r="D14636" i="2"/>
  <c r="E14635" i="2"/>
  <c r="D14635" i="2"/>
  <c r="E14634" i="2"/>
  <c r="D14634" i="2"/>
  <c r="E14633" i="2"/>
  <c r="D14633" i="2"/>
  <c r="E14632" i="2"/>
  <c r="D14632" i="2"/>
  <c r="E14631" i="2"/>
  <c r="D14631" i="2"/>
  <c r="E14630" i="2"/>
  <c r="D14630" i="2"/>
  <c r="E14629" i="2"/>
  <c r="D14629" i="2"/>
  <c r="E14628" i="2"/>
  <c r="D14628" i="2"/>
  <c r="E14627" i="2"/>
  <c r="D14627" i="2"/>
  <c r="E14626" i="2"/>
  <c r="D14626" i="2"/>
  <c r="E14625" i="2"/>
  <c r="D14625" i="2"/>
  <c r="E14624" i="2"/>
  <c r="D14624" i="2"/>
  <c r="E14623" i="2"/>
  <c r="D14623" i="2"/>
  <c r="E14622" i="2"/>
  <c r="D14622" i="2"/>
  <c r="E14621" i="2"/>
  <c r="D14621" i="2"/>
  <c r="E14620" i="2"/>
  <c r="D14620" i="2"/>
  <c r="E14619" i="2"/>
  <c r="D14619" i="2"/>
  <c r="E14618" i="2"/>
  <c r="D14618" i="2"/>
  <c r="E14617" i="2"/>
  <c r="D14617" i="2"/>
  <c r="E14616" i="2"/>
  <c r="D14616" i="2"/>
  <c r="E14615" i="2"/>
  <c r="D14615" i="2"/>
  <c r="E14614" i="2"/>
  <c r="D14614" i="2"/>
  <c r="E14613" i="2"/>
  <c r="D14613" i="2"/>
  <c r="E14612" i="2"/>
  <c r="D14612" i="2"/>
  <c r="E14611" i="2"/>
  <c r="D14611" i="2"/>
  <c r="E14610" i="2"/>
  <c r="D14610" i="2"/>
  <c r="E14609" i="2"/>
  <c r="D14609" i="2"/>
  <c r="E14608" i="2"/>
  <c r="D14608" i="2"/>
  <c r="E14607" i="2"/>
  <c r="D14607" i="2"/>
  <c r="E14606" i="2"/>
  <c r="D14606" i="2"/>
  <c r="E14605" i="2"/>
  <c r="D14605" i="2"/>
  <c r="E14604" i="2"/>
  <c r="D14604" i="2"/>
  <c r="E14603" i="2"/>
  <c r="D14603" i="2"/>
  <c r="E14602" i="2"/>
  <c r="D14602" i="2"/>
  <c r="E14601" i="2"/>
  <c r="D14601" i="2"/>
  <c r="E14600" i="2"/>
  <c r="D14600" i="2"/>
  <c r="E14599" i="2"/>
  <c r="D14599" i="2"/>
  <c r="E14598" i="2"/>
  <c r="D14598" i="2"/>
  <c r="E14597" i="2"/>
  <c r="D14597" i="2"/>
  <c r="E14596" i="2"/>
  <c r="D14596" i="2"/>
  <c r="E14595" i="2"/>
  <c r="D14595" i="2"/>
  <c r="E14594" i="2"/>
  <c r="D14594" i="2"/>
  <c r="E14593" i="2"/>
  <c r="D14593" i="2"/>
  <c r="E14592" i="2"/>
  <c r="D14592" i="2"/>
  <c r="E14591" i="2"/>
  <c r="D14591" i="2"/>
  <c r="E14590" i="2"/>
  <c r="D14590" i="2"/>
  <c r="E14589" i="2"/>
  <c r="D14589" i="2"/>
  <c r="E14588" i="2"/>
  <c r="D14588" i="2"/>
  <c r="E14587" i="2"/>
  <c r="D14587" i="2"/>
  <c r="E14586" i="2"/>
  <c r="D14586" i="2"/>
  <c r="E14585" i="2"/>
  <c r="D14585" i="2"/>
  <c r="E14584" i="2"/>
  <c r="D14584" i="2"/>
  <c r="E14583" i="2"/>
  <c r="D14583" i="2"/>
  <c r="E14582" i="2"/>
  <c r="D14582" i="2"/>
  <c r="E14581" i="2"/>
  <c r="D14581" i="2"/>
  <c r="E14580" i="2"/>
  <c r="D14580" i="2"/>
  <c r="E14579" i="2"/>
  <c r="D14579" i="2"/>
  <c r="E14578" i="2"/>
  <c r="D14578" i="2"/>
  <c r="E14577" i="2"/>
  <c r="D14577" i="2"/>
  <c r="E14576" i="2"/>
  <c r="D14576" i="2"/>
  <c r="E14575" i="2"/>
  <c r="D14575" i="2"/>
  <c r="E14574" i="2"/>
  <c r="D14574" i="2"/>
  <c r="E14573" i="2"/>
  <c r="D14573" i="2"/>
  <c r="E14572" i="2"/>
  <c r="D14572" i="2"/>
  <c r="E14571" i="2"/>
  <c r="D14571" i="2"/>
  <c r="E14570" i="2"/>
  <c r="D14570" i="2"/>
  <c r="E14569" i="2"/>
  <c r="D14569" i="2"/>
  <c r="E14568" i="2"/>
  <c r="D14568" i="2"/>
  <c r="E14567" i="2"/>
  <c r="D14567" i="2"/>
  <c r="E14566" i="2"/>
  <c r="D14566" i="2"/>
  <c r="E14565" i="2"/>
  <c r="D14565" i="2"/>
  <c r="E14564" i="2"/>
  <c r="D14564" i="2"/>
  <c r="E14563" i="2"/>
  <c r="D14563" i="2"/>
  <c r="E14562" i="2"/>
  <c r="D14562" i="2"/>
  <c r="E14561" i="2"/>
  <c r="D14561" i="2"/>
  <c r="E14560" i="2"/>
  <c r="D14560" i="2"/>
  <c r="E14559" i="2"/>
  <c r="D14559" i="2"/>
  <c r="E14558" i="2"/>
  <c r="D14558" i="2"/>
  <c r="E14557" i="2"/>
  <c r="D14557" i="2"/>
  <c r="E14556" i="2"/>
  <c r="D14556" i="2"/>
  <c r="E14555" i="2"/>
  <c r="D14555" i="2"/>
  <c r="E14554" i="2"/>
  <c r="D14554" i="2"/>
  <c r="E14553" i="2"/>
  <c r="D14553" i="2"/>
  <c r="E14552" i="2"/>
  <c r="D14552" i="2"/>
  <c r="E14551" i="2"/>
  <c r="D14551" i="2"/>
  <c r="E14550" i="2"/>
  <c r="D14550" i="2"/>
  <c r="E14549" i="2"/>
  <c r="D14549" i="2"/>
  <c r="E14548" i="2"/>
  <c r="D14548" i="2"/>
  <c r="E14547" i="2"/>
  <c r="D14547" i="2"/>
  <c r="E14546" i="2"/>
  <c r="D14546" i="2"/>
  <c r="E14545" i="2"/>
  <c r="D14545" i="2"/>
  <c r="E14544" i="2"/>
  <c r="D14544" i="2"/>
  <c r="E14543" i="2"/>
  <c r="D14543" i="2"/>
  <c r="E14542" i="2"/>
  <c r="D14542" i="2"/>
  <c r="E14541" i="2"/>
  <c r="D14541" i="2"/>
  <c r="E14540" i="2"/>
  <c r="D14540" i="2"/>
  <c r="E14539" i="2"/>
  <c r="D14539" i="2"/>
  <c r="E14538" i="2"/>
  <c r="D14538" i="2"/>
  <c r="E14537" i="2"/>
  <c r="D14537" i="2"/>
  <c r="E14536" i="2"/>
  <c r="D14536" i="2"/>
  <c r="E14535" i="2"/>
  <c r="D14535" i="2"/>
  <c r="E14534" i="2"/>
  <c r="D14534" i="2"/>
  <c r="E14533" i="2"/>
  <c r="D14533" i="2"/>
  <c r="E14532" i="2"/>
  <c r="D14532" i="2"/>
  <c r="E14531" i="2"/>
  <c r="D14531" i="2"/>
  <c r="E14530" i="2"/>
  <c r="D14530" i="2"/>
  <c r="E14529" i="2"/>
  <c r="D14529" i="2"/>
  <c r="E14528" i="2"/>
  <c r="D14528" i="2"/>
  <c r="E14527" i="2"/>
  <c r="D14527" i="2"/>
  <c r="E14526" i="2"/>
  <c r="D14526" i="2"/>
  <c r="E14525" i="2"/>
  <c r="D14525" i="2"/>
  <c r="E14524" i="2"/>
  <c r="D14524" i="2"/>
  <c r="E14523" i="2"/>
  <c r="D14523" i="2"/>
  <c r="E14522" i="2"/>
  <c r="D14522" i="2"/>
  <c r="E14521" i="2"/>
  <c r="D14521" i="2"/>
  <c r="E14520" i="2"/>
  <c r="D14520" i="2"/>
  <c r="E14519" i="2"/>
  <c r="D14519" i="2"/>
  <c r="E14518" i="2"/>
  <c r="D14518" i="2"/>
  <c r="E14517" i="2"/>
  <c r="D14517" i="2"/>
  <c r="E14516" i="2"/>
  <c r="D14516" i="2"/>
  <c r="E14515" i="2"/>
  <c r="D14515" i="2"/>
  <c r="E14514" i="2"/>
  <c r="D14514" i="2"/>
  <c r="E14513" i="2"/>
  <c r="D14513" i="2"/>
  <c r="E14512" i="2"/>
  <c r="D14512" i="2"/>
  <c r="E14511" i="2"/>
  <c r="D14511" i="2"/>
  <c r="E14510" i="2"/>
  <c r="D14510" i="2"/>
  <c r="E14509" i="2"/>
  <c r="D14509" i="2"/>
  <c r="E14508" i="2"/>
  <c r="D14508" i="2"/>
  <c r="E14507" i="2"/>
  <c r="D14507" i="2"/>
  <c r="E14506" i="2"/>
  <c r="D14506" i="2"/>
  <c r="E14505" i="2"/>
  <c r="D14505" i="2"/>
  <c r="E14504" i="2"/>
  <c r="D14504" i="2"/>
  <c r="E14503" i="2"/>
  <c r="D14503" i="2"/>
  <c r="E14502" i="2"/>
  <c r="D14502" i="2"/>
  <c r="E14501" i="2"/>
  <c r="D14501" i="2"/>
  <c r="E14500" i="2"/>
  <c r="D14500" i="2"/>
  <c r="E14499" i="2"/>
  <c r="D14499" i="2"/>
  <c r="E14498" i="2"/>
  <c r="D14498" i="2"/>
  <c r="E14497" i="2"/>
  <c r="D14497" i="2"/>
  <c r="E14496" i="2"/>
  <c r="D14496" i="2"/>
  <c r="E14495" i="2"/>
  <c r="D14495" i="2"/>
  <c r="E14494" i="2"/>
  <c r="D14494" i="2"/>
  <c r="E14493" i="2"/>
  <c r="D14493" i="2"/>
  <c r="E14492" i="2"/>
  <c r="D14492" i="2"/>
  <c r="E14491" i="2"/>
  <c r="D14491" i="2"/>
  <c r="E14490" i="2"/>
  <c r="D14490" i="2"/>
  <c r="E14489" i="2"/>
  <c r="D14489" i="2"/>
  <c r="E14488" i="2"/>
  <c r="D14488" i="2"/>
  <c r="E14487" i="2"/>
  <c r="D14487" i="2"/>
  <c r="E14486" i="2"/>
  <c r="D14486" i="2"/>
  <c r="E14485" i="2"/>
  <c r="D14485" i="2"/>
  <c r="E14484" i="2"/>
  <c r="D14484" i="2"/>
  <c r="E14483" i="2"/>
  <c r="D14483" i="2"/>
  <c r="E14482" i="2"/>
  <c r="D14482" i="2"/>
  <c r="E14481" i="2"/>
  <c r="D14481" i="2"/>
  <c r="E14480" i="2"/>
  <c r="D14480" i="2"/>
  <c r="E14479" i="2"/>
  <c r="D14479" i="2"/>
  <c r="E14478" i="2"/>
  <c r="D14478" i="2"/>
  <c r="E14477" i="2"/>
  <c r="D14477" i="2"/>
  <c r="E14476" i="2"/>
  <c r="D14476" i="2"/>
  <c r="E14475" i="2"/>
  <c r="D14475" i="2"/>
  <c r="E14474" i="2"/>
  <c r="D14474" i="2"/>
  <c r="E14473" i="2"/>
  <c r="D14473" i="2"/>
  <c r="E14472" i="2"/>
  <c r="D14472" i="2"/>
  <c r="E14471" i="2"/>
  <c r="D14471" i="2"/>
  <c r="E14470" i="2"/>
  <c r="D14470" i="2"/>
  <c r="E14469" i="2"/>
  <c r="D14469" i="2"/>
  <c r="E14468" i="2"/>
  <c r="D14468" i="2"/>
  <c r="E14467" i="2"/>
  <c r="D14467" i="2"/>
  <c r="E14466" i="2"/>
  <c r="D14466" i="2"/>
  <c r="E14465" i="2"/>
  <c r="D14465" i="2"/>
  <c r="E14464" i="2"/>
  <c r="D14464" i="2"/>
  <c r="E14463" i="2"/>
  <c r="D14463" i="2"/>
  <c r="E14462" i="2"/>
  <c r="D14462" i="2"/>
  <c r="E14461" i="2"/>
  <c r="D14461" i="2"/>
  <c r="E14460" i="2"/>
  <c r="D14460" i="2"/>
  <c r="E14459" i="2"/>
  <c r="D14459" i="2"/>
  <c r="E14458" i="2"/>
  <c r="D14458" i="2"/>
  <c r="E14457" i="2"/>
  <c r="D14457" i="2"/>
  <c r="E14456" i="2"/>
  <c r="D14456" i="2"/>
  <c r="E14455" i="2"/>
  <c r="D14455" i="2"/>
  <c r="E14454" i="2"/>
  <c r="D14454" i="2"/>
  <c r="E14453" i="2"/>
  <c r="D14453" i="2"/>
  <c r="E14452" i="2"/>
  <c r="D14452" i="2"/>
  <c r="E14451" i="2"/>
  <c r="D14451" i="2"/>
  <c r="E14450" i="2"/>
  <c r="D14450" i="2"/>
  <c r="E14449" i="2"/>
  <c r="D14449" i="2"/>
  <c r="E14448" i="2"/>
  <c r="D14448" i="2"/>
  <c r="E14447" i="2"/>
  <c r="D14447" i="2"/>
  <c r="E14446" i="2"/>
  <c r="D14446" i="2"/>
  <c r="E14445" i="2"/>
  <c r="D14445" i="2"/>
  <c r="E14444" i="2"/>
  <c r="D14444" i="2"/>
  <c r="E14443" i="2"/>
  <c r="D14443" i="2"/>
  <c r="E14442" i="2"/>
  <c r="D14442" i="2"/>
  <c r="E14441" i="2"/>
  <c r="D14441" i="2"/>
  <c r="E14440" i="2"/>
  <c r="D14440" i="2"/>
  <c r="E14439" i="2"/>
  <c r="D14439" i="2"/>
  <c r="E14438" i="2"/>
  <c r="D14438" i="2"/>
  <c r="E14437" i="2"/>
  <c r="D14437" i="2"/>
  <c r="E14436" i="2"/>
  <c r="D14436" i="2"/>
  <c r="E14435" i="2"/>
  <c r="D14435" i="2"/>
  <c r="E14434" i="2"/>
  <c r="D14434" i="2"/>
  <c r="E14433" i="2"/>
  <c r="D14433" i="2"/>
  <c r="E14432" i="2"/>
  <c r="D14432" i="2"/>
  <c r="E14431" i="2"/>
  <c r="D14431" i="2"/>
  <c r="E14430" i="2"/>
  <c r="D14430" i="2"/>
  <c r="E14429" i="2"/>
  <c r="D14429" i="2"/>
  <c r="E14428" i="2"/>
  <c r="D14428" i="2"/>
  <c r="E14427" i="2"/>
  <c r="D14427" i="2"/>
  <c r="E14426" i="2"/>
  <c r="D14426" i="2"/>
  <c r="E14425" i="2"/>
  <c r="D14425" i="2"/>
  <c r="E14424" i="2"/>
  <c r="D14424" i="2"/>
  <c r="E14423" i="2"/>
  <c r="D14423" i="2"/>
  <c r="E14422" i="2"/>
  <c r="D14422" i="2"/>
  <c r="E14421" i="2"/>
  <c r="D14421" i="2"/>
  <c r="E14420" i="2"/>
  <c r="D14420" i="2"/>
  <c r="E14419" i="2"/>
  <c r="D14419" i="2"/>
  <c r="E14418" i="2"/>
  <c r="D14418" i="2"/>
  <c r="E14417" i="2"/>
  <c r="D14417" i="2"/>
  <c r="E14416" i="2"/>
  <c r="D14416" i="2"/>
  <c r="E14415" i="2"/>
  <c r="D14415" i="2"/>
  <c r="E14414" i="2"/>
  <c r="D14414" i="2"/>
  <c r="E14413" i="2"/>
  <c r="D14413" i="2"/>
  <c r="E14412" i="2"/>
  <c r="D14412" i="2"/>
  <c r="E14411" i="2"/>
  <c r="D14411" i="2"/>
  <c r="E14410" i="2"/>
  <c r="D14410" i="2"/>
  <c r="E14409" i="2"/>
  <c r="D14409" i="2"/>
  <c r="E14408" i="2"/>
  <c r="D14408" i="2"/>
  <c r="E14407" i="2"/>
  <c r="D14407" i="2"/>
  <c r="E14406" i="2"/>
  <c r="D14406" i="2"/>
  <c r="E14405" i="2"/>
  <c r="D14405" i="2"/>
  <c r="E14404" i="2"/>
  <c r="D14404" i="2"/>
  <c r="E14403" i="2"/>
  <c r="D14403" i="2"/>
  <c r="E14402" i="2"/>
  <c r="D14402" i="2"/>
  <c r="E14401" i="2"/>
  <c r="D14401" i="2"/>
  <c r="E14400" i="2"/>
  <c r="D14400" i="2"/>
  <c r="E14399" i="2"/>
  <c r="D14399" i="2"/>
  <c r="E14398" i="2"/>
  <c r="D14398" i="2"/>
  <c r="E14397" i="2"/>
  <c r="D14397" i="2"/>
  <c r="E14396" i="2"/>
  <c r="D14396" i="2"/>
  <c r="E14395" i="2"/>
  <c r="D14395" i="2"/>
  <c r="E14394" i="2"/>
  <c r="D14394" i="2"/>
  <c r="E14393" i="2"/>
  <c r="D14393" i="2"/>
  <c r="E14392" i="2"/>
  <c r="D14392" i="2"/>
  <c r="E14391" i="2"/>
  <c r="D14391" i="2"/>
  <c r="E14390" i="2"/>
  <c r="D14390" i="2"/>
  <c r="E14389" i="2"/>
  <c r="D14389" i="2"/>
  <c r="E14388" i="2"/>
  <c r="D14388" i="2"/>
  <c r="E14387" i="2"/>
  <c r="D14387" i="2"/>
  <c r="E14386" i="2"/>
  <c r="D14386" i="2"/>
  <c r="E14385" i="2"/>
  <c r="D14385" i="2"/>
  <c r="E14384" i="2"/>
  <c r="D14384" i="2"/>
  <c r="E14383" i="2"/>
  <c r="D14383" i="2"/>
  <c r="E14382" i="2"/>
  <c r="D14382" i="2"/>
  <c r="E14381" i="2"/>
  <c r="D14381" i="2"/>
  <c r="E14380" i="2"/>
  <c r="D14380" i="2"/>
  <c r="E14379" i="2"/>
  <c r="D14379" i="2"/>
  <c r="E14378" i="2"/>
  <c r="D14378" i="2"/>
  <c r="E14377" i="2"/>
  <c r="D14377" i="2"/>
  <c r="E14376" i="2"/>
  <c r="D14376" i="2"/>
  <c r="E14375" i="2"/>
  <c r="D14375" i="2"/>
  <c r="E14374" i="2"/>
  <c r="D14374" i="2"/>
  <c r="E14373" i="2"/>
  <c r="D14373" i="2"/>
  <c r="E14372" i="2"/>
  <c r="D14372" i="2"/>
  <c r="E14371" i="2"/>
  <c r="D14371" i="2"/>
  <c r="E14370" i="2"/>
  <c r="D14370" i="2"/>
  <c r="E14369" i="2"/>
  <c r="D14369" i="2"/>
  <c r="E14368" i="2"/>
  <c r="D14368" i="2"/>
  <c r="E14367" i="2"/>
  <c r="D14367" i="2"/>
  <c r="E14366" i="2"/>
  <c r="D14366" i="2"/>
  <c r="E14365" i="2"/>
  <c r="D14365" i="2"/>
  <c r="E14364" i="2"/>
  <c r="D14364" i="2"/>
  <c r="E14363" i="2"/>
  <c r="D14363" i="2"/>
  <c r="E14362" i="2"/>
  <c r="D14362" i="2"/>
  <c r="E14361" i="2"/>
  <c r="D14361" i="2"/>
  <c r="E14360" i="2"/>
  <c r="D14360" i="2"/>
  <c r="E14359" i="2"/>
  <c r="D14359" i="2"/>
  <c r="E14358" i="2"/>
  <c r="D14358" i="2"/>
  <c r="E14357" i="2"/>
  <c r="D14357" i="2"/>
  <c r="E14356" i="2"/>
  <c r="D14356" i="2"/>
  <c r="E14355" i="2"/>
  <c r="D14355" i="2"/>
  <c r="E14354" i="2"/>
  <c r="D14354" i="2"/>
  <c r="E14353" i="2"/>
  <c r="D14353" i="2"/>
  <c r="E14352" i="2"/>
  <c r="D14352" i="2"/>
  <c r="E14351" i="2"/>
  <c r="D14351" i="2"/>
  <c r="E14350" i="2"/>
  <c r="D14350" i="2"/>
  <c r="E14349" i="2"/>
  <c r="D14349" i="2"/>
  <c r="E14348" i="2"/>
  <c r="D14348" i="2"/>
  <c r="E14347" i="2"/>
  <c r="D14347" i="2"/>
  <c r="E14346" i="2"/>
  <c r="D14346" i="2"/>
  <c r="E14345" i="2"/>
  <c r="D14345" i="2"/>
  <c r="E14344" i="2"/>
  <c r="D14344" i="2"/>
  <c r="E14343" i="2"/>
  <c r="D14343" i="2"/>
  <c r="E14342" i="2"/>
  <c r="D14342" i="2"/>
  <c r="E14341" i="2"/>
  <c r="D14341" i="2"/>
  <c r="E14340" i="2"/>
  <c r="D14340" i="2"/>
  <c r="E14339" i="2"/>
  <c r="D14339" i="2"/>
  <c r="E14338" i="2"/>
  <c r="D14338" i="2"/>
  <c r="E14337" i="2"/>
  <c r="D14337" i="2"/>
  <c r="E14336" i="2"/>
  <c r="D14336" i="2"/>
  <c r="E14335" i="2"/>
  <c r="D14335" i="2"/>
  <c r="E14334" i="2"/>
  <c r="D14334" i="2"/>
  <c r="E14333" i="2"/>
  <c r="D14333" i="2"/>
  <c r="E14332" i="2"/>
  <c r="D14332" i="2"/>
  <c r="E14331" i="2"/>
  <c r="D14331" i="2"/>
  <c r="E14330" i="2"/>
  <c r="D14330" i="2"/>
  <c r="E14329" i="2"/>
  <c r="D14329" i="2"/>
  <c r="E14328" i="2"/>
  <c r="D14328" i="2"/>
  <c r="E14327" i="2"/>
  <c r="D14327" i="2"/>
  <c r="E14326" i="2"/>
  <c r="D14326" i="2"/>
  <c r="E14325" i="2"/>
  <c r="D14325" i="2"/>
  <c r="E14324" i="2"/>
  <c r="D14324" i="2"/>
  <c r="E14323" i="2"/>
  <c r="D14323" i="2"/>
  <c r="E14322" i="2"/>
  <c r="D14322" i="2"/>
  <c r="E14321" i="2"/>
  <c r="D14321" i="2"/>
  <c r="E14320" i="2"/>
  <c r="D14320" i="2"/>
  <c r="E14319" i="2"/>
  <c r="D14319" i="2"/>
  <c r="E14318" i="2"/>
  <c r="D14318" i="2"/>
  <c r="E14317" i="2"/>
  <c r="D14317" i="2"/>
  <c r="E14316" i="2"/>
  <c r="D14316" i="2"/>
  <c r="E14315" i="2"/>
  <c r="D14315" i="2"/>
  <c r="E14314" i="2"/>
  <c r="D14314" i="2"/>
  <c r="E14313" i="2"/>
  <c r="D14313" i="2"/>
  <c r="E14312" i="2"/>
  <c r="D14312" i="2"/>
  <c r="E14311" i="2"/>
  <c r="D14311" i="2"/>
  <c r="E14310" i="2"/>
  <c r="D14310" i="2"/>
  <c r="E14309" i="2"/>
  <c r="D14309" i="2"/>
  <c r="E14308" i="2"/>
  <c r="D14308" i="2"/>
  <c r="E14307" i="2"/>
  <c r="D14307" i="2"/>
  <c r="E14306" i="2"/>
  <c r="D14306" i="2"/>
  <c r="E14305" i="2"/>
  <c r="D14305" i="2"/>
  <c r="E14304" i="2"/>
  <c r="D14304" i="2"/>
  <c r="E14303" i="2"/>
  <c r="D14303" i="2"/>
  <c r="E14302" i="2"/>
  <c r="D14302" i="2"/>
  <c r="E14301" i="2"/>
  <c r="D14301" i="2"/>
  <c r="E14300" i="2"/>
  <c r="D14300" i="2"/>
  <c r="E14299" i="2"/>
  <c r="D14299" i="2"/>
  <c r="E14298" i="2"/>
  <c r="D14298" i="2"/>
  <c r="E14297" i="2"/>
  <c r="D14297" i="2"/>
  <c r="E14296" i="2"/>
  <c r="D14296" i="2"/>
  <c r="E14295" i="2"/>
  <c r="D14295" i="2"/>
  <c r="E14294" i="2"/>
  <c r="D14294" i="2"/>
  <c r="E14293" i="2"/>
  <c r="D14293" i="2"/>
  <c r="E14292" i="2"/>
  <c r="D14292" i="2"/>
  <c r="E14291" i="2"/>
  <c r="D14291" i="2"/>
  <c r="E14290" i="2"/>
  <c r="D14290" i="2"/>
  <c r="E14289" i="2"/>
  <c r="D14289" i="2"/>
  <c r="E14288" i="2"/>
  <c r="D14288" i="2"/>
  <c r="E14287" i="2"/>
  <c r="D14287" i="2"/>
  <c r="E14286" i="2"/>
  <c r="D14286" i="2"/>
  <c r="E14285" i="2"/>
  <c r="D14285" i="2"/>
  <c r="E14284" i="2"/>
  <c r="D14284" i="2"/>
  <c r="E14283" i="2"/>
  <c r="D14283" i="2"/>
  <c r="E14282" i="2"/>
  <c r="D14282" i="2"/>
  <c r="E14281" i="2"/>
  <c r="D14281" i="2"/>
  <c r="E14280" i="2"/>
  <c r="D14280" i="2"/>
  <c r="E14279" i="2"/>
  <c r="D14279" i="2"/>
  <c r="E14278" i="2"/>
  <c r="D14278" i="2"/>
  <c r="E14277" i="2"/>
  <c r="D14277" i="2"/>
  <c r="E14276" i="2"/>
  <c r="D14276" i="2"/>
  <c r="E14275" i="2"/>
  <c r="D14275" i="2"/>
  <c r="E14274" i="2"/>
  <c r="D14274" i="2"/>
  <c r="E14273" i="2"/>
  <c r="D14273" i="2"/>
  <c r="E14272" i="2"/>
  <c r="D14272" i="2"/>
  <c r="E14271" i="2"/>
  <c r="D14271" i="2"/>
  <c r="E14270" i="2"/>
  <c r="D14270" i="2"/>
  <c r="E14269" i="2"/>
  <c r="D14269" i="2"/>
  <c r="E14268" i="2"/>
  <c r="D14268" i="2"/>
  <c r="E14267" i="2"/>
  <c r="D14267" i="2"/>
  <c r="E14266" i="2"/>
  <c r="D14266" i="2"/>
  <c r="E14265" i="2"/>
  <c r="D14265" i="2"/>
  <c r="E14264" i="2"/>
  <c r="D14264" i="2"/>
  <c r="E14263" i="2"/>
  <c r="D14263" i="2"/>
  <c r="E14262" i="2"/>
  <c r="D14262" i="2"/>
  <c r="E14261" i="2"/>
  <c r="D14261" i="2"/>
  <c r="E14260" i="2"/>
  <c r="D14260" i="2"/>
  <c r="E14259" i="2"/>
  <c r="D14259" i="2"/>
  <c r="E14258" i="2"/>
  <c r="D14258" i="2"/>
  <c r="E14257" i="2"/>
  <c r="D14257" i="2"/>
  <c r="E14256" i="2"/>
  <c r="D14256" i="2"/>
  <c r="E14255" i="2"/>
  <c r="D14255" i="2"/>
  <c r="E14254" i="2"/>
  <c r="D14254" i="2"/>
  <c r="E14253" i="2"/>
  <c r="D14253" i="2"/>
  <c r="E14252" i="2"/>
  <c r="D14252" i="2"/>
  <c r="E14251" i="2"/>
  <c r="D14251" i="2"/>
  <c r="E14250" i="2"/>
  <c r="D14250" i="2"/>
  <c r="E14249" i="2"/>
  <c r="D14249" i="2"/>
  <c r="E14248" i="2"/>
  <c r="D14248" i="2"/>
  <c r="E14247" i="2"/>
  <c r="D14247" i="2"/>
  <c r="E14246" i="2"/>
  <c r="D14246" i="2"/>
  <c r="E14245" i="2"/>
  <c r="D14245" i="2"/>
  <c r="E14244" i="2"/>
  <c r="D14244" i="2"/>
  <c r="E14243" i="2"/>
  <c r="D14243" i="2"/>
  <c r="E14242" i="2"/>
  <c r="D14242" i="2"/>
  <c r="E14241" i="2"/>
  <c r="D14241" i="2"/>
  <c r="E14240" i="2"/>
  <c r="D14240" i="2"/>
  <c r="E14239" i="2"/>
  <c r="D14239" i="2"/>
  <c r="E14238" i="2"/>
  <c r="D14238" i="2"/>
  <c r="E14237" i="2"/>
  <c r="D14237" i="2"/>
  <c r="E14236" i="2"/>
  <c r="D14236" i="2"/>
  <c r="E14235" i="2"/>
  <c r="D14235" i="2"/>
  <c r="E14234" i="2"/>
  <c r="D14234" i="2"/>
  <c r="E14233" i="2"/>
  <c r="D14233" i="2"/>
  <c r="E14232" i="2"/>
  <c r="D14232" i="2"/>
  <c r="E14231" i="2"/>
  <c r="D14231" i="2"/>
  <c r="E14230" i="2"/>
  <c r="D14230" i="2"/>
  <c r="E14229" i="2"/>
  <c r="D14229" i="2"/>
  <c r="E14228" i="2"/>
  <c r="D14228" i="2"/>
  <c r="E14227" i="2"/>
  <c r="D14227" i="2"/>
  <c r="E14226" i="2"/>
  <c r="D14226" i="2"/>
  <c r="E14225" i="2"/>
  <c r="D14225" i="2"/>
  <c r="E14224" i="2"/>
  <c r="D14224" i="2"/>
  <c r="E14223" i="2"/>
  <c r="D14223" i="2"/>
  <c r="E14222" i="2"/>
  <c r="D14222" i="2"/>
  <c r="E14221" i="2"/>
  <c r="D14221" i="2"/>
  <c r="E14220" i="2"/>
  <c r="D14220" i="2"/>
  <c r="E14219" i="2"/>
  <c r="D14219" i="2"/>
  <c r="E14218" i="2"/>
  <c r="D14218" i="2"/>
  <c r="E14217" i="2"/>
  <c r="D14217" i="2"/>
  <c r="E14216" i="2"/>
  <c r="D14216" i="2"/>
  <c r="E14215" i="2"/>
  <c r="D14215" i="2"/>
  <c r="E14214" i="2"/>
  <c r="D14214" i="2"/>
  <c r="E14213" i="2"/>
  <c r="D14213" i="2"/>
  <c r="E14212" i="2"/>
  <c r="D14212" i="2"/>
  <c r="E14211" i="2"/>
  <c r="D14211" i="2"/>
  <c r="E14210" i="2"/>
  <c r="D14210" i="2"/>
  <c r="E14209" i="2"/>
  <c r="D14209" i="2"/>
  <c r="E14208" i="2"/>
  <c r="D14208" i="2"/>
  <c r="E14207" i="2"/>
  <c r="D14207" i="2"/>
  <c r="E14206" i="2"/>
  <c r="D14206" i="2"/>
  <c r="E14205" i="2"/>
  <c r="D14205" i="2"/>
  <c r="E14204" i="2"/>
  <c r="D14204" i="2"/>
  <c r="E14203" i="2"/>
  <c r="D14203" i="2"/>
  <c r="E14202" i="2"/>
  <c r="D14202" i="2"/>
  <c r="E14201" i="2"/>
  <c r="D14201" i="2"/>
  <c r="E14200" i="2"/>
  <c r="D14200" i="2"/>
  <c r="E14199" i="2"/>
  <c r="D14199" i="2"/>
  <c r="E14198" i="2"/>
  <c r="D14198" i="2"/>
  <c r="E14197" i="2"/>
  <c r="D14197" i="2"/>
  <c r="E14196" i="2"/>
  <c r="D14196" i="2"/>
  <c r="E14195" i="2"/>
  <c r="D14195" i="2"/>
  <c r="E14194" i="2"/>
  <c r="D14194" i="2"/>
  <c r="E14193" i="2"/>
  <c r="D14193" i="2"/>
  <c r="E14192" i="2"/>
  <c r="D14192" i="2"/>
  <c r="E14191" i="2"/>
  <c r="D14191" i="2"/>
  <c r="E14190" i="2"/>
  <c r="D14190" i="2"/>
  <c r="E14189" i="2"/>
  <c r="D14189" i="2"/>
  <c r="E14188" i="2"/>
  <c r="D14188" i="2"/>
  <c r="E14187" i="2"/>
  <c r="D14187" i="2"/>
  <c r="E14186" i="2"/>
  <c r="D14186" i="2"/>
  <c r="E14185" i="2"/>
  <c r="D14185" i="2"/>
  <c r="E14184" i="2"/>
  <c r="D14184" i="2"/>
  <c r="E14183" i="2"/>
  <c r="D14183" i="2"/>
  <c r="E14182" i="2"/>
  <c r="D14182" i="2"/>
  <c r="E14181" i="2"/>
  <c r="D14181" i="2"/>
  <c r="E14180" i="2"/>
  <c r="D14180" i="2"/>
  <c r="E14179" i="2"/>
  <c r="D14179" i="2"/>
  <c r="E14178" i="2"/>
  <c r="D14178" i="2"/>
  <c r="E14177" i="2"/>
  <c r="D14177" i="2"/>
  <c r="E14176" i="2"/>
  <c r="D14176" i="2"/>
  <c r="E14175" i="2"/>
  <c r="D14175" i="2"/>
  <c r="E14174" i="2"/>
  <c r="D14174" i="2"/>
  <c r="E14173" i="2"/>
  <c r="D14173" i="2"/>
  <c r="E14172" i="2"/>
  <c r="D14172" i="2"/>
  <c r="E14171" i="2"/>
  <c r="D14171" i="2"/>
  <c r="E14170" i="2"/>
  <c r="D14170" i="2"/>
  <c r="E14169" i="2"/>
  <c r="D14169" i="2"/>
  <c r="E14168" i="2"/>
  <c r="D14168" i="2"/>
  <c r="E14167" i="2"/>
  <c r="D14167" i="2"/>
  <c r="E14166" i="2"/>
  <c r="D14166" i="2"/>
  <c r="E14165" i="2"/>
  <c r="D14165" i="2"/>
  <c r="E14164" i="2"/>
  <c r="D14164" i="2"/>
  <c r="E14163" i="2"/>
  <c r="D14163" i="2"/>
  <c r="E14162" i="2"/>
  <c r="D14162" i="2"/>
  <c r="E14161" i="2"/>
  <c r="D14161" i="2"/>
  <c r="E14160" i="2"/>
  <c r="D14160" i="2"/>
  <c r="E14159" i="2"/>
  <c r="D14159" i="2"/>
  <c r="E14158" i="2"/>
  <c r="D14158" i="2"/>
  <c r="E14157" i="2"/>
  <c r="D14157" i="2"/>
  <c r="E14156" i="2"/>
  <c r="D14156" i="2"/>
  <c r="E14155" i="2"/>
  <c r="D14155" i="2"/>
  <c r="E14154" i="2"/>
  <c r="D14154" i="2"/>
  <c r="E14153" i="2"/>
  <c r="D14153" i="2"/>
  <c r="E14152" i="2"/>
  <c r="D14152" i="2"/>
  <c r="E14151" i="2"/>
  <c r="D14151" i="2"/>
  <c r="E14150" i="2"/>
  <c r="D14150" i="2"/>
  <c r="E14149" i="2"/>
  <c r="D14149" i="2"/>
  <c r="E14148" i="2"/>
  <c r="D14148" i="2"/>
  <c r="E14147" i="2"/>
  <c r="D14147" i="2"/>
  <c r="E14146" i="2"/>
  <c r="D14146" i="2"/>
  <c r="E14145" i="2"/>
  <c r="D14145" i="2"/>
  <c r="E14144" i="2"/>
  <c r="D14144" i="2"/>
  <c r="E14143" i="2"/>
  <c r="D14143" i="2"/>
  <c r="E14142" i="2"/>
  <c r="D14142" i="2"/>
  <c r="E14141" i="2"/>
  <c r="D14141" i="2"/>
  <c r="E14140" i="2"/>
  <c r="D14140" i="2"/>
  <c r="E14139" i="2"/>
  <c r="D14139" i="2"/>
  <c r="E14138" i="2"/>
  <c r="D14138" i="2"/>
  <c r="E14137" i="2"/>
  <c r="D14137" i="2"/>
  <c r="E14136" i="2"/>
  <c r="D14136" i="2"/>
  <c r="E14135" i="2"/>
  <c r="D14135" i="2"/>
  <c r="E14134" i="2"/>
  <c r="D14134" i="2"/>
  <c r="E14133" i="2"/>
  <c r="D14133" i="2"/>
  <c r="E14132" i="2"/>
  <c r="D14132" i="2"/>
  <c r="E14131" i="2"/>
  <c r="D14131" i="2"/>
  <c r="E14130" i="2"/>
  <c r="D14130" i="2"/>
  <c r="E14129" i="2"/>
  <c r="D14129" i="2"/>
  <c r="E14128" i="2"/>
  <c r="D14128" i="2"/>
  <c r="E14127" i="2"/>
  <c r="D14127" i="2"/>
  <c r="E14126" i="2"/>
  <c r="D14126" i="2"/>
  <c r="E14125" i="2"/>
  <c r="D14125" i="2"/>
  <c r="E14124" i="2"/>
  <c r="D14124" i="2"/>
  <c r="E14123" i="2"/>
  <c r="D14123" i="2"/>
  <c r="E14122" i="2"/>
  <c r="D14122" i="2"/>
  <c r="E14121" i="2"/>
  <c r="D14121" i="2"/>
  <c r="E14120" i="2"/>
  <c r="D14120" i="2"/>
  <c r="E14119" i="2"/>
  <c r="D14119" i="2"/>
  <c r="E14118" i="2"/>
  <c r="D14118" i="2"/>
  <c r="E14117" i="2"/>
  <c r="D14117" i="2"/>
  <c r="E14116" i="2"/>
  <c r="D14116" i="2"/>
  <c r="E14115" i="2"/>
  <c r="D14115" i="2"/>
  <c r="E14114" i="2"/>
  <c r="D14114" i="2"/>
  <c r="E14113" i="2"/>
  <c r="D14113" i="2"/>
  <c r="E14112" i="2"/>
  <c r="D14112" i="2"/>
  <c r="E14111" i="2"/>
  <c r="D14111" i="2"/>
  <c r="E14110" i="2"/>
  <c r="D14110" i="2"/>
  <c r="E14109" i="2"/>
  <c r="D14109" i="2"/>
  <c r="E14108" i="2"/>
  <c r="D14108" i="2"/>
  <c r="E14107" i="2"/>
  <c r="D14107" i="2"/>
  <c r="E14106" i="2"/>
  <c r="D14106" i="2"/>
  <c r="E14105" i="2"/>
  <c r="D14105" i="2"/>
  <c r="E14104" i="2"/>
  <c r="D14104" i="2"/>
  <c r="E14103" i="2"/>
  <c r="D14103" i="2"/>
  <c r="E14102" i="2"/>
  <c r="D14102" i="2"/>
  <c r="E14101" i="2"/>
  <c r="D14101" i="2"/>
  <c r="E14100" i="2"/>
  <c r="D14100" i="2"/>
  <c r="E14099" i="2"/>
  <c r="D14099" i="2"/>
  <c r="E14098" i="2"/>
  <c r="D14098" i="2"/>
  <c r="E14097" i="2"/>
  <c r="D14097" i="2"/>
  <c r="E14096" i="2"/>
  <c r="D14096" i="2"/>
  <c r="E14095" i="2"/>
  <c r="D14095" i="2"/>
  <c r="E14094" i="2"/>
  <c r="D14094" i="2"/>
  <c r="E14093" i="2"/>
  <c r="D14093" i="2"/>
  <c r="E14092" i="2"/>
  <c r="D14092" i="2"/>
  <c r="E14091" i="2"/>
  <c r="D14091" i="2"/>
  <c r="E14090" i="2"/>
  <c r="D14090" i="2"/>
  <c r="E14089" i="2"/>
  <c r="D14089" i="2"/>
  <c r="E14088" i="2"/>
  <c r="D14088" i="2"/>
  <c r="E14087" i="2"/>
  <c r="D14087" i="2"/>
  <c r="E14086" i="2"/>
  <c r="D14086" i="2"/>
  <c r="E14085" i="2"/>
  <c r="D14085" i="2"/>
  <c r="E14084" i="2"/>
  <c r="D14084" i="2"/>
  <c r="E14083" i="2"/>
  <c r="D14083" i="2"/>
  <c r="E14082" i="2"/>
  <c r="D14082" i="2"/>
  <c r="E14081" i="2"/>
  <c r="D14081" i="2"/>
  <c r="E14080" i="2"/>
  <c r="D14080" i="2"/>
  <c r="E14079" i="2"/>
  <c r="D14079" i="2"/>
  <c r="E14078" i="2"/>
  <c r="D14078" i="2"/>
  <c r="E14077" i="2"/>
  <c r="D14077" i="2"/>
  <c r="E14076" i="2"/>
  <c r="D14076" i="2"/>
  <c r="E14075" i="2"/>
  <c r="D14075" i="2"/>
  <c r="E14074" i="2"/>
  <c r="D14074" i="2"/>
  <c r="E14073" i="2"/>
  <c r="D14073" i="2"/>
  <c r="E14072" i="2"/>
  <c r="D14072" i="2"/>
  <c r="E14071" i="2"/>
  <c r="D14071" i="2"/>
  <c r="E14070" i="2"/>
  <c r="D14070" i="2"/>
  <c r="E14069" i="2"/>
  <c r="D14069" i="2"/>
  <c r="E14068" i="2"/>
  <c r="D14068" i="2"/>
  <c r="E14067" i="2"/>
  <c r="D14067" i="2"/>
  <c r="E14066" i="2"/>
  <c r="D14066" i="2"/>
  <c r="E14065" i="2"/>
  <c r="D14065" i="2"/>
  <c r="E14064" i="2"/>
  <c r="D14064" i="2"/>
  <c r="E14063" i="2"/>
  <c r="D14063" i="2"/>
  <c r="E14062" i="2"/>
  <c r="D14062" i="2"/>
  <c r="E14061" i="2"/>
  <c r="D14061" i="2"/>
  <c r="E14060" i="2"/>
  <c r="D14060" i="2"/>
  <c r="E14059" i="2"/>
  <c r="D14059" i="2"/>
  <c r="E14058" i="2"/>
  <c r="D14058" i="2"/>
  <c r="E14057" i="2"/>
  <c r="D14057" i="2"/>
  <c r="E14056" i="2"/>
  <c r="D14056" i="2"/>
  <c r="E14055" i="2"/>
  <c r="D14055" i="2"/>
  <c r="E14054" i="2"/>
  <c r="D14054" i="2"/>
  <c r="E14053" i="2"/>
  <c r="D14053" i="2"/>
  <c r="E14052" i="2"/>
  <c r="D14052" i="2"/>
  <c r="E14051" i="2"/>
  <c r="D14051" i="2"/>
  <c r="E14050" i="2"/>
  <c r="D14050" i="2"/>
  <c r="E14049" i="2"/>
  <c r="D14049" i="2"/>
  <c r="E14048" i="2"/>
  <c r="D14048" i="2"/>
  <c r="E14047" i="2"/>
  <c r="D14047" i="2"/>
  <c r="E14046" i="2"/>
  <c r="D14046" i="2"/>
  <c r="E14045" i="2"/>
  <c r="D14045" i="2"/>
  <c r="E14044" i="2"/>
  <c r="D14044" i="2"/>
  <c r="E14043" i="2"/>
  <c r="D14043" i="2"/>
  <c r="E14042" i="2"/>
  <c r="D14042" i="2"/>
  <c r="E14041" i="2"/>
  <c r="D14041" i="2"/>
  <c r="E14040" i="2"/>
  <c r="D14040" i="2"/>
  <c r="E14039" i="2"/>
  <c r="D14039" i="2"/>
  <c r="E14038" i="2"/>
  <c r="D14038" i="2"/>
  <c r="E14037" i="2"/>
  <c r="D14037" i="2"/>
  <c r="E14036" i="2"/>
  <c r="D14036" i="2"/>
  <c r="E14035" i="2"/>
  <c r="D14035" i="2"/>
  <c r="E14034" i="2"/>
  <c r="D14034" i="2"/>
  <c r="E14033" i="2"/>
  <c r="D14033" i="2"/>
  <c r="E14032" i="2"/>
  <c r="D14032" i="2"/>
  <c r="E14031" i="2"/>
  <c r="D14031" i="2"/>
  <c r="E14030" i="2"/>
  <c r="D14030" i="2"/>
  <c r="E14029" i="2"/>
  <c r="D14029" i="2"/>
  <c r="E14028" i="2"/>
  <c r="D14028" i="2"/>
  <c r="E14027" i="2"/>
  <c r="D14027" i="2"/>
  <c r="E14026" i="2"/>
  <c r="D14026" i="2"/>
  <c r="E14025" i="2"/>
  <c r="D14025" i="2"/>
  <c r="E14024" i="2"/>
  <c r="D14024" i="2"/>
  <c r="E14023" i="2"/>
  <c r="D14023" i="2"/>
  <c r="E14022" i="2"/>
  <c r="D14022" i="2"/>
  <c r="E14021" i="2"/>
  <c r="D14021" i="2"/>
  <c r="E14020" i="2"/>
  <c r="D14020" i="2"/>
  <c r="E14019" i="2"/>
  <c r="D14019" i="2"/>
  <c r="E14018" i="2"/>
  <c r="D14018" i="2"/>
  <c r="E14017" i="2"/>
  <c r="D14017" i="2"/>
  <c r="E14016" i="2"/>
  <c r="D14016" i="2"/>
  <c r="E14015" i="2"/>
  <c r="D14015" i="2"/>
  <c r="E14014" i="2"/>
  <c r="D14014" i="2"/>
  <c r="E14013" i="2"/>
  <c r="D14013" i="2"/>
  <c r="E14012" i="2"/>
  <c r="D14012" i="2"/>
  <c r="E14011" i="2"/>
  <c r="D14011" i="2"/>
  <c r="E14010" i="2"/>
  <c r="D14010" i="2"/>
  <c r="E14009" i="2"/>
  <c r="D14009" i="2"/>
  <c r="E14008" i="2"/>
  <c r="D14008" i="2"/>
  <c r="E14007" i="2"/>
  <c r="D14007" i="2"/>
  <c r="E14006" i="2"/>
  <c r="D14006" i="2"/>
  <c r="E14005" i="2"/>
  <c r="D14005" i="2"/>
  <c r="E14004" i="2"/>
  <c r="D14004" i="2"/>
  <c r="E14003" i="2"/>
  <c r="D14003" i="2"/>
  <c r="E14002" i="2"/>
  <c r="D14002" i="2"/>
  <c r="E14001" i="2"/>
  <c r="D14001" i="2"/>
  <c r="E14000" i="2"/>
  <c r="D14000" i="2"/>
  <c r="E13999" i="2"/>
  <c r="D13999" i="2"/>
  <c r="E13998" i="2"/>
  <c r="D13998" i="2"/>
  <c r="E13997" i="2"/>
  <c r="D13997" i="2"/>
  <c r="E13996" i="2"/>
  <c r="D13996" i="2"/>
  <c r="E13995" i="2"/>
  <c r="D13995" i="2"/>
  <c r="E13994" i="2"/>
  <c r="D13994" i="2"/>
  <c r="E13993" i="2"/>
  <c r="D13993" i="2"/>
  <c r="E13992" i="2"/>
  <c r="D13992" i="2"/>
  <c r="E13991" i="2"/>
  <c r="D13991" i="2"/>
  <c r="E13990" i="2"/>
  <c r="D13990" i="2"/>
  <c r="E13989" i="2"/>
  <c r="D13989" i="2"/>
  <c r="E13988" i="2"/>
  <c r="D13988" i="2"/>
  <c r="E13987" i="2"/>
  <c r="D13987" i="2"/>
  <c r="E13986" i="2"/>
  <c r="D13986" i="2"/>
  <c r="E13985" i="2"/>
  <c r="D13985" i="2"/>
  <c r="E13984" i="2"/>
  <c r="D13984" i="2"/>
  <c r="E13983" i="2"/>
  <c r="D13983" i="2"/>
  <c r="E13982" i="2"/>
  <c r="D13982" i="2"/>
  <c r="E13981" i="2"/>
  <c r="D13981" i="2"/>
  <c r="E13980" i="2"/>
  <c r="D13980" i="2"/>
  <c r="E13979" i="2"/>
  <c r="D13979" i="2"/>
  <c r="E13978" i="2"/>
  <c r="D13978" i="2"/>
  <c r="E13977" i="2"/>
  <c r="D13977" i="2"/>
  <c r="E13976" i="2"/>
  <c r="D13976" i="2"/>
  <c r="E13975" i="2"/>
  <c r="D13975" i="2"/>
  <c r="E13974" i="2"/>
  <c r="D13974" i="2"/>
  <c r="E13973" i="2"/>
  <c r="D13973" i="2"/>
  <c r="E13972" i="2"/>
  <c r="D13972" i="2"/>
  <c r="E13971" i="2"/>
  <c r="D13971" i="2"/>
  <c r="E13970" i="2"/>
  <c r="D13970" i="2"/>
  <c r="E13969" i="2"/>
  <c r="D13969" i="2"/>
  <c r="E13968" i="2"/>
  <c r="D13968" i="2"/>
  <c r="E13967" i="2"/>
  <c r="D13967" i="2"/>
  <c r="E13966" i="2"/>
  <c r="D13966" i="2"/>
  <c r="E13965" i="2"/>
  <c r="D13965" i="2"/>
  <c r="E13964" i="2"/>
  <c r="D13964" i="2"/>
  <c r="E13963" i="2"/>
  <c r="D13963" i="2"/>
  <c r="E13962" i="2"/>
  <c r="D13962" i="2"/>
  <c r="E13961" i="2"/>
  <c r="D13961" i="2"/>
  <c r="E13960" i="2"/>
  <c r="D13960" i="2"/>
  <c r="E13959" i="2"/>
  <c r="D13959" i="2"/>
  <c r="E13958" i="2"/>
  <c r="D13958" i="2"/>
  <c r="E13957" i="2"/>
  <c r="D13957" i="2"/>
  <c r="E13956" i="2"/>
  <c r="D13956" i="2"/>
  <c r="E13955" i="2"/>
  <c r="D13955" i="2"/>
  <c r="E13954" i="2"/>
  <c r="D13954" i="2"/>
  <c r="E13953" i="2"/>
  <c r="D13953" i="2"/>
  <c r="E13952" i="2"/>
  <c r="D13952" i="2"/>
  <c r="E13951" i="2"/>
  <c r="D13951" i="2"/>
  <c r="E13950" i="2"/>
  <c r="D13950" i="2"/>
  <c r="E13949" i="2"/>
  <c r="D13949" i="2"/>
  <c r="E13948" i="2"/>
  <c r="D13948" i="2"/>
  <c r="E13947" i="2"/>
  <c r="D13947" i="2"/>
  <c r="E13946" i="2"/>
  <c r="D13946" i="2"/>
  <c r="E13945" i="2"/>
  <c r="D13945" i="2"/>
  <c r="E13944" i="2"/>
  <c r="D13944" i="2"/>
  <c r="E13943" i="2"/>
  <c r="D13943" i="2"/>
  <c r="E13942" i="2"/>
  <c r="D13942" i="2"/>
  <c r="E13941" i="2"/>
  <c r="D13941" i="2"/>
  <c r="E13940" i="2"/>
  <c r="D13940" i="2"/>
  <c r="E13939" i="2"/>
  <c r="D13939" i="2"/>
  <c r="E13938" i="2"/>
  <c r="D13938" i="2"/>
  <c r="E13937" i="2"/>
  <c r="D13937" i="2"/>
  <c r="E13936" i="2"/>
  <c r="D13936" i="2"/>
  <c r="E13935" i="2"/>
  <c r="D13935" i="2"/>
  <c r="E13934" i="2"/>
  <c r="D13934" i="2"/>
  <c r="E13933" i="2"/>
  <c r="D13933" i="2"/>
  <c r="E13932" i="2"/>
  <c r="D13932" i="2"/>
  <c r="E13931" i="2"/>
  <c r="D13931" i="2"/>
  <c r="E13930" i="2"/>
  <c r="D13930" i="2"/>
  <c r="E13929" i="2"/>
  <c r="D13929" i="2"/>
  <c r="E13928" i="2"/>
  <c r="D13928" i="2"/>
  <c r="E13927" i="2"/>
  <c r="D13927" i="2"/>
  <c r="E13926" i="2"/>
  <c r="D13926" i="2"/>
  <c r="E13925" i="2"/>
  <c r="D13925" i="2"/>
  <c r="E13924" i="2"/>
  <c r="D13924" i="2"/>
  <c r="E13923" i="2"/>
  <c r="D13923" i="2"/>
  <c r="E13922" i="2"/>
  <c r="D13922" i="2"/>
  <c r="E13921" i="2"/>
  <c r="D13921" i="2"/>
  <c r="E13920" i="2"/>
  <c r="D13920" i="2"/>
  <c r="E13919" i="2"/>
  <c r="D13919" i="2"/>
  <c r="E13918" i="2"/>
  <c r="D13918" i="2"/>
  <c r="E13917" i="2"/>
  <c r="D13917" i="2"/>
  <c r="E13916" i="2"/>
  <c r="D13916" i="2"/>
  <c r="E13915" i="2"/>
  <c r="D13915" i="2"/>
  <c r="E13914" i="2"/>
  <c r="D13914" i="2"/>
  <c r="E13913" i="2"/>
  <c r="D13913" i="2"/>
  <c r="E13912" i="2"/>
  <c r="D13912" i="2"/>
  <c r="E13911" i="2"/>
  <c r="D13911" i="2"/>
  <c r="E13910" i="2"/>
  <c r="D13910" i="2"/>
  <c r="E13909" i="2"/>
  <c r="D13909" i="2"/>
  <c r="E13908" i="2"/>
  <c r="D13908" i="2"/>
  <c r="E13907" i="2"/>
  <c r="D13907" i="2"/>
  <c r="E13906" i="2"/>
  <c r="D13906" i="2"/>
  <c r="E13905" i="2"/>
  <c r="D13905" i="2"/>
  <c r="E13904" i="2"/>
  <c r="D13904" i="2"/>
  <c r="E13903" i="2"/>
  <c r="D13903" i="2"/>
  <c r="E13902" i="2"/>
  <c r="D13902" i="2"/>
  <c r="E13901" i="2"/>
  <c r="D13901" i="2"/>
  <c r="E13900" i="2"/>
  <c r="D13900" i="2"/>
  <c r="E13899" i="2"/>
  <c r="D13899" i="2"/>
  <c r="E13898" i="2"/>
  <c r="D13898" i="2"/>
  <c r="E13897" i="2"/>
  <c r="D13897" i="2"/>
  <c r="E13896" i="2"/>
  <c r="D13896" i="2"/>
  <c r="E13895" i="2"/>
  <c r="D13895" i="2"/>
  <c r="E13894" i="2"/>
  <c r="D13894" i="2"/>
  <c r="E13893" i="2"/>
  <c r="D13893" i="2"/>
  <c r="E13892" i="2"/>
  <c r="D13892" i="2"/>
  <c r="E13891" i="2"/>
  <c r="D13891" i="2"/>
  <c r="E13890" i="2"/>
  <c r="D13890" i="2"/>
  <c r="E13889" i="2"/>
  <c r="D13889" i="2"/>
  <c r="E13888" i="2"/>
  <c r="D13888" i="2"/>
  <c r="E13887" i="2"/>
  <c r="D13887" i="2"/>
  <c r="E13886" i="2"/>
  <c r="D13886" i="2"/>
  <c r="E13885" i="2"/>
  <c r="D13885" i="2"/>
  <c r="E13884" i="2"/>
  <c r="D13884" i="2"/>
  <c r="E13883" i="2"/>
  <c r="D13883" i="2"/>
  <c r="E13882" i="2"/>
  <c r="D13882" i="2"/>
  <c r="E13881" i="2"/>
  <c r="D13881" i="2"/>
  <c r="E13880" i="2"/>
  <c r="D13880" i="2"/>
  <c r="E13879" i="2"/>
  <c r="D13879" i="2"/>
  <c r="E13878" i="2"/>
  <c r="D13878" i="2"/>
  <c r="E13877" i="2"/>
  <c r="D13877" i="2"/>
  <c r="E13876" i="2"/>
  <c r="D13876" i="2"/>
  <c r="E13875" i="2"/>
  <c r="D13875" i="2"/>
  <c r="E13874" i="2"/>
  <c r="D13874" i="2"/>
  <c r="E13873" i="2"/>
  <c r="D13873" i="2"/>
  <c r="E13872" i="2"/>
  <c r="D13872" i="2"/>
  <c r="E13871" i="2"/>
  <c r="D13871" i="2"/>
  <c r="E13870" i="2"/>
  <c r="D13870" i="2"/>
  <c r="E13869" i="2"/>
  <c r="D13869" i="2"/>
  <c r="E13868" i="2"/>
  <c r="D13868" i="2"/>
  <c r="E13867" i="2"/>
  <c r="D13867" i="2"/>
  <c r="E13866" i="2"/>
  <c r="D13866" i="2"/>
  <c r="E13865" i="2"/>
  <c r="D13865" i="2"/>
  <c r="E13864" i="2"/>
  <c r="D13864" i="2"/>
  <c r="E13863" i="2"/>
  <c r="D13863" i="2"/>
  <c r="E13862" i="2"/>
  <c r="D13862" i="2"/>
  <c r="E13861" i="2"/>
  <c r="D13861" i="2"/>
  <c r="E13860" i="2"/>
  <c r="D13860" i="2"/>
  <c r="E13859" i="2"/>
  <c r="D13859" i="2"/>
  <c r="E13858" i="2"/>
  <c r="D13858" i="2"/>
  <c r="E13857" i="2"/>
  <c r="D13857" i="2"/>
  <c r="E13856" i="2"/>
  <c r="D13856" i="2"/>
  <c r="E13855" i="2"/>
  <c r="D13855" i="2"/>
  <c r="E13854" i="2"/>
  <c r="D13854" i="2"/>
  <c r="E13853" i="2"/>
  <c r="D13853" i="2"/>
  <c r="E13852" i="2"/>
  <c r="D13852" i="2"/>
  <c r="E13851" i="2"/>
  <c r="D13851" i="2"/>
  <c r="E13850" i="2"/>
  <c r="D13850" i="2"/>
  <c r="E13849" i="2"/>
  <c r="D13849" i="2"/>
  <c r="E13848" i="2"/>
  <c r="D13848" i="2"/>
  <c r="E13847" i="2"/>
  <c r="D13847" i="2"/>
  <c r="E13846" i="2"/>
  <c r="D13846" i="2"/>
  <c r="E13845" i="2"/>
  <c r="D13845" i="2"/>
  <c r="E13844" i="2"/>
  <c r="D13844" i="2"/>
  <c r="E13843" i="2"/>
  <c r="D13843" i="2"/>
  <c r="E13842" i="2"/>
  <c r="D13842" i="2"/>
  <c r="E13841" i="2"/>
  <c r="D13841" i="2"/>
  <c r="E13840" i="2"/>
  <c r="D13840" i="2"/>
  <c r="E13839" i="2"/>
  <c r="D13839" i="2"/>
  <c r="E13838" i="2"/>
  <c r="D13838" i="2"/>
  <c r="E13837" i="2"/>
  <c r="D13837" i="2"/>
  <c r="E13836" i="2"/>
  <c r="D13836" i="2"/>
  <c r="E13835" i="2"/>
  <c r="D13835" i="2"/>
  <c r="E13834" i="2"/>
  <c r="D13834" i="2"/>
  <c r="E13833" i="2"/>
  <c r="D13833" i="2"/>
  <c r="E13832" i="2"/>
  <c r="D13832" i="2"/>
  <c r="E13831" i="2"/>
  <c r="D13831" i="2"/>
  <c r="E13830" i="2"/>
  <c r="D13830" i="2"/>
  <c r="E13829" i="2"/>
  <c r="D13829" i="2"/>
  <c r="E13828" i="2"/>
  <c r="D13828" i="2"/>
  <c r="E13827" i="2"/>
  <c r="D13827" i="2"/>
  <c r="E13826" i="2"/>
  <c r="D13826" i="2"/>
  <c r="E13825" i="2"/>
  <c r="D13825" i="2"/>
  <c r="E13824" i="2"/>
  <c r="D13824" i="2"/>
  <c r="E13823" i="2"/>
  <c r="D13823" i="2"/>
  <c r="E13822" i="2"/>
  <c r="D13822" i="2"/>
  <c r="E13821" i="2"/>
  <c r="D13821" i="2"/>
  <c r="E13820" i="2"/>
  <c r="D13820" i="2"/>
  <c r="E13819" i="2"/>
  <c r="D13819" i="2"/>
  <c r="E13818" i="2"/>
  <c r="D13818" i="2"/>
  <c r="E13817" i="2"/>
  <c r="D13817" i="2"/>
  <c r="E13816" i="2"/>
  <c r="D13816" i="2"/>
  <c r="E13815" i="2"/>
  <c r="D13815" i="2"/>
  <c r="E13814" i="2"/>
  <c r="D13814" i="2"/>
  <c r="E13813" i="2"/>
  <c r="D13813" i="2"/>
  <c r="E13812" i="2"/>
  <c r="D13812" i="2"/>
  <c r="E13811" i="2"/>
  <c r="D13811" i="2"/>
  <c r="E13810" i="2"/>
  <c r="D13810" i="2"/>
  <c r="E13809" i="2"/>
  <c r="D13809" i="2"/>
  <c r="E13808" i="2"/>
  <c r="D13808" i="2"/>
  <c r="E13807" i="2"/>
  <c r="D13807" i="2"/>
  <c r="E13806" i="2"/>
  <c r="D13806" i="2"/>
  <c r="E13805" i="2"/>
  <c r="D13805" i="2"/>
  <c r="E13804" i="2"/>
  <c r="D13804" i="2"/>
  <c r="E13803" i="2"/>
  <c r="D13803" i="2"/>
  <c r="E13802" i="2"/>
  <c r="D13802" i="2"/>
  <c r="E13801" i="2"/>
  <c r="D13801" i="2"/>
  <c r="E13800" i="2"/>
  <c r="D13800" i="2"/>
  <c r="E13799" i="2"/>
  <c r="D13799" i="2"/>
  <c r="E13798" i="2"/>
  <c r="D13798" i="2"/>
  <c r="E13797" i="2"/>
  <c r="D13797" i="2"/>
  <c r="E13796" i="2"/>
  <c r="D13796" i="2"/>
  <c r="E13795" i="2"/>
  <c r="D13795" i="2"/>
  <c r="E13794" i="2"/>
  <c r="D13794" i="2"/>
  <c r="E13793" i="2"/>
  <c r="D13793" i="2"/>
  <c r="E13792" i="2"/>
  <c r="D13792" i="2"/>
  <c r="E13791" i="2"/>
  <c r="D13791" i="2"/>
  <c r="E13790" i="2"/>
  <c r="D13790" i="2"/>
  <c r="E13789" i="2"/>
  <c r="D13789" i="2"/>
  <c r="E13788" i="2"/>
  <c r="D13788" i="2"/>
  <c r="E13787" i="2"/>
  <c r="D13787" i="2"/>
  <c r="E13786" i="2"/>
  <c r="D13786" i="2"/>
  <c r="E13785" i="2"/>
  <c r="D13785" i="2"/>
  <c r="E13784" i="2"/>
  <c r="D13784" i="2"/>
  <c r="E13783" i="2"/>
  <c r="D13783" i="2"/>
  <c r="E13782" i="2"/>
  <c r="D13782" i="2"/>
  <c r="E13781" i="2"/>
  <c r="D13781" i="2"/>
  <c r="E13780" i="2"/>
  <c r="D13780" i="2"/>
  <c r="E13779" i="2"/>
  <c r="D13779" i="2"/>
  <c r="E13778" i="2"/>
  <c r="D13778" i="2"/>
  <c r="E13777" i="2"/>
  <c r="D13777" i="2"/>
  <c r="E13776" i="2"/>
  <c r="D13776" i="2"/>
  <c r="E13775" i="2"/>
  <c r="D13775" i="2"/>
  <c r="E13774" i="2"/>
  <c r="D13774" i="2"/>
  <c r="E13773" i="2"/>
  <c r="D13773" i="2"/>
  <c r="E13772" i="2"/>
  <c r="D13772" i="2"/>
  <c r="E13771" i="2"/>
  <c r="D13771" i="2"/>
  <c r="E13770" i="2"/>
  <c r="D13770" i="2"/>
  <c r="E13769" i="2"/>
  <c r="D13769" i="2"/>
  <c r="E13768" i="2"/>
  <c r="D13768" i="2"/>
  <c r="E13767" i="2"/>
  <c r="D13767" i="2"/>
  <c r="E13766" i="2"/>
  <c r="D13766" i="2"/>
  <c r="E13765" i="2"/>
  <c r="D13765" i="2"/>
  <c r="E13764" i="2"/>
  <c r="D13764" i="2"/>
  <c r="E13763" i="2"/>
  <c r="D13763" i="2"/>
  <c r="E13762" i="2"/>
  <c r="D13762" i="2"/>
  <c r="E13761" i="2"/>
  <c r="D13761" i="2"/>
  <c r="E13760" i="2"/>
  <c r="D13760" i="2"/>
  <c r="E13759" i="2"/>
  <c r="D13759" i="2"/>
  <c r="E13758" i="2"/>
  <c r="D13758" i="2"/>
  <c r="E13757" i="2"/>
  <c r="D13757" i="2"/>
  <c r="E13756" i="2"/>
  <c r="D13756" i="2"/>
  <c r="E13755" i="2"/>
  <c r="D13755" i="2"/>
  <c r="E13754" i="2"/>
  <c r="D13754" i="2"/>
  <c r="E13753" i="2"/>
  <c r="D13753" i="2"/>
  <c r="E13752" i="2"/>
  <c r="D13752" i="2"/>
  <c r="E13751" i="2"/>
  <c r="D13751" i="2"/>
  <c r="E13750" i="2"/>
  <c r="D13750" i="2"/>
  <c r="E13749" i="2"/>
  <c r="D13749" i="2"/>
  <c r="E13748" i="2"/>
  <c r="D13748" i="2"/>
  <c r="E13747" i="2"/>
  <c r="D13747" i="2"/>
  <c r="E13746" i="2"/>
  <c r="D13746" i="2"/>
  <c r="E13745" i="2"/>
  <c r="D13745" i="2"/>
  <c r="E13744" i="2"/>
  <c r="D13744" i="2"/>
  <c r="E13743" i="2"/>
  <c r="D13743" i="2"/>
  <c r="E13742" i="2"/>
  <c r="D13742" i="2"/>
  <c r="E13741" i="2"/>
  <c r="D13741" i="2"/>
  <c r="E13740" i="2"/>
  <c r="D13740" i="2"/>
  <c r="E13739" i="2"/>
  <c r="D13739" i="2"/>
  <c r="E13738" i="2"/>
  <c r="D13738" i="2"/>
  <c r="E13737" i="2"/>
  <c r="D13737" i="2"/>
  <c r="E13736" i="2"/>
  <c r="D13736" i="2"/>
  <c r="E13735" i="2"/>
  <c r="D13735" i="2"/>
  <c r="E13734" i="2"/>
  <c r="D13734" i="2"/>
  <c r="E13733" i="2"/>
  <c r="D13733" i="2"/>
  <c r="E13732" i="2"/>
  <c r="D13732" i="2"/>
  <c r="E13731" i="2"/>
  <c r="D13731" i="2"/>
  <c r="E13730" i="2"/>
  <c r="D13730" i="2"/>
  <c r="E13729" i="2"/>
  <c r="D13729" i="2"/>
  <c r="E13728" i="2"/>
  <c r="D13728" i="2"/>
  <c r="E13727" i="2"/>
  <c r="D13727" i="2"/>
  <c r="E13726" i="2"/>
  <c r="D13726" i="2"/>
  <c r="E13725" i="2"/>
  <c r="D13725" i="2"/>
  <c r="E13724" i="2"/>
  <c r="D13724" i="2"/>
  <c r="E13723" i="2"/>
  <c r="D13723" i="2"/>
  <c r="E13722" i="2"/>
  <c r="D13722" i="2"/>
  <c r="E13721" i="2"/>
  <c r="D13721" i="2"/>
  <c r="E13720" i="2"/>
  <c r="D13720" i="2"/>
  <c r="E13719" i="2"/>
  <c r="D13719" i="2"/>
  <c r="E13718" i="2"/>
  <c r="D13718" i="2"/>
  <c r="E13717" i="2"/>
  <c r="D13717" i="2"/>
  <c r="E13716" i="2"/>
  <c r="D13716" i="2"/>
  <c r="E13715" i="2"/>
  <c r="D13715" i="2"/>
  <c r="E13714" i="2"/>
  <c r="D13714" i="2"/>
  <c r="E13713" i="2"/>
  <c r="D13713" i="2"/>
  <c r="E13712" i="2"/>
  <c r="D13712" i="2"/>
  <c r="E13711" i="2"/>
  <c r="D13711" i="2"/>
  <c r="E13710" i="2"/>
  <c r="D13710" i="2"/>
  <c r="E13709" i="2"/>
  <c r="D13709" i="2"/>
  <c r="E13708" i="2"/>
  <c r="D13708" i="2"/>
  <c r="E13707" i="2"/>
  <c r="D13707" i="2"/>
  <c r="E13706" i="2"/>
  <c r="D13706" i="2"/>
  <c r="E13705" i="2"/>
  <c r="D13705" i="2"/>
  <c r="E13704" i="2"/>
  <c r="D13704" i="2"/>
  <c r="E13703" i="2"/>
  <c r="D13703" i="2"/>
  <c r="E13702" i="2"/>
  <c r="D13702" i="2"/>
  <c r="E13701" i="2"/>
  <c r="D13701" i="2"/>
  <c r="E13700" i="2"/>
  <c r="D13700" i="2"/>
  <c r="E13699" i="2"/>
  <c r="D13699" i="2"/>
  <c r="E13698" i="2"/>
  <c r="D13698" i="2"/>
  <c r="E13697" i="2"/>
  <c r="D13697" i="2"/>
  <c r="E13696" i="2"/>
  <c r="D13696" i="2"/>
  <c r="E13695" i="2"/>
  <c r="D13695" i="2"/>
  <c r="E13694" i="2"/>
  <c r="D13694" i="2"/>
  <c r="E13693" i="2"/>
  <c r="D13693" i="2"/>
  <c r="E13692" i="2"/>
  <c r="D13692" i="2"/>
  <c r="E13691" i="2"/>
  <c r="D13691" i="2"/>
  <c r="E13690" i="2"/>
  <c r="D13690" i="2"/>
  <c r="E13689" i="2"/>
  <c r="D13689" i="2"/>
  <c r="E13688" i="2"/>
  <c r="D13688" i="2"/>
  <c r="E13687" i="2"/>
  <c r="D13687" i="2"/>
  <c r="E13686" i="2"/>
  <c r="D13686" i="2"/>
  <c r="E13685" i="2"/>
  <c r="D13685" i="2"/>
  <c r="E13684" i="2"/>
  <c r="D13684" i="2"/>
  <c r="E13683" i="2"/>
  <c r="D13683" i="2"/>
  <c r="E13682" i="2"/>
  <c r="D13682" i="2"/>
  <c r="E13681" i="2"/>
  <c r="D13681" i="2"/>
  <c r="E13680" i="2"/>
  <c r="D13680" i="2"/>
  <c r="E13679" i="2"/>
  <c r="D13679" i="2"/>
  <c r="E13678" i="2"/>
  <c r="D13678" i="2"/>
  <c r="E13677" i="2"/>
  <c r="D13677" i="2"/>
  <c r="E13676" i="2"/>
  <c r="D13676" i="2"/>
  <c r="E13675" i="2"/>
  <c r="D13675" i="2"/>
  <c r="E13674" i="2"/>
  <c r="D13674" i="2"/>
  <c r="E13673" i="2"/>
  <c r="D13673" i="2"/>
  <c r="E13672" i="2"/>
  <c r="D13672" i="2"/>
  <c r="E13671" i="2"/>
  <c r="D13671" i="2"/>
  <c r="E13670" i="2"/>
  <c r="D13670" i="2"/>
  <c r="E13669" i="2"/>
  <c r="D13669" i="2"/>
  <c r="E13668" i="2"/>
  <c r="D13668" i="2"/>
  <c r="E13667" i="2"/>
  <c r="D13667" i="2"/>
  <c r="E13666" i="2"/>
  <c r="D13666" i="2"/>
  <c r="E13665" i="2"/>
  <c r="D13665" i="2"/>
  <c r="E13664" i="2"/>
  <c r="D13664" i="2"/>
  <c r="E13663" i="2"/>
  <c r="D13663" i="2"/>
  <c r="E13662" i="2"/>
  <c r="D13662" i="2"/>
  <c r="E13661" i="2"/>
  <c r="D13661" i="2"/>
  <c r="E13660" i="2"/>
  <c r="D13660" i="2"/>
  <c r="E13659" i="2"/>
  <c r="D13659" i="2"/>
  <c r="E13658" i="2"/>
  <c r="D13658" i="2"/>
  <c r="E13657" i="2"/>
  <c r="D13657" i="2"/>
  <c r="E13656" i="2"/>
  <c r="D13656" i="2"/>
  <c r="E13655" i="2"/>
  <c r="D13655" i="2"/>
  <c r="E13654" i="2"/>
  <c r="D13654" i="2"/>
  <c r="E13653" i="2"/>
  <c r="D13653" i="2"/>
  <c r="E13652" i="2"/>
  <c r="D13652" i="2"/>
  <c r="E13651" i="2"/>
  <c r="D13651" i="2"/>
  <c r="E13650" i="2"/>
  <c r="D13650" i="2"/>
  <c r="E13649" i="2"/>
  <c r="D13649" i="2"/>
  <c r="E13648" i="2"/>
  <c r="D13648" i="2"/>
  <c r="E13647" i="2"/>
  <c r="D13647" i="2"/>
  <c r="E13646" i="2"/>
  <c r="D13646" i="2"/>
  <c r="E13645" i="2"/>
  <c r="D13645" i="2"/>
  <c r="E13644" i="2"/>
  <c r="D13644" i="2"/>
  <c r="E13643" i="2"/>
  <c r="D13643" i="2"/>
  <c r="E13642" i="2"/>
  <c r="D13642" i="2"/>
  <c r="E13641" i="2"/>
  <c r="D13641" i="2"/>
  <c r="E13640" i="2"/>
  <c r="D13640" i="2"/>
  <c r="E13639" i="2"/>
  <c r="D13639" i="2"/>
  <c r="E13638" i="2"/>
  <c r="D13638" i="2"/>
  <c r="E13637" i="2"/>
  <c r="D13637" i="2"/>
  <c r="E13636" i="2"/>
  <c r="D13636" i="2"/>
  <c r="E13635" i="2"/>
  <c r="D13635" i="2"/>
  <c r="E13634" i="2"/>
  <c r="D13634" i="2"/>
  <c r="E13633" i="2"/>
  <c r="D13633" i="2"/>
  <c r="E13632" i="2"/>
  <c r="D13632" i="2"/>
  <c r="E13631" i="2"/>
  <c r="D13631" i="2"/>
  <c r="E13630" i="2"/>
  <c r="D13630" i="2"/>
  <c r="E13629" i="2"/>
  <c r="D13629" i="2"/>
  <c r="E13628" i="2"/>
  <c r="D13628" i="2"/>
  <c r="E13627" i="2"/>
  <c r="D13627" i="2"/>
  <c r="E13626" i="2"/>
  <c r="D13626" i="2"/>
  <c r="E13625" i="2"/>
  <c r="D13625" i="2"/>
  <c r="E13624" i="2"/>
  <c r="D13624" i="2"/>
  <c r="E13623" i="2"/>
  <c r="D13623" i="2"/>
  <c r="E13622" i="2"/>
  <c r="D13622" i="2"/>
  <c r="E13621" i="2"/>
  <c r="D13621" i="2"/>
  <c r="E13620" i="2"/>
  <c r="D13620" i="2"/>
  <c r="E13619" i="2"/>
  <c r="D13619" i="2"/>
  <c r="E13618" i="2"/>
  <c r="D13618" i="2"/>
  <c r="E13617" i="2"/>
  <c r="D13617" i="2"/>
  <c r="E13616" i="2"/>
  <c r="D13616" i="2"/>
  <c r="E13615" i="2"/>
  <c r="D13615" i="2"/>
  <c r="E13614" i="2"/>
  <c r="D13614" i="2"/>
  <c r="E13613" i="2"/>
  <c r="D13613" i="2"/>
  <c r="E13612" i="2"/>
  <c r="D13612" i="2"/>
  <c r="E13611" i="2"/>
  <c r="D13611" i="2"/>
  <c r="E13610" i="2"/>
  <c r="D13610" i="2"/>
  <c r="E13609" i="2"/>
  <c r="D13609" i="2"/>
  <c r="E13608" i="2"/>
  <c r="D13608" i="2"/>
  <c r="E13607" i="2"/>
  <c r="D13607" i="2"/>
  <c r="E13606" i="2"/>
  <c r="D13606" i="2"/>
  <c r="E13605" i="2"/>
  <c r="D13605" i="2"/>
  <c r="E13604" i="2"/>
  <c r="D13604" i="2"/>
  <c r="E13603" i="2"/>
  <c r="D13603" i="2"/>
  <c r="E13602" i="2"/>
  <c r="D13602" i="2"/>
  <c r="E13601" i="2"/>
  <c r="D13601" i="2"/>
  <c r="E13600" i="2"/>
  <c r="D13600" i="2"/>
  <c r="E13599" i="2"/>
  <c r="D13599" i="2"/>
  <c r="E13598" i="2"/>
  <c r="D13598" i="2"/>
  <c r="E13597" i="2"/>
  <c r="D13597" i="2"/>
  <c r="E13596" i="2"/>
  <c r="D13596" i="2"/>
  <c r="E13595" i="2"/>
  <c r="D13595" i="2"/>
  <c r="E13594" i="2"/>
  <c r="D13594" i="2"/>
  <c r="E13593" i="2"/>
  <c r="D13593" i="2"/>
  <c r="E13592" i="2"/>
  <c r="D13592" i="2"/>
  <c r="E13591" i="2"/>
  <c r="D13591" i="2"/>
  <c r="E13590" i="2"/>
  <c r="D13590" i="2"/>
  <c r="E13589" i="2"/>
  <c r="D13589" i="2"/>
  <c r="E13588" i="2"/>
  <c r="D13588" i="2"/>
  <c r="E13587" i="2"/>
  <c r="D13587" i="2"/>
  <c r="E13586" i="2"/>
  <c r="D13586" i="2"/>
  <c r="E13585" i="2"/>
  <c r="D13585" i="2"/>
  <c r="E13584" i="2"/>
  <c r="D13584" i="2"/>
  <c r="E13583" i="2"/>
  <c r="D13583" i="2"/>
  <c r="E13582" i="2"/>
  <c r="D13582" i="2"/>
  <c r="E13581" i="2"/>
  <c r="D13581" i="2"/>
  <c r="E13580" i="2"/>
  <c r="D13580" i="2"/>
  <c r="E13579" i="2"/>
  <c r="D13579" i="2"/>
  <c r="E13578" i="2"/>
  <c r="D13578" i="2"/>
  <c r="E13577" i="2"/>
  <c r="D13577" i="2"/>
  <c r="E13576" i="2"/>
  <c r="D13576" i="2"/>
  <c r="E13575" i="2"/>
  <c r="D13575" i="2"/>
  <c r="E13574" i="2"/>
  <c r="D13574" i="2"/>
  <c r="E13573" i="2"/>
  <c r="D13573" i="2"/>
  <c r="E13572" i="2"/>
  <c r="D13572" i="2"/>
  <c r="E13571" i="2"/>
  <c r="D13571" i="2"/>
  <c r="E13570" i="2"/>
  <c r="D13570" i="2"/>
  <c r="E13569" i="2"/>
  <c r="D13569" i="2"/>
  <c r="E13568" i="2"/>
  <c r="D13568" i="2"/>
  <c r="E13567" i="2"/>
  <c r="D13567" i="2"/>
  <c r="E13566" i="2"/>
  <c r="D13566" i="2"/>
  <c r="E13565" i="2"/>
  <c r="D13565" i="2"/>
  <c r="E13564" i="2"/>
  <c r="D13564" i="2"/>
  <c r="E13563" i="2"/>
  <c r="D13563" i="2"/>
  <c r="E13562" i="2"/>
  <c r="D13562" i="2"/>
  <c r="E13561" i="2"/>
  <c r="D13561" i="2"/>
  <c r="E13560" i="2"/>
  <c r="D13560" i="2"/>
  <c r="E13559" i="2"/>
  <c r="D13559" i="2"/>
  <c r="E13558" i="2"/>
  <c r="D13558" i="2"/>
  <c r="E13557" i="2"/>
  <c r="D13557" i="2"/>
  <c r="E13556" i="2"/>
  <c r="D13556" i="2"/>
  <c r="E13555" i="2"/>
  <c r="D13555" i="2"/>
  <c r="E13554" i="2"/>
  <c r="D13554" i="2"/>
  <c r="E13553" i="2"/>
  <c r="D13553" i="2"/>
  <c r="E13552" i="2"/>
  <c r="D13552" i="2"/>
  <c r="E13551" i="2"/>
  <c r="D13551" i="2"/>
  <c r="E13550" i="2"/>
  <c r="D13550" i="2"/>
  <c r="E13549" i="2"/>
  <c r="D13549" i="2"/>
  <c r="E13548" i="2"/>
  <c r="D13548" i="2"/>
  <c r="E13547" i="2"/>
  <c r="D13547" i="2"/>
  <c r="E13546" i="2"/>
  <c r="D13546" i="2"/>
  <c r="E13545" i="2"/>
  <c r="D13545" i="2"/>
  <c r="E13544" i="2"/>
  <c r="D13544" i="2"/>
  <c r="E13543" i="2"/>
  <c r="D13543" i="2"/>
  <c r="E13542" i="2"/>
  <c r="D13542" i="2"/>
  <c r="E13541" i="2"/>
  <c r="D13541" i="2"/>
  <c r="E13540" i="2"/>
  <c r="D13540" i="2"/>
  <c r="E13539" i="2"/>
  <c r="D13539" i="2"/>
  <c r="E13538" i="2"/>
  <c r="D13538" i="2"/>
  <c r="E13537" i="2"/>
  <c r="D13537" i="2"/>
  <c r="E13536" i="2"/>
  <c r="D13536" i="2"/>
  <c r="E13535" i="2"/>
  <c r="D13535" i="2"/>
  <c r="E13534" i="2"/>
  <c r="D13534" i="2"/>
  <c r="E13533" i="2"/>
  <c r="D13533" i="2"/>
  <c r="E13532" i="2"/>
  <c r="D13532" i="2"/>
  <c r="E13531" i="2"/>
  <c r="D13531" i="2"/>
  <c r="E13530" i="2"/>
  <c r="D13530" i="2"/>
  <c r="E13529" i="2"/>
  <c r="D13529" i="2"/>
  <c r="E13528" i="2"/>
  <c r="D13528" i="2"/>
  <c r="E13527" i="2"/>
  <c r="D13527" i="2"/>
  <c r="E13526" i="2"/>
  <c r="D13526" i="2"/>
  <c r="E13525" i="2"/>
  <c r="D13525" i="2"/>
  <c r="E13524" i="2"/>
  <c r="D13524" i="2"/>
  <c r="E13523" i="2"/>
  <c r="D13523" i="2"/>
  <c r="E13522" i="2"/>
  <c r="D13522" i="2"/>
  <c r="E13521" i="2"/>
  <c r="D13521" i="2"/>
  <c r="E13520" i="2"/>
  <c r="D13520" i="2"/>
  <c r="E13519" i="2"/>
  <c r="D13519" i="2"/>
  <c r="E13518" i="2"/>
  <c r="D13518" i="2"/>
  <c r="E13517" i="2"/>
  <c r="D13517" i="2"/>
  <c r="E13516" i="2"/>
  <c r="D13516" i="2"/>
  <c r="E13515" i="2"/>
  <c r="D13515" i="2"/>
  <c r="E13514" i="2"/>
  <c r="D13514" i="2"/>
  <c r="E13513" i="2"/>
  <c r="D13513" i="2"/>
  <c r="E13512" i="2"/>
  <c r="D13512" i="2"/>
  <c r="E13511" i="2"/>
  <c r="D13511" i="2"/>
  <c r="E13510" i="2"/>
  <c r="D13510" i="2"/>
  <c r="E13509" i="2"/>
  <c r="D13509" i="2"/>
  <c r="E13508" i="2"/>
  <c r="D13508" i="2"/>
  <c r="E13507" i="2"/>
  <c r="D13507" i="2"/>
  <c r="E13506" i="2"/>
  <c r="D13506" i="2"/>
  <c r="E13505" i="2"/>
  <c r="D13505" i="2"/>
  <c r="E13504" i="2"/>
  <c r="D13504" i="2"/>
  <c r="E13503" i="2"/>
  <c r="D13503" i="2"/>
  <c r="E13502" i="2"/>
  <c r="D13502" i="2"/>
  <c r="E13501" i="2"/>
  <c r="D13501" i="2"/>
  <c r="E13500" i="2"/>
  <c r="D13500" i="2"/>
  <c r="E13499" i="2"/>
  <c r="D13499" i="2"/>
  <c r="E13498" i="2"/>
  <c r="D13498" i="2"/>
  <c r="E13497" i="2"/>
  <c r="D13497" i="2"/>
  <c r="E13496" i="2"/>
  <c r="D13496" i="2"/>
  <c r="E13495" i="2"/>
  <c r="D13495" i="2"/>
  <c r="E13494" i="2"/>
  <c r="D13494" i="2"/>
  <c r="E13493" i="2"/>
  <c r="D13493" i="2"/>
  <c r="E13492" i="2"/>
  <c r="D13492" i="2"/>
  <c r="E13491" i="2"/>
  <c r="D13491" i="2"/>
  <c r="E13490" i="2"/>
  <c r="D13490" i="2"/>
  <c r="E13489" i="2"/>
  <c r="D13489" i="2"/>
  <c r="E13488" i="2"/>
  <c r="D13488" i="2"/>
  <c r="E13487" i="2"/>
  <c r="D13487" i="2"/>
  <c r="E13486" i="2"/>
  <c r="D13486" i="2"/>
  <c r="E13485" i="2"/>
  <c r="D13485" i="2"/>
  <c r="E13484" i="2"/>
  <c r="D13484" i="2"/>
  <c r="E13483" i="2"/>
  <c r="D13483" i="2"/>
  <c r="E13482" i="2"/>
  <c r="D13482" i="2"/>
  <c r="E13481" i="2"/>
  <c r="D13481" i="2"/>
  <c r="E13480" i="2"/>
  <c r="D13480" i="2"/>
  <c r="E13479" i="2"/>
  <c r="D13479" i="2"/>
  <c r="E13478" i="2"/>
  <c r="D13478" i="2"/>
  <c r="E13477" i="2"/>
  <c r="D13477" i="2"/>
  <c r="E13476" i="2"/>
  <c r="D13476" i="2"/>
  <c r="E13475" i="2"/>
  <c r="D13475" i="2"/>
  <c r="E13474" i="2"/>
  <c r="D13474" i="2"/>
  <c r="E13473" i="2"/>
  <c r="D13473" i="2"/>
  <c r="E13472" i="2"/>
  <c r="D13472" i="2"/>
  <c r="E13471" i="2"/>
  <c r="D13471" i="2"/>
  <c r="E13470" i="2"/>
  <c r="D13470" i="2"/>
  <c r="E13469" i="2"/>
  <c r="D13469" i="2"/>
  <c r="E13468" i="2"/>
  <c r="D13468" i="2"/>
  <c r="E13467" i="2"/>
  <c r="D13467" i="2"/>
  <c r="E13466" i="2"/>
  <c r="D13466" i="2"/>
  <c r="E13465" i="2"/>
  <c r="D13465" i="2"/>
  <c r="E13464" i="2"/>
  <c r="D13464" i="2"/>
  <c r="E13463" i="2"/>
  <c r="D13463" i="2"/>
  <c r="E13462" i="2"/>
  <c r="D13462" i="2"/>
  <c r="E13461" i="2"/>
  <c r="D13461" i="2"/>
  <c r="E13460" i="2"/>
  <c r="D13460" i="2"/>
  <c r="E13459" i="2"/>
  <c r="D13459" i="2"/>
  <c r="E13458" i="2"/>
  <c r="D13458" i="2"/>
  <c r="E13457" i="2"/>
  <c r="D13457" i="2"/>
  <c r="E13456" i="2"/>
  <c r="D13456" i="2"/>
  <c r="E13455" i="2"/>
  <c r="D13455" i="2"/>
  <c r="E13454" i="2"/>
  <c r="D13454" i="2"/>
  <c r="E13453" i="2"/>
  <c r="D13453" i="2"/>
  <c r="E13452" i="2"/>
  <c r="D13452" i="2"/>
  <c r="E13451" i="2"/>
  <c r="D13451" i="2"/>
  <c r="E13450" i="2"/>
  <c r="D13450" i="2"/>
  <c r="E13449" i="2"/>
  <c r="D13449" i="2"/>
  <c r="E13448" i="2"/>
  <c r="D13448" i="2"/>
  <c r="E13447" i="2"/>
  <c r="D13447" i="2"/>
  <c r="E13446" i="2"/>
  <c r="D13446" i="2"/>
  <c r="E13445" i="2"/>
  <c r="D13445" i="2"/>
  <c r="E13444" i="2"/>
  <c r="D13444" i="2"/>
  <c r="E13443" i="2"/>
  <c r="D13443" i="2"/>
  <c r="E13442" i="2"/>
  <c r="D13442" i="2"/>
  <c r="E13441" i="2"/>
  <c r="D13441" i="2"/>
  <c r="E13440" i="2"/>
  <c r="D13440" i="2"/>
  <c r="E13439" i="2"/>
  <c r="D13439" i="2"/>
  <c r="E13438" i="2"/>
  <c r="D13438" i="2"/>
  <c r="E13437" i="2"/>
  <c r="D13437" i="2"/>
  <c r="E13436" i="2"/>
  <c r="D13436" i="2"/>
  <c r="E13435" i="2"/>
  <c r="D13435" i="2"/>
  <c r="E13434" i="2"/>
  <c r="D13434" i="2"/>
  <c r="E13433" i="2"/>
  <c r="D13433" i="2"/>
  <c r="E13432" i="2"/>
  <c r="D13432" i="2"/>
  <c r="E13431" i="2"/>
  <c r="D13431" i="2"/>
  <c r="E13430" i="2"/>
  <c r="D13430" i="2"/>
  <c r="E13429" i="2"/>
  <c r="D13429" i="2"/>
  <c r="E13428" i="2"/>
  <c r="D13428" i="2"/>
  <c r="E13427" i="2"/>
  <c r="D13427" i="2"/>
  <c r="E13426" i="2"/>
  <c r="D13426" i="2"/>
  <c r="E13425" i="2"/>
  <c r="D13425" i="2"/>
  <c r="E13424" i="2"/>
  <c r="D13424" i="2"/>
  <c r="E13423" i="2"/>
  <c r="D13423" i="2"/>
  <c r="E13422" i="2"/>
  <c r="D13422" i="2"/>
  <c r="E13421" i="2"/>
  <c r="D13421" i="2"/>
  <c r="E13420" i="2"/>
  <c r="D13420" i="2"/>
  <c r="E13419" i="2"/>
  <c r="D13419" i="2"/>
  <c r="E13418" i="2"/>
  <c r="D13418" i="2"/>
  <c r="E13417" i="2"/>
  <c r="D13417" i="2"/>
  <c r="E13416" i="2"/>
  <c r="D13416" i="2"/>
  <c r="E13415" i="2"/>
  <c r="D13415" i="2"/>
  <c r="E13414" i="2"/>
  <c r="D13414" i="2"/>
  <c r="E13413" i="2"/>
  <c r="D13413" i="2"/>
  <c r="E13412" i="2"/>
  <c r="D13412" i="2"/>
  <c r="E13411" i="2"/>
  <c r="D13411" i="2"/>
  <c r="E13410" i="2"/>
  <c r="D13410" i="2"/>
  <c r="E13409" i="2"/>
  <c r="D13409" i="2"/>
  <c r="E13408" i="2"/>
  <c r="D13408" i="2"/>
  <c r="E13407" i="2"/>
  <c r="D13407" i="2"/>
  <c r="E13406" i="2"/>
  <c r="D13406" i="2"/>
  <c r="E13405" i="2"/>
  <c r="D13405" i="2"/>
  <c r="E13404" i="2"/>
  <c r="D13404" i="2"/>
  <c r="E13403" i="2"/>
  <c r="D13403" i="2"/>
  <c r="E13402" i="2"/>
  <c r="D13402" i="2"/>
  <c r="E13401" i="2"/>
  <c r="D13401" i="2"/>
  <c r="E13400" i="2"/>
  <c r="D13400" i="2"/>
  <c r="E13399" i="2"/>
  <c r="D13399" i="2"/>
  <c r="E13398" i="2"/>
  <c r="D13398" i="2"/>
  <c r="E13397" i="2"/>
  <c r="D13397" i="2"/>
  <c r="E13396" i="2"/>
  <c r="D13396" i="2"/>
  <c r="E13395" i="2"/>
  <c r="D13395" i="2"/>
  <c r="E13394" i="2"/>
  <c r="D13394" i="2"/>
  <c r="E13393" i="2"/>
  <c r="D13393" i="2"/>
  <c r="E13392" i="2"/>
  <c r="D13392" i="2"/>
  <c r="E13391" i="2"/>
  <c r="D13391" i="2"/>
  <c r="E13390" i="2"/>
  <c r="D13390" i="2"/>
  <c r="E13389" i="2"/>
  <c r="D13389" i="2"/>
  <c r="E13388" i="2"/>
  <c r="D13388" i="2"/>
  <c r="E13387" i="2"/>
  <c r="D13387" i="2"/>
  <c r="E13386" i="2"/>
  <c r="D13386" i="2"/>
  <c r="E13385" i="2"/>
  <c r="D13385" i="2"/>
  <c r="E13384" i="2"/>
  <c r="D13384" i="2"/>
  <c r="E13383" i="2"/>
  <c r="D13383" i="2"/>
  <c r="E13382" i="2"/>
  <c r="D13382" i="2"/>
  <c r="E13381" i="2"/>
  <c r="D13381" i="2"/>
  <c r="E13380" i="2"/>
  <c r="D13380" i="2"/>
  <c r="E13379" i="2"/>
  <c r="D13379" i="2"/>
  <c r="E13378" i="2"/>
  <c r="D13378" i="2"/>
  <c r="E13377" i="2"/>
  <c r="D13377" i="2"/>
  <c r="E13376" i="2"/>
  <c r="D13376" i="2"/>
  <c r="E13375" i="2"/>
  <c r="D13375" i="2"/>
  <c r="E13374" i="2"/>
  <c r="D13374" i="2"/>
  <c r="E13373" i="2"/>
  <c r="D13373" i="2"/>
  <c r="E13372" i="2"/>
  <c r="D13372" i="2"/>
  <c r="E13371" i="2"/>
  <c r="D13371" i="2"/>
  <c r="E13370" i="2"/>
  <c r="D13370" i="2"/>
  <c r="E13369" i="2"/>
  <c r="D13369" i="2"/>
  <c r="E13368" i="2"/>
  <c r="D13368" i="2"/>
  <c r="E13367" i="2"/>
  <c r="D13367" i="2"/>
  <c r="E13366" i="2"/>
  <c r="D13366" i="2"/>
  <c r="E13365" i="2"/>
  <c r="D13365" i="2"/>
  <c r="E13364" i="2"/>
  <c r="D13364" i="2"/>
  <c r="E13363" i="2"/>
  <c r="D13363" i="2"/>
  <c r="E13362" i="2"/>
  <c r="D13362" i="2"/>
  <c r="E13361" i="2"/>
  <c r="D13361" i="2"/>
  <c r="E13360" i="2"/>
  <c r="D13360" i="2"/>
  <c r="E13359" i="2"/>
  <c r="D13359" i="2"/>
  <c r="E13358" i="2"/>
  <c r="D13358" i="2"/>
  <c r="E13357" i="2"/>
  <c r="D13357" i="2"/>
  <c r="E13356" i="2"/>
  <c r="D13356" i="2"/>
  <c r="E13355" i="2"/>
  <c r="D13355" i="2"/>
  <c r="E13354" i="2"/>
  <c r="D13354" i="2"/>
  <c r="E13353" i="2"/>
  <c r="D13353" i="2"/>
  <c r="E13352" i="2"/>
  <c r="D13352" i="2"/>
  <c r="E13351" i="2"/>
  <c r="D13351" i="2"/>
  <c r="E13350" i="2"/>
  <c r="D13350" i="2"/>
  <c r="E13349" i="2"/>
  <c r="D13349" i="2"/>
  <c r="E13348" i="2"/>
  <c r="D13348" i="2"/>
  <c r="E13347" i="2"/>
  <c r="D13347" i="2"/>
  <c r="E13346" i="2"/>
  <c r="D13346" i="2"/>
  <c r="E13345" i="2"/>
  <c r="D13345" i="2"/>
  <c r="E13344" i="2"/>
  <c r="D13344" i="2"/>
  <c r="E13343" i="2"/>
  <c r="D13343" i="2"/>
  <c r="E13342" i="2"/>
  <c r="D13342" i="2"/>
  <c r="E13341" i="2"/>
  <c r="D13341" i="2"/>
  <c r="E13340" i="2"/>
  <c r="D13340" i="2"/>
  <c r="E13339" i="2"/>
  <c r="D13339" i="2"/>
  <c r="E13338" i="2"/>
  <c r="D13338" i="2"/>
  <c r="E13337" i="2"/>
  <c r="D13337" i="2"/>
  <c r="E13336" i="2"/>
  <c r="D13336" i="2"/>
  <c r="E13335" i="2"/>
  <c r="D13335" i="2"/>
  <c r="E13334" i="2"/>
  <c r="D13334" i="2"/>
  <c r="E13333" i="2"/>
  <c r="D13333" i="2"/>
  <c r="E13332" i="2"/>
  <c r="D13332" i="2"/>
  <c r="E13331" i="2"/>
  <c r="D13331" i="2"/>
  <c r="E13330" i="2"/>
  <c r="D13330" i="2"/>
  <c r="E13329" i="2"/>
  <c r="D13329" i="2"/>
  <c r="E13328" i="2"/>
  <c r="D13328" i="2"/>
  <c r="E13327" i="2"/>
  <c r="D13327" i="2"/>
  <c r="E13326" i="2"/>
  <c r="D13326" i="2"/>
  <c r="E13325" i="2"/>
  <c r="D13325" i="2"/>
  <c r="E13324" i="2"/>
  <c r="D13324" i="2"/>
  <c r="E13323" i="2"/>
  <c r="D13323" i="2"/>
  <c r="E13322" i="2"/>
  <c r="D13322" i="2"/>
  <c r="E13321" i="2"/>
  <c r="D13321" i="2"/>
  <c r="E13320" i="2"/>
  <c r="D13320" i="2"/>
  <c r="E13319" i="2"/>
  <c r="D13319" i="2"/>
  <c r="E13318" i="2"/>
  <c r="D13318" i="2"/>
  <c r="E13317" i="2"/>
  <c r="D13317" i="2"/>
  <c r="E13316" i="2"/>
  <c r="D13316" i="2"/>
  <c r="E13315" i="2"/>
  <c r="D13315" i="2"/>
  <c r="E13314" i="2"/>
  <c r="D13314" i="2"/>
  <c r="E13313" i="2"/>
  <c r="D13313" i="2"/>
  <c r="E13312" i="2"/>
  <c r="D13312" i="2"/>
  <c r="E13311" i="2"/>
  <c r="D13311" i="2"/>
  <c r="E13310" i="2"/>
  <c r="D13310" i="2"/>
  <c r="E13309" i="2"/>
  <c r="D13309" i="2"/>
  <c r="E13308" i="2"/>
  <c r="D13308" i="2"/>
  <c r="E13307" i="2"/>
  <c r="D13307" i="2"/>
  <c r="E13306" i="2"/>
  <c r="D13306" i="2"/>
  <c r="E13305" i="2"/>
  <c r="D13305" i="2"/>
  <c r="E13304" i="2"/>
  <c r="D13304" i="2"/>
  <c r="E13303" i="2"/>
  <c r="D13303" i="2"/>
  <c r="E13302" i="2"/>
  <c r="D13302" i="2"/>
  <c r="E13301" i="2"/>
  <c r="D13301" i="2"/>
  <c r="E13300" i="2"/>
  <c r="D13300" i="2"/>
  <c r="E13299" i="2"/>
  <c r="D13299" i="2"/>
  <c r="E13298" i="2"/>
  <c r="D13298" i="2"/>
  <c r="E13297" i="2"/>
  <c r="D13297" i="2"/>
  <c r="E13296" i="2"/>
  <c r="D13296" i="2"/>
  <c r="E13295" i="2"/>
  <c r="D13295" i="2"/>
  <c r="E13294" i="2"/>
  <c r="D13294" i="2"/>
  <c r="E13293" i="2"/>
  <c r="D13293" i="2"/>
  <c r="E13292" i="2"/>
  <c r="D13292" i="2"/>
  <c r="E13291" i="2"/>
  <c r="D13291" i="2"/>
  <c r="E13290" i="2"/>
  <c r="D13290" i="2"/>
  <c r="E13289" i="2"/>
  <c r="D13289" i="2"/>
  <c r="E13288" i="2"/>
  <c r="D13288" i="2"/>
  <c r="E13287" i="2"/>
  <c r="D13287" i="2"/>
  <c r="E13286" i="2"/>
  <c r="D13286" i="2"/>
  <c r="E13285" i="2"/>
  <c r="D13285" i="2"/>
  <c r="E13284" i="2"/>
  <c r="D13284" i="2"/>
  <c r="E13283" i="2"/>
  <c r="D13283" i="2"/>
  <c r="E13282" i="2"/>
  <c r="D13282" i="2"/>
  <c r="E13281" i="2"/>
  <c r="D13281" i="2"/>
  <c r="E13280" i="2"/>
  <c r="D13280" i="2"/>
  <c r="E13279" i="2"/>
  <c r="D13279" i="2"/>
  <c r="E13278" i="2"/>
  <c r="D13278" i="2"/>
  <c r="E13277" i="2"/>
  <c r="D13277" i="2"/>
  <c r="E13276" i="2"/>
  <c r="D13276" i="2"/>
  <c r="E13275" i="2"/>
  <c r="D13275" i="2"/>
  <c r="E13274" i="2"/>
  <c r="D13274" i="2"/>
  <c r="E13273" i="2"/>
  <c r="D13273" i="2"/>
  <c r="E13272" i="2"/>
  <c r="D13272" i="2"/>
  <c r="E13271" i="2"/>
  <c r="D13271" i="2"/>
  <c r="E13270" i="2"/>
  <c r="D13270" i="2"/>
  <c r="E13269" i="2"/>
  <c r="D13269" i="2"/>
  <c r="E13268" i="2"/>
  <c r="D13268" i="2"/>
  <c r="E13267" i="2"/>
  <c r="D13267" i="2"/>
  <c r="E13266" i="2"/>
  <c r="D13266" i="2"/>
  <c r="E13265" i="2"/>
  <c r="D13265" i="2"/>
  <c r="E13264" i="2"/>
  <c r="D13264" i="2"/>
  <c r="E13263" i="2"/>
  <c r="D13263" i="2"/>
  <c r="E13262" i="2"/>
  <c r="D13262" i="2"/>
  <c r="E13261" i="2"/>
  <c r="D13261" i="2"/>
  <c r="E13260" i="2"/>
  <c r="D13260" i="2"/>
  <c r="E13259" i="2"/>
  <c r="D13259" i="2"/>
  <c r="E13258" i="2"/>
  <c r="D13258" i="2"/>
  <c r="E13257" i="2"/>
  <c r="D13257" i="2"/>
  <c r="E13256" i="2"/>
  <c r="D13256" i="2"/>
  <c r="E13255" i="2"/>
  <c r="D13255" i="2"/>
  <c r="E13254" i="2"/>
  <c r="D13254" i="2"/>
  <c r="E13253" i="2"/>
  <c r="D13253" i="2"/>
  <c r="E13252" i="2"/>
  <c r="D13252" i="2"/>
  <c r="E13251" i="2"/>
  <c r="D13251" i="2"/>
  <c r="E13250" i="2"/>
  <c r="D13250" i="2"/>
  <c r="E13249" i="2"/>
  <c r="D13249" i="2"/>
  <c r="E13248" i="2"/>
  <c r="D13248" i="2"/>
  <c r="E13247" i="2"/>
  <c r="D13247" i="2"/>
  <c r="E13246" i="2"/>
  <c r="D13246" i="2"/>
  <c r="E13245" i="2"/>
  <c r="D13245" i="2"/>
  <c r="E13244" i="2"/>
  <c r="D13244" i="2"/>
  <c r="E13243" i="2"/>
  <c r="D13243" i="2"/>
  <c r="E13242" i="2"/>
  <c r="D13242" i="2"/>
  <c r="E13241" i="2"/>
  <c r="D13241" i="2"/>
  <c r="E13240" i="2"/>
  <c r="D13240" i="2"/>
  <c r="E13239" i="2"/>
  <c r="D13239" i="2"/>
  <c r="E13238" i="2"/>
  <c r="D13238" i="2"/>
  <c r="E13237" i="2"/>
  <c r="D13237" i="2"/>
  <c r="E13236" i="2"/>
  <c r="D13236" i="2"/>
  <c r="E13235" i="2"/>
  <c r="D13235" i="2"/>
  <c r="E13234" i="2"/>
  <c r="D13234" i="2"/>
  <c r="E13233" i="2"/>
  <c r="D13233" i="2"/>
  <c r="E13232" i="2"/>
  <c r="D13232" i="2"/>
  <c r="E13231" i="2"/>
  <c r="D13231" i="2"/>
  <c r="E13230" i="2"/>
  <c r="D13230" i="2"/>
  <c r="E13229" i="2"/>
  <c r="D13229" i="2"/>
  <c r="E13228" i="2"/>
  <c r="D13228" i="2"/>
  <c r="E13227" i="2"/>
  <c r="D13227" i="2"/>
  <c r="E13226" i="2"/>
  <c r="D13226" i="2"/>
  <c r="E13225" i="2"/>
  <c r="D13225" i="2"/>
  <c r="E13224" i="2"/>
  <c r="D13224" i="2"/>
  <c r="E13223" i="2"/>
  <c r="D13223" i="2"/>
  <c r="E13222" i="2"/>
  <c r="D13222" i="2"/>
  <c r="E13221" i="2"/>
  <c r="D13221" i="2"/>
  <c r="E13220" i="2"/>
  <c r="D13220" i="2"/>
  <c r="E13219" i="2"/>
  <c r="D13219" i="2"/>
  <c r="E13218" i="2"/>
  <c r="D13218" i="2"/>
  <c r="E13217" i="2"/>
  <c r="D13217" i="2"/>
  <c r="E13216" i="2"/>
  <c r="D13216" i="2"/>
  <c r="E13215" i="2"/>
  <c r="D13215" i="2"/>
  <c r="E13214" i="2"/>
  <c r="D13214" i="2"/>
  <c r="E13213" i="2"/>
  <c r="D13213" i="2"/>
  <c r="E13212" i="2"/>
  <c r="D13212" i="2"/>
  <c r="E13211" i="2"/>
  <c r="D13211" i="2"/>
  <c r="E13210" i="2"/>
  <c r="D13210" i="2"/>
  <c r="E13209" i="2"/>
  <c r="D13209" i="2"/>
  <c r="E13208" i="2"/>
  <c r="D13208" i="2"/>
  <c r="E13207" i="2"/>
  <c r="D13207" i="2"/>
  <c r="E13206" i="2"/>
  <c r="D13206" i="2"/>
  <c r="E13205" i="2"/>
  <c r="D13205" i="2"/>
  <c r="E13204" i="2"/>
  <c r="D13204" i="2"/>
  <c r="E13203" i="2"/>
  <c r="D13203" i="2"/>
  <c r="E13202" i="2"/>
  <c r="D13202" i="2"/>
  <c r="E13201" i="2"/>
  <c r="D13201" i="2"/>
  <c r="E13200" i="2"/>
  <c r="D13200" i="2"/>
  <c r="E13199" i="2"/>
  <c r="D13199" i="2"/>
  <c r="E13198" i="2"/>
  <c r="D13198" i="2"/>
  <c r="E13197" i="2"/>
  <c r="D13197" i="2"/>
  <c r="E13196" i="2"/>
  <c r="D13196" i="2"/>
  <c r="E13195" i="2"/>
  <c r="D13195" i="2"/>
  <c r="E13194" i="2"/>
  <c r="D13194" i="2"/>
  <c r="E13193" i="2"/>
  <c r="D13193" i="2"/>
  <c r="E13192" i="2"/>
  <c r="D13192" i="2"/>
  <c r="E13191" i="2"/>
  <c r="D13191" i="2"/>
  <c r="E13190" i="2"/>
  <c r="D13190" i="2"/>
  <c r="E13189" i="2"/>
  <c r="D13189" i="2"/>
  <c r="E13188" i="2"/>
  <c r="D13188" i="2"/>
  <c r="E13187" i="2"/>
  <c r="D13187" i="2"/>
  <c r="E13186" i="2"/>
  <c r="D13186" i="2"/>
  <c r="E13185" i="2"/>
  <c r="D13185" i="2"/>
  <c r="E13184" i="2"/>
  <c r="D13184" i="2"/>
  <c r="E13183" i="2"/>
  <c r="D13183" i="2"/>
  <c r="E13182" i="2"/>
  <c r="D13182" i="2"/>
  <c r="E13181" i="2"/>
  <c r="D13181" i="2"/>
  <c r="E13180" i="2"/>
  <c r="D13180" i="2"/>
  <c r="E13179" i="2"/>
  <c r="D13179" i="2"/>
  <c r="E13178" i="2"/>
  <c r="D13178" i="2"/>
  <c r="E13177" i="2"/>
  <c r="D13177" i="2"/>
  <c r="E13176" i="2"/>
  <c r="D13176" i="2"/>
  <c r="E13175" i="2"/>
  <c r="D13175" i="2"/>
  <c r="E13174" i="2"/>
  <c r="D13174" i="2"/>
  <c r="E13173" i="2"/>
  <c r="D13173" i="2"/>
  <c r="E13172" i="2"/>
  <c r="D13172" i="2"/>
  <c r="E13171" i="2"/>
  <c r="D13171" i="2"/>
  <c r="E13170" i="2"/>
  <c r="D13170" i="2"/>
  <c r="E13169" i="2"/>
  <c r="D13169" i="2"/>
  <c r="E13168" i="2"/>
  <c r="D13168" i="2"/>
  <c r="E13167" i="2"/>
  <c r="D13167" i="2"/>
  <c r="E13166" i="2"/>
  <c r="D13166" i="2"/>
  <c r="E13165" i="2"/>
  <c r="D13165" i="2"/>
  <c r="E13164" i="2"/>
  <c r="D13164" i="2"/>
  <c r="E13163" i="2"/>
  <c r="D13163" i="2"/>
  <c r="E13162" i="2"/>
  <c r="D13162" i="2"/>
  <c r="E13161" i="2"/>
  <c r="D13161" i="2"/>
  <c r="E13160" i="2"/>
  <c r="D13160" i="2"/>
  <c r="E13159" i="2"/>
  <c r="D13159" i="2"/>
  <c r="E13158" i="2"/>
  <c r="D13158" i="2"/>
  <c r="E13157" i="2"/>
  <c r="D13157" i="2"/>
  <c r="E13156" i="2"/>
  <c r="D13156" i="2"/>
  <c r="E13155" i="2"/>
  <c r="D13155" i="2"/>
  <c r="E13154" i="2"/>
  <c r="D13154" i="2"/>
  <c r="E13153" i="2"/>
  <c r="D13153" i="2"/>
  <c r="E13152" i="2"/>
  <c r="D13152" i="2"/>
  <c r="E13151" i="2"/>
  <c r="D13151" i="2"/>
  <c r="E13150" i="2"/>
  <c r="D13150" i="2"/>
  <c r="E13149" i="2"/>
  <c r="D13149" i="2"/>
  <c r="E13148" i="2"/>
  <c r="D13148" i="2"/>
  <c r="E13147" i="2"/>
  <c r="D13147" i="2"/>
  <c r="E13146" i="2"/>
  <c r="D13146" i="2"/>
  <c r="E13145" i="2"/>
  <c r="D13145" i="2"/>
  <c r="E13144" i="2"/>
  <c r="D13144" i="2"/>
  <c r="E13143" i="2"/>
  <c r="D13143" i="2"/>
  <c r="E13142" i="2"/>
  <c r="D13142" i="2"/>
  <c r="E13141" i="2"/>
  <c r="D13141" i="2"/>
  <c r="E13140" i="2"/>
  <c r="D13140" i="2"/>
  <c r="E13139" i="2"/>
  <c r="D13139" i="2"/>
  <c r="E13138" i="2"/>
  <c r="D13138" i="2"/>
  <c r="E13137" i="2"/>
  <c r="D13137" i="2"/>
  <c r="E13136" i="2"/>
  <c r="D13136" i="2"/>
  <c r="E13135" i="2"/>
  <c r="D13135" i="2"/>
  <c r="E13134" i="2"/>
  <c r="D13134" i="2"/>
  <c r="E13133" i="2"/>
  <c r="D13133" i="2"/>
  <c r="E13132" i="2"/>
  <c r="D13132" i="2"/>
  <c r="E13131" i="2"/>
  <c r="D13131" i="2"/>
  <c r="E13130" i="2"/>
  <c r="D13130" i="2"/>
  <c r="E13129" i="2"/>
  <c r="D13129" i="2"/>
  <c r="E13128" i="2"/>
  <c r="D13128" i="2"/>
  <c r="E13127" i="2"/>
  <c r="D13127" i="2"/>
  <c r="E13126" i="2"/>
  <c r="D13126" i="2"/>
  <c r="E13125" i="2"/>
  <c r="D13125" i="2"/>
  <c r="E13124" i="2"/>
  <c r="D13124" i="2"/>
  <c r="E13123" i="2"/>
  <c r="D13123" i="2"/>
  <c r="E13122" i="2"/>
  <c r="D13122" i="2"/>
  <c r="E13121" i="2"/>
  <c r="D13121" i="2"/>
  <c r="E13120" i="2"/>
  <c r="D13120" i="2"/>
  <c r="E13119" i="2"/>
  <c r="D13119" i="2"/>
  <c r="E13118" i="2"/>
  <c r="D13118" i="2"/>
  <c r="E13117" i="2"/>
  <c r="D13117" i="2"/>
  <c r="E13116" i="2"/>
  <c r="D13116" i="2"/>
  <c r="E13115" i="2"/>
  <c r="D13115" i="2"/>
  <c r="E13114" i="2"/>
  <c r="D13114" i="2"/>
  <c r="E13113" i="2"/>
  <c r="D13113" i="2"/>
  <c r="E13112" i="2"/>
  <c r="D13112" i="2"/>
  <c r="E13111" i="2"/>
  <c r="D13111" i="2"/>
  <c r="E13110" i="2"/>
  <c r="D13110" i="2"/>
  <c r="E13109" i="2"/>
  <c r="D13109" i="2"/>
  <c r="E13108" i="2"/>
  <c r="D13108" i="2"/>
  <c r="E13107" i="2"/>
  <c r="D13107" i="2"/>
  <c r="E13106" i="2"/>
  <c r="D13106" i="2"/>
  <c r="E13105" i="2"/>
  <c r="D13105" i="2"/>
  <c r="E13104" i="2"/>
  <c r="D13104" i="2"/>
  <c r="E13103" i="2"/>
  <c r="D13103" i="2"/>
  <c r="E13102" i="2"/>
  <c r="D13102" i="2"/>
  <c r="E13101" i="2"/>
  <c r="D13101" i="2"/>
  <c r="E13100" i="2"/>
  <c r="D13100" i="2"/>
  <c r="E13099" i="2"/>
  <c r="D13099" i="2"/>
  <c r="E13098" i="2"/>
  <c r="D13098" i="2"/>
  <c r="E13097" i="2"/>
  <c r="D13097" i="2"/>
  <c r="E13096" i="2"/>
  <c r="D13096" i="2"/>
  <c r="E13095" i="2"/>
  <c r="D13095" i="2"/>
  <c r="E13094" i="2"/>
  <c r="D13094" i="2"/>
  <c r="E13093" i="2"/>
  <c r="D13093" i="2"/>
  <c r="E13092" i="2"/>
  <c r="D13092" i="2"/>
  <c r="E13091" i="2"/>
  <c r="D13091" i="2"/>
  <c r="E13090" i="2"/>
  <c r="D13090" i="2"/>
  <c r="E13089" i="2"/>
  <c r="D13089" i="2"/>
  <c r="E13088" i="2"/>
  <c r="D13088" i="2"/>
  <c r="E13087" i="2"/>
  <c r="D13087" i="2"/>
  <c r="E13086" i="2"/>
  <c r="D13086" i="2"/>
  <c r="E13085" i="2"/>
  <c r="D13085" i="2"/>
  <c r="E13084" i="2"/>
  <c r="D13084" i="2"/>
  <c r="E13083" i="2"/>
  <c r="D13083" i="2"/>
  <c r="E13082" i="2"/>
  <c r="D13082" i="2"/>
  <c r="E13081" i="2"/>
  <c r="D13081" i="2"/>
  <c r="E13080" i="2"/>
  <c r="D13080" i="2"/>
  <c r="E13079" i="2"/>
  <c r="D13079" i="2"/>
  <c r="E13078" i="2"/>
  <c r="D13078" i="2"/>
  <c r="E13077" i="2"/>
  <c r="D13077" i="2"/>
  <c r="E13076" i="2"/>
  <c r="D13076" i="2"/>
  <c r="E13075" i="2"/>
  <c r="D13075" i="2"/>
  <c r="E13074" i="2"/>
  <c r="D13074" i="2"/>
  <c r="E13073" i="2"/>
  <c r="D13073" i="2"/>
  <c r="E13072" i="2"/>
  <c r="D13072" i="2"/>
  <c r="E13071" i="2"/>
  <c r="D13071" i="2"/>
  <c r="E13070" i="2"/>
  <c r="D13070" i="2"/>
  <c r="E13069" i="2"/>
  <c r="D13069" i="2"/>
  <c r="E13068" i="2"/>
  <c r="D13068" i="2"/>
  <c r="E13067" i="2"/>
  <c r="D13067" i="2"/>
  <c r="E13066" i="2"/>
  <c r="D13066" i="2"/>
  <c r="E13065" i="2"/>
  <c r="D13065" i="2"/>
  <c r="E13064" i="2"/>
  <c r="D13064" i="2"/>
  <c r="E13063" i="2"/>
  <c r="D13063" i="2"/>
  <c r="E13062" i="2"/>
  <c r="D13062" i="2"/>
  <c r="E13061" i="2"/>
  <c r="D13061" i="2"/>
  <c r="E13060" i="2"/>
  <c r="D13060" i="2"/>
  <c r="E13059" i="2"/>
  <c r="D13059" i="2"/>
  <c r="E13058" i="2"/>
  <c r="D13058" i="2"/>
  <c r="E13057" i="2"/>
  <c r="D13057" i="2"/>
  <c r="E13056" i="2"/>
  <c r="D13056" i="2"/>
  <c r="E13055" i="2"/>
  <c r="D13055" i="2"/>
  <c r="E13054" i="2"/>
  <c r="D13054" i="2"/>
  <c r="E13053" i="2"/>
  <c r="D13053" i="2"/>
  <c r="E13052" i="2"/>
  <c r="D13052" i="2"/>
  <c r="E13051" i="2"/>
  <c r="D13051" i="2"/>
  <c r="E13050" i="2"/>
  <c r="D13050" i="2"/>
  <c r="E13049" i="2"/>
  <c r="D13049" i="2"/>
  <c r="E13048" i="2"/>
  <c r="D13048" i="2"/>
  <c r="E13047" i="2"/>
  <c r="D13047" i="2"/>
  <c r="E13046" i="2"/>
  <c r="D13046" i="2"/>
  <c r="E13045" i="2"/>
  <c r="D13045" i="2"/>
  <c r="E13044" i="2"/>
  <c r="D13044" i="2"/>
  <c r="E13043" i="2"/>
  <c r="D13043" i="2"/>
  <c r="E13042" i="2"/>
  <c r="D13042" i="2"/>
  <c r="E13041" i="2"/>
  <c r="D13041" i="2"/>
  <c r="E13040" i="2"/>
  <c r="D13040" i="2"/>
  <c r="E13039" i="2"/>
  <c r="D13039" i="2"/>
  <c r="E13038" i="2"/>
  <c r="D13038" i="2"/>
  <c r="E13037" i="2"/>
  <c r="D13037" i="2"/>
  <c r="E13036" i="2"/>
  <c r="D13036" i="2"/>
  <c r="E13035" i="2"/>
  <c r="D13035" i="2"/>
  <c r="E13034" i="2"/>
  <c r="D13034" i="2"/>
  <c r="E13033" i="2"/>
  <c r="D13033" i="2"/>
  <c r="E13032" i="2"/>
  <c r="D13032" i="2"/>
  <c r="E13031" i="2"/>
  <c r="D13031" i="2"/>
  <c r="E13030" i="2"/>
  <c r="D13030" i="2"/>
  <c r="E13029" i="2"/>
  <c r="D13029" i="2"/>
  <c r="E13028" i="2"/>
  <c r="D13028" i="2"/>
  <c r="E13027" i="2"/>
  <c r="D13027" i="2"/>
  <c r="E13026" i="2"/>
  <c r="D13026" i="2"/>
  <c r="E13025" i="2"/>
  <c r="D13025" i="2"/>
  <c r="E13024" i="2"/>
  <c r="D13024" i="2"/>
  <c r="E13023" i="2"/>
  <c r="D13023" i="2"/>
  <c r="E13022" i="2"/>
  <c r="D13022" i="2"/>
  <c r="E13021" i="2"/>
  <c r="D13021" i="2"/>
  <c r="E13020" i="2"/>
  <c r="D13020" i="2"/>
  <c r="E13019" i="2"/>
  <c r="D13019" i="2"/>
  <c r="E13018" i="2"/>
  <c r="D13018" i="2"/>
  <c r="E13017" i="2"/>
  <c r="D13017" i="2"/>
  <c r="E13016" i="2"/>
  <c r="D13016" i="2"/>
  <c r="E13015" i="2"/>
  <c r="D13015" i="2"/>
  <c r="E13014" i="2"/>
  <c r="D13014" i="2"/>
  <c r="E13013" i="2"/>
  <c r="D13013" i="2"/>
  <c r="E13012" i="2"/>
  <c r="D13012" i="2"/>
  <c r="E13011" i="2"/>
  <c r="D13011" i="2"/>
  <c r="E13010" i="2"/>
  <c r="D13010" i="2"/>
  <c r="E13009" i="2"/>
  <c r="D13009" i="2"/>
  <c r="E13008" i="2"/>
  <c r="D13008" i="2"/>
  <c r="E13007" i="2"/>
  <c r="D13007" i="2"/>
  <c r="E13006" i="2"/>
  <c r="D13006" i="2"/>
  <c r="E13005" i="2"/>
  <c r="D13005" i="2"/>
  <c r="E13004" i="2"/>
  <c r="D13004" i="2"/>
  <c r="E13003" i="2"/>
  <c r="D13003" i="2"/>
  <c r="E13002" i="2"/>
  <c r="D13002" i="2"/>
  <c r="E13001" i="2"/>
  <c r="D13001" i="2"/>
  <c r="E13000" i="2"/>
  <c r="D13000" i="2"/>
  <c r="E12999" i="2"/>
  <c r="D12999" i="2"/>
  <c r="E12998" i="2"/>
  <c r="D12998" i="2"/>
  <c r="E12997" i="2"/>
  <c r="D12997" i="2"/>
  <c r="E12996" i="2"/>
  <c r="D12996" i="2"/>
  <c r="E12995" i="2"/>
  <c r="D12995" i="2"/>
  <c r="E12994" i="2"/>
  <c r="D12994" i="2"/>
  <c r="E12993" i="2"/>
  <c r="D12993" i="2"/>
  <c r="E12992" i="2"/>
  <c r="D12992" i="2"/>
  <c r="E12991" i="2"/>
  <c r="D12991" i="2"/>
  <c r="E12990" i="2"/>
  <c r="D12990" i="2"/>
  <c r="E12989" i="2"/>
  <c r="D12989" i="2"/>
  <c r="E12988" i="2"/>
  <c r="D12988" i="2"/>
  <c r="E12987" i="2"/>
  <c r="D12987" i="2"/>
  <c r="E12986" i="2"/>
  <c r="D12986" i="2"/>
  <c r="E12985" i="2"/>
  <c r="D12985" i="2"/>
  <c r="E12984" i="2"/>
  <c r="D12984" i="2"/>
  <c r="E12983" i="2"/>
  <c r="D12983" i="2"/>
  <c r="E12982" i="2"/>
  <c r="D12982" i="2"/>
  <c r="E12981" i="2"/>
  <c r="D12981" i="2"/>
  <c r="E12980" i="2"/>
  <c r="D12980" i="2"/>
  <c r="E12979" i="2"/>
  <c r="D12979" i="2"/>
  <c r="E12978" i="2"/>
  <c r="D12978" i="2"/>
  <c r="E12977" i="2"/>
  <c r="D12977" i="2"/>
  <c r="E12976" i="2"/>
  <c r="D12976" i="2"/>
  <c r="E12975" i="2"/>
  <c r="D12975" i="2"/>
  <c r="E12974" i="2"/>
  <c r="D12974" i="2"/>
  <c r="E12973" i="2"/>
  <c r="D12973" i="2"/>
  <c r="E12972" i="2"/>
  <c r="D12972" i="2"/>
  <c r="E12971" i="2"/>
  <c r="D12971" i="2"/>
  <c r="E12970" i="2"/>
  <c r="D12970" i="2"/>
  <c r="E12969" i="2"/>
  <c r="D12969" i="2"/>
  <c r="E12968" i="2"/>
  <c r="D12968" i="2"/>
  <c r="E12967" i="2"/>
  <c r="D12967" i="2"/>
  <c r="E12966" i="2"/>
  <c r="D12966" i="2"/>
  <c r="E12965" i="2"/>
  <c r="D12965" i="2"/>
  <c r="E12964" i="2"/>
  <c r="D12964" i="2"/>
  <c r="E12963" i="2"/>
  <c r="D12963" i="2"/>
  <c r="E12962" i="2"/>
  <c r="D12962" i="2"/>
  <c r="E12961" i="2"/>
  <c r="D12961" i="2"/>
  <c r="E12960" i="2"/>
  <c r="D12960" i="2"/>
  <c r="E12959" i="2"/>
  <c r="D12959" i="2"/>
  <c r="E12958" i="2"/>
  <c r="D12958" i="2"/>
  <c r="E12957" i="2"/>
  <c r="D12957" i="2"/>
  <c r="E12956" i="2"/>
  <c r="D12956" i="2"/>
  <c r="E12955" i="2"/>
  <c r="D12955" i="2"/>
  <c r="E12954" i="2"/>
  <c r="D12954" i="2"/>
  <c r="E12953" i="2"/>
  <c r="D12953" i="2"/>
  <c r="E12952" i="2"/>
  <c r="D12952" i="2"/>
  <c r="E12951" i="2"/>
  <c r="D12951" i="2"/>
  <c r="E12950" i="2"/>
  <c r="D12950" i="2"/>
  <c r="E12949" i="2"/>
  <c r="D12949" i="2"/>
  <c r="E12948" i="2"/>
  <c r="D12948" i="2"/>
  <c r="E12947" i="2"/>
  <c r="D12947" i="2"/>
  <c r="E12946" i="2"/>
  <c r="D12946" i="2"/>
  <c r="E12945" i="2"/>
  <c r="D12945" i="2"/>
  <c r="E12944" i="2"/>
  <c r="D12944" i="2"/>
  <c r="E12943" i="2"/>
  <c r="D12943" i="2"/>
  <c r="E12942" i="2"/>
  <c r="D12942" i="2"/>
  <c r="E12941" i="2"/>
  <c r="D12941" i="2"/>
  <c r="E12940" i="2"/>
  <c r="D12940" i="2"/>
  <c r="E12939" i="2"/>
  <c r="D12939" i="2"/>
  <c r="E12938" i="2"/>
  <c r="D12938" i="2"/>
  <c r="E12937" i="2"/>
  <c r="D12937" i="2"/>
  <c r="E12936" i="2"/>
  <c r="D12936" i="2"/>
  <c r="E12935" i="2"/>
  <c r="D12935" i="2"/>
  <c r="E12934" i="2"/>
  <c r="D12934" i="2"/>
  <c r="E12933" i="2"/>
  <c r="D12933" i="2"/>
  <c r="E12932" i="2"/>
  <c r="D12932" i="2"/>
  <c r="E12931" i="2"/>
  <c r="D12931" i="2"/>
  <c r="E12930" i="2"/>
  <c r="D12930" i="2"/>
  <c r="E12929" i="2"/>
  <c r="D12929" i="2"/>
  <c r="E12928" i="2"/>
  <c r="D12928" i="2"/>
  <c r="E12927" i="2"/>
  <c r="D12927" i="2"/>
  <c r="E12926" i="2"/>
  <c r="D12926" i="2"/>
  <c r="E12925" i="2"/>
  <c r="D12925" i="2"/>
  <c r="E12924" i="2"/>
  <c r="D12924" i="2"/>
  <c r="E12923" i="2"/>
  <c r="D12923" i="2"/>
  <c r="E12922" i="2"/>
  <c r="D12922" i="2"/>
  <c r="E12921" i="2"/>
  <c r="D12921" i="2"/>
  <c r="E12920" i="2"/>
  <c r="D12920" i="2"/>
  <c r="E12919" i="2"/>
  <c r="D12919" i="2"/>
  <c r="E12918" i="2"/>
  <c r="D12918" i="2"/>
  <c r="E12917" i="2"/>
  <c r="D12917" i="2"/>
  <c r="E12916" i="2"/>
  <c r="D12916" i="2"/>
  <c r="E12915" i="2"/>
  <c r="D12915" i="2"/>
  <c r="E12914" i="2"/>
  <c r="D12914" i="2"/>
  <c r="E12913" i="2"/>
  <c r="D12913" i="2"/>
  <c r="E12912" i="2"/>
  <c r="D12912" i="2"/>
  <c r="E12911" i="2"/>
  <c r="D12911" i="2"/>
  <c r="E12910" i="2"/>
  <c r="D12910" i="2"/>
  <c r="E12909" i="2"/>
  <c r="D12909" i="2"/>
  <c r="E12908" i="2"/>
  <c r="D12908" i="2"/>
  <c r="E12907" i="2"/>
  <c r="D12907" i="2"/>
  <c r="E12906" i="2"/>
  <c r="D12906" i="2"/>
  <c r="E12905" i="2"/>
  <c r="D12905" i="2"/>
  <c r="E12904" i="2"/>
  <c r="D12904" i="2"/>
  <c r="E12903" i="2"/>
  <c r="D12903" i="2"/>
  <c r="E12902" i="2"/>
  <c r="D12902" i="2"/>
  <c r="E12901" i="2"/>
  <c r="D12901" i="2"/>
  <c r="E12900" i="2"/>
  <c r="D12900" i="2"/>
  <c r="E12899" i="2"/>
  <c r="D12899" i="2"/>
  <c r="E12898" i="2"/>
  <c r="D12898" i="2"/>
  <c r="E12897" i="2"/>
  <c r="D12897" i="2"/>
  <c r="E12896" i="2"/>
  <c r="D12896" i="2"/>
  <c r="E12895" i="2"/>
  <c r="D12895" i="2"/>
  <c r="E12894" i="2"/>
  <c r="D12894" i="2"/>
  <c r="E12893" i="2"/>
  <c r="D12893" i="2"/>
  <c r="E12892" i="2"/>
  <c r="D12892" i="2"/>
  <c r="E12891" i="2"/>
  <c r="D12891" i="2"/>
  <c r="E12890" i="2"/>
  <c r="D12890" i="2"/>
  <c r="E12889" i="2"/>
  <c r="D12889" i="2"/>
  <c r="E12888" i="2"/>
  <c r="D12888" i="2"/>
  <c r="E12887" i="2"/>
  <c r="D12887" i="2"/>
  <c r="E12886" i="2"/>
  <c r="D12886" i="2"/>
  <c r="E12885" i="2"/>
  <c r="D12885" i="2"/>
  <c r="E12884" i="2"/>
  <c r="D12884" i="2"/>
  <c r="E12883" i="2"/>
  <c r="D12883" i="2"/>
  <c r="E12882" i="2"/>
  <c r="D12882" i="2"/>
  <c r="E12881" i="2"/>
  <c r="D12881" i="2"/>
  <c r="E12880" i="2"/>
  <c r="D12880" i="2"/>
  <c r="E12879" i="2"/>
  <c r="D12879" i="2"/>
  <c r="E12878" i="2"/>
  <c r="D12878" i="2"/>
  <c r="E12877" i="2"/>
  <c r="D12877" i="2"/>
  <c r="E12876" i="2"/>
  <c r="D12876" i="2"/>
  <c r="E12875" i="2"/>
  <c r="D12875" i="2"/>
  <c r="E12874" i="2"/>
  <c r="D12874" i="2"/>
  <c r="E12873" i="2"/>
  <c r="D12873" i="2"/>
  <c r="E12872" i="2"/>
  <c r="D12872" i="2"/>
  <c r="E12871" i="2"/>
  <c r="D12871" i="2"/>
  <c r="E12870" i="2"/>
  <c r="D12870" i="2"/>
  <c r="E12869" i="2"/>
  <c r="D12869" i="2"/>
  <c r="E12868" i="2"/>
  <c r="D12868" i="2"/>
  <c r="E12867" i="2"/>
  <c r="D12867" i="2"/>
  <c r="E12866" i="2"/>
  <c r="D12866" i="2"/>
  <c r="E12865" i="2"/>
  <c r="D12865" i="2"/>
  <c r="E12864" i="2"/>
  <c r="D12864" i="2"/>
  <c r="E12863" i="2"/>
  <c r="D12863" i="2"/>
  <c r="E12862" i="2"/>
  <c r="D12862" i="2"/>
  <c r="E12861" i="2"/>
  <c r="D12861" i="2"/>
  <c r="E12860" i="2"/>
  <c r="D12860" i="2"/>
  <c r="E12859" i="2"/>
  <c r="D12859" i="2"/>
  <c r="E12858" i="2"/>
  <c r="D12858" i="2"/>
  <c r="E12857" i="2"/>
  <c r="D12857" i="2"/>
  <c r="E12856" i="2"/>
  <c r="D12856" i="2"/>
  <c r="E12855" i="2"/>
  <c r="D12855" i="2"/>
  <c r="E12854" i="2"/>
  <c r="D12854" i="2"/>
  <c r="E12853" i="2"/>
  <c r="D12853" i="2"/>
  <c r="E12852" i="2"/>
  <c r="D12852" i="2"/>
  <c r="E12851" i="2"/>
  <c r="D12851" i="2"/>
  <c r="E12850" i="2"/>
  <c r="D12850" i="2"/>
  <c r="E12849" i="2"/>
  <c r="D12849" i="2"/>
  <c r="E12848" i="2"/>
  <c r="D12848" i="2"/>
  <c r="E12847" i="2"/>
  <c r="D12847" i="2"/>
  <c r="E12846" i="2"/>
  <c r="D12846" i="2"/>
  <c r="E12845" i="2"/>
  <c r="D12845" i="2"/>
  <c r="E12844" i="2"/>
  <c r="D12844" i="2"/>
  <c r="E12843" i="2"/>
  <c r="D12843" i="2"/>
  <c r="E12842" i="2"/>
  <c r="D12842" i="2"/>
  <c r="E12841" i="2"/>
  <c r="D12841" i="2"/>
  <c r="E12840" i="2"/>
  <c r="D12840" i="2"/>
  <c r="E12839" i="2"/>
  <c r="D12839" i="2"/>
  <c r="E12838" i="2"/>
  <c r="D12838" i="2"/>
  <c r="E12837" i="2"/>
  <c r="D12837" i="2"/>
  <c r="E12836" i="2"/>
  <c r="D12836" i="2"/>
  <c r="E12835" i="2"/>
  <c r="D12835" i="2"/>
  <c r="E12834" i="2"/>
  <c r="D12834" i="2"/>
  <c r="E12833" i="2"/>
  <c r="D12833" i="2"/>
  <c r="E12832" i="2"/>
  <c r="D12832" i="2"/>
  <c r="E12831" i="2"/>
  <c r="D12831" i="2"/>
  <c r="E12830" i="2"/>
  <c r="D12830" i="2"/>
  <c r="E12829" i="2"/>
  <c r="D12829" i="2"/>
  <c r="E12828" i="2"/>
  <c r="D12828" i="2"/>
  <c r="E12827" i="2"/>
  <c r="D12827" i="2"/>
  <c r="E12826" i="2"/>
  <c r="D12826" i="2"/>
  <c r="E12825" i="2"/>
  <c r="D12825" i="2"/>
  <c r="E12824" i="2"/>
  <c r="D12824" i="2"/>
  <c r="E12823" i="2"/>
  <c r="D12823" i="2"/>
  <c r="E12822" i="2"/>
  <c r="D12822" i="2"/>
  <c r="E12821" i="2"/>
  <c r="D12821" i="2"/>
  <c r="E12820" i="2"/>
  <c r="D12820" i="2"/>
  <c r="E12819" i="2"/>
  <c r="D12819" i="2"/>
  <c r="E12818" i="2"/>
  <c r="D12818" i="2"/>
  <c r="E12817" i="2"/>
  <c r="D12817" i="2"/>
  <c r="E12816" i="2"/>
  <c r="D12816" i="2"/>
  <c r="E12815" i="2"/>
  <c r="D12815" i="2"/>
  <c r="E12814" i="2"/>
  <c r="D12814" i="2"/>
  <c r="E12813" i="2"/>
  <c r="D12813" i="2"/>
  <c r="E12812" i="2"/>
  <c r="D12812" i="2"/>
  <c r="E12811" i="2"/>
  <c r="D12811" i="2"/>
  <c r="E12810" i="2"/>
  <c r="D12810" i="2"/>
  <c r="E12809" i="2"/>
  <c r="D12809" i="2"/>
  <c r="E12808" i="2"/>
  <c r="D12808" i="2"/>
  <c r="E12807" i="2"/>
  <c r="D12807" i="2"/>
  <c r="E12806" i="2"/>
  <c r="D12806" i="2"/>
  <c r="E12805" i="2"/>
  <c r="D12805" i="2"/>
  <c r="E12804" i="2"/>
  <c r="D12804" i="2"/>
  <c r="E12803" i="2"/>
  <c r="D12803" i="2"/>
  <c r="E12802" i="2"/>
  <c r="D12802" i="2"/>
  <c r="E12801" i="2"/>
  <c r="D12801" i="2"/>
  <c r="E12800" i="2"/>
  <c r="D12800" i="2"/>
  <c r="E12799" i="2"/>
  <c r="D12799" i="2"/>
  <c r="E12798" i="2"/>
  <c r="D12798" i="2"/>
  <c r="E12797" i="2"/>
  <c r="D12797" i="2"/>
  <c r="E12796" i="2"/>
  <c r="D12796" i="2"/>
  <c r="E12795" i="2"/>
  <c r="D12795" i="2"/>
  <c r="E12794" i="2"/>
  <c r="D12794" i="2"/>
  <c r="E12793" i="2"/>
  <c r="D12793" i="2"/>
  <c r="E12792" i="2"/>
  <c r="D12792" i="2"/>
  <c r="E12791" i="2"/>
  <c r="D12791" i="2"/>
  <c r="E12790" i="2"/>
  <c r="D12790" i="2"/>
  <c r="E12789" i="2"/>
  <c r="D12789" i="2"/>
  <c r="E12788" i="2"/>
  <c r="D12788" i="2"/>
  <c r="E12787" i="2"/>
  <c r="D12787" i="2"/>
  <c r="E12786" i="2"/>
  <c r="D12786" i="2"/>
  <c r="E12785" i="2"/>
  <c r="D12785" i="2"/>
  <c r="E12784" i="2"/>
  <c r="D12784" i="2"/>
  <c r="E12783" i="2"/>
  <c r="D12783" i="2"/>
  <c r="E12782" i="2"/>
  <c r="D12782" i="2"/>
  <c r="E12781" i="2"/>
  <c r="D12781" i="2"/>
  <c r="E12780" i="2"/>
  <c r="D12780" i="2"/>
  <c r="E12779" i="2"/>
  <c r="D12779" i="2"/>
  <c r="E12778" i="2"/>
  <c r="D12778" i="2"/>
  <c r="E12777" i="2"/>
  <c r="D12777" i="2"/>
  <c r="E12776" i="2"/>
  <c r="D12776" i="2"/>
  <c r="E12775" i="2"/>
  <c r="D12775" i="2"/>
  <c r="E12774" i="2"/>
  <c r="D12774" i="2"/>
  <c r="E12773" i="2"/>
  <c r="D12773" i="2"/>
  <c r="E12772" i="2"/>
  <c r="D12772" i="2"/>
  <c r="E12771" i="2"/>
  <c r="D12771" i="2"/>
  <c r="E12770" i="2"/>
  <c r="D12770" i="2"/>
  <c r="E12769" i="2"/>
  <c r="D12769" i="2"/>
  <c r="E12768" i="2"/>
  <c r="D12768" i="2"/>
  <c r="E12767" i="2"/>
  <c r="D12767" i="2"/>
  <c r="E12766" i="2"/>
  <c r="D12766" i="2"/>
  <c r="E12765" i="2"/>
  <c r="D12765" i="2"/>
  <c r="E12764" i="2"/>
  <c r="D12764" i="2"/>
  <c r="E12763" i="2"/>
  <c r="D12763" i="2"/>
  <c r="E12762" i="2"/>
  <c r="D12762" i="2"/>
  <c r="E12761" i="2"/>
  <c r="D12761" i="2"/>
  <c r="E12760" i="2"/>
  <c r="D12760" i="2"/>
  <c r="E12759" i="2"/>
  <c r="D12759" i="2"/>
  <c r="E12758" i="2"/>
  <c r="D12758" i="2"/>
  <c r="E12757" i="2"/>
  <c r="D12757" i="2"/>
  <c r="E12756" i="2"/>
  <c r="D12756" i="2"/>
  <c r="E12755" i="2"/>
  <c r="D12755" i="2"/>
  <c r="E12754" i="2"/>
  <c r="D12754" i="2"/>
  <c r="E12753" i="2"/>
  <c r="D12753" i="2"/>
  <c r="E12752" i="2"/>
  <c r="D12752" i="2"/>
  <c r="E12751" i="2"/>
  <c r="D12751" i="2"/>
  <c r="E12750" i="2"/>
  <c r="D12750" i="2"/>
  <c r="E12749" i="2"/>
  <c r="D12749" i="2"/>
  <c r="E12748" i="2"/>
  <c r="D12748" i="2"/>
  <c r="E12747" i="2"/>
  <c r="D12747" i="2"/>
  <c r="E12746" i="2"/>
  <c r="D12746" i="2"/>
  <c r="E12745" i="2"/>
  <c r="D12745" i="2"/>
  <c r="E12744" i="2"/>
  <c r="D12744" i="2"/>
  <c r="E12743" i="2"/>
  <c r="D12743" i="2"/>
  <c r="E12742" i="2"/>
  <c r="D12742" i="2"/>
  <c r="E12741" i="2"/>
  <c r="D12741" i="2"/>
  <c r="E12740" i="2"/>
  <c r="D12740" i="2"/>
  <c r="E12739" i="2"/>
  <c r="D12739" i="2"/>
  <c r="E12738" i="2"/>
  <c r="D12738" i="2"/>
  <c r="E12737" i="2"/>
  <c r="D12737" i="2"/>
  <c r="E12736" i="2"/>
  <c r="D12736" i="2"/>
  <c r="E12735" i="2"/>
  <c r="D12735" i="2"/>
  <c r="E12734" i="2"/>
  <c r="D12734" i="2"/>
  <c r="E12733" i="2"/>
  <c r="D12733" i="2"/>
  <c r="E12732" i="2"/>
  <c r="D12732" i="2"/>
  <c r="E12731" i="2"/>
  <c r="D12731" i="2"/>
  <c r="E12730" i="2"/>
  <c r="D12730" i="2"/>
  <c r="E12729" i="2"/>
  <c r="D12729" i="2"/>
  <c r="E12728" i="2"/>
  <c r="D12728" i="2"/>
  <c r="E12727" i="2"/>
  <c r="D12727" i="2"/>
  <c r="E12726" i="2"/>
  <c r="D12726" i="2"/>
  <c r="E12725" i="2"/>
  <c r="D12725" i="2"/>
  <c r="E12724" i="2"/>
  <c r="D12724" i="2"/>
  <c r="E12723" i="2"/>
  <c r="D12723" i="2"/>
  <c r="E12722" i="2"/>
  <c r="D12722" i="2"/>
  <c r="E12721" i="2"/>
  <c r="D12721" i="2"/>
  <c r="E12720" i="2"/>
  <c r="D12720" i="2"/>
  <c r="E12719" i="2"/>
  <c r="D12719" i="2"/>
  <c r="E12718" i="2"/>
  <c r="D12718" i="2"/>
  <c r="E12717" i="2"/>
  <c r="D12717" i="2"/>
  <c r="E12716" i="2"/>
  <c r="D12716" i="2"/>
  <c r="E12715" i="2"/>
  <c r="D12715" i="2"/>
  <c r="E12714" i="2"/>
  <c r="D12714" i="2"/>
  <c r="E12713" i="2"/>
  <c r="D12713" i="2"/>
  <c r="E12712" i="2"/>
  <c r="D12712" i="2"/>
  <c r="E12711" i="2"/>
  <c r="D12711" i="2"/>
  <c r="E12710" i="2"/>
  <c r="D12710" i="2"/>
  <c r="E12709" i="2"/>
  <c r="D12709" i="2"/>
  <c r="E12708" i="2"/>
  <c r="D12708" i="2"/>
  <c r="E12707" i="2"/>
  <c r="D12707" i="2"/>
  <c r="E12706" i="2"/>
  <c r="D12706" i="2"/>
  <c r="E12705" i="2"/>
  <c r="D12705" i="2"/>
  <c r="E12704" i="2"/>
  <c r="D12704" i="2"/>
  <c r="E12703" i="2"/>
  <c r="D12703" i="2"/>
  <c r="E12702" i="2"/>
  <c r="D12702" i="2"/>
  <c r="E12701" i="2"/>
  <c r="D12701" i="2"/>
  <c r="E12700" i="2"/>
  <c r="D12700" i="2"/>
  <c r="E12699" i="2"/>
  <c r="D12699" i="2"/>
  <c r="E12698" i="2"/>
  <c r="D12698" i="2"/>
  <c r="E12697" i="2"/>
  <c r="D12697" i="2"/>
  <c r="E12696" i="2"/>
  <c r="D12696" i="2"/>
  <c r="E12695" i="2"/>
  <c r="D12695" i="2"/>
  <c r="E12694" i="2"/>
  <c r="D12694" i="2"/>
  <c r="E12693" i="2"/>
  <c r="D12693" i="2"/>
  <c r="E12692" i="2"/>
  <c r="D12692" i="2"/>
  <c r="E12691" i="2"/>
  <c r="D12691" i="2"/>
  <c r="E12690" i="2"/>
  <c r="D12690" i="2"/>
  <c r="E12689" i="2"/>
  <c r="D12689" i="2"/>
  <c r="E12688" i="2"/>
  <c r="D12688" i="2"/>
  <c r="E12687" i="2"/>
  <c r="D12687" i="2"/>
  <c r="E12686" i="2"/>
  <c r="D12686" i="2"/>
  <c r="E12685" i="2"/>
  <c r="D12685" i="2"/>
  <c r="E12684" i="2"/>
  <c r="D12684" i="2"/>
  <c r="E12683" i="2"/>
  <c r="D12683" i="2"/>
  <c r="E12682" i="2"/>
  <c r="D12682" i="2"/>
  <c r="E12681" i="2"/>
  <c r="D12681" i="2"/>
  <c r="E12680" i="2"/>
  <c r="D12680" i="2"/>
  <c r="E12679" i="2"/>
  <c r="D12679" i="2"/>
  <c r="E12678" i="2"/>
  <c r="D12678" i="2"/>
  <c r="E12677" i="2"/>
  <c r="D12677" i="2"/>
  <c r="E12676" i="2"/>
  <c r="D12676" i="2"/>
  <c r="E12675" i="2"/>
  <c r="D12675" i="2"/>
  <c r="E12674" i="2"/>
  <c r="D12674" i="2"/>
  <c r="E12673" i="2"/>
  <c r="D12673" i="2"/>
  <c r="E12672" i="2"/>
  <c r="D12672" i="2"/>
  <c r="E12671" i="2"/>
  <c r="D12671" i="2"/>
  <c r="E12670" i="2"/>
  <c r="D12670" i="2"/>
  <c r="E12669" i="2"/>
  <c r="D12669" i="2"/>
  <c r="E12668" i="2"/>
  <c r="D12668" i="2"/>
  <c r="E12667" i="2"/>
  <c r="D12667" i="2"/>
  <c r="E12666" i="2"/>
  <c r="D12666" i="2"/>
  <c r="E12665" i="2"/>
  <c r="D12665" i="2"/>
  <c r="E12664" i="2"/>
  <c r="D12664" i="2"/>
  <c r="E12663" i="2"/>
  <c r="D12663" i="2"/>
  <c r="E12662" i="2"/>
  <c r="D12662" i="2"/>
  <c r="E12661" i="2"/>
  <c r="D12661" i="2"/>
  <c r="E12660" i="2"/>
  <c r="D12660" i="2"/>
  <c r="E12659" i="2"/>
  <c r="D12659" i="2"/>
  <c r="E12658" i="2"/>
  <c r="D12658" i="2"/>
  <c r="E12657" i="2"/>
  <c r="D12657" i="2"/>
  <c r="E12656" i="2"/>
  <c r="D12656" i="2"/>
  <c r="E12655" i="2"/>
  <c r="D12655" i="2"/>
  <c r="E12654" i="2"/>
  <c r="D12654" i="2"/>
  <c r="E12653" i="2"/>
  <c r="D12653" i="2"/>
  <c r="E12652" i="2"/>
  <c r="D12652" i="2"/>
  <c r="E12651" i="2"/>
  <c r="D12651" i="2"/>
  <c r="E12650" i="2"/>
  <c r="D12650" i="2"/>
  <c r="E12649" i="2"/>
  <c r="D12649" i="2"/>
  <c r="E12648" i="2"/>
  <c r="D12648" i="2"/>
  <c r="E12647" i="2"/>
  <c r="D12647" i="2"/>
  <c r="E12646" i="2"/>
  <c r="D12646" i="2"/>
  <c r="E12645" i="2"/>
  <c r="D12645" i="2"/>
  <c r="E12644" i="2"/>
  <c r="D12644" i="2"/>
  <c r="E12643" i="2"/>
  <c r="D12643" i="2"/>
  <c r="E12642" i="2"/>
  <c r="D12642" i="2"/>
  <c r="E12641" i="2"/>
  <c r="D12641" i="2"/>
  <c r="E12640" i="2"/>
  <c r="D12640" i="2"/>
  <c r="E12639" i="2"/>
  <c r="D12639" i="2"/>
  <c r="E12638" i="2"/>
  <c r="D12638" i="2"/>
  <c r="E12637" i="2"/>
  <c r="D12637" i="2"/>
  <c r="E12636" i="2"/>
  <c r="D12636" i="2"/>
  <c r="E12635" i="2"/>
  <c r="D12635" i="2"/>
  <c r="E12634" i="2"/>
  <c r="D12634" i="2"/>
  <c r="E12633" i="2"/>
  <c r="D12633" i="2"/>
  <c r="E12632" i="2"/>
  <c r="D12632" i="2"/>
  <c r="E12631" i="2"/>
  <c r="D12631" i="2"/>
  <c r="E12630" i="2"/>
  <c r="D12630" i="2"/>
  <c r="E12629" i="2"/>
  <c r="D12629" i="2"/>
  <c r="E12628" i="2"/>
  <c r="D12628" i="2"/>
  <c r="E12627" i="2"/>
  <c r="D12627" i="2"/>
  <c r="E12626" i="2"/>
  <c r="D12626" i="2"/>
  <c r="E12625" i="2"/>
  <c r="D12625" i="2"/>
  <c r="E12624" i="2"/>
  <c r="D12624" i="2"/>
  <c r="E12623" i="2"/>
  <c r="D12623" i="2"/>
  <c r="E12622" i="2"/>
  <c r="D12622" i="2"/>
  <c r="E12621" i="2"/>
  <c r="D12621" i="2"/>
  <c r="E12620" i="2"/>
  <c r="D12620" i="2"/>
  <c r="E12619" i="2"/>
  <c r="D12619" i="2"/>
  <c r="E12618" i="2"/>
  <c r="D12618" i="2"/>
  <c r="E12617" i="2"/>
  <c r="D12617" i="2"/>
  <c r="E12616" i="2"/>
  <c r="D12616" i="2"/>
  <c r="E12615" i="2"/>
  <c r="D12615" i="2"/>
  <c r="E12614" i="2"/>
  <c r="D12614" i="2"/>
  <c r="E12613" i="2"/>
  <c r="D12613" i="2"/>
  <c r="E12612" i="2"/>
  <c r="D12612" i="2"/>
  <c r="E12611" i="2"/>
  <c r="D12611" i="2"/>
  <c r="E12610" i="2"/>
  <c r="D12610" i="2"/>
  <c r="E12609" i="2"/>
  <c r="D12609" i="2"/>
  <c r="E12608" i="2"/>
  <c r="D12608" i="2"/>
  <c r="E12607" i="2"/>
  <c r="D12607" i="2"/>
  <c r="E12606" i="2"/>
  <c r="D12606" i="2"/>
  <c r="E12605" i="2"/>
  <c r="D12605" i="2"/>
  <c r="E12604" i="2"/>
  <c r="D12604" i="2"/>
  <c r="E12603" i="2"/>
  <c r="D12603" i="2"/>
  <c r="E12602" i="2"/>
  <c r="D12602" i="2"/>
  <c r="E12601" i="2"/>
  <c r="D12601" i="2"/>
  <c r="E12600" i="2"/>
  <c r="D12600" i="2"/>
  <c r="E12599" i="2"/>
  <c r="D12599" i="2"/>
  <c r="E12598" i="2"/>
  <c r="D12598" i="2"/>
  <c r="E12597" i="2"/>
  <c r="D12597" i="2"/>
  <c r="E12596" i="2"/>
  <c r="D12596" i="2"/>
  <c r="E12595" i="2"/>
  <c r="D12595" i="2"/>
  <c r="E12594" i="2"/>
  <c r="D12594" i="2"/>
  <c r="E12593" i="2"/>
  <c r="D12593" i="2"/>
  <c r="E12592" i="2"/>
  <c r="D12592" i="2"/>
  <c r="E12591" i="2"/>
  <c r="D12591" i="2"/>
  <c r="E12590" i="2"/>
  <c r="D12590" i="2"/>
  <c r="E12589" i="2"/>
  <c r="D12589" i="2"/>
  <c r="E12588" i="2"/>
  <c r="D12588" i="2"/>
  <c r="E12587" i="2"/>
  <c r="D12587" i="2"/>
  <c r="E12586" i="2"/>
  <c r="D12586" i="2"/>
  <c r="E12585" i="2"/>
  <c r="D12585" i="2"/>
  <c r="E12584" i="2"/>
  <c r="D12584" i="2"/>
  <c r="E12583" i="2"/>
  <c r="D12583" i="2"/>
  <c r="E12582" i="2"/>
  <c r="D12582" i="2"/>
  <c r="E12581" i="2"/>
  <c r="D12581" i="2"/>
  <c r="E12580" i="2"/>
  <c r="D12580" i="2"/>
  <c r="E12579" i="2"/>
  <c r="D12579" i="2"/>
  <c r="E12578" i="2"/>
  <c r="D12578" i="2"/>
  <c r="E12577" i="2"/>
  <c r="D12577" i="2"/>
  <c r="E12576" i="2"/>
  <c r="D12576" i="2"/>
  <c r="E12575" i="2"/>
  <c r="D12575" i="2"/>
  <c r="E12574" i="2"/>
  <c r="D12574" i="2"/>
  <c r="E12573" i="2"/>
  <c r="D12573" i="2"/>
  <c r="E12572" i="2"/>
  <c r="D12572" i="2"/>
  <c r="E12571" i="2"/>
  <c r="D12571" i="2"/>
  <c r="E12570" i="2"/>
  <c r="D12570" i="2"/>
  <c r="E12569" i="2"/>
  <c r="D12569" i="2"/>
  <c r="E12568" i="2"/>
  <c r="D12568" i="2"/>
  <c r="E12567" i="2"/>
  <c r="D12567" i="2"/>
  <c r="E12566" i="2"/>
  <c r="D12566" i="2"/>
  <c r="E12565" i="2"/>
  <c r="D12565" i="2"/>
  <c r="E12564" i="2"/>
  <c r="D12564" i="2"/>
  <c r="E12563" i="2"/>
  <c r="D12563" i="2"/>
  <c r="E12562" i="2"/>
  <c r="D12562" i="2"/>
  <c r="E12561" i="2"/>
  <c r="D12561" i="2"/>
  <c r="E12560" i="2"/>
  <c r="D12560" i="2"/>
  <c r="E12559" i="2"/>
  <c r="D12559" i="2"/>
  <c r="E12558" i="2"/>
  <c r="D12558" i="2"/>
  <c r="E12557" i="2"/>
  <c r="D12557" i="2"/>
  <c r="E12556" i="2"/>
  <c r="D12556" i="2"/>
  <c r="E12555" i="2"/>
  <c r="D12555" i="2"/>
  <c r="E12554" i="2"/>
  <c r="D12554" i="2"/>
  <c r="E12553" i="2"/>
  <c r="D12553" i="2"/>
  <c r="E12552" i="2"/>
  <c r="D12552" i="2"/>
  <c r="E12551" i="2"/>
  <c r="D12551" i="2"/>
  <c r="E12550" i="2"/>
  <c r="D12550" i="2"/>
  <c r="E12549" i="2"/>
  <c r="D12549" i="2"/>
  <c r="E12548" i="2"/>
  <c r="D12548" i="2"/>
  <c r="E12547" i="2"/>
  <c r="D12547" i="2"/>
  <c r="E12546" i="2"/>
  <c r="D12546" i="2"/>
  <c r="E12545" i="2"/>
  <c r="D12545" i="2"/>
  <c r="E12544" i="2"/>
  <c r="D12544" i="2"/>
  <c r="E12543" i="2"/>
  <c r="D12543" i="2"/>
  <c r="E12542" i="2"/>
  <c r="D12542" i="2"/>
  <c r="E12541" i="2"/>
  <c r="D12541" i="2"/>
  <c r="E12540" i="2"/>
  <c r="D12540" i="2"/>
  <c r="E12539" i="2"/>
  <c r="D12539" i="2"/>
  <c r="E12538" i="2"/>
  <c r="D12538" i="2"/>
  <c r="E12537" i="2"/>
  <c r="D12537" i="2"/>
  <c r="E12536" i="2"/>
  <c r="D12536" i="2"/>
  <c r="E12535" i="2"/>
  <c r="D12535" i="2"/>
  <c r="E12534" i="2"/>
  <c r="D12534" i="2"/>
  <c r="E12533" i="2"/>
  <c r="D12533" i="2"/>
  <c r="E12532" i="2"/>
  <c r="D12532" i="2"/>
  <c r="E12531" i="2"/>
  <c r="D12531" i="2"/>
  <c r="E12530" i="2"/>
  <c r="D12530" i="2"/>
  <c r="E12529" i="2"/>
  <c r="D12529" i="2"/>
  <c r="E12528" i="2"/>
  <c r="D12528" i="2"/>
  <c r="E12527" i="2"/>
  <c r="D12527" i="2"/>
  <c r="E12526" i="2"/>
  <c r="D12526" i="2"/>
  <c r="E12525" i="2"/>
  <c r="D12525" i="2"/>
  <c r="E12524" i="2"/>
  <c r="D12524" i="2"/>
  <c r="E12523" i="2"/>
  <c r="D12523" i="2"/>
  <c r="E12522" i="2"/>
  <c r="D12522" i="2"/>
  <c r="E12521" i="2"/>
  <c r="D12521" i="2"/>
  <c r="E12520" i="2"/>
  <c r="D12520" i="2"/>
  <c r="E12519" i="2"/>
  <c r="D12519" i="2"/>
  <c r="E12518" i="2"/>
  <c r="D12518" i="2"/>
  <c r="E12517" i="2"/>
  <c r="D12517" i="2"/>
  <c r="E12516" i="2"/>
  <c r="D12516" i="2"/>
  <c r="E12515" i="2"/>
  <c r="D12515" i="2"/>
  <c r="E12514" i="2"/>
  <c r="D12514" i="2"/>
  <c r="E12513" i="2"/>
  <c r="D12513" i="2"/>
  <c r="E12512" i="2"/>
  <c r="D12512" i="2"/>
  <c r="E12511" i="2"/>
  <c r="D12511" i="2"/>
  <c r="E12510" i="2"/>
  <c r="D12510" i="2"/>
  <c r="E12509" i="2"/>
  <c r="D12509" i="2"/>
  <c r="E12508" i="2"/>
  <c r="D12508" i="2"/>
  <c r="E12507" i="2"/>
  <c r="D12507" i="2"/>
  <c r="E12506" i="2"/>
  <c r="D12506" i="2"/>
  <c r="E12505" i="2"/>
  <c r="D12505" i="2"/>
  <c r="E12504" i="2"/>
  <c r="D12504" i="2"/>
  <c r="E12503" i="2"/>
  <c r="D12503" i="2"/>
  <c r="E12502" i="2"/>
  <c r="D12502" i="2"/>
  <c r="E12501" i="2"/>
  <c r="D12501" i="2"/>
  <c r="E12500" i="2"/>
  <c r="D12500" i="2"/>
  <c r="E12499" i="2"/>
  <c r="D12499" i="2"/>
  <c r="E12498" i="2"/>
  <c r="D12498" i="2"/>
  <c r="E12497" i="2"/>
  <c r="D12497" i="2"/>
  <c r="E12496" i="2"/>
  <c r="D12496" i="2"/>
  <c r="E12495" i="2"/>
  <c r="D12495" i="2"/>
  <c r="E12494" i="2"/>
  <c r="D12494" i="2"/>
  <c r="E12493" i="2"/>
  <c r="D12493" i="2"/>
  <c r="E12492" i="2"/>
  <c r="D12492" i="2"/>
  <c r="E12491" i="2"/>
  <c r="D12491" i="2"/>
  <c r="E12490" i="2"/>
  <c r="D12490" i="2"/>
  <c r="E12489" i="2"/>
  <c r="D12489" i="2"/>
  <c r="E12488" i="2"/>
  <c r="D12488" i="2"/>
  <c r="E12487" i="2"/>
  <c r="D12487" i="2"/>
  <c r="E12486" i="2"/>
  <c r="D12486" i="2"/>
  <c r="E12485" i="2"/>
  <c r="D12485" i="2"/>
  <c r="E12484" i="2"/>
  <c r="D12484" i="2"/>
  <c r="E12483" i="2"/>
  <c r="D12483" i="2"/>
  <c r="E12482" i="2"/>
  <c r="D12482" i="2"/>
  <c r="E12481" i="2"/>
  <c r="D12481" i="2"/>
  <c r="E12480" i="2"/>
  <c r="D12480" i="2"/>
  <c r="E12479" i="2"/>
  <c r="D12479" i="2"/>
  <c r="E12478" i="2"/>
  <c r="D12478" i="2"/>
  <c r="E12477" i="2"/>
  <c r="D12477" i="2"/>
  <c r="E12476" i="2"/>
  <c r="D12476" i="2"/>
  <c r="E12475" i="2"/>
  <c r="D12475" i="2"/>
  <c r="E12474" i="2"/>
  <c r="D12474" i="2"/>
  <c r="E12473" i="2"/>
  <c r="D12473" i="2"/>
  <c r="E12472" i="2"/>
  <c r="D12472" i="2"/>
  <c r="E12471" i="2"/>
  <c r="D12471" i="2"/>
  <c r="E12470" i="2"/>
  <c r="D12470" i="2"/>
  <c r="E12469" i="2"/>
  <c r="D12469" i="2"/>
  <c r="E12468" i="2"/>
  <c r="D12468" i="2"/>
  <c r="E12467" i="2"/>
  <c r="D12467" i="2"/>
  <c r="E12466" i="2"/>
  <c r="D12466" i="2"/>
  <c r="E12465" i="2"/>
  <c r="D12465" i="2"/>
  <c r="E12464" i="2"/>
  <c r="D12464" i="2"/>
  <c r="E12463" i="2"/>
  <c r="D12463" i="2"/>
  <c r="E12462" i="2"/>
  <c r="D12462" i="2"/>
  <c r="E12461" i="2"/>
  <c r="D12461" i="2"/>
  <c r="E12460" i="2"/>
  <c r="D12460" i="2"/>
  <c r="E12459" i="2"/>
  <c r="D12459" i="2"/>
  <c r="E12458" i="2"/>
  <c r="D12458" i="2"/>
  <c r="E12457" i="2"/>
  <c r="D12457" i="2"/>
  <c r="E12456" i="2"/>
  <c r="D12456" i="2"/>
  <c r="E12455" i="2"/>
  <c r="D12455" i="2"/>
  <c r="E12454" i="2"/>
  <c r="D12454" i="2"/>
  <c r="E12453" i="2"/>
  <c r="D12453" i="2"/>
  <c r="E12452" i="2"/>
  <c r="D12452" i="2"/>
  <c r="E12451" i="2"/>
  <c r="D12451" i="2"/>
  <c r="E12450" i="2"/>
  <c r="D12450" i="2"/>
  <c r="E12449" i="2"/>
  <c r="D12449" i="2"/>
  <c r="E12448" i="2"/>
  <c r="D12448" i="2"/>
  <c r="E12447" i="2"/>
  <c r="D12447" i="2"/>
  <c r="E12446" i="2"/>
  <c r="D12446" i="2"/>
  <c r="E12445" i="2"/>
  <c r="D12445" i="2"/>
  <c r="E12444" i="2"/>
  <c r="D12444" i="2"/>
  <c r="E12443" i="2"/>
  <c r="D12443" i="2"/>
  <c r="E12442" i="2"/>
  <c r="D12442" i="2"/>
  <c r="E12441" i="2"/>
  <c r="D12441" i="2"/>
  <c r="E12440" i="2"/>
  <c r="D12440" i="2"/>
  <c r="E12439" i="2"/>
  <c r="D12439" i="2"/>
  <c r="E12438" i="2"/>
  <c r="D12438" i="2"/>
  <c r="E12437" i="2"/>
  <c r="D12437" i="2"/>
  <c r="E12436" i="2"/>
  <c r="D12436" i="2"/>
  <c r="E12435" i="2"/>
  <c r="D12435" i="2"/>
  <c r="E12434" i="2"/>
  <c r="D12434" i="2"/>
  <c r="E12433" i="2"/>
  <c r="D12433" i="2"/>
  <c r="E12432" i="2"/>
  <c r="D12432" i="2"/>
  <c r="E12431" i="2"/>
  <c r="D12431" i="2"/>
  <c r="E12430" i="2"/>
  <c r="D12430" i="2"/>
  <c r="E12429" i="2"/>
  <c r="D12429" i="2"/>
  <c r="E12428" i="2"/>
  <c r="D12428" i="2"/>
  <c r="E12427" i="2"/>
  <c r="D12427" i="2"/>
  <c r="E12426" i="2"/>
  <c r="D12426" i="2"/>
  <c r="E12425" i="2"/>
  <c r="D12425" i="2"/>
  <c r="E12424" i="2"/>
  <c r="D12424" i="2"/>
  <c r="E12423" i="2"/>
  <c r="D12423" i="2"/>
  <c r="E12422" i="2"/>
  <c r="D12422" i="2"/>
  <c r="E12421" i="2"/>
  <c r="D12421" i="2"/>
  <c r="E12420" i="2"/>
  <c r="D12420" i="2"/>
  <c r="E12419" i="2"/>
  <c r="D12419" i="2"/>
  <c r="E12418" i="2"/>
  <c r="D12418" i="2"/>
  <c r="E12417" i="2"/>
  <c r="D12417" i="2"/>
  <c r="E12416" i="2"/>
  <c r="D12416" i="2"/>
  <c r="E12415" i="2"/>
  <c r="D12415" i="2"/>
  <c r="E12414" i="2"/>
  <c r="D12414" i="2"/>
  <c r="E12413" i="2"/>
  <c r="D12413" i="2"/>
  <c r="E12412" i="2"/>
  <c r="D12412" i="2"/>
  <c r="E12411" i="2"/>
  <c r="D12411" i="2"/>
  <c r="E12410" i="2"/>
  <c r="D12410" i="2"/>
  <c r="E12409" i="2"/>
  <c r="D12409" i="2"/>
  <c r="E12408" i="2"/>
  <c r="D12408" i="2"/>
  <c r="E12407" i="2"/>
  <c r="D12407" i="2"/>
  <c r="E12406" i="2"/>
  <c r="D12406" i="2"/>
  <c r="E12405" i="2"/>
  <c r="D12405" i="2"/>
  <c r="E12404" i="2"/>
  <c r="D12404" i="2"/>
  <c r="E12403" i="2"/>
  <c r="D12403" i="2"/>
  <c r="E12402" i="2"/>
  <c r="D12402" i="2"/>
  <c r="E12401" i="2"/>
  <c r="D12401" i="2"/>
  <c r="E12400" i="2"/>
  <c r="D12400" i="2"/>
  <c r="E12399" i="2"/>
  <c r="D12399" i="2"/>
  <c r="E12398" i="2"/>
  <c r="D12398" i="2"/>
  <c r="E12397" i="2"/>
  <c r="D12397" i="2"/>
  <c r="E12396" i="2"/>
  <c r="D12396" i="2"/>
  <c r="E12395" i="2"/>
  <c r="D12395" i="2"/>
  <c r="E12394" i="2"/>
  <c r="D12394" i="2"/>
  <c r="E12393" i="2"/>
  <c r="D12393" i="2"/>
  <c r="E12392" i="2"/>
  <c r="D12392" i="2"/>
  <c r="E12391" i="2"/>
  <c r="D12391" i="2"/>
  <c r="E12390" i="2"/>
  <c r="D12390" i="2"/>
  <c r="E12389" i="2"/>
  <c r="D12389" i="2"/>
  <c r="E12388" i="2"/>
  <c r="D12388" i="2"/>
  <c r="E12387" i="2"/>
  <c r="D12387" i="2"/>
  <c r="E12386" i="2"/>
  <c r="D12386" i="2"/>
  <c r="E12385" i="2"/>
  <c r="D12385" i="2"/>
  <c r="E12384" i="2"/>
  <c r="D12384" i="2"/>
  <c r="E12383" i="2"/>
  <c r="D12383" i="2"/>
  <c r="E12382" i="2"/>
  <c r="D12382" i="2"/>
  <c r="E12381" i="2"/>
  <c r="D12381" i="2"/>
  <c r="E12380" i="2"/>
  <c r="D12380" i="2"/>
  <c r="E12379" i="2"/>
  <c r="D12379" i="2"/>
  <c r="E12378" i="2"/>
  <c r="D12378" i="2"/>
  <c r="E12377" i="2"/>
  <c r="D12377" i="2"/>
  <c r="E12376" i="2"/>
  <c r="D12376" i="2"/>
  <c r="E12375" i="2"/>
  <c r="D12375" i="2"/>
  <c r="E12374" i="2"/>
  <c r="D12374" i="2"/>
  <c r="E12373" i="2"/>
  <c r="D12373" i="2"/>
  <c r="E12372" i="2"/>
  <c r="D12372" i="2"/>
  <c r="E12371" i="2"/>
  <c r="D12371" i="2"/>
  <c r="E12370" i="2"/>
  <c r="D12370" i="2"/>
  <c r="E12369" i="2"/>
  <c r="D12369" i="2"/>
  <c r="E12368" i="2"/>
  <c r="D12368" i="2"/>
  <c r="E12367" i="2"/>
  <c r="D12367" i="2"/>
  <c r="E12366" i="2"/>
  <c r="D12366" i="2"/>
  <c r="E12365" i="2"/>
  <c r="D12365" i="2"/>
  <c r="E12364" i="2"/>
  <c r="D12364" i="2"/>
  <c r="E12363" i="2"/>
  <c r="D12363" i="2"/>
  <c r="E12362" i="2"/>
  <c r="D12362" i="2"/>
  <c r="E12361" i="2"/>
  <c r="D12361" i="2"/>
  <c r="E12360" i="2"/>
  <c r="D12360" i="2"/>
  <c r="E12359" i="2"/>
  <c r="D12359" i="2"/>
  <c r="E12358" i="2"/>
  <c r="D12358" i="2"/>
  <c r="E12357" i="2"/>
  <c r="D12357" i="2"/>
  <c r="E12356" i="2"/>
  <c r="D12356" i="2"/>
  <c r="E12355" i="2"/>
  <c r="D12355" i="2"/>
  <c r="E12354" i="2"/>
  <c r="D12354" i="2"/>
  <c r="E12353" i="2"/>
  <c r="D12353" i="2"/>
  <c r="E12352" i="2"/>
  <c r="D12352" i="2"/>
  <c r="E12351" i="2"/>
  <c r="D12351" i="2"/>
  <c r="E12350" i="2"/>
  <c r="D12350" i="2"/>
  <c r="E12349" i="2"/>
  <c r="D12349" i="2"/>
  <c r="E12348" i="2"/>
  <c r="D12348" i="2"/>
  <c r="E12347" i="2"/>
  <c r="D12347" i="2"/>
  <c r="E12346" i="2"/>
  <c r="D12346" i="2"/>
  <c r="E12345" i="2"/>
  <c r="D12345" i="2"/>
  <c r="E12344" i="2"/>
  <c r="D12344" i="2"/>
  <c r="E12343" i="2"/>
  <c r="D12343" i="2"/>
  <c r="E12342" i="2"/>
  <c r="D12342" i="2"/>
  <c r="E12341" i="2"/>
  <c r="D12341" i="2"/>
  <c r="E12340" i="2"/>
  <c r="D12340" i="2"/>
  <c r="E12339" i="2"/>
  <c r="D12339" i="2"/>
  <c r="E12338" i="2"/>
  <c r="D12338" i="2"/>
  <c r="E12337" i="2"/>
  <c r="D12337" i="2"/>
  <c r="E12336" i="2"/>
  <c r="D12336" i="2"/>
  <c r="E12335" i="2"/>
  <c r="D12335" i="2"/>
  <c r="E12334" i="2"/>
  <c r="D12334" i="2"/>
  <c r="E12333" i="2"/>
  <c r="D12333" i="2"/>
  <c r="E12332" i="2"/>
  <c r="D12332" i="2"/>
  <c r="E12331" i="2"/>
  <c r="D12331" i="2"/>
  <c r="E12330" i="2"/>
  <c r="D12330" i="2"/>
  <c r="E12329" i="2"/>
  <c r="D12329" i="2"/>
  <c r="E12328" i="2"/>
  <c r="D12328" i="2"/>
  <c r="E12327" i="2"/>
  <c r="D12327" i="2"/>
  <c r="E12326" i="2"/>
  <c r="D12326" i="2"/>
  <c r="E12325" i="2"/>
  <c r="D12325" i="2"/>
  <c r="E12324" i="2"/>
  <c r="D12324" i="2"/>
  <c r="E12323" i="2"/>
  <c r="D12323" i="2"/>
  <c r="E12322" i="2"/>
  <c r="D12322" i="2"/>
  <c r="E12321" i="2"/>
  <c r="D12321" i="2"/>
  <c r="E12320" i="2"/>
  <c r="D12320" i="2"/>
  <c r="E12319" i="2"/>
  <c r="D12319" i="2"/>
  <c r="E12318" i="2"/>
  <c r="D12318" i="2"/>
  <c r="E12317" i="2"/>
  <c r="D12317" i="2"/>
  <c r="E12316" i="2"/>
  <c r="D12316" i="2"/>
  <c r="E12315" i="2"/>
  <c r="D12315" i="2"/>
  <c r="E12314" i="2"/>
  <c r="D12314" i="2"/>
  <c r="E12313" i="2"/>
  <c r="D12313" i="2"/>
  <c r="E12312" i="2"/>
  <c r="D12312" i="2"/>
  <c r="E12311" i="2"/>
  <c r="D12311" i="2"/>
  <c r="E12310" i="2"/>
  <c r="D12310" i="2"/>
  <c r="E12309" i="2"/>
  <c r="D12309" i="2"/>
  <c r="E12308" i="2"/>
  <c r="D12308" i="2"/>
  <c r="E12307" i="2"/>
  <c r="D12307" i="2"/>
  <c r="E12306" i="2"/>
  <c r="D12306" i="2"/>
  <c r="E12305" i="2"/>
  <c r="D12305" i="2"/>
  <c r="E12304" i="2"/>
  <c r="D12304" i="2"/>
  <c r="E12303" i="2"/>
  <c r="D12303" i="2"/>
  <c r="E12302" i="2"/>
  <c r="D12302" i="2"/>
  <c r="E12301" i="2"/>
  <c r="D12301" i="2"/>
  <c r="E12300" i="2"/>
  <c r="D12300" i="2"/>
  <c r="E12299" i="2"/>
  <c r="D12299" i="2"/>
  <c r="E12298" i="2"/>
  <c r="D12298" i="2"/>
  <c r="E12297" i="2"/>
  <c r="D12297" i="2"/>
  <c r="E12296" i="2"/>
  <c r="D12296" i="2"/>
  <c r="E12295" i="2"/>
  <c r="D12295" i="2"/>
  <c r="E12294" i="2"/>
  <c r="D12294" i="2"/>
  <c r="E12293" i="2"/>
  <c r="D12293" i="2"/>
  <c r="E12292" i="2"/>
  <c r="D12292" i="2"/>
  <c r="E12291" i="2"/>
  <c r="D12291" i="2"/>
  <c r="E12290" i="2"/>
  <c r="D12290" i="2"/>
  <c r="E12289" i="2"/>
  <c r="D12289" i="2"/>
  <c r="E12288" i="2"/>
  <c r="D12288" i="2"/>
  <c r="E12287" i="2"/>
  <c r="D12287" i="2"/>
  <c r="E12286" i="2"/>
  <c r="D12286" i="2"/>
  <c r="E12285" i="2"/>
  <c r="D12285" i="2"/>
  <c r="E12284" i="2"/>
  <c r="D12284" i="2"/>
  <c r="E12283" i="2"/>
  <c r="D12283" i="2"/>
  <c r="E12282" i="2"/>
  <c r="D12282" i="2"/>
  <c r="E12281" i="2"/>
  <c r="D12281" i="2"/>
  <c r="E12280" i="2"/>
  <c r="D12280" i="2"/>
  <c r="E12279" i="2"/>
  <c r="D12279" i="2"/>
  <c r="E12278" i="2"/>
  <c r="D12278" i="2"/>
  <c r="E12277" i="2"/>
  <c r="D12277" i="2"/>
  <c r="E12276" i="2"/>
  <c r="D12276" i="2"/>
  <c r="E12275" i="2"/>
  <c r="D12275" i="2"/>
  <c r="E12274" i="2"/>
  <c r="D12274" i="2"/>
  <c r="E12273" i="2"/>
  <c r="D12273" i="2"/>
  <c r="E12272" i="2"/>
  <c r="D12272" i="2"/>
  <c r="E12271" i="2"/>
  <c r="D12271" i="2"/>
  <c r="E12270" i="2"/>
  <c r="D12270" i="2"/>
  <c r="E12269" i="2"/>
  <c r="D12269" i="2"/>
  <c r="E12268" i="2"/>
  <c r="D12268" i="2"/>
  <c r="E12267" i="2"/>
  <c r="D12267" i="2"/>
  <c r="E12266" i="2"/>
  <c r="D12266" i="2"/>
  <c r="E12265" i="2"/>
  <c r="D12265" i="2"/>
  <c r="E12264" i="2"/>
  <c r="D12264" i="2"/>
  <c r="E12263" i="2"/>
  <c r="D12263" i="2"/>
  <c r="E12262" i="2"/>
  <c r="D12262" i="2"/>
  <c r="E12261" i="2"/>
  <c r="D12261" i="2"/>
  <c r="E12260" i="2"/>
  <c r="D12260" i="2"/>
  <c r="E12259" i="2"/>
  <c r="D12259" i="2"/>
  <c r="E12258" i="2"/>
  <c r="D12258" i="2"/>
  <c r="E12257" i="2"/>
  <c r="D12257" i="2"/>
  <c r="E12256" i="2"/>
  <c r="D12256" i="2"/>
  <c r="E12255" i="2"/>
  <c r="D12255" i="2"/>
  <c r="E12254" i="2"/>
  <c r="D12254" i="2"/>
  <c r="E12253" i="2"/>
  <c r="D12253" i="2"/>
  <c r="E12252" i="2"/>
  <c r="D12252" i="2"/>
  <c r="E12251" i="2"/>
  <c r="D12251" i="2"/>
  <c r="E12250" i="2"/>
  <c r="D12250" i="2"/>
  <c r="E12249" i="2"/>
  <c r="D12249" i="2"/>
  <c r="E12248" i="2"/>
  <c r="D12248" i="2"/>
  <c r="E12247" i="2"/>
  <c r="D12247" i="2"/>
  <c r="E12246" i="2"/>
  <c r="D12246" i="2"/>
  <c r="E12245" i="2"/>
  <c r="D12245" i="2"/>
  <c r="E12244" i="2"/>
  <c r="D12244" i="2"/>
  <c r="E12243" i="2"/>
  <c r="D12243" i="2"/>
  <c r="E12242" i="2"/>
  <c r="D12242" i="2"/>
  <c r="E12241" i="2"/>
  <c r="D12241" i="2"/>
  <c r="E12240" i="2"/>
  <c r="D12240" i="2"/>
  <c r="E12239" i="2"/>
  <c r="D12239" i="2"/>
  <c r="E12238" i="2"/>
  <c r="D12238" i="2"/>
  <c r="E12237" i="2"/>
  <c r="D12237" i="2"/>
  <c r="E12236" i="2"/>
  <c r="D12236" i="2"/>
  <c r="E12235" i="2"/>
  <c r="D12235" i="2"/>
  <c r="E12234" i="2"/>
  <c r="D12234" i="2"/>
  <c r="E12233" i="2"/>
  <c r="D12233" i="2"/>
  <c r="E12232" i="2"/>
  <c r="D12232" i="2"/>
  <c r="E12231" i="2"/>
  <c r="D12231" i="2"/>
  <c r="E12230" i="2"/>
  <c r="D12230" i="2"/>
  <c r="E12229" i="2"/>
  <c r="D12229" i="2"/>
  <c r="E12228" i="2"/>
  <c r="D12228" i="2"/>
  <c r="E12227" i="2"/>
  <c r="D12227" i="2"/>
  <c r="E12226" i="2"/>
  <c r="D12226" i="2"/>
  <c r="E12225" i="2"/>
  <c r="D12225" i="2"/>
  <c r="E12224" i="2"/>
  <c r="D12224" i="2"/>
  <c r="E12223" i="2"/>
  <c r="D12223" i="2"/>
  <c r="E12222" i="2"/>
  <c r="D12222" i="2"/>
  <c r="E12221" i="2"/>
  <c r="D12221" i="2"/>
  <c r="E12220" i="2"/>
  <c r="D12220" i="2"/>
  <c r="E12219" i="2"/>
  <c r="D12219" i="2"/>
  <c r="E12218" i="2"/>
  <c r="D12218" i="2"/>
  <c r="E12217" i="2"/>
  <c r="D12217" i="2"/>
  <c r="E12216" i="2"/>
  <c r="D12216" i="2"/>
  <c r="E12215" i="2"/>
  <c r="D12215" i="2"/>
  <c r="E12214" i="2"/>
  <c r="D12214" i="2"/>
  <c r="E12213" i="2"/>
  <c r="D12213" i="2"/>
  <c r="E12212" i="2"/>
  <c r="D12212" i="2"/>
  <c r="E12211" i="2"/>
  <c r="D12211" i="2"/>
  <c r="E12210" i="2"/>
  <c r="D12210" i="2"/>
  <c r="E12209" i="2"/>
  <c r="D12209" i="2"/>
  <c r="E12208" i="2"/>
  <c r="D12208" i="2"/>
  <c r="E12207" i="2"/>
  <c r="D12207" i="2"/>
  <c r="E12206" i="2"/>
  <c r="D12206" i="2"/>
  <c r="E12205" i="2"/>
  <c r="D12205" i="2"/>
  <c r="E12204" i="2"/>
  <c r="D12204" i="2"/>
  <c r="E12203" i="2"/>
  <c r="D12203" i="2"/>
  <c r="E12202" i="2"/>
  <c r="D12202" i="2"/>
  <c r="E12201" i="2"/>
  <c r="D12201" i="2"/>
  <c r="E12200" i="2"/>
  <c r="D12200" i="2"/>
  <c r="E12199" i="2"/>
  <c r="D12199" i="2"/>
  <c r="E12198" i="2"/>
  <c r="D12198" i="2"/>
  <c r="E12197" i="2"/>
  <c r="D12197" i="2"/>
  <c r="E12196" i="2"/>
  <c r="D12196" i="2"/>
  <c r="E12195" i="2"/>
  <c r="D12195" i="2"/>
  <c r="E12194" i="2"/>
  <c r="D12194" i="2"/>
  <c r="E12193" i="2"/>
  <c r="D12193" i="2"/>
  <c r="E12192" i="2"/>
  <c r="D12192" i="2"/>
  <c r="E12191" i="2"/>
  <c r="D12191" i="2"/>
  <c r="E12190" i="2"/>
  <c r="D12190" i="2"/>
  <c r="E12189" i="2"/>
  <c r="D12189" i="2"/>
  <c r="E12188" i="2"/>
  <c r="D12188" i="2"/>
  <c r="E12187" i="2"/>
  <c r="D12187" i="2"/>
  <c r="E12186" i="2"/>
  <c r="D12186" i="2"/>
  <c r="E12185" i="2"/>
  <c r="D12185" i="2"/>
  <c r="E12184" i="2"/>
  <c r="D12184" i="2"/>
  <c r="E12183" i="2"/>
  <c r="D12183" i="2"/>
  <c r="E12182" i="2"/>
  <c r="D12182" i="2"/>
  <c r="E12181" i="2"/>
  <c r="D12181" i="2"/>
  <c r="E12180" i="2"/>
  <c r="D12180" i="2"/>
  <c r="E12179" i="2"/>
  <c r="D12179" i="2"/>
  <c r="E12178" i="2"/>
  <c r="D12178" i="2"/>
  <c r="E12177" i="2"/>
  <c r="D12177" i="2"/>
  <c r="E12176" i="2"/>
  <c r="D12176" i="2"/>
  <c r="E12175" i="2"/>
  <c r="D12175" i="2"/>
  <c r="E12174" i="2"/>
  <c r="D12174" i="2"/>
  <c r="E12173" i="2"/>
  <c r="D12173" i="2"/>
  <c r="E12172" i="2"/>
  <c r="D12172" i="2"/>
  <c r="E12171" i="2"/>
  <c r="D12171" i="2"/>
  <c r="E12170" i="2"/>
  <c r="D12170" i="2"/>
  <c r="E12169" i="2"/>
  <c r="D12169" i="2"/>
  <c r="E12168" i="2"/>
  <c r="D12168" i="2"/>
  <c r="E12167" i="2"/>
  <c r="D12167" i="2"/>
  <c r="E12166" i="2"/>
  <c r="D12166" i="2"/>
  <c r="E12165" i="2"/>
  <c r="D12165" i="2"/>
  <c r="E12164" i="2"/>
  <c r="D12164" i="2"/>
  <c r="E12163" i="2"/>
  <c r="D12163" i="2"/>
  <c r="E12162" i="2"/>
  <c r="D12162" i="2"/>
  <c r="E12161" i="2"/>
  <c r="D12161" i="2"/>
  <c r="E12160" i="2"/>
  <c r="D12160" i="2"/>
  <c r="E12159" i="2"/>
  <c r="D12159" i="2"/>
  <c r="E12158" i="2"/>
  <c r="D12158" i="2"/>
  <c r="E12157" i="2"/>
  <c r="D12157" i="2"/>
  <c r="E12156" i="2"/>
  <c r="D12156" i="2"/>
  <c r="E12155" i="2"/>
  <c r="D12155" i="2"/>
  <c r="E12154" i="2"/>
  <c r="D12154" i="2"/>
  <c r="E12153" i="2"/>
  <c r="D12153" i="2"/>
  <c r="E12152" i="2"/>
  <c r="D12152" i="2"/>
  <c r="E12151" i="2"/>
  <c r="D12151" i="2"/>
  <c r="E12150" i="2"/>
  <c r="D12150" i="2"/>
  <c r="E12149" i="2"/>
  <c r="D12149" i="2"/>
  <c r="E12148" i="2"/>
  <c r="D12148" i="2"/>
  <c r="E12147" i="2"/>
  <c r="D12147" i="2"/>
  <c r="E12146" i="2"/>
  <c r="D12146" i="2"/>
  <c r="E12145" i="2"/>
  <c r="D12145" i="2"/>
  <c r="E12144" i="2"/>
  <c r="D12144" i="2"/>
  <c r="E12143" i="2"/>
  <c r="D12143" i="2"/>
  <c r="E12142" i="2"/>
  <c r="D12142" i="2"/>
  <c r="E12141" i="2"/>
  <c r="D12141" i="2"/>
  <c r="E12140" i="2"/>
  <c r="D12140" i="2"/>
  <c r="E12139" i="2"/>
  <c r="D12139" i="2"/>
  <c r="E12138" i="2"/>
  <c r="D12138" i="2"/>
  <c r="E12137" i="2"/>
  <c r="D12137" i="2"/>
  <c r="E12136" i="2"/>
  <c r="D12136" i="2"/>
  <c r="E12135" i="2"/>
  <c r="D12135" i="2"/>
  <c r="E12134" i="2"/>
  <c r="D12134" i="2"/>
  <c r="E12133" i="2"/>
  <c r="D12133" i="2"/>
  <c r="E12132" i="2"/>
  <c r="D12132" i="2"/>
  <c r="E12131" i="2"/>
  <c r="D12131" i="2"/>
  <c r="E12130" i="2"/>
  <c r="D12130" i="2"/>
  <c r="E12129" i="2"/>
  <c r="D12129" i="2"/>
  <c r="E12128" i="2"/>
  <c r="D12128" i="2"/>
  <c r="E12127" i="2"/>
  <c r="D12127" i="2"/>
  <c r="E12126" i="2"/>
  <c r="D12126" i="2"/>
  <c r="E12125" i="2"/>
  <c r="D12125" i="2"/>
  <c r="E12124" i="2"/>
  <c r="D12124" i="2"/>
  <c r="E12123" i="2"/>
  <c r="D12123" i="2"/>
  <c r="E12122" i="2"/>
  <c r="D12122" i="2"/>
  <c r="E12121" i="2"/>
  <c r="D12121" i="2"/>
  <c r="E12120" i="2"/>
  <c r="D12120" i="2"/>
  <c r="E12119" i="2"/>
  <c r="D12119" i="2"/>
  <c r="E12118" i="2"/>
  <c r="D12118" i="2"/>
  <c r="E12117" i="2"/>
  <c r="D12117" i="2"/>
  <c r="E12116" i="2"/>
  <c r="D12116" i="2"/>
  <c r="E12115" i="2"/>
  <c r="D12115" i="2"/>
  <c r="E12114" i="2"/>
  <c r="D12114" i="2"/>
  <c r="E12113" i="2"/>
  <c r="D12113" i="2"/>
  <c r="E12112" i="2"/>
  <c r="D12112" i="2"/>
  <c r="E12111" i="2"/>
  <c r="D12111" i="2"/>
  <c r="E12110" i="2"/>
  <c r="D12110" i="2"/>
  <c r="E12109" i="2"/>
  <c r="D12109" i="2"/>
  <c r="E12108" i="2"/>
  <c r="D12108" i="2"/>
  <c r="E12107" i="2"/>
  <c r="D12107" i="2"/>
  <c r="E12106" i="2"/>
  <c r="D12106" i="2"/>
  <c r="E12105" i="2"/>
  <c r="D12105" i="2"/>
  <c r="E12104" i="2"/>
  <c r="D12104" i="2"/>
  <c r="E12103" i="2"/>
  <c r="D12103" i="2"/>
  <c r="E12102" i="2"/>
  <c r="D12102" i="2"/>
  <c r="E12101" i="2"/>
  <c r="D12101" i="2"/>
  <c r="E12100" i="2"/>
  <c r="D12100" i="2"/>
  <c r="E12099" i="2"/>
  <c r="D12099" i="2"/>
  <c r="E12098" i="2"/>
  <c r="D12098" i="2"/>
  <c r="E12097" i="2"/>
  <c r="D12097" i="2"/>
  <c r="E12096" i="2"/>
  <c r="D12096" i="2"/>
  <c r="E12095" i="2"/>
  <c r="D12095" i="2"/>
  <c r="E12094" i="2"/>
  <c r="D12094" i="2"/>
  <c r="E12093" i="2"/>
  <c r="D12093" i="2"/>
  <c r="E12092" i="2"/>
  <c r="D12092" i="2"/>
  <c r="E12091" i="2"/>
  <c r="D12091" i="2"/>
  <c r="E12090" i="2"/>
  <c r="D12090" i="2"/>
  <c r="E12089" i="2"/>
  <c r="D12089" i="2"/>
  <c r="E12088" i="2"/>
  <c r="D12088" i="2"/>
  <c r="E12087" i="2"/>
  <c r="D12087" i="2"/>
  <c r="E12086" i="2"/>
  <c r="D12086" i="2"/>
  <c r="E12085" i="2"/>
  <c r="D12085" i="2"/>
  <c r="E12084" i="2"/>
  <c r="D12084" i="2"/>
  <c r="E12083" i="2"/>
  <c r="D12083" i="2"/>
  <c r="E12082" i="2"/>
  <c r="D12082" i="2"/>
  <c r="E12081" i="2"/>
  <c r="D12081" i="2"/>
  <c r="E12080" i="2"/>
  <c r="D12080" i="2"/>
  <c r="E12079" i="2"/>
  <c r="D12079" i="2"/>
  <c r="E12078" i="2"/>
  <c r="D12078" i="2"/>
  <c r="E12077" i="2"/>
  <c r="D12077" i="2"/>
  <c r="E12076" i="2"/>
  <c r="D12076" i="2"/>
  <c r="E12075" i="2"/>
  <c r="D12075" i="2"/>
  <c r="E12074" i="2"/>
  <c r="D12074" i="2"/>
  <c r="E12073" i="2"/>
  <c r="D12073" i="2"/>
  <c r="E12072" i="2"/>
  <c r="D12072" i="2"/>
  <c r="E12071" i="2"/>
  <c r="D12071" i="2"/>
  <c r="E12070" i="2"/>
  <c r="D12070" i="2"/>
  <c r="E12069" i="2"/>
  <c r="D12069" i="2"/>
  <c r="E12068" i="2"/>
  <c r="D12068" i="2"/>
  <c r="E12067" i="2"/>
  <c r="D12067" i="2"/>
  <c r="E12066" i="2"/>
  <c r="D12066" i="2"/>
  <c r="E12065" i="2"/>
  <c r="D12065" i="2"/>
  <c r="E12064" i="2"/>
  <c r="D12064" i="2"/>
  <c r="E12063" i="2"/>
  <c r="D12063" i="2"/>
  <c r="E12062" i="2"/>
  <c r="D12062" i="2"/>
  <c r="E12061" i="2"/>
  <c r="D12061" i="2"/>
  <c r="E12060" i="2"/>
  <c r="D12060" i="2"/>
  <c r="E12059" i="2"/>
  <c r="D12059" i="2"/>
  <c r="E12058" i="2"/>
  <c r="D12058" i="2"/>
  <c r="E12057" i="2"/>
  <c r="D12057" i="2"/>
  <c r="E12056" i="2"/>
  <c r="D12056" i="2"/>
  <c r="E12055" i="2"/>
  <c r="D12055" i="2"/>
  <c r="E12054" i="2"/>
  <c r="D12054" i="2"/>
  <c r="E12053" i="2"/>
  <c r="D12053" i="2"/>
  <c r="E12052" i="2"/>
  <c r="D12052" i="2"/>
  <c r="E12051" i="2"/>
  <c r="D12051" i="2"/>
  <c r="E12050" i="2"/>
  <c r="D12050" i="2"/>
  <c r="E12049" i="2"/>
  <c r="D12049" i="2"/>
  <c r="E12048" i="2"/>
  <c r="D12048" i="2"/>
  <c r="E12047" i="2"/>
  <c r="D12047" i="2"/>
  <c r="E12046" i="2"/>
  <c r="D12046" i="2"/>
  <c r="E12045" i="2"/>
  <c r="D12045" i="2"/>
  <c r="E12044" i="2"/>
  <c r="D12044" i="2"/>
  <c r="E12043" i="2"/>
  <c r="D12043" i="2"/>
  <c r="E12042" i="2"/>
  <c r="D12042" i="2"/>
  <c r="E12041" i="2"/>
  <c r="D12041" i="2"/>
  <c r="E12040" i="2"/>
  <c r="D12040" i="2"/>
  <c r="E12039" i="2"/>
  <c r="D12039" i="2"/>
  <c r="E12038" i="2"/>
  <c r="D12038" i="2"/>
  <c r="E12037" i="2"/>
  <c r="D12037" i="2"/>
  <c r="E12036" i="2"/>
  <c r="D12036" i="2"/>
  <c r="E12035" i="2"/>
  <c r="D12035" i="2"/>
  <c r="E12034" i="2"/>
  <c r="D12034" i="2"/>
  <c r="E12033" i="2"/>
  <c r="D12033" i="2"/>
  <c r="E12032" i="2"/>
  <c r="D12032" i="2"/>
  <c r="E12031" i="2"/>
  <c r="D12031" i="2"/>
  <c r="E12030" i="2"/>
  <c r="D12030" i="2"/>
  <c r="E12029" i="2"/>
  <c r="D12029" i="2"/>
  <c r="E12028" i="2"/>
  <c r="D12028" i="2"/>
  <c r="E12027" i="2"/>
  <c r="D12027" i="2"/>
  <c r="E12026" i="2"/>
  <c r="D12026" i="2"/>
  <c r="E12025" i="2"/>
  <c r="D12025" i="2"/>
  <c r="E12024" i="2"/>
  <c r="D12024" i="2"/>
  <c r="E12023" i="2"/>
  <c r="D12023" i="2"/>
  <c r="E12022" i="2"/>
  <c r="D12022" i="2"/>
  <c r="E12021" i="2"/>
  <c r="D12021" i="2"/>
  <c r="E12020" i="2"/>
  <c r="D12020" i="2"/>
  <c r="E12019" i="2"/>
  <c r="D12019" i="2"/>
  <c r="E12018" i="2"/>
  <c r="D12018" i="2"/>
  <c r="E12017" i="2"/>
  <c r="D12017" i="2"/>
  <c r="E12016" i="2"/>
  <c r="D12016" i="2"/>
  <c r="E12015" i="2"/>
  <c r="D12015" i="2"/>
  <c r="E12014" i="2"/>
  <c r="D12014" i="2"/>
  <c r="E12013" i="2"/>
  <c r="D12013" i="2"/>
  <c r="E12012" i="2"/>
  <c r="D12012" i="2"/>
  <c r="E12011" i="2"/>
  <c r="D12011" i="2"/>
  <c r="E12010" i="2"/>
  <c r="D12010" i="2"/>
  <c r="E12009" i="2"/>
  <c r="D12009" i="2"/>
  <c r="E12008" i="2"/>
  <c r="D12008" i="2"/>
  <c r="E12007" i="2"/>
  <c r="D12007" i="2"/>
  <c r="E12006" i="2"/>
  <c r="D12006" i="2"/>
  <c r="E12005" i="2"/>
  <c r="D12005" i="2"/>
  <c r="E12004" i="2"/>
  <c r="D12004" i="2"/>
  <c r="E12003" i="2"/>
  <c r="D12003" i="2"/>
  <c r="E12002" i="2"/>
  <c r="D12002" i="2"/>
  <c r="E12001" i="2"/>
  <c r="D12001" i="2"/>
  <c r="E12000" i="2"/>
  <c r="D12000" i="2"/>
  <c r="E11999" i="2"/>
  <c r="D11999" i="2"/>
  <c r="E11998" i="2"/>
  <c r="D11998" i="2"/>
  <c r="E11997" i="2"/>
  <c r="D11997" i="2"/>
  <c r="E11996" i="2"/>
  <c r="D11996" i="2"/>
  <c r="E11995" i="2"/>
  <c r="D11995" i="2"/>
  <c r="E11994" i="2"/>
  <c r="D11994" i="2"/>
  <c r="E11993" i="2"/>
  <c r="D11993" i="2"/>
  <c r="E11992" i="2"/>
  <c r="D11992" i="2"/>
  <c r="E11991" i="2"/>
  <c r="D11991" i="2"/>
  <c r="E11990" i="2"/>
  <c r="D11990" i="2"/>
  <c r="E11989" i="2"/>
  <c r="D11989" i="2"/>
  <c r="E11988" i="2"/>
  <c r="D11988" i="2"/>
  <c r="E11987" i="2"/>
  <c r="D11987" i="2"/>
  <c r="E11986" i="2"/>
  <c r="D11986" i="2"/>
  <c r="E11985" i="2"/>
  <c r="D11985" i="2"/>
  <c r="E11984" i="2"/>
  <c r="D11984" i="2"/>
  <c r="E11983" i="2"/>
  <c r="D11983" i="2"/>
  <c r="E11982" i="2"/>
  <c r="D11982" i="2"/>
  <c r="E11981" i="2"/>
  <c r="D11981" i="2"/>
  <c r="E11980" i="2"/>
  <c r="D11980" i="2"/>
  <c r="E11979" i="2"/>
  <c r="D11979" i="2"/>
  <c r="E11978" i="2"/>
  <c r="D11978" i="2"/>
  <c r="E11977" i="2"/>
  <c r="D11977" i="2"/>
  <c r="E11976" i="2"/>
  <c r="D11976" i="2"/>
  <c r="E11975" i="2"/>
  <c r="D11975" i="2"/>
  <c r="E11974" i="2"/>
  <c r="D11974" i="2"/>
  <c r="E11973" i="2"/>
  <c r="D11973" i="2"/>
  <c r="E11972" i="2"/>
  <c r="D11972" i="2"/>
  <c r="E11971" i="2"/>
  <c r="D11971" i="2"/>
  <c r="E11970" i="2"/>
  <c r="D11970" i="2"/>
  <c r="E11969" i="2"/>
  <c r="D11969" i="2"/>
  <c r="E11968" i="2"/>
  <c r="D11968" i="2"/>
  <c r="E11967" i="2"/>
  <c r="D11967" i="2"/>
  <c r="E11966" i="2"/>
  <c r="D11966" i="2"/>
  <c r="E11965" i="2"/>
  <c r="D11965" i="2"/>
  <c r="E11964" i="2"/>
  <c r="D11964" i="2"/>
  <c r="E11963" i="2"/>
  <c r="D11963" i="2"/>
  <c r="E11962" i="2"/>
  <c r="D11962" i="2"/>
  <c r="E11961" i="2"/>
  <c r="D11961" i="2"/>
  <c r="E11960" i="2"/>
  <c r="D11960" i="2"/>
  <c r="E11959" i="2"/>
  <c r="D11959" i="2"/>
  <c r="E11958" i="2"/>
  <c r="D11958" i="2"/>
  <c r="E11957" i="2"/>
  <c r="D11957" i="2"/>
  <c r="E11956" i="2"/>
  <c r="D11956" i="2"/>
  <c r="E11955" i="2"/>
  <c r="D11955" i="2"/>
  <c r="E11954" i="2"/>
  <c r="D11954" i="2"/>
  <c r="E11953" i="2"/>
  <c r="D11953" i="2"/>
  <c r="E11952" i="2"/>
  <c r="D11952" i="2"/>
  <c r="E11951" i="2"/>
  <c r="D11951" i="2"/>
  <c r="E11950" i="2"/>
  <c r="D11950" i="2"/>
  <c r="E11949" i="2"/>
  <c r="D11949" i="2"/>
  <c r="E11948" i="2"/>
  <c r="D11948" i="2"/>
  <c r="E11947" i="2"/>
  <c r="D11947" i="2"/>
  <c r="E11946" i="2"/>
  <c r="D11946" i="2"/>
  <c r="E11945" i="2"/>
  <c r="D11945" i="2"/>
  <c r="E11944" i="2"/>
  <c r="D11944" i="2"/>
  <c r="E11943" i="2"/>
  <c r="D11943" i="2"/>
  <c r="E11942" i="2"/>
  <c r="D11942" i="2"/>
  <c r="E11941" i="2"/>
  <c r="D11941" i="2"/>
  <c r="E11940" i="2"/>
  <c r="D11940" i="2"/>
  <c r="E11939" i="2"/>
  <c r="D11939" i="2"/>
  <c r="E11938" i="2"/>
  <c r="D11938" i="2"/>
  <c r="E11937" i="2"/>
  <c r="D11937" i="2"/>
  <c r="E11936" i="2"/>
  <c r="D11936" i="2"/>
  <c r="E11935" i="2"/>
  <c r="D11935" i="2"/>
  <c r="E11934" i="2"/>
  <c r="D11934" i="2"/>
  <c r="E11933" i="2"/>
  <c r="D11933" i="2"/>
  <c r="E11932" i="2"/>
  <c r="D11932" i="2"/>
  <c r="E11931" i="2"/>
  <c r="D11931" i="2"/>
  <c r="E11930" i="2"/>
  <c r="D11930" i="2"/>
  <c r="E11929" i="2"/>
  <c r="D11929" i="2"/>
  <c r="E11928" i="2"/>
  <c r="D11928" i="2"/>
  <c r="E11927" i="2"/>
  <c r="D11927" i="2"/>
  <c r="E11926" i="2"/>
  <c r="D11926" i="2"/>
  <c r="E11925" i="2"/>
  <c r="D11925" i="2"/>
  <c r="E11924" i="2"/>
  <c r="D11924" i="2"/>
  <c r="E11923" i="2"/>
  <c r="D11923" i="2"/>
  <c r="E11922" i="2"/>
  <c r="D11922" i="2"/>
  <c r="E11921" i="2"/>
  <c r="D11921" i="2"/>
  <c r="E11920" i="2"/>
  <c r="D11920" i="2"/>
  <c r="E11919" i="2"/>
  <c r="D11919" i="2"/>
  <c r="E11918" i="2"/>
  <c r="D11918" i="2"/>
  <c r="E11917" i="2"/>
  <c r="D11917" i="2"/>
  <c r="E11916" i="2"/>
  <c r="D11916" i="2"/>
  <c r="E11915" i="2"/>
  <c r="D11915" i="2"/>
  <c r="E11914" i="2"/>
  <c r="D11914" i="2"/>
  <c r="E11913" i="2"/>
  <c r="D11913" i="2"/>
  <c r="E11912" i="2"/>
  <c r="D11912" i="2"/>
  <c r="E11911" i="2"/>
  <c r="D11911" i="2"/>
  <c r="E11910" i="2"/>
  <c r="D11910" i="2"/>
  <c r="E11909" i="2"/>
  <c r="D11909" i="2"/>
  <c r="E11908" i="2"/>
  <c r="D11908" i="2"/>
  <c r="E11907" i="2"/>
  <c r="D11907" i="2"/>
  <c r="E11906" i="2"/>
  <c r="D11906" i="2"/>
  <c r="E11905" i="2"/>
  <c r="D11905" i="2"/>
  <c r="E11904" i="2"/>
  <c r="D11904" i="2"/>
  <c r="E11903" i="2"/>
  <c r="D11903" i="2"/>
  <c r="E11902" i="2"/>
  <c r="D11902" i="2"/>
  <c r="E11901" i="2"/>
  <c r="D11901" i="2"/>
  <c r="E11900" i="2"/>
  <c r="D11900" i="2"/>
  <c r="E11899" i="2"/>
  <c r="D11899" i="2"/>
  <c r="E11898" i="2"/>
  <c r="D11898" i="2"/>
  <c r="E11897" i="2"/>
  <c r="D11897" i="2"/>
  <c r="E11896" i="2"/>
  <c r="D11896" i="2"/>
  <c r="E11895" i="2"/>
  <c r="D11895" i="2"/>
  <c r="E11894" i="2"/>
  <c r="D11894" i="2"/>
  <c r="E11893" i="2"/>
  <c r="D11893" i="2"/>
  <c r="E11892" i="2"/>
  <c r="D11892" i="2"/>
  <c r="E11891" i="2"/>
  <c r="D11891" i="2"/>
  <c r="E11890" i="2"/>
  <c r="D11890" i="2"/>
  <c r="E11889" i="2"/>
  <c r="D11889" i="2"/>
  <c r="E11888" i="2"/>
  <c r="D11888" i="2"/>
  <c r="E11887" i="2"/>
  <c r="D11887" i="2"/>
  <c r="E11886" i="2"/>
  <c r="D11886" i="2"/>
  <c r="E11885" i="2"/>
  <c r="D11885" i="2"/>
  <c r="E11884" i="2"/>
  <c r="D11884" i="2"/>
  <c r="E11883" i="2"/>
  <c r="D11883" i="2"/>
  <c r="E11882" i="2"/>
  <c r="D11882" i="2"/>
  <c r="E11881" i="2"/>
  <c r="D11881" i="2"/>
  <c r="E11880" i="2"/>
  <c r="D11880" i="2"/>
  <c r="E11879" i="2"/>
  <c r="D11879" i="2"/>
  <c r="E11878" i="2"/>
  <c r="D11878" i="2"/>
  <c r="E11877" i="2"/>
  <c r="D11877" i="2"/>
  <c r="E11876" i="2"/>
  <c r="D11876" i="2"/>
  <c r="E11875" i="2"/>
  <c r="D11875" i="2"/>
  <c r="E11874" i="2"/>
  <c r="D11874" i="2"/>
  <c r="E11873" i="2"/>
  <c r="D11873" i="2"/>
  <c r="E11872" i="2"/>
  <c r="D11872" i="2"/>
  <c r="E11871" i="2"/>
  <c r="D11871" i="2"/>
  <c r="E11870" i="2"/>
  <c r="D11870" i="2"/>
  <c r="E11869" i="2"/>
  <c r="D11869" i="2"/>
  <c r="E11868" i="2"/>
  <c r="D11868" i="2"/>
  <c r="E11867" i="2"/>
  <c r="D11867" i="2"/>
  <c r="E11866" i="2"/>
  <c r="D11866" i="2"/>
  <c r="E11865" i="2"/>
  <c r="D11865" i="2"/>
  <c r="E11864" i="2"/>
  <c r="D11864" i="2"/>
  <c r="E11863" i="2"/>
  <c r="D11863" i="2"/>
  <c r="E11862" i="2"/>
  <c r="D11862" i="2"/>
  <c r="E11861" i="2"/>
  <c r="D11861" i="2"/>
  <c r="E11860" i="2"/>
  <c r="D11860" i="2"/>
  <c r="E11859" i="2"/>
  <c r="D11859" i="2"/>
  <c r="E11858" i="2"/>
  <c r="D11858" i="2"/>
  <c r="E11857" i="2"/>
  <c r="D11857" i="2"/>
  <c r="E11856" i="2"/>
  <c r="D11856" i="2"/>
  <c r="E11855" i="2"/>
  <c r="D11855" i="2"/>
  <c r="E11854" i="2"/>
  <c r="D11854" i="2"/>
  <c r="E11853" i="2"/>
  <c r="D11853" i="2"/>
  <c r="E11852" i="2"/>
  <c r="D11852" i="2"/>
  <c r="E11851" i="2"/>
  <c r="D11851" i="2"/>
  <c r="E11850" i="2"/>
  <c r="D11850" i="2"/>
  <c r="E11849" i="2"/>
  <c r="D11849" i="2"/>
  <c r="E11848" i="2"/>
  <c r="D11848" i="2"/>
  <c r="E11847" i="2"/>
  <c r="D11847" i="2"/>
  <c r="E11846" i="2"/>
  <c r="D11846" i="2"/>
  <c r="E11845" i="2"/>
  <c r="D11845" i="2"/>
  <c r="E11844" i="2"/>
  <c r="D11844" i="2"/>
  <c r="E11843" i="2"/>
  <c r="D11843" i="2"/>
  <c r="E11842" i="2"/>
  <c r="D11842" i="2"/>
  <c r="E11841" i="2"/>
  <c r="D11841" i="2"/>
  <c r="E11840" i="2"/>
  <c r="D11840" i="2"/>
  <c r="E11839" i="2"/>
  <c r="D11839" i="2"/>
  <c r="E11838" i="2"/>
  <c r="D11838" i="2"/>
  <c r="E11837" i="2"/>
  <c r="D11837" i="2"/>
  <c r="E11836" i="2"/>
  <c r="D11836" i="2"/>
  <c r="E11835" i="2"/>
  <c r="D11835" i="2"/>
  <c r="E11834" i="2"/>
  <c r="D11834" i="2"/>
  <c r="E11833" i="2"/>
  <c r="D11833" i="2"/>
  <c r="E11832" i="2"/>
  <c r="D11832" i="2"/>
  <c r="E11831" i="2"/>
  <c r="D11831" i="2"/>
  <c r="E11830" i="2"/>
  <c r="D11830" i="2"/>
  <c r="E11829" i="2"/>
  <c r="D11829" i="2"/>
  <c r="E11828" i="2"/>
  <c r="D11828" i="2"/>
  <c r="E11827" i="2"/>
  <c r="D11827" i="2"/>
  <c r="E11826" i="2"/>
  <c r="D11826" i="2"/>
  <c r="E11825" i="2"/>
  <c r="D11825" i="2"/>
  <c r="E11824" i="2"/>
  <c r="D11824" i="2"/>
  <c r="E11823" i="2"/>
  <c r="D11823" i="2"/>
  <c r="E11822" i="2"/>
  <c r="D11822" i="2"/>
  <c r="E11821" i="2"/>
  <c r="D11821" i="2"/>
  <c r="E11820" i="2"/>
  <c r="D11820" i="2"/>
  <c r="E11819" i="2"/>
  <c r="D11819" i="2"/>
  <c r="E11818" i="2"/>
  <c r="D11818" i="2"/>
  <c r="E11817" i="2"/>
  <c r="D11817" i="2"/>
  <c r="E11816" i="2"/>
  <c r="D11816" i="2"/>
  <c r="E11815" i="2"/>
  <c r="D11815" i="2"/>
  <c r="E11814" i="2"/>
  <c r="D11814" i="2"/>
  <c r="E11813" i="2"/>
  <c r="D11813" i="2"/>
  <c r="E11812" i="2"/>
  <c r="D11812" i="2"/>
  <c r="E11811" i="2"/>
  <c r="D11811" i="2"/>
  <c r="E11810" i="2"/>
  <c r="D11810" i="2"/>
  <c r="E11809" i="2"/>
  <c r="D11809" i="2"/>
  <c r="E11808" i="2"/>
  <c r="D11808" i="2"/>
  <c r="E11807" i="2"/>
  <c r="D11807" i="2"/>
  <c r="E11806" i="2"/>
  <c r="D11806" i="2"/>
  <c r="E11805" i="2"/>
  <c r="D11805" i="2"/>
  <c r="E11804" i="2"/>
  <c r="D11804" i="2"/>
  <c r="E11803" i="2"/>
  <c r="D11803" i="2"/>
  <c r="E11802" i="2"/>
  <c r="D11802" i="2"/>
  <c r="E11801" i="2"/>
  <c r="D11801" i="2"/>
  <c r="E11800" i="2"/>
  <c r="D11800" i="2"/>
  <c r="E11799" i="2"/>
  <c r="D11799" i="2"/>
  <c r="E11798" i="2"/>
  <c r="D11798" i="2"/>
  <c r="E11797" i="2"/>
  <c r="D11797" i="2"/>
  <c r="E11796" i="2"/>
  <c r="D11796" i="2"/>
  <c r="E11795" i="2"/>
  <c r="D11795" i="2"/>
  <c r="E11794" i="2"/>
  <c r="D11794" i="2"/>
  <c r="E11793" i="2"/>
  <c r="D11793" i="2"/>
  <c r="E11792" i="2"/>
  <c r="D11792" i="2"/>
  <c r="E11791" i="2"/>
  <c r="D11791" i="2"/>
  <c r="E11790" i="2"/>
  <c r="D11790" i="2"/>
  <c r="E11789" i="2"/>
  <c r="D11789" i="2"/>
  <c r="E11788" i="2"/>
  <c r="D11788" i="2"/>
  <c r="E11787" i="2"/>
  <c r="D11787" i="2"/>
  <c r="E11786" i="2"/>
  <c r="D11786" i="2"/>
  <c r="E11785" i="2"/>
  <c r="D11785" i="2"/>
  <c r="E11784" i="2"/>
  <c r="D11784" i="2"/>
  <c r="E11783" i="2"/>
  <c r="D11783" i="2"/>
  <c r="E11782" i="2"/>
  <c r="D11782" i="2"/>
  <c r="E11781" i="2"/>
  <c r="D11781" i="2"/>
  <c r="E11780" i="2"/>
  <c r="D11780" i="2"/>
  <c r="E11779" i="2"/>
  <c r="D11779" i="2"/>
  <c r="E11778" i="2"/>
  <c r="D11778" i="2"/>
  <c r="E11777" i="2"/>
  <c r="D11777" i="2"/>
  <c r="E11776" i="2"/>
  <c r="D11776" i="2"/>
  <c r="E11775" i="2"/>
  <c r="D11775" i="2"/>
  <c r="E11774" i="2"/>
  <c r="D11774" i="2"/>
  <c r="E11773" i="2"/>
  <c r="D11773" i="2"/>
  <c r="E11772" i="2"/>
  <c r="D11772" i="2"/>
  <c r="E11771" i="2"/>
  <c r="D11771" i="2"/>
  <c r="E11770" i="2"/>
  <c r="D11770" i="2"/>
  <c r="E11769" i="2"/>
  <c r="D11769" i="2"/>
  <c r="E11768" i="2"/>
  <c r="D11768" i="2"/>
  <c r="E11767" i="2"/>
  <c r="D11767" i="2"/>
  <c r="E11766" i="2"/>
  <c r="D11766" i="2"/>
  <c r="E11765" i="2"/>
  <c r="D11765" i="2"/>
  <c r="E11764" i="2"/>
  <c r="D11764" i="2"/>
  <c r="E11763" i="2"/>
  <c r="D11763" i="2"/>
  <c r="E11762" i="2"/>
  <c r="D11762" i="2"/>
  <c r="E11761" i="2"/>
  <c r="D11761" i="2"/>
  <c r="E11760" i="2"/>
  <c r="D11760" i="2"/>
  <c r="E11759" i="2"/>
  <c r="D11759" i="2"/>
  <c r="E11758" i="2"/>
  <c r="D11758" i="2"/>
  <c r="E11757" i="2"/>
  <c r="D11757" i="2"/>
  <c r="E11756" i="2"/>
  <c r="D11756" i="2"/>
  <c r="E11755" i="2"/>
  <c r="D11755" i="2"/>
  <c r="E11754" i="2"/>
  <c r="D11754" i="2"/>
  <c r="E11753" i="2"/>
  <c r="D11753" i="2"/>
  <c r="E11752" i="2"/>
  <c r="D11752" i="2"/>
  <c r="E11751" i="2"/>
  <c r="D11751" i="2"/>
  <c r="E11750" i="2"/>
  <c r="D11750" i="2"/>
  <c r="E11749" i="2"/>
  <c r="D11749" i="2"/>
  <c r="E11748" i="2"/>
  <c r="D11748" i="2"/>
  <c r="E11747" i="2"/>
  <c r="D11747" i="2"/>
  <c r="E11746" i="2"/>
  <c r="D11746" i="2"/>
  <c r="E11745" i="2"/>
  <c r="D11745" i="2"/>
  <c r="E11744" i="2"/>
  <c r="D11744" i="2"/>
  <c r="E11743" i="2"/>
  <c r="D11743" i="2"/>
  <c r="E11742" i="2"/>
  <c r="D11742" i="2"/>
  <c r="E11741" i="2"/>
  <c r="D11741" i="2"/>
  <c r="E11740" i="2"/>
  <c r="D11740" i="2"/>
  <c r="E11739" i="2"/>
  <c r="D11739" i="2"/>
  <c r="E11738" i="2"/>
  <c r="D11738" i="2"/>
  <c r="E11737" i="2"/>
  <c r="D11737" i="2"/>
  <c r="E11736" i="2"/>
  <c r="D11736" i="2"/>
  <c r="E11735" i="2"/>
  <c r="D11735" i="2"/>
  <c r="E11734" i="2"/>
  <c r="D11734" i="2"/>
  <c r="E11733" i="2"/>
  <c r="D11733" i="2"/>
  <c r="E11732" i="2"/>
  <c r="D11732" i="2"/>
  <c r="E11731" i="2"/>
  <c r="D11731" i="2"/>
  <c r="E11730" i="2"/>
  <c r="D11730" i="2"/>
  <c r="E11729" i="2"/>
  <c r="D11729" i="2"/>
  <c r="E11728" i="2"/>
  <c r="D11728" i="2"/>
  <c r="E11727" i="2"/>
  <c r="D11727" i="2"/>
  <c r="E11726" i="2"/>
  <c r="D11726" i="2"/>
  <c r="E11725" i="2"/>
  <c r="D11725" i="2"/>
  <c r="E11724" i="2"/>
  <c r="D11724" i="2"/>
  <c r="E11723" i="2"/>
  <c r="D11723" i="2"/>
  <c r="E11722" i="2"/>
  <c r="D11722" i="2"/>
  <c r="E11721" i="2"/>
  <c r="D11721" i="2"/>
  <c r="E11720" i="2"/>
  <c r="D11720" i="2"/>
  <c r="E11719" i="2"/>
  <c r="D11719" i="2"/>
  <c r="E11718" i="2"/>
  <c r="D11718" i="2"/>
  <c r="E11717" i="2"/>
  <c r="D11717" i="2"/>
  <c r="E11716" i="2"/>
  <c r="D11716" i="2"/>
  <c r="E11715" i="2"/>
  <c r="D11715" i="2"/>
  <c r="E11714" i="2"/>
  <c r="D11714" i="2"/>
  <c r="E11713" i="2"/>
  <c r="D11713" i="2"/>
  <c r="E11712" i="2"/>
  <c r="D11712" i="2"/>
  <c r="E11711" i="2"/>
  <c r="D11711" i="2"/>
  <c r="E11710" i="2"/>
  <c r="D11710" i="2"/>
  <c r="E11709" i="2"/>
  <c r="D11709" i="2"/>
  <c r="E11708" i="2"/>
  <c r="D11708" i="2"/>
  <c r="E11707" i="2"/>
  <c r="D11707" i="2"/>
  <c r="E11706" i="2"/>
  <c r="D11706" i="2"/>
  <c r="E11705" i="2"/>
  <c r="D11705" i="2"/>
  <c r="E11704" i="2"/>
  <c r="D11704" i="2"/>
  <c r="E11703" i="2"/>
  <c r="D11703" i="2"/>
  <c r="E11702" i="2"/>
  <c r="D11702" i="2"/>
  <c r="E11701" i="2"/>
  <c r="D11701" i="2"/>
  <c r="E11700" i="2"/>
  <c r="D11700" i="2"/>
  <c r="E11699" i="2"/>
  <c r="D11699" i="2"/>
  <c r="E11698" i="2"/>
  <c r="D11698" i="2"/>
  <c r="E11697" i="2"/>
  <c r="D11697" i="2"/>
  <c r="E11696" i="2"/>
  <c r="D11696" i="2"/>
  <c r="E11695" i="2"/>
  <c r="D11695" i="2"/>
  <c r="E11694" i="2"/>
  <c r="D11694" i="2"/>
  <c r="E11693" i="2"/>
  <c r="D11693" i="2"/>
  <c r="E11692" i="2"/>
  <c r="D11692" i="2"/>
  <c r="E11691" i="2"/>
  <c r="D11691" i="2"/>
  <c r="E11690" i="2"/>
  <c r="D11690" i="2"/>
  <c r="E11689" i="2"/>
  <c r="D11689" i="2"/>
  <c r="E11688" i="2"/>
  <c r="D11688" i="2"/>
  <c r="E11687" i="2"/>
  <c r="D11687" i="2"/>
  <c r="E11686" i="2"/>
  <c r="D11686" i="2"/>
  <c r="E11685" i="2"/>
  <c r="D11685" i="2"/>
  <c r="E11684" i="2"/>
  <c r="D11684" i="2"/>
  <c r="E11683" i="2"/>
  <c r="D11683" i="2"/>
  <c r="E11682" i="2"/>
  <c r="D11682" i="2"/>
  <c r="E11681" i="2"/>
  <c r="D11681" i="2"/>
  <c r="E11680" i="2"/>
  <c r="D11680" i="2"/>
  <c r="E11679" i="2"/>
  <c r="D11679" i="2"/>
  <c r="E11678" i="2"/>
  <c r="D11678" i="2"/>
  <c r="E11677" i="2"/>
  <c r="D11677" i="2"/>
  <c r="E11676" i="2"/>
  <c r="D11676" i="2"/>
  <c r="E11675" i="2"/>
  <c r="D11675" i="2"/>
  <c r="E11674" i="2"/>
  <c r="D11674" i="2"/>
  <c r="E11673" i="2"/>
  <c r="D11673" i="2"/>
  <c r="E11672" i="2"/>
  <c r="D11672" i="2"/>
  <c r="E11671" i="2"/>
  <c r="D11671" i="2"/>
  <c r="E11670" i="2"/>
  <c r="D11670" i="2"/>
  <c r="E11669" i="2"/>
  <c r="D11669" i="2"/>
  <c r="E11668" i="2"/>
  <c r="D11668" i="2"/>
  <c r="E11667" i="2"/>
  <c r="D11667" i="2"/>
  <c r="E11666" i="2"/>
  <c r="D11666" i="2"/>
  <c r="E11665" i="2"/>
  <c r="D11665" i="2"/>
  <c r="E11664" i="2"/>
  <c r="D11664" i="2"/>
  <c r="E11663" i="2"/>
  <c r="D11663" i="2"/>
  <c r="E11662" i="2"/>
  <c r="D11662" i="2"/>
  <c r="E11661" i="2"/>
  <c r="D11661" i="2"/>
  <c r="E11660" i="2"/>
  <c r="D11660" i="2"/>
  <c r="E11659" i="2"/>
  <c r="D11659" i="2"/>
  <c r="E11658" i="2"/>
  <c r="D11658" i="2"/>
  <c r="E11657" i="2"/>
  <c r="D11657" i="2"/>
  <c r="E11656" i="2"/>
  <c r="D11656" i="2"/>
  <c r="E11655" i="2"/>
  <c r="D11655" i="2"/>
  <c r="E11654" i="2"/>
  <c r="D11654" i="2"/>
  <c r="E11653" i="2"/>
  <c r="D11653" i="2"/>
  <c r="E11652" i="2"/>
  <c r="D11652" i="2"/>
  <c r="E11651" i="2"/>
  <c r="D11651" i="2"/>
  <c r="E11650" i="2"/>
  <c r="D11650" i="2"/>
  <c r="E11649" i="2"/>
  <c r="D11649" i="2"/>
  <c r="E11648" i="2"/>
  <c r="D11648" i="2"/>
  <c r="E11647" i="2"/>
  <c r="D11647" i="2"/>
  <c r="E11646" i="2"/>
  <c r="D11646" i="2"/>
  <c r="E11645" i="2"/>
  <c r="D11645" i="2"/>
  <c r="E11644" i="2"/>
  <c r="D11644" i="2"/>
  <c r="E11643" i="2"/>
  <c r="D11643" i="2"/>
  <c r="E11642" i="2"/>
  <c r="D11642" i="2"/>
  <c r="E11641" i="2"/>
  <c r="D11641" i="2"/>
  <c r="E11640" i="2"/>
  <c r="D11640" i="2"/>
  <c r="E11639" i="2"/>
  <c r="D11639" i="2"/>
  <c r="E11638" i="2"/>
  <c r="D11638" i="2"/>
  <c r="E11637" i="2"/>
  <c r="D11637" i="2"/>
  <c r="E11636" i="2"/>
  <c r="D11636" i="2"/>
  <c r="E11635" i="2"/>
  <c r="D11635" i="2"/>
  <c r="E11634" i="2"/>
  <c r="D11634" i="2"/>
  <c r="E11633" i="2"/>
  <c r="D11633" i="2"/>
  <c r="E11632" i="2"/>
  <c r="D11632" i="2"/>
  <c r="E11631" i="2"/>
  <c r="D11631" i="2"/>
  <c r="E11630" i="2"/>
  <c r="D11630" i="2"/>
  <c r="E11629" i="2"/>
  <c r="D11629" i="2"/>
  <c r="E11628" i="2"/>
  <c r="D11628" i="2"/>
  <c r="E11627" i="2"/>
  <c r="D11627" i="2"/>
  <c r="E11626" i="2"/>
  <c r="D11626" i="2"/>
  <c r="E11625" i="2"/>
  <c r="D11625" i="2"/>
  <c r="E11624" i="2"/>
  <c r="D11624" i="2"/>
  <c r="E11623" i="2"/>
  <c r="D11623" i="2"/>
  <c r="E11622" i="2"/>
  <c r="D11622" i="2"/>
  <c r="E11621" i="2"/>
  <c r="D11621" i="2"/>
  <c r="E11620" i="2"/>
  <c r="D11620" i="2"/>
  <c r="E11619" i="2"/>
  <c r="D11619" i="2"/>
  <c r="E11618" i="2"/>
  <c r="D11618" i="2"/>
  <c r="E11617" i="2"/>
  <c r="D11617" i="2"/>
  <c r="E11616" i="2"/>
  <c r="D11616" i="2"/>
  <c r="E11615" i="2"/>
  <c r="D11615" i="2"/>
  <c r="E11614" i="2"/>
  <c r="D11614" i="2"/>
  <c r="E11613" i="2"/>
  <c r="D11613" i="2"/>
  <c r="E11612" i="2"/>
  <c r="D11612" i="2"/>
  <c r="E11611" i="2"/>
  <c r="D11611" i="2"/>
  <c r="E11610" i="2"/>
  <c r="D11610" i="2"/>
  <c r="E11609" i="2"/>
  <c r="D11609" i="2"/>
  <c r="E11608" i="2"/>
  <c r="D11608" i="2"/>
  <c r="E11607" i="2"/>
  <c r="D11607" i="2"/>
  <c r="E11606" i="2"/>
  <c r="D11606" i="2"/>
  <c r="E11605" i="2"/>
  <c r="D11605" i="2"/>
  <c r="E11604" i="2"/>
  <c r="D11604" i="2"/>
  <c r="E11603" i="2"/>
  <c r="D11603" i="2"/>
  <c r="E11602" i="2"/>
  <c r="D11602" i="2"/>
  <c r="E11601" i="2"/>
  <c r="D11601" i="2"/>
  <c r="E11600" i="2"/>
  <c r="D11600" i="2"/>
  <c r="E11599" i="2"/>
  <c r="D11599" i="2"/>
  <c r="E11598" i="2"/>
  <c r="D11598" i="2"/>
  <c r="E11597" i="2"/>
  <c r="D11597" i="2"/>
  <c r="E11596" i="2"/>
  <c r="D11596" i="2"/>
  <c r="E11595" i="2"/>
  <c r="D11595" i="2"/>
  <c r="E11594" i="2"/>
  <c r="D11594" i="2"/>
  <c r="E11593" i="2"/>
  <c r="D11593" i="2"/>
  <c r="E11592" i="2"/>
  <c r="D11592" i="2"/>
  <c r="E11591" i="2"/>
  <c r="D11591" i="2"/>
  <c r="E11590" i="2"/>
  <c r="D11590" i="2"/>
  <c r="E11589" i="2"/>
  <c r="D11589" i="2"/>
  <c r="E11588" i="2"/>
  <c r="D11588" i="2"/>
  <c r="E11587" i="2"/>
  <c r="D11587" i="2"/>
  <c r="E11586" i="2"/>
  <c r="D11586" i="2"/>
  <c r="E11585" i="2"/>
  <c r="D11585" i="2"/>
  <c r="E11584" i="2"/>
  <c r="D11584" i="2"/>
  <c r="E11583" i="2"/>
  <c r="D11583" i="2"/>
  <c r="E11582" i="2"/>
  <c r="D11582" i="2"/>
  <c r="E11581" i="2"/>
  <c r="D11581" i="2"/>
  <c r="E11580" i="2"/>
  <c r="D11580" i="2"/>
  <c r="E11579" i="2"/>
  <c r="D11579" i="2"/>
  <c r="E11578" i="2"/>
  <c r="D11578" i="2"/>
  <c r="E11577" i="2"/>
  <c r="D11577" i="2"/>
  <c r="E11576" i="2"/>
  <c r="D11576" i="2"/>
  <c r="E11575" i="2"/>
  <c r="D11575" i="2"/>
  <c r="E11574" i="2"/>
  <c r="D11574" i="2"/>
  <c r="E11573" i="2"/>
  <c r="D11573" i="2"/>
  <c r="E11572" i="2"/>
  <c r="D11572" i="2"/>
  <c r="E11571" i="2"/>
  <c r="D11571" i="2"/>
  <c r="E11570" i="2"/>
  <c r="D11570" i="2"/>
  <c r="E11569" i="2"/>
  <c r="D11569" i="2"/>
  <c r="E11568" i="2"/>
  <c r="D11568" i="2"/>
  <c r="E11567" i="2"/>
  <c r="D11567" i="2"/>
  <c r="E11566" i="2"/>
  <c r="D11566" i="2"/>
  <c r="E11565" i="2"/>
  <c r="D11565" i="2"/>
  <c r="E11564" i="2"/>
  <c r="D11564" i="2"/>
  <c r="E11563" i="2"/>
  <c r="D11563" i="2"/>
  <c r="E11562" i="2"/>
  <c r="D11562" i="2"/>
  <c r="E11561" i="2"/>
  <c r="D11561" i="2"/>
  <c r="E11560" i="2"/>
  <c r="D11560" i="2"/>
  <c r="E11559" i="2"/>
  <c r="D11559" i="2"/>
  <c r="E11558" i="2"/>
  <c r="D11558" i="2"/>
  <c r="E11557" i="2"/>
  <c r="D11557" i="2"/>
  <c r="E11556" i="2"/>
  <c r="D11556" i="2"/>
  <c r="E11555" i="2"/>
  <c r="D11555" i="2"/>
  <c r="E11554" i="2"/>
  <c r="D11554" i="2"/>
  <c r="E11553" i="2"/>
  <c r="D11553" i="2"/>
  <c r="E11552" i="2"/>
  <c r="D11552" i="2"/>
  <c r="E11551" i="2"/>
  <c r="D11551" i="2"/>
  <c r="E11550" i="2"/>
  <c r="D11550" i="2"/>
  <c r="E11549" i="2"/>
  <c r="D11549" i="2"/>
  <c r="E11548" i="2"/>
  <c r="D11548" i="2"/>
  <c r="E11547" i="2"/>
  <c r="D11547" i="2"/>
  <c r="E11546" i="2"/>
  <c r="D11546" i="2"/>
  <c r="E11545" i="2"/>
  <c r="D11545" i="2"/>
  <c r="E11544" i="2"/>
  <c r="D11544" i="2"/>
  <c r="E11543" i="2"/>
  <c r="D11543" i="2"/>
  <c r="E11542" i="2"/>
  <c r="D11542" i="2"/>
  <c r="E11541" i="2"/>
  <c r="D11541" i="2"/>
  <c r="E11540" i="2"/>
  <c r="D11540" i="2"/>
  <c r="E11539" i="2"/>
  <c r="D11539" i="2"/>
  <c r="E11538" i="2"/>
  <c r="D11538" i="2"/>
  <c r="E11537" i="2"/>
  <c r="D11537" i="2"/>
  <c r="E11536" i="2"/>
  <c r="D11536" i="2"/>
  <c r="E11535" i="2"/>
  <c r="D11535" i="2"/>
  <c r="E11534" i="2"/>
  <c r="D11534" i="2"/>
  <c r="E11533" i="2"/>
  <c r="D11533" i="2"/>
  <c r="E11532" i="2"/>
  <c r="D11532" i="2"/>
  <c r="E11531" i="2"/>
  <c r="D11531" i="2"/>
  <c r="E11530" i="2"/>
  <c r="D11530" i="2"/>
  <c r="E11529" i="2"/>
  <c r="D11529" i="2"/>
  <c r="E11528" i="2"/>
  <c r="D11528" i="2"/>
  <c r="E11527" i="2"/>
  <c r="D11527" i="2"/>
  <c r="E11526" i="2"/>
  <c r="D11526" i="2"/>
  <c r="E11525" i="2"/>
  <c r="D11525" i="2"/>
  <c r="E11524" i="2"/>
  <c r="D11524" i="2"/>
  <c r="E11523" i="2"/>
  <c r="D11523" i="2"/>
  <c r="E11522" i="2"/>
  <c r="D11522" i="2"/>
  <c r="E11521" i="2"/>
  <c r="D11521" i="2"/>
  <c r="E11520" i="2"/>
  <c r="D11520" i="2"/>
  <c r="E11519" i="2"/>
  <c r="D11519" i="2"/>
  <c r="E11518" i="2"/>
  <c r="D11518" i="2"/>
  <c r="E11517" i="2"/>
  <c r="D11517" i="2"/>
  <c r="E11516" i="2"/>
  <c r="D11516" i="2"/>
  <c r="E11515" i="2"/>
  <c r="D11515" i="2"/>
  <c r="E11514" i="2"/>
  <c r="D11514" i="2"/>
  <c r="E11513" i="2"/>
  <c r="D11513" i="2"/>
  <c r="E11512" i="2"/>
  <c r="D11512" i="2"/>
  <c r="E11511" i="2"/>
  <c r="D11511" i="2"/>
  <c r="E11510" i="2"/>
  <c r="D11510" i="2"/>
  <c r="E11509" i="2"/>
  <c r="D11509" i="2"/>
  <c r="E11508" i="2"/>
  <c r="D11508" i="2"/>
  <c r="E11507" i="2"/>
  <c r="D11507" i="2"/>
  <c r="E11506" i="2"/>
  <c r="D11506" i="2"/>
  <c r="E11505" i="2"/>
  <c r="D11505" i="2"/>
  <c r="E11504" i="2"/>
  <c r="D11504" i="2"/>
  <c r="E11503" i="2"/>
  <c r="D11503" i="2"/>
  <c r="E11502" i="2"/>
  <c r="D11502" i="2"/>
  <c r="E11501" i="2"/>
  <c r="D11501" i="2"/>
  <c r="E11500" i="2"/>
  <c r="D11500" i="2"/>
  <c r="E11499" i="2"/>
  <c r="D11499" i="2"/>
  <c r="E11498" i="2"/>
  <c r="D11498" i="2"/>
  <c r="E11497" i="2"/>
  <c r="D11497" i="2"/>
  <c r="E11496" i="2"/>
  <c r="D11496" i="2"/>
  <c r="E11495" i="2"/>
  <c r="D11495" i="2"/>
  <c r="E11494" i="2"/>
  <c r="D11494" i="2"/>
  <c r="E11493" i="2"/>
  <c r="D11493" i="2"/>
  <c r="E11492" i="2"/>
  <c r="D11492" i="2"/>
  <c r="E11491" i="2"/>
  <c r="D11491" i="2"/>
  <c r="E11490" i="2"/>
  <c r="D11490" i="2"/>
  <c r="E11489" i="2"/>
  <c r="D11489" i="2"/>
  <c r="E11488" i="2"/>
  <c r="D11488" i="2"/>
  <c r="E11487" i="2"/>
  <c r="D11487" i="2"/>
  <c r="E11486" i="2"/>
  <c r="D11486" i="2"/>
  <c r="E11485" i="2"/>
  <c r="D11485" i="2"/>
  <c r="E11484" i="2"/>
  <c r="D11484" i="2"/>
  <c r="E11483" i="2"/>
  <c r="D11483" i="2"/>
  <c r="E11482" i="2"/>
  <c r="D11482" i="2"/>
  <c r="E11481" i="2"/>
  <c r="D11481" i="2"/>
  <c r="E11480" i="2"/>
  <c r="D11480" i="2"/>
  <c r="E11479" i="2"/>
  <c r="D11479" i="2"/>
  <c r="E11478" i="2"/>
  <c r="D11478" i="2"/>
  <c r="E11477" i="2"/>
  <c r="D11477" i="2"/>
  <c r="E11476" i="2"/>
  <c r="D11476" i="2"/>
  <c r="E11475" i="2"/>
  <c r="D11475" i="2"/>
  <c r="E11474" i="2"/>
  <c r="D11474" i="2"/>
  <c r="E11473" i="2"/>
  <c r="D11473" i="2"/>
  <c r="E11472" i="2"/>
  <c r="D11472" i="2"/>
  <c r="E11471" i="2"/>
  <c r="D11471" i="2"/>
  <c r="E11470" i="2"/>
  <c r="D11470" i="2"/>
  <c r="E11469" i="2"/>
  <c r="D11469" i="2"/>
  <c r="E11468" i="2"/>
  <c r="D11468" i="2"/>
  <c r="E11467" i="2"/>
  <c r="D11467" i="2"/>
  <c r="E11466" i="2"/>
  <c r="D11466" i="2"/>
  <c r="E11465" i="2"/>
  <c r="D11465" i="2"/>
  <c r="E11464" i="2"/>
  <c r="D11464" i="2"/>
  <c r="E11463" i="2"/>
  <c r="D11463" i="2"/>
  <c r="E11462" i="2"/>
  <c r="D11462" i="2"/>
  <c r="E11461" i="2"/>
  <c r="D11461" i="2"/>
  <c r="E11460" i="2"/>
  <c r="D11460" i="2"/>
  <c r="E11459" i="2"/>
  <c r="D11459" i="2"/>
  <c r="E11458" i="2"/>
  <c r="D11458" i="2"/>
  <c r="E11457" i="2"/>
  <c r="D11457" i="2"/>
  <c r="E11456" i="2"/>
  <c r="D11456" i="2"/>
  <c r="E11455" i="2"/>
  <c r="D11455" i="2"/>
  <c r="E11454" i="2"/>
  <c r="D11454" i="2"/>
  <c r="E11453" i="2"/>
  <c r="D11453" i="2"/>
  <c r="E11452" i="2"/>
  <c r="D11452" i="2"/>
  <c r="E11451" i="2"/>
  <c r="D11451" i="2"/>
  <c r="E11450" i="2"/>
  <c r="D11450" i="2"/>
  <c r="E11449" i="2"/>
  <c r="D11449" i="2"/>
  <c r="E11448" i="2"/>
  <c r="D11448" i="2"/>
  <c r="E11447" i="2"/>
  <c r="D11447" i="2"/>
  <c r="E11446" i="2"/>
  <c r="D11446" i="2"/>
  <c r="E11445" i="2"/>
  <c r="D11445" i="2"/>
  <c r="E11444" i="2"/>
  <c r="D11444" i="2"/>
  <c r="E11443" i="2"/>
  <c r="D11443" i="2"/>
  <c r="E11442" i="2"/>
  <c r="D11442" i="2"/>
  <c r="E11441" i="2"/>
  <c r="D11441" i="2"/>
  <c r="E11440" i="2"/>
  <c r="D11440" i="2"/>
  <c r="E11439" i="2"/>
  <c r="D11439" i="2"/>
  <c r="E11438" i="2"/>
  <c r="D11438" i="2"/>
  <c r="E11437" i="2"/>
  <c r="D11437" i="2"/>
  <c r="E11436" i="2"/>
  <c r="D11436" i="2"/>
  <c r="E11435" i="2"/>
  <c r="D11435" i="2"/>
  <c r="E11434" i="2"/>
  <c r="D11434" i="2"/>
  <c r="E11433" i="2"/>
  <c r="D11433" i="2"/>
  <c r="E11432" i="2"/>
  <c r="D11432" i="2"/>
  <c r="E11431" i="2"/>
  <c r="D11431" i="2"/>
  <c r="E11430" i="2"/>
  <c r="D11430" i="2"/>
  <c r="E11429" i="2"/>
  <c r="D11429" i="2"/>
  <c r="E11428" i="2"/>
  <c r="D11428" i="2"/>
  <c r="E11427" i="2"/>
  <c r="D11427" i="2"/>
  <c r="E11426" i="2"/>
  <c r="D11426" i="2"/>
  <c r="E11425" i="2"/>
  <c r="D11425" i="2"/>
  <c r="E11424" i="2"/>
  <c r="D11424" i="2"/>
  <c r="E11423" i="2"/>
  <c r="D11423" i="2"/>
  <c r="E11422" i="2"/>
  <c r="D11422" i="2"/>
  <c r="E11421" i="2"/>
  <c r="D11421" i="2"/>
  <c r="E11420" i="2"/>
  <c r="D11420" i="2"/>
  <c r="E11419" i="2"/>
  <c r="D11419" i="2"/>
  <c r="E11418" i="2"/>
  <c r="D11418" i="2"/>
  <c r="E11417" i="2"/>
  <c r="D11417" i="2"/>
  <c r="E11416" i="2"/>
  <c r="D11416" i="2"/>
  <c r="E11415" i="2"/>
  <c r="D11415" i="2"/>
  <c r="E11414" i="2"/>
  <c r="D11414" i="2"/>
  <c r="E11413" i="2"/>
  <c r="D11413" i="2"/>
  <c r="E11412" i="2"/>
  <c r="D11412" i="2"/>
  <c r="E11411" i="2"/>
  <c r="D11411" i="2"/>
  <c r="E11410" i="2"/>
  <c r="D11410" i="2"/>
  <c r="E11409" i="2"/>
  <c r="D11409" i="2"/>
  <c r="E11408" i="2"/>
  <c r="D11408" i="2"/>
  <c r="E11407" i="2"/>
  <c r="D11407" i="2"/>
  <c r="E11406" i="2"/>
  <c r="D11406" i="2"/>
  <c r="E11405" i="2"/>
  <c r="D11405" i="2"/>
  <c r="E11404" i="2"/>
  <c r="D11404" i="2"/>
  <c r="E11403" i="2"/>
  <c r="D11403" i="2"/>
  <c r="E11402" i="2"/>
  <c r="D11402" i="2"/>
  <c r="E11401" i="2"/>
  <c r="D11401" i="2"/>
  <c r="E11400" i="2"/>
  <c r="D11400" i="2"/>
  <c r="E11399" i="2"/>
  <c r="D11399" i="2"/>
  <c r="E11398" i="2"/>
  <c r="D11398" i="2"/>
  <c r="E11397" i="2"/>
  <c r="D11397" i="2"/>
  <c r="E11396" i="2"/>
  <c r="D11396" i="2"/>
  <c r="E11395" i="2"/>
  <c r="D11395" i="2"/>
  <c r="E11394" i="2"/>
  <c r="D11394" i="2"/>
  <c r="E11393" i="2"/>
  <c r="D11393" i="2"/>
  <c r="E11392" i="2"/>
  <c r="D11392" i="2"/>
  <c r="E11391" i="2"/>
  <c r="D11391" i="2"/>
  <c r="E11390" i="2"/>
  <c r="D11390" i="2"/>
  <c r="E11389" i="2"/>
  <c r="D11389" i="2"/>
  <c r="E11388" i="2"/>
  <c r="D11388" i="2"/>
  <c r="E11387" i="2"/>
  <c r="D11387" i="2"/>
  <c r="E11386" i="2"/>
  <c r="D11386" i="2"/>
  <c r="E11385" i="2"/>
  <c r="D11385" i="2"/>
  <c r="E11384" i="2"/>
  <c r="D11384" i="2"/>
  <c r="E11383" i="2"/>
  <c r="D11383" i="2"/>
  <c r="E11382" i="2"/>
  <c r="D11382" i="2"/>
  <c r="E11381" i="2"/>
  <c r="D11381" i="2"/>
  <c r="E11380" i="2"/>
  <c r="D11380" i="2"/>
  <c r="E11379" i="2"/>
  <c r="D11379" i="2"/>
  <c r="E11378" i="2"/>
  <c r="D11378" i="2"/>
  <c r="E11377" i="2"/>
  <c r="D11377" i="2"/>
  <c r="E11376" i="2"/>
  <c r="D11376" i="2"/>
  <c r="E11375" i="2"/>
  <c r="D11375" i="2"/>
  <c r="E11374" i="2"/>
  <c r="D11374" i="2"/>
  <c r="E11373" i="2"/>
  <c r="D11373" i="2"/>
  <c r="E11372" i="2"/>
  <c r="D11372" i="2"/>
  <c r="E11371" i="2"/>
  <c r="D11371" i="2"/>
  <c r="E11370" i="2"/>
  <c r="D11370" i="2"/>
  <c r="E11369" i="2"/>
  <c r="D11369" i="2"/>
  <c r="E11368" i="2"/>
  <c r="D11368" i="2"/>
  <c r="E11367" i="2"/>
  <c r="D11367" i="2"/>
  <c r="E11366" i="2"/>
  <c r="D11366" i="2"/>
  <c r="E11365" i="2"/>
  <c r="D11365" i="2"/>
  <c r="E11364" i="2"/>
  <c r="D11364" i="2"/>
  <c r="E11363" i="2"/>
  <c r="D11363" i="2"/>
  <c r="E11362" i="2"/>
  <c r="D11362" i="2"/>
  <c r="E11361" i="2"/>
  <c r="D11361" i="2"/>
  <c r="E11360" i="2"/>
  <c r="D11360" i="2"/>
  <c r="E11359" i="2"/>
  <c r="D11359" i="2"/>
  <c r="E11358" i="2"/>
  <c r="D11358" i="2"/>
  <c r="E11357" i="2"/>
  <c r="D11357" i="2"/>
  <c r="E11356" i="2"/>
  <c r="D11356" i="2"/>
  <c r="E11355" i="2"/>
  <c r="D11355" i="2"/>
  <c r="E11354" i="2"/>
  <c r="D11354" i="2"/>
  <c r="E11353" i="2"/>
  <c r="D11353" i="2"/>
  <c r="E11352" i="2"/>
  <c r="D11352" i="2"/>
  <c r="E11351" i="2"/>
  <c r="D11351" i="2"/>
  <c r="E11350" i="2"/>
  <c r="D11350" i="2"/>
  <c r="E11349" i="2"/>
  <c r="D11349" i="2"/>
  <c r="E11348" i="2"/>
  <c r="D11348" i="2"/>
  <c r="E11347" i="2"/>
  <c r="D11347" i="2"/>
  <c r="E11346" i="2"/>
  <c r="D11346" i="2"/>
  <c r="E11345" i="2"/>
  <c r="D11345" i="2"/>
  <c r="E11344" i="2"/>
  <c r="D11344" i="2"/>
  <c r="E11343" i="2"/>
  <c r="D11343" i="2"/>
  <c r="E11342" i="2"/>
  <c r="D11342" i="2"/>
  <c r="E11341" i="2"/>
  <c r="D11341" i="2"/>
  <c r="E11340" i="2"/>
  <c r="D11340" i="2"/>
  <c r="E11339" i="2"/>
  <c r="D11339" i="2"/>
  <c r="E11338" i="2"/>
  <c r="D11338" i="2"/>
  <c r="E11337" i="2"/>
  <c r="D11337" i="2"/>
  <c r="E11336" i="2"/>
  <c r="D11336" i="2"/>
  <c r="E11335" i="2"/>
  <c r="D11335" i="2"/>
  <c r="E11334" i="2"/>
  <c r="D11334" i="2"/>
  <c r="E11333" i="2"/>
  <c r="D11333" i="2"/>
  <c r="E11332" i="2"/>
  <c r="D11332" i="2"/>
  <c r="E11331" i="2"/>
  <c r="D11331" i="2"/>
  <c r="E11330" i="2"/>
  <c r="D11330" i="2"/>
  <c r="E11329" i="2"/>
  <c r="D11329" i="2"/>
  <c r="E11328" i="2"/>
  <c r="D11328" i="2"/>
  <c r="E11327" i="2"/>
  <c r="D11327" i="2"/>
  <c r="E11326" i="2"/>
  <c r="D11326" i="2"/>
  <c r="E11325" i="2"/>
  <c r="D11325" i="2"/>
  <c r="E11324" i="2"/>
  <c r="D11324" i="2"/>
  <c r="E11323" i="2"/>
  <c r="D11323" i="2"/>
  <c r="E11322" i="2"/>
  <c r="D11322" i="2"/>
  <c r="E11321" i="2"/>
  <c r="D11321" i="2"/>
  <c r="E11320" i="2"/>
  <c r="D11320" i="2"/>
  <c r="E11319" i="2"/>
  <c r="D11319" i="2"/>
  <c r="E11318" i="2"/>
  <c r="D11318" i="2"/>
  <c r="E11317" i="2"/>
  <c r="D11317" i="2"/>
  <c r="E11316" i="2"/>
  <c r="D11316" i="2"/>
  <c r="E11315" i="2"/>
  <c r="D11315" i="2"/>
  <c r="E11314" i="2"/>
  <c r="D11314" i="2"/>
  <c r="E11313" i="2"/>
  <c r="D11313" i="2"/>
  <c r="E11312" i="2"/>
  <c r="D11312" i="2"/>
  <c r="E11311" i="2"/>
  <c r="D11311" i="2"/>
  <c r="E11310" i="2"/>
  <c r="D11310" i="2"/>
  <c r="E11309" i="2"/>
  <c r="D11309" i="2"/>
  <c r="E11308" i="2"/>
  <c r="D11308" i="2"/>
  <c r="E11307" i="2"/>
  <c r="D11307" i="2"/>
  <c r="E11306" i="2"/>
  <c r="D11306" i="2"/>
  <c r="E11305" i="2"/>
  <c r="D11305" i="2"/>
  <c r="E11304" i="2"/>
  <c r="D11304" i="2"/>
  <c r="E11303" i="2"/>
  <c r="D11303" i="2"/>
  <c r="E11302" i="2"/>
  <c r="D11302" i="2"/>
  <c r="E11301" i="2"/>
  <c r="D11301" i="2"/>
  <c r="E11300" i="2"/>
  <c r="D11300" i="2"/>
  <c r="E11299" i="2"/>
  <c r="D11299" i="2"/>
  <c r="E11298" i="2"/>
  <c r="D11298" i="2"/>
  <c r="E11297" i="2"/>
  <c r="D11297" i="2"/>
  <c r="E11296" i="2"/>
  <c r="D11296" i="2"/>
  <c r="E11295" i="2"/>
  <c r="D11295" i="2"/>
  <c r="E11294" i="2"/>
  <c r="D11294" i="2"/>
  <c r="E11293" i="2"/>
  <c r="D11293" i="2"/>
  <c r="E11292" i="2"/>
  <c r="D11292" i="2"/>
  <c r="E11291" i="2"/>
  <c r="D11291" i="2"/>
  <c r="E11290" i="2"/>
  <c r="D11290" i="2"/>
  <c r="E11289" i="2"/>
  <c r="D11289" i="2"/>
  <c r="E11288" i="2"/>
  <c r="D11288" i="2"/>
  <c r="E11287" i="2"/>
  <c r="D11287" i="2"/>
  <c r="E11286" i="2"/>
  <c r="D11286" i="2"/>
  <c r="E11285" i="2"/>
  <c r="D11285" i="2"/>
  <c r="E11284" i="2"/>
  <c r="D11284" i="2"/>
  <c r="E11283" i="2"/>
  <c r="D11283" i="2"/>
  <c r="E11282" i="2"/>
  <c r="D11282" i="2"/>
  <c r="E11281" i="2"/>
  <c r="D11281" i="2"/>
  <c r="E11280" i="2"/>
  <c r="D11280" i="2"/>
  <c r="E11279" i="2"/>
  <c r="D11279" i="2"/>
  <c r="E11278" i="2"/>
  <c r="D11278" i="2"/>
  <c r="E11277" i="2"/>
  <c r="D11277" i="2"/>
  <c r="E11276" i="2"/>
  <c r="D11276" i="2"/>
  <c r="E11275" i="2"/>
  <c r="D11275" i="2"/>
  <c r="E11274" i="2"/>
  <c r="D11274" i="2"/>
  <c r="E11273" i="2"/>
  <c r="D11273" i="2"/>
  <c r="E11272" i="2"/>
  <c r="D11272" i="2"/>
  <c r="E11271" i="2"/>
  <c r="D11271" i="2"/>
  <c r="E11270" i="2"/>
  <c r="D11270" i="2"/>
  <c r="E11269" i="2"/>
  <c r="D11269" i="2"/>
  <c r="E11268" i="2"/>
  <c r="D11268" i="2"/>
  <c r="E11267" i="2"/>
  <c r="D11267" i="2"/>
  <c r="E11266" i="2"/>
  <c r="D11266" i="2"/>
  <c r="E11265" i="2"/>
  <c r="D11265" i="2"/>
  <c r="E11264" i="2"/>
  <c r="D11264" i="2"/>
  <c r="E11263" i="2"/>
  <c r="D11263" i="2"/>
  <c r="E11262" i="2"/>
  <c r="D11262" i="2"/>
  <c r="E11261" i="2"/>
  <c r="D11261" i="2"/>
  <c r="E11260" i="2"/>
  <c r="D11260" i="2"/>
  <c r="E11259" i="2"/>
  <c r="D11259" i="2"/>
  <c r="E11258" i="2"/>
  <c r="D11258" i="2"/>
  <c r="E11257" i="2"/>
  <c r="D11257" i="2"/>
  <c r="E11256" i="2"/>
  <c r="D11256" i="2"/>
  <c r="E11255" i="2"/>
  <c r="D11255" i="2"/>
  <c r="E11254" i="2"/>
  <c r="D11254" i="2"/>
  <c r="E11253" i="2"/>
  <c r="D11253" i="2"/>
  <c r="E11252" i="2"/>
  <c r="D11252" i="2"/>
  <c r="E11251" i="2"/>
  <c r="D11251" i="2"/>
  <c r="E11250" i="2"/>
  <c r="D11250" i="2"/>
  <c r="E11249" i="2"/>
  <c r="D11249" i="2"/>
  <c r="E11248" i="2"/>
  <c r="D11248" i="2"/>
  <c r="E11247" i="2"/>
  <c r="D11247" i="2"/>
  <c r="E11246" i="2"/>
  <c r="D11246" i="2"/>
  <c r="E11245" i="2"/>
  <c r="D11245" i="2"/>
  <c r="E11244" i="2"/>
  <c r="D11244" i="2"/>
  <c r="E11243" i="2"/>
  <c r="D11243" i="2"/>
  <c r="E11242" i="2"/>
  <c r="D11242" i="2"/>
  <c r="E11241" i="2"/>
  <c r="D11241" i="2"/>
  <c r="E11240" i="2"/>
  <c r="D11240" i="2"/>
  <c r="E11239" i="2"/>
  <c r="D11239" i="2"/>
  <c r="E11238" i="2"/>
  <c r="D11238" i="2"/>
  <c r="E11237" i="2"/>
  <c r="D11237" i="2"/>
  <c r="E11236" i="2"/>
  <c r="D11236" i="2"/>
  <c r="E11235" i="2"/>
  <c r="D11235" i="2"/>
  <c r="E11234" i="2"/>
  <c r="D11234" i="2"/>
  <c r="E11233" i="2"/>
  <c r="D11233" i="2"/>
  <c r="E11232" i="2"/>
  <c r="D11232" i="2"/>
  <c r="E11231" i="2"/>
  <c r="D11231" i="2"/>
  <c r="E11230" i="2"/>
  <c r="D11230" i="2"/>
  <c r="E11229" i="2"/>
  <c r="D11229" i="2"/>
  <c r="E11228" i="2"/>
  <c r="D11228" i="2"/>
  <c r="E11227" i="2"/>
  <c r="D11227" i="2"/>
  <c r="E11226" i="2"/>
  <c r="D11226" i="2"/>
  <c r="E11225" i="2"/>
  <c r="D11225" i="2"/>
  <c r="E11224" i="2"/>
  <c r="D11224" i="2"/>
  <c r="E11223" i="2"/>
  <c r="D11223" i="2"/>
  <c r="E11222" i="2"/>
  <c r="D11222" i="2"/>
  <c r="E11221" i="2"/>
  <c r="D11221" i="2"/>
  <c r="E11220" i="2"/>
  <c r="D11220" i="2"/>
  <c r="E11219" i="2"/>
  <c r="D11219" i="2"/>
  <c r="E11218" i="2"/>
  <c r="D11218" i="2"/>
  <c r="E11217" i="2"/>
  <c r="D11217" i="2"/>
  <c r="E11216" i="2"/>
  <c r="D11216" i="2"/>
  <c r="E11215" i="2"/>
  <c r="D11215" i="2"/>
  <c r="E11214" i="2"/>
  <c r="D11214" i="2"/>
  <c r="E11213" i="2"/>
  <c r="D11213" i="2"/>
  <c r="E11212" i="2"/>
  <c r="D11212" i="2"/>
  <c r="E11211" i="2"/>
  <c r="D11211" i="2"/>
  <c r="E11210" i="2"/>
  <c r="D11210" i="2"/>
  <c r="E11209" i="2"/>
  <c r="D11209" i="2"/>
  <c r="E11208" i="2"/>
  <c r="D11208" i="2"/>
  <c r="E11207" i="2"/>
  <c r="D11207" i="2"/>
  <c r="E11206" i="2"/>
  <c r="D11206" i="2"/>
  <c r="E11205" i="2"/>
  <c r="D11205" i="2"/>
  <c r="E11204" i="2"/>
  <c r="D11204" i="2"/>
  <c r="E11203" i="2"/>
  <c r="D11203" i="2"/>
  <c r="E11202" i="2"/>
  <c r="D11202" i="2"/>
  <c r="E11201" i="2"/>
  <c r="D11201" i="2"/>
  <c r="E11200" i="2"/>
  <c r="D11200" i="2"/>
  <c r="E11199" i="2"/>
  <c r="D11199" i="2"/>
  <c r="E11198" i="2"/>
  <c r="D11198" i="2"/>
  <c r="E11197" i="2"/>
  <c r="D11197" i="2"/>
  <c r="E11196" i="2"/>
  <c r="D11196" i="2"/>
  <c r="E11195" i="2"/>
  <c r="D11195" i="2"/>
  <c r="E11194" i="2"/>
  <c r="D11194" i="2"/>
  <c r="E11193" i="2"/>
  <c r="D11193" i="2"/>
  <c r="E11192" i="2"/>
  <c r="D11192" i="2"/>
  <c r="E11191" i="2"/>
  <c r="D11191" i="2"/>
  <c r="E11190" i="2"/>
  <c r="D11190" i="2"/>
  <c r="E11189" i="2"/>
  <c r="D11189" i="2"/>
  <c r="E11188" i="2"/>
  <c r="D11188" i="2"/>
  <c r="E11187" i="2"/>
  <c r="D11187" i="2"/>
  <c r="E11186" i="2"/>
  <c r="D11186" i="2"/>
  <c r="E11185" i="2"/>
  <c r="D11185" i="2"/>
  <c r="E11184" i="2"/>
  <c r="D11184" i="2"/>
  <c r="E11183" i="2"/>
  <c r="D11183" i="2"/>
  <c r="E11182" i="2"/>
  <c r="D11182" i="2"/>
  <c r="E11181" i="2"/>
  <c r="D11181" i="2"/>
  <c r="E11180" i="2"/>
  <c r="D11180" i="2"/>
  <c r="E11179" i="2"/>
  <c r="D11179" i="2"/>
  <c r="E11178" i="2"/>
  <c r="D11178" i="2"/>
  <c r="E11177" i="2"/>
  <c r="D11177" i="2"/>
  <c r="E11176" i="2"/>
  <c r="D11176" i="2"/>
  <c r="E11175" i="2"/>
  <c r="D11175" i="2"/>
  <c r="E11174" i="2"/>
  <c r="D11174" i="2"/>
  <c r="E11173" i="2"/>
  <c r="D11173" i="2"/>
  <c r="E11172" i="2"/>
  <c r="D11172" i="2"/>
  <c r="E11171" i="2"/>
  <c r="D11171" i="2"/>
  <c r="E11170" i="2"/>
  <c r="D11170" i="2"/>
  <c r="E11169" i="2"/>
  <c r="D11169" i="2"/>
  <c r="E11168" i="2"/>
  <c r="D11168" i="2"/>
  <c r="E11167" i="2"/>
  <c r="D11167" i="2"/>
  <c r="E11166" i="2"/>
  <c r="D11166" i="2"/>
  <c r="E11165" i="2"/>
  <c r="D11165" i="2"/>
  <c r="E11164" i="2"/>
  <c r="D11164" i="2"/>
  <c r="E11163" i="2"/>
  <c r="D11163" i="2"/>
  <c r="E11162" i="2"/>
  <c r="D11162" i="2"/>
  <c r="E11161" i="2"/>
  <c r="D11161" i="2"/>
  <c r="E11160" i="2"/>
  <c r="D11160" i="2"/>
  <c r="E11159" i="2"/>
  <c r="D11159" i="2"/>
  <c r="E11158" i="2"/>
  <c r="D11158" i="2"/>
  <c r="E11157" i="2"/>
  <c r="D11157" i="2"/>
  <c r="E11156" i="2"/>
  <c r="D11156" i="2"/>
  <c r="E11155" i="2"/>
  <c r="D11155" i="2"/>
  <c r="E11154" i="2"/>
  <c r="D11154" i="2"/>
  <c r="E11153" i="2"/>
  <c r="D11153" i="2"/>
  <c r="E11152" i="2"/>
  <c r="D11152" i="2"/>
  <c r="E11151" i="2"/>
  <c r="D11151" i="2"/>
  <c r="E11150" i="2"/>
  <c r="D11150" i="2"/>
  <c r="E11149" i="2"/>
  <c r="D11149" i="2"/>
  <c r="E11148" i="2"/>
  <c r="D11148" i="2"/>
  <c r="E11147" i="2"/>
  <c r="D11147" i="2"/>
  <c r="E11146" i="2"/>
  <c r="D11146" i="2"/>
  <c r="E11145" i="2"/>
  <c r="D11145" i="2"/>
  <c r="E11144" i="2"/>
  <c r="D11144" i="2"/>
  <c r="E11143" i="2"/>
  <c r="D11143" i="2"/>
  <c r="E11142" i="2"/>
  <c r="D11142" i="2"/>
  <c r="E11141" i="2"/>
  <c r="D11141" i="2"/>
  <c r="E11140" i="2"/>
  <c r="D11140" i="2"/>
  <c r="E11139" i="2"/>
  <c r="D11139" i="2"/>
  <c r="E11138" i="2"/>
  <c r="D11138" i="2"/>
  <c r="E11137" i="2"/>
  <c r="D11137" i="2"/>
  <c r="E11136" i="2"/>
  <c r="D11136" i="2"/>
  <c r="E11135" i="2"/>
  <c r="D11135" i="2"/>
  <c r="E11134" i="2"/>
  <c r="D11134" i="2"/>
  <c r="E11133" i="2"/>
  <c r="D11133" i="2"/>
  <c r="E11132" i="2"/>
  <c r="D11132" i="2"/>
  <c r="E11131" i="2"/>
  <c r="D11131" i="2"/>
  <c r="E11130" i="2"/>
  <c r="D11130" i="2"/>
  <c r="E11129" i="2"/>
  <c r="D11129" i="2"/>
  <c r="E11128" i="2"/>
  <c r="D11128" i="2"/>
  <c r="E11127" i="2"/>
  <c r="D11127" i="2"/>
  <c r="E11126" i="2"/>
  <c r="D11126" i="2"/>
  <c r="E11125" i="2"/>
  <c r="D11125" i="2"/>
  <c r="E11124" i="2"/>
  <c r="D11124" i="2"/>
  <c r="E11123" i="2"/>
  <c r="D11123" i="2"/>
  <c r="E11122" i="2"/>
  <c r="D11122" i="2"/>
  <c r="E11121" i="2"/>
  <c r="D11121" i="2"/>
  <c r="E11120" i="2"/>
  <c r="D11120" i="2"/>
  <c r="E11119" i="2"/>
  <c r="D11119" i="2"/>
  <c r="E11118" i="2"/>
  <c r="D11118" i="2"/>
  <c r="E11117" i="2"/>
  <c r="D11117" i="2"/>
  <c r="E11116" i="2"/>
  <c r="D11116" i="2"/>
  <c r="E11115" i="2"/>
  <c r="D11115" i="2"/>
  <c r="E11114" i="2"/>
  <c r="D11114" i="2"/>
  <c r="E11113" i="2"/>
  <c r="D11113" i="2"/>
  <c r="E11112" i="2"/>
  <c r="D11112" i="2"/>
  <c r="E11111" i="2"/>
  <c r="D11111" i="2"/>
  <c r="E11110" i="2"/>
  <c r="D11110" i="2"/>
  <c r="E11109" i="2"/>
  <c r="D11109" i="2"/>
  <c r="E11108" i="2"/>
  <c r="D11108" i="2"/>
  <c r="E11107" i="2"/>
  <c r="D11107" i="2"/>
  <c r="E11106" i="2"/>
  <c r="D11106" i="2"/>
  <c r="E11105" i="2"/>
  <c r="D11105" i="2"/>
  <c r="E11104" i="2"/>
  <c r="D11104" i="2"/>
  <c r="E11103" i="2"/>
  <c r="D11103" i="2"/>
  <c r="E11102" i="2"/>
  <c r="D11102" i="2"/>
  <c r="E11101" i="2"/>
  <c r="D11101" i="2"/>
  <c r="E11100" i="2"/>
  <c r="D11100" i="2"/>
  <c r="E11099" i="2"/>
  <c r="D11099" i="2"/>
  <c r="E11098" i="2"/>
  <c r="D11098" i="2"/>
  <c r="E11097" i="2"/>
  <c r="D11097" i="2"/>
  <c r="E11096" i="2"/>
  <c r="D11096" i="2"/>
  <c r="E11095" i="2"/>
  <c r="D11095" i="2"/>
  <c r="E11094" i="2"/>
  <c r="D11094" i="2"/>
  <c r="E11093" i="2"/>
  <c r="D11093" i="2"/>
  <c r="E11092" i="2"/>
  <c r="D11092" i="2"/>
  <c r="E11091" i="2"/>
  <c r="D11091" i="2"/>
  <c r="E11090" i="2"/>
  <c r="D11090" i="2"/>
  <c r="E11089" i="2"/>
  <c r="D11089" i="2"/>
  <c r="E11088" i="2"/>
  <c r="D11088" i="2"/>
  <c r="E11087" i="2"/>
  <c r="D11087" i="2"/>
  <c r="E11086" i="2"/>
  <c r="D11086" i="2"/>
  <c r="E11085" i="2"/>
  <c r="D11085" i="2"/>
  <c r="E11084" i="2"/>
  <c r="D11084" i="2"/>
  <c r="E11083" i="2"/>
  <c r="D11083" i="2"/>
  <c r="E11082" i="2"/>
  <c r="D11082" i="2"/>
  <c r="E11081" i="2"/>
  <c r="D11081" i="2"/>
  <c r="E11080" i="2"/>
  <c r="D11080" i="2"/>
  <c r="E11079" i="2"/>
  <c r="D11079" i="2"/>
  <c r="E11078" i="2"/>
  <c r="D11078" i="2"/>
  <c r="E11077" i="2"/>
  <c r="D11077" i="2"/>
  <c r="E11076" i="2"/>
  <c r="D11076" i="2"/>
  <c r="E11075" i="2"/>
  <c r="D11075" i="2"/>
  <c r="E11074" i="2"/>
  <c r="D11074" i="2"/>
  <c r="E11073" i="2"/>
  <c r="D11073" i="2"/>
  <c r="E11072" i="2"/>
  <c r="D11072" i="2"/>
  <c r="E11071" i="2"/>
  <c r="D11071" i="2"/>
  <c r="E11070" i="2"/>
  <c r="D11070" i="2"/>
  <c r="E11069" i="2"/>
  <c r="D11069" i="2"/>
  <c r="E11068" i="2"/>
  <c r="D11068" i="2"/>
  <c r="E11067" i="2"/>
  <c r="D11067" i="2"/>
  <c r="E11066" i="2"/>
  <c r="D11066" i="2"/>
  <c r="E11065" i="2"/>
  <c r="D11065" i="2"/>
  <c r="E11064" i="2"/>
  <c r="D11064" i="2"/>
  <c r="E11063" i="2"/>
  <c r="D11063" i="2"/>
  <c r="E11062" i="2"/>
  <c r="D11062" i="2"/>
  <c r="E11061" i="2"/>
  <c r="D11061" i="2"/>
  <c r="E11060" i="2"/>
  <c r="D11060" i="2"/>
  <c r="E11059" i="2"/>
  <c r="D11059" i="2"/>
  <c r="E11058" i="2"/>
  <c r="D11058" i="2"/>
  <c r="E11057" i="2"/>
  <c r="D11057" i="2"/>
  <c r="E11056" i="2"/>
  <c r="D11056" i="2"/>
  <c r="E11055" i="2"/>
  <c r="D11055" i="2"/>
  <c r="E11054" i="2"/>
  <c r="D11054" i="2"/>
  <c r="E11053" i="2"/>
  <c r="D11053" i="2"/>
  <c r="E11052" i="2"/>
  <c r="D11052" i="2"/>
  <c r="E11051" i="2"/>
  <c r="D11051" i="2"/>
  <c r="E11050" i="2"/>
  <c r="D11050" i="2"/>
  <c r="E11049" i="2"/>
  <c r="D11049" i="2"/>
  <c r="E11048" i="2"/>
  <c r="D11048" i="2"/>
  <c r="E11047" i="2"/>
  <c r="D11047" i="2"/>
  <c r="E11046" i="2"/>
  <c r="D11046" i="2"/>
  <c r="E11045" i="2"/>
  <c r="D11045" i="2"/>
  <c r="E11044" i="2"/>
  <c r="D11044" i="2"/>
  <c r="E11043" i="2"/>
  <c r="D11043" i="2"/>
  <c r="E11042" i="2"/>
  <c r="D11042" i="2"/>
  <c r="E11041" i="2"/>
  <c r="D11041" i="2"/>
  <c r="E11040" i="2"/>
  <c r="D11040" i="2"/>
  <c r="E11039" i="2"/>
  <c r="D11039" i="2"/>
  <c r="E11038" i="2"/>
  <c r="D11038" i="2"/>
  <c r="E11037" i="2"/>
  <c r="D11037" i="2"/>
  <c r="E11036" i="2"/>
  <c r="D11036" i="2"/>
  <c r="E11035" i="2"/>
  <c r="D11035" i="2"/>
  <c r="E11034" i="2"/>
  <c r="D11034" i="2"/>
  <c r="E11033" i="2"/>
  <c r="D11033" i="2"/>
  <c r="E11032" i="2"/>
  <c r="D11032" i="2"/>
  <c r="E11031" i="2"/>
  <c r="D11031" i="2"/>
  <c r="E11030" i="2"/>
  <c r="D11030" i="2"/>
  <c r="E11029" i="2"/>
  <c r="D11029" i="2"/>
  <c r="E11028" i="2"/>
  <c r="D11028" i="2"/>
  <c r="E11027" i="2"/>
  <c r="D11027" i="2"/>
  <c r="E11026" i="2"/>
  <c r="D11026" i="2"/>
  <c r="E11025" i="2"/>
  <c r="D11025" i="2"/>
  <c r="E11024" i="2"/>
  <c r="D11024" i="2"/>
  <c r="E11023" i="2"/>
  <c r="D11023" i="2"/>
  <c r="E11022" i="2"/>
  <c r="D11022" i="2"/>
  <c r="E11021" i="2"/>
  <c r="D11021" i="2"/>
  <c r="E11020" i="2"/>
  <c r="D11020" i="2"/>
  <c r="E11019" i="2"/>
  <c r="D11019" i="2"/>
  <c r="E11018" i="2"/>
  <c r="D11018" i="2"/>
  <c r="E11017" i="2"/>
  <c r="D11017" i="2"/>
  <c r="E11016" i="2"/>
  <c r="D11016" i="2"/>
  <c r="E11015" i="2"/>
  <c r="D11015" i="2"/>
  <c r="E11014" i="2"/>
  <c r="D11014" i="2"/>
  <c r="E11013" i="2"/>
  <c r="D11013" i="2"/>
  <c r="E11012" i="2"/>
  <c r="D11012" i="2"/>
  <c r="E11011" i="2"/>
  <c r="D11011" i="2"/>
  <c r="E11010" i="2"/>
  <c r="D11010" i="2"/>
  <c r="E11009" i="2"/>
  <c r="D11009" i="2"/>
  <c r="E11008" i="2"/>
  <c r="D11008" i="2"/>
  <c r="E11007" i="2"/>
  <c r="D11007" i="2"/>
  <c r="E11006" i="2"/>
  <c r="D11006" i="2"/>
  <c r="E11005" i="2"/>
  <c r="D11005" i="2"/>
  <c r="E11004" i="2"/>
  <c r="D11004" i="2"/>
  <c r="E11003" i="2"/>
  <c r="D11003" i="2"/>
  <c r="E11002" i="2"/>
  <c r="D11002" i="2"/>
  <c r="E11001" i="2"/>
  <c r="D11001" i="2"/>
  <c r="E11000" i="2"/>
  <c r="D11000" i="2"/>
  <c r="E10999" i="2"/>
  <c r="D10999" i="2"/>
  <c r="E10998" i="2"/>
  <c r="D10998" i="2"/>
  <c r="E10997" i="2"/>
  <c r="D10997" i="2"/>
  <c r="E10996" i="2"/>
  <c r="D10996" i="2"/>
  <c r="E10995" i="2"/>
  <c r="D10995" i="2"/>
  <c r="E10994" i="2"/>
  <c r="D10994" i="2"/>
  <c r="E10993" i="2"/>
  <c r="D10993" i="2"/>
  <c r="E10992" i="2"/>
  <c r="D10992" i="2"/>
  <c r="E10991" i="2"/>
  <c r="D10991" i="2"/>
  <c r="E10990" i="2"/>
  <c r="D10990" i="2"/>
  <c r="E10989" i="2"/>
  <c r="D10989" i="2"/>
  <c r="E10988" i="2"/>
  <c r="D10988" i="2"/>
  <c r="E10987" i="2"/>
  <c r="D10987" i="2"/>
  <c r="E10986" i="2"/>
  <c r="D10986" i="2"/>
  <c r="E10985" i="2"/>
  <c r="D10985" i="2"/>
  <c r="E10984" i="2"/>
  <c r="D10984" i="2"/>
  <c r="E10983" i="2"/>
  <c r="D10983" i="2"/>
  <c r="E10982" i="2"/>
  <c r="D10982" i="2"/>
  <c r="E10981" i="2"/>
  <c r="D10981" i="2"/>
  <c r="E10980" i="2"/>
  <c r="D10980" i="2"/>
  <c r="E10979" i="2"/>
  <c r="D10979" i="2"/>
  <c r="E10978" i="2"/>
  <c r="D10978" i="2"/>
  <c r="E10977" i="2"/>
  <c r="D10977" i="2"/>
  <c r="E10976" i="2"/>
  <c r="D10976" i="2"/>
  <c r="E10975" i="2"/>
  <c r="D10975" i="2"/>
  <c r="E10974" i="2"/>
  <c r="D10974" i="2"/>
  <c r="E10973" i="2"/>
  <c r="D10973" i="2"/>
  <c r="E10972" i="2"/>
  <c r="D10972" i="2"/>
  <c r="E10971" i="2"/>
  <c r="D10971" i="2"/>
  <c r="E10970" i="2"/>
  <c r="D10970" i="2"/>
  <c r="E10969" i="2"/>
  <c r="D10969" i="2"/>
  <c r="E10968" i="2"/>
  <c r="D10968" i="2"/>
  <c r="E10967" i="2"/>
  <c r="D10967" i="2"/>
  <c r="E10966" i="2"/>
  <c r="D10966" i="2"/>
  <c r="E10965" i="2"/>
  <c r="D10965" i="2"/>
  <c r="E10964" i="2"/>
  <c r="D10964" i="2"/>
  <c r="E10963" i="2"/>
  <c r="D10963" i="2"/>
  <c r="E10962" i="2"/>
  <c r="D10962" i="2"/>
  <c r="E10961" i="2"/>
  <c r="D10961" i="2"/>
  <c r="E10960" i="2"/>
  <c r="D10960" i="2"/>
  <c r="E10959" i="2"/>
  <c r="D10959" i="2"/>
  <c r="E10958" i="2"/>
  <c r="D10958" i="2"/>
  <c r="E10957" i="2"/>
  <c r="D10957" i="2"/>
  <c r="E10956" i="2"/>
  <c r="D10956" i="2"/>
  <c r="E10955" i="2"/>
  <c r="D10955" i="2"/>
  <c r="E10954" i="2"/>
  <c r="D10954" i="2"/>
  <c r="E10953" i="2"/>
  <c r="D10953" i="2"/>
  <c r="E10952" i="2"/>
  <c r="D10952" i="2"/>
  <c r="E10951" i="2"/>
  <c r="D10951" i="2"/>
  <c r="E10950" i="2"/>
  <c r="D10950" i="2"/>
  <c r="E10949" i="2"/>
  <c r="D10949" i="2"/>
  <c r="E10948" i="2"/>
  <c r="D10948" i="2"/>
  <c r="E10947" i="2"/>
  <c r="D10947" i="2"/>
  <c r="E10946" i="2"/>
  <c r="D10946" i="2"/>
  <c r="E10945" i="2"/>
  <c r="D10945" i="2"/>
  <c r="E10944" i="2"/>
  <c r="D10944" i="2"/>
  <c r="E10943" i="2"/>
  <c r="D10943" i="2"/>
  <c r="E10942" i="2"/>
  <c r="D10942" i="2"/>
  <c r="E10941" i="2"/>
  <c r="D10941" i="2"/>
  <c r="E10940" i="2"/>
  <c r="D10940" i="2"/>
  <c r="E10939" i="2"/>
  <c r="D10939" i="2"/>
  <c r="E10938" i="2"/>
  <c r="D10938" i="2"/>
  <c r="E10937" i="2"/>
  <c r="D10937" i="2"/>
  <c r="E10936" i="2"/>
  <c r="D10936" i="2"/>
  <c r="E10935" i="2"/>
  <c r="D10935" i="2"/>
  <c r="E10934" i="2"/>
  <c r="D10934" i="2"/>
  <c r="E10933" i="2"/>
  <c r="D10933" i="2"/>
  <c r="E10932" i="2"/>
  <c r="D10932" i="2"/>
  <c r="E10931" i="2"/>
  <c r="D10931" i="2"/>
  <c r="E10930" i="2"/>
  <c r="D10930" i="2"/>
  <c r="E10929" i="2"/>
  <c r="D10929" i="2"/>
  <c r="E10928" i="2"/>
  <c r="D10928" i="2"/>
  <c r="E10927" i="2"/>
  <c r="D10927" i="2"/>
  <c r="E10926" i="2"/>
  <c r="D10926" i="2"/>
  <c r="E10925" i="2"/>
  <c r="D10925" i="2"/>
  <c r="E10924" i="2"/>
  <c r="D10924" i="2"/>
  <c r="E10923" i="2"/>
  <c r="D10923" i="2"/>
  <c r="E10922" i="2"/>
  <c r="D10922" i="2"/>
  <c r="E10921" i="2"/>
  <c r="D10921" i="2"/>
  <c r="E10920" i="2"/>
  <c r="D10920" i="2"/>
  <c r="E10919" i="2"/>
  <c r="D10919" i="2"/>
  <c r="E10918" i="2"/>
  <c r="D10918" i="2"/>
  <c r="E10917" i="2"/>
  <c r="D10917" i="2"/>
  <c r="E10916" i="2"/>
  <c r="D10916" i="2"/>
  <c r="E10915" i="2"/>
  <c r="D10915" i="2"/>
  <c r="E10914" i="2"/>
  <c r="D10914" i="2"/>
  <c r="E10913" i="2"/>
  <c r="D10913" i="2"/>
  <c r="E10912" i="2"/>
  <c r="D10912" i="2"/>
  <c r="E10911" i="2"/>
  <c r="D10911" i="2"/>
  <c r="E10910" i="2"/>
  <c r="D10910" i="2"/>
  <c r="E10909" i="2"/>
  <c r="D10909" i="2"/>
  <c r="E10908" i="2"/>
  <c r="D10908" i="2"/>
  <c r="E10907" i="2"/>
  <c r="D10907" i="2"/>
  <c r="E10906" i="2"/>
  <c r="D10906" i="2"/>
  <c r="E10905" i="2"/>
  <c r="D10905" i="2"/>
  <c r="E10904" i="2"/>
  <c r="D10904" i="2"/>
  <c r="E10903" i="2"/>
  <c r="D10903" i="2"/>
  <c r="E10902" i="2"/>
  <c r="D10902" i="2"/>
  <c r="E10901" i="2"/>
  <c r="D10901" i="2"/>
  <c r="E10900" i="2"/>
  <c r="D10900" i="2"/>
  <c r="E10899" i="2"/>
  <c r="D10899" i="2"/>
  <c r="E10898" i="2"/>
  <c r="D10898" i="2"/>
  <c r="E10897" i="2"/>
  <c r="D10897" i="2"/>
  <c r="E10896" i="2"/>
  <c r="D10896" i="2"/>
  <c r="E10895" i="2"/>
  <c r="D10895" i="2"/>
  <c r="E10894" i="2"/>
  <c r="D10894" i="2"/>
  <c r="E10893" i="2"/>
  <c r="D10893" i="2"/>
  <c r="E10892" i="2"/>
  <c r="D10892" i="2"/>
  <c r="E10891" i="2"/>
  <c r="D10891" i="2"/>
  <c r="E10890" i="2"/>
  <c r="D10890" i="2"/>
  <c r="E10889" i="2"/>
  <c r="D10889" i="2"/>
  <c r="E10888" i="2"/>
  <c r="D10888" i="2"/>
  <c r="E10887" i="2"/>
  <c r="D10887" i="2"/>
  <c r="E10886" i="2"/>
  <c r="D10886" i="2"/>
  <c r="E10885" i="2"/>
  <c r="D10885" i="2"/>
  <c r="E10884" i="2"/>
  <c r="D10884" i="2"/>
  <c r="E10883" i="2"/>
  <c r="D10883" i="2"/>
  <c r="E10882" i="2"/>
  <c r="D10882" i="2"/>
  <c r="E10881" i="2"/>
  <c r="D10881" i="2"/>
  <c r="E10880" i="2"/>
  <c r="D10880" i="2"/>
  <c r="E10879" i="2"/>
  <c r="D10879" i="2"/>
  <c r="E10878" i="2"/>
  <c r="D10878" i="2"/>
  <c r="E10877" i="2"/>
  <c r="D10877" i="2"/>
  <c r="E10876" i="2"/>
  <c r="D10876" i="2"/>
  <c r="E10875" i="2"/>
  <c r="D10875" i="2"/>
  <c r="E10874" i="2"/>
  <c r="D10874" i="2"/>
  <c r="E10873" i="2"/>
  <c r="D10873" i="2"/>
  <c r="E10872" i="2"/>
  <c r="D10872" i="2"/>
  <c r="E10871" i="2"/>
  <c r="D10871" i="2"/>
  <c r="E10870" i="2"/>
  <c r="D10870" i="2"/>
  <c r="E10869" i="2"/>
  <c r="D10869" i="2"/>
  <c r="E10868" i="2"/>
  <c r="D10868" i="2"/>
  <c r="E10867" i="2"/>
  <c r="D10867" i="2"/>
  <c r="E10866" i="2"/>
  <c r="D10866" i="2"/>
  <c r="E10865" i="2"/>
  <c r="D10865" i="2"/>
  <c r="E10864" i="2"/>
  <c r="D10864" i="2"/>
  <c r="E10863" i="2"/>
  <c r="D10863" i="2"/>
  <c r="E10862" i="2"/>
  <c r="D10862" i="2"/>
  <c r="E10861" i="2"/>
  <c r="D10861" i="2"/>
  <c r="E10860" i="2"/>
  <c r="D10860" i="2"/>
  <c r="E10859" i="2"/>
  <c r="D10859" i="2"/>
  <c r="E10858" i="2"/>
  <c r="D10858" i="2"/>
  <c r="E10857" i="2"/>
  <c r="D10857" i="2"/>
  <c r="E10856" i="2"/>
  <c r="D10856" i="2"/>
  <c r="E10855" i="2"/>
  <c r="D10855" i="2"/>
  <c r="E10854" i="2"/>
  <c r="D10854" i="2"/>
  <c r="E10853" i="2"/>
  <c r="D10853" i="2"/>
  <c r="E10852" i="2"/>
  <c r="D10852" i="2"/>
  <c r="E10851" i="2"/>
  <c r="D10851" i="2"/>
  <c r="E10850" i="2"/>
  <c r="D10850" i="2"/>
  <c r="E10849" i="2"/>
  <c r="D10849" i="2"/>
  <c r="E10848" i="2"/>
  <c r="D10848" i="2"/>
  <c r="E10847" i="2"/>
  <c r="D10847" i="2"/>
  <c r="E10846" i="2"/>
  <c r="D10846" i="2"/>
  <c r="E10845" i="2"/>
  <c r="D10845" i="2"/>
  <c r="E10844" i="2"/>
  <c r="D10844" i="2"/>
  <c r="E10843" i="2"/>
  <c r="D10843" i="2"/>
  <c r="E10842" i="2"/>
  <c r="D10842" i="2"/>
  <c r="E10841" i="2"/>
  <c r="D10841" i="2"/>
  <c r="E10840" i="2"/>
  <c r="D10840" i="2"/>
  <c r="E10839" i="2"/>
  <c r="D10839" i="2"/>
  <c r="E10838" i="2"/>
  <c r="D10838" i="2"/>
  <c r="E10837" i="2"/>
  <c r="D10837" i="2"/>
  <c r="E10836" i="2"/>
  <c r="D10836" i="2"/>
  <c r="E10835" i="2"/>
  <c r="D10835" i="2"/>
  <c r="E10834" i="2"/>
  <c r="D10834" i="2"/>
  <c r="E10833" i="2"/>
  <c r="D10833" i="2"/>
  <c r="E10832" i="2"/>
  <c r="D10832" i="2"/>
  <c r="E10831" i="2"/>
  <c r="D10831" i="2"/>
  <c r="E10830" i="2"/>
  <c r="D10830" i="2"/>
  <c r="E10829" i="2"/>
  <c r="D10829" i="2"/>
  <c r="E10828" i="2"/>
  <c r="D10828" i="2"/>
  <c r="E10827" i="2"/>
  <c r="D10827" i="2"/>
  <c r="E10826" i="2"/>
  <c r="D10826" i="2"/>
  <c r="E10825" i="2"/>
  <c r="D10825" i="2"/>
  <c r="E10824" i="2"/>
  <c r="D10824" i="2"/>
  <c r="E10823" i="2"/>
  <c r="D10823" i="2"/>
  <c r="E10822" i="2"/>
  <c r="D10822" i="2"/>
  <c r="E10821" i="2"/>
  <c r="D10821" i="2"/>
  <c r="E10820" i="2"/>
  <c r="D10820" i="2"/>
  <c r="E10819" i="2"/>
  <c r="D10819" i="2"/>
  <c r="E10818" i="2"/>
  <c r="D10818" i="2"/>
  <c r="E10817" i="2"/>
  <c r="D10817" i="2"/>
  <c r="E10816" i="2"/>
  <c r="D10816" i="2"/>
  <c r="E10815" i="2"/>
  <c r="D10815" i="2"/>
  <c r="E10814" i="2"/>
  <c r="D10814" i="2"/>
  <c r="E10813" i="2"/>
  <c r="D10813" i="2"/>
  <c r="E10812" i="2"/>
  <c r="D10812" i="2"/>
  <c r="E10811" i="2"/>
  <c r="D10811" i="2"/>
  <c r="E10810" i="2"/>
  <c r="D10810" i="2"/>
  <c r="E10809" i="2"/>
  <c r="D10809" i="2"/>
  <c r="E10808" i="2"/>
  <c r="D10808" i="2"/>
  <c r="E10807" i="2"/>
  <c r="D10807" i="2"/>
  <c r="E10806" i="2"/>
  <c r="D10806" i="2"/>
  <c r="E10805" i="2"/>
  <c r="D10805" i="2"/>
  <c r="E10804" i="2"/>
  <c r="D10804" i="2"/>
  <c r="E10803" i="2"/>
  <c r="D10803" i="2"/>
  <c r="E10802" i="2"/>
  <c r="D10802" i="2"/>
  <c r="E10801" i="2"/>
  <c r="D10801" i="2"/>
  <c r="E10800" i="2"/>
  <c r="D10800" i="2"/>
  <c r="E10799" i="2"/>
  <c r="D10799" i="2"/>
  <c r="E10798" i="2"/>
  <c r="D10798" i="2"/>
  <c r="E10797" i="2"/>
  <c r="D10797" i="2"/>
  <c r="E10796" i="2"/>
  <c r="D10796" i="2"/>
  <c r="E10795" i="2"/>
  <c r="D10795" i="2"/>
  <c r="E10794" i="2"/>
  <c r="D10794" i="2"/>
  <c r="E10793" i="2"/>
  <c r="D10793" i="2"/>
  <c r="E10792" i="2"/>
  <c r="D10792" i="2"/>
  <c r="E10791" i="2"/>
  <c r="D10791" i="2"/>
  <c r="E10790" i="2"/>
  <c r="D10790" i="2"/>
  <c r="E10789" i="2"/>
  <c r="D10789" i="2"/>
  <c r="E10788" i="2"/>
  <c r="D10788" i="2"/>
  <c r="E10787" i="2"/>
  <c r="D10787" i="2"/>
  <c r="E10786" i="2"/>
  <c r="D10786" i="2"/>
  <c r="E10785" i="2"/>
  <c r="D10785" i="2"/>
  <c r="E10784" i="2"/>
  <c r="D10784" i="2"/>
  <c r="E10783" i="2"/>
  <c r="D10783" i="2"/>
  <c r="E10782" i="2"/>
  <c r="D10782" i="2"/>
  <c r="E10781" i="2"/>
  <c r="D10781" i="2"/>
  <c r="E10780" i="2"/>
  <c r="D10780" i="2"/>
  <c r="E10779" i="2"/>
  <c r="D10779" i="2"/>
  <c r="E10778" i="2"/>
  <c r="D10778" i="2"/>
  <c r="E10777" i="2"/>
  <c r="D10777" i="2"/>
  <c r="E10776" i="2"/>
  <c r="D10776" i="2"/>
  <c r="E10775" i="2"/>
  <c r="D10775" i="2"/>
  <c r="E10774" i="2"/>
  <c r="D10774" i="2"/>
  <c r="E10773" i="2"/>
  <c r="D10773" i="2"/>
  <c r="E10772" i="2"/>
  <c r="D10772" i="2"/>
  <c r="E10771" i="2"/>
  <c r="D10771" i="2"/>
  <c r="E10770" i="2"/>
  <c r="D10770" i="2"/>
  <c r="E10769" i="2"/>
  <c r="D10769" i="2"/>
  <c r="E10768" i="2"/>
  <c r="D10768" i="2"/>
  <c r="E10767" i="2"/>
  <c r="D10767" i="2"/>
  <c r="E10766" i="2"/>
  <c r="D10766" i="2"/>
  <c r="E10765" i="2"/>
  <c r="D10765" i="2"/>
  <c r="E10764" i="2"/>
  <c r="D10764" i="2"/>
  <c r="E10763" i="2"/>
  <c r="D10763" i="2"/>
  <c r="E10762" i="2"/>
  <c r="D10762" i="2"/>
  <c r="E10761" i="2"/>
  <c r="D10761" i="2"/>
  <c r="E10760" i="2"/>
  <c r="D10760" i="2"/>
  <c r="E10759" i="2"/>
  <c r="D10759" i="2"/>
  <c r="E10758" i="2"/>
  <c r="D10758" i="2"/>
  <c r="E10757" i="2"/>
  <c r="D10757" i="2"/>
  <c r="E10756" i="2"/>
  <c r="D10756" i="2"/>
  <c r="E10755" i="2"/>
  <c r="D10755" i="2"/>
  <c r="E10754" i="2"/>
  <c r="D10754" i="2"/>
  <c r="E10753" i="2"/>
  <c r="D10753" i="2"/>
  <c r="E10752" i="2"/>
  <c r="D10752" i="2"/>
  <c r="E10751" i="2"/>
  <c r="D10751" i="2"/>
  <c r="E10750" i="2"/>
  <c r="D10750" i="2"/>
  <c r="E10749" i="2"/>
  <c r="D10749" i="2"/>
  <c r="E10748" i="2"/>
  <c r="D10748" i="2"/>
  <c r="E10747" i="2"/>
  <c r="D10747" i="2"/>
  <c r="E10746" i="2"/>
  <c r="D10746" i="2"/>
  <c r="E10745" i="2"/>
  <c r="D10745" i="2"/>
  <c r="E10744" i="2"/>
  <c r="D10744" i="2"/>
  <c r="E10743" i="2"/>
  <c r="D10743" i="2"/>
  <c r="E10742" i="2"/>
  <c r="D10742" i="2"/>
  <c r="E10741" i="2"/>
  <c r="D10741" i="2"/>
  <c r="E10740" i="2"/>
  <c r="D10740" i="2"/>
  <c r="E10739" i="2"/>
  <c r="D10739" i="2"/>
  <c r="E10738" i="2"/>
  <c r="D10738" i="2"/>
  <c r="E10737" i="2"/>
  <c r="D10737" i="2"/>
  <c r="E10736" i="2"/>
  <c r="D10736" i="2"/>
  <c r="E10735" i="2"/>
  <c r="D10735" i="2"/>
  <c r="E10734" i="2"/>
  <c r="D10734" i="2"/>
  <c r="E10733" i="2"/>
  <c r="D10733" i="2"/>
  <c r="E10732" i="2"/>
  <c r="D10732" i="2"/>
  <c r="E10731" i="2"/>
  <c r="D10731" i="2"/>
  <c r="E10730" i="2"/>
  <c r="D10730" i="2"/>
  <c r="E10729" i="2"/>
  <c r="D10729" i="2"/>
  <c r="E10728" i="2"/>
  <c r="D10728" i="2"/>
  <c r="E10727" i="2"/>
  <c r="D10727" i="2"/>
  <c r="E10726" i="2"/>
  <c r="D10726" i="2"/>
  <c r="E10725" i="2"/>
  <c r="D10725" i="2"/>
  <c r="E10724" i="2"/>
  <c r="D10724" i="2"/>
  <c r="E10723" i="2"/>
  <c r="D10723" i="2"/>
  <c r="E10722" i="2"/>
  <c r="D10722" i="2"/>
  <c r="E10721" i="2"/>
  <c r="D10721" i="2"/>
  <c r="E10720" i="2"/>
  <c r="D10720" i="2"/>
  <c r="E10719" i="2"/>
  <c r="D10719" i="2"/>
  <c r="E10718" i="2"/>
  <c r="D10718" i="2"/>
  <c r="E10717" i="2"/>
  <c r="D10717" i="2"/>
  <c r="E10716" i="2"/>
  <c r="D10716" i="2"/>
  <c r="E10715" i="2"/>
  <c r="D10715" i="2"/>
  <c r="E10714" i="2"/>
  <c r="D10714" i="2"/>
  <c r="E10713" i="2"/>
  <c r="D10713" i="2"/>
  <c r="E10712" i="2"/>
  <c r="D10712" i="2"/>
  <c r="E10711" i="2"/>
  <c r="D10711" i="2"/>
  <c r="E10710" i="2"/>
  <c r="D10710" i="2"/>
  <c r="E10709" i="2"/>
  <c r="D10709" i="2"/>
  <c r="E10708" i="2"/>
  <c r="D10708" i="2"/>
  <c r="E10707" i="2"/>
  <c r="D10707" i="2"/>
  <c r="E10706" i="2"/>
  <c r="D10706" i="2"/>
  <c r="E10705" i="2"/>
  <c r="D10705" i="2"/>
  <c r="E10704" i="2"/>
  <c r="D10704" i="2"/>
  <c r="E10703" i="2"/>
  <c r="D10703" i="2"/>
  <c r="E10702" i="2"/>
  <c r="D10702" i="2"/>
  <c r="E10701" i="2"/>
  <c r="D10701" i="2"/>
  <c r="E10700" i="2"/>
  <c r="D10700" i="2"/>
  <c r="E10699" i="2"/>
  <c r="D10699" i="2"/>
  <c r="E10698" i="2"/>
  <c r="D10698" i="2"/>
  <c r="E10697" i="2"/>
  <c r="D10697" i="2"/>
  <c r="E10696" i="2"/>
  <c r="D10696" i="2"/>
  <c r="E10695" i="2"/>
  <c r="D10695" i="2"/>
  <c r="E10694" i="2"/>
  <c r="D10694" i="2"/>
  <c r="E10693" i="2"/>
  <c r="D10693" i="2"/>
  <c r="E10692" i="2"/>
  <c r="D10692" i="2"/>
  <c r="E10691" i="2"/>
  <c r="D10691" i="2"/>
  <c r="E10690" i="2"/>
  <c r="D10690" i="2"/>
  <c r="E10689" i="2"/>
  <c r="D10689" i="2"/>
  <c r="E10688" i="2"/>
  <c r="D10688" i="2"/>
  <c r="E10687" i="2"/>
  <c r="D10687" i="2"/>
  <c r="E10686" i="2"/>
  <c r="D10686" i="2"/>
  <c r="E10685" i="2"/>
  <c r="D10685" i="2"/>
  <c r="E10684" i="2"/>
  <c r="D10684" i="2"/>
  <c r="E10683" i="2"/>
  <c r="D10683" i="2"/>
  <c r="E10682" i="2"/>
  <c r="D10682" i="2"/>
  <c r="E10681" i="2"/>
  <c r="D10681" i="2"/>
  <c r="E10680" i="2"/>
  <c r="D10680" i="2"/>
  <c r="E10679" i="2"/>
  <c r="D10679" i="2"/>
  <c r="E10678" i="2"/>
  <c r="D10678" i="2"/>
  <c r="E10677" i="2"/>
  <c r="D10677" i="2"/>
  <c r="E10676" i="2"/>
  <c r="D10676" i="2"/>
  <c r="E10675" i="2"/>
  <c r="D10675" i="2"/>
  <c r="E10674" i="2"/>
  <c r="D10674" i="2"/>
  <c r="E10673" i="2"/>
  <c r="D10673" i="2"/>
  <c r="E10672" i="2"/>
  <c r="D10672" i="2"/>
  <c r="E10671" i="2"/>
  <c r="D10671" i="2"/>
  <c r="E10670" i="2"/>
  <c r="D10670" i="2"/>
  <c r="E10669" i="2"/>
  <c r="D10669" i="2"/>
  <c r="E10668" i="2"/>
  <c r="D10668" i="2"/>
  <c r="E10667" i="2"/>
  <c r="D10667" i="2"/>
  <c r="E10666" i="2"/>
  <c r="D10666" i="2"/>
  <c r="E10665" i="2"/>
  <c r="D10665" i="2"/>
  <c r="E10664" i="2"/>
  <c r="D10664" i="2"/>
  <c r="E10663" i="2"/>
  <c r="D10663" i="2"/>
  <c r="E10662" i="2"/>
  <c r="D10662" i="2"/>
  <c r="E10661" i="2"/>
  <c r="D10661" i="2"/>
  <c r="E10660" i="2"/>
  <c r="D10660" i="2"/>
  <c r="E10659" i="2"/>
  <c r="D10659" i="2"/>
  <c r="E10658" i="2"/>
  <c r="D10658" i="2"/>
  <c r="E10657" i="2"/>
  <c r="D10657" i="2"/>
  <c r="E10656" i="2"/>
  <c r="D10656" i="2"/>
  <c r="E10655" i="2"/>
  <c r="D10655" i="2"/>
  <c r="E10654" i="2"/>
  <c r="D10654" i="2"/>
  <c r="E10653" i="2"/>
  <c r="D10653" i="2"/>
  <c r="E10652" i="2"/>
  <c r="D10652" i="2"/>
  <c r="E10651" i="2"/>
  <c r="D10651" i="2"/>
  <c r="E10650" i="2"/>
  <c r="D10650" i="2"/>
  <c r="E10649" i="2"/>
  <c r="D10649" i="2"/>
  <c r="E10648" i="2"/>
  <c r="D10648" i="2"/>
  <c r="E10647" i="2"/>
  <c r="D10647" i="2"/>
  <c r="E10646" i="2"/>
  <c r="D10646" i="2"/>
  <c r="E10645" i="2"/>
  <c r="D10645" i="2"/>
  <c r="E10644" i="2"/>
  <c r="D10644" i="2"/>
  <c r="E10643" i="2"/>
  <c r="D10643" i="2"/>
  <c r="E10642" i="2"/>
  <c r="D10642" i="2"/>
  <c r="E10641" i="2"/>
  <c r="D10641" i="2"/>
  <c r="E10640" i="2"/>
  <c r="D10640" i="2"/>
  <c r="E10639" i="2"/>
  <c r="D10639" i="2"/>
  <c r="E10638" i="2"/>
  <c r="D10638" i="2"/>
  <c r="E10637" i="2"/>
  <c r="D10637" i="2"/>
  <c r="E10636" i="2"/>
  <c r="D10636" i="2"/>
  <c r="E10635" i="2"/>
  <c r="D10635" i="2"/>
  <c r="E10634" i="2"/>
  <c r="D10634" i="2"/>
  <c r="E10633" i="2"/>
  <c r="D10633" i="2"/>
  <c r="E10632" i="2"/>
  <c r="D10632" i="2"/>
  <c r="E10631" i="2"/>
  <c r="D10631" i="2"/>
  <c r="E10630" i="2"/>
  <c r="D10630" i="2"/>
  <c r="E10629" i="2"/>
  <c r="D10629" i="2"/>
  <c r="E10628" i="2"/>
  <c r="D10628" i="2"/>
  <c r="E10627" i="2"/>
  <c r="D10627" i="2"/>
  <c r="E10626" i="2"/>
  <c r="D10626" i="2"/>
  <c r="E10625" i="2"/>
  <c r="D10625" i="2"/>
  <c r="E10624" i="2"/>
  <c r="D10624" i="2"/>
  <c r="E10623" i="2"/>
  <c r="D10623" i="2"/>
  <c r="E10622" i="2"/>
  <c r="D10622" i="2"/>
  <c r="E10621" i="2"/>
  <c r="D10621" i="2"/>
  <c r="E10620" i="2"/>
  <c r="D10620" i="2"/>
  <c r="E10619" i="2"/>
  <c r="D10619" i="2"/>
  <c r="E10618" i="2"/>
  <c r="D10618" i="2"/>
  <c r="E10617" i="2"/>
  <c r="D10617" i="2"/>
  <c r="E10616" i="2"/>
  <c r="D10616" i="2"/>
  <c r="E10615" i="2"/>
  <c r="D10615" i="2"/>
  <c r="E10614" i="2"/>
  <c r="D10614" i="2"/>
  <c r="E10613" i="2"/>
  <c r="D10613" i="2"/>
  <c r="E10612" i="2"/>
  <c r="D10612" i="2"/>
  <c r="E10611" i="2"/>
  <c r="D10611" i="2"/>
  <c r="E10610" i="2"/>
  <c r="D10610" i="2"/>
  <c r="E10609" i="2"/>
  <c r="D10609" i="2"/>
  <c r="E10608" i="2"/>
  <c r="D10608" i="2"/>
  <c r="E10607" i="2"/>
  <c r="D10607" i="2"/>
  <c r="E10606" i="2"/>
  <c r="D10606" i="2"/>
  <c r="E10605" i="2"/>
  <c r="D10605" i="2"/>
  <c r="E10604" i="2"/>
  <c r="D10604" i="2"/>
  <c r="E10603" i="2"/>
  <c r="D10603" i="2"/>
  <c r="E10602" i="2"/>
  <c r="D10602" i="2"/>
  <c r="E10601" i="2"/>
  <c r="D10601" i="2"/>
  <c r="E10600" i="2"/>
  <c r="D10600" i="2"/>
  <c r="E10599" i="2"/>
  <c r="D10599" i="2"/>
  <c r="E10598" i="2"/>
  <c r="D10598" i="2"/>
  <c r="E10597" i="2"/>
  <c r="D10597" i="2"/>
  <c r="E10596" i="2"/>
  <c r="D10596" i="2"/>
  <c r="E10595" i="2"/>
  <c r="D10595" i="2"/>
  <c r="E10594" i="2"/>
  <c r="D10594" i="2"/>
  <c r="E10593" i="2"/>
  <c r="D10593" i="2"/>
  <c r="E10592" i="2"/>
  <c r="D10592" i="2"/>
  <c r="E10591" i="2"/>
  <c r="D10591" i="2"/>
  <c r="E10590" i="2"/>
  <c r="D10590" i="2"/>
  <c r="E10589" i="2"/>
  <c r="D10589" i="2"/>
  <c r="E10588" i="2"/>
  <c r="D10588" i="2"/>
  <c r="E10587" i="2"/>
  <c r="D10587" i="2"/>
  <c r="E10586" i="2"/>
  <c r="D10586" i="2"/>
  <c r="E10585" i="2"/>
  <c r="D10585" i="2"/>
  <c r="E10584" i="2"/>
  <c r="D10584" i="2"/>
  <c r="E10583" i="2"/>
  <c r="D10583" i="2"/>
  <c r="E10582" i="2"/>
  <c r="D10582" i="2"/>
  <c r="E10581" i="2"/>
  <c r="D10581" i="2"/>
  <c r="E10580" i="2"/>
  <c r="D10580" i="2"/>
  <c r="E10579" i="2"/>
  <c r="D10579" i="2"/>
  <c r="E10578" i="2"/>
  <c r="D10578" i="2"/>
  <c r="E10577" i="2"/>
  <c r="D10577" i="2"/>
  <c r="E10576" i="2"/>
  <c r="D10576" i="2"/>
  <c r="E10575" i="2"/>
  <c r="D10575" i="2"/>
  <c r="E10574" i="2"/>
  <c r="D10574" i="2"/>
  <c r="E10573" i="2"/>
  <c r="D10573" i="2"/>
  <c r="E10572" i="2"/>
  <c r="D10572" i="2"/>
  <c r="E10571" i="2"/>
  <c r="D10571" i="2"/>
  <c r="E10570" i="2"/>
  <c r="D10570" i="2"/>
  <c r="E10569" i="2"/>
  <c r="D10569" i="2"/>
  <c r="E10568" i="2"/>
  <c r="D10568" i="2"/>
  <c r="E10567" i="2"/>
  <c r="D10567" i="2"/>
  <c r="E10566" i="2"/>
  <c r="D10566" i="2"/>
  <c r="E10565" i="2"/>
  <c r="D10565" i="2"/>
  <c r="E10564" i="2"/>
  <c r="D10564" i="2"/>
  <c r="E10563" i="2"/>
  <c r="D10563" i="2"/>
  <c r="E10562" i="2"/>
  <c r="D10562" i="2"/>
  <c r="E10561" i="2"/>
  <c r="D10561" i="2"/>
  <c r="E10560" i="2"/>
  <c r="D10560" i="2"/>
  <c r="E10559" i="2"/>
  <c r="D10559" i="2"/>
  <c r="E10558" i="2"/>
  <c r="D10558" i="2"/>
  <c r="E10557" i="2"/>
  <c r="D10557" i="2"/>
  <c r="E10556" i="2"/>
  <c r="D10556" i="2"/>
  <c r="E10555" i="2"/>
  <c r="D10555" i="2"/>
  <c r="E10554" i="2"/>
  <c r="D10554" i="2"/>
  <c r="E10553" i="2"/>
  <c r="D10553" i="2"/>
  <c r="E10552" i="2"/>
  <c r="D10552" i="2"/>
  <c r="E10551" i="2"/>
  <c r="D10551" i="2"/>
  <c r="E10550" i="2"/>
  <c r="D10550" i="2"/>
  <c r="E10549" i="2"/>
  <c r="D10549" i="2"/>
  <c r="E10548" i="2"/>
  <c r="D10548" i="2"/>
  <c r="E10547" i="2"/>
  <c r="D10547" i="2"/>
  <c r="E10546" i="2"/>
  <c r="D10546" i="2"/>
  <c r="E10545" i="2"/>
  <c r="D10545" i="2"/>
  <c r="E10544" i="2"/>
  <c r="D10544" i="2"/>
  <c r="E10543" i="2"/>
  <c r="D10543" i="2"/>
  <c r="E10542" i="2"/>
  <c r="D10542" i="2"/>
  <c r="E10541" i="2"/>
  <c r="D10541" i="2"/>
  <c r="E10540" i="2"/>
  <c r="D10540" i="2"/>
  <c r="E10539" i="2"/>
  <c r="D10539" i="2"/>
  <c r="E10538" i="2"/>
  <c r="D10538" i="2"/>
  <c r="E10537" i="2"/>
  <c r="D10537" i="2"/>
  <c r="E10536" i="2"/>
  <c r="D10536" i="2"/>
  <c r="E10535" i="2"/>
  <c r="D10535" i="2"/>
  <c r="E10534" i="2"/>
  <c r="D10534" i="2"/>
  <c r="E10533" i="2"/>
  <c r="D10533" i="2"/>
  <c r="E10532" i="2"/>
  <c r="D10532" i="2"/>
  <c r="E10531" i="2"/>
  <c r="D10531" i="2"/>
  <c r="E10530" i="2"/>
  <c r="D10530" i="2"/>
  <c r="E10529" i="2"/>
  <c r="D10529" i="2"/>
  <c r="E10528" i="2"/>
  <c r="D10528" i="2"/>
  <c r="E10527" i="2"/>
  <c r="D10527" i="2"/>
  <c r="E10526" i="2"/>
  <c r="D10526" i="2"/>
  <c r="E10525" i="2"/>
  <c r="D10525" i="2"/>
  <c r="E10524" i="2"/>
  <c r="D10524" i="2"/>
  <c r="E10523" i="2"/>
  <c r="D10523" i="2"/>
  <c r="E10522" i="2"/>
  <c r="D10522" i="2"/>
  <c r="E10521" i="2"/>
  <c r="D10521" i="2"/>
  <c r="E10520" i="2"/>
  <c r="D10520" i="2"/>
  <c r="E10519" i="2"/>
  <c r="D10519" i="2"/>
  <c r="E10518" i="2"/>
  <c r="D10518" i="2"/>
  <c r="E10517" i="2"/>
  <c r="D10517" i="2"/>
  <c r="E10516" i="2"/>
  <c r="D10516" i="2"/>
  <c r="E10515" i="2"/>
  <c r="D10515" i="2"/>
  <c r="E10514" i="2"/>
  <c r="D10514" i="2"/>
  <c r="E10513" i="2"/>
  <c r="D10513" i="2"/>
  <c r="E10512" i="2"/>
  <c r="D10512" i="2"/>
  <c r="E10511" i="2"/>
  <c r="D10511" i="2"/>
  <c r="E10510" i="2"/>
  <c r="D10510" i="2"/>
  <c r="E10509" i="2"/>
  <c r="D10509" i="2"/>
  <c r="E10508" i="2"/>
  <c r="D10508" i="2"/>
  <c r="E10507" i="2"/>
  <c r="D10507" i="2"/>
  <c r="E10506" i="2"/>
  <c r="D10506" i="2"/>
  <c r="E10505" i="2"/>
  <c r="D10505" i="2"/>
  <c r="E10504" i="2"/>
  <c r="D10504" i="2"/>
  <c r="E10503" i="2"/>
  <c r="D10503" i="2"/>
  <c r="E10502" i="2"/>
  <c r="D10502" i="2"/>
  <c r="E10501" i="2"/>
  <c r="D10501" i="2"/>
  <c r="E10500" i="2"/>
  <c r="D10500" i="2"/>
  <c r="E10499" i="2"/>
  <c r="D10499" i="2"/>
  <c r="E10498" i="2"/>
  <c r="D10498" i="2"/>
  <c r="E10497" i="2"/>
  <c r="D10497" i="2"/>
  <c r="E10496" i="2"/>
  <c r="D10496" i="2"/>
  <c r="E10495" i="2"/>
  <c r="D10495" i="2"/>
  <c r="E10494" i="2"/>
  <c r="D10494" i="2"/>
  <c r="E10493" i="2"/>
  <c r="D10493" i="2"/>
  <c r="E10492" i="2"/>
  <c r="D10492" i="2"/>
  <c r="E10491" i="2"/>
  <c r="D10491" i="2"/>
  <c r="E10490" i="2"/>
  <c r="D10490" i="2"/>
  <c r="E10489" i="2"/>
  <c r="D10489" i="2"/>
  <c r="E10488" i="2"/>
  <c r="D10488" i="2"/>
  <c r="E10487" i="2"/>
  <c r="D10487" i="2"/>
  <c r="E10486" i="2"/>
  <c r="D10486" i="2"/>
  <c r="E10485" i="2"/>
  <c r="D10485" i="2"/>
  <c r="E10484" i="2"/>
  <c r="D10484" i="2"/>
  <c r="E10483" i="2"/>
  <c r="D10483" i="2"/>
  <c r="E10482" i="2"/>
  <c r="D10482" i="2"/>
  <c r="E10481" i="2"/>
  <c r="D10481" i="2"/>
  <c r="E10480" i="2"/>
  <c r="D10480" i="2"/>
  <c r="E10479" i="2"/>
  <c r="D10479" i="2"/>
  <c r="E10478" i="2"/>
  <c r="D10478" i="2"/>
  <c r="E10477" i="2"/>
  <c r="D10477" i="2"/>
  <c r="E10476" i="2"/>
  <c r="D10476" i="2"/>
  <c r="E10475" i="2"/>
  <c r="D10475" i="2"/>
  <c r="E10474" i="2"/>
  <c r="D10474" i="2"/>
  <c r="E10473" i="2"/>
  <c r="D10473" i="2"/>
  <c r="E10472" i="2"/>
  <c r="D10472" i="2"/>
  <c r="E10471" i="2"/>
  <c r="D10471" i="2"/>
  <c r="E10470" i="2"/>
  <c r="D10470" i="2"/>
  <c r="E10469" i="2"/>
  <c r="D10469" i="2"/>
  <c r="E10468" i="2"/>
  <c r="D10468" i="2"/>
  <c r="E10467" i="2"/>
  <c r="D10467" i="2"/>
  <c r="E10466" i="2"/>
  <c r="D10466" i="2"/>
  <c r="E10465" i="2"/>
  <c r="D10465" i="2"/>
  <c r="E10464" i="2"/>
  <c r="D10464" i="2"/>
  <c r="E10463" i="2"/>
  <c r="D10463" i="2"/>
  <c r="E10462" i="2"/>
  <c r="D10462" i="2"/>
  <c r="E10461" i="2"/>
  <c r="D10461" i="2"/>
  <c r="E10460" i="2"/>
  <c r="D10460" i="2"/>
  <c r="E10459" i="2"/>
  <c r="D10459" i="2"/>
  <c r="E10458" i="2"/>
  <c r="D10458" i="2"/>
  <c r="E10457" i="2"/>
  <c r="D10457" i="2"/>
  <c r="E10456" i="2"/>
  <c r="D10456" i="2"/>
  <c r="E10455" i="2"/>
  <c r="D10455" i="2"/>
  <c r="E10454" i="2"/>
  <c r="D10454" i="2"/>
  <c r="E10453" i="2"/>
  <c r="D10453" i="2"/>
  <c r="E10452" i="2"/>
  <c r="D10452" i="2"/>
  <c r="E10451" i="2"/>
  <c r="D10451" i="2"/>
  <c r="E10450" i="2"/>
  <c r="D10450" i="2"/>
  <c r="E10449" i="2"/>
  <c r="D10449" i="2"/>
  <c r="E10448" i="2"/>
  <c r="D10448" i="2"/>
  <c r="E10447" i="2"/>
  <c r="D10447" i="2"/>
  <c r="E10446" i="2"/>
  <c r="D10446" i="2"/>
  <c r="E10445" i="2"/>
  <c r="D10445" i="2"/>
  <c r="E10444" i="2"/>
  <c r="D10444" i="2"/>
  <c r="E10443" i="2"/>
  <c r="D10443" i="2"/>
  <c r="E10442" i="2"/>
  <c r="D10442" i="2"/>
  <c r="E10441" i="2"/>
  <c r="D10441" i="2"/>
  <c r="E10440" i="2"/>
  <c r="D10440" i="2"/>
  <c r="E10439" i="2"/>
  <c r="D10439" i="2"/>
  <c r="E10438" i="2"/>
  <c r="D10438" i="2"/>
  <c r="E10437" i="2"/>
  <c r="D10437" i="2"/>
  <c r="E10436" i="2"/>
  <c r="D10436" i="2"/>
  <c r="E10435" i="2"/>
  <c r="D10435" i="2"/>
  <c r="E10434" i="2"/>
  <c r="D10434" i="2"/>
  <c r="E10433" i="2"/>
  <c r="D10433" i="2"/>
  <c r="E10432" i="2"/>
  <c r="D10432" i="2"/>
  <c r="E10431" i="2"/>
  <c r="D10431" i="2"/>
  <c r="E10430" i="2"/>
  <c r="D10430" i="2"/>
  <c r="E10429" i="2"/>
  <c r="D10429" i="2"/>
  <c r="E10428" i="2"/>
  <c r="D10428" i="2"/>
  <c r="E10427" i="2"/>
  <c r="D10427" i="2"/>
  <c r="E10426" i="2"/>
  <c r="D10426" i="2"/>
  <c r="E10425" i="2"/>
  <c r="D10425" i="2"/>
  <c r="E10424" i="2"/>
  <c r="D10424" i="2"/>
  <c r="E10423" i="2"/>
  <c r="D10423" i="2"/>
  <c r="E10422" i="2"/>
  <c r="D10422" i="2"/>
  <c r="E10421" i="2"/>
  <c r="D10421" i="2"/>
  <c r="E10420" i="2"/>
  <c r="D10420" i="2"/>
  <c r="E10419" i="2"/>
  <c r="D10419" i="2"/>
  <c r="E10418" i="2"/>
  <c r="D10418" i="2"/>
  <c r="E10417" i="2"/>
  <c r="D10417" i="2"/>
  <c r="E10416" i="2"/>
  <c r="D10416" i="2"/>
  <c r="E10415" i="2"/>
  <c r="D10415" i="2"/>
  <c r="E10414" i="2"/>
  <c r="D10414" i="2"/>
  <c r="E10413" i="2"/>
  <c r="D10413" i="2"/>
  <c r="E10412" i="2"/>
  <c r="D10412" i="2"/>
  <c r="E10411" i="2"/>
  <c r="D10411" i="2"/>
  <c r="E10410" i="2"/>
  <c r="D10410" i="2"/>
  <c r="E10409" i="2"/>
  <c r="D10409" i="2"/>
  <c r="E10408" i="2"/>
  <c r="D10408" i="2"/>
  <c r="E10407" i="2"/>
  <c r="D10407" i="2"/>
  <c r="E10406" i="2"/>
  <c r="D10406" i="2"/>
  <c r="E10405" i="2"/>
  <c r="D10405" i="2"/>
  <c r="E10404" i="2"/>
  <c r="D10404" i="2"/>
  <c r="E10403" i="2"/>
  <c r="D10403" i="2"/>
  <c r="E10402" i="2"/>
  <c r="D10402" i="2"/>
  <c r="E10401" i="2"/>
  <c r="D10401" i="2"/>
  <c r="E10400" i="2"/>
  <c r="D10400" i="2"/>
  <c r="E10399" i="2"/>
  <c r="D10399" i="2"/>
  <c r="E10398" i="2"/>
  <c r="D10398" i="2"/>
  <c r="E10397" i="2"/>
  <c r="D10397" i="2"/>
  <c r="E10396" i="2"/>
  <c r="D10396" i="2"/>
  <c r="E10395" i="2"/>
  <c r="D10395" i="2"/>
  <c r="E10394" i="2"/>
  <c r="D10394" i="2"/>
  <c r="E10393" i="2"/>
  <c r="D10393" i="2"/>
  <c r="E10392" i="2"/>
  <c r="D10392" i="2"/>
  <c r="E10391" i="2"/>
  <c r="D10391" i="2"/>
  <c r="E10390" i="2"/>
  <c r="D10390" i="2"/>
  <c r="E10389" i="2"/>
  <c r="D10389" i="2"/>
  <c r="E10388" i="2"/>
  <c r="D10388" i="2"/>
  <c r="E10387" i="2"/>
  <c r="D10387" i="2"/>
  <c r="E10386" i="2"/>
  <c r="D10386" i="2"/>
  <c r="E10385" i="2"/>
  <c r="D10385" i="2"/>
  <c r="E10384" i="2"/>
  <c r="D10384" i="2"/>
  <c r="E10383" i="2"/>
  <c r="D10383" i="2"/>
  <c r="E10382" i="2"/>
  <c r="D10382" i="2"/>
  <c r="E10381" i="2"/>
  <c r="D10381" i="2"/>
  <c r="E10380" i="2"/>
  <c r="D10380" i="2"/>
  <c r="E10379" i="2"/>
  <c r="D10379" i="2"/>
  <c r="E10378" i="2"/>
  <c r="D10378" i="2"/>
  <c r="E10377" i="2"/>
  <c r="D10377" i="2"/>
  <c r="E10376" i="2"/>
  <c r="D10376" i="2"/>
  <c r="E10375" i="2"/>
  <c r="D10375" i="2"/>
  <c r="E10374" i="2"/>
  <c r="D10374" i="2"/>
  <c r="E10373" i="2"/>
  <c r="D10373" i="2"/>
  <c r="E10372" i="2"/>
  <c r="D10372" i="2"/>
  <c r="E10371" i="2"/>
  <c r="D10371" i="2"/>
  <c r="E10370" i="2"/>
  <c r="D10370" i="2"/>
  <c r="E10369" i="2"/>
  <c r="D10369" i="2"/>
  <c r="E10368" i="2"/>
  <c r="D10368" i="2"/>
  <c r="E10367" i="2"/>
  <c r="D10367" i="2"/>
  <c r="E10366" i="2"/>
  <c r="D10366" i="2"/>
  <c r="E10365" i="2"/>
  <c r="D10365" i="2"/>
  <c r="E10364" i="2"/>
  <c r="D10364" i="2"/>
  <c r="E10363" i="2"/>
  <c r="D10363" i="2"/>
  <c r="E10362" i="2"/>
  <c r="D10362" i="2"/>
  <c r="E10361" i="2"/>
  <c r="D10361" i="2"/>
  <c r="E10360" i="2"/>
  <c r="D10360" i="2"/>
  <c r="E10359" i="2"/>
  <c r="D10359" i="2"/>
  <c r="E10358" i="2"/>
  <c r="D10358" i="2"/>
  <c r="E10357" i="2"/>
  <c r="D10357" i="2"/>
  <c r="E10356" i="2"/>
  <c r="D10356" i="2"/>
  <c r="E10355" i="2"/>
  <c r="D10355" i="2"/>
  <c r="E10354" i="2"/>
  <c r="D10354" i="2"/>
  <c r="E10353" i="2"/>
  <c r="D10353" i="2"/>
  <c r="E10352" i="2"/>
  <c r="D10352" i="2"/>
  <c r="E10351" i="2"/>
  <c r="D10351" i="2"/>
  <c r="E10350" i="2"/>
  <c r="D10350" i="2"/>
  <c r="E10349" i="2"/>
  <c r="D10349" i="2"/>
  <c r="E10348" i="2"/>
  <c r="D10348" i="2"/>
  <c r="E10347" i="2"/>
  <c r="D10347" i="2"/>
  <c r="E10346" i="2"/>
  <c r="D10346" i="2"/>
  <c r="E10345" i="2"/>
  <c r="D10345" i="2"/>
  <c r="E10344" i="2"/>
  <c r="D10344" i="2"/>
  <c r="E10343" i="2"/>
  <c r="D10343" i="2"/>
  <c r="E10342" i="2"/>
  <c r="D10342" i="2"/>
  <c r="E10341" i="2"/>
  <c r="D10341" i="2"/>
  <c r="E10340" i="2"/>
  <c r="D10340" i="2"/>
  <c r="E10339" i="2"/>
  <c r="D10339" i="2"/>
  <c r="E10338" i="2"/>
  <c r="D10338" i="2"/>
  <c r="E10337" i="2"/>
  <c r="D10337" i="2"/>
  <c r="E10336" i="2"/>
  <c r="D10336" i="2"/>
  <c r="E10335" i="2"/>
  <c r="D10335" i="2"/>
  <c r="E10334" i="2"/>
  <c r="D10334" i="2"/>
  <c r="E10333" i="2"/>
  <c r="D10333" i="2"/>
  <c r="E10332" i="2"/>
  <c r="D10332" i="2"/>
  <c r="E10331" i="2"/>
  <c r="D10331" i="2"/>
  <c r="E10330" i="2"/>
  <c r="D10330" i="2"/>
  <c r="E10329" i="2"/>
  <c r="D10329" i="2"/>
  <c r="E10328" i="2"/>
  <c r="D10328" i="2"/>
  <c r="E10327" i="2"/>
  <c r="D10327" i="2"/>
  <c r="E10326" i="2"/>
  <c r="D10326" i="2"/>
  <c r="E10325" i="2"/>
  <c r="D10325" i="2"/>
  <c r="E10324" i="2"/>
  <c r="D10324" i="2"/>
  <c r="E10323" i="2"/>
  <c r="D10323" i="2"/>
  <c r="E10322" i="2"/>
  <c r="D10322" i="2"/>
  <c r="E10321" i="2"/>
  <c r="D10321" i="2"/>
  <c r="E10320" i="2"/>
  <c r="D10320" i="2"/>
  <c r="E10319" i="2"/>
  <c r="D10319" i="2"/>
  <c r="E10318" i="2"/>
  <c r="D10318" i="2"/>
  <c r="E10317" i="2"/>
  <c r="D10317" i="2"/>
  <c r="E10316" i="2"/>
  <c r="D10316" i="2"/>
  <c r="E10315" i="2"/>
  <c r="D10315" i="2"/>
  <c r="E10314" i="2"/>
  <c r="D10314" i="2"/>
  <c r="E10313" i="2"/>
  <c r="D10313" i="2"/>
  <c r="E10312" i="2"/>
  <c r="D10312" i="2"/>
  <c r="E10311" i="2"/>
  <c r="D10311" i="2"/>
  <c r="E10310" i="2"/>
  <c r="D10310" i="2"/>
  <c r="E10309" i="2"/>
  <c r="D10309" i="2"/>
  <c r="E10308" i="2"/>
  <c r="D10308" i="2"/>
  <c r="E10307" i="2"/>
  <c r="D10307" i="2"/>
  <c r="E10306" i="2"/>
  <c r="D10306" i="2"/>
  <c r="E10305" i="2"/>
  <c r="D10305" i="2"/>
  <c r="E10304" i="2"/>
  <c r="D10304" i="2"/>
  <c r="E10303" i="2"/>
  <c r="D10303" i="2"/>
  <c r="E10302" i="2"/>
  <c r="D10302" i="2"/>
  <c r="E10301" i="2"/>
  <c r="D10301" i="2"/>
  <c r="E10300" i="2"/>
  <c r="D10300" i="2"/>
  <c r="E10299" i="2"/>
  <c r="D10299" i="2"/>
  <c r="E10298" i="2"/>
  <c r="D10298" i="2"/>
  <c r="E10297" i="2"/>
  <c r="D10297" i="2"/>
  <c r="E10296" i="2"/>
  <c r="D10296" i="2"/>
  <c r="E10295" i="2"/>
  <c r="D10295" i="2"/>
  <c r="E10294" i="2"/>
  <c r="D10294" i="2"/>
  <c r="E10293" i="2"/>
  <c r="D10293" i="2"/>
  <c r="E10292" i="2"/>
  <c r="D10292" i="2"/>
  <c r="E10291" i="2"/>
  <c r="D10291" i="2"/>
  <c r="E10290" i="2"/>
  <c r="D10290" i="2"/>
  <c r="E10289" i="2"/>
  <c r="D10289" i="2"/>
  <c r="E10288" i="2"/>
  <c r="D10288" i="2"/>
  <c r="E10287" i="2"/>
  <c r="D10287" i="2"/>
  <c r="E10286" i="2"/>
  <c r="D10286" i="2"/>
  <c r="E10285" i="2"/>
  <c r="D10285" i="2"/>
  <c r="E10284" i="2"/>
  <c r="D10284" i="2"/>
  <c r="E10283" i="2"/>
  <c r="D10283" i="2"/>
  <c r="E10282" i="2"/>
  <c r="D10282" i="2"/>
  <c r="E10281" i="2"/>
  <c r="D10281" i="2"/>
  <c r="E10280" i="2"/>
  <c r="D10280" i="2"/>
  <c r="E10279" i="2"/>
  <c r="D10279" i="2"/>
  <c r="E10278" i="2"/>
  <c r="D10278" i="2"/>
  <c r="E10277" i="2"/>
  <c r="D10277" i="2"/>
  <c r="E10276" i="2"/>
  <c r="D10276" i="2"/>
  <c r="E10275" i="2"/>
  <c r="D10275" i="2"/>
  <c r="E10274" i="2"/>
  <c r="D10274" i="2"/>
  <c r="E10273" i="2"/>
  <c r="D10273" i="2"/>
  <c r="E10272" i="2"/>
  <c r="D10272" i="2"/>
  <c r="E10271" i="2"/>
  <c r="D10271" i="2"/>
  <c r="E10270" i="2"/>
  <c r="D10270" i="2"/>
  <c r="E10269" i="2"/>
  <c r="D10269" i="2"/>
  <c r="E10268" i="2"/>
  <c r="D10268" i="2"/>
  <c r="E10267" i="2"/>
  <c r="D10267" i="2"/>
  <c r="E10266" i="2"/>
  <c r="D10266" i="2"/>
  <c r="E10265" i="2"/>
  <c r="D10265" i="2"/>
  <c r="E10264" i="2"/>
  <c r="D10264" i="2"/>
  <c r="E10263" i="2"/>
  <c r="D10263" i="2"/>
  <c r="E10262" i="2"/>
  <c r="D10262" i="2"/>
  <c r="E10261" i="2"/>
  <c r="D10261" i="2"/>
  <c r="E10260" i="2"/>
  <c r="D10260" i="2"/>
  <c r="E10259" i="2"/>
  <c r="D10259" i="2"/>
  <c r="E10258" i="2"/>
  <c r="D10258" i="2"/>
  <c r="E10257" i="2"/>
  <c r="D10257" i="2"/>
  <c r="E10256" i="2"/>
  <c r="D10256" i="2"/>
  <c r="E10255" i="2"/>
  <c r="D10255" i="2"/>
  <c r="E10254" i="2"/>
  <c r="D10254" i="2"/>
  <c r="E10253" i="2"/>
  <c r="D10253" i="2"/>
  <c r="E10252" i="2"/>
  <c r="D10252" i="2"/>
  <c r="E10251" i="2"/>
  <c r="D10251" i="2"/>
  <c r="E10250" i="2"/>
  <c r="D10250" i="2"/>
  <c r="E10249" i="2"/>
  <c r="D10249" i="2"/>
  <c r="E10248" i="2"/>
  <c r="D10248" i="2"/>
  <c r="E10247" i="2"/>
  <c r="D10247" i="2"/>
  <c r="E10246" i="2"/>
  <c r="D10246" i="2"/>
  <c r="E10245" i="2"/>
  <c r="D10245" i="2"/>
  <c r="E10244" i="2"/>
  <c r="D10244" i="2"/>
  <c r="E10243" i="2"/>
  <c r="D10243" i="2"/>
  <c r="E10242" i="2"/>
  <c r="D10242" i="2"/>
  <c r="E10241" i="2"/>
  <c r="D10241" i="2"/>
  <c r="E10240" i="2"/>
  <c r="D10240" i="2"/>
  <c r="E10239" i="2"/>
  <c r="D10239" i="2"/>
  <c r="E10238" i="2"/>
  <c r="D10238" i="2"/>
  <c r="E10237" i="2"/>
  <c r="D10237" i="2"/>
  <c r="E10236" i="2"/>
  <c r="D10236" i="2"/>
  <c r="E10235" i="2"/>
  <c r="D10235" i="2"/>
  <c r="E10234" i="2"/>
  <c r="D10234" i="2"/>
  <c r="E10233" i="2"/>
  <c r="D10233" i="2"/>
  <c r="E10232" i="2"/>
  <c r="D10232" i="2"/>
  <c r="E10231" i="2"/>
  <c r="D10231" i="2"/>
  <c r="E10230" i="2"/>
  <c r="D10230" i="2"/>
  <c r="E10229" i="2"/>
  <c r="D10229" i="2"/>
  <c r="E10228" i="2"/>
  <c r="D10228" i="2"/>
  <c r="E10227" i="2"/>
  <c r="D10227" i="2"/>
  <c r="E10226" i="2"/>
  <c r="D10226" i="2"/>
  <c r="E10225" i="2"/>
  <c r="D10225" i="2"/>
  <c r="E10224" i="2"/>
  <c r="D10224" i="2"/>
  <c r="E10223" i="2"/>
  <c r="D10223" i="2"/>
  <c r="E10222" i="2"/>
  <c r="D10222" i="2"/>
  <c r="E10221" i="2"/>
  <c r="D10221" i="2"/>
  <c r="E10220" i="2"/>
  <c r="D10220" i="2"/>
  <c r="E10219" i="2"/>
  <c r="D10219" i="2"/>
  <c r="E10218" i="2"/>
  <c r="D10218" i="2"/>
  <c r="E10217" i="2"/>
  <c r="D10217" i="2"/>
  <c r="E10216" i="2"/>
  <c r="D10216" i="2"/>
  <c r="E10215" i="2"/>
  <c r="D10215" i="2"/>
  <c r="E10214" i="2"/>
  <c r="D10214" i="2"/>
  <c r="E10213" i="2"/>
  <c r="D10213" i="2"/>
  <c r="E10212" i="2"/>
  <c r="D10212" i="2"/>
  <c r="E10211" i="2"/>
  <c r="D10211" i="2"/>
  <c r="E10210" i="2"/>
  <c r="D10210" i="2"/>
  <c r="E10209" i="2"/>
  <c r="D10209" i="2"/>
  <c r="E10208" i="2"/>
  <c r="D10208" i="2"/>
  <c r="E10207" i="2"/>
  <c r="D10207" i="2"/>
  <c r="E10206" i="2"/>
  <c r="D10206" i="2"/>
  <c r="E10205" i="2"/>
  <c r="D10205" i="2"/>
  <c r="E10204" i="2"/>
  <c r="D10204" i="2"/>
  <c r="E10203" i="2"/>
  <c r="D10203" i="2"/>
  <c r="E10202" i="2"/>
  <c r="D10202" i="2"/>
  <c r="E10201" i="2"/>
  <c r="D10201" i="2"/>
  <c r="E10200" i="2"/>
  <c r="D10200" i="2"/>
  <c r="E10199" i="2"/>
  <c r="D10199" i="2"/>
  <c r="E10198" i="2"/>
  <c r="D10198" i="2"/>
  <c r="E10197" i="2"/>
  <c r="D10197" i="2"/>
  <c r="E10196" i="2"/>
  <c r="D10196" i="2"/>
  <c r="E10195" i="2"/>
  <c r="D10195" i="2"/>
  <c r="E10194" i="2"/>
  <c r="D10194" i="2"/>
  <c r="E10193" i="2"/>
  <c r="D10193" i="2"/>
  <c r="E10192" i="2"/>
  <c r="D10192" i="2"/>
  <c r="E10191" i="2"/>
  <c r="D10191" i="2"/>
  <c r="E10190" i="2"/>
  <c r="D10190" i="2"/>
  <c r="E10189" i="2"/>
  <c r="D10189" i="2"/>
  <c r="E10188" i="2"/>
  <c r="D10188" i="2"/>
  <c r="E10187" i="2"/>
  <c r="D10187" i="2"/>
  <c r="E10186" i="2"/>
  <c r="D10186" i="2"/>
  <c r="E10185" i="2"/>
  <c r="D10185" i="2"/>
  <c r="E10184" i="2"/>
  <c r="D10184" i="2"/>
  <c r="E10183" i="2"/>
  <c r="D10183" i="2"/>
  <c r="E10182" i="2"/>
  <c r="D10182" i="2"/>
  <c r="E10181" i="2"/>
  <c r="D10181" i="2"/>
  <c r="E10180" i="2"/>
  <c r="D10180" i="2"/>
  <c r="E10179" i="2"/>
  <c r="D10179" i="2"/>
  <c r="E10178" i="2"/>
  <c r="D10178" i="2"/>
  <c r="E10177" i="2"/>
  <c r="D10177" i="2"/>
  <c r="E10176" i="2"/>
  <c r="D10176" i="2"/>
  <c r="E10175" i="2"/>
  <c r="D10175" i="2"/>
  <c r="E10174" i="2"/>
  <c r="D10174" i="2"/>
  <c r="E10173" i="2"/>
  <c r="D10173" i="2"/>
  <c r="E10172" i="2"/>
  <c r="D10172" i="2"/>
  <c r="E10171" i="2"/>
  <c r="D10171" i="2"/>
  <c r="E10170" i="2"/>
  <c r="D10170" i="2"/>
  <c r="E10169" i="2"/>
  <c r="D10169" i="2"/>
  <c r="E10168" i="2"/>
  <c r="D10168" i="2"/>
  <c r="E10167" i="2"/>
  <c r="D10167" i="2"/>
  <c r="E10166" i="2"/>
  <c r="D10166" i="2"/>
  <c r="E10165" i="2"/>
  <c r="D10165" i="2"/>
  <c r="E10164" i="2"/>
  <c r="D10164" i="2"/>
  <c r="E10163" i="2"/>
  <c r="D10163" i="2"/>
  <c r="E10162" i="2"/>
  <c r="D10162" i="2"/>
  <c r="E10161" i="2"/>
  <c r="D10161" i="2"/>
  <c r="E10160" i="2"/>
  <c r="D10160" i="2"/>
  <c r="E10159" i="2"/>
  <c r="D10159" i="2"/>
  <c r="E10158" i="2"/>
  <c r="D10158" i="2"/>
  <c r="E10157" i="2"/>
  <c r="D10157" i="2"/>
  <c r="E10156" i="2"/>
  <c r="D10156" i="2"/>
  <c r="E10155" i="2"/>
  <c r="D10155" i="2"/>
  <c r="E10154" i="2"/>
  <c r="D10154" i="2"/>
  <c r="E10153" i="2"/>
  <c r="D10153" i="2"/>
  <c r="E10152" i="2"/>
  <c r="D10152" i="2"/>
  <c r="E10151" i="2"/>
  <c r="D10151" i="2"/>
  <c r="E10150" i="2"/>
  <c r="D10150" i="2"/>
  <c r="E10149" i="2"/>
  <c r="D10149" i="2"/>
  <c r="E10148" i="2"/>
  <c r="D10148" i="2"/>
  <c r="E10147" i="2"/>
  <c r="D10147" i="2"/>
  <c r="E10146" i="2"/>
  <c r="D10146" i="2"/>
  <c r="E10145" i="2"/>
  <c r="D10145" i="2"/>
  <c r="E10144" i="2"/>
  <c r="D10144" i="2"/>
  <c r="E10143" i="2"/>
  <c r="D10143" i="2"/>
  <c r="E10142" i="2"/>
  <c r="D10142" i="2"/>
  <c r="E10141" i="2"/>
  <c r="D10141" i="2"/>
  <c r="E10140" i="2"/>
  <c r="D10140" i="2"/>
  <c r="E10139" i="2"/>
  <c r="D10139" i="2"/>
  <c r="E10138" i="2"/>
  <c r="D10138" i="2"/>
  <c r="E10137" i="2"/>
  <c r="D10137" i="2"/>
  <c r="E10136" i="2"/>
  <c r="D10136" i="2"/>
  <c r="E10135" i="2"/>
  <c r="D10135" i="2"/>
  <c r="E10134" i="2"/>
  <c r="D10134" i="2"/>
  <c r="E10133" i="2"/>
  <c r="D10133" i="2"/>
  <c r="E10132" i="2"/>
  <c r="D10132" i="2"/>
  <c r="E10131" i="2"/>
  <c r="D10131" i="2"/>
  <c r="E10130" i="2"/>
  <c r="D10130" i="2"/>
  <c r="E10129" i="2"/>
  <c r="D10129" i="2"/>
  <c r="E10128" i="2"/>
  <c r="D10128" i="2"/>
  <c r="E10127" i="2"/>
  <c r="D10127" i="2"/>
  <c r="E10126" i="2"/>
  <c r="D10126" i="2"/>
  <c r="E10125" i="2"/>
  <c r="D10125" i="2"/>
  <c r="E10124" i="2"/>
  <c r="D10124" i="2"/>
  <c r="E10123" i="2"/>
  <c r="D10123" i="2"/>
  <c r="E10122" i="2"/>
  <c r="D10122" i="2"/>
  <c r="E10121" i="2"/>
  <c r="D10121" i="2"/>
  <c r="E10120" i="2"/>
  <c r="D10120" i="2"/>
  <c r="E10119" i="2"/>
  <c r="D10119" i="2"/>
  <c r="E10118" i="2"/>
  <c r="D10118" i="2"/>
  <c r="E10117" i="2"/>
  <c r="D10117" i="2"/>
  <c r="E10116" i="2"/>
  <c r="D10116" i="2"/>
  <c r="E10115" i="2"/>
  <c r="D10115" i="2"/>
  <c r="E10114" i="2"/>
  <c r="D10114" i="2"/>
  <c r="E10113" i="2"/>
  <c r="D10113" i="2"/>
  <c r="E10112" i="2"/>
  <c r="D10112" i="2"/>
  <c r="E10111" i="2"/>
  <c r="D10111" i="2"/>
  <c r="E10110" i="2"/>
  <c r="D10110" i="2"/>
  <c r="E10109" i="2"/>
  <c r="D10109" i="2"/>
  <c r="E10108" i="2"/>
  <c r="D10108" i="2"/>
  <c r="E10107" i="2"/>
  <c r="D10107" i="2"/>
  <c r="E10106" i="2"/>
  <c r="D10106" i="2"/>
  <c r="E10105" i="2"/>
  <c r="D10105" i="2"/>
  <c r="E10104" i="2"/>
  <c r="D10104" i="2"/>
  <c r="E10103" i="2"/>
  <c r="D10103" i="2"/>
  <c r="E10102" i="2"/>
  <c r="D10102" i="2"/>
  <c r="E10101" i="2"/>
  <c r="D10101" i="2"/>
  <c r="E10100" i="2"/>
  <c r="D10100" i="2"/>
  <c r="E10099" i="2"/>
  <c r="D10099" i="2"/>
  <c r="E10098" i="2"/>
  <c r="D10098" i="2"/>
  <c r="E10097" i="2"/>
  <c r="D10097" i="2"/>
  <c r="E10096" i="2"/>
  <c r="D10096" i="2"/>
  <c r="E10095" i="2"/>
  <c r="D10095" i="2"/>
  <c r="E10094" i="2"/>
  <c r="D10094" i="2"/>
  <c r="E10093" i="2"/>
  <c r="D10093" i="2"/>
  <c r="E10092" i="2"/>
  <c r="D10092" i="2"/>
  <c r="E10091" i="2"/>
  <c r="D10091" i="2"/>
  <c r="E10090" i="2"/>
  <c r="D10090" i="2"/>
  <c r="E10089" i="2"/>
  <c r="D10089" i="2"/>
  <c r="E10088" i="2"/>
  <c r="D10088" i="2"/>
  <c r="E10087" i="2"/>
  <c r="D10087" i="2"/>
  <c r="E10086" i="2"/>
  <c r="D10086" i="2"/>
  <c r="E10085" i="2"/>
  <c r="D10085" i="2"/>
  <c r="E10084" i="2"/>
  <c r="D10084" i="2"/>
  <c r="E10083" i="2"/>
  <c r="D10083" i="2"/>
  <c r="E10082" i="2"/>
  <c r="D10082" i="2"/>
  <c r="E10081" i="2"/>
  <c r="D10081" i="2"/>
  <c r="E10080" i="2"/>
  <c r="D10080" i="2"/>
  <c r="E10079" i="2"/>
  <c r="D10079" i="2"/>
  <c r="E10078" i="2"/>
  <c r="D10078" i="2"/>
  <c r="E10077" i="2"/>
  <c r="D10077" i="2"/>
  <c r="E10076" i="2"/>
  <c r="D10076" i="2"/>
  <c r="E10075" i="2"/>
  <c r="D10075" i="2"/>
  <c r="E10074" i="2"/>
  <c r="D10074" i="2"/>
  <c r="E10073" i="2"/>
  <c r="D10073" i="2"/>
  <c r="E10072" i="2"/>
  <c r="D10072" i="2"/>
  <c r="E10071" i="2"/>
  <c r="D10071" i="2"/>
  <c r="E10070" i="2"/>
  <c r="D10070" i="2"/>
  <c r="E10069" i="2"/>
  <c r="D10069" i="2"/>
  <c r="E10068" i="2"/>
  <c r="D10068" i="2"/>
  <c r="E10067" i="2"/>
  <c r="D10067" i="2"/>
  <c r="E10066" i="2"/>
  <c r="D10066" i="2"/>
  <c r="E10065" i="2"/>
  <c r="D10065" i="2"/>
  <c r="E10064" i="2"/>
  <c r="D10064" i="2"/>
  <c r="E10063" i="2"/>
  <c r="D10063" i="2"/>
  <c r="E10062" i="2"/>
  <c r="D10062" i="2"/>
  <c r="E10061" i="2"/>
  <c r="D10061" i="2"/>
  <c r="E10060" i="2"/>
  <c r="D10060" i="2"/>
  <c r="E10059" i="2"/>
  <c r="D10059" i="2"/>
  <c r="E10058" i="2"/>
  <c r="D10058" i="2"/>
  <c r="E10057" i="2"/>
  <c r="D10057" i="2"/>
  <c r="E10056" i="2"/>
  <c r="D10056" i="2"/>
  <c r="E10055" i="2"/>
  <c r="D10055" i="2"/>
  <c r="E10054" i="2"/>
  <c r="D10054" i="2"/>
  <c r="E10053" i="2"/>
  <c r="D10053" i="2"/>
  <c r="E10052" i="2"/>
  <c r="D10052" i="2"/>
  <c r="E10051" i="2"/>
  <c r="D10051" i="2"/>
  <c r="E10050" i="2"/>
  <c r="D10050" i="2"/>
  <c r="E10049" i="2"/>
  <c r="D10049" i="2"/>
  <c r="E10048" i="2"/>
  <c r="D10048" i="2"/>
  <c r="E10047" i="2"/>
  <c r="D10047" i="2"/>
  <c r="E10046" i="2"/>
  <c r="D10046" i="2"/>
  <c r="E10045" i="2"/>
  <c r="D10045" i="2"/>
  <c r="E10044" i="2"/>
  <c r="D10044" i="2"/>
  <c r="E10043" i="2"/>
  <c r="D10043" i="2"/>
  <c r="E10042" i="2"/>
  <c r="D10042" i="2"/>
  <c r="E10041" i="2"/>
  <c r="D10041" i="2"/>
  <c r="E10040" i="2"/>
  <c r="D10040" i="2"/>
  <c r="E10039" i="2"/>
  <c r="D10039" i="2"/>
  <c r="E10038" i="2"/>
  <c r="D10038" i="2"/>
  <c r="E10037" i="2"/>
  <c r="D10037" i="2"/>
  <c r="E10036" i="2"/>
  <c r="D10036" i="2"/>
  <c r="E10035" i="2"/>
  <c r="D10035" i="2"/>
  <c r="E10034" i="2"/>
  <c r="D10034" i="2"/>
  <c r="E10033" i="2"/>
  <c r="D10033" i="2"/>
  <c r="E10032" i="2"/>
  <c r="D10032" i="2"/>
  <c r="E10031" i="2"/>
  <c r="D10031" i="2"/>
  <c r="E10030" i="2"/>
  <c r="D10030" i="2"/>
  <c r="E10029" i="2"/>
  <c r="D10029" i="2"/>
  <c r="E10028" i="2"/>
  <c r="D10028" i="2"/>
  <c r="E10027" i="2"/>
  <c r="D10027" i="2"/>
  <c r="E10026" i="2"/>
  <c r="D10026" i="2"/>
  <c r="E10025" i="2"/>
  <c r="D10025" i="2"/>
  <c r="E10024" i="2"/>
  <c r="D10024" i="2"/>
  <c r="E10023" i="2"/>
  <c r="D10023" i="2"/>
  <c r="E10022" i="2"/>
  <c r="D10022" i="2"/>
  <c r="E10021" i="2"/>
  <c r="D10021" i="2"/>
  <c r="E10020" i="2"/>
  <c r="D10020" i="2"/>
  <c r="E10019" i="2"/>
  <c r="D10019" i="2"/>
  <c r="E10018" i="2"/>
  <c r="D10018" i="2"/>
  <c r="E10017" i="2"/>
  <c r="D10017" i="2"/>
  <c r="E10016" i="2"/>
  <c r="D10016" i="2"/>
  <c r="E10015" i="2"/>
  <c r="D10015" i="2"/>
  <c r="E10014" i="2"/>
  <c r="D10014" i="2"/>
  <c r="E10013" i="2"/>
  <c r="D10013" i="2"/>
  <c r="E10012" i="2"/>
  <c r="D10012" i="2"/>
  <c r="E10011" i="2"/>
  <c r="D10011" i="2"/>
  <c r="E10010" i="2"/>
  <c r="D10010" i="2"/>
  <c r="E10009" i="2"/>
  <c r="D10009" i="2"/>
  <c r="E10008" i="2"/>
  <c r="D10008" i="2"/>
  <c r="E10007" i="2"/>
  <c r="D10007" i="2"/>
  <c r="E10006" i="2"/>
  <c r="D10006" i="2"/>
  <c r="E10005" i="2"/>
  <c r="D10005" i="2"/>
  <c r="E10004" i="2"/>
  <c r="D10004" i="2"/>
  <c r="E10003" i="2"/>
  <c r="D10003" i="2"/>
  <c r="E10002" i="2"/>
  <c r="D10002" i="2"/>
  <c r="E10001" i="2"/>
  <c r="D10001" i="2"/>
  <c r="E10000" i="2"/>
  <c r="D10000" i="2"/>
  <c r="E9999" i="2"/>
  <c r="D9999" i="2"/>
  <c r="E9998" i="2"/>
  <c r="D9998" i="2"/>
  <c r="E9997" i="2"/>
  <c r="D9997" i="2"/>
  <c r="E9996" i="2"/>
  <c r="D9996" i="2"/>
  <c r="E9995" i="2"/>
  <c r="D9995" i="2"/>
  <c r="E9994" i="2"/>
  <c r="D9994" i="2"/>
  <c r="E9993" i="2"/>
  <c r="D9993" i="2"/>
  <c r="E9992" i="2"/>
  <c r="D9992" i="2"/>
  <c r="E9991" i="2"/>
  <c r="D9991" i="2"/>
  <c r="E9990" i="2"/>
  <c r="D9990" i="2"/>
  <c r="E9989" i="2"/>
  <c r="D9989" i="2"/>
  <c r="E9988" i="2"/>
  <c r="D9988" i="2"/>
  <c r="E9987" i="2"/>
  <c r="D9987" i="2"/>
  <c r="E9986" i="2"/>
  <c r="D9986" i="2"/>
  <c r="E9985" i="2"/>
  <c r="D9985" i="2"/>
  <c r="E9984" i="2"/>
  <c r="D9984" i="2"/>
  <c r="E9983" i="2"/>
  <c r="D9983" i="2"/>
  <c r="E9982" i="2"/>
  <c r="D9982" i="2"/>
  <c r="E9981" i="2"/>
  <c r="D9981" i="2"/>
  <c r="E9980" i="2"/>
  <c r="D9980" i="2"/>
  <c r="E9979" i="2"/>
  <c r="D9979" i="2"/>
  <c r="E9978" i="2"/>
  <c r="D9978" i="2"/>
  <c r="E9977" i="2"/>
  <c r="D9977" i="2"/>
  <c r="E9976" i="2"/>
  <c r="D9976" i="2"/>
  <c r="E9975" i="2"/>
  <c r="D9975" i="2"/>
  <c r="E9974" i="2"/>
  <c r="D9974" i="2"/>
  <c r="E9973" i="2"/>
  <c r="D9973" i="2"/>
  <c r="E9972" i="2"/>
  <c r="D9972" i="2"/>
  <c r="E9971" i="2"/>
  <c r="D9971" i="2"/>
  <c r="E9970" i="2"/>
  <c r="D9970" i="2"/>
  <c r="E9969" i="2"/>
  <c r="D9969" i="2"/>
  <c r="E9968" i="2"/>
  <c r="D9968" i="2"/>
  <c r="E9967" i="2"/>
  <c r="D9967" i="2"/>
  <c r="E9966" i="2"/>
  <c r="D9966" i="2"/>
  <c r="E9965" i="2"/>
  <c r="D9965" i="2"/>
  <c r="E9964" i="2"/>
  <c r="D9964" i="2"/>
  <c r="E9963" i="2"/>
  <c r="D9963" i="2"/>
  <c r="E9962" i="2"/>
  <c r="D9962" i="2"/>
  <c r="E9961" i="2"/>
  <c r="D9961" i="2"/>
  <c r="E9960" i="2"/>
  <c r="D9960" i="2"/>
  <c r="E9959" i="2"/>
  <c r="D9959" i="2"/>
  <c r="E9958" i="2"/>
  <c r="D9958" i="2"/>
  <c r="E9957" i="2"/>
  <c r="D9957" i="2"/>
  <c r="E9956" i="2"/>
  <c r="D9956" i="2"/>
  <c r="E9955" i="2"/>
  <c r="D9955" i="2"/>
  <c r="E9954" i="2"/>
  <c r="D9954" i="2"/>
  <c r="E9953" i="2"/>
  <c r="D9953" i="2"/>
  <c r="E9952" i="2"/>
  <c r="D9952" i="2"/>
  <c r="E9951" i="2"/>
  <c r="D9951" i="2"/>
  <c r="E9950" i="2"/>
  <c r="D9950" i="2"/>
  <c r="E9949" i="2"/>
  <c r="D9949" i="2"/>
  <c r="E9948" i="2"/>
  <c r="D9948" i="2"/>
  <c r="E9947" i="2"/>
  <c r="D9947" i="2"/>
  <c r="E9946" i="2"/>
  <c r="D9946" i="2"/>
  <c r="E9945" i="2"/>
  <c r="D9945" i="2"/>
  <c r="E9944" i="2"/>
  <c r="D9944" i="2"/>
  <c r="E9943" i="2"/>
  <c r="D9943" i="2"/>
  <c r="E9942" i="2"/>
  <c r="D9942" i="2"/>
  <c r="E9941" i="2"/>
  <c r="D9941" i="2"/>
  <c r="E9940" i="2"/>
  <c r="D9940" i="2"/>
  <c r="E9939" i="2"/>
  <c r="D9939" i="2"/>
  <c r="E9938" i="2"/>
  <c r="D9938" i="2"/>
  <c r="E9937" i="2"/>
  <c r="D9937" i="2"/>
  <c r="E9936" i="2"/>
  <c r="D9936" i="2"/>
  <c r="E9935" i="2"/>
  <c r="D9935" i="2"/>
  <c r="E9934" i="2"/>
  <c r="D9934" i="2"/>
  <c r="E9933" i="2"/>
  <c r="D9933" i="2"/>
  <c r="E9932" i="2"/>
  <c r="D9932" i="2"/>
  <c r="E9931" i="2"/>
  <c r="D9931" i="2"/>
  <c r="E9930" i="2"/>
  <c r="D9930" i="2"/>
  <c r="E9929" i="2"/>
  <c r="D9929" i="2"/>
  <c r="E9928" i="2"/>
  <c r="D9928" i="2"/>
  <c r="E9927" i="2"/>
  <c r="D9927" i="2"/>
  <c r="E9926" i="2"/>
  <c r="D9926" i="2"/>
  <c r="E9925" i="2"/>
  <c r="D9925" i="2"/>
  <c r="E9924" i="2"/>
  <c r="D9924" i="2"/>
  <c r="E9923" i="2"/>
  <c r="D9923" i="2"/>
  <c r="E9922" i="2"/>
  <c r="D9922" i="2"/>
  <c r="E9921" i="2"/>
  <c r="D9921" i="2"/>
  <c r="E9920" i="2"/>
  <c r="D9920" i="2"/>
  <c r="E9919" i="2"/>
  <c r="D9919" i="2"/>
  <c r="E9918" i="2"/>
  <c r="D9918" i="2"/>
  <c r="E9917" i="2"/>
  <c r="D9917" i="2"/>
  <c r="E9916" i="2"/>
  <c r="D9916" i="2"/>
  <c r="E9915" i="2"/>
  <c r="D9915" i="2"/>
  <c r="E9914" i="2"/>
  <c r="D9914" i="2"/>
  <c r="E9913" i="2"/>
  <c r="D9913" i="2"/>
  <c r="E9912" i="2"/>
  <c r="D9912" i="2"/>
  <c r="E9911" i="2"/>
  <c r="D9911" i="2"/>
  <c r="E9910" i="2"/>
  <c r="D9910" i="2"/>
  <c r="E9909" i="2"/>
  <c r="D9909" i="2"/>
  <c r="E9908" i="2"/>
  <c r="D9908" i="2"/>
  <c r="E9907" i="2"/>
  <c r="D9907" i="2"/>
  <c r="E9906" i="2"/>
  <c r="D9906" i="2"/>
  <c r="E9905" i="2"/>
  <c r="D9905" i="2"/>
  <c r="E9904" i="2"/>
  <c r="D9904" i="2"/>
  <c r="E9903" i="2"/>
  <c r="D9903" i="2"/>
  <c r="E9902" i="2"/>
  <c r="D9902" i="2"/>
  <c r="E9901" i="2"/>
  <c r="D9901" i="2"/>
  <c r="E9900" i="2"/>
  <c r="D9900" i="2"/>
  <c r="E9899" i="2"/>
  <c r="D9899" i="2"/>
  <c r="E9898" i="2"/>
  <c r="D9898" i="2"/>
  <c r="E9897" i="2"/>
  <c r="D9897" i="2"/>
  <c r="E9896" i="2"/>
  <c r="D9896" i="2"/>
  <c r="E9895" i="2"/>
  <c r="D9895" i="2"/>
  <c r="E9894" i="2"/>
  <c r="D9894" i="2"/>
  <c r="E9893" i="2"/>
  <c r="D9893" i="2"/>
  <c r="E9892" i="2"/>
  <c r="D9892" i="2"/>
  <c r="E9891" i="2"/>
  <c r="D9891" i="2"/>
  <c r="E9890" i="2"/>
  <c r="D9890" i="2"/>
  <c r="E9889" i="2"/>
  <c r="D9889" i="2"/>
  <c r="E9888" i="2"/>
  <c r="D9888" i="2"/>
  <c r="E9887" i="2"/>
  <c r="D9887" i="2"/>
  <c r="E9886" i="2"/>
  <c r="D9886" i="2"/>
  <c r="E9885" i="2"/>
  <c r="D9885" i="2"/>
  <c r="E9884" i="2"/>
  <c r="D9884" i="2"/>
  <c r="E9883" i="2"/>
  <c r="D9883" i="2"/>
  <c r="E9882" i="2"/>
  <c r="D9882" i="2"/>
  <c r="E9881" i="2"/>
  <c r="D9881" i="2"/>
  <c r="E9880" i="2"/>
  <c r="D9880" i="2"/>
  <c r="E9879" i="2"/>
  <c r="D9879" i="2"/>
  <c r="E9878" i="2"/>
  <c r="D9878" i="2"/>
  <c r="E9877" i="2"/>
  <c r="D9877" i="2"/>
  <c r="E9876" i="2"/>
  <c r="D9876" i="2"/>
  <c r="E9875" i="2"/>
  <c r="D9875" i="2"/>
  <c r="E9874" i="2"/>
  <c r="D9874" i="2"/>
  <c r="E9873" i="2"/>
  <c r="D9873" i="2"/>
  <c r="E9872" i="2"/>
  <c r="D9872" i="2"/>
  <c r="E9871" i="2"/>
  <c r="D9871" i="2"/>
  <c r="E9870" i="2"/>
  <c r="D9870" i="2"/>
  <c r="E9869" i="2"/>
  <c r="D9869" i="2"/>
  <c r="E9868" i="2"/>
  <c r="D9868" i="2"/>
  <c r="E9867" i="2"/>
  <c r="D9867" i="2"/>
  <c r="E9866" i="2"/>
  <c r="D9866" i="2"/>
  <c r="E9865" i="2"/>
  <c r="D9865" i="2"/>
  <c r="E9864" i="2"/>
  <c r="D9864" i="2"/>
  <c r="E9863" i="2"/>
  <c r="D9863" i="2"/>
  <c r="E9862" i="2"/>
  <c r="D9862" i="2"/>
  <c r="E9861" i="2"/>
  <c r="D9861" i="2"/>
  <c r="E9860" i="2"/>
  <c r="D9860" i="2"/>
  <c r="E9859" i="2"/>
  <c r="D9859" i="2"/>
  <c r="E9858" i="2"/>
  <c r="D9858" i="2"/>
  <c r="E9857" i="2"/>
  <c r="D9857" i="2"/>
  <c r="E9856" i="2"/>
  <c r="D9856" i="2"/>
  <c r="E9855" i="2"/>
  <c r="D9855" i="2"/>
  <c r="E9854" i="2"/>
  <c r="D9854" i="2"/>
  <c r="E9853" i="2"/>
  <c r="D9853" i="2"/>
  <c r="E9852" i="2"/>
  <c r="D9852" i="2"/>
  <c r="E9851" i="2"/>
  <c r="D9851" i="2"/>
  <c r="E9850" i="2"/>
  <c r="D9850" i="2"/>
  <c r="E9849" i="2"/>
  <c r="D9849" i="2"/>
  <c r="E9848" i="2"/>
  <c r="D9848" i="2"/>
  <c r="E9847" i="2"/>
  <c r="D9847" i="2"/>
  <c r="E9846" i="2"/>
  <c r="D9846" i="2"/>
  <c r="E9845" i="2"/>
  <c r="D9845" i="2"/>
  <c r="E9844" i="2"/>
  <c r="D9844" i="2"/>
  <c r="E9843" i="2"/>
  <c r="D9843" i="2"/>
  <c r="E9842" i="2"/>
  <c r="D9842" i="2"/>
  <c r="E9841" i="2"/>
  <c r="D9841" i="2"/>
  <c r="E9840" i="2"/>
  <c r="D9840" i="2"/>
  <c r="E9839" i="2"/>
  <c r="D9839" i="2"/>
  <c r="E9838" i="2"/>
  <c r="D9838" i="2"/>
  <c r="E9837" i="2"/>
  <c r="D9837" i="2"/>
  <c r="E9836" i="2"/>
  <c r="D9836" i="2"/>
  <c r="E9835" i="2"/>
  <c r="D9835" i="2"/>
  <c r="E9834" i="2"/>
  <c r="D9834" i="2"/>
  <c r="E9833" i="2"/>
  <c r="D9833" i="2"/>
  <c r="E9832" i="2"/>
  <c r="D9832" i="2"/>
  <c r="E9831" i="2"/>
  <c r="D9831" i="2"/>
  <c r="E9830" i="2"/>
  <c r="D9830" i="2"/>
  <c r="E9829" i="2"/>
  <c r="D9829" i="2"/>
  <c r="E9828" i="2"/>
  <c r="D9828" i="2"/>
  <c r="E9827" i="2"/>
  <c r="D9827" i="2"/>
  <c r="E9826" i="2"/>
  <c r="D9826" i="2"/>
  <c r="E9825" i="2"/>
  <c r="D9825" i="2"/>
  <c r="E9824" i="2"/>
  <c r="D9824" i="2"/>
  <c r="E9823" i="2"/>
  <c r="D9823" i="2"/>
  <c r="E9822" i="2"/>
  <c r="D9822" i="2"/>
  <c r="E9821" i="2"/>
  <c r="D9821" i="2"/>
  <c r="E9820" i="2"/>
  <c r="D9820" i="2"/>
  <c r="E9819" i="2"/>
  <c r="D9819" i="2"/>
  <c r="E9818" i="2"/>
  <c r="D9818" i="2"/>
  <c r="E9817" i="2"/>
  <c r="D9817" i="2"/>
  <c r="E9816" i="2"/>
  <c r="D9816" i="2"/>
  <c r="E9815" i="2"/>
  <c r="D9815" i="2"/>
  <c r="E9814" i="2"/>
  <c r="D9814" i="2"/>
  <c r="E9813" i="2"/>
  <c r="D9813" i="2"/>
  <c r="E9812" i="2"/>
  <c r="D9812" i="2"/>
  <c r="E9811" i="2"/>
  <c r="D9811" i="2"/>
  <c r="E9810" i="2"/>
  <c r="D9810" i="2"/>
  <c r="E9809" i="2"/>
  <c r="D9809" i="2"/>
  <c r="E9808" i="2"/>
  <c r="D9808" i="2"/>
  <c r="E9807" i="2"/>
  <c r="D9807" i="2"/>
  <c r="E9806" i="2"/>
  <c r="D9806" i="2"/>
  <c r="E9805" i="2"/>
  <c r="D9805" i="2"/>
  <c r="E9804" i="2"/>
  <c r="D9804" i="2"/>
  <c r="E9803" i="2"/>
  <c r="D9803" i="2"/>
  <c r="E9802" i="2"/>
  <c r="D9802" i="2"/>
  <c r="E9801" i="2"/>
  <c r="D9801" i="2"/>
  <c r="E9800" i="2"/>
  <c r="D9800" i="2"/>
  <c r="E9799" i="2"/>
  <c r="D9799" i="2"/>
  <c r="E9798" i="2"/>
  <c r="D9798" i="2"/>
  <c r="E9797" i="2"/>
  <c r="D9797" i="2"/>
  <c r="E9796" i="2"/>
  <c r="D9796" i="2"/>
  <c r="E9795" i="2"/>
  <c r="D9795" i="2"/>
  <c r="E9794" i="2"/>
  <c r="D9794" i="2"/>
  <c r="E9793" i="2"/>
  <c r="D9793" i="2"/>
  <c r="E9792" i="2"/>
  <c r="D9792" i="2"/>
  <c r="E9791" i="2"/>
  <c r="D9791" i="2"/>
  <c r="E9790" i="2"/>
  <c r="D9790" i="2"/>
  <c r="E9789" i="2"/>
  <c r="D9789" i="2"/>
  <c r="E9788" i="2"/>
  <c r="D9788" i="2"/>
  <c r="E9787" i="2"/>
  <c r="D9787" i="2"/>
  <c r="E9786" i="2"/>
  <c r="D9786" i="2"/>
  <c r="E9785" i="2"/>
  <c r="D9785" i="2"/>
  <c r="E9784" i="2"/>
  <c r="D9784" i="2"/>
  <c r="E9783" i="2"/>
  <c r="D9783" i="2"/>
  <c r="E9782" i="2"/>
  <c r="D9782" i="2"/>
  <c r="E9781" i="2"/>
  <c r="D9781" i="2"/>
  <c r="E9780" i="2"/>
  <c r="D9780" i="2"/>
  <c r="E9779" i="2"/>
  <c r="D9779" i="2"/>
  <c r="E9778" i="2"/>
  <c r="D9778" i="2"/>
  <c r="E9777" i="2"/>
  <c r="D9777" i="2"/>
  <c r="E9776" i="2"/>
  <c r="D9776" i="2"/>
  <c r="E9775" i="2"/>
  <c r="D9775" i="2"/>
  <c r="E9774" i="2"/>
  <c r="D9774" i="2"/>
  <c r="E9773" i="2"/>
  <c r="D9773" i="2"/>
  <c r="E9772" i="2"/>
  <c r="D9772" i="2"/>
  <c r="E9771" i="2"/>
  <c r="D9771" i="2"/>
  <c r="E9770" i="2"/>
  <c r="D9770" i="2"/>
  <c r="E9769" i="2"/>
  <c r="D9769" i="2"/>
  <c r="E9768" i="2"/>
  <c r="D9768" i="2"/>
  <c r="E9767" i="2"/>
  <c r="D9767" i="2"/>
  <c r="E9766" i="2"/>
  <c r="D9766" i="2"/>
  <c r="E9765" i="2"/>
  <c r="D9765" i="2"/>
  <c r="E9764" i="2"/>
  <c r="D9764" i="2"/>
  <c r="E9763" i="2"/>
  <c r="D9763" i="2"/>
  <c r="E9762" i="2"/>
  <c r="D9762" i="2"/>
  <c r="E9761" i="2"/>
  <c r="D9761" i="2"/>
  <c r="E9760" i="2"/>
  <c r="D9760" i="2"/>
  <c r="E9759" i="2"/>
  <c r="D9759" i="2"/>
  <c r="E9758" i="2"/>
  <c r="D9758" i="2"/>
  <c r="E9757" i="2"/>
  <c r="D9757" i="2"/>
  <c r="E9756" i="2"/>
  <c r="D9756" i="2"/>
  <c r="E9755" i="2"/>
  <c r="D9755" i="2"/>
  <c r="E9754" i="2"/>
  <c r="D9754" i="2"/>
  <c r="E9753" i="2"/>
  <c r="D9753" i="2"/>
  <c r="E9752" i="2"/>
  <c r="D9752" i="2"/>
  <c r="E9751" i="2"/>
  <c r="D9751" i="2"/>
  <c r="E9750" i="2"/>
  <c r="D9750" i="2"/>
  <c r="E9749" i="2"/>
  <c r="D9749" i="2"/>
  <c r="E9748" i="2"/>
  <c r="D9748" i="2"/>
  <c r="E9747" i="2"/>
  <c r="D9747" i="2"/>
  <c r="E9746" i="2"/>
  <c r="D9746" i="2"/>
  <c r="E9745" i="2"/>
  <c r="D9745" i="2"/>
  <c r="E9744" i="2"/>
  <c r="D9744" i="2"/>
  <c r="E9743" i="2"/>
  <c r="D9743" i="2"/>
  <c r="E9742" i="2"/>
  <c r="D9742" i="2"/>
  <c r="E9741" i="2"/>
  <c r="D9741" i="2"/>
  <c r="E9740" i="2"/>
  <c r="D9740" i="2"/>
  <c r="E9739" i="2"/>
  <c r="D9739" i="2"/>
  <c r="E9738" i="2"/>
  <c r="D9738" i="2"/>
  <c r="E9737" i="2"/>
  <c r="D9737" i="2"/>
  <c r="E9736" i="2"/>
  <c r="D9736" i="2"/>
  <c r="E9735" i="2"/>
  <c r="D9735" i="2"/>
  <c r="E9734" i="2"/>
  <c r="D9734" i="2"/>
  <c r="E9733" i="2"/>
  <c r="D9733" i="2"/>
  <c r="E9732" i="2"/>
  <c r="D9732" i="2"/>
  <c r="E9731" i="2"/>
  <c r="D9731" i="2"/>
  <c r="E9730" i="2"/>
  <c r="D9730" i="2"/>
  <c r="E9729" i="2"/>
  <c r="D9729" i="2"/>
  <c r="E9728" i="2"/>
  <c r="D9728" i="2"/>
  <c r="E9727" i="2"/>
  <c r="D9727" i="2"/>
  <c r="E9726" i="2"/>
  <c r="D9726" i="2"/>
  <c r="E9725" i="2"/>
  <c r="D9725" i="2"/>
  <c r="E9724" i="2"/>
  <c r="D9724" i="2"/>
  <c r="E9723" i="2"/>
  <c r="D9723" i="2"/>
  <c r="E9722" i="2"/>
  <c r="D9722" i="2"/>
  <c r="E9721" i="2"/>
  <c r="D9721" i="2"/>
  <c r="E9720" i="2"/>
  <c r="D9720" i="2"/>
  <c r="E9719" i="2"/>
  <c r="D9719" i="2"/>
  <c r="E9718" i="2"/>
  <c r="D9718" i="2"/>
  <c r="E9717" i="2"/>
  <c r="D9717" i="2"/>
  <c r="E9716" i="2"/>
  <c r="D9716" i="2"/>
  <c r="E9715" i="2"/>
  <c r="D9715" i="2"/>
  <c r="E9714" i="2"/>
  <c r="D9714" i="2"/>
  <c r="E9713" i="2"/>
  <c r="D9713" i="2"/>
  <c r="E9712" i="2"/>
  <c r="D9712" i="2"/>
  <c r="E9711" i="2"/>
  <c r="D9711" i="2"/>
  <c r="E9710" i="2"/>
  <c r="D9710" i="2"/>
  <c r="E9709" i="2"/>
  <c r="D9709" i="2"/>
  <c r="E9708" i="2"/>
  <c r="D9708" i="2"/>
  <c r="E9707" i="2"/>
  <c r="D9707" i="2"/>
  <c r="E9706" i="2"/>
  <c r="D9706" i="2"/>
  <c r="E9705" i="2"/>
  <c r="D9705" i="2"/>
  <c r="E9704" i="2"/>
  <c r="D9704" i="2"/>
  <c r="E9703" i="2"/>
  <c r="D9703" i="2"/>
  <c r="E9702" i="2"/>
  <c r="D9702" i="2"/>
  <c r="E9701" i="2"/>
  <c r="D9701" i="2"/>
  <c r="E9700" i="2"/>
  <c r="D9700" i="2"/>
  <c r="E9699" i="2"/>
  <c r="D9699" i="2"/>
  <c r="E9698" i="2"/>
  <c r="D9698" i="2"/>
  <c r="E9697" i="2"/>
  <c r="D9697" i="2"/>
  <c r="E9696" i="2"/>
  <c r="D9696" i="2"/>
  <c r="E9695" i="2"/>
  <c r="D9695" i="2"/>
  <c r="E9694" i="2"/>
  <c r="D9694" i="2"/>
  <c r="E9693" i="2"/>
  <c r="D9693" i="2"/>
  <c r="E9692" i="2"/>
  <c r="D9692" i="2"/>
  <c r="E9691" i="2"/>
  <c r="D9691" i="2"/>
  <c r="E9690" i="2"/>
  <c r="D9690" i="2"/>
  <c r="E9689" i="2"/>
  <c r="D9689" i="2"/>
  <c r="E9688" i="2"/>
  <c r="D9688" i="2"/>
  <c r="E9687" i="2"/>
  <c r="D9687" i="2"/>
  <c r="E9686" i="2"/>
  <c r="D9686" i="2"/>
  <c r="E9685" i="2"/>
  <c r="D9685" i="2"/>
  <c r="E9684" i="2"/>
  <c r="D9684" i="2"/>
  <c r="E9683" i="2"/>
  <c r="D9683" i="2"/>
  <c r="E9682" i="2"/>
  <c r="D9682" i="2"/>
  <c r="E9681" i="2"/>
  <c r="D9681" i="2"/>
  <c r="E9680" i="2"/>
  <c r="D9680" i="2"/>
  <c r="E9679" i="2"/>
  <c r="D9679" i="2"/>
  <c r="E9678" i="2"/>
  <c r="D9678" i="2"/>
  <c r="E9677" i="2"/>
  <c r="D9677" i="2"/>
  <c r="E9676" i="2"/>
  <c r="D9676" i="2"/>
  <c r="E9675" i="2"/>
  <c r="D9675" i="2"/>
  <c r="E9674" i="2"/>
  <c r="D9674" i="2"/>
  <c r="E9673" i="2"/>
  <c r="D9673" i="2"/>
  <c r="E9672" i="2"/>
  <c r="D9672" i="2"/>
  <c r="E9671" i="2"/>
  <c r="D9671" i="2"/>
  <c r="E9670" i="2"/>
  <c r="D9670" i="2"/>
  <c r="E9669" i="2"/>
  <c r="D9669" i="2"/>
  <c r="E9668" i="2"/>
  <c r="D9668" i="2"/>
  <c r="E9667" i="2"/>
  <c r="D9667" i="2"/>
  <c r="E9666" i="2"/>
  <c r="D9666" i="2"/>
  <c r="E9665" i="2"/>
  <c r="D9665" i="2"/>
  <c r="E9664" i="2"/>
  <c r="D9664" i="2"/>
  <c r="E9663" i="2"/>
  <c r="D9663" i="2"/>
  <c r="E9662" i="2"/>
  <c r="D9662" i="2"/>
  <c r="E9661" i="2"/>
  <c r="D9661" i="2"/>
  <c r="E9660" i="2"/>
  <c r="D9660" i="2"/>
  <c r="E9659" i="2"/>
  <c r="D9659" i="2"/>
  <c r="E9658" i="2"/>
  <c r="D9658" i="2"/>
  <c r="E9657" i="2"/>
  <c r="D9657" i="2"/>
  <c r="E9656" i="2"/>
  <c r="D9656" i="2"/>
  <c r="E9655" i="2"/>
  <c r="D9655" i="2"/>
  <c r="E9654" i="2"/>
  <c r="D9654" i="2"/>
  <c r="E9653" i="2"/>
  <c r="D9653" i="2"/>
  <c r="E9652" i="2"/>
  <c r="D9652" i="2"/>
  <c r="E9651" i="2"/>
  <c r="D9651" i="2"/>
  <c r="E9650" i="2"/>
  <c r="D9650" i="2"/>
  <c r="E9649" i="2"/>
  <c r="D9649" i="2"/>
  <c r="E9648" i="2"/>
  <c r="D9648" i="2"/>
  <c r="E9647" i="2"/>
  <c r="D9647" i="2"/>
  <c r="E9646" i="2"/>
  <c r="D9646" i="2"/>
  <c r="E9645" i="2"/>
  <c r="D9645" i="2"/>
  <c r="E9644" i="2"/>
  <c r="D9644" i="2"/>
  <c r="E9643" i="2"/>
  <c r="D9643" i="2"/>
  <c r="E9642" i="2"/>
  <c r="D9642" i="2"/>
  <c r="E9641" i="2"/>
  <c r="D9641" i="2"/>
  <c r="E9640" i="2"/>
  <c r="D9640" i="2"/>
  <c r="E9639" i="2"/>
  <c r="D9639" i="2"/>
  <c r="E9638" i="2"/>
  <c r="D9638" i="2"/>
  <c r="E9637" i="2"/>
  <c r="D9637" i="2"/>
  <c r="E9636" i="2"/>
  <c r="D9636" i="2"/>
  <c r="E9635" i="2"/>
  <c r="D9635" i="2"/>
  <c r="E9634" i="2"/>
  <c r="D9634" i="2"/>
  <c r="E9633" i="2"/>
  <c r="D9633" i="2"/>
  <c r="E9632" i="2"/>
  <c r="D9632" i="2"/>
  <c r="E9631" i="2"/>
  <c r="D9631" i="2"/>
  <c r="E9630" i="2"/>
  <c r="D9630" i="2"/>
  <c r="E9629" i="2"/>
  <c r="D9629" i="2"/>
  <c r="E9628" i="2"/>
  <c r="D9628" i="2"/>
  <c r="E9627" i="2"/>
  <c r="D9627" i="2"/>
  <c r="E9626" i="2"/>
  <c r="D9626" i="2"/>
  <c r="E9625" i="2"/>
  <c r="D9625" i="2"/>
  <c r="E9624" i="2"/>
  <c r="D9624" i="2"/>
  <c r="E9623" i="2"/>
  <c r="D9623" i="2"/>
  <c r="E9622" i="2"/>
  <c r="D9622" i="2"/>
  <c r="E9621" i="2"/>
  <c r="D9621" i="2"/>
  <c r="E9620" i="2"/>
  <c r="D9620" i="2"/>
  <c r="E9619" i="2"/>
  <c r="D9619" i="2"/>
  <c r="E9618" i="2"/>
  <c r="D9618" i="2"/>
  <c r="E9617" i="2"/>
  <c r="D9617" i="2"/>
  <c r="E9616" i="2"/>
  <c r="D9616" i="2"/>
  <c r="E9615" i="2"/>
  <c r="D9615" i="2"/>
  <c r="E9614" i="2"/>
  <c r="D9614" i="2"/>
  <c r="E9613" i="2"/>
  <c r="D9613" i="2"/>
  <c r="E9612" i="2"/>
  <c r="D9612" i="2"/>
  <c r="E9611" i="2"/>
  <c r="D9611" i="2"/>
  <c r="E9610" i="2"/>
  <c r="D9610" i="2"/>
  <c r="E9609" i="2"/>
  <c r="D9609" i="2"/>
  <c r="E9608" i="2"/>
  <c r="D9608" i="2"/>
  <c r="E9607" i="2"/>
  <c r="D9607" i="2"/>
  <c r="E9606" i="2"/>
  <c r="D9606" i="2"/>
  <c r="E9605" i="2"/>
  <c r="D9605" i="2"/>
  <c r="E9604" i="2"/>
  <c r="D9604" i="2"/>
  <c r="E9603" i="2"/>
  <c r="D9603" i="2"/>
  <c r="E9602" i="2"/>
  <c r="D9602" i="2"/>
  <c r="E9601" i="2"/>
  <c r="D9601" i="2"/>
  <c r="E9600" i="2"/>
  <c r="D9600" i="2"/>
  <c r="E9599" i="2"/>
  <c r="D9599" i="2"/>
  <c r="E9598" i="2"/>
  <c r="D9598" i="2"/>
  <c r="E9597" i="2"/>
  <c r="D9597" i="2"/>
  <c r="E9596" i="2"/>
  <c r="D9596" i="2"/>
  <c r="E9595" i="2"/>
  <c r="D9595" i="2"/>
  <c r="E9594" i="2"/>
  <c r="D9594" i="2"/>
  <c r="E9593" i="2"/>
  <c r="D9593" i="2"/>
  <c r="E9592" i="2"/>
  <c r="D9592" i="2"/>
  <c r="E9591" i="2"/>
  <c r="D9591" i="2"/>
  <c r="E9590" i="2"/>
  <c r="D9590" i="2"/>
  <c r="E9589" i="2"/>
  <c r="D9589" i="2"/>
  <c r="E9588" i="2"/>
  <c r="D9588" i="2"/>
  <c r="E9587" i="2"/>
  <c r="D9587" i="2"/>
  <c r="E9586" i="2"/>
  <c r="D9586" i="2"/>
  <c r="E9585" i="2"/>
  <c r="D9585" i="2"/>
  <c r="E9584" i="2"/>
  <c r="D9584" i="2"/>
  <c r="E9583" i="2"/>
  <c r="D9583" i="2"/>
  <c r="E9582" i="2"/>
  <c r="D9582" i="2"/>
  <c r="E9581" i="2"/>
  <c r="D9581" i="2"/>
  <c r="E9580" i="2"/>
  <c r="D9580" i="2"/>
  <c r="E9579" i="2"/>
  <c r="D9579" i="2"/>
  <c r="E9578" i="2"/>
  <c r="D9578" i="2"/>
  <c r="E9577" i="2"/>
  <c r="D9577" i="2"/>
  <c r="E9576" i="2"/>
  <c r="D9576" i="2"/>
  <c r="E9575" i="2"/>
  <c r="D9575" i="2"/>
  <c r="E9574" i="2"/>
  <c r="D9574" i="2"/>
  <c r="E9573" i="2"/>
  <c r="D9573" i="2"/>
  <c r="E9572" i="2"/>
  <c r="D9572" i="2"/>
  <c r="E9571" i="2"/>
  <c r="D9571" i="2"/>
  <c r="E9570" i="2"/>
  <c r="D9570" i="2"/>
  <c r="E9569" i="2"/>
  <c r="D9569" i="2"/>
  <c r="E9568" i="2"/>
  <c r="D9568" i="2"/>
  <c r="E9567" i="2"/>
  <c r="D9567" i="2"/>
  <c r="E9566" i="2"/>
  <c r="D9566" i="2"/>
  <c r="E9565" i="2"/>
  <c r="D9565" i="2"/>
  <c r="E9564" i="2"/>
  <c r="D9564" i="2"/>
  <c r="E9563" i="2"/>
  <c r="D9563" i="2"/>
  <c r="E9562" i="2"/>
  <c r="D9562" i="2"/>
  <c r="E9561" i="2"/>
  <c r="D9561" i="2"/>
  <c r="E9560" i="2"/>
  <c r="D9560" i="2"/>
  <c r="E9559" i="2"/>
  <c r="D9559" i="2"/>
  <c r="E9558" i="2"/>
  <c r="D9558" i="2"/>
  <c r="E9557" i="2"/>
  <c r="D9557" i="2"/>
  <c r="E9556" i="2"/>
  <c r="D9556" i="2"/>
  <c r="E9555" i="2"/>
  <c r="D9555" i="2"/>
  <c r="E9554" i="2"/>
  <c r="D9554" i="2"/>
  <c r="E9553" i="2"/>
  <c r="D9553" i="2"/>
  <c r="E9552" i="2"/>
  <c r="D9552" i="2"/>
  <c r="E9551" i="2"/>
  <c r="D9551" i="2"/>
  <c r="E9550" i="2"/>
  <c r="D9550" i="2"/>
  <c r="E9549" i="2"/>
  <c r="D9549" i="2"/>
  <c r="E9548" i="2"/>
  <c r="D9548" i="2"/>
  <c r="E9547" i="2"/>
  <c r="D9547" i="2"/>
  <c r="E9546" i="2"/>
  <c r="D9546" i="2"/>
  <c r="E9545" i="2"/>
  <c r="D9545" i="2"/>
  <c r="E9544" i="2"/>
  <c r="D9544" i="2"/>
  <c r="E9543" i="2"/>
  <c r="D9543" i="2"/>
  <c r="E9542" i="2"/>
  <c r="D9542" i="2"/>
  <c r="E9541" i="2"/>
  <c r="D9541" i="2"/>
  <c r="E9540" i="2"/>
  <c r="D9540" i="2"/>
  <c r="E9539" i="2"/>
  <c r="D9539" i="2"/>
  <c r="E9538" i="2"/>
  <c r="D9538" i="2"/>
  <c r="E9537" i="2"/>
  <c r="D9537" i="2"/>
  <c r="E9536" i="2"/>
  <c r="D9536" i="2"/>
  <c r="E9535" i="2"/>
  <c r="D9535" i="2"/>
  <c r="E9534" i="2"/>
  <c r="D9534" i="2"/>
  <c r="E9533" i="2"/>
  <c r="D9533" i="2"/>
  <c r="E9532" i="2"/>
  <c r="D9532" i="2"/>
  <c r="E9531" i="2"/>
  <c r="D9531" i="2"/>
  <c r="E9530" i="2"/>
  <c r="D9530" i="2"/>
  <c r="E9529" i="2"/>
  <c r="D9529" i="2"/>
  <c r="E9528" i="2"/>
  <c r="D9528" i="2"/>
  <c r="E9527" i="2"/>
  <c r="D9527" i="2"/>
  <c r="E9526" i="2"/>
  <c r="D9526" i="2"/>
  <c r="E9525" i="2"/>
  <c r="D9525" i="2"/>
  <c r="E9524" i="2"/>
  <c r="D9524" i="2"/>
  <c r="E9523" i="2"/>
  <c r="D9523" i="2"/>
  <c r="E9522" i="2"/>
  <c r="D9522" i="2"/>
  <c r="E9521" i="2"/>
  <c r="D9521" i="2"/>
  <c r="E9520" i="2"/>
  <c r="D9520" i="2"/>
  <c r="E9519" i="2"/>
  <c r="D9519" i="2"/>
  <c r="E9518" i="2"/>
  <c r="D9518" i="2"/>
  <c r="E9517" i="2"/>
  <c r="D9517" i="2"/>
  <c r="E9516" i="2"/>
  <c r="D9516" i="2"/>
  <c r="E9515" i="2"/>
  <c r="D9515" i="2"/>
  <c r="E9514" i="2"/>
  <c r="D9514" i="2"/>
  <c r="E9513" i="2"/>
  <c r="D9513" i="2"/>
  <c r="E9512" i="2"/>
  <c r="D9512" i="2"/>
  <c r="E9511" i="2"/>
  <c r="D9511" i="2"/>
  <c r="E9510" i="2"/>
  <c r="D9510" i="2"/>
  <c r="E9509" i="2"/>
  <c r="D9509" i="2"/>
  <c r="E9508" i="2"/>
  <c r="D9508" i="2"/>
  <c r="E9507" i="2"/>
  <c r="D9507" i="2"/>
  <c r="E9506" i="2"/>
  <c r="D9506" i="2"/>
  <c r="E9505" i="2"/>
  <c r="D9505" i="2"/>
  <c r="E9504" i="2"/>
  <c r="D9504" i="2"/>
  <c r="E9503" i="2"/>
  <c r="D9503" i="2"/>
  <c r="E9502" i="2"/>
  <c r="D9502" i="2"/>
  <c r="E9501" i="2"/>
  <c r="D9501" i="2"/>
  <c r="E9500" i="2"/>
  <c r="D9500" i="2"/>
  <c r="E9499" i="2"/>
  <c r="D9499" i="2"/>
  <c r="E9498" i="2"/>
  <c r="D9498" i="2"/>
  <c r="E9497" i="2"/>
  <c r="D9497" i="2"/>
  <c r="E9496" i="2"/>
  <c r="D9496" i="2"/>
  <c r="E9495" i="2"/>
  <c r="D9495" i="2"/>
  <c r="E9494" i="2"/>
  <c r="D9494" i="2"/>
  <c r="E9493" i="2"/>
  <c r="D9493" i="2"/>
  <c r="E9492" i="2"/>
  <c r="D9492" i="2"/>
  <c r="E9491" i="2"/>
  <c r="D9491" i="2"/>
  <c r="E9490" i="2"/>
  <c r="D9490" i="2"/>
  <c r="E9489" i="2"/>
  <c r="D9489" i="2"/>
  <c r="E9488" i="2"/>
  <c r="D9488" i="2"/>
  <c r="E9487" i="2"/>
  <c r="D9487" i="2"/>
  <c r="E9486" i="2"/>
  <c r="D9486" i="2"/>
  <c r="E9485" i="2"/>
  <c r="D9485" i="2"/>
  <c r="E9484" i="2"/>
  <c r="D9484" i="2"/>
  <c r="E9483" i="2"/>
  <c r="D9483" i="2"/>
  <c r="E9482" i="2"/>
  <c r="D9482" i="2"/>
  <c r="E9481" i="2"/>
  <c r="D9481" i="2"/>
  <c r="E9480" i="2"/>
  <c r="D9480" i="2"/>
  <c r="E9479" i="2"/>
  <c r="D9479" i="2"/>
  <c r="E9478" i="2"/>
  <c r="D9478" i="2"/>
  <c r="E9477" i="2"/>
  <c r="D9477" i="2"/>
  <c r="E9476" i="2"/>
  <c r="D9476" i="2"/>
  <c r="E9475" i="2"/>
  <c r="D9475" i="2"/>
  <c r="E9474" i="2"/>
  <c r="D9474" i="2"/>
  <c r="E9473" i="2"/>
  <c r="D9473" i="2"/>
  <c r="E9472" i="2"/>
  <c r="D9472" i="2"/>
  <c r="E9471" i="2"/>
  <c r="D9471" i="2"/>
  <c r="E9470" i="2"/>
  <c r="D9470" i="2"/>
  <c r="E9469" i="2"/>
  <c r="D9469" i="2"/>
  <c r="E9468" i="2"/>
  <c r="D9468" i="2"/>
  <c r="E9467" i="2"/>
  <c r="D9467" i="2"/>
  <c r="E9466" i="2"/>
  <c r="D9466" i="2"/>
  <c r="E9465" i="2"/>
  <c r="D9465" i="2"/>
  <c r="E9464" i="2"/>
  <c r="D9464" i="2"/>
  <c r="E9463" i="2"/>
  <c r="D9463" i="2"/>
  <c r="E9462" i="2"/>
  <c r="D9462" i="2"/>
  <c r="E9461" i="2"/>
  <c r="D9461" i="2"/>
  <c r="E9460" i="2"/>
  <c r="D9460" i="2"/>
  <c r="E9459" i="2"/>
  <c r="D9459" i="2"/>
  <c r="E9458" i="2"/>
  <c r="D9458" i="2"/>
  <c r="E9457" i="2"/>
  <c r="D9457" i="2"/>
  <c r="E9456" i="2"/>
  <c r="D9456" i="2"/>
  <c r="E9455" i="2"/>
  <c r="D9455" i="2"/>
  <c r="E9454" i="2"/>
  <c r="D9454" i="2"/>
  <c r="E9453" i="2"/>
  <c r="D9453" i="2"/>
  <c r="E9452" i="2"/>
  <c r="D9452" i="2"/>
  <c r="E9451" i="2"/>
  <c r="D9451" i="2"/>
  <c r="E9450" i="2"/>
  <c r="D9450" i="2"/>
  <c r="E9449" i="2"/>
  <c r="D9449" i="2"/>
  <c r="E9448" i="2"/>
  <c r="D9448" i="2"/>
  <c r="E9447" i="2"/>
  <c r="D9447" i="2"/>
  <c r="E9446" i="2"/>
  <c r="D9446" i="2"/>
  <c r="E9445" i="2"/>
  <c r="D9445" i="2"/>
  <c r="E9444" i="2"/>
  <c r="D9444" i="2"/>
  <c r="E9443" i="2"/>
  <c r="D9443" i="2"/>
  <c r="E9442" i="2"/>
  <c r="D9442" i="2"/>
  <c r="E9441" i="2"/>
  <c r="D9441" i="2"/>
  <c r="E9440" i="2"/>
  <c r="D9440" i="2"/>
  <c r="E9439" i="2"/>
  <c r="D9439" i="2"/>
  <c r="E9438" i="2"/>
  <c r="D9438" i="2"/>
  <c r="E9437" i="2"/>
  <c r="D9437" i="2"/>
  <c r="E9436" i="2"/>
  <c r="D9436" i="2"/>
  <c r="E9435" i="2"/>
  <c r="D9435" i="2"/>
  <c r="E9434" i="2"/>
  <c r="D9434" i="2"/>
  <c r="E9433" i="2"/>
  <c r="D9433" i="2"/>
  <c r="E9432" i="2"/>
  <c r="D9432" i="2"/>
  <c r="E9431" i="2"/>
  <c r="D9431" i="2"/>
  <c r="E9430" i="2"/>
  <c r="D9430" i="2"/>
  <c r="E9429" i="2"/>
  <c r="D9429" i="2"/>
  <c r="E9428" i="2"/>
  <c r="D9428" i="2"/>
  <c r="E9427" i="2"/>
  <c r="D9427" i="2"/>
  <c r="E9426" i="2"/>
  <c r="D9426" i="2"/>
  <c r="E9425" i="2"/>
  <c r="D9425" i="2"/>
  <c r="E9424" i="2"/>
  <c r="D9424" i="2"/>
  <c r="E9423" i="2"/>
  <c r="D9423" i="2"/>
  <c r="E9422" i="2"/>
  <c r="D9422" i="2"/>
  <c r="E9421" i="2"/>
  <c r="D9421" i="2"/>
  <c r="E9420" i="2"/>
  <c r="D9420" i="2"/>
  <c r="E9419" i="2"/>
  <c r="D9419" i="2"/>
  <c r="E9418" i="2"/>
  <c r="D9418" i="2"/>
  <c r="E9417" i="2"/>
  <c r="D9417" i="2"/>
  <c r="E9416" i="2"/>
  <c r="D9416" i="2"/>
  <c r="E9415" i="2"/>
  <c r="D9415" i="2"/>
  <c r="E9414" i="2"/>
  <c r="D9414" i="2"/>
  <c r="E9413" i="2"/>
  <c r="D9413" i="2"/>
  <c r="E9412" i="2"/>
  <c r="D9412" i="2"/>
  <c r="E9411" i="2"/>
  <c r="D9411" i="2"/>
  <c r="E9410" i="2"/>
  <c r="D9410" i="2"/>
  <c r="E9409" i="2"/>
  <c r="D9409" i="2"/>
  <c r="E9408" i="2"/>
  <c r="D9408" i="2"/>
  <c r="E9407" i="2"/>
  <c r="D9407" i="2"/>
  <c r="E9406" i="2"/>
  <c r="D9406" i="2"/>
  <c r="E9405" i="2"/>
  <c r="D9405" i="2"/>
  <c r="E9404" i="2"/>
  <c r="D9404" i="2"/>
  <c r="E9403" i="2"/>
  <c r="D9403" i="2"/>
  <c r="E9402" i="2"/>
  <c r="D9402" i="2"/>
  <c r="E9401" i="2"/>
  <c r="D9401" i="2"/>
  <c r="E9400" i="2"/>
  <c r="D9400" i="2"/>
  <c r="E9399" i="2"/>
  <c r="D9399" i="2"/>
  <c r="E9398" i="2"/>
  <c r="D9398" i="2"/>
  <c r="E9397" i="2"/>
  <c r="D9397" i="2"/>
  <c r="E9396" i="2"/>
  <c r="D9396" i="2"/>
  <c r="E9395" i="2"/>
  <c r="D9395" i="2"/>
  <c r="E9394" i="2"/>
  <c r="D9394" i="2"/>
  <c r="E9393" i="2"/>
  <c r="D9393" i="2"/>
  <c r="E9392" i="2"/>
  <c r="D9392" i="2"/>
  <c r="E9391" i="2"/>
  <c r="D9391" i="2"/>
  <c r="E9390" i="2"/>
  <c r="D9390" i="2"/>
  <c r="E9389" i="2"/>
  <c r="D9389" i="2"/>
  <c r="E9388" i="2"/>
  <c r="D9388" i="2"/>
  <c r="E9387" i="2"/>
  <c r="D9387" i="2"/>
  <c r="E9386" i="2"/>
  <c r="D9386" i="2"/>
  <c r="E9385" i="2"/>
  <c r="D9385" i="2"/>
  <c r="E9384" i="2"/>
  <c r="D9384" i="2"/>
  <c r="E9383" i="2"/>
  <c r="D9383" i="2"/>
  <c r="E9382" i="2"/>
  <c r="D9382" i="2"/>
  <c r="E9381" i="2"/>
  <c r="D9381" i="2"/>
  <c r="E9380" i="2"/>
  <c r="D9380" i="2"/>
  <c r="E9379" i="2"/>
  <c r="D9379" i="2"/>
  <c r="E9378" i="2"/>
  <c r="D9378" i="2"/>
  <c r="E9377" i="2"/>
  <c r="D9377" i="2"/>
  <c r="E9376" i="2"/>
  <c r="D9376" i="2"/>
  <c r="E9375" i="2"/>
  <c r="D9375" i="2"/>
  <c r="E9374" i="2"/>
  <c r="D9374" i="2"/>
  <c r="E9373" i="2"/>
  <c r="D9373" i="2"/>
  <c r="E9372" i="2"/>
  <c r="D9372" i="2"/>
  <c r="E9371" i="2"/>
  <c r="D9371" i="2"/>
  <c r="E9370" i="2"/>
  <c r="D9370" i="2"/>
  <c r="E9369" i="2"/>
  <c r="D9369" i="2"/>
  <c r="E9368" i="2"/>
  <c r="D9368" i="2"/>
  <c r="E9367" i="2"/>
  <c r="D9367" i="2"/>
  <c r="E9366" i="2"/>
  <c r="D9366" i="2"/>
  <c r="E9365" i="2"/>
  <c r="D9365" i="2"/>
  <c r="E9364" i="2"/>
  <c r="D9364" i="2"/>
  <c r="E9363" i="2"/>
  <c r="D9363" i="2"/>
  <c r="E9362" i="2"/>
  <c r="D9362" i="2"/>
  <c r="E9361" i="2"/>
  <c r="D9361" i="2"/>
  <c r="E9360" i="2"/>
  <c r="D9360" i="2"/>
  <c r="E9359" i="2"/>
  <c r="D9359" i="2"/>
  <c r="E9358" i="2"/>
  <c r="D9358" i="2"/>
  <c r="E9357" i="2"/>
  <c r="D9357" i="2"/>
  <c r="E9356" i="2"/>
  <c r="D9356" i="2"/>
  <c r="E9355" i="2"/>
  <c r="D9355" i="2"/>
  <c r="E9354" i="2"/>
  <c r="D9354" i="2"/>
  <c r="E9353" i="2"/>
  <c r="D9353" i="2"/>
  <c r="E9352" i="2"/>
  <c r="D9352" i="2"/>
  <c r="E9351" i="2"/>
  <c r="D9351" i="2"/>
  <c r="E9350" i="2"/>
  <c r="D9350" i="2"/>
  <c r="E9349" i="2"/>
  <c r="D9349" i="2"/>
  <c r="E9348" i="2"/>
  <c r="D9348" i="2"/>
  <c r="E9347" i="2"/>
  <c r="D9347" i="2"/>
  <c r="E9346" i="2"/>
  <c r="D9346" i="2"/>
  <c r="E9345" i="2"/>
  <c r="D9345" i="2"/>
  <c r="E9344" i="2"/>
  <c r="D9344" i="2"/>
  <c r="E9343" i="2"/>
  <c r="D9343" i="2"/>
  <c r="E9342" i="2"/>
  <c r="D9342" i="2"/>
  <c r="E9341" i="2"/>
  <c r="D9341" i="2"/>
  <c r="E9340" i="2"/>
  <c r="D9340" i="2"/>
  <c r="E9339" i="2"/>
  <c r="D9339" i="2"/>
  <c r="E9338" i="2"/>
  <c r="D9338" i="2"/>
  <c r="E9337" i="2"/>
  <c r="D9337" i="2"/>
  <c r="E9336" i="2"/>
  <c r="D9336" i="2"/>
  <c r="E9335" i="2"/>
  <c r="D9335" i="2"/>
  <c r="E9334" i="2"/>
  <c r="D9334" i="2"/>
  <c r="E9333" i="2"/>
  <c r="D9333" i="2"/>
  <c r="E9332" i="2"/>
  <c r="D9332" i="2"/>
  <c r="E9331" i="2"/>
  <c r="D9331" i="2"/>
  <c r="E9330" i="2"/>
  <c r="D9330" i="2"/>
  <c r="E9329" i="2"/>
  <c r="D9329" i="2"/>
  <c r="E9328" i="2"/>
  <c r="D9328" i="2"/>
  <c r="E9327" i="2"/>
  <c r="D9327" i="2"/>
  <c r="E9326" i="2"/>
  <c r="D9326" i="2"/>
  <c r="E9325" i="2"/>
  <c r="D9325" i="2"/>
  <c r="E9324" i="2"/>
  <c r="D9324" i="2"/>
  <c r="E9323" i="2"/>
  <c r="D9323" i="2"/>
  <c r="E9322" i="2"/>
  <c r="D9322" i="2"/>
  <c r="E9321" i="2"/>
  <c r="D9321" i="2"/>
  <c r="E9320" i="2"/>
  <c r="D9320" i="2"/>
  <c r="E9319" i="2"/>
  <c r="D9319" i="2"/>
  <c r="E9318" i="2"/>
  <c r="D9318" i="2"/>
  <c r="E9317" i="2"/>
  <c r="D9317" i="2"/>
  <c r="E9316" i="2"/>
  <c r="D9316" i="2"/>
  <c r="E9315" i="2"/>
  <c r="D9315" i="2"/>
  <c r="E9314" i="2"/>
  <c r="D9314" i="2"/>
  <c r="E9313" i="2"/>
  <c r="D9313" i="2"/>
  <c r="E9312" i="2"/>
  <c r="D9312" i="2"/>
  <c r="E9311" i="2"/>
  <c r="D9311" i="2"/>
  <c r="E9310" i="2"/>
  <c r="D9310" i="2"/>
  <c r="E9309" i="2"/>
  <c r="D9309" i="2"/>
  <c r="E9308" i="2"/>
  <c r="D9308" i="2"/>
  <c r="E9307" i="2"/>
  <c r="D9307" i="2"/>
  <c r="E9306" i="2"/>
  <c r="D9306" i="2"/>
  <c r="E9305" i="2"/>
  <c r="D9305" i="2"/>
  <c r="E9304" i="2"/>
  <c r="D9304" i="2"/>
  <c r="E9303" i="2"/>
  <c r="D9303" i="2"/>
  <c r="E9302" i="2"/>
  <c r="D9302" i="2"/>
  <c r="E9301" i="2"/>
  <c r="D9301" i="2"/>
  <c r="E9300" i="2"/>
  <c r="D9300" i="2"/>
  <c r="E9299" i="2"/>
  <c r="D9299" i="2"/>
  <c r="E9298" i="2"/>
  <c r="D9298" i="2"/>
  <c r="E9297" i="2"/>
  <c r="D9297" i="2"/>
  <c r="E9296" i="2"/>
  <c r="D9296" i="2"/>
  <c r="E9295" i="2"/>
  <c r="D9295" i="2"/>
  <c r="E9294" i="2"/>
  <c r="D9294" i="2"/>
  <c r="E9293" i="2"/>
  <c r="D9293" i="2"/>
  <c r="E9292" i="2"/>
  <c r="D9292" i="2"/>
  <c r="E9291" i="2"/>
  <c r="D9291" i="2"/>
  <c r="E9290" i="2"/>
  <c r="D9290" i="2"/>
  <c r="E9289" i="2"/>
  <c r="D9289" i="2"/>
  <c r="E9288" i="2"/>
  <c r="D9288" i="2"/>
  <c r="E9287" i="2"/>
  <c r="D9287" i="2"/>
  <c r="E9286" i="2"/>
  <c r="D9286" i="2"/>
  <c r="E9285" i="2"/>
  <c r="D9285" i="2"/>
  <c r="E9284" i="2"/>
  <c r="D9284" i="2"/>
  <c r="E9283" i="2"/>
  <c r="D9283" i="2"/>
  <c r="E9282" i="2"/>
  <c r="D9282" i="2"/>
  <c r="E9281" i="2"/>
  <c r="D9281" i="2"/>
  <c r="E9280" i="2"/>
  <c r="D9280" i="2"/>
  <c r="E9279" i="2"/>
  <c r="D9279" i="2"/>
  <c r="E9278" i="2"/>
  <c r="D9278" i="2"/>
  <c r="E9277" i="2"/>
  <c r="D9277" i="2"/>
  <c r="E9276" i="2"/>
  <c r="D9276" i="2"/>
  <c r="E9275" i="2"/>
  <c r="D9275" i="2"/>
  <c r="E9274" i="2"/>
  <c r="D9274" i="2"/>
  <c r="E9273" i="2"/>
  <c r="D9273" i="2"/>
  <c r="E9272" i="2"/>
  <c r="D9272" i="2"/>
  <c r="E9271" i="2"/>
  <c r="D9271" i="2"/>
  <c r="E9270" i="2"/>
  <c r="D9270" i="2"/>
  <c r="E9269" i="2"/>
  <c r="D9269" i="2"/>
  <c r="E9268" i="2"/>
  <c r="D9268" i="2"/>
  <c r="E9267" i="2"/>
  <c r="D9267" i="2"/>
  <c r="E9266" i="2"/>
  <c r="D9266" i="2"/>
  <c r="E9265" i="2"/>
  <c r="D9265" i="2"/>
  <c r="E9264" i="2"/>
  <c r="D9264" i="2"/>
  <c r="E9263" i="2"/>
  <c r="D9263" i="2"/>
  <c r="E9262" i="2"/>
  <c r="D9262" i="2"/>
  <c r="E9261" i="2"/>
  <c r="D9261" i="2"/>
  <c r="E9260" i="2"/>
  <c r="D9260" i="2"/>
  <c r="E9259" i="2"/>
  <c r="D9259" i="2"/>
  <c r="E9258" i="2"/>
  <c r="D9258" i="2"/>
  <c r="E9257" i="2"/>
  <c r="D9257" i="2"/>
  <c r="E9256" i="2"/>
  <c r="D9256" i="2"/>
  <c r="E9255" i="2"/>
  <c r="D9255" i="2"/>
  <c r="E9254" i="2"/>
  <c r="D9254" i="2"/>
  <c r="E9253" i="2"/>
  <c r="D9253" i="2"/>
  <c r="E9252" i="2"/>
  <c r="D9252" i="2"/>
  <c r="E9251" i="2"/>
  <c r="D9251" i="2"/>
  <c r="E9250" i="2"/>
  <c r="D9250" i="2"/>
  <c r="E9249" i="2"/>
  <c r="D9249" i="2"/>
  <c r="E9248" i="2"/>
  <c r="D9248" i="2"/>
  <c r="E9247" i="2"/>
  <c r="D9247" i="2"/>
  <c r="E9246" i="2"/>
  <c r="D9246" i="2"/>
  <c r="E9245" i="2"/>
  <c r="D9245" i="2"/>
  <c r="E9244" i="2"/>
  <c r="D9244" i="2"/>
  <c r="E9243" i="2"/>
  <c r="D9243" i="2"/>
  <c r="E9242" i="2"/>
  <c r="D9242" i="2"/>
  <c r="E9241" i="2"/>
  <c r="D9241" i="2"/>
  <c r="E9240" i="2"/>
  <c r="D9240" i="2"/>
  <c r="E9239" i="2"/>
  <c r="D9239" i="2"/>
  <c r="E9238" i="2"/>
  <c r="D9238" i="2"/>
  <c r="E9237" i="2"/>
  <c r="D9237" i="2"/>
  <c r="E9236" i="2"/>
  <c r="D9236" i="2"/>
  <c r="E9235" i="2"/>
  <c r="D9235" i="2"/>
  <c r="E9234" i="2"/>
  <c r="D9234" i="2"/>
  <c r="E9233" i="2"/>
  <c r="D9233" i="2"/>
  <c r="E9232" i="2"/>
  <c r="D9232" i="2"/>
  <c r="E9231" i="2"/>
  <c r="D9231" i="2"/>
  <c r="E9230" i="2"/>
  <c r="D9230" i="2"/>
  <c r="E9229" i="2"/>
  <c r="D9229" i="2"/>
  <c r="E9228" i="2"/>
  <c r="D9228" i="2"/>
  <c r="E9227" i="2"/>
  <c r="D9227" i="2"/>
  <c r="E9226" i="2"/>
  <c r="D9226" i="2"/>
  <c r="E9225" i="2"/>
  <c r="D9225" i="2"/>
  <c r="E9224" i="2"/>
  <c r="D9224" i="2"/>
  <c r="E9223" i="2"/>
  <c r="D9223" i="2"/>
  <c r="E9222" i="2"/>
  <c r="D9222" i="2"/>
  <c r="E9221" i="2"/>
  <c r="D9221" i="2"/>
  <c r="E9220" i="2"/>
  <c r="D9220" i="2"/>
  <c r="E9219" i="2"/>
  <c r="D9219" i="2"/>
  <c r="E9218" i="2"/>
  <c r="D9218" i="2"/>
  <c r="E9217" i="2"/>
  <c r="D9217" i="2"/>
  <c r="E9216" i="2"/>
  <c r="D9216" i="2"/>
  <c r="E9215" i="2"/>
  <c r="D9215" i="2"/>
  <c r="E9214" i="2"/>
  <c r="D9214" i="2"/>
  <c r="E9213" i="2"/>
  <c r="D9213" i="2"/>
  <c r="E9212" i="2"/>
  <c r="D9212" i="2"/>
  <c r="E9211" i="2"/>
  <c r="D9211" i="2"/>
  <c r="E9210" i="2"/>
  <c r="D9210" i="2"/>
  <c r="E9209" i="2"/>
  <c r="D9209" i="2"/>
  <c r="E9208" i="2"/>
  <c r="D9208" i="2"/>
  <c r="E9207" i="2"/>
  <c r="D9207" i="2"/>
  <c r="E9206" i="2"/>
  <c r="D9206" i="2"/>
  <c r="E9205" i="2"/>
  <c r="D9205" i="2"/>
  <c r="E9204" i="2"/>
  <c r="D9204" i="2"/>
  <c r="E9203" i="2"/>
  <c r="D9203" i="2"/>
  <c r="E9202" i="2"/>
  <c r="D9202" i="2"/>
  <c r="E9201" i="2"/>
  <c r="D9201" i="2"/>
  <c r="E9200" i="2"/>
  <c r="D9200" i="2"/>
  <c r="E9199" i="2"/>
  <c r="D9199" i="2"/>
  <c r="E9198" i="2"/>
  <c r="D9198" i="2"/>
  <c r="E9197" i="2"/>
  <c r="D9197" i="2"/>
  <c r="E9196" i="2"/>
  <c r="D9196" i="2"/>
  <c r="E9195" i="2"/>
  <c r="D9195" i="2"/>
  <c r="E9194" i="2"/>
  <c r="D9194" i="2"/>
  <c r="E9193" i="2"/>
  <c r="D9193" i="2"/>
  <c r="E9192" i="2"/>
  <c r="D9192" i="2"/>
  <c r="E9191" i="2"/>
  <c r="D9191" i="2"/>
  <c r="E9190" i="2"/>
  <c r="D9190" i="2"/>
  <c r="E9189" i="2"/>
  <c r="D9189" i="2"/>
  <c r="E9188" i="2"/>
  <c r="D9188" i="2"/>
  <c r="E9187" i="2"/>
  <c r="D9187" i="2"/>
  <c r="E9186" i="2"/>
  <c r="D9186" i="2"/>
  <c r="E9185" i="2"/>
  <c r="D9185" i="2"/>
  <c r="E9184" i="2"/>
  <c r="D9184" i="2"/>
  <c r="E9183" i="2"/>
  <c r="D9183" i="2"/>
  <c r="E9182" i="2"/>
  <c r="D9182" i="2"/>
  <c r="E9181" i="2"/>
  <c r="D9181" i="2"/>
  <c r="E9180" i="2"/>
  <c r="D9180" i="2"/>
  <c r="E9179" i="2"/>
  <c r="D9179" i="2"/>
  <c r="E9178" i="2"/>
  <c r="D9178" i="2"/>
  <c r="E9177" i="2"/>
  <c r="D9177" i="2"/>
  <c r="E9176" i="2"/>
  <c r="D9176" i="2"/>
  <c r="E9175" i="2"/>
  <c r="D9175" i="2"/>
  <c r="E9174" i="2"/>
  <c r="D9174" i="2"/>
  <c r="E9173" i="2"/>
  <c r="D9173" i="2"/>
  <c r="E9172" i="2"/>
  <c r="D9172" i="2"/>
  <c r="E9171" i="2"/>
  <c r="D9171" i="2"/>
  <c r="E9170" i="2"/>
  <c r="D9170" i="2"/>
  <c r="E9169" i="2"/>
  <c r="D9169" i="2"/>
  <c r="E9168" i="2"/>
  <c r="D9168" i="2"/>
  <c r="E9167" i="2"/>
  <c r="D9167" i="2"/>
  <c r="E9166" i="2"/>
  <c r="D9166" i="2"/>
  <c r="E9165" i="2"/>
  <c r="D9165" i="2"/>
  <c r="E9164" i="2"/>
  <c r="D9164" i="2"/>
  <c r="E9163" i="2"/>
  <c r="D9163" i="2"/>
  <c r="E9162" i="2"/>
  <c r="D9162" i="2"/>
  <c r="E9161" i="2"/>
  <c r="D9161" i="2"/>
  <c r="E9160" i="2"/>
  <c r="D9160" i="2"/>
  <c r="E9159" i="2"/>
  <c r="D9159" i="2"/>
  <c r="E9158" i="2"/>
  <c r="D9158" i="2"/>
  <c r="E9157" i="2"/>
  <c r="D9157" i="2"/>
  <c r="E9156" i="2"/>
  <c r="D9156" i="2"/>
  <c r="E9155" i="2"/>
  <c r="D9155" i="2"/>
  <c r="E9154" i="2"/>
  <c r="D9154" i="2"/>
  <c r="E9153" i="2"/>
  <c r="D9153" i="2"/>
  <c r="E9152" i="2"/>
  <c r="D9152" i="2"/>
  <c r="E9151" i="2"/>
  <c r="D9151" i="2"/>
  <c r="E9150" i="2"/>
  <c r="D9150" i="2"/>
  <c r="E9149" i="2"/>
  <c r="D9149" i="2"/>
  <c r="E9148" i="2"/>
  <c r="D9148" i="2"/>
  <c r="E9147" i="2"/>
  <c r="D9147" i="2"/>
  <c r="E9146" i="2"/>
  <c r="D9146" i="2"/>
  <c r="E9145" i="2"/>
  <c r="D9145" i="2"/>
  <c r="E9144" i="2"/>
  <c r="D9144" i="2"/>
  <c r="E9143" i="2"/>
  <c r="D9143" i="2"/>
  <c r="E9142" i="2"/>
  <c r="D9142" i="2"/>
  <c r="E9141" i="2"/>
  <c r="D9141" i="2"/>
  <c r="E9140" i="2"/>
  <c r="D9140" i="2"/>
  <c r="E9139" i="2"/>
  <c r="D9139" i="2"/>
  <c r="E9138" i="2"/>
  <c r="D9138" i="2"/>
  <c r="E9137" i="2"/>
  <c r="D9137" i="2"/>
  <c r="E9136" i="2"/>
  <c r="D9136" i="2"/>
  <c r="E9135" i="2"/>
  <c r="D9135" i="2"/>
  <c r="E9134" i="2"/>
  <c r="D9134" i="2"/>
  <c r="E9133" i="2"/>
  <c r="D9133" i="2"/>
  <c r="E9132" i="2"/>
  <c r="D9132" i="2"/>
  <c r="E9131" i="2"/>
  <c r="D9131" i="2"/>
  <c r="E9130" i="2"/>
  <c r="D9130" i="2"/>
  <c r="E9129" i="2"/>
  <c r="D9129" i="2"/>
  <c r="E9128" i="2"/>
  <c r="D9128" i="2"/>
  <c r="E9127" i="2"/>
  <c r="D9127" i="2"/>
  <c r="E9126" i="2"/>
  <c r="D9126" i="2"/>
  <c r="E9125" i="2"/>
  <c r="D9125" i="2"/>
  <c r="E9124" i="2"/>
  <c r="D9124" i="2"/>
  <c r="E9123" i="2"/>
  <c r="D9123" i="2"/>
  <c r="E9122" i="2"/>
  <c r="D9122" i="2"/>
  <c r="E9121" i="2"/>
  <c r="D9121" i="2"/>
  <c r="E9120" i="2"/>
  <c r="D9120" i="2"/>
  <c r="E9119" i="2"/>
  <c r="D9119" i="2"/>
  <c r="E9118" i="2"/>
  <c r="D9118" i="2"/>
  <c r="E9117" i="2"/>
  <c r="D9117" i="2"/>
  <c r="E9116" i="2"/>
  <c r="D9116" i="2"/>
  <c r="E9115" i="2"/>
  <c r="D9115" i="2"/>
  <c r="E9114" i="2"/>
  <c r="D9114" i="2"/>
  <c r="E9113" i="2"/>
  <c r="D9113" i="2"/>
  <c r="E9112" i="2"/>
  <c r="D9112" i="2"/>
  <c r="E9111" i="2"/>
  <c r="D9111" i="2"/>
  <c r="E9110" i="2"/>
  <c r="D9110" i="2"/>
  <c r="E9109" i="2"/>
  <c r="D9109" i="2"/>
  <c r="E9108" i="2"/>
  <c r="D9108" i="2"/>
  <c r="E9107" i="2"/>
  <c r="D9107" i="2"/>
  <c r="E9106" i="2"/>
  <c r="D9106" i="2"/>
  <c r="E9105" i="2"/>
  <c r="D9105" i="2"/>
  <c r="E9104" i="2"/>
  <c r="D9104" i="2"/>
  <c r="E9103" i="2"/>
  <c r="D9103" i="2"/>
  <c r="E9102" i="2"/>
  <c r="D9102" i="2"/>
  <c r="E9101" i="2"/>
  <c r="D9101" i="2"/>
  <c r="E9100" i="2"/>
  <c r="D9100" i="2"/>
  <c r="E9099" i="2"/>
  <c r="D9099" i="2"/>
  <c r="E9098" i="2"/>
  <c r="D9098" i="2"/>
  <c r="E9097" i="2"/>
  <c r="D9097" i="2"/>
  <c r="E9096" i="2"/>
  <c r="D9096" i="2"/>
  <c r="E9095" i="2"/>
  <c r="D9095" i="2"/>
  <c r="E9094" i="2"/>
  <c r="D9094" i="2"/>
  <c r="E9093" i="2"/>
  <c r="D9093" i="2"/>
  <c r="E9092" i="2"/>
  <c r="D9092" i="2"/>
  <c r="E9091" i="2"/>
  <c r="D9091" i="2"/>
  <c r="E9090" i="2"/>
  <c r="D9090" i="2"/>
  <c r="E9089" i="2"/>
  <c r="D9089" i="2"/>
  <c r="E9088" i="2"/>
  <c r="D9088" i="2"/>
  <c r="E9087" i="2"/>
  <c r="D9087" i="2"/>
  <c r="E9086" i="2"/>
  <c r="D9086" i="2"/>
  <c r="E9085" i="2"/>
  <c r="D9085" i="2"/>
  <c r="E9084" i="2"/>
  <c r="D9084" i="2"/>
  <c r="E9083" i="2"/>
  <c r="D9083" i="2"/>
  <c r="E9082" i="2"/>
  <c r="D9082" i="2"/>
  <c r="E9081" i="2"/>
  <c r="D9081" i="2"/>
  <c r="E9080" i="2"/>
  <c r="D9080" i="2"/>
  <c r="E9079" i="2"/>
  <c r="D9079" i="2"/>
  <c r="E9078" i="2"/>
  <c r="D9078" i="2"/>
  <c r="E9077" i="2"/>
  <c r="D9077" i="2"/>
  <c r="E9076" i="2"/>
  <c r="D9076" i="2"/>
  <c r="E9075" i="2"/>
  <c r="D9075" i="2"/>
  <c r="E9074" i="2"/>
  <c r="D9074" i="2"/>
  <c r="E9073" i="2"/>
  <c r="D9073" i="2"/>
  <c r="E9072" i="2"/>
  <c r="D9072" i="2"/>
  <c r="E9071" i="2"/>
  <c r="D9071" i="2"/>
  <c r="E9070" i="2"/>
  <c r="D9070" i="2"/>
  <c r="E9069" i="2"/>
  <c r="D9069" i="2"/>
  <c r="E9068" i="2"/>
  <c r="D9068" i="2"/>
  <c r="E9067" i="2"/>
  <c r="D9067" i="2"/>
  <c r="E9066" i="2"/>
  <c r="D9066" i="2"/>
  <c r="E9065" i="2"/>
  <c r="D9065" i="2"/>
  <c r="E9064" i="2"/>
  <c r="D9064" i="2"/>
  <c r="E9063" i="2"/>
  <c r="D9063" i="2"/>
  <c r="E9062" i="2"/>
  <c r="D9062" i="2"/>
  <c r="E9061" i="2"/>
  <c r="D9061" i="2"/>
  <c r="E9060" i="2"/>
  <c r="D9060" i="2"/>
  <c r="E9059" i="2"/>
  <c r="D9059" i="2"/>
  <c r="E9058" i="2"/>
  <c r="D9058" i="2"/>
  <c r="E9057" i="2"/>
  <c r="D9057" i="2"/>
  <c r="E9056" i="2"/>
  <c r="D9056" i="2"/>
  <c r="E9055" i="2"/>
  <c r="D9055" i="2"/>
  <c r="E9054" i="2"/>
  <c r="D9054" i="2"/>
  <c r="E9053" i="2"/>
  <c r="D9053" i="2"/>
  <c r="E9052" i="2"/>
  <c r="D9052" i="2"/>
  <c r="E9051" i="2"/>
  <c r="D9051" i="2"/>
  <c r="E9050" i="2"/>
  <c r="D9050" i="2"/>
  <c r="E9049" i="2"/>
  <c r="D9049" i="2"/>
  <c r="E9048" i="2"/>
  <c r="D9048" i="2"/>
  <c r="E9047" i="2"/>
  <c r="D9047" i="2"/>
  <c r="E9046" i="2"/>
  <c r="D9046" i="2"/>
  <c r="E9045" i="2"/>
  <c r="D9045" i="2"/>
  <c r="E9044" i="2"/>
  <c r="D9044" i="2"/>
  <c r="E9043" i="2"/>
  <c r="D9043" i="2"/>
  <c r="E9042" i="2"/>
  <c r="D9042" i="2"/>
  <c r="E9041" i="2"/>
  <c r="D9041" i="2"/>
  <c r="E9040" i="2"/>
  <c r="D9040" i="2"/>
  <c r="E9039" i="2"/>
  <c r="D9039" i="2"/>
  <c r="E9038" i="2"/>
  <c r="D9038" i="2"/>
  <c r="E9037" i="2"/>
  <c r="D9037" i="2"/>
  <c r="E9036" i="2"/>
  <c r="D9036" i="2"/>
  <c r="E9035" i="2"/>
  <c r="D9035" i="2"/>
  <c r="E9034" i="2"/>
  <c r="D9034" i="2"/>
  <c r="E9033" i="2"/>
  <c r="D9033" i="2"/>
  <c r="E9032" i="2"/>
  <c r="D9032" i="2"/>
  <c r="E9031" i="2"/>
  <c r="D9031" i="2"/>
  <c r="E9030" i="2"/>
  <c r="D9030" i="2"/>
  <c r="E9029" i="2"/>
  <c r="D9029" i="2"/>
  <c r="E9028" i="2"/>
  <c r="D9028" i="2"/>
  <c r="E9027" i="2"/>
  <c r="D9027" i="2"/>
  <c r="E9026" i="2"/>
  <c r="D9026" i="2"/>
  <c r="E9025" i="2"/>
  <c r="D9025" i="2"/>
  <c r="E9024" i="2"/>
  <c r="D9024" i="2"/>
  <c r="E9023" i="2"/>
  <c r="D9023" i="2"/>
  <c r="E9022" i="2"/>
  <c r="D9022" i="2"/>
  <c r="E9021" i="2"/>
  <c r="D9021" i="2"/>
  <c r="E9020" i="2"/>
  <c r="D9020" i="2"/>
  <c r="E9019" i="2"/>
  <c r="D9019" i="2"/>
  <c r="E9018" i="2"/>
  <c r="D9018" i="2"/>
  <c r="E9017" i="2"/>
  <c r="D9017" i="2"/>
  <c r="E9016" i="2"/>
  <c r="D9016" i="2"/>
  <c r="E9015" i="2"/>
  <c r="D9015" i="2"/>
  <c r="E9014" i="2"/>
  <c r="D9014" i="2"/>
  <c r="E9013" i="2"/>
  <c r="D9013" i="2"/>
  <c r="E9012" i="2"/>
  <c r="D9012" i="2"/>
  <c r="E9011" i="2"/>
  <c r="D9011" i="2"/>
  <c r="E9010" i="2"/>
  <c r="D9010" i="2"/>
  <c r="E9009" i="2"/>
  <c r="D9009" i="2"/>
  <c r="E9008" i="2"/>
  <c r="D9008" i="2"/>
  <c r="E9007" i="2"/>
  <c r="D9007" i="2"/>
  <c r="E9006" i="2"/>
  <c r="D9006" i="2"/>
  <c r="E9005" i="2"/>
  <c r="D9005" i="2"/>
  <c r="E9004" i="2"/>
  <c r="D9004" i="2"/>
  <c r="E9003" i="2"/>
  <c r="D9003" i="2"/>
  <c r="E9002" i="2"/>
  <c r="D9002" i="2"/>
  <c r="E9001" i="2"/>
  <c r="D9001" i="2"/>
  <c r="E9000" i="2"/>
  <c r="D9000" i="2"/>
  <c r="E8999" i="2"/>
  <c r="D8999" i="2"/>
  <c r="E8998" i="2"/>
  <c r="D8998" i="2"/>
  <c r="E8997" i="2"/>
  <c r="D8997" i="2"/>
  <c r="E8996" i="2"/>
  <c r="D8996" i="2"/>
  <c r="E8995" i="2"/>
  <c r="D8995" i="2"/>
  <c r="E8994" i="2"/>
  <c r="D8994" i="2"/>
  <c r="E8993" i="2"/>
  <c r="D8993" i="2"/>
  <c r="E8992" i="2"/>
  <c r="D8992" i="2"/>
  <c r="E8991" i="2"/>
  <c r="D8991" i="2"/>
  <c r="E8990" i="2"/>
  <c r="D8990" i="2"/>
  <c r="E8989" i="2"/>
  <c r="D8989" i="2"/>
  <c r="E8988" i="2"/>
  <c r="D8988" i="2"/>
  <c r="E8987" i="2"/>
  <c r="D8987" i="2"/>
  <c r="E8986" i="2"/>
  <c r="D8986" i="2"/>
  <c r="E8985" i="2"/>
  <c r="D8985" i="2"/>
  <c r="E8984" i="2"/>
  <c r="D8984" i="2"/>
  <c r="E8983" i="2"/>
  <c r="D8983" i="2"/>
  <c r="E8982" i="2"/>
  <c r="D8982" i="2"/>
  <c r="E8981" i="2"/>
  <c r="D8981" i="2"/>
  <c r="E8980" i="2"/>
  <c r="D8980" i="2"/>
  <c r="E8979" i="2"/>
  <c r="D8979" i="2"/>
  <c r="E8978" i="2"/>
  <c r="D8978" i="2"/>
  <c r="E8977" i="2"/>
  <c r="D8977" i="2"/>
  <c r="E8976" i="2"/>
  <c r="D8976" i="2"/>
  <c r="E8975" i="2"/>
  <c r="D8975" i="2"/>
  <c r="E8974" i="2"/>
  <c r="D8974" i="2"/>
  <c r="E8973" i="2"/>
  <c r="D8973" i="2"/>
  <c r="E8972" i="2"/>
  <c r="D8972" i="2"/>
  <c r="E8971" i="2"/>
  <c r="D8971" i="2"/>
  <c r="E8970" i="2"/>
  <c r="D8970" i="2"/>
  <c r="E8969" i="2"/>
  <c r="D8969" i="2"/>
  <c r="E8968" i="2"/>
  <c r="D8968" i="2"/>
  <c r="E8967" i="2"/>
  <c r="D8967" i="2"/>
  <c r="E8966" i="2"/>
  <c r="D8966" i="2"/>
  <c r="E8965" i="2"/>
  <c r="D8965" i="2"/>
  <c r="E8964" i="2"/>
  <c r="D8964" i="2"/>
  <c r="E8963" i="2"/>
  <c r="D8963" i="2"/>
  <c r="E8962" i="2"/>
  <c r="D8962" i="2"/>
  <c r="E8961" i="2"/>
  <c r="D8961" i="2"/>
  <c r="E8960" i="2"/>
  <c r="D8960" i="2"/>
  <c r="E8959" i="2"/>
  <c r="D8959" i="2"/>
  <c r="E8958" i="2"/>
  <c r="D8958" i="2"/>
  <c r="E8957" i="2"/>
  <c r="D8957" i="2"/>
  <c r="E8956" i="2"/>
  <c r="D8956" i="2"/>
  <c r="E8955" i="2"/>
  <c r="D8955" i="2"/>
  <c r="E8954" i="2"/>
  <c r="D8954" i="2"/>
  <c r="E8953" i="2"/>
  <c r="D8953" i="2"/>
  <c r="E8952" i="2"/>
  <c r="D8952" i="2"/>
  <c r="E8951" i="2"/>
  <c r="D8951" i="2"/>
  <c r="E8950" i="2"/>
  <c r="D8950" i="2"/>
  <c r="E8949" i="2"/>
  <c r="D8949" i="2"/>
  <c r="E8948" i="2"/>
  <c r="D8948" i="2"/>
  <c r="E8947" i="2"/>
  <c r="D8947" i="2"/>
  <c r="E8946" i="2"/>
  <c r="D8946" i="2"/>
  <c r="E8945" i="2"/>
  <c r="D8945" i="2"/>
  <c r="E8944" i="2"/>
  <c r="D8944" i="2"/>
  <c r="E8943" i="2"/>
  <c r="D8943" i="2"/>
  <c r="E8942" i="2"/>
  <c r="D8942" i="2"/>
  <c r="E8941" i="2"/>
  <c r="D8941" i="2"/>
  <c r="E8940" i="2"/>
  <c r="D8940" i="2"/>
  <c r="E8939" i="2"/>
  <c r="D8939" i="2"/>
  <c r="E8938" i="2"/>
  <c r="D8938" i="2"/>
  <c r="E8937" i="2"/>
  <c r="D8937" i="2"/>
  <c r="E8936" i="2"/>
  <c r="D8936" i="2"/>
  <c r="E8935" i="2"/>
  <c r="D8935" i="2"/>
  <c r="E8934" i="2"/>
  <c r="D8934" i="2"/>
  <c r="E8933" i="2"/>
  <c r="D8933" i="2"/>
  <c r="E8932" i="2"/>
  <c r="D8932" i="2"/>
  <c r="E8931" i="2"/>
  <c r="D8931" i="2"/>
  <c r="E8930" i="2"/>
  <c r="D8930" i="2"/>
  <c r="E8929" i="2"/>
  <c r="D8929" i="2"/>
  <c r="E8928" i="2"/>
  <c r="D8928" i="2"/>
  <c r="E8927" i="2"/>
  <c r="D8927" i="2"/>
  <c r="E8926" i="2"/>
  <c r="D8926" i="2"/>
  <c r="E8925" i="2"/>
  <c r="D8925" i="2"/>
  <c r="E8924" i="2"/>
  <c r="D8924" i="2"/>
  <c r="E8923" i="2"/>
  <c r="D8923" i="2"/>
  <c r="E8922" i="2"/>
  <c r="D8922" i="2"/>
  <c r="E8921" i="2"/>
  <c r="D8921" i="2"/>
  <c r="E8920" i="2"/>
  <c r="D8920" i="2"/>
  <c r="E8919" i="2"/>
  <c r="D8919" i="2"/>
  <c r="E8918" i="2"/>
  <c r="D8918" i="2"/>
  <c r="E8917" i="2"/>
  <c r="D8917" i="2"/>
  <c r="E8916" i="2"/>
  <c r="D8916" i="2"/>
  <c r="E8915" i="2"/>
  <c r="D8915" i="2"/>
  <c r="E8914" i="2"/>
  <c r="D8914" i="2"/>
  <c r="E8913" i="2"/>
  <c r="D8913" i="2"/>
  <c r="E8912" i="2"/>
  <c r="D8912" i="2"/>
  <c r="E8911" i="2"/>
  <c r="D8911" i="2"/>
  <c r="E8910" i="2"/>
  <c r="D8910" i="2"/>
  <c r="E8909" i="2"/>
  <c r="D8909" i="2"/>
  <c r="E8908" i="2"/>
  <c r="D8908" i="2"/>
  <c r="E8907" i="2"/>
  <c r="D8907" i="2"/>
  <c r="E8906" i="2"/>
  <c r="D8906" i="2"/>
  <c r="E8905" i="2"/>
  <c r="D8905" i="2"/>
  <c r="E8904" i="2"/>
  <c r="D8904" i="2"/>
  <c r="E8903" i="2"/>
  <c r="D8903" i="2"/>
  <c r="E8902" i="2"/>
  <c r="D8902" i="2"/>
  <c r="E8901" i="2"/>
  <c r="D8901" i="2"/>
  <c r="E8900" i="2"/>
  <c r="D8900" i="2"/>
  <c r="E8899" i="2"/>
  <c r="D8899" i="2"/>
  <c r="E8898" i="2"/>
  <c r="D8898" i="2"/>
  <c r="E8897" i="2"/>
  <c r="D8897" i="2"/>
  <c r="E8896" i="2"/>
  <c r="D8896" i="2"/>
  <c r="E8895" i="2"/>
  <c r="D8895" i="2"/>
  <c r="E8894" i="2"/>
  <c r="D8894" i="2"/>
  <c r="E8893" i="2"/>
  <c r="D8893" i="2"/>
  <c r="E8892" i="2"/>
  <c r="D8892" i="2"/>
  <c r="E8891" i="2"/>
  <c r="D8891" i="2"/>
  <c r="E8890" i="2"/>
  <c r="D8890" i="2"/>
  <c r="E8889" i="2"/>
  <c r="D8889" i="2"/>
  <c r="E8888" i="2"/>
  <c r="D8888" i="2"/>
  <c r="E8887" i="2"/>
  <c r="D8887" i="2"/>
  <c r="E8886" i="2"/>
  <c r="D8886" i="2"/>
  <c r="E8885" i="2"/>
  <c r="D8885" i="2"/>
  <c r="E8884" i="2"/>
  <c r="D8884" i="2"/>
  <c r="E8883" i="2"/>
  <c r="D8883" i="2"/>
  <c r="E8882" i="2"/>
  <c r="D8882" i="2"/>
  <c r="E8881" i="2"/>
  <c r="D8881" i="2"/>
  <c r="E8880" i="2"/>
  <c r="D8880" i="2"/>
  <c r="E8879" i="2"/>
  <c r="D8879" i="2"/>
  <c r="E8878" i="2"/>
  <c r="D8878" i="2"/>
  <c r="E8877" i="2"/>
  <c r="D8877" i="2"/>
  <c r="E8876" i="2"/>
  <c r="D8876" i="2"/>
  <c r="E8875" i="2"/>
  <c r="D8875" i="2"/>
  <c r="E8874" i="2"/>
  <c r="D8874" i="2"/>
  <c r="E8873" i="2"/>
  <c r="D8873" i="2"/>
  <c r="E8872" i="2"/>
  <c r="D8872" i="2"/>
  <c r="E8871" i="2"/>
  <c r="D8871" i="2"/>
  <c r="E8870" i="2"/>
  <c r="D8870" i="2"/>
  <c r="E8869" i="2"/>
  <c r="D8869" i="2"/>
  <c r="E8868" i="2"/>
  <c r="D8868" i="2"/>
  <c r="E8867" i="2"/>
  <c r="D8867" i="2"/>
  <c r="E8866" i="2"/>
  <c r="D8866" i="2"/>
  <c r="E8865" i="2"/>
  <c r="D8865" i="2"/>
  <c r="E8864" i="2"/>
  <c r="D8864" i="2"/>
  <c r="E8863" i="2"/>
  <c r="D8863" i="2"/>
  <c r="E8862" i="2"/>
  <c r="D8862" i="2"/>
  <c r="E8861" i="2"/>
  <c r="D8861" i="2"/>
  <c r="E8860" i="2"/>
  <c r="D8860" i="2"/>
  <c r="E8859" i="2"/>
  <c r="D8859" i="2"/>
  <c r="E8858" i="2"/>
  <c r="D8858" i="2"/>
  <c r="E8857" i="2"/>
  <c r="D8857" i="2"/>
  <c r="E8856" i="2"/>
  <c r="D8856" i="2"/>
  <c r="E8855" i="2"/>
  <c r="D8855" i="2"/>
  <c r="E8854" i="2"/>
  <c r="D8854" i="2"/>
  <c r="E8853" i="2"/>
  <c r="D8853" i="2"/>
  <c r="E8852" i="2"/>
  <c r="D8852" i="2"/>
  <c r="E8851" i="2"/>
  <c r="D8851" i="2"/>
  <c r="E8850" i="2"/>
  <c r="D8850" i="2"/>
  <c r="E8849" i="2"/>
  <c r="D8849" i="2"/>
  <c r="E8848" i="2"/>
  <c r="D8848" i="2"/>
  <c r="E8847" i="2"/>
  <c r="D8847" i="2"/>
  <c r="E8846" i="2"/>
  <c r="D8846" i="2"/>
  <c r="E8845" i="2"/>
  <c r="D8845" i="2"/>
  <c r="E8844" i="2"/>
  <c r="D8844" i="2"/>
  <c r="E8843" i="2"/>
  <c r="D8843" i="2"/>
  <c r="E8842" i="2"/>
  <c r="D8842" i="2"/>
  <c r="E8841" i="2"/>
  <c r="D8841" i="2"/>
  <c r="E8840" i="2"/>
  <c r="D8840" i="2"/>
  <c r="E8839" i="2"/>
  <c r="D8839" i="2"/>
  <c r="E8838" i="2"/>
  <c r="D8838" i="2"/>
  <c r="E8837" i="2"/>
  <c r="D8837" i="2"/>
  <c r="E8836" i="2"/>
  <c r="D8836" i="2"/>
  <c r="E8835" i="2"/>
  <c r="D8835" i="2"/>
  <c r="E8834" i="2"/>
  <c r="D8834" i="2"/>
  <c r="E8833" i="2"/>
  <c r="D8833" i="2"/>
  <c r="E8832" i="2"/>
  <c r="D8832" i="2"/>
  <c r="E8831" i="2"/>
  <c r="D8831" i="2"/>
  <c r="E8830" i="2"/>
  <c r="D8830" i="2"/>
  <c r="E8829" i="2"/>
  <c r="D8829" i="2"/>
  <c r="E8828" i="2"/>
  <c r="D8828" i="2"/>
  <c r="E8827" i="2"/>
  <c r="D8827" i="2"/>
  <c r="E8826" i="2"/>
  <c r="D8826" i="2"/>
  <c r="E8825" i="2"/>
  <c r="D8825" i="2"/>
  <c r="E8824" i="2"/>
  <c r="D8824" i="2"/>
  <c r="E8823" i="2"/>
  <c r="D8823" i="2"/>
  <c r="E8822" i="2"/>
  <c r="D8822" i="2"/>
  <c r="E8821" i="2"/>
  <c r="D8821" i="2"/>
  <c r="E8820" i="2"/>
  <c r="D8820" i="2"/>
  <c r="E8819" i="2"/>
  <c r="D8819" i="2"/>
  <c r="E8818" i="2"/>
  <c r="D8818" i="2"/>
  <c r="E8817" i="2"/>
  <c r="D8817" i="2"/>
  <c r="E8816" i="2"/>
  <c r="D8816" i="2"/>
  <c r="E8815" i="2"/>
  <c r="D8815" i="2"/>
  <c r="E8814" i="2"/>
  <c r="D8814" i="2"/>
  <c r="E8813" i="2"/>
  <c r="D8813" i="2"/>
  <c r="E8812" i="2"/>
  <c r="D8812" i="2"/>
  <c r="E8811" i="2"/>
  <c r="D8811" i="2"/>
  <c r="E8810" i="2"/>
  <c r="D8810" i="2"/>
  <c r="E8809" i="2"/>
  <c r="D8809" i="2"/>
  <c r="E8808" i="2"/>
  <c r="D8808" i="2"/>
  <c r="E8807" i="2"/>
  <c r="D8807" i="2"/>
  <c r="E8806" i="2"/>
  <c r="D8806" i="2"/>
  <c r="E8805" i="2"/>
  <c r="D8805" i="2"/>
  <c r="E8804" i="2"/>
  <c r="D8804" i="2"/>
  <c r="E8803" i="2"/>
  <c r="D8803" i="2"/>
  <c r="E8802" i="2"/>
  <c r="D8802" i="2"/>
  <c r="E8801" i="2"/>
  <c r="D8801" i="2"/>
  <c r="E8800" i="2"/>
  <c r="D8800" i="2"/>
  <c r="E8799" i="2"/>
  <c r="D8799" i="2"/>
  <c r="E8798" i="2"/>
  <c r="D8798" i="2"/>
  <c r="E8797" i="2"/>
  <c r="D8797" i="2"/>
  <c r="E8796" i="2"/>
  <c r="D8796" i="2"/>
  <c r="E8795" i="2"/>
  <c r="D8795" i="2"/>
  <c r="E8794" i="2"/>
  <c r="D8794" i="2"/>
  <c r="E8793" i="2"/>
  <c r="D8793" i="2"/>
  <c r="E8792" i="2"/>
  <c r="D8792" i="2"/>
  <c r="E8791" i="2"/>
  <c r="D8791" i="2"/>
  <c r="E8790" i="2"/>
  <c r="D8790" i="2"/>
  <c r="E8789" i="2"/>
  <c r="D8789" i="2"/>
  <c r="E8788" i="2"/>
  <c r="D8788" i="2"/>
  <c r="E8787" i="2"/>
  <c r="D8787" i="2"/>
  <c r="E8786" i="2"/>
  <c r="D8786" i="2"/>
  <c r="E8785" i="2"/>
  <c r="D8785" i="2"/>
  <c r="E8784" i="2"/>
  <c r="D8784" i="2"/>
  <c r="E8783" i="2"/>
  <c r="D8783" i="2"/>
  <c r="E8782" i="2"/>
  <c r="D8782" i="2"/>
  <c r="E8781" i="2"/>
  <c r="D8781" i="2"/>
  <c r="E8780" i="2"/>
  <c r="D8780" i="2"/>
  <c r="E8779" i="2"/>
  <c r="D8779" i="2"/>
  <c r="E8778" i="2"/>
  <c r="D8778" i="2"/>
  <c r="E8777" i="2"/>
  <c r="D8777" i="2"/>
  <c r="E8776" i="2"/>
  <c r="D8776" i="2"/>
  <c r="E8775" i="2"/>
  <c r="D8775" i="2"/>
  <c r="E8774" i="2"/>
  <c r="D8774" i="2"/>
  <c r="E8773" i="2"/>
  <c r="D8773" i="2"/>
  <c r="E8772" i="2"/>
  <c r="D8772" i="2"/>
  <c r="E8771" i="2"/>
  <c r="D8771" i="2"/>
  <c r="E8770" i="2"/>
  <c r="D8770" i="2"/>
  <c r="E8769" i="2"/>
  <c r="D8769" i="2"/>
  <c r="E8768" i="2"/>
  <c r="D8768" i="2"/>
  <c r="E8767" i="2"/>
  <c r="D8767" i="2"/>
  <c r="E8766" i="2"/>
  <c r="D8766" i="2"/>
  <c r="E8765" i="2"/>
  <c r="D8765" i="2"/>
  <c r="E8764" i="2"/>
  <c r="D8764" i="2"/>
  <c r="E8763" i="2"/>
  <c r="D8763" i="2"/>
  <c r="E8762" i="2"/>
  <c r="D8762" i="2"/>
  <c r="E8761" i="2"/>
  <c r="D8761" i="2"/>
  <c r="E8760" i="2"/>
  <c r="D8760" i="2"/>
  <c r="E8759" i="2"/>
  <c r="D8759" i="2"/>
  <c r="E8758" i="2"/>
  <c r="D8758" i="2"/>
  <c r="E8757" i="2"/>
  <c r="D8757" i="2"/>
  <c r="E8756" i="2"/>
  <c r="D8756" i="2"/>
  <c r="E8755" i="2"/>
  <c r="D8755" i="2"/>
  <c r="E8754" i="2"/>
  <c r="D8754" i="2"/>
  <c r="E8753" i="2"/>
  <c r="D8753" i="2"/>
  <c r="E8752" i="2"/>
  <c r="D8752" i="2"/>
  <c r="E8751" i="2"/>
  <c r="D8751" i="2"/>
  <c r="E8750" i="2"/>
  <c r="D8750" i="2"/>
  <c r="E8749" i="2"/>
  <c r="D8749" i="2"/>
  <c r="E8748" i="2"/>
  <c r="D8748" i="2"/>
  <c r="E8747" i="2"/>
  <c r="D8747" i="2"/>
  <c r="E8746" i="2"/>
  <c r="D8746" i="2"/>
  <c r="E8745" i="2"/>
  <c r="D8745" i="2"/>
  <c r="E8744" i="2"/>
  <c r="D8744" i="2"/>
  <c r="E8743" i="2"/>
  <c r="D8743" i="2"/>
  <c r="E8742" i="2"/>
  <c r="D8742" i="2"/>
  <c r="E8741" i="2"/>
  <c r="D8741" i="2"/>
  <c r="E8740" i="2"/>
  <c r="D8740" i="2"/>
  <c r="E8739" i="2"/>
  <c r="D8739" i="2"/>
  <c r="E8738" i="2"/>
  <c r="D8738" i="2"/>
  <c r="E8737" i="2"/>
  <c r="D8737" i="2"/>
  <c r="E8736" i="2"/>
  <c r="D8736" i="2"/>
  <c r="E8735" i="2"/>
  <c r="D8735" i="2"/>
  <c r="E8734" i="2"/>
  <c r="D8734" i="2"/>
  <c r="E8733" i="2"/>
  <c r="D8733" i="2"/>
  <c r="E8732" i="2"/>
  <c r="D8732" i="2"/>
  <c r="E8731" i="2"/>
  <c r="D8731" i="2"/>
  <c r="E8730" i="2"/>
  <c r="D8730" i="2"/>
  <c r="E8729" i="2"/>
  <c r="D8729" i="2"/>
  <c r="E8728" i="2"/>
  <c r="D8728" i="2"/>
  <c r="E8727" i="2"/>
  <c r="D8727" i="2"/>
  <c r="E8726" i="2"/>
  <c r="D8726" i="2"/>
  <c r="E8725" i="2"/>
  <c r="D8725" i="2"/>
  <c r="E8724" i="2"/>
  <c r="D8724" i="2"/>
  <c r="E8723" i="2"/>
  <c r="D8723" i="2"/>
  <c r="E8722" i="2"/>
  <c r="D8722" i="2"/>
  <c r="E8721" i="2"/>
  <c r="D8721" i="2"/>
  <c r="E8720" i="2"/>
  <c r="D8720" i="2"/>
  <c r="E8719" i="2"/>
  <c r="D8719" i="2"/>
  <c r="E8718" i="2"/>
  <c r="D8718" i="2"/>
  <c r="E8717" i="2"/>
  <c r="D8717" i="2"/>
  <c r="E8716" i="2"/>
  <c r="D8716" i="2"/>
  <c r="E8715" i="2"/>
  <c r="D8715" i="2"/>
  <c r="E8714" i="2"/>
  <c r="D8714" i="2"/>
  <c r="E8713" i="2"/>
  <c r="D8713" i="2"/>
  <c r="E8712" i="2"/>
  <c r="D8712" i="2"/>
  <c r="E8711" i="2"/>
  <c r="D8711" i="2"/>
  <c r="E8710" i="2"/>
  <c r="D8710" i="2"/>
  <c r="E8709" i="2"/>
  <c r="D8709" i="2"/>
  <c r="E8708" i="2"/>
  <c r="D8708" i="2"/>
  <c r="E8707" i="2"/>
  <c r="D8707" i="2"/>
  <c r="E8706" i="2"/>
  <c r="D8706" i="2"/>
  <c r="E8705" i="2"/>
  <c r="D8705" i="2"/>
  <c r="E8704" i="2"/>
  <c r="D8704" i="2"/>
  <c r="E8703" i="2"/>
  <c r="D8703" i="2"/>
  <c r="E8702" i="2"/>
  <c r="D8702" i="2"/>
  <c r="E8701" i="2"/>
  <c r="D8701" i="2"/>
  <c r="E8700" i="2"/>
  <c r="D8700" i="2"/>
  <c r="E8699" i="2"/>
  <c r="D8699" i="2"/>
  <c r="E8698" i="2"/>
  <c r="D8698" i="2"/>
  <c r="E8697" i="2"/>
  <c r="D8697" i="2"/>
  <c r="E8696" i="2"/>
  <c r="D8696" i="2"/>
  <c r="E8695" i="2"/>
  <c r="D8695" i="2"/>
  <c r="E8694" i="2"/>
  <c r="D8694" i="2"/>
  <c r="E8693" i="2"/>
  <c r="D8693" i="2"/>
  <c r="E8692" i="2"/>
  <c r="D8692" i="2"/>
  <c r="E8691" i="2"/>
  <c r="D8691" i="2"/>
  <c r="E8690" i="2"/>
  <c r="D8690" i="2"/>
  <c r="E8689" i="2"/>
  <c r="D8689" i="2"/>
  <c r="E8688" i="2"/>
  <c r="D8688" i="2"/>
  <c r="E8687" i="2"/>
  <c r="D8687" i="2"/>
  <c r="E8686" i="2"/>
  <c r="D8686" i="2"/>
  <c r="E8685" i="2"/>
  <c r="D8685" i="2"/>
  <c r="E8684" i="2"/>
  <c r="D8684" i="2"/>
  <c r="E8683" i="2"/>
  <c r="D8683" i="2"/>
  <c r="E8682" i="2"/>
  <c r="D8682" i="2"/>
  <c r="E8681" i="2"/>
  <c r="D8681" i="2"/>
  <c r="E8680" i="2"/>
  <c r="D8680" i="2"/>
  <c r="E8679" i="2"/>
  <c r="D8679" i="2"/>
  <c r="E8678" i="2"/>
  <c r="D8678" i="2"/>
  <c r="E8677" i="2"/>
  <c r="D8677" i="2"/>
  <c r="E8676" i="2"/>
  <c r="D8676" i="2"/>
  <c r="E8675" i="2"/>
  <c r="D8675" i="2"/>
  <c r="E8674" i="2"/>
  <c r="D8674" i="2"/>
  <c r="E8673" i="2"/>
  <c r="D8673" i="2"/>
  <c r="E8672" i="2"/>
  <c r="D8672" i="2"/>
  <c r="E8671" i="2"/>
  <c r="D8671" i="2"/>
  <c r="E8670" i="2"/>
  <c r="D8670" i="2"/>
  <c r="E8669" i="2"/>
  <c r="D8669" i="2"/>
  <c r="E8668" i="2"/>
  <c r="D8668" i="2"/>
  <c r="E8667" i="2"/>
  <c r="D8667" i="2"/>
  <c r="E8666" i="2"/>
  <c r="D8666" i="2"/>
  <c r="E8665" i="2"/>
  <c r="D8665" i="2"/>
  <c r="E8664" i="2"/>
  <c r="D8664" i="2"/>
  <c r="E8663" i="2"/>
  <c r="D8663" i="2"/>
  <c r="E8662" i="2"/>
  <c r="D8662" i="2"/>
  <c r="E8661" i="2"/>
  <c r="D8661" i="2"/>
  <c r="E8660" i="2"/>
  <c r="D8660" i="2"/>
  <c r="E8659" i="2"/>
  <c r="D8659" i="2"/>
  <c r="E8658" i="2"/>
  <c r="D8658" i="2"/>
  <c r="E8657" i="2"/>
  <c r="D8657" i="2"/>
  <c r="E8656" i="2"/>
  <c r="D8656" i="2"/>
  <c r="E8655" i="2"/>
  <c r="D8655" i="2"/>
  <c r="E8654" i="2"/>
  <c r="D8654" i="2"/>
  <c r="E8653" i="2"/>
  <c r="D8653" i="2"/>
  <c r="E8652" i="2"/>
  <c r="D8652" i="2"/>
  <c r="E8651" i="2"/>
  <c r="D8651" i="2"/>
  <c r="E8650" i="2"/>
  <c r="D8650" i="2"/>
  <c r="E8649" i="2"/>
  <c r="D8649" i="2"/>
  <c r="E8648" i="2"/>
  <c r="D8648" i="2"/>
  <c r="E8647" i="2"/>
  <c r="D8647" i="2"/>
  <c r="E8646" i="2"/>
  <c r="D8646" i="2"/>
  <c r="E8645" i="2"/>
  <c r="D8645" i="2"/>
  <c r="E8644" i="2"/>
  <c r="D8644" i="2"/>
  <c r="E8643" i="2"/>
  <c r="D8643" i="2"/>
  <c r="E8642" i="2"/>
  <c r="D8642" i="2"/>
  <c r="E8641" i="2"/>
  <c r="D8641" i="2"/>
  <c r="E8640" i="2"/>
  <c r="D8640" i="2"/>
  <c r="E8639" i="2"/>
  <c r="D8639" i="2"/>
  <c r="E8638" i="2"/>
  <c r="D8638" i="2"/>
  <c r="E8637" i="2"/>
  <c r="D8637" i="2"/>
  <c r="E8636" i="2"/>
  <c r="D8636" i="2"/>
  <c r="E8635" i="2"/>
  <c r="D8635" i="2"/>
  <c r="E8634" i="2"/>
  <c r="D8634" i="2"/>
  <c r="E8633" i="2"/>
  <c r="D8633" i="2"/>
  <c r="E8632" i="2"/>
  <c r="D8632" i="2"/>
  <c r="E8631" i="2"/>
  <c r="D8631" i="2"/>
  <c r="E8630" i="2"/>
  <c r="D8630" i="2"/>
  <c r="E8629" i="2"/>
  <c r="D8629" i="2"/>
  <c r="E8628" i="2"/>
  <c r="D8628" i="2"/>
  <c r="E8627" i="2"/>
  <c r="D8627" i="2"/>
  <c r="E8626" i="2"/>
  <c r="D8626" i="2"/>
  <c r="E8625" i="2"/>
  <c r="D8625" i="2"/>
  <c r="E8624" i="2"/>
  <c r="D8624" i="2"/>
  <c r="E8623" i="2"/>
  <c r="D8623" i="2"/>
  <c r="E8622" i="2"/>
  <c r="D8622" i="2"/>
  <c r="E8621" i="2"/>
  <c r="D8621" i="2"/>
  <c r="E8620" i="2"/>
  <c r="D8620" i="2"/>
  <c r="E8619" i="2"/>
  <c r="D8619" i="2"/>
  <c r="E8618" i="2"/>
  <c r="D8618" i="2"/>
  <c r="E8617" i="2"/>
  <c r="D8617" i="2"/>
  <c r="E8616" i="2"/>
  <c r="D8616" i="2"/>
  <c r="E8615" i="2"/>
  <c r="D8615" i="2"/>
  <c r="E8614" i="2"/>
  <c r="D8614" i="2"/>
  <c r="E8613" i="2"/>
  <c r="D8613" i="2"/>
  <c r="E8612" i="2"/>
  <c r="D8612" i="2"/>
  <c r="E8611" i="2"/>
  <c r="D8611" i="2"/>
  <c r="E8610" i="2"/>
  <c r="D8610" i="2"/>
  <c r="E8609" i="2"/>
  <c r="D8609" i="2"/>
  <c r="E8608" i="2"/>
  <c r="D8608" i="2"/>
  <c r="E8607" i="2"/>
  <c r="D8607" i="2"/>
  <c r="E8606" i="2"/>
  <c r="D8606" i="2"/>
  <c r="E8605" i="2"/>
  <c r="D8605" i="2"/>
  <c r="E8604" i="2"/>
  <c r="D8604" i="2"/>
  <c r="E8603" i="2"/>
  <c r="D8603" i="2"/>
  <c r="E8602" i="2"/>
  <c r="D8602" i="2"/>
  <c r="E8601" i="2"/>
  <c r="D8601" i="2"/>
  <c r="E8600" i="2"/>
  <c r="D8600" i="2"/>
  <c r="E8599" i="2"/>
  <c r="D8599" i="2"/>
  <c r="E8598" i="2"/>
  <c r="D8598" i="2"/>
  <c r="E8597" i="2"/>
  <c r="D8597" i="2"/>
  <c r="E8596" i="2"/>
  <c r="D8596" i="2"/>
  <c r="E8595" i="2"/>
  <c r="D8595" i="2"/>
  <c r="E8594" i="2"/>
  <c r="D8594" i="2"/>
  <c r="E8593" i="2"/>
  <c r="D8593" i="2"/>
  <c r="E8592" i="2"/>
  <c r="D8592" i="2"/>
  <c r="E8591" i="2"/>
  <c r="D8591" i="2"/>
  <c r="E8590" i="2"/>
  <c r="D8590" i="2"/>
  <c r="E8589" i="2"/>
  <c r="D8589" i="2"/>
  <c r="E8588" i="2"/>
  <c r="D8588" i="2"/>
  <c r="E8587" i="2"/>
  <c r="D8587" i="2"/>
  <c r="E8586" i="2"/>
  <c r="D8586" i="2"/>
  <c r="E8585" i="2"/>
  <c r="D8585" i="2"/>
  <c r="E8584" i="2"/>
  <c r="D8584" i="2"/>
  <c r="E8583" i="2"/>
  <c r="D8583" i="2"/>
  <c r="E8582" i="2"/>
  <c r="D8582" i="2"/>
  <c r="E8581" i="2"/>
  <c r="D8581" i="2"/>
  <c r="E8580" i="2"/>
  <c r="D8580" i="2"/>
  <c r="E8579" i="2"/>
  <c r="D8579" i="2"/>
  <c r="E8578" i="2"/>
  <c r="D8578" i="2"/>
  <c r="E8577" i="2"/>
  <c r="D8577" i="2"/>
  <c r="E8576" i="2"/>
  <c r="D8576" i="2"/>
  <c r="E8575" i="2"/>
  <c r="D8575" i="2"/>
  <c r="E8574" i="2"/>
  <c r="D8574" i="2"/>
  <c r="E8573" i="2"/>
  <c r="D8573" i="2"/>
  <c r="E8572" i="2"/>
  <c r="D8572" i="2"/>
  <c r="E8571" i="2"/>
  <c r="D8571" i="2"/>
  <c r="E8570" i="2"/>
  <c r="D8570" i="2"/>
  <c r="E8569" i="2"/>
  <c r="D8569" i="2"/>
  <c r="E8568" i="2"/>
  <c r="D8568" i="2"/>
  <c r="E8567" i="2"/>
  <c r="D8567" i="2"/>
  <c r="E8566" i="2"/>
  <c r="D8566" i="2"/>
  <c r="E8565" i="2"/>
  <c r="D8565" i="2"/>
  <c r="E8564" i="2"/>
  <c r="D8564" i="2"/>
  <c r="E8563" i="2"/>
  <c r="D8563" i="2"/>
  <c r="E8562" i="2"/>
  <c r="D8562" i="2"/>
  <c r="E8561" i="2"/>
  <c r="D8561" i="2"/>
  <c r="E8560" i="2"/>
  <c r="D8560" i="2"/>
  <c r="E8559" i="2"/>
  <c r="D8559" i="2"/>
  <c r="E8558" i="2"/>
  <c r="D8558" i="2"/>
  <c r="E8557" i="2"/>
  <c r="D8557" i="2"/>
  <c r="E8556" i="2"/>
  <c r="D8556" i="2"/>
  <c r="E8555" i="2"/>
  <c r="D8555" i="2"/>
  <c r="E8554" i="2"/>
  <c r="D8554" i="2"/>
  <c r="E8553" i="2"/>
  <c r="D8553" i="2"/>
  <c r="E8552" i="2"/>
  <c r="D8552" i="2"/>
  <c r="E8551" i="2"/>
  <c r="D8551" i="2"/>
  <c r="E8550" i="2"/>
  <c r="D8550" i="2"/>
  <c r="E8549" i="2"/>
  <c r="D8549" i="2"/>
  <c r="E8548" i="2"/>
  <c r="D8548" i="2"/>
  <c r="E8547" i="2"/>
  <c r="D8547" i="2"/>
  <c r="E8546" i="2"/>
  <c r="D8546" i="2"/>
  <c r="E8545" i="2"/>
  <c r="D8545" i="2"/>
  <c r="E8544" i="2"/>
  <c r="D8544" i="2"/>
  <c r="E8543" i="2"/>
  <c r="D8543" i="2"/>
  <c r="E8542" i="2"/>
  <c r="D8542" i="2"/>
  <c r="E8541" i="2"/>
  <c r="D8541" i="2"/>
  <c r="E8540" i="2"/>
  <c r="D8540" i="2"/>
  <c r="E8539" i="2"/>
  <c r="D8539" i="2"/>
  <c r="E8538" i="2"/>
  <c r="D8538" i="2"/>
  <c r="E8537" i="2"/>
  <c r="D8537" i="2"/>
  <c r="E8536" i="2"/>
  <c r="D8536" i="2"/>
  <c r="E8535" i="2"/>
  <c r="D8535" i="2"/>
  <c r="E8534" i="2"/>
  <c r="D8534" i="2"/>
  <c r="E8533" i="2"/>
  <c r="D8533" i="2"/>
  <c r="E8532" i="2"/>
  <c r="D8532" i="2"/>
  <c r="E8531" i="2"/>
  <c r="D8531" i="2"/>
  <c r="E8530" i="2"/>
  <c r="D8530" i="2"/>
  <c r="E8529" i="2"/>
  <c r="D8529" i="2"/>
  <c r="E8528" i="2"/>
  <c r="D8528" i="2"/>
  <c r="E8527" i="2"/>
  <c r="D8527" i="2"/>
  <c r="E8526" i="2"/>
  <c r="D8526" i="2"/>
  <c r="E8525" i="2"/>
  <c r="D8525" i="2"/>
  <c r="E8524" i="2"/>
  <c r="D8524" i="2"/>
  <c r="E8523" i="2"/>
  <c r="D8523" i="2"/>
  <c r="E8522" i="2"/>
  <c r="D8522" i="2"/>
  <c r="E8521" i="2"/>
  <c r="D8521" i="2"/>
  <c r="E8520" i="2"/>
  <c r="D8520" i="2"/>
  <c r="E8519" i="2"/>
  <c r="D8519" i="2"/>
  <c r="E8518" i="2"/>
  <c r="D8518" i="2"/>
  <c r="E8517" i="2"/>
  <c r="D8517" i="2"/>
  <c r="E8516" i="2"/>
  <c r="D8516" i="2"/>
  <c r="E8515" i="2"/>
  <c r="D8515" i="2"/>
  <c r="E8514" i="2"/>
  <c r="D8514" i="2"/>
  <c r="E8513" i="2"/>
  <c r="D8513" i="2"/>
  <c r="E8512" i="2"/>
  <c r="D8512" i="2"/>
  <c r="E8511" i="2"/>
  <c r="D8511" i="2"/>
  <c r="E8510" i="2"/>
  <c r="D8510" i="2"/>
  <c r="E8509" i="2"/>
  <c r="D8509" i="2"/>
  <c r="E8508" i="2"/>
  <c r="D8508" i="2"/>
  <c r="E8507" i="2"/>
  <c r="D8507" i="2"/>
  <c r="E8506" i="2"/>
  <c r="D8506" i="2"/>
  <c r="E8505" i="2"/>
  <c r="D8505" i="2"/>
  <c r="E8504" i="2"/>
  <c r="D8504" i="2"/>
  <c r="E8503" i="2"/>
  <c r="D8503" i="2"/>
  <c r="E8502" i="2"/>
  <c r="D8502" i="2"/>
  <c r="E8501" i="2"/>
  <c r="D8501" i="2"/>
  <c r="E8500" i="2"/>
  <c r="D8500" i="2"/>
  <c r="E8499" i="2"/>
  <c r="D8499" i="2"/>
  <c r="E8498" i="2"/>
  <c r="D8498" i="2"/>
  <c r="E8497" i="2"/>
  <c r="D8497" i="2"/>
  <c r="E8496" i="2"/>
  <c r="D8496" i="2"/>
  <c r="E8495" i="2"/>
  <c r="D8495" i="2"/>
  <c r="E8494" i="2"/>
  <c r="D8494" i="2"/>
  <c r="E8493" i="2"/>
  <c r="D8493" i="2"/>
  <c r="E8492" i="2"/>
  <c r="D8492" i="2"/>
  <c r="E8491" i="2"/>
  <c r="D8491" i="2"/>
  <c r="E8490" i="2"/>
  <c r="D8490" i="2"/>
  <c r="E8489" i="2"/>
  <c r="D8489" i="2"/>
  <c r="E8488" i="2"/>
  <c r="D8488" i="2"/>
  <c r="E8487" i="2"/>
  <c r="D8487" i="2"/>
  <c r="E8486" i="2"/>
  <c r="D8486" i="2"/>
  <c r="E8485" i="2"/>
  <c r="D8485" i="2"/>
  <c r="E8484" i="2"/>
  <c r="D8484" i="2"/>
  <c r="E8483" i="2"/>
  <c r="D8483" i="2"/>
  <c r="E8482" i="2"/>
  <c r="D8482" i="2"/>
  <c r="E8481" i="2"/>
  <c r="D8481" i="2"/>
  <c r="E8480" i="2"/>
  <c r="D8480" i="2"/>
  <c r="E8479" i="2"/>
  <c r="D8479" i="2"/>
  <c r="E8478" i="2"/>
  <c r="D8478" i="2"/>
  <c r="E8477" i="2"/>
  <c r="D8477" i="2"/>
  <c r="E8476" i="2"/>
  <c r="D8476" i="2"/>
  <c r="E8475" i="2"/>
  <c r="D8475" i="2"/>
  <c r="E8474" i="2"/>
  <c r="D8474" i="2"/>
  <c r="E8473" i="2"/>
  <c r="D8473" i="2"/>
  <c r="E8472" i="2"/>
  <c r="D8472" i="2"/>
  <c r="E8471" i="2"/>
  <c r="D8471" i="2"/>
  <c r="E8470" i="2"/>
  <c r="D8470" i="2"/>
  <c r="E8469" i="2"/>
  <c r="D8469" i="2"/>
  <c r="E8468" i="2"/>
  <c r="D8468" i="2"/>
  <c r="E8467" i="2"/>
  <c r="D8467" i="2"/>
  <c r="E8466" i="2"/>
  <c r="D8466" i="2"/>
  <c r="E8465" i="2"/>
  <c r="D8465" i="2"/>
  <c r="E8464" i="2"/>
  <c r="D8464" i="2"/>
  <c r="E8463" i="2"/>
  <c r="D8463" i="2"/>
  <c r="E8462" i="2"/>
  <c r="D8462" i="2"/>
  <c r="E8461" i="2"/>
  <c r="D8461" i="2"/>
  <c r="E8460" i="2"/>
  <c r="D8460" i="2"/>
  <c r="E8459" i="2"/>
  <c r="D8459" i="2"/>
  <c r="E8458" i="2"/>
  <c r="D8458" i="2"/>
  <c r="E8457" i="2"/>
  <c r="D8457" i="2"/>
  <c r="E8456" i="2"/>
  <c r="D8456" i="2"/>
  <c r="E8455" i="2"/>
  <c r="D8455" i="2"/>
  <c r="E8454" i="2"/>
  <c r="D8454" i="2"/>
  <c r="E8453" i="2"/>
  <c r="D8453" i="2"/>
  <c r="E8452" i="2"/>
  <c r="D8452" i="2"/>
  <c r="E8451" i="2"/>
  <c r="D8451" i="2"/>
  <c r="E8450" i="2"/>
  <c r="D8450" i="2"/>
  <c r="E8449" i="2"/>
  <c r="D8449" i="2"/>
  <c r="E8448" i="2"/>
  <c r="D8448" i="2"/>
  <c r="E8447" i="2"/>
  <c r="D8447" i="2"/>
  <c r="E8446" i="2"/>
  <c r="D8446" i="2"/>
  <c r="E8445" i="2"/>
  <c r="D8445" i="2"/>
  <c r="E8444" i="2"/>
  <c r="D8444" i="2"/>
  <c r="E8443" i="2"/>
  <c r="D8443" i="2"/>
  <c r="E8442" i="2"/>
  <c r="D8442" i="2"/>
  <c r="E8441" i="2"/>
  <c r="D8441" i="2"/>
  <c r="E8440" i="2"/>
  <c r="D8440" i="2"/>
  <c r="E8439" i="2"/>
  <c r="D8439" i="2"/>
  <c r="E8438" i="2"/>
  <c r="D8438" i="2"/>
  <c r="E8437" i="2"/>
  <c r="D8437" i="2"/>
  <c r="E8436" i="2"/>
  <c r="D8436" i="2"/>
  <c r="E8435" i="2"/>
  <c r="D8435" i="2"/>
  <c r="E8434" i="2"/>
  <c r="D8434" i="2"/>
  <c r="E8433" i="2"/>
  <c r="D8433" i="2"/>
  <c r="E8432" i="2"/>
  <c r="D8432" i="2"/>
  <c r="E8431" i="2"/>
  <c r="D8431" i="2"/>
  <c r="E8430" i="2"/>
  <c r="D8430" i="2"/>
  <c r="E8429" i="2"/>
  <c r="D8429" i="2"/>
  <c r="E8428" i="2"/>
  <c r="D8428" i="2"/>
  <c r="E8427" i="2"/>
  <c r="D8427" i="2"/>
  <c r="E8426" i="2"/>
  <c r="D8426" i="2"/>
  <c r="E8425" i="2"/>
  <c r="D8425" i="2"/>
  <c r="E8424" i="2"/>
  <c r="D8424" i="2"/>
  <c r="E8423" i="2"/>
  <c r="D8423" i="2"/>
  <c r="E8422" i="2"/>
  <c r="D8422" i="2"/>
  <c r="E8421" i="2"/>
  <c r="D8421" i="2"/>
  <c r="E8420" i="2"/>
  <c r="D8420" i="2"/>
  <c r="E8419" i="2"/>
  <c r="D8419" i="2"/>
  <c r="E8418" i="2"/>
  <c r="D8418" i="2"/>
  <c r="E8417" i="2"/>
  <c r="D8417" i="2"/>
  <c r="E8416" i="2"/>
  <c r="D8416" i="2"/>
  <c r="E8415" i="2"/>
  <c r="D8415" i="2"/>
  <c r="E8414" i="2"/>
  <c r="D8414" i="2"/>
  <c r="E8413" i="2"/>
  <c r="D8413" i="2"/>
  <c r="E8412" i="2"/>
  <c r="D8412" i="2"/>
  <c r="E8411" i="2"/>
  <c r="D8411" i="2"/>
  <c r="E8410" i="2"/>
  <c r="D8410" i="2"/>
  <c r="E8409" i="2"/>
  <c r="D8409" i="2"/>
  <c r="E8408" i="2"/>
  <c r="D8408" i="2"/>
  <c r="E8407" i="2"/>
  <c r="D8407" i="2"/>
  <c r="E8406" i="2"/>
  <c r="D8406" i="2"/>
  <c r="E8405" i="2"/>
  <c r="D8405" i="2"/>
  <c r="E8404" i="2"/>
  <c r="D8404" i="2"/>
  <c r="E8403" i="2"/>
  <c r="D8403" i="2"/>
  <c r="E8402" i="2"/>
  <c r="D8402" i="2"/>
  <c r="E8401" i="2"/>
  <c r="D8401" i="2"/>
  <c r="E8400" i="2"/>
  <c r="D8400" i="2"/>
  <c r="E8399" i="2"/>
  <c r="D8399" i="2"/>
  <c r="E8398" i="2"/>
  <c r="D8398" i="2"/>
  <c r="E8397" i="2"/>
  <c r="D8397" i="2"/>
  <c r="E8396" i="2"/>
  <c r="D8396" i="2"/>
  <c r="E8395" i="2"/>
  <c r="D8395" i="2"/>
  <c r="E8394" i="2"/>
  <c r="D8394" i="2"/>
  <c r="E8393" i="2"/>
  <c r="D8393" i="2"/>
  <c r="E8392" i="2"/>
  <c r="D8392" i="2"/>
  <c r="E8391" i="2"/>
  <c r="D8391" i="2"/>
  <c r="E8390" i="2"/>
  <c r="D8390" i="2"/>
  <c r="E8389" i="2"/>
  <c r="D8389" i="2"/>
  <c r="E8388" i="2"/>
  <c r="D8388" i="2"/>
  <c r="E8387" i="2"/>
  <c r="D8387" i="2"/>
  <c r="E8386" i="2"/>
  <c r="D8386" i="2"/>
  <c r="E8385" i="2"/>
  <c r="D8385" i="2"/>
  <c r="E8384" i="2"/>
  <c r="D8384" i="2"/>
  <c r="E8383" i="2"/>
  <c r="D8383" i="2"/>
  <c r="E8382" i="2"/>
  <c r="D8382" i="2"/>
  <c r="E8381" i="2"/>
  <c r="D8381" i="2"/>
  <c r="E8380" i="2"/>
  <c r="D8380" i="2"/>
  <c r="E8379" i="2"/>
  <c r="D8379" i="2"/>
  <c r="E8378" i="2"/>
  <c r="D8378" i="2"/>
  <c r="E8377" i="2"/>
  <c r="D8377" i="2"/>
  <c r="E8376" i="2"/>
  <c r="D8376" i="2"/>
  <c r="E8375" i="2"/>
  <c r="D8375" i="2"/>
  <c r="E8374" i="2"/>
  <c r="D8374" i="2"/>
  <c r="E8373" i="2"/>
  <c r="D8373" i="2"/>
  <c r="E8372" i="2"/>
  <c r="D8372" i="2"/>
  <c r="E8371" i="2"/>
  <c r="D8371" i="2"/>
  <c r="E8370" i="2"/>
  <c r="D8370" i="2"/>
  <c r="E8369" i="2"/>
  <c r="D8369" i="2"/>
  <c r="E8368" i="2"/>
  <c r="D8368" i="2"/>
  <c r="E8367" i="2"/>
  <c r="D8367" i="2"/>
  <c r="E8366" i="2"/>
  <c r="D8366" i="2"/>
  <c r="E8365" i="2"/>
  <c r="D8365" i="2"/>
  <c r="E8364" i="2"/>
  <c r="D8364" i="2"/>
  <c r="E8363" i="2"/>
  <c r="D8363" i="2"/>
  <c r="E8362" i="2"/>
  <c r="D8362" i="2"/>
  <c r="E8361" i="2"/>
  <c r="D8361" i="2"/>
  <c r="E8360" i="2"/>
  <c r="D8360" i="2"/>
  <c r="E8359" i="2"/>
  <c r="D8359" i="2"/>
  <c r="E8358" i="2"/>
  <c r="D8358" i="2"/>
  <c r="E8357" i="2"/>
  <c r="D8357" i="2"/>
  <c r="E8356" i="2"/>
  <c r="D8356" i="2"/>
  <c r="E8355" i="2"/>
  <c r="D8355" i="2"/>
  <c r="E8354" i="2"/>
  <c r="D8354" i="2"/>
  <c r="E8353" i="2"/>
  <c r="D8353" i="2"/>
  <c r="E8352" i="2"/>
  <c r="D8352" i="2"/>
  <c r="E8351" i="2"/>
  <c r="D8351" i="2"/>
  <c r="E8350" i="2"/>
  <c r="D8350" i="2"/>
  <c r="E8349" i="2"/>
  <c r="D8349" i="2"/>
  <c r="E8348" i="2"/>
  <c r="D8348" i="2"/>
  <c r="E8347" i="2"/>
  <c r="D8347" i="2"/>
  <c r="E8346" i="2"/>
  <c r="D8346" i="2"/>
  <c r="E8345" i="2"/>
  <c r="D8345" i="2"/>
  <c r="E8344" i="2"/>
  <c r="D8344" i="2"/>
  <c r="E8343" i="2"/>
  <c r="D8343" i="2"/>
  <c r="E8342" i="2"/>
  <c r="D8342" i="2"/>
  <c r="E8341" i="2"/>
  <c r="D8341" i="2"/>
  <c r="E8340" i="2"/>
  <c r="D8340" i="2"/>
  <c r="E8339" i="2"/>
  <c r="D8339" i="2"/>
  <c r="E8338" i="2"/>
  <c r="D8338" i="2"/>
  <c r="E8337" i="2"/>
  <c r="D8337" i="2"/>
  <c r="E8336" i="2"/>
  <c r="D8336" i="2"/>
  <c r="E8335" i="2"/>
  <c r="D8335" i="2"/>
  <c r="E8334" i="2"/>
  <c r="D8334" i="2"/>
  <c r="E8333" i="2"/>
  <c r="D8333" i="2"/>
  <c r="E8332" i="2"/>
  <c r="D8332" i="2"/>
  <c r="E8331" i="2"/>
  <c r="D8331" i="2"/>
  <c r="E8330" i="2"/>
  <c r="D8330" i="2"/>
  <c r="E8329" i="2"/>
  <c r="D8329" i="2"/>
  <c r="E8328" i="2"/>
  <c r="D8328" i="2"/>
  <c r="E8327" i="2"/>
  <c r="D8327" i="2"/>
  <c r="E8326" i="2"/>
  <c r="D8326" i="2"/>
  <c r="E8325" i="2"/>
  <c r="D8325" i="2"/>
  <c r="E8324" i="2"/>
  <c r="D8324" i="2"/>
  <c r="E8323" i="2"/>
  <c r="D8323" i="2"/>
  <c r="E8322" i="2"/>
  <c r="D8322" i="2"/>
  <c r="E8321" i="2"/>
  <c r="D8321" i="2"/>
  <c r="E8320" i="2"/>
  <c r="D8320" i="2"/>
  <c r="E8319" i="2"/>
  <c r="D8319" i="2"/>
  <c r="E8318" i="2"/>
  <c r="D8318" i="2"/>
  <c r="E8317" i="2"/>
  <c r="D8317" i="2"/>
  <c r="E8316" i="2"/>
  <c r="D8316" i="2"/>
  <c r="E8315" i="2"/>
  <c r="D8315" i="2"/>
  <c r="E8314" i="2"/>
  <c r="D8314" i="2"/>
  <c r="E8313" i="2"/>
  <c r="D8313" i="2"/>
  <c r="E8312" i="2"/>
  <c r="D8312" i="2"/>
  <c r="E8311" i="2"/>
  <c r="D8311" i="2"/>
  <c r="E8310" i="2"/>
  <c r="D8310" i="2"/>
  <c r="E8309" i="2"/>
  <c r="D8309" i="2"/>
  <c r="E8308" i="2"/>
  <c r="D8308" i="2"/>
  <c r="E8307" i="2"/>
  <c r="D8307" i="2"/>
  <c r="E8306" i="2"/>
  <c r="D8306" i="2"/>
  <c r="E8305" i="2"/>
  <c r="D8305" i="2"/>
  <c r="E8304" i="2"/>
  <c r="D8304" i="2"/>
  <c r="E8303" i="2"/>
  <c r="D8303" i="2"/>
  <c r="E8302" i="2"/>
  <c r="D8302" i="2"/>
  <c r="E8301" i="2"/>
  <c r="D8301" i="2"/>
  <c r="E8300" i="2"/>
  <c r="D8300" i="2"/>
  <c r="E8299" i="2"/>
  <c r="D8299" i="2"/>
  <c r="E8298" i="2"/>
  <c r="D8298" i="2"/>
  <c r="E8297" i="2"/>
  <c r="D8297" i="2"/>
  <c r="E8296" i="2"/>
  <c r="D8296" i="2"/>
  <c r="E8295" i="2"/>
  <c r="D8295" i="2"/>
  <c r="E8294" i="2"/>
  <c r="D8294" i="2"/>
  <c r="E8293" i="2"/>
  <c r="D8293" i="2"/>
  <c r="E8292" i="2"/>
  <c r="D8292" i="2"/>
  <c r="E8291" i="2"/>
  <c r="D8291" i="2"/>
  <c r="E8290" i="2"/>
  <c r="D8290" i="2"/>
  <c r="E8289" i="2"/>
  <c r="D8289" i="2"/>
  <c r="E8288" i="2"/>
  <c r="D8288" i="2"/>
  <c r="E8287" i="2"/>
  <c r="D8287" i="2"/>
  <c r="E8286" i="2"/>
  <c r="D8286" i="2"/>
  <c r="E8285" i="2"/>
  <c r="D8285" i="2"/>
  <c r="E8284" i="2"/>
  <c r="D8284" i="2"/>
  <c r="E8283" i="2"/>
  <c r="D8283" i="2"/>
  <c r="E8282" i="2"/>
  <c r="D8282" i="2"/>
  <c r="E8281" i="2"/>
  <c r="D8281" i="2"/>
  <c r="E8280" i="2"/>
  <c r="D8280" i="2"/>
  <c r="E8279" i="2"/>
  <c r="D8279" i="2"/>
  <c r="E8278" i="2"/>
  <c r="D8278" i="2"/>
  <c r="E8277" i="2"/>
  <c r="D8277" i="2"/>
  <c r="E8276" i="2"/>
  <c r="D8276" i="2"/>
  <c r="E8275" i="2"/>
  <c r="D8275" i="2"/>
  <c r="E8274" i="2"/>
  <c r="D8274" i="2"/>
  <c r="E8273" i="2"/>
  <c r="D8273" i="2"/>
  <c r="E8272" i="2"/>
  <c r="D8272" i="2"/>
  <c r="E8271" i="2"/>
  <c r="D8271" i="2"/>
  <c r="E8270" i="2"/>
  <c r="D8270" i="2"/>
  <c r="E8269" i="2"/>
  <c r="D8269" i="2"/>
  <c r="E8268" i="2"/>
  <c r="D8268" i="2"/>
  <c r="E8267" i="2"/>
  <c r="D8267" i="2"/>
  <c r="E8266" i="2"/>
  <c r="D8266" i="2"/>
  <c r="E8265" i="2"/>
  <c r="D8265" i="2"/>
  <c r="E8264" i="2"/>
  <c r="D8264" i="2"/>
  <c r="E8263" i="2"/>
  <c r="D8263" i="2"/>
  <c r="E8262" i="2"/>
  <c r="D8262" i="2"/>
  <c r="E8261" i="2"/>
  <c r="D8261" i="2"/>
  <c r="E8260" i="2"/>
  <c r="D8260" i="2"/>
  <c r="E8259" i="2"/>
  <c r="D8259" i="2"/>
  <c r="E8258" i="2"/>
  <c r="D8258" i="2"/>
  <c r="E8257" i="2"/>
  <c r="D8257" i="2"/>
  <c r="E8256" i="2"/>
  <c r="D8256" i="2"/>
  <c r="E8255" i="2"/>
  <c r="D8255" i="2"/>
  <c r="E8254" i="2"/>
  <c r="D8254" i="2"/>
  <c r="E8253" i="2"/>
  <c r="D8253" i="2"/>
  <c r="E8252" i="2"/>
  <c r="D8252" i="2"/>
  <c r="E8251" i="2"/>
  <c r="D8251" i="2"/>
  <c r="E8250" i="2"/>
  <c r="D8250" i="2"/>
  <c r="E8249" i="2"/>
  <c r="D8249" i="2"/>
  <c r="E8248" i="2"/>
  <c r="D8248" i="2"/>
  <c r="E8247" i="2"/>
  <c r="D8247" i="2"/>
  <c r="E8246" i="2"/>
  <c r="D8246" i="2"/>
  <c r="E8245" i="2"/>
  <c r="D8245" i="2"/>
  <c r="E8244" i="2"/>
  <c r="D8244" i="2"/>
  <c r="E8243" i="2"/>
  <c r="D8243" i="2"/>
  <c r="E8242" i="2"/>
  <c r="D8242" i="2"/>
  <c r="E8241" i="2"/>
  <c r="D8241" i="2"/>
  <c r="E8240" i="2"/>
  <c r="D8240" i="2"/>
  <c r="E8239" i="2"/>
  <c r="D8239" i="2"/>
  <c r="E8238" i="2"/>
  <c r="D8238" i="2"/>
  <c r="E8237" i="2"/>
  <c r="D8237" i="2"/>
  <c r="E8236" i="2"/>
  <c r="D8236" i="2"/>
  <c r="E8235" i="2"/>
  <c r="D8235" i="2"/>
  <c r="E8234" i="2"/>
  <c r="D8234" i="2"/>
  <c r="E8233" i="2"/>
  <c r="D8233" i="2"/>
  <c r="E8232" i="2"/>
  <c r="D8232" i="2"/>
  <c r="E8231" i="2"/>
  <c r="D8231" i="2"/>
  <c r="E8230" i="2"/>
  <c r="D8230" i="2"/>
  <c r="E8229" i="2"/>
  <c r="D8229" i="2"/>
  <c r="E8228" i="2"/>
  <c r="D8228" i="2"/>
  <c r="E8227" i="2"/>
  <c r="D8227" i="2"/>
  <c r="E8226" i="2"/>
  <c r="D8226" i="2"/>
  <c r="E8225" i="2"/>
  <c r="D8225" i="2"/>
  <c r="E8224" i="2"/>
  <c r="D8224" i="2"/>
  <c r="E8223" i="2"/>
  <c r="D8223" i="2"/>
  <c r="E8222" i="2"/>
  <c r="D8222" i="2"/>
  <c r="E8221" i="2"/>
  <c r="D8221" i="2"/>
  <c r="E8220" i="2"/>
  <c r="D8220" i="2"/>
  <c r="E8219" i="2"/>
  <c r="D8219" i="2"/>
  <c r="E8218" i="2"/>
  <c r="D8218" i="2"/>
  <c r="E8217" i="2"/>
  <c r="D8217" i="2"/>
  <c r="E8216" i="2"/>
  <c r="D8216" i="2"/>
  <c r="E8215" i="2"/>
  <c r="D8215" i="2"/>
  <c r="E8214" i="2"/>
  <c r="D8214" i="2"/>
  <c r="E8213" i="2"/>
  <c r="D8213" i="2"/>
  <c r="E8212" i="2"/>
  <c r="D8212" i="2"/>
  <c r="E8211" i="2"/>
  <c r="D8211" i="2"/>
  <c r="E8210" i="2"/>
  <c r="D8210" i="2"/>
  <c r="E8209" i="2"/>
  <c r="D8209" i="2"/>
  <c r="E8208" i="2"/>
  <c r="D8208" i="2"/>
  <c r="E8207" i="2"/>
  <c r="D8207" i="2"/>
  <c r="E8206" i="2"/>
  <c r="D8206" i="2"/>
  <c r="E8205" i="2"/>
  <c r="D8205" i="2"/>
  <c r="E8204" i="2"/>
  <c r="D8204" i="2"/>
  <c r="E8203" i="2"/>
  <c r="D8203" i="2"/>
  <c r="E8202" i="2"/>
  <c r="D8202" i="2"/>
  <c r="E8201" i="2"/>
  <c r="D8201" i="2"/>
  <c r="E8200" i="2"/>
  <c r="D8200" i="2"/>
  <c r="E8199" i="2"/>
  <c r="D8199" i="2"/>
  <c r="E8198" i="2"/>
  <c r="D8198" i="2"/>
  <c r="E8197" i="2"/>
  <c r="D8197" i="2"/>
  <c r="E8196" i="2"/>
  <c r="D8196" i="2"/>
  <c r="E8195" i="2"/>
  <c r="D8195" i="2"/>
  <c r="E8194" i="2"/>
  <c r="D8194" i="2"/>
  <c r="E8193" i="2"/>
  <c r="D8193" i="2"/>
  <c r="E8192" i="2"/>
  <c r="D8192" i="2"/>
  <c r="E8191" i="2"/>
  <c r="D8191" i="2"/>
  <c r="E8190" i="2"/>
  <c r="D8190" i="2"/>
  <c r="E8189" i="2"/>
  <c r="D8189" i="2"/>
  <c r="E8188" i="2"/>
  <c r="D8188" i="2"/>
  <c r="E8187" i="2"/>
  <c r="D8187" i="2"/>
  <c r="E8186" i="2"/>
  <c r="D8186" i="2"/>
  <c r="E8185" i="2"/>
  <c r="D8185" i="2"/>
  <c r="E8184" i="2"/>
  <c r="D8184" i="2"/>
  <c r="E8183" i="2"/>
  <c r="D8183" i="2"/>
  <c r="E8182" i="2"/>
  <c r="D8182" i="2"/>
  <c r="E8181" i="2"/>
  <c r="D8181" i="2"/>
  <c r="E8180" i="2"/>
  <c r="D8180" i="2"/>
  <c r="E8179" i="2"/>
  <c r="D8179" i="2"/>
  <c r="E8178" i="2"/>
  <c r="D8178" i="2"/>
  <c r="E8177" i="2"/>
  <c r="D8177" i="2"/>
  <c r="E8176" i="2"/>
  <c r="D8176" i="2"/>
  <c r="E8175" i="2"/>
  <c r="D8175" i="2"/>
  <c r="E8174" i="2"/>
  <c r="D8174" i="2"/>
  <c r="E8173" i="2"/>
  <c r="D8173" i="2"/>
  <c r="E8172" i="2"/>
  <c r="D8172" i="2"/>
  <c r="E8171" i="2"/>
  <c r="D8171" i="2"/>
  <c r="E8170" i="2"/>
  <c r="D8170" i="2"/>
  <c r="E8169" i="2"/>
  <c r="D8169" i="2"/>
  <c r="E8168" i="2"/>
  <c r="D8168" i="2"/>
  <c r="E8167" i="2"/>
  <c r="D8167" i="2"/>
  <c r="E8166" i="2"/>
  <c r="D8166" i="2"/>
  <c r="E8165" i="2"/>
  <c r="D8165" i="2"/>
  <c r="E8164" i="2"/>
  <c r="D8164" i="2"/>
  <c r="E8163" i="2"/>
  <c r="D8163" i="2"/>
  <c r="E8162" i="2"/>
  <c r="D8162" i="2"/>
  <c r="E8161" i="2"/>
  <c r="D8161" i="2"/>
  <c r="E8160" i="2"/>
  <c r="D8160" i="2"/>
  <c r="E8159" i="2"/>
  <c r="D8159" i="2"/>
  <c r="E8158" i="2"/>
  <c r="D8158" i="2"/>
  <c r="E8157" i="2"/>
  <c r="D8157" i="2"/>
  <c r="E8156" i="2"/>
  <c r="D8156" i="2"/>
  <c r="E8155" i="2"/>
  <c r="D8155" i="2"/>
  <c r="E8154" i="2"/>
  <c r="D8154" i="2"/>
  <c r="E8153" i="2"/>
  <c r="D8153" i="2"/>
  <c r="E8152" i="2"/>
  <c r="D8152" i="2"/>
  <c r="E8151" i="2"/>
  <c r="D8151" i="2"/>
  <c r="E8150" i="2"/>
  <c r="D8150" i="2"/>
  <c r="E8149" i="2"/>
  <c r="D8149" i="2"/>
  <c r="E8148" i="2"/>
  <c r="D8148" i="2"/>
  <c r="E8147" i="2"/>
  <c r="D8147" i="2"/>
  <c r="E8146" i="2"/>
  <c r="D8146" i="2"/>
  <c r="E8145" i="2"/>
  <c r="D8145" i="2"/>
  <c r="E8144" i="2"/>
  <c r="D8144" i="2"/>
  <c r="E8143" i="2"/>
  <c r="D8143" i="2"/>
  <c r="E8142" i="2"/>
  <c r="D8142" i="2"/>
  <c r="E8141" i="2"/>
  <c r="D8141" i="2"/>
  <c r="E8140" i="2"/>
  <c r="D8140" i="2"/>
  <c r="E8139" i="2"/>
  <c r="D8139" i="2"/>
  <c r="E8138" i="2"/>
  <c r="D8138" i="2"/>
  <c r="E8137" i="2"/>
  <c r="D8137" i="2"/>
  <c r="E8136" i="2"/>
  <c r="D8136" i="2"/>
  <c r="E8135" i="2"/>
  <c r="D8135" i="2"/>
  <c r="E8134" i="2"/>
  <c r="D8134" i="2"/>
  <c r="E8133" i="2"/>
  <c r="D8133" i="2"/>
  <c r="E8132" i="2"/>
  <c r="D8132" i="2"/>
  <c r="E8131" i="2"/>
  <c r="D8131" i="2"/>
  <c r="E8130" i="2"/>
  <c r="D8130" i="2"/>
  <c r="E8129" i="2"/>
  <c r="D8129" i="2"/>
  <c r="E8128" i="2"/>
  <c r="D8128" i="2"/>
  <c r="E8127" i="2"/>
  <c r="D8127" i="2"/>
  <c r="E8126" i="2"/>
  <c r="D8126" i="2"/>
  <c r="E8125" i="2"/>
  <c r="D8125" i="2"/>
  <c r="E8124" i="2"/>
  <c r="D8124" i="2"/>
  <c r="E8123" i="2"/>
  <c r="D8123" i="2"/>
  <c r="E8122" i="2"/>
  <c r="D8122" i="2"/>
  <c r="E8121" i="2"/>
  <c r="D8121" i="2"/>
  <c r="E8120" i="2"/>
  <c r="D8120" i="2"/>
  <c r="E8119" i="2"/>
  <c r="D8119" i="2"/>
  <c r="E8118" i="2"/>
  <c r="D8118" i="2"/>
  <c r="E8117" i="2"/>
  <c r="D8117" i="2"/>
  <c r="E8116" i="2"/>
  <c r="D8116" i="2"/>
  <c r="E8115" i="2"/>
  <c r="D8115" i="2"/>
  <c r="E8114" i="2"/>
  <c r="D8114" i="2"/>
  <c r="E8113" i="2"/>
  <c r="D8113" i="2"/>
  <c r="E8112" i="2"/>
  <c r="D8112" i="2"/>
  <c r="E8111" i="2"/>
  <c r="D8111" i="2"/>
  <c r="E8110" i="2"/>
  <c r="D8110" i="2"/>
  <c r="E8109" i="2"/>
  <c r="D8109" i="2"/>
  <c r="E8108" i="2"/>
  <c r="D8108" i="2"/>
  <c r="E8107" i="2"/>
  <c r="D8107" i="2"/>
  <c r="E8106" i="2"/>
  <c r="D8106" i="2"/>
  <c r="E8105" i="2"/>
  <c r="D8105" i="2"/>
  <c r="E8104" i="2"/>
  <c r="D8104" i="2"/>
  <c r="E8103" i="2"/>
  <c r="D8103" i="2"/>
  <c r="E8102" i="2"/>
  <c r="D8102" i="2"/>
  <c r="E8101" i="2"/>
  <c r="D8101" i="2"/>
  <c r="E8100" i="2"/>
  <c r="D8100" i="2"/>
  <c r="E8099" i="2"/>
  <c r="D8099" i="2"/>
  <c r="E8098" i="2"/>
  <c r="D8098" i="2"/>
  <c r="E8097" i="2"/>
  <c r="D8097" i="2"/>
  <c r="E8096" i="2"/>
  <c r="D8096" i="2"/>
  <c r="E8095" i="2"/>
  <c r="D8095" i="2"/>
  <c r="E8094" i="2"/>
  <c r="D8094" i="2"/>
  <c r="E8093" i="2"/>
  <c r="D8093" i="2"/>
  <c r="E8092" i="2"/>
  <c r="D8092" i="2"/>
  <c r="E8091" i="2"/>
  <c r="D8091" i="2"/>
  <c r="E8090" i="2"/>
  <c r="D8090" i="2"/>
  <c r="E8089" i="2"/>
  <c r="D8089" i="2"/>
  <c r="E8088" i="2"/>
  <c r="D8088" i="2"/>
  <c r="E8087" i="2"/>
  <c r="D8087" i="2"/>
  <c r="E8086" i="2"/>
  <c r="D8086" i="2"/>
  <c r="E8085" i="2"/>
  <c r="D8085" i="2"/>
  <c r="E8084" i="2"/>
  <c r="D8084" i="2"/>
  <c r="E8083" i="2"/>
  <c r="D8083" i="2"/>
  <c r="E8082" i="2"/>
  <c r="D8082" i="2"/>
  <c r="E8081" i="2"/>
  <c r="D8081" i="2"/>
  <c r="E8080" i="2"/>
  <c r="D8080" i="2"/>
  <c r="E8079" i="2"/>
  <c r="D8079" i="2"/>
  <c r="E8078" i="2"/>
  <c r="D8078" i="2"/>
  <c r="E8077" i="2"/>
  <c r="D8077" i="2"/>
  <c r="E8076" i="2"/>
  <c r="D8076" i="2"/>
  <c r="E8075" i="2"/>
  <c r="D8075" i="2"/>
  <c r="E8074" i="2"/>
  <c r="D8074" i="2"/>
  <c r="E8073" i="2"/>
  <c r="D8073" i="2"/>
  <c r="E8072" i="2"/>
  <c r="D8072" i="2"/>
  <c r="E8071" i="2"/>
  <c r="D8071" i="2"/>
  <c r="E8070" i="2"/>
  <c r="D8070" i="2"/>
  <c r="E8069" i="2"/>
  <c r="D8069" i="2"/>
  <c r="E8068" i="2"/>
  <c r="D8068" i="2"/>
  <c r="E8067" i="2"/>
  <c r="D8067" i="2"/>
  <c r="E8066" i="2"/>
  <c r="D8066" i="2"/>
  <c r="E8065" i="2"/>
  <c r="D8065" i="2"/>
  <c r="E8064" i="2"/>
  <c r="D8064" i="2"/>
  <c r="E8063" i="2"/>
  <c r="D8063" i="2"/>
  <c r="E8062" i="2"/>
  <c r="D8062" i="2"/>
  <c r="E8061" i="2"/>
  <c r="D8061" i="2"/>
  <c r="E8060" i="2"/>
  <c r="D8060" i="2"/>
  <c r="E8059" i="2"/>
  <c r="D8059" i="2"/>
  <c r="E8058" i="2"/>
  <c r="D8058" i="2"/>
  <c r="E8057" i="2"/>
  <c r="D8057" i="2"/>
  <c r="E8056" i="2"/>
  <c r="D8056" i="2"/>
  <c r="E8055" i="2"/>
  <c r="D8055" i="2"/>
  <c r="E8054" i="2"/>
  <c r="D8054" i="2"/>
  <c r="E8053" i="2"/>
  <c r="D8053" i="2"/>
  <c r="E8052" i="2"/>
  <c r="D8052" i="2"/>
  <c r="E8051" i="2"/>
  <c r="D8051" i="2"/>
  <c r="E8050" i="2"/>
  <c r="D8050" i="2"/>
  <c r="E8049" i="2"/>
  <c r="D8049" i="2"/>
  <c r="E8048" i="2"/>
  <c r="D8048" i="2"/>
  <c r="E8047" i="2"/>
  <c r="D8047" i="2"/>
  <c r="E8046" i="2"/>
  <c r="D8046" i="2"/>
  <c r="E8045" i="2"/>
  <c r="D8045" i="2"/>
  <c r="E8044" i="2"/>
  <c r="D8044" i="2"/>
  <c r="E8043" i="2"/>
  <c r="D8043" i="2"/>
  <c r="E8042" i="2"/>
  <c r="D8042" i="2"/>
  <c r="E8041" i="2"/>
  <c r="D8041" i="2"/>
  <c r="E8040" i="2"/>
  <c r="D8040" i="2"/>
  <c r="E8039" i="2"/>
  <c r="D8039" i="2"/>
  <c r="E8038" i="2"/>
  <c r="D8038" i="2"/>
  <c r="E8037" i="2"/>
  <c r="D8037" i="2"/>
  <c r="E8036" i="2"/>
  <c r="D8036" i="2"/>
  <c r="E8035" i="2"/>
  <c r="D8035" i="2"/>
  <c r="E8034" i="2"/>
  <c r="D8034" i="2"/>
  <c r="E8033" i="2"/>
  <c r="D8033" i="2"/>
  <c r="E8032" i="2"/>
  <c r="D8032" i="2"/>
  <c r="E8031" i="2"/>
  <c r="D8031" i="2"/>
  <c r="E8030" i="2"/>
  <c r="D8030" i="2"/>
  <c r="E8029" i="2"/>
  <c r="D8029" i="2"/>
  <c r="E8028" i="2"/>
  <c r="D8028" i="2"/>
  <c r="E8027" i="2"/>
  <c r="D8027" i="2"/>
  <c r="E8026" i="2"/>
  <c r="D8026" i="2"/>
  <c r="E8025" i="2"/>
  <c r="D8025" i="2"/>
  <c r="E8024" i="2"/>
  <c r="D8024" i="2"/>
  <c r="E8023" i="2"/>
  <c r="D8023" i="2"/>
  <c r="E8022" i="2"/>
  <c r="D8022" i="2"/>
  <c r="E8021" i="2"/>
  <c r="D8021" i="2"/>
  <c r="E8020" i="2"/>
  <c r="D8020" i="2"/>
  <c r="E8019" i="2"/>
  <c r="D8019" i="2"/>
  <c r="E8018" i="2"/>
  <c r="D8018" i="2"/>
  <c r="E8017" i="2"/>
  <c r="D8017" i="2"/>
  <c r="E8016" i="2"/>
  <c r="D8016" i="2"/>
  <c r="E8015" i="2"/>
  <c r="D8015" i="2"/>
  <c r="E8014" i="2"/>
  <c r="D8014" i="2"/>
  <c r="E8013" i="2"/>
  <c r="D8013" i="2"/>
  <c r="E8012" i="2"/>
  <c r="D8012" i="2"/>
  <c r="E8011" i="2"/>
  <c r="D8011" i="2"/>
  <c r="E8010" i="2"/>
  <c r="D8010" i="2"/>
  <c r="E8009" i="2"/>
  <c r="D8009" i="2"/>
  <c r="E8008" i="2"/>
  <c r="D8008" i="2"/>
  <c r="E8007" i="2"/>
  <c r="D8007" i="2"/>
  <c r="E8006" i="2"/>
  <c r="D8006" i="2"/>
  <c r="E8005" i="2"/>
  <c r="D8005" i="2"/>
  <c r="E8004" i="2"/>
  <c r="D8004" i="2"/>
  <c r="E8003" i="2"/>
  <c r="D8003" i="2"/>
  <c r="E8002" i="2"/>
  <c r="D8002" i="2"/>
  <c r="E8001" i="2"/>
  <c r="D8001" i="2"/>
  <c r="E8000" i="2"/>
  <c r="D8000" i="2"/>
  <c r="E7999" i="2"/>
  <c r="D7999" i="2"/>
  <c r="E7998" i="2"/>
  <c r="D7998" i="2"/>
  <c r="E7997" i="2"/>
  <c r="D7997" i="2"/>
  <c r="E7996" i="2"/>
  <c r="D7996" i="2"/>
  <c r="E7995" i="2"/>
  <c r="D7995" i="2"/>
  <c r="E7994" i="2"/>
  <c r="D7994" i="2"/>
  <c r="E7993" i="2"/>
  <c r="D7993" i="2"/>
  <c r="E7992" i="2"/>
  <c r="D7992" i="2"/>
  <c r="E7991" i="2"/>
  <c r="D7991" i="2"/>
  <c r="E7990" i="2"/>
  <c r="D7990" i="2"/>
  <c r="E7989" i="2"/>
  <c r="D7989" i="2"/>
  <c r="E7988" i="2"/>
  <c r="D7988" i="2"/>
  <c r="E7987" i="2"/>
  <c r="D7987" i="2"/>
  <c r="E7986" i="2"/>
  <c r="D7986" i="2"/>
  <c r="E7985" i="2"/>
  <c r="D7985" i="2"/>
  <c r="E7984" i="2"/>
  <c r="D7984" i="2"/>
  <c r="E7983" i="2"/>
  <c r="D7983" i="2"/>
  <c r="E7982" i="2"/>
  <c r="D7982" i="2"/>
  <c r="E7981" i="2"/>
  <c r="D7981" i="2"/>
  <c r="E7980" i="2"/>
  <c r="D7980" i="2"/>
  <c r="E7979" i="2"/>
  <c r="D7979" i="2"/>
  <c r="E7978" i="2"/>
  <c r="D7978" i="2"/>
  <c r="E7977" i="2"/>
  <c r="D7977" i="2"/>
  <c r="E7976" i="2"/>
  <c r="D7976" i="2"/>
  <c r="E7975" i="2"/>
  <c r="D7975" i="2"/>
  <c r="E7974" i="2"/>
  <c r="D7974" i="2"/>
  <c r="E7973" i="2"/>
  <c r="D7973" i="2"/>
  <c r="E7972" i="2"/>
  <c r="D7972" i="2"/>
  <c r="E7971" i="2"/>
  <c r="D7971" i="2"/>
  <c r="E7970" i="2"/>
  <c r="D7970" i="2"/>
  <c r="E7969" i="2"/>
  <c r="D7969" i="2"/>
  <c r="E7968" i="2"/>
  <c r="D7968" i="2"/>
  <c r="E7967" i="2"/>
  <c r="D7967" i="2"/>
  <c r="E7966" i="2"/>
  <c r="D7966" i="2"/>
  <c r="E7965" i="2"/>
  <c r="D7965" i="2"/>
  <c r="E7964" i="2"/>
  <c r="D7964" i="2"/>
  <c r="E7963" i="2"/>
  <c r="D7963" i="2"/>
  <c r="E7962" i="2"/>
  <c r="D7962" i="2"/>
  <c r="E7961" i="2"/>
  <c r="D7961" i="2"/>
  <c r="E7960" i="2"/>
  <c r="D7960" i="2"/>
  <c r="E7959" i="2"/>
  <c r="D7959" i="2"/>
  <c r="E7958" i="2"/>
  <c r="D7958" i="2"/>
  <c r="E7957" i="2"/>
  <c r="D7957" i="2"/>
  <c r="E7956" i="2"/>
  <c r="D7956" i="2"/>
  <c r="E7955" i="2"/>
  <c r="D7955" i="2"/>
  <c r="E7954" i="2"/>
  <c r="D7954" i="2"/>
  <c r="E7953" i="2"/>
  <c r="D7953" i="2"/>
  <c r="E7952" i="2"/>
  <c r="D7952" i="2"/>
  <c r="E7951" i="2"/>
  <c r="D7951" i="2"/>
  <c r="E7950" i="2"/>
  <c r="D7950" i="2"/>
  <c r="E7949" i="2"/>
  <c r="D7949" i="2"/>
  <c r="E7948" i="2"/>
  <c r="D7948" i="2"/>
  <c r="E7947" i="2"/>
  <c r="D7947" i="2"/>
  <c r="E7946" i="2"/>
  <c r="D7946" i="2"/>
  <c r="E7945" i="2"/>
  <c r="D7945" i="2"/>
  <c r="E7944" i="2"/>
  <c r="D7944" i="2"/>
  <c r="E7943" i="2"/>
  <c r="D7943" i="2"/>
  <c r="E7942" i="2"/>
  <c r="D7942" i="2"/>
  <c r="E7941" i="2"/>
  <c r="D7941" i="2"/>
  <c r="E7940" i="2"/>
  <c r="D7940" i="2"/>
  <c r="E7939" i="2"/>
  <c r="D7939" i="2"/>
  <c r="E7938" i="2"/>
  <c r="D7938" i="2"/>
  <c r="E7937" i="2"/>
  <c r="D7937" i="2"/>
  <c r="E7936" i="2"/>
  <c r="D7936" i="2"/>
  <c r="E7935" i="2"/>
  <c r="D7935" i="2"/>
  <c r="E7934" i="2"/>
  <c r="D7934" i="2"/>
  <c r="E7933" i="2"/>
  <c r="D7933" i="2"/>
  <c r="E7932" i="2"/>
  <c r="D7932" i="2"/>
  <c r="E7931" i="2"/>
  <c r="D7931" i="2"/>
  <c r="E7930" i="2"/>
  <c r="D7930" i="2"/>
  <c r="E7929" i="2"/>
  <c r="D7929" i="2"/>
  <c r="E7928" i="2"/>
  <c r="D7928" i="2"/>
  <c r="E7927" i="2"/>
  <c r="D7927" i="2"/>
  <c r="E7926" i="2"/>
  <c r="D7926" i="2"/>
  <c r="E7925" i="2"/>
  <c r="D7925" i="2"/>
  <c r="E7924" i="2"/>
  <c r="D7924" i="2"/>
  <c r="E7923" i="2"/>
  <c r="D7923" i="2"/>
  <c r="E7922" i="2"/>
  <c r="D7922" i="2"/>
  <c r="E7921" i="2"/>
  <c r="D7921" i="2"/>
  <c r="E7920" i="2"/>
  <c r="D7920" i="2"/>
  <c r="E7919" i="2"/>
  <c r="D7919" i="2"/>
  <c r="E7918" i="2"/>
  <c r="D7918" i="2"/>
  <c r="E7917" i="2"/>
  <c r="D7917" i="2"/>
  <c r="E7916" i="2"/>
  <c r="D7916" i="2"/>
  <c r="E7915" i="2"/>
  <c r="D7915" i="2"/>
  <c r="E7914" i="2"/>
  <c r="D7914" i="2"/>
  <c r="E7913" i="2"/>
  <c r="D7913" i="2"/>
  <c r="E7912" i="2"/>
  <c r="D7912" i="2"/>
  <c r="E7911" i="2"/>
  <c r="D7911" i="2"/>
  <c r="E7910" i="2"/>
  <c r="D7910" i="2"/>
  <c r="E7909" i="2"/>
  <c r="D7909" i="2"/>
  <c r="E7908" i="2"/>
  <c r="D7908" i="2"/>
  <c r="E7907" i="2"/>
  <c r="D7907" i="2"/>
  <c r="E7906" i="2"/>
  <c r="D7906" i="2"/>
  <c r="E7905" i="2"/>
  <c r="D7905" i="2"/>
  <c r="E7904" i="2"/>
  <c r="D7904" i="2"/>
  <c r="E7903" i="2"/>
  <c r="D7903" i="2"/>
  <c r="E7902" i="2"/>
  <c r="D7902" i="2"/>
  <c r="E7901" i="2"/>
  <c r="D7901" i="2"/>
  <c r="E7900" i="2"/>
  <c r="D7900" i="2"/>
  <c r="E7899" i="2"/>
  <c r="D7899" i="2"/>
  <c r="E7898" i="2"/>
  <c r="D7898" i="2"/>
  <c r="E7897" i="2"/>
  <c r="D7897" i="2"/>
  <c r="E7896" i="2"/>
  <c r="D7896" i="2"/>
  <c r="E7895" i="2"/>
  <c r="D7895" i="2"/>
  <c r="E7894" i="2"/>
  <c r="D7894" i="2"/>
  <c r="E7893" i="2"/>
  <c r="D7893" i="2"/>
  <c r="E7892" i="2"/>
  <c r="D7892" i="2"/>
  <c r="E7891" i="2"/>
  <c r="D7891" i="2"/>
  <c r="E7890" i="2"/>
  <c r="D7890" i="2"/>
  <c r="E7889" i="2"/>
  <c r="D7889" i="2"/>
  <c r="E7888" i="2"/>
  <c r="D7888" i="2"/>
  <c r="E7887" i="2"/>
  <c r="D7887" i="2"/>
  <c r="E7886" i="2"/>
  <c r="D7886" i="2"/>
  <c r="E7885" i="2"/>
  <c r="D7885" i="2"/>
  <c r="E7884" i="2"/>
  <c r="D7884" i="2"/>
  <c r="E7883" i="2"/>
  <c r="D7883" i="2"/>
  <c r="E7882" i="2"/>
  <c r="D7882" i="2"/>
  <c r="E7881" i="2"/>
  <c r="D7881" i="2"/>
  <c r="E7880" i="2"/>
  <c r="D7880" i="2"/>
  <c r="E7879" i="2"/>
  <c r="D7879" i="2"/>
  <c r="E7878" i="2"/>
  <c r="D7878" i="2"/>
  <c r="E7877" i="2"/>
  <c r="D7877" i="2"/>
  <c r="E7876" i="2"/>
  <c r="D7876" i="2"/>
  <c r="E7875" i="2"/>
  <c r="D7875" i="2"/>
  <c r="E7874" i="2"/>
  <c r="D7874" i="2"/>
  <c r="E7873" i="2"/>
  <c r="D7873" i="2"/>
  <c r="E7872" i="2"/>
  <c r="D7872" i="2"/>
  <c r="E7871" i="2"/>
  <c r="D7871" i="2"/>
  <c r="E7870" i="2"/>
  <c r="D7870" i="2"/>
  <c r="E7869" i="2"/>
  <c r="D7869" i="2"/>
  <c r="E7868" i="2"/>
  <c r="D7868" i="2"/>
  <c r="E7867" i="2"/>
  <c r="D7867" i="2"/>
  <c r="E7866" i="2"/>
  <c r="D7866" i="2"/>
  <c r="E7865" i="2"/>
  <c r="D7865" i="2"/>
  <c r="E7864" i="2"/>
  <c r="D7864" i="2"/>
  <c r="E7863" i="2"/>
  <c r="D7863" i="2"/>
  <c r="E7862" i="2"/>
  <c r="D7862" i="2"/>
  <c r="E7861" i="2"/>
  <c r="D7861" i="2"/>
  <c r="E7860" i="2"/>
  <c r="D7860" i="2"/>
  <c r="E7859" i="2"/>
  <c r="D7859" i="2"/>
  <c r="E7858" i="2"/>
  <c r="D7858" i="2"/>
  <c r="E7857" i="2"/>
  <c r="D7857" i="2"/>
  <c r="E7856" i="2"/>
  <c r="D7856" i="2"/>
  <c r="E7855" i="2"/>
  <c r="D7855" i="2"/>
  <c r="E7854" i="2"/>
  <c r="D7854" i="2"/>
  <c r="E7853" i="2"/>
  <c r="D7853" i="2"/>
  <c r="E7852" i="2"/>
  <c r="D7852" i="2"/>
  <c r="E7851" i="2"/>
  <c r="D7851" i="2"/>
  <c r="E7850" i="2"/>
  <c r="D7850" i="2"/>
  <c r="E7849" i="2"/>
  <c r="D7849" i="2"/>
  <c r="E7848" i="2"/>
  <c r="D7848" i="2"/>
  <c r="E7847" i="2"/>
  <c r="D7847" i="2"/>
  <c r="E7846" i="2"/>
  <c r="D7846" i="2"/>
  <c r="E7845" i="2"/>
  <c r="D7845" i="2"/>
  <c r="E7844" i="2"/>
  <c r="D7844" i="2"/>
  <c r="E7843" i="2"/>
  <c r="D7843" i="2"/>
  <c r="E7842" i="2"/>
  <c r="D7842" i="2"/>
  <c r="E7841" i="2"/>
  <c r="D7841" i="2"/>
  <c r="E7840" i="2"/>
  <c r="D7840" i="2"/>
  <c r="E7839" i="2"/>
  <c r="D7839" i="2"/>
  <c r="E7838" i="2"/>
  <c r="D7838" i="2"/>
  <c r="E7837" i="2"/>
  <c r="D7837" i="2"/>
  <c r="E7836" i="2"/>
  <c r="D7836" i="2"/>
  <c r="E7835" i="2"/>
  <c r="D7835" i="2"/>
  <c r="E7834" i="2"/>
  <c r="D7834" i="2"/>
  <c r="E7833" i="2"/>
  <c r="D7833" i="2"/>
  <c r="E7832" i="2"/>
  <c r="D7832" i="2"/>
  <c r="E7831" i="2"/>
  <c r="D7831" i="2"/>
  <c r="E7830" i="2"/>
  <c r="D7830" i="2"/>
  <c r="E7829" i="2"/>
  <c r="D7829" i="2"/>
  <c r="E7828" i="2"/>
  <c r="D7828" i="2"/>
  <c r="E7827" i="2"/>
  <c r="D7827" i="2"/>
  <c r="E7826" i="2"/>
  <c r="D7826" i="2"/>
  <c r="E7825" i="2"/>
  <c r="D7825" i="2"/>
  <c r="E7824" i="2"/>
  <c r="D7824" i="2"/>
  <c r="E7823" i="2"/>
  <c r="D7823" i="2"/>
  <c r="E7822" i="2"/>
  <c r="D7822" i="2"/>
  <c r="E7821" i="2"/>
  <c r="D7821" i="2"/>
  <c r="E7820" i="2"/>
  <c r="D7820" i="2"/>
  <c r="E7819" i="2"/>
  <c r="D7819" i="2"/>
  <c r="E7818" i="2"/>
  <c r="D7818" i="2"/>
  <c r="E7817" i="2"/>
  <c r="D7817" i="2"/>
  <c r="E7816" i="2"/>
  <c r="D7816" i="2"/>
  <c r="E7815" i="2"/>
  <c r="D7815" i="2"/>
  <c r="E7814" i="2"/>
  <c r="D7814" i="2"/>
  <c r="E7813" i="2"/>
  <c r="D7813" i="2"/>
  <c r="E7812" i="2"/>
  <c r="D7812" i="2"/>
  <c r="E7811" i="2"/>
  <c r="D7811" i="2"/>
  <c r="E7810" i="2"/>
  <c r="D7810" i="2"/>
  <c r="E7809" i="2"/>
  <c r="D7809" i="2"/>
  <c r="E7808" i="2"/>
  <c r="D7808" i="2"/>
  <c r="E7807" i="2"/>
  <c r="D7807" i="2"/>
  <c r="E7806" i="2"/>
  <c r="D7806" i="2"/>
  <c r="E7805" i="2"/>
  <c r="D7805" i="2"/>
  <c r="E7804" i="2"/>
  <c r="D7804" i="2"/>
  <c r="E7803" i="2"/>
  <c r="D7803" i="2"/>
  <c r="E7802" i="2"/>
  <c r="D7802" i="2"/>
  <c r="E7801" i="2"/>
  <c r="D7801" i="2"/>
  <c r="E7800" i="2"/>
  <c r="D7800" i="2"/>
  <c r="E7799" i="2"/>
  <c r="D7799" i="2"/>
  <c r="E7798" i="2"/>
  <c r="D7798" i="2"/>
  <c r="E7797" i="2"/>
  <c r="D7797" i="2"/>
  <c r="E7796" i="2"/>
  <c r="D7796" i="2"/>
  <c r="E7795" i="2"/>
  <c r="D7795" i="2"/>
  <c r="E7794" i="2"/>
  <c r="D7794" i="2"/>
  <c r="E7793" i="2"/>
  <c r="D7793" i="2"/>
  <c r="E7792" i="2"/>
  <c r="D7792" i="2"/>
  <c r="E7791" i="2"/>
  <c r="D7791" i="2"/>
  <c r="E7790" i="2"/>
  <c r="D7790" i="2"/>
  <c r="E7789" i="2"/>
  <c r="D7789" i="2"/>
  <c r="E7788" i="2"/>
  <c r="D7788" i="2"/>
  <c r="E7787" i="2"/>
  <c r="D7787" i="2"/>
  <c r="E7786" i="2"/>
  <c r="D7786" i="2"/>
  <c r="E7785" i="2"/>
  <c r="D7785" i="2"/>
  <c r="E7784" i="2"/>
  <c r="D7784" i="2"/>
  <c r="E7783" i="2"/>
  <c r="D7783" i="2"/>
  <c r="E7782" i="2"/>
  <c r="D7782" i="2"/>
  <c r="E7781" i="2"/>
  <c r="D7781" i="2"/>
  <c r="E7780" i="2"/>
  <c r="D7780" i="2"/>
  <c r="E7779" i="2"/>
  <c r="D7779" i="2"/>
  <c r="E7778" i="2"/>
  <c r="D7778" i="2"/>
  <c r="E7777" i="2"/>
  <c r="D7777" i="2"/>
  <c r="E7776" i="2"/>
  <c r="D7776" i="2"/>
  <c r="E7775" i="2"/>
  <c r="D7775" i="2"/>
  <c r="E7774" i="2"/>
  <c r="D7774" i="2"/>
  <c r="E7773" i="2"/>
  <c r="D7773" i="2"/>
  <c r="E7772" i="2"/>
  <c r="D7772" i="2"/>
  <c r="E7771" i="2"/>
  <c r="D7771" i="2"/>
  <c r="E7770" i="2"/>
  <c r="D7770" i="2"/>
  <c r="E7769" i="2"/>
  <c r="D7769" i="2"/>
  <c r="E7768" i="2"/>
  <c r="D7768" i="2"/>
  <c r="E7767" i="2"/>
  <c r="D7767" i="2"/>
  <c r="E7766" i="2"/>
  <c r="D7766" i="2"/>
  <c r="E7765" i="2"/>
  <c r="D7765" i="2"/>
  <c r="E7764" i="2"/>
  <c r="D7764" i="2"/>
  <c r="E7763" i="2"/>
  <c r="D7763" i="2"/>
  <c r="E7762" i="2"/>
  <c r="D7762" i="2"/>
  <c r="E7761" i="2"/>
  <c r="D7761" i="2"/>
  <c r="E7760" i="2"/>
  <c r="D7760" i="2"/>
  <c r="E7759" i="2"/>
  <c r="D7759" i="2"/>
  <c r="E7758" i="2"/>
  <c r="D7758" i="2"/>
  <c r="E7757" i="2"/>
  <c r="D7757" i="2"/>
  <c r="E7756" i="2"/>
  <c r="D7756" i="2"/>
  <c r="E7755" i="2"/>
  <c r="D7755" i="2"/>
  <c r="E7754" i="2"/>
  <c r="D7754" i="2"/>
  <c r="E7753" i="2"/>
  <c r="D7753" i="2"/>
  <c r="E7752" i="2"/>
  <c r="D7752" i="2"/>
  <c r="E7751" i="2"/>
  <c r="D7751" i="2"/>
  <c r="E7750" i="2"/>
  <c r="D7750" i="2"/>
  <c r="E7749" i="2"/>
  <c r="D7749" i="2"/>
  <c r="E7748" i="2"/>
  <c r="D7748" i="2"/>
  <c r="E7747" i="2"/>
  <c r="D7747" i="2"/>
  <c r="E7746" i="2"/>
  <c r="D7746" i="2"/>
  <c r="E7745" i="2"/>
  <c r="D7745" i="2"/>
  <c r="E7744" i="2"/>
  <c r="D7744" i="2"/>
  <c r="E7743" i="2"/>
  <c r="D7743" i="2"/>
  <c r="E7742" i="2"/>
  <c r="D7742" i="2"/>
  <c r="E7741" i="2"/>
  <c r="D7741" i="2"/>
  <c r="E7740" i="2"/>
  <c r="D7740" i="2"/>
  <c r="E7739" i="2"/>
  <c r="D7739" i="2"/>
  <c r="E7738" i="2"/>
  <c r="D7738" i="2"/>
  <c r="E7737" i="2"/>
  <c r="D7737" i="2"/>
  <c r="E7736" i="2"/>
  <c r="D7736" i="2"/>
  <c r="E7735" i="2"/>
  <c r="D7735" i="2"/>
  <c r="E7734" i="2"/>
  <c r="D7734" i="2"/>
  <c r="E7733" i="2"/>
  <c r="D7733" i="2"/>
  <c r="E7732" i="2"/>
  <c r="D7732" i="2"/>
  <c r="E7731" i="2"/>
  <c r="D7731" i="2"/>
  <c r="E7730" i="2"/>
  <c r="D7730" i="2"/>
  <c r="E7729" i="2"/>
  <c r="D7729" i="2"/>
  <c r="E7728" i="2"/>
  <c r="D7728" i="2"/>
  <c r="E7727" i="2"/>
  <c r="D7727" i="2"/>
  <c r="E7726" i="2"/>
  <c r="D7726" i="2"/>
  <c r="E7725" i="2"/>
  <c r="D7725" i="2"/>
  <c r="E7724" i="2"/>
  <c r="D7724" i="2"/>
  <c r="E7723" i="2"/>
  <c r="D7723" i="2"/>
  <c r="E7722" i="2"/>
  <c r="D7722" i="2"/>
  <c r="E7721" i="2"/>
  <c r="D7721" i="2"/>
  <c r="E7720" i="2"/>
  <c r="D7720" i="2"/>
  <c r="E7719" i="2"/>
  <c r="D7719" i="2"/>
  <c r="E7718" i="2"/>
  <c r="D7718" i="2"/>
  <c r="E7717" i="2"/>
  <c r="D7717" i="2"/>
  <c r="E7716" i="2"/>
  <c r="D7716" i="2"/>
  <c r="E7715" i="2"/>
  <c r="D7715" i="2"/>
  <c r="E7714" i="2"/>
  <c r="D7714" i="2"/>
  <c r="E7713" i="2"/>
  <c r="D7713" i="2"/>
  <c r="E7712" i="2"/>
  <c r="D7712" i="2"/>
  <c r="E7711" i="2"/>
  <c r="D7711" i="2"/>
  <c r="E7710" i="2"/>
  <c r="D7710" i="2"/>
  <c r="E7709" i="2"/>
  <c r="D7709" i="2"/>
  <c r="E7708" i="2"/>
  <c r="D7708" i="2"/>
  <c r="E7707" i="2"/>
  <c r="D7707" i="2"/>
  <c r="E7706" i="2"/>
  <c r="D7706" i="2"/>
  <c r="E7705" i="2"/>
  <c r="D7705" i="2"/>
  <c r="E7704" i="2"/>
  <c r="D7704" i="2"/>
  <c r="E7703" i="2"/>
  <c r="D7703" i="2"/>
  <c r="E7702" i="2"/>
  <c r="D7702" i="2"/>
  <c r="E7701" i="2"/>
  <c r="D7701" i="2"/>
  <c r="E7700" i="2"/>
  <c r="D7700" i="2"/>
  <c r="E7699" i="2"/>
  <c r="D7699" i="2"/>
  <c r="E7698" i="2"/>
  <c r="D7698" i="2"/>
  <c r="E7697" i="2"/>
  <c r="D7697" i="2"/>
  <c r="E7696" i="2"/>
  <c r="D7696" i="2"/>
  <c r="E7695" i="2"/>
  <c r="D7695" i="2"/>
  <c r="E7694" i="2"/>
  <c r="D7694" i="2"/>
  <c r="E7693" i="2"/>
  <c r="D7693" i="2"/>
  <c r="E7692" i="2"/>
  <c r="D7692" i="2"/>
  <c r="E7691" i="2"/>
  <c r="D7691" i="2"/>
  <c r="E7690" i="2"/>
  <c r="D7690" i="2"/>
  <c r="E7689" i="2"/>
  <c r="D7689" i="2"/>
  <c r="E7688" i="2"/>
  <c r="D7688" i="2"/>
  <c r="E7687" i="2"/>
  <c r="D7687" i="2"/>
  <c r="E7686" i="2"/>
  <c r="D7686" i="2"/>
  <c r="E7685" i="2"/>
  <c r="D7685" i="2"/>
  <c r="E7684" i="2"/>
  <c r="D7684" i="2"/>
  <c r="E7683" i="2"/>
  <c r="D7683" i="2"/>
  <c r="E7682" i="2"/>
  <c r="D7682" i="2"/>
  <c r="E7681" i="2"/>
  <c r="D7681" i="2"/>
  <c r="E7680" i="2"/>
  <c r="D7680" i="2"/>
  <c r="E7679" i="2"/>
  <c r="D7679" i="2"/>
  <c r="E7678" i="2"/>
  <c r="D7678" i="2"/>
  <c r="E7677" i="2"/>
  <c r="D7677" i="2"/>
  <c r="E7676" i="2"/>
  <c r="D7676" i="2"/>
  <c r="E7675" i="2"/>
  <c r="D7675" i="2"/>
  <c r="E7674" i="2"/>
  <c r="D7674" i="2"/>
  <c r="E7673" i="2"/>
  <c r="D7673" i="2"/>
  <c r="E7672" i="2"/>
  <c r="D7672" i="2"/>
  <c r="E7671" i="2"/>
  <c r="D7671" i="2"/>
  <c r="E7670" i="2"/>
  <c r="D7670" i="2"/>
  <c r="E7669" i="2"/>
  <c r="D7669" i="2"/>
  <c r="E7668" i="2"/>
  <c r="D7668" i="2"/>
  <c r="E7667" i="2"/>
  <c r="D7667" i="2"/>
  <c r="E7666" i="2"/>
  <c r="D7666" i="2"/>
  <c r="E7665" i="2"/>
  <c r="D7665" i="2"/>
  <c r="E7664" i="2"/>
  <c r="D7664" i="2"/>
  <c r="E7663" i="2"/>
  <c r="D7663" i="2"/>
  <c r="E7662" i="2"/>
  <c r="D7662" i="2"/>
  <c r="E7661" i="2"/>
  <c r="D7661" i="2"/>
  <c r="E7660" i="2"/>
  <c r="D7660" i="2"/>
  <c r="E7659" i="2"/>
  <c r="D7659" i="2"/>
  <c r="E7658" i="2"/>
  <c r="D7658" i="2"/>
  <c r="E7657" i="2"/>
  <c r="D7657" i="2"/>
  <c r="E7656" i="2"/>
  <c r="D7656" i="2"/>
  <c r="E7655" i="2"/>
  <c r="D7655" i="2"/>
  <c r="E7654" i="2"/>
  <c r="D7654" i="2"/>
  <c r="E7653" i="2"/>
  <c r="D7653" i="2"/>
  <c r="E7652" i="2"/>
  <c r="D7652" i="2"/>
  <c r="E7651" i="2"/>
  <c r="D7651" i="2"/>
  <c r="E7650" i="2"/>
  <c r="D7650" i="2"/>
  <c r="E7649" i="2"/>
  <c r="D7649" i="2"/>
  <c r="E7648" i="2"/>
  <c r="D7648" i="2"/>
  <c r="E7647" i="2"/>
  <c r="D7647" i="2"/>
  <c r="E7646" i="2"/>
  <c r="D7646" i="2"/>
  <c r="E7645" i="2"/>
  <c r="D7645" i="2"/>
  <c r="E7644" i="2"/>
  <c r="D7644" i="2"/>
  <c r="E7643" i="2"/>
  <c r="D7643" i="2"/>
  <c r="E7642" i="2"/>
  <c r="D7642" i="2"/>
  <c r="E7641" i="2"/>
  <c r="D7641" i="2"/>
  <c r="E7640" i="2"/>
  <c r="D7640" i="2"/>
  <c r="E7639" i="2"/>
  <c r="D7639" i="2"/>
  <c r="E7638" i="2"/>
  <c r="D7638" i="2"/>
  <c r="E7637" i="2"/>
  <c r="D7637" i="2"/>
  <c r="E7636" i="2"/>
  <c r="D7636" i="2"/>
  <c r="E7635" i="2"/>
  <c r="D7635" i="2"/>
  <c r="E7634" i="2"/>
  <c r="D7634" i="2"/>
  <c r="E7633" i="2"/>
  <c r="D7633" i="2"/>
  <c r="E7632" i="2"/>
  <c r="D7632" i="2"/>
  <c r="E7631" i="2"/>
  <c r="D7631" i="2"/>
  <c r="E7630" i="2"/>
  <c r="D7630" i="2"/>
  <c r="E7629" i="2"/>
  <c r="D7629" i="2"/>
  <c r="E7628" i="2"/>
  <c r="D7628" i="2"/>
  <c r="E7627" i="2"/>
  <c r="D7627" i="2"/>
  <c r="E7626" i="2"/>
  <c r="D7626" i="2"/>
  <c r="E7625" i="2"/>
  <c r="D7625" i="2"/>
  <c r="E7624" i="2"/>
  <c r="D7624" i="2"/>
  <c r="E7623" i="2"/>
  <c r="D7623" i="2"/>
  <c r="E7622" i="2"/>
  <c r="D7622" i="2"/>
  <c r="E7621" i="2"/>
  <c r="D7621" i="2"/>
  <c r="E7620" i="2"/>
  <c r="D7620" i="2"/>
  <c r="E7619" i="2"/>
  <c r="D7619" i="2"/>
  <c r="E7618" i="2"/>
  <c r="D7618" i="2"/>
  <c r="E7617" i="2"/>
  <c r="D7617" i="2"/>
  <c r="E7616" i="2"/>
  <c r="D7616" i="2"/>
  <c r="E7615" i="2"/>
  <c r="D7615" i="2"/>
  <c r="E7614" i="2"/>
  <c r="D7614" i="2"/>
  <c r="E7613" i="2"/>
  <c r="D7613" i="2"/>
  <c r="E7612" i="2"/>
  <c r="D7612" i="2"/>
  <c r="E7611" i="2"/>
  <c r="D7611" i="2"/>
  <c r="E7610" i="2"/>
  <c r="D7610" i="2"/>
  <c r="E7609" i="2"/>
  <c r="D7609" i="2"/>
  <c r="E7608" i="2"/>
  <c r="D7608" i="2"/>
  <c r="E7607" i="2"/>
  <c r="D7607" i="2"/>
  <c r="E7606" i="2"/>
  <c r="D7606" i="2"/>
  <c r="E7605" i="2"/>
  <c r="D7605" i="2"/>
  <c r="E7604" i="2"/>
  <c r="D7604" i="2"/>
  <c r="E7603" i="2"/>
  <c r="D7603" i="2"/>
  <c r="E7602" i="2"/>
  <c r="D7602" i="2"/>
  <c r="E7601" i="2"/>
  <c r="D7601" i="2"/>
  <c r="E7600" i="2"/>
  <c r="D7600" i="2"/>
  <c r="E7599" i="2"/>
  <c r="D7599" i="2"/>
  <c r="E7598" i="2"/>
  <c r="D7598" i="2"/>
  <c r="E7597" i="2"/>
  <c r="D7597" i="2"/>
  <c r="E7596" i="2"/>
  <c r="D7596" i="2"/>
  <c r="E7595" i="2"/>
  <c r="D7595" i="2"/>
  <c r="E7594" i="2"/>
  <c r="D7594" i="2"/>
  <c r="E7593" i="2"/>
  <c r="D7593" i="2"/>
  <c r="E7592" i="2"/>
  <c r="D7592" i="2"/>
  <c r="E7591" i="2"/>
  <c r="D7591" i="2"/>
  <c r="E7590" i="2"/>
  <c r="D7590" i="2"/>
  <c r="E7589" i="2"/>
  <c r="D7589" i="2"/>
  <c r="E7588" i="2"/>
  <c r="D7588" i="2"/>
  <c r="E7587" i="2"/>
  <c r="D7587" i="2"/>
  <c r="E7586" i="2"/>
  <c r="D7586" i="2"/>
  <c r="E7585" i="2"/>
  <c r="D7585" i="2"/>
  <c r="E7584" i="2"/>
  <c r="D7584" i="2"/>
  <c r="E7583" i="2"/>
  <c r="D7583" i="2"/>
  <c r="E7582" i="2"/>
  <c r="D7582" i="2"/>
  <c r="E7581" i="2"/>
  <c r="D7581" i="2"/>
  <c r="E7580" i="2"/>
  <c r="D7580" i="2"/>
  <c r="E7579" i="2"/>
  <c r="D7579" i="2"/>
  <c r="E7578" i="2"/>
  <c r="D7578" i="2"/>
  <c r="E7577" i="2"/>
  <c r="D7577" i="2"/>
  <c r="E7576" i="2"/>
  <c r="D7576" i="2"/>
  <c r="E7575" i="2"/>
  <c r="D7575" i="2"/>
  <c r="E7574" i="2"/>
  <c r="D7574" i="2"/>
  <c r="E7573" i="2"/>
  <c r="D7573" i="2"/>
  <c r="E7572" i="2"/>
  <c r="D7572" i="2"/>
  <c r="E7571" i="2"/>
  <c r="D7571" i="2"/>
  <c r="E7570" i="2"/>
  <c r="D7570" i="2"/>
  <c r="E7569" i="2"/>
  <c r="D7569" i="2"/>
  <c r="E7568" i="2"/>
  <c r="D7568" i="2"/>
  <c r="E7567" i="2"/>
  <c r="D7567" i="2"/>
  <c r="E7566" i="2"/>
  <c r="D7566" i="2"/>
  <c r="E7565" i="2"/>
  <c r="D7565" i="2"/>
  <c r="E7564" i="2"/>
  <c r="D7564" i="2"/>
  <c r="E7563" i="2"/>
  <c r="D7563" i="2"/>
  <c r="E7562" i="2"/>
  <c r="D7562" i="2"/>
  <c r="E7561" i="2"/>
  <c r="D7561" i="2"/>
  <c r="E7560" i="2"/>
  <c r="D7560" i="2"/>
  <c r="E7559" i="2"/>
  <c r="D7559" i="2"/>
  <c r="E7558" i="2"/>
  <c r="D7558" i="2"/>
  <c r="E7557" i="2"/>
  <c r="D7557" i="2"/>
  <c r="E7556" i="2"/>
  <c r="D7556" i="2"/>
  <c r="E7555" i="2"/>
  <c r="D7555" i="2"/>
  <c r="E7554" i="2"/>
  <c r="D7554" i="2"/>
  <c r="E7553" i="2"/>
  <c r="D7553" i="2"/>
  <c r="E7552" i="2"/>
  <c r="D7552" i="2"/>
  <c r="E7551" i="2"/>
  <c r="D7551" i="2"/>
  <c r="E7550" i="2"/>
  <c r="D7550" i="2"/>
  <c r="E7549" i="2"/>
  <c r="D7549" i="2"/>
  <c r="E7548" i="2"/>
  <c r="D7548" i="2"/>
  <c r="E7547" i="2"/>
  <c r="D7547" i="2"/>
  <c r="E7546" i="2"/>
  <c r="D7546" i="2"/>
  <c r="E7545" i="2"/>
  <c r="D7545" i="2"/>
  <c r="E7544" i="2"/>
  <c r="D7544" i="2"/>
  <c r="E7543" i="2"/>
  <c r="D7543" i="2"/>
  <c r="E7542" i="2"/>
  <c r="D7542" i="2"/>
  <c r="E7541" i="2"/>
  <c r="D7541" i="2"/>
  <c r="E7540" i="2"/>
  <c r="D7540" i="2"/>
  <c r="E7539" i="2"/>
  <c r="D7539" i="2"/>
  <c r="E7538" i="2"/>
  <c r="D7538" i="2"/>
  <c r="E7537" i="2"/>
  <c r="D7537" i="2"/>
  <c r="E7536" i="2"/>
  <c r="D7536" i="2"/>
  <c r="E7535" i="2"/>
  <c r="D7535" i="2"/>
  <c r="E7534" i="2"/>
  <c r="D7534" i="2"/>
  <c r="E7533" i="2"/>
  <c r="D7533" i="2"/>
  <c r="E7532" i="2"/>
  <c r="D7532" i="2"/>
  <c r="E7531" i="2"/>
  <c r="D7531" i="2"/>
  <c r="E7530" i="2"/>
  <c r="D7530" i="2"/>
  <c r="E7529" i="2"/>
  <c r="D7529" i="2"/>
  <c r="E7528" i="2"/>
  <c r="D7528" i="2"/>
  <c r="E7527" i="2"/>
  <c r="D7527" i="2"/>
  <c r="E7526" i="2"/>
  <c r="D7526" i="2"/>
  <c r="E7525" i="2"/>
  <c r="D7525" i="2"/>
  <c r="E7524" i="2"/>
  <c r="D7524" i="2"/>
  <c r="E7523" i="2"/>
  <c r="D7523" i="2"/>
  <c r="E7522" i="2"/>
  <c r="D7522" i="2"/>
  <c r="E7521" i="2"/>
  <c r="D7521" i="2"/>
  <c r="E7520" i="2"/>
  <c r="D7520" i="2"/>
  <c r="E7519" i="2"/>
  <c r="D7519" i="2"/>
  <c r="E7518" i="2"/>
  <c r="D7518" i="2"/>
  <c r="E7517" i="2"/>
  <c r="D7517" i="2"/>
  <c r="E7516" i="2"/>
  <c r="D7516" i="2"/>
  <c r="E7515" i="2"/>
  <c r="D7515" i="2"/>
  <c r="E7514" i="2"/>
  <c r="D7514" i="2"/>
  <c r="E7513" i="2"/>
  <c r="D7513" i="2"/>
  <c r="E7512" i="2"/>
  <c r="D7512" i="2"/>
  <c r="E7511" i="2"/>
  <c r="D7511" i="2"/>
  <c r="E7510" i="2"/>
  <c r="D7510" i="2"/>
  <c r="E7509" i="2"/>
  <c r="D7509" i="2"/>
  <c r="E7508" i="2"/>
  <c r="D7508" i="2"/>
  <c r="E7507" i="2"/>
  <c r="D7507" i="2"/>
  <c r="E7506" i="2"/>
  <c r="D7506" i="2"/>
  <c r="E7505" i="2"/>
  <c r="D7505" i="2"/>
  <c r="E7504" i="2"/>
  <c r="D7504" i="2"/>
  <c r="E7503" i="2"/>
  <c r="D7503" i="2"/>
  <c r="E7502" i="2"/>
  <c r="D7502" i="2"/>
  <c r="E7501" i="2"/>
  <c r="D7501" i="2"/>
  <c r="E7500" i="2"/>
  <c r="D7500" i="2"/>
  <c r="E7499" i="2"/>
  <c r="D7499" i="2"/>
  <c r="E7498" i="2"/>
  <c r="D7498" i="2"/>
  <c r="E7497" i="2"/>
  <c r="D7497" i="2"/>
  <c r="E7496" i="2"/>
  <c r="D7496" i="2"/>
  <c r="E7495" i="2"/>
  <c r="D7495" i="2"/>
  <c r="E7494" i="2"/>
  <c r="D7494" i="2"/>
  <c r="E7493" i="2"/>
  <c r="D7493" i="2"/>
  <c r="E7492" i="2"/>
  <c r="D7492" i="2"/>
  <c r="E7491" i="2"/>
  <c r="D7491" i="2"/>
  <c r="E7490" i="2"/>
  <c r="D7490" i="2"/>
  <c r="E7489" i="2"/>
  <c r="D7489" i="2"/>
  <c r="E7488" i="2"/>
  <c r="D7488" i="2"/>
  <c r="E7487" i="2"/>
  <c r="D7487" i="2"/>
  <c r="E7486" i="2"/>
  <c r="D7486" i="2"/>
  <c r="E7485" i="2"/>
  <c r="D7485" i="2"/>
  <c r="E7484" i="2"/>
  <c r="D7484" i="2"/>
  <c r="E7483" i="2"/>
  <c r="D7483" i="2"/>
  <c r="E7482" i="2"/>
  <c r="D7482" i="2"/>
  <c r="E7481" i="2"/>
  <c r="D7481" i="2"/>
  <c r="E7480" i="2"/>
  <c r="D7480" i="2"/>
  <c r="E7479" i="2"/>
  <c r="D7479" i="2"/>
  <c r="E7478" i="2"/>
  <c r="D7478" i="2"/>
  <c r="E7477" i="2"/>
  <c r="D7477" i="2"/>
  <c r="E7476" i="2"/>
  <c r="D7476" i="2"/>
  <c r="E7475" i="2"/>
  <c r="D7475" i="2"/>
  <c r="E7474" i="2"/>
  <c r="D7474" i="2"/>
  <c r="E7473" i="2"/>
  <c r="D7473" i="2"/>
  <c r="E7472" i="2"/>
  <c r="D7472" i="2"/>
  <c r="E7471" i="2"/>
  <c r="D7471" i="2"/>
  <c r="E7470" i="2"/>
  <c r="D7470" i="2"/>
  <c r="E7469" i="2"/>
  <c r="D7469" i="2"/>
  <c r="E7468" i="2"/>
  <c r="D7468" i="2"/>
  <c r="E7467" i="2"/>
  <c r="D7467" i="2"/>
  <c r="E7466" i="2"/>
  <c r="D7466" i="2"/>
  <c r="E7465" i="2"/>
  <c r="D7465" i="2"/>
  <c r="E7464" i="2"/>
  <c r="D7464" i="2"/>
  <c r="E7463" i="2"/>
  <c r="D7463" i="2"/>
  <c r="E7462" i="2"/>
  <c r="D7462" i="2"/>
  <c r="E7461" i="2"/>
  <c r="D7461" i="2"/>
  <c r="E7460" i="2"/>
  <c r="D7460" i="2"/>
  <c r="E7459" i="2"/>
  <c r="D7459" i="2"/>
  <c r="E7458" i="2"/>
  <c r="D7458" i="2"/>
  <c r="E7457" i="2"/>
  <c r="D7457" i="2"/>
  <c r="E7456" i="2"/>
  <c r="D7456" i="2"/>
  <c r="E7455" i="2"/>
  <c r="D7455" i="2"/>
  <c r="E7454" i="2"/>
  <c r="D7454" i="2"/>
  <c r="E7453" i="2"/>
  <c r="D7453" i="2"/>
  <c r="E7452" i="2"/>
  <c r="D7452" i="2"/>
  <c r="E7451" i="2"/>
  <c r="D7451" i="2"/>
  <c r="E7450" i="2"/>
  <c r="D7450" i="2"/>
  <c r="E7449" i="2"/>
  <c r="D7449" i="2"/>
  <c r="E7448" i="2"/>
  <c r="D7448" i="2"/>
  <c r="E7447" i="2"/>
  <c r="D7447" i="2"/>
  <c r="E7446" i="2"/>
  <c r="D7446" i="2"/>
  <c r="E7445" i="2"/>
  <c r="D7445" i="2"/>
  <c r="E7444" i="2"/>
  <c r="D7444" i="2"/>
  <c r="E7443" i="2"/>
  <c r="D7443" i="2"/>
  <c r="E7442" i="2"/>
  <c r="D7442" i="2"/>
  <c r="E7441" i="2"/>
  <c r="D7441" i="2"/>
  <c r="E7440" i="2"/>
  <c r="D7440" i="2"/>
  <c r="E7439" i="2"/>
  <c r="D7439" i="2"/>
  <c r="E7438" i="2"/>
  <c r="D7438" i="2"/>
  <c r="E7437" i="2"/>
  <c r="D7437" i="2"/>
  <c r="E7436" i="2"/>
  <c r="D7436" i="2"/>
  <c r="E7435" i="2"/>
  <c r="D7435" i="2"/>
  <c r="E7434" i="2"/>
  <c r="D7434" i="2"/>
  <c r="E7433" i="2"/>
  <c r="D7433" i="2"/>
  <c r="E7432" i="2"/>
  <c r="D7432" i="2"/>
  <c r="E7431" i="2"/>
  <c r="D7431" i="2"/>
  <c r="E7430" i="2"/>
  <c r="D7430" i="2"/>
  <c r="E7429" i="2"/>
  <c r="D7429" i="2"/>
  <c r="E7428" i="2"/>
  <c r="D7428" i="2"/>
  <c r="E7427" i="2"/>
  <c r="D7427" i="2"/>
  <c r="E7426" i="2"/>
  <c r="D7426" i="2"/>
  <c r="E7425" i="2"/>
  <c r="D7425" i="2"/>
  <c r="E7424" i="2"/>
  <c r="D7424" i="2"/>
  <c r="E7423" i="2"/>
  <c r="D7423" i="2"/>
  <c r="E7422" i="2"/>
  <c r="D7422" i="2"/>
  <c r="E7421" i="2"/>
  <c r="D7421" i="2"/>
  <c r="E7420" i="2"/>
  <c r="D7420" i="2"/>
  <c r="E7419" i="2"/>
  <c r="D7419" i="2"/>
  <c r="E7418" i="2"/>
  <c r="D7418" i="2"/>
  <c r="E7417" i="2"/>
  <c r="D7417" i="2"/>
  <c r="E7416" i="2"/>
  <c r="D7416" i="2"/>
  <c r="E7415" i="2"/>
  <c r="D7415" i="2"/>
  <c r="E7414" i="2"/>
  <c r="D7414" i="2"/>
  <c r="E7413" i="2"/>
  <c r="D7413" i="2"/>
  <c r="E7412" i="2"/>
  <c r="D7412" i="2"/>
  <c r="E7411" i="2"/>
  <c r="D7411" i="2"/>
  <c r="E7410" i="2"/>
  <c r="D7410" i="2"/>
  <c r="E7409" i="2"/>
  <c r="D7409" i="2"/>
  <c r="E7408" i="2"/>
  <c r="D7408" i="2"/>
  <c r="E7407" i="2"/>
  <c r="D7407" i="2"/>
  <c r="E7406" i="2"/>
  <c r="D7406" i="2"/>
  <c r="E7405" i="2"/>
  <c r="D7405" i="2"/>
  <c r="E7404" i="2"/>
  <c r="D7404" i="2"/>
  <c r="E7403" i="2"/>
  <c r="D7403" i="2"/>
  <c r="E7402" i="2"/>
  <c r="D7402" i="2"/>
  <c r="E7401" i="2"/>
  <c r="D7401" i="2"/>
  <c r="E7400" i="2"/>
  <c r="D7400" i="2"/>
  <c r="E7399" i="2"/>
  <c r="D7399" i="2"/>
  <c r="E7398" i="2"/>
  <c r="D7398" i="2"/>
  <c r="E7397" i="2"/>
  <c r="D7397" i="2"/>
  <c r="E7396" i="2"/>
  <c r="D7396" i="2"/>
  <c r="E7395" i="2"/>
  <c r="D7395" i="2"/>
  <c r="E7394" i="2"/>
  <c r="D7394" i="2"/>
  <c r="E7393" i="2"/>
  <c r="D7393" i="2"/>
  <c r="E7392" i="2"/>
  <c r="D7392" i="2"/>
  <c r="E7391" i="2"/>
  <c r="D7391" i="2"/>
  <c r="E7390" i="2"/>
  <c r="D7390" i="2"/>
  <c r="E7389" i="2"/>
  <c r="D7389" i="2"/>
  <c r="E7388" i="2"/>
  <c r="D7388" i="2"/>
  <c r="E7387" i="2"/>
  <c r="D7387" i="2"/>
  <c r="E7386" i="2"/>
  <c r="D7386" i="2"/>
  <c r="E7385" i="2"/>
  <c r="D7385" i="2"/>
  <c r="E7384" i="2"/>
  <c r="D7384" i="2"/>
  <c r="E7383" i="2"/>
  <c r="D7383" i="2"/>
  <c r="E7382" i="2"/>
  <c r="D7382" i="2"/>
  <c r="E7381" i="2"/>
  <c r="D7381" i="2"/>
  <c r="E7380" i="2"/>
  <c r="D7380" i="2"/>
  <c r="E7379" i="2"/>
  <c r="D7379" i="2"/>
  <c r="E7378" i="2"/>
  <c r="D7378" i="2"/>
  <c r="E7377" i="2"/>
  <c r="D7377" i="2"/>
  <c r="E7376" i="2"/>
  <c r="D7376" i="2"/>
  <c r="E7375" i="2"/>
  <c r="D7375" i="2"/>
  <c r="E7374" i="2"/>
  <c r="D7374" i="2"/>
  <c r="E7373" i="2"/>
  <c r="D7373" i="2"/>
  <c r="E7372" i="2"/>
  <c r="D7372" i="2"/>
  <c r="E7371" i="2"/>
  <c r="D7371" i="2"/>
  <c r="E7370" i="2"/>
  <c r="D7370" i="2"/>
  <c r="E7369" i="2"/>
  <c r="D7369" i="2"/>
  <c r="E7368" i="2"/>
  <c r="D7368" i="2"/>
  <c r="E7367" i="2"/>
  <c r="D7367" i="2"/>
  <c r="E7366" i="2"/>
  <c r="D7366" i="2"/>
  <c r="E7365" i="2"/>
  <c r="D7365" i="2"/>
  <c r="E7364" i="2"/>
  <c r="D7364" i="2"/>
  <c r="E7363" i="2"/>
  <c r="D7363" i="2"/>
  <c r="E7362" i="2"/>
  <c r="D7362" i="2"/>
  <c r="E7361" i="2"/>
  <c r="D7361" i="2"/>
  <c r="E7360" i="2"/>
  <c r="D7360" i="2"/>
  <c r="E7359" i="2"/>
  <c r="D7359" i="2"/>
  <c r="E7358" i="2"/>
  <c r="D7358" i="2"/>
  <c r="E7357" i="2"/>
  <c r="D7357" i="2"/>
  <c r="E7356" i="2"/>
  <c r="D7356" i="2"/>
  <c r="E7355" i="2"/>
  <c r="D7355" i="2"/>
  <c r="E7354" i="2"/>
  <c r="D7354" i="2"/>
  <c r="E7353" i="2"/>
  <c r="D7353" i="2"/>
  <c r="E7352" i="2"/>
  <c r="D7352" i="2"/>
  <c r="E7351" i="2"/>
  <c r="D7351" i="2"/>
  <c r="E7350" i="2"/>
  <c r="D7350" i="2"/>
  <c r="E7349" i="2"/>
  <c r="D7349" i="2"/>
  <c r="E7348" i="2"/>
  <c r="D7348" i="2"/>
  <c r="E7347" i="2"/>
  <c r="D7347" i="2"/>
  <c r="E7346" i="2"/>
  <c r="D7346" i="2"/>
  <c r="E7345" i="2"/>
  <c r="D7345" i="2"/>
  <c r="E7344" i="2"/>
  <c r="D7344" i="2"/>
  <c r="E7343" i="2"/>
  <c r="D7343" i="2"/>
  <c r="E7342" i="2"/>
  <c r="D7342" i="2"/>
  <c r="E7341" i="2"/>
  <c r="D7341" i="2"/>
  <c r="E7340" i="2"/>
  <c r="D7340" i="2"/>
  <c r="E7339" i="2"/>
  <c r="D7339" i="2"/>
  <c r="E7338" i="2"/>
  <c r="D7338" i="2"/>
  <c r="E7337" i="2"/>
  <c r="D7337" i="2"/>
  <c r="E7336" i="2"/>
  <c r="D7336" i="2"/>
  <c r="E7335" i="2"/>
  <c r="D7335" i="2"/>
  <c r="E7334" i="2"/>
  <c r="D7334" i="2"/>
  <c r="E7333" i="2"/>
  <c r="D7333" i="2"/>
  <c r="E7332" i="2"/>
  <c r="D7332" i="2"/>
  <c r="E7331" i="2"/>
  <c r="D7331" i="2"/>
  <c r="E7330" i="2"/>
  <c r="D7330" i="2"/>
  <c r="E7329" i="2"/>
  <c r="D7329" i="2"/>
  <c r="E7328" i="2"/>
  <c r="D7328" i="2"/>
  <c r="E7327" i="2"/>
  <c r="D7327" i="2"/>
  <c r="E7326" i="2"/>
  <c r="D7326" i="2"/>
  <c r="E7325" i="2"/>
  <c r="D7325" i="2"/>
  <c r="E7324" i="2"/>
  <c r="D7324" i="2"/>
  <c r="E7323" i="2"/>
  <c r="D7323" i="2"/>
  <c r="E7322" i="2"/>
  <c r="D7322" i="2"/>
  <c r="E7321" i="2"/>
  <c r="D7321" i="2"/>
  <c r="E7320" i="2"/>
  <c r="D7320" i="2"/>
  <c r="E7319" i="2"/>
  <c r="D7319" i="2"/>
  <c r="E7318" i="2"/>
  <c r="D7318" i="2"/>
  <c r="E7317" i="2"/>
  <c r="D7317" i="2"/>
  <c r="E7316" i="2"/>
  <c r="D7316" i="2"/>
  <c r="E7315" i="2"/>
  <c r="D7315" i="2"/>
  <c r="E7314" i="2"/>
  <c r="D7314" i="2"/>
  <c r="E7313" i="2"/>
  <c r="D7313" i="2"/>
  <c r="E7312" i="2"/>
  <c r="D7312" i="2"/>
  <c r="E7311" i="2"/>
  <c r="D7311" i="2"/>
  <c r="E7310" i="2"/>
  <c r="D7310" i="2"/>
  <c r="E7309" i="2"/>
  <c r="D7309" i="2"/>
  <c r="E7308" i="2"/>
  <c r="D7308" i="2"/>
  <c r="E7307" i="2"/>
  <c r="D7307" i="2"/>
  <c r="E7306" i="2"/>
  <c r="D7306" i="2"/>
  <c r="E7305" i="2"/>
  <c r="D7305" i="2"/>
  <c r="E7304" i="2"/>
  <c r="D7304" i="2"/>
  <c r="E7303" i="2"/>
  <c r="D7303" i="2"/>
  <c r="E7302" i="2"/>
  <c r="D7302" i="2"/>
  <c r="E7301" i="2"/>
  <c r="D7301" i="2"/>
  <c r="E7300" i="2"/>
  <c r="D7300" i="2"/>
  <c r="E7299" i="2"/>
  <c r="D7299" i="2"/>
  <c r="E7298" i="2"/>
  <c r="D7298" i="2"/>
  <c r="E7297" i="2"/>
  <c r="D7297" i="2"/>
  <c r="E7296" i="2"/>
  <c r="D7296" i="2"/>
  <c r="E7295" i="2"/>
  <c r="D7295" i="2"/>
  <c r="E7294" i="2"/>
  <c r="D7294" i="2"/>
  <c r="E7293" i="2"/>
  <c r="D7293" i="2"/>
  <c r="E7292" i="2"/>
  <c r="D7292" i="2"/>
  <c r="E7291" i="2"/>
  <c r="D7291" i="2"/>
  <c r="E7290" i="2"/>
  <c r="D7290" i="2"/>
  <c r="E7289" i="2"/>
  <c r="D7289" i="2"/>
  <c r="E7288" i="2"/>
  <c r="D7288" i="2"/>
  <c r="E7287" i="2"/>
  <c r="D7287" i="2"/>
  <c r="E7286" i="2"/>
  <c r="D7286" i="2"/>
  <c r="E7285" i="2"/>
  <c r="D7285" i="2"/>
  <c r="E7284" i="2"/>
  <c r="D7284" i="2"/>
  <c r="E7283" i="2"/>
  <c r="D7283" i="2"/>
  <c r="E7282" i="2"/>
  <c r="D7282" i="2"/>
  <c r="E7281" i="2"/>
  <c r="D7281" i="2"/>
  <c r="E7280" i="2"/>
  <c r="D7280" i="2"/>
  <c r="E7279" i="2"/>
  <c r="D7279" i="2"/>
  <c r="E7278" i="2"/>
  <c r="D7278" i="2"/>
  <c r="E7277" i="2"/>
  <c r="D7277" i="2"/>
  <c r="E7276" i="2"/>
  <c r="D7276" i="2"/>
  <c r="E7275" i="2"/>
  <c r="D7275" i="2"/>
  <c r="E7274" i="2"/>
  <c r="D7274" i="2"/>
  <c r="E7273" i="2"/>
  <c r="D7273" i="2"/>
  <c r="E7272" i="2"/>
  <c r="D7272" i="2"/>
  <c r="E7271" i="2"/>
  <c r="D7271" i="2"/>
  <c r="E7270" i="2"/>
  <c r="D7270" i="2"/>
  <c r="E7269" i="2"/>
  <c r="D7269" i="2"/>
  <c r="E7268" i="2"/>
  <c r="D7268" i="2"/>
  <c r="E7267" i="2"/>
  <c r="D7267" i="2"/>
  <c r="E7266" i="2"/>
  <c r="D7266" i="2"/>
  <c r="E7265" i="2"/>
  <c r="D7265" i="2"/>
  <c r="E7264" i="2"/>
  <c r="D7264" i="2"/>
  <c r="E7263" i="2"/>
  <c r="D7263" i="2"/>
  <c r="E7262" i="2"/>
  <c r="D7262" i="2"/>
  <c r="E7261" i="2"/>
  <c r="D7261" i="2"/>
  <c r="E7260" i="2"/>
  <c r="D7260" i="2"/>
  <c r="E7259" i="2"/>
  <c r="D7259" i="2"/>
  <c r="E7258" i="2"/>
  <c r="D7258" i="2"/>
  <c r="E7257" i="2"/>
  <c r="D7257" i="2"/>
  <c r="E7256" i="2"/>
  <c r="D7256" i="2"/>
  <c r="E7255" i="2"/>
  <c r="D7255" i="2"/>
  <c r="E7254" i="2"/>
  <c r="D7254" i="2"/>
  <c r="E7253" i="2"/>
  <c r="D7253" i="2"/>
  <c r="E7252" i="2"/>
  <c r="D7252" i="2"/>
  <c r="E7251" i="2"/>
  <c r="D7251" i="2"/>
  <c r="E7250" i="2"/>
  <c r="D7250" i="2"/>
  <c r="E7249" i="2"/>
  <c r="D7249" i="2"/>
  <c r="E7248" i="2"/>
  <c r="D7248" i="2"/>
  <c r="E7247" i="2"/>
  <c r="D7247" i="2"/>
  <c r="E7246" i="2"/>
  <c r="D7246" i="2"/>
  <c r="E7245" i="2"/>
  <c r="D7245" i="2"/>
  <c r="E7244" i="2"/>
  <c r="D7244" i="2"/>
  <c r="E7243" i="2"/>
  <c r="D7243" i="2"/>
  <c r="E7242" i="2"/>
  <c r="D7242" i="2"/>
  <c r="E7241" i="2"/>
  <c r="D7241" i="2"/>
  <c r="E7240" i="2"/>
  <c r="D7240" i="2"/>
  <c r="E7239" i="2"/>
  <c r="D7239" i="2"/>
  <c r="E7238" i="2"/>
  <c r="D7238" i="2"/>
  <c r="E7237" i="2"/>
  <c r="D7237" i="2"/>
  <c r="E7236" i="2"/>
  <c r="D7236" i="2"/>
  <c r="E7235" i="2"/>
  <c r="D7235" i="2"/>
  <c r="E7234" i="2"/>
  <c r="D7234" i="2"/>
  <c r="E7233" i="2"/>
  <c r="D7233" i="2"/>
  <c r="E7232" i="2"/>
  <c r="D7232" i="2"/>
  <c r="E7231" i="2"/>
  <c r="D7231" i="2"/>
  <c r="E7230" i="2"/>
  <c r="D7230" i="2"/>
  <c r="E7229" i="2"/>
  <c r="D7229" i="2"/>
  <c r="E7228" i="2"/>
  <c r="D7228" i="2"/>
  <c r="E7227" i="2"/>
  <c r="D7227" i="2"/>
  <c r="E7226" i="2"/>
  <c r="D7226" i="2"/>
  <c r="E7225" i="2"/>
  <c r="D7225" i="2"/>
  <c r="E7224" i="2"/>
  <c r="D7224" i="2"/>
  <c r="E7223" i="2"/>
  <c r="D7223" i="2"/>
  <c r="E7222" i="2"/>
  <c r="D7222" i="2"/>
  <c r="E7221" i="2"/>
  <c r="D7221" i="2"/>
  <c r="E7220" i="2"/>
  <c r="D7220" i="2"/>
  <c r="E7219" i="2"/>
  <c r="D7219" i="2"/>
  <c r="E7218" i="2"/>
  <c r="D7218" i="2"/>
  <c r="E7217" i="2"/>
  <c r="D7217" i="2"/>
  <c r="E7216" i="2"/>
  <c r="D7216" i="2"/>
  <c r="E7215" i="2"/>
  <c r="D7215" i="2"/>
  <c r="E7214" i="2"/>
  <c r="D7214" i="2"/>
  <c r="E7213" i="2"/>
  <c r="D7213" i="2"/>
  <c r="E7212" i="2"/>
  <c r="D7212" i="2"/>
  <c r="E7211" i="2"/>
  <c r="D7211" i="2"/>
  <c r="E7210" i="2"/>
  <c r="D7210" i="2"/>
  <c r="E7209" i="2"/>
  <c r="D7209" i="2"/>
  <c r="E7208" i="2"/>
  <c r="D7208" i="2"/>
  <c r="E7207" i="2"/>
  <c r="D7207" i="2"/>
  <c r="E7206" i="2"/>
  <c r="D7206" i="2"/>
  <c r="E7205" i="2"/>
  <c r="D7205" i="2"/>
  <c r="E7204" i="2"/>
  <c r="D7204" i="2"/>
  <c r="E7203" i="2"/>
  <c r="D7203" i="2"/>
  <c r="E7202" i="2"/>
  <c r="D7202" i="2"/>
  <c r="E7201" i="2"/>
  <c r="D7201" i="2"/>
  <c r="E7200" i="2"/>
  <c r="D7200" i="2"/>
  <c r="E7199" i="2"/>
  <c r="D7199" i="2"/>
  <c r="E7198" i="2"/>
  <c r="D7198" i="2"/>
  <c r="E7197" i="2"/>
  <c r="D7197" i="2"/>
  <c r="E7196" i="2"/>
  <c r="D7196" i="2"/>
  <c r="E7195" i="2"/>
  <c r="D7195" i="2"/>
  <c r="E7194" i="2"/>
  <c r="D7194" i="2"/>
  <c r="E7193" i="2"/>
  <c r="D7193" i="2"/>
  <c r="E7192" i="2"/>
  <c r="D7192" i="2"/>
  <c r="E7191" i="2"/>
  <c r="D7191" i="2"/>
  <c r="E7190" i="2"/>
  <c r="D7190" i="2"/>
  <c r="E7189" i="2"/>
  <c r="D7189" i="2"/>
  <c r="E7188" i="2"/>
  <c r="D7188" i="2"/>
  <c r="E7187" i="2"/>
  <c r="D7187" i="2"/>
  <c r="E7186" i="2"/>
  <c r="D7186" i="2"/>
  <c r="E7185" i="2"/>
  <c r="D7185" i="2"/>
  <c r="E7184" i="2"/>
  <c r="D7184" i="2"/>
  <c r="E7183" i="2"/>
  <c r="D7183" i="2"/>
  <c r="E7182" i="2"/>
  <c r="D7182" i="2"/>
  <c r="E7181" i="2"/>
  <c r="D7181" i="2"/>
  <c r="E7180" i="2"/>
  <c r="D7180" i="2"/>
  <c r="E7179" i="2"/>
  <c r="D7179" i="2"/>
  <c r="E7178" i="2"/>
  <c r="D7178" i="2"/>
  <c r="E7177" i="2"/>
  <c r="D7177" i="2"/>
  <c r="E7176" i="2"/>
  <c r="D7176" i="2"/>
  <c r="E7175" i="2"/>
  <c r="D7175" i="2"/>
  <c r="E7174" i="2"/>
  <c r="D7174" i="2"/>
  <c r="E7173" i="2"/>
  <c r="D7173" i="2"/>
  <c r="E7172" i="2"/>
  <c r="D7172" i="2"/>
  <c r="E7171" i="2"/>
  <c r="D7171" i="2"/>
  <c r="E7170" i="2"/>
  <c r="D7170" i="2"/>
  <c r="E7169" i="2"/>
  <c r="D7169" i="2"/>
  <c r="E7168" i="2"/>
  <c r="D7168" i="2"/>
  <c r="E7167" i="2"/>
  <c r="D7167" i="2"/>
  <c r="E7166" i="2"/>
  <c r="D7166" i="2"/>
  <c r="E7165" i="2"/>
  <c r="D7165" i="2"/>
  <c r="E7164" i="2"/>
  <c r="D7164" i="2"/>
  <c r="E7163" i="2"/>
  <c r="D7163" i="2"/>
  <c r="E7162" i="2"/>
  <c r="D7162" i="2"/>
  <c r="E7161" i="2"/>
  <c r="D7161" i="2"/>
  <c r="E7160" i="2"/>
  <c r="D7160" i="2"/>
  <c r="E7159" i="2"/>
  <c r="D7159" i="2"/>
  <c r="E7158" i="2"/>
  <c r="D7158" i="2"/>
  <c r="E7157" i="2"/>
  <c r="D7157" i="2"/>
  <c r="E7156" i="2"/>
  <c r="D7156" i="2"/>
  <c r="E7155" i="2"/>
  <c r="D7155" i="2"/>
  <c r="E7154" i="2"/>
  <c r="D7154" i="2"/>
  <c r="E7153" i="2"/>
  <c r="D7153" i="2"/>
  <c r="E7152" i="2"/>
  <c r="D7152" i="2"/>
  <c r="E7151" i="2"/>
  <c r="D7151" i="2"/>
  <c r="E7150" i="2"/>
  <c r="D7150" i="2"/>
  <c r="E7149" i="2"/>
  <c r="D7149" i="2"/>
  <c r="E7148" i="2"/>
  <c r="D7148" i="2"/>
  <c r="E7147" i="2"/>
  <c r="D7147" i="2"/>
  <c r="E7146" i="2"/>
  <c r="D7146" i="2"/>
  <c r="E7145" i="2"/>
  <c r="D7145" i="2"/>
  <c r="E7144" i="2"/>
  <c r="D7144" i="2"/>
  <c r="E7143" i="2"/>
  <c r="D7143" i="2"/>
  <c r="E7142" i="2"/>
  <c r="D7142" i="2"/>
  <c r="E7141" i="2"/>
  <c r="D7141" i="2"/>
  <c r="E7140" i="2"/>
  <c r="D7140" i="2"/>
  <c r="E7139" i="2"/>
  <c r="D7139" i="2"/>
  <c r="E7138" i="2"/>
  <c r="D7138" i="2"/>
  <c r="E7137" i="2"/>
  <c r="D7137" i="2"/>
  <c r="E7136" i="2"/>
  <c r="D7136" i="2"/>
  <c r="E7135" i="2"/>
  <c r="D7135" i="2"/>
  <c r="E7134" i="2"/>
  <c r="D7134" i="2"/>
  <c r="E7133" i="2"/>
  <c r="D7133" i="2"/>
  <c r="E7132" i="2"/>
  <c r="D7132" i="2"/>
  <c r="E7131" i="2"/>
  <c r="D7131" i="2"/>
  <c r="E7130" i="2"/>
  <c r="D7130" i="2"/>
  <c r="E7129" i="2"/>
  <c r="D7129" i="2"/>
  <c r="E7128" i="2"/>
  <c r="D7128" i="2"/>
  <c r="E7127" i="2"/>
  <c r="D7127" i="2"/>
  <c r="E7126" i="2"/>
  <c r="D7126" i="2"/>
  <c r="E7125" i="2"/>
  <c r="D7125" i="2"/>
  <c r="E7124" i="2"/>
  <c r="D7124" i="2"/>
  <c r="E7123" i="2"/>
  <c r="D7123" i="2"/>
  <c r="E7122" i="2"/>
  <c r="D7122" i="2"/>
  <c r="E7121" i="2"/>
  <c r="D7121" i="2"/>
  <c r="E7120" i="2"/>
  <c r="D7120" i="2"/>
  <c r="E7119" i="2"/>
  <c r="D7119" i="2"/>
  <c r="E7118" i="2"/>
  <c r="D7118" i="2"/>
  <c r="E7117" i="2"/>
  <c r="D7117" i="2"/>
  <c r="E7116" i="2"/>
  <c r="D7116" i="2"/>
  <c r="E7115" i="2"/>
  <c r="D7115" i="2"/>
  <c r="E7114" i="2"/>
  <c r="D7114" i="2"/>
  <c r="E7113" i="2"/>
  <c r="D7113" i="2"/>
  <c r="E7112" i="2"/>
  <c r="D7112" i="2"/>
  <c r="E7111" i="2"/>
  <c r="D7111" i="2"/>
  <c r="E7110" i="2"/>
  <c r="D7110" i="2"/>
  <c r="E7109" i="2"/>
  <c r="D7109" i="2"/>
  <c r="E7108" i="2"/>
  <c r="D7108" i="2"/>
  <c r="E7107" i="2"/>
  <c r="D7107" i="2"/>
  <c r="E7106" i="2"/>
  <c r="D7106" i="2"/>
  <c r="E7105" i="2"/>
  <c r="D7105" i="2"/>
  <c r="E7104" i="2"/>
  <c r="D7104" i="2"/>
  <c r="E7103" i="2"/>
  <c r="D7103" i="2"/>
  <c r="E7102" i="2"/>
  <c r="D7102" i="2"/>
  <c r="E7101" i="2"/>
  <c r="D7101" i="2"/>
  <c r="E7100" i="2"/>
  <c r="D7100" i="2"/>
  <c r="E7099" i="2"/>
  <c r="D7099" i="2"/>
  <c r="E7098" i="2"/>
  <c r="D7098" i="2"/>
  <c r="E7097" i="2"/>
  <c r="D7097" i="2"/>
  <c r="E7096" i="2"/>
  <c r="D7096" i="2"/>
  <c r="E7095" i="2"/>
  <c r="D7095" i="2"/>
  <c r="E7094" i="2"/>
  <c r="D7094" i="2"/>
  <c r="E7093" i="2"/>
  <c r="D7093" i="2"/>
  <c r="E7092" i="2"/>
  <c r="D7092" i="2"/>
  <c r="E7091" i="2"/>
  <c r="D7091" i="2"/>
  <c r="E7090" i="2"/>
  <c r="D7090" i="2"/>
  <c r="E7089" i="2"/>
  <c r="D7089" i="2"/>
  <c r="E7088" i="2"/>
  <c r="D7088" i="2"/>
  <c r="E7087" i="2"/>
  <c r="D7087" i="2"/>
  <c r="E7086" i="2"/>
  <c r="D7086" i="2"/>
  <c r="E7085" i="2"/>
  <c r="D7085" i="2"/>
  <c r="E7084" i="2"/>
  <c r="D7084" i="2"/>
  <c r="E7083" i="2"/>
  <c r="D7083" i="2"/>
  <c r="E7082" i="2"/>
  <c r="D7082" i="2"/>
  <c r="E7081" i="2"/>
  <c r="D7081" i="2"/>
  <c r="E7080" i="2"/>
  <c r="D7080" i="2"/>
  <c r="E7079" i="2"/>
  <c r="D7079" i="2"/>
  <c r="E7078" i="2"/>
  <c r="D7078" i="2"/>
  <c r="E7077" i="2"/>
  <c r="D7077" i="2"/>
  <c r="E7076" i="2"/>
  <c r="D7076" i="2"/>
  <c r="E7075" i="2"/>
  <c r="D7075" i="2"/>
  <c r="E7074" i="2"/>
  <c r="D7074" i="2"/>
  <c r="E7073" i="2"/>
  <c r="D7073" i="2"/>
  <c r="E7072" i="2"/>
  <c r="D7072" i="2"/>
  <c r="E7071" i="2"/>
  <c r="D7071" i="2"/>
  <c r="E7070" i="2"/>
  <c r="D7070" i="2"/>
  <c r="E7069" i="2"/>
  <c r="D7069" i="2"/>
  <c r="E7068" i="2"/>
  <c r="D7068" i="2"/>
  <c r="E7067" i="2"/>
  <c r="D7067" i="2"/>
  <c r="E7066" i="2"/>
  <c r="D7066" i="2"/>
  <c r="E7065" i="2"/>
  <c r="D7065" i="2"/>
  <c r="E7064" i="2"/>
  <c r="D7064" i="2"/>
  <c r="E7063" i="2"/>
  <c r="D7063" i="2"/>
  <c r="E7062" i="2"/>
  <c r="D7062" i="2"/>
  <c r="E7061" i="2"/>
  <c r="D7061" i="2"/>
  <c r="E7060" i="2"/>
  <c r="D7060" i="2"/>
  <c r="E7059" i="2"/>
  <c r="D7059" i="2"/>
  <c r="E7058" i="2"/>
  <c r="D7058" i="2"/>
  <c r="E7057" i="2"/>
  <c r="D7057" i="2"/>
  <c r="E7056" i="2"/>
  <c r="D7056" i="2"/>
  <c r="E7055" i="2"/>
  <c r="D7055" i="2"/>
  <c r="E7054" i="2"/>
  <c r="D7054" i="2"/>
  <c r="E7053" i="2"/>
  <c r="D7053" i="2"/>
  <c r="E7052" i="2"/>
  <c r="D7052" i="2"/>
  <c r="E7051" i="2"/>
  <c r="D7051" i="2"/>
  <c r="E7050" i="2"/>
  <c r="D7050" i="2"/>
  <c r="E7049" i="2"/>
  <c r="D7049" i="2"/>
  <c r="E7048" i="2"/>
  <c r="D7048" i="2"/>
  <c r="E7047" i="2"/>
  <c r="D7047" i="2"/>
  <c r="E7046" i="2"/>
  <c r="D7046" i="2"/>
  <c r="E7045" i="2"/>
  <c r="D7045" i="2"/>
  <c r="E7044" i="2"/>
  <c r="D7044" i="2"/>
  <c r="E7043" i="2"/>
  <c r="D7043" i="2"/>
  <c r="E7042" i="2"/>
  <c r="D7042" i="2"/>
  <c r="E7041" i="2"/>
  <c r="D7041" i="2"/>
  <c r="E7040" i="2"/>
  <c r="D7040" i="2"/>
  <c r="E7039" i="2"/>
  <c r="D7039" i="2"/>
  <c r="E7038" i="2"/>
  <c r="D7038" i="2"/>
  <c r="E7037" i="2"/>
  <c r="D7037" i="2"/>
  <c r="E7036" i="2"/>
  <c r="D7036" i="2"/>
  <c r="E7035" i="2"/>
  <c r="D7035" i="2"/>
  <c r="E7034" i="2"/>
  <c r="D7034" i="2"/>
  <c r="E7033" i="2"/>
  <c r="D7033" i="2"/>
  <c r="E7032" i="2"/>
  <c r="D7032" i="2"/>
  <c r="E7031" i="2"/>
  <c r="D7031" i="2"/>
  <c r="E7030" i="2"/>
  <c r="D7030" i="2"/>
  <c r="E7029" i="2"/>
  <c r="D7029" i="2"/>
  <c r="E7028" i="2"/>
  <c r="D7028" i="2"/>
  <c r="E7027" i="2"/>
  <c r="D7027" i="2"/>
  <c r="E7026" i="2"/>
  <c r="D7026" i="2"/>
  <c r="E7025" i="2"/>
  <c r="D7025" i="2"/>
  <c r="E7024" i="2"/>
  <c r="D7024" i="2"/>
  <c r="E7023" i="2"/>
  <c r="D7023" i="2"/>
  <c r="E7022" i="2"/>
  <c r="D7022" i="2"/>
  <c r="E7021" i="2"/>
  <c r="D7021" i="2"/>
  <c r="E7020" i="2"/>
  <c r="D7020" i="2"/>
  <c r="E7019" i="2"/>
  <c r="D7019" i="2"/>
  <c r="E7018" i="2"/>
  <c r="D7018" i="2"/>
  <c r="E7017" i="2"/>
  <c r="D7017" i="2"/>
  <c r="E7016" i="2"/>
  <c r="D7016" i="2"/>
  <c r="E7015" i="2"/>
  <c r="D7015" i="2"/>
  <c r="E7014" i="2"/>
  <c r="D7014" i="2"/>
  <c r="E7013" i="2"/>
  <c r="D7013" i="2"/>
  <c r="E7012" i="2"/>
  <c r="D7012" i="2"/>
  <c r="E7011" i="2"/>
  <c r="D7011" i="2"/>
  <c r="E7010" i="2"/>
  <c r="D7010" i="2"/>
  <c r="E7009" i="2"/>
  <c r="D7009" i="2"/>
  <c r="E7008" i="2"/>
  <c r="D7008" i="2"/>
  <c r="E7007" i="2"/>
  <c r="D7007" i="2"/>
  <c r="E7006" i="2"/>
  <c r="D7006" i="2"/>
  <c r="E7005" i="2"/>
  <c r="D7005" i="2"/>
  <c r="E7004" i="2"/>
  <c r="D7004" i="2"/>
  <c r="E7003" i="2"/>
  <c r="D7003" i="2"/>
  <c r="E7002" i="2"/>
  <c r="D7002" i="2"/>
  <c r="E7001" i="2"/>
  <c r="D7001" i="2"/>
  <c r="E7000" i="2"/>
  <c r="D7000" i="2"/>
  <c r="E6999" i="2"/>
  <c r="D6999" i="2"/>
  <c r="E6998" i="2"/>
  <c r="D6998" i="2"/>
  <c r="E6997" i="2"/>
  <c r="D6997" i="2"/>
  <c r="E6996" i="2"/>
  <c r="D6996" i="2"/>
  <c r="E6995" i="2"/>
  <c r="D6995" i="2"/>
  <c r="E6994" i="2"/>
  <c r="D6994" i="2"/>
  <c r="E6993" i="2"/>
  <c r="D6993" i="2"/>
  <c r="E6992" i="2"/>
  <c r="D6992" i="2"/>
  <c r="E6991" i="2"/>
  <c r="D6991" i="2"/>
  <c r="E6990" i="2"/>
  <c r="D6990" i="2"/>
  <c r="E6989" i="2"/>
  <c r="D6989" i="2"/>
  <c r="E6988" i="2"/>
  <c r="D6988" i="2"/>
  <c r="E6987" i="2"/>
  <c r="D6987" i="2"/>
  <c r="E6986" i="2"/>
  <c r="D6986" i="2"/>
  <c r="E6985" i="2"/>
  <c r="D6985" i="2"/>
  <c r="E6984" i="2"/>
  <c r="D6984" i="2"/>
  <c r="E6983" i="2"/>
  <c r="D6983" i="2"/>
  <c r="E6982" i="2"/>
  <c r="D6982" i="2"/>
  <c r="E6981" i="2"/>
  <c r="D6981" i="2"/>
  <c r="E6980" i="2"/>
  <c r="D6980" i="2"/>
  <c r="E6979" i="2"/>
  <c r="D6979" i="2"/>
  <c r="E6978" i="2"/>
  <c r="D6978" i="2"/>
  <c r="E6977" i="2"/>
  <c r="D6977" i="2"/>
  <c r="E6976" i="2"/>
  <c r="D6976" i="2"/>
  <c r="E6975" i="2"/>
  <c r="D6975" i="2"/>
  <c r="E6974" i="2"/>
  <c r="D6974" i="2"/>
  <c r="E6973" i="2"/>
  <c r="D6973" i="2"/>
  <c r="E6972" i="2"/>
  <c r="D6972" i="2"/>
  <c r="E6971" i="2"/>
  <c r="D6971" i="2"/>
  <c r="E6970" i="2"/>
  <c r="D6970" i="2"/>
  <c r="E6969" i="2"/>
  <c r="D6969" i="2"/>
  <c r="E6968" i="2"/>
  <c r="D6968" i="2"/>
  <c r="E6967" i="2"/>
  <c r="D6967" i="2"/>
  <c r="E6966" i="2"/>
  <c r="D6966" i="2"/>
  <c r="E6965" i="2"/>
  <c r="D6965" i="2"/>
  <c r="E6964" i="2"/>
  <c r="D6964" i="2"/>
  <c r="E6963" i="2"/>
  <c r="D6963" i="2"/>
  <c r="E6962" i="2"/>
  <c r="D6962" i="2"/>
  <c r="E6961" i="2"/>
  <c r="D6961" i="2"/>
  <c r="E6960" i="2"/>
  <c r="D6960" i="2"/>
  <c r="E6959" i="2"/>
  <c r="D6959" i="2"/>
  <c r="E6958" i="2"/>
  <c r="D6958" i="2"/>
  <c r="E6957" i="2"/>
  <c r="D6957" i="2"/>
  <c r="E6956" i="2"/>
  <c r="D6956" i="2"/>
  <c r="E6955" i="2"/>
  <c r="D6955" i="2"/>
  <c r="E6954" i="2"/>
  <c r="D6954" i="2"/>
  <c r="E6953" i="2"/>
  <c r="D6953" i="2"/>
  <c r="E6952" i="2"/>
  <c r="D6952" i="2"/>
  <c r="E6951" i="2"/>
  <c r="D6951" i="2"/>
  <c r="E6950" i="2"/>
  <c r="D6950" i="2"/>
  <c r="E6949" i="2"/>
  <c r="D6949" i="2"/>
  <c r="E6948" i="2"/>
  <c r="D6948" i="2"/>
  <c r="E6947" i="2"/>
  <c r="D6947" i="2"/>
  <c r="E6946" i="2"/>
  <c r="D6946" i="2"/>
  <c r="E6945" i="2"/>
  <c r="D6945" i="2"/>
  <c r="E6944" i="2"/>
  <c r="D6944" i="2"/>
  <c r="E6943" i="2"/>
  <c r="D6943" i="2"/>
  <c r="E6942" i="2"/>
  <c r="D6942" i="2"/>
  <c r="E6941" i="2"/>
  <c r="D6941" i="2"/>
  <c r="E6940" i="2"/>
  <c r="D6940" i="2"/>
  <c r="E6939" i="2"/>
  <c r="D6939" i="2"/>
  <c r="E6938" i="2"/>
  <c r="D6938" i="2"/>
  <c r="E6937" i="2"/>
  <c r="D6937" i="2"/>
  <c r="E6936" i="2"/>
  <c r="D6936" i="2"/>
  <c r="E6935" i="2"/>
  <c r="D6935" i="2"/>
  <c r="E6934" i="2"/>
  <c r="D6934" i="2"/>
  <c r="E6933" i="2"/>
  <c r="D6933" i="2"/>
  <c r="E6932" i="2"/>
  <c r="D6932" i="2"/>
  <c r="E6931" i="2"/>
  <c r="D6931" i="2"/>
  <c r="E6930" i="2"/>
  <c r="D6930" i="2"/>
  <c r="E6929" i="2"/>
  <c r="D6929" i="2"/>
  <c r="E6928" i="2"/>
  <c r="D6928" i="2"/>
  <c r="E6927" i="2"/>
  <c r="D6927" i="2"/>
  <c r="E6926" i="2"/>
  <c r="D6926" i="2"/>
  <c r="E6925" i="2"/>
  <c r="D6925" i="2"/>
  <c r="E6924" i="2"/>
  <c r="D6924" i="2"/>
  <c r="E6923" i="2"/>
  <c r="D6923" i="2"/>
  <c r="E6922" i="2"/>
  <c r="D6922" i="2"/>
  <c r="E6921" i="2"/>
  <c r="D6921" i="2"/>
  <c r="E6920" i="2"/>
  <c r="D6920" i="2"/>
  <c r="E6919" i="2"/>
  <c r="D6919" i="2"/>
  <c r="E6918" i="2"/>
  <c r="D6918" i="2"/>
  <c r="E6917" i="2"/>
  <c r="D6917" i="2"/>
  <c r="E6916" i="2"/>
  <c r="D6916" i="2"/>
  <c r="E6915" i="2"/>
  <c r="D6915" i="2"/>
  <c r="E6914" i="2"/>
  <c r="D6914" i="2"/>
  <c r="E6913" i="2"/>
  <c r="D6913" i="2"/>
  <c r="E6912" i="2"/>
  <c r="D6912" i="2"/>
  <c r="E6911" i="2"/>
  <c r="D6911" i="2"/>
  <c r="E6910" i="2"/>
  <c r="D6910" i="2"/>
  <c r="E6909" i="2"/>
  <c r="D6909" i="2"/>
  <c r="E6908" i="2"/>
  <c r="D6908" i="2"/>
  <c r="E6907" i="2"/>
  <c r="D6907" i="2"/>
  <c r="E6906" i="2"/>
  <c r="D6906" i="2"/>
  <c r="E6905" i="2"/>
  <c r="D6905" i="2"/>
  <c r="E6904" i="2"/>
  <c r="D6904" i="2"/>
  <c r="E6903" i="2"/>
  <c r="D6903" i="2"/>
  <c r="E6902" i="2"/>
  <c r="D6902" i="2"/>
  <c r="E6901" i="2"/>
  <c r="D6901" i="2"/>
  <c r="E6900" i="2"/>
  <c r="D6900" i="2"/>
  <c r="E6899" i="2"/>
  <c r="D6899" i="2"/>
  <c r="E6898" i="2"/>
  <c r="D6898" i="2"/>
  <c r="E6897" i="2"/>
  <c r="D6897" i="2"/>
  <c r="E6896" i="2"/>
  <c r="D6896" i="2"/>
  <c r="E6895" i="2"/>
  <c r="D6895" i="2"/>
  <c r="E6894" i="2"/>
  <c r="D6894" i="2"/>
  <c r="E6893" i="2"/>
  <c r="D6893" i="2"/>
  <c r="E6892" i="2"/>
  <c r="D6892" i="2"/>
  <c r="E6891" i="2"/>
  <c r="D6891" i="2"/>
  <c r="E6890" i="2"/>
  <c r="D6890" i="2"/>
  <c r="E6889" i="2"/>
  <c r="D6889" i="2"/>
  <c r="E6888" i="2"/>
  <c r="D6888" i="2"/>
  <c r="E6887" i="2"/>
  <c r="D6887" i="2"/>
  <c r="E6886" i="2"/>
  <c r="D6886" i="2"/>
  <c r="E6885" i="2"/>
  <c r="D6885" i="2"/>
  <c r="E6884" i="2"/>
  <c r="D6884" i="2"/>
  <c r="E6883" i="2"/>
  <c r="D6883" i="2"/>
  <c r="E6882" i="2"/>
  <c r="D6882" i="2"/>
  <c r="E6881" i="2"/>
  <c r="D6881" i="2"/>
  <c r="E6880" i="2"/>
  <c r="D6880" i="2"/>
  <c r="E6879" i="2"/>
  <c r="D6879" i="2"/>
  <c r="E6878" i="2"/>
  <c r="D6878" i="2"/>
  <c r="E6877" i="2"/>
  <c r="D6877" i="2"/>
  <c r="E6876" i="2"/>
  <c r="D6876" i="2"/>
  <c r="E6875" i="2"/>
  <c r="D6875" i="2"/>
  <c r="E6874" i="2"/>
  <c r="D6874" i="2"/>
  <c r="E6873" i="2"/>
  <c r="D6873" i="2"/>
  <c r="E6872" i="2"/>
  <c r="D6872" i="2"/>
  <c r="E6871" i="2"/>
  <c r="D6871" i="2"/>
  <c r="E6870" i="2"/>
  <c r="D6870" i="2"/>
  <c r="E6869" i="2"/>
  <c r="D6869" i="2"/>
  <c r="E6868" i="2"/>
  <c r="D6868" i="2"/>
  <c r="E6867" i="2"/>
  <c r="D6867" i="2"/>
  <c r="E6866" i="2"/>
  <c r="D6866" i="2"/>
  <c r="E6865" i="2"/>
  <c r="D6865" i="2"/>
  <c r="E6864" i="2"/>
  <c r="D6864" i="2"/>
  <c r="E6863" i="2"/>
  <c r="D6863" i="2"/>
  <c r="E6862" i="2"/>
  <c r="D6862" i="2"/>
  <c r="E6861" i="2"/>
  <c r="D6861" i="2"/>
  <c r="E6860" i="2"/>
  <c r="D6860" i="2"/>
  <c r="E6859" i="2"/>
  <c r="D6859" i="2"/>
  <c r="E6858" i="2"/>
  <c r="D6858" i="2"/>
  <c r="E6857" i="2"/>
  <c r="D6857" i="2"/>
  <c r="E6856" i="2"/>
  <c r="D6856" i="2"/>
  <c r="E6855" i="2"/>
  <c r="D6855" i="2"/>
  <c r="E6854" i="2"/>
  <c r="D6854" i="2"/>
  <c r="E6853" i="2"/>
  <c r="D6853" i="2"/>
  <c r="E6852" i="2"/>
  <c r="D6852" i="2"/>
  <c r="E6851" i="2"/>
  <c r="D6851" i="2"/>
  <c r="E6850" i="2"/>
  <c r="D6850" i="2"/>
  <c r="E6849" i="2"/>
  <c r="D6849" i="2"/>
  <c r="E6848" i="2"/>
  <c r="D6848" i="2"/>
  <c r="E6847" i="2"/>
  <c r="D6847" i="2"/>
  <c r="E6846" i="2"/>
  <c r="D6846" i="2"/>
  <c r="E6845" i="2"/>
  <c r="D6845" i="2"/>
  <c r="E6844" i="2"/>
  <c r="D6844" i="2"/>
  <c r="E6843" i="2"/>
  <c r="D6843" i="2"/>
  <c r="E6842" i="2"/>
  <c r="D6842" i="2"/>
  <c r="E6841" i="2"/>
  <c r="D6841" i="2"/>
  <c r="E6840" i="2"/>
  <c r="D6840" i="2"/>
  <c r="E6839" i="2"/>
  <c r="D6839" i="2"/>
  <c r="E6838" i="2"/>
  <c r="D6838" i="2"/>
  <c r="E6837" i="2"/>
  <c r="D6837" i="2"/>
  <c r="E6836" i="2"/>
  <c r="D6836" i="2"/>
  <c r="E6835" i="2"/>
  <c r="D6835" i="2"/>
  <c r="E6834" i="2"/>
  <c r="D6834" i="2"/>
  <c r="E6833" i="2"/>
  <c r="D6833" i="2"/>
  <c r="E6832" i="2"/>
  <c r="D6832" i="2"/>
  <c r="E6831" i="2"/>
  <c r="D6831" i="2"/>
  <c r="E6830" i="2"/>
  <c r="D6830" i="2"/>
  <c r="E6829" i="2"/>
  <c r="D6829" i="2"/>
  <c r="E6828" i="2"/>
  <c r="D6828" i="2"/>
  <c r="E6827" i="2"/>
  <c r="D6827" i="2"/>
  <c r="E6826" i="2"/>
  <c r="D6826" i="2"/>
  <c r="E6825" i="2"/>
  <c r="D6825" i="2"/>
  <c r="E6824" i="2"/>
  <c r="D6824" i="2"/>
  <c r="E6823" i="2"/>
  <c r="D6823" i="2"/>
  <c r="E6822" i="2"/>
  <c r="D6822" i="2"/>
  <c r="E6821" i="2"/>
  <c r="D6821" i="2"/>
  <c r="E6820" i="2"/>
  <c r="D6820" i="2"/>
  <c r="E6819" i="2"/>
  <c r="D6819" i="2"/>
  <c r="E6818" i="2"/>
  <c r="D6818" i="2"/>
  <c r="E6817" i="2"/>
  <c r="D6817" i="2"/>
  <c r="E6816" i="2"/>
  <c r="D6816" i="2"/>
  <c r="E6815" i="2"/>
  <c r="D6815" i="2"/>
  <c r="E6814" i="2"/>
  <c r="D6814" i="2"/>
  <c r="E6813" i="2"/>
  <c r="D6813" i="2"/>
  <c r="E6812" i="2"/>
  <c r="D6812" i="2"/>
  <c r="E6811" i="2"/>
  <c r="D6811" i="2"/>
  <c r="E6810" i="2"/>
  <c r="D6810" i="2"/>
  <c r="E6809" i="2"/>
  <c r="D6809" i="2"/>
  <c r="E6808" i="2"/>
  <c r="D6808" i="2"/>
  <c r="E6807" i="2"/>
  <c r="D6807" i="2"/>
  <c r="E6806" i="2"/>
  <c r="D6806" i="2"/>
  <c r="E6805" i="2"/>
  <c r="D6805" i="2"/>
  <c r="E6804" i="2"/>
  <c r="D6804" i="2"/>
  <c r="E6803" i="2"/>
  <c r="D6803" i="2"/>
  <c r="E6802" i="2"/>
  <c r="D6802" i="2"/>
  <c r="E6801" i="2"/>
  <c r="D6801" i="2"/>
  <c r="E6800" i="2"/>
  <c r="D6800" i="2"/>
  <c r="E6799" i="2"/>
  <c r="D6799" i="2"/>
  <c r="E6798" i="2"/>
  <c r="D6798" i="2"/>
  <c r="E6797" i="2"/>
  <c r="D6797" i="2"/>
  <c r="E6796" i="2"/>
  <c r="D6796" i="2"/>
  <c r="E6795" i="2"/>
  <c r="D6795" i="2"/>
  <c r="E6794" i="2"/>
  <c r="D6794" i="2"/>
  <c r="E6793" i="2"/>
  <c r="D6793" i="2"/>
  <c r="E6792" i="2"/>
  <c r="D6792" i="2"/>
  <c r="E6791" i="2"/>
  <c r="D6791" i="2"/>
  <c r="E6790" i="2"/>
  <c r="D6790" i="2"/>
  <c r="E6789" i="2"/>
  <c r="D6789" i="2"/>
  <c r="E6788" i="2"/>
  <c r="D6788" i="2"/>
  <c r="E6787" i="2"/>
  <c r="D6787" i="2"/>
  <c r="E6786" i="2"/>
  <c r="D6786" i="2"/>
  <c r="E6785" i="2"/>
  <c r="D6785" i="2"/>
  <c r="E6784" i="2"/>
  <c r="D6784" i="2"/>
  <c r="E6783" i="2"/>
  <c r="D6783" i="2"/>
  <c r="E6782" i="2"/>
  <c r="D6782" i="2"/>
  <c r="E6781" i="2"/>
  <c r="D6781" i="2"/>
  <c r="E6780" i="2"/>
  <c r="D6780" i="2"/>
  <c r="E6779" i="2"/>
  <c r="D6779" i="2"/>
  <c r="E6778" i="2"/>
  <c r="D6778" i="2"/>
  <c r="E6777" i="2"/>
  <c r="D6777" i="2"/>
  <c r="E6776" i="2"/>
  <c r="D6776" i="2"/>
  <c r="E6775" i="2"/>
  <c r="D6775" i="2"/>
  <c r="E6774" i="2"/>
  <c r="D6774" i="2"/>
  <c r="E6773" i="2"/>
  <c r="D6773" i="2"/>
  <c r="E6772" i="2"/>
  <c r="D6772" i="2"/>
  <c r="E6771" i="2"/>
  <c r="D6771" i="2"/>
  <c r="E6770" i="2"/>
  <c r="D6770" i="2"/>
  <c r="E6769" i="2"/>
  <c r="D6769" i="2"/>
  <c r="E6768" i="2"/>
  <c r="D6768" i="2"/>
  <c r="E6767" i="2"/>
  <c r="D6767" i="2"/>
  <c r="E6766" i="2"/>
  <c r="D6766" i="2"/>
  <c r="E6765" i="2"/>
  <c r="D6765" i="2"/>
  <c r="E6764" i="2"/>
  <c r="D6764" i="2"/>
  <c r="E6763" i="2"/>
  <c r="D6763" i="2"/>
  <c r="E6762" i="2"/>
  <c r="D6762" i="2"/>
  <c r="E6761" i="2"/>
  <c r="D6761" i="2"/>
  <c r="E6760" i="2"/>
  <c r="D6760" i="2"/>
  <c r="E6759" i="2"/>
  <c r="D6759" i="2"/>
  <c r="E6758" i="2"/>
  <c r="D6758" i="2"/>
  <c r="E6757" i="2"/>
  <c r="D6757" i="2"/>
  <c r="E6756" i="2"/>
  <c r="D6756" i="2"/>
  <c r="E6755" i="2"/>
  <c r="D6755" i="2"/>
  <c r="E6754" i="2"/>
  <c r="D6754" i="2"/>
  <c r="E6753" i="2"/>
  <c r="D6753" i="2"/>
  <c r="E6752" i="2"/>
  <c r="D6752" i="2"/>
  <c r="E6751" i="2"/>
  <c r="D6751" i="2"/>
  <c r="E6750" i="2"/>
  <c r="D6750" i="2"/>
  <c r="E6749" i="2"/>
  <c r="D6749" i="2"/>
  <c r="E6748" i="2"/>
  <c r="D6748" i="2"/>
  <c r="E6747" i="2"/>
  <c r="D6747" i="2"/>
  <c r="E6746" i="2"/>
  <c r="D6746" i="2"/>
  <c r="E6745" i="2"/>
  <c r="D6745" i="2"/>
  <c r="E6744" i="2"/>
  <c r="D6744" i="2"/>
  <c r="E6743" i="2"/>
  <c r="D6743" i="2"/>
  <c r="E6742" i="2"/>
  <c r="D6742" i="2"/>
  <c r="E6741" i="2"/>
  <c r="D6741" i="2"/>
  <c r="E6740" i="2"/>
  <c r="D6740" i="2"/>
  <c r="E6739" i="2"/>
  <c r="D6739" i="2"/>
  <c r="E6738" i="2"/>
  <c r="D6738" i="2"/>
  <c r="E6737" i="2"/>
  <c r="D6737" i="2"/>
  <c r="E6736" i="2"/>
  <c r="D6736" i="2"/>
  <c r="E6735" i="2"/>
  <c r="D6735" i="2"/>
  <c r="E6734" i="2"/>
  <c r="D6734" i="2"/>
  <c r="E6733" i="2"/>
  <c r="D6733" i="2"/>
  <c r="E6732" i="2"/>
  <c r="D6732" i="2"/>
  <c r="E6731" i="2"/>
  <c r="D6731" i="2"/>
  <c r="E6730" i="2"/>
  <c r="D6730" i="2"/>
  <c r="E6729" i="2"/>
  <c r="D6729" i="2"/>
  <c r="E6728" i="2"/>
  <c r="D6728" i="2"/>
  <c r="E6727" i="2"/>
  <c r="D6727" i="2"/>
  <c r="E6726" i="2"/>
  <c r="D6726" i="2"/>
  <c r="E6725" i="2"/>
  <c r="D6725" i="2"/>
  <c r="E6724" i="2"/>
  <c r="D6724" i="2"/>
  <c r="E6723" i="2"/>
  <c r="D6723" i="2"/>
  <c r="E6722" i="2"/>
  <c r="D6722" i="2"/>
  <c r="E6721" i="2"/>
  <c r="D6721" i="2"/>
  <c r="E6720" i="2"/>
  <c r="D6720" i="2"/>
  <c r="E6719" i="2"/>
  <c r="D6719" i="2"/>
  <c r="E6718" i="2"/>
  <c r="D6718" i="2"/>
  <c r="E6717" i="2"/>
  <c r="D6717" i="2"/>
  <c r="E6716" i="2"/>
  <c r="D6716" i="2"/>
  <c r="E6715" i="2"/>
  <c r="D6715" i="2"/>
  <c r="E6714" i="2"/>
  <c r="D6714" i="2"/>
  <c r="E6713" i="2"/>
  <c r="D6713" i="2"/>
  <c r="E6712" i="2"/>
  <c r="D6712" i="2"/>
  <c r="E6711" i="2"/>
  <c r="D6711" i="2"/>
  <c r="E6710" i="2"/>
  <c r="D6710" i="2"/>
  <c r="E6709" i="2"/>
  <c r="D6709" i="2"/>
  <c r="E6708" i="2"/>
  <c r="D6708" i="2"/>
  <c r="E6707" i="2"/>
  <c r="D6707" i="2"/>
  <c r="E6706" i="2"/>
  <c r="D6706" i="2"/>
  <c r="E6705" i="2"/>
  <c r="D6705" i="2"/>
  <c r="E6704" i="2"/>
  <c r="D6704" i="2"/>
  <c r="E6703" i="2"/>
  <c r="D6703" i="2"/>
  <c r="E6702" i="2"/>
  <c r="D6702" i="2"/>
  <c r="E6701" i="2"/>
  <c r="D6701" i="2"/>
  <c r="E6700" i="2"/>
  <c r="D6700" i="2"/>
  <c r="E6699" i="2"/>
  <c r="D6699" i="2"/>
  <c r="E6698" i="2"/>
  <c r="D6698" i="2"/>
  <c r="E6697" i="2"/>
  <c r="D6697" i="2"/>
  <c r="E6696" i="2"/>
  <c r="D6696" i="2"/>
  <c r="E6695" i="2"/>
  <c r="D6695" i="2"/>
  <c r="E6694" i="2"/>
  <c r="D6694" i="2"/>
  <c r="E6693" i="2"/>
  <c r="D6693" i="2"/>
  <c r="E6692" i="2"/>
  <c r="D6692" i="2"/>
  <c r="E6691" i="2"/>
  <c r="D6691" i="2"/>
  <c r="E6690" i="2"/>
  <c r="D6690" i="2"/>
  <c r="E6689" i="2"/>
  <c r="D6689" i="2"/>
  <c r="E6688" i="2"/>
  <c r="D6688" i="2"/>
  <c r="E6687" i="2"/>
  <c r="D6687" i="2"/>
  <c r="E6686" i="2"/>
  <c r="D6686" i="2"/>
  <c r="E6685" i="2"/>
  <c r="D6685" i="2"/>
  <c r="E6684" i="2"/>
  <c r="D6684" i="2"/>
  <c r="E6683" i="2"/>
  <c r="D6683" i="2"/>
  <c r="E6682" i="2"/>
  <c r="D6682" i="2"/>
  <c r="E6681" i="2"/>
  <c r="D6681" i="2"/>
  <c r="E6680" i="2"/>
  <c r="D6680" i="2"/>
  <c r="E6679" i="2"/>
  <c r="D6679" i="2"/>
  <c r="E6678" i="2"/>
  <c r="D6678" i="2"/>
  <c r="E6677" i="2"/>
  <c r="D6677" i="2"/>
  <c r="E6676" i="2"/>
  <c r="D6676" i="2"/>
  <c r="E6675" i="2"/>
  <c r="D6675" i="2"/>
  <c r="E6674" i="2"/>
  <c r="D6674" i="2"/>
  <c r="E6673" i="2"/>
  <c r="D6673" i="2"/>
  <c r="E6672" i="2"/>
  <c r="D6672" i="2"/>
  <c r="E6671" i="2"/>
  <c r="D6671" i="2"/>
  <c r="E6670" i="2"/>
  <c r="D6670" i="2"/>
  <c r="E6669" i="2"/>
  <c r="D6669" i="2"/>
  <c r="E6668" i="2"/>
  <c r="D6668" i="2"/>
  <c r="E6667" i="2"/>
  <c r="D6667" i="2"/>
  <c r="E6666" i="2"/>
  <c r="D6666" i="2"/>
  <c r="E6665" i="2"/>
  <c r="D6665" i="2"/>
  <c r="E6664" i="2"/>
  <c r="D6664" i="2"/>
  <c r="E6663" i="2"/>
  <c r="D6663" i="2"/>
  <c r="E6662" i="2"/>
  <c r="D6662" i="2"/>
  <c r="E6661" i="2"/>
  <c r="D6661" i="2"/>
  <c r="E6660" i="2"/>
  <c r="D6660" i="2"/>
  <c r="E6659" i="2"/>
  <c r="D6659" i="2"/>
  <c r="E6658" i="2"/>
  <c r="D6658" i="2"/>
  <c r="E6657" i="2"/>
  <c r="D6657" i="2"/>
  <c r="E6656" i="2"/>
  <c r="D6656" i="2"/>
  <c r="E6655" i="2"/>
  <c r="D6655" i="2"/>
  <c r="E6654" i="2"/>
  <c r="D6654" i="2"/>
  <c r="E6653" i="2"/>
  <c r="D6653" i="2"/>
  <c r="E6652" i="2"/>
  <c r="D6652" i="2"/>
  <c r="E6651" i="2"/>
  <c r="D6651" i="2"/>
  <c r="E6650" i="2"/>
  <c r="D6650" i="2"/>
  <c r="E6649" i="2"/>
  <c r="D6649" i="2"/>
  <c r="E6648" i="2"/>
  <c r="D6648" i="2"/>
  <c r="E6647" i="2"/>
  <c r="D6647" i="2"/>
  <c r="E6646" i="2"/>
  <c r="D6646" i="2"/>
  <c r="E6645" i="2"/>
  <c r="D6645" i="2"/>
  <c r="E6644" i="2"/>
  <c r="D6644" i="2"/>
  <c r="E6643" i="2"/>
  <c r="D6643" i="2"/>
  <c r="E6642" i="2"/>
  <c r="D6642" i="2"/>
  <c r="E6641" i="2"/>
  <c r="D6641" i="2"/>
  <c r="E6640" i="2"/>
  <c r="D6640" i="2"/>
  <c r="E6639" i="2"/>
  <c r="D6639" i="2"/>
  <c r="E6638" i="2"/>
  <c r="D6638" i="2"/>
  <c r="E6637" i="2"/>
  <c r="D6637" i="2"/>
  <c r="E6636" i="2"/>
  <c r="D6636" i="2"/>
  <c r="E6635" i="2"/>
  <c r="D6635" i="2"/>
  <c r="E6634" i="2"/>
  <c r="D6634" i="2"/>
  <c r="E6633" i="2"/>
  <c r="D6633" i="2"/>
  <c r="E6632" i="2"/>
  <c r="D6632" i="2"/>
  <c r="E6631" i="2"/>
  <c r="D6631" i="2"/>
  <c r="E6630" i="2"/>
  <c r="D6630" i="2"/>
  <c r="E6629" i="2"/>
  <c r="D6629" i="2"/>
  <c r="E6628" i="2"/>
  <c r="D6628" i="2"/>
  <c r="E6627" i="2"/>
  <c r="D6627" i="2"/>
  <c r="E6626" i="2"/>
  <c r="D6626" i="2"/>
  <c r="E6625" i="2"/>
  <c r="D6625" i="2"/>
  <c r="E6624" i="2"/>
  <c r="D6624" i="2"/>
  <c r="E6623" i="2"/>
  <c r="D6623" i="2"/>
  <c r="E6622" i="2"/>
  <c r="D6622" i="2"/>
  <c r="E6621" i="2"/>
  <c r="D6621" i="2"/>
  <c r="E6620" i="2"/>
  <c r="D6620" i="2"/>
  <c r="E6619" i="2"/>
  <c r="D6619" i="2"/>
  <c r="E6618" i="2"/>
  <c r="D6618" i="2"/>
  <c r="E6617" i="2"/>
  <c r="D6617" i="2"/>
  <c r="E6616" i="2"/>
  <c r="D6616" i="2"/>
  <c r="E6615" i="2"/>
  <c r="D6615" i="2"/>
  <c r="E6614" i="2"/>
  <c r="D6614" i="2"/>
  <c r="E6613" i="2"/>
  <c r="D6613" i="2"/>
  <c r="E6612" i="2"/>
  <c r="D6612" i="2"/>
  <c r="E6611" i="2"/>
  <c r="D6611" i="2"/>
  <c r="E6610" i="2"/>
  <c r="D6610" i="2"/>
  <c r="E6609" i="2"/>
  <c r="D6609" i="2"/>
  <c r="E6608" i="2"/>
  <c r="D6608" i="2"/>
  <c r="E6607" i="2"/>
  <c r="D6607" i="2"/>
  <c r="E6606" i="2"/>
  <c r="D6606" i="2"/>
  <c r="E6605" i="2"/>
  <c r="D6605" i="2"/>
  <c r="E6604" i="2"/>
  <c r="D6604" i="2"/>
  <c r="E6603" i="2"/>
  <c r="D6603" i="2"/>
  <c r="E6602" i="2"/>
  <c r="D6602" i="2"/>
  <c r="E6601" i="2"/>
  <c r="D6601" i="2"/>
  <c r="E6600" i="2"/>
  <c r="D6600" i="2"/>
  <c r="E6599" i="2"/>
  <c r="D6599" i="2"/>
  <c r="E6598" i="2"/>
  <c r="D6598" i="2"/>
  <c r="E6597" i="2"/>
  <c r="D6597" i="2"/>
  <c r="E6596" i="2"/>
  <c r="D6596" i="2"/>
  <c r="E6595" i="2"/>
  <c r="D6595" i="2"/>
  <c r="E6594" i="2"/>
  <c r="D6594" i="2"/>
  <c r="E6593" i="2"/>
  <c r="D6593" i="2"/>
  <c r="E6592" i="2"/>
  <c r="D6592" i="2"/>
  <c r="E6591" i="2"/>
  <c r="D6591" i="2"/>
  <c r="E6590" i="2"/>
  <c r="D6590" i="2"/>
  <c r="E6589" i="2"/>
  <c r="D6589" i="2"/>
  <c r="E6588" i="2"/>
  <c r="D6588" i="2"/>
  <c r="E6587" i="2"/>
  <c r="D6587" i="2"/>
  <c r="E6586" i="2"/>
  <c r="D6586" i="2"/>
  <c r="E6585" i="2"/>
  <c r="D6585" i="2"/>
  <c r="E6584" i="2"/>
  <c r="D6584" i="2"/>
  <c r="E6583" i="2"/>
  <c r="D6583" i="2"/>
  <c r="E6582" i="2"/>
  <c r="D6582" i="2"/>
  <c r="E6581" i="2"/>
  <c r="D6581" i="2"/>
  <c r="E6580" i="2"/>
  <c r="D6580" i="2"/>
  <c r="E6579" i="2"/>
  <c r="D6579" i="2"/>
  <c r="E6578" i="2"/>
  <c r="D6578" i="2"/>
  <c r="E6577" i="2"/>
  <c r="D6577" i="2"/>
  <c r="E6576" i="2"/>
  <c r="D6576" i="2"/>
  <c r="E6575" i="2"/>
  <c r="D6575" i="2"/>
  <c r="E6574" i="2"/>
  <c r="D6574" i="2"/>
  <c r="E6573" i="2"/>
  <c r="D6573" i="2"/>
  <c r="E6572" i="2"/>
  <c r="D6572" i="2"/>
  <c r="E6571" i="2"/>
  <c r="D6571" i="2"/>
  <c r="E6570" i="2"/>
  <c r="D6570" i="2"/>
  <c r="E6569" i="2"/>
  <c r="D6569" i="2"/>
  <c r="E6568" i="2"/>
  <c r="D6568" i="2"/>
  <c r="E6567" i="2"/>
  <c r="D6567" i="2"/>
  <c r="E6566" i="2"/>
  <c r="D6566" i="2"/>
  <c r="E6565" i="2"/>
  <c r="D6565" i="2"/>
  <c r="E6564" i="2"/>
  <c r="D6564" i="2"/>
  <c r="E6563" i="2"/>
  <c r="D6563" i="2"/>
  <c r="E6562" i="2"/>
  <c r="D6562" i="2"/>
  <c r="E6561" i="2"/>
  <c r="D6561" i="2"/>
  <c r="E6560" i="2"/>
  <c r="D6560" i="2"/>
  <c r="E6559" i="2"/>
  <c r="D6559" i="2"/>
  <c r="E6558" i="2"/>
  <c r="D6558" i="2"/>
  <c r="E6557" i="2"/>
  <c r="D6557" i="2"/>
  <c r="E6556" i="2"/>
  <c r="D6556" i="2"/>
  <c r="E6555" i="2"/>
  <c r="D6555" i="2"/>
  <c r="E6554" i="2"/>
  <c r="D6554" i="2"/>
  <c r="E6553" i="2"/>
  <c r="D6553" i="2"/>
  <c r="E6552" i="2"/>
  <c r="D6552" i="2"/>
  <c r="E6551" i="2"/>
  <c r="D6551" i="2"/>
  <c r="E6550" i="2"/>
  <c r="D6550" i="2"/>
  <c r="E6549" i="2"/>
  <c r="D6549" i="2"/>
  <c r="E6548" i="2"/>
  <c r="D6548" i="2"/>
  <c r="E6547" i="2"/>
  <c r="D6547" i="2"/>
  <c r="E6546" i="2"/>
  <c r="D6546" i="2"/>
  <c r="E6545" i="2"/>
  <c r="D6545" i="2"/>
  <c r="E6544" i="2"/>
  <c r="D6544" i="2"/>
  <c r="E6543" i="2"/>
  <c r="D6543" i="2"/>
  <c r="E6542" i="2"/>
  <c r="D6542" i="2"/>
  <c r="E6541" i="2"/>
  <c r="D6541" i="2"/>
  <c r="E6540" i="2"/>
  <c r="D6540" i="2"/>
  <c r="E6539" i="2"/>
  <c r="D6539" i="2"/>
  <c r="E6538" i="2"/>
  <c r="D6538" i="2"/>
  <c r="E6537" i="2"/>
  <c r="D6537" i="2"/>
  <c r="E6536" i="2"/>
  <c r="D6536" i="2"/>
  <c r="E6535" i="2"/>
  <c r="D6535" i="2"/>
  <c r="E6534" i="2"/>
  <c r="D6534" i="2"/>
  <c r="E6533" i="2"/>
  <c r="D6533" i="2"/>
  <c r="E6532" i="2"/>
  <c r="D6532" i="2"/>
  <c r="E6531" i="2"/>
  <c r="D6531" i="2"/>
  <c r="E6530" i="2"/>
  <c r="D6530" i="2"/>
  <c r="E6529" i="2"/>
  <c r="D6529" i="2"/>
  <c r="E6528" i="2"/>
  <c r="D6528" i="2"/>
  <c r="E6527" i="2"/>
  <c r="D6527" i="2"/>
  <c r="E6526" i="2"/>
  <c r="D6526" i="2"/>
  <c r="E6525" i="2"/>
  <c r="D6525" i="2"/>
  <c r="E6524" i="2"/>
  <c r="D6524" i="2"/>
  <c r="E6523" i="2"/>
  <c r="D6523" i="2"/>
  <c r="E6522" i="2"/>
  <c r="D6522" i="2"/>
  <c r="E6521" i="2"/>
  <c r="D6521" i="2"/>
  <c r="E6520" i="2"/>
  <c r="D6520" i="2"/>
  <c r="E6519" i="2"/>
  <c r="D6519" i="2"/>
  <c r="E6518" i="2"/>
  <c r="D6518" i="2"/>
  <c r="E6517" i="2"/>
  <c r="D6517" i="2"/>
  <c r="E6516" i="2"/>
  <c r="D6516" i="2"/>
  <c r="E6515" i="2"/>
  <c r="D6515" i="2"/>
  <c r="E6514" i="2"/>
  <c r="D6514" i="2"/>
  <c r="E6513" i="2"/>
  <c r="D6513" i="2"/>
  <c r="E6512" i="2"/>
  <c r="D6512" i="2"/>
  <c r="E6511" i="2"/>
  <c r="D6511" i="2"/>
  <c r="E6510" i="2"/>
  <c r="D6510" i="2"/>
  <c r="E6509" i="2"/>
  <c r="D6509" i="2"/>
  <c r="E6508" i="2"/>
  <c r="D6508" i="2"/>
  <c r="E6507" i="2"/>
  <c r="D6507" i="2"/>
  <c r="E6506" i="2"/>
  <c r="D6506" i="2"/>
  <c r="E6505" i="2"/>
  <c r="D6505" i="2"/>
  <c r="E6504" i="2"/>
  <c r="D6504" i="2"/>
  <c r="E6503" i="2"/>
  <c r="D6503" i="2"/>
  <c r="E6502" i="2"/>
  <c r="D6502" i="2"/>
  <c r="E6501" i="2"/>
  <c r="D6501" i="2"/>
  <c r="E6500" i="2"/>
  <c r="D6500" i="2"/>
  <c r="E6499" i="2"/>
  <c r="D6499" i="2"/>
  <c r="E6498" i="2"/>
  <c r="D6498" i="2"/>
  <c r="E6497" i="2"/>
  <c r="D6497" i="2"/>
  <c r="E6496" i="2"/>
  <c r="D6496" i="2"/>
  <c r="E6495" i="2"/>
  <c r="D6495" i="2"/>
  <c r="E6494" i="2"/>
  <c r="D6494" i="2"/>
  <c r="E6493" i="2"/>
  <c r="D6493" i="2"/>
  <c r="E6492" i="2"/>
  <c r="D6492" i="2"/>
  <c r="E6491" i="2"/>
  <c r="D6491" i="2"/>
  <c r="E6490" i="2"/>
  <c r="D6490" i="2"/>
  <c r="E6489" i="2"/>
  <c r="D6489" i="2"/>
  <c r="E6488" i="2"/>
  <c r="D6488" i="2"/>
  <c r="E6487" i="2"/>
  <c r="D6487" i="2"/>
  <c r="E6486" i="2"/>
  <c r="D6486" i="2"/>
  <c r="E6485" i="2"/>
  <c r="D6485" i="2"/>
  <c r="E6484" i="2"/>
  <c r="D6484" i="2"/>
  <c r="E6483" i="2"/>
  <c r="D6483" i="2"/>
  <c r="E6482" i="2"/>
  <c r="D6482" i="2"/>
  <c r="E6481" i="2"/>
  <c r="D6481" i="2"/>
  <c r="E6480" i="2"/>
  <c r="D6480" i="2"/>
  <c r="E6479" i="2"/>
  <c r="D6479" i="2"/>
  <c r="E6478" i="2"/>
  <c r="D6478" i="2"/>
  <c r="E6477" i="2"/>
  <c r="D6477" i="2"/>
  <c r="E6476" i="2"/>
  <c r="D6476" i="2"/>
  <c r="E6475" i="2"/>
  <c r="D6475" i="2"/>
  <c r="E6474" i="2"/>
  <c r="D6474" i="2"/>
  <c r="E6473" i="2"/>
  <c r="D6473" i="2"/>
  <c r="E6472" i="2"/>
  <c r="D6472" i="2"/>
  <c r="E6471" i="2"/>
  <c r="D6471" i="2"/>
  <c r="E6470" i="2"/>
  <c r="D6470" i="2"/>
  <c r="E6469" i="2"/>
  <c r="D6469" i="2"/>
  <c r="E6468" i="2"/>
  <c r="D6468" i="2"/>
  <c r="E6467" i="2"/>
  <c r="D6467" i="2"/>
  <c r="E6466" i="2"/>
  <c r="D6466" i="2"/>
  <c r="E6465" i="2"/>
  <c r="D6465" i="2"/>
  <c r="E6464" i="2"/>
  <c r="D6464" i="2"/>
  <c r="E6463" i="2"/>
  <c r="D6463" i="2"/>
  <c r="E6462" i="2"/>
  <c r="D6462" i="2"/>
  <c r="E6461" i="2"/>
  <c r="D6461" i="2"/>
  <c r="E6460" i="2"/>
  <c r="D6460" i="2"/>
  <c r="E6459" i="2"/>
  <c r="D6459" i="2"/>
  <c r="E6458" i="2"/>
  <c r="D6458" i="2"/>
  <c r="E6457" i="2"/>
  <c r="D6457" i="2"/>
  <c r="E6456" i="2"/>
  <c r="D6456" i="2"/>
  <c r="E6455" i="2"/>
  <c r="D6455" i="2"/>
  <c r="E6454" i="2"/>
  <c r="D6454" i="2"/>
  <c r="E6453" i="2"/>
  <c r="D6453" i="2"/>
  <c r="E6452" i="2"/>
  <c r="D6452" i="2"/>
  <c r="E6451" i="2"/>
  <c r="D6451" i="2"/>
  <c r="E6450" i="2"/>
  <c r="D6450" i="2"/>
  <c r="E6449" i="2"/>
  <c r="D6449" i="2"/>
  <c r="E6448" i="2"/>
  <c r="D6448" i="2"/>
  <c r="E6447" i="2"/>
  <c r="D6447" i="2"/>
  <c r="E6446" i="2"/>
  <c r="D6446" i="2"/>
  <c r="E6445" i="2"/>
  <c r="D6445" i="2"/>
  <c r="E6444" i="2"/>
  <c r="D6444" i="2"/>
  <c r="E6443" i="2"/>
  <c r="D6443" i="2"/>
  <c r="E6442" i="2"/>
  <c r="D6442" i="2"/>
  <c r="E6441" i="2"/>
  <c r="D6441" i="2"/>
  <c r="E6440" i="2"/>
  <c r="D6440" i="2"/>
  <c r="E6439" i="2"/>
  <c r="D6439" i="2"/>
  <c r="E6438" i="2"/>
  <c r="D6438" i="2"/>
  <c r="E6437" i="2"/>
  <c r="D6437" i="2"/>
  <c r="E6436" i="2"/>
  <c r="D6436" i="2"/>
  <c r="E6435" i="2"/>
  <c r="D6435" i="2"/>
  <c r="E6434" i="2"/>
  <c r="D6434" i="2"/>
  <c r="E6433" i="2"/>
  <c r="D6433" i="2"/>
  <c r="E6432" i="2"/>
  <c r="D6432" i="2"/>
  <c r="E6431" i="2"/>
  <c r="D6431" i="2"/>
  <c r="E6430" i="2"/>
  <c r="D6430" i="2"/>
  <c r="E6429" i="2"/>
  <c r="D6429" i="2"/>
  <c r="E6428" i="2"/>
  <c r="D6428" i="2"/>
  <c r="E6427" i="2"/>
  <c r="D6427" i="2"/>
  <c r="E6426" i="2"/>
  <c r="D6426" i="2"/>
  <c r="E6425" i="2"/>
  <c r="D6425" i="2"/>
  <c r="E6424" i="2"/>
  <c r="D6424" i="2"/>
  <c r="E6423" i="2"/>
  <c r="D6423" i="2"/>
  <c r="E6422" i="2"/>
  <c r="D6422" i="2"/>
  <c r="E6421" i="2"/>
  <c r="D6421" i="2"/>
  <c r="E6420" i="2"/>
  <c r="D6420" i="2"/>
  <c r="E6419" i="2"/>
  <c r="D6419" i="2"/>
  <c r="E6418" i="2"/>
  <c r="D6418" i="2"/>
  <c r="E6417" i="2"/>
  <c r="D6417" i="2"/>
  <c r="E6416" i="2"/>
  <c r="D6416" i="2"/>
  <c r="E6415" i="2"/>
  <c r="D6415" i="2"/>
  <c r="E6414" i="2"/>
  <c r="D6414" i="2"/>
  <c r="E6413" i="2"/>
  <c r="D6413" i="2"/>
  <c r="E6412" i="2"/>
  <c r="D6412" i="2"/>
  <c r="E6411" i="2"/>
  <c r="D6411" i="2"/>
  <c r="E6410" i="2"/>
  <c r="D6410" i="2"/>
  <c r="E6409" i="2"/>
  <c r="D6409" i="2"/>
  <c r="E6408" i="2"/>
  <c r="D6408" i="2"/>
  <c r="E6407" i="2"/>
  <c r="D6407" i="2"/>
  <c r="E6406" i="2"/>
  <c r="D6406" i="2"/>
  <c r="E6405" i="2"/>
  <c r="D6405" i="2"/>
  <c r="E6404" i="2"/>
  <c r="D6404" i="2"/>
  <c r="E6403" i="2"/>
  <c r="D6403" i="2"/>
  <c r="E6402" i="2"/>
  <c r="D6402" i="2"/>
  <c r="E6401" i="2"/>
  <c r="D6401" i="2"/>
  <c r="E6400" i="2"/>
  <c r="D6400" i="2"/>
  <c r="E6399" i="2"/>
  <c r="D6399" i="2"/>
  <c r="E6398" i="2"/>
  <c r="D6398" i="2"/>
  <c r="E6397" i="2"/>
  <c r="D6397" i="2"/>
  <c r="E6396" i="2"/>
  <c r="D6396" i="2"/>
  <c r="E6395" i="2"/>
  <c r="D6395" i="2"/>
  <c r="E6394" i="2"/>
  <c r="D6394" i="2"/>
  <c r="E6393" i="2"/>
  <c r="D6393" i="2"/>
  <c r="E6392" i="2"/>
  <c r="D6392" i="2"/>
  <c r="E6391" i="2"/>
  <c r="D6391" i="2"/>
  <c r="E6390" i="2"/>
  <c r="D6390" i="2"/>
  <c r="E6389" i="2"/>
  <c r="D6389" i="2"/>
  <c r="E6388" i="2"/>
  <c r="D6388" i="2"/>
  <c r="E6387" i="2"/>
  <c r="D6387" i="2"/>
  <c r="E6386" i="2"/>
  <c r="D6386" i="2"/>
  <c r="E6385" i="2"/>
  <c r="D6385" i="2"/>
  <c r="E6384" i="2"/>
  <c r="D6384" i="2"/>
  <c r="E6383" i="2"/>
  <c r="D6383" i="2"/>
  <c r="E6382" i="2"/>
  <c r="D6382" i="2"/>
  <c r="E6381" i="2"/>
  <c r="D6381" i="2"/>
  <c r="E6380" i="2"/>
  <c r="D6380" i="2"/>
  <c r="E6379" i="2"/>
  <c r="D6379" i="2"/>
  <c r="E6378" i="2"/>
  <c r="D6378" i="2"/>
  <c r="E6377" i="2"/>
  <c r="D6377" i="2"/>
  <c r="E6376" i="2"/>
  <c r="D6376" i="2"/>
  <c r="E6375" i="2"/>
  <c r="D6375" i="2"/>
  <c r="E6374" i="2"/>
  <c r="D6374" i="2"/>
  <c r="E6373" i="2"/>
  <c r="D6373" i="2"/>
  <c r="E6372" i="2"/>
  <c r="D6372" i="2"/>
  <c r="E6371" i="2"/>
  <c r="D6371" i="2"/>
  <c r="E6370" i="2"/>
  <c r="D6370" i="2"/>
  <c r="E6369" i="2"/>
  <c r="D6369" i="2"/>
  <c r="E6368" i="2"/>
  <c r="D6368" i="2"/>
  <c r="E6367" i="2"/>
  <c r="D6367" i="2"/>
  <c r="E6366" i="2"/>
  <c r="D6366" i="2"/>
  <c r="E6365" i="2"/>
  <c r="D6365" i="2"/>
  <c r="E6364" i="2"/>
  <c r="D6364" i="2"/>
  <c r="E6363" i="2"/>
  <c r="D6363" i="2"/>
  <c r="E6362" i="2"/>
  <c r="D6362" i="2"/>
  <c r="E6361" i="2"/>
  <c r="D6361" i="2"/>
  <c r="E6360" i="2"/>
  <c r="D6360" i="2"/>
  <c r="E6359" i="2"/>
  <c r="D6359" i="2"/>
  <c r="E6358" i="2"/>
  <c r="D6358" i="2"/>
  <c r="E6357" i="2"/>
  <c r="D6357" i="2"/>
  <c r="E6356" i="2"/>
  <c r="D6356" i="2"/>
  <c r="E6355" i="2"/>
  <c r="D6355" i="2"/>
  <c r="E6354" i="2"/>
  <c r="D6354" i="2"/>
  <c r="E6353" i="2"/>
  <c r="D6353" i="2"/>
  <c r="E6352" i="2"/>
  <c r="D6352" i="2"/>
  <c r="E6351" i="2"/>
  <c r="D6351" i="2"/>
  <c r="E6350" i="2"/>
  <c r="D6350" i="2"/>
  <c r="E6349" i="2"/>
  <c r="D6349" i="2"/>
  <c r="E6348" i="2"/>
  <c r="D6348" i="2"/>
  <c r="E6347" i="2"/>
  <c r="D6347" i="2"/>
  <c r="E6346" i="2"/>
  <c r="D6346" i="2"/>
  <c r="E6345" i="2"/>
  <c r="D6345" i="2"/>
  <c r="E6344" i="2"/>
  <c r="D6344" i="2"/>
  <c r="E6343" i="2"/>
  <c r="D6343" i="2"/>
  <c r="E6342" i="2"/>
  <c r="D6342" i="2"/>
  <c r="E6341" i="2"/>
  <c r="D6341" i="2"/>
  <c r="E6340" i="2"/>
  <c r="D6340" i="2"/>
  <c r="E6339" i="2"/>
  <c r="D6339" i="2"/>
  <c r="E6338" i="2"/>
  <c r="D6338" i="2"/>
  <c r="E6337" i="2"/>
  <c r="D6337" i="2"/>
  <c r="E6336" i="2"/>
  <c r="D6336" i="2"/>
  <c r="E6335" i="2"/>
  <c r="D6335" i="2"/>
  <c r="E6334" i="2"/>
  <c r="D6334" i="2"/>
  <c r="E6333" i="2"/>
  <c r="D6333" i="2"/>
  <c r="E6332" i="2"/>
  <c r="D6332" i="2"/>
  <c r="E6331" i="2"/>
  <c r="D6331" i="2"/>
  <c r="E6330" i="2"/>
  <c r="D6330" i="2"/>
  <c r="E6329" i="2"/>
  <c r="D6329" i="2"/>
  <c r="E6328" i="2"/>
  <c r="D6328" i="2"/>
  <c r="E6327" i="2"/>
  <c r="D6327" i="2"/>
  <c r="E6326" i="2"/>
  <c r="D6326" i="2"/>
  <c r="E6325" i="2"/>
  <c r="D6325" i="2"/>
  <c r="E6324" i="2"/>
  <c r="D6324" i="2"/>
  <c r="E6323" i="2"/>
  <c r="D6323" i="2"/>
  <c r="E6322" i="2"/>
  <c r="D6322" i="2"/>
  <c r="E6321" i="2"/>
  <c r="D6321" i="2"/>
  <c r="E6320" i="2"/>
  <c r="D6320" i="2"/>
  <c r="E6319" i="2"/>
  <c r="D6319" i="2"/>
  <c r="E6318" i="2"/>
  <c r="D6318" i="2"/>
  <c r="E6317" i="2"/>
  <c r="D6317" i="2"/>
  <c r="E6316" i="2"/>
  <c r="D6316" i="2"/>
  <c r="E6315" i="2"/>
  <c r="D6315" i="2"/>
  <c r="E6314" i="2"/>
  <c r="D6314" i="2"/>
  <c r="E6313" i="2"/>
  <c r="D6313" i="2"/>
  <c r="E6312" i="2"/>
  <c r="D6312" i="2"/>
  <c r="E6311" i="2"/>
  <c r="D6311" i="2"/>
  <c r="E6310" i="2"/>
  <c r="D6310" i="2"/>
  <c r="E6309" i="2"/>
  <c r="D6309" i="2"/>
  <c r="E6308" i="2"/>
  <c r="D6308" i="2"/>
  <c r="E6307" i="2"/>
  <c r="D6307" i="2"/>
  <c r="E6306" i="2"/>
  <c r="D6306" i="2"/>
  <c r="E6305" i="2"/>
  <c r="D6305" i="2"/>
  <c r="E6304" i="2"/>
  <c r="D6304" i="2"/>
  <c r="E6303" i="2"/>
  <c r="D6303" i="2"/>
  <c r="E6302" i="2"/>
  <c r="D6302" i="2"/>
  <c r="E6301" i="2"/>
  <c r="D6301" i="2"/>
  <c r="E6300" i="2"/>
  <c r="D6300" i="2"/>
  <c r="E6299" i="2"/>
  <c r="D6299" i="2"/>
  <c r="E6298" i="2"/>
  <c r="D6298" i="2"/>
  <c r="E6297" i="2"/>
  <c r="D6297" i="2"/>
  <c r="E6296" i="2"/>
  <c r="D6296" i="2"/>
  <c r="E6295" i="2"/>
  <c r="D6295" i="2"/>
  <c r="E6294" i="2"/>
  <c r="D6294" i="2"/>
  <c r="E6293" i="2"/>
  <c r="D6293" i="2"/>
  <c r="E6292" i="2"/>
  <c r="D6292" i="2"/>
  <c r="E6291" i="2"/>
  <c r="D6291" i="2"/>
  <c r="E6290" i="2"/>
  <c r="D6290" i="2"/>
  <c r="E6289" i="2"/>
  <c r="D6289" i="2"/>
  <c r="E6288" i="2"/>
  <c r="D6288" i="2"/>
  <c r="E6287" i="2"/>
  <c r="D6287" i="2"/>
  <c r="E6286" i="2"/>
  <c r="D6286" i="2"/>
  <c r="E6285" i="2"/>
  <c r="D6285" i="2"/>
  <c r="E6284" i="2"/>
  <c r="D6284" i="2"/>
  <c r="E6283" i="2"/>
  <c r="D6283" i="2"/>
  <c r="E6282" i="2"/>
  <c r="D6282" i="2"/>
  <c r="E6281" i="2"/>
  <c r="D6281" i="2"/>
  <c r="E6280" i="2"/>
  <c r="D6280" i="2"/>
  <c r="E6279" i="2"/>
  <c r="D6279" i="2"/>
  <c r="E6278" i="2"/>
  <c r="D6278" i="2"/>
  <c r="E6277" i="2"/>
  <c r="D6277" i="2"/>
  <c r="E6276" i="2"/>
  <c r="D6276" i="2"/>
  <c r="E6275" i="2"/>
  <c r="D6275" i="2"/>
  <c r="E6274" i="2"/>
  <c r="D6274" i="2"/>
  <c r="E6273" i="2"/>
  <c r="D6273" i="2"/>
  <c r="E6272" i="2"/>
  <c r="D6272" i="2"/>
  <c r="E6271" i="2"/>
  <c r="D6271" i="2"/>
  <c r="E6270" i="2"/>
  <c r="D6270" i="2"/>
  <c r="E6269" i="2"/>
  <c r="D6269" i="2"/>
  <c r="E6268" i="2"/>
  <c r="D6268" i="2"/>
  <c r="E6267" i="2"/>
  <c r="D6267" i="2"/>
  <c r="E6266" i="2"/>
  <c r="D6266" i="2"/>
  <c r="E6265" i="2"/>
  <c r="D6265" i="2"/>
  <c r="E6264" i="2"/>
  <c r="D6264" i="2"/>
  <c r="E6263" i="2"/>
  <c r="D6263" i="2"/>
  <c r="E6262" i="2"/>
  <c r="D6262" i="2"/>
  <c r="E6261" i="2"/>
  <c r="D6261" i="2"/>
  <c r="E6260" i="2"/>
  <c r="D6260" i="2"/>
  <c r="E6259" i="2"/>
  <c r="D6259" i="2"/>
  <c r="E6258" i="2"/>
  <c r="D6258" i="2"/>
  <c r="E6257" i="2"/>
  <c r="D6257" i="2"/>
  <c r="E6256" i="2"/>
  <c r="D6256" i="2"/>
  <c r="E6255" i="2"/>
  <c r="D6255" i="2"/>
  <c r="E6254" i="2"/>
  <c r="D6254" i="2"/>
  <c r="E6253" i="2"/>
  <c r="D6253" i="2"/>
  <c r="E6252" i="2"/>
  <c r="D6252" i="2"/>
  <c r="E6251" i="2"/>
  <c r="D6251" i="2"/>
  <c r="E6250" i="2"/>
  <c r="D6250" i="2"/>
  <c r="E6249" i="2"/>
  <c r="D6249" i="2"/>
  <c r="E6248" i="2"/>
  <c r="D6248" i="2"/>
  <c r="E6247" i="2"/>
  <c r="D6247" i="2"/>
  <c r="E6246" i="2"/>
  <c r="D6246" i="2"/>
  <c r="E6245" i="2"/>
  <c r="D6245" i="2"/>
  <c r="E6244" i="2"/>
  <c r="D6244" i="2"/>
  <c r="E6243" i="2"/>
  <c r="D6243" i="2"/>
  <c r="E6242" i="2"/>
  <c r="D6242" i="2"/>
  <c r="E6241" i="2"/>
  <c r="D6241" i="2"/>
  <c r="E6240" i="2"/>
  <c r="D6240" i="2"/>
  <c r="E6239" i="2"/>
  <c r="D6239" i="2"/>
  <c r="E6238" i="2"/>
  <c r="D6238" i="2"/>
  <c r="E6237" i="2"/>
  <c r="D6237" i="2"/>
  <c r="E6236" i="2"/>
  <c r="D6236" i="2"/>
  <c r="E6235" i="2"/>
  <c r="D6235" i="2"/>
  <c r="E6234" i="2"/>
  <c r="D6234" i="2"/>
  <c r="E6233" i="2"/>
  <c r="D6233" i="2"/>
  <c r="E6232" i="2"/>
  <c r="D6232" i="2"/>
  <c r="E6231" i="2"/>
  <c r="D6231" i="2"/>
  <c r="E6230" i="2"/>
  <c r="D6230" i="2"/>
  <c r="E6229" i="2"/>
  <c r="D6229" i="2"/>
  <c r="E6228" i="2"/>
  <c r="D6228" i="2"/>
  <c r="E6227" i="2"/>
  <c r="D6227" i="2"/>
  <c r="E6226" i="2"/>
  <c r="D6226" i="2"/>
  <c r="E6225" i="2"/>
  <c r="D6225" i="2"/>
  <c r="E6224" i="2"/>
  <c r="D6224" i="2"/>
  <c r="E6223" i="2"/>
  <c r="D6223" i="2"/>
  <c r="E6222" i="2"/>
  <c r="D6222" i="2"/>
  <c r="E6221" i="2"/>
  <c r="D6221" i="2"/>
  <c r="E6220" i="2"/>
  <c r="D6220" i="2"/>
  <c r="E6219" i="2"/>
  <c r="D6219" i="2"/>
  <c r="E6218" i="2"/>
  <c r="D6218" i="2"/>
  <c r="E6217" i="2"/>
  <c r="D6217" i="2"/>
  <c r="E6216" i="2"/>
  <c r="D6216" i="2"/>
  <c r="E6215" i="2"/>
  <c r="D6215" i="2"/>
  <c r="E6214" i="2"/>
  <c r="D6214" i="2"/>
  <c r="E6213" i="2"/>
  <c r="D6213" i="2"/>
  <c r="E6212" i="2"/>
  <c r="D6212" i="2"/>
  <c r="E6211" i="2"/>
  <c r="D6211" i="2"/>
  <c r="E6210" i="2"/>
  <c r="D6210" i="2"/>
  <c r="E6209" i="2"/>
  <c r="D6209" i="2"/>
  <c r="E6208" i="2"/>
  <c r="D6208" i="2"/>
  <c r="E6207" i="2"/>
  <c r="D6207" i="2"/>
  <c r="E6206" i="2"/>
  <c r="D6206" i="2"/>
  <c r="E6205" i="2"/>
  <c r="D6205" i="2"/>
  <c r="E6204" i="2"/>
  <c r="D6204" i="2"/>
  <c r="E6203" i="2"/>
  <c r="D6203" i="2"/>
  <c r="E6202" i="2"/>
  <c r="D6202" i="2"/>
  <c r="E6201" i="2"/>
  <c r="D6201" i="2"/>
  <c r="E6200" i="2"/>
  <c r="D6200" i="2"/>
  <c r="E6199" i="2"/>
  <c r="D6199" i="2"/>
  <c r="E6198" i="2"/>
  <c r="D6198" i="2"/>
  <c r="E6197" i="2"/>
  <c r="D6197" i="2"/>
  <c r="E6196" i="2"/>
  <c r="D6196" i="2"/>
  <c r="E6195" i="2"/>
  <c r="D6195" i="2"/>
  <c r="E6194" i="2"/>
  <c r="D6194" i="2"/>
  <c r="E6193" i="2"/>
  <c r="D6193" i="2"/>
  <c r="E6192" i="2"/>
  <c r="D6192" i="2"/>
  <c r="E6191" i="2"/>
  <c r="D6191" i="2"/>
  <c r="E6190" i="2"/>
  <c r="D6190" i="2"/>
  <c r="E6189" i="2"/>
  <c r="D6189" i="2"/>
  <c r="E6188" i="2"/>
  <c r="D6188" i="2"/>
  <c r="E6187" i="2"/>
  <c r="D6187" i="2"/>
  <c r="E6186" i="2"/>
  <c r="D6186" i="2"/>
  <c r="E6185" i="2"/>
  <c r="D6185" i="2"/>
  <c r="E6184" i="2"/>
  <c r="D6184" i="2"/>
  <c r="E6183" i="2"/>
  <c r="D6183" i="2"/>
  <c r="E6182" i="2"/>
  <c r="D6182" i="2"/>
  <c r="E6181" i="2"/>
  <c r="D6181" i="2"/>
  <c r="E6180" i="2"/>
  <c r="D6180" i="2"/>
  <c r="E6179" i="2"/>
  <c r="D6179" i="2"/>
  <c r="E6178" i="2"/>
  <c r="D6178" i="2"/>
  <c r="E6177" i="2"/>
  <c r="D6177" i="2"/>
  <c r="E6176" i="2"/>
  <c r="D6176" i="2"/>
  <c r="E6175" i="2"/>
  <c r="D6175" i="2"/>
  <c r="E6174" i="2"/>
  <c r="D6174" i="2"/>
  <c r="E6173" i="2"/>
  <c r="D6173" i="2"/>
  <c r="E6172" i="2"/>
  <c r="D6172" i="2"/>
  <c r="E6171" i="2"/>
  <c r="D6171" i="2"/>
  <c r="E6170" i="2"/>
  <c r="D6170" i="2"/>
  <c r="E6169" i="2"/>
  <c r="D6169" i="2"/>
  <c r="E6168" i="2"/>
  <c r="D6168" i="2"/>
  <c r="E6167" i="2"/>
  <c r="D6167" i="2"/>
  <c r="E6166" i="2"/>
  <c r="D6166" i="2"/>
  <c r="E6165" i="2"/>
  <c r="D6165" i="2"/>
  <c r="E6164" i="2"/>
  <c r="D6164" i="2"/>
  <c r="E6163" i="2"/>
  <c r="D6163" i="2"/>
  <c r="E6162" i="2"/>
  <c r="D6162" i="2"/>
  <c r="E6161" i="2"/>
  <c r="D6161" i="2"/>
  <c r="E6160" i="2"/>
  <c r="D6160" i="2"/>
  <c r="E6159" i="2"/>
  <c r="D6159" i="2"/>
  <c r="E6158" i="2"/>
  <c r="D6158" i="2"/>
  <c r="E6157" i="2"/>
  <c r="D6157" i="2"/>
  <c r="E6156" i="2"/>
  <c r="D6156" i="2"/>
  <c r="E6155" i="2"/>
  <c r="D6155" i="2"/>
  <c r="E6154" i="2"/>
  <c r="D6154" i="2"/>
  <c r="E6153" i="2"/>
  <c r="D6153" i="2"/>
  <c r="E6152" i="2"/>
  <c r="D6152" i="2"/>
  <c r="E6151" i="2"/>
  <c r="D6151" i="2"/>
  <c r="E6150" i="2"/>
  <c r="D6150" i="2"/>
  <c r="E6149" i="2"/>
  <c r="D6149" i="2"/>
  <c r="E6148" i="2"/>
  <c r="D6148" i="2"/>
  <c r="E6147" i="2"/>
  <c r="D6147" i="2"/>
  <c r="E6146" i="2"/>
  <c r="D6146" i="2"/>
  <c r="E6145" i="2"/>
  <c r="D6145" i="2"/>
  <c r="E6144" i="2"/>
  <c r="D6144" i="2"/>
  <c r="E6143" i="2"/>
  <c r="D6143" i="2"/>
  <c r="E6142" i="2"/>
  <c r="D6142" i="2"/>
  <c r="E6141" i="2"/>
  <c r="D6141" i="2"/>
  <c r="E6140" i="2"/>
  <c r="D6140" i="2"/>
  <c r="E6139" i="2"/>
  <c r="D6139" i="2"/>
  <c r="E6138" i="2"/>
  <c r="D6138" i="2"/>
  <c r="E6137" i="2"/>
  <c r="D6137" i="2"/>
  <c r="E6136" i="2"/>
  <c r="D6136" i="2"/>
  <c r="E6135" i="2"/>
  <c r="D6135" i="2"/>
  <c r="E6134" i="2"/>
  <c r="D6134" i="2"/>
  <c r="E6133" i="2"/>
  <c r="D6133" i="2"/>
  <c r="E6132" i="2"/>
  <c r="D6132" i="2"/>
  <c r="E6131" i="2"/>
  <c r="D6131" i="2"/>
  <c r="E6130" i="2"/>
  <c r="D6130" i="2"/>
  <c r="E6129" i="2"/>
  <c r="D6129" i="2"/>
  <c r="E6128" i="2"/>
  <c r="D6128" i="2"/>
  <c r="E6127" i="2"/>
  <c r="D6127" i="2"/>
  <c r="E6126" i="2"/>
  <c r="D6126" i="2"/>
  <c r="E6125" i="2"/>
  <c r="D6125" i="2"/>
  <c r="E6124" i="2"/>
  <c r="D6124" i="2"/>
  <c r="E6123" i="2"/>
  <c r="D6123" i="2"/>
  <c r="E6122" i="2"/>
  <c r="D6122" i="2"/>
  <c r="E6121" i="2"/>
  <c r="D6121" i="2"/>
  <c r="E6120" i="2"/>
  <c r="D6120" i="2"/>
  <c r="E6119" i="2"/>
  <c r="D6119" i="2"/>
  <c r="E6118" i="2"/>
  <c r="D6118" i="2"/>
  <c r="E6117" i="2"/>
  <c r="D6117" i="2"/>
  <c r="E6116" i="2"/>
  <c r="D6116" i="2"/>
  <c r="E6115" i="2"/>
  <c r="D6115" i="2"/>
  <c r="E6114" i="2"/>
  <c r="D6114" i="2"/>
  <c r="E6113" i="2"/>
  <c r="D6113" i="2"/>
  <c r="E6112" i="2"/>
  <c r="D6112" i="2"/>
  <c r="E6111" i="2"/>
  <c r="D6111" i="2"/>
  <c r="E6110" i="2"/>
  <c r="D6110" i="2"/>
  <c r="E6109" i="2"/>
  <c r="D6109" i="2"/>
  <c r="E6108" i="2"/>
  <c r="D6108" i="2"/>
  <c r="E6107" i="2"/>
  <c r="D6107" i="2"/>
  <c r="E6106" i="2"/>
  <c r="D6106" i="2"/>
  <c r="E6105" i="2"/>
  <c r="D6105" i="2"/>
  <c r="E6104" i="2"/>
  <c r="D6104" i="2"/>
  <c r="E6103" i="2"/>
  <c r="D6103" i="2"/>
  <c r="E6102" i="2"/>
  <c r="D6102" i="2"/>
  <c r="E6101" i="2"/>
  <c r="D6101" i="2"/>
  <c r="E6100" i="2"/>
  <c r="D6100" i="2"/>
  <c r="E6099" i="2"/>
  <c r="D6099" i="2"/>
  <c r="E6098" i="2"/>
  <c r="D6098" i="2"/>
  <c r="E6097" i="2"/>
  <c r="D6097" i="2"/>
  <c r="E6096" i="2"/>
  <c r="D6096" i="2"/>
  <c r="E6095" i="2"/>
  <c r="D6095" i="2"/>
  <c r="E6094" i="2"/>
  <c r="D6094" i="2"/>
  <c r="E6093" i="2"/>
  <c r="D6093" i="2"/>
  <c r="E6092" i="2"/>
  <c r="D6092" i="2"/>
  <c r="E6091" i="2"/>
  <c r="D6091" i="2"/>
  <c r="E6090" i="2"/>
  <c r="D6090" i="2"/>
  <c r="E6089" i="2"/>
  <c r="D6089" i="2"/>
  <c r="E6088" i="2"/>
  <c r="D6088" i="2"/>
  <c r="E6087" i="2"/>
  <c r="D6087" i="2"/>
  <c r="E6086" i="2"/>
  <c r="D6086" i="2"/>
  <c r="E6085" i="2"/>
  <c r="D6085" i="2"/>
  <c r="E6084" i="2"/>
  <c r="D6084" i="2"/>
  <c r="E6083" i="2"/>
  <c r="D6083" i="2"/>
  <c r="E6082" i="2"/>
  <c r="D6082" i="2"/>
  <c r="E6081" i="2"/>
  <c r="D6081" i="2"/>
  <c r="E6080" i="2"/>
  <c r="D6080" i="2"/>
  <c r="E6079" i="2"/>
  <c r="D6079" i="2"/>
  <c r="E6078" i="2"/>
  <c r="D6078" i="2"/>
  <c r="E6077" i="2"/>
  <c r="D6077" i="2"/>
  <c r="E6076" i="2"/>
  <c r="D6076" i="2"/>
  <c r="E6075" i="2"/>
  <c r="D6075" i="2"/>
  <c r="E6074" i="2"/>
  <c r="D6074" i="2"/>
  <c r="E6073" i="2"/>
  <c r="D6073" i="2"/>
  <c r="E6072" i="2"/>
  <c r="D6072" i="2"/>
  <c r="E6071" i="2"/>
  <c r="D6071" i="2"/>
  <c r="E6070" i="2"/>
  <c r="D6070" i="2"/>
  <c r="E6069" i="2"/>
  <c r="D6069" i="2"/>
  <c r="E6068" i="2"/>
  <c r="D6068" i="2"/>
  <c r="E6067" i="2"/>
  <c r="D6067" i="2"/>
  <c r="E6066" i="2"/>
  <c r="D6066" i="2"/>
  <c r="E6065" i="2"/>
  <c r="D6065" i="2"/>
  <c r="E6064" i="2"/>
  <c r="D6064" i="2"/>
  <c r="E6063" i="2"/>
  <c r="D6063" i="2"/>
  <c r="E6062" i="2"/>
  <c r="D6062" i="2"/>
  <c r="E6061" i="2"/>
  <c r="D6061" i="2"/>
  <c r="E6060" i="2"/>
  <c r="D6060" i="2"/>
  <c r="E6059" i="2"/>
  <c r="D6059" i="2"/>
  <c r="E6058" i="2"/>
  <c r="D6058" i="2"/>
  <c r="E6057" i="2"/>
  <c r="D6057" i="2"/>
  <c r="E6056" i="2"/>
  <c r="D6056" i="2"/>
  <c r="E6055" i="2"/>
  <c r="D6055" i="2"/>
  <c r="E6054" i="2"/>
  <c r="D6054" i="2"/>
  <c r="E6053" i="2"/>
  <c r="D6053" i="2"/>
  <c r="E6052" i="2"/>
  <c r="D6052" i="2"/>
  <c r="E6051" i="2"/>
  <c r="D6051" i="2"/>
  <c r="E6050" i="2"/>
  <c r="D6050" i="2"/>
  <c r="E6049" i="2"/>
  <c r="D6049" i="2"/>
  <c r="E6048" i="2"/>
  <c r="D6048" i="2"/>
  <c r="E6047" i="2"/>
  <c r="D6047" i="2"/>
  <c r="E6046" i="2"/>
  <c r="D6046" i="2"/>
  <c r="E6045" i="2"/>
  <c r="D6045" i="2"/>
  <c r="E6044" i="2"/>
  <c r="D6044" i="2"/>
  <c r="E6043" i="2"/>
  <c r="D6043" i="2"/>
  <c r="E6042" i="2"/>
  <c r="D6042" i="2"/>
  <c r="E6041" i="2"/>
  <c r="D6041" i="2"/>
  <c r="E6040" i="2"/>
  <c r="D6040" i="2"/>
  <c r="E6039" i="2"/>
  <c r="D6039" i="2"/>
  <c r="E6038" i="2"/>
  <c r="D6038" i="2"/>
  <c r="E6037" i="2"/>
  <c r="D6037" i="2"/>
  <c r="E6036" i="2"/>
  <c r="D6036" i="2"/>
  <c r="E6035" i="2"/>
  <c r="D6035" i="2"/>
  <c r="E6034" i="2"/>
  <c r="D6034" i="2"/>
  <c r="E6033" i="2"/>
  <c r="D6033" i="2"/>
  <c r="E6032" i="2"/>
  <c r="D6032" i="2"/>
  <c r="E6031" i="2"/>
  <c r="D6031" i="2"/>
  <c r="E6030" i="2"/>
  <c r="D6030" i="2"/>
  <c r="E6029" i="2"/>
  <c r="D6029" i="2"/>
  <c r="E6028" i="2"/>
  <c r="D6028" i="2"/>
  <c r="E6027" i="2"/>
  <c r="D6027" i="2"/>
  <c r="E6026" i="2"/>
  <c r="D6026" i="2"/>
  <c r="E6025" i="2"/>
  <c r="D6025" i="2"/>
  <c r="E6024" i="2"/>
  <c r="D6024" i="2"/>
  <c r="E6023" i="2"/>
  <c r="D6023" i="2"/>
  <c r="E6022" i="2"/>
  <c r="D6022" i="2"/>
  <c r="E6021" i="2"/>
  <c r="D6021" i="2"/>
  <c r="E6020" i="2"/>
  <c r="D6020" i="2"/>
  <c r="E6019" i="2"/>
  <c r="D6019" i="2"/>
  <c r="E6018" i="2"/>
  <c r="D6018" i="2"/>
  <c r="E6017" i="2"/>
  <c r="D6017" i="2"/>
  <c r="E6016" i="2"/>
  <c r="D6016" i="2"/>
  <c r="E6015" i="2"/>
  <c r="D6015" i="2"/>
  <c r="E6014" i="2"/>
  <c r="D6014" i="2"/>
  <c r="E6013" i="2"/>
  <c r="D6013" i="2"/>
  <c r="E6012" i="2"/>
  <c r="D6012" i="2"/>
  <c r="E6011" i="2"/>
  <c r="D6011" i="2"/>
  <c r="E6010" i="2"/>
  <c r="D6010" i="2"/>
  <c r="E6009" i="2"/>
  <c r="D6009" i="2"/>
  <c r="E6008" i="2"/>
  <c r="D6008" i="2"/>
  <c r="E6007" i="2"/>
  <c r="D6007" i="2"/>
  <c r="E6006" i="2"/>
  <c r="D6006" i="2"/>
  <c r="E6005" i="2"/>
  <c r="D6005" i="2"/>
  <c r="E6004" i="2"/>
  <c r="D6004" i="2"/>
  <c r="E6003" i="2"/>
  <c r="D6003" i="2"/>
  <c r="E6002" i="2"/>
  <c r="D6002" i="2"/>
  <c r="E6001" i="2"/>
  <c r="D6001" i="2"/>
  <c r="E6000" i="2"/>
  <c r="D6000" i="2"/>
  <c r="E5999" i="2"/>
  <c r="D5999" i="2"/>
  <c r="E5998" i="2"/>
  <c r="D5998" i="2"/>
  <c r="E5997" i="2"/>
  <c r="D5997" i="2"/>
  <c r="E5996" i="2"/>
  <c r="D5996" i="2"/>
  <c r="E5995" i="2"/>
  <c r="D5995" i="2"/>
  <c r="E5994" i="2"/>
  <c r="D5994" i="2"/>
  <c r="E5993" i="2"/>
  <c r="D5993" i="2"/>
  <c r="E5992" i="2"/>
  <c r="D5992" i="2"/>
  <c r="E5991" i="2"/>
  <c r="D5991" i="2"/>
  <c r="E5990" i="2"/>
  <c r="D5990" i="2"/>
  <c r="E5989" i="2"/>
  <c r="D5989" i="2"/>
  <c r="E5988" i="2"/>
  <c r="D5988" i="2"/>
  <c r="E5987" i="2"/>
  <c r="D5987" i="2"/>
  <c r="E5986" i="2"/>
  <c r="D5986" i="2"/>
  <c r="E5985" i="2"/>
  <c r="D5985" i="2"/>
  <c r="E5984" i="2"/>
  <c r="D5984" i="2"/>
  <c r="E5983" i="2"/>
  <c r="D5983" i="2"/>
  <c r="E5982" i="2"/>
  <c r="D5982" i="2"/>
  <c r="E5981" i="2"/>
  <c r="D5981" i="2"/>
  <c r="E5980" i="2"/>
  <c r="D5980" i="2"/>
  <c r="E5979" i="2"/>
  <c r="D5979" i="2"/>
  <c r="E5978" i="2"/>
  <c r="D5978" i="2"/>
  <c r="E5977" i="2"/>
  <c r="D5977" i="2"/>
  <c r="E5976" i="2"/>
  <c r="D5976" i="2"/>
  <c r="E5975" i="2"/>
  <c r="D5975" i="2"/>
  <c r="E5974" i="2"/>
  <c r="D5974" i="2"/>
  <c r="E5973" i="2"/>
  <c r="D5973" i="2"/>
  <c r="E5972" i="2"/>
  <c r="D5972" i="2"/>
  <c r="E5971" i="2"/>
  <c r="D5971" i="2"/>
  <c r="E5970" i="2"/>
  <c r="D5970" i="2"/>
  <c r="E5969" i="2"/>
  <c r="D5969" i="2"/>
  <c r="E5968" i="2"/>
  <c r="D5968" i="2"/>
  <c r="E5967" i="2"/>
  <c r="D5967" i="2"/>
  <c r="E5966" i="2"/>
  <c r="D5966" i="2"/>
  <c r="E5965" i="2"/>
  <c r="D5965" i="2"/>
  <c r="E5964" i="2"/>
  <c r="D5964" i="2"/>
  <c r="E5963" i="2"/>
  <c r="D5963" i="2"/>
  <c r="E5962" i="2"/>
  <c r="D5962" i="2"/>
  <c r="E5961" i="2"/>
  <c r="D5961" i="2"/>
  <c r="E5960" i="2"/>
  <c r="D5960" i="2"/>
  <c r="E5959" i="2"/>
  <c r="D5959" i="2"/>
  <c r="E5958" i="2"/>
  <c r="D5958" i="2"/>
  <c r="E5957" i="2"/>
  <c r="D5957" i="2"/>
  <c r="E5956" i="2"/>
  <c r="D5956" i="2"/>
  <c r="E5955" i="2"/>
  <c r="D5955" i="2"/>
  <c r="E5954" i="2"/>
  <c r="D5954" i="2"/>
  <c r="E5953" i="2"/>
  <c r="D5953" i="2"/>
  <c r="E5952" i="2"/>
  <c r="D5952" i="2"/>
  <c r="E5951" i="2"/>
  <c r="D5951" i="2"/>
  <c r="E5950" i="2"/>
  <c r="D5950" i="2"/>
  <c r="E5949" i="2"/>
  <c r="D5949" i="2"/>
  <c r="E5948" i="2"/>
  <c r="D5948" i="2"/>
  <c r="E5947" i="2"/>
  <c r="D5947" i="2"/>
  <c r="E5946" i="2"/>
  <c r="D5946" i="2"/>
  <c r="E5945" i="2"/>
  <c r="D5945" i="2"/>
  <c r="E5944" i="2"/>
  <c r="D5944" i="2"/>
  <c r="E5943" i="2"/>
  <c r="D5943" i="2"/>
  <c r="E5942" i="2"/>
  <c r="D5942" i="2"/>
  <c r="E5941" i="2"/>
  <c r="D5941" i="2"/>
  <c r="E5940" i="2"/>
  <c r="D5940" i="2"/>
  <c r="E5939" i="2"/>
  <c r="D5939" i="2"/>
  <c r="E5938" i="2"/>
  <c r="D5938" i="2"/>
  <c r="E5937" i="2"/>
  <c r="D5937" i="2"/>
  <c r="E5936" i="2"/>
  <c r="D5936" i="2"/>
  <c r="E5935" i="2"/>
  <c r="D5935" i="2"/>
  <c r="E5934" i="2"/>
  <c r="D5934" i="2"/>
  <c r="E5933" i="2"/>
  <c r="D5933" i="2"/>
  <c r="E5932" i="2"/>
  <c r="D5932" i="2"/>
  <c r="E5931" i="2"/>
  <c r="D5931" i="2"/>
  <c r="E5930" i="2"/>
  <c r="D5930" i="2"/>
  <c r="E5929" i="2"/>
  <c r="D5929" i="2"/>
  <c r="E5928" i="2"/>
  <c r="D5928" i="2"/>
  <c r="E5927" i="2"/>
  <c r="D5927" i="2"/>
  <c r="E5926" i="2"/>
  <c r="D5926" i="2"/>
  <c r="E5925" i="2"/>
  <c r="D5925" i="2"/>
  <c r="E5924" i="2"/>
  <c r="D5924" i="2"/>
  <c r="E5923" i="2"/>
  <c r="D5923" i="2"/>
  <c r="E5922" i="2"/>
  <c r="D5922" i="2"/>
  <c r="E5921" i="2"/>
  <c r="D5921" i="2"/>
  <c r="E5920" i="2"/>
  <c r="D5920" i="2"/>
  <c r="E5919" i="2"/>
  <c r="D5919" i="2"/>
  <c r="E5918" i="2"/>
  <c r="D5918" i="2"/>
  <c r="E5917" i="2"/>
  <c r="D5917" i="2"/>
  <c r="E5916" i="2"/>
  <c r="D5916" i="2"/>
  <c r="E5915" i="2"/>
  <c r="D5915" i="2"/>
  <c r="E5914" i="2"/>
  <c r="D5914" i="2"/>
  <c r="E5913" i="2"/>
  <c r="D5913" i="2"/>
  <c r="E5912" i="2"/>
  <c r="D5912" i="2"/>
  <c r="E5911" i="2"/>
  <c r="D5911" i="2"/>
  <c r="E5910" i="2"/>
  <c r="D5910" i="2"/>
  <c r="E5909" i="2"/>
  <c r="D5909" i="2"/>
  <c r="E5908" i="2"/>
  <c r="D5908" i="2"/>
  <c r="E5907" i="2"/>
  <c r="D5907" i="2"/>
  <c r="E5906" i="2"/>
  <c r="D5906" i="2"/>
  <c r="E5905" i="2"/>
  <c r="D5905" i="2"/>
  <c r="E5904" i="2"/>
  <c r="D5904" i="2"/>
  <c r="E5903" i="2"/>
  <c r="D5903" i="2"/>
  <c r="E5902" i="2"/>
  <c r="D5902" i="2"/>
  <c r="E5901" i="2"/>
  <c r="D5901" i="2"/>
  <c r="E5900" i="2"/>
  <c r="D5900" i="2"/>
  <c r="E5899" i="2"/>
  <c r="D5899" i="2"/>
  <c r="E5898" i="2"/>
  <c r="D5898" i="2"/>
  <c r="E5897" i="2"/>
  <c r="D5897" i="2"/>
  <c r="E5896" i="2"/>
  <c r="D5896" i="2"/>
  <c r="E5895" i="2"/>
  <c r="D5895" i="2"/>
  <c r="E5894" i="2"/>
  <c r="D5894" i="2"/>
  <c r="E5893" i="2"/>
  <c r="D5893" i="2"/>
  <c r="E5892" i="2"/>
  <c r="D5892" i="2"/>
  <c r="E5891" i="2"/>
  <c r="D5891" i="2"/>
  <c r="E5890" i="2"/>
  <c r="D5890" i="2"/>
  <c r="E5889" i="2"/>
  <c r="D5889" i="2"/>
  <c r="E5888" i="2"/>
  <c r="D5888" i="2"/>
  <c r="E5887" i="2"/>
  <c r="D5887" i="2"/>
  <c r="E5886" i="2"/>
  <c r="D5886" i="2"/>
  <c r="E5885" i="2"/>
  <c r="D5885" i="2"/>
  <c r="E5884" i="2"/>
  <c r="D5884" i="2"/>
  <c r="E5883" i="2"/>
  <c r="D5883" i="2"/>
  <c r="E5882" i="2"/>
  <c r="D5882" i="2"/>
  <c r="E5881" i="2"/>
  <c r="D5881" i="2"/>
  <c r="E5880" i="2"/>
  <c r="D5880" i="2"/>
  <c r="E5879" i="2"/>
  <c r="D5879" i="2"/>
  <c r="E5878" i="2"/>
  <c r="D5878" i="2"/>
  <c r="E5877" i="2"/>
  <c r="D5877" i="2"/>
  <c r="E5876" i="2"/>
  <c r="D5876" i="2"/>
  <c r="E5875" i="2"/>
  <c r="D5875" i="2"/>
  <c r="E5874" i="2"/>
  <c r="D5874" i="2"/>
  <c r="E5873" i="2"/>
  <c r="D5873" i="2"/>
  <c r="E5872" i="2"/>
  <c r="D5872" i="2"/>
  <c r="E5871" i="2"/>
  <c r="D5871" i="2"/>
  <c r="E5870" i="2"/>
  <c r="D5870" i="2"/>
  <c r="E5869" i="2"/>
  <c r="D5869" i="2"/>
  <c r="E5868" i="2"/>
  <c r="D5868" i="2"/>
  <c r="E5867" i="2"/>
  <c r="D5867" i="2"/>
  <c r="E5866" i="2"/>
  <c r="D5866" i="2"/>
  <c r="E5865" i="2"/>
  <c r="D5865" i="2"/>
  <c r="E5864" i="2"/>
  <c r="D5864" i="2"/>
  <c r="E5863" i="2"/>
  <c r="D5863" i="2"/>
  <c r="E5862" i="2"/>
  <c r="D5862" i="2"/>
  <c r="E5861" i="2"/>
  <c r="D5861" i="2"/>
  <c r="E5860" i="2"/>
  <c r="D5860" i="2"/>
  <c r="E5859" i="2"/>
  <c r="D5859" i="2"/>
  <c r="E5858" i="2"/>
  <c r="D5858" i="2"/>
  <c r="E5857" i="2"/>
  <c r="D5857" i="2"/>
  <c r="E5856" i="2"/>
  <c r="D5856" i="2"/>
  <c r="E5855" i="2"/>
  <c r="D5855" i="2"/>
  <c r="E5854" i="2"/>
  <c r="D5854" i="2"/>
  <c r="E5853" i="2"/>
  <c r="D5853" i="2"/>
  <c r="E5852" i="2"/>
  <c r="D5852" i="2"/>
  <c r="E5851" i="2"/>
  <c r="D5851" i="2"/>
  <c r="E5850" i="2"/>
  <c r="D5850" i="2"/>
  <c r="E5849" i="2"/>
  <c r="D5849" i="2"/>
  <c r="E5848" i="2"/>
  <c r="D5848" i="2"/>
  <c r="E5847" i="2"/>
  <c r="D5847" i="2"/>
  <c r="E5846" i="2"/>
  <c r="D5846" i="2"/>
  <c r="E5845" i="2"/>
  <c r="D5845" i="2"/>
  <c r="E5844" i="2"/>
  <c r="D5844" i="2"/>
  <c r="E5843" i="2"/>
  <c r="D5843" i="2"/>
  <c r="E5842" i="2"/>
  <c r="D5842" i="2"/>
  <c r="E5841" i="2"/>
  <c r="D5841" i="2"/>
  <c r="E5840" i="2"/>
  <c r="D5840" i="2"/>
  <c r="E5839" i="2"/>
  <c r="D5839" i="2"/>
  <c r="E5838" i="2"/>
  <c r="D5838" i="2"/>
  <c r="E5837" i="2"/>
  <c r="D5837" i="2"/>
  <c r="E5836" i="2"/>
  <c r="D5836" i="2"/>
  <c r="E5835" i="2"/>
  <c r="D5835" i="2"/>
  <c r="E5834" i="2"/>
  <c r="D5834" i="2"/>
  <c r="E5833" i="2"/>
  <c r="D5833" i="2"/>
  <c r="E5832" i="2"/>
  <c r="D5832" i="2"/>
  <c r="E5831" i="2"/>
  <c r="D5831" i="2"/>
  <c r="E5830" i="2"/>
  <c r="D5830" i="2"/>
  <c r="E5829" i="2"/>
  <c r="D5829" i="2"/>
  <c r="E5828" i="2"/>
  <c r="D5828" i="2"/>
  <c r="E5827" i="2"/>
  <c r="D5827" i="2"/>
  <c r="E5826" i="2"/>
  <c r="D5826" i="2"/>
  <c r="E5825" i="2"/>
  <c r="D5825" i="2"/>
  <c r="E5824" i="2"/>
  <c r="D5824" i="2"/>
  <c r="E5823" i="2"/>
  <c r="D5823" i="2"/>
  <c r="E5822" i="2"/>
  <c r="D5822" i="2"/>
  <c r="E5821" i="2"/>
  <c r="D5821" i="2"/>
  <c r="E5820" i="2"/>
  <c r="D5820" i="2"/>
  <c r="E5819" i="2"/>
  <c r="D5819" i="2"/>
  <c r="E5818" i="2"/>
  <c r="D5818" i="2"/>
  <c r="E5817" i="2"/>
  <c r="D5817" i="2"/>
  <c r="E5816" i="2"/>
  <c r="D5816" i="2"/>
  <c r="E5815" i="2"/>
  <c r="D5815" i="2"/>
  <c r="E5814" i="2"/>
  <c r="D5814" i="2"/>
  <c r="E5813" i="2"/>
  <c r="D5813" i="2"/>
  <c r="E5812" i="2"/>
  <c r="D5812" i="2"/>
  <c r="E5811" i="2"/>
  <c r="D5811" i="2"/>
  <c r="E5810" i="2"/>
  <c r="D5810" i="2"/>
  <c r="E5809" i="2"/>
  <c r="D5809" i="2"/>
  <c r="E5808" i="2"/>
  <c r="D5808" i="2"/>
  <c r="E5807" i="2"/>
  <c r="D5807" i="2"/>
  <c r="E5806" i="2"/>
  <c r="D5806" i="2"/>
  <c r="E5805" i="2"/>
  <c r="D5805" i="2"/>
  <c r="E5804" i="2"/>
  <c r="D5804" i="2"/>
  <c r="E5803" i="2"/>
  <c r="D5803" i="2"/>
  <c r="E5802" i="2"/>
  <c r="D5802" i="2"/>
  <c r="E5801" i="2"/>
  <c r="D5801" i="2"/>
  <c r="E5800" i="2"/>
  <c r="D5800" i="2"/>
  <c r="E5799" i="2"/>
  <c r="D5799" i="2"/>
  <c r="E5798" i="2"/>
  <c r="D5798" i="2"/>
  <c r="E5797" i="2"/>
  <c r="D5797" i="2"/>
  <c r="E5796" i="2"/>
  <c r="D5796" i="2"/>
  <c r="E5795" i="2"/>
  <c r="D5795" i="2"/>
  <c r="E5794" i="2"/>
  <c r="D5794" i="2"/>
  <c r="E5793" i="2"/>
  <c r="D5793" i="2"/>
  <c r="E5792" i="2"/>
  <c r="D5792" i="2"/>
  <c r="E5791" i="2"/>
  <c r="D5791" i="2"/>
  <c r="E5790" i="2"/>
  <c r="D5790" i="2"/>
  <c r="E5789" i="2"/>
  <c r="D5789" i="2"/>
  <c r="E5788" i="2"/>
  <c r="D5788" i="2"/>
  <c r="E5787" i="2"/>
  <c r="D5787" i="2"/>
  <c r="E5786" i="2"/>
  <c r="D5786" i="2"/>
  <c r="E5785" i="2"/>
  <c r="D5785" i="2"/>
  <c r="E5784" i="2"/>
  <c r="D5784" i="2"/>
  <c r="E5783" i="2"/>
  <c r="D5783" i="2"/>
  <c r="E5782" i="2"/>
  <c r="D5782" i="2"/>
  <c r="E5781" i="2"/>
  <c r="D5781" i="2"/>
  <c r="E5780" i="2"/>
  <c r="D5780" i="2"/>
  <c r="E5779" i="2"/>
  <c r="D5779" i="2"/>
  <c r="E5778" i="2"/>
  <c r="D5778" i="2"/>
  <c r="E5777" i="2"/>
  <c r="D5777" i="2"/>
  <c r="E5776" i="2"/>
  <c r="D5776" i="2"/>
  <c r="E5775" i="2"/>
  <c r="D5775" i="2"/>
  <c r="E5774" i="2"/>
  <c r="D5774" i="2"/>
  <c r="E5773" i="2"/>
  <c r="D5773" i="2"/>
  <c r="E5772" i="2"/>
  <c r="D5772" i="2"/>
  <c r="E5771" i="2"/>
  <c r="D5771" i="2"/>
  <c r="E5770" i="2"/>
  <c r="D5770" i="2"/>
  <c r="E5769" i="2"/>
  <c r="D5769" i="2"/>
  <c r="E5768" i="2"/>
  <c r="D5768" i="2"/>
  <c r="E5767" i="2"/>
  <c r="D5767" i="2"/>
  <c r="E5766" i="2"/>
  <c r="D5766" i="2"/>
  <c r="E5765" i="2"/>
  <c r="D5765" i="2"/>
  <c r="E5764" i="2"/>
  <c r="D5764" i="2"/>
  <c r="E5763" i="2"/>
  <c r="D5763" i="2"/>
  <c r="E5762" i="2"/>
  <c r="D5762" i="2"/>
  <c r="E5761" i="2"/>
  <c r="D5761" i="2"/>
  <c r="E5760" i="2"/>
  <c r="D5760" i="2"/>
  <c r="E5759" i="2"/>
  <c r="D5759" i="2"/>
  <c r="E5758" i="2"/>
  <c r="D5758" i="2"/>
  <c r="E5757" i="2"/>
  <c r="D5757" i="2"/>
  <c r="E5756" i="2"/>
  <c r="D5756" i="2"/>
  <c r="E5755" i="2"/>
  <c r="D5755" i="2"/>
  <c r="E5754" i="2"/>
  <c r="D5754" i="2"/>
  <c r="E5753" i="2"/>
  <c r="D5753" i="2"/>
  <c r="E5752" i="2"/>
  <c r="D5752" i="2"/>
  <c r="E5751" i="2"/>
  <c r="D5751" i="2"/>
  <c r="E5750" i="2"/>
  <c r="D5750" i="2"/>
  <c r="E5749" i="2"/>
  <c r="D5749" i="2"/>
  <c r="E5748" i="2"/>
  <c r="D5748" i="2"/>
  <c r="E5747" i="2"/>
  <c r="D5747" i="2"/>
  <c r="E5746" i="2"/>
  <c r="D5746" i="2"/>
  <c r="E5745" i="2"/>
  <c r="D5745" i="2"/>
  <c r="E5744" i="2"/>
  <c r="D5744" i="2"/>
  <c r="E5743" i="2"/>
  <c r="D5743" i="2"/>
  <c r="E5742" i="2"/>
  <c r="D5742" i="2"/>
  <c r="E5741" i="2"/>
  <c r="D5741" i="2"/>
  <c r="E5740" i="2"/>
  <c r="D5740" i="2"/>
  <c r="E5739" i="2"/>
  <c r="D5739" i="2"/>
  <c r="E5738" i="2"/>
  <c r="D5738" i="2"/>
  <c r="E5737" i="2"/>
  <c r="D5737" i="2"/>
  <c r="E5736" i="2"/>
  <c r="D5736" i="2"/>
  <c r="E5735" i="2"/>
  <c r="D5735" i="2"/>
  <c r="E5734" i="2"/>
  <c r="D5734" i="2"/>
  <c r="E5733" i="2"/>
  <c r="D5733" i="2"/>
  <c r="E5732" i="2"/>
  <c r="D5732" i="2"/>
  <c r="E5731" i="2"/>
  <c r="D5731" i="2"/>
  <c r="E5730" i="2"/>
  <c r="D5730" i="2"/>
  <c r="E5729" i="2"/>
  <c r="D5729" i="2"/>
  <c r="E5728" i="2"/>
  <c r="D5728" i="2"/>
  <c r="E5727" i="2"/>
  <c r="D5727" i="2"/>
  <c r="E5726" i="2"/>
  <c r="D5726" i="2"/>
  <c r="E5725" i="2"/>
  <c r="D5725" i="2"/>
  <c r="E5724" i="2"/>
  <c r="D5724" i="2"/>
  <c r="E5723" i="2"/>
  <c r="D5723" i="2"/>
  <c r="E5722" i="2"/>
  <c r="D5722" i="2"/>
  <c r="E5721" i="2"/>
  <c r="D5721" i="2"/>
  <c r="E5720" i="2"/>
  <c r="D5720" i="2"/>
  <c r="E5719" i="2"/>
  <c r="D5719" i="2"/>
  <c r="E5718" i="2"/>
  <c r="D5718" i="2"/>
  <c r="E5717" i="2"/>
  <c r="D5717" i="2"/>
  <c r="E5716" i="2"/>
  <c r="D5716" i="2"/>
  <c r="E5715" i="2"/>
  <c r="D5715" i="2"/>
  <c r="E5714" i="2"/>
  <c r="D5714" i="2"/>
  <c r="E5713" i="2"/>
  <c r="D5713" i="2"/>
  <c r="E5712" i="2"/>
  <c r="D5712" i="2"/>
  <c r="E5711" i="2"/>
  <c r="D5711" i="2"/>
  <c r="E5710" i="2"/>
  <c r="D5710" i="2"/>
  <c r="E5709" i="2"/>
  <c r="D5709" i="2"/>
  <c r="E5708" i="2"/>
  <c r="D5708" i="2"/>
  <c r="E5707" i="2"/>
  <c r="D5707" i="2"/>
  <c r="E5706" i="2"/>
  <c r="D5706" i="2"/>
  <c r="E5705" i="2"/>
  <c r="D5705" i="2"/>
  <c r="E5704" i="2"/>
  <c r="D5704" i="2"/>
  <c r="E5703" i="2"/>
  <c r="D5703" i="2"/>
  <c r="E5702" i="2"/>
  <c r="D5702" i="2"/>
  <c r="E5701" i="2"/>
  <c r="D5701" i="2"/>
  <c r="E5700" i="2"/>
  <c r="D5700" i="2"/>
  <c r="E5699" i="2"/>
  <c r="D5699" i="2"/>
  <c r="E5698" i="2"/>
  <c r="D5698" i="2"/>
  <c r="E5697" i="2"/>
  <c r="D5697" i="2"/>
  <c r="E5696" i="2"/>
  <c r="D5696" i="2"/>
  <c r="E5695" i="2"/>
  <c r="D5695" i="2"/>
  <c r="E5694" i="2"/>
  <c r="D5694" i="2"/>
  <c r="E5693" i="2"/>
  <c r="D5693" i="2"/>
  <c r="E5692" i="2"/>
  <c r="D5692" i="2"/>
  <c r="E5691" i="2"/>
  <c r="D5691" i="2"/>
  <c r="E5690" i="2"/>
  <c r="D5690" i="2"/>
  <c r="E5689" i="2"/>
  <c r="D5689" i="2"/>
  <c r="E5688" i="2"/>
  <c r="D5688" i="2"/>
  <c r="E5687" i="2"/>
  <c r="D5687" i="2"/>
  <c r="E5686" i="2"/>
  <c r="D5686" i="2"/>
  <c r="E5685" i="2"/>
  <c r="D5685" i="2"/>
  <c r="E5684" i="2"/>
  <c r="D5684" i="2"/>
  <c r="E5683" i="2"/>
  <c r="D5683" i="2"/>
  <c r="E5682" i="2"/>
  <c r="D5682" i="2"/>
  <c r="E5681" i="2"/>
  <c r="D5681" i="2"/>
  <c r="E5680" i="2"/>
  <c r="D5680" i="2"/>
  <c r="E5679" i="2"/>
  <c r="D5679" i="2"/>
  <c r="E5678" i="2"/>
  <c r="D5678" i="2"/>
  <c r="E5677" i="2"/>
  <c r="D5677" i="2"/>
  <c r="E5676" i="2"/>
  <c r="D5676" i="2"/>
  <c r="E5675" i="2"/>
  <c r="D5675" i="2"/>
  <c r="E5674" i="2"/>
  <c r="D5674" i="2"/>
  <c r="E5673" i="2"/>
  <c r="D5673" i="2"/>
  <c r="E5672" i="2"/>
  <c r="D5672" i="2"/>
  <c r="E5671" i="2"/>
  <c r="D5671" i="2"/>
  <c r="E5670" i="2"/>
  <c r="D5670" i="2"/>
  <c r="E5669" i="2"/>
  <c r="D5669" i="2"/>
  <c r="E5668" i="2"/>
  <c r="D5668" i="2"/>
  <c r="E5667" i="2"/>
  <c r="D5667" i="2"/>
  <c r="E5666" i="2"/>
  <c r="D5666" i="2"/>
  <c r="E5665" i="2"/>
  <c r="D5665" i="2"/>
  <c r="E5664" i="2"/>
  <c r="D5664" i="2"/>
  <c r="E5663" i="2"/>
  <c r="D5663" i="2"/>
  <c r="E5662" i="2"/>
  <c r="D5662" i="2"/>
  <c r="E5661" i="2"/>
  <c r="D5661" i="2"/>
  <c r="E5660" i="2"/>
  <c r="D5660" i="2"/>
  <c r="E5659" i="2"/>
  <c r="D5659" i="2"/>
  <c r="E5658" i="2"/>
  <c r="D5658" i="2"/>
  <c r="E5657" i="2"/>
  <c r="D5657" i="2"/>
  <c r="E5656" i="2"/>
  <c r="D5656" i="2"/>
  <c r="E5655" i="2"/>
  <c r="D5655" i="2"/>
  <c r="E5654" i="2"/>
  <c r="D5654" i="2"/>
  <c r="E5653" i="2"/>
  <c r="D5653" i="2"/>
  <c r="E5652" i="2"/>
  <c r="D5652" i="2"/>
  <c r="E5651" i="2"/>
  <c r="D5651" i="2"/>
  <c r="E5650" i="2"/>
  <c r="D5650" i="2"/>
  <c r="E5649" i="2"/>
  <c r="D5649" i="2"/>
  <c r="E5648" i="2"/>
  <c r="D5648" i="2"/>
  <c r="E5647" i="2"/>
  <c r="D5647" i="2"/>
  <c r="E5646" i="2"/>
  <c r="D5646" i="2"/>
  <c r="E5645" i="2"/>
  <c r="D5645" i="2"/>
  <c r="E5644" i="2"/>
  <c r="D5644" i="2"/>
  <c r="E5643" i="2"/>
  <c r="D5643" i="2"/>
  <c r="E5642" i="2"/>
  <c r="D5642" i="2"/>
  <c r="E5641" i="2"/>
  <c r="D5641" i="2"/>
  <c r="E5640" i="2"/>
  <c r="D5640" i="2"/>
  <c r="E5639" i="2"/>
  <c r="D5639" i="2"/>
  <c r="E5638" i="2"/>
  <c r="D5638" i="2"/>
  <c r="E5637" i="2"/>
  <c r="D5637" i="2"/>
  <c r="E5636" i="2"/>
  <c r="D5636" i="2"/>
  <c r="E5635" i="2"/>
  <c r="D5635" i="2"/>
  <c r="E5634" i="2"/>
  <c r="D5634" i="2"/>
  <c r="E5633" i="2"/>
  <c r="D5633" i="2"/>
  <c r="E5632" i="2"/>
  <c r="D5632" i="2"/>
  <c r="E5631" i="2"/>
  <c r="D5631" i="2"/>
  <c r="E5630" i="2"/>
  <c r="D5630" i="2"/>
  <c r="E5629" i="2"/>
  <c r="D5629" i="2"/>
  <c r="E5628" i="2"/>
  <c r="D5628" i="2"/>
  <c r="E5627" i="2"/>
  <c r="D5627" i="2"/>
  <c r="E5626" i="2"/>
  <c r="D5626" i="2"/>
  <c r="E5625" i="2"/>
  <c r="D5625" i="2"/>
  <c r="E5624" i="2"/>
  <c r="D5624" i="2"/>
  <c r="E5623" i="2"/>
  <c r="D5623" i="2"/>
  <c r="E5622" i="2"/>
  <c r="D5622" i="2"/>
  <c r="E5621" i="2"/>
  <c r="D5621" i="2"/>
  <c r="E5620" i="2"/>
  <c r="D5620" i="2"/>
  <c r="E5619" i="2"/>
  <c r="D5619" i="2"/>
  <c r="E5618" i="2"/>
  <c r="D5618" i="2"/>
  <c r="E5617" i="2"/>
  <c r="D5617" i="2"/>
  <c r="E5616" i="2"/>
  <c r="D5616" i="2"/>
  <c r="E5615" i="2"/>
  <c r="D5615" i="2"/>
  <c r="E5614" i="2"/>
  <c r="D5614" i="2"/>
  <c r="E5613" i="2"/>
  <c r="D5613" i="2"/>
  <c r="E5612" i="2"/>
  <c r="D5612" i="2"/>
  <c r="E5611" i="2"/>
  <c r="D5611" i="2"/>
  <c r="E5610" i="2"/>
  <c r="D5610" i="2"/>
  <c r="E5609" i="2"/>
  <c r="D5609" i="2"/>
  <c r="E5608" i="2"/>
  <c r="D5608" i="2"/>
  <c r="E5607" i="2"/>
  <c r="D5607" i="2"/>
  <c r="E5606" i="2"/>
  <c r="D5606" i="2"/>
  <c r="E5605" i="2"/>
  <c r="D5605" i="2"/>
  <c r="E5604" i="2"/>
  <c r="D5604" i="2"/>
  <c r="E5603" i="2"/>
  <c r="D5603" i="2"/>
  <c r="E5602" i="2"/>
  <c r="D5602" i="2"/>
  <c r="E5601" i="2"/>
  <c r="D5601" i="2"/>
  <c r="E5600" i="2"/>
  <c r="D5600" i="2"/>
  <c r="E5599" i="2"/>
  <c r="D5599" i="2"/>
  <c r="E5598" i="2"/>
  <c r="D5598" i="2"/>
  <c r="E5597" i="2"/>
  <c r="D5597" i="2"/>
  <c r="E5596" i="2"/>
  <c r="D5596" i="2"/>
  <c r="E5595" i="2"/>
  <c r="D5595" i="2"/>
  <c r="E5594" i="2"/>
  <c r="D5594" i="2"/>
  <c r="E5593" i="2"/>
  <c r="D5593" i="2"/>
  <c r="E5592" i="2"/>
  <c r="D5592" i="2"/>
  <c r="E5591" i="2"/>
  <c r="D5591" i="2"/>
  <c r="E5590" i="2"/>
  <c r="D5590" i="2"/>
  <c r="E5589" i="2"/>
  <c r="D5589" i="2"/>
  <c r="E5588" i="2"/>
  <c r="D5588" i="2"/>
  <c r="E5587" i="2"/>
  <c r="D5587" i="2"/>
  <c r="E5586" i="2"/>
  <c r="D5586" i="2"/>
  <c r="E5585" i="2"/>
  <c r="D5585" i="2"/>
  <c r="E5584" i="2"/>
  <c r="D5584" i="2"/>
  <c r="E5583" i="2"/>
  <c r="D5583" i="2"/>
  <c r="E5582" i="2"/>
  <c r="D5582" i="2"/>
  <c r="E5581" i="2"/>
  <c r="D5581" i="2"/>
  <c r="E5580" i="2"/>
  <c r="D5580" i="2"/>
  <c r="E5579" i="2"/>
  <c r="D5579" i="2"/>
  <c r="E5578" i="2"/>
  <c r="D5578" i="2"/>
  <c r="E5577" i="2"/>
  <c r="D5577" i="2"/>
  <c r="E5576" i="2"/>
  <c r="D5576" i="2"/>
  <c r="E5575" i="2"/>
  <c r="D5575" i="2"/>
  <c r="E5574" i="2"/>
  <c r="D5574" i="2"/>
  <c r="E5573" i="2"/>
  <c r="D5573" i="2"/>
  <c r="E5572" i="2"/>
  <c r="D5572" i="2"/>
  <c r="E5571" i="2"/>
  <c r="D5571" i="2"/>
  <c r="E5570" i="2"/>
  <c r="D5570" i="2"/>
  <c r="E5569" i="2"/>
  <c r="D5569" i="2"/>
  <c r="E5568" i="2"/>
  <c r="D5568" i="2"/>
  <c r="E5567" i="2"/>
  <c r="D5567" i="2"/>
  <c r="E5566" i="2"/>
  <c r="D5566" i="2"/>
  <c r="E5565" i="2"/>
  <c r="D5565" i="2"/>
  <c r="E5564" i="2"/>
  <c r="D5564" i="2"/>
  <c r="E5563" i="2"/>
  <c r="D5563" i="2"/>
  <c r="E5562" i="2"/>
  <c r="D5562" i="2"/>
  <c r="E5561" i="2"/>
  <c r="D5561" i="2"/>
  <c r="E5560" i="2"/>
  <c r="D5560" i="2"/>
  <c r="E5559" i="2"/>
  <c r="D5559" i="2"/>
  <c r="E5558" i="2"/>
  <c r="D5558" i="2"/>
  <c r="E5557" i="2"/>
  <c r="D5557" i="2"/>
  <c r="E5556" i="2"/>
  <c r="D5556" i="2"/>
  <c r="E5555" i="2"/>
  <c r="D5555" i="2"/>
  <c r="E5554" i="2"/>
  <c r="D5554" i="2"/>
  <c r="E5553" i="2"/>
  <c r="D5553" i="2"/>
  <c r="E5552" i="2"/>
  <c r="D5552" i="2"/>
  <c r="E5551" i="2"/>
  <c r="D5551" i="2"/>
  <c r="E5550" i="2"/>
  <c r="D5550" i="2"/>
  <c r="E5549" i="2"/>
  <c r="D5549" i="2"/>
  <c r="E5548" i="2"/>
  <c r="D5548" i="2"/>
  <c r="E5547" i="2"/>
  <c r="D5547" i="2"/>
  <c r="E5546" i="2"/>
  <c r="D5546" i="2"/>
  <c r="E5545" i="2"/>
  <c r="D5545" i="2"/>
  <c r="E5544" i="2"/>
  <c r="D5544" i="2"/>
  <c r="E5543" i="2"/>
  <c r="D5543" i="2"/>
  <c r="E5542" i="2"/>
  <c r="D5542" i="2"/>
  <c r="E5541" i="2"/>
  <c r="D5541" i="2"/>
  <c r="E5540" i="2"/>
  <c r="D5540" i="2"/>
  <c r="E5539" i="2"/>
  <c r="D5539" i="2"/>
  <c r="E5538" i="2"/>
  <c r="D5538" i="2"/>
  <c r="E5537" i="2"/>
  <c r="D5537" i="2"/>
  <c r="E5536" i="2"/>
  <c r="D5536" i="2"/>
  <c r="E5535" i="2"/>
  <c r="D5535" i="2"/>
  <c r="E5534" i="2"/>
  <c r="D5534" i="2"/>
  <c r="E5533" i="2"/>
  <c r="D5533" i="2"/>
  <c r="E5532" i="2"/>
  <c r="D5532" i="2"/>
  <c r="E5531" i="2"/>
  <c r="D5531" i="2"/>
  <c r="E5530" i="2"/>
  <c r="D5530" i="2"/>
  <c r="E5529" i="2"/>
  <c r="D5529" i="2"/>
  <c r="E5528" i="2"/>
  <c r="D5528" i="2"/>
  <c r="E5527" i="2"/>
  <c r="D5527" i="2"/>
  <c r="E5526" i="2"/>
  <c r="D5526" i="2"/>
  <c r="E5525" i="2"/>
  <c r="D5525" i="2"/>
  <c r="E5524" i="2"/>
  <c r="D5524" i="2"/>
  <c r="E5523" i="2"/>
  <c r="D5523" i="2"/>
  <c r="E5522" i="2"/>
  <c r="D5522" i="2"/>
  <c r="E5521" i="2"/>
  <c r="D5521" i="2"/>
  <c r="E5520" i="2"/>
  <c r="D5520" i="2"/>
  <c r="E5519" i="2"/>
  <c r="D5519" i="2"/>
  <c r="E5518" i="2"/>
  <c r="D5518" i="2"/>
  <c r="E5517" i="2"/>
  <c r="D5517" i="2"/>
  <c r="E5516" i="2"/>
  <c r="D5516" i="2"/>
  <c r="E5515" i="2"/>
  <c r="D5515" i="2"/>
  <c r="E5514" i="2"/>
  <c r="D5514" i="2"/>
  <c r="E5513" i="2"/>
  <c r="D5513" i="2"/>
  <c r="E5512" i="2"/>
  <c r="D5512" i="2"/>
  <c r="E5511" i="2"/>
  <c r="D5511" i="2"/>
  <c r="E5510" i="2"/>
  <c r="D5510" i="2"/>
  <c r="E5509" i="2"/>
  <c r="D5509" i="2"/>
  <c r="E5508" i="2"/>
  <c r="D5508" i="2"/>
  <c r="E5507" i="2"/>
  <c r="D5507" i="2"/>
  <c r="E5506" i="2"/>
  <c r="D5506" i="2"/>
  <c r="E5505" i="2"/>
  <c r="D5505" i="2"/>
  <c r="E5504" i="2"/>
  <c r="D5504" i="2"/>
  <c r="E5503" i="2"/>
  <c r="D5503" i="2"/>
  <c r="E5502" i="2"/>
  <c r="D5502" i="2"/>
  <c r="E5501" i="2"/>
  <c r="D5501" i="2"/>
  <c r="E5500" i="2"/>
  <c r="D5500" i="2"/>
  <c r="E5499" i="2"/>
  <c r="D5499" i="2"/>
  <c r="E5498" i="2"/>
  <c r="D5498" i="2"/>
  <c r="E5497" i="2"/>
  <c r="D5497" i="2"/>
  <c r="E5496" i="2"/>
  <c r="D5496" i="2"/>
  <c r="E5495" i="2"/>
  <c r="D5495" i="2"/>
  <c r="E5494" i="2"/>
  <c r="D5494" i="2"/>
  <c r="E5493" i="2"/>
  <c r="D5493" i="2"/>
  <c r="E5492" i="2"/>
  <c r="D5492" i="2"/>
  <c r="E5491" i="2"/>
  <c r="D5491" i="2"/>
  <c r="E5490" i="2"/>
  <c r="D5490" i="2"/>
  <c r="E5489" i="2"/>
  <c r="D5489" i="2"/>
  <c r="E5488" i="2"/>
  <c r="D5488" i="2"/>
  <c r="E5487" i="2"/>
  <c r="D5487" i="2"/>
  <c r="E5486" i="2"/>
  <c r="D5486" i="2"/>
  <c r="E5485" i="2"/>
  <c r="D5485" i="2"/>
  <c r="E5484" i="2"/>
  <c r="D5484" i="2"/>
  <c r="E5483" i="2"/>
  <c r="D5483" i="2"/>
  <c r="E5482" i="2"/>
  <c r="D5482" i="2"/>
  <c r="E5481" i="2"/>
  <c r="D5481" i="2"/>
  <c r="E5480" i="2"/>
  <c r="D5480" i="2"/>
  <c r="E5479" i="2"/>
  <c r="D5479" i="2"/>
  <c r="E5478" i="2"/>
  <c r="D5478" i="2"/>
  <c r="E5477" i="2"/>
  <c r="D5477" i="2"/>
  <c r="E5476" i="2"/>
  <c r="D5476" i="2"/>
  <c r="E5475" i="2"/>
  <c r="D5475" i="2"/>
  <c r="E5474" i="2"/>
  <c r="D5474" i="2"/>
  <c r="E5473" i="2"/>
  <c r="D5473" i="2"/>
  <c r="E5472" i="2"/>
  <c r="D5472" i="2"/>
  <c r="E5471" i="2"/>
  <c r="D5471" i="2"/>
  <c r="E5470" i="2"/>
  <c r="D5470" i="2"/>
  <c r="E5469" i="2"/>
  <c r="D5469" i="2"/>
  <c r="E5468" i="2"/>
  <c r="D5468" i="2"/>
  <c r="E5467" i="2"/>
  <c r="D5467" i="2"/>
  <c r="E5466" i="2"/>
  <c r="D5466" i="2"/>
  <c r="E5465" i="2"/>
  <c r="D5465" i="2"/>
  <c r="E5464" i="2"/>
  <c r="D5464" i="2"/>
  <c r="E5463" i="2"/>
  <c r="D5463" i="2"/>
  <c r="E5462" i="2"/>
  <c r="D5462" i="2"/>
  <c r="E5461" i="2"/>
  <c r="D5461" i="2"/>
  <c r="E5460" i="2"/>
  <c r="D5460" i="2"/>
  <c r="E5459" i="2"/>
  <c r="D5459" i="2"/>
  <c r="E5458" i="2"/>
  <c r="D5458" i="2"/>
  <c r="E5457" i="2"/>
  <c r="D5457" i="2"/>
  <c r="E5456" i="2"/>
  <c r="D5456" i="2"/>
  <c r="E5455" i="2"/>
  <c r="D5455" i="2"/>
  <c r="E5454" i="2"/>
  <c r="D5454" i="2"/>
  <c r="E5453" i="2"/>
  <c r="D5453" i="2"/>
  <c r="E5452" i="2"/>
  <c r="D5452" i="2"/>
  <c r="E5451" i="2"/>
  <c r="D5451" i="2"/>
  <c r="E5450" i="2"/>
  <c r="D5450" i="2"/>
  <c r="E5449" i="2"/>
  <c r="D5449" i="2"/>
  <c r="E5448" i="2"/>
  <c r="D5448" i="2"/>
  <c r="E5447" i="2"/>
  <c r="D5447" i="2"/>
  <c r="E5446" i="2"/>
  <c r="D5446" i="2"/>
  <c r="E5445" i="2"/>
  <c r="D5445" i="2"/>
  <c r="E5444" i="2"/>
  <c r="D5444" i="2"/>
  <c r="E5443" i="2"/>
  <c r="D5443" i="2"/>
  <c r="E5442" i="2"/>
  <c r="D5442" i="2"/>
  <c r="E5441" i="2"/>
  <c r="D5441" i="2"/>
  <c r="E5440" i="2"/>
  <c r="D5440" i="2"/>
  <c r="E5439" i="2"/>
  <c r="D5439" i="2"/>
  <c r="E5438" i="2"/>
  <c r="D5438" i="2"/>
  <c r="E5437" i="2"/>
  <c r="D5437" i="2"/>
  <c r="E5436" i="2"/>
  <c r="D5436" i="2"/>
  <c r="E5435" i="2"/>
  <c r="D5435" i="2"/>
  <c r="E5434" i="2"/>
  <c r="D5434" i="2"/>
  <c r="E5433" i="2"/>
  <c r="D5433" i="2"/>
  <c r="E5432" i="2"/>
  <c r="D5432" i="2"/>
  <c r="E5431" i="2"/>
  <c r="D5431" i="2"/>
  <c r="E5430" i="2"/>
  <c r="D5430" i="2"/>
  <c r="E5429" i="2"/>
  <c r="D5429" i="2"/>
  <c r="E5428" i="2"/>
  <c r="D5428" i="2"/>
  <c r="E5427" i="2"/>
  <c r="D5427" i="2"/>
  <c r="E5426" i="2"/>
  <c r="D5426" i="2"/>
  <c r="E5425" i="2"/>
  <c r="D5425" i="2"/>
  <c r="E5424" i="2"/>
  <c r="D5424" i="2"/>
  <c r="E5423" i="2"/>
  <c r="D5423" i="2"/>
  <c r="E5422" i="2"/>
  <c r="D5422" i="2"/>
  <c r="E5421" i="2"/>
  <c r="D5421" i="2"/>
  <c r="E5420" i="2"/>
  <c r="D5420" i="2"/>
  <c r="E5419" i="2"/>
  <c r="D5419" i="2"/>
  <c r="E5418" i="2"/>
  <c r="D5418" i="2"/>
  <c r="E5417" i="2"/>
  <c r="D5417" i="2"/>
  <c r="E5416" i="2"/>
  <c r="D5416" i="2"/>
  <c r="E5415" i="2"/>
  <c r="D5415" i="2"/>
  <c r="E5414" i="2"/>
  <c r="D5414" i="2"/>
  <c r="E5413" i="2"/>
  <c r="D5413" i="2"/>
  <c r="E5412" i="2"/>
  <c r="D5412" i="2"/>
  <c r="E5411" i="2"/>
  <c r="D5411" i="2"/>
  <c r="E5410" i="2"/>
  <c r="D5410" i="2"/>
  <c r="E5409" i="2"/>
  <c r="D5409" i="2"/>
  <c r="E5408" i="2"/>
  <c r="D5408" i="2"/>
  <c r="E5407" i="2"/>
  <c r="D5407" i="2"/>
  <c r="E5406" i="2"/>
  <c r="D5406" i="2"/>
  <c r="E5405" i="2"/>
  <c r="D5405" i="2"/>
  <c r="E5404" i="2"/>
  <c r="D5404" i="2"/>
  <c r="E5403" i="2"/>
  <c r="D5403" i="2"/>
  <c r="E5402" i="2"/>
  <c r="D5402" i="2"/>
  <c r="E5401" i="2"/>
  <c r="D5401" i="2"/>
  <c r="E5400" i="2"/>
  <c r="D5400" i="2"/>
  <c r="E5399" i="2"/>
  <c r="D5399" i="2"/>
  <c r="E5398" i="2"/>
  <c r="D5398" i="2"/>
  <c r="E5397" i="2"/>
  <c r="D5397" i="2"/>
  <c r="E5396" i="2"/>
  <c r="D5396" i="2"/>
  <c r="E5395" i="2"/>
  <c r="D5395" i="2"/>
  <c r="E5394" i="2"/>
  <c r="D5394" i="2"/>
  <c r="E5393" i="2"/>
  <c r="D5393" i="2"/>
  <c r="E5392" i="2"/>
  <c r="D5392" i="2"/>
  <c r="E5391" i="2"/>
  <c r="D5391" i="2"/>
  <c r="E5390" i="2"/>
  <c r="D5390" i="2"/>
  <c r="E5389" i="2"/>
  <c r="D5389" i="2"/>
  <c r="E5388" i="2"/>
  <c r="D5388" i="2"/>
  <c r="E5387" i="2"/>
  <c r="D5387" i="2"/>
  <c r="E5386" i="2"/>
  <c r="D5386" i="2"/>
  <c r="E5385" i="2"/>
  <c r="D5385" i="2"/>
  <c r="E5384" i="2"/>
  <c r="D5384" i="2"/>
  <c r="E5383" i="2"/>
  <c r="D5383" i="2"/>
  <c r="E5382" i="2"/>
  <c r="D5382" i="2"/>
  <c r="E5381" i="2"/>
  <c r="D5381" i="2"/>
  <c r="E5380" i="2"/>
  <c r="D5380" i="2"/>
  <c r="E5379" i="2"/>
  <c r="D5379" i="2"/>
  <c r="E5378" i="2"/>
  <c r="D5378" i="2"/>
  <c r="E5377" i="2"/>
  <c r="D5377" i="2"/>
  <c r="E5376" i="2"/>
  <c r="D5376" i="2"/>
  <c r="E5375" i="2"/>
  <c r="D5375" i="2"/>
  <c r="E5374" i="2"/>
  <c r="D5374" i="2"/>
  <c r="E5373" i="2"/>
  <c r="D5373" i="2"/>
  <c r="E5372" i="2"/>
  <c r="D5372" i="2"/>
  <c r="E5371" i="2"/>
  <c r="D5371" i="2"/>
  <c r="E5370" i="2"/>
  <c r="D5370" i="2"/>
  <c r="E5369" i="2"/>
  <c r="D5369" i="2"/>
  <c r="E5368" i="2"/>
  <c r="D5368" i="2"/>
  <c r="E5367" i="2"/>
  <c r="D5367" i="2"/>
  <c r="E5366" i="2"/>
  <c r="D5366" i="2"/>
  <c r="E5365" i="2"/>
  <c r="D5365" i="2"/>
  <c r="E5364" i="2"/>
  <c r="D5364" i="2"/>
  <c r="E5363" i="2"/>
  <c r="D5363" i="2"/>
  <c r="E5362" i="2"/>
  <c r="D5362" i="2"/>
  <c r="E5361" i="2"/>
  <c r="D5361" i="2"/>
  <c r="E5360" i="2"/>
  <c r="D5360" i="2"/>
  <c r="E5359" i="2"/>
  <c r="D5359" i="2"/>
  <c r="E5358" i="2"/>
  <c r="D5358" i="2"/>
  <c r="E5357" i="2"/>
  <c r="D5357" i="2"/>
  <c r="E5356" i="2"/>
  <c r="D5356" i="2"/>
  <c r="E5355" i="2"/>
  <c r="D5355" i="2"/>
  <c r="E5354" i="2"/>
  <c r="D5354" i="2"/>
  <c r="E5353" i="2"/>
  <c r="D5353" i="2"/>
  <c r="E5352" i="2"/>
  <c r="D5352" i="2"/>
  <c r="E5351" i="2"/>
  <c r="D5351" i="2"/>
  <c r="E5350" i="2"/>
  <c r="D5350" i="2"/>
  <c r="E5349" i="2"/>
  <c r="D5349" i="2"/>
  <c r="E5348" i="2"/>
  <c r="D5348" i="2"/>
  <c r="E5347" i="2"/>
  <c r="D5347" i="2"/>
  <c r="E5346" i="2"/>
  <c r="D5346" i="2"/>
  <c r="E5345" i="2"/>
  <c r="D5345" i="2"/>
  <c r="E5344" i="2"/>
  <c r="D5344" i="2"/>
  <c r="E5343" i="2"/>
  <c r="D5343" i="2"/>
  <c r="E5342" i="2"/>
  <c r="D5342" i="2"/>
  <c r="E5341" i="2"/>
  <c r="D5341" i="2"/>
  <c r="E5340" i="2"/>
  <c r="D5340" i="2"/>
  <c r="E5339" i="2"/>
  <c r="D5339" i="2"/>
  <c r="E5338" i="2"/>
  <c r="D5338" i="2"/>
  <c r="E5337" i="2"/>
  <c r="D5337" i="2"/>
  <c r="E5336" i="2"/>
  <c r="D5336" i="2"/>
  <c r="E5335" i="2"/>
  <c r="D5335" i="2"/>
  <c r="E5334" i="2"/>
  <c r="D5334" i="2"/>
  <c r="E5333" i="2"/>
  <c r="D5333" i="2"/>
  <c r="E5332" i="2"/>
  <c r="D5332" i="2"/>
  <c r="E5331" i="2"/>
  <c r="D5331" i="2"/>
  <c r="E5330" i="2"/>
  <c r="D5330" i="2"/>
  <c r="E5329" i="2"/>
  <c r="D5329" i="2"/>
  <c r="E5328" i="2"/>
  <c r="D5328" i="2"/>
  <c r="E5327" i="2"/>
  <c r="D5327" i="2"/>
  <c r="E5326" i="2"/>
  <c r="D5326" i="2"/>
  <c r="E5325" i="2"/>
  <c r="D5325" i="2"/>
  <c r="E5324" i="2"/>
  <c r="D5324" i="2"/>
  <c r="E5323" i="2"/>
  <c r="D5323" i="2"/>
  <c r="E5322" i="2"/>
  <c r="D5322" i="2"/>
  <c r="E5321" i="2"/>
  <c r="D5321" i="2"/>
  <c r="E5320" i="2"/>
  <c r="D5320" i="2"/>
  <c r="E5319" i="2"/>
  <c r="D5319" i="2"/>
  <c r="E5318" i="2"/>
  <c r="D5318" i="2"/>
  <c r="E5317" i="2"/>
  <c r="D5317" i="2"/>
  <c r="E5316" i="2"/>
  <c r="D5316" i="2"/>
  <c r="E5315" i="2"/>
  <c r="D5315" i="2"/>
  <c r="E5314" i="2"/>
  <c r="D5314" i="2"/>
  <c r="E5313" i="2"/>
  <c r="D5313" i="2"/>
  <c r="E5312" i="2"/>
  <c r="D5312" i="2"/>
  <c r="E5311" i="2"/>
  <c r="D5311" i="2"/>
  <c r="E5310" i="2"/>
  <c r="D5310" i="2"/>
  <c r="E5309" i="2"/>
  <c r="D5309" i="2"/>
  <c r="E5308" i="2"/>
  <c r="D5308" i="2"/>
  <c r="E5307" i="2"/>
  <c r="D5307" i="2"/>
  <c r="E5306" i="2"/>
  <c r="D5306" i="2"/>
  <c r="E5305" i="2"/>
  <c r="D5305" i="2"/>
  <c r="E5304" i="2"/>
  <c r="D5304" i="2"/>
  <c r="E5303" i="2"/>
  <c r="D5303" i="2"/>
  <c r="E5302" i="2"/>
  <c r="D5302" i="2"/>
  <c r="E5301" i="2"/>
  <c r="D5301" i="2"/>
  <c r="E5300" i="2"/>
  <c r="D5300" i="2"/>
  <c r="E5299" i="2"/>
  <c r="D5299" i="2"/>
  <c r="E5298" i="2"/>
  <c r="D5298" i="2"/>
  <c r="E5297" i="2"/>
  <c r="D5297" i="2"/>
  <c r="E5296" i="2"/>
  <c r="D5296" i="2"/>
  <c r="E5295" i="2"/>
  <c r="D5295" i="2"/>
  <c r="E5294" i="2"/>
  <c r="D5294" i="2"/>
  <c r="E5293" i="2"/>
  <c r="D5293" i="2"/>
  <c r="E5292" i="2"/>
  <c r="D5292" i="2"/>
  <c r="E5291" i="2"/>
  <c r="D5291" i="2"/>
  <c r="E5290" i="2"/>
  <c r="D5290" i="2"/>
  <c r="E5289" i="2"/>
  <c r="D5289" i="2"/>
  <c r="E5288" i="2"/>
  <c r="D5288" i="2"/>
  <c r="E5287" i="2"/>
  <c r="D5287" i="2"/>
  <c r="E5286" i="2"/>
  <c r="D5286" i="2"/>
  <c r="E5285" i="2"/>
  <c r="D5285" i="2"/>
  <c r="E5284" i="2"/>
  <c r="D5284" i="2"/>
  <c r="E5283" i="2"/>
  <c r="D5283" i="2"/>
  <c r="E5282" i="2"/>
  <c r="D5282" i="2"/>
  <c r="E5281" i="2"/>
  <c r="D5281" i="2"/>
  <c r="E5280" i="2"/>
  <c r="D5280" i="2"/>
  <c r="E5279" i="2"/>
  <c r="D5279" i="2"/>
  <c r="E5278" i="2"/>
  <c r="D5278" i="2"/>
  <c r="E5277" i="2"/>
  <c r="D5277" i="2"/>
  <c r="E5276" i="2"/>
  <c r="D5276" i="2"/>
  <c r="E5275" i="2"/>
  <c r="D5275" i="2"/>
  <c r="E5274" i="2"/>
  <c r="D5274" i="2"/>
  <c r="E5273" i="2"/>
  <c r="D5273" i="2"/>
  <c r="E5272" i="2"/>
  <c r="D5272" i="2"/>
  <c r="E5271" i="2"/>
  <c r="D5271" i="2"/>
  <c r="E5270" i="2"/>
  <c r="D5270" i="2"/>
  <c r="E5269" i="2"/>
  <c r="D5269" i="2"/>
  <c r="E5268" i="2"/>
  <c r="D5268" i="2"/>
  <c r="E5267" i="2"/>
  <c r="D5267" i="2"/>
  <c r="E5266" i="2"/>
  <c r="D5266" i="2"/>
  <c r="E5265" i="2"/>
  <c r="D5265" i="2"/>
  <c r="E5264" i="2"/>
  <c r="D5264" i="2"/>
  <c r="E5263" i="2"/>
  <c r="D5263" i="2"/>
  <c r="E5262" i="2"/>
  <c r="D5262" i="2"/>
  <c r="E5261" i="2"/>
  <c r="D5261" i="2"/>
  <c r="E5260" i="2"/>
  <c r="D5260" i="2"/>
  <c r="E5259" i="2"/>
  <c r="D5259" i="2"/>
  <c r="E5258" i="2"/>
  <c r="D5258" i="2"/>
  <c r="E5257" i="2"/>
  <c r="D5257" i="2"/>
  <c r="E5256" i="2"/>
  <c r="D5256" i="2"/>
  <c r="E5255" i="2"/>
  <c r="D5255" i="2"/>
  <c r="E5254" i="2"/>
  <c r="D5254" i="2"/>
  <c r="E5253" i="2"/>
  <c r="D5253" i="2"/>
  <c r="E5252" i="2"/>
  <c r="D5252" i="2"/>
  <c r="E5251" i="2"/>
  <c r="D5251" i="2"/>
  <c r="E5250" i="2"/>
  <c r="D5250" i="2"/>
  <c r="E5249" i="2"/>
  <c r="D5249" i="2"/>
  <c r="E5248" i="2"/>
  <c r="D5248" i="2"/>
  <c r="E5247" i="2"/>
  <c r="D5247" i="2"/>
  <c r="E5246" i="2"/>
  <c r="D5246" i="2"/>
  <c r="E5245" i="2"/>
  <c r="D5245" i="2"/>
  <c r="E5244" i="2"/>
  <c r="D5244" i="2"/>
  <c r="E5243" i="2"/>
  <c r="D5243" i="2"/>
  <c r="E5242" i="2"/>
  <c r="D5242" i="2"/>
  <c r="E5241" i="2"/>
  <c r="D5241" i="2"/>
  <c r="E5240" i="2"/>
  <c r="D5240" i="2"/>
  <c r="E5239" i="2"/>
  <c r="D5239" i="2"/>
  <c r="E5238" i="2"/>
  <c r="D5238" i="2"/>
  <c r="E5237" i="2"/>
  <c r="D5237" i="2"/>
  <c r="E5236" i="2"/>
  <c r="D5236" i="2"/>
  <c r="E5235" i="2"/>
  <c r="D5235" i="2"/>
  <c r="E5234" i="2"/>
  <c r="D5234" i="2"/>
  <c r="E5233" i="2"/>
  <c r="D5233" i="2"/>
  <c r="E5232" i="2"/>
  <c r="D5232" i="2"/>
  <c r="E5231" i="2"/>
  <c r="D5231" i="2"/>
  <c r="E5230" i="2"/>
  <c r="D5230" i="2"/>
  <c r="E5229" i="2"/>
  <c r="D5229" i="2"/>
  <c r="E5228" i="2"/>
  <c r="D5228" i="2"/>
  <c r="E5227" i="2"/>
  <c r="D5227" i="2"/>
  <c r="E5226" i="2"/>
  <c r="D5226" i="2"/>
  <c r="E5225" i="2"/>
  <c r="D5225" i="2"/>
  <c r="E5224" i="2"/>
  <c r="D5224" i="2"/>
  <c r="E5223" i="2"/>
  <c r="D5223" i="2"/>
  <c r="E5222" i="2"/>
  <c r="D5222" i="2"/>
  <c r="E5221" i="2"/>
  <c r="D5221" i="2"/>
  <c r="E5220" i="2"/>
  <c r="D5220" i="2"/>
  <c r="E5219" i="2"/>
  <c r="D5219" i="2"/>
  <c r="E5218" i="2"/>
  <c r="D5218" i="2"/>
  <c r="E5217" i="2"/>
  <c r="D5217" i="2"/>
  <c r="E5216" i="2"/>
  <c r="D5216" i="2"/>
  <c r="E5215" i="2"/>
  <c r="D5215" i="2"/>
  <c r="E5214" i="2"/>
  <c r="D5214" i="2"/>
  <c r="E5213" i="2"/>
  <c r="D5213" i="2"/>
  <c r="E5212" i="2"/>
  <c r="D5212" i="2"/>
  <c r="E5211" i="2"/>
  <c r="D5211" i="2"/>
  <c r="E5210" i="2"/>
  <c r="D5210" i="2"/>
  <c r="E5209" i="2"/>
  <c r="D5209" i="2"/>
  <c r="E5208" i="2"/>
  <c r="D5208" i="2"/>
  <c r="E5207" i="2"/>
  <c r="D5207" i="2"/>
  <c r="E5206" i="2"/>
  <c r="D5206" i="2"/>
  <c r="E5205" i="2"/>
  <c r="D5205" i="2"/>
  <c r="E5204" i="2"/>
  <c r="D5204" i="2"/>
  <c r="E5203" i="2"/>
  <c r="D5203" i="2"/>
  <c r="E5202" i="2"/>
  <c r="D5202" i="2"/>
  <c r="E5201" i="2"/>
  <c r="D5201" i="2"/>
  <c r="E5200" i="2"/>
  <c r="D5200" i="2"/>
  <c r="E5199" i="2"/>
  <c r="D5199" i="2"/>
  <c r="E5198" i="2"/>
  <c r="D5198" i="2"/>
  <c r="E5197" i="2"/>
  <c r="D5197" i="2"/>
  <c r="E5196" i="2"/>
  <c r="D5196" i="2"/>
  <c r="E5195" i="2"/>
  <c r="D5195" i="2"/>
  <c r="E5194" i="2"/>
  <c r="D5194" i="2"/>
  <c r="E5193" i="2"/>
  <c r="D5193" i="2"/>
  <c r="E5192" i="2"/>
  <c r="D5192" i="2"/>
  <c r="E5191" i="2"/>
  <c r="D5191" i="2"/>
  <c r="E5190" i="2"/>
  <c r="D5190" i="2"/>
  <c r="E5189" i="2"/>
  <c r="D5189" i="2"/>
  <c r="E5188" i="2"/>
  <c r="D5188" i="2"/>
  <c r="E5187" i="2"/>
  <c r="D5187" i="2"/>
  <c r="E5186" i="2"/>
  <c r="D5186" i="2"/>
  <c r="E5185" i="2"/>
  <c r="D5185" i="2"/>
  <c r="E5184" i="2"/>
  <c r="D5184" i="2"/>
  <c r="E5183" i="2"/>
  <c r="D5183" i="2"/>
  <c r="E5182" i="2"/>
  <c r="D5182" i="2"/>
  <c r="E5181" i="2"/>
  <c r="D5181" i="2"/>
  <c r="E5180" i="2"/>
  <c r="D5180" i="2"/>
  <c r="E5179" i="2"/>
  <c r="D5179" i="2"/>
  <c r="E5178" i="2"/>
  <c r="D5178" i="2"/>
  <c r="E5177" i="2"/>
  <c r="D5177" i="2"/>
  <c r="E5176" i="2"/>
  <c r="D5176" i="2"/>
  <c r="E5175" i="2"/>
  <c r="D5175" i="2"/>
  <c r="E5174" i="2"/>
  <c r="D5174" i="2"/>
  <c r="E5173" i="2"/>
  <c r="D5173" i="2"/>
  <c r="E5172" i="2"/>
  <c r="D5172" i="2"/>
  <c r="E5171" i="2"/>
  <c r="D5171" i="2"/>
  <c r="E5170" i="2"/>
  <c r="D5170" i="2"/>
  <c r="E5169" i="2"/>
  <c r="D5169" i="2"/>
  <c r="E5168" i="2"/>
  <c r="D5168" i="2"/>
  <c r="E5167" i="2"/>
  <c r="D5167" i="2"/>
  <c r="E5166" i="2"/>
  <c r="D5166" i="2"/>
  <c r="E5165" i="2"/>
  <c r="D5165" i="2"/>
  <c r="E5164" i="2"/>
  <c r="D5164" i="2"/>
  <c r="E5163" i="2"/>
  <c r="D5163" i="2"/>
  <c r="E5162" i="2"/>
  <c r="D5162" i="2"/>
  <c r="E5161" i="2"/>
  <c r="D5161" i="2"/>
  <c r="E5160" i="2"/>
  <c r="D5160" i="2"/>
  <c r="E5159" i="2"/>
  <c r="D5159" i="2"/>
  <c r="E5158" i="2"/>
  <c r="D5158" i="2"/>
  <c r="E5157" i="2"/>
  <c r="D5157" i="2"/>
  <c r="E5156" i="2"/>
  <c r="D5156" i="2"/>
  <c r="E5155" i="2"/>
  <c r="D5155" i="2"/>
  <c r="E5154" i="2"/>
  <c r="D5154" i="2"/>
  <c r="E5153" i="2"/>
  <c r="D5153" i="2"/>
  <c r="E5152" i="2"/>
  <c r="D5152" i="2"/>
  <c r="E5151" i="2"/>
  <c r="D5151" i="2"/>
  <c r="E5150" i="2"/>
  <c r="D5150" i="2"/>
  <c r="E5149" i="2"/>
  <c r="D5149" i="2"/>
  <c r="E5148" i="2"/>
  <c r="D5148" i="2"/>
  <c r="E5147" i="2"/>
  <c r="D5147" i="2"/>
  <c r="E5146" i="2"/>
  <c r="D5146" i="2"/>
  <c r="E5145" i="2"/>
  <c r="D5145" i="2"/>
  <c r="E5144" i="2"/>
  <c r="D5144" i="2"/>
  <c r="E5143" i="2"/>
  <c r="D5143" i="2"/>
  <c r="E5142" i="2"/>
  <c r="D5142" i="2"/>
  <c r="E5141" i="2"/>
  <c r="D5141" i="2"/>
  <c r="E5140" i="2"/>
  <c r="D5140" i="2"/>
  <c r="E5139" i="2"/>
  <c r="D5139" i="2"/>
  <c r="E5138" i="2"/>
  <c r="D5138" i="2"/>
  <c r="E5137" i="2"/>
  <c r="D5137" i="2"/>
  <c r="E5136" i="2"/>
  <c r="D5136" i="2"/>
  <c r="E5135" i="2"/>
  <c r="D5135" i="2"/>
  <c r="E5134" i="2"/>
  <c r="D5134" i="2"/>
  <c r="E5133" i="2"/>
  <c r="D5133" i="2"/>
  <c r="E5132" i="2"/>
  <c r="D5132" i="2"/>
  <c r="E5131" i="2"/>
  <c r="D5131" i="2"/>
  <c r="E5130" i="2"/>
  <c r="D5130" i="2"/>
  <c r="E5129" i="2"/>
  <c r="D5129" i="2"/>
  <c r="E5128" i="2"/>
  <c r="D5128" i="2"/>
  <c r="E5127" i="2"/>
  <c r="D5127" i="2"/>
  <c r="E5126" i="2"/>
  <c r="D5126" i="2"/>
  <c r="E5125" i="2"/>
  <c r="D5125" i="2"/>
  <c r="E5124" i="2"/>
  <c r="D5124" i="2"/>
  <c r="E5123" i="2"/>
  <c r="D5123" i="2"/>
  <c r="E5122" i="2"/>
  <c r="D5122" i="2"/>
  <c r="E5121" i="2"/>
  <c r="D5121" i="2"/>
  <c r="E5120" i="2"/>
  <c r="D5120" i="2"/>
  <c r="E5119" i="2"/>
  <c r="D5119" i="2"/>
  <c r="E5118" i="2"/>
  <c r="D5118" i="2"/>
  <c r="E5117" i="2"/>
  <c r="D5117" i="2"/>
  <c r="E5116" i="2"/>
  <c r="D5116" i="2"/>
  <c r="E5115" i="2"/>
  <c r="D5115" i="2"/>
  <c r="E5114" i="2"/>
  <c r="D5114" i="2"/>
  <c r="E5113" i="2"/>
  <c r="D5113" i="2"/>
  <c r="E5112" i="2"/>
  <c r="D5112" i="2"/>
  <c r="E5111" i="2"/>
  <c r="D5111" i="2"/>
  <c r="E5110" i="2"/>
  <c r="D5110" i="2"/>
  <c r="E5109" i="2"/>
  <c r="D5109" i="2"/>
  <c r="E5108" i="2"/>
  <c r="D5108" i="2"/>
  <c r="E5107" i="2"/>
  <c r="D5107" i="2"/>
  <c r="E5106" i="2"/>
  <c r="D5106" i="2"/>
  <c r="E5105" i="2"/>
  <c r="D5105" i="2"/>
  <c r="E5104" i="2"/>
  <c r="D5104" i="2"/>
  <c r="E5103" i="2"/>
  <c r="D5103" i="2"/>
  <c r="E5102" i="2"/>
  <c r="D5102" i="2"/>
  <c r="E5101" i="2"/>
  <c r="D5101" i="2"/>
  <c r="E5100" i="2"/>
  <c r="D5100" i="2"/>
  <c r="E5099" i="2"/>
  <c r="D5099" i="2"/>
  <c r="E5098" i="2"/>
  <c r="D5098" i="2"/>
  <c r="E5097" i="2"/>
  <c r="D5097" i="2"/>
  <c r="E5096" i="2"/>
  <c r="D5096" i="2"/>
  <c r="E5095" i="2"/>
  <c r="D5095" i="2"/>
  <c r="E5094" i="2"/>
  <c r="D5094" i="2"/>
  <c r="E5093" i="2"/>
  <c r="D5093" i="2"/>
  <c r="E5092" i="2"/>
  <c r="D5092" i="2"/>
  <c r="E5091" i="2"/>
  <c r="D5091" i="2"/>
  <c r="E5090" i="2"/>
  <c r="D5090" i="2"/>
  <c r="E5089" i="2"/>
  <c r="D5089" i="2"/>
  <c r="E5088" i="2"/>
  <c r="D5088" i="2"/>
  <c r="E5087" i="2"/>
  <c r="D5087" i="2"/>
  <c r="E5086" i="2"/>
  <c r="D5086" i="2"/>
  <c r="E5085" i="2"/>
  <c r="D5085" i="2"/>
  <c r="E5084" i="2"/>
  <c r="D5084" i="2"/>
  <c r="E5083" i="2"/>
  <c r="D5083" i="2"/>
  <c r="E5082" i="2"/>
  <c r="D5082" i="2"/>
  <c r="E5081" i="2"/>
  <c r="D5081" i="2"/>
  <c r="E5080" i="2"/>
  <c r="D5080" i="2"/>
  <c r="E5079" i="2"/>
  <c r="D5079" i="2"/>
  <c r="E5078" i="2"/>
  <c r="D5078" i="2"/>
  <c r="E5077" i="2"/>
  <c r="D5077" i="2"/>
  <c r="E5076" i="2"/>
  <c r="D5076" i="2"/>
  <c r="E5075" i="2"/>
  <c r="D5075" i="2"/>
  <c r="E5074" i="2"/>
  <c r="D5074" i="2"/>
  <c r="E5073" i="2"/>
  <c r="D5073" i="2"/>
  <c r="E5072" i="2"/>
  <c r="D5072" i="2"/>
  <c r="E5071" i="2"/>
  <c r="D5071" i="2"/>
  <c r="E5070" i="2"/>
  <c r="D5070" i="2"/>
  <c r="E5069" i="2"/>
  <c r="D5069" i="2"/>
  <c r="E5068" i="2"/>
  <c r="D5068" i="2"/>
  <c r="E5067" i="2"/>
  <c r="D5067" i="2"/>
  <c r="E5066" i="2"/>
  <c r="D5066" i="2"/>
  <c r="E5065" i="2"/>
  <c r="D5065" i="2"/>
  <c r="E5064" i="2"/>
  <c r="D5064" i="2"/>
  <c r="E5063" i="2"/>
  <c r="D5063" i="2"/>
  <c r="E5062" i="2"/>
  <c r="D5062" i="2"/>
  <c r="E5061" i="2"/>
  <c r="D5061" i="2"/>
  <c r="E5060" i="2"/>
  <c r="D5060" i="2"/>
  <c r="E5059" i="2"/>
  <c r="D5059" i="2"/>
  <c r="E5058" i="2"/>
  <c r="D5058" i="2"/>
  <c r="E5057" i="2"/>
  <c r="D5057" i="2"/>
  <c r="E5056" i="2"/>
  <c r="D5056" i="2"/>
  <c r="E5055" i="2"/>
  <c r="D5055" i="2"/>
  <c r="E5054" i="2"/>
  <c r="D5054" i="2"/>
  <c r="E5053" i="2"/>
  <c r="D5053" i="2"/>
  <c r="E5052" i="2"/>
  <c r="D5052" i="2"/>
  <c r="E5051" i="2"/>
  <c r="D5051" i="2"/>
  <c r="E5050" i="2"/>
  <c r="D5050" i="2"/>
  <c r="E5049" i="2"/>
  <c r="D5049" i="2"/>
  <c r="E5048" i="2"/>
  <c r="D5048" i="2"/>
  <c r="E5047" i="2"/>
  <c r="D5047" i="2"/>
  <c r="E5046" i="2"/>
  <c r="D5046" i="2"/>
  <c r="E5045" i="2"/>
  <c r="D5045" i="2"/>
  <c r="E5044" i="2"/>
  <c r="D5044" i="2"/>
  <c r="E5043" i="2"/>
  <c r="D5043" i="2"/>
  <c r="E5042" i="2"/>
  <c r="D5042" i="2"/>
  <c r="E5041" i="2"/>
  <c r="D5041" i="2"/>
  <c r="E5040" i="2"/>
  <c r="D5040" i="2"/>
  <c r="E5039" i="2"/>
  <c r="D5039" i="2"/>
  <c r="E5038" i="2"/>
  <c r="D5038" i="2"/>
  <c r="E5037" i="2"/>
  <c r="D5037" i="2"/>
  <c r="E5036" i="2"/>
  <c r="D5036" i="2"/>
  <c r="E5035" i="2"/>
  <c r="D5035" i="2"/>
  <c r="E5034" i="2"/>
  <c r="D5034" i="2"/>
  <c r="E5033" i="2"/>
  <c r="D5033" i="2"/>
  <c r="E5032" i="2"/>
  <c r="D5032" i="2"/>
  <c r="E5031" i="2"/>
  <c r="D5031" i="2"/>
  <c r="E5030" i="2"/>
  <c r="D5030" i="2"/>
  <c r="E5029" i="2"/>
  <c r="D5029" i="2"/>
  <c r="E5028" i="2"/>
  <c r="D5028" i="2"/>
  <c r="E5027" i="2"/>
  <c r="D5027" i="2"/>
  <c r="E5026" i="2"/>
  <c r="D5026" i="2"/>
  <c r="E5025" i="2"/>
  <c r="D5025" i="2"/>
  <c r="E5024" i="2"/>
  <c r="D5024" i="2"/>
  <c r="E5023" i="2"/>
  <c r="D5023" i="2"/>
  <c r="E5022" i="2"/>
  <c r="D5022" i="2"/>
  <c r="E5021" i="2"/>
  <c r="D5021" i="2"/>
  <c r="E5020" i="2"/>
  <c r="D5020" i="2"/>
  <c r="E5019" i="2"/>
  <c r="D5019" i="2"/>
  <c r="E5018" i="2"/>
  <c r="D5018" i="2"/>
  <c r="E5017" i="2"/>
  <c r="D5017" i="2"/>
  <c r="E5016" i="2"/>
  <c r="D5016" i="2"/>
  <c r="E5015" i="2"/>
  <c r="D5015" i="2"/>
  <c r="E5014" i="2"/>
  <c r="D5014" i="2"/>
  <c r="E5013" i="2"/>
  <c r="D5013" i="2"/>
  <c r="E5012" i="2"/>
  <c r="D5012" i="2"/>
  <c r="E5011" i="2"/>
  <c r="D5011" i="2"/>
  <c r="E5010" i="2"/>
  <c r="D5010" i="2"/>
  <c r="E5009" i="2"/>
  <c r="D5009" i="2"/>
  <c r="E5008" i="2"/>
  <c r="D5008" i="2"/>
  <c r="E5007" i="2"/>
  <c r="D5007" i="2"/>
  <c r="E5006" i="2"/>
  <c r="D5006" i="2"/>
  <c r="E5005" i="2"/>
  <c r="D5005" i="2"/>
  <c r="E5004" i="2"/>
  <c r="D5004" i="2"/>
  <c r="E5003" i="2"/>
  <c r="D5003" i="2"/>
  <c r="E5002" i="2"/>
  <c r="D5002" i="2"/>
  <c r="E5001" i="2"/>
  <c r="D5001" i="2"/>
  <c r="E5000" i="2"/>
  <c r="D5000" i="2"/>
  <c r="E4999" i="2"/>
  <c r="D4999" i="2"/>
  <c r="E4998" i="2"/>
  <c r="D4998" i="2"/>
  <c r="E4997" i="2"/>
  <c r="D4997" i="2"/>
  <c r="E4996" i="2"/>
  <c r="D4996" i="2"/>
  <c r="E4995" i="2"/>
  <c r="D4995" i="2"/>
  <c r="E4994" i="2"/>
  <c r="D4994" i="2"/>
  <c r="E4993" i="2"/>
  <c r="D4993" i="2"/>
  <c r="E4992" i="2"/>
  <c r="D4992" i="2"/>
  <c r="E4991" i="2"/>
  <c r="D4991" i="2"/>
  <c r="E4990" i="2"/>
  <c r="D4990" i="2"/>
  <c r="E4989" i="2"/>
  <c r="D4989" i="2"/>
  <c r="E4988" i="2"/>
  <c r="D4988" i="2"/>
  <c r="E4987" i="2"/>
  <c r="D4987" i="2"/>
  <c r="E4986" i="2"/>
  <c r="D4986" i="2"/>
  <c r="E4985" i="2"/>
  <c r="D4985" i="2"/>
  <c r="E4984" i="2"/>
  <c r="D4984" i="2"/>
  <c r="E4983" i="2"/>
  <c r="D4983" i="2"/>
  <c r="E4982" i="2"/>
  <c r="D4982" i="2"/>
  <c r="E4981" i="2"/>
  <c r="D4981" i="2"/>
  <c r="E4980" i="2"/>
  <c r="D4980" i="2"/>
  <c r="E4979" i="2"/>
  <c r="D4979" i="2"/>
  <c r="E4978" i="2"/>
  <c r="D4978" i="2"/>
  <c r="E4977" i="2"/>
  <c r="D4977" i="2"/>
  <c r="E4976" i="2"/>
  <c r="D4976" i="2"/>
  <c r="E4975" i="2"/>
  <c r="D4975" i="2"/>
  <c r="E4974" i="2"/>
  <c r="D4974" i="2"/>
  <c r="E4973" i="2"/>
  <c r="D4973" i="2"/>
  <c r="E4972" i="2"/>
  <c r="D4972" i="2"/>
  <c r="E4971" i="2"/>
  <c r="D4971" i="2"/>
  <c r="E4970" i="2"/>
  <c r="D4970" i="2"/>
  <c r="E4969" i="2"/>
  <c r="D4969" i="2"/>
  <c r="E4968" i="2"/>
  <c r="D4968" i="2"/>
  <c r="E4967" i="2"/>
  <c r="D4967" i="2"/>
  <c r="E4966" i="2"/>
  <c r="D4966" i="2"/>
  <c r="E4965" i="2"/>
  <c r="D4965" i="2"/>
  <c r="E4964" i="2"/>
  <c r="D4964" i="2"/>
  <c r="E4963" i="2"/>
  <c r="D4963" i="2"/>
  <c r="E4962" i="2"/>
  <c r="D4962" i="2"/>
  <c r="E4961" i="2"/>
  <c r="D4961" i="2"/>
  <c r="E4960" i="2"/>
  <c r="D4960" i="2"/>
  <c r="E4959" i="2"/>
  <c r="D4959" i="2"/>
  <c r="E4958" i="2"/>
  <c r="D4958" i="2"/>
  <c r="E4957" i="2"/>
  <c r="D4957" i="2"/>
  <c r="E4956" i="2"/>
  <c r="D4956" i="2"/>
  <c r="E4955" i="2"/>
  <c r="D4955" i="2"/>
  <c r="E4954" i="2"/>
  <c r="D4954" i="2"/>
  <c r="E4953" i="2"/>
  <c r="D4953" i="2"/>
  <c r="E4952" i="2"/>
  <c r="D4952" i="2"/>
  <c r="E4951" i="2"/>
  <c r="D4951" i="2"/>
  <c r="E4950" i="2"/>
  <c r="D4950" i="2"/>
  <c r="E4949" i="2"/>
  <c r="D4949" i="2"/>
  <c r="E4948" i="2"/>
  <c r="D4948" i="2"/>
  <c r="E4947" i="2"/>
  <c r="D4947" i="2"/>
  <c r="E4946" i="2"/>
  <c r="D4946" i="2"/>
  <c r="E4945" i="2"/>
  <c r="D4945" i="2"/>
  <c r="E4944" i="2"/>
  <c r="D4944" i="2"/>
  <c r="E4943" i="2"/>
  <c r="D4943" i="2"/>
  <c r="E4942" i="2"/>
  <c r="D4942" i="2"/>
  <c r="E4941" i="2"/>
  <c r="D4941" i="2"/>
  <c r="E4940" i="2"/>
  <c r="D4940" i="2"/>
  <c r="E4939" i="2"/>
  <c r="D4939" i="2"/>
  <c r="E4938" i="2"/>
  <c r="D4938" i="2"/>
  <c r="E4937" i="2"/>
  <c r="D4937" i="2"/>
  <c r="E4936" i="2"/>
  <c r="D4936" i="2"/>
  <c r="E4935" i="2"/>
  <c r="D4935" i="2"/>
  <c r="E4934" i="2"/>
  <c r="D4934" i="2"/>
  <c r="E4933" i="2"/>
  <c r="D4933" i="2"/>
  <c r="E4932" i="2"/>
  <c r="D4932" i="2"/>
  <c r="E4931" i="2"/>
  <c r="D4931" i="2"/>
  <c r="E4930" i="2"/>
  <c r="D4930" i="2"/>
  <c r="E4929" i="2"/>
  <c r="D4929" i="2"/>
  <c r="E4928" i="2"/>
  <c r="D4928" i="2"/>
  <c r="E4927" i="2"/>
  <c r="D4927" i="2"/>
  <c r="E4926" i="2"/>
  <c r="D4926" i="2"/>
  <c r="E4925" i="2"/>
  <c r="D4925" i="2"/>
  <c r="E4924" i="2"/>
  <c r="D4924" i="2"/>
  <c r="E4923" i="2"/>
  <c r="D4923" i="2"/>
  <c r="E4922" i="2"/>
  <c r="D4922" i="2"/>
  <c r="E4921" i="2"/>
  <c r="D4921" i="2"/>
  <c r="E4920" i="2"/>
  <c r="D4920" i="2"/>
  <c r="E4919" i="2"/>
  <c r="D4919" i="2"/>
  <c r="E4918" i="2"/>
  <c r="D4918" i="2"/>
  <c r="E4917" i="2"/>
  <c r="D4917" i="2"/>
  <c r="E4916" i="2"/>
  <c r="D4916" i="2"/>
  <c r="E4915" i="2"/>
  <c r="D4915" i="2"/>
  <c r="E4914" i="2"/>
  <c r="D4914" i="2"/>
  <c r="E4913" i="2"/>
  <c r="D4913" i="2"/>
  <c r="E4912" i="2"/>
  <c r="D4912" i="2"/>
  <c r="E4911" i="2"/>
  <c r="D4911" i="2"/>
  <c r="E4910" i="2"/>
  <c r="D4910" i="2"/>
  <c r="E4909" i="2"/>
  <c r="D4909" i="2"/>
  <c r="E4908" i="2"/>
  <c r="D4908" i="2"/>
  <c r="E4907" i="2"/>
  <c r="D4907" i="2"/>
  <c r="E4906" i="2"/>
  <c r="D4906" i="2"/>
  <c r="E4905" i="2"/>
  <c r="D4905" i="2"/>
  <c r="E4904" i="2"/>
  <c r="D4904" i="2"/>
  <c r="E4903" i="2"/>
  <c r="D4903" i="2"/>
  <c r="E4902" i="2"/>
  <c r="D4902" i="2"/>
  <c r="E4901" i="2"/>
  <c r="D4901" i="2"/>
  <c r="E4900" i="2"/>
  <c r="D4900" i="2"/>
  <c r="E4899" i="2"/>
  <c r="D4899" i="2"/>
  <c r="E4898" i="2"/>
  <c r="D4898" i="2"/>
  <c r="E4897" i="2"/>
  <c r="D4897" i="2"/>
  <c r="E4896" i="2"/>
  <c r="D4896" i="2"/>
  <c r="E4895" i="2"/>
  <c r="D4895" i="2"/>
  <c r="E4894" i="2"/>
  <c r="D4894" i="2"/>
  <c r="E4893" i="2"/>
  <c r="D4893" i="2"/>
  <c r="E4892" i="2"/>
  <c r="D4892" i="2"/>
  <c r="E4891" i="2"/>
  <c r="D4891" i="2"/>
  <c r="E4890" i="2"/>
  <c r="D4890" i="2"/>
  <c r="E4889" i="2"/>
  <c r="D4889" i="2"/>
  <c r="E4888" i="2"/>
  <c r="D4888" i="2"/>
  <c r="E4887" i="2"/>
  <c r="D4887" i="2"/>
  <c r="E4886" i="2"/>
  <c r="D4886" i="2"/>
  <c r="E4885" i="2"/>
  <c r="D4885" i="2"/>
  <c r="E4884" i="2"/>
  <c r="D4884" i="2"/>
  <c r="E4883" i="2"/>
  <c r="D4883" i="2"/>
  <c r="E4882" i="2"/>
  <c r="D4882" i="2"/>
  <c r="E4881" i="2"/>
  <c r="D4881" i="2"/>
  <c r="E4880" i="2"/>
  <c r="D4880" i="2"/>
  <c r="E4879" i="2"/>
  <c r="D4879" i="2"/>
  <c r="E4878" i="2"/>
  <c r="D4878" i="2"/>
  <c r="E4877" i="2"/>
  <c r="D4877" i="2"/>
  <c r="E4876" i="2"/>
  <c r="D4876" i="2"/>
  <c r="E4875" i="2"/>
  <c r="D4875" i="2"/>
  <c r="E4874" i="2"/>
  <c r="D4874" i="2"/>
  <c r="E4873" i="2"/>
  <c r="D4873" i="2"/>
  <c r="E4872" i="2"/>
  <c r="D4872" i="2"/>
  <c r="E4871" i="2"/>
  <c r="D4871" i="2"/>
  <c r="E4870" i="2"/>
  <c r="D4870" i="2"/>
  <c r="E4869" i="2"/>
  <c r="D4869" i="2"/>
  <c r="E4868" i="2"/>
  <c r="D4868" i="2"/>
  <c r="E4867" i="2"/>
  <c r="D4867" i="2"/>
  <c r="E4866" i="2"/>
  <c r="D4866" i="2"/>
  <c r="E4865" i="2"/>
  <c r="D4865" i="2"/>
  <c r="E4864" i="2"/>
  <c r="D4864" i="2"/>
  <c r="E4863" i="2"/>
  <c r="D4863" i="2"/>
  <c r="E4862" i="2"/>
  <c r="D4862" i="2"/>
  <c r="E4861" i="2"/>
  <c r="D4861" i="2"/>
  <c r="E4860" i="2"/>
  <c r="D4860" i="2"/>
  <c r="E4859" i="2"/>
  <c r="D4859" i="2"/>
  <c r="E4858" i="2"/>
  <c r="D4858" i="2"/>
  <c r="E4857" i="2"/>
  <c r="D4857" i="2"/>
  <c r="E4856" i="2"/>
  <c r="D4856" i="2"/>
  <c r="E4855" i="2"/>
  <c r="D4855" i="2"/>
  <c r="E4854" i="2"/>
  <c r="D4854" i="2"/>
  <c r="E4853" i="2"/>
  <c r="D4853" i="2"/>
  <c r="E4852" i="2"/>
  <c r="D4852" i="2"/>
  <c r="E4851" i="2"/>
  <c r="D4851" i="2"/>
  <c r="E4850" i="2"/>
  <c r="D4850" i="2"/>
  <c r="E4849" i="2"/>
  <c r="D4849" i="2"/>
  <c r="E4848" i="2"/>
  <c r="D4848" i="2"/>
  <c r="E4847" i="2"/>
  <c r="D4847" i="2"/>
  <c r="E4846" i="2"/>
  <c r="D4846" i="2"/>
  <c r="E4845" i="2"/>
  <c r="D4845" i="2"/>
  <c r="E4844" i="2"/>
  <c r="D4844" i="2"/>
  <c r="E4843" i="2"/>
  <c r="D4843" i="2"/>
  <c r="E4842" i="2"/>
  <c r="D4842" i="2"/>
  <c r="E4841" i="2"/>
  <c r="D4841" i="2"/>
  <c r="E4840" i="2"/>
  <c r="D4840" i="2"/>
  <c r="E4839" i="2"/>
  <c r="D4839" i="2"/>
  <c r="E4838" i="2"/>
  <c r="D4838" i="2"/>
  <c r="E4837" i="2"/>
  <c r="D4837" i="2"/>
  <c r="E4836" i="2"/>
  <c r="D4836" i="2"/>
  <c r="E4835" i="2"/>
  <c r="D4835" i="2"/>
  <c r="E4834" i="2"/>
  <c r="D4834" i="2"/>
  <c r="E4833" i="2"/>
  <c r="D4833" i="2"/>
  <c r="E4832" i="2"/>
  <c r="D4832" i="2"/>
  <c r="E4831" i="2"/>
  <c r="D4831" i="2"/>
  <c r="E4830" i="2"/>
  <c r="D4830" i="2"/>
  <c r="E4829" i="2"/>
  <c r="D4829" i="2"/>
  <c r="E4828" i="2"/>
  <c r="D4828" i="2"/>
  <c r="E4827" i="2"/>
  <c r="D4827" i="2"/>
  <c r="E4826" i="2"/>
  <c r="D4826" i="2"/>
  <c r="E4825" i="2"/>
  <c r="D4825" i="2"/>
  <c r="E4824" i="2"/>
  <c r="D4824" i="2"/>
  <c r="E4823" i="2"/>
  <c r="D4823" i="2"/>
  <c r="E4822" i="2"/>
  <c r="D4822" i="2"/>
  <c r="E4821" i="2"/>
  <c r="D4821" i="2"/>
  <c r="E4820" i="2"/>
  <c r="D4820" i="2"/>
  <c r="E4819" i="2"/>
  <c r="D4819" i="2"/>
  <c r="E4818" i="2"/>
  <c r="D4818" i="2"/>
  <c r="E4817" i="2"/>
  <c r="D4817" i="2"/>
  <c r="E4816" i="2"/>
  <c r="D4816" i="2"/>
  <c r="E4815" i="2"/>
  <c r="D4815" i="2"/>
  <c r="E4814" i="2"/>
  <c r="D4814" i="2"/>
  <c r="E4813" i="2"/>
  <c r="D4813" i="2"/>
  <c r="E4812" i="2"/>
  <c r="D4812" i="2"/>
  <c r="E4811" i="2"/>
  <c r="D4811" i="2"/>
  <c r="E4810" i="2"/>
  <c r="D4810" i="2"/>
  <c r="E4809" i="2"/>
  <c r="D4809" i="2"/>
  <c r="E4808" i="2"/>
  <c r="D4808" i="2"/>
  <c r="E4807" i="2"/>
  <c r="D4807" i="2"/>
  <c r="E4806" i="2"/>
  <c r="D4806" i="2"/>
  <c r="E4805" i="2"/>
  <c r="D4805" i="2"/>
  <c r="E4804" i="2"/>
  <c r="D4804" i="2"/>
  <c r="E4803" i="2"/>
  <c r="D4803" i="2"/>
  <c r="E4802" i="2"/>
  <c r="D4802" i="2"/>
  <c r="E4801" i="2"/>
  <c r="D4801" i="2"/>
  <c r="E4800" i="2"/>
  <c r="D4800" i="2"/>
  <c r="E4799" i="2"/>
  <c r="D4799" i="2"/>
  <c r="E4798" i="2"/>
  <c r="D4798" i="2"/>
  <c r="E4797" i="2"/>
  <c r="D4797" i="2"/>
  <c r="E4796" i="2"/>
  <c r="D4796" i="2"/>
  <c r="E4795" i="2"/>
  <c r="D4795" i="2"/>
  <c r="E4794" i="2"/>
  <c r="D4794" i="2"/>
  <c r="E4793" i="2"/>
  <c r="D4793" i="2"/>
  <c r="E4792" i="2"/>
  <c r="D4792" i="2"/>
  <c r="E4791" i="2"/>
  <c r="D4791" i="2"/>
  <c r="E4790" i="2"/>
  <c r="D4790" i="2"/>
  <c r="E4789" i="2"/>
  <c r="D4789" i="2"/>
  <c r="E4788" i="2"/>
  <c r="D4788" i="2"/>
  <c r="E4787" i="2"/>
  <c r="D4787" i="2"/>
  <c r="E4786" i="2"/>
  <c r="D4786" i="2"/>
  <c r="E4785" i="2"/>
  <c r="D4785" i="2"/>
  <c r="E4784" i="2"/>
  <c r="D4784" i="2"/>
  <c r="E4783" i="2"/>
  <c r="D4783" i="2"/>
  <c r="E4782" i="2"/>
  <c r="D4782" i="2"/>
  <c r="E4781" i="2"/>
  <c r="D4781" i="2"/>
  <c r="E4780" i="2"/>
  <c r="D4780" i="2"/>
  <c r="E4779" i="2"/>
  <c r="D4779" i="2"/>
  <c r="E4778" i="2"/>
  <c r="D4778" i="2"/>
  <c r="E4777" i="2"/>
  <c r="D4777" i="2"/>
  <c r="E4776" i="2"/>
  <c r="D4776" i="2"/>
  <c r="E4775" i="2"/>
  <c r="D4775" i="2"/>
  <c r="E4774" i="2"/>
  <c r="D4774" i="2"/>
  <c r="E4773" i="2"/>
  <c r="D4773" i="2"/>
  <c r="E4772" i="2"/>
  <c r="D4772" i="2"/>
  <c r="E4771" i="2"/>
  <c r="D4771" i="2"/>
  <c r="E4770" i="2"/>
  <c r="D4770" i="2"/>
  <c r="E4769" i="2"/>
  <c r="D4769" i="2"/>
  <c r="E4768" i="2"/>
  <c r="D4768" i="2"/>
  <c r="E4767" i="2"/>
  <c r="D4767" i="2"/>
  <c r="E4766" i="2"/>
  <c r="D4766" i="2"/>
  <c r="E4765" i="2"/>
  <c r="D4765" i="2"/>
  <c r="E4764" i="2"/>
  <c r="D4764" i="2"/>
  <c r="E4763" i="2"/>
  <c r="D4763" i="2"/>
  <c r="E4762" i="2"/>
  <c r="D4762" i="2"/>
  <c r="E4761" i="2"/>
  <c r="D4761" i="2"/>
  <c r="E4760" i="2"/>
  <c r="D4760" i="2"/>
  <c r="E4759" i="2"/>
  <c r="D4759" i="2"/>
  <c r="E4758" i="2"/>
  <c r="D4758" i="2"/>
  <c r="E4757" i="2"/>
  <c r="D4757" i="2"/>
  <c r="E4756" i="2"/>
  <c r="D4756" i="2"/>
  <c r="E4755" i="2"/>
  <c r="D4755" i="2"/>
  <c r="E4754" i="2"/>
  <c r="D4754" i="2"/>
  <c r="E4753" i="2"/>
  <c r="D4753" i="2"/>
  <c r="E4752" i="2"/>
  <c r="D4752" i="2"/>
  <c r="E4751" i="2"/>
  <c r="D4751" i="2"/>
  <c r="E4750" i="2"/>
  <c r="D4750" i="2"/>
  <c r="E4749" i="2"/>
  <c r="D4749" i="2"/>
  <c r="E4748" i="2"/>
  <c r="D4748" i="2"/>
  <c r="E4747" i="2"/>
  <c r="D4747" i="2"/>
  <c r="E4746" i="2"/>
  <c r="D4746" i="2"/>
  <c r="E4745" i="2"/>
  <c r="D4745" i="2"/>
  <c r="E4744" i="2"/>
  <c r="D4744" i="2"/>
  <c r="E4743" i="2"/>
  <c r="D4743" i="2"/>
  <c r="E4742" i="2"/>
  <c r="D4742" i="2"/>
  <c r="E4741" i="2"/>
  <c r="D4741" i="2"/>
  <c r="E4740" i="2"/>
  <c r="D4740" i="2"/>
  <c r="E4739" i="2"/>
  <c r="D4739" i="2"/>
  <c r="E4738" i="2"/>
  <c r="D4738" i="2"/>
  <c r="E4737" i="2"/>
  <c r="D4737" i="2"/>
  <c r="E4736" i="2"/>
  <c r="D4736" i="2"/>
  <c r="E4735" i="2"/>
  <c r="D4735" i="2"/>
  <c r="E4734" i="2"/>
  <c r="D4734" i="2"/>
  <c r="E4733" i="2"/>
  <c r="D4733" i="2"/>
  <c r="E4732" i="2"/>
  <c r="D4732" i="2"/>
  <c r="E4731" i="2"/>
  <c r="D4731" i="2"/>
  <c r="E4730" i="2"/>
  <c r="D4730" i="2"/>
  <c r="E4729" i="2"/>
  <c r="D4729" i="2"/>
  <c r="E4728" i="2"/>
  <c r="D4728" i="2"/>
  <c r="E4727" i="2"/>
  <c r="D4727" i="2"/>
  <c r="E4726" i="2"/>
  <c r="D4726" i="2"/>
  <c r="E4725" i="2"/>
  <c r="D4725" i="2"/>
  <c r="E4724" i="2"/>
  <c r="D4724" i="2"/>
  <c r="E4723" i="2"/>
  <c r="D4723" i="2"/>
  <c r="E4722" i="2"/>
  <c r="D4722" i="2"/>
  <c r="E4721" i="2"/>
  <c r="D4721" i="2"/>
  <c r="E4720" i="2"/>
  <c r="D4720" i="2"/>
  <c r="E4719" i="2"/>
  <c r="D4719" i="2"/>
  <c r="E4718" i="2"/>
  <c r="D4718" i="2"/>
  <c r="E4717" i="2"/>
  <c r="D4717" i="2"/>
  <c r="E4716" i="2"/>
  <c r="D4716" i="2"/>
  <c r="E4715" i="2"/>
  <c r="D4715" i="2"/>
  <c r="E4714" i="2"/>
  <c r="D4714" i="2"/>
  <c r="E4713" i="2"/>
  <c r="D4713" i="2"/>
  <c r="E4712" i="2"/>
  <c r="D4712" i="2"/>
  <c r="E4711" i="2"/>
  <c r="D4711" i="2"/>
  <c r="E4710" i="2"/>
  <c r="D4710" i="2"/>
  <c r="E4709" i="2"/>
  <c r="D4709" i="2"/>
  <c r="E4708" i="2"/>
  <c r="D4708" i="2"/>
  <c r="E4707" i="2"/>
  <c r="D4707" i="2"/>
  <c r="E4706" i="2"/>
  <c r="D4706" i="2"/>
  <c r="E4705" i="2"/>
  <c r="D4705" i="2"/>
  <c r="E4704" i="2"/>
  <c r="D4704" i="2"/>
  <c r="E4703" i="2"/>
  <c r="D4703" i="2"/>
  <c r="E4702" i="2"/>
  <c r="D4702" i="2"/>
  <c r="E4701" i="2"/>
  <c r="D4701" i="2"/>
  <c r="E4700" i="2"/>
  <c r="D4700" i="2"/>
  <c r="E4699" i="2"/>
  <c r="D4699" i="2"/>
  <c r="E4698" i="2"/>
  <c r="D4698" i="2"/>
  <c r="E4697" i="2"/>
  <c r="D4697" i="2"/>
  <c r="E4696" i="2"/>
  <c r="D4696" i="2"/>
  <c r="E4695" i="2"/>
  <c r="D4695" i="2"/>
  <c r="E4694" i="2"/>
  <c r="D4694" i="2"/>
  <c r="E4693" i="2"/>
  <c r="D4693" i="2"/>
  <c r="E4692" i="2"/>
  <c r="D4692" i="2"/>
  <c r="E4691" i="2"/>
  <c r="D4691" i="2"/>
  <c r="E4690" i="2"/>
  <c r="D4690" i="2"/>
  <c r="E4689" i="2"/>
  <c r="D4689" i="2"/>
  <c r="E4688" i="2"/>
  <c r="D4688" i="2"/>
  <c r="E4687" i="2"/>
  <c r="D4687" i="2"/>
  <c r="E4686" i="2"/>
  <c r="D4686" i="2"/>
  <c r="E4685" i="2"/>
  <c r="D4685" i="2"/>
  <c r="E4684" i="2"/>
  <c r="D4684" i="2"/>
  <c r="E4683" i="2"/>
  <c r="D4683" i="2"/>
  <c r="E4682" i="2"/>
  <c r="D4682" i="2"/>
  <c r="E4681" i="2"/>
  <c r="D4681" i="2"/>
  <c r="E4680" i="2"/>
  <c r="D4680" i="2"/>
  <c r="E4679" i="2"/>
  <c r="D4679" i="2"/>
  <c r="E4678" i="2"/>
  <c r="D4678" i="2"/>
  <c r="E4677" i="2"/>
  <c r="D4677" i="2"/>
  <c r="E4676" i="2"/>
  <c r="D4676" i="2"/>
  <c r="E4675" i="2"/>
  <c r="D4675" i="2"/>
  <c r="E4674" i="2"/>
  <c r="D4674" i="2"/>
  <c r="E4673" i="2"/>
  <c r="D4673" i="2"/>
  <c r="E4672" i="2"/>
  <c r="D4672" i="2"/>
  <c r="E4671" i="2"/>
  <c r="D4671" i="2"/>
  <c r="E4670" i="2"/>
  <c r="D4670" i="2"/>
  <c r="E4669" i="2"/>
  <c r="D4669" i="2"/>
  <c r="E4668" i="2"/>
  <c r="D4668" i="2"/>
  <c r="E4667" i="2"/>
  <c r="D4667" i="2"/>
  <c r="E4666" i="2"/>
  <c r="D4666" i="2"/>
  <c r="E4665" i="2"/>
  <c r="D4665" i="2"/>
  <c r="E4664" i="2"/>
  <c r="D4664" i="2"/>
  <c r="E4663" i="2"/>
  <c r="D4663" i="2"/>
  <c r="E4662" i="2"/>
  <c r="D4662" i="2"/>
  <c r="E4661" i="2"/>
  <c r="D4661" i="2"/>
  <c r="E4660" i="2"/>
  <c r="D4660" i="2"/>
  <c r="E4659" i="2"/>
  <c r="D4659" i="2"/>
  <c r="E4658" i="2"/>
  <c r="D4658" i="2"/>
  <c r="E4657" i="2"/>
  <c r="D4657" i="2"/>
  <c r="E4656" i="2"/>
  <c r="D4656" i="2"/>
  <c r="E4655" i="2"/>
  <c r="D4655" i="2"/>
  <c r="E4654" i="2"/>
  <c r="D4654" i="2"/>
  <c r="E4653" i="2"/>
  <c r="D4653" i="2"/>
  <c r="E4652" i="2"/>
  <c r="D4652" i="2"/>
  <c r="E4651" i="2"/>
  <c r="D4651" i="2"/>
  <c r="E4650" i="2"/>
  <c r="D4650" i="2"/>
  <c r="E4649" i="2"/>
  <c r="D4649" i="2"/>
  <c r="E4648" i="2"/>
  <c r="D4648" i="2"/>
  <c r="E4647" i="2"/>
  <c r="D4647" i="2"/>
  <c r="E4646" i="2"/>
  <c r="D4646" i="2"/>
  <c r="E4645" i="2"/>
  <c r="D4645" i="2"/>
  <c r="E4644" i="2"/>
  <c r="D4644" i="2"/>
  <c r="E4643" i="2"/>
  <c r="D4643" i="2"/>
  <c r="E4642" i="2"/>
  <c r="D4642" i="2"/>
  <c r="E4641" i="2"/>
  <c r="D4641" i="2"/>
  <c r="E4640" i="2"/>
  <c r="D4640" i="2"/>
  <c r="E4639" i="2"/>
  <c r="D4639" i="2"/>
  <c r="E4638" i="2"/>
  <c r="D4638" i="2"/>
  <c r="E4637" i="2"/>
  <c r="D4637" i="2"/>
  <c r="E4636" i="2"/>
  <c r="D4636" i="2"/>
  <c r="E4635" i="2"/>
  <c r="D4635" i="2"/>
  <c r="E4634" i="2"/>
  <c r="D4634" i="2"/>
  <c r="E4633" i="2"/>
  <c r="D4633" i="2"/>
  <c r="E4632" i="2"/>
  <c r="D4632" i="2"/>
  <c r="E4631" i="2"/>
  <c r="D4631" i="2"/>
  <c r="E4630" i="2"/>
  <c r="D4630" i="2"/>
  <c r="E4629" i="2"/>
  <c r="D4629" i="2"/>
  <c r="E4628" i="2"/>
  <c r="D4628" i="2"/>
  <c r="E4627" i="2"/>
  <c r="D4627" i="2"/>
  <c r="E4626" i="2"/>
  <c r="D4626" i="2"/>
  <c r="E4625" i="2"/>
  <c r="D4625" i="2"/>
  <c r="E4624" i="2"/>
  <c r="D4624" i="2"/>
  <c r="E4623" i="2"/>
  <c r="D4623" i="2"/>
  <c r="E4622" i="2"/>
  <c r="D4622" i="2"/>
  <c r="E4621" i="2"/>
  <c r="D4621" i="2"/>
  <c r="E4620" i="2"/>
  <c r="D4620" i="2"/>
  <c r="E4619" i="2"/>
  <c r="D4619" i="2"/>
  <c r="E4618" i="2"/>
  <c r="D4618" i="2"/>
  <c r="E4617" i="2"/>
  <c r="D4617" i="2"/>
  <c r="E4616" i="2"/>
  <c r="D4616" i="2"/>
  <c r="E4615" i="2"/>
  <c r="D4615" i="2"/>
  <c r="E4614" i="2"/>
  <c r="D4614" i="2"/>
  <c r="E4613" i="2"/>
  <c r="D4613" i="2"/>
  <c r="E4612" i="2"/>
  <c r="D4612" i="2"/>
  <c r="E4611" i="2"/>
  <c r="D4611" i="2"/>
  <c r="E4610" i="2"/>
  <c r="D4610" i="2"/>
  <c r="E4609" i="2"/>
  <c r="D4609" i="2"/>
  <c r="E4608" i="2"/>
  <c r="D4608" i="2"/>
  <c r="E4607" i="2"/>
  <c r="D4607" i="2"/>
  <c r="E4606" i="2"/>
  <c r="D4606" i="2"/>
  <c r="E4605" i="2"/>
  <c r="D4605" i="2"/>
  <c r="E4604" i="2"/>
  <c r="D4604" i="2"/>
  <c r="E4603" i="2"/>
  <c r="D4603" i="2"/>
  <c r="E4602" i="2"/>
  <c r="D4602" i="2"/>
  <c r="E4601" i="2"/>
  <c r="D4601" i="2"/>
  <c r="E4600" i="2"/>
  <c r="D4600" i="2"/>
  <c r="E4599" i="2"/>
  <c r="D4599" i="2"/>
  <c r="E4598" i="2"/>
  <c r="D4598" i="2"/>
  <c r="E4597" i="2"/>
  <c r="D4597" i="2"/>
  <c r="E4596" i="2"/>
  <c r="D4596" i="2"/>
  <c r="E4595" i="2"/>
  <c r="D4595" i="2"/>
  <c r="E4594" i="2"/>
  <c r="D4594" i="2"/>
  <c r="E4593" i="2"/>
  <c r="D4593" i="2"/>
  <c r="E4592" i="2"/>
  <c r="D4592" i="2"/>
  <c r="E4591" i="2"/>
  <c r="D4591" i="2"/>
  <c r="E4590" i="2"/>
  <c r="D4590" i="2"/>
  <c r="E4589" i="2"/>
  <c r="D4589" i="2"/>
  <c r="E4588" i="2"/>
  <c r="D4588" i="2"/>
  <c r="E4587" i="2"/>
  <c r="D4587" i="2"/>
  <c r="E4586" i="2"/>
  <c r="D4586" i="2"/>
  <c r="E4585" i="2"/>
  <c r="D4585" i="2"/>
  <c r="E4584" i="2"/>
  <c r="D4584" i="2"/>
  <c r="E4583" i="2"/>
  <c r="D4583" i="2"/>
  <c r="E4582" i="2"/>
  <c r="D4582" i="2"/>
  <c r="E4581" i="2"/>
  <c r="D4581" i="2"/>
  <c r="E4580" i="2"/>
  <c r="D4580" i="2"/>
  <c r="E4579" i="2"/>
  <c r="D4579" i="2"/>
  <c r="E4578" i="2"/>
  <c r="D4578" i="2"/>
  <c r="E4577" i="2"/>
  <c r="D4577" i="2"/>
  <c r="E4576" i="2"/>
  <c r="D4576" i="2"/>
  <c r="E4575" i="2"/>
  <c r="D4575" i="2"/>
  <c r="E4574" i="2"/>
  <c r="D4574" i="2"/>
  <c r="E4573" i="2"/>
  <c r="D4573" i="2"/>
  <c r="E4572" i="2"/>
  <c r="D4572" i="2"/>
  <c r="E4571" i="2"/>
  <c r="D4571" i="2"/>
  <c r="E4570" i="2"/>
  <c r="D4570" i="2"/>
  <c r="E4569" i="2"/>
  <c r="D4569" i="2"/>
  <c r="E4568" i="2"/>
  <c r="D4568" i="2"/>
  <c r="E4567" i="2"/>
  <c r="D4567" i="2"/>
  <c r="E4566" i="2"/>
  <c r="D4566" i="2"/>
  <c r="E4565" i="2"/>
  <c r="D4565" i="2"/>
  <c r="E4564" i="2"/>
  <c r="D4564" i="2"/>
  <c r="E4563" i="2"/>
  <c r="D4563" i="2"/>
  <c r="E4562" i="2"/>
  <c r="D4562" i="2"/>
  <c r="E4561" i="2"/>
  <c r="D4561" i="2"/>
  <c r="E4560" i="2"/>
  <c r="D4560" i="2"/>
  <c r="E4559" i="2"/>
  <c r="D4559" i="2"/>
  <c r="E4558" i="2"/>
  <c r="D4558" i="2"/>
  <c r="E4557" i="2"/>
  <c r="D4557" i="2"/>
  <c r="E4556" i="2"/>
  <c r="D4556" i="2"/>
  <c r="E4555" i="2"/>
  <c r="D4555" i="2"/>
  <c r="E4554" i="2"/>
  <c r="D4554" i="2"/>
  <c r="E4553" i="2"/>
  <c r="D4553" i="2"/>
  <c r="E4552" i="2"/>
  <c r="D4552" i="2"/>
  <c r="E4551" i="2"/>
  <c r="D4551" i="2"/>
  <c r="E4550" i="2"/>
  <c r="D4550" i="2"/>
  <c r="E4549" i="2"/>
  <c r="D4549" i="2"/>
  <c r="E4548" i="2"/>
  <c r="D4548" i="2"/>
  <c r="E4547" i="2"/>
  <c r="D4547" i="2"/>
  <c r="E4546" i="2"/>
  <c r="D4546" i="2"/>
  <c r="E4545" i="2"/>
  <c r="D4545" i="2"/>
  <c r="E4544" i="2"/>
  <c r="D4544" i="2"/>
  <c r="E4543" i="2"/>
  <c r="D4543" i="2"/>
  <c r="E4542" i="2"/>
  <c r="D4542" i="2"/>
  <c r="E4541" i="2"/>
  <c r="D4541" i="2"/>
  <c r="E4540" i="2"/>
  <c r="D4540" i="2"/>
  <c r="E4539" i="2"/>
  <c r="D4539" i="2"/>
  <c r="E4538" i="2"/>
  <c r="D4538" i="2"/>
  <c r="E4537" i="2"/>
  <c r="D4537" i="2"/>
  <c r="E4536" i="2"/>
  <c r="D4536" i="2"/>
  <c r="E4535" i="2"/>
  <c r="D4535" i="2"/>
  <c r="E4534" i="2"/>
  <c r="D4534" i="2"/>
  <c r="E4533" i="2"/>
  <c r="D4533" i="2"/>
  <c r="E4532" i="2"/>
  <c r="D4532" i="2"/>
  <c r="E4531" i="2"/>
  <c r="D4531" i="2"/>
  <c r="E4530" i="2"/>
  <c r="D4530" i="2"/>
  <c r="E4529" i="2"/>
  <c r="D4529" i="2"/>
  <c r="E4528" i="2"/>
  <c r="D4528" i="2"/>
  <c r="E4527" i="2"/>
  <c r="D4527" i="2"/>
  <c r="E4526" i="2"/>
  <c r="D4526" i="2"/>
  <c r="E4525" i="2"/>
  <c r="D4525" i="2"/>
  <c r="E4524" i="2"/>
  <c r="D4524" i="2"/>
  <c r="E4523" i="2"/>
  <c r="D4523" i="2"/>
  <c r="E4522" i="2"/>
  <c r="D4522" i="2"/>
  <c r="E4521" i="2"/>
  <c r="D4521" i="2"/>
  <c r="E4520" i="2"/>
  <c r="D4520" i="2"/>
  <c r="E4519" i="2"/>
  <c r="D4519" i="2"/>
  <c r="E4518" i="2"/>
  <c r="D4518" i="2"/>
  <c r="E4517" i="2"/>
  <c r="D4517" i="2"/>
  <c r="E4516" i="2"/>
  <c r="D4516" i="2"/>
  <c r="E4515" i="2"/>
  <c r="D4515" i="2"/>
  <c r="E4514" i="2"/>
  <c r="D4514" i="2"/>
  <c r="E4513" i="2"/>
  <c r="D4513" i="2"/>
  <c r="E4512" i="2"/>
  <c r="D4512" i="2"/>
  <c r="E4511" i="2"/>
  <c r="D4511" i="2"/>
  <c r="E4510" i="2"/>
  <c r="D4510" i="2"/>
  <c r="E4509" i="2"/>
  <c r="D4509" i="2"/>
  <c r="E4508" i="2"/>
  <c r="D4508" i="2"/>
  <c r="E4507" i="2"/>
  <c r="D4507" i="2"/>
  <c r="E4506" i="2"/>
  <c r="D4506" i="2"/>
  <c r="E4505" i="2"/>
  <c r="D4505" i="2"/>
  <c r="E4504" i="2"/>
  <c r="D4504" i="2"/>
  <c r="E4503" i="2"/>
  <c r="D4503" i="2"/>
  <c r="E4502" i="2"/>
  <c r="D4502" i="2"/>
  <c r="E4501" i="2"/>
  <c r="D4501" i="2"/>
  <c r="E4500" i="2"/>
  <c r="D4500" i="2"/>
  <c r="E4499" i="2"/>
  <c r="D4499" i="2"/>
  <c r="E4498" i="2"/>
  <c r="D4498" i="2"/>
  <c r="E4497" i="2"/>
  <c r="D4497" i="2"/>
  <c r="E4496" i="2"/>
  <c r="D4496" i="2"/>
  <c r="E4495" i="2"/>
  <c r="D4495" i="2"/>
  <c r="E4494" i="2"/>
  <c r="D4494" i="2"/>
  <c r="E4493" i="2"/>
  <c r="D4493" i="2"/>
  <c r="E4492" i="2"/>
  <c r="D4492" i="2"/>
  <c r="E4491" i="2"/>
  <c r="D4491" i="2"/>
  <c r="E4490" i="2"/>
  <c r="D4490" i="2"/>
  <c r="E4489" i="2"/>
  <c r="D4489" i="2"/>
  <c r="E4488" i="2"/>
  <c r="D4488" i="2"/>
  <c r="E4487" i="2"/>
  <c r="D4487" i="2"/>
  <c r="E4486" i="2"/>
  <c r="D4486" i="2"/>
  <c r="E4485" i="2"/>
  <c r="D4485" i="2"/>
  <c r="E4484" i="2"/>
  <c r="D4484" i="2"/>
  <c r="E4483" i="2"/>
  <c r="D4483" i="2"/>
  <c r="E4482" i="2"/>
  <c r="D4482" i="2"/>
  <c r="E4481" i="2"/>
  <c r="D4481" i="2"/>
  <c r="E4480" i="2"/>
  <c r="D4480" i="2"/>
  <c r="E4479" i="2"/>
  <c r="D4479" i="2"/>
  <c r="E4478" i="2"/>
  <c r="D4478" i="2"/>
  <c r="E4477" i="2"/>
  <c r="D4477" i="2"/>
  <c r="E4476" i="2"/>
  <c r="D4476" i="2"/>
  <c r="E4475" i="2"/>
  <c r="D4475" i="2"/>
  <c r="E4474" i="2"/>
  <c r="D4474" i="2"/>
  <c r="E4473" i="2"/>
  <c r="D4473" i="2"/>
  <c r="E4472" i="2"/>
  <c r="D4472" i="2"/>
  <c r="E4471" i="2"/>
  <c r="D4471" i="2"/>
  <c r="E4470" i="2"/>
  <c r="D4470" i="2"/>
  <c r="E4469" i="2"/>
  <c r="D4469" i="2"/>
  <c r="E4468" i="2"/>
  <c r="D4468" i="2"/>
  <c r="E4467" i="2"/>
  <c r="D4467" i="2"/>
  <c r="E4466" i="2"/>
  <c r="D4466" i="2"/>
  <c r="E4465" i="2"/>
  <c r="D4465" i="2"/>
  <c r="E4464" i="2"/>
  <c r="D4464" i="2"/>
  <c r="E4463" i="2"/>
  <c r="D4463" i="2"/>
  <c r="E4462" i="2"/>
  <c r="D4462" i="2"/>
  <c r="E4461" i="2"/>
  <c r="D4461" i="2"/>
  <c r="E4460" i="2"/>
  <c r="D4460" i="2"/>
  <c r="E4459" i="2"/>
  <c r="D4459" i="2"/>
  <c r="E4458" i="2"/>
  <c r="D4458" i="2"/>
  <c r="E4457" i="2"/>
  <c r="D4457" i="2"/>
  <c r="E4456" i="2"/>
  <c r="D4456" i="2"/>
  <c r="E4455" i="2"/>
  <c r="D4455" i="2"/>
  <c r="E4454" i="2"/>
  <c r="D4454" i="2"/>
  <c r="E4453" i="2"/>
  <c r="D4453" i="2"/>
  <c r="E4452" i="2"/>
  <c r="D4452" i="2"/>
  <c r="E4451" i="2"/>
  <c r="D4451" i="2"/>
  <c r="E4450" i="2"/>
  <c r="D4450" i="2"/>
  <c r="E4449" i="2"/>
  <c r="D4449" i="2"/>
  <c r="E4448" i="2"/>
  <c r="D4448" i="2"/>
  <c r="E4447" i="2"/>
  <c r="D4447" i="2"/>
  <c r="E4446" i="2"/>
  <c r="D4446" i="2"/>
  <c r="E4445" i="2"/>
  <c r="D4445" i="2"/>
  <c r="E4444" i="2"/>
  <c r="D4444" i="2"/>
  <c r="E4443" i="2"/>
  <c r="D4443" i="2"/>
  <c r="E4442" i="2"/>
  <c r="D4442" i="2"/>
  <c r="E4441" i="2"/>
  <c r="D4441" i="2"/>
  <c r="E4440" i="2"/>
  <c r="D4440" i="2"/>
  <c r="E4439" i="2"/>
  <c r="D4439" i="2"/>
  <c r="E4438" i="2"/>
  <c r="D4438" i="2"/>
  <c r="E4437" i="2"/>
  <c r="D4437" i="2"/>
  <c r="E4436" i="2"/>
  <c r="D4436" i="2"/>
  <c r="E4435" i="2"/>
  <c r="D4435" i="2"/>
  <c r="E4434" i="2"/>
  <c r="D4434" i="2"/>
  <c r="E4433" i="2"/>
  <c r="D4433" i="2"/>
  <c r="E4432" i="2"/>
  <c r="D4432" i="2"/>
  <c r="E4431" i="2"/>
  <c r="D4431" i="2"/>
  <c r="E4430" i="2"/>
  <c r="D4430" i="2"/>
  <c r="E4429" i="2"/>
  <c r="D4429" i="2"/>
  <c r="E4428" i="2"/>
  <c r="D4428" i="2"/>
  <c r="E4427" i="2"/>
  <c r="D4427" i="2"/>
  <c r="E4426" i="2"/>
  <c r="D4426" i="2"/>
  <c r="E4425" i="2"/>
  <c r="D4425" i="2"/>
  <c r="E4424" i="2"/>
  <c r="D4424" i="2"/>
  <c r="E4423" i="2"/>
  <c r="D4423" i="2"/>
  <c r="E4422" i="2"/>
  <c r="D4422" i="2"/>
  <c r="E4421" i="2"/>
  <c r="D4421" i="2"/>
  <c r="E4420" i="2"/>
  <c r="D4420" i="2"/>
  <c r="E4419" i="2"/>
  <c r="D4419" i="2"/>
  <c r="E4418" i="2"/>
  <c r="D4418" i="2"/>
  <c r="E4417" i="2"/>
  <c r="D4417" i="2"/>
  <c r="E4416" i="2"/>
  <c r="D4416" i="2"/>
  <c r="E4415" i="2"/>
  <c r="D4415" i="2"/>
  <c r="E4414" i="2"/>
  <c r="D4414" i="2"/>
  <c r="E4413" i="2"/>
  <c r="D4413" i="2"/>
  <c r="E4412" i="2"/>
  <c r="D4412" i="2"/>
  <c r="E4411" i="2"/>
  <c r="D4411" i="2"/>
  <c r="E4410" i="2"/>
  <c r="D4410" i="2"/>
  <c r="E4409" i="2"/>
  <c r="D4409" i="2"/>
  <c r="E4408" i="2"/>
  <c r="D4408" i="2"/>
  <c r="E4407" i="2"/>
  <c r="D4407" i="2"/>
  <c r="E4406" i="2"/>
  <c r="D4406" i="2"/>
  <c r="E4405" i="2"/>
  <c r="D4405" i="2"/>
  <c r="E4404" i="2"/>
  <c r="D4404" i="2"/>
  <c r="E4403" i="2"/>
  <c r="D4403" i="2"/>
  <c r="E4402" i="2"/>
  <c r="D4402" i="2"/>
  <c r="E4401" i="2"/>
  <c r="D4401" i="2"/>
  <c r="E4400" i="2"/>
  <c r="D4400" i="2"/>
  <c r="E4399" i="2"/>
  <c r="D4399" i="2"/>
  <c r="E4398" i="2"/>
  <c r="D4398" i="2"/>
  <c r="E4397" i="2"/>
  <c r="D4397" i="2"/>
  <c r="E4396" i="2"/>
  <c r="D4396" i="2"/>
  <c r="E4395" i="2"/>
  <c r="D4395" i="2"/>
  <c r="E4394" i="2"/>
  <c r="D4394" i="2"/>
  <c r="E4393" i="2"/>
  <c r="D4393" i="2"/>
  <c r="E4392" i="2"/>
  <c r="D4392" i="2"/>
  <c r="E4391" i="2"/>
  <c r="D4391" i="2"/>
  <c r="E4390" i="2"/>
  <c r="D4390" i="2"/>
  <c r="E4389" i="2"/>
  <c r="D4389" i="2"/>
  <c r="E4388" i="2"/>
  <c r="D4388" i="2"/>
  <c r="E4387" i="2"/>
  <c r="D4387" i="2"/>
  <c r="E4386" i="2"/>
  <c r="D4386" i="2"/>
  <c r="E4385" i="2"/>
  <c r="D4385" i="2"/>
  <c r="E4384" i="2"/>
  <c r="D4384" i="2"/>
  <c r="E4383" i="2"/>
  <c r="D4383" i="2"/>
  <c r="E4382" i="2"/>
  <c r="D4382" i="2"/>
  <c r="E4381" i="2"/>
  <c r="D4381" i="2"/>
  <c r="E4380" i="2"/>
  <c r="D4380" i="2"/>
  <c r="E4379" i="2"/>
  <c r="D4379" i="2"/>
  <c r="E4378" i="2"/>
  <c r="D4378" i="2"/>
  <c r="E4377" i="2"/>
  <c r="D4377" i="2"/>
  <c r="E4376" i="2"/>
  <c r="D4376" i="2"/>
  <c r="E4375" i="2"/>
  <c r="D4375" i="2"/>
  <c r="E4374" i="2"/>
  <c r="D4374" i="2"/>
  <c r="E4373" i="2"/>
  <c r="D4373" i="2"/>
  <c r="E4372" i="2"/>
  <c r="D4372" i="2"/>
  <c r="E4371" i="2"/>
  <c r="D4371" i="2"/>
  <c r="E4370" i="2"/>
  <c r="D4370" i="2"/>
  <c r="E4369" i="2"/>
  <c r="D4369" i="2"/>
  <c r="E4368" i="2"/>
  <c r="D4368" i="2"/>
  <c r="E4367" i="2"/>
  <c r="D4367" i="2"/>
  <c r="E4366" i="2"/>
  <c r="D4366" i="2"/>
  <c r="E4365" i="2"/>
  <c r="D4365" i="2"/>
  <c r="E4364" i="2"/>
  <c r="D4364" i="2"/>
  <c r="E4363" i="2"/>
  <c r="D4363" i="2"/>
  <c r="E4362" i="2"/>
  <c r="D4362" i="2"/>
  <c r="E4361" i="2"/>
  <c r="D4361" i="2"/>
  <c r="E4360" i="2"/>
  <c r="D4360" i="2"/>
  <c r="E4359" i="2"/>
  <c r="D4359" i="2"/>
  <c r="E4358" i="2"/>
  <c r="D4358" i="2"/>
  <c r="E4357" i="2"/>
  <c r="D4357" i="2"/>
  <c r="E4356" i="2"/>
  <c r="D4356" i="2"/>
  <c r="E4355" i="2"/>
  <c r="D4355" i="2"/>
  <c r="E4354" i="2"/>
  <c r="D4354" i="2"/>
  <c r="E4353" i="2"/>
  <c r="D4353" i="2"/>
  <c r="E4352" i="2"/>
  <c r="D4352" i="2"/>
  <c r="E4351" i="2"/>
  <c r="D4351" i="2"/>
  <c r="E4350" i="2"/>
  <c r="D4350" i="2"/>
  <c r="E4349" i="2"/>
  <c r="D4349" i="2"/>
  <c r="E4348" i="2"/>
  <c r="D4348" i="2"/>
  <c r="E4347" i="2"/>
  <c r="D4347" i="2"/>
  <c r="E4346" i="2"/>
  <c r="D4346" i="2"/>
  <c r="E4345" i="2"/>
  <c r="D4345" i="2"/>
  <c r="E4344" i="2"/>
  <c r="D4344" i="2"/>
  <c r="E4343" i="2"/>
  <c r="D4343" i="2"/>
  <c r="E4342" i="2"/>
  <c r="D4342" i="2"/>
  <c r="E4341" i="2"/>
  <c r="D4341" i="2"/>
  <c r="E4340" i="2"/>
  <c r="D4340" i="2"/>
  <c r="E4339" i="2"/>
  <c r="D4339" i="2"/>
  <c r="E4338" i="2"/>
  <c r="D4338" i="2"/>
  <c r="E4337" i="2"/>
  <c r="D4337" i="2"/>
  <c r="E4336" i="2"/>
  <c r="D4336" i="2"/>
  <c r="E4335" i="2"/>
  <c r="D4335" i="2"/>
  <c r="E4334" i="2"/>
  <c r="D4334" i="2"/>
  <c r="E4333" i="2"/>
  <c r="D4333" i="2"/>
  <c r="E4332" i="2"/>
  <c r="D4332" i="2"/>
  <c r="E4331" i="2"/>
  <c r="D4331" i="2"/>
  <c r="E4330" i="2"/>
  <c r="D4330" i="2"/>
  <c r="E4329" i="2"/>
  <c r="D4329" i="2"/>
  <c r="E4328" i="2"/>
  <c r="D4328" i="2"/>
  <c r="E4327" i="2"/>
  <c r="D4327" i="2"/>
  <c r="E4326" i="2"/>
  <c r="D4326" i="2"/>
  <c r="E4325" i="2"/>
  <c r="D4325" i="2"/>
  <c r="E4324" i="2"/>
  <c r="D4324" i="2"/>
  <c r="E4323" i="2"/>
  <c r="D4323" i="2"/>
  <c r="E4322" i="2"/>
  <c r="D4322" i="2"/>
  <c r="E4321" i="2"/>
  <c r="D4321" i="2"/>
  <c r="E4320" i="2"/>
  <c r="D4320" i="2"/>
  <c r="E4319" i="2"/>
  <c r="D4319" i="2"/>
  <c r="E4318" i="2"/>
  <c r="D4318" i="2"/>
  <c r="E4317" i="2"/>
  <c r="D4317" i="2"/>
  <c r="E4316" i="2"/>
  <c r="D4316" i="2"/>
  <c r="E4315" i="2"/>
  <c r="D4315" i="2"/>
  <c r="E4314" i="2"/>
  <c r="D4314" i="2"/>
  <c r="E4313" i="2"/>
  <c r="D4313" i="2"/>
  <c r="E4312" i="2"/>
  <c r="D4312" i="2"/>
  <c r="E4311" i="2"/>
  <c r="D4311" i="2"/>
  <c r="E4310" i="2"/>
  <c r="D4310" i="2"/>
  <c r="E4309" i="2"/>
  <c r="D4309" i="2"/>
  <c r="E4308" i="2"/>
  <c r="D4308" i="2"/>
  <c r="E4307" i="2"/>
  <c r="D4307" i="2"/>
  <c r="E4306" i="2"/>
  <c r="D4306" i="2"/>
  <c r="E4305" i="2"/>
  <c r="D4305" i="2"/>
  <c r="E4304" i="2"/>
  <c r="D4304" i="2"/>
  <c r="E4303" i="2"/>
  <c r="D4303" i="2"/>
  <c r="E4302" i="2"/>
  <c r="D4302" i="2"/>
  <c r="E4301" i="2"/>
  <c r="D4301" i="2"/>
  <c r="E4300" i="2"/>
  <c r="D4300" i="2"/>
  <c r="E4299" i="2"/>
  <c r="D4299" i="2"/>
  <c r="E4298" i="2"/>
  <c r="D4298" i="2"/>
  <c r="E4297" i="2"/>
  <c r="D4297" i="2"/>
  <c r="E4296" i="2"/>
  <c r="D4296" i="2"/>
  <c r="E4295" i="2"/>
  <c r="D4295" i="2"/>
  <c r="E4294" i="2"/>
  <c r="D4294" i="2"/>
  <c r="E4293" i="2"/>
  <c r="D4293" i="2"/>
  <c r="E4292" i="2"/>
  <c r="D4292" i="2"/>
  <c r="E4291" i="2"/>
  <c r="D4291" i="2"/>
  <c r="E4290" i="2"/>
  <c r="D4290" i="2"/>
  <c r="E4289" i="2"/>
  <c r="D4289" i="2"/>
  <c r="E4288" i="2"/>
  <c r="D4288" i="2"/>
  <c r="E4287" i="2"/>
  <c r="D4287" i="2"/>
  <c r="E4286" i="2"/>
  <c r="D4286" i="2"/>
  <c r="E4285" i="2"/>
  <c r="D4285" i="2"/>
  <c r="E4284" i="2"/>
  <c r="D4284" i="2"/>
  <c r="E4283" i="2"/>
  <c r="D4283" i="2"/>
  <c r="E4282" i="2"/>
  <c r="D4282" i="2"/>
  <c r="E4281" i="2"/>
  <c r="D4281" i="2"/>
  <c r="E4280" i="2"/>
  <c r="D4280" i="2"/>
  <c r="E4279" i="2"/>
  <c r="D4279" i="2"/>
  <c r="E4278" i="2"/>
  <c r="D4278" i="2"/>
  <c r="E4277" i="2"/>
  <c r="D4277" i="2"/>
  <c r="E4276" i="2"/>
  <c r="D4276" i="2"/>
  <c r="E4275" i="2"/>
  <c r="D4275" i="2"/>
  <c r="E4274" i="2"/>
  <c r="D4274" i="2"/>
  <c r="E4273" i="2"/>
  <c r="D4273" i="2"/>
  <c r="E4272" i="2"/>
  <c r="D4272" i="2"/>
  <c r="E4271" i="2"/>
  <c r="D4271" i="2"/>
  <c r="E4270" i="2"/>
  <c r="D4270" i="2"/>
  <c r="E4269" i="2"/>
  <c r="D4269" i="2"/>
  <c r="E4268" i="2"/>
  <c r="D4268" i="2"/>
  <c r="E4267" i="2"/>
  <c r="D4267" i="2"/>
  <c r="E4266" i="2"/>
  <c r="D4266" i="2"/>
  <c r="E4265" i="2"/>
  <c r="D4265" i="2"/>
  <c r="E4264" i="2"/>
  <c r="D4264" i="2"/>
  <c r="E4263" i="2"/>
  <c r="D4263" i="2"/>
  <c r="E4262" i="2"/>
  <c r="D4262" i="2"/>
  <c r="E4261" i="2"/>
  <c r="D4261" i="2"/>
  <c r="E4260" i="2"/>
  <c r="D4260" i="2"/>
  <c r="E4259" i="2"/>
  <c r="D4259" i="2"/>
  <c r="E4258" i="2"/>
  <c r="D4258" i="2"/>
  <c r="E4257" i="2"/>
  <c r="D4257" i="2"/>
  <c r="E4256" i="2"/>
  <c r="D4256" i="2"/>
  <c r="E4255" i="2"/>
  <c r="D4255" i="2"/>
  <c r="E4254" i="2"/>
  <c r="D4254" i="2"/>
  <c r="E4253" i="2"/>
  <c r="D4253" i="2"/>
  <c r="E4252" i="2"/>
  <c r="D4252" i="2"/>
  <c r="E4251" i="2"/>
  <c r="D4251" i="2"/>
  <c r="E4250" i="2"/>
  <c r="D4250" i="2"/>
  <c r="E4249" i="2"/>
  <c r="D4249" i="2"/>
  <c r="E4248" i="2"/>
  <c r="D4248" i="2"/>
  <c r="E4247" i="2"/>
  <c r="D4247" i="2"/>
  <c r="E4246" i="2"/>
  <c r="D4246" i="2"/>
  <c r="E4245" i="2"/>
  <c r="D4245" i="2"/>
  <c r="E4244" i="2"/>
  <c r="D4244" i="2"/>
  <c r="E4243" i="2"/>
  <c r="D4243" i="2"/>
  <c r="E4242" i="2"/>
  <c r="D4242" i="2"/>
  <c r="E4241" i="2"/>
  <c r="D4241" i="2"/>
  <c r="E4240" i="2"/>
  <c r="D4240" i="2"/>
  <c r="E4239" i="2"/>
  <c r="D4239" i="2"/>
  <c r="E4238" i="2"/>
  <c r="D4238" i="2"/>
  <c r="E4237" i="2"/>
  <c r="D4237" i="2"/>
  <c r="E4236" i="2"/>
  <c r="D4236" i="2"/>
  <c r="E4235" i="2"/>
  <c r="D4235" i="2"/>
  <c r="E4234" i="2"/>
  <c r="D4234" i="2"/>
  <c r="E4233" i="2"/>
  <c r="D4233" i="2"/>
  <c r="E4232" i="2"/>
  <c r="D4232" i="2"/>
  <c r="E4231" i="2"/>
  <c r="D4231" i="2"/>
  <c r="E4230" i="2"/>
  <c r="D4230" i="2"/>
  <c r="E4229" i="2"/>
  <c r="D4229" i="2"/>
  <c r="E4228" i="2"/>
  <c r="D4228" i="2"/>
  <c r="E4227" i="2"/>
  <c r="D4227" i="2"/>
  <c r="E4226" i="2"/>
  <c r="D4226" i="2"/>
  <c r="E4225" i="2"/>
  <c r="D4225" i="2"/>
  <c r="E4224" i="2"/>
  <c r="D4224" i="2"/>
  <c r="E4223" i="2"/>
  <c r="D4223" i="2"/>
  <c r="E4222" i="2"/>
  <c r="D4222" i="2"/>
  <c r="E4221" i="2"/>
  <c r="D4221" i="2"/>
  <c r="E4220" i="2"/>
  <c r="D4220" i="2"/>
  <c r="E4219" i="2"/>
  <c r="D4219" i="2"/>
  <c r="E4218" i="2"/>
  <c r="D4218" i="2"/>
  <c r="E4217" i="2"/>
  <c r="D4217" i="2"/>
  <c r="E4216" i="2"/>
  <c r="D4216" i="2"/>
  <c r="E4215" i="2"/>
  <c r="D4215" i="2"/>
  <c r="E4214" i="2"/>
  <c r="D4214" i="2"/>
  <c r="E4213" i="2"/>
  <c r="D4213" i="2"/>
  <c r="E4212" i="2"/>
  <c r="D4212" i="2"/>
  <c r="E4211" i="2"/>
  <c r="D4211" i="2"/>
  <c r="E4210" i="2"/>
  <c r="D4210" i="2"/>
  <c r="E4209" i="2"/>
  <c r="D4209" i="2"/>
  <c r="E4208" i="2"/>
  <c r="D4208" i="2"/>
  <c r="E4207" i="2"/>
  <c r="D4207" i="2"/>
  <c r="E4206" i="2"/>
  <c r="D4206" i="2"/>
  <c r="E4205" i="2"/>
  <c r="D4205" i="2"/>
  <c r="E4204" i="2"/>
  <c r="D4204" i="2"/>
  <c r="E4203" i="2"/>
  <c r="D4203" i="2"/>
  <c r="E4202" i="2"/>
  <c r="D4202" i="2"/>
  <c r="E4201" i="2"/>
  <c r="D4201" i="2"/>
  <c r="E4200" i="2"/>
  <c r="D4200" i="2"/>
  <c r="E4199" i="2"/>
  <c r="D4199" i="2"/>
  <c r="E4198" i="2"/>
  <c r="D4198" i="2"/>
  <c r="E4197" i="2"/>
  <c r="D4197" i="2"/>
  <c r="E4196" i="2"/>
  <c r="D4196" i="2"/>
  <c r="E4195" i="2"/>
  <c r="D4195" i="2"/>
  <c r="E4194" i="2"/>
  <c r="D4194" i="2"/>
  <c r="E4193" i="2"/>
  <c r="D4193" i="2"/>
  <c r="E4192" i="2"/>
  <c r="D4192" i="2"/>
  <c r="E4191" i="2"/>
  <c r="D4191" i="2"/>
  <c r="E4190" i="2"/>
  <c r="D4190" i="2"/>
  <c r="E4189" i="2"/>
  <c r="D4189" i="2"/>
  <c r="E4188" i="2"/>
  <c r="D4188" i="2"/>
  <c r="E4187" i="2"/>
  <c r="D4187" i="2"/>
  <c r="E4186" i="2"/>
  <c r="D4186" i="2"/>
  <c r="E4185" i="2"/>
  <c r="D4185" i="2"/>
  <c r="E4184" i="2"/>
  <c r="D4184" i="2"/>
  <c r="E4183" i="2"/>
  <c r="D4183" i="2"/>
  <c r="E4182" i="2"/>
  <c r="D4182" i="2"/>
  <c r="E4181" i="2"/>
  <c r="D4181" i="2"/>
  <c r="E4180" i="2"/>
  <c r="D4180" i="2"/>
  <c r="E4179" i="2"/>
  <c r="D4179" i="2"/>
  <c r="E4178" i="2"/>
  <c r="D4178" i="2"/>
  <c r="E4177" i="2"/>
  <c r="D4177" i="2"/>
  <c r="E4176" i="2"/>
  <c r="D4176" i="2"/>
  <c r="E4175" i="2"/>
  <c r="D4175" i="2"/>
  <c r="E4174" i="2"/>
  <c r="D4174" i="2"/>
  <c r="E4173" i="2"/>
  <c r="D4173" i="2"/>
  <c r="E4172" i="2"/>
  <c r="D4172" i="2"/>
  <c r="E4171" i="2"/>
  <c r="D4171" i="2"/>
  <c r="E4170" i="2"/>
  <c r="D4170" i="2"/>
  <c r="E4169" i="2"/>
  <c r="D4169" i="2"/>
  <c r="E4168" i="2"/>
  <c r="D4168" i="2"/>
  <c r="E4167" i="2"/>
  <c r="D4167" i="2"/>
  <c r="E4166" i="2"/>
  <c r="D4166" i="2"/>
  <c r="E4165" i="2"/>
  <c r="D4165" i="2"/>
  <c r="E4164" i="2"/>
  <c r="D4164" i="2"/>
  <c r="E4163" i="2"/>
  <c r="D4163" i="2"/>
  <c r="E4162" i="2"/>
  <c r="D4162" i="2"/>
  <c r="E4161" i="2"/>
  <c r="D4161" i="2"/>
  <c r="E4160" i="2"/>
  <c r="D4160" i="2"/>
  <c r="E4159" i="2"/>
  <c r="D4159" i="2"/>
  <c r="E4158" i="2"/>
  <c r="D4158" i="2"/>
  <c r="E4157" i="2"/>
  <c r="D4157" i="2"/>
  <c r="E4156" i="2"/>
  <c r="D4156" i="2"/>
  <c r="E4155" i="2"/>
  <c r="D4155" i="2"/>
  <c r="E4154" i="2"/>
  <c r="D4154" i="2"/>
  <c r="E4153" i="2"/>
  <c r="D4153" i="2"/>
  <c r="E4152" i="2"/>
  <c r="D4152" i="2"/>
  <c r="E4151" i="2"/>
  <c r="D4151" i="2"/>
  <c r="E4150" i="2"/>
  <c r="D4150" i="2"/>
  <c r="E4149" i="2"/>
  <c r="D4149" i="2"/>
  <c r="E4148" i="2"/>
  <c r="D4148" i="2"/>
  <c r="E4147" i="2"/>
  <c r="D4147" i="2"/>
  <c r="E4146" i="2"/>
  <c r="D4146" i="2"/>
  <c r="E4145" i="2"/>
  <c r="D4145" i="2"/>
  <c r="E4144" i="2"/>
  <c r="D4144" i="2"/>
  <c r="E4143" i="2"/>
  <c r="D4143" i="2"/>
  <c r="E4142" i="2"/>
  <c r="D4142" i="2"/>
  <c r="E4141" i="2"/>
  <c r="D4141" i="2"/>
  <c r="E4140" i="2"/>
  <c r="D4140" i="2"/>
  <c r="E4139" i="2"/>
  <c r="D4139" i="2"/>
  <c r="E4138" i="2"/>
  <c r="D4138" i="2"/>
  <c r="E4137" i="2"/>
  <c r="D4137" i="2"/>
  <c r="E4136" i="2"/>
  <c r="D4136" i="2"/>
  <c r="E4135" i="2"/>
  <c r="D4135" i="2"/>
  <c r="E4134" i="2"/>
  <c r="D4134" i="2"/>
  <c r="E4133" i="2"/>
  <c r="D4133" i="2"/>
  <c r="E4132" i="2"/>
  <c r="D4132" i="2"/>
  <c r="E4131" i="2"/>
  <c r="D4131" i="2"/>
  <c r="E4130" i="2"/>
  <c r="D4130" i="2"/>
  <c r="E4129" i="2"/>
  <c r="D4129" i="2"/>
  <c r="E4128" i="2"/>
  <c r="D4128" i="2"/>
  <c r="E4127" i="2"/>
  <c r="D4127" i="2"/>
  <c r="E4126" i="2"/>
  <c r="D4126" i="2"/>
  <c r="E4125" i="2"/>
  <c r="D4125" i="2"/>
  <c r="E4124" i="2"/>
  <c r="D4124" i="2"/>
  <c r="E4123" i="2"/>
  <c r="D4123" i="2"/>
  <c r="E4122" i="2"/>
  <c r="D4122" i="2"/>
  <c r="E4121" i="2"/>
  <c r="D4121" i="2"/>
  <c r="E4120" i="2"/>
  <c r="D4120" i="2"/>
  <c r="E4119" i="2"/>
  <c r="D4119" i="2"/>
  <c r="E4118" i="2"/>
  <c r="D4118" i="2"/>
  <c r="E4117" i="2"/>
  <c r="D4117" i="2"/>
  <c r="E4116" i="2"/>
  <c r="D4116" i="2"/>
  <c r="E4115" i="2"/>
  <c r="D4115" i="2"/>
  <c r="E4114" i="2"/>
  <c r="D4114" i="2"/>
  <c r="E4113" i="2"/>
  <c r="D4113" i="2"/>
  <c r="E4112" i="2"/>
  <c r="D4112" i="2"/>
  <c r="E4111" i="2"/>
  <c r="D4111" i="2"/>
  <c r="E4110" i="2"/>
  <c r="D4110" i="2"/>
  <c r="E4109" i="2"/>
  <c r="D4109" i="2"/>
  <c r="E4108" i="2"/>
  <c r="D4108" i="2"/>
  <c r="E4107" i="2"/>
  <c r="D4107" i="2"/>
  <c r="E4106" i="2"/>
  <c r="D4106" i="2"/>
  <c r="E4105" i="2"/>
  <c r="D4105" i="2"/>
  <c r="E4104" i="2"/>
  <c r="D4104" i="2"/>
  <c r="E4103" i="2"/>
  <c r="D4103" i="2"/>
  <c r="E4102" i="2"/>
  <c r="D4102" i="2"/>
  <c r="E4101" i="2"/>
  <c r="D4101" i="2"/>
  <c r="E4100" i="2"/>
  <c r="D4100" i="2"/>
  <c r="E4099" i="2"/>
  <c r="D4099" i="2"/>
  <c r="E4098" i="2"/>
  <c r="D4098" i="2"/>
  <c r="E4097" i="2"/>
  <c r="D4097" i="2"/>
  <c r="E4096" i="2"/>
  <c r="D4096" i="2"/>
  <c r="E4095" i="2"/>
  <c r="D4095" i="2"/>
  <c r="E4094" i="2"/>
  <c r="D4094" i="2"/>
  <c r="E4093" i="2"/>
  <c r="D4093" i="2"/>
  <c r="E4092" i="2"/>
  <c r="D4092" i="2"/>
  <c r="E4091" i="2"/>
  <c r="D4091" i="2"/>
  <c r="E4090" i="2"/>
  <c r="D4090" i="2"/>
  <c r="E4089" i="2"/>
  <c r="D4089" i="2"/>
  <c r="E4088" i="2"/>
  <c r="D4088" i="2"/>
  <c r="E4087" i="2"/>
  <c r="D4087" i="2"/>
  <c r="E4086" i="2"/>
  <c r="D4086" i="2"/>
  <c r="E4085" i="2"/>
  <c r="D4085" i="2"/>
  <c r="E4084" i="2"/>
  <c r="D4084" i="2"/>
  <c r="E4083" i="2"/>
  <c r="D4083" i="2"/>
  <c r="E4082" i="2"/>
  <c r="D4082" i="2"/>
  <c r="E4081" i="2"/>
  <c r="D4081" i="2"/>
  <c r="E4080" i="2"/>
  <c r="D4080" i="2"/>
  <c r="E4079" i="2"/>
  <c r="D4079" i="2"/>
  <c r="E4078" i="2"/>
  <c r="D4078" i="2"/>
  <c r="E4077" i="2"/>
  <c r="D4077" i="2"/>
  <c r="E4076" i="2"/>
  <c r="D4076" i="2"/>
  <c r="E4075" i="2"/>
  <c r="D4075" i="2"/>
  <c r="E4074" i="2"/>
  <c r="D4074" i="2"/>
  <c r="E4073" i="2"/>
  <c r="D4073" i="2"/>
  <c r="E4072" i="2"/>
  <c r="D4072" i="2"/>
  <c r="E4071" i="2"/>
  <c r="D4071" i="2"/>
  <c r="E4070" i="2"/>
  <c r="D4070" i="2"/>
  <c r="E4069" i="2"/>
  <c r="D4069" i="2"/>
  <c r="E4068" i="2"/>
  <c r="D4068" i="2"/>
  <c r="E4067" i="2"/>
  <c r="D4067" i="2"/>
  <c r="E4066" i="2"/>
  <c r="D4066" i="2"/>
  <c r="E4065" i="2"/>
  <c r="D4065" i="2"/>
  <c r="E4064" i="2"/>
  <c r="D4064" i="2"/>
  <c r="E4063" i="2"/>
  <c r="D4063" i="2"/>
  <c r="E4062" i="2"/>
  <c r="D4062" i="2"/>
  <c r="E4061" i="2"/>
  <c r="D4061" i="2"/>
  <c r="E4060" i="2"/>
  <c r="D4060" i="2"/>
  <c r="E4059" i="2"/>
  <c r="D4059" i="2"/>
  <c r="E4058" i="2"/>
  <c r="D4058" i="2"/>
  <c r="E4057" i="2"/>
  <c r="D4057" i="2"/>
  <c r="E4056" i="2"/>
  <c r="D4056" i="2"/>
  <c r="E4055" i="2"/>
  <c r="D4055" i="2"/>
  <c r="E4054" i="2"/>
  <c r="D4054" i="2"/>
  <c r="E4053" i="2"/>
  <c r="D4053" i="2"/>
  <c r="E4052" i="2"/>
  <c r="D4052" i="2"/>
  <c r="E4051" i="2"/>
  <c r="D4051" i="2"/>
  <c r="E4050" i="2"/>
  <c r="D4050" i="2"/>
  <c r="E4049" i="2"/>
  <c r="D4049" i="2"/>
  <c r="E4048" i="2"/>
  <c r="D4048" i="2"/>
  <c r="E4047" i="2"/>
  <c r="D4047" i="2"/>
  <c r="E4046" i="2"/>
  <c r="D4046" i="2"/>
  <c r="E4045" i="2"/>
  <c r="D4045" i="2"/>
  <c r="E4044" i="2"/>
  <c r="D4044" i="2"/>
  <c r="E4043" i="2"/>
  <c r="D4043" i="2"/>
  <c r="E4042" i="2"/>
  <c r="D4042" i="2"/>
  <c r="E4041" i="2"/>
  <c r="D4041" i="2"/>
  <c r="E4040" i="2"/>
  <c r="D4040" i="2"/>
  <c r="E4039" i="2"/>
  <c r="D4039" i="2"/>
  <c r="E4038" i="2"/>
  <c r="D4038" i="2"/>
  <c r="E4037" i="2"/>
  <c r="D4037" i="2"/>
  <c r="E4036" i="2"/>
  <c r="D4036" i="2"/>
  <c r="E4035" i="2"/>
  <c r="D4035" i="2"/>
  <c r="E4034" i="2"/>
  <c r="D4034" i="2"/>
  <c r="E4033" i="2"/>
  <c r="D4033" i="2"/>
  <c r="E4032" i="2"/>
  <c r="D4032" i="2"/>
  <c r="E4031" i="2"/>
  <c r="D4031" i="2"/>
  <c r="E4030" i="2"/>
  <c r="D4030" i="2"/>
  <c r="E4029" i="2"/>
  <c r="D4029" i="2"/>
  <c r="E4028" i="2"/>
  <c r="D4028" i="2"/>
  <c r="E4027" i="2"/>
  <c r="D4027" i="2"/>
  <c r="E4026" i="2"/>
  <c r="D4026" i="2"/>
  <c r="E4025" i="2"/>
  <c r="D4025" i="2"/>
  <c r="E4024" i="2"/>
  <c r="D4024" i="2"/>
  <c r="E4023" i="2"/>
  <c r="D4023" i="2"/>
  <c r="E4022" i="2"/>
  <c r="D4022" i="2"/>
  <c r="E4021" i="2"/>
  <c r="D4021" i="2"/>
  <c r="E4020" i="2"/>
  <c r="D4020" i="2"/>
  <c r="E4019" i="2"/>
  <c r="D4019" i="2"/>
  <c r="E4018" i="2"/>
  <c r="D4018" i="2"/>
  <c r="E4017" i="2"/>
  <c r="D4017" i="2"/>
  <c r="E4016" i="2"/>
  <c r="D4016" i="2"/>
  <c r="E4015" i="2"/>
  <c r="D4015" i="2"/>
  <c r="E4014" i="2"/>
  <c r="D4014" i="2"/>
  <c r="E4013" i="2"/>
  <c r="D4013" i="2"/>
  <c r="E4012" i="2"/>
  <c r="D4012" i="2"/>
  <c r="E4011" i="2"/>
  <c r="D4011" i="2"/>
  <c r="E4010" i="2"/>
  <c r="D4010" i="2"/>
  <c r="E4009" i="2"/>
  <c r="D4009" i="2"/>
  <c r="E4008" i="2"/>
  <c r="D4008" i="2"/>
  <c r="E4007" i="2"/>
  <c r="D4007" i="2"/>
  <c r="E4006" i="2"/>
  <c r="D4006" i="2"/>
  <c r="E4005" i="2"/>
  <c r="D4005" i="2"/>
  <c r="E4004" i="2"/>
  <c r="D4004" i="2"/>
  <c r="E4003" i="2"/>
  <c r="D4003" i="2"/>
  <c r="E4002" i="2"/>
  <c r="D4002" i="2"/>
  <c r="E4001" i="2"/>
  <c r="D4001" i="2"/>
  <c r="E4000" i="2"/>
  <c r="D4000" i="2"/>
  <c r="E3999" i="2"/>
  <c r="D3999" i="2"/>
  <c r="E3998" i="2"/>
  <c r="D3998" i="2"/>
  <c r="E3997" i="2"/>
  <c r="D3997" i="2"/>
  <c r="E3996" i="2"/>
  <c r="D3996" i="2"/>
  <c r="E3995" i="2"/>
  <c r="D3995" i="2"/>
  <c r="E3994" i="2"/>
  <c r="D3994" i="2"/>
  <c r="E3993" i="2"/>
  <c r="D3993" i="2"/>
  <c r="E3992" i="2"/>
  <c r="D3992" i="2"/>
  <c r="E3991" i="2"/>
  <c r="D3991" i="2"/>
  <c r="E3990" i="2"/>
  <c r="D3990" i="2"/>
  <c r="E3989" i="2"/>
  <c r="D3989" i="2"/>
  <c r="E3988" i="2"/>
  <c r="D3988" i="2"/>
  <c r="E3987" i="2"/>
  <c r="D3987" i="2"/>
  <c r="E3986" i="2"/>
  <c r="D3986" i="2"/>
  <c r="E3985" i="2"/>
  <c r="D3985" i="2"/>
  <c r="E3984" i="2"/>
  <c r="D3984" i="2"/>
  <c r="E3983" i="2"/>
  <c r="D3983" i="2"/>
  <c r="E3982" i="2"/>
  <c r="D3982" i="2"/>
  <c r="E3981" i="2"/>
  <c r="D3981" i="2"/>
  <c r="E3980" i="2"/>
  <c r="D3980" i="2"/>
  <c r="E3979" i="2"/>
  <c r="D3979" i="2"/>
  <c r="E3978" i="2"/>
  <c r="D3978" i="2"/>
  <c r="E3977" i="2"/>
  <c r="D3977" i="2"/>
  <c r="E3976" i="2"/>
  <c r="D3976" i="2"/>
  <c r="E3975" i="2"/>
  <c r="D3975" i="2"/>
  <c r="E3974" i="2"/>
  <c r="D3974" i="2"/>
  <c r="E3973" i="2"/>
  <c r="D3973" i="2"/>
  <c r="E3972" i="2"/>
  <c r="D3972" i="2"/>
  <c r="E3971" i="2"/>
  <c r="D3971" i="2"/>
  <c r="E3970" i="2"/>
  <c r="D3970" i="2"/>
  <c r="E3969" i="2"/>
  <c r="D3969" i="2"/>
  <c r="E3968" i="2"/>
  <c r="D3968" i="2"/>
  <c r="E3967" i="2"/>
  <c r="D3967" i="2"/>
  <c r="E3966" i="2"/>
  <c r="D3966" i="2"/>
  <c r="E3965" i="2"/>
  <c r="D3965" i="2"/>
  <c r="E3964" i="2"/>
  <c r="D3964" i="2"/>
  <c r="E3963" i="2"/>
  <c r="D3963" i="2"/>
  <c r="E3962" i="2"/>
  <c r="D3962" i="2"/>
  <c r="E3961" i="2"/>
  <c r="D3961" i="2"/>
  <c r="E3960" i="2"/>
  <c r="D3960" i="2"/>
  <c r="E3959" i="2"/>
  <c r="D3959" i="2"/>
  <c r="E3958" i="2"/>
  <c r="D3958" i="2"/>
  <c r="E3957" i="2"/>
  <c r="D3957" i="2"/>
  <c r="E3956" i="2"/>
  <c r="D3956" i="2"/>
  <c r="E3955" i="2"/>
  <c r="D3955" i="2"/>
  <c r="E3954" i="2"/>
  <c r="D3954" i="2"/>
  <c r="E3953" i="2"/>
  <c r="D3953" i="2"/>
  <c r="E3952" i="2"/>
  <c r="D3952" i="2"/>
  <c r="E3951" i="2"/>
  <c r="D3951" i="2"/>
  <c r="E3950" i="2"/>
  <c r="D3950" i="2"/>
  <c r="E3949" i="2"/>
  <c r="D3949" i="2"/>
  <c r="E3948" i="2"/>
  <c r="D3948" i="2"/>
  <c r="E3947" i="2"/>
  <c r="D3947" i="2"/>
  <c r="E3946" i="2"/>
  <c r="D3946" i="2"/>
  <c r="E3945" i="2"/>
  <c r="D3945" i="2"/>
  <c r="E3944" i="2"/>
  <c r="D3944" i="2"/>
  <c r="E3943" i="2"/>
  <c r="D3943" i="2"/>
  <c r="E3942" i="2"/>
  <c r="D3942" i="2"/>
  <c r="E3941" i="2"/>
  <c r="D3941" i="2"/>
  <c r="E3940" i="2"/>
  <c r="D3940" i="2"/>
  <c r="E3939" i="2"/>
  <c r="D3939" i="2"/>
  <c r="E3938" i="2"/>
  <c r="D3938" i="2"/>
  <c r="E3937" i="2"/>
  <c r="D3937" i="2"/>
  <c r="E3936" i="2"/>
  <c r="D3936" i="2"/>
  <c r="E3935" i="2"/>
  <c r="D3935" i="2"/>
  <c r="E3934" i="2"/>
  <c r="D3934" i="2"/>
  <c r="E3933" i="2"/>
  <c r="D3933" i="2"/>
  <c r="E3932" i="2"/>
  <c r="D3932" i="2"/>
  <c r="E3931" i="2"/>
  <c r="D3931" i="2"/>
  <c r="E3930" i="2"/>
  <c r="D3930" i="2"/>
  <c r="E3929" i="2"/>
  <c r="D3929" i="2"/>
  <c r="E3928" i="2"/>
  <c r="D3928" i="2"/>
  <c r="E3927" i="2"/>
  <c r="D3927" i="2"/>
  <c r="E3926" i="2"/>
  <c r="D3926" i="2"/>
  <c r="E3925" i="2"/>
  <c r="D3925" i="2"/>
  <c r="E3924" i="2"/>
  <c r="D3924" i="2"/>
  <c r="E3923" i="2"/>
  <c r="D3923" i="2"/>
  <c r="E3922" i="2"/>
  <c r="D3922" i="2"/>
  <c r="E3921" i="2"/>
  <c r="D3921" i="2"/>
  <c r="E3920" i="2"/>
  <c r="D3920" i="2"/>
  <c r="E3919" i="2"/>
  <c r="D3919" i="2"/>
  <c r="E3918" i="2"/>
  <c r="D3918" i="2"/>
  <c r="E3917" i="2"/>
  <c r="D3917" i="2"/>
  <c r="E3916" i="2"/>
  <c r="D3916" i="2"/>
  <c r="E3915" i="2"/>
  <c r="D3915" i="2"/>
  <c r="E3914" i="2"/>
  <c r="D3914" i="2"/>
  <c r="E3913" i="2"/>
  <c r="D3913" i="2"/>
  <c r="E3912" i="2"/>
  <c r="D3912" i="2"/>
  <c r="E3911" i="2"/>
  <c r="D3911" i="2"/>
  <c r="E3910" i="2"/>
  <c r="D3910" i="2"/>
  <c r="E3909" i="2"/>
  <c r="D3909" i="2"/>
  <c r="E3908" i="2"/>
  <c r="D3908" i="2"/>
  <c r="E3907" i="2"/>
  <c r="D3907" i="2"/>
  <c r="E3906" i="2"/>
  <c r="D3906" i="2"/>
  <c r="E3905" i="2"/>
  <c r="D3905" i="2"/>
  <c r="E3904" i="2"/>
  <c r="D3904" i="2"/>
  <c r="E3903" i="2"/>
  <c r="D3903" i="2"/>
  <c r="E3902" i="2"/>
  <c r="D3902" i="2"/>
  <c r="E3901" i="2"/>
  <c r="D3901" i="2"/>
  <c r="E3900" i="2"/>
  <c r="D3900" i="2"/>
  <c r="E3899" i="2"/>
  <c r="D3899" i="2"/>
  <c r="E3898" i="2"/>
  <c r="D3898" i="2"/>
  <c r="E3897" i="2"/>
  <c r="D3897" i="2"/>
  <c r="E3896" i="2"/>
  <c r="D3896" i="2"/>
  <c r="E3895" i="2"/>
  <c r="D3895" i="2"/>
  <c r="E3894" i="2"/>
  <c r="D3894" i="2"/>
  <c r="E3893" i="2"/>
  <c r="D3893" i="2"/>
  <c r="E3892" i="2"/>
  <c r="D3892" i="2"/>
  <c r="E3891" i="2"/>
  <c r="D3891" i="2"/>
  <c r="E3890" i="2"/>
  <c r="D3890" i="2"/>
  <c r="E3889" i="2"/>
  <c r="D3889" i="2"/>
  <c r="E3888" i="2"/>
  <c r="D3888" i="2"/>
  <c r="E3887" i="2"/>
  <c r="D3887" i="2"/>
  <c r="E3886" i="2"/>
  <c r="D3886" i="2"/>
  <c r="E3885" i="2"/>
  <c r="D3885" i="2"/>
  <c r="E3884" i="2"/>
  <c r="D3884" i="2"/>
  <c r="E3883" i="2"/>
  <c r="D3883" i="2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E2751" i="2"/>
  <c r="D2751" i="2"/>
  <c r="E2750" i="2"/>
  <c r="D2750" i="2"/>
  <c r="E2749" i="2"/>
  <c r="D2749" i="2"/>
  <c r="E2748" i="2"/>
  <c r="D2748" i="2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E2735" i="2"/>
  <c r="D2735" i="2"/>
  <c r="E2734" i="2"/>
  <c r="D2734" i="2"/>
  <c r="E2733" i="2"/>
  <c r="D2733" i="2"/>
  <c r="E2732" i="2"/>
  <c r="D2732" i="2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E2315" i="2"/>
  <c r="D2315" i="2"/>
  <c r="E2314" i="2"/>
  <c r="D2314" i="2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559" i="2"/>
  <c r="D559" i="2"/>
  <c r="E558" i="2"/>
  <c r="D558" i="2"/>
  <c r="E557" i="2"/>
  <c r="D557" i="2"/>
  <c r="E556" i="2"/>
  <c r="D556" i="2"/>
  <c r="E555" i="2"/>
  <c r="D555" i="2"/>
  <c r="E554" i="2"/>
  <c r="D554" i="2"/>
  <c r="E553" i="2"/>
  <c r="D553" i="2"/>
  <c r="E552" i="2"/>
  <c r="D552" i="2"/>
  <c r="E551" i="2"/>
  <c r="D551" i="2"/>
  <c r="E550" i="2"/>
  <c r="D550" i="2"/>
  <c r="E549" i="2"/>
  <c r="D549" i="2"/>
  <c r="E548" i="2"/>
  <c r="D548" i="2"/>
  <c r="E547" i="2"/>
  <c r="D547" i="2"/>
  <c r="E546" i="2"/>
  <c r="D546" i="2"/>
  <c r="E545" i="2"/>
  <c r="D545" i="2"/>
  <c r="E544" i="2"/>
  <c r="D544" i="2"/>
  <c r="E543" i="2"/>
  <c r="D543" i="2"/>
  <c r="E542" i="2"/>
  <c r="D542" i="2"/>
  <c r="E541" i="2"/>
  <c r="D541" i="2"/>
  <c r="E540" i="2"/>
  <c r="D540" i="2"/>
  <c r="E539" i="2"/>
  <c r="D539" i="2"/>
  <c r="E538" i="2"/>
  <c r="D538" i="2"/>
  <c r="E537" i="2"/>
  <c r="D537" i="2"/>
  <c r="E536" i="2"/>
  <c r="D536" i="2"/>
  <c r="E535" i="2"/>
  <c r="D535" i="2"/>
  <c r="E534" i="2"/>
  <c r="D534" i="2"/>
  <c r="E533" i="2"/>
  <c r="D533" i="2"/>
  <c r="E532" i="2"/>
  <c r="D532" i="2"/>
  <c r="E531" i="2"/>
  <c r="D531" i="2"/>
  <c r="E530" i="2"/>
  <c r="D530" i="2"/>
  <c r="E529" i="2"/>
  <c r="D529" i="2"/>
  <c r="E528" i="2"/>
  <c r="D528" i="2"/>
  <c r="E527" i="2"/>
  <c r="D527" i="2"/>
  <c r="E526" i="2"/>
  <c r="D526" i="2"/>
  <c r="E525" i="2"/>
  <c r="D525" i="2"/>
  <c r="E524" i="2"/>
  <c r="D524" i="2"/>
  <c r="E523" i="2"/>
  <c r="D523" i="2"/>
  <c r="E522" i="2"/>
  <c r="D522" i="2"/>
  <c r="E521" i="2"/>
  <c r="D521" i="2"/>
  <c r="E520" i="2"/>
  <c r="D520" i="2"/>
  <c r="E519" i="2"/>
  <c r="D519" i="2"/>
  <c r="E518" i="2"/>
  <c r="D518" i="2"/>
  <c r="E517" i="2"/>
  <c r="D517" i="2"/>
  <c r="E516" i="2"/>
  <c r="D516" i="2"/>
  <c r="E515" i="2"/>
  <c r="D515" i="2"/>
  <c r="E514" i="2"/>
  <c r="D514" i="2"/>
  <c r="E513" i="2"/>
  <c r="D513" i="2"/>
  <c r="E512" i="2"/>
  <c r="D512" i="2"/>
  <c r="E511" i="2"/>
  <c r="D511" i="2"/>
  <c r="E510" i="2"/>
  <c r="D510" i="2"/>
  <c r="E509" i="2"/>
  <c r="D509" i="2"/>
  <c r="E508" i="2"/>
  <c r="D508" i="2"/>
  <c r="E507" i="2"/>
  <c r="D507" i="2"/>
  <c r="E506" i="2"/>
  <c r="D506" i="2"/>
  <c r="E505" i="2"/>
  <c r="D505" i="2"/>
  <c r="E504" i="2"/>
  <c r="D504" i="2"/>
  <c r="E503" i="2"/>
  <c r="D503" i="2"/>
  <c r="E502" i="2"/>
  <c r="D502" i="2"/>
  <c r="E501" i="2"/>
  <c r="D501" i="2"/>
  <c r="E500" i="2"/>
  <c r="D500" i="2"/>
  <c r="E499" i="2"/>
  <c r="D499" i="2"/>
  <c r="E498" i="2"/>
  <c r="D498" i="2"/>
  <c r="E497" i="2"/>
  <c r="D497" i="2"/>
  <c r="E496" i="2"/>
  <c r="D496" i="2"/>
  <c r="E495" i="2"/>
  <c r="D495" i="2"/>
  <c r="E494" i="2"/>
  <c r="D494" i="2"/>
  <c r="E493" i="2"/>
  <c r="D493" i="2"/>
  <c r="E492" i="2"/>
  <c r="D492" i="2"/>
  <c r="E491" i="2"/>
  <c r="D491" i="2"/>
  <c r="E490" i="2"/>
  <c r="D490" i="2"/>
  <c r="E489" i="2"/>
  <c r="D489" i="2"/>
  <c r="E488" i="2"/>
  <c r="D488" i="2"/>
  <c r="E487" i="2"/>
  <c r="D487" i="2"/>
  <c r="E486" i="2"/>
  <c r="D486" i="2"/>
  <c r="E485" i="2"/>
  <c r="D485" i="2"/>
  <c r="E484" i="2"/>
  <c r="D484" i="2"/>
  <c r="E483" i="2"/>
  <c r="D483" i="2"/>
  <c r="E482" i="2"/>
  <c r="D482" i="2"/>
  <c r="E481" i="2"/>
  <c r="D481" i="2"/>
  <c r="E480" i="2"/>
  <c r="D480" i="2"/>
  <c r="E479" i="2"/>
  <c r="D479" i="2"/>
  <c r="E478" i="2"/>
  <c r="D478" i="2"/>
  <c r="E477" i="2"/>
  <c r="D477" i="2"/>
  <c r="E476" i="2"/>
  <c r="D476" i="2"/>
  <c r="E475" i="2"/>
  <c r="D475" i="2"/>
  <c r="E474" i="2"/>
  <c r="D474" i="2"/>
  <c r="E473" i="2"/>
  <c r="D473" i="2"/>
  <c r="E472" i="2"/>
  <c r="D472" i="2"/>
  <c r="E471" i="2"/>
  <c r="D471" i="2"/>
  <c r="E470" i="2"/>
  <c r="D470" i="2"/>
  <c r="E469" i="2"/>
  <c r="D469" i="2"/>
  <c r="E468" i="2"/>
  <c r="D468" i="2"/>
  <c r="E467" i="2"/>
  <c r="D467" i="2"/>
  <c r="E466" i="2"/>
  <c r="D466" i="2"/>
  <c r="E465" i="2"/>
  <c r="D465" i="2"/>
  <c r="E464" i="2"/>
  <c r="D464" i="2"/>
  <c r="E463" i="2"/>
  <c r="D463" i="2"/>
  <c r="E462" i="2"/>
  <c r="D462" i="2"/>
  <c r="E461" i="2"/>
  <c r="D461" i="2"/>
  <c r="E460" i="2"/>
  <c r="D460" i="2"/>
  <c r="E459" i="2"/>
  <c r="D459" i="2"/>
  <c r="E458" i="2"/>
  <c r="D458" i="2"/>
  <c r="E457" i="2"/>
  <c r="D457" i="2"/>
  <c r="E456" i="2"/>
  <c r="D456" i="2"/>
  <c r="E455" i="2"/>
  <c r="D455" i="2"/>
  <c r="E454" i="2"/>
  <c r="D454" i="2"/>
  <c r="E453" i="2"/>
  <c r="D453" i="2"/>
  <c r="E452" i="2"/>
  <c r="D452" i="2"/>
  <c r="E451" i="2"/>
  <c r="D451" i="2"/>
  <c r="E450" i="2"/>
  <c r="D450" i="2"/>
  <c r="E449" i="2"/>
  <c r="D449" i="2"/>
  <c r="E448" i="2"/>
  <c r="D448" i="2"/>
  <c r="E447" i="2"/>
  <c r="D447" i="2"/>
  <c r="E446" i="2"/>
  <c r="D446" i="2"/>
  <c r="E445" i="2"/>
  <c r="D445" i="2"/>
  <c r="E444" i="2"/>
  <c r="D444" i="2"/>
  <c r="E443" i="2"/>
  <c r="D443" i="2"/>
  <c r="E442" i="2"/>
  <c r="D442" i="2"/>
  <c r="E441" i="2"/>
  <c r="D441" i="2"/>
  <c r="E440" i="2"/>
  <c r="D440" i="2"/>
  <c r="E439" i="2"/>
  <c r="D439" i="2"/>
  <c r="E438" i="2"/>
  <c r="D438" i="2"/>
  <c r="E437" i="2"/>
  <c r="D437" i="2"/>
  <c r="E436" i="2"/>
  <c r="D436" i="2"/>
  <c r="E435" i="2"/>
  <c r="D435" i="2"/>
  <c r="E434" i="2"/>
  <c r="D434" i="2"/>
  <c r="E433" i="2"/>
  <c r="D433" i="2"/>
  <c r="E432" i="2"/>
  <c r="D432" i="2"/>
  <c r="E431" i="2"/>
  <c r="D431" i="2"/>
  <c r="E430" i="2"/>
  <c r="D430" i="2"/>
  <c r="E429" i="2"/>
  <c r="D429" i="2"/>
  <c r="E428" i="2"/>
  <c r="D428" i="2"/>
  <c r="E427" i="2"/>
  <c r="D427" i="2"/>
  <c r="E426" i="2"/>
  <c r="D426" i="2"/>
  <c r="E425" i="2"/>
  <c r="D425" i="2"/>
  <c r="E424" i="2"/>
  <c r="D424" i="2"/>
  <c r="E423" i="2"/>
  <c r="D423" i="2"/>
  <c r="E422" i="2"/>
  <c r="D422" i="2"/>
  <c r="E421" i="2"/>
  <c r="D421" i="2"/>
  <c r="E420" i="2"/>
  <c r="D420" i="2"/>
  <c r="E419" i="2"/>
  <c r="D419" i="2"/>
  <c r="E418" i="2"/>
  <c r="D418" i="2"/>
  <c r="E417" i="2"/>
  <c r="D417" i="2"/>
  <c r="E416" i="2"/>
  <c r="D416" i="2"/>
  <c r="E415" i="2"/>
  <c r="D415" i="2"/>
  <c r="E414" i="2"/>
  <c r="D414" i="2"/>
  <c r="E413" i="2"/>
  <c r="D413" i="2"/>
  <c r="E412" i="2"/>
  <c r="D412" i="2"/>
  <c r="E411" i="2"/>
  <c r="D411" i="2"/>
  <c r="E410" i="2"/>
  <c r="D410" i="2"/>
  <c r="E409" i="2"/>
  <c r="D409" i="2"/>
  <c r="E408" i="2"/>
  <c r="D408" i="2"/>
  <c r="E407" i="2"/>
  <c r="D407" i="2"/>
  <c r="E406" i="2"/>
  <c r="D406" i="2"/>
  <c r="E405" i="2"/>
  <c r="D405" i="2"/>
  <c r="E404" i="2"/>
  <c r="D404" i="2"/>
  <c r="E403" i="2"/>
  <c r="D403" i="2"/>
  <c r="E402" i="2"/>
  <c r="D402" i="2"/>
  <c r="E401" i="2"/>
  <c r="D401" i="2"/>
  <c r="E400" i="2"/>
  <c r="D400" i="2"/>
  <c r="E399" i="2"/>
  <c r="D399" i="2"/>
  <c r="E398" i="2"/>
  <c r="D398" i="2"/>
  <c r="E397" i="2"/>
  <c r="D397" i="2"/>
  <c r="E396" i="2"/>
  <c r="D396" i="2"/>
  <c r="E395" i="2"/>
  <c r="D395" i="2"/>
  <c r="E394" i="2"/>
  <c r="D394" i="2"/>
  <c r="E393" i="2"/>
  <c r="D393" i="2"/>
  <c r="E392" i="2"/>
  <c r="D392" i="2"/>
  <c r="E391" i="2"/>
  <c r="D391" i="2"/>
  <c r="E390" i="2"/>
  <c r="D390" i="2"/>
  <c r="E389" i="2"/>
  <c r="D389" i="2"/>
  <c r="E388" i="2"/>
  <c r="D388" i="2"/>
  <c r="E387" i="2"/>
  <c r="D387" i="2"/>
  <c r="E386" i="2"/>
  <c r="D386" i="2"/>
  <c r="E385" i="2"/>
  <c r="D385" i="2"/>
  <c r="E384" i="2"/>
  <c r="D384" i="2"/>
  <c r="E383" i="2"/>
  <c r="D383" i="2"/>
  <c r="E382" i="2"/>
  <c r="D382" i="2"/>
  <c r="E381" i="2"/>
  <c r="D381" i="2"/>
  <c r="E380" i="2"/>
  <c r="D380" i="2"/>
  <c r="E379" i="2"/>
  <c r="D379" i="2"/>
  <c r="E378" i="2"/>
  <c r="D378" i="2"/>
  <c r="E377" i="2"/>
  <c r="D377" i="2"/>
  <c r="E376" i="2"/>
  <c r="D376" i="2"/>
  <c r="E375" i="2"/>
  <c r="D375" i="2"/>
  <c r="E374" i="2"/>
  <c r="D374" i="2"/>
  <c r="E373" i="2"/>
  <c r="D373" i="2"/>
  <c r="E372" i="2"/>
  <c r="D372" i="2"/>
  <c r="E371" i="2"/>
  <c r="D371" i="2"/>
  <c r="E370" i="2"/>
  <c r="D370" i="2"/>
  <c r="E369" i="2"/>
  <c r="D369" i="2"/>
  <c r="E368" i="2"/>
  <c r="D368" i="2"/>
  <c r="E367" i="2"/>
  <c r="D367" i="2"/>
  <c r="E366" i="2"/>
  <c r="D366" i="2"/>
  <c r="E365" i="2"/>
  <c r="D365" i="2"/>
  <c r="E364" i="2"/>
  <c r="D364" i="2"/>
  <c r="E363" i="2"/>
  <c r="D363" i="2"/>
  <c r="E362" i="2"/>
  <c r="D362" i="2"/>
  <c r="E361" i="2"/>
  <c r="D361" i="2"/>
  <c r="E360" i="2"/>
  <c r="D360" i="2"/>
  <c r="E359" i="2"/>
  <c r="D359" i="2"/>
  <c r="E358" i="2"/>
  <c r="D358" i="2"/>
  <c r="E357" i="2"/>
  <c r="D357" i="2"/>
  <c r="E356" i="2"/>
  <c r="D356" i="2"/>
  <c r="E355" i="2"/>
  <c r="D355" i="2"/>
  <c r="E354" i="2"/>
  <c r="D354" i="2"/>
  <c r="E353" i="2"/>
  <c r="D353" i="2"/>
  <c r="E352" i="2"/>
  <c r="D352" i="2"/>
  <c r="E351" i="2"/>
  <c r="D351" i="2"/>
  <c r="E350" i="2"/>
  <c r="D350" i="2"/>
  <c r="E349" i="2"/>
  <c r="D349" i="2"/>
  <c r="E348" i="2"/>
  <c r="D348" i="2"/>
  <c r="E347" i="2"/>
  <c r="D347" i="2"/>
  <c r="E346" i="2"/>
  <c r="D346" i="2"/>
  <c r="E345" i="2"/>
  <c r="D345" i="2"/>
  <c r="E344" i="2"/>
  <c r="D344" i="2"/>
  <c r="E343" i="2"/>
  <c r="D343" i="2"/>
  <c r="E342" i="2"/>
  <c r="D342" i="2"/>
  <c r="E341" i="2"/>
  <c r="D341" i="2"/>
  <c r="E340" i="2"/>
  <c r="D340" i="2"/>
  <c r="E339" i="2"/>
  <c r="D339" i="2"/>
  <c r="E338" i="2"/>
  <c r="D338" i="2"/>
  <c r="E337" i="2"/>
  <c r="D337" i="2"/>
  <c r="E336" i="2"/>
  <c r="D336" i="2"/>
  <c r="E335" i="2"/>
  <c r="D335" i="2"/>
  <c r="E334" i="2"/>
  <c r="D334" i="2"/>
  <c r="E333" i="2"/>
  <c r="D333" i="2"/>
  <c r="E332" i="2"/>
  <c r="D332" i="2"/>
  <c r="E331" i="2"/>
  <c r="D331" i="2"/>
  <c r="E330" i="2"/>
  <c r="D330" i="2"/>
  <c r="E329" i="2"/>
  <c r="D329" i="2"/>
  <c r="E328" i="2"/>
  <c r="D328" i="2"/>
  <c r="E327" i="2"/>
  <c r="D327" i="2"/>
  <c r="E326" i="2"/>
  <c r="D326" i="2"/>
  <c r="E325" i="2"/>
  <c r="D325" i="2"/>
  <c r="E324" i="2"/>
  <c r="D324" i="2"/>
  <c r="E323" i="2"/>
  <c r="D323" i="2"/>
  <c r="E322" i="2"/>
  <c r="D322" i="2"/>
  <c r="E321" i="2"/>
  <c r="D321" i="2"/>
  <c r="E320" i="2"/>
  <c r="D320" i="2"/>
  <c r="E319" i="2"/>
  <c r="D319" i="2"/>
  <c r="E318" i="2"/>
  <c r="D318" i="2"/>
  <c r="E317" i="2"/>
  <c r="D317" i="2"/>
  <c r="E316" i="2"/>
  <c r="D316" i="2"/>
  <c r="E315" i="2"/>
  <c r="D315" i="2"/>
  <c r="E314" i="2"/>
  <c r="D314" i="2"/>
  <c r="E313" i="2"/>
  <c r="D313" i="2"/>
  <c r="E312" i="2"/>
  <c r="D312" i="2"/>
  <c r="E311" i="2"/>
  <c r="D311" i="2"/>
  <c r="E310" i="2"/>
  <c r="D310" i="2"/>
  <c r="E309" i="2"/>
  <c r="D309" i="2"/>
  <c r="E308" i="2"/>
  <c r="D308" i="2"/>
  <c r="E307" i="2"/>
  <c r="D307" i="2"/>
  <c r="E306" i="2"/>
  <c r="D306" i="2"/>
  <c r="E305" i="2"/>
  <c r="D305" i="2"/>
  <c r="E304" i="2"/>
  <c r="D304" i="2"/>
  <c r="E303" i="2"/>
  <c r="D303" i="2"/>
  <c r="E302" i="2"/>
  <c r="D302" i="2"/>
  <c r="E301" i="2"/>
  <c r="D301" i="2"/>
  <c r="E300" i="2"/>
  <c r="D300" i="2"/>
  <c r="E299" i="2"/>
  <c r="D299" i="2"/>
  <c r="E298" i="2"/>
  <c r="D298" i="2"/>
  <c r="E297" i="2"/>
  <c r="D297" i="2"/>
  <c r="E296" i="2"/>
  <c r="D296" i="2"/>
  <c r="E295" i="2"/>
  <c r="D295" i="2"/>
  <c r="E294" i="2"/>
  <c r="D294" i="2"/>
  <c r="E293" i="2"/>
  <c r="D293" i="2"/>
  <c r="E292" i="2"/>
  <c r="D292" i="2"/>
  <c r="E291" i="2"/>
  <c r="D291" i="2"/>
  <c r="E290" i="2"/>
  <c r="D290" i="2"/>
  <c r="E289" i="2"/>
  <c r="D289" i="2"/>
  <c r="E288" i="2"/>
  <c r="D288" i="2"/>
  <c r="E287" i="2"/>
  <c r="D287" i="2"/>
  <c r="E286" i="2"/>
  <c r="D286" i="2"/>
  <c r="E285" i="2"/>
  <c r="D285" i="2"/>
  <c r="E284" i="2"/>
  <c r="D284" i="2"/>
  <c r="E283" i="2"/>
  <c r="D283" i="2"/>
  <c r="E282" i="2"/>
  <c r="D282" i="2"/>
  <c r="E281" i="2"/>
  <c r="D281" i="2"/>
  <c r="E280" i="2"/>
  <c r="D280" i="2"/>
  <c r="E279" i="2"/>
  <c r="D279" i="2"/>
  <c r="E278" i="2"/>
  <c r="D278" i="2"/>
  <c r="E277" i="2"/>
  <c r="D277" i="2"/>
  <c r="E276" i="2"/>
  <c r="D276" i="2"/>
  <c r="E275" i="2"/>
  <c r="D275" i="2"/>
  <c r="E274" i="2"/>
  <c r="D274" i="2"/>
  <c r="E273" i="2"/>
  <c r="D273" i="2"/>
  <c r="E272" i="2"/>
  <c r="D272" i="2"/>
  <c r="E271" i="2"/>
  <c r="D271" i="2"/>
  <c r="E270" i="2"/>
  <c r="D270" i="2"/>
  <c r="E269" i="2"/>
  <c r="D269" i="2"/>
  <c r="E268" i="2"/>
  <c r="D268" i="2"/>
  <c r="E267" i="2"/>
  <c r="D267" i="2"/>
  <c r="E266" i="2"/>
  <c r="D266" i="2"/>
  <c r="E265" i="2"/>
  <c r="D265" i="2"/>
  <c r="E264" i="2"/>
  <c r="D264" i="2"/>
  <c r="E263" i="2"/>
  <c r="D263" i="2"/>
  <c r="E262" i="2"/>
  <c r="D262" i="2"/>
  <c r="E261" i="2"/>
  <c r="D261" i="2"/>
  <c r="E260" i="2"/>
  <c r="D260" i="2"/>
  <c r="E259" i="2"/>
  <c r="D259" i="2"/>
  <c r="E258" i="2"/>
  <c r="D258" i="2"/>
  <c r="E257" i="2"/>
  <c r="D257" i="2"/>
  <c r="E256" i="2"/>
  <c r="D256" i="2"/>
  <c r="E255" i="2"/>
  <c r="D255" i="2"/>
  <c r="E254" i="2"/>
  <c r="D254" i="2"/>
  <c r="E253" i="2"/>
  <c r="D253" i="2"/>
  <c r="E252" i="2"/>
  <c r="D252" i="2"/>
  <c r="E251" i="2"/>
  <c r="D251" i="2"/>
  <c r="E250" i="2"/>
  <c r="D250" i="2"/>
  <c r="E249" i="2"/>
  <c r="D249" i="2"/>
  <c r="E248" i="2"/>
  <c r="D248" i="2"/>
  <c r="E247" i="2"/>
  <c r="D247" i="2"/>
  <c r="E246" i="2"/>
  <c r="D246" i="2"/>
  <c r="E245" i="2"/>
  <c r="D245" i="2"/>
  <c r="E244" i="2"/>
  <c r="D244" i="2"/>
  <c r="E243" i="2"/>
  <c r="D243" i="2"/>
  <c r="E242" i="2"/>
  <c r="D242" i="2"/>
  <c r="E241" i="2"/>
  <c r="D241" i="2"/>
  <c r="E240" i="2"/>
  <c r="D240" i="2"/>
  <c r="E239" i="2"/>
  <c r="D239" i="2"/>
  <c r="E238" i="2"/>
  <c r="D238" i="2"/>
  <c r="E237" i="2"/>
  <c r="D237" i="2"/>
  <c r="E236" i="2"/>
  <c r="D236" i="2"/>
  <c r="E235" i="2"/>
  <c r="D235" i="2"/>
  <c r="E234" i="2"/>
  <c r="D234" i="2"/>
  <c r="E233" i="2"/>
  <c r="D233" i="2"/>
  <c r="E232" i="2"/>
  <c r="D232" i="2"/>
  <c r="E231" i="2"/>
  <c r="D231" i="2"/>
  <c r="E230" i="2"/>
  <c r="D230" i="2"/>
  <c r="E229" i="2"/>
  <c r="D229" i="2"/>
  <c r="E228" i="2"/>
  <c r="D228" i="2"/>
  <c r="E227" i="2"/>
  <c r="D227" i="2"/>
  <c r="E226" i="2"/>
  <c r="D226" i="2"/>
  <c r="E225" i="2"/>
  <c r="D225" i="2"/>
  <c r="E224" i="2"/>
  <c r="D224" i="2"/>
  <c r="E223" i="2"/>
  <c r="D223" i="2"/>
  <c r="E222" i="2"/>
  <c r="D222" i="2"/>
  <c r="E221" i="2"/>
  <c r="D221" i="2"/>
  <c r="E220" i="2"/>
  <c r="D220" i="2"/>
  <c r="E219" i="2"/>
  <c r="D219" i="2"/>
  <c r="E218" i="2"/>
  <c r="D218" i="2"/>
  <c r="E217" i="2"/>
  <c r="D217" i="2"/>
  <c r="E216" i="2"/>
  <c r="D216" i="2"/>
  <c r="E215" i="2"/>
  <c r="D215" i="2"/>
  <c r="E214" i="2"/>
  <c r="D214" i="2"/>
  <c r="E213" i="2"/>
  <c r="D213" i="2"/>
  <c r="E212" i="2"/>
  <c r="D212" i="2"/>
  <c r="E211" i="2"/>
  <c r="D211" i="2"/>
  <c r="E210" i="2"/>
  <c r="D210" i="2"/>
  <c r="E209" i="2"/>
  <c r="D209" i="2"/>
  <c r="E208" i="2"/>
  <c r="D208" i="2"/>
  <c r="E207" i="2"/>
  <c r="D207" i="2"/>
  <c r="E206" i="2"/>
  <c r="D206" i="2"/>
  <c r="E205" i="2"/>
  <c r="D205" i="2"/>
  <c r="E204" i="2"/>
  <c r="D204" i="2"/>
  <c r="E203" i="2"/>
  <c r="D203" i="2"/>
  <c r="E202" i="2"/>
  <c r="D202" i="2"/>
  <c r="E201" i="2"/>
  <c r="D201" i="2"/>
  <c r="E200" i="2"/>
  <c r="D200" i="2"/>
  <c r="E199" i="2"/>
  <c r="D199" i="2"/>
  <c r="E198" i="2"/>
  <c r="D198" i="2"/>
  <c r="E197" i="2"/>
  <c r="D197" i="2"/>
  <c r="E196" i="2"/>
  <c r="D196" i="2"/>
  <c r="E195" i="2"/>
  <c r="D195" i="2"/>
  <c r="E194" i="2"/>
  <c r="D194" i="2"/>
  <c r="E193" i="2"/>
  <c r="D193" i="2"/>
  <c r="E192" i="2"/>
  <c r="D192" i="2"/>
  <c r="E191" i="2"/>
  <c r="D191" i="2"/>
  <c r="E190" i="2"/>
  <c r="D190" i="2"/>
  <c r="E189" i="2"/>
  <c r="D189" i="2"/>
  <c r="E188" i="2"/>
  <c r="D188" i="2"/>
  <c r="E187" i="2"/>
  <c r="D187" i="2"/>
  <c r="E186" i="2"/>
  <c r="D186" i="2"/>
  <c r="E185" i="2"/>
  <c r="D185" i="2"/>
  <c r="E184" i="2"/>
  <c r="D184" i="2"/>
  <c r="E183" i="2"/>
  <c r="D183" i="2"/>
  <c r="E182" i="2"/>
  <c r="D182" i="2"/>
  <c r="E181" i="2"/>
  <c r="D181" i="2"/>
  <c r="E180" i="2"/>
  <c r="D180" i="2"/>
  <c r="E179" i="2"/>
  <c r="D179" i="2"/>
  <c r="E178" i="2"/>
  <c r="D178" i="2"/>
  <c r="E177" i="2"/>
  <c r="D177" i="2"/>
  <c r="E176" i="2"/>
  <c r="D176" i="2"/>
  <c r="E175" i="2"/>
  <c r="D175" i="2"/>
  <c r="E174" i="2"/>
  <c r="D174" i="2"/>
  <c r="E173" i="2"/>
  <c r="D173" i="2"/>
  <c r="E172" i="2"/>
  <c r="D172" i="2"/>
  <c r="E171" i="2"/>
  <c r="D171" i="2"/>
  <c r="E170" i="2"/>
  <c r="D170" i="2"/>
  <c r="E169" i="2"/>
  <c r="D169" i="2"/>
  <c r="E168" i="2"/>
  <c r="D168" i="2"/>
  <c r="E167" i="2"/>
  <c r="D167" i="2"/>
  <c r="E166" i="2"/>
  <c r="D166" i="2"/>
  <c r="E165" i="2"/>
  <c r="D165" i="2"/>
  <c r="E164" i="2"/>
  <c r="D164" i="2"/>
  <c r="E163" i="2"/>
  <c r="D163" i="2"/>
  <c r="E162" i="2"/>
  <c r="D162" i="2"/>
  <c r="E161" i="2"/>
  <c r="D161" i="2"/>
  <c r="E160" i="2"/>
  <c r="D160" i="2"/>
  <c r="E159" i="2"/>
  <c r="D159" i="2"/>
  <c r="E158" i="2"/>
  <c r="D158" i="2"/>
  <c r="E157" i="2"/>
  <c r="D157" i="2"/>
  <c r="E156" i="2"/>
  <c r="D156" i="2"/>
  <c r="E155" i="2"/>
  <c r="D155" i="2"/>
  <c r="E154" i="2"/>
  <c r="D154" i="2"/>
  <c r="E153" i="2"/>
  <c r="D153" i="2"/>
  <c r="E152" i="2"/>
  <c r="D152" i="2"/>
  <c r="E151" i="2"/>
  <c r="D151" i="2"/>
  <c r="E150" i="2"/>
  <c r="D150" i="2"/>
  <c r="E149" i="2"/>
  <c r="D149" i="2"/>
  <c r="E148" i="2"/>
  <c r="D148" i="2"/>
  <c r="E147" i="2"/>
  <c r="D147" i="2"/>
  <c r="E146" i="2"/>
  <c r="D146" i="2"/>
  <c r="E145" i="2"/>
  <c r="D145" i="2"/>
  <c r="E144" i="2"/>
  <c r="D144" i="2"/>
  <c r="E143" i="2"/>
  <c r="D143" i="2"/>
  <c r="E142" i="2"/>
  <c r="D142" i="2"/>
  <c r="E141" i="2"/>
  <c r="D141" i="2"/>
  <c r="E140" i="2"/>
  <c r="D140" i="2"/>
  <c r="E139" i="2"/>
  <c r="D139" i="2"/>
  <c r="E138" i="2"/>
  <c r="D138" i="2"/>
  <c r="E137" i="2"/>
  <c r="D137" i="2"/>
  <c r="E136" i="2"/>
  <c r="D136" i="2"/>
  <c r="E135" i="2"/>
  <c r="D135" i="2"/>
  <c r="E134" i="2"/>
  <c r="D134" i="2"/>
  <c r="E133" i="2"/>
  <c r="D133" i="2"/>
  <c r="E132" i="2"/>
  <c r="D132" i="2"/>
  <c r="E131" i="2"/>
  <c r="D131" i="2"/>
  <c r="E130" i="2"/>
  <c r="D130" i="2"/>
  <c r="E129" i="2"/>
  <c r="D129" i="2"/>
  <c r="E128" i="2"/>
  <c r="D128" i="2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E117" i="2"/>
  <c r="D117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E110" i="2"/>
  <c r="D110" i="2"/>
  <c r="E109" i="2"/>
  <c r="D109" i="2"/>
  <c r="E108" i="2"/>
  <c r="D108" i="2"/>
  <c r="E107" i="2"/>
  <c r="D107" i="2"/>
  <c r="E106" i="2"/>
  <c r="D106" i="2"/>
  <c r="E105" i="2"/>
  <c r="D105" i="2"/>
  <c r="E104" i="2"/>
  <c r="D104" i="2"/>
  <c r="E103" i="2"/>
  <c r="D103" i="2"/>
  <c r="E102" i="2"/>
  <c r="D102" i="2"/>
  <c r="E101" i="2"/>
  <c r="D101" i="2"/>
  <c r="E100" i="2"/>
  <c r="D100" i="2"/>
  <c r="E99" i="2"/>
  <c r="D99" i="2"/>
  <c r="E98" i="2"/>
  <c r="D98" i="2"/>
  <c r="E97" i="2"/>
  <c r="D97" i="2"/>
  <c r="E96" i="2"/>
  <c r="D96" i="2"/>
  <c r="E95" i="2"/>
  <c r="D95" i="2"/>
  <c r="E94" i="2"/>
  <c r="D94" i="2"/>
  <c r="E93" i="2"/>
  <c r="D93" i="2"/>
  <c r="E92" i="2"/>
  <c r="D92" i="2"/>
  <c r="E91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E83" i="2"/>
  <c r="D83" i="2"/>
  <c r="E82" i="2"/>
  <c r="D82" i="2"/>
  <c r="E81" i="2"/>
  <c r="D81" i="2"/>
  <c r="E80" i="2"/>
  <c r="D80" i="2"/>
  <c r="E79" i="2"/>
  <c r="D79" i="2"/>
  <c r="E78" i="2"/>
  <c r="D78" i="2"/>
  <c r="E77" i="2"/>
  <c r="D77" i="2"/>
  <c r="E76" i="2"/>
  <c r="D76" i="2"/>
  <c r="E75" i="2"/>
  <c r="D75" i="2"/>
  <c r="E74" i="2"/>
  <c r="D74" i="2"/>
  <c r="E73" i="2"/>
  <c r="D73" i="2"/>
  <c r="E72" i="2"/>
  <c r="D72" i="2"/>
  <c r="E71" i="2"/>
  <c r="D71" i="2"/>
  <c r="E70" i="2"/>
  <c r="D70" i="2"/>
  <c r="E69" i="2"/>
  <c r="D69" i="2"/>
  <c r="E68" i="2"/>
  <c r="D68" i="2"/>
  <c r="E67" i="2"/>
  <c r="D67" i="2"/>
  <c r="E66" i="2"/>
  <c r="D66" i="2"/>
  <c r="E65" i="2"/>
  <c r="D65" i="2"/>
  <c r="E64" i="2"/>
  <c r="D64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E53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E36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E10" i="2"/>
  <c r="D10" i="2"/>
  <c r="E9" i="2"/>
  <c r="D9" i="2"/>
  <c r="E8" i="2"/>
  <c r="D8" i="2"/>
  <c r="E7" i="2"/>
  <c r="D7" i="2"/>
  <c r="E6" i="2"/>
  <c r="D6" i="2"/>
  <c r="E5" i="2"/>
  <c r="D5" i="2"/>
  <c r="E4" i="2"/>
  <c r="D4" i="2"/>
  <c r="E3" i="2"/>
  <c r="D3" i="2"/>
  <c r="E2" i="2"/>
  <c r="D2" i="2"/>
</calcChain>
</file>

<file path=xl/sharedStrings.xml><?xml version="1.0" encoding="utf-8"?>
<sst xmlns="http://schemas.openxmlformats.org/spreadsheetml/2006/main" count="51341" uniqueCount="4721">
  <si>
    <t>Row Labels</t>
  </si>
  <si>
    <t>Grand Total</t>
  </si>
  <si>
    <t>Season</t>
  </si>
  <si>
    <t>Name</t>
  </si>
  <si>
    <t>Team</t>
  </si>
  <si>
    <t>Key</t>
  </si>
  <si>
    <t>Pkey</t>
  </si>
  <si>
    <t>IP</t>
  </si>
  <si>
    <t>playerid</t>
  </si>
  <si>
    <t>Alan Brice</t>
  </si>
  <si>
    <t>White Sox</t>
  </si>
  <si>
    <t>Johnny James</t>
  </si>
  <si>
    <t>Yankees</t>
  </si>
  <si>
    <t>Jim Lehew</t>
  </si>
  <si>
    <t>Orioles</t>
  </si>
  <si>
    <t>Sam McDowell</t>
  </si>
  <si>
    <t>Indians</t>
  </si>
  <si>
    <t>Claude Osteen</t>
  </si>
  <si>
    <t>Reds</t>
  </si>
  <si>
    <t>Jack Cullen</t>
  </si>
  <si>
    <t>Mike Degerick</t>
  </si>
  <si>
    <t>Al Downing</t>
  </si>
  <si>
    <t>Tom Fletcher</t>
  </si>
  <si>
    <t>Tigers</t>
  </si>
  <si>
    <t>Fred Gladding</t>
  </si>
  <si>
    <t>Frank Kreutzer</t>
  </si>
  <si>
    <t>Bobby Locke</t>
  </si>
  <si>
    <t>Cardinals</t>
  </si>
  <si>
    <t>Dave McNally</t>
  </si>
  <si>
    <t>Don Prince</t>
  </si>
  <si>
    <t>Cubs</t>
  </si>
  <si>
    <t>Jim Roland</t>
  </si>
  <si>
    <t>Twins</t>
  </si>
  <si>
    <t>Don Rudolph</t>
  </si>
  <si>
    <t>Tracy Stallard</t>
  </si>
  <si>
    <t>Red Sox</t>
  </si>
  <si>
    <t>Ted Wills</t>
  </si>
  <si>
    <t>Bud Daley</t>
  </si>
  <si>
    <t>Gary Dotter</t>
  </si>
  <si>
    <t>Joe Hoerner</t>
  </si>
  <si>
    <t>Colt .45's</t>
  </si>
  <si>
    <t>Bill Landis</t>
  </si>
  <si>
    <t>Athletics</t>
  </si>
  <si>
    <t>John Braun</t>
  </si>
  <si>
    <t>Braves</t>
  </si>
  <si>
    <t>Dave Dowling</t>
  </si>
  <si>
    <t>Jake Jaeckel</t>
  </si>
  <si>
    <t>Gordon Seyfried</t>
  </si>
  <si>
    <t>Matty Alou</t>
  </si>
  <si>
    <t>Giants</t>
  </si>
  <si>
    <t>Pete Cimino</t>
  </si>
  <si>
    <t>Bill Henry</t>
  </si>
  <si>
    <t>John Hiller</t>
  </si>
  <si>
    <t>Gordon Jones</t>
  </si>
  <si>
    <t>Astros</t>
  </si>
  <si>
    <t>Leo Marentette</t>
  </si>
  <si>
    <t>Barry Moore</t>
  </si>
  <si>
    <t>Senators</t>
  </si>
  <si>
    <t>Darrell Osteen</t>
  </si>
  <si>
    <t>Satchel Paige</t>
  </si>
  <si>
    <t>Bill Singer</t>
  </si>
  <si>
    <t>Dodgers</t>
  </si>
  <si>
    <t>Luke Walker</t>
  </si>
  <si>
    <t>Pirates</t>
  </si>
  <si>
    <t>Al Closter</t>
  </si>
  <si>
    <t>Jim Cosman</t>
  </si>
  <si>
    <t>Bob Garibaldi</t>
  </si>
  <si>
    <t>Bill Graham</t>
  </si>
  <si>
    <t>Jesse Hickman</t>
  </si>
  <si>
    <t>Howie Koplitz</t>
  </si>
  <si>
    <t>George Korince</t>
  </si>
  <si>
    <t>Johnny Podres</t>
  </si>
  <si>
    <t>Jim Ray</t>
  </si>
  <si>
    <t>Howie Reed</t>
  </si>
  <si>
    <t>Garry Roggenburk</t>
  </si>
  <si>
    <t>Cecil Upshaw</t>
  </si>
  <si>
    <t>Ron Willis</t>
  </si>
  <si>
    <t>Dom Zanni</t>
  </si>
  <si>
    <t>John Buzhardt</t>
  </si>
  <si>
    <t>Nestor Chavez</t>
  </si>
  <si>
    <t>Tom Fisher</t>
  </si>
  <si>
    <t>Tom Kelley</t>
  </si>
  <si>
    <t>Bill Monbouquette</t>
  </si>
  <si>
    <t>Fred Norman</t>
  </si>
  <si>
    <t>Cookie Rojas</t>
  </si>
  <si>
    <t>Phillies</t>
  </si>
  <si>
    <t>Don Schwall</t>
  </si>
  <si>
    <t>Ralph Terry</t>
  </si>
  <si>
    <t>Mets</t>
  </si>
  <si>
    <t>Gary Wagner</t>
  </si>
  <si>
    <t>Rocky Colavito</t>
  </si>
  <si>
    <t>Roy Face</t>
  </si>
  <si>
    <t>George Lauzerique</t>
  </si>
  <si>
    <t>Gene Michael</t>
  </si>
  <si>
    <t>Vicente Romo</t>
  </si>
  <si>
    <t>Al Santorini</t>
  </si>
  <si>
    <t>Willie Smith</t>
  </si>
  <si>
    <t>Cesar Tovar</t>
  </si>
  <si>
    <t>John Upham</t>
  </si>
  <si>
    <t>Fred Wenz</t>
  </si>
  <si>
    <t>Fred Beene</t>
  </si>
  <si>
    <t>Frank Bertaina</t>
  </si>
  <si>
    <t>Jack Jenkins</t>
  </si>
  <si>
    <t>Bob Johnson</t>
  </si>
  <si>
    <t>Bob Priddy</t>
  </si>
  <si>
    <t>Jerry Reuss</t>
  </si>
  <si>
    <t>Scipio Spinks</t>
  </si>
  <si>
    <t>Bobby Bolin</t>
  </si>
  <si>
    <t>Gary Jones</t>
  </si>
  <si>
    <t>Al McBean</t>
  </si>
  <si>
    <t>Richie Moloney</t>
  </si>
  <si>
    <t>Ken Reynolds</t>
  </si>
  <si>
    <t>Harvey Shank</t>
  </si>
  <si>
    <t>Angels</t>
  </si>
  <si>
    <t>Frank Brosseau</t>
  </si>
  <si>
    <t>Mike Caldwell</t>
  </si>
  <si>
    <t>Padres</t>
  </si>
  <si>
    <t>Skip Guinn</t>
  </si>
  <si>
    <t>Santiago Guzman</t>
  </si>
  <si>
    <t>Al Hrabosky</t>
  </si>
  <si>
    <t>Mike Jackson</t>
  </si>
  <si>
    <t>John Lamb</t>
  </si>
  <si>
    <t>Dennis O'Toole</t>
  </si>
  <si>
    <t>Don Rose</t>
  </si>
  <si>
    <t>Ed Sprague</t>
  </si>
  <si>
    <t>Mike Torrez</t>
  </si>
  <si>
    <t>Expos</t>
  </si>
  <si>
    <t>Wayne Twitchell</t>
  </si>
  <si>
    <t>Larry Yount</t>
  </si>
  <si>
    <t>Steve Blateric</t>
  </si>
  <si>
    <t>Paul Doyle</t>
  </si>
  <si>
    <t>Mike Kilkenny</t>
  </si>
  <si>
    <t>Don Leshnock</t>
  </si>
  <si>
    <t>Steve Luebber</t>
  </si>
  <si>
    <t>Jim McKee</t>
  </si>
  <si>
    <t>Doc Medich</t>
  </si>
  <si>
    <t>Ray Newman</t>
  </si>
  <si>
    <t>Brewers</t>
  </si>
  <si>
    <t>Bob Veale</t>
  </si>
  <si>
    <t>Bob Apodaca</t>
  </si>
  <si>
    <t>Jim Foor</t>
  </si>
  <si>
    <t>Lew Krausse</t>
  </si>
  <si>
    <t>Bob Miller</t>
  </si>
  <si>
    <t>Don Newhauser</t>
  </si>
  <si>
    <t>Jim Shellenback</t>
  </si>
  <si>
    <t>Rangers</t>
  </si>
  <si>
    <t>Mike Thompson</t>
  </si>
  <si>
    <t>Larry Anderson</t>
  </si>
  <si>
    <t>John Denny</t>
  </si>
  <si>
    <t>Tom Johnson</t>
  </si>
  <si>
    <t>Jim Minshall</t>
  </si>
  <si>
    <t>Bill Parsons</t>
  </si>
  <si>
    <t>Orlando Pena</t>
  </si>
  <si>
    <t>John Strohmayer</t>
  </si>
  <si>
    <t>Erskine Thomason</t>
  </si>
  <si>
    <t>Tom Hall</t>
  </si>
  <si>
    <t>Odell Jones</t>
  </si>
  <si>
    <t>Dennis Lewallyn</t>
  </si>
  <si>
    <t>Bob McClure</t>
  </si>
  <si>
    <t>Royals</t>
  </si>
  <si>
    <t>Jim Merritt</t>
  </si>
  <si>
    <t>Mike Norris</t>
  </si>
  <si>
    <t>Skip Pitlock</t>
  </si>
  <si>
    <t>Mac Scarce</t>
  </si>
  <si>
    <t>Bill Atkinson</t>
  </si>
  <si>
    <t>Ken Brett</t>
  </si>
  <si>
    <t>Joe Henderson</t>
  </si>
  <si>
    <t>Ramon Hernandez</t>
  </si>
  <si>
    <t>Harry Parker</t>
  </si>
  <si>
    <t>Ray Sadecki</t>
  </si>
  <si>
    <t>Ken Sanders</t>
  </si>
  <si>
    <t>Rick Sutcliffe</t>
  </si>
  <si>
    <t>Jim Burton</t>
  </si>
  <si>
    <t>Tim Jones</t>
  </si>
  <si>
    <t>Jeff Newman</t>
  </si>
  <si>
    <t>John Pacella</t>
  </si>
  <si>
    <t>Dave Pagan</t>
  </si>
  <si>
    <t>Dan Warthen</t>
  </si>
  <si>
    <t>Dan Boitano</t>
  </si>
  <si>
    <t>Reggie Cleveland</t>
  </si>
  <si>
    <t>Terry Cornutt</t>
  </si>
  <si>
    <t>Mike Davey</t>
  </si>
  <si>
    <t>Dave Ford</t>
  </si>
  <si>
    <t>Steve Foucault</t>
  </si>
  <si>
    <t>Ellie Hendricks</t>
  </si>
  <si>
    <t>Sam Mejias</t>
  </si>
  <si>
    <t>Horacio Pina</t>
  </si>
  <si>
    <t>Frank Riccelli</t>
  </si>
  <si>
    <t>Dave Stewart</t>
  </si>
  <si>
    <t>Bruce Taylor</t>
  </si>
  <si>
    <t>George Throop</t>
  </si>
  <si>
    <t>Mike Anderson</t>
  </si>
  <si>
    <t>Joe Coleman</t>
  </si>
  <si>
    <t>Terry Felton</t>
  </si>
  <si>
    <t>John Flinn</t>
  </si>
  <si>
    <t>Jim Gantner</t>
  </si>
  <si>
    <t>Steve Grilli</t>
  </si>
  <si>
    <t>Blue Jays</t>
  </si>
  <si>
    <t>Bill Gullickson</t>
  </si>
  <si>
    <t>Al Holland</t>
  </si>
  <si>
    <t>La Marr Hoyt</t>
  </si>
  <si>
    <t>Jack Kucek</t>
  </si>
  <si>
    <t>Charlie Leibrandt</t>
  </si>
  <si>
    <t>Mike Mendoza</t>
  </si>
  <si>
    <t>Jeff Rineer</t>
  </si>
  <si>
    <t>Kim Seaman</t>
  </si>
  <si>
    <t>Roger Slagle</t>
  </si>
  <si>
    <t>Bobby Sprowl</t>
  </si>
  <si>
    <t>Jerry Terrell</t>
  </si>
  <si>
    <t>Fernando Valenzuela</t>
  </si>
  <si>
    <t>Jose Alvarez</t>
  </si>
  <si>
    <t>Bud Black</t>
  </si>
  <si>
    <t>Mariners</t>
  </si>
  <si>
    <t>Rich Bordi</t>
  </si>
  <si>
    <t>Frank DiPino</t>
  </si>
  <si>
    <t>Tim Leary</t>
  </si>
  <si>
    <t>Mickey Mahler</t>
  </si>
  <si>
    <t>Charlie Puleo</t>
  </si>
  <si>
    <t>Jeff Schattinger</t>
  </si>
  <si>
    <t>Howard Bailey</t>
  </si>
  <si>
    <t>Mike Brown</t>
  </si>
  <si>
    <t>Carlos Diaz</t>
  </si>
  <si>
    <t>Andy McGaffigan</t>
  </si>
  <si>
    <t>Don Carman</t>
  </si>
  <si>
    <t>Wayne Gross</t>
  </si>
  <si>
    <t>Jim Kern</t>
  </si>
  <si>
    <t>Ricky Wright</t>
  </si>
  <si>
    <t>Jerry Augustine</t>
  </si>
  <si>
    <t>Mike Bielecki</t>
  </si>
  <si>
    <t>Todd Cruz</t>
  </si>
  <si>
    <t>Garry Hancock</t>
  </si>
  <si>
    <t>Ramon Romero</t>
  </si>
  <si>
    <t>Mark Ross</t>
  </si>
  <si>
    <t>Mike Squires</t>
  </si>
  <si>
    <t>Mark Wagner</t>
  </si>
  <si>
    <t>Jeff Zaske</t>
  </si>
  <si>
    <t>Doug Bair</t>
  </si>
  <si>
    <t>Sal Butera</t>
  </si>
  <si>
    <t>Jim Deshaies</t>
  </si>
  <si>
    <t>John Habyan</t>
  </si>
  <si>
    <t>Dennis Leonard</t>
  </si>
  <si>
    <t>Randy Myers</t>
  </si>
  <si>
    <t>Randy Niemann</t>
  </si>
  <si>
    <t>Pat Perry</t>
  </si>
  <si>
    <t>Razor Shines</t>
  </si>
  <si>
    <t>Rick Surhoff</t>
  </si>
  <si>
    <t>Dave Tomlin</t>
  </si>
  <si>
    <t>Fernando Arroyo</t>
  </si>
  <si>
    <t>Bill Earley</t>
  </si>
  <si>
    <t>Greg Gross</t>
  </si>
  <si>
    <t>Jeff Lahti</t>
  </si>
  <si>
    <t>Ed Lynch</t>
  </si>
  <si>
    <t>Rick Cerone</t>
  </si>
  <si>
    <t>Todd Frohwirth</t>
  </si>
  <si>
    <t>Miguel Garcia</t>
  </si>
  <si>
    <t>Bob Gibson</t>
  </si>
  <si>
    <t>Bryan Harvey</t>
  </si>
  <si>
    <t>Bill Krueger</t>
  </si>
  <si>
    <t>Tim Wallach</t>
  </si>
  <si>
    <t>Glenn Wilson</t>
  </si>
  <si>
    <t>John Cangelosi</t>
  </si>
  <si>
    <t>Dave Concepcion</t>
  </si>
  <si>
    <t>Dan Gladden</t>
  </si>
  <si>
    <t>Jeff Kaiser</t>
  </si>
  <si>
    <t>Jeff Kunkel</t>
  </si>
  <si>
    <t>Morris Madden</t>
  </si>
  <si>
    <t>John Mitchell</t>
  </si>
  <si>
    <t>Rich Monteleone</t>
  </si>
  <si>
    <t>Brad Moore</t>
  </si>
  <si>
    <t>Jim Morrison</t>
  </si>
  <si>
    <t>Mike Rochford</t>
  </si>
  <si>
    <t>Jeff Shaver</t>
  </si>
  <si>
    <t>Terry Blocker</t>
  </si>
  <si>
    <t>Terry Francona</t>
  </si>
  <si>
    <t>Jim Gott</t>
  </si>
  <si>
    <t>Manny Hernandez</t>
  </si>
  <si>
    <t>Vance Lovelace</t>
  </si>
  <si>
    <t>John Moses</t>
  </si>
  <si>
    <t>John Russell</t>
  </si>
  <si>
    <t>Al Leiter</t>
  </si>
  <si>
    <t>Joe Bitker</t>
  </si>
  <si>
    <t>Kevin Brown</t>
  </si>
  <si>
    <t>Doug Dascenzo</t>
  </si>
  <si>
    <t>Mauro Gozzo</t>
  </si>
  <si>
    <t>Randy Hennis</t>
  </si>
  <si>
    <t>Joe Hesketh</t>
  </si>
  <si>
    <t>Donnie Hill</t>
  </si>
  <si>
    <t>Howard Hilton</t>
  </si>
  <si>
    <t>Bob MacDonald</t>
  </si>
  <si>
    <t>Bob Malloy</t>
  </si>
  <si>
    <t>Junior Noboa</t>
  </si>
  <si>
    <t>Vicente Palacios</t>
  </si>
  <si>
    <t>Jeff Richardson</t>
  </si>
  <si>
    <t>Dan Schatzeder</t>
  </si>
  <si>
    <t>Rich Thompson</t>
  </si>
  <si>
    <t>Mike Christopher</t>
  </si>
  <si>
    <t>Alvaro Espinoza</t>
  </si>
  <si>
    <t>Mark Grater</t>
  </si>
  <si>
    <t>Jeremy Hernandez</t>
  </si>
  <si>
    <t>Vince Horsman</t>
  </si>
  <si>
    <t>Vance Law</t>
  </si>
  <si>
    <t>Steve Lyons</t>
  </si>
  <si>
    <t>Jeff Plympton</t>
  </si>
  <si>
    <t>Julio Valera</t>
  </si>
  <si>
    <t>Mickey Weston</t>
  </si>
  <si>
    <t>John Wetteland</t>
  </si>
  <si>
    <t>Steve Wilson</t>
  </si>
  <si>
    <t>Neal Heaton</t>
  </si>
  <si>
    <t>Jim Poole</t>
  </si>
  <si>
    <t>Todd Revenig</t>
  </si>
  <si>
    <t>Jeff Russell</t>
  </si>
  <si>
    <t>Rich Garces</t>
  </si>
  <si>
    <t>Mike Cook</t>
  </si>
  <si>
    <t>Chili Davis</t>
  </si>
  <si>
    <t>Ken Dayley</t>
  </si>
  <si>
    <t>Brian Drahman</t>
  </si>
  <si>
    <t>Hector Fajardo</t>
  </si>
  <si>
    <t>Paul Fletcher</t>
  </si>
  <si>
    <t>Rene Gonzales</t>
  </si>
  <si>
    <t>Kenny Greer</t>
  </si>
  <si>
    <t>Chris Howard</t>
  </si>
  <si>
    <t>Mark Kiefer</t>
  </si>
  <si>
    <t>Kevin Seitzer</t>
  </si>
  <si>
    <t>Lee Smith</t>
  </si>
  <si>
    <t>Jeff Tackett</t>
  </si>
  <si>
    <t>Ricky Bottalico</t>
  </si>
  <si>
    <t>Shawn Boskie</t>
  </si>
  <si>
    <t>Eric Gunderson</t>
  </si>
  <si>
    <t>Atlee Hammaker</t>
  </si>
  <si>
    <t>Heath Haynes</t>
  </si>
  <si>
    <t>Ken Patterson</t>
  </si>
  <si>
    <t>Erik Plantenberg</t>
  </si>
  <si>
    <t>Andy Tomberlin</t>
  </si>
  <si>
    <t>Mike Myers</t>
  </si>
  <si>
    <t>Marlins</t>
  </si>
  <si>
    <t>Billy Wagner</t>
  </si>
  <si>
    <t>Jim Mecir</t>
  </si>
  <si>
    <t>Doug Creek</t>
  </si>
  <si>
    <t>Rich Rodriguez</t>
  </si>
  <si>
    <t>Brian Bark</t>
  </si>
  <si>
    <t>Erik Bennett</t>
  </si>
  <si>
    <t>Donnie Elliott</t>
  </si>
  <si>
    <t>Dave Martinez</t>
  </si>
  <si>
    <t>Dave Swartzbaugh</t>
  </si>
  <si>
    <t>Mike Thomas</t>
  </si>
  <si>
    <t>Kevin Wickander</t>
  </si>
  <si>
    <t>Danny Patterson</t>
  </si>
  <si>
    <t>Robert Ellis</t>
  </si>
  <si>
    <t>Livan Hernandez</t>
  </si>
  <si>
    <t>Pete Walker</t>
  </si>
  <si>
    <t>Mike Aldrete</t>
  </si>
  <si>
    <t>Bill Hurst</t>
  </si>
  <si>
    <t>Stacy Jones</t>
  </si>
  <si>
    <t>Jerry Spradlin</t>
  </si>
  <si>
    <t>Ben Van Ryn</t>
  </si>
  <si>
    <t>Elmer Dessens</t>
  </si>
  <si>
    <t>Mike Benjamin</t>
  </si>
  <si>
    <t>Wade Boggs</t>
  </si>
  <si>
    <t>Gary Gaetti</t>
  </si>
  <si>
    <t>Mike Judd</t>
  </si>
  <si>
    <t>John Leroy</t>
  </si>
  <si>
    <t>Tom McGraw</t>
  </si>
  <si>
    <t>Shad Williams</t>
  </si>
  <si>
    <t>Shane Halter</t>
  </si>
  <si>
    <t>Lenny Harris</t>
  </si>
  <si>
    <t>Travis Smith</t>
  </si>
  <si>
    <t>Marc Kroon</t>
  </si>
  <si>
    <t>Manuel Barrios</t>
  </si>
  <si>
    <t>Will Brunson</t>
  </si>
  <si>
    <t>Tony Fossas</t>
  </si>
  <si>
    <t>Lariel Gonzalez</t>
  </si>
  <si>
    <t>Rockies</t>
  </si>
  <si>
    <t>Kurt Miller</t>
  </si>
  <si>
    <t>Greg Mullins</t>
  </si>
  <si>
    <t>Carlos Valdez</t>
  </si>
  <si>
    <t>Gary Glover</t>
  </si>
  <si>
    <t>Alan Benes</t>
  </si>
  <si>
    <t>Glendon Rusch</t>
  </si>
  <si>
    <t>Jeff D'Amico</t>
  </si>
  <si>
    <t>Tanyon Sturtze</t>
  </si>
  <si>
    <t>Chad Durbin</t>
  </si>
  <si>
    <t>Brian Falkenborg</t>
  </si>
  <si>
    <t>Joe Davenport</t>
  </si>
  <si>
    <t>Ed Giovanola</t>
  </si>
  <si>
    <t>Joe Slusarski</t>
  </si>
  <si>
    <t>Brent Mayne</t>
  </si>
  <si>
    <t>Al Reyes</t>
  </si>
  <si>
    <t>Ryan Vogelsong</t>
  </si>
  <si>
    <t>Joe Rodriguez</t>
  </si>
  <si>
    <t>Aaron Myette</t>
  </si>
  <si>
    <t>Jerrod Riggan</t>
  </si>
  <si>
    <t>Scott Radinsky</t>
  </si>
  <si>
    <t>Jon Ratliff</t>
  </si>
  <si>
    <t>Luis Rivera</t>
  </si>
  <si>
    <t>Scott Sheldon</t>
  </si>
  <si>
    <t>Scot Shields</t>
  </si>
  <si>
    <t>Steve Finley</t>
  </si>
  <si>
    <t>Diamondbacks</t>
  </si>
  <si>
    <t>Scott Williamson</t>
  </si>
  <si>
    <t>C.J. Nitkowski</t>
  </si>
  <si>
    <t>Jimmy Osting</t>
  </si>
  <si>
    <t>Chad Harville</t>
  </si>
  <si>
    <t>Doug Nickle</t>
  </si>
  <si>
    <t>Desi Relaford</t>
  </si>
  <si>
    <t>Brian Bowles</t>
  </si>
  <si>
    <t>Mark Loretta</t>
  </si>
  <si>
    <t>Chris Donnels</t>
  </si>
  <si>
    <t>Mike Fyhrie</t>
  </si>
  <si>
    <t>Tim Laker</t>
  </si>
  <si>
    <t>Courtney Duncan</t>
  </si>
  <si>
    <t>Nerio Rodriguez</t>
  </si>
  <si>
    <t>Todd Zeile</t>
  </si>
  <si>
    <t>Bruce Chen</t>
  </si>
  <si>
    <t>Jae Seo</t>
  </si>
  <si>
    <t>Scott Strickland</t>
  </si>
  <si>
    <t>Tomas Perez</t>
  </si>
  <si>
    <t>D'Angelo Jimenez</t>
  </si>
  <si>
    <t>Joe Nathan</t>
  </si>
  <si>
    <t>Jose Nunez</t>
  </si>
  <si>
    <t>Bryan Corey</t>
  </si>
  <si>
    <t>Alex Herrera</t>
  </si>
  <si>
    <t>Jason Pearson</t>
  </si>
  <si>
    <t>Franklyn German</t>
  </si>
  <si>
    <t>Joe Dawley</t>
  </si>
  <si>
    <t>Francisco Rodriguez</t>
  </si>
  <si>
    <t>Jose Mercedes</t>
  </si>
  <si>
    <t>Vic Darensbourg</t>
  </si>
  <si>
    <t>Mike Fetters</t>
  </si>
  <si>
    <t>Wiki Gonzalez</t>
  </si>
  <si>
    <t>Bret Prinz</t>
  </si>
  <si>
    <t>Jeremy Hill</t>
  </si>
  <si>
    <t>Kevin Ohme</t>
  </si>
  <si>
    <t>Noah Lowry</t>
  </si>
  <si>
    <t>Ryan Madson</t>
  </si>
  <si>
    <t>Frank Castillo</t>
  </si>
  <si>
    <t>Kelly Wunsch</t>
  </si>
  <si>
    <t>Jeff Fassero</t>
  </si>
  <si>
    <t>Andy Ashby</t>
  </si>
  <si>
    <t>Robin Ventura</t>
  </si>
  <si>
    <t>Frank Menechino</t>
  </si>
  <si>
    <t>Abraham Nunez</t>
  </si>
  <si>
    <t>Rodney Myers</t>
  </si>
  <si>
    <t>Cody McKay</t>
  </si>
  <si>
    <t>Jesse Foppert</t>
  </si>
  <si>
    <t>Derrick Turnbow</t>
  </si>
  <si>
    <t>Masao Kida</t>
  </si>
  <si>
    <t>Trent Durrington</t>
  </si>
  <si>
    <t>Phil Seibel</t>
  </si>
  <si>
    <t>Chris Saenz</t>
  </si>
  <si>
    <t>Sam Marsonek</t>
  </si>
  <si>
    <t>Brandon League</t>
  </si>
  <si>
    <t>Dan Meyer</t>
  </si>
  <si>
    <t>Travis Driskill</t>
  </si>
  <si>
    <t>Mike Stanton</t>
  </si>
  <si>
    <t>Jay Powell</t>
  </si>
  <si>
    <t>Felix Heredia</t>
  </si>
  <si>
    <t>Frank Brooks</t>
  </si>
  <si>
    <t>Tyler Johnson</t>
  </si>
  <si>
    <t>Shaun Marcum</t>
  </si>
  <si>
    <t>Jorge Campillo</t>
  </si>
  <si>
    <t>Mike MacDougal</t>
  </si>
  <si>
    <t>Eric Gagne</t>
  </si>
  <si>
    <t>Mike DeJean</t>
  </si>
  <si>
    <t>Matt Smith</t>
  </si>
  <si>
    <t>Doug Slaten</t>
  </si>
  <si>
    <t>Phil Barzilla</t>
  </si>
  <si>
    <t>Jeff Fulchino</t>
  </si>
  <si>
    <t>Pat Misch</t>
  </si>
  <si>
    <t>Philip Humber</t>
  </si>
  <si>
    <t>Scott Spiezio</t>
  </si>
  <si>
    <t>Augie Ojeda</t>
  </si>
  <si>
    <t>Randy Choate</t>
  </si>
  <si>
    <t>Jeff Cirillo</t>
  </si>
  <si>
    <t>Erasmo Ramirez</t>
  </si>
  <si>
    <t>Matt Miller</t>
  </si>
  <si>
    <t>Jon Adkins</t>
  </si>
  <si>
    <t>Jason Wood</t>
  </si>
  <si>
    <t>Josh Wilson</t>
  </si>
  <si>
    <t>Devil Rays</t>
  </si>
  <si>
    <t>Aaron Rakers</t>
  </si>
  <si>
    <t>Ross Detwiler</t>
  </si>
  <si>
    <t>Nationals</t>
  </si>
  <si>
    <t>Royce Ring</t>
  </si>
  <si>
    <t>Clay Rapada</t>
  </si>
  <si>
    <t>Jamie Vermilyea</t>
  </si>
  <si>
    <t>Mike Schultz</t>
  </si>
  <si>
    <t>Joe Bisenius</t>
  </si>
  <si>
    <t>Darren Clarke</t>
  </si>
  <si>
    <t>Scott Patterson</t>
  </si>
  <si>
    <t>Wil Ledezma</t>
  </si>
  <si>
    <t>Aaron Miles</t>
  </si>
  <si>
    <t>Joselo Diaz</t>
  </si>
  <si>
    <t>Phil Stockman</t>
  </si>
  <si>
    <t>Tony Pena</t>
  </si>
  <si>
    <t>Alex Serrano</t>
  </si>
  <si>
    <t>Todd Coffey</t>
  </si>
  <si>
    <t>Neal Musser</t>
  </si>
  <si>
    <t>Jon Meloan</t>
  </si>
  <si>
    <t>Juan Morillo</t>
  </si>
  <si>
    <t>Josh Kinney</t>
  </si>
  <si>
    <t>Mike Hinckley</t>
  </si>
  <si>
    <t>Randy Wells</t>
  </si>
  <si>
    <t>James McDonald</t>
  </si>
  <si>
    <t>Jae Kuk Ryu</t>
  </si>
  <si>
    <t>Rays</t>
  </si>
  <si>
    <t>Andrew Carpenter</t>
  </si>
  <si>
    <t>Luis Vizcaino</t>
  </si>
  <si>
    <t>Robert Manuel</t>
  </si>
  <si>
    <t>Nick Green</t>
  </si>
  <si>
    <t>Ross Gload</t>
  </si>
  <si>
    <t>Cody Ross</t>
  </si>
  <si>
    <t>Dustin Richardson</t>
  </si>
  <si>
    <t>Rich Rundles</t>
  </si>
  <si>
    <t>Darren O'Day</t>
  </si>
  <si>
    <t>Jonathan Van Every</t>
  </si>
  <si>
    <t>Nick Swisher</t>
  </si>
  <si>
    <t>Ernesto Frieri</t>
  </si>
  <si>
    <t>Nick Adenhart</t>
  </si>
  <si>
    <t>Ian Kennedy</t>
  </si>
  <si>
    <t>Sean Gallagher</t>
  </si>
  <si>
    <t>Mitch Atkins</t>
  </si>
  <si>
    <t>Brian Fuentes</t>
  </si>
  <si>
    <t>Mike Hampton</t>
  </si>
  <si>
    <t>Felipe Lopez</t>
  </si>
  <si>
    <t>Bill Hall</t>
  </si>
  <si>
    <t>Taylor Buchholz</t>
  </si>
  <si>
    <t>Erick Threets</t>
  </si>
  <si>
    <t>Andy Marte</t>
  </si>
  <si>
    <t>Romulo Sanchez</t>
  </si>
  <si>
    <t>Hunter Jones</t>
  </si>
  <si>
    <t>Rich Hill</t>
  </si>
  <si>
    <t>Steve Cishek</t>
  </si>
  <si>
    <t>Joe Inglett</t>
  </si>
  <si>
    <t>Jared Burton</t>
  </si>
  <si>
    <t>Troy Patton</t>
  </si>
  <si>
    <t>Gregory Infante</t>
  </si>
  <si>
    <t>Michael Cuddyer</t>
  </si>
  <si>
    <t>Trever Miller</t>
  </si>
  <si>
    <t>Wilson Valdez</t>
  </si>
  <si>
    <t>Don Kelly</t>
  </si>
  <si>
    <t>Andrew Brackman</t>
  </si>
  <si>
    <t>Bryan Petersen</t>
  </si>
  <si>
    <t>Joe Savery</t>
  </si>
  <si>
    <t>Anthony Slama</t>
  </si>
  <si>
    <t>Hector Santiago</t>
  </si>
  <si>
    <t>Rafael Dolis</t>
  </si>
  <si>
    <t>Scott Richmond</t>
  </si>
  <si>
    <t>Mike McCoy</t>
  </si>
  <si>
    <t>Scott Mathieson</t>
  </si>
  <si>
    <t>Jarrod Parker</t>
  </si>
  <si>
    <t>Mitch Maier</t>
  </si>
  <si>
    <t>Mike Ekstrom</t>
  </si>
  <si>
    <t>Mike Fiers</t>
  </si>
  <si>
    <t>Shawn Kelley</t>
  </si>
  <si>
    <t>Eric Hacker</t>
  </si>
  <si>
    <t>Chad Beck</t>
  </si>
  <si>
    <t>Kris Medlen</t>
  </si>
  <si>
    <t>P.J. Walters</t>
  </si>
  <si>
    <t>Steve Garrison</t>
  </si>
  <si>
    <t>Tyson Brummett</t>
  </si>
  <si>
    <t>DeWayne Wise</t>
  </si>
  <si>
    <t>Shawn Hill</t>
  </si>
  <si>
    <t>Brian Bruney</t>
  </si>
  <si>
    <t>Justin Germano</t>
  </si>
  <si>
    <t>Drew Butera</t>
  </si>
  <si>
    <t>Joe Mather</t>
  </si>
  <si>
    <t>Dan Runzler</t>
  </si>
  <si>
    <t>Brad Mills</t>
  </si>
  <si>
    <t>Jhan Marinez</t>
  </si>
  <si>
    <t>Jack Egbert</t>
  </si>
  <si>
    <t>Rob Johnson</t>
  </si>
  <si>
    <t>Zach Putnam</t>
  </si>
  <si>
    <t>Chris Davis</t>
  </si>
  <si>
    <t>Pedro Villarreal</t>
  </si>
  <si>
    <t>Dylan Bundy</t>
  </si>
  <si>
    <t>Joba Chamberlain</t>
  </si>
  <si>
    <t>Joel Johnston</t>
  </si>
  <si>
    <t>LaTroy Hawkins</t>
  </si>
  <si>
    <t>Craig Kimbrel</t>
  </si>
  <si>
    <t>Eric Bell</t>
  </si>
  <si>
    <t>Dennis Cook</t>
  </si>
  <si>
    <t>Brad Kilby</t>
  </si>
  <si>
    <t>Ray Bare</t>
  </si>
  <si>
    <t>Rick Helling</t>
  </si>
  <si>
    <t>John Purdin</t>
  </si>
  <si>
    <t>Dennis Musgraves</t>
  </si>
  <si>
    <t>Dave Geisel</t>
  </si>
  <si>
    <t>Luis Aponte</t>
  </si>
  <si>
    <t>Joey Devine</t>
  </si>
  <si>
    <t>Kip Gross</t>
  </si>
  <si>
    <t>Fernando Rodney</t>
  </si>
  <si>
    <t>Phil Coke</t>
  </si>
  <si>
    <t>Dennis Eckersley</t>
  </si>
  <si>
    <t>Ray Searage</t>
  </si>
  <si>
    <t>Paul Kilgus</t>
  </si>
  <si>
    <t>Scott Schoeneweis</t>
  </si>
  <si>
    <t>Ron Klimkowski</t>
  </si>
  <si>
    <t>George Sherrill</t>
  </si>
  <si>
    <t>Kenley Jansen</t>
  </si>
  <si>
    <t>Ramon Ramirez</t>
  </si>
  <si>
    <t>Al Alburquerque</t>
  </si>
  <si>
    <t>Arthur Rhodes</t>
  </si>
  <si>
    <t>Hank Aguirre</t>
  </si>
  <si>
    <t>Julio Machado</t>
  </si>
  <si>
    <t>Paul Wagner</t>
  </si>
  <si>
    <t>Juan Pena</t>
  </si>
  <si>
    <t>Kerry Wood</t>
  </si>
  <si>
    <t>Joe Edelen</t>
  </si>
  <si>
    <t>Joe Sambito</t>
  </si>
  <si>
    <t>Tom Davey</t>
  </si>
  <si>
    <t>Jeff Suppan</t>
  </si>
  <si>
    <t>Rob Murphy</t>
  </si>
  <si>
    <t>Bob Milacki</t>
  </si>
  <si>
    <t>Mike Adams</t>
  </si>
  <si>
    <t>Jorge Julio</t>
  </si>
  <si>
    <t>Pedro Strop</t>
  </si>
  <si>
    <t>Don Shaw</t>
  </si>
  <si>
    <t>Hoyt Wilhelm</t>
  </si>
  <si>
    <t>Robert Person</t>
  </si>
  <si>
    <t>Jeff Wallace</t>
  </si>
  <si>
    <t>Brad Peacock</t>
  </si>
  <si>
    <t>Justin Berg</t>
  </si>
  <si>
    <t>Rich Gossage</t>
  </si>
  <si>
    <t>Jorge DePaula</t>
  </si>
  <si>
    <t>Bobby Tiefenauer</t>
  </si>
  <si>
    <t>Shawn Hillegas</t>
  </si>
  <si>
    <t>Bruce Howard</t>
  </si>
  <si>
    <t>John Cumberland</t>
  </si>
  <si>
    <t>Ed Farmer</t>
  </si>
  <si>
    <t>Shane Reynolds</t>
  </si>
  <si>
    <t>Mark Grant</t>
  </si>
  <si>
    <t>Rick White</t>
  </si>
  <si>
    <t>Jason Stanford</t>
  </si>
  <si>
    <t>Kevin Hart</t>
  </si>
  <si>
    <t>Jason Motte</t>
  </si>
  <si>
    <t>Steve Frey</t>
  </si>
  <si>
    <t>Willie Banks</t>
  </si>
  <si>
    <t>John Tsitouris</t>
  </si>
  <si>
    <t>Cisco Carlos</t>
  </si>
  <si>
    <t>Lance Broadway</t>
  </si>
  <si>
    <t>Jose Mijares</t>
  </si>
  <si>
    <t>Craig Stammen</t>
  </si>
  <si>
    <t>Greg Gohr</t>
  </si>
  <si>
    <t>Sun-Woo Kim</t>
  </si>
  <si>
    <t>Dennys Reyes</t>
  </si>
  <si>
    <t>John Miller</t>
  </si>
  <si>
    <t>Freddie Toliver</t>
  </si>
  <si>
    <t>Armando Benitez</t>
  </si>
  <si>
    <t>Kurt Birkins</t>
  </si>
  <si>
    <t>Chris Young</t>
  </si>
  <si>
    <t>Jonathan Papelbon</t>
  </si>
  <si>
    <t>Sal Campisi</t>
  </si>
  <si>
    <t>Anthony Chavez</t>
  </si>
  <si>
    <t>Eric Weaver</t>
  </si>
  <si>
    <t>Alan Embree</t>
  </si>
  <si>
    <t>Bill Dailey</t>
  </si>
  <si>
    <t>Larry Bradford</t>
  </si>
  <si>
    <t>Chris Hammond</t>
  </si>
  <si>
    <t>Mark Williamson</t>
  </si>
  <si>
    <t>Jason Bulger</t>
  </si>
  <si>
    <t>Josh Stinson</t>
  </si>
  <si>
    <t>Denny Riddleberger</t>
  </si>
  <si>
    <t>Bryce Florie</t>
  </si>
  <si>
    <t>Jeff Kubenka</t>
  </si>
  <si>
    <t>Scott Feldman</t>
  </si>
  <si>
    <t>Tom Gorman</t>
  </si>
  <si>
    <t>Eric O'Flaherty</t>
  </si>
  <si>
    <t>Herman Starrette</t>
  </si>
  <si>
    <t>Doug Henry</t>
  </si>
  <si>
    <t>Steve Ontiveros</t>
  </si>
  <si>
    <t>Guillermo Mota</t>
  </si>
  <si>
    <t>Steve Chitren</t>
  </si>
  <si>
    <t>Carlos Hernandez</t>
  </si>
  <si>
    <t>Edward Mujica</t>
  </si>
  <si>
    <t>Dale Murray</t>
  </si>
  <si>
    <t>Greg Garrett</t>
  </si>
  <si>
    <t>Doug Sisk</t>
  </si>
  <si>
    <t>Rollie Fingers</t>
  </si>
  <si>
    <t>Bob Wickman</t>
  </si>
  <si>
    <t>Rob Scahill</t>
  </si>
  <si>
    <t>Ron Flores</t>
  </si>
  <si>
    <t>Brad Ziegler</t>
  </si>
  <si>
    <t>Kent Mercker</t>
  </si>
  <si>
    <t>Cla Meredith</t>
  </si>
  <si>
    <t>Jon Huber</t>
  </si>
  <si>
    <t>Brad Brink</t>
  </si>
  <si>
    <t>Bobby Cramer</t>
  </si>
  <si>
    <t>Dennis Ribant</t>
  </si>
  <si>
    <t>Dennis Sarfate</t>
  </si>
  <si>
    <t>David Robertson</t>
  </si>
  <si>
    <t>Rob Dressler</t>
  </si>
  <si>
    <t>Bobby Castillo</t>
  </si>
  <si>
    <t>Roger McDowell</t>
  </si>
  <si>
    <t>John Smoltz</t>
  </si>
  <si>
    <t>Pete Mikkelsen</t>
  </si>
  <si>
    <t>Mark Knudson</t>
  </si>
  <si>
    <t>Barry Manuel</t>
  </si>
  <si>
    <t>Jose Mesa</t>
  </si>
  <si>
    <t>Pat Strange</t>
  </si>
  <si>
    <t>Rodrigo Rosario</t>
  </si>
  <si>
    <t>Zach Phillips</t>
  </si>
  <si>
    <t>Daniel Herrera</t>
  </si>
  <si>
    <t>Tom Henke</t>
  </si>
  <si>
    <t>Jeff Reardon</t>
  </si>
  <si>
    <t>Joel Carreno</t>
  </si>
  <si>
    <t>Jeremy Horst</t>
  </si>
  <si>
    <t>Bob Duliba</t>
  </si>
  <si>
    <t>Ed Glynn</t>
  </si>
  <si>
    <t>David Nied</t>
  </si>
  <si>
    <t>Jim Miller</t>
  </si>
  <si>
    <t>Jeff Calhoun</t>
  </si>
  <si>
    <t>Jose Cabrera</t>
  </si>
  <si>
    <t>Tim Burke</t>
  </si>
  <si>
    <t>Rich Batchelor</t>
  </si>
  <si>
    <t>Kevin Olsen</t>
  </si>
  <si>
    <t>Dan Miceli</t>
  </si>
  <si>
    <t>Hong-Chih Kuo</t>
  </si>
  <si>
    <t>Frank Williams</t>
  </si>
  <si>
    <t>Joe Borowski</t>
  </si>
  <si>
    <t>Roy Corcoran</t>
  </si>
  <si>
    <t>Luis Mendoza</t>
  </si>
  <si>
    <t>Tom Phoebus</t>
  </si>
  <si>
    <t>Larry Andersen</t>
  </si>
  <si>
    <t>Fred Green</t>
  </si>
  <si>
    <t>Ross Powell</t>
  </si>
  <si>
    <t>Matt DeWitt</t>
  </si>
  <si>
    <t>J.C. Romero</t>
  </si>
  <si>
    <t>Pedro Ramos</t>
  </si>
  <si>
    <t>Steve Karsay</t>
  </si>
  <si>
    <t>Michael Gonzalez</t>
  </si>
  <si>
    <t>Ray King</t>
  </si>
  <si>
    <t>Tyler Walker</t>
  </si>
  <si>
    <t>Jim Brewer</t>
  </si>
  <si>
    <t>Rick Aguilera</t>
  </si>
  <si>
    <t>Ted Abernathy</t>
  </si>
  <si>
    <t>Randy Johnson</t>
  </si>
  <si>
    <t>Roger Nelson</t>
  </si>
  <si>
    <t>Larry Gowell</t>
  </si>
  <si>
    <t>Eddie Fisher</t>
  </si>
  <si>
    <t>Jeff Terpko</t>
  </si>
  <si>
    <t>Scott Holman</t>
  </si>
  <si>
    <t>Larry White</t>
  </si>
  <si>
    <t>Pascual Perez</t>
  </si>
  <si>
    <t>Mike Hartley</t>
  </si>
  <si>
    <t>Mike Garcia</t>
  </si>
  <si>
    <t>Eddie Guardado</t>
  </si>
  <si>
    <t>Joe Thatcher</t>
  </si>
  <si>
    <t>Alexi Ogando</t>
  </si>
  <si>
    <t>Ugueth Urbina</t>
  </si>
  <si>
    <t>Zane Smith</t>
  </si>
  <si>
    <t>Bobby Shantz</t>
  </si>
  <si>
    <t>Gary Eave</t>
  </si>
  <si>
    <t>Paul Mirabella</t>
  </si>
  <si>
    <t>Larry Thomas</t>
  </si>
  <si>
    <t>Zach Duke</t>
  </si>
  <si>
    <t>Shelby Miller</t>
  </si>
  <si>
    <t>Lerrin LaGrow</t>
  </si>
  <si>
    <t>Lance Carter</t>
  </si>
  <si>
    <t>Scott Downs</t>
  </si>
  <si>
    <t>Joey Eischen</t>
  </si>
  <si>
    <t>Bruce Sutter</t>
  </si>
  <si>
    <t>Joaquin Benoit</t>
  </si>
  <si>
    <t>Gary Gentry</t>
  </si>
  <si>
    <t>Bob Humphreys</t>
  </si>
  <si>
    <t>Pablo Torrealba</t>
  </si>
  <si>
    <t>Jesse Jefferson</t>
  </si>
  <si>
    <t>Fred Breining</t>
  </si>
  <si>
    <t>Joe Strong</t>
  </si>
  <si>
    <t>Jake Peavy</t>
  </si>
  <si>
    <t>Paco Rodriguez</t>
  </si>
  <si>
    <t>Eddie Solomon</t>
  </si>
  <si>
    <t>Bobby Cuellar</t>
  </si>
  <si>
    <t>Geoff Zahn</t>
  </si>
  <si>
    <t>Stan Bahnsen</t>
  </si>
  <si>
    <t>Johnny Ruffin</t>
  </si>
  <si>
    <t>Logan Kensing</t>
  </si>
  <si>
    <t>Ken Tatum</t>
  </si>
  <si>
    <t>Les Lancaster</t>
  </si>
  <si>
    <t>Jeremy Fikac</t>
  </si>
  <si>
    <t>Al Worthington</t>
  </si>
  <si>
    <t>B.J. Ryan</t>
  </si>
  <si>
    <t>Jeff Montgomery</t>
  </si>
  <si>
    <t>Darold Knowles</t>
  </si>
  <si>
    <t>Bob Purkey</t>
  </si>
  <si>
    <t>Micah Bowie</t>
  </si>
  <si>
    <t>Pat Neshek</t>
  </si>
  <si>
    <t>Mariano Rivera</t>
  </si>
  <si>
    <t>J.J. Putz</t>
  </si>
  <si>
    <t>Adam Bernero</t>
  </si>
  <si>
    <t>Chi-Chi Olivo</t>
  </si>
  <si>
    <t>Ron Herbel</t>
  </si>
  <si>
    <t>Tom McCarthy</t>
  </si>
  <si>
    <t>Norm Charlton</t>
  </si>
  <si>
    <t>Vance Worley</t>
  </si>
  <si>
    <t>Donnie Veal</t>
  </si>
  <si>
    <t>Steve Hamilton</t>
  </si>
  <si>
    <t>Gene Garber</t>
  </si>
  <si>
    <t>Esmailin Caridad</t>
  </si>
  <si>
    <t>Brad Lidge</t>
  </si>
  <si>
    <t>Ed Bauta</t>
  </si>
  <si>
    <t>Alejandro Pena</t>
  </si>
  <si>
    <t>Takashi Saito</t>
  </si>
  <si>
    <t>Brandon Villafuerte</t>
  </si>
  <si>
    <t>Chris Zachary</t>
  </si>
  <si>
    <t>Calvin Schiraldi</t>
  </si>
  <si>
    <t>Terry Fox</t>
  </si>
  <si>
    <t>Stan Williams</t>
  </si>
  <si>
    <t>Eric Junge</t>
  </si>
  <si>
    <t>Javier Lopez</t>
  </si>
  <si>
    <t>Chad Bradford</t>
  </si>
  <si>
    <t>John Anderson</t>
  </si>
  <si>
    <t>Rollie Sheldon</t>
  </si>
  <si>
    <t>Fred Newman</t>
  </si>
  <si>
    <t>Tom Hilgendorf</t>
  </si>
  <si>
    <t>Duane Theiss</t>
  </si>
  <si>
    <t>Aaron Small</t>
  </si>
  <si>
    <t>Brandon Claussen</t>
  </si>
  <si>
    <t>Carlos Marmol</t>
  </si>
  <si>
    <t>Steve Mingori</t>
  </si>
  <si>
    <t>Mel Rojas</t>
  </si>
  <si>
    <t>Jim Corsi</t>
  </si>
  <si>
    <t>Junichi Tazawa</t>
  </si>
  <si>
    <t>Frank Linzy</t>
  </si>
  <si>
    <t>Dennis Rasmussen</t>
  </si>
  <si>
    <t>Jim Strickland</t>
  </si>
  <si>
    <t>Victor Cruz</t>
  </si>
  <si>
    <t>Steve Howe</t>
  </si>
  <si>
    <t>Mike Strahler</t>
  </si>
  <si>
    <t>Danny Cox</t>
  </si>
  <si>
    <t>Brian Meyer</t>
  </si>
  <si>
    <t>Tug McGraw</t>
  </si>
  <si>
    <t>Fernando Cabrera</t>
  </si>
  <si>
    <t>Andrew Bailey</t>
  </si>
  <si>
    <t>Jesse Orosco</t>
  </si>
  <si>
    <t>Rafael Betancourt</t>
  </si>
  <si>
    <t>Trevor Hoffman</t>
  </si>
  <si>
    <t>Shigetoshi Hasegawa</t>
  </si>
  <si>
    <t>Steve Reed</t>
  </si>
  <si>
    <t>Don McMahon</t>
  </si>
  <si>
    <t>Juan Padilla</t>
  </si>
  <si>
    <t>Skip Lockwood</t>
  </si>
  <si>
    <t>Hector Maestri</t>
  </si>
  <si>
    <t>Tom Butters</t>
  </si>
  <si>
    <t>Aubrey Gatewood</t>
  </si>
  <si>
    <t>John O'Donoghue</t>
  </si>
  <si>
    <t>Bob Ferris</t>
  </si>
  <si>
    <t>Marty Bystrom</t>
  </si>
  <si>
    <t>Al Jones</t>
  </si>
  <si>
    <t>Greg Harris</t>
  </si>
  <si>
    <t>Blaine Beatty</t>
  </si>
  <si>
    <t>Efrain Valdez</t>
  </si>
  <si>
    <t>Don Florence</t>
  </si>
  <si>
    <t>Tom Thobe</t>
  </si>
  <si>
    <t>Steve Cooke</t>
  </si>
  <si>
    <t>Tony Armas Jr.</t>
  </si>
  <si>
    <t>Robb Nen</t>
  </si>
  <si>
    <t>Josh Beckett</t>
  </si>
  <si>
    <t>Brian Tallet</t>
  </si>
  <si>
    <t>Mark Woodyard</t>
  </si>
  <si>
    <t>Josh Sharpless</t>
  </si>
  <si>
    <t>Tim Stauffer</t>
  </si>
  <si>
    <t>Edgmer Escalona</t>
  </si>
  <si>
    <t>Stephen Strasburg</t>
  </si>
  <si>
    <t>Sergio Romo</t>
  </si>
  <si>
    <t>Nick Maronde</t>
  </si>
  <si>
    <t>Scott Eyre</t>
  </si>
  <si>
    <t>Wesley Wright</t>
  </si>
  <si>
    <t>Aroldis Chapman</t>
  </si>
  <si>
    <t>Bob Lee</t>
  </si>
  <si>
    <t>T.J. Mathews</t>
  </si>
  <si>
    <t>Doyle Alexander</t>
  </si>
  <si>
    <t>Rafael Soriano</t>
  </si>
  <si>
    <t>Dwight Gooden</t>
  </si>
  <si>
    <t>Mike Henneman</t>
  </si>
  <si>
    <t>Bill Butler</t>
  </si>
  <si>
    <t>Chuck Taylor</t>
  </si>
  <si>
    <t>Jon Rauch</t>
  </si>
  <si>
    <t>Jay Howell</t>
  </si>
  <si>
    <t>Grant Balfour</t>
  </si>
  <si>
    <t>Tom Browning</t>
  </si>
  <si>
    <t>Fabio Castro</t>
  </si>
  <si>
    <t>Steve Rogers</t>
  </si>
  <si>
    <t>Mickey Lolich</t>
  </si>
  <si>
    <t>Cy Acosta</t>
  </si>
  <si>
    <t>Steve Farr</t>
  </si>
  <si>
    <t>Benj Sampson</t>
  </si>
  <si>
    <t>Francisley Bueno</t>
  </si>
  <si>
    <t>Jeff Brantley</t>
  </si>
  <si>
    <t>Greg Maddux</t>
  </si>
  <si>
    <t>Gene Nelson</t>
  </si>
  <si>
    <t>John Franco</t>
  </si>
  <si>
    <t>Joe Gibbon</t>
  </si>
  <si>
    <t>Steve Busby</t>
  </si>
  <si>
    <t>Scott Atchison</t>
  </si>
  <si>
    <t>Brendan Donnelly</t>
  </si>
  <si>
    <t>Damaso Marte</t>
  </si>
  <si>
    <t>Tony Castillo</t>
  </si>
  <si>
    <t>Jack Taschner</t>
  </si>
  <si>
    <t>Clay Buchholz</t>
  </si>
  <si>
    <t>Jeff Juden</t>
  </si>
  <si>
    <t>Preston Hanna</t>
  </si>
  <si>
    <t>Dave Heaverlo</t>
  </si>
  <si>
    <t>Larry Rothschild</t>
  </si>
  <si>
    <t>Wes Gardner</t>
  </si>
  <si>
    <t>Chuck James</t>
  </si>
  <si>
    <t>Glen Perkins</t>
  </si>
  <si>
    <t>Jose Contreras</t>
  </si>
  <si>
    <t>Jason Christiansen</t>
  </si>
  <si>
    <t>Rheal Cormier</t>
  </si>
  <si>
    <t>Peter Moylan</t>
  </si>
  <si>
    <t>Jim Acker</t>
  </si>
  <si>
    <t>Steve Fireovid</t>
  </si>
  <si>
    <t>Fred Rath</t>
  </si>
  <si>
    <t>Gabe Molina</t>
  </si>
  <si>
    <t>Buddy Groom</t>
  </si>
  <si>
    <t>Gregg Olson</t>
  </si>
  <si>
    <t>Luis Tiant</t>
  </si>
  <si>
    <t>Joakim Soria</t>
  </si>
  <si>
    <t>Moe Drabowsky</t>
  </si>
  <si>
    <t>Larry Jaster</t>
  </si>
  <si>
    <t>Tom Tellmann</t>
  </si>
  <si>
    <t>Jerry Cram</t>
  </si>
  <si>
    <t>Jeff Keener</t>
  </si>
  <si>
    <t>Don Aase</t>
  </si>
  <si>
    <t>Phil Regan</t>
  </si>
  <si>
    <t>Jose Arredondo</t>
  </si>
  <si>
    <t>John Butcher</t>
  </si>
  <si>
    <t>George Frazier</t>
  </si>
  <si>
    <t>Mike Birkbeck</t>
  </si>
  <si>
    <t>Dave Rozema</t>
  </si>
  <si>
    <t>Craig Breslow</t>
  </si>
  <si>
    <t>Steve Bedrosian</t>
  </si>
  <si>
    <t>Whitey Ford</t>
  </si>
  <si>
    <t>Tom Dukes</t>
  </si>
  <si>
    <t>Ralph Citarella</t>
  </si>
  <si>
    <t>Kent Tekulve</t>
  </si>
  <si>
    <t>Greg Booker</t>
  </si>
  <si>
    <t>Chad Cordero</t>
  </si>
  <si>
    <t>Claudio Vargas</t>
  </si>
  <si>
    <t>Josh Johnson</t>
  </si>
  <si>
    <t>Barney Schultz</t>
  </si>
  <si>
    <t>Eddie Watt</t>
  </si>
  <si>
    <t>Roberto Hernandez</t>
  </si>
  <si>
    <t>Dean Chance</t>
  </si>
  <si>
    <t>Dave Smith</t>
  </si>
  <si>
    <t>CC Sabathia</t>
  </si>
  <si>
    <t>Kevin Saucier</t>
  </si>
  <si>
    <t>Michael Kirkman</t>
  </si>
  <si>
    <t>Jerry Bell</t>
  </si>
  <si>
    <t>Sparky Lyle</t>
  </si>
  <si>
    <t>Joe Boever</t>
  </si>
  <si>
    <t>Ryan Wagner</t>
  </si>
  <si>
    <t>Bill Landrum</t>
  </si>
  <si>
    <t>Graeme Lloyd</t>
  </si>
  <si>
    <t>Felipe Paulino</t>
  </si>
  <si>
    <t>Ron Perranoski</t>
  </si>
  <si>
    <t>Anthony Bass</t>
  </si>
  <si>
    <t>Ron Kline</t>
  </si>
  <si>
    <t>Felix Rodriguez</t>
  </si>
  <si>
    <t>Danny Morris</t>
  </si>
  <si>
    <t>Francisco Cordero</t>
  </si>
  <si>
    <t>Grant Jackson</t>
  </si>
  <si>
    <t>Tex Clevenger</t>
  </si>
  <si>
    <t>Bill Stafford</t>
  </si>
  <si>
    <t>Stan Wall</t>
  </si>
  <si>
    <t>Bert Roberge</t>
  </si>
  <si>
    <t>Matt Karchner</t>
  </si>
  <si>
    <t>Freddy Dolsi</t>
  </si>
  <si>
    <t>Rob Woodward</t>
  </si>
  <si>
    <t>Andrew Cashner</t>
  </si>
  <si>
    <t>George Gerberman</t>
  </si>
  <si>
    <t>Jim Ellis</t>
  </si>
  <si>
    <t>Bill Johnson</t>
  </si>
  <si>
    <t>Scott Service</t>
  </si>
  <si>
    <t>Kevin Blankenship</t>
  </si>
  <si>
    <t>Jason Kershner</t>
  </si>
  <si>
    <t>Merkin Valdez</t>
  </si>
  <si>
    <t>Clay Condrey</t>
  </si>
  <si>
    <t>Nolan Ryan</t>
  </si>
  <si>
    <t>Daniel Hudson</t>
  </si>
  <si>
    <t>Clay Hensley</t>
  </si>
  <si>
    <t>Brian Holton</t>
  </si>
  <si>
    <t>Dave Baldwin</t>
  </si>
  <si>
    <t>Al Fitzmorris</t>
  </si>
  <si>
    <t>Tim Stoddard</t>
  </si>
  <si>
    <t>Nick Vincent</t>
  </si>
  <si>
    <t>Mike Willis</t>
  </si>
  <si>
    <t>Dick Hughes</t>
  </si>
  <si>
    <t>Chris Perez</t>
  </si>
  <si>
    <t>Mark Eichhorn</t>
  </si>
  <si>
    <t>Fred Klages</t>
  </si>
  <si>
    <t>Alan Foster</t>
  </si>
  <si>
    <t>Dick Ellsworth</t>
  </si>
  <si>
    <t>Marvin Freeman</t>
  </si>
  <si>
    <t>Armando Almanza</t>
  </si>
  <si>
    <t>Koji Uehara</t>
  </si>
  <si>
    <t>Joel Hanrahan</t>
  </si>
  <si>
    <t>Huston Street</t>
  </si>
  <si>
    <t>Sandy Koufax</t>
  </si>
  <si>
    <t>Curtis Leskanic</t>
  </si>
  <si>
    <t>Tom Burgmeier</t>
  </si>
  <si>
    <t>Jeremy Affeldt</t>
  </si>
  <si>
    <t>Dan Quisenberry</t>
  </si>
  <si>
    <t>Scott Kazmir</t>
  </si>
  <si>
    <t>Wes Littleton</t>
  </si>
  <si>
    <t>Rod Scurry</t>
  </si>
  <si>
    <t>Pedro Martinez</t>
  </si>
  <si>
    <t>Roy Oswalt</t>
  </si>
  <si>
    <t>Santiago Casilla</t>
  </si>
  <si>
    <t>Neftali Feliz</t>
  </si>
  <si>
    <t>Gary Peters</t>
  </si>
  <si>
    <t>Chuck McElroy</t>
  </si>
  <si>
    <t>Jose DeLeon</t>
  </si>
  <si>
    <t>Cliff Lee</t>
  </si>
  <si>
    <t>Carlos Martinez</t>
  </si>
  <si>
    <t>Ron Guidry</t>
  </si>
  <si>
    <t>Rob Dibble</t>
  </si>
  <si>
    <t>Paul Quantrill</t>
  </si>
  <si>
    <t>Akinori Otsuka</t>
  </si>
  <si>
    <t>Brian Dubois</t>
  </si>
  <si>
    <t>Derek Lilliquist</t>
  </si>
  <si>
    <t>Steve Foster</t>
  </si>
  <si>
    <t>Dick Bosman</t>
  </si>
  <si>
    <t>Lindy McDaniel</t>
  </si>
  <si>
    <t>Tom Seaver</t>
  </si>
  <si>
    <t>Rod Beck</t>
  </si>
  <si>
    <t>Chris Carpenter</t>
  </si>
  <si>
    <t>J.A. Happ</t>
  </si>
  <si>
    <t>Wayne Granger</t>
  </si>
  <si>
    <t>Andy Rincon</t>
  </si>
  <si>
    <t>Bobby Thigpen</t>
  </si>
  <si>
    <t>Ray Washburn</t>
  </si>
  <si>
    <t>Clay Carroll</t>
  </si>
  <si>
    <t>Mike Witt</t>
  </si>
  <si>
    <t>Rich Harden</t>
  </si>
  <si>
    <t>Rick Camp</t>
  </si>
  <si>
    <t>Rafael Perez</t>
  </si>
  <si>
    <t>Brandon Medders</t>
  </si>
  <si>
    <t>Mel Queen</t>
  </si>
  <si>
    <t>Mike Marshall</t>
  </si>
  <si>
    <t>Steve Kline</t>
  </si>
  <si>
    <t>Doug Fister</t>
  </si>
  <si>
    <t>Cal Eldred</t>
  </si>
  <si>
    <t>Greg Holland</t>
  </si>
  <si>
    <t>Russ Heman</t>
  </si>
  <si>
    <t>Floyd Weaver</t>
  </si>
  <si>
    <t>Lew Burdette</t>
  </si>
  <si>
    <t>Masanori Murakami</t>
  </si>
  <si>
    <t>Jack Lamabe</t>
  </si>
  <si>
    <t>Ray Lamb</t>
  </si>
  <si>
    <t>Ralph Garcia</t>
  </si>
  <si>
    <t>Mike Cosgrove</t>
  </si>
  <si>
    <t>Dan Dumoulin</t>
  </si>
  <si>
    <t>Steve Baker</t>
  </si>
  <si>
    <t>Andy Hassler</t>
  </si>
  <si>
    <t>Randy O'Neal</t>
  </si>
  <si>
    <t>Steve Peters</t>
  </si>
  <si>
    <t>Dave Otto</t>
  </si>
  <si>
    <t>Shawn Holman</t>
  </si>
  <si>
    <t>Terry Bross</t>
  </si>
  <si>
    <t>Steve Wapnick</t>
  </si>
  <si>
    <t>Bill Risley</t>
  </si>
  <si>
    <t>Bob Wells</t>
  </si>
  <si>
    <t>Chuck Ricci</t>
  </si>
  <si>
    <t>Ricardo Jordan</t>
  </si>
  <si>
    <t>Andy Larkin</t>
  </si>
  <si>
    <t>Jason Karnuth</t>
  </si>
  <si>
    <t>Matt Riley</t>
  </si>
  <si>
    <t>Troy Percival</t>
  </si>
  <si>
    <t>Madison Bumgarner</t>
  </si>
  <si>
    <t>Mark Rogers</t>
  </si>
  <si>
    <t>Bryan Morris</t>
  </si>
  <si>
    <t>Eduardo Sanchez</t>
  </si>
  <si>
    <t>Tony Cingrani</t>
  </si>
  <si>
    <t>Cory Gearrin</t>
  </si>
  <si>
    <t>Justin Hampson</t>
  </si>
  <si>
    <t>Jake McGee</t>
  </si>
  <si>
    <t>Jaime Cocanower</t>
  </si>
  <si>
    <t>Juan Lara</t>
  </si>
  <si>
    <t>Greg Minton</t>
  </si>
  <si>
    <t>Brian Wilson</t>
  </si>
  <si>
    <t>Hal Woodeshick</t>
  </si>
  <si>
    <t>Darren Holmes</t>
  </si>
  <si>
    <t>Bill Castro</t>
  </si>
  <si>
    <t>John Costello</t>
  </si>
  <si>
    <t>Jeff Shaw</t>
  </si>
  <si>
    <t>Vida Blue</t>
  </si>
  <si>
    <t>Mudcat Grant</t>
  </si>
  <si>
    <t>Dock Ellis</t>
  </si>
  <si>
    <t>Don Kainer</t>
  </si>
  <si>
    <t>Scott Linebrink</t>
  </si>
  <si>
    <t>Tyler Clippard</t>
  </si>
  <si>
    <t>Anthony Reyes</t>
  </si>
  <si>
    <t>Mike Perez</t>
  </si>
  <si>
    <t>Bob Reed</t>
  </si>
  <si>
    <t>Dave Stapleton</t>
  </si>
  <si>
    <t>Ben Weber</t>
  </si>
  <si>
    <t>Jason Davis</t>
  </si>
  <si>
    <t>Esteban Loaiza</t>
  </si>
  <si>
    <t>Gil Heredia</t>
  </si>
  <si>
    <t>Lenny DiNardo</t>
  </si>
  <si>
    <t>Jonny Venters</t>
  </si>
  <si>
    <t>Mark Davis</t>
  </si>
  <si>
    <t>Dick Hall</t>
  </si>
  <si>
    <t>Octavio Dotel</t>
  </si>
  <si>
    <t>Jim Austin</t>
  </si>
  <si>
    <t>Doug Jones</t>
  </si>
  <si>
    <t>Jay Witasick</t>
  </si>
  <si>
    <t>Bob Reynolds</t>
  </si>
  <si>
    <t>Greg McCarthy</t>
  </si>
  <si>
    <t>Toby Borland</t>
  </si>
  <si>
    <t>Ron Mahay</t>
  </si>
  <si>
    <t>Carl Sadler</t>
  </si>
  <si>
    <t>Wilbur Wood</t>
  </si>
  <si>
    <t>Phil Niekro</t>
  </si>
  <si>
    <t>Roger Clemens</t>
  </si>
  <si>
    <t>Bruce Dal Canton</t>
  </si>
  <si>
    <t>Juan Pizarro</t>
  </si>
  <si>
    <t>Larry Casian</t>
  </si>
  <si>
    <t>Jeff Parrett</t>
  </si>
  <si>
    <t>Jayson Durocher</t>
  </si>
  <si>
    <t>Yovani Gallardo</t>
  </si>
  <si>
    <t>Joe Horlen</t>
  </si>
  <si>
    <t>Mike Crudale</t>
  </si>
  <si>
    <t>Woodie Fryman</t>
  </si>
  <si>
    <t>Jonathan Albaladejo</t>
  </si>
  <si>
    <t>Stu Miller</t>
  </si>
  <si>
    <t>Chad Fox</t>
  </si>
  <si>
    <t>Robin Roberts</t>
  </si>
  <si>
    <t>Bill Scherrer</t>
  </si>
  <si>
    <t>Jeff Innis</t>
  </si>
  <si>
    <t>Mike Harkey</t>
  </si>
  <si>
    <t>Chris Resop</t>
  </si>
  <si>
    <t>Dan Jennings</t>
  </si>
  <si>
    <t>Mike Dunn</t>
  </si>
  <si>
    <t>J.R. Richard</t>
  </si>
  <si>
    <t>John Parrish</t>
  </si>
  <si>
    <t>Tom Niedenfuer</t>
  </si>
  <si>
    <t>Tom Murphy</t>
  </si>
  <si>
    <t>Denis Boucher</t>
  </si>
  <si>
    <t>Mark Thurmond</t>
  </si>
  <si>
    <t>Gaylord Perry</t>
  </si>
  <si>
    <t>Ryan Franklin</t>
  </si>
  <si>
    <t>Joe Grzenda</t>
  </si>
  <si>
    <t>Donnie Moore</t>
  </si>
  <si>
    <t>Willie Hernandez</t>
  </si>
  <si>
    <t>Tom House</t>
  </si>
  <si>
    <t>Mark Huismann</t>
  </si>
  <si>
    <t>Dave Leiper</t>
  </si>
  <si>
    <t>Mark Lowe</t>
  </si>
  <si>
    <t>Eric Knott</t>
  </si>
  <si>
    <t>Sheldon Burnside</t>
  </si>
  <si>
    <t>Glenn Abbott</t>
  </si>
  <si>
    <t>Rich Rodas</t>
  </si>
  <si>
    <t>Jack O'Connor</t>
  </si>
  <si>
    <t>Tony Menendez</t>
  </si>
  <si>
    <t>Steve Connelly</t>
  </si>
  <si>
    <t>Aaron Scheffer</t>
  </si>
  <si>
    <t>Brett Tomko</t>
  </si>
  <si>
    <t>Dave Giusti</t>
  </si>
  <si>
    <t>Johnny Klippstein</t>
  </si>
  <si>
    <t>Bill Hands</t>
  </si>
  <si>
    <t>Tippy Martinez</t>
  </si>
  <si>
    <t>Dyar Miller</t>
  </si>
  <si>
    <t>Bill Dawley</t>
  </si>
  <si>
    <t>Jack McDowell</t>
  </si>
  <si>
    <t>Matt Whiteside</t>
  </si>
  <si>
    <t>Lee Hancock</t>
  </si>
  <si>
    <t>Roy Halladay</t>
  </si>
  <si>
    <t>Mike James</t>
  </si>
  <si>
    <t>Randy Flores</t>
  </si>
  <si>
    <t>Gustavo Chacin</t>
  </si>
  <si>
    <t>Matt Perisho</t>
  </si>
  <si>
    <t>Josh Hancock</t>
  </si>
  <si>
    <t>Heath Bell</t>
  </si>
  <si>
    <t>Cole Kimball</t>
  </si>
  <si>
    <t>Justin Wilson</t>
  </si>
  <si>
    <t>Kirk Rueter</t>
  </si>
  <si>
    <t>Chris Sale</t>
  </si>
  <si>
    <t>David Price</t>
  </si>
  <si>
    <t>Dan Pfister</t>
  </si>
  <si>
    <t>Julio Navarro</t>
  </si>
  <si>
    <t>Chuck Hartenstein</t>
  </si>
  <si>
    <t>Bill Pleis</t>
  </si>
  <si>
    <t>John Ericks</t>
  </si>
  <si>
    <t>Brian Sweeney</t>
  </si>
  <si>
    <t>Daniel Bard</t>
  </si>
  <si>
    <t>Don Nottebart</t>
  </si>
  <si>
    <t>Terry Forster</t>
  </si>
  <si>
    <t>Cecilio Guante</t>
  </si>
  <si>
    <t>Brett Gideon</t>
  </si>
  <si>
    <t>Jose Santiago</t>
  </si>
  <si>
    <t>John Tudor</t>
  </si>
  <si>
    <t>Wes Stock</t>
  </si>
  <si>
    <t>Lee Gardner</t>
  </si>
  <si>
    <t>Neal Cotts</t>
  </si>
  <si>
    <t>Mike Williams</t>
  </si>
  <si>
    <t>Joel Zumaya</t>
  </si>
  <si>
    <t>Karl Best</t>
  </si>
  <si>
    <t>Kiko Calero</t>
  </si>
  <si>
    <t>Julio Solano</t>
  </si>
  <si>
    <t>Duane Ward</t>
  </si>
  <si>
    <t>John Axford</t>
  </si>
  <si>
    <t>Terry Leach</t>
  </si>
  <si>
    <t>Elias Sosa</t>
  </si>
  <si>
    <t>Denny McLain</t>
  </si>
  <si>
    <t>Henry Owens</t>
  </si>
  <si>
    <t>Dan Kolb</t>
  </si>
  <si>
    <t>Joe Beckwith</t>
  </si>
  <si>
    <t>Ken Frailing</t>
  </si>
  <si>
    <t>Ben Hayes</t>
  </si>
  <si>
    <t>Dick Radatz</t>
  </si>
  <si>
    <t>Steve Carlton</t>
  </si>
  <si>
    <t>Pete Richert</t>
  </si>
  <si>
    <t>Chuck Porter</t>
  </si>
  <si>
    <t>Pedro Astacio</t>
  </si>
  <si>
    <t>David Riske</t>
  </si>
  <si>
    <t>Kyle Farnsworth</t>
  </si>
  <si>
    <t>Tommy John</t>
  </si>
  <si>
    <t>Doug Corbett</t>
  </si>
  <si>
    <t>Danny Frisella</t>
  </si>
  <si>
    <t>Mike Remlinger</t>
  </si>
  <si>
    <t>Jack Aker</t>
  </si>
  <si>
    <t>Bill Swift</t>
  </si>
  <si>
    <t>Tom Bruno</t>
  </si>
  <si>
    <t>Gary Nolan</t>
  </si>
  <si>
    <t>Scott Sauerbeck</t>
  </si>
  <si>
    <t>Jim Constable</t>
  </si>
  <si>
    <t>Dave DeBusschere</t>
  </si>
  <si>
    <t>Larry Dierker</t>
  </si>
  <si>
    <t>Rick Rhoden</t>
  </si>
  <si>
    <t>Gary Lucas</t>
  </si>
  <si>
    <t>Steve Crawford</t>
  </si>
  <si>
    <t>Rich DeLucia</t>
  </si>
  <si>
    <t>Jaret Wright</t>
  </si>
  <si>
    <t>Jesse Crain</t>
  </si>
  <si>
    <t>Brandon Beachy</t>
  </si>
  <si>
    <t>Matt Capps</t>
  </si>
  <si>
    <t>Luis Avilan</t>
  </si>
  <si>
    <t>Joe Nelson</t>
  </si>
  <si>
    <t>Matt Reynolds</t>
  </si>
  <si>
    <t>Bart Evans</t>
  </si>
  <si>
    <t>Cliff Politte</t>
  </si>
  <si>
    <t>Jerry Nyman</t>
  </si>
  <si>
    <t>Danny Murphy</t>
  </si>
  <si>
    <t>Jim Umbricht</t>
  </si>
  <si>
    <t>Joe Smith</t>
  </si>
  <si>
    <t>Steve Barber</t>
  </si>
  <si>
    <t>Joel Peralta</t>
  </si>
  <si>
    <t>Joe Beimel</t>
  </si>
  <si>
    <t>Bob Welch</t>
  </si>
  <si>
    <t>Todd Worrell</t>
  </si>
  <si>
    <t>Billy Hoeft</t>
  </si>
  <si>
    <t>Ricardo Rodriguez</t>
  </si>
  <si>
    <t>Blake Hawksworth</t>
  </si>
  <si>
    <t>Josh Fogg</t>
  </si>
  <si>
    <t>Orel Hershiser</t>
  </si>
  <si>
    <t>David Weathers</t>
  </si>
  <si>
    <t>Luis DeLeon</t>
  </si>
  <si>
    <t>Joel Pineiro</t>
  </si>
  <si>
    <t>Cal Koonce</t>
  </si>
  <si>
    <t>Byung-Hyun Kim</t>
  </si>
  <si>
    <t>Gary Waslewski</t>
  </si>
  <si>
    <t>Rawly Eastwick</t>
  </si>
  <si>
    <t>John Dopson</t>
  </si>
  <si>
    <t>Hector Carrasco</t>
  </si>
  <si>
    <t>Marty McLeary</t>
  </si>
  <si>
    <t>Ronald Belisario</t>
  </si>
  <si>
    <t>Dustin Hermanson</t>
  </si>
  <si>
    <t>Catfish Hunter</t>
  </si>
  <si>
    <t>Fred Holdsworth</t>
  </si>
  <si>
    <t>Joe Klink</t>
  </si>
  <si>
    <t>Cory Wade</t>
  </si>
  <si>
    <t>Gene Walter</t>
  </si>
  <si>
    <t>Tom Filer</t>
  </si>
  <si>
    <t>Paul Byrd</t>
  </si>
  <si>
    <t>Jose Paniagua</t>
  </si>
  <si>
    <t>Manny Delcarmen</t>
  </si>
  <si>
    <t>Pete Smith</t>
  </si>
  <si>
    <t>Dave Righetti</t>
  </si>
  <si>
    <t>Gary Lavelle</t>
  </si>
  <si>
    <t>Turk Farrell</t>
  </si>
  <si>
    <t>J.J. Hoover</t>
  </si>
  <si>
    <t>Jim Nash</t>
  </si>
  <si>
    <t>Paul Lindblad</t>
  </si>
  <si>
    <t>Casey Fien</t>
  </si>
  <si>
    <t>Manny Sarmiento</t>
  </si>
  <si>
    <t>Greg McMichael</t>
  </si>
  <si>
    <t>Mel Stottlemyre</t>
  </si>
  <si>
    <t>Darren Oliver</t>
  </si>
  <si>
    <t>Jim Kaat</t>
  </si>
  <si>
    <t>Jim Palmer</t>
  </si>
  <si>
    <t>Mike Walker</t>
  </si>
  <si>
    <t>Garrett Olson</t>
  </si>
  <si>
    <t>Marcelino Lopez</t>
  </si>
  <si>
    <t>Mike Wallace</t>
  </si>
  <si>
    <t>Marty Decker</t>
  </si>
  <si>
    <t>Steve Shields</t>
  </si>
  <si>
    <t>Nick Masset</t>
  </si>
  <si>
    <t>Fritz Ackley</t>
  </si>
  <si>
    <t>Don Loun</t>
  </si>
  <si>
    <t>Mark Littell</t>
  </si>
  <si>
    <t>Manuel Corpas</t>
  </si>
  <si>
    <t>Enerio Del Rosario</t>
  </si>
  <si>
    <t>Scott Maine</t>
  </si>
  <si>
    <t>Sean O'Sullivan</t>
  </si>
  <si>
    <t>Ed Barnowski</t>
  </si>
  <si>
    <t>Nick Willhite</t>
  </si>
  <si>
    <t>Jim Hughes</t>
  </si>
  <si>
    <t>Mike Parrott</t>
  </si>
  <si>
    <t>Tommy Toms</t>
  </si>
  <si>
    <t>Mike Griffin</t>
  </si>
  <si>
    <t>Jim Siwy</t>
  </si>
  <si>
    <t>Rich Yett</t>
  </si>
  <si>
    <t>Yorkis Perez</t>
  </si>
  <si>
    <t>Keith Foulke</t>
  </si>
  <si>
    <t>Randy Martz</t>
  </si>
  <si>
    <t>Josias Manzanillo</t>
  </si>
  <si>
    <t>Eddie Gaillard</t>
  </si>
  <si>
    <t>Bronson Arroyo</t>
  </si>
  <si>
    <t>Don Sutton</t>
  </si>
  <si>
    <t>Jerry Koosman</t>
  </si>
  <si>
    <t>Ryan Cook</t>
  </si>
  <si>
    <t>Mark Wohlers</t>
  </si>
  <si>
    <t>Pedro Feliciano</t>
  </si>
  <si>
    <t>Tom Martin</t>
  </si>
  <si>
    <t>Luis Ayala</t>
  </si>
  <si>
    <t>Chet Nichols</t>
  </si>
  <si>
    <t>Stew Cliburn</t>
  </si>
  <si>
    <t>Bob Locker</t>
  </si>
  <si>
    <t>Pat Combs</t>
  </si>
  <si>
    <t>Dave Rucker</t>
  </si>
  <si>
    <t>Todd Jones</t>
  </si>
  <si>
    <t>Allen Watson</t>
  </si>
  <si>
    <t>Cesar Ramos</t>
  </si>
  <si>
    <t>Juan Marichal</t>
  </si>
  <si>
    <t>Dave Roberts</t>
  </si>
  <si>
    <t>Kurt Ainsworth</t>
  </si>
  <si>
    <t>Xavier Hernandez</t>
  </si>
  <si>
    <t>Michael Kohn</t>
  </si>
  <si>
    <t>Burt Hooton</t>
  </si>
  <si>
    <t>Monty Montgomery</t>
  </si>
  <si>
    <t>Ron Musselman</t>
  </si>
  <si>
    <t>Mark Lee</t>
  </si>
  <si>
    <t>Dave Pavlas</t>
  </si>
  <si>
    <t>Steve Johnson</t>
  </si>
  <si>
    <t>Rich Nye</t>
  </si>
  <si>
    <t>Les Rohr</t>
  </si>
  <si>
    <t>Daryl Patterson</t>
  </si>
  <si>
    <t>Vern Ruhle</t>
  </si>
  <si>
    <t>Bruce Ruffin</t>
  </si>
  <si>
    <t>Jose Rijo</t>
  </si>
  <si>
    <t>Chris Sampson</t>
  </si>
  <si>
    <t>Roger Mason</t>
  </si>
  <si>
    <t>Oliver Perez</t>
  </si>
  <si>
    <t>Steve Blass</t>
  </si>
  <si>
    <t>Bob James</t>
  </si>
  <si>
    <t>John Kiely</t>
  </si>
  <si>
    <t>John D'Acquisto</t>
  </si>
  <si>
    <t>Craig Lefferts</t>
  </si>
  <si>
    <t>Joe Decker</t>
  </si>
  <si>
    <t>Matt Turner</t>
  </si>
  <si>
    <t>Aquilino Lopez</t>
  </si>
  <si>
    <t>Ryan O'Malley</t>
  </si>
  <si>
    <t>John Rocker</t>
  </si>
  <si>
    <t>David Purcey</t>
  </si>
  <si>
    <t>Christian Garcia</t>
  </si>
  <si>
    <t>Luke Hochevar</t>
  </si>
  <si>
    <t>Jason Isringhausen</t>
  </si>
  <si>
    <t>Evan Meek</t>
  </si>
  <si>
    <t>Jeremy Accardo</t>
  </si>
  <si>
    <t>Rich Beck</t>
  </si>
  <si>
    <t>Gary Neibauer</t>
  </si>
  <si>
    <t>Mike Timlin</t>
  </si>
  <si>
    <t>Sean Burnett</t>
  </si>
  <si>
    <t>Sammy Gervacio</t>
  </si>
  <si>
    <t>Jose Valverde</t>
  </si>
  <si>
    <t>Don Drysdale</t>
  </si>
  <si>
    <t>Lou Pote</t>
  </si>
  <si>
    <t>Jensen Lewis</t>
  </si>
  <si>
    <t>Mike Koplove</t>
  </si>
  <si>
    <t>Ken Forsch</t>
  </si>
  <si>
    <t>Tim Wakefield</t>
  </si>
  <si>
    <t>David Pauley</t>
  </si>
  <si>
    <t>Vern Law</t>
  </si>
  <si>
    <t>Brad Arnsberg</t>
  </si>
  <si>
    <t>Francisco Liriano</t>
  </si>
  <si>
    <t>Pedro Borbon</t>
  </si>
  <si>
    <t>Zack Greinke</t>
  </si>
  <si>
    <t>Steven Shell</t>
  </si>
  <si>
    <t>Ron Reed</t>
  </si>
  <si>
    <t>Bill Edgerton</t>
  </si>
  <si>
    <t>John Wyatt</t>
  </si>
  <si>
    <t>Angel Torres</t>
  </si>
  <si>
    <t>Larry McCall</t>
  </si>
  <si>
    <t>Brad Lesley</t>
  </si>
  <si>
    <t>Kevin McGlinchy</t>
  </si>
  <si>
    <t>Gabe White</t>
  </si>
  <si>
    <t>Bret Saberhagen</t>
  </si>
  <si>
    <t>Bob Tewksbury</t>
  </si>
  <si>
    <t>Jack Billingham</t>
  </si>
  <si>
    <t>Wilton Lopez</t>
  </si>
  <si>
    <t>Mike Paul</t>
  </si>
  <si>
    <t>Jeff Nelson</t>
  </si>
  <si>
    <t>Paul Maholm</t>
  </si>
  <si>
    <t>Joe Magrane</t>
  </si>
  <si>
    <t>Giovanni Carrara</t>
  </si>
  <si>
    <t>Tom Hausman</t>
  </si>
  <si>
    <t>Russ Springer</t>
  </si>
  <si>
    <t>Dillon Gee</t>
  </si>
  <si>
    <t>Billy O'Dell</t>
  </si>
  <si>
    <t>Bob Knepper</t>
  </si>
  <si>
    <t>Pilots</t>
  </si>
  <si>
    <t>Bill Caudill</t>
  </si>
  <si>
    <t>Mike Morgan</t>
  </si>
  <si>
    <t>Antonio Osuna</t>
  </si>
  <si>
    <t>Fergie Jenkins</t>
  </si>
  <si>
    <t>Ramon de los Santos</t>
  </si>
  <si>
    <t>John Montefusco</t>
  </si>
  <si>
    <t>Jay Aldrich</t>
  </si>
  <si>
    <t>Luis Arroyo</t>
  </si>
  <si>
    <t>Bob Babcock</t>
  </si>
  <si>
    <t>Eric Plunk</t>
  </si>
  <si>
    <t>Mark Clear</t>
  </si>
  <si>
    <t>Grant Roberts</t>
  </si>
  <si>
    <t>Chris Short</t>
  </si>
  <si>
    <t>Doug Rau</t>
  </si>
  <si>
    <t>Billy Pierce</t>
  </si>
  <si>
    <t>Scott Elbert</t>
  </si>
  <si>
    <t>Roy Lee Jackson</t>
  </si>
  <si>
    <t>Scott Lewis</t>
  </si>
  <si>
    <t>Don Robinson</t>
  </si>
  <si>
    <t>John Frascatore</t>
  </si>
  <si>
    <t>Justin Duchscherer</t>
  </si>
  <si>
    <t>Charlie Hough</t>
  </si>
  <si>
    <t>Tom Gordon</t>
  </si>
  <si>
    <t>Mitchell Boggs</t>
  </si>
  <si>
    <t>Dan Wheeler</t>
  </si>
  <si>
    <t>Ed Roebuck</t>
  </si>
  <si>
    <t>Danny Darwin</t>
  </si>
  <si>
    <t>Andy Messersmith</t>
  </si>
  <si>
    <t>Robbie Ross</t>
  </si>
  <si>
    <t>J.P. Howell</t>
  </si>
  <si>
    <t>Mike Cuellar</t>
  </si>
  <si>
    <t>Hideki Okajima</t>
  </si>
  <si>
    <t>David Cone</t>
  </si>
  <si>
    <t>Mark Guthrie</t>
  </si>
  <si>
    <t>Jeff Tabaka</t>
  </si>
  <si>
    <t>Mike Scott</t>
  </si>
  <si>
    <t>Kent Bottenfield</t>
  </si>
  <si>
    <t>Ted Davidson</t>
  </si>
  <si>
    <t>Jim Johnson</t>
  </si>
  <si>
    <t>Brian Shouse</t>
  </si>
  <si>
    <t>Juan Berenguer</t>
  </si>
  <si>
    <t>Aaron Fultz</t>
  </si>
  <si>
    <t>Edwin Nunez</t>
  </si>
  <si>
    <t>Randy Jones</t>
  </si>
  <si>
    <t>Todd Burns</t>
  </si>
  <si>
    <t>Dave LaRoche</t>
  </si>
  <si>
    <t>Ricky Horton</t>
  </si>
  <si>
    <t>Tom Candiotti</t>
  </si>
  <si>
    <t>Mike Sirotka</t>
  </si>
  <si>
    <t>Casey Fossum</t>
  </si>
  <si>
    <t>Ed Keegan</t>
  </si>
  <si>
    <t>Ken Holtzman</t>
  </si>
  <si>
    <t>Bob Heffner</t>
  </si>
  <si>
    <t>Norm Angelini</t>
  </si>
  <si>
    <t>Hank Webb</t>
  </si>
  <si>
    <t>Al Lachowicz</t>
  </si>
  <si>
    <t>Al Nipper</t>
  </si>
  <si>
    <t>Craig McMurtry</t>
  </si>
  <si>
    <t>Mike Schooler</t>
  </si>
  <si>
    <t>Keith Brown</t>
  </si>
  <si>
    <t>Rick Reed</t>
  </si>
  <si>
    <t>Jose Melendez</t>
  </si>
  <si>
    <t>Gary Buckels</t>
  </si>
  <si>
    <t>Tom Edens</t>
  </si>
  <si>
    <t>Jimmy Haynes</t>
  </si>
  <si>
    <t>Scott Sullivan</t>
  </si>
  <si>
    <t>Al Osuna</t>
  </si>
  <si>
    <t>Jim Stoops</t>
  </si>
  <si>
    <t>Tim Spooneybarger</t>
  </si>
  <si>
    <t>Tim Worrell</t>
  </si>
  <si>
    <t>Kazuhito Tadano</t>
  </si>
  <si>
    <t>Lee Gronkiewicz</t>
  </si>
  <si>
    <t>Brian Gordon</t>
  </si>
  <si>
    <t>Henry Rodriguez</t>
  </si>
  <si>
    <t>Justin De Fratus</t>
  </si>
  <si>
    <t>Jeff Marquez</t>
  </si>
  <si>
    <t>Ryan Dempster</t>
  </si>
  <si>
    <t>Jose Valdez</t>
  </si>
  <si>
    <t>Alberto Castillo</t>
  </si>
  <si>
    <t>Jesse Carlson</t>
  </si>
  <si>
    <t>Brian Burres</t>
  </si>
  <si>
    <t>Juan Agosto</t>
  </si>
  <si>
    <t>Sean Marshall</t>
  </si>
  <si>
    <t>Brian Sanches</t>
  </si>
  <si>
    <t>Casey Janssen</t>
  </si>
  <si>
    <t>Don Larsen</t>
  </si>
  <si>
    <t>Dave Veres</t>
  </si>
  <si>
    <t>Don Hood</t>
  </si>
  <si>
    <t>Mike Magnante</t>
  </si>
  <si>
    <t>Jim Perry</t>
  </si>
  <si>
    <t>John Davis</t>
  </si>
  <si>
    <t>Kyle McClellan</t>
  </si>
  <si>
    <t>Jim Hardin</t>
  </si>
  <si>
    <t>Felix Hernandez</t>
  </si>
  <si>
    <t>Jonathan Broxton</t>
  </si>
  <si>
    <t>Randy Moffitt</t>
  </si>
  <si>
    <t>Rick Reuschel</t>
  </si>
  <si>
    <t>Clayton Kershaw</t>
  </si>
  <si>
    <t>Greg Cadaret</t>
  </si>
  <si>
    <t>Scott Ruskin</t>
  </si>
  <si>
    <t>Dick Lines</t>
  </si>
  <si>
    <t>Jeff Samardzija</t>
  </si>
  <si>
    <t>Early Wynn</t>
  </si>
  <si>
    <t>Jim McAndrew</t>
  </si>
  <si>
    <t>Woody Williams</t>
  </si>
  <si>
    <t>Fernando Salas</t>
  </si>
  <si>
    <t>Scott Garrelts</t>
  </si>
  <si>
    <t>Buzz Capra</t>
  </si>
  <si>
    <t>Bill Kelso</t>
  </si>
  <si>
    <t>Yorman Bazardo</t>
  </si>
  <si>
    <t>Manny Acosta</t>
  </si>
  <si>
    <t>Rudy May</t>
  </si>
  <si>
    <t>Jerry Garvin</t>
  </si>
  <si>
    <t>Jim Todd</t>
  </si>
  <si>
    <t>Al Severinsen</t>
  </si>
  <si>
    <t>Brian Moehler</t>
  </si>
  <si>
    <t>Mike Pelfrey</t>
  </si>
  <si>
    <t>Matt Albers</t>
  </si>
  <si>
    <t>Don Dennis</t>
  </si>
  <si>
    <t>Jim Bunning</t>
  </si>
  <si>
    <t>Jack Baldschun</t>
  </si>
  <si>
    <t>Larry Gura</t>
  </si>
  <si>
    <t>Gordie Richardson</t>
  </si>
  <si>
    <t>Roric Harrison</t>
  </si>
  <si>
    <t>Stan Thomas</t>
  </si>
  <si>
    <t>Jon Matlack</t>
  </si>
  <si>
    <t>Steve Comer</t>
  </si>
  <si>
    <t>Mike Proly</t>
  </si>
  <si>
    <t>Archie Corbin</t>
  </si>
  <si>
    <t>Darren Hall</t>
  </si>
  <si>
    <t>Johnny Cueto</t>
  </si>
  <si>
    <t>Harvey Haddix</t>
  </si>
  <si>
    <t>Pat Jarvis</t>
  </si>
  <si>
    <t>Shingo Takatsu</t>
  </si>
  <si>
    <t>Barry Jones</t>
  </si>
  <si>
    <t>Don Eddy</t>
  </si>
  <si>
    <t>Lance McCullers</t>
  </si>
  <si>
    <t>Vicente Padilla</t>
  </si>
  <si>
    <t>Matt Herges</t>
  </si>
  <si>
    <t>Joe Kennedy</t>
  </si>
  <si>
    <t>Carlos Almanzar</t>
  </si>
  <si>
    <t>Javy Guerra</t>
  </si>
  <si>
    <t>Bob Stoddard</t>
  </si>
  <si>
    <t>Buddy Schultz</t>
  </si>
  <si>
    <t>Vinnie Pestano</t>
  </si>
  <si>
    <t>Sammy Stewart</t>
  </si>
  <si>
    <t>Dennis Lamp</t>
  </si>
  <si>
    <t>Steve McCatty</t>
  </si>
  <si>
    <t>John Henry Johnson</t>
  </si>
  <si>
    <t>Frank Herrmann</t>
  </si>
  <si>
    <t>Ron Diorio</t>
  </si>
  <si>
    <t>Bryan Ward</t>
  </si>
  <si>
    <t>Matt Cain</t>
  </si>
  <si>
    <t>Bobby Seay</t>
  </si>
  <si>
    <t>Mike Rowland</t>
  </si>
  <si>
    <t>Warren Brusstar</t>
  </si>
  <si>
    <t>Jeff Gray</t>
  </si>
  <si>
    <t>Jim Nelson</t>
  </si>
  <si>
    <t>Nathan Adcock</t>
  </si>
  <si>
    <t>Mark Fidrych</t>
  </si>
  <si>
    <t>Jason Schmidt</t>
  </si>
  <si>
    <t>John Candelaria</t>
  </si>
  <si>
    <t>Ron Taylor</t>
  </si>
  <si>
    <t>Mitch Williams</t>
  </si>
  <si>
    <t>Steve Olin</t>
  </si>
  <si>
    <t>Bob Friend</t>
  </si>
  <si>
    <t>Curt Schilling</t>
  </si>
  <si>
    <t>Casey Cox</t>
  </si>
  <si>
    <t>Rob Gardner</t>
  </si>
  <si>
    <t>Nate Snell</t>
  </si>
  <si>
    <t>Mike Oquist</t>
  </si>
  <si>
    <t>Keith Glauber</t>
  </si>
  <si>
    <t>Jordan Walden</t>
  </si>
  <si>
    <t>Kelvin Herrera</t>
  </si>
  <si>
    <t>Dan Plesac</t>
  </si>
  <si>
    <t>Rick Honeycutt</t>
  </si>
  <si>
    <t>Jim Dedrick</t>
  </si>
  <si>
    <t>Ricky Stone</t>
  </si>
  <si>
    <t>John Riedling</t>
  </si>
  <si>
    <t>Matt Guerrier</t>
  </si>
  <si>
    <t>Tom Morgan</t>
  </si>
  <si>
    <t>Jim Willoughby</t>
  </si>
  <si>
    <t>Jeff Zimmerman</t>
  </si>
  <si>
    <t>Danny McDevitt</t>
  </si>
  <si>
    <t>Hank Fischer</t>
  </si>
  <si>
    <t>Mark Dewey</t>
  </si>
  <si>
    <t>Heathcliff Slocumb</t>
  </si>
  <si>
    <t>Hal Dues</t>
  </si>
  <si>
    <t>Wilson Alvarez</t>
  </si>
  <si>
    <t>Ed Vande Berg</t>
  </si>
  <si>
    <t>Randy St. Claire</t>
  </si>
  <si>
    <t>Mike Flanagan</t>
  </si>
  <si>
    <t>Mike Maddux</t>
  </si>
  <si>
    <t>Drew Storen</t>
  </si>
  <si>
    <t>Milt Pappas</t>
  </si>
  <si>
    <t>Julian Tavarez</t>
  </si>
  <si>
    <t>Al Levine</t>
  </si>
  <si>
    <t>Sonny Siebert</t>
  </si>
  <si>
    <t>Brian Fisher</t>
  </si>
  <si>
    <t>Jim Weaver</t>
  </si>
  <si>
    <t>Rick Baldwin</t>
  </si>
  <si>
    <t>Tim Belcher</t>
  </si>
  <si>
    <t>Rich Hinton</t>
  </si>
  <si>
    <t>Paul Miller</t>
  </si>
  <si>
    <t>Chris Piersoll</t>
  </si>
  <si>
    <t>Diego Segui</t>
  </si>
  <si>
    <t>Luke Gregerson</t>
  </si>
  <si>
    <t>Nate Jones</t>
  </si>
  <si>
    <t>Horacio Ramirez</t>
  </si>
  <si>
    <t>John Urrea</t>
  </si>
  <si>
    <t>Andy Pettitte</t>
  </si>
  <si>
    <t>Dan Morogiello</t>
  </si>
  <si>
    <t>Tim Scott</t>
  </si>
  <si>
    <t>Mike Cather</t>
  </si>
  <si>
    <t>Dennis Martinez</t>
  </si>
  <si>
    <t>Mike Garman</t>
  </si>
  <si>
    <t>Ryan Kohlmeier</t>
  </si>
  <si>
    <t>Mark Langston</t>
  </si>
  <si>
    <t>Mike Trujillo</t>
  </si>
  <si>
    <t>Jerry Dipoto</t>
  </si>
  <si>
    <t>David Wells</t>
  </si>
  <si>
    <t>Morrie Steevens</t>
  </si>
  <si>
    <t>Len Barker</t>
  </si>
  <si>
    <t>Alfredo Aceves</t>
  </si>
  <si>
    <t>Dick Donovan</t>
  </si>
  <si>
    <t>Justin Verlander</t>
  </si>
  <si>
    <t>Chuck Finley</t>
  </si>
  <si>
    <t>Jack Dilauro</t>
  </si>
  <si>
    <t>Brian Bohanon</t>
  </si>
  <si>
    <t>Sid Monge</t>
  </si>
  <si>
    <t>Jered Weaver</t>
  </si>
  <si>
    <t>Wally Bunker</t>
  </si>
  <si>
    <t>Donn Pall</t>
  </si>
  <si>
    <t>Aurelio Lopez</t>
  </si>
  <si>
    <t>Bryan Clark</t>
  </si>
  <si>
    <t>Sergio Valdez</t>
  </si>
  <si>
    <t>Paul Shuey</t>
  </si>
  <si>
    <t>Dooley Womack</t>
  </si>
  <si>
    <t>Art Fowler</t>
  </si>
  <si>
    <t>Billy McCool</t>
  </si>
  <si>
    <t>Milt Wilcox</t>
  </si>
  <si>
    <t>Luke Hudson</t>
  </si>
  <si>
    <t>Adam Wainwright</t>
  </si>
  <si>
    <t>Matt Williams</t>
  </si>
  <si>
    <t>Don Gullett</t>
  </si>
  <si>
    <t>Brian Shackelford</t>
  </si>
  <si>
    <t>Ben McDonald</t>
  </si>
  <si>
    <t>Ken Ryan</t>
  </si>
  <si>
    <t>Mark Prior</t>
  </si>
  <si>
    <t>Ernie Camacho</t>
  </si>
  <si>
    <t>Craig Swan</t>
  </si>
  <si>
    <t>Wade Davis</t>
  </si>
  <si>
    <t>Donne Wall</t>
  </si>
  <si>
    <t>Butch Henry</t>
  </si>
  <si>
    <t>John Hudek</t>
  </si>
  <si>
    <t>Nelson Briles</t>
  </si>
  <si>
    <t>Frank Tanana</t>
  </si>
  <si>
    <t>Don Elston</t>
  </si>
  <si>
    <t>Allan Anderson</t>
  </si>
  <si>
    <t>Lee Guetterman</t>
  </si>
  <si>
    <t>Blue Moon Odom</t>
  </si>
  <si>
    <t>Don Wilson</t>
  </si>
  <si>
    <t>Phil Norton</t>
  </si>
  <si>
    <t>Jaime Cerda</t>
  </si>
  <si>
    <t>Dick Mills</t>
  </si>
  <si>
    <t>Paul Siebert</t>
  </si>
  <si>
    <t>Rick Mahler</t>
  </si>
  <si>
    <t>Mike Schwabe</t>
  </si>
  <si>
    <t>Dorn Taylor</t>
  </si>
  <si>
    <t>Andrew Lorraine</t>
  </si>
  <si>
    <t>Ariel Prieto</t>
  </si>
  <si>
    <t>David McCarty</t>
  </si>
  <si>
    <t>Winston Abreu</t>
  </si>
  <si>
    <t>Mark Hendrickson</t>
  </si>
  <si>
    <t>Mardie Cornejo</t>
  </si>
  <si>
    <t>Robert Ray</t>
  </si>
  <si>
    <t>Gary Ross</t>
  </si>
  <si>
    <t>Aaron Poreda</t>
  </si>
  <si>
    <t>Joe Nuxhall</t>
  </si>
  <si>
    <t>Dave Morehead</t>
  </si>
  <si>
    <t>Jan Dukes</t>
  </si>
  <si>
    <t>Floyd Youmans</t>
  </si>
  <si>
    <t>Joel McKeon</t>
  </si>
  <si>
    <t>Edwin Jackson</t>
  </si>
  <si>
    <t>Juan Rincon</t>
  </si>
  <si>
    <t>Sandy Rosario</t>
  </si>
  <si>
    <t>Luis Marte</t>
  </si>
  <si>
    <t>Brian Wolfe</t>
  </si>
  <si>
    <t>Archie Reynolds</t>
  </si>
  <si>
    <t>Kevin Hagen</t>
  </si>
  <si>
    <t>Chuck Hensley</t>
  </si>
  <si>
    <t>Pat Hentgen</t>
  </si>
  <si>
    <t>Ron Villone</t>
  </si>
  <si>
    <t>Fred Kuhaulua</t>
  </si>
  <si>
    <t>Mike Holtz</t>
  </si>
  <si>
    <t>Teddy Higuera</t>
  </si>
  <si>
    <t>Keefe Cato</t>
  </si>
  <si>
    <t>Mike Venafro</t>
  </si>
  <si>
    <t>Kevin Appier</t>
  </si>
  <si>
    <t>Camilo Pascual</t>
  </si>
  <si>
    <t>Bob Howry</t>
  </si>
  <si>
    <t>Joe Niekro</t>
  </si>
  <si>
    <t>Tom Glavine</t>
  </si>
  <si>
    <t>Will McEnaney</t>
  </si>
  <si>
    <t>Joaquin Andujar</t>
  </si>
  <si>
    <t>George Kontos</t>
  </si>
  <si>
    <t>Salome Barojas</t>
  </si>
  <si>
    <t>Curt Simmons</t>
  </si>
  <si>
    <t>Tim Lincecum</t>
  </si>
  <si>
    <t>Joey McLaughlin</t>
  </si>
  <si>
    <t>Dave Stieb</t>
  </si>
  <si>
    <t>Yhency Brazoban</t>
  </si>
  <si>
    <t>Jason Grilli</t>
  </si>
  <si>
    <t>Jerry Blevins</t>
  </si>
  <si>
    <t>Tim Crews</t>
  </si>
  <si>
    <t>Wily Peralta</t>
  </si>
  <si>
    <t>Steve Hargan</t>
  </si>
  <si>
    <t>Dave Leonhard</t>
  </si>
  <si>
    <t>Lloyd Allen</t>
  </si>
  <si>
    <t>Marty Pattin</t>
  </si>
  <si>
    <t>Bobby Parnell</t>
  </si>
  <si>
    <t>Dan Spillner</t>
  </si>
  <si>
    <t>Bryn Smith</t>
  </si>
  <si>
    <t>Dave Goltz</t>
  </si>
  <si>
    <t>Pat Zachry</t>
  </si>
  <si>
    <t>Tom Wilhelmsen</t>
  </si>
  <si>
    <t>Jason Frasor</t>
  </si>
  <si>
    <t>Jim Bibby</t>
  </si>
  <si>
    <t>Don Lee</t>
  </si>
  <si>
    <t>Mike Pazik</t>
  </si>
  <si>
    <t>Mario Soto</t>
  </si>
  <si>
    <t>Jim Farr</t>
  </si>
  <si>
    <t>Jimmy Jones</t>
  </si>
  <si>
    <t>David Hernandez</t>
  </si>
  <si>
    <t>Paul Assenmacher</t>
  </si>
  <si>
    <t>Wally Ritchie</t>
  </si>
  <si>
    <t>Danys Baez</t>
  </si>
  <si>
    <t>Greg Swindell</t>
  </si>
  <si>
    <t>Dale Mohorcic</t>
  </si>
  <si>
    <t>Scott Sanderson</t>
  </si>
  <si>
    <t>Jack Cressend</t>
  </si>
  <si>
    <t>Roger Salkeld</t>
  </si>
  <si>
    <t>Chris Welsh</t>
  </si>
  <si>
    <t>Manny Aybar</t>
  </si>
  <si>
    <t>Al Jackson</t>
  </si>
  <si>
    <t>Minnie Rojas</t>
  </si>
  <si>
    <t>Joe Price</t>
  </si>
  <si>
    <t>Dennis Higgins</t>
  </si>
  <si>
    <t>Joe Moeller</t>
  </si>
  <si>
    <t>Bert Blyleven</t>
  </si>
  <si>
    <t>Todd Van Poppel</t>
  </si>
  <si>
    <t>Kazuhiro Sasaki</t>
  </si>
  <si>
    <t>David Aardsma</t>
  </si>
  <si>
    <t>Doug Brocail</t>
  </si>
  <si>
    <t>Calvin Jones</t>
  </si>
  <si>
    <t>Jim Bouton</t>
  </si>
  <si>
    <t>John Fulgham</t>
  </si>
  <si>
    <t>Scott Cassidy</t>
  </si>
  <si>
    <t>Matt Lindstrom</t>
  </si>
  <si>
    <t>Geoff Geary</t>
  </si>
  <si>
    <t>Kyle Waldrop</t>
  </si>
  <si>
    <t>Matt Morris</t>
  </si>
  <si>
    <t>Rick Sawyer</t>
  </si>
  <si>
    <t>Johan Santana</t>
  </si>
  <si>
    <t>Ted Power</t>
  </si>
  <si>
    <t>Jim Maloney</t>
  </si>
  <si>
    <t>Mike Mussina</t>
  </si>
  <si>
    <t>Tim Crabtree</t>
  </si>
  <si>
    <t>Hideo Nomo</t>
  </si>
  <si>
    <t>Pete Vuckovich</t>
  </si>
  <si>
    <t>Bryan Shaw</t>
  </si>
  <si>
    <t>Juan Acevedo</t>
  </si>
  <si>
    <t>Brent Strom</t>
  </si>
  <si>
    <t>Dan Osinski</t>
  </si>
  <si>
    <t>Evan Scribner</t>
  </si>
  <si>
    <t>Lou Marone</t>
  </si>
  <si>
    <t>Fritz Peterson</t>
  </si>
  <si>
    <t>Pete Falcone</t>
  </si>
  <si>
    <t>Randy Tomlin</t>
  </si>
  <si>
    <t>Jorge Sosa</t>
  </si>
  <si>
    <t>Larry Jackson</t>
  </si>
  <si>
    <t>Bartolo Colon</t>
  </si>
  <si>
    <t>Pete Ladd</t>
  </si>
  <si>
    <t>John Morris</t>
  </si>
  <si>
    <t>George Brunet</t>
  </si>
  <si>
    <t>Dave Schmidt</t>
  </si>
  <si>
    <t>Scott Munter</t>
  </si>
  <si>
    <t>Billy Brewer</t>
  </si>
  <si>
    <t>Tom Hume</t>
  </si>
  <si>
    <t>Derek Lowe</t>
  </si>
  <si>
    <t>Danny Graves</t>
  </si>
  <si>
    <t>Justin Speier</t>
  </si>
  <si>
    <t>Antonio Alfonseca</t>
  </si>
  <si>
    <t>Bob Ojeda</t>
  </si>
  <si>
    <t>Darryl Kile</t>
  </si>
  <si>
    <t>Aurelio Monteagudo</t>
  </si>
  <si>
    <t>Greg Bollo</t>
  </si>
  <si>
    <t>Charlie Vaughan</t>
  </si>
  <si>
    <t>Steve Barr</t>
  </si>
  <si>
    <t>Tom Buskey</t>
  </si>
  <si>
    <t>David Clyde</t>
  </si>
  <si>
    <t>Jerry Don Gleaton</t>
  </si>
  <si>
    <t>Dave Dravecky</t>
  </si>
  <si>
    <t>Dwayne Henry</t>
  </si>
  <si>
    <t>Randy Bockus</t>
  </si>
  <si>
    <t>Jay Tibbs</t>
  </si>
  <si>
    <t>Bill Simas</t>
  </si>
  <si>
    <t>Matt Mantei</t>
  </si>
  <si>
    <t>Oscar Villarreal</t>
  </si>
  <si>
    <t>Steve Delabar</t>
  </si>
  <si>
    <t>Brett Anderson</t>
  </si>
  <si>
    <t>Collin Balester</t>
  </si>
  <si>
    <t>Brian Omogrosso</t>
  </si>
  <si>
    <t>Sammy Ellis</t>
  </si>
  <si>
    <t>Dave Frost</t>
  </si>
  <si>
    <t>Doug Davis</t>
  </si>
  <si>
    <t>Hal Reniff</t>
  </si>
  <si>
    <t>Tim Pugh</t>
  </si>
  <si>
    <t>Carlos Velazquez</t>
  </si>
  <si>
    <t>Rickey Clark</t>
  </si>
  <si>
    <t>John Sutton</t>
  </si>
  <si>
    <t>Earl Wilson</t>
  </si>
  <si>
    <t>Brad Penny</t>
  </si>
  <si>
    <t>Charlie Kerfeld</t>
  </si>
  <si>
    <t>Jair Jurrjens</t>
  </si>
  <si>
    <t>Doug Piatt</t>
  </si>
  <si>
    <t>Steve Shifflett</t>
  </si>
  <si>
    <t>Doug Capilla</t>
  </si>
  <si>
    <t>Ed Whitson</t>
  </si>
  <si>
    <t>Albie Lopez</t>
  </si>
  <si>
    <t>Warren Spahn</t>
  </si>
  <si>
    <t>Brad Boxberger</t>
  </si>
  <si>
    <t>Duaner Sanchez</t>
  </si>
  <si>
    <t>John Johnstone</t>
  </si>
  <si>
    <t>Bob Stanley</t>
  </si>
  <si>
    <t>Mike Moore</t>
  </si>
  <si>
    <t>Cecil Butler</t>
  </si>
  <si>
    <t>Cory Luebke</t>
  </si>
  <si>
    <t>Fu-Te Ni</t>
  </si>
  <si>
    <t>Alan Mills</t>
  </si>
  <si>
    <t>Juan Cruz</t>
  </si>
  <si>
    <t>Sam Jones</t>
  </si>
  <si>
    <t>John Verhoeven</t>
  </si>
  <si>
    <t>Bob Walk</t>
  </si>
  <si>
    <t>Ray Corbin</t>
  </si>
  <si>
    <t>Brian Duensing</t>
  </si>
  <si>
    <t>Bill Campbell</t>
  </si>
  <si>
    <t>Claude Raymond</t>
  </si>
  <si>
    <t>Bob Sadowski</t>
  </si>
  <si>
    <t>Lee Stange</t>
  </si>
  <si>
    <t>Gary Wayne</t>
  </si>
  <si>
    <t>Brian Boehringer</t>
  </si>
  <si>
    <t>Rudy Seanez</t>
  </si>
  <si>
    <t>Wayne Franklin</t>
  </si>
  <si>
    <t>Anthony Varvaro</t>
  </si>
  <si>
    <t>Jeff Tam</t>
  </si>
  <si>
    <t>Bobby Jenks</t>
  </si>
  <si>
    <t>Dontrelle Willis</t>
  </si>
  <si>
    <t>Scott Chiamparino</t>
  </si>
  <si>
    <t>Guy Hoffman</t>
  </si>
  <si>
    <t>Mike Boddicker</t>
  </si>
  <si>
    <t>Carl Willis</t>
  </si>
  <si>
    <t>Michael Wuertz</t>
  </si>
  <si>
    <t>Billy Koch</t>
  </si>
  <si>
    <t>Dick Tidrow</t>
  </si>
  <si>
    <t>Bruce Berenyi</t>
  </si>
  <si>
    <t>Kam Mickolio</t>
  </si>
  <si>
    <t>Mike McClendon</t>
  </si>
  <si>
    <t>Brayan Villarreal</t>
  </si>
  <si>
    <t>Brian Cooper</t>
  </si>
  <si>
    <t>Alberto Arias</t>
  </si>
  <si>
    <t>Antonio Bastardo</t>
  </si>
  <si>
    <t>Jarrod Washburn</t>
  </si>
  <si>
    <t>Dave Gumpert</t>
  </si>
  <si>
    <t>Dennis Bennett</t>
  </si>
  <si>
    <t>Max Leon</t>
  </si>
  <si>
    <t>Eric Show</t>
  </si>
  <si>
    <t>Juan Guzman</t>
  </si>
  <si>
    <t>David Palmer</t>
  </si>
  <si>
    <t>Salomon Torres</t>
  </si>
  <si>
    <t>Miguel Batista</t>
  </si>
  <si>
    <t>Aaron Loup</t>
  </si>
  <si>
    <t>Bob Shirley</t>
  </si>
  <si>
    <t>Britt Burns</t>
  </si>
  <si>
    <t>Bob Shaw</t>
  </si>
  <si>
    <t>George Culver</t>
  </si>
  <si>
    <t>Frank Viola</t>
  </si>
  <si>
    <t>Eric Milton</t>
  </si>
  <si>
    <t>Terry Adams</t>
  </si>
  <si>
    <t>Pat Dobson</t>
  </si>
  <si>
    <t>Ken Johnson</t>
  </si>
  <si>
    <t>Ismael Valdez</t>
  </si>
  <si>
    <t>Alfredo Simon</t>
  </si>
  <si>
    <t>Mike Gallo</t>
  </si>
  <si>
    <t>Chris Ray</t>
  </si>
  <si>
    <t>Dick Calmus</t>
  </si>
  <si>
    <t>Jim O'Toole</t>
  </si>
  <si>
    <t>Pat Clements</t>
  </si>
  <si>
    <t>Randy Messenger</t>
  </si>
  <si>
    <t>Doug Bird</t>
  </si>
  <si>
    <t>Mark Portugal</t>
  </si>
  <si>
    <t>Jason Jacome</t>
  </si>
  <si>
    <t>Jose Acevedo</t>
  </si>
  <si>
    <t>Josh Geer</t>
  </si>
  <si>
    <t>Marshall Bridges</t>
  </si>
  <si>
    <t>Matt Thornton</t>
  </si>
  <si>
    <t>Wayne Garland</t>
  </si>
  <si>
    <t>Phil Hennigan</t>
  </si>
  <si>
    <t>Bobby Munoz</t>
  </si>
  <si>
    <t>Blaine Boyer</t>
  </si>
  <si>
    <t>Roy Smith</t>
  </si>
  <si>
    <t>Brandon Lyon</t>
  </si>
  <si>
    <t>Kevin Rogers</t>
  </si>
  <si>
    <t>Bobby Chouinard</t>
  </si>
  <si>
    <t>Mike Lincoln</t>
  </si>
  <si>
    <t>Frank Funk</t>
  </si>
  <si>
    <t>Paul Splittorff</t>
  </si>
  <si>
    <t>Arnold Earley</t>
  </si>
  <si>
    <t>Ken Hill</t>
  </si>
  <si>
    <t>Kevin Millwood</t>
  </si>
  <si>
    <t>Dave Tobik</t>
  </si>
  <si>
    <t>Bruce Hurst</t>
  </si>
  <si>
    <t>Lynn McGlothen</t>
  </si>
  <si>
    <t>Ben Sheets</t>
  </si>
  <si>
    <t>Curt Brown</t>
  </si>
  <si>
    <t>Kane Davis</t>
  </si>
  <si>
    <t>Gibson Alba</t>
  </si>
  <si>
    <t>Pete Harnisch</t>
  </si>
  <si>
    <t>Don Ferrarese</t>
  </si>
  <si>
    <t>Scott Chiasson</t>
  </si>
  <si>
    <t>Steve Kealey</t>
  </si>
  <si>
    <t>Craig Eaton</t>
  </si>
  <si>
    <t>Chuck Rainey</t>
  </si>
  <si>
    <t>Dan Carlson</t>
  </si>
  <si>
    <t>Ricardo Rincon</t>
  </si>
  <si>
    <t>Kris Foster</t>
  </si>
  <si>
    <t>Will Cunnane</t>
  </si>
  <si>
    <t>Tim Hudson</t>
  </si>
  <si>
    <t>Devern Hansack</t>
  </si>
  <si>
    <t>Jeremy Jeffress</t>
  </si>
  <si>
    <t>Stephen Fife</t>
  </si>
  <si>
    <t>Renyel Pinto</t>
  </si>
  <si>
    <t>Juan Abreu</t>
  </si>
  <si>
    <t>Eric Stults</t>
  </si>
  <si>
    <t>Jaime Garcia</t>
  </si>
  <si>
    <t>Mike O'Connor</t>
  </si>
  <si>
    <t>Josh Roenicke</t>
  </si>
  <si>
    <t>Braden Looper</t>
  </si>
  <si>
    <t>Jack Spring</t>
  </si>
  <si>
    <t>Tommy Gramly</t>
  </si>
  <si>
    <t>Bucky Brandon</t>
  </si>
  <si>
    <t>Craig Mitchell</t>
  </si>
  <si>
    <t>Craig Minetto</t>
  </si>
  <si>
    <t>Jack Savage</t>
  </si>
  <si>
    <t>Stan Clarke</t>
  </si>
  <si>
    <t>Jeff Patterson</t>
  </si>
  <si>
    <t>Carl Schutz</t>
  </si>
  <si>
    <t>Kenny Robinson</t>
  </si>
  <si>
    <t>Cory Bailey</t>
  </si>
  <si>
    <t>Todd Belitz</t>
  </si>
  <si>
    <t>Carlos Rosa</t>
  </si>
  <si>
    <t>Raul Valdes</t>
  </si>
  <si>
    <t>Vic Albury</t>
  </si>
  <si>
    <t>Dick Luebke</t>
  </si>
  <si>
    <t>Mark Gubicza</t>
  </si>
  <si>
    <t>Tom Cheney</t>
  </si>
  <si>
    <t>Fred Scherman</t>
  </si>
  <si>
    <t>Barry Latman</t>
  </si>
  <si>
    <t>Ron Davis</t>
  </si>
  <si>
    <t>Kerry Ligtenberg</t>
  </si>
  <si>
    <t>Mike Hedlund</t>
  </si>
  <si>
    <t>Dick Woodson</t>
  </si>
  <si>
    <t>Rick Anderson</t>
  </si>
  <si>
    <t>Grover Powell</t>
  </si>
  <si>
    <t>Travis Miller</t>
  </si>
  <si>
    <t>Barry Zito</t>
  </si>
  <si>
    <t>Charlie Furbush</t>
  </si>
  <si>
    <t>Bill Kunkel</t>
  </si>
  <si>
    <t>Ramon Troncoso</t>
  </si>
  <si>
    <t>Ron Robinson</t>
  </si>
  <si>
    <t>Bobby Cassevah</t>
  </si>
  <si>
    <t>Jon Garland</t>
  </si>
  <si>
    <t>Sid Fernandez</t>
  </si>
  <si>
    <t>Blaine Neal</t>
  </si>
  <si>
    <t>Danny Jackson</t>
  </si>
  <si>
    <t>Matt Harvey</t>
  </si>
  <si>
    <t>Brad Lincoln</t>
  </si>
  <si>
    <t>Josh Lindblom</t>
  </si>
  <si>
    <t>Josh Spence</t>
  </si>
  <si>
    <t>Bob Moose</t>
  </si>
  <si>
    <t>Kyle McPherson</t>
  </si>
  <si>
    <t>R.A. Dickey</t>
  </si>
  <si>
    <t>Bill Lee</t>
  </si>
  <si>
    <t>Brad Clontz</t>
  </si>
  <si>
    <t>Bart Johnson</t>
  </si>
  <si>
    <t>Moose Haas</t>
  </si>
  <si>
    <t>Jay Ritchie</t>
  </si>
  <si>
    <t>Ed Acosta</t>
  </si>
  <si>
    <t>Dave Downs</t>
  </si>
  <si>
    <t>Mickey Scott</t>
  </si>
  <si>
    <t>Rick Henninger</t>
  </si>
  <si>
    <t>Kevin Campbell</t>
  </si>
  <si>
    <t>Ehren Wassermann</t>
  </si>
  <si>
    <t>Vladimir Nunez</t>
  </si>
  <si>
    <t>Aaron Sele</t>
  </si>
  <si>
    <t>Jim Barr</t>
  </si>
  <si>
    <t>Dave Wickersham</t>
  </si>
  <si>
    <t>Rusty Meacham</t>
  </si>
  <si>
    <t>Roger Smithberg</t>
  </si>
  <si>
    <t>Steve Colyer</t>
  </si>
  <si>
    <t>Jason Bergmann</t>
  </si>
  <si>
    <t>Dick Selma</t>
  </si>
  <si>
    <t>Carlos Zambrano</t>
  </si>
  <si>
    <t>Tom Timmermann</t>
  </si>
  <si>
    <t>Tyson Ross</t>
  </si>
  <si>
    <t>Bill Gogolewski</t>
  </si>
  <si>
    <t>Kelly Downs</t>
  </si>
  <si>
    <t>Jose Guzman</t>
  </si>
  <si>
    <t>Dick Kelley</t>
  </si>
  <si>
    <t>Charlie Mitchell</t>
  </si>
  <si>
    <t>Alex Madrid</t>
  </si>
  <si>
    <t>Bob Bruce</t>
  </si>
  <si>
    <t>Aaron Crow</t>
  </si>
  <si>
    <t>Tom Griffin</t>
  </si>
  <si>
    <t>Jimmy Key</t>
  </si>
  <si>
    <t>George Stone</t>
  </si>
  <si>
    <t>Neil Allen</t>
  </si>
  <si>
    <t>Curtis King</t>
  </si>
  <si>
    <t>Mark Thompson</t>
  </si>
  <si>
    <t>Doug Drabek</t>
  </si>
  <si>
    <t>Turk Lown</t>
  </si>
  <si>
    <t>Paul Hartzell</t>
  </si>
  <si>
    <t>Francisco Oliveras</t>
  </si>
  <si>
    <t>Keith Atherton</t>
  </si>
  <si>
    <t>Dave Hillman</t>
  </si>
  <si>
    <t>Tom Metcalf</t>
  </si>
  <si>
    <t>Dick Joyce</t>
  </si>
  <si>
    <t>Dave Beard</t>
  </si>
  <si>
    <t>Scott Brown</t>
  </si>
  <si>
    <t>Dave LaPoint</t>
  </si>
  <si>
    <t>Erik Schullstrom</t>
  </si>
  <si>
    <t>Brad Pennington</t>
  </si>
  <si>
    <t>Frankie de la Cruz</t>
  </si>
  <si>
    <t>Jordan Norberto</t>
  </si>
  <si>
    <t>Jim Abbott</t>
  </si>
  <si>
    <t>Renie Martin</t>
  </si>
  <si>
    <t>Diomedes Olivo</t>
  </si>
  <si>
    <t>Jim Rooker</t>
  </si>
  <si>
    <t>Kameron Loe</t>
  </si>
  <si>
    <t>Marcel Lachemann</t>
  </si>
  <si>
    <t>Jack Warner</t>
  </si>
  <si>
    <t>Ron Nischwitz</t>
  </si>
  <si>
    <t>Trevor Rosenthal</t>
  </si>
  <si>
    <t>Dirk Hayhurst</t>
  </si>
  <si>
    <t>Charlie Williams</t>
  </si>
  <si>
    <t>Jim Clancy</t>
  </si>
  <si>
    <t>Andy Benes</t>
  </si>
  <si>
    <t>Tom Norton</t>
  </si>
  <si>
    <t>Mark Melancon</t>
  </si>
  <si>
    <t>Cole Hamels</t>
  </si>
  <si>
    <t>Dwight Siebler</t>
  </si>
  <si>
    <t>John Duffie</t>
  </si>
  <si>
    <t>Mike Jeffcoat</t>
  </si>
  <si>
    <t>Danny Boone</t>
  </si>
  <si>
    <t>Josh Rupe</t>
  </si>
  <si>
    <t>Mark Lemongello</t>
  </si>
  <si>
    <t>Luis Aquino</t>
  </si>
  <si>
    <t>Dario Veras</t>
  </si>
  <si>
    <t>Kevin Cameron</t>
  </si>
  <si>
    <t>Micah Owings</t>
  </si>
  <si>
    <t>Earl Stephenson</t>
  </si>
  <si>
    <t>Jeff Robinson</t>
  </si>
  <si>
    <t>Don Cardwell</t>
  </si>
  <si>
    <t>George Cappuzzello</t>
  </si>
  <si>
    <t>Sean White</t>
  </si>
  <si>
    <t>Joe Verbanic</t>
  </si>
  <si>
    <t>Scott Terry</t>
  </si>
  <si>
    <t>Ron Darling</t>
  </si>
  <si>
    <t>Keith Comstock</t>
  </si>
  <si>
    <t>John Smiley</t>
  </si>
  <si>
    <t>Larry McWilliams</t>
  </si>
  <si>
    <t>Chad Qualls</t>
  </si>
  <si>
    <t>C.J. Wilson</t>
  </si>
  <si>
    <t>Kip Young</t>
  </si>
  <si>
    <t>Steve Renko</t>
  </si>
  <si>
    <t>Darrell Sutherland</t>
  </si>
  <si>
    <t>Ron Keller</t>
  </si>
  <si>
    <t>Denny Lemaster</t>
  </si>
  <si>
    <t>Steve Lawson</t>
  </si>
  <si>
    <t>Dave Sells</t>
  </si>
  <si>
    <t>Bill Travers</t>
  </si>
  <si>
    <t>Bobby Ayala</t>
  </si>
  <si>
    <t>Mark Malaska</t>
  </si>
  <si>
    <t>Jamie Walker</t>
  </si>
  <si>
    <t>Shane Loux</t>
  </si>
  <si>
    <t>Ryan Mattheus</t>
  </si>
  <si>
    <t>Tim Drew</t>
  </si>
  <si>
    <t>James Shields</t>
  </si>
  <si>
    <t>Erik Bedard</t>
  </si>
  <si>
    <t>Frank LaCorte</t>
  </si>
  <si>
    <t>Jose Bautista</t>
  </si>
  <si>
    <t>Tim Wood</t>
  </si>
  <si>
    <t>Ben Rivera</t>
  </si>
  <si>
    <t>Jim Lonborg</t>
  </si>
  <si>
    <t>Clay Kirby</t>
  </si>
  <si>
    <t>Chris Nabholz</t>
  </si>
  <si>
    <t>Randall Delgado</t>
  </si>
  <si>
    <t>Chuck Crim</t>
  </si>
  <si>
    <t>Clyde Wright</t>
  </si>
  <si>
    <t>Ramon Martinez</t>
  </si>
  <si>
    <t>Enrique Romo</t>
  </si>
  <si>
    <t>Anibal Sanchez</t>
  </si>
  <si>
    <t>Jim Brosnan</t>
  </si>
  <si>
    <t>Turk Wendell</t>
  </si>
  <si>
    <t>Tom Sturdivant</t>
  </si>
  <si>
    <t>Brandon Webb</t>
  </si>
  <si>
    <t>Bill Wegman</t>
  </si>
  <si>
    <t>Steve Arlin</t>
  </si>
  <si>
    <t>Jerry Janeski</t>
  </si>
  <si>
    <t>Terry Burrows</t>
  </si>
  <si>
    <t>Ed Vosberg</t>
  </si>
  <si>
    <t>Kevin Gryboski</t>
  </si>
  <si>
    <t>Dave Hamilton</t>
  </si>
  <si>
    <t>Mike York</t>
  </si>
  <si>
    <t>Matt Whisenant</t>
  </si>
  <si>
    <t>Julio Santana</t>
  </si>
  <si>
    <t>John Grabow</t>
  </si>
  <si>
    <t>Fernando Abad</t>
  </si>
  <si>
    <t>Mark DiFelice</t>
  </si>
  <si>
    <t>Roy Thomas</t>
  </si>
  <si>
    <t>Ramon Morel</t>
  </si>
  <si>
    <t>Sean Bergman</t>
  </si>
  <si>
    <t>Ross Ohlendorf</t>
  </si>
  <si>
    <t>Kanekoa Texeira</t>
  </si>
  <si>
    <t>Jeff Jones</t>
  </si>
  <si>
    <t>Mike McCormick</t>
  </si>
  <si>
    <t>Bo McLaughlin</t>
  </si>
  <si>
    <t>Shawn Chacon</t>
  </si>
  <si>
    <t>Don Stanhouse</t>
  </si>
  <si>
    <t>Ed Halicki</t>
  </si>
  <si>
    <t>Taylor Tankersley</t>
  </si>
  <si>
    <t>Jared Hughes</t>
  </si>
  <si>
    <t>Al Olmsted</t>
  </si>
  <si>
    <t>Bob Forsch</t>
  </si>
  <si>
    <t>Darren Dreifort</t>
  </si>
  <si>
    <t>Mark Clark</t>
  </si>
  <si>
    <t>Kyle Lohse</t>
  </si>
  <si>
    <t>Joe Grahe</t>
  </si>
  <si>
    <t>Eddie Bane</t>
  </si>
  <si>
    <t>Mike Butcher</t>
  </si>
  <si>
    <t>Chris Peters</t>
  </si>
  <si>
    <t>Bo Belinsky</t>
  </si>
  <si>
    <t>Scott Bailes</t>
  </si>
  <si>
    <t>Louis Coleman</t>
  </si>
  <si>
    <t>Bill Short</t>
  </si>
  <si>
    <t>Jim Duffalo</t>
  </si>
  <si>
    <t>Scott Erickson</t>
  </si>
  <si>
    <t>Melido Perez</t>
  </si>
  <si>
    <t>Gerry Arrigo</t>
  </si>
  <si>
    <t>Steve Shea</t>
  </si>
  <si>
    <t>Jim Geddes</t>
  </si>
  <si>
    <t>Steve Burke</t>
  </si>
  <si>
    <t>Eric Eckenstahler</t>
  </si>
  <si>
    <t>Jose Capellan</t>
  </si>
  <si>
    <t>Javier Vazquez</t>
  </si>
  <si>
    <t>Dan Haren</t>
  </si>
  <si>
    <t>Angel Moreno</t>
  </si>
  <si>
    <t>Bill Bray</t>
  </si>
  <si>
    <t>Norm McRae</t>
  </si>
  <si>
    <t>Todd Williams</t>
  </si>
  <si>
    <t>Tom Gorzelanny</t>
  </si>
  <si>
    <t>Rick Wise</t>
  </si>
  <si>
    <t>Britt Reames</t>
  </si>
  <si>
    <t>Omar Daal</t>
  </si>
  <si>
    <t>Rex Brothers</t>
  </si>
  <si>
    <t>Chris Leroux</t>
  </si>
  <si>
    <t>Chris Volstad</t>
  </si>
  <si>
    <t>Ubaldo Jimenez</t>
  </si>
  <si>
    <t>Ryne Duren</t>
  </si>
  <si>
    <t>Bob Scanlan</t>
  </si>
  <si>
    <t>Charlie Lea</t>
  </si>
  <si>
    <t>Kevin Foster</t>
  </si>
  <si>
    <t>Gio Gonzalez</t>
  </si>
  <si>
    <t>Tommy Hanson</t>
  </si>
  <si>
    <t>Mike Beard</t>
  </si>
  <si>
    <t>Tom Walker</t>
  </si>
  <si>
    <t>Dylan Axelrod</t>
  </si>
  <si>
    <t>Steve Ridzik</t>
  </si>
  <si>
    <t>Chuck Seelbach</t>
  </si>
  <si>
    <t>Brian Barnes</t>
  </si>
  <si>
    <t>Terry Mulholland</t>
  </si>
  <si>
    <t>Daniel Schlereth</t>
  </si>
  <si>
    <t>Tommy Hottovy</t>
  </si>
  <si>
    <t>Geraldo Guzman</t>
  </si>
  <si>
    <t>Matt Moore</t>
  </si>
  <si>
    <t>Jim York</t>
  </si>
  <si>
    <t>Cris Carpenter</t>
  </si>
  <si>
    <t>Mike LaCoss</t>
  </si>
  <si>
    <t>Ryan Webb</t>
  </si>
  <si>
    <t>Daisuke Matsuzaka</t>
  </si>
  <si>
    <t>Ron Schueler</t>
  </si>
  <si>
    <t>Ron Bryant</t>
  </si>
  <si>
    <t>Kelvim Escobar</t>
  </si>
  <si>
    <t>Larry Demery</t>
  </si>
  <si>
    <t>Mel Nelson</t>
  </si>
  <si>
    <t>Ed Figueroa</t>
  </si>
  <si>
    <t>Valerio de los Santos</t>
  </si>
  <si>
    <t>Shane Youman</t>
  </si>
  <si>
    <t>Kevin Kobel</t>
  </si>
  <si>
    <t>Bill Swaggerty</t>
  </si>
  <si>
    <t>Dave Von Ohlen</t>
  </si>
  <si>
    <t>Will Ohman</t>
  </si>
  <si>
    <t>Joe Paterson</t>
  </si>
  <si>
    <t>Ray Culp</t>
  </si>
  <si>
    <t>Roger Moret</t>
  </si>
  <si>
    <t>Matt Keough</t>
  </si>
  <si>
    <t>Tommie Sisk</t>
  </si>
  <si>
    <t>David West</t>
  </si>
  <si>
    <t>Brandon Gomes</t>
  </si>
  <si>
    <t>Kevin Hickey</t>
  </si>
  <si>
    <t>Omar Olivares</t>
  </si>
  <si>
    <t>Jack Kralick</t>
  </si>
  <si>
    <t>Butch Metzger</t>
  </si>
  <si>
    <t>Roberto Rodriguez</t>
  </si>
  <si>
    <t>Tommy Moore</t>
  </si>
  <si>
    <t>Shawn Barton</t>
  </si>
  <si>
    <t>Ricky Romero</t>
  </si>
  <si>
    <t>Ray Burris</t>
  </si>
  <si>
    <t>Bob Patterson</t>
  </si>
  <si>
    <t>Mat Latos</t>
  </si>
  <si>
    <t>Don Mossi</t>
  </si>
  <si>
    <t>Boone Logan</t>
  </si>
  <si>
    <t>Tony Sipp</t>
  </si>
  <si>
    <t>Oil Can Boyd</t>
  </si>
  <si>
    <t>Ken Rowe</t>
  </si>
  <si>
    <t>John Boozer</t>
  </si>
  <si>
    <t>Bob Kipper</t>
  </si>
  <si>
    <t>David Carpenter</t>
  </si>
  <si>
    <t>Sergio Escalona</t>
  </si>
  <si>
    <t>Kirk McCaskill</t>
  </si>
  <si>
    <t>Scott Bankhead</t>
  </si>
  <si>
    <t>Gary Majewski</t>
  </si>
  <si>
    <t>Chris Tillman</t>
  </si>
  <si>
    <t>Kenny Rogers</t>
  </si>
  <si>
    <t>Dick Drago</t>
  </si>
  <si>
    <t>Andy Hawkins</t>
  </si>
  <si>
    <t>Dick Baney</t>
  </si>
  <si>
    <t>Jeff Darwin</t>
  </si>
  <si>
    <t>Matt Belisle</t>
  </si>
  <si>
    <t>Paul Gibson</t>
  </si>
  <si>
    <t>Lance Rautzhan</t>
  </si>
  <si>
    <t>Tommy Hunter</t>
  </si>
  <si>
    <t>Dave Johnson</t>
  </si>
  <si>
    <t>Bob Lacey</t>
  </si>
  <si>
    <t>Luis Sanchez</t>
  </si>
  <si>
    <t>Zach Braddock</t>
  </si>
  <si>
    <t>Steve Avery</t>
  </si>
  <si>
    <t>Rick Waits</t>
  </si>
  <si>
    <t>Jordan Zimmermann</t>
  </si>
  <si>
    <t>Fernando Nieve</t>
  </si>
  <si>
    <t>Brad Thompson</t>
  </si>
  <si>
    <t>Michael Bowden</t>
  </si>
  <si>
    <t>Dave Lemonds</t>
  </si>
  <si>
    <t>Gary Bell</t>
  </si>
  <si>
    <t>Floyd Chiffer</t>
  </si>
  <si>
    <t>Angel Guzman</t>
  </si>
  <si>
    <t>Jeremy Hellickson</t>
  </si>
  <si>
    <t>Gene Harris</t>
  </si>
  <si>
    <t>Chris Bosio</t>
  </si>
  <si>
    <t>Jose Jimenez</t>
  </si>
  <si>
    <t>Daniel Moskos</t>
  </si>
  <si>
    <t>Rick Rodriguez</t>
  </si>
  <si>
    <t>Brandon Morrow</t>
  </si>
  <si>
    <t>Sergio Santos</t>
  </si>
  <si>
    <t>Tom Bradley</t>
  </si>
  <si>
    <t>Ken Takahashi</t>
  </si>
  <si>
    <t>Jorge Rubio</t>
  </si>
  <si>
    <t>Charles Nagy</t>
  </si>
  <si>
    <t>Jim McGlothlin</t>
  </si>
  <si>
    <t>Gene Pentz</t>
  </si>
  <si>
    <t>Jim Beattie</t>
  </si>
  <si>
    <t>Denny Neagle</t>
  </si>
  <si>
    <t>Terrell Wade</t>
  </si>
  <si>
    <t>Jerry Johnson</t>
  </si>
  <si>
    <t>Trevor Cahill</t>
  </si>
  <si>
    <t>Marc Rzepczynski</t>
  </si>
  <si>
    <t>Juan Oviedo</t>
  </si>
  <si>
    <t>Rocky Childress</t>
  </si>
  <si>
    <t>Jeff Dedmon</t>
  </si>
  <si>
    <t>Bill Stoneman</t>
  </si>
  <si>
    <t>Joey Hamilton</t>
  </si>
  <si>
    <t>Bob Allen</t>
  </si>
  <si>
    <t>Frank Lary</t>
  </si>
  <si>
    <t>Steve Stone</t>
  </si>
  <si>
    <t>Shawn Camp</t>
  </si>
  <si>
    <t>Dick Ruthven</t>
  </si>
  <si>
    <t>Kevin Tapani</t>
  </si>
  <si>
    <t>Ernie Broglio</t>
  </si>
  <si>
    <t>Jack Fisher</t>
  </si>
  <si>
    <t>Bill Sampen</t>
  </si>
  <si>
    <t>Rick Langford</t>
  </si>
  <si>
    <t>Odalis Perez</t>
  </si>
  <si>
    <t>Carl Pavano</t>
  </si>
  <si>
    <t>Chuck Dobson</t>
  </si>
  <si>
    <t>Reggie Patterson</t>
  </si>
  <si>
    <t>Rudy Hernandez</t>
  </si>
  <si>
    <t>Tom Baker</t>
  </si>
  <si>
    <t>Buster Narum</t>
  </si>
  <si>
    <t>Fred Talbot</t>
  </si>
  <si>
    <t>Gary Kroll</t>
  </si>
  <si>
    <t>Joe Sparma</t>
  </si>
  <si>
    <t>Don Arlich</t>
  </si>
  <si>
    <t>Dick Rusteck</t>
  </si>
  <si>
    <t>Carroll Sembera</t>
  </si>
  <si>
    <t>Al Schmelz</t>
  </si>
  <si>
    <t>Les Cain</t>
  </si>
  <si>
    <t>Larry Maxie</t>
  </si>
  <si>
    <t>Mike McQueen</t>
  </si>
  <si>
    <t>Hal Haydel</t>
  </si>
  <si>
    <t>Bob Gebhard</t>
  </si>
  <si>
    <t>Bob O'Brien</t>
  </si>
  <si>
    <t>Rich Folkers</t>
  </si>
  <si>
    <t>Stan Perzanowski</t>
  </si>
  <si>
    <t>Randy Lerch</t>
  </si>
  <si>
    <t>Jeff Stember</t>
  </si>
  <si>
    <t>Alfredo Martinez</t>
  </si>
  <si>
    <t>Joe Simpson</t>
  </si>
  <si>
    <t>Ron Meridith</t>
  </si>
  <si>
    <t>Steve Trout</t>
  </si>
  <si>
    <t>Scott Anderson</t>
  </si>
  <si>
    <t>Mike Roesler</t>
  </si>
  <si>
    <t>Chris George</t>
  </si>
  <si>
    <t>Pat Rice</t>
  </si>
  <si>
    <t>Mike Munoz</t>
  </si>
  <si>
    <t>Brian Looney</t>
  </si>
  <si>
    <t>John Cummings</t>
  </si>
  <si>
    <t>Tavo Alvarez</t>
  </si>
  <si>
    <t>Dane Johnson</t>
  </si>
  <si>
    <t>Brian Williams</t>
  </si>
  <si>
    <t>Jim Bruske</t>
  </si>
  <si>
    <t>Mike Heathcott</t>
  </si>
  <si>
    <t>Shannon Withem</t>
  </si>
  <si>
    <t>Juan Alvarez</t>
  </si>
  <si>
    <t>Reggie Harris</t>
  </si>
  <si>
    <t>Kevin Tolar</t>
  </si>
  <si>
    <t>Willie Martinez</t>
  </si>
  <si>
    <t>Jesus Pena</t>
  </si>
  <si>
    <t>Damian Moss</t>
  </si>
  <si>
    <t>Kevin Walker</t>
  </si>
  <si>
    <t>Steve Green</t>
  </si>
  <si>
    <t>Andy Van Hekken</t>
  </si>
  <si>
    <t>Eric DuBose</t>
  </si>
  <si>
    <t>Josh Pearce</t>
  </si>
  <si>
    <t>Doug Linton</t>
  </si>
  <si>
    <t>Jim Crowell</t>
  </si>
  <si>
    <t>Jorge Vasquez</t>
  </si>
  <si>
    <t>Jermaine Van Buren</t>
  </si>
  <si>
    <t>Colby Lewis</t>
  </si>
  <si>
    <t>Rocky Cherry</t>
  </si>
  <si>
    <t>Ty Taubenheim</t>
  </si>
  <si>
    <t>Bryan Bullington</t>
  </si>
  <si>
    <t>Samuel Deduno</t>
  </si>
  <si>
    <t>Dallas Braden</t>
  </si>
  <si>
    <t>Fautino De Los Santos</t>
  </si>
  <si>
    <t>Stuart Pomeranz</t>
  </si>
  <si>
    <t>Aneury Rodriguez</t>
  </si>
  <si>
    <t>Don Carrithers</t>
  </si>
  <si>
    <t>Luke Prokopec</t>
  </si>
  <si>
    <t>Randy McCament</t>
  </si>
  <si>
    <t>Steve Cummings</t>
  </si>
  <si>
    <t>Dan Petry</t>
  </si>
  <si>
    <t>John Lackey</t>
  </si>
  <si>
    <t>Jim Hannan</t>
  </si>
  <si>
    <t>Mike Trombley</t>
  </si>
  <si>
    <t>Doug Bochtler</t>
  </si>
  <si>
    <t>Wayne Simpson</t>
  </si>
  <si>
    <t>Jimmy Gobble</t>
  </si>
  <si>
    <t>Zach Miner</t>
  </si>
  <si>
    <t>Wandy Rodriguez</t>
  </si>
  <si>
    <t>Bill Bonham</t>
  </si>
  <si>
    <t>Dan Larson</t>
  </si>
  <si>
    <t>Kevin Jepsen</t>
  </si>
  <si>
    <t>Justin Thompson</t>
  </si>
  <si>
    <t>Dick Estelle</t>
  </si>
  <si>
    <t>Jason Grimsley</t>
  </si>
  <si>
    <t>Steve Trachsel</t>
  </si>
  <si>
    <t>Mike Capel</t>
  </si>
  <si>
    <t>Adam Russell</t>
  </si>
  <si>
    <t>Mike Dunne</t>
  </si>
  <si>
    <t>Phil Ortega</t>
  </si>
  <si>
    <t>Burke Badenhop</t>
  </si>
  <si>
    <t>Jason Berken</t>
  </si>
  <si>
    <t>Dana Eveland</t>
  </si>
  <si>
    <t>Aaron Heilman</t>
  </si>
  <si>
    <t>Phil Hughes</t>
  </si>
  <si>
    <t>Chad Zerbe</t>
  </si>
  <si>
    <t>John Burkett</t>
  </si>
  <si>
    <t>Ricky Bones</t>
  </si>
  <si>
    <t>John Bale</t>
  </si>
  <si>
    <t>Barry Lersch</t>
  </si>
  <si>
    <t>Frank Baumann</t>
  </si>
  <si>
    <t>Tony Pierce</t>
  </si>
  <si>
    <t>Mike Mohler</t>
  </si>
  <si>
    <t>Sean Doolittle</t>
  </si>
  <si>
    <t>Dave Campbell</t>
  </si>
  <si>
    <t>Jack Morris</t>
  </si>
  <si>
    <t>Ross Grimsley</t>
  </si>
  <si>
    <t>Chad Ogea</t>
  </si>
  <si>
    <t>Billy Smith</t>
  </si>
  <si>
    <t>Rich Loiselle</t>
  </si>
  <si>
    <t>Matt Maloney</t>
  </si>
  <si>
    <t>Mike Krukow</t>
  </si>
  <si>
    <t>Rich Wortham</t>
  </si>
  <si>
    <t>Max Scherzer</t>
  </si>
  <si>
    <t>Freddy Garcia</t>
  </si>
  <si>
    <t>Storm Davis</t>
  </si>
  <si>
    <t>Esmil Rogers</t>
  </si>
  <si>
    <t>Julio Mateo</t>
  </si>
  <si>
    <t>Greg Aquino</t>
  </si>
  <si>
    <t>A.J. Griffin</t>
  </si>
  <si>
    <t>Tom Waddell</t>
  </si>
  <si>
    <t>Jim Colborn</t>
  </si>
  <si>
    <t>Mike Armstrong</t>
  </si>
  <si>
    <t>Bill Wilson</t>
  </si>
  <si>
    <t>Earl Francis</t>
  </si>
  <si>
    <t>Fred Lasher</t>
  </si>
  <si>
    <t>Jairo Asencio</t>
  </si>
  <si>
    <t>John Cerutti</t>
  </si>
  <si>
    <t>Jonathan Sanchez</t>
  </si>
  <si>
    <t>Nelson Cruz</t>
  </si>
  <si>
    <t>Hiroki Kuroda</t>
  </si>
  <si>
    <t>Jeff Musselman</t>
  </si>
  <si>
    <t>Bruce Kison</t>
  </si>
  <si>
    <t>Willie Fraser</t>
  </si>
  <si>
    <t>Paul Spoljaric</t>
  </si>
  <si>
    <t>Jeff Niemann</t>
  </si>
  <si>
    <t>Steve Mura</t>
  </si>
  <si>
    <t>Sang-Hoon Lee</t>
  </si>
  <si>
    <t>George Stablein</t>
  </si>
  <si>
    <t>Dewey Robinson</t>
  </si>
  <si>
    <t>Andrew Brown</t>
  </si>
  <si>
    <t>Rich Gale</t>
  </si>
  <si>
    <t>Dan Schneider</t>
  </si>
  <si>
    <t>Bryan Hickerson</t>
  </si>
  <si>
    <t>Scott Stewart</t>
  </si>
  <si>
    <t>Chad Gaudin</t>
  </si>
  <si>
    <t>Don August</t>
  </si>
  <si>
    <t>Paul Abbott</t>
  </si>
  <si>
    <t>Arnold Umbach</t>
  </si>
  <si>
    <t>Carl Willey</t>
  </si>
  <si>
    <t>Paul Toth</t>
  </si>
  <si>
    <t>Jim Britton</t>
  </si>
  <si>
    <t>Stan Belinda</t>
  </si>
  <si>
    <t>Anthony Young</t>
  </si>
  <si>
    <t>Ted Lilly</t>
  </si>
  <si>
    <t>Larry Sherry</t>
  </si>
  <si>
    <t>Andy Sisco</t>
  </si>
  <si>
    <t>Don Kirkwood</t>
  </si>
  <si>
    <t>Todd Wellemeyer</t>
  </si>
  <si>
    <t>Paul Reuschel</t>
  </si>
  <si>
    <t>Mike Nagy</t>
  </si>
  <si>
    <t>Jerry Reed</t>
  </si>
  <si>
    <t>Billy Wynne</t>
  </si>
  <si>
    <t>Curt Kaufman</t>
  </si>
  <si>
    <t>Mike Smith</t>
  </si>
  <si>
    <t>Jason Johnson</t>
  </si>
  <si>
    <t>Lance Lynn</t>
  </si>
  <si>
    <t>John Curtis</t>
  </si>
  <si>
    <t>Tomo Ohka</t>
  </si>
  <si>
    <t>Joe Martinez</t>
  </si>
  <si>
    <t>Jake Westbrook</t>
  </si>
  <si>
    <t>Brett Myers</t>
  </si>
  <si>
    <t>Bob Ayrault</t>
  </si>
  <si>
    <t>Jay Tessmer</t>
  </si>
  <si>
    <t>Bob Hartman</t>
  </si>
  <si>
    <t>Mark Buehrle</t>
  </si>
  <si>
    <t>Jaime Navarro</t>
  </si>
  <si>
    <t>Oscar Zamora</t>
  </si>
  <si>
    <t>Don Demola</t>
  </si>
  <si>
    <t>Marc Valdes</t>
  </si>
  <si>
    <t>Frank Francisco</t>
  </si>
  <si>
    <t>Orlando Hernandez</t>
  </si>
  <si>
    <t>Alex Fernandez</t>
  </si>
  <si>
    <t>Sandy Vance</t>
  </si>
  <si>
    <t>Dave Elder</t>
  </si>
  <si>
    <t>John Patterson</t>
  </si>
  <si>
    <t>Tim Lollar</t>
  </si>
  <si>
    <t>Mark Mulder</t>
  </si>
  <si>
    <t>Dave Boswell</t>
  </si>
  <si>
    <t>John Littlefield</t>
  </si>
  <si>
    <t>Bill Laskey</t>
  </si>
  <si>
    <t>Mike Madden</t>
  </si>
  <si>
    <t>Kirt Ojala</t>
  </si>
  <si>
    <t>Chad Billingsley</t>
  </si>
  <si>
    <t>Sam LeCure</t>
  </si>
  <si>
    <t>Steven Jackson</t>
  </si>
  <si>
    <t>Brad Havens</t>
  </si>
  <si>
    <t>Dallas Green</t>
  </si>
  <si>
    <t>Tony Ghelfi</t>
  </si>
  <si>
    <t>Hipolito Pena</t>
  </si>
  <si>
    <t>Willie Blair</t>
  </si>
  <si>
    <t>Scott Baker</t>
  </si>
  <si>
    <t>Dennis Powell</t>
  </si>
  <si>
    <t>Carl Morton</t>
  </si>
  <si>
    <t>Jim Umbarger</t>
  </si>
  <si>
    <t>Marty Clary</t>
  </si>
  <si>
    <t>Freddie Burdette</t>
  </si>
  <si>
    <t>Milt Hill</t>
  </si>
  <si>
    <t>Bobby Jones</t>
  </si>
  <si>
    <t>Scott Mullen</t>
  </si>
  <si>
    <t>Joe Horgan</t>
  </si>
  <si>
    <t>Garrett Stephenson</t>
  </si>
  <si>
    <t>Victor Zambrano</t>
  </si>
  <si>
    <t>Greg Hibbard</t>
  </si>
  <si>
    <t>John Montague</t>
  </si>
  <si>
    <t>Joe Mays</t>
  </si>
  <si>
    <t>Justin Masterson</t>
  </si>
  <si>
    <t>Hisashi Iwakuma</t>
  </si>
  <si>
    <t>Len Whitehouse</t>
  </si>
  <si>
    <t>Jamey Wright</t>
  </si>
  <si>
    <t>Jeff Heathcock</t>
  </si>
  <si>
    <t>Doug Mathis</t>
  </si>
  <si>
    <t>Tony Fiore</t>
  </si>
  <si>
    <t>Jeremy Guthrie</t>
  </si>
  <si>
    <t>Tom Brennan</t>
  </si>
  <si>
    <t>Kevin Gross</t>
  </si>
  <si>
    <t>Bob Veselic</t>
  </si>
  <si>
    <t>Shayne Bennett</t>
  </si>
  <si>
    <t>Frank Carpin</t>
  </si>
  <si>
    <t>John Hobbs</t>
  </si>
  <si>
    <t>Rafael Carmona</t>
  </si>
  <si>
    <t>Chad Paronto</t>
  </si>
  <si>
    <t>Matt Fox</t>
  </si>
  <si>
    <t>D.J. Carrasco</t>
  </si>
  <si>
    <t>Clay Parker</t>
  </si>
  <si>
    <t>Bill Murphy</t>
  </si>
  <si>
    <t>Tom Underwood</t>
  </si>
  <si>
    <t>Jeff Bennett</t>
  </si>
  <si>
    <t>Luis Perdomo</t>
  </si>
  <si>
    <t>Justin Miller</t>
  </si>
  <si>
    <t>Chris Schroder</t>
  </si>
  <si>
    <t>Marc Pisciotta</t>
  </si>
  <si>
    <t>Ken Wright</t>
  </si>
  <si>
    <t>Dave Meads</t>
  </si>
  <si>
    <t>Erik Hanson</t>
  </si>
  <si>
    <t>Mike Grace</t>
  </si>
  <si>
    <t>Chris Spurling</t>
  </si>
  <si>
    <t>Shawn Estes</t>
  </si>
  <si>
    <t>Jeff Weaver</t>
  </si>
  <si>
    <t>Scott McGregor</t>
  </si>
  <si>
    <t>Hal Brown</t>
  </si>
  <si>
    <t>Jamie Easterly</t>
  </si>
  <si>
    <t>Bill Slayback</t>
  </si>
  <si>
    <t>Mitch Stetter</t>
  </si>
  <si>
    <t>Jim Archer</t>
  </si>
  <si>
    <t>Tim Byrdak</t>
  </si>
  <si>
    <t>Wilson Heredia</t>
  </si>
  <si>
    <t>Robinson Tejeda</t>
  </si>
  <si>
    <t>Bob Owchinko</t>
  </si>
  <si>
    <t>James Baldwin</t>
  </si>
  <si>
    <t>Mark Redman</t>
  </si>
  <si>
    <t>Randy Wolf</t>
  </si>
  <si>
    <t>Adrian Devine</t>
  </si>
  <si>
    <t>Bill Greif</t>
  </si>
  <si>
    <t>Jose Rosado</t>
  </si>
  <si>
    <t>Lary Sorensen</t>
  </si>
  <si>
    <t>Eric Nolte</t>
  </si>
  <si>
    <t>Jon Lester</t>
  </si>
  <si>
    <t>Mark Brandenburg</t>
  </si>
  <si>
    <t>Mike Jones</t>
  </si>
  <si>
    <t>Billy Buckner</t>
  </si>
  <si>
    <t>Lance Pendleton</t>
  </si>
  <si>
    <t>Dennis Saunders</t>
  </si>
  <si>
    <t>Bruce Ellingsen</t>
  </si>
  <si>
    <t>Jose Parra</t>
  </si>
  <si>
    <t>Carlos Silva</t>
  </si>
  <si>
    <t>Edinson Volquez</t>
  </si>
  <si>
    <t>Clayton Mortensen</t>
  </si>
  <si>
    <t>Guillermo Moscoso</t>
  </si>
  <si>
    <t>Pete Schourek</t>
  </si>
  <si>
    <t>Kyle Kendrick</t>
  </si>
  <si>
    <t>Bill Zepp</t>
  </si>
  <si>
    <t>Dave Shipanoff</t>
  </si>
  <si>
    <t>Dean Hartgraves</t>
  </si>
  <si>
    <t>Wayne Edwards</t>
  </si>
  <si>
    <t>Joe Kerrigan</t>
  </si>
  <si>
    <t>Nelson Figueroa</t>
  </si>
  <si>
    <t>Richard Dotson</t>
  </si>
  <si>
    <t>Chuck Smith</t>
  </si>
  <si>
    <t>Logan Ondrusek</t>
  </si>
  <si>
    <t>Brian Holman</t>
  </si>
  <si>
    <t>Ed Wojna</t>
  </si>
  <si>
    <t>Anthony Telford</t>
  </si>
  <si>
    <t>Mike Matthews</t>
  </si>
  <si>
    <t>Larry Christenson</t>
  </si>
  <si>
    <t>Bobby Moore</t>
  </si>
  <si>
    <t>Rick Krivda</t>
  </si>
  <si>
    <t>Tom Layne</t>
  </si>
  <si>
    <t>Leon Hooten</t>
  </si>
  <si>
    <t>Ken Crosby</t>
  </si>
  <si>
    <t>Derek Wallace</t>
  </si>
  <si>
    <t>Matt Wise</t>
  </si>
  <si>
    <t>Brandon Dickson</t>
  </si>
  <si>
    <t>Frank Sullivan</t>
  </si>
  <si>
    <t>Jack Hamilton</t>
  </si>
  <si>
    <t>Brandon McCarthy</t>
  </si>
  <si>
    <t>Carlos Perez</t>
  </si>
  <si>
    <t>Ray Herbert</t>
  </si>
  <si>
    <t>James Russell</t>
  </si>
  <si>
    <t>Ramiro Mendoza</t>
  </si>
  <si>
    <t>Roger Erickson</t>
  </si>
  <si>
    <t>Miguel Gonzalez</t>
  </si>
  <si>
    <t>Dick Stigman</t>
  </si>
  <si>
    <t>Roger Craig</t>
  </si>
  <si>
    <t>Bob Myrick</t>
  </si>
  <si>
    <t>Steve Dunning</t>
  </si>
  <si>
    <t>Reid Cornelius</t>
  </si>
  <si>
    <t>Craig Anderson</t>
  </si>
  <si>
    <t>Lance Cormier</t>
  </si>
  <si>
    <t>Richie Lewis</t>
  </si>
  <si>
    <t>Galen Cisco</t>
  </si>
  <si>
    <t>Chuck Cary</t>
  </si>
  <si>
    <t>Gary Mielke</t>
  </si>
  <si>
    <t>Stan Spencer</t>
  </si>
  <si>
    <t>Cal McLish</t>
  </si>
  <si>
    <t>Ken McBride</t>
  </si>
  <si>
    <t>Rick Williams</t>
  </si>
  <si>
    <t>Dean Stone</t>
  </si>
  <si>
    <t>Tom Dixon</t>
  </si>
  <si>
    <t>Luis Andujar</t>
  </si>
  <si>
    <t>Jamie Moyer</t>
  </si>
  <si>
    <t>Frank Pastore</t>
  </si>
  <si>
    <t>Chan Ho Park</t>
  </si>
  <si>
    <t>Silvio Martinez</t>
  </si>
  <si>
    <t>Jesus Colome</t>
  </si>
  <si>
    <t>Dennis Blair</t>
  </si>
  <si>
    <t>Dave Burba</t>
  </si>
  <si>
    <t>Bob File</t>
  </si>
  <si>
    <t>Matt Young</t>
  </si>
  <si>
    <t>Sergio Mitre</t>
  </si>
  <si>
    <t>Pete Filson</t>
  </si>
  <si>
    <t>Darrel Akerfelds</t>
  </si>
  <si>
    <t>Keith Shepherd</t>
  </si>
  <si>
    <t>Matt Anderson</t>
  </si>
  <si>
    <t>Rick Ankiel</t>
  </si>
  <si>
    <t>Bobby Madritsch</t>
  </si>
  <si>
    <t>Alex Sanabia</t>
  </si>
  <si>
    <t>Everett Teaford</t>
  </si>
  <si>
    <t>Eric Rasmussen</t>
  </si>
  <si>
    <t>Jhoulys Chacin</t>
  </si>
  <si>
    <t>Eric King</t>
  </si>
  <si>
    <t>Danny Coombs</t>
  </si>
  <si>
    <t>Wade Miller</t>
  </si>
  <si>
    <t>Jim Owens</t>
  </si>
  <si>
    <t>Jim Neidlinger</t>
  </si>
  <si>
    <t>Kevin Gregg</t>
  </si>
  <si>
    <t>Kip Wells</t>
  </si>
  <si>
    <t>Ray Soff</t>
  </si>
  <si>
    <t>Jim Slaton</t>
  </si>
  <si>
    <t>Wally Whitehurst</t>
  </si>
  <si>
    <t>Tony Cloninger</t>
  </si>
  <si>
    <t>Jim Brower</t>
  </si>
  <si>
    <t>Matt Harrison</t>
  </si>
  <si>
    <t>Kerry Woodson</t>
  </si>
  <si>
    <t>Russ Ortiz</t>
  </si>
  <si>
    <t>Gary Beare</t>
  </si>
  <si>
    <t>Jerome Williams</t>
  </si>
  <si>
    <t>Bob Turley</t>
  </si>
  <si>
    <t>Angel Miranda</t>
  </si>
  <si>
    <t>Dave Mlicki</t>
  </si>
  <si>
    <t>Bob Anderson</t>
  </si>
  <si>
    <t>Dustin Moseley</t>
  </si>
  <si>
    <t>Jack Sanford</t>
  </si>
  <si>
    <t>Victor Santos</t>
  </si>
  <si>
    <t>Eduardo Rodriguez</t>
  </si>
  <si>
    <t>Tommy Boggs</t>
  </si>
  <si>
    <t>Joe Crawford</t>
  </si>
  <si>
    <t>Kurt Kepshire</t>
  </si>
  <si>
    <t>A.J. Burnett</t>
  </si>
  <si>
    <t>Bob Meyer</t>
  </si>
  <si>
    <t>Scott Dohmann</t>
  </si>
  <si>
    <t>Shane Rawley</t>
  </si>
  <si>
    <t>Francisco Cordova</t>
  </si>
  <si>
    <t>Doug Waechter</t>
  </si>
  <si>
    <t>Randy Veres</t>
  </si>
  <si>
    <t>Gene Brabender</t>
  </si>
  <si>
    <t>John Gelnar</t>
  </si>
  <si>
    <t>David Herndon</t>
  </si>
  <si>
    <t>Dennis Springer</t>
  </si>
  <si>
    <t>Sterling Hitchcock</t>
  </si>
  <si>
    <t>Roman Colon</t>
  </si>
  <si>
    <t>Denny Bautista</t>
  </si>
  <si>
    <t>Scott Elarton</t>
  </si>
  <si>
    <t>Charlie Haeger</t>
  </si>
  <si>
    <t>Matt Garza</t>
  </si>
  <si>
    <t>Rich Hand</t>
  </si>
  <si>
    <t>Chris Michalak</t>
  </si>
  <si>
    <t>John Danks</t>
  </si>
  <si>
    <t>Pedro Figueroa</t>
  </si>
  <si>
    <t>Mike Joyce</t>
  </si>
  <si>
    <t>Curt Young</t>
  </si>
  <si>
    <t>Cody Eppley</t>
  </si>
  <si>
    <t>Wade Miley</t>
  </si>
  <si>
    <t>Ray Fontenot</t>
  </si>
  <si>
    <t>Barry Cort</t>
  </si>
  <si>
    <t>Ken Howell</t>
  </si>
  <si>
    <t>Don Wengert</t>
  </si>
  <si>
    <t>Steve Montgomery</t>
  </si>
  <si>
    <t>Rich Scheid</t>
  </si>
  <si>
    <t>David Phelps</t>
  </si>
  <si>
    <t>Jack Lazorko</t>
  </si>
  <si>
    <t>Andrew Miller</t>
  </si>
  <si>
    <t>Bud Anderson</t>
  </si>
  <si>
    <t>Charles Hudson</t>
  </si>
  <si>
    <t>Terry Mathews</t>
  </si>
  <si>
    <t>Paul Wilson</t>
  </si>
  <si>
    <t>Clay Zavada</t>
  </si>
  <si>
    <t>Chris Britton</t>
  </si>
  <si>
    <t>Floyd Bannister</t>
  </si>
  <si>
    <t>John Stuper</t>
  </si>
  <si>
    <t>Tim Collins</t>
  </si>
  <si>
    <t>Willis Roberts</t>
  </si>
  <si>
    <t>Cristhian Martinez</t>
  </si>
  <si>
    <t>Rick Jones</t>
  </si>
  <si>
    <t>Bobby Witt</t>
  </si>
  <si>
    <t>Gary Christenson</t>
  </si>
  <si>
    <t>Sandy Wihtol</t>
  </si>
  <si>
    <t>Kerry Lacy</t>
  </si>
  <si>
    <t>Sean Runyan</t>
  </si>
  <si>
    <t>John Thomson</t>
  </si>
  <si>
    <t>Scott Sanders</t>
  </si>
  <si>
    <t>Stu Tate</t>
  </si>
  <si>
    <t>Zak Shinall</t>
  </si>
  <si>
    <t>Derek Aucoin</t>
  </si>
  <si>
    <t>Jason Boyd</t>
  </si>
  <si>
    <t>Jim Mann</t>
  </si>
  <si>
    <t>Allan Simpson</t>
  </si>
  <si>
    <t>Chris Beasley</t>
  </si>
  <si>
    <t>Travis Schlichting</t>
  </si>
  <si>
    <t>Orber Moreno</t>
  </si>
  <si>
    <t>Chris Bootcheck</t>
  </si>
  <si>
    <t>Bill Paschall</t>
  </si>
  <si>
    <t>Gerry Hannahs</t>
  </si>
  <si>
    <t>Jay Baller</t>
  </si>
  <si>
    <t>Mike Dalton</t>
  </si>
  <si>
    <t>Steve Falteisek</t>
  </si>
  <si>
    <t>Rigo Beltran</t>
  </si>
  <si>
    <t>Scott Proctor</t>
  </si>
  <si>
    <t>Troy Cate</t>
  </si>
  <si>
    <t>Alex Torres</t>
  </si>
  <si>
    <t>Jacob Turner</t>
  </si>
  <si>
    <t>Luke French</t>
  </si>
  <si>
    <t>David Huff</t>
  </si>
  <si>
    <t>Aaron Laffey</t>
  </si>
  <si>
    <t>Jose Ortega</t>
  </si>
  <si>
    <t>Tony Watson</t>
  </si>
  <si>
    <t>Ray Krawczyk</t>
  </si>
  <si>
    <t>Sherman Corbett</t>
  </si>
  <si>
    <t>Pete Young</t>
  </si>
  <si>
    <t>Ricky Trlicek</t>
  </si>
  <si>
    <t>Josh Towers</t>
  </si>
  <si>
    <t>Dan Cortes</t>
  </si>
  <si>
    <t>Ed Pierce</t>
  </si>
  <si>
    <t>Sean Tracey</t>
  </si>
  <si>
    <t>German Gonzalez</t>
  </si>
  <si>
    <t>Scott Wiggins</t>
  </si>
  <si>
    <t>Gerry Staley</t>
  </si>
  <si>
    <t>Robinson Checo</t>
  </si>
  <si>
    <t>Tommy Greene</t>
  </si>
  <si>
    <t>Jeff Karstens</t>
  </si>
  <si>
    <t>Josh Collmenter</t>
  </si>
  <si>
    <t>Rick Lysander</t>
  </si>
  <si>
    <t>Tom Bolton</t>
  </si>
  <si>
    <t>Ervin Santana</t>
  </si>
  <si>
    <t>Bob Buhl</t>
  </si>
  <si>
    <t>Dave Fleming</t>
  </si>
  <si>
    <t>John Farrell</t>
  </si>
  <si>
    <t>Joey Jay</t>
  </si>
  <si>
    <t>De Wayne Buice</t>
  </si>
  <si>
    <t>Ron Piche</t>
  </si>
  <si>
    <t>Robert Ramsay</t>
  </si>
  <si>
    <t>Ed Olwine</t>
  </si>
  <si>
    <t>Alex Hinshaw</t>
  </si>
  <si>
    <t>Jon Niese</t>
  </si>
  <si>
    <t>Cesar Jimenez</t>
  </si>
  <si>
    <t>Trevor Bell</t>
  </si>
  <si>
    <t>Mark Acre</t>
  </si>
  <si>
    <t>Roger Pavlik</t>
  </si>
  <si>
    <t>Erik Hiljus</t>
  </si>
  <si>
    <t>Joe Saunders</t>
  </si>
  <si>
    <t>Cliff Brantley</t>
  </si>
  <si>
    <t>Paxton Crawford</t>
  </si>
  <si>
    <t>Kevin Beirne</t>
  </si>
  <si>
    <t>Jack Armstrong</t>
  </si>
  <si>
    <t>Dan Serafini</t>
  </si>
  <si>
    <t>Alex Cobb</t>
  </si>
  <si>
    <t>Jose DeJesus</t>
  </si>
  <si>
    <t>John Martin</t>
  </si>
  <si>
    <t>Mark Gardner</t>
  </si>
  <si>
    <t>Larry Bearnarth</t>
  </si>
  <si>
    <t>Nino Espinosa</t>
  </si>
  <si>
    <t>Rick Luecken</t>
  </si>
  <si>
    <t>Ambiorix Burgos</t>
  </si>
  <si>
    <t>Ryan Rowland-Smith</t>
  </si>
  <si>
    <t>Brad Hennessey</t>
  </si>
  <si>
    <t>Jeff Ballard</t>
  </si>
  <si>
    <t>Tom Brewer</t>
  </si>
  <si>
    <t>Bob Botz</t>
  </si>
  <si>
    <t>Juan Eichelberger</t>
  </si>
  <si>
    <t>Walt Terrell</t>
  </si>
  <si>
    <t>Hector Ramirez</t>
  </si>
  <si>
    <t>Luis Perez</t>
  </si>
  <si>
    <t>Brad Bergesen</t>
  </si>
  <si>
    <t>Alan Wirth</t>
  </si>
  <si>
    <t>Saul Rivera</t>
  </si>
  <si>
    <t>Russ Swan</t>
  </si>
  <si>
    <t>Jason Hammel</t>
  </si>
  <si>
    <t>Dave Wehrmeister</t>
  </si>
  <si>
    <t>Franklin Morales</t>
  </si>
  <si>
    <t>Dale Thayer</t>
  </si>
  <si>
    <t>Ryan Drese</t>
  </si>
  <si>
    <t>Willie Eyre</t>
  </si>
  <si>
    <t>Bob Hendley</t>
  </si>
  <si>
    <t>Bennie Daniels</t>
  </si>
  <si>
    <t>Jim Coates</t>
  </si>
  <si>
    <t>Ross Baumgarten</t>
  </si>
  <si>
    <t>Hisanori Takahashi</t>
  </si>
  <si>
    <t>Pat Rapp</t>
  </si>
  <si>
    <t>Greg Shanahan</t>
  </si>
  <si>
    <t>Sam Militello</t>
  </si>
  <si>
    <t>Kevin Correia</t>
  </si>
  <si>
    <t>Brian Lawrence</t>
  </si>
  <si>
    <t>Herb Hutson</t>
  </si>
  <si>
    <t>Mike Corkins</t>
  </si>
  <si>
    <t>Jim Wright</t>
  </si>
  <si>
    <t>Terry Clark</t>
  </si>
  <si>
    <t>Hipolito Pichardo</t>
  </si>
  <si>
    <t>Brian Schmack</t>
  </si>
  <si>
    <t>Lucas Harrell</t>
  </si>
  <si>
    <t>Pete Broberg</t>
  </si>
  <si>
    <t>Jim Dickson</t>
  </si>
  <si>
    <t>Jason Bere</t>
  </si>
  <si>
    <t>Mark Petkovsek</t>
  </si>
  <si>
    <t>Dan Smith</t>
  </si>
  <si>
    <t>Roger Samuels</t>
  </si>
  <si>
    <t>Allan Ramirez</t>
  </si>
  <si>
    <t>Balor Moore</t>
  </si>
  <si>
    <t>Josh Outman</t>
  </si>
  <si>
    <t>Wade Blasingame</t>
  </si>
  <si>
    <t>Jim Pena</t>
  </si>
  <si>
    <t>Jason Marquis</t>
  </si>
  <si>
    <t>Brad Radke</t>
  </si>
  <si>
    <t>Bill Wilkinson</t>
  </si>
  <si>
    <t>Travis Phelps</t>
  </si>
  <si>
    <t>Darin Downs</t>
  </si>
  <si>
    <t>Rolando Arrojo</t>
  </si>
  <si>
    <t>Ron Locke</t>
  </si>
  <si>
    <t>Ron Tompkins</t>
  </si>
  <si>
    <t>Randy Stein</t>
  </si>
  <si>
    <t>Tim Layana</t>
  </si>
  <si>
    <t>Pete Redfern</t>
  </si>
  <si>
    <t>Tim Mauser</t>
  </si>
  <si>
    <t>Todd Ritchie</t>
  </si>
  <si>
    <t>Gavin Floyd</t>
  </si>
  <si>
    <t>Billy Taylor</t>
  </si>
  <si>
    <t>Dickie Noles</t>
  </si>
  <si>
    <t>Steve Parris</t>
  </si>
  <si>
    <t>Jack Curtis</t>
  </si>
  <si>
    <t>Lee Gregory</t>
  </si>
  <si>
    <t>Dennis Kinney</t>
  </si>
  <si>
    <t>Derek Thompson</t>
  </si>
  <si>
    <t>Dave Freisleben</t>
  </si>
  <si>
    <t>Blas Minor</t>
  </si>
  <si>
    <t>Albert Williams</t>
  </si>
  <si>
    <t>Travis Wood</t>
  </si>
  <si>
    <t>Kason Gabbard</t>
  </si>
  <si>
    <t>Jorge de la Rosa</t>
  </si>
  <si>
    <t>Brian Stokes</t>
  </si>
  <si>
    <t>Fred Cambria</t>
  </si>
  <si>
    <t>Todd Stottlemyre</t>
  </si>
  <si>
    <t>Alex Burnett</t>
  </si>
  <si>
    <t>Ricky Nolasco</t>
  </si>
  <si>
    <t>Chris Holt</t>
  </si>
  <si>
    <t>Jose Ascanio</t>
  </si>
  <si>
    <t>Bill Hepler</t>
  </si>
  <si>
    <t>Rick Grapenthin</t>
  </si>
  <si>
    <t>Brandon Duckworth</t>
  </si>
  <si>
    <t>Jim Henderson</t>
  </si>
  <si>
    <t>Calvin Maduro</t>
  </si>
  <si>
    <t>Larry Pashnick</t>
  </si>
  <si>
    <t>Carlos Reyes</t>
  </si>
  <si>
    <t>A.J. Murray</t>
  </si>
  <si>
    <t>Trevor Wilson</t>
  </si>
  <si>
    <t>Dave Rajsich</t>
  </si>
  <si>
    <t>Bob Tufts</t>
  </si>
  <si>
    <t>Steve Brown</t>
  </si>
  <si>
    <t>Cliff Young</t>
  </si>
  <si>
    <t>Marc Wilkins</t>
  </si>
  <si>
    <t>Paul Mitchell</t>
  </si>
  <si>
    <t>Cory Lidle</t>
  </si>
  <si>
    <t>Dan Giese</t>
  </si>
  <si>
    <t>Joe Blanton</t>
  </si>
  <si>
    <t>Joe Hudson</t>
  </si>
  <si>
    <t>Joe Kelly</t>
  </si>
  <si>
    <t>Donovan Osborne</t>
  </si>
  <si>
    <t>Henderson Alvarez</t>
  </si>
  <si>
    <t>Steve Davis</t>
  </si>
  <si>
    <t>William Van Landingham</t>
  </si>
  <si>
    <t>Joel Adamson</t>
  </si>
  <si>
    <t>Scott Diamond</t>
  </si>
  <si>
    <t>Bill Faul</t>
  </si>
  <si>
    <t>Rod Nichols</t>
  </si>
  <si>
    <t>Jim Donohue</t>
  </si>
  <si>
    <t>Tony Brizzolara</t>
  </si>
  <si>
    <t>Jeff Sparks</t>
  </si>
  <si>
    <t>Nate Minchey</t>
  </si>
  <si>
    <t>Bob Sebra</t>
  </si>
  <si>
    <t>Rick Bauer</t>
  </si>
  <si>
    <t>Dave Schuler</t>
  </si>
  <si>
    <t>Darrell Einertson</t>
  </si>
  <si>
    <t>Mark Leiter</t>
  </si>
  <si>
    <t>Tim Conroy</t>
  </si>
  <si>
    <t>Tony Arnold</t>
  </si>
  <si>
    <t>Jose Pena</t>
  </si>
  <si>
    <t>Dave Eiland</t>
  </si>
  <si>
    <t>Adam Loewen</t>
  </si>
  <si>
    <t>Dick LeMay</t>
  </si>
  <si>
    <t>Joe Cowley</t>
  </si>
  <si>
    <t>John Halama</t>
  </si>
  <si>
    <t>Jeff Holly</t>
  </si>
  <si>
    <t>Vinnie Chulk</t>
  </si>
  <si>
    <t>Jeremy Sowers</t>
  </si>
  <si>
    <t>Rodrigo Lopez</t>
  </si>
  <si>
    <t>Pete Munro</t>
  </si>
  <si>
    <t>Jackie Brown</t>
  </si>
  <si>
    <t>Fred Howard</t>
  </si>
  <si>
    <t>Keiichi Yabu</t>
  </si>
  <si>
    <t>Bill Fischer</t>
  </si>
  <si>
    <t>Brian Meadows</t>
  </si>
  <si>
    <t>Jim Winn</t>
  </si>
  <si>
    <t>Jesse Litsch</t>
  </si>
  <si>
    <t>Jose Lima</t>
  </si>
  <si>
    <t>Pat Darcy</t>
  </si>
  <si>
    <t>Howie Nunn</t>
  </si>
  <si>
    <t>Brian Tollberg</t>
  </si>
  <si>
    <t>Jose Veras</t>
  </si>
  <si>
    <t>Buddy Carlyle</t>
  </si>
  <si>
    <t>Ryan Perry</t>
  </si>
  <si>
    <t>Frank Reberger</t>
  </si>
  <si>
    <t>Pat Underwood</t>
  </si>
  <si>
    <t>Dave Telgheder</t>
  </si>
  <si>
    <t>Larry Yellen</t>
  </si>
  <si>
    <t>Johnnie Seale</t>
  </si>
  <si>
    <t>Jim Ollom</t>
  </si>
  <si>
    <t>Jerry Hinsley</t>
  </si>
  <si>
    <t>Steve Bailey</t>
  </si>
  <si>
    <t>Dwight Bernard</t>
  </si>
  <si>
    <t>Jim Bullinger</t>
  </si>
  <si>
    <t>Jaime Bluma</t>
  </si>
  <si>
    <t>Jim Converse</t>
  </si>
  <si>
    <t>Marty Janzen</t>
  </si>
  <si>
    <t>Steve Sinclair</t>
  </si>
  <si>
    <t>Steve Mintz</t>
  </si>
  <si>
    <t>Matt Clement</t>
  </si>
  <si>
    <t>Seth Greisinger</t>
  </si>
  <si>
    <t>Chad Orvella</t>
  </si>
  <si>
    <t>Esteban Yan</t>
  </si>
  <si>
    <t>John Maine</t>
  </si>
  <si>
    <t>Macay McBride</t>
  </si>
  <si>
    <t>Matt Chico</t>
  </si>
  <si>
    <t>Alex White</t>
  </si>
  <si>
    <t>Juan Perez</t>
  </si>
  <si>
    <t>Aaron Harang</t>
  </si>
  <si>
    <t>Bill Wakefield</t>
  </si>
  <si>
    <t>Francisco Barrios</t>
  </si>
  <si>
    <t>Mike Mason</t>
  </si>
  <si>
    <t>Sean Lowe</t>
  </si>
  <si>
    <t>Pep Harris</t>
  </si>
  <si>
    <t>Osvaldo Fernandez</t>
  </si>
  <si>
    <t>Zach Day</t>
  </si>
  <si>
    <t>Jon Warden</t>
  </si>
  <si>
    <t>Joe McIntosh</t>
  </si>
  <si>
    <t>Gary Ryerson</t>
  </si>
  <si>
    <t>Miles Mikolas</t>
  </si>
  <si>
    <t>Bill Champion</t>
  </si>
  <si>
    <t>Bill Wertz</t>
  </si>
  <si>
    <t>Frank Snook</t>
  </si>
  <si>
    <t>Jeff Sellers</t>
  </si>
  <si>
    <t>Brent Gaff</t>
  </si>
  <si>
    <t>Michael Stutes</t>
  </si>
  <si>
    <t>Chien-Ming Wang</t>
  </si>
  <si>
    <t>Ben Howard</t>
  </si>
  <si>
    <t>Clint Sodowsky</t>
  </si>
  <si>
    <t>Nathan Eovaldi</t>
  </si>
  <si>
    <t>Jim Crawford</t>
  </si>
  <si>
    <t>Mike Neu</t>
  </si>
  <si>
    <t>Tim Redding</t>
  </si>
  <si>
    <t>Marco Estrada</t>
  </si>
  <si>
    <t>Chris Reitsma</t>
  </si>
  <si>
    <t>Steve Sparks</t>
  </si>
  <si>
    <t>Bill Burbach</t>
  </si>
  <si>
    <t>Lee Tunnell</t>
  </si>
  <si>
    <t>Ryan Speier</t>
  </si>
  <si>
    <t>Mike Ignasiak</t>
  </si>
  <si>
    <t>Jeff Bronkey</t>
  </si>
  <si>
    <t>Casey Daigle</t>
  </si>
  <si>
    <t>Chris Haney</t>
  </si>
  <si>
    <t>Greg Mathews</t>
  </si>
  <si>
    <t>Dave Stenhouse</t>
  </si>
  <si>
    <t>Craig Dingman</t>
  </si>
  <si>
    <t>Frank Wills</t>
  </si>
  <si>
    <t>Chico Escarrega</t>
  </si>
  <si>
    <t>Ken Dixon</t>
  </si>
  <si>
    <t>Mickey McDermott</t>
  </si>
  <si>
    <t>Gil Meche</t>
  </si>
  <si>
    <t>Wade LeBlanc</t>
  </si>
  <si>
    <t>Chris Seddon</t>
  </si>
  <si>
    <t>Cha Seung Baek</t>
  </si>
  <si>
    <t>Aaron Cook</t>
  </si>
  <si>
    <t>Dave Lee</t>
  </si>
  <si>
    <t>Mark Hutton</t>
  </si>
  <si>
    <t>Ray Moore</t>
  </si>
  <si>
    <t>Pat Mahomes</t>
  </si>
  <si>
    <t>Tom Carroll</t>
  </si>
  <si>
    <t>Frank Seminara</t>
  </si>
  <si>
    <t>Homer Bailey</t>
  </si>
  <si>
    <t>Mike Smithson</t>
  </si>
  <si>
    <t>Luis Leal</t>
  </si>
  <si>
    <t>Jerry Robertson</t>
  </si>
  <si>
    <t>Bob Fallon</t>
  </si>
  <si>
    <t>Dave Maurer</t>
  </si>
  <si>
    <t>Ryan Bukvich</t>
  </si>
  <si>
    <t>Darrell Rasner</t>
  </si>
  <si>
    <t>Rocky Coppinger</t>
  </si>
  <si>
    <t>Addison Reed</t>
  </si>
  <si>
    <t>Brandon Kintzler</t>
  </si>
  <si>
    <t>Adrian Hernandez</t>
  </si>
  <si>
    <t>Phillippe Aumont</t>
  </si>
  <si>
    <t>Chuck Malone</t>
  </si>
  <si>
    <t>Marino Santana</t>
  </si>
  <si>
    <t>Scott Winchester</t>
  </si>
  <si>
    <t>Bartolome Fortunato</t>
  </si>
  <si>
    <t>Chris Booker</t>
  </si>
  <si>
    <t>Heath Phillips</t>
  </si>
  <si>
    <t>Eude Brito</t>
  </si>
  <si>
    <t>Dave Bush</t>
  </si>
  <si>
    <t>Urbano Lugo</t>
  </si>
  <si>
    <t>Ramon Garcia</t>
  </si>
  <si>
    <t>Carlos Villanueva</t>
  </si>
  <si>
    <t>Clem Labine</t>
  </si>
  <si>
    <t>Jerry Ujdur</t>
  </si>
  <si>
    <t>Paul Marak</t>
  </si>
  <si>
    <t>Lorenzo Barcelo</t>
  </si>
  <si>
    <t>Chuck Estrada</t>
  </si>
  <si>
    <t>Paul Edmondson</t>
  </si>
  <si>
    <t>Mike Kekich</t>
  </si>
  <si>
    <t>Ivan Nova</t>
  </si>
  <si>
    <t>Porfi Altamirano</t>
  </si>
  <si>
    <t>Tom Urbani</t>
  </si>
  <si>
    <t>Jon Lieber</t>
  </si>
  <si>
    <t>Drew Hall</t>
  </si>
  <si>
    <t>John Lannan</t>
  </si>
  <si>
    <t>Jeff Schwarz</t>
  </si>
  <si>
    <t>Sidney Ponson</t>
  </si>
  <si>
    <t>Ryan Feierabend</t>
  </si>
  <si>
    <t>Ed Yarnall</t>
  </si>
  <si>
    <t>Rubby de la Rosa</t>
  </si>
  <si>
    <t>Brian Anderson</t>
  </si>
  <si>
    <t>Dave Williams</t>
  </si>
  <si>
    <t>Paul Foytack</t>
  </si>
  <si>
    <t>Mike Bacsik</t>
  </si>
  <si>
    <t>Ken Schrom</t>
  </si>
  <si>
    <t>Dave Lemanczyk</t>
  </si>
  <si>
    <t>Brad Holman</t>
  </si>
  <si>
    <t>Juan Salas</t>
  </si>
  <si>
    <t>Ron Cook</t>
  </si>
  <si>
    <t>Daniel McCutchen</t>
  </si>
  <si>
    <t>Chris Capuano</t>
  </si>
  <si>
    <t>Ed Rakow</t>
  </si>
  <si>
    <t>Gilberto Rondon</t>
  </si>
  <si>
    <t>Mike Walters</t>
  </si>
  <si>
    <t>Jeff Ridgway</t>
  </si>
  <si>
    <t>Cody Allen</t>
  </si>
  <si>
    <t>T.J. Tucker</t>
  </si>
  <si>
    <t>Wayne Schurr</t>
  </si>
  <si>
    <t>Ted Bowsfield</t>
  </si>
  <si>
    <t>Armando Galarraga</t>
  </si>
  <si>
    <t>Scott Aldred</t>
  </si>
  <si>
    <t>Michael Pineda</t>
  </si>
  <si>
    <t>Tommy Milone</t>
  </si>
  <si>
    <t>Ken Kravec</t>
  </si>
  <si>
    <t>Craig Chamberlain</t>
  </si>
  <si>
    <t>Blake Wood</t>
  </si>
  <si>
    <t>Tim Birtsas</t>
  </si>
  <si>
    <t>Clayton Richard</t>
  </si>
  <si>
    <t>Brian Allard</t>
  </si>
  <si>
    <t>Stan Fansler</t>
  </si>
  <si>
    <t>Chris Oxspring</t>
  </si>
  <si>
    <t>Seth McClung</t>
  </si>
  <si>
    <t>Jaye Chapman</t>
  </si>
  <si>
    <t>Ike Delock</t>
  </si>
  <si>
    <t>Rick Ownbey</t>
  </si>
  <si>
    <t>Bob Long</t>
  </si>
  <si>
    <t>Scott Kamieniecki</t>
  </si>
  <si>
    <t>Rick Steirer</t>
  </si>
  <si>
    <t>John Briscoe</t>
  </si>
  <si>
    <t>Manny Parra</t>
  </si>
  <si>
    <t>Ron Romanick</t>
  </si>
  <si>
    <t>Jose Quintana</t>
  </si>
  <si>
    <t>Ian Snell</t>
  </si>
  <si>
    <t>Ed Hobaugh</t>
  </si>
  <si>
    <t>Brandon Backe</t>
  </si>
  <si>
    <t>Brooks Kieschnick</t>
  </si>
  <si>
    <t>Warren Hacker</t>
  </si>
  <si>
    <t>Gino Minutelli</t>
  </si>
  <si>
    <t>Ramon Ortiz</t>
  </si>
  <si>
    <t>Darrell May</t>
  </si>
  <si>
    <t>Jeff Pico</t>
  </si>
  <si>
    <t>Jack Smith</t>
  </si>
  <si>
    <t>Travis Harper</t>
  </si>
  <si>
    <t>Bud Norris</t>
  </si>
  <si>
    <t>Xavier Cedeno</t>
  </si>
  <si>
    <t>Jason Jennings</t>
  </si>
  <si>
    <t>Ryan Bowen</t>
  </si>
  <si>
    <t>Brad Brach</t>
  </si>
  <si>
    <t>Pat Gomez</t>
  </si>
  <si>
    <t>Rene Arocha</t>
  </si>
  <si>
    <t>Jason Vargas</t>
  </si>
  <si>
    <t>Dan Naulty</t>
  </si>
  <si>
    <t>Brian Edmondson</t>
  </si>
  <si>
    <t>Phil Leftwich</t>
  </si>
  <si>
    <t>Frank Eufemia</t>
  </si>
  <si>
    <t>Greg Thayer</t>
  </si>
  <si>
    <t>Dick Lange</t>
  </si>
  <si>
    <t>Mike Lee</t>
  </si>
  <si>
    <t>Enrique Gonzalez</t>
  </si>
  <si>
    <t>Kyle Snyder</t>
  </si>
  <si>
    <t>Ernie McAnally</t>
  </si>
  <si>
    <t>Ruddy Lugo</t>
  </si>
  <si>
    <t>Dennis Burtt</t>
  </si>
  <si>
    <t>Kyle Abbott</t>
  </si>
  <si>
    <t>Armando Reynoso</t>
  </si>
  <si>
    <t>Bud Smith</t>
  </si>
  <si>
    <t>Charlie Morton</t>
  </si>
  <si>
    <t>Carlos Carrasco</t>
  </si>
  <si>
    <t>Chris Narveson</t>
  </si>
  <si>
    <t>Rich Robertson</t>
  </si>
  <si>
    <t>Brian Kingman</t>
  </si>
  <si>
    <t>Mike Paxton</t>
  </si>
  <si>
    <t>Dusty Hughes</t>
  </si>
  <si>
    <t>Sean Green</t>
  </si>
  <si>
    <t>Nate Robertson</t>
  </si>
  <si>
    <t>Kris Benson</t>
  </si>
  <si>
    <t>Troy Brohawn</t>
  </si>
  <si>
    <t>Jerry Stephenson</t>
  </si>
  <si>
    <t>Al Cicotte</t>
  </si>
  <si>
    <t>Alec Distaso</t>
  </si>
  <si>
    <t>Gary Ignasiak</t>
  </si>
  <si>
    <t>Rick Kreuger</t>
  </si>
  <si>
    <t>Brian Sackinsky</t>
  </si>
  <si>
    <t>Atahualpa Severino</t>
  </si>
  <si>
    <t>Kenshin Kawakami</t>
  </si>
  <si>
    <t>Russ Kemmerer</t>
  </si>
  <si>
    <t>Frank MacCormack</t>
  </si>
  <si>
    <t>Dave Wallace</t>
  </si>
  <si>
    <t>Mo Sanford</t>
  </si>
  <si>
    <t>Scott Klingenbeck</t>
  </si>
  <si>
    <t>Todd Erdos</t>
  </si>
  <si>
    <t>Tony McKnight</t>
  </si>
  <si>
    <t>Gene Stechschulte</t>
  </si>
  <si>
    <t>Mark Lukasiewicz</t>
  </si>
  <si>
    <t>Kazuhisa Ishii</t>
  </si>
  <si>
    <t>Allen Levrault</t>
  </si>
  <si>
    <t>Mark McLemore</t>
  </si>
  <si>
    <t>Chance Ruffin</t>
  </si>
  <si>
    <t>Travis Blackley</t>
  </si>
  <si>
    <t>Jesse English</t>
  </si>
  <si>
    <t>Yusmeiro Petit</t>
  </si>
  <si>
    <t>D.J. Mitchell</t>
  </si>
  <si>
    <t>Mickey Storey</t>
  </si>
  <si>
    <t>A.J. Ramos</t>
  </si>
  <si>
    <t>Cardell Camper</t>
  </si>
  <si>
    <t>Brad Voyles</t>
  </si>
  <si>
    <t>Chin-hui Tsao</t>
  </si>
  <si>
    <t>Jeff Little</t>
  </si>
  <si>
    <t>Jordan Smith</t>
  </si>
  <si>
    <t>Roberto Rivera</t>
  </si>
  <si>
    <t>Rob Mallicoat</t>
  </si>
  <si>
    <t>Beltran Perez</t>
  </si>
  <si>
    <t>Terry Cox</t>
  </si>
  <si>
    <t>Matt Maysey</t>
  </si>
  <si>
    <t>Cam Cairncross</t>
  </si>
  <si>
    <t>Sam McConnell</t>
  </si>
  <si>
    <t>Tobi Stoner</t>
  </si>
  <si>
    <t>Manny Montejo</t>
  </si>
  <si>
    <t>Joe Pactwa</t>
  </si>
  <si>
    <t>Tim Drummond</t>
  </si>
  <si>
    <t>Dave Walsh</t>
  </si>
  <si>
    <t>Davis Romero</t>
  </si>
  <si>
    <t>Joe McClain</t>
  </si>
  <si>
    <t>Mike Leake</t>
  </si>
  <si>
    <t>Darrell Jackson</t>
  </si>
  <si>
    <t>Brian Bannister</t>
  </si>
  <si>
    <t>Dustin Nippert</t>
  </si>
  <si>
    <t>John Doherty</t>
  </si>
  <si>
    <t>Joe Bonikowski</t>
  </si>
  <si>
    <t>Duane Below</t>
  </si>
  <si>
    <t>Mark Bomback</t>
  </si>
  <si>
    <t>Joe Johnson</t>
  </si>
  <si>
    <t>Mike Buddie</t>
  </si>
  <si>
    <t>Jon Leicester</t>
  </si>
  <si>
    <t>Dan Straily</t>
  </si>
  <si>
    <t>Greg Hansell</t>
  </si>
  <si>
    <t>Ken Mackenzie</t>
  </si>
  <si>
    <t>Paul Moskau</t>
  </si>
  <si>
    <t>Lowell Palmer</t>
  </si>
  <si>
    <t>Justin Lehr</t>
  </si>
  <si>
    <t>Brad Thomas</t>
  </si>
  <si>
    <t>Chris Brock</t>
  </si>
  <si>
    <t>Amaury Telemaco</t>
  </si>
  <si>
    <t>Danny Duffy</t>
  </si>
  <si>
    <t>Edwar Ramirez</t>
  </si>
  <si>
    <t>Yu Darvish</t>
  </si>
  <si>
    <t>Barry Enright</t>
  </si>
  <si>
    <t>Bruce Robbins</t>
  </si>
  <si>
    <t>Mark Brown</t>
  </si>
  <si>
    <t>Juan Dominguez</t>
  </si>
  <si>
    <t>Dae-Sung Koo</t>
  </si>
  <si>
    <t>Stephen Pryor</t>
  </si>
  <si>
    <t>Geremi Gonzalez</t>
  </si>
  <si>
    <t>Dave Sisler</t>
  </si>
  <si>
    <t>Andy Replogle</t>
  </si>
  <si>
    <t>Balvino Galvez</t>
  </si>
  <si>
    <t>Les Straker</t>
  </si>
  <si>
    <t>Phil Dumatrait</t>
  </si>
  <si>
    <t>Juan Moreno</t>
  </si>
  <si>
    <t>Glen Hobbie</t>
  </si>
  <si>
    <t>Bill Long</t>
  </si>
  <si>
    <t>Matt Palmer</t>
  </si>
  <si>
    <t>Masato Yoshii</t>
  </si>
  <si>
    <t>Jim Duckworth</t>
  </si>
  <si>
    <t>Ray Jarvis</t>
  </si>
  <si>
    <t>Jason Middlebrook</t>
  </si>
  <si>
    <t>Luke Putkonen</t>
  </si>
  <si>
    <t>Bob Sykes</t>
  </si>
  <si>
    <t>Dave Haas</t>
  </si>
  <si>
    <t>Art Mahaffey</t>
  </si>
  <si>
    <t>Dean Crow</t>
  </si>
  <si>
    <t>Franquelis Osoria</t>
  </si>
  <si>
    <t>Dave Eilers</t>
  </si>
  <si>
    <t>Dan McGinn</t>
  </si>
  <si>
    <t>Gene Conley</t>
  </si>
  <si>
    <t>John Morlan</t>
  </si>
  <si>
    <t>Jake Diekman</t>
  </si>
  <si>
    <t>Derek Holland</t>
  </si>
  <si>
    <t>Rick Porcello</t>
  </si>
  <si>
    <t>Fernando Rodriguez</t>
  </si>
  <si>
    <t>Tyler Yates</t>
  </si>
  <si>
    <t>Graham Godfrey</t>
  </si>
  <si>
    <t>Carter Capps</t>
  </si>
  <si>
    <t>Ken Hunt</t>
  </si>
  <si>
    <t>Randy Kramer</t>
  </si>
  <si>
    <t>Jackson Todd</t>
  </si>
  <si>
    <t>Don Heinkel</t>
  </si>
  <si>
    <t>Marty Kutyna</t>
  </si>
  <si>
    <t>Dana Kiecker</t>
  </si>
  <si>
    <t>Jack Cassel</t>
  </si>
  <si>
    <t>Bill Latham</t>
  </si>
  <si>
    <t>Ruben Gomez</t>
  </si>
  <si>
    <t>Jon Perlman</t>
  </si>
  <si>
    <t>Mike Gardiner</t>
  </si>
  <si>
    <t>Eric Hillman</t>
  </si>
  <si>
    <t>Vince Colbert</t>
  </si>
  <si>
    <t>Craig Skok</t>
  </si>
  <si>
    <t>Bill Pulsipher</t>
  </si>
  <si>
    <t>Scott Olsen</t>
  </si>
  <si>
    <t>Lucas Luetge</t>
  </si>
  <si>
    <t>Gil Blanco</t>
  </si>
  <si>
    <t>Kevin Slowey</t>
  </si>
  <si>
    <t>Paul Boris</t>
  </si>
  <si>
    <t>Drew Smyly</t>
  </si>
  <si>
    <t>George Riley</t>
  </si>
  <si>
    <t>Jimmy Anderson</t>
  </si>
  <si>
    <t>Jared Fernandez</t>
  </si>
  <si>
    <t>Lance Painter</t>
  </si>
  <si>
    <t>Denny Stark</t>
  </si>
  <si>
    <t>Tommy Phelps</t>
  </si>
  <si>
    <t>Miguel Jimenez</t>
  </si>
  <si>
    <t>Onan Masaoka</t>
  </si>
  <si>
    <t>Nate Field</t>
  </si>
  <si>
    <t>Tim Davis</t>
  </si>
  <si>
    <t>Willie Adams</t>
  </si>
  <si>
    <t>Jesse Chavez</t>
  </si>
  <si>
    <t>Chris Gardner</t>
  </si>
  <si>
    <t>Tom Kramer</t>
  </si>
  <si>
    <t>Wei-Yin Chen</t>
  </si>
  <si>
    <t>Scott Nielsen</t>
  </si>
  <si>
    <t>Jason Simontacchi</t>
  </si>
  <si>
    <t>Jeff Peterek</t>
  </si>
  <si>
    <t>Carlos Pulido</t>
  </si>
  <si>
    <t>Pedro Liriano</t>
  </si>
  <si>
    <t>Jose Sosa</t>
  </si>
  <si>
    <t>Scott MacRae</t>
  </si>
  <si>
    <t>Chris Codiroli</t>
  </si>
  <si>
    <t>Nick Blackburn</t>
  </si>
  <si>
    <t>John Hope</t>
  </si>
  <si>
    <t>Nate Bump</t>
  </si>
  <si>
    <t>Thad Tillotson</t>
  </si>
  <si>
    <t>Bill Laxton</t>
  </si>
  <si>
    <t>Joe Roa</t>
  </si>
  <si>
    <t>Mike Thurman</t>
  </si>
  <si>
    <t>Anthony Lerew</t>
  </si>
  <si>
    <t>Ed Plank</t>
  </si>
  <si>
    <t>Huck Flener</t>
  </si>
  <si>
    <t>Jamie Arnold</t>
  </si>
  <si>
    <t>Rick Austin</t>
  </si>
  <si>
    <t>Mike Duvall</t>
  </si>
  <si>
    <t>Stephen Randolph</t>
  </si>
  <si>
    <t>Ryan Glynn</t>
  </si>
  <si>
    <t>Lester Oliveros</t>
  </si>
  <si>
    <t>Daryl Smith</t>
  </si>
  <si>
    <t>Alvin Morman</t>
  </si>
  <si>
    <t>David Holdridge</t>
  </si>
  <si>
    <t>Eric Hull</t>
  </si>
  <si>
    <t>Danny Lazar</t>
  </si>
  <si>
    <t>Rocky Biddle</t>
  </si>
  <si>
    <t>Juan Gutierrez</t>
  </si>
  <si>
    <t>Hideki Irabu</t>
  </si>
  <si>
    <t>Billy Sadler</t>
  </si>
  <si>
    <t>Wynn Hawkins</t>
  </si>
  <si>
    <t>Kyle Davies</t>
  </si>
  <si>
    <t>Jason Standridge</t>
  </si>
  <si>
    <t>Juan Nieves</t>
  </si>
  <si>
    <t>Jim Golden</t>
  </si>
  <si>
    <t>Allen Ripley</t>
  </si>
  <si>
    <t>Frank Bork</t>
  </si>
  <si>
    <t>Jeff Williams</t>
  </si>
  <si>
    <t>Hector Mercado</t>
  </si>
  <si>
    <t>Jeremy Bonderman</t>
  </si>
  <si>
    <t>Randy Scarbery</t>
  </si>
  <si>
    <t>John Caneira</t>
  </si>
  <si>
    <t>Tim Dillard</t>
  </si>
  <si>
    <t>Adam Eaton</t>
  </si>
  <si>
    <t>Don Gordon</t>
  </si>
  <si>
    <t>Dustin McGowan</t>
  </si>
  <si>
    <t>Nick Hagadone</t>
  </si>
  <si>
    <t>Mike Barlow</t>
  </si>
  <si>
    <t>Larry Landreth</t>
  </si>
  <si>
    <t>Don Schulze</t>
  </si>
  <si>
    <t>Blake Stein</t>
  </si>
  <si>
    <t>Roger Weaver</t>
  </si>
  <si>
    <t>David Cortes</t>
  </si>
  <si>
    <t>Darwin Cubillan</t>
  </si>
  <si>
    <t>Gary Serum</t>
  </si>
  <si>
    <t>Casey Coleman</t>
  </si>
  <si>
    <t>Al Raffo</t>
  </si>
  <si>
    <t>Cole DeVries</t>
  </si>
  <si>
    <t>Chris Smith</t>
  </si>
  <si>
    <t>Brian Reith</t>
  </si>
  <si>
    <t>Paul Brown</t>
  </si>
  <si>
    <t>Rosario Rodriguez</t>
  </si>
  <si>
    <t>Jonathan Johnson</t>
  </si>
  <si>
    <t>Luther Hackman</t>
  </si>
  <si>
    <t>Mike Warren</t>
  </si>
  <si>
    <t>Mike Minor</t>
  </si>
  <si>
    <t>John Wasdin</t>
  </si>
  <si>
    <t>Tony Saunders</t>
  </si>
  <si>
    <t>Lance Clemons</t>
  </si>
  <si>
    <t>Derek Botelho</t>
  </si>
  <si>
    <t>Brad Salmon</t>
  </si>
  <si>
    <t>J.D. Martin</t>
  </si>
  <si>
    <t>Cliff Speck</t>
  </si>
  <si>
    <t>Julio Manon</t>
  </si>
  <si>
    <t>Jim Panther</t>
  </si>
  <si>
    <t>Scott Karl</t>
  </si>
  <si>
    <t>Greg Burke</t>
  </si>
  <si>
    <t>T.J. Beam</t>
  </si>
  <si>
    <t>Ravelo Manzanillo</t>
  </si>
  <si>
    <t>Bryan Clutterbuck</t>
  </si>
  <si>
    <t>Rich Croushore</t>
  </si>
  <si>
    <t>Juan Nicasio</t>
  </si>
  <si>
    <t>Mike Mimbs</t>
  </si>
  <si>
    <t>Rick Matula</t>
  </si>
  <si>
    <t>Larry Monroe</t>
  </si>
  <si>
    <t>Jim Czajkowski</t>
  </si>
  <si>
    <t>Brian Rose</t>
  </si>
  <si>
    <t>Jim Rittwage</t>
  </si>
  <si>
    <t>Tom Brown</t>
  </si>
  <si>
    <t>Rick Behenna</t>
  </si>
  <si>
    <t>Jim Lewis</t>
  </si>
  <si>
    <t>Jon Link</t>
  </si>
  <si>
    <t>Esmerling Vasquez</t>
  </si>
  <si>
    <t>Steve Searcy</t>
  </si>
  <si>
    <t>Ken Turner</t>
  </si>
  <si>
    <t>John Foster</t>
  </si>
  <si>
    <t>Jeff Francis</t>
  </si>
  <si>
    <t>Greg Smith</t>
  </si>
  <si>
    <t>Joel Davis</t>
  </si>
  <si>
    <t>Dave Vineyard</t>
  </si>
  <si>
    <t>Dave Coggin</t>
  </si>
  <si>
    <t>Garrett Mock</t>
  </si>
  <si>
    <t>Kirk Saarloos</t>
  </si>
  <si>
    <t>Tom Dettore</t>
  </si>
  <si>
    <t>Luis Pineda</t>
  </si>
  <si>
    <t>A.J. Sager</t>
  </si>
  <si>
    <t>D.J. Houlton</t>
  </si>
  <si>
    <t>Larry Miller</t>
  </si>
  <si>
    <t>Miguel del Toro</t>
  </si>
  <si>
    <t>Steve Woodard</t>
  </si>
  <si>
    <t>Chip Lang</t>
  </si>
  <si>
    <t>Hector Ambriz</t>
  </si>
  <si>
    <t>Tom Parsons</t>
  </si>
  <si>
    <t>Jeff Harris</t>
  </si>
  <si>
    <t>Mike Maroth</t>
  </si>
  <si>
    <t>Kris Wilson</t>
  </si>
  <si>
    <t>Mickey Callaway</t>
  </si>
  <si>
    <t>William Brennan</t>
  </si>
  <si>
    <t>Dick Pole</t>
  </si>
  <si>
    <t>Tim Fortugno</t>
  </si>
  <si>
    <t>Hector Almonte</t>
  </si>
  <si>
    <t>Pat Daneker</t>
  </si>
  <si>
    <t>Jake Woods</t>
  </si>
  <si>
    <t>Brad Hand</t>
  </si>
  <si>
    <t>Leo Rosales</t>
  </si>
  <si>
    <t>Chris Knapp</t>
  </si>
  <si>
    <t>Kevin Ritz</t>
  </si>
  <si>
    <t>Steve Jones</t>
  </si>
  <si>
    <t>Randy McGilberry</t>
  </si>
  <si>
    <t>Sam Demel</t>
  </si>
  <si>
    <t>Boof Bonser</t>
  </si>
  <si>
    <t>Dave Tyriver</t>
  </si>
  <si>
    <t>Edgar Gonzalez</t>
  </si>
  <si>
    <t>Waldis Joaquin</t>
  </si>
  <si>
    <t>Byron McLaughlin</t>
  </si>
  <si>
    <t>Brett Cecil</t>
  </si>
  <si>
    <t>Dick Drott</t>
  </si>
  <si>
    <t>Bill Denehy</t>
  </si>
  <si>
    <t>Ed Correa</t>
  </si>
  <si>
    <t>Jeff Bittiger</t>
  </si>
  <si>
    <t>Todd Fischer</t>
  </si>
  <si>
    <t>Matt Daley</t>
  </si>
  <si>
    <t>Zach McAllister</t>
  </si>
  <si>
    <t>Billy Loes</t>
  </si>
  <si>
    <t>Wayne Gomes</t>
  </si>
  <si>
    <t>Jose Silva</t>
  </si>
  <si>
    <t>Josh Tomlin</t>
  </si>
  <si>
    <t>Colby Ward</t>
  </si>
  <si>
    <t>Eli Grba</t>
  </si>
  <si>
    <t>Ryan Jensen</t>
  </si>
  <si>
    <t>Larry Burchart</t>
  </si>
  <si>
    <t>Mike Draper</t>
  </si>
  <si>
    <t>Rich Troedson</t>
  </si>
  <si>
    <t>Luis Quintana</t>
  </si>
  <si>
    <t>Steve Shirley</t>
  </si>
  <si>
    <t>Ken Edenfield</t>
  </si>
  <si>
    <t>Eric Moody</t>
  </si>
  <si>
    <t>Shane Nance</t>
  </si>
  <si>
    <t>Andrew Carignan</t>
  </si>
  <si>
    <t>John Ely</t>
  </si>
  <si>
    <t>Roberto Novoa</t>
  </si>
  <si>
    <t>Scott Barnes</t>
  </si>
  <si>
    <t>Ken Lehman</t>
  </si>
  <si>
    <t>Ross Wolf</t>
  </si>
  <si>
    <t>Vern Handrahan</t>
  </si>
  <si>
    <t>Vin Mazzaro</t>
  </si>
  <si>
    <t>Jeff James</t>
  </si>
  <si>
    <t>Blake Beavan</t>
  </si>
  <si>
    <t>Jim Bethke</t>
  </si>
  <si>
    <t>Don Rowe</t>
  </si>
  <si>
    <t>Jim Magnuson</t>
  </si>
  <si>
    <t>Ken Clay</t>
  </si>
  <si>
    <t>Jim Parque</t>
  </si>
  <si>
    <t>Art Quirk</t>
  </si>
  <si>
    <t>Jason Dickson</t>
  </si>
  <si>
    <t>Roger Bailey</t>
  </si>
  <si>
    <t>Steve Schrenk</t>
  </si>
  <si>
    <t>Bill Smith</t>
  </si>
  <si>
    <t>Jonah Bayliss</t>
  </si>
  <si>
    <t>Don Cooper</t>
  </si>
  <si>
    <t>Rick VandenHurk</t>
  </si>
  <si>
    <t>Chris Hatcher</t>
  </si>
  <si>
    <t>Pedro Beato</t>
  </si>
  <si>
    <t>Shawn Tolleson</t>
  </si>
  <si>
    <t>Brian Matusz</t>
  </si>
  <si>
    <t>Warren Bogle</t>
  </si>
  <si>
    <t>Steve Rosenberg</t>
  </si>
  <si>
    <t>Chuckie Fick</t>
  </si>
  <si>
    <t>Marcos Mateo</t>
  </si>
  <si>
    <t>Felipe Lira</t>
  </si>
  <si>
    <t>Takashi Kashiwada</t>
  </si>
  <si>
    <t>Philip Nastu</t>
  </si>
  <si>
    <t>Alan Hargesheimer</t>
  </si>
  <si>
    <t>Felix Doubront</t>
  </si>
  <si>
    <t>Phil Meeler</t>
  </si>
  <si>
    <t>Anthony Swarzak</t>
  </si>
  <si>
    <t>Matt Ford</t>
  </si>
  <si>
    <t>Brad Rigby</t>
  </si>
  <si>
    <t>John Dettmer</t>
  </si>
  <si>
    <t>Mike Dyer</t>
  </si>
  <si>
    <t>Mac Suzuki</t>
  </si>
  <si>
    <t>Don Durham</t>
  </si>
  <si>
    <t>Steve Rain</t>
  </si>
  <si>
    <t>Scott Scudder</t>
  </si>
  <si>
    <t>Danny Fife</t>
  </si>
  <si>
    <t>Don Buschhorn</t>
  </si>
  <si>
    <t>Bill Dillman</t>
  </si>
  <si>
    <t>Victor Alvarez</t>
  </si>
  <si>
    <t>Gordie Pladson</t>
  </si>
  <si>
    <t>Pat Larkin</t>
  </si>
  <si>
    <t>Jim Morris</t>
  </si>
  <si>
    <t>Rich Sauveur</t>
  </si>
  <si>
    <t>Runelvys Hernandez</t>
  </si>
  <si>
    <t>Leo Estrella</t>
  </si>
  <si>
    <t>Mike Johnston</t>
  </si>
  <si>
    <t>Corey Thurman</t>
  </si>
  <si>
    <t>Kevin Jarvis</t>
  </si>
  <si>
    <t>Andy Sonnanstine</t>
  </si>
  <si>
    <t>Colin Ward</t>
  </si>
  <si>
    <t>Erik Hamren</t>
  </si>
  <si>
    <t>Logan Easley</t>
  </si>
  <si>
    <t>Harvey Garcia</t>
  </si>
  <si>
    <t>Carlos Monasterios</t>
  </si>
  <si>
    <t>Bob Galasso</t>
  </si>
  <si>
    <t>Erik Sabel</t>
  </si>
  <si>
    <t>Tim Corcoran</t>
  </si>
  <si>
    <t>Roger Hambright</t>
  </si>
  <si>
    <t>Jon Coutlangus</t>
  </si>
  <si>
    <t>Eric Wilkins</t>
  </si>
  <si>
    <t>Pasqual Coco</t>
  </si>
  <si>
    <t>Bob Moorhead</t>
  </si>
  <si>
    <t>Dick Egan</t>
  </si>
  <si>
    <t>Mike Wegener</t>
  </si>
  <si>
    <t>Gary Knotts</t>
  </si>
  <si>
    <t>Mitch Talbot</t>
  </si>
  <si>
    <t>Willard Hunter</t>
  </si>
  <si>
    <t>Jose Segura</t>
  </si>
  <si>
    <t>Gorman Heimueller</t>
  </si>
  <si>
    <t>Bryan Rekar</t>
  </si>
  <si>
    <t>Bob Wolcott</t>
  </si>
  <si>
    <t>Sherman Jones</t>
  </si>
  <si>
    <t>John Andrews</t>
  </si>
  <si>
    <t>Jeff McCurry</t>
  </si>
  <si>
    <t>Jose Ceda</t>
  </si>
  <si>
    <t>Brandon Puffer</t>
  </si>
  <si>
    <t>Jerry Fosnow</t>
  </si>
  <si>
    <t>Sendy Rleal</t>
  </si>
  <si>
    <t>Adam Peterson</t>
  </si>
  <si>
    <t>Randy Tate</t>
  </si>
  <si>
    <t>Michael Tejera</t>
  </si>
  <si>
    <t>Ryan Sadowski</t>
  </si>
  <si>
    <t>Pete Burnside</t>
  </si>
  <si>
    <t>Jerry Crider</t>
  </si>
  <si>
    <t>Greg Terlecky</t>
  </si>
  <si>
    <t>Tanner Scheppers</t>
  </si>
  <si>
    <t>Mike Gosling</t>
  </si>
  <si>
    <t>Eddie Bonine</t>
  </si>
  <si>
    <t>Michael Schwimer</t>
  </si>
  <si>
    <t>Andy Carter</t>
  </si>
  <si>
    <t>Mike Campbell</t>
  </si>
  <si>
    <t>Georges Maranda</t>
  </si>
  <si>
    <t>Chris Nichting</t>
  </si>
  <si>
    <t>Mike Wood</t>
  </si>
  <si>
    <t>Domingo Jean</t>
  </si>
  <si>
    <t>Rob Bell</t>
  </si>
  <si>
    <t>Doug Johns</t>
  </si>
  <si>
    <t>Carlos Fisher</t>
  </si>
  <si>
    <t>Matt Ginter</t>
  </si>
  <si>
    <t>Hector Noesi</t>
  </si>
  <si>
    <t>Doug Konieczny</t>
  </si>
  <si>
    <t>Jesus Sanchez</t>
  </si>
  <si>
    <t>Jeanmar Gomez</t>
  </si>
  <si>
    <t>Carlos Castillo</t>
  </si>
  <si>
    <t>Mark Hamburger</t>
  </si>
  <si>
    <t>Mike Busby</t>
  </si>
  <si>
    <t>Bob Sprout</t>
  </si>
  <si>
    <t>Merlin Nippert</t>
  </si>
  <si>
    <t>Herb Score</t>
  </si>
  <si>
    <t>Chuck Nieson</t>
  </si>
  <si>
    <t>Ed Sukla</t>
  </si>
  <si>
    <t>Pete Craig</t>
  </si>
  <si>
    <t>Jim Hickman</t>
  </si>
  <si>
    <t>Pat House</t>
  </si>
  <si>
    <t>Jophery Brown</t>
  </si>
  <si>
    <t>Larry Colton</t>
  </si>
  <si>
    <t>Mike Adamson</t>
  </si>
  <si>
    <t>Mike Davison</t>
  </si>
  <si>
    <t>Jesse Hudson</t>
  </si>
  <si>
    <t>Mel Behney</t>
  </si>
  <si>
    <t>Loyd Colson</t>
  </si>
  <si>
    <t>Pat Jacquez</t>
  </si>
  <si>
    <t>Bob Kaiser</t>
  </si>
  <si>
    <t>Greg Heydeman</t>
  </si>
  <si>
    <t>Ozzie Osborn</t>
  </si>
  <si>
    <t>Jim Otten</t>
  </si>
  <si>
    <t>Gary Lance</t>
  </si>
  <si>
    <t>Scott Munninghoff</t>
  </si>
  <si>
    <t>Willie Mueller</t>
  </si>
  <si>
    <t>Andy Beene</t>
  </si>
  <si>
    <t>Curt Wardle</t>
  </si>
  <si>
    <t>Luis Salazar</t>
  </si>
  <si>
    <t>Jose Oquendo</t>
  </si>
  <si>
    <t>Candy Sierra</t>
  </si>
  <si>
    <t>Francisco de la Rosa</t>
  </si>
  <si>
    <t>Rick Dempsey</t>
  </si>
  <si>
    <t>Bill Pecota</t>
  </si>
  <si>
    <t>Rafael Novoa</t>
  </si>
  <si>
    <t>David Howard</t>
  </si>
  <si>
    <t>Brad Woodall</t>
  </si>
  <si>
    <t>Ryan Karp</t>
  </si>
  <si>
    <t>Curt Lyons</t>
  </si>
  <si>
    <t>Larry Mitchell</t>
  </si>
  <si>
    <t>Oscar Henriquez</t>
  </si>
  <si>
    <t>Roland de la Maza</t>
  </si>
  <si>
    <t>Joel Bennett</t>
  </si>
  <si>
    <t>Kirk Bullinger</t>
  </si>
  <si>
    <t>Jason Rakers</t>
  </si>
  <si>
    <t>Tim Bogar</t>
  </si>
  <si>
    <t>Brandon Kolb</t>
  </si>
  <si>
    <t>Bart Miadich</t>
  </si>
  <si>
    <t>Tim Christman</t>
  </si>
  <si>
    <t>John Ennis</t>
  </si>
  <si>
    <t>Mark Corey</t>
  </si>
  <si>
    <t>Mark Watson</t>
  </si>
  <si>
    <t>Matt Childers</t>
  </si>
  <si>
    <t>Colter Bean</t>
  </si>
  <si>
    <t>Randy Keisler</t>
  </si>
  <si>
    <t>Matt Roney</t>
  </si>
  <si>
    <t>Carmen Pignatiello</t>
  </si>
  <si>
    <t>Josh Newman</t>
  </si>
  <si>
    <t>Jesus Delgado</t>
  </si>
  <si>
    <t>Humberto Sanchez</t>
  </si>
  <si>
    <t>Steven Register</t>
  </si>
  <si>
    <t>Justin James</t>
  </si>
  <si>
    <t>Rafael Rodriguez</t>
  </si>
  <si>
    <t>Bruce Billings</t>
  </si>
  <si>
    <t>Steve Geltz</t>
  </si>
  <si>
    <t>Tyler Thornburg</t>
  </si>
  <si>
    <t>Bryan Kelly</t>
  </si>
  <si>
    <t>Chad Jenkins</t>
  </si>
  <si>
    <t>Cedrick Bowers</t>
  </si>
  <si>
    <t>Miguel Socolovich</t>
  </si>
  <si>
    <t>Yoshinori Tateyama</t>
  </si>
  <si>
    <t>Deunte Heath</t>
  </si>
  <si>
    <t>Henry Villar</t>
  </si>
  <si>
    <t>John Roper</t>
  </si>
  <si>
    <t>Dan O'Brien</t>
  </si>
  <si>
    <t>Bill Mooneyham</t>
  </si>
  <si>
    <t>Daniel Cabrera</t>
  </si>
  <si>
    <t>Paul Rigdon</t>
  </si>
  <si>
    <t>Ken Ray</t>
  </si>
  <si>
    <t>Bryan Eversgerd</t>
  </si>
  <si>
    <t>Masa Kobayashi</t>
  </si>
  <si>
    <t>John Barfield</t>
  </si>
  <si>
    <t>Larry Luebbers</t>
  </si>
  <si>
    <t>Jamie Brewington</t>
  </si>
  <si>
    <t>Israel Sanchez</t>
  </si>
  <si>
    <t>Patrick Corbin</t>
  </si>
  <si>
    <t>Jon Switzer</t>
  </si>
  <si>
    <t>Nick Bierbrodt</t>
  </si>
  <si>
    <t>Hansel Izquierdo</t>
  </si>
  <si>
    <t>Ryan Rupe</t>
  </si>
  <si>
    <t>Joe Wieland</t>
  </si>
  <si>
    <t>Adam Ottavino</t>
  </si>
  <si>
    <t>Kyle Peterson</t>
  </si>
  <si>
    <t>Josh Edgin</t>
  </si>
  <si>
    <t>Paul McClellan</t>
  </si>
  <si>
    <t>Hal Gilson</t>
  </si>
  <si>
    <t>Jerry Nielsen</t>
  </si>
  <si>
    <t>Brian Sikorski</t>
  </si>
  <si>
    <t>Carlos Maldonado</t>
  </si>
  <si>
    <t>Garland Shifflett</t>
  </si>
  <si>
    <t>Nick Regilio</t>
  </si>
  <si>
    <t>Kurt Knudsen</t>
  </si>
  <si>
    <t>Bobby Korecky</t>
  </si>
  <si>
    <t>Jeff Beliveau</t>
  </si>
  <si>
    <t>Randy Williams</t>
  </si>
  <si>
    <t>Win Remmerswaal</t>
  </si>
  <si>
    <t>Kevin Morton</t>
  </si>
  <si>
    <t>Dean Wilkins</t>
  </si>
  <si>
    <t>Rob Stanifer</t>
  </si>
  <si>
    <t>Matt Ruebel</t>
  </si>
  <si>
    <t>Chris Archer</t>
  </si>
  <si>
    <t>Drew Hutchison</t>
  </si>
  <si>
    <t>Rick Huisman</t>
  </si>
  <si>
    <t>Ruben Quevedo</t>
  </si>
  <si>
    <t>Zach Britton</t>
  </si>
  <si>
    <t>Mark Schaeffer</t>
  </si>
  <si>
    <t>Brad Halsey</t>
  </si>
  <si>
    <t>Jenrry Mejia</t>
  </si>
  <si>
    <t>Frank Rodriguez</t>
  </si>
  <si>
    <t>Dave Thies</t>
  </si>
  <si>
    <t>Kevin Coffman</t>
  </si>
  <si>
    <t>Charlie Hudson</t>
  </si>
  <si>
    <t>Paul Thormodsgard</t>
  </si>
  <si>
    <t>Larry Foss</t>
  </si>
  <si>
    <t>Francis Beltran</t>
  </si>
  <si>
    <t>Brett Jodie</t>
  </si>
  <si>
    <t>Jason Shiell</t>
  </si>
  <si>
    <t>Sean DePaula</t>
  </si>
  <si>
    <t>Matt Kinney</t>
  </si>
  <si>
    <t>Larry Carter</t>
  </si>
  <si>
    <t>Art Ditmar</t>
  </si>
  <si>
    <t>Mike Johnson</t>
  </si>
  <si>
    <t>Vern Geishert</t>
  </si>
  <si>
    <t>Jerry Walker</t>
  </si>
  <si>
    <t>Jeff Bettendorf</t>
  </si>
  <si>
    <t>Keith Creel</t>
  </si>
  <si>
    <t>Dave Stevens</t>
  </si>
  <si>
    <t>Ryota Igarashi</t>
  </si>
  <si>
    <t>Dan Murray</t>
  </si>
  <si>
    <t>Cliff Bartosh</t>
  </si>
  <si>
    <t>Trey Hodges</t>
  </si>
  <si>
    <t>Bill Moran</t>
  </si>
  <si>
    <t>Jerry Casale</t>
  </si>
  <si>
    <t>Jake Arrieta</t>
  </si>
  <si>
    <t>Kyle Drabek</t>
  </si>
  <si>
    <t>Nate Cornejo</t>
  </si>
  <si>
    <t>Mark Ballinger</t>
  </si>
  <si>
    <t>Arodys Vizcaino</t>
  </si>
  <si>
    <t>Daryl Irvine</t>
  </si>
  <si>
    <t>Mike Fornieles</t>
  </si>
  <si>
    <t>Doug Gallagher</t>
  </si>
  <si>
    <t>Tom Mastny</t>
  </si>
  <si>
    <t>Jimmy Serrano</t>
  </si>
  <si>
    <t>Dave Borkowski</t>
  </si>
  <si>
    <t>Garrett Richards</t>
  </si>
  <si>
    <t>Bronswell Patrick</t>
  </si>
  <si>
    <t>Larry Hardy</t>
  </si>
  <si>
    <t>Santo Alcala</t>
  </si>
  <si>
    <t>Norm Bass</t>
  </si>
  <si>
    <t>Dan Reichert</t>
  </si>
  <si>
    <t>Alfonso Pulido</t>
  </si>
  <si>
    <t>Miguel Asencio</t>
  </si>
  <si>
    <t>Bill Bordley</t>
  </si>
  <si>
    <t>Bill Haywood</t>
  </si>
  <si>
    <t>Bryan Oelkers</t>
  </si>
  <si>
    <t>Greg Brummett</t>
  </si>
  <si>
    <t>Steve Edlefsen</t>
  </si>
  <si>
    <t>Mark Mercer</t>
  </si>
  <si>
    <t>Jason Childers</t>
  </si>
  <si>
    <t>Mike Burns</t>
  </si>
  <si>
    <t>Shane Komine</t>
  </si>
  <si>
    <t>Jung Bong</t>
  </si>
  <si>
    <t>Paul Menhart</t>
  </si>
  <si>
    <t>Jamie McAndrew</t>
  </si>
  <si>
    <t>Brian Bass</t>
  </si>
  <si>
    <t>Carmen Cali</t>
  </si>
  <si>
    <t>Chris Schwinden</t>
  </si>
  <si>
    <t>Nick Neugebauer</t>
  </si>
  <si>
    <t>Robert Carson</t>
  </si>
  <si>
    <t>Al Stanek</t>
  </si>
  <si>
    <t>Jim Dunegan</t>
  </si>
  <si>
    <t>Bob Terlecki</t>
  </si>
  <si>
    <t>Mark Brownson</t>
  </si>
  <si>
    <t>Sam Hinds</t>
  </si>
  <si>
    <t>Jeremy Powell</t>
  </si>
  <si>
    <t>Steve Eddy</t>
  </si>
  <si>
    <t>Eddie Oropesa</t>
  </si>
  <si>
    <t>Tim Harikkala</t>
  </si>
  <si>
    <t>Lance Davis</t>
  </si>
  <si>
    <t>Josh Banks</t>
  </si>
  <si>
    <t>Warner Madrigal</t>
  </si>
  <si>
    <t>Tyler Chatwood</t>
  </si>
  <si>
    <t>John Leister</t>
  </si>
  <si>
    <t>Rich Barnes</t>
  </si>
  <si>
    <t>Rick Greene</t>
  </si>
  <si>
    <t>Matt Duff</t>
  </si>
  <si>
    <t>Billy Traber</t>
  </si>
  <si>
    <t>Joe Schaffernoth</t>
  </si>
  <si>
    <t>Robert Coello</t>
  </si>
  <si>
    <t>Josh Wall</t>
  </si>
  <si>
    <t>Chris Lambert</t>
  </si>
  <si>
    <t>Rickey Keeton</t>
  </si>
  <si>
    <t>Bruce Egloff</t>
  </si>
  <si>
    <t>Buzz Stephen</t>
  </si>
  <si>
    <t>Steve Simpson</t>
  </si>
  <si>
    <t>Ed Hodge</t>
  </si>
  <si>
    <t>Dewon Brazelton</t>
  </si>
  <si>
    <t>Brian Denman</t>
  </si>
  <si>
    <t>Eddy Rodriguez</t>
  </si>
  <si>
    <t>Yasuhiko Yabuta</t>
  </si>
  <si>
    <t>Mike Bruhert</t>
  </si>
  <si>
    <t>Jose Cecena</t>
  </si>
  <si>
    <t>Jason Anderson</t>
  </si>
  <si>
    <t>Sean West</t>
  </si>
  <si>
    <t>Osiris Matos</t>
  </si>
  <si>
    <t>John Snyder</t>
  </si>
  <si>
    <t>Bill Gilbreth</t>
  </si>
  <si>
    <t>Elizardo Ramirez</t>
  </si>
  <si>
    <t>Jason Hirsh</t>
  </si>
  <si>
    <t>Mike Porzio</t>
  </si>
  <si>
    <t>Jim Pittsley</t>
  </si>
  <si>
    <t>Randy Sterling</t>
  </si>
  <si>
    <t>Sean Henn</t>
  </si>
  <si>
    <t>Rick DeHart</t>
  </si>
  <si>
    <t>John Pregenzer</t>
  </si>
  <si>
    <t>Tom Makowski</t>
  </si>
  <si>
    <t>Rusty Richards</t>
  </si>
  <si>
    <t>Bill White</t>
  </si>
  <si>
    <t>Jailen Peguero</t>
  </si>
  <si>
    <t>Bruce Von Hoff</t>
  </si>
  <si>
    <t>Javier Martinez</t>
  </si>
  <si>
    <t>Bobby Keppel</t>
  </si>
  <si>
    <t>James Parr</t>
  </si>
  <si>
    <t>Edwin Moreno</t>
  </si>
  <si>
    <t>Brian Powell</t>
  </si>
  <si>
    <t>Jay Hook</t>
  </si>
  <si>
    <t>Mike Chris</t>
  </si>
  <si>
    <t>Juan Cerros</t>
  </si>
  <si>
    <t>Vaughn Eshelman</t>
  </si>
  <si>
    <t>John Gabler</t>
  </si>
  <si>
    <t>Rick Gorecki</t>
  </si>
  <si>
    <t>Zach Stewart</t>
  </si>
  <si>
    <t>Joel Finch</t>
  </si>
  <si>
    <t>Jay Ryan</t>
  </si>
  <si>
    <t>Dick Nold</t>
  </si>
  <si>
    <t>Jeff Schneider</t>
  </si>
  <si>
    <t>Rafael Roque</t>
  </si>
  <si>
    <t>Scott Medvin</t>
  </si>
  <si>
    <t>Greg Jones</t>
  </si>
  <si>
    <t>Matt Hensley</t>
  </si>
  <si>
    <t>Dicky Gonzalez</t>
  </si>
  <si>
    <t>Gary Wheelock</t>
  </si>
  <si>
    <t>Alan Koch</t>
  </si>
  <si>
    <t>Craig Kusick</t>
  </si>
  <si>
    <t>John Pawlowski</t>
  </si>
  <si>
    <t>Joe Kraemer</t>
  </si>
  <si>
    <t>Carlos Crawford</t>
  </si>
  <si>
    <t>Zach Jackson</t>
  </si>
  <si>
    <t>Dave Gerard</t>
  </si>
  <si>
    <t>Ed Connolly</t>
  </si>
  <si>
    <t>Scott Taylor</t>
  </si>
  <si>
    <t>Steve Senteney</t>
  </si>
  <si>
    <t>Dave Wainhouse</t>
  </si>
  <si>
    <t>Jeff Austin</t>
  </si>
  <si>
    <t>Kevin Joseph</t>
  </si>
  <si>
    <t>Jose Garcia</t>
  </si>
  <si>
    <t>Tyler Cloyd</t>
  </si>
  <si>
    <t>Jake Odorizzi</t>
  </si>
  <si>
    <t>Randor Bierd</t>
  </si>
  <si>
    <t>Victor Marte</t>
  </si>
  <si>
    <t>Dennis Aust</t>
  </si>
  <si>
    <t>Kevin Lomon</t>
  </si>
  <si>
    <t>Jim Dougherty</t>
  </si>
  <si>
    <t>Tyler Green</t>
  </si>
  <si>
    <t>Drew Pomeranz</t>
  </si>
  <si>
    <t>Brian Givens</t>
  </si>
  <si>
    <t>Mike Kinnunen</t>
  </si>
  <si>
    <t>Tom Shearn</t>
  </si>
  <si>
    <t>Vinegar Bend Mizell</t>
  </si>
  <si>
    <t>Joe Gilbert</t>
  </si>
  <si>
    <t>Jason Phillips</t>
  </si>
  <si>
    <t>Brian Keyser</t>
  </si>
  <si>
    <t>Sean Maloney</t>
  </si>
  <si>
    <t>Ron Law</t>
  </si>
  <si>
    <t>Terry Ley</t>
  </si>
  <si>
    <t>Bob Rauch</t>
  </si>
  <si>
    <t>Chad Reineke</t>
  </si>
  <si>
    <t>Glenn Dishman</t>
  </si>
  <si>
    <t>Chris Waters</t>
  </si>
  <si>
    <t>German Jimenez</t>
  </si>
  <si>
    <t>Steve Schmoll</t>
  </si>
  <si>
    <t>Trey Moore</t>
  </si>
  <si>
    <t>J.D. Smart</t>
  </si>
  <si>
    <t>Leyson Septimo</t>
  </si>
  <si>
    <t>Hilly Hathaway</t>
  </si>
  <si>
    <t>Gary Wilson</t>
  </si>
  <si>
    <t>Ted Sadowski</t>
  </si>
  <si>
    <t>Ron Blazier</t>
  </si>
  <si>
    <t>Julio Teheran</t>
  </si>
  <si>
    <t>Dale Willis</t>
  </si>
  <si>
    <t>Pat Pacillo</t>
  </si>
  <si>
    <t>Steve Stemle</t>
  </si>
  <si>
    <t>Mark Calvert</t>
  </si>
  <si>
    <t>Geno Espineli</t>
  </si>
  <si>
    <t>Rafael Vasquez</t>
  </si>
  <si>
    <t>Wally Wolf</t>
  </si>
  <si>
    <t>Darrin Chapin</t>
  </si>
  <si>
    <t>Andy Cook</t>
  </si>
  <si>
    <t>Matt Beech</t>
  </si>
  <si>
    <t>Wes Obermueller</t>
  </si>
  <si>
    <t>Bill Harrelson</t>
  </si>
  <si>
    <t>Jose Cano</t>
  </si>
  <si>
    <t>Jeremy Hefner</t>
  </si>
  <si>
    <t>Marcos Carvajal</t>
  </si>
  <si>
    <t>Jordan Lyles</t>
  </si>
  <si>
    <t>Don Collins</t>
  </si>
  <si>
    <t>Jeriome Robertson</t>
  </si>
  <si>
    <t>Billy Rohr</t>
  </si>
  <si>
    <t>Adalberto Mendez</t>
  </si>
  <si>
    <t>Brian O'Connor</t>
  </si>
  <si>
    <t>Ken Cloude</t>
  </si>
  <si>
    <t>Carlton Loewer</t>
  </si>
  <si>
    <t>Barret Browning</t>
  </si>
  <si>
    <t>Jim Manning</t>
  </si>
  <si>
    <t>Jim Bronstad</t>
  </si>
  <si>
    <t>Ramon Lopez</t>
  </si>
  <si>
    <t>Mike Couchee</t>
  </si>
  <si>
    <t>Mike Bertotti</t>
  </si>
  <si>
    <t>Edgar Ramos</t>
  </si>
  <si>
    <t>Matt Blank</t>
  </si>
  <si>
    <t>Aaron Looper</t>
  </si>
  <si>
    <t>Dennis Tankersley</t>
  </si>
  <si>
    <t>Agustin Montero</t>
  </si>
  <si>
    <t>Corey Kluber</t>
  </si>
  <si>
    <t>Charlie Manning</t>
  </si>
  <si>
    <t>Pedro Viola</t>
  </si>
  <si>
    <t>Connor Robertson</t>
  </si>
  <si>
    <t>Jeff Stevens</t>
  </si>
  <si>
    <t>Luis Atilano</t>
  </si>
  <si>
    <t>J.D. Durbin</t>
  </si>
  <si>
    <t>Bob Watkins</t>
  </si>
  <si>
    <t>Joe Ausanio</t>
  </si>
  <si>
    <t>Steve Wojciechowski</t>
  </si>
  <si>
    <t>Dan Wright</t>
  </si>
  <si>
    <t>Alan Fowlkes</t>
  </si>
  <si>
    <t>Doug Simons</t>
  </si>
  <si>
    <t>Dave Pember</t>
  </si>
  <si>
    <t>Miguel Fuentes</t>
  </si>
  <si>
    <t>Clint Zavaras</t>
  </si>
  <si>
    <t>Kevin Hodges</t>
  </si>
  <si>
    <t>Hal Kurtz</t>
  </si>
  <si>
    <t>Brian Barber</t>
  </si>
  <si>
    <t>Joe Valentine</t>
  </si>
  <si>
    <t>Al Schroll</t>
  </si>
  <si>
    <t>Butch Edge</t>
  </si>
  <si>
    <t>Jim Kremmel</t>
  </si>
  <si>
    <t>Gary Taylor</t>
  </si>
  <si>
    <t>Ike Brookens</t>
  </si>
  <si>
    <t>Henry Sosa</t>
  </si>
  <si>
    <t>Yunesky Maya</t>
  </si>
  <si>
    <t>Gerald Alexander</t>
  </si>
  <si>
    <t>Wayne Rosenthal</t>
  </si>
  <si>
    <t>Ron Mathis</t>
  </si>
  <si>
    <t>Jeff Carter</t>
  </si>
  <si>
    <t>Darrin Winston</t>
  </si>
  <si>
    <t>Brandon Knight</t>
  </si>
  <si>
    <t>Shairon Martis</t>
  </si>
  <si>
    <t>Harry Fanok</t>
  </si>
  <si>
    <t>Pete Charton</t>
  </si>
  <si>
    <t>Dave Patterson</t>
  </si>
  <si>
    <t>Carlos Torres</t>
  </si>
  <si>
    <t>Steve Soderstrom</t>
  </si>
  <si>
    <t>Mike Bynum</t>
  </si>
  <si>
    <t>Chuck Hockenbery</t>
  </si>
  <si>
    <t>Jeff Barkley</t>
  </si>
  <si>
    <t>Tim Van Egmond</t>
  </si>
  <si>
    <t>Bobby Livingston</t>
  </si>
  <si>
    <t>Dallas Keuchel</t>
  </si>
  <si>
    <t>Jeff Manship</t>
  </si>
  <si>
    <t>Yoel Hernandez</t>
  </si>
  <si>
    <t>Andy Good</t>
  </si>
  <si>
    <t>Victor Bernal</t>
  </si>
  <si>
    <t>Sean Douglass</t>
  </si>
  <si>
    <t>Will Smith</t>
  </si>
  <si>
    <t>Juan Mateo</t>
  </si>
  <si>
    <t>Chris Jakubauskas</t>
  </si>
  <si>
    <t>Ed Phillips</t>
  </si>
  <si>
    <t>Justin Wayne</t>
  </si>
  <si>
    <t>Bruce Tanner</t>
  </si>
  <si>
    <t>Jay Pettibone</t>
  </si>
  <si>
    <t>Ramon Tatis</t>
  </si>
  <si>
    <t>Oswaldo Mairena</t>
  </si>
  <si>
    <t>Mike Loynd</t>
  </si>
  <si>
    <t>John Rheinecker</t>
  </si>
  <si>
    <t>Rudy Arroyo</t>
  </si>
  <si>
    <t>Billy Macleod</t>
  </si>
  <si>
    <t>Jeff Hamilton</t>
  </si>
  <si>
    <t>Robbie Beckett</t>
  </si>
  <si>
    <t>Brett Hinchliffe</t>
  </si>
  <si>
    <t>Scott Watkins</t>
  </si>
  <si>
    <t>Don Welchel</t>
  </si>
  <si>
    <t>Gil Patterson</t>
  </si>
  <si>
    <t>Ron Rightnowar</t>
  </si>
  <si>
    <t>Charlie Walters</t>
  </si>
  <si>
    <t>Scott Arnold</t>
  </si>
  <si>
    <t>Sean Spencer</t>
  </si>
  <si>
    <t>Jason Jimenez</t>
  </si>
  <si>
    <t>Rosman Garcia</t>
  </si>
  <si>
    <t>Adam Wilk</t>
  </si>
  <si>
    <t>Harvey Branch</t>
  </si>
  <si>
    <t>Carl Bouldin</t>
  </si>
  <si>
    <t>Darcy Fast</t>
  </si>
  <si>
    <t>Barry Raziano</t>
  </si>
  <si>
    <t>Al Autry</t>
  </si>
  <si>
    <t>Ubaldo Heredia</t>
  </si>
  <si>
    <t>Narciso Elvira</t>
  </si>
  <si>
    <t>Jo-Jo Reyes</t>
  </si>
  <si>
    <t>Mike Zagurski</t>
  </si>
  <si>
    <t>Tom Koehler</t>
  </si>
  <si>
    <t>Sam Freeman</t>
  </si>
  <si>
    <t>Alberto Cabrera</t>
  </si>
  <si>
    <t>Mark Holzemer</t>
  </si>
  <si>
    <t>Francisco Cruceta</t>
  </si>
  <si>
    <t>Carlos Muniz</t>
  </si>
  <si>
    <t>Jason Waddell</t>
  </si>
  <si>
    <t>Daniel Davidson</t>
  </si>
  <si>
    <t>Kevin Whelan</t>
  </si>
  <si>
    <t>Tyler Robertson</t>
  </si>
  <si>
    <t>Manny Seoane</t>
  </si>
  <si>
    <t>Jeff Mutis</t>
  </si>
  <si>
    <t>Andres Berumen</t>
  </si>
  <si>
    <t>Mike Bovee</t>
  </si>
  <si>
    <t>Don O'Riley</t>
  </si>
  <si>
    <t>Jake Robbins</t>
  </si>
  <si>
    <t>Hal Kolstad</t>
  </si>
  <si>
    <t>Chris Mears</t>
  </si>
  <si>
    <t>Edwin Hurtado</t>
  </si>
  <si>
    <t>Martin Perez</t>
  </si>
  <si>
    <t>Kirk Dressendorfer</t>
  </si>
  <si>
    <t>Ray Hayward</t>
  </si>
  <si>
    <t>Jeff Ware</t>
  </si>
  <si>
    <t>Francisco Rosario</t>
  </si>
  <si>
    <t>Eric Hurley</t>
  </si>
  <si>
    <t>Jim Hoey</t>
  </si>
  <si>
    <t>Victor Cole</t>
  </si>
  <si>
    <t>Elvin Ramirez</t>
  </si>
  <si>
    <t>Gus Gandarillas</t>
  </si>
  <si>
    <t>Ray Rippelmeyer</t>
  </si>
  <si>
    <t>Emiliano Fruto</t>
  </si>
  <si>
    <t>Cory Burns</t>
  </si>
  <si>
    <t>Chris Hook</t>
  </si>
  <si>
    <t>Jeff Locke</t>
  </si>
  <si>
    <t>Pete Hamm</t>
  </si>
  <si>
    <t>Wenty Ford</t>
  </si>
  <si>
    <t>Jonathan Hurst</t>
  </si>
  <si>
    <t>Seth Etherton</t>
  </si>
  <si>
    <t>Don Secrist</t>
  </si>
  <si>
    <t>Allen McDill</t>
  </si>
  <si>
    <t>Keith Macwhorter</t>
  </si>
  <si>
    <t>Eric Raich</t>
  </si>
  <si>
    <t>Travis Hughes</t>
  </si>
  <si>
    <t>Oswaldo Peraza</t>
  </si>
  <si>
    <t>Rick Kester</t>
  </si>
  <si>
    <t>Dick Hyde</t>
  </si>
  <si>
    <t>Steve Engel</t>
  </si>
  <si>
    <t>Craig Hansen</t>
  </si>
  <si>
    <t>Andrew Werner</t>
  </si>
  <si>
    <t>Scott Brow</t>
  </si>
  <si>
    <t>Ned Garver</t>
  </si>
  <si>
    <t>Travis Bowyer</t>
  </si>
  <si>
    <t>Greg Keagle</t>
  </si>
  <si>
    <t>Liam Hendriks</t>
  </si>
  <si>
    <t>Greg Bargar</t>
  </si>
  <si>
    <t>Cory Vance</t>
  </si>
  <si>
    <t>Brian Slocum</t>
  </si>
  <si>
    <t>Oscar Munoz</t>
  </si>
  <si>
    <t>Satoru Komiyama</t>
  </si>
  <si>
    <t>Kevin Barry</t>
  </si>
  <si>
    <t>Kelvin Jimenez</t>
  </si>
  <si>
    <t>Jack Whillock</t>
  </si>
  <si>
    <t>Melvin Bunch</t>
  </si>
  <si>
    <t>Derrin Ebert</t>
  </si>
  <si>
    <t>Steve Kent</t>
  </si>
  <si>
    <t>Craig Caskey</t>
  </si>
  <si>
    <t>Travis Baptist</t>
  </si>
  <si>
    <t>Ezequiel Astacio</t>
  </si>
  <si>
    <t>Billy Muffett</t>
  </si>
  <si>
    <t>Tim Kubinski</t>
  </si>
  <si>
    <t>Ryan Bradley</t>
  </si>
  <si>
    <t>Buddy Harris</t>
  </si>
  <si>
    <t>Tom Dozier</t>
  </si>
  <si>
    <t>Dan Murphy</t>
  </si>
  <si>
    <t>John Koronka</t>
  </si>
  <si>
    <t>Jimmy Rogers</t>
  </si>
  <si>
    <t>Daniel Barone</t>
  </si>
  <si>
    <t>Steve Dreyer</t>
  </si>
  <si>
    <t>Jin Ho Cho</t>
  </si>
  <si>
    <t>Brian Bevil</t>
  </si>
  <si>
    <t>Mike Milchin</t>
  </si>
  <si>
    <t>Eric Surkamp</t>
  </si>
  <si>
    <t>Dan Gakeler</t>
  </si>
  <si>
    <t>Sterling Slaughter</t>
  </si>
  <si>
    <t>Brent Leach</t>
  </si>
  <si>
    <t>Nate Bland</t>
  </si>
  <si>
    <t>Heath Murray</t>
  </si>
  <si>
    <t>Sid Roberson</t>
  </si>
  <si>
    <t>Phil Huffman</t>
  </si>
  <si>
    <t>Jose Alberro</t>
  </si>
  <si>
    <t>Joe Shipley</t>
  </si>
  <si>
    <t>Justin Brunette</t>
  </si>
  <si>
    <t>Jeff Farnsworth</t>
  </si>
  <si>
    <t>Zach McClellan</t>
  </si>
  <si>
    <t>Tim Barrett</t>
  </si>
  <si>
    <t>Rafael Medina</t>
  </si>
  <si>
    <t>Ralph Botting</t>
  </si>
  <si>
    <t>Marcus Moore</t>
  </si>
  <si>
    <t>Bob Kammeyer</t>
  </si>
  <si>
    <t>Everett Stull</t>
  </si>
  <si>
    <t>Adam Pettyjohn</t>
  </si>
  <si>
    <t>Tyler Skaggs</t>
  </si>
  <si>
    <t>Ron Moeller</t>
  </si>
  <si>
    <t>Tony Cogan</t>
  </si>
  <si>
    <t>Carlos Guevara</t>
  </si>
  <si>
    <t>Jeurys Familia</t>
  </si>
  <si>
    <t>Dan Otero</t>
  </si>
  <si>
    <t>Virgil Vasquez</t>
  </si>
  <si>
    <t>Darryl Scott</t>
  </si>
  <si>
    <t>Chad Bentz</t>
  </si>
  <si>
    <t>Mark Wiley</t>
  </si>
  <si>
    <t>John Noriega</t>
  </si>
  <si>
    <t>Jamie Brown</t>
  </si>
  <si>
    <t>Dave Gassner</t>
  </si>
  <si>
    <t>Roberto Duran</t>
  </si>
  <si>
    <t>Jesus Hernaiz</t>
  </si>
  <si>
    <t>Danilo Leon</t>
  </si>
  <si>
    <t>Dick Colpaert</t>
  </si>
  <si>
    <t>Franklin Nunez</t>
  </si>
  <si>
    <t>Dennis DeBarr</t>
  </si>
  <si>
    <t>Eric Hetzel</t>
  </si>
  <si>
    <t>Mark Small</t>
  </si>
  <si>
    <t>Nardi Contreras</t>
  </si>
  <si>
    <t>Chris Demaria</t>
  </si>
  <si>
    <t>Kevin McGehee</t>
  </si>
  <si>
    <t>Gar Finnvold</t>
  </si>
  <si>
    <t>Frank Lankford</t>
  </si>
  <si>
    <t>David Lundquist</t>
  </si>
  <si>
    <t>Marcus McBeth</t>
  </si>
  <si>
    <t>Jeff Johnson</t>
  </si>
  <si>
    <t>Anthony Shumaker</t>
  </si>
  <si>
    <t>Gerry Pirtle</t>
  </si>
  <si>
    <t>Josh Stewart</t>
  </si>
  <si>
    <t>Gordon Dillard</t>
  </si>
  <si>
    <t>Dave Bakenhaster</t>
  </si>
  <si>
    <t>Vern Holtgrave</t>
  </si>
  <si>
    <t>Luis Peraza</t>
  </si>
  <si>
    <t>Jimmy Freeman</t>
  </si>
  <si>
    <t>Jim Sadowski</t>
  </si>
  <si>
    <t>Steve Waterbury</t>
  </si>
  <si>
    <t>Greg Erardi</t>
  </si>
  <si>
    <t>Sal Bando</t>
  </si>
  <si>
    <t>Kevin Stanfield</t>
  </si>
  <si>
    <t>Chris Green</t>
  </si>
  <si>
    <t>Danny Clay</t>
  </si>
  <si>
    <t>Ramon Pena</t>
  </si>
  <si>
    <t>Ryan Hawblitzel</t>
  </si>
  <si>
    <t>Jay Spurgeon</t>
  </si>
  <si>
    <t>Troy Mattes</t>
  </si>
  <si>
    <t>Kevin Pickford</t>
  </si>
  <si>
    <t>Jimmy Journell</t>
  </si>
  <si>
    <t>Alay Soler</t>
  </si>
  <si>
    <t>Jared Wells</t>
  </si>
  <si>
    <t>Kevin Mulvey</t>
  </si>
  <si>
    <t>Blake Parker</t>
  </si>
  <si>
    <t>Tim Young</t>
  </si>
  <si>
    <t>Daniel Garibay</t>
  </si>
  <si>
    <t>Jerry Kutzler</t>
  </si>
  <si>
    <t>Jeff Twitty</t>
  </si>
  <si>
    <t>Clay Christiansen</t>
  </si>
  <si>
    <t>Rhiner Cruz</t>
  </si>
  <si>
    <t>Trevor Bauer</t>
  </si>
  <si>
    <t>Josh Lueke</t>
  </si>
  <si>
    <t>Reggie Ritter</t>
  </si>
  <si>
    <t>Conrad Cardinal</t>
  </si>
  <si>
    <t>Dilson Torres</t>
  </si>
  <si>
    <t>John Stephens</t>
  </si>
  <si>
    <t>Les Walrond</t>
  </si>
  <si>
    <t>Justin Atchley</t>
  </si>
  <si>
    <t>Jeff Cornell</t>
  </si>
  <si>
    <t>B.J. Rosenberg</t>
  </si>
  <si>
    <t>Roberto Ramirez</t>
  </si>
  <si>
    <t>Jordan Tata</t>
  </si>
  <si>
    <t>Mike Overy</t>
  </si>
  <si>
    <t>Robbie Weinhardt</t>
  </si>
  <si>
    <t>David Sanders</t>
  </si>
  <si>
    <t>Trystan Magnuson</t>
  </si>
  <si>
    <t>Danny Rios</t>
  </si>
  <si>
    <t>Christian Friedrich</t>
  </si>
  <si>
    <t>Kevin King</t>
  </si>
  <si>
    <t>Pat Osburn</t>
  </si>
  <si>
    <t>Matt DeSalvo</t>
  </si>
  <si>
    <t>Jeff Byrd</t>
  </si>
  <si>
    <t>Greg Reynolds</t>
  </si>
  <si>
    <t>George Tsamis</t>
  </si>
  <si>
    <t>Jim Miles</t>
  </si>
  <si>
    <t>Scott Fredrickson</t>
  </si>
  <si>
    <t>Casey Kelly</t>
  </si>
  <si>
    <t>Ben Hendrickson</t>
  </si>
  <si>
    <t>Ray Daviault</t>
  </si>
  <si>
    <t>Ed Palmquist</t>
  </si>
  <si>
    <t>Bob Grim</t>
  </si>
  <si>
    <t>Bill Connors</t>
  </si>
  <si>
    <t>Bruce Walton</t>
  </si>
  <si>
    <t>Mario Ramos</t>
  </si>
  <si>
    <t>Justin Thomas</t>
  </si>
  <si>
    <t>Tim Sherrill</t>
  </si>
  <si>
    <t>Steve Phoenix</t>
  </si>
  <si>
    <t>Scott Davison</t>
  </si>
  <si>
    <t>Jeff Bajenaru</t>
  </si>
  <si>
    <t>Steve Ratzer</t>
  </si>
  <si>
    <t>Tom Fordham</t>
  </si>
  <si>
    <t>Kei Igawa</t>
  </si>
  <si>
    <t>Terry Taylor</t>
  </si>
  <si>
    <t>Wade Taylor</t>
  </si>
  <si>
    <t>Bob Giggie</t>
  </si>
  <si>
    <t>Steve Watkins</t>
  </si>
  <si>
    <t>Horacio Estrada</t>
  </si>
  <si>
    <t>Chris Fussell</t>
  </si>
  <si>
    <t>Steve Bourgeois</t>
  </si>
  <si>
    <t>Eric Cammack</t>
  </si>
  <si>
    <t>Ben Kozlowski</t>
  </si>
  <si>
    <t>George Witt</t>
  </si>
  <si>
    <t>Joe Fontenot</t>
  </si>
  <si>
    <t>Junior Herndon</t>
  </si>
  <si>
    <t>Hayden Penn</t>
  </si>
  <si>
    <t>Mike Payne</t>
  </si>
  <si>
    <t>Roy Heiser</t>
  </si>
  <si>
    <t>Jay Franklin</t>
  </si>
  <si>
    <t>Willie Collazo</t>
  </si>
  <si>
    <t>Brett Merriman</t>
  </si>
  <si>
    <t>Tim Hamulack</t>
  </si>
  <si>
    <t>Alfredo Figaro</t>
  </si>
  <si>
    <t>Yovanny Lara</t>
  </si>
  <si>
    <t>Brian Snyder</t>
  </si>
  <si>
    <t>Chris Rusin</t>
  </si>
  <si>
    <t>Johnny Abrego</t>
  </si>
  <si>
    <t>Steve Adkins</t>
  </si>
  <si>
    <t>Ben Ford</t>
  </si>
  <si>
    <t>Chuck Machemehl</t>
  </si>
  <si>
    <t>John Poloni</t>
  </si>
  <si>
    <t>Jay Marshall</t>
  </si>
  <si>
    <t>Tony Balsamo</t>
  </si>
  <si>
    <t>Kerry Taylor</t>
  </si>
  <si>
    <t>Seth Morehead</t>
  </si>
  <si>
    <t>Bert Bradley</t>
  </si>
  <si>
    <t>Tom Funk</t>
  </si>
  <si>
    <t>Brady Raggio</t>
  </si>
  <si>
    <t>Rich Hunter</t>
  </si>
  <si>
    <t>Mark Ettles</t>
  </si>
  <si>
    <t>Scott Randall</t>
  </si>
  <si>
    <t>Brent Knackert</t>
  </si>
  <si>
    <t>Andrew Oliver</t>
  </si>
  <si>
    <t>Dan Perkins</t>
  </si>
  <si>
    <t>Jose Roman</t>
  </si>
  <si>
    <t>Jay Buente</t>
  </si>
  <si>
    <t>T.R. Bryden</t>
  </si>
  <si>
    <t>Delvin James</t>
  </si>
  <si>
    <t>Wascar Serrano</t>
  </si>
  <si>
    <t>John Burke</t>
  </si>
  <si>
    <t>Johnny Antonelli</t>
  </si>
  <si>
    <t>Josh Hall</t>
  </si>
  <si>
    <t>Brian Broderick</t>
  </si>
  <si>
    <t>Jack Hardy</t>
  </si>
  <si>
    <t>Jason Windsor</t>
  </si>
  <si>
    <t>Kevin Frederick</t>
  </si>
  <si>
    <t>Jeff Pierce</t>
  </si>
  <si>
    <t>Jeff Granger</t>
  </si>
  <si>
    <t>Jason Green</t>
  </si>
  <si>
    <t>Kyle Weiland</t>
  </si>
  <si>
    <t>Ryan Braun</t>
  </si>
  <si>
    <t>Brad Cornett</t>
  </si>
  <si>
    <t>Radhames Liz</t>
  </si>
  <si>
    <t>Shawn Sedlacek</t>
  </si>
  <si>
    <t>Bob Baird</t>
  </si>
  <si>
    <t>Mike Esposito</t>
  </si>
  <si>
    <t>Felix Diaz</t>
  </si>
  <si>
    <t>Steve Ellsworth</t>
  </si>
  <si>
    <t>Joe Skalski</t>
  </si>
  <si>
    <t>Bronson Heflin</t>
  </si>
  <si>
    <t>Rommie Lewis</t>
  </si>
  <si>
    <t>Brian McNichol</t>
  </si>
  <si>
    <t>Matt Murray</t>
  </si>
  <si>
    <t>Mark Smith</t>
  </si>
  <si>
    <t>Dick Scott</t>
  </si>
  <si>
    <t>Juan Jimenez</t>
  </si>
  <si>
    <t>Jose Martinez</t>
  </si>
  <si>
    <t>Denny Harriger</t>
  </si>
  <si>
    <t>Anthony Ferrari</t>
  </si>
  <si>
    <t>Clint Nageotte</t>
  </si>
  <si>
    <t>Mason Tobin</t>
  </si>
  <si>
    <t>Jean Machi</t>
  </si>
  <si>
    <t>Evan Crawford</t>
  </si>
  <si>
    <t>Dellin Betances</t>
  </si>
  <si>
    <t>Jeff Hartsock</t>
  </si>
  <si>
    <t>Zach Kroenke</t>
  </si>
  <si>
    <t>John DeSilva</t>
  </si>
  <si>
    <t>Arnie Munoz</t>
  </si>
  <si>
    <t>Isidro Marquez</t>
  </si>
  <si>
    <t>Tom Klawitter</t>
  </si>
  <si>
    <t>John Gaub</t>
  </si>
  <si>
    <t>Zach Crouch</t>
  </si>
  <si>
    <t>Tom Gilles</t>
  </si>
  <si>
    <t>Todd Rizzo</t>
  </si>
  <si>
    <t>Andy Pratt</t>
  </si>
  <si>
    <t>Thomas Diamond</t>
  </si>
  <si>
    <t>David Patton</t>
  </si>
  <si>
    <t>Justin Huisman</t>
  </si>
  <si>
    <t>Matt Wagner</t>
  </si>
  <si>
    <t>Brian Maxcy</t>
  </si>
  <si>
    <t>Bill Spanswick</t>
  </si>
  <si>
    <t>Guido Grilli</t>
  </si>
  <si>
    <t>Alan Newman</t>
  </si>
  <si>
    <t>Daryl Thompson</t>
  </si>
  <si>
    <t>John Van Benschoten</t>
  </si>
  <si>
    <t>John Bohnet</t>
  </si>
  <si>
    <t>Juan Castillo</t>
  </si>
  <si>
    <t>Joey Nation</t>
  </si>
  <si>
    <t>Manny Muniz</t>
  </si>
  <si>
    <t>Curt Schmidt</t>
  </si>
  <si>
    <t>Dennis Moeller</t>
  </si>
  <si>
    <t>Maikel Cleto</t>
  </si>
  <si>
    <t>John Webb</t>
  </si>
  <si>
    <t>Jeremy Griffiths</t>
  </si>
  <si>
    <t>Howard Farmer</t>
  </si>
  <si>
    <t>Aaron Thompson</t>
  </si>
  <si>
    <t>Rusty Gerhardt</t>
  </si>
  <si>
    <t>Josh Judy</t>
  </si>
  <si>
    <t>Jimmy Myers</t>
  </si>
  <si>
    <t>Tony Mounce</t>
  </si>
  <si>
    <t>Al Lary</t>
  </si>
  <si>
    <t>Mike Potts</t>
  </si>
  <si>
    <t>Gary Haught</t>
  </si>
  <si>
    <t>Bert Cueto</t>
  </si>
  <si>
    <t>Herb Moford</t>
  </si>
  <si>
    <t>Hector Wagner</t>
  </si>
  <si>
    <t>Robert Dodd</t>
  </si>
  <si>
    <t>Richie Barker</t>
  </si>
  <si>
    <t>Jason Szuminski</t>
  </si>
  <si>
    <t>Chase Wright</t>
  </si>
  <si>
    <t>Ryan Tucker</t>
  </si>
  <si>
    <t>Neil Wagner</t>
  </si>
  <si>
    <t>Lance Dickson</t>
  </si>
  <si>
    <t>Craig House</t>
  </si>
  <si>
    <t>Ray Chadwick</t>
  </si>
  <si>
    <t>Jim Hunter</t>
  </si>
  <si>
    <t>Steve Gajkowski</t>
  </si>
  <si>
    <t>Sean Lawrence</t>
  </si>
  <si>
    <t>Mike Nakamura</t>
  </si>
  <si>
    <t>Gerry Schoen</t>
  </si>
  <si>
    <t>Dana Allison</t>
  </si>
  <si>
    <t>Jason Beverlin</t>
  </si>
  <si>
    <t>Peter Hoy</t>
  </si>
  <si>
    <t>Chris Eddy</t>
  </si>
  <si>
    <t>Jess Todd</t>
  </si>
  <si>
    <t>Eric Ludwick</t>
  </si>
  <si>
    <t>Rodney Bolton</t>
  </si>
  <si>
    <t>Brett Laxton</t>
  </si>
  <si>
    <t>Billy Petrick</t>
  </si>
  <si>
    <t>Chuck Stobbs</t>
  </si>
  <si>
    <t>Ryan Hancock</t>
  </si>
  <si>
    <t>Len Church</t>
  </si>
  <si>
    <t>Gary Timberlake</t>
  </si>
  <si>
    <t>Mark J. Johnson</t>
  </si>
  <si>
    <t>Dick Such</t>
  </si>
  <si>
    <t>Collin McHugh</t>
  </si>
  <si>
    <t>Ryan Kurosaki</t>
  </si>
  <si>
    <t>De Wayne Vaughn</t>
  </si>
  <si>
    <t>Geoff Combe</t>
  </si>
  <si>
    <t>Cesar Valdez</t>
  </si>
  <si>
    <t>Scott Ruffcorn</t>
  </si>
  <si>
    <t>R.J. Swindle</t>
  </si>
  <si>
    <t>Mark Souza</t>
  </si>
  <si>
    <t>Randy Nosek</t>
  </si>
  <si>
    <t>Joe Winkelsas</t>
  </si>
  <si>
    <t>Bobby Mosebach</t>
  </si>
  <si>
    <t>Mike Farmer</t>
  </si>
  <si>
    <t>Mike Jurewicz</t>
  </si>
  <si>
    <t>Bob Bailor</t>
  </si>
  <si>
    <t>Steve Ziem</t>
  </si>
  <si>
    <t>Lafayette Currence</t>
  </si>
  <si>
    <t>Jason Gilfillan</t>
  </si>
  <si>
    <t>Ben Blomdahl</t>
  </si>
  <si>
    <t>Frank Mata</t>
  </si>
  <si>
    <t>Marshall Boze</t>
  </si>
  <si>
    <t>Blaise Ilsley</t>
  </si>
  <si>
    <t>Pete Lovrich</t>
  </si>
  <si>
    <t>Terry Wells</t>
  </si>
  <si>
    <t>Zack Segovia</t>
  </si>
  <si>
    <t>Luis Encarnacion</t>
  </si>
  <si>
    <t>Roger Deago</t>
  </si>
  <si>
    <t>Jeff Schmidt</t>
  </si>
  <si>
    <t>Scott Forster</t>
  </si>
  <si>
    <t>Chris Seelbach</t>
  </si>
  <si>
    <t>Lendy Castillo</t>
  </si>
  <si>
    <t>Jordan Zimmerman</t>
  </si>
  <si>
    <t>Dale Polley</t>
  </si>
  <si>
    <t>Mark Dempsey</t>
  </si>
  <si>
    <t>Jim Gideon</t>
  </si>
  <si>
    <t>Tony Ferreira</t>
  </si>
  <si>
    <t>Mark Worrell</t>
  </si>
  <si>
    <t>Bryan Augenstein</t>
  </si>
  <si>
    <t>Greg Washburn</t>
  </si>
  <si>
    <t>Roy Branch</t>
  </si>
  <si>
    <t>Jordan De Jong</t>
  </si>
  <si>
    <t>Leon Everitt</t>
  </si>
  <si>
    <t>Shane Bowers</t>
  </si>
  <si>
    <t>Santiago Ramirez</t>
  </si>
  <si>
    <t>Brooks Raley</t>
  </si>
  <si>
    <t>Will Harris</t>
  </si>
  <si>
    <t>Steve Curry</t>
  </si>
  <si>
    <t>Joey Long</t>
  </si>
  <si>
    <t>Graham Taylor</t>
  </si>
  <si>
    <t>Miguel Puente</t>
  </si>
  <si>
    <t>Mike Parisi</t>
  </si>
  <si>
    <t>Ryan Nye</t>
  </si>
  <si>
    <t>Mike Welch</t>
  </si>
  <si>
    <t>Adam Johnson</t>
  </si>
  <si>
    <t>Brian Rogers</t>
  </si>
  <si>
    <t>Herman Segelke</t>
  </si>
  <si>
    <t>Rick Heiserman</t>
  </si>
  <si>
    <t>Jim Campbell</t>
  </si>
  <si>
    <t>Paul Swingle</t>
  </si>
  <si>
    <t>Anastacio Martinez</t>
  </si>
  <si>
    <t>Danny Mota</t>
  </si>
  <si>
    <t>Bob Buchanan</t>
  </si>
  <si>
    <t>Jason Young</t>
  </si>
  <si>
    <t>Marino Salas</t>
  </si>
  <si>
    <t>Aaron Taylor</t>
  </si>
  <si>
    <t>Brian Fitzgerald</t>
  </si>
  <si>
    <t>Chris Clemons</t>
  </si>
  <si>
    <t>Bill Whitby</t>
  </si>
  <si>
    <t>Mike Raczka</t>
  </si>
  <si>
    <t>Julio DePaula</t>
  </si>
  <si>
    <t>Takahito Nomura</t>
  </si>
  <si>
    <t>Jeff Fischer</t>
  </si>
  <si>
    <t>Willie Prall</t>
  </si>
  <si>
    <t>Scott May</t>
  </si>
  <si>
    <t>Ben Diggins</t>
  </si>
  <si>
    <t>Enrique Burgos</t>
  </si>
  <si>
    <t>Joe Rosselli</t>
  </si>
  <si>
    <t>Walter Silva</t>
  </si>
  <si>
    <t>Levale Speigner</t>
  </si>
  <si>
    <t>Frank Cimorelli</t>
  </si>
  <si>
    <t>Bob Chlupsa</t>
  </si>
  <si>
    <t>Anthony Vasquez</t>
  </si>
  <si>
    <t>Dick Burwell</t>
  </si>
  <si>
    <t>Jack Meyer</t>
  </si>
  <si>
    <t>Ray Semproch</t>
  </si>
  <si>
    <t>Granny Hamner</t>
  </si>
  <si>
    <t>Don Williams</t>
  </si>
  <si>
    <t>Bob Dustal</t>
  </si>
  <si>
    <t>Phil Mudrock</t>
  </si>
  <si>
    <t>Dave Bennett</t>
  </si>
  <si>
    <t>Steve Dillon</t>
  </si>
  <si>
    <t>Dave Gray</t>
  </si>
  <si>
    <t>Bert Campaneris</t>
  </si>
  <si>
    <t>Tom Harrison</t>
  </si>
  <si>
    <t>Cecil Perkins</t>
  </si>
  <si>
    <t>Dale Roberts</t>
  </si>
  <si>
    <t>Dick Thoenen</t>
  </si>
  <si>
    <t>Gary Boyd</t>
  </si>
  <si>
    <t>Vic Davalillo</t>
  </si>
  <si>
    <t>Bruce Brubaker</t>
  </si>
  <si>
    <t>Clint Compton</t>
  </si>
  <si>
    <t>Dan Neumeier</t>
  </si>
  <si>
    <t>Dave Kingman</t>
  </si>
  <si>
    <t>Chris Batton</t>
  </si>
  <si>
    <t>Buck Martinez</t>
  </si>
  <si>
    <t>Wayne Nordhagen</t>
  </si>
  <si>
    <t>Rafael Montalvo</t>
  </si>
  <si>
    <t>Danny Heep</t>
  </si>
  <si>
    <t>John Trautwein</t>
  </si>
  <si>
    <t>Mickey Hatcher</t>
  </si>
  <si>
    <t>Johnny Guzman</t>
  </si>
  <si>
    <t>Darrin Jackson</t>
  </si>
  <si>
    <t>Greg Litton</t>
  </si>
  <si>
    <t>John Courtright</t>
  </si>
  <si>
    <t>J.J. Thobe</t>
  </si>
  <si>
    <t>Garvin Alston</t>
  </si>
  <si>
    <t>Ken Grundt</t>
  </si>
  <si>
    <t>Mark Whiten</t>
  </si>
  <si>
    <t>Domingo Guzman</t>
  </si>
  <si>
    <t>Scott Sobkowiak</t>
  </si>
  <si>
    <t>Mark Grace</t>
  </si>
  <si>
    <t>Reynaldo Garcia</t>
  </si>
  <si>
    <t>Scott Dunn</t>
  </si>
  <si>
    <t>Abe Alvarez</t>
  </si>
  <si>
    <t>Matt White</t>
  </si>
  <si>
    <t>Jamie Burke</t>
  </si>
  <si>
    <t>Josh Butler</t>
  </si>
  <si>
    <t>Dusty Brown</t>
  </si>
  <si>
    <t>Anthony Claggett</t>
  </si>
  <si>
    <t>Kevin Cash</t>
  </si>
  <si>
    <t>Rob Delaney</t>
  </si>
  <si>
    <t>Evan MacLane</t>
  </si>
  <si>
    <t>Omar Beltre</t>
  </si>
  <si>
    <t>Alan Johnson</t>
  </si>
  <si>
    <t>Jeff Mathis</t>
  </si>
  <si>
    <t>Wilmer Font</t>
  </si>
  <si>
    <t>Thad Weber</t>
  </si>
  <si>
    <t>Justin Grimm</t>
  </si>
  <si>
    <t>Gabe Gonzalez</t>
  </si>
  <si>
    <t>Lino Urdaneta</t>
  </si>
  <si>
    <t>Mike Dupree</t>
  </si>
  <si>
    <t>Jim Dorsey</t>
  </si>
  <si>
    <t>Anthony Ortega</t>
  </si>
  <si>
    <t>Mike Crotta</t>
  </si>
  <si>
    <t>Steve Smyth</t>
  </si>
  <si>
    <t>Mark Ciardi</t>
  </si>
  <si>
    <t>Masumi Kuwata</t>
  </si>
  <si>
    <t>Rod Henderson</t>
  </si>
  <si>
    <t>Glen Cook</t>
  </si>
  <si>
    <t>Casey Crosby</t>
  </si>
  <si>
    <t>Jhonny Nunez</t>
  </si>
  <si>
    <t>Kyle Denney</t>
  </si>
  <si>
    <t>Keith Garagozzo</t>
  </si>
  <si>
    <t>Matt Skrmetta</t>
  </si>
  <si>
    <t>Frank Dimichele</t>
  </si>
  <si>
    <t>Garland Kiser</t>
  </si>
  <si>
    <t>Steve Andrade</t>
  </si>
  <si>
    <t>Paul Giel</t>
  </si>
  <si>
    <t>Verle Tiefenthaler</t>
  </si>
  <si>
    <t>Bobby Darwin</t>
  </si>
  <si>
    <t>Brian Barkley</t>
  </si>
  <si>
    <t>Yoslan Herrera</t>
  </si>
  <si>
    <t>Pete Magrini</t>
  </si>
  <si>
    <t>Nate Teut</t>
  </si>
  <si>
    <t>Dane de la Rosa</t>
  </si>
  <si>
    <t>Luis Martinez</t>
  </si>
  <si>
    <t>Gene Rounsaville</t>
  </si>
  <si>
    <t>Clayton Andrews</t>
  </si>
  <si>
    <t>Alex Sanchez</t>
  </si>
  <si>
    <t>James Hurst</t>
  </si>
  <si>
    <t>Randy Wiles</t>
  </si>
  <si>
    <t>J.J. Trujillo</t>
  </si>
  <si>
    <t>Taylor Phillips</t>
  </si>
  <si>
    <t>Randy Miller</t>
  </si>
  <si>
    <t>Andy Cavazos</t>
  </si>
  <si>
    <t>Devon Lowery</t>
  </si>
  <si>
    <t>Joe Keener</t>
  </si>
  <si>
    <t>Brian Smith</t>
  </si>
  <si>
    <t>Brett Campbell</t>
  </si>
  <si>
    <t>Jimmy Barthmaier</t>
  </si>
  <si>
    <t>Eddie Priest</t>
  </si>
  <si>
    <t>Terry Pearson</t>
  </si>
  <si>
    <t>Eric Cyr</t>
  </si>
  <si>
    <t>Trevor Enders</t>
  </si>
  <si>
    <t>Mel Wright</t>
  </si>
  <si>
    <t>Adam Butler</t>
  </si>
  <si>
    <t>Mike Saipe</t>
  </si>
  <si>
    <t>Brian Mallette</t>
  </si>
  <si>
    <t>Mauro Zarate</t>
  </si>
  <si>
    <t>Todd Redmond</t>
  </si>
  <si>
    <t>Gary Rath</t>
  </si>
  <si>
    <t>Kennie Steenstra</t>
  </si>
  <si>
    <t>Ryan Snare</t>
  </si>
  <si>
    <t>Felix Sanchez</t>
  </si>
  <si>
    <t>Lesli Brea</t>
  </si>
  <si>
    <t>Tom Jacquez</t>
  </si>
  <si>
    <t>Rafael Valdez</t>
  </si>
  <si>
    <t>Alex Pacheco</t>
  </si>
  <si>
    <t>Edwar Cabrera</t>
  </si>
  <si>
    <t>Edwin Almonte</t>
  </si>
  <si>
    <t>Jackie Collum</t>
  </si>
  <si>
    <t>Carl Mathias</t>
  </si>
  <si>
    <t>Franklyn Gracesqui</t>
  </si>
  <si>
    <t>Dewon Day</t>
  </si>
  <si>
    <t>Mike Misuraca</t>
  </si>
  <si>
    <t>Bob Strampe</t>
  </si>
  <si>
    <t>Bill Fulton</t>
  </si>
  <si>
    <t>John Hoover</t>
  </si>
  <si>
    <t>Luis de los Santos</t>
  </si>
  <si>
    <t>Andrew Taylor</t>
  </si>
  <si>
    <t>Matt Dunbar</t>
  </si>
  <si>
    <t>Roger Miller</t>
  </si>
  <si>
    <t>Neil Weber</t>
  </si>
  <si>
    <t>Pat Ahearne</t>
  </si>
  <si>
    <t>Mike Romano</t>
  </si>
  <si>
    <t>Marc Gwyn</t>
  </si>
  <si>
    <t>Bill Kirk</t>
  </si>
  <si>
    <t>Paul Gilliford</t>
  </si>
  <si>
    <t>Dane Iorg</t>
  </si>
  <si>
    <t>Justin Kaye</t>
  </si>
  <si>
    <t>Jason Roach</t>
  </si>
  <si>
    <t>Shane Lindsay</t>
  </si>
  <si>
    <t>Tom Drees</t>
  </si>
  <si>
    <t>Brian Schlitter</t>
  </si>
  <si>
    <t>Tony Chevez</t>
  </si>
  <si>
    <t>Rob Radlosky</t>
  </si>
  <si>
    <t>Chris Bushing</t>
  </si>
  <si>
    <t>Ben Callahan</t>
  </si>
  <si>
    <t>Travis Chick</t>
  </si>
  <si>
    <t>Mike Jerzembeck</t>
  </si>
  <si>
    <t>Matt Kinzer</t>
  </si>
  <si>
    <t>Amauri Sanit</t>
  </si>
  <si>
    <t>Kevin Mmahat</t>
  </si>
  <si>
    <t>Kevin Bearse</t>
  </si>
  <si>
    <t>Cesar Carrillo</t>
  </si>
  <si>
    <t>Herb Hippauf</t>
  </si>
  <si>
    <t>George Glinatsis</t>
  </si>
  <si>
    <t>Ismael Villegas</t>
  </si>
  <si>
    <t>Sam Narron</t>
  </si>
  <si>
    <t>John Flavin</t>
  </si>
  <si>
    <t>Rick James</t>
  </si>
  <si>
    <t>Jessie Hollins</t>
  </si>
  <si>
    <t>Benito Baez</t>
  </si>
  <si>
    <t>Steve Bechler</t>
  </si>
  <si>
    <t>Marty Martinez</t>
  </si>
  <si>
    <t>Rupe Toppin</t>
  </si>
  <si>
    <t>Larry Foster</t>
  </si>
  <si>
    <t>Mario Mendoza</t>
  </si>
  <si>
    <t>Paul O'Neill</t>
  </si>
  <si>
    <t>Ramon Manon</t>
  </si>
  <si>
    <t>Bryan Hebson</t>
  </si>
  <si>
    <t>Dusty Bergman</t>
  </si>
  <si>
    <t>Daniel Stange</t>
  </si>
  <si>
    <t>Eddie Kunz</t>
  </si>
  <si>
    <t>Wes Whisler</t>
  </si>
  <si>
    <t>Brett Sinkbeil</t>
  </si>
  <si>
    <t>Danny Farquhar</t>
  </si>
  <si>
    <t>Armando Gabino</t>
  </si>
  <si>
    <t>Eduardo Villacis</t>
  </si>
  <si>
    <t>Anderson Garcia</t>
  </si>
  <si>
    <t>Laddie Renfroe</t>
  </si>
  <si>
    <t>Joe Vitko</t>
  </si>
  <si>
    <t>Ramon Fermin</t>
  </si>
  <si>
    <t>Matt Franco</t>
  </si>
  <si>
    <t>Alex Graman</t>
  </si>
  <si>
    <t>Chris Gissell</t>
  </si>
  <si>
    <t>Sean Whiteside</t>
  </si>
  <si>
    <t>Cory Doyne</t>
  </si>
  <si>
    <t>Wilfredo Rodriguez</t>
  </si>
  <si>
    <t>Dennis Dove</t>
  </si>
  <si>
    <t>Larry Loughlin</t>
  </si>
  <si>
    <t>Garry Hill</t>
  </si>
  <si>
    <t>Tony Mack</t>
  </si>
  <si>
    <t>Paul Wilmet</t>
  </si>
  <si>
    <t>Marcus Jones</t>
  </si>
  <si>
    <t>Bob McCrory</t>
  </si>
  <si>
    <t>Beiker Graterol</t>
  </si>
  <si>
    <t>Terry Enyart</t>
  </si>
  <si>
    <t>Dave Manning</t>
  </si>
  <si>
    <t>Amalio Carreno</t>
  </si>
  <si>
    <t>Duff Brumley</t>
  </si>
  <si>
    <t>Mark Esser</t>
  </si>
  <si>
    <t>Brent Billingsley</t>
  </si>
  <si>
    <t>Charlie Zink</t>
  </si>
  <si>
    <t>Jay Dahl</t>
  </si>
  <si>
    <t>Ken Vining</t>
  </si>
  <si>
    <t>Tom Borland</t>
  </si>
  <si>
    <t>John Papa</t>
  </si>
  <si>
    <t>Jim Brenneman</t>
  </si>
  <si>
    <t>Dick Wantz</t>
  </si>
  <si>
    <t>Dave Cheadle</t>
  </si>
  <si>
    <t>Rick Engle</t>
  </si>
  <si>
    <t>Bob Davidson</t>
  </si>
  <si>
    <t>Radhames Dykhoff</t>
  </si>
  <si>
    <t>Mike Grzanich</t>
  </si>
  <si>
    <t>Bobby Bonilla</t>
  </si>
  <si>
    <t>Jason Miller</t>
  </si>
  <si>
    <t>Fernando Hernandez</t>
  </si>
  <si>
    <t>Darnell McDonald</t>
  </si>
  <si>
    <t>Skip Schumaker</t>
  </si>
  <si>
    <t>Pedro Hernandez</t>
  </si>
  <si>
    <t>Brian Bogusevic</t>
  </si>
  <si>
    <t>Craig Gentry</t>
  </si>
  <si>
    <t>Arturo Lopez</t>
  </si>
  <si>
    <t>Don Bradey</t>
  </si>
  <si>
    <t>Carl Dale</t>
  </si>
  <si>
    <t>Kazuo Fukumori</t>
  </si>
  <si>
    <t>Julio Becquer</t>
  </si>
  <si>
    <t>James Houser</t>
  </si>
  <si>
    <t>Danny Young</t>
  </si>
  <si>
    <t>Christian Parker</t>
  </si>
  <si>
    <t>Chris Mabeus</t>
  </si>
  <si>
    <t>Matt Grott</t>
  </si>
  <si>
    <t>Rex Hudson</t>
  </si>
  <si>
    <t>John LaRose</t>
  </si>
  <si>
    <t>Dave Davidson</t>
  </si>
  <si>
    <t>Victor Garate</t>
  </si>
  <si>
    <t>Steve Dixon</t>
  </si>
  <si>
    <t>Adam Warren</t>
  </si>
  <si>
    <t>Manny Castillo</t>
  </si>
  <si>
    <t>Elih Villanueva</t>
  </si>
  <si>
    <t>Chad Hutchinson</t>
  </si>
  <si>
    <t>Phil Stidham</t>
  </si>
  <si>
    <t>Dick Bates</t>
  </si>
  <si>
    <t>Stefan Wever</t>
  </si>
  <si>
    <t>Hector Torres</t>
  </si>
  <si>
    <t>Fred Bruckbauer</t>
  </si>
  <si>
    <t>Tom Hutton</t>
  </si>
  <si>
    <t>Luis Gomez</t>
  </si>
  <si>
    <t>Rick Leach</t>
  </si>
  <si>
    <t>Leon Roberts</t>
  </si>
  <si>
    <t>Craig Reynolds</t>
  </si>
  <si>
    <t>Jose Canseco</t>
  </si>
  <si>
    <t>Corey Lee</t>
  </si>
  <si>
    <t>Kris Keller</t>
  </si>
  <si>
    <t>Sean Burroughs</t>
  </si>
  <si>
    <t>Tim Plodinec</t>
  </si>
  <si>
    <t>Tom Foley</t>
  </si>
  <si>
    <t>John Mabry</t>
  </si>
  <si>
    <t>Ray Peters</t>
  </si>
  <si>
    <t>Ryan Verdugo</t>
  </si>
  <si>
    <t>Mike Darr</t>
  </si>
  <si>
    <t>Keith Osik</t>
  </si>
  <si>
    <t>Derek Bell</t>
  </si>
  <si>
    <t>Tom Newell</t>
  </si>
  <si>
    <t>Rafael Quirico</t>
  </si>
  <si>
    <t>David Moraga</t>
  </si>
  <si>
    <t>Sam Dyson</t>
  </si>
  <si>
    <t>Larry Biittner</t>
  </si>
  <si>
    <t>Rod Brewer</t>
  </si>
  <si>
    <t>Paul Janish</t>
  </si>
  <si>
    <t>Duke Maas</t>
  </si>
  <si>
    <t>Dennis Konuszewski</t>
  </si>
  <si>
    <t>Larry Harlow</t>
  </si>
  <si>
    <t>Manny Alexander</t>
  </si>
  <si>
    <t>Jay Sborz</t>
  </si>
  <si>
    <t>Terry Wilshusen</t>
  </si>
  <si>
    <t>Ricky Pickett</t>
  </si>
  <si>
    <t>Fritz Fisher</t>
  </si>
  <si>
    <t>URS</t>
  </si>
  <si>
    <t>CURS</t>
  </si>
  <si>
    <t>Sum of IP</t>
  </si>
  <si>
    <t>Sum of URS</t>
  </si>
  <si>
    <t>Sum of CURS</t>
  </si>
  <si>
    <t>&lt;--- Select Pitcher 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</si>
</sst>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2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2" fontId="1" fillId="2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3"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glas" refreshedDate="41326.601883680552" createdVersion="5" refreshedVersion="5" minRefreshableVersion="3" recordCount="25656">
  <cacheSource type="worksheet">
    <worksheetSource ref="A1:I1048576" sheet="Basic"/>
  </cacheSource>
  <cacheFields count="9">
    <cacheField name="Season" numFmtId="0">
      <sharedItems containsString="0" containsBlank="1" containsNumber="1" containsInteger="1" minValue="1961" maxValue="2012" count="53"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m/>
      </sharedItems>
    </cacheField>
    <cacheField name="Name" numFmtId="0">
      <sharedItems containsBlank="1" count="4672">
        <s v="Alan Brice"/>
        <s v="Johnny James"/>
        <s v="Jim Lehew"/>
        <s v="Sam McDowell"/>
        <s v="Claude Osteen"/>
        <s v="Jack Cullen"/>
        <s v="Mike Degerick"/>
        <s v="Al Downing"/>
        <s v="Tom Fletcher"/>
        <s v="Fred Gladding"/>
        <s v="Frank Kreutzer"/>
        <s v="Bobby Locke"/>
        <s v="Dave McNally"/>
        <s v="Don Prince"/>
        <s v="Jim Roland"/>
        <s v="Don Rudolph"/>
        <s v="Tracy Stallard"/>
        <s v="Ted Wills"/>
        <s v="Bud Daley"/>
        <s v="Gary Dotter"/>
        <s v="Joe Hoerner"/>
        <s v="Bill Landis"/>
        <s v="John Braun"/>
        <s v="Dave Dowling"/>
        <s v="Jake Jaeckel"/>
        <s v="Gordon Seyfried"/>
        <s v="Matty Alou"/>
        <s v="Pete Cimino"/>
        <s v="Bill Henry"/>
        <s v="John Hiller"/>
        <s v="Gordon Jones"/>
        <s v="Leo Marentette"/>
        <s v="Barry Moore"/>
        <s v="Darrell Osteen"/>
        <s v="Satchel Paige"/>
        <s v="Bill Singer"/>
        <s v="Luke Walker"/>
        <s v="Al Closter"/>
        <s v="Jim Cosman"/>
        <s v="Bob Garibaldi"/>
        <s v="Bill Graham"/>
        <s v="Jesse Hickman"/>
        <s v="Howie Koplitz"/>
        <s v="George Korince"/>
        <s v="Johnny Podres"/>
        <s v="Jim Ray"/>
        <s v="Howie Reed"/>
        <s v="Garry Roggenburk"/>
        <s v="Cecil Upshaw"/>
        <s v="Ron Willis"/>
        <s v="Dom Zanni"/>
        <s v="John Buzhardt"/>
        <s v="Nestor Chavez"/>
        <s v="Tom Fisher"/>
        <s v="Tom Kelley"/>
        <s v="Bill Monbouquette"/>
        <s v="Fred Norman"/>
        <s v="Cookie Rojas"/>
        <s v="Don Schwall"/>
        <s v="Ralph Terry"/>
        <s v="Gary Wagner"/>
        <s v="Rocky Colavito"/>
        <s v="Roy Face"/>
        <s v="George Lauzerique"/>
        <s v="Gene Michael"/>
        <s v="Vicente Romo"/>
        <s v="Al Santorini"/>
        <s v="Willie Smith"/>
        <s v="Cesar Tovar"/>
        <s v="John Upham"/>
        <s v="Fred Wenz"/>
        <s v="Fred Beene"/>
        <s v="Frank Bertaina"/>
        <s v="Jack Jenkins"/>
        <s v="Bob Johnson"/>
        <s v="Bob Priddy"/>
        <s v="Jerry Reuss"/>
        <s v="Scipio Spinks"/>
        <s v="Bobby Bolin"/>
        <s v="Gary Jones"/>
        <s v="Al McBean"/>
        <s v="Richie Moloney"/>
        <s v="Ken Reynolds"/>
        <s v="Harvey Shank"/>
        <s v="Frank Brosseau"/>
        <s v="Mike Caldwell"/>
        <s v="Skip Guinn"/>
        <s v="Santiago Guzman"/>
        <s v="Al Hrabosky"/>
        <s v="Mike Jackson"/>
        <s v="John Lamb"/>
        <s v="Dennis O'Toole"/>
        <s v="Don Rose"/>
        <s v="Ed Sprague"/>
        <s v="Mike Torrez"/>
        <s v="Wayne Twitchell"/>
        <s v="Larry Yount"/>
        <s v="Steve Blateric"/>
        <s v="Paul Doyle"/>
        <s v="Mike Kilkenny"/>
        <s v="Don Leshnock"/>
        <s v="Steve Luebber"/>
        <s v="Jim McKee"/>
        <s v="Doc Medich"/>
        <s v="Ray Newman"/>
        <s v="Bob Veale"/>
        <s v="Bob Apodaca"/>
        <s v="Jim Foor"/>
        <s v="Lew Krausse"/>
        <s v="Bob Miller"/>
        <s v="Don Newhauser"/>
        <s v="Jim Shellenback"/>
        <s v="Mike Thompson"/>
        <s v="Larry Anderson"/>
        <s v="John Denny"/>
        <s v="Tom Johnson"/>
        <s v="Jim Minshall"/>
        <s v="Bill Parsons"/>
        <s v="Orlando Pena"/>
        <s v="John Strohmayer"/>
        <s v="Erskine Thomason"/>
        <s v="Tom Hall"/>
        <s v="Odell Jones"/>
        <s v="Dennis Lewallyn"/>
        <s v="Bob McClure"/>
        <s v="Jim Merritt"/>
        <s v="Mike Norris"/>
        <s v="Skip Pitlock"/>
        <s v="Mac Scarce"/>
        <s v="Bill Atkinson"/>
        <s v="Ken Brett"/>
        <s v="Joe Henderson"/>
        <s v="Ramon Hernandez"/>
        <s v="Harry Parker"/>
        <s v="Ray Sadecki"/>
        <s v="Ken Sanders"/>
        <s v="Rick Sutcliffe"/>
        <s v="Jim Burton"/>
        <s v="Tim Jones"/>
        <s v="Jeff Newman"/>
        <s v="John Pacella"/>
        <s v="Dave Pagan"/>
        <s v="Dan Warthen"/>
        <s v="Dan Boitano"/>
        <s v="Reggie Cleveland"/>
        <s v="Terry Cornutt"/>
        <s v="Mike Davey"/>
        <s v="Dave Ford"/>
        <s v="Steve Foucault"/>
        <s v="Ellie Hendricks"/>
        <s v="Sam Mejias"/>
        <s v="Horacio Pina"/>
        <s v="Frank Riccelli"/>
        <s v="Dave Stewart"/>
        <s v="Bruce Taylor"/>
        <s v="George Throop"/>
        <s v="Mike Anderson"/>
        <s v="Joe Coleman"/>
        <s v="Terry Felton"/>
        <s v="John Flinn"/>
        <s v="Jim Gantner"/>
        <s v="Steve Grilli"/>
        <s v="Bill Gullickson"/>
        <s v="Al Holland"/>
        <s v="La Marr Hoyt"/>
        <s v="Jack Kucek"/>
        <s v="Charlie Leibrandt"/>
        <s v="Mike Mendoza"/>
        <s v="Jeff Rineer"/>
        <s v="Kim Seaman"/>
        <s v="Roger Slagle"/>
        <s v="Bobby Sprowl"/>
        <s v="Jerry Terrell"/>
        <s v="Fernando Valenzuela"/>
        <s v="Jose Alvarez"/>
        <s v="Bud Black"/>
        <s v="Rich Bordi"/>
        <s v="Frank DiPino"/>
        <s v="Tim Leary"/>
        <s v="Mickey Mahler"/>
        <s v="Charlie Puleo"/>
        <s v="Jeff Schattinger"/>
        <s v="Howard Bailey"/>
        <s v="Mike Brown"/>
        <s v="Carlos Diaz"/>
        <s v="Andy McGaffigan"/>
        <s v="Don Carman"/>
        <s v="Wayne Gross"/>
        <s v="Jim Kern"/>
        <s v="Ricky Wright"/>
        <s v="Jerry Augustine"/>
        <s v="Mike Bielecki"/>
        <s v="Todd Cruz"/>
        <s v="Garry Hancock"/>
        <s v="Ramon Romero"/>
        <s v="Mark Ross"/>
        <s v="Mike Squires"/>
        <s v="Mark Wagner"/>
        <s v="Jeff Zaske"/>
        <s v="Doug Bair"/>
        <s v="Sal Butera"/>
        <s v="Jim Deshaies"/>
        <s v="John Habyan"/>
        <s v="Dennis Leonard"/>
        <s v="Randy Myers"/>
        <s v="Randy Niemann"/>
        <s v="Pat Perry"/>
        <s v="Razor Shines"/>
        <s v="Rick Surhoff"/>
        <s v="Dave Tomlin"/>
        <s v="Fernando Arroyo"/>
        <s v="Bill Earley"/>
        <s v="Greg Gross"/>
        <s v="Jeff Lahti"/>
        <s v="Ed Lynch"/>
        <s v="Rick Cerone"/>
        <s v="Todd Frohwirth"/>
        <s v="Miguel Garcia"/>
        <s v="Bob Gibson"/>
        <s v="Bryan Harvey"/>
        <s v="Bill Krueger"/>
        <s v="Tim Wallach"/>
        <s v="Glenn Wilson"/>
        <s v="John Cangelosi"/>
        <s v="Dave Concepcion"/>
        <s v="Dan Gladden"/>
        <s v="Jeff Kaiser"/>
        <s v="Jeff Kunkel"/>
        <s v="Morris Madden"/>
        <s v="John Mitchell"/>
        <s v="Rich Monteleone"/>
        <s v="Brad Moore"/>
        <s v="Jim Morrison"/>
        <s v="Mike Rochford"/>
        <s v="Jeff Shaver"/>
        <s v="Terry Blocker"/>
        <s v="Terry Francona"/>
        <s v="Jim Gott"/>
        <s v="Manny Hernandez"/>
        <s v="Vance Lovelace"/>
        <s v="John Moses"/>
        <s v="John Russell"/>
        <s v="Al Leiter"/>
        <s v="Joe Bitker"/>
        <s v="Kevin Brown"/>
        <s v="Doug Dascenzo"/>
        <s v="Mauro Gozzo"/>
        <s v="Randy Hennis"/>
        <s v="Joe Hesketh"/>
        <s v="Donnie Hill"/>
        <s v="Howard Hilton"/>
        <s v="Bob MacDonald"/>
        <s v="Bob Malloy"/>
        <s v="Junior Noboa"/>
        <s v="Vicente Palacios"/>
        <s v="Jeff Richardson"/>
        <s v="Dan Schatzeder"/>
        <s v="Rich Thompson"/>
        <s v="Mike Christopher"/>
        <s v="Alvaro Espinoza"/>
        <s v="Mark Grater"/>
        <s v="Jeremy Hernandez"/>
        <s v="Vince Horsman"/>
        <s v="Vance Law"/>
        <s v="Steve Lyons"/>
        <s v="Jeff Plympton"/>
        <s v="Julio Valera"/>
        <s v="Mickey Weston"/>
        <s v="John Wetteland"/>
        <s v="Steve Wilson"/>
        <s v="Neal Heaton"/>
        <s v="Jim Poole"/>
        <s v="Todd Revenig"/>
        <s v="Jeff Russell"/>
        <s v="Rich Garces"/>
        <s v="Mike Cook"/>
        <s v="Chili Davis"/>
        <s v="Ken Dayley"/>
        <s v="Brian Drahman"/>
        <s v="Hector Fajardo"/>
        <s v="Paul Fletcher"/>
        <s v="Rene Gonzales"/>
        <s v="Kenny Greer"/>
        <s v="Chris Howard"/>
        <s v="Mark Kiefer"/>
        <s v="Kevin Seitzer"/>
        <s v="Lee Smith"/>
        <s v="Jeff Tackett"/>
        <s v="Ricky Bottalico"/>
        <s v="Shawn Boskie"/>
        <s v="Eric Gunderson"/>
        <s v="Atlee Hammaker"/>
        <s v="Heath Haynes"/>
        <s v="Ken Patterson"/>
        <s v="Erik Plantenberg"/>
        <s v="Andy Tomberlin"/>
        <s v="Mike Myers"/>
        <s v="Billy Wagner"/>
        <s v="Jim Mecir"/>
        <s v="Doug Creek"/>
        <s v="Rich Rodriguez"/>
        <s v="Brian Bark"/>
        <s v="Erik Bennett"/>
        <s v="Donnie Elliott"/>
        <s v="Dave Martinez"/>
        <s v="Dave Swartzbaugh"/>
        <s v="Mike Thomas"/>
        <s v="Kevin Wickander"/>
        <s v="Danny Patterson"/>
        <s v="Robert Ellis"/>
        <s v="Livan Hernandez"/>
        <s v="Pete Walker"/>
        <s v="Mike Aldrete"/>
        <s v="Bill Hurst"/>
        <s v="Stacy Jones"/>
        <s v="Jerry Spradlin"/>
        <s v="Ben Van Ryn"/>
        <s v="Elmer Dessens"/>
        <s v="Mike Benjamin"/>
        <s v="Wade Boggs"/>
        <s v="Gary Gaetti"/>
        <s v="Mike Judd"/>
        <s v="John Leroy"/>
        <s v="Tom McGraw"/>
        <s v="Shad Williams"/>
        <s v="Shane Halter"/>
        <s v="Lenny Harris"/>
        <s v="Travis Smith"/>
        <s v="Marc Kroon"/>
        <s v="Manuel Barrios"/>
        <s v="Will Brunson"/>
        <s v="Tony Fossas"/>
        <s v="Lariel Gonzalez"/>
        <s v="Kurt Miller"/>
        <s v="Greg Mullins"/>
        <s v="Carlos Valdez"/>
        <s v="Gary Glover"/>
        <s v="Alan Benes"/>
        <s v="Glendon Rusch"/>
        <s v="Jeff D'Amico"/>
        <s v="Tanyon Sturtze"/>
        <s v="Chad Durbin"/>
        <s v="Brian Falkenborg"/>
        <s v="Joe Davenport"/>
        <s v="Ed Giovanola"/>
        <s v="Joe Slusarski"/>
        <s v="Brent Mayne"/>
        <s v="Al Reyes"/>
        <s v="Ryan Vogelsong"/>
        <s v="Joe Rodriguez"/>
        <s v="Aaron Myette"/>
        <s v="Jerrod Riggan"/>
        <s v="Scott Radinsky"/>
        <s v="Jon Ratliff"/>
        <s v="Luis Rivera"/>
        <s v="Scott Sheldon"/>
        <s v="Scot Shields"/>
        <s v="Steve Finley"/>
        <s v="Scott Williamson"/>
        <s v="C.J. Nitkowski"/>
        <s v="Jimmy Osting"/>
        <s v="Chad Harville"/>
        <s v="Doug Nickle"/>
        <s v="Desi Relaford"/>
        <s v="Brian Bowles"/>
        <s v="Mark Loretta"/>
        <s v="Chris Donnels"/>
        <s v="Mike Fyhrie"/>
        <s v="Tim Laker"/>
        <s v="Courtney Duncan"/>
        <s v="Nerio Rodriguez"/>
        <s v="Todd Zeile"/>
        <s v="Bruce Chen"/>
        <s v="Jae Seo"/>
        <s v="Scott Strickland"/>
        <s v="Tomas Perez"/>
        <s v="D'Angelo Jimenez"/>
        <s v="Joe Nathan"/>
        <s v="Jose Nunez"/>
        <s v="Bryan Corey"/>
        <s v="Alex Herrera"/>
        <s v="Jason Pearson"/>
        <s v="Franklyn German"/>
        <s v="Joe Dawley"/>
        <s v="Francisco Rodriguez"/>
        <s v="Jose Mercedes"/>
        <s v="Vic Darensbourg"/>
        <s v="Mike Fetters"/>
        <s v="Wiki Gonzalez"/>
        <s v="Bret Prinz"/>
        <s v="Jeremy Hill"/>
        <s v="Kevin Ohme"/>
        <s v="Noah Lowry"/>
        <s v="Ryan Madson"/>
        <s v="Frank Castillo"/>
        <s v="Kelly Wunsch"/>
        <s v="Jeff Fassero"/>
        <s v="Andy Ashby"/>
        <s v="Robin Ventura"/>
        <s v="Frank Menechino"/>
        <s v="Abraham Nunez"/>
        <s v="Rodney Myers"/>
        <s v="Cody McKay"/>
        <s v="Jesse Foppert"/>
        <s v="Derrick Turnbow"/>
        <s v="Masao Kida"/>
        <s v="Trent Durrington"/>
        <s v="Phil Seibel"/>
        <s v="Chris Saenz"/>
        <s v="Sam Marsonek"/>
        <s v="Brandon League"/>
        <s v="Dan Meyer"/>
        <s v="Travis Driskill"/>
        <s v="Mike Stanton"/>
        <s v="Jay Powell"/>
        <s v="Felix Heredia"/>
        <s v="Frank Brooks"/>
        <s v="Tyler Johnson"/>
        <s v="Shaun Marcum"/>
        <s v="Jorge Campillo"/>
        <s v="Mike MacDougal"/>
        <s v="Eric Gagne"/>
        <s v="Mike DeJean"/>
        <s v="Matt Smith"/>
        <s v="Doug Slaten"/>
        <s v="Phil Barzilla"/>
        <s v="Jeff Fulchino"/>
        <s v="Pat Misch"/>
        <s v="Philip Humber"/>
        <s v="Scott Spiezio"/>
        <s v="Augie Ojeda"/>
        <s v="Randy Choate"/>
        <s v="Jeff Cirillo"/>
        <s v="Erasmo Ramirez"/>
        <s v="Matt Miller"/>
        <s v="Jon Adkins"/>
        <s v="Jason Wood"/>
        <s v="Josh Wilson"/>
        <s v="Aaron Rakers"/>
        <s v="Ross Detwiler"/>
        <s v="Royce Ring"/>
        <s v="Clay Rapada"/>
        <s v="Jamie Vermilyea"/>
        <s v="Mike Schultz"/>
        <s v="Joe Bisenius"/>
        <s v="Darren Clarke"/>
        <s v="Scott Patterson"/>
        <s v="Wil Ledezma"/>
        <s v="Aaron Miles"/>
        <s v="Joselo Diaz"/>
        <s v="Phil Stockman"/>
        <s v="Tony Pena"/>
        <s v="Alex Serrano"/>
        <s v="Todd Coffey"/>
        <s v="Neal Musser"/>
        <s v="Jon Meloan"/>
        <s v="Juan Morillo"/>
        <s v="Josh Kinney"/>
        <s v="Mike Hinckley"/>
        <s v="Randy Wells"/>
        <s v="James McDonald"/>
        <s v="Jae Kuk Ryu"/>
        <s v="Andrew Carpenter"/>
        <s v="Luis Vizcaino"/>
        <s v="Robert Manuel"/>
        <s v="Nick Green"/>
        <s v="Ross Gload"/>
        <s v="Cody Ross"/>
        <s v="Dustin Richardson"/>
        <s v="Rich Rundles"/>
        <s v="Darren O'Day"/>
        <s v="Jonathan Van Every"/>
        <s v="Nick Swisher"/>
        <s v="Ernesto Frieri"/>
        <s v="Nick Adenhart"/>
        <s v="Ian Kennedy"/>
        <s v="Sean Gallagher"/>
        <s v="Mitch Atkins"/>
        <s v="Brian Fuentes"/>
        <s v="Mike Hampton"/>
        <s v="Felipe Lopez"/>
        <s v="Bill Hall"/>
        <s v="Taylor Buchholz"/>
        <s v="Erick Threets"/>
        <s v="Andy Marte"/>
        <s v="Romulo Sanchez"/>
        <s v="Hunter Jones"/>
        <s v="Rich Hill"/>
        <s v="Steve Cishek"/>
        <s v="Joe Inglett"/>
        <s v="Jared Burton"/>
        <s v="Troy Patton"/>
        <s v="Gregory Infante"/>
        <s v="Michael Cuddyer"/>
        <s v="Trever Miller"/>
        <s v="Wilson Valdez"/>
        <s v="Don Kelly"/>
        <s v="Andrew Brackman"/>
        <s v="Bryan Petersen"/>
        <s v="Joe Savery"/>
        <s v="Anthony Slama"/>
        <s v="Hector Santiago"/>
        <s v="Rafael Dolis"/>
        <s v="Scott Richmond"/>
        <s v="Mike McCoy"/>
        <s v="Scott Mathieson"/>
        <s v="Jarrod Parker"/>
        <s v="Mitch Maier"/>
        <s v="Mike Ekstrom"/>
        <s v="Mike Fiers"/>
        <s v="Shawn Kelley"/>
        <s v="Eric Hacker"/>
        <s v="Chad Beck"/>
        <s v="Kris Medlen"/>
        <s v="P.J. Walters"/>
        <s v="Steve Garrison"/>
        <s v="Tyson Brummett"/>
        <s v="DeWayne Wise"/>
        <s v="Shawn Hill"/>
        <s v="Brian Bruney"/>
        <s v="Justin Germano"/>
        <s v="Drew Butera"/>
        <s v="Joe Mather"/>
        <s v="Dan Runzler"/>
        <s v="Brad Mills"/>
        <s v="Jhan Marinez"/>
        <s v="Jack Egbert"/>
        <s v="Rob Johnson"/>
        <s v="Zach Putnam"/>
        <s v="Chris Davis"/>
        <s v="Pedro Villarreal"/>
        <s v="Dylan Bundy"/>
        <s v="Joba Chamberlain"/>
        <s v="Joel Johnston"/>
        <s v="LaTroy Hawkins"/>
        <s v="Craig Kimbrel"/>
        <s v="Eric Bell"/>
        <s v="Dennis Cook"/>
        <s v="Brad Kilby"/>
        <s v="Ray Bare"/>
        <s v="Rick Helling"/>
        <s v="John Purdin"/>
        <s v="Dennis Musgraves"/>
        <s v="Dave Geisel"/>
        <s v="Luis Aponte"/>
        <s v="Joey Devine"/>
        <s v="Kip Gross"/>
        <s v="Fernando Rodney"/>
        <s v="Phil Coke"/>
        <s v="Dennis Eckersley"/>
        <s v="Ray Searage"/>
        <s v="Paul Kilgus"/>
        <s v="Scott Schoeneweis"/>
        <s v="Ron Klimkowski"/>
        <s v="George Sherrill"/>
        <s v="Kenley Jansen"/>
        <s v="Ramon Ramirez"/>
        <s v="Al Alburquerque"/>
        <s v="Arthur Rhodes"/>
        <s v="Hank Aguirre"/>
        <s v="Julio Machado"/>
        <s v="Paul Wagner"/>
        <s v="Juan Pena"/>
        <s v="Kerry Wood"/>
        <s v="Joe Edelen"/>
        <s v="Joe Sambito"/>
        <s v="Tom Davey"/>
        <s v="Jeff Suppan"/>
        <s v="Rob Murphy"/>
        <s v="Bob Milacki"/>
        <s v="Mike Adams"/>
        <s v="Jorge Julio"/>
        <s v="Pedro Strop"/>
        <s v="Don Shaw"/>
        <s v="Hoyt Wilhelm"/>
        <s v="Robert Person"/>
        <s v="Jeff Wallace"/>
        <s v="Brad Peacock"/>
        <s v="Justin Berg"/>
        <s v="Rich Gossage"/>
        <s v="Jorge DePaula"/>
        <s v="Bobby Tiefenauer"/>
        <s v="Shawn Hillegas"/>
        <s v="Bruce Howard"/>
        <s v="John Cumberland"/>
        <s v="Ed Farmer"/>
        <s v="Shane Reynolds"/>
        <s v="Mark Grant"/>
        <s v="Rick White"/>
        <s v="Jason Stanford"/>
        <s v="Kevin Hart"/>
        <s v="Jason Motte"/>
        <s v="Steve Frey"/>
        <s v="Willie Banks"/>
        <s v="John Tsitouris"/>
        <s v="Cisco Carlos"/>
        <s v="Lance Broadway"/>
        <s v="Jose Mijares"/>
        <s v="Craig Stammen"/>
        <s v="Greg Gohr"/>
        <s v="Sun-Woo Kim"/>
        <s v="Dennys Reyes"/>
        <s v="John Miller"/>
        <s v="Freddie Toliver"/>
        <s v="Armando Benitez"/>
        <s v="Kurt Birkins"/>
        <s v="Chris Young"/>
        <s v="Jonathan Papelbon"/>
        <s v="Sal Campisi"/>
        <s v="Anthony Chavez"/>
        <s v="Eric Weaver"/>
        <s v="Alan Embree"/>
        <s v="Bill Dailey"/>
        <s v="Larry Bradford"/>
        <s v="Chris Hammond"/>
        <s v="Mark Williamson"/>
        <s v="Jason Bulger"/>
        <s v="Josh Stinson"/>
        <s v="Denny Riddleberger"/>
        <s v="Bryce Florie"/>
        <s v="Jeff Kubenka"/>
        <s v="Scott Feldman"/>
        <s v="Tom Gorman"/>
        <s v="Eric O'Flaherty"/>
        <s v="Herman Starrette"/>
        <s v="Doug Henry"/>
        <s v="Steve Ontiveros"/>
        <s v="Guillermo Mota"/>
        <s v="Steve Chitren"/>
        <s v="Carlos Hernandez"/>
        <s v="Edward Mujica"/>
        <s v="Dale Murray"/>
        <s v="Greg Garrett"/>
        <s v="Doug Sisk"/>
        <s v="Rollie Fingers"/>
        <s v="Bob Wickman"/>
        <s v="Rob Scahill"/>
        <s v="Ron Flores"/>
        <s v="Brad Ziegler"/>
        <s v="Kent Mercker"/>
        <s v="Cla Meredith"/>
        <s v="Jon Huber"/>
        <s v="Brad Brink"/>
        <s v="Bobby Cramer"/>
        <s v="Dennis Ribant"/>
        <s v="Dennis Sarfate"/>
        <s v="David Robertson"/>
        <s v="Rob Dressler"/>
        <s v="Bobby Castillo"/>
        <s v="Roger McDowell"/>
        <s v="John Smoltz"/>
        <s v="Pete Mikkelsen"/>
        <s v="Mark Knudson"/>
        <s v="Barry Manuel"/>
        <s v="Jose Mesa"/>
        <s v="Pat Strange"/>
        <s v="Rodrigo Rosario"/>
        <s v="Zach Phillips"/>
        <s v="Daniel Herrera"/>
        <s v="Tom Henke"/>
        <s v="Jeff Reardon"/>
        <s v="Joel Carreno"/>
        <s v="Jeremy Horst"/>
        <s v="Bob Duliba"/>
        <s v="Ed Glynn"/>
        <s v="David Nied"/>
        <s v="Jim Miller"/>
        <s v="Jeff Calhoun"/>
        <s v="Jose Cabrera"/>
        <s v="Tim Burke"/>
        <s v="Rich Batchelor"/>
        <s v="Kevin Olsen"/>
        <s v="Dan Miceli"/>
        <s v="Hong-Chih Kuo"/>
        <s v="Frank Williams"/>
        <s v="Joe Borowski"/>
        <s v="Roy Corcoran"/>
        <s v="Luis Mendoza"/>
        <s v="Tom Phoebus"/>
        <s v="Larry Andersen"/>
        <s v="Fred Green"/>
        <s v="Ross Powell"/>
        <s v="Matt DeWitt"/>
        <s v="J.C. Romero"/>
        <s v="Pedro Ramos"/>
        <s v="Steve Karsay"/>
        <s v="Michael Gonzalez"/>
        <s v="Ray King"/>
        <s v="Tyler Walker"/>
        <s v="Jim Brewer"/>
        <s v="Rick Aguilera"/>
        <s v="Ted Abernathy"/>
        <s v="Randy Johnson"/>
        <s v="Roger Nelson"/>
        <s v="Larry Gowell"/>
        <s v="Eddie Fisher"/>
        <s v="Jeff Terpko"/>
        <s v="Scott Holman"/>
        <s v="Larry White"/>
        <s v="Pascual Perez"/>
        <s v="Mike Hartley"/>
        <s v="Mike Garcia"/>
        <s v="Eddie Guardado"/>
        <s v="Joe Thatcher"/>
        <s v="Alexi Ogando"/>
        <s v="Ugueth Urbina"/>
        <s v="Zane Smith"/>
        <s v="Bobby Shantz"/>
        <s v="Gary Eave"/>
        <s v="Paul Mirabella"/>
        <s v="Larry Thomas"/>
        <s v="Zach Duke"/>
        <s v="Shelby Miller"/>
        <s v="Lerrin LaGrow"/>
        <s v="Lance Carter"/>
        <s v="Scott Downs"/>
        <s v="Joey Eischen"/>
        <s v="Bruce Sutter"/>
        <s v="Joaquin Benoit"/>
        <s v="Gary Gentry"/>
        <s v="Bob Humphreys"/>
        <s v="Pablo Torrealba"/>
        <s v="Jesse Jefferson"/>
        <s v="Fred Breining"/>
        <s v="Joe Strong"/>
        <s v="Jake Peavy"/>
        <s v="Paco Rodriguez"/>
        <s v="Eddie Solomon"/>
        <s v="Bobby Cuellar"/>
        <s v="Geoff Zahn"/>
        <s v="Stan Bahnsen"/>
        <s v="Johnny Ruffin"/>
        <s v="Logan Kensing"/>
        <s v="Ken Tatum"/>
        <s v="Les Lancaster"/>
        <s v="Jeremy Fikac"/>
        <s v="Al Worthington"/>
        <s v="B.J. Ryan"/>
        <s v="Jeff Montgomery"/>
        <s v="Darold Knowles"/>
        <s v="Bob Purkey"/>
        <s v="Micah Bowie"/>
        <s v="Pat Neshek"/>
        <s v="Mariano Rivera"/>
        <s v="J.J. Putz"/>
        <s v="Adam Bernero"/>
        <s v="Chi-Chi Olivo"/>
        <s v="Ron Herbel"/>
        <s v="Tom McCarthy"/>
        <s v="Norm Charlton"/>
        <s v="Vance Worley"/>
        <s v="Donnie Veal"/>
        <s v="Steve Hamilton"/>
        <s v="Gene Garber"/>
        <s v="Esmailin Caridad"/>
        <s v="Brad Lidge"/>
        <s v="Ed Bauta"/>
        <s v="Alejandro Pena"/>
        <s v="Takashi Saito"/>
        <s v="Brandon Villafuerte"/>
        <s v="Chris Zachary"/>
        <s v="Calvin Schiraldi"/>
        <s v="Terry Fox"/>
        <s v="Stan Williams"/>
        <s v="Eric Junge"/>
        <s v="Javier Lopez"/>
        <s v="Chad Bradford"/>
        <s v="John Anderson"/>
        <s v="Rollie Sheldon"/>
        <s v="Fred Newman"/>
        <s v="Tom Hilgendorf"/>
        <s v="Duane Theiss"/>
        <s v="Aaron Small"/>
        <s v="Brandon Claussen"/>
        <s v="Carlos Marmol"/>
        <s v="Steve Mingori"/>
        <s v="Mel Rojas"/>
        <s v="Jim Corsi"/>
        <s v="Junichi Tazawa"/>
        <s v="Frank Linzy"/>
        <s v="Dennis Rasmussen"/>
        <s v="Jim Strickland"/>
        <s v="Victor Cruz"/>
        <s v="Steve Howe"/>
        <s v="Mike Strahler"/>
        <s v="Danny Cox"/>
        <s v="Brian Meyer"/>
        <s v="Tug McGraw"/>
        <s v="Fernando Cabrera"/>
        <s v="Andrew Bailey"/>
        <s v="Jesse Orosco"/>
        <s v="Rafael Betancourt"/>
        <s v="Trevor Hoffman"/>
        <s v="Shigetoshi Hasegawa"/>
        <s v="Steve Reed"/>
        <s v="Don McMahon"/>
        <s v="Juan Padilla"/>
        <s v="Skip Lockwood"/>
        <s v="Hector Maestri"/>
        <s v="Tom Butters"/>
        <s v="Aubrey Gatewood"/>
        <s v="John O'Donoghue"/>
        <s v="Bob Ferris"/>
        <s v="Marty Bystrom"/>
        <s v="Al Jones"/>
        <s v="Greg Harris"/>
        <s v="Blaine Beatty"/>
        <s v="Efrain Valdez"/>
        <s v="Don Florence"/>
        <s v="Tom Thobe"/>
        <s v="Steve Cooke"/>
        <s v="Tony Armas Jr."/>
        <s v="Robb Nen"/>
        <s v="Josh Beckett"/>
        <s v="Brian Tallet"/>
        <s v="Mark Woodyard"/>
        <s v="Josh Sharpless"/>
        <s v="Tim Stauffer"/>
        <s v="Edgmer Escalona"/>
        <s v="Stephen Strasburg"/>
        <s v="Sergio Romo"/>
        <s v="Nick Maronde"/>
        <s v="Scott Eyre"/>
        <s v="Wesley Wright"/>
        <s v="Aroldis Chapman"/>
        <s v="Bob Lee"/>
        <s v="T.J. Mathews"/>
        <s v="Doyle Alexander"/>
        <s v="Rafael Soriano"/>
        <s v="Dwight Gooden"/>
        <s v="Mike Henneman"/>
        <s v="Bill Butler"/>
        <s v="Chuck Taylor"/>
        <s v="Jon Rauch"/>
        <s v="Jay Howell"/>
        <s v="Grant Balfour"/>
        <s v="Tom Browning"/>
        <s v="Fabio Castro"/>
        <s v="Steve Rogers"/>
        <s v="Mickey Lolich"/>
        <s v="Cy Acosta"/>
        <s v="Steve Farr"/>
        <s v="Benj Sampson"/>
        <s v="Francisley Bueno"/>
        <s v="Jeff Brantley"/>
        <s v="Greg Maddux"/>
        <s v="Gene Nelson"/>
        <s v="John Franco"/>
        <s v="Joe Gibbon"/>
        <s v="Steve Busby"/>
        <s v="Scott Atchison"/>
        <s v="Brendan Donnelly"/>
        <s v="Damaso Marte"/>
        <s v="Tony Castillo"/>
        <s v="Jack Taschner"/>
        <s v="Clay Buchholz"/>
        <s v="Jeff Juden"/>
        <s v="Preston Hanna"/>
        <s v="Dave Heaverlo"/>
        <s v="Larry Rothschild"/>
        <s v="Wes Gardner"/>
        <s v="Chuck James"/>
        <s v="Glen Perkins"/>
        <s v="Jose Contreras"/>
        <s v="Jason Christiansen"/>
        <s v="Rheal Cormier"/>
        <s v="Peter Moylan"/>
        <s v="Jim Acker"/>
        <s v="Steve Fireovid"/>
        <s v="Fred Rath"/>
        <s v="Gabe Molina"/>
        <s v="Buddy Groom"/>
        <s v="Gregg Olson"/>
        <s v="Luis Tiant"/>
        <s v="Joakim Soria"/>
        <s v="Moe Drabowsky"/>
        <s v="Larry Jaster"/>
        <s v="Tom Tellmann"/>
        <s v="Jerry Cram"/>
        <s v="Jeff Keener"/>
        <s v="Don Aase"/>
        <s v="Phil Regan"/>
        <s v="Jose Arredondo"/>
        <s v="John Butcher"/>
        <s v="George Frazier"/>
        <s v="Mike Birkbeck"/>
        <s v="Dave Rozema"/>
        <s v="Craig Breslow"/>
        <s v="Steve Bedrosian"/>
        <s v="Whitey Ford"/>
        <s v="Tom Dukes"/>
        <s v="Ralph Citarella"/>
        <s v="Kent Tekulve"/>
        <s v="Greg Booker"/>
        <s v="Chad Cordero"/>
        <s v="Claudio Vargas"/>
        <s v="Josh Johnson"/>
        <s v="Barney Schultz"/>
        <s v="Eddie Watt"/>
        <s v="Roberto Hernandez"/>
        <s v="Dean Chance"/>
        <s v="Dave Smith"/>
        <s v="CC Sabathia"/>
        <s v="Kevin Saucier"/>
        <s v="Michael Kirkman"/>
        <s v="Jerry Bell"/>
        <s v="Sparky Lyle"/>
        <s v="Joe Boever"/>
        <s v="Ryan Wagner"/>
        <s v="Bill Landrum"/>
        <s v="Graeme Lloyd"/>
        <s v="Felipe Paulino"/>
        <s v="Ron Perranoski"/>
        <s v="Anthony Bass"/>
        <s v="Ron Kline"/>
        <s v="Felix Rodriguez"/>
        <s v="Danny Morris"/>
        <s v="Francisco Cordero"/>
        <s v="Grant Jackson"/>
        <s v="Tex Clevenger"/>
        <s v="Bill Stafford"/>
        <s v="Stan Wall"/>
        <s v="Bert Roberge"/>
        <s v="Matt Karchner"/>
        <s v="Freddy Dolsi"/>
        <s v="Rob Woodward"/>
        <s v="Andrew Cashner"/>
        <s v="George Gerberman"/>
        <s v="Jim Ellis"/>
        <s v="Bill Johnson"/>
        <s v="Scott Service"/>
        <s v="Kevin Blankenship"/>
        <s v="Jason Kershner"/>
        <s v="Merkin Valdez"/>
        <s v="Clay Condrey"/>
        <s v="Nolan Ryan"/>
        <s v="Daniel Hudson"/>
        <s v="Clay Hensley"/>
        <s v="Brian Holton"/>
        <s v="Dave Baldwin"/>
        <s v="Al Fitzmorris"/>
        <s v="Tim Stoddard"/>
        <s v="Nick Vincent"/>
        <s v="Mike Willis"/>
        <s v="Dick Hughes"/>
        <s v="Chris Perez"/>
        <s v="Mark Eichhorn"/>
        <s v="Fred Klages"/>
        <s v="Alan Foster"/>
        <s v="Dick Ellsworth"/>
        <s v="Marvin Freeman"/>
        <s v="Armando Almanza"/>
        <s v="Koji Uehara"/>
        <s v="Joel Hanrahan"/>
        <s v="Huston Street"/>
        <s v="Sandy Koufax"/>
        <s v="Curtis Leskanic"/>
        <s v="Tom Burgmeier"/>
        <s v="Jeremy Affeldt"/>
        <s v="Dan Quisenberry"/>
        <s v="Scott Kazmir"/>
        <s v="Wes Littleton"/>
        <s v="Rod Scurry"/>
        <s v="Pedro Martinez"/>
        <s v="Roy Oswalt"/>
        <s v="Santiago Casilla"/>
        <s v="Neftali Feliz"/>
        <s v="Gary Peters"/>
        <s v="Chuck McElroy"/>
        <s v="Jose DeLeon"/>
        <s v="Cliff Lee"/>
        <s v="Carlos Martinez"/>
        <s v="Ron Guidry"/>
        <s v="Rob Dibble"/>
        <s v="Paul Quantrill"/>
        <s v="Akinori Otsuka"/>
        <s v="Brian Dubois"/>
        <s v="Derek Lilliquist"/>
        <s v="Steve Foster"/>
        <s v="Dick Bosman"/>
        <s v="Lindy McDaniel"/>
        <s v="Tom Seaver"/>
        <s v="Rod Beck"/>
        <s v="Chris Carpenter"/>
        <s v="J.A. Happ"/>
        <s v="Wayne Granger"/>
        <s v="Andy Rincon"/>
        <s v="Bobby Thigpen"/>
        <s v="Ray Washburn"/>
        <s v="Clay Carroll"/>
        <s v="Mike Witt"/>
        <s v="Rich Harden"/>
        <s v="Rick Camp"/>
        <s v="Rafael Perez"/>
        <s v="Brandon Medders"/>
        <s v="Mel Queen"/>
        <s v="Mike Marshall"/>
        <s v="Steve Kline"/>
        <s v="Doug Fister"/>
        <s v="Cal Eldred"/>
        <s v="Greg Holland"/>
        <s v="Russ Heman"/>
        <s v="Floyd Weaver"/>
        <s v="Lew Burdette"/>
        <s v="Masanori Murakami"/>
        <s v="Jack Lamabe"/>
        <s v="Ray Lamb"/>
        <s v="Ralph Garcia"/>
        <s v="Mike Cosgrove"/>
        <s v="Dan Dumoulin"/>
        <s v="Steve Baker"/>
        <s v="Andy Hassler"/>
        <s v="Randy O'Neal"/>
        <s v="Steve Peters"/>
        <s v="Dave Otto"/>
        <s v="Shawn Holman"/>
        <s v="Terry Bross"/>
        <s v="Steve Wapnick"/>
        <s v="Bill Risley"/>
        <s v="Bob Wells"/>
        <s v="Chuck Ricci"/>
        <s v="Ricardo Jordan"/>
        <s v="Andy Larkin"/>
        <s v="Jason Karnuth"/>
        <s v="Matt Riley"/>
        <s v="Troy Percival"/>
        <s v="Madison Bumgarner"/>
        <s v="Mark Rogers"/>
        <s v="Bryan Morris"/>
        <s v="Eduardo Sanchez"/>
        <s v="Tony Cingrani"/>
        <s v="Cory Gearrin"/>
        <s v="Justin Hampson"/>
        <s v="Jake McGee"/>
        <s v="Jaime Cocanower"/>
        <s v="Juan Lara"/>
        <s v="Greg Minton"/>
        <s v="Brian Wilson"/>
        <s v="Hal Woodeshick"/>
        <s v="Darren Holmes"/>
        <s v="Bill Castro"/>
        <s v="John Costello"/>
        <s v="Jeff Shaw"/>
        <s v="Vida Blue"/>
        <s v="Mudcat Grant"/>
        <s v="Dock Ellis"/>
        <s v="Don Kainer"/>
        <s v="Scott Linebrink"/>
        <s v="Tyler Clippard"/>
        <s v="Anthony Reyes"/>
        <s v="Mike Perez"/>
        <s v="Bob Reed"/>
        <s v="Dave Stapleton"/>
        <s v="Ben Weber"/>
        <s v="Jason Davis"/>
        <s v="Esteban Loaiza"/>
        <s v="Gil Heredia"/>
        <s v="Lenny DiNardo"/>
        <s v="Jonny Venters"/>
        <s v="Mark Davis"/>
        <s v="Dick Hall"/>
        <s v="Octavio Dotel"/>
        <s v="Jim Austin"/>
        <s v="Doug Jones"/>
        <s v="Jay Witasick"/>
        <s v="Bob Reynolds"/>
        <s v="Greg McCarthy"/>
        <s v="Toby Borland"/>
        <s v="Ron Mahay"/>
        <s v="Carl Sadler"/>
        <s v="Wilbur Wood"/>
        <s v="Phil Niekro"/>
        <s v="Roger Clemens"/>
        <s v="Bruce Dal Canton"/>
        <s v="Juan Pizarro"/>
        <s v="Larry Casian"/>
        <s v="Jeff Parrett"/>
        <s v="Jayson Durocher"/>
        <s v="Yovani Gallardo"/>
        <s v="Joe Horlen"/>
        <s v="Mike Crudale"/>
        <s v="Woodie Fryman"/>
        <s v="Jonathan Albaladejo"/>
        <s v="Stu Miller"/>
        <s v="Chad Fox"/>
        <s v="Robin Roberts"/>
        <s v="Bill Scherrer"/>
        <s v="Jeff Innis"/>
        <s v="Mike Harkey"/>
        <s v="Chris Resop"/>
        <s v="Dan Jennings"/>
        <s v="Mike Dunn"/>
        <s v="J.R. Richard"/>
        <s v="John Parrish"/>
        <s v="Tom Niedenfuer"/>
        <s v="Tom Murphy"/>
        <s v="Denis Boucher"/>
        <s v="Mark Thurmond"/>
        <s v="Gaylord Perry"/>
        <s v="Ryan Franklin"/>
        <s v="Joe Grzenda"/>
        <s v="Donnie Moore"/>
        <s v="Willie Hernandez"/>
        <s v="Tom House"/>
        <s v="Mark Huismann"/>
        <s v="Dave Leiper"/>
        <s v="Mark Lowe"/>
        <s v="Eric Knott"/>
        <s v="Sheldon Burnside"/>
        <s v="Glenn Abbott"/>
        <s v="Rich Rodas"/>
        <s v="Jack O'Connor"/>
        <s v="Tony Menendez"/>
        <s v="Steve Connelly"/>
        <s v="Aaron Scheffer"/>
        <s v="Brett Tomko"/>
        <s v="Dave Giusti"/>
        <s v="Johnny Klippstein"/>
        <s v="Bill Hands"/>
        <s v="Tippy Martinez"/>
        <s v="Dyar Miller"/>
        <s v="Bill Dawley"/>
        <s v="Jack McDowell"/>
        <s v="Matt Whiteside"/>
        <s v="Lee Hancock"/>
        <s v="Roy Halladay"/>
        <s v="Mike James"/>
        <s v="Randy Flores"/>
        <s v="Gustavo Chacin"/>
        <s v="Matt Perisho"/>
        <s v="Josh Hancock"/>
        <s v="Heath Bell"/>
        <s v="Cole Kimball"/>
        <s v="Justin Wilson"/>
        <s v="Kirk Rueter"/>
        <s v="Chris Sale"/>
        <s v="David Price"/>
        <s v="Dan Pfister"/>
        <s v="Julio Navarro"/>
        <s v="Chuck Hartenstein"/>
        <s v="Bill Pleis"/>
        <s v="John Ericks"/>
        <s v="Brian Sweeney"/>
        <s v="Daniel Bard"/>
        <s v="Don Nottebart"/>
        <s v="Terry Forster"/>
        <s v="Cecilio Guante"/>
        <s v="Brett Gideon"/>
        <s v="Jose Santiago"/>
        <s v="John Tudor"/>
        <s v="Wes Stock"/>
        <s v="Lee Gardner"/>
        <s v="Neal Cotts"/>
        <s v="Mike Williams"/>
        <s v="Joel Zumaya"/>
        <s v="Karl Best"/>
        <s v="Kiko Calero"/>
        <s v="Julio Solano"/>
        <s v="Duane Ward"/>
        <s v="John Axford"/>
        <s v="Terry Leach"/>
        <s v="Elias Sosa"/>
        <s v="Denny McLain"/>
        <s v="Henry Owens"/>
        <s v="Dan Kolb"/>
        <s v="Joe Beckwith"/>
        <s v="Ken Frailing"/>
        <s v="Ben Hayes"/>
        <s v="Dick Radatz"/>
        <s v="Steve Carlton"/>
        <s v="Pete Richert"/>
        <s v="Chuck Porter"/>
        <s v="Pedro Astacio"/>
        <s v="David Riske"/>
        <s v="Kyle Farnsworth"/>
        <s v="Tommy John"/>
        <s v="Doug Corbett"/>
        <s v="Danny Frisella"/>
        <s v="Mike Remlinger"/>
        <s v="Jack Aker"/>
        <s v="Bill Swift"/>
        <s v="Tom Bruno"/>
        <s v="Gary Nolan"/>
        <s v="Scott Sauerbeck"/>
        <s v="Jim Constable"/>
        <s v="Dave DeBusschere"/>
        <s v="Larry Dierker"/>
        <s v="Rick Rhoden"/>
        <s v="Gary Lucas"/>
        <s v="Steve Crawford"/>
        <s v="Rich DeLucia"/>
        <s v="Jaret Wright"/>
        <s v="Jesse Crain"/>
        <s v="Brandon Beachy"/>
        <s v="Matt Capps"/>
        <s v="Luis Avilan"/>
        <s v="Joe Nelson"/>
        <s v="Matt Reynolds"/>
        <s v="Bart Evans"/>
        <s v="Cliff Politte"/>
        <s v="Jerry Nyman"/>
        <s v="Danny Murphy"/>
        <s v="Jim Umbricht"/>
        <s v="Joe Smith"/>
        <s v="Steve Barber"/>
        <s v="Joel Peralta"/>
        <s v="Joe Beimel"/>
        <s v="Bob Welch"/>
        <s v="Todd Worrell"/>
        <s v="Billy Hoeft"/>
        <s v="Ricardo Rodriguez"/>
        <s v="Blake Hawksworth"/>
        <s v="Josh Fogg"/>
        <s v="Orel Hershiser"/>
        <s v="David Weathers"/>
        <s v="Luis DeLeon"/>
        <s v="Joel Pineiro"/>
        <s v="Cal Koonce"/>
        <s v="Byung-Hyun Kim"/>
        <s v="Gary Waslewski"/>
        <s v="Rawly Eastwick"/>
        <s v="John Dopson"/>
        <s v="Hector Carrasco"/>
        <s v="Marty McLeary"/>
        <s v="Ronald Belisario"/>
        <s v="Dustin Hermanson"/>
        <s v="Catfish Hunter"/>
        <s v="Fred Holdsworth"/>
        <s v="Joe Klink"/>
        <s v="Cory Wade"/>
        <s v="Gene Walter"/>
        <s v="Tom Filer"/>
        <s v="Paul Byrd"/>
        <s v="Jose Paniagua"/>
        <s v="Manny Delcarmen"/>
        <s v="Pete Smith"/>
        <s v="Dave Righetti"/>
        <s v="Gary Lavelle"/>
        <s v="Turk Farrell"/>
        <s v="J.J. Hoover"/>
        <s v="Jim Nash"/>
        <s v="Paul Lindblad"/>
        <s v="Casey Fien"/>
        <s v="Manny Sarmiento"/>
        <s v="Greg McMichael"/>
        <s v="Mel Stottlemyre"/>
        <s v="Darren Oliver"/>
        <s v="Jim Kaat"/>
        <s v="Jim Palmer"/>
        <s v="Mike Walker"/>
        <s v="Garrett Olson"/>
        <s v="Marcelino Lopez"/>
        <s v="Mike Wallace"/>
        <s v="Marty Decker"/>
        <s v="Steve Shields"/>
        <s v="Nick Masset"/>
        <s v="Fritz Ackley"/>
        <s v="Don Loun"/>
        <s v="Mark Littell"/>
        <s v="Manuel Corpas"/>
        <s v="Enerio Del Rosario"/>
        <s v="Scott Maine"/>
        <s v="Sean O'Sullivan"/>
        <s v="Ed Barnowski"/>
        <s v="Nick Willhite"/>
        <s v="Jim Hughes"/>
        <s v="Mike Parrott"/>
        <s v="Tommy Toms"/>
        <s v="Mike Griffin"/>
        <s v="Jim Siwy"/>
        <s v="Rich Yett"/>
        <s v="Yorkis Perez"/>
        <s v="Keith Foulke"/>
        <s v="Randy Martz"/>
        <s v="Josias Manzanillo"/>
        <s v="Eddie Gaillard"/>
        <s v="Bronson Arroyo"/>
        <s v="Don Sutton"/>
        <s v="Jerry Koosman"/>
        <s v="Ryan Cook"/>
        <s v="Mark Wohlers"/>
        <s v="Pedro Feliciano"/>
        <s v="Tom Martin"/>
        <s v="Luis Ayala"/>
        <s v="Chet Nichols"/>
        <s v="Stew Cliburn"/>
        <s v="Bob Locker"/>
        <s v="Pat Combs"/>
        <s v="Dave Rucker"/>
        <s v="Todd Jones"/>
        <s v="Allen Watson"/>
        <s v="Cesar Ramos"/>
        <s v="Juan Marichal"/>
        <s v="Dave Roberts"/>
        <s v="Kurt Ainsworth"/>
        <s v="Xavier Hernandez"/>
        <s v="Michael Kohn"/>
        <s v="Burt Hooton"/>
        <s v="Monty Montgomery"/>
        <s v="Ron Musselman"/>
        <s v="Mark Lee"/>
        <s v="Dave Pavlas"/>
        <s v="Steve Johnson"/>
        <s v="Rich Nye"/>
        <s v="Les Rohr"/>
        <s v="Daryl Patterson"/>
        <s v="Vern Ruhle"/>
        <s v="Bruce Ruffin"/>
        <s v="Jose Rijo"/>
        <s v="Chris Sampson"/>
        <s v="Roger Mason"/>
        <s v="Oliver Perez"/>
        <s v="Steve Blass"/>
        <s v="Bob James"/>
        <s v="John Kiely"/>
        <s v="John D'Acquisto"/>
        <s v="Craig Lefferts"/>
        <s v="Joe Decker"/>
        <s v="Matt Turner"/>
        <s v="Aquilino Lopez"/>
        <s v="Ryan O'Malley"/>
        <s v="John Rocker"/>
        <s v="David Purcey"/>
        <s v="Christian Garcia"/>
        <s v="Luke Hochevar"/>
        <s v="Jason Isringhausen"/>
        <s v="Evan Meek"/>
        <s v="Jeremy Accardo"/>
        <s v="Rich Beck"/>
        <s v="Gary Neibauer"/>
        <s v="Mike Timlin"/>
        <s v="Sean Burnett"/>
        <s v="Sammy Gervacio"/>
        <s v="Jose Valverde"/>
        <s v="Don Drysdale"/>
        <s v="Lou Pote"/>
        <s v="Jensen Lewis"/>
        <s v="Mike Koplove"/>
        <s v="Ken Forsch"/>
        <s v="Tim Wakefield"/>
        <s v="David Pauley"/>
        <s v="Vern Law"/>
        <s v="Brad Arnsberg"/>
        <s v="Francisco Liriano"/>
        <s v="Pedro Borbon"/>
        <s v="Zack Greinke"/>
        <s v="Steven Shell"/>
        <s v="Ron Reed"/>
        <s v="Bill Edgerton"/>
        <s v="John Wyatt"/>
        <s v="Angel Torres"/>
        <s v="Larry McCall"/>
        <s v="Brad Lesley"/>
        <s v="Kevin McGlinchy"/>
        <s v="Gabe White"/>
        <s v="Bret Saberhagen"/>
        <s v="Bob Tewksbury"/>
        <s v="Jack Billingham"/>
        <s v="Wilton Lopez"/>
        <s v="Mike Paul"/>
        <s v="Jeff Nelson"/>
        <s v="Paul Maholm"/>
        <s v="Joe Magrane"/>
        <s v="Giovanni Carrara"/>
        <s v="Tom Hausman"/>
        <s v="Russ Springer"/>
        <s v="Dillon Gee"/>
        <s v="Billy O'Dell"/>
        <s v="Bob Knepper"/>
        <s v="Bill Caudill"/>
        <s v="Mike Morgan"/>
        <s v="Antonio Osuna"/>
        <s v="Fergie Jenkins"/>
        <s v="Ramon de los Santos"/>
        <s v="John Montefusco"/>
        <s v="Jay Aldrich"/>
        <s v="Luis Arroyo"/>
        <s v="Bob Babcock"/>
        <s v="Eric Plunk"/>
        <s v="Mark Clear"/>
        <s v="Grant Roberts"/>
        <s v="Chris Short"/>
        <s v="Doug Rau"/>
        <s v="Billy Pierce"/>
        <s v="Scott Elbert"/>
        <s v="Roy Lee Jackson"/>
        <s v="Scott Lewis"/>
        <s v="Don Robinson"/>
        <s v="John Frascatore"/>
        <s v="Justin Duchscherer"/>
        <s v="Charlie Hough"/>
        <s v="Tom Gordon"/>
        <s v="Mitchell Boggs"/>
        <s v="Dan Wheeler"/>
        <s v="Ed Roebuck"/>
        <s v="Danny Darwin"/>
        <s v="Andy Messersmith"/>
        <s v="Robbie Ross"/>
        <s v="J.P. Howell"/>
        <s v="Mike Cuellar"/>
        <s v="Hideki Okajima"/>
        <s v="David Cone"/>
        <s v="Mark Guthrie"/>
        <s v="Jeff Tabaka"/>
        <s v="Mike Scott"/>
        <s v="Kent Bottenfield"/>
        <s v="Ted Davidson"/>
        <s v="Jim Johnson"/>
        <s v="Brian Shouse"/>
        <s v="Juan Berenguer"/>
        <s v="Aaron Fultz"/>
        <s v="Edwin Nunez"/>
        <s v="Randy Jones"/>
        <s v="Todd Burns"/>
        <s v="Dave LaRoche"/>
        <s v="Ricky Horton"/>
        <s v="Tom Candiotti"/>
        <s v="Mike Sirotka"/>
        <s v="Casey Fossum"/>
        <s v="Ed Keegan"/>
        <s v="Ken Holtzman"/>
        <s v="Bob Heffner"/>
        <s v="Norm Angelini"/>
        <s v="Hank Webb"/>
        <s v="Al Lachowicz"/>
        <s v="Al Nipper"/>
        <s v="Craig McMurtry"/>
        <s v="Mike Schooler"/>
        <s v="Keith Brown"/>
        <s v="Rick Reed"/>
        <s v="Jose Melendez"/>
        <s v="Gary Buckels"/>
        <s v="Tom Edens"/>
        <s v="Jimmy Haynes"/>
        <s v="Scott Sullivan"/>
        <s v="Al Osuna"/>
        <s v="Jim Stoops"/>
        <s v="Tim Spooneybarger"/>
        <s v="Tim Worrell"/>
        <s v="Kazuhito Tadano"/>
        <s v="Lee Gronkiewicz"/>
        <s v="Brian Gordon"/>
        <s v="Henry Rodriguez"/>
        <s v="Justin De Fratus"/>
        <s v="Jeff Marquez"/>
        <s v="Ryan Dempster"/>
        <s v="Jose Valdez"/>
        <s v="Alberto Castillo"/>
        <s v="Jesse Carlson"/>
        <s v="Brian Burres"/>
        <s v="Juan Agosto"/>
        <s v="Sean Marshall"/>
        <s v="Brian Sanches"/>
        <s v="Casey Janssen"/>
        <s v="Don Larsen"/>
        <s v="Dave Veres"/>
        <s v="Don Hood"/>
        <s v="Mike Magnante"/>
        <s v="Jim Perry"/>
        <s v="John Davis"/>
        <s v="Kyle McClellan"/>
        <s v="Jim Hardin"/>
        <s v="Felix Hernandez"/>
        <s v="Jonathan Broxton"/>
        <s v="Randy Moffitt"/>
        <s v="Rick Reuschel"/>
        <s v="Clayton Kershaw"/>
        <s v="Greg Cadaret"/>
        <s v="Scott Ruskin"/>
        <s v="Dick Lines"/>
        <s v="Jeff Samardzija"/>
        <s v="Early Wynn"/>
        <s v="Jim McAndrew"/>
        <s v="Woody Williams"/>
        <s v="Fernando Salas"/>
        <s v="Scott Garrelts"/>
        <s v="Buzz Capra"/>
        <s v="Bill Kelso"/>
        <s v="Yorman Bazardo"/>
        <s v="Manny Acosta"/>
        <s v="Rudy May"/>
        <s v="Jerry Garvin"/>
        <s v="Jim Todd"/>
        <s v="Al Severinsen"/>
        <s v="Brian Moehler"/>
        <s v="Mike Pelfrey"/>
        <s v="Matt Albers"/>
        <s v="Don Dennis"/>
        <s v="Jim Bunning"/>
        <s v="Jack Baldschun"/>
        <s v="Larry Gura"/>
        <s v="Gordie Richardson"/>
        <s v="Roric Harrison"/>
        <s v="Stan Thomas"/>
        <s v="Jon Matlack"/>
        <s v="Steve Comer"/>
        <s v="Mike Proly"/>
        <s v="Archie Corbin"/>
        <s v="Darren Hall"/>
        <s v="Johnny Cueto"/>
        <s v="Harvey Haddix"/>
        <s v="Pat Jarvis"/>
        <s v="Shingo Takatsu"/>
        <s v="Barry Jones"/>
        <s v="Don Eddy"/>
        <s v="Lance McCullers"/>
        <s v="Vicente Padilla"/>
        <s v="Matt Herges"/>
        <s v="Joe Kennedy"/>
        <s v="Carlos Almanzar"/>
        <s v="Javy Guerra"/>
        <s v="Bob Stoddard"/>
        <s v="Buddy Schultz"/>
        <s v="Vinnie Pestano"/>
        <s v="Sammy Stewart"/>
        <s v="Dennis Lamp"/>
        <s v="Steve McCatty"/>
        <s v="John Henry Johnson"/>
        <s v="Frank Herrmann"/>
        <s v="Ron Diorio"/>
        <s v="Bryan Ward"/>
        <s v="Matt Cain"/>
        <s v="Bobby Seay"/>
        <s v="Mike Rowland"/>
        <s v="Warren Brusstar"/>
        <s v="Jeff Gray"/>
        <s v="Jim Nelson"/>
        <s v="Nathan Adcock"/>
        <s v="Mark Fidrych"/>
        <s v="Jason Schmidt"/>
        <s v="John Candelaria"/>
        <s v="Ron Taylor"/>
        <s v="Mitch Williams"/>
        <s v="Steve Olin"/>
        <s v="Bob Friend"/>
        <s v="Curt Schilling"/>
        <s v="Casey Cox"/>
        <s v="Rob Gardner"/>
        <s v="Nate Snell"/>
        <s v="Mike Oquist"/>
        <s v="Keith Glauber"/>
        <s v="Jordan Walden"/>
        <s v="Kelvin Herrera"/>
        <s v="Dan Plesac"/>
        <s v="Rick Honeycutt"/>
        <s v="Jim Dedrick"/>
        <s v="Ricky Stone"/>
        <s v="John Riedling"/>
        <s v="Matt Guerrier"/>
        <s v="Tom Morgan"/>
        <s v="Jim Willoughby"/>
        <s v="Jeff Zimmerman"/>
        <s v="Danny McDevitt"/>
        <s v="Hank Fischer"/>
        <s v="Mark Dewey"/>
        <s v="Heathcliff Slocumb"/>
        <s v="Hal Dues"/>
        <s v="Wilson Alvarez"/>
        <s v="Ed Vande Berg"/>
        <s v="Randy St. Claire"/>
        <s v="Mike Flanagan"/>
        <s v="Mike Maddux"/>
        <s v="Drew Storen"/>
        <s v="Milt Pappas"/>
        <s v="Julian Tavarez"/>
        <s v="Al Levine"/>
        <s v="Sonny Siebert"/>
        <s v="Brian Fisher"/>
        <s v="Jim Weaver"/>
        <s v="Rick Baldwin"/>
        <s v="Tim Belcher"/>
        <s v="Rich Hinton"/>
        <s v="Paul Miller"/>
        <s v="Chris Piersoll"/>
        <s v="Diego Segui"/>
        <s v="Luke Gregerson"/>
        <s v="Nate Jones"/>
        <s v="Horacio Ramirez"/>
        <s v="John Urrea"/>
        <s v="Andy Pettitte"/>
        <s v="Dan Morogiello"/>
        <s v="Tim Scott"/>
        <s v="Mike Cather"/>
        <s v="Dennis Martinez"/>
        <s v="Mike Garman"/>
        <s v="Ryan Kohlmeier"/>
        <s v="Mark Langston"/>
        <s v="Mike Trujillo"/>
        <s v="Jerry Dipoto"/>
        <s v="David Wells"/>
        <s v="Morrie Steevens"/>
        <s v="Len Barker"/>
        <s v="Alfredo Aceves"/>
        <s v="Dick Donovan"/>
        <s v="Justin Verlander"/>
        <s v="Chuck Finley"/>
        <s v="Jack Dilauro"/>
        <s v="Brian Bohanon"/>
        <s v="Sid Monge"/>
        <s v="Jered Weaver"/>
        <s v="Wally Bunker"/>
        <s v="Donn Pall"/>
        <s v="Aurelio Lopez"/>
        <s v="Bryan Clark"/>
        <s v="Sergio Valdez"/>
        <s v="Paul Shuey"/>
        <s v="Dooley Womack"/>
        <s v="Art Fowler"/>
        <s v="Billy McCool"/>
        <s v="Milt Wilcox"/>
        <s v="Luke Hudson"/>
        <s v="Adam Wainwright"/>
        <s v="Matt Williams"/>
        <s v="Don Gullett"/>
        <s v="Brian Shackelford"/>
        <s v="Ben McDonald"/>
        <s v="Ken Ryan"/>
        <s v="Mark Prior"/>
        <s v="Ernie Camacho"/>
        <s v="Craig Swan"/>
        <s v="Wade Davis"/>
        <s v="Donne Wall"/>
        <s v="Butch Henry"/>
        <s v="John Hudek"/>
        <s v="Nelson Briles"/>
        <s v="Frank Tanana"/>
        <s v="Don Elston"/>
        <s v="Allan Anderson"/>
        <s v="Lee Guetterman"/>
        <s v="Blue Moon Odom"/>
        <s v="Don Wilson"/>
        <s v="Phil Norton"/>
        <s v="Jaime Cerda"/>
        <s v="Dick Mills"/>
        <s v="Paul Siebert"/>
        <s v="Rick Mahler"/>
        <s v="Mike Schwabe"/>
        <s v="Dorn Taylor"/>
        <s v="Andrew Lorraine"/>
        <s v="Ariel Prieto"/>
        <s v="David McCarty"/>
        <s v="Winston Abreu"/>
        <s v="Mark Hendrickson"/>
        <s v="Mardie Cornejo"/>
        <s v="Robert Ray"/>
        <s v="Gary Ross"/>
        <s v="Aaron Poreda"/>
        <s v="Joe Nuxhall"/>
        <s v="Dave Morehead"/>
        <s v="Jan Dukes"/>
        <s v="Floyd Youmans"/>
        <s v="Joel McKeon"/>
        <s v="Edwin Jackson"/>
        <s v="Juan Rincon"/>
        <s v="Sandy Rosario"/>
        <s v="Luis Marte"/>
        <s v="Brian Wolfe"/>
        <s v="Archie Reynolds"/>
        <s v="Kevin Hagen"/>
        <s v="Chuck Hensley"/>
        <s v="Pat Hentgen"/>
        <s v="Ron Villone"/>
        <s v="Fred Kuhaulua"/>
        <s v="Mike Holtz"/>
        <s v="Teddy Higuera"/>
        <s v="Keefe Cato"/>
        <s v="Mike Venafro"/>
        <s v="Kevin Appier"/>
        <s v="Camilo Pascual"/>
        <s v="Bob Howry"/>
        <s v="Joe Niekro"/>
        <s v="Tom Glavine"/>
        <s v="Will McEnaney"/>
        <s v="Joaquin Andujar"/>
        <s v="George Kontos"/>
        <s v="Salome Barojas"/>
        <s v="Curt Simmons"/>
        <s v="Tim Lincecum"/>
        <s v="Joey McLaughlin"/>
        <s v="Dave Stieb"/>
        <s v="Yhency Brazoban"/>
        <s v="Jason Grilli"/>
        <s v="Jerry Blevins"/>
        <s v="Tim Crews"/>
        <s v="Wily Peralta"/>
        <s v="Steve Hargan"/>
        <s v="Dave Leonhard"/>
        <s v="Lloyd Allen"/>
        <s v="Marty Pattin"/>
        <s v="Bobby Parnell"/>
        <s v="Dan Spillner"/>
        <s v="Bryn Smith"/>
        <s v="Dave Goltz"/>
        <s v="Pat Zachry"/>
        <s v="Tom Wilhelmsen"/>
        <s v="Jason Frasor"/>
        <s v="Jim Bibby"/>
        <s v="Don Lee"/>
        <s v="Mike Pazik"/>
        <s v="Mario Soto"/>
        <s v="Jim Farr"/>
        <s v="Jimmy Jones"/>
        <s v="David Hernandez"/>
        <s v="Paul Assenmacher"/>
        <s v="Wally Ritchie"/>
        <s v="Danys Baez"/>
        <s v="Greg Swindell"/>
        <s v="Dale Mohorcic"/>
        <s v="Scott Sanderson"/>
        <s v="Jack Cressend"/>
        <s v="Roger Salkeld"/>
        <s v="Chris Welsh"/>
        <s v="Manny Aybar"/>
        <s v="Al Jackson"/>
        <s v="Minnie Rojas"/>
        <s v="Joe Price"/>
        <s v="Dennis Higgins"/>
        <s v="Joe Moeller"/>
        <s v="Bert Blyleven"/>
        <s v="Todd Van Poppel"/>
        <s v="Kazuhiro Sasaki"/>
        <s v="David Aardsma"/>
        <s v="Doug Brocail"/>
        <s v="Calvin Jones"/>
        <s v="Jim Bouton"/>
        <s v="John Fulgham"/>
        <s v="Scott Cassidy"/>
        <s v="Matt Lindstrom"/>
        <s v="Geoff Geary"/>
        <s v="Kyle Waldrop"/>
        <s v="Matt Morris"/>
        <s v="Rick Sawyer"/>
        <s v="Johan Santana"/>
        <s v="Ted Power"/>
        <s v="Jim Maloney"/>
        <s v="Mike Mussina"/>
        <s v="Tim Crabtree"/>
        <s v="Hideo Nomo"/>
        <s v="Pete Vuckovich"/>
        <s v="Bryan Shaw"/>
        <s v="Juan Acevedo"/>
        <s v="Brent Strom"/>
        <s v="Dan Osinski"/>
        <s v="Evan Scribner"/>
        <s v="Lou Marone"/>
        <s v="Fritz Peterson"/>
        <s v="Pete Falcone"/>
        <s v="Randy Tomlin"/>
        <s v="Jorge Sosa"/>
        <s v="Larry Jackson"/>
        <s v="Bartolo Colon"/>
        <s v="Pete Ladd"/>
        <s v="John Morris"/>
        <s v="George Brunet"/>
        <s v="Dave Schmidt"/>
        <s v="Scott Munter"/>
        <s v="Billy Brewer"/>
        <s v="Tom Hume"/>
        <s v="Derek Lowe"/>
        <s v="Danny Graves"/>
        <s v="Justin Speier"/>
        <s v="Antonio Alfonseca"/>
        <s v="Bob Ojeda"/>
        <s v="Darryl Kile"/>
        <s v="Aurelio Monteagudo"/>
        <s v="Greg Bollo"/>
        <s v="Charlie Vaughan"/>
        <s v="Steve Barr"/>
        <s v="Tom Buskey"/>
        <s v="David Clyde"/>
        <s v="Jerry Don Gleaton"/>
        <s v="Dave Dravecky"/>
        <s v="Dwayne Henry"/>
        <s v="Randy Bockus"/>
        <s v="Jay Tibbs"/>
        <s v="Bill Simas"/>
        <s v="Matt Mantei"/>
        <s v="Oscar Villarreal"/>
        <s v="Steve Delabar"/>
        <s v="Brett Anderson"/>
        <s v="Collin Balester"/>
        <s v="Brian Omogrosso"/>
        <s v="Sammy Ellis"/>
        <s v="Dave Frost"/>
        <s v="Doug Davis"/>
        <s v="Hal Reniff"/>
        <s v="Tim Pugh"/>
        <s v="Carlos Velazquez"/>
        <s v="Rickey Clark"/>
        <s v="John Sutton"/>
        <s v="Earl Wilson"/>
        <s v="Brad Penny"/>
        <s v="Charlie Kerfeld"/>
        <s v="Jair Jurrjens"/>
        <s v="Doug Piatt"/>
        <s v="Steve Shifflett"/>
        <s v="Doug Capilla"/>
        <s v="Ed Whitson"/>
        <s v="Albie Lopez"/>
        <s v="Warren Spahn"/>
        <s v="Brad Boxberger"/>
        <s v="Duaner Sanchez"/>
        <s v="John Johnstone"/>
        <s v="Bob Stanley"/>
        <s v="Mike Moore"/>
        <s v="Cecil Butler"/>
        <s v="Cory Luebke"/>
        <s v="Fu-Te Ni"/>
        <s v="Alan Mills"/>
        <s v="Juan Cruz"/>
        <s v="Sam Jones"/>
        <s v="John Verhoeven"/>
        <s v="Bob Walk"/>
        <s v="Ray Corbin"/>
        <s v="Brian Duensing"/>
        <s v="Bill Campbell"/>
        <s v="Claude Raymond"/>
        <s v="Bob Sadowski"/>
        <s v="Lee Stange"/>
        <s v="Gary Wayne"/>
        <s v="Brian Boehringer"/>
        <s v="Rudy Seanez"/>
        <s v="Wayne Franklin"/>
        <s v="Anthony Varvaro"/>
        <s v="Jeff Tam"/>
        <s v="Bobby Jenks"/>
        <s v="Dontrelle Willis"/>
        <s v="Scott Chiamparino"/>
        <s v="Guy Hoffman"/>
        <s v="Mike Boddicker"/>
        <s v="Carl Willis"/>
        <s v="Michael Wuertz"/>
        <s v="Billy Koch"/>
        <s v="Dick Tidrow"/>
        <s v="Bruce Berenyi"/>
        <s v="Kam Mickolio"/>
        <s v="Mike McClendon"/>
        <s v="Brayan Villarreal"/>
        <s v="Brian Cooper"/>
        <s v="Alberto Arias"/>
        <s v="Antonio Bastardo"/>
        <s v="Jarrod Washburn"/>
        <s v="Dave Gumpert"/>
        <s v="Dennis Bennett"/>
        <s v="Max Leon"/>
        <s v="Eric Show"/>
        <s v="Juan Guzman"/>
        <s v="David Palmer"/>
        <s v="Salomon Torres"/>
        <s v="Miguel Batista"/>
        <s v="Aaron Loup"/>
        <s v="Bob Shirley"/>
        <s v="Britt Burns"/>
        <s v="Bob Shaw"/>
        <s v="George Culver"/>
        <s v="Frank Viola"/>
        <s v="Eric Milton"/>
        <s v="Terry Adams"/>
        <s v="Pat Dobson"/>
        <s v="Ken Johnson"/>
        <s v="Ismael Valdez"/>
        <s v="Alfredo Simon"/>
        <s v="Mike Gallo"/>
        <s v="Chris Ray"/>
        <s v="Dick Calmus"/>
        <s v="Jim O'Toole"/>
        <s v="Pat Clements"/>
        <s v="Randy Messenger"/>
        <s v="Doug Bird"/>
        <s v="Mark Portugal"/>
        <s v="Jason Jacome"/>
        <s v="Jose Acevedo"/>
        <s v="Josh Geer"/>
        <s v="Marshall Bridges"/>
        <s v="Matt Thornton"/>
        <s v="Wayne Garland"/>
        <s v="Phil Hennigan"/>
        <s v="Bobby Munoz"/>
        <s v="Blaine Boyer"/>
        <s v="Roy Smith"/>
        <s v="Brandon Lyon"/>
        <s v="Kevin Rogers"/>
        <s v="Bobby Chouinard"/>
        <s v="Mike Lincoln"/>
        <s v="Frank Funk"/>
        <s v="Paul Splittorff"/>
        <s v="Arnold Earley"/>
        <s v="Ken Hill"/>
        <s v="Kevin Millwood"/>
        <s v="Dave Tobik"/>
        <s v="Bruce Hurst"/>
        <s v="Lynn McGlothen"/>
        <s v="Ben Sheets"/>
        <s v="Curt Brown"/>
        <s v="Kane Davis"/>
        <s v="Gibson Alba"/>
        <s v="Pete Harnisch"/>
        <s v="Don Ferrarese"/>
        <s v="Scott Chiasson"/>
        <s v="Steve Kealey"/>
        <s v="Craig Eaton"/>
        <s v="Chuck Rainey"/>
        <s v="Dan Carlson"/>
        <s v="Ricardo Rincon"/>
        <s v="Kris Foster"/>
        <s v="Will Cunnane"/>
        <s v="Tim Hudson"/>
        <s v="Devern Hansack"/>
        <s v="Jeremy Jeffress"/>
        <s v="Stephen Fife"/>
        <s v="Renyel Pinto"/>
        <s v="Juan Abreu"/>
        <s v="Eric Stults"/>
        <s v="Jaime Garcia"/>
        <s v="Mike O'Connor"/>
        <s v="Josh Roenicke"/>
        <s v="Braden Looper"/>
        <s v="Jack Spring"/>
        <s v="Tommy Gramly"/>
        <s v="Bucky Brandon"/>
        <s v="Craig Mitchell"/>
        <s v="Craig Minetto"/>
        <s v="Jack Savage"/>
        <s v="Stan Clarke"/>
        <s v="Jeff Patterson"/>
        <s v="Carl Schutz"/>
        <s v="Kenny Robinson"/>
        <s v="Cory Bailey"/>
        <s v="Todd Belitz"/>
        <s v="Carlos Rosa"/>
        <s v="Raul Valdes"/>
        <s v="Vic Albury"/>
        <s v="Dick Luebke"/>
        <s v="Mark Gubicza"/>
        <s v="Tom Cheney"/>
        <s v="Fred Scherman"/>
        <s v="Barry Latman"/>
        <s v="Ron Davis"/>
        <s v="Kerry Ligtenberg"/>
        <s v="Mike Hedlund"/>
        <s v="Dick Woodson"/>
        <s v="Rick Anderson"/>
        <s v="Grover Powell"/>
        <s v="Travis Miller"/>
        <s v="Barry Zito"/>
        <s v="Charlie Furbush"/>
        <s v="Bill Kunkel"/>
        <s v="Ramon Troncoso"/>
        <s v="Ron Robinson"/>
        <s v="Bobby Cassevah"/>
        <s v="Jon Garland"/>
        <s v="Sid Fernandez"/>
        <s v="Blaine Neal"/>
        <s v="Danny Jackson"/>
        <s v="Matt Harvey"/>
        <s v="Brad Lincoln"/>
        <s v="Josh Lindblom"/>
        <s v="Josh Spence"/>
        <s v="Bob Moose"/>
        <s v="Kyle McPherson"/>
        <s v="R.A. Dickey"/>
        <s v="Bill Lee"/>
        <s v="Brad Clontz"/>
        <s v="Bart Johnson"/>
        <s v="Moose Haas"/>
        <s v="Jay Ritchie"/>
        <s v="Ed Acosta"/>
        <s v="Dave Downs"/>
        <s v="Mickey Scott"/>
        <s v="Rick Henninger"/>
        <s v="Kevin Campbell"/>
        <s v="Ehren Wassermann"/>
        <s v="Vladimir Nunez"/>
        <s v="Aaron Sele"/>
        <s v="Jim Barr"/>
        <s v="Dave Wickersham"/>
        <s v="Rusty Meacham"/>
        <s v="Roger Smithberg"/>
        <s v="Steve Colyer"/>
        <s v="Jason Bergmann"/>
        <s v="Dick Selma"/>
        <s v="Carlos Zambrano"/>
        <s v="Tom Timmermann"/>
        <s v="Tyson Ross"/>
        <s v="Bill Gogolewski"/>
        <s v="Kelly Downs"/>
        <s v="Jose Guzman"/>
        <s v="Dick Kelley"/>
        <s v="Charlie Mitchell"/>
        <s v="Alex Madrid"/>
        <s v="Bob Bruce"/>
        <s v="Aaron Crow"/>
        <s v="Tom Griffin"/>
        <s v="Jimmy Key"/>
        <s v="George Stone"/>
        <s v="Neil Allen"/>
        <s v="Curtis King"/>
        <s v="Mark Thompson"/>
        <s v="Doug Drabek"/>
        <s v="Turk Lown"/>
        <s v="Paul Hartzell"/>
        <s v="Francisco Oliveras"/>
        <s v="Keith Atherton"/>
        <s v="Dave Hillman"/>
        <s v="Tom Metcalf"/>
        <s v="Dick Joyce"/>
        <s v="Dave Beard"/>
        <s v="Scott Brown"/>
        <s v="Dave LaPoint"/>
        <s v="Erik Schullstrom"/>
        <s v="Brad Pennington"/>
        <s v="Frankie de la Cruz"/>
        <s v="Jordan Norberto"/>
        <s v="Jim Abbott"/>
        <s v="Renie Martin"/>
        <s v="Diomedes Olivo"/>
        <s v="Jim Rooker"/>
        <s v="Kameron Loe"/>
        <s v="Marcel Lachemann"/>
        <s v="Jack Warner"/>
        <s v="Ron Nischwitz"/>
        <s v="Trevor Rosenthal"/>
        <s v="Dirk Hayhurst"/>
        <s v="Charlie Williams"/>
        <s v="Jim Clancy"/>
        <s v="Andy Benes"/>
        <s v="Tom Norton"/>
        <s v="Mark Melancon"/>
        <s v="Cole Hamels"/>
        <s v="Dwight Siebler"/>
        <s v="John Duffie"/>
        <s v="Mike Jeffcoat"/>
        <s v="Danny Boone"/>
        <s v="Josh Rupe"/>
        <s v="Mark Lemongello"/>
        <s v="Luis Aquino"/>
        <s v="Dario Veras"/>
        <s v="Kevin Cameron"/>
        <s v="Micah Owings"/>
        <s v="Earl Stephenson"/>
        <s v="Jeff Robinson"/>
        <s v="Don Cardwell"/>
        <s v="George Cappuzzello"/>
        <s v="Sean White"/>
        <s v="Joe Verbanic"/>
        <s v="Scott Terry"/>
        <s v="Ron Darling"/>
        <s v="Keith Comstock"/>
        <s v="John Smiley"/>
        <s v="Larry McWilliams"/>
        <s v="Chad Qualls"/>
        <s v="C.J. Wilson"/>
        <s v="Kip Young"/>
        <s v="Steve Renko"/>
        <s v="Darrell Sutherland"/>
        <s v="Ron Keller"/>
        <s v="Denny Lemaster"/>
        <s v="Steve Lawson"/>
        <s v="Dave Sells"/>
        <s v="Bill Travers"/>
        <s v="Bobby Ayala"/>
        <s v="Mark Malaska"/>
        <s v="Jamie Walker"/>
        <s v="Shane Loux"/>
        <s v="Ryan Mattheus"/>
        <s v="Tim Drew"/>
        <s v="James Shields"/>
        <s v="Erik Bedard"/>
        <s v="Frank LaCorte"/>
        <s v="Jose Bautista"/>
        <s v="Tim Wood"/>
        <s v="Ben Rivera"/>
        <s v="Jim Lonborg"/>
        <s v="Clay Kirby"/>
        <s v="Chris Nabholz"/>
        <s v="Randall Delgado"/>
        <s v="Chuck Crim"/>
        <s v="Clyde Wright"/>
        <s v="Ramon Martinez"/>
        <s v="Enrique Romo"/>
        <s v="Anibal Sanchez"/>
        <s v="Jim Brosnan"/>
        <s v="Turk Wendell"/>
        <s v="Tom Sturdivant"/>
        <s v="Brandon Webb"/>
        <s v="Bill Wegman"/>
        <s v="Steve Arlin"/>
        <s v="Jerry Janeski"/>
        <s v="Terry Burrows"/>
        <s v="Ed Vosberg"/>
        <s v="Kevin Gryboski"/>
        <s v="Dave Hamilton"/>
        <s v="Mike York"/>
        <s v="Matt Whisenant"/>
        <s v="Julio Santana"/>
        <s v="John Grabow"/>
        <s v="Fernando Abad"/>
        <s v="Mark DiFelice"/>
        <s v="Roy Thomas"/>
        <s v="Ramon Morel"/>
        <s v="Sean Bergman"/>
        <s v="Ross Ohlendorf"/>
        <s v="Kanekoa Texeira"/>
        <s v="Jeff Jones"/>
        <s v="Mike McCormick"/>
        <s v="Bo McLaughlin"/>
        <s v="Shawn Chacon"/>
        <s v="Don Stanhouse"/>
        <s v="Ed Halicki"/>
        <s v="Taylor Tankersley"/>
        <s v="Jared Hughes"/>
        <s v="Al Olmsted"/>
        <s v="Bob Forsch"/>
        <s v="Darren Dreifort"/>
        <s v="Mark Clark"/>
        <s v="Kyle Lohse"/>
        <s v="Joe Grahe"/>
        <s v="Eddie Bane"/>
        <s v="Mike Butcher"/>
        <s v="Chris Peters"/>
        <s v="Bo Belinsky"/>
        <s v="Scott Bailes"/>
        <s v="Louis Coleman"/>
        <s v="Bill Short"/>
        <s v="Jim Duffalo"/>
        <s v="Scott Erickson"/>
        <s v="Melido Perez"/>
        <s v="Gerry Arrigo"/>
        <s v="Steve Shea"/>
        <s v="Jim Geddes"/>
        <s v="Steve Burke"/>
        <s v="Eric Eckenstahler"/>
        <s v="Jose Capellan"/>
        <s v="Javier Vazquez"/>
        <s v="Dan Haren"/>
        <s v="Angel Moreno"/>
        <s v="Bill Bray"/>
        <s v="Norm McRae"/>
        <s v="Todd Williams"/>
        <s v="Tom Gorzelanny"/>
        <s v="Rick Wise"/>
        <s v="Britt Reames"/>
        <s v="Omar Daal"/>
        <s v="Rex Brothers"/>
        <s v="Chris Leroux"/>
        <s v="Chris Volstad"/>
        <s v="Ubaldo Jimenez"/>
        <s v="Ryne Duren"/>
        <s v="Bob Scanlan"/>
        <s v="Charlie Lea"/>
        <s v="Kevin Foster"/>
        <s v="Gio Gonzalez"/>
        <s v="Tommy Hanson"/>
        <s v="Mike Beard"/>
        <s v="Tom Walker"/>
        <s v="Dylan Axelrod"/>
        <s v="Steve Ridzik"/>
        <s v="Chuck Seelbach"/>
        <s v="Brian Barnes"/>
        <s v="Terry Mulholland"/>
        <s v="Daniel Schlereth"/>
        <s v="Tommy Hottovy"/>
        <s v="Geraldo Guzman"/>
        <s v="Matt Moore"/>
        <s v="Jim York"/>
        <s v="Cris Carpenter"/>
        <s v="Mike LaCoss"/>
        <s v="Ryan Webb"/>
        <s v="Daisuke Matsuzaka"/>
        <s v="Ron Schueler"/>
        <s v="Ron Bryant"/>
        <s v="Kelvim Escobar"/>
        <s v="Larry Demery"/>
        <s v="Mel Nelson"/>
        <s v="Ed Figueroa"/>
        <s v="Valerio de los Santos"/>
        <s v="Shane Youman"/>
        <s v="Kevin Kobel"/>
        <s v="Bill Swaggerty"/>
        <s v="Dave Von Ohlen"/>
        <s v="Will Ohman"/>
        <s v="Joe Paterson"/>
        <s v="Ray Culp"/>
        <s v="Roger Moret"/>
        <s v="Matt Keough"/>
        <s v="Tommie Sisk"/>
        <s v="David West"/>
        <s v="Brandon Gomes"/>
        <s v="Kevin Hickey"/>
        <s v="Omar Olivares"/>
        <s v="Jack Kralick"/>
        <s v="Butch Metzger"/>
        <s v="Roberto Rodriguez"/>
        <s v="Tommy Moore"/>
        <s v="Shawn Barton"/>
        <s v="Ricky Romero"/>
        <s v="Ray Burris"/>
        <s v="Bob Patterson"/>
        <s v="Mat Latos"/>
        <s v="Don Mossi"/>
        <s v="Boone Logan"/>
        <s v="Tony Sipp"/>
        <s v="Oil Can Boyd"/>
        <s v="Ken Rowe"/>
        <s v="John Boozer"/>
        <s v="Bob Kipper"/>
        <s v="David Carpenter"/>
        <s v="Sergio Escalona"/>
        <s v="Kirk McCaskill"/>
        <s v="Scott Bankhead"/>
        <s v="Gary Majewski"/>
        <s v="Chris Tillman"/>
        <s v="Kenny Rogers"/>
        <s v="Dick Drago"/>
        <s v="Andy Hawkins"/>
        <s v="Dick Baney"/>
        <s v="Jeff Darwin"/>
        <s v="Matt Belisle"/>
        <s v="Paul Gibson"/>
        <s v="Lance Rautzhan"/>
        <s v="Tommy Hunter"/>
        <s v="Dave Johnson"/>
        <s v="Bob Lacey"/>
        <s v="Luis Sanchez"/>
        <s v="Zach Braddock"/>
        <s v="Steve Avery"/>
        <s v="Rick Waits"/>
        <s v="Jordan Zimmermann"/>
        <s v="Fernando Nieve"/>
        <s v="Brad Thompson"/>
        <s v="Michael Bowden"/>
        <s v="Dave Lemonds"/>
        <s v="Gary Bell"/>
        <s v="Floyd Chiffer"/>
        <s v="Angel Guzman"/>
        <s v="Jeremy Hellickson"/>
        <s v="Gene Harris"/>
        <s v="Chris Bosio"/>
        <s v="Jose Jimenez"/>
        <s v="Daniel Moskos"/>
        <s v="Rick Rodriguez"/>
        <s v="Brandon Morrow"/>
        <s v="Sergio Santos"/>
        <s v="Tom Bradley"/>
        <s v="Ken Takahashi"/>
        <s v="Jorge Rubio"/>
        <s v="Charles Nagy"/>
        <s v="Jim McGlothlin"/>
        <s v="Gene Pentz"/>
        <s v="Jim Beattie"/>
        <s v="Denny Neagle"/>
        <s v="Terrell Wade"/>
        <s v="Jerry Johnson"/>
        <s v="Trevor Cahill"/>
        <s v="Marc Rzepczynski"/>
        <s v="Juan Oviedo"/>
        <s v="Rocky Childress"/>
        <s v="Jeff Dedmon"/>
        <s v="Bill Stoneman"/>
        <s v="Joey Hamilton"/>
        <s v="Bob Allen"/>
        <s v="Frank Lary"/>
        <s v="Steve Stone"/>
        <s v="Shawn Camp"/>
        <s v="Dick Ruthven"/>
        <s v="Kevin Tapani"/>
        <s v="Ernie Broglio"/>
        <s v="Jack Fisher"/>
        <s v="Bill Sampen"/>
        <s v="Rick Langford"/>
        <s v="Odalis Perez"/>
        <s v="Carl Pavano"/>
        <s v="Chuck Dobson"/>
        <s v="Reggie Patterson"/>
        <s v="Rudy Hernandez"/>
        <s v="Tom Baker"/>
        <s v="Buster Narum"/>
        <s v="Fred Talbot"/>
        <s v="Gary Kroll"/>
        <s v="Joe Sparma"/>
        <s v="Don Arlich"/>
        <s v="Dick Rusteck"/>
        <s v="Carroll Sembera"/>
        <s v="Al Schmelz"/>
        <s v="Les Cain"/>
        <s v="Larry Maxie"/>
        <s v="Mike McQueen"/>
        <s v="Hal Haydel"/>
        <s v="Bob Gebhard"/>
        <s v="Bob O'Brien"/>
        <s v="Rich Folkers"/>
        <s v="Stan Perzanowski"/>
        <s v="Randy Lerch"/>
        <s v="Jeff Stember"/>
        <s v="Alfredo Martinez"/>
        <s v="Joe Simpson"/>
        <s v="Ron Meridith"/>
        <s v="Steve Trout"/>
        <s v="Scott Anderson"/>
        <s v="Mike Roesler"/>
        <s v="Chris George"/>
        <s v="Pat Rice"/>
        <s v="Mike Munoz"/>
        <s v="Brian Looney"/>
        <s v="John Cummings"/>
        <s v="Tavo Alvarez"/>
        <s v="Dane Johnson"/>
        <s v="Brian Williams"/>
        <s v="Jim Bruske"/>
        <s v="Mike Heathcott"/>
        <s v="Shannon Withem"/>
        <s v="Juan Alvarez"/>
        <s v="Reggie Harris"/>
        <s v="Kevin Tolar"/>
        <s v="Willie Martinez"/>
        <s v="Jesus Pena"/>
        <s v="Damian Moss"/>
        <s v="Kevin Walker"/>
        <s v="Steve Green"/>
        <s v="Andy Van Hekken"/>
        <s v="Eric DuBose"/>
        <s v="Josh Pearce"/>
        <s v="Doug Linton"/>
        <s v="Jim Crowell"/>
        <s v="Jorge Vasquez"/>
        <s v="Jermaine Van Buren"/>
        <s v="Colby Lewis"/>
        <s v="Rocky Cherry"/>
        <s v="Ty Taubenheim"/>
        <s v="Bryan Bullington"/>
        <s v="Samuel Deduno"/>
        <s v="Dallas Braden"/>
        <s v="Fautino De Los Santos"/>
        <s v="Stuart Pomeranz"/>
        <s v="Aneury Rodriguez"/>
        <s v="Don Carrithers"/>
        <s v="Luke Prokopec"/>
        <s v="Randy McCament"/>
        <s v="Steve Cummings"/>
        <s v="Dan Petry"/>
        <s v="John Lackey"/>
        <s v="Jim Hannan"/>
        <s v="Mike Trombley"/>
        <s v="Doug Bochtler"/>
        <s v="Wayne Simpson"/>
        <s v="Jimmy Gobble"/>
        <s v="Zach Miner"/>
        <s v="Wandy Rodriguez"/>
        <s v="Bill Bonham"/>
        <s v="Dan Larson"/>
        <s v="Kevin Jepsen"/>
        <s v="Justin Thompson"/>
        <s v="Dick Estelle"/>
        <s v="Jason Grimsley"/>
        <s v="Steve Trachsel"/>
        <s v="Mike Capel"/>
        <s v="Adam Russell"/>
        <s v="Mike Dunne"/>
        <s v="Phil Ortega"/>
        <s v="Burke Badenhop"/>
        <s v="Jason Berken"/>
        <s v="Dana Eveland"/>
        <s v="Aaron Heilman"/>
        <s v="Phil Hughes"/>
        <s v="Chad Zerbe"/>
        <s v="John Burkett"/>
        <s v="Ricky Bones"/>
        <s v="John Bale"/>
        <s v="Barry Lersch"/>
        <s v="Frank Baumann"/>
        <s v="Tony Pierce"/>
        <s v="Mike Mohler"/>
        <s v="Sean Doolittle"/>
        <s v="Dave Campbell"/>
        <s v="Jack Morris"/>
        <s v="Ross Grimsley"/>
        <s v="Chad Ogea"/>
        <s v="Billy Smith"/>
        <s v="Rich Loiselle"/>
        <s v="Matt Maloney"/>
        <s v="Mike Krukow"/>
        <s v="Rich Wortham"/>
        <s v="Max Scherzer"/>
        <s v="Freddy Garcia"/>
        <s v="Storm Davis"/>
        <s v="Esmil Rogers"/>
        <s v="Julio Mateo"/>
        <s v="Greg Aquino"/>
        <s v="A.J. Griffin"/>
        <s v="Tom Waddell"/>
        <s v="Jim Colborn"/>
        <s v="Mike Armstrong"/>
        <s v="Bill Wilson"/>
        <s v="Earl Francis"/>
        <s v="Fred Lasher"/>
        <s v="Jairo Asencio"/>
        <s v="John Cerutti"/>
        <s v="Jonathan Sanchez"/>
        <s v="Nelson Cruz"/>
        <s v="Hiroki Kuroda"/>
        <s v="Jeff Musselman"/>
        <s v="Bruce Kison"/>
        <s v="Willie Fraser"/>
        <s v="Paul Spoljaric"/>
        <s v="Jeff Niemann"/>
        <s v="Steve Mura"/>
        <s v="Sang-Hoon Lee"/>
        <s v="George Stablein"/>
        <s v="Dewey Robinson"/>
        <s v="Andrew Brown"/>
        <s v="Rich Gale"/>
        <s v="Dan Schneider"/>
        <s v="Bryan Hickerson"/>
        <s v="Scott Stewart"/>
        <s v="Chad Gaudin"/>
        <s v="Don August"/>
        <s v="Paul Abbott"/>
        <s v="Arnold Umbach"/>
        <s v="Carl Willey"/>
        <s v="Paul Toth"/>
        <s v="Jim Britton"/>
        <s v="Stan Belinda"/>
        <s v="Anthony Young"/>
        <s v="Ted Lilly"/>
        <s v="Larry Sherry"/>
        <s v="Andy Sisco"/>
        <s v="Don Kirkwood"/>
        <s v="Todd Wellemeyer"/>
        <s v="Paul Reuschel"/>
        <s v="Mike Nagy"/>
        <s v="Jerry Reed"/>
        <s v="Billy Wynne"/>
        <s v="Curt Kaufman"/>
        <s v="Mike Smith"/>
        <s v="Jason Johnson"/>
        <s v="Lance Lynn"/>
        <s v="John Curtis"/>
        <s v="Tomo Ohka"/>
        <s v="Joe Martinez"/>
        <s v="Jake Westbrook"/>
        <s v="Brett Myers"/>
        <s v="Bob Ayrault"/>
        <s v="Jay Tessmer"/>
        <s v="Bob Hartman"/>
        <s v="Mark Buehrle"/>
        <s v="Jaime Navarro"/>
        <s v="Oscar Zamora"/>
        <s v="Don Demola"/>
        <s v="Marc Valdes"/>
        <s v="Frank Francisco"/>
        <s v="Orlando Hernandez"/>
        <s v="Alex Fernandez"/>
        <s v="Sandy Vance"/>
        <s v="Dave Elder"/>
        <s v="John Patterson"/>
        <s v="Tim Lollar"/>
        <s v="Mark Mulder"/>
        <s v="Dave Boswell"/>
        <s v="John Littlefield"/>
        <s v="Bill Laskey"/>
        <s v="Mike Madden"/>
        <s v="Kirt Ojala"/>
        <s v="Chad Billingsley"/>
        <s v="Sam LeCure"/>
        <s v="Steven Jackson"/>
        <s v="Brad Havens"/>
        <s v="Dallas Green"/>
        <s v="Tony Ghelfi"/>
        <s v="Hipolito Pena"/>
        <s v="Willie Blair"/>
        <s v="Scott Baker"/>
        <s v="Dennis Powell"/>
        <s v="Carl Morton"/>
        <s v="Jim Umbarger"/>
        <s v="Marty Clary"/>
        <s v="Freddie Burdette"/>
        <s v="Milt Hill"/>
        <s v="Bobby Jones"/>
        <s v="Scott Mullen"/>
        <s v="Joe Horgan"/>
        <s v="Garrett Stephenson"/>
        <s v="Victor Zambrano"/>
        <s v="Greg Hibbard"/>
        <s v="John Montague"/>
        <s v="Joe Mays"/>
        <s v="Justin Masterson"/>
        <s v="Hisashi Iwakuma"/>
        <s v="Len Whitehouse"/>
        <s v="Jamey Wright"/>
        <s v="Jeff Heathcock"/>
        <s v="Doug Mathis"/>
        <s v="Tony Fiore"/>
        <s v="Jeremy Guthrie"/>
        <s v="Tom Brennan"/>
        <s v="Kevin Gross"/>
        <s v="Bob Veselic"/>
        <s v="Shayne Bennett"/>
        <s v="Frank Carpin"/>
        <s v="John Hobbs"/>
        <s v="Rafael Carmona"/>
        <s v="Chad Paronto"/>
        <s v="Matt Fox"/>
        <s v="D.J. Carrasco"/>
        <s v="Clay Parker"/>
        <s v="Bill Murphy"/>
        <s v="Tom Underwood"/>
        <s v="Jeff Bennett"/>
        <s v="Luis Perdomo"/>
        <s v="Justin Miller"/>
        <s v="Chris Schroder"/>
        <s v="Marc Pisciotta"/>
        <s v="Ken Wright"/>
        <s v="Dave Meads"/>
        <s v="Erik Hanson"/>
        <s v="Mike Grace"/>
        <s v="Chris Spurling"/>
        <s v="Shawn Estes"/>
        <s v="Jeff Weaver"/>
        <s v="Scott McGregor"/>
        <s v="Hal Brown"/>
        <s v="Jamie Easterly"/>
        <s v="Bill Slayback"/>
        <s v="Mitch Stetter"/>
        <s v="Jim Archer"/>
        <s v="Tim Byrdak"/>
        <s v="Wilson Heredia"/>
        <s v="Robinson Tejeda"/>
        <s v="Bob Owchinko"/>
        <s v="James Baldwin"/>
        <s v="Mark Redman"/>
        <s v="Randy Wolf"/>
        <s v="Adrian Devine"/>
        <s v="Bill Greif"/>
        <s v="Jose Rosado"/>
        <s v="Lary Sorensen"/>
        <s v="Eric Nolte"/>
        <s v="Jon Lester"/>
        <s v="Mark Brandenburg"/>
        <s v="Mike Jones"/>
        <s v="Billy Buckner"/>
        <s v="Lance Pendleton"/>
        <s v="Dennis Saunders"/>
        <s v="Bruce Ellingsen"/>
        <s v="Jose Parra"/>
        <s v="Carlos Silva"/>
        <s v="Edinson Volquez"/>
        <s v="Clayton Mortensen"/>
        <s v="Guillermo Moscoso"/>
        <s v="Pete Schourek"/>
        <s v="Kyle Kendrick"/>
        <s v="Bill Zepp"/>
        <s v="Dave Shipanoff"/>
        <s v="Dean Hartgraves"/>
        <s v="Wayne Edwards"/>
        <s v="Joe Kerrigan"/>
        <s v="Nelson Figueroa"/>
        <s v="Richard Dotson"/>
        <s v="Chuck Smith"/>
        <s v="Logan Ondrusek"/>
        <s v="Brian Holman"/>
        <s v="Ed Wojna"/>
        <s v="Anthony Telford"/>
        <s v="Mike Matthews"/>
        <s v="Larry Christenson"/>
        <s v="Bobby Moore"/>
        <s v="Rick Krivda"/>
        <s v="Tom Layne"/>
        <s v="Leon Hooten"/>
        <s v="Ken Crosby"/>
        <s v="Derek Wallace"/>
        <s v="Matt Wise"/>
        <s v="Brandon Dickson"/>
        <s v="Frank Sullivan"/>
        <s v="Jack Hamilton"/>
        <s v="Brandon McCarthy"/>
        <s v="Carlos Perez"/>
        <s v="Ray Herbert"/>
        <s v="James Russell"/>
        <s v="Ramiro Mendoza"/>
        <s v="Roger Erickson"/>
        <s v="Miguel Gonzalez"/>
        <s v="Dick Stigman"/>
        <s v="Roger Craig"/>
        <s v="Bob Myrick"/>
        <s v="Steve Dunning"/>
        <s v="Reid Cornelius"/>
        <s v="Craig Anderson"/>
        <s v="Lance Cormier"/>
        <s v="Richie Lewis"/>
        <s v="Galen Cisco"/>
        <s v="Chuck Cary"/>
        <s v="Gary Mielke"/>
        <s v="Stan Spencer"/>
        <s v="Cal McLish"/>
        <s v="Ken McBride"/>
        <s v="Rick Williams"/>
        <s v="Dean Stone"/>
        <s v="Tom Dixon"/>
        <s v="Luis Andujar"/>
        <s v="Jamie Moyer"/>
        <s v="Frank Pastore"/>
        <s v="Chan Ho Park"/>
        <s v="Silvio Martinez"/>
        <s v="Jesus Colome"/>
        <s v="Dennis Blair"/>
        <s v="Dave Burba"/>
        <s v="Bob File"/>
        <s v="Matt Young"/>
        <s v="Sergio Mitre"/>
        <s v="Pete Filson"/>
        <s v="Darrel Akerfelds"/>
        <s v="Keith Shepherd"/>
        <s v="Matt Anderson"/>
        <s v="Rick Ankiel"/>
        <s v="Bobby Madritsch"/>
        <s v="Alex Sanabia"/>
        <s v="Everett Teaford"/>
        <s v="Eric Rasmussen"/>
        <s v="Jhoulys Chacin"/>
        <s v="Eric King"/>
        <s v="Danny Coombs"/>
        <s v="Wade Miller"/>
        <s v="Jim Owens"/>
        <s v="Jim Neidlinger"/>
        <s v="Kevin Gregg"/>
        <s v="Kip Wells"/>
        <s v="Ray Soff"/>
        <s v="Jim Slaton"/>
        <s v="Wally Whitehurst"/>
        <s v="Tony Cloninger"/>
        <s v="Jim Brower"/>
        <s v="Matt Harrison"/>
        <s v="Kerry Woodson"/>
        <s v="Russ Ortiz"/>
        <s v="Gary Beare"/>
        <s v="Jerome Williams"/>
        <s v="Bob Turley"/>
        <s v="Angel Miranda"/>
        <s v="Dave Mlicki"/>
        <s v="Bob Anderson"/>
        <s v="Dustin Moseley"/>
        <s v="Jack Sanford"/>
        <s v="Victor Santos"/>
        <s v="Eduardo Rodriguez"/>
        <s v="Tommy Boggs"/>
        <s v="Joe Crawford"/>
        <s v="Kurt Kepshire"/>
        <s v="A.J. Burnett"/>
        <s v="Bob Meyer"/>
        <s v="Scott Dohmann"/>
        <s v="Shane Rawley"/>
        <s v="Francisco Cordova"/>
        <s v="Doug Waechter"/>
        <s v="Randy Veres"/>
        <s v="Gene Brabender"/>
        <s v="John Gelnar"/>
        <s v="David Herndon"/>
        <s v="Dennis Springer"/>
        <s v="Sterling Hitchcock"/>
        <s v="Roman Colon"/>
        <s v="Denny Bautista"/>
        <s v="Scott Elarton"/>
        <s v="Charlie Haeger"/>
        <s v="Matt Garza"/>
        <s v="Rich Hand"/>
        <s v="Chris Michalak"/>
        <s v="John Danks"/>
        <s v="Pedro Figueroa"/>
        <s v="Mike Joyce"/>
        <s v="Curt Young"/>
        <s v="Cody Eppley"/>
        <s v="Wade Miley"/>
        <s v="Ray Fontenot"/>
        <s v="Barry Cort"/>
        <s v="Ken Howell"/>
        <s v="Don Wengert"/>
        <s v="Steve Montgomery"/>
        <s v="Rich Scheid"/>
        <s v="David Phelps"/>
        <s v="Jack Lazorko"/>
        <s v="Andrew Miller"/>
        <s v="Bud Anderson"/>
        <s v="Charles Hudson"/>
        <s v="Terry Mathews"/>
        <s v="Paul Wilson"/>
        <s v="Clay Zavada"/>
        <s v="Chris Britton"/>
        <s v="Floyd Bannister"/>
        <s v="John Stuper"/>
        <s v="Tim Collins"/>
        <s v="Willis Roberts"/>
        <s v="Cristhian Martinez"/>
        <s v="Rick Jones"/>
        <s v="Bobby Witt"/>
        <s v="Gary Christenson"/>
        <s v="Sandy Wihtol"/>
        <s v="Kerry Lacy"/>
        <s v="Sean Runyan"/>
        <s v="John Thomson"/>
        <s v="Scott Sanders"/>
        <s v="Stu Tate"/>
        <s v="Zak Shinall"/>
        <s v="Derek Aucoin"/>
        <s v="Jason Boyd"/>
        <s v="Jim Mann"/>
        <s v="Allan Simpson"/>
        <s v="Chris Beasley"/>
        <s v="Travis Schlichting"/>
        <s v="Orber Moreno"/>
        <s v="Chris Bootcheck"/>
        <s v="Bill Paschall"/>
        <s v="Gerry Hannahs"/>
        <s v="Jay Baller"/>
        <s v="Mike Dalton"/>
        <s v="Steve Falteisek"/>
        <s v="Rigo Beltran"/>
        <s v="Scott Proctor"/>
        <s v="Troy Cate"/>
        <s v="Alex Torres"/>
        <s v="Jacob Turner"/>
        <s v="Luke French"/>
        <s v="David Huff"/>
        <s v="Aaron Laffey"/>
        <s v="Jose Ortega"/>
        <s v="Tony Watson"/>
        <s v="Ray Krawczyk"/>
        <s v="Sherman Corbett"/>
        <s v="Pete Young"/>
        <s v="Ricky Trlicek"/>
        <s v="Josh Towers"/>
        <s v="Dan Cortes"/>
        <s v="Ed Pierce"/>
        <s v="Sean Tracey"/>
        <s v="German Gonzalez"/>
        <s v="Scott Wiggins"/>
        <s v="Gerry Staley"/>
        <s v="Robinson Checo"/>
        <s v="Tommy Greene"/>
        <s v="Jeff Karstens"/>
        <s v="Josh Collmenter"/>
        <s v="Rick Lysander"/>
        <s v="Tom Bolton"/>
        <s v="Ervin Santana"/>
        <s v="Bob Buhl"/>
        <s v="Dave Fleming"/>
        <s v="John Farrell"/>
        <s v="Joey Jay"/>
        <s v="De Wayne Buice"/>
        <s v="Ron Piche"/>
        <s v="Robert Ramsay"/>
        <s v="Ed Olwine"/>
        <s v="Alex Hinshaw"/>
        <s v="Jon Niese"/>
        <s v="Cesar Jimenez"/>
        <s v="Trevor Bell"/>
        <s v="Mark Acre"/>
        <s v="Roger Pavlik"/>
        <s v="Erik Hiljus"/>
        <s v="Joe Saunders"/>
        <s v="Cliff Brantley"/>
        <s v="Paxton Crawford"/>
        <s v="Kevin Beirne"/>
        <s v="Jack Armstrong"/>
        <s v="Dan Serafini"/>
        <s v="Alex Cobb"/>
        <s v="Jose DeJesus"/>
        <s v="John Martin"/>
        <s v="Mark Gardner"/>
        <s v="Larry Bearnarth"/>
        <s v="Nino Espinosa"/>
        <s v="Rick Luecken"/>
        <s v="Ambiorix Burgos"/>
        <s v="Ryan Rowland-Smith"/>
        <s v="Brad Hennessey"/>
        <s v="Jeff Ballard"/>
        <s v="Tom Brewer"/>
        <s v="Bob Botz"/>
        <s v="Juan Eichelberger"/>
        <s v="Walt Terrell"/>
        <s v="Hector Ramirez"/>
        <s v="Luis Perez"/>
        <s v="Brad Bergesen"/>
        <s v="Alan Wirth"/>
        <s v="Saul Rivera"/>
        <s v="Russ Swan"/>
        <s v="Jason Hammel"/>
        <s v="Dave Wehrmeister"/>
        <s v="Franklin Morales"/>
        <s v="Dale Thayer"/>
        <s v="Ryan Drese"/>
        <s v="Willie Eyre"/>
        <s v="Bob Hendley"/>
        <s v="Bennie Daniels"/>
        <s v="Jim Coates"/>
        <s v="Ross Baumgarten"/>
        <s v="Hisanori Takahashi"/>
        <s v="Pat Rapp"/>
        <s v="Greg Shanahan"/>
        <s v="Sam Militello"/>
        <s v="Kevin Correia"/>
        <s v="Brian Lawrence"/>
        <s v="Herb Hutson"/>
        <s v="Mike Corkins"/>
        <s v="Jim Wright"/>
        <s v="Terry Clark"/>
        <s v="Hipolito Pichardo"/>
        <s v="Brian Schmack"/>
        <s v="Lucas Harrell"/>
        <s v="Pete Broberg"/>
        <s v="Jim Dickson"/>
        <s v="Jason Bere"/>
        <s v="Mark Petkovsek"/>
        <s v="Dan Smith"/>
        <s v="Roger Samuels"/>
        <s v="Allan Ramirez"/>
        <s v="Balor Moore"/>
        <s v="Josh Outman"/>
        <s v="Wade Blasingame"/>
        <s v="Jim Pena"/>
        <s v="Jason Marquis"/>
        <s v="Brad Radke"/>
        <s v="Bill Wilkinson"/>
        <s v="Travis Phelps"/>
        <s v="Darin Downs"/>
        <s v="Rolando Arrojo"/>
        <s v="Ron Locke"/>
        <s v="Ron Tompkins"/>
        <s v="Randy Stein"/>
        <s v="Tim Layana"/>
        <s v="Pete Redfern"/>
        <s v="Tim Mauser"/>
        <s v="Todd Ritchie"/>
        <s v="Gavin Floyd"/>
        <s v="Billy Taylor"/>
        <s v="Dickie Noles"/>
        <s v="Steve Parris"/>
        <s v="Jack Curtis"/>
        <s v="Lee Gregory"/>
        <s v="Dennis Kinney"/>
        <s v="Derek Thompson"/>
        <s v="Dave Freisleben"/>
        <s v="Blas Minor"/>
        <s v="Albert Williams"/>
        <s v="Travis Wood"/>
        <s v="Kason Gabbard"/>
        <s v="Jorge de la Rosa"/>
        <s v="Brian Stokes"/>
        <s v="Fred Cambria"/>
        <s v="Todd Stottlemyre"/>
        <s v="Alex Burnett"/>
        <s v="Ricky Nolasco"/>
        <s v="Chris Holt"/>
        <s v="Jose Ascanio"/>
        <s v="Bill Hepler"/>
        <s v="Rick Grapenthin"/>
        <s v="Brandon Duckworth"/>
        <s v="Jim Henderson"/>
        <s v="Calvin Maduro"/>
        <s v="Larry Pashnick"/>
        <s v="Carlos Reyes"/>
        <s v="A.J. Murray"/>
        <s v="Trevor Wilson"/>
        <s v="Dave Rajsich"/>
        <s v="Bob Tufts"/>
        <s v="Steve Brown"/>
        <s v="Cliff Young"/>
        <s v="Marc Wilkins"/>
        <s v="Paul Mitchell"/>
        <s v="Cory Lidle"/>
        <s v="Dan Giese"/>
        <s v="Joe Blanton"/>
        <s v="Joe Hudson"/>
        <s v="Joe Kelly"/>
        <s v="Donovan Osborne"/>
        <s v="Henderson Alvarez"/>
        <s v="Steve Davis"/>
        <s v="William Van Landingham"/>
        <s v="Joel Adamson"/>
        <s v="Scott Diamond"/>
        <s v="Bill Faul"/>
        <s v="Rod Nichols"/>
        <s v="Jim Donohue"/>
        <s v="Tony Brizzolara"/>
        <s v="Jeff Sparks"/>
        <s v="Nate Minchey"/>
        <s v="Bob Sebra"/>
        <s v="Rick Bauer"/>
        <s v="Dave Schuler"/>
        <s v="Darrell Einertson"/>
        <s v="Mark Leiter"/>
        <s v="Tim Conroy"/>
        <s v="Tony Arnold"/>
        <s v="Jose Pena"/>
        <s v="Dave Eiland"/>
        <s v="Adam Loewen"/>
        <s v="Dick LeMay"/>
        <s v="Joe Cowley"/>
        <s v="John Halama"/>
        <s v="Jeff Holly"/>
        <s v="Vinnie Chulk"/>
        <s v="Jeremy Sowers"/>
        <s v="Rodrigo Lopez"/>
        <s v="Pete Munro"/>
        <s v="Jackie Brown"/>
        <s v="Fred Howard"/>
        <s v="Keiichi Yabu"/>
        <s v="Bill Fischer"/>
        <s v="Brian Meadows"/>
        <s v="Jim Winn"/>
        <s v="Jesse Litsch"/>
        <s v="Jose Lima"/>
        <s v="Pat Darcy"/>
        <s v="Howie Nunn"/>
        <s v="Brian Tollberg"/>
        <s v="Jose Veras"/>
        <s v="Buddy Carlyle"/>
        <s v="Ryan Perry"/>
        <s v="Frank Reberger"/>
        <s v="Pat Underwood"/>
        <s v="Dave Telgheder"/>
        <s v="Larry Yellen"/>
        <s v="Johnnie Seale"/>
        <s v="Jim Ollom"/>
        <s v="Jerry Hinsley"/>
        <s v="Steve Bailey"/>
        <s v="Dwight Bernard"/>
        <s v="Jim Bullinger"/>
        <s v="Jaime Bluma"/>
        <s v="Jim Converse"/>
        <s v="Marty Janzen"/>
        <s v="Steve Sinclair"/>
        <s v="Steve Mintz"/>
        <s v="Matt Clement"/>
        <s v="Seth Greisinger"/>
        <s v="Chad Orvella"/>
        <s v="Esteban Yan"/>
        <s v="John Maine"/>
        <s v="Macay McBride"/>
        <s v="Matt Chico"/>
        <s v="Alex White"/>
        <s v="Juan Perez"/>
        <s v="Aaron Harang"/>
        <s v="Bill Wakefield"/>
        <s v="Francisco Barrios"/>
        <s v="Mike Mason"/>
        <s v="Sean Lowe"/>
        <s v="Pep Harris"/>
        <s v="Osvaldo Fernandez"/>
        <s v="Zach Day"/>
        <s v="Jon Warden"/>
        <s v="Joe McIntosh"/>
        <s v="Gary Ryerson"/>
        <s v="Miles Mikolas"/>
        <s v="Bill Champion"/>
        <s v="Bill Wertz"/>
        <s v="Frank Snook"/>
        <s v="Jeff Sellers"/>
        <s v="Brent Gaff"/>
        <s v="Michael Stutes"/>
        <s v="Chien-Ming Wang"/>
        <s v="Ben Howard"/>
        <s v="Clint Sodowsky"/>
        <s v="Nathan Eovaldi"/>
        <s v="Jim Crawford"/>
        <s v="Mike Neu"/>
        <s v="Tim Redding"/>
        <s v="Marco Estrada"/>
        <s v="Chris Reitsma"/>
        <s v="Steve Sparks"/>
        <s v="Bill Burbach"/>
        <s v="Lee Tunnell"/>
        <s v="Ryan Speier"/>
        <s v="Mike Ignasiak"/>
        <s v="Jeff Bronkey"/>
        <s v="Casey Daigle"/>
        <s v="Chris Haney"/>
        <s v="Greg Mathews"/>
        <s v="Dave Stenhouse"/>
        <s v="Craig Dingman"/>
        <s v="Frank Wills"/>
        <s v="Chico Escarrega"/>
        <s v="Ken Dixon"/>
        <s v="Mickey McDermott"/>
        <s v="Gil Meche"/>
        <s v="Wade LeBlanc"/>
        <s v="Chris Seddon"/>
        <s v="Cha Seung Baek"/>
        <s v="Aaron Cook"/>
        <s v="Dave Lee"/>
        <s v="Mark Hutton"/>
        <s v="Ray Moore"/>
        <s v="Pat Mahomes"/>
        <s v="Tom Carroll"/>
        <s v="Frank Seminara"/>
        <s v="Homer Bailey"/>
        <s v="Mike Smithson"/>
        <s v="Luis Leal"/>
        <s v="Jerry Robertson"/>
        <s v="Bob Fallon"/>
        <s v="Dave Maurer"/>
        <s v="Ryan Bukvich"/>
        <s v="Darrell Rasner"/>
        <s v="Rocky Coppinger"/>
        <s v="Addison Reed"/>
        <s v="Brandon Kintzler"/>
        <s v="Adrian Hernandez"/>
        <s v="Phillippe Aumont"/>
        <s v="Chuck Malone"/>
        <s v="Marino Santana"/>
        <s v="Scott Winchester"/>
        <s v="Bartolome Fortunato"/>
        <s v="Chris Booker"/>
        <s v="Heath Phillips"/>
        <s v="Eude Brito"/>
        <s v="Dave Bush"/>
        <s v="Urbano Lugo"/>
        <s v="Ramon Garcia"/>
        <s v="Carlos Villanueva"/>
        <s v="Clem Labine"/>
        <s v="Jerry Ujdur"/>
        <s v="Paul Marak"/>
        <s v="Lorenzo Barcelo"/>
        <s v="Chuck Estrada"/>
        <s v="Paul Edmondson"/>
        <s v="Mike Kekich"/>
        <s v="Ivan Nova"/>
        <s v="Porfi Altamirano"/>
        <s v="Tom Urbani"/>
        <s v="Jon Lieber"/>
        <s v="Drew Hall"/>
        <s v="John Lannan"/>
        <s v="Jeff Schwarz"/>
        <s v="Sidney Ponson"/>
        <s v="Ryan Feierabend"/>
        <s v="Ed Yarnall"/>
        <s v="Rubby de la Rosa"/>
        <s v="Brian Anderson"/>
        <s v="Dave Williams"/>
        <s v="Paul Foytack"/>
        <s v="Mike Bacsik"/>
        <s v="Ken Schrom"/>
        <s v="Dave Lemanczyk"/>
        <s v="Brad Holman"/>
        <s v="Juan Salas"/>
        <s v="Ron Cook"/>
        <s v="Daniel McCutchen"/>
        <s v="Chris Capuano"/>
        <s v="Ed Rakow"/>
        <s v="Gilberto Rondon"/>
        <s v="Mike Walters"/>
        <s v="Jeff Ridgway"/>
        <s v="Cody Allen"/>
        <s v="T.J. Tucker"/>
        <s v="Wayne Schurr"/>
        <s v="Ted Bowsfield"/>
        <s v="Armando Galarraga"/>
        <s v="Scott Aldred"/>
        <s v="Michael Pineda"/>
        <s v="Tommy Milone"/>
        <s v="Ken Kravec"/>
        <s v="Craig Chamberlain"/>
        <s v="Blake Wood"/>
        <s v="Tim Birtsas"/>
        <s v="Clayton Richard"/>
        <s v="Brian Allard"/>
        <s v="Stan Fansler"/>
        <s v="Chris Oxspring"/>
        <s v="Seth McClung"/>
        <s v="Jaye Chapman"/>
        <s v="Ike Delock"/>
        <s v="Rick Ownbey"/>
        <s v="Bob Long"/>
        <s v="Scott Kamieniecki"/>
        <s v="Rick Steirer"/>
        <s v="John Briscoe"/>
        <s v="Manny Parra"/>
        <s v="Ron Romanick"/>
        <s v="Jose Quintana"/>
        <s v="Ian Snell"/>
        <s v="Ed Hobaugh"/>
        <s v="Brandon Backe"/>
        <s v="Brooks Kieschnick"/>
        <s v="Warren Hacker"/>
        <s v="Gino Minutelli"/>
        <s v="Ramon Ortiz"/>
        <s v="Darrell May"/>
        <s v="Jeff Pico"/>
        <s v="Jack Smith"/>
        <s v="Travis Harper"/>
        <s v="Bud Norris"/>
        <s v="Xavier Cedeno"/>
        <s v="Jason Jennings"/>
        <s v="Ryan Bowen"/>
        <s v="Brad Brach"/>
        <s v="Pat Gomez"/>
        <s v="Rene Arocha"/>
        <s v="Jason Vargas"/>
        <s v="Dan Naulty"/>
        <s v="Brian Edmondson"/>
        <s v="Phil Leftwich"/>
        <s v="Frank Eufemia"/>
        <s v="Greg Thayer"/>
        <s v="Dick Lange"/>
        <s v="Mike Lee"/>
        <s v="Enrique Gonzalez"/>
        <s v="Kyle Snyder"/>
        <s v="Ernie McAnally"/>
        <s v="Ruddy Lugo"/>
        <s v="Dennis Burtt"/>
        <s v="Kyle Abbott"/>
        <s v="Armando Reynoso"/>
        <s v="Bud Smith"/>
        <s v="Charlie Morton"/>
        <s v="Carlos Carrasco"/>
        <s v="Chris Narveson"/>
        <s v="Rich Robertson"/>
        <s v="Brian Kingman"/>
        <s v="Mike Paxton"/>
        <s v="Dusty Hughes"/>
        <s v="Sean Green"/>
        <s v="Nate Robertson"/>
        <s v="Kris Benson"/>
        <s v="Troy Brohawn"/>
        <s v="Jerry Stephenson"/>
        <s v="Al Cicotte"/>
        <s v="Alec Distaso"/>
        <s v="Gary Ignasiak"/>
        <s v="Rick Kreuger"/>
        <s v="Brian Sackinsky"/>
        <s v="Atahualpa Severino"/>
        <s v="Kenshin Kawakami"/>
        <s v="Russ Kemmerer"/>
        <s v="Frank MacCormack"/>
        <s v="Dave Wallace"/>
        <s v="Mo Sanford"/>
        <s v="Scott Klingenbeck"/>
        <s v="Todd Erdos"/>
        <s v="Tony McKnight"/>
        <s v="Gene Stechschulte"/>
        <s v="Mark Lukasiewicz"/>
        <s v="Kazuhisa Ishii"/>
        <s v="Allen Levrault"/>
        <s v="Mark McLemore"/>
        <s v="Chance Ruffin"/>
        <s v="Travis Blackley"/>
        <s v="Jesse English"/>
        <s v="Yusmeiro Petit"/>
        <s v="D.J. Mitchell"/>
        <s v="Mickey Storey"/>
        <s v="A.J. Ramos"/>
        <s v="Cardell Camper"/>
        <s v="Brad Voyles"/>
        <s v="Chin-hui Tsao"/>
        <s v="Jeff Little"/>
        <s v="Jordan Smith"/>
        <s v="Roberto Rivera"/>
        <s v="Rob Mallicoat"/>
        <s v="Beltran Perez"/>
        <s v="Terry Cox"/>
        <s v="Matt Maysey"/>
        <s v="Cam Cairncross"/>
        <s v="Sam McConnell"/>
        <s v="Tobi Stoner"/>
        <s v="Manny Montejo"/>
        <s v="Joe Pactwa"/>
        <s v="Tim Drummond"/>
        <s v="Dave Walsh"/>
        <s v="Davis Romero"/>
        <s v="Joe McClain"/>
        <s v="Mike Leake"/>
        <s v="Darrell Jackson"/>
        <s v="Brian Bannister"/>
        <s v="Dustin Nippert"/>
        <s v="John Doherty"/>
        <s v="Joe Bonikowski"/>
        <s v="Duane Below"/>
        <s v="Mark Bomback"/>
        <s v="Joe Johnson"/>
        <s v="Mike Buddie"/>
        <s v="Jon Leicester"/>
        <s v="Dan Straily"/>
        <s v="Greg Hansell"/>
        <s v="Ken Mackenzie"/>
        <s v="Paul Moskau"/>
        <s v="Lowell Palmer"/>
        <s v="Justin Lehr"/>
        <s v="Brad Thomas"/>
        <s v="Chris Brock"/>
        <s v="Amaury Telemaco"/>
        <s v="Danny Duffy"/>
        <s v="Edwar Ramirez"/>
        <s v="Yu Darvish"/>
        <s v="Barry Enright"/>
        <s v="Bruce Robbins"/>
        <s v="Mark Brown"/>
        <s v="Juan Dominguez"/>
        <s v="Dae-Sung Koo"/>
        <s v="Stephen Pryor"/>
        <s v="Geremi Gonzalez"/>
        <s v="Dave Sisler"/>
        <s v="Andy Replogle"/>
        <s v="Balvino Galvez"/>
        <s v="Les Straker"/>
        <s v="Phil Dumatrait"/>
        <s v="Juan Moreno"/>
        <s v="Glen Hobbie"/>
        <s v="Bill Long"/>
        <s v="Matt Palmer"/>
        <s v="Masato Yoshii"/>
        <s v="Jim Duckworth"/>
        <s v="Ray Jarvis"/>
        <s v="Jason Middlebrook"/>
        <s v="Luke Putkonen"/>
        <s v="Bob Sykes"/>
        <s v="Dave Haas"/>
        <s v="Art Mahaffey"/>
        <s v="Dean Crow"/>
        <s v="Franquelis Osoria"/>
        <s v="Dave Eilers"/>
        <s v="Dan McGinn"/>
        <s v="Gene Conley"/>
        <s v="John Morlan"/>
        <s v="Jake Diekman"/>
        <s v="Derek Holland"/>
        <s v="Rick Porcello"/>
        <s v="Fernando Rodriguez"/>
        <s v="Tyler Yates"/>
        <s v="Graham Godfrey"/>
        <s v="Carter Capps"/>
        <s v="Ken Hunt"/>
        <s v="Randy Kramer"/>
        <s v="Jackson Todd"/>
        <s v="Don Heinkel"/>
        <s v="Marty Kutyna"/>
        <s v="Dana Kiecker"/>
        <s v="Jack Cassel"/>
        <s v="Bill Latham"/>
        <s v="Ruben Gomez"/>
        <s v="Jon Perlman"/>
        <s v="Mike Gardiner"/>
        <s v="Eric Hillman"/>
        <s v="Vince Colbert"/>
        <s v="Craig Skok"/>
        <s v="Bill Pulsipher"/>
        <s v="Scott Olsen"/>
        <s v="Lucas Luetge"/>
        <s v="Gil Blanco"/>
        <s v="Kevin Slowey"/>
        <s v="Paul Boris"/>
        <s v="Drew Smyly"/>
        <s v="George Riley"/>
        <s v="Jimmy Anderson"/>
        <s v="Jared Fernandez"/>
        <s v="Lance Painter"/>
        <s v="Denny Stark"/>
        <s v="Tommy Phelps"/>
        <s v="Miguel Jimenez"/>
        <s v="Onan Masaoka"/>
        <s v="Nate Field"/>
        <s v="Tim Davis"/>
        <s v="Willie Adams"/>
        <s v="Jesse Chavez"/>
        <s v="Chris Gardner"/>
        <s v="Tom Kramer"/>
        <s v="Wei-Yin Chen"/>
        <s v="Scott Nielsen"/>
        <s v="Jason Simontacchi"/>
        <s v="Jeff Peterek"/>
        <s v="Carlos Pulido"/>
        <s v="Pedro Liriano"/>
        <s v="Jose Sosa"/>
        <s v="Scott MacRae"/>
        <s v="Chris Codiroli"/>
        <s v="Nick Blackburn"/>
        <s v="John Hope"/>
        <s v="Nate Bump"/>
        <s v="Thad Tillotson"/>
        <s v="Bill Laxton"/>
        <s v="Joe Roa"/>
        <s v="Mike Thurman"/>
        <s v="Anthony Lerew"/>
        <s v="Ed Plank"/>
        <s v="Huck Flener"/>
        <s v="Jamie Arnold"/>
        <s v="Rick Austin"/>
        <s v="Mike Duvall"/>
        <s v="Stephen Randolph"/>
        <s v="Ryan Glynn"/>
        <s v="Lester Oliveros"/>
        <s v="Daryl Smith"/>
        <s v="Alvin Morman"/>
        <s v="David Holdridge"/>
        <s v="Eric Hull"/>
        <s v="Danny Lazar"/>
        <s v="Rocky Biddle"/>
        <s v="Juan Gutierrez"/>
        <s v="Hideki Irabu"/>
        <s v="Billy Sadler"/>
        <s v="Wynn Hawkins"/>
        <s v="Kyle Davies"/>
        <s v="Jason Standridge"/>
        <s v="Juan Nieves"/>
        <s v="Jim Golden"/>
        <s v="Allen Ripley"/>
        <s v="Frank Bork"/>
        <s v="Jeff Williams"/>
        <s v="Hector Mercado"/>
        <s v="Jeremy Bonderman"/>
        <s v="Randy Scarbery"/>
        <s v="John Caneira"/>
        <s v="Tim Dillard"/>
        <s v="Adam Eaton"/>
        <s v="Don Gordon"/>
        <s v="Dustin McGowan"/>
        <s v="Nick Hagadone"/>
        <s v="Mike Barlow"/>
        <s v="Larry Landreth"/>
        <s v="Don Schulze"/>
        <s v="Blake Stein"/>
        <s v="Roger Weaver"/>
        <s v="David Cortes"/>
        <s v="Darwin Cubillan"/>
        <s v="Gary Serum"/>
        <s v="Casey Coleman"/>
        <s v="Al Raffo"/>
        <s v="Cole DeVries"/>
        <s v="Chris Smith"/>
        <s v="Brian Reith"/>
        <s v="Paul Brown"/>
        <s v="Rosario Rodriguez"/>
        <s v="Jonathan Johnson"/>
        <s v="Luther Hackman"/>
        <s v="Mike Warren"/>
        <s v="Mike Minor"/>
        <s v="John Wasdin"/>
        <s v="Tony Saunders"/>
        <s v="Lance Clemons"/>
        <s v="Derek Botelho"/>
        <s v="Brad Salmon"/>
        <s v="J.D. Martin"/>
        <s v="Cliff Speck"/>
        <s v="Julio Manon"/>
        <s v="Jim Panther"/>
        <s v="Scott Karl"/>
        <s v="Greg Burke"/>
        <s v="T.J. Beam"/>
        <s v="Ravelo Manzanillo"/>
        <s v="Bryan Clutterbuck"/>
        <s v="Rich Croushore"/>
        <s v="Juan Nicasio"/>
        <s v="Mike Mimbs"/>
        <s v="Rick Matula"/>
        <s v="Larry Monroe"/>
        <s v="Jim Czajkowski"/>
        <s v="Brian Rose"/>
        <s v="Jim Rittwage"/>
        <s v="Tom Brown"/>
        <s v="Rick Behenna"/>
        <s v="Jim Lewis"/>
        <s v="Jon Link"/>
        <s v="Esmerling Vasquez"/>
        <s v="Steve Searcy"/>
        <s v="Ken Turner"/>
        <s v="John Foster"/>
        <s v="Jeff Francis"/>
        <s v="Greg Smith"/>
        <s v="Joel Davis"/>
        <s v="Dave Vineyard"/>
        <s v="Dave Coggin"/>
        <s v="Garrett Mock"/>
        <s v="Kirk Saarloos"/>
        <s v="Tom Dettore"/>
        <s v="Luis Pineda"/>
        <s v="A.J. Sager"/>
        <s v="D.J. Houlton"/>
        <s v="Larry Miller"/>
        <s v="Miguel del Toro"/>
        <s v="Steve Woodard"/>
        <s v="Chip Lang"/>
        <s v="Hector Ambriz"/>
        <s v="Tom Parsons"/>
        <s v="Jeff Harris"/>
        <s v="Mike Maroth"/>
        <s v="Kris Wilson"/>
        <s v="Mickey Callaway"/>
        <s v="William Brennan"/>
        <s v="Dick Pole"/>
        <s v="Tim Fortugno"/>
        <s v="Hector Almonte"/>
        <s v="Pat Daneker"/>
        <s v="Jake Woods"/>
        <s v="Brad Hand"/>
        <s v="Leo Rosales"/>
        <s v="Chris Knapp"/>
        <s v="Kevin Ritz"/>
        <s v="Steve Jones"/>
        <s v="Randy McGilberry"/>
        <s v="Sam Demel"/>
        <s v="Boof Bonser"/>
        <s v="Dave Tyriver"/>
        <s v="Edgar Gonzalez"/>
        <s v="Waldis Joaquin"/>
        <s v="Byron McLaughlin"/>
        <s v="Brett Cecil"/>
        <s v="Dick Drott"/>
        <s v="Bill Denehy"/>
        <s v="Ed Correa"/>
        <s v="Jeff Bittiger"/>
        <s v="Todd Fischer"/>
        <s v="Matt Daley"/>
        <s v="Zach McAllister"/>
        <s v="Billy Loes"/>
        <s v="Wayne Gomes"/>
        <s v="Jose Silva"/>
        <s v="Josh Tomlin"/>
        <s v="Colby Ward"/>
        <s v="Eli Grba"/>
        <s v="Ryan Jensen"/>
        <s v="Larry Burchart"/>
        <s v="Mike Draper"/>
        <s v="Rich Troedson"/>
        <s v="Luis Quintana"/>
        <s v="Steve Shirley"/>
        <s v="Ken Edenfield"/>
        <s v="Eric Moody"/>
        <s v="Shane Nance"/>
        <s v="Andrew Carignan"/>
        <s v="John Ely"/>
        <s v="Roberto Novoa"/>
        <s v="Scott Barnes"/>
        <s v="Ken Lehman"/>
        <s v="Ross Wolf"/>
        <s v="Vern Handrahan"/>
        <s v="Vin Mazzaro"/>
        <s v="Jeff James"/>
        <s v="Blake Beavan"/>
        <s v="Jim Bethke"/>
        <s v="Don Rowe"/>
        <s v="Jim Magnuson"/>
        <s v="Ken Clay"/>
        <s v="Jim Parque"/>
        <s v="Art Quirk"/>
        <s v="Jason Dickson"/>
        <s v="Roger Bailey"/>
        <s v="Steve Schrenk"/>
        <s v="Bill Smith"/>
        <s v="Jonah Bayliss"/>
        <s v="Don Cooper"/>
        <s v="Rick VandenHurk"/>
        <s v="Chris Hatcher"/>
        <s v="Pedro Beato"/>
        <s v="Shawn Tolleson"/>
        <s v="Brian Matusz"/>
        <s v="Warren Bogle"/>
        <s v="Steve Rosenberg"/>
        <s v="Chuckie Fick"/>
        <s v="Marcos Mateo"/>
        <s v="Felipe Lira"/>
        <s v="Takashi Kashiwada"/>
        <s v="Philip Nastu"/>
        <s v="Alan Hargesheimer"/>
        <s v="Felix Doubront"/>
        <s v="Phil Meeler"/>
        <s v="Anthony Swarzak"/>
        <s v="Matt Ford"/>
        <s v="Brad Rigby"/>
        <s v="John Dettmer"/>
        <s v="Mike Dyer"/>
        <s v="Mac Suzuki"/>
        <s v="Don Durham"/>
        <s v="Steve Rain"/>
        <s v="Scott Scudder"/>
        <s v="Danny Fife"/>
        <s v="Don Buschhorn"/>
        <s v="Bill Dillman"/>
        <s v="Victor Alvarez"/>
        <s v="Gordie Pladson"/>
        <s v="Pat Larkin"/>
        <s v="Jim Morris"/>
        <s v="Rich Sauveur"/>
        <s v="Runelvys Hernandez"/>
        <s v="Leo Estrella"/>
        <s v="Mike Johnston"/>
        <s v="Corey Thurman"/>
        <s v="Kevin Jarvis"/>
        <s v="Andy Sonnanstine"/>
        <s v="Colin Ward"/>
        <s v="Erik Hamren"/>
        <s v="Logan Easley"/>
        <s v="Harvey Garcia"/>
        <s v="Carlos Monasterios"/>
        <s v="Bob Galasso"/>
        <s v="Erik Sabel"/>
        <s v="Tim Corcoran"/>
        <s v="Roger Hambright"/>
        <s v="Jon Coutlangus"/>
        <s v="Eric Wilkins"/>
        <s v="Pasqual Coco"/>
        <s v="Bob Moorhead"/>
        <s v="Dick Egan"/>
        <s v="Mike Wegener"/>
        <s v="Gary Knotts"/>
        <s v="Mitch Talbot"/>
        <s v="Willard Hunter"/>
        <s v="Jose Segura"/>
        <s v="Gorman Heimueller"/>
        <s v="Bryan Rekar"/>
        <s v="Bob Wolcott"/>
        <s v="Sherman Jones"/>
        <s v="John Andrews"/>
        <s v="Jeff McCurry"/>
        <s v="Jose Ceda"/>
        <s v="Brandon Puffer"/>
        <s v="Jerry Fosnow"/>
        <s v="Sendy Rleal"/>
        <s v="Adam Peterson"/>
        <s v="Randy Tate"/>
        <s v="Michael Tejera"/>
        <s v="Ryan Sadowski"/>
        <s v="Pete Burnside"/>
        <s v="Jerry Crider"/>
        <s v="Greg Terlecky"/>
        <s v="Tanner Scheppers"/>
        <s v="Mike Gosling"/>
        <s v="Eddie Bonine"/>
        <s v="Michael Schwimer"/>
        <s v="Andy Carter"/>
        <s v="Mike Campbell"/>
        <s v="Georges Maranda"/>
        <s v="Chris Nichting"/>
        <s v="Mike Wood"/>
        <s v="Domingo Jean"/>
        <s v="Rob Bell"/>
        <s v="Doug Johns"/>
        <s v="Carlos Fisher"/>
        <s v="Matt Ginter"/>
        <s v="Hector Noesi"/>
        <s v="Doug Konieczny"/>
        <s v="Jesus Sanchez"/>
        <s v="Jeanmar Gomez"/>
        <s v="Carlos Castillo"/>
        <s v="Mark Hamburger"/>
        <s v="Mike Busby"/>
        <s v="Bob Sprout"/>
        <s v="Merlin Nippert"/>
        <s v="Herb Score"/>
        <s v="Chuck Nieson"/>
        <s v="Ed Sukla"/>
        <s v="Pete Craig"/>
        <s v="Jim Hickman"/>
        <s v="Pat House"/>
        <s v="Jophery Brown"/>
        <s v="Larry Colton"/>
        <s v="Mike Adamson"/>
        <s v="Mike Davison"/>
        <s v="Jesse Hudson"/>
        <s v="Mel Behney"/>
        <s v="Loyd Colson"/>
        <s v="Pat Jacquez"/>
        <s v="Bob Kaiser"/>
        <s v="Greg Heydeman"/>
        <s v="Ozzie Osborn"/>
        <s v="Jim Otten"/>
        <s v="Gary Lance"/>
        <s v="Scott Munninghoff"/>
        <s v="Willie Mueller"/>
        <s v="Andy Beene"/>
        <s v="Curt Wardle"/>
        <s v="Luis Salazar"/>
        <s v="Jose Oquendo"/>
        <s v="Candy Sierra"/>
        <s v="Francisco de la Rosa"/>
        <s v="Rick Dempsey"/>
        <s v="Bill Pecota"/>
        <s v="Rafael Novoa"/>
        <s v="David Howard"/>
        <s v="Brad Woodall"/>
        <s v="Ryan Karp"/>
        <s v="Curt Lyons"/>
        <s v="Larry Mitchell"/>
        <s v="Oscar Henriquez"/>
        <s v="Roland de la Maza"/>
        <s v="Joel Bennett"/>
        <s v="Kirk Bullinger"/>
        <s v="Jason Rakers"/>
        <s v="Tim Bogar"/>
        <s v="Brandon Kolb"/>
        <s v="Bart Miadich"/>
        <s v="Tim Christman"/>
        <s v="John Ennis"/>
        <s v="Mark Corey"/>
        <s v="Mark Watson"/>
        <s v="Matt Childers"/>
        <s v="Colter Bean"/>
        <s v="Randy Keisler"/>
        <s v="Matt Roney"/>
        <s v="Carmen Pignatiello"/>
        <s v="Josh Newman"/>
        <s v="Jesus Delgado"/>
        <s v="Humberto Sanchez"/>
        <s v="Steven Register"/>
        <s v="Justin James"/>
        <s v="Rafael Rodriguez"/>
        <s v="Bruce Billings"/>
        <s v="Steve Geltz"/>
        <s v="Tyler Thornburg"/>
        <s v="Bryan Kelly"/>
        <s v="Chad Jenkins"/>
        <s v="Cedrick Bowers"/>
        <s v="Miguel Socolovich"/>
        <s v="Yoshinori Tateyama"/>
        <s v="Deunte Heath"/>
        <s v="Henry Villar"/>
        <s v="John Roper"/>
        <s v="Dan O'Brien"/>
        <s v="Bill Mooneyham"/>
        <s v="Daniel Cabrera"/>
        <s v="Paul Rigdon"/>
        <s v="Ken Ray"/>
        <s v="Bryan Eversgerd"/>
        <s v="Masa Kobayashi"/>
        <s v="John Barfield"/>
        <s v="Larry Luebbers"/>
        <s v="Jamie Brewington"/>
        <s v="Israel Sanchez"/>
        <s v="Patrick Corbin"/>
        <s v="Jon Switzer"/>
        <s v="Nick Bierbrodt"/>
        <s v="Hansel Izquierdo"/>
        <s v="Ryan Rupe"/>
        <s v="Joe Wieland"/>
        <s v="Adam Ottavino"/>
        <s v="Kyle Peterson"/>
        <s v="Josh Edgin"/>
        <s v="Paul McClellan"/>
        <s v="Hal Gilson"/>
        <s v="Jerry Nielsen"/>
        <s v="Brian Sikorski"/>
        <s v="Carlos Maldonado"/>
        <s v="Garland Shifflett"/>
        <s v="Nick Regilio"/>
        <s v="Kurt Knudsen"/>
        <s v="Bobby Korecky"/>
        <s v="Jeff Beliveau"/>
        <s v="Randy Williams"/>
        <s v="Win Remmerswaal"/>
        <s v="Kevin Morton"/>
        <s v="Dean Wilkins"/>
        <s v="Rob Stanifer"/>
        <s v="Matt Ruebel"/>
        <s v="Chris Archer"/>
        <s v="Drew Hutchison"/>
        <s v="Rick Huisman"/>
        <s v="Ruben Quevedo"/>
        <s v="Zach Britton"/>
        <s v="Mark Schaeffer"/>
        <s v="Brad Halsey"/>
        <s v="Jenrry Mejia"/>
        <s v="Frank Rodriguez"/>
        <s v="Dave Thies"/>
        <s v="Kevin Coffman"/>
        <s v="Charlie Hudson"/>
        <s v="Paul Thormodsgard"/>
        <s v="Larry Foss"/>
        <s v="Francis Beltran"/>
        <s v="Brett Jodie"/>
        <s v="Jason Shiell"/>
        <s v="Sean DePaula"/>
        <s v="Matt Kinney"/>
        <s v="Larry Carter"/>
        <s v="Art Ditmar"/>
        <s v="Mike Johnson"/>
        <s v="Vern Geishert"/>
        <s v="Jerry Walker"/>
        <s v="Jeff Bettendorf"/>
        <s v="Keith Creel"/>
        <s v="Dave Stevens"/>
        <s v="Ryota Igarashi"/>
        <s v="Dan Murray"/>
        <s v="Cliff Bartosh"/>
        <s v="Trey Hodges"/>
        <s v="Bill Moran"/>
        <s v="Jerry Casale"/>
        <s v="Jake Arrieta"/>
        <s v="Kyle Drabek"/>
        <s v="Nate Cornejo"/>
        <s v="Mark Ballinger"/>
        <s v="Arodys Vizcaino"/>
        <s v="Daryl Irvine"/>
        <s v="Mike Fornieles"/>
        <s v="Doug Gallagher"/>
        <s v="Tom Mastny"/>
        <s v="Jimmy Serrano"/>
        <s v="Dave Borkowski"/>
        <s v="Garrett Richards"/>
        <s v="Bronswell Patrick"/>
        <s v="Larry Hardy"/>
        <s v="Santo Alcala"/>
        <s v="Norm Bass"/>
        <s v="Dan Reichert"/>
        <s v="Alfonso Pulido"/>
        <s v="Miguel Asencio"/>
        <s v="Bill Bordley"/>
        <s v="Bill Haywood"/>
        <s v="Bryan Oelkers"/>
        <s v="Greg Brummett"/>
        <s v="Steve Edlefsen"/>
        <s v="Mark Mercer"/>
        <s v="Jason Childers"/>
        <s v="Mike Burns"/>
        <s v="Shane Komine"/>
        <s v="Jung Bong"/>
        <s v="Paul Menhart"/>
        <s v="Jamie McAndrew"/>
        <s v="Brian Bass"/>
        <s v="Carmen Cali"/>
        <s v="Chris Schwinden"/>
        <s v="Nick Neugebauer"/>
        <s v="Robert Carson"/>
        <s v="Al Stanek"/>
        <s v="Jim Dunegan"/>
        <s v="Bob Terlecki"/>
        <s v="Mark Brownson"/>
        <s v="Sam Hinds"/>
        <s v="Jeremy Powell"/>
        <s v="Steve Eddy"/>
        <s v="Eddie Oropesa"/>
        <s v="Tim Harikkala"/>
        <s v="Lance Davis"/>
        <s v="Josh Banks"/>
        <s v="Warner Madrigal"/>
        <s v="Tyler Chatwood"/>
        <s v="John Leister"/>
        <s v="Rich Barnes"/>
        <s v="Rick Greene"/>
        <s v="Matt Duff"/>
        <s v="Billy Traber"/>
        <s v="Joe Schaffernoth"/>
        <s v="Robert Coello"/>
        <s v="Josh Wall"/>
        <s v="Chris Lambert"/>
        <s v="Rickey Keeton"/>
        <s v="Bruce Egloff"/>
        <s v="Buzz Stephen"/>
        <s v="Steve Simpson"/>
        <s v="Ed Hodge"/>
        <s v="Dewon Brazelton"/>
        <s v="Brian Denman"/>
        <s v="Eddy Rodriguez"/>
        <s v="Yasuhiko Yabuta"/>
        <s v="Mike Bruhert"/>
        <s v="Jose Cecena"/>
        <s v="Jason Anderson"/>
        <s v="Sean West"/>
        <s v="Osiris Matos"/>
        <s v="John Snyder"/>
        <s v="Bill Gilbreth"/>
        <s v="Elizardo Ramirez"/>
        <s v="Jason Hirsh"/>
        <s v="Mike Porzio"/>
        <s v="Jim Pittsley"/>
        <s v="Randy Sterling"/>
        <s v="Sean Henn"/>
        <s v="Rick DeHart"/>
        <s v="John Pregenzer"/>
        <s v="Tom Makowski"/>
        <s v="Rusty Richards"/>
        <s v="Bill White"/>
        <s v="Jailen Peguero"/>
        <s v="Bruce Von Hoff"/>
        <s v="Javier Martinez"/>
        <s v="Bobby Keppel"/>
        <s v="James Parr"/>
        <s v="Edwin Moreno"/>
        <s v="Brian Powell"/>
        <s v="Jay Hook"/>
        <s v="Mike Chris"/>
        <s v="Juan Cerros"/>
        <s v="Vaughn Eshelman"/>
        <s v="John Gabler"/>
        <s v="Rick Gorecki"/>
        <s v="Zach Stewart"/>
        <s v="Joel Finch"/>
        <s v="Jay Ryan"/>
        <s v="Dick Nold"/>
        <s v="Jeff Schneider"/>
        <s v="Rafael Roque"/>
        <s v="Scott Medvin"/>
        <s v="Greg Jones"/>
        <s v="Matt Hensley"/>
        <s v="Dicky Gonzalez"/>
        <s v="Gary Wheelock"/>
        <s v="Alan Koch"/>
        <s v="Craig Kusick"/>
        <s v="John Pawlowski"/>
        <s v="Joe Kraemer"/>
        <s v="Carlos Crawford"/>
        <s v="Zach Jackson"/>
        <s v="Dave Gerard"/>
        <s v="Ed Connolly"/>
        <s v="Scott Taylor"/>
        <s v="Steve Senteney"/>
        <s v="Dave Wainhouse"/>
        <s v="Jeff Austin"/>
        <s v="Kevin Joseph"/>
        <s v="Jose Garcia"/>
        <s v="Tyler Cloyd"/>
        <s v="Jake Odorizzi"/>
        <s v="Randor Bierd"/>
        <s v="Victor Marte"/>
        <s v="Dennis Aust"/>
        <s v="Kevin Lomon"/>
        <s v="Jim Dougherty"/>
        <s v="Tyler Green"/>
        <s v="Drew Pomeranz"/>
        <s v="Brian Givens"/>
        <s v="Mike Kinnunen"/>
        <s v="Tom Shearn"/>
        <s v="Vinegar Bend Mizell"/>
        <s v="Joe Gilbert"/>
        <s v="Jason Phillips"/>
        <s v="Brian Keyser"/>
        <s v="Sean Maloney"/>
        <s v="Ron Law"/>
        <s v="Terry Ley"/>
        <s v="Bob Rauch"/>
        <s v="Chad Reineke"/>
        <s v="Glenn Dishman"/>
        <s v="Chris Waters"/>
        <s v="German Jimenez"/>
        <s v="Steve Schmoll"/>
        <s v="Trey Moore"/>
        <s v="J.D. Smart"/>
        <s v="Leyson Septimo"/>
        <s v="Hilly Hathaway"/>
        <s v="Gary Wilson"/>
        <s v="Ted Sadowski"/>
        <s v="Ron Blazier"/>
        <s v="Julio Teheran"/>
        <s v="Dale Willis"/>
        <s v="Pat Pacillo"/>
        <s v="Steve Stemle"/>
        <s v="Mark Calvert"/>
        <s v="Geno Espineli"/>
        <s v="Rafael Vasquez"/>
        <s v="Wally Wolf"/>
        <s v="Darrin Chapin"/>
        <s v="Andy Cook"/>
        <s v="Matt Beech"/>
        <s v="Wes Obermueller"/>
        <s v="Bill Harrelson"/>
        <s v="Jose Cano"/>
        <s v="Jeremy Hefner"/>
        <s v="Marcos Carvajal"/>
        <s v="Jordan Lyles"/>
        <s v="Don Collins"/>
        <s v="Jeriome Robertson"/>
        <s v="Billy Rohr"/>
        <s v="Adalberto Mendez"/>
        <s v="Brian O'Connor"/>
        <s v="Ken Cloude"/>
        <s v="Carlton Loewer"/>
        <s v="Barret Browning"/>
        <s v="Jim Manning"/>
        <s v="Jim Bronstad"/>
        <s v="Ramon Lopez"/>
        <s v="Mike Couchee"/>
        <s v="Mike Bertotti"/>
        <s v="Edgar Ramos"/>
        <s v="Matt Blank"/>
        <s v="Aaron Looper"/>
        <s v="Dennis Tankersley"/>
        <s v="Agustin Montero"/>
        <s v="Corey Kluber"/>
        <s v="Charlie Manning"/>
        <s v="Pedro Viola"/>
        <s v="Connor Robertson"/>
        <s v="Jeff Stevens"/>
        <s v="Luis Atilano"/>
        <s v="J.D. Durbin"/>
        <s v="Bob Watkins"/>
        <s v="Joe Ausanio"/>
        <s v="Steve Wojciechowski"/>
        <s v="Dan Wright"/>
        <s v="Alan Fowlkes"/>
        <s v="Doug Simons"/>
        <s v="Dave Pember"/>
        <s v="Miguel Fuentes"/>
        <s v="Clint Zavaras"/>
        <s v="Kevin Hodges"/>
        <s v="Hal Kurtz"/>
        <s v="Brian Barber"/>
        <s v="Joe Valentine"/>
        <s v="Al Schroll"/>
        <s v="Butch Edge"/>
        <s v="Jim Kremmel"/>
        <s v="Gary Taylor"/>
        <s v="Ike Brookens"/>
        <s v="Henry Sosa"/>
        <s v="Yunesky Maya"/>
        <s v="Gerald Alexander"/>
        <s v="Wayne Rosenthal"/>
        <s v="Ron Mathis"/>
        <s v="Jeff Carter"/>
        <s v="Darrin Winston"/>
        <s v="Brandon Knight"/>
        <s v="Shairon Martis"/>
        <s v="Harry Fanok"/>
        <s v="Pete Charton"/>
        <s v="Dave Patterson"/>
        <s v="Carlos Torres"/>
        <s v="Steve Soderstrom"/>
        <s v="Mike Bynum"/>
        <s v="Chuck Hockenbery"/>
        <s v="Jeff Barkley"/>
        <s v="Tim Van Egmond"/>
        <s v="Bobby Livingston"/>
        <s v="Dallas Keuchel"/>
        <s v="Jeff Manship"/>
        <s v="Yoel Hernandez"/>
        <s v="Andy Good"/>
        <s v="Victor Bernal"/>
        <s v="Sean Douglass"/>
        <s v="Will Smith"/>
        <s v="Juan Mateo"/>
        <s v="Chris Jakubauskas"/>
        <s v="Ed Phillips"/>
        <s v="Justin Wayne"/>
        <s v="Bruce Tanner"/>
        <s v="Jay Pettibone"/>
        <s v="Ramon Tatis"/>
        <s v="Oswaldo Mairena"/>
        <s v="Mike Loynd"/>
        <s v="John Rheinecker"/>
        <s v="Rudy Arroyo"/>
        <s v="Billy Macleod"/>
        <s v="Jeff Hamilton"/>
        <s v="Robbie Beckett"/>
        <s v="Brett Hinchliffe"/>
        <s v="Scott Watkins"/>
        <s v="Don Welchel"/>
        <s v="Gil Patterson"/>
        <s v="Ron Rightnowar"/>
        <s v="Charlie Walters"/>
        <s v="Scott Arnold"/>
        <s v="Sean Spencer"/>
        <s v="Jason Jimenez"/>
        <s v="Rosman Garcia"/>
        <s v="Adam Wilk"/>
        <s v="Harvey Branch"/>
        <s v="Carl Bouldin"/>
        <s v="Darcy Fast"/>
        <s v="Barry Raziano"/>
        <s v="Al Autry"/>
        <s v="Ubaldo Heredia"/>
        <s v="Narciso Elvira"/>
        <s v="Jo-Jo Reyes"/>
        <s v="Mike Zagurski"/>
        <s v="Tom Koehler"/>
        <s v="Sam Freeman"/>
        <s v="Alberto Cabrera"/>
        <s v="Mark Holzemer"/>
        <s v="Francisco Cruceta"/>
        <s v="Carlos Muniz"/>
        <s v="Jason Waddell"/>
        <s v="Daniel Davidson"/>
        <s v="Kevin Whelan"/>
        <s v="Tyler Robertson"/>
        <s v="Manny Seoane"/>
        <s v="Jeff Mutis"/>
        <s v="Andres Berumen"/>
        <s v="Mike Bovee"/>
        <s v="Don O'Riley"/>
        <s v="Jake Robbins"/>
        <s v="Hal Kolstad"/>
        <s v="Chris Mears"/>
        <s v="Edwin Hurtado"/>
        <s v="Martin Perez"/>
        <s v="Kirk Dressendorfer"/>
        <s v="Ray Hayward"/>
        <s v="Jeff Ware"/>
        <s v="Francisco Rosario"/>
        <s v="Eric Hurley"/>
        <s v="Jim Hoey"/>
        <s v="Victor Cole"/>
        <s v="Elvin Ramirez"/>
        <s v="Gus Gandarillas"/>
        <s v="Ray Rippelmeyer"/>
        <s v="Emiliano Fruto"/>
        <s v="Cory Burns"/>
        <s v="Chris Hook"/>
        <s v="Jeff Locke"/>
        <s v="Pete Hamm"/>
        <s v="Wenty Ford"/>
        <s v="Jonathan Hurst"/>
        <s v="Seth Etherton"/>
        <s v="Don Secrist"/>
        <s v="Allen McDill"/>
        <s v="Keith Macwhorter"/>
        <s v="Eric Raich"/>
        <s v="Travis Hughes"/>
        <s v="Oswaldo Peraza"/>
        <s v="Rick Kester"/>
        <s v="Dick Hyde"/>
        <s v="Steve Engel"/>
        <s v="Craig Hansen"/>
        <s v="Andrew Werner"/>
        <s v="Scott Brow"/>
        <s v="Ned Garver"/>
        <s v="Travis Bowyer"/>
        <s v="Greg Keagle"/>
        <s v="Liam Hendriks"/>
        <s v="Greg Bargar"/>
        <s v="Cory Vance"/>
        <s v="Brian Slocum"/>
        <s v="Oscar Munoz"/>
        <s v="Satoru Komiyama"/>
        <s v="Kevin Barry"/>
        <s v="Kelvin Jimenez"/>
        <s v="Jack Whillock"/>
        <s v="Melvin Bunch"/>
        <s v="Derrin Ebert"/>
        <s v="Steve Kent"/>
        <s v="Craig Caskey"/>
        <s v="Travis Baptist"/>
        <s v="Ezequiel Astacio"/>
        <s v="Billy Muffett"/>
        <s v="Tim Kubinski"/>
        <s v="Ryan Bradley"/>
        <s v="Buddy Harris"/>
        <s v="Tom Dozier"/>
        <s v="Dan Murphy"/>
        <s v="John Koronka"/>
        <s v="Jimmy Rogers"/>
        <s v="Daniel Barone"/>
        <s v="Steve Dreyer"/>
        <s v="Jin Ho Cho"/>
        <s v="Brian Bevil"/>
        <s v="Mike Milchin"/>
        <s v="Eric Surkamp"/>
        <s v="Dan Gakeler"/>
        <s v="Sterling Slaughter"/>
        <s v="Brent Leach"/>
        <s v="Nate Bland"/>
        <s v="Heath Murray"/>
        <s v="Sid Roberson"/>
        <s v="Phil Huffman"/>
        <s v="Jose Alberro"/>
        <s v="Joe Shipley"/>
        <s v="Justin Brunette"/>
        <s v="Jeff Farnsworth"/>
        <s v="Zach McClellan"/>
        <s v="Tim Barrett"/>
        <s v="Rafael Medina"/>
        <s v="Ralph Botting"/>
        <s v="Marcus Moore"/>
        <s v="Bob Kammeyer"/>
        <s v="Everett Stull"/>
        <s v="Adam Pettyjohn"/>
        <s v="Tyler Skaggs"/>
        <s v="Ron Moeller"/>
        <s v="Tony Cogan"/>
        <s v="Carlos Guevara"/>
        <s v="Jeurys Familia"/>
        <s v="Dan Otero"/>
        <s v="Virgil Vasquez"/>
        <s v="Darryl Scott"/>
        <s v="Chad Bentz"/>
        <s v="Mark Wiley"/>
        <s v="John Noriega"/>
        <s v="Jamie Brown"/>
        <s v="Dave Gassner"/>
        <s v="Roberto Duran"/>
        <s v="Jesus Hernaiz"/>
        <s v="Danilo Leon"/>
        <s v="Dick Colpaert"/>
        <s v="Franklin Nunez"/>
        <s v="Dennis DeBarr"/>
        <s v="Eric Hetzel"/>
        <s v="Mark Small"/>
        <s v="Nardi Contreras"/>
        <s v="Chris Demaria"/>
        <s v="Kevin McGehee"/>
        <s v="Gar Finnvold"/>
        <s v="Frank Lankford"/>
        <s v="David Lundquist"/>
        <s v="Marcus McBeth"/>
        <s v="Jeff Johnson"/>
        <s v="Anthony Shumaker"/>
        <s v="Gerry Pirtle"/>
        <s v="Josh Stewart"/>
        <s v="Gordon Dillard"/>
        <s v="Dave Bakenhaster"/>
        <s v="Vern Holtgrave"/>
        <s v="Luis Peraza"/>
        <s v="Jimmy Freeman"/>
        <s v="Jim Sadowski"/>
        <s v="Steve Waterbury"/>
        <s v="Greg Erardi"/>
        <s v="Sal Bando"/>
        <s v="Kevin Stanfield"/>
        <s v="Chris Green"/>
        <s v="Danny Clay"/>
        <s v="Ramon Pena"/>
        <s v="Ryan Hawblitzel"/>
        <s v="Jay Spurgeon"/>
        <s v="Troy Mattes"/>
        <s v="Kevin Pickford"/>
        <s v="Jimmy Journell"/>
        <s v="Alay Soler"/>
        <s v="Jared Wells"/>
        <s v="Kevin Mulvey"/>
        <s v="Blake Parker"/>
        <s v="Tim Young"/>
        <s v="Daniel Garibay"/>
        <s v="Jerry Kutzler"/>
        <s v="Jeff Twitty"/>
        <s v="Clay Christiansen"/>
        <s v="Rhiner Cruz"/>
        <s v="Trevor Bauer"/>
        <s v="Josh Lueke"/>
        <s v="Reggie Ritter"/>
        <s v="Conrad Cardinal"/>
        <s v="Dilson Torres"/>
        <s v="John Stephens"/>
        <s v="Les Walrond"/>
        <s v="Justin Atchley"/>
        <s v="Jeff Cornell"/>
        <s v="B.J. Rosenberg"/>
        <s v="Roberto Ramirez"/>
        <s v="Jordan Tata"/>
        <s v="Mike Overy"/>
        <s v="Robbie Weinhardt"/>
        <s v="David Sanders"/>
        <s v="Trystan Magnuson"/>
        <s v="Danny Rios"/>
        <s v="Christian Friedrich"/>
        <s v="Kevin King"/>
        <s v="Pat Osburn"/>
        <s v="Matt DeSalvo"/>
        <s v="Jeff Byrd"/>
        <s v="Greg Reynolds"/>
        <s v="George Tsamis"/>
        <s v="Jim Miles"/>
        <s v="Scott Fredrickson"/>
        <s v="Casey Kelly"/>
        <s v="Ben Hendrickson"/>
        <s v="Ray Daviault"/>
        <s v="Ed Palmquist"/>
        <s v="Bob Grim"/>
        <s v="Bill Connors"/>
        <s v="Bruce Walton"/>
        <s v="Mario Ramos"/>
        <s v="Justin Thomas"/>
        <s v="Tim Sherrill"/>
        <s v="Steve Phoenix"/>
        <s v="Scott Davison"/>
        <s v="Jeff Bajenaru"/>
        <s v="Steve Ratzer"/>
        <s v="Tom Fordham"/>
        <s v="Kei Igawa"/>
        <s v="Terry Taylor"/>
        <s v="Wade Taylor"/>
        <s v="Bob Giggie"/>
        <s v="Steve Watkins"/>
        <s v="Horacio Estrada"/>
        <s v="Chris Fussell"/>
        <s v="Steve Bourgeois"/>
        <s v="Eric Cammack"/>
        <s v="Ben Kozlowski"/>
        <s v="George Witt"/>
        <s v="Joe Fontenot"/>
        <s v="Junior Herndon"/>
        <s v="Hayden Penn"/>
        <s v="Mike Payne"/>
        <s v="Roy Heiser"/>
        <s v="Jay Franklin"/>
        <s v="Willie Collazo"/>
        <s v="Brett Merriman"/>
        <s v="Tim Hamulack"/>
        <s v="Alfredo Figaro"/>
        <s v="Yovanny Lara"/>
        <s v="Brian Snyder"/>
        <s v="Chris Rusin"/>
        <s v="Johnny Abrego"/>
        <s v="Steve Adkins"/>
        <s v="Ben Ford"/>
        <s v="Chuck Machemehl"/>
        <s v="John Poloni"/>
        <s v="Jay Marshall"/>
        <s v="Tony Balsamo"/>
        <s v="Kerry Taylor"/>
        <s v="Seth Morehead"/>
        <s v="Bert Bradley"/>
        <s v="Tom Funk"/>
        <s v="Brady Raggio"/>
        <s v="Rich Hunter"/>
        <s v="Mark Ettles"/>
        <s v="Scott Randall"/>
        <s v="Brent Knackert"/>
        <s v="Andrew Oliver"/>
        <s v="Dan Perkins"/>
        <s v="Jose Roman"/>
        <s v="Jay Buente"/>
        <s v="T.R. Bryden"/>
        <s v="Delvin James"/>
        <s v="Wascar Serrano"/>
        <s v="John Burke"/>
        <s v="Johnny Antonelli"/>
        <s v="Josh Hall"/>
        <s v="Brian Broderick"/>
        <s v="Jack Hardy"/>
        <s v="Jason Windsor"/>
        <s v="Kevin Frederick"/>
        <s v="Jeff Pierce"/>
        <s v="Jeff Granger"/>
        <s v="Jason Green"/>
        <s v="Kyle Weiland"/>
        <s v="Ryan Braun"/>
        <s v="Brad Cornett"/>
        <s v="Radhames Liz"/>
        <s v="Shawn Sedlacek"/>
        <s v="Bob Baird"/>
        <s v="Mike Esposito"/>
        <s v="Felix Diaz"/>
        <s v="Steve Ellsworth"/>
        <s v="Joe Skalski"/>
        <s v="Bronson Heflin"/>
        <s v="Rommie Lewis"/>
        <s v="Brian McNichol"/>
        <s v="Matt Murray"/>
        <s v="Mark Smith"/>
        <s v="Dick Scott"/>
        <s v="Juan Jimenez"/>
        <s v="Jose Martinez"/>
        <s v="Denny Harriger"/>
        <s v="Anthony Ferrari"/>
        <s v="Clint Nageotte"/>
        <s v="Mason Tobin"/>
        <s v="Jean Machi"/>
        <s v="Evan Crawford"/>
        <s v="Dellin Betances"/>
        <s v="Jeff Hartsock"/>
        <s v="Zach Kroenke"/>
        <s v="John DeSilva"/>
        <s v="Arnie Munoz"/>
        <s v="Isidro Marquez"/>
        <s v="Tom Klawitter"/>
        <s v="John Gaub"/>
        <s v="Zach Crouch"/>
        <s v="Tom Gilles"/>
        <s v="Todd Rizzo"/>
        <s v="Andy Pratt"/>
        <s v="Thomas Diamond"/>
        <s v="David Patton"/>
        <s v="Justin Huisman"/>
        <s v="Matt Wagner"/>
        <s v="Brian Maxcy"/>
        <s v="Bill Spanswick"/>
        <s v="Guido Grilli"/>
        <s v="Alan Newman"/>
        <s v="Daryl Thompson"/>
        <s v="John Van Benschoten"/>
        <s v="John Bohnet"/>
        <s v="Juan Castillo"/>
        <s v="Joey Nation"/>
        <s v="Manny Muniz"/>
        <s v="Curt Schmidt"/>
        <s v="Dennis Moeller"/>
        <s v="Maikel Cleto"/>
        <s v="John Webb"/>
        <s v="Jeremy Griffiths"/>
        <s v="Howard Farmer"/>
        <s v="Aaron Thompson"/>
        <s v="Rusty Gerhardt"/>
        <s v="Josh Judy"/>
        <s v="Jimmy Myers"/>
        <s v="Tony Mounce"/>
        <s v="Al Lary"/>
        <s v="Mike Potts"/>
        <s v="Gary Haught"/>
        <s v="Bert Cueto"/>
        <s v="Herb Moford"/>
        <s v="Hector Wagner"/>
        <s v="Robert Dodd"/>
        <s v="Richie Barker"/>
        <s v="Jason Szuminski"/>
        <s v="Chase Wright"/>
        <s v="Ryan Tucker"/>
        <s v="Neil Wagner"/>
        <s v="Lance Dickson"/>
        <s v="Craig House"/>
        <s v="Ray Chadwick"/>
        <s v="Jim Hunter"/>
        <s v="Steve Gajkowski"/>
        <s v="Sean Lawrence"/>
        <s v="Mike Nakamura"/>
        <s v="Gerry Schoen"/>
        <s v="Dana Allison"/>
        <s v="Jason Beverlin"/>
        <s v="Peter Hoy"/>
        <s v="Chris Eddy"/>
        <s v="Jess Todd"/>
        <s v="Eric Ludwick"/>
        <s v="Rodney Bolton"/>
        <s v="Brett Laxton"/>
        <s v="Billy Petrick"/>
        <s v="Chuck Stobbs"/>
        <s v="Ryan Hancock"/>
        <s v="Len Church"/>
        <s v="Gary Timberlake"/>
        <s v="Mark J. Johnson"/>
        <s v="Dick Such"/>
        <s v="Collin McHugh"/>
        <s v="Ryan Kurosaki"/>
        <s v="De Wayne Vaughn"/>
        <s v="Geoff Combe"/>
        <s v="Cesar Valdez"/>
        <s v="Scott Ruffcorn"/>
        <s v="R.J. Swindle"/>
        <s v="Mark Souza"/>
        <s v="Randy Nosek"/>
        <s v="Joe Winkelsas"/>
        <s v="Bobby Mosebach"/>
        <s v="Mike Farmer"/>
        <s v="Mike Jurewicz"/>
        <s v="Bob Bailor"/>
        <s v="Steve Ziem"/>
        <s v="Lafayette Currence"/>
        <s v="Jason Gilfillan"/>
        <s v="Ben Blomdahl"/>
        <s v="Frank Mata"/>
        <s v="Marshall Boze"/>
        <s v="Blaise Ilsley"/>
        <s v="Pete Lovrich"/>
        <s v="Terry Wells"/>
        <s v="Zack Segovia"/>
        <s v="Luis Encarnacion"/>
        <s v="Roger Deago"/>
        <s v="Jeff Schmidt"/>
        <s v="Scott Forster"/>
        <s v="Chris Seelbach"/>
        <s v="Lendy Castillo"/>
        <s v="Jordan Zimmerman"/>
        <s v="Dale Polley"/>
        <s v="Mark Dempsey"/>
        <s v="Jim Gideon"/>
        <s v="Tony Ferreira"/>
        <s v="Mark Worrell"/>
        <s v="Bryan Augenstein"/>
        <s v="Greg Washburn"/>
        <s v="Roy Branch"/>
        <s v="Jordan De Jong"/>
        <s v="Leon Everitt"/>
        <s v="Shane Bowers"/>
        <s v="Santiago Ramirez"/>
        <s v="Brooks Raley"/>
        <s v="Will Harris"/>
        <s v="Steve Curry"/>
        <s v="Joey Long"/>
        <s v="Graham Taylor"/>
        <s v="Miguel Puente"/>
        <s v="Mike Parisi"/>
        <s v="Ryan Nye"/>
        <s v="Mike Welch"/>
        <s v="Adam Johnson"/>
        <s v="Brian Rogers"/>
        <s v="Herman Segelke"/>
        <s v="Rick Heiserman"/>
        <s v="Jim Campbell"/>
        <s v="Paul Swingle"/>
        <s v="Anastacio Martinez"/>
        <s v="Danny Mota"/>
        <s v="Bob Buchanan"/>
        <s v="Jason Young"/>
        <s v="Marino Salas"/>
        <s v="Aaron Taylor"/>
        <s v="Brian Fitzgerald"/>
        <s v="Chris Clemons"/>
        <s v="Bill Whitby"/>
        <s v="Mike Raczka"/>
        <s v="Julio DePaula"/>
        <s v="Takahito Nomura"/>
        <s v="Jeff Fischer"/>
        <s v="Willie Prall"/>
        <s v="Scott May"/>
        <s v="Ben Diggins"/>
        <s v="Enrique Burgos"/>
        <s v="Joe Rosselli"/>
        <s v="Walter Silva"/>
        <s v="Levale Speigner"/>
        <s v="Frank Cimorelli"/>
        <s v="Bob Chlupsa"/>
        <s v="Anthony Vasquez"/>
        <s v="Dick Burwell"/>
        <s v="Jack Meyer"/>
        <s v="Ray Semproch"/>
        <s v="Granny Hamner"/>
        <s v="Don Williams"/>
        <s v="Bob Dustal"/>
        <s v="Phil Mudrock"/>
        <s v="Dave Bennett"/>
        <s v="Steve Dillon"/>
        <s v="Dave Gray"/>
        <s v="Bert Campaneris"/>
        <s v="Tom Harrison"/>
        <s v="Cecil Perkins"/>
        <s v="Dale Roberts"/>
        <s v="Dick Thoenen"/>
        <s v="Gary Boyd"/>
        <s v="Vic Davalillo"/>
        <s v="Bruce Brubaker"/>
        <s v="Clint Compton"/>
        <s v="Dan Neumeier"/>
        <s v="Dave Kingman"/>
        <s v="Chris Batton"/>
        <s v="Buck Martinez"/>
        <s v="Wayne Nordhagen"/>
        <s v="Rafael Montalvo"/>
        <s v="Danny Heep"/>
        <s v="John Trautwein"/>
        <s v="Mickey Hatcher"/>
        <s v="Johnny Guzman"/>
        <s v="Darrin Jackson"/>
        <s v="Greg Litton"/>
        <s v="John Courtright"/>
        <s v="J.J. Thobe"/>
        <s v="Garvin Alston"/>
        <s v="Ken Grundt"/>
        <s v="Mark Whiten"/>
        <s v="Domingo Guzman"/>
        <s v="Scott Sobkowiak"/>
        <s v="Mark Grace"/>
        <s v="Reynaldo Garcia"/>
        <s v="Scott Dunn"/>
        <s v="Abe Alvarez"/>
        <s v="Matt White"/>
        <s v="Jamie Burke"/>
        <s v="Josh Butler"/>
        <s v="Dusty Brown"/>
        <s v="Anthony Claggett"/>
        <s v="Kevin Cash"/>
        <s v="Rob Delaney"/>
        <s v="Evan MacLane"/>
        <s v="Omar Beltre"/>
        <s v="Alan Johnson"/>
        <s v="Jeff Mathis"/>
        <s v="Wilmer Font"/>
        <s v="Thad Weber"/>
        <s v="Justin Grimm"/>
        <s v="Gabe Gonzalez"/>
        <s v="Lino Urdaneta"/>
        <s v="Mike Dupree"/>
        <s v="Jim Dorsey"/>
        <s v="Anthony Ortega"/>
        <s v="Mike Crotta"/>
        <s v="Steve Smyth"/>
        <s v="Mark Ciardi"/>
        <s v="Masumi Kuwata"/>
        <s v="Rod Henderson"/>
        <s v="Glen Cook"/>
        <s v="Casey Crosby"/>
        <s v="Jhonny Nunez"/>
        <s v="Kyle Denney"/>
        <s v="Keith Garagozzo"/>
        <s v="Matt Skrmetta"/>
        <s v="Frank Dimichele"/>
        <s v="Garland Kiser"/>
        <s v="Steve Andrade"/>
        <s v="Paul Giel"/>
        <s v="Verle Tiefenthaler"/>
        <s v="Bobby Darwin"/>
        <s v="Brian Barkley"/>
        <s v="Yoslan Herrera"/>
        <s v="Pete Magrini"/>
        <s v="Nate Teut"/>
        <s v="Dane de la Rosa"/>
        <s v="Luis Martinez"/>
        <s v="Gene Rounsaville"/>
        <s v="Clayton Andrews"/>
        <s v="Alex Sanchez"/>
        <s v="James Hurst"/>
        <s v="Randy Wiles"/>
        <s v="J.J. Trujillo"/>
        <s v="Taylor Phillips"/>
        <s v="Randy Miller"/>
        <s v="Andy Cavazos"/>
        <s v="Devon Lowery"/>
        <s v="Joe Keener"/>
        <s v="Brian Smith"/>
        <s v="Brett Campbell"/>
        <s v="Jimmy Barthmaier"/>
        <s v="Eddie Priest"/>
        <s v="Terry Pearson"/>
        <s v="Eric Cyr"/>
        <s v="Trevor Enders"/>
        <s v="Mel Wright"/>
        <s v="Adam Butler"/>
        <s v="Mike Saipe"/>
        <s v="Brian Mallette"/>
        <s v="Mauro Zarate"/>
        <s v="Todd Redmond"/>
        <s v="Gary Rath"/>
        <s v="Kennie Steenstra"/>
        <s v="Ryan Snare"/>
        <s v="Felix Sanchez"/>
        <s v="Lesli Brea"/>
        <s v="Tom Jacquez"/>
        <s v="Rafael Valdez"/>
        <s v="Alex Pacheco"/>
        <s v="Edwar Cabrera"/>
        <s v="Edwin Almonte"/>
        <s v="Jackie Collum"/>
        <s v="Carl Mathias"/>
        <s v="Franklyn Gracesqui"/>
        <s v="Dewon Day"/>
        <s v="Mike Misuraca"/>
        <s v="Bob Strampe"/>
        <s v="Bill Fulton"/>
        <s v="John Hoover"/>
        <s v="Luis de los Santos"/>
        <s v="Andrew Taylor"/>
        <s v="Matt Dunbar"/>
        <s v="Roger Miller"/>
        <s v="Neil Weber"/>
        <s v="Pat Ahearne"/>
        <s v="Mike Romano"/>
        <s v="Marc Gwyn"/>
        <s v="Bill Kirk"/>
        <s v="Paul Gilliford"/>
        <s v="Dane Iorg"/>
        <s v="Justin Kaye"/>
        <s v="Jason Roach"/>
        <s v="Shane Lindsay"/>
        <s v="Tom Drees"/>
        <s v="Brian Schlitter"/>
        <s v="Tony Chevez"/>
        <s v="Rob Radlosky"/>
        <s v="Chris Bushing"/>
        <s v="Ben Callahan"/>
        <s v="Travis Chick"/>
        <s v="Mike Jerzembeck"/>
        <s v="Matt Kinzer"/>
        <s v="Amauri Sanit"/>
        <s v="Kevin Mmahat"/>
        <s v="Kevin Bearse"/>
        <s v="Cesar Carrillo"/>
        <s v="Herb Hippauf"/>
        <s v="George Glinatsis"/>
        <s v="Ismael Villegas"/>
        <s v="Sam Narron"/>
        <s v="John Flavin"/>
        <s v="Rick James"/>
        <s v="Jessie Hollins"/>
        <s v="Benito Baez"/>
        <s v="Steve Bechler"/>
        <s v="Marty Martinez"/>
        <s v="Rupe Toppin"/>
        <s v="Larry Foster"/>
        <s v="Mario Mendoza"/>
        <s v="Paul O'Neill"/>
        <s v="Ramon Manon"/>
        <s v="Bryan Hebson"/>
        <s v="Dusty Bergman"/>
        <s v="Daniel Stange"/>
        <s v="Eddie Kunz"/>
        <s v="Wes Whisler"/>
        <s v="Brett Sinkbeil"/>
        <s v="Danny Farquhar"/>
        <s v="Armando Gabino"/>
        <s v="Eduardo Villacis"/>
        <s v="Anderson Garcia"/>
        <s v="Laddie Renfroe"/>
        <s v="Joe Vitko"/>
        <s v="Ramon Fermin"/>
        <s v="Matt Franco"/>
        <s v="Alex Graman"/>
        <s v="Chris Gissell"/>
        <s v="Sean Whiteside"/>
        <s v="Cory Doyne"/>
        <s v="Wilfredo Rodriguez"/>
        <s v="Dennis Dove"/>
        <s v="Larry Loughlin"/>
        <s v="Garry Hill"/>
        <s v="Tony Mack"/>
        <s v="Paul Wilmet"/>
        <s v="Marcus Jones"/>
        <s v="Bob McCrory"/>
        <s v="Beiker Graterol"/>
        <s v="Terry Enyart"/>
        <s v="Dave Manning"/>
        <s v="Amalio Carreno"/>
        <s v="Duff Brumley"/>
        <s v="Mark Esser"/>
        <s v="Brent Billingsley"/>
        <s v="Charlie Zink"/>
        <s v="Jay Dahl"/>
        <s v="Ken Vining"/>
        <s v="Tom Borland"/>
        <s v="John Papa"/>
        <s v="Jim Brenneman"/>
        <s v="Dick Wantz"/>
        <s v="Dave Cheadle"/>
        <s v="Rick Engle"/>
        <s v="Bob Davidson"/>
        <s v="Radhames Dykhoff"/>
        <s v="Mike Grzanich"/>
        <s v="Bobby Bonilla"/>
        <s v="Jason Miller"/>
        <s v="Fernando Hernandez"/>
        <s v="Darnell McDonald"/>
        <s v="Skip Schumaker"/>
        <s v="Pedro Hernandez"/>
        <s v="Brian Bogusevic"/>
        <s v="Craig Gentry"/>
        <s v="Arturo Lopez"/>
        <s v="Don Bradey"/>
        <s v="Carl Dale"/>
        <s v="Kazuo Fukumori"/>
        <s v="Julio Becquer"/>
        <s v="James Houser"/>
        <s v="Danny Young"/>
        <s v="Christian Parker"/>
        <s v="Chris Mabeus"/>
        <s v="Matt Grott"/>
        <s v="Rex Hudson"/>
        <s v="John LaRose"/>
        <s v="Dave Davidson"/>
        <s v="Victor Garate"/>
        <s v="Steve Dixon"/>
        <s v="Adam Warren"/>
        <s v="Manny Castillo"/>
        <s v="Elih Villanueva"/>
        <s v="Chad Hutchinson"/>
        <s v="Phil Stidham"/>
        <s v="Dick Bates"/>
        <s v="Stefan Wever"/>
        <s v="Hector Torres"/>
        <s v="Fred Bruckbauer"/>
        <s v="Tom Hutton"/>
        <s v="Luis Gomez"/>
        <s v="Rick Leach"/>
        <s v="Leon Roberts"/>
        <s v="Craig Reynolds"/>
        <s v="Jose Canseco"/>
        <s v="Corey Lee"/>
        <s v="Kris Keller"/>
        <s v="Sean Burroughs"/>
        <s v="Tim Plodinec"/>
        <s v="Tom Foley"/>
        <s v="John Mabry"/>
        <s v="Ray Peters"/>
        <s v="Ryan Verdugo"/>
        <s v="Mike Darr"/>
        <s v="Keith Osik"/>
        <s v="Derek Bell"/>
        <s v="Tom Newell"/>
        <s v="Rafael Quirico"/>
        <s v="David Moraga"/>
        <s v="Sam Dyson"/>
        <s v="Larry Biittner"/>
        <s v="Rod Brewer"/>
        <s v="Paul Janish"/>
        <s v="Duke Maas"/>
        <s v="Dennis Konuszewski"/>
        <s v="Larry Harlow"/>
        <s v="Manny Alexander"/>
        <s v="Jay Sborz"/>
        <s v="Terry Wilshusen"/>
        <s v="Ricky Pickett"/>
        <s v="Fritz Fisher"/>
        <m/>
      </sharedItems>
    </cacheField>
    <cacheField name="Team" numFmtId="0">
      <sharedItems containsBlank="1" count="36">
        <s v="White Sox"/>
        <s v="Yankees"/>
        <s v="Orioles"/>
        <s v="Indians"/>
        <s v="Reds"/>
        <s v="Tigers"/>
        <s v="Cardinals"/>
        <s v="Cubs"/>
        <s v="Twins"/>
        <s v="Red Sox"/>
        <s v="Colt .45's"/>
        <s v="Athletics"/>
        <s v="Braves"/>
        <s v="Giants"/>
        <s v="Astros"/>
        <s v="Senators"/>
        <s v="Dodgers"/>
        <s v="Pirates"/>
        <s v="Phillies"/>
        <s v="Mets"/>
        <s v="Angels"/>
        <s v="Padres"/>
        <s v="Expos"/>
        <s v="Brewers"/>
        <s v="Rangers"/>
        <s v="Royals"/>
        <s v="Blue Jays"/>
        <s v="Mariners"/>
        <s v="Marlins"/>
        <s v="Rockies"/>
        <s v="Diamondbacks"/>
        <s v="Devil Rays"/>
        <s v="Nationals"/>
        <s v="Rays"/>
        <s v="Pilots"/>
        <m/>
      </sharedItems>
    </cacheField>
    <cacheField name="Key" numFmtId="0">
      <sharedItems containsBlank="1"/>
    </cacheField>
    <cacheField name="Pkey" numFmtId="0">
      <sharedItems containsBlank="1"/>
    </cacheField>
    <cacheField name="IP" numFmtId="0">
      <sharedItems containsString="0" containsBlank="1" containsNumber="1" minValue="0" maxValue="376.66666666666663"/>
    </cacheField>
    <cacheField name="playerid" numFmtId="0">
      <sharedItems containsString="0" containsBlank="1" containsNumber="1" containsInteger="1" minValue="3" maxValue="1014447"/>
    </cacheField>
    <cacheField name="URS" numFmtId="0">
      <sharedItems containsString="0" containsBlank="1" containsNumber="1" minValue="-14.775459287820365" maxValue="21.312900274473915" count="25314">
        <n v="1.8320294523699954"/>
        <n v="-4.9620951068228822E-2"/>
        <n v="-8.4277299501585884E-2"/>
        <n v="-0.38175519630484989"/>
        <n v="-1.8734793187347932E-2"/>
        <n v="-0.15302652459759697"/>
        <n v="-3.8576349024110217E-2"/>
        <n v="-5.1008841532532316E-2"/>
        <n v="-0.11221426922188871"/>
        <n v="-0.28053567305472177"/>
        <n v="-5.1435132032146967E-2"/>
        <n v="-0.11890660592255128"/>
        <n v="-0.49236380214269448"/>
        <n v="-7.0915411355735813E-2"/>
        <n v="-0.10933940774487474"/>
        <n v="-1.8968309044644922E-2"/>
        <n v="-5.7732436818919541E-2"/>
        <n v="1"/>
        <n v="-3.5886818495514151E-2"/>
        <n v="-0.10371053238073291"/>
        <n v="-0.17789014019765576"/>
        <n v="-7.8875171467764058E-2"/>
        <n v="-0.12267657992565055"/>
        <n v="-6.9880073800738018E-2"/>
        <n v="-0.38200692041522488"/>
        <n v="-0.11449697512883711"/>
        <n v="-9.827115559599639E-2"/>
        <n v="-6.312900274473926E-2"/>
        <n v="-0.25731930466605679"/>
        <n v="-0.24742268041237114"/>
        <n v="-5.9548254620123205E-2"/>
        <n v="-0.12371134020618557"/>
        <n v="0.93452519154864178"/>
        <n v="-0.15439158279963405"/>
        <n v="-0.1674808094905792"/>
        <n v="-4.065040650406504E-2"/>
        <n v="-0.28735632183908044"/>
        <n v="-1.7618040873854827E-2"/>
        <n v="-0.44393697191139525"/>
        <n v="-6.4334085778781039E-2"/>
        <n v="-0.10451524180609674"/>
        <n v="-0.15893571933129266"/>
        <n v="-5.6445993031358888E-2"/>
        <n v="-0.10570824524312897"/>
        <n v="-0.15677286270914512"/>
        <n v="-7.4302697759487876E-2"/>
        <n v="-2.1407424276930081E-2"/>
        <n v="-0.11121408711770157"/>
        <n v="-0.1783264746227709"/>
        <n v="-0.16742286751361163"/>
        <n v="-0.14797899063713174"/>
        <n v="0.73955431754874656"/>
        <n v="-4.3809084620705555E-2"/>
        <n v="1.7524304770517747"/>
        <n v="-0.12351326623970726"/>
        <n v="-5.4139408978118655E-2"/>
        <n v="-7.6194874163010851E-2"/>
        <n v="-4.1180507892930679E-2"/>
        <n v="-5.5033249254758082E-2"/>
        <n v="-3.6221916552040351E-2"/>
        <n v="-0.18135317368053941"/>
        <n v="-0.11006649850951616"/>
        <n v="-0.13811903680145393"/>
        <n v="-2.8865518012978292E-2"/>
        <n v="-4.6713991298374162E-2"/>
        <n v="4.844616083598364"/>
        <n v="0.94753796594569717"/>
        <n v="3.8555605786618443"/>
        <n v="-0.24584566355565679"/>
        <n v="-0.11006649850951619"/>
        <n v="-5.9302325581395358E-2"/>
        <n v="-0.2889245585874799"/>
        <n v="-5.1831375259156875E-2"/>
        <n v="-9.5905903641710047E-2"/>
        <n v="-0.21578828319384755"/>
        <n v="0.67262595774320877"/>
        <n v="-4.1866849691146187E-2"/>
        <n v="-6.1293984108967095E-2"/>
        <n v="-8.8581314878892731E-2"/>
        <n v="-0.30198584797991329"/>
        <n v="0.86905038309728355"/>
        <n v="-0.15277455305316925"/>
        <n v="-0.53099792578935245"/>
        <n v="-0.11007927519818798"/>
        <n v="-4.3875685557586835E-2"/>
        <n v="-6.7816359822885128E-2"/>
        <n v="-5.5568104811384682E-2"/>
        <n v="-8.4645220168834134E-2"/>
        <n v="-0.13129701390471851"/>
        <n v="-8.4873374401095145E-2"/>
        <n v="-0.43579044969865555"/>
        <n v="-0.17444494789306758"/>
        <n v="0.52965235173824132"/>
        <n v="-9.4069529652351741E-2"/>
        <n v="-3.1356509884117242E-2"/>
        <n v="-0.18389231120237276"/>
        <n v="-0.12824638014249601"/>
        <n v="-8.4564673789497627E-2"/>
        <n v="1.672437673130194"/>
        <n v="-0.15059260980711134"/>
        <n v="3.1187669990933817"/>
        <n v="0"/>
        <n v="-0.1864077669902913"/>
        <n v="-0.10839583837406243"/>
        <n v="-0.33507978090021434"/>
        <n v="-3.5974606160357393E-2"/>
        <n v="-4.1056422569027619E-2"/>
        <n v="-0.15173892329680805"/>
        <n v="-0.24746641527221311"/>
        <n v="2"/>
        <n v="-0.30682634730538921"/>
        <n v="-0.47444551591128253"/>
        <n v="-8.2720588235294129E-2"/>
        <n v="-3.6413290851160671E-2"/>
        <n v="-0.10269283432222728"/>
        <n v="-3.8225255972696243E-2"/>
        <n v="1.4834529044202731"/>
        <n v="-0.1247086247086247"/>
        <n v="-0.20538566864445457"/>
        <n v="-8.0036588154584948E-2"/>
        <n v="1.9022624434389139"/>
        <n v="0.61520842876775073"/>
        <n v="0.7487494315598"/>
        <n v="-0.10696920583468394"/>
        <n v="-0.51702571230020844"/>
        <n v="-5.9850374064837925E-2"/>
        <n v="-4.9055734684477208E-2"/>
        <n v="-5.4832076764907478E-2"/>
        <n v="-0.17323747680890542"/>
        <n v="-0.1163793103448276"/>
        <n v="-0.88421052631578934"/>
        <n v="0.7573345462815555"/>
        <n v="-5.7745825602968474E-2"/>
        <n v="1.125230202578269"/>
        <n v="-0.32291666666666663"/>
        <n v="-9.461626575028638E-2"/>
        <n v="0.55132562882392921"/>
        <n v="-9.5151789759855013E-2"/>
        <n v="-0.29818435754189943"/>
        <n v="-0.27258320126782892"/>
        <n v="-0.17523205795789001"/>
        <n v="-0.16999093381686309"/>
        <n v="-9.7105508870214782E-2"/>
        <n v="-0.47919010123734529"/>
        <n v="-7.0997679814385151E-2"/>
        <n v="1.8298070216228783"/>
        <n v="-0.14375703037120358"/>
        <n v="2.8287153652392947"/>
        <n v="-3.7595729867718738E-2"/>
        <n v="0.98257129923042097"/>
        <n v="-0.17403378847489015"/>
        <n v="-0.70328901329601123"/>
        <n v="0.86379430159833215"/>
        <n v="-0.10940051317937953"/>
        <n v="-0.10136542467021525"/>
        <n v="-4.2185338865836794E-2"/>
        <n v="-8.7723369691343714E-2"/>
        <n v="-0.11039111316824811"/>
        <n v="-8.4471187225179364E-2"/>
        <n v="-4.1218227616212501E-2"/>
        <n v="-0.17512161223071576"/>
        <n v="-3.6077705827937102E-2"/>
        <n v="1.7804085422469824"/>
        <n v="-8.0313870297715223E-2"/>
        <n v="-0.11155008133860103"/>
        <n v="-5.2789997684649224E-2"/>
        <n v="-0.16302046577275936"/>
        <n v="-5.2510363887609407E-2"/>
        <n v="-0.41922005571030641"/>
        <n v="-0.21504613200851669"/>
        <n v="3.952211970664774"/>
        <n v="1.7954177273779217"/>
        <n v="-4.6972139074372553E-2"/>
        <n v="-4.1831280501975369E-2"/>
        <n v="-0.1022421524663677"/>
        <n v="-8.2383057947405178E-2"/>
        <n v="-0.18788855629749021"/>
        <n v="-6.8354430379746853E-2"/>
        <n v="-0.64869803563270911"/>
        <n v="-5.1933453237410068E-2"/>
        <n v="-4.8652352672453186E-2"/>
        <n v="1.3162064282480763"/>
        <n v="-9.2975206611570244E-2"/>
        <n v="-5.1136363636363633E-2"/>
        <n v="-7.8549848942598186E-2"/>
        <n v="-7.3360378634212298E-2"/>
        <n v="-0.1446563512054696"/>
        <n v="-0.34557309540150988"/>
        <n v="3.5624325296869541E-2"/>
        <n v="-0.13010480664980123"/>
        <n v="-0.48242591316333566"/>
        <n v="-0.24776324845147971"/>
        <n v="1.7491939198526023"/>
        <n v="0.50864422202001802"/>
        <n v="-6.2257696693272517E-2"/>
        <n v="-0.1267476506990603"/>
        <n v="0.97324106113033448"/>
        <n v="-9.4090909090909086E-2"/>
        <n v="0.6762037683182136"/>
        <n v="-0.17392290249433101"/>
        <n v="-5.0717924965261701E-2"/>
        <n v="-7.8321678321678342E-2"/>
        <n v="-0.28332170272156315"/>
        <n v="-0.14512832159890984"/>
        <n v="-0.15133394664213437"/>
        <n v="-1.535640614256246E-2"/>
        <n v="-9.7902097902097904E-2"/>
        <n v="-0.20068027210884354"/>
        <n v="-9.0163934426229511E-2"/>
        <n v="-4.2553191489361701E-2"/>
        <n v="-0.19958847736625515"/>
        <n v="0.8692199906585707"/>
        <n v="-9.9931553730321698E-2"/>
        <n v="-7.2580645161290328E-2"/>
        <n v="-0.16935483870967744"/>
        <n v="-0.55601092896174853"/>
        <n v="-5.5977885279889422E-2"/>
        <n v="-4.8431734317343184E-2"/>
        <n v="-5.2452316076294275E-2"/>
        <n v="-0.12275517162991591"/>
        <n v="-4.0872560275545346E-2"/>
        <n v="-9.5476244601045715E-2"/>
        <n v="-7.3000898472596581E-2"/>
        <n v="-4.3360433604336043E-2"/>
        <n v="-7.1905969117308149E-2"/>
        <n v="-0.5772151898734178"/>
        <n v="-3.2295271049596307E-2"/>
        <n v="-5.2957359009628613E-2"/>
        <n v="-0.31907593778591042"/>
        <n v="1.8813287514318442"/>
        <n v="-0.70736745467064499"/>
        <n v="-6.0675706734084137E-2"/>
        <n v="-5.2474108170310715E-2"/>
        <n v="-8.4683017121702911E-2"/>
        <n v="-5.0400916380297839E-2"/>
        <n v="-3.2130384167636784E-2"/>
        <n v="-0.11901441190144123"/>
        <n v="-5.8387395736793329E-2"/>
        <n v="-0.23993521517815827"/>
        <n v="-4.6560111188325225E-2"/>
        <n v="-0.21726190476190471"/>
        <n v="-0.28471737613398468"/>
        <n v="-0.21046565237436612"/>
        <n v="-9.6517878008880606E-2"/>
        <n v="-3.4235846945625419E-2"/>
        <n v="-5.7333640340778265E-2"/>
        <n v="-5.2362113102164307E-2"/>
        <n v="-3.4505937710060497E-2"/>
        <n v="-4.2631217052486833E-2"/>
        <n v="-3.300481320192529E-2"/>
        <n v="-4.0578358208955237E-2"/>
        <n v="-1.9111213446926085E-2"/>
        <n v="-0.1785878037597432"/>
        <n v="-0.11538461538461539"/>
        <n v="-9.0277777777777776E-2"/>
        <n v="-5.4759704251386321E-2"/>
        <n v="-0.12610929472209251"/>
        <n v="-0.48666666666666658"/>
        <n v="-9.5701357466063369E-2"/>
        <n v="-6.1898211829436042E-2"/>
        <n v="-0.15796766743648966"/>
        <n v="-6.5795506648326466E-2"/>
        <n v="-6.3800904977375589E-2"/>
        <n v="-2.1266968325791859E-2"/>
        <n v="-0.75673807878369037"/>
        <n v="-2.0632737276478678E-2"/>
        <n v="-0.25578703703703709"/>
        <n v="-3.1900452488687794E-2"/>
        <n v="-9.1785222579164744E-2"/>
        <n v="-0.18655692729766801"/>
        <n v="-0.21693363844393593"/>
        <n v="-3.0470914127423823E-2"/>
        <n v="-0.12540640966093825"/>
        <n v="0.3290500229463057"/>
        <n v="-0.14494074749316316"/>
        <n v="-1.9386106623586433E-2"/>
        <n v="-4.7927761055799954E-2"/>
        <n v="-0.25561472563093302"/>
        <n v="-0.10714285714285718"/>
        <n v="-7.2470373746581579E-2"/>
        <n v="1.5802469135802468"/>
        <n v="-0.38866026520347507"/>
        <n v="-3.2944406314344546E-2"/>
        <n v="2.9112021857923498"/>
        <n v="-0.10089841050449205"/>
        <n v="-0.48767565077171149"/>
        <n v="1.8033694899607662"/>
        <n v="-0.10813308687615526"/>
        <n v="-0.1076672104404568"/>
        <n v="1.9694727104532841"/>
        <n v="-0.23108665749656115"/>
        <n v="-3.1054461181923527E-2"/>
        <n v="-2.0592894319981896E-2"/>
        <n v="-5.3833605220228398E-2"/>
        <n v="-6.7454798331015295E-2"/>
        <n v="-0.10110041265474554"/>
        <n v="-0.47730937571988019"/>
        <n v="-1.2623364700481985E-2"/>
        <n v="-0.35040556199304757"/>
        <n v="-3.6044362292051754E-2"/>
        <n v="-0.16986657988935899"/>
        <n v="-0.14685770107456855"/>
        <n v="-0.47507331378299122"/>
        <n v="-6.9874752801582091E-2"/>
        <n v="0.8479099678456592"/>
        <n v="-2.5965595585848749E-2"/>
        <n v="-0.48373983739837395"/>
        <n v="-0.1068652849740933"/>
        <n v="-9.6423017107309481E-2"/>
        <n v="-1.9691996970462009E-2"/>
        <n v="0.77921406411582206"/>
        <n v="-0.43191993679220436"/>
        <n v="-0.10797998419805108"/>
        <n v="-0.11552346570397112"/>
        <n v="-1.3236439138333767E-2"/>
        <n v="-5.9075990911386024E-2"/>
        <n v="-0.12454592631032692"/>
        <n v="-0.1680933852140078"/>
        <n v="-5.0596782563570308E-2"/>
        <n v="1.5828849602869588"/>
        <n v="-6.0134784862623136E-2"/>
        <n v="-0.27060653188180406"/>
        <n v="3.7010119595216193"/>
        <n v="-0.32661570535093815"/>
        <n v="-0.14345114345114346"/>
        <n v="-2.955003357958361E-2"/>
        <n v="-2.9861111111111113E-2"/>
        <n v="-9.5634095634095639E-2"/>
        <n v="-8.0766598220396987E-2"/>
        <n v="-1.8018018018018018E-2"/>
        <n v="-6.5323141070187635E-2"/>
        <n v="-0.17873723305478181"/>
        <n v="-5.0975889781859927E-2"/>
        <n v="-4.1562570974335682E-2"/>
        <n v="-3.7327188940092168E-2"/>
        <n v="-1.8319212273872221E-2"/>
        <n v="-0.10415714938328008"/>
        <n v="-8.596770525358198E-2"/>
        <n v="-9.1596061369361104E-2"/>
        <n v="-4.3996333638863426E-2"/>
        <n v="-5.2216291482942691E-2"/>
        <n v="-3.3996299722479195E-2"/>
        <n v="-9.0971743625086143E-2"/>
        <n v="-7.6993583868011001E-2"/>
        <n v="-4.5601105481345008E-2"/>
        <n v="-0.14519474533302607"/>
        <n v="-0.38938053097345138"/>
        <n v="-5.1712406441369922E-2"/>
        <n v="-4.1181945090739872E-2"/>
        <n v="-0.1462093862815885"/>
        <n v="-4.5485871812543072E-2"/>
        <n v="-0.14159702878365832"/>
        <n v="-5.142460041695622E-2"/>
        <n v="-0.10239852398523988"/>
        <n v="-1.3729977116704805E-2"/>
        <n v="-4.9214417744916819E-2"/>
        <n v="-0.34623406720741606"/>
        <n v="-0.12482402627874238"/>
        <n v="-0.11289198606271778"/>
        <n v="-9.6176129779837791E-2"/>
        <n v="-7.1344754752405579E-2"/>
        <n v="-0.13322669104204754"/>
        <n v="-3.9860139860139858E-2"/>
        <n v="-0.32295271049596308"/>
        <n v="-0.29494576505885073"/>
        <n v="1.8046965821901884"/>
        <n v="-0.15996322684440364"/>
        <n v="1.9075862068965517"/>
        <n v="-5.7826288899210418E-2"/>
        <n v="-2.6976744186046515E-2"/>
        <n v="-2.2859808724049451E-2"/>
        <n v="0.54857407836772554"/>
        <n v="-3.2884220141584833E-2"/>
        <n v="-3.8817005545286498E-2"/>
        <n v="-0.22734609176850357"/>
        <n v="-0.12216566404442387"/>
        <n v="-0.12710706150341688"/>
        <n v="-7.0571955719557211E-2"/>
        <n v="-4.011989854738298E-2"/>
        <n v="-0.14288969917958069"/>
        <n v="-4.4557902065444431E-2"/>
        <n v="-1.3556985294117646E-2"/>
        <n v="-0.21184510250569483"/>
        <n v="-5.1152073732718892E-2"/>
        <n v="-0.11170212765957449"/>
        <n v="-1.4038371548900327E-2"/>
        <n v="-5.0467289719626163E-2"/>
        <n v="-3.558225508317929E-2"/>
        <n v="-5.3373382624768949E-2"/>
        <n v="-5.2305574673090154E-2"/>
        <n v="-1.2186709588411128E-2"/>
        <n v="-6.7765142724530089E-2"/>
        <n v="-0.12500000000000006"/>
        <n v="-5.0823857043397556E-2"/>
        <n v="-3.0871255431054196E-2"/>
        <n v="-0.22461394478240518"/>
        <n v="-8.4706428405662587E-2"/>
        <n v="-0.41489863272041494"/>
        <n v="-1.2267151294865972E-2"/>
        <n v="-0.19118659628184534"/>
        <n v="2.6174356596336659"/>
        <n v="0.89154929577464792"/>
        <n v="-0.17240592930444695"/>
        <n v="-3.912435957149512E-2"/>
        <n v="-4.4673539518900345E-2"/>
        <n v="-3.9620018535681187E-2"/>
        <n v="-0.13322705534046911"/>
        <n v="-0.18947124304267163"/>
        <n v="-6.3726622027245439E-2"/>
        <n v="-6.3389986219568234E-2"/>
        <n v="-6.8419827786828036E-2"/>
        <n v="-7.2406590856347194E-2"/>
        <n v="-4.5613218524552031E-2"/>
        <n v="-8.3275503122831357E-2"/>
        <n v="-2.545871559633028E-2"/>
        <n v="-1.055594651653765E-2"/>
        <n v="-1.4005602240896357E-2"/>
        <n v="-5.091743119266056E-2"/>
        <n v="-7.5670717725292366E-2"/>
        <n v="-4.9090909090909088E-2"/>
        <n v="-4.598490048043926E-2"/>
        <n v="-0.18290167316066927"/>
        <n v="-0.11880733944954132"/>
        <n v="-1.7105871474803514E-2"/>
        <n v="-0.23242994947175019"/>
        <n v="-0.30790568654646322"/>
        <n v="-5.1720157007619498E-2"/>
        <n v="-0.14778325123152711"/>
        <n v="-8.827586206896551E-2"/>
        <n v="-3.1185031185031187E-2"/>
        <n v="-3.6389083275017491E-2"/>
        <n v="-8.0812745324405452E-2"/>
        <n v="-8.5442303227304409E-2"/>
        <n v="-8.0812745324405442E-3"/>
        <n v="-0.13649988471293523"/>
        <n v="-0.28749136143745679"/>
        <n v="-5.4634601914545874E-2"/>
        <n v="-0.20191633559242819"/>
        <n v="-8.9020771513353136E-2"/>
        <n v="-7.254721326577615E-2"/>
        <n v="-0.47379358115908565"/>
        <n v="-0.23292989266955927"/>
        <n v="-1.1575124829777576E-2"/>
        <n v="-1.7674418604651167E-2"/>
        <n v="-3.7071578456516666E-2"/>
        <n v="-7.6642335766423375E-2"/>
        <n v="-5.8509403296958439E-2"/>
        <n v="-4.8577376821651627E-2"/>
        <n v="-0.13674033149171269"/>
        <n v="-3.0765724703737462E-2"/>
        <n v="-4.2001377094330973E-2"/>
        <n v="-6.6497344724082197E-2"/>
        <n v="-4.546514339006761E-2"/>
        <n v="-3.5024696901661427E-2"/>
        <n v="-3.2488479262672808E-2"/>
        <n v="-0.23346303501945531"/>
        <n v="-9.2165898617511503E-3"/>
        <n v="-0.22779567418315688"/>
        <n v="-6.720000000000001E-2"/>
        <n v="-4.7101449275362334E-2"/>
        <n v="-0.11428571428571431"/>
        <n v="-9.0280976508521432E-2"/>
        <n v="-0.19516728624535315"/>
        <n v="-3.1636863823933978E-2"/>
        <n v="0.92579750346740641"/>
        <n v="-0.32068486811661262"/>
        <n v="-3.5829122645842912E-2"/>
        <n v="-0.31738035264483622"/>
        <n v="-6.819763395963814E-2"/>
        <n v="-3.8727524204702629E-2"/>
        <n v="-0.22145804676753783"/>
        <n v="0.21850302185030235"/>
        <n v="-3.3870967741935487E-2"/>
        <n v="-0.14039522058823525"/>
        <n v="-0.23215108245048371"/>
        <n v="-4.8479304825062901E-2"/>
        <n v="-3.6560128765233381E-2"/>
        <n v="-7.0126227208976155E-2"/>
        <n v="-0.13952952029520302"/>
        <n v="-0.13668571428571427"/>
        <n v="-1.1764705882352943E-2"/>
        <n v="-5.7076566125290017E-2"/>
        <n v="-4.9781055542751793E-2"/>
        <n v="-9.5127610208816701E-2"/>
        <n v="-3.9748953974895397E-2"/>
        <n v="1.8948106591865357"/>
        <n v="0.59120221096268999"/>
        <n v="-1.9025522041763339E-2"/>
        <n v="-4.4137931034482755E-2"/>
        <n v="-8.8235294117647051E-2"/>
        <n v="-0.19100346020761247"/>
        <n v="-0.23529411764705876"/>
        <n v="-7.6107011070110725E-2"/>
        <n v="-0.21959614502065161"/>
        <n v="-0.21485102420856603"/>
        <n v="-4.4026599403806467E-2"/>
        <n v="-4.462242562929062E-2"/>
        <n v="-8.8053198807612934E-2"/>
        <n v="-7.0800555298472928E-2"/>
        <n v="0.60774371975109465"/>
        <n v="-4.7452896022330771E-2"/>
        <n v="-0.12618442338802865"/>
        <n v="-7.3001158748551578E-2"/>
        <n v="-0.17848970251716248"/>
        <n v="-0.18980301274623404"/>
        <n v="-4.8644892286309936E-2"/>
        <n v="-8.2587749483826564E-2"/>
        <n v="-2.4135530285449062E-2"/>
        <n v="-0.14842129522931555"/>
        <n v="-5.4865181711606092E-2"/>
        <n v="-7.8225068618481261E-2"/>
        <n v="-2.2342586323628975E-2"/>
        <n v="-1.4814814814814814E-2"/>
        <n v="-8.3200000000000024E-2"/>
        <n v="-4.1790363096597394E-2"/>
        <n v="-5.9580230196343953E-2"/>
        <n v="-0.1280187573270809"/>
        <n v="-0.14977168949771685"/>
        <n v="-5.9493376713920548E-2"/>
        <n v="-1.3711151736745884E-2"/>
        <n v="-4.113345521023766E-2"/>
        <n v="-0.1117129316181449"/>
        <n v="-0.31290027447392504"/>
        <n v="-0.20808314087759822"/>
        <n v="-3.1005971520440982E-2"/>
        <n v="-2.5534851621808144E-2"/>
        <n v="-7.6300578034682084E-2"/>
        <n v="-0.45964177715747839"/>
        <n v="0.70738569753810088"/>
        <n v="-9.5978062157221211E-2"/>
        <n v="-5.046181572426222E-2"/>
        <n v="-2.3771428571428575E-2"/>
        <n v="-2.6642168121267802E-2"/>
        <n v="-2.0751671662439474E-2"/>
        <n v="-2.2140221402214028E-2"/>
        <n v="-8.1043638882475177E-2"/>
        <n v="-0.19242319242319242"/>
        <n v="-4.8656163113994441E-2"/>
        <n v="-1.2025465692053761E-2"/>
        <n v="-0.14151160119457848"/>
        <n v="-0.20581395348837214"/>
        <n v="-3.6518144235186047E-2"/>
        <n v="-5.5337791099838607E-2"/>
        <n v="-1.950113378684807E-2"/>
        <n v="-2.6499302649930265E-2"/>
        <n v="-9.2827004219409287E-2"/>
        <n v="-8.4962913014160479E-2"/>
        <n v="-3.3035099793530628E-2"/>
        <n v="-7.0802427511800395E-2"/>
        <n v="0.13970588235294112"/>
        <n v="-1.2644383810823105"/>
        <n v="1.2927970065481758"/>
        <n v="0.16720704029643341"/>
        <n v="9.2506938020331386E-4"/>
        <n v="1.176040237768633"/>
        <n v="0.16605251036388746"/>
        <n v="0.20219099785663264"/>
        <n v="-0.48593173431734343"/>
        <n v="-0.91664794428218366"/>
        <n v="-5.5912007332722169E-2"/>
        <n v="1.0634146341463415"/>
        <n v="-0.96792707629979724"/>
        <n v="-0.66418258034466704"/>
        <n v="2.4088269454123106"/>
        <n v="-0.82949308755760365"/>
        <n v="-0.90651878678134901"/>
        <n v="0.9819593514501026"/>
        <n v="-0.41710982658959533"/>
        <n v="1.1794871794871802"/>
        <n v="-0.34712271781835025"/>
        <n v="-1.6178022482220691"/>
        <n v="-0.72377219275997229"/>
        <n v="-0.68024062933826923"/>
        <n v="-0.9764705882352942"/>
        <n v="-0.91768786127167623"/>
        <n v="0.31622176591375772"/>
        <n v="-0.66169617893755817"/>
        <n v="-0.54807245703669305"/>
        <n v="2.936493327197423"/>
        <n v="-0.89965397923875445"/>
        <n v="-0.38657355260193738"/>
        <n v="-0.72389791183294672"/>
        <n v="-0.75710654032817204"/>
        <n v="-2.3272854152128404"/>
        <n v="-0.5246807041767344"/>
        <n v="0.37834101382488494"/>
        <n v="-0.7117405207857469"/>
        <n v="-0.66140635878394061"/>
        <n v="-2.6400999091734785"/>
        <n v="-1.2888418079096045"/>
        <n v="4.367647058823529"/>
        <n v="-0.53933364183248489"/>
        <n v="-0.58824884792626719"/>
        <n v="-0.4157303370786517"/>
        <n v="-0.54625144175317175"/>
        <n v="-0.52338580880675334"/>
        <n v="-0.57629744384198289"/>
        <n v="0.35654596100278546"/>
        <n v="-0.45402430635175411"/>
        <n v="-0.54645814167433315"/>
        <n v="-0.45664206642066429"/>
        <n v="0.1293952180028124"/>
        <n v="-0.47286821705426352"/>
        <n v="1.386420031581322"/>
        <n v="-0.39880404783808654"/>
        <n v="-0.86736316148080872"/>
        <n v="1.2680082323347817"/>
        <n v="-0.51323119777158777"/>
        <n v="2.458140610545791"/>
        <n v="0.19382346162710284"/>
        <n v="-0.54"/>
        <n v="-0.30414746543778798"/>
        <n v="0.65199449793672626"/>
        <n v="-0.45466287780935161"/>
        <n v="2.4622467771639043"/>
        <n v="-1.1099954358740303"/>
        <n v="-1.3764258555133093"/>
        <n v="1.6959781867757324"/>
        <n v="-0.81597783421842518"/>
        <n v="0.46205460434983814"/>
        <n v="-0.48160840758510393"/>
        <n v="-0.47056117755289789"/>
        <n v="-0.52679738562091494"/>
        <n v="-1.0635466850195003"/>
        <n v="1.2047244094488183"/>
        <n v="-0.54707089126966046"/>
        <n v="0.51414233576642321"/>
        <n v="-0.19044437019712659"/>
        <n v="-0.36359478618797164"/>
        <n v="-0.41199359121080348"/>
        <n v="-1.465309898242368"/>
        <n v="-0.41702807578178497"/>
        <n v="-0.42529789184234634"/>
        <n v="-0.4408106863196683"/>
        <n v="2.5430494314226033"/>
        <n v="0.85473441108545001"/>
        <n v="1.5287710158654986"/>
        <n v="4.2030895047705581"/>
        <n v="0.50273224043715858"/>
        <n v="2.6687144482366327"/>
        <n v="-0.32744783306581055"/>
        <n v="0.52618339812485715"/>
        <n v="-0.50876633726490272"/>
        <n v="-0.42561031782588671"/>
        <n v="-0.40833333333333327"/>
        <n v="-0.63841547673883015"/>
        <n v="-0.59315161072313582"/>
        <n v="1.4640198511166254"/>
        <n v="-1.5987246640856296"/>
        <n v="0.35611098371933048"/>
        <n v="-0.68978102189781032"/>
        <n v="-2.2112546125461261"/>
        <n v="-0.80432283283513439"/>
        <n v="-0.6794871794871794"/>
        <n v="-0.72868927589367538"/>
        <n v="-0.81016408386508676"/>
        <n v="-0.19267553067413168"/>
        <n v="-0.25807940904893806"/>
        <n v="-0.59281437125748493"/>
        <n v="-2.4523326572008113"/>
        <n v="2.7553191489361701"/>
        <n v="-0.40225035161744011"/>
        <n v="-0.37048954263387723"/>
        <n v="-0.23974181650530194"/>
        <n v="0.79719152854511943"/>
        <n v="-1.0789779326364699"/>
        <n v="0.10116731517509714"/>
        <n v="-1.6615805055795949"/>
        <n v="-0.56508264462809965"/>
        <n v="0.38940092165898632"/>
        <n v="-0.36573472041612487"/>
        <n v="-0.47202394658070451"/>
        <n v="3.459613196814562"/>
        <n v="0.59823742871954377"/>
        <n v="-0.273099681383705"/>
        <n v="-0.38910505836575882"/>
        <n v="-1.3771428571428577"/>
        <n v="0.13355048859934826"/>
        <n v="0.36542012927054435"/>
        <n v="4.5604651162790688"/>
        <n v="-2.4014648661020823"/>
        <n v="-1.9747634069400632"/>
        <n v="-0.95400183992640319"/>
        <n v="0.48264125255275703"/>
        <n v="2.3186119873817033"/>
        <n v="-0.26775956284153007"/>
        <n v="0.32674177971947582"/>
        <n v="-0.85463150777552399"/>
        <n v="-1.6072252113758649"/>
        <n v="-0.42698706099815159"/>
        <n v="0.70206896551724141"/>
        <n v="-0.38156682027649769"/>
        <n v="-0.37569060773480661"/>
        <n v="-0.71162357325879322"/>
        <n v="-0.63310502283105019"/>
        <n v="-0.64442413162705658"/>
        <n v="2.7478180983004128"/>
        <n v="-0.47411818598259287"/>
        <n v="-0.3376297887576083"/>
        <n v="-0.92945205479452064"/>
        <n v="1.703469292076887"/>
        <n v="-0.99720279720279714"/>
        <n v="5.5197792088315101E-3"/>
        <n v="-0.6831162896961388"/>
        <n v="0.47851068719834355"/>
        <n v="-0.66100527886160221"/>
        <n v="-0.55285118219749652"/>
        <n v="2.3741450068399454"/>
        <n v="1.013248058474189"/>
        <n v="-2.039306358381503"/>
        <n v="-1.5417333638234614"/>
        <n v="-1.6160693905501033"/>
        <n v="-1.3909399773499431"/>
        <n v="-0.19100236779794788"/>
        <n v="0.61743565963366576"/>
        <n v="0.54524575103353234"/>
        <n v="-0.90020459195271674"/>
        <n v="-1.0374479889042996"/>
        <n v="0.58565917857953265"/>
        <n v="-0.36065573770491793"/>
        <n v="-0.34898025250890247"/>
        <n v="0.62729171501508474"/>
        <n v="-1.2208000000000003"/>
        <n v="-0.70464601769911495"/>
        <n v="-2.2165898617511521"/>
        <n v="-0.8207282913165268"/>
        <n v="1.6119572630143213"/>
        <n v="0.18282039503904435"/>
        <n v="-0.41412520064205455"/>
        <n v="-0.19244476122594278"/>
        <n v="-0.74941451990632357"/>
        <n v="-0.78065395095367762"/>
        <n v="-2.7512460353420933"/>
        <n v="-0.39923954372623582"/>
        <n v="2.8117727583846683"/>
        <n v="-0.32621359223300977"/>
        <n v="-0.35942492012779553"/>
        <n v="-0.41990234829109502"/>
        <n v="-0.31082331174838118"/>
        <n v="0.63344051446945326"/>
        <n v="-0.49248633879781423"/>
        <n v="0.32164282418089518"/>
        <n v="-0.18232044198895025"/>
        <n v="-0.4395348837209303"/>
        <n v="2.293059718699562"/>
        <n v="2.2644813650651101"/>
        <n v="-0.72098878461890603"/>
        <n v="-1.1785962473940237"/>
        <n v="-1.5811965811965818"/>
        <n v="-1.4601465872652322"/>
        <n v="-3.2270497547302019"/>
        <n v="5.1658604008293025"/>
        <n v="-0.40747534969043775"/>
        <n v="-1.1848952337094172"/>
        <n v="2.9239543726235731"/>
        <n v="0.63551401869158874"/>
        <n v="1.2937616387337059"/>
        <n v="-0.69148936170212749"/>
        <n v="-0.45607264472190695"/>
        <n v="-0.42046490428441197"/>
        <n v="-1.1222088835534219"/>
        <n v="-1.0023142791020603"/>
        <n v="-0.15375828192826146"/>
        <n v="1.0951080773606368"/>
        <n v="0.19293415921082735"/>
        <n v="-1.1416893732970017"/>
        <n v="-0.57716120155927531"/>
        <n v="-0.2803527017861181"/>
        <n v="0.66155957008918365"/>
        <n v="0.42693409742120336"/>
        <n v="0.46386946386946382"/>
        <n v="-0.30171428571428577"/>
        <n v="-0.27486606102958305"/>
        <n v="-0.30085628326776215"/>
        <n v="-0.2457116365322207"/>
        <n v="-0.93077101180828881"/>
        <n v="-0.26212922510922049"/>
        <n v="4.561504731133164"/>
        <n v="-0.33506905139234783"/>
        <n v="0.67615082118898906"/>
        <n v="-0.68618481244281804"/>
        <n v="-0.60809300245919962"/>
        <n v="-0.64087891966124977"/>
        <n v="0.53464322647362972"/>
        <n v="-0.88663126298776251"/>
        <n v="-5.1019698725376594"/>
        <n v="-2.3339420223693232"/>
        <n v="0.39148542341508508"/>
        <n v="2.5454545454545467"/>
        <n v="-2.038506417736289"/>
        <n v="-1.9926521239954078"/>
        <n v="-0.36233247119680234"/>
        <n v="-2.3267734553775723"/>
        <n v="-0.91389521640091131"/>
        <n v="-1.5504651162790699"/>
        <n v="-0.9447667672313762"/>
        <n v="0.3079576816927323"/>
        <n v="-0.57528344671201803"/>
        <n v="2.276794035414726"/>
        <n v="-2.6481524517778303"/>
        <n v="-0.65622809067539167"/>
        <n v="-0.60165784020262492"/>
        <n v="0.38547613610413345"/>
        <n v="-0.86666666666666659"/>
        <n v="-0.5512048192771084"/>
        <n v="-0.39276722362096594"/>
        <n v="-0.26977173161171319"/>
        <n v="0.1226307376113267"/>
        <n v="-1.4537015548851249"/>
        <n v="0.2642988929889295"/>
        <n v="-0.43195666892349371"/>
        <n v="0.60155869459327782"/>
        <n v="-1.0647085819183113"/>
        <n v="-2.2183908045977008"/>
        <n v="-2.0097109826589596"/>
        <n v="-1.6263634253887218"/>
        <n v="-1.5738295318127256"/>
        <n v="-1.1404520295202956"/>
        <n v="-2.5327582186989974"/>
        <n v="-0.77158519872087794"/>
        <n v="-2.1617987946221611"/>
        <n v="-0.59577368779822759"/>
        <n v="0.53690503564037717"/>
        <n v="-0.48117727583846681"/>
        <n v="-0.6908300937571461"/>
        <n v="-0.37653758542141225"/>
        <n v="-0.31240009134505586"/>
        <n v="3.6457702167326964"/>
        <n v="-0.27322529102944532"/>
        <n v="-0.22975131188683548"/>
        <n v="-0.41333024762786397"/>
        <n v="0.69466044582685338"/>
        <n v="0.73575011399908807"/>
        <n v="0.20611394163964825"/>
        <n v="-1.9170506912442389"/>
        <n v="-1.479166666666667"/>
        <n v="-2.4980694980694977"/>
        <n v="2.7802349689011749"/>
        <n v="-1.4941094941094941"/>
        <n v="1.987261146496814"/>
        <n v="-0.40534315983417857"/>
        <n v="7.4738823529411764"/>
        <n v="-3.069076675109371"/>
        <n v="1.8238636363636365"/>
        <n v="-0.83105646630236851"/>
        <n v="2.1809872029250457"/>
        <n v="-0.80130081300812994"/>
        <n v="4.4982698961937722"/>
        <n v="-0.61053345388788416"/>
        <n v="-3.3671171171171164"/>
        <n v="0.73336392840752662"/>
        <n v="-1.9166472642607684"/>
        <n v="2.404548587181254"/>
        <n v="-2.3755596523571247"/>
        <n v="-2.4407474931631716"/>
        <n v="3.7611047180667421"/>
        <n v="-1.0725552050473195"/>
        <n v="-2.4087992667277724"/>
        <n v="-1.7730742539902846"/>
        <n v="-1.4730566383856916"/>
        <n v="-1.1688014638609336"/>
        <n v="-0.92462198149401975"/>
        <n v="-1.8588478310764296"/>
        <n v="-0.16415138147202213"/>
        <n v="-0.21600727603456171"/>
        <n v="-2.0843075539568345"/>
        <n v="-0.85793237971391467"/>
        <n v="-1.4067758071850842"/>
        <n v="1.5536842105263158"/>
        <n v="-0.37281824528740992"/>
        <n v="-0.48419606046724728"/>
        <n v="0.71604938271604934"/>
        <n v="-1.1785465521244485"/>
        <n v="-0.30459638691973467"/>
        <n v="-0.31119199272065523"/>
        <n v="-0.31673998610789528"/>
        <n v="0.68245125348189406"/>
        <n v="-1.7027027027027029"/>
        <n v="-0.2944700460829493"/>
        <n v="0.7354764638346728"/>
        <n v="-0.68322981366459623"/>
        <n v="-1.3760073681786784"/>
        <n v="-0.25578730231492097"/>
        <n v="-0.23371298405466978"/>
        <n v="0.97321225879682105"/>
        <n v="-0.3330249768732656"/>
        <n v="0.42370255615801711"/>
        <n v="-0.86780715396578534"/>
        <n v="0.71000680735194011"/>
        <n v="-0.20397779833487517"/>
        <n v="2.5607715547292584"/>
        <n v="0.75559658435264154"/>
        <n v="4.1154381084840059"/>
        <n v="-0.48760330578512401"/>
        <n v="0.49461862423958824"/>
        <n v="-0.27583004411423262"/>
        <n v="-0.22790055248618785"/>
        <n v="-0.6020905923344948"/>
        <n v="0.8032338874971533"/>
        <n v="-0.22468793342579749"/>
        <n v="-9.2916283348666306E-2"/>
        <n v="-1.7983651226158037"/>
        <n v="-0.24697674418604659"/>
        <n v="0.25807190290817494"/>
        <n v="-0.64390243902439026"/>
        <n v="0.2631697942572897"/>
        <n v="1.0773519163763066"/>
        <n v="-1.367515485203028"/>
        <n v="0.12137805156285597"/>
        <n v="1.7448293691830394"/>
        <n v="0.25597426470588225"/>
        <n v="7.7956281274690786E-2"/>
        <n v="2.8783570300157977"/>
        <n v="-4.2212795230451734"/>
        <n v="-4.0961538461538449"/>
        <n v="-1.2873004857737682"/>
        <n v="-6.0403225806451601"/>
        <n v="-1.4954248366013076"/>
        <n v="-0.74880109614067081"/>
        <n v="-2.9743127534926472E-2"/>
        <n v="-0.75661375661375718"/>
        <n v="0.55319148936170226"/>
        <n v="-0.51137724550898189"/>
        <n v="-1.1771481225524076"/>
        <n v="-1.9531757070004643"/>
        <n v="-2.1209695860965012"/>
        <n v="-1.1336678832116793"/>
        <n v="-1.0225975804610825"/>
        <n v="-4.3230769230769219"/>
        <n v="-2.4986301369863013"/>
        <n v="3.272748109099243"/>
        <n v="-0.264501160092808"/>
        <n v="-1.8135317368053947"/>
        <n v="-1.4513955726660257"/>
        <n v="-1.3267553923818265"/>
        <n v="-0.63458438867142541"/>
        <n v="0.36701883325677509"/>
        <n v="-0.29569025120995684"/>
        <n v="-0.25368837711407033"/>
        <n v="0.93049691458265471"/>
        <n v="-2.8667433831990805"/>
        <n v="-2.8694649446494473"/>
        <n v="-1.8717948717948723"/>
        <n v="-1.7129798903107862"/>
        <n v="-0.25085910652920962"/>
        <n v="1.9394572025052188"/>
        <n v="0.63104152484683462"/>
        <n v="0.61003861003860971"/>
        <n v="-0.74312774312774299"/>
        <n v="-2.4212598425196852"/>
        <n v="-2.20540288775035"/>
        <n v="-2.1031890660592265"/>
        <n v="-0.89494525972513417"/>
        <n v="2.0846452201688344"/>
        <n v="0.26240480036925906"/>
        <n v="1.3855421686746987"/>
        <n v="7.7402176429729108"/>
        <n v="-0.45571095571095577"/>
        <n v="-0.22255790533736153"/>
        <n v="-0.1344566712517194"/>
        <n v="0.72765265846296723"/>
        <n v="2.6791723510686678"/>
        <n v="-0.13738166705148927"/>
        <n v="-0.20078740157480318"/>
        <n v="-0.44913093858632686"/>
        <n v="-0.29720439963336398"/>
        <n v="-0.76674259681093415"/>
        <n v="-1.4900707601004339"/>
        <n v="-0.79377431906614804"/>
        <n v="-0.24780194354465526"/>
        <n v="0.72499999999999987"/>
        <n v="-0.40619824934942039"/>
        <n v="-0.40411428571428581"/>
        <n v="2.3900999091734789"/>
        <n v="1.6136363636363635"/>
        <n v="-0.41530306522240151"/>
        <n v="-2.3079044117647061"/>
        <n v="-0.62199630314232901"/>
        <n v="2.83514450867052"/>
        <n v="-5.7020259503756048"/>
        <n v="-1.7014065021904532"/>
        <n v="0.46752058554437337"/>
        <n v="-1.1879562043795624"/>
        <n v="0.11661741304841966"/>
        <n v="-1.3366583541147139"/>
        <n v="3.0855323020928109"/>
        <n v="-1.4979423868312758"/>
        <n v="-1.5483288166214986"/>
        <n v="-2.201188843164152"/>
        <n v="-4.097427725927612"/>
        <n v="1.8144235186035824"/>
        <n v="-3.3732283464566928"/>
        <n v="-3.5448422545192315E-4"/>
        <n v="0.89099859353023914"/>
        <n v="-1.3286857733023496"/>
        <n v="-1.3347116930852285"/>
        <n v="0.19785241032670742"/>
        <n v="0.22497136311569244"/>
        <n v="-6.4668387096774174"/>
        <n v="0.58523765996343702"/>
        <n v="0.38496172895092329"/>
        <n v="0.48899104766513435"/>
        <n v="-0.6627110908261068"/>
        <n v="4.193298381581946"/>
        <n v="2.3750577367205539"/>
        <n v="-1.4142857142857144"/>
        <n v="-0.35675675675675678"/>
        <n v="-0.57384651054950153"/>
        <n v="-0.38823529411764712"/>
        <n v="-0.521351906828043"/>
        <n v="1.5525830258302573"/>
        <n v="-0.4929449248975879"/>
        <n v="2.4465053155394707"/>
        <n v="-1.2545039908779931"/>
        <n v="-10.732996323529417"/>
        <n v="-0.58094357076780812"/>
        <n v="-1.5247183260519659"/>
        <n v="1.3448591710556466"/>
        <n v="0.83734525447042651"/>
        <n v="-0.57237746220797103"/>
        <n v="-1.2076528231451222"/>
        <n v="-1.09748502994012"/>
        <n v="-0.94847241222070267"/>
        <n v="2.2633989922125508"/>
        <n v="1.755083596927248"/>
        <n v="0.1134348715617185"/>
        <n v="-1.018667895828532"/>
        <n v="1.5728689275893686"/>
        <n v="-1.1924714317723506"/>
        <n v="-1.2281368821292791"/>
        <n v="-2.4645298138109837"/>
        <n v="2.0432494279176199"/>
        <n v="-0.37551676619200802"/>
        <n v="-1.3731004762984798"/>
        <n v="-1.9675712971481145"/>
        <n v="0.79085872576177296"/>
        <n v="-0.98565344093252705"/>
        <n v="-2.6232346241457858"/>
        <n v="-1.0992295120242819"/>
        <n v="2.3674418604651164"/>
        <n v="-1.2719195697919099"/>
        <n v="-2.3789232531500577"/>
        <n v="0.94297635605006969"/>
        <n v="0.14845938375350143"/>
        <n v="2.3793103448275863"/>
        <n v="-1.5031084503799217"/>
        <n v="0.38090295796575013"/>
        <n v="3.6535360516010136"/>
        <n v="1.886861313868613"/>
        <n v="-0.47594701371136416"/>
        <n v="-0.37821552723059099"/>
        <n v="-0.23008445560374344"/>
        <n v="-0.22315202231520218"/>
        <n v="-0.24570249828099933"/>
        <n v="-0.26796929518492668"/>
        <n v="-0.2446929924674732"/>
        <n v="-0.21963704048394594"/>
        <n v="0.77752027809965241"/>
        <n v="1.3564493758668514"/>
        <n v="0.64469714550939861"/>
        <n v="-4.5318610536002168E-2"/>
        <n v="0.28080808080808062"/>
        <n v="-1.4649021864211744"/>
        <n v="-3.949953445065177"/>
        <n v="-1.8743346447581581"/>
        <n v="1.9729729729729724"/>
        <n v="1.2045240339302543"/>
        <n v="1.1003206596426929"/>
        <n v="-0.69776033248672364"/>
        <n v="-0.58724373576309885"/>
        <n v="-3.6933393953171185"/>
        <n v="2.131674208144795"/>
        <n v="1.4119532860087018"/>
        <n v="0.34767681391622784"/>
        <n v="-1.2542138074347724"/>
        <n v="-1.4262142691145718"/>
        <n v="-1.2848513011152418"/>
        <n v="-0.40109140518417474"/>
        <n v="-0.78824626865671665"/>
        <n v="-1.0358529344599223"/>
        <n v="1.0467550593161068E-2"/>
        <n v="-4.8075880758807585"/>
        <n v="-1.1660875608061154"/>
        <n v="-1.3672354948805463"/>
        <n v="0.18233167645729775"/>
        <n v="0.17809479981592291"/>
        <n v="-0.81221198156682006"/>
        <n v="-1.0191186756819768"/>
        <n v="0.22521476665892748"/>
        <n v="-2.2417050691244236"/>
        <n v="5.027967097532315"/>
        <n v="-1.3486554814985059"/>
        <n v="-0.4205092911218169"/>
        <n v="-0.54063282494878262"/>
        <n v="-2.0201927489674159"/>
        <n v="0.97693726937269298"/>
        <n v="-2.3998628257887518"/>
        <n v="-3.0406448683015439"/>
        <n v="0.96987951807228923"/>
        <n v="2.7038253931002112"/>
        <n v="0.37055721164870437"/>
        <n v="0.27570308898109719"/>
        <n v="1.2967112396096856"/>
        <n v="-0.15663206459054213"/>
        <n v="-1.2945971122496511"/>
        <n v="-6.7757807234329341"/>
        <n v="0.84022727272727327"/>
        <n v="-0.85628187297171943"/>
        <n v="1.9824640287769786"/>
        <n v="2.9496336996336998"/>
        <n v="-7.1122074346030288"/>
        <n v="-0.49759670405127077"/>
        <n v="-0.93574023614895574"/>
        <n v="2.241108545034642"/>
        <n v="-0.88592007434944242"/>
        <n v="-0.5207086976530142"/>
        <n v="-0.50773430391264796"/>
        <n v="-0.33201396973224673"/>
        <n v="-0.62720930232558147"/>
        <n v="-0.44773039889958732"/>
        <n v="-0.43518951801591005"/>
        <n v="-0.54790697674418609"/>
        <n v="-4.3655864901871269"/>
        <n v="-0.16273746852826765"/>
        <n v="0.61262291333180929"/>
        <n v="-2.2199861207494789"/>
        <n v="0.56593785960874587"/>
        <n v="4.5787015413358239"/>
        <n v="-1.5728155339805825"/>
        <n v="3.6753484121544435"/>
        <n v="-2.1043083900226764"/>
        <n v="1.8186889818688983"/>
        <n v="-1.0637807966843194"/>
        <n v="-0.89185520361991033"/>
        <n v="-2.6587914584279879"/>
        <n v="-3.7868663594470036"/>
        <n v="-0.37331197070267819"/>
        <n v="-7.106842464196415"/>
        <n v="-1.8412046543463378"/>
        <n v="1.5149014213663459"/>
        <n v="0.53673609521629662"/>
        <n v="3.140789166472099"/>
        <n v="-1.9278160919540221"/>
        <n v="-0.39943442912690053"/>
        <n v="-1.656806101224868"/>
        <n v="-0.6363843871262278"/>
        <n v="-1.4707744763760353"/>
        <n v="-1.247211895910781"/>
        <n v="-1.4146957520091852"/>
        <n v="-1.1671277086214848"/>
        <n v="3.7414030261348001"/>
        <n v="-2.2901220354593583"/>
        <n v="0.69967830882352944"/>
        <n v="0.9603524229074889"/>
        <n v="-1.5330578512396693"/>
        <n v="1.7388799262502874"/>
        <n v="-0.66929316338354605"/>
        <n v="-2.2027586206896554"/>
        <n v="1.1335460346399269"/>
        <n v="-0.97235772357723593"/>
        <n v="-1.4163424124513626"/>
        <n v="1.0735989196488855"/>
        <n v="-2.3310904872389795"/>
        <n v="-1.3935483870967742"/>
        <n v="-1.3823940381928277"/>
        <n v="-1.0561370123691729"/>
        <n v="1.2366288492706647"/>
        <n v="9.562027058014233E-2"/>
        <n v="-2.135538708936366"/>
        <n v="1.8740740740740751"/>
        <n v="-2.3054221002059014"/>
        <n v="-0.8603582912264589"/>
        <n v="0.33936022253129339"/>
        <n v="-0.28452463566967384"/>
        <n v="-0.20081688223281141"/>
        <n v="0.3011992619926197"/>
        <n v="-0.65025965229171379"/>
        <n v="0.71482889733840294"/>
        <n v="2.6539244514815654"/>
        <n v="-0.62800274536719281"/>
        <n v="-0.27071954405129423"/>
        <n v="-0.39707895937927884"/>
        <n v="-0.2520718232044199"/>
        <n v="1.3975353719762666"/>
        <n v="0.78537360890302066"/>
        <n v="2.5491803278688523"/>
        <n v="-0.17735334242837655"/>
        <n v="-0.53206002728512969"/>
        <n v="-0.34235846945625414"/>
        <n v="-0.66918325326012351"/>
        <n v="-0.67258290518449337"/>
        <n v="-0.53571428571428581"/>
        <n v="-0.19282814614343707"/>
        <n v="-0.17374517374517373"/>
        <n v="-0.28311096648226497"/>
        <n v="-1.6475972540045762"/>
        <n v="-0.4262464479462672"/>
        <n v="-0.42271662763466056"/>
        <n v="-0.23908523908523907"/>
        <n v="-0.18462610311193686"/>
        <n v="-1.7693915466790533"/>
        <n v="-0.36560128765233385"/>
        <n v="-0.87991718426501031"/>
        <n v="-1.9612098822442854"/>
        <n v="-2.3403761318783376"/>
        <n v="4.7976653696498044"/>
        <n v="-0.27662517289073307"/>
        <n v="-0.48644892286309938"/>
        <n v="0.8220930232558139"/>
        <n v="1.1446540880503144"/>
        <n v="-1.5800273597811216"/>
        <n v="0.25283106078114126"/>
        <n v="-0.16517549896765313"/>
        <n v="-0.70571955719557211"/>
        <n v="-0.17049408489909534"/>
        <n v="1.602510460251046"/>
        <n v="1.8235701107011071"/>
        <n v="-0.13070396698005043"/>
        <n v="0.80330123796423658"/>
        <n v="0.71545667447306782"/>
        <n v="10.773503300705666"/>
        <n v="-0.59656453110492125"/>
        <n v="4.2288765088207976"/>
        <n v="-0.89094227697923811"/>
        <n v="-0.53147810218978186"/>
        <n v="-1.0118128123580199"/>
        <n v="1.6826833797585881"/>
        <n v="2.7710788757932905"/>
        <n v="-0.68848288621646692"/>
        <n v="-1.025646794150731"/>
        <n v="2.3744700894959951"/>
        <n v="6.6547782350251499"/>
        <n v="-0.26605504587156092"/>
        <n v="-3.5898366606170633"/>
        <n v="-2.2428407789232532"/>
        <n v="-1.2253327214318492"/>
        <n v="1.5741462296584912"/>
        <n v="-3.5201474848564653"/>
        <n v="1.0264124942581527"/>
        <n v="0.99457994579945774"/>
        <n v="0.96917104361726447"/>
        <n v="-4.4713493530499067"/>
        <n v="-2.163232229682797"/>
        <n v="-1.1200551977920892"/>
        <n v="-2.5545950864422222"/>
        <n v="4.090846366145354"/>
        <n v="1.6452353616532722"/>
        <n v="-0.66782166782166774"/>
        <n v="-0.93586807146129258"/>
        <n v="0.10000000000000009"/>
        <n v="-1.7310104529616726"/>
        <n v="-4.0225390984360621"/>
        <n v="-1.1707260496404548"/>
        <n v="0.15731370745170103"/>
        <n v="-0.97641618497109839"/>
        <n v="-4.0879778903731001"/>
        <n v="1.556228956228956"/>
        <n v="0.98378378378378395"/>
        <n v="-0.64498396701786531"/>
        <n v="-0.65118397085610191"/>
        <n v="2.3720073664825048"/>
        <n v="-0.61768834815161433"/>
        <n v="-0.66850828729281753"/>
        <n v="-0.50965250965250952"/>
        <n v="2.4662934452997436"/>
        <n v="-0.90313133588646077"/>
        <n v="-3.7305485425751659"/>
        <n v="-2.080601092896174"/>
        <n v="-2.95974382433669"/>
        <n v="-7.0938215102974711E-2"/>
        <n v="-1.902881040892193"/>
        <n v="-2.3055301645338209"/>
        <n v="-2.5026528258362157"/>
        <n v="-0.70290684367132106"/>
        <n v="-0.92175703500343165"/>
        <n v="-1.5813253012048192"/>
        <n v="-0.94060324825986052"/>
        <n v="1.255824577432616"/>
        <n v="3.6381304951411377"/>
        <n v="0.47116480510599501"/>
        <n v="-0.30303766707168889"/>
        <n v="-0.44563445867287532"/>
        <n v="0.71240774907749072"/>
        <n v="-0.10635838150289012"/>
        <n v="1.7778791334093507"/>
        <n v="-1.1425260718424108"/>
        <n v="-0.63590680676107814"/>
        <n v="-6.4516129032258451E-2"/>
        <n v="-2.5565395095367851"/>
        <n v="0.49737022638920747"/>
        <n v="-1.925925925925926"/>
        <n v="9.7530949105914733"/>
        <n v="0.14618399815540783"/>
        <n v="0.40956340956340931"/>
        <n v="-1.4317714285714289"/>
        <n v="4.6084583901773533"/>
        <n v="-1.0876630807965213"/>
        <n v="-1.3658079625292743"/>
        <n v="0.85524784733534975"/>
        <n v="-1.038699335928555"/>
        <n v="-1.1270718232044199"/>
        <n v="-1.9056386651323365"/>
        <n v="-1.6544100535257167"/>
        <n v="1.8183057006586427"/>
        <n v="-1.9299377736805725"/>
        <n v="-14.775459287820365"/>
        <n v="-3.7029202115428825"/>
        <n v="-0.97865091982739028"/>
        <n v="-2.8932714617169371"/>
        <n v="5.368205128205128"/>
        <n v="-0.52402851230167846"/>
        <n v="0.32408691631992603"/>
        <n v="-0.46566820276497689"/>
        <n v="-6.10669975186104"/>
        <n v="-2.8034148592524226"/>
        <n v="-0.97052680436296201"/>
        <n v="-0.14137214137214116"/>
        <n v="1.4743326488706359"/>
        <n v="-0.97336065573770492"/>
        <n v="1.1153578874218208"/>
        <n v="3.1892443839346494"/>
        <n v="1.3189338235294117"/>
        <n v="-1.0902007083825265"/>
        <n v="0.11638130495141141"/>
        <n v="-0.76563223714682738"/>
        <n v="1.0968974820143886"/>
        <n v="1.1347436192228102"/>
        <n v="0.73214285714285698"/>
        <n v="-4.6602914389799635"/>
        <n v="-2.1489951489951489"/>
        <n v="1.491361437456808"/>
        <n v="-3.2190715755774066"/>
        <n v="-2.2976054732041038"/>
        <n v="-1.4147454918968285"/>
        <n v="-1.1006864988558358"/>
        <n v="-0.40983606557377072"/>
        <n v="-2.1869714285714292"/>
        <n v="1.1263206247129069"/>
        <n v="-1.5578947368421052"/>
        <n v="5.0031890660592264"/>
        <n v="-3.6157184185149465"/>
        <n v="-1.7035480859010255"/>
        <n v="-4.0359364201796826"/>
        <n v="2.5828545162031666"/>
        <n v="-0.41911932466347279"/>
        <n v="-1.4118616144975293"/>
        <n v="-0.46940660355576114"/>
        <n v="-1.9006196924489334"/>
        <n v="-7.1234042553191461"/>
        <n v="-2.2864414622859788"/>
        <n v="6.785910338517839"/>
        <n v="-2.3616828771771092"/>
        <n v="1.4430057803468221"/>
        <n v="-1.4692852249371988"/>
        <n v="0.18256578947368585"/>
        <n v="-3.0049999999999999"/>
        <n v="1.0526075022872812"/>
        <n v="-3.0174757281553415"/>
        <n v="-7.1892076502732234"/>
        <n v="-0.31743160750621868"/>
        <n v="-3.331834532374101"/>
        <n v="-0.93269450148300248"/>
        <n v="-0.96744186046511604"/>
        <n v="-0.68387096774193534"/>
        <n v="7.8465403060059371"/>
        <n v="-0.28936367858801681"/>
        <n v="-0.14709913202375519"/>
        <n v="-2.6188835286010015E-2"/>
        <n v="-0.32832422586520948"/>
        <n v="-0.19151402735914677"/>
        <n v="-0.16417567256840651"/>
        <n v="-0.31566713156671317"/>
        <n v="3.7754010695187166"/>
        <n v="-0.25301204819277101"/>
        <n v="-0.32"/>
        <n v="-1.6954984680650496"/>
        <n v="-2.8540949759119068"/>
        <n v="-1.9945105215004579"/>
        <n v="-0.83980469658219004"/>
        <n v="-1.1353951890034364"/>
        <n v="1.3378378378378377"/>
        <n v="-2.19935691318328"/>
        <n v="-3.3560257589696434"/>
        <n v="-1.0637807966843196"/>
        <n v="1.2416666666666667"/>
        <n v="0.31271399223921459"/>
        <n v="-0.75744903293256682"/>
        <n v="-0.58187599364069953"/>
        <n v="0.33105802047781574"/>
        <n v="-0.61080332409972293"/>
        <n v="-0.77958236658932711"/>
        <n v="-0.52969502407704649"/>
        <n v="-0.44334975369458129"/>
        <n v="0.40790385948694241"/>
        <n v="0.36496859734822051"/>
        <n v="0.55802243076218794"/>
        <n v="-0.63753449862005529"/>
        <n v="-0.16604651162790704"/>
        <n v="-0.69863646868500195"/>
        <n v="-0.74210647614657788"/>
        <n v="0.49096729933683969"/>
        <n v="-0.44170096021947863"/>
        <n v="-0.52757352941176461"/>
        <n v="-0.68495656149977124"/>
        <n v="3.4810009267840591"/>
        <n v="0.499535747446611"/>
        <n v="1.6105791153670772"/>
        <n v="-0.2266944251677076"/>
        <n v="-1.3318077803203661"/>
        <n v="4.4332425068119896"/>
        <n v="1.6887294607729695"/>
        <n v="0.44339405118745656"/>
        <n v="-0.32718421726876801"/>
        <n v="-0.27247451343836887"/>
        <n v="-0.19704880817253129"/>
        <n v="0.78978978978978975"/>
        <n v="-3.3975409836065573"/>
        <n v="-0.76745261211280535"/>
        <n v="2.9122407111921573"/>
        <n v="-3.791618960384703"/>
        <n v="-1.9429692911567757"/>
        <n v="0.54464910235486164"/>
        <n v="-0.16693020103907807"/>
        <n v="-1.5908457249070636"/>
        <n v="-2.1325051759834368"/>
        <n v="-3.3148620449802912"/>
        <n v="2.0961182994454717"/>
        <n v="-1.1652854511970525"/>
        <n v="-3.0514892634495498"/>
        <n v="-4.7909967845659196"/>
        <n v="-1.5564424173318123"/>
        <n v="6.151051128990348E-2"/>
        <n v="-0.53483559438951422"/>
        <n v="0.32914338919925501"/>
        <n v="-2.9868633325651075"/>
        <n v="-1.3229383229383229"/>
        <n v="-0.96881496881496876"/>
        <n v="8.655396016674386"/>
        <n v="0.59867670545288609"/>
        <n v="-1.2365836949075129"/>
        <n v="-1.2861085556577754"/>
        <n v="5.5043478260869572"/>
        <n v="1.1314206385932444"/>
        <n v="0.18959537572254304"/>
        <n v="-0.70873563218390823"/>
        <n v="-2.3767388825541622"/>
        <n v="-2.0760018424689095"/>
        <n v="3.3011859476392935"/>
        <n v="-2.4754768392370572"/>
        <n v="0.20725750174459145"/>
        <n v="0.47056107134610947"/>
        <n v="-0.7649219467401287"/>
        <n v="1.6905839746491624"/>
        <n v="0.99267399267399226"/>
        <n v="-2.5417333638234614"/>
        <n v="-0.8123167155425226"/>
        <n v="-6.3912348778818462E-2"/>
        <n v="-3.2414818202606908"/>
        <n v="-3.8422625891009412"/>
        <n v="-1.0206255666364461"/>
        <n v="-4.0582412523020253"/>
        <n v="-2.7598253275109181"/>
        <n v="-7.8323809523809569"/>
        <n v="0.28235836020267158"/>
        <n v="0.18018846242243158"/>
        <n v="-0.10730387736699765"/>
        <n v="1.4133545310015898"/>
        <n v="4.0584551148225474"/>
        <n v="-0.18915159944367144"/>
        <n v="-2.0837781387792997"/>
        <n v="1.6099767981438515"/>
        <n v="-1.3513389791714359"/>
        <n v="1.8094373865698725"/>
        <n v="-0.39815668202764987"/>
        <n v="-0.66266451166012474"/>
        <n v="-1.6818798011748761"/>
        <n v="-1.3303208314505208"/>
        <n v="-3.5431425976385107"/>
        <n v="-7.4562370778773239"/>
        <n v="0.44039042528468375"/>
        <n v="-0.24774878780882004"/>
        <n v="-0.28554913294797668"/>
        <n v="-3.8667292351008911"/>
        <n v="4.166401454876107"/>
        <n v="-0.50249886415265843"/>
        <n v="4.46875"/>
        <n v="-1.8069930069930071"/>
        <n v="2.3486766398158796"/>
        <n v="-5.4628999319264775"/>
        <n v="6.6497344724082197E-2"/>
        <n v="0.89938678173972342"/>
        <n v="-3.6349389260198217"/>
        <n v="-4.378397212543554"/>
        <n v="-1.516275893466879"/>
        <n v="-1.867377695339671"/>
        <n v="2.3968853232656917"/>
        <n v="-0.24883720930232656"/>
        <n v="-0.99117100371747202"/>
        <n v="2.305625717566016"/>
        <n v="1.4516806722689075"/>
        <n v="-0.47568710359408034"/>
        <n v="-0.66049382716049376"/>
        <n v="-0.49547038327526133"/>
        <n v="-0.46678798908098279"/>
        <n v="0.45177664974619292"/>
        <n v="3.6040703052728942"/>
        <n v="2.4071856287425151"/>
        <n v="0.62835512732278043"/>
        <n v="-1.0702078521939957"/>
        <n v="0.69105876972330216"/>
        <n v="-0.35738385673501177"/>
        <n v="-0.475852597848478"/>
        <n v="-0.35211923614345608"/>
        <n v="-0.95121951219512191"/>
        <n v="3.1418357933579331"/>
        <n v="0.38664525011473161"/>
        <n v="0.75843083275980727"/>
        <n v="-0.2702952029520298"/>
        <n v="1.7803065490013927"/>
        <n v="-0.67406380027739254"/>
        <n v="0.53005337665351582"/>
        <n v="-2.4183419923198546"/>
        <n v="1.8294732061762033"/>
        <n v="4.9301688726608868"/>
        <n v="-0.11152330164618607"/>
        <n v="-1.7324591672417751"/>
        <n v="-2.1460928652321627"/>
        <n v="-0.5629442788351291"/>
        <n v="-2.4575688073394502"/>
        <n v="-1.9960298925735636"/>
        <n v="0.30558916041616291"/>
        <n v="-3.2806466097889539"/>
        <n v="-1.0295368091295596"/>
        <n v="-0.75101488497970159"/>
        <n v="-1.8341463414634149"/>
        <n v="-1.8959005066789503"/>
        <n v="-2.6426753066419808"/>
        <n v="-2.8988416988416987"/>
        <n v="0.18486633439057432"/>
        <n v="2.7592592592592595"/>
        <n v="1.4530386740331491"/>
        <n v="-1.0173410404624277"/>
        <n v="-0.49930587690883832"/>
        <n v="0.66964900206469369"/>
        <n v="-0.65116279069767458"/>
        <n v="3.276450511945395"/>
        <n v="-1.5695056857739624"/>
        <n v="-3.5284552845528454"/>
        <n v="1.1798319327731086"/>
        <n v="1.6596434359805512"/>
        <n v="4.3774744027303765"/>
        <n v="-0.48027681660899657"/>
        <n v="-0.29203539823008917"/>
        <n v="-1.1726981218506647"/>
        <n v="5.8680618744312998"/>
        <n v="-1.4967741935483869"/>
        <n v="2.9419163045963881"/>
        <n v="0.36444862450035287"/>
        <n v="0.10843373493975894"/>
        <n v="-0.72839506172839497"/>
        <n v="2.1668978270920016"/>
        <n v="0.35501355013550295"/>
        <n v="0.2130772748056704"/>
        <n v="0.11358885017421605"/>
        <n v="2.505882352941176"/>
        <n v="1.940817709509826"/>
        <n v="-3.6245003526922197"/>
        <n v="-1.5394916023604182"/>
        <n v="-1.525641025641026"/>
        <n v="-0.41440000000000055"/>
        <n v="0.72382873795113145"/>
        <n v="-0.1065686724850714"/>
        <n v="2.0571428571428574"/>
        <n v="-5.6545313710302025E-2"/>
        <n v="-6.711645101663585"/>
        <n v="-1.0966534051018022"/>
        <n v="-0.19277108433734935"/>
        <n v="4.8843069873997713"/>
        <n v="-2.1924657534246577"/>
        <n v="-3.2222222222222214"/>
        <n v="-1.9965541006202612"/>
        <n v="1.2087988826815643"/>
        <n v="-0.27278958190541225"/>
        <n v="-2.8464334393457609"/>
        <n v="-6.3058931437743659E-2"/>
        <n v="-1.0130763936682725"/>
        <n v="-1.6338797814207651"/>
        <n v="-2.0338489127998205"/>
        <n v="-4.1686411149825782"/>
        <n v="-1.1906524757056918"/>
        <n v="1.6158833063209075"/>
        <n v="-0.85277463193657965"/>
        <n v="-0.70296570898980515"/>
        <n v="-7.7148288973384052"/>
        <n v="0.33325330132052677"/>
        <n v="-0.33849658314350872"/>
        <n v="2.2188987083616585"/>
        <n v="-0.6367422489588157"/>
        <n v="-2.2760595647193584"/>
        <n v="0.87787610619469048"/>
        <n v="1.6453247351450937"/>
        <n v="-2.6713829301688721"/>
        <n v="-1.530824290002309"/>
        <n v="2.629823725583611"/>
        <n v="1.3999999999999968"/>
        <n v="-4.87935034802784"/>
        <n v="-2.486646884272997"/>
        <n v="-3.8751996349532272"/>
        <n v="-0.24051803885291395"/>
        <n v="-0.20140845070422531"/>
        <n v="-1.0728012661089759"/>
        <n v="9.523809523809601E-3"/>
        <n v="-0.17939282428702849"/>
        <n v="2.6614066726780878"/>
        <n v="-1.607720758206195"/>
        <n v="1.2030212863355452"/>
        <n v="-0.66131989000916569"/>
        <n v="-0.50622594521168207"/>
        <n v="-0.37201907790143074"/>
        <n v="0.6329553344133303"/>
        <n v="-0.41993539455468371"/>
        <n v="1.1467529466142818"/>
        <n v="0.47787610619469023"/>
        <n v="0.11240130051091479"/>
        <n v="-1.7273356401384083"/>
        <n v="-4.0747113425401871"/>
        <n v="-0.75052167864595409"/>
        <n v="-1.7539863325740326"/>
        <n v="-1.435650378527185"/>
        <n v="-1.3877079482439925"/>
        <n v="-0.75543478260869579"/>
        <n v="1.7852718513420509"/>
        <n v="-0.24779172477917241"/>
        <n v="0.18561484918793503"/>
        <n v="-0.45745170193192281"/>
        <n v="0.73313782991202348"/>
        <n v="-0.2580645161290322"/>
        <n v="-0.19318701417466846"/>
        <n v="-0.22237632917244562"/>
        <n v="-0.14633586032621176"/>
        <n v="3.6970527758738863"/>
        <n v="-0.17369901547116734"/>
        <n v="-0.19963327985331192"/>
        <n v="0.79173438588344558"/>
        <n v="-0.23501144164759719"/>
        <n v="-2.667052023121387"/>
        <n v="1.2101881597062873"/>
        <n v="-0.37982195845697325"/>
        <n v="5.1746675681766954"/>
        <n v="-0.49922158796056054"/>
        <n v="6.3468248429867415"/>
        <n v="7.692307692307665E-2"/>
        <n v="-5.0231660231660245"/>
        <n v="-4.085324232081911"/>
        <n v="-3.0741268709907317"/>
        <n v="2.1123595505617967"/>
        <n v="0.75812684701068278"/>
        <n v="-0.67189249720044764"/>
        <n v="0.16724257083621374"/>
        <n v="0.93946395563770757"/>
        <n v="-1.1451247165532874"/>
        <n v="-1.3029677419354839"/>
        <n v="-1.3120437956204385"/>
        <n v="-0.87539936102236426"/>
        <n v="-2.4948594928032901"/>
        <n v="2.0031999999999996"/>
        <n v="0.60842963970088348"/>
        <n v="-3.2150462962962965"/>
        <n v="2.6505858028945557"/>
        <n v="-3.724584103512016"/>
        <n v="-2.7552607502287287"/>
        <n v="-5.5438197131800599"/>
        <n v="2.0335941095260015"/>
        <n v="2.3934649421375083"/>
        <n v="-2.1102661596958194"/>
        <n v="1.284658040665434"/>
        <n v="-1.3469767441860476"/>
        <n v="2.5741890959282263"/>
        <n v="-1.0873584469609434"/>
        <n v="-1.8430832759807296"/>
        <n v="0.38429561200923645"/>
        <n v="-1.5739754572817781"/>
        <n v="-1.2549384150592613"/>
        <n v="-0.42496558054153266"/>
        <n v="-1.1172413793103448"/>
        <n v="-1.2126056177209408"/>
        <n v="0.22420814479637929"/>
        <n v="-0.74146120787152014"/>
        <n v="-1.6277236903106136"/>
        <n v="0.12499999999999989"/>
        <n v="-0.66523991890065326"/>
        <n v="-1.2465309898242369"/>
        <n v="3.0811055731762567"/>
        <n v="-8.9597346145046881"/>
        <n v="-2.152459381259737"/>
        <n v="0.2841480127912277"/>
        <n v="-2.0756756756756758"/>
        <n v="-0.75068997240110436"/>
        <n v="-1.0193905817174518"/>
        <n v="-0.79605726355315698"/>
        <n v="1.0382513661202184"/>
        <n v="-1.4763552479815458"/>
        <n v="0.83179297597042479"/>
        <n v="0.87401024685607753"/>
        <n v="-1.6284558327714094"/>
        <n v="-1.2647462277091908"/>
        <n v="-1.247599451303155"/>
        <n v="2.075098814229249"/>
        <n v="-0.9031607262945528"/>
        <n v="1.0371447751174758"/>
        <n v="-1.5021985651469572"/>
        <n v="-1.9001293661060807"/>
        <n v="1.0101663585951941"/>
        <n v="0.8193372673626873"/>
        <n v="3.6324549237170594"/>
        <n v="-0.74639835353304362"/>
        <n v="0.34911644766651451"/>
        <n v="4.1355893186003687"/>
        <n v="-0.85537757437070927"/>
        <n v="1.2092706203135646"/>
        <n v="0.29432862586864061"/>
        <n v="0.15040183696900122"/>
        <n v="-1.2219642442535408"/>
        <n v="0.92863677950594692"/>
        <n v="1.2196585140747587"/>
        <n v="-2.8651476400837019"/>
        <n v="-0.99269573156813617"/>
        <n v="-0.60676835081029545"/>
        <n v="-0.82798165137614688"/>
        <n v="2.1917539267015709"/>
        <n v="0.52334494773519169"/>
        <n v="-0.48540145985401462"/>
        <n v="-0.6689830901088718"/>
        <n v="-1.6242616992276249"/>
        <n v="0.18956043956043933"/>
        <n v="-0.96036446469248382"/>
        <n v="-0.61121408711770142"/>
        <n v="-0.49977158519872145"/>
        <n v="-0.71747639880267089"/>
        <n v="-1.1258741258741258"/>
        <n v="-0.4227014755959137"/>
        <n v="0.4800556586270871"/>
        <n v="-1.4971031286210899"/>
        <n v="-0.7536900369003694"/>
        <n v="-6.5113739763421368"/>
        <n v="1.0429203539823018"/>
        <n v="1.3844736235890345"/>
        <n v="-1.3344907407407409"/>
        <n v="-3.2816836262719713"/>
        <n v="-1.7756818181818179"/>
        <n v="-3.0200599492736915"/>
        <n v="-1.0953477660064492"/>
        <n v="1.4096812278630466"/>
        <n v="3.3970898850035205"/>
        <n v="0.44362632305568406"/>
        <n v="-3.5852934459922325E-2"/>
        <n v="-1.2104430379746836"/>
        <n v="-0.694437257438552"/>
        <n v="0.53068592057761776"/>
        <n v="-1.4975711311589173"/>
        <n v="-1.6038990825688078"/>
        <n v="-1.0660441812798904"/>
        <n v="-1.6439024390243899"/>
        <n v="-0.70489510489510487"/>
        <n v="-2.0802455103432607"/>
        <n v="4.1857670979667283"/>
        <n v="1.7514318442153494"/>
        <n v="-1.5384261389783713"/>
        <n v="0.68840242198416335"/>
        <n v="-1.0658135283363803"/>
        <n v="9.7538742023700831E-2"/>
        <n v="1.2953142857142848"/>
        <n v="0.31729667812141993"/>
        <n v="-4.477959843064852"/>
        <n v="-1.2222222222222223"/>
        <n v="1.2642487046632125"/>
        <n v="0.47194870620563334"/>
        <n v="-1.9716213072807631"/>
        <n v="1.5095785440613039"/>
        <n v="1.486386709736963"/>
        <n v="-3.2077472907539777"/>
        <n v="0.64784497160040111"/>
        <n v="-2.8634891254049042"/>
        <n v="-1.6686498855835232"/>
        <n v="-2.2874015748031509"/>
        <n v="-0.8465716225390354"/>
        <n v="-3.3833567087424026"/>
        <n v="-0.78071961982348936"/>
        <n v="-0.90676586840269691"/>
        <n v="1.66805652073199"/>
        <n v="0.43336355394378978"/>
        <n v="1.0637813211845093"/>
        <n v="11.407236690481678"/>
        <n v="-0.85913528591352861"/>
        <n v="2.8971428571428564"/>
        <n v="-0.32596041909196732"/>
        <n v="-0.2767527675276753"/>
        <n v="-1.2850521436848212"/>
        <n v="-0.46506352087114339"/>
        <n v="1.5564892623716153"/>
        <n v="-0.43192812715964057"/>
        <n v="0.56837800999545651"/>
        <n v="-0.30148423005565866"/>
        <n v="-0.46972860125260951"/>
        <n v="-0.39315448658649405"/>
        <n v="1.6239296459152974"/>
        <n v="-0.36621652552071415"/>
        <n v="-0.42656213972792245"/>
        <n v="-2.0512820512820515"/>
        <n v="-0.38484500574053193"/>
        <n v="-0.55675675675675684"/>
        <n v="-2.7073170731707319"/>
        <n v="-4.0744985673352438"/>
        <n v="3.9503105590062111"/>
        <n v="-2.057598438008462"/>
        <n v="-2.7094076655052266"/>
        <n v="-0.43159173754556535"/>
        <n v="1.6667433302667884"/>
        <n v="-2.3083916083916081"/>
        <n v="-3.2613688562241627"/>
        <n v="-2.1054562127464469"/>
        <n v="-1.1956174389408822"/>
        <n v="4.4310742277547259"/>
        <n v="-1.3555035128805617"/>
        <n v="0.65082444228904279"/>
        <n v="-1.2020248504371835"/>
        <n v="-1.1297921478060049"/>
        <n v="-5.4795894564963845"/>
        <n v="-1.7218200620475708"/>
        <n v="-0.67569428505852724"/>
        <n v="1.3685919740199504"/>
        <n v="-0.78880000000000194"/>
        <n v="1.0636155606407325"/>
        <n v="-8.4292952556426659E-2"/>
        <n v="-1.183477863989046"/>
        <n v="2.9833178869323449"/>
        <n v="-0.57015742642026024"/>
        <n v="-1.354248668673304"/>
        <n v="-1.7558031569173631"/>
        <n v="9.5802357207615607"/>
        <n v="-5.5462223236703974"/>
        <n v="0.63371559633027474"/>
        <n v="-2.3868297948902479"/>
        <n v="-0.12320328542094483"/>
        <n v="-1.6384933394579706"/>
        <n v="-2.9361997226074896"/>
        <n v="-1.8616206175992569"/>
        <n v="0.86441844459738459"/>
        <n v="-0.11774193548387091"/>
        <n v="1.6065834279228148"/>
        <n v="2.8473405480082903"/>
        <n v="-9.7705922396187876"/>
        <n v="-3.0134680134680121"/>
        <n v="5.0762924163060816"/>
        <n v="-5.409346214333862"/>
        <n v="4.5715261958997706"/>
        <n v="-0.4725097768576032"/>
        <n v="-1.6824430921794011"/>
        <n v="-1.1994459833795017"/>
        <n v="-2.2089686098654697"/>
        <n v="1.9038990825688074"/>
        <n v="0.5969766846015887"/>
        <n v="-2.4086340794883521"/>
        <n v="1.2421390865274267"/>
        <n v="-1.893935900391976"/>
        <n v="-1.3110236220472444"/>
        <n v="-0.789959477712741"/>
        <n v="3.1394385641969631"/>
        <n v="-0.76418520199727635"/>
        <n v="2.3963694852941178"/>
        <n v="-0.67505773672055436"/>
        <n v="1.2928851024637349"/>
        <n v="1.0654076462459674"/>
        <n v="-0.6913219424460415"/>
        <n v="0.57133011716057958"/>
        <n v="2.002433090024331"/>
        <n v="-0.24191699151570667"/>
        <n v="-1.0365118752215525"/>
        <n v="2.2671405640908056"/>
        <n v="-1.9729295710025236"/>
        <n v="0.93802307170323473"/>
        <n v="-1.4250863060989645"/>
        <n v="0.26612339930151307"/>
        <n v="-1.5113636363636371"/>
        <n v="-2.970433188173276"/>
        <n v="0.94972505891594627"/>
        <n v="-1.4018022181146024"/>
        <n v="-3.9892767510837306"/>
        <n v="-4.3595505617977537"/>
        <n v="0.83464005702066935"/>
        <n v="2.5721554116558734"/>
        <n v="-0.1241815308195986"/>
        <n v="-0.65320174431948641"/>
        <n v="-4.2184246265278382"/>
        <n v="-1.284433203035181"/>
        <n v="-0.80418165467625924"/>
        <n v="-0.62734339277549178"/>
        <n v="-1.0110041265474556"/>
        <n v="-0.60995850622406655"/>
        <n v="-0.63650865998176864"/>
        <n v="1.3490609253321115"/>
        <n v="-9.0009097111667025"/>
        <n v="-2.0522133938706073"/>
        <n v="0.33785336704205848"/>
        <n v="-1.861851332398317"/>
        <n v="3.1495920217588411"/>
        <n v="-2.4781805587624106"/>
        <n v="1.8808589240360192"/>
        <n v="-0.25615314494074681"/>
        <n v="-2.2869022869022864"/>
        <n v="-2.5521332420716396"/>
        <n v="-2.0156393744250227"/>
        <n v="-6.18942528735632"/>
        <n v="-2.7921595917420543"/>
        <n v="3.851145904243249"/>
        <n v="2.5333947489631914E-3"/>
        <n v="0.97632183908045955"/>
        <n v="2.0757575757575752"/>
        <n v="1.0868555503947981"/>
        <n v="2.1601941747572817"/>
        <n v="3.7518865767207874"/>
        <n v="8.3553451858693162"/>
        <n v="-1.8704819277108433"/>
        <n v="-0.7709057215659012"/>
        <n v="-3.9408284023668596"/>
        <n v="-1.2316435553534903"/>
        <n v="1.7997259648321531"/>
        <n v="0.2976057283508613"/>
        <n v="-1.4375157788437269"/>
        <n v="-1.6036866359446993"/>
        <n v="-4.0783314020857482"/>
        <n v="-6.1544975967040578"/>
        <n v="2.3575069508804454"/>
        <n v="-7.7720090293453765"/>
        <n v="-4.3344756682659362"/>
        <n v="-0.12355212355212353"/>
        <n v="0.67032967032967061"/>
        <n v="0.4661482159194863"/>
        <n v="-1.6558837318330992"/>
        <n v="2.774208352455255"/>
        <n v="-1.0627314814814817"/>
        <n v="-2.2547425474254741"/>
        <n v="-2.3040587021325383"/>
        <n v="0.91459735437456402"/>
        <n v="7.6268416206261502"/>
        <n v="7.0304975922952373E-2"/>
        <n v="-0.4103860294117645"/>
        <n v="-6.1973104567586361"/>
        <n v="-1.5429095915557585"/>
        <n v="1.5516766192007352"/>
        <n v="-0.2148148148148139"/>
        <n v="0.27804878048780557"/>
        <n v="1.2281021897810218"/>
        <n v="-1.8188472095150958"/>
        <n v="2.7986483337217432"/>
        <n v="7.674364357359531E-2"/>
        <n v="-0.77798249654537077"/>
        <n v="0.99202733485193306"/>
        <n v="-6.2216566404442375"/>
        <n v="-1.7889528193325663"/>
        <n v="-3.1035847299813772"/>
        <n v="-4.1054785178449649"/>
        <n v="2.3101021566401814"/>
        <n v="5.7443142660234336"/>
        <n v="1.9870490286771512"/>
        <n v="3.0486685032139587"/>
        <n v="6.3420134852359933"/>
        <n v="2.3177311505649083"/>
        <n v="-0.98461538461538467"/>
        <n v="-0.88985235528474371"/>
        <n v="-0.14025245441795231"/>
        <n v="2.2105984467793514"/>
        <n v="-0.45420560747663546"/>
        <n v="-0.20362622036262204"/>
        <n v="0.11635865845311444"/>
        <n v="2.7146739130434785"/>
        <n v="-2.764491929984088"/>
        <n v="-0.85154061624649857"/>
        <n v="1.1261829652996842"/>
        <n v="-0.37299930410577592"/>
        <n v="-3.4270905321354528"/>
        <n v="-0.77815699658703075"/>
        <n v="0.51009046624913013"/>
        <n v="-0.53657418023389125"/>
        <n v="-0.55598455598455609"/>
        <n v="-0.6016989145823497"/>
        <n v="1.8132820019249269"/>
        <n v="2.831067961165048"/>
        <n v="-0.19161105815061963"/>
        <n v="0.55310049893086211"/>
        <n v="-0.41077133728890913"/>
        <n v="2.7662337662337659"/>
        <n v="-0.29281518300948944"/>
        <n v="-0.24365482233502536"/>
        <n v="-0.62471395881006853"/>
        <n v="-0.37636363636363634"/>
        <n v="-0.85180917262041955"/>
        <n v="0.88044229440221145"/>
        <n v="-0.98094144661308835"/>
        <n v="0.80631961809502162"/>
        <n v="-2.5032437442075994"/>
        <n v="-0.24200278164116829"/>
        <n v="0.77967667436489529"/>
        <n v="0.35"/>
        <n v="-0.50625869262865086"/>
        <n v="-0.18632676709154117"/>
        <n v="10.890448166591218"/>
        <n v="-0.92540739040624309"/>
        <n v="-0.27642276422764228"/>
        <n v="1.575638506876228"/>
        <n v="-0.22648877318581198"/>
        <n v="-0.62509865824782962"/>
        <n v="-0.43243243243243246"/>
        <n v="-2.9006044325050371"/>
        <n v="-0.1773002014775017"/>
        <n v="-0.16472778036295949"/>
        <n v="-1.0082872928176796"/>
        <n v="-0.17964071856287428"/>
        <n v="0.54545454545454497"/>
        <n v="0.32075471698113189"/>
        <n v="-0.18677042801556426"/>
        <n v="-0.14661654135338345"/>
        <n v="-0.16521340064249654"/>
        <n v="-2.1981566820276499"/>
        <n v="-0.19148936170212771"/>
        <n v="-0.30739299610894966"/>
        <n v="-0.15186378278877127"/>
        <n v="-0.29680998613037451"/>
        <n v="0.80377706126209114"/>
        <n v="0.91062965470548407"/>
        <n v="-0.14262857142857144"/>
        <n v="-1.7519452959207729"/>
        <n v="1.4186046511627906"/>
        <n v="-0.35310602522185902"/>
        <n v="0.39297423887587812"/>
        <n v="0.52974107767669709"/>
        <n v="-1.032258064516129"/>
        <n v="-0.43343366520027782"/>
        <n v="-0.31007751937984496"/>
        <n v="0.54692183537007155"/>
        <n v="-3.8412625800548956"/>
        <n v="2.7963344788087054"/>
        <n v="3.4532042415859863"/>
        <n v="-2.7069555302166481"/>
        <n v="-0.53774864376130171"/>
        <n v="-5.3125284738041039"/>
        <n v="-1.3762491285149903"/>
        <n v="3.8438485804416391"/>
        <n v="-2.2472324723247237"/>
        <n v="1.2113557358053293"/>
        <n v="2.8748264692272092"/>
        <n v="-2.2897623400365634"/>
        <n v="3.7044817927170879"/>
        <n v="-3.1045190608432218"/>
        <n v="5.1486204498029213"/>
        <n v="1.8763993602924374"/>
        <n v="-6.2430232558139558"/>
        <n v="0.62334096109839976"/>
        <n v="-2.7190959409594098"/>
        <n v="-1.4225187265917612"/>
        <n v="7.0955443270555811"/>
        <n v="1.2807996280799636"/>
        <n v="0.72199359853680978"/>
        <n v="-2.3166704884200859"/>
        <n v="-2.1129917657822519"/>
        <n v="5.3674084376448796"/>
        <n v="1.2399815753109169"/>
        <n v="0.69751952227836389"/>
        <n v="2.0371721778791336"/>
        <n v="-1.4850997087161089"/>
        <n v="-0.59380776340110808"/>
        <n v="7.4253990284525173E-2"/>
        <n v="-1.2733894832688382"/>
        <n v="-0.39575645756457867"/>
        <n v="3.5214007782101167"/>
        <n v="2.9693504117108862"/>
        <n v="-0.33240223463687091"/>
        <n v="-2.1248282180485578"/>
        <n v="2.7164827816783688"/>
        <n v="0.62462600690448777"/>
        <n v="-0.88257918552036208"/>
        <n v="-2.3868921775898517"/>
        <n v="4.1036305147058822"/>
        <n v="0.55354276542077496"/>
        <n v="-3.1263898343544363"/>
        <n v="-3.863110102156643"/>
        <n v="-2.6629213483146073"/>
        <n v="-0.78309924015657373"/>
        <n v="0.2306084533209467"/>
        <n v="-2.9500683994528045"/>
        <n v="0.37497140242507498"/>
        <n v="2.8745195568618573"/>
        <n v="-1.3377757352941175"/>
        <n v="4.0320733104238338E-2"/>
        <n v="1.8885306310455929E-2"/>
        <n v="-0.68378812199036898"/>
        <n v="-1.1050583657587549"/>
        <n v="-5.1933220421001689"/>
        <n v="-3.1222657149435875"/>
        <n v="-5.4736722133576476"/>
        <n v="0.24370132844709058"/>
        <n v="-5.6819326768948901"/>
        <n v="-2.8462575859743762"/>
        <n v="0.1711026615969562"/>
        <n v="-4.88807674737326E-2"/>
        <n v="2.4634146341463419"/>
        <n v="0.90343249427917982"/>
        <n v="-2.3983628922237381"/>
        <n v="-0.2257398485891251"/>
        <n v="2.596685082872928"/>
        <n v="0.29269396064238873"/>
        <n v="-1.2239509665252237"/>
        <n v="-0.78172942817294278"/>
        <n v="2.6643566643566645"/>
        <n v="-2.4085281980742783"/>
        <n v="-2.5517241379310347"/>
        <n v="-2.9118318867062598"/>
        <n v="0.66651459854014572"/>
        <n v="-3.0075187969924588E-2"/>
        <n v="-1.3626978664831384"/>
        <n v="0.47778785131459767"/>
        <n v="-0.86126248864668398"/>
        <n v="0.36161430864480337"/>
        <n v="0.79625779625779636"/>
        <n v="0.15589697243560718"/>
        <n v="-5.0534458509142048"/>
        <n v="-2.7758890628494752"/>
        <n v="1.5231267345050874"/>
        <n v="-2.4784482758620694"/>
        <n v="-1.4557854057740398"/>
        <n v="2.2234523271577027"/>
        <n v="-0.10520204366000918"/>
        <n v="1.9162854528819748"/>
        <n v="2.3787947439963739"/>
        <n v="-0.89276268333734077"/>
        <n v="0.34588181610768887"/>
        <n v="0.33959701154629673"/>
        <n v="2.7156365313653135"/>
        <n v="-2.9467800729040095"/>
        <n v="-1.200091785222579"/>
        <n v="3.3309811063054857"/>
        <n v="0.38265657260839636"/>
        <n v="-2.8698156682027638"/>
        <n v="-0.88411611989615446"/>
        <n v="1.4781009695753937"/>
        <n v="3.3593462246777159"/>
        <n v="5.1253155841175113"/>
        <n v="1.4988361266294232"/>
        <n v="9.72442206454566"/>
        <n v="0.88642659279778346"/>
        <n v="-0.20370794232089739"/>
        <n v="-1.0205245153933848"/>
        <n v="-2.141200545702592"/>
        <n v="1.0644575578756248"/>
        <n v="-4.0447276940903816"/>
        <n v="-1.2675247069639157"/>
        <n v="-2.2761970853573912"/>
        <n v="-3.3625057577153399"/>
        <n v="-1.0747298229478042"/>
        <n v="0.52252252252252207"/>
        <n v="-1.1538810712664551"/>
        <n v="-1.1352215623572417"/>
        <n v="1.0815292491939186"/>
        <n v="6.5357710651828302"/>
        <n v="-0.38094149908592323"/>
        <n v="-3.4786751361161534"/>
        <n v="-1.1324179660228069"/>
        <n v="-1.60395584176633"/>
        <n v="-3.8339124391938846"/>
        <n v="-4.2798634812286682"/>
        <n v="0.20880913539967383"/>
        <n v="-0.75399583043780394"/>
        <n v="-0.99772209567198367"/>
        <n v="4.239549839228296"/>
        <n v="-0.30916647425536814"/>
        <n v="0.95292207792207773"/>
        <n v="-0.13318025258323773"/>
        <n v="0.34991974317817032"/>
        <n v="-0.42840646651270209"/>
        <n v="-1.4664804469273747"/>
        <n v="1.4307620817843867"/>
        <n v="-1.0847651775486828"/>
        <n v="-0.32563510392609762"/>
        <n v="-1.6937528293345405"/>
        <n v="2.7988097962920575"/>
        <n v="-1.2365116279069772"/>
        <n v="3.2718894009216593"/>
        <n v="-0.96145809147898809"/>
        <n v="-0.48501613646841779"/>
        <n v="-3.9843785374688698"/>
        <n v="-0.61583011583011582"/>
        <n v="-3.1995412844036704"/>
        <n v="-2.0946808510638286"/>
        <n v="1.4615384615384608"/>
        <n v="4.9613572101790773"/>
        <n v="2.4468183929400835"/>
        <n v="-0.59238881247134367"/>
        <n v="-1.82383773928897"/>
        <n v="-1.5847592972849647"/>
        <n v="-2.1690498154981555"/>
        <n v="6.5672049124403005"/>
        <n v="-5.2920443101711969"/>
        <n v="-0.66360505166475381"/>
        <n v="-1.0457697642163664"/>
        <n v="-8.1333022605453831E-2"/>
        <n v="-0.98848456932289319"/>
        <n v="-0.8600556070435591"/>
        <n v="0.75634517766497567"/>
        <n v="-1.9916415138147237"/>
        <n v="-2.1594699565912729"/>
        <n v="-1.5077313639510734"/>
        <n v="-1.9207738369415024"/>
        <n v="2.2505720823798647"/>
        <n v="-3.7597004765146362"/>
        <n v="-0.45408515535097838"/>
        <n v="-1.5478436657681942"/>
        <n v="-3.9558139534883732"/>
        <n v="-0.81258741258741263"/>
        <n v="-1.3334880482710618"/>
        <n v="-0.6551961459050244"/>
        <n v="-1.9555452651076641"/>
        <n v="-1.0236578707916166E-2"/>
        <n v="-1.471138489618983"/>
        <n v="1.7599174501261174"/>
        <n v="2.73403766651355"/>
        <n v="-1.9557643823057527"/>
        <n v="5.5535055350553506"/>
        <n v="3.6510716755012678"/>
        <n v="-5.2652538425710311"/>
        <n v="-5.509613209681067"/>
        <n v="-1.6829268292682928"/>
        <n v="0.10460346399270781"/>
        <n v="0.78403111416151994"/>
        <n v="2.3930280246069735"/>
        <n v="-6.378378378378379"/>
        <n v="-0.80581634989695372"/>
        <n v="-4.212662337662338"/>
        <n v="-3.9814471243042675"/>
        <n v="-7.0533183352080968"/>
        <n v="3.3126213592233"/>
        <n v="-2.9990369181380432"/>
        <n v="-3.5648592999313649"/>
        <n v="-1.9716345036038128"/>
        <n v="-3.0515559684161642"/>
        <n v="-0.44602664216812205"/>
        <n v="0.44689148887359487"/>
        <n v="1.0522133938706015"/>
        <n v="-2.1396673501936654"/>
        <n v="-2.4467120181405884"/>
        <n v="-0.83008808530366274"/>
        <n v="-0.99769797421730999"/>
        <n v="-1.8267973856209139"/>
        <n v="-0.43667515628617737"/>
        <n v="-0.33656010805943271"/>
        <n v="-0.33393829401088937"/>
        <n v="0.77808407994486561"/>
        <n v="-0.38883742473367311"/>
        <n v="2.6132227597327802"/>
        <n v="-0.33982538616521157"/>
        <n v="-0.2606382978723405"/>
        <n v="-1.351048951048951"/>
        <n v="-0.71366145354185884"/>
        <n v="0.31319444444444455"/>
        <n v="-0.5395584176632936"/>
        <n v="-1.0796968305006889"/>
        <n v="-2.595232638093055"/>
        <n v="-3.2115429369327444"/>
        <n v="2.188722669735327"/>
        <n v="1.1977414150725969"/>
        <n v="-0.19968429360694553"/>
        <n v="0.68377635197066922"/>
        <n v="-0.24564662177850011"/>
        <n v="-0.60162601626016254"/>
        <n v="-0.94910591471801919"/>
        <n v="2.3156328679331653"/>
        <n v="-1.2207176709546372"/>
        <n v="-1.8271124341653291"/>
        <n v="-1.5535919210465918"/>
        <n v="-4.6666666666666661"/>
        <n v="-3.5526682134570762"/>
        <n v="-4.0485300979934662"/>
        <n v="-1.9013248058474268"/>
        <n v="-1.4878048780487805"/>
        <n v="0.24114127933732155"/>
        <n v="-1.5557599448148998"/>
        <n v="0.62386601535240782"/>
        <n v="0.94413537320352336"/>
        <n v="1.7087223867000683"/>
        <n v="0.95113558155540323"/>
        <n v="-0.94402863651155289"/>
        <n v="5.4577319587628867"/>
        <n v="-3.6079315006759813"/>
        <n v="-2.9956720365472478"/>
        <n v="-2.0517521466697617"/>
        <n v="2.194088899232022"/>
        <n v="6.7391502969392416"/>
        <n v="1.1759557807461998"/>
        <n v="0.26216278533548543"/>
        <n v="-0.68616527390901005"/>
        <n v="-0.73062730627306305"/>
        <n v="-3.9243583971184135"/>
        <n v="-1.1763485477178426"/>
        <n v="-1.6874273762491292"/>
        <n v="-1.6970314978472696"/>
        <n v="-3.6834830684174156"/>
        <n v="-0.93276926595014853"/>
        <n v="-0.91998181404864754"/>
        <n v="-0.3972571428571432"/>
        <n v="-1.054900181488204"/>
        <n v="-1.3295454545454541"/>
        <n v="1.9876629422718803"/>
        <n v="-1.1213235294117645"/>
        <n v="0.30353049060064174"/>
        <n v="0.5544147843942504"/>
        <n v="0.72526978417266363"/>
        <n v="1.0015967153284664"/>
        <n v="-2.1078677309007947"/>
        <n v="0.57504562043795548"/>
        <n v="-1.3554502369668249"/>
        <n v="-1.0122587968217938"/>
        <n v="0.12441262027299149"/>
        <n v="2.3148148148148144"/>
        <n v="-1.8417721518987324"/>
        <n v="3.9634423251589492"/>
        <n v="-2.0373443983402488"/>
        <n v="-6.9592996816734924"/>
        <n v="-2.4626178974005066"/>
        <n v="0.83606557377049251"/>
        <n v="1.5659252465030962"/>
        <n v="1.8947368421052633"/>
        <n v="-3.3837130611322763E-2"/>
        <n v="1.2210136542467023"/>
        <n v="-2.5753487308483871"/>
        <n v="-2.8619003260363316"/>
        <n v="0.51970669110907508"/>
        <n v="-1.7139950260004575"/>
        <n v="-5.6831361633031596E-2"/>
        <n v="-1.4534589749482878"/>
        <n v="-1.0011502185415229"/>
        <n v="-1.3276876029169606"/>
        <n v="1.8838174273858916"/>
        <n v="0.27079037800687278"/>
        <n v="1.4142661179698217"/>
        <n v="-1.109198006343453"/>
        <n v="-0.89103291713961474"/>
        <n v="1.534171428571427"/>
        <n v="0.40294727147133313"/>
        <n v="-0.51326623970722784"/>
        <n v="6.2744907856450052"/>
        <n v="3.4461538461538463"/>
        <n v="-0.33701284072989407"/>
        <n v="0.34011090573012948"/>
        <n v="1.6515600091095424"/>
        <n v="6.5462565030536108"/>
        <n v="5.1567339277334607"/>
        <n v="-0.87726127776505569"/>
        <n v="-3.4967472118959106"/>
        <n v="-1.4872031358081623"/>
        <n v="-1.0374712643678166"/>
        <n v="5.3370114942528737"/>
        <n v="-0.95608782435129758"/>
        <n v="-1.7101861427094109"/>
        <n v="-2.0785813630041727"/>
        <n v="6.652806652806742E-2"/>
        <n v="4.486165104047565"/>
        <n v="-2.123711340206186"/>
        <n v="-1.6598577002524681"/>
        <n v="0.45861349408764118"/>
        <n v="0.38094155105753891"/>
        <n v="1.866451761455215"/>
        <n v="3.3782618561379643"/>
        <n v="4.6392609699769043"/>
        <n v="-0.69478630566122135"/>
        <n v="-2.3950674732433685"/>
        <n v="2.777931034482759"/>
        <n v="3.2255109231853432"/>
        <n v="-3.8816758747697975"/>
        <n v="-9.7431150196715777E-2"/>
        <n v="-1.755555555555556"/>
        <n v="-2.0412137681159424"/>
        <n v="-2.2550644567219158"/>
        <n v="3.9718148487626035"/>
        <n v="-1.6394526795895099"/>
        <n v="0.81134259259259234"/>
        <n v="0.93441860465116222"/>
        <n v="-8.969961018115109"/>
        <n v="-5.120567375886524"/>
        <n v="-1.3013100436681224"/>
        <n v="3.7756688772010065"/>
        <n v="-3.4612903225806453"/>
        <n v="2.5402951191827468"/>
        <n v="-1.6197807324469329"/>
        <n v="0.69328493647912826"/>
        <n v="2.4253059339644425"/>
        <n v="-2.5265107663811066"/>
        <n v="8.1664791901014055E-2"/>
        <n v="1.3684451568582547"/>
        <n v="2.9605718238413647"/>
        <n v="-2.727694090382387"/>
        <n v="-1.8849999999999989"/>
        <n v="-1.1983750846310084"/>
        <n v="1.2946882217090057"/>
        <n v="4.9864077669902898"/>
        <n v="-5.1641961231470948"/>
        <n v="-1.0637311703360373"/>
        <n v="-1.6251428571428577"/>
        <n v="-0.35383583091031312"/>
        <n v="-0.86616847826086962"/>
        <n v="-0.8531791907514451"/>
        <n v="2.4535672514619904"/>
        <n v="-5.155555555555555"/>
        <n v="-0.60797799174690326"/>
        <n v="-0.34143019296254362"/>
        <n v="4.5614923998157533"/>
        <n v="-4.4125969876768583"/>
        <n v="-4.9541327124563441"/>
        <n v="2.1884498480243173"/>
        <n v="-6.3649601820250279"/>
        <n v="-0.95608335200537731"/>
        <n v="0.7154471544715455"/>
        <n v="-1.9602587800369693"/>
        <n v="-6.1221740123315804"/>
        <n v="-2.2021154288342148"/>
        <n v="-0.21731207289293897"/>
        <n v="1.9663559899977261"/>
        <n v="0.90746678882271992"/>
        <n v="-0.3028071790151845"/>
        <n v="-4.8802992518703316"/>
        <n v="2.6734037666513544"/>
        <n v="-1.3265962333486456"/>
        <n v="0.26184032476319352"/>
        <n v="-1.8378378378378377"/>
        <n v="-4.7805763557975993"/>
        <n v="-2.5629595588235299"/>
        <n v="-2.4428571428571439"/>
        <n v="-0.69560595322466146"/>
        <n v="-0.70918719778954631"/>
        <n v="0.93429995468962379"/>
        <n v="-1.3092075125973439"/>
        <n v="-2.188782489739971E-2"/>
        <n v="0.70270270270270263"/>
        <n v="-0.57229761347683672"/>
        <n v="1.2350292660963538"/>
        <n v="-2.2696629213483153"/>
        <n v="-0.58784676354029042"/>
        <n v="-4.0909928587882964"/>
        <n v="4.8883133700226677E-2"/>
        <n v="8.6081221797987162E-2"/>
        <n v="-0.58561484918793538"/>
        <n v="-3.5245075584058636"/>
        <n v="-0.95819132015450936"/>
        <n v="-1.3294877711121369"/>
        <n v="-1.4492027334851953"/>
        <n v="-1.0350877192982462"/>
        <n v="-5.6220095693779877"/>
        <n v="-0.80527752502275085"/>
        <n v="0.3869184707508051"/>
        <n v="0.1560693641618498"/>
        <n v="1.1825432999088421"/>
        <n v="0.62295081967213095"/>
        <n v="4.9507748404740211"/>
        <n v="-1.4345142857142852"/>
        <n v="-2.5376219228982815"/>
        <n v="3.7827272727272749"/>
        <n v="-3.1484966720220342"/>
        <n v="-4.0739732244157016"/>
        <n v="-4.1407933960100873"/>
        <n v="-2.6905879722781183"/>
        <n v="-1.2892561983471074"/>
        <n v="-0.43794964028776961"/>
        <n v="8.2564575645756366E-2"/>
        <n v="1.622572538268221"/>
        <n v="-0.58863109048723916"/>
        <n v="-2.3648010788941343"/>
        <n v="5.2406976744186045"/>
        <n v="-0.34566178180972318"/>
        <n v="-5.1091500232234743E-2"/>
        <n v="2.9351288056206073"/>
        <n v="-1.0140585388338508E-2"/>
        <n v="-0.72020248504371809"/>
        <n v="0.7127489127946891"/>
        <n v="-1.3070115724982969"/>
        <n v="-0.83761071996366088"/>
        <n v="-1.0474860335195533"/>
        <n v="-1.5033696215655781"/>
        <n v="-3.1177278973889155"/>
        <n v="-4.0124265702666086"/>
        <n v="-1.8428865037679825"/>
        <n v="-1.3208065994500449"/>
        <n v="-2.7441045995797326"/>
        <n v="-3.4520900321543397"/>
        <n v="1.4856156501726101"/>
        <n v="-1.1943105110896819"/>
        <n v="1.7708808763121864"/>
        <n v="-1.4964062137723162"/>
        <n v="2.74213691026827"/>
        <n v="-3.2203428571428585"/>
        <n v="-2.6234425473004155"/>
        <n v="-3.6364470966261195"/>
        <n v="-3.4678043230944242"/>
        <n v="8.1698604211024382"/>
        <n v="-5.6137184115523553"/>
        <n v="9.5372790161414294"/>
        <n v="-1.564766839378239"/>
        <n v="-0.83477853292711579"/>
        <n v="-2.5619223659889094"/>
        <n v="3.9197602029054091E-3"/>
        <n v="0.51871933901368372"/>
        <n v="-1.1421331490439997"/>
        <n v="2.5975723622782447"/>
        <n v="-0.7660263827817646"/>
        <n v="0.17218543046357127"/>
        <n v="-1.5733577477683678"/>
        <n v="-2.3974820143884887"/>
        <n v="0.44894204231830637"/>
        <n v="-2.8179366149696552"/>
        <n v="2.2959443800695247"/>
        <n v="-2.0972762645914393"/>
        <n v="0.20257234726688056"/>
        <n v="-3.2341729067392784"/>
        <n v="-1.6881131644992009"/>
        <n v="6.0599498518349666"/>
        <n v="1.2696245733788345"/>
        <n v="8.4989522700814923"/>
        <n v="-2.7518850141376054"/>
        <n v="-3.8383371824480381"/>
        <n v="-6.1714285714291606E-3"/>
        <n v="0.19349667964277728"/>
        <n v="-3.0181241504304506"/>
        <n v="-3.6712889293021158"/>
        <n v="0.31836195508586496"/>
        <n v="-0.68955980640700631"/>
        <n v="-1.3699168207024026"/>
        <n v="-1.169889502762431"/>
        <n v="-4.4334393457519319"/>
        <n v="2.7566259506798803"/>
        <n v="2.7274380541032053"/>
        <n v="-0.15919701213818863"/>
        <n v="-0.14611978559776284"/>
        <n v="1.8748258244310265"/>
        <n v="-0.18277556751696708"/>
        <n v="-0.26527745258721613"/>
        <n v="-0.15882626921285523"/>
        <n v="-0.16184026156001877"/>
        <n v="-0.52954808806489062"/>
        <n v="0.38754008245533589"/>
        <n v="-0.52671755725190894"/>
        <n v="-0.1298010180472004"/>
        <n v="5.0368083590596058"/>
        <n v="-0.51192405649455885"/>
        <n v="-1.4340483797352808"/>
        <n v="-1.4153498871331829"/>
        <n v="0.84725050916496958"/>
        <n v="-0.85072563925362799"/>
        <n v="-0.62321510824504844"/>
        <n v="-0.90680100755667503"/>
        <n v="-1.2224252112354419"/>
        <n v="2.7234042553191489"/>
        <n v="-0.53293274786226053"/>
        <n v="0.88608458390177347"/>
        <n v="-2.5688456189151605"/>
        <n v="1.5603487838457997E-2"/>
        <n v="0.28144544822793605"/>
        <n v="-0.67916761948319226"/>
        <n v="2.0553152743000225"/>
        <n v="-0.99364069952305245"/>
        <n v="-0.15323133135419048"/>
        <n v="-0.162962962962963"/>
        <n v="-0.74516129032258061"/>
        <n v="0.22695692450208393"/>
        <n v="2.5627376425855521"/>
        <n v="-2.3717059639389735"/>
        <n v="0.3936395759717316"/>
        <n v="2.6419894567957827"/>
        <n v="-0.30702598652550533"/>
        <n v="-0.34414538762364844"/>
        <n v="-0.36658297192421824"/>
        <n v="-0.20032687368666818"/>
        <n v="-0.26572470373746576"/>
        <n v="-0.30892083048140506"/>
        <n v="4.4399906235349276"/>
        <n v="0.54081632653061185"/>
        <n v="1.8982021947233247"/>
        <n v="2.0163819330681014"/>
        <n v="-2.8596938775510212"/>
        <n v="-0.18049456898544033"/>
        <n v="0.82900864936793051"/>
        <n v="1.0838545286078292"/>
        <n v="-5.5658772131524472"/>
        <n v="-0.17298797409805744"/>
        <n v="-0.11267926246300938"/>
        <n v="-0.15960386918470759"/>
        <n v="3.6665856622114221"/>
        <n v="-1.1770761839396018"/>
        <n v="4.0284730195177971"/>
        <n v="-6.307454155751369"/>
        <n v="-0.82522275531185763"/>
        <n v="1.1762295081967213"/>
        <n v="-5.7729157070474448"/>
        <n v="-0.87823652904128657"/>
        <n v="-1.0784494693124138"/>
        <n v="-1.6186324001835706"/>
        <n v="1.0417984636240378"/>
        <n v="-4.078776645041704"/>
        <n v="-1.9187571921749145"/>
        <n v="-1.3394035966310049"/>
        <n v="-2.7367605269956092"/>
        <n v="-4.8773911039410027"/>
        <n v="5.1351351351351351"/>
        <n v="9.1325641629385448"/>
        <n v="-5.2385892116182564"/>
        <n v="-1.3455180442374854"/>
        <n v="-1.5144561725561889E-2"/>
        <n v="-8.2511520737327189"/>
        <n v="-0.88064889918887745"/>
        <n v="0.6984417965169567"/>
        <n v="-2.5608077099586968"/>
        <n v="-3.5118581625604421"/>
        <n v="3.3829113924050631"/>
        <n v="-1.6033057851239674"/>
        <n v="-2.5006858710562412"/>
        <n v="-1.7544500228206297"/>
        <n v="-5.7238183503243736"/>
        <n v="1.5051405071967099"/>
        <n v="-1.4998881681950342"/>
        <n v="2.828897338403042"/>
        <n v="1.121929026387626"/>
        <n v="1.3147254766827472"/>
        <n v="-3.5054209919261816"/>
        <n v="-1.3966109457293339"/>
        <n v="4.0082004555808659"/>
        <n v="3.3386769022352656"/>
        <n v="-3.0046019328117799"/>
        <n v="0.76671277086214928"/>
        <n v="-0.10094058270245476"/>
        <n v="-4.1403826266804575"/>
        <n v="-0.74094707520891268"/>
        <n v="-1.3428842055410843"/>
        <n v="-1.8323283858998152"/>
        <n v="5.751381215469614"/>
        <n v="-1.8298755186721998"/>
        <n v="-0.83165137614678941"/>
        <n v="-0.35234590616375439"/>
        <n v="-2.2399999999999998"/>
        <n v="8.8888888888889461E-2"/>
        <n v="-1.3977528089887641"/>
        <n v="1.6058999769532152"/>
        <n v="-0.82261434873461647"/>
        <n v="-2.4369775994650613"/>
        <n v="-5.6141291676381435"/>
        <n v="-1.3833528722157098"/>
        <n v="0.83898305084745672"/>
        <n v="-1.8214037526059763"/>
        <n v="-0.4749140893470789"/>
        <n v="-1.01742719559734"/>
        <n v="-6.8437935843793625"/>
        <n v="0.40027384755819284"/>
        <n v="-0.85097682871422275"/>
        <n v="-0.29373012267151388"/>
        <n v="2.8218417399352149"/>
        <n v="1.7546734364181855"/>
        <n v="-1.3568230025925061"/>
        <n v="-3.2100936286823458"/>
        <n v="-8.0259319286872"/>
        <n v="-1.7071543593282725"/>
        <n v="0.80376161341491148"/>
        <n v="3.9921982560807727"/>
        <n v="1.1160337552742616"/>
        <n v="-1.380683103370278"/>
        <n v="-1.1890614449696146"/>
        <n v="-2.2324621733149934"/>
        <n v="-0.81851681252878872"/>
        <n v="3.7640932759791692"/>
        <n v="2.4820176430671737"/>
        <n v="4.3541141416456526"/>
        <n v="-0.91706001348617683"/>
        <n v="2.2705718270571826"/>
        <n v="-0.87375029063008602"/>
        <n v="0.90104529616724882"/>
        <n v="8.1498297389331675E-2"/>
        <n v="1.6641740312712452"/>
        <n v="2.3900709219858163"/>
        <n v="-0.62297328157113441"/>
        <n v="-2.5881104033970277"/>
        <n v="3.3433634236046395E-4"/>
        <n v="-1.1861322275973278"/>
        <n v="-1.1118613549403555"/>
        <n v="-0.65765765765765849"/>
        <n v="-2.6487747957993006"/>
        <n v="0.68488160291438938"/>
        <n v="2.2099051145568147"/>
        <n v="-0.28741418764301985"/>
        <n v="3.3308201964816089"/>
        <n v="-1.0268780151619579"/>
        <n v="-3.9840073109435679"/>
        <n v="-2.7892428439519854"/>
        <n v="-1.1705590941259736"/>
        <n v="-2.4187010594196234"/>
        <n v="2.3715648421530791"/>
        <n v="-1.1595474486261832"/>
        <n v="-2.2086428089128964"/>
        <n v="3.3625425652667422"/>
        <n v="5.9319148936170212"/>
        <n v="3.6588851834206761"/>
        <n v="-1.7302904564315353"/>
        <n v="-0.92371705963938966"/>
        <n v="-0.90745856353591159"/>
        <n v="0.75426278836509542"/>
        <n v="2.182389937106918"/>
        <n v="-1.2060787474096246"/>
        <n v="-2.2632794457275063E-2"/>
        <n v="-1.0442684063373717"/>
        <n v="1.6106133700895935"/>
        <n v="6.5897670169026892"/>
        <n v="0.44479854313680711"/>
        <n v="1.0089348695038813"/>
        <n v="-4.4391356542617117"/>
        <n v="-0.85980004650081288"/>
        <n v="-0.22087037903603068"/>
        <n v="4.0974828375286041"/>
        <n v="1.2109820004556844"/>
        <n v="5.4253456221198153"/>
        <n v="-1.9355892648774806"/>
        <n v="-0.78485491861288059"/>
        <n v="2.8065332413158561E-2"/>
        <n v="-1.6883234893230354"/>
        <n v="-0.98974358974358978"/>
        <n v="-5.1728191864555129E-3"/>
        <n v="2.2699862951119227"/>
        <n v="-1.3576189381751327"/>
        <n v="1.7570179475379666"/>
        <n v="-0.2353076745793965"/>
        <n v="-0.4322462103812601"/>
        <n v="0.42669432918395556"/>
        <n v="-1.0151410874053681"/>
        <n v="-1.7699711260827762"/>
        <n v="0.47478143913920601"/>
        <n v="-0.54526216788149817"/>
        <n v="0.93194444444444535"/>
        <n v="0.11369863013698644"/>
        <n v="-2.8286888990406585"/>
        <n v="1.3685904805702462"/>
        <n v="1.1235853327297427"/>
        <n v="-0.51272643889016278"/>
        <n v="-0.36426116838487976"/>
        <n v="-0.90093372808016392"/>
        <n v="0.38473767885532606"/>
        <n v="0.20482209737827728"/>
        <n v="-0.6830043113228953"/>
        <n v="1.5113636363636362"/>
        <n v="-0.47678447678447677"/>
        <n v="-9.8372146645146472"/>
        <n v="-1.7892293407613744"/>
        <n v="2.3864113938827938"/>
        <n v="0.77462551066727237"/>
        <n v="5.5234071705868946"/>
        <n v="8.0975609756097633E-2"/>
        <n v="4.1950594267070596"/>
        <n v="1.7770107007248876"/>
        <n v="-2.614973262032084"/>
        <n v="-3.8538183461364675"/>
        <n v="5.4929126657521721"/>
        <n v="-3.6488027366020859E-2"/>
        <n v="0.95996360327570462"/>
        <n v="-1.060675182481752"/>
        <n v="-3.7740440324449622"/>
        <n v="-0.80597014925373145"/>
        <n v="5.607466063348415"/>
        <n v="-1.43399685699319"/>
        <n v="-1.2743972445464982"/>
        <n v="-2.0271398747390394"/>
        <n v="-2.698961937716263"/>
        <n v="1.6565774155995348"/>
        <n v="0.4689291446915842"/>
        <n v="5.1111623616236157"/>
        <n v="-1.4178003228037821"/>
        <n v="-0.30733082706766957"/>
        <n v="-0.29004130335015965"/>
        <n v="1.1118099231306791"/>
        <n v="-0.47707671357240056"/>
        <n v="-0.78287812715171068"/>
        <n v="-3.3477240732050682"/>
        <n v="1.183939601921757"/>
        <n v="-0.85963718820861712"/>
        <n v="-0.80355110402913765"/>
        <n v="-2.7865867711454255"/>
        <n v="5.2219921785139789E-2"/>
        <n v="-5.4398148148148362E-2"/>
        <n v="-3.3162790697674467"/>
        <n v="-1.4636771300448421"/>
        <n v="-1.1122425364498953"/>
        <n v="-4.6221765913757675"/>
        <n v="-2.9517130374798786"/>
        <n v="2.5191256830601096"/>
        <n v="-0.66718146718146698"/>
        <n v="-0.98154981549815634"/>
        <n v="4.6007743110908672"/>
        <n v="3.2077012835472569"/>
        <n v="-0.47999999999999987"/>
        <n v="0.52815444725350336"/>
        <n v="-0.44640781213671227"/>
        <n v="-2.1552853133769885"/>
        <n v="-2.1841269841269839"/>
        <n v="-1.0379981464318817"/>
        <n v="-0.68228571428571483"/>
        <n v="0.8449299453811443"/>
        <n v="-1.1418115279048497"/>
        <n v="-0.84522706209453213"/>
        <n v="-5.7175537938844894"/>
        <n v="-4.0099682827367644E-2"/>
        <n v="-0.87797686550238119"/>
        <n v="-3.6183383756108922"/>
        <n v="-0.32142044161165551"/>
        <n v="2.0533029612756266"/>
        <n v="0.46956806282722585"/>
        <n v="-0.7916762474131982"/>
        <n v="-11.947136563876651"/>
        <n v="-2.7439724454649825"/>
        <n v="-4.5351473922838892E-4"/>
        <n v="-8.1404391582799658"/>
        <n v="-3.8179691155825921"/>
        <n v="0.36837273353224642"/>
        <n v="-2.6154024588262583"/>
        <n v="-3.8221823080377177"/>
        <n v="-3.2586206896551708"/>
        <n v="-1.2502316960148256"/>
        <n v="4.7486668212381185"/>
        <n v="-4.4200819672131146"/>
        <n v="-3.2750114207400634"/>
        <n v="3.5533779109983872"/>
        <n v="-2.967567567567567"/>
        <n v="-7.7050092764378491"/>
        <n v="-2.4502666357523761"/>
        <n v="6.3879210220674665E-2"/>
        <n v="-4.0415704387991136E-2"/>
        <n v="1.9557255447380619"/>
        <n v="-3.8150857142857166"/>
        <n v="-2.6499999999999995"/>
        <n v="-1.2922551252847381"/>
        <n v="-2.8898860890576437"/>
        <n v="-0.89657582110412304"/>
        <n v="1.7164697706740792"/>
        <n v="-1.5703669298653047"/>
        <n v="0.60231660231660245"/>
        <n v="-1.9772572208323858"/>
        <n v="-2.0800183950333455"/>
        <n v="-2.0102786660575616"/>
        <n v="-1.2357110196616379"/>
        <n v="-1.7199261140614179"/>
        <n v="1.9862763037511435"/>
        <n v="-0.65462031107044827"/>
        <n v="0.90857660104095972"/>
        <n v="-1.0233688107357706"/>
        <n v="-1.5191082802547775"/>
        <n v="-3.3560090702948076E-2"/>
        <n v="-0.60128175783932303"/>
        <n v="-0.68182862393751431"/>
        <n v="1.3017616106154208"/>
        <n v="-1.7597417569748675"/>
        <n v="-0.83179723502304159"/>
        <n v="-0.42785388127853885"/>
        <n v="-0.61123906034085729"/>
        <n v="-1.555595537963296"/>
        <n v="4.7838963442850542"/>
        <n v="0.36968023924545701"/>
        <n v="-1.895286074127382"/>
        <n v="-1.9182216079244414"/>
        <n v="-3.8654292343387473"/>
        <n v="2.4603698811096435"/>
        <n v="-7.1162255466052944"/>
        <n v="0.56364874063988957"/>
        <n v="-1.7957971676564646"/>
        <n v="-3.5750283768444957"/>
        <n v="-1.9743941472336535"/>
        <n v="-1.3946465339739191"/>
        <n v="0.75132763795890112"/>
        <n v="0.88263888888888875"/>
        <n v="-2.7534121929026396"/>
        <n v="9.6611721611721713E-2"/>
        <n v="8.9004804392587502"/>
        <n v="-0.89939167056621372"/>
        <n v="-0.58421294171638039"/>
        <n v="1.1021247429746399"/>
        <n v="0.13301171605789119"/>
        <n v="1.0320953690967445"/>
        <n v="0.81330868761552733"/>
        <n v="1.9774700774466081"/>
        <n v="-0.80433279557501791"/>
        <n v="-2.4645058205889079"/>
        <n v="0.51630684428112072"/>
        <n v="-0.33549132947976723"/>
        <n v="-0.42308576684295218"/>
        <n v="-5.5286595113039514"/>
        <n v="1.5778498609823921"/>
        <n v="5.6489805375347553"/>
        <n v="0.20382842963488201"/>
        <n v="2.7417493653357945"/>
        <n v="0.58796508957280591"/>
        <n v="0.74217311233885885"/>
        <n v="-2.7444873834962489"/>
        <n v="-1.7240710823909535"/>
        <n v="0.7179196002725412"/>
        <n v="-5.7737494263423583"/>
        <n v="-1.5450723960765993"/>
        <n v="-4.3041177823786505"/>
        <n v="-2.2692307692307683"/>
        <n v="0.68158976701690221"/>
        <n v="-2.8352455254703983"/>
        <n v="0.9235523002975512"/>
        <n v="-3.0850533000680418"/>
        <n v="-1.5388914764788084"/>
        <n v="-0.59331026528258768"/>
        <n v="-1.4308118081180821"/>
        <n v="-3.3469018543645412"/>
        <n v="-2.7708380649557123"/>
        <n v="-1.3957613453121405"/>
        <n v="-0.25149425287356353"/>
        <n v="0.7401826484018259"/>
        <n v="-1.8341099720410066"/>
        <n v="-0.74276964954065949"/>
        <n v="0.48068283917340437"/>
        <n v="-2.494293035173536"/>
        <n v="0.41003896401558571"/>
        <n v="2.6097783870230771"/>
        <n v="-0.45328719723183397"/>
        <n v="-0.29012203545935988"/>
        <n v="-0.3312757201646091"/>
        <n v="0.45909195667204372"/>
        <n v="-0.36534116583822868"/>
        <n v="-0.3906533575317605"/>
        <n v="2.6736256089074462"/>
        <n v="-0.61425959780621564"/>
        <n v="1.5197804710724903"/>
        <n v="6.6491879350348029"/>
        <n v="0.22549930329772305"/>
        <n v="0.53672958835569706"/>
        <n v="-1.1113402061855671"/>
        <n v="-0.35156250000000006"/>
        <n v="0.48467966573816179"/>
        <n v="-0.33108108108108109"/>
        <n v="-0.48220436280137768"/>
        <n v="0.71940928270042193"/>
        <n v="1.308943089430894"/>
        <n v="-4.1322314049586861E-2"/>
        <n v="2.6500798904359737"/>
        <n v="-1.5465669612508497"/>
        <n v="2.3702351061401505"/>
        <n v="-0.35314443676572221"/>
        <n v="0.67913340935005695"/>
        <n v="5.5632823365785788E-2"/>
        <n v="-1.4511627906976745"/>
        <n v="-3.0525980235894163"/>
        <n v="0.29164504411001557"/>
        <n v="-0.23018954099109384"/>
        <n v="1.6195121951219513"/>
        <n v="7.6219931271477668"/>
        <n v="1.8239614413587328"/>
        <n v="-1.2244331328088847"/>
        <n v="0.38778343359555767"/>
        <n v="-0.25401256106071179"/>
        <n v="-2.3809523809523725E-2"/>
        <n v="-3.7864077669902914"/>
        <n v="-1.2146341463414634"/>
        <n v="0.1211346198558475"/>
        <n v="-0.4357851049112289"/>
        <n v="-2.8535811423390749"/>
        <n v="-0.78493317132442186"/>
        <n v="0.27513586956521863"/>
        <n v="-1.1949815837937372"/>
        <n v="-2.4203590093160638"/>
        <n v="-3.0286237691779245"/>
        <n v="-1.4317868626550299"/>
        <n v="-2.0385497934832486"/>
        <n v="-2.6629213483146081"/>
        <n v="0.76538108356290202"/>
        <n v="-2.1907356948228873"/>
        <n v="-0.68711233631977953"/>
        <n v="-1.4630903255387437"/>
        <n v="0.40515060933547953"/>
        <n v="-7.4186260949746412"/>
        <n v="-3.5411184210526319"/>
        <n v="-1.1418685121107259"/>
        <n v="0.59335333487191289"/>
        <n v="1.6799633195781749"/>
        <n v="0.26751883131705045"/>
        <n v="-2.2321801718133272"/>
        <n v="3.6311569301260018"/>
        <n v="-6.1619654231119281"/>
        <n v="9.2680027965509186"/>
        <n v="2.1023749135347014"/>
        <n v="-1.6686691312384472"/>
        <n v="3.5770895012525616"/>
        <n v="0.74127640036730869"/>
        <n v="-0.8225255972696246"/>
        <n v="1.789109367789572"/>
        <n v="-1.1779891304347796"/>
        <n v="-0.93539581437670805"/>
        <n v="1.0237491353470141"/>
        <n v="-0.42358276643990944"/>
        <n v="1.7210696173351774"/>
        <n v="-6.5354114141645674"/>
        <n v="-6.9696342305037966"/>
        <n v="-2.8943580218249352"/>
        <n v="3.2518771331058018"/>
        <n v="1.1963788300835656"/>
        <n v="-3.3736437613019881"/>
        <n v="-0.15260488704472142"/>
        <n v="-0.6171130276895147"/>
        <n v="-0.39762611275964366"/>
        <n v="1.2053101396200492"/>
        <n v="0.18049225159526117"/>
        <n v="-0.93894197156839998"/>
        <n v="-1.7727272727272732"/>
        <n v="2.5092150170648457"/>
        <n v="-0.73293219162231038"/>
        <n v="-0.762609280430397"/>
        <n v="-1.9401197604790421"/>
        <n v="4.1474654377879894E-2"/>
        <n v="1.2166172106824922"/>
        <n v="0.11633986928104545"/>
        <n v="-0.61760596180717309"/>
        <n v="-4.7331812998859721"/>
        <n v="-10.030640036314118"/>
        <n v="-4.702112839563501"/>
        <n v="-3.6376646978646083"/>
        <n v="5.0739200739200738"/>
        <n v="-1.2369450195537151"/>
        <n v="-2.1746319365798392"/>
        <n v="-3.2255260750228736"/>
        <n v="-2.196882878753152"/>
        <n v="-0.19909502262443501"/>
        <n v="-2.4674434544208363"/>
        <n v="-1.7693722694872385"/>
        <n v="-6.8946157386102129"/>
        <n v="-5.2042513863216264"/>
        <n v="-0.78788582037595845"/>
        <n v="0.14658959537572347"/>
        <n v="-4.3254972875226034"/>
        <n v="3.6756370564420102"/>
        <n v="-1.0737630503858373"/>
        <n v="-1.0528136531365315"/>
        <n v="2.6500929368029742"/>
        <n v="1.285582680792261"/>
        <n v="0.87956204379561997"/>
        <n v="3.8188585607940446"/>
        <n v="-1.4129739607126544"/>
        <n v="-4.5745471435206682"/>
        <n v="1.8887617303730821"/>
        <n v="1.5928021729289297"/>
        <n v="-0.45882891125343228"/>
        <n v="-3.5065502183406121"/>
        <n v="-1.5117241379310347"/>
        <n v="-4.0325203252032527"/>
        <n v="-0.68235294117647127"/>
        <n v="2.3352996696554982"/>
        <n v="-1.3808975834294301E-2"/>
        <n v="-3.3458990175919583"/>
        <n v="4.2382053654024041"/>
        <n v="2.0420669955855626"/>
        <n v="-3.4665006790402897"/>
        <n v="3.272727272727272"/>
        <n v="-0.11437832831673767"/>
        <n v="-1.0902356902356889"/>
        <n v="0.22915717539863323"/>
        <n v="1.1455291970802923"/>
        <n v="0.12627986348122988"/>
        <n v="3.4776867030965399"/>
        <n v="-1.7776757005052835"/>
        <n v="-1.5075740447659989"/>
        <n v="6.5302293259207786"/>
        <n v="-0.55757152826238632"/>
        <n v="-0.83414520992809083"/>
        <n v="1.26839426191578"/>
        <n v="2.2929832713754648"/>
        <n v="-1.6710435383552176"/>
        <n v="0.96783216783216819"/>
        <n v="-1.2421734436847784"/>
        <n v="-1.617203802457686"/>
        <n v="-1.3457922494840631"/>
        <n v="-0.5125464684014871"/>
        <n v="-2.1004839824844437"/>
        <n v="-1.0069108500345543"/>
        <n v="-0.35971223021582738"/>
        <n v="-0.64073385973060848"/>
        <n v="0.24726775956284186"/>
        <n v="-0.52091078066914553"/>
        <n v="-1.6589569160997732"/>
        <n v="-0.38962522851919557"/>
        <n v="-0.636594370096908"/>
        <n v="1.5852607709750568"/>
        <n v="0.57378551787351051"/>
        <n v="-8.5910652920961894E-2"/>
        <n v="1.1130083127387129"/>
        <n v="-0.64107836417637554"/>
        <n v="-1.5133396855645547"/>
        <n v="-3.1303744798890438"/>
        <n v="1.0316659017898129"/>
        <n v="-0.83470319634703127"/>
        <n v="-0.27606798346348249"/>
        <n v="-4.6147503435639035"/>
        <n v="-1.4570446735395186"/>
        <n v="-4.3802133850630458"/>
        <n v="1.6642435256701491"/>
        <n v="1.7941108810674034"/>
        <n v="0.82557614098508658"/>
        <n v="-1.2770133092713731"/>
        <n v="-1.6904053125715595"/>
        <n v="0.99560083352627515"/>
        <n v="1.4273387829246138"/>
        <n v="-0.86542870243007819"/>
        <n v="-0.16603773584905701"/>
        <n v="5.2368541380887059"/>
        <n v="-3.4699886749716873"/>
        <n v="2.7169373549883993"/>
        <n v="-1.4028391901326511"/>
        <n v="9.2460078685489471"/>
        <n v="-11.821100917431203"/>
        <n v="-0.6387257117035734"/>
        <n v="1.9269117978795407"/>
        <n v="-3.538833832680341"/>
        <n v="-3.2304701307882637"/>
        <n v="-1.0503761112377481"/>
        <n v="2.2491397109428766"/>
        <n v="4.9965932318871698E-3"/>
        <n v="-0.46598796853308633"/>
        <n v="-7.2376076332325123E-2"/>
        <n v="1.1816283924843425"/>
        <n v="-0.51903581887812567"/>
        <n v="3.9768655023814894"/>
        <n v="-2.5545350172215846"/>
        <n v="4.6214584300973804E-2"/>
        <n v="-1.7334567329939841"/>
        <n v="-2.7075234392865313"/>
        <n v="1.6896003633060848"/>
        <n v="4.2053101396200496"/>
        <n v="0.18793182865039038"/>
        <n v="-0.73693817020306085"/>
        <n v="0.49616902716508182"/>
        <n v="4.853247053384635E-3"/>
        <n v="-0.99772830531576773"/>
        <n v="-1.6410256410256401"/>
        <n v="0.88809413936317405"/>
        <n v="-1.5455178820250826"/>
        <n v="-0.3539620918017814"/>
        <n v="0.31853236737555424"/>
        <n v="0.85615010423905513"/>
        <n v="1.4997700091996311"/>
        <n v="3.3748241912798882"/>
        <n v="-6.7126805778491168"/>
        <n v="-0.88914129940935971"/>
        <n v="-2.5846294602012811"/>
        <n v="-1.4763334102978525"/>
        <n v="-1.7216494845360835"/>
        <n v="-1.8590511285122076"/>
        <n v="0.51205936920222506"/>
        <n v="-1.7441008018327597"/>
        <n v="-5.9855920756416001"/>
        <n v="1.5040322580645162"/>
        <n v="3.4833906071019474"/>
        <n v="0.54975978037062467"/>
        <n v="-0.53160453808752017"/>
        <n v="-0.45460845460845456"/>
        <n v="-0.53557266153487282"/>
        <n v="0.47861271676300599"/>
        <n v="0.71470230862697459"/>
        <n v="-0.3482530258049783"/>
        <n v="0.64968152866241979"/>
        <n v="0.11111111111111116"/>
        <n v="-0.2845398492806579"/>
        <n v="1.2870456663560108"/>
        <n v="0.43913749130535595"/>
        <n v="-2.9755092698557917E-3"/>
        <n v="-1.2236325871220863"/>
        <n v="-0.8700941014459489"/>
        <n v="-0.52927616413093581"/>
        <n v="0.51290397581957659"/>
        <n v="2.8242368177613315"/>
        <n v="-1.3000699463744465"/>
        <n v="-0.25655908985372666"/>
        <n v="-3.0881670533642671"/>
        <n v="2.0675153443964529"/>
        <n v="-0.87525939589578083"/>
        <n v="2.7099767981438516"/>
        <n v="0.33393420459666467"/>
        <n v="-1.2958700067704807"/>
        <n v="-1.1579896326346617"/>
        <n v="-3.1342358880220287"/>
        <n v="1.0751206064782908"/>
        <n v="2.779940462560111"/>
        <n v="2.6129917657822501"/>
        <n v="-3.1539678950938281"/>
        <n v="-0.97339298328231649"/>
        <n v="-2.5832379207694061"/>
        <n v="-3.1300813008130071"/>
        <n v="1.8138907619689819"/>
        <n v="-3.8972697825080962"/>
        <n v="1.5243930111186756"/>
        <n v="-1.4412713035467544"/>
        <n v="2.1344537815126055"/>
        <n v="-1.440147329650092"/>
        <n v="-1.1712170291531701"/>
        <n v="0.17155391364580941"/>
        <n v="6.6986839067190047"/>
        <n v="-3.5932558139534905"/>
        <n v="-3.2973848646146742"/>
        <n v="-3.4932671863926252"/>
        <n v="4.4531392174704241"/>
        <n v="-1.2705909194615552"/>
        <n v="-1.5716225390359799"/>
        <n v="-8.7042052744119722"/>
        <n v="-0.82781919850885188"/>
        <n v="1.4363389216130495"/>
        <n v="-3.2039580908032583"/>
        <n v="-4.1052631578947363"/>
        <n v="-1.9909502262443448"/>
        <n v="0.98546042003230916"/>
        <n v="2.2957261029411766"/>
        <n v="2.5182363804247467"/>
        <n v="-2.2127417519908974"/>
        <n v="1.3172226004084411"/>
        <n v="1.6012269938650303"/>
        <n v="-0.36466774716369432"/>
        <n v="-1.8768577494692145"/>
        <n v="-1.3524590163934409"/>
        <n v="-0.89205983889528218"/>
        <n v="0.72477693891558026"/>
        <n v="-0.78239320273778634"/>
        <n v="-0.48848346636259976"/>
        <n v="-0.16670514892634491"/>
        <n v="-0.2372288313505948"/>
        <n v="-0.72905608123701793"/>
        <n v="9.2066378722436504E-2"/>
        <n v="1.6677352873826434"/>
        <n v="-4.0863832689247559"/>
        <n v="-2.2323462414578277E-2"/>
        <n v="1.5880923450789766"/>
        <n v="0.3108649540419508"/>
        <n v="-1.1874244256348252"/>
        <n v="-3.0696942446043165"/>
        <n v="-2.2678367905174386"/>
        <n v="6.7175361985750364"/>
        <n v="-1.6774941995359631"/>
        <n v="6.3531353135313529"/>
        <n v="-0.97740863787375343"/>
        <n v="0.90805384439881331"/>
        <n v="-0.36656619522374223"/>
        <n v="1.0492845786963443"/>
        <n v="0.9906627191983608"/>
        <n v="-0.80601928050787652"/>
        <n v="2.3184102329830969"/>
        <n v="1.5877689694224246"/>
        <n v="-0.14778781561269483"/>
        <n v="0.5422794117647054"/>
        <n v="-1.4164265129683002"/>
        <n v="0.83628922237380632"/>
        <n v="1.9848589125946319"/>
        <n v="-3.9360919540229871"/>
        <n v="-1.1685823754789275"/>
        <n v="1.3695452457510333"/>
        <n v="-0.6340956340956343"/>
        <n v="0.83516226943730976"/>
        <n v="-2.149588289112538"/>
        <n v="-0.33088909257561827"/>
        <n v="-2.0371976266544909"/>
        <n v="2.9598523304107065"/>
        <n v="-0.24593542477673402"/>
        <n v="4.7229515617926658"/>
        <n v="0.46428571428571352"/>
        <n v="-1.1251445755262539"/>
        <n v="0.55336692624827855"/>
        <n v="-1.5148559764118845"/>
        <n v="-3.747784594410362"/>
        <n v="-0.48362369337979105"/>
        <n v="-1.8326969802152029"/>
        <n v="0.46802721088435373"/>
        <n v="-0.82747380675203708"/>
        <n v="3.5397727272727271"/>
        <n v="-3.4548131370328425"/>
        <n v="-0.86019549897704106"/>
        <n v="-1.3789902648856698"/>
        <n v="-0.85572492024104907"/>
        <n v="1.1092609489051095"/>
        <n v="-0.91025641025641013"/>
        <n v="-1.72290270395193"/>
        <n v="-1.5737704918032784"/>
        <n v="-0.24005486968449929"/>
        <n v="-2.3578899499772628"/>
        <n v="-1.4985337243401764"/>
        <n v="4.1726862302483072"/>
        <n v="-3.7104600595101864"/>
        <n v="-5.4392587508579275"/>
        <n v="-1.6081897516222869"/>
        <n v="-1.6988390621443221"/>
        <n v="-2.3051621745089079"/>
        <n v="-3.4539609644087257"/>
        <n v="-2.4285714285714306"/>
        <n v="2.7841191066997522"/>
        <n v="-0.37269624573378834"/>
        <n v="-1.8504398826979473"/>
        <n v="-2.2911744266851981"/>
        <n v="-1.2694169163401707"/>
        <n v="-1.3290963716200603"/>
        <n v="-0.92571428571428593"/>
        <n v="-2.2696759259259238"/>
        <n v="-1.3037590473966838"/>
        <n v="5.2461109821221275"/>
        <n v="6.1618444846292952"/>
        <n v="-1.6484877351750411"/>
        <n v="-0.9730088495575222"/>
        <n v="-1.3403225806451609"/>
        <n v="-2.9178180085755141"/>
        <n v="-1.0147601476014767"/>
        <n v="-1.9294768379811025"/>
        <n v="0.30342577487765032"/>
        <n v="-1.5018050541516248"/>
        <n v="-1.1665516448125137"/>
        <n v="-3.2575654152445956"/>
        <n v="-2.6072252113758649"/>
        <n v="-5.5995855399493442"/>
        <n v="2.982977757603269"/>
        <n v="-2.9563228904642114"/>
        <n v="-2.5787234042553182"/>
        <n v="-2.0692010015934437"/>
        <n v="3.0924178327367393"/>
        <n v="0.16736990154711684"/>
        <n v="2.0357723577235793"/>
        <n v="7.2620308542482155"/>
        <n v="2.2331460674157304"/>
        <n v="-3.7647058823529411"/>
        <n v="-0.18882421420256112"/>
        <n v="-0.59472588480222077"/>
        <n v="3.0565647275235666"/>
        <n v="-0.25706409372846295"/>
        <n v="-1.568663594470046"/>
        <n v="1.2864988558352399"/>
        <n v="2.3232621535665601"/>
        <n v="2.1774535184749348"/>
        <n v="-1.0473386183465463"/>
        <n v="1.0519331960649732"/>
        <n v="1.1704963235294126"/>
        <n v="1.7699711260827691"/>
        <n v="-1.5562882713141803"/>
        <n v="0.19999999999999996"/>
        <n v="2.9288501262336464"/>
        <n v="0.6141750762731748"/>
        <n v="-2.7155465037338766"/>
        <n v="-0.90248476324425697"/>
        <n v="2.811508835523334"/>
        <n v="3.4247104247104252"/>
        <n v="1.925220938137322"/>
        <n v="-1.3887198689445364"/>
        <n v="-0.43156808803301239"/>
        <n v="-1.4044892349977101"/>
        <n v="-2.0951509606587386"/>
        <n v="4.0391022674687633"/>
        <n v="0.55151655475804695"/>
        <n v="3.1248003650467737"/>
        <n v="-1.47973917093619"/>
        <n v="-1.5572448744528904"/>
        <n v="9.4591999999999992"/>
        <n v="9.0794021485287253"/>
        <n v="-2.3155141037306652"/>
        <n v="-6.9012797074954335E-2"/>
        <n v="1.2264927934111185"/>
        <n v="-0.1414392059553311"/>
        <n v="-4.529760547320409"/>
        <n v="-3.224550898203594"/>
        <n v="-2.5981900452488702"/>
        <n v="-2.8589861751152057"/>
        <n v="6.6249117023781512"/>
        <n v="-3.9243156199677927"/>
        <n v="1.7099023709902372"/>
        <n v="-0.35774776836804811"/>
        <n v="0.48309956311795954"/>
        <n v="1.8377253814147014"/>
        <n v="1.0888066604995359"/>
        <n v="0.57875457875457847"/>
        <n v="-0.74524191699151554"/>
        <n v="1.8952245188880972"/>
        <n v="-0.69381255686988175"/>
        <n v="0.29299953639313869"/>
        <n v="4.3987049028677152"/>
        <n v="0.85040797824116043"/>
        <n v="-4.5872906629960983"/>
        <n v="-0.49274360746371793"/>
        <n v="2.2982616651418115"/>
        <n v="-1.1386593204775022"/>
        <n v="1.26751883131705"/>
        <n v="-0.55353075170842914"/>
        <n v="-1.0119430408819481"/>
        <n v="-0.69910488868487652"/>
        <n v="-0.60032102728731962"/>
        <n v="-1.3690205011389538"/>
        <n v="6.70517448856799"/>
        <n v="0.70799640610961356"/>
        <n v="-0.33141542002301505"/>
        <n v="-0.26907909997680352"/>
        <n v="-0.26746599031588653"/>
        <n v="0.74139921496190253"/>
        <n v="-0.37442922374429222"/>
        <n v="-1.5842696629213489"/>
        <n v="1.633203750285845"/>
        <n v="-0.52119527449617775"/>
        <n v="-0.25284738041002353"/>
        <n v="-0.46624913013221991"/>
        <n v="0.40907008703618852"/>
        <n v="-8.3032490974729534E-2"/>
        <n v="0.31150930392832521"/>
        <n v="-0.68354430379746844"/>
        <n v="-8.4721729883020291E-2"/>
        <n v="6.5286968264686021"/>
        <n v="0.11870100783874538"/>
        <n v="-0.74827744602664303"/>
        <n v="-0.48309178743961351"/>
        <n v="2.3607038123167157"/>
        <n v="2.2720129419921422"/>
        <n v="1.725706409372846"/>
        <n v="-0.95740824648844636"/>
        <n v="0.43147677374624438"/>
        <n v="0.43448917849662538"/>
        <n v="-0.38069388718432884"/>
        <n v="-1.0574502174410623"/>
        <n v="1.8450867052023128"/>
        <n v="-1.6769861142727072"/>
        <n v="-2.1239554317548746"/>
        <n v="-0.36077705827937101"/>
        <n v="0.51355107713690062"/>
        <n v="-1.0485169004368819"/>
        <n v="-0.73001158748551565"/>
        <n v="-0.35772357723577236"/>
        <n v="-0.13834447774959649"/>
        <n v="0.18646826319460597"/>
        <n v="7.8089887640449449"/>
        <n v="7.7308222324299489"/>
        <n v="-0.90627169636658245"/>
        <n v="-0.68249942356467597"/>
        <n v="-0.31307550644567222"/>
        <n v="1.5557087066390993"/>
        <n v="0.3208593208593209"/>
        <n v="-0.4205714285714286"/>
        <n v="-2.7575894879927505"/>
        <n v="-1.0832758224062564"/>
        <n v="-2.6658297192421818"/>
        <n v="1.1903881700554528"/>
        <n v="1.5641025641025639"/>
        <n v="-2.2957648692432313"/>
        <n v="-1.212218649517685"/>
        <n v="-0.86798383475527618"/>
        <n v="0.58781772383787501"/>
        <n v="0.86216596343178598"/>
        <n v="-0.92236598890942689"/>
        <n v="0.93788963287924254"/>
        <n v="0.799314733235438"/>
        <n v="-0.18841911764705882"/>
        <n v="-0.16389710903710453"/>
        <n v="1.8286223013576675"/>
        <n v="-0.22605453274295043"/>
        <n v="-0.1553220648698036"/>
        <n v="-0.26183282980866063"/>
        <n v="-0.16953035509736541"/>
        <n v="-0.17551963048498848"/>
        <n v="-0.24317504014682265"/>
        <n v="-0.15527230590961763"/>
        <n v="-0.15341701534170155"/>
        <n v="-9.6004151530877005E-2"/>
        <n v="-0.16110732924892218"/>
        <n v="-0.1478743068391867"/>
        <n v="-0.11735499887158657"/>
        <n v="0.8072457036692986"/>
        <n v="-0.13373299515794326"/>
        <n v="-0.23771428571428577"/>
        <n v="3.6079999999999997"/>
        <n v="-1.3501722158438578"/>
        <n v="0.43626806833114307"/>
        <n v="-0.50548958099932761"/>
        <n v="2.9160971011077059"/>
        <n v="-0.72942785502621388"/>
        <n v="-0.70013818516812543"/>
        <n v="-0.50174216027874563"/>
        <n v="-0.56048575432041114"/>
        <n v="-0.56560037088548898"/>
        <n v="-3.384615384615385"/>
        <n v="0.16172695449241381"/>
        <n v="3.6134585289514884"/>
        <n v="1.2686194368755688"/>
        <n v="0.38977194194886167"/>
        <n v="-8.9611201110853997"/>
        <n v="-1.816118047673676E-3"/>
        <n v="-2.5705521472392636"/>
        <n v="1.9953725127255932"/>
        <n v="-6.5324232081911253"/>
        <n v="4.3648118217501732"/>
        <n v="-3.7315219894082485"/>
        <n v="-4.6587412587412578"/>
        <n v="1.2001857872735719"/>
        <n v="0.95333485089915726"/>
        <n v="-1.5267441860465114"/>
        <n v="-2.9261603375527425"/>
        <n v="-1.0952270620945317"/>
        <n v="-2.3238754325259512"/>
        <n v="-3.0735294117647061"/>
        <n v="-2.276595744680852"/>
        <n v="-1.6744895564421496"/>
        <n v="-2.6072676450034944"/>
        <n v="-2.3750000000000004"/>
        <n v="-0.56462741490340429"/>
        <n v="-5.7572137060414779"/>
        <n v="-2.1230232558139543"/>
        <n v="9.9847122302158287"/>
        <n v="1.0196078431372548"/>
        <n v="1.5262016624503083"/>
        <n v="4.2941982640475089"/>
        <n v="4.4611253794069574"/>
        <n v="-3.4785812989405809"/>
        <n v="-3.9435885817852299"/>
        <n v="1.8148148148148149"/>
        <n v="-0.24555808656036504"/>
        <n v="-1.9856948228882834"/>
        <n v="2.545287778032562"/>
        <n v="-1.67741935483871"/>
        <n v="0.63387327298713458"/>
        <n v="-0.17542677448337862"/>
        <n v="3.8253560588372624"/>
        <n v="1.5059509918319716"/>
        <n v="2.2552693208430905"/>
        <n v="-0.84138869979578068"/>
        <n v="-0.56575963718820788"/>
        <n v="5.5614512471655333"/>
        <n v="-3.3585694379934985"/>
        <n v="-0.33592677345537747"/>
        <n v="-0.66275592362548896"/>
        <n v="-1.3411440385940732"/>
        <n v="6.9503676470588251"/>
        <n v="-6.9395413481584409"/>
        <n v="1.7166249715715258"/>
        <n v="2.0823529411764699"/>
        <n v="0.57918968692449369"/>
        <n v="4.0727645985401448"/>
        <n v="-1.4079635949943121"/>
        <n v="4.6968264686022962"/>
        <n v="-1.8937829777471893"/>
        <n v="-3.3700092850510668"/>
        <n v="-1.7944306090106394"/>
        <n v="-2.7950056753688997"/>
        <n v="1.4790032302722658"/>
        <n v="0.67252543940795473"/>
        <n v="-4.2790590405904076"/>
        <n v="3.7176470588235291"/>
        <n v="1.4565070802427511"/>
        <n v="-2.4580770475882163"/>
        <n v="-1.7968423496633386"/>
        <n v="2.2350219754799907"/>
        <n v="-12.685564554549796"/>
        <n v="-7.1999999999999975"/>
        <n v="-2.4296839212093446"/>
        <n v="-1.4807779285391218"/>
        <n v="-4.9541599816639943"/>
        <n v="0.89168765743073042"/>
        <n v="0.70840009155413108"/>
        <n v="-0.55813953488372103"/>
        <n v="3.3636363636363651"/>
        <n v="-2.8533791523482233"/>
        <n v="-1.7587575899112577"/>
        <n v="-2.5797872340425547"/>
        <n v="7.2731006160164302"/>
        <n v="0.96704309748789896"/>
        <n v="-2.5847846012832267"/>
        <n v="0.57307514983863506"/>
        <n v="-1.2937189335743344"/>
        <n v="-2.5211778029445053"/>
        <n v="-0.38130324660372983"/>
        <n v="-1.3584379358437935"/>
        <n v="-1.1111627906976751"/>
        <n v="-0.93226256983240219"/>
        <n v="0.28027366020524536"/>
        <n v="-1.0155488512415882"/>
        <n v="-1.2076816927322909"/>
        <n v="0.81775809834537405"/>
        <n v="0.64851258581235705"/>
        <n v="-0.10244339834117788"/>
        <n v="-0.84326306141154728"/>
        <n v="-2.2687113756008244"/>
        <n v="-0.86693548387096797"/>
        <n v="-0.93697674418604704"/>
        <n v="-1.0512308715901533"/>
        <n v="-2.288005578800556"/>
        <n v="0.25363825363825354"/>
        <n v="-0.32087015635622151"/>
        <n v="1.2459016393442646"/>
        <n v="-1.5434277751973995"/>
        <n v="2.9023255813953477"/>
        <n v="-1.6408915169433698"/>
        <n v="-0.13010899182561175"/>
        <n v="-3.3662884927066443"/>
        <n v="2.9990779160903647"/>
        <n v="-0.28953488372092995"/>
        <n v="-2.6848104210281449"/>
        <n v="-0.56778705165801568"/>
        <n v="2.5719853278312694"/>
        <n v="4.347398030942335"/>
        <n v="0.9930458970792766"/>
        <n v="-1.0514285714285714"/>
        <n v="-0.72102065613608746"/>
        <n v="-0.72097902097902078"/>
        <n v="-2.7797081306463411E-2"/>
        <n v="1.7601935038009675"/>
        <n v="-1.3404255319148941"/>
        <n v="-0.66882067851373195"/>
        <n v="1.6232018561484918"/>
        <n v="-0.21763085399449045"/>
        <n v="-0.71924947880472545"/>
        <n v="0.80263766774641376"/>
        <n v="1.6091794158553543"/>
        <n v="3.3393728222996515"/>
        <n v="-4.8324412380730841"/>
        <n v="2.3344835518748521"/>
        <n v="1.5414275877897623"/>
        <n v="0.60176991150442394"/>
        <n v="-5.3607038123167143"/>
        <n v="1.0192263675898365"/>
        <n v="1.596406357982032"/>
        <n v="0.83159886471144651"/>
        <n v="-11.153347231873983"/>
        <n v="0.449769585253458"/>
        <n v="-0.34944237918215659"/>
        <n v="-1.8853387718105603"/>
        <n v="-1.0945454545454552"/>
        <n v="-1.8860994886099496"/>
        <n v="0.74901870237820489"/>
        <n v="-0.87502861066605719"/>
        <n v="-0.11161835197443626"/>
        <n v="-2.7289546716004143E-2"/>
        <n v="-2.3096729297146834"/>
        <n v="3.395699908508691"/>
        <n v="4.206817134960847"/>
        <n v="1.7902240325865595"/>
        <n v="0.54713114754098413"/>
        <n v="-1.0856334041047415"/>
        <n v="0.25522148267156297"/>
        <n v="-0.60713469014406574"/>
        <n v="-0.62048468221307718"/>
        <n v="-2.8732014388489211"/>
        <n v="0.42560553633217957"/>
        <n v="-2.8060208239022169"/>
        <n v="-2.1570475971487699"/>
        <n v="1.5873051728032528"/>
        <n v="-3.8731462468628788"/>
        <n v="-1.7466517857142856"/>
        <n v="3.4065040650406502"/>
        <n v="-0.31864095500459122"/>
        <n v="2.9904458598726116"/>
        <n v="4.0583873957367977"/>
        <n v="-0.73988970588235325"/>
        <n v="-2.4305427782888684"/>
        <n v="-2.5014084507042247"/>
        <n v="-6.9446827726349074"/>
        <n v="2.5519926706367375"/>
        <n v="2.0178571428571415"/>
        <n v="3.7339006439742404"/>
        <n v="8.5987144168962359"/>
        <n v="2.1830184384247664"/>
        <n v="-3.9643983776475897"/>
        <n v="1.9221140472878999"/>
        <n v="-0.73995915588835937"/>
        <n v="0.47358665430954594"/>
        <n v="0.69182389937106903"/>
        <n v="-1.1779310344827585"/>
        <n v="-1.2151321786690974"/>
        <n v="-1.0391434492286438"/>
        <n v="0.74635501041425556"/>
        <n v="-2.8081062514311874"/>
        <n v="-5.7483552631578938"/>
        <n v="-2.4156585254508105"/>
        <n v="-1.9221529221529223"/>
        <n v="-3.9813551614370168"/>
        <n v="-1.327025155781218"/>
        <n v="1.380165289256198"/>
        <n v="-1.7468614471581838"/>
        <n v="1.2816455696202533"/>
        <n v="-2.7183988764044944"/>
        <n v="1.0546448087431703"/>
        <n v="3.8599953563965648"/>
        <n v="-1.2744027303754262"/>
        <n v="-3.6045977011494257"/>
        <n v="0.95792880258899649"/>
        <n v="-0.83069873997709076"/>
        <n v="-0.61741122565864848"/>
        <n v="-0.82065596650383843"/>
        <n v="-0.72866620910546809"/>
        <n v="0.97864438254410313"/>
        <n v="3.2275910364145668"/>
        <n v="-4.3270308123249297"/>
        <n v="6.9816866380284868"/>
        <n v="-6.6836503623188399"/>
        <n v="-1.7202925045703839"/>
        <n v="-0.92237023426734077"/>
        <n v="5.2808988764044944"/>
        <n v="-3.7983889528193338"/>
        <n v="4.0247592847317737"/>
        <n v="-2.0512589928057539"/>
        <n v="3.0320037105751378"/>
        <n v="0.20299727520436228"/>
        <n v="0.38901446654611238"/>
        <n v="0.1212121212121211"/>
        <n v="2.9075342465753415"/>
        <n v="-1.3682634730538927"/>
        <n v="-7.0090991810737062"/>
        <n v="-3.6954408701689436"/>
        <n v="-5.6558939781446167"/>
        <n v="-1.0118938700823437"/>
        <n v="-1.4255959268687808"/>
        <n v="3.387909319899244"/>
        <n v="1.4981549815498147"/>
        <n v="-4.6705828150195803"/>
        <n v="0.91049240681086108"/>
        <n v="-3.4982888432580426"/>
        <n v="-1.2684998882181984"/>
        <n v="-1.3693062368605471"/>
        <n v="-1.500703894885028"/>
        <n v="-3.090717299578059"/>
        <n v="0.89500462534690151"/>
        <n v="5.7887257224064417"/>
        <n v="2.0745257452574521"/>
        <n v="9.789184234647113"/>
        <n v="4.0108303249097457"/>
        <n v="0.51677243880326351"/>
        <n v="3.6555808656036439"/>
        <n v="2.8958285319197965"/>
        <n v="2.1120036722515474"/>
        <n v="-2.7118954847581938"/>
        <n v="-0.42501743780516055"/>
        <n v="5.5948295584534442"/>
        <n v="1.5554269844943303"/>
        <n v="2.2165327210103349"/>
        <n v="0.59870550161812375"/>
        <n v="-0.88924339106654404"/>
        <n v="0.91063829787234063"/>
        <n v="-4.6501504978004142"/>
        <n v="-3.6229205175600736"/>
        <n v="-0.46652864044168385"/>
        <n v="-0.9803473491773308"/>
        <n v="2.2742498255408234"/>
        <n v="-1.5297783933517994"/>
        <n v="2.6589609151572944"/>
        <n v="0.98744865358283995"/>
        <n v="-1.7577092511013213"/>
        <n v="0.4894259818731117"/>
        <n v="-0.53848809112875384"/>
        <n v="-0.49333333333333335"/>
        <n v="-0.20175844516427599"/>
        <n v="0.75393154486586234"/>
        <n v="2.3144278606965174"/>
        <n v="1.0288065843621408E-2"/>
        <n v="-2.4"/>
        <n v="-3.383850069412309"/>
        <n v="-0.49595375722543344"/>
        <n v="-0.46255813953488384"/>
        <n v="-0.52108843537414984"/>
        <n v="-2.6323496282946595"/>
        <n v="-1.4497123130034524"/>
        <n v="-2.5858930602957884"/>
        <n v="0.12033195020746845"/>
        <n v="3.3256234188651965"/>
        <n v="5.4661246612466083"/>
        <n v="-1.2795275590551185"/>
        <n v="-0.9672762271414832"/>
        <n v="-0.13589076723017035"/>
        <n v="-0.58953860210141684"/>
        <n v="-1.240167558761927"/>
        <n v="1.2402834933699141"/>
        <n v="4.2900482647667202"/>
        <n v="1.2422835924808542"/>
        <n v="-6.4672897196261694"/>
        <n v="-3.2296498408367427"/>
        <n v="-2.2001851423281664"/>
        <n v="-0.26906976744186117"/>
        <n v="-1.314806378132118"/>
        <n v="-0.38752276867030933"/>
        <n v="-2.3086140628532696"/>
        <n v="2.1623812832985871"/>
        <n v="-0.58780036968576699"/>
        <n v="5.9353818346136453"/>
        <n v="-1.917655268667132"/>
        <n v="-0.72593274988484602"/>
        <n v="-1.1686166551961454"/>
        <n v="-1.2445664607641271"/>
        <n v="2.0652920962199315"/>
        <n v="-0.90293040293040283"/>
        <n v="-0.86194975800875795"/>
        <n v="-3.7265588914549665"/>
        <n v="0.77007801743919213"/>
        <n v="-0.69735642661804909"/>
        <n v="-0.79669193659545134"/>
        <n v="-0.49513023782559484"/>
        <n v="-1.5842850616719968"/>
        <n v="-1.7152029351066269"/>
        <n v="0.41637261820748073"/>
        <n v="0.2650686525482886"/>
        <n v="0.97759487882944818"/>
        <n v="1.0830840046029913"/>
        <n v="3.6677419354838712"/>
        <n v="-1.0182997451934188"/>
        <n v="-1.1517571884984017"/>
        <n v="-1.202749140893471"/>
        <n v="-0.68754301445285604"/>
        <n v="-0.61982146944380956"/>
        <n v="5.445494353537681"/>
        <n v="-1.4457693189635406"/>
        <n v="1.8973320628870884"/>
        <n v="-0.92834026814609372"/>
        <n v="1.0113821138211394"/>
        <n v="-2.916492693110647"/>
        <n v="-8.4196185286103553"/>
        <n v="0.39737387698686977"/>
        <n v="-0.40041350792556862"/>
        <n v="-4.3380281690140858"/>
        <n v="0.94255514705882515"/>
        <n v="-2.0913073553147328"/>
        <n v="3.7743661316585251"/>
        <n v="-0.60439057855019396"/>
        <n v="3.1692414111136733"/>
        <n v="0.19024390243902456"/>
        <n v="-1.9938356164383562"/>
        <n v="-0.87277419354838681"/>
        <n v="-4.0352941176470596"/>
        <n v="0.74571560907826928"/>
        <n v="-3.4649666896393292"/>
        <n v="-8.9580908032596014"/>
        <n v="-3.63917525773196"/>
        <n v="-5.6666666666666661"/>
        <n v="-3.8259986459038586"/>
        <n v="-1.0050702926941701"/>
        <n v="4.2424242424242422"/>
        <n v="0.72019297036526542"/>
        <n v="2.547182620502376"/>
        <n v="1.3752605976372483"/>
        <n v="0.5922083909635778"/>
        <n v="1.4285714285714288"/>
        <n v="-0.33000464468183927"/>
        <n v="0.57708333333333339"/>
        <n v="-0.43132698117592377"/>
        <n v="1.2732517885991228"/>
        <n v="3.9543988945186546"/>
        <n v="4.6193698949824968"/>
        <n v="1.77971947574155"/>
        <n v="-0.28542646071188726"/>
        <n v="-0.20558836892321697"/>
        <n v="3.9685675797036373"/>
        <n v="0.52834572490706333"/>
        <n v="-1.1388824484117768"/>
        <n v="-0.21865407319952856"/>
        <n v="-0.45323069745742933"/>
        <n v="-0.27147065488329947"/>
        <n v="-0.5178571428571429"/>
        <n v="-0.79486002753556706"/>
        <n v="2.0491803278688523"/>
        <n v="-1.1380333105179106"/>
        <n v="0.17665615141955793"/>
        <n v="-0.94884792626728143"/>
        <n v="-3.6452864642775644"/>
        <n v="2.6387315968289915"/>
        <n v="-1.0268347882314908"/>
        <n v="-1.0741077517617645"/>
        <n v="-4.6402495378927915"/>
        <n v="0.50420168067226712"/>
        <n v="4.5391446599672811"/>
        <n v="-10.292258360054973"/>
        <n v="1.3426621160409562"/>
        <n v="0.18932038834951515"/>
        <n v="3.2813217072052314E-2"/>
        <n v="-0.97569922054103619"/>
        <n v="-5.6464261707371719"/>
        <n v="9.6188850967007991"/>
        <n v="-0.91489361702128136"/>
        <n v="-2.3896375464683999"/>
        <n v="-0.44826784468728142"/>
        <n v="-1.9852941176470587"/>
        <n v="-3.1814516129032251"/>
        <n v="-3.2686145146088572"/>
        <n v="4.1453884597910022"/>
        <n v="-2.774425934263844"/>
        <n v="2.6418950301904318"/>
        <n v="2.5678344697860336"/>
        <n v="-2.1185389386629914"/>
        <n v="0.956804458894565"/>
        <n v="-0.97059829059829017"/>
        <n v="-0.45877025738798771"/>
        <n v="-1.9855238970588234"/>
        <n v="-2.9791086350974911"/>
        <n v="1.6060535506402802"/>
        <n v="0.77789256198347179"/>
        <n v="-1.5528511821974964"/>
        <n v="-4.4624829467939975"/>
        <n v="-1.6585535465924899"/>
        <n v="0.77833753148614626"/>
        <n v="1.3383152173913042"/>
        <n v="3.3721711853013687"/>
        <n v="-4.4663051897753681"/>
        <n v="5.973725934314837"/>
        <n v="-1.6745644599303131"/>
        <n v="3.6230283911671926"/>
        <n v="-3.8197945845004639"/>
        <n v="3.4220794124397513"/>
        <n v="0.5172413793103452"/>
        <n v="-1.6765119549929683"/>
        <n v="3.9977179370150591"/>
        <n v="-5.0075809786354233"/>
        <n v="2.4056691449814127"/>
        <n v="3.8947490706319705"/>
        <n v="-0.38072776280323417"/>
        <n v="-1.0032272936837243"/>
        <n v="2.0395675178283872"/>
        <n v="-3.3553927181131211"/>
        <n v="3.7490095548823099"/>
        <n v="1.0859375000000009"/>
        <n v="-4.8819259617711079"/>
        <n v="-1.370608495981628"/>
        <n v="-2.1677360219981665"/>
        <n v="-2.928165492157309"/>
        <n v="-0.65424806905951849"/>
        <n v="5.1162790697674265E-2"/>
        <n v="-0.90967741935483737"/>
        <n v="-2.4248302618816497E-2"/>
        <n v="0.25671425114928625"/>
        <n v="4.62656758012076"/>
        <n v="-2.2147604859041961"/>
        <n v="-0.69325997248968363"/>
        <n v="-0.9730476848652384"/>
        <n v="1.0717614165890028"/>
        <n v="1.2761020881670535"/>
        <n v="-1.8232044198895028"/>
        <n v="0.42673403766651341"/>
        <n v="-0.45722171113155508"/>
        <n v="2.1631108052305574"/>
        <n v="-5.5564705882352978"/>
        <n v="-3.7660465116279065"/>
        <n v="-9.4230594643667764"/>
        <n v="-2.4547569803516027"/>
        <n v="-0.10786313165646888"/>
        <n v="-2.1047013399954579"/>
        <n v="-1.3666896710374967"/>
        <n v="-2.2796532846715341"/>
        <n v="-1.2738897930713788"/>
        <n v="1.1455206912232834"/>
        <n v="0.90114068441064532"/>
        <n v="-1.5756041426927505"/>
        <n v="5.2207373271889406"/>
        <n v="0.50673977610235266"/>
        <n v="-2.6767241379310338"/>
        <n v="0.72693726937269343"/>
        <n v="-0.56161926723033573"/>
        <n v="-1.1785470280118424"/>
        <n v="4.1002277904325979E-2"/>
        <n v="-1.7401233158255298"/>
        <n v="0.95679012345679038"/>
        <n v="0.62645551932929555"/>
        <n v="-0.82813217072051337"/>
        <n v="10.777126099706747"/>
        <n v="-1.8413539028321431"/>
        <n v="-1.3104766187050361"/>
        <n v="1.6282828282828286"/>
        <n v="-3.7387304507819685"/>
        <n v="-5.9528674251218945"/>
        <n v="-8.4531493434230995"/>
        <n v="-2.9020436927413673"/>
        <n v="-2.0839273396183033"/>
        <n v="-1.1083410997204104"/>
        <n v="-0.73778389538885092"/>
        <n v="-0.11177690712145694"/>
        <n v="1.7865322950068263E-2"/>
        <n v="-1.0267007197585329"/>
        <n v="-4.722350763535399"/>
        <n v="0.20242729562628803"/>
        <n v="-5.6954196698442274"/>
        <n v="-4.4285714285714279"/>
        <n v="0.53339474896361061"/>
        <n v="1.1734553775743723"/>
        <n v="-1.8536414565826336"/>
        <n v="-3.5637644919299847"/>
        <n v="-4.7746107784431135"/>
        <n v="1.9294605809128631"/>
        <n v="-2.2171428571428731E-2"/>
        <n v="21.312900274473915"/>
        <n v="-0.45534506089309934"/>
        <n v="1.0988425925925924"/>
        <n v="-1.6209677419354831"/>
        <n v="0.74406818705367384"/>
        <n v="-0.64083601286173675"/>
        <n v="-2.4751970329160926"/>
        <n v="0.15648592999313671"/>
        <n v="-2.8865979381443299"/>
        <n v="-1.2330316742081453"/>
        <n v="0.7955953200275292"/>
        <n v="0.24307276413606671"/>
        <n v="-1.1411169846012417"/>
        <n v="-0.78435420968111869"/>
        <n v="-1.1435551419264764"/>
        <n v="-1.161275308354667"/>
        <n v="-6.3703020521097518"/>
        <n v="3.5917483473900145"/>
        <n v="-5.3504469401787773"/>
        <n v="-3.5441582336706539"/>
        <n v="-9.0368852459016402"/>
        <n v="-1.6701956271576535"/>
        <n v="-0.98475540386803218"/>
        <n v="-0.44583808437856343"/>
        <n v="-3.1996188661267269"/>
        <n v="4.3638876093965902"/>
        <n v="-1.2129062647197366"/>
        <n v="-3.2436744928196957"/>
        <n v="-0.34351320321469592"/>
        <n v="-1.76221198156682"/>
        <n v="0.82399258916164841"/>
        <n v="-0.71744641622493699"/>
        <n v="-2.5066789497927235"/>
        <n v="-2.7020237264480098"/>
        <n v="-7.214451134784623"/>
        <n v="-3.0623255813953492"/>
        <n v="-0.9048372513562386"/>
        <n v="-3.1799016163035843"/>
        <n v="2.0960591133004876"/>
        <n v="-5.2319067891552766"/>
        <n v="-1.9425502101821586"/>
        <n v="4.5682495985317733"/>
        <n v="-6.0182232346241467"/>
        <n v="-1.931926480599047"/>
        <n v="-3.1282289969746344"/>
        <n v="3.0054694621695535"/>
        <n v="-8.0840687412912224"/>
        <n v="-2.595330739299611"/>
        <n v="-3.1576113558492409"/>
        <n v="2.429324389075227"/>
        <n v="1.8993839835728954"/>
        <n v="-1.1064699205448356"/>
        <n v="-2.2157978602321879"/>
        <n v="3.7013228127175655"/>
        <n v="-10.415211397058822"/>
        <n v="1.0009176416609318"/>
        <n v="-7.1019473081326723E-2"/>
        <n v="6.4142564336142129"/>
        <n v="4.433823529411768"/>
        <n v="-5.3242320819112621E-2"/>
        <n v="-0.71498257839721235"/>
        <n v="-0.77389493172876656"/>
        <n v="-0.57668429524028508"/>
        <n v="0.18913676042677041"/>
        <n v="0.27222982216142289"/>
        <n v="-0.70978286247957012"/>
        <n v="-0.61559824114788253"/>
        <n v="-0.61262091202210966"/>
        <n v="-0.4469557195571956"/>
        <n v="1.8688652298104387"/>
        <n v="-1.8361929426999009"/>
        <n v="3.3119580100410797"/>
        <n v="-0.28482472324723251"/>
        <n v="-0.18162741897878287"/>
        <n v="1.2100183823529413"/>
        <n v="0.66011560693641647"/>
        <n v="-1.0831429876656009"/>
        <n v="3.7636781609195396"/>
        <n v="-2.3098462244663769"/>
        <n v="0.36097673347155046"/>
        <n v="2.0118329466357308"/>
        <n v="6.1664021763772059E-2"/>
        <n v="-1.2873563218390807"/>
        <n v="1.2049493813273342"/>
        <n v="1.0724272289708914"/>
        <n v="-0.43483223008445648"/>
        <n v="-0.91706979958534895"/>
        <n v="0.14414414414414412"/>
        <n v="-2.5473833097595473"/>
        <n v="-9.5849486887115134"/>
        <n v="-2.134020618556701"/>
        <n v="-0.99004168596572517"/>
        <n v="0.17769635905656056"/>
        <n v="-0.31544234705481"/>
        <n v="0.47172322022621405"/>
        <n v="-0.44558287795992702"/>
        <n v="-0.34265551489806589"/>
        <n v="-0.27985497394062991"/>
        <n v="-0.25156794425087103"/>
        <n v="-0.22702205882352938"/>
        <n v="-0.19637115296279284"/>
        <n v="4.861155152887882"/>
        <n v="-0.58441992644600482"/>
        <n v="-0.60315252665739494"/>
        <n v="-1.4546703296703303"/>
        <n v="2.0498652291105124"/>
        <n v="2.0319634703196368"/>
        <n v="5.2855509830818477"/>
        <n v="-4.0584996558843764"/>
        <n v="-7.9891476373502215"/>
        <n v="-1.119170984455959"/>
        <n v="-1.5150104724226203"/>
        <n v="5.0347490347490353"/>
        <n v="1.2960996999769199"/>
        <n v="8.0391483516483522"/>
        <n v="-2.7548928238583406"/>
        <n v="-0.47549787424479639"/>
        <n v="-2.0397397164768774"/>
        <n v="-0.28418169367724344"/>
        <n v="2.9811151079136691"/>
        <n v="2.2627333486978563"/>
        <n v="-1.2136208853575479"/>
        <n v="-0.95522047064199134"/>
        <n v="2.7938144329896897"/>
        <n v="-5.1848049281314168"/>
        <n v="1.0979020979020984"/>
        <n v="-3.8922551252847395"/>
        <n v="-3.9542857142857137"/>
        <n v="-0.51273812256139628"/>
        <n v="-1.6864525139664808"/>
        <n v="5.5378304466727091E-2"/>
        <n v="-1.1379310344827571"/>
        <n v="3.0994979461433143"/>
        <n v="2.5747554727526776"/>
        <n v="1.3453221033462306"/>
        <n v="-2.0858388799632781"/>
        <n v="-5.5675551470588225"/>
        <n v="-1.1739534883720935"/>
        <n v="-3.046153846153846"/>
        <n v="1.1724137931034484"/>
        <n v="-5.8312655086848597"/>
        <n v="-1.2405803884858422"/>
        <n v="-1.6944896535689371"/>
        <n v="3.3076744186046505"/>
        <n v="-2.0018552875695743"/>
        <n v="0.13130615065653028"/>
        <n v="-1.5504124656278648"/>
        <n v="-0.79051293690422186"/>
        <n v="-1.4607126541799915"/>
        <n v="-0.38068579426172144"/>
        <n v="0.37140902872777026"/>
        <n v="0.50843208751139457"/>
        <n v="0.94942903752039021"/>
        <n v="3.0840108401083999"/>
        <n v="3.3951185816256042"/>
        <n v="0.14827828531271914"/>
        <n v="1.4747145187601951"/>
        <n v="-1.7989417989417995"/>
        <n v="3.0697567691601648"/>
        <n v="-5.649816176470587"/>
        <n v="3.7304110833522599"/>
        <n v="-2.5551716194425249"/>
        <n v="-2.8909671532846728"/>
        <n v="-0.88579323048583891"/>
        <n v="-6.4386453259104606"/>
        <n v="1.8493647912885662"/>
        <n v="4.9043280182232349"/>
        <n v="-0.22297772567408991"/>
        <n v="-5.9843567592808764"/>
        <n v="-0.83184625943719936"/>
        <n v="-0.96083727211343684"/>
        <n v="-0.11328926373375903"/>
        <n v="1.6428571428571423"/>
        <n v="0.22857142857142909"/>
        <n v="0.6412371134020618"/>
        <n v="0.10880290833549733"/>
        <n v="0.83049661925856855"/>
        <n v="0.27852817885421488"/>
        <n v="-2.0227536568377058"/>
        <n v="-0.59294499883963847"/>
        <n v="0.12633534602879681"/>
        <n v="-3.8521462639109689"/>
        <n v="-1.2002885308968541"/>
        <n v="-0.85002296738631222"/>
        <n v="0.31363943281566442"/>
        <n v="1.4587406228688331"/>
        <n v="-0.50184501845018437"/>
        <n v="-2.8717948717948705"/>
        <n v="-1.1453342459502616"/>
        <n v="0.14973629901398855"/>
        <n v="7.5690736011144653"/>
        <n v="-0.40409090909090661"/>
        <n v="5.0937996820349767"/>
        <n v="-7.7586128222678532"/>
        <n v="-1.3008445560374349"/>
        <n v="-3.8534482758620712"/>
        <n v="-1.7862718089990803"/>
        <n v="3.9180816888480976"/>
        <n v="-8.9079880979629245"/>
        <n v="-3.9463880054520688"/>
        <n v="-0.81239917031574105"/>
        <n v="1.8464235624123424"/>
        <n v="0.13919413919413937"/>
        <n v="8.1646894626657529E-2"/>
        <n v="0.15060240963855442"/>
        <n v="0.33541956420955044"/>
        <n v="-3.9972652689152213"/>
        <n v="-1.0759144237405107"/>
        <n v="-8.5027726432532091E-2"/>
        <n v="-2.3077276908923654"/>
        <n v="-1.709677419354839"/>
        <n v="1.6863877975502652"/>
        <n v="7.6565398886827456"/>
        <n v="1.4196222938737904"/>
        <n v="-1.4855703160787912"/>
        <n v="0.59574468085106247"/>
        <n v="-1.659443430656935"/>
        <n v="-0.18751429224788474"/>
        <n v="-2.8279027076640659"/>
        <n v="1.7948953782478729"/>
        <n v="-5.8595492829501481"/>
        <n v="-1.5796968305006893"/>
        <n v="-6.7937095282146176"/>
        <n v="-0.14999999999999991"/>
        <n v="1.59727582292849"/>
        <n v="8.0006799637352639"/>
        <n v="3.1352459016393457"/>
        <n v="-0.90806451612903216"/>
        <n v="0.50092421441774482"/>
        <n v="8.8359955005624311"/>
        <n v="0.90906998158379615"/>
        <n v="2.3652883855675526"/>
        <n v="0.44164759725400449"/>
        <n v="2.0144152522669141"/>
        <n v="-0.40400279264603256"/>
        <n v="-0.68547087266866247"/>
        <n v="-6.1519630484988461"/>
        <n v="1.5522319374137084"/>
        <n v="-1.7590250632329272"/>
        <n v="-4.3780403057678949"/>
        <n v="-1.0394289598912305"/>
        <n v="-1.9876373626373627"/>
        <n v="0.26428079834824514"/>
        <n v="-0.98606271777003474"/>
        <n v="1.7209944751381214"/>
        <n v="-3.4958601655934007E-2"/>
        <n v="-0.67536365735395987"/>
        <n v="0.18051376996064761"/>
        <n v="-0.90553368835378478"/>
        <n v="-6.0168277837450761"/>
        <n v="-5.9260120986505314"/>
        <n v="9.764705882352942"/>
        <n v="-0.46655829075708333"/>
        <n v="-2.8193046660567247"/>
        <n v="-2.8434610303830903"/>
        <n v="-1.6632957940703288"/>
        <n v="-3.0902427851580416"/>
        <n v="2.6476060812343998"/>
        <n v="2.3353293413173644"/>
        <n v="-3.3483184625943707"/>
        <n v="2.6950499545867395"/>
        <n v="-6.3009708737864063"/>
        <n v="3.571428571428573"/>
        <n v="-0.98887122416534012"/>
        <n v="4.1380588371554321"/>
        <n v="5.1533628112636709"/>
        <n v="0.73716012084592064"/>
        <n v="-2.2955484167049098"/>
        <n v="1.0652124517155186"/>
        <n v="-0.16156115271159432"/>
        <n v="2.8552220888355349"/>
        <n v="10.34385150812065"/>
        <n v="4.0596298834818363"/>
        <n v="5.6081925480212913"/>
        <n v="0.3118621002494919"/>
        <n v="-1.5834676490904904"/>
        <n v="-0.43467336683417157"/>
        <n v="-2.6764503554230661"/>
        <n v="2.9084730403262338"/>
        <n v="0.5464309688968445"/>
        <n v="-1.4322799097065442"/>
        <n v="-6.1931229392369307"/>
        <n v="0.750757046354531"/>
        <n v="-2.9259517177344456"/>
        <n v="-1.558682223747426"/>
        <n v="-2.7761849710982656"/>
        <n v="1.7557798762618044"/>
        <n v="3.4923603192702402"/>
        <n v="1.4136509390746674"/>
        <n v="-0.8215983699343461"/>
        <n v="-1.6519863791146436"/>
        <n v="-1.0446940178776067"/>
        <n v="-4.2370100273473108"/>
        <n v="-4.5487191216834422"/>
        <n v="-4.3734853884533109"/>
        <n v="-0.39249378250056521"/>
        <n v="4.5443241998618467"/>
        <n v="0.38915318744053229"/>
        <n v="0.49918357825985504"/>
        <n v="4.1034482758620676"/>
        <n v="-0.52420091324200913"/>
        <n v="2.3529958197863428"/>
        <n v="-1.5983193277310939"/>
        <n v="0.10678733031674181"/>
        <n v="0.90477299185098947"/>
        <n v="8.9061371841155221"/>
        <n v="0.75341830822711464"/>
        <n v="0.31502423263327939"/>
        <n v="-0.34083601286173637"/>
        <n v="-0.44567474048442901"/>
        <n v="-0.51512950859356088"/>
        <n v="0.69308061201187487"/>
        <n v="-0.3985307621671258"/>
        <n v="-0.23832528180354265"/>
        <n v="-1.4827505280450599"/>
        <n v="2.2151898734177218"/>
        <n v="-0.87730900798175537"/>
        <n v="4.4611861689947334"/>
        <n v="2.1727941176470589"/>
        <n v="1.4448044434158756"/>
        <n v="-3.021207929921621"/>
        <n v="-0.70762905436272305"/>
        <n v="-1.4996525364836657"/>
        <n v="-0.88481795282802622"/>
        <n v="-4.9425363276089822"/>
        <n v="-1.6440092165898621"/>
        <n v="-1.7364818617385342"/>
        <n v="-0.58700209643605872"/>
        <n v="-1.6370854740775336"/>
        <n v="-3.0934645115952222"/>
        <n v="-6.9469209558823497"/>
        <n v="5.2751036021676772"/>
        <n v="-1.8140995812005571"/>
        <n v="-1.2010638297872336"/>
        <n v="0.78461890592812966"/>
        <n v="-3.1091288229842426"/>
        <n v="-1.6803410924176081"/>
        <n v="-6.143278168215824"/>
        <n v="0.12771304546493001"/>
        <n v="1.5656658262663299"/>
        <n v="4.7529002320185612"/>
        <n v="0.31604204753199383"/>
        <n v="-2.0954979536152791"/>
        <n v="1.430051813471497"/>
        <n v="-3.4235186035829122"/>
        <n v="-0.1947583553738923"/>
        <n v="0.80982711555959952"/>
        <n v="-3.8351974435060487"/>
        <n v="-6.2245515956207775"/>
        <n v="9.1095422455020891E-3"/>
        <n v="4"/>
        <n v="3.3023578363384187"/>
        <n v="0.62476894639556391"/>
        <n v="-0.37591240875912479"/>
        <n v="-1.2388608176389528"/>
        <n v="3.671347678369191"/>
        <n v="-3.621521335807051"/>
        <n v="-2.4102331899479292"/>
        <n v="-1.6819976771196283"/>
        <n v="4.9979540804728337"/>
        <n v="0.75709779179810655"/>
        <n v="-2.1103820014061414"/>
        <n v="-2.6652825836216829"/>
        <n v="-0.6123006833712985"/>
        <n v="-3.0428863172226013"/>
        <n v="-2.4625724217844729"/>
        <n v="-1.7246240601503748"/>
        <n v="3.3661417322834648"/>
        <n v="-7.7725706409372837"/>
        <n v="1.0068807339449553"/>
        <n v="-0.64356664356664339"/>
        <n v="5.5028901734104352E-2"/>
        <n v="-0.18548197030403202"/>
        <n v="0.69619112012621143"/>
        <n v="-0.97677595628415292"/>
        <n v="-0.98552722260509984"/>
        <n v="-1.0871080139372822"/>
        <n v="2.235913879981676"/>
        <n v="-3.8680555555555545"/>
        <n v="4.5214597199908058E-2"/>
        <n v="6.0075914423740508"/>
        <n v="-1.5677179962894252"/>
        <n v="3.4384236453201971"/>
        <n v="-1.2939814814814816"/>
        <n v="0.87245841035120275"/>
        <n v="-1.020161290322581"/>
        <n v="-1.8022962112514354"/>
        <n v="-3.0423497267759565"/>
        <n v="-3.3731410545290679"/>
        <n v="-4.6919561243144425"/>
        <n v="0.53331796172469481"/>
        <n v="-0.91515151515151505"/>
        <n v="-2.1911663216011044"/>
        <n v="-1.8326776209210838"/>
        <n v="2.586551567469332"/>
        <n v="-0.93310104529616744"/>
        <n v="-1.2484988452655892"/>
        <n v="-2.2128541810642712"/>
        <n v="1.7347174163783183"/>
        <n v="3.311617312072892"/>
        <n v="0.18963655991364003"/>
        <n v="-7.2407031778228532"/>
        <n v="-0.41825707059093986"/>
        <n v="3.5390070921985828"/>
        <n v="-4.7978553502167447"/>
        <n v="-0.16189176898590407"/>
        <n v="-1.087441860465117"/>
        <n v="-1.6077616077616077"/>
        <n v="-2.2132571428571435"/>
        <n v="0.29608161372594477"/>
        <n v="-2.8957528957528953"/>
        <n v="0.93884484711211869"/>
        <n v="-0.38936651583710535"/>
        <n v="-0.23480662983425482"/>
        <n v="1.0388724710161377"/>
        <n v="1.8446645655110316"/>
        <n v="-1.3008291873963516"/>
        <n v="-1.8096854491966514"/>
        <n v="-2.2079476179724549"/>
        <n v="-7.3535747021081583"/>
        <n v="-1.1233662004127494"/>
        <n v="-1.1383318140382861"/>
        <n v="3.6664403711246898"/>
        <n v="2.0552104899930987"/>
        <n v="2.1205264373123986"/>
        <n v="0.25864016263835543"/>
        <n v="-1.4306098964326817"/>
        <n v="-1.5976905311778298"/>
        <n v="-0.97549699491447051"/>
        <n v="-5.1495348309507598"/>
        <n v="-2.974633465208286"/>
        <n v="1.1647661158948104"/>
        <n v="-0.50431621990004549"/>
        <n v="-0.60210864084345639"/>
        <n v="0.45286506469500931"/>
        <n v="-0.55796418473138543"/>
        <n v="0.42067695141607198"/>
        <n v="0.41107266435986167"/>
        <n v="-7.8355474118186041"/>
        <n v="-4.8529688972667291"/>
        <n v="2.7449725776965277"/>
        <n v="-4.0648464163822506"/>
        <n v="-2.3157775255391631"/>
        <n v="-3.9061150261423059"/>
        <n v="0.86240618603592978"/>
        <n v="-0.45682131373449941"/>
        <n v="-0.36222627737226265"/>
        <n v="7.5747126436781613"/>
        <n v="6.36771300448431E-2"/>
        <n v="-7.8245931283905943"/>
        <n v="2.4040778498609825"/>
        <n v="-2.1936007419429631"/>
        <n v="-0.92295562063527825"/>
        <n v="0.19582955575702776"/>
        <n v="-0.80407415884641775"/>
        <n v="1.4948884758364329"/>
        <n v="-0.55446448960949812"/>
        <n v="-1.672441303852291"/>
        <n v="1.4465137406313877"/>
        <n v="-1.1647792928125724"/>
        <n v="1.4100418410041842"/>
        <n v="-2.6061793866728138"/>
        <n v="-0.11121387283236928"/>
        <n v="-6.2966042966042952"/>
        <n v="-2.3419473927088141"/>
        <n v="-0.7278582930756845"/>
        <n v="-4.0823529411764712"/>
        <n v="1.6615069428636469"/>
        <n v="5.4186890451349514"/>
        <n v="-3.1053354705747651"/>
        <n v="-0.44236047575480431"/>
        <n v="1.1847679134745372"/>
        <n v="-2.2959892449025316"/>
        <n v="-1.4845528455284551"/>
        <n v="6.0357142857142847"/>
        <n v="1.9493376713920512"/>
        <n v="-0.48455284552845512"/>
        <n v="-2.9970203988081607"/>
        <n v="0.13210161662817477"/>
        <n v="0.51391124396412957"/>
        <n v="2.8757369614512474"/>
        <n v="-5.4024195389180552"/>
        <n v="-1.9473924977127177"/>
        <n v="-0.64955509924709132"/>
        <n v="-2.1794566253574832"/>
        <n v="1.2866941015089162"/>
        <n v="7.8425087108013933"/>
        <n v="0.30926649804552775"/>
        <n v="6.3465947403910992"/>
        <n v="-0.90656967492611962"/>
        <n v="-2.6454267575828814"/>
        <n v="-3.9203084832904906"/>
        <n v="-0.62235649546827965"/>
        <n v="-2.4139278326821447"/>
        <n v="-0.41476478807638628"/>
        <n v="-0.88399816597890712"/>
        <n v="5.8632750397456279"/>
        <n v="-5.0720908669448317"/>
        <n v="5.0162224797218986"/>
        <n v="-2.029364161849708"/>
        <n v="-0.81870781099324952"/>
        <n v="-1.2283322018556233"/>
        <n v="1.4901079136690649"/>
        <n v="0.5386556549667354"/>
        <n v="-1.2384211727127539"/>
        <n v="0.56120826709062011"/>
        <n v="-1.7878372199359855"/>
        <n v="0.55478502080443848"/>
        <n v="-1.7974276527331181"/>
        <n v="-0.8819460456536774"/>
        <n v="0.40399174122505155"/>
        <n v="0.77267560809274816"/>
        <n v="-0.37528815122176118"/>
        <n v="-5.1428571428571601E-2"/>
        <n v="-1.1085396898866011"/>
        <n v="0.23352361183186288"/>
        <n v="-1.6791542174212837"/>
        <n v="1.1772480528675944"/>
        <n v="0.25531914893617014"/>
        <n v="-0.64078556748116"/>
        <n v="-0.76978742650384435"/>
        <n v="-0.47739852398523996"/>
        <n v="-3.1125431530494825"/>
        <n v="1.8613657195233735"/>
        <n v="-3.654281098546039"/>
        <n v="2.4611662230825075"/>
        <n v="0.54697286012526192"/>
        <n v="-2.7781357882623716"/>
        <n v="-3.6936363636363616"/>
        <n v="-0.84348810872027169"/>
        <n v="-2.2942118508350475"/>
        <n v="-1.5162397072278133"/>
        <n v="2.0842566943674985"/>
        <n v="2.398756046993781"/>
        <n v="0.18435498627630342"/>
        <n v="-4.5534820209376416"/>
        <n v="-1.2684124386252043"/>
        <n v="-3.2226535738753141"/>
        <n v="-1.1406861616394197"/>
        <n v="-2.0922242314647379"/>
        <n v="2.3665116279069758"/>
        <n v="-3.1704676341856715"/>
        <n v="-3.2943369843859247"/>
        <n v="3.1630061770761833"/>
        <n v="-1.8052460538532968"/>
        <n v="1.7023160762942773"/>
        <n v="-1.5772487983520271"/>
        <n v="-1.6377113736391018"/>
        <n v="5.1535615171137827"/>
        <n v="5.2873406193078338"/>
        <n v="1.8327605956472759E-2"/>
        <n v="-1.0525956284152986"/>
        <n v="-1.5363825363825345"/>
        <n v="-2.334883720930236"/>
        <n v="-0.92539719088187944"/>
        <n v="4.0020757654385086"/>
        <n v="-2.3611240130051092"/>
        <n v="2.2573888759599647E-2"/>
        <n v="-0.83944315545243553"/>
        <n v="2.1194438112605414"/>
        <n v="-1.4412165229232863"/>
        <n v="0.635213675213675"/>
        <n v="-1.5296254256526671"/>
        <n v="-1.8039538714991785"/>
        <n v="-2.2602677558429765"/>
        <n v="-2.3951818392402138"/>
        <n v="2.7066326530612228"/>
        <n v="-1.8272872461784169"/>
        <n v="-1.798710271764165"/>
        <n v="-0.28564749883123008"/>
        <n v="1.1846898777957113"/>
        <n v="0.30857142857142816"/>
        <n v="-1.3228012261259141"/>
        <n v="1.0652818991097899"/>
        <n v="-1.0187485882087195"/>
        <n v="-1.1095827602017427"/>
        <n v="-0.81262592343854967"/>
        <n v="-0.68989547038327548"/>
        <n v="-1.0433255269320849"/>
        <n v="-4.5051546391752577"/>
        <n v="-1.2095022624434408"/>
        <n v="1.0020632737276483"/>
        <n v="2.8691220755154063"/>
        <n v="4.0365736284889309"/>
        <n v="-2.7758580972126232"/>
        <n v="-2.8869908015768715"/>
        <n v="3.548387096774186E-2"/>
        <n v="2.3290355853532763"/>
        <n v="-6.1683399486341344"/>
        <n v="-0.21162393162393123"/>
        <n v="1.2686084142394831"/>
        <n v="2.2763784887678691"/>
        <n v="2.8461538461538467"/>
        <n v="-2.6264501160092806"/>
        <n v="-1.3649919706354672"/>
        <n v="2.7000903342366769"/>
        <n v="-3.954598642639831"/>
        <n v="-1.5550425273390038"/>
        <n v="4.8833141542002299"/>
        <n v="2.6336206896551717"/>
        <n v="-0.71111111111111125"/>
        <n v="3.9848589125946319"/>
        <n v="-2.321263837638377"/>
        <n v="-1.3676128431828749"/>
        <n v="2.5729952021932831"/>
        <n v="-2.8260869565217392"/>
        <n v="0.19708029197080257"/>
        <n v="0.71235745869210909"/>
        <n v="-3.6957328385899824"/>
        <n v="1.7282511210762337"/>
        <n v="-0.15910132966529145"/>
        <n v="-0.93966506079376033"/>
        <n v="-0.10319800408255864"/>
        <n v="2.4827984299238048"/>
        <n v="0.21516674280492687"/>
        <n v="-3.5721187025534853"/>
        <n v="2.2080582745275912E-2"/>
        <n v="1.4025617566331192"/>
        <n v="5.4584909859781892"/>
        <n v="0.68325791855203644"/>
        <n v="3.4508009153318095"/>
        <n v="0.98461891643709976"/>
        <n v="5.7905147759771207"/>
        <n v="-2.2176607281177381"/>
        <n v="-2.4467156637574652"/>
        <n v="1.3758668515950068"/>
        <n v="-2.4911996294580834"/>
        <n v="3.9438202247191008"/>
        <n v="-2.3967289719626175"/>
        <n v="-0.3797207598992911"/>
        <n v="-2.7391006619490454E-3"/>
        <n v="-3.7247230732971977"/>
        <n v="0.60009109542245476"/>
        <n v="-3.0980392156862742"/>
        <n v="-0.10662358642972691"/>
        <n v="-0.11572700296735983"/>
        <n v="-5.2773839469471744"/>
        <n v="0.75745931283906032"/>
        <n v="-1.1800227014755968"/>
        <n v="2.1900411146642291"/>
        <n v="1.1157944589154625"/>
        <n v="-0.71920289855072506"/>
        <n v="4.8875565610859715"/>
        <n v="1.992640294388224"/>
        <n v="0.40936485859990701"/>
        <n v="0.49695835283107126"/>
        <n v="-1.397048651141342"/>
        <n v="1.0798548094373857"/>
        <n v="0.63218656199492029"/>
        <n v="0.54514672686230448"/>
        <n v="-1.2100161550888533"/>
        <n v="-0.54458161865569288"/>
        <n v="-1.2872268528947961"/>
        <n v="-1.1760675953414017"/>
        <n v="-2.3469945355191255"/>
        <n v="-6.4037122969837768E-2"/>
        <n v="0.33879035925420808"/>
        <n v="1.8428017339721645"/>
        <n v="0.30422794117647189"/>
        <n v="-0.64323576861027965"/>
        <n v="-1.3178579636865102"/>
        <n v="-9.5093902156271728"/>
        <n v="0.33025190663277026"/>
        <n v="-0.60260809883321897"/>
        <n v="-2.3634044526901676"/>
        <n v="-3.3161246304298384"/>
        <n v="-2.20533455966889"/>
        <n v="-0.95839177185600766"/>
        <n v="0.88169642857142794"/>
        <n v="3.5093938319744833E-2"/>
        <n v="-2.3578363384188838E-2"/>
        <n v="-0.23787740164684412"/>
        <n v="0.31928945570485046"/>
        <n v="6.6174074936001794"/>
        <n v="-2.9451233571593249"/>
        <n v="-4.6857142857142851"/>
        <n v="2.731940027260336"/>
        <n v="-2.0370542996970418"/>
        <n v="-3.1553354344889684"/>
        <n v="-1.5712656784492589"/>
        <n v="-2.7573937153419599"/>
        <n v="1.7017865322950056"/>
        <n v="-1.8828911253430949"/>
        <n v="-2.8540540540540542"/>
        <n v="-3.2787864858653188"/>
        <n v="2.0734371368812448"/>
        <n v="-7.2983852626790995"/>
        <n v="-5.9341262580054988"/>
        <n v="2.4314789687924021"/>
        <n v="-1.847729918509895"/>
        <n v="-3.489259597806214"/>
        <n v="1.209093007154395"/>
        <n v="0.43446039833256034"/>
        <n v="1.2579310344827599"/>
        <n v="-0.82187837351565296"/>
        <n v="-1.4534302589731944"/>
        <n v="0.11312217194570096"/>
        <n v="-2.4749034749034751"/>
        <n v="-1.4090909090909092"/>
        <n v="-0.42923005993545416"/>
        <n v="-2.9565612917895834E-2"/>
        <n v="-5.7454965357967671"/>
        <n v="-1.1869918699186996"/>
        <n v="-2.1288413384930589"/>
        <n v="1.6328568186975265"/>
        <n v="-5.1610956360259959"/>
        <n v="0.75900277008310191"/>
        <n v="2.5580917598721751"/>
        <n v="0.90567765567765557"/>
        <n v="-1.8677818515123743"/>
        <n v="-1.7241218888113514"/>
        <n v="-0.89274818117812949"/>
        <n v="-2.2642740619902142"/>
        <n v="-7.0635212888377463"/>
        <n v="-1.7663830765693262"/>
        <n v="-3.1039197812215136"/>
        <n v="3.6433209647495364"/>
        <n v="-0.68834750632038721"/>
        <n v="-1.0256410256410255"/>
        <n v="0.30733410942957207"/>
        <n v="1.3820840950639854"/>
        <n v="1.3626023657870787"/>
        <n v="-0.87180317254775019"/>
        <n v="0.56593014967926258"/>
        <n v="-2.0928074245939676"/>
        <n v="6.3397048149044277"/>
        <n v="-0.74131627056672755"/>
        <n v="-2.8854667949951889"/>
        <n v="1.2777520814061045"/>
        <n v="0.91502969392416489"/>
        <n v="-3.300568828213879"/>
        <n v="-4.6627326373127538"/>
        <n v="0.27887712839392553"/>
        <n v="-4.7318077803203664"/>
        <n v="-0.76383077638307784"/>
        <n v="1.0608715702098224"/>
        <n v="-1.3831478537360891"/>
        <n v="-1.0790934320074008"/>
        <n v="-1.5769230769230766"/>
        <n v="1.3980424143556274"/>
        <n v="-2.247101614003185"/>
        <n v="3.8437061300889095"/>
        <n v="1.2350142721217878"/>
        <n v="-1.4332187857961056"/>
        <n v="-7.4402831696734388"/>
        <n v="-0.24062214089661582"/>
        <n v="-0.792838874680307"/>
        <n v="-1.156359393232206"/>
        <n v="1.58627906976744"/>
        <n v="0.78605496252555085"/>
        <n v="-2.1295911295911294"/>
        <n v="7.514014466546115"/>
        <n v="4.9770674079221671"/>
        <n v="-1.9234937838699393"/>
        <n v="1.0584254455222197"/>
        <n v="-2.027516624627379"/>
        <n v="-2.9219467401285586"/>
        <n v="-3.2575513027438321"/>
        <n v="1.2163153070577453"/>
        <n v="5.7790106333795777E-2"/>
        <n v="-8.0826223619219206E-3"/>
        <n v="7.9897025171624723"/>
        <n v="1.6258225550260956"/>
        <n v="-1.6843434343434325"/>
        <n v="-0.14152445961319682"/>
        <n v="-0.15367180417044413"/>
        <n v="1.3340131429866302"/>
        <n v="-2.2835266821345712"/>
        <n v="-5.0053977939450842"/>
        <n v="-4.7126713152202626E-2"/>
        <n v="-5.6482504604051567"/>
        <n v="-0.76252019386106706"/>
        <n v="-1.0361774744027308"/>
        <n v="-0.69849589790337152"/>
        <n v="4.1249427917620158"/>
        <n v="-2.2352941176470598"/>
        <n v="-5.8479008947006186"/>
        <n v="1.9753874202370119"/>
        <n v="2.2482315112540219"/>
        <n v="0.31860036832412586"/>
        <n v="-0.56062008329477031"/>
        <n v="-4.9067035245333734E-2"/>
        <n v="0.93558702603928801"/>
        <n v="-3.6644233000696218"/>
        <n v="-0.64433340903929048"/>
        <n v="-6.59613615455382"/>
        <n v="3.214864551979626"/>
        <n v="9.1386525638077725"/>
        <n v="-3.6341633697928786"/>
        <n v="0.67778031514044201"/>
        <n v="-1.0341685649202752"/>
        <n v="0.78429582287149024"/>
        <n v="0.56823368324965706"/>
        <n v="2.9054023250512877"/>
        <n v="-2.8571428571426694E-2"/>
        <n v="-1.722524977293368"/>
        <n v="1.1183257918552036"/>
        <n v="1.4874405974202318"/>
        <n v="-6.2900992384029548"/>
        <n v="3.2540657752078097"/>
        <n v="-2.2249310027598899"/>
        <n v="-5.8739050253573062"/>
        <n v="1.2505768343331805"/>
        <n v="-3.060585276634658"/>
        <n v="0.13406940063091533"/>
        <n v="-5.2356776897997204"/>
        <n v="-9.4480812641083496"/>
        <n v="-2.633393829401089"/>
        <n v="0.5044642857142847"/>
        <n v="4.0965233302836221"/>
        <n v="-6.8370084110025022"/>
        <n v="7.670492910195815"/>
        <n v="0.67049291019581503"/>
        <n v="-3.6577290743763111"/>
        <n v="8.3282980866062442"/>
        <n v="-7.2184510250569502"/>
        <n v="-4.8637091241710486"/>
        <n v="-0.95274496177901202"/>
        <n v="5.4737806274330225"/>
        <n v="-0.4626285714285725"/>
        <n v="-2.9102890173410394"/>
        <n v="-3.2520249942143025"/>
        <n v="-1.6494106771435177"/>
        <n v="0.65056621215622823"/>
        <n v="-1.9167235494880548"/>
        <n v="0.1889117043121149"/>
        <n v="-0.18083140877598158"/>
        <n v="1.3305263157894736"/>
        <n v="2.7092511013215863"/>
        <n v="-0.18640912264370496"/>
        <n v="5.0116678105696639"/>
        <n v="-0.39669421487603307"/>
        <n v="-0.12049012933968685"/>
        <n v="-3.3280161761401938"/>
        <n v="-0.17659137577002054"/>
        <n v="1.6469373709566413"/>
        <n v="7.7903597785977858"/>
        <n v="-0.35728952772073924"/>
        <n v="-2.0826617545475479"/>
        <n v="1.4940989559691342"/>
        <n v="-2.7680715799387805"/>
        <n v="0.31814996496145742"/>
        <n v="-2.1258369891480027"/>
        <n v="-0.38651581620872777"/>
        <n v="-0.16321785631248548"/>
        <n v="-0.16632443531827515"/>
        <n v="0.307227567688521"/>
        <n v="-2.9852704257767559"/>
        <n v="-0.13287197231833911"/>
        <n v="-0.5281933256616802"/>
        <n v="-0.1756198347107438"/>
        <n v="-0.87670588235294111"/>
        <n v="2.0878362842032656"/>
        <n v="-0.32619439868204286"/>
        <n v="-0.27961165048543696"/>
        <n v="-0.12560153994225218"/>
        <n v="0.94637750238322305"/>
        <n v="1.978133082529979"/>
        <n v="-0.91549295774647899"/>
        <n v="4.2956178993739851"/>
        <n v="-0.74448529411764708"/>
        <n v="-3.39819004524887"/>
        <n v="-1.3679781669319988"/>
        <n v="0.82700228832951939"/>
        <n v="1.7134831460674158"/>
        <n v="0.86063902107409884"/>
        <n v="-0.11309115832762165"/>
        <n v="1.8158844765342934"/>
        <n v="-0.38766519823788537"/>
        <n v="1.2885012623364691"/>
        <n v="-3.0846314810509181"/>
        <n v="-0.95413669064748197"/>
        <n v="-0.38855835240274583"/>
        <n v="1.8384349827387803"/>
        <n v="-0.3273850377487989"/>
        <n v="-0.33585684790089498"/>
        <n v="-2.9900967296176884"/>
        <n v="1.0132036136205693"/>
        <n v="-0.76719944405837381"/>
        <n v="0.42972350230414769"/>
        <n v="-0.17945745420820772"/>
        <n v="-0.33703190013869627"/>
        <n v="0.30168872660885437"/>
        <n v="1.4052348679598028"/>
        <n v="-2.2923935799023027"/>
        <n v="-0.1654792001838658"/>
        <n v="-1.8684944237918213"/>
        <n v="-0.50809810273021749"/>
        <n v="-0.70393374741200831"/>
        <n v="-2.2470614828209765"/>
        <n v="-1.6703960617587827"/>
        <n v="2.0494604316546763"/>
        <n v="-0.27936066712995133"/>
        <n v="-2.0389845874886667"/>
        <n v="5.1467954759660692"/>
        <n v="-0.57420814479638016"/>
        <n v="-0.50461467466543608"/>
        <n v="-3.8461538461538547E-2"/>
        <n v="0.2436465376544652"/>
        <n v="-0.30269523151347616"/>
        <n v="0.35658558972005494"/>
        <n v="-0.26645411068093827"/>
        <n v="-0.86842704302299145"/>
        <n v="2.1825631686774414"/>
        <n v="1.0938775510204082"/>
        <n v="1.3487394957983194"/>
        <n v="-1.9391687949849081"/>
        <n v="2.3067226890756301"/>
        <n v="2.1905424200278163"/>
        <n v="-0.37067209775967408"/>
        <n v="-0.4448512585812357"/>
        <n v="0.41895319345169479"/>
        <n v="-1.5479986983403848"/>
        <n v="0.96028880866426003"/>
        <n v="1.48715953307393"/>
        <n v="0.56061776061776047"/>
        <n v="-1.2405958091391065"/>
        <n v="0.13071152534666908"/>
        <n v="-0.51182005967408806"/>
        <n v="2.082099907493062"/>
        <n v="-0.46068711090615633"/>
        <n v="-0.6447577894018649"/>
        <n v="-0.75564681724845995"/>
        <n v="8.904109589040976E-3"/>
        <n v="-0.22860411899313501"/>
        <n v="-0.13645761543762921"/>
        <n v="-0.196014828544949"/>
        <n v="-0.14334470989761092"/>
        <n v="3.0302891234511264"/>
        <n v="-0.13414066138798325"/>
        <n v="-0.59057301293900177"/>
        <n v="-0.96490407112774879"/>
        <n v="-0.14133949191685916"/>
        <n v="-8.5278483938063351E-2"/>
        <n v="-0.12597521798990363"/>
        <n v="-0.40419161676646714"/>
        <n v="-0.73299398426654316"/>
        <n v="-0.53892215568862289"/>
        <n v="-0.24623232089033154"/>
        <n v="-1.5726141078838172"/>
        <n v="-0.65959898594146138"/>
        <n v="1.747309312119794"/>
        <n v="0.16647610336153673"/>
        <n v="-0.76033057851239683"/>
        <n v="1.1329561527581329"/>
        <n v="-0.22334558823529413"/>
        <n v="-1.1301166247427394"/>
        <n v="-0.27670234570712821"/>
        <n v="-0.40719257540603249"/>
        <n v="-0.38511177690712239"/>
        <n v="-9.5589933040868158E-2"/>
        <n v="-0.48919860627177703"/>
        <n v="0.62954493482734963"/>
        <n v="-0.7896536007292615"/>
        <n v="-1.2129268851707544"/>
        <n v="0.88719234275296266"/>
        <n v="-9.2192123833371289E-2"/>
        <n v="0.78180558762410524"/>
        <n v="-0.17916666666666667"/>
        <n v="-0.32750174947515748"/>
        <n v="-0.12331582553094313"/>
        <n v="-0.11395027624309392"/>
        <n v="-0.63627906976744208"/>
        <n v="-1.3618677042801566"/>
        <n v="0.58525345622119818"/>
        <n v="0.86828264349416884"/>
        <n v="-0.21088904203997241"/>
        <n v="3.3955534969893471"/>
        <n v="0.99448022079116782"/>
        <n v="-0.1221251149954002"/>
        <n v="-1.9571724614321884E-2"/>
        <n v="-0.21171586715867163"/>
        <n v="-0.10187110187110188"/>
        <n v="0.91224489795918362"/>
        <n v="-0.25488873904248149"/>
        <n v="-0.30351288056206094"/>
        <n v="-1.6109167249825052"/>
        <n v="0.68820678513731792"/>
        <n v="-1.0215427380125088"/>
        <n v="-1.0588235294117649"/>
        <n v="0.76191572645636629"/>
        <n v="-1.4308755760368663"/>
        <n v="-0.21299303944315542"/>
        <n v="-0.7785537283171885"/>
        <n v="1.961300664071445"/>
        <n v="1.4743916570104285"/>
        <n v="2.7488532110091737"/>
        <n v="0.86547811993517065"/>
        <n v="-0.166743970315399"/>
        <n v="1.4314169307378906"/>
        <n v="-0.7168141592920354"/>
        <n v="1.9826989619377162"/>
        <n v="-0.21394285714285718"/>
        <n v="-0.22816317123761237"/>
        <n v="1.0550000000000002"/>
        <n v="2.6544016506189827"/>
        <n v="-6.0161630358397709"/>
        <n v="1.6150126640571063"/>
        <n v="0.94242284661446263"/>
        <n v="-5.3661645422943227"/>
        <n v="-7.710038874914245"/>
        <n v="-2.2246777163904223"/>
        <n v="1.5769850402761776"/>
        <n v="-2.888502549837737"/>
        <n v="1.4802826532938234"/>
        <n v="-1.8947131608548915"/>
        <n v="-4.6068083161983058"/>
        <n v="1.377124483233807"/>
        <n v="-10.078874538745399"/>
        <n v="5.8226134055519019E-2"/>
        <n v="3.7549269649895667"/>
        <n v="2.5658139534883695"/>
        <n v="-0.3166023166023173"/>
        <n v="0.51954661114966605"/>
        <n v="-1.8980848153214778"/>
        <n v="0.10602575896963984"/>
        <n v="-3.5573994089565826"/>
        <n v="-4.5911602209944764"/>
        <n v="-3.5646211064621109"/>
        <n v="6.1688899475940904"/>
        <n v="2.2276951672862451"/>
        <n v="0.31305944457195212"/>
        <n v="0.2926940639269402"/>
        <n v="-0.38477508650518999"/>
        <n v="-1.5029612756264243"/>
        <n v="-0.34288964732650662"/>
        <n v="6.397729852440408"/>
        <n v="1.4984025559105429"/>
        <n v="3.1024390243902431"/>
        <n v="-1.9206053550640276"/>
        <n v="-1.1635535307517091"/>
        <n v="-3.0199365654734942"/>
        <n v="-1.9930539476730704"/>
        <n v="-1.4802037508682564"/>
        <n v="-1.5475913427973014"/>
        <n v="1.1005071461502995"/>
        <n v="2.7239231966787756"/>
        <n v="-2.1945376137997119"/>
        <n v="-2.1041333637816857"/>
        <n v="8.9321692411013842E-2"/>
        <n v="4.5922107674685009"/>
        <n v="-0.1614835291407517"/>
        <n v="-2.0343259831779963"/>
        <n v="-7.0642201834862028E-2"/>
        <n v="-6.4583811052510853"/>
        <n v="1.4741181859825914"/>
        <n v="-0.67964071856287545"/>
        <n v="-0.83359890735260711"/>
        <n v="-4.1353216113955034"/>
        <n v="3.5228426395939092"/>
        <n v="1.2144011077775203"/>
        <n v="0.1756637168141566"/>
        <n v="2.7970779220779209"/>
        <n v="-0.21305841924398683"/>
        <n v="1.775218793182864"/>
        <n v="-3.4692482915717608"/>
        <n v="-5.030104119511094"/>
        <n v="1.0965034965034981"/>
        <n v="-1.11203128594433"/>
        <n v="-3.5066079295154173"/>
        <n v="-1.7594189741261921"/>
        <n v="-2.9608385164708588"/>
        <n v="-3.0915363385464598"/>
        <n v="0.7400366468163071"/>
        <n v="-1.8742239595309271"/>
        <n v="-3.0015970796258262"/>
        <n v="2.5952545496429389"/>
        <n v="1.3406143344709895"/>
        <n v="0.9208400646203545"/>
        <n v="-9.9907493061979658E-2"/>
        <n v="3.5021924763443337"/>
        <n v="-2.101321585903082"/>
        <n v="-3.2241063244729613"/>
        <n v="0.16139534883720841"/>
        <n v="-1.8056260087618146"/>
        <n v="-0.60646900269541781"/>
        <n v="-3.8662724584934693E-3"/>
        <n v="-0.80627681192142786"/>
        <n v="-1.0449308755760374"/>
        <n v="-3.8546445605269133"/>
        <n v="-3.3443072702331946"/>
        <n v="2.1231231231231229"/>
        <n v="-5.2842673869007424"/>
        <n v="-0.89659863945578255"/>
        <n v="-3.9977016777752254"/>
        <n v="3.0636281588447654"/>
        <n v="0.59282407407407511"/>
        <n v="0.61029940119760573"/>
        <n v="-4.3458578542325377E-2"/>
        <n v="-0.60137299771166974"/>
        <n v="0.2623099614250064"/>
        <n v="3.6675786593707258"/>
        <n v="-9.4387333639284066"/>
        <n v="0.93880874825500316"/>
        <n v="-1.2942779291553128"/>
        <n v="3.3972345910475745"/>
        <n v="-1.6774916013437859"/>
        <n v="-1.9774127310061609"/>
        <n v="0.80976163450624239"/>
        <n v="-2.6902857142857139"/>
        <n v="-2.8426395939086273"/>
        <n v="-1.2455089820359291"/>
        <n v="-2.1724137931034475"/>
        <n v="3.7095445181963811"/>
        <n v="3.7761332099907494"/>
        <n v="-2.2051282051282035"/>
        <n v="1.0533012379642375"/>
        <n v="-0.24435318275153772"/>
        <n v="1.4037623308098182"/>
        <n v="-0.37276264591439734"/>
        <n v="-2.1589495507947483"/>
        <n v="0.17271275382158313"/>
        <n v="1.1658615136876005"/>
        <n v="3.2127756308251878"/>
        <n v="-0.53639417693169178"/>
        <n v="3.0876585928489053"/>
        <n v="-1.708507670850766"/>
        <n v="2.68897008449418"/>
        <n v="-9.3748868778280539"/>
        <n v="-2.7067407922168165"/>
        <n v="-2.2167431192660558"/>
        <n v="0.4804749942909341"/>
        <n v="0.74332791831051237"/>
        <n v="-2.5500459136822755"/>
        <n v="-0.18745676735070305"/>
        <n v="-4.177393677507391"/>
        <n v="-0.75254928619986439"/>
        <n v="-3.638051044083527"/>
        <n v="-0.78731172980374242"/>
        <n v="-0.5274599542334093"/>
        <n v="0.42697674418604636"/>
        <n v="8.1632653061225469E-2"/>
        <n v="2.9195885928003737"/>
        <n v="-1.8437138226441308"/>
        <n v="2.9967539995362857"/>
        <n v="-0.58323765786452242"/>
        <n v="5.8117298037425851"/>
        <n v="-4.6407655061102142"/>
        <n v="-2.7251979506287851"/>
        <n v="3.3878815698875364"/>
        <n v="-1.7958620689655174"/>
        <n v="2.9334098737083814"/>
        <n v="1.6891522333637194"/>
        <n v="-0.17313432835820874"/>
        <n v="4.2471042471042164E-2"/>
        <n v="-0.87626494940202448"/>
        <n v="-0.38523831559463195"/>
        <n v="1.0795454545454541"/>
        <n v="2.3303794592138178"/>
        <n v="1.6455696202531627"/>
        <n v="-5.1652552071412252"/>
        <n v="6.0963045912653966"/>
        <n v="-2.2345031905195989"/>
        <n v="-0.85029940119760639"/>
        <n v="-6.2884659481770226"/>
        <n v="-1.2632416458285984"/>
        <n v="-1.2918108419838521"/>
        <n v="4.7514344732614182"/>
        <n v="-2.7848688790902765"/>
        <n v="3.4919711426576678"/>
        <n v="2.5036496350364965"/>
        <n v="2.2620247366010067"/>
        <n v="-3.6807522637566752"/>
        <n v="6.5597269624573382"/>
        <n v="-1.8594073053066844"/>
        <n v="-2.1178302621334031"/>
        <n v="1.2600815586769365"/>
        <n v="1.2507354605114251"/>
        <n v="-1.8998835855646097"/>
        <n v="-4.1118912797281997"/>
        <n v="4.0878564857405699"/>
        <n v="1.2958741736950072"/>
        <n v="3.355555555555557"/>
        <n v="2.3842285714285696"/>
        <n v="1.0329160871580925"/>
        <n v="-3.7299286864504246"/>
        <n v="-3.9984080054582645"/>
        <n v="-1.2580346820809245"/>
        <n v="-0.48663343905754441"/>
        <n v="-1.3453833755468558"/>
        <n v="-1.6019047619047617"/>
        <n v="-1.6440211154464093"/>
        <n v="-2.0344827586206895"/>
        <n v="2.9784433855230317"/>
        <n v="-3.2644608977325307"/>
        <n v="4.3426992169507113"/>
        <n v="1.4451261077027961"/>
        <n v="-8.8308550185873642"/>
        <n v="3.8020541549953313"/>
        <n v="-2.1305754564363308"/>
        <n v="2.6717625899280595"/>
        <n v="6.4004106776180638"/>
        <n v="2.9952261877699478"/>
        <n v="-0.63809092965392433"/>
        <n v="1.0051377860812702"/>
        <n v="-1.0782927467923538"/>
        <n v="-0.45800646054453154"/>
        <n v="-0.92572759022118734"/>
        <n v="-1.3162664250113281"/>
        <n v="1.7753690036900363"/>
        <n v="0.2140221402214022"/>
        <n v="0.61541950113378685"/>
        <n v="-1.3099630996309983"/>
        <n v="2.3178151647845127"/>
        <n v="-5.7718771646271065"/>
        <n v="-0.77138945927446922"/>
        <n v="2.4552547039926571"/>
        <n v="3.8937442502299895"/>
        <n v="2.9726152441807425"/>
        <n v="-4.9321955719557211"/>
        <n v="-2.6980742778541948"/>
        <n v="2.9052558782849243"/>
        <n v="-5.2503429355281188"/>
        <n v="-0.90435187340004708"/>
        <n v="0.82379862700228834"/>
        <n v="9.0882352941176467"/>
        <n v="-2.9843209591883784"/>
        <n v="-2.3317960543171914"/>
        <n v="-0.19122965641952971"/>
        <n v="-1.6516099142923324"/>
        <n v="-0.79326599326599323"/>
        <n v="8.678903240426028E-2"/>
        <n v="-0.15081206496519695"/>
        <n v="0.43975903614457845"/>
        <n v="-1.7091488393263541"/>
        <n v="-0.19449541284403682"/>
        <n v="-0.51204404679972471"/>
        <n v="4.708487084870848"/>
        <n v="-1.9009388151505338"/>
        <n v="-2.0095302927161338"/>
        <n v="-2.0223039779259597"/>
        <n v="-5.2472038347409296"/>
        <n v="-1.3633310946944261"/>
        <n v="-0.19296643069193742"/>
        <n v="5.4864117918010118"/>
        <n v="-1.415998112317129"/>
        <n v="-3.3637065637065611"/>
        <n v="-0.91025348253025795"/>
        <n v="1.1532639545884571"/>
        <n v="-1.6054203031694989"/>
        <n v="-2.8094799815922666"/>
        <n v="-3.9345524542829646"/>
        <n v="-0.87881612677697518"/>
        <n v="-3.4640718562874273"/>
        <n v="4.8516239316239327"/>
        <n v="4.3147732375392902"/>
        <n v="2.6294090700870356"/>
        <n v="5.414767547857795"/>
        <n v="0.24073642507573956"/>
        <n v="2.7846224047456101"/>
        <n v="-1.8816000000000006"/>
        <n v="2.2676579925650557"/>
        <n v="-2.6258122339233694"/>
        <n v="-1.3085324232081899"/>
        <n v="-5.5577981651376156"/>
        <n v="-3.0399449035812651"/>
        <n v="4.8617848970251725"/>
        <n v="-1.6146308113035541"/>
        <n v="-2.2906629961000213"/>
        <n v="-2.1150812064965199"/>
        <n v="-0.57489037618278327"/>
        <n v="4.8764044943820224"/>
        <n v="-0.56799815285153432"/>
        <n v="3.9047619047619047"/>
        <n v="3.0663441603317212"/>
        <n v="6.2351031764433111"/>
        <n v="-0.87382642546370515"/>
        <n v="-1.8668515950069344"/>
        <n v="-0.41302825122577547"/>
        <n v="1.4523754345307065"/>
        <n v="0.44163378974239897"/>
        <n v="6.3810175678758849"/>
        <n v="-1.6055950470075668"/>
        <n v="1.0643419572553432"/>
        <n v="3.1654031702274299"/>
        <n v="-1.8551994466220894"/>
        <n v="-2.1001813236627349"/>
        <n v="0.41733236504477667"/>
        <n v="1.5392898052691901"/>
        <n v="8.2910294453321161"/>
        <n v="-1.4083900226757362"/>
        <n v="-6.2590179194787083"/>
        <n v="-1.9436947417403445"/>
        <n v="-4.4233072316904662"/>
        <n v="-1.6646455223880605"/>
        <n v="0.34255027422303508"/>
        <n v="5.4796116504854355"/>
        <n v="-2.6924823983647519"/>
        <n v="1.0084230229293407"/>
        <n v="-0.56892172708381405"/>
        <n v="-3.0552291421859223E-3"/>
        <n v="7.4606433949349737E-2"/>
        <n v="4.9222351571594878"/>
        <n v="1.3991748323878288"/>
        <n v="1.0511285122063554"/>
        <n v="-3.3044174868390934"/>
        <n v="-0.35816906114266489"/>
        <n v="0.17699709107182837"/>
        <n v="-3.5537113877362829"/>
        <n v="3.6076555023923458"/>
        <n v="1.1301788544260791"/>
        <n v="3.8071637756251411"/>
        <n v="-5.0308641975308639"/>
        <n v="-1.6892448512585814"/>
        <n v="0.72716736207695831"/>
        <n v="-0.62920046349942149"/>
        <n v="7.0548571428571423"/>
        <n v="-0.6960672880200045"/>
        <n v="3.7023114639271562"/>
        <n v="-3.2634146341463417"/>
        <n v="10.34359805510535"/>
        <n v="6.7959873760144278"/>
        <n v="-0.46674445740957005"/>
        <n v="7.0882489549465859"/>
        <n v="0.28397891359156535"/>
        <n v="-0.79736408566721584"/>
        <n v="1.3989637305699483"/>
        <n v="-0.60453400503778321"/>
        <n v="-0.71279796343439017"/>
        <n v="0.45843009753831865"/>
        <n v="-8.2379862700227235E-2"/>
        <n v="8.5413929040737635E-2"/>
        <n v="-3.2311876699909345"/>
        <n v="-2.9360018617640229"/>
        <n v="-0.93495190105359627"/>
        <n v="-1.3188571428571434"/>
        <n v="-1.2381393196019448"/>
        <n v="-1.0981719702098847"/>
        <n v="-1.5974205435283277"/>
        <n v="-0.37658155049459419"/>
        <n v="0.47087950954963465"/>
        <n v="-0.64705882352941158"/>
        <n v="-3.5268667131891123"/>
        <n v="0.26036644165863021"/>
        <n v="10.760000000000002"/>
        <n v="3.8341801385681293"/>
        <n v="-2.5496009122006829"/>
        <n v="-1.0606270170585512"/>
        <n v="-4.1587337736278744"/>
        <n v="-4.685675182481754"/>
        <n v="-1.8879070941681411"/>
        <n v="4.6227709190672144"/>
        <n v="-0.44401544401544379"/>
        <n v="-0.47436192228098317"/>
        <n v="3.2365641868106079"/>
        <n v="-2.1157344247385179"/>
        <n v="-3.8551252847380422"/>
        <n v="4.8508287292817709"/>
        <n v="7.9613437643809792E-2"/>
        <n v="1.3353179328411522"/>
        <n v="3.045961002785516"/>
        <n v="3.1038101756787597"/>
        <n v="-1.0601401763508944"/>
        <n v="-2.0639455782312925"/>
        <n v="-1.9316397228637416"/>
        <n v="1.0004568296025571"/>
        <n v="1.6522346368715084"/>
        <n v="-1.7735629508959736"/>
        <n v="-2.6877724248680881"/>
        <n v="-4.8435097241067364"/>
        <n v="3.0205463987356049"/>
        <n v="-3.5781637717121582"/>
        <n v="-1.6051305542831003"/>
        <n v="-3.2439359267734549"/>
        <n v="4.686694290976062"/>
        <n v="0.55344472419317858"/>
        <n v="0.8773779509511801"/>
        <n v="4.1647634584013034"/>
        <n v="2.1409152695967375"/>
        <n v="-6.265494703628427E-2"/>
        <n v="3.1965423111919922"/>
        <n v="-3.1825593761077622"/>
        <n v="-8.0123569794050375"/>
        <n v="-3.6922196796338653"/>
        <n v="-2.0636635256262945"/>
        <n v="-1.2869042110134181"/>
        <n v="6.3387133439418033"/>
        <n v="-0.86879271070614994"/>
        <n v="-1.7003676470586981E-2"/>
        <n v="-0.97974564295808442"/>
        <n v="-2.849954254345838"/>
        <n v="-1.7042640990371387"/>
        <n v="2.0548766428406733"/>
        <n v="2.464032884220142"/>
        <n v="4.7777526565679391"/>
        <n v="2.2641509433961815E-2"/>
        <n v="-0.61798616448885468"/>
        <n v="0.92490322580645312"/>
        <n v="-2.3942710759198893"/>
        <n v="2.1465517241379306"/>
        <n v="-2.9407863571766928"/>
        <n v="0.63125428375599846"/>
        <n v="-0.78317373461012352"/>
        <n v="5.03756019261637"/>
        <n v="1.6357078449053204"/>
        <n v="2.4453314821242622"/>
        <n v="2.833333333333333"/>
        <n v="6.3158142823473966"/>
        <n v="0.8300068823124569"/>
        <n v="-1.0061770761839397"/>
        <n v="0.63694705477882119"/>
        <n v="-1.200458190148912"/>
        <n v="1.7592847317744154"/>
        <n v="-4.161543794776982"/>
        <n v="4.886823146641877"/>
        <n v="6.2755578619616017"/>
        <n v="7.2085489313835787"/>
        <n v="4.3561769424707757"/>
        <n v="0.89079130032392584"/>
        <n v="12.240164684354985"/>
        <n v="-0.65723981900452488"/>
        <n v="6.7639564512393058E-2"/>
        <n v="-0.45156179266636476"/>
        <n v="-0.54624741794812948"/>
        <n v="-0.48990362551629174"/>
        <n v="-0.34709409594095941"/>
        <n v="0.70298165137614677"/>
        <n v="-1.3569596642574009"/>
        <n v="-0.1849896717925188"/>
        <n v="-0.46146851557172086"/>
        <n v="2.2745098039215685"/>
        <n v="-1.3653042266604745"/>
        <n v="0.58205539024948472"/>
        <n v="-3.5097813578826251"/>
        <n v="1.3616337769619091"/>
        <n v="-0.88329519450800875"/>
        <n v="-1.6404494382022485"/>
        <n v="2.2400276688955501"/>
        <n v="-2.5836959010762524"/>
        <n v="0.35975189524465834"/>
        <n v="-0.21951219512195119"/>
        <n v="1.0961050933394785"/>
        <n v="-2.0833333333333481E-2"/>
        <n v="-0.8650034973187225"/>
        <n v="8.6921306948918566"/>
        <n v="-2.0376246600181327"/>
        <n v="-3.6854893138357685"/>
        <n v="11.819591103122896"/>
        <n v="2.6886640607036121"/>
        <n v="-3.3943334881560627"/>
        <n v="2.0220655141037298"/>
        <n v="0.77275886031966756"/>
        <n v="2.0842582106455279"/>
        <n v="0.33193668528864162"/>
        <n v="-2.5633217993079578"/>
        <n v="8.1271703425621773"/>
        <n v="0.25952978771969715"/>
        <n v="-0.51685393258427048"/>
        <n v="1.8479545454545456"/>
        <n v="-0.45532209651350719"/>
        <n v="-0.15496148618033612"/>
        <n v="3.2804317868626516"/>
        <n v="-1.5491634196653687"/>
        <n v="0.28363636363636369"/>
        <n v="4.3616193961573639"/>
        <n v="2.9526613816534537"/>
        <n v="-0.70909926470588314"/>
        <n v="3.7440074470560845"/>
        <n v="-2.6463609399954362"/>
        <n v="-0.28780599405170371"/>
        <n v="0.25977589755316899"/>
        <n v="11.064039408866996"/>
        <n v="3.5768143261074457"/>
        <n v="2.9993133440146478"/>
        <n v="1.0548137737174974"/>
        <n v="0.87659574468085122"/>
        <n v="-2.1168591224018494"/>
        <n v="0.71382930168872694"/>
        <n v="-0.13961290322580644"/>
        <n v="3.1186178442496133"/>
        <n v="0.56287425149700576"/>
        <n v="3.6524432209222302"/>
        <n v="-7.2101033295063122E-2"/>
        <n v="1.3119118659628177"/>
        <n v="-0.86300433097789231"/>
        <n v="1.6444595513256299"/>
        <n v="-2.2416647505173586"/>
        <n v="2.6128885863399143"/>
        <n v="6.599633111671638"/>
        <n v="0.67534883720930061"/>
        <n v="2.8372357353944073"/>
        <n v="0.10352831940575635"/>
        <n v="2.5026737967914436"/>
        <n v="3.057679409792085"/>
        <n v="2.1896869244935542"/>
        <n v="-1.3767783386877674E-3"/>
        <n v="-1.2695099818511806"/>
        <n v="-4.3817417697875314"/>
        <n v="0.31883720930232506"/>
        <n v="-1.8249072356215219"/>
        <n v="4.03678001387925"/>
        <n v="1.6478513356562128"/>
        <n v="1.8475553505535052"/>
        <n v="2.6172390266090533"/>
        <n v="-2.3744493392070467"/>
        <n v="0.72818532818532766"/>
        <n v="-0.70766406608536059"/>
        <n v="-0.82621671258034912"/>
        <n v="0.89759036144578297"/>
        <n v="-0.20097323600973027"/>
        <n v="-2.1745595973461427"/>
        <n v="-0.33318264014466514"/>
        <n v="-2.4492006188757092"/>
        <n v="1.5227272727272734"/>
        <n v="-4.9511355815554019"/>
        <n v="0.35714285714285632"/>
        <n v="-0.67547169811320784"/>
        <n v="-6.7275017174261507"/>
        <n v="-1.735470479704798"/>
        <n v="-0.154373144553551"/>
        <n v="-7.3640743289745458E-2"/>
        <n v="0.34026033340945361"/>
        <n v="-0.23024054982817788"/>
        <n v="-2.4349953401677533"/>
        <n v="2.5194688273688968"/>
        <n v="-5.0926223856584727"/>
        <n v="0.84069767441860321"/>
        <n v="0.14885760443110962"/>
        <n v="3.6006904487917151"/>
        <n v="3.9533869115958682"/>
        <n v="-2.5263632266786864"/>
        <n v="-2.2114900434882152"/>
        <n v="-1.1314510529969972"/>
        <n v="-0.91318402216578187"/>
        <n v="-0.31242740998838592"/>
        <n v="-3.4297539664290633"/>
        <n v="-6.1065197428832985E-2"/>
        <n v="-2.3047169811320751"/>
        <n v="-1.7510330578512401"/>
        <n v="0.11795573807894089"/>
        <n v="0.94431818181818272"/>
        <n v="-2.6031128404669257"/>
        <n v="3.5091743119266043"/>
        <n v="-2.0852390852390856"/>
        <n v="-0.52148349163275043"/>
        <n v="-0.87044721069617381"/>
        <n v="-2.5208140610546437E-2"/>
        <n v="-4.4725748502993996"/>
        <n v="1.784322609877659"/>
        <n v="-2.9956896551724146"/>
        <n v="-6.5752860411899299"/>
        <n v="-2.0271800679501695"/>
        <n v="-1.0606267029972751"/>
        <n v="1.3395667046750326"/>
        <n v="-3.6813512896598954"/>
        <n v="-0.87742524537776889"/>
        <n v="5.2749013234269784"/>
        <n v="-1.6638772663877273"/>
        <n v="-3.5557350565428107"/>
        <n v="-0.3290063724333252"/>
        <n v="0.12232833105957397"/>
        <n v="-2.4599715774514461"/>
        <n v="-7.8766372945939516"/>
        <n v="3.2613636363636385"/>
        <n v="1.572871241680053"/>
        <n v="4.5955596246280592"/>
        <n v="-2.9089676982154948"/>
        <n v="-4.6099099099099092"/>
        <n v="-4.6420883901992216"/>
        <n v="-1.1190090298680255"/>
        <n v="-0.62686910512997507"/>
        <n v="1.5190629306384926"/>
        <n v="1.8468468468468466"/>
        <n v="0.5284817484305977"/>
        <n v="-0.43432494279176187"/>
        <n v="-0.47931654676258978"/>
        <n v="1.5623703020521098"/>
        <n v="-1.8258093935248523"/>
        <n v="0.82926829268292668"/>
        <n v="1.4350308289563829"/>
        <n v="-0.95495495495495497"/>
        <n v="5.0022888532845027"/>
        <n v="-2.9748837209302335"/>
        <n v="3.6936496859734822"/>
        <n v="-1.9114272602111049"/>
        <n v="1.5027154663518303"/>
        <n v="-0.18209232196706138"/>
        <n v="0.280608715702098"/>
        <n v="-3.0643816581750825"/>
        <n v="-0.22099447513812143"/>
        <n v="-0.59949737262965375"/>
        <n v="-0.25486725663716747"/>
        <n v="-0.31086142322097299"/>
        <n v="1.0968040759610926"/>
        <n v="-0.88141923436041103"/>
        <n v="-0.22013729977116697"/>
        <n v="0.16732146984053564"/>
        <n v="-6.3634468380819982"/>
        <n v="2.6682791983413967"/>
        <n v="1.3438500228623695"/>
        <n v="3.0136479296784637"/>
        <n v="-1.2112546125461261"/>
        <n v="-0.7592120509849366"/>
        <n v="-0.92271772122344176"/>
        <n v="-0.14473684210526194"/>
        <n v="-0.91285649615210218"/>
        <n v="-3.2320703653585916"/>
        <n v="-2.0106157112526537"/>
        <n v="8.4998870566975402"/>
        <n v="2.0344512890714137"/>
        <n v="3.2576215964626467"/>
        <n v="-0.44186046511627808"/>
        <n v="-0.43385523031540529"/>
        <n v="1.9528143712574861"/>
        <n v="0.63772175536881459"/>
        <n v="2.2986175115207375"/>
        <n v="-3.1893612184587425"/>
        <n v="-3.3155204460966541"/>
        <n v="-1.8311748381128599"/>
        <n v="-3.4115331171838843"/>
        <n v="-1.3511752385385161"/>
        <n v="-2.1508510142224293"/>
        <n v="-0.41184541504687777"/>
        <n v="-2.0982444294395668"/>
        <n v="-0.76239275500476689"/>
        <n v="-1.5766814056318372"/>
        <n v="-5.927256398742653E-2"/>
        <n v="-1.3100045892611292"/>
        <n v="-2.4704921856776312"/>
        <n v="0.94493541808293813"/>
        <n v="-3.4270905321354537"/>
        <n v="-7.3370228145470975"/>
        <n v="-9.3979940733986815"/>
        <n v="-2.4137372802960231"/>
        <n v="1.1298517995765702"/>
        <n v="-1.2659176029962538"/>
        <n v="2.4828135670384688"/>
        <n v="1.8825976427085731"/>
        <n v="-0.94578451642545391"/>
        <n v="-1.5057915057915068"/>
        <n v="-0.88482349909817026"/>
        <n v="-1.1449840482098546"/>
        <n v="-1.3549060542797493"/>
        <n v="-1.923980649619903"/>
        <n v="-2.699491447064263"/>
        <n v="4.4085019322573302"/>
        <n v="-2.2007722007722008"/>
        <n v="-1.7454918968272111"/>
        <n v="0.41853546910755135"/>
        <n v="8.8468095470043888"/>
        <n v="-2.4774547951476324"/>
        <n v="-3.6304096274010647"/>
        <n v="3.5991590749824809"/>
        <n v="-6.3887973640856686"/>
        <n v="0.81723975506358837"/>
        <n v="7.1964573268921095"/>
        <n v="-1.7166437414030238"/>
        <n v="-1.5265834489135441"/>
        <n v="-8.9223462360484405"/>
        <n v="-3.7964480874316937"/>
        <n v="0.64609053497942437"/>
        <n v="1.073424151466174"/>
        <n v="3.1052264808362371"/>
        <n v="1.9542961608775142"/>
        <n v="8.1836327345309434E-2"/>
        <n v="-0.96144914073386001"/>
        <n v="-0.93697156033820139"/>
        <n v="1.0313523631258774"/>
        <n v="0.25277777777777821"/>
        <n v="2.3302625518194375"/>
        <n v="-4.2574302697759476"/>
        <n v="-0.48425821064552466"/>
        <n v="0.54016430853491748"/>
        <n v="-2.6654478976233991"/>
        <n v="3.1561477325853211"/>
        <n v="-5.4023250512880594E-2"/>
        <n v="-2.8544467425025863"/>
        <n v="-5.5419134396355378"/>
        <n v="0.52399630826026833"/>
        <n v="-11.610659439927732"/>
        <n v="-6.8982658959537551"/>
        <n v="-0.83903792784458875"/>
        <n v="-0.35852577560065324"/>
        <n v="-3.524788668037468"/>
        <n v="-3.9191548001837395"/>
        <n v="-0.48530097993467081"/>
        <n v="1.0950639853747717"/>
        <n v="-2.3202038924930486"/>
        <n v="-0.88563458856345711"/>
        <n v="-0.98966704936854288"/>
        <n v="-2.4161260426320652"/>
        <n v="1.3770943309616701"/>
        <n v="4.4422944022114716"/>
        <n v="-1.7418397626112778"/>
        <n v="1.626134301270417"/>
        <n v="0.337025316455696"/>
        <n v="-3.6287534121929035"/>
        <n v="-0.17068730086481576"/>
        <n v="-1.4230506933393965"/>
        <n v="0.54244637151985664"/>
        <n v="-6.0418410041841"/>
        <n v="1.3716510190061832"/>
        <n v="-4.4766248574686411"/>
        <n v="-1.654701250578972"/>
        <n v="3.6569209684787563"/>
        <n v="0.2606297402895883"/>
        <n v="-1.0700460829493086"/>
        <n v="-1.1824014665444544"/>
        <n v="-0.256334170280758"/>
        <n v="-1.1573085846867748"/>
        <n v="1.3443663568351836"/>
        <n v="-2.6025962195399686"/>
        <n v="0.96355353075170758"/>
        <n v="-0.15042814163388307"/>
        <n v="-0.45227740901808389"/>
        <n v="-2.3659876401922642"/>
        <n v="-7.7722772277227712"/>
        <n v="-1.7641639797328423"/>
        <n v="0.10598761183757732"/>
        <n v="0.66934135740555001"/>
        <n v="-0.55831435079726666"/>
        <n v="3.6660399529964742"/>
        <n v="-1.3567115652577804"/>
        <n v="-0.55880985588098575"/>
        <n v="-5.403500795635372"/>
        <n v="-3.8456237077877313"/>
        <n v="6.1527745530531752E-2"/>
        <n v="-0.53110704483074123"/>
        <n v="1.2203350929538672"/>
        <n v="-0.8923603192702394"/>
        <n v="2.4290293040293038"/>
        <n v="-0.66849565614997708"/>
        <n v="-0.34813786722183665"/>
        <n v="-4.3885111371629515"/>
        <n v="-3.1487508595003515"/>
        <n v="2.978533911852022"/>
        <n v="1.8275305510721713"/>
        <n v="2.9422988505747139"/>
        <n v="0.6573522675217589"/>
        <n v="4.0211786372007303"/>
        <n v="0.67056396148555741"/>
        <n v="0.34405658224960156"/>
        <n v="-1.1052266419981525"/>
        <n v="4.0864566567026896"/>
        <n v="2.7135696383816699"/>
        <n v="-1.2465373961218829"/>
        <n v="-4.2138408304498256"/>
        <n v="-2.7061503416856532"/>
        <n v="-1.9776035834266512"/>
        <n v="-0.96784715750232997"/>
        <n v="2.4494686864119366"/>
        <n v="-3.9501950883635546"/>
        <n v="-2.9475357710651826"/>
        <n v="-0.54976851851851882"/>
        <n v="-5.7915407854984906"/>
        <n v="-2.4335664335664315"/>
        <n v="-4.1284903518728733"/>
        <n v="5.6050724637681171"/>
        <n v="-2.5500463392029662"/>
        <n v="2.7697444163020961"/>
        <n v="0.73296753543667115"/>
        <n v="4.4375863657300769"/>
        <n v="-1.1834820407229456"/>
        <n v="-3.953477660064487"/>
        <n v="-3.5016077170418018"/>
        <n v="-2.7684887459807079"/>
        <n v="-0.95501730103806226"/>
        <n v="-2.1098825155494128"/>
        <n v="-2.1527619913616753"/>
        <n v="-0.73417721518987378"/>
        <n v="-1.1263940520446099"/>
        <n v="-0.66666666666666652"/>
        <n v="1.296389974706829"/>
        <n v="10.55425219941349"/>
        <n v="5.5038097437081506"/>
        <n v="0.44552394170714793"/>
        <n v="1.9820317899101587"/>
        <n v="-0.54216867469879515"/>
        <n v="3.296228150873965"/>
        <n v="-2.5484393063583806"/>
        <n v="4.5850340136054442"/>
        <n v="6.4698205546492638"/>
        <n v="1.7520661157024788"/>
        <n v="-8.0730973860744903E-2"/>
        <n v="3.3189238905495531"/>
        <n v="-2.6841032608695654"/>
        <n v="-0.10701876302988111"/>
        <n v="-0.36751152073732785"/>
        <n v="5.8400900900900901"/>
        <n v="5.5402930402929984E-2"/>
        <n v="5.167760074976572"/>
        <n v="-0.87976744186046618"/>
        <n v="0.17817772778402796"/>
        <n v="2.1056338028169006"/>
        <n v="-1.9310021121802414"/>
        <n v="-2.2576985413290114"/>
        <n v="0.99104066161268189"/>
        <n v="-1.1211984681234508"/>
        <n v="-2.5569852941176463"/>
        <n v="-3.0240799636528859"/>
        <n v="-0.5637254901960782"/>
        <n v="-0.52827140549273044"/>
        <n v="-1.3592388812471343"/>
        <n v="1.2270531400966185"/>
        <n v="-1.5148802864175432"/>
        <n v="-2.8657827401721332"/>
        <n v="4.9808429118773923E-2"/>
        <n v="-1.4207119741100325"/>
        <n v="1.4936061381074168"/>
        <n v="-0.71388433622102543"/>
        <n v="-3.2437185929648242"/>
        <n v="-1.4247930082796705"/>
        <n v="-3.4322462103812601"/>
        <n v="1.0745214220601649"/>
        <n v="-2.8888631627691588"/>
        <n v="-6.2398515425655887E-2"/>
        <n v="3.0249591789129919"/>
        <n v="4.1827318410232968"/>
        <n v="-2.3782618561379607"/>
        <n v="-1.6459207459207423"/>
        <n v="-0.34071000461041745"/>
        <n v="-1.9710915818686408"/>
        <n v="-1.2432924056389236"/>
        <n v="-2.9926250288084812"/>
        <n v="-2.980450781968722"/>
        <n v="0.65271676300578019"/>
        <n v="1.3862700228832958"/>
        <n v="-0.3046643913538114"/>
        <n v="3.2588660492432795"/>
        <n v="-1.2858798979828427"/>
        <n v="4.4401958498484522"/>
        <n v="-0.4796464294021856"/>
        <n v="-3.2327545753167515"/>
        <n v="2.7982236392621287"/>
        <n v="1.090697674418605"/>
        <n v="-6.9237094563727801"/>
        <n v="-4.7756454192369189"/>
        <n v="-0.10483135824977108"/>
        <n v="2.0118439386901983"/>
        <n v="1.276077885952712"/>
        <n v="1.673024523160763"/>
        <n v="3.771646271069037"/>
        <n v="0.54176175262437276"/>
        <n v="4.1276498746295864"/>
        <n v="0.31097134870719811"/>
        <n v="0.68286038592508458"/>
        <n v="6.5040909090909107"/>
        <n v="-5.0195031344323162"/>
        <n v="-2.2857802400738674"/>
        <n v="-0.28594470046082776"/>
        <n v="-1.8353376503237753"/>
        <n v="-1.8640776699029131"/>
        <n v="0.78066914498141249"/>
        <n v="3.8340591336236534"/>
        <n v="-3.4705882352941169"/>
        <n v="-2.0036832412523027"/>
        <n v="-3.1495154591601295"/>
        <n v="-2.9337349397590362"/>
        <n v="1.6768488745980701"/>
        <n v="0.8714643752237734"/>
        <n v="3.013841998649561"/>
        <n v="1.8559104686407091"/>
        <n v="-3.0097749488520122"/>
        <n v="-2.9517848864163181"/>
        <n v="-1.7294607729692206"/>
        <n v="0.24864864864864855"/>
        <n v="-0.93519163763066215"/>
        <n v="-1.4604132807058274"/>
        <n v="-1.0369088811995368"/>
        <n v="-4.1441190144118991"/>
        <n v="-1.1620328167730176"/>
        <n v="-2.3779202931745314"/>
        <n v="8.477841561423654"/>
        <n v="-2.6597510373443973"/>
        <n v="-3.2096251735307719"/>
        <n v="-0.574108383510886"/>
        <n v="7.2843828142759701"/>
        <n v="-0.75273224043715814"/>
        <n v="-3.259020914732246"/>
        <n v="1.3871041762276273"/>
        <n v="-2.8398902104300099"/>
        <n v="-3.0491081769747508"/>
        <n v="9.8311212814645312"/>
        <n v="-1.4734066941769823"/>
        <n v="-1.4597222222222213"/>
        <n v="0.55573431395081307"/>
        <n v="1.9902642559109882"/>
        <n v="-1.3610149942329874"/>
        <n v="-1.459613196814562"/>
        <n v="-2.5771590372817368"/>
        <n v="-2.3901879871618528"/>
        <n v="2.2932967284374293"/>
        <n v="1.1385806451612925"/>
        <n v="4.9224592796512976"/>
        <n v="-1.2262674379040486"/>
        <n v="1.0270270270270272"/>
        <n v="-0.17484450587422251"/>
        <n v="-8.9484606613454929"/>
        <n v="-0.2796934865900389"/>
        <n v="0.30896172358468843"/>
        <n v="-0.23594994311717862"/>
        <n v="-0.3065668594760122"/>
        <n v="-0.33795654184003698"/>
        <n v="0.75731061478240846"/>
        <n v="-1.2272938984629722"/>
        <n v="-0.18156489435802181"/>
        <n v="0.28723404255319052"/>
        <n v="-0.12872877466727858"/>
        <n v="4.1670470104974893"/>
        <n v="-3.3670360110803328"/>
        <n v="5.8761638733705777"/>
        <n v="-0.74931129476584024"/>
        <n v="-5.0464096051720162"/>
        <n v="-2.2567411846047483"/>
        <n v="-2.3259557344064388"/>
        <n v="-0.98536585365853613"/>
        <n v="-2.5099793530626293"/>
        <n v="1.104209799861966E-2"/>
        <n v="3.160848733744011"/>
        <n v="-2.032393381496155"/>
        <n v="-2.2999080036800734E-2"/>
        <n v="-1.3786008230452675"/>
        <n v="0.29069767441860461"/>
        <n v="-0.39834596829772567"/>
        <n v="0.99697885196374614"/>
        <n v="-0.39471285323609839"/>
        <n v="1.1728452270620946"/>
        <n v="1.4041474654377888"/>
        <n v="5.7751479289940839"/>
        <n v="4.6200466200466215"/>
        <n v="-3.4444444444444438"/>
        <n v="-1.5675426463808209"/>
        <n v="0.43395348837209191"/>
        <n v="2.5408348457349739E-2"/>
        <n v="1.0403120936280263E-2"/>
        <n v="1.0074418604651156"/>
        <n v="1.5271889400921659"/>
        <n v="-0.67848159158472443"/>
        <n v="2.1020502188435839"/>
        <n v="-1.0897435897435899"/>
        <n v="-1.0706787963610918"/>
        <n v="-1.1435861749014151"/>
        <n v="-0.33486028401282647"/>
        <n v="-0.16320705760249091"/>
        <n v="4.0363924050632907"/>
        <n v="-0.30919092367637013"/>
        <n v="-2.8567454798331005"/>
        <n v="-0.62977185452902629"/>
        <n v="0.46862607884301388"/>
        <n v="-0.48307930767243612"/>
        <n v="-0.41425287356321838"/>
        <n v="-0.15560640732265443"/>
        <n v="-0.43047882136279919"/>
        <n v="2.9756992205410313"/>
        <n v="-4.8554545454545455"/>
        <n v="3.1216685979142511"/>
        <n v="-2.2593360995850631"/>
        <n v="3.1134020618556706"/>
        <n v="-2.3468261269549222"/>
        <n v="-2.2477272727272712"/>
        <n v="-1.7078498293515345"/>
        <n v="-0.57190004714757148"/>
        <n v="1.0792697018719668"/>
        <n v="-3.796140749148698"/>
        <n v="-0.55831265508684691"/>
        <n v="-3.7304964539007095"/>
        <n v="-0.65569272976680404"/>
        <n v="-1.6248561565017283"/>
        <n v="2.1877394636015328"/>
        <n v="-0.79665612291007726"/>
        <n v="1.0697940503432504"/>
        <n v="-2.1663520528551174"/>
        <n v="-1.9476558944014561"/>
        <n v="-0.81678321678321675"/>
        <n v="-2.4574248336011042"/>
        <n v="-0.49803559047839219"/>
        <n v="2.1696387745770487"/>
        <n v="-1.8784022622834922"/>
        <n v="-6.9447552447552408"/>
        <n v="0.43127187864643979"/>
        <n v="0.34486607142857117"/>
        <n v="-4.0231082917988221"/>
        <n v="0.79457817247020213"/>
        <n v="1.8490959666203057"/>
        <n v="0.47550432276657029"/>
        <n v="0.1522842639593911"/>
        <n v="-2.1293900184842882"/>
        <n v="-4.2336279175164293"/>
        <n v="-0.58304696449026316"/>
        <n v="-0.17240603196038728"/>
        <n v="-1.5946196660482386"/>
        <n v="-1.990320350311132"/>
        <n v="-0.3753456221198157"/>
        <n v="-1.5624276117674309"/>
        <n v="0.37003197807217703"/>
        <n v="-0.11636532220676932"/>
        <n v="-0.34398496240601539"/>
        <n v="-0.35041396285522453"/>
        <n v="-5.2415402567094542"/>
        <n v="3.4648346530041922"/>
        <n v="-2.5228591320491991"/>
        <n v="-6.4332552693208438"/>
        <n v="-5.1041474654377872"/>
        <n v="-7.8861788617886184"/>
        <n v="-1.8009708737864081"/>
        <n v="2.1205673758865244"/>
        <n v="-2.3064923147510896"/>
        <n v="9.370993407592632"/>
        <n v="-3.8508196721311485"/>
        <n v="4.3898305084745752"/>
        <n v="0.15671981776765254"/>
        <n v="-3.4978216005503322"/>
        <n v="-1.235962718799728"/>
        <n v="5.6633073751717795"/>
        <n v="-1.0371224348628081"/>
        <n v="-2.1464145722849892"/>
        <n v="-0.94929006085192702"/>
        <n v="-1.8451430043803141"/>
        <n v="-0.92580719029081493"/>
        <n v="1.7653593289503515"/>
        <n v="-4.7993474714518847"/>
        <n v="-0.35383181924062512"/>
        <n v="1.01393404551788"/>
        <n v="0.15258483261216127"/>
        <n v="-3.9576350093109864"/>
        <n v="3.6470588235294112"/>
        <n v="-1.9250058045042953"/>
        <n v="-2.7393787117405211"/>
        <n v="-0.50342309447740519"/>
        <n v="-4.0174297002091581"/>
        <n v="-2.5534936998854523"/>
        <n v="2.5573059360730603"/>
        <n v="-5.1550137994480227"/>
        <n v="1.1348205625606207"/>
        <n v="0.56944444444444464"/>
        <n v="2.2608695652173925"/>
        <n v="-0.84276148695451392"/>
        <n v="-3.6123019571295432"/>
        <n v="-1.0964048545912528"/>
        <n v="-0.11737839689426854"/>
        <n v="-1.4228879007722917"/>
        <n v="2.8223495702005725"/>
        <n v="-0.24791859389454252"/>
        <n v="-2.4495788754837244"/>
        <n v="-0.54653776978417135"/>
        <n v="-2.2505119453924927"/>
        <n v="0.87549178430918673"/>
        <n v="0.19944211994421224"/>
        <n v="2.3795470144131787"/>
        <n v="6.6490946596378642"/>
        <n v="-7.2726024261844842"/>
        <n v="0.34382284382284567"/>
        <n v="-1.1898062730627306"/>
        <n v="9.1367738949317285"/>
        <n v="-5.1689976689976689"/>
        <n v="9.02190812720848"/>
        <n v="2.014778325123153"/>
        <n v="-3.1561446865872833"/>
        <n v="-1.4107142857142856"/>
        <n v="-6.3466026080988325"/>
        <n v="5.1345002303086131"/>
        <n v="1.9855823383644964"/>
        <n v="-5.3014827018121924"/>
        <n v="1.0186349871884461"/>
        <n v="2.4846029173419772"/>
        <n v="-3.1725017389288173"/>
        <n v="-4.0014464802314356"/>
        <n v="-2.1978509693996706"/>
        <n v="0.38896551724137929"/>
        <n v="1.9585052728106376"/>
        <n v="-1.0830656264341438"/>
        <n v="0.29649163036000925"/>
        <n v="2.1385863267670917"/>
        <n v="0.95453485660993254"/>
        <n v="-0.50068807339449539"/>
        <n v="5.1432143669015673"/>
        <n v="1.4219506571362692"/>
        <n v="-9.1246882793017488"/>
        <n v="4.9029391660970614"/>
        <n v="-0.38823529411764746"/>
        <n v="4.2633754305396092"/>
        <n v="-0.54481369587109785"/>
        <n v="1.9061405556852673"/>
        <n v="8.8660755949605541E-3"/>
        <n v="0.30525362318840588"/>
        <n v="-0.87102675508803529"/>
        <n v="-5.8598665395614908"/>
        <n v="-3.1484149855907777"/>
        <n v="3.543344386546659"/>
        <n v="-5.7020004598758316"/>
        <n v="-0.1760660247592849"/>
        <n v="-7.3693817020304309E-2"/>
        <n v="-1.9637434851574884"/>
        <n v="0.55799588194921057"/>
        <n v="-0.10154826958105678"/>
        <n v="1.7605244996549345"/>
        <n v="2.5223048327137549"/>
        <n v="-0.84760664278736364"/>
        <n v="-0.21349095966620268"/>
        <n v="1.8060606060606084"/>
        <n v="2.6847801059175715"/>
        <n v="-5.5146721687299376"/>
        <n v="-2.8988505747126436"/>
        <n v="-2.0951717734447524"/>
        <n v="-0.54860639021074098"/>
        <n v="-2.6933128362797838"/>
        <n v="-1.0434883720930244"/>
        <n v="0.14790697674418674"/>
        <n v="0.85321100917430925"/>
        <n v="-4.1991748796699593"/>
        <n v="3.2496506753609689"/>
        <n v="-4.1258354459552899"/>
        <n v="1.6439614609007407"/>
        <n v="2.6914206642066407"/>
        <n v="3.3555657773689043"/>
        <n v="2.8318401102687796"/>
        <n v="-2.0506239698610775"/>
        <n v="1.331970935513171"/>
        <n v="-2.1940027260336223"/>
        <n v="3.4323386537126988"/>
        <n v="2.5979498861047827"/>
        <n v="1.3703703703703711"/>
        <n v="-0.28153234550054229"/>
        <n v="1.9295708955223869"/>
        <n v="-2.1286890871654087"/>
        <n v="-1.7907777013076398"/>
        <n v="0.58546034639927047"/>
        <n v="3.6289162218612199"/>
        <n v="-3.5320468642315657"/>
        <n v="-1.8827729157070507"/>
        <n v="-5.5095468138946373"/>
        <n v="-1.7427195597337075E-2"/>
        <n v="-1.5743102249014598"/>
        <n v="-0.68308550185873607"/>
        <n v="-0.49920000000000014"/>
        <n v="-0.80206695124691074"/>
        <n v="1.152153987167736"/>
        <n v="2.4037451472939022"/>
        <n v="1.0141617176793052"/>
        <n v="-0.85734168406402234"/>
        <n v="-0.70612620912022128"/>
        <n v="-5.9190421892816421"/>
        <n v="3.6758127738067792"/>
        <n v="-1.2971600092357423"/>
        <n v="2.395999090702432"/>
        <n v="0.35431654676259061"/>
        <n v="-0.41612903225806447"/>
        <n v="0.92894918372039603"/>
        <n v="0.31400966183574885"/>
        <n v="2.3517448578691909"/>
        <n v="-1.4261954261954264"/>
        <n v="1.599907063197026"/>
        <n v="1.2372136079611185"/>
        <n v="-0.50644942294637296"/>
        <n v="3.3393100317748541"/>
        <n v="-2.6429679420889363"/>
        <n v="-2.6625197919022821"/>
        <n v="-6.2358208955223873"/>
        <n v="-1.6986177203716286"/>
        <n v="-0.27521879318286935"/>
        <n v="-1.0821791320406264"/>
        <n v="4.6537491401054805"/>
        <n v="0.38635843442435358"/>
        <n v="-1.3962053571428594"/>
        <n v="-2.9821182943603839"/>
        <n v="0.40022831050228369"/>
        <n v="6.4380501015572111"/>
        <n v="-3.5988010145261669"/>
        <n v="-8.7995418098510854"/>
        <n v="0.1380897583429217"/>
        <n v="1.470228661987774"/>
        <n v="0.30181317420243237"/>
        <n v="2.97266514806378"/>
        <n v="9.8906213637420137E-2"/>
        <n v="-6.1165048543689355"/>
        <n v="1.8112094395280236"/>
        <n v="-1.8676774638180582"/>
        <n v="-3.2723053120165035"/>
        <n v="2.1142591732466318"/>
        <n v="-1.1108571428571432"/>
        <n v="-3.3863165169315756E-2"/>
        <n v="-1.1464276697803593"/>
        <n v="-0.39780018331805689"/>
        <n v="-0.1463191586648378"/>
        <n v="0.60018173557473631"/>
        <n v="4.4933516735444101E-2"/>
        <n v="1.3949899351375521"/>
        <n v="1.657083716651333"/>
        <n v="1.4580467675378261"/>
        <n v="0.11208689623295465"/>
        <n v="-7.0110701107012119E-2"/>
        <n v="-6.340352483405816"/>
        <n v="-1.9648093841642211"/>
        <n v="2.4795825771324855"/>
        <n v="-2.5404717853839047"/>
        <n v="-3.4102795311091061"/>
        <n v="5.490223142397058"/>
        <n v="3.0355971896955491"/>
        <n v="4.3503041225501242"/>
        <n v="-0.24039567517828431"/>
        <n v="-0.87985212569315863"/>
        <n v="0.41571010578438106"/>
        <n v="2.4593902126569298"/>
        <n v="-1.802829969844584"/>
        <n v="0.50880037054191662"/>
        <n v="-2.6176673567977922"/>
        <n v="-7.3368934293011723E-2"/>
        <n v="2.2077440296777184"/>
        <n v="3.7589789925457415"/>
        <n v="0.9509555606723461"/>
        <n v="-0.7704691812327511"/>
        <n v="3.5773101555352227"/>
        <n v="-3.6332179930795849"/>
        <n v="-0.67830758898589494"/>
        <n v="3.0568181818181808"/>
        <n v="10.353021353930032"/>
        <n v="-1.8337537262095847"/>
        <n v="-3.2697547683923744E-2"/>
        <n v="0.3092760180995473"/>
        <n v="0.48330683624801285"/>
        <n v="-5.7082949308755779"/>
        <n v="2.5955545371219095"/>
        <n v="3.1655397528561444"/>
        <n v="-1.6229095074455897"/>
        <n v="2.9962928637627435"/>
        <n v="-1.085106382978724"/>
        <n v="-0.91152073732718875"/>
        <n v="1.2448330683624802"/>
        <n v="-2.3148316651501393"/>
        <n v="4.7244567730004619"/>
        <n v="-1.058741258741259"/>
        <n v="-5.3238073288776722E-2"/>
        <n v="1.3373493975903616"/>
        <n v="-0.18267929634641411"/>
        <n v="1.7891941814823369"/>
        <n v="-4.8491268917345733"/>
        <n v="-2.5490107913669053"/>
        <n v="-0.61645101663585855"/>
        <n v="3.333103130755064"/>
        <n v="-0.51381851681253021"/>
        <n v="-1.78125"/>
        <n v="-8.4042406084351242"/>
        <n v="2.5552036199095021"/>
        <n v="2.492499423032335E-2"/>
        <n v="-0.17894502559537528"/>
        <n v="0.76089462762278259"/>
        <n v="-2.654940622899395"/>
        <n v="0.88808664259927772"/>
        <n v="-1.1352821210061173"/>
        <n v="2.7842956120092377"/>
        <n v="-0.28483184625943725"/>
        <n v="-0.67219917012448138"/>
        <n v="-7.5397740373530198E-2"/>
        <n v="-0.70649468205476218"/>
        <n v="2.4025914980677427"/>
        <n v="4.5872146118721471"/>
        <n v="-1.554398148148147"/>
        <n v="-2.4871794871794854"/>
        <n v="0.66114180478821449"/>
        <n v="8.573221757322175"/>
        <n v="2.5623181919892613"/>
        <n v="-0.24879504246040929"/>
        <n v="-1.0915476999773395"/>
        <n v="-1.6738703339882122"/>
        <n v="-1.9174240457024148"/>
        <n v="-7.5972190563027127"/>
        <n v="-3.5647058823529418"/>
        <n v="-3.6181156121984497"/>
        <n v="-2.3796828315329819"/>
        <n v="2.5491859665214398"/>
        <n v="-1.2205410362219173"/>
        <n v="4.382608695652177"/>
        <n v="-5.6535615171137845"/>
        <n v="8.9128014842300534"/>
        <n v="3.475836431226766"/>
        <n v="-1.0567786790266513"/>
        <n v="-0.33348979112884258"/>
        <n v="-2.9859154929577478"/>
        <n v="1.4096692111959284"/>
        <n v="-0.1215189873417728"/>
        <n v="-3.666019417475729"/>
        <n v="-11.455389492753623"/>
        <n v="-2.6129923980649616"/>
        <n v="-3.2863446353924761"/>
        <n v="-0.11238008222933971"/>
        <n v="1.724480578139115"/>
        <n v="-2.5601564297216464"/>
        <n v="-0.28641013151485417"/>
        <n v="-0.57182640983987199"/>
        <n v="0.56048387096774199"/>
        <n v="-4.0043394406943094"/>
        <n v="-2.074216106474168"/>
        <n v="-3.0147760854739731"/>
        <n v="-6.5126903553299478"/>
        <n v="-4.9301529331202953"/>
        <n v="3.4427906976744165"/>
        <n v="-2.0333874333410584"/>
        <n v="-4.1194368755676667"/>
        <n v="0.31365820178448878"/>
        <n v="1.0555302685480201"/>
        <n v="1.1699331335024212"/>
        <n v="-1.0474217311233884"/>
        <n v="2.1939198526024875"/>
        <n v="-0.30455075845974422"/>
        <n v="-1.1622069618754445"/>
        <n v="-3.0254412101764849"/>
        <n v="-1.8166704623092684"/>
        <n v="0.91647701411015081"/>
        <n v="-1.9327251995438997"/>
        <n v="-1.37352191050313"/>
        <n v="0.46440204746393676"/>
        <n v="2.5279401449614221"/>
        <n v="2.3972602739726123E-2"/>
        <n v="-2.4221453287197234"/>
        <n v="-0.71695033807414321"/>
        <n v="1.6146577552431429"/>
        <n v="-1.3088235294117645"/>
        <n v="-0.28415680816515881"/>
        <n v="0.63988026709647672"/>
        <n v="-0.8131970260223047"/>
        <n v="1.4888475836431228"/>
        <n v="-0.47038327526132395"/>
        <n v="-0.55312283936390871"/>
        <n v="-0.44570502431118303"/>
        <n v="-0.54811908608354498"/>
        <n v="0.55419990614734871"/>
        <n v="-0.28115675923800781"/>
        <n v="-0.95133763837638408"/>
        <n v="-0.18022077044379362"/>
        <n v="-0.43889648882808929"/>
        <n v="3.177676537585421"/>
        <n v="-1.7257438551099624"/>
        <n v="-2.3208191126279867"/>
        <n v="0.75138121546961312"/>
        <n v="-1.9535519125683045"/>
        <n v="-0.93316662877926948"/>
        <n v="-3.0520666818908406"/>
        <n v="-10.571362586605083"/>
        <n v="-0.16397973284200873"/>
        <n v="-1.0505073800738014"/>
        <n v="-3.2441807393884048"/>
        <n v="-4.1336849346480165"/>
        <n v="-2.674434863668143"/>
        <n v="-3.7586206896551726"/>
        <n v="0.75306122448979584"/>
        <n v="-1.5679633867276888"/>
        <n v="-1.6941230911614991"/>
        <n v="-1.0476413987326918"/>
        <n v="3.2055860805860812"/>
        <n v="1.1867179980750722"/>
        <n v="-5.4934731934731929"/>
        <n v="-0.75901942645698517"/>
        <n v="-1.5416858590511295"/>
        <n v="-3.8409565823078711"/>
        <n v="-4.0233719083276593"/>
        <n v="-3.2814645308924479"/>
        <n v="0.49870313605281869"/>
        <n v="-1.41298821354287"/>
        <n v="-1.913165266106442"/>
        <n v="-0.3105263157894731"/>
        <n v="2.1323225361819453"/>
        <n v="-0.82032133966960785"/>
        <n v="-1.8946266573621773"/>
        <n v="0.42808760442537785"/>
        <n v="-1.5811590856615148"/>
        <n v="-4.4747134187457851"/>
        <n v="-2.0741418764302049"/>
        <n v="1.8662790697674403"/>
        <n v="-1.4112298249602198"/>
        <n v="-4.8541666666666661"/>
        <n v="-0.9499883693882305"/>
        <n v="0.54146341463414593"/>
        <n v="3.8846694796061882"/>
        <n v="2.7217391304347824"/>
        <n v="-0.45139995447302628"/>
        <n v="-9.4971191518783158"/>
        <n v="-0.5211976047904181"/>
        <n v="-1.9563834620626985"/>
        <n v="-5.9166097060833884"/>
        <n v="0.16617074845502255"/>
        <n v="-1.8210772833723656"/>
        <n v="4.0158876352751554"/>
        <n v="-1.676777031720305"/>
        <n v="9.0157919182535977"/>
        <n v="0.89951377633711083"/>
        <n v="12.761121408711773"/>
        <n v="1.4444950991565957"/>
        <n v="8.4168575355016024"/>
        <n v="3.2090784044016516"/>
        <n v="2.7620468104635156"/>
        <n v="-3.3195020746887849E-2"/>
        <n v="3.8172833831303148"/>
        <n v="-1.6649635036496351"/>
        <n v="4.3999077490774887"/>
        <n v="0.1538461538461533"/>
        <n v="1.5906605922551238"/>
        <n v="2.9995435874030125"/>
        <n v="-1.6400182731841033"/>
        <n v="-2.1330027051397655"/>
        <n v="-1.3412716763005781"/>
        <n v="1.7780078214860824"/>
        <n v="-1.2054667593236026"/>
        <n v="-1.2488372093023283"/>
        <n v="-1.2418270345467182"/>
        <n v="-3.0890457754497813"/>
        <n v="2.7931350114416489"/>
        <n v="-2.1353832033042681"/>
        <n v="1.316747293250403"/>
        <n v="-1.9744000000000046"/>
        <n v="-3.8269754768392357"/>
        <n v="1.6055045871548046E-3"/>
        <n v="4.8845331432644334"/>
        <n v="5.0964019008825527"/>
        <n v="3.1650684931506849"/>
        <n v="3.2937443336355408"/>
        <n v="-12.368396876435463"/>
        <n v="-1.3194444444444438"/>
        <n v="0.37931034482758719"/>
        <n v="-8.5859754686417489E-2"/>
        <n v="-2.1491268382352935"/>
        <n v="-1.5229790242752781"/>
        <n v="-4.6249999999999991"/>
        <n v="-3.0212765957446805"/>
        <n v="-1.1263586956521738"/>
        <n v="-3.2641725958228154"/>
        <n v="-0.95611794752728141"/>
        <n v="9.0600226500576753E-3"/>
        <n v="2.0580357142857135"/>
        <n v="-1.7968826108134444"/>
        <n v="-5.2608396421197536"/>
        <n v="-0.91252576139225949"/>
        <n v="-0.41335824381130282"/>
        <n v="0.67466790957818734"/>
        <n v="-0.71065989847715549"/>
        <n v="5.7785234899328861"/>
        <n v="-1.9874125874125881"/>
        <n v="3.4178222323255278"/>
        <n v="-0.66279863481228718"/>
        <n v="0.42321924144310796"/>
        <n v="-7.9072923855532533"/>
        <n v="-1.5727582292849052"/>
        <n v="1.0594267070612906"/>
        <n v="-3.2584940312213027"/>
        <n v="-3.0061601642710469"/>
        <n v="-1.5226488848011033"/>
        <n v="0.45287464655985055"/>
        <n v="-3.1164303973971661"/>
        <n v="1.2092279579716751"/>
        <n v="-0.29360694554064759"/>
        <n v="-1.6402424807647478"/>
        <n v="-4.1542466644972365"/>
        <n v="-2.2218664226898444"/>
        <n v="0.25172255397335697"/>
        <n v="2.3014959723819839E-2"/>
        <n v="-1.7448370812299219"/>
        <n v="6.3102340523175773"/>
        <n v="-3.6808510638297864"/>
        <n v="-5.5222171323866274"/>
        <n v="-5.4811600822105486"/>
        <n v="-1.1864135407136327"/>
        <n v="-4.6992862076905357"/>
        <n v="-0.37299185098952314"/>
        <n v="-1.1701492537313436"/>
        <n v="-0.51080282010461686"/>
        <n v="0.25847359926216251"/>
        <n v="-0.53476907109496641"/>
        <n v="-1.1539855072463769"/>
        <n v="0.60396506962473384"/>
        <n v="0.33101851851851904"/>
        <n v="-1.5099353049907549"/>
        <n v="-0.22206800832755036"/>
        <n v="-0.8209227957971672"/>
        <n v="-0.94809688581314866"/>
        <n v="6.4349775784753405"/>
        <n v="1.9741320626276426E-2"/>
        <n v="-1.4210773935544578"/>
        <n v="-2.5873640361027572"/>
        <n v="-5.362271234162364"/>
        <n v="0.19398530762167088"/>
        <n v="-3.3845800826066998"/>
        <n v="-0.7865640307907622"/>
        <n v="-4.0833333333333321"/>
        <n v="-3.9220119981541277"/>
        <n v="0.63307921776599407"/>
        <n v="-0.28640776699029136"/>
        <n v="-1.6473067915690875"/>
        <n v="0.28376224094739255"/>
        <n v="-1.2761774119798819"/>
        <n v="8.0091533180778995E-2"/>
        <n v="-6.1403026134800553"/>
        <n v="-1.943661971830986"/>
        <n v="-1.210444674250259"/>
        <n v="-4.5088435374149665"/>
        <n v="4.298448714980319"/>
        <n v="-1.5183221940539293"/>
        <n v="-1.8967639015496802"/>
        <n v="-3.3220456116102266"/>
        <n v="0.85473051121906174"/>
        <n v="12.039908779931586"/>
        <n v="-4.7612560609558994"/>
        <n v="-1.928409605799728"/>
        <n v="0.6559341950646278"/>
        <n v="-4.3064774547951474"/>
        <n v="-5.1297359357060834"/>
        <n v="-2.0317825886688166"/>
        <n v="2.4938140685754693"/>
        <n v="0.74104046242774579"/>
        <n v="2.3184294144348616"/>
        <n v="-1.2418118466898955"/>
        <n v="-3.0577233895174327"/>
        <n v="2.4156018829858779"/>
        <n v="-3.9963461977620351E-2"/>
        <n v="-0.38955732122587972"/>
        <n v="2.1606324472960585"/>
        <n v="-3.7578875171467772"/>
        <n v="-0.48708487084870861"/>
        <n v="1.2090343397096104"/>
        <n v="-0.56709039548022599"/>
        <n v="1.3097838717174062"/>
        <n v="-0.46894338757735515"/>
        <n v="-0.63256351039260983"/>
        <n v="-0.40123881624225738"/>
        <n v="1.0448179271708682"/>
        <n v="1.374327440430438"/>
        <n v="-0.51793928242870302"/>
        <n v="-1.1152311663928658"/>
        <n v="-2.1295229315510489"/>
        <n v="-1.6895756457564581"/>
        <n v="-1.9035532994923856"/>
        <n v="-2.075376884422111"/>
        <n v="-0.64220398593200467"/>
        <n v="-0.45969399406257133"/>
        <n v="-0.36426274689940308"/>
        <n v="-0.88349514563106801"/>
        <n v="-1.7988524067580489"/>
        <n v="-9.3449691991786423"/>
        <n v="-2.4397590361445776"/>
        <n v="4.0303030303030329"/>
        <n v="0.16845469070988361"/>
        <n v="-6.9493002982335383"/>
        <n v="2.507805325987146"/>
        <n v="0.73479375436960126"/>
        <n v="2.4031999999999991"/>
        <n v="-4.2388850495277595"/>
        <n v="2.7140899748801095"/>
        <n v="-1.798993825748914"/>
        <n v="-6.9793625315294641"/>
        <n v="3.0262672811059907"/>
        <n v="1.5155925155925156"/>
        <n v="-1.8534127347686677"/>
        <n v="0.79230593084497336"/>
        <n v="8.8571428571428577"/>
        <n v="0.46861347436192169"/>
        <n v="14.118674835488996"/>
        <n v="-3.0166971637694413"/>
        <n v="1.3591725392134588"/>
        <n v="-1.5453059318075675"/>
        <n v="-0.23133640552995161"/>
        <n v="-0.79926335174953778"/>
        <n v="-1.3134774609015647"/>
        <n v="-4.4714285714285715"/>
        <n v="1.9354838709677415"/>
        <n v="-0.73038648461004385"/>
        <n v="3.3170731707317076"/>
        <n v="5.9612216884008236"/>
        <n v="1.2435867806794536"/>
        <n v="3.7235294117647069"/>
        <n v="-2.9257208765859275"/>
        <n v="5.9387988125142739"/>
        <n v="-5.3948244939789891"/>
        <n v="-2.1890756302521011"/>
        <n v="-2.1931222956046463"/>
        <n v="-8.7924701561065799E-2"/>
        <n v="-1.4857671835223336"/>
        <n v="-3.5570346568739968"/>
        <n v="-2.2477754962354535"/>
        <n v="-0.1002017484868869"/>
        <n v="1.3868613138686121"/>
        <n v="-2.6699209669920947"/>
        <n v="3.7831858407079588E-2"/>
        <n v="0.39542857142857102"/>
        <n v="-1.4466403162055332"/>
        <n v="-1.3585675430643698"/>
        <n v="0.78995854444956226"/>
        <n v="-1.1145595618439068"/>
        <n v="-8.4745762711864625E-2"/>
        <n v="0.34289617486338808"/>
        <n v="-1.1929986181483188"/>
        <n v="4.7471767688407454"/>
        <n v="2.1329360531744204"/>
        <n v="-0.50761421319796973"/>
        <n v="-1.4133148404993063"/>
        <n v="-0.29913360693114455"/>
        <n v="-1.0684676292501165"/>
        <n v="-2.5144241864758836"/>
        <n v="-2.5051570020628002"/>
        <n v="2.775632183908046"/>
        <n v="1.2632394730043908"/>
        <n v="-1.2700316885468528"/>
        <n v="-1.5943719972546329"/>
        <n v="-2.6856025758969633"/>
        <n v="-4.3489233618893248"/>
        <n v="4.1238511029411766"/>
        <n v="3.2274199352284993"/>
        <n v="1.4314616958399633"/>
        <n v="1.2699632475776814"/>
        <n v="-0.90263876251137365"/>
        <n v="-2.4642857142857153"/>
        <n v="1.4910122989593182"/>
        <n v="-4.747370827617738"/>
        <n v="-2.3763194125745741"/>
        <n v="-0.77348066298342477"/>
        <n v="-0.37278509768287282"/>
        <n v="3.5879629629629761E-2"/>
        <n v="-1.1658890616899948"/>
        <n v="-0.16333103289624962"/>
        <n v="11.086572026995578"/>
        <n v="2.7624521072796941"/>
        <n v="-0.92342342342342221"/>
        <n v="8.7497121805204969E-2"/>
        <n v="3.2832329782306608"/>
        <n v="3.7234042553191493"/>
        <n v="-5.3203883495145625"/>
        <n v="-2.1526400737837186"/>
        <n v="-2.2488781498101478"/>
        <n v="1.3773759851645835"/>
        <n v="-1.5418098510881997"/>
        <n v="1.3474048442906574"/>
        <n v="-0.52564102564102555"/>
        <n v="-0.60128322639780007"/>
        <n v="0.25714285714285723"/>
        <n v="-0.72752743404155951"/>
        <n v="0.13758542141230024"/>
        <n v="-1.4961381190368024"/>
        <n v="-1.5966039467645716"/>
        <n v="-1.9559863169897378"/>
        <n v="-1.1137947050627037"/>
        <n v="-0.65259515570934246"/>
        <n v="-0.67275248440027735"/>
        <n v="1.151493342929133E-2"/>
        <n v="4.5332568807339451"/>
        <n v="-2.1168416248288437"/>
        <n v="1.6212578324437223"/>
        <n v="5.7545643633002186E-2"/>
        <n v="0.46321147616844072"/>
        <n v="1.8631651693158258"/>
        <n v="0.8251080282010459"/>
        <n v="0.98253676470588225"/>
        <n v="4.9495091164095388"/>
        <n v="1.7586206896551726"/>
        <n v="0.33073751717819633"/>
        <n v="-2.4056494558925667"/>
        <n v="-2.8093023255813971"/>
        <n v="1.1730769230769234"/>
        <n v="-5.3987019007881312"/>
        <n v="-2.3745503597122291"/>
        <n v="-0.99885557335774866"/>
        <n v="-2.1046989051094895"/>
        <n v="-3.2842299699838375"/>
        <n v="2.488264001859168"/>
        <n v="0.94052044609665764"/>
        <n v="-2.9144811858608892"/>
        <n v="6.2045822726220763"/>
        <n v="-0.88106343283582156"/>
        <n v="-1.9623803009575922"/>
        <n v="-9.065873741994519"/>
        <n v="1.9585348997926744"/>
        <n v="-2.4003849855630417"/>
        <n v="3.2910294453321152"/>
        <n v="-2.7697262479871179"/>
        <n v="-2.0358439201451901"/>
        <n v="-3.1864864864864861"/>
        <n v="-2.7777522408641691"/>
        <n v="2.4934043045591299"/>
        <n v="2.0809369202226335"/>
        <n v="-3.6742909423604759"/>
        <n v="3.5991754466330743"/>
        <n v="1.072643678160919"/>
        <n v="-7.4351978171897315E-2"/>
        <n v="0.72106824925815927"/>
        <n v="-2.8697053406998148"/>
        <n v="6.5366568914955963"/>
        <n v="3.5492441594136501"/>
        <n v="2.8631651693158258"/>
        <n v="6.5"/>
        <n v="3.033646143282215"/>
        <n v="0.62857142857142856"/>
        <n v="-1"/>
        <n v="-0.25256673511293637"/>
        <n v="1.975886853698122"/>
        <n v="1.3559788845535912"/>
        <n v="10.114995400183991"/>
        <n v="-8.6098862845207957E-2"/>
        <n v="-0.66236705136908736"/>
        <n v="0.39038157597651857"/>
        <n v="6.0443407234539084"/>
        <n v="0.6742070895522394"/>
        <n v="0.38010087116001934"/>
        <n v="-0.35454337376974143"/>
        <n v="1.9364931123044604"/>
        <n v="-0.12604070305272863"/>
        <n v="3.1976878612716781"/>
        <n v="-3.146397430013768"/>
        <n v="2.4347231715652766"/>
        <n v="-1.9729853479853483"/>
        <n v="1.3099334709795825"/>
        <n v="-1.1589767016902703"/>
        <n v="1.8847481021394064"/>
        <n v="-2.850441244774732"/>
        <n v="2.6630286493860869"/>
        <n v="-1.1564579031888051"/>
        <n v="1.4769336699563915"/>
        <n v="1.0025177386129531"/>
        <n v="9.2285714285714278"/>
        <n v="-1.0922098569157379"/>
        <n v="1.2288465948177034"/>
        <n v="-2.7799815498154983"/>
        <n v="-3.9558488848429665"/>
        <n v="-0.69942196531791945"/>
        <n v="-5.329082213618852E-2"/>
        <n v="-0.48519468407554256"/>
        <n v="-0.18539195161665556"/>
        <n v="-1.1453950444132777"/>
        <n v="-1.0766073871409017"/>
        <n v="3.9634340222575517"/>
        <n v="-3.068965517241379"/>
        <n v="-0.42696629213483156"/>
        <n v="1.2579164754474528"/>
        <n v="1.6323024054982818"/>
        <n v="-9.1020823902218169"/>
        <n v="-7.4463225216994555E-2"/>
        <n v="-1.0002319647413598"/>
        <n v="1.3103291713961402"/>
        <n v="0.30890173410404609"/>
        <n v="-1.3903932187426413"/>
        <n v="-2.120939875604698"/>
        <n v="-2.4132231404958659"/>
        <n v="3.3321799307958475"/>
        <n v="-1.1197522367515482"/>
        <n v="-0.79365079365079083"/>
        <n v="-3.5332413158500096"/>
        <n v="-1.1529411764705881"/>
        <n v="-2.1631376323387883"/>
        <n v="-2.1559463211476175"/>
        <n v="-1.6635859519406715E-2"/>
        <n v="-1.8333333333333339"/>
        <n v="1.8742883170120734"/>
        <n v="7.1978537894030854"/>
        <n v="6.7422584400465659"/>
        <n v="-0.28794489092996534"/>
        <n v="0.32333100721097918"/>
        <n v="0.39890210430008821"/>
        <n v="-1.5986078886310906"/>
        <n v="6.4936969974787981"/>
        <n v="2.4084084084084081"/>
        <n v="1.7999999999999996"/>
        <n v="-0.87000928505106789"/>
        <n v="-1.3454881144703443"/>
        <n v="-6.3806021604228906"/>
        <n v="-6.9827546026567262"/>
        <n v="0.14331649058337081"/>
        <n v="4.5597801191021521"/>
        <n v="-1.3373271889400904"/>
        <n v="3.6254256526674222"/>
        <n v="2.1696652243224781"/>
        <n v="7.0771408350989162E-4"/>
        <n v="-5.356652949245543"/>
        <n v="-2.6160935838355188"/>
        <n v="-4.5655889145496538"/>
        <n v="-1.2891148601802627"/>
        <n v="2.8662817551963045"/>
        <n v="4.484205672123589"/>
        <n v="-0.3481549392619776"/>
        <n v="3.7264725795531484"/>
        <n v="-2.2674418604651176"/>
        <n v="-0.7717466945024356"/>
        <n v="-1.7695511337343821"/>
        <n v="-1.9043478260869564"/>
        <n v="2.3256669733210664"/>
        <n v="-0.77569216330361324"/>
        <n v="-0.77274816176470584"/>
        <n v="0.83942619157797327"/>
        <n v="-0.68373702422145333"/>
        <n v="0.29475881261595505"/>
        <n v="1.1613793103448276"/>
        <n v="-4.8375950241879906E-2"/>
        <n v="1.432638888888889"/>
        <n v="-0.90726643598615919"/>
        <n v="-1.8595378341640241"/>
        <n v="-1.1986285714285716"/>
        <n v="-0.67058823529411782"/>
        <n v="-3.1817343173431736"/>
        <n v="-2.4154340836012835"/>
        <n v="-3.5851063829787249"/>
        <n v="4.5545371219065078"/>
        <n v="0.97250859106529219"/>
        <n v="-2.536861566905479"/>
        <n v="1.2398433675966718"/>
        <n v="8.1652335579828001"/>
        <n v="-9.0865603644646935"/>
        <n v="-8.013708019191224"/>
        <n v="-2.8092059838895285"/>
        <n v="8.2882978723404257"/>
        <n v="-1.3801537386443048"/>
        <n v="-1.0791284403669739"/>
        <n v="10.324429223744293"/>
        <n v="-2.2952029520295207"/>
        <n v="-4.6797647058823575"/>
        <n v="-0.45349907918968491"/>
        <n v="3.1285616594483701"/>
        <n v="-1.765032377428307"/>
        <n v="-1.2488479262672807"/>
        <n v="2.9908696644601669"/>
        <n v="-2.042736985678566"/>
        <n v="9.9097013197499528E-2"/>
        <n v="-0.52092050209205043"/>
        <n v="-1.6025553274013236"/>
        <n v="-0.45753424657534225"/>
        <n v="3.2863762743280827"/>
        <n v="0.51575562700964683"/>
        <n v="-3.5014816503305237"/>
        <n v="-1.0865561694290982"/>
        <n v="-2.1266484765802636"/>
        <n v="1.0755773268019606"/>
        <n v="-7.3235975892443204"/>
        <n v="1.3393583370989601"/>
        <n v="-7.9253152279340409"/>
        <n v="0.33294957402717351"/>
        <n v="0.19716376944190295"/>
        <n v="0.93322841726618733"/>
        <n v="-0.82850521436848212"/>
        <n v="-1.6204465334900124"/>
        <n v="1.2239382239382248"/>
        <n v="2.4759036144578315"/>
        <n v="-6.5616281728790291"/>
        <n v="0.36621315192743775"/>
        <n v="-0.67164179104477606"/>
        <n v="4.7096029547553098"/>
        <n v="3.0934922089825845"/>
        <n v="3.0610371730151447"/>
        <n v="-3.7862857142857163"/>
        <n v="9.9273057701044887E-2"/>
        <n v="-0.378365149290258"/>
        <n v="2.9378378378378383"/>
        <n v="5.2218453188602432"/>
        <n v="-4.4736962488563599"/>
        <n v="-6.8712780577188326E-2"/>
        <n v="3.8500345542501728"/>
        <n v="1.1623903864891192"/>
        <n v="4.5961002785515293E-2"/>
        <n v="0.47232472324723229"/>
        <n v="1.194110985277467"/>
        <n v="-4.2264409881061304"/>
        <n v="-5.5471435206688398"/>
        <n v="-6.0618131868131879"/>
        <n v="3.7678611172935703"/>
        <n v="-1.4595342402582427"/>
        <n v="-1.4622140050843537"/>
        <n v="2.9146226415094341"/>
        <n v="-0.58636679805239744"/>
        <n v="-1.231813996316756"/>
        <n v="-0.4047885432982774"/>
        <n v="0.47904472020603972"/>
        <n v="-2.2979762735519884"/>
        <n v="-1.8412993039443144"/>
        <n v="-1.1469425714949981"/>
        <n v="-0.8552150045745659"/>
        <n v="-1.8467485220554787"/>
        <n v="0.12219679633867386"/>
        <n v="-1.5990315886557529"/>
        <n v="-1.3263452131376665"/>
        <n v="-0.72358639333183172"/>
        <n v="-1.5026638869585365"/>
        <n v="-1.1923165401426274"/>
        <n v="-0.67281105990783419"/>
        <n v="-1.5085632730732641"/>
        <n v="-1.2008339124391902"/>
        <n v="-1.1043239533287572"/>
        <n v="-6.4747081712062258"/>
        <n v="-0.97783933518005561"/>
        <n v="-4.0780532598714405"/>
        <n v="-1.3693387681159424"/>
        <n v="2.8332561371005092"/>
        <n v="9.1789667896676974E-2"/>
        <n v="1.8508350491878285"/>
        <n v="-1.3038901601830664"/>
        <n v="-2.388425925925926"/>
        <n v="-0.98722044728434488"/>
        <n v="-3.4354730485350053"/>
        <n v="-0.31552941176470295"/>
        <n v="-1.1229698375870036"/>
        <n v="-0.96405823475887065"/>
        <n v="-0.70722781335773277"/>
        <n v="4.6919275123558464"/>
        <n v="1.3541956420955046"/>
        <n v="3.1439796625837766"/>
        <n v="-4.1943616777446735E-2"/>
        <n v="-2.8196721311475397"/>
        <n v="4.6561363636363637"/>
        <n v="1.235866543095459"/>
        <n v="-1.9006211180124224"/>
        <n v="-4.5390334572490687"/>
        <n v="1.4275479547030272"/>
        <n v="1.2962962962962963"/>
        <n v="-1.63607370659107"/>
        <n v="-0.46443135478024722"/>
        <n v="-0.21353452217649771"/>
        <n v="-2.9434352724764317"/>
        <n v="-1.4793767186067814"/>
        <n v="2.8451256049781048"/>
        <n v="-0.7120622568093391"/>
        <n v="-1.2292283177783858E-2"/>
        <n v="0.37491256703194198"/>
        <n v="-4.5990393412625892"/>
        <n v="-4.6633165829145744"/>
        <n v="-2.2997463684574582"/>
        <n v="-3.4725787631271885"/>
        <n v="-1.3887999999999998"/>
        <n v="1.6483372610631055"/>
        <n v="-1.448500348756103"/>
        <n v="-0.96050516647531559"/>
        <n v="-3.7059369202226353"/>
        <n v="-1.211261158159763"/>
        <n v="3.9656761114950472"/>
        <n v="-1.2421273617914625"/>
        <n v="-1.1692343067371809"/>
        <n v="-1.6003195617438948"/>
        <n v="-6.7253129346314324"/>
        <n v="2.2721417069243177"/>
        <n v="4.044382801664355"/>
        <n v="-2.9780420860018304"/>
        <n v="3.1697216564833672"/>
        <n v="-4.5135197596487187"/>
        <n v="7.1094470046082963"/>
        <n v="2.7871422080872339"/>
        <n v="-0.36467366499315412"/>
        <n v="-1.7563936967191949"/>
        <n v="-1.6076477404403251"/>
        <n v="3.8331143232588705"/>
        <n v="-0.56804458894565801"/>
        <n v="2.2469879518072289"/>
        <n v="0.2777145458684267"/>
        <n v="-4.7505168849069594"/>
        <n v="-5.2640901771336583"/>
        <n v="-5.6123049083917635"/>
        <n v="-6.1506285714285722"/>
        <n v="-6.735485369252209"/>
        <n v="-2.3099630996309974"/>
        <n v="2.9538171536286533"/>
        <n v="-1.9869595058339033"/>
        <n v="-7.7084008331404785"/>
        <n v="1.020146520146521"/>
        <n v="-3.6892265193370166"/>
        <n v="-0.31729014598540184"/>
        <n v="-5.699679046309031"/>
        <n v="5.7092050209205034"/>
        <n v="8.0992173693511749"/>
        <n v="-0.88850732600732663"/>
        <n v="1.085126069858894"/>
        <n v="-0.88592456301747902"/>
        <n v="-1.9846618638159441"/>
        <n v="-1.8474151673878367"/>
        <n v="-4.7066605839416056"/>
        <n v="-0.84812442817932521"/>
        <n v="1.0689260361804465"/>
        <n v="-0.81755514705882337"/>
        <n v="-0.93541808293677775"/>
        <n v="2.2904611211573265"/>
        <n v="-5.1666666666666661"/>
        <n v="-1.3696003696003698"/>
        <n v="-1.566431978196684"/>
        <n v="3.322885457478681"/>
        <n v="1.0693022148130507"/>
        <n v="2.8247446083995449"/>
        <n v="-2.4754479869676533"/>
        <n v="-2.2763898266936744"/>
        <n v="-1.1915480018373907"/>
        <n v="0.33348508991577486"/>
        <n v="-0.54230330672747762"/>
        <n v="7.0324809951624054"/>
        <n v="1.6605440595210417"/>
        <n v="0.12588855767025819"/>
        <n v="0.60975609756097526"/>
        <n v="-2.8817345597897495"/>
        <n v="-2.786103542234331"/>
        <n v="-2.1550738446879478"/>
        <n v="-1.2620197837589124"/>
        <n v="-2.306530327678364"/>
        <n v="-0.94941094941094928"/>
        <n v="-2.4323073362647545"/>
        <n v="2.4671328671328667"/>
        <n v="1.039747064137309"/>
        <n v="-1.3875609190067308"/>
        <n v="0.864883093525183"/>
        <n v="-0.48307410795974448"/>
        <n v="5.3518560692326744E-2"/>
        <n v="0.30489192263936271"/>
        <n v="0.73652831919284578"/>
        <n v="-1.3990351481736734"/>
        <n v="0.93523197060174512"/>
        <n v="1.3584905660377355"/>
        <n v="1.9215017064846416"/>
        <n v="-3.8430886987843316"/>
        <n v="-1.9743123437144803"/>
        <n v="-0.14887769125057382"/>
        <n v="-1.4585468095016307"/>
        <n v="0.60442090720699992"/>
        <n v="1.7243783406925397"/>
        <n v="-3.2999999999999972"/>
        <n v="0.73661327231121376"/>
        <n v="1.072916666666667"/>
        <n v="-1.2353349531412707"/>
        <n v="-1.3714026739179701"/>
        <n v="-3.0155322064869821"/>
        <n v="-1.0523560209424092"/>
        <n v="-8.0103359173127053E-2"/>
        <n v="-1.7234140715109572"/>
        <n v="-1.282726568551511"/>
        <n v="-3.3774758175955792"/>
        <n v="-0.35849919926790186"/>
        <n v="1.8732654949121175"/>
        <n v="0.25217192501143115"/>
        <n v="-4.3971119133574081"/>
        <n v="-3.7517337031900144"/>
        <n v="-2.0364184643934111"/>
        <n v="8.9739210708516026"/>
        <n v="-0.64970059880239539"/>
        <n v="2.2988558352402748"/>
        <n v="-3.8140074211502792"/>
        <n v="-3.1300366300366278"/>
        <n v="0.45076282940360635"/>
        <n v="-0.83294930875576045"/>
        <n v="2.7397761023532112"/>
        <n v="-1.7993150684931516"/>
        <n v="1.2447928855604964"/>
        <n v="4.4166862514688603"/>
        <n v="-1.7290217895224842"/>
        <n v="0.70193842645382176"/>
        <n v="2.6118881118881125"/>
        <n v="-0.51120632827949919"/>
        <n v="1.8042785616750114"/>
        <n v="-1.59599636032757"/>
        <n v="0.92835682921192397"/>
        <n v="0.53149606299212548"/>
        <n v="0.41813199360584719"/>
        <n v="0.45590261828203893"/>
        <n v="6.0946986859990933"/>
        <n v="2.9851988899167443"/>
        <n v="2.2069281945400334"/>
        <n v="-3.0483907783611066"/>
        <n v="3.2081801470588238"/>
        <n v="0.56336405529953915"/>
        <n v="-0.67965758053615688"/>
        <n v="-5.0839865621500557"/>
        <n v="-5.3450197353146027"/>
        <n v="-3.4894688644688632"/>
        <n v="-0.60520904729266611"/>
        <n v="6.1739819004524872"/>
        <n v="-11.257724719101125"/>
        <n v="-1.8603491271820474"/>
        <n v="-3.7823144597338132"/>
        <n v="4.3732822707817078"/>
        <n v="4.3416877443090378"/>
        <n v="-2.8403165735567972"/>
        <n v="0.49435093382522499"/>
        <n v="4.8723307587460241"/>
        <n v="2.6312299954275282"/>
        <n v="1.7845240812599865"/>
        <n v="2.5528380249192431"/>
        <n v="2.3162947586922691"/>
        <n v="-0.15172413793103523"/>
        <n v="4.2979856448251903"/>
        <n v="-0.37184115523465877"/>
        <n v="7.0380348652931826"/>
        <n v="-3.1210453920220065"/>
        <n v="0.35639028859367805"/>
        <n v="5.730822550831796"/>
        <n v="-6.1192934159210814"/>
        <n v="-2.3200091890650114"/>
        <n v="4.4541544034412492"/>
        <n v="4.302658959537573"/>
        <n v="0.95956811394440678"/>
        <n v="-5.9715277777777764"/>
        <n v="1.4553839059257552"/>
        <n v="-3.2319409185321959"/>
        <n v="2.0432801822323441"/>
        <n v="1.0155038759689941"/>
        <n v="2.701277955271566"/>
        <n v="0.50171742615067561"/>
        <n v="0.27088607594936709"/>
        <n v="-0.56623981373690324"/>
        <n v="5.3604410751206064"/>
        <n v="-0.72308047037122414"/>
        <n v="-0.61226371599815566"/>
        <n v="0.51437111979765482"/>
        <n v="0.18792866941015107"/>
        <n v="-0.43547630220553718"/>
        <n v="-0.45567294441892514"/>
        <n v="0.56215213358070493"/>
        <n v="1.1712158808933006"/>
        <n v="1.6510874595094887"/>
        <n v="-2.3828072531900597"/>
        <n v="0.44372544488098065"/>
        <n v="0.17911131470453501"/>
        <n v="-0.95628415300546443"/>
        <n v="-0.78801634135270071"/>
        <n v="-1.0456431535269708"/>
        <n v="0.50068524440383566"/>
        <n v="-5.2338858195211753"/>
        <n v="1.843029888204426"/>
        <n v="-0.17178480720387906"/>
        <n v="-0.17676407697790453"/>
        <n v="-0.2084870848708488"/>
        <n v="-0.27384755819260603"/>
        <n v="2.7768479776847976"/>
        <n v="1.8810340883093113"/>
        <n v="-0.11745813259922004"/>
        <n v="-0.12882447665056365"/>
        <n v="-0.14243858462925404"/>
        <n v="-9.5390965374914025E-2"/>
        <n v="-0.11655874190564298"/>
        <n v="-0.15635778339848244"/>
        <n v="-0.33488372093023255"/>
        <n v="-0.11085870059064067"/>
        <n v="-0.21998166819431708"/>
        <n v="-0.1087449025826915"/>
        <n v="-9.3857832988267803E-2"/>
        <n v="0.87280804302080894"/>
        <n v="2.9271676300578036"/>
        <n v="1.2419690316616592"/>
        <n v="-0.69014084507042228"/>
        <n v="0.90588235294117636"/>
        <n v="-0.53364055299539226"/>
        <n v="1.4364955935717985"/>
        <n v="2.3013572578789967"/>
        <n v="7.4731109598366228"/>
        <n v="-2.8413284132841343"/>
        <n v="-2.7248677248677255"/>
        <n v="1.6459232341585293"/>
        <n v="-2.9854847071021258"/>
        <n v="-0.57363988162986579"/>
        <n v="-1.5459584295612006"/>
        <n v="3.7497121805203779"/>
        <n v="-0.47638603696098564"/>
        <n v="-5.007414272474513"/>
        <n v="-0.35967302452316074"/>
        <n v="-0.49191528125711687"/>
        <n v="-4.6168696851298563"/>
        <n v="-4.789258079198909"/>
        <n v="0.55729767120129126"/>
        <n v="-3.4250174378051614"/>
        <n v="-0.46699096594857537"/>
        <n v="0.92520775623268703"/>
        <n v="-0.77191392978482443"/>
        <n v="0.61547264820325009"/>
        <n v="-1.0875258442453481"/>
        <n v="-0.75272727272727269"/>
        <n v="3.4371584699453552"/>
        <n v="-0.43787528868360281"/>
        <n v="-0.34750632038611823"/>
        <n v="0.25914396887159441"/>
        <n v="-0.40477426050856247"/>
        <n v="-0.93192272309107671"/>
        <n v="-0.81561423650975884"/>
        <n v="0.585348997926745"/>
        <n v="2.98050139275766"/>
        <n v="-0.292418772563177"/>
        <n v="-0.453358208955224"/>
        <n v="-0.80973146660546269"/>
        <n v="-2.039251904871854"/>
        <n v="0.8833333333333333"/>
        <n v="1.9633027522935778"/>
        <n v="-0.73554678430462039"/>
        <n v="-4.7498270694028122E-2"/>
        <n v="0.89655172413793105"/>
        <n v="6.3849547248664984E-2"/>
        <n v="0.79572118702553485"/>
        <n v="7.357933579335791"/>
        <n v="-3.5998617829993078"/>
        <n v="5.9925788497217063"/>
        <n v="-3.5703872437357633"/>
        <n v="-0.3064332802909755"/>
        <n v="-0.57597007947639078"/>
        <n v="3.0157334567329936"/>
        <n v="-1.4246959775491117"/>
        <n v="1.0472241419027872"/>
        <n v="2.5575589459084602"/>
        <n v="-0.38034285714285715"/>
        <n v="0.20757330870468704"/>
        <n v="-0.10938924339106657"/>
        <n v="-0.63445086705202303"/>
        <n v="-9.9861303744798915E-2"/>
        <n v="-0.13233923578751167"/>
        <n v="-0.49884312818139787"/>
        <n v="1.1312803889789305"/>
        <n v="-0.89767441860465147"/>
        <n v="-0.63786385514554222"/>
        <n v="0.57372531005971528"/>
        <n v="-2.3933823529411753"/>
        <n v="0.89986027014438763"/>
        <n v="0.60271451575799517"/>
        <n v="2.0336250575771526"/>
        <n v="-1.2392865415798009"/>
        <n v="0.68605977640885252"/>
        <n v="-0.21405895691609975"/>
        <n v="0.28308909048615938"/>
        <n v="-0.17602567041026818"/>
        <n v="-1.4756744293290291"/>
        <n v="-0.39542334096109827"/>
        <n v="-0.38518518518518513"/>
        <n v="0.73818181818181827"/>
        <n v="0.75097276264591439"/>
        <n v="0.76459770114942538"/>
        <n v="0.75150672229949"/>
        <n v="-0.19898664210041456"/>
        <n v="-0.8297378798422641"/>
        <n v="-0.28089375284997714"/>
        <n v="-1.0216606498194949"/>
        <n v="-0.18932714617169369"/>
        <n v="-1.6508808053077104"/>
        <n v="1.2016073478760045"/>
        <n v="-2.7795834287022214"/>
        <n v="-0.37265353418308234"/>
        <n v="-0.28157349896480333"/>
        <n v="-2.3200740055504174"/>
        <n v="-0.68544819557625158"/>
        <n v="-0.13116279069767511"/>
        <n v="1.1367304588425178"/>
        <n v="-3.2248413417951038"/>
        <n v="-0.11123986095017387"/>
        <n v="0.12288716308816805"/>
        <n v="-0.79404466501240678"/>
        <n v="-0.63824720171469385"/>
        <n v="-0.50373134328358216"/>
        <n v="-0.81745120551090689"/>
        <n v="-0.47294224647567068"/>
        <n v="-0.38772213247172865"/>
        <n v="0.28060871570209833"/>
        <n v="-0.67967853042479898"/>
        <n v="-0.18306636155606404"/>
        <n v="-0.55619930475086921"/>
        <n v="3.2015604681404417"/>
        <n v="1.1632984901277599"/>
        <n v="-1.5880452342487885"/>
        <n v="3.4127272727272757"/>
        <n v="-1.5832950894905906"/>
        <n v="-0.38118022328548573"/>
        <n v="0.28974535443909133"/>
        <n v="1.7550182481751815"/>
        <n v="-3.255583126550869"/>
        <n v="1.2796688132474694"/>
        <n v="3.7458791208791204"/>
        <n v="-2.6672055427251733"/>
        <n v="2.6932899930345755E-2"/>
        <n v="-4.3461538461538449"/>
        <n v="-3.6627127385250109"/>
        <n v="9.390538033395174"/>
        <n v="-1.8333333333333304"/>
        <n v="-3.6163030998851893"/>
        <n v="-4.6430883032824788"/>
        <n v="-0.75955414012738842"/>
        <n v="0.88350398179749945"/>
        <n v="7.6134606639381559"/>
        <n v="-1.409059711736445"/>
        <n v="3.25623268698061"/>
        <n v="0.48479963150621774"/>
        <n v="-4.6398520573277828"/>
        <n v="-6.0125714285714293"/>
        <n v="-9.48040770101926"/>
        <n v="-1.8218403798326941"/>
        <n v="-3.6637209302325626"/>
        <n v="-0.20891428571428694"/>
        <n v="-2.506229810798339"/>
        <n v="-3.16"/>
        <n v="-0.5382319173363932"/>
        <n v="-2.6102838529548631"/>
        <n v="-2.2120363890832753"/>
        <n v="4.1993479273404741"/>
        <n v="1.0191213293876622"/>
        <n v="3.561852107809262"/>
        <n v="1.6657887806162774"/>
        <n v="-1.1959090909090886"/>
        <n v="-1.6079597438243374"/>
        <n v="-1.5999058602024014"/>
        <n v="3.029768719945042"/>
        <n v="-3.66650932263394"/>
        <n v="0.14814814814814881"/>
        <n v="-3.6968576709796253E-2"/>
        <n v="3.4646579066606229"/>
        <n v="-1.9031141868512105"/>
        <n v="-2.1258064516129025"/>
        <n v="-0.65827171903881609"/>
        <n v="1.0582255083179302"/>
        <n v="2.1980333866910602"/>
        <n v="3.4786169244767962"/>
        <n v="-0.53467406380027738"/>
        <n v="-0.74072387889824798"/>
        <n v="-1.9491564594407205"/>
        <n v="-2.9170571696344894"/>
        <n v="-1.0187500000000003"/>
        <n v="-0.33417663293468269"/>
        <n v="1.0082004555808659"/>
        <n v="6.3269364161849717"/>
        <n v="-1.3148063781321202"/>
        <n v="-1.711356466876973"/>
        <n v="-1.2740328932128797"/>
        <n v="0.2388197325956658"/>
        <n v="4.5833908442604088"/>
        <n v="-0.80979893690778915"/>
        <n v="-0.91906064751481864"/>
        <n v="-7.2313588850174213"/>
        <n v="-1.7113783533764249E-2"/>
        <n v="0.56503785271851337"/>
        <n v="-2.10838445807771"/>
        <n v="1.6042296072507556"/>
        <n v="-1.7408352668213456"/>
        <n v="1.2294172062904698"/>
        <n v="-1.8035755746459254"/>
        <n v="-1.137589306291773"/>
        <n v="-9.0967741935483843"/>
        <n v="4.5178782855789734"/>
        <n v="-5.2749313815187575"/>
        <n v="-1.349977303676805"/>
        <n v="0.42781609195402215"/>
        <n v="-0.3984674329501896"/>
        <n v="7.5160045402951186"/>
        <n v="4.0420784188715349"/>
        <n v="-1.3916666666666657"/>
        <n v="-2.6775745909528403"/>
        <n v="-3.956680346557226"/>
        <n v="9.51506228765572"/>
        <n v="-3.6916742909423625"/>
        <n v="1.5428179949760228"/>
        <n v="-3.4468531468531469"/>
        <n v="-1.7329662766689617"/>
        <n v="2.2557286892758928"/>
        <n v="-1.7198335644937583"/>
        <n v="2.9204665959703076"/>
        <n v="0.23510614015065023"/>
        <n v="-1.4651791751183243"/>
        <n v="-3.984375"/>
        <n v="-2.9736842105263159"/>
        <n v="1.8448434622467769"/>
        <n v="4.8812982296867906"/>
        <n v="1.1146820809248557"/>
        <n v="3.358464059939124"/>
        <n v="-1.8401931478500804"/>
        <n v="-4.4768434670116442"/>
        <n v="-0.875954640129601"/>
        <n v="-0.94431445952269577"/>
        <n v="-0.91238183075858936"/>
        <n v="3.3113772455089818"/>
        <n v="-4.5630846452200835E-2"/>
        <n v="-3.6156156156156136"/>
        <n v="-2.5115810674723056"/>
        <n v="-4.438434982738781"/>
        <n v="1.4136224369549835"/>
        <n v="-4.758812615955474"/>
        <n v="-0.68515950069348119"/>
        <n v="1.3613037447988923"/>
        <n v="1.5203870076019754E-2"/>
        <n v="-0.59845559845559837"/>
        <n v="0.50211382113821212"/>
        <n v="-1.2939541348158432"/>
        <n v="2.315207156308853"/>
        <n v="3.728633955309836"/>
        <n v="-9.2057761732851517E-2"/>
        <n v="4.476901861641001"/>
        <n v="0.46492805755395672"/>
        <n v="7.0914153132250579"/>
        <n v="-0.75244755244755268"/>
        <n v="-2.7555555555555529"/>
        <n v="-2.2057460611677486"/>
        <n v="-0.22794289726187822"/>
        <n v="-0.5954692556634309"/>
        <n v="-2.772125435540068"/>
        <n v="2.0255319148936177"/>
        <n v="-1.157103825136609"/>
        <n v="-1.696051423324151"/>
        <n v="0.10048176187198887"/>
        <n v="-2.5655509065550905"/>
        <n v="-2.604045570797453E-2"/>
        <n v="-0.48545706371191155"/>
        <n v="-1.3776484284051222"/>
        <n v="-5.394308010098694"/>
        <n v="9.7289784572619942E-2"/>
        <n v="-1.8159594095940963"/>
        <n v="-0.72392211404728801"/>
        <n v="2.2722298221614174"/>
        <n v="-8.7828146143437049"/>
        <n v="-1.3022932592077829"/>
        <n v="1.5175338070135229"/>
        <n v="-0.43875174662319516"/>
        <n v="-0.20500112637981438"/>
        <n v="-0.89739451233571588"/>
        <n v="-1.3634463539247565"/>
        <n v="3.8354114713216942"/>
        <n v="1.1774268462610307"/>
        <n v="-0.2186575654152445"/>
        <n v="-1.7794019933554819"/>
        <n v="-0.33309925093632842"/>
        <n v="-2.8027842227378184"/>
        <n v="-1.5254703992657177"/>
        <n v="-1.5223103057757639"/>
        <n v="0.17785001160900915"/>
        <n v="-3.7480880648899202"/>
        <n v="1.203644646924829"/>
        <n v="-9.4166283876896628E-2"/>
        <n v="-2.8226138704509047"/>
        <n v="4.3582949308755765"/>
        <n v="4.4864927268529211"/>
        <n v="-1.1255411255411254"/>
        <n v="-1.597558166321124"/>
        <n v="-1.3593495934959348"/>
        <n v="-0.53155228005527433"/>
        <n v="-0.262024736601008"/>
        <n v="0.46637793480738488"/>
        <n v="5.0209205020919967E-2"/>
        <n v="-1.1097114063215761"/>
        <n v="3.8748593292820175"/>
        <n v="-0.54507434944237909"/>
        <n v="-1.6690091356289527"/>
        <n v="-6.4753722794959891"/>
        <n v="2.1186361513311538"/>
        <n v="-5.3385249656436109"/>
        <n v="-0.88603531300160387"/>
        <n v="-5.8522884882108173"/>
        <n v="-3.512785072563922"/>
        <n v="-1.6815462494247584"/>
        <n v="-1.2212765957446807"/>
        <n v="2.4006750241080042"/>
        <n v="2.7822395594309315"/>
        <n v="-0.89526640750057163"/>
        <n v="-1.8778415614236508"/>
        <n v="-1.0333022822543085"/>
        <n v="2.2227779040691065"/>
        <n v="-8.5453089244851252"/>
        <n v="-1.0722055079842638"/>
        <n v="1.0037726951190757"/>
        <n v="-1.9547101449275361"/>
        <n v="0.5"/>
        <n v="-3.6100439713029404"/>
        <n v="3.6427100022888519"/>
        <n v="-1.3506069094304376"/>
        <n v="-3.6808014911463189"/>
        <n v="4.0094058270245467"/>
        <n v="8.4203601108033261"/>
        <n v="-3.0970940170940153"/>
        <n v="3.0657116871305163"/>
        <n v="2.7759762502854555"/>
        <n v="-0.76005273566249221"/>
        <n v="0.38019617001401107"/>
        <n v="0.34875200366384229"/>
        <n v="-0.12017666201766652"/>
        <n v="4.3191933240611959"/>
        <n v="4.6646553724761675E-2"/>
        <n v="-0.34483551874856255"/>
        <n v="1.5303992740471863"/>
        <n v="4.3959390862944163"/>
        <n v="4.6071184120465425"/>
        <n v="-1.4570517202096136"/>
        <n v="-3.7218619731357121"/>
        <n v="-2.8278543655002153E-2"/>
        <n v="5.4125397546569731"/>
        <n v="-0.87013574660633441"/>
        <n v="-1.2511373976342126"/>
        <n v="2.3812748073780092"/>
        <n v="-0.38550057537399418"/>
        <n v="-0.36486486486486491"/>
        <n v="-2.3303632625085675"/>
        <n v="1.2365591397849465"/>
        <n v="-4.3557365919891389"/>
        <n v="-2.5096489188560795"/>
        <n v="-2.200502972107909"/>
        <n v="-3.3134606427573363"/>
        <n v="-1.0041811846689903"/>
        <n v="2.6675945256320777E-2"/>
        <n v="-2.5201303234814993"/>
        <n v="3.6239782016348778"/>
        <n v="1.8377880184331805"/>
        <n v="-3.0006430868167184"/>
        <n v="8.2764505119453933"/>
        <n v="-0.42486539402838952"/>
        <n v="-1.2757429163787146"/>
        <n v="0.76859881332724811"/>
        <n v="-1.2028388278388276"/>
        <n v="-1.0270952927669343"/>
        <n v="-6.7392431311560363E-2"/>
        <n v="1.8670212765957446"/>
        <n v="5.9674087675004595E-3"/>
        <n v="-0.46839012925969481"/>
        <n v="3.937850467289719"/>
        <n v="-1.7743063651200743"/>
        <n v="-0.6992568509057131"/>
        <n v="2.4678554669169404"/>
        <n v="-9.154769997733947E-2"/>
        <n v="-1.7075362986863345"/>
        <n v="6.2426102773988212"/>
        <n v="2.10728323699422"/>
        <n v="-1.0043607987147123"/>
        <n v="3.9750000000000005"/>
        <n v="2.9445081403347868"/>
        <n v="-1.7614155251141548"/>
        <n v="-0.80431254347321968"/>
        <n v="-1.9743178170144455"/>
        <n v="5.9512195121951219"/>
        <n v="-2.1087711177968074"/>
        <n v="1.9940119760479029"/>
        <n v="0.55284552845528445"/>
        <n v="-1.3797814207650267"/>
        <n v="-1.0539922214596209"/>
        <n v="4.322617680826637"/>
        <n v="-4.4330672748004609"/>
        <n v="-0.13339403596631705"/>
        <n v="-0.49818840579710155"/>
        <n v="2.0103472062543113"/>
        <n v="-3.7886067261496237"/>
        <n v="-0.3613096610560298"/>
        <n v="-0.4560090702947841"/>
        <n v="-0.97948016415868722"/>
        <n v="1.373596149438459"/>
        <n v="-1.7723276260990266"/>
        <n v="6.7555811277330262"/>
        <n v="2.104247104247106"/>
        <n v="-3.5934165720771851"/>
        <n v="-1.853793103448276"/>
        <n v="1.9722735674676528"/>
        <n v="1.5306957708049111"/>
        <n v="0.67429094236047549"/>
        <n v="0.21499773448119608"/>
        <n v="-1.3635735666589914"/>
        <n v="2.4259474540804464"/>
        <n v="0.80041293874741903"/>
        <n v="-3.8217411331183797"/>
        <n v="2.5635651773376322"/>
        <n v="5.4410751206064782"/>
        <n v="-0.39571329799493027"/>
        <n v="-2.5852459016393454"/>
        <n v="-2.6086956521739131"/>
        <n v="-1.0335027726432531"/>
        <n v="-1.6692482915717544"/>
        <n v="3.4126213592233015"/>
        <n v="-1.1346109443546526"/>
        <n v="1.3672071249143638"/>
        <n v="3.2989880404783811"/>
        <n v="0.16678329834383021"/>
        <n v="1.5879069767441862"/>
        <n v="-4.0507380073800796"/>
        <n v="6.1997714285714292"/>
        <n v="-0.26834285714285766"/>
        <n v="-2.8377641445126112"/>
        <n v="-1.6853308653401204"/>
        <n v="2.1016477140867944"/>
        <n v="-2.4911545623836115"/>
        <n v="6.3394077448747153"/>
        <n v="-2.4961185603387444"/>
        <n v="1.937855679490097"/>
        <n v="6.4079221681723419"/>
        <n v="-2.0128118678354685"/>
        <n v="-1.7184466019417477"/>
        <n v="-1.7340987370838117"/>
        <n v="-1.3894927536231885"/>
        <n v="-3.8490697674418595"/>
        <n v="0.94105736782902127"/>
        <n v="2.8874050195717249"/>
        <n v="-2.3773671001597076"/>
        <n v="-1.7718029823768644"/>
        <n v="1.6648148148148145"/>
        <n v="2.3146246862879307"/>
        <n v="-0.81366171003717502"/>
        <n v="1.0603903559127437"/>
        <n v="-5.779862700228831"/>
        <n v="-0.34370099320439174"/>
        <n v="-3.2989761092150163"/>
        <n v="-2.5445816186556929"/>
        <n v="-0.47874306839186698"/>
        <n v="-1.22782446311858"/>
        <n v="5.5741444866920133"/>
        <n v="-4.8109965635736884E-2"/>
        <n v="-1.7794422678036419"/>
        <n v="-0.8755760368663601"/>
        <n v="-1.6761904761904767"/>
        <n v="0.94904458598726049"/>
        <n v="3.5808080808080804"/>
        <n v="-0.89935513588208249"/>
        <n v="-5.4011866727521678"/>
        <n v="-2.5430616485800046"/>
        <n v="-0.19683257918552144"/>
        <n v="-1.815264726105891"/>
        <n v="-0.38795518207282909"/>
        <n v="1.6218081435472738"/>
        <n v="0.71153846153846168"/>
        <n v="2.3547273982056591"/>
        <n v="4.1553976621590643"/>
        <n v="-0.87442396313364079"/>
        <n v="-4.1331802525832018E-2"/>
        <n v="-0.20474982706940303"/>
        <n v="-0.90540227220032488"/>
        <n v="-1.1721102617558492"/>
        <n v="-0.65974625144175336"/>
        <n v="2.808432630614119"/>
        <n v="0.86097728836889331"/>
        <n v="-0.89740050609615896"/>
        <n v="-4.2627533193570599E-2"/>
        <n v="-2.6599443671766316"/>
        <n v="4.1553127179725653"/>
        <n v="-0.24866496401207305"/>
        <n v="-6.7698245614035102"/>
        <n v="0.74017918676774652"/>
        <n v="3.726120628960337"/>
        <n v="-1.2604480106987626"/>
        <n v="-2.3152946571887174"/>
        <n v="-1.8888130968622097"/>
        <n v="-0.8733684451568573"/>
        <n v="6.8246380142495973"/>
        <n v="-3.6165311653116534"/>
        <n v="-3.931451612903226"/>
        <n v="2.7662879666125679"/>
        <n v="3.7976325973139078"/>
        <n v="-1.1908964235949853"/>
        <n v="-6.3823255813953512"/>
        <n v="1.6485355648535565"/>
        <n v="1.5863481228668941"/>
        <n v="-0.89361702127659548"/>
        <n v="-3.4379326257498839"/>
        <n v="-5.8002761159687068"/>
        <n v="-4.5655456417295808"/>
        <n v="1.2276273519963286"/>
        <n v="-6.7392431311560586E-2"/>
        <n v="2.1251716247139587"/>
        <n v="4.2381835032437438"/>
        <n v="-1.1736950079781181"/>
        <n v="-1.2400207361327116"/>
        <n v="7.0680713128038892"/>
        <n v="-2.3140936485859998"/>
        <n v="-3.039981617647058"/>
        <n v="1.3429895712630362"/>
        <n v="-2.3058823529411763"/>
        <n v="-3.023460410557183"/>
        <n v="-2.8438507600184249"/>
        <n v="-4.4604606981714543"/>
        <n v="-0.82220175034546195"/>
        <n v="-5.791987324581255"/>
        <n v="-7.2698340531939092"/>
        <n v="-1.0887134231305176"/>
        <n v="7.0555555555555562"/>
        <n v="-0.86782006920415222"/>
        <n v="-1.1040145985401466"/>
        <n v="1.1368372308404737"/>
        <n v="8.1608504737693544"/>
        <n v="-1.422717960391533"/>
        <n v="-1.487495940240338"/>
        <n v="-0.6804979253112009"/>
        <n v="-0.71450927788955954"/>
        <n v="-0.61470484270060088"/>
        <n v="0.23577235772357741"/>
        <n v="-0.81089670828603855"/>
        <n v="9.3871930227220512E-2"/>
        <n v="0.31072410632447311"/>
        <n v="-0.61052871467639003"/>
        <n v="-0.89156908665105394"/>
        <n v="-1.9834305717619616"/>
        <n v="0.28599735799207415"/>
        <n v="-1.1572022160664823"/>
        <n v="-8.0319853781128625"/>
        <n v="-1.4580493537015278"/>
        <n v="0.79281767955801108"/>
        <n v="-0.75073115860517414"/>
        <n v="-4.0331807780320359"/>
        <n v="-0.53302961275626393"/>
        <n v="1.6013729977116702"/>
        <n v="-1.2232876712328768"/>
        <n v="-0.74812734082396992"/>
        <n v="0.68181818181818077"/>
        <n v="2.6857408699697611"/>
        <n v="1.4043792219892848"/>
        <n v="-2.2428636157680115"/>
        <n v="-1.6847177604405688"/>
        <n v="-0.21727019498607225"/>
        <n v="-0.79543883897719425"/>
        <n v="6.1215317587709253"/>
        <n v="-5.0755679184051896"/>
        <n v="4.2304761904761916"/>
        <n v="-7.6509606587374197"/>
        <n v="-5.4997720018239846"/>
        <n v="5.061339600470034"/>
        <n v="-1.9375996356183105"/>
        <n v="1.7184354986276298"/>
        <n v="0.34569349917859604"/>
        <n v="-0.33866179493034965"/>
        <n v="-0.86206105118200638"/>
        <n v="-3.2962621135209966"/>
        <n v="1.5276862228081765"/>
        <n v="2.9769338303821087"/>
        <n v="2.6344160331720801"/>
        <n v="-1.4122746976956408"/>
        <n v="2.6267345050878808"/>
        <n v="-2.9373996789727128"/>
        <n v="-5.0810313075506439"/>
        <n v="-2.0734077006117304"/>
        <n v="-1.911111111111111"/>
        <n v="-1.6929927349425828"/>
        <n v="1.1216644052464946"/>
        <n v="1.9958352614530313"/>
        <n v="1.5367128892930206"/>
        <n v="3.1119368323269114E-2"/>
        <n v="-0.85434173669467794"/>
        <n v="0.5811088295687874"/>
        <n v="-5.7166287015945354"/>
        <n v="-1.599954149472719"/>
        <n v="1.0573394495412831"/>
        <n v="1.9134682484298668"/>
        <n v="0.19502617801047428"/>
        <n v="-1.6261031119368319"/>
        <n v="-0.49859878561419846"/>
        <n v="0.34504792332268508"/>
        <n v="-5.2235939643347056"/>
        <n v="2.4541666666666675"/>
        <n v="12.021950092421442"/>
        <n v="3.8671893013603871"/>
        <n v="0.68179734066941733"/>
        <n v="1.513249651324966"/>
        <n v="1.0835266821345728"/>
        <n v="2.5142857142857133"/>
        <n v="-5.5246646965219384"/>
        <n v="8.2564102564102519"/>
        <n v="1.8103643358225838"/>
        <n v="-1.0914591575517814"/>
        <n v="0.19408121128699207"/>
        <n v="11.745359891353555"/>
        <n v="-1.8028995512599235"/>
        <n v="-3.0590668811767427"/>
        <n v="-0.94541685859051183"/>
        <n v="-3.0863393064929019"/>
        <n v="3.5835095137420723"/>
        <n v="-5.25623268698061"/>
        <n v="10.426463808206547"/>
        <n v="2.6217440543601356"/>
        <n v="-5.7620666213460225"/>
        <n v="-8.8433791016992558E-2"/>
        <n v="-0.60700389105058372"/>
        <n v="-1.1460055096418733"/>
        <n v="0.46842344388914114"/>
        <n v="-0.26330402591392876"/>
        <n v="0.15020862308762162"/>
        <n v="0.46358222629409029"/>
        <n v="2.156320797462616"/>
        <n v="-1.2551499819298879"/>
        <n v="-1.7404371584699452"/>
        <n v="-1.1992142361913567"/>
        <n v="-1.1599908445868627"/>
        <n v="3.8693259972489678"/>
        <n v="-0.57995881949210704"/>
        <n v="-2.4226327944572756"/>
        <n v="-0.21425276752767553"/>
        <n v="-1.0157853196527229"/>
        <n v="-2.2878093492208982"/>
        <n v="-0.97700070406008033"/>
        <n v="4.8955431754874654"/>
        <n v="-1.2627059642608498"/>
        <n v="1.2705369435520879"/>
        <n v="0.29518072289156627"/>
        <n v="-2.3198352779684281"/>
        <n v="-0.84704519119351174"/>
        <n v="-1.6053488372093025"/>
        <n v="-2.8617289612474202"/>
        <n v="0.65114134194143425"/>
        <n v="-0.78553444724193189"/>
        <n v="2.3024390243902437"/>
        <n v="5.3018781493357761"/>
        <n v="-7.7639664804469284"/>
        <n v="2.2155661447696851"/>
        <n v="1.9050925925925934"/>
        <n v="-2.8811204736961962"/>
        <n v="4.3227718258490988"/>
        <n v="-0.8421052631578938"/>
        <n v="-2.1659772492244063"/>
        <n v="1.8752411575562711"/>
        <n v="4.8800640878919648"/>
        <n v="2.2335526315789469"/>
        <n v="-2.5542168674698784"/>
        <n v="-1.9205328433624258"/>
        <n v="0.39744467259867644"/>
        <n v="-2.5250174540377013"/>
        <n v="-0.36654394845835236"/>
        <n v="2.6631841925959572"/>
        <n v="-2.0456412596987681"/>
        <n v="2.7955220470641988"/>
        <n v="-6.5794671566375769"/>
        <n v="-3.0904071773636996"/>
        <n v="-1.4741655235482387"/>
        <n v="-2.8436406067677957"/>
        <n v="-2.1930258717660296"/>
        <n v="0.25922509225092205"/>
        <n v="-1.958992992473398"/>
        <n v="0.86306474149976653"/>
        <n v="0.52081879506862094"/>
        <n v="-0.49977396021699771"/>
        <n v="3.5187287173664927E-2"/>
        <n v="2.2174924401023492"/>
        <n v="1.9853658536585375"/>
        <n v="0.47765686501505034"/>
        <n v="7.1510957324106172E-2"/>
        <n v="5.3597222222222216"/>
        <n v="-2.2809425760695543"/>
        <n v="2.0646017699115049"/>
        <n v="-2.7594438006952506"/>
        <n v="-0.94978216005503324"/>
        <n v="3.347344110854503"/>
        <n v="-0.60368986454927653"/>
        <n v="-0.48893075836081046"/>
        <n v="0.43601018282804871"/>
        <n v="-2.2793334876186075"/>
        <n v="-0.6888119953863896"/>
        <n v="-3.9086294416243632"/>
        <n v="0.81480632592252888"/>
        <n v="-0.90032452480296765"/>
        <n v="-2.0719473445301864"/>
        <n v="0.8824071939128455"/>
        <n v="-1.1815680880330106"/>
        <n v="3.7592635212888368"/>
        <n v="1.2887750349324629"/>
        <n v="2.8149457207775797"/>
        <n v="-1.1035039188566147"/>
        <n v="-1.7459372854200046"/>
        <n v="0.28343949044586036"/>
        <n v="-1.7186999313344042"/>
        <n v="-2.440926818077541"/>
        <n v="-1.5757997218358835"/>
        <n v="7.8838174273858641E-2"/>
        <n v="2.8858131487889267"/>
        <n v="-1.924398625429554"/>
        <n v="2.0943938667944413"/>
        <n v="-1.0310446408339"/>
        <n v="-0.18076134032368429"/>
        <n v="-1.1522968997510752"/>
        <n v="-0.42470156106519674"/>
        <n v="-3.0090173410404617"/>
        <n v="-3.705481063279227"/>
        <n v="-0.39684354986276205"/>
        <n v="-0.91099356025759004"/>
        <n v="-1.6488845780795343"/>
        <n v="-2.5118200596740881"/>
        <n v="2.2681176198194026"/>
        <n v="1.8201684498065096"/>
        <n v="-1.1634157944814456"/>
        <n v="-4.3043083900226753"/>
        <n v="7.2228725799189579"/>
        <n v="0.30910341664755769"/>
        <n v="-4.496569075937785"/>
        <n v="-4.4028130043809064"/>
        <n v="1.3763661202185791"/>
        <n v="0.20116918844566689"/>
        <n v="6.9950372208436722"/>
        <n v="1.8553943789664549"/>
        <n v="-2.2398262459990863"/>
        <n v="0.69691386457853532"/>
        <n v="6.9284225156358588"/>
        <n v="-1.6939814814814804"/>
        <n v="-2.686689419795222"/>
        <n v="-2.9515317786922717"/>
        <n v="0.15729569770088769"/>
        <n v="-5.1152790484903932"/>
        <n v="-4.5404913557779825"/>
        <n v="-0.16071428571428648"/>
        <n v="0.75380359612724668"/>
        <n v="-0.4745266005410258"/>
        <n v="-1.4008236101578584"/>
        <n v="-1.0064486411791806"/>
        <n v="0.16290212183436004"/>
        <n v="-2.261828935395815"/>
        <n v="1.0139683993588275"/>
        <n v="4.7420856610800755"/>
        <n v="1.577224527431996"/>
        <n v="11.117756142790917"/>
        <n v="-1.5823623486406202"/>
        <n v="6.7900092506937995"/>
        <n v="5.1343836886005558"/>
        <n v="2.2658514492753623"/>
        <n v="-0.17363870063098918"/>
        <n v="6.1916167664670656"/>
        <n v="-0.36150666054203118"/>
        <n v="-0.59442010606409967"/>
        <n v="-0.48583275742916365"/>
        <n v="9.0940388170055471"/>
        <n v="-5.6918353422788233"/>
        <n v="-1.3019949552854846"/>
        <n v="4.1653615845232608"/>
        <n v="1.0358093394628609"/>
        <n v="-0.95598631698973779"/>
        <n v="0.90377532228361002"/>
        <n v="-1.3013059701492544"/>
        <n v="-2.1043418958854296"/>
        <n v="3.7763157894736858"/>
        <n v="-0.91534755677907675"/>
        <n v="-0.73893405600722506"/>
        <n v="1.6038703660526963"/>
        <n v="2.9020399013674067"/>
        <n v="-0.79197080291970812"/>
        <n v="-1.9014084507042261"/>
        <n v="3.5805094648282303"/>
        <n v="-1.2333028362305587"/>
        <n v="2.4945155393053016"/>
        <n v="5.7431066176470589"/>
        <n v="-2.6848266546600628"/>
        <n v="0.28541423570595059"/>
        <n v="0.78645473393227361"/>
        <n v="2.5743707093821513"/>
        <n v="0.60778443113772429"/>
        <n v="1.5143994380707095"/>
        <n v="2.1444342226310948"/>
        <n v="0.51854427445526197"/>
        <n v="-0.48526703499079182"/>
        <n v="-1.0256290773532151"/>
        <n v="-0.56131102452440984"/>
        <n v="-1.2094843462246763"/>
        <n v="4.2418906394810012"/>
        <n v="-0.47381546134663388"/>
        <n v="-1.5897435897435899"/>
        <n v="-1.3165467625899296"/>
        <n v="4.9558857673554684"/>
        <n v="-1.0292694169163412"/>
        <n v="-4.2423270728355469"/>
        <n v="-0.57687834380088387"/>
        <n v="-0.41389454627743832"/>
        <n v="-0.56007226738934046"/>
        <n v="-0.54974666052510368"/>
        <n v="2.5629766581927433"/>
        <n v="-0.45351105331599489"/>
        <n v="2.5303030303030303"/>
        <n v="-2.4441647597253997"/>
        <n v="-8.1093394077448977E-2"/>
        <n v="-3.5387605762634333"/>
        <n v="5.7832376578645235"/>
        <n v="0.47544385519944665"/>
        <n v="3.8480369515011539"/>
        <n v="-1.6847503989058588"/>
        <n v="-3.2487804878048792"/>
        <n v="1.7837409420289863"/>
        <n v="-0.58182650492103516"/>
        <n v="-2.5526932084309149"/>
        <n v="0.53766888023814996"/>
        <n v="3.351996328591099"/>
        <n v="-2.5826532991373279"/>
        <n v="2.3132611637347766"/>
        <n v="6.5204638472032741"/>
        <n v="3.5168565449895373"/>
        <n v="-1.6726726726726726"/>
        <n v="-1.3503346411262402"/>
        <n v="10.000685400959561"/>
        <n v="0.53120633442012011"/>
        <n v="0.10478199718706049"/>
        <n v="-2.1986970684039093"/>
        <n v="-0.10709253170502642"/>
        <n v="-1.2552301255230125"/>
        <n v="-0.67102327064073952"/>
        <n v="-0.58784250518075032"/>
        <n v="-1.1777777777777776"/>
        <n v="0.27168161950770742"/>
        <n v="-3.2458672875436552"/>
        <n v="2.9787135585377147"/>
        <n v="7.5408413087024275"/>
        <n v="-1.5950413223140485"/>
        <n v="1.5039152464302157"/>
        <n v="-8.1063829787234063"/>
        <n v="-3.2744099953725119"/>
        <n v="-2.0148216767021778"/>
        <n v="-1.7604046907335025"/>
        <n v="1.3631156930126007"/>
        <n v="6.3906818181818181"/>
        <n v="-4.3108444645687127"/>
        <n v="1.1581395348837216"/>
        <n v="-4.2184720638540476"/>
        <n v="-3.8465778594395967"/>
        <n v="0.11642411642411599"/>
        <n v="4.3557312252964451"/>
        <n v="-1.3255274750753538"/>
        <n v="1.3742621015348284"/>
        <n v="-1.0654056517775754"/>
        <n v="-0.92917330904122075"/>
        <n v="5.5300139599813889"/>
        <n v="0.83541147132169424"/>
        <n v="-2.5939063210550231"/>
        <n v="0.81998615278098264"/>
        <n v="-1.075034106412005"/>
        <n v="-1.3316432357686114"/>
        <n v="3.5986710963455151"/>
        <n v="1.3484320557491305"/>
        <n v="3.4554754708207405"/>
        <n v="2.6816914498141275"/>
        <n v="-0.4968225147526093"/>
        <n v="4.0997267759562854"/>
        <n v="-0.72090888225843441"/>
        <n v="3.4555403556771562"/>
        <n v="3.2662559890485987"/>
        <n v="-2.4931569343065694"/>
        <n v="-1.0856340664482902"/>
        <n v="-3.572555205047319"/>
        <n v="7.0949806949806966"/>
        <n v="0.59411362080766672"/>
        <n v="-0.27647740440324475"/>
        <n v="0.14048442906574399"/>
        <n v="1.2383815028901735"/>
        <n v="-4.4048713235294112"/>
        <n v="-1.3678744518809145"/>
        <n v="-2.821748107364086E-2"/>
        <n v="-0.81462857142857159"/>
        <n v="0.12688270196257445"/>
        <n v="-0.86414048059149717"/>
        <n v="2.537540304007369"/>
        <n v="-2.517003676470587"/>
        <n v="-2.9102096627164995"/>
        <n v="-2.5741471339057798"/>
        <n v="-0.75665576833255499"/>
        <n v="-0.74682080924855487"/>
        <n v="1.0762829403606102"/>
        <n v="0.78080773213669374"/>
        <n v="-8.3298368298368288"/>
        <n v="2.2902105993982875"/>
        <n v="-3.1857142857142859"/>
        <n v="2.2725441933318415"/>
        <n v="2.1998621640248106"/>
        <n v="4.2096991468343061"/>
        <n v="-0.93742941043596062"/>
        <n v="0.866360505166476"/>
        <n v="-0.6420492348636051"/>
        <n v="5.3430232558139519"/>
        <n v="-4.00468164794008"/>
        <n v="-3.163355924281376"/>
        <n v="0.46379511059371481"/>
        <n v="2.558304696449027"/>
        <n v="6.9216589861751157"/>
        <n v="3.0274841437632141"/>
        <n v="3.905522592423555"/>
        <n v="1.1549815498154983"/>
        <n v="-0.98021378212417432"/>
        <n v="-0.68090510274763294"/>
        <n v="4.5844664669278625"/>
        <n v="-3.7267861298580414"/>
        <n v="-0.68452245270116252"/>
        <n v="2.4264064293915042"/>
        <n v="0.78964401294498399"/>
        <n v="-0.85370370370370341"/>
        <n v="0.5707656612529004"/>
        <n v="-0.80264072272411391"/>
        <n v="0.98656648451730522"/>
        <n v="-1.7760165403170225"/>
        <n v="8.8441913439635513"/>
        <n v="-1.6676758267349794"/>
        <n v="1.3600549702244553"/>
        <n v="2.4562973158981416"/>
        <n v="-2.3610401671697234"/>
        <n v="0.29032258064516103"/>
        <n v="0.94051187456767327"/>
        <n v="7.4005550416281096E-2"/>
        <n v="3.0402428057553976"/>
        <n v="-5.5598251265531511"/>
        <n v="-3.1457343290337167"/>
        <n v="-2.0454232622161044"/>
        <n v="6.83139136394791"/>
        <n v="-3.0416666666666665"/>
        <n v="3.8805218585488666"/>
        <n v="0.91576086956521774"/>
        <n v="-0.44531429887174756"/>
        <n v="-1.0886163813049512"/>
        <n v="-1.2265917602996241"/>
        <n v="-4.7916762474131982"/>
        <n v="-3.1283676703645025"/>
        <n v="-1.5681610247026541"/>
        <n v="2.2962962962962963"/>
        <n v="1.8320521779641274"/>
        <n v="1.0975609756097562"/>
        <n v="-1.183701343045755"/>
        <n v="0.50951616601696847"/>
        <n v="-0.98889916743755824"/>
        <n v="0.3878568192115992"/>
        <n v="-2.0259889604415822"/>
        <n v="0.3812104787714552"/>
        <n v="0.99908717480602593"/>
        <n v="3.2087277764950368"/>
        <n v="-3.7264918625678112"/>
        <n v="0.25412087912087911"/>
        <n v="-3.7865909090909087"/>
        <n v="-2.4562904717853833"/>
        <n v="-5.4875346260387872"/>
        <n v="-1.4124942581534246"/>
        <n v="4.824517593643586"/>
        <n v="9.3657649465786363E-2"/>
        <n v="-6.6116370353267131"/>
        <n v="3.6033189361218447"/>
        <n v="-6.3877921488540998"/>
        <n v="-4.8857439626071129"/>
        <n v="9.8285714285714292"/>
        <n v="-0.63707093821510341"/>
        <n v="-0.19930232558139593"/>
        <n v="2.6570650941256542"/>
        <n v="-1.2076780758556911"/>
        <n v="1.8274695534506087"/>
        <n v="5.0420323325635081"/>
        <n v="-5.272905759162299"/>
        <n v="-4.0152742420735938"/>
        <n v="-2.7255520504731869"/>
        <n v="-1.5242494226328507E-2"/>
        <n v="-0.65481413068575378"/>
        <n v="-3.6722550177095625"/>
        <n v="3.090173410404625"/>
        <n v="1.3652153774895774"/>
        <n v="0.99121996303142268"/>
        <n v="1.5129749768303986"/>
        <n v="5.2778545119705331"/>
        <n v="-2.4656593406593408"/>
        <n v="4.3853510613477198E-2"/>
        <n v="-3.5352697095435688"/>
        <n v="4.4889867841409714"/>
        <n v="-3.0404063726622015"/>
        <n v="-3.7280538783093355"/>
        <n v="1.1094032549728752"/>
        <n v="5.1782698014152011"/>
        <n v="4.7976707010733062"/>
        <n v="-3.2517738612954918"/>
        <n v="-3.92214733906577"/>
        <n v="-1.4604118993135007"/>
        <n v="2.7351277991404661"/>
        <n v="6.6591272561114927"/>
        <n v="5.734815493926197"/>
        <n v="2.5318016928657787"/>
        <n v="-4.4383057090239415"/>
        <n v="0.92033401038140372"/>
        <n v="-1.9439595774000922"/>
        <n v="-1.0717222476016448"/>
        <n v="-0.68078020932445371"/>
        <n v="3.6097164109716413"/>
        <n v="-0.44261534894504984"/>
        <n v="-0.40220892774965489"/>
        <n v="1.5034090909090909"/>
        <n v="-0.53340987370838122"/>
        <n v="-0.24104124408384042"/>
        <n v="-0.2442853844377742"/>
        <n v="0.66628281897742969"/>
        <n v="-0.58348708487084877"/>
        <n v="1.7810320781032078"/>
        <n v="-0.35014904838339822"/>
        <n v="-3.7879916220619059"/>
        <n v="-1.2185071815399104"/>
        <n v="-1.8353188507358089"/>
        <n v="-1.4456843543611932"/>
        <n v="-0.94828791055206152"/>
        <n v="-0.68393782383419688"/>
        <n v="-0.22895077720207291"/>
        <n v="-0.43473247232472367"/>
        <n v="0.47715147297610772"/>
        <n v="0.65110395584176595"/>
        <n v="-0.24576074332171893"/>
        <n v="-2.6057803468208092"/>
        <n v="3.4487119437939109"/>
        <n v="-1.0759000229305204"/>
        <n v="-0.41470180305131765"/>
        <n v="-0.87259953161592518"/>
        <n v="-1.3027860925627448"/>
        <n v="-1.298966704936853"/>
        <n v="4.9146482122260675"/>
        <n v="-3.1767378464334399"/>
        <n v="-1.5708902496467267"/>
        <n v="-1.8317174515235459"/>
        <n v="2.4268490609784372"/>
        <n v="-2.5863667980523997"/>
        <n v="-1.6283658310120708"/>
        <n v="-1.4210771741664725"/>
        <n v="-1.7165354330708666"/>
        <n v="0.43111419325011557"/>
        <n v="-0.3867772402672196"/>
        <n v="-0.39365586490187127"/>
        <n v="0.66551246537396125"/>
        <n v="0.97494780793319347"/>
        <n v="-0.83223684210526316"/>
        <n v="2.301188903566711"/>
        <n v="-1.2157394843962006"/>
        <n v="0.21888811351477089"/>
        <n v="0.10178817056396161"/>
        <n v="-0.94179894179894175"/>
        <n v="-0.65548149850609061"/>
        <n v="2.6246798603026793"/>
        <n v="-3.3646573458629394"/>
        <n v="-6.9499101527403404"/>
        <n v="6.2061453795001178"/>
        <n v="-0.71631205673758824"/>
        <n v="1.2298065984072828"/>
        <n v="2.4868421052631584"/>
        <n v="4.4364628324619204"/>
        <n v="-3.110882016036653"/>
        <n v="-2.7585893060295774"/>
        <n v="-3.6772093023255814"/>
        <n v="-0.28535754824063542"/>
        <n v="9.2698558022431321E-2"/>
        <n v="1.0802114456446965E-2"/>
        <n v="2.1946094106898117"/>
        <n v="-1.0143540669856463"/>
        <n v="1.1709951735233268"/>
        <n v="-2.5310218978102199"/>
        <n v="-3.8681745487777004"/>
        <n v="-0.80000000000000027"/>
        <n v="2.6389592447616828"/>
        <n v="1.7906499429874589"/>
        <n v="-3.0748158379373844"/>
        <n v="7.7583199449162272"/>
        <n v="1.0036513007759029"/>
        <n v="-1.4766227871084889"/>
        <n v="1.7708140610545788"/>
        <n v="-2.637332728509866"/>
        <n v="-0.574434026983764"/>
        <n v="-8.9012165450121632"/>
        <n v="-10.453752582051871"/>
        <n v="0.36434285714285686"/>
        <n v="-2.6023444544634797"/>
        <n v="-5.3226777854991862"/>
        <n v="0.30629814227458141"/>
        <n v="9.601716539086059"/>
        <n v="-1.6938728852309097"/>
        <n v="-5.2716335030078643"/>
        <n v="0.14967860422405854"/>
        <n v="3.7676300578034683"/>
        <n v="5.4157277535065536"/>
        <n v="-5.4908088235294095"/>
        <n v="-1.6067570673408422"/>
        <n v="-1.1006649850951593"/>
        <n v="-0.38929384965831515"/>
        <n v="0.18185993111366194"/>
        <n v="3.4822335025380715"/>
        <n v="4.7080674567000909"/>
        <n v="0.64485344239945519"/>
        <n v="6.2354583527223006E-2"/>
        <n v="2.4542116134955201"/>
        <n v="-4.6810203604025293"/>
        <n v="0.24535230663300389"/>
        <n v="-1.7216494845360826"/>
        <n v="2.5039370078740166"/>
        <n v="-3.0619509939898295"/>
        <n v="-1.6188299817184646"/>
        <n v="-4.0289584306398893"/>
        <n v="-2.2863041982105994"/>
        <n v="-3.6040009092975698"/>
        <n v="-1.6213167587476986"/>
        <n v="-1.7713025307638715"/>
        <n v="-0.70743070114139073"/>
        <n v="6.4766567979959024"/>
        <n v="-3.0186592950932964"/>
        <n v="0.81526011560693634"/>
        <n v="-1.3347022587268991"/>
        <n v="-1.2278481012658227"/>
        <n v="-1.5801472334362385"/>
        <n v="1.9171270718232045"/>
        <n v="-4.5857769568229045"/>
        <n v="-0.70758620689655194"/>
        <n v="0.31339401820546042"/>
        <n v="-6.3310889250058029"/>
        <n v="6.1550494593972864"/>
        <n v="-2.7128157156220745E-2"/>
        <n v="3.0801801801801814"/>
        <n v="-2.6926070038910517"/>
        <n v="-0.60287636279285461"/>
        <n v="2.2029425502101825"/>
        <n v="-3.0666052085734039"/>
        <n v="-4.3086391611579682"/>
        <n v="-0.41751621872103861"/>
        <n v="-1.8953804347826084"/>
        <n v="-2.0750460405156543"/>
        <n v="0.74646253769427062"/>
        <n v="3.5777262180974478"/>
        <n v="0.94326241134751765"/>
        <n v="-0.67327887981330337"/>
        <n v="8.3198520915183725"/>
        <n v="6.3751169317118794"/>
        <n v="-0.42297047970479795"/>
        <n v="1.3774283071230338"/>
        <n v="-4.6663605051664714"/>
        <n v="1.6640961669312784"/>
        <n v="1.958162801273307"/>
        <n v="-6.6673763898746135"/>
        <n v="3.6730238970588243"/>
        <n v="1.633021237725508"/>
        <n v="-1.2448690728945513"/>
        <n v="0.57350901525658804"/>
        <n v="-0.19408889923202288"/>
        <n v="1.8345707656612529"/>
        <n v="2.3045547246770903"/>
        <n v="0.66240292370945575"/>
        <n v="0.9970312856816621"/>
        <n v="-0.7339194817214254"/>
        <n v="0.94925512104283016"/>
        <n v="-0.72536136662286488"/>
        <n v="-0.91591591591591615"/>
        <n v="-0.98020493712156553"/>
        <n v="-3.1853130755064454"/>
        <n v="-4.713523544421248"/>
        <n v="-0.29894543787253447"/>
        <n v="-1.719852432557067"/>
        <n v="-2.9777933613838243"/>
        <n v="-2.6554913294797666"/>
        <n v="-4.271842410196987"/>
        <n v="-5.8195506138522131"/>
        <n v="1.7691952962877568"/>
        <n v="8.1946370781322244"/>
        <n v="1.5570982297813263"/>
        <n v="-1.2856483617904937"/>
        <n v="-3.1756288945303495"/>
        <n v="14.252077562326869"/>
        <n v="2.1256744604316546"/>
        <n v="-0.60559713634884638"/>
        <n v="-1.4298737727910238"/>
        <n v="-0.85044796691936675"/>
        <n v="-0.93846153846153868"/>
        <n v="1.0913472572871237"/>
        <n v="2.2705998681608435"/>
        <n v="-1.7294001318391563"/>
        <n v="-1.8826530612244903"/>
        <n v="-1.7323714219222719"/>
        <n v="-1.0977130977130978"/>
        <n v="1.8500000000000005"/>
        <n v="0.43693693693693803"/>
        <n v="-1.7564013840830452"/>
        <n v="0.51123337918386014"/>
        <n v="-4.2443729903537051"/>
        <n v="-1.8242936018187734"/>
        <n v="-1.4223687201636732"/>
        <n v="-0.37578143088677951"/>
        <n v="-1.4189588542850666"/>
        <n v="7.9663923182441678"/>
        <n v="1.1151988962980015"/>
        <n v="-2.7055442866801878"/>
        <n v="-4.1460023174971044"/>
        <n v="-2.942870306381018"/>
        <n v="0.32711587782699914"/>
        <n v="-0.90520572857467663"/>
        <n v="3.9568245125348183"/>
        <n v="-2.6168289290681503"/>
        <n v="0.47019096413600314"/>
        <n v="6.0047814207650276"/>
        <n v="2.9206202267993504"/>
        <n v="-6.5247570569180624E-2"/>
        <n v="-0.45562130177514781"/>
        <n v="3.0131608804175172"/>
        <n v="1.4558755225267053"/>
        <n v="4.7050359712230225"/>
        <n v="-0.77572438968742752"/>
        <n v="-0.91821130676552265"/>
        <n v="-1.0122770442436877"/>
        <n v="-0.70945157526254388"/>
        <n v="-0.53246146660439053"/>
        <n v="-0.63902326652844954"/>
        <n v="3.4575239878305641"/>
        <n v="0.25888089157185989"/>
        <n v="-0.45404411764705876"/>
        <n v="0.58488848429676843"/>
        <n v="7.4434285714285693"/>
        <n v="3.17838211569486"/>
        <n v="-4.2378203648118218"/>
        <n v="-2.2727272727272729"/>
        <n v="-1.9072756483819151"/>
        <n v="-1.0069735006973504"/>
        <n v="-0.50301904319554103"/>
        <n v="2.835635359116023"/>
        <n v="0.19089848308051294"/>
        <n v="-1.0840950639853753"/>
        <n v="-7.5306310456011065"/>
        <n v="-1.7785388127853883"/>
        <n v="-1.6730107773446456"/>
        <n v="0.75096744821306549"/>
        <n v="0.76011029411764675"/>
        <n v="1.5384615384615381"/>
        <n v="3.7303944315545241"/>
        <n v="-0.20606767794632486"/>
        <n v="-0.52659210225975861"/>
        <n v="2.8949919224555729"/>
        <n v="1.7251716247139601"/>
        <n v="3.4588644264194652"/>
        <n v="-0.13572899977111508"/>
        <n v="1.4154589371980677"/>
        <n v="0.15856719142140197"/>
        <n v="0.40428537791382091"/>
        <n v="3.8491990846681925"/>
        <n v="-1.2896771259663478"/>
        <n v="-2.3888888888888884"/>
        <n v="-3.0458067456700091"/>
        <n v="5.4821634062140365"/>
        <n v="1.2849931161085237E-2"/>
        <n v="-0.85616905248807562"/>
        <n v="3.0212765957446814"/>
        <n v="-2.5093650068524442"/>
        <n v="-1.4656784492588373"/>
        <n v="-4.4916647636446667"/>
        <n v="1.2400643234550879"/>
        <n v="-1.84380032206119"/>
        <n v="0.19172507347953838"/>
        <n v="-1.7969026548672566"/>
        <n v="-0.95769142331570456"/>
        <n v="-2.3753125710388732"/>
        <n v="2.122950819672131"/>
        <n v="-1.9209621993127146"/>
        <n v="1.1827120969586105"/>
        <n v="-3.5847477330853277"/>
        <n v="7.767269355586464"/>
        <n v="-3.436717663421418"/>
        <n v="-0.86143187066974569"/>
        <n v="1.2990654205607486"/>
        <n v="-1.103054325017486"/>
        <n v="12.565756254303418"/>
        <n v="12.747378020975834"/>
        <n v="1.4875143184421553"/>
        <n v="1.1152416356877364"/>
        <n v="1.8479016925573841"/>
        <n v="-0.19516643866849126"/>
        <n v="0.53022611905860617"/>
        <n v="1.177710843373494"/>
        <n v="-0.83870967741935487"/>
        <n v="-5.0466439135381114"/>
        <n v="-1.7269624573378834"/>
        <n v="2.0232611174458386"/>
        <n v="1.0756632820176883"/>
        <n v="1.2396076599719752"/>
        <n v="1.009659613615455"/>
        <n v="-2.0904267589388699"/>
        <n v="3.9917657822506847"/>
        <n v="-2.382804995196925"/>
        <n v="-2.4690627843494082"/>
        <n v="-4.713633249600365"/>
        <n v="-0.14424410540915389"/>
        <n v="-3.419265419265419"/>
        <n v="1.8553966789667893"/>
        <n v="-1.7008877760072849"/>
        <n v="1.7351598173515725E-2"/>
        <n v="2.7034750800182898"/>
        <n v="0.1646870717222475"/>
        <n v="-0.21711899791231715"/>
        <n v="0.19475138121546975"/>
        <n v="-0.86389586663621842"/>
        <n v="-2.1132161606939066"/>
        <n v="0.62020579981290869"/>
        <n v="0.94089012517385262"/>
        <n v="0.43193354868481748"/>
        <n v="-1.5877702859800045"/>
        <n v="3.8507980569049272"/>
        <n v="-0.53130016051364359"/>
        <n v="-4.3670150987224154E-2"/>
        <n v="1.6823229986117538"/>
        <n v="-4.0269320843091334"/>
        <n v="-1.124829157175399"/>
        <n v="-1.5504124656278644"/>
        <n v="2.4164332399626516"/>
        <n v="-3.6172381835032441"/>
        <n v="6.052570901544847"/>
        <n v="-4.9074372553534396"/>
        <n v="7.7856653732024643"/>
        <n v="0.21347795984306295"/>
        <n v="-1.4814393076747892"/>
        <n v="-4.0144727773948983"/>
        <n v="-0.51445086705202137"/>
        <n v="-4.0596205962059617"/>
        <n v="-1.0651878678134894"/>
        <n v="1.0501718213058422"/>
        <n v="1.0555412038233003"/>
        <n v="0.92035398230088417"/>
        <n v="-2.8783783783783781"/>
        <n v="-2.3207720588235272"/>
        <n v="6.3081803761613422"/>
        <n v="-4.8502994011976064"/>
        <n v="-5.955148741418764"/>
        <n v="-1.1465919701213818"/>
        <n v="0.36598764019226326"/>
        <n v="-2.1543835925174668"/>
        <n v="2.1167315175097272"/>
        <n v="2.0971164936562858"/>
        <n v="0.4871794871794819"/>
        <n v="-1.8042474607571553"/>
        <n v="4.0119705340699845"/>
        <n v="-1.2914456997924812"/>
        <n v="5.1870701513067399"/>
        <n v="2.6292682926829269"/>
        <n v="-0.31339491916859163"/>
        <n v="-0.20716404289299373"/>
        <n v="-1.2236933797909408"/>
        <n v="-1.9969774471053228"/>
        <n v="-4.0639374425023007"/>
        <n v="0.33333333333333393"/>
        <n v="1.0515185601799777"/>
        <n v="0.1845755936985658"/>
        <n v="2.1256210078069548"/>
        <n v="-3.2731081434930642E-2"/>
        <n v="-1.2669322709163371"/>
        <n v="2.2426116838487973"/>
        <n v="1.6937191249117411E-2"/>
        <n v="3.2649098474341192"/>
        <n v="-0.7704046242774566"/>
        <n v="-3.9871736142922596"/>
        <n v="-1.4939759036144578"/>
        <n v="-1.6929460580912863"/>
        <n v="-2.8230409963674101"/>
        <n v="-1.7666362807657248"/>
        <n v="-3.5801207617278221"/>
        <n v="4.7860975040821092"/>
        <n v="-5.2609778180172011"/>
        <n v="-4.3692591737826003"/>
        <n v="-5.3140118667275189"/>
        <n v="1.5619623343408522"/>
        <n v="1.472565157750342"/>
        <n v="-1.2205882352941173"/>
        <n v="3.0620641562064153"/>
        <n v="-1.4319609211444524"/>
        <n v="3.0292964244521352"/>
        <n v="-1.4843500114233494"/>
        <n v="-0.23290203327171888"/>
        <n v="0.56395482830145127"/>
        <n v="-3.3309714285714307"/>
        <n v="-5.0257234726688118"/>
        <n v="-1.5894568690095836"/>
        <n v="1.279742765273312"/>
        <n v="-2.2198026539639324"/>
        <n v="3.3316708229426428"/>
        <n v="5.7226890756302522"/>
        <n v="-0.93866728153101198"/>
        <n v="-2.6742857142857148"/>
        <n v="1.8919288645690839"/>
        <n v="-2.8839427662957062"/>
        <n v="-5.5966268446943079"/>
        <n v="1.3045673628643559"/>
        <n v="-0.91292392300641612"/>
        <n v="1.127114769090078"/>
        <n v="-2.1829211385907605"/>
        <n v="1.6965423111919922"/>
        <n v="-0.65815734509166912"/>
        <n v="-1.200464576074332"/>
        <n v="5.4725757926405905"/>
        <n v="-1.7537896187413873"/>
        <n v="-4.0027137042062417"/>
        <n v="6.8440709617180202"/>
        <n v="-4.9202696420269643"/>
        <n v="3.6053955189757652"/>
        <n v="4.6930147058823533"/>
        <n v="3.0387096774193552"/>
        <n v="1.708333333333333"/>
        <n v="0.34006888633754295"/>
        <n v="-1.2642446419236806"/>
        <n v="1.0495886654478994"/>
        <n v="3.109522711551767"/>
        <n v="-0.1008461010747741"/>
        <n v="-3.3194572217111329"/>
        <n v="0.95656235404016954"/>
        <n v="4.8010690216128289"/>
        <n v="0.31245682707805855"/>
        <n v="0.44480746791131764"/>
        <n v="-5.4056538726729499"/>
        <n v="-1.9591976293594726"/>
        <n v="0.76962378077101734"/>
        <n v="-2.685544644896094"/>
        <n v="0.24180609672243136"/>
        <n v="-1.4382506231588481"/>
        <n v="3.953878406708597"/>
        <n v="-0.11703163017031715"/>
        <n v="-9.5315024232633716E-2"/>
        <n v="1.4586134940876412"/>
        <n v="-0.73361227336122781"/>
        <n v="2.3224919835089306"/>
        <n v="-0.40975609756097331"/>
        <n v="-0.5725581395348831"/>
        <n v="-1.8466328413284128"/>
        <n v="-3.3318119580100412"/>
        <n v="4.3695751484696199"/>
        <n v="-1.5368751401031151"/>
        <n v="1.2539142273655557"/>
        <n v="3.8720793013924943"/>
        <n v="1.0283817807278552"/>
        <n v="-5.7066974595842961"/>
        <n v="-2.5910652920962196"/>
        <n v="-1.4279435577145505"/>
        <n v="-0.10071942446043192"/>
        <n v="-5.0916170407695827"/>
        <n v="-4.5949164185939999"/>
        <n v="1.4690265486725664"/>
        <n v="1.0913965959431113"/>
        <n v="-1.8054788213627986"/>
        <n v="-4.8729128014842322"/>
        <n v="0.32749077490774958"/>
        <n v="2.7788944723618081"/>
        <n v="5.6184866334389572E-2"/>
        <n v="0.58325624421831535"/>
        <n v="-5.5408398707891067"/>
        <n v="-1.2940108892921969"/>
        <n v="-0.37293130809340358"/>
        <n v="6.9662743322770506"/>
        <n v="-3.2368663594470028"/>
        <n v="-0.12993421052631637"/>
        <n v="-0.3062399263182134"/>
        <n v="-1.1192787794729546"/>
        <n v="2.7078103207810318"/>
        <n v="-1.6400000000000003"/>
        <n v="0.68232867293146882"/>
        <n v="-5.2641684015729791"/>
        <n v="-2.8037209302325596"/>
        <n v="0.5025194686211627"/>
        <n v="1.0346241457858749"/>
        <n v="-1.7403979639056"/>
        <n v="1.8164924506387914"/>
        <n v="-1.299561504731134"/>
        <n v="1.0792780443225949"/>
        <n v="4.1452929875120086"/>
        <n v="3.0952491309385852"/>
        <n v="-1.611598890942699"/>
        <n v="12.939429101879783"/>
        <n v="1.8924632352941178"/>
        <n v="3.9995354239256677"/>
        <n v="2.4638055842812814"/>
        <n v="-3.8716308816811331"/>
        <n v="0.4164934164934162"/>
        <n v="3.0887892376681627"/>
        <n v="1.1464658169177273"/>
        <n v="-1.8019335062485267"/>
        <n v="-0.94665440331110595"/>
        <n v="5.2492513245795909"/>
        <n v="-0.81977011494252894"/>
        <n v="-5.1002068490002301"/>
        <n v="-5.4756407296236436"/>
        <n v="-1.6843215373798932"/>
        <n v="-0.12885538039753275"/>
        <n v="1.1719072756483815"/>
        <n v="5.2337899543379001"/>
        <n v="-2.5805114029025571"/>
        <n v="-0.64482994750057188"/>
        <n v="1.1626533393911842"/>
        <n v="-0.3121584699453539"/>
        <n v="2.0488577244967221"/>
        <n v="6.1002054325496466"/>
        <n v="-2.4846486240618653"/>
        <n v="-1.0537560303239131"/>
        <n v="1.0474683544303822"/>
        <n v="-7.0031978072179069"/>
        <n v="3.2154131847725171"/>
        <n v="1.6242827633692904"/>
        <n v="0.90990371389271019"/>
        <n v="0.72704431247144718"/>
        <n v="0.13383152173913038"/>
        <n v="5.1880264056453438"/>
        <n v="2.6471408647140864"/>
        <n v="-1.2426648256817394"/>
        <n v="-3.2891731384193701"/>
        <n v="-0.60277136258660513"/>
        <n v="0.51943462897526471"/>
        <n v="-1.0130111524163574"/>
        <n v="-0.66222120027592546"/>
        <n v="1.703516433003907"/>
        <n v="-0.39917412250516177"/>
        <n v="4.9981464318813718"/>
        <n v="-0.55607043558850788"/>
        <n v="-0.27202976052080913"/>
        <n v="0.16103472384059647"/>
        <n v="0.75415433644434327"/>
        <n v="-0.24073236889692584"/>
        <n v="1.3825011452130083"/>
        <n v="0.61569780592626122"/>
        <n v="-1.1827515400410675"/>
        <n v="1.4640227974352893"/>
        <n v="-0.45149700598802323"/>
        <n v="0.70347155255544846"/>
        <n v="-0.27472527472527475"/>
        <n v="-1.8213058419243984"/>
        <n v="-5.2668213457076556"/>
        <n v="-0.69990933816863099"/>
        <n v="0.84279918864097358"/>
        <n v="-2.331328088847755"/>
        <n v="-0.20069204152249134"/>
        <n v="-0.27579866697310967"/>
        <n v="-0.4998858708057522"/>
        <n v="-0.43800539083557954"/>
        <n v="-0.72630143214366916"/>
        <n v="-0.23803967327887984"/>
        <n v="-2.0195394277739007"/>
        <n v="-0.22023399862353751"/>
        <n v="1.9077065066912784"/>
        <n v="-0.38027195206268732"/>
        <n v="1.2731887401938162"/>
        <n v="-0.27601809954751144"/>
        <n v="-6.1785714285714306"/>
        <n v="-1.7683772538141469"/>
        <n v="-1.0591098748261469"/>
        <n v="0.10810190498049055"/>
        <n v="-2.7002288329519448"/>
        <n v="-0.75268817204301075"/>
        <n v="-1.0052100293064141"/>
        <n v="-0.21847363249262997"/>
        <n v="2.5583524027459958"/>
        <n v="-3.0959094060550045"/>
        <n v="0.26896551724137929"/>
        <n v="-0.22522522522522523"/>
        <n v="-0.22275531185743661"/>
        <n v="-0.10905730129390023"/>
        <n v="0.28327645051194539"/>
        <n v="5.561704098170873"/>
        <n v="-0.2235677689799721"/>
        <n v="-0.48464163822525563"/>
        <n v="2.6711577985841517"/>
        <n v="-0.81818181818181812"/>
        <n v="-2.4506846135994436"/>
        <n v="-7.8138297872340452"/>
        <n v="-1.1655172413793102"/>
        <n v="0.19025522041763354"/>
        <n v="0.80960073851834746"/>
        <n v="-9.864547339322737"/>
        <n v="-0.12121911798660817"/>
        <n v="-0.94650205761316875"/>
        <n v="1.3609619425636237"/>
        <n v="3.0808909730363423"/>
        <n v="0.24256398432095916"/>
        <n v="-0.56908665105386436"/>
        <n v="0.55109489051094807"/>
        <n v="-0.68370165745856348"/>
        <n v="2.2996108949416341"/>
        <n v="1.4746295464750787"/>
        <n v="-0.21809369951534738"/>
        <n v="-0.4022191400832178"/>
        <n v="-0.16939386955519709"/>
        <n v="-0.15916955017301038"/>
        <n v="-0.23726448011165388"/>
        <n v="-0.28919860627177701"/>
        <n v="0.18855598107681937"/>
        <n v="0.22591743119266039"/>
        <n v="2.1916686168967932"/>
        <n v="-0.43084260731319546"/>
        <n v="6.8390458545622952"/>
        <n v="4.6571428571428575"/>
        <n v="-1.9829375144108763E-2"/>
        <n v="-0.44250871080139365"/>
        <n v="1.0789473684210531"/>
        <n v="-4.5644850818094334"/>
        <n v="2.0993300993300998"/>
        <n v="-4.9196428571428577"/>
        <n v="-1.4041867954911424"/>
        <n v="0.13112884834663951"/>
        <n v="-5.2612508654511903"/>
        <n v="-0.48855564325177525"/>
        <n v="-5.0512820512820502"/>
        <n v="-8.0166821130676524"/>
        <n v="-6.5263398992212558"/>
        <n v="7.2132490636704132"/>
        <n v="-6.1853398283460894"/>
        <n v="3.2133211261158157"/>
        <n v="1.6491981025525204"/>
        <n v="-1.3280973451327425"/>
        <n v="-4.6120768526989941"/>
        <n v="-0.42021276595744705"/>
        <n v="5.9356173833065098"/>
        <n v="-2.5898745935903391"/>
        <n v="0.2841199720995129"/>
        <n v="-0.83732718894009128"/>
        <n v="-3.2275216795983557"/>
        <n v="-12.388643239469399"/>
        <n v="-1.2460697197539297"/>
        <n v="-4.5607282784051622"/>
        <n v="2.2170703575547872"/>
        <n v="14.667912190565156"/>
        <n v="-2.7875261810565513"/>
        <n v="5.4717065533437683"/>
        <n v="1.6757002960601248"/>
        <n v="1.851868943239503"/>
        <n v="-1.6481140754369821"/>
        <n v="-0.96445769318963448"/>
        <n v="1.6408220457730041"/>
        <n v="-1.442622950819672"/>
        <n v="-2.3342579750346744"/>
        <n v="-2.1994926199261999"/>
        <n v="1.0148285449490277"/>
        <n v="-0.9740259740259738"/>
        <n v="3.9640801289431291"/>
        <n v="-2.0624295695289612"/>
        <n v="-2.3916570104287374"/>
        <n v="8.2944150769937917"/>
        <n v="4.0428604171441656"/>
        <n v="-4.3068181818181834"/>
        <n v="-2.3617218236519331"/>
        <n v="5.8169177288528378"/>
        <n v="3.5573321151210591"/>
        <n v="4.5012634964392397"/>
        <n v="1.7002967359050434"/>
        <n v="4.2140998343979179"/>
        <n v="0.22746185852981959"/>
        <n v="-2.9935454126325496"/>
        <n v="6.5731987150068854"/>
        <n v="-7.4033827618164949"/>
        <n v="-0.34544607500582281"/>
        <n v="2.2495879444313642"/>
        <n v="0.67749313815187495"/>
        <n v="-0.43940175348117627"/>
        <n v="-0.17131657827991709"/>
        <n v="-2.2023255813953506"/>
        <n v="-6.380708294501396"/>
        <n v="-1.7365542388331816"/>
        <n v="-2.3929227941176472"/>
        <n v="0.3811399443929564"/>
        <n v="-0.86251145737855173"/>
        <n v="1.9508644222020015"/>
        <n v="-2.1982105987611842"/>
        <n v="-2.5050412465627865"/>
        <n v="-2.2717937015061604"/>
        <n v="-5.2165898617511512"/>
        <n v="-2.5557335774776844"/>
        <n v="1.0071521456436923"/>
        <n v="1.0988505747126442"/>
        <n v="-4.789620018535679"/>
        <n v="-4.3540614960991268"/>
        <n v="1.0472585455379673"/>
        <n v="0.13376533209905062"/>
        <n v="-1.0367647058823528"/>
        <n v="-1.0776460058178565"/>
        <n v="1.7016370763200368"/>
        <n v="-4.3603396832683048"/>
        <n v="4.9067035245335511E-2"/>
        <n v="-3.9974025974025977"/>
        <n v="-0.4351110093842987"/>
        <n v="1.3908663532572216"/>
        <n v="2.5291017964071862"/>
        <n v="-4.3322720036388436"/>
        <n v="-0.62113932738503763"/>
        <n v="-0.4357076780758562"/>
        <n v="0.49199817101051657"/>
        <n v="3.5629629629629629"/>
        <n v="1.8428571428571434"/>
        <n v="0.95947501726916862"/>
        <n v="0.42239776951672869"/>
        <n v="0.73536139066788619"/>
        <n v="-1.4074159373560575"/>
        <n v="1.454607820718044"/>
        <n v="5.8204257246376825"/>
        <n v="-0.65769669327251989"/>
        <n v="-1.7077205882352935"/>
        <n v="2.7513914656771785"/>
        <n v="-2.7083619702176378"/>
        <n v="-5.724597701149424"/>
        <n v="0.40943043884220298"/>
        <n v="0.78072400276688914"/>
        <n v="-1.3161900369003705"/>
        <n v="-1.7171113155473789"/>
        <n v="3.937043795620438"/>
        <n v="-1.2297142857142855"/>
        <n v="-2.7125000000000004"/>
        <n v="-1.3339416058394167"/>
        <n v="3.2142694324139507"/>
        <n v="1.9444958371877874"/>
        <n v="3.9970244907301424"/>
        <n v="-1.5008007320979182"/>
        <n v="1.9165501165501162"/>
        <n v="-1.3981566820276499"/>
        <n v="-3.405245153933862"/>
        <n v="3.3511891018240609"/>
        <n v="-0.7384615384615385"/>
        <n v="3.7985586822237476"/>
        <n v="0.28213457076566151"/>
        <n v="4.8239907727797018"/>
        <n v="-2.3786276715410564"/>
        <n v="-0.33510025351463568"/>
        <n v="7.5187884308813482"/>
        <n v="-2.5609418282548475"/>
        <n v="3.6570181484034023"/>
        <n v="1.6221453287197232"/>
        <n v="-0.31920838183934785"/>
        <n v="3.297428769979152"/>
        <n v="2.4740380157626358"/>
        <n v="0.55189873417721547"/>
        <n v="-1.8389199255120836E-2"/>
        <n v="-1.5129781420765025"/>
        <n v="-3.1964782205746047"/>
        <n v="0.35234590616375172"/>
        <n v="-1.5803156917363026"/>
        <n v="-0.86493269450148347"/>
        <n v="-1.0182565038795075"/>
        <n v="2.6444444444444439"/>
        <n v="1.2891954022988497"/>
        <n v="0.16967756688771995"/>
        <n v="-1.1046485001144952"/>
        <n v="-5.4639055992596006"/>
        <n v="0.1024949426837487"/>
        <n v="-1.0774000918695457"/>
        <n v="-0.35060765879385469"/>
        <n v="0.71212814645308886"/>
        <n v="3.5528492647058822"/>
        <n v="-1.7081525462434342"/>
        <n v="-5.5961626313385748E-2"/>
        <n v="0.73441055985434667"/>
        <n v="-1.3091416608513611"/>
        <n v="-1.0480791350356571"/>
        <n v="6.7746350364963015E-2"/>
        <n v="-1.0233998623537506"/>
        <n v="0.14993058769088385"/>
        <n v="-2.234242493696998"/>
        <n v="-0.49491682070240106"/>
        <n v="-0.21889870836165848"/>
        <n v="-0.3007605439041261"/>
        <n v="-4.0649171270718236"/>
        <n v="-1.3852403520649967"/>
        <n v="-2.0972762645914407"/>
        <n v="-1.1194948186528513"/>
        <n v="1.6604640477831378"/>
        <n v="1.2873696407879471"/>
        <n v="-1.5390283214367946"/>
        <n v="0.99132023755139187"/>
        <n v="-3.6815551955565837"/>
        <n v="2.4582266697696058"/>
        <n v="-2.1348773841961846"/>
        <n v="-1.6498966230186078"/>
        <n v="-0.96531791907514464"/>
        <n v="-0.87730778219210137"/>
        <n v="6.1641963872163039"/>
        <n v="6.2564043915827998"/>
        <n v="8.6222732491389209"/>
        <n v="-3.9397759103641459"/>
        <n v="-1.2815126050420176"/>
        <n v="-1.7688022284122571"/>
        <n v="-0.70326409495549136"/>
        <n v="-4.6072500577233892"/>
        <n v="1.328947368421054"/>
        <n v="2.920165175498969"/>
        <n v="-2.2442695068302836"/>
        <n v="-10.474622770919066"/>
        <n v="3.8643285648361783"/>
        <n v="1.6436888681881687"/>
        <n v="-2.3745897796530695"/>
        <n v="-2.4585764294049013"/>
        <n v="-2.4676753782668497"/>
        <n v="4.6682123811731966"/>
        <n v="3.8382656572608393"/>
        <n v="-1.7883008356545962"/>
        <n v="-1.0893854748603355"/>
        <n v="-0.44255123186737277"/>
        <n v="-1.0893478765374796"/>
        <n v="1.7314285714285709"/>
        <n v="0.1475409836065571"/>
        <n v="-0.71398650221084514"/>
        <n v="2.1650836725463587"/>
        <n v="0.23408112395195979"/>
        <n v="5.9039767216294887"/>
        <n v="-4.710843373493975"/>
        <n v="-4.1104000000000021"/>
        <n v="-0.6001376462491379"/>
        <n v="4.7791228871630889"/>
        <n v="1.9479755711377535"/>
        <n v="-0.38778250167822748"/>
        <n v="-0.93775790921595603"/>
        <n v="-2.0806051027319947"/>
        <n v="2.7210209145693014"/>
        <n v="-3.0385674931129483"/>
        <n v="3.6891582799634035"/>
        <n v="2.9479502533392932E-2"/>
        <n v="1.1406962785114034"/>
        <n v="5.85180055401662"/>
        <n v="0.29722863741339456"/>
        <n v="-2.9359062715368704"/>
        <n v="-2.9475620975160997"/>
        <n v="-2.9670792731103504"/>
        <n v="-4.7591542031975251"/>
        <n v="-2.9844429192404469"/>
        <n v="5.9883882954017631"/>
        <n v="-0.82857142857142829"/>
        <n v="-2.2219393658875273"/>
        <n v="-1.9148542341508552"/>
        <n v="-2.9100760894627618"/>
        <n v="0.12030598052851182"/>
        <n v="-1.3300593878483333"/>
        <n v="0.75842827249476885"/>
        <n v="2.2136279926335174"/>
        <n v="0.32947173308619115"/>
        <n v="-2.5469918699186995"/>
        <n v="3.1798225128444635"/>
        <n v="5.0541219456496922"/>
        <n v="-1.6077097505668938"/>
        <n v="0.74535443909153454"/>
        <n v="7.8736602052451534"/>
        <n v="2.0616081540203854"/>
        <n v="-1.063694267515924"/>
        <n v="0.70443124714481353"/>
        <n v="-0.61212121212121229"/>
        <n v="-0.77710982658959527"/>
        <n v="-1.7290322580645161"/>
        <n v="1.2711627906976739"/>
        <n v="-3.637352464707245"/>
        <n v="1.1467553313460224"/>
        <n v="9.291905526255448"/>
        <n v="1.0136795733827979"/>
        <n v="-3.493428637306895"/>
        <n v="-2.299158899749945"/>
        <n v="-6.0739380022962113"/>
        <n v="0.25225225225225323"/>
        <n v="-1.1750394232935346"/>
        <n v="-1.6314575645756464"/>
        <n v="1.0914127423822713"/>
        <n v="-2.7784911717495984"/>
        <n v="5.3892988929889274"/>
        <n v="-4.9117047769979649"/>
        <n v="-1.4757103574702106"/>
        <n v="-0.78823529411764781"/>
        <n v="1.3678983833718235"/>
        <n v="2.8526119402985053"/>
        <n v="4.1652012956964386"/>
        <n v="7.6772779700115352"/>
        <n v="0.37383177570093373"/>
        <n v="-3.92412539754657"/>
        <n v="4.9134300421155075E-2"/>
        <n v="1.1131597142198664"/>
        <n v="1.0958646616541354"/>
        <n v="5.8402874362540551"/>
        <n v="-2.1006695913184021"/>
        <n v="0.45588235294117652"/>
        <n v="-1.5656192236598887"/>
        <n v="4.630949643596229"/>
        <n v="6.2091428571428562"/>
        <n v="0.10780926053904638"/>
        <n v="-2.7512321051396391"/>
        <n v="-0.5216085047376936"/>
        <n v="-3.6606564956079519"/>
        <n v="0.20338983050847448"/>
        <n v="0.44462540716612464"/>
        <n v="-0.38902857142857145"/>
        <n v="2.5921113689095128"/>
        <n v="-0.79716213072807696"/>
        <n v="3.269571136827774"/>
        <n v="-0.59080076263107717"/>
        <n v="1.1850220264317182"/>
        <n v="0.48155067725361977"/>
        <n v="0.44375324002073624"/>
        <n v="0.28448275862068984"/>
        <n v="2.6006888633754306"/>
        <n v="-0.50696506051609946"/>
        <n v="3.4538711172926284E-2"/>
        <n v="0.35152636447733432"/>
        <n v="1.4366197183098608"/>
        <n v="-1.0942028985507237"/>
        <n v="-1.7929061784897007"/>
        <n v="-5.970472895040368"/>
        <n v="-2.917481245737668"/>
        <n v="-1.4572903225806448"/>
        <n v="-1.0322728313115137"/>
        <n v="-0.98557362033432483"/>
        <n v="-8.5348997926744978"/>
        <n v="-0.90062255014987391"/>
        <n v="2.2872340425531905"/>
        <n v="1.5086408220457717"/>
        <n v="-3.2259414225941425"/>
        <n v="-3.9468060922937038"/>
        <n v="4.233887497153269"/>
        <n v="1.4928392816549207"/>
        <n v="2.1818181818181834"/>
        <n v="-1.2608092485549132"/>
        <n v="1.3136073706591076"/>
        <n v="-1.1446740858505566"/>
        <n v="-5.1342560553633216"/>
        <n v="-5.5065053640721313"/>
        <n v="1.4481327800829877"/>
        <n v="-2.3751164958061501"/>
        <n v="1.0376256134610884"/>
        <n v="3.8138297872340425"/>
        <n v="4.3449621299058983"/>
        <n v="0.58993797381116497"/>
        <n v="-6.6666666666666874E-2"/>
        <n v="-0.55489021956087825"/>
        <n v="4.0419287211740045"/>
        <n v="-1.4982880620862833"/>
        <n v="2.7826086956521738"/>
        <n v="-0.47109356860924079"/>
        <n v="0.96910306663592749"/>
        <n v="-5.242740998838558"/>
        <n v="4.9437917530522935"/>
        <n v="-0.18601430879298508"/>
        <n v="-0.96084680173002823"/>
        <n v="-1.9990946129470339"/>
        <n v="-0.60654227136604533"/>
        <n v="-1.6562137049941932"/>
        <n v="1.0846351130799718"/>
        <n v="-0.76521333644205924"/>
        <n v="-5.7995444191343957"/>
        <n v="-1.2099999999999991"/>
        <n v="-3.0573917499359453"/>
        <n v="-0.72033118675253061"/>
        <n v="-2.4108221086855561"/>
        <n v="-2.3602026715799163"/>
        <n v="-1.462745098039214"/>
        <n v="1.2662367572547213"/>
        <n v="1.7698841698841699"/>
        <n v="0.65018315018315009"/>
        <n v="-0.32638888888888928"/>
        <n v="-2.6246524559777571"/>
        <n v="-0.71232876712328741"/>
        <n v="6.8999090081892627"/>
        <n v="-2.7365445499773848"/>
        <n v="-1.4926495726495728"/>
        <n v="-0.15288683602771425"/>
        <n v="-1.1767161410018556"/>
        <n v="-2.0199587061252577"/>
        <n v="-4.1570740655812886"/>
        <n v="1.65424670215228"/>
        <n v="5.9537690731040769"/>
        <n v="-2.155617585484995"/>
        <n v="-0.64785501261757217"/>
        <n v="-2.4285056412617996"/>
        <n v="-2.2286776667441384"/>
        <n v="3.5906473162865709"/>
        <n v="-1.9057915057915054"/>
        <n v="-0.70002284669865134"/>
        <n v="-0.24115672605215632"/>
        <n v="-5.2287234042553195"/>
        <n v="-3.5405777166437424"/>
        <n v="-1.7097521426916842"/>
        <n v="-5.9448855674918279"/>
        <n v="4.0470043838285434"/>
        <n v="-0.39111518204717188"/>
        <n v="2.788939051918736"/>
        <n v="-2.8812368236120882"/>
        <n v="-0.22590981918059105"/>
        <n v="1.1335807050092743"/>
        <n v="1.7833255921969338"/>
        <n v="-3.2048412879652872"/>
        <n v="3.7754811119030656"/>
        <n v="0.93696533093201406"/>
        <n v="0.6987889719144551"/>
        <n v="-0.82747380675203752"/>
        <n v="-0.1557546519641626"/>
        <n v="-2.4081770950982602"/>
        <n v="-5.5205098493626901"/>
        <n v="-1.6950222014489373"/>
        <n v="-7.1567864499885552"/>
        <n v="1.2281420765027322"/>
        <n v="1.3224907063197033"/>
        <n v="0.49159953970080439"/>
        <n v="-0.47848218417399391"/>
        <n v="0.1714285714285726"/>
        <n v="-1.193428968070338"/>
        <n v="-0.85714285714285721"/>
        <n v="-1.430819065247571"/>
        <n v="-1.6628228782287828"/>
        <n v="-1.3364443432733899"/>
        <n v="-0.25783410138248852"/>
        <n v="-6.0847651775486806"/>
        <n v="-2.8818861936068938"/>
        <n v="1.0154926167998077"/>
        <n v="-1.8126009693053318"/>
        <n v="-1.6726018250612045"/>
        <n v="-7.2555066079295152"/>
        <n v="-2.2304678497349633"/>
        <n v="0.99223034734917803"/>
        <n v="2.3148148148149694E-2"/>
        <n v="2.1596503335633765"/>
        <n v="-2.883506343713957"/>
        <n v="-0.88279595198870409"/>
        <n v="0.94548872180451182"/>
        <n v="4.1730769230769234"/>
        <n v="-1.4345696291112664"/>
        <n v="-0.10456922027733651"/>
        <n v="1.6685210941121937"/>
        <n v="-3.8075052119527442"/>
        <n v="1.5404284727021436"/>
        <n v="-2.6936936936936937"/>
        <n v="-3.8149872003723533"/>
        <n v="0.19801042160113624"/>
        <n v="-0.68061979648473692"/>
        <n v="-7.1124206708975493"/>
        <n v="-2.7012252591894432"/>
        <n v="-2.7526059763724806"/>
        <n v="1.7461823229986115"/>
        <n v="-0.87414187643020613"/>
        <n v="1.1330182309250514"/>
        <n v="-3.5465116279069768"/>
        <n v="-4.1630259829845944"/>
        <n v="-1.5235321528424977"/>
        <n v="8.0468288247328932"/>
        <n v="1.0544667274384696"/>
        <n v="1.3402922755741127"/>
        <n v="0.88235294117646745"/>
        <n v="0.53842645381984022"/>
        <n v="1.3359428966152436"/>
        <n v="0.9675675675675679"/>
        <n v="-2.0214285714285714"/>
        <n v="2.2565637954859512"/>
        <n v="1.2237682481751828"/>
        <n v="-5.2436687200547585"/>
        <n v="5.1286992429456291"/>
        <n v="-0.33858267716535551"/>
        <n v="-1.3024390243902433"/>
        <n v="-2.1177295024527005"/>
        <n v="-3.2416356877323409"/>
        <n v="-0.3417574773939247"/>
        <n v="1.5671328671328695"/>
        <n v="5.1261363636363644"/>
        <n v="0.55121951219512511"/>
        <n v="-0.18789808917197526"/>
        <n v="1.7642295233688134"/>
        <n v="2.0972824845855236"/>
        <n v="7.2167317857962487E-2"/>
        <n v="-2.8360769765824241"/>
        <n v="-1.2131147540983589"/>
        <n v="-0.87497142857142862"/>
        <n v="1.2602487333026255"/>
        <n v="-0.95718583661189538"/>
        <n v="0.16468435498627632"/>
        <n v="0.32431812972725182"/>
        <n v="0.20051004144086726"/>
        <n v="-0.78479230227646091"/>
        <n v="1.1758793969849246"/>
        <n v="1.6417637651359396"/>
        <n v="-1.6715162536940209"/>
        <n v="2.0712003651300765"/>
        <n v="-0.46478873239436608"/>
        <n v="-0.42727065786478557"/>
        <n v="-0.23136716963877454"/>
        <n v="-1.6520331054336101"/>
        <n v="-0.80452865064695045"/>
        <n v="-0.20593607305936068"/>
        <n v="0.15867158671586568"/>
        <n v="-2.901177557146156"/>
        <n v="-1.3999077490774914"/>
        <n v="2.4404624277456648"/>
        <n v="1.4764086120018298"/>
        <n v="-1.3736162361623645"/>
        <n v="-0.98079561042523999"/>
        <n v="-0.27896410722398945"/>
        <n v="-1.1678696158323632"/>
        <n v="-1.2814411964649892"/>
        <n v="-2.0699999999999998"/>
        <n v="0.89557034656873835"/>
        <n v="1.9778393351800556"/>
        <n v="4.717273431448489"/>
        <n v="-3.711645101663585"/>
        <n v="4.1684871020218441"/>
        <n v="0.70248317475052158"/>
        <n v="6.0174552135966675E-2"/>
        <n v="6.44551724137931"/>
        <n v="2.2057091073855908"/>
        <n v="0.20668834184858276"/>
        <n v="-0.42724745134383713"/>
        <n v="0.43077621425329105"/>
        <n v="-0.58612769866789161"/>
        <n v="0.43822525597269624"/>
        <n v="-0.43668720054757004"/>
        <n v="-0.40740740740740738"/>
        <n v="-0.31262892505157008"/>
        <n v="0.64573268921095006"/>
        <n v="-0.35492048859184144"/>
        <n v="-0.32730601968413825"/>
        <n v="0.67269398031586181"/>
        <n v="-0.31443061318579985"/>
        <n v="-0.4295459891790166"/>
        <n v="-0.35228591320491992"/>
        <n v="-0.38176770013882455"/>
        <n v="0.43452105506709815"/>
        <n v="-0.20658135283363821"/>
        <n v="0.89219501029983905"/>
        <n v="-2.0626450116009276"/>
        <n v="2.1223832528180351"/>
        <n v="-0.45354439091534782"/>
        <n v="-1.0965111010421391"/>
        <n v="-1.1653272101033245"/>
        <n v="-0.82787456445993035"/>
        <n v="1.5311558952976605"/>
        <n v="3.0434484335696332"/>
        <n v="4.9719887955182074"/>
        <n v="0.44391570360299148"/>
        <n v="0.93624690245550912"/>
        <n v="-1.0039197602029102"/>
        <n v="0.32699002088651419"/>
        <n v="-3.3481977818853972"/>
        <n v="-2.653197875779266"/>
        <n v="3.9071076706544687"/>
        <n v="-2.7071543593282725"/>
        <n v="-2.2120792992162279"/>
        <n v="-1.603460050079673"/>
        <n v="-1.780516159032782"/>
        <n v="-1.9867337602927733"/>
        <n v="8.7074688796680491"/>
        <n v="-1.0910344827586207"/>
        <n v="-1.684026970471983"/>
        <n v="7.0973390948373911"/>
        <n v="-1.0687685629426529"/>
        <n v="4.1404375441072681"/>
        <n v="0.77450518378887789"/>
        <n v="-2.0573351903435473"/>
        <n v="-1.539158726469906"/>
        <n v="-0.10057803468207993"/>
        <n v="0.44436717663421454"/>
        <n v="-8.5200746965452829"/>
        <n v="-3.0078849721706877"/>
        <n v="-2.8079806529625184"/>
        <n v="-1.1314350797266552"/>
        <n v="-0.20165745856353601"/>
        <n v="-4.5687656285519447"/>
        <n v="4.2432493759928747E-2"/>
        <n v="-2.9619946744129755"/>
        <n v="-2.1552346570397116"/>
        <n v="-2.5597381342062198"/>
        <n v="-4.8060122123062472"/>
        <n v="10.491167699013538"/>
        <n v="-2.3201289728235848"/>
        <n v="3.948390043388903"/>
        <n v="-5.6399162595952532"/>
        <n v="-0.57905041605482133"/>
        <n v="-3.2780736281546652"/>
        <n v="0.87640449438202195"/>
        <n v="5.288300520479746"/>
        <n v="-1.9171104422319969"/>
        <n v="-0.10561949898442791"/>
        <n v="-2.0441176470588234"/>
        <n v="-1.0343013949233937"/>
        <n v="0.31197576887232081"/>
        <n v="-5.5871812543073744"/>
        <n v="-6.2695473251028808"/>
        <n v="2.852645985401459"/>
        <n v="-2.3294663573085836"/>
        <n v="5.2860465116279061"/>
        <n v="-0.91058436986622926"/>
        <n v="1.5576395242451957"/>
        <n v="-0.26617545475477766"/>
        <n v="0.47949965253648363"/>
        <n v="-2.5369550011657727"/>
        <n v="1.032480995162405"/>
        <n v="2.7070654976792161"/>
        <n v="-1.4488372093023258"/>
        <n v="-1.3394621925994028"/>
        <n v="-3.174244172628665"/>
        <n v="-2.026929550372687"/>
        <n v="-0.78475750577367442"/>
        <n v="-4.933393747168104"/>
        <n v="5.965932792584006"/>
        <n v="-2.7252661646325622"/>
        <n v="-0.34035326086956452"/>
        <n v="2.5600000000000733E-2"/>
        <n v="-1.7583295298950237"/>
        <n v="-5.2066344160331717"/>
        <n v="8.260471503776607"/>
        <n v="-1.5210430009149132"/>
        <n v="-0.63602513381428905"/>
        <n v="-0.44038594073053061"/>
        <n v="-1.157737410899057"/>
        <n v="2.0207620351357534"/>
        <n v="0.39665582907570762"/>
        <n v="1.0580078576380858"/>
        <n v="4.4733178654292347"/>
        <n v="-3.1099003014143287"/>
        <n v="0.31771561771561707"/>
        <n v="3.1573084791998172"/>
        <n v="1.2469879518072293"/>
        <n v="-3.1708737864077676"/>
        <n v="6.506502554575011"/>
        <n v="-2.4677973871189556"/>
        <n v="-1.5454545454545459"/>
        <n v="-6.2512608895002284"/>
        <n v="1.5296022201665131"/>
        <n v="-1.9552607913669053"/>
        <n v="0.62574167047010576"/>
        <n v="0.50985392997913515"/>
        <n v="-0.76634877384196276"/>
        <n v="-2.7935317553316175"/>
        <n v="-1.8188994659856057"/>
        <n v="2.6771946121690648"/>
        <n v="-1.0231712857791924"/>
        <n v="-0.25636279500231307"/>
        <n v="-2.0969223702342674"/>
        <n v="-1.90360884749709"/>
        <n v="2.2737608003638012"/>
        <n v="-0.4032036613272314"/>
        <n v="1.2557369292642531"/>
        <n v="-1.1686031500129102"/>
        <n v="-2.9726978250809815"/>
        <n v="-0.23728813559322059"/>
        <n v="-2.3299863076220895"/>
        <n v="-3.1291221551323751"/>
        <n v="1.2483856088560872"/>
        <n v="2.0477072718851304"/>
        <n v="3.2490053826351506"/>
        <n v="2.9467538533395601"/>
        <n v="-1.3118934777702549"/>
        <n v="-0.42475615420343793"/>
        <n v="3.0922937031143416"/>
        <n v="3.2148010239702121"/>
        <n v="-6.3679288321167959"/>
        <n v="1.9332715477293814"/>
        <n v="-1.7802649611694843"/>
        <n v="2.1585820895522376"/>
        <n v="1.649621646411374"/>
        <n v="0.10468571428571405"/>
        <n v="-2.7814169570267131"/>
        <n v="-1.5733181299885977"/>
        <n v="-0.9023709902370991"/>
        <n v="3.3020394949821785E-2"/>
        <n v="0.64898795798104025"/>
        <n v="0.64419278377666522"/>
        <n v="-2.588850174216029"/>
        <n v="0.73685388230029147"/>
        <n v="-0.75000000000000089"/>
        <n v="-5.1452205882352935"/>
        <n v="-0.30416762606493197"/>
        <n v="2.695832373935068"/>
        <n v="-3.6602370439228453"/>
        <n v="-1.711267605633803"/>
        <n v="3.0731707317073171"/>
        <n v="-3.6121431807884008"/>
        <n v="-2.9257324551442188"/>
        <n v="0.2856162817287915"/>
        <n v="5.590616375344986"/>
        <n v="-3.9042291340344581"/>
        <n v="4.0598526703499083"/>
        <n v="-0.85792225505796793"/>
        <n v="5.7760018009905449"/>
        <n v="-1.7354085603112845"/>
        <n v="0.97087823893602399"/>
        <n v="-2.2097661623108666"/>
        <n v="-1.5208237986270023"/>
        <n v="-0.9643835616438361"/>
        <n v="0.26792452830188651"/>
        <n v="-1.0343228200371062"/>
        <n v="-0.75034482758620691"/>
        <n v="-1.1325438396720564"/>
        <n v="-0.62281105990783414"/>
        <n v="-0.52301731996353695"/>
        <n v="3.6157082748948106"/>
        <n v="0.79639055992596042"/>
        <n v="0.13757464400551189"/>
        <n v="0.22065292891873123"/>
        <n v="-4.5085910652920962"/>
        <n v="1.2048635008029365"/>
        <n v="-1.2225755166931638"/>
        <n v="3.2295496323529429"/>
        <n v="-0.28445747800586574"/>
        <n v="0.47796456156292511"/>
        <n v="-0.90642458100558709"/>
        <n v="-4.9113233287858087"/>
        <n v="-7.6344635392475624"/>
        <n v="4.5974993988939623"/>
        <n v="7.5012669891730033"/>
        <n v="17.264047510278665"/>
        <n v="-1.0637322329206773"/>
        <n v="-1.5016850146034604"/>
        <n v="-1.5279117849758781"/>
        <n v="-1.7175860443187183"/>
        <n v="9.5431413370344682"/>
        <n v="-0.61751891767943068"/>
        <n v="0.8486702753589066"/>
        <n v="2.0171137835337642"/>
        <n v="-1.0127186009538947"/>
        <n v="1.6504809894640404"/>
        <n v="-3.9948908499767777"/>
        <n v="2.9500342231348391"/>
        <n v="-6.2643942883465087E-2"/>
        <n v="-1.7598533455545367"/>
        <n v="4.2351603365931316"/>
        <n v="0.76033057851239683"/>
        <n v="3.9196612497138932"/>
        <n v="-1.1366571945233792"/>
        <n v="-0.56060955899330089"/>
        <n v="1.1099791618430199"/>
        <n v="-1.9055695622278255"/>
        <n v="3.1606360912652676"/>
        <n v="-0.4820560314887703"/>
        <n v="-0.71308016877637126"/>
        <n v="-7.8395624430264377E-2"/>
        <n v="-3.7244383310408118"/>
        <n v="4.7107399675249386"/>
        <n v="-3.1779719475741537"/>
        <n v="0.61873840445268868"/>
        <n v="-3.9908256880733948"/>
        <n v="-0.66943483275663151"/>
        <n v="-3.0211700432506268"/>
        <n v="-3.5900456840586688"/>
        <n v="2.402061855670103"/>
        <n v="-0.76860653837236237"/>
        <n v="-0.55499309710078037"/>
        <n v="-0.26043099495644118"/>
        <n v="4.8488239324046596"/>
        <n v="-2.6333103289625024"/>
        <n v="-1.7730496453900697"/>
        <n v="4.3887630267331215"/>
        <n v="-1.6417980701341497"/>
        <n v="0.4019895998191263"/>
        <n v="-1.3810185185185189"/>
        <n v="2.3963101354507232"/>
        <n v="-0.42497162315550563"/>
        <n v="0.70029809676679666"/>
        <n v="1.5013748854262146"/>
        <n v="2.3480997901608767"/>
        <n v="-4.3747136967477118E-2"/>
        <n v="-1.4107142857142847"/>
        <n v="0.25499655410062116"/>
        <n v="5.5210918114143928"/>
        <n v="-1.3277866423524052"/>
        <n v="-3.2022033509295387"/>
        <n v="-2.974666052510365"/>
        <n v="0.51905957543939607"/>
        <n v="-2.1707818930041149"/>
        <n v="-1.7743719751094744"/>
        <n v="-8.1061860691670695"/>
        <n v="0.6763229927007286"/>
        <n v="-2.393833216538193"/>
        <n v="-3.1538461538461542"/>
        <n v="-2.6878048780487798"/>
        <n v="0.99226041429547029"/>
        <n v="-2.2292993630573577E-2"/>
        <n v="-3.1031358885017415"/>
        <n v="4.8140668523676879"/>
        <n v="-0.668604651162791"/>
        <n v="-2.7682619647355136"/>
        <n v="-2.1025581931320589"/>
        <n v="-0.50505979760809661"/>
        <n v="-2.9733149298366692"/>
        <n v="-3.4198438217730827"/>
        <n v="-0.86322975517890654"/>
        <n v="-2.286624203821658"/>
        <n v="1.2016555530006912"/>
        <n v="-1.1866453965360062"/>
        <n v="2.2459770114942543"/>
        <n v="3.2878718535469105"/>
        <n v="1.9441860465116276"/>
        <n v="0.91924753383803726"/>
        <n v="-4.1258820851354434"/>
        <n v="-1.676249144421627"/>
        <n v="-1.8288288288288292"/>
        <n v="2.3212520593080712"/>
        <n v="-1.9074675324675336"/>
        <n v="0.44945105215004577"/>
        <n v="-0.6855156431054461"/>
        <n v="0.30707357463922424"/>
        <n v="-0.46966240875912407"/>
        <n v="-0.34875115633672521"/>
        <n v="-1.3064332802909764"/>
        <n v="0.80987711569673104"/>
        <n v="-0.80624999999999991"/>
        <n v="2.8174216027874563"/>
        <n v="1.7049067035245331"/>
        <n v="-0.42272096251735297"/>
        <n v="-1.5686546463245494"/>
        <n v="4.3393883651414118"/>
        <n v="1.8620042243604784"/>
        <n v="-3.7963636363636355"/>
        <n v="-3.4137295554019813"/>
        <n v="-0.30795847750865057"/>
        <n v="-0.33957845433255268"/>
        <n v="-0.46947271045328398"/>
        <n v="-1.4967411545623839"/>
        <n v="0.18467450271247898"/>
        <n v="5.6154022461608499E-2"/>
        <n v="0.2799999999999998"/>
        <n v="3.9042240795120886"/>
        <n v="-4.147120055517"/>
        <n v="-0.37204450625869256"/>
        <n v="1.2163395709721589"/>
        <n v="-2.4855703160787916"/>
        <n v="2.1549878345498801"/>
        <n v="-0.84539473684210265"/>
        <n v="10.516738481935699"/>
        <n v="1.1233000906618313"/>
        <n v="-0.36563367252544055"/>
        <n v="0.46851211072664611"/>
        <n v="5.4465865275572698"/>
        <n v="0.19340159271899848"/>
        <n v="-2.6757741347905277"/>
        <n v="-1.5141179128077704"/>
        <n v="-2.4390243902439024"/>
        <n v="3.5659416936603421"/>
        <n v="-2.4854976928147661"/>
        <n v="2.7019790454016324"/>
        <n v="-4.7893768682455722"/>
        <n v="4.4819332566167995"/>
        <n v="-0.25912762520193899"/>
        <n v="-1.1139990880072963"/>
        <n v="-2.3955321944809462"/>
        <n v="3.6088160627740553"/>
        <n v="1.9064947029018873"/>
        <n v="-1.2635925671025454"/>
        <n v="0.85678563309842914"/>
        <n v="-2.4236824093086926"/>
        <n v="-1.4469873890705287"/>
        <n v="-1.1114457831325302"/>
        <n v="5.9005161895823584"/>
        <n v="0.38060216042289063"/>
        <n v="-4.1528447444551571"/>
        <n v="-3.5581876724930996"/>
        <n v="-4.9516840882694524"/>
        <n v="0.67927968999316146"/>
        <n v="1.7235118363594566"/>
        <n v="-1.1682502896871374"/>
        <n v="7.3645007923930272"/>
        <n v="-1.3867339912784025"/>
        <n v="-0.43575034419458358"/>
        <n v="-2.0113688040018181"/>
        <n v="1.8457847840986981"/>
        <n v="-3.0207468879668058"/>
        <n v="0.29528016740292928"/>
        <n v="0.92631339549692981"/>
        <n v="-1.1508431508431509"/>
        <n v="2.2122410984407717"/>
        <n v="-0.61095764272559805"/>
        <n v="-0.50823045267489686"/>
        <n v="-1.479018573721623"/>
        <n v="-5.4097639981490033"/>
        <n v="1.294501397949674"/>
        <n v="2.4696031199816488"/>
        <n v="-2.6073505466387523"/>
        <n v="-2.041199359121082"/>
        <n v="-2.5431034482758648"/>
        <n v="-1.2051639916259598"/>
        <n v="-1.4430931620009169"/>
        <n v="-4.0917389319945254"/>
        <n v="-6.2795002313743602"/>
        <n v="-1.1737142857142859"/>
        <n v="-1.4002779708130646"/>
        <n v="-0.99721059972105985"/>
        <n v="0.40050726308508189"/>
        <n v="-3.2729805013927304E-2"/>
        <n v="-0.44303797468354489"/>
        <n v="3.2478019435446552"/>
        <n v="2.7198067632850238"/>
        <n v="-1.0366736743751463"/>
        <n v="-0.14612918002748554"/>
        <n v="-1.8145604395604398"/>
        <n v="-3.3411931148314071"/>
        <n v="-5.3133737185461296"/>
        <n v="-3.0467203682393569"/>
        <n v="-1.8376383763837643"/>
        <n v="3.9109095138404282"/>
        <n v="-1.1710851891127607"/>
        <n v="1.8510538641686174"/>
        <n v="-0.8447319778188529"/>
        <n v="-3.8486523842432607"/>
        <n v="0.93545433737697259"/>
        <n v="5.4421768707482991"/>
        <n v="0.42981252857795993"/>
        <n v="1.8258196721311482"/>
        <n v="0.49034749034748959"/>
        <n v="-5.5823569951757968E-2"/>
        <n v="-4.6730901582931867"/>
        <n v="-0.85261236595938883"/>
        <n v="-1.2618223760092264"/>
        <n v="1.929856524709634"/>
        <n v="-1.7289698087116854"/>
        <n v="1.2793709528214592"/>
        <n v="6.1344653510784779"/>
        <n v="-1.7195011337868484"/>
        <n v="3.7206920100159335"/>
        <n v="-6.9205110007097232"/>
        <n v="-0.72559852670349656"/>
        <n v="8.1789426118390907E-2"/>
        <n v="-5.3371221281741228"/>
        <n v="3.1624389108680457"/>
        <n v="0.50739140322947396"/>
        <n v="-1.5701212537176858"/>
        <n v="-1.5346901017576329"/>
        <n v="0.96249595861622961"/>
        <n v="-0.20648899188876069"/>
        <n v="-3.1363220494053063"/>
        <n v="-0.31159586681974538"/>
        <n v="3.6426573426573423"/>
        <n v="0.99794988610478086"/>
        <n v="-1.6814988290398123"/>
        <n v="9.1489361702128846E-2"/>
        <n v="-2.7620253164556976"/>
        <n v="2.3751711547238701"/>
        <n v="-1.6939534883720939"/>
        <n v="-1.1600826825907218"/>
        <n v="9.8793535169586999E-2"/>
        <n v="-2.0999302811991649"/>
        <n v="-2.0204222120238642"/>
        <n v="3.0773672055427239"/>
        <n v="-1.3892508143322475"/>
        <n v="-4.2048054919908466"/>
        <n v="-2.8520900321543419"/>
        <n v="1.0420462508759645"/>
        <n v="-3.0812841530054662"/>
        <n v="-1.7984972677595623"/>
        <n v="1.6509390746678871"/>
        <n v="-1.5415802810412327"/>
        <n v="6.6406250000001776E-2"/>
        <n v="-1.2896916705016084"/>
        <n v="0.84573128862439884"/>
        <n v="-3.6802973977695164"/>
        <n v="-0.77727272727272712"/>
        <n v="-4.7574584377135043"/>
        <n v="2.0928116469516311E-2"/>
        <n v="-0.47854176280572203"/>
        <n v="-0.49461873139455004"/>
        <n v="0.45691428571428561"/>
        <n v="-0.45454545454545459"/>
        <n v="1.5392538338292505"/>
        <n v="0.41895885428506463"/>
        <n v="0.82536764705882359"/>
        <n v="-0.58568479008947016"/>
        <n v="0.75778624243782211"/>
        <n v="-1.3994445730155061"/>
        <n v="-0.58637302133516866"/>
        <n v="-0.50428015564202333"/>
        <n v="-3.1612463042983707E-2"/>
        <n v="1.552073732718894"/>
        <n v="1.9367750739140326"/>
        <n v="1.845191193511007"/>
        <n v="2.2021693976459709"/>
        <n v="-5.4399269072635938"/>
        <n v="-0.60408447435599943"/>
        <n v="1.3051317614424414"/>
        <n v="2.5217590471827758"/>
        <n v="-0.43293246993524526"/>
        <n v="-0.44341157332093895"/>
        <n v="3.4765751211631661"/>
        <n v="-0.5354403904252848"/>
        <n v="4.0539534883720929"/>
        <n v="-1.5842359990781296"/>
        <n v="-2.1024333719582855"/>
        <n v="-0.75173691523853714"/>
        <n v="-0.43291676491393538"/>
        <n v="0.52301255230125521"/>
        <n v="0.32461217874507997"/>
        <n v="-1.9931647300068354"/>
        <n v="-1.7356143079315707"/>
        <n v="-2.8844323589394953"/>
        <n v="4.0528007346189181"/>
        <n v="5.0275375512061924"/>
        <n v="9.7439446366782025"/>
        <n v="-1.7814702920443093"/>
        <n v="-1.2048579285059571"/>
        <n v="-1.9842337120333857"/>
        <n v="2.6695752009184854"/>
        <n v="6.1488081462624393"/>
        <n v="-0.47528144884972967"/>
        <n v="-3.6524112829845317"/>
        <n v="-0.73482205163991487"/>
        <n v="1.9819819819819831"/>
        <n v="-4.2622990745250835"/>
        <n v="-0.5839112343966697"/>
        <n v="-3.7169550173010375"/>
        <n v="-3.2945736434108532"/>
        <n v="-2.2708860759493676"/>
        <n v="-0.83778759005345194"/>
        <n v="-1.5773972602739725"/>
        <n v="-0.11594202898550776"/>
        <n v="-2.3004134129536071"/>
        <n v="-1.4428834638415484"/>
        <n v="-1.0504739943633106"/>
        <n v="7.3723452327157695"/>
        <n v="-3.5527156549520766"/>
        <n v="0.1835892734357083"/>
        <n v="-0.45498953244940754"/>
        <n v="-0.45551436515291854"/>
        <n v="-2.0789832047208354"/>
        <n v="-1.420269961107298"/>
        <n v="2.5069316081330877"/>
        <n v="0.49420491423273027"/>
        <n v="-0.98091247672253279"/>
        <n v="-1.1793390339727301"/>
        <n v="5.145090825477121"/>
        <n v="-0.3729517655204253"/>
        <n v="2.1056803170409522"/>
        <n v="-0.78504244092681574"/>
        <n v="-7.2044728434504783"/>
        <n v="5.2014142335766422"/>
        <n v="5.8588235294117643"/>
        <n v="-0.83295194508009018"/>
        <n v="-1.0934389140271499"/>
        <n v="-4.385476136104133"/>
        <n v="-2.7647058823529402"/>
        <n v="2.3901808785529717"/>
        <n v="1.6994711427914488"/>
        <n v="1.4804651162790687"/>
        <n v="2.3927760109041341"/>
        <n v="-3.3888888888888884"/>
        <n v="-0.84562528630325318"/>
        <n v="-0.29180101335790032"/>
        <n v="2.1186247723132965"/>
        <n v="-0.93597630439735724"/>
        <n v="-1.0487525749599456"/>
        <n v="0.85137318255250349"/>
        <n v="-1.2983375085401949"/>
        <n v="3.9083933968844455"/>
        <n v="-1.343598055105347"/>
        <n v="-4.6060058703996098E-2"/>
        <n v="-1.6501477608547401"/>
        <n v="-2.2315068493150685"/>
        <n v="0.46503095620270596"/>
        <n v="3.0583123713697691"/>
        <n v="0.85286668201703897"/>
        <n v="-4.8756583466910914"/>
        <n v="2.1787837219936002"/>
        <n v="2.246139872842873"/>
        <n v="-0.87348154939262068"/>
        <n v="-2.7783692233244603"/>
        <n v="3.7074578619256542"/>
        <n v="-4.7549699491447051"/>
        <n v="2.1708554300207523"/>
        <n v="0.28084229800869753"/>
        <n v="-0.83283375605257071"/>
        <n v="4.5630846452304752E-4"/>
        <n v="-0.79672131147541059"/>
        <n v="-2.8212048192771082"/>
        <n v="-0.32765369560211877"/>
        <n v="3.7852364475201852"/>
        <n v="-0.84996574560401816"/>
        <n v="-1.8328664799253023"/>
        <n v="5.664660958111547"/>
        <n v="3.1066059225512515"/>
        <n v="1.6753782668500694"/>
        <n v="-0.91217564870259515"/>
        <n v="1.9074203303095061E-2"/>
        <n v="5.9564013840830441"/>
        <n v="4.005883684091426"/>
        <n v="-1.3978816486299763"/>
        <n v="1.5028689465228373"/>
        <n v="-0.54394046775336591"/>
        <n v="-4.8833333333333329"/>
        <n v="1.0886252616887671"/>
        <n v="-0.57119552551852726"/>
        <n v="-0.3714155666818364"/>
        <n v="-5.3963838664812229"/>
        <n v="6.0537096040054861E-2"/>
        <n v="-0.97330595482546212"/>
        <n v="-3.4437993497445438"/>
        <n v="4.0932145305003438"/>
        <n v="-0.28327645051194583"/>
        <n v="-1.2066574202496532"/>
        <n v="-1.4931911030413072"/>
        <n v="13.232035234121465"/>
        <n v="-1.1233963144390016"/>
        <n v="-0.88909341923607954"/>
        <n v="0.46125461254612476"/>
        <n v="-6.1820708825573334"/>
        <n v="-0.8004241281809612"/>
        <n v="1.3290500229463058"/>
        <n v="2.5178489702517162"/>
        <n v="-0.60508397639582379"/>
        <n v="-0.52084789191707426"/>
        <n v="-2.440588370489543"/>
        <n v="-1.3325682809272452"/>
        <n v="-0.79388083735909731"/>
        <n v="-0.99908883826879347"/>
        <n v="2.8457762851976227"/>
        <n v="-2.4108990572545412"/>
        <n v="-2.0849256900212314"/>
        <n v="6.5847437978207246E-2"/>
        <n v="-1.7879065506184162"/>
        <n v="5.3466243769822341E-2"/>
        <n v="10.194594594594594"/>
        <n v="1.6797961075069505"/>
        <n v="0.84021912805295429"/>
        <n v="-1.5542857142857147"/>
        <n v="-1.575519630484989"/>
        <n v="0.37180935170544371"/>
        <n v="-3.2443935926773424"/>
        <n v="6.0967078189300414"/>
        <n v="-4.8440243079000656"/>
        <n v="-6.6394948335246848"/>
        <n v="3.4079464079464086"/>
        <n v="0.38963963963964066"/>
        <n v="-3.0624855891169003"/>
        <n v="0.42847270214236488"/>
        <n v="1.023298731257209"/>
        <n v="0.55627306273062693"/>
        <n v="-4.3232229682796923"/>
        <n v="-1.3239436619718319"/>
        <n v="-1.718221810604307"/>
        <n v="9.8513011152416396E-2"/>
        <n v="1.5475424896646759"/>
        <n v="5.2193818266325813"/>
        <n v="1.5072463768115938"/>
        <n v="1.7923433874709973"/>
        <n v="-4.84636488340192"/>
        <n v="1.1409144196951946"/>
        <n v="5.0195121951219495"/>
        <n v="1.1940744143316486"/>
        <n v="0.4318501170960185"/>
        <n v="-1.6495103621043015"/>
        <n v="-2.6092216388952303"/>
        <n v="4.2220500903692226"/>
        <n v="-1.8365631566658891"/>
        <n v="2.2207373271889397"/>
        <n v="-0.94393592677345417"/>
        <n v="-2.1979506287843513"/>
        <n v="-2.6876790830945545"/>
        <n v="-4.9760589318600346"/>
        <n v="0.19626814098134204"/>
        <n v="-1.0507179249652614"/>
        <n v="-1.3344851416724248"/>
        <n v="1.444599303135889"/>
        <n v="0.18595696489241398"/>
        <n v="3.8192025664527964"/>
        <n v="0.465791292328956"/>
        <n v="1.4831932773109244"/>
        <n v="0.60292104062072305"/>
        <n v="0.94501718213058439"/>
        <n v="-4.2280055274067259"/>
        <n v="-4.6473745624270713"/>
        <n v="1.8550000000000004"/>
        <n v="-3.0280065897858321"/>
        <n v="-4.6009783368273922"/>
        <n v="-4.8048504079782397"/>
        <n v="-1.6442061086500335"/>
        <n v="3.299118245534705"/>
        <n v="-1.1090357226243286"/>
        <n v="1.2239981468612464"/>
        <n v="3.1964748574390875"/>
        <n v="-0.38907849829351537"/>
        <n v="0.62985352243664217"/>
        <n v="-2.3273727647867943"/>
        <n v="-3.2527881040892197"/>
        <n v="-0.58472827333180455"/>
        <n v="1.0081029551954255"/>
        <n v="-0.69076675109371388"/>
        <n v="1.7150586113615869"/>
        <n v="0.29571625978811555"/>
        <n v="-1.8055555555555558"/>
        <n v="-1.4629388816644997"/>
        <n v="-2.3600741942963115"/>
        <n v="-2.9355059252506832"/>
        <n v="3.0878347707671372"/>
        <n v="-1.6968085106382986"/>
        <n v="-2.2296650717703344"/>
        <n v="-2.9509433962264149"/>
        <n v="-0.66005077313639493"/>
        <n v="-0.60977288368891891"/>
        <n v="3.4933087217351178"/>
        <n v="-2.2087861271676301"/>
        <n v="2.3160409556313994"/>
        <n v="1.0099860659544815"/>
        <n v="1.5757222739981365"/>
        <n v="-2.7002909796314256"/>
        <n v="1.5462878093492209"/>
        <n v="2.9953885174083466"/>
        <n v="-1.8509015256588073"/>
        <n v="-5.538850574712642"/>
        <n v="-3.9768196569309211"/>
        <n v="-2.8975778546712805"/>
        <n v="2.6842596917328345"/>
        <n v="-3.4147675478577941"/>
        <n v="-0.14110571362479707"/>
        <n v="-1.9367930805056552"/>
        <n v="-0.52941176470588402"/>
        <n v="-1.5631810804544362"/>
        <n v="0.43778077268643245"/>
        <n v="0.48883826879270975"/>
        <n v="-0.30397792595999129"/>
        <n v="6.4054302807179031"/>
        <n v="18.059312254788818"/>
        <n v="1.5466850194998871"/>
        <n v="4.3992682369083038"/>
        <n v="-3.7074468085106389"/>
        <n v="-4.6172093023255822"/>
        <n v="2.4708704592186432"/>
        <n v="-2.3432767324460748"/>
        <n v="-0.69326281903885967"/>
        <n v="3.1785305561913457"/>
        <n v="4.39016393442623"/>
        <n v="-4.6388761991777159"/>
        <n v="0.94161260426320936"/>
        <n v="-3.7260018639328969"/>
        <n v="-5.5693046660567251"/>
        <n v="0.82807892946246309"/>
        <n v="-9.198606271776999E-2"/>
        <n v="0.49908592321755041"/>
        <n v="0.97581202487906005"/>
        <n v="4.2383966244725739"/>
        <n v="-1.7099428571428579"/>
        <n v="1.1319606925596641"/>
        <n v="-2.860215053763441"/>
        <n v="-0.61973650219581544"/>
        <n v="-5.8809909701319718E-2"/>
        <n v="-2.5486725663716818"/>
        <n v="1.9323892188213794"/>
        <n v="-0.74042844120328166"/>
        <n v="-0.16829879298565231"/>
        <n v="0.35471698113207539"/>
        <n v="-1.8032786885245899"/>
        <n v="-1.6206896551724137"/>
        <n v="5.2948747414387487"/>
        <n v="4.7948717948717956"/>
        <n v="-2.2934505901411715"/>
        <n v="-1.1282649253731343"/>
        <n v="1.1007644197359285"/>
        <n v="2.0471022858462256"/>
        <n v="0.16144127281235487"/>
        <n v="8.8666666666666654"/>
        <n v="6.1827166168696817"/>
        <n v="0.63918950034538335"/>
        <n v="-0.47896068061623343"/>
        <n v="1.0908453993460991"/>
        <n v="2.0685121107266435"/>
        <n v="-0.10540788267644352"/>
        <n v="1.9155844155844139"/>
        <n v="-5.3216103655714164E-2"/>
        <n v="-5.1943301326017348"/>
        <n v="-3.3425774877650909"/>
        <n v="-0.90794096978214966"/>
        <n v="-0.42632612966601191"/>
        <n v="-0.61543471182025389"/>
        <n v="-2.4485125858123569E-2"/>
        <n v="-1.0473867595818813"/>
        <n v="-2.6508230929747256"/>
        <n v="-1.7575478220788225"/>
        <n v="4.5864042114900432"/>
        <n v="-2.0264080392615109"/>
        <n v="-9.4076655052265146E-2"/>
        <n v="1.342681258549931"/>
        <n v="1.9970052983183595"/>
        <n v="-2.9528674251218927"/>
        <n v="-5.3474479285877772"/>
        <n v="-3.7917922559703223"/>
        <n v="3.89528674251219"/>
        <n v="3.5602836879432633"/>
        <n v="-3.1813942643972943"/>
        <n v="-3.7526485490557366"/>
        <n v="-1.9860475754803311"/>
        <n v="-3.3774066341916029"/>
        <n v="9.1575091575091361E-2"/>
        <n v="0.25414867015230636"/>
        <n v="0.31540060032325057"/>
        <n v="4.3874564459930312"/>
        <n v="-0.20918017812285772"/>
        <n v="1.9957120288873851"/>
        <n v="1.8730122147960362"/>
        <n v="0.26963526515999092"/>
        <n v="1.8012791228871625"/>
        <n v="2.7935769141261337"/>
        <n v="5.4762127958753215"/>
        <n v="-0.40980163360560162"/>
        <n v="6.0195895522388057"/>
        <n v="0.78872918092630684"/>
        <n v="-8.486660533578716E-2"/>
        <n v="-1.5985621521335815"/>
        <n v="8.231311065666894"/>
        <n v="3.5241916991515732"/>
        <n v="0.97999540124166584"/>
        <n v="0.85717555504692156"/>
        <n v="4.0646950092421452"/>
        <n v="0.76944639103013301"/>
        <n v="-7.0409572020247779E-2"/>
        <n v="-2.373829641470655"/>
        <n v="-1.2469935245143393"/>
        <n v="-0.80234451318788635"/>
        <n v="-1.5761113605747643"/>
        <n v="1.6648575305291722"/>
        <n v="4.8145235892691947"/>
        <n v="0.99406528189910848"/>
        <n v="1.6951219512195141"/>
        <n v="-3.1458959537572238"/>
        <n v="7.6539263377345375"/>
        <n v="-3.2976218507181532"/>
        <n v="-0.80972948397363131"/>
        <n v="-3.0227646092466589"/>
        <n v="-2.0746166170748461"/>
        <n v="0.47793947793947744"/>
        <n v="-8.648003671408901"/>
        <n v="-2.7620528771384141"/>
        <n v="1.7962750057484493"/>
        <n v="-5.4348422496570645"/>
        <n v="-0.38738738738738654"/>
        <n v="13.420454545454547"/>
        <n v="-1.5245901639344259"/>
        <n v="1.028331332533013"/>
        <n v="1.1729100045682959"/>
        <n v="-0.41033851784080611"/>
        <n v="-0.93928242870285228"/>
        <n v="1.164705882352941"/>
        <n v="-1.0398542473240715"/>
        <n v="-2.7129543336439887"/>
        <n v="3.4696383898112373"/>
        <n v="5.0041753653444712"/>
        <n v="-4.6187150837988842"/>
        <n v="-0.49814126394051872"/>
        <n v="10.356316297010608"/>
        <n v="-1.8593749999999982"/>
        <n v="-2.3360599863667355"/>
        <n v="-0.97761534947464757"/>
        <n v="-7.7034090909090889"/>
        <n v="-0.6974076623078691"/>
        <n v="1.1344962129905891"/>
        <n v="1.7405092592592593"/>
        <n v="2.8321534596939957"/>
        <n v="3.1561423650975904"/>
        <n v="-3.400646950092419"/>
        <n v="4.6457471264367829"/>
        <n v="-1.6078790655061845"/>
        <n v="0.23057412958266088"/>
        <n v="-0.59979939819458372"/>
        <n v="0.7386519944979355"/>
        <n v="-1.3614149406562721"/>
        <n v="-2.5069252077562343"/>
        <n v="-0.91934381408065624"/>
        <n v="-1.0431173622319576"/>
        <n v="-1.1839926402943886"/>
        <n v="-0.95407339026078952"/>
        <n v="-1.0056258790436006"/>
        <n v="1.362292051756004"/>
        <n v="-0.84192439862542834"/>
        <n v="-3.0097638510445046"/>
        <n v="-4.2323049001814894"/>
        <n v="7.2366030881017274"/>
        <n v="3.0251486053955183"/>
        <n v="-1.2823803967327896"/>
        <n v="4.5271084337349397"/>
        <n v="2.0523897058823533"/>
        <n v="-5.8981952799629784"/>
        <n v="-1.8105887722501146"/>
        <n v="-1.0027278927028878"/>
        <n v="4.1480127912288705"/>
        <n v="-0.34681288553803924"/>
        <n v="4.7857800276115974"/>
        <n v="5.5041938490214362"/>
        <n v="-2.424192485168092"/>
        <n v="-0.65972222222222321"/>
        <n v="-2.2248243559718981"/>
        <n v="-0.75271801989359322"/>
        <n v="-3.9581280788177331"/>
        <n v="1.0556612749762122"/>
        <n v="-1.3088476883360727"/>
        <n v="-2.5804967801287959"/>
        <n v="0.67970882620564055"/>
        <n v="0.36424762346394601"/>
        <n v="-0.39051180182285639"/>
        <n v="-1.2076982691810907"/>
        <n v="-1.1570644718792868"/>
        <n v="0.69080459770114921"/>
        <n v="2.6573610745325276"/>
        <n v="-5.9425770308123251"/>
        <n v="-7.1762680743630956"/>
        <n v="-5.9168224299065404"/>
        <n v="0.28880202345366968"/>
        <n v="1.2010015934441158"/>
        <n v="-1.3013440226361697"/>
        <n v="-2.6709886547811976"/>
        <n v="0.93208430913348961"/>
        <n v="3.117581187010078"/>
        <n v="-0.4866743916570111"/>
        <n v="-5.7728213382386731"/>
        <n v="11.160906385900665"/>
        <n v="-0.54541187514668099"/>
        <n v="-4.5814857142857157"/>
        <n v="0.55808656036446536"/>
        <n v="-8.0992825734783622"/>
        <n v="-0.22659647516594283"/>
        <n v="3.2002301495972381"/>
        <n v="0.1386046511627903"/>
        <n v="-0.53891336270190848"/>
        <n v="-1.8493723849372383"/>
        <n v="-2.2306108442004122"/>
        <n v="-1.7859949156459445"/>
        <n v="-1.126797385620915"/>
        <n v="-3.0315087396504161"/>
        <n v="0.56616643929058696"/>
        <n v="-5.0157553290083374"/>
        <n v="4.6043855641845584"/>
        <n v="4.0462585034013605"/>
        <n v="-0.1013622719926115"/>
        <n v="4.2587109997722417E-2"/>
        <n v="-1.1249999999999964"/>
        <n v="-0.13999539488832546"/>
        <n v="8.2666666666666675"/>
        <n v="-0.98963372494816682"/>
        <n v="-9.5968712394705236"/>
        <n v="-3.6462251996907984"/>
        <n v="2.8157349896480333"/>
        <n v="4.8658647299137545"/>
        <n v="1.8088847755668671"/>
        <n v="-1.167128987517337"/>
        <n v="-0.68762957843814787"/>
        <n v="-2.8513233004670471"/>
        <n v="-0.69450961989676196"/>
        <n v="1.0255102040816322"/>
        <n v="2.4124087591240864"/>
        <n v="-0.1442396313364056"/>
        <n v="3.2389319945230488"/>
        <n v="-1.2505219206680587"/>
        <n v="-2.7385289370532604"/>
        <n v="-1.2136614535418593"/>
        <n v="-1.7941844616083595"/>
        <n v="-2.9067875406787533"/>
        <n v="0.40649291266575283"/>
        <n v="-1.4799720540288774"/>
        <n v="1.9788164862997952"/>
        <n v="0.58262663305065132"/>
        <n v="-2.1422915696320466"/>
        <n v="0.663347997221579"/>
        <n v="3.2944686711039708"/>
        <n v="-3.0558802899228432"/>
        <n v="-0.54368932038834972"/>
        <n v="-1.3318056828597618"/>
        <n v="-2.1127972819932053"/>
        <n v="-1.3195184070386663"/>
        <n v="-2.0628370457209848"/>
        <n v="-4.1647819063004849"/>
        <n v="-3.3169360505973273"/>
        <n v="0.19428571428571395"/>
        <n v="-2.6580497382198942"/>
        <n v="-2.2829797047970488"/>
        <n v="-3.2491333487404681"/>
        <n v="2.703831153934388"/>
        <n v="-2.1814404432132974"/>
        <n v="-1.4945309910507101"/>
        <n v="2.2311233885819517"/>
        <n v="7.6037735849056602"/>
        <n v="1.0877677954388414"/>
        <n v="-2.5077636152954828"/>
        <n v="0.94132477652990953"/>
        <n v="-0.71070320579110735"/>
        <n v="-3.9130030239590594"/>
        <n v="-2.7285067873303195"/>
        <n v="-0.89811584089323104"/>
        <n v="7.6713953488372084"/>
        <n v="-2.1714219438645319"/>
        <n v="3.4253034547152201"/>
        <n v="-2.7235023041474653"/>
        <n v="-3.5785565096310048"/>
        <n v="-6.6010700162828542"/>
        <n v="0.8736646539712023"/>
        <n v="2.203923357664233"/>
        <n v="2.4508670520231233"/>
        <n v="1.8932842686292553"/>
        <n v="-0.3491773308957935"/>
        <n v="-4.3429906542056056"/>
        <n v="-0.3331817148055487"/>
        <n v="2.6158833063209079"/>
        <n v="-2.1784753363228688"/>
        <n v="3.3866205305651675"/>
        <n v="-2.1552238805970143"/>
        <n v="-2.5475285171102673"/>
        <n v="-0.83603562457182057"/>
        <n v="-1.1195626889974419"/>
        <n v="4.7820834283109175"/>
        <n v="0.48332167016561645"/>
        <n v="7.4151765245300316"/>
        <n v="-1.1501032820748236"/>
        <n v="-3.5023148148148131"/>
        <n v="-0.85568445475637844"/>
        <n v="0.49337979094076667"/>
        <n v="-1.9296518607442983"/>
        <n v="1.2127218253053695"/>
        <n v="-0.83576975788031116"/>
        <n v="-0.65867875647668495"/>
        <n v="2.5277264325323481"/>
        <n v="-0.96044555580813817"/>
        <n v="2.4594594594594597"/>
        <n v="-2.810336871250577"/>
        <n v="-1.4098513011152416"/>
        <n v="-2.0958811613774477"/>
        <n v="-1.4723897911832946"/>
        <n v="-0.70023094688221788"/>
        <n v="-0.50478636469764027"/>
        <n v="2.1538635336647074"/>
        <n v="-1.0393412625800558"/>
        <n v="-4.9111470113085618"/>
        <n v="3.0364064955474066"/>
        <n v="7.160522097549805"/>
        <n v="-5.1293763041966152"/>
        <n v="4.8043035107587784"/>
        <n v="-3.1969333972208913"/>
        <n v="-1.9506201194304085"/>
        <n v="-4.0582702454691422"/>
        <n v="-0.4161744661517508"/>
        <n v="0.10887465690759246"/>
        <n v="3.0672268907563027"/>
        <n v="-2.530087276067984"/>
        <n v="-2.7218880148079556"/>
        <n v="6.6430685180969711"/>
        <n v="6.5113091158327308E-2"/>
        <n v="2.0002320185614848"/>
        <n v="-4.288751714677641"/>
        <n v="-0.86330767436435751"/>
        <n v="-4.8712802768166075"/>
        <n v="1.6563819421890211"/>
        <n v="-2.3380668804397624"/>
        <n v="-3.6739926739926734"/>
        <n v="0.75245671502105882"/>
        <n v="5.8876093965914329"/>
        <n v="-0.37425832952989424"/>
        <n v="-1.73257142857143"/>
        <n v="-4.5777065690092655E-2"/>
        <n v="-0.41283768182867719"/>
        <n v="-0.10829493087557607"/>
        <n v="2.583581747305665"/>
        <n v="-6.3891891891891888"/>
        <n v="2.0072655217965654"/>
        <n v="2.4678733031674209"/>
        <n v="0.41006523765144465"/>
        <n v="2.2513812154696131"/>
        <n v="-0.51266558215198765"/>
        <n v="9.9407729247656089"/>
        <n v="-0.80418604651162973"/>
        <n v="1.0741252302025801"/>
        <n v="-1.0965374914010537"/>
        <n v="-3.9282241259550812"/>
        <n v="-0.80041293874741926"/>
        <n v="-3.6417633410672852"/>
        <n v="-2.2514915098669115"/>
        <n v="5.00571428571428E-2"/>
        <n v="-1.4455261937876678"/>
        <n v="-0.16390041493775964"/>
        <n v="-0.33486238532110146"/>
        <n v="-4.3603955841766329"/>
        <n v="0.92011902037079452"/>
        <n v="2.0411399678234892"/>
        <n v="-0.91978976234003618"/>
        <n v="4.8622129436325707"/>
        <n v="1.3331858407079649"/>
        <n v="-0.92628650904033272"/>
        <n v="-0.64113735381793013"/>
        <n v="-2.6966835559649969"/>
        <n v="-4.0817697475098438"/>
        <n v="3.1021798365122635"/>
        <n v="4.0588635590336866"/>
        <n v="1.0006949270326615"/>
        <n v="-1.9045845939027242"/>
        <n v="7.0809947524526597"/>
        <n v="-1.4051841746248295"/>
        <n v="-5.504520795660035"/>
        <n v="0.42645355570998511"/>
        <n v="-5.9541715628672165"/>
        <n v="0.56799379524301941"/>
        <n v="-0.49510138983823149"/>
        <n v="-4.4650421316328863"/>
        <n v="2.0509849362688284"/>
        <n v="3.7931979000228244"/>
        <n v="2.8055105348460323"/>
        <n v="-4.3428837642674116"/>
        <n v="-3.4868035190615823"/>
        <n v="4.5104408352668237"/>
        <n v="-2.8201058201058178"/>
        <n v="-2.6572082379862678"/>
        <n v="-2.3265541945920978"/>
        <n v="0.58249542961609002"/>
        <n v="-1.7949469884953757"/>
        <n v="-2.0718728403593634"/>
        <n v="-2.3559782608695699"/>
        <n v="1.0643889618922504"/>
        <n v="5.1994485294117654"/>
        <n v="-2.4147188150891008"/>
        <n v="-1.3858052775250229"/>
        <n v="-3.2915026626533912"/>
        <n v="1.4716681776971896"/>
        <n v="1.6953088713423128"/>
        <n v="2.8728296574378227"/>
        <n v="-3.7750058288645381"/>
        <n v="-5.2663615560640729"/>
        <n v="-5.1797445255474468"/>
        <n v="-2.6387362637362628"/>
        <n v="1.7063946825578729"/>
        <n v="-5.0482629983679157"/>
        <n v="3.7914831130690168"/>
        <n v="-3.6177140255009093"/>
        <n v="2.8585671226524463"/>
        <n v="0.47199999999999998"/>
        <n v="1.5346171480972033"/>
        <n v="0.42899816176470607"/>
        <n v="0.37053262623933603"/>
        <n v="-0.42051756007393704"/>
        <n v="-0.42673107890499185"/>
        <n v="-0.47449448529411747"/>
        <n v="0.6398353533043678"/>
        <n v="-2.9390980939098101"/>
        <n v="-9.3656286043829307E-2"/>
        <n v="-4.0962324103495202"/>
        <n v="3.7483146067415731"/>
        <n v="-0.32487539646579044"/>
        <n v="-4.8255114320096233"/>
        <n v="-1.1733090412206786"/>
        <n v="-0.68560868560868549"/>
        <n v="1.1681296421336937"/>
        <n v="-1.0631290027447393"/>
        <n v="0.57561869844179681"/>
        <n v="-0.7492063492063491"/>
        <n v="-0.91465378421900145"/>
        <n v="3.7334851936218669"/>
        <n v="8.1479881791316195"/>
        <n v="3.6690481677805948"/>
        <n v="0.90075984342620319"/>
        <n v="0.95611213235294135"/>
        <n v="1.5971608098673489"/>
        <n v="-0.11615579626642086"/>
        <n v="0.47400961758644322"/>
        <n v="-0.32555970149253821"/>
        <n v="1.6979020979020976"/>
        <n v="-0.87551393330287897"/>
        <n v="0.2399999999999991"/>
        <n v="-0.58658204895738919"/>
        <n v="1.682182985553772"/>
        <n v="-0.2562342713337909"/>
        <n v="-0.13470575072723207"/>
        <n v="-0.22782489112995652"/>
        <n v="-0.15150817407322126"/>
        <n v="0.69162995594713661"/>
        <n v="-0.4642349597347229"/>
        <n v="-0.35280641466208468"/>
        <n v="-1.5931258708778457"/>
        <n v="5.7852161785216181"/>
        <n v="1.8098898283371765"/>
        <n v="-0.22498703991705549"/>
        <n v="-0.19700408533817523"/>
        <n v="-0.21251149954001847"/>
        <n v="-0.41294439380127468"/>
        <n v="1.9403712296983766"/>
        <n v="-1.428505321610366"/>
        <n v="-1.7363957597173145"/>
        <n v="0.91986222732491396"/>
        <n v="4.6559853513389768"/>
        <n v="2.8360430501488438"/>
        <n v="0.60921144452198184"/>
        <n v="-0.36997885835095135"/>
        <n v="-0.32924335378323111"/>
        <n v="-2.9748013620885363"/>
        <n v="-1.6054607508532424"/>
        <n v="-0.22726226110983191"/>
        <n v="-0.36305732484076436"/>
        <n v="-2.0155748969308718E-2"/>
        <n v="-0.27155172413793105"/>
        <n v="-0.41032798325191905"/>
        <n v="-0.29783771215996274"/>
        <n v="-1.191350848639851"/>
        <n v="-0.52891791044776126"/>
        <n v="-0.62408885803540448"/>
        <n v="1.8285519125683061"/>
        <n v="3.7910034602076128"/>
        <n v="-2.3134948096885815"/>
        <n v="-0.56766743648960816"/>
        <n v="1.4216101694915251"/>
        <n v="0.48333333333333339"/>
        <n v="-1.5670198065407648"/>
        <n v="0.86668894086201143"/>
        <n v="-0.17424772568229541"/>
        <n v="-0.69640354974311081"/>
        <n v="0.45199719691660789"/>
        <n v="0.76901924839596703"/>
        <n v="1.2566371681415927"/>
        <n v="-0.86498855835240263"/>
        <n v="0.67909238249594817"/>
        <n v="2.0767447252492466"/>
        <n v="2.4152345564328837"/>
        <n v="-0.47234335551985318"/>
        <n v="4.4619254516350333"/>
        <n v="-0.83302583025830279"/>
        <n v="-2.1537209302325584"/>
        <n v="-0.46569646569646567"/>
        <n v="2.3140096618357489"/>
        <n v="4.940566689702834"/>
        <n v="-5.8536585365853711E-2"/>
        <n v="0.8529813381884388"/>
        <n v="-0.57957681692732299"/>
        <n v="2.5823163711720012"/>
        <n v="-2.1167279411764701"/>
        <n v="-0.50802512212142359"/>
        <n v="-3.1746031746031633E-3"/>
        <n v="0.58231637117200119"/>
        <n v="0.83739837398373984"/>
        <n v="-0.40487804878048783"/>
        <n v="-0.58024407091871977"/>
        <n v="-0.18010567424764531"/>
        <n v="-0.15498154981549819"/>
        <n v="0.85935302390998602"/>
        <n v="-0.5344262295081974"/>
        <n v="-0.56382978723404342"/>
        <n v="-0.36492890995260674"/>
        <n v="-0.55047137272936308"/>
        <n v="-0.43405830633965753"/>
        <n v="-0.3127962085308057"/>
        <n v="1.8676470588235297"/>
        <n v="-0.50768877668120271"/>
        <n v="-0.26531083891841928"/>
        <n v="-0.51203703703703696"/>
        <n v="-0.36271108026833215"/>
        <n v="-0.25359962842545286"/>
        <n v="-0.13354531001589826"/>
        <n v="-6.2197650310986674E-3"/>
        <n v="-3.5033112582781456"/>
        <n v="-0.17069243156199576"/>
        <n v="-0.8058252427184458"/>
        <n v="2.9956392012852882"/>
        <n v="-1.0406056434962148"/>
        <n v="1.37494199535963"/>
        <n v="-2.1485490557346845"/>
        <n v="2.3539019963702361"/>
        <n v="0.86482084690553762"/>
        <n v="-2.1649365628604373"/>
        <n v="-0.10294117647058823"/>
        <n v="1.6788254186740079"/>
        <n v="0.34332799267566916"/>
        <n v="1.9006168608636052"/>
        <n v="-0.25664125664125681"/>
        <n v="0.65598535133897862"/>
        <n v="2.8854337152209495"/>
        <n v="-2.0255319148936173"/>
        <n v="0.85707699400645421"/>
        <n v="6.4876655414178135"/>
        <n v="0.99498975176497373"/>
        <n v="-0.56640899508081555"/>
        <n v="0.63937007874015794"/>
        <n v="0.68273464658169103"/>
        <n v="0.27908045977011464"/>
        <n v="0.62544003754987088"/>
        <n v="1.4987451517225641"/>
        <n v="3.1001353179972932"/>
        <n v="-1.1401697637072725"/>
        <n v="-0.85424821551922658"/>
        <n v="-0.8490786097504085"/>
        <n v="-1.0088187514504527"/>
        <n v="-0.15089630133877921"/>
        <n v="0.90248915277460606"/>
        <n v="-0.13920000000000005"/>
        <n v="-0.10211989970366996"/>
        <n v="-0.1043338683788122"/>
        <n v="0.85063045586808927"/>
        <n v="0.9160592522924994"/>
        <n v="-9.6113567605306066E-2"/>
        <n v="-7.831050228310503E-2"/>
        <n v="-0.10560000000000003"/>
        <n v="-0.13418013856812935"/>
        <n v="-0.15178363254837959"/>
        <n v="2.9112698778520398"/>
        <n v="-0.1321055025011369"/>
        <n v="-8.1081081081081086E-2"/>
        <n v="-0.10756693830034923"/>
        <n v="-8.7096774193548387E-2"/>
        <n v="1.8860730062776099"/>
        <n v="-8.9223638470451935E-2"/>
        <n v="-8.8282504012841087E-2"/>
        <n v="-0.4119540229885057"/>
        <n v="-8.0293645331498062E-2"/>
        <n v="-1.6942242355605863"/>
        <n v="2.9364161849710979"/>
        <n v="1.0735003295978931"/>
        <n v="-1.0744632252169946"/>
        <n v="-1.0676605504587162"/>
        <n v="-1.0495925494761353"/>
        <n v="-0.66277985074626911"/>
        <n v="4.0258899676375401"/>
        <n v="2.4028512301678546"/>
        <n v="-0.68611435239206564"/>
        <n v="3.0571623001020773"/>
        <n v="-1.747806004618937"/>
        <n v="-0.33093201260693306"/>
        <n v="-1.7609744886233063"/>
        <n v="-9.7187713310580204"/>
        <n v="-1.7698245614035102"/>
        <n v="10.261416589002797"/>
        <n v="2.5424670215227945"/>
        <n v="-2.5002368545712947"/>
        <n v="-8.0986495765621456"/>
        <n v="-7.0801289431268692"/>
        <n v="3.2090656799259918"/>
        <n v="-3.6670462309268927"/>
        <n v="-0.53145886148882227"/>
        <n v="2.8301026225769688"/>
        <n v="-1.3940070130698103"/>
        <n v="-2.7980922098569145"/>
        <n v="-3.0691964285714288"/>
        <n v="1.0470423847228698"/>
        <n v="-5.7938504542278118"/>
        <n v="-3.0656000000000008"/>
        <n v="0.80497443049744355"/>
        <n v="-2.5360637087599542"/>
        <n v="2.3688524590163933"/>
        <n v="-0.97326203208556095"/>
        <n v="-4.1888412017167376"/>
        <n v="-5.8416341519394095"/>
        <n v="-1.841860465116282"/>
        <n v="3.4006944444444436"/>
        <n v="9.3894542090655619E-2"/>
        <n v="0.51785714285714235"/>
        <n v="1.2319504927801956"/>
        <n v="5.7329363261566648"/>
        <n v="-2.2763819095477391"/>
        <n v="3.3828413284132841"/>
        <n v="-1.081952117863719"/>
        <n v="0.31326949384404834"/>
        <n v="-6.4464285714285694"/>
        <n v="-1.3319138869174347"/>
        <n v="5.186721991701404E-2"/>
        <n v="-3.6685044796691937"/>
        <n v="-2.2811707766766549"/>
        <n v="-2.8168075839098128"/>
        <n v="-1.7729591836734713"/>
        <n v="-2.9378925331472425"/>
        <n v="3.1531531531531543"/>
        <n v="-5.4088669950738897"/>
        <n v="-0.94542974079126907"/>
        <n v="5.7662870159453306"/>
        <n v="-1.0933734939759034"/>
        <n v="-0.78433158733773478"/>
        <n v="7.4400911161731198"/>
        <n v="-3.7200000000000006"/>
        <n v="-0.58742225293711137"/>
        <n v="4.9253112033195023"/>
        <n v="2.7949236298292917"/>
        <n v="-1.2939698492462322"/>
        <n v="5.204980401198986"/>
        <n v="-0.99093866171003731"/>
        <n v="9.2881824464409135"/>
        <n v="-7.0563510392609725"/>
        <n v="3.5307674579396178"/>
        <n v="0.20707395498392422"/>
        <n v="-1.3218390804597697"/>
        <n v="-4.7450000000000001"/>
        <n v="-0.34411832678530274"/>
        <n v="0.23027960900204469"/>
        <n v="-0.27740901808194351"/>
        <n v="-1.9473322647126174"/>
        <n v="-5.0759926973984468"/>
        <n v="1.4579008073817779"/>
        <n v="6.3136754121198049"/>
        <n v="-2.1652680652680667"/>
        <n v="0.58304617505168777"/>
        <n v="-0.66058646963749723"/>
        <n v="-3.1940968122786306"/>
        <n v="7.8693943596856206"/>
        <n v="0.78951466389825997"/>
        <n v="-2.1662823469126322"/>
        <n v="3.0669683257918541"/>
        <n v="3.4592096140513053"/>
        <n v="-3.3434273916035782"/>
        <n v="-4.9107189886752698"/>
        <n v="-2.5003362474781436"/>
        <n v="-0.76373884452794893"/>
        <n v="-1.3212247016087182"/>
        <n v="-0.58904750760589764"/>
        <n v="2.0641025641025639"/>
        <n v="4.3077101180828894"/>
        <n v="0.7186858316221767"/>
        <n v="-0.31234256926951964"/>
        <n v="-4.1045360349988469"/>
        <n v="3.6597590361445764"/>
        <n v="-1.4487471526195916"/>
        <n v="4.9427322907083706"/>
        <n v="2.4629629629629628"/>
        <n v="5.9295134151887225"/>
        <n v="7.1264367816091969"/>
        <n v="-0.32205340699815643"/>
        <n v="-0.50211440017805531"/>
        <n v="-1.8821362799263359"/>
        <n v="-1.24269611226133"/>
        <n v="-2.8984302862419198"/>
        <n v="1.6537065837221352"/>
        <n v="-2.5363321799307954"/>
        <n v="2.700605778191985"/>
        <n v="-1.8399907106363218"/>
        <n v="-2.1797727272727276"/>
        <n v="0.5463090325538742"/>
        <n v="-2.7042837402118831"/>
        <n v="2.6165082309297478"/>
        <n v="-2.8748251748251734"/>
        <n v="0.21912720519962914"/>
        <n v="-2.3224043715845966E-2"/>
        <n v="-0.56171857240282108"/>
        <n v="-2.8157181571815717"/>
        <n v="4.1710860041503359"/>
        <n v="-0.13281069863961292"/>
        <n v="0.14342074727314835"/>
        <n v="1.4731504955058761"/>
        <n v="0.80573248407643261"/>
        <n v="-1.2382588774341343"/>
        <n v="5.0145223508055361"/>
        <n v="2.3228183283444626"/>
        <n v="4.6071677914824285"/>
        <n v="0.13217993079584778"/>
        <n v="-4.6594202898550714"/>
        <n v="-1.4803293687099739"/>
        <n v="-1.6078569748294527"/>
        <n v="0.84943310657596371"/>
        <n v="0.53023255813953396"/>
        <n v="-1.1916991515707407"/>
        <n v="-6.0309704060564346"/>
        <n v="-1.1107168204400288"/>
        <n v="-0.80165289256198413"/>
        <n v="-3.2868908716540819"/>
        <n v="-1.8893262329242866"/>
        <n v="5.9800915331807785"/>
        <n v="-1.7298270893371761"/>
        <n v="3.7967145790554415"/>
        <n v="-0.62711864406779694"/>
        <n v="-0.92554676593764551"/>
        <n v="1.9335784877039757"/>
        <n v="2.9831048772712787"/>
        <n v="0.23778801843317998"/>
        <n v="-4.654184003698564"/>
        <n v="-2.8303078137332283"/>
        <n v="1.9798657718120802"/>
        <n v="0.44507878511075827"/>
        <n v="-0.65944272445820484"/>
        <n v="1.91145595618439"/>
        <n v="2.5294390356977279"/>
        <n v="-1.0653312087411797"/>
        <n v="-1.5441957073621047"/>
        <n v="3.4840351689032851"/>
        <n v="-2.776945620319113"/>
        <n v="-0.52583156404812303"/>
        <n v="2.4967771639042375"/>
        <n v="3.2408096789204284"/>
        <n v="-0.37776243093922668"/>
        <n v="-0.36416051660516668"/>
        <n v="2.0102974828375291"/>
        <n v="4.002303086135413"/>
        <n v="-0.11211489460273327"/>
        <n v="-1.6282613715077354"/>
        <n v="-0.50101511391833986"/>
        <n v="0.23526593195975032"/>
        <n v="1.6727480045610033"/>
        <n v="4.2816440915460063"/>
        <n v="-0.30382387022016255"/>
        <n v="3.9701423977951298"/>
        <n v="1.1684670190760738"/>
        <n v="-1.7268762910259383"/>
        <n v="0.63252181901699522"/>
        <n v="1.6428053204353068"/>
        <n v="-1.5651260504201687"/>
        <n v="-1.326728110599078"/>
        <n v="2.4902833060173268"/>
        <n v="-1.3438924339106655"/>
        <n v="-8.7556270096463056"/>
        <n v="-1.3608436497019696"/>
        <n v="-3.3611691022964498"/>
        <n v="-1.6637911464245185"/>
        <n v="4.4166666666666679"/>
        <n v="-0.62839248434237938"/>
        <n v="-0.14292311244516265"/>
        <n v="1.3901035673187567"/>
        <n v="-0.91842900302114749"/>
        <n v="-1.3175332527206791"/>
        <n v="-5.3703876693134056"/>
        <n v="0.44590542099192554"/>
        <n v="4.4105189667209679"/>
        <n v="3.1265325005783033"/>
        <n v="0.96935933147632403"/>
        <n v="10.740824648844585"/>
        <n v="-1.3354069466044587"/>
        <n v="-3.974738279472005"/>
        <n v="2.595350936583174E-2"/>
        <n v="-1.0112815884476536"/>
        <n v="1.4286038077969172"/>
        <n v="-1.7609147609147611"/>
        <n v="-1.0335323840147126E-2"/>
        <n v="-1.8634237605238544"/>
        <n v="1.8791485465781643"/>
        <n v="-0.57364161849710982"/>
        <n v="-2.5290858725761773"/>
        <n v="-2.7047443574389689"/>
        <n v="-3.7121456556810344"/>
        <n v="-4.4635822262940916"/>
        <n v="-2.3592233009708732"/>
        <n v="-8.0461395780199396"/>
        <n v="-3.8366318819719325"/>
        <n v="-2.1311475409836067"/>
        <n v="-1.1033544877606527"/>
        <n v="2.9332412523020253"/>
        <n v="1.7822099954149473"/>
        <n v="-1.9805625428767426"/>
        <n v="-1.9127547515456835"/>
        <n v="0.83472222222222214"/>
        <n v="2.125"/>
        <n v="-0.40725244072524447"/>
        <n v="-0.73991983022871954"/>
        <n v="-4.7805542935029557"/>
        <n v="-2.1045692202773365"/>
        <n v="-1.7966344432509844"/>
        <n v="-5.4099977069479461"/>
        <n v="-1.0477173663684329"/>
        <n v="-2.1202346041055726"/>
        <n v="-0.70786516853932668"/>
        <n v="0.35083748302399265"/>
        <n v="-2.6704146170063252"/>
        <n v="3.4578478409869771"/>
        <n v="-0.90621417106168323"/>
        <n v="-6.7612320518758686"/>
        <n v="3.3428901734104057"/>
        <n v="-5.5068181818181809"/>
        <n v="-4.908519553072626"/>
        <n v="-1.6774708970554677"/>
        <n v="-2.735294117647058"/>
        <n v="-1.6162952646239552"/>
        <n v="0.37883720930232467"/>
        <n v="-1.5994003690036909"/>
        <n v="0.94019083081219357"/>
        <n v="-5.2451495092444649"/>
        <n v="-0.33588129496402885"/>
        <n v="-1.6153846153846132"/>
        <n v="2.5599339310995761"/>
        <n v="-0.69736842105263186"/>
        <n v="-1.0235644017387324"/>
        <n v="0.99087799315849523"/>
        <n v="-1.0222630250172156"/>
        <n v="-0.38011976047904206"/>
        <n v="-1.7721489706222524"/>
        <n v="-3.1125919117647038"/>
        <n v="7.3710508626484437"/>
        <n v="-0.64948932219127098"/>
        <n v="-1.8315093479252145"/>
        <n v="-3.3438735177865606"/>
        <n v="-0.97142857142857197"/>
        <n v="2.3322565759113987"/>
        <n v="-2.0331339162448225"/>
        <n v="2.217262582555227"/>
        <n v="-2.5296029719061988"/>
        <n v="0.94857142857142862"/>
        <n v="-0.16651227420101922"/>
        <n v="0.67046246804554865"/>
        <n v="1.7700780174391926"/>
        <n v="1.0432357043235705"/>
        <n v="0.45924038906901288"/>
        <n v="-0.18508092892329353"/>
        <n v="-1.4577464788732393"/>
        <n v="-7.0138888888888751E-2"/>
        <n v="-1.0062499999999999"/>
        <n v="1.2630601346644998"/>
        <n v="-0.10489672777906711"/>
        <n v="5.5890538033394943E-2"/>
        <n v="0.60487804878048745"/>
        <n v="3.0223048327137541"/>
        <n v="5.0183612577461538"/>
        <n v="-0.56985547143840332"/>
        <n v="2.3368421052631581"/>
        <n v="-3.009427454587259"/>
        <n v="-0.35014904838339689"/>
        <n v="0.39172193002515598"/>
        <n v="-1.9384544192503448"/>
        <n v="-5.0120481927710845"/>
        <n v="0.41952446273433885"/>
        <n v="-1.547707271885133"/>
        <n v="1.033387812281112"/>
        <n v="0.68046198267564861"/>
        <n v="-2.1329479768786115"/>
        <n v="-4.0730858468677482"/>
        <n v="8.125461254612544"/>
        <n v="-2.9883449883449886"/>
        <n v="-0.27272727272727293"/>
        <n v="3.7746478873239431"/>
        <n v="-8.8134311253724587"/>
        <n v="-2.272021907804656"/>
        <n v="-2.1519248395967008"/>
        <n v="0.96108949416342293"/>
        <n v="-0.84039900249376664"/>
        <n v="2.2997722095671982"/>
        <n v="1.8849781458477108"/>
        <n v="0.20756029684601018"/>
        <n v="-12.237167736021998"/>
        <n v="6.996268656715543E-3"/>
        <n v="2.2744335088120842"/>
        <n v="3.0324976787372337"/>
        <n v="3.3205930044012053"/>
        <n v="6.801943544655253"/>
        <n v="0.25040878299462932"/>
        <n v="0.64585724122102306"/>
        <n v="-3.2914653784218988"/>
        <n v="-0.77925045703839113"/>
        <n v="-0.89157726546450589"/>
        <n v="0.85159250056471669"/>
        <n v="-1.0415305646290245"/>
        <n v="-8.93880357552157E-3"/>
        <n v="-1.2330129267484251"/>
        <n v="-0.59235668789808926"/>
        <n v="1.0796186549858282"/>
        <n v="-0.24670520231213899"/>
        <n v="4.1428571428571441"/>
        <n v="0.34388824214202574"/>
        <n v="-0.62072919055262554"/>
        <n v="1.7322391559202814"/>
        <n v="1.2474513438368859"/>
        <n v="1.4194669756662801"/>
        <n v="-0.47275267815556621"/>
        <n v="-1.078014184397162"/>
        <n v="-1.563749138525159"/>
        <n v="0.92422502870264189"/>
        <n v="-1.416666666666667"/>
        <n v="1.2568368277119415"/>
        <n v="-0.83532658693652273"/>
        <n v="1.9676679660628285"/>
        <n v="10.015127206050881"/>
        <n v="-0.97321844434094018"/>
        <n v="4.2763218390804614"/>
        <n v="0.98105864037363721"/>
        <n v="5.7859439595773967"/>
        <n v="-2.9084604715672668"/>
        <n v="3.1674876847290641"/>
        <n v="0.51851851851851816"/>
        <n v="-5.4298801973220581"/>
        <n v="-2.4806110458284376"/>
        <n v="-3.274016468435498"/>
        <n v="-2.0873741994510526"/>
        <n v="4.6082896834434077"/>
        <n v="2.2410022779043279"/>
        <n v="3.4927768860353128"/>
        <n v="-1.3917050691244235"/>
        <n v="4.6787278174694631"/>
        <n v="-1.3682641595964229"/>
        <n v="-1.7213793103448276"/>
        <n v="0.74965706447188118"/>
        <n v="-3.1788693234476355"/>
        <n v="-1.9378427787934172"/>
        <n v="-2.0927364093193246"/>
        <n v="-0.575348730848388"/>
        <n v="2.4073591663953113"/>
        <n v="-1.2508009153318076"/>
        <n v="2.9857278782112262"/>
        <n v="2.8351026185421087"/>
        <n v="1.1527162508743296"/>
        <n v="-0.28388278388278376"/>
        <n v="-2.0330002323960041"/>
        <n v="-1.1807566557683336"/>
        <n v="-4.1612608497030603"/>
        <n v="-1.5513059701492544"/>
        <n v="8.6873271889400918"/>
        <n v="-4.7050243111831422"/>
        <n v="-0.16685979142526186"/>
        <n v="4.3642187142530311"/>
        <n v="-2.5071704985203738"/>
        <n v="-1.7508650519031141"/>
        <n v="-2.8018433179723488"/>
        <n v="1.4958448753462612"/>
        <n v="-2.2405945192754295"/>
        <n v="-1.7778803971369195"/>
        <n v="-1.0073260073260077"/>
        <n v="-1.3016241299303948"/>
        <n v="-0.91250000000000031"/>
        <n v="0.64073226544622397"/>
        <n v="1.0750979037088224"/>
        <n v="-1.6343684333413044E-3"/>
        <n v="4.730928905033732"/>
        <n v="-1.9921223354958286"/>
        <n v="-2.2365666434054416"/>
        <n v="-7.7598706996074789"/>
        <n v="4.2440087145969496"/>
        <n v="-3.1000691722388751"/>
        <n v="2.9172177879133425"/>
        <n v="0.18148487626031251"/>
        <n v="-0.16719817767653877"/>
        <n v="-1.9145775301764152"/>
        <n v="-0.83337201206776612"/>
        <n v="0.13949275362318803"/>
        <n v="-1.30836598294538"/>
        <n v="-6.0165024066009636"/>
        <n v="-1.8625144175317181"/>
        <n v="-4.3325802078626303"/>
        <n v="-0.72499999999999787"/>
        <n v="-3.2007315957924831E-3"/>
        <n v="-0.9219858156028371"/>
        <n v="1.5674503538005014"/>
        <n v="3.6613683483068415"/>
        <n v="-2.3124415341440603"/>
        <n v="-0.68852459016393452"/>
        <n v="-1.6141968195436742"/>
        <n v="-0.20841959972394752"/>
        <n v="1.9726918075422617"/>
        <n v="-1.9392978482446193"/>
        <n v="-5.8690015919945431"/>
        <n v="-1.7537746806039489"/>
        <n v="-3.885740612762036"/>
        <n v="3.8670944087992671"/>
        <n v="-1.1660516605166062"/>
        <n v="-1.012351326623973"/>
        <n v="5.3676062846580415"/>
        <n v="-1.1356474080840364"/>
        <n v="13.581873394066809"/>
        <n v="2.930031803725579"/>
        <n v="-3.7204697213907423"/>
        <n v="-2.9743110695936474"/>
        <n v="-2.9870759289176094"/>
        <n v="1.9535632183908058"/>
        <n v="0.33522727272727426"/>
        <n v="-1.713763980826295"/>
        <n v="-7.3618207152811976E-2"/>
        <n v="9.1819848727939473"/>
        <n v="1.9581668625146875"/>
        <n v="-2.9209000231964719"/>
        <n v="0.26035639898171592"/>
        <n v="-3.4364640883977895"/>
        <n v="-3.3819940133548241"/>
        <n v="-2.1903877408869281"/>
        <n v="-0.52253680634201549"/>
        <n v="3.9380041484212951"/>
        <n v="-0.6969147005444648"/>
        <n v="0.34321550741163065"/>
        <n v="0.175104505341384"/>
        <n v="3.3119433660653117"/>
        <n v="-3.1788883699205988"/>
        <n v="3.4159869494290369"/>
        <n v="-1.9495578119882078"/>
        <n v="2.1445198836081474"/>
        <n v="-2.5945945945945947"/>
        <n v="-0.85793871866295268"/>
        <n v="2.9723448756681368"/>
        <n v="-0.29038238702201657"/>
        <n v="4.1367837338262472"/>
        <n v="-0.65073529411764697"/>
        <n v="-0.85397412199630318"/>
        <n v="0.56906077348066297"/>
        <n v="1.3423155971683034"/>
        <n v="0.47544745296007385"/>
        <n v="1.3778455761558317"/>
        <n v="-1.5541165587419061"/>
        <n v="-0.79403541472506978"/>
        <n v="-0.92265446224256287"/>
        <n v="-6.7406049495875315"/>
        <n v="-2.8591974019948969"/>
        <n v="-5.5103884372177045"/>
        <n v="-1.5805123513266253"/>
        <n v="-1.8607739867185709"/>
        <n v="1.867647058823529"/>
        <n v="9.9293021141168438"/>
        <n v="4.6554505646461575E-2"/>
        <n v="-1.5229123051872531"/>
        <n v="-2.6576681405631835"/>
        <n v="0.50870675644299945"/>
        <n v="-2.5395532805956265"/>
        <n v="2.4229276090431604"/>
        <n v="2.879416457715978"/>
        <n v="7.9583234103357974"/>
        <n v="-6.1388564760793463"/>
        <n v="2.8878760255241582"/>
        <n v="-4.5565420560747665"/>
        <n v="-4.2047353760445692"/>
        <n v="-0.21018667895828669"/>
        <n v="-1.4218173431734324"/>
        <n v="1.2843828142759701"/>
        <n v="0.37274409995372526"/>
        <n v="3.7486618571096102"/>
        <n v="-2.9576192681797142"/>
        <n v="-3.0041322314049568"/>
        <n v="-0.74236817761332219"/>
        <n v="4.6795224977043173"/>
        <n v="-3.0523831996224615"/>
        <n v="15.255904609034625"/>
        <n v="-1.8366543095458727"/>
        <n v="-0.24708080336291482"/>
        <n v="-0.96538195245788161"/>
        <n v="-2.1404520295202958"/>
        <n v="-1.3093884973857701"/>
        <n v="-0.89900853124279445"/>
        <n v="-1.368863955119215"/>
        <n v="-0.84223069590085808"/>
        <n v="-1.5294522117808858"/>
        <n v="-0.5041012420904627"/>
        <n v="3.0989087531924775"/>
        <n v="-0.74403927068723519"/>
        <n v="2.0841595572976725"/>
        <n v="-6.8988458927359115"/>
        <n v="-2.7597778292062021"/>
        <n v="-4.9600653900046723"/>
        <n v="3.0977037370553804"/>
        <n v="-3.447445419761423"/>
        <n v="-4.0301624129930396"/>
        <n v="2.6397973284200829"/>
        <n v="5.9415911379658404E-2"/>
        <n v="-3.0088207985143907"/>
        <n v="-5.0976228940687776"/>
        <n v="0.10633432426252032"/>
        <n v="0.81702127659574453"/>
        <n v="0.64360587002096459"/>
        <n v="-0.5926946933149555"/>
        <n v="-1.5926946933149555"/>
        <n v="2.969026548672566"/>
        <n v="-3.9520055645722199"/>
        <n v="4.1326458870400753"/>
        <n v="-1.4990701999070204"/>
        <n v="7.3273101555352227"/>
        <n v="1.2037122969837615"/>
        <n v="-2.1781859931113647"/>
        <n v="-1.8224081822408174"/>
        <n v="-1.2000000000000011"/>
        <n v="0.67519415258108673"/>
        <n v="9.8906213637409479E-2"/>
        <n v="0.28121998078770427"/>
        <n v="0.20000000000000029"/>
        <n v="-0.71963048498845261"/>
        <n v="0.2916943521594686"/>
        <n v="1.3422459893048129"/>
        <n v="-0.54475524475524473"/>
        <n v="4.0814142823912558"/>
        <n v="-4.7645838136961034"/>
        <n v="-0.36072846135886039"/>
        <n v="0.6958692691783952"/>
        <n v="1.1775134126428739"/>
        <n v="-0.38867052023121373"/>
        <n v="-0.63661390227116299"/>
        <n v="0.35351426583159373"/>
        <n v="-0.81885397412199623"/>
        <n v="-2.5436580882352939"/>
        <n v="-2.2988001845869865"/>
        <n v="-2.6115835440128734"/>
        <n v="-1.6973321067157319"/>
        <n v="-8.5701191567369772E-2"/>
        <n v="-3.5271565495207646"/>
        <n v="3.9076711070280199"/>
        <n v="-2.4943181818181808"/>
        <n v="5.6393442622950829"/>
        <n v="-5.4834254143646408"/>
        <n v="-0.98156682027649733"/>
        <n v="-0.84638075788518297"/>
        <n v="-0.49494020239190561"/>
        <n v="9.5447098976109217"/>
        <n v="1.6166857142857127"/>
        <n v="-6.4210281460804826"/>
        <n v="9.8026040455707992"/>
        <n v="-3.2105628908964556"/>
        <n v="1.9579831932773111"/>
        <n v="-1.7006137758581503"/>
        <n v="0.38390379278445685"/>
        <n v="1.6707915012841479"/>
        <n v="1.5042656213972823"/>
        <n v="-6.9030483612193443"/>
        <n v="0.45657682561621904"/>
        <n v="-1.8081300813008134"/>
        <n v="5.5286624203821644"/>
        <n v="-0.85440180586907388"/>
        <n v="1.1743625086147498"/>
        <n v="0.32510479739170828"/>
        <n v="0.57122937485475167"/>
        <n v="-1.1242163919201289"/>
        <n v="-1.6976903727418253"/>
        <n v="0.76923076923076827"/>
        <n v="1.6269239604870211"/>
        <n v="4.4561684596017379"/>
        <n v="-5.2293127629733487"/>
        <n v="-2.5085714285714289"/>
        <n v="-2.9036440867426792"/>
        <n v="-2.7250986765730216"/>
        <n v="3.3042078638767531"/>
        <n v="-5.70342205323211E-2"/>
        <n v="1.0083487940630791"/>
        <n v="2.9395443266411005"/>
        <n v="2.1665908056440601"/>
        <n v="-1.0715255771842447"/>
        <n v="-0.97180192572214574"/>
        <n v="-3.2130384167636787"/>
        <n v="-1.3999544730252678"/>
        <n v="-5.7803468208090791E-3"/>
        <n v="0.83528584817244678"/>
        <n v="-2.4338440111420621"/>
        <n v="-1.3936170212765959"/>
        <n v="1.5839281602578863"/>
        <n v="-0.7208237986270023"/>
        <n v="-1.1648122392211404"/>
        <n v="0.81558321807284528"/>
        <n v="-4.3548090197883091"/>
        <n v="2.3374695863746968"/>
        <n v="-1.7624915975801017"/>
        <n v="4.282882882882884"/>
        <n v="-1.7828365542089726"/>
        <n v="7.2342533616418976"/>
        <n v="-0.77502917152858775"/>
        <n v="1.9549965381952443"/>
        <n v="1.0823857043397531"/>
        <n v="-1.2250287026406426"/>
        <n v="-2.3184421534937001"/>
        <n v="1.6482517482517478"/>
        <n v="4.7983699503897945"/>
        <n v="-0.53308738759511165"/>
        <n v="-2.0143868463119414"/>
        <n v="-5.7280883367839763E-2"/>
        <n v="1.3692946058091291"/>
        <n v="-0.80334728033472835"/>
        <n v="0.44462316176470829"/>
        <n v="-5.0078071182548793"/>
        <n v="8.9199159467662881"/>
        <n v="-4.5212050984936276"/>
        <n v="5.3628070175438598"/>
        <n v="-1.3550624133148403"/>
        <n v="-2.2761245674740489"/>
        <n v="4.5017269168777361"/>
        <n v="4.8008424994149301"/>
        <n v="-0.29405060405744443"/>
        <n v="1.9169550173010377"/>
        <n v="2.6098562628336754"/>
        <n v="-2.0761269549218033"/>
        <n v="-5.5117553070075331"/>
        <n v="0.4695009242144188"/>
        <n v="-0.46610565684899452"/>
        <n v="4.5730847919981805"/>
        <n v="-0.16782246879334206"/>
        <n v="-0.38491697416974269"/>
        <n v="-1.6029411764705883"/>
        <n v="2.6262534184138575"/>
        <n v="-1.0758097863542382"/>
        <n v="-2.0247763248451474"/>
        <n v="-2.3928571428571459"/>
        <n v="-2.9515941354433348"/>
        <n v="2.0420303169499299"/>
        <n v="2.8839981659789107"/>
        <n v="1.2937514410883111"/>
        <n v="4.4222222222222243"/>
        <n v="2.9149797570850202"/>
        <n v="-1.3721623480853014"/>
        <n v="-0.79389312977099225"/>
        <n v="-0.33002079963022884"/>
        <n v="-0.82258064516129026"/>
        <n v="-3.0544692737430159"/>
        <n v="-2.2260465116279082"/>
        <n v="2.276787780606341"/>
        <n v="1.4615384615384617"/>
        <n v="-7.3598519888991687"/>
        <n v="-0.62169745148468558"/>
        <n v="-3.0994475138121547"/>
        <n v="-0.4148215092634433"/>
        <n v="1.420627802690583"/>
        <n v="-0.6101141924959218"/>
        <n v="-0.193798449612403"/>
        <n v="7.5022026431718061"/>
        <n v="-0.94052558782849238"/>
        <n v="-9.1347257287124783E-2"/>
        <n v="0.55552990071576991"/>
        <n v="-1.6697459584295622"/>
        <n v="-0.26782884310618016"/>
        <n v="2.6223648029330882"/>
        <n v="0.44313011828935389"/>
        <n v="-0.60042382858488341"/>
        <n v="0.3762898417794085"/>
        <n v="1.4992068887378203"/>
        <n v="-0.67842227378190245"/>
        <n v="-0.4396213345647656"/>
        <n v="-2.2790374826469204"/>
        <n v="2.7840418276881103"/>
        <n v="-2.7449261992619931"/>
        <n v="-9.1901408450704221"/>
        <n v="9.2190542420027821"/>
        <n v="-6.3100828729281764"/>
        <n v="2.8180565127498278"/>
        <n v="-3.3449771689497716"/>
        <n v="-3.6047417992854838"/>
        <n v="2.7242268041237114"/>
        <n v="1.7583333333333346"/>
        <n v="1.1919377004122755"/>
        <n v="-0.25189960856550764"/>
        <n v="-2.2071986739284872"/>
        <n v="0.2181735367797768"/>
        <n v="8.3404255319148941"/>
        <n v="11.234110653863731"/>
        <n v="-1.8594741613780599"/>
        <n v="-0.91832532601235406"/>
        <n v="4.0726643598615926"/>
        <n v="1.4588644264194666"/>
        <n v="0.75678182239740366"/>
        <n v="-0.36171710063335683"/>
        <n v="-3.4232461217874501"/>
        <n v="-1.5272517321016181"/>
        <n v="1.4821917808219176"/>
        <n v="-4.1762746605175316E-2"/>
        <n v="0.49496797804208548"/>
        <n v="-0.83701343045754673"/>
        <n v="-4.0831396849987094"/>
        <n v="0.56587374199451035"/>
        <n v="-1.3040494166094714"/>
        <n v="-0.72285514996512412"/>
        <n v="-0.49157238513045476"/>
        <n v="-0.56556738509478066"/>
        <n v="-1.7783018867924536"/>
        <n v="-3.43855199446622"/>
        <n v="-1.1093098656785543"/>
        <n v="0.88556985294117618"/>
        <n v="-3.7656357388316142"/>
        <n v="1.3010501750291725"/>
        <n v="8.946428571428573"/>
        <n v="1.1867982306907114"/>
        <n v="-0.43243243243243334"/>
        <n v="-1.6824104234527679"/>
        <n v="7.2516447368421062"/>
        <n v="-1.2112676056338021"/>
        <n v="0.57289997711146734"/>
        <n v="-0.28176158635001158"/>
        <n v="-0.77183356195701869"/>
        <n v="-2.9345923537540326"/>
        <n v="2.6113918236104725"/>
        <n v="-2.6190368014538854"/>
        <n v="6.0590141171025209"/>
        <n v="-0.11344731977818889"/>
        <n v="3.1400508435405587"/>
        <n v="0.53647276084949347"/>
        <n v="-0.9551261054700273"/>
        <n v="0.82745995423340934"/>
        <n v="-0.7891710589362726"/>
        <n v="-2.968714318337895E-3"/>
        <n v="-0.70656370656370682"/>
        <n v="-0.86214087117701599"/>
        <n v="-2.6581000458926098"/>
        <n v="5.6228150873964999"/>
        <n v="-6.4070692883895113"/>
        <n v="-3.1358490566037736"/>
        <n v="0.19912723932016529"/>
        <n v="-4.4726981951108051"/>
        <n v="-4.2562285714285721"/>
        <n v="2.8484147188150875"/>
        <n v="-4.4808530153634472"/>
        <n v="-0.1260134352559632"/>
        <n v="-1.7344811961939284"/>
        <n v="6.0459207459207462"/>
        <n v="3.1916304596386933"/>
        <n v="-0.85619721524766135"/>
        <n v="-1.2899860917941588"/>
        <n v="5.4195933456561916"/>
        <n v="-2.1847851068719848"/>
        <n v="-7.9553384508025626E-2"/>
        <n v="-1.9677942539388327"/>
        <n v="1.3061318579990786"/>
        <n v="-0.97483989021043183"/>
        <n v="7.0363466915192241E-2"/>
        <n v="1.6316994961062754"/>
        <n v="-0.66049531137292661"/>
        <n v="-1.2178035291019231"/>
        <n v="-2.4230769230769216"/>
        <n v="3.2524452724732171"/>
        <n v="-7.5792374827744702E-2"/>
        <n v="-3.8233934350439185"/>
        <n v="-4.0715104286041726"/>
        <n v="-0.88729180926306239"/>
        <n v="-8.7116001834022239E-3"/>
        <n v="-4.0160815402038486"/>
        <n v="0.15813953488372023"/>
        <n v="-0.18422273781902576"/>
        <n v="1.4195561719833565"/>
        <n v="1.1940615058324493"/>
        <n v="0.59934853420195422"/>
        <n v="3.615295480880576E-2"/>
        <n v="-0.36148726187743918"/>
        <n v="2.5660465116279063"/>
        <n v="2.4621365787694387"/>
        <n v="-1.1197964847363568"/>
        <n v="6.7428571428571429"/>
        <n v="-1.4275862068965519"/>
        <n v="1.1195301704283733"/>
        <n v="-0.43153526970954381"/>
        <n v="5.4276527331189701"/>
        <n v="2.3308550185873624"/>
        <n v="-2.7841759238267976"/>
        <n v="-4.494766224703417"/>
        <n v="-1.2073394495412852"/>
        <n v="-3.0672880200045478"/>
        <n v="1.7982333798233383"/>
        <n v="0.55227942844182376"/>
        <n v="-2.1475409836065573"/>
        <n v="1.5014005602240896"/>
        <n v="-4.1987447698744758"/>
        <n v="-2.5585106382978724"/>
        <n v="-2.7497142857142887"/>
        <n v="-2.5814324817518246"/>
        <n v="-1.7202394658070448"/>
        <n v="3.3844017588521176"/>
        <n v="3.0785519125683081"/>
        <n v="-6.0242119689355871"/>
        <n v="-5.8040759610930985"/>
        <n v="4.0694731999079856"/>
        <n v="-5.3202465190595767"/>
        <n v="-1.1956672044249821"/>
        <n v="-4.2609092986063501"/>
        <n v="0.65729952021932903"/>
        <n v="5.5233644859813094"/>
        <n v="1.1024493020805917"/>
        <n v="0.7720706260032113"/>
        <n v="6.1403428571428567"/>
        <n v="0.35957885099565168"/>
        <n v="-0.56971729755630562"/>
        <n v="1.1089494163424125"/>
        <n v="2.1256918819188186"/>
        <n v="1.4587699316628702"/>
        <n v="1.8120989917506876"/>
        <n v="-1.0073808991277127"/>
        <n v="4.2681680984443933"/>
        <n v="2.1410314924691924"/>
        <n v="-0.37104901511681182"/>
        <n v="1.5474118185982588"/>
        <n v="0.48100686498855838"/>
        <n v="-6.3735444806707093"/>
        <n v="-0.90723562152133663"/>
        <n v="-0.82189913675602011"/>
        <n v="0.55258918296892978"/>
        <n v="-1.1248266296809977"/>
        <n v="3.5314392175128066"/>
        <n v="2.3230590961761295"/>
        <n v="-1.9817678282944851"/>
        <n v="-1.0224925407390408"/>
        <n v="-1.0785969470607344"/>
        <n v="-0.19778188539741204"/>
        <n v="-4.2081989866421026"/>
        <n v="-1.4351464435146442"/>
        <n v="-0.38231197771587744"/>
        <n v="0.37037037037037046"/>
        <n v="-1.3079584775086504"/>
        <n v="0.48832909637161992"/>
        <n v="-2.6636218314683715"/>
        <n v="-0.74243813015582028"/>
        <n v="-0.55340469141425641"/>
        <n v="-0.3917549516351912"/>
        <n v="-0.63586956521739135"/>
        <n v="-0.91451612903225799"/>
        <n v="-0.31556802244039273"/>
        <n v="3.7764705882352936"/>
        <n v="-0.87419056429232211"/>
        <n v="-9.1345055948846898E-2"/>
        <n v="-0.58495757853703267"/>
        <n v="1.3201304753028893"/>
        <n v="-0.31539166284929004"/>
        <n v="0.77087155963302745"/>
        <n v="5.4654612888270773"/>
        <n v="2.3497809545769002"/>
        <n v="-4.5414429138454331"/>
        <n v="-1.1810841983852338"/>
        <n v="-0.26792364990688977"/>
        <n v="1.0090334236675709"/>
        <n v="-0.69255663430420533"/>
        <n v="5.849630996309962"/>
        <n v="4.1057866184448466"/>
        <n v="8.6578346276838722"/>
        <n v="2.9741241126631559"/>
        <n v="-5.0137047854414725"/>
        <n v="0.13144329896907214"/>
        <n v="2.9395133256083401"/>
        <n v="-1.4520358868184955"/>
        <n v="1.5805843543826583"/>
        <n v="0.39130434782608781"/>
        <n v="-0.55088444750746479"/>
        <n v="3.3061699650756227E-2"/>
        <n v="1.5019437457123255"/>
        <n v="-0.54826703884624384"/>
        <n v="2.2376486733760252"/>
        <n v="-1.6009771986970662"/>
        <n v="1.959945067521172"/>
        <n v="-3.8122430333485609"/>
        <n v="-0.60091743119266194"/>
        <n v="0.91116333725029364"/>
        <n v="1.7176745740060146"/>
        <n v="9.6747211895910787"/>
        <n v="7.5565905915230545"/>
        <n v="-2.6901440658586786"/>
        <n v="-0.13243674492819757"/>
        <n v="0.65390004670714319"/>
        <n v="-0.56000000000000227"/>
        <n v="-8.1941948859709743"/>
        <n v="-1.7319378798109373"/>
        <n v="1.7047487955953216"/>
        <n v="2.0648330058939095"/>
        <n v="-2.8101149425287346"/>
        <n v="4.5908671586715863"/>
        <n v="-0.89239332096474955"/>
        <n v="-0.20532232163340214"/>
        <n v="-0.78148148148148122"/>
        <n v="-1.2295810905686873"/>
        <n v="2.1158088235294117"/>
        <n v="-4.1398344066239101E-3"/>
        <n v="-2.4417177914110422"/>
        <n v="1.8533738034088252"/>
        <n v="-3.0736550450242435"/>
        <n v="3.3485342019543971"/>
        <n v="-3.3018824076225894"/>
        <n v="-0.8930146205616154"/>
        <n v="-0.55681063122923558"/>
        <n v="-0.40921409214092153"/>
        <n v="-0.18670248488918784"/>
        <n v="-1.3543015726179473"/>
        <n v="2.8886326954115749"/>
        <n v="3.3989021043000909"/>
        <n v="10.138446924720972"/>
        <n v="8.2600633197648126"/>
        <n v="0.4174883238194087"/>
        <n v="-2.6463609399954366"/>
        <n v="-1.6111869031377895"/>
        <n v="-3.0301624129930396"/>
        <n v="2.8586135895676046"/>
        <n v="0.2290307548928241"/>
        <n v="-5.5385833899072168"/>
        <n v="1.080385852090032"/>
        <n v="-4.5587359743531017"/>
        <n v="0.10558139534883804"/>
        <n v="-1.8921475875118272"/>
        <n v="-0.52847590500345909"/>
        <n v="2.2197571228397939"/>
        <n v="-2.000233918128655"/>
        <n v="1.4836388953353443"/>
        <n v="-6.272149023171286"/>
        <n v="2.8152393796358748"/>
        <n v="-0.79118329466357018"/>
        <n v="-0.718902580795163"/>
        <n v="7.3075695394436853"/>
        <n v="2.5730337078651697"/>
        <n v="11.191664758415389"/>
        <n v="4.5785697755149268"/>
        <n v="-0.49350353316617301"/>
        <n v="0.93487297921477985"/>
        <n v="1.3125845737483086"/>
        <n v="-0.22209462563160365"/>
        <n v="1.2280825128926391"/>
        <n v="1.1915092139024956"/>
        <n v="-1.2523622954597835"/>
        <n v="-0.17129840546697217"/>
        <n v="10.395673412421496"/>
        <n v="-2.8172987974098058"/>
        <n v="-2.0447862474553249"/>
        <n v="6.1736127101082214"/>
        <n v="-4.1590033975084939"/>
        <n v="-3.4012738853503195"/>
        <n v="5.3053505535055336"/>
        <n v="-3.8373686614892932E-2"/>
        <n v="4.8394718554551766"/>
        <n v="0.56748042376784724"/>
        <n v="1.904458598726114"/>
        <n v="4.8195960065010448"/>
        <n v="-1.6406795438678154"/>
        <n v="-0.44176983035304901"/>
        <n v="1.5498289623717219"/>
        <n v="2.1960240406842351"/>
        <n v="5.6010928961748085E-2"/>
        <n v="-1.7725714285714289"/>
        <n v="1.9157472417251755"/>
        <n v="3.0842397593149724"/>
        <n v="0.32885559287005828"/>
        <n v="-0.41390498261877173"/>
        <n v="0.67727168688487072"/>
        <n v="-0.82512539899680792"/>
        <n v="-0.46019417475728219"/>
        <n v="0.26697782963827232"/>
        <n v="-1.6216216216216273E-2"/>
        <n v="-0.82439926062846625"/>
        <n v="2.9881944444444448"/>
        <n v="-7.8163030998851859"/>
        <n v="8.5322747670003452"/>
        <n v="-3.5611775528978864"/>
        <n v="0.47064305684995489"/>
        <n v="7.6264672036823935"/>
        <n v="-2.5225102319236017"/>
        <n v="-2.5719844357976656"/>
        <n v="0.39431968295904873"/>
        <n v="4.7750696378830089"/>
        <n v="-5.6489607390300218"/>
        <n v="-1.9721254355400681"/>
        <n v="5.7485139460448096"/>
        <n v="0.50323475046210664"/>
        <n v="8.3303093742730852"/>
        <n v="-1.5569324292728535"/>
        <n v="5.479697178251894"/>
        <n v="2.0850918992511911"/>
        <n v="-2.7008797653958947"/>
        <n v="2.6676217765042978"/>
        <n v="4.9437585733882026"/>
        <n v="0.9485819691030668"/>
        <n v="-4.3478260869565188E-2"/>
        <n v="-0.60711809567829933"/>
        <n v="-1.2233573252844208"/>
        <n v="3.5137236962488561"/>
        <n v="3.4204963235294121"/>
        <n v="-3.9061995851578715"/>
        <n v="-0.62222222222222179"/>
        <n v="0.48938113724594778"/>
        <n v="3.931532370749883"/>
        <n v="-4.1229921982560782"/>
        <n v="2.1557856821251704"/>
        <n v="-2.6752519596864524"/>
        <n v="0.12930638493339397"/>
        <n v="0.19412309116149906"/>
        <n v="0.86640471512770123"/>
        <n v="0.13743425565973011"/>
        <n v="-1.0720183486238537"/>
        <n v="-1.6033095840036768"/>
        <n v="1.2152341020265567"/>
        <n v="4.2528232311592529"/>
        <n v="-1.7815087396504143"/>
        <n v="-0.93358104969809608"/>
        <n v="-0.95992672315090211"/>
        <n v="-1.8335233751425317"/>
        <n v="-0.50251716247139622"/>
        <n v="-0.74982706940281352"/>
        <n v="3.7253814147018032"/>
        <n v="-3.0652723511836371"/>
        <n v="-2.4063700022588659"/>
        <n v="-0.11956268899744193"/>
        <n v="-1.3146246862879309"/>
        <n v="-1.0775780510879853"/>
        <n v="0.9265278095674061"/>
        <n v="-0.19292314627000251"/>
        <n v="-0.99159935379644626"/>
        <n v="-0.92117323556370323"/>
        <n v="-6.9148936170213338E-2"/>
        <n v="7.6743224621038131"/>
        <n v="3.6634460547504029"/>
        <n v="-2.4545872614394089"/>
        <n v="-11.190576160485193"/>
        <n v="-2.3112033195020745"/>
        <n v="-5.0930392832529279"/>
        <n v="-1.4842342342342345"/>
        <n v="-2.9338521400778217"/>
        <n v="-2.1155535012710893"/>
        <n v="-3.7724010187543406"/>
        <n v="-0.70142290646139394"/>
        <n v="-7.8263376383763976"/>
        <n v="0.79349556515806263"/>
        <n v="6.8831615120274918"/>
        <n v="-0.24971467701438099"/>
        <n v="1.7668110325963067"/>
        <n v="2.0159279778393344"/>
        <n v="6.201420714940423"/>
        <n v="-3.9069284064665126"/>
        <n v="-1.329398410896709"/>
        <n v="-0.92941176470588349"/>
        <n v="-1.5906055721851242"/>
        <n v="6.186100386100386"/>
        <n v="-3.2993734045022061"/>
        <n v="3.42046511627907"/>
        <n v="-3.0587853199090613"/>
        <n v="-0.25757575757575779"/>
        <n v="6.4298327137546476"/>
        <n v="2.0789293067947838"/>
        <n v="0.61757283780683636"/>
        <n v="4.6675938803894308"/>
        <n v="5.8627767527675267"/>
        <n v="0.32597313908490744"/>
        <n v="1.2089965397923885"/>
        <n v="1.1279926335174948"/>
        <n v="0.81986570965501215"/>
        <n v="-1.0581691772885295"/>
        <n v="1.4978942442676646"/>
        <n v="0.52684717760440525"/>
        <n v="-3.4012797074954291"/>
        <n v="-1.6079558519199808"/>
        <n v="1.7099586966498403"/>
        <n v="-1.6200046200046194"/>
        <n v="1.2073805750509385"/>
        <n v="-1.1057539231294049"/>
        <n v="3.3833910034602077"/>
        <n v="-4.4936708860759484"/>
        <n v="-3.3966597077244263"/>
        <n v="-3.1878759833410442"/>
        <n v="0.20313219714417219"/>
        <n v="6.7676463781532039"/>
        <n v="-1.4338709677419355"/>
        <n v="-0.85422943221321024"/>
        <n v="2.1739634005096153"/>
        <n v="2.9134421829568327"/>
        <n v="7.7724454649827788"/>
        <n v="-0.85563461097085192"/>
        <n v="-0.14754098360655732"/>
        <n v="1.293395133256082"/>
        <n v="0.71551124507303454"/>
        <n v="0.63499314755596048"/>
        <n v="0.51632719043000286"/>
        <n v="10.615085714285716"/>
        <n v="-2.2456787278174701"/>
        <n v="4.1614535418583252"/>
        <n v="-0.11861271676300555"/>
        <n v="-3.1326198231735689"/>
        <n v="5.938398357289528"/>
        <n v="3.7843091876880344"/>
        <n v="-3.1365517241379308"/>
        <n v="-3.8583543433417375"/>
        <n v="-0.48824214202561134"/>
        <n v="0.60614397065566239"/>
        <n v="-2.8042328042328046"/>
        <n v="2.3869776033248691"/>
        <n v="5.5776598199861525"/>
        <n v="4.3579784744969601"/>
        <n v="-1.115384615384615"/>
        <n v="-2.3244864989614609"/>
        <n v="-0.65090403337969249"/>
        <n v="-2.4605263157894735"/>
        <n v="-4.4408703878902553"/>
        <n v="-4.3971533516988046"/>
        <n v="-3.9839795681448802"/>
        <n v="7.2633046711596574"/>
        <n v="-1.1158605174353204"/>
        <n v="-0.38023750840241988"/>
        <n v="2.0896423594983742"/>
        <n v="0.77271654472504103"/>
        <n v="0.58043427504085954"/>
        <n v="-1.4058380414312626"/>
        <n v="-2.7770612620912032"/>
        <n v="-3.7508150908244069"/>
        <n v="1.2800374006545114"/>
        <n v="-0.27491408934707906"/>
        <n v="-0.31863311013622719"/>
        <n v="-0.3"/>
        <n v="-0.30527289546716008"/>
        <n v="-0.25965595585848755"/>
        <n v="-0.43855641845591609"/>
        <n v="-0.78225068618481264"/>
        <n v="-4.1013116236996829"/>
        <n v="1.4880514705882351"/>
        <n v="0.38745043153720538"/>
        <n v="5.9892620516335402"/>
        <n v="-2.7437370719374865"/>
        <n v="-0.9917412250516171"/>
        <n v="-2.1928044280442816"/>
        <n v="-4.9720279720279716"/>
        <n v="-1.8498253783469147"/>
        <n v="-1.9117986608173632"/>
        <n v="-0.78656853725850984"/>
        <n v="0.1519925857275255"/>
        <n v="-1.4654570830425762E-2"/>
        <n v="1.1657010428736962"/>
        <n v="0.47680590814678014"/>
        <n v="-1.6804123711340204"/>
        <n v="-0.63335679099225894"/>
        <n v="-1.4481318171269439"/>
        <n v="-1.6419294990723565"/>
        <n v="-2.1203703703703694"/>
        <n v="-0.73153575615474786"/>
        <n v="-0.41295166588456123"/>
        <n v="-0.19152854511970574"/>
        <n v="-0.60246462802373335"/>
        <n v="-0.30409963674104823"/>
        <n v="0.59154929577464843"/>
        <n v="-0.54982817869415801"/>
        <n v="0.14687939934303129"/>
        <n v="-1.1397279225270922"/>
        <n v="-1.8939221488732079"/>
        <n v="1.7741415072597373"/>
        <n v="0.47574154978155903"/>
        <n v="0.7035490605427972"/>
        <n v="5.2461289577073855E-2"/>
        <n v="1.1903770529724729"/>
        <n v="1.6928718771487508"/>
        <n v="1.5982652362474319"/>
        <n v="-0.33231921366721279"/>
        <n v="-0.3098591549295775"/>
        <n v="-0.23464458247066944"/>
        <n v="-0.22988505747126436"/>
        <n v="-0.9695860965012576"/>
        <n v="3.5530320767970034"/>
        <n v="-2.9796813668898627"/>
        <n v="-2.388502549837737"/>
        <n v="-0.61822376009227209"/>
        <n v="-0.71752951861943681"/>
        <n v="0.44177093358999031"/>
        <n v="-0.61510213449621309"/>
        <n v="-0.62571888658845176"/>
        <n v="-0.5872906629961"/>
        <n v="1.4809924880491692"/>
        <n v="-0.82358446420215237"/>
        <n v="4.3427447350150423"/>
        <n v="9.2388571428571424"/>
        <n v="-7.4450163781001368"/>
        <n v="-1.547770700636943"/>
        <n v="-3.2560364464692473"/>
        <n v="6.2816382880812149E-2"/>
        <n v="-2.4166282818977418"/>
        <n v="-2.8574755472752686"/>
        <n v="4.8968013074947478"/>
        <n v="3.2555888453560691"/>
        <n v="1.2812500000000018"/>
        <n v="-2.8045925258892384"/>
        <n v="-3.8307762766201048"/>
        <n v="1.4449016918152724"/>
        <n v="-0.30405405405405439"/>
        <n v="4.0387722132471717"/>
        <n v="-1.8486101539168427"/>
        <n v="6.3988945186549966"/>
        <n v="3.2376824817518237"/>
        <n v="2.9065354884047778"/>
        <n v="-1.7379679144385025"/>
        <n v="3.1964285714285716"/>
        <n v="0.25679410409949277"/>
        <n v="-2.3350218742804509"/>
        <n v="-1.6077555816686262"/>
        <n v="0.54428341384863188"/>
        <n v="0.43565963366566329"/>
        <n v="-2.9819402639499888"/>
        <n v="-1.6885133592144315"/>
        <n v="6.2119889756545703"/>
        <n v="2.1774768353528144"/>
        <n v="-3.3942791762013726"/>
        <n v="-4.6835124628401559"/>
        <n v="-2.383216783216783"/>
        <n v="-1.9751037344398341"/>
        <n v="-3.2491203377902877"/>
        <n v="-1.6551964659381522"/>
        <n v="2.6152380952380971"/>
        <n v="-0.71306752707997489"/>
        <n v="-0.78317152103559895"/>
        <n v="3.9831408775981512"/>
        <n v="1.3841662774404471"/>
        <n v="-0.86059776408852251"/>
        <n v="-2.3963963963963963"/>
        <n v="0.41172332942555689"/>
        <n v="1.4203539823008846"/>
        <n v="-0.94947416552354813"/>
        <n v="-0.90321034978437975"/>
        <n v="-2.9188817598533454"/>
        <n v="-2.6435915010281015"/>
        <n v="1.0036752422318753"/>
        <n v="2.023475258918296"/>
        <n v="-0.17706422018348711"/>
        <n v="-2.3651162790697686"/>
        <n v="1.4664514641457229"/>
        <n v="-0.27235118363594557"/>
        <n v="3.7540645752232678"/>
        <n v="-2.5649027589326092"/>
        <n v="1.0818619582664528"/>
        <n v="-5.8016336056009354"/>
        <n v="-0.36890524379024914"/>
        <n v="-2.2194897724661007"/>
        <n v="6.3732232920678422E-2"/>
        <n v="-1.4182991472689572"/>
        <n v="0.60138888888888875"/>
        <n v="0.87401574803149451"/>
        <n v="0.5196629213483146"/>
        <n v="1.0510608533457684"/>
        <n v="-1.4061409630146544"/>
        <n v="-1.0801393728222997"/>
        <n v="-1.8923182441700959"/>
        <n v="-4.5991649269311061"/>
        <n v="-1.6641714869003028"/>
        <n v="0.29772570640937257"/>
        <n v="-1.6567026902736259"/>
        <n v="1.5032258064516144"/>
        <n v="-1.5163218390804598"/>
        <n v="-4.6577664267471546"/>
        <n v="3.100230946882216"/>
        <n v="4.6028433845448316"/>
        <n v="-4.689839572192513"/>
        <n v="2.2152588555858301"/>
        <n v="-2.9622201492537319"/>
        <n v="1.6577442232898658"/>
        <n v="2.5121076233183852"/>
        <n v="0.84419458467186748"/>
        <n v="2.0286960514233261"/>
        <n v="3.2531531531531535"/>
        <n v="-0.33646788990825716"/>
        <n v="-3.0216682199440807"/>
        <n v="-4.9195979899497493"/>
        <n v="-1.2482138741645556"/>
        <n v="0.27353342428376592"/>
        <n v="2.3063434760185668"/>
        <n v="-0.13210039630118953"/>
        <n v="4.8402810304449631"/>
        <n v="-1.2243857209086695"/>
        <n v="2.0671798460461863"/>
        <n v="-1.0844972067039098"/>
        <n v="-0.11581855860004486"/>
        <n v="-1.5592753955512961E-2"/>
        <n v="-0.68857339134417117"/>
        <n v="-1.2160566706021232"/>
        <n v="0.93442622950819665"/>
        <n v="-2.3922204213938407"/>
        <n v="2.7884615384615383"/>
        <n v="-1.6972602739726028"/>
        <n v="0.36416747809152872"/>
        <n v="0.75046125461254598"/>
        <n v="-1.7487855655794586"/>
        <n v="-3.3916532905296952"/>
        <n v="3.8394755492558481"/>
        <n v="2.0280242877160202"/>
        <n v="3.2036346691519118"/>
        <n v="4.4606281292671524E-2"/>
        <n v="3.6511627906976738"/>
        <n v="-4.1647112951460752"/>
        <n v="-3.8529879572824344"/>
        <n v="-1.6753543667123898"/>
        <n v="-2.7467488021902806"/>
        <n v="-1.7017341040462424"/>
        <n v="-0.22890173410404602"/>
        <n v="1.0833333333333339"/>
        <n v="-1.8566827697262465"/>
        <n v="-3.2602676511305937"/>
        <n v="-9.7742611124040035E-2"/>
        <n v="-0.79826563213144675"/>
        <n v="0.35424187725631762"/>
        <n v="1.1608536025699863"/>
        <n v="-0.95783132530120474"/>
        <n v="1.7625964593735817"/>
        <n v="0.37355524734165479"/>
        <n v="-0.36392767223620964"/>
        <n v="-2.9178430918768816"/>
        <n v="-2.2272373540856032"/>
        <n v="-8.5951940850277353E-2"/>
        <n v="-1.7991660875608062"/>
        <n v="-1.1000922509225095"/>
        <n v="3.3344972067039107"/>
        <n v="-0.51444418765888611"/>
        <n v="-0.9718693284936486"/>
        <n v="0.56601607347876026"/>
        <n v="-0.1434812600597839"/>
        <n v="5.8048780487804894"/>
        <n v="-5.9298569450853709"/>
        <n v="6.9111466423024206"/>
        <n v="-0.22982496021823184"/>
        <n v="-0.82352941176470562"/>
        <n v="-0.86781349026708865"/>
        <n v="4.464318813716404"/>
        <n v="-3.1691948658109705"/>
        <n v="-0.39179796107506881"/>
        <n v="3.3873175182481727"/>
        <n v="2.2052980132450308"/>
        <n v="-1.6548305280147559"/>
        <n v="-0.53526011560693609"/>
        <n v="-0.76969416126042622"/>
        <n v="-2.4223034734917768"/>
        <n v="-1.1284530386740332"/>
        <n v="-2.2818305391934759"/>
        <n v="-4.1150051037767934"/>
        <n v="2.9290263876251132"/>
        <n v="-2.1809369951534738"/>
        <n v="-6.1316455696202539"/>
        <n v="0.2004108650992924"/>
        <n v="-4.420306691449813"/>
        <n v="2.2224802601021829"/>
        <n v="-0.93729679516953102"/>
        <n v="2.4212941716383662"/>
        <n v="0.10572687224669641"/>
        <n v="-10.261028571428573"/>
        <n v="1.1215846994535519"/>
        <n v="7.1578225068618471"/>
        <n v="1.9908382959230413"/>
        <n v="-1.0936416184971096"/>
        <n v="-3.8415841584158414"/>
        <n v="4.535592449397317"/>
        <n v="-0.99626865671641873"/>
        <n v="0.84024219841639347"/>
        <n v="-3.7599073001158754"/>
        <n v="-0.5549132947976867"/>
        <n v="-2.1639690358902177"/>
        <n v="-1.1395673412421488"/>
        <n v="-5.1684719981562584"/>
        <n v="1.041945148651763"/>
        <n v="-0.14955461790904678"/>
        <n v="0.39299610894941539"/>
        <n v="-1.8954293628808869"/>
        <n v="9.5984067478912838"/>
        <n v="2.887239307175681"/>
        <n v="-0.54462242562929075"/>
        <n v="-3.4415554532903796"/>
        <n v="0.21091242549289291"/>
        <n v="-3.2287403365165961"/>
        <n v="-2.7972691506595702"/>
        <n v="4.6344557195571943"/>
        <n v="-0.38706697459584438"/>
        <n v="-2.0661531490711385"/>
        <n v="9.3853211009174302"/>
        <n v="-1.0999309233248913"/>
        <n v="-2.4066085360257001"/>
        <n v="0.78736937755565695"/>
        <n v="1.638239339752408"/>
        <n v="3.1617852161785214"/>
        <n v="8.9159878985338583"/>
        <n v="-0.68323269856014912"/>
        <n v="-2.6635338345864663"/>
        <n v="-1.7226480836236933"/>
        <n v="2.7053778395920256"/>
        <n v="-0.32660467226128365"/>
        <n v="-0.15090824406148329"/>
        <n v="-5.2509794883613754"/>
        <n v="-6.372811059907832"/>
        <n v="0.52919708029196943"/>
        <n v="-4.6498855835240285"/>
        <n v="-1.6313027606662098"/>
        <n v="-4.8739940216141626"/>
        <n v="0.68330223880597085"/>
        <n v="-3.6309742647058814"/>
        <n v="5.5954876937101208"/>
        <n v="-3.2475994513031541"/>
        <n v="0.43233944954128434"/>
        <n v="1.0736698499317869"/>
        <n v="2.7392497712717283"/>
        <n v="0.23863379325944356"/>
        <n v="0.38008415147265073"/>
        <n v="-1.1755331614717603"/>
        <n v="-0.60425726710917849"/>
        <n v="2.2895833333333333"/>
        <n v="2.7298863899837702"/>
        <n v="-1.7763289869608825"/>
        <n v="-0.88361373588384673"/>
        <n v="-0.69196945151585609"/>
        <n v="-0.52574463172477492"/>
        <n v="-0.37826685006877581"/>
        <n v="-0.62930232558139554"/>
        <n v="-0.51216122307157752"/>
        <n v="1.7831971995332554"/>
        <n v="2.8867107362662408"/>
        <n v="-0.49073438572409062"/>
        <n v="-0.61427898209236564"/>
        <n v="0.54645560908465241"/>
        <n v="0.60004573519323112"/>
        <n v="3.1209016393442623"/>
        <n v="-1.6168055868438835"/>
        <n v="2.4928987194412109"/>
        <n v="-0.60830324909747335"/>
        <n v="-0.37187641980917796"/>
        <n v="-0.5"/>
        <n v="-2.5514705882352944"/>
        <n v="-0.79169550173010383"/>
        <n v="-0.12029554375432916"/>
        <n v="-0.20820704126836054"/>
        <n v="-0.43431078272916185"/>
        <n v="3.597004608294931"/>
        <n v="-0.23453908984830862"/>
        <n v="-1.7220183486238545"/>
        <n v="-0.63245492371705958"/>
        <n v="-3.3387059636196037E-2"/>
        <n v="-0.45538178472861091"/>
        <n v="-1.2978380864765413"/>
        <n v="3.2248520710059179"/>
        <n v="-5.6353905716237751"/>
        <n v="-0.54060324825985973"/>
        <n v="9.6980602944613228"/>
        <n v="-2.2298555377207059"/>
        <n v="-2.5181442351860355"/>
        <n v="-1.4661056568489945"/>
        <n v="-0.41142857142857148"/>
        <n v="-0.80213655364607472"/>
        <n v="-0.42640294388224476"/>
        <n v="-1.0651376146788989"/>
        <n v="-2.7625527921163764"/>
        <n v="2.8859629035951455"/>
        <n v="-2.8699281242754457"/>
        <n v="2.7859922178988317"/>
        <n v="4.4032220943613343"/>
        <n v="-8.3920704845814988"/>
        <n v="2.7574370709382157"/>
        <n v="0.77332110932844289"/>
        <n v="0.37357630979498779"/>
        <n v="-2.6865739685434251"/>
        <n v="-0.81953339432754024"/>
        <n v="7.5321828358208949"/>
        <n v="2.2333028362305574"/>
        <n v="0.89085072231139684"/>
        <n v="1.5120219830547286"/>
        <n v="-1.9795110593713616"/>
        <n v="-2.2188213796254015"/>
        <n v="0.7992565055762082"/>
        <n v="2.316747293250403"/>
        <n v="-0.21486268174475009"/>
        <n v="2.4741017265515648"/>
        <n v="-0.44396355353075201"/>
        <n v="-1.9731757217549442"/>
        <n v="7.2367205542725159"/>
        <n v="0.26646978646069863"/>
        <n v="0.23754345307068236"/>
        <n v="0.85578483654069037"/>
        <n v="0.54923215898825584"/>
        <n v="-2.6606531171500345"/>
        <n v="3.9536545999538868"/>
        <n v="0.42716894977168929"/>
        <n v="-3.0756720126496484"/>
        <n v="-1.0020557332115123"/>
        <n v="-5.1449140733859737"/>
        <n v="2.6946702800361342"/>
        <n v="0.36776859504132364"/>
        <n v="-1.9304511278195493"/>
        <n v="2.4898051653828723"/>
        <n v="-1.4909133271202237"/>
        <n v="-1.5097858623071614"/>
        <n v="-0.21425244527247367"/>
        <n v="-0.42187142530313482"/>
        <n v="-5.7239095683946104"/>
        <n v="-3.2066974595842952"/>
        <n v="5.4860702151755394"/>
        <n v="4.6758139534883698"/>
        <n v="-0.24496797804208903"/>
        <n v="-0.80938416422287229"/>
        <n v="-2.61009914687572"/>
        <n v="-2.3569168173598527"/>
        <n v="-1.6310479247878922"/>
        <n v="-2.2402995234853642"/>
        <n v="-1.9122396442780256"/>
        <n v="0.74209688423925435"/>
        <n v="1.6408647140864705"/>
        <n v="-3.9527710843373516"/>
        <n v="-1.2334096109839798"/>
        <n v="-1.2230483271375441"/>
        <n v="0.73234886940471"/>
        <n v="3.2954808806488973"/>
        <n v="-0.67243367935409504"/>
        <n v="-1.8920166128288507E-2"/>
        <n v="0.96672059163392499"/>
        <n v="4.3716976797610858"/>
        <n v="-1.0439889451865509"/>
        <n v="3.1649411764705899"/>
        <n v="-2.275934091436528"/>
        <n v="-0.44565480513192934"/>
        <n v="-3.4237288135593236"/>
        <n v="4.4968944099378874"/>
        <n v="-0.48230088495575352"/>
        <n v="-0.96731571627260049"/>
        <n v="-2.5707656612529002"/>
        <n v="-0.46691092283031832"/>
        <n v="-0.86243991760128225"/>
        <n v="-1.7525369003690034"/>
        <n v="3.724137931034484"/>
        <n v="-2.0857740585774049"/>
        <n v="3.7344763670064873"/>
        <n v="0.63127413127413146"/>
        <n v="-4.3984281971898049"/>
        <n v="2.633577310155534"/>
        <n v="-7.8941258416529436E-3"/>
        <n v="1.6624708624708626"/>
        <n v="-0.70745570043463712"/>
        <n v="4.988084326306141"/>
        <n v="-0.8860353130016051"/>
        <n v="-3.736664415935179"/>
        <n v="-1.1715345387111737"/>
        <n v="-1.4745644599303136"/>
        <n v="-2.8403284671532849"/>
        <n v="0.70053228419347313"/>
        <n v="8.3776903494560795E-2"/>
        <n v="-2.2774626095925732"/>
        <n v="-2.5020689655172426"/>
        <n v="1.2123525329632201"/>
        <n v="-0.24988388295401798"/>
        <n v="-0.67678654834189644"/>
        <n v="1.9981617647058822"/>
        <n v="0.79192475338380319"/>
        <n v="1.116386264116155"/>
        <n v="1.1588248795042375"/>
        <n v="2.1793229643183896"/>
        <n v="-0.78947368421052622"/>
        <n v="0.22070085866790423"/>
        <n v="-0.71342592592592591"/>
        <n v="-2.3794542536115593"/>
        <n v="3.055441478439425"/>
        <n v="-0.95136986301369753"/>
        <n v="5.6904647819837084"/>
        <n v="-2.3652392947103253"/>
        <n v="4.3604060913705611"/>
        <n v="7.0864282439248045"/>
        <n v="-0.70253598355037727"/>
        <n v="4.0328458942632182"/>
        <n v="-7.8449469312412035E-2"/>
        <n v="3.1378833294904354"/>
        <n v="0.71372367507521339"/>
        <n v="2.0318045632634241"/>
        <n v="8.0138121546961329"/>
        <n v="-0.56704102681641189"/>
        <n v="-1.3810068649885583"/>
        <n v="-0.86946547373250649"/>
        <n v="2.8677309007981755"/>
        <n v="6.1910163339382933"/>
        <n v="-0.43493072904837593"/>
        <n v="-0.25217989903625515"/>
        <n v="0.69599263012436641"/>
        <n v="-6.0049284205585529"/>
        <n v="-0.66939443535188214"/>
        <n v="3.0588637919233408"/>
        <n v="-4.7484076433121043"/>
        <n v="-0.80804810360777157"/>
        <n v="0.19176169420525913"/>
        <n v="-2.7431770468859344"/>
        <n v="-3.1025046382189228"/>
        <n v="-2.6162086632510482"/>
        <n v="1.1345888837850246"/>
        <n v="0.17411437832831744"/>
        <n v="-0.39576290286229465"/>
        <n v="-0.32795202952029623"/>
        <n v="-2.3399048266485387"/>
        <n v="4.6263508852609796"/>
        <n v="-1.0151168117269833"/>
        <n v="0.54894784995425283"/>
        <n v="-0.30933272185278682"/>
        <n v="-3.6762058619893843"/>
        <n v="-2.199542857142859"/>
        <n v="-1.5510016117890846"/>
        <n v="-0.25017277125086324"/>
        <n v="-0.21997703788748613"/>
        <n v="-1.7457432121491014"/>
        <n v="-0.13921113689094966"/>
        <n v="0.85181797393094172"/>
        <n v="-4.6493656286043823"/>
        <n v="-0.56706204379562131"/>
        <n v="-5.2290909090909086"/>
        <n v="1.1153846153846159"/>
        <n v="-6.4218064218063198E-2"/>
        <n v="-5.7235023041474644"/>
        <n v="-2.4351598173515985"/>
        <n v="-3.958495757853699"/>
        <n v="-0.19055262554459973"/>
        <n v="2.9613157285151726"/>
        <n v="8.0263459335624283"/>
        <n v="0.86251741755689659"/>
        <n v="0.88033395176252238"/>
        <n v="3.5588503649635026"/>
        <n v="2.8579881656804731"/>
        <n v="-0.63717830882352922"/>
        <n v="-1.332258064516129"/>
        <n v="-1.4025142857142863"/>
        <n v="-2.0687237026647964"/>
        <n v="3.4381001816766155"/>
        <n v="-6.0867132867132856"/>
        <n v="3.2029317453046255"/>
        <n v="5.1358695652173916"/>
        <n v="4.8462242562929063"/>
        <n v="2.8515081206496529"/>
        <n v="7.5511774306365131"/>
        <n v="-0.73225291029445394"/>
        <n v="3.2514351320321468"/>
        <n v="-2.3402277480827336"/>
        <n v="0.36867414701168144"/>
        <n v="7.99907897766521"/>
        <n v="-2.3615034168564932"/>
        <n v="0.58289623717217776"/>
        <n v="0.91858085057994199"/>
        <n v="1.6202359346642456"/>
        <n v="4.3658061373599644"/>
        <n v="1.3329477093937987"/>
        <n v="-1.4845050878815917"/>
        <n v="-5.6697748464862396"/>
        <n v="-1.1796351881782501"/>
        <n v="1.9519131334022748"/>
        <n v="3.5118439386902001"/>
        <n v="-1.0596524189760457"/>
        <n v="9.2056590752242933"/>
        <n v="1.1713887598699482"/>
        <n v="-0.71226851851851869"/>
        <n v="-0.45246356696738488"/>
        <n v="2.9807111317685329"/>
        <n v="-2.1884456671251726"/>
        <n v="-1.7411062061802132"/>
        <n v="2.5679266895761756"/>
        <n v="0.50190454850997135"/>
        <n v="-3.2514997692662657"/>
        <n v="0.52236751548520299"/>
        <n v="-0.71734623358673133"/>
        <n v="1.5302713987473906"/>
        <n v="4.1044355785026987"/>
        <n v="-1.3789329685362517"/>
        <n v="-1.1404612159329142"/>
        <n v="-1.913488372093024"/>
        <n v="-1.067655236329935"/>
        <n v="-4.9586776859504411E-2"/>
        <n v="-0.91055415037939758"/>
        <n v="5.2236933797909408"/>
        <n v="-0.6078028747433265"/>
        <n v="1.9881478038577729"/>
        <n v="-1.5276230269266478"/>
        <n v="0.15890221402213989"/>
        <n v="-4.5870025900635731"/>
        <n v="3.821609195402301"/>
        <n v="1.2148760330578523"/>
        <n v="-4.8387689480937066"/>
        <n v="-0.13205807789813395"/>
        <n v="-3.311380032580872"/>
        <n v="-0.74046853468075424"/>
        <n v="4.4690470670067235"/>
        <n v="-1.4891583119608298"/>
        <n v="2.5650462962962961"/>
        <n v="0.68259072117592945"/>
        <n v="-0.96933797909407682"/>
        <n v="0.55299539170506917"/>
        <n v="1.0656730321378642"/>
        <n v="-2.4322344322344325"/>
        <n v="1.3067729083665336"/>
        <n v="-1.7501169864295747"/>
        <n v="4.8739971684756958"/>
        <n v="-2.4009111617312082"/>
        <n v="6.1643356643356642"/>
        <n v="-0.79123173277661785"/>
        <n v="-1.2989105764866089"/>
        <n v="-0.70199587061252589"/>
        <n v="-1.2134469260879579"/>
        <n v="-1.4780894968699283"/>
        <n v="-0.72133027522935811"/>
        <n v="0.56928752593958931"/>
        <n v="0.41420942651497672"/>
        <n v="-4.8297922017277601"/>
        <n v="4.4041964491584036"/>
        <n v="-0.87605185353650139"/>
        <n v="-2.5561966305100388"/>
        <n v="-5.7298797409805751"/>
        <n v="1.2567379182156135"/>
        <n v="-1.8134465351078473"/>
        <n v="6.00387972841901"/>
        <n v="3.0234482758620693"/>
        <n v="-3.0365853658536581"/>
        <n v="-1.1416171767930567"/>
        <n v="3.353130755064456"/>
        <n v="-0.68768908540842544"/>
        <n v="0.55972540045766639"/>
        <n v="-0.42258736403610442"/>
        <n v="-1.0901248581157781"/>
        <n v="-3.2687673772011108"/>
        <n v="-3.4505443595089171"/>
        <n v="4.0455707974888844E-2"/>
        <n v="-1.4176808266360508"/>
        <n v="-0.29717103555670987"/>
        <n v="-0.15267527675276815"/>
        <n v="2.8417648417648431"/>
        <n v="7.0533880903490767"/>
        <n v="2.7327766179540713"/>
        <n v="-6.5856555504796725"/>
        <n v="-5.0335632183908032"/>
        <n v="2.9509915659904253"/>
        <n v="-1.4954703832752614"/>
        <n v="-1.9724137931034482"/>
        <n v="-0.56444646510570617"/>
        <n v="-0.16033364226135305"/>
        <n v="-1.6142659279778395"/>
        <n v="1.9209684787574233"/>
        <n v="1.8144880427211516"/>
        <n v="-6.0205875549386967"/>
        <n v="0.68609453877925741"/>
        <n v="-2.4387663214768112"/>
        <n v="-6.0537334263782263"/>
        <n v="-5.9348899865289617"/>
        <n v="4.7720688094160266"/>
        <n v="-4.7001857872735719"/>
        <n v="1.5589407077572059"/>
        <n v="-0.78779004280243292"/>
        <n v="6.2054154995331468"/>
        <n v="-0.53554175293305661"/>
        <n v="2.4074650077760502"/>
        <n v="-0.57922255057967753"/>
        <n v="0.22790055248618835"/>
        <n v="0.72613240418118474"/>
        <n v="2.3042970574497907"/>
        <n v="0.10915818686401568"/>
        <n v="-4.9126394052044589"/>
        <n v="-1.4705882352941568E-2"/>
        <n v="-1.8831615120274918"/>
        <n v="2.1013888888888896"/>
        <n v="-0.28960622710622763"/>
        <n v="-0.94715354955772302"/>
        <n v="-4.0929061784897032"/>
        <n v="9.6665116279069778"/>
        <n v="-2.0462184873949578"/>
        <n v="-1.9703872437357646"/>
        <n v="4.0169042094796161"/>
        <n v="2.4681014604150651"/>
        <n v="0.73374401095140329"/>
        <n v="7.227578872740164"/>
        <n v="-5.8871409028727761"/>
        <n v="-1.3741753063147968"/>
        <n v="-0.55215288970757515"/>
        <n v="-2.4643181818181805"/>
        <n v="9.6300955043093417"/>
        <n v="4.4258106780216178"/>
        <n v="-1.4750632038611822"/>
        <n v="-1.9895324494068389"/>
        <n v="5.7773654916512047"/>
        <n v="-1.8898065125058983"/>
        <n v="1.6203312763884377"/>
        <n v="4.4742843844542701"/>
        <n v="0.2929108730339629"/>
        <n v="3.9463835912198633"/>
        <n v="5.3307195571955708"/>
        <n v="-0.97029702970297027"/>
        <n v="0.50290360046457572"/>
        <n v="-2.6073310423825884"/>
        <n v="-2.9191279887482402"/>
        <n v="-0.35220407249943975"/>
        <n v="-0.67744916820702272"/>
        <n v="2.4823717948717974"/>
        <n v="0.63794445886322304"/>
        <n v="-1.0605226960110041"/>
        <n v="-3.0153153153153154"/>
        <n v="1.3200740055504157"/>
        <n v="-2.9250799451804497"/>
        <n v="1.5740956826137662"/>
        <n v="-2.988084326306141"/>
        <n v="0.42887029288702916"/>
        <n v="1.1746318780676832"/>
        <n v="-0.30171635049683765"/>
        <n v="-6.6775818639798494"/>
        <n v="0.21488732073753614"/>
        <n v="-2.2668718920198874"/>
        <n v="-1.1141741327819892"/>
        <n v="2.9951934081025389"/>
        <n v="-2.0683142923758444"/>
        <n v="-0.24341192787794724"/>
        <n v="-4.6811729113334888"/>
        <n v="-0.44578313253012025"/>
        <n v="5.174378846592198E-2"/>
        <n v="8.7246777163904388E-2"/>
        <n v="-1.3128986534372782"/>
        <n v="-0.43411927877947321"/>
        <n v="-1.1494252873562871E-3"/>
        <n v="-0.85843373493975894"/>
        <n v="-0.98607054594473209"/>
        <n v="-0.12626728110599128"/>
        <n v="0.9702380952380949"/>
        <n v="-1.7051135060765883"/>
        <n v="-1.1867954911433172"/>
        <n v="-0.57004384952688669"/>
        <n v="-0.45822842755779353"/>
        <n v="-0.35167910447761191"/>
        <n v="-0.38667959909472993"/>
        <n v="-0.34770578741065244"/>
        <n v="-0.30880298090358638"/>
        <n v="1.042446371519854"/>
        <n v="0.15494880546075063"/>
        <n v="-0.76914153132250573"/>
        <n v="-1.0737305819615122"/>
        <n v="0.93233601841196556"/>
        <n v="3.579995369298449"/>
        <n v="-3.2048192771084327"/>
        <n v="-3.5557620817843869"/>
        <n v="-0.58446866485013627"/>
        <n v="2.098976109215017"/>
        <n v="-0.8061552595314655"/>
        <n v="4.2009411764705877"/>
        <n v="-0.49794050343249374"/>
        <n v="-0.82433067167684371"/>
        <n v="2.1554054054054053"/>
        <n v="-0.87457084000915586"/>
        <n v="-0.35260115606936404"/>
        <n v="-0.65933302454840215"/>
        <n v="0.95154494382022481"/>
        <n v="2.2821748107364073"/>
        <n v="2.3329532497149374"/>
        <n v="7.9050472459091026E-2"/>
        <n v="0.1159420289855071"/>
        <n v="0.39146397430013768"/>
        <n v="-2.0425249169435213"/>
        <n v="1.9073548387096775"/>
        <n v="-0.46296774193548385"/>
        <n v="1.8098428240144289"/>
        <n v="4.0050691244239633"/>
        <n v="-1.2149919521729133"/>
        <n v="-4.8140543007072267E-2"/>
        <n v="2.7054335260115607"/>
        <n v="-0.27234636871508372"/>
        <n v="0.88614318706697404"/>
        <n v="0.12090447623442646"/>
        <n v="0.8222424794895169"/>
        <n v="-0.39596700274976993"/>
        <n v="-1.7791754018169099"/>
        <n v="1.9026651216685986"/>
        <n v="-0.580091533180778"/>
        <n v="-1.0478306325143762"/>
        <n v="-0.57557740681454383"/>
        <n v="0.870960295475531"/>
        <n v="-0.21105882352941169"/>
        <n v="0.80271326741779725"/>
        <n v="-0.25086147484493443"/>
        <n v="-0.1784966255527112"/>
        <n v="-0.13624070317782283"/>
        <n v="-0.41964082746078651"/>
        <n v="-0.24265877532437968"/>
        <n v="2.5323956652063639"/>
        <n v="-0.22387712357458692"/>
        <n v="1.7968283153298092"/>
        <n v="-2.5566890795270116"/>
        <n v="0.84120765153261123"/>
        <n v="-0.20545121392579019"/>
        <n v="-0.15440149045179319"/>
        <n v="1.7925531914893618"/>
        <n v="-0.17212543554006965"/>
        <n v="-0.45645234838121279"/>
        <n v="-3.8951762523191102"/>
        <n v="8.8029850746268661"/>
        <n v="0.92185007974481636"/>
        <n v="-1.3905996758508916"/>
        <n v="0.12714383718271183"/>
        <n v="-0.74709236031927018"/>
        <n v="0.80032656869605923"/>
        <n v="3.052901421580001E-2"/>
        <n v="-0.73408933117333985"/>
        <n v="0.15954744862618309"/>
        <n v="-1.6068039805600565"/>
        <n v="6.6666666666666679"/>
        <n v="-1.0013853613484169"/>
        <n v="-3.0593525179856105"/>
        <n v="-1.1742757821552727"/>
        <n v="2.231213872832372"/>
        <n v="-1.5469075747046563"/>
        <n v="-2.2074698246413114"/>
        <n v="-3.6301657716553821"/>
        <n v="-5.5554541305340024"/>
        <n v="3.7626567580120751"/>
        <n v="-5.7628367487911554"/>
        <n v="-0.25730052885720767"/>
        <n v="-0.87210379981464037"/>
        <n v="3.6185949455135642"/>
        <n v="0.33786273606632733"/>
        <n v="2.7042640990371387"/>
        <n v="-4.7600732600732574"/>
        <n v="2.4078160919540252"/>
        <n v="-2.631823461091753"/>
        <n v="0.62419056429232178"/>
        <n v="-2.6816326530612242"/>
        <n v="1.0520833333333348"/>
        <n v="-4.6955524988537372"/>
        <n v="-3.3067331670822959"/>
        <n v="-2.1887824897400812"/>
        <n v="-3.9554199906147343"/>
        <n v="0.91633780584056801"/>
        <n v="-0.16658921933085491"/>
        <n v="0.52032520325203357"/>
        <n v="-2.1448909299655559"/>
        <n v="-1.5372963047968793"/>
        <n v="1.6580135440180612"/>
        <n v="-2.0660050773136405"/>
        <n v="3.8869525338225177"/>
        <n v="-2.3858231355345176"/>
        <n v="1.9598506069094306"/>
        <n v="0.17003484320557494"/>
        <n v="4.8142857142857141"/>
        <n v="2.795049733981033"/>
        <n v="-2.8999308277611249"/>
        <n v="0.57028809441166262"/>
        <n v="-4.0217955371042891E-2"/>
        <n v="2.6705363361968901"/>
        <n v="5.0070727812000921"/>
        <n v="-2.6977881257275875"/>
        <n v="6.9638939670932363"/>
        <n v="2.9399180700955854"/>
        <n v="4.3680523120037353"/>
        <n v="0.5935280189423835"/>
        <n v="-1.311589174184594"/>
        <n v="-7.3821356615177951"/>
        <n v="5.5452261306532664"/>
        <n v="1.4292849035187274"/>
        <n v="-0.80870374680009416"/>
        <n v="-1.0419243986254294"/>
        <n v="0.60125260960334082"/>
        <n v="-0.24623581190641541"/>
        <n v="-1.3521678966789672"/>
        <n v="-1.0791065611912511"/>
        <n v="-1.9816705336426903"/>
        <n v="5.9000927213722782"/>
        <n v="-2.1008751727314605"/>
        <n v="0.80309683383406405"/>
        <n v="-2.7514667918329039"/>
        <n v="-5.7812857469686563"/>
        <n v="1.3077275854161889"/>
        <n v="0.47029018885306284"/>
        <n v="-1.3444909344490932"/>
        <n v="-4.6136724960254352"/>
        <n v="-5.8255573431395078"/>
        <n v="-0.97895467160036986"/>
        <n v="2.6102750389206015"/>
        <n v="-1.6969488414774032"/>
        <n v="-0.39477335800185109"/>
        <n v="4.2386910490856584"/>
        <n v="-1.3800182481751833"/>
        <n v="-3.5997210599721061"/>
        <n v="4.190255220417634"/>
        <n v="-1.0572082379862702"/>
        <n v="0.38235294117647012"/>
        <n v="-3.4910817697475078"/>
        <n v="-1.9757179547046455"/>
        <n v="-0.95271493212669878"/>
        <n v="2.9709877964540645"/>
        <n v="-4.0266978922716632"/>
        <n v="-1.4082213029989665"/>
        <n v="-1.352272727272728"/>
        <n v="-1.8562571756601596"/>
        <n v="3.4432825642191389"/>
        <n v="-2.1649816176470589"/>
        <n v="6.2132571428571408"/>
        <n v="-0.8016509974776429"/>
        <n v="2.1321403991741223"/>
        <n v="-0.39488701209769506"/>
        <n v="-0.40224069389230221"/>
        <n v="5.0657622441940688"/>
        <n v="-2.1761063976152242"/>
        <n v="-1.7337573830077275"/>
        <n v="-1.2265552460538531"/>
        <n v="1.5120467836257303"/>
        <n v="0.51680964525852113"/>
        <n v="9.4198403648802742"/>
        <n v="-0.23076923076923084"/>
        <n v="2.8454359207829683E-2"/>
        <n v="0.47527281170188118"/>
        <n v="-1.847846012832264"/>
        <n v="0.13183279742765253"/>
        <n v="-2.6528886801315181"/>
        <n v="-1.1662617146824019"/>
        <n v="-1.9314079422382671"/>
        <n v="0.68803320267466006"/>
        <n v="0.40655737704917994"/>
        <n v="3.4482758620689613E-2"/>
        <n v="2.435857110761626"/>
        <n v="-1.9020013802622504"/>
        <n v="-3.8513795501970769"/>
        <n v="-2.0766598220396997"/>
        <n v="0.19280146721687252"/>
        <n v="-0.30929264909847376"/>
        <n v="-7.8612716763005963E-2"/>
        <n v="4.5236111111111121"/>
        <n v="-4.8326883678579557"/>
        <n v="-3.2445010419078475"/>
        <n v="9.051639916259596"/>
        <n v="2.4512867647058827"/>
        <n v="-3.5665206363845954"/>
        <n v="1.3839721254355402"/>
        <n v="1.502318034306908"/>
        <n v="-1.1213092240787366"/>
        <n v="-2.891299383420872"/>
        <n v="-1.5354927636113"/>
        <n v="-6.9653758542141251"/>
        <n v="0.11291068949560401"/>
        <n v="-2.2710027100271004"/>
        <n v="-0.60322580645161294"/>
        <n v="-0.54701834862385335"/>
        <n v="-2.0066407144492793"/>
        <n v="-2.5486272684969737"/>
        <n v="-1.2799267566948958"/>
        <n v="1.7811775614279091"/>
        <n v="-1.8211533971515292"/>
        <n v="-1.8035270178611813"/>
        <n v="-2.1285944329422595"/>
        <n v="0.25399725902238357"/>
        <n v="-2.1428571428571432"/>
        <n v="-4.1347353824820896"/>
        <n v="1.1401453011483467"/>
        <n v="4.3858052775250229"/>
        <n v="6.6031500129098912"/>
        <n v="-1.1576753878212998E-3"/>
        <n v="-4.0553377910998378"/>
        <n v="-0.2421984163949702"/>
        <n v="-5.1939675174013917"/>
        <n v="-0.24884366327474616"/>
        <n v="10.0990970131975"/>
        <n v="-1.0256944444444445"/>
        <n v="-3.1549883990719252"/>
        <n v="3.7524775293846506"/>
        <n v="-2.3534883720930235"/>
        <n v="-1.9448782728525502"/>
        <n v="-0.85837009519387109"/>
        <n v="-0.5685432971471851"/>
        <n v="-0.6995348837209312"/>
        <n v="-1.1739935215178154"/>
        <n v="-5.2936170212765958"/>
        <n v="1.2520027466239405"/>
        <n v="-0.97798594847775233"/>
        <n v="2.4148148148148163"/>
        <n v="-1.2900834105653387"/>
        <n v="2.4729444834855929"/>
        <n v="-1.3512453874538748"/>
        <n v="-0.69273356401383968"/>
        <n v="3.0506241331484052"/>
        <n v="-1.7868663594470036"/>
        <n v="1.6586493987049025"/>
        <n v="0.41229281767955772"/>
        <n v="-2.3185901865929512"/>
        <n v="-2.1179866081736307"/>
        <n v="2.8875028875028574E-2"/>
        <n v="2.6591276252019376"/>
        <n v="0.53397151529301867"/>
        <n v="-1.0384438305709027"/>
        <n v="3.3870967741935321E-2"/>
        <n v="-2.4612403100775175"/>
        <n v="-0.36363636363636331"/>
        <n v="-3.2730455075845981"/>
        <n v="-3.5911398246423598"/>
        <n v="2.6594434306569337"/>
        <n v="0.38244803695150065"/>
        <n v="-1.7371562013492476"/>
        <n v="-1.2642427049559986"/>
        <n v="2.4514806378132112"/>
        <n v="2.8416341519394077"/>
        <n v="-13.871812702828002"/>
        <n v="-1.8764638346727889"/>
        <n v="3.7104040873200184"/>
        <n v="-0.21182266009852224"/>
        <n v="1.6848874598070731"/>
        <n v="1.9416433239962672"/>
        <n v="-1.0320366132723109"/>
        <n v="-1.4961079398028025"/>
        <n v="-0.96718678292794769"/>
        <n v="1.5681557846506307"/>
        <n v="0.28178854215183979"/>
        <n v="2.8722044728434515"/>
        <n v="-1.6824153030652322E-2"/>
        <n v="-1.2265624999999991"/>
        <n v="10.023858683184219"/>
        <n v="-0.10343654304184913"/>
        <n v="-0.39474290984551441"/>
        <n v="-1.7371691599539707"/>
        <n v="6.5571947344530193"/>
        <n v="0.27482678983833675"/>
        <n v="0.31708438721545185"/>
        <n v="0.75971731448763236"/>
        <n v="0.76288659793814428"/>
        <n v="-0.94693504117108895"/>
        <n v="0.47194643269452818"/>
        <n v="-2.6259402780943701"/>
        <n v="3.414500683994528"/>
        <n v="2.3520256351567861"/>
        <n v="5.144754924415941"/>
        <n v="3.0244755244755246"/>
        <n v="-0.56923076923076921"/>
        <n v="3.947368421052655E-2"/>
        <n v="-1.560192616372392"/>
        <n v="1.7326801959412177"/>
        <n v="-0.74181564894358021"/>
        <n v="0.13441483198145987"/>
        <n v="2.8852344296710992"/>
        <n v="-0.60542797494780798"/>
        <n v="-1.2863070539419086"/>
        <n v="-0.95084979329352348"/>
        <n v="-0.72731470791964903"/>
        <n v="-1.8467741935483866"/>
        <n v="0.2837370242214533"/>
        <n v="1.4925782142041562"/>
        <n v="-0.46375464684014855"/>
        <n v="-6.8366256100395084"/>
        <n v="-0.99452304883614673"/>
        <n v="6.2972720913965965"/>
        <n v="-4.0534048507462703"/>
        <n v="-0.93038119150878895"/>
        <n v="1.316984559491452E-2"/>
        <n v="6.9728434504792354"/>
        <n v="0.41641756725684065"/>
        <n v="0.29949471750114753"/>
        <n v="-0.78194088899232028"/>
        <n v="7.5273517967498282"/>
        <n v="-2.4261838440111436"/>
        <n v="-0.11489753626525445"/>
        <n v="-2.6622685185185162"/>
        <n v="-2.3452110758057185"/>
        <n v="5.370370370370372"/>
        <n v="-3.2160278745644604"/>
        <n v="-8.8087631218622064E-2"/>
        <n v="0.84788087056128214"/>
        <n v="-1.1149277688603543"/>
        <n v="-0.59105728924080192"/>
        <n v="0.47911832946635968"/>
        <n v="-3.4446988779482464"/>
        <n v="-3.1024447031431865"/>
        <n v="3.1439428834638417"/>
        <n v="0.31306597671409975"/>
        <n v="2.2714808043875694"/>
        <n v="2.6655011655011664"/>
        <n v="-1.6255220417633409"/>
        <n v="-0.19065333643338711"/>
        <n v="-2.0592592592592567"/>
        <n v="5.8188937836514931"/>
        <n v="-2.3684210526315788"/>
        <n v="-0.46387832699619791"/>
        <n v="2.5017373175816537"/>
        <n v="-1.2596774193548386"/>
        <n v="-1.5983393876491956"/>
        <n v="-1.2433679354094578"/>
        <n v="-7.9292116754769992E-2"/>
        <n v="-0.89995324918186059"/>
        <n v="3.57015742642026"/>
        <n v="-4.2311616044516578"/>
        <n v="0.90095411176737805"/>
        <n v="0.18865313653136462"/>
        <n v="5.7505773672055338E-2"/>
        <n v="2.4385076001842467"/>
        <n v="-2.1059907834101352"/>
        <n v="-1.1330182309250505"/>
        <n v="-0.53174421269768546"/>
        <n v="-3.6923076923076898"/>
        <n v="-3.4025574236324871"/>
        <n v="0.23810618248678361"/>
        <n v="-0.73613330289888212"/>
        <n v="-0.35497237569060802"/>
        <n v="-1.2102312543798153"/>
        <n v="-2.8496897264996548"/>
        <n v="-1.0791168353265883"/>
        <n v="-1.0844186046511641"/>
        <n v="2.9155813953488359"/>
        <n v="0.24216391920130054"/>
        <n v="-2.0606404724051774"/>
        <n v="-1.1271445358401884"/>
        <n v="1.4787159804605721"/>
        <n v="-0.1303747988043229"/>
        <n v="6.2773705909299125"/>
        <n v="12.673781172770166"/>
        <n v="1.4344016601337337"/>
        <n v="2.9390085647547348"/>
        <n v="-0.63366336633663245"/>
        <n v="-2.1517615176151761"/>
        <n v="3.4401023493835794"/>
        <n v="-5.0665588167321474"/>
        <n v="-2.0586326767091547"/>
        <n v="4.0921787709497206"/>
        <n v="0.87954285714285696"/>
        <n v="0.66857929768188917"/>
        <n v="-1.7207658992477795"/>
        <n v="2.1728395061728403"/>
        <n v="1.1100368324125256"/>
        <n v="-3.7450753186558519"/>
        <n v="0.81673948034030897"/>
        <n v="-3.1748024174802403"/>
        <n v="2.0347865371583485"/>
        <n v="-0.55511811023622082"/>
        <n v="-1.4812115691186518"/>
        <n v="0.44382801664355043"/>
        <n v="1.4397759103641459"/>
        <n v="-4.4340544312630827"/>
        <n v="5.8803638059701484"/>
        <n v="0.3930141105713626"/>
        <n v="0.36481861738535271"/>
        <n v="-0.70094535393128865"/>
        <n v="1.44713199723566"/>
        <n v="-0.60446062812926704"/>
        <n v="-0.46720575022461808"/>
        <n v="-0.63615349052242243"/>
        <n v="0.44526484751203854"/>
        <n v="-0.45227062094531967"/>
        <n v="-0.47528428869807382"/>
        <n v="-0.4013937282229964"/>
        <n v="-0.30818619582664519"/>
        <n v="4.7586672669968504"/>
        <n v="-0.25683060109289535"/>
        <n v="3.0179046697314296"/>
        <n v="0.65567765567765512"/>
        <n v="1.2714579995422286"/>
        <n v="-2.0046620046620047"/>
        <n v="-0.54088919603777974"/>
        <n v="-0.39250173570932656"/>
        <n v="-0.95488721804511267"/>
        <n v="-1.7538250742178585"/>
        <n v="2.3110307414104883"/>
        <n v="-1.4906141367323293"/>
        <n v="-0.72267536704730873"/>
        <n v="4.941381716678297"/>
        <n v="0.75526742301458683"/>
        <n v="-3.4161606725829081"/>
        <n v="1.0486435921421888"/>
        <n v="-1.3690036900368998"/>
        <n v="-0.36571428571428571"/>
        <n v="-0.49771689497716909"/>
        <n v="-0.41852244609402606"/>
        <n v="-1.8685121107266722E-2"/>
        <n v="-0.29506685108344854"/>
        <n v="-0.37725381414701797"/>
        <n v="9.0534036213614E-2"/>
        <n v="-0.99814857671835355"/>
        <n v="1.9887923147301017"/>
        <n v="-0.25337995337995345"/>
        <n v="-7.223922114047288"/>
        <n v="0.61538461538461497"/>
        <n v="-5.0788863109048723"/>
        <n v="-5.6068840579710137"/>
        <n v="2.1108581834737059"/>
        <n v="1.115856428895956"/>
        <n v="-0.11244794076816067"/>
        <n v="-7.2036823935560435E-2"/>
        <n v="-0.65476461223561344"/>
        <n v="0.9229166666666675"/>
        <n v="-1.1807533302710151"/>
        <n v="-5.0383739837398362"/>
        <n v="-3.7380787836903933"/>
        <n v="1.5594047895838177"/>
        <n v="-1.7047398843930637"/>
        <n v="-4.6149732620320858"/>
        <n v="-0.65578635014836939"/>
        <n v="12.402080924855492"/>
        <n v="0.56964457252641765"/>
        <n v="-4.7766370066164718"/>
        <n v="0.21660649819494537"/>
        <n v="0.2646992054483539"/>
        <n v="-5.9143968871595565E-2"/>
        <n v="-1.2072072072072073"/>
        <n v="1.5381591119333946"/>
        <n v="4.0755148741418772"/>
        <n v="-5.2153987167736018"/>
        <n v="-4.1606527235118378"/>
        <n v="-1.9596412556053813"/>
        <n v="3.0195485222248077"/>
        <n v="1.2823501981813479E-2"/>
        <n v="0.84604842393787072"/>
        <n v="2.6215285747073667"/>
        <n v="-1.0637422892392046"/>
        <n v="-3.1477428180574538"/>
        <n v="0.53821656050955191"/>
        <n v="-0.68330308529945638"/>
        <n v="-0.70245677888990032"/>
        <n v="-2.7589410125406419"/>
        <n v="1.5705635770843034"/>
        <n v="-0.97083333333333321"/>
        <n v="-5.2969513614149424"/>
        <n v="-0.3088768115942031"/>
        <n v="4.8060774762236136"/>
        <n v="-1.5317840054682157"/>
        <n v="2.2462103812586127"/>
        <n v="1.6029513488586584"/>
        <n v="-6.2011943040882755E-2"/>
        <n v="8.5726083964211988"/>
        <n v="-2.2745006967022765"/>
        <n v="4.0772200772200762"/>
        <n v="-0.46515878455563175"/>
        <n v="-1.5747568423433602"/>
        <n v="0.8311867525298986"/>
        <n v="2.0073580133364013"/>
        <n v="1.8081556997219685"/>
        <n v="-0.55041628122109199"/>
        <n v="0.62733779727545613"/>
        <n v="-2.6538900296600492"/>
        <n v="0.29744062716163366"/>
        <n v="1.4688211197086933"/>
        <n v="0.30072463768115876"/>
        <n v="-2.382017343678684"/>
        <n v="-0.59056386651323356"/>
        <n v="0.83237789497821568"/>
        <n v="3.1944188191881882"/>
        <n v="5.1416743330266783"/>
        <n v="4.7079646017699108"/>
        <n v="-2.2570244127130366"/>
        <n v="-0.84693877551020424"/>
        <n v="3.3087831655992677"/>
        <n v="-3.20686434742003"/>
        <n v="-1.2432756964457257"/>
        <n v="-1.0020723002532814"/>
        <n v="1.8680635505411001"/>
        <n v="-2.6199177706715409"/>
        <n v="1.1087106412318994"/>
        <n v="-2.1111111111111125"/>
        <n v="-0.55769230769230838"/>
        <n v="-6.6928225248101825E-3"/>
        <n v="0.84569184569184674"/>
        <n v="-0.17601862630966192"/>
        <n v="-5.1505882352941175"/>
        <n v="4.6457564575645751"/>
        <n v="5.1543267006015743"/>
        <n v="0.75959079283887654"/>
        <n v="0.74711582833410439"/>
        <n v="-1.411123986095018"/>
        <n v="-0.792233009708738"/>
        <n v="-0.62223226389516506"/>
        <n v="-0.67930561900411224"/>
        <n v="-0.72390109890109888"/>
        <n v="-0.61866977829638303"/>
        <n v="-1.0516772438803264"/>
        <n v="-0.41957563312799451"/>
        <n v="1.9152486910994766"/>
        <n v="-2.7371193038699335"/>
        <n v="0.79767441860465027"/>
        <n v="0.80027675276752741"/>
        <n v="1.4309701492537306"/>
        <n v="2.4029472714713331"/>
        <n v="-1.3928242870285192"/>
        <n v="-1.3473928157589805"/>
        <n v="0.42814645308924493"/>
        <n v="-2.3872617387261723"/>
        <n v="-5.688644688644688"/>
        <n v="-2.0305239179954446"/>
        <n v="12.220527045769765"/>
        <n v="1.5551279148743484"/>
        <n v="3.3340253748558255"/>
        <n v="7.5949367088607538"/>
        <n v="8.0595320824646759"/>
        <n v="0.62323429128105357"/>
        <n v="2.0193414690306257"/>
        <n v="-2.7213907437255345"/>
        <n v="-2.6392103471749486"/>
        <n v="8.3548313059444546"/>
        <n v="1.9692603266090298"/>
        <n v="5.3800464037122975"/>
        <n v="-0.87819618781961895"/>
        <n v="-0.7773933102652828"/>
        <n v="-0.68428405122235159"/>
        <n v="2.1940744143316486"/>
        <n v="2.5014939094461042"/>
        <n v="0.8346709470304976"/>
        <n v="3.3471151600093432"/>
        <n v="3.6947153549557723"/>
        <n v="1.9820512820512821"/>
        <n v="-2.0355140186915888"/>
        <n v="-6.5330739299610903"/>
        <n v="-0.71875"/>
        <n v="-2.9897540983606561"/>
        <n v="-2.5050193050193048"/>
        <n v="2.8519623594216195"/>
        <n v="0.46931659693165928"/>
        <n v="-2.1825966211525123"/>
        <n v="-1.9277053305879668"/>
        <n v="-6.6450048496605199"/>
        <n v="-1.5555303202362003"/>
        <n v="-2.9348073854570345"/>
        <n v="-4.7131147540984131E-2"/>
        <n v="-4.1561338289962819"/>
        <n v="-3.2418772563176876"/>
        <n v="4.6038338658146962"/>
        <n v="-3.3703703703703711"/>
        <n v="-0.15183977643223212"/>
        <n v="-1.5109070034443173"/>
        <n v="0.48178884278469347"/>
        <n v="-1.3294474236418745"/>
        <n v="2.0817464003715735"/>
        <n v="0.5550239234449772"/>
        <n v="-1.4357338195077487"/>
        <n v="-0.87378640776699057"/>
        <n v="-1.436950146627566"/>
        <n v="-9.0242785158040073E-2"/>
        <n v="2.6376274328081557"/>
        <n v="-1.3001605136436598"/>
        <n v="7.0507614213197982"/>
        <n v="2.505034324942792"/>
        <n v="-4.5838150289017321"/>
        <n v="-1.794848206071757"/>
        <n v="0.43579766536964959"/>
        <n v="2.0526195378631895"/>
        <n v="3.0199907019990704"/>
        <n v="3.0027926460321148"/>
        <n v="-1.5760306375309754"/>
        <n v="0.58741583468771719"/>
        <n v="2.7301659468060913"/>
        <n v="-6.5321100917431192"/>
        <n v="6.9013035381750463"/>
        <n v="0.38328003654636689"/>
        <n v="-3.3832599118942728"/>
        <n v="3.7368541905855341"/>
        <n v="-1.4563636363636363"/>
        <n v="0.85193780459503365"/>
        <n v="6.2840882694541236"/>
        <n v="1.4952337721289153"/>
        <n v="2.2186915887850489"/>
        <n v="1.6386978450252192"/>
        <n v="4.6707289031961379"/>
        <n v="-2.5008099976857201"/>
        <n v="-3.5275125056844017"/>
        <n v="0.79313501144164844"/>
        <n v="5.3578947368421055"/>
        <n v="-3.6028135990621339"/>
        <n v="-1.8123098525626031"/>
        <n v="-3.4741891274554586"/>
        <n v="2.1557377049180326"/>
        <n v="-1.51331153666511"/>
        <n v="-0.44156752974107771"/>
        <n v="-1.7717190388170057"/>
        <n v="1.0348999534667285"/>
        <n v="-0.44431634770578743"/>
        <n v="1.3676707289031964"/>
        <n v="1.3324022346368709"/>
        <n v="0.99907918968692488"/>
        <n v="-2.692873563218388"/>
        <n v="-0.35924126763821285"/>
        <n v="-2.2995337995337977"/>
        <n v="-3.6744027303754265"/>
        <n v="5.0164580435790462"/>
        <n v="-0.21696611325904058"/>
        <n v="-0.90933940774487509"/>
        <n v="5.4075620505683135"/>
        <n v="-2.4546709618039575"/>
        <n v="-0.85558646267964811"/>
        <n v="-1.8655037870094107"/>
        <n v="-1.5174632352941178"/>
        <n v="-2.4457887389483486"/>
        <n v="-2.3147586850081612"/>
        <n v="-3.0075532158388651"/>
        <n v="-0.73344254622045524"/>
        <n v="-1.5807417645703759"/>
        <n v="-0.79369494668521123"/>
        <n v="2.7062107466852758"/>
        <n v="-6.6114219114219104"/>
        <n v="-0.63859568609453898"/>
        <n v="-2.098218364550025"/>
        <n v="0.43562978427279075"/>
        <n v="1.8240489130434785"/>
        <n v="-1.3148701447943019"/>
        <n v="-2.9289940828402368"/>
        <n v="1.7819828186672861"/>
        <n v="-2.1861924686192471"/>
        <n v="1.8522543352601177"/>
        <n v="4.5154734411085435"/>
        <n v="-0.92832995267072338"/>
        <n v="1.4684705342811282"/>
        <n v="-2.5426070935052976"/>
        <n v="-3.5260248733302646"/>
        <n v="6.909430438842179E-2"/>
        <n v="-0.35633510270020885"/>
        <n v="1.2504591368227729"/>
        <n v="-0.7757520510483138"/>
        <n v="-5.6405594405594401"/>
        <n v="1.5990730011587129E-2"/>
        <n v="-4.055238095238094"/>
        <n v="-1.7159824425509917"/>
        <n v="-1.3060415208770708"/>
        <n v="3.2214199759326139"/>
        <n v="1.2833638025594176"/>
        <n v="2.3175565399860121"/>
        <n v="0.54141876430205915"/>
        <n v="-3.5037939756265803"/>
        <n v="-1.8062514364513902"/>
        <n v="-3.799999999999998"/>
        <n v="2.1735857664233578"/>
        <n v="-7.1740139211136871"/>
        <n v="-0.23540315106579968"/>
        <n v="-1.12676382142031"/>
        <n v="9.9086787564766823"/>
        <n v="2.245722108145106"/>
        <n v="0.25148877691250582"/>
        <n v="-0.81862404447532999"/>
        <n v="-0.5957446808510638"/>
        <n v="0.29094678645473404"/>
        <n v="1.2234213547646386"/>
        <n v="-0.72622611098319123"/>
        <n v="-0.50959537572254321"/>
        <n v="0.49701531274331689"/>
        <n v="1.3114982578397214"/>
        <n v="-1.2041666666666648"/>
        <n v="3.1697163769441907"/>
        <n v="-1.0025647003963467E-2"/>
        <n v="-0.28298813125436351"/>
        <n v="5.8346474431178352E-2"/>
        <n v="-1.558789558789559"/>
        <n v="0.64126180059866456"/>
        <n v="-0.23728428701180743"/>
        <n v="0.41938426453819855"/>
        <n v="-0.39804469273743004"/>
        <n v="-1.4220436280137756"/>
        <n v="2.2034514078110812"/>
        <n v="-4.1658222017503466"/>
        <n v="0.92779783393501702"/>
        <n v="-1.5104311543810849"/>
        <n v="-2.4249825540823444"/>
        <n v="-2.0253699788583504"/>
        <n v="-0.91478300180831829"/>
        <n v="-0.6854764107308049"/>
        <n v="4.7359396433470504"/>
        <n v="-1.6925892040256407E-2"/>
        <n v="-0.80986825109790772"/>
        <n v="-0.37222222222222223"/>
        <n v="1.0523928328419148"/>
        <n v="0.75039963461977632"/>
        <n v="-0.75278035217794248"/>
        <n v="1.9072164948453612"/>
        <n v="6.9861014593467683"/>
        <n v="-1.4562043795620441"/>
        <n v="-1.4243405830633966"/>
        <n v="-0.56521739130434767"/>
        <n v="-0.47029018885306328"/>
        <n v="1.6923606331727457"/>
        <n v="-1.0277392510402219"/>
        <n v="-1.1793103448275861"/>
        <n v="-3.0478260869565208"/>
        <n v="11.306694463747974"/>
        <n v="2.1738826815642458"/>
        <n v="1.5179107926970188"/>
        <n v="-2.0289156626506033"/>
        <n v="2.6390959365232027"/>
        <n v="3.6547868623340323"/>
        <n v="-0.20439459830624856"/>
        <n v="0.74199333845759674"/>
        <n v="2.6230353001803661"/>
        <n v="-1.314942528735632"/>
        <n v="-0.31970086468801123"/>
        <n v="-1.0980166051660523"/>
        <n v="2.7023255813953488"/>
        <n v="-1.6387528987374385"/>
        <n v="1.1901408450704225"/>
        <n v="-0.49545983701979035"/>
        <n v="-1.3381278538812786"/>
        <n v="-1.4299651567944254"/>
        <n v="-0.2496003653802239"/>
        <n v="0.76323630529452169"/>
        <n v="1.1891385767790252"/>
        <n v="-1.5108645399907541"/>
        <n v="1.5796031379787721"/>
        <n v="0.99629286376274306"/>
        <n v="0.8995854444956235"/>
        <n v="-7.0521217712177133"/>
        <n v="0.42889647326507507"/>
        <n v="2.8285976168652622"/>
        <n v="-3.4800000000000004"/>
        <n v="1.1298405466970394"/>
        <n v="-0.51451721809588058"/>
        <n v="4.2458266636176534"/>
        <n v="1.0894627622780733"/>
        <n v="6.5579676674364888"/>
        <n v="3.8721942281264319"/>
        <n v="7.2149010477299189"/>
        <n v="-3.4135060129509718"/>
        <n v="7.3187571921748074E-2"/>
        <n v="-3.5198883461270065"/>
        <n v="2.3977194982896251"/>
        <n v="2.9552515650359394"/>
        <n v="3.7813877929914117"/>
        <n v="-1.2537659327925845"/>
        <n v="0.37208205611884004"/>
        <n v="-4.5167707610455672"/>
        <n v="-1.1267313019390586"/>
        <n v="1.4755504055619921"/>
        <n v="-2.1898504757589503"/>
        <n v="-2.1895484758193904"/>
        <n v="1.1014492753623193"/>
        <n v="3.6524125314429465"/>
        <n v="-0.25631686774413875"/>
        <n v="-1.6346020761245672"/>
        <n v="1.9969711090400768"/>
        <n v="-3.8119015047879623"/>
        <n v="3.6700460829493085"/>
        <n v="-2.4208600182982618"/>
        <n v="3.4880814626243914"/>
        <n v="-4.4023144996596324"/>
        <n v="-2.3808639108221126"/>
        <n v="2.2036322360953449"/>
        <n v="-1.2606877323420074"/>
        <n v="1.7900921658986175"/>
        <n v="3.375"/>
        <n v="-1.7003492433061691"/>
        <n v="2.3602199816681946"/>
        <n v="0.48459383753501406"/>
        <n v="0.62269248086447559"/>
        <n v="-1.9482352941176468"/>
        <n v="2.6506256015399416"/>
        <n v="4.7808988764044944"/>
        <n v="-1.4634601914545877"/>
        <n v="-1.4654377880184331"/>
        <n v="-0.29515938606847669"/>
        <n v="-2.0066529020417532"/>
        <n v="2.1764302059496567"/>
        <n v="-3.5758754863813227"/>
        <n v="2.3751746623195151"/>
        <n v="-2.3221757322175716"/>
        <n v="2.0230068337129801"/>
        <n v="0.52722260509993291"/>
        <n v="5.1964285714285712"/>
        <n v="5.6791840519239134E-2"/>
        <n v="-1.5604978105554275"/>
        <n v="1.3503565677478715"/>
        <n v="-1.3956701980654085"/>
        <n v="-1.3460746166170745"/>
        <n v="3.5277649236464597"/>
        <n v="-3.0004637143519588"/>
        <n v="-1.6981132075471699"/>
        <n v="0.24013157894737169"/>
        <n v="1.7527434041559657"/>
        <n v="-1.689559806407007"/>
        <n v="9.3040446304044639"/>
        <n v="-2.2345112436897647"/>
        <n v="-1.7770582793709533"/>
        <n v="2.8609845031905206"/>
        <n v="-3.5949101097361673"/>
        <n v="-0.71169073125291238"/>
        <n v="-5.4514925373134329"/>
        <n v="2.3682008368200842"/>
        <n v="4.1032608695652177"/>
        <n v="-2.8990085312427931"/>
        <n v="2.4683632967546112"/>
        <n v="-0.59666203059805323"/>
        <n v="-0.36635471353572302"/>
        <n v="-0.8510147601476018"/>
        <n v="4.6313617606602469"/>
        <n v="-0.47475213281069895"/>
        <n v="-2.3077621425329102"/>
        <n v="1.5810132359653126"/>
        <n v="3.7015909090909105"/>
        <n v="-3.5087678279167633"/>
        <n v="-2.3104166666666668"/>
        <n v="-3.6064367816091947"/>
        <n v="-1.4434429923388929"/>
        <n v="-1.0635217188229813"/>
        <n v="-0.34732472324723407"/>
        <n v="-1.6265675801207626"/>
        <n v="-4.9424108183725792"/>
        <n v="3.7339114559561839"/>
        <n v="4.7825787175361967"/>
        <n v="0.46440452428476497"/>
        <n v="2.7008824895494659"/>
        <n v="0.21578582967920612"/>
        <n v="-1.5969942196531783"/>
        <n v="-0.16437718277066171"/>
        <n v="3.3484119345524546"/>
        <n v="-2.5886590750639087"/>
        <n v="-0.62671719564187622"/>
        <n v="-2.2756454989532449"/>
        <n v="-2.9492970730583092"/>
        <n v="0.96177615014877538"/>
        <n v="1.5196959225984796"/>
        <n v="6.2392065344224008"/>
        <n v="-2.2639944713199722"/>
        <n v="-0.28363047001620734"/>
        <n v="-0.61538461538461542"/>
        <n v="5.2302707706549212E-2"/>
        <n v="-1.4551048313582498"/>
        <n v="-0.65382841328413299"/>
        <n v="-0.22064545662623081"/>
        <n v="0.51371916071016877"/>
        <n v="5.0394133822181502"/>
        <n v="4.8729582577132486"/>
        <n v="1.6319460590560331"/>
        <n v="-0.95902196060674783"/>
        <n v="-2.2880698351115409"/>
        <n v="-6.1062946737376045"/>
        <n v="2.4011167985109356"/>
        <n v="-1.8445270741343265"/>
        <n v="1.3585564610011636"/>
        <n v="2.0884463996295439"/>
        <n v="-0.98579935868071544"/>
        <n v="0.88479262672811032"/>
        <n v="-2.874222529371111"/>
        <n v="0.26923076923076916"/>
        <n v="5.5110599078341025"/>
        <n v="2.000921446671275"/>
        <n v="0.89956729674333946"/>
        <n v="-2.6485057471264364"/>
        <n v="0.16230961582177805"/>
        <n v="-0.31699953553181692"/>
        <n v="0.34050925925925868"/>
        <n v="1.593771626297579"/>
        <n v="-0.15556066176470629"/>
        <n v="0.72131898328371813"/>
        <n v="1.8684638624215646"/>
        <n v="2.3410404624277472"/>
        <n v="1.0025217790004604"/>
        <n v="3.2868451688009337"/>
        <n v="-5.1158408932309829"/>
        <n v="-6.9044186046511662"/>
        <n v="-2.0296639629200466"/>
        <n v="5.1422897196261683"/>
        <n v="-0.10344827586206895"/>
        <n v="-1.8020905923344941"/>
        <n v="-4.101659751037344"/>
        <n v="2.2312414733969987"/>
        <n v="-0.71300757054370267"/>
        <n v="0.24739160677022998"/>
        <n v="-1.4463788300835647"/>
        <n v="-4.4618959107806662"/>
        <n v="-2.9984032846715336"/>
        <n v="6.8640963855421671"/>
        <n v="-2.4535987040037028"/>
        <n v="3.3306320907617506"/>
        <n v="2.1243380151968712"/>
        <n v="-2.6880669923237956"/>
        <n v="5.1524725274725283"/>
        <n v="2.243879472693032"/>
        <n v="-0.55542804682120728"/>
        <n v="2.8960573476702511"/>
        <n v="0.42713567839195976"/>
        <n v="-0.73588850174216014"/>
        <n v="0.86524490274197197"/>
        <n v="1.8261313371895205"/>
        <n v="-0.26074498567335214"/>
        <n v="0.53310265282583624"/>
        <n v="-1.9204885918414392"/>
        <n v="-2.6834733893557425"/>
        <n v="1.317908375751967"/>
        <n v="-1.8049225159525983"/>
        <n v="-1.8690807799442897"/>
        <n v="-1.5360587965089578"/>
        <n v="-1.4209919261822379"/>
        <n v="-1.2768309534776607"/>
        <n v="0.57506361323155186"/>
        <n v="-0.884835971553108"/>
        <n v="-5.1670522906061995"/>
        <n v="-0.8224729449689141"/>
        <n v="-4.5870877844867657"/>
        <n v="-2.2190280629705681"/>
        <n v="-3.0550945136007375"/>
        <n v="-2.2593192868719605"/>
        <n v="1.8877788104089221"/>
        <n v="4.8199296600234458"/>
        <n v="-3.2563749138525155"/>
        <n v="1.6658845612388551"/>
        <n v="7.0596026490066208"/>
        <n v="-1.5918931368033187"/>
        <n v="-2.9799354243542444"/>
        <n v="-1.2286902286902288"/>
        <n v="5.8535911602209945"/>
        <n v="1.9478563151796058"/>
        <n v="-4.8500470809792819"/>
        <n v="-4.4026152787336548"/>
        <n v="-0.89284064665127083"/>
        <n v="0.41886015106431618"/>
        <n v="-1.9270566301561414"/>
        <n v="-3.4426678848789409"/>
        <n v="5.2221193891716799"/>
        <n v="-2.6045666839647108"/>
        <n v="-5.6801545805864961"/>
        <n v="-0.48103012186709626"/>
        <n v="-1.7003676470588225"/>
        <n v="-1.7168508287292825"/>
        <n v="-4.0798341109383074"/>
        <n v="-1.0034562211981548"/>
        <n v="-0.99449035812672193"/>
        <n v="-2.2580570368652886"/>
        <n v="-2.1955484896661357"/>
        <n v="0.56696220251983398"/>
        <n v="6.0273909006499551"/>
        <n v="0.5838538052278528"/>
        <n v="-2.3597122302158278"/>
        <n v="1.8197164078325456"/>
        <n v="-7.4421799862605775E-2"/>
        <n v="-0.42660234321157819"/>
        <n v="-1.4209993247805537"/>
        <n v="-1.4922435749015976"/>
        <n v="-3.0666666666666664"/>
        <n v="1.0788016932595248"/>
        <n v="-1.4012959962971538"/>
        <n v="0.83653395784543294"/>
        <n v="-1.0262607483151291"/>
        <n v="-0.68253968253968234"/>
        <n v="-1.1282818977429758"/>
        <n v="5.018402049848592"/>
        <n v="-3.4601307189542476"/>
        <n v="0.66323260073260126"/>
        <n v="-6.6284191006026871"/>
        <n v="-1.338951743246362"/>
        <n v="0.3341061905865983"/>
        <n v="10.100046210720887"/>
        <n v="-1.0430720145852326"/>
        <n v="-0.62361623616236272"/>
        <n v="2.3684925305568143"/>
        <n v="0.98710115410726385"/>
        <n v="-3.9018789144050103"/>
        <n v="-1.5526496902959397"/>
        <n v="1.4119693806541411"/>
        <n v="0.62197650310988228"/>
        <n v="-2.299561504731134"/>
        <n v="-0.75710357470210843"/>
        <n v="-1.4600274097761541"/>
        <n v="-0.53383282603605764"/>
        <n v="-1.2687398468322129"/>
        <n v="-2.4413330247627876"/>
        <n v="2.3825174825174829"/>
        <n v="4.2353488372093011"/>
        <n v="-5.9972105997210257E-2"/>
        <n v="3.3687281213535583"/>
        <n v="5.8749427393495175"/>
        <n v="6.5206220419202161"/>
        <n v="2.5696113074204963"/>
        <n v="-1.9066147859922189"/>
        <n v="2.7897271268057779"/>
        <n v="-1.820566086730719"/>
        <n v="-0.87212810396843832"/>
        <n v="-0.44091223220456044"/>
        <n v="0.4484284051222347"/>
        <n v="-2.4082344731332874"/>
        <n v="0.70622387366465267"/>
        <n v="7.839489590329082"/>
        <n v="2.1604511970534093"/>
        <n v="-0.11085661933119617"/>
        <n v="1.4687782805429861"/>
        <n v="-1.6937269372693731"/>
        <n v="-2.953846153846154"/>
        <n v="3.263084438241453"/>
        <n v="4.5670945157526219"/>
        <n v="-0.44084278768233354"/>
        <n v="-4.0553745928338758"/>
        <n v="-2.9612873134328384"/>
        <n v="-0.74860594795539059"/>
        <n v="-1.3606857142857147"/>
        <n v="2.5658682634730523"/>
        <n v="-0.45535505038668944"/>
        <n v="6.5182679296346411"/>
        <n v="-1.0359915314043739"/>
        <n v="-1.1236059479553901"/>
        <n v="1.9136143745680716"/>
        <n v="-1.4004634994206264"/>
        <n v="-2.2564280750521188"/>
        <n v="4.7492557820013772"/>
        <n v="1.1458141674333016"/>
        <n v="-2.6926087957632969"/>
        <n v="-3.8206707734428464"/>
        <n v="-2.1263304025913934"/>
        <n v="1.7373876986869394"/>
        <n v="-0.96153846153846145"/>
        <n v="-0.8352402745995422"/>
        <n v="0.24120487468383556"/>
        <n v="2.2964139809350885"/>
        <n v="-0.79695079695079685"/>
        <n v="1.2933271547729381"/>
        <n v="0.70307405682347457"/>
        <n v="4.5948575399583049"/>
        <n v="-2.1665901789811843"/>
        <n v="4.266044340723453"/>
        <n v="-0.32593778591033856"/>
        <n v="-2.9888579387186631"/>
        <n v="-2.0391254315304961"/>
        <n v="-2.3891625615763541"/>
        <n v="1.7906186267845001"/>
        <n v="3.3617886178861784"/>
        <n v="3.1455630513751949"/>
        <n v="0.58942457231726308"/>
        <n v="3.2692666978047633"/>
        <n v="-0.72509140767824487"/>
        <n v="-3.4226327944572752"/>
        <n v="-2.1003500583430577"/>
        <n v="1.1119042136771817"/>
        <n v="-0.43798985707699395"/>
        <n v="2.8844393592677346"/>
        <n v="-2.071477350330071"/>
        <n v="1.4648143930767481"/>
        <n v="1.6578631452581032"/>
        <n v="0.56364905748196414"/>
        <n v="-0.39747486555997186"/>
        <n v="-0.30064754856614251"/>
        <n v="-1.3249651324965133"/>
        <n v="-0.22232325528529318"/>
        <n v="-1.4285714285714286"/>
        <n v="0.70142397795130917"/>
        <n v="2.6546166244531433"/>
        <n v="-0.87891440501043849"/>
        <n v="2.6638209506229806"/>
        <n v="-0.1405387861084062"/>
        <n v="-5.5067036523347195"/>
        <n v="-1.9680018416206249"/>
        <n v="-4.0508358140599938"/>
        <n v="10.906746488602352"/>
        <n v="1.8438298861259579"/>
        <n v="-2.789558049003892"/>
        <n v="0.69433616143086407"/>
        <n v="3.7804214819850444"/>
        <n v="0.32360984503190515"/>
        <n v="2.3373299515794344"/>
        <n v="-3.5832562442183162"/>
        <n v="-1.5962485345838209"/>
        <n v="-2.3492496589358804"/>
        <n v="1.4128163454840967"/>
        <n v="1.9392478302796547"/>
        <n v="-1.2472324723247232"/>
        <n v="3.2480314960629917"/>
        <n v="2.6361746361746361"/>
        <n v="0.6895273401297537"/>
        <n v="-1.9428571428571439"/>
        <n v="0.46453089244851276"/>
        <n v="-2.3072000000000008"/>
        <n v="-1.7742837176799426"/>
        <n v="1.9862310385064159"/>
        <n v="-3.3657978966620954"/>
        <n v="-3.0957810718358041"/>
        <n v="0.24555735056542782"/>
        <n v="-1.4028381780727863"/>
        <n v="0.79646017699114946"/>
        <n v="-1.4809720311783581"/>
        <n v="-2.3645106996874254"/>
        <n v="3.0792626728110619"/>
        <n v="-5.1090909090909085"/>
        <n v="-1.7461019315801742"/>
        <n v="1.9791811242192923"/>
        <n v="-1.0780891134588888"/>
        <n v="-0.81228273464658152"/>
        <n v="-1.6655235482395985"/>
        <n v="0.12218430034129657"/>
        <n v="-3.0679156908665104"/>
        <n v="0.1354453627180896"/>
        <n v="-2.7649356617647047"/>
        <n v="4.1371507734934196"/>
        <n v="-2.5742459396751736"/>
        <n v="8.7342215988779799"/>
        <n v="3.1470791964904201"/>
        <n v="1.6308678726814749"/>
        <n v="-0.20143401299574215"/>
        <n v="6.7920909306180448"/>
        <n v="-3.4637779282329042"/>
        <n v="-3.3298116674322458"/>
        <n v="2.7279069767441859"/>
        <n v="4.332560834298957"/>
        <n v="1.5752027809965234"/>
        <n v="-0.79702176403207337"/>
        <n v="-2.7492005481955246"/>
        <n v="0.67527675276752674"/>
        <n v="5.0243388719868927"/>
        <n v="-2.8576059272979859"/>
        <n v="-2.6836616454229443"/>
        <n v="-2.1457943925233645"/>
        <n v="1.7237052247319191"/>
        <n v="7.9853862212943643"/>
        <n v="2.2166666666666668"/>
        <n v="-5.4124629080118716"/>
        <n v="3.0666972266788899"/>
        <n v="-7.2113190324052834E-2"/>
        <n v="-1.7531660142758463"/>
        <n v="1.6374175949079333"/>
        <n v="1.5158039395327529"/>
        <n v="3.3438068034276816"/>
        <n v="-1.696927374301676"/>
        <n v="1.6324435318275154"/>
        <n v="0.16462427745664754"/>
        <n v="11.935483870967742"/>
        <n v="-2.4682320441988952"/>
        <n v="-1.4465640082739615"/>
        <n v="1.6965174129353251"/>
        <n v="-1.3611681496691723"/>
        <n v="1.7981188345950923"/>
        <n v="1.4342370602733587"/>
        <n v="2.6119229877058685"/>
        <n v="-0.54553903345724919"/>
        <n v="1.3438628158844761"/>
        <n v="-2.6957921361232469"/>
        <n v="-0.53437213565536013"/>
        <n v="-1.7873655298695361"/>
        <n v="-8.428671491944506E-2"/>
        <n v="-1.6135734072022139"/>
        <n v="3.4718143060161051"/>
        <n v="-2.6068455134135071"/>
        <n v="-0.85072655217965643"/>
        <n v="-1.1530182498830135"/>
        <n v="9.7798956206035959E-2"/>
        <n v="4.208526413345691"/>
        <n v="-3.9728175640356689E-2"/>
        <n v="2.5874855156431043"/>
        <n v="6.1764979098931718"/>
        <n v="1.4081349664894844"/>
        <n v="-4.8536585365853666"/>
        <n v="-2.6061588330632088"/>
        <n v="-0.53144940747493163"/>
        <n v="4.2272727272727284"/>
        <n v="-1.1519925857275242"/>
        <n v="-0.56397344930189985"/>
        <n v="7.5243845796562292E-2"/>
        <n v="-2.5078485687903975"/>
        <n v="-0.59595495288439482"/>
        <n v="1.3638438712622685"/>
        <n v="-1.5508707607699339"/>
        <n v="3.0477489768076422"/>
        <n v="-1.5456647398843915"/>
        <n v="0.86982798698280028"/>
        <n v="-1.4407803065490015"/>
        <n v="2.0528022232515051"/>
        <n v="-4.7888099059848654"/>
        <n v="-0.64884792626728061"/>
        <n v="2.277480827329768"/>
        <n v="-2.099117799688635"/>
        <n v="-1.9471365638766516"/>
        <n v="-1.2537688442211068"/>
        <n v="2.7182662538699689"/>
        <n v="5.101771921853703"/>
        <n v="-6.9551892268400266"/>
        <n v="0.71111111111111103"/>
        <n v="-2.5706709707170852"/>
        <n v="0.3000697836706212"/>
        <n v="0.44575725026852853"/>
        <n v="-2.7242090784044013"/>
        <n v="-2.0234536675097559E-2"/>
        <n v="-0.83121019108280281"/>
        <n v="-2.9260096930533104"/>
        <n v="-1.3590635141400078"/>
        <n v="-4.6358595194085002"/>
        <n v="9.0513643659711089"/>
        <n v="5.003449068751439"/>
        <n v="-0.91779875661984667"/>
        <n v="-0.10606060606060508"/>
        <n v="0.55833333333333313"/>
        <n v="-1.1999533908179916"/>
        <n v="3.3787497137623084"/>
        <n v="1.1170212765957441"/>
        <n v="-1.3857271906052395"/>
        <n v="-0.75474719743765739"/>
        <n v="1.5573770491803276"/>
        <n v="-0.84372135655362102"/>
        <n v="-1.7918593894542096"/>
        <n v="2.7893175074183967"/>
        <n v="-0.56662857142857193"/>
        <n v="2.3983739837398375"/>
        <n v="-1.146296720935565"/>
        <n v="0.38227146814404422"/>
        <n v="-1.677685950413224"/>
        <n v="3.8276493476768136"/>
        <n v="-0.52980437284234938"/>
        <n v="-3.0938141976717644"/>
        <n v="0.75687005123428097"/>
        <n v="4.605656472752357"/>
        <n v="-2.419939577039278"/>
        <n v="-2.3735778964476433"/>
        <n v="-2.488888888888888"/>
        <n v="-4.0560640732265449"/>
        <n v="-6.7763801537386419"/>
        <n v="-0.94382818031626314"/>
        <n v="8.2602991944764081"/>
        <n v="3.2347296981043758"/>
        <n v="1.8767309875141889"/>
        <n v="-0.75643922277451436"/>
        <n v="-1.0772200772200771"/>
        <n v="-1.9896670493685429"/>
        <n v="0.26936496859734826"/>
        <n v="4.5774456521739131"/>
        <n v="-3.5946935041171102"/>
        <n v="0.55988386160174208"/>
        <n v="3.9537144179588051"/>
        <n v="-1.8029079159935384"/>
        <n v="-1.1834798704303562"/>
        <n v="0.57465116279069761"/>
        <n v="1.5857142857142836"/>
        <n v="-0.50418215613382888"/>
        <n v="-0.59088795908879588"/>
        <n v="-0.47659476824231289"/>
        <n v="-0.31900297278755996"/>
        <n v="2.8950715421303665"/>
        <n v="0.31365313653136528"/>
        <n v="-0.34798877455565952"/>
        <n v="-0.45609528257823451"/>
        <n v="0.85341726618705049"/>
        <n v="-0.44795664935651391"/>
        <n v="0.46478873239436613"/>
        <n v="0.29951579432787656"/>
        <n v="2.3536679536679537"/>
        <n v="4.365286179618427"/>
        <n v="-0.3805002315886985"/>
        <n v="3.5018630647414999"/>
        <n v="-0.59753831862517426"/>
        <n v="4.4365870623695827"/>
        <n v="0.58788435061955013"/>
        <n v="-2.9857830772758529"/>
        <n v="0.68469294225481292"/>
        <n v="-2.8680393074403359"/>
        <n v="-2.2432432432432412"/>
        <n v="-1.9827425373134346"/>
        <n v="0.5820483314154199"/>
        <n v="-1.0273211391525807"/>
        <n v="-0.21967592592592533"/>
        <n v="-2.8887346749942164"/>
        <n v="3.3796594569719307"/>
        <n v="0.28216807105443031"/>
        <n v="0.56521739130434812"/>
        <n v="-0.30897317298797455"/>
        <n v="-5.2833787465940034"/>
        <n v="3.2925593181294626"/>
        <n v="1.2921735138857002"/>
        <n v="-5.0327868852458995"/>
        <n v="-3.3136363636363635"/>
        <n v="-1.908342284282134"/>
        <n v="-2.1788693234476355"/>
        <n v="0.52952380952380906"/>
        <n v="6.5517638920913104"/>
        <n v="-1.5187901008249303"/>
        <n v="-4.7582110412299086"/>
        <n v="3.1398747390396657"/>
        <n v="-4.2934586194434408"/>
        <n v="-0.35439560439560447"/>
        <n v="-0.52237778287812753"/>
        <n v="0.70238907849829335"/>
        <n v="-2.8181818181818183"/>
        <n v="-0.60586469637497098"/>
        <n v="2.3929135635296781"/>
        <n v="4.4587474000462217"/>
        <n v="-3.3682037164487264"/>
        <n v="2.3098526703499092"/>
        <n v="1.5962718799727202"/>
        <n v="-4.8614266242617887E-2"/>
        <n v="-0.97111829944547212"/>
        <n v="2.0574738755111293"/>
        <n v="2.229032258064517"/>
        <n v="2.4266329346826119"/>
        <n v="-1.0482902033271726"/>
        <n v="-0.60359116022099446"/>
        <n v="-3.4206769514160715"/>
        <n v="-5.0544747081712043"/>
        <n v="-1.3197154005049345"/>
        <n v="-1.1631992602866388"/>
        <n v="0.16336295283663715"/>
        <n v="4.0476190476190474"/>
        <n v="-2.2403207331042383"/>
        <n v="0.47384189905508123"/>
        <n v="2.1803051317614424"/>
        <n v="-1.836616454229433"/>
        <n v="0.17585181797393112"/>
        <n v="-0.10356731875719216"/>
        <n v="1.8923076923076922"/>
        <n v="2.9764942914707859"/>
        <n v="-1.5796900300717094"/>
        <n v="-1.5299455535390205"/>
        <n v="-0.91240202858460107"/>
        <n v="-1.5335058214747743"/>
        <n v="0.9680386295700163"/>
        <n v="-2.4385844748858441"/>
        <n v="2.9929742388758767"/>
        <n v="2.8751143641354062"/>
        <n v="0.94108125606992665"/>
        <n v="2.4247483989021044"/>
        <n v="3.3918950034538349"/>
        <n v="2.0219907407407423"/>
        <n v="5.1037946428571423"/>
        <n v="-2.9914046595792811"/>
        <n v="-2.0655164373979953"/>
        <n v="-3.0066255426090924"/>
        <n v="-1.1215812456906473"/>
        <n v="-0.26983394833948449"/>
        <n v="0.38881183541377773"/>
        <n v="-4.4190301921317481"/>
        <n v="2.2579545454545453"/>
        <n v="-1.2378640776699028"/>
        <n v="-1.8441740758072065"/>
        <n v="0.2211650034810857"/>
        <n v="3.8852344296710992"/>
        <n v="3.6382252559726957"/>
        <n v="-1.330806340454858"/>
        <n v="-0.68897903989181852"/>
        <n v="3.911168104453254"/>
        <n v="0.72023809523809623"/>
        <n v="-0.50232450023244901"/>
        <n v="-3.2289498580889333"/>
        <n v="6.0921707253207664"/>
        <n v="2.6793187347931866"/>
        <n v="-1.66559337626495"/>
        <n v="-0.80703378065710329"/>
        <n v="-3.1363848668846339"/>
        <n v="-0.78487552841709807"/>
        <n v="-0.18628808864265922"/>
        <n v="-0.8600138600138596"/>
        <n v="-0.12261580381471315"/>
        <n v="1.6266512166859766"/>
        <n v="3.1541474654377879"/>
        <n v="0.64636678200691966"/>
        <n v="-11.276450511945391"/>
        <n v="-0.5019305019305027"/>
        <n v="-1.3445805407903868"/>
        <n v="0.63636363636363491"/>
        <n v="3.0156790408116212"/>
        <n v="-0.52602614079339594"/>
        <n v="0.75409836065573765"/>
        <n v="-3.8894263994471281"/>
        <n v="1.1288541187298664"/>
        <n v="-0.42883128694861306"/>
        <n v="3.9705008003658824"/>
        <n v="0.70873786407767092"/>
        <n v="2.9891662741403673"/>
        <n v="-0.85057471264367801"/>
        <n v="-1.2523191094619746E-2"/>
        <n v="2.2818853974122"/>
        <n v="-1.1820088557445834"/>
        <n v="-0.77509208103130744"/>
        <n v="0.33751160631383437"/>
        <n v="-2.2576559981579556"/>
        <n v="3.7454587261439412"/>
        <n v="0.83749141680018191"/>
        <n v="0.93913043478260816"/>
        <n v="-0.77721866422689878"/>
        <n v="2.2886501634749479E-2"/>
        <n v="-1.6942645698427385"/>
        <n v="-0.24772431729518951"/>
        <n v="-1.0997695852534561"/>
        <n v="-1.9944636678200691"/>
        <n v="0.11239860950173775"/>
        <n v="0.49793008279668804"/>
        <n v="3.0195258019525806"/>
        <n v="1.7019032332033939"/>
        <n v="-2.370809578107183"/>
        <n v="-2.5375749193176569"/>
        <n v="-1.9295516925892042"/>
        <n v="-0.52583025830258379"/>
        <n v="-2.2616346376476035"/>
        <n v="0.97542313934616276"/>
        <n v="2.8888888888888893"/>
        <n v="0.24349442379182173"/>
        <n v="-0.79886363636363622"/>
        <n v="-0.51371051718153415"/>
        <n v="0.35828388863532645"/>
        <n v="-0.62155856276248234"/>
        <n v="4.5049596309111877"/>
        <n v="-0.63835984763611908"/>
        <n v="0.33112128146453101"/>
        <n v="0.48540811673506612"/>
        <n v="0.51746623195156027"/>
        <n v="-0.7018735362997659"/>
        <n v="0.56550771356205387"/>
        <n v="-0.82013391826368032"/>
        <n v="-1.9967350746268657"/>
        <n v="-0.18016566958122304"/>
        <n v="0.28630993745656674"/>
        <n v="7.1024994267369888"/>
        <n v="-1.5012485811577765"/>
        <n v="1.9976878612716771"/>
        <n v="11.873925501432668"/>
        <n v="-1.8368663594470043"/>
        <n v="-5.002518315018313"/>
        <n v="-0.47941381716678144"/>
        <n v="-2.0164797436484334"/>
        <n v="-0.69361602982292681"/>
        <n v="-1.1618092795523434"/>
        <n v="-3.4194290976058923"/>
        <n v="-1.1529010238907844"/>
        <n v="0.70167009837565697"/>
        <n v="2.2901134521880064"/>
        <n v="1.0632558139534876"/>
        <n v="-0.6880566339346883"/>
        <n v="-0.75610891319525297"/>
        <n v="-4.1220472440944871"/>
        <n v="-0.5792067589767651"/>
        <n v="2.1804955671743578"/>
        <n v="-3.1819032031797976"/>
        <n v="-1.8367821436874543E-2"/>
        <n v="0.18625636279500224"/>
        <n v="-8.6344439230408021E-2"/>
        <n v="1.939274994227663"/>
        <n v="4.3630279252250173"/>
        <n v="-5.9637915129151295"/>
        <n v="12.31682264323214"/>
        <n v="3.4587880195031362"/>
        <n v="-1.5610651974288337"/>
        <n v="-0.25426039536468981"/>
        <n v="-5.9225512528473967E-2"/>
        <n v="-1.4332247557003255"/>
        <n v="-2.7790643816581757"/>
        <n v="-2.010452961672474"/>
        <n v="1.1382488479262678"/>
        <n v="-1.0698639612635461"/>
        <n v="0.14748784440842799"/>
        <n v="-7.4554294975688773E-2"/>
        <n v="-3.557211648704425"/>
        <n v="-6.0515535097813586"/>
        <n v="0.34399999999999942"/>
        <n v="1.6084533209475147"/>
        <n v="0.38701537049782164"/>
        <n v="2.0149592021758842"/>
        <n v="-3.8702147525676942"/>
        <n v="-0.60869565217391308"/>
        <n v="0.44446999310186253"/>
        <n v="-1.4996549344375429"/>
        <n v="10.318410232983096"/>
        <n v="-4.2048915551453625"/>
        <n v="2.8156629264941611"/>
        <n v="0.64726507713885439"/>
        <n v="-4.2244239631336384"/>
        <n v="-0.96774931381518847"/>
        <n v="-2.0450971322849218"/>
        <n v="3.3017462165308498"/>
        <n v="0.78682882055988967"/>
        <n v="2.2770780856423176"/>
        <n v="-2.8840846366145358"/>
        <n v="-2.9145728643216091"/>
        <n v="6.5108919972483381"/>
        <n v="-4.0276370336250578"/>
        <n v="-3.148777173913043"/>
        <n v="4.5803278688524589"/>
        <n v="0.89894833104709648"/>
        <n v="2.7107933579335795"/>
        <n v="2.8139008376726276"/>
        <n v="-1.4182838438157588"/>
        <n v="3.8433126863959624"/>
        <n v="3.9733707077785567"/>
        <n v="2.1580381471389654"/>
        <n v="-1.3200368918607333"/>
        <n v="0.40295407339025946"/>
        <n v="-0.87833559475350542"/>
        <n v="-0.59382151029748265"/>
        <n v="1.1765383728969803"/>
        <n v="0.44143117593436654"/>
        <n v="0.33895921237693383"/>
        <n v="-8.6896232955859354E-2"/>
        <n v="-1.4867542041004378"/>
        <n v="4.3796656743760023"/>
        <n v="-2.1052269601100413"/>
        <n v="-0.94592117323556357"/>
        <n v="-0.64913083257090587"/>
        <n v="-0.53477660064486421"/>
        <n v="0.34638415476738815"/>
        <n v="-0.55753646677471624"/>
        <n v="0.61144578313253017"/>
        <n v="-0.1626409017713355"/>
        <n v="-4.7804195804195793"/>
        <n v="-1.389016018306636"/>
        <n v="3.074408901251739"/>
        <n v="-5.5481927710843362"/>
        <n v="-4.0006918819188186"/>
        <n v="-0.24597918637653837"/>
        <n v="-2.0675028506271378"/>
        <n v="1.7228915662650603"/>
        <n v="-2.7186258471605527"/>
        <n v="1.2515506547208837"/>
        <n v="-0.87154285714285762"/>
        <n v="1.3519293351929336"/>
        <n v="-2.8033012379642361"/>
        <n v="2.5398633257403183"/>
        <n v="1.7473518142889368"/>
        <n v="-1.1984572230013999"/>
        <n v="-0.30735430157261856"/>
        <n v="-3.1161005118659841"/>
        <n v="-1.4577286339553099"/>
        <n v="-4.2040348464007335"/>
        <n v="-4.0238206445586187"/>
        <n v="0.12201345395499907"/>
        <n v="-1.316674238982281"/>
        <n v="2.0532815001143381"/>
        <n v="-1.2002746623941407"/>
        <n v="-0.20688094160253501"/>
        <n v="-3.6543554006968644"/>
        <n v="-0.34893617021276579"/>
        <n v="-0.58736745043798999"/>
        <n v="-0.21896792189679215"/>
        <n v="9.5103578154426494E-2"/>
        <n v="-4.7294172062904725"/>
        <n v="4.1391541609822653"/>
        <n v="0.43089430894309011"/>
        <n v="-1.5190443993689415"/>
        <n v="0.64500574052812887"/>
        <n v="-1.4697706740792218"/>
        <n v="3.6114180478821369"/>
        <n v="2.0059320100387863"/>
        <n v="3.6030016945049619"/>
        <n v="2.4391719004419636"/>
        <n v="-1.1961467038068694"/>
        <n v="-0.78448883666274938"/>
        <n v="1.1579917088899112"/>
        <n v="-7.1476179300633671"/>
        <n v="5.071672354948805"/>
        <n v="5.1969800960878523"/>
        <n v="-3.5396085740913303"/>
        <n v="-1.7672677781558357"/>
        <n v="0.88359230971819791"/>
        <n v="-1.0208526413345695"/>
        <n v="2.1503416856492015"/>
        <n v="-2.2696941612604267"/>
        <n v="0.25346260387811603"/>
        <n v="1.3877834335955574"/>
        <n v="4.8176527643064997"/>
        <n v="1.2562097516099351"/>
        <n v="-0.30942334739803146"/>
        <n v="-1.094152854511971"/>
        <n v="-1.3135198135198141"/>
        <n v="-0.82781763480675818"/>
        <n v="1.0877959089864393"/>
        <n v="-1.0104263206672848"/>
        <n v="-0.73633879781420797"/>
        <n v="2.4223300970873787"/>
        <n v="-0.75174337517433776"/>
        <n v="3.9711191335739748E-2"/>
        <n v="-0.73709789400601755"/>
        <n v="1.4879448909299686"/>
        <n v="-3.9630322882545608"/>
        <n v="1.533516357812859"/>
        <n v="9.5685733976567899"/>
        <n v="7.3160054719562249"/>
        <n v="-8.4867256637168165"/>
        <n v="-3.4141876430205951"/>
        <n v="-2.3175985334555449"/>
        <n v="-2.544808617923449"/>
        <n v="0.38765088207985121"/>
        <n v="-5.2257096699746146"/>
        <n v="-3.7697052775873985E-2"/>
        <n v="-4.6244175209692431"/>
        <n v="1.0892279241793821"/>
        <n v="-1.1117129316181451"/>
        <n v="-0.44652650822669049"/>
        <n v="4.7973886686873408"/>
        <n v="8.7376000000000005"/>
        <n v="-3.3045496750232122"/>
        <n v="3.1142126075831587"/>
        <n v="0.59565714285714222"/>
        <n v="-4.6127599906520249"/>
        <n v="0.1095636025998159"/>
        <n v="-1.3558453656264557"/>
        <n v="-0.60442090720700015"/>
        <n v="-1.726239199636199"/>
        <n v="2.6636259977194987"/>
        <n v="-2.49355349468446"/>
        <n v="0.38641139388279377"/>
        <n v="-2.0163666121112929"/>
        <n v="-1.8974895397489533"/>
        <n v="-2.1045184847101779"/>
        <n v="-3.4382414515003497"/>
        <n v="-2.9123579874797123"/>
        <n v="-1.489523370941745"/>
        <n v="1.2401746724890828"/>
        <n v="-8.1314814814814778"/>
        <n v="-2.0604820372896757"/>
        <n v="3.9447654263924168"/>
        <n v="-2.4937354988399072"/>
        <n v="-3.3974269005847937"/>
        <n v="5.8581363004172449"/>
        <n v="-1.73474663908997"/>
        <n v="5.4919391985260235"/>
        <n v="1.9087591240875912"/>
        <n v="-5.6659044134461451"/>
        <n v="3.3355908453993459"/>
        <n v="-0.97503467406379984"/>
        <n v="-0.17888915604712707"/>
        <n v="-1.2979704797047971"/>
        <n v="-0.82940622054665436"/>
        <n v="5.8649018712916168E-2"/>
        <n v="-0.82838886353263375"/>
        <n v="3.2493175614194718"/>
        <n v="-1.8247775496235459"/>
        <n v="5.9025794564716705"/>
        <n v="1.4990859232175504"/>
        <n v="-2.8497587870434185"/>
        <n v="-1.6584362139917697"/>
        <n v="8.8909507445589924"/>
        <n v="0.84135845545475618"/>
        <n v="7.6740881099004232E-2"/>
        <n v="2.5895847671484282"/>
        <n v="-1.3145235892691958"/>
        <n v="0.37535014005602196"/>
        <n v="4.2076377772696461E-2"/>
        <n v="0.95860165593376268"/>
        <n v="3.6421101557053204"/>
        <n v="-12.132053383282601"/>
        <n v="0.18997722095671854"/>
        <n v="-0.5262670678083774"/>
        <n v="-4.0700389105058363"/>
        <n v="-2.2758306781955895E-3"/>
        <n v="9.604390578550337E-3"/>
        <n v="-1.434147454918969"/>
        <n v="-1.2295311406578024"/>
        <n v="0.59401903035795112"/>
        <n v="-1.2960288808664258"/>
        <n v="1.1974637681159424"/>
        <n v="0.91436464088397962"/>
        <n v="4.2167832167832167"/>
        <n v="5.9368055555555568"/>
        <n v="-6.0883720930232563"/>
        <n v="-1.5451197053406984"/>
        <n v="-4.3741275011633718E-2"/>
        <n v="-0.95358551868182984"/>
        <n v="-0.27799494136583114"/>
        <n v="-0.85179990649836324"/>
        <n v="0.15026261703585275"/>
        <n v="-1.9427980702963472"/>
        <n v="-1.6285909712722297"/>
        <n v="-0.45496750232126182"/>
        <n v="2.9065743944636457E-2"/>
        <n v="-0.97160664819944631"/>
        <n v="-0.93674077469631034"/>
        <n v="-0.85634066448292023"/>
        <n v="-0.80281690140845097"/>
        <n v="0.90676205861989345"/>
        <n v="-1.2025373810602638"/>
        <n v="7.7480809490579219"/>
        <n v="-4.9809035863996289"/>
        <n v="-6.0911380810624749E-2"/>
        <n v="2.0185356811862851"/>
        <n v="-3.7725074833064687"/>
        <n v="3.8715222800271452"/>
        <n v="9.8097826086956523"/>
        <n v="2.3883003224320585"/>
        <n v="-1.9298935677926883"/>
        <n v="0.23243120309301801"/>
        <n v="-0.15662650602409678"/>
        <n v="-2.5531322505800453"/>
        <n v="-2.6965390786156322"/>
        <n v="-2.4975299929428374"/>
        <n v="2.461108523521192"/>
        <n v="-0.66106442577030844"/>
        <n v="-2.1496190256291845"/>
        <n v="6.6763968072976052"/>
        <n v="-3.6666666666666661"/>
        <n v="-2.555960793252793"/>
        <n v="0.1349095966620304"/>
        <n v="-3.6258362168396765"/>
        <n v="-3.3922196796338664"/>
        <n v="-0.18492688413948155"/>
        <n v="-2.7827291618563832"/>
        <n v="6.6993359285550742"/>
        <n v="-0.77742448330683622"/>
        <n v="3.0616719963453618"/>
        <n v="4.129685681024446"/>
        <n v="-2.7938223938223947"/>
        <n v="-2.2547324141154483"/>
        <n v="-1.626987732848705"/>
        <n v="1.0649663137632335"/>
        <n v="4.9296133364204673"/>
        <n v="-2.0942312112158135"/>
        <n v="-1.3337962962962966"/>
        <n v="2.0557346844771986"/>
        <n v="2.594089124913415"/>
        <n v="4.6639621365787676"/>
        <n v="-3.6184757505773675"/>
        <n v="0.2601551802829758"/>
        <n v="-2.7750865051903117"/>
        <n v="0.51695501730103777"/>
        <n v="-2.20253164556962"/>
        <n v="5.0945669470334156"/>
        <n v="1.945707656612532"/>
        <n v="4.6079664570230605"/>
        <n v="3.823061178075962"/>
        <n v="3.0539798719121669"/>
        <n v="0.1912144702842371"/>
        <n v="-0.1458802341287706"/>
        <n v="-2.5955494379444826"/>
        <n v="-2.002040353661303"/>
        <n v="-5.235253928490093"/>
        <n v="-3.512994614844299"/>
        <n v="-2.1611001964636545"/>
        <n v="3.6408996897621502"/>
        <n v="-0.13943950786056014"/>
        <n v="2.8403147419578811"/>
        <n v="7.7027639329401154E-3"/>
        <n v="-0.9775022956841144"/>
        <n v="0.85668128317562875"/>
        <n v="-3.9012925969448276E-2"/>
        <n v="2.1447277739490005"/>
        <n v="4.1638772663877264"/>
        <n v="-0.82705202312138737"/>
        <n v="-1.5736328568186979"/>
        <n v="-1.5294921430198134"/>
        <n v="-1.5603309584003684"/>
        <n v="0.86880165289256173"/>
        <n v="-0.18794407517763068"/>
        <n v="0.77127046345400041"/>
        <n v="-6.9985987856142025"/>
        <n v="2.2018244013683015"/>
        <n v="-0.12391530718500521"/>
        <n v="-8.5009140767824398E-2"/>
        <n v="-0.62767441860465301"/>
        <n v="-1.2779291553133523"/>
        <n v="-0.38927415626444839"/>
        <n v="-1.6200952596960767"/>
        <n v="0.18143754361479347"/>
        <n v="3.1767943132309098"/>
        <n v="5.3011609378556779"/>
        <n v="-1.2899082568807345"/>
        <n v="-2.3093922651933707"/>
        <n v="-3.262630966239815"/>
        <n v="-1.077716643741403"/>
        <n v="-2.3248303299789388"/>
        <n v="-4.221311475409836"/>
        <n v="-0.16188714153561623"/>
        <n v="-1.7027276930189559"/>
        <n v="1.1068894483863572"/>
        <n v="-2.8438368860055605"/>
        <n v="0.3249596681262954"/>
        <n v="-0.86960556844547598"/>
        <n v="2.6802784222737817"/>
        <n v="-1.0306706340123604"/>
        <n v="-0.43612540945250178"/>
        <n v="-0.91222499432977777"/>
        <n v="-1.2634146341463408"/>
        <n v="-1.4181313598519907"/>
        <n v="-2.117404265076817"/>
        <n v="0.16911936463443045"/>
        <n v="3.4410279944928863"/>
        <n v="4.3114754098360653"/>
        <n v="3.2359935970729499"/>
        <n v="3.8980492336274963"/>
        <n v="-1.8551614370168243"/>
        <n v="3.5775941230486694"/>
        <n v="-0.26886145404663786"/>
        <n v="-3.4664682993820088"/>
        <n v="-2.3345742205677045"/>
        <n v="2.3952230734565108"/>
        <n v="0.21622867680958957"/>
        <n v="-3.6369629461241217"/>
        <n v="2.6116910229645107"/>
        <n v="-0.67567567567567455"/>
        <n v="-5.4142758778976372"/>
        <n v="-6.3398992212551537"/>
        <n v="2.0859598853868206"/>
        <n v="-1.74700460829493"/>
        <n v="-0.74152153987167679"/>
        <n v="-1.9776692254012556"/>
        <n v="9.9264705882352589E-2"/>
        <n v="-1.4918835351713478"/>
        <n v="0.18119211588696338"/>
        <n v="1.8408304498269894"/>
        <n v="2.1743140419644931"/>
        <n v="1.0604382929642462"/>
        <n v="-1.9643439757632244"/>
        <n v="2.1658986175115214"/>
        <n v="-2.2212389380530988"/>
        <n v="0.40657320156285781"/>
        <n v="4.1415662650602414"/>
        <n v="-2.1712887438825463"/>
        <n v="-4.2045454545454533"/>
        <n v="-0.10038786219484397"/>
        <n v="2.1845386533665829"/>
        <n v="-1.3146196150320812"/>
        <n v="2.2282091917591118"/>
        <n v="2.470764272559852"/>
        <n v="-2.6955913226032191"/>
        <n v="0.30158730158730229"/>
        <n v="3.8876013904982596"/>
        <n v="-0.53625516291876929"/>
        <n v="1.8781444726517407"/>
        <n v="0.3763440860215046"/>
        <n v="-0.13055303717135125"/>
        <n v="-1.6663566612415721"/>
        <n v="1.4520236471123229"/>
        <n v="4.80637813211845"/>
        <n v="-3.0541549953314657"/>
        <n v="-1.8634686346863476"/>
        <n v="0.32609699769052991"/>
        <n v="-4.1676300578034668"/>
        <n v="-1.6581514166279616"/>
        <n v="0.58737864077669877"/>
        <n v="1.347085201793722"/>
        <n v="-0.53004191895668429"/>
        <n v="2.4902723735408552"/>
        <n v="-1.144745686757787"/>
        <n v="-5.7166705309529311"/>
        <n v="10.323969606262953"/>
        <n v="-1.547066848567531"/>
        <n v="-7.7158089939731092"/>
        <n v="1.3300404131118109"/>
        <n v="0.53203214695752177"/>
        <n v="-5.0434380776340095"/>
        <n v="1.3799349744542493"/>
        <n v="2.7145187601957579"/>
        <n v="-3.3177822853279233"/>
        <n v="0.9160465116279064"/>
        <n v="-2.9665347247211233"/>
        <n v="1.3257451302511138"/>
        <n v="0.88481916609076228"/>
        <n v="-1.5236211310216441"/>
        <n v="-0.37207165824529209"/>
        <n v="3.6295021793989446"/>
        <n v="3.5540477304632661"/>
        <n v="-1.4716417910447745"/>
        <n v="-3.6028880866426007"/>
        <n v="0.62920826561411936"/>
        <n v="-2.9674890477288427"/>
        <n v="4.5411574821305063"/>
        <n v="1.7729026036644173"/>
        <n v="-2.2935800776787754"/>
        <n v="1.3567305472177322"/>
        <n v="-2.3624129930394426"/>
        <n v="-2.590243902439024"/>
        <n v="-0.64660105287251146"/>
        <n v="-1.6011016754647698"/>
        <n v="-1.0804235188105429"/>
        <n v="3.0273348519362173"/>
        <n v="0.39522058823529393"/>
        <n v="-1.3696275071633242"/>
        <n v="-1.7006194081211286"/>
        <n v="-1.6135276702345707"/>
        <n v="3.8844731977818854"/>
        <n v="-1.8336448598130841"/>
        <n v="1.2359243218600406"/>
        <n v="-3.8130081300813012"/>
        <n v="-0.34729064039408541"/>
        <n v="1.4485701107011071"/>
        <n v="-2.1593063583815031"/>
        <n v="-2.4398349759339912"/>
        <n v="-1.3344867358708186"/>
        <n v="1.3344803854094973"/>
        <n v="1.7506251420777446"/>
        <n v="-7.085609364241451"/>
        <n v="3.9551886792452819"/>
        <n v="0.90450743494423791"/>
        <n v="0.47786398904609761"/>
        <n v="0.80457380457380445"/>
        <n v="1.6202824727946279"/>
        <n v="-1.7666280417149485"/>
        <n v="-2.7219812828121448"/>
        <n v="1.902141376928391"/>
        <n v="2.7953422724064918"/>
        <n v="1.8280999312399722"/>
        <n v="-2.3633193863319386"/>
        <n v="-2.5949820788530449"/>
        <n v="-2.0182025028441402"/>
        <n v="-3.0948871487793657"/>
        <n v="-1.8890160183066362"/>
        <n v="-2.1641255605381167"/>
        <n v="-1.428234677841802"/>
        <n v="-2.0227531285551765"/>
        <n v="0.20421882243857192"/>
        <n v="-3.4815073272854153"/>
        <n v="-1.261324041811847"/>
        <n v="-3.2327348066298356"/>
        <n v="-1.3315180394826411"/>
        <n v="3.0156393744250218"/>
        <n v="-1.8527060972824847"/>
        <n v="-2.1297284752842893"/>
        <n v="1.3776953396707627"/>
        <n v="-2.3054393305439334"/>
        <n v="3.8738696962670991"/>
        <n v="-1.0339936965330931"/>
        <n v="-0.95955627455511938"/>
        <n v="-1.1783821156948613"/>
        <n v="5.4497452524316792"/>
        <n v="5.0278481012658229"/>
        <n v="-0.85697914279165666"/>
        <n v="-1.4388721978275951"/>
        <n v="0.31610521458237173"/>
        <n v="-0.70333255651363391"/>
        <n v="1.0132450331125826"/>
        <n v="-3.8278055429350299"/>
        <n v="-2.6170014012143881"/>
        <n v="-1.0427870002338082"/>
        <n v="0.6079427383975986"/>
        <n v="1.4403330249768724"/>
        <n v="8.3720930232557222E-2"/>
        <n v="4.8333719046517007"/>
        <n v="-0.65689149560117333"/>
        <n v="0.1968283582089545"/>
        <n v="-2.2661534872871467"/>
        <n v="1.1715976331360949"/>
        <n v="0.96137339055793802"/>
        <n v="-0.14570765661252949"/>
        <n v="5.6312073429042115"/>
        <n v="-2.3941068139963662E-2"/>
        <n v="-1.6507428571428575"/>
        <n v="1.4359091951387297"/>
        <n v="-2.3434852301351041"/>
        <n v="-1.8974709501025289"/>
        <n v="1.6927669345579792"/>
        <n v="0.2549954586739327"/>
        <n v="0.78268792710706103"/>
        <n v="-1.9337671392052063"/>
        <n v="2.2144578313252996"/>
        <n v="2.6678966789667875"/>
        <n v="-1.8041811846689875"/>
        <n v="6.3459607485166591"/>
        <n v="0.94377880184331797"/>
        <n v="0.13714285714285679"/>
        <n v="5.1703703703703701"/>
        <n v="0.23665521191294392"/>
        <n v="1.6154096228868653"/>
        <n v="4.1363316936050598"/>
        <n v="-1.0086857142857149"/>
        <n v="-2.7321551526279571"/>
        <n v="-2.6899653979238751"/>
        <n v="1.5508571428571418"/>
        <n v="2.3033164440350031"/>
        <n v="1.8562888020234531"/>
        <n v="-1.010321100917432"/>
        <n v="-1.3224043715846987"/>
        <n v="-2.3385012919896639"/>
        <n v="3.8290716424786915"/>
        <n v="-3.3442280945758007"/>
        <n v="-4.0769230769230775"/>
        <n v="-1.0128205128205137"/>
        <n v="4.3742417172188528"/>
        <n v="-3.8826931975937065"/>
        <n v="-1.54021663977875"/>
        <n v="-4.0075436115040048"/>
        <n v="1.2565896897597408"/>
        <n v="-1.4968641114982568"/>
        <n v="1.4233148811462075"/>
        <n v="0.10219478737997356"/>
        <n v="1.68213296398892"/>
        <n v="0.91605839416058465"/>
        <n v="-1.9175064448089993"/>
        <n v="-0.71576763485477102"/>
        <n v="-10.9362292051756"/>
        <n v="-0.81325301204819178"/>
        <n v="1.3140009062075197"/>
        <n v="-0.8817354793561929"/>
        <n v="0.8465657741559971"/>
        <n v="-6.9512893982807995"/>
        <n v="2.2536866359447019"/>
        <n v="0.34574468085106425"/>
        <n v="-2.6930364756039786"/>
        <n v="2.1810841983852369"/>
        <n v="3.522085610200365"/>
        <n v="-2.7146193367585236"/>
        <n v="-0.92087811571003808"/>
        <n v="-3.6618939147412952"/>
        <n v="-1.0097810898928739"/>
        <n v="0.43275512502816005"/>
        <n v="1.8367158671586719"/>
        <n v="-4.0006861848124426"/>
        <n v="6.3327857310490501"/>
        <n v="2.1292532541676197"/>
        <n v="6.1612903225806468"/>
        <n v="4.2725400457665916"/>
        <n v="-2.2044772674821145"/>
        <n v="5.958904109589044"/>
        <n v="4.4702407996365281"/>
        <n v="-1.6184839517414069"/>
        <n v="4.0663556246759986"/>
        <n v="7.2987608994951838"/>
        <n v="-4.2358058608058604"/>
        <n v="-0.4133822181484863"/>
        <n v="-3.332349602724177"/>
        <n v="-2.1651889874008381"/>
        <n v="1.2504803073967352"/>
        <n v="2.8456732993984284"/>
        <n v="0.10066804883667402"/>
        <n v="-3.936001861764022"/>
        <n v="0.45924728700069384"/>
        <n v="-2.2963304869605361"/>
        <n v="-2.180240629338269"/>
        <n v="8.8616647127784294"/>
        <n v="2.4380146386093315"/>
        <n v="6.1695839963628085"/>
        <n v="-6.247588424437299"/>
        <n v="-0.94084315503173066"/>
        <n v="-1.2255104381738917"/>
        <n v="2.2057527255857119"/>
        <n v="-1.8694355208811375"/>
        <n v="0.97573260073260126"/>
        <n v="-2.2684270952927648"/>
        <n v="-2.0986536675951726"/>
        <n v="-1.2137106050149509"/>
        <n v="-1.17866234667901"/>
        <n v="-4.7814461753080657"/>
        <n v="-6.8713253012048199"/>
        <n v="8.332395686826068"/>
        <n v="-5.3850081225342326"/>
        <n v="0.75175644028102973"/>
        <n v="-1.1012542759407058"/>
        <n v="5.4832324173264997"/>
        <n v="-0.41373690337601854"/>
        <n v="1.7775985250057613"/>
        <n v="6.9205175600739377"/>
        <n v="-0.38852913968547653"/>
        <n v="-0.37447988904299584"/>
        <n v="-0.22301825745320114"/>
        <n v="1.6022648486249129"/>
        <n v="-2.3787706963030164"/>
        <n v="-2.0439024390243894"/>
        <n v="1.5254928619986403"/>
        <n v="-7.1119009401513402"/>
        <n v="-1.832683445586671"/>
        <n v="4.3125"/>
        <n v="1.5038869257950531"/>
        <n v="0.73574408901251742"/>
        <n v="0.3224031185507914"/>
        <n v="-1.8428246013667429"/>
        <n v="-0.34639462091351725"/>
        <n v="-0.23145809414466129"/>
        <n v="0.33497536945812811"/>
        <n v="0.58726143941135911"/>
        <n v="-3.4581537763665233"/>
        <n v="1.9686346863468627"/>
        <n v="-0.12316715542521994"/>
        <n v="-1.3539884393063584"/>
        <n v="0.89429175475687106"/>
        <n v="-0.29355281207133055"/>
        <n v="1.383008356545961"/>
        <n v="3.5353075170842825"/>
        <n v="-9.4563727729556901E-2"/>
        <n v="-0.19805561835858018"/>
        <n v="-9.368635437881874E-2"/>
        <n v="-0.26285450772423335"/>
        <n v="-9.9027809179290091E-2"/>
        <n v="-8.2549873882137123E-2"/>
        <n v="-0.10218642117376296"/>
        <n v="0.75235037835358864"/>
        <n v="0.797752808988764"/>
        <n v="0.89237057220708449"/>
        <n v="-0.28771771092513004"/>
        <n v="-0.19435446552521982"/>
        <n v="-0.13843021940737388"/>
        <n v="-7.3552780930760522E-2"/>
        <n v="-0.11331183786273609"/>
        <n v="-2.3681818181818182"/>
        <n v="-0.29153169828782971"/>
        <n v="0.71620681660097385"/>
        <n v="2.229268292682927"/>
        <n v="5.4047069681587452"/>
        <n v="1.5237655745269958"/>
        <n v="4.8867660764212486"/>
        <n v="0.55545516150892249"/>
        <n v="-2.0499999999999989"/>
        <n v="-0.26250000000000001"/>
        <n v="1.0763042978625601"/>
        <n v="-0.6269744835965978"/>
        <n v="-0.30014157621519583"/>
        <n v="-7.6595744680851063E-2"/>
        <n v="-3.7613089509143416"/>
        <n v="8.7006993006993003"/>
        <n v="3.220447284345048"/>
        <n v="-0.6353263350068461"/>
        <n v="-9.1213950368879942E-2"/>
        <n v="0.54877209088822543"/>
        <n v="2.935067925397191"/>
        <n v="0.38257489137891609"/>
        <n v="-0.12036389083275016"/>
        <n v="-7.1514940931202222"/>
        <n v="-0.10813926677426777"/>
        <n v="-0.16821162107167084"/>
        <n v="-9.5019508836355307E-2"/>
        <n v="-0.20046403712296981"/>
        <n v="-2.7555657562543039"/>
        <n v="0.69005308100623108"/>
        <n v="0.53824756606397783"/>
        <n v="2.7472375690607733"/>
        <n v="-2.583333333333333"/>
        <n v="0.29330572808833677"/>
        <n v="2.1247429746401592E-2"/>
        <n v="-0.10029768719945041"/>
        <n v="3.1602209944751385"/>
        <n v="2.4232558139534879"/>
        <n v="-9.6489241223103053E-2"/>
        <n v="-0.28378378378378377"/>
        <n v="-0.24810475534114404"/>
        <n v="-6.2880324543610547E-2"/>
        <n v="-8.6736537766534144E-2"/>
        <n v="-0.24238128986534366"/>
        <n v="-0.10406207211319031"/>
        <n v="-0.95038434661076177"/>
        <n v="-1.2377670572019297"/>
        <n v="1.920220082530949"/>
        <n v="-2.0738007380073809"/>
        <n v="-1.1270491803278688"/>
        <n v="-0.32983927323549961"/>
        <n v="-0.16415488059355435"/>
        <n v="-0.15469613259668508"/>
        <n v="-0.22391154111955769"/>
        <n v="-0.45081967213114754"/>
        <n v="-0.37162006008782072"/>
        <n v="-0.32734712434644242"/>
        <n v="0.73487423521413997"/>
        <n v="-0.91534883720930249"/>
        <n v="1.3654024051803881"/>
        <n v="0.85112168592794024"/>
        <n v="3.5889373422079398"/>
        <n v="-0.10171821305841926"/>
        <n v="-0.11441860465116281"/>
        <n v="0.9153169828782971"/>
        <n v="-0.65184155663655319"/>
        <n v="-0.17951042611060744"/>
        <n v="-0.15120274914089349"/>
        <n v="0.66666666666666674"/>
        <n v="-0.34718714121699196"/>
        <n v="3.1726002703920684"/>
        <n v="1.5399538106235564"/>
        <n v="-4.8226184889723127"/>
        <n v="1.9972131908963631E-2"/>
        <n v="-7.0377184912603516E-2"/>
        <n v="0.28945570485083127"/>
        <n v="-4.3281464530892446"/>
        <n v="0.85456208552481128"/>
        <n v="-8.8818036893646091E-2"/>
        <n v="0.54706684856753074"/>
        <n v="-0.11323328785811733"/>
        <n v="0.67951318458417853"/>
        <n v="5.3572420175844515"/>
        <n v="0.71855598988273162"/>
        <n v="0.94052714575354812"/>
        <n v="-0.71546391752577332"/>
        <n v="-0.43588560885608868"/>
        <n v="1.71727992547741"/>
        <n v="1.1361437456807186"/>
        <n v="-2.821748107364074"/>
        <n v="0.70764119601328979"/>
        <n v="-2.3794108125606988"/>
        <n v="-7.1405175237471141E-2"/>
        <n v="3.2035541195476585"/>
        <n v="-8.9176090468497574E-2"/>
        <n v="-0.16020840117225657"/>
        <n v="-0.23968821045794095"/>
        <n v="-1.4432348367029548"/>
        <n v="-0.25019305019305021"/>
        <n v="1.3745173745173744"/>
        <n v="-0.10418310970797158"/>
        <n v="-8.5249289589253444E-2"/>
        <n v="-0.1424516129032258"/>
        <n v="-1.8518518518518512"/>
        <n v="-0.86486486486486491"/>
        <n v="1.7560247876979567"/>
        <n v="-0.68290398126463714"/>
        <n v="2.8087318087318085"/>
        <n v="-0.17820424948594929"/>
        <n v="3.1206778108541333"/>
        <n v="-9.0090090090090086E-2"/>
        <n v="0.46538725154215221"/>
        <n v="-7.315389924085576E-2"/>
        <n v="-2.0796460176991158"/>
        <n v="-4.3316255239869594E-2"/>
        <n v="0.39012233801540486"/>
        <n v="-8.6183310533515731E-2"/>
        <n v="-0.11136890951276102"/>
        <n v="-9.1687890715443379E-2"/>
        <n v="-1.6861826697892275"/>
        <n v="-0.31768533581222447"/>
        <n v="-9.3771546770857292E-2"/>
        <n v="-0.14088397790055263"/>
        <n v="-1.2497138933394372"/>
        <n v="1.6138568129330242"/>
        <n v="-0.29052057285746768"/>
        <n v="0.45738239403819247"/>
        <n v="-0.62485694666971858"/>
        <n v="-0.11238008222932849"/>
        <n v="-0.10990030141432877"/>
        <n v="4.2632066728452322E-2"/>
        <n v="0.21333942439470055"/>
        <n v="-0.41038720148388591"/>
        <n v="0.45138888888888895"/>
        <n v="-3.9820441988950286"/>
        <n v="0.67885238315594654"/>
        <n v="-9.0909090909090912E-2"/>
        <n v="-9.0374205695457774E-2"/>
        <n v="5.6025878003696858"/>
        <n v="-0.14720581553839165"/>
        <n v="-0.13844023996308258"/>
        <n v="1.4662661737523106"/>
        <n v="1.5680861020121666"/>
        <n v="0.53322528363047006"/>
        <n v="-1.7425742574257426"/>
        <n v="1.6656730107773448"/>
        <n v="2.0552061495457723"/>
        <n v="4.1420118343195256E-2"/>
        <n v="-0.67699421965317919"/>
        <n v="-3.3480278422273781"/>
        <n v="-9.4030882691864506E-2"/>
        <n v="-0.86968641114982581"/>
        <n v="-0.19117986608173632"/>
        <n v="-1.1004862236628847"/>
        <n v="2.2937931034482757"/>
        <n v="0.11724137931034484"/>
        <n v="4.8551868182873053"/>
        <n v="0.53387533875338766"/>
        <n v="-0.33195307108350613"/>
        <n v="0.34454358270418672"/>
        <n v="0.24878387769284216"/>
        <n v="-0.12508686587908269"/>
        <n v="-1.7404265076817245"/>
        <n v="-0.26779972439136457"/>
        <n v="-1.7816411682892905"/>
        <n v="1.0237710593122546"/>
        <n v="-9.6975294389286537E-2"/>
        <n v="-9.5060577819198494E-2"/>
        <n v="1.3691556175854851"/>
        <n v="-0.16991643454038996"/>
        <n v="2.5205699839117441"/>
        <n v="1.2741294695022196"/>
        <n v="-0.3237657864523536"/>
        <n v="-0.1967661125028467"/>
        <n v="-0.70694028130043807"/>
        <n v="0.87377736376338966"/>
        <n v="-0.12950631458094145"/>
        <n v="-1.1723502304147466"/>
        <n v="2.8033682294037323"/>
        <n v="1.3893376413570273"/>
        <n v="-0.52342487883683375"/>
        <n v="-5.5299539170506909E-2"/>
        <n v="-0.72307692307692317"/>
        <n v="-1.0923076923076924"/>
        <n v="-7.0652173913043473E-2"/>
        <n v="-0.52455614480055335"/>
        <n v="-7.7455048409405258E-2"/>
        <n v="-8.2210868555503969E-2"/>
        <n v="-5.6878612716763005E-2"/>
        <n v="-0.10567786790266515"/>
        <n v="-4.9461873139455E-2"/>
        <n v="-7.4895977808599176E-2"/>
        <n v="0.76530849825378344"/>
        <n v="-0.15646100116414433"/>
        <n v="-8.2892010131245683E-2"/>
        <n v="-1.468822170900693"/>
        <n v="2.313195548489666"/>
        <n v="-8.2325581395348846E-2"/>
        <n v="-1.1892635925671027"/>
        <n v="-0.77184132079798207"/>
        <n v="4.410066959131842E-2"/>
        <n v="-0.71497584541062797"/>
        <n v="-0.86446548141306856"/>
        <n v="1.4523864959254946"/>
        <n v="0.94322132097334843"/>
        <n v="-0.21645838245696769"/>
        <n v="-2.1216154199173931"/>
        <n v="-0.9916201117318435"/>
        <n v="-1.3661710037174721"/>
        <n v="-0.51440520446096649"/>
        <n v="-0.69785169785169776"/>
        <n v="0.8641638225255972"/>
        <n v="4.3226544622425624"/>
        <n v="-5.4756380510440739E-2"/>
        <n v="-2.569832402234637"/>
        <n v="1.3517241379310345"/>
        <n v="-0.63598326359832635"/>
        <n v="-0.40708371665133403"/>
        <n v="-1.1369102682701206"/>
        <n v="-4.1503343324878948E-2"/>
        <n v="-0.31264474293654476"/>
        <n v="1.3040018722209217"/>
        <n v="-1.7845906902086686"/>
        <n v="-1.0526315789473686"/>
        <n v="-0.23587108827650649"/>
        <n v="-0.14204416116549057"/>
        <n v="-0.42124711316397234"/>
        <n v="-1.0659898477157359"/>
        <n v="-0.29065743944636679"/>
        <n v="-0.27272727272727271"/>
        <n v="1.9608161372594481"/>
        <n v="-0.59683703873481564"/>
        <n v="-0.34525447042641044"/>
        <n v="-1.6643741403026135"/>
        <n v="-0.17872934605538751"/>
        <n v="-0.82423681776133284"/>
        <n v="9.0505709624796076"/>
        <n v="-0.20358306188924757"/>
        <n v="-3.1017881705639585"/>
        <n v="-3.9283236994219628"/>
        <n v="-4.1453594176524113"/>
        <n v="-2.379826819564709"/>
        <n v="3.5173538318193032E-2"/>
        <n v="-3.3917456021650869"/>
        <n v="6.3705815279361477"/>
        <n v="-3.5277965338735076"/>
        <n v="0.77857142857143025"/>
        <n v="1.1477272727272725"/>
        <n v="-3.5367665898027152"/>
        <n v="-3.9059096176129779"/>
        <n v="2.1337021668971889"/>
        <n v="-3.3056818181818155"/>
        <n v="3.7817189631650763"/>
        <n v="-7.9860139860139867"/>
        <n v="-2.8957528957529455E-2"/>
        <n v="-1.5729927007299285"/>
        <n v="-1.0946044035809335"/>
        <n v="-2.0727969348659006"/>
        <n v="-1.4382332643202203"/>
        <n v="-1.7729580064605432"/>
        <n v="5.5281082341964076"/>
        <n v="1.3918824352694195"/>
        <n v="3.1098773999537368"/>
        <n v="-2.0772272621539898"/>
        <n v="3.6203295428172133E-2"/>
        <n v="-0.29540176497910053"/>
        <n v="-5.7306366352562659"/>
        <n v="-2.9780853517877723"/>
        <n v="-0.35327102803738164"/>
        <n v="-0.72147267322204378"/>
        <n v="-5.0389372423270737"/>
        <n v="-1.6303197607545439"/>
        <n v="-4.2264150943396235"/>
        <n v="-0.96479195244627292"/>
        <n v="-1.4759259259259263"/>
        <n v="2.5155118924508777"/>
        <n v="0.22069281945400299"/>
        <n v="-1.7731910946196674"/>
        <n v="10.488285780561355"/>
        <n v="2.4116273639971997"/>
        <n v="-2.0852927616413095"/>
        <n v="1.7611391823610454"/>
        <n v="-4.2612365959388523"/>
        <n v="-2.1037583583121968"/>
        <n v="0.26061731260153076"/>
        <n v="11.188575361321405"/>
        <n v="-2.364060676779463"/>
        <n v="1.6601851851851857"/>
        <n v="4.5396973224679869"/>
        <n v="-1.6606893339543563"/>
        <n v="-1.3732666515117082"/>
        <n v="-1.8908296943231453"/>
        <n v="-0.44273024777933623"/>
        <n v="-6.450137236962572E-2"/>
        <n v="-1.2393617021276606"/>
        <n v="-0.39292730844793722"/>
        <n v="-1.5246430216490103"/>
        <n v="-2.1735498839907184"/>
        <n v="-0.32924056389267875"/>
        <n v="0.35185185185185119"/>
        <n v="-1.4040985493898228"/>
        <n v="2.0025345622119817"/>
        <n v="-1.1046672828096114"/>
        <n v="1.8253751705320593"/>
        <n v="0.33224679860302775"/>
        <n v="2.2972157772621804"/>
        <n v="-2.7599999999999989"/>
        <n v="-4.5824381130312943"/>
        <n v="-0.8528521536670548"/>
        <n v="-1.4177040110650072"/>
        <n v="0.66317228805834194"/>
        <n v="0.42514285714285682"/>
        <n v="0.56959064327485542"/>
        <n v="-2.2588619402985084"/>
        <n v="0.82124055848020028"/>
        <n v="-0.86853146853146912"/>
        <n v="-0.64154454524308058"/>
        <n v="-2.410615808823529"/>
        <n v="0.10183252145673816"/>
        <n v="0.24298632042661872"/>
        <n v="2.8961341406613883"/>
        <n v="-3.115482527192782"/>
        <n v="-1.76478648093172"/>
        <n v="-0.30249433106575818"/>
        <n v="5.1720279720279745"/>
        <n v="-3.162834350070387"/>
        <n v="0.40059347181008942"/>
        <n v="-0.82017038913193674"/>
        <n v="5.3054848414718823"/>
        <n v="0.31781701444622978"/>
        <n v="-1.3977272727272734"/>
        <n v="3.4797421731123404"/>
        <n v="-1.484555984555985"/>
        <n v="-1.8051411521689245"/>
        <n v="-3.7464203233256352"/>
        <n v="-3.8702147525676924"/>
        <n v="1.9324355700023244"/>
        <n v="5.0508710801393741"/>
        <n v="1.8667277307075794"/>
        <n v="2.9462638376383752"/>
        <n v="-0.29502093997208023"/>
        <n v="-0.78667908709827761"/>
        <n v="1.3395838097415957"/>
        <n v="-1.3612456747404833"/>
        <n v="-3.2558245774326169"/>
        <n v="0.78828413284132726"/>
        <n v="-0.14613778705636848"/>
        <n v="0.8917927556166898"/>
        <n v="5.1770906535488397"/>
        <n v="3.1702994011976049"/>
        <n v="0.14735401459853925"/>
        <n v="-0.35392742305925662"/>
        <n v="1.3064478853709267"/>
        <n v="-1.0240219629375433"/>
        <n v="-0.46694502435629825"/>
        <n v="7.0510414282444485"/>
        <n v="-1.2234313498495002"/>
        <n v="-0.61421670117322247"/>
        <n v="-1.203515263644773"/>
        <n v="3.6999292285916483"/>
        <n v="4.5487942303358135"/>
        <n v="1.2324988409828461"/>
        <n v="-1.8991712707182327"/>
        <n v="-2.3126000457351932"/>
        <n v="-0.27738067788794174"/>
        <n v="1.2276006516174065"/>
        <n v="0.59057639524245165"/>
        <n v="2.3316207379729099"/>
        <n v="3.0053463505346372"/>
        <n v="-1.4471131639722863"/>
        <n v="6.4407252440725253"/>
        <n v="0.32175332245278732"/>
        <n v="-1.7400442477876101"/>
        <n v="-1.2629533678757632E-2"/>
        <n v="-1.9972093023255824"/>
        <n v="-0.75498377375985215"/>
        <n v="-2.0020974131903984"/>
        <n v="-0.42975396642906327"/>
        <n v="-4.4838959031177517"/>
        <n v="3.788476716653566E-2"/>
        <n v="-3.7871402042711235"/>
        <n v="0.76318223866789925"/>
        <n v="0.73894109557643617"/>
        <n v="-0.94941900205057994"/>
        <n v="-0.47213941756477906"/>
        <n v="0.30198366394398968"/>
        <n v="-1.9524894240157575E-2"/>
        <n v="0.47634359209921828"/>
        <n v="-1.296063358956441"/>
        <n v="0.50140056022408919"/>
        <n v="-1.8000000000000007"/>
        <n v="-2.4780283654963959"/>
        <n v="1.3758049678012871"/>
        <n v="1.5890505890505899"/>
        <n v="-1.805427782888684"/>
        <n v="-0.1262268888381648"/>
        <n v="3.3225083986562138"/>
        <n v="-1.6768840746715843"/>
        <n v="-0.50932241928149047"/>
        <n v="-1.6781423290203303"/>
        <n v="-0.10180472003701979"/>
        <n v="1.3459484560018566"/>
        <n v="11.519573778086635"/>
        <n v="0.77556686719111623"/>
        <n v="2.6027145157579952"/>
        <n v="4.4941392783268199"/>
        <n v="0.19709877964540823"/>
        <n v="3.1983815028901743"/>
        <n v="1.4974430497443045"/>
        <n v="0.29335836658061409"/>
        <n v="1.815317387304507"/>
        <n v="6.2027939464493613"/>
        <n v="-1.0937788018433183"/>
        <n v="-4.0808687615526775"/>
        <n v="5.3615066605420294"/>
        <n v="-3.0091656874265578"/>
        <n v="0.39588100686499139"/>
        <n v="-1.7155576382380504"/>
        <n v="-2.0690454124189062"/>
        <n v="3.8339474896361119"/>
        <n v="5.3575534605657005E-2"/>
        <n v="-4.6963253986595799"/>
        <n v="2.3895122509732083"/>
        <n v="-1.7694375980282304"/>
        <n v="-3.7348066298342548"/>
        <n v="1.4225680933852138"/>
        <n v="2.5626317021774758"/>
        <n v="2.7576454357323525"/>
        <n v="-1.4355048014534137"/>
        <n v="-1.2989643268124293"/>
        <n v="0.99721900347624448"/>
        <n v="1.4472374967268937"/>
        <n v="1.6109708515033279"/>
        <n v="0.83886472877088547"/>
        <n v="-2.2513451191391241"/>
        <n v="-0.65128205128205119"/>
        <n v="-2.9669234254644321"/>
        <n v="-2.265376641326883"/>
        <n v="-4.1326883206634415"/>
        <n v="0.67350746268656669"/>
        <n v="3.7210599721059969"/>
        <n v="0.17423540315106578"/>
        <n v="-0.86267281105990778"/>
        <n v="-1.7271458478715971"/>
        <n v="-4.590389549801726"/>
        <n v="6.1680327868852451"/>
        <n v="8.9696412143509541E-3"/>
        <n v="3.1497837468700203"/>
        <n v="-1.2314540059347183"/>
        <n v="-1.4062137723162529"/>
        <n v="-1.2965183306433019"/>
        <n v="0.6500929368029742"/>
        <n v="0.91781140861466848"/>
        <n v="-4.8123249299719877"/>
        <n v="-0.56795889771135144"/>
        <n v="-4.3874393904410045"/>
        <n v="-2.6785714285714288"/>
        <n v="-0.26512702078522032"/>
        <n v="-0.14516874711049477"/>
        <n v="-3.5845272206303731"/>
        <n v="-1.6666666666666665"/>
        <n v="-1.4920744314266026"/>
        <n v="0.65728900255754508"/>
        <n v="-0.24336793540945778"/>
        <n v="-1.5511543684925304"/>
        <n v="-0.48076923076923084"/>
        <n v="3.2104898336414052"/>
        <n v="0.10569105691056924"/>
        <n v="-2.0223152022315061E-2"/>
        <n v="3.0626702997275204"/>
        <n v="2.9042702956358517"/>
        <n v="-1.2034015168926686"/>
        <n v="1.3412937630419677"/>
        <n v="2.2805356730547217"/>
        <n v="-1.122322045611611"/>
        <n v="-2.0514499532273165"/>
        <n v="3.1749942961441953"/>
        <n v="-0.62252273257169488"/>
        <n v="2.9284075263882516"/>
        <n v="-0.5177757520510482"/>
        <n v="0.95505361624458374"/>
        <n v="0.78792070078377208"/>
        <n v="-2.4640614096301463"/>
        <n v="-3.1804442408976392"/>
        <n v="-0.18890693896495669"/>
        <n v="1.941756477872048"/>
        <n v="-0.93356401384083043"/>
        <n v="-0.99486221391872975"/>
        <n v="-2.5582366589327146"/>
        <n v="2.4889042995839112"/>
        <n v="0.79772209567198127"/>
        <n v="1.5708015708015717"/>
        <n v="6.6290062255014988"/>
        <n v="3.8450218441020927"/>
        <n v="-0.47370848708487112"/>
        <n v="-6.4816973653531562E-2"/>
        <n v="-0.42072137496974005"/>
        <n v="6.4803899342552702"/>
        <n v="-3.2714154832798905"/>
        <n v="-0.65020576131687235"/>
        <n v="1.3901661734577733"/>
        <n v="-0.69568229046409624"/>
        <n v="0.46037735849056571"/>
        <n v="3.3533411488862837"/>
        <n v="-1.9956211108550361"/>
        <n v="1.4084997677659077"/>
        <n v="-0.92871972318339058"/>
        <n v="0.20323905109489004"/>
        <n v="12.06780442804428"/>
        <n v="0.14847161572052281"/>
        <n v="2.3370191200184305"/>
        <n v="-2.4043616537937318"/>
        <n v="-2.1734234234234222"/>
        <n v="0.92881666285191122"/>
        <n v="-0.92271293375394337"/>
        <n v="-0.14431318044938601"/>
        <n v="-0.78168362627197041"/>
        <n v="0.12296227293898432"/>
        <n v="-2.7809965237544088E-2"/>
        <n v="0.98553719008264462"/>
        <n v="0.447404685346807"/>
        <n v="-2.8306694463747974"/>
        <n v="3.3968072976054735"/>
        <n v="-1.9503149055283417"/>
        <n v="1.2141710616830999"/>
        <n v="-1.7280867106503299"/>
        <n v="-2.1471792538671517"/>
        <n v="1.9728067335707369"/>
        <n v="-3.688646389598329"/>
        <n v="-2.181231265851971"/>
        <n v="-0.70783132530120452"/>
        <n v="-0.2748691099476428"/>
        <n v="1.3627249943039419"/>
        <n v="0.68108108108108167"/>
        <n v="-2.2104072398190047"/>
        <n v="1.6190803019903921"/>
        <n v="-3.136211885154685"/>
        <n v="4.5969294225481212"/>
        <n v="8.9904960593416803"/>
        <n v="-1.45766590389016"/>
        <n v="8.6717136958017527E-2"/>
        <n v="-0.63646949231485728"/>
        <n v="0.90163180877959093"/>
        <n v="1.976878612716763"/>
        <n v="0.20878612716763012"/>
        <n v="-0.87999082147774188"/>
        <n v="-0.89537824787307407"/>
        <n v="-1.1192037470725995"/>
        <n v="-0.86022957461174876"/>
        <n v="0.56151711378353264"/>
        <n v="1.291127541589649"/>
        <n v="-0.89867841409691662"/>
        <n v="-3.1761827079934757"/>
        <n v="1.3759888320148908"/>
        <n v="-2.666744186046512"/>
        <n v="-1.0673121254034119"/>
        <n v="4.0427509293680441E-2"/>
        <n v="2.1879440751776293"/>
        <n v="-0.78787878787878807"/>
        <n v="-2.6651216685979158"/>
        <n v="4.1557244874452905"/>
        <n v="-3.6116284351578463"/>
        <n v="10.498298162014976"/>
        <n v="0.84539704848910979"/>
        <n v="-1.7217993079584777"/>
        <n v="-2.1640589047399907"/>
        <n v="-1.768910478834143"/>
        <n v="-4.4481012658227845"/>
        <n v="4.8581411600279534"/>
        <n v="4.0045987583352511"/>
        <n v="2.5186115551495796"/>
        <n v="1.1404255319148935"/>
        <n v="0.82822655524605349"/>
        <n v="1.150659133709981"/>
        <n v="6.3074065474808449"/>
        <n v="-2.7184555274649522"/>
        <n v="-0.46482856132909167"/>
        <n v="-0.62439696760854568"/>
        <n v="2.1784386617100369"/>
        <n v="0.9841047218326322"/>
        <n v="5.7507987220447365E-2"/>
        <n v="-0.90923750287952099"/>
        <n v="-0.17619711761971191"/>
        <n v="-0.34752429430819065"/>
        <n v="1.9981429897864436"/>
        <n v="-1.0503432494279172"/>
        <n v="3.550972762645916"/>
        <n v="-2.7004640371229689"/>
        <n v="0.84377945334590088"/>
        <n v="-0.95203455330756981"/>
        <n v="-2.1401392111368907"/>
        <n v="5.6025848142164776"/>
        <n v="-1.9237584518535789"/>
        <n v="3.0136549840691869"/>
        <n v="2.0100663463738275"/>
        <n v="-0.93451973534109101"/>
        <n v="2.0846118084611804"/>
        <n v="1.2709200184928338"/>
        <n v="6.1412143514259432"/>
        <n v="3.8245125348189415"/>
        <n v="-2.5390266299357211"/>
        <n v="10.474001857010213"/>
        <n v="-1.0879765395894425"/>
        <n v="0.12012912151256649"/>
        <n v="-1.0009212344541687"/>
        <n v="-1.7235772357723578"/>
        <n v="-0.84843790343403036"/>
        <n v="-0.79830548364321019"/>
        <n v="-0.73711810305517544"/>
        <n v="0.22708333333333341"/>
        <n v="0.14511260738332954"/>
        <n v="-1.7487844408427877"/>
        <n v="0.38275305510721669"/>
        <n v="1.9024390243902438"/>
        <n v="-0.85800185013876051"/>
        <n v="2.3295985060690958"/>
        <n v="-1.6687242798353914"/>
        <n v="-2.3977379830348728"/>
        <n v="-0.37851314596554841"/>
        <n v="0.77677954388389781"/>
        <n v="-1.3227573613330295"/>
        <n v="-0.91123439667128991"/>
        <n v="-0.593006993006993"/>
        <n v="12.684741205467176"/>
        <n v="-0.82339501941969373"/>
        <n v="-0.6373496816788492"/>
        <n v="-1.19753086419753"/>
        <n v="0.15609756097560989"/>
        <n v="-0.82218106043065509"/>
        <n v="-1.5689176688251623"/>
        <n v="0.71969006381039202"/>
        <n v="-0.73497124934657787"/>
        <n v="3.0827256153144953"/>
        <n v="0.33932322053675712"/>
        <n v="-3.2142857142857162"/>
        <n v="-1.987255348202094"/>
        <n v="0.82352941176470651"/>
        <n v="0.86223662884927155"/>
        <n v="6.4887769125057257"/>
        <n v="0.86045740802121351"/>
        <n v="-1.1002059025394644"/>
        <n v="-4.1664355062413314"/>
        <n v="6.9626502111075013"/>
        <n v="-2.5257922738838765"/>
        <n v="0.49107959743824203"/>
        <n v="2.6098572086596024"/>
        <n v="3.4930875576036868"/>
        <n v="0.67156637574643963"/>
        <n v="-1.6442110070792419"/>
        <n v="-1.0271826768025805"/>
        <n v="-4.871386296380642E-2"/>
        <n v="9.11729667812142"/>
        <n v="0.61256060955899549"/>
        <n v="-0.5858989424206813"/>
        <n v="-3.8887867647058814"/>
        <n v="-0.25890570430733417"/>
        <n v="3.3116060961313014"/>
        <n v="-2.7451693566719726"/>
        <n v="-2.2183724640984739"/>
        <n v="-1.0997033994980612"/>
        <n v="2.2490680335507935"/>
        <n v="-2.1700758446334181"/>
        <n v="-0.41380908248377679"/>
        <n v="-0.35982691869733507"/>
        <n v="0.13751451800232295"/>
        <n v="0.13771234428086088"/>
        <n v="2.8827428571428571"/>
        <n v="0.28121433462679746"/>
        <n v="1.21904984788205"/>
        <n v="-0.72893518518518507"/>
        <n v="2.1518408415275561"/>
        <n v="0.90436187399030743"/>
        <n v="1.0205896116050537"/>
        <n v="9.078212290503096E-3"/>
        <n v="0.74781809830041301"/>
        <n v="0.67659162430404418"/>
        <n v="3.5999999999999992"/>
        <n v="-0.38108356290174505"/>
        <n v="-0.63320463320463349"/>
        <n v="1.0788927335640137"/>
        <n v="5.6354214647627803"/>
        <n v="8.9485515643105451"/>
        <n v="-3.8346802124220716"/>
        <n v="2.6858076563958928"/>
        <n v="-3.3676056338028166"/>
        <n v="7.9963336388634279"/>
        <n v="0.70802238805970052"/>
        <n v="3.81027302174919"/>
        <n v="-0.92454587796926058"/>
        <n v="1.8821786690975388"/>
        <n v="-2.3626271970397781"/>
        <n v="-2.1411582213029994"/>
        <n v="-1.6797235023041472"/>
        <n v="6.570581527936147"/>
        <n v="-0.2064732142857153"/>
        <n v="2.1750351947442539"/>
        <n v="7.700460829493089"/>
        <n v="4.609174311926604"/>
        <n v="3.0993955674949629"/>
        <n v="3.4550843593251255"/>
        <n v="0.81434117378396875"/>
        <n v="-0.58485338259062591"/>
        <n v="-0.24115606936416212"/>
        <n v="-2.1598877980364661"/>
        <n v="-1.0721839080459772"/>
        <n v="1.2756264236902037"/>
        <n v="-6.2906220984212169E-2"/>
        <n v="-3.6033804121324344"/>
        <n v="3.0813321250566377"/>
        <n v="-4.6973145197997273"/>
        <n v="0.28004667444573972"/>
        <n v="-0.9621125143513205"/>
        <n v="4.1465932553337916"/>
        <n v="-3.516293043679223"/>
        <n v="2.7002081887578075"/>
        <n v="1.6828714220808716"/>
        <n v="-0.155893536121674"/>
        <n v="-1.1488592726451325"/>
        <n v="-1.5249477837085181"/>
        <n v="6.6389400921658996"/>
        <n v="-0.79571663920922653"/>
        <n v="-0.50344194584671698"/>
        <n v="0.84423963133640623"/>
        <n v="4.6922027733575806"/>
        <n v="0.44754571703561119"/>
        <n v="-0.75628314503112737"/>
        <n v="1.3033295063145811"/>
        <n v="0.30720488148321978"/>
        <n v="0.54903758020164994"/>
        <n v="2.1284403669724767"/>
        <n v="-0.18951481602084019"/>
        <n v="-0.48509670079635941"/>
        <n v="1.5092956271275195"/>
        <n v="3.9910836762688611"/>
        <n v="-2.2199002612206127"/>
        <n v="3.2817478379608556"/>
        <n v="-0.17952902774539492"/>
        <n v="-0.33798946645294248"/>
        <n v="3.602614079339602"/>
        <n v="2.3279069767441856"/>
        <n v="2.1305644791188629"/>
        <n v="-0.88563049853372489"/>
        <n v="1.3967772069126576"/>
        <n v="-0.4838037945395649"/>
        <n v="-1.6041426927502884"/>
        <n v="-0.21809588116137757"/>
        <n v="-0.1363016810540667"/>
        <n v="1.0006898137502873"/>
        <n v="-0.95734171531207923"/>
        <n v="1.2623716153127926"/>
        <n v="0.45945945945946143"/>
        <n v="-1.1245082156908133"/>
        <n v="-1.7755986316989736"/>
        <n v="-4.950877192982456"/>
        <n v="11.52918287937743"/>
        <n v="3.9637565534533836"/>
        <n v="-3.1959740860712627"/>
        <n v="-1.5297410776766966"/>
        <n v="0.3633193863319395"/>
        <n v="-5.4971111624682223"/>
        <n v="2.8086463501063075"/>
        <n v="2.9133456904541237"/>
        <n v="-2.5619643270789907"/>
        <n v="0.1372822299651566"/>
        <n v="3.0678472861085542"/>
        <n v="0.36816496756255823"/>
        <n v="-0.3420509291121816"/>
        <n v="-2.2268656716417912"/>
        <n v="-0.42584502184410189"/>
        <n v="2.9453742445374251"/>
        <n v="-2.0145395799676908"/>
        <n v="-0.99654775604142687"/>
        <n v="-0.82134570765661064"/>
        <n v="-0.72677219545767335"/>
        <n v="-1.4413675213675203"/>
        <n v="-1.8778290993071591"/>
        <n v="-1.9093627789279477E-2"/>
        <n v="2.5184594348222431"/>
        <n v="2.9393023255813944"/>
        <n v="-3.5383903792784475"/>
        <n v="-3.2637804589543391"/>
        <n v="0.76470588235294068"/>
        <n v="2.0445669653112795"/>
        <n v="1.0167704839482505"/>
        <n v="0.80109739368998589"/>
        <n v="-1.3764328289775336"/>
        <n v="1.3207412687099067"/>
        <n v="0.59740259740259716"/>
        <n v="-0.68573429838898026"/>
        <n v="-3.6686006033882586"/>
        <n v="-6.4425770308123465E-2"/>
        <n v="-1.8343003016941293"/>
        <n v="-3.0811808118081192"/>
        <n v="-1.3342579750346744"/>
        <n v="-2.4334862385321117"/>
        <n v="-2.507165973185391"/>
        <n v="-1.6641025641025644"/>
        <n v="-1.1381609195402302"/>
        <n v="0.47494157361724243"/>
        <n v="-0.56046993780234899"/>
        <n v="-1.7817634806757709"/>
        <n v="-1.455865406775755"/>
        <n v="2.2036389083275019"/>
        <n v="2.4965564738292008"/>
        <n v="-0.31390849078078786"/>
        <n v="-0.80571428571428649"/>
        <n v="-1.228531855955679"/>
        <n v="1.0162601626016263"/>
        <n v="-2.9953509995350993"/>
        <n v="3.2420708955223869"/>
        <n v="2.2184014869888484"/>
        <n v="-7.3697322467986002"/>
        <n v="1.4620938628158857"/>
        <n v="-1.1872399445214974"/>
        <n v="-4.9688077634011085"/>
        <n v="8.6624029237094557"/>
        <n v="0.74475443855199464"/>
        <n v="3.7539098436062543"/>
        <n v="1.129306384933394"/>
        <n v="1.8185381600184467"/>
        <n v="-0.90533364119140991"/>
        <n v="-3.4030882691864495"/>
        <n v="-4.0352514256091219"/>
        <n v="-1.9550999221385945"/>
        <n v="-1.1993006993006989"/>
        <n v="-0.43229643183897531"/>
        <n v="0.23334101913765293"/>
        <n v="-0.5436893203883495"/>
        <n v="-0.60385925085130532"/>
        <n v="-0.40614334470989749"/>
        <n v="-0.57272727272727253"/>
        <n v="-0.5117924528301887"/>
        <n v="4.0844155844155834"/>
        <n v="-0.89822294022617166"/>
        <n v="-0.13827433628318575"/>
        <n v="3.8679026651216679"/>
        <n v="-3.1847133757962887E-3"/>
        <n v="2.9491211840888054"/>
        <n v="-0.54375142791866571"/>
        <n v="2.0675241157556266"/>
        <n v="-0.60734787600459272"/>
        <n v="0.8105625717566014"/>
        <n v="1.8516635859519406"/>
        <n v="-1.4252660805182789"/>
        <n v="-0.94811753902663021"/>
        <n v="-0.24260355029585834"/>
        <n v="-0.98980064904960618"/>
        <n v="-0.54700068949666747"/>
        <n v="-1.1298853264685231"/>
        <n v="-0.60663288807001337"/>
        <n v="0.94397631519016301"/>
        <n v="0.74464728420103654"/>
        <n v="-2.2431002759889611"/>
        <n v="-0.97034291010194584"/>
        <n v="3.1634839310666028"/>
        <n v="-1.9660743134087246"/>
        <n v="-0.49526886683591131"/>
        <n v="4.8352272727272725"/>
        <n v="-2.1104199066874028"/>
        <n v="-0.75040821087007292"/>
        <n v="-1.7646245969599264"/>
        <n v="1.4511312217194554"/>
        <n v="7.293432696786212"/>
        <n v="1.0388749142465123"/>
        <n v="4.5744239631336407"/>
        <n v="-2.0182743465186213"/>
        <n v="-5.9688581314878872"/>
        <n v="0.52577319587628879"/>
        <n v="2.7157360406091371"/>
        <n v="4.7116907312529106"/>
        <n v="-1.37782340862423"/>
        <n v="3.1338142890388641"/>
        <n v="-5.8780943484353116"/>
        <n v="2.680880974695409"/>
        <n v="2.0176538908246222"/>
        <n v="8.9002093510118634"/>
        <n v="2.9779462439696762"/>
        <n v="-2.060859728506788"/>
        <n v="0.4525309073944479"/>
        <n v="-0.35901027077497671"/>
        <n v="0.20439459830624784"/>
        <n v="-1.8506808216016619"/>
        <n v="-0.15297906602254496"/>
        <n v="-0.69189189189189204"/>
        <n v="-0.38925563396312457"/>
        <n v="0.47374455400137561"/>
        <n v="1.0726929431201322"/>
        <n v="0.48538283062644982"/>
        <n v="2.176552686671319"/>
        <n v="0.68664975789716376"/>
        <n v="-0.91470723835869094"/>
        <n v="-0.67306812985825348"/>
        <n v="-1.533747984335406"/>
        <n v="-0.31262892505157058"/>
        <n v="-1.6878184344603984"/>
        <n v="-4.0586072167317857"/>
        <n v="-0.97728836889194781"/>
        <n v="-0.19773358001850205"/>
        <n v="3.3503140265177951"/>
        <n v="-4.7919834139599171"/>
        <n v="-1.492997198879551"/>
        <n v="-0.99331643235768663"/>
        <n v="-1.3173431734317349"/>
        <n v="-0.40429004429937043"/>
        <n v="5.6099773242630402"/>
        <n v="3.1640931090112927"/>
        <n v="9.6841616349279569E-2"/>
        <n v="-2.4168987929433605"/>
        <n v="0.16801853997682459"/>
        <n v="2.2049180327868854"/>
        <n v="0.64217844727694051"/>
        <n v="-0.65641191709844615"/>
        <n v="-3.5769408502772642"/>
        <n v="0.92086330935251781"/>
        <n v="5.8116747741487149"/>
        <n v="0.87898533860833084"/>
        <n v="8.5010323468685485"/>
        <n v="-0.10767129524243124"/>
        <n v="-0.29036004645760549"/>
        <n v="2.2613030373290055"/>
        <n v="6.1342172598278673"/>
        <n v="2.7500579105860541"/>
        <n v="1.5223948811700179"/>
        <n v="-1.6199633699633704"/>
        <n v="4.4310661764705888"/>
        <n v="4.6825288919102661"/>
        <n v="9.3193812556869879"/>
        <n v="2.2090697674418598"/>
        <n v="1.5290909090909093"/>
        <n v="-2.6480202578268868"/>
        <n v="4.1329639889196681"/>
        <n v="2.9286047596826883"/>
        <n v="0.98208543867707787"/>
        <n v="-8.9244851258581281E-2"/>
        <n v="2.3333333333333339"/>
        <n v="1.0918956361117527"/>
        <n v="-2.159533073929961"/>
        <n v="-5.5152224824355969"/>
        <n v="-6.6775453918639407"/>
        <n v="-0.14193100254688584"/>
        <n v="-1.864398881640259"/>
        <n v="-4.0581530588508956"/>
        <n v="-1.6626755698825697"/>
        <n v="9.3212520593080708"/>
        <n v="-0.47434461124803928"/>
        <n v="1.4006038086391084"/>
        <n v="-0.56783216783216772"/>
        <n v="-0.70943918762981761"/>
        <n v="-0.40956719817767656"/>
        <n v="-0.55447878470403333"/>
        <n v="4.4988290398126445"/>
        <n v="-0.53118479016925557"/>
        <n v="-0.54294406739995316"/>
        <n v="-2.4868603042876902"/>
        <n v="-2.7893894351703628"/>
        <n v="2.6444340065758558"/>
        <n v="12.455783883629646"/>
        <n v="0.7113402061855667"/>
        <n v="0.82322761194029836"/>
        <n v="-3.1380031364349197"/>
        <n v="-1.094929381801343"/>
        <n v="-2.6381805651274979"/>
        <n v="-1.8158379373848992"/>
        <n v="-1.3987356590962308"/>
        <n v="-0.37835975189524484"/>
        <n v="-0.28276643990929701"/>
        <n v="0.23982524718326026"/>
        <n v="4.4484346224677713"/>
        <n v="0.67645719489981793"/>
        <n v="-0.46524064171122981"/>
        <n v="-0.27707006369426751"/>
        <n v="-0.8255033557046989"/>
        <n v="-4.5973154362416118"/>
        <n v="-5.6947608200456079E-2"/>
        <n v="-6.6421512296024332E-2"/>
        <n v="7.9817559863166743E-3"/>
        <n v="-0.71190365910143616"/>
        <n v="-0.71388759869948948"/>
        <n v="-0.94909090909090932"/>
        <n v="-2.5878220140515227"/>
        <n v="3.751614391143911"/>
        <n v="0.94962559564329485"/>
        <n v="-4.9133041272769198"/>
        <n v="1.9979025868096016"/>
        <n v="-2.26934557979334"/>
        <n v="6.1788413098236781"/>
        <n v="-3.9981295300444586E-2"/>
        <n v="0.52803845273517869"/>
        <n v="2.3938411669367912"/>
        <n v="4.8359428182437032"/>
        <n v="-0.77339901477832518"/>
        <n v="0.26234425473004297"/>
        <n v="0.14558139534883718"/>
        <n v="2.723805147058826"/>
        <n v="-1.4614857142857147"/>
        <n v="0.47100295656129187"/>
        <n v="3.9379720759899293"/>
        <n v="1.3407577497129739"/>
        <n v="-2.0572616024012937"/>
        <n v="1.2237600922722023"/>
        <n v="-1.5535307517084291"/>
        <n v="-0.76142956602460043"/>
        <n v="1.3939745075318648"/>
        <n v="-1.6557227542179653"/>
        <n v="-2.0240549828178684"/>
        <n v="1.5500000000000012"/>
        <n v="1.0087396504139834"/>
        <n v="1.3676026920399167"/>
        <n v="1.0411334552102378"/>
        <n v="-0.9564915528812783"/>
        <n v="2.7473952303774034"/>
        <n v="1.6498625114573784E-2"/>
        <n v="1.2140896614821575"/>
        <n v="-4.1470386462382791"/>
        <n v="-8.2896376644357268"/>
        <n v="-1.1034482758620623E-2"/>
        <n v="1.9484227492516695"/>
        <n v="-1.2236209658960864"/>
        <n v="-0.40982472324723274"/>
        <n v="1.3559803668302752"/>
        <n v="2.072962364350035"/>
        <n v="1.0525709015448479"/>
        <n v="-0.85092165898617544"/>
        <n v="5.3651508329581272"/>
        <n v="-0.48569450853714846"/>
        <n v="-0.55421686746987753"/>
        <n v="1.4585232452144936E-2"/>
        <n v="-0.91594335312928266"/>
        <n v="7.5913757700205338"/>
        <n v="-2.3590277777777779"/>
        <n v="2.8627496516488611"/>
        <n v="1.3398058252427196"/>
        <n v="-0.91307355314733574"/>
        <n v="2.4632403779672725"/>
        <n v="-1.0785665058580296"/>
        <n v="-2.4293389395001177"/>
        <n v="1.4833333333333329"/>
        <n v="-0.97994269340974283"/>
        <n v="0.64978902953586459"/>
        <n v="-0.78973553286200604"/>
        <n v="6.1415807560137461"/>
        <n v="3.5675303829396934"/>
        <n v="-1.1962747380675194"/>
        <n v="-1.4082621740133856"/>
        <n v="-0.37485920252309091"/>
        <n v="-0.27563064105531199"/>
        <n v="-1.0719193770041233"/>
        <n v="0.12990936555891186"/>
        <n v="2.0532544378698221"/>
        <n v="0.1228630043309773"/>
        <n v="0.182616736014794"/>
        <n v="3.333333333333333"/>
        <n v="0.27170868347338917"/>
        <n v="-0.50080256821829872"/>
        <n v="-4.1729032258064498"/>
        <n v="-0.72771029108411778"/>
        <n v="1.3911852021009352"/>
        <n v="0.94580941446613176"/>
        <n v="-0.81512991492297049"/>
        <n v="-2.1746987951807224"/>
        <n v="6.0119595216191328"/>
        <n v="3.6061793866728151"/>
        <n v="-6.3301158301158296"/>
        <n v="-1.3451388888888891"/>
        <n v="-5.6025878003696832"/>
        <n v="0.35215839013307448"/>
        <n v="-2.9799861973775021"/>
        <n v="-1.7537887619491723"/>
        <n v="-5.6481481481481133E-2"/>
        <n v="1.9447552447552452"/>
        <n v="-1.8686730506155937"/>
        <n v="-5.149919890135024E-2"/>
        <n v="3.2112936820180522"/>
        <n v="1.2729152308752587"/>
        <n v="1.5415028901734114"/>
        <n v="3.5973216347263914"/>
        <n v="-0.2209651350727313"/>
        <n v="0.60055286800276431"/>
        <n v="-2.1668558456299669"/>
        <n v="3.583333333333333"/>
        <n v="0.19807556911523028"/>
        <n v="2.8190630048465262"/>
        <n v="0.20772058823529438"/>
        <n v="2.6617210682492578"/>
        <n v="-0.58184319119669858"/>
        <n v="-2.9645669291338592"/>
        <n v="4.1238008222932834"/>
        <n v="2.839112343966713"/>
        <n v="0.86081763895268626"/>
        <n v="-1.7741567912488607"/>
        <n v="3.2635496627122582"/>
        <n v="-1.1465992647058827"/>
        <n v="-2.0153037916857022"/>
        <n v="6.4210283606179406"/>
        <n v="2.4624741794812923"/>
        <n v="-2.0704225352112684"/>
        <n v="-1.4355687800412003"/>
        <n v="1.0171058714748034"/>
        <n v="7.1015749828806198"/>
        <n v="-2.8569794050343225"/>
        <n v="0.89758476544356736"/>
        <n v="-0.66590178981184023"/>
        <n v="-0.55683122847301902"/>
        <n v="-1.0895867005310553"/>
        <n v="4.2769866789159394"/>
        <n v="-0.89105952654562226"/>
        <n v="-0.20037062775075132"/>
        <n v="0.77788169277530983"/>
        <n v="-0.83646358222629491"/>
        <n v="0.45097132284921271"/>
        <n v="5.8795544209793462"/>
        <n v="0.43720930232558075"/>
        <n v="-0.15848007414272436"/>
        <n v="-1.4655015887426237"/>
        <n v="6.0774418604651164"/>
        <n v="-1.5782219159200555"/>
        <n v="-3.8418604651162802"/>
        <n v="-1.2589347475213284"/>
        <n v="-3.217195588566284"/>
        <n v="1.8408408408408423"/>
        <n v="1.5160092807424626"/>
        <n v="-5.1116607773851559"/>
        <n v="6.3538675312644735"/>
        <n v="-3.7867561935633223"/>
        <n v="1.5997273966378918"/>
        <n v="-0.67852193995381072"/>
        <n v="-1.0119156736938588"/>
        <n v="3.5268043629612436"/>
        <n v="-1.2713035467526486"/>
        <n v="0.15873741994510482"/>
        <n v="7.0802139037433154"/>
        <n v="3.3060655356727855"/>
        <n v="0.45556573522675103"/>
        <n v="-0.30981735159817353"/>
        <n v="3.6662828189774297"/>
        <n v="0.79216867469879526"/>
        <n v="0.52973977695167285"/>
        <n v="-0.35615775465763366"/>
        <n v="-0.45304626660558872"/>
        <n v="-0.48980993817265855"/>
        <n v="1.4149862511457378"/>
        <n v="-0.42447026657552978"/>
        <n v="-0.3801652892561983"/>
        <n v="1.7375251734168717"/>
        <n v="-0.40707964601769925"/>
        <n v="0.64202334630350189"/>
        <n v="-0.68421052631578938"/>
        <n v="1.3484464902186417"/>
        <n v="-0.47542489664676169"/>
        <n v="2.689974531141468"/>
        <n v="-2.6233018650702276"/>
        <n v="1.5906459828664046"/>
        <n v="-0.54736842105263173"/>
        <n v="3.4657597417569752"/>
        <n v="-2.8460128322639777"/>
        <n v="-0.8408829616003678"/>
        <n v="0.31572878228782275"/>
        <n v="-1.023738872403561"/>
        <n v="-0.32905296950240781"/>
        <n v="-0.26033726033726035"/>
        <n v="-0.5917757868136917"/>
        <n v="-0.30638493339457978"/>
        <n v="2.5474756831862511E-3"/>
        <n v="4.1448417217034841"/>
        <n v="-2.6924808644754616"/>
        <n v="-0.27337142857142865"/>
        <n v="3.179345320424158"/>
        <n v="3.8362369337979092"/>
        <n v="-0.27720666430343849"/>
        <n v="-0.41109563602599819"/>
        <n v="-0.50433988122430351"/>
        <n v="1.6113588359540012"/>
        <n v="-0.27659574468085113"/>
        <n v="-0.34944751381215472"/>
        <n v="-11.231244281793229"/>
        <n v="-8.7767166894042514E-2"/>
        <n v="-0.98776264142230419"/>
        <n v="0.15148720313580832"/>
        <n v="-0.61963470319634695"/>
        <n v="1.1587962962962963"/>
        <n v="0.344970142397795"/>
        <n v="-0.5863267670915413"/>
        <n v="4.2459016393442628"/>
        <n v="-0.71595330739299612"/>
        <n v="2.0016521123436393"/>
        <n v="-1.4403988868274591"/>
        <n v="8.6662068965517243"/>
        <n v="-5.9874447802836528"/>
        <n v="-3.1102470265324786"/>
        <n v="5.8004640371230209E-2"/>
        <n v="-1.4130788922504074"/>
        <n v="-3.0797403801576255"/>
        <n v="4.1070025421770273"/>
        <n v="4.4584787159804602"/>
        <n v="-4.1551401869158866"/>
        <n v="3.191949056174666"/>
        <n v="-1.0847932725998604"/>
        <n v="0.16639704183036708"/>
        <n v="-2.1185424354243549"/>
        <n v="-0.95083509762408802"/>
        <n v="0.10501858736059466"/>
        <n v="-1.5721977484092022"/>
        <n v="0.12177121771217703"/>
        <n v="0.84498834498834352"/>
        <n v="-1.2721026110856628"/>
        <n v="-0.46712802768166162"/>
        <n v="-1.4686850011555359"/>
        <n v="1.4590163934426226"/>
        <n v="-0.38678596008258803"/>
        <n v="1.1921824104234524"/>
        <n v="-2.6703448275862067"/>
        <n v="-2.3840924541128485"/>
        <n v="0.83363309352517989"/>
        <n v="2.7373175816539264"/>
        <n v="-2.2433936022253129"/>
        <n v="-0.63786764705882359"/>
        <n v="-0.96338672768878708"/>
        <n v="-1.848209652309289"/>
        <n v="1.5548947849954233"/>
        <n v="-3.04747356051704"/>
        <n v="-1.7017911142126079"/>
        <n v="0.35820192986585031"/>
        <n v="0.91904981549815479"/>
        <n v="0.30949074074074057"/>
        <n v="0.36132711249351979"/>
        <n v="-1.3592368543508595"/>
        <n v="-1.998622905669039"/>
        <n v="1.5180138568129316"/>
        <n v="-1.4738482083240594"/>
        <n v="4.2336802270577101"/>
        <n v="2.6211009174311917"/>
        <n v="-2.0842372490191572"/>
        <n v="0.69276830953477631"/>
        <n v="1.3739650413983435"/>
        <n v="3.2515179822512845"/>
        <n v="1.2549244159413653"/>
        <n v="0.87050528789659065"/>
        <n v="-1.4858534322820043"/>
        <n v="2.2111463525147244"/>
        <n v="4.0414937759336098"/>
        <n v="1.1083065626434143"/>
        <n v="-2.1225923408112397"/>
        <n v="0.61520522388059451"/>
        <n v="-5.0002334812047593"/>
        <n v="1.1877637130801688"/>
        <n v="-1.2986660637576319"/>
        <n v="0.49250681198910051"/>
        <n v="10.760018639328985"/>
        <n v="1.5892116182572615"/>
        <n v="-2.0784583620096351"/>
        <n v="-1.0323101777059775"/>
        <n v="9.7560975609756184E-2"/>
        <n v="-7.2697933596470854"/>
        <n v="0.98930481283422456"/>
        <n v="0.97441860465116248"/>
        <n v="1.9326990020886514"/>
        <n v="-0.89669421487603307"/>
        <n v="-0.201690269529466"/>
        <n v="-0.68336025848142179"/>
        <n v="-3.5317073170731703"/>
        <n v="-0.84779582366589323"/>
        <n v="1.0138121546961325"/>
        <n v="-2.0955237655745265"/>
        <n v="2.0932379413801061"/>
        <n v="-0.38988840810749181"/>
        <n v="1.9659584190084534"/>
        <n v="1.527577379567139"/>
        <n v="5.1385542168674698"/>
        <n v="1.6234003656307143"/>
        <n v="-1.2177512071740626"/>
        <n v="0.4780821917808229"/>
        <n v="-0.6130073800738014"/>
        <n v="-1.3164850452121493"/>
        <n v="-0.95386416861826762"/>
        <n v="6.383097283491991"/>
        <n v="2.1371908539430722"/>
        <n v="4.1077913123419894"/>
        <n v="-0.13916591115140564"/>
        <n v="2.2869198312236296"/>
        <n v="2.6678932842685299E-2"/>
        <n v="0.71457905544147948"/>
        <n v="0.30200877395520775"/>
        <n v="0.25770114942528677"/>
        <n v="-1.0496000000000003"/>
        <n v="0.85349586016559309"/>
        <n v="1.4979214780600465"/>
        <n v="2.3572575097454713"/>
        <n v="-1.292491939198527"/>
        <n v="-4.4884910485933478"/>
        <n v="3.354223433242506"/>
        <n v="-3.7399402161416404"/>
        <n v="-1.8523119392684606"/>
        <n v="-1.3457943925233644"/>
        <n v="-0.28103968438152727"/>
        <n v="-0.63785259326660637"/>
        <n v="-0.84331797235023043"/>
        <n v="-1.8033395176252327"/>
        <n v="1.308584686774942"/>
        <n v="-1.1890145395799674"/>
        <n v="2.8265708323672616"/>
        <n v="-1.3283582089552235"/>
        <n v="-1.3440000000000003"/>
        <n v="-2.0628223159868733"/>
        <n v="-0.52998605299860524"/>
        <n v="-0.62143020333561805"/>
        <n v="-1.3851508120649649"/>
        <n v="2.0891719745222925"/>
        <n v="2.2863795110593719"/>
        <n v="-0.86226457907873832"/>
        <n v="-0.73403019744483156"/>
        <n v="1.3904761904761904"/>
        <n v="0.35717988595127015"/>
        <n v="-0.83030617540217944"/>
        <n v="-0.54909260120986503"/>
        <n v="0.20737327188940102"/>
        <n v="-0.67305445197476055"/>
        <n v="-6.7660465116279074"/>
        <n v="-6.898285449490265"/>
        <n v="3"/>
        <n v="-4.9028545119705331"/>
        <n v="9.2239834596829766"/>
        <n v="-0.79160935350756567"/>
        <n v="-1.1229946524064172"/>
        <n v="5.7302585604473322E-2"/>
        <n v="1.0435180943655524"/>
        <n v="-0.75245939144360463"/>
        <n v="-1.0200599492736915"/>
        <n v="1.1600831600831603"/>
        <n v="-2.1821329639889204"/>
        <n v="-1.2122260668973479"/>
        <n v="-1.9066849190052482"/>
        <n v="5.5654952076677313"/>
        <n v="-2.0868372943327245"/>
        <n v="0.37919999999999954"/>
        <n v="0.75385333956095124"/>
        <n v="-1.7073625349487416"/>
        <n v="7.1590443686006839"/>
        <n v="-2.2400092400092388"/>
        <n v="-2.5353075170842834"/>
        <n v="0.43278384026004346"/>
        <n v="1.8991401347896808"/>
        <n v="-1.5292772186642276"/>
        <n v="3.2671933085501861"/>
        <n v="-0.37356709372892793"/>
        <n v="1.4223977695167287"/>
        <n v="0.28876508820798508"/>
        <n v="2.5415426871137559"/>
        <n v="4.6892603618044424"/>
        <n v="0.63488425395370029"/>
        <n v="-4.6495882891125362"/>
        <n v="-2.5402298850574714"/>
        <n v="4.6844319775596084"/>
        <n v="-1.0384116273034008"/>
        <n v="2.7501142074006393"/>
        <n v="-2.6886269070735089"/>
        <n v="2.5866666666666669"/>
        <n v="-1.2202231837850146"/>
        <n v="-1.055793991416309"/>
        <n v="-0.97501688048615798"/>
        <n v="-0.59890360895386041"/>
        <n v="2.108350586611456"/>
        <n v="-2.454231035277842"/>
        <n v="2.8147806004618934"/>
        <n v="1.0331950207468878"/>
        <n v="-4.2468619246861925"/>
        <n v="-1.3889891696750905"/>
        <n v="-6.9515011547344123"/>
        <n v="-0.67043357933579351"/>
        <n v="-0.8596287703016241"/>
        <n v="3.3919201300208961"/>
        <n v="3.7906976744186047"/>
        <n v="-0.6270718232044199"/>
        <n v="2.1771217712177124"/>
        <n v="-2.6481481481481479"/>
        <n v="1.8971428571428559"/>
        <n v="1.880882018640599"/>
        <n v="-8.8363171355498693"/>
        <n v="-2.1398732691856388"/>
        <n v="-2.3096893834028749"/>
        <n v="1.1469303288112207"/>
        <n v="-0.70274036228518422"/>
        <n v="2.5071901392376166"/>
        <n v="-2.1913123844731972"/>
        <n v="-9.484346224677509E-2"/>
        <n v="0.69727104532839901"/>
        <n v="1.5028571428571422"/>
        <n v="1.153124284733348"/>
        <n v="-3.186805555555555"/>
        <n v="6.2412013139371503E-2"/>
        <n v="11.111111111111111"/>
        <n v="-3.3324041811846694"/>
        <n v="2.5895418787598334"/>
        <n v="-0.72856809156739066"/>
        <n v="-1.7364341085271322"/>
        <n v="3.3488160291438982"/>
        <n v="0.1724137931034484"/>
        <n v="-0.64102564102564119"/>
        <n v="4.1819224592796509"/>
        <n v="1.7993079584775806E-2"/>
        <n v="-1.9061583577712611"/>
        <n v="-0.92091717360786163"/>
        <n v="1.9186591654946086"/>
        <n v="0.6973744818056189"/>
        <n v="-0.90673816740498836"/>
        <n v="3.5245335176226966E-2"/>
        <n v="-2.5210946408209804"/>
        <n v="-0.141341941434171"/>
        <n v="1.0243073706220587"/>
        <n v="-0.92571428571428571"/>
        <n v="2.82130424692504"/>
        <n v="0.63636363636363757"/>
        <n v="-3.5581130355515036"/>
        <n v="6.8935387445389749"/>
        <n v="-4.2491357455634953"/>
        <n v="2.5957149510945481"/>
        <n v="3.9790814006366526"/>
        <n v="-1.0888888888888886"/>
        <n v="2.0716417910447769"/>
        <n v="-2.2471910112359827E-2"/>
        <n v="-0.25473241411544811"/>
        <n v="-1.3234072022160668"/>
        <n v="3.8315716911764728"/>
        <n v="4.0556321839080471"/>
        <n v="4.0517907755733074"/>
        <n v="-2.2982134677049952"/>
        <n v="2.9742528735632199"/>
        <n v="3.6982718355908455"/>
        <n v="0.40737327188940098"/>
        <n v="4.8018433179723523"/>
        <n v="0.94005449591280632"/>
        <n v="3.2087759815242487"/>
        <n v="-1.8149171270718232"/>
        <n v="0.15492957746478897"/>
        <n v="0.32871012482662954"/>
        <n v="-3.3508650519031145"/>
        <n v="0.37925445705024274"/>
        <n v="1.423377818683849"/>
        <n v="11.658741258741259"/>
        <n v="-0.14137692839051219"/>
        <n v="0.95972696245733857"/>
        <n v="0.13845446182152665"/>
        <n v="-0.49886363636363473"/>
        <n v="1.087431693989072"/>
        <n v="5.2370062370062369"/>
        <n v="4.8961218836565097"/>
        <n v="2.9403638038222439"/>
        <n v="-2.1778185151237404"/>
        <n v="-3.8306620209059226"/>
        <n v="0.50600184672206883"/>
        <n v="-1.2377622377622375"/>
        <n v="-0.9477303988995871"/>
        <n v="-1.1656213704994194"/>
        <n v="-2.1657433056325015"/>
        <n v="-5.1040797403801577"/>
        <n v="-5.2322010237319674"/>
        <n v="2.2569041540960777"/>
        <n v="-2.9343200740055502"/>
        <n v="-4.5538461538461519"/>
        <n v="1.9248740265689408"/>
        <n v="0.68342989571262969"/>
        <n v="-3.6076621278559902"/>
        <n v="-1.6569646569646563"/>
        <n v="5.4038461538461551"/>
        <n v="-3.365269461077844"/>
        <n v="-1.1234939759036147"/>
        <n v="-4.848379629629628"/>
        <n v="-10.382453735435227"/>
        <n v="3.6918727915194332"/>
        <n v="0.82461396635169382"/>
        <n v="-1.0894941634241246"/>
        <n v="1.9800000000000002"/>
        <n v="2.924245912963408E-2"/>
        <n v="-1.6850046425255343"/>
        <n v="-0.54294975688816893"/>
        <n v="1.7327785483125289"/>
        <n v="1.7677814413565709"/>
        <n v="-0.35137018114259183"/>
        <n v="-0.25645714285714294"/>
        <n v="-0.34337349397590361"/>
        <n v="4.9131341209173041"/>
        <n v="-0.33086190917516217"/>
        <n v="0.7558139534883721"/>
        <n v="-0.20765153261120076"/>
        <n v="-2.4071494893221916"/>
        <n v="-0.28870967741935516"/>
        <n v="0.97528868360277121"/>
        <n v="-1.160705991639573"/>
        <n v="0.89886363636363642"/>
        <n v="-0.81434699714013348"/>
        <n v="-1.8167098445595857"/>
        <n v="-0.93427982596748338"/>
        <n v="-0.76576576576576572"/>
        <n v="-0.72579521708846073"/>
        <n v="0.2719400889304936"/>
        <n v="-0.9765824252260602"/>
        <n v="0.93676164002779716"/>
        <n v="-0.60180472003701979"/>
        <n v="-1.3367697594501724"/>
        <n v="-0.25286041189931352"/>
        <n v="-0.22280984134283741"/>
        <n v="3.2186846386242149"/>
        <n v="-1.6327906976744193"/>
        <n v="-0.12401665895418823"/>
        <n v="-2.1294036380382226"/>
        <n v="-0.3210818307905674"/>
        <n v="3.9678017141533473"/>
        <n v="4.4051410373066417"/>
        <n v="-0.14971031286210898"/>
        <n v="-0.22206671331933753"/>
        <n v="-0.47583046964490272"/>
        <n v="-1.0952159777055281"/>
        <n v="-0.60212079299216237"/>
        <n v="1.3460736622654617"/>
        <n v="-1.5823948517582171"/>
        <n v="2.8003239241092084"/>
        <n v="0.38758782201405095"/>
        <n v="6.8691886964448496"/>
        <n v="7.0826690958779248E-2"/>
        <n v="1.8420446695830428E-3"/>
        <n v="0.69255319148936167"/>
        <n v="-0.27790751985053724"/>
        <n v="-0.31452358926919527"/>
        <n v="-0.34147454918968284"/>
        <n v="3.412306983175847"/>
        <n v="0.32790697674418601"/>
        <n v="-0.61363096651626681"/>
        <n v="0.30179972311952019"/>
        <n v="-0.47419804741980465"/>
        <n v="-0.36575875486381326"/>
        <n v="-0.57057471264367809"/>
        <n v="0.46380558428128227"/>
        <n v="1.4753331774608371"/>
        <n v="-0.54545454545454541"/>
        <n v="-0.52258965999068474"/>
        <n v="0.59375"/>
        <n v="-0.34867821330902454"/>
        <n v="-0.41877759702533118"/>
        <n v="-4.9290583186064154"/>
        <n v="-4.6732026143790844"/>
        <n v="-1.738239403819283"/>
        <n v="1.5357223860285778"/>
        <n v="2.0524353297599607"/>
        <n v="1.8961279851611401"/>
        <n v="8.246971109040075"/>
        <n v="0.15484169170325579"/>
        <n v="-0.39814814814814525"/>
        <n v="-1.4904872389791164"/>
        <n v="-1.0717770034843199"/>
        <n v="-0.83762111593718602"/>
        <n v="-4.9290862590095408E-2"/>
        <n v="-1.6389532190829095"/>
        <n v="2.6398413809190573"/>
        <n v="0.35686454274581614"/>
        <n v="10.769770706598035"/>
        <n v="-1.5163279287508562"/>
        <n v="1.8862164662349672"/>
        <n v="7.3583061889250807"/>
        <n v="0.76443202979515767"/>
        <n v="-6.7984003763820411E-2"/>
        <n v="-0.66160919540229912"/>
        <n v="-1.823943661971831"/>
        <n v="4.3233325640433877"/>
        <n v="-0.81014994232987192"/>
        <n v="-0.39627039627039728"/>
        <n v="-0.19999999999999973"/>
        <n v="-1.5207265952491862"/>
        <n v="1.5074421799862598"/>
        <n v="-1.3719851576994433"/>
        <n v="7.7061855670103121"/>
        <n v="3.9766001376462494"/>
        <n v="-1.6600599216409315"/>
        <n v="4.2514470942347788"/>
        <n v="-2.4589261128958242"/>
        <n v="-1.4298808432630614"/>
        <n v="-1.4249828728020095"/>
        <n v="-0.5119345305751315"/>
        <n v="-2.0545121392579024"/>
        <n v="3.0756646216768928"/>
        <n v="-0.92546583850931707"/>
        <n v="-0.68424673240082612"/>
        <n v="0.59198006343452581"/>
        <n v="-0.25475638051044136"/>
        <n v="-1.8567461235825049"/>
        <n v="3.0733590733590725"/>
        <n v="-0.21052631578947523"/>
        <n v="-0.51118284528475955"/>
        <n v="-2.3083560399636687"/>
        <n v="6.1218506642235457"/>
        <n v="6.2719500924214451"/>
        <n v="-1.5426176059618075"/>
        <n v="0.61170820946718596"/>
        <n v="2.8021902806297057"/>
        <n v="0.38067016184180513"/>
        <n v="0.82737958054851335"/>
        <n v="1.9355509355509355"/>
        <n v="-1.4785615491009683"/>
        <n v="-2.4732754682503435"/>
        <n v="1.127946898603799"/>
        <n v="1.1804955671743578"/>
        <n v="1.8838694957791464"/>
        <n v="-2.6409655495664417"/>
        <n v="-2.0506853681861648"/>
        <n v="0.18983591613491324"/>
        <n v="-0.32513221430213868"/>
        <n v="-2.4533024333719595"/>
        <n v="-3.0739542408134977"/>
        <n v="-0.75255576208178454"/>
        <n v="-3.1504753072107587"/>
        <n v="-1.5561993047508698"/>
        <n v="0.46246524559777558"/>
        <n v="-0.4970224461749897"/>
        <n v="-1.1362265026688343"/>
        <n v="1.5135383203304293"/>
        <n v="6.9087165408373368"/>
        <n v="-3.8128193218764537"/>
        <n v="-2.8671103970621985"/>
        <n v="-2.7097734035248342"/>
        <n v="-1.7987679671457908"/>
        <n v="0.42873589684549884"/>
        <n v="0.96981132075471521"/>
        <n v="-2.9720531890917279"/>
        <n v="-0.8195121951219515"/>
        <n v="-2.0980707395498399"/>
        <n v="-1.6368663594470041"/>
        <n v="5.3904428904428912"/>
        <n v="-6.2298983364140454"/>
        <n v="3.7557513460597161"/>
        <n v="2.8802963648992823"/>
        <n v="-1.3777777777777775"/>
        <n v="-0.17903525046382196"/>
        <n v="1.1377108983128137"/>
        <n v="-1.9319188622056425"/>
        <n v="-0.12804184671366814"/>
        <n v="-1.6650246305418723"/>
        <n v="1.8559575939156483"/>
        <n v="-0.74557887290733305"/>
        <n v="1.7681159420289854"/>
        <n v="-0.68794326241134796"/>
        <n v="2.1646623496762252"/>
        <n v="-1.4090909090909096"/>
        <n v="5.1687471104946834"/>
        <n v="-4.6115988909426981"/>
        <n v="-2.2390953150242332"/>
        <n v="1.6246550137994467"/>
        <n v="-0.11436606515116132"/>
        <n v="-1.0088598740965251"/>
        <n v="2.4883720930232549"/>
        <n v="-1.4680654830528015"/>
        <n v="-1.9326700601573346"/>
        <n v="-2.4305779415150814"/>
        <n v="-1.0378927911275415"/>
        <n v="-2.9054330529665844"/>
        <n v="6.3355048859934868"/>
        <n v="-1.2334954829742877"/>
        <n v="0.4978942442676646"/>
        <n v="0.52141870105941868"/>
        <n v="-4.2115114646690266E-3"/>
        <n v="1.339343504392049"/>
        <n v="-7.8093475242943065"/>
        <n v="-0.44325897187196883"/>
        <n v="4.3659283694627717"/>
        <n v="-2.6408711770157538"/>
        <n v="-0.42655431564563706"/>
        <n v="-0.38782051282051189"/>
        <n v="-1.0857011915673693"/>
        <n v="2.2692847124824675"/>
        <n v="-0.48263170002300493"/>
        <n v="-1.3014209177731195"/>
        <n v="-1.3028478814540394"/>
        <n v="-1.3402518656716431"/>
        <n v="2.985002307337334"/>
        <n v="2.8479199818140479"/>
        <n v="4.0230414746543781"/>
        <n v="1.0799256505576209"/>
        <n v="-2.3230108499095836"/>
        <n v="-6.2429057888762962E-2"/>
        <n v="-0.20243566176470562"/>
        <n v="1.2912577037206114"/>
        <n v="6.8477516548659523E-4"/>
        <n v="0.87794729542302363"/>
        <n v="-0.92707788813382308"/>
        <n v="0.70567786790266451"/>
        <n v="-0.54966582161788435"/>
        <n v="-0.56403828623518681"/>
        <n v="3.0389159138290478"/>
        <n v="-0.71808510638297884"/>
        <n v="-4.4093757252263721E-2"/>
        <n v="0.84926470588235281"/>
        <n v="-0.99492034172246591"/>
        <n v="1.3529411764705883"/>
        <n v="1.3294663573085848"/>
        <n v="4.2744596792935159"/>
        <n v="-2.5248785003471417"/>
        <n v="-0.70191431175934271"/>
        <n v="-1.7743190661478607"/>
        <n v="3.7974167233174709"/>
        <n v="-1.4037122969837585"/>
        <n v="-6.0281199163374399"/>
        <n v="4.9503790489317705"/>
        <n v="2.5630329569025108"/>
        <n v="-2.1433866110725042"/>
        <n v="-4.1613793103448273"/>
        <n v="1.4233473980309421"/>
        <n v="-0.42300556586270921"/>
        <n v="2.3436194895591647"/>
        <n v="-4.6675958188153288"/>
        <n v="1.4656763448120653"/>
        <n v="3.4530070889549291E-2"/>
        <n v="0.9916395726892695"/>
        <n v="1.2714745062011938"/>
        <n v="0.16106604866743801"/>
        <n v="-0.96829710144927494"/>
        <n v="3.5181052152129366"/>
        <n v="-6.6302931596091206"/>
        <n v="-4.8087279480037122"/>
        <n v="-1.2200091575091578"/>
        <n v="1.3995781579564084"/>
        <n v="3.6729036729036721"/>
        <n v="-0.73404750815090902"/>
        <n v="1.0631213872832372"/>
        <n v="3.0303587856485734"/>
        <n v="-1.1817761332099914"/>
        <n v="0.77240267219534631"/>
        <n v="2.5481036077705821"/>
        <n v="1.9609733700642789"/>
        <n v="-3.2723558783477067"/>
        <n v="-7.7348643006263043"/>
        <n v="-1.0046707146193388"/>
        <n v="2.754884143571104"/>
        <n v="5.445719531787927"/>
        <n v="-0.56528772821816631"/>
        <n v="4.2613502705245825"/>
        <n v="3.4129376304196626"/>
        <n v="-2.5992217898832681"/>
        <n v="0.28270233507141129"/>
        <n v="-1.7091241710496232"/>
        <n v="-6.6150598170302999E-2"/>
        <n v="-1.0528144544822797"/>
        <n v="-0.97197571228397894"/>
        <n v="-4.6532593619972245"/>
        <n v="-4.0599398287433468"/>
        <n v="-0.87301587301587347"/>
        <n v="1.6306013466449976"/>
        <n v="-3.5875486381322972"/>
        <n v="0.30823035672650967"/>
        <n v="4.5494125777470629"/>
        <n v="2.4355062413314839"/>
        <n v="2.4050162563864363"/>
        <n v="-0.26633872101194678"/>
        <n v="0.23300526436255353"/>
        <n v="-0.84153633854645848"/>
        <n v="-0.3349498868412546"/>
        <n v="0.79534990791896831"/>
        <n v="4.6926070038910508"/>
        <n v="4.0296246042514685"/>
        <n v="4.3711340206185572"/>
        <n v="-6.0565207319898064"/>
        <n v="0.70815154994259544"/>
        <n v="-0.55823665893271457"/>
        <n v="2.1189365671641784"/>
        <n v="0.53528202786024348"/>
        <n v="-3.9133657632615222"/>
        <n v="8.1542553191489358"/>
        <n v="-2.1828081556997212"/>
        <n v="5.2043010752688179"/>
        <n v="-1.3206634416033172"/>
        <n v="-1.0808669307853656"/>
        <n v="-1.0909922267946963"/>
        <n v="-4.4996514059958166"/>
        <n v="2.4132747456059205"/>
        <n v="-9.3023255813952765E-2"/>
        <n v="-1.6740927882406993"/>
        <n v="3.5767441860465095"/>
        <n v="1.0865051903114207"/>
        <n v="-0.95439889451865512"/>
        <n v="2.1999999999999997"/>
        <n v="-0.25629290617848965"/>
        <n v="1.0813308687615528"/>
        <n v="0.30705774518790119"/>
        <n v="3.0574129582660827"/>
        <n v="-1.0921755282098906"/>
        <n v="2.4413965087281797"/>
        <n v="-0.36850611867928879"/>
        <n v="-0.56761114950472236"/>
        <n v="1.3163737280296015"/>
        <n v="-3.8911660777385162"/>
        <n v="4.3257078142695358"/>
        <n v="5.0711825487944893"/>
        <n v="6.4936131386861309"/>
        <n v="5.2929222144358796"/>
        <n v="-0.17350746268656803"/>
        <n v="1.8446601941747574"/>
        <n v="2.7489027489028039E-2"/>
        <n v="3.3265739212449894"/>
        <n v="1.1450488145048812"/>
        <n v="-0.60358520535511684"/>
        <n v="1.669466515323496"/>
        <n v="5.1977077363896846"/>
        <n v="-0.53511397651393033"/>
        <n v="-0.33915676682972273"/>
        <n v="-0.26766145954768006"/>
        <n v="-0.26966292134831454"/>
        <n v="-0.57435897435897432"/>
        <n v="0.54460966542750933"/>
        <n v="0.22630250172136757"/>
        <n v="1.0592627158189456"/>
        <n v="-5.1102821170435995"/>
        <n v="1.0545581720680817"/>
        <n v="-2.9832558139534893"/>
        <n v="1.224145683453238"/>
        <n v="1.373392564881927"/>
        <n v="-4.0846082522021332"/>
        <n v="-1.1829660238751138"/>
        <n v="7.3577712609970671"/>
        <n v="0.76487053883834832"/>
        <n v="3.0790869264468519"/>
        <n v="8.1239669421487619"/>
        <n v="1.5949943117178611"/>
        <n v="-2.7178588125292196"/>
        <n v="-1.3075858888632697"/>
        <n v="-0.29327048965697822"/>
        <n v="1.7534905012588688"/>
        <n v="2.8721753024423649"/>
        <n v="-3.9315448658649998E-2"/>
        <n v="1.1667048842008714"/>
        <n v="-0.23493783869939433"/>
        <n v="7.4817115251897857"/>
        <n v="-0.60068493150684921"/>
        <n v="0.48887343532684291"/>
        <n v="-2.1445285615966965"/>
        <n v="-6.7979844251030697"/>
        <n v="-4.3089617235850142E-2"/>
        <n v="-1.6757758221398804"/>
        <n v="-1.0896819949668268"/>
        <n v="-3.2777517564402814"/>
        <n v="0.10997204100652347"/>
        <n v="4.1080155286595126"/>
        <n v="1.821502412129566"/>
        <n v="-1.6131658525238426"/>
        <n v="1.8928321270137753"/>
        <n v="0.57500000000000018"/>
        <n v="-0.3371169125993192"/>
        <n v="-0.36280137772675047"/>
        <n v="-0.27369394359685617"/>
        <n v="0.38068181818181834"/>
        <n v="-0.24261992619926254"/>
        <n v="-0.54358494975461635"/>
        <n v="2.8557801498977975"/>
        <n v="-0.54663272390650341"/>
        <n v="4.1236057363988152"/>
        <n v="1.472234970169803"/>
        <n v="-0.44941500344115615"/>
        <n v="0.56942242355605899"/>
        <n v="3.2030057803468206"/>
        <n v="-1.3663762655992473"/>
        <n v="0.97086926124446338"/>
        <n v="-0.21823268827232489"/>
        <n v="1.4020761245674738"/>
        <n v="2.4037656903765683"/>
        <n v="0.62623025864042026"/>
        <n v="1.6544956640803283"/>
        <n v="2.3368810735770351E-2"/>
        <n v="-0.45064478311840661"/>
        <n v="1.4705882352941013E-2"/>
        <n v="-1.0955780746199915"/>
        <n v="3.7901714285714281"/>
        <n v="1.9247287522603975"/>
        <n v="-0.30731707317073176"/>
        <n v="2.0480495995866699"/>
        <n v="0.14954996538195198"/>
        <n v="-0.76290808057420545"/>
        <n v="-4.3196432762262393"/>
        <n v="5.0175155565798564"/>
        <n v="-0.99861175381767664"/>
        <n v="-0.58887317303158948"/>
        <n v="-0.53245856353591181"/>
        <n v="3.9102682701202589"/>
        <n v="-1.7476528509274103"/>
        <n v="-5.8050490883590458"/>
        <n v="-3.0333863275039743"/>
        <n v="-0.11088573360378629"/>
        <n v="0.76056338028169002"/>
        <n v="1.0210035005834301"/>
        <n v="0.56541733731892485"/>
        <n v="-0.13319530710834915"/>
        <n v="2.2115384615384617"/>
        <n v="-2.674659903158866"/>
        <n v="-0.3053542202478372"/>
        <n v="6.2049477984566499"/>
        <n v="1.3648178231608243"/>
        <n v="-1.9183202584217813"/>
        <n v="-1.2760874464728422"/>
        <n v="2.3633469758981365"/>
        <n v="-3.0810126582278476"/>
        <n v="3.5664335664336022E-2"/>
        <n v="-6.8100180505415162"/>
        <n v="-1.5934141321747077"/>
        <n v="0.26534932956951529"/>
        <n v="-0.62076124567474056"/>
        <n v="1.1366171003717471"/>
        <n v="-1.6725663716814161"/>
        <n v="1.0658682634730532"/>
        <n v="-2.9713029391344605"/>
        <n v="0.36227544910179632"/>
        <n v="0.40309372156505874"/>
        <n v="-0.864883401920439"/>
        <n v="1.017857142857143"/>
        <n v="3.963855421686747"/>
        <n v="-1.1402508551880963E-3"/>
        <n v="2.7693910627460063"/>
        <n v="-0.25663716814159288"/>
        <n v="3.9832246039142594"/>
        <n v="-0.64082388336033347"/>
        <n v="-0.61120073749711923"/>
        <n v="0.79108635097493041"/>
        <n v="-0.41092086996760768"/>
        <n v="-1.0477072718851321"/>
        <n v="-2.6506276150627617"/>
        <n v="-2.1389396709323583"/>
        <n v="4.823050058207218"/>
        <n v="2.7086558761435615"/>
        <n v="-2.6936644233000697"/>
        <n v="-0.36326156665139653"/>
        <n v="-4.0440973817179611"/>
        <n v="-1.0433212996389889"/>
        <n v="-6.0049638989169694"/>
        <n v="-5.5309417040358735"/>
        <n v="-1.782051282051281"/>
        <n v="-1.6028268551236762"/>
        <n v="1.279225270924603"/>
        <n v="-1.6293123408196326"/>
        <n v="-0.3019598906107559"/>
        <n v="1.7779556368625702"/>
        <n v="-1.0292343387471004"/>
        <n v="-0.71178233802167434"/>
        <n v="-0.14265060240964011"/>
        <n v="1.5008233356857206"/>
        <n v="3.3307410795974377"/>
        <n v="3.9392749942276621"/>
        <n v="-1.5379069767441891"/>
        <n v="0.34326634326634409"/>
        <n v="2.0496261046906876"/>
        <n v="3.5194925028835078"/>
        <n v="-1.1163763066202088"/>
        <n v="-0.36795528644620434"/>
        <n v="0.72213321126115737"/>
        <n v="11.708528247571069"/>
        <n v="2.5990697674418599"/>
        <n v="2.9469434832756636"/>
        <n v="2.3881110856093626"/>
        <n v="-0.65300984206912416"/>
        <n v="2.4569045412418911"/>
        <n v="5.2312340227748075"/>
        <n v="4.1069005847953211"/>
        <n v="-2.3369415016121611"/>
        <n v="-1.3344577062791905"/>
        <n v="-0.20377710422009798"/>
        <n v="-0.51843422849339982"/>
        <n v="-2.2888888888888879"/>
        <n v="-5.6870193428105349"/>
        <n v="3.1613879832324163"/>
        <n v="5.290457394938473"/>
        <n v="-1.0778307238484228"/>
        <n v="1.2233009708737863"/>
        <n v="0.10241657077100108"/>
        <n v="3.15659904262594"/>
        <n v="-0.61215061215061206"/>
        <n v="-0.76851420586865404"/>
        <n v="2.3987049028677152"/>
        <n v="-0.4608294930875575"/>
        <n v="-0.61842105263157876"/>
        <n v="3.6683744760130406"/>
        <n v="-0.68555758683729418"/>
        <n v="6.7636109818520254"/>
        <n v="-1.7647058823529413"/>
        <n v="0.51266558215198654"/>
        <n v="-0.86819258089976326"/>
        <n v="1.5844275512554731"/>
        <n v="-1.4563288183092027"/>
        <n v="1.9723629663749414"/>
        <n v="-1.8630897317298807"/>
        <n v="0.18780544565976243"/>
        <n v="5.6764366489729987"/>
        <n v="0.51510260548766418"/>
        <n v="-4.918032786885246"/>
        <n v="2.5329175329175326"/>
        <n v="7.7021664766248588"/>
        <n v="-1.4335856847900894"/>
        <n v="0.54787234042553123"/>
        <n v="-3.4248120300751879"/>
        <n v="1.7601467553313461"/>
        <n v="5.1012829169480085"/>
        <n v="2.4815673545096222"/>
        <n v="0.33702422145328725"/>
        <n v="-2.2848823666433722"/>
        <n v="-0.82342912810520996"/>
        <n v="-3.6869605784931174"/>
        <n v="-1.3637196518552455"/>
        <n v="-2.843968327899395"/>
        <n v="-1.4928505535055359"/>
        <n v="0.69157355679702004"/>
        <n v="0.54292343387471043"/>
        <n v="3.8368172623061367"/>
        <n v="1.3276458381369607"/>
        <n v="5.2972784368457777"/>
        <n v="-0.42857142857142927"/>
        <n v="0.74358974358974272"/>
        <n v="-1.2827428571428576"/>
        <n v="-1.1681476418318524"/>
        <n v="-3.802816901408451"/>
        <n v="0.85452488687782746"/>
        <n v="1.9475595913734387"/>
        <n v="-0.98454194135030737"/>
        <n v="9.1217090069284055"/>
        <n v="-2.2877152698048207"/>
        <n v="0.80639925805703694"/>
        <n v="0.23875114784205653"/>
        <n v="-1.6494608855242032"/>
        <n v="-0.23503683241252293"/>
        <n v="-2.1067507591684187"/>
        <n v="-6.6600985221674884"/>
        <n v="1.8151702079049588"/>
        <n v="-3.1879106438896159"/>
        <n v="-2.5072735804786479"/>
        <n v="2.9015721120984281"/>
        <n v="7.0615525953146516"/>
        <n v="0.34439834024896276"/>
        <n v="5.8331449242595035E-2"/>
        <n v="0.69787234042553203"/>
        <n v="2.8738800827015849"/>
        <n v="1.2742567411846046"/>
        <n v="-0.18332184700206744"/>
        <n v="-1.6323427781617141"/>
        <n v="1.2306620209059234"/>
        <n v="-0.93065187239944525"/>
        <n v="4.2366904816778055"/>
        <n v="0.15547378104875786"/>
        <n v="-1.2166158178831263"/>
        <n v="-2.6873861566484489"/>
        <n v="5.8083832335329344"/>
        <n v="1.0512760477639915"/>
        <n v="4.8192433442316664"/>
        <n v="1.5738317757009357"/>
        <n v="12.813348946135829"/>
        <n v="-1.6855459900317182"/>
        <n v="-3.2553633217993081"/>
        <n v="6.2888220319370518"/>
        <n v="6.3823328007304267"/>
        <n v="5.1417615617011396"/>
        <n v="-2.0805860805860812"/>
        <n v="-0.62614889705882248"/>
        <n v="1.0497581202487909"/>
        <n v="-1.1081692690653993"/>
        <n v="-0.17144840351689017"/>
        <n v="-1.2370749883558456"/>
        <n v="-0.41651291512915134"/>
        <n v="-1.1984163949697255"/>
        <n v="-0.79899151959660797"/>
        <n v="-1.1372459465631419"/>
        <n v="-2.0076655052264809"/>
        <n v="-3.1050918391071836"/>
        <n v="-4.3026970411102381"/>
        <n v="-0.96687985381452723"/>
        <n v="4.3796445880452337"/>
        <n v="1.8820289189808825E-2"/>
        <n v="-1.3670740142955959"/>
        <n v="-4.6965772432932482"/>
        <n v="-1.1215381094072274E-2"/>
        <n v="-0.8161010260457775"/>
        <n v="1.1204371076493835"/>
        <n v="-0.94087282965743824"/>
        <n v="-3.381062355658198"/>
        <n v="-0.16388189517052076"/>
        <n v="-6.5637707948243964"/>
        <n v="7.9100811123986094"/>
        <n v="-4.6803930744033657"/>
        <n v="-2.2620077395857052"/>
        <n v="1.5297549591598596"/>
        <n v="-1.270062805303559"/>
        <n v="1.5837209302325577"/>
        <n v="-1.4173733669493473"/>
        <n v="6.0341680318277557"/>
        <n v="-0.7232464028776977"/>
        <n v="0.23264929674890467"/>
        <n v="-0.91101301115241373"/>
        <n v="5.2314685314685345"/>
        <n v="1.2220166512488442"/>
        <n v="-1.1919632606199766"/>
        <n v="0.47340425531914798"/>
        <n v="2.9924225028702658"/>
        <n v="1.899128839981659"/>
        <n v="2.014605203103605"/>
        <n v="0.78256901665525858"/>
        <n v="-2.6923076923076916"/>
        <n v="-2.6467868700878401"/>
        <n v="-1.5159710888318947"/>
        <n v="-1.4686924493554332"/>
        <n v="1.9016606123508044"/>
        <n v="0.80263157894736858"/>
        <n v="-0.92327015300296633"/>
        <n v="4.8220516399162605"/>
        <n v="-6.2254107845406637E-2"/>
        <n v="-0.51808360732738379"/>
        <n v="4.6774969915764135"/>
        <n v="-6.1572123176661258"/>
        <n v="-1.3502876869965483"/>
        <n v="0.24512534818941489"/>
        <n v="5.790484903934126"/>
        <n v="2.2729352550903674"/>
        <n v="-1.0923112338858201"/>
        <n v="-2.0683412536773034"/>
        <n v="2.1541558134027934"/>
        <n v="1.272474513438369"/>
        <n v="-6.8278268962308051"/>
        <n v="-0.39820977736975127"/>
        <n v="-0.12587412587412583"/>
        <n v="-0.42355131487084119"/>
        <n v="3.6200873362445409"/>
        <n v="-5.7835578262889005"/>
        <n v="-3.3277842907385695"/>
        <n v="-6.6148775894538936E-2"/>
        <n v="-2.7655854612376354"/>
        <n v="-4.5754410399257184"/>
        <n v="-0.3614841793762813"/>
        <n v="-0.75821869899743577"/>
        <n v="0.83221165003480957"/>
        <n v="0.87062937062936996"/>
        <n v="3.713374344953293"/>
        <n v="-1.2483689538807639"/>
        <n v="1.3500810372771497"/>
        <n v="1.9536058796508957"/>
        <n v="-2.8257434944237909"/>
        <n v="-1.983769997681426"/>
        <n v="-1.1420740063963208E-3"/>
        <n v="0.37686302342086364"/>
        <n v="-6.2758620689655142"/>
        <n v="-1.982423681776134"/>
        <n v="-2.0355329949238579"/>
        <n v="1.6167483088406818"/>
        <n v="-2.2867132867132876"/>
        <n v="7.5831994491622652"/>
        <n v="0.32606173126015214"/>
        <n v="1.251440424060843"/>
        <n v="-1.914696337505795"/>
        <n v="0.85640905907074583"/>
        <n v="0.48317972350230409"/>
        <n v="2.8901734104046284E-2"/>
        <n v="3.5285913528591353"/>
        <n v="0.86341349521363675"/>
        <n v="13.754158964879853"/>
        <n v="4.7174115456238379"/>
        <n v="-6.4948072928686855"/>
        <n v="-0.96029719061992092"/>
        <n v="1.169617893755825"/>
        <n v="1.2026359143327841"/>
        <n v="0.4149472718936269"/>
        <n v="1.1593662628145389"/>
        <n v="0.46855059252506848"/>
        <n v="6.2307692307692317"/>
        <n v="-1.4179104477611935"/>
        <n v="-0.95944721341187145"/>
        <n v="-0.29486293480764791"/>
        <n v="1.0419354838709678"/>
        <n v="-1.3011030274583433"/>
        <n v="-1.2199440820130474"/>
        <n v="-0.9067028985507245"/>
        <n v="-0.1634031060094531"/>
        <n v="-0.1872125114995401"/>
        <n v="-0.17420243286665144"/>
        <n v="-0.25617501764290762"/>
        <n v="1.8275475923852182"/>
        <n v="-0.2030075187969925"/>
        <n v="-0.16742389822807821"/>
        <n v="-0.13930462813723235"/>
        <n v="-0.18383699633699638"/>
        <n v="3.8317735676786122"/>
        <n v="-0.42170900692840652"/>
        <n v="0.84897025171624718"/>
        <n v="-0.13058064516129034"/>
        <n v="0.80162049137480396"/>
        <n v="7.7913348946135832"/>
        <n v="-0.13855843247025895"/>
        <n v="0.83797869929752999"/>
        <n v="1.8648585999072786"/>
        <n v="-8.9058524173028009E-2"/>
        <n v="-0.17120622568093391"/>
        <n v="-0.15869017632241816"/>
        <n v="-0.1046403712296984"/>
        <n v="0.50197758734344067"/>
        <n v="0.23052245646196123"/>
        <n v="-0.46473029045643166"/>
        <n v="3.8396292004634978"/>
        <n v="-0.79725085910652904"/>
        <n v="1.3483356774496009"/>
        <n v="-0.11867525298988202"/>
        <n v="-1.2814371257485035"/>
        <n v="-0.29061413673232916"/>
        <n v="-0.85043718361711895"/>
        <n v="-0.77546349279011217"/>
        <n v="0.49988401762932044"/>
        <n v="2.0157354618015964"/>
        <n v="-1.0188116540490944"/>
        <n v="2.7910142954390871E-2"/>
        <n v="4.329831932773109"/>
        <n v="-0.67741935483870963"/>
        <n v="5.1566820276497696"/>
        <n v="-1.2698191933240612"/>
        <n v="2.0655966503838101"/>
        <n v="2.9637497113830524"/>
        <n v="3.6484641638225259"/>
        <n v="-1.0473745624270714"/>
        <n v="0.34546703296703307"/>
        <n v="1.6369470547788219"/>
        <n v="0.89896193771626276"/>
        <n v="-1.3497942386831276"/>
        <n v="0.37006237006236997"/>
        <n v="2.3073237508555784"/>
        <n v="-0.45300139599813866"/>
        <n v="-0.42748091603053434"/>
        <n v="0.59691173081355142"/>
        <n v="-1.6804433156314937"/>
        <n v="1.4583333333333393E-2"/>
        <n v="-0.58325581395348847"/>
        <n v="2.7479880432283283"/>
        <n v="-0.27857631759069129"/>
        <n v="-1.3187873220027564"/>
        <n v="-1.40348863897177"/>
        <n v="-0.51256281407035331"/>
        <n v="-0.4640073360843649"/>
        <n v="1.2745591939546599"/>
        <n v="-0.26779972439136429"/>
        <n v="-0.41819034224097562"/>
        <n v="-1.2278568150527764"/>
        <n v="-0.81901489117983983"/>
        <n v="-1.9259515570934258"/>
        <n v="-1.2408842297174112"/>
        <n v="0.56973224679860301"/>
        <n v="2.8280961182994457"/>
        <n v="-0.5659201108289067"/>
        <n v="-0.3232323232323232"/>
        <n v="-0.31113138686131386"/>
        <n v="-0.26044568245125344"/>
        <n v="-0.39844108207244378"/>
        <n v="-0.31636612645514722"/>
        <n v="-0.40362400906002255"/>
        <n v="-0.41765782250686184"/>
        <n v="1.6558546123763516"/>
        <n v="-0.35443612434762872"/>
        <n v="-0.34832491968793017"/>
        <n v="4.5718640093786638"/>
        <n v="-0.26129482999534237"/>
        <n v="-0.25905797101449274"/>
        <n v="4.9537251272559004"/>
        <n v="1.8926487747957994"/>
        <n v="1.2453874538745389"/>
        <n v="-2.9054680259499528"/>
        <n v="-0.15082266910420478"/>
        <n v="-4.1872114496768242"/>
        <n v="10.318725099601593"/>
        <n v="-2.9576719576719577"/>
        <n v="-8.3295089490592028E-2"/>
        <n v="-1.7025097858623068"/>
        <n v="-0.49522033107950558"/>
        <n v="-0.44294364229157024"/>
        <n v="1.6976320582877957"/>
        <n v="1.7385665529010237"/>
        <n v="-0.52026578073089724"/>
        <n v="-0.87172774869109948"/>
        <n v="-0.12797311271975187"/>
        <n v="-0.10898617511520738"/>
        <n v="-0.36374269005847992"/>
        <n v="1.4037610619469025"/>
        <n v="4.2052382027545718"/>
        <n v="-1.0254020041948269"/>
        <n v="-0.63706563706563735"/>
        <n v="-1.0389458955223887"/>
        <n v="-0.57080258302583053"/>
        <n v="-4.4647428438445438"/>
        <n v="4.4480578139114737"/>
        <n v="-1.4194867136043596"/>
        <n v="-2.6983867196633131"/>
        <n v="-7.3937153419593322"/>
        <n v="-3.2903376018626291"/>
        <n v="-1.6671031953902533"/>
        <n v="2.3645331498050037"/>
        <n v="0.96542185338865849"/>
        <n v="-0.56355173648406698"/>
        <n v="-2.038488783943329"/>
        <n v="-3.1358447488584478"/>
        <n v="-1.0864312267657992"/>
        <n v="-3.2584735992621603"/>
        <n v="1.2079758868536983"/>
        <n v="6.3412571428571418"/>
        <n v="1.5882352941176467"/>
        <n v="0.3590814196242178"/>
        <n v="1.3749355337802989"/>
        <n v="1.9928207503473843"/>
        <n v="-3.9974753850037881"/>
        <n v="0.38200961318379356"/>
        <n v="1.9828756058158317"/>
        <n v="-4.8757821552723062"/>
        <n v="-1.4886834555307615"/>
        <n v="-1.7910787437414646"/>
        <n v="11.133178114086149"/>
        <n v="3.5088404133180253"/>
        <n v="-1.4317191903663851"/>
        <n v="5.2209754980538037E-2"/>
        <n v="-1.952755905511812"/>
        <n v="-3.0429162357807673"/>
        <n v="1.5031652989449018"/>
        <n v="1.0309254558042928"/>
        <n v="-1.8179739309398579"/>
        <n v="2.9140480591497226"/>
        <n v="1.2139707588767692"/>
        <n v="-0.95796002756719512"/>
        <n v="-1.0622387366465404"/>
        <n v="-1.6222881936515186"/>
        <n v="0.46402214022140176"/>
        <n v="2.162758620689655"/>
        <n v="0.5471082089552235"/>
        <n v="4.9283036551077801"/>
        <n v="1.1798611111111104"/>
        <n v="1.4482117974918713"/>
        <n v="0.87462479796813675"/>
        <n v="-0.1996303142329019"/>
        <n v="-0.21154734411085485"/>
        <n v="-1.5542501727712508"/>
        <n v="0.63729742068020823"/>
        <n v="1.8709223187045287"/>
        <n v="-0.72883720930232609"/>
        <n v="-2.1608876560332853"/>
        <n v="-2.4149301580032043"/>
        <n v="3.2447296058661781"/>
        <n v="-2.1358195211786377"/>
        <n v="4.1135883595400129"/>
        <n v="-2.8152424942263288"/>
        <n v="-2.5683109797681301"/>
        <n v="-0.40147160266727977"/>
        <n v="-3.9658750288217526E-2"/>
        <n v="-0.34618015963511972"/>
        <n v="2.2523020257826882"/>
        <n v="-2.0751043115438117"/>
        <n v="-5.9259773305574814"/>
        <n v="1.0999999999999996"/>
        <n v="-1.6898126998629523"/>
        <n v="2.7090069284064651"/>
        <n v="-0.48663853727144879"/>
        <n v="1.3492427719137225"/>
        <n v="-5.9905048633626699"/>
        <n v="-1.3605331599479848"/>
        <n v="4.036712075733087"/>
        <n v="3.3264033264033266E-2"/>
        <n v="0.79844961240310086"/>
        <n v="1.2069686411149825"/>
        <n v="-6.9108500345542723E-3"/>
        <n v="-1.0938653136531367"/>
        <n v="-1.9874564459930315"/>
        <n v="7.4734523533503374"/>
        <n v="-0.43992606284657931"/>
        <n v="0.66697374481805616"/>
        <n v="-6.2391455769677275"/>
        <n v="-1.5899362477231329"/>
        <n v="-0.82847301951779606"/>
        <n v="1.2477404403244488"/>
        <n v="2.6253734773615252"/>
        <n v="9.3370681605970951E-3"/>
        <n v="-1.26441146013117"/>
        <n v="5.6231983527796841"/>
        <n v="-3.5874999999999999"/>
        <n v="6.9277220797388672"/>
        <n v="2.7121142330723167"/>
        <n v="0.26729057292855396"/>
        <n v="1.259746251441753"/>
        <n v="-1.1559972267159699"/>
        <n v="0.33386075949367111"/>
        <n v="-1.9053040103492904"/>
        <n v="-0.78905887807139496"/>
        <n v="0.30983302411873748"/>
        <n v="-1.6813160987074047"/>
        <n v="-0.43748581801679087"/>
        <n v="-3.7747227356746746"/>
        <n v="2.1476449275362333"/>
        <n v="1.0147861692447679"/>
        <n v="-1.3719027051602637"/>
        <n v="2.133548238544785"/>
        <n v="-0.12896503820328764"/>
        <n v="-7.0921985815601829E-3"/>
        <n v="3.0915824915824919"/>
        <n v="-1.1721419185282516"/>
        <n v="3.5522794284418238"/>
        <n v="6.1111111111111116"/>
        <n v="-2.0064117242958552"/>
        <n v="-0.82289969746334712"/>
        <n v="0.64220183486238458"/>
        <n v="-0.31140657802659222"/>
        <n v="-0.470926223856587"/>
        <n v="1.2182365193242291"/>
        <n v="8.2582342177493118"/>
        <n v="0.14497639919082883"/>
        <n v="0.46526806526806652"/>
        <n v="7.1591498185588396"/>
        <n v="5.7356890459363949"/>
        <n v="-0.25381767700138846"/>
        <n v="-3.3622460625427983"/>
        <n v="-0.10597572362278029"/>
        <n v="0.74412171507607194"/>
        <n v="-5.2237762237762233"/>
        <n v="1.3916083916083917"/>
        <n v="0.41666666666666696"/>
        <n v="2.3090405904059033"/>
        <n v="-1.4884359972520578E-2"/>
        <n v="-1.8762387646923262"/>
        <n v="1.9164158369993056"/>
        <n v="-0.84449489216799112"/>
        <n v="6.3382624768946396"/>
        <n v="-1.9494576505885073"/>
        <n v="-1.0138465149026052"/>
        <n v="2.517136861739333"/>
        <n v="2.1619718309859168"/>
        <n v="1.6420480289986408"/>
        <n v="6.1580882352942901E-2"/>
        <n v="0.45084043288049802"/>
        <n v="-1.1198606271777005"/>
        <n v="0.18501279962764672"/>
        <n v="4.8443983402489632"/>
        <n v="-0.25959525471039768"/>
        <n v="-1.7782628676470589"/>
        <n v="0.75963771481653475"/>
        <n v="-4.1967824667754838E-2"/>
        <n v="-1.0046082949308757"/>
        <n v="2.0145228215767634"/>
        <n v="0.53908231496426007"/>
        <n v="-4.4036697247707757E-2"/>
        <n v="0.8108862526168874"/>
        <n v="-1.2770503101309441"/>
        <n v="0.65354691075514904"/>
        <n v="2.7168813247470096"/>
        <n v="-1.2393653713497361"/>
        <n v="-0.50348675034867552"/>
        <n v="0.38267148014440378"/>
        <n v="-0.44757149341806635"/>
        <n v="-1.8594871794871795"/>
        <n v="0.58873897249610785"/>
        <n v="0.27868852459016358"/>
        <n v="-1.9024728449272013"/>
        <n v="6.9303944315545252"/>
        <n v="0.24474544605324566"/>
        <n v="0.40867950800649766"/>
        <n v="-2.4074269159863029"/>
        <n v="-0.47316962255570516"/>
        <n v="-1.4894112171282892E-2"/>
        <n v="0.85137318255250305"/>
        <n v="1.3839999999999997"/>
        <n v="-1.1038086391082218"/>
        <n v="-1.0090518216791131"/>
        <n v="0.23892188213796217"/>
        <n v="-0.82343462246777199"/>
        <n v="-0.7444751381215472"/>
        <n v="-0.4250871080139369"/>
        <n v="3.4973491542539747"/>
        <n v="7.5103353238401116E-2"/>
        <n v="0.65296052631578894"/>
        <n v="-0.14866434378629556"/>
        <n v="-5.3659793814432959"/>
        <n v="-0.15274625510667228"/>
        <n v="1.5148357870894689"/>
        <n v="4.3107396381955594"/>
        <n v="-1.8750875554517856"/>
        <n v="-0.28442906574394455"/>
        <n v="-1.7680826636050195E-2"/>
        <n v="0.10738255033556987"/>
        <n v="-0.14394463667820068"/>
        <n v="-0.19450800915331801"/>
        <n v="0.35742340926944216"/>
        <n v="-0.85701064322073073"/>
        <n v="4.6261113710809552"/>
        <n v="-2.5464556090846528"/>
        <n v="-1.9084604715672668"/>
        <n v="1.0495094684006387"/>
        <n v="2.0970873786407775"/>
        <n v="-0.61087669948429202"/>
        <n v="5.0103806228373697"/>
        <n v="-0.75479644361254139"/>
        <n v="3.0381644706951372"/>
        <n v="-1.809707416647766"/>
        <n v="-1.2606310013717419"/>
        <n v="-0.11637440218629003"/>
        <n v="3.2396655829075707"/>
        <n v="-2.671769590036325"/>
        <n v="5.0016155088852976"/>
        <n v="-2.0034427358274041"/>
        <n v="-0.71714818266542391"/>
        <n v="0.41156544882651847"/>
        <n v="-0.50865451188552968"/>
        <n v="0.19175392670157099"/>
        <n v="-0.57761400276370334"/>
        <n v="0.47161066048667444"/>
        <n v="-3.3102189781021893"/>
        <n v="4.1782598971147387"/>
        <n v="0.78076477404403155"/>
        <n v="1.4776632302405499"/>
        <n v="0.73370319001386974"/>
        <n v="-1.4126984126984126"/>
        <n v="-0.27671488567428848"/>
        <n v="2.2283482655639619E-2"/>
        <n v="-6.5222401474994918E-2"/>
        <n v="-0.64194669756662881"/>
        <n v="-1.1678696158323634"/>
        <n v="0.77475817595578023"/>
        <n v="-0.95259799453053795"/>
        <n v="-0.63766774641369794"/>
        <n v="-2.1970736168267031"/>
        <n v="-6.8671713695801788"/>
        <n v="1.2086876580096515"/>
        <n v="3.8454397772104878"/>
        <n v="-0.75032341526520163"/>
        <n v="5.6862297328156508E-2"/>
        <n v="0.73007246376811574"/>
        <n v="-0.40953684690851055"/>
        <n v="0.67909238249594805"/>
        <n v="3.1175125743026975"/>
        <n v="-3.7006880733944989"/>
        <n v="0.71144619602467452"/>
        <n v="2.3043478260869561"/>
        <n v="-0.54540750323415299"/>
        <n v="-1.4873213462425072"/>
        <n v="0.23914058851004238"/>
        <n v="-4.1088022414195642"/>
        <n v="-0.58809909701319718"/>
        <n v="3.4778554778554769"/>
        <n v="-1.4937673130193909"/>
        <n v="0.69518716577540074"/>
        <n v="3.4211850835049189"/>
        <n v="-2.6253243383497651"/>
        <n v="2.022930520522817"/>
        <n v="0.1153583617747449"/>
        <n v="1.0758876769552095"/>
        <n v="2.7470870459218641"/>
        <n v="-4.0078268876611416"/>
        <n v="-0.19163355924281333"/>
        <n v="0.30146887386337351"/>
        <n v="0.90929705215419521"/>
        <n v="4.8168168168168162"/>
        <n v="-1.2335329341317371"/>
        <n v="-1.5901223171013159"/>
        <n v="1.2242110221384828"/>
        <n v="3.3177441540577717"/>
        <n v="-0.57923215666065442"/>
        <n v="5.6643851781916776E-3"/>
        <n v="-0.19603680113234234"/>
        <n v="3.8198757763975149"/>
        <n v="-1.8850198644543115"/>
        <n v="1.0872295882763447"/>
        <n v="3.1515080664016848"/>
        <n v="1.7951751333797263"/>
        <n v="-0.54265510948905149"/>
        <n v="0.1646214401481827"/>
        <n v="-5.0385777364629334"/>
        <n v="-1.3185759926973981"/>
        <n v="3.9475595913734387"/>
        <n v="3.963916341071017"/>
        <n v="-0.55699123211813539"/>
        <n v="-0.87771925807190243"/>
        <n v="-2.2397795130914111"/>
        <n v="1.9829196082896838"/>
        <n v="-4.0481083605791692"/>
        <n v="-2.4502533394748962"/>
        <n v="3.7609756097560969"/>
        <n v="1.6748080949057913"/>
        <n v="7.0171256653552412"/>
        <n v="-0.55206611570247777"/>
        <n v="-5.156126940004631"/>
        <n v="-1.1099074700970428"/>
        <n v="1.4669440591770693"/>
        <n v="-5.3830935251798548"/>
        <n v="-2.3132694938440497"/>
        <n v="5.7796889726672944"/>
        <n v="2.4372045914922342"/>
        <n v="-2.2674177971947578"/>
        <n v="5.083798882681565"/>
        <n v="-3.2499414930961867"/>
        <n v="-2.1653418124006358"/>
        <n v="0.70180654013263233"/>
        <n v="-4.6730370711489755"/>
        <n v="-4.0011452130096199"/>
        <n v="3.6099014439605757"/>
        <n v="6.4808362369337846E-2"/>
        <n v="0.65088894019856847"/>
        <n v="-0.509310761789601"/>
        <n v="-0.90704095720202482"/>
        <n v="-1.096638655462185"/>
        <n v="-0.44262295081967212"/>
        <n v="1.6098442086249718"/>
        <n v="-1.0174632352941175"/>
        <n v="-1.8054968287526427"/>
        <n v="0.54606172270842923"/>
        <n v="3.4731404958677685"/>
        <n v="-0.22148916116870865"/>
        <n v="-0.46097167856320498"/>
        <n v="-0.53865336658354124"/>
        <n v="-0.26824775500805886"/>
        <n v="-0.87664697864607044"/>
        <n v="-2.7225312934631432"/>
        <n v="-3.3606331727460423"/>
        <n v="-0.354853585427715"/>
        <n v="-0.33219412166780588"/>
        <n v="7.4731207819408887"/>
        <n v="4.2282157676348548"/>
        <n v="-0.34975711311589175"/>
        <n v="-1.169538891476479"/>
        <n v="0.18973774230330664"/>
        <n v="1.4376906829382765"/>
        <n v="-0.29138920780711824"/>
        <n v="-0.63412387750402943"/>
        <n v="-0.61714285714285722"/>
        <n v="-0.24313091664742553"/>
        <n v="-0.20445158329508947"/>
        <n v="-0.33911234396671297"/>
        <n v="1.6186788154897493"/>
        <n v="1.188186813186813"/>
        <n v="-0.26344701304646367"/>
        <n v="-0.90707350901525619"/>
        <n v="-3.3327906976744188"/>
        <n v="0.94256526674233809"/>
        <n v="1.9536439114391144"/>
        <n v="0.67766674413200079"/>
        <n v="-3.4636068613815469"/>
        <n v="-1.987075928917609"/>
        <n v="2.9060263218656193"/>
        <n v="-1.5224016374800993"/>
        <n v="-2.4616263133851088"/>
        <n v="0.15001627074519952"/>
        <n v="-0.36805082822781987"/>
        <n v="-6.1851851851851851"/>
        <n v="0.77291570704744306"/>
        <n v="-4.0927549607752658"/>
        <n v="-4.0027278927028878"/>
        <n v="-0.92349356804333116"/>
        <n v="-0.25939589578049338"/>
        <n v="2.6963168867268936"/>
        <n v="-4.1600454029511926"/>
        <n v="0.90370370370370434"/>
        <n v="-0.33562585969738645"/>
        <n v="-2.1257512713823399"/>
        <n v="-4.0477426050855136E-2"/>
        <n v="-0.50117205813408372"/>
        <n v="-1.9223234624145791"/>
        <n v="-0.2065242900727533"/>
        <n v="3.2421746293245466"/>
        <n v="1.0279199627733826"/>
        <n v="0.53467612726024205"/>
        <n v="-1.5368126747437094"/>
        <n v="4.4085422469823605"/>
        <n v="-1.6502406600963582E-2"/>
        <n v="-1.5638543107422764"/>
        <n v="0.30239999999999956"/>
        <n v="4.8047487321346232"/>
        <n v="1.1253507951356401"/>
        <n v="1.6313364055299537"/>
        <n v="-3.1935933147632323"/>
        <n v="-4.3550624133148412"/>
        <n v="-2.8524895300139592"/>
        <n v="-1.3839037927844586"/>
        <n v="1.52860465116279"/>
        <n v="-1.6185091160858533"/>
        <n v="-3.263519706691107"/>
        <n v="-3.5899581589958167"/>
        <n v="-1.0698949291914133"/>
        <n v="-2.1197297926857681"/>
        <n v="-1.9617001401214396"/>
        <n v="2.7845303867403315"/>
        <n v="-0.59646264835932095"/>
        <n v="1.0382998598785604"/>
        <n v="-1.7471451876019586"/>
        <n v="3.1414024531358478"/>
        <n v="-0.6835651968875267"/>
        <n v="-0.13504748668056554"/>
        <n v="4.0163170163170179"/>
        <n v="0.79032258064516103"/>
        <n v="-0.169373549883991"/>
        <n v="1.4473499883259395"/>
        <n v="0.81045751633986907"/>
        <n v="-1.1631172478352449"/>
        <n v="1.9470030085628323"/>
        <n v="4.740962468339859"/>
        <n v="2.3647740440324432"/>
        <n v="-2.8420202952029534"/>
        <n v="-3.4422767959605238"/>
        <n v="1.408602150537634"/>
        <n v="0.69968635650810151"/>
        <n v="-0.71899088997897698"/>
        <n v="0.52819548872180455"/>
        <n v="2.0653231410701878"/>
        <n v="1.5457486136783727"/>
        <n v="2.731524789522918"/>
        <n v="-1.7074861367837326"/>
        <n v="-0.56908123119648302"/>
        <n v="-5.1850393700787398"/>
        <n v="3.0880946961074427"/>
        <n v="3.1986206896551725"/>
        <n v="-2.8066465256797595"/>
        <n v="3.6141625056740825"/>
        <n v="-0.65682656826568309"/>
        <n v="-0.60960960960960797"/>
        <n v="-0.40428441203281729"/>
        <n v="-0.253249767873724"/>
        <n v="-0.73368688033202667"/>
        <n v="-2.3269098417068133"/>
        <n v="1.4656907593778588"/>
        <n v="-1.7103082532316867"/>
        <n v="-2.011204481792717"/>
        <n v="-1.3128862439917608"/>
        <n v="-1.6412284783620286"/>
        <n v="-0.32024373730534866"/>
        <n v="-1.7633410672853733E-2"/>
        <n v="-0.86372974206802111"/>
        <n v="-0.29744062716163244"/>
        <n v="-3.7836846929422547"/>
        <n v="-8.6460032626428429E-2"/>
        <n v="3.2424242424242427"/>
        <n v="-0.51735307727903734"/>
        <n v="5.2106470858191827"/>
        <n v="-0.77548353371667544"/>
        <n v="-2.069925322471148"/>
        <n v="-4.0145840238647637"/>
        <n v="9.3915211970074797"/>
        <n v="2.6019958226966802"/>
        <n v="0.55386389850057771"/>
        <n v="3.6792671614100181"/>
        <n v="2.1189336978810669"/>
        <n v="-1.7034291010194629"/>
        <n v="2.3400093153237069"/>
        <n v="2.5366993922393659"/>
        <n v="-1.8587699316628705"/>
        <n v="0.68800000000000061"/>
        <n v="0.33953488372092999"/>
        <n v="7.8313253012048278E-2"/>
        <n v="-0.95489243580846583"/>
        <n v="0.11851510260548781"/>
        <n v="0.44322092222986953"/>
        <n v="0.56361966008268238"/>
        <n v="4.7007963594994333"/>
        <n v="-0.88802023453667545"/>
        <n v="-1.7204881483219912"/>
        <n v="-0.85455379674237086"/>
        <n v="2.8445427042122402"/>
        <n v="-2.1696161801884633"/>
        <n v="-1.9608385164708588"/>
        <n v="-0.42532101824735291"/>
        <n v="-0.63319386331938654"/>
        <n v="-2.440860215053763"/>
        <n v="0.52191875143447275"/>
        <n v="-0.69411764705882362"/>
        <n v="-0.68242312987608988"/>
        <n v="-0.47903372835004565"/>
        <n v="1.0512290374454401"/>
        <n v="3.4827264239028937"/>
        <n v="-0.18108790452146017"/>
        <n v="-0.9770088777600725"/>
        <n v="1.5085292761641318"/>
        <n v="-3.3173693858845095"/>
        <n v="0.88614540466392278"/>
        <n v="-1.875631023405232"/>
        <n v="3.1781101291638336"/>
        <n v="-2.207632894139028"/>
        <n v="-2.0782828282828287"/>
        <n v="-0.5411791695342969"/>
        <n v="0.16235129461161701"/>
        <n v="-1.0205580029368573"/>
        <n v="-1.3956734124214933"/>
        <n v="-1.1650485436893205"/>
        <n v="0.28664192949907141"/>
        <n v="-0.96763241285649615"/>
        <n v="8.3784594095940932"/>
        <n v="-1.0706763398080976"/>
        <n v="5.7793536386886775"/>
        <n v="1.8882602545968883"/>
        <n v="-1.7615176151761516"/>
        <n v="0.31999999999999962"/>
        <n v="-1.2646370023419204"/>
        <n v="6.2761506276149959E-3"/>
        <n v="-0.20320855614973277"/>
        <n v="-1.3816901408450697"/>
        <n v="-4.7653579676674367"/>
        <n v="-0.17178480720387812"/>
        <n v="4.9687707641196042"/>
        <n v="-0.62480018269011151"/>
        <n v="1.1426573426573425"/>
        <n v="-1.8806936416184972"/>
        <n v="-1.8121085594989559"/>
        <n v="-2.0154856874706688"/>
        <n v="1.1150608044901769"/>
        <n v="-1.5269419174247734"/>
        <n v="3.5163246268656714"/>
        <n v="-1.5828450902273272"/>
        <n v="-1.3370064279155192"/>
        <n v="-0.35178933153274849"/>
        <n v="-1.1611175785797441"/>
        <n v="-1.9814686124623584"/>
        <n v="1.0942129629629629"/>
        <n v="-1.2998605299860531"/>
        <n v="0.32230448866265693"/>
        <n v="-0.12567282939386892"/>
        <n v="6.1879440751776293"/>
        <n v="-0.48161680749029445"/>
        <n v="1.1432207311429887"/>
        <n v="-1.9954107388710405"/>
        <n v="-1.0991831971995349"/>
        <n v="-1.7316279069767457"/>
        <n v="1.2444751381215469"/>
        <n v="2.9426736986929614"/>
        <n v="3.8068709377901584"/>
        <n v="0.75892443208159577"/>
        <n v="-0.44498269896193676"/>
        <n v="-1.6686114352392063"/>
        <n v="-0.13058419243986297"/>
        <n v="0.68979972054028771"/>
        <n v="5.5353090993285505"/>
        <n v="3.1616643929058665"/>
        <n v="-1.9077868852459017"/>
        <n v="1.4347490347490348"/>
        <n v="-3.0137331197070272"/>
        <n v="-2.6917050691244224"/>
        <n v="0.95584591124127094"/>
        <n v="0.55798789007917904"/>
        <n v="-2.3736441264712678"/>
        <n v="-0.54193849021435181"/>
        <n v="-2.0856748042376791"/>
        <n v="5.8346883468834694"/>
        <n v="-0.27059091946155522"/>
        <n v="-0.24735145094426558"/>
        <n v="-3.2905484247374561"/>
        <n v="-0.58536585365853444"/>
        <n v="0.96348246674727811"/>
        <n v="-0.47107438016528835"/>
        <n v="1.8517250460890189"/>
        <n v="-2.2094952754090826"/>
        <n v="4.1700648748841544"/>
        <n v="1.3585421412300684"/>
        <n v="2.5792387543252597"/>
        <n v="-0.6153846153846152"/>
        <n v="0.59679266895761751"/>
        <n v="-0.55209500336096784"/>
        <n v="-0.39177639177639167"/>
        <n v="-0.36226415094339626"/>
        <n v="-0.4679245283018868"/>
        <n v="-0.34176921290921747"/>
        <n v="-1.5718611693454463"/>
        <n v="-4.1466666666666656"/>
        <n v="-0.2250403504726769"/>
        <n v="-0.35871088276506302"/>
        <n v="-0.20821917808219173"/>
        <n v="1.6705662143191391"/>
        <n v="-1.0387243735763099"/>
        <n v="-1.201201201201201"/>
        <n v="0.94113620807665965"/>
        <n v="-1.7221062398515432"/>
        <n v="1.7240668651247999"/>
        <n v="3.9678845706306705"/>
        <n v="1.6930875576036879"/>
        <n v="0.35644937586685155"/>
        <n v="0.16060745513115515"/>
        <n v="0.40190303579519693"/>
        <n v="-1.2509225092250926"/>
        <n v="-0.93463143254520165"/>
        <n v="3.3565855897200549"/>
        <n v="-1.2727272727272725"/>
        <n v="0.64116828929068159"/>
        <n v="1.252918287937743"/>
        <n v="-0.92592592592592649"/>
        <n v="3.6412891172349369"/>
        <n v="0.25538319055336889"/>
        <n v="0.80027739251040231"/>
        <n v="3.9417564778720471"/>
        <n v="-2.4471904872930748"/>
        <n v="-1.0943747094374703"/>
        <n v="0.77372262773722622"/>
        <n v="0.71108571428571432"/>
        <n v="-0.31759069130732365"/>
        <n v="0.71811134601832283"/>
        <n v="0.70342910101946254"/>
        <n v="0.72579568217226798"/>
        <n v="-0.23341691360838843"/>
        <n v="-0.27496516488620532"/>
        <n v="-0.27745664739884385"/>
        <n v="-1.0552398272334633"/>
        <n v="-0.45735707591377678"/>
        <n v="-0.2437673130193905"/>
        <n v="-0.14756744293290289"/>
        <n v="-0.23360370799536501"/>
        <n v="-0.28531206006569676"/>
        <n v="-0.28989547038327518"/>
        <n v="7.5855689176687946E-2"/>
        <n v="2.4182483420992451"/>
        <n v="1.9153086986458567"/>
        <n v="-1.3707317073170726"/>
        <n v="-1.1011699931176879"/>
        <n v="-0.86567164179104517"/>
        <n v="2.1824817518248172"/>
        <n v="-0.25750394944707633"/>
        <n v="1.3052464228934824"/>
        <n v="-0.36017237468813512"/>
        <n v="0.1208665906499431"/>
        <n v="-2.8034682080924842"/>
        <n v="-3.0607036100252931"/>
        <n v="-0.87909319899244132"/>
        <n v="-3.5154877484974545"/>
        <n v="1.9967727063162757"/>
        <n v="7.101683191145991E-2"/>
        <n v="-2.669974613431803"/>
        <n v="-1.4210160055671541"/>
        <n v="-2.9279511851678004"/>
        <n v="-0.76663174436877934"/>
        <n v="0.77049180327868827"/>
        <n v="-2.0282588878760333E-2"/>
        <n v="0.1960514233241506"/>
        <n v="-0.99931097841065775"/>
        <n v="0.43695212407282558"/>
        <n v="-0.55144877937485726"/>
        <n v="-3.8306878306878307"/>
        <n v="0.37379087977890313"/>
        <n v="0.15234822451317509"/>
        <n v="-0.80461608775137128"/>
        <n v="0.68093385214007673"/>
        <n v="-1.6276741010468825"/>
        <n v="-0.76310904872389851"/>
        <n v="-0.8154332129963906"/>
        <n v="-3.7129120879120885"/>
        <n v="1.0513418903150513"/>
        <n v="0.21914008321775302"/>
        <n v="7.7572254335260133"/>
        <n v="1.1834862385321108"/>
        <n v="1.9671814671814669"/>
        <n v="2.9403158383650716"/>
        <n v="0.86025791324736245"/>
        <n v="0.20650406504065"/>
        <n v="0.13709489391466523"/>
        <n v="0.7658847642905946"/>
        <n v="6.2041763341067284"/>
        <n v="-2.2062904717853851"/>
        <n v="2.4302945952215258"/>
        <n v="5.169014084507042"/>
        <n v="0.7457123256345759"/>
        <n v="-1.3190948972523664"/>
        <n v="3.6713160854893152"/>
        <n v="10.24290220820189"/>
        <n v="2.746599031588655"/>
        <n v="-4.1142857142858702E-2"/>
        <n v="5.886158126594017"/>
        <n v="6.8331177231565317"/>
        <n v="1.7767669699090272"/>
        <n v="-1.3465909090909092"/>
        <n v="-1.8095903165735572"/>
        <n v="0.90779981965734868"/>
        <n v="4.3413682277318637"/>
        <n v="1.3413682277318637"/>
        <n v="-0.20982552800734644"/>
        <n v="-9.9053336411914161E-2"/>
        <n v="-0.49640954366458234"/>
        <n v="-3.1752530933633292"/>
        <n v="4.5876430205949656"/>
        <n v="-1.767261088248743"/>
        <n v="-2.4266172038024578"/>
        <n v="-3.9949144706426258"/>
        <n v="7.0845201961242132"/>
        <n v="-0.65410404624277452"/>
        <n v="0.17864205669083688"/>
        <n v="0.99375000000000013"/>
        <n v="-1.4864489228630993"/>
        <n v="-1.14089427107592"/>
        <n v="-1.0447239692522712"/>
        <n v="-1.0572329878323572"/>
        <n v="0.85624509033778473"/>
        <n v="0.28157589803012684"/>
        <n v="2.5512528473803919E-2"/>
        <n v="0.98543689320388372"/>
        <n v="-1.3269320843091341"/>
        <n v="-0.89965075669382999"/>
        <n v="1.0986703988803359"/>
        <n v="-1.0647619047619035"/>
        <n v="0.42529789184234623"/>
        <n v="-0.96089773253123623"/>
        <n v="-1.7976825028968726"/>
        <n v="-4.2845831392640887"/>
        <n v="0.1173719897124148"/>
        <n v="-1.1749598715890852"/>
        <n v="0.42653155228005457"/>
        <n v="3.7741339491916848"/>
        <n v="-0.40657559620282502"/>
        <n v="5.3918669131238453"/>
        <n v="-3.1941592516541828E-2"/>
        <n v="7.0134821013482131"/>
        <n v="-3.1279069767441872"/>
        <n v="1.6753670473083195"/>
        <n v="0.13914027149321218"/>
        <n v="-0.66279069767441934"/>
        <n v="-1.8594507269789986"/>
        <n v="-2.3702227432590846"/>
        <n v="6.6845224527011595"/>
        <n v="-1.3157894736842102"/>
        <n v="-1.7231520223152028"/>
        <n v="1.2329650092081037"/>
        <n v="1.0343618513323989"/>
        <n v="1.6668224299065422"/>
        <n v="5.2688022284122562"/>
        <n v="-3.0844525381288426"/>
        <n v="0.79683558816785172"/>
        <n v="0.83259911894273131"/>
        <n v="1.0649953574744662"/>
        <n v="0.24136363636363645"/>
        <n v="0.14417531718569787"/>
        <n v="-0.94082840236686371"/>
        <n v="-1.7957762822000469"/>
        <n v="-0.49611872146118713"/>
        <n v="-1.9426691729323307"/>
        <n v="9.8505854800936756"/>
        <n v="3.5970873786407758"/>
        <n v="1.2859100251198905"/>
        <n v="8.4725817839492734E-3"/>
        <n v="-1.0299906279287723"/>
        <n v="-2.135355364418289"/>
        <n v="-2.5249077490774923"/>
        <n v="0.85471873547187549"/>
        <n v="2.7983406314819073"/>
        <n v="1.7908222688096913"/>
        <n v="2.6284403669724772"/>
        <n v="-2.6385596063520462"/>
        <n v="0.6167747914735866"/>
        <n v="-3.7607843137254902"/>
        <n v="1.0165517241379325"/>
        <n v="-3.2084987158533718"/>
        <n v="1.0972383383615689"/>
        <n v="3.0157772621809746"/>
        <n v="6.1803278688524586"/>
        <n v="3.3657615112160588"/>
        <n v="2.8847831076428729"/>
        <n v="2.1339876740470203"/>
        <n v="0.9310666045645084"/>
        <n v="-8.7202797202797218"/>
        <n v="1.8033012379642366"/>
        <n v="1.5003423875827433"/>
        <n v="1.4571890145395789"/>
        <n v="-0.20757363253856909"/>
        <n v="-4.7623007623007618"/>
        <n v="-4.7755388940955932"/>
        <n v="-5.202905342080598"/>
        <n v="-5.5026651216686009"/>
        <n v="0.99840109639104568"/>
        <n v="-1.4815073272854153"/>
        <n v="0.25663099115867838"/>
        <n v="0.31216931216931165"/>
        <n v="-1.1459751232105146"/>
        <n v="4.5939902166317266"/>
        <n v="-3.3236055542480596"/>
        <n v="-1.6629058254662681"/>
        <n v="6.3623628297922012"/>
        <n v="2.6324349442379198"/>
        <n v="-2.0329695843974909"/>
        <n v="1.5081105780214772"/>
        <n v="1.2957198443579765"/>
        <n v="6.2234830940250099"/>
        <n v="0.31597466572836108"/>
        <n v="-1.7929678464029601"/>
        <n v="-1.4745134383688598"/>
        <n v="2.4700206753962788"/>
        <n v="0.80535055350553497"/>
        <n v="0.99513194978221886"/>
        <n v="2.5029885057471266"/>
        <n v="3.2668202764976959"/>
        <n v="1.4089635854341731"/>
        <n v="5.865384615384615"/>
        <n v="-1.4605263157894737"/>
        <n v="2.5821167883211675"/>
        <n v="-0.34777624942686836"/>
        <n v="-1.0804171494785633"/>
        <n v="0.34319526627218944"/>
        <n v="-1.9152542372881363"/>
        <n v="0.516678329834383"/>
        <n v="-0.62440136830102611"/>
        <n v="1.4007403979639057"/>
        <n v="0.40962133841390813"/>
        <n v="-0.68070685064149106"/>
        <n v="0.17151431209602952"/>
        <n v="3.2249079189686927"/>
        <n v="-0.52040581046806544"/>
        <n v="-0.48505059797608102"/>
        <n v="-0.61062403300670443"/>
        <n v="3.2169312169312172"/>
        <n v="1.0103282074822104"/>
        <n v="-6.7636405850940289"/>
        <n v="-1.8244955419990596"/>
        <n v="2.1663594470046084"/>
        <n v="1.065059677041889"/>
        <n v="-0.78612716763005519"/>
        <n v="0.64771945908778283"/>
        <n v="-2.0485661424606851"/>
        <n v="-0.2534021586109807"/>
        <n v="3.5718309859154935"/>
        <n v="9.2889908256879927E-2"/>
        <n v="3.8976594768242312"/>
        <n v="-7.0122656792408478E-2"/>
        <n v="3.2021660649819523"/>
        <n v="-2.5556070435588492"/>
        <n v="-2.3225806451612905"/>
        <n v="1.4928866452501159"/>
        <n v="0.87854710556186144"/>
        <n v="-1.460867569428506"/>
        <n v="-1.1365638766519823"/>
        <n v="5.4909260120986847E-2"/>
        <n v="1.1688341848583368"/>
        <n v="-3.6824775500805895"/>
        <n v="-3.366970334034102"/>
        <n v="0.81579553304167618"/>
        <n v="-1.1488665576069188"/>
        <n v="2.1398453970484885"/>
        <n v="-0.61575898030127529"/>
        <n v="3.6964782205746065"/>
        <n v="-0.60921617348091139"/>
        <n v="0.26973836536235307"/>
        <n v="-4.1276252019386117"/>
        <n v="-1.5487666892962213"/>
        <n v="-0.57680108744902681"/>
        <n v="-0.3333333333333337"/>
        <n v="-0.61545559400230698"/>
        <n v="15.950594693504117"/>
        <n v="-1.2402388608176773E-2"/>
        <n v="-1.1809347524294311"/>
        <n v="-0.59480401093892454"/>
        <n v="-0.85215794306703418"/>
        <n v="-0.98712051517939325"/>
        <n v="-0.75034044484793483"/>
        <n v="-0.93932481751824859"/>
        <n v="-1.2092664092664096"/>
        <n v="-8.5787155112453384E-3"/>
        <n v="11.100653594771241"/>
        <n v="-2.9030054644808736"/>
        <n v="8.692343173431734"/>
        <n v="2.7422561257512728"/>
        <n v="-1.2917722977644637"/>
        <n v="14.088847755668674"/>
        <n v="-1.3160223567768985"/>
        <n v="-1.2791983413959915"/>
        <n v="0.32632541133455195"/>
        <n v="-1.3380996309963114"/>
        <n v="-6.173682466025852"/>
        <n v="-1.9023374218930813"/>
        <n v="-3.2388685175484531"/>
        <n v="-3.3576341127922973"/>
        <n v="-0.31090112929246438"/>
        <n v="1.5624133148404988"/>
        <n v="4.3529411764705896"/>
        <n v="8.8709677419354316E-2"/>
        <n v="-1.4326900720762616"/>
        <n v="-0.45647607934655854"/>
        <n v="-0.11191827468785509"/>
        <n v="0.10102183000464426"/>
        <n v="0.77295568752855148"/>
        <n v="3.1343699234161058"/>
        <n v="-5.7450523864959244"/>
        <n v="0.44846796657381649"/>
        <n v="-4.217655301261094"/>
        <n v="1.8295790671217302"/>
        <n v="1.5911832946635727"/>
        <n v="-2.3618390804597693"/>
        <n v="3.7074736359468132"/>
        <n v="0.33865602129075167"/>
        <n v="-1.7889822595704938"/>
        <n v="0.44286695672086096"/>
        <n v="1.6529680365296802"/>
        <n v="-1.9544722924810303"/>
        <n v="1.9784472769409049"/>
        <n v="-0.15852811849109116"/>
        <n v="0.87397899649941557"/>
        <n v="-2.5669470334166866"/>
        <n v="-0.20439814814814827"/>
        <n v="0.36111111111111094"/>
        <n v="-2.4034843205574914"/>
        <n v="-1.5103621043042583"/>
        <n v="4.1498161764705879"/>
        <n v="1.4368231046931399"/>
        <n v="2.4278136531365302"/>
        <n v="-5.470267816613708"/>
        <n v="-0.16144633809304842"/>
        <n v="2.4810415714938294"/>
        <n v="6.779239079379991"/>
        <n v="-5.6287563569116958"/>
        <n v="-0.19381826632582033"/>
        <n v="-1.7901320361362059"/>
        <n v="2.34493815849748"/>
        <n v="0.7283181600383325"/>
        <n v="2.5746164574616461"/>
        <n v="5.617312072892938"/>
        <n v="-1.0382238498512246"/>
        <n v="-0.47793776126335358"/>
        <n v="1.4736724176562852"/>
        <n v="0.68298261665141813"/>
        <n v="0.41493491664763649"/>
        <n v="-0.53336411914107595"/>
        <n v="-0.37403327865010555"/>
        <n v="-0.83815819466605923"/>
        <n v="-0.33448753462603875"/>
        <n v="-2.1059782608695787E-2"/>
        <n v="-1.3082913421896476"/>
        <n v="-1.2313330279431978"/>
        <n v="-0.28059071729957807"/>
        <n v="-0.36421725239616609"/>
        <n v="-0.60095389507154207"/>
        <n v="-0.30861079219288173"/>
        <n v="0.371713508612874"/>
        <n v="-0.98714121699196244"/>
        <n v="-0.83261995945032663"/>
        <n v="5.8151857835218088"/>
        <n v="-0.49611398963730613"/>
        <n v="0.14931186704752009"/>
        <n v="-0.83329038907498065"/>
        <n v="0.86926762491444221"/>
        <n v="0.30359645025688919"/>
        <n v="-0.3482017748715554"/>
        <n v="0.2903074395681764"/>
        <n v="0.97653429602888076"/>
        <n v="-0.24644549763033177"/>
        <n v="-0.27328767123287673"/>
        <n v="-1.8257522743177046"/>
        <n v="0.23023417574774019"/>
        <n v="-0.86476368741226006"/>
        <n v="-0.44444444444444442"/>
        <n v="-0.80301274623406738"/>
        <n v="-0.29052969502407677"/>
        <n v="0.21793103448275852"/>
        <n v="-0.17002081887578069"/>
        <n v="7.8217000691085001"/>
        <n v="3.542678695350451"/>
        <n v="-0.78412256267409464"/>
        <n v="4.9967266775777412"/>
        <n v="1.5072463768115942"/>
        <n v="-1.673781902552204"/>
        <n v="-1.8590480570246033"/>
        <n v="1.7342383801196504"/>
        <n v="-0.71607515657620036"/>
        <n v="0.30586592178770944"/>
        <n v="4.5922330097087372"/>
        <n v="-1.3987138263665599"/>
        <n v="-1.240243047440992"/>
        <n v="-0.3399629972247919"/>
        <n v="-0.24558587479935792"/>
        <n v="4.0842814023682381"/>
        <n v="-1.4016736401673642"/>
        <n v="-0.22080000000000005"/>
        <n v="-2.7363336475023563"/>
        <n v="-0.34154275092936803"/>
        <n v="-0.26705202312138732"/>
        <n v="0.24403927068723708"/>
        <n v="-0.93665579878900829"/>
        <n v="-0.31234022774808279"/>
        <n v="0.71504139834406621"/>
        <n v="5.9449562413634247"/>
        <n v="13.885459533607683"/>
        <n v="-0.70334708849151628"/>
        <n v="8.3493975903614466"/>
        <n v="-1.3153153153153152"/>
        <n v="2.0450638792102209"/>
        <n v="-2.2710108220124336"/>
        <n v="-1.5019499885294794"/>
        <n v="2.6513427401001364"/>
        <n v="1.9668695064232589"/>
        <n v="1.7922682813227753"/>
        <n v="-1.0458505272810639"/>
        <n v="-1.9082103321033217"/>
        <n v="2.8271999999999995"/>
        <n v="6.7211164493250983"/>
        <n v="-0.98736213235293935"/>
        <n v="-1.1709699930216315"/>
        <n v="4.7600554785020801"/>
        <n v="-1.8276506305464757"/>
        <n v="1.4325764596848929"/>
        <n v="-1.8480074142724749"/>
        <n v="0.23057061709269222"/>
        <n v="-2.196458402940193"/>
        <n v="-3.3256351039263166E-2"/>
        <n v="-2.1199442119944214"/>
        <n v="-0.90888119953863811"/>
        <n v="-2.4485294117647056"/>
        <n v="1.4365205541676147"/>
        <n v="-5.6745562130177483"/>
        <n v="1.3495348837209291"/>
        <n v="3.4807781380268645"/>
        <n v="3.2597343105817673"/>
        <n v="2.861388675377917"/>
        <n v="-0.84086444007858496"/>
        <n v="0.49078609750408386"/>
        <n v="6.6814764183185229"/>
        <n v="-0.78674285714285741"/>
        <n v="3.8910100659493256"/>
        <n v="0.23758297093156222"/>
        <n v="2.1760859411489948"/>
        <n v="3.7157454714347171E-3"/>
        <n v="1.6183597390493949"/>
        <n v="0.29026260748315158"/>
        <n v="-2.3957367933271554"/>
        <n v="-1.3014789533560851"/>
        <n v="2.8632010943912451"/>
        <n v="2.3381742738589208"/>
        <n v="-1.7408767500573807"/>
        <n v="-0.32697674418604805"/>
        <n v="0.91538284663140956"/>
        <n v="5.1878759833410459"/>
        <n v="2.2645355570998387"/>
        <n v="-3.6603817504655485"/>
        <n v="-1.2721755368814192"/>
        <n v="4.9054054054054053"/>
        <n v="1.0284986098239113"/>
        <n v="6.6581285938316768"/>
        <n v="1.3743589743589766"/>
        <n v="3.7544632506376074"/>
        <n v="-2.0073800738007384"/>
        <n v="2.3622712341623653"/>
        <n v="2.3806038426349483"/>
        <n v="-3.2590877517943966"/>
        <n v="0.62357240749200527"/>
        <n v="-1.1846153846153848"/>
        <n v="-0.86334781156030727"/>
        <n v="-1.789886862156546"/>
        <n v="-4.5179319981369481E-2"/>
        <n v="1.4047306176084122"/>
        <n v="-3.5064486411791815"/>
        <n v="-0.42269967304997724"/>
        <n v="-0.45333333333333226"/>
        <n v="4.9814986123959288"/>
        <n v="-2.2007400555041632"/>
        <n v="-1.1262203626220364"/>
        <n v="1.8344795965153597"/>
        <n v="3.1784300023293737"/>
        <n v="4.000465766185374"/>
        <n v="3.1700964630225088"/>
        <n v="0.13668061366806228"/>
        <n v="1.8300683371298394"/>
        <n v="2.8917808219178083"/>
        <n v="-1.4562370778773261"/>
        <n v="9.9378881987577605E-2"/>
        <n v="-1.4891922639362889"/>
        <n v="-0.53156536024407508"/>
        <n v="-0.3809082483781272"/>
        <n v="4.1849791376912382"/>
        <n v="-1.025771999071279"/>
        <n v="-0.64530892448512567"/>
        <n v="-0.33931066604564514"/>
        <n v="-1.4498069498069497"/>
        <n v="1.5105407882676443"/>
        <n v="3.4755596162631335"/>
        <n v="2.0642679339217009"/>
        <n v="1.8112209703380084"/>
        <n v="-0.74585764294049017"/>
        <n v="-0.65412145001154265"/>
        <n v="2.7510373443983402"/>
        <n v="-3.1998136935258517"/>
        <n v="2.3989922125515335"/>
        <n v="7.2102974828375288"/>
        <n v="-2.6813658977838086"/>
        <n v="1.7531865585168021"/>
        <n v="1.5357637286571295"/>
        <n v="2.422145328719723"/>
        <n v="2.6864815239843924"/>
        <n v="0.28292682926829271"/>
        <n v="-1.273356401384083"/>
        <n v="1.4941995359628772"/>
        <n v="-1.79350560256117"/>
        <n v="-1.6578947368421035"/>
        <n v="-0.33144876325088468"/>
        <n v="-0.24959481361426228"/>
        <n v="-1.571890145395801"/>
        <n v="2.9523809523809534"/>
        <n v="-3.1784975878704333"/>
        <n v="-1.4566487497078766"/>
        <n v="-2.564619615032079"/>
        <n v="-2.2536016464669562"/>
        <n v="-3.6866359447004449E-2"/>
        <n v="-0.90787655458314187"/>
        <n v="-2.21733438072794"/>
        <n v="0.91399349139934882"/>
        <n v="-0.83391486392184277"/>
        <n v="5.6847053428112826"/>
        <n v="5.4750402576489332E-2"/>
        <n v="0.65214335910049215"/>
        <n v="1.5095380372328195"/>
        <n v="0.65492321589882607"/>
        <n v="6.4596662030598049"/>
        <n v="-0.28017241379310387"/>
        <n v="0.40909090909090895"/>
        <n v="2.9182879377431896"/>
        <n v="-1.7707317073170732"/>
        <n v="-7.6015352407536607"/>
        <n v="0.95811154825271672"/>
        <n v="-1.2768951429868363"/>
        <n v="3.2650739476678039"/>
        <n v="0.24779561383676163"/>
        <n v="-1.3898344602471431"/>
        <n v="-1.5560165975103739"/>
        <n v="1.2508654511885542"/>
        <n v="9.0018518518518533"/>
        <n v="3.9812673450508784"/>
        <n v="0.40707964601769797"/>
        <n v="-0.82781456953642385"/>
        <n v="5.1479084816269918"/>
        <n v="0.19740437158469915"/>
        <n v="-1.4237156201349244"/>
        <n v="-1.7090154484666797"/>
        <n v="-0.55768791409641194"/>
        <n v="0.77934485896269212"/>
        <n v="-0.9006761482863137"/>
        <n v="1.8604866743916562"/>
        <n v="-0.78316623921659989"/>
        <n v="2.8585858585858599"/>
        <n v="-2.4119402985074636"/>
        <n v="-2.369620253164558"/>
        <n v="1.7499999999999991"/>
        <n v="0.46043329532497168"/>
        <n v="0.61275308354666047"/>
        <n v="-0.40392963216815159"/>
        <n v="0.58342870222018772"/>
        <n v="0.41539174779786758"/>
        <n v="-0.61760596180717275"/>
        <n v="-0.32820748221253154"/>
        <n v="-0.35382449554199896"/>
        <n v="2.5836621025760036"/>
        <n v="-1.6342518788430882"/>
        <n v="0.75541795665634681"/>
        <n v="-0.14603616133518793"/>
        <n v="-3.9360222531293463"/>
        <n v="-0.77782931354359941"/>
        <n v="-0.28630419821059871"/>
        <n v="-1.1415504230505373"/>
        <n v="1.2889699179580671"/>
        <n v="0.86702753589079817"/>
        <n v="-0.41745816372682032"/>
        <n v="0.50927432476407419"/>
        <n v="0.65052143684820396"/>
        <n v="-0.40746715833141278"/>
        <n v="-0.37960602549246808"/>
        <n v="-0.26886016451233841"/>
        <n v="-2.4524590163934441"/>
        <n v="-0.65356489945155416"/>
        <n v="-1.0337494220989369"/>
        <n v="-0.85206554350334696"/>
        <n v="-0.64924855491329492"/>
        <n v="2.7931740614334464"/>
        <n v="1.3441871130474659"/>
        <n v="-0.75833333333333353"/>
        <n v="0.98583700951938669"/>
        <n v="-0.71856287425149734"/>
        <n v="-2.9342226310947579"/>
        <n v="-6.1956276763578959"/>
        <n v="0.60823025689819188"/>
        <n v="-0.96175115207373185"/>
        <n v="-1.2007748404740193"/>
        <n v="-2.1059602649006646"/>
        <n v="-1.918032786885246"/>
        <n v="-1.4855746859004171"/>
        <n v="11.615437314455356"/>
        <n v="-2.8083776903494573"/>
        <n v="-4.2702702702702702"/>
        <n v="-0.77103448275862085"/>
        <n v="-1.5645756457564577"/>
        <n v="-1.6608472998137809"/>
        <n v="-3.0836820083682008"/>
        <n v="9.2030740568234712"/>
        <n v="0.54914232730644397"/>
        <n v="-0.38356796676667471"/>
        <n v="1.478755514279082"/>
        <n v="1.4009122006841519"/>
        <n v="-0.63501413760603231"/>
        <n v="-1.2909346451159518"/>
        <n v="-0.20179269133532518"/>
        <n v="-4.884615384615385"/>
        <n v="-0.46762257169287746"/>
        <n v="4.3325688073394479"/>
        <n v="-2.0106064099608014"/>
        <n v="-0.85780561354674179"/>
        <n v="4.4119547657512115"/>
        <n v="-0.24987039917055487"/>
        <n v="8.4812168702463886E-2"/>
        <n v="0.48940580377706144"/>
        <n v="-4.4609846725499303"/>
        <n v="0.16479663394109423"/>
        <n v="-1.6784232365145231"/>
        <n v="-0.22988505747126453"/>
        <n v="3.3892800363388638"/>
        <n v="-1.5970114405790332"/>
        <n v="0.13157295697700855"/>
        <n v="-0.8340837460603332"/>
        <n v="-2.1305562020013973"/>
        <n v="-0.13656387665198233"/>
        <n v="5.1090782769800835"/>
        <n v="-0.87171878566537342"/>
        <n v="3.1826086956521742"/>
        <n v="-1.1554941257774707"/>
        <n v="1.9682539682539684"/>
        <n v="0.59684161634927979"/>
        <n v="-1.5570861545645576"/>
        <n v="0.48097128181181414"/>
        <n v="-0.35294117647058787"/>
        <n v="1.3011609378556788"/>
        <n v="-0.3257299270072993"/>
        <n v="2.9406121516674268"/>
        <n v="1.0404651162790701"/>
        <n v="-1.2628255722178405E-2"/>
        <n v="-0.88386194029850884"/>
        <n v="1.7389288198469743"/>
        <n v="-0.91496756255792411"/>
        <n v="-5.2218900896757869"/>
        <n v="-1.2756454989532449"/>
        <n v="3.8910505836566855E-3"/>
        <n v="-2.8517999064983757E-2"/>
        <n v="-1.9509918319719963"/>
        <n v="0.86503915246430152"/>
        <n v="0.19795221843003374"/>
        <n v="-1.9004477218856997"/>
        <n v="-0.44262295081967218"/>
        <n v="-1.7946635730858473"/>
        <n v="-1.9372093023255823"/>
        <n v="-2.2050150917111666"/>
        <n v="-1.4618215271389152"/>
        <n v="3.6139166860600409"/>
        <n v="8.7883561643835613"/>
        <n v="2.8015302573614651"/>
        <n v="-0.82038157282456847"/>
        <n v="6.511703360370797"/>
        <n v="4.0246673158065516E-2"/>
        <n v="-1.7253521126760569"/>
        <n v="-1.790255220417631"/>
        <n v="-1.9571893904141433"/>
        <n v="3.7598141695702685"/>
        <n v="-1.2733812949640297"/>
        <n v="-2.2539573296627653"/>
        <n v="1.1537761601455867"/>
        <n v="1.1704728950403691"/>
        <n v="-1.1845293569431499"/>
        <n v="-0.9698642742121002"/>
        <n v="-0.89546079779917465"/>
        <n v="-1.4629370629370628"/>
        <n v="-1.978074141048825"/>
        <n v="-1.6097388849682437"/>
        <n v="-1.2731439046746109"/>
        <n v="0.88186095138525866"/>
        <n v="1.2797074954296161"/>
        <n v="0.33621277563082463"/>
        <n v="-1.6493860845839017"/>
        <n v="1.3954597048808168"/>
        <n v="-0.14876033057851146"/>
        <n v="-0.65876554799342912"/>
        <n v="-0.33563695001151805"/>
        <n v="-0.36845714285714287"/>
        <n v="0.66374336487422103"/>
        <n v="-0.91218390804597693"/>
        <n v="0.20238915690328518"/>
        <n v="-1.657142857142857"/>
        <n v="7.4965612104538337E-2"/>
        <n v="-0.58974358974358987"/>
        <n v="-2.0341959334565622"/>
        <n v="-0.58384388472884041"/>
        <n v="-0.45442052221713242"/>
        <n v="1.4319743472285844"/>
        <n v="-0.88825214899713456"/>
        <n v="-0.50205291970802923"/>
        <n v="1.4996590134121393"/>
        <n v="-0.69250985545335064"/>
        <n v="-0.4596848934198331"/>
        <n v="0.28074562400545577"/>
        <n v="-0.211579195104731"/>
        <n v="9.9746216530849825"/>
        <n v="2.2248616986657987"/>
        <n v="0.66251944012441655"/>
        <n v="3.8653327338129495"/>
        <n v="-3.3238623238623237"/>
        <n v="3.7204968944099379"/>
        <n v="-2.8617886178861789"/>
        <n v="-1.2794352083807787"/>
        <n v="3.6666666666666665"/>
        <n v="1.8230330672748005"/>
        <n v="-3.9961098398169339"/>
        <n v="5.1512059369202223"/>
        <n v="-0.86987104337631571"/>
        <n v="-2.2306103717301493"/>
        <n v="-2.6646678966789676"/>
        <n v="1.4816901408450698"/>
        <n v="-1.3321250566379708"/>
        <n v="-1.4875804967801298"/>
        <n v="2.9956531686113026"/>
        <n v="2.7279462838620052"/>
        <n v="0.38696350700022908"/>
        <n v="-1.1400090620752161"/>
        <n v="1.0288288288288299"/>
        <n v="-1.5640846708536875"/>
        <n v="-5.3458200091365935"/>
        <n v="-1.2943603851444294"/>
        <n v="-0.77169258508000826"/>
        <n v="-0.99862416876863125"/>
        <n v="-0.33503243744207634"/>
        <n v="-1.5145653693777683"/>
        <n v="-0.28846153846153877"/>
        <n v="-0.30398517145505122"/>
        <n v="-0.90625000000000044"/>
        <n v="-0.82793191886220585"/>
        <n v="0.77676537585421279"/>
        <n v="1.010733044073989"/>
        <n v="-2.6848249027237365"/>
        <n v="-3.5478142076502737"/>
        <n v="-0.52477320307048192"/>
        <n v="3.0776404756353459E-2"/>
        <n v="-1.5389029148496682"/>
        <n v="1.4845977011494251"/>
        <n v="-1.599675475197033"/>
        <n v="4.9082869308876518"/>
        <n v="1.9358139534883723"/>
        <n v="-3.9040091638029786"/>
        <n v="-0.63002989192917913"/>
        <n v="-0.70972960480702652"/>
        <n v="-1.7568176695965732"/>
        <n v="-0.33295454545454461"/>
        <n v="6.7458828911253432"/>
        <n v="5.2637614678899087"/>
        <n v="-0.15292766934557811"/>
        <n v="3.0177378484220974E-2"/>
        <n v="-2.6504809894640404"/>
        <n v="8.0317752705503125"/>
        <n v="-3.0779944289693599"/>
        <n v="0.21059844677935113"/>
        <n v="-3.2601820795400105"/>
        <n v="-7.8940155322064882"/>
        <n v="-0.668306866472825"/>
        <n v="3.8740484429065742"/>
        <n v="-1.4552454282964391"/>
        <n v="-1.6698048220436279"/>
        <n v="-1.6001823569637568"/>
        <n v="6.564516129032258"/>
        <n v="0.4838112858464384"/>
        <n v="-1.6804901036757776"/>
        <n v="4.9999999999999822E-2"/>
        <n v="0.53721244925575107"/>
        <n v="4.285751095078588"/>
        <n v="0.39169209105843683"/>
        <n v="-0.33642691415313219"/>
        <n v="0.85714285714285765"/>
        <n v="0.80639227408599679"/>
        <n v="-0.50420168067226889"/>
        <n v="0.99183197199533235"/>
        <n v="-0.42613248349647176"/>
        <n v="-0.52941176470588236"/>
        <n v="-2.9620253164556969"/>
        <n v="-0.31703360370799544"/>
        <n v="-2.6317260656883308"/>
        <n v="9.8332563510392603"/>
        <n v="-2.3753514526710404"/>
        <n v="-0.69704433497537011"/>
        <n v="-2.8116077697168276"/>
        <n v="-0.6608011113683725"/>
        <n v="-1.2641815235008096"/>
        <n v="-2.7573358174196563"/>
        <n v="-3.902370990237098"/>
        <n v="-0.76532239690134451"/>
        <n v="1.2101248266296802"/>
        <n v="-1.2901723334885897"/>
        <n v="3.8212264150943387"/>
        <n v="3.5643633002079964"/>
        <n v="3.3645761543762918"/>
        <n v="-0.11336873701223782"/>
        <n v="0.94405276324766829"/>
        <n v="-0.96498956642708134"/>
        <n v="0.27268507774425599"/>
        <n v="0.58234489051094807"/>
        <n v="-3.2934579439252314"/>
        <n v="-1.5634588563458847"/>
        <n v="-0.54350797266514816"/>
        <n v="-0.2135678391959801"/>
        <n v="1.8040201005025123"/>
        <n v="0.18798716185236142"/>
        <n v="-0.1619092185306501"/>
        <n v="1.5926609739210704"/>
        <n v="2.4241727941176485"/>
        <n v="-2.7482419127988749"/>
        <n v="0.24269819193324071"/>
        <n v="2.7632066728452287"/>
        <n v="-1.2439862542955327"/>
        <n v="-2.1370930765703808"/>
        <n v="-1.5477272727272728"/>
        <n v="0.83697401701540741"/>
        <n v="0.43975069252077548"/>
        <n v="-1.2630853994490359"/>
        <n v="0.72185581078007743"/>
        <n v="-2.4599156118143459"/>
        <n v="-0.81157722052964942"/>
        <n v="-2.1611288120163863"/>
        <n v="-1.0473061760840991"/>
        <n v="7.6152771308802159E-2"/>
        <n v="-0.57113496232016436"/>
        <n v="2.907806347000232"/>
        <n v="-0.5383207504003662"/>
        <n v="-0.57222609909281219"/>
        <n v="2.0050843540559278"/>
        <n v="-0.80712444340285916"/>
        <n v="0.17057471264367829"/>
        <n v="-0.56281991624011152"/>
        <n v="-0.53490501258869305"/>
        <n v="-0.63813229571984431"/>
        <n v="6.3575393154486584"/>
        <n v="-0.44933612858141192"/>
        <n v="-1.3891854258528666"/>
        <n v="1.2573696145124726"/>
        <n v="-6.1243144424131923E-2"/>
        <n v="0.90093240093240112"/>
        <n v="-2.6416549789621318"/>
        <n v="0.31995412844036641"/>
        <n v="1.022053756030324"/>
        <n v="-0.42364532019704448"/>
        <n v="0.20417149478563124"/>
        <n v="1.4538355535140099"/>
        <n v="1.9414476717381279"/>
        <n v="-0.42397179788484135"/>
        <n v="-0.77246871444823695"/>
        <n v="0.35605711653615746"/>
        <n v="2.3879408418657562"/>
        <n v="2.2016689847009738"/>
        <n v="1.8206785137318255"/>
        <n v="-1.9465718871818396"/>
        <n v="-1.0786574429925704"/>
        <n v="0.35585377140212904"/>
        <n v="-3.8258741258741251"/>
        <n v="-0.13727293630719695"/>
        <n v="-1.8496946923438244"/>
        <n v="-4.3837450935118891"/>
        <n v="-0.97521627308861403"/>
        <n v="-0.83857729138166937"/>
        <n v="1.6833723653395785"/>
        <n v="2.4211382113821145"/>
        <n v="5.8372739916550778"/>
        <n v="-1.1628725651255585"/>
        <n v="-1.1241830065359473"/>
        <n v="-1.0150788211103494"/>
        <n v="1.5013966480446927"/>
        <n v="0.30801687763713081"/>
        <n v="2.3412115649380452"/>
        <n v="3.3766413268832065"/>
        <n v="-0.14341710860041501"/>
        <n v="-1.0590961761297795"/>
        <n v="-0.12508638562543206"/>
        <n v="0.92519048718540753"/>
        <n v="0.66948378254910823"/>
        <n v="0.625785431696531"/>
        <n v="-0.70961718020541475"/>
        <n v="-2.4249878226984896"/>
        <n v="-2.3413296778615491"/>
        <n v="-0.69706086554038471"/>
        <n v="0.39559691330004565"/>
        <n v="2.3297970479704784"/>
        <n v="-3.2632181277180123"/>
        <n v="-1.8277881911902529"/>
        <n v="-1.8331788693234474"/>
        <n v="-0.46435986159169529"/>
        <n v="-0.87945908137094886"/>
        <n v="-1.3976833976833976"/>
        <n v="-1.1627103019128837"/>
        <n v="-1.253968253968254"/>
        <n v="-0.78146611341632077"/>
        <n v="-0.49628252788104055"/>
        <n v="-1.3111532086194622"/>
        <n v="-0.65138233310856364"/>
        <n v="2.3813247470101193"/>
        <n v="0.12169312169312141"/>
        <n v="-0.84191260581102711"/>
        <n v="-0.65938566552901012"/>
        <n v="2.0215968586387438"/>
        <n v="-0.96279069767441883"/>
        <n v="0.41985783077275862"/>
        <n v="-0.5152000000000001"/>
        <n v="-3.0301764159702866"/>
        <n v="10.512925170068026"/>
        <n v="0.7690731040765213"/>
        <n v="2.1545454545454557"/>
        <n v="2.6126021003500588"/>
        <n v="-0.59415584415584499"/>
        <n v="-2.6524163568773211"/>
        <n v="-0.88855421686747049"/>
        <n v="-1.0828361633776964"/>
        <n v="-2.2792792792792795"/>
        <n v="5.825011452130096"/>
        <n v="-0.2939948991421284"/>
        <n v="5.8176538908246238"/>
        <n v="1.5593451568894952"/>
        <n v="-0.13834348905438976"/>
        <n v="3.6985345429169314E-2"/>
        <n v="-0.75955524669909646"/>
        <n v="3.4029574861367848"/>
        <n v="3.6655211912945074E-2"/>
        <n v="0.57061373488478306"/>
        <n v="-2.3116823502409911"/>
        <n v="2.7706888580674995"/>
        <n v="-4.6730020609113794"/>
        <n v="-0.79207232267037553"/>
        <n v="2.597938144329897"/>
        <n v="-2.848885793871867"/>
        <n v="0.25411334552102383"/>
        <n v="-1.2687162637878435"/>
        <n v="2.1505623135184759"/>
        <n v="1.9230769230769162E-2"/>
        <n v="-1.1507128309572301"/>
        <n v="0.9894009216589863"/>
        <n v="9.2652495378927946E-2"/>
        <n v="0.40110522680174998"/>
        <n v="-1.3956400742115032"/>
        <n v="-0.77770002332633581"/>
        <n v="-0.25698579935868215"/>
        <n v="0.90275829827022047"/>
        <n v="3.2287246444392625"/>
        <n v="-2.712563745943438"/>
        <n v="1.4583139264089415"/>
        <n v="0.60056557087309947"/>
        <n v="-1.225148877691252"/>
        <n v="0.1875"/>
        <n v="3.4055363321799303"/>
        <n v="-1.7542830321520775"/>
        <n v="1.9259259259259274"/>
        <n v="2.3508064516129035"/>
        <n v="-1.7902819161127681"/>
        <n v="0.14666666666666672"/>
        <n v="5.9550794747753972"/>
        <n v="-1.0123569794050342"/>
        <n v="-1.0707176532215819"/>
        <n v="1.4456597626250862"/>
        <n v="-5.0237485448195551"/>
        <n v="0.23822714681440482"/>
        <n v="1.5047574843351121"/>
        <n v="1.2405594405594402"/>
        <n v="1.9277777777777776"/>
        <n v="-0.57429352780309928"/>
        <n v="0.71950379048931845"/>
        <n v="0.53979871912168309"/>
        <n v="0.13027352804821524"/>
        <n v="2.9442379182156135"/>
        <n v="1.2374450358713256"/>
        <n v="0.98462244663759457"/>
        <n v="-3.8340682292875403"/>
        <n v="-0.42150890346766445"/>
        <n v="-2.2619102416570778"/>
        <n v="2.6628571428571428"/>
        <n v="1.794507796136839"/>
        <n v="-7.0270333255651369"/>
        <n v="-1.1023622047244102"/>
        <n v="-0.86561631139944417"/>
        <n v="-2.1300302395906021"/>
        <n v="-2.995866701110824"/>
        <n v="1.5471259017919472"/>
        <n v="-1.2504035047267692"/>
        <n v="-3.1738931994523045"/>
        <n v="-1.944534694824787"/>
        <n v="3.5495923913043477"/>
        <n v="-0.51147988179131687"/>
        <n v="1.4266391563502978"/>
        <n v="-0.72735611098371944"/>
        <n v="-0.80170624855891182"/>
        <n v="1.8266512166859785"/>
        <n v="-1.1498720037235286"/>
        <n v="1.6748894577612274"/>
        <n v="-1.2840673276458383"/>
        <n v="-1.8321502175406457"/>
        <n v="1.0298680250057883"/>
        <n v="-2.293354943273906"/>
        <n v="-0.32786885245901587"/>
        <n v="-1.7931839402427627"/>
        <n v="-0.9797205948625507"/>
        <n v="-1.7210261108566196"/>
        <n v="1.0160801677930547"/>
        <n v="1.0529969914371671"/>
        <n v="0.68448471121177823"/>
        <n v="-7.0351758793970154E-2"/>
        <n v="-0.92114445219818564"/>
        <n v="-0.86087358446960982"/>
        <n v="-1.3825966850828728"/>
        <n v="0.89436947417403445"/>
        <n v="2.9792418772563165"/>
        <n v="-0.85890410958904118"/>
        <n v="0.89088397790055263"/>
        <n v="-1.0792261630584987"/>
        <n v="6.4351145038167941"/>
        <n v="-0.7406300298919275"/>
        <n v="2.2333103922918101"/>
        <n v="0.78254942058623023"/>
        <n v="-2.274460266421682"/>
        <n v="-1.5814652183961178"/>
        <n v="5.0219478737997267"/>
        <n v="-1.776315789473685"/>
        <n v="-3.37304001872221"/>
        <n v="-5.3821372446306963"/>
        <n v="-1.3887859128822981"/>
        <n v="1.9722479185938937"/>
        <n v="-2.0013695503309754"/>
        <n v="1.5881399119759085"/>
        <n v="2.5195762321510831"/>
        <n v="-2.0002317497103137"/>
        <n v="-1.647139903514816"/>
        <n v="2.9167244968771691"/>
        <n v="0.29191411603471895"/>
        <n v="0.80258732212160222"/>
        <n v="0.71064708581918268"/>
        <n v="-1.3358885017421602"/>
        <n v="-1.5552225040350469"/>
        <n v="-1.5708688637935011"/>
        <n v="2.8753785231772655"/>
        <n v="1.6412266543693801"/>
        <n v="1.0737010757610437"/>
        <n v="0.89884259259259269"/>
        <n v="1.6321519573778094"/>
        <n v="0.10874595094863482"/>
        <n v="5.4390412537449251E-2"/>
        <n v="-5.4647361046241016E-2"/>
        <n v="4.6095636025998141"/>
        <n v="1.8625812441968428"/>
        <n v="4.6786703601108028"/>
        <n v="3.1209453197405006"/>
        <n v="-3.778295295761529"/>
        <n v="-2.9308277611252009"/>
        <n v="0.34826096840190779"/>
        <n v="-0.16883985289200965"/>
        <n v="1.3321016166281741"/>
        <n v="0.95124195032198666"/>
        <n v="-0.14282412757106622"/>
        <n v="-0.96376811594202916"/>
        <n v="2.8820512820512811"/>
        <n v="5.4099976531330665"/>
        <n v="1.4233363309352516"/>
        <n v="-2.2428571428571429"/>
        <n v="2.008"/>
        <n v="-2.9610688781386774"/>
        <n v="-0.19035591274397246"/>
        <n v="0.98498005163107205"/>
        <n v="0.44870041039671693"/>
        <n v="-1.4276437847866423"/>
        <n v="-0.25810872544540908"/>
        <n v="2.7988878591288229"/>
        <n v="-1.2281264315162628"/>
        <n v="6.1653116531165315"/>
        <n v="0.8964310706787959"/>
        <n v="2.7528604118993139"/>
        <n v="-2.150415896487984"/>
        <n v="0.90465116279069591"/>
        <n v="-0.78826828698294094"/>
        <n v="1.7553688141923438"/>
        <n v="-0.36973833902161557"/>
        <n v="-3.4190049516623189E-2"/>
        <n v="2.9051903114186848"/>
        <n v="-1.8472837491256704"/>
        <n v="-3.5773795671398654"/>
        <n v="-4.5718264098398187E-2"/>
        <n v="0.83298683298683329"/>
        <n v="-2.7262068965517239"/>
        <n v="0.51046998604001992"/>
        <n v="0.22537142857142722"/>
        <n v="-0.19480519480519565"/>
        <n v="1.343436698531125"/>
        <n v="-0.86265895953757243"/>
        <n v="-2.17435533475278"/>
        <n v="-0.37782436524574914"/>
        <n v="3.6506024096385543"/>
        <n v="-0.15508885298869179"/>
        <n v="-0.28346820809248574"/>
        <n v="-1.519953596287702"/>
        <n v="-1.0050251256281424"/>
        <n v="3.9805666120346537"/>
        <n v="-3.3681382854473254"/>
        <n v="-0.68472906403940925"/>
        <n v="-5.8508158508156605E-2"/>
        <n v="-5.5837455830388691"/>
        <n v="-0.17126073203795777"/>
        <n v="0.7958188153310104"/>
        <n v="-2.0773519163763066"/>
        <n v="-2.3530362502886142"/>
        <n v="-0.93085846867749433"/>
        <n v="-0.10386305806153029"/>
        <n v="16.499300699300701"/>
        <n v="1.2293467819404413"/>
        <n v="1.2371421922271342"/>
        <n v="-0.31769283588922015"/>
        <n v="-3.3746811963830261"/>
        <n v="0.82440405947604356"/>
        <n v="-0.18714359771902522"/>
        <n v="-2.1947548460661341"/>
        <n v="-0.28952205882352944"/>
        <n v="2.9605934167825683"/>
        <n v="0.7309833024118717"/>
        <n v="3.9114982578397215"/>
        <n v="-3.3802816901408459"/>
        <n v="-1.5648255142130809"/>
        <n v="3.1655027932960893"/>
        <n v="1.3555555555555556"/>
        <n v="4.0534315983417777"/>
        <n v="1.7501174260216059"/>
        <n v="-1.1086804747498258"/>
        <n v="-1.749419953596288"/>
        <n v="-0.30347562397947137"/>
        <n v="1.6113821138211382"/>
        <n v="4.9336437718277093"/>
        <n v="-2.7769107183842103"/>
        <n v="-3.0215028901734104"/>
        <n v="-0.50246768507638162"/>
        <n v="-1.5455804292637909"/>
        <n v="3.2466960352422918"/>
        <n v="-0.70731707317073167"/>
        <n v="2.6832911974258784"/>
        <n v="-1.1956521739130435"/>
        <n v="-0.42752293577981693"/>
        <n v="0.63327948303715642"/>
        <n v="-1.8523908523908528"/>
        <n v="4.1946781896747787"/>
        <n v="-0.50840432880497222"/>
        <n v="0.2284252151663182"/>
        <n v="-2.2379648642482302"/>
        <n v="-0.93875227686703155"/>
        <n v="6.6307692307692303"/>
        <n v="-0.56364905748196481"/>
        <n v="-0.28865264617517949"/>
        <n v="-1.6573925040239135"/>
        <n v="-5.8934501845018463"/>
        <n v="1.1131815044858522"/>
        <n v="-4.3902439024389395E-2"/>
        <n v="-1.2417050691244236"/>
        <n v="-2.0406504065040636"/>
        <n v="-1.7719379485992128"/>
        <n v="-2.7334425462204552"/>
        <n v="-2.5971206581352835"/>
        <n v="4.9025641025641029"/>
        <n v="-1.9215640906987503"/>
        <n v="2.7484436246253168"/>
        <n v="12.595309960529372"/>
        <n v="-0.63959390862943888"/>
        <n v="1.4621809744779597"/>
        <n v="2.8830449826989613"/>
        <n v="-0.25407390406242936"/>
        <n v="-4.3608584091439218"/>
        <n v="1.6527647610121843"/>
        <n v="0.64599483204134422"/>
        <n v="-2.2931791907514452"/>
        <n v="1.938053097345132"/>
        <n v="3.8451998162609078"/>
        <n v="-2.2567536365735399"/>
        <n v="-0.80162037037037037"/>
        <n v="6.2472677595628419"/>
        <n v="4.8814504881455889E-3"/>
        <n v="-1.0018219084491005"/>
        <n v="2.6538461538461551"/>
        <n v="3.4716674407803056"/>
        <n v="-2.0608"/>
        <n v="0.49062642889803465"/>
        <n v="-2.4871677360219979"/>
        <n v="-6.3128621089223635"/>
        <n v="-0.55784543325526892"/>
        <n v="-2.2496506753609697"/>
        <n v="2.2388888888888889"/>
        <n v="2.8019323671497585"/>
        <n v="-2.7254174397031541"/>
        <n v="-1.5049115913555982"/>
        <n v="5.1037537887619493"/>
        <n v="8.9292377701934029"/>
        <n v="-0.10938215102974791"/>
        <n v="-4.4364871928907483"/>
        <n v="-0.91802120141342858"/>
        <n v="-2.757575757575756"/>
        <n v="0.38726055850449992"/>
        <n v="-0.17162471395880963"/>
        <n v="-3.9724454649826768E-2"/>
        <n v="4.8184913567312746"/>
        <n v="-0.29949238578680148"/>
        <n v="4.789053591790271E-3"/>
        <n v="-4.7665033823186373"/>
        <n v="10.303732900533271"/>
        <n v="-1.0558919422449939"/>
        <n v="7.0088044485634855"/>
        <n v="4.9376438104003686"/>
        <n v="2.3090148698884772"/>
        <n v="-3.7247579529737207"/>
        <n v="3.7162790697674426"/>
        <n v="1.9855802243076219"/>
        <n v="-0.1798493408662889"/>
        <n v="-3.4898099381726571"/>
        <n v="0.45126107702794827"/>
        <n v="-0.42935029532030899"/>
        <n v="-0.99088838268792723"/>
        <n v="1.0660751809479339"/>
        <n v="-8.3985273815002287E-2"/>
        <n v="-9.6220728031532574E-2"/>
        <n v="-6.9650605160995652E-2"/>
        <n v="-6.8415051311288472E-2"/>
        <n v="-9.0658710121643352E-2"/>
        <n v="-8.1737505838393287E-2"/>
        <n v="-6.4920273348519367E-2"/>
        <n v="-8.3759888320148898E-2"/>
        <n v="-8.702715247157114E-2"/>
        <n v="-0.14828544949026876"/>
        <n v="-7.1362799263351748E-2"/>
        <n v="-7.4455899198167225E-2"/>
        <n v="-7.6619456698397953E-2"/>
        <n v="0.77490177952391903"/>
        <n v="-0.22058823529411775"/>
        <n v="-0.2427972760607644"/>
        <n v="0.83171070931849789"/>
        <n v="-0.71119215865055851"/>
        <n v="0.82487950424604062"/>
        <n v="-1.5409383624655018"/>
        <n v="-0.78870292887029292"/>
        <n v="-0.6537065837221363"/>
        <n v="-1.2266697696067022"/>
        <n v="0.88228438228438133"/>
        <n v="-0.50447145150194894"/>
        <n v="1.0200326112275793"/>
        <n v="2.8144868301544044"/>
        <n v="-0.1295180722891569"/>
        <n v="2.9619377162629754"/>
        <n v="0.69784172661870381"/>
        <n v="2.3610149942329883"/>
        <n v="0.68981481481481477"/>
        <n v="-0.33663822919068476"/>
        <n v="5.7098111469368957"/>
        <n v="-0.25398291387670285"/>
        <n v="3.6877121520706044"/>
        <n v="-0.34275539728466503"/>
        <n v="-0.3590333716915996"/>
        <n v="-0.29918404351767908"/>
        <n v="-0.33496161898115839"/>
        <n v="6.7625806451612904"/>
        <n v="-0.31709023082303567"/>
        <n v="-0.29755092698558028"/>
        <n v="-0.41179223210107629"/>
        <n v="-0.32862763249247867"/>
        <n v="1.4074074074074074"/>
        <n v="-2.0974289580513616E-2"/>
        <n v="-2.1343963553530765"/>
        <n v="-0.75984342620308565"/>
        <n v="3.7201684604585878"/>
        <n v="1.3953006219765032"/>
        <n v="-0.45719617448098898"/>
        <n v="1.7266435986159172"/>
        <n v="-1.5472358292512247"/>
        <n v="-4.7201834862385335"/>
        <n v="-0.19405845711547678"/>
        <n v="-0.18607856650585802"/>
        <n v="-0.2106932487539647"/>
        <n v="-0.29726651480637822"/>
        <n v="2.1184573002754821"/>
        <n v="-0.60567246111619433"/>
        <n v="-0.66728452270620942"/>
        <n v="3.2930794240594512"/>
        <n v="-1.2880696130066405"/>
        <n v="0.31519530368028814"/>
        <n v="-0.35038542396636296"/>
        <n v="12.244920993227991"/>
        <n v="1.0595482546201234"/>
        <n v="-0.41274936941068563"/>
        <n v="-0.29611980939414567"/>
        <n v="0.40903823870220146"/>
        <n v="-0.24902005994927368"/>
        <n v="-0.46455359303169608"/>
        <n v="-0.20933589990375365"/>
        <n v="-0.51057957681692745"/>
        <n v="-0.25528978840846372"/>
        <n v="0.2430097749488519"/>
        <n v="-0.55337791099838596"/>
        <n v="-0.24897680763983629"/>
        <n v="-0.32683486238532117"/>
        <n v="-0.28859527121001394"/>
        <n v="1.6415897799858055"/>
        <n v="-1.3463751438434985"/>
        <n v="-0.29096303057964401"/>
        <n v="-0.48599861143253886"/>
        <n v="2.5670247547874818"/>
        <n v="-0.60675706734084134"/>
        <n v="-0.42341508560851454"/>
        <n v="-0.34602076124567477"/>
        <n v="-0.35188592456301759"/>
        <n v="-0.25743707093821511"/>
        <n v="7.4187875983341049"/>
        <n v="0.74743326488706363"/>
        <n v="-0.94675235253614898"/>
        <n v="-0.246299722479186"/>
        <n v="-0.27668895549919298"/>
        <n v="-2.5208805438653288"/>
        <n v="1.7940503432494279"/>
        <n v="-1.1815198182277207"/>
        <n v="1.3234836702954897"/>
        <n v="1.1330275229357796"/>
        <n v="4.5740740740740744"/>
        <n v="2.2396151138230458"/>
        <n v="-0.88644264194669775"/>
        <n v="-0.75366364270760644"/>
        <n v="-1.8687688383955479"/>
        <n v="-0.1704545454545455"/>
        <n v="-1.6489974648536532"/>
        <n v="0.56898517673888249"/>
        <n v="3.5895367596220327"/>
        <n v="0.52588181401740708"/>
        <n v="-0.26123013130615069"/>
        <n v="-0.37835358862646179"/>
        <n v="2.0302470561071346"/>
        <n v="-0.22985837009519386"/>
        <n v="-0.46692607003891062"/>
        <n v="-0.47872340425531923"/>
        <n v="4.7397899649941655"/>
        <n v="0.22480620155038755"/>
        <n v="-0.22255192878338284"/>
        <n v="0.49307674254869738"/>
        <n v="-0.1121473536955"/>
        <n v="-0.44462279293739959"/>
        <n v="-0.28591352859135288"/>
        <n v="-1.1913608917789134"/>
        <n v="0.75604089219330861"/>
        <n v="-0.98695353627832505"/>
        <n v="2.7768786127167635"/>
        <n v="0.41190036900369009"/>
        <n v="-1.1759280608715705"/>
        <n v="-0.48065918974593758"/>
        <n v="0.4438280166435522"/>
        <n v="4.3267898383371826"/>
        <n v="7.4753199268738575"/>
        <n v="0.69440654843110483"/>
        <n v="3.3356676003734824"/>
        <n v="-0.10799632352941177"/>
        <n v="-0.14705882352941177"/>
        <n v="-0.80592867068087093"/>
        <n v="-7.4475287745429941E-2"/>
        <n v="-0.62008329477093926"/>
        <n v="-0.46373779637377954"/>
        <n v="-0.82587749483826567"/>
        <n v="-0.17755520145686324"/>
        <n v="0.38468550592525075"/>
        <n v="1.2183447300165056"/>
        <n v="1.0009186954524574"/>
        <n v="-0.24191672481972551"/>
        <n v="-0.80943570767807593"/>
        <n v="-9.5874355368026354E-2"/>
        <n v="-3.3156697009102736"/>
        <n v="-0.36582620441242675"/>
        <n v="-0.31914893617021273"/>
        <n v="-0.427886809675947"/>
        <n v="-0.32729103726082576"/>
        <n v="-0.34411562284927733"/>
        <n v="0.66908902154165584"/>
        <n v="-0.40909090909090906"/>
        <n v="0.44290657439446379"/>
        <n v="-0.82859094013202861"/>
        <n v="-6.3422509225092266E-2"/>
        <n v="-5.3056516724336783E-2"/>
        <n v="-4.1293874741913282E-2"/>
        <n v="-5.9428571428571435E-2"/>
        <n v="-0.21640407784986104"/>
        <n v="-5.1276207839562438E-2"/>
        <n v="-8.1093605189990731E-2"/>
        <n v="0.6106275767292717"/>
        <n v="-0.38533395609528265"/>
        <n v="0.9618959107806706"/>
        <n v="5.071428571428573"/>
        <n v="0.97883597883597862"/>
        <n v="1.204885918414381"/>
        <n v="-0.54304943142260398"/>
        <n v="1.4994337485843712"/>
        <n v="-2.4091073364654862"/>
        <n v="-0.2808331383103207"/>
        <n v="-0.56898817345597852"/>
        <n v="1.1716156184241291"/>
        <n v="0.55491329479768803"/>
        <n v="3.8592575723069915"/>
        <n v="5.7394546725704956"/>
        <n v="0.5117414554754709"/>
        <n v="-1.6941285681132519"/>
        <n v="-0.10826998387468326"/>
        <n v="-0.16214964095436646"/>
        <n v="2.7421731123388584"/>
        <n v="-0.52138728323699435"/>
        <n v="-0.17185322805387834"/>
        <n v="-0.1561782269177768"/>
        <n v="-0.20225235578028045"/>
        <n v="1.8821081830790569"/>
        <n v="-0.14775016789791806"/>
        <n v="-0.14665444546287809"/>
        <n v="1.8276253118621002"/>
        <n v="-0.19698725376593282"/>
        <n v="-0.24116132053383285"/>
        <n v="-0.26082906380996745"/>
        <n v="-0.14648661020828568"/>
        <n v="-0.21129995406522745"/>
        <n v="-0.12211981566820276"/>
        <n v="-0.22165781574694066"/>
        <n v="-0.19279907084785133"/>
        <n v="-0.43475290366659092"/>
        <n v="0.55562980287337127"/>
        <n v="2.6003217651114681"/>
        <n v="1.7349397590361444"/>
        <n v="0.20176867582033953"/>
        <n v="1.3571593267235413"/>
        <n v="1.0679925994449584"/>
        <n v="-1.2808750882145381"/>
        <n v="2.2596395163130274"/>
        <n v="-1.804123711340222E-2"/>
        <n v="1.2148284595901448"/>
        <n v="-0.57331480194579587"/>
        <n v="0.10167931907062311"/>
        <n v="0.69869892718557403"/>
        <n v="-0.29930394431554525"/>
        <n v="-0.28439661798616445"/>
        <n v="-0.54054054054053857"/>
        <n v="0.19817767653758533"/>
        <n v="-0.58718224131757957"/>
        <n v="4.9142857142857044E-2"/>
        <n v="1.1492146596858641"/>
        <n v="-0.56832859726168961"/>
        <n v="-0.95232690124858177"/>
        <n v="-8.1818181818181818E-2"/>
        <n v="-0.64829821717990255"/>
        <n v="3.0117592806087181"/>
        <n v="6.7727272727272734"/>
        <n v="2.1117755289788409"/>
        <n v="2.2399267399267426"/>
        <n v="-1.7493705653467604"/>
        <n v="-0.95930098873304193"/>
        <n v="-0.23456506770713936"/>
        <n v="8.6635795322991438"/>
        <n v="-2.0213012271359103"/>
        <n v="-0.33063209076174882"/>
        <n v="0.70745786192565241"/>
        <n v="8.1422132071219302"/>
        <n v="-2.350411280846064"/>
        <n v="-2.971075344063447"/>
        <n v="1.2967109867039892"/>
        <n v="16.42076251722554"/>
        <n v="-2.8714020427112352"/>
        <n v="0.66123778501628738"/>
        <n v="4.9031515988037722"/>
        <n v="1.2233676975945027"/>
        <n v="-3.3057851239668423E-2"/>
        <n v="0.34258834327673249"/>
        <n v="4.2179104477611942"/>
        <n v="-5.4025548640681276"/>
        <n v="-0.8184149184149172"/>
        <n v="-3.2491803278688538"/>
        <n v="-2.5591798695246961"/>
        <n v="5.3972985561248255"/>
        <n v="-2.1330382106244175"/>
        <n v="2.8353432282003705"/>
        <n v="-1.6774952919020705"/>
        <n v="3.7067978942549775"/>
        <n v="-3.6616996507566935"/>
        <n v="-3.1774744027303754"/>
        <n v="-2.4855172413793105"/>
        <n v="2.1238183075858901"/>
        <n v="0.99859353023909936"/>
        <n v="3.4590772084396013"/>
        <n v="-0.32251428571428686"/>
        <n v="-3.7872727272727271"/>
        <n v="2.4874651810584956"/>
        <n v="-1.8802395209580847"/>
        <n v="-5.8473334859235528"/>
        <n v="1.5139626125086534"/>
        <n v="3.0055749128919862"/>
        <n v="4.0947515095215969"/>
        <n v="-0.42501743780516188"/>
        <n v="0.92772457820337406"/>
        <n v="1.3867772402672192"/>
        <n v="-0.66880000000000051"/>
        <n v="2.0618556701030855E-2"/>
        <n v="0.40597014925373109"/>
        <n v="-2.5896487985212566"/>
        <n v="-0.47392022657540611"/>
        <n v="-2.0052667735287382"/>
        <n v="-1.383564814814815"/>
        <n v="2.6611589481033269"/>
        <n v="-1.020881670533643"/>
        <n v="-2.4216867469879522"/>
        <n v="0.32041932543299878"/>
        <n v="-1.4993006993006999"/>
        <n v="1.1890639481000953"/>
        <n v="-0.23655913978494603"/>
        <n v="-3.1593735605711668"/>
        <n v="6.3063063063063085E-2"/>
        <n v="0.29876462938881643"/>
        <n v="-3.5037470725995341"/>
        <n v="-2.5172890733056708"/>
        <n v="0.75903614457831292"/>
        <n v="-3.20200409929401"/>
        <n v="2.885409417768499"/>
        <n v="-1.402750491159136"/>
        <n v="-1.5662712738525011"/>
        <n v="2.7516747516747513"/>
        <n v="0.67953667953667951"/>
        <n v="3.2101131378434542"/>
        <n v="2.1658604008293021"/>
        <n v="-1.9226777374156718"/>
        <n v="1.3398058252427185"/>
        <n v="-2.826580226904376"/>
        <n v="0.67195402298850571"/>
        <n v="0.77137546468401474"/>
        <n v="-1.7501130710085935"/>
        <n v="3.1581788312602672"/>
        <n v="5.9919224555735049"/>
        <n v="0.22672811059907771"/>
        <n v="-1.5615615615615619"/>
        <n v="1.720994475138121"/>
        <n v="0.54216867469879482"/>
        <n v="-1.6783546864463901"/>
        <n v="0.50557361820715307"/>
        <n v="4.0604306552442697"/>
        <n v="-0.71380395683453246"/>
        <n v="3.5889219501029981"/>
        <n v="0.54884259259259238"/>
        <n v="0.54945054945054927"/>
        <n v="1.6565517241379313"/>
        <n v="-0.72936335027838339"/>
        <n v="2.3410565338276172"/>
        <n v="-0.4757122839794492"/>
        <n v="-0.91209291733090403"/>
        <n v="1.7294496891549622"/>
        <n v="3.8191489361702127"/>
        <n v="-0.34006968641114899"/>
        <n v="7.9502199583236877"/>
        <n v="2.1605975723622781"/>
        <n v="8.7199248120300759"/>
        <n v="-2.2228650775283514"/>
        <n v="-1.3299678751720974"/>
        <n v="-1.7982236392621269"/>
        <n v="-1.045045045045045"/>
        <n v="-1.3719806763285023"/>
        <n v="-3.1432475518105196"/>
        <n v="-3.7335203366058902"/>
        <n v="0.14460050656228374"/>
        <n v="8.2462253193960389E-2"/>
        <n v="0.99336384439359282"/>
        <n v="2.7928994082840237"/>
        <n v="-0.27566320645905451"/>
        <n v="0.45177926766374399"/>
        <n v="-1.2606382978723409"/>
        <n v="-0.88480000000000036"/>
        <n v="1.8083916083916094"/>
        <n v="-0.99976910644192962"/>
        <n v="-0.68324547329818985"/>
        <n v="0.29979466119096543"/>
        <n v="-1.2535690006798097"/>
        <n v="-5.8335254784413149E-2"/>
        <n v="1.4543761638733699"/>
        <n v="4.6053302433371961"/>
        <n v="6.0274383214203366"/>
        <n v="1.8868317519092801"/>
        <n v="-1.8303282478039757"/>
        <n v="3.6466588511137163"/>
        <n v="-0.49720930232558169"/>
        <n v="-2.4733969986357431"/>
        <n v="3.0336715867158652"/>
        <n v="0.55985351338979106"/>
        <n v="2.6214253290966862"/>
        <n v="7.047182775996335"/>
        <n v="-0.23902551137669636"/>
        <n v="-2.5652777777777755"/>
        <n v="1.4905186200594036"/>
        <n v="-1.1174726277372264"/>
        <n v="-1.3182665424044733"/>
        <n v="-0.65546023649431984"/>
        <n v="4.4931538640055688"/>
        <n v="1.6919860627177701"/>
        <n v="-0.84262672811059902"/>
        <n v="4.7225791647544746"/>
        <n v="-1.1087564042850491"/>
        <n v="3.3093162000917866"/>
        <n v="2.6657552973342455"/>
        <n v="-0.69685129855205652"/>
        <n v="1.9314634698032118"/>
        <n v="-1.5813308687615528"/>
        <n v="-1.0584768812330001"/>
        <n v="-4.1511439796625851"/>
        <n v="-1.8321270137753878"/>
        <n v="-1.0537880521858565"/>
        <n v="-0.60155891792755634"/>
        <n v="5.9840219128052947"/>
        <n v="-2.6735822959889353"/>
        <n v="3.9876715515236096"/>
        <n v="1.5813899792195794"/>
        <n v="-0.84797768479776869"/>
        <n v="1.0992054483541427"/>
        <n v="-0.17226988175284053"/>
        <n v="-1.1311627906976751"/>
        <n v="0.18248175182481718"/>
        <n v="-1.6151162790697686"/>
        <n v="1.8961038961038952"/>
        <n v="-0.20827554322699982"/>
        <n v="4.8442906574392985E-3"/>
        <n v="9.5477386934672559E-2"/>
        <n v="0.63063063063063041"/>
        <n v="0.33041676260649355"/>
        <n v="-1.3736441264712678"/>
        <n v="1.0372786579683133"/>
        <n v="-6.9106615139804983E-2"/>
        <n v="-1.3858968507530807"/>
        <n v="-2.0900114810562571"/>
        <n v="2.5959990802483328"/>
        <n v="-1.398843930635838"/>
        <n v="0.12369459271292638"/>
        <n v="0.41273148148148153"/>
        <n v="-1.5385331781140861"/>
        <n v="-1.9043300838813337E-2"/>
        <n v="3.1037649219467403"/>
        <n v="-3.1422632794457286"/>
        <n v="-1.823760092272203"/>
        <n v="1.2412668840242194"/>
        <n v="1.2521318276100484"/>
        <n v="-0.8777312877731287"/>
        <n v="2.3088066222120043"/>
        <n v="7.3302945301542781"/>
        <n v="-4.3831391363947914"/>
        <n v="3.2316763005780356"/>
        <n v="2.5131275909719006"/>
        <n v="-2.0362116991643457"/>
        <n v="-0.67267267267267172"/>
        <n v="-1.1779013203613624"/>
        <n v="0.67235494880546032"/>
        <n v="-0.355478662053057"/>
        <n v="0.59736050011576669"/>
        <n v="1.7039413382218145"/>
        <n v="1.9682720839990866"/>
        <n v="-0.5886475122634911"/>
        <n v="-2.0595348837209309"/>
        <n v="-3.4889765606869361"/>
        <n v="1.9655644241733181"/>
        <n v="0.44659530858574359"/>
        <n v="1.2505204718945178"/>
        <n v="0.68110599078341028"/>
        <n v="-0.87825278810408913"/>
        <n v="0.36080127475529244"/>
        <n v="-1.5279304029304024"/>
        <n v="1.6877869605142344"/>
        <n v="-2.1149188353517134"/>
        <n v="-0.23623322535862989"/>
        <n v="-1.7331152138350088"/>
        <n v="-1.2216279069767444"/>
        <n v="-2.1909881061299186"/>
        <n v="-1.7798358733880431"/>
        <n v="7.0316554229372219E-2"/>
        <n v="-3.4614491407338601"/>
        <n v="-0.62561231630510861"/>
        <n v="-0.37122969837586872"/>
        <n v="-4.1044460127028941"/>
        <n v="0.76596705032724177"/>
        <n v="0.27677551952500523"/>
        <n v="-0.88073608199394382"/>
        <n v="8.6795080064978158E-2"/>
        <n v="1.1369767441860459"/>
        <n v="7.8133704735376046"/>
        <n v="-0.40476746903482175"/>
        <n v="5.3872727272727285"/>
        <n v="1.4514767932489452"/>
        <n v="-2.2049746660525105"/>
        <n v="0.10848305662951985"/>
        <n v="0.58426966292134841"/>
        <n v="-0.76012965964343626"/>
        <n v="-1.0077874484654581E-2"/>
        <n v="-0.95857307249712365"/>
        <n v="-0.93844049247606043"/>
        <n v="-9.7183748845799167E-2"/>
        <n v="4.2327883951185816"/>
        <n v="-1.1813602015113356"/>
        <n v="9.3432007400554573E-2"/>
        <n v="-0.56756756756756765"/>
        <n v="-0.8124708080336297"/>
        <n v="-0.92950819672131202"/>
        <n v="5.3406032482598604"/>
        <n v="-0.17546691261240444"/>
        <n v="-2.7620041753653455"/>
        <n v="-1.7760165403170216"/>
        <n v="-0.57461645746164614"/>
        <n v="-2.8273741744477343"/>
        <n v="-0.53776223776223819"/>
        <n v="0.55187014820042268"/>
        <n v="1.9839758476544351"/>
        <n v="-2.1263616557734206"/>
        <n v="5.3937282229965167"/>
        <n v="-1.5827041866849689"/>
        <n v="-1.4664196387216308"/>
        <n v="0.8160759786889038"/>
        <n v="0.49495181275814693"/>
        <n v="4.2857142857142705E-2"/>
        <n v="-5.2957359009628391E-2"/>
        <n v="-1.4024505183788878"/>
        <n v="-0.22283737024221439"/>
        <n v="2.9166285975331201"/>
        <n v="1.1809965237543452"/>
        <n v="0.12611991729841598"/>
        <n v="-1.7518831317050911"/>
        <n v="-1.7786432976306399"/>
        <n v="-1.5833333333333335"/>
        <n v="0.2383047707271877"/>
        <n v="2.6609739210708501"/>
        <n v="-1.0528890959925423"/>
        <n v="-0.4368932038834954"/>
        <n v="-0.99463994406898171"/>
        <n v="0.10080367393800249"/>
        <n v="-0.73941068139963151"/>
        <n v="-0.68482490272373542"/>
        <n v="1.5071999999999999"/>
        <n v="0.29820051413881776"/>
        <n v="0.34648410304014854"/>
        <n v="2.0713772455089821"/>
        <n v="-0.39009855603942301"/>
        <n v="-1.6180492251595258"/>
        <n v="-0.20833333333333259"/>
        <n v="-0.21073148360467808"/>
        <n v="1.4796129923980645"/>
        <n v="-1.5018450184501853"/>
        <n v="-0.56213017751479333"/>
        <n v="1.4384777025449449"/>
        <n v="6.2376237623762378"/>
        <n v="-4.004245283018868"/>
        <n v="-2.0903732809430258"/>
        <n v="-2.5696055684454757"/>
        <n v="-1.0124740124740113"/>
        <n v="1.5062500000000001"/>
        <n v="1.7251327025155767"/>
        <n v="1.3804674843786149"/>
        <n v="0.25329632199861152"/>
        <n v="0.18160432839332064"/>
        <n v="-0.65292740046838471"/>
        <n v="-2.8965517241379306"/>
        <n v="-0.68270571827057203"/>
        <n v="-0.87974098057354344"/>
        <n v="7.2577461556116578"/>
        <n v="2.0486015589179276"/>
        <n v="0.78818076477404397"/>
        <n v="1.0172771250863857"/>
        <n v="-0.29221226740179151"/>
        <n v="-0.5263761467889907"/>
        <n v="-0.6375344986200564"/>
        <n v="-2.1635191156149252"/>
        <n v="-0.44247385175079623"/>
        <n v="-0.15014877546349403"/>
        <n v="-2.7443181818181821"/>
        <n v="4.2187428045130098"/>
        <n v="-1.7459359033906194"/>
        <n v="-2.3869281045751638"/>
        <n v="-3.1562640323304896"/>
        <n v="3.281712062256811"/>
        <n v="-0.6533846502150783"/>
        <n v="0.45768526989935898"/>
        <n v="0.26432889963724282"/>
        <n v="-0.93715341959334564"/>
        <n v="0.1325301204819278"/>
        <n v="-0.51620264719306252"/>
        <n v="-0.53595968850206155"/>
        <n v="-0.83958333333333324"/>
        <n v="0.28110599078341025"/>
        <n v="0.18044769301050689"/>
        <n v="-1.6913624864474159"/>
        <n v="-0.67019774011299438"/>
        <n v="-0.37698504027617963"/>
        <n v="-0.79060124395300613"/>
        <n v="-0.61748508490133081"/>
        <n v="-0.42638888888888871"/>
        <n v="0.45378151260504196"/>
        <n v="-0.41015089163237312"/>
        <n v="6.6895999999999995"/>
        <n v="-1.2016129032258065"/>
        <n v="2.7311703360370796"/>
        <n v="4.915945330296128"/>
        <n v="0.84778597785977849"/>
        <n v="-0.51526364477335873"/>
        <n v="2.1857142857142859"/>
        <n v="-0.34928788232547259"/>
        <n v="-0.56242734247849357"/>
        <n v="-6.6985645933014482E-2"/>
        <n v="-1.728314238952537"/>
        <n v="-1.5985267034990791"/>
        <n v="4.0193014705882373"/>
        <n v="0.42241379310344795"/>
        <n v="4.5663841807909602"/>
        <n v="-1.9061413673232916"/>
        <n v="-1.0934320074005561"/>
        <n v="0.18311453146220025"/>
        <n v="2.5624842211562733"/>
        <n v="0.35123300299608129"/>
        <n v="-0.19420425333021774"/>
        <n v="3.6976212259835313"/>
        <n v="7.4671583314127266E-2"/>
        <n v="0.65993575034419427"/>
        <n v="0.86651216685979082"/>
        <n v="-2.5325732899022793"/>
        <n v="1.4608433734939767"/>
        <n v="-4.932551319648093"/>
        <n v="-0.91074304117782412"/>
        <n v="3.6382929104477615"/>
        <n v="-4.2779369627507151"/>
        <n v="-2.0949720670389027E-3"/>
        <n v="-1.8952491309385868"/>
        <n v="-3.6818395119662117"/>
        <n v="1.1453744493392071"/>
        <n v="-2.9315960912052117"/>
        <n v="-0.68501742160278756"/>
        <n v="9.216867469879519"/>
        <n v="0.1159189250740158"/>
        <n v="-3.5399677493665047"/>
        <n v="-0.6028385295486256"/>
        <n v="-5.9317334575955236"/>
        <n v="5.2751769810459148E-2"/>
        <n v="-2.8086347724620779"/>
        <n v="-0.95996297153436727"/>
        <n v="3.7542935653766891"/>
        <n v="3.3650793650793638"/>
        <n v="-0.48345126683405715"/>
        <n v="-1.5245212517515183"/>
        <n v="-0.30157282881240066"/>
        <n v="1.1952337305224563"/>
        <n v="1.5967441860465117"/>
        <n v="-0.10937500000000044"/>
        <n v="-1.7246376811594204"/>
        <n v="-0.56902985074626944"/>
        <n v="-0.20217441591487395"/>
        <n v="0.31507160718345051"/>
        <n v="4.2544540886249429"/>
        <n v="-0.54117647058823526"/>
        <n v="0.45807345807345812"/>
        <n v="0.5055401662049861"/>
        <n v="1.4280373831775703"/>
        <n v="0.28169014084507049"/>
        <n v="-0.38080000000000003"/>
        <n v="1.9488597097442995"/>
        <n v="-0.97577854671280306"/>
        <n v="-5.1363959270660651"/>
        <n v="0.74241738343141694"/>
        <n v="0.18728403593642051"/>
        <n v="1.489523809523809"/>
        <n v="-1.014859530996052"/>
        <n v="-2.7859454461396216"/>
        <n v="3.8852046649897112"/>
        <n v="-1.7431617987946226"/>
        <n v="-2.3402937127122536"/>
        <n v="2.1693849021435225"/>
        <n v="-0.2514712539610684"/>
        <n v="-0.56199677938808379"/>
        <n v="-0.87854156990246191"/>
        <n v="-3.5338904363974004"/>
        <n v="-1.4218857536132141"/>
        <n v="0.12447552447552468"/>
        <n v="-0.15943374332791826"/>
        <n v="-5.7955493741307356"/>
        <n v="-0.63729128014842296"/>
        <n v="1.5297982167996267"/>
        <n v="0.11508835523334826"/>
        <n v="-4.476223776223776"/>
        <n v="2.2286902286902288"/>
        <n v="-0.29372404245500694"/>
        <n v="1.346171586715867"/>
        <n v="-6.7300997911348581E-2"/>
        <n v="1.1831442463533226"/>
        <n v="7.1608051827857473"/>
        <n v="1.451043338683788"/>
        <n v="-1.3550295857988162"/>
        <n v="-1.0521000688547173"/>
        <n v="1.8148832909637149"/>
        <n v="-1.8852497643732331"/>
        <n v="0.87621922898281346"/>
        <n v="0.25310916628281799"/>
        <n v="-4.2447257383966246"/>
        <n v="-0.83445397635056784"/>
        <n v="1.0051294007927256"/>
        <n v="2.6818285194450766"/>
        <n v="0.73943822790591462"/>
        <n v="2.961050933394791"/>
        <n v="0.77599633531836876"/>
        <n v="0.24037780401416775"/>
        <n v="2.023760092272203"/>
        <n v="4.8740431454418927"/>
        <n v="-0.96793680297397766"/>
        <n v="-2.4820512820512821"/>
        <n v="-4.4252689402609295"/>
        <n v="2.3535307517084272"/>
        <n v="-0.62217090069284087"/>
        <n v="1.0031136481577587"/>
        <n v="3.9192908794028458"/>
        <n v="0.36298355339356014"/>
        <n v="-0.12831756288945328"/>
        <n v="2.692622950819672"/>
        <n v="-1.9564089257913861"/>
        <n v="0.13115498071250231"/>
        <n v="-0.6950910348006456"/>
        <n v="-0.50296668188041971"/>
        <n v="2.5256553887519608"/>
        <n v="-0.57126303592120509"/>
        <n v="0.60801832760595653"/>
        <n v="-0.42598117971081018"/>
        <n v="1.415159944367177"/>
        <n v="-0.38717030283295328"/>
        <n v="-0.97924832833756104"/>
        <n v="-1.2935566410793209"/>
        <n v="-1.9158553546592487"/>
        <n v="-1.111313868613139"/>
        <n v="-0.31318933823529405"/>
        <n v="-0.37307603951297946"/>
        <n v="1.6626163391933817"/>
        <n v="-0.65388191538819129"/>
        <n v="-0.34109778597785978"/>
        <n v="-0.36967903482813563"/>
        <n v="1.2115384615384617"/>
        <n v="-0.34315545243619477"/>
        <n v="0.12860106015210793"/>
        <n v="5.0926177536231876"/>
        <n v="1.3114838709677419"/>
        <n v="0.27583815028901715"/>
        <n v="7.1300925925925922"/>
        <n v="3.1717032967032965"/>
        <n v="4.6194690265486713"/>
        <n v="3.8480074142724758"/>
        <n v="-3.2988452655889162"/>
        <n v="3.263280521901212"/>
        <n v="0.14568303467535415"/>
        <n v="-7.4190672153635084"/>
        <n v="-0.49524030647782702"/>
        <n v="-1.4127557160048116"/>
        <n v="-2.0597222222222218"/>
        <n v="0.43445086705202329"/>
        <n v="2.5636906128069774"/>
        <n v="-1.3531589909743125"/>
        <n v="-1.8294868922249612"/>
        <n v="-2.3553080245510349"/>
        <n v="0.13593133843655725"/>
        <n v="6.7965669218278624E-2"/>
        <n v="5.1857570868863787"/>
        <n v="0.88156399181632139"/>
        <n v="-1.1489957963568431"/>
        <n v="-1.0622253065001159"/>
        <n v="0.72957746478873209"/>
        <n v="-1.037735849056604"/>
        <n v="-1.4774774774774779"/>
        <n v="-2.4654850746268657"/>
        <n v="-0.43647303864846165"/>
        <n v="-3.2756454989532449"/>
        <n v="-1.4900469693580867"/>
        <n v="-0.83172511179101072"/>
        <n v="1.2139634291142256"/>
        <n v="-1.7051399724644321"/>
        <n v="-1.2454144416066857"/>
        <n v="2.945568736915563"/>
        <n v="-2.81936382632923"/>
        <n v="6.489539748953975"/>
        <n v="-0.47712269519690587"/>
        <n v="9.5035444774754172"/>
        <n v="-0.90720720720720704"/>
        <n v="-1.0763183753684897"/>
        <n v="-0.98375870069605553"/>
        <n v="0.29182968929804254"/>
        <n v="-1.0053864168618267"/>
        <n v="0.21364985163204742"/>
        <n v="0.37647058823529411"/>
        <n v="-0.60241243331013683"/>
        <n v="1.9711116246822276"/>
        <n v="-0.55630999765862787"/>
        <n v="0.69439925633279076"/>
        <n v="3.9732844421162912"/>
        <n v="-1.0183246073298395"/>
        <n v="3.242459396751741"/>
        <n v="-2.3135457254182912"/>
        <n v="-1.0590707448050427"/>
        <n v="4.9008073817762394"/>
        <n v="-0.31284658040665425"/>
        <n v="5.9707249070632002"/>
        <n v="-1.6938356164383563"/>
        <n v="2.2002270147559582"/>
        <n v="-3.9729940275252895E-2"/>
        <n v="-3.1011157601115755"/>
        <n v="0.76736380067131438"/>
        <n v="-1.2287234042553192"/>
        <n v="-0.55084159557297596"/>
        <n v="0.30683918669131316"/>
        <n v="1.5432581684307429"/>
        <n v="3.520887055183084"/>
        <n v="-5.8792540792540802"/>
        <n v="-0.81464530892448517"/>
        <n v="-1.3646358222629416"/>
        <n v="2.2112676056338039"/>
        <n v="2.8772295575631208"/>
        <n v="-9.6009122006842418E-2"/>
        <n v="-3.5779398359161663E-2"/>
        <n v="9.2307692307692335"/>
        <n v="-0.38764692325420569"/>
        <n v="-1.8707033917596183"/>
        <n v="-4.9731268503757651"/>
        <n v="1.4348628083928978"/>
        <n v="1.9416475972540044"/>
        <n v="1.8050827698764278"/>
        <n v="2.8701146735314769"/>
        <n v="1.833997655334116"/>
        <n v="-5.1629698809245852"/>
        <n v="-2.0169685851868842"/>
        <n v="-0.28677659230520547"/>
        <n v="-2.1288001856579255"/>
        <n v="1.3978522786799363"/>
        <n v="-1.8633193863319386"/>
        <n v="-4.3475494816211118"/>
        <n v="-0.75928473177441536"/>
        <n v="-1.4227642276422765"/>
        <n v="-1.2857142857142858"/>
        <n v="-0.28331441543700348"/>
        <n v="0.12087912087912078"/>
        <n v="-0.40902809765085224"/>
        <n v="1.0432616081540205"/>
        <n v="1.3512027491408936"/>
        <n v="-1.2369441277080957"/>
        <n v="4.9427312775330394"/>
        <n v="-0.72295755362848013"/>
        <n v="-0.32989690721649489"/>
        <n v="-0.86720867208672092"/>
        <n v="-0.80185614849187925"/>
        <n v="0.66243947429098449"/>
        <n v="0.55555555555555558"/>
        <n v="-2.6820083682008367"/>
        <n v="-1.5217391304347825"/>
        <n v="-0.6990825688073401"/>
        <n v="1.1213446926087958"/>
        <n v="-0.33983286908077992"/>
        <n v="0.18555989882731661"/>
        <n v="-0.42796809009854525"/>
        <n v="-6.6132930513595189"/>
        <n v="-0.35350101971447995"/>
        <n v="-1.774507531865587"/>
        <n v="0.65745856353591159"/>
        <n v="2.5454545454545454"/>
        <n v="0.13253012048192769"/>
        <n v="-0.32623470774807439"/>
        <n v="-1.0088743577767401"/>
        <n v="-0.19395058877857307"/>
        <n v="-0.57009781089892886"/>
        <n v="0.71495109455053552"/>
        <n v="0.34684477199447228"/>
        <n v="-0.30982019363762103"/>
        <n v="-0.92860432980193486"/>
        <n v="-0.21135573580533029"/>
        <n v="2.1399176954732502"/>
        <n v="-0.50618982118294364"/>
        <n v="-0.33118675252989888"/>
        <n v="6.4071281699794378"/>
        <n v="-3.4356390288594607E-2"/>
        <n v="-0.35555555555555557"/>
        <n v="-0.4223199814771938"/>
        <n v="0.65738357126140867"/>
        <n v="0.59340914365281949"/>
        <n v="-0.49787835926449792"/>
        <n v="-2.0139729855612494"/>
        <n v="4.0606969766905143"/>
        <n v="-0.74791666666666679"/>
        <n v="-0.45871771217712221"/>
        <n v="0.47865220401569308"/>
        <n v="-0.49358824900909326"/>
        <n v="-1.8733031674208152"/>
        <n v="4.4409122322045604"/>
        <n v="10.560037304733038"/>
        <n v="-1.5917146144994254"/>
        <n v="0.59113750571036849"/>
        <n v="0.97848456501403147"/>
        <n v="0.12636222106901907"/>
        <n v="-1.6664363049988467"/>
        <n v="8.47887323943662"/>
        <n v="6.2889241942805283"/>
        <n v="-3.2659623334864496"/>
        <n v="-1.3092332489062848"/>
        <n v="0.46821207252696695"/>
        <n v="-1.4342071113418129"/>
        <n v="5.990871748060246"/>
        <n v="0.33348687240902719"/>
        <n v="-0.42787456445993088"/>
        <n v="0.78634463539247501"/>
        <n v="-1.0405656003708856"/>
        <n v="-1.3820986211731716"/>
        <n v="-0.99644358228257379"/>
        <n v="-0.79060620083294786"/>
        <n v="-0.55333792154163819"/>
        <n v="-0.75419251091201489"/>
        <n v="2.2890787347033017"/>
        <n v="2.8257871753619845"/>
        <n v="2.8772893772893782"/>
        <n v="-2.5294117647058814"/>
        <n v="1.5328185328185326"/>
        <n v="4.5822784810126578"/>
        <n v="1.7649522922969516"/>
        <n v="2.9734272087213274"/>
        <n v="3.8271915770199123"/>
        <n v="2.6483516483516478"/>
        <n v="5.8080388080388081"/>
        <n v="0.42129417163836624"/>
        <n v="-1.319386331938633"/>
        <n v="-1.2667119873102197"/>
        <n v="1.7070615034168564"/>
        <n v="-0.68364055299539161"/>
        <n v="1.5290763968072978"/>
        <n v="3.2334017796030117"/>
        <n v="3.0126291618828933"/>
        <n v="-0.59680777238029137"/>
        <n v="-0.77441699376587381"/>
        <n v="-2.0414651002073256"/>
        <n v="2.1738023605646837"/>
        <n v="1.0027554535017222"/>
        <n v="0.43305296658331427"/>
        <n v="0.37795637198622278"/>
        <n v="-0.4280092592592592"/>
        <n v="-0.4700523798679116"/>
        <n v="-2.0904883128905354"/>
        <n v="5.0341452310493953"/>
        <n v="0.63531581373905022"/>
        <n v="-0.67135284627794456"/>
        <n v="0.24994203570600515"/>
        <n v="-1.6815331010452965"/>
        <n v="0.32460109549892846"/>
        <n v="0.23323206356625348"/>
        <n v="-1.0605446770200313"/>
        <n v="-1.0458171871438342"/>
        <n v="3.2187857961053838"/>
        <n v="-0.94242284661446341"/>
        <n v="-0.96056338028169008"/>
        <n v="4.0131487889273361"/>
        <n v="-1.973702422145329"/>
        <n v="-0.18177591817759176"/>
        <n v="4.7053364269141529"/>
        <n v="4.297812936249418"/>
        <n v="-0.74075807206364064"/>
        <n v="-3.7979166666666666"/>
        <n v="-0.16880691104366052"/>
        <n v="-1.2551706308169606"/>
        <n v="1.7584846093133382"/>
        <n v="0.23513266239707153"/>
        <n v="-1.5861513687600644"/>
        <n v="1.386570296106318"/>
        <n v="7.7402018305562077"/>
        <n v="-4.4650176678445233"/>
        <n v="2.3249080882352944"/>
        <n v="2.6846298031865046"/>
        <n v="2.9838047445255471"/>
        <n v="-0.91353470140650206"/>
        <n v="-1.7615756738078781"/>
        <n v="6.3810775295663609"/>
        <n v="2.0262068965517246"/>
        <n v="1.1512779184895239E-2"/>
        <n v="-0.48365406909343833"/>
        <n v="-0.53501271088514013"/>
        <n v="2.4740124740124738"/>
        <n v="-2.1002552796472505"/>
        <n v="0.80093023255813867"/>
        <n v="-1.1179223210107629"/>
        <n v="-0.721726888784608"/>
        <n v="-0.95248176899553072"/>
        <n v="4.5027919962773399"/>
        <n v="-0.37086092715231711"/>
        <n v="-2.4941203596956418"/>
        <n v="7.8780036968576699"/>
        <n v="2.889682174113311"/>
        <n v="1.6255220417633405"/>
        <n v="4.8989361702127647"/>
        <n v="1.7540106951871661"/>
        <n v="-1.104946833102173"/>
        <n v="4.4185887188855908"/>
        <n v="0.32387008857597177"/>
        <n v="-1.4857403604836874"/>
        <n v="-2.3539823008849581"/>
        <n v="2.98743309285548"/>
        <n v="-0.38783876110225446"/>
        <n v="0.30504162812210911"/>
        <n v="-2.174083467834909"/>
        <n v="-2.7923611111111111"/>
        <n v="2.6754471544715459"/>
        <n v="1.53874883286648"/>
        <n v="-0.73425778586042278"/>
        <n v="0.43035055350553497"/>
        <n v="-3.732142857142855"/>
        <n v="-0.34985223914526026"/>
        <n v="0.67219359175442528"/>
        <n v="-0.18894542090656799"/>
        <n v="0.27032048304691036"/>
        <n v="-1.6858723208112472"/>
        <n v="-0.20301974448315907"/>
        <n v="-0.1964747356051704"/>
        <n v="0.67826086956521747"/>
        <n v="-0.65366972477064222"/>
        <n v="0.15003441156228492"/>
        <n v="-0.94020239190432431"/>
        <n v="-0.61702127659574479"/>
        <n v="-0.96003717472118955"/>
        <n v="-1.487491548343467E-2"/>
        <n v="-1.5300136425648017"/>
        <n v="-1.4401168451801363"/>
        <n v="0.67078189300411517"/>
        <n v="1.4486156733927735"/>
        <n v="-0.63201663201663205"/>
        <n v="0.33062330623306235"/>
        <n v="1.7715161518509785"/>
        <n v="-0.2234778597785978"/>
        <n v="-1.5407784986098236"/>
        <n v="1.6019553072625698"/>
        <n v="2.327394724664507"/>
        <n v="0.75568312284730199"/>
        <n v="-0.37554585152838427"/>
        <n v="-0.30492766726943937"/>
        <n v="-0.33928571428571425"/>
        <n v="-0.22859787135585374"/>
        <n v="1.6773668294952315"/>
        <n v="-0.34039087947882729"/>
        <n v="1.6610247026532479"/>
        <n v="0.79796380090497743"/>
        <n v="0.61724762335898609"/>
        <n v="5.517832647462277"/>
        <n v="-0.2912377030427819"/>
        <n v="-0.20769756319744928"/>
        <n v="-0.30765671987046028"/>
        <n v="-0.5625142336597585"/>
        <n v="5.0965470240799631"/>
        <n v="-1.7607680332122468"/>
        <n v="-0.36215713621571355"/>
        <n v="0.78548387096774197"/>
        <n v="6.4921223354958304"/>
        <n v="-1.5431530494821626"/>
        <n v="-3.4538891476478817"/>
        <n v="-1.7262916188289319"/>
        <n v="-3.3963144390016327"/>
        <n v="-0.94788047255038244"/>
        <n v="-1.4705196923794004"/>
        <n v="-1.8987973678239167"/>
        <n v="-1.6848807594350537"/>
        <n v="-0.99357945425361027"/>
        <n v="-2.944636678200693"/>
        <n v="-1.0004633920296575"/>
        <n v="0.81090487238979092"/>
        <n v="-1.487090020935101"/>
        <n v="5.4009661835748792"/>
        <n v="5.7468619246861925"/>
        <n v="1.1127596439169132"/>
        <n v="1.4102325581395334"/>
        <n v="-0.34983952315451683"/>
        <n v="3.242761116856256"/>
        <n v="1.2132404181184686"/>
        <n v="-0.37298810356892953"/>
        <n v="1.6124048881715471"/>
        <n v="-1.6231386025200458"/>
        <n v="-2.4634713820381577"/>
        <n v="-0.23953488372093013"/>
        <n v="-1.7332418210935705"/>
        <n v="3.4824703970280968"/>
        <n v="0.95169530887134179"/>
        <n v="-1.9388464211257816"/>
        <n v="-2.2037422037422036"/>
        <n v="4.2580719029081751"/>
        <n v="-0.29273356401383843"/>
        <n v="-4.7979587102760348"/>
        <n v="-0.19547657512116468"/>
        <n v="3.5091420534458506"/>
        <n v="-0.11367304588425187"/>
        <n v="-1.1042873696407884"/>
        <n v="-2.3542452830188689"/>
        <n v="-0.11597878718007859"/>
        <n v="4.1827188940092173"/>
        <n v="-0.89832068092937645"/>
        <n v="-1.3914388860237235"/>
        <n v="-0.36788990825688073"/>
        <n v="-0.90507625768267708"/>
        <n v="-1.5898141775636616"/>
        <n v="-0.59221967963386724"/>
        <n v="1.8342184253059335"/>
        <n v="6.7356859079224112"/>
        <n v="-2.3659327925840099"/>
        <n v="-1.1660115606936416"/>
        <n v="1.0074056931265907"/>
        <n v="-0.17395348837209346"/>
        <n v="0.27360886631262993"/>
        <n v="-1.9098493626882971"/>
        <n v="-0.31286210892236443"/>
        <n v="-4.4663904235727436"/>
        <n v="-3.0696711887790284"/>
        <n v="-2.5525946704067328"/>
        <n v="1.4979367262723517"/>
        <n v="-0.36920659858601734"/>
        <n v="0.39661174286377321"/>
        <n v="-1.5301204819277108"/>
        <n v="3.107959743824336"/>
        <n v="0.87060998151571134"/>
        <n v="3.3183072677092911"/>
        <n v="2.6953405017921144"/>
        <n v="-0.73341040462427765"/>
        <n v="-4.4300070109838767"/>
        <n v="-0.10969793322734533"/>
        <n v="1.7076458284917488"/>
        <n v="4.8767414403778044"/>
        <n v="-0.52992052360916353"/>
        <n v="-1.1904761904761909"/>
        <n v="2.6338418862690718"/>
        <n v="-1.0769230769230766"/>
        <n v="2.7658739321172936"/>
        <n v="5.9194444444444443"/>
        <n v="-1.1902552204176335"/>
        <n v="-0.43803173143251328"/>
        <n v="1.7709888059701488"/>
        <n v="5.6514206514206515"/>
        <n v="-0.71785881252921957"/>
        <n v="-0.65689217270838141"/>
        <n v="-0.94602012808783265"/>
        <n v="-3.4499999999999988"/>
        <n v="-0.88428405122234999"/>
        <n v="-2.4819277108433724"/>
        <n v="-0.60351699882766696"/>
        <n v="-0.57040792809403096"/>
        <n v="-0.87005006827492015"/>
        <n v="-0.71250000000000002"/>
        <n v="0.41806867941922077"/>
        <n v="2.036384704519119"/>
        <n v="-1.1250863856254318"/>
        <n v="-0.40206896551724136"/>
        <n v="-0.46436677258284154"/>
        <n v="-0.49469557195571967"/>
        <n v="2.7163695299837927"/>
        <n v="-2.7531865585168025"/>
        <n v="-0.17114172309129105"/>
        <n v="0.19360902255639101"/>
        <n v="4.8055876241052875"/>
        <n v="-0.60679834634818586"/>
        <n v="4.2804539138490041"/>
        <n v="-0.52465437788018432"/>
        <n v="-2.0895694220584846"/>
        <n v="2.8965517241379302E-2"/>
        <n v="-6.8886861313868675E-2"/>
        <n v="2.2319706017455205"/>
        <n v="-0.37231612608497144"/>
        <n v="9.3055619134813448"/>
        <n v="-2.0464581416743339"/>
        <n v="1.9775700934579454"/>
        <n v="1.8883720930232553"/>
        <n v="4.4168416141824114"/>
        <n v="-1.0848469122989104"/>
        <n v="-1.7965437788018439"/>
        <n v="1.4337459880788637"/>
        <n v="-1.3108700669282254"/>
        <n v="9.0826521344244959E-4"/>
        <n v="3.5114292311244517"/>
        <n v="-1.5836216839677046"/>
        <n v="-4.9642857142857135"/>
        <n v="-0.95157159487776477"/>
        <n v="-9.0004687133817676"/>
        <n v="1.8000459664444945"/>
        <n v="3.3948919449901767"/>
        <n v="1.1105140186915889"/>
        <n v="-0.86468167513919136"/>
        <n v="4.3285714285714292"/>
        <n v="2.3322138982175149"/>
        <n v="-0.70456642066420672"/>
        <n v="0.49101382488479273"/>
        <n v="-0.23468685478320639"/>
        <n v="0.43320964749536173"/>
        <n v="0.44391353811149048"/>
        <n v="-1.8282009724473258"/>
        <n v="10.272256393654907"/>
        <n v="-1.1074264362447463"/>
        <n v="-0.30980027868091087"/>
        <n v="-0.72177138882448433"/>
        <n v="4.1196893558702605"/>
        <n v="-0.47247386759581644"/>
        <n v="-3.6661264181523485"/>
        <n v="0.15983417779824816"/>
        <n v="1.6635859519408491E-2"/>
        <n v="0.39594843462246843"/>
        <n v="3.116279069767443"/>
        <n v="1.3437862950058068"/>
        <n v="-1.6795313576843558"/>
        <n v="3.8336713995943206"/>
        <n v="-2.129438717067583"/>
        <n v="0.25881814017407123"/>
        <n v="-1.6271975180972089"/>
        <n v="0.66520636384597598"/>
        <n v="0.64697641839831865"/>
        <n v="-0.71764705882352975"/>
        <n v="-1.1544392523364488"/>
        <n v="9.5458758109360331E-2"/>
        <n v="-0.75724137931034508"/>
        <n v="3.348502437891804"/>
        <n v="-1.8535911602209949"/>
        <n v="0.5438996579247446"/>
        <n v="1.9844357976653688"/>
        <n v="1.2800643826166938"/>
        <n v="5.6801119141991139"/>
        <n v="3.5948717948717954"/>
        <n v="-0.77165354330708702"/>
        <n v="-0.32993276141896555"/>
        <n v="-1.6754283032152082"/>
        <n v="-1.9592498263486915"/>
        <n v="1.4672789896670495"/>
        <n v="-2.6332179930795845"/>
        <n v="0.10967741935483888"/>
        <n v="-1.1492918504759693"/>
        <n v="2.8633714152483094"/>
        <n v="1.0418118466898951"/>
        <n v="4.7891552245752838"/>
        <n v="-2.8035251425609111"/>
        <n v="7.0582877959928236E-3"/>
        <n v="-1.3079219288174511"/>
        <n v="-1.6932714617169373"/>
        <n v="1.6039242527948891"/>
        <n v="-1.492081707596971"/>
        <n v="-1.611505844602338"/>
        <n v="2.6714318653447098"/>
        <n v="1.0336715867158679"/>
        <n v="1.9420625724217837"/>
        <n v="-0.81799211685601669"/>
        <n v="2.3583815028901611E-2"/>
        <n v="1.0725005772338951"/>
        <n v="1.0827049952874646"/>
        <n v="1.1103671207573313"/>
        <n v="-3.5760261194029859"/>
        <n v="-1.7438524590163933"/>
        <n v="1.3845357266137388"/>
        <n v="-1.4"/>
        <n v="7.1686166551961463"/>
        <n v="-1.2701443875174681"/>
        <n v="-1.6273922065944202"/>
        <n v="-1.0253482530258049"/>
        <n v="0.95913734392735472"/>
        <n v="-1.8714980319518406"/>
        <n v="-1.4476567964560498"/>
        <n v="7.4074074074074181E-2"/>
        <n v="6.9131968948482712"/>
        <n v="0.7024639702463964"/>
        <n v="-1.3658251519401592"/>
        <n v="-2.1987979657882573"/>
        <n v="5.1542185338865831"/>
        <n v="-0.98219584569732987"/>
        <n v="5.6869825206991713"/>
        <n v="-0.37030205210975264"/>
        <n v="5.0486238532110077"/>
        <n v="1.3032036613272311"/>
        <n v="0.21235877334563069"/>
        <n v="2.1074151074151075"/>
        <n v="1.0512880018565793"/>
        <n v="-0.59478180558762395"/>
        <n v="-1.4804303044174871"/>
        <n v="0.87750349324638899"/>
        <n v="1.9784572619874909"/>
        <n v="2.3027522935779805"/>
        <n v="-0.32198712051517941"/>
        <n v="3.8125709099160425"/>
        <n v="-0.20611916264090177"/>
        <n v="2.8101265822784796"/>
        <n v="3.7815511702615878"/>
        <n v="-0.28380557475236123"/>
        <n v="-0.3788748564867972"/>
        <n v="-0.35170969993021634"/>
        <n v="-0.26623376623376632"/>
        <n v="-0.2278539874447803"/>
        <n v="-0.19596145020651676"/>
        <n v="-0.20851757039795213"/>
        <n v="-0.1630881681132938"/>
        <n v="-0.46964490263459258"/>
        <n v="1.3458333333333332"/>
        <n v="1.5338345864661656"/>
        <n v="-2.6624000000000008"/>
        <n v="0.62321644498186179"/>
        <n v="1.5277207392197125"/>
        <n v="-0.65460375629867196"/>
        <n v="1.8204419889502763"/>
        <n v="5.8874598070739541"/>
        <n v="-0.62457103637611533"/>
        <n v="2.1647331786542923"/>
        <n v="-0.4489420423183077"/>
        <n v="-2.3564356435643568"/>
        <n v="-3.5542168674698793"/>
        <n v="1.6605864696374972"/>
        <n v="2.2032786885245899"/>
        <n v="0.87390704095720206"/>
        <n v="-0.49456521739130438"/>
        <n v="-0.57429352780309939"/>
        <n v="1.1868640148011096"/>
        <n v="-1.6520129569643687"/>
        <n v="-0.26776859504132233"/>
        <n v="1.5030716723549489"/>
        <n v="-0.43899113837764137"/>
        <n v="2.5112540192926045"/>
        <n v="-0.51618705035971213"/>
        <n v="-0.62222222222222212"/>
        <n v="0.52109464082098067"/>
        <n v="0.6059918293236497"/>
        <n v="0.53094462540716625"/>
        <n v="-0.30218140068886329"/>
        <n v="-0.33455882352941169"/>
        <n v="-2.5349268971919239"/>
        <n v="1.3552176917760879"/>
        <n v="0.71500688389169342"/>
        <n v="-1.1539354539122362"/>
        <n v="-0.19471044231646148"/>
        <n v="-2.2750912408759127"/>
        <n v="-2.0898803750404147"/>
        <n v="3.5347559004203037"/>
        <n v="7.6175298804780862"/>
        <n v="1.3317274604267046"/>
        <n v="5.0549501507071657"/>
        <n v="0.44462770970782239"/>
        <n v="-2.0554785020804438"/>
        <n v="0.42233009708737868"/>
        <n v="-0.68554641598119903"/>
        <n v="-0.68328309761187134"/>
        <n v="4.4137931034482758"/>
        <n v="7.1314094305591347"/>
        <n v="-0.13468248429867469"/>
        <n v="2.8713633084876156"/>
        <n v="0.38688438240716394"/>
        <n v="2.7309292649098476"/>
        <n v="-1.027830188679248"/>
        <n v="-1.4216783216783222"/>
        <n v="-1.5646226415094349"/>
        <n v="-1.9119337778799719"/>
        <n v="4.1355469638389817"/>
        <n v="1.4560756283145033"/>
        <n v="10.874309392265193"/>
        <n v="3.4654159132007232"/>
        <n v="0.98344602471438547"/>
        <n v="1.8334494773519163"/>
        <n v="-1.2801510502714191"/>
        <n v="8.2521357654121488"/>
        <n v="-1.8100623124855755"/>
        <n v="0.90052475473420013"/>
        <n v="0.78092120645312102"/>
        <n v="-1.0030070163715337"/>
        <n v="2.3142923219241438"/>
        <n v="1.5250875145857634"/>
        <n v="2.576576576576576"/>
        <n v="-1.9115375614322487"/>
        <n v="4.4570114942528738"/>
        <n v="-0.94146228597871318"/>
        <n v="2.0994979461433361E-2"/>
        <n v="-0.3243806436675154"/>
        <n v="0.87698686938493453"/>
        <n v="-9.8204137303933514E-2"/>
        <n v="2.1167268351383868"/>
        <n v="-3.1702857142857157"/>
        <n v="2.3164645522388052"/>
        <n v="1.5078017439192291"/>
        <n v="-0.35730858468677473"/>
        <n v="2.6144018583042974"/>
        <n v="-1.857142857142857"/>
        <n v="-1.3362708719851586"/>
        <n v="8.323699421965336E-2"/>
        <n v="0.6256610715106925"/>
        <n v="-1.4778597785977858"/>
        <n v="1.4378918040399344"/>
        <n v="0.27262313860251952"/>
        <n v="-4.4053991156620924"/>
        <n v="-0.21183513700207257"/>
        <n v="1.7696577243293241"/>
        <n v="-1.0755148741418763"/>
        <n v="1.4037656903765687"/>
        <n v="0.23499999999999999"/>
        <n v="-0.71063632141198341"/>
        <n v="1.0733184571246415"/>
        <n v="0.1026392961876833"/>
        <n v="0.40667011375387785"/>
        <n v="-0.79097222222222219"/>
        <n v="1.0650724304437802"/>
        <n v="-0.97030162412993026"/>
        <n v="-1.2362222730391035"/>
        <n v="2.3784286378428638"/>
        <n v="-0.58004640371229721"/>
        <n v="2.9383259911894282"/>
        <n v="-4.3372781065088741"/>
        <n v="-0.22762148337595911"/>
        <n v="2.1112372304199378E-2"/>
        <n v="-4.0575005796429586E-2"/>
        <n v="-0.19301470588235325"/>
        <n v="-0.15609756097560812"/>
        <n v="-0.44320815948076042"/>
        <n v="1.2452035563874586"/>
        <n v="0.40688354549740646"/>
        <n v="-2.1005985267034997"/>
        <n v="3.7399225688909148"/>
        <n v="-2.9150835431448843"/>
        <n v="2.9871027176416378"/>
        <n v="2.3436619718309859"/>
        <n v="-0.39562993956299319"/>
        <n v="-8.1284153005464432E-2"/>
        <n v="-3.4886205294937307"/>
        <n v="0.52034410602185566"/>
        <n v="-1.1005496281926932"/>
        <n v="-0.35324074074074052"/>
        <n v="1.3246303142329021"/>
        <n v="5.3873481549392608"/>
        <n v="-3.2511934530575157"/>
        <n v="0.57714285714285718"/>
        <n v="-0.49023709902370982"/>
        <n v="-0.43529411764705889"/>
        <n v="2.5240064323455087"/>
        <n v="1.3483198146002318"/>
        <n v="-2.0278602420643983"/>
        <n v="-0.48925352438179015"/>
        <n v="-0.86938493434692465"/>
        <n v="-0.68582020389249299"/>
        <n v="0.29657794676806071"/>
        <n v="-0.78205730389854411"/>
        <n v="2.3583815028901736"/>
        <n v="-0.59939828743346457"/>
        <n v="-0.65314076111875274"/>
        <n v="-0.53037542662116033"/>
        <n v="0.17345597897503306"/>
        <n v="-0.46920289855072456"/>
        <n v="-0.93895747599451307"/>
        <n v="-0.72885283893395147"/>
        <n v="-0.3139908256880734"/>
        <n v="2.1069853794383846"/>
        <n v="-0.59106769016050187"/>
        <n v="-0.64871140004643557"/>
        <n v="-0.38566392479436029"/>
        <n v="3.7524475524475536"/>
        <n v="-2.3078341013824888"/>
        <n v="0.33224907063197029"/>
        <n v="-1.0548255550521071"/>
        <n v="-1.09811320754717"/>
        <n v="2.7410021171489061"/>
        <n v="1.5571084337349372"/>
        <n v="1.7886730634214842"/>
        <n v="-0.9273356401384083"/>
        <n v="2.2340425531914896"/>
        <n v="-0.74331044281316583"/>
        <n v="-1.076672104404568"/>
        <n v="1.1414634146341465"/>
        <n v="-0.64759725400457624"/>
        <n v="3.0537745604963806"/>
        <n v="-1.2751445086705204"/>
        <n v="1.5940730530668503"/>
        <n v="10.753334893517435"/>
        <n v="-0.34547970479705015"/>
        <n v="-0.36823694029850929"/>
        <n v="0.90284142988084293"/>
        <n v="-3.3753481894150417"/>
        <n v="-3.9407787363021667"/>
        <n v="-1.0187586845761929"/>
        <n v="-0.3957613453121398"/>
        <n v="1.3732362312243973"/>
        <n v="0.61131725417439586"/>
        <n v="-2.4615384615384617"/>
        <n v="-1.980610134436402"/>
        <n v="-2.5179319981369361"/>
        <n v="1.8359643102264926"/>
        <n v="0.20889613414066144"/>
        <n v="1.1865042174320521"/>
        <n v="-3.6699300699300688"/>
        <n v="2.1430219146482123"/>
        <n v="-0.68377635197066855"/>
        <n v="2.2549155678926676"/>
        <n v="-1.3045095304509529"/>
        <n v="-2.3112351709699928"/>
        <n v="-0.60403762330809796"/>
        <n v="0.59893048128342241"/>
        <n v="0.46425276752767519"/>
        <n v="0.50284414106939701"/>
        <n v="1.5254470426409903"/>
        <n v="1.5140101056499768"/>
        <n v="1.706806282722513"/>
        <n v="-2.9576953023617971"/>
        <n v="5.7089812021349884E-2"/>
        <n v="-2.0106721162579477"/>
        <n v="3.5880167208546219"/>
        <n v="-1.1097445600756861"/>
        <n v="-2.1174863387978249E-2"/>
        <n v="0.7567567567567568"/>
        <n v="1.4005589194224495"/>
        <n v="-0.87583660281560138"/>
        <n v="-0.11606510969568307"/>
        <n v="-0.29653070792311298"/>
        <n v="2.8185011709601868"/>
        <n v="-0.44763670064874883"/>
        <n v="-0.28158928158928159"/>
        <n v="-1.6302168337607834"/>
        <n v="7.6847772883015253E-2"/>
        <n v="-0.85601302628518261"/>
        <n v="2.1411901983663943"/>
        <n v="0.27776495035788507"/>
        <n v="-0.78111188648522911"/>
        <n v="0.38036529680365305"/>
        <n v="0.17455138662316461"/>
        <n v="1.085183957573749"/>
        <n v="-1.6214964095435658E-3"/>
        <n v="-0.74210647614657765"/>
        <n v="0.42896551724137943"/>
        <n v="-3.3941368078175884"/>
        <n v="-3.7235772357723569"/>
        <n v="0.85145765849143951"/>
        <n v="3.0255516840882688"/>
        <n v="-5.0761197493617995"/>
        <n v="-0.41446453407510431"/>
        <n v="1.9723629663749418"/>
        <n v="-7.2344322344322531E-2"/>
        <n v="0.82953236581432854"/>
        <n v="-0.399273222802635"/>
        <n v="-0.88945538818076531"/>
        <n v="-2.1040745052386485"/>
        <n v="-3.913978494623656"/>
        <n v="-0.50383275261324045"/>
        <n v="-1.5024077046548956"/>
        <n v="2.077030162412993"/>
        <n v="3.4146228597871362"/>
        <n v="3.2326800364630817"/>
        <n v="-1.5856847900894695"/>
        <n v="1.8229922734722575"/>
        <n v="-0.34212368728121501"/>
        <n v="-1.545307816462993"/>
        <n v="-3.2259728082512886"/>
        <n v="1.9980934223069586"/>
        <n v="8.1303635768096978"/>
        <n v="-0.87543252595155741"/>
        <n v="5.4168987929433605"/>
        <n v="-0.80171217029153197"/>
        <n v="0.13884411696983634"/>
        <n v="-0.52989880404783785"/>
        <n v="-1.4775358962482639"/>
        <n v="-2.8370197904540158"/>
        <n v="1.978975620666517"/>
        <n v="-1.0488372093023262"/>
        <n v="-0.11279069767441929"/>
        <n v="0.89522939968043769"/>
        <n v="0.15127425765723612"/>
        <n v="-0.6719924812030077"/>
        <n v="-1.2393911439114387"/>
        <n v="2.0760326827054016"/>
        <n v="-1.1942316358720158"/>
        <n v="-2.3025249015520037"/>
        <n v="1.6436967043097486"/>
        <n v="-3.2905562742561472"/>
        <n v="0.21881533101045303"/>
        <n v="-8.6049671977507032"/>
        <n v="6.755121951219512"/>
        <n v="5.2748618784530388"/>
        <n v="3.9590697674418589"/>
        <n v="0.99261652053530236"/>
        <n v="-0.94880000000000053"/>
        <n v="-1.7048651141341939"/>
        <n v="-0.78900984966303844"/>
        <n v="0.78761061946902711"/>
        <n v="0.26750861079219224"/>
        <n v="9.4780089544377137"/>
        <n v="-3.5973482205163991"/>
        <n v="-0.81508288582769062"/>
        <n v="-0.29660622966062267"/>
        <n v="8.2729997694258728"/>
        <n v="-1.411488862837043"/>
        <n v="-2.3255813953488378"/>
        <n v="-0.57090576395242443"/>
        <n v="0.39245195647140563"/>
        <n v="-0.47695482687456991"/>
        <n v="-0.50181818181818172"/>
        <n v="1.4116295104573662"/>
        <n v="0.55565841240453595"/>
        <n v="0.38117427772600199"/>
        <n v="0.37520583392143037"/>
        <n v="0.60585637927027658"/>
        <n v="1.944821347806422"/>
        <n v="-0.72651162790697765"/>
        <n v="-2.4376731301939061"/>
        <n v="-0.38706675971156074"/>
        <n v="-0.56931608133086864"/>
        <n v="5.9949273691491722E-2"/>
        <n v="2.8924780802953394"/>
        <n v="-0.69913518434228505"/>
        <n v="6.43325635103926"/>
        <n v="-1.4189031505250882"/>
        <n v="-1.1682070240295752"/>
        <n v="4.5703022339027592"/>
        <n v="4.9157577164075184"/>
        <n v="-0.93494635927870395"/>
        <n v="-0.71680000000000033"/>
        <n v="-1.8512396694214877"/>
        <n v="0.94125683060109244"/>
        <n v="0.57578579743888181"/>
        <n v="-1.6617681362257994"/>
        <n v="1.1800274851122299"/>
        <n v="-0.91966370854740864"/>
        <n v="5.8320037541060534"/>
        <n v="-0.27622377622377625"/>
        <n v="3.349514563106796"/>
        <n v="1.466464127132507"/>
        <n v="5.8709784411276953"/>
        <n v="-2.260375608625087"/>
        <n v="-0.18914027149321311"/>
        <n v="-0.95000000000000018"/>
        <n v="-1.2637140287769786"/>
        <n v="5.520156645934116"/>
        <n v="-0.69745222929936346"/>
        <n v="4.5240977881257294"/>
        <n v="-0.89934609995329318"/>
        <n v="-0.6179540709812108"/>
        <n v="7.4297804208600171"/>
        <n v="0.49757673667205093"/>
        <n v="-1.6447520184544411"/>
        <n v="-1.3304247990815141"/>
        <n v="-2.2638278176348061"/>
        <n v="7.6405016256386515E-2"/>
        <n v="-0.71714614499424634"/>
        <n v="-0.57507472982294772"/>
        <n v="-0.45096241979835006"/>
        <n v="1.4255021018215785"/>
        <n v="1.3481412204816461"/>
        <n v="-2.0783853555503407"/>
        <n v="0.50467289719626107"/>
        <n v="-1.3737831107086262"/>
        <n v="-0.63075903215114359"/>
        <n v="-1.14863813229572"/>
        <n v="-0.59006637674525209"/>
        <n v="-0.39806049411221434"/>
        <n v="-1.1878592779949417"/>
        <n v="-4.0265312807074984"/>
        <n v="7.7459016393442628"/>
        <n v="3.4848069453963912"/>
        <n v="-1.1068773234200746"/>
        <n v="1.2032596041909192"/>
        <n v="0.41940713293191223"/>
        <n v="1.4516129032257963E-2"/>
        <n v="0.53544776119403004"/>
        <n v="0.44901315789473673"/>
        <n v="-3.7540983606557363"/>
        <n v="-4.3610149942329874"/>
        <n v="-0.61471962616822484"/>
        <n v="1.8997590361445766"/>
        <n v="-2.8245040840140021"/>
        <n v="4.6102362204724399"/>
        <n v="-2.7155963302752291"/>
        <n v="-0.60073937153419577"/>
        <n v="0.7455197132616489"/>
        <n v="-1.5915687629578437"/>
        <n v="-5.3380281690140849"/>
        <n v="-1.2782888684452631"/>
        <n v="-0.89683090446449243"/>
        <n v="-0.47376935521146291"/>
        <n v="0.56325301204819289"/>
        <n v="3.14425087108014"/>
        <n v="2.7105141269106068"/>
        <n v="5.1764159702878176E-2"/>
        <n v="1.0586139896373048"/>
        <n v="-1.3974358974358974"/>
        <n v="-1.0401681457262963"/>
        <n v="2.4160839160839167"/>
        <n v="2.5822550831792981"/>
        <n v="-0.89682174113311852"/>
        <n v="-1.2012956964368346"/>
        <n v="-0.69283905134699508"/>
        <n v="-0.74614853989422836"/>
        <n v="-8.5633404104741517E-2"/>
        <n v="-0.22020905923344936"/>
        <n v="0.125925925925926"/>
        <n v="-2.2801204819277108"/>
        <n v="1.6626844694307801"/>
        <n v="-3.0423481962805288"/>
        <n v="-1.7124999999999999"/>
        <n v="-0.80470914127423843"/>
        <n v="1.1413217470843815"/>
        <n v="-1.5510157498288071"/>
        <n v="0.42547800046072304"/>
        <n v="3.5072697899838445"/>
        <n v="-2.0285489785227862"/>
        <n v="-1.2278857142857145"/>
        <n v="2.59375"/>
        <n v="-1.3568445475638049"/>
        <n v="1.2294172062904718"/>
        <n v="-1.122227952552862"/>
        <n v="1.0957004160887651"/>
        <n v="-0.22393641888733051"/>
        <n v="-1.3233294255568577"/>
        <n v="1.0859791425260719"/>
        <n v="3.4646510570584219"/>
        <n v="-2.8221757322175729"/>
        <n v="0.43597490123169802"/>
        <n v="-0.77837333954789223"/>
        <n v="1.6289728235836014"/>
        <n v="-1.3295063145809412"/>
        <n v="5.9172429691101893"/>
        <n v="-1.7262961233068661"/>
        <n v="3.5357142857142856"/>
        <n v="0.18217501731701702"/>
        <n v="6.73188912182624E-2"/>
        <n v="0.47058823529411775"/>
        <n v="0.94005072630850872"/>
        <n v="-0.38196721311475557"/>
        <n v="-1.3883495145631066"/>
        <n v="-1.1328735632183906"/>
        <n v="-3.6566991191469622"/>
        <n v="-1.53145235892692"/>
        <n v="3.7695124742503996"/>
        <n v="-0.91288229842446666"/>
        <n v="-0.10033670033670017"/>
        <n v="1.8351698806244261"/>
        <n v="-1.0295911452450868"/>
        <n v="-1.2042007001166863"/>
        <n v="1.9942935402876047"/>
        <n v="-1.980198019801982E-2"/>
        <n v="5.7826288899210381"/>
        <n v="-0.4964555225245828"/>
        <n v="-1.3433008808530367"/>
        <n v="-2.2395419490535184"/>
        <n v="-0.66612491293243603"/>
        <n v="-0.90913262964662733"/>
        <n v="3.008564754736569"/>
        <n v="0.98451067824454253"/>
        <n v="-3.14252607184241"/>
        <n v="3.4714714714714723"/>
        <n v="-1.8117432031071516"/>
        <n v="-0.63872163038443808"/>
        <n v="-0.20594239056475239"/>
        <n v="-3.4474295190713091"/>
        <n v="0.50285714285714223"/>
        <n v="2.7019408502772659"/>
        <n v="-1.6432055749128924"/>
        <n v="3.6448937273198556"/>
        <n v="-0.3395219308424231"/>
        <n v="0.1888334089877437"/>
        <n v="-2.6421100500227381"/>
        <n v="0.45616831367548594"/>
        <n v="-0.53459693994062585"/>
        <n v="0.36951983298538549"/>
        <n v="-1.6797325340096845"/>
        <n v="2.2783985102420847"/>
        <n v="0.70748455024032886"/>
        <n v="-0.11298132349550416"/>
        <n v="6.4954954954954962"/>
        <n v="-1.9845586540677584"/>
        <n v="0.35202918376653081"/>
        <n v="-0.88617886178861793"/>
        <n v="3.1622615490691794"/>
        <n v="-0.15466101694915255"/>
        <n v="-0.11733760292772188"/>
        <n v="-2.7792268281322783"/>
        <n v="-0.34200743494423769"/>
        <n v="-0.16519516728624534"/>
        <n v="0.67886550777676113"/>
        <n v="3.7903597785977858"/>
        <n v="0.8234086242299794"/>
        <n v="-0.13292433537832313"/>
        <n v="0.71349480968858137"/>
        <n v="-0.35732009925558311"/>
        <n v="2.7492578214204157"/>
        <n v="-0.16241822693435598"/>
        <n v="-0.53301565690946218"/>
        <n v="-0.13987473903966596"/>
        <n v="-0.13192853870819976"/>
        <n v="-0.50836820083682011"/>
        <n v="0.41704545454545461"/>
        <n v="-0.29882407193912841"/>
        <n v="0.76871055004508571"/>
        <n v="-0.20344907946865537"/>
        <n v="0.85664819944598336"/>
        <n v="0.1738440616500454"/>
        <n v="1.3067484662576687"/>
        <n v="1.3071895424836555E-2"/>
        <n v="0.5545604525100164"/>
        <n v="0.83189353257062804"/>
        <n v="-0.52182810368349253"/>
        <n v="-0.3632194450814033"/>
        <n v="1.4724354501046755"/>
        <n v="-1.0211578702627295"/>
        <n v="-4.5940413918580836E-2"/>
        <n v="-0.12764473378284119"/>
        <n v="-0.28028394779024501"/>
        <n v="2.4480444341587595"/>
        <n v="4.1560531840447865"/>
        <n v="-0.15836999305394764"/>
        <n v="-0.12047080544657285"/>
        <n v="4.6768699654775601"/>
        <n v="-0.1708600182982617"/>
        <n v="0.52095808383233533"/>
        <n v="-0.40163934426229508"/>
        <n v="-0.46827932450935639"/>
        <n v="-0.42213114754098363"/>
        <n v="0.65628551943623537"/>
        <n v="-0.12040816326530614"/>
        <n v="-0.14056040422599911"/>
        <n v="1.5349162011173183"/>
        <n v="-0.5873161764705882"/>
        <n v="-0.22017078236787452"/>
        <n v="0.61443538998835856"/>
        <n v="-0.20586182833217026"/>
        <n v="-0.11387163561076605"/>
        <n v="-0.16591726618705036"/>
        <n v="0.32526193247962742"/>
        <n v="-0.182093023255814"/>
        <n v="4.8721063488425393"/>
        <n v="-0.21064922933208807"/>
        <n v="-0.48694029850746279"/>
        <n v="-1.4928229665071771"/>
        <n v="0.13730030099560087"/>
        <n v="-1.7897025171624714"/>
        <n v="-0.50982183645500245"/>
        <n v="-0.29555966697502317"/>
        <n v="2.1757631822386676"/>
        <n v="-0.18261877172653573"/>
        <n v="-0.17958236658932714"/>
        <n v="0.77757437070938218"/>
        <n v="-0.69866579889359004"/>
        <n v="-0.24442736356648728"/>
        <n v="1.5935884177869695"/>
        <n v="1.8293620292083013"/>
        <n v="1.516346652828231"/>
        <n v="0.30438736076380979"/>
        <n v="1.1670571696344894"/>
        <n v="-0.16216216216216217"/>
        <n v="-0.21931034482758621"/>
        <n v="-0.32172701949860727"/>
        <n v="-0.3854478471102924"/>
        <n v="0.78053830227743271"/>
        <n v="-9.8991750687442703E-2"/>
        <n v="-1.0541095890410959"/>
        <n v="-2.193084242283593"/>
        <n v="-0.19574082464884462"/>
        <n v="-1.1094493541808292"/>
        <n v="0.51008916001877058"/>
        <n v="-0.8530650444548431"/>
        <n v="-1.0114207400639563"/>
        <n v="-0.97116279069767464"/>
        <n v="-0.51002798507462699"/>
        <n v="-0.2211404728789986"/>
        <n v="-0.15124309392265192"/>
        <n v="0.92501164415463366"/>
        <n v="0.24378453038674042"/>
        <n v="1.8797736916548797"/>
        <n v="1.4752842886980735"/>
        <n v="1.2451138192687974"/>
        <n v="-0.44689655172413795"/>
        <n v="-8.9749536178107617E-2"/>
        <n v="0.72329765429287174"/>
        <n v="0.72215870112051217"/>
        <n v="-0.71152962792834207"/>
        <n v="-0.38033991731740935"/>
        <n v="-0.16302833255921972"/>
        <n v="0.71481826654240455"/>
        <n v="-0.24782010096374485"/>
        <n v="-0.10916724982505248"/>
        <n v="0.66957319871500687"/>
        <n v="-0.52088061733999091"/>
        <n v="1.275547445255474"/>
        <n v="-0.18459434822242476"/>
        <n v="-0.26171243941841688"/>
        <n v="-0.40320000000000011"/>
        <n v="-0.11607554122524186"/>
        <n v="-0.10285714285714288"/>
        <n v="3.8875520592318371"/>
        <n v="-9.3066980023501777E-2"/>
        <n v="-0.14874301675977653"/>
        <n v="-1.320797982114194"/>
        <n v="-0.22032332563510398"/>
        <n v="0.93466172381835078"/>
        <n v="-0.34009797060881736"/>
        <n v="-0.39049157627509817"/>
        <n v="-1.3356449375866852"/>
        <n v="5.3774498501268155"/>
        <n v="2.7835416175430323"/>
        <n v="-1.4325259515570934"/>
        <n v="-1.4778740875912417"/>
        <n v="-0.65691244239631308"/>
        <n v="2.0201649862511459"/>
        <n v="-1.4452856159669649"/>
        <n v="-1.1232485729112609"/>
        <n v="0.68054607508532428"/>
        <n v="-0.84794776119403004"/>
        <n v="-0.49735206078747413"/>
        <n v="0.15145228215767648"/>
        <n v="-0.36580238262088299"/>
        <n v="1.1204404679972471"/>
        <n v="-3.3561452513966481"/>
        <n v="6.4236453201970463"/>
        <n v="-0.10456758636679631"/>
        <n v="-1.0708189158016141"/>
        <n v="-1.7750174135128849"/>
        <n v="2.8802634674194314"/>
        <n v="0.80100986917603878"/>
        <n v="-0.63963963963963888"/>
        <n v="1.0519659691883203"/>
        <n v="1.3294930875576059"/>
        <n v="6.5806001395673412"/>
        <n v="0.89546716003700233"/>
        <n v="-2.3260158804297064"/>
        <n v="-1.845494556404911"/>
        <n v="0.54405337014032673"/>
        <n v="0.11123986095017191"/>
        <n v="4.081360606757066"/>
        <n v="-0.3167587476979743"/>
        <n v="0.42690603870366139"/>
        <n v="1.3425819766108689"/>
        <n v="0.56195099398982862"/>
        <n v="-3.651162790697704E-2"/>
        <n v="0.78214860823556442"/>
        <n v="-2.5640250987683029"/>
        <n v="2.5854161889474891"/>
        <n v="-1.3322705534046915"/>
        <n v="-1.0140845070422539"/>
        <n v="0.13929889298892917"/>
        <n v="0.23661971830985973"/>
        <n v="-1.4653855059041447"/>
        <n v="0.59229576008272988"/>
        <n v="1.2282309807516039"/>
        <n v="1.0299881936245574"/>
        <n v="0.25098860200046502"/>
        <n v="-0.28275385678102705"/>
        <n v="-2.7637465051258157"/>
        <n v="-2.0202624913654157"/>
        <n v="-0.41722311766060338"/>
        <n v="-0.51977533348935356"/>
        <n v="1.3439041578576458"/>
        <n v="1.3138056312443231"/>
        <n v="0.30238481129891137"/>
        <n v="0.89742410303587805"/>
        <n v="3.3047569262937788"/>
        <n v="1.1895636111752479"/>
        <n v="-3.4503019043195557"/>
        <n v="-0.31859226672840957"/>
        <n v="-1.185026978417266"/>
        <n v="-0.39055299539170529"/>
        <n v="-1.2800092872068705"/>
        <n v="5.7996719775070309"/>
        <n v="-2.0152367557430839"/>
        <n v="-1.3722222222222227"/>
        <n v="0.55040871934604851"/>
        <n v="1.8749715326804826"/>
        <n v="-1.2049428771275357"/>
        <n v="-0.81170188065939186"/>
        <n v="4.9608391608391615"/>
        <n v="-0.50587422252937131"/>
        <n v="-0.73706196333256102"/>
        <n v="2.5210272873194208"/>
        <n v="2.907157557740681"/>
        <n v="0.83132530120482073"/>
        <n v="-1.5283630470016205"/>
        <n v="2.3429355281207132"/>
        <n v="0.97160664819944653"/>
        <n v="0.29275158339197738"/>
        <n v="-4.203643157404624E-3"/>
        <n v="-0.42168674698795217"/>
        <n v="-0.12301957129543384"/>
        <n v="0.44893327280980455"/>
        <n v="-2.6291512915130433E-2"/>
        <n v="-2.9312499999999999"/>
        <n v="-0.78263857077416432"/>
        <n v="-3.6568213783403802E-2"/>
        <n v="0.78493373634038566"/>
        <n v="8.0301990391214551E-2"/>
        <n v="1.1965671290853515"/>
        <n v="0.9134307903152119"/>
        <n v="-0.50210182157870231"/>
        <n v="1.0323246217331496"/>
        <n v="1.0834685833526545"/>
        <n v="1.9233241505968777"/>
        <n v="-0.98675183345162143"/>
        <n v="-3.6127221702525727"/>
        <n v="-1.4809600738518358"/>
        <n v="-2.8818076477404402"/>
        <n v="-0.99369011451273703"/>
        <n v="0.31929503318837194"/>
        <n v="1.6772853185595569"/>
        <n v="-0.33680398370303388"/>
        <n v="-0.61602401293003939"/>
        <n v="0.39035486806187358"/>
        <n v="2.5039152464302159"/>
        <n v="-1.1093270365997643"/>
        <n v="-1.3525377229080933"/>
        <n v="-0.95169863646868547"/>
        <n v="-0.51077636152954831"/>
        <n v="1.4729444834855929"/>
        <n v="1.9274344569288386"/>
        <n v="-1.1943878705589503"/>
        <n v="2.100462962962963"/>
        <n v="1.8562514444187661"/>
        <n v="1.5755894590846049"/>
        <n v="-0.45704467353951861"/>
        <n v="-1.7822014051522252"/>
        <n v="-1.8376459812228079"/>
        <n v="-1.0193383038210633"/>
        <n v="-0.69257221458046714"/>
        <n v="1.1334721258385194E-2"/>
        <n v="-5.5066573230553608"/>
        <n v="-1.5422047970479715"/>
        <n v="2.7329349574810395"/>
        <n v="6.9550245959241064"/>
        <n v="0.12710108220124283"/>
        <n v="1.3164380376656588"/>
        <n v="-1.1853919516166556"/>
        <n v="0.4137931034482758"/>
        <n v="-1.0422120418848169"/>
        <n v="-0.77903225806451637"/>
        <n v="-0.68382521162205467"/>
        <n v="-1.0579545454545458"/>
        <n v="-0.46056854653828533"/>
        <n v="-0.87273316062176232"/>
        <n v="2.1645161290322577"/>
        <n v="0.11219512195121917"/>
        <n v="-0.56718111665910143"/>
        <n v="-0.82223253655140383"/>
        <n v="-2.2358318098720291"/>
        <n v="2.6166016968585186"/>
        <n v="0.37699606572552558"/>
        <n v="-2.1511574074074078"/>
        <n v="2.1594669117647061"/>
        <n v="1.7934283088235297"/>
        <n v="-1.6084337349397586"/>
        <n v="-0.50070257611241242"/>
        <n v="3.068150208623087"/>
        <n v="0.82132302796089895"/>
        <n v="2.3397947548460665"/>
        <n v="0.71321462043111561"/>
        <n v="0.51083883129123486"/>
        <n v="-0.98284654612888256"/>
        <n v="3.8928489833219095"/>
        <n v="-0.41896591699513097"/>
        <n v="6.2283737024221297E-2"/>
        <n v="2.604975587072774"/>
        <n v="3.0147058823529411"/>
        <n v="4.2093771546770853"/>
        <n v="1.4501718213058421"/>
        <n v="-0.7244383310408069"/>
        <n v="2.4496675074524195"/>
        <n v="-0.62128825947921429"/>
        <n v="-2.0667129951355108"/>
        <n v="4.9739049394221801"/>
        <n v="-5.4578313253012052"/>
        <n v="1.5025369003690034"/>
        <n v="-1.483052801475675"/>
        <n v="-0.50171821305842013"/>
        <n v="0.46227293898462962"/>
        <n v="1.6488445854100586"/>
        <n v="-0.84581901489117972"/>
        <n v="5.4342777519739593E-2"/>
        <n v="7.8909259689022964"/>
        <n v="-0.98167202572347245"/>
        <n v="-3.6721311475409824"/>
        <n v="-2.5411980720679379"/>
        <n v="8.7863267670915413"/>
        <n v="-0.38508839354342816"/>
        <n v="-1.5276828434723173"/>
        <n v="-1.5068208092485549"/>
        <n v="1.2639170610773043"/>
        <n v="-1.5653272101033293"/>
        <n v="-1.6865942028985508"/>
        <n v="-1.0082758620689658"/>
        <n v="-2.4195772058823528"/>
        <n v="0.16503951650395265"/>
        <n v="-4.0300328484279664"/>
        <n v="-5.0465116279069768"/>
        <n v="-0.13748584371460915"/>
        <n v="1.9620535714285714"/>
        <n v="2.4832679436879759"/>
        <n v="-5.1648066441734475E-2"/>
        <n v="0.42452609407910025"/>
        <n v="0.7925998052580332"/>
        <n v="-1.1362781954887218"/>
        <n v="-0.18420446695832382"/>
        <n v="-0.37778799724074497"/>
        <n v="-1.7044673539518902"/>
        <n v="-0.56694021101992953"/>
        <n v="-1.8247873074269947"/>
        <n v="-1.5959525471039786"/>
        <n v="-0.40416285452881984"/>
        <n v="0.3638459764814389"/>
        <n v="0.45183806421591455"/>
        <n v="1.3804272915230875"/>
        <n v="0.46515796549406241"/>
        <n v="-0.33348592355230033"/>
        <n v="1.5513538748832867"/>
        <n v="-0.49818558838776561"/>
        <n v="2.6320000000000001"/>
        <n v="-0.60166358595194069"/>
        <n v="1.6075046040515655"/>
        <n v="0.91160858527579069"/>
        <n v="-1.3497367818722825"/>
        <n v="-4.463437354448069"/>
        <n v="-0.15305406037912528"/>
        <n v="-5.4651162790698926E-2"/>
        <n v="1.5336527492584988"/>
        <n v="0.93945442448436411"/>
        <n v="2.8700140778977006"/>
        <n v="-0.6235618959963185"/>
        <n v="-0.67610208816705342"/>
        <n v="1.0028387096774196"/>
        <n v="-0.19889502762430933"/>
        <n v="-1.0377886634009799"/>
        <n v="0.69499657299520212"/>
        <n v="1.9193659545141282"/>
        <n v="-1.0683790350572719"/>
        <n v="-2.2867765923052055"/>
        <n v="0.67210103329506277"/>
        <n v="-7.1411956268899957E-2"/>
        <n v="-0.87714089974880149"/>
        <n v="2.6947885019864444"/>
        <n v="-1.8099442379182156"/>
        <n v="1.2050000000000001"/>
        <n v="-0.73238139106402578"/>
        <n v="-1.2255621844882976"/>
        <n v="1.5235913879981675"/>
        <n v="-0.50858468677494217"/>
        <n v="3.0883027522935782"/>
        <n v="1.8932714617169375"/>
        <n v="2.0884654644436882"/>
        <n v="-1.2309285467725224"/>
        <n v="4.6700743494424657E-2"/>
        <n v="-1.5146171693735502"/>
        <n v="-1.882644628099174"/>
        <n v="1.6699677567941038"/>
        <n v="-0.99565117875944176"/>
        <n v="7.723855092276144E-2"/>
        <n v="1.0284524635669674"/>
        <n v="-2.3206751054852321"/>
        <n v="-0.99908130454754263"/>
        <n v="-1.0055134390075811"/>
        <n v="0.98888116747741495"/>
        <n v="3.4490740740740655E-2"/>
        <n v="1.8715098241985517"/>
        <n v="7.3037447988904294"/>
        <n v="1.1700711498737655"/>
        <n v="0.11933119560238103"/>
        <n v="0.63500802936453282"/>
        <n v="3.9524361948955944"/>
        <n v="1.8658621489904839"/>
        <n v="1.6390546122074348"/>
        <n v="2.1303148701447943"/>
        <n v="3.1384615384615389"/>
        <n v="-0.87297088379283672"/>
        <n v="3.4635380722337246"/>
        <n v="2.5160403299725025"/>
        <n v="0.45554537121906524"/>
        <n v="-0.56997455470737912"/>
        <n v="-0.53759398496240585"/>
        <n v="0.44290976058931864"/>
        <n v="-0.92546867855509851"/>
        <n v="-0.39711191335740076"/>
        <n v="-0.31485688323489325"/>
        <n v="-2.1948955916473323"/>
        <n v="1.4132841328413264"/>
        <n v="-1.2849724115546906"/>
        <n v="-0.90732159406858182"/>
        <n v="1.9236095084237246"/>
        <n v="-2.7915218902015297"/>
        <n v="1.0691329479768785"/>
        <n v="-1.0307762976573267"/>
        <n v="-0.5619489559164732"/>
        <n v="-0.70352829741889633"/>
        <n v="0.47750865051903113"/>
        <n v="-1.27321387014196"/>
        <n v="0.75587619269257589"/>
        <n v="0.77943925233644862"/>
        <n v="0.20055904961565341"/>
        <n v="1.7540983606557377"/>
        <n v="-0.93043679223480491"/>
        <n v="-1.0002331545814873"/>
        <n v="3.1311933007676203"/>
        <n v="-0.22737712448323383"/>
        <n v="0.1692378540179601"/>
        <n v="-0.59432001847148463"/>
        <n v="-3.5717619603267217"/>
        <n v="-0.53327235307569165"/>
        <n v="0.52378774016468466"/>
        <n v="-0.3836317135549871"/>
        <n v="0.75388127853881282"/>
        <n v="-0.40557553956834524"/>
        <n v="-0.35532994923857858"/>
        <n v="-0.36123959296947272"/>
        <n v="-0.31258072849392926"/>
        <n v="3.6170805291250869"/>
        <n v="-0.24354243542435428"/>
        <n v="0.58811139714486305"/>
        <n v="-0.37844036697247707"/>
        <n v="5.2928689883913762"/>
        <n v="1.6709382151029746"/>
        <n v="-1.136950904392765"/>
        <n v="2.0240485640905908"/>
        <n v="-3.8645371881557473"/>
        <n v="-4.252696809731467"/>
        <n v="2.5179321486268171"/>
        <n v="-0.9198455949137152"/>
        <n v="-1.5470964791952446"/>
        <n v="-0.89173723964293927"/>
        <n v="3.98317757009346"/>
        <n v="0.57705677867902638"/>
        <n v="1.7348449791763074"/>
        <n v="1.497898480439702"/>
        <n v="-1.7463718037318579"/>
        <n v="-1.2588153952523622"/>
        <n v="0.86279990682506469"/>
        <n v="3.6241837968561041"/>
        <n v="1.0458067456700089"/>
        <n v="-1.3648928818244648"/>
        <n v="1.780921206453121"/>
        <n v="-1.4359692092372287"/>
        <n v="2.0675391446599671"/>
        <n v="-1.0508093525179856"/>
        <n v="-1.7053490480507705"/>
        <n v="-0.88402777777777775"/>
        <n v="-0.75452856479331176"/>
        <n v="-0.87631941257457546"/>
        <n v="-0.43082636954503228"/>
        <n v="-1.7306721725166321"/>
        <n v="-2.009702009702008E-2"/>
        <n v="-1.4626728110599074"/>
        <n v="1.9836065573770489"/>
        <n v="2.2169312169312168"/>
        <n v="1.8506478745169348"/>
        <n v="-0.92967651195499323"/>
        <n v="-1.0596162631338517"/>
        <n v="-1.779048490393413"/>
        <n v="0.43176470588235316"/>
        <n v="-0.63723258989531151"/>
        <n v="-0.41733547351524869"/>
        <n v="-0.51494252873563207"/>
        <n v="-0.36945812807881767"/>
        <n v="-0.44293603313391616"/>
        <n v="-0.11092549281657194"/>
        <n v="-0.60900859066635715"/>
        <n v="0.45805407903859485"/>
        <n v="1.267952591215431"/>
        <n v="1.5873347251217815"/>
        <n v="-1.2801875732708092"/>
        <n v="-0.45140488254260702"/>
        <n v="-0.15506329113924089"/>
        <n v="5.4790963386133318E-2"/>
        <n v="1.1688009313154835"/>
        <n v="1.4148837209302312"/>
        <n v="-0.37319256369061371"/>
        <n v="-0.44148936170212805"/>
        <n v="3.2032520325203251"/>
        <n v="-0.42511210762331819"/>
        <n v="-1.653588737595201"/>
        <n v="-2.0304069501600361"/>
        <n v="1.8603676983942283"/>
        <n v="4.433452652131467"/>
        <n v="-1.5202875028982146"/>
        <n v="8.2720588235295489E-3"/>
        <n v="7.9113662456946043"/>
        <n v="-1.7689055894786296"/>
        <n v="0.10410830999066234"/>
        <n v="1.4110100303242357"/>
        <n v="2.4361948955916146E-2"/>
        <n v="2.191365227537923"/>
        <n v="3.741010468821119"/>
        <n v="-0.85401291512915201"/>
        <n v="0.3128876636802207"/>
        <n v="0.87214927436074641"/>
        <n v="-1.2427890074948897"/>
        <n v="-0.70539609644087253"/>
        <n v="1.522367515485203"/>
        <n v="-0.71592473611748508"/>
        <n v="-0.76595744680851086"/>
        <n v="-1.3262721620999309"/>
        <n v="-1.7447698744769871"/>
        <n v="4.009250693802036"/>
        <n v="0.64089545349642263"/>
        <n v="0.3858632676709135"/>
        <n v="1.3616482504604046"/>
        <n v="-4.9406099518459063"/>
        <n v="1.8122641509433954"/>
        <n v="-1.5754290876242096"/>
        <n v="4.1666666666666963E-2"/>
        <n v="-0.88817154715240942"/>
        <n v="9.2469672693979765E-2"/>
        <n v="-1.7949425287356326"/>
        <n v="-1.0205271751807796"/>
        <n v="-5.2336448598131025E-2"/>
        <n v="0.42899543378995419"/>
        <n v="-2.3272041489863282"/>
        <n v="-0.15200368493781724"/>
        <n v="0.55961807172799238"/>
        <n v="-8.2840236686390734E-2"/>
        <n v="-1.4194747850336968"/>
        <n v="2.049180327868827E-3"/>
        <n v="-2.083235913023147"/>
        <n v="-0.97461574289706598"/>
        <n v="-1.5280665280665282"/>
        <n v="-1.8712070128118681"/>
        <n v="-7.3698756333486992E-2"/>
        <n v="-0.65168018539976835"/>
        <n v="0.19547469092605496"/>
        <n v="-1.2126686485250389"/>
        <n v="-0.94277866788738907"/>
        <n v="2.9333954354913829"/>
        <n v="-0.11538461538461542"/>
        <n v="1.0111966410076978"/>
        <n v="1.5850371747211895"/>
        <n v="1.8808973172987971"/>
        <n v="-1.8659295093296477"/>
        <n v="-3.6364694923148573"/>
        <n v="-0.39922832501134753"/>
        <n v="0.29308755760368932"/>
        <n v="-2.3441772748703449"/>
        <n v="-1.1435597189695561"/>
        <n v="-0.96211523283346434"/>
        <n v="1.9145591250854399"/>
        <n v="2.2195859502209814"/>
        <n v="1.771986970684039"/>
        <n v="2.2515923566878975"/>
        <n v="6.1872519262200498E-2"/>
        <n v="-1.3777161349976885"/>
        <n v="1.701866181156122"/>
        <n v="-1.1644464859898953"/>
        <n v="3.1476201425615082"/>
        <n v="-1.4228310502283108"/>
        <n v="1.6342412451361858"/>
        <n v="-1.014784014784015"/>
        <n v="0.93328810492989556"/>
        <n v="-0.32657342657342703"/>
        <n v="-7.8375174337517439"/>
        <n v="0.34359805510534835"/>
        <n v="8.4549455640490767E-2"/>
        <n v="1.7167431192660549"/>
        <n v="-1.2066651755759339"/>
        <n v="-1.2039756042466681"/>
        <n v="0.80184331797235053"/>
        <n v="-1.1679336558396682"/>
        <n v="-1.1474094452086199"/>
        <n v="1.9012402388608172"/>
        <n v="0.49718706047819972"/>
        <n v="1.509552599758162"/>
        <n v="-0.441830065359477"/>
        <n v="-0.31188004613610143"/>
        <n v="-0.2964859204095881"/>
        <n v="-0.53333333333333321"/>
        <n v="-0.6617852161785216"/>
        <n v="0.91755442334414017"/>
        <n v="-0.70727737735410368"/>
        <n v="-1.5907545887151597"/>
        <n v="1.8785861831535455"/>
        <n v="-1.3672093023255818"/>
        <n v="-0.3780290791599355"/>
        <n v="-0.87122207621550585"/>
        <n v="-0.69462435233160635"/>
        <n v="2.2615868028279653"/>
        <n v="-0.51773861295490964"/>
        <n v="2.2761020881670531"/>
        <n v="1.0594708499180521"/>
        <n v="-0.57139534883720944"/>
        <n v="-1.9180327868852458"/>
        <n v="-0.73981264637002364"/>
        <n v="2.2000911577028259"/>
        <n v="-0.46047156726768379"/>
        <n v="-0.7459268004722549"/>
        <n v="-0.2104532839962997"/>
        <n v="-1.3371428571428574"/>
        <n v="1.0608233117483807"/>
        <n v="0.68655625913297624"/>
        <n v="0.76525714285714286"/>
        <n v="-0.15346197502837686"/>
        <n v="-0.25699132111861128"/>
        <n v="-1.6564277588168372"/>
        <n v="0.54135166093928988"/>
        <n v="-0.25311297260584104"/>
        <n v="0.32998859749144827"/>
        <n v="0.75742916378714586"/>
        <n v="-0.22817551963048496"/>
        <n v="0.75080831408775983"/>
        <n v="1.7718244803695151"/>
        <n v="-0.15701914311759338"/>
        <n v="-0.19243907993623313"/>
        <n v="-0.33333333333333326"/>
        <n v="-0.22458471760797333"/>
        <n v="-0.20501551189245087"/>
        <n v="-0.12939814814814812"/>
        <n v="0.68168168168168175"/>
        <n v="-0.15842722464934464"/>
        <n v="-0.12451539338654501"/>
        <n v="0.53846153846153855"/>
        <n v="-0.11837497081484936"/>
        <n v="-0.15563587079286192"/>
        <n v="-0.3442508710801393"/>
        <n v="-0.25132336018411966"/>
        <n v="-0.20587560247876976"/>
        <n v="-4.0906747891283972"/>
        <n v="1.342222222222222"/>
        <n v="-2.3670025779236603E-2"/>
        <n v="-1.0092421441774495"/>
        <n v="-0.55056699838000478"/>
        <n v="6.3792461610051205"/>
        <n v="6.126479461592016"/>
        <n v="1.3540299906279287"/>
        <n v="-0.52014736357356561"/>
        <n v="0.23757799861335771"/>
        <n v="8.2304126101066295"/>
        <n v="4.0727354867856329"/>
        <n v="1.157474931631723"/>
        <n v="1.5096153846153846"/>
        <n v="-2.3412969283276452"/>
        <n v="0.1297976273551984"/>
        <n v="-0.76969416126042667"/>
        <n v="2.1956668923493567"/>
        <n v="-3.0757575757575761"/>
        <n v="-1.4255514705882355"/>
        <n v="-1.0372460496613991"/>
        <n v="1.5166327223353702"/>
        <n v="0.97297297297297303"/>
        <n v="1.4783620288506301"/>
        <n v="0.41637990364762567"/>
        <n v="0.97593097184377808"/>
        <n v="1.1144301470588234"/>
        <n v="-0.5019707859958269"/>
        <n v="2.6197832603181919"/>
        <n v="-3.1632462686567155"/>
        <n v="1.0703035836566985"/>
        <n v="4.5455394675385339"/>
        <n v="4.6081360606757054"/>
        <n v="-0.27051602636962957"/>
        <n v="3.6941588785046733"/>
        <n v="1.2017988929889296"/>
        <n v="-0.27211201866977852"/>
        <n v="-0.13873130479628659"/>
        <n v="4.4331165815141649"/>
        <n v="-2.0027829313543606"/>
        <n v="0.35992491787893011"/>
        <n v="0.14370573452136104"/>
        <n v="-1.4272832369942194"/>
        <n v="1.7216783216783216"/>
        <n v="-1.3171745152354557"/>
        <n v="-1.4243813015582032"/>
        <n v="3.4598743893928821"/>
        <n v="5.293333333333333"/>
        <n v="-0.8403147419578807"/>
        <n v="-1.4216478190630053"/>
        <n v="4.4692183537007146"/>
        <n v="7.5985915492957741"/>
        <n v="-0.98087557603686637"/>
        <n v="-3.007069913589945"/>
        <n v="-1.6628281897742987"/>
        <n v="-1.7729479768786125"/>
        <n v="-2.0114245744928896"/>
        <n v="0.76602638278176327"/>
        <n v="-1.3880427369856787"/>
        <n v="2.0078449469312414"/>
        <n v="0.79495562821111609"/>
        <n v="0.59689521345407481"/>
        <n v="0.92649098474341196"/>
        <n v="0.49797934440951963"/>
        <n v="0.61527873365450791"/>
        <n v="0.27033937703393773"/>
        <n v="-0.64441416893732961"/>
        <n v="0.51596600045945329"/>
        <n v="-0.7129322595926102"/>
        <n v="0.97255736929264258"/>
        <n v="-0.72522055007784103"/>
        <n v="0.49974146845915202"/>
        <n v="-0.33424782807498854"/>
        <n v="-0.47296058661778179"/>
        <n v="-0.54380317314325122"/>
        <n v="-1.1108550357225173"/>
        <n v="-1.2244897959183678"/>
        <n v="-1.3716670530952937"/>
        <n v="-0.49988455322096548"/>
        <n v="1.3742218123126584"/>
        <n v="2.0054694621695544"/>
        <n v="-0.17822232325528597"/>
        <n v="-1.7152729785763654"/>
        <n v="1.0340073529411575E-2"/>
        <n v="0.20112914608327426"/>
        <n v="-1.4319999999999995"/>
        <n v="-0.22130955174841738"/>
        <n v="0.6645056726094003"/>
        <n v="1.1170261587884349"/>
        <n v="-0.88804771736636745"/>
        <n v="3.5648766997003918"/>
        <n v="0.42241778601204194"/>
        <n v="0.47742379096951626"/>
        <n v="-1.7166212534059946"/>
        <n v="2.2709359605911335"/>
        <n v="-2.7622149837133549"/>
        <n v="2.3299562514390972"/>
        <n v="4.5772958006460538"/>
        <n v="4.0880517679685688"/>
        <n v="-0.62970568104038327"/>
        <n v="-0.57426420260095812"/>
        <n v="-1.0886516593177076"/>
        <n v="-0.46206896551724136"/>
        <n v="-2.4578813754904232"/>
        <n v="-0.44682336513846882"/>
        <n v="-0.38897893030794162"/>
        <n v="1.4674556213017751"/>
        <n v="-0.47540983606557363"/>
        <n v="-0.12934858743871125"/>
        <n v="-1.9653179190751491E-2"/>
        <n v="0.37354988399071931"/>
        <n v="5.0942079553384478E-2"/>
        <n v="2.7119875454073687"/>
        <n v="-2.735461801596351"/>
        <n v="-3.0430699481865302"/>
        <n v="-1.0165055411459551"/>
        <n v="3.2481168682949089"/>
        <n v="2.7468030690537084"/>
        <n v="0.17761783143719534"/>
        <n v="1.1149425287356323"/>
        <n v="2.0515919126191027"/>
        <n v="0.12723112128146452"/>
        <n v="0.8181818181818179"/>
        <n v="3.3120665742024964"/>
        <n v="1.0684788290642957"/>
        <n v="-1.9566787003610093"/>
        <n v="5.6779246206559164E-2"/>
        <n v="-0.61048951048951028"/>
        <n v="-0.90405561993047512"/>
        <n v="-0.63174971031286209"/>
        <n v="-0.76909090909090894"/>
        <n v="-0.70443349753694617"/>
        <n v="2.6397400185701017"/>
        <n v="-0.49827149112698782"/>
        <n v="0.38723696248856354"/>
        <n v="4.0181311018131112"/>
        <n v="-0.72714486638537257"/>
        <n v="0.57677210805818535"/>
        <n v="-1.2296279388267521"/>
        <n v="4.0866409616693131"/>
        <n v="-0.17497129735935779"/>
        <n v="1.4982754656242809"/>
        <n v="1.3937991670522898"/>
        <n v="8.5714285714285299E-2"/>
        <n v="1.8251491509866908"/>
        <n v="1.0326036329762449"/>
        <n v="-0.88827203331020144"/>
        <n v="6.4187077210170287"/>
        <n v="4.462616822429899E-2"/>
        <n v="-0.54892205638474323"/>
        <n v="0.60474860335195535"/>
        <n v="3.1736401673640167"/>
        <n v="-0.96783088235294112"/>
        <n v="1.4987230090550265"/>
        <n v="-1.6629474662947472"/>
        <n v="7.7166123778501641"/>
        <n v="3.6083429895712609"/>
        <n v="-1.0445246690734056"/>
        <n v="-2.0482512953367884"/>
        <n v="0.95937427037123513"/>
        <n v="-0.4244653943435277"/>
        <n v="5.4355400696865175E-2"/>
        <n v="-2.5320185614849189"/>
        <n v="-2.4838860345632892"/>
        <n v="3.9506798801567173"/>
        <n v="-2.3438441919777402"/>
        <n v="-3.053979238754323"/>
        <n v="-0.81493431666282568"/>
        <n v="-5.5851680185399877E-2"/>
        <n v="2.0851310600788682"/>
        <n v="2.836800739713361"/>
        <n v="3.0590389016018302"/>
        <n v="-0.31720801658604009"/>
        <n v="0.5784795321637427"/>
        <n v="-0.25138632162661739"/>
        <n v="0.62957811775614281"/>
        <n v="-0.36982180050914149"/>
        <n v="0.72785954040795242"/>
        <n v="0.79273061881757534"/>
        <n v="2.6512166859791408"/>
        <n v="-0.23800780353454218"/>
        <n v="1.0652920962199315"/>
        <n v="-2.0043458371454728"/>
        <n v="0.10348258706467661"/>
        <n v="-0.50763888888888886"/>
        <n v="2.4866468842729965"/>
        <n v="0.44782308223911538"/>
        <n v="3.7918424753867788"/>
        <n v="1.7735415709692237"/>
        <n v="0.26257861635220081"/>
        <n v="-0.50023353573096696"/>
        <n v="0.34585071859063521"/>
        <n v="-0.22834645669291342"/>
        <n v="2.3424753867791841"/>
        <n v="-2.5745313214449022"/>
        <n v="0.37088228518774469"/>
        <n v="-0.41990846681922211"/>
        <n v="-0.75278035217794281"/>
        <n v="3.7358551568056901"/>
        <n v="-0.36110466465537305"/>
        <n v="1.6272790214631894"/>
        <n v="0.80059797608095673"/>
        <n v="-0.35002339728591486"/>
        <n v="0.83094357076780756"/>
        <n v="-0.19318181818181823"/>
        <n v="-2.1220084467386209"/>
        <n v="-0.49141824751580843"/>
        <n v="-0.32865362485615657"/>
        <n v="0.63424124513618674"/>
        <n v="1.4060646011865525"/>
        <n v="0.31218390804597707"/>
        <n v="-0.54444186586214904"/>
        <n v="-6.9354838709675626E-2"/>
        <n v="-4.589459084604715"/>
        <n v="1.7182576459684924"/>
        <n v="0.71336553945249515"/>
        <n v="4.5121951219512191"/>
        <n v="-0.12121212121212155"/>
        <n v="1.0632264063226415"/>
        <n v="1.1741154562383611"/>
        <n v="1.2076439058494515"/>
        <n v="0.70414746543778817"/>
        <n v="0.35743801652892548"/>
        <n v="2.8129298486932601"/>
        <n v="1.9426987060998151"/>
        <n v="1.5699319015191202"/>
        <n v="-0.33417896678966819"/>
        <n v="-1.6812033582089556"/>
        <n v="-7.0266446592784693E-2"/>
        <n v="1.0472440944881889"/>
        <n v="-1.4528861510381024"/>
        <n v="-1.7430376784460568"/>
        <n v="-1.502195516524174E-2"/>
        <n v="-0.16289801568989382"/>
        <n v="2.8645294725956565"/>
        <n v="6.9396252602360597E-4"/>
        <n v="-1.2316227461858529"/>
        <n v="-0.66504065040650362"/>
        <n v="-1.8404280065131431"/>
        <n v="1.353322528363047"/>
        <n v="1.4021215043394402"/>
        <n v="-0.88235294117647078"/>
        <n v="2.8797027403622839"/>
        <n v="-1.4051094890510958"/>
        <n v="0.19117647058823506"/>
        <n v="-0.1909340659340657"/>
        <n v="-0.74173117522871235"/>
        <n v="-0.95046082949308786"/>
        <n v="2.1979166666666665"/>
        <n v="1.0108369840903848"/>
        <n v="-0.87664587664587701"/>
        <n v="3.9403669724770638"/>
        <n v="-1.0300653594771241"/>
        <n v="-1.5436562073669848"/>
        <n v="2.5485425751663984"/>
        <n v="-1.6473829201101928"/>
        <n v="9.7085150332797188E-2"/>
        <n v="-1.5400824553366936"/>
        <n v="3.9808500700607183"/>
        <n v="-0.87142857142857233"/>
        <n v="1.3434692467173464"/>
        <n v="0.2038260077431111"/>
        <n v="-0.72777017783857711"/>
        <n v="1.4090064995357476"/>
        <n v="0.33770937075599838"/>
        <n v="1.019180677243666"/>
        <n v="-0.53570603189276633"/>
        <n v="-0.50457875457875445"/>
        <n v="-0.51601332308480641"/>
        <n v="2.397949673811743"/>
        <n v="-0.39963420210333789"/>
        <n v="-0.54148471615720517"/>
        <n v="0.46332574031890661"/>
        <n v="-1.3299016243422561"/>
        <n v="-0.21423619135659866"/>
        <n v="-1.9066202090592337"/>
        <n v="-0.98109727985246675"/>
        <n v="-1.3703190013869628"/>
        <n v="0.62909691110587151"/>
        <n v="-5.2592419279363583"/>
        <n v="2.5708688637935007"/>
        <n v="-0.65064695009242168"/>
        <n v="-0.59769585253456103"/>
        <n v="-2.4339493497604385"/>
        <n v="-1.9492293744333367E-2"/>
        <n v="-1.6325120884181432"/>
        <n v="2.2623785284590476"/>
        <n v="2.1715150104724223"/>
        <n v="-0.857729138166895"/>
        <n v="-0.68324849606663585"/>
        <n v="-1.7629560771554731"/>
        <n v="4.8551787351054081"/>
        <n v="5.4497354497354493"/>
        <n v="-4.3178455848358768"/>
        <n v="-0.68339768339768348"/>
        <n v="-0.69556171983356441"/>
        <n v="0.45995423340961095"/>
        <n v="-0.59608208955223918"/>
        <n v="0.32571428571428562"/>
        <n v="1.3018561484918796"/>
        <n v="0.84121464997681983"/>
        <n v="-1.2580054894785011"/>
        <n v="-1.071558796718322"/>
        <n v="0.54375292466074132"/>
        <n v="-0.26629935720844777"/>
        <n v="1.9700805523590326"/>
        <n v="2.0723306544202069"/>
        <n v="0.31118314424635418"/>
        <n v="0.67543252595155712"/>
        <n v="-0.61807312025753047"/>
        <n v="0.40763005780346817"/>
        <n v="0.2735784425667962"/>
        <n v="-0.24860724233983286"/>
        <n v="0.71173644474948516"/>
        <n v="0.93327176171784809"/>
        <n v="-0.4276787780606342"/>
        <n v="-0.37044673539518902"/>
        <n v="0.54243119266055029"/>
        <n v="-0.35182250396196524"/>
        <n v="2.1917458845351265"/>
        <n v="-0.36619390839339683"/>
        <n v="1.6110852352119232"/>
        <n v="-0.32541322314049587"/>
        <n v="1.6678129298486932"/>
        <n v="0.64918793503480277"/>
        <n v="-0.40121155638397016"/>
        <n v="-0.17596175734122488"/>
        <n v="0.56671251719394777"/>
        <n v="-0.27895595432300169"/>
        <n v="-0.52691605839416067"/>
        <n v="0.64685556323427784"/>
        <n v="-0.40589047399907963"/>
        <n v="-0.19508196721311499"/>
        <n v="1.4944444444444445"/>
        <n v="0.36936936936936937"/>
        <n v="-0.42436687200547585"/>
        <n v="5.8346127006280533"/>
        <n v="-0.29394217530977512"/>
        <n v="-0.70851503327977983"/>
        <n v="0.43112947658402201"/>
        <n v="-0.50873515024458416"/>
        <n v="-0.39708939708939717"/>
        <n v="-0.25472358292512248"/>
        <n v="2.850471698113207"/>
        <n v="2.4196222938737906"/>
        <n v="1.0856353591160222"/>
        <n v="-0.86380255941499084"/>
        <n v="2.3857142857142857"/>
        <n v="0.1416131989000915"/>
        <n v="0.50882825040128421"/>
        <n v="-0.55376221868606512"/>
        <n v="-0.24857728203960852"/>
        <n v="-0.99175470239628893"/>
        <n v="-1.3644578313253013"/>
        <n v="-8.1689487119982029E-2"/>
        <n v="-1.5994531784005468"/>
        <n v="1.3059614938529343"/>
        <n v="-1.1166705095688263"/>
        <n v="2.3301423027166872"/>
        <n v="0.16539263377345348"/>
        <n v="-0.63437711196215374"/>
        <n v="-1.0801853997682511"/>
        <n v="-1.3866179493034942"/>
        <n v="0.80223619846261274"/>
        <n v="-2.9988465974625456E-2"/>
        <n v="2.6303501945525287"/>
        <n v="-2.6065422713660453"/>
        <n v="1.0183720930232552"/>
        <n v="-1.2543880177860993"/>
        <n v="3.1229571984435793"/>
        <n v="1.4187875983341043"/>
        <n v="-0.71685082872928252"/>
        <n v="-0.61047994435427633"/>
        <n v="5.5333642261353102"/>
        <n v="-1.2444242148384159"/>
        <n v="-1.1463525147258724"/>
        <n v="-2.0891778913144456"/>
        <n v="-2.2418390804597701"/>
        <n v="-0.83344947735191632"/>
        <n v="-0.59511260182079551"/>
        <n v="-0.54388358344702126"/>
        <n v="-0.59720869847452118"/>
        <n v="-0.58241252302025781"/>
        <n v="0.82096069868995514"/>
        <n v="-1.0479166666666671"/>
        <n v="0.91463414634146289"/>
        <n v="-0.29520295202952052"/>
        <n v="0.36449864498645002"/>
        <n v="-0.95767441860465119"/>
        <n v="7.9416531604538321E-2"/>
        <n v="0.4147011678497825"/>
        <n v="2.1185495118549511"/>
        <n v="0.81209899175068756"/>
        <n v="-0.24473257698541317"/>
        <n v="1.7587162318171323"/>
        <n v="-0.34586466165413521"/>
        <n v="1.858407079646017"/>
        <n v="-1.4519655733891597"/>
        <n v="-1.7980658530969369"/>
        <n v="-3.5857175555046936"/>
        <n v="4.7435415688116471"/>
        <n v="5.8316314953483328E-2"/>
        <n v="-0.75480329368709975"/>
        <n v="0.9228630993745659"/>
        <n v="1.2635395422615003"/>
        <n v="2.1929984087292569"/>
        <n v="1.1124260355029587"/>
        <n v="0.54732981893192756"/>
        <n v="1.0822873082287303"/>
        <n v="1.5541999061473488"/>
        <n v="-0.68997240110395597"/>
        <n v="-0.18177666133820503"/>
        <n v="1.254202164402487"/>
        <n v="6.7818853974122"/>
        <n v="-0.54234941149319182"/>
        <n v="-0.5582412523020257"/>
        <n v="-0.33760585946440835"/>
        <n v="-0.47833102812355921"/>
        <n v="-0.41012014787430673"/>
        <n v="-0.30685502547475685"/>
        <n v="-0.37227949599083615"/>
        <n v="-0.2264282396655829"/>
        <n v="3.6205151793928243"/>
        <n v="2.8460098291598408"/>
        <n v="1.6680402930402931"/>
        <n v="-0.31206657420249645"/>
        <n v="0.98331015299026436"/>
        <n v="4.6229128014842296"/>
        <n v="2.4641271325075937"/>
        <n v="-4.1735997379626575"/>
        <n v="-2.1929260450160775"/>
        <n v="-1.5416472778036296"/>
        <n v="-3.5152354570637128"/>
        <n v="2.0297482837528609"/>
        <n v="-0.27104532839962969"/>
        <n v="5.433255269320858E-2"/>
        <n v="-1.4790545284343559"/>
        <n v="-1.5551910007030707"/>
        <n v="4.1754140424539177E-2"/>
        <n v="2.9852193995381056"/>
        <n v="-4.5882352941176467"/>
        <n v="-1.7776003649635044"/>
        <n v="0.6043905785501944"/>
        <n v="-0.98039215686274517"/>
        <n v="1.0168411470186618"/>
        <n v="-0.95176252319109489"/>
        <n v="-0.71545268890401625"/>
        <n v="1.7855321122188732"/>
        <n v="0.97617217524980782"/>
        <n v="-0.61132075471698122"/>
        <n v="0.10671015843429643"/>
        <n v="1.0715613382899629"/>
        <n v="1.8223992502343052"/>
        <n v="1.1443985307621665"/>
        <n v="2.9623518475482213"/>
        <n v="0.8548752834467126"/>
        <n v="3.7741034000931535"/>
        <n v="0.51444547996272227"/>
        <n v="0.63042495479204352"/>
        <n v="-7.5179273652556056E-2"/>
        <n v="0.78416113527122899"/>
        <n v="-1.7535211267605633"/>
        <n v="3.3076923076923079"/>
        <n v="3.1036305147058822"/>
        <n v="-1.3007605439041254"/>
        <n v="-0.64177737059093043"/>
        <n v="-1.5682613768961498"/>
        <n v="-1.1468822170900697"/>
        <n v="-0.23799582463465541"/>
        <n v="-0.13945970907411676"/>
        <n v="-0.82620689655172441"/>
        <n v="-3.087800369685767"/>
        <n v="-2.069521178637201"/>
        <n v="-0.544885177453027"/>
        <n v="0.6521337946943484"/>
        <n v="0.38506024096385538"/>
        <n v="-0.47682119205298001"/>
        <n v="-0.51447245564892607"/>
        <n v="4.4900662251655632"/>
        <n v="-0.53703703703703687"/>
        <n v="-0.34579224948406317"/>
        <n v="-0.24553775743707085"/>
        <n v="-0.40186278964107219"/>
        <n v="-0.35595182955071791"/>
        <n v="-0.42962962962962953"/>
        <n v="1.6070726915520628"/>
        <n v="-0.48341013824884804"/>
        <n v="0.15192796120988228"/>
        <n v="-0.48910223144784626"/>
        <n v="2.481395886295354"/>
        <n v="-2.1611551001397302"/>
        <n v="-0.45039406583217417"/>
        <n v="-0.49129728475284284"/>
        <n v="0.10810190498049077"/>
        <n v="-1.1874856222682313"/>
        <n v="-3.0396108408617097"/>
        <n v="-1.3683241252302025"/>
        <n v="1.1283705923023732"/>
        <n v="1.8297872340425534"/>
        <n v="3.096833834065138E-2"/>
        <n v="0.86242774566473979"/>
        <n v="-0.32208872458410376"/>
        <n v="-0.98707592891760942"/>
        <n v="2.1498059508408787"/>
        <n v="-0.73313239044748424"/>
        <n v="-0.6157749077490775"/>
        <n v="-0.72639558924879388"/>
        <n v="-0.58632676709154197"/>
        <n v="-0.12960842683764628"/>
        <n v="-1.2325473878871935"/>
        <n v="3.5132743362831853"/>
        <n v="-0.43811938234616399"/>
        <n v="0.48788927335640153"/>
        <n v="-1.589085820895523"/>
        <n v="0.18127028280018465"/>
        <n v="1.13870450904097"/>
        <n v="2.9555035128805609"/>
        <n v="0.31047352460928312"/>
        <n v="0.82913165266106437"/>
        <n v="1.219568745652678"/>
        <n v="-0.31969309462915585"/>
        <n v="4.8761020881670536"/>
        <n v="-1.19"/>
        <n v="-0.75782881002087688"/>
        <n v="2.5259037531660145"/>
        <n v="2.1927071313177935"/>
        <n v="1.2387543252595155"/>
        <n v="-0.18946395563770779"/>
        <n v="-0.47109758951556291"/>
        <n v="2.0294186867498221"/>
        <n v="2.1622432494807291"/>
        <n v="-0.32847222222222222"/>
        <n v="-0.4031954887218045"/>
        <n v="-0.51669352981809802"/>
        <n v="-2.7215988779803642"/>
        <n v="0.49265718219366683"/>
        <n v="-0.48180764774044044"/>
        <n v="-0.50370027752081414"/>
        <n v="-1.7874106525247866"/>
        <n v="-1.7554122524182407"/>
        <n v="-1.4619963369963371"/>
        <n v="1.4726598702502316"/>
        <n v="-1.6924323073362653"/>
        <n v="-1.783809078146934"/>
        <n v="3.9495528548498049"/>
        <n v="1.2763526119402968"/>
        <n v="2.1268191268191265"/>
        <n v="0.14946783896344229"/>
        <n v="-0.13847583643122707"/>
        <n v="4.4372553534423211"/>
        <n v="3.0391214824982837"/>
        <n v="-0.28782377148390248"/>
        <n v="-0.92651757188498418"/>
        <n v="-0.94898897058823539"/>
        <n v="0.10776361529548051"/>
        <n v="3.4899953466728917E-2"/>
        <n v="2.0766566612791504"/>
        <n v="1.9792722247812056"/>
        <n v="-0.28173231974199542"/>
        <n v="1.1066974595842947"/>
        <n v="-0.4688372093023272"/>
        <n v="2.8402857801336712"/>
        <n v="-0.56163753449862008"/>
        <n v="-0.55881006864988547"/>
        <n v="0.58225806451612905"/>
        <n v="3.6891860733225812E-3"/>
        <n v="0.49210706932052162"/>
        <n v="-0.75614236509758892"/>
        <n v="-0.68518518518518501"/>
        <n v="-0.64634146341463405"/>
        <n v="1.4817120622568094"/>
        <n v="0.33333333333333337"/>
        <n v="0.32218914586672787"/>
        <n v="0.50847457627118642"/>
        <n v="4.4773519163763069"/>
        <n v="0.47629009762900965"/>
        <n v="-2.8029556650246295"/>
        <n v="-0.32537313432835813"/>
        <n v="1.0502442428471741"/>
        <n v="-0.81980934666356642"/>
        <n v="6.5822784810126489E-2"/>
        <n v="0.22355658198614314"/>
        <n v="0.19866636008277783"/>
        <n v="1.5575200918484502"/>
        <n v="-1.3831184056271963"/>
        <n v="2.4318867486655837"/>
        <n v="0.51372093023255805"/>
        <n v="0.67252543940795517"/>
        <n v="0.18203033838973104"/>
        <n v="1.2415759460860554"/>
        <n v="5.2255151655475807"/>
        <n v="-2.0335351653469971"/>
        <n v="2.5418604651162786"/>
        <n v="-4.3699367829548095"/>
        <n v="-0.90781140042223774"/>
        <n v="-1.3422079412439754"/>
        <n v="3.4891075193253691"/>
        <n v="-1.1824417009602195"/>
        <n v="-0.4164168780262858"/>
        <n v="0.60673635307781604"/>
        <n v="-3.2883463841547691"/>
        <n v="-0.82578397212543564"/>
        <n v="-0.44464651057058546"/>
        <n v="-5.695333943275438E-2"/>
        <n v="3.1849791376912377"/>
        <n v="-0.88189788550799375"/>
        <n v="0.25734914904590001"/>
        <n v="4.3457189014539583"/>
        <n v="-0.61855670103092786"/>
        <n v="-0.46148587055606194"/>
        <n v="0.33417838211569428"/>
        <n v="0.52670865407044687"/>
        <n v="2.2678779408339151"/>
        <n v="2.1333333333333346"/>
        <n v="-2.5700438495268871"/>
        <n v="-1.7389680130749481"/>
        <n v="3.4707501720578118"/>
        <n v="-0.35707678075855664"/>
        <n v="3.0020828511918531"/>
        <n v="4.0344827586206895"/>
        <n v="-0.83205396603861392"/>
        <n v="0.40298850574712619"/>
        <n v="0.26426426426426397"/>
        <n v="2.7873510540788264"/>
        <n v="0.25740265796222872"/>
        <n v="3.0936778957083524"/>
        <n v="3.3063583815028941E-2"/>
        <n v="-0.2183098591549304"/>
        <n v="-1.4808917197452236"/>
        <n v="1.1097560975609757"/>
        <n v="0.40707762557077631"/>
        <n v="-0.68768495333485091"/>
        <n v="2.0292140041734292"/>
        <n v="0.32444959443800692"/>
        <n v="-0.68719611021069682"/>
        <n v="-0.75522868306136526"/>
        <n v="2.1468189233278947"/>
        <n v="-1.6866932644919039"/>
        <n v="-0.89367681498829055"/>
        <n v="0.43760092272202999"/>
        <n v="7.6762037683181905E-2"/>
        <n v="2.8175011698642956"/>
        <n v="0.52607184241019667"/>
        <n v="0.32625482625482594"/>
        <n v="-0.54448809798936959"/>
        <n v="3.232417326502095"/>
        <n v="2.2473611748508491"/>
        <n v="1.6504178272980501"/>
        <n v="-0.39570339570339574"/>
        <n v="1.0810686319668354"/>
        <n v="-0.83349056603773597"/>
        <n v="4.1867595818815326"/>
        <n v="2.6290471785383902"/>
        <n v="-0.13973799126637587"/>
        <n v="1.3854359925788493"/>
        <n v="-1.3834065172174723"/>
        <n v="-0.7953552540813984"/>
        <n v="1.567354509622072"/>
        <n v="-1.5897140221402222"/>
        <n v="-0.84702615135385373"/>
        <n v="-0.38723688606749085"/>
        <n v="1.7634185671504259"/>
        <n v="0.29885057471264354"/>
        <n v="1.1562359297613687"/>
        <n v="-2.600000000000001"/>
        <n v="-1.2441709844559594"/>
        <n v="6.7555555555555546"/>
        <n v="-3.2855504587155977"/>
        <n v="1.3767075711970378"/>
        <n v="1.8970246397024642"/>
        <n v="-3.7151702786377694E-2"/>
        <n v="-1.0628742514970062"/>
        <n v="0.15230554261760587"/>
        <n v="-0.68776371308016904"/>
        <n v="4.0722836095764272"/>
        <n v="-2.8001939864209504"/>
        <n v="-3.7885462555066063"/>
        <n v="-3.1312705110173447"/>
        <n v="-2.480318650421744"/>
        <n v="-1.6024429592071914"/>
        <n v="1.1560120009231478"/>
        <n v="-1.5059205943812397"/>
        <n v="0.59054395226072964"/>
        <n v="-6.3521718822980189E-2"/>
        <n v="1.1344947735191637"/>
        <n v="-1.0454545454545454"/>
        <n v="-0.96616102683780647"/>
        <n v="-4.2817359016013015"/>
        <n v="2.9175162187210377"/>
        <n v="0.150723888314374"/>
        <n v="0.51174573929064815"/>
        <n v="-4.5773003269501178E-2"/>
        <n v="-0.22618499769903377"/>
        <n v="-1.0303100416473856"/>
        <n v="-0.45177328471992051"/>
        <n v="5.3484602917341917E-2"/>
        <n v="0.87587822014051397"/>
        <n v="1.947588126159554"/>
        <n v="-1.6596038691847088"/>
        <n v="-1.0020547945205478"/>
        <n v="-0.51999999999999957"/>
        <n v="2.7943817637577713"/>
        <n v="-3.3436426116838485"/>
        <n v="-2.1959858323495229E-2"/>
        <n v="2.6434144102799446"/>
        <n v="0.2321801718133274"/>
        <n v="-1.9316670488420087"/>
        <n v="-1.9107755662319836"/>
        <n v="-1.2761332099907494"/>
        <n v="1.7473325766174799"/>
        <n v="0.84453099642973073"/>
        <n v="0.33302878026496097"/>
        <n v="-3.2553341148886279"/>
        <n v="-0.29791666666666661"/>
        <n v="-2.3116970926301557"/>
        <n v="0.66926829268292698"/>
        <n v="2.4632269744286037"/>
        <n v="-2.106521234625204"/>
        <n v="-1.07900113507378"/>
        <n v="-1.115455381784729"/>
        <n v="-0.46326767091541221"/>
        <n v="2.5901791947870603"/>
        <n v="-1.9014778325123154"/>
        <n v="-1.906976744186047"/>
        <n v="0.41657334826427683"/>
        <n v="-0.23491329479768797"/>
        <n v="-0.19819193324061191"/>
        <n v="-1.8229965156794425"/>
        <n v="3.6644217371110064"/>
        <n v="1.0683661645422933"/>
        <n v="-1.7870982448142247"/>
        <n v="1.7691305763594922"/>
        <n v="12.425474254742547"/>
        <n v="0.40973022826838812"/>
        <n v="1.0116767865483414"/>
        <n v="-8.3044982698961878E-2"/>
        <n v="-1.5623853211009182"/>
        <n v="1.2470007057163017"/>
        <n v="-1.7183260519659689"/>
        <n v="1.3382285452042222"/>
        <n v="1.0206849000229821"/>
        <n v="3.3295322317896199"/>
        <n v="-2.7726432532347505"/>
        <n v="9.655012734429258E-2"/>
        <n v="-1.8504975700069437"/>
        <n v="1.7030386740331505"/>
        <n v="-0.79179225597032232"/>
        <n v="0.73816221284575789"/>
        <n v="-2.2773536895674296"/>
        <n v="-0.91709361900326059"/>
        <n v="-0.49457900807381766"/>
        <n v="-0.72461116193961572"/>
        <n v="-0.46334176051482417"/>
        <n v="1.5764339475733196"/>
        <n v="1.4006395614435816"/>
        <n v="-0.60447761194029848"/>
        <n v="-0.33356497567755378"/>
        <n v="-0.49050560512468533"/>
        <n v="-0.45112086896232956"/>
        <n v="-0.53844356157980844"/>
        <n v="-0.4761685470872668"/>
        <n v="-0.78341221546089679"/>
        <n v="-0.56753069577080495"/>
        <n v="-7.1461502996772452E-2"/>
        <n v="-0.50602409638554202"/>
        <n v="-0.81577158395649219"/>
        <n v="1.0785907859078592"/>
        <n v="-0.73386911595866811"/>
        <n v="-0.68768908540842499"/>
        <n v="-0.16491067338524973"/>
        <n v="-0.15073529411764708"/>
        <n v="0.86888231277031636"/>
        <n v="-0.10074626865671646"/>
        <n v="0.728308909048616"/>
        <n v="0.83650975889781853"/>
        <n v="-0.13330247627863928"/>
        <n v="-0.18428184281842824"/>
        <n v="0.88328664799253032"/>
        <n v="-0.34528301886792456"/>
        <n v="-0.39102116771342166"/>
        <n v="1.0758556891766873"/>
        <n v="-0.45554789800137829"/>
        <n v="-1.1683397683397692"/>
        <n v="-1.5771583956492186"/>
        <n v="0.51086702500584202"/>
        <n v="4.9218823529411759"/>
        <n v="-0.39544419134396358"/>
        <n v="0.59119351100811124"/>
        <n v="0.54591137505710363"/>
        <n v="0.6772727272727268"/>
        <n v="0.55176865478956882"/>
        <n v="-0.43760055159733396"/>
        <n v="-1.1839776432231026"/>
        <n v="1.7811320754716982"/>
        <n v="-0.32161727544222374"/>
        <n v="-0.2867715078630898"/>
        <n v="0.70635466850194994"/>
        <n v="4.6599410564497843"/>
        <n v="-0.32097649186256783"/>
        <n v="3.65359477124183"/>
        <n v="-0.33410672853828305"/>
        <n v="-2.402999062792877"/>
        <n v="1.6206088992974239"/>
        <n v="2.7236296637494242"/>
        <n v="-0.15884811890385511"/>
        <n v="-0.66080518278574729"/>
        <n v="-0.26941066417212356"/>
        <n v="-0.61882572227399801"/>
        <n v="-0.37987096774193535"/>
        <n v="-0.79669951867980759"/>
        <n v="-0.51425899953249177"/>
        <n v="-0.709840977183683"/>
        <n v="0.4618047542118624"/>
        <n v="-1.0099791134834069"/>
        <n v="2.4714385637677783"/>
        <n v="2.5431309904153356"/>
        <n v="0.31413018825130423"/>
        <n v="-0.15966964900206468"/>
        <n v="-0.52379846761086601"/>
        <n v="-0.1418965916995131"/>
        <n v="-0.17590471827759968"/>
        <n v="-2.1430588235294117"/>
        <n v="0.76807639836289221"/>
        <n v="3.1697247706422012"/>
        <n v="0.96666666666666656"/>
        <n v="-0.13507925568573398"/>
        <n v="1.3819918144611187"/>
        <n v="-0.12576064908722109"/>
        <n v="0.90508940852819808"/>
        <n v="-0.61269248716752212"/>
        <n v="0.80578983359927059"/>
        <n v="-0.19350442879854646"/>
        <n v="0.79656357388316146"/>
        <n v="-0.4236588720770289"/>
        <n v="-0.30365769496204281"/>
        <n v="-1.0666666666666667"/>
        <n v="-0.24279069767441866"/>
        <n v="-0.16889897843359822"/>
        <n v="3.7671764437343072"/>
        <n v="-0.65412814791201779"/>
        <n v="-0.2388888888888889"/>
        <n v="-0.14691614691614691"/>
        <n v="-3.1362372567191841"/>
        <n v="2.419221018667896"/>
        <n v="-0.19368038190497844"/>
        <n v="-1.2452392011147255"/>
        <n v="-0.25396825396825395"/>
        <n v="-1.4459872911273244"/>
        <n v="-0.49495875343721352"/>
        <n v="-0.45886442641946706"/>
        <n v="-0.20186915887850465"/>
        <n v="-0.29793103448275859"/>
        <n v="-0.52626770214709928"/>
        <n v="-0.20867145838163689"/>
        <n v="-1.5209692451071759"/>
        <n v="-0.20474982706940281"/>
        <n v="-0.12474012474012475"/>
        <n v="0.86419753086419759"/>
        <n v="0.42075471698113187"/>
        <n v="0.76647127784290736"/>
        <n v="-0.10926920382909175"/>
        <n v="-0.14828631382606666"/>
        <n v="0.73401062110367121"/>
        <n v="0.78594847775175625"/>
        <n v="0.50683661645422939"/>
        <n v="6.9058878071395462"/>
        <n v="0.74098057354301572"/>
        <n v="-0.71111111111111114"/>
        <n v="1.6911105871256784"/>
        <n v="-0.42697674418604664"/>
        <n v="2.1675057208237987"/>
        <n v="-0.25729382035377901"/>
        <n v="3.4252131827610044"/>
        <n v="-0.19843281862180273"/>
        <n v="-0.29214515388148837"/>
        <n v="-0.21611637035326714"/>
        <n v="8.8495575221234635E-3"/>
        <n v="0.33735498839907208"/>
        <n v="4.0983004134129528"/>
        <n v="3.5130914101975197"/>
        <n v="-0.20628223159868725"/>
        <n v="-8.2726204465334935E-2"/>
        <n v="2.9415990730011585"/>
        <n v="-0.13221601489757917"/>
        <n v="0.83007417397167904"/>
        <n v="4.4977912113461986"/>
        <n v="-9.5085714285714329E-2"/>
        <n v="0.28770949720670402"/>
        <n v="1.2359861591695502"/>
        <n v="-0.44474699341955976"/>
        <n v="0.58384491114701143"/>
        <n v="1.4153132250580047"/>
        <n v="1.2561371005094952"/>
        <n v="-2.2813599062133632"/>
        <n v="0.80922098569157397"/>
        <n v="-0.15645013723696252"/>
        <n v="-0.33054003724394787"/>
        <n v="0.77711806348481394"/>
        <n v="-0.39270687237026641"/>
        <n v="2.7257956821722682"/>
        <n v="0.74661464310305248"/>
        <n v="-0.23616236162361623"/>
        <n v="-0.34693401725343892"/>
        <n v="-0.3223177908555907"/>
        <n v="2.6908388270061376"/>
        <n v="-0.19656930922577651"/>
        <n v="-0.26906242801197872"/>
        <n v="-0.16389710903710447"/>
        <n v="-0.2241943017281644"/>
        <n v="-0.17327188940092161"/>
        <n v="1.1645110052189693"/>
        <n v="-1.3184875898863375"/>
        <n v="-0.24480369515011552"/>
        <n v="0.25484764542936289"/>
        <n v="-0.60231660231660256"/>
        <n v="-1.821854912764004"/>
        <n v="-1.9981498612395934"/>
        <n v="0.48766554141781371"/>
        <n v="1.1440736478711155"/>
        <n v="-2.5502958579881656"/>
        <n v="-2.0229885057471266"/>
        <n v="-0.17655172413793102"/>
        <n v="-0.33731188375713544"/>
        <n v="-0.28551692378540178"/>
        <n v="0.7144863093845073"/>
        <n v="-0.30239590602465688"/>
        <n v="-0.18211533971515292"/>
        <n v="-1.5130111524163572"/>
        <n v="-1.6092592592592596"/>
        <n v="-1.1410048622366291"/>
        <n v="-8.8743577767400605E-3"/>
        <n v="-0.16596931659693182"/>
        <n v="-0.11457378551787367"/>
        <n v="0.8831981460023175"/>
        <n v="-0.45805094648282313"/>
        <n v="-0.73203795752372358"/>
        <n v="-0.81751824817518282"/>
        <n v="-0.1189867534278411"/>
        <n v="0.96815874480849073"/>
        <n v="-1.0124518904233648"/>
        <n v="-3.1692862664262078E-2"/>
        <n v="-0.78324311602730101"/>
        <n v="0.21193751457216103"/>
        <n v="1.2257234726688104"/>
        <n v="2.198601398601399"/>
        <n v="-8.6226457907873866E-2"/>
        <n v="-5.5153073147931789E-2"/>
        <n v="-3.7597432370472271E-2"/>
        <n v="0.92979214780600461"/>
        <n v="-5.3881278538812805E-2"/>
        <n v="0.95123073383942947"/>
        <n v="-0.10048848569434755"/>
        <n v="-6.4171122994652427E-2"/>
        <n v="0.9230590961761298"/>
        <n v="-4.1161673908072273E-2"/>
        <n v="-6.4279155188246118E-2"/>
        <n v="-4.9068605179463903E-2"/>
        <n v="-9.8535905182430911E-2"/>
        <n v="-3.7919075144508679E-2"/>
        <n v="-0.55033249254758076"/>
        <n v="0.32234432234432242"/>
        <n v="0.30063578564940974"/>
        <n v="-0.57235772357723569"/>
        <n v="1.2531120331950207"/>
        <n v="1.5073204740878456"/>
        <n v="8.5677059097254542"/>
        <n v="5.6008874357776728"/>
        <n v="-0.33099415204678362"/>
        <n v="1.0428736964077867E-2"/>
        <n v="-0.62595774320872977"/>
        <n v="-2.4305555555555358E-2"/>
        <n v="1.38881247134342"/>
        <n v="5.0315052508751439"/>
        <n v="1.4173611111111111"/>
        <n v="3.7195402298850571"/>
        <n v="1.3828252269024901"/>
        <n v="-1.8033991731740935"/>
        <n v="-2.7256027554535018"/>
        <n v="0.40559761413168149"/>
        <n v="3.7844767844767842"/>
        <n v="-1.3731343283582089"/>
        <n v="2.7961591855622396"/>
        <n v="1.3395435491383321"/>
        <n v="-0.56041666666666723"/>
        <n v="1.7651850127996274"/>
        <n v="-1.3141654978962132"/>
        <n v="2.8022833419823812E-2"/>
        <n v="2.1988214194209581"/>
        <n v="-0.70372103908261252"/>
        <n v="0.62770970782280844"/>
        <n v="1.3590504451038568"/>
        <n v="-0.8167053364269139"/>
        <n v="-2.6141968195436753"/>
        <n v="-0.70437196391394863"/>
        <n v="-1.5128680732668673"/>
        <n v="-1.218039935735598"/>
        <n v="2.1914696337505797"/>
        <n v="-5.2813653136531524E-2"/>
        <n v="-3.1349608475356985"/>
        <n v="-4.4306164858000461"/>
        <n v="-1.2759575449930782"/>
        <n v="3.123428039124359"/>
        <n v="2.4862172805188809"/>
        <n v="-1.7461285781323324"/>
        <n v="-1.6814988290398127"/>
        <n v="0.24876515491692874"/>
        <n v="-0.21050238690611534"/>
        <n v="-0.58450704225352124"/>
        <n v="-0.73129251700680276"/>
        <n v="-0.41518578352181001"/>
        <n v="0.99907557198983121"/>
        <n v="4.0717396874199334"/>
        <n v="4.9781395348837201"/>
        <n v="-0.16376944190302023"/>
        <n v="7.7253814147018032"/>
        <n v="-0.47067104645706159"/>
        <n v="1.3428109107720754"/>
        <n v="-1.1073091247672255"/>
        <n v="-0.26444547996272161"/>
        <n v="-1.1402943882244716"/>
        <n v="-1.1233348644924213"/>
        <n v="-2.6700719758532943E-2"/>
        <n v="-0.22992198256080787"/>
        <n v="2.1326949384404923"/>
        <n v="1.7205882352941178"/>
        <n v="-7.7669902912621325E-2"/>
        <n v="3.0318975552968568"/>
        <n v="-1.7412523020257833"/>
        <n v="-2.688009313154831"/>
        <n v="-0.83213872832369928"/>
        <n v="-1.3083853083853085"/>
        <n v="-0.55228310502283096"/>
        <n v="0.21657509157509169"/>
        <n v="-0.12845336481700098"/>
        <n v="4.2779700115340251"/>
        <n v="-2.1516433452652137"/>
        <n v="0.53023909985935291"/>
        <n v="5.3130699088145903"/>
        <n v="0.13330258302582854"/>
        <n v="-0.21117292535929577"/>
        <n v="1.0985659002959247"/>
        <n v="8.1235697940503226E-2"/>
        <n v="1.1049736419894565"/>
        <n v="1.2150092081031305"/>
        <n v="-1.5689655172413799"/>
        <n v="1.8327629477526806"/>
        <n v="-0.29745958429561226"/>
        <n v="1.0274482437776227"/>
        <n v="5.3320261437908494"/>
        <n v="9.8185202419730166E-2"/>
        <n v="-0.80429162357807671"/>
        <n v="2.2732705125258561"/>
        <n v="-1.3696498054474713"/>
        <n v="4.3150557620817835"/>
        <n v="0.63983344899375383"/>
        <n v="-2.767463666197842"/>
        <n v="-0.69049489395129582"/>
        <n v="-2.4803513638465096"/>
        <n v="1.2945110701107005"/>
        <n v="9.8132250580046403"/>
        <n v="2.1156794425087107"/>
        <n v="0.23112876840383267"/>
        <n v="-0.48777675276752769"/>
        <n v="-0.93470334769638685"/>
        <n v="-1.1807397069085832"/>
        <n v="2.4512797485406379"/>
        <n v="-2.695914091147197"/>
        <n v="-1.7220059537439891"/>
        <n v="1.2805219012115565"/>
        <n v="-1.4104632403779676"/>
        <n v="2.3066091301385421"/>
        <n v="-1.4243060415208768"/>
        <n v="-0.44754438551994458"/>
        <n v="-0.13546281184425268"/>
        <n v="-0.70556967876126653"/>
        <n v="3.795518207282913"/>
        <n v="1.2644475265834489"/>
        <n v="0.48288621646623486"/>
        <n v="-0.84704519119351118"/>
        <n v="-1.638193306810205"/>
        <n v="-3.2724014336917557"/>
        <n v="3.9644177449168208"/>
        <n v="-0.61424888680571899"/>
        <n v="0.81022570244127068"/>
        <n v="4.3454759106933016"/>
        <n v="6.0512228887863424"/>
        <n v="-3.6192236598890926"/>
        <n v="-0.18372039549321673"/>
        <n v="-1.6714285714285717"/>
        <n v="-1.1544865864939873"/>
        <n v="0.41319444444444453"/>
        <n v="-0.52604651162790717"/>
        <n v="0.61318118304611069"/>
        <n v="5.06496199032481"/>
        <n v="-0.61049723756906071"/>
        <n v="0.46391752577319589"/>
        <n v="0.59670975323149222"/>
        <n v="-1.5492167407061026"/>
        <n v="0.60511167395809284"/>
        <n v="1.3858695652173907"/>
        <n v="1.3999535747446605"/>
        <n v="0.47935034802784182"/>
        <n v="-1.6262766945218203"/>
        <n v="-0.61626281453867637"/>
        <n v="-0.14848274264535544"/>
        <n v="1.0908669448307835"/>
        <n v="1.1757105943152455"/>
        <n v="1.3313253012048194"/>
        <n v="0.24106937082277002"/>
        <n v="-0.10000000000000009"/>
        <n v="-0.69466882067851377"/>
        <n v="-0.56285390713476768"/>
        <n v="0.27366020524515411"/>
        <n v="-0.40119211370930757"/>
        <n v="-0.54612207434603011"/>
        <n v="-0.6158357771260996"/>
        <n v="-0.43308890925756172"/>
        <n v="3.1063632141198312"/>
        <n v="-0.74074074074074048"/>
        <n v="-1.814516129032258"/>
        <n v="-0.7580344666977179"/>
        <n v="2.4809568044588932"/>
        <n v="0.39306358381502904"/>
        <n v="3.6777423759672274"/>
        <n v="2.7517597372125762"/>
        <n v="-2.5581395348837521E-2"/>
        <n v="2.456016889514427"/>
        <n v="3.7292566492384625"/>
        <n v="-1.4137369033760185"/>
        <n v="-0.89462762278072394"/>
        <n v="-0.26985954409394397"/>
        <n v="0.88055555555555576"/>
        <n v="-1.0571428571428569"/>
        <n v="-1.0864704540269225"/>
        <n v="2.7765262446496961"/>
        <n v="-0.4389750505731625"/>
        <n v="0.54443168771526995"/>
        <n v="-0.43183375199817303"/>
        <n v="-2.3522248243559725"/>
        <n v="-0.56492027334851935"/>
        <n v="-0.49376731301939053"/>
        <n v="-0.56912964641885755"/>
        <n v="0.56737247353224252"/>
        <n v="-0.53484676503972761"/>
        <n v="-0.55537459283387614"/>
        <n v="-0.41859257335756939"/>
        <n v="2.5957149510945503"/>
        <n v="-0.38182663258191962"/>
        <n v="2.7198795180722892"/>
        <n v="-0.43394051187456828"/>
        <n v="-1.2974523754877221"/>
        <n v="-0.76134259259259229"/>
        <n v="5.1752528816749077E-2"/>
        <n v="-1.1002341920374714"/>
        <n v="1.8825688073394489"/>
        <n v="1.9949297073058299"/>
        <n v="-1.0894605053494204"/>
        <n v="-0.37773637633907864"/>
        <n v="0.96650607937600341"/>
        <n v="1.6009433962264152"/>
        <n v="-1.9527414544620327"/>
        <n v="3.3766826374629355E-2"/>
        <n v="1.2550382209867965"/>
        <n v="0.21158748551564288"/>
        <n v="0.28148657949070888"/>
        <n v="0.48275862068965514"/>
        <n v="-0.87875315150126088"/>
        <n v="-0.90612244897959182"/>
        <n v="-0.42975778546712801"/>
        <n v="2.3284200829111006"/>
        <n v="0.48376113148245159"/>
        <n v="-0.40095956134338584"/>
        <n v="-0.65794223826714815"/>
        <n v="-0.43578085928620153"/>
        <n v="-1.3033186354142496"/>
        <n v="2.5125836989148005"/>
        <n v="2.8924339106654511"/>
        <n v="0.68424673240082545"/>
        <n v="-0.27689152233363717"/>
        <n v="1.376970527758739"/>
        <n v="-0.25583545181419004"/>
        <n v="-0.52717007762879331"/>
        <n v="-2.2277066356228179"/>
        <n v="-1.7079807912188427"/>
        <n v="-1.0349942062572421"/>
        <n v="1.3026010218300046"/>
        <n v="-0.1281395348837211"/>
        <n v="-0.6735159817351597"/>
        <n v="-0.4528564793311658"/>
        <n v="5.2690031861629496"/>
        <n v="-0.47398843930635831"/>
        <n v="0.61143253876417458"/>
        <n v="6.6432558139534867"/>
        <n v="3.6251744997673332"/>
        <n v="0.6075471698113204"/>
        <n v="-0.25452856479331221"/>
        <n v="-0.96970403169424424"/>
        <n v="0.72576940744143248"/>
        <n v="-3.0823857043397549"/>
        <n v="-1.0225680933852144"/>
        <n v="-1.1060606060606064"/>
        <n v="1.1243367935409456"/>
        <n v="0.2410196987253761"/>
        <n v="0.60473757547607976"/>
        <n v="-0.38447446759789328"/>
        <n v="-0.47742605085625328"/>
        <n v="-0.73371040723981917"/>
        <n v="5.6278195488721803"/>
        <n v="-1.0803591987105687"/>
        <n v="-0.28152424942263288"/>
        <n v="-0.52067452067452069"/>
        <n v="-0.31738730450781977"/>
        <n v="-0.83162684869169534"/>
        <n v="-0.36702127659574479"/>
        <n v="0.9557440953909655"/>
        <n v="-5.962059620596194E-2"/>
        <n v="-3.4400184204466955"/>
        <n v="2.402506963788301"/>
        <n v="5.9420849420849411"/>
        <n v="0.24652455977757159"/>
        <n v="1.8733424782807495"/>
        <n v="-3.0439909297052141"/>
        <n v="0.70990076159704585"/>
        <n v="2.060523938572719"/>
        <n v="5.2305941270202592"/>
        <n v="-2.19575743601568"/>
        <n v="2.5783216783216778"/>
        <n v="1.7354497354497345"/>
        <n v="4.7167401903877408"/>
        <n v="-0.88694450840432904"/>
        <n v="-2.2559055118110245"/>
        <n v="-0.72247706422018365"/>
        <n v="-2.5034965034965042"/>
        <n v="-0.70555296313579086"/>
        <n v="2.2753753080887296"/>
        <n v="2.2506861848124426"/>
        <n v="-0.40710823909531507"/>
        <n v="-1.0541962039789614"/>
        <n v="1.4089877439854743"/>
        <n v="-0.74722735674676521"/>
        <n v="-0.66542404473438954"/>
        <n v="-0.49715456407921704"/>
        <n v="-0.56991720331186768"/>
        <n v="-0.61468099702721246"/>
        <n v="-2.8339939379808814"/>
        <n v="-1.5588039867109638"/>
        <n v="0.79466544033110997"/>
        <n v="-0.14461028192371517"/>
        <n v="-2.0902097902097907"/>
        <n v="-1.0086166744294369"/>
        <n v="-0.95181275814593869"/>
        <n v="-1.804066543438078"/>
        <n v="-0.47226734741239351"/>
        <n v="3.3257887517146774"/>
        <n v="2.7833295480354305"/>
        <n v="0.5271966527196652"/>
        <n v="-0.70491040260646987"/>
        <n v="-4.7663118926422943E-2"/>
        <n v="-1.0052287581699346"/>
        <n v="-0.13229571984435884"/>
        <n v="-1.9446132273895778"/>
        <n v="0.24890829694323147"/>
        <n v="-0.70543502572131511"/>
        <n v="-0.78240524099204478"/>
        <n v="0.63868274582560292"/>
        <n v="-0.2051160587399341"/>
        <n v="-0.22697674418604752"/>
        <n v="-0.63657515123313158"/>
        <n v="2.6056241426611795"/>
        <n v="-0.62266727355484752"/>
        <n v="-0.23027669791904865"/>
        <n v="-0.48201107011070116"/>
        <n v="1.8051504102096627"/>
        <n v="-0.26218951241950322"/>
        <n v="5.5853262131413981"/>
        <n v="-0.35857409133271195"/>
        <n v="-0.31345745934480318"/>
        <n v="-0.28884417616811975"/>
        <n v="1.7072217111315546"/>
        <n v="1.7456727440572353"/>
        <n v="-0.26382781763480678"/>
        <n v="-0.39439543331603516"/>
        <n v="0.27914537854156962"/>
        <n v="-0.29749021413769278"/>
        <n v="0.92370945637277257"/>
        <n v="-1.1113207547169814"/>
        <n v="-2.7110750695088051"/>
        <n v="2.4679531357684348"/>
        <n v="2.2365145228215764"/>
        <n v="0.44434137291280118"/>
        <n v="1.685661764705882"/>
        <n v="-1.0438173893094749"/>
        <n v="-1.6445783132530123"/>
        <n v="-1.332708528584817"/>
        <n v="1.1137947050627031"/>
        <n v="-0.12733133778494143"/>
        <n v="-0.99790794979079489"/>
        <n v="2.9042039972432807"/>
        <n v="-0.71239860950173817"/>
        <n v="9.5479704797047926E-2"/>
        <n v="1.4190454441653346"/>
        <n v="-0.78635014836795258"/>
        <n v="0.37904893177119237"/>
        <n v="1.3147079196490419"/>
        <n v="-0.91878009630818624"/>
        <n v="0.32338540452319942"/>
        <n v="-3.5233730522456463"/>
        <n v="-2.0845886442641954"/>
        <n v="-2.4090909090909092"/>
        <n v="2.1714801444043319"/>
        <n v="4.5237767057201932"/>
        <n v="-2.411123986095018"/>
        <n v="-1.4287937743190662"/>
        <n v="-0.99999999999999989"/>
        <n v="0.80746199907876504"/>
        <n v="-0.30419821059876118"/>
        <n v="-0.36718749999999994"/>
        <n v="0.30953160825417647"/>
        <n v="-0.5096863468634687"/>
        <n v="1.5845864661654137"/>
        <n v="-0.52101230554910605"/>
        <n v="1.4099953725127257"/>
        <n v="-0.17009475387104245"/>
        <n v="1.8415476738830026"/>
        <n v="-0.84691987031032978"/>
        <n v="-1.5479229519610125"/>
        <n v="4.3788054845456656"/>
        <n v="-0.50669800235017659"/>
        <n v="0.28209302325581354"/>
        <n v="-0.80982309124767249"/>
        <n v="0.26646706586826308"/>
        <n v="-3.52112676056342E-2"/>
        <n v="-0.82476366151717806"/>
        <n v="-0.97879695782438403"/>
        <n v="-2.6305258259655657"/>
        <n v="-4.0772357723577235"/>
        <n v="0.38123706599218177"/>
        <n v="5.5552711193856172"/>
        <n v="0.77428180574555383"/>
        <n v="0.89017341040462394"/>
        <n v="-1.10216430067489"/>
        <n v="1.8587517597372123"/>
        <n v="4.9365731234314394"/>
        <n v="0.68733910601450909"/>
        <n v="-0.52201834862385388"/>
        <n v="-1.0278099652375436"/>
        <n v="0.64440350069092545"/>
        <n v="1.5297674418604648"/>
        <n v="3.0345096004151548"/>
        <n v="-0.19230769230769232"/>
        <n v="-0.37987679671457902"/>
        <n v="1.4580419580419579"/>
        <n v="-0.22154055896387184"/>
        <n v="-0.56485355648535562"/>
        <n v="7.7658847642905982E-2"/>
        <n v="-0.23517382413087934"/>
        <n v="0.40149625935162081"/>
        <n v="-0.5519555658412405"/>
        <n v="-0.25111607142857145"/>
        <n v="0.73366719781470513"/>
        <n v="-0.46607265250171348"/>
        <n v="-1.0697142857142861"/>
        <n v="-0.24016468435498634"/>
        <n v="-0.21501706484641639"/>
        <n v="0.74827586206896557"/>
        <n v="3.631007393715342"/>
        <n v="1.7425629290617848"/>
        <n v="1.4338335607094135"/>
        <n v="-0.69498069498069492"/>
        <n v="-0.41752224503764546"/>
        <n v="-3.2300163132137034"/>
        <n v="-1.5342087076710436"/>
        <n v="-7.9086926446852557E-2"/>
        <n v="-0.88172043010752676"/>
        <n v="-0.52785923753665687"/>
        <n v="-0.72317262830482121"/>
        <n v="-1.2509652509652509"/>
        <n v="0.37462375549895821"/>
        <n v="-0.1827617328519856"/>
        <n v="1.8154477101845523"/>
        <n v="-0.37683182135380322"/>
        <n v="-0.29007455731593662"/>
        <n v="-0.34810860988628456"/>
        <n v="-0.22242817423540315"/>
        <n v="0.52886836027713624"/>
        <n v="0.54871557509835678"/>
        <n v="-0.36174198080074921"/>
        <n v="0.58362248438584319"/>
        <n v="0.53222453222453225"/>
        <n v="2.3846153846153846"/>
        <n v="1.0253456221198156"/>
        <n v="-0.81860573560270455"/>
        <n v="-0.35845588235294118"/>
        <n v="-0.24527867342238605"/>
        <n v="0.75716928769657721"/>
        <n v="-0.1404109589041096"/>
        <n v="2.7167856320515771"/>
        <n v="-0.57233704292527821"/>
        <n v="-0.4769698386719663"/>
        <n v="2.5491183879093198"/>
        <n v="-2.494366197183099"/>
        <n v="4.1387313047962859"/>
        <n v="1.6937688209404671"/>
        <n v="7.4091433848995614"/>
        <n v="-1.0054819552306991"/>
        <n v="0.68126576473285971"/>
        <n v="-1.5991551279042482"/>
        <n v="-0.67406380027739266"/>
        <n v="2.1817964071856286"/>
        <n v="-1.8100358422939067"/>
        <n v="-0.82182985553772059"/>
        <n v="-0.82962962962962949"/>
        <n v="-1.3743977976600137"/>
        <n v="-4.8771395076201642"/>
        <n v="-0.84679981842941432"/>
        <n v="0.24056923424440946"/>
        <n v="0.25161737523105376"/>
        <n v="-0.44941767526832599"/>
        <n v="2.3290909090909091"/>
        <n v="-0.51851000229937905"/>
        <n v="-2.376696303228826"/>
        <n v="9.70062659549773E-2"/>
        <n v="-0.6353050768514219"/>
        <n v="-1.4859967051070848"/>
        <n v="2.8360805860805858"/>
        <n v="3.8518086347724614"/>
        <n v="2.5648535564853558"/>
        <n v="3.1913183279742761"/>
        <n v="-1.7476333410297853"/>
        <n v="2.1503623188405792"/>
        <n v="-1.1933442699789083"/>
        <n v="-1.7460793357933588"/>
        <n v="-0.15756738078783727"/>
        <n v="-0.37667957185151435"/>
        <n v="-0.96118511713367039"/>
        <n v="1.4670917786381237"/>
        <n v="2.6343937298294144"/>
        <n v="1.5227168425883435"/>
        <n v="0.56798502223262348"/>
        <n v="-0.25040128410914919"/>
        <n v="-1.278688524590164"/>
        <n v="-0.65371428571428614"/>
        <n v="-0.69815721950081655"/>
        <n v="3.0623992631822361E-2"/>
        <n v="0.33872832369942185"/>
        <n v="-0.22573007103393838"/>
        <n v="0.59168591224018474"/>
        <n v="4.4298766560073091"/>
        <n v="-0.38679683867968379"/>
        <n v="4.3330912611958095E-2"/>
        <n v="1.6463860933211336"/>
        <n v="1.5396348509359832"/>
        <n v="0.78240109140518421"/>
        <n v="0.9963057030708844"/>
        <n v="3.7294853963838666"/>
        <n v="6.3795110593713567E-2"/>
        <n v="1.9614580914789876"/>
        <n v="2.3380281690140845"/>
        <n v="1.6188084912120515"/>
        <n v="-0.35351653469958144"/>
        <n v="-0.18770377270610172"/>
        <n v="0.95268425841674187"/>
        <n v="0.36545623836126717"/>
        <n v="-0.62798165137614681"/>
        <n v="0.3313253012048194"/>
        <n v="0.11781888997078882"/>
        <n v="-0.43777019340159268"/>
        <n v="1.348621728051888"/>
        <n v="1.0948788294467307"/>
        <n v="0.37793643482266237"/>
        <n v="1.0276744186046511"/>
        <n v="2.30107276119403"/>
        <n v="-0.54436781609195395"/>
        <n v="-4.5820930232558155"/>
        <n v="2.8139321723189732"/>
        <n v="-2.2997440074470572"/>
        <n v="0.73667205169628414"/>
        <n v="-1.1742112482853222"/>
        <n v="-0.77069199457259152"/>
        <n v="0.14006514657980462"/>
        <n v="-0.98830135704258304"/>
        <n v="-0.60592150562313529"/>
        <n v="2.0121198262062658"/>
        <n v="-0.57326596233348659"/>
        <n v="9.205020920502105E-2"/>
        <n v="-0.81967213114754101"/>
        <n v="3.8367062107466845"/>
        <n v="-0.1702721563154217"/>
        <n v="-0.18511755307007549"/>
        <n v="-0.93541618092795509"/>
        <n v="-0.48726772195457668"/>
        <n v="2.0494667574313592"/>
        <n v="-0.95668288163076198"/>
        <n v="0.94471544715447164"/>
        <n v="-1.2079595123073383"/>
        <n v="-1.4097468653891647"/>
        <n v="1.7199999999999998"/>
        <n v="-1.3966827919834139"/>
        <n v="6.7659574468085095"/>
        <n v="-3.7998146431881485E-2"/>
        <n v="-1.0608533457682445"/>
        <n v="1.229190684805165"/>
        <n v="-1.5902518656716431"/>
        <n v="-0.36338482822227336"/>
        <n v="0.35448020375086831"/>
        <n v="9.3706293706293575E-2"/>
        <n v="-4.8809135399673753"/>
        <n v="-1.8972332015810276"/>
        <n v="1.2443324937027709"/>
        <n v="3.1803363518758085"/>
        <n v="2.4294975688816858"/>
        <n v="1.187192118226601"/>
        <n v="1.7913486005089059"/>
        <n v="-0.18703241895261852"/>
        <n v="-0.26154891304347833"/>
        <n v="-0.23589164785553052"/>
        <n v="0.83778801843317974"/>
        <n v="-0.20884463996295444"/>
        <n v="-0.1323461360481259"/>
        <n v="1.8384950676760725"/>
        <n v="2.5469563249603984"/>
        <n v="-0.23755596523571246"/>
        <n v="-0.19819819819819823"/>
        <n v="-0.17274826789838343"/>
        <n v="-0.29674418604651165"/>
        <n v="-0.15298677610579117"/>
        <n v="-0.2583559168925022"/>
        <n v="0.12998624484181553"/>
        <n v="-0.28140703517587995"/>
        <n v="-1.2452830188679251"/>
        <n v="1.1981856245638518"/>
        <n v="3.1927071313177935"/>
        <n v="-0.80346952750513623"/>
        <n v="3.0461538461538464"/>
        <n v="1.2996539792387545"/>
        <n v="-0.54156990246168135"/>
        <n v="-0.6078747409624683"/>
        <n v="-0.46398353533043668"/>
        <n v="-0.53407795760200605"/>
        <n v="-0.41791388441169697"/>
        <n v="-0.31987075928917613"/>
        <n v="6.2257814518212107E-2"/>
        <n v="-0.52042399172699083"/>
        <n v="-0.52598752598752596"/>
        <n v="-0.41393728222996518"/>
        <n v="-0.54653603918824356"/>
        <n v="-0.36073787292188564"/>
        <n v="0.6390108620291195"/>
        <n v="-0.13274541656996991"/>
        <n v="-0.14574616457461648"/>
        <n v="-1.16783543712015"/>
        <n v="-0.41858856088560897"/>
        <n v="1.392111368909513"/>
        <n v="-0.45161290322580638"/>
        <n v="0.55616689591930313"/>
        <n v="2.6186195826645262"/>
        <n v="2.5209636321519575"/>
        <n v="-0.36090573012938998"/>
        <n v="0.69115582592419278"/>
        <n v="-0.27841693511274729"/>
        <n v="0.37099023709902368"/>
        <n v="-0.93308636258393163"/>
        <n v="-0.35672921009960618"/>
        <n v="0.94172062904717802"/>
        <n v="-0.21260929590427982"/>
        <n v="-0.16705943964388587"/>
        <n v="-0.21654558237637694"/>
        <n v="-0.13539247561542042"/>
        <n v="2.0548072457036688"/>
        <n v="-1.219939294886762"/>
        <n v="0.27897884084636582"/>
        <n v="2.1684112584321933"/>
        <n v="5.7991602519244232"/>
        <n v="3.6692986530422633E-2"/>
        <n v="2.310160427807487"/>
        <n v="0.58208955223880476"/>
        <n v="-4.8007414272474511"/>
        <n v="-4.8733001658374784"/>
        <n v="0.23027166882276817"/>
        <n v="-1.9453924914675766"/>
        <n v="-1.3848301535597951"/>
        <n v="2.270718232044199"/>
        <n v="2.0042233693101834"/>
        <n v="-0.95760945100764427"/>
        <n v="-1.0373596149438464"/>
        <n v="-0.87785899551992463"/>
        <n v="1.7952552862300153"/>
        <n v="1.7664867402018298"/>
        <n v="0.35430634347601853"/>
        <n v="-0.53944612520363067"/>
        <n v="0.13151750972762655"/>
        <n v="-0.22090381216864441"/>
        <n v="-0.82147838214783819"/>
        <n v="-1.3831408775981531"/>
        <n v="-0.57793709528214632"/>
        <n v="3.2378737541528242"/>
        <n v="1.150196713723675"/>
        <n v="2.3602787456445995"/>
        <n v="-7.5653370013755161E-2"/>
        <n v="-1.4065780265920225"/>
        <n v="-4.5977011494253039E-2"/>
        <n v="-0.44036222509702583"/>
        <n v="-0.57891109579600275"/>
        <n v="1.0293505893228563"/>
        <n v="-1.2590637907296927"/>
        <n v="0.2710622710622701"/>
        <n v="1.7848633496846529"/>
        <n v="0.55682082268184963"/>
        <n v="0.40094711917916337"/>
        <n v="-1.1478599221789887"/>
        <n v="0.19860627177700341"/>
        <n v="4.6035394162261545"/>
        <n v="2.0846171533685895"/>
        <n v="3.1657496561210454"/>
        <n v="-9.3320921573191162E-2"/>
        <n v="9.7094095940959191E-2"/>
        <n v="0.55601659751037302"/>
        <n v="3.4287369640787948"/>
        <n v="0.35673450720329314"/>
        <n v="0.42215013901760912"/>
        <n v="-0.36775362318840571"/>
        <n v="-0.54780783582089554"/>
        <n v="-0.42488372093023258"/>
        <n v="-0.26728110599078331"/>
        <n v="-0.33142857142857141"/>
        <n v="0.3506463527239152"/>
        <n v="-0.43735498839907178"/>
        <n v="-1.2434301521438451"/>
        <n v="-1.1449965963240303"/>
        <n v="-0.2092664092664096"/>
        <n v="-1.1507343468178308"/>
        <n v="0.63470958712386294"/>
        <n v="2.5429169574319603"/>
        <n v="-0.11797491871806831"/>
        <n v="-3.0249010937863638"/>
        <n v="1.2770301624129929"/>
        <n v="-1.5033588139911962"/>
        <n v="4.7332722273143908"/>
        <n v="-0.86996251171508887"/>
        <n v="0.19059809169187791"/>
        <n v="-0.58600785038097425"/>
        <n v="-0.55281365313653141"/>
        <n v="0.31458333333333344"/>
        <n v="2.9582082659893789"/>
        <n v="4.2370919194258172E-2"/>
        <n v="0.35395189003436434"/>
        <n v="1.7585727525486559"/>
        <n v="-1.0179723502304148"/>
        <n v="-0.467824074074074"/>
        <n v="3.3638438712622687"/>
        <n v="-0.99765313306735548"/>
        <n v="0.7241139680333557"/>
        <n v="2.3291224904128134"/>
        <n v="-1.807273569608524"/>
        <n v="4.0360046457607437"/>
        <n v="-1.0935268371343012"/>
        <n v="4.8241834607366227"/>
        <n v="-1.2123479887745559"/>
        <n v="1.6134841837912721"/>
        <n v="0.55967078189300401"/>
        <n v="-0.22232387923147304"/>
        <n v="0.62286495103621053"/>
        <n v="0.64133456904541242"/>
        <n v="3.6750902527075811"/>
        <n v="1.7226310947562098"/>
        <n v="-0.633021237725508"/>
        <n v="-0.26890756302521007"/>
        <n v="-0.34447774959649524"/>
        <n v="1.729058945191313"/>
        <n v="-1.567755385684503"/>
        <n v="1.8692840646651268"/>
        <n v="-0.26734741239266657"/>
        <n v="-0.22080872330758752"/>
        <n v="0.46381196183383744"/>
        <n v="0.69505685773961468"/>
        <n v="-0.50538137576041176"/>
        <n v="0.42553191489361686"/>
        <n v="-0.32024029574861368"/>
        <n v="-0.52233993551358837"/>
        <n v="-0.35105641978175062"/>
        <n v="-1.4573949384722544"/>
        <n v="1.1701244813278009"/>
        <n v="1.6277320799059929"/>
        <n v="-0.55846260708497331"/>
        <n v="0.366978762274492"/>
        <n v="0.47439165701042862"/>
        <n v="-0.24083044982698965"/>
        <n v="-0.24943207632894146"/>
        <n v="2.1352791290247857"/>
        <n v="0.30428736964078762"/>
        <n v="-1.0732026143790856"/>
        <n v="-0.70147194112235545"/>
        <n v="-1.0082644628099175"/>
        <n v="2.2567689530685917"/>
        <n v="-0.60437788018433192"/>
        <n v="-1.1049698095680451"/>
        <n v="0.24621123805082745"/>
        <n v="-1.3191881918819195"/>
        <n v="0.23660130718954431"/>
        <n v="3.0262068965517246"/>
        <n v="1.546819995306266"/>
        <n v="2.2246879334257974"/>
        <n v="-0.74187766076630057"/>
        <n v="-0.70491803278688514"/>
        <n v="-0.72310527528219304"/>
        <n v="1.635091743119266"/>
        <n v="1.3187325256290774"/>
        <n v="-0.38855421686746983"/>
        <n v="0.14516874711049477"/>
        <n v="3.9748267898383367"/>
        <n v="-1.6064425770308124"/>
        <n v="-1.7256515775034291"/>
        <n v="1.0682804293217631"/>
        <n v="0.24435223605348089"/>
        <n v="-1.4294364229156966"/>
        <n v="-7.4380165289255729E-2"/>
        <n v="0.7302433371958279"/>
        <n v="-4.7597358232748466E-2"/>
        <n v="-0.88474970896391136"/>
        <n v="-0.90425531914893609"/>
        <n v="-0.77156885667523956"/>
        <n v="-1.5916955017301038"/>
        <n v="-0.3375746559335237"/>
        <n v="-2.5383032243311225"/>
        <n v="-0.44264194669756707"/>
        <n v="2.1891010712622117E-2"/>
        <n v="-0.56831361633031763"/>
        <n v="-0.47629848038103867"/>
        <n v="-0.58397570661060494"/>
        <n v="-0.42305053738852039"/>
        <n v="-0.41883631424043472"/>
        <n v="-0.64527587023443045"/>
        <n v="-0.41322314049586772"/>
        <n v="0.59695992630124362"/>
        <n v="-0.48165137614678899"/>
        <n v="-0.3526011560693641"/>
        <n v="-0.31733210246942078"/>
        <n v="1.6347865784067563"/>
        <n v="-0.2959253357614387"/>
        <n v="7.4288075560802831"/>
        <n v="-2.0679854479308784"/>
        <n v="-0.67119565217391308"/>
        <n v="-0.85602033741622341"/>
        <n v="0.61763362265874799"/>
        <n v="-0.30395348837209313"/>
        <n v="-1.1373182552504044"/>
        <n v="-2.0179487179487179"/>
        <n v="-0.31872231289344821"/>
        <n v="3.4628077527501309"/>
        <n v="-0.41399137517968376"/>
        <n v="-0.4047863247863247"/>
        <n v="0.62087035771246302"/>
        <n v="-0.4205672123587732"/>
        <n v="0.57885015008081286"/>
        <n v="-1.2453092425295349"/>
        <n v="-0.86746987951807231"/>
        <n v="2.1520223152022311"/>
        <n v="1.0840527033166738"/>
        <n v="-0.29640650034332827"/>
        <n v="1.0605084138918723"/>
        <n v="1.0852927616413091"/>
        <n v="1.1254938415059259"/>
        <n v="-1.7325122007901466"/>
        <n v="0.85486518171160597"/>
        <n v="1.178442496132027"/>
        <n v="-0.48380427291523087"/>
        <n v="0.11465260261407939"/>
        <n v="0.93868921775898517"/>
        <n v="3.555229274903998"/>
        <n v="-0.99197983501374887"/>
        <n v="0.92926942764076315"/>
        <n v="7.4541073887104172"/>
        <n v="-0.5983006844465425"/>
        <n v="1.5236229545978335"/>
        <n v="-0.50427153082428999"/>
        <n v="-0.45923913043478259"/>
        <n v="-0.46143344709897616"/>
        <n v="-0.57077521152526867"/>
        <n v="0.35014836795252213"/>
        <n v="-0.77188208616780041"/>
        <n v="-1.7619699042407659"/>
        <n v="1.4945454545454548"/>
        <n v="-0.4358678067945459"/>
        <n v="1.1047265987025023"/>
        <n v="0.1971142657668139"/>
        <n v="0.14107883817427391"/>
        <n v="5.9439795443979548"/>
        <n v="-1.1864484904355845"/>
        <n v="-1.3897987833411325"/>
        <n v="-0.73179150845702423"/>
        <n v="-0.18374395579092773"/>
        <n v="-1.1352735739231663"/>
        <n v="-0.87454792043399621"/>
        <n v="-0.64887964887964877"/>
        <n v="-0.50219551652415073"/>
        <n v="-0.7205982324949014"/>
        <n v="1.9781649245063879"/>
        <n v="-0.37065547002565946"/>
        <n v="1.0083798882681565"/>
        <n v="0.21107266435986161"/>
        <n v="-0.86031452358926941"/>
        <n v="1.4200230149597237"/>
        <n v="-0.95176432502427954"/>
        <n v="3.9590443686006616E-2"/>
        <n v="-1.0906976744186052"/>
        <n v="-0.68141592920353977"/>
        <n v="1.6804317221961522"/>
        <n v="3.5224153705397887E-2"/>
        <n v="-1.4091436528196803"/>
        <n v="-0.96131087847064201"/>
        <n v="-2.6174825174825176"/>
        <n v="3.8153310104529616"/>
        <n v="-1.274707635863334"/>
        <n v="-3.2896327289632721"/>
        <n v="-1.7885304659498211"/>
        <n v="-1.2178447276940907"/>
        <n v="2.5446491023548616"/>
        <n v="4.1776088458880443"/>
        <n v="-0.41386505912357979"/>
        <n v="-0.7152698048220435"/>
        <n v="0.30162412993039456"/>
        <n v="-0.47088842495940608"/>
        <n v="-0.62130177514792873"/>
        <n v="-0.54474708171206221"/>
        <n v="1.5290023201856151"/>
        <n v="-0.11248253376804847"/>
        <n v="-0.76638655462184879"/>
        <n v="-0.81045751633986918"/>
        <n v="-2.5875887336844317E-2"/>
        <n v="1.2830933581049697"/>
        <n v="-1.3817292006525288"/>
        <n v="-0.14179796107506926"/>
        <n v="0.92909256725946188"/>
        <n v="3.9892044121098325"/>
        <n v="-0.24115456238361266"/>
        <n v="-0.21717990275526741"/>
        <n v="1.7002960601229788"/>
        <n v="-0.1926163723916533"/>
        <n v="-0.1716231555051079"/>
        <n v="-0.36036446469248301"/>
        <n v="-0.19437695244706701"/>
        <n v="1.6836522942125893"/>
        <n v="0.7832216316154379"/>
        <n v="0.77833868747131718"/>
        <n v="-0.13409350057012542"/>
        <n v="1.5642023346303502"/>
        <n v="-0.17061393423775581"/>
        <n v="-0.50079491255961828"/>
        <n v="-1.5752438457965638"/>
        <n v="-1.8347765036274291"/>
        <n v="0.50359212050984925"/>
        <n v="0.6760303937370481"/>
        <n v="0.90389972144846809"/>
        <n v="-0.33771234428086067"/>
        <n v="-0.30500342700479788"/>
        <n v="-1.3229856197215248"/>
        <n v="4.8947368421052637"/>
        <n v="0.57527005286141109"/>
        <n v="-0.3924780802953392"/>
        <n v="0.32367149758454106"/>
        <n v="0.72104404567699831"/>
        <n v="-0.50904097047379304"/>
        <n v="-0.39836065573770502"/>
        <n v="1.9014506101772968"/>
        <n v="4.4935612268789509"/>
        <n v="-0.31437125748503003"/>
        <n v="-1.5601926163723916"/>
        <n v="-0.53649635036496357"/>
        <n v="0.66612111292962362"/>
        <n v="-0.5803777061262092"/>
        <n v="-0.29400963966031679"/>
        <n v="-0.57547607988852778"/>
        <n v="2.7191607101683193"/>
        <n v="-0.20004646840148699"/>
        <n v="-0.16260162601626016"/>
        <n v="0.9257208765859285"/>
        <n v="-0.32625085675119947"/>
        <n v="-0.47251995438996569"/>
        <n v="-0.31729879740980577"/>
        <n v="-0.4242424242424242"/>
        <n v="-0.28681994081493289"/>
        <n v="-0.20853080568720375"/>
        <n v="-0.1584661584661585"/>
        <n v="-0.10601193207893529"/>
        <n v="-1.1450068399452809"/>
        <n v="0.16478190630048406"/>
        <n v="-0.55482661668228661"/>
        <n v="0.44731381139036164"/>
        <n v="-0.3986013986013992"/>
        <n v="1.039087947882736"/>
        <n v="-0.10301218670958841"/>
        <n v="-0.11509477049554694"/>
        <n v="-9.7510847225393937E-2"/>
        <n v="0.84988713318284426"/>
        <n v="1.8671088746569076"/>
        <n v="-0.10043971302939138"/>
        <n v="-0.11181102362204724"/>
        <n v="1.632093023255814"/>
        <n v="-0.12414733969986359"/>
        <n v="0.84473499883259395"/>
        <n v="0.91025641025641024"/>
        <n v="0.85939283268660116"/>
        <n v="-0.28121433462679762"/>
        <n v="0.87906976744186049"/>
        <n v="-0.10342511752854265"/>
        <n v="-0.13922294172062907"/>
        <n v="-0.19274896741624598"/>
        <n v="-9.8003213220105606E-2"/>
        <n v="-0.10203609440074039"/>
        <n v="-0.32991850989522686"/>
        <n v="0.2774193548387095"/>
        <n v="-0.77993079584775116"/>
        <n v="-0.64712696941612624"/>
        <n v="-0.61968268567486806"/>
        <n v="-0.44277108433734952"/>
        <n v="-0.51411521689235717"/>
        <n v="2.9011116257526628"/>
        <n v="-1.1974388824214208"/>
        <n v="-1.7910447761194028"/>
        <n v="-2.5221411192214118"/>
        <n v="0.53696498054474651"/>
        <n v="3.5515206536541082"/>
        <n v="-0.17677238805970164"/>
        <n v="1.220574606116775"/>
        <n v="-0.94763435920992256"/>
        <n v="-0.37453531598513035"/>
        <n v="-1.2405228758169939"/>
        <n v="-1.1016515468713659"/>
        <n v="-3.252710985384252"/>
        <n v="-3.45632881830924E-2"/>
        <n v="-1.1261240488817155"/>
        <n v="0.1810661764705882"/>
        <n v="-0.9432918395573997"/>
        <n v="-2.2304623327857316"/>
        <n v="6.9048167780594607"/>
        <n v="-0.68767840152235971"/>
        <n v="-1.1625615763546797"/>
        <n v="1.1365195517951063"/>
        <n v="6.2903448275862068"/>
        <n v="-0.59926554969015466"/>
        <n v="1.4443670150987222"/>
        <n v="-1.8299120234604114"/>
        <n v="0.37247621257832408"/>
        <n v="5.6963496861194729E-2"/>
        <n v="2.8341896310135444"/>
        <n v="2.2966417910447756"/>
        <n v="-0.63356321839080476"/>
        <n v="-3.5582255083179248E-2"/>
        <n v="-0.56379548595117512"/>
        <n v="-0.87650602409638556"/>
        <n v="-0.60078150439596212"/>
        <n v="-0.63035019455252916"/>
        <n v="-0.6654343807763401"/>
        <n v="-0.78324437224414023"/>
        <n v="-1.7404473438956196"/>
        <n v="-0.55607367684775"/>
        <n v="1.4215155615696888"/>
        <n v="0.740144623279682"/>
        <n v="1.1279122887163089"/>
        <n v="2.6427913403961307"/>
        <n v="-1.6222838650023117"/>
        <n v="-0.3484288354898335"/>
        <n v="-0.76873563218390795"/>
        <n v="-0.3639680729760546"/>
        <n v="-0.70533642691415288"/>
        <n v="1.2756857275685729"/>
        <n v="4.5583138173302098"/>
        <n v="4.4213953488372084"/>
        <n v="3.6012439530062199"/>
        <n v="1.607977991746905"/>
        <n v="-1.2461217874507988"/>
        <n v="0.88424737456242664"/>
        <n v="-0.16155717761557153"/>
        <n v="4.0219478737997258"/>
        <n v="3.7674526121128062"/>
        <n v="1.3726448011165389"/>
        <n v="0.4920083391243919"/>
        <n v="0.41961151415867071"/>
        <n v="2.4267322097378279"/>
        <n v="1.3895480939156779"/>
        <n v="-0.37796181274442142"/>
        <n v="-0.46471402214022139"/>
        <n v="-0.40428504890544953"/>
        <n v="-0.63589743589743586"/>
        <n v="-0.40703052728954714"/>
        <n v="1.9645751331326697"/>
        <n v="-0.39648569497634611"/>
        <n v="-0.62111085503572294"/>
        <n v="-0.2060301507537694"/>
        <n v="-3.8916704597178331E-2"/>
        <n v="0.78063010501750241"/>
        <n v="-0.11264367816091991"/>
        <n v="0.28555150410209651"/>
        <n v="-1.2142524452724737"/>
        <n v="-3.7497674418604658"/>
        <n v="1.9258741258741259"/>
        <n v="0.21691176470588247"/>
        <n v="-0.78237367802585234"/>
        <n v="0.23160340821068937"/>
        <n v="1.4774148714384989"/>
        <n v="1.0233972859148339"/>
        <n v="0.6093023255813953"/>
        <n v="-0.35928143712574856"/>
        <n v="-0.27169811320754722"/>
        <n v="1.6080055210489994"/>
        <n v="-0.57724329324699364"/>
        <n v="1.4227776467814195"/>
        <n v="-0.38595696489241221"/>
        <n v="0.50952927669345582"/>
        <n v="0.61497326203208558"/>
        <n v="1.3443738656987294"/>
        <n v="-0.47560397915679786"/>
        <n v="-0.49092601209865028"/>
        <n v="-1.4739911359925353"/>
        <n v="0.3530092592592593"/>
        <n v="-1.0542168674698793"/>
        <n v="-1.6422535211267606"/>
        <n v="0.34065685164212922"/>
        <n v="-0.50896551724137917"/>
        <n v="-0.60983981693363831"/>
        <n v="-0.25017486593611471"/>
        <n v="3.6948096885813149"/>
        <n v="2.168547087266866"/>
        <n v="-0.98726557073396637"/>
        <n v="-1.0174632352941178"/>
        <n v="-1.8135554013416613"/>
        <n v="3.9079497907949787"/>
        <n v="1.085315408479834"/>
        <n v="1.4758234057463211"/>
        <n v="2.2114629073260916"/>
        <n v="-0.93367465673725858"/>
        <n v="0.59348079161816081"/>
        <n v="-0.34804367606915387"/>
        <n v="-0.37277295568752866"/>
        <n v="-0.24682395644283128"/>
        <n v="-0.3068154832581334"/>
        <n v="0.62497157152604044"/>
        <n v="1.7092001849283402"/>
        <n v="-0.39035591274397247"/>
        <n v="-0.2831394022359115"/>
        <n v="0.70161662817551962"/>
        <n v="-0.21161825726141079"/>
        <n v="-0.27406725011515437"/>
        <n v="-0.27766275592362549"/>
        <n v="-0.26933830382106244"/>
        <n v="1.1200985883934573"/>
        <n v="-0.18359375"/>
        <n v="-0.17927556166895922"/>
        <n v="0.20147363573566657"/>
        <n v="0.63188205482607696"/>
        <n v="6.4938214035905801"/>
        <n v="2.5599907171037355"/>
        <n v="0.59767981438515072"/>
        <n v="-0.38224385720908671"/>
        <n v="0.68158976701690266"/>
        <n v="-0.24891626739676065"/>
        <n v="0.33024333719582843"/>
        <n v="0.33796940194714886"/>
        <n v="-0.51651254953764858"/>
        <n v="0.43056524773203075"/>
        <n v="-0.45274439753166618"/>
        <n v="0.45454545454545459"/>
        <n v="-0.52731481481481479"/>
        <n v="1.5525282844608637"/>
        <n v="2.3940102948058026"/>
        <n v="-0.48128342245989186"/>
        <n v="6.209677419354839"/>
        <n v="1.2039162727886563"/>
        <n v="0.44568435436119347"/>
        <n v="5.3775962660443399"/>
        <n v="-0.41691703258608742"/>
        <n v="-1.7494751574527623E-2"/>
        <n v="-1.1946716522551999"/>
        <n v="1.1297359357060843"/>
        <n v="-0.24156916724019273"/>
        <n v="1.6558516801853997"/>
        <n v="-0.33494141971054447"/>
        <n v="-7.1527457314259246E-2"/>
        <n v="1.6910587697233022"/>
        <n v="0.58063042485153027"/>
        <n v="-0.76413345690454104"/>
        <n v="0.65830648872526465"/>
        <n v="-0.43709528214616106"/>
        <n v="0.54580586496931116"/>
        <n v="-0.36458062840820565"/>
        <n v="0.5707373271889401"/>
        <n v="-0.73142857142857176"/>
        <n v="-0.82512892639474944"/>
        <n v="-0.61146496815286655"/>
        <n v="2.0658710121643331"/>
        <n v="0.99678308823529416"/>
        <n v="-1.8229142458749714"/>
        <n v="-0.61206896551724121"/>
        <n v="-0.80228491489857767"/>
        <n v="1.3360522022838497"/>
        <n v="-0.67229837424290717"/>
        <n v="-0.55943242614561517"/>
        <n v="-1.562010142923006"/>
        <n v="1.4986072423398329"/>
        <n v="-0.3674418604651164"/>
        <n v="-0.83712209983595032"/>
        <n v="3.2654536972241663"/>
        <n v="-0.64604810996563566"/>
        <n v="-0.76117700729927018"/>
        <n v="-0.99967277486910966"/>
        <n v="-0.89378478664192962"/>
        <n v="1.007042253521127"/>
        <n v="2.886400746442733"/>
        <n v="2.0765027322404368"/>
        <n v="-0.13348571428571443"/>
        <n v="-1.2611200737497121"/>
        <n v="-1.1335764003977458"/>
        <n v="2.1917712691771269"/>
        <n v="-0.84955752212389402"/>
        <n v="2.1262868908716541"/>
        <n v="-0.86383772441128459"/>
        <n v="-0.41150442477876115"/>
        <n v="-0.19332901554404214"/>
        <n v="-1.2629741680242035"/>
        <n v="-0.99860270144387564"/>
        <n v="3.3550309420123767"/>
        <n v="-0.19597989949748773"/>
        <n v="-2.6089579948944079"/>
        <n v="-1.1912798874824189"/>
        <n v="-0.1305345262674924"/>
        <n v="1.2604045570797491"/>
        <n v="0.19497440670079058"/>
        <n v="2.1145483075543599"/>
        <n v="-0.19704433497536947"/>
        <n v="1.6214953271028039"/>
        <n v="-0.44363137434255656"/>
        <n v="0.60240406842348593"/>
        <n v="0.82636148382004737"/>
        <n v="-0.63614457831325322"/>
        <n v="2.2905866302864939"/>
        <n v="1.5528548498050907"/>
        <n v="0.61774744027303752"/>
        <n v="2.3932429326591587"/>
        <n v="2.435650378527185"/>
        <n v="1.5667125171939478"/>
        <n v="-1.3403416557161627"/>
        <n v="-0.38043478260869562"/>
        <n v="0.49024110218140071"/>
        <n v="-0.35285977859778606"/>
        <n v="0.32867132867132864"/>
        <n v="-0.23600185099490975"/>
        <n v="-0.37761915726456369"/>
        <n v="-0.18288393903868697"/>
        <n v="2.4135234590616372"/>
        <n v="-0.48364808843850771"/>
        <n v="-0.2133850630455868"/>
        <n v="1.6012056573150939"/>
        <n v="1.8566552901023892"/>
        <n v="0.88998395599358238"/>
        <n v="-0.12675731735422913"/>
        <n v="-0.12725590004627488"/>
        <n v="-0.19685962034216084"/>
        <n v="-0.37122969837587005"/>
        <n v="-0.12373968835930339"/>
        <n v="-0.13997246443322625"/>
        <n v="0.78873239436619724"/>
        <n v="-0.10516689529035209"/>
        <n v="-0.31686859273066165"/>
        <n v="-0.16012996054769091"/>
        <n v="-0.1672473867595819"/>
        <n v="-0.17353077279037482"/>
        <n v="-0.11775362318840581"/>
        <n v="-0.1168770453482936"/>
        <n v="1.5546691694040353"/>
        <n v="-0.6137100509495137"/>
        <n v="1.0961494120359696"/>
        <n v="-0.48450966689960395"/>
        <n v="-1.4941451990632322"/>
        <n v="-0.93072289156626509"/>
        <n v="-0.40110650069156284"/>
        <n v="-1.3196165536591067"/>
        <n v="3.6358125437164839"/>
        <n v="0.12214100448007537"/>
        <n v="-2.282432118821073"/>
        <n v="0.61018876506709141"/>
        <n v="-1.5806451612903225"/>
        <n v="0.37523062730627299"/>
        <n v="-0.75275735294117641"/>
        <n v="1.3992640294388217"/>
        <n v="1.333026890370026E-2"/>
        <n v="0.39562485454968577"/>
        <n v="1.1800281293952182"/>
        <n v="-0.72619600557361819"/>
        <n v="0.85831998168917356"/>
        <n v="0.23413212435233144"/>
        <n v="2.2968678028558269"/>
        <n v="1.0615277455305319"/>
        <n v="-0.59916395726892713"/>
        <n v="1.3498488020469877"/>
        <n v="-0.12809248554913322"/>
        <n v="-0.98888374247336808"/>
        <n v="-2.623385608856089"/>
        <n v="-2.2476808905380334"/>
        <n v="1.8868707836014531"/>
        <n v="1.2764828063697207"/>
        <n v="-0.56233183856502233"/>
        <n v="-0.45501285347043713"/>
        <n v="-0.76124567474048443"/>
        <n v="-0.47759103641456585"/>
        <n v="-0.63621758090429215"/>
        <n v="0.33241379310344832"/>
        <n v="0.45276947828085468"/>
        <n v="0.5616124599175446"/>
        <n v="3.4524083890297304"/>
        <n v="0.45410065237651454"/>
        <n v="-0.53521779425393878"/>
        <n v="-1.8874824191279893"/>
        <n v="-0.24216784815915826"/>
        <n v="-1.2162661737523104"/>
        <n v="-0.79294336118848652"/>
        <n v="0.27457783946333569"/>
        <n v="-0.95114609863394317"/>
        <n v="-0.6202911948232035"/>
        <n v="2.3364983788791109"/>
        <n v="-0.25760000000000005"/>
        <n v="0.58153286331589715"/>
        <n v="1.561307901907357"/>
        <n v="-0.34848484848484851"/>
        <n v="-0.40828402366863908"/>
        <n v="2.6852968460111315"/>
        <n v="2.2723521320495186"/>
        <n v="1.0099514001388563"/>
        <n v="7.1184120465434764E-2"/>
        <n v="-1.1882708866651155"/>
        <n v="-0.75633706325645123"/>
        <n v="0.12738560588641079"/>
        <n v="-0.26057803468208091"/>
        <n v="-0.72548571428571451"/>
        <n v="0.46106133700895935"/>
        <n v="-0.38594104308390026"/>
        <n v="1.5659390632105503"/>
        <n v="0.72991020032235787"/>
        <n v="1.055718475073314"/>
        <n v="1.9768303985171456"/>
        <n v="0.4558450541849205"/>
        <n v="-1.4317078807487869"/>
        <n v="1.171830985915493"/>
        <n v="0.71468728039353491"/>
        <n v="-0.60830790894156317"/>
        <n v="0.92066420664206605"/>
        <n v="-0.51428571428571435"/>
        <n v="-0.41265474552957354"/>
        <n v="-0.60293091416608513"/>
        <n v="1.5903390617742683"/>
        <n v="-0.54121306376360812"/>
        <n v="-0.81171548117154801"/>
        <n v="-2.1385321100917434"/>
        <n v="0.35203366058906038"/>
        <n v="2.9960345229764402"/>
        <n v="-0.87850252641249471"/>
        <n v="-2.5020746887966814"/>
        <n v="0.20059742647058798"/>
        <n v="-1.7365353229190958"/>
        <n v="-0.51077136900625453"/>
        <n v="-1.5209010682768234"/>
        <n v="-0.80166243361810197"/>
        <n v="0.96250867854663191"/>
        <n v="-0.76281613123718373"/>
        <n v="-0.44009067357513088"/>
        <n v="-0.55070455070455115"/>
        <n v="-1.4449541284403673"/>
        <n v="1.2541628122109159"/>
        <n v="0.54044548651817115"/>
        <n v="-0.4350297080857668"/>
        <n v="4.1159217877094969"/>
        <n v="-1.7571493418066271"/>
        <n v="-0.66756756756756763"/>
        <n v="1.8844312742192844"/>
        <n v="-0.24878948581969096"/>
        <n v="0.21741143783283179"/>
        <n v="0.56454989532449418"/>
        <n v="-0.38487815987246626"/>
        <n v="-0.40383736866148923"/>
        <n v="-0.38086518654154267"/>
        <n v="-0.43484320557491274"/>
        <n v="-0.57169033440219896"/>
        <n v="0.75040631530067348"/>
        <n v="-0.58168884809545662"/>
        <n v="-0.45431703974417548"/>
        <n v="-0.39995442114858704"/>
        <n v="-0.31266210799339766"/>
        <n v="0.18466898954703836"/>
        <n v="1.7097145488029466"/>
        <n v="-0.1740412979351032"/>
        <n v="-0.26579925650557612"/>
        <n v="5.8366087751371118"/>
        <n v="-0.1784488675360329"/>
        <n v="-0.23462360484445491"/>
        <n v="-0.247394653375623"/>
        <n v="-0.17861231967025412"/>
        <n v="-0.15633672525439407"/>
        <n v="-0.24999999999999994"/>
        <n v="-0.23053892215568861"/>
        <n v="-0.26106800547695108"/>
        <n v="-0.2680722891566264"/>
        <n v="-0.18452380952380948"/>
        <n v="-0.23621294230156192"/>
        <n v="-0.19223659889094263"/>
        <n v="-0.23008849557522124"/>
        <n v="-0.14136837335749886"/>
        <n v="-0.22186346863468634"/>
        <n v="-0.21311475409836059"/>
        <n v="1.6643614568925773"/>
        <n v="-0.17224546722454667"/>
        <n v="-0.22362385321100917"/>
        <n v="-0.50909090909090893"/>
        <n v="0.7337883959044369"/>
        <n v="0.31532147742818062"/>
        <n v="-0.86319218241042361"/>
        <n v="0.99109792284866405"/>
        <n v="-0.31961591220850538"/>
        <n v="-0.53290822136187666"/>
        <n v="1.3899240855762593"/>
        <n v="-0.47926267281106005"/>
        <n v="-0.61231884057971031"/>
        <n v="-0.63414634146341453"/>
        <n v="-1.1415313225058004"/>
        <n v="-1.2580943570767809"/>
        <n v="2.6403125718225695"/>
        <n v="-0.78160919540229878"/>
        <n v="-1.1656242761176743"/>
        <n v="-0.83529719821942938"/>
        <n v="-0.80581395348837248"/>
        <n v="6.6666666666666652E-2"/>
        <n v="1.3435991726039989"/>
        <n v="2.3772011121408712"/>
        <n v="-0.73035010433572911"/>
        <n v="-0.58851004203643176"/>
        <n v="-0.72882924571957419"/>
        <n v="-0.32696292885102496"/>
        <n v="-1.453699395067473"/>
        <n v="-1.851886353050769"/>
        <n v="3.8299859878560882E-2"/>
        <n v="-0.51633986928104558"/>
        <n v="-0.39527487505679232"/>
        <n v="-0.35818847209515098"/>
        <n v="-0.62613636363636349"/>
        <n v="-0.59877991553261367"/>
        <n v="-0.54149377593360981"/>
        <n v="-0.20936190032603633"/>
        <n v="-0.33782549109182275"/>
        <n v="-0.55466351829988181"/>
        <n v="2.3510489510489507"/>
        <n v="2.7888631090487239"/>
        <n v="0.34892422825070124"/>
        <n v="1.4725463280713798"/>
        <n v="-0.52039151712887433"/>
        <n v="-0.39816933638443919"/>
        <n v="-0.38423988842398871"/>
        <n v="-0.97161470451372756"/>
        <n v="-1.1335939296389979"/>
        <n v="4.2832828165073442"/>
        <n v="-2.0319148936170217"/>
        <n v="2.4657759024847632"/>
        <n v="-0.79221681723419035"/>
        <n v="2.4012388162422575"/>
        <n v="5.7162377590526114E-2"/>
        <n v="1.2768979972054026"/>
        <n v="0.44317140238313479"/>
        <n v="-0.6765375854214124"/>
        <n v="-0.75743601567904084"/>
        <n v="2.9803468208092485"/>
        <n v="-0.84249941493096192"/>
        <n v="0.1812599499658859"/>
        <n v="0.23350953803723185"/>
        <n v="0.96920923722883146"/>
        <n v="-0.85994915645944114"/>
        <n v="1.6207455429498863E-3"/>
        <n v="0.12"/>
        <n v="1.4792722247812065"/>
        <n v="1.3955659276546086"/>
        <n v="-0.50587151738429648"/>
        <n v="1.2163636363636363"/>
        <n v="-0.42840934876333098"/>
        <n v="-0.50934256055363314"/>
        <n v="1.4440154440154442"/>
        <n v="-0.67615985300872761"/>
        <n v="2.1789181692094313"/>
        <n v="0.13690896259703611"/>
        <n v="-0.50875576036866343"/>
        <n v="-0.74965548920532865"/>
        <n v="-0.82814250504145193"/>
        <n v="-1.0366078483012904"/>
        <n v="0.37763371150729341"/>
        <n v="-0.28798503973819539"/>
        <n v="-0.15220417633410668"/>
        <n v="-0.77831827658095898"/>
        <n v="-0.21711131554737811"/>
        <n v="1.4236896790579543"/>
        <n v="1.0084507042253517"/>
        <n v="-0.35921421889616467"/>
        <n v="-0.28571428571428564"/>
        <n v="0.77449420322800633"/>
        <n v="-0.24661373190098085"/>
        <n v="-0.23795667636598766"/>
        <n v="-0.2831858407079646"/>
        <n v="1.7744395655188352"/>
        <n v="0.80292818963513835"/>
        <n v="-1.1539010466222648"/>
        <n v="-1.6993950674732432"/>
        <n v="1.9076425767721081"/>
        <n v="-0.45713634290925675"/>
        <n v="-0.98326072001834464"/>
        <n v="1.3617565055762082"/>
        <n v="3.0233688107357706"/>
        <n v="-1.302628518260085E-2"/>
        <n v="9.1633466135457864E-2"/>
        <n v="-0.89651741293532339"/>
        <n v="-0.71897388490871295"/>
        <n v="-0.65430954587581081"/>
        <n v="-0.7010309278350515"/>
        <n v="-1.330228225430834"/>
        <n v="0.2243078366963871"/>
        <n v="-0.56330749354005172"/>
        <n v="-0.74443717277486876"/>
        <n v="1.407055001160362"/>
        <n v="-0.42763157894736831"/>
        <n v="-0.51928783382789312"/>
        <n v="-1.1141127154168613"/>
        <n v="0.33561175666438825"/>
        <n v="-0.71069037173862848"/>
        <n v="-0.8481602235677701"/>
        <n v="1.3578850150080812"/>
        <n v="0.37407918968692444"/>
        <n v="0.38005514705882359"/>
        <n v="-0.25991189427312766"/>
        <n v="1.8028136531365313"/>
        <n v="0.25193344269978912"/>
        <n v="0.55503512880562056"/>
        <n v="-0.24596865773336354"/>
        <n v="0.68852459016393452"/>
        <n v="-0.39002932551319641"/>
        <n v="-0.26467229961178346"/>
        <n v="1.6118889143906356"/>
        <n v="-0.29900485998611437"/>
        <n v="0.61287335031257251"/>
        <n v="0.68048836673577529"/>
        <n v="-0.23689679057954277"/>
        <n v="0.81996764501964403"/>
        <n v="1.4432558139534883"/>
        <n v="0.49052242256125755"/>
        <n v="0.43703703703703711"/>
        <n v="1.5691772885283886"/>
        <n v="-0.93480278422273799"/>
        <n v="-1.7210119465917082"/>
        <n v="1.8273166245113821"/>
        <n v="0.19257540603248269"/>
        <n v="1.394224311618536"/>
        <n v="-0.77968460111317262"/>
        <n v="-0.65882626921285514"/>
        <n v="0.38934140097742609"/>
        <n v="0.1707653413008503"/>
        <n v="-1.0282015718908926"/>
        <n v="-1.6067179846046187"/>
        <n v="-0.46601716539086052"/>
        <n v="-0.4346623646001383"/>
        <n v="-0.77239392352016756"/>
        <n v="7.6343496903287278"/>
        <n v="-1.3321041714680808"/>
        <n v="3.5310408492960965E-2"/>
        <n v="-0.72871471891765782"/>
        <n v="-0.7021276595744681"/>
        <n v="3.2954281735901603"/>
        <n v="0.5944700460829494"/>
        <n v="-1.2695249130938588"/>
        <n v="-0.47554038680318539"/>
        <n v="0.51389878831076274"/>
        <n v="0.526059763724809"/>
        <n v="-0.21265822784810126"/>
        <n v="0.68225584594222832"/>
        <n v="-0.27745929832607197"/>
        <n v="2.682619647355164"/>
        <n v="-0.42817423540315097"/>
        <n v="-0.58760733348804806"/>
        <n v="-0.44680851063829818"/>
        <n v="-1.399036255162919"/>
        <n v="2.7710492227979273"/>
        <n v="-0.11752717391304324"/>
        <n v="-0.70793127794775246"/>
        <n v="0.25274725274725296"/>
        <n v="-0.75000000000000011"/>
        <n v="-0.91624248033317901"/>
        <n v="-0.69092584062643947"/>
        <n v="-0.32902332024936498"/>
        <n v="-0.49600618397320267"/>
        <n v="-0.32414910858995127"/>
        <n v="-0.29929975152473454"/>
        <n v="3.5753786968021153"/>
        <n v="-0.29651162790697677"/>
        <n v="-0.45338293420134845"/>
        <n v="0.6631376323387872"/>
        <n v="-0.504355800091701"/>
        <n v="0.68145620022753128"/>
        <n v="1.4552752293577982"/>
        <n v="1.5921415441176472"/>
        <n v="0.46825916230366516"/>
        <n v="-0.61003950732047407"/>
        <n v="-0.44580009385265129"/>
        <n v="-0.81539888682745887"/>
        <n v="0.12657358663309681"/>
        <n v="-1.2781549988293137"/>
        <n v="1.4512833944473547"/>
        <n v="8.300508552935737"/>
        <n v="-1.600749765698219"/>
        <n v="2.6484103040148526"/>
        <n v="0.32420515200742628"/>
        <n v="0.96756126021003497"/>
        <n v="-1.3404255319148939"/>
        <n v="5.2155031519962645"/>
        <n v="0.46814138013945661"/>
        <n v="-0.53871117292535919"/>
        <n v="2.5543252595155712"/>
        <n v="-1.5726655745377958"/>
        <n v="-1.1491814618399814"/>
        <n v="3.4439024390243906"/>
        <n v="-1.3631436314363152"/>
        <n v="1.1470907119624143"/>
        <n v="-1.7856222623035301"/>
        <n v="-5.5900621118012417E-2"/>
        <n v="6.1275533363595098"/>
        <n v="0.90373280943025547"/>
        <n v="-0.41457228498962412"/>
        <n v="-0.56382978723404242"/>
        <n v="-0.44865609924190208"/>
        <n v="-0.60333642261353093"/>
        <n v="2.4785046728971962"/>
        <n v="0.35690711928335694"/>
        <n v="-0.84028911168104437"/>
        <n v="-0.6502951593860683"/>
        <n v="-0.65068019368226881"/>
        <n v="-0.56494266323426179"/>
        <n v="0.39371187236039429"/>
        <n v="-0.52367816091954023"/>
        <n v="-0.45174825174825167"/>
        <n v="1.6007226738934057"/>
        <n v="-1.4084769445738243"/>
        <n v="2.3886958536020391"/>
        <n v="-1.3860210141617177"/>
        <n v="2.9117647058823533"/>
        <n v="-0.66712898751733696"/>
        <n v="-0.51639916259595242"/>
        <n v="0.38012225492415652"/>
        <n v="-1.2995391705069124"/>
        <n v="-0.61313200640585674"/>
        <n v="-0.74090806415179566"/>
        <n v="0.52848722986247543"/>
        <n v="-0.67327645838136951"/>
        <n v="0.40958808471026287"/>
        <n v="-0.70294255021018226"/>
        <n v="-0.6709499770536943"/>
        <n v="-0.78772612777650552"/>
        <n v="-1.2067836257309938"/>
        <n v="-0.57010213556174549"/>
        <n v="-0.57473391948172137"/>
        <n v="1.2394038192827199"/>
        <n v="-0.69299246747317966"/>
        <n v="-0.47593582887700525"/>
        <n v="-1.2704634540004611"/>
        <n v="1.1262441068622309"/>
        <n v="1.1584611861689944"/>
        <n v="-0.90761237858595012"/>
        <n v="1.10965890978642"/>
        <n v="2.2555248618784529"/>
        <n v="0.28558161133039173"/>
        <n v="0.32200232828870756"/>
        <n v="0.10640301318267387"/>
        <n v="0.84737935811590814"/>
        <n v="-0.21145374449339238"/>
        <n v="-0.81793039870938089"/>
        <n v="-2.6548672566372389E-2"/>
        <n v="0.28809634089856384"/>
        <n v="-1.4710840552563806"/>
        <n v="3.9071661237785014"/>
        <n v="1.1248860528714675"/>
        <n v="2.1117279666897986"/>
        <n v="0.11227336122733589"/>
        <n v="-0.1115909090909093"/>
        <n v="-0.25611745513866291"/>
        <n v="0.95039775386055148"/>
        <n v="4.4354838709677158E-2"/>
        <n v="4.1491776696780169"/>
        <n v="4.9355664107932071"/>
        <n v="-0.61438058163498988"/>
        <n v="0.3102558084956577"/>
        <n v="-0.23922211808809779"/>
        <n v="-0.68551564310544622"/>
        <n v="-0.81372323278839509"/>
        <n v="-1.0516399162595955"/>
        <n v="-0.48529411764705882"/>
        <n v="-0.31768953068592054"/>
        <n v="-0.40632999767279504"/>
        <n v="-0.12722891566265063"/>
        <n v="0.93393602225312933"/>
        <n v="1.796373779637378"/>
        <n v="-0.23092974727567817"/>
        <n v="2.7033646143282217"/>
        <n v="0.33849658314350783"/>
        <n v="-5.4907343857240901E-2"/>
        <n v="-5.8863791923340174E-2"/>
        <n v="-0.20018535681186281"/>
        <n v="6.2503516174402254"/>
        <n v="-6.8276823037621934E-2"/>
        <n v="0.75630252100840334"/>
        <n v="-5.5826936496859728E-2"/>
        <n v="-0.27913468248429868"/>
        <n v="-0.17864476386036962"/>
        <n v="-0.67735191637630665"/>
        <n v="-0.1394077448747153"/>
        <n v="0.17450126117862874"/>
        <n v="0.89172118204376272"/>
        <n v="-0.16472203157172272"/>
        <n v="0.49662083430435788"/>
        <n v="-0.23421588594704684"/>
        <n v="-0.29716343989194055"/>
        <n v="-0.44026599403806466"/>
        <n v="-0.11886537595677622"/>
        <n v="-4.6853468075333041E-2"/>
        <n v="-0.20437284234752592"/>
        <n v="-0.47191011235955072"/>
        <n v="1.8964107223989095"/>
        <n v="0.88608474183838848"/>
        <n v="1.6285255675303829"/>
        <n v="-0.67362560890744605"/>
        <n v="-0.17256334170280763"/>
        <n v="-0.10368663594470046"/>
        <n v="-1.3021901211556381"/>
        <n v="-0.5078713210130047"/>
        <n v="-0.81955922865013775"/>
        <n v="-0.28872593950504122"/>
        <n v="-9.5805529075309814E-2"/>
        <n v="-4.7868540128602047E-2"/>
        <n v="-0.11861137897782063"/>
        <n v="-0.14360562038580613"/>
        <n v="-0.15007078810759791"/>
        <n v="-0.24512279091117747"/>
        <n v="0.32657342657342647"/>
        <n v="-0.17218236519324234"/>
        <n v="-7.4825174825174826E-2"/>
        <n v="2.7100954979536152"/>
        <n v="-7.9916608756080615E-2"/>
        <n v="0.85283279594656836"/>
        <n v="-0.26460481099656358"/>
        <n v="-0.17367332873880081"/>
        <n v="-4.7509754418177653E-2"/>
        <n v="-0.18638647784376433"/>
        <n v="-0.46909594095940971"/>
        <n v="-0.10130944176430047"/>
        <n v="-0.13215859030837004"/>
        <n v="-0.16487291046485"/>
        <n v="-0.16874135546334718"/>
        <n v="-0.14336408800567779"/>
        <n v="-4.0156935148857612E-2"/>
        <n v="-6.5034965034965031E-2"/>
        <n v="-3.6157390996100672E-2"/>
        <n v="-0.15353535353535352"/>
        <n v="-0.10840108401084012"/>
        <n v="-0.16315431679129844"/>
        <n v="-0.20158656089594026"/>
        <n v="0.90289491679963529"/>
        <n v="1.5775034293552812"/>
        <n v="-0.41118881118881123"/>
        <n v="-8.0272108843537415E-2"/>
        <n v="-0.33623055809698082"/>
        <n v="2.7542662116040955"/>
        <n v="-0.73182441700960221"/>
        <n v="2.6167582417582418"/>
        <n v="-4.9661925856843078E-2"/>
        <n v="1.4318706697459582"/>
        <n v="-4.0512703135729008E-2"/>
        <n v="-0.45930366612866036"/>
        <n v="-0.73390260789291506"/>
        <n v="-4.8442906574394463E-2"/>
        <n v="-0.28699861687413553"/>
        <n v="-8.4738041002277928E-2"/>
        <n v="-0.10027472527472528"/>
        <n v="0.3381631222248187"/>
        <n v="-3.8952164009111626E-2"/>
        <n v="-4.2224744608399555E-2"/>
        <n v="-0.30949105914718017"/>
        <n v="-4.7156726768377254E-2"/>
        <n v="1.8486523842432618"/>
        <n v="-2.8198074277854195E-2"/>
        <n v="-0.37165649929610511"/>
        <n v="-3.2272831311512942E-2"/>
        <n v="-0.17251732101616632"/>
        <n v="-0.14539579967689825"/>
        <n v="-0.50903270066316031"/>
        <n v="-9.362092703074805E-2"/>
        <n v="-3.5367545076282939E-2"/>
        <n v="-5.9472854246451899E-2"/>
        <n v="-3.8176770013882463E-2"/>
        <n v="-0.29999999999999993"/>
        <n v="-0.14325259515570934"/>
        <n v="-8.683473389355742E-2"/>
        <n v="-4.2857142857142858E-2"/>
        <n v="-0.11067558219967719"/>
        <n v="-6.7276887871853541E-2"/>
        <n v="-5.9860788863109048E-2"/>
        <n v="-0.21581738528937053"/>
        <n v="-8.5853658536585359E-2"/>
        <n v="-7.5268817204301078E-2"/>
        <n v="0.49367088607594933"/>
        <n v="-0.2475442043222004"/>
        <n v="1.9141463414634146"/>
        <n v="-0.40155189136760427"/>
        <n v="-0.1137586471944658"/>
        <n v="-0.47616593661427464"/>
        <n v="0.70603403816400201"/>
        <n v="-3.4901758014477771E-2"/>
        <n v="-0.34657039711191334"/>
        <n v="-0.16203583484809139"/>
        <n v="-0.49851224536507222"/>
        <n v="-0.33317713214620426"/>
        <n v="-0.41490104772991848"/>
        <n v="0.20939875604699387"/>
        <n v="0.55932981409226523"/>
        <n v="-8.3125141948671363E-2"/>
        <n v="-0.15292766934557978"/>
        <n v="-0.97838214783821476"/>
        <n v="-0.30230930720783761"/>
        <n v="-9.9486221391872978E-2"/>
        <n v="-0.10443258296588538"/>
        <n v="0.15105946684894056"/>
        <n v="-0.20665580637654182"/>
        <n v="-6.9958847736625515E-2"/>
        <n v="-5.0800915331807778E-2"/>
        <n v="0.68972556135178054"/>
        <n v="-3.9041095890410958E-2"/>
        <n v="-0.19112627986348124"/>
        <n v="-0.16628805088596096"/>
        <n v="0.87441860465116283"/>
        <n v="-0.36602370439228454"/>
        <n v="-2.842616131268778E-2"/>
        <n v="1.0747793776126333"/>
        <n v="-0.1853065044454843"/>
        <n v="-0.22820037105751398"/>
        <n v="0.47395348837209283"/>
        <n v="1.9097431150196713"/>
        <n v="-0.21980060282865754"/>
        <n v="-5.6190041114664246E-2"/>
        <n v="7.2308765403394593E-2"/>
        <n v="-0.33664280766566612"/>
        <n v="0.53963133640552996"/>
        <n v="-0.26946107784431145"/>
        <n v="-0.41246562786434465"/>
        <n v="-4.491017964071857E-2"/>
        <n v="-2.9723502304147466E-2"/>
        <n v="1.3154172560113153"/>
        <n v="-0.19430950728660651"/>
        <n v="-0.14788243462161538"/>
        <n v="-0.31623330990864368"/>
        <n v="-0.81609993060374741"/>
        <n v="1.1287128712871288"/>
        <n v="-0.15567343173431739"/>
        <n v="-9.2613766293162578E-2"/>
        <n v="2.8725467559455091"/>
        <n v="0.78698224852071008"/>
        <n v="-4.5243619489559163E-2"/>
        <n v="-0.26313385107354964"/>
        <n v="-0.37183098591549296"/>
        <n v="-0.46048423937871186"/>
        <n v="-0.32891731384193701"/>
        <n v="-0.79116279069767459"/>
        <n v="-0.14727272727272725"/>
        <n v="0.53140437544107266"/>
        <n v="-0.58574453069865917"/>
        <n v="-0.33842297174111213"/>
        <n v="-8.6637634655053891E-2"/>
        <n v="-0.31694993109784114"/>
        <n v="-0.32684824902723741"/>
        <n v="-0.25141179128077706"/>
        <n v="0.70888733379986002"/>
        <n v="-0.12620027434842249"/>
        <n v="0.73124999999999996"/>
        <n v="0.60518867924528297"/>
        <n v="-7.8965596859847609E-2"/>
        <n v="-0.15328467153284675"/>
        <n v="-0.60578246902248734"/>
        <n v="-0.10568731291733825"/>
        <n v="-0.11701880659391688"/>
        <n v="-5.4216867469879519E-2"/>
        <n v="-0.18982972848596408"/>
        <n v="-0.16800000000000004"/>
        <n v="-3.9712029725963778E-2"/>
        <n v="-0.44521497919556169"/>
        <n v="-0.42994947175011494"/>
        <n v="-0.12822299651567945"/>
        <n v="-2.8538283062645008E-2"/>
        <n v="-0.31633356305995863"/>
        <n v="0.8340248962655602"/>
        <n v="-3.1022326674500594E-2"/>
        <n v="-5.2107457156090789E-2"/>
        <n v="0.88352207071874278"/>
        <n v="-2.2716842588343274E-2"/>
        <n v="-2.0599679560540173E-2"/>
        <n v="-9.063859006637677E-2"/>
        <n v="-0.24530462666055894"/>
        <n v="0.83421597973750861"/>
        <n v="-0.14688221709006929"/>
        <n v="-5.1069703243616288E-2"/>
        <n v="0.87462891071020787"/>
        <n v="-4.1850732387816787E-2"/>
        <n v="-3.3210332103321041E-2"/>
        <n v="0.80702963473466571"/>
        <n v="-5.4029092588316785E-2"/>
        <n v="-0.12555219716345037"/>
        <n v="-9.7583643122676575E-2"/>
        <n v="-8.7378640776699032E-2"/>
        <n v="-5.8503401360544216E-2"/>
        <n v="-7.7188146106133698E-2"/>
        <n v="-0.24395910780669144"/>
        <n v="-0.19850885368126744"/>
        <n v="-0.61165048543689315"/>
        <n v="0.43832142033663823"/>
        <n v="1.6077714285714284"/>
        <n v="-0.38727524204702624"/>
        <n v="-0.75121951219512195"/>
        <n v="2.7943327239488118"/>
        <n v="1.2572815533980584"/>
        <n v="-0.2106703146374829"/>
        <n v="1.0388758782201402"/>
        <n v="-0.14767737462445116"/>
        <n v="-0.11756473058082574"/>
        <n v="-0.20374220374220375"/>
        <n v="-9.9630996309963124E-2"/>
        <n v="1.151536312849162"/>
        <n v="-0.15382862351868731"/>
        <n v="-0.13507273147079196"/>
        <n v="0.51111111111111107"/>
        <n v="-8.7601390498261891E-2"/>
        <n v="1.2386831275720165"/>
        <n v="0.95318953648462601"/>
        <n v="-5.8634168774430895E-2"/>
        <n v="-0.48693152117093585"/>
        <n v="0.57323055360896991"/>
        <n v="-0.21719145024132386"/>
        <n v="-0.23364274394385334"/>
        <n v="-0.1138192687974247"/>
        <n v="0.92182410423452721"/>
        <n v="-0.96152041295166635"/>
        <n v="-0.67212358773345682"/>
        <n v="4.2452316076294281"/>
        <n v="0.63829787234042534"/>
        <n v="-1.297316057380842"/>
        <n v="3.8176820888685294"/>
        <n v="-0.70671296296296293"/>
        <n v="-0.79782306623436783"/>
        <n v="-0.94029850746268639"/>
        <n v="-0.70350836963999075"/>
        <n v="-0.78769130576359458"/>
        <n v="2.9488383008683403"/>
        <n v="1.200552613400875"/>
        <n v="-1.308105582807755"/>
        <n v="1.4658187599364072"/>
        <n v="0.10398332561370993"/>
        <n v="1.9229152067274002"/>
        <n v="1.733617222616513"/>
        <n v="0.19391985260248723"/>
        <n v="-1.0237319683573753"/>
        <n v="0.11403304631137989"/>
        <n v="-0.87747957992998837"/>
        <n v="1.9792051756007396"/>
        <n v="-1.3096564531104922"/>
        <n v="-0.87344913151364745"/>
        <n v="-0.82185384076581824"/>
        <n v="-0.5859045144527445"/>
        <n v="1.1491146318732528"/>
        <n v="-0.51058020477815691"/>
        <n v="-0.71246819338422385"/>
        <n v="5.4278152069297398"/>
        <n v="3.3596692696371155"/>
        <n v="-1.1719775070290532"/>
        <n v="-0.54428931105516132"/>
        <n v="-0.50324224177860122"/>
        <n v="-0.66355140186915895"/>
        <n v="13.932167832167831"/>
        <n v="1.0488539013660567"/>
        <n v="-0.54923215898825639"/>
        <n v="1.6003657978966621"/>
        <n v="-0.36148491879350336"/>
        <n v="1.5967704728950405"/>
        <n v="-0.55703160787906547"/>
        <n v="-0.30173627404974201"/>
        <n v="1.4856486796785306"/>
        <n v="0.66705336426914164"/>
        <n v="-0.56995547222873211"/>
        <n v="-0.57498272287491348"/>
        <n v="-0.48496152949405441"/>
        <n v="-0.54212114179624049"/>
        <n v="2.5049226441631505"/>
        <n v="-0.44158233670653174"/>
        <n v="3.1572824569567244"/>
        <n v="1.1371455137145512"/>
        <n v="-0.64504170528266891"/>
        <n v="-0.36071344754752405"/>
        <n v="0.61109826589595384"/>
        <n v="3.2131747483989019"/>
        <n v="-2.3548387096774199"/>
        <n v="2.0474009617586439"/>
        <n v="0.46608214120904501"/>
        <n v="-0.47436489607390298"/>
        <n v="0.67827681026581121"/>
        <n v="0.57684259474540811"/>
        <n v="4.3382968822708232"/>
        <n v="-0.24468085106383008"/>
        <n v="0.6555090655509066"/>
        <n v="-0.33563854310742269"/>
        <n v="-0.41711229946524053"/>
        <n v="0.49908256880733948"/>
        <n v="-0.6800989749027927"/>
        <n v="0.48240740740740728"/>
        <n v="-0.7251821493624776"/>
        <n v="-0.48728029602220196"/>
        <n v="-1.1128027681660901"/>
        <n v="-1.1460207612456748"/>
        <n v="0.64079007808911337"/>
        <n v="0.62363636363636366"/>
        <n v="-0.25142336597585968"/>
        <n v="0.61299369011451255"/>
        <n v="-0.32567316620241415"/>
        <n v="-0.65714285714285703"/>
        <n v="0.47018970189701903"/>
        <n v="-0.64435797665369643"/>
        <n v="0.89096797409140005"/>
        <n v="-0.19693094629156005"/>
        <n v="-0.66926070038910512"/>
        <n v="-0.42215499185478267"/>
        <n v="-0.79783559751323962"/>
        <n v="0.97860962566844911"/>
        <n v="0.26018880957863233"/>
        <n v="-0.40841469084146897"/>
        <n v="-1.4609929078014185"/>
        <n v="1.7234726688102895"/>
        <n v="-0.29250457038391225"/>
        <n v="-0.36638424547744453"/>
        <n v="0.7200550711335475"/>
        <n v="-0.29245283018867935"/>
        <n v="-1.9834710743801651"/>
        <n v="-0.58850574712643677"/>
        <n v="-0.33006704486848892"/>
        <n v="1.6225557071396088"/>
        <n v="-0.3003003003003003"/>
        <n v="1.7561536691971473"/>
        <n v="0.56144358154408391"/>
        <n v="-0.39631336405529949"/>
        <n v="-0.3343373493975903"/>
        <n v="1.2324375294672325"/>
        <n v="-0.47452896022330765"/>
        <n v="0.14205607476635518"/>
        <n v="-1.0142267094997703"/>
        <n v="-0.40185399768250302"/>
        <n v="-0.31196283391405344"/>
        <n v="-0.42013729977116704"/>
        <n v="-0.35288012454592627"/>
        <n v="-0.16921296296296298"/>
        <n v="-0.27076222980659842"/>
        <n v="0.80049650191830279"/>
        <n v="-0.24224316249138136"/>
        <n v="0.68172244324830322"/>
        <n v="0.70155038759689914"/>
        <n v="0.44869122075515411"/>
        <n v="-0.42461398728428701"/>
        <n v="1.276098901098901"/>
        <n v="1.1306150656530751"/>
        <n v="0.47398030942334746"/>
        <n v="1.4294784580498867"/>
        <n v="3.5838337182448035"/>
        <n v="1.3918825957349232"/>
        <n v="-0.26371845334568184"/>
        <n v="-0.37041284403669733"/>
        <n v="-0.28141757985544419"/>
        <n v="0.67465990315886559"/>
        <n v="-0.83175628894530362"/>
        <n v="-0.82154267457781827"/>
        <n v="1.2859135285913528"/>
        <n v="-0.78545454545454541"/>
        <n v="-0.45661252900232013"/>
        <n v="1.4002776492364646"/>
        <n v="0.83082877959927126"/>
        <n v="-1.3962790697674425"/>
        <n v="-4.764139873269202E-2"/>
        <n v="-0.64007508212106989"/>
        <n v="-0.3754570383912248"/>
        <n v="1.5523986958546809"/>
        <n v="0.57994579945799463"/>
        <n v="-0.63837972391943876"/>
        <n v="-0.39513325608342992"/>
        <n v="-0.40940685820203887"/>
        <n v="-0.33625663512577897"/>
        <n v="0.26229508196721318"/>
        <n v="1.8018342613822473"/>
        <n v="9.6700274977084999E-2"/>
        <n v="0.1605166051660516"/>
        <n v="-0.19659300184162062"/>
        <n v="5.6351476014760147"/>
        <n v="-0.13570274636510504"/>
        <n v="-0.33255705635770855"/>
        <n v="-0.23213451658103695"/>
        <n v="-0.18087855297157623"/>
        <n v="0.78729281767955794"/>
        <n v="0.88181610768879759"/>
        <n v="-0.40880648899188882"/>
        <n v="-0.79171515010472449"/>
        <n v="-0.85379310344827597"/>
        <n v="0.73008130081300815"/>
        <n v="-0.31146424517593646"/>
        <n v="-0.4054240404504712"/>
        <n v="-0.4922056384742951"/>
        <n v="0.64730580825752271"/>
        <n v="-0.99859221022993883"/>
        <n v="0.52104433941030837"/>
        <n v="2.6219820648424923"/>
        <n v="-0.9441860465116283"/>
        <n v="-0.233974358974359"/>
        <n v="-0.25901942645698434"/>
        <n v="-0.23556905819116625"/>
        <n v="0.19962773382968857"/>
        <n v="-1.3272559427648283"/>
        <n v="6.0790378006872849"/>
        <n v="1.4013921113689094"/>
        <n v="-0.45396243701328465"/>
        <n v="3.154060324825986"/>
        <n v="-0.39817974971558584"/>
        <n v="-0.44361428904973144"/>
        <n v="-0.51618958235570145"/>
        <n v="2.3933441183267852"/>
        <n v="1.5540952827974652"/>
        <n v="-0.40688212043710759"/>
        <n v="-0.5714285714285714"/>
        <n v="-0.37185354691075506"/>
        <n v="2.3527104959630911"/>
        <n v="-0.25989753143921757"/>
        <n v="-0.98213457076566113"/>
        <n v="4.6907144519432151"/>
        <n v="0.42778161713890772"/>
        <n v="-1.1230840687412915"/>
        <n v="-0.17488479262672812"/>
        <n v="-0.69578313253012036"/>
        <n v="-0.19078046554084896"/>
        <n v="-0.14144661308840414"/>
        <n v="-0.18891687657430734"/>
        <n v="-0.15351178220086942"/>
        <n v="-0.19642857142857148"/>
        <n v="-0.20185830429732873"/>
        <n v="0.78932968536251713"/>
        <n v="-0.15116811726981225"/>
        <n v="-8.7001375515818449E-2"/>
        <n v="-0.14955812372535693"/>
        <n v="-0.18978265740533279"/>
        <n v="-0.22095412006391243"/>
        <n v="-0.1141605166051661"/>
        <n v="-0.16678152997932463"/>
        <n v="-0.12814070351758799"/>
        <n v="-0.17384333486028408"/>
        <n v="-0.36794425087108007"/>
        <n v="-0.1295289855072464"/>
        <n v="-0.60871570209822456"/>
        <n v="-0.55455801104972369"/>
        <n v="0.53272980501392753"/>
        <n v="-0.56567060458651841"/>
        <n v="-0.49641286739180757"/>
        <n v="-0.75601374570446755"/>
        <n v="-0.75411334552102394"/>
        <n v="0.52903666590753828"/>
        <n v="0.7035611164581328"/>
        <n v="-0.40157116451016628"/>
        <n v="-0.26432532347504617"/>
        <n v="0.64644893727319863"/>
        <n v="-0.27373271889400913"/>
        <n v="-0.28702220187685973"/>
        <n v="-0.36506107398017978"/>
        <n v="-0.18725557855992636"/>
        <n v="0.66925868325557292"/>
        <n v="-4.5009191176470589"/>
        <n v="-0.76894639556377098"/>
        <n v="9.4917614295659813E-2"/>
        <n v="2.335766423357664"/>
        <n v="-0.73214285714285698"/>
        <n v="-0.42738012508686579"/>
        <n v="1.5705307262569832"/>
        <n v="-0.50449205252246032"/>
        <n v="0.4833604840586454"/>
        <n v="0.12214983713355021"/>
        <n v="1.5480747060179847"/>
        <n v="-0.69742883379247045"/>
        <n v="-0.76662081613938549"/>
        <n v="0.42105263157894757"/>
        <n v="-0.55416666666666659"/>
        <n v="-0.30208089782557862"/>
        <n v="-0.69495896834701032"/>
        <n v="-0.55908453993461005"/>
        <n v="-0.25310059715204408"/>
        <n v="-0.17109212652966976"/>
        <n v="-0.44929513415188715"/>
        <n v="0.57049638778839429"/>
        <n v="0.73889143380668809"/>
        <n v="-0.43632567849686837"/>
        <n v="-0.30680507497116488"/>
        <n v="-0.32608695652173908"/>
        <n v="-0.32287581699346402"/>
        <n v="-0.23165401426270987"/>
        <n v="0.69518716577540118"/>
        <n v="-0.30319148936170215"/>
        <n v="-0.24819220900396544"/>
        <n v="-0.36198884758364303"/>
        <n v="-0.3352073085031626"/>
        <n v="-0.7267008387698044"/>
        <n v="-0.4"/>
        <n v="-0.37406313876902109"/>
        <n v="-0.42197196046885788"/>
        <n v="1.7441645481858099"/>
        <n v="-0.31575326759917449"/>
        <n v="-1.179035250463822"/>
        <n v="1.3263134057971016"/>
        <n v="-0.40378403322565748"/>
        <n v="-0.37485448195576243"/>
        <n v="-0.5249999999999998"/>
        <n v="1.091365920511649"/>
        <n v="1.0216027874564459"/>
        <n v="-0.36407322654462237"/>
        <n v="-0.49034209913893423"/>
        <n v="1.1199351701782818"/>
        <n v="1.1241126631554843"/>
        <n v="2.3179617246944892"/>
        <n v="-0.80286738351254472"/>
        <n v="-0.45682707805664274"/>
        <n v="0.83238442268276014"/>
        <n v="-0.12176283507496598"/>
        <n v="-0.17013407304669445"/>
        <n v="-0.17871222076215507"/>
        <n v="-0.1340158213122383"/>
        <n v="-8.799266727772688E-2"/>
        <n v="-0.11783367323816002"/>
        <n v="-0.12321839080459775"/>
        <n v="-0.13020227853987448"/>
        <n v="-0.12563510392609706"/>
        <n v="-8.2323347816144546E-2"/>
        <n v="-0.24814814814814809"/>
        <n v="-0.386168484567185"/>
        <n v="3.5272305909617612"/>
        <n v="-0.31696014828544949"/>
        <n v="0.68992248062015504"/>
        <n v="-0.26696935300794561"/>
        <n v="2.8480598410472178"/>
        <n v="-0.2117974918718068"/>
        <n v="-9.7853681052388702E-2"/>
        <n v="-0.2461257976298997"/>
        <n v="-0.37835379718053652"/>
        <n v="0.74470111931412242"/>
        <n v="0.76874435411020781"/>
        <n v="0.75623268698060953"/>
        <n v="-0.27554107516872234"/>
        <n v="0.74731059739070727"/>
        <n v="-0.22395594309316191"/>
        <n v="-0.25824050920663788"/>
        <n v="-0.20234536675097717"/>
        <n v="-0.37379752633989921"/>
        <n v="1.5839486356340289"/>
        <n v="-0.16428241808952473"/>
        <n v="0.69937369519832993"/>
        <n v="-0.17419504285383375"/>
        <n v="-0.13553028544906018"/>
        <n v="-0.81462624392501737"/>
        <n v="0.51230733839429499"/>
        <n v="-0.37393506792539721"/>
        <n v="0.39999999999999991"/>
        <n v="1.3538072233724407"/>
        <n v="-0.94219517903112582"/>
        <n v="0.34535722597160812"/>
        <n v="-0.37467700258397924"/>
        <n v="-0.91732729331823315"/>
        <n v="-0.67305498516997475"/>
        <n v="4.8053283477448003"/>
        <n v="-0.23791907514450869"/>
        <n v="-0.56228727025187208"/>
        <n v="-0.39568014705882348"/>
        <n v="2.6898432174505795"/>
        <n v="-0.39963751699139116"/>
        <n v="-0.44753300903405147"/>
        <n v="-1.0085205267234703"/>
        <n v="0.75568769389865564"/>
        <n v="3.6772240335351651"/>
        <n v="-0.2377358490566038"/>
        <n v="-0.22778675282714059"/>
        <n v="-0.32872928176795579"/>
        <n v="1.6526095060577819"/>
        <n v="-0.21149004348821246"/>
        <n v="1.5146579804560263"/>
        <n v="0.7047026279391424"/>
        <n v="-0.34019902800277724"/>
        <n v="0.61792130998408001"/>
        <n v="0.38277841561423653"/>
        <n v="0.24700460829493076"/>
        <n v="-0.75224706153491594"/>
        <n v="0.48318747121142325"/>
        <n v="0.35691094619666042"/>
        <n v="1.2558513079394218"/>
        <n v="2.8298119340608312"/>
        <n v="0.77818768734148036"/>
        <n v="-0.47608148317692833"/>
        <n v="0.47208121827411187"/>
        <n v="-0.54937988056959108"/>
        <n v="-1.3121495327102803"/>
        <n v="-0.43636363636363634"/>
        <n v="2.7618826802689544"/>
        <n v="-0.17385289370532622"/>
        <n v="-0.22470615349158793"/>
        <n v="1.7201388888888891"/>
        <n v="0.77688787185354702"/>
        <n v="-0.21661652395278869"/>
        <n v="-0.27650523560209411"/>
        <n v="-0.15651771243343363"/>
        <n v="-0.28306694463747967"/>
        <n v="-0.2041570438799076"/>
        <n v="-0.27513227513227506"/>
        <n v="0.81919744642042869"/>
        <n v="-0.14414414414414412"/>
        <n v="1.7872727272727273"/>
        <n v="-0.18326785301594636"/>
        <n v="-0.20816894871199815"/>
        <n v="-0.62857142857142856"/>
        <n v="-0.42611683848797244"/>
        <n v="0.37287356321839082"/>
        <n v="0.60650819293791824"/>
        <n v="-0.56906837999082138"/>
        <n v="-0.51878478664192973"/>
        <n v="0.35511429231124425"/>
        <n v="1.0790378006872849"/>
        <n v="-0.2510460251046025"/>
        <n v="-0.31329774889765616"/>
        <n v="0.79602220166512483"/>
        <n v="-0.34808946877912395"/>
        <n v="0.63992537313432818"/>
        <n v="-0.37340876944837342"/>
        <n v="-0.30494314226038532"/>
        <n v="0.69287525939589578"/>
        <n v="-0.21195652173913043"/>
        <n v="-0.2032726434662365"/>
        <n v="-0.24867603039373706"/>
        <n v="-0.32454923717059636"/>
        <n v="0.42173410404624301"/>
        <n v="-0.37788018433179715"/>
        <n v="-0.97030162412993015"/>
        <n v="-0.45653661875427787"/>
        <n v="1.7114982578397213"/>
        <n v="-0.23771244832338087"/>
        <n v="0.24084579680247564"/>
        <n v="0.56057781919850891"/>
        <n v="-1.0712773465067043"/>
        <n v="0.2729633235962351"/>
        <n v="0.55080213903743325"/>
        <n v="-0.77173144876325073"/>
        <n v="0.52272727272727271"/>
        <n v="1.5500698649278062"/>
        <n v="-0.40454029511918282"/>
        <n v="1.5049999999999999"/>
        <n v="1.3243369008841321"/>
        <n v="3.1396103896103882"/>
        <n v="8.7766426747155784"/>
        <n v="1.2715935334872981"/>
        <n v="-0.71066108007448792"/>
        <n v="-0.79496151154653594"/>
        <n v="-1.3688940092165902"/>
        <n v="-0.21156986237462072"/>
        <n v="-5.4907343857241164E-2"/>
        <n v="-0.66787003610108298"/>
        <n v="-0.14008872285780993"/>
        <n v="-8.194855451855225E-2"/>
        <n v="-8.3006686649757883E-2"/>
        <n v="-7.3937153419593338E-2"/>
        <n v="-8.6405529953917037E-2"/>
        <n v="-6.3708759954493738E-2"/>
        <n v="-8.5585585585585586E-2"/>
        <n v="-8.8207985143918283E-2"/>
        <n v="-8.9841050449205234E-2"/>
        <n v="-8.3314047674149516E-2"/>
        <n v="-6.3627950023137425E-2"/>
        <n v="-7.3146944083224988E-2"/>
        <n v="-0.10378827192527243"/>
        <n v="-7.8035345421161362E-2"/>
        <n v="-7.5214070816940523E-2"/>
        <n v="1.9365335795061158"/>
        <n v="-6.2471078204534923E-2"/>
        <n v="2.5751295336787559"/>
        <n v="-0.21420256111757857"/>
        <n v="1.7025852207732783"/>
        <n v="1.5249184909175593"/>
        <n v="-0.34778576396939481"/>
        <n v="-0.33652722598738033"/>
        <n v="-0.33187370361834534"/>
        <n v="-0.4943923094529642"/>
        <n v="-0.19958706125258088"/>
        <n v="-0.23303632625085674"/>
        <n v="-0.19204389574759945"/>
        <n v="-0.20871350364963506"/>
        <n v="-0.2382573179033356"/>
        <n v="0.78799814643188137"/>
        <n v="-0.4118194509073988"/>
        <n v="-0.30541416011105965"/>
        <n v="-0.19119351100811127"/>
        <n v="-0.18400726942298959"/>
        <n v="-0.22341168256923441"/>
        <n v="-0.29191090269636577"/>
        <n v="0.60517201570076196"/>
        <n v="0.66751327637958902"/>
        <n v="-0.12767425810904071"/>
        <n v="-0.27403622851834658"/>
        <n v="-9.2208390963577691E-2"/>
        <n v="-0.11011699931176874"/>
        <n v="-0.39888682745825604"/>
        <n v="-0.28508261577845007"/>
        <n v="0.94964522774090177"/>
        <n v="-7.4370709382151012E-2"/>
        <n v="-0.68197633959638138"/>
        <n v="-0.47575894879927505"/>
        <n v="-5.2728106373223289E-2"/>
        <n v="1.7635288767621646"/>
        <n v="1.8048668503213958"/>
        <n v="-0.19768563162970107"/>
        <n v="0.87258248009101247"/>
        <n v="-0.17437805161590328"/>
        <n v="-0.21014161717679314"/>
        <n v="-0.1785714285714286"/>
        <n v="-0.17759562841530058"/>
        <n v="-0.11870967741935484"/>
        <n v="-0.15200368493781671"/>
        <n v="-0.12184115523465706"/>
        <n v="-0.32809611829944552"/>
        <n v="0.8639136555607696"/>
        <n v="0.86320426617203805"/>
        <n v="0.84490740740740744"/>
        <n v="-9.5593378409885757E-2"/>
        <n v="-0.24423963133640553"/>
        <n v="-0.26480836236933797"/>
        <n v="-0.16020431855119571"/>
        <n v="-7.407407407407407E-2"/>
        <n v="0.4196222938737908"/>
        <n v="0.90663900414937759"/>
        <n v="-4.9539170506912436E-2"/>
        <n v="-7.3243305104142828E-2"/>
        <n v="-0.85109353187529069"/>
        <n v="-0.57029425502101827"/>
        <n v="2.5113531047265987"/>
        <n v="0.56966651439013161"/>
        <n v="-0.65689149560117288"/>
        <n v="-0.4049700874367233"/>
        <n v="0.5182982616651417"/>
        <n v="0.46831608179752582"/>
        <n v="-0.37063750581665894"/>
        <n v="-0.364186046511628"/>
        <n v="-0.30566037735849061"/>
        <n v="0.62526023594725888"/>
        <n v="-0.50935550935550955"/>
        <n v="-0.31313131313131309"/>
        <n v="1.6349389260198202"/>
        <n v="-1.0298301973382284"/>
        <n v="-0.45499412455934196"/>
        <n v="-0.40939753431030462"/>
        <n v="-0.35989717223650391"/>
        <n v="2.7077604288044745"/>
        <n v="-0.32622798887859122"/>
        <n v="-0.25287356321839077"/>
        <n v="2.4742647058823533"/>
        <n v="0.73543015726179461"/>
        <n v="-0.68765800965295332"/>
        <n v="0.44680851063829785"/>
        <n v="-0.74757505773672062"/>
        <n v="0.35544692737430161"/>
        <n v="-1.1332868108862524"/>
        <n v="-1.0804810360777064"/>
        <n v="1.7531760435571688"/>
        <n v="-0.29076396807297605"/>
        <n v="-0.24768732654949127"/>
        <n v="1.7741258741258741"/>
        <n v="-0.23965796163623765"/>
        <n v="0.72777906706892548"/>
        <n v="-0.19677712210621878"/>
        <n v="1.7369901547116737"/>
        <n v="-0.14014197389512251"/>
        <n v="3.6298355339356032"/>
        <n v="1.3231481481481482"/>
        <n v="0.28042328042328046"/>
        <n v="0.61509433962264137"/>
        <n v="1.4613233923578752"/>
        <n v="2.1617312072892938"/>
        <n v="2.5770833333333334"/>
        <n v="-0.35147495998170586"/>
        <n v="0.98339181286549726"/>
        <n v="1.2885238315594634"/>
        <n v="0.48952879581151842"/>
        <n v="0.58881118881118888"/>
        <n v="-0.19754231393461627"/>
        <n v="-0.206223873664654"/>
        <n v="-0.18123569794050343"/>
        <n v="-0.15384615384615385"/>
        <n v="-0.19804022692109333"/>
        <n v="-0.17483811285846443"/>
        <n v="-0.26135310472659873"/>
        <n v="9.794988610478339E-2"/>
        <n v="-0.35310344827586204"/>
        <n v="-0.17500000000000002"/>
        <n v="-0.14130434782608695"/>
        <n v="-0.13440000000000002"/>
        <n v="-0.62471078204534936"/>
        <n v="2.4638119618338372"/>
        <n v="-0.45746164574616455"/>
        <n v="-0.18636995827538247"/>
        <n v="1.7494199535962878"/>
        <n v="3.609084652443221"/>
        <n v="0.10476410730804764"/>
        <n v="-3.9279112754160295E-3"/>
        <n v="-0.53844372394627149"/>
        <n v="0.42116182572614114"/>
        <n v="-0.51401214385801031"/>
        <n v="7.8449469312414921E-3"/>
        <n v="-0.31321105177617825"/>
        <n v="0.70027434842249658"/>
        <n v="1.6148352914075099"/>
        <n v="-0.2332098193608152"/>
        <n v="-0.25576089436459043"/>
        <n v="2.7682643089809211"/>
        <n v="-0.76781185151026055"/>
        <n v="0.34069767441860455"/>
        <n v="-0.44733861834654598"/>
        <n v="0.58218549127640051"/>
        <n v="8.2935438922433811"/>
        <n v="-0.36653570603189273"/>
        <n v="-0.43692449355432772"/>
        <n v="0.49537892791127558"/>
        <n v="1.2981020942408379"/>
        <n v="-0.71544715447154472"/>
        <n v="-0.84684684684684663"/>
        <n v="0.18663214874088008"/>
        <n v="-0.45820745216515602"/>
        <n v="0.89456869009584661"/>
        <n v="-0.10208333333333335"/>
        <n v="-0.16393442622950824"/>
        <n v="-0.19159663865546225"/>
        <n v="-0.16778059460705236"/>
        <n v="-0.26165205353022614"/>
        <n v="-0.3147890588780714"/>
        <n v="-0.25643403663343378"/>
        <n v="-0.29140127388535036"/>
        <n v="-0.34710743801652888"/>
        <n v="0.17265353418308216"/>
        <n v="-0.43238184370613003"/>
        <n v="0.30988197176579479"/>
        <n v="0.67655172413793108"/>
        <n v="-0.4557079748895605"/>
        <n v="-9.6046511627907005E-2"/>
        <n v="-0.33748055987558323"/>
        <n v="0.77295568752855182"/>
        <n v="-0.13789107763615299"/>
        <n v="0.84512560497810552"/>
        <n v="-0.10873786407766993"/>
        <n v="-7.5754087036610629E-2"/>
        <n v="-0.10950080515297907"/>
        <n v="-9.8861047835990909E-2"/>
        <n v="-0.24926752310119452"/>
        <n v="-0.10640257945647169"/>
        <n v="-0.12054922038631607"/>
        <n v="-0.11470113085621975"/>
        <n v="-0.10423825887743414"/>
        <n v="-8.5306967118877905E-2"/>
        <n v="-0.11129296235679215"/>
        <n v="-7.554535017221585E-2"/>
        <n v="-9.6729617687701538E-2"/>
        <n v="-1.1673151750972721E-2"/>
        <n v="0.10724169741697365"/>
        <n v="0.58216178843051392"/>
        <n v="-0.43751449107349866"/>
        <n v="-0.68455134135060125"/>
        <n v="-0.50980392156862742"/>
        <n v="-0.48128342245989303"/>
        <n v="-0.30871255431054195"/>
        <n v="-0.41105275176981043"/>
        <n v="-0.58387395736793324"/>
        <n v="1.6358421294171639"/>
        <n v="1.3339462192599401"/>
        <n v="0.63717421124828522"/>
        <n v="0.53811045184847095"/>
        <n v="-0.29794124450613002"/>
        <n v="-0.38165475916109709"/>
        <n v="-0.40106951871657753"/>
        <n v="-0.29154182991472694"/>
        <n v="-0.38864116404599869"/>
        <n v="-0.46901017576318232"/>
        <n v="-0.53696145124716543"/>
        <n v="0.22766303086563"/>
        <n v="-0.25338535689694747"/>
        <n v="-0.4568219049847882"/>
        <n v="0.69138920780711832"/>
        <n v="0.69330254041570438"/>
        <n v="0.74767321613236815"/>
        <n v="-0.19507706464228197"/>
        <n v="0.72573546444290016"/>
        <n v="-0.15867158671586715"/>
        <n v="1.7881533101045297"/>
        <n v="1.8098285714285713"/>
        <n v="0.50535132619823142"/>
        <n v="1.0685640362225097"/>
        <n v="-0.32616159304188602"/>
        <n v="-0.56369130636913056"/>
        <n v="-0.32384917881101083"/>
        <n v="-0.17166399633783475"/>
        <n v="-0.46585978533911848"/>
        <n v="0.42591989579941403"/>
        <n v="-0.78422273781902574"/>
        <n v="0.18011992619926165"/>
        <n v="-0.93296475466482376"/>
        <n v="0.40970166249145978"/>
        <n v="-0.254874651810585"/>
        <n v="-0.24805653710247347"/>
        <n v="-0.1406568516421291"/>
        <n v="0.46727019498607236"/>
        <n v="-0.16509974776427422"/>
        <n v="-0.11116193961573652"/>
        <n v="1.615260859572512"/>
        <n v="-0.6850928862709561"/>
        <n v="0.67439703153988861"/>
        <n v="-0.12552301255230125"/>
        <n v="-0.31005586592178769"/>
        <n v="-0.17043879907621251"/>
        <n v="-0.10241523455643291"/>
        <n v="-8.7237479806138954E-2"/>
        <n v="-0.15134761575673808"/>
        <n v="-0.77740863787375414"/>
        <n v="-0.11426662211827596"/>
        <n v="-0.13365318711446195"/>
        <n v="4.855614973262032"/>
        <n v="-0.13538532747049298"/>
        <n v="1.7288773829136268"/>
        <n v="-0.60560747663551406"/>
        <n v="-9.3404059040590431E-2"/>
        <n v="-0.28925619834710747"/>
        <n v="-0.40214102862462192"/>
        <n v="0.76525384257102935"/>
        <n v="-0.13186046511627911"/>
        <n v="0.80264961169483784"/>
        <n v="-0.10629921259842522"/>
        <n v="0.42763619359364047"/>
        <n v="-0.10823311748381131"/>
        <n v="-0.10753676470588236"/>
        <n v="-0.10513055428309669"/>
        <n v="-0.11445086705202311"/>
        <n v="-0.16849315068493148"/>
        <n v="-0.16597510373443983"/>
        <n v="1.0602160422891287"/>
        <n v="0.73179190751445078"/>
        <n v="-8.6408434563373993E-2"/>
        <n v="-0.22377622377622378"/>
        <n v="-0.30804597701149428"/>
        <n v="0.56304050978607201"/>
        <n v="-0.43401422997475331"/>
        <n v="2.3127272727272725"/>
        <n v="-0.16969836518535578"/>
        <n v="-0.17246080436264488"/>
        <n v="-0.19244935543278088"/>
        <n v="-0.17347466390899696"/>
        <n v="-0.47903636784804254"/>
        <n v="-0.18855686819550618"/>
        <n v="-0.57734806629834257"/>
        <n v="1.3563965637334572"/>
        <n v="0.80893932376100031"/>
        <n v="0.65553764678793469"/>
        <n v="-0.28281461434370764"/>
        <n v="0.46944509482556795"/>
        <n v="0.5792207792207793"/>
        <n v="-0.56083429895712633"/>
        <n v="-0.48364808843850754"/>
        <n v="-0.50116009280742457"/>
        <n v="1.729841488628532"/>
        <n v="-0.72299364556366219"/>
        <n v="0.76108206410547852"/>
        <n v="-0.3044496487119438"/>
        <n v="-0.32613240418118455"/>
        <n v="-0.45212149316021316"/>
        <n v="-0.30615942028985499"/>
        <n v="-0.55299860529986045"/>
        <n v="-0.20166705255846257"/>
        <n v="-0.13890824622531936"/>
        <n v="-0.20692041522491345"/>
        <n v="-0.24681639268349148"/>
        <n v="-0.21651836641569694"/>
        <n v="0.80055788005578798"/>
        <n v="0.70762810108972884"/>
        <n v="-0.23154145077720209"/>
        <n v="-0.19976717112921996"/>
        <n v="-0.32990397805212612"/>
        <n v="-0.2307692307692307"/>
        <n v="-0.17269812185066422"/>
        <n v="0.83548090197883118"/>
        <n v="-0.15265945199171074"/>
        <n v="-0.2282261741906064"/>
        <n v="-0.24844577481003907"/>
        <n v="4.0961582177767673"/>
        <n v="0.37935811590856627"/>
        <n v="-0.3609939052977027"/>
        <n v="2.4930093972037586"/>
        <n v="0.19331960649736912"/>
        <n v="-1.0214252445272476"/>
        <n v="0.26296633303002714"/>
        <n v="-0.28872282608695654"/>
        <n v="-0.31274131274131273"/>
        <n v="-0.23749426342358881"/>
        <n v="-0.23055426176059624"/>
        <n v="2.6334586466165413"/>
        <n v="-0.18317972350230413"/>
        <n v="-0.27108433734939757"/>
        <n v="1.7167856320515773"/>
        <n v="-0.20210093628682346"/>
        <n v="2.612903225806452"/>
        <n v="-0.50149804102327722"/>
        <n v="4.498501958976723"/>
        <n v="-0.89805375347544014"/>
        <n v="-0.29140606902941857"/>
        <n v="-0.17493711410930712"/>
        <n v="-0.23108291798821937"/>
        <n v="-0.20500927643784791"/>
        <n v="0.64298892988929879"/>
        <n v="1.6680949241924852"/>
        <n v="-0.32044628956927856"/>
        <n v="-0.26736268724466627"/>
        <n v="-0.16086956521739126"/>
        <n v="-0.26672905942910619"/>
        <n v="9.5781869028198519E-2"/>
        <n v="0.44330367328313947"/>
        <n v="-0.53146853146853146"/>
        <n v="-0.24960000000000007"/>
        <n v="-0.28739495798319337"/>
        <n v="-0.51373182552504049"/>
        <n v="-0.34205092911218171"/>
        <n v="1.3228926761860893"/>
        <n v="-0.27278942570647219"/>
        <n v="-0.27131782945736432"/>
        <n v="0.25791385573430214"/>
        <n v="-0.57260273972602727"/>
        <n v="0.57186616399622991"/>
        <n v="-0.27917833800186742"/>
        <n v="0.63008514664143789"/>
        <n v="-0.34360410830999066"/>
        <n v="-0.32227930873423644"/>
        <n v="-0.45425565827223457"/>
        <n v="0.50116009280742468"/>
        <n v="-0.39893617021276601"/>
        <n v="-0.5146443514644351"/>
        <n v="1.5692736133673706"/>
        <n v="-0.49093412898783567"/>
        <n v="-0.45588235294117641"/>
        <n v="-0.48562888020234535"/>
        <n v="-1.1949250288350632"/>
        <n v="-0.46717346233586732"/>
        <n v="-0.20474639367147512"/>
        <n v="0.85117967332123401"/>
        <n v="-0.11923870671864253"/>
        <n v="-7.940904893813483E-2"/>
        <n v="1.7935117215249823"/>
        <n v="-0.12864691017688953"/>
        <n v="-9.9493321050207334E-2"/>
        <n v="-0.36856368563685632"/>
        <n v="-0.10863438380732772"/>
        <n v="-0.11862835959221504"/>
        <n v="-0.1203425133071049"/>
        <n v="-7.9555966697502353E-2"/>
        <n v="-8.1985880209519496E-2"/>
        <n v="-0.12407407407407411"/>
        <n v="-0.17732625259755258"/>
        <n v="-0.29615745079662598"/>
        <n v="3.7017463235294117"/>
        <n v="-0.44436569808646337"/>
        <n v="-0.22283737024221453"/>
        <n v="0.80782429649965681"/>
        <n v="-0.22764227642276424"/>
        <n v="-0.22237349670977991"/>
        <n v="-0.34399629114510893"/>
        <n v="-0.17371323529411764"/>
        <n v="-0.13961038961038966"/>
        <n v="-0.40615787749754334"/>
        <n v="-0.2855136906154927"/>
        <n v="-4.3649872300905501E-2"/>
        <n v="1.5644114921223355"/>
        <n v="3.4222222222222225"/>
        <n v="-0.10181311018131102"/>
        <n v="-0.21532091097308489"/>
        <n v="-0.17630853994490359"/>
        <n v="-9.8878461890592836E-2"/>
        <n v="-0.1409813407049067"/>
        <n v="0.4128943758573389"/>
        <n v="0.74857663402414021"/>
        <n v="-9.7639239055695645E-2"/>
        <n v="-9.4542132907056403E-2"/>
        <n v="-7.2553045859000687E-2"/>
        <n v="-0.14165720771850174"/>
        <n v="-0.24254090471607317"/>
        <n v="-0.23275862068965519"/>
        <n v="-9.5838020247469055E-2"/>
        <n v="-0.10502072777521881"/>
        <n v="-0.12283894449499548"/>
        <n v="-0.14437760296159186"/>
        <n v="-7.6817558299039773E-2"/>
        <n v="-9.7199722286507778E-2"/>
        <n v="0.91327913279132789"/>
        <n v="-9.2265320174431967E-2"/>
        <n v="-0.15196868524061707"/>
        <n v="-0.20621468926553671"/>
        <n v="-0.10472422620432861"/>
        <n v="-7.6054390412537462E-2"/>
        <n v="0.79862068965517241"/>
        <n v="-0.1121365943700969"/>
        <n v="-9.6122591130717444E-2"/>
        <n v="-0.10237491353470141"/>
        <n v="-8.9944649446494482E-2"/>
        <n v="-0.10991527364323334"/>
        <n v="-0.18018018018018017"/>
        <n v="-0.10051186598417867"/>
        <n v="-8.4800741427247459E-2"/>
        <n v="-0.10284920083391244"/>
        <n v="-0.17675050985723997"/>
        <n v="-2.7459954233409609E-2"/>
        <n v="-0.25690607734806631"/>
        <n v="-0.2743177046885934"/>
        <n v="-9.0205011389521653E-2"/>
        <n v="-0.29302325581395355"/>
        <n v="-0.29248103012186705"/>
        <n v="-0.15848007414272475"/>
        <n v="-0.10433572919081845"/>
        <n v="1.7464788732394365"/>
        <n v="-5.7758423103369254E-2"/>
        <n v="-8.7500000000000008E-2"/>
        <n v="-0.37354085603112852"/>
        <n v="-7.1831940365936292E-2"/>
        <n v="0.90284524635669672"/>
        <n v="-7.0458208611558826E-2"/>
        <n v="-0.20459290187891438"/>
        <n v="-0.11375722543352601"/>
        <n v="-0.20842982862436316"/>
        <n v="-0.19832402234636873"/>
        <n v="-6.2011943040881964E-2"/>
        <n v="-0.25818349469801755"/>
        <n v="-0.28183283444623536"/>
        <n v="-9.4696107443660416E-2"/>
        <n v="-6.2051400787219275E-2"/>
        <n v="-4.8271060570898146E-2"/>
        <n v="-9.4883720930232604E-2"/>
        <n v="-0.55987129395541257"/>
        <n v="0.51985140469003954"/>
        <n v="0.91773308957952471"/>
        <n v="-0.19294990723562153"/>
        <n v="0.70293772032902468"/>
        <n v="-0.32492630199803457"/>
        <n v="-0.18131359851988899"/>
        <n v="-0.16894871199814346"/>
        <n v="-0.75596072931276292"/>
        <n v="-0.10507080858839657"/>
        <n v="-0.17484105358764759"/>
        <n v="-0.12984054669703876"/>
        <n v="1.7464853652915417"/>
        <n v="0.77509853929979133"/>
        <n v="-0.12681159420289856"/>
        <n v="0.81981981981981977"/>
        <n v="-0.16991963260619977"/>
        <n v="-0.12112741672490102"/>
        <n v="0.88350845134764733"/>
        <n v="-0.21126760563380281"/>
        <n v="-0.17062485589116899"/>
        <n v="1.880514705882353"/>
        <n v="-3.318181818181818E-2"/>
        <n v="-2.7576536573965884E-2"/>
        <n v="-3.7229029217719124E-2"/>
        <n v="1.9705415816904601"/>
        <n v="-2.481617647058823E-2"/>
        <n v="0.95851013672795848"/>
        <n v="-3.3632803501497346E-2"/>
        <n v="-2.2400000000000003E-2"/>
        <n v="-2.1599264705882349E-2"/>
        <n v="-2.265895953757225E-2"/>
        <n v="-0.25308924485125855"/>
        <n v="3.8"/>
        <n v="1.6053542580198477"/>
        <n v="-0.43545010467550582"/>
        <n v="-7.5873236178579703E-2"/>
        <n v="-5.7521113900935887E-2"/>
        <n v="-7.2487644151565112E-2"/>
        <n v="-8.6170952050034777E-2"/>
        <n v="1.7940774487471525"/>
        <n v="-0.18227848101265834"/>
        <n v="-6.6849816849816862E-2"/>
        <n v="-6.0748887143231227E-2"/>
        <n v="-4.8736462093862842E-2"/>
        <n v="1.9455654622243079"/>
        <n v="-1.8306636155606411E-2"/>
        <n v="-5.6153486195601322E-2"/>
        <n v="-6.2037037037037057E-2"/>
        <n v="-6.3373718546132357E-2"/>
        <n v="-5.6638811513463339E-2"/>
        <n v="-6.7327645838136968E-2"/>
        <n v="-4.1020966271649965E-2"/>
        <n v="-4.4755244755244769E-2"/>
        <n v="-0.50882200311364811"/>
        <n v="1.2787921348314608"/>
        <n v="-0.47803617571059431"/>
        <n v="0.57149457149457161"/>
        <n v="-0.58859422670734585"/>
        <n v="-0.45136186770428016"/>
        <n v="-0.46763570292982043"/>
        <n v="0.48525970987365474"/>
        <n v="-0.40359778597785978"/>
        <n v="-0.34762456546929321"/>
        <n v="-0.26946933149552033"/>
        <n v="-0.2978723404255319"/>
        <n v="-0.24324324324324323"/>
        <n v="1.6625194401244168"/>
        <n v="-0.20902777777777778"/>
        <n v="1.4458333333333333"/>
        <n v="-0.22770223553814245"/>
        <n v="-0.38901814797580264"/>
        <n v="1.777394900068918"/>
        <n v="2.5314487632508835"/>
        <n v="0.51405810684161191"/>
        <n v="-0.21668597914252616"/>
        <n v="1.7277790670689255"/>
        <n v="-0.82965372995584474"/>
        <n v="-0.52751335035987912"/>
        <n v="1.7023962896160785"/>
        <n v="-0.1952054794520548"/>
        <n v="-0.24288688410825815"/>
        <n v="-0.21875"/>
        <n v="0.50146495379761102"/>
        <n v="-0.23548536925220623"/>
        <n v="-0.17869415807560135"/>
        <n v="-0.19170506912442389"/>
        <n v="-0.24897400820793425"/>
        <n v="-0.20692883895131081"/>
        <n v="-0.19696969696969691"/>
        <n v="4.1397109428768069"/>
        <n v="-0.62875816993464051"/>
        <n v="-0.35424354243542444"/>
        <n v="2.636278852879459"/>
        <n v="-0.39326102007846769"/>
        <n v="-0.15054021608643461"/>
        <n v="-0.18692810457516346"/>
        <n v="0.79081632653061218"/>
        <n v="-0.15267175572519087"/>
        <n v="-0.26866359447004601"/>
        <n v="2.6873122255604343"/>
        <n v="-0.3597420543528328"/>
        <n v="-0.15093023255813959"/>
        <n v="-0.40683520599250933"/>
        <n v="-0.44709180098107909"/>
        <n v="-0.17836460504980314"/>
        <n v="-0.12690355329949241"/>
        <n v="-9.9397590361445798E-2"/>
        <n v="-0.41185788639963794"/>
        <n v="-0.2895886003217652"/>
        <n v="-0.30562630238481131"/>
        <n v="2.7574061114998836"/>
        <n v="-0.21653996774936651"/>
        <n v="-0.21023125437981782"/>
        <n v="-0.13308687615526801"/>
        <n v="-0.19962643007237918"/>
        <n v="-0.13214039917412251"/>
        <n v="-0.13220105577232044"/>
        <n v="0.54320987654320985"/>
        <n v="-0.12114989733059549"/>
        <n v="-0.23435358611238014"/>
        <n v="-0.12848116077697172"/>
        <n v="-0.12373968835930338"/>
        <n v="-0.18670438472418671"/>
        <n v="-0.15650359378622766"/>
        <n v="-0.29399585921325055"/>
        <n v="-0.17552820989087531"/>
        <n v="-0.68291561278454815"/>
        <n v="-0.24680073126142596"/>
        <n v="-8.5850556438791734E-2"/>
        <n v="-0.30287450338864225"/>
        <n v="4.5429895712630355"/>
        <n v="2.3772893772893773"/>
        <n v="-0.51681252878857675"/>
        <n v="-0.7622739018087854"/>
        <n v="-0.23679417122040067"/>
        <n v="-0.19771508510142219"/>
        <n v="-0.29351066269204301"/>
        <n v="-0.32585049757000695"/>
        <n v="-0.29629629629629622"/>
        <n v="0.6705662143191391"/>
        <n v="-0.27579950102063955"/>
        <n v="-0.30944096497332407"/>
        <n v="-0.26227600651617411"/>
        <n v="2.3364078913656163"/>
        <n v="-6.7945458747400059E-2"/>
        <n v="-0.30378874856486798"/>
        <n v="-0.2720333102012491"/>
        <n v="5.3878020713463748"/>
        <n v="-0.13336431226765799"/>
        <n v="-0.13495934959349593"/>
        <n v="-0.36198684508958945"/>
        <n v="-0.22886501634750123"/>
        <n v="-0.1010712622263624"/>
        <n v="-0.19293286219081274"/>
        <n v="-0.13189338235294118"/>
        <n v="-0.17123914037494287"/>
        <n v="-0.1033448673587082"/>
        <n v="-0.15130830489192265"/>
        <n v="0.865506329113924"/>
        <n v="-0.12263715998155833"/>
        <n v="2.8636995827538247"/>
        <n v="-0.11207685269899362"/>
        <n v="-0.11723656664340544"/>
        <n v="-0.14640948175691382"/>
        <n v="-0.14453308305959645"/>
        <n v="-0.12093023255813953"/>
        <n v="-0.16851851851851854"/>
        <n v="-0.13492800743149097"/>
        <n v="-0.10738730233655891"/>
        <n v="-8.3851647085924907E-2"/>
        <n v="-8.4907860975040828E-2"/>
        <n v="-8.5483870967741932E-2"/>
        <n v="2.5002288329519451"/>
        <n v="-0.27410121364781309"/>
        <n v="0.75503984997655893"/>
        <n v="0.71212121212121215"/>
        <n v="-0.41850220264317167"/>
        <n v="-0.32426199261992622"/>
        <n v="1.2278895648104817"/>
        <n v="-0.21882835650786417"/>
        <n v="1.7423227891941815"/>
        <n v="-0.21398404504927263"/>
        <n v="-0.16330361332707649"/>
        <n v="-0.22273781902552203"/>
        <n v="-0.19377162629757785"/>
        <n v="-0.17411331183786277"/>
        <n v="-0.16800550837732389"/>
        <n v="0.8546617915904936"/>
        <n v="0.69564225416381475"/>
        <n v="0.75277008310249305"/>
        <n v="0.72549019607843135"/>
        <n v="-0.28247133161713089"/>
        <n v="-0.45404284727021427"/>
        <n v="0.51111620444648165"/>
        <n v="1.6826568265682658"/>
        <n v="2.8996967576393748"/>
        <n v="-9.8488318827301899E-2"/>
        <n v="0.87947536334633103"/>
        <n v="0.89364135407136325"/>
        <n v="-0.28584817244611055"/>
        <n v="-9.6153846153846145E-2"/>
        <n v="-6.6418084362619437E-2"/>
        <n v="-6.6433566433566432E-2"/>
        <n v="-6.6866497578971631E-2"/>
        <n v="-8.2156908123119654E-2"/>
        <n v="-7.6641500800732093E-2"/>
        <n v="-6.0129509713228502E-2"/>
        <n v="0.94252873563218387"/>
        <n v="0.71533516988062451"/>
        <n v="-0.20528211284513811"/>
        <n v="2.7224791859389454"/>
        <n v="0.82228298017771706"/>
        <n v="0.69314497452524315"/>
        <n v="-6.5187557182067701E-2"/>
        <n v="-6.7847286108555671E-2"/>
        <n v="-7.7762302692664806E-2"/>
        <n v="-0.21370499419279906"/>
        <n v="-0.24795321637426901"/>
        <n v="0.838560885608856"/>
        <n v="-0.14466130884041331"/>
        <n v="-0.16781609195402297"/>
        <n v="-0.11847801321485532"/>
        <n v="-0.25089605734767023"/>
        <n v="-0.11787819253438116"/>
        <n v="-0.15770423991726995"/>
        <n v="0.82722874913614375"/>
        <n v="-0.11947007333806481"/>
        <n v="-6.9571167883211688E-2"/>
        <n v="-6.8649885583524015E-2"/>
        <n v="-0.81622746185852979"/>
        <n v="-0.37915022057116321"/>
        <n v="-0.29481346678798914"/>
        <n v="-0.34325581395348848"/>
        <n v="-0.22847911377798297"/>
        <n v="-0.24505468931812893"/>
        <n v="-0.17168674698795175"/>
        <n v="-0.14680802028117076"/>
        <n v="0.33868010999083431"/>
        <n v="1.8514285714285714"/>
        <n v="-0.33271202236719477"/>
        <n v="-0.36279069767441863"/>
        <n v="0.68940628637951118"/>
        <n v="1.8418754309354171"/>
        <n v="-0.152774657380364"/>
        <n v="-0.16522923286427604"/>
        <n v="1.8878589192855528"/>
        <n v="-0.11359404096834266"/>
        <n v="-0.1523285157146135"/>
        <n v="-0.10242341106538641"/>
        <n v="0.90046082949308759"/>
        <n v="-0.1575898030127463"/>
        <n v="-0.19521264234255181"/>
        <n v="-9.3947606142728124E-2"/>
        <n v="-8.4447572132301224E-2"/>
        <n v="-0.46859562455892734"/>
        <n v="-0.19186456618857273"/>
        <n v="-0.19391721930025149"/>
        <n v="-0.10387243735763103"/>
        <n v="-0.16903996325218199"/>
        <n v="-0.39076498966230189"/>
        <n v="-9.8417068134893343E-2"/>
        <n v="4.7126195474690924"/>
        <n v="-0.17052290606200834"/>
        <n v="-0.15898825654923218"/>
        <n v="-0.23104693140794225"/>
        <n v="-0.23756392375639238"/>
        <n v="-0.18601398601398603"/>
        <n v="-0.22866344605475039"/>
        <n v="-0.25040650406504067"/>
        <n v="1.7434722858451672"/>
        <n v="-0.17746024429592078"/>
        <n v="-0.32676980778246606"/>
        <n v="0.67441860465116266"/>
        <n v="-0.4678497349619728"/>
        <n v="-7.2088724584103508E-2"/>
        <n v="-7.7623382846190719E-2"/>
        <n v="-4.2138649750792942E-2"/>
        <n v="0.94533029612756259"/>
        <n v="-0.28250510551395508"/>
        <n v="-5.7155817645724652E-2"/>
        <n v="0.90134733957524549"/>
        <n v="-4.2312138728323699E-2"/>
        <n v="-3.5515320334261836E-2"/>
        <n v="-5.3221288515406161E-2"/>
        <n v="-0.32423208191126279"/>
        <n v="-4.4290657439446365E-2"/>
        <n v="-0.16309719934102143"/>
        <n v="-3.5414301929625434E-2"/>
        <n v="-0.11491108071135431"/>
        <n v="-0.14938608458390176"/>
        <n v="-7.5191459735437477E-2"/>
        <n v="-7.5897435897435903E-2"/>
        <n v="-0.12786657400972898"/>
        <n v="-5.0114416475972541E-2"/>
        <n v="-0.29025664319781969"/>
        <n v="-3.8408779149519887E-2"/>
        <n v="-4.9586776859504127E-2"/>
        <n v="-5.0116009280742453E-2"/>
        <n v="0.87147846332945289"/>
        <n v="-5.5843543826578697E-2"/>
        <n v="-4.5966651644885094E-2"/>
        <n v="1.5446491023548612"/>
        <n v="-0.10846681922196796"/>
        <n v="-5.4233409610983982E-2"/>
        <n v="-0.2386476632416307"/>
        <n v="4.8237319256369062"/>
        <n v="-0.26810584958217271"/>
        <n v="-2.1658127619934797E-2"/>
        <n v="-3.2623470774807442E-2"/>
        <n v="-5.8014911463187317E-2"/>
        <n v="-5.119926199261994E-2"/>
        <n v="-0.17404473438956197"/>
        <n v="-0.14065732015628593"/>
        <n v="-4.4632639047837042E-2"/>
        <n v="-7.4243813015582028E-2"/>
        <n v="-0.16857012334399274"/>
        <n v="-3.6925220622387372E-2"/>
        <n v="-0.11310216430067491"/>
        <n v="-0.12453874538745391"/>
        <n v="-8.6632510479739189E-2"/>
        <n v="-8.3447332421340628E-2"/>
        <n v="-0.37010757610437178"/>
        <n v="-4.7530288909599247E-2"/>
        <n v="-0.23352872215709261"/>
        <n v="0.91790352504638217"/>
        <n v="-0.16148491879350346"/>
        <n v="-9.1160220994475127E-2"/>
        <n v="1.6300510915002322"/>
        <n v="-0.10452961672473868"/>
        <n v="-3.2055749128919862E-2"/>
        <n v="-8.924485125858124E-2"/>
        <n v="-3.1804563263424755E-2"/>
        <n v="-3.9112534309240631E-2"/>
        <n v="-5.2667578659370724E-2"/>
        <n v="-8.3006686649757896E-2"/>
        <n v="-2.7014546294158392E-2"/>
        <n v="-5.0585480093676825E-2"/>
        <n v="4.9575185434929194"/>
        <n v="-4.3689320388349516E-2"/>
        <n v="1.8113730929264911"/>
        <n v="-0.13951874132346134"/>
        <n v="-4.8309178743961352E-2"/>
        <n v="0.95397489539748959"/>
        <n v="-4.6885773385428646E-2"/>
        <n v="-4.1714947856315188E-2"/>
        <n v="0.94769442532690984"/>
        <n v="-0.35448628544862848"/>
        <n v="-0.2454672245467224"/>
        <n v="-0.39851714550509726"/>
        <n v="-9.7505668934240369E-2"/>
        <n v="-0.134733957524549"/>
        <n v="-0.22026431718061673"/>
        <n v="2.8349664775657555"/>
        <n v="-0.1390498261877173"/>
        <n v="-0.11877037727061018"/>
        <n v="-9.6979332273449931E-2"/>
        <n v="-0.15349474645957062"/>
        <n v="-0.30469829571625984"/>
        <n v="1.857843137254902"/>
        <n v="-0.13996744943036504"/>
        <n v="1.87264043666136"/>
        <n v="-0.11727416798732175"/>
        <n v="-9.9290780141843976E-2"/>
        <n v="-5.6568921727083818E-2"/>
        <n v="-6.741573033707865E-2"/>
        <n v="-0.2116856016693717"/>
        <n v="-0.21158748551564319"/>
        <n v="-0.13176687399216774"/>
        <n v="-0.25292740046838413"/>
        <n v="-9.7944097944097974E-2"/>
        <n v="-0.11631663974151864"/>
        <n v="-0.22262773722627738"/>
        <n v="-0.26474686483975857"/>
        <n v="-0.26129256428075054"/>
        <n v="-0.19685767097966728"/>
        <n v="-0.12297882031427922"/>
        <n v="-0.19690316616593487"/>
        <n v="-6.9476609541454404E-2"/>
        <n v="-4.7200370198981968E-2"/>
        <n v="-0.10485169004368823"/>
        <n v="-0.2273314389046758"/>
        <n v="-9.0295555038398922E-2"/>
        <n v="-6.2457569585879176E-2"/>
        <n v="-7.6045627376425895E-2"/>
        <n v="2.9018232819074332"/>
        <n v="0.95096481271282629"/>
        <n v="-6.1288868859846808E-2"/>
        <n v="-6.1466821885913868E-2"/>
        <n v="-5.3101396200503574E-2"/>
        <n v="-7.0878992772207994E-2"/>
        <n v="-3.790154841691705E-2"/>
        <n v="0.87046032847559562"/>
        <n v="-5.9496567505720833E-2"/>
        <n v="-5.8400926998841279E-2"/>
        <n v="-0.24217335058214748"/>
        <n v="-0.21162790697674419"/>
        <n v="-0.11136571952337304"/>
        <n v="-0.12815801561782272"/>
        <n v="0.81069958847736623"/>
        <n v="-0.12236573759347383"/>
        <n v="-0.2685226762460709"/>
        <n v="-0.1391423357664234"/>
        <n v="-0.10457820125493844"/>
        <n v="-5.9564719358533781E-2"/>
        <n v="3.893651832460733"/>
        <n v="-0.12200790146409483"/>
        <n v="-4.7770700636942678E-2"/>
        <n v="0.92951236422463601"/>
        <n v="-7.2916666666666657E-2"/>
        <n v="-7.9494973111994369E-2"/>
        <n v="-0.16010978956999089"/>
        <n v="-0.26754283032152082"/>
        <n v="-7.8286898457287576E-2"/>
        <n v="0.93641618497109824"/>
        <n v="0.82381959126145166"/>
        <n v="-0.14629388816644998"/>
        <n v="-0.140975271550728"/>
        <n v="-5.646462318506569E-2"/>
        <n v="-5.8169596690796285E-2"/>
        <n v="-8.0213903743315496E-2"/>
        <n v="-0.25127020785219401"/>
        <n v="-0.27749885896850746"/>
        <n v="-0.18747121142330733"/>
        <n v="-0.18179702048417135"/>
        <n v="-0.40381928272007467"/>
        <n v="-0.17491901897269782"/>
        <n v="-0.1419953596287703"/>
        <n v="-0.11013011152416356"/>
        <n v="-0.10923987255348203"/>
        <n v="-0.1037306642402184"/>
        <n v="-0.10457220461747396"/>
        <n v="-0.10188415910676901"/>
        <n v="-8.2958199356913176E-2"/>
        <n v="-7.3308270676691725E-2"/>
        <n v="3.8990418322037859"/>
        <n v="-9.5744680851063857E-2"/>
        <n v="-9.338521400778213E-2"/>
        <n v="0.92954179138844117"/>
        <n v="-7.1658245291685824E-2"/>
        <n v="-5.3682037164487266E-2"/>
        <n v="-0.11233325532412827"/>
        <n v="-0.10421491431218158"/>
        <n v="-8.059286706808709E-2"/>
        <n v="-0.25856405443453767"/>
        <n v="-0.18200596740876748"/>
        <n v="-8.2514734774066803E-2"/>
        <n v="0.90725244072524402"/>
        <n v="-7.7490774907749096E-2"/>
        <n v="-0.11303344867358708"/>
        <n v="-0.22340425531914898"/>
        <n v="-7.4762015323891332E-2"/>
        <n v="-0.27177700348432055"/>
        <n v="-0.14853113983548774"/>
        <n v="-0.17542256738236645"/>
        <n v="-0.18532818532818529"/>
        <n v="1.8704603284755956"/>
        <n v="-0.12356979405034323"/>
        <n v="-0.11627906976744186"/>
        <n v="-0.12537108928979218"/>
        <n v="-0.17995863019995406"/>
        <n v="0.82815442561205277"/>
        <n v="-0.11332099907493064"/>
        <n v="-0.13432144511347849"/>
        <n v="-0.20119430408819483"/>
        <n v="-0.14770088248954949"/>
        <n v="-0.26400262037340311"/>
        <n v="-0.26469227209625168"/>
        <n v="-0.20531622364802934"/>
        <n v="-0.18883720930232564"/>
        <n v="-0.13706293706293707"/>
        <n v="-0.10475973582327486"/>
        <n v="-6.0391978122151316E-2"/>
        <n v="-0.10043369093814199"/>
        <n v="-6.0793760036705662E-2"/>
        <n v="0.9192998408729256"/>
        <n v="-5.915813424345847E-2"/>
        <n v="0.87571395933287632"/>
        <n v="-0.12410280157443855"/>
        <n v="-2.3311132254995245E-2"/>
        <n v="-5.4707089126966042E-2"/>
        <n v="2.8818076477404402"/>
        <n v="-5.5052264808362367E-2"/>
        <n v="-0.10916534000454856"/>
        <n v="-0.10830324909747295"/>
        <n v="-4.5308924485125857E-2"/>
        <n v="-4.6487603305785122E-2"/>
        <n v="-4.717853839037929E-2"/>
        <n v="-4.5081967213114756E-2"/>
        <n v="-3.9473684210526314E-2"/>
        <n v="-3.5470668485675309E-2"/>
        <n v="0.95403334835511489"/>
        <n v="-6.5050128235019808E-2"/>
        <n v="-4.1802136553646084E-2"/>
        <n v="-4.6581691772885292E-2"/>
        <n v="-3.1134686346863477E-2"/>
        <n v="-5.952074207678433E-2"/>
        <n v="1.7345132743362832"/>
        <n v="-3.6910457963089546E-2"/>
        <n v="-8.495821727019498E-2"/>
        <n v="-4.3091655266757865E-2"/>
        <n v="-3.4810860988628463E-2"/>
        <n v="-0.13389791714351112"/>
        <n v="-0.12353766963032288"/>
        <n v="-8.5438677078548492E-2"/>
        <n v="-0.10230414746543778"/>
        <n v="-6.223479490806224E-2"/>
        <n v="-5.4342777519739913E-2"/>
        <n v="-3.9853412734768681E-2"/>
        <n v="-3.6635944700460832E-2"/>
        <n v="-0.11496350364963506"/>
        <n v="-4.4117647058823525E-2"/>
        <n v="-5.2281586792020177E-2"/>
        <n v="-3.3957033957033957E-2"/>
        <n v="-3.5788024776324853E-2"/>
        <n v="-3.8443935926773462E-2"/>
        <n v="1.8730455075845973"/>
        <n v="-8.943089430894309E-2"/>
        <n v="-2.8801245459263099E-2"/>
        <n v="-0.14275846189270089"/>
        <n v="-1.9765571133072857E-2"/>
        <n v="-1.6378525932666064E-2"/>
        <n v="-1.5956180042867345E-2"/>
        <n v="-1.635896237438654E-2"/>
        <n v="-1.4074914869466517E-2"/>
        <n v="-3.3141542002301502E-2"/>
        <n v="-1.610305958132045E-2"/>
        <n v="-1.4007782101167316E-2"/>
        <n v="-2.5377229080932782E-2"/>
        <n v="-2.9458418309539991E-2"/>
        <n v="-2.4971098265895952E-2"/>
        <n v="1.9585101367279585"/>
        <n v="-1.6897441915043419E-2"/>
        <n v="0.97877739331026525"/>
        <n v="-1.1329479768786125E-2"/>
        <n v="-2.3362345396243704E-2"/>
        <n v="-3.8252656434474612E-2"/>
        <n v="-2.6212922510922047E-2"/>
        <n v="-8.3467094703049763E-2"/>
        <n v="-0.19526627218934917"/>
        <n v="0.91238183075858892"/>
        <n v="-6.2285321731165577E-2"/>
        <n v="-6.4195298372513573E-2"/>
        <n v="-5.9419311276164767E-2"/>
        <n v="-0.11457149352125488"/>
        <n v="-7.8157711095603655E-2"/>
        <n v="1.8432181536874677"/>
        <n v="-6.9557152793878987E-2"/>
        <n v="-6.1313200640585694E-2"/>
        <n v="-9.648518263266713E-2"/>
        <n v="0.80112694729864109"/>
        <n v="-0.19787332408691638"/>
        <n v="0.92796120988224429"/>
        <n v="-0.13388429752066117"/>
        <n v="-0.12624150548876115"/>
        <n v="-0.10749185667752442"/>
        <n v="-7.7795786061588323E-2"/>
        <n v="-8.4585162930436816E-2"/>
        <n v="0.90928122819260293"/>
        <n v="-8.745950948634891E-2"/>
        <n v="-9.3511891018240575E-2"/>
        <n v="-7.5936108929039015E-2"/>
        <n v="-6.7269774994200865E-2"/>
        <n v="-6.0863573725310066E-2"/>
        <n v="-0.11770114942528739"/>
        <n v="-5.4907343857240921E-2"/>
        <n v="-8.8681446907818012E-2"/>
        <n v="-0.15049323239275067"/>
        <n v="-6.9108500345542528E-2"/>
        <n v="-9.2828962636342591E-2"/>
        <n v="-6.2790697674418611E-2"/>
        <n v="0.95379310344827584"/>
        <n v="0.91017964071856283"/>
        <n v="-8.0239797094765961E-2"/>
        <n v="-9.4823637196518581E-2"/>
        <n v="-4.247910863509749E-2"/>
        <n v="-8.7651221182378475E-2"/>
        <n v="-4.1105275176981045E-2"/>
        <n v="-4.1020966271649952E-2"/>
        <n v="-2.857806691449814E-2"/>
        <n v="-9.5391705069124422E-2"/>
        <n v="-4.9510056730273332E-2"/>
        <n v="-4.584394535772169E-2"/>
        <n v="-0.11160195303417812"/>
        <n v="-0.13780918727915192"/>
        <n v="-9.484777517564405E-2"/>
        <n v="-0.10294805802526905"/>
        <n v="-0.10016260162601626"/>
        <n v="0.86699507389162567"/>
        <n v="-5.4694621695533283E-2"/>
        <n v="-2.2513209280955661E-2"/>
        <n v="-2.4259388850011662E-2"/>
        <n v="-3.1914893617021281E-2"/>
        <n v="-1.8009697529438928E-2"/>
        <n v="-6.5158371040724014E-2"/>
        <n v="-7.6294277929155344E-2"/>
        <n v="-7.2133378700238185E-2"/>
        <n v="-5.2570901544846678E-2"/>
        <n v="-5.3146853146853162E-2"/>
        <n v="-7.3616826703246457E-2"/>
        <n v="-8.0344666977177459E-2"/>
        <n v="-5.8717253839205057E-2"/>
        <n v="-5.6434962147281484E-2"/>
        <n v="-6.3492063492063489E-2"/>
        <n v="-4.8999309868875088E-2"/>
        <n v="0.9616875712656785"/>
        <n v="-0.11379470506270321"/>
        <n v="-6.3085714285714301E-2"/>
        <n v="-5.0479083898107048E-2"/>
        <n v="-4.3800695249130946E-2"/>
        <n v="-1.24052377670572E-2"/>
        <n v="-1.8480492813141684E-2"/>
        <n v="-1.4519056261343016E-2"/>
        <n v="-1.2505899008966493E-2"/>
        <n v="2.9689284898332189"/>
        <n v="-1.910531220876048E-2"/>
        <n v="-1.063348416289593E-2"/>
        <n v="-1.2975187798770774E-2"/>
        <n v="-2.7652733118971057E-2"/>
        <n v="-1.8034500784108731E-2"/>
        <n v="-1.4729209154769995E-2"/>
        <n v="-1.2214796035952987E-2"/>
        <n v="-3.3264033264033266E-2"/>
        <n v="-2.7758501040943788E-2"/>
        <n v="-1.1775362318840578E-2"/>
        <n v="-3.0212863355458922E-2"/>
        <n v="-6.5437788018433196E-2"/>
        <n v="-4.2223786066150612E-2"/>
        <n v="-4.5257142857142864E-2"/>
        <n v="-3.0744705078569804E-2"/>
        <n v="-5.2250991369255907E-2"/>
        <n v="-3.1257289479822717E-2"/>
        <n v="-2.8143440762596457E-2"/>
        <n v="-4.5719617448098902E-2"/>
        <n v="-2.4436090225563908E-2"/>
        <n v="-2.4463420263097165E-2"/>
        <n v="-1.8310826276035707E-2"/>
        <n v="-3.4442634396090299E-2"/>
        <n v="-1.5628591128476213E-2"/>
        <n v="-1.1995386389850057E-2"/>
        <n v="-3.8239916186485062E-2"/>
        <n v="-3.2384917881101087E-2"/>
        <n v="-1.3305804083505391E-2"/>
        <n v="-1.2303485987696514E-2"/>
        <n v="-1.21127416724901E-2"/>
        <n v="-1.5564202334630352E-2"/>
        <n v="-1.3249651324965132E-2"/>
        <n v="0.97693194925028837"/>
        <n v="-1.2285581826611033E-2"/>
        <n v="-1.2684501845018454E-2"/>
        <n v="-1.516195727084769E-2"/>
        <n v="-1.5155047796689202E-2"/>
        <m/>
      </sharedItems>
    </cacheField>
    <cacheField name="CURS" numFmtId="0">
      <sharedItems containsString="0" containsBlank="1" containsNumber="1" minValue="-15.06645056726094" maxValue="22.968503937007874" count="23404">
        <n v="2"/>
        <n v="0"/>
        <n v="1"/>
        <n v="5"/>
        <n v="4"/>
        <n v="3"/>
        <n v="0.92827586206896551"/>
        <n v="-0.12989045383411582"/>
        <n v="1.9309352517985612"/>
        <n v="0.89842381786339753"/>
        <n v="0.88217967599410896"/>
        <n v="1.8631790744466801"/>
        <n v="0.89710144927536228"/>
        <n v="0.87429643527204504"/>
        <n v="-6.6255778120184905E-2"/>
        <n v="-0.17453798767967146"/>
        <n v="0.85365853658536583"/>
        <n v="1.8688524590163935"/>
        <n v="-0.14523809523809525"/>
        <n v="-9.1042584434654919E-2"/>
        <n v="3.765625"/>
        <n v="-0.12759170653907495"/>
        <n v="-0.15532286212914487"/>
        <n v="3.4305019305019306"/>
        <n v="-5.9766763848396499E-2"/>
        <n v="3.4552529182879379"/>
        <n v="0.78797468354430378"/>
        <n v="-0.24773413897280966"/>
        <n v="-0.10027472527472528"/>
        <n v="-0.13539651837524178"/>
        <n v="-0.18604651162790697"/>
        <n v="-0.15241057542768274"/>
        <n v="0.86446886446886451"/>
        <n v="-0.11853088480801335"/>
        <n v="-8.3333333333333329E-2"/>
        <n v="4.4734411085450345"/>
        <n v="-0.15151515151515152"/>
        <n v="-7.985480943738657E-2"/>
        <n v="-0.12539184952978055"/>
        <n v="-0.12903225806451613"/>
        <n v="-0.40340030911901081"/>
        <n v="-0.1"/>
        <n v="0.87067395264116576"/>
        <n v="-0.11186903137789904"/>
        <n v="-9.1019417475728143E-2"/>
        <n v="-0.48125000000000001"/>
        <n v="-0.20391061452513967"/>
        <n v="5.7276595744680847"/>
        <n v="-8.8111888111888109E-2"/>
        <n v="-8.7231352718078387E-2"/>
        <n v="-0.11135857461024498"/>
        <n v="-0.1128747795414462"/>
        <n v="-0.1154562383612663"/>
        <n v="-0.11151079136690648"/>
        <n v="0.88726207906295751"/>
        <n v="-9.1059602649006616E-2"/>
        <n v="-0.1143847487001733"/>
        <n v="-8.9141004862236625E-2"/>
        <n v="1.5016393442622951"/>
        <n v="-9.3129770992366412E-2"/>
        <n v="1.849906191369606"/>
        <n v="-8.7628865979381437E-2"/>
        <n v="-0.25675675675675674"/>
        <n v="1.8669410150891632"/>
        <n v="-0.11492281303602059"/>
        <n v="2.8729874776386404"/>
        <n v="0.82184873949579829"/>
        <n v="-9.171974522292993E-2"/>
        <n v="-6.1538461538461542E-2"/>
        <n v="0.93225331369661268"/>
        <n v="-9.1210613598673301E-2"/>
        <n v="2.8913690476190474"/>
        <n v="-0.24958949096880131"/>
        <n v="0.16256157635467983"/>
        <n v="3.3512974051896207"/>
        <n v="-0.16056338028169015"/>
        <n v="0.90183246073298429"/>
        <n v="-0.10044313146233383"/>
        <n v="-8.3440308087291387E-2"/>
        <n v="-0.2367601246105919"/>
        <n v="2.596518987341772"/>
        <n v="-0.13333333333333333"/>
        <n v="0.8949704142011834"/>
        <n v="-3.9748953974895397E-2"/>
        <n v="-8.5760517799352759E-2"/>
        <n v="-0.10889292196007259"/>
        <n v="0.52910737386804663"/>
        <n v="-0.13207547169811321"/>
        <n v="-8.7671232876712329E-2"/>
        <n v="-0.10784313725490197"/>
        <n v="3.7048517520215634"/>
        <n v="1.7383458646616541"/>
        <n v="2.6666666666666665"/>
        <n v="6.1545988258317026"/>
        <n v="0.87358184764991897"/>
        <n v="2.9104991394148021"/>
        <n v="-7.4780058651026396E-2"/>
        <n v="0.87967479674796745"/>
        <n v="-0.12025316455696201"/>
        <n v="-7.9245283018867921E-2"/>
        <n v="-0.15865384615384615"/>
        <n v="0.55322862129144856"/>
        <n v="1.8204081632653062"/>
        <n v="-0.38291605301914577"/>
        <n v="0.84683357879234167"/>
        <n v="-0.16592592592592592"/>
        <n v="-0.6502732240437159"/>
        <n v="-0.25335892514395392"/>
        <n v="-0.21789883268482491"/>
        <n v="-0.16925246826516219"/>
        <n v="-0.22388059701492538"/>
        <n v="2.7950963222416814"/>
        <n v="-7.9925650557620811E-2"/>
        <n v="-0.65186915887850461"/>
        <n v="3.71875"/>
        <n v="-8.0097087378640769E-2"/>
        <n v="-0.1040268456375839"/>
        <n v="-7.0052539404553416E-2"/>
        <n v="4.2469879518072293"/>
        <n v="0.453125"/>
        <n v="0.76772247360482648"/>
        <n v="-0.45641838351822506"/>
        <n v="0.51482479784366575"/>
        <n v="0.85656292286874147"/>
        <n v="-9.8901098901098897E-2"/>
        <n v="-0.13735343383584589"/>
        <n v="3.8588410104011888"/>
        <n v="0.89852700490998361"/>
        <n v="-6.2745098039215685E-2"/>
        <n v="-0.10225563909774436"/>
        <n v="0.31239669421487604"/>
        <n v="0.74453781512605044"/>
        <n v="1.5306451612903227"/>
        <n v="7.0601851851851851"/>
        <n v="7.0889894419306154E-2"/>
        <n v="5.1466992665036679"/>
        <n v="0.35869565217391308"/>
        <n v="0.82600732600732596"/>
        <n v="2.6919315403422983"/>
        <n v="-7.8904991948470213E-2"/>
        <n v="0.7801801801801802"/>
        <n v="-0.2149659863945578"/>
        <n v="0.23465703971119134"/>
        <n v="-0.1230031948881789"/>
        <n v="0.913322632423756"/>
        <n v="-0.10089020771513353"/>
        <n v="-0.19005847953216373"/>
        <n v="-0.23137254901960785"/>
        <n v="-0.17118402282453637"/>
        <n v="3.627009646302251"/>
        <n v="-0.15789473684210525"/>
        <n v="-0.10224438902743142"/>
        <n v="-0.34705882352941175"/>
        <n v="1.9324324324324325"/>
        <n v="-0.30693069306930693"/>
        <n v="0.64925373134328357"/>
        <n v="-0.21848739495798319"/>
        <n v="4.3291139240506329"/>
        <n v="-0.19937694704049844"/>
        <n v="-0.15340086830680172"/>
        <n v="2.8137404580152672"/>
        <n v="1.718475073313783"/>
        <n v="-0.60964230171073097"/>
        <n v="3.131115459882583E-2"/>
        <n v="6.2385321100917324E-2"/>
        <n v="-0.5168539325842697"/>
        <n v="-5.4365733113673806E-2"/>
        <n v="0.88299531981279245"/>
        <n v="0.87447698744769875"/>
        <n v="-0.33271719038817005"/>
        <n v="-0.34228187919463082"/>
        <n v="0.86591276252019389"/>
        <n v="-0.12566371681415928"/>
        <n v="-0.10792951541850221"/>
        <n v="0.90161725067385445"/>
        <n v="-0.31735751295336784"/>
        <n v="-0.27840909090909094"/>
        <n v="-0.59437751004016059"/>
        <n v="0.47368421052631582"/>
        <n v="2.6238410596026491"/>
        <n v="1.4556213017751478"/>
        <n v="-0.12389380530973451"/>
        <n v="2.6428571428571428"/>
        <n v="-0.18867924528301888"/>
        <n v="2.0080482897384306"/>
        <n v="-1.0069930069930071"/>
        <n v="-0.20935960591133004"/>
        <n v="3.5381750465549349"/>
        <n v="-0.13822894168466524"/>
        <n v="-0.14204545454545456"/>
        <n v="-0.14052287581699346"/>
        <n v="-9.1038406827880516E-2"/>
        <n v="0.87859424920127793"/>
        <n v="-0.20355731225296442"/>
        <n v="0.79381443298969079"/>
        <n v="-0.13005780346820808"/>
        <n v="2.7994505494505493"/>
        <n v="2.7459283387622149"/>
        <n v="-0.27223230490018152"/>
        <n v="0.3129770992366413"/>
        <n v="-0.62184873949579833"/>
        <n v="-0.48113207547169812"/>
        <n v="-0.25"/>
        <n v="7.5293040293040292"/>
        <n v="0.51941747572815533"/>
        <n v="-0.41708542713567842"/>
        <n v="5.2783251231527091"/>
        <n v="0.87962962962962965"/>
        <n v="1.8010752688172043"/>
        <n v="-0.18759018759018758"/>
        <n v="-0.1798165137614679"/>
        <n v="-0.1492537313432836"/>
        <n v="-0.49890590809628005"/>
        <n v="-0.25147579693034239"/>
        <n v="1.9955686853766619"/>
        <n v="2.2839931153184168"/>
        <n v="2.0529595015576323"/>
        <n v="2.948091603053435"/>
        <n v="0.44026186579378068"/>
        <n v="-0.12375249500998003"/>
        <n v="0.81981981981981988"/>
        <n v="0.81570512820512819"/>
        <n v="-0.11379310344827587"/>
        <n v="-0.11216730038022814"/>
        <n v="-0.10015408320493066"/>
        <n v="-7.6700434153400859E-2"/>
        <n v="-0.30225563909774439"/>
        <n v="-0.10555555555555556"/>
        <n v="4.8702185792349724"/>
        <n v="-0.12692967409948541"/>
        <n v="0.89425981873111782"/>
        <n v="-0.23847376788553259"/>
        <n v="-0.27364185110663986"/>
        <n v="-0.23972602739726026"/>
        <n v="0.84429065743944642"/>
        <n v="-0.24150943396226415"/>
        <n v="-1.948853615520282"/>
        <n v="-0.32553956834532372"/>
        <n v="1.5138121546961325"/>
        <n v="5.2947189097103919"/>
        <n v="4.8991354466858761E-2"/>
        <n v="0.45804195804195791"/>
        <n v="0.74384236453201957"/>
        <n v="1.5540069686411146"/>
        <n v="-0.35602094240837701"/>
        <n v="-0.58752166377816295"/>
        <n v="-0.25778331257783316"/>
        <n v="0.76497695852534564"/>
        <n v="-0.22591943957968477"/>
        <n v="4.8682385575589464"/>
        <n v="-0.76710526315789473"/>
        <n v="-0.16017797552836485"/>
        <n v="-0.23674911660777384"/>
        <n v="0.75401069518716579"/>
        <n v="-0.29046898638426627"/>
        <n v="-0.23461538461538461"/>
        <n v="-0.1476510067114094"/>
        <n v="-9.2879256965944276E-2"/>
        <n v="1.7819548872180451"/>
        <n v="-0.60902255639097747"/>
        <n v="0.73257698541329008"/>
        <n v="-0.19959677419354838"/>
        <n v="1.4780316344463973"/>
        <n v="-0.42553191489361702"/>
        <n v="-0.73855243722304276"/>
        <n v="-0.6574344023323615"/>
        <n v="-0.49191374663072779"/>
        <n v="-0.74835886214442016"/>
        <n v="-0.39753466872110943"/>
        <n v="-0.90880000000000005"/>
        <n v="1.497391304347826"/>
        <n v="0.17829457364341095"/>
        <n v="-0.21904761904761905"/>
        <n v="0.84202682563338305"/>
        <n v="-0.20329670329670332"/>
        <n v="-0.25728155339805825"/>
        <n v="-0.15077989601386482"/>
        <n v="-0.13533834586466165"/>
        <n v="3.8422090729783038"/>
        <n v="-7.8286558345642548E-2"/>
        <n v="-0.14329268292682928"/>
        <n v="0.90687022900763359"/>
        <n v="1.882661996497373"/>
        <n v="-0.67692307692307696"/>
        <n v="0.17105263157894746"/>
        <n v="-0.53962264150943406"/>
        <n v="4.1469115191986647"/>
        <n v="-0.45310435931307796"/>
        <n v="4.2034548944337811"/>
        <n v="0.47145187601957594"/>
        <n v="8.4259567387687184"/>
        <n v="-0.49920255183413076"/>
        <n v="2.4888888888888889"/>
        <n v="1.7608695652173916"/>
        <n v="2.6903225806451614"/>
        <n v="-0.24672897196261681"/>
        <n v="5.4807121661721068"/>
        <n v="-0.26164874551971329"/>
        <n v="-0.84534270650263621"/>
        <n v="1.4845360824742269"/>
        <n v="-0.78596491228070176"/>
        <n v="6.3591905564924112"/>
        <n v="-0.85416666666666663"/>
        <n v="-0.88770864946889216"/>
        <n v="5.2095096582466569"/>
        <n v="-0.23227383863080675"/>
        <n v="-0.98126064735945473"/>
        <n v="-0.69767441860465107"/>
        <n v="-0.60377358490566035"/>
        <n v="-0.44233807266982622"/>
        <n v="0.31877729257641929"/>
        <n v="-0.72593800978792811"/>
        <n v="0.54152823920265791"/>
        <n v="2.1485507246376812"/>
        <n v="-0.8072669826224329"/>
        <n v="0.30769230769230771"/>
        <n v="-5.7971014492753659E-2"/>
        <n v="1.8417910447761194"/>
        <n v="-0.16573556797020483"/>
        <n v="0.36842105263157898"/>
        <n v="0.89133858267716537"/>
        <n v="-0.44976076555023919"/>
        <n v="-0.12032520325203253"/>
        <n v="-0.15670103092783505"/>
        <n v="-0.11764705882352942"/>
        <n v="0.89017341040462428"/>
        <n v="-0.73813708260105448"/>
        <n v="-0.12932604735883424"/>
        <n v="0.90243902439024393"/>
        <n v="-0.3125"/>
        <n v="-0.55611390284757123"/>
        <n v="-0.11632270168855535"/>
        <n v="-0.11899791231732776"/>
        <n v="2.1267605633802815"/>
        <n v="-0.11782032400589101"/>
        <n v="0.7769784172661871"/>
        <n v="-0.30441898527004913"/>
        <n v="0.87694974003466208"/>
        <n v="-6.8917018284106887E-2"/>
        <n v="2.8596256684491981"/>
        <n v="2.8446745562130178"/>
        <n v="4.6931982633863969"/>
        <n v="-0.19831932773109245"/>
        <n v="0.84555984555984554"/>
        <n v="-9.1539528432732317E-2"/>
        <n v="-8.8709677419354843E-2"/>
        <n v="-0.19862068965517241"/>
        <n v="0.9239302694136291"/>
        <n v="-8.1447963800904979E-2"/>
        <n v="0.54246100519930684"/>
        <n v="-0.84130019120458888"/>
        <n v="-9.2187500000000006E-2"/>
        <n v="0.73254086181277867"/>
        <n v="-0.21418636995827536"/>
        <n v="2.5564853556485359"/>
        <n v="2.9553571428571428"/>
        <n v="-6.6666666666666652E-2"/>
        <n v="1.2755905511811023"/>
        <n v="3.2457496136012365"/>
        <n v="3.978678038379531"/>
        <n v="1.2881944444444444"/>
        <n v="4.8646288209606983"/>
        <n v="-1.0825242718446604"/>
        <n v="-0.93548387096774199"/>
        <n v="-0.52325581395348841"/>
        <n v="-0.93774319066147793"/>
        <n v="-0.41720154043645702"/>
        <n v="1.1465346534653467"/>
        <n v="2.3028286189683862"/>
        <n v="2.5251299826689775"/>
        <n v="0.76774193548387093"/>
        <n v="-0.22846441947565543"/>
        <n v="-0.41954022988505746"/>
        <n v="-0.33577981651376154"/>
        <n v="-0.85760517799352742"/>
        <n v="-0.42011834319526625"/>
        <n v="-0.34224598930481281"/>
        <n v="1.1347753743760398"/>
        <n v="-0.86842105263157898"/>
        <n v="4.1849056603773587"/>
        <n v="1.1222570532915359"/>
        <n v="-0.86042065009560231"/>
        <n v="-0.72500000000000009"/>
        <n v="0.1409691629955947"/>
        <n v="-0.20784313725490194"/>
        <n v="0.77056277056277056"/>
        <n v="1.7404580152671756"/>
        <n v="0.44931506849315073"/>
        <n v="5.4742014742014735"/>
        <n v="-1.4285714285714284"/>
        <n v="-0.22950819672131129"/>
        <n v="-0.41634241245136194"/>
        <n v="-0.10771704180064301"/>
        <n v="1.4750462107208873"/>
        <n v="6.7179902755267422"/>
        <n v="1.6221719457013575"/>
        <n v="1.323943661971831"/>
        <n v="0.41743725231175699"/>
        <n v="-0.96835443037974689"/>
        <n v="-0.18355359765051382"/>
        <n v="-0.66597077244258873"/>
        <n v="0.90196078431372539"/>
        <n v="2.6789115646258503"/>
        <n v="0.7306590257879656"/>
        <n v="1.7475728155339807"/>
        <n v="7.9007518796992482"/>
        <n v="-0.18429487179487178"/>
        <n v="-0.10714285714285715"/>
        <n v="-6.0367454068241469E-2"/>
        <n v="0.8954545454545455"/>
        <n v="2.8701095461658843"/>
        <n v="-5.4773082942097026E-2"/>
        <n v="-8.0696202531645569E-2"/>
        <n v="-0.16838995568685378"/>
        <n v="0.42387543252595161"/>
        <n v="-0.29032258064516131"/>
        <n v="-0.5133689839572193"/>
        <n v="-0.30676691729323308"/>
        <n v="1.4358974358974357"/>
        <n v="-0.15610510046367851"/>
        <n v="-0.17747440273037543"/>
        <n v="2.6473214285714288"/>
        <n v="1.8271604938271606"/>
        <n v="-0.17815126050420169"/>
        <n v="-0.82614742698191934"/>
        <n v="0.39971139971139968"/>
        <n v="4.6260575296108293"/>
        <n v="-0.66666666666666696"/>
        <n v="3.7344398340248941E-2"/>
        <n v="2.2936802973977697"/>
        <n v="-0.50653594771241828"/>
        <n v="0.61073825503355705"/>
        <n v="-0.63082437275985659"/>
        <n v="3.5628415300546448"/>
        <n v="-0.6115444617784711"/>
        <n v="-1.9607843137254832E-2"/>
        <n v="-0.21176470588235263"/>
        <n v="-2.5"/>
        <n v="3.1131782945736433"/>
        <n v="0.13131313131313105"/>
        <n v="0.52112676056338025"/>
        <n v="1.3770491803278688"/>
        <n v="-0.55755395683453235"/>
        <n v="-0.56910569105691067"/>
        <n v="1.2968980797636633"/>
        <n v="1.0769230769230769"/>
        <n v="-2.5384615384615388"/>
        <n v="0.78515625"/>
        <n v="1.6791744840525329"/>
        <n v="0.72707889125799574"/>
        <n v="-0.28295819935691319"/>
        <n v="6.7850953206239168"/>
        <n v="2.7441497659906395"/>
        <n v="-0.62944162436548223"/>
        <n v="-0.17266187050359713"/>
        <n v="-0.234009360374415"/>
        <n v="0.95319812792511693"/>
        <n v="3.3502722323049001"/>
        <n v="0.46380697050938335"/>
        <n v="3.5150862068965516"/>
        <n v="0.60192616372391639"/>
        <n v="-3.9168443496801704"/>
        <n v="0.89285714285714302"/>
        <n v="-0.20900900900900887"/>
        <n v="4.5846645367412142"/>
        <n v="1.4566929133858268"/>
        <n v="-0.24056603773584906"/>
        <n v="1.8856259659969088"/>
        <n v="0.51498127340823974"/>
        <n v="0.78931297709923665"/>
        <n v="5.6368715083798886"/>
        <n v="3.375"/>
        <n v="0.56442831215970957"/>
        <n v="-0.33251833740831294"/>
        <n v="5.5432525951557095"/>
        <n v="1.0845771144278606"/>
        <n v="0.44088669950738923"/>
        <n v="-1.0588235294117645"/>
        <n v="2.5815831987075928"/>
        <n v="0.46464646464646464"/>
        <n v="1.67381974248927"/>
        <n v="-0.96195652173913038"/>
        <n v="2.1645569620253164"/>
        <n v="1.3377483443708607"/>
        <n v="-0.45161290322580649"/>
        <n v="1.4339622641509435"/>
        <n v="2.6312364425162689"/>
        <n v="-0.44444444444444448"/>
        <n v="-1.2577519379844961"/>
        <n v="1.5863570391872279"/>
        <n v="0.6095890410958904"/>
        <n v="2.641509433962264"/>
        <n v="-0.79377431906614793"/>
        <n v="1.4372294372294372"/>
        <n v="3.8653295128939829"/>
        <n v="2.5371775417298936"/>
        <n v="-0.18497109826589594"/>
        <n v="-0.14068965517241377"/>
        <n v="-0.10033444816053512"/>
        <n v="-0.10014947683109118"/>
        <n v="-0.10876132930513595"/>
        <n v="-0.12050359712230216"/>
        <n v="-7.4120603015075379E-2"/>
        <n v="0.921875"/>
        <n v="1.7517831669044222"/>
        <n v="1.5080862533692723"/>
        <n v="0.5696969696969697"/>
        <n v="2.3686006825938564"/>
        <n v="-4.3478260869565188E-2"/>
        <n v="-1.392156862745098"/>
        <n v="-0.17469879518072284"/>
        <n v="2.9376257545271631"/>
        <n v="3.5097276264591439"/>
        <n v="2.2185628742514969"/>
        <n v="0.8694316436251921"/>
        <n v="0.94190871369294626"/>
        <n v="-1.668032786885246"/>
        <n v="4.0523465703971118"/>
        <n v="2.2613827993254638"/>
        <n v="0.67332123411978229"/>
        <n v="0.54173486088379708"/>
        <n v="-0.26436781609195403"/>
        <n v="-0.546875"/>
        <n v="0.42982456140350878"/>
        <n v="0.32593619972260746"/>
        <n v="-0.57029702970297036"/>
        <n v="1.8070175438596492"/>
        <n v="-0.86995515695067249"/>
        <n v="0.12688172043010737"/>
        <n v="-0.15104166666666674"/>
        <n v="0.47499999999999998"/>
        <n v="0.47344110854503463"/>
        <n v="-0.33284023668639057"/>
        <n v="-0.38324175824175827"/>
        <n v="0.72727272727272729"/>
        <n v="-0.78508217446270545"/>
        <n v="5.6353591160220997"/>
        <n v="0.43959731543624181"/>
        <n v="-0.16115702479338845"/>
        <n v="0.28220858895705514"/>
        <n v="1.9781420765027322"/>
        <n v="2.5176470588235293"/>
        <n v="-1.1741071428571432"/>
        <n v="1.6481481481481481"/>
        <n v="4.2436647173489277"/>
        <n v="1.2536824877250408"/>
        <n v="1.159369527145359"/>
        <n v="2.6849315068493151"/>
        <n v="0.54965034965034953"/>
        <n v="-0.48703956343792632"/>
        <n v="-1.5051334702258732"/>
        <n v="3.6565008025682184"/>
        <n v="0.75314465408805042"/>
        <n v="2.5387045813586098"/>
        <n v="3.5179153094462539"/>
        <n v="-1.7456140350877192"/>
        <n v="0.81879194630872476"/>
        <n v="-5.1625239005736123E-2"/>
        <n v="2.6518883415435139"/>
        <n v="-0.35193133047210301"/>
        <n v="-0.22358346094946402"/>
        <n v="-0.27639155470249521"/>
        <n v="-0.14696485623003194"/>
        <n v="-0.26851851851851849"/>
        <n v="-0.20965058236272879"/>
        <n v="-0.15444015444015444"/>
        <n v="-0.21839080459770116"/>
        <n v="1.220930232558139"/>
        <n v="1.3763636363636365"/>
        <n v="1.6790606653620352"/>
        <n v="-0.39534883720930236"/>
        <n v="2.7553956834532372"/>
        <n v="6.0666666666666664"/>
        <n v="-0.68478260869565211"/>
        <n v="4.6852589641434266"/>
        <n v="-0.3214285714285714"/>
        <n v="2.5410292072322669"/>
        <n v="-0.42016806722689076"/>
        <n v="0.50180505415162457"/>
        <n v="-1.6703296703296704"/>
        <n v="-0.99704142011834329"/>
        <n v="0.2921960072595281"/>
        <n v="-2.1147540983606561"/>
        <n v="0.12627986348122877"/>
        <n v="1.7967599410898381"/>
        <n v="0.77852348993288589"/>
        <n v="3.5471698113207548"/>
        <n v="-0.20754716981132071"/>
        <n v="0.31842105263157905"/>
        <n v="-0.74208860759493667"/>
        <n v="0.15647482014388492"/>
        <n v="-0.69595782073813706"/>
        <n v="-0.53658536585365857"/>
        <n v="-0.67221297836938443"/>
        <n v="-0.50455927051671734"/>
        <n v="4.4155844155844157"/>
        <n v="-0.38132295719844356"/>
        <n v="1.9455128205128205"/>
        <n v="1.5211038961038961"/>
        <n v="0.18059299191374678"/>
        <n v="2.4812680115273773"/>
        <n v="-0.28064992614475626"/>
        <n v="-0.47351524879614781"/>
        <n v="2.1805766312594841"/>
        <n v="-0.35751295336787564"/>
        <n v="-0.51776649746192893"/>
        <n v="2.3176470588235292"/>
        <n v="-0.83501259445843823"/>
        <n v="-0.2228163992869876"/>
        <n v="-0.50580645161290327"/>
        <n v="0.98749999999999982"/>
        <n v="2.3898305084745761"/>
        <n v="1.0894039735099337"/>
        <n v="-1.0387858347386172"/>
        <n v="3.6151468315301392"/>
        <n v="-0.72661870503597115"/>
        <n v="0.2468619246861925"/>
        <n v="0.72423802612481858"/>
        <n v="-0.12368024132730016"/>
        <n v="-0.12164948453608247"/>
        <n v="0.63339382940108901"/>
        <n v="-0.36711281070745699"/>
        <n v="0.79064039408866993"/>
        <n v="2.808988764044944"/>
        <n v="-0.36599999999999999"/>
        <n v="-0.18892508143322476"/>
        <n v="-0.11869918699186992"/>
        <n v="1.7170418006430868"/>
        <n v="0.89322033898305087"/>
        <n v="2.7391304347826089"/>
        <n v="-8.1123244929797195E-2"/>
        <n v="-0.24336973478939158"/>
        <n v="-0.17926186291739893"/>
        <n v="-0.3644859813084112"/>
        <n v="-0.26666666666666666"/>
        <n v="-0.27065026362038663"/>
        <n v="-9.1346153846153841E-2"/>
        <n v="-9.6226415094339629E-2"/>
        <n v="-0.13211845102505695"/>
        <n v="-0.68292682926829273"/>
        <n v="-0.1824212271973466"/>
        <n v="0.42877291960507757"/>
        <n v="-0.10883280757097792"/>
        <n v="-8.3993660855784469E-2"/>
        <n v="-0.25990491283676698"/>
        <n v="-0.13820078226857888"/>
        <n v="-0.34320323014804843"/>
        <n v="-0.20422535211267601"/>
        <n v="-0.90201342281879193"/>
        <n v="7.1593984962406019"/>
        <n v="-0.14010507880910683"/>
        <n v="-0.19073569482288827"/>
        <n v="0.91813804173354741"/>
        <n v="1.9904942965779466"/>
        <n v="-0.75121951219512195"/>
        <n v="1.2258064516129032"/>
        <n v="-8.8888888888888892E-2"/>
        <n v="-0.37158469945355194"/>
        <n v="-6.8820224719101125E-2"/>
        <n v="1.8251533742331287"/>
        <n v="1.9071038251366119"/>
        <n v="-6.2193126022913263E-2"/>
        <n v="1.4646153846153847"/>
        <n v="0.88445078459343796"/>
        <n v="15"/>
        <n v="1.5353107344632768"/>
        <n v="6.9308270676691723"/>
        <n v="-1.6483516483516425E-2"/>
        <n v="0.78431372549019618"/>
        <n v="-0.16242661448140883"/>
        <n v="2.8507718696397939"/>
        <n v="3.8359788359788363"/>
        <n v="0.3108298171589311"/>
        <n v="1.3529411764705883"/>
        <n v="3.0169491525423728"/>
        <n v="7.8995215311004783"/>
        <n v="0.94108280254777088"/>
        <n v="1.9359999999999999"/>
        <n v="-1.2199630314232901"/>
        <n v="-0.61855670103092786"/>
        <n v="2.9682080924855492"/>
        <n v="-1.5659722222222223"/>
        <n v="2.8724954462659382"/>
        <n v="1.6984815618221258"/>
        <n v="1.5241809672386895"/>
        <n v="-2.0245746691871456"/>
        <n v="-0.38947368421052619"/>
        <n v="0.42268041237113385"/>
        <n v="1.2311557788944723"/>
        <n v="4.5410958904109586"/>
        <n v="2.3865030674846626"/>
        <n v="-0.25891677675033026"/>
        <n v="0.69760479041916157"/>
        <n v="2.3051851851851852"/>
        <n v="-0.65544041450777202"/>
        <n v="-2.0589254766031195"/>
        <n v="-0.48174157303370785"/>
        <n v="1.7116564417177913"/>
        <n v="-0.41836734693877548"/>
        <n v="-1.7492753623188406"/>
        <n v="2.3139931740614337"/>
        <n v="2.3597122302158273"/>
        <n v="-0.35754189944134079"/>
        <n v="-0.25930851063829785"/>
        <n v="2.7695167286245352"/>
        <n v="-0.23166023166023167"/>
        <n v="-0.2861271676300578"/>
        <n v="-0.28867924528301886"/>
        <n v="2.7928286852589643"/>
        <n v="-5.2356020942407877E-3"/>
        <n v="-0.15615141955835954"/>
        <n v="-0.82608695652173902"/>
        <n v="-0.70437956204379537"/>
        <n v="0.5369030390738061"/>
        <n v="-0.875"/>
        <n v="-0.93359375"/>
        <n v="-0.61741835147744961"/>
        <n v="7.4410163339382884E-2"/>
        <n v="-3.5971223021582732E-2"/>
        <n v="-0.75728155339805814"/>
        <n v="0.17410071942446048"/>
        <n v="3.6468646864686467"/>
        <n v="5.027624309392265"/>
        <n v="0.73333333333333339"/>
        <n v="-0.22222222222222224"/>
        <n v="-0.15922798552472858"/>
        <n v="0.86748844375963019"/>
        <n v="0.43396226415094341"/>
        <n v="3.0614525139664805"/>
        <n v="-0.44678055190538768"/>
        <n v="-0.28152492668621698"/>
        <n v="0.87769784172661858"/>
        <n v="0.18080357142857117"/>
        <n v="2.5733512786002692"/>
        <n v="-0.89026275115919629"/>
        <n v="14.944741532976828"/>
        <n v="2.0586264656616415"/>
        <n v="3.4893617021276597"/>
        <n v="-0.71782178217821779"/>
        <n v="5.2569930069930066"/>
        <n v="-0.46808510638297873"/>
        <n v="-0.57122708039492243"/>
        <n v="2.1545574636723908"/>
        <n v="-0.50319488817891367"/>
        <n v="-0.50445103857566764"/>
        <n v="-1.1428571428571428"/>
        <n v="0.85102420856610816"/>
        <n v="4.3513513513513509"/>
        <n v="-0.9798319327731092"/>
        <n v="-8.7167381974248919"/>
        <n v="-2.1535508637236083"/>
        <n v="0.54066985645933019"/>
        <n v="-1.3043478260869565"/>
        <n v="6.0672268907563023"/>
        <n v="-0.25358851674641147"/>
        <n v="0.65771812080536918"/>
        <n v="-0.19157608695652173"/>
        <n v="-3.4897959183673475"/>
        <n v="-1.2839879154078551"/>
        <n v="0.79245283018867929"/>
        <n v="5.6671924290220819"/>
        <n v="3.7692307692307692"/>
        <n v="-0.528169014084507"/>
        <n v="1.4236559139784948"/>
        <n v="3.9891696750902526"/>
        <n v="1.713103448275862"/>
        <n v="-0.41273885350318468"/>
        <n v="0.59208523592085238"/>
        <n v="-0.40630472854640981"/>
        <n v="3.390625"/>
        <n v="1.6544980443285529"/>
        <n v="1.3233743409490333"/>
        <n v="-2.071146245059289"/>
        <n v="-0.47692307692307701"/>
        <n v="8.2481203007518786"/>
        <n v="-1.1311475409836063"/>
        <n v="-1.0359281437125749"/>
        <n v="0.41203007518796975"/>
        <n v="-0.12891986062717775"/>
        <n v="1.6123893805309737"/>
        <n v="-1.1173553719008265"/>
        <n v="1.9393939393939394"/>
        <n v="-0.77705977382875613"/>
        <n v="6.4273858921161828"/>
        <n v="1.2081784386617098"/>
        <n v="0.61538461538461542"/>
        <n v="-2.0717863105175294"/>
        <n v="10.898809523809524"/>
        <n v="1.5551020408163265"/>
        <n v="1.802631578947369"/>
        <n v="0.82325581395348846"/>
        <n v="-0.9882352941176471"/>
        <n v="-2.4774193548387089"/>
        <n v="-1.1979522184300342"/>
        <n v="9.7875939849624061"/>
        <n v="-1.5991379310344829"/>
        <n v="3.6377952755905514"/>
        <n v="-0.13861386138613874"/>
        <n v="2.0188679245283021"/>
        <n v="-1.143589743589744"/>
        <n v="3.5671406003159558"/>
        <n v="-1.1792656587473003"/>
        <n v="-3.9612676056338025"/>
        <n v="1.2774451097804391"/>
        <n v="-1.30859375"/>
        <n v="-0.51590106007067138"/>
        <n v="-0.38733705772811916"/>
        <n v="-0.28687415426251694"/>
        <n v="7.9236883942766294"/>
        <n v="-0.14495114006514659"/>
        <n v="-7.371794871794872E-2"/>
        <n v="0.97727272727272729"/>
        <n v="-9.5779220779220783E-2"/>
        <n v="-9.1397849462365593E-2"/>
        <n v="-0.12613784135240572"/>
        <n v="3.9174641148325358"/>
        <n v="-0.12621359223300971"/>
        <n v="-0.14005602240896359"/>
        <n v="-0.53393665158371073"/>
        <n v="-0.68539325842696619"/>
        <n v="0.25599999999999978"/>
        <n v="-0.42156862745098039"/>
        <n v="-0.68604651162790697"/>
        <n v="1.6309314586994728"/>
        <n v="-1.0926517571884984"/>
        <n v="-0.68283582089552253"/>
        <n v="-0.47756874095513752"/>
        <n v="1.6182707993474714"/>
        <n v="1.2060150375939849"/>
        <n v="-0.31034482758620685"/>
        <n v="-0.29186602870813394"/>
        <n v="0.69914040114613174"/>
        <n v="-0.26250000000000001"/>
        <n v="-0.37617554858934171"/>
        <n v="-0.27317880794701987"/>
        <n v="-0.17352185089974292"/>
        <n v="0.76334951456310685"/>
        <n v="1.1833030852994555"/>
        <n v="-0.34315424610051998"/>
        <n v="-8.186195826645265E-2"/>
        <n v="0.30647291941875821"/>
        <n v="-0.34954407294832829"/>
        <n v="0.74271844660194175"/>
        <n v="-0.21732283464566929"/>
        <n v="-0.34968017057569295"/>
        <n v="-0.30484330484330485"/>
        <n v="3.6806387225548902"/>
        <n v="0.77452415812591502"/>
        <n v="1.8137404580152672"/>
        <n v="-0.11627906976744186"/>
        <n v="0.4683357879234169"/>
        <n v="5.7424547283702214"/>
        <n v="2.956"/>
        <n v="1.6344827586206896"/>
        <n v="0.38023450586264662"/>
        <n v="-0.1091549295774648"/>
        <n v="0.91390728476821192"/>
        <n v="1.3043478260869561"/>
        <n v="4.4093959731543624"/>
        <n v="5.3333333333333339"/>
        <n v="-0.97109067017082773"/>
        <n v="1.0679245283018868"/>
        <n v="2.5756358768406962"/>
        <n v="0.83614864864864868"/>
        <n v="-0.70386266094420602"/>
        <n v="-0.55643879173290922"/>
        <n v="1.2114537444933919"/>
        <n v="4.0698412698412696"/>
        <n v="0.40322580645161277"/>
        <n v="-1.2659574468085106"/>
        <n v="-1.3519813519813528"/>
        <n v="0.12574850299401197"/>
        <n v="1.7368421052631577"/>
        <n v="0.73205741626794252"/>
        <n v="1.303763440860215"/>
        <n v="-1.3487031700288183"/>
        <n v="-0.65299684542586756"/>
        <n v="1.0410094637223974"/>
        <n v="10.171628721541156"/>
        <n v="1.1868131868131866"/>
        <n v="-0.36679536679536673"/>
        <n v="7.0895522388059629E-2"/>
        <n v="8.346564885496182"/>
        <n v="3.0701754385964914"/>
        <n v="1.4905660377358492"/>
        <n v="0.99656946826758164"/>
        <n v="-0.72070626003210281"/>
        <n v="-0.16039603960396054"/>
        <n v="6.0089086859688194"/>
        <n v="-1.7633928571428572"/>
        <n v="1.6553323029366307"/>
        <n v="1.3962264150943395"/>
        <n v="0.31196054254007399"/>
        <n v="2.6123595505617976"/>
        <n v="1.488"/>
        <n v="-1.3545150501672241"/>
        <n v="0.4497444633730836"/>
        <n v="0.89075630252100835"/>
        <n v="-2.0254403131115457"/>
        <n v="-0.89999999999999991"/>
        <n v="0.86490939044481063"/>
        <n v="-1.6113821138211382"/>
        <n v="0.11913357400722013"/>
        <n v="-0.51838879159369533"/>
        <n v="0.54851485148514856"/>
        <n v="0.65292553191489366"/>
        <n v="0.67698259187620891"/>
        <n v="1.6796610169491526"/>
        <n v="4.5775248933143668"/>
        <n v="1.9944954128440364"/>
        <n v="-0.88544474393530992"/>
        <n v="1.823021582733813"/>
        <n v="-0.68462757527733764"/>
        <n v="2.2320000000000002"/>
        <n v="0.40562248995983941"/>
        <n v="-0.32863849765258218"/>
        <n v="1.1249999999999991"/>
        <n v="-0.43181818181818188"/>
        <n v="-0.87723214285714235"/>
        <n v="-3.2586750788643535"/>
        <n v="2.6923076923076925"/>
        <n v="0.65601503759398505"/>
        <n v="1.233502538071066"/>
        <n v="3.2206119162641045E-2"/>
        <n v="5.4590163934426226"/>
        <n v="0.41487279843444247"/>
        <n v="5.873435326842837"/>
        <n v="-0.67857142857142849"/>
        <n v="4.9134615384615383"/>
        <n v="-2.6764705882352944"/>
        <n v="1.242481203007519"/>
        <n v="2.2770270270270272"/>
        <n v="-1.4155597722960152"/>
        <n v="-1.5714285714285712"/>
        <n v="0.1523500810372771"/>
        <n v="-0.59059233449477344"/>
        <n v="4.8988095238095237"/>
        <n v="2.0491329479768785"/>
        <n v="-0.53924914675767921"/>
        <n v="2.6279069767441863"/>
        <n v="1.6783733826247689"/>
        <n v="-0.25684931506849312"/>
        <n v="-0.26333333333333336"/>
        <n v="-0.3134020618556701"/>
        <n v="0.67941712204007287"/>
        <n v="5.9971550497866293"/>
        <n v="4.072289156626506"/>
        <n v="0.81623277182235832"/>
        <n v="-0.11222780569514246"/>
        <n v="1.4293405114401077"/>
        <n v="-0.15789473684210528"/>
        <n v="-0.23227752639517346"/>
        <n v="-0.14451612903225808"/>
        <n v="-0.4705882352941177"/>
        <n v="4.3278688524590159"/>
        <n v="0.68965517241379315"/>
        <n v="0.8925619834710744"/>
        <n v="0.25683060109289613"/>
        <n v="-0.32579185520361992"/>
        <n v="0.81796116504854366"/>
        <n v="-1.3429054054054055"/>
        <n v="2.4129464285714284"/>
        <n v="7.1627906976744189"/>
        <n v="0.46875"/>
        <n v="-0.29166666666666652"/>
        <n v="0.18644067796610164"/>
        <n v="1.5970873786407767"/>
        <n v="-0.64233576642335777"/>
        <n v="9.5380029806259259E-2"/>
        <n v="1.2260127931769722"/>
        <n v="-1.7785016286644952"/>
        <n v="-0.76614699331848546"/>
        <n v="0.53846153846153855"/>
        <n v="-0.38543247344461284"/>
        <n v="-1.0405405405405406"/>
        <n v="-0.65000000000000036"/>
        <n v="-1.1477272727272729"/>
        <n v="2.3460076045627378"/>
        <n v="3.4470426409903716"/>
        <n v="2.0526315789473686"/>
        <n v="-0.56603773584905659"/>
        <n v="0.17064846416382251"/>
        <n v="0.83359013867488441"/>
        <n v="-0.28965517241379313"/>
        <n v="8.0613496932515343"/>
        <n v="-0.12129380053908356"/>
        <n v="-1.1833910034602075"/>
        <n v="1.7527352297592997"/>
        <n v="2.8235294117647056"/>
        <n v="5.494791666666667"/>
        <n v="0.26259541984732826"/>
        <n v="1.6616352201257862"/>
        <n v="-0.12264150943396213"/>
        <n v="7.1793814432989684"/>
        <n v="-0.29477020602218706"/>
        <n v="5.7512195121951226"/>
        <n v="0.49753694581280783"/>
        <n v="0.4685816876122082"/>
        <n v="-0.44866920152091255"/>
        <n v="2.5436241610738257"/>
        <n v="4.108459869848156"/>
        <n v="1.532695374800638"/>
        <n v="0.60275862068965513"/>
        <n v="3.5116279069767442"/>
        <n v="2.8361486486486487"/>
        <n v="-1.416256157635468"/>
        <n v="-0.94824399260628456"/>
        <n v="-0.98054474708171213"/>
        <n v="0.22644628099173558"/>
        <n v="1.5584988962472406"/>
        <n v="0.33515482695810561"/>
        <n v="2.4754653130287649"/>
        <n v="0.44244604316546765"/>
        <n v="-1.0952380952380949"/>
        <n v="-0.45280612244897961"/>
        <n v="0.36893203883495151"/>
        <n v="7.2544570502431114"/>
        <n v="-1.0823529411764707"/>
        <n v="-1.9901639344262296"/>
        <n v="0.21247892074198971"/>
        <n v="1.9682539682539684"/>
        <n v="3.4778325123152705"/>
        <n v="0.81098901098901166"/>
        <n v="1.6467065868263475"/>
        <n v="-0.62222222222222223"/>
        <n v="-0.88492706645056729"/>
        <n v="1.2339955849889623"/>
        <n v="-1.1428571428571423"/>
        <n v="-3.0947775628626495E-2"/>
        <n v="3.2637130801687766"/>
        <n v="0.55932203389830537"/>
        <n v="0.26509186351706038"/>
        <n v="-5.3522167487684715"/>
        <n v="1.7571115973741795"/>
        <n v="0.64298093587521654"/>
        <n v="2.9528795811518327"/>
        <n v="7.8498293515358308E-2"/>
        <n v="-1.1538461538461542"/>
        <n v="1.9583333333333335"/>
        <n v="2.7603174603174603"/>
        <n v="-0.51851851851851816"/>
        <n v="-0.68053691275167782"/>
        <n v="4.6711711711711716"/>
        <n v="2.9999999999999991"/>
        <n v="0.85579937304075226"/>
        <n v="-0.70553935860058314"/>
        <n v="-0.95563139931740571"/>
        <n v="-7.990314769975787E-2"/>
        <n v="-0.7635983263598326"/>
        <n v="0.43957968476357268"/>
        <n v="-9.202453987730061E-2"/>
        <n v="3.4564796905222437"/>
        <n v="-0.62209302325581395"/>
        <n v="2.290909090909091"/>
        <n v="-0.38408304498269896"/>
        <n v="-0.32761904761904764"/>
        <n v="-0.2135593220338983"/>
        <n v="0.80065359477124187"/>
        <n v="-0.20618556701030927"/>
        <n v="1.6104252400548698"/>
        <n v="0.63505154639175254"/>
        <n v="0.53700787401574801"/>
        <n v="-1.0158730158730158"/>
        <n v="-1.9314285714285715"/>
        <n v="-0.43379790940766555"/>
        <n v="-0.9294605809128631"/>
        <n v="4.7457627118643986E-2"/>
        <n v="-0.73801916932907341"/>
        <n v="0.67422096317280467"/>
        <n v="1.889060092449923"/>
        <n v="-0.11036339165545088"/>
        <n v="0.60118168389955684"/>
        <n v="-0.23502304147465439"/>
        <n v="0.84497444633730834"/>
        <n v="-0.17959183673469389"/>
        <n v="-0.15294117647058822"/>
        <n v="-0.10541310541310542"/>
        <n v="-8.1125827814569534E-2"/>
        <n v="3.8325123152709359"/>
        <n v="-0.12459016393442623"/>
        <n v="-0.12061068702290076"/>
        <n v="-1.0962199312714778"/>
        <n v="1.9690721649484535"/>
        <n v="-0.17112299465240641"/>
        <n v="6.0250391236306733"/>
        <n v="-0.22734254992319508"/>
        <n v="6.7316770186335404"/>
        <n v="0.573187414500684"/>
        <n v="-2.8631790744466801"/>
        <n v="-5.2631578947369029E-2"/>
        <n v="1.4999999999999982"/>
        <n v="4.2071269487750556"/>
        <n v="2.3865698729582578"/>
        <n v="1.0295202952029521"/>
        <n v="2.2635135135135132"/>
        <n v="3.0927835051546388"/>
        <n v="-0.28021015761821366"/>
        <n v="-0.39676113360323884"/>
        <n v="-0.16148148148148156"/>
        <n v="0.15340909090909105"/>
        <n v="-1.4201680672268906"/>
        <n v="2.8826446280991735"/>
        <n v="2.3821989528795813"/>
        <n v="-1.4448924731182795"/>
        <n v="5.8356164383561646"/>
        <n v="-1.8139534883720929"/>
        <n v="-0.54344391785150048"/>
        <n v="-3.09688013136289"/>
        <n v="3.1385681293302543"/>
        <n v="3.6696832579185523"/>
        <n v="-1.0714285714285712"/>
        <n v="1.9111531190926276"/>
        <n v="-0.20833333333333326"/>
        <n v="3.9965337954939342"/>
        <n v="0.45454545454545459"/>
        <n v="-0.85950413223140498"/>
        <n v="2.045016077170418"/>
        <n v="-0.79398496240601513"/>
        <n v="-0.8045977011494253"/>
        <n v="0.32729805013927571"/>
        <n v="-0.60674157303370779"/>
        <n v="-0.79729729729729737"/>
        <n v="0.89110707803992728"/>
        <n v="6.629213483146069"/>
        <n v="4.5232558139534884"/>
        <n v="0.48148148148148151"/>
        <n v="-0.69192751235584837"/>
        <n v="3.7109375"/>
        <n v="-3.9236947791164667"/>
        <n v="1.4787430683918412E-2"/>
        <n v="2.3399339933993399"/>
        <n v="-1.2949640287769784"/>
        <n v="-0.39170506912442399"/>
        <n v="-0.59585492227979275"/>
        <n v="-0.51656920077972712"/>
        <n v="1.4761904761904763"/>
        <n v="-0.75757575757575757"/>
        <n v="1.4316546762589928"/>
        <n v="2.0259208731241474"/>
        <n v="-0.88317757009345799"/>
        <n v="0.25273010920436811"/>
        <n v="-0.6096866096866097"/>
        <n v="2.4747474747474749"/>
        <n v="-0.69757174392935983"/>
        <n v="1.4677060133630291"/>
        <n v="-0.45955249569707401"/>
        <n v="-0.810126582278481"/>
        <n v="1.5613577023498695"/>
        <n v="1.3892215568862274"/>
        <n v="4.3380884450784594"/>
        <n v="-0.38496240601503762"/>
        <n v="1.529296875"/>
        <n v="4.9073756432247002"/>
        <n v="-0.48275862068965514"/>
        <n v="2.4666666666666668"/>
        <n v="2.9315673289183213"/>
        <n v="2.4634146341463414"/>
        <n v="-2.4456521739130377E-2"/>
        <n v="2.5590551181102361"/>
        <n v="2.5649546827794563"/>
        <n v="-1.1548757170172084"/>
        <n v="0.94690265486725655"/>
        <n v="-0.40200000000000002"/>
        <n v="-0.45382165605095537"/>
        <n v="2.6076458752515093"/>
        <n v="0.7589285714285714"/>
        <n v="-0.24888888888888888"/>
        <n v="-0.30079155672823221"/>
        <n v="-1.0043956043956044"/>
        <n v="2.1174785100286533"/>
        <n v="-0.14196242171189954"/>
        <n v="-5.5769230769230793E-2"/>
        <n v="0.73313782991202348"/>
        <n v="-0.4120603015075377"/>
        <n v="2.7700831024930483E-3"/>
        <n v="-0.26972477064220185"/>
        <n v="0.75382475660639781"/>
        <n v="-0.67017082785808146"/>
        <n v="-1.6737044145873323"/>
        <n v="3.6174242424242422"/>
        <n v="2.7271062271062272"/>
        <n v="0.43328748280605223"/>
        <n v="-1.6597633136094674"/>
        <n v="-0.78888888888888875"/>
        <n v="-1.85"/>
        <n v="0.20270270270270285"/>
        <n v="4.0394904458598724"/>
        <n v="5.2751773049645392"/>
        <n v="1.6335403726708075"/>
        <n v="0.32330827067669177"/>
        <n v="-0.69218241042345274"/>
        <n v="1.9746835443037973"/>
        <n v="1.9158345221112696"/>
        <n v="0.13953488372093026"/>
        <n v="-0.85780525502318394"/>
        <n v="-0.14104595879556259"/>
        <n v="0.11077389984825503"/>
        <n v="-0.33240997229916897"/>
        <n v="-0.18850987432675037"/>
        <n v="5.0995670995670999"/>
        <n v="2.741935483870968"/>
        <n v="0.99538106235565849"/>
        <n v="1.4120734908136483"/>
        <n v="-0.59646302250803862"/>
        <n v="0.52200303490136568"/>
        <n v="1.9758620689655173"/>
        <n v="1.0564516129032258"/>
        <n v="-2.3134851138353767"/>
        <n v="-0.16843702579666142"/>
        <n v="2.2431941923774952"/>
        <n v="1.5987261146496816"/>
        <n v="-1.085072231139647"/>
        <n v="5.0707070707070709"/>
        <n v="3.024390243902439"/>
        <n v="-1.982142857142857"/>
        <n v="1.3242677824267783"/>
        <n v="-1.6802721088435375"/>
        <n v="-0.58603066439522977"/>
        <n v="-0.34018987341772178"/>
        <n v="0.95551601423487531"/>
        <n v="3.4640522875816995"/>
        <n v="-0.52471482889733845"/>
        <n v="-0.52525252525252519"/>
        <n v="2.2434210526315788"/>
        <n v="0.59432048681541583"/>
        <n v="1.8132635253054101"/>
        <n v="12.292220113851993"/>
        <n v="0.6756393001345895"/>
        <n v="3.9128508124076808"/>
        <n v="-0.19649122807017544"/>
        <n v="-0.15483870967741936"/>
        <n v="0.26605504587155959"/>
        <n v="-0.27287853577371046"/>
        <n v="1.7397260273972603"/>
        <n v="-0.27985074626865669"/>
        <n v="0.66593406593406601"/>
        <n v="-0.15453194650817237"/>
        <n v="-0.26256077795786059"/>
        <n v="-0.21183800623052959"/>
        <n v="1.7996918335901386"/>
        <n v="-0.20678513731825526"/>
        <n v="-0.26428571428571429"/>
        <n v="-0.93121693121693117"/>
        <n v="4.0611888111888108"/>
        <n v="2.1654676258992804"/>
        <n v="-1.9838337182448038"/>
        <n v="-1.0630630630630633"/>
        <n v="4.6458333333333339"/>
        <n v="-0.71753986332574038"/>
        <n v="-1.2910344827586206"/>
        <n v="-0.22222222222222232"/>
        <n v="4.2140410958904111"/>
        <n v="-0.35714285714285698"/>
        <n v="-0.72189349112426004"/>
        <n v="-1.1903225806451614"/>
        <n v="1.4716981132075473"/>
        <n v="5.830287206266318"/>
        <n v="0.40443213296398883"/>
        <n v="4.6444444444444448"/>
        <n v="-0.19565217391304346"/>
        <n v="-0.21839080459770122"/>
        <n v="-2.915936952714536"/>
        <n v="0.20865533230293676"/>
        <n v="1.1764705882352899E-2"/>
        <n v="3.0656934306569341"/>
        <n v="4.2359550561797761"/>
        <n v="1.4138543516873892"/>
        <n v="1.2381729200652529"/>
        <n v="-0.1306818181818179"/>
        <n v="4.622047244094488"/>
        <n v="-0.40651801029159529"/>
        <n v="-0.8615819209039548"/>
        <n v="12.343915343915345"/>
        <n v="-2.0377358490566042"/>
        <n v="1.2565687789799074"/>
        <n v="-1.4684931506849315"/>
        <n v="0.94530154277699863"/>
        <n v="0.27090301003344486"/>
        <n v="-1.297161936560935"/>
        <n v="0.19597315436241614"/>
        <n v="1.3355481727574752"/>
        <n v="0.30124777183600715"/>
        <n v="4.8038869257950534"/>
        <n v="-5.2129963898916962"/>
        <n v="-1.9283276450511941"/>
        <n v="7.5275813295615279"/>
        <n v="-0.61396303901437221"/>
        <n v="5.8890814558058926"/>
        <n v="0.10225303292894283"/>
        <n v="1.6823161189358373"/>
        <n v="0.42194092827004237"/>
        <n v="-0.46353322528363039"/>
        <n v="2.8562596599690879"/>
        <n v="1.2562814070351758"/>
        <n v="-1.4540816326530612"/>
        <n v="2.0205047318611986"/>
        <n v="-1.1892857142857141"/>
        <n v="-0.72626582278481011"/>
        <n v="0.77324632952691674"/>
        <n v="4.2769230769230768"/>
        <n v="-0.47395833333333331"/>
        <n v="2.6203208556149731"/>
        <n v="-0.35963581183611532"/>
        <n v="1.5829145728643215"/>
        <n v="5.142348754448399"/>
        <n v="0.69140625"/>
        <n v="2.1935483870967745"/>
        <n v="3.2621527777777777"/>
        <n v="1.6243194192377493"/>
        <n v="-0.6704225352112676"/>
        <n v="3.6467065868263475"/>
        <n v="-1.1627906976744187"/>
        <n v="1.4008620689655171"/>
        <n v="-1"/>
        <n v="2.4205607476635516"/>
        <n v="-0.55555555555555536"/>
        <n v="-1.9924528301886792"/>
        <n v="2.0924608819345663"/>
        <n v="-0.35303514376996792"/>
        <n v="0.49450549450549453"/>
        <n v="-2.5723830734966597"/>
        <n v="1.2857142857142858"/>
        <n v="3.1669421487603309"/>
        <n v="0.53154875717017203"/>
        <n v="-1.5505617977528088"/>
        <n v="-0.84444444444444444"/>
        <n v="-0.46129541864139018"/>
        <n v="-0.34945397815912638"/>
        <n v="-0.5844155844155845"/>
        <n v="-0.35008103727714746"/>
        <n v="-0.32758620689655171"/>
        <n v="1.652694610778443"/>
        <n v="-5.9324324324324325"/>
        <n v="0.57084188911704281"/>
        <n v="1.8154362416107386"/>
        <n v="-0.30849673202614358"/>
        <n v="4.4503042596348887"/>
        <n v="-0.63829787234042556"/>
        <n v="6.9738134206219318"/>
        <n v="0.65671641791044788"/>
        <n v="-1.4361702127659572"/>
        <n v="-0.9926739926739927"/>
        <n v="-0.33208955223880565"/>
        <n v="-3.0085763293310466"/>
        <n v="-1.4452554744525545"/>
        <n v="4.329563812600969"/>
        <n v="0.43650793650793651"/>
        <n v="1.3739279588336193"/>
        <n v="2.6135552913198574"/>
        <n v="2.4144838212634823"/>
        <n v="3.4347826086956523"/>
        <n v="5.1132686084142396"/>
        <n v="14.348837209302326"/>
        <n v="-1.0728155339805825"/>
        <n v="1.7870967741935484"/>
        <n v="1.0916552667578658"/>
        <n v="0.30158730158730185"/>
        <n v="2.1445544554455447"/>
        <n v="0.42538975501113585"/>
        <n v="-0.78523489932885904"/>
        <n v="0.81020733652312593"/>
        <n v="-0.74205844980940272"/>
        <n v="-2.8666666666666663"/>
        <n v="5.7269230769230761"/>
        <n v="-1.5969868173257993"/>
        <n v="-2.4135802469135803"/>
        <n v="0.23018867924528297"/>
        <n v="2.9280000000000004"/>
        <n v="1.9729729729729728"/>
        <n v="-0.14864864864864868"/>
        <n v="5.117647058823529"/>
        <n v="-1.3755158184319161E-2"/>
        <n v="-1.3839479392624727"/>
        <n v="-1.4419410745233969"/>
        <n v="2.2593984962406015"/>
        <n v="8.7514619883040936"/>
        <n v="1.2660550458715596"/>
        <n v="0.37739872068230262"/>
        <n v="-2.823179791976226"/>
        <n v="-0.2695035460992905"/>
        <n v="2.6294573643410852"/>
        <n v="1.2194744976816074"/>
        <n v="1.5535714285714286"/>
        <n v="2.5066666666666668"/>
        <n v="-0.44094488188976388"/>
        <n v="4.36441893830703"/>
        <n v="1.6188579017264275"/>
        <n v="0.93594306049822062"/>
        <n v="8.9245614035087719"/>
        <n v="-3.4232081911262799"/>
        <n v="-0.42857142857142838"/>
        <n v="-1.6425992779783392"/>
        <n v="-2.7223230490018149"/>
        <n v="3.2279260780287475"/>
        <n v="8.1854974704890395"/>
        <n v="4.8188512518409432"/>
        <n v="4.7827648114901251"/>
        <n v="9.9411764705882355"/>
        <n v="6.9649415692821366"/>
        <n v="-0.46560846560846558"/>
        <n v="0.10280373831775702"/>
        <n v="-7.0721357850070721E-2"/>
        <n v="2.4991304347826087"/>
        <n v="-0.23893805309734512"/>
        <n v="-9.5549738219895292E-2"/>
        <n v="0.73992673992673996"/>
        <n v="2.8300970873786406"/>
        <n v="-1.5508317929759703"/>
        <n v="-0.52054794520547942"/>
        <n v="1.3056234718826407"/>
        <n v="-0.24452554744525545"/>
        <n v="-1.3376865671641793"/>
        <n v="-0.42347696879643387"/>
        <n v="0.72019077901430839"/>
        <n v="-0.32554257095158595"/>
        <n v="-0.38631790744466804"/>
        <n v="0.47619047619047628"/>
        <n v="2.9791666666666665"/>
        <n v="3.6501079913606911"/>
        <n v="-0.13400000000000001"/>
        <n v="1.2142857142857144"/>
        <n v="-0.28409090909090912"/>
        <n v="3.5892116182572615"/>
        <n v="-0.20454545454545456"/>
        <n v="-0.16029143897996356"/>
        <n v="0.65541740674955618"/>
        <n v="-0.25555555555555559"/>
        <n v="-0.44126074498567336"/>
        <n v="1.2944250871080141"/>
        <n v="-0.57051282051282048"/>
        <n v="0.88492706645056729"/>
        <n v="-0.1357254290171607"/>
        <n v="2.0536013400335009"/>
        <n v="0.61827079934747142"/>
        <n v="-0.33394495412844039"/>
        <n v="-9.7953216374269E-2"/>
        <n v="12.359511343804538"/>
        <n v="-0.54723127035830621"/>
        <n v="-0.12408759124087591"/>
        <n v="1.8153846153846154"/>
        <n v="-0.32619439868204281"/>
        <n v="-0.22446043165467627"/>
        <n v="-1.3571428571428572"/>
        <n v="-0.54315476190476186"/>
        <n v="-0.11245674740484429"/>
        <n v="1.4444444444444446"/>
        <n v="0.66005665722379603"/>
        <n v="-8.6294416243654817E-2"/>
        <n v="-6.4197530864197536E-2"/>
        <n v="-0.10309278350515463"/>
        <n v="-1.0757780784844384"/>
        <n v="-9.375E-2"/>
        <n v="0.28421052631578947"/>
        <n v="-8.5403726708074529E-2"/>
        <n v="-0.12441860465116279"/>
        <n v="0.93346774193548387"/>
        <n v="-8.5950413223140495E-2"/>
        <n v="0.12711864406779649"/>
        <n v="2.8715447154471545"/>
        <n v="-0.18234442836468884"/>
        <n v="0.70083102493074789"/>
        <n v="0.79512195121951224"/>
        <n v="-0.31016042780748654"/>
        <n v="-0.19451371571072318"/>
        <n v="-0.13033175355450238"/>
        <n v="2.3020408163265307"/>
        <n v="-2.6096654275092939"/>
        <n v="4.0271317829457365"/>
        <n v="6.859038142620232"/>
        <n v="-0.8474264705882355"/>
        <n v="0.99103942652329735"/>
        <n v="-2.618257261410788"/>
        <n v="0.24277456647398843"/>
        <n v="4.6821515892420535"/>
        <n v="-1.3161290322580645"/>
        <n v="2.4587155963302751"/>
        <n v="3.7719298245614032"/>
        <n v="-1.1982881597717545"/>
        <n v="5.8188539741219962"/>
        <n v="-0.40268456375838912"/>
        <n v="6.4845814977973566"/>
        <n v="2.6890756302521011"/>
        <n v="-4.4533622559652928"/>
        <n v="2.4507936507936505"/>
        <n v="-1.5254237288135593"/>
        <n v="-0.41993464052287566"/>
        <n v="7.6713286713286717"/>
        <n v="2.9850074962518742"/>
        <n v="2.734006734006734"/>
        <n v="-1.1074523396880416"/>
        <n v="-0.81040892193308567"/>
        <n v="10.310618066561014"/>
        <n v="2.2972972972972974"/>
        <n v="1.3116883116883118"/>
        <n v="4.8726003490401402"/>
        <n v="-0.17081260364842477"/>
        <n v="0.90894568690095845"/>
        <n v="3.0930232558139537"/>
        <n v="0.66095890410958935"/>
        <n v="3.6238244514106581"/>
        <n v="4.3096446700507611"/>
        <n v="4.82258064516129"/>
        <n v="2.3174603174603181"/>
        <n v="5.2562417871222511E-3"/>
        <n v="3.5135135135135132"/>
        <n v="-0.5970961887477314"/>
        <n v="-0.69691780821917781"/>
        <n v="4.4727564102564106"/>
        <n v="1.1292962356792144"/>
        <n v="-1.8772213247172858"/>
        <n v="-1.7638603696098558"/>
        <n v="-2.2271714922048997"/>
        <n v="0.71698113207547154"/>
        <n v="1.4041204437400949"/>
        <n v="-1.3788617886178862"/>
        <n v="3.0467289719626169"/>
        <n v="5.1936127744510978"/>
        <n v="-1.0490405117270789"/>
        <n v="0.31395348837209303"/>
        <n v="0.51153324287652646"/>
        <n v="-0.37168141592920356"/>
        <n v="-0.61353383458646615"/>
        <n v="-1.8251599147121542"/>
        <n v="1.6575875486381326"/>
        <n v="-3"/>
        <n v="2.355679702048417"/>
        <n v="-3.2857142857142847"/>
        <n v="-1.6682242990654206"/>
        <n v="1.1822660098522171"/>
        <n v="0.60733944954128427"/>
        <n v="3.557377049180328"/>
        <n v="4.8501742160278747"/>
        <n v="-0.39473684210526283"/>
        <n v="1.6110260336906586"/>
        <n v="4.5547169811320751"/>
        <n v="0.42887931034482751"/>
        <n v="-0.5670103092783505"/>
        <n v="-0.43711656441717789"/>
        <n v="3.3527080581241746"/>
        <n v="-1.0965058236272878"/>
        <n v="-0.97979797979798011"/>
        <n v="-0.67448680351906143"/>
        <n v="1.5816993464052289"/>
        <n v="0.99734748010610086"/>
        <n v="-0.77657935285053936"/>
        <n v="2.693121693121693"/>
        <n v="-5.5803571428571175E-2"/>
        <n v="4.7045908183632719"/>
        <n v="1.5638297872340428"/>
        <n v="0.42500000000000004"/>
        <n v="-0.61322081575246123"/>
        <n v="-0.36101694915254257"/>
        <n v="2.5008237232289949"/>
        <n v="0.20125786163522008"/>
        <n v="0.22920517560073916"/>
        <n v="3.3499999999999996"/>
        <n v="1.9560260586319216"/>
        <n v="3.476"/>
        <n v="3.6996197718631181"/>
        <n v="-0.55438596491228076"/>
        <n v="0.58361774744027306"/>
        <n v="1.3790476190476189"/>
        <n v="3.8003629764065336"/>
        <n v="-2.6666666666666665"/>
        <n v="-0.41176470588235281"/>
        <n v="4.0588235294117645"/>
        <n v="1.0033222591362128"/>
        <n v="-1.4343707713125846"/>
        <n v="0.43609022556390964"/>
        <n v="2.3063063063063063"/>
        <n v="5.7855917667238419"/>
        <n v="7.3591240875912405"/>
        <n v="3.0270758122743682"/>
        <n v="14.427027027027027"/>
        <n v="2.8649789029535864"/>
        <n v="1.8378378378378377"/>
        <n v="1.2374581939799332"/>
        <n v="-1.4547101449275361"/>
        <n v="2.7859281437125749"/>
        <n v="-0.52752293577981657"/>
        <n v="0.49367088607594933"/>
        <n v="-1.3023255813953489"/>
        <n v="-1.558544303797468"/>
        <n v="-0.73888888888888882"/>
        <n v="1.2143884892086332"/>
        <n v="-0.51605231866825207"/>
        <n v="2.388118811881188"/>
        <n v="8.5221238938053094"/>
        <n v="0.529296875"/>
        <n v="-2.1830282861896837"/>
        <n v="-2.5575447570334031E-3"/>
        <n v="-0.6649484536082475"/>
        <n v="-1.1036513545347466"/>
        <n v="-1.9141104294478524"/>
        <n v="0.59862068965517246"/>
        <n v="-0.49468085106382975"/>
        <n v="1.1461377870563672"/>
        <n v="4.8032786885245899"/>
        <n v="0.30571428571428572"/>
        <n v="1.3495798319327732"/>
        <n v="0.37794117647058822"/>
        <n v="0.64935064935064934"/>
        <n v="-0.26108374384236455"/>
        <n v="-0.95238095238095233"/>
        <n v="1.671875"/>
        <n v="-0.53846153846153832"/>
        <n v="0.23244929797191882"/>
        <n v="-0.10645724258289713"/>
        <n v="3.3803921568627451"/>
        <n v="-0.29062499999999991"/>
        <n v="6.434231378763867"/>
        <n v="-6.9348127600554754E-3"/>
        <n v="1.2679738562091507"/>
        <n v="-2.6038095238095238"/>
        <n v="0.18796992481203012"/>
        <n v="-1.751824817518248"/>
        <n v="0.1683937823834194"/>
        <n v="4.2076923076923078"/>
        <n v="8.1556420233463029"/>
        <n v="4.7590551181102363"/>
        <n v="0.11929307805596456"/>
        <n v="-1.210896309314587"/>
        <n v="-0.94173228346456694"/>
        <n v="-1.2385321100917432"/>
        <n v="8.0901213171577133"/>
        <n v="-3.1428571428571432"/>
        <n v="0.46625766871165641"/>
        <n v="-0.50847457627118642"/>
        <n v="0.21104536489151871"/>
        <n v="-0.5754276827371696"/>
        <n v="-0.4177545691906005"/>
        <n v="3.3897996357012747"/>
        <n v="5.0627177700348422"/>
        <n v="-1.2053175775480061"/>
        <n v="-0.8080229226361032"/>
        <n v="-0.97693351424694697"/>
        <n v="5.6921944035346099"/>
        <n v="-1.6639175257731962"/>
        <n v="1.7985611510791366E-2"/>
        <n v="-0.66081871345029208"/>
        <n v="-2.0275862068965518"/>
        <n v="6.9252077562326875E-2"/>
        <n v="-0.33458646616541321"/>
        <n v="0.14049586776859502"/>
        <n v="-0.71695178849144625"/>
        <n v="1.5323624595469258"/>
        <n v="-1.0391061452513966"/>
        <n v="2.3107511045655373"/>
        <n v="3.3116883116883118"/>
        <n v="-1.0938086303939962"/>
        <n v="6.6257485029940124"/>
        <n v="4.6325581395348836"/>
        <n v="1.1866883116883127"/>
        <n v="-4.3685344827586201"/>
        <n v="-0.5625"/>
        <n v="1.4848484848484849"/>
        <n v="3.9960000000000004"/>
        <n v="4.9565217391304346"/>
        <n v="-1.7188049209138843"/>
        <n v="0.57166947723440131"/>
        <n v="-1.9025210084033612"/>
        <n v="-1.3224368499257055"/>
        <n v="-3.1717171717171713"/>
        <n v="3.9265658747300214"/>
        <n v="-1.8577981651376148"/>
        <n v="-2.2524999999999999"/>
        <n v="-0.49494949494949481"/>
        <n v="-1.9387755102040818"/>
        <n v="1.7220338983050847"/>
        <n v="1.9321100917431191"/>
        <n v="-0.90445859872611467"/>
        <n v="-0.53273809523809534"/>
        <n v="1.1331220285261492"/>
        <n v="3.3654618473895574"/>
        <n v="2.4152671755725192"/>
        <n v="-0.28130360205831906"/>
        <n v="-0.21207177814029365"/>
        <n v="-0.25600000000000001"/>
        <n v="0.83561643835616439"/>
        <n v="-0.24579124579124578"/>
        <n v="2.7562604340567614"/>
        <n v="-0.2142857142857143"/>
        <n v="-0.13783403656821377"/>
        <n v="-0.7078651685393258"/>
        <n v="0.27563025210084025"/>
        <n v="0.65322580645161299"/>
        <n v="-0.31336405529953915"/>
        <n v="0.31746031746031766"/>
        <n v="-1.5590994371482174"/>
        <n v="-1.9867549668874172"/>
        <n v="3.1428571428571432"/>
        <n v="2.1687041564792175"/>
        <n v="-0.10873146622734761"/>
        <n v="0.83074753173483784"/>
        <n v="-0.15282392026578073"/>
        <n v="-0.38947368421052631"/>
        <n v="2.6285714285714286"/>
        <n v="-5.8467741935483986E-2"/>
        <n v="-6.0000000000000053E-2"/>
        <n v="6.1224489795918213E-2"/>
        <n v="-2.8125"/>
        <n v="-2"/>
        <n v="-2.33693972179289"/>
        <n v="1.9924528301886788"/>
        <n v="-0.70298769771529002"/>
        <n v="1.3773291925465838"/>
        <n v="-0.79444444444444429"/>
        <n v="2.9546827794561934"/>
        <n v="3.6908563134978229"/>
        <n v="2.340878828229028"/>
        <n v="1.9256198347107438"/>
        <n v="-0.18906605922551245"/>
        <n v="7.8205128205128203"/>
        <n v="-1.6206322795341097"/>
        <n v="-1.187719298245614"/>
        <n v="-0.42150803461063058"/>
        <n v="3.0029368575624082"/>
        <n v="7.1137614678899084"/>
        <n v="1.8894230769230769"/>
        <n v="0.63446475195822449"/>
        <n v="4.1509433962264151"/>
        <n v="0.64397905759162311"/>
        <n v="-1.7786116322701693"/>
        <n v="0.11636363636363622"/>
        <n v="-0.83684210526315794"/>
        <n v="-0.39932885906040294"/>
        <n v="-2.1045296167247383"/>
        <n v="-0.20156555772994134"/>
        <n v="-1.25"/>
        <n v="-0.57536466774716366"/>
        <n v="0.64106351550960117"/>
        <n v="1.815307820299501"/>
        <n v="3.5866425992779787"/>
        <n v="1.1194029850746272"/>
        <n v="0.92561983471074383"/>
        <n v="2.6148409893992932"/>
        <n v="2.68359375"/>
        <n v="2.0120481927710845"/>
        <n v="2.2941176470588243"/>
        <n v="1.7280550774526677"/>
        <n v="-1.064516129032258"/>
        <n v="-0.7192660550458716"/>
        <n v="0.23385300668151454"/>
        <n v="3.0581222056631892"/>
        <n v="-0.7531380753138075"/>
        <n v="5.5959821428571423"/>
        <n v="-1.1072727272727274"/>
        <n v="-2.7862318840579725"/>
        <n v="-0.86357243319268617"/>
        <n v="1.8637168141592921"/>
        <n v="2.451986754966887"/>
        <n v="3.2414307004470939"/>
        <n v="2.6454033771106946"/>
        <n v="2.9152542372881358"/>
        <n v="-0.85464333781964985"/>
        <n v="0.16883116883116855"/>
        <n v="3.4395229982964217"/>
        <n v="1.0998003992015963"/>
        <n v="0.26642335766423353"/>
        <n v="-1.107142857142857"/>
        <n v="-0.65612648221343872"/>
        <n v="2.6871961102106967"/>
        <n v="0.89184692179700487"/>
        <n v="1.9983633387888706"/>
        <n v="-0.75524475524475532"/>
        <n v="-0.3486238532110093"/>
        <n v="3.7406143344709903"/>
        <n v="1.230188679245283"/>
        <n v="6.5111111111111111"/>
        <n v="3.6217162872154116"/>
        <n v="-0.23956442831215971"/>
        <n v="0.67101827676240211"/>
        <n v="1.8202396804260985"/>
        <n v="8.2047413793103434"/>
        <n v="7.4573268921095011"/>
        <n v="-0.14285714285714324"/>
        <n v="-2.078125"/>
        <n v="-0.88235294117647056"/>
        <n v="-3.4305317324183626E-3"/>
        <n v="6.3046357615894042"/>
        <n v="-0.25301204819277112"/>
        <n v="-1.0121107266435987"/>
        <n v="-1.2468553459119496"/>
        <n v="2.292553191489362"/>
        <n v="6.0684931506849313"/>
        <n v="-0.3715341959334566"/>
        <n v="-1.08843537414966"/>
        <n v="1.5629629629629629"/>
        <n v="0.78378378378378377"/>
        <n v="2.6264656616415412"/>
        <n v="5.0659793814432987"/>
        <n v="7.2730318257956448"/>
        <n v="-0.25612472160356337"/>
        <n v="-1.1714285714285713"/>
        <n v="3.8713550600343054"/>
        <n v="4.9178082191780828"/>
        <n v="-1.3675595238095242"/>
        <n v="3.7135506003430532"/>
        <n v="-1.0166414523449319"/>
        <n v="-1.0987654320987654"/>
        <n v="-1.0755885997521686"/>
        <n v="5.9671280276816603"/>
        <n v="-1.1709558823529411"/>
        <n v="1.1697080291970803"/>
        <n v="1.5251461988304094"/>
        <n v="-6.463073852295409"/>
        <n v="-3.4564459930313589"/>
        <n v="1.5443037974683547"/>
        <n v="4.9508196721311482"/>
        <n v="-1.7831325301204821"/>
        <n v="4.869718309859155"/>
        <n v="1.4991680532445923"/>
        <n v="2.8627819548872182"/>
        <n v="-1.2958500669344042"/>
        <n v="1.4665314401622718"/>
        <n v="1.8571428571428572"/>
        <n v="4.4081632653061229"/>
        <n v="-1.1445783132530121"/>
        <n v="-0.59487179487179498"/>
        <n v="-0.125"/>
        <n v="4.234726688102894"/>
        <n v="7.291576673866091"/>
        <n v="-2.4610778443113777"/>
        <n v="-0.5627586206896551"/>
        <n v="-1.1835205992509363"/>
        <n v="2.3728813559322033"/>
        <n v="-0.59964726631393295"/>
        <n v="-0.478134110787172"/>
        <n v="7.8805970149253728"/>
        <n v="-0.62751159196290551"/>
        <n v="4.795454545454545"/>
        <n v="0.1149897330595484"/>
        <n v="6.1960784313725483"/>
        <n v="-0.41481481481481453"/>
        <n v="-1.6488340192043895"/>
        <n v="4.0614152202937248"/>
        <n v="-3.6385542168674698"/>
        <n v="0.82096774193548372"/>
        <n v="1.9750000000000001"/>
        <n v="-0.98694516971279367"/>
        <n v="-1.8497409326424865"/>
        <n v="-1.5387387387387388"/>
        <n v="0.19917012448132776"/>
        <n v="2.9012345679012346"/>
        <n v="1.7579143389199254"/>
        <n v="4.523076923076923"/>
        <n v="-0.1971326164874565"/>
        <n v="2.9883449883449886"/>
        <n v="-1.0116550116550114"/>
        <n v="1.2644230769230769"/>
        <n v="-0.13237410071942435"/>
        <n v="1.0366300366300365"/>
        <n v="-0.5820895522388061"/>
        <n v="-6.3515509601181908E-2"/>
        <n v="1.7049180327868845"/>
        <n v="-0.39797395079594788"/>
        <n v="1.3478260869565217"/>
        <n v="-0.4022346368715084"/>
        <n v="1.5694444444444446"/>
        <n v="1.0377358490566038"/>
        <n v="0.2277992277992279"/>
        <n v="2.7073170731707314"/>
        <n v="-1.8953229398663698"/>
        <n v="0.62499999999999956"/>
        <n v="-2.0260336906584993"/>
        <n v="0.81277533039647576"/>
        <n v="3.2777777777777777"/>
        <n v="0.22921914357682627"/>
        <n v="-1.7894736842105261"/>
        <n v="-0.11377245508982048"/>
        <n v="-0.86722689075630255"/>
        <n v="-0.37894736842105248"/>
        <n v="9.9573257467993059E-3"/>
        <n v="-2.8260869565217392"/>
        <n v="1.2247422680412363"/>
        <n v="1.8133748055987557"/>
        <n v="0.77358490566037741"/>
        <n v="2.0151515151515151"/>
        <n v="1.8959330143540669"/>
        <n v="5.9345955249569711"/>
        <n v="0.12871287128712883"/>
        <n v="-1.5100154083204931"/>
        <n v="5.9944444444444445"/>
        <n v="-0.92006525285481233"/>
        <n v="-3.1360824742268045"/>
        <n v="-0.87694974003466175"/>
        <n v="-0.44064386317907456"/>
        <n v="-0.68531468531468542"/>
        <n v="-0.12549019607843137"/>
        <n v="0.46556886227544914"/>
        <n v="2.8498168498168499"/>
        <n v="0.1151079136690647"/>
        <n v="-1.4719626168224298"/>
        <n v="5.5249457700650755"/>
        <n v="1.5839753466872111"/>
        <n v="5.2581100141043722"/>
        <n v="0.78449612403100777"/>
        <n v="-0.14871794871794863"/>
        <n v="4.1066235864297251"/>
        <n v="0.67873303167420929"/>
        <n v="1.241726618705036"/>
        <n v="-0.71428571428571419"/>
        <n v="-0.75761973875181421"/>
        <n v="0.27476038338658171"/>
        <n v="-2.9749999999999996"/>
        <n v="-1.1640926640926641"/>
        <n v="-0.55366269165247006"/>
        <n v="-0.99447513812154686"/>
        <n v="-2.0340632603406323"/>
        <n v="3.0961538461538458"/>
        <n v="-0.52416356877323422"/>
        <n v="2.585209003215434"/>
        <n v="-0.43703703703703711"/>
        <n v="3.3108298171589312"/>
        <n v="-0.54494382022471921"/>
        <n v="-1.0352941176470587"/>
        <n v="-2.037089871611983"/>
        <n v="-2.165322580645161"/>
        <n v="10.565687789799073"/>
        <n v="-1.3248638838475486"/>
        <n v="10.799638989169676"/>
        <n v="-0.26325088339222624"/>
        <n v="0.5420560747663552"/>
        <n v="-1.5990415335463257"/>
        <n v="0.39628482972136225"/>
        <n v="1.4388489208633093"/>
        <n v="0.25"/>
        <n v="3.4448160535117056"/>
        <n v="0.14751286449399648"/>
        <n v="3.1643564356435654"/>
        <n v="0.97986577181208023"/>
        <n v="-0.20000000000000107"/>
        <n v="1.1829710144927534"/>
        <n v="-1.766355140186916"/>
        <n v="4.4675862068965522"/>
        <n v="-0.5532994923857868"/>
        <n v="1.2282958199356913"/>
        <n v="-1.5497737556561084"/>
        <n v="-0.67641681901279682"/>
        <n v="8.5652173913043477"/>
        <n v="4.3803680981595097"/>
        <n v="10.95846645367412"/>
        <n v="-0.10238429172510521"/>
        <n v="-1.4764795144157814"/>
        <n v="3.5460750853242322"/>
        <n v="-0.841796875"/>
        <n v="-2.1311475409836067"/>
        <n v="1.75"/>
        <n v="-0.86102236421725231"/>
        <n v="-0.66763005780346818"/>
        <n v="-2.6945054945054938"/>
        <n v="2.8466453674121404"/>
        <n v="2.8496551724137933"/>
        <n v="-0.10367892976588629"/>
        <n v="-8.1779053084648501E-2"/>
        <n v="1.9244992295839753"/>
        <n v="-9.0561224489795908E-2"/>
        <n v="-0.13137755102040816"/>
        <n v="-0.13609467455621302"/>
        <n v="-9.1172214182344419E-2"/>
        <n v="0.21875"/>
        <n v="0.97763578274760388"/>
        <n v="6.9767441860465129E-2"/>
        <n v="-7.5332348596750379E-2"/>
        <n v="6.774193548387097"/>
        <n v="-0.24630541871921174"/>
        <n v="-1.0734463276836159"/>
        <n v="2.0646387832699618"/>
        <n v="-9.8880597014925353E-2"/>
        <n v="-0.43772241992882566"/>
        <n v="-0.60708263069139967"/>
        <n v="0.54076539101497501"/>
        <n v="3.7317073170731709"/>
        <n v="4.5886075949367111E-2"/>
        <n v="2.051643192488263"/>
        <n v="-1.0073394495412842"/>
        <n v="0.42731277533039647"/>
        <n v="0.66784452296819796"/>
        <n v="-0.52837573385518588"/>
        <n v="3.0594059405940595"/>
        <n v="-0.17699115044247793"/>
        <n v="-9.5163806552262087E-2"/>
        <n v="-9.8918083462132919E-2"/>
        <n v="-0.52406417112299464"/>
        <n v="0.78108581436077062"/>
        <n v="2.5566502463054182"/>
        <n v="-1.0526315789473686"/>
        <n v="0.68632707774798929"/>
        <n v="2.7370370370370369"/>
        <n v="-0.24166666666666667"/>
        <n v="-0.23570190641247832"/>
        <n v="-0.26788990825688075"/>
        <n v="-0.1095505617977528"/>
        <n v="-0.18629173989455183"/>
        <n v="0.55118110236220463"/>
        <n v="5.256756756756757"/>
        <n v="1.1500742942050519"/>
        <n v="2.3974719101123596"/>
        <n v="3.4608233731739708"/>
        <n v="-1.5591098748261474"/>
        <n v="-9.7393689986282575E-2"/>
        <n v="1.2289156626506024"/>
        <n v="2.1142520612485276"/>
        <n v="-2.8144144144144141"/>
        <n v="-0.1059190031152648"/>
        <n v="-7.5250836120401343E-2"/>
        <n v="-8.4112149532710276E-2"/>
        <n v="3.7777777777777777"/>
        <n v="0.63829787234042623"/>
        <n v="7.2948717948717956"/>
        <n v="-2.5534709193245781"/>
        <n v="0.16533864541832699"/>
        <n v="2.1669367909238249"/>
        <n v="-3.0212071778140288"/>
        <n v="3.4116607773851602"/>
        <n v="1.4765395894428153"/>
        <n v="-0.17647058823529438"/>
        <n v="1.4500000000000002"/>
        <n v="-2.992015968063872"/>
        <n v="-0.5071942446043165"/>
        <n v="1.5890410958904111"/>
        <n v="-1.189054726368159"/>
        <n v="-1.67741935483871"/>
        <n v="7.0339622641509436"/>
        <n v="10.206703910614525"/>
        <n v="-2.6545454545454543"/>
        <n v="-0.46964856230031948"/>
        <n v="0.93814432989690699"/>
        <n v="-4.5701275045537351"/>
        <n v="1.92"/>
        <n v="-1.7525773195876289"/>
        <n v="-2.3350083752093802"/>
        <n v="4.2468619246861925"/>
        <n v="0.965034965034965"/>
        <n v="-0.94926350245499158"/>
        <n v="-1.145631067961165"/>
        <n v="-3.3903846153846153"/>
        <n v="2.1684981684981688"/>
        <n v="0.79491525423728859"/>
        <n v="2.7413793103448274"/>
        <n v="4.0218579234972687"/>
        <n v="1.8667790893760541"/>
        <n v="-2.3513513513513513"/>
        <n v="0.19745222929936324"/>
        <n v="7.5703703703703695"/>
        <n v="5.9445506692160617"/>
        <n v="-2.6859122401847579"/>
        <n v="2.6567425569176883"/>
        <n v="1.5226586102719031"/>
        <n v="0.43740340030911895"/>
        <n v="0.72811059907834119"/>
        <n v="0.83333333333333348"/>
        <n v="-0.55910987482614738"/>
        <n v="8.3157894736842106"/>
        <n v="-1.023876404494382"/>
        <n v="-0.51468315301391032"/>
        <n v="0.17177914110429449"/>
        <n v="-1.2605042016806722"/>
        <n v="0.64448336252189131"/>
        <n v="-0.22935779816513779"/>
        <n v="2.3966386554621848"/>
        <n v="0.97046979865771821"/>
        <n v="-1.6606606606606604"/>
        <n v="-0.95199999999999996"/>
        <n v="0.17355371900826433"/>
        <n v="1.6367924528301887"/>
        <n v="-0.52588555858310615"/>
        <n v="1.4975041597337757E-2"/>
        <n v="-1.0802568218298556"/>
        <n v="-0.59824046920821117"/>
        <n v="-1.5173852573018083"/>
        <n v="2.9223300970873787"/>
        <n v="0.95437262357414454"/>
        <n v="3.5609756097560981"/>
        <n v="3.2861491628614914"/>
        <n v="2.2647928994082838"/>
        <n v="7.2398190045248612E-2"/>
        <n v="-0.26550079491255918"/>
        <n v="-5.2953586497890299"/>
        <n v="-0.8125"/>
        <n v="1.8187919463087248"/>
        <n v="7.9248000000000003"/>
        <n v="1.3803278688524592"/>
        <n v="-0.9698275862068968"/>
        <n v="-0.36470588235294121"/>
        <n v="-1.1487603305785123"/>
        <n v="-0.22972972972972983"/>
        <n v="5.6114285714285712"/>
        <n v="7.808988764044944"/>
        <n v="8.087037037037037"/>
        <n v="0.13551401869158886"/>
        <n v="3.3389570552147241"/>
        <n v="0.1847133757961783"/>
        <n v="2.4285714285714288"/>
        <n v="2.8154761904761907"/>
        <n v="3.5972696245733795"/>
        <n v="4.3554006968641117"/>
        <n v="3.1846921797004999"/>
        <n v="-1.5093833780160857"/>
        <n v="0.1711711711711712"/>
        <n v="-0.46243739565943232"/>
        <n v="-0.69090909090909092"/>
        <n v="1.7453237410071942"/>
        <n v="-0.5662482566248257"/>
        <n v="1.5395256916996045"/>
        <n v="2.898305084745763"/>
        <n v="0.48275862068965525"/>
        <n v="4.0418326693227087"/>
        <n v="-0.1333333333333333"/>
        <n v="-1.3598673300165842"/>
        <n v="-2.0780669144981414"/>
        <n v="0.37533512064343144"/>
        <n v="1.8646967340590983"/>
        <n v="3.2432432432432439"/>
        <n v="-0.77242524916943522"/>
        <n v="-1.5882352941176472"/>
        <n v="3.5615514333895448"/>
        <n v="6.258064516129032"/>
        <n v="3.9504504504504507"/>
        <n v="-0.10457516339869288"/>
        <n v="-0.52706552706552712"/>
        <n v="-0.5934959349593496"/>
        <n v="0.96396396396396411"/>
        <n v="2.5248538011695905"/>
        <n v="-0.6518817204301075"/>
        <n v="0.36037441497659906"/>
        <n v="-0.49581839904420549"/>
        <n v="2.0556492411467118"/>
        <n v="9.50566037735849"/>
        <n v="1.2167487684729066"/>
        <n v="-2.350109409190372"/>
        <n v="1.3502377179080822"/>
        <n v="4.9185840707964603"/>
        <n v="1.8407643312101911"/>
        <n v="6.6131191432396248"/>
        <n v="-0.69655172413793132"/>
        <n v="-0.25469168900804284"/>
        <n v="1.4531001589825117"/>
        <n v="-0.78536585365853662"/>
        <n v="-4.761904761904745E-2"/>
        <n v="0.10591133004926068"/>
        <n v="3.8283828382838281"/>
        <n v="0.34539969834087492"/>
        <n v="3.6923076923076925"/>
        <n v="0.48571428571428577"/>
        <n v="0.22144522144522227"/>
        <n v="1.1145454545454545"/>
        <n v="-0.51111111111111107"/>
        <n v="1.3125"/>
        <n v="0.94260485651214143"/>
        <n v="-0.29556650246305338"/>
        <n v="4.7471451876019577"/>
        <n v="1.0101522842639596"/>
        <n v="-1.6891495601173023"/>
        <n v="2.1729323308270678"/>
        <n v="3.1685393258426968"/>
        <n v="-0.30633284241531666"/>
        <n v="0.22878228782287824"/>
        <n v="-0.5205091937765205"/>
        <n v="0.57288135593220346"/>
        <n v="0.4836601307189542"/>
        <n v="-0.50541516245487361"/>
        <n v="1.654320987654321"/>
        <n v="-0.29538461538461536"/>
        <n v="-3.7263843648208486"/>
        <n v="0.50827067669172887"/>
        <n v="3.5283018867924532"/>
        <n v="3.7282809611829943"/>
        <n v="7.7326732673267315"/>
        <n v="1.4373831775700934"/>
        <n v="5.6351084812623276"/>
        <n v="2.5"/>
        <n v="-1.3021032504780115"/>
        <n v="-3.55"/>
        <n v="5.6352941176470583"/>
        <n v="1.2408026755852841"/>
        <n v="1.2762886597938146"/>
        <n v="-0.70915032679738554"/>
        <n v="0.5061728395061742"/>
        <n v="5.4276315789473681"/>
        <n v="6.2087114337568057"/>
        <n v="-0.62622549019607854"/>
        <n v="-0.6615581098339719"/>
        <n v="-0.8942457231726284"/>
        <n v="-1.698289269051322"/>
        <n v="3.8956521739130432"/>
        <n v="4.2452830188679247"/>
        <n v="5.830275229357798"/>
        <n v="-0.63606010016694481"/>
        <n v="0.35802469135802473"/>
        <n v="0.85599999999999987"/>
        <n v="2.7292576419213974"/>
        <n v="0.47305389221556893"/>
        <n v="0.75036496350364956"/>
        <n v="-1.6189320388349515"/>
        <n v="2.2340425531914896"/>
        <n v="-0.50984251968503935"/>
        <n v="-0.20097244732576991"/>
        <n v="-1.5831932773109245"/>
        <n v="1.6464646464646471"/>
        <n v="0.74635036496350349"/>
        <n v="-1.1193058568329715"/>
        <n v="0.94975688816855719"/>
        <n v="0.84756097560975574"/>
        <n v="-2.1846758349705304"/>
        <n v="-0.75555555555555554"/>
        <n v="2.6857142857142855"/>
        <n v="-0.46022727272727276"/>
        <n v="-0.19963702359346636"/>
        <n v="5.0871632329635501"/>
        <n v="3.9625360230547551"/>
        <n v="-0.33846153846153848"/>
        <n v="2.2550335570469797"/>
        <n v="-0.28662420382165604"/>
        <n v="-1.2431654676258992"/>
        <n v="-1.5814360770577933"/>
        <n v="-0.55118110236220474"/>
        <n v="-1.9202363367799125E-2"/>
        <n v="1.225806451612903"/>
        <n v="-0.85401459854014605"/>
        <n v="-0.42222222222222222"/>
        <n v="-1.9474605954465858"/>
        <n v="1.306640625"/>
        <n v="1.5552407932011332"/>
        <n v="-2.2065404475043029"/>
        <n v="2.8235294117647065"/>
        <n v="2.8830897703549061"/>
        <n v="2.3843058350100605"/>
        <n v="-0.11111111111111116"/>
        <n v="-6.7666666666666657"/>
        <n v="-0.42147435897435859"/>
        <n v="1.916666666666667"/>
        <n v="-3.5850556438791745"/>
        <n v="-2.0681458003169575"/>
        <n v="1.1882352941176471"/>
        <n v="0.66432584269662964"/>
        <n v="-1.3355048859934859"/>
        <n v="0.39130434782608781"/>
        <n v="0.69660678642714657"/>
        <n v="6.3527397260273979"/>
        <n v="-2.2982171799027551"/>
        <n v="-1.8754716981132074"/>
        <n v="5.0870748299319732"/>
        <n v="0.71590909090908994"/>
        <n v="-5.5373443983402488"/>
        <n v="0.90243902439024382"/>
        <n v="1.875"/>
        <n v="0.30377668308702799"/>
        <n v="2.3863965267727929"/>
        <n v="-1.3118811881188126"/>
        <n v="-0.29797191887675556"/>
        <n v="1.2596491228070175"/>
        <n v="-0.69999999999999929"/>
        <n v="-0.45817490494296575"/>
        <n v="2.2537634408602147"/>
        <n v="-0.9815100154083205"/>
        <n v="1.6804511278195489"/>
        <n v="-1.5810810810810809"/>
        <n v="0.49904030710172798"/>
        <n v="-1.2788990825688074"/>
        <n v="6.0606060606060552E-2"/>
        <n v="-0.9422818791946308"/>
        <n v="2.6914498141263943"/>
        <n v="-0.50185873605947962"/>
        <n v="1.2989214175654853"/>
        <n v="-0.31578947368421062"/>
        <n v="-1.0112359550561798"/>
        <n v="0.24693520140105074"/>
        <n v="-0.10738255033557031"/>
        <n v="-0.47217537942664417"/>
        <n v="1.9499999999999997"/>
        <n v="-1.2413793103448276"/>
        <n v="-0.10946745562130178"/>
        <n v="-0.1568627450980391"/>
        <n v="-7.8431372549019773E-2"/>
        <n v="-0.83561643835616417"/>
        <n v="7.5744680851063837"/>
        <n v="1.625"/>
        <n v="4.3835616438355984E-2"/>
        <n v="-0.9413919413919416"/>
        <n v="-1.9246676514032495"/>
        <n v="3.25"/>
        <n v="-5.1923076923076925"/>
        <n v="3.4079422382671485"/>
        <n v="-0.80343213728549157"/>
        <n v="-2.619718309859155"/>
        <n v="-1.6418511066398389"/>
        <n v="-1.0359712230215827"/>
        <n v="1.9186228482003131"/>
        <n v="2.2489683631361759"/>
        <n v="-1.8415300546448088"/>
        <n v="1.4083601286173635"/>
        <n v="11.46987951807229"/>
        <n v="1.4517374517374519"/>
        <n v="3.0709219858156036"/>
        <n v="3.3103448275862073"/>
        <n v="0.50416666666666665"/>
        <n v="1.7507692307692309"/>
        <n v="2.4347826086956523"/>
        <n v="2.6237816764132553"/>
        <n v="0.34005763688760826"/>
        <n v="-1.7547169811320753"/>
        <n v="0.57342657342657333"/>
        <n v="1.2755905511811028"/>
        <n v="1.5161290322580641"/>
        <n v="-3.8339768339768341"/>
        <n v="3.1627296587926512"/>
        <n v="7.1520000000000001"/>
        <n v="0.89295774647887338"/>
        <n v="3.2593123209169055"/>
        <n v="1.1587301587301588"/>
        <n v="2.0380116959064329"/>
        <n v="-1.0688741721854305"/>
        <n v="-1.0411522633744856"/>
        <n v="1.2702702702702702"/>
        <n v="-3.294478527607362"/>
        <n v="-0.12703101920236337"/>
        <n v="-3.2525252525252526"/>
        <n v="-0.28015564202334708"/>
        <n v="2.125"/>
        <n v="-1.3187134502923974"/>
        <n v="2.5857142857142854"/>
        <n v="-1.0141643059490084"/>
        <n v="-0.33893919793014216"/>
        <n v="2.8571428571428577"/>
        <n v="1.2850539291217258"/>
        <n v="-2.6133828996282529"/>
        <n v="-1.8484848484848486"/>
        <n v="-0.51301684532924963"/>
        <n v="0.7748344370860929"/>
        <n v="1.3392156862745099"/>
        <n v="-0.1692094313453536"/>
        <n v="0.93995381062355676"/>
        <n v="2.1442495126705658"/>
        <n v="-8.6286594761171287E-2"/>
        <n v="1.8377358490566031"/>
        <n v="6.0252100840336142"/>
        <n v="9.0909090909090939E-2"/>
        <n v="-0.16806722689075632"/>
        <n v="1.0075901328273245"/>
        <n v="-0.35"/>
        <n v="2.7554744525547443"/>
        <n v="-0.41290322580645161"/>
        <n v="1.6721311475409837"/>
        <n v="6.7739403453689171"/>
        <n v="1.8110749185667752"/>
        <n v="0.69496855345911945"/>
        <n v="-0.74878444084278772"/>
        <n v="-0.2640845070422535"/>
        <n v="1.4481203007518797"/>
        <n v="-0.24604569420035147"/>
        <n v="-0.30674846625766872"/>
        <n v="0.75081967213114753"/>
        <n v="2.8477508650519034"/>
        <n v="0.41258741258741261"/>
        <n v="2.7321100917431194"/>
        <n v="-1.076158940397351"/>
        <n v="2.953846153846154"/>
        <n v="-0.26739926739926739"/>
        <n v="0.7849117174959872"/>
        <n v="0.40030911901081923"/>
        <n v="-0.77467411545623832"/>
        <n v="-1.9240506329113922"/>
        <n v="0.62481962481962483"/>
        <n v="-0.15262321144674088"/>
        <n v="1.7914438502673797"/>
        <n v="9.064516129032258"/>
        <n v="2.2917271407837445"/>
        <n v="-0.70489510489510487"/>
        <n v="0.64755244755244756"/>
        <n v="-0.16693418940609953"/>
        <n v="-2.0338983050847457"/>
        <n v="-0.75569044006069808"/>
        <n v="0.42675159235668791"/>
        <n v="-0.27863777089783281"/>
        <n v="-1.6937119675456387"/>
        <n v="-0.88888888888888928"/>
        <n v="3.3737864077669899"/>
        <n v="0.18273092369477872"/>
        <n v="-1.5409181636726546"/>
        <n v="-1.8313659359190555"/>
        <n v="-0.19047619047619024"/>
        <n v="-0.97872340425531901"/>
        <n v="0.70769230769230873"/>
        <n v="1.8532675709001232"/>
        <n v="-0.63179074446679984"/>
        <n v="-0.25806451612903225"/>
        <n v="-0.83065953654188962"/>
        <n v="0.81182795698924726"/>
        <n v="-4.4776119402985071"/>
        <n v="-2.1698113207547172"/>
        <n v="2.9893778452200301"/>
        <n v="1.155072463768116"/>
        <n v="2.4945567651632974"/>
        <n v="0.77983193277310914"/>
        <n v="-1.5282392026578073"/>
        <n v="4.1700554528650651"/>
        <n v="-4.1628865979381438"/>
        <n v="11.110453648915186"/>
        <n v="3.9098497495826381"/>
        <n v="-3.7800687285223233E-2"/>
        <n v="4.6585365853658534"/>
        <n v="1.5539568345323738"/>
        <n v="0.69340974212034423"/>
        <n v="3.6638655462184877"/>
        <n v="1.7135922330097095"/>
        <n v="0.10515463917525825"/>
        <n v="1.4384508990318119"/>
        <n v="-5.4290718038528807E-2"/>
        <n v="2.130718954248366"/>
        <n v="-3.742765273311897"/>
        <n v="-5.5316455696202524"/>
        <n v="-1.9867109634551494"/>
        <n v="3.663306451612903"/>
        <n v="2.2649700598802394"/>
        <n v="-1.9916317991631782"/>
        <n v="0.15936952714535901"/>
        <n v="-0.26432532347504623"/>
        <n v="0.91545189504373159"/>
        <n v="1.8764705882352941"/>
        <n v="2.597246127366609"/>
        <n v="-0.57790927021696259"/>
        <n v="-1.0851063829787233"/>
        <n v="3.0015847860538827"/>
        <n v="-0.23499142367066894"/>
        <n v="-0.6158940397350996"/>
        <n v="-1.3213703099510605"/>
        <n v="0.36204146730462528"/>
        <n v="1.4453781512605042"/>
        <n v="0.58279845956354293"/>
        <n v="-0.34788540245566169"/>
        <n v="-1.2775919732441476"/>
        <n v="-5.2708333333333339"/>
        <n v="-0.39553429027113296"/>
        <n v="-2.3707692307692305"/>
        <n v="6.2535816618911175"/>
        <n v="-0.89090909090909087"/>
        <n v="0.30898876404494402"/>
        <n v="-1.5510948905109485"/>
        <n v="-1.7092592592592593"/>
        <n v="0.36077057793345002"/>
        <n v="-1.9047619047619047"/>
        <n v="-1.3722222222222222"/>
        <n v="-6.5311778290993061"/>
        <n v="-1.175257731958764"/>
        <n v="7.7119496855345915"/>
        <n v="1.2667638483965016"/>
        <n v="-2.9916317991631782"/>
        <n v="3.9943714821763603"/>
        <n v="-0.84288354898336415"/>
        <n v="-0.713128038897893"/>
        <n v="3.125"/>
        <n v="2.353623188405797"/>
        <n v="1.6725925925925926"/>
        <n v="5.5061224489795908"/>
        <n v="-0.41834862385321125"/>
        <n v="-0.82736156351791479"/>
        <n v="3.2795275590551181"/>
        <n v="3.5568965517241375"/>
        <n v="1.2338235294117648"/>
        <n v="-2.4151624548736463"/>
        <n v="-0.19672131147541005"/>
        <n v="-1.1764705882352935"/>
        <n v="-4.6511627906976827E-2"/>
        <n v="3.2142857142857144"/>
        <n v="-2.3449419568822552"/>
        <n v="5.4436493738819323"/>
        <n v="2.7576791808873722"/>
        <n v="-1.8150087260034899"/>
        <n v="3.9380053908355794"/>
        <n v="1.9905123339658441"/>
        <n v="-0.96587030716723543"/>
        <n v="1.251851851851852"/>
        <n v="2.584319526627219"/>
        <n v="0.76687116564417135"/>
        <n v="5.0119680851063828"/>
        <n v="0.11501597444089473"/>
        <n v="1.8828451882844988E-2"/>
        <n v="9.25"/>
        <n v="0.19503105590062109"/>
        <n v="-0.54121306376360812"/>
        <n v="1.5480059084194977"/>
        <n v="2.7866894197952217"/>
        <n v="-1.110759493670886"/>
        <n v="2.2376237623762378"/>
        <n v="-0.65205479452054793"/>
        <n v="-1.0530421216848673"/>
        <n v="-0.63907284768211925"/>
        <n v="1.5625E-2"/>
        <n v="-1.3674418604651162"/>
        <n v="-0.60601719197707737"/>
        <n v="-0.18541409147095181"/>
        <n v="-0.43485342019543971"/>
        <n v="1.1037277147487843"/>
        <n v="0.34905660377358472"/>
        <n v="-1.3937007874015748"/>
        <n v="-0.322265625"/>
        <n v="-0.39149560117302057"/>
        <n v="1.6515748031496063"/>
        <n v="0.74612129760225665"/>
        <n v="1.915129151291513"/>
        <n v="2.0184804928131417"/>
        <n v="-5.12820512820511E-2"/>
        <n v="-0.63288288288288364"/>
        <n v="0.53922967189728954"/>
        <n v="2.0344827586206895"/>
        <n v="-0.17142857142857149"/>
        <n v="-9.5571095571095555E-2"/>
        <n v="-2.7538200339558569"/>
        <n v="-0.67741935483870974"/>
        <n v="-2.7259259259259263"/>
        <n v="2.8708414872798436"/>
        <n v="2.2686868686868689"/>
        <n v="2.3522727272727275"/>
        <n v="-0.45215759849906201"/>
        <n v="-0.60666666666666647"/>
        <n v="5.522550544323483"/>
        <n v="1.8967495219885278"/>
        <n v="-0.40819964349376114"/>
        <n v="0.32011331444759206"/>
        <n v="6.6539235412474849"/>
        <n v="-2.393258426966292"/>
        <n v="5.6398763523956719"/>
        <n v="-0.63621533442088096"/>
        <n v="9.9930555555555554"/>
        <n v="-6.345541401273886"/>
        <n v="-0.375"/>
        <n v="4.2439024390243905"/>
        <n v="-1.8311195445920303"/>
        <n v="-2.3368421052631581"/>
        <n v="-0.79151943462897523"/>
        <n v="2.7633333333333332"/>
        <n v="0.63795853269537472"/>
        <n v="0.14917127071823211"/>
        <n v="0.40819022457067367"/>
        <n v="1.5182584269662922"/>
        <n v="-0.39092495636998253"/>
        <n v="5.4163090128755371"/>
        <n v="9.2024539877300526E-2"/>
        <n v="2.1575342465753424"/>
        <n v="0.7337883959044369"/>
        <n v="-1.7323308270676692"/>
        <n v="2.1070745697896749"/>
        <n v="5.3148936170212764"/>
        <n v="1.0588235294117647"/>
        <n v="2.926739926739927"/>
        <n v="2.6523125996810206"/>
        <n v="3.7272727272727275"/>
        <n v="-0.35604395604395478"/>
        <n v="-0.70710571923743482"/>
        <n v="1.5512195121951218"/>
        <n v="-0.70720000000000005"/>
        <n v="2.496240601503759"/>
        <n v="1.5650793650793653"/>
        <n v="1.2537634408602147"/>
        <n v="2.5092436974789916"/>
        <n v="3.891803278688525"/>
        <n v="-3.8003629764065323"/>
        <n v="-0.58512720156555753"/>
        <n v="-0.87401574803149629"/>
        <n v="-0.96428571428571419"/>
        <n v="0.46067415730337125"/>
        <n v="-0.3666666666666667"/>
        <n v="2.7167070217917675"/>
        <n v="-1.0872093023255816"/>
        <n v="-3.7410881801125697"/>
        <n v="1.5797665369649805"/>
        <n v="3.5933456561922368"/>
        <n v="0.65467625899280568"/>
        <n v="-0.2711864406779661"/>
        <n v="-0.27317073170731709"/>
        <n v="0.62264150943396235"/>
        <n v="0.66666666666666674"/>
        <n v="8.4260731319554916E-2"/>
        <n v="1.3820224719101124"/>
        <n v="1.1176470588235292"/>
        <n v="0.47737909516380661"/>
        <n v="2.1035058430717863"/>
        <n v="0.64828614008941876"/>
        <n v="0.93214862681744748"/>
        <n v="-0.34670487106017189"/>
        <n v="0.22931785195936127"/>
        <n v="-0.29242819843342038"/>
        <n v="0.94949494949494961"/>
        <n v="3.1948051948051948"/>
        <n v="-0.74622770919067205"/>
        <n v="0.26768377253814146"/>
        <n v="-1.0125391849529777"/>
        <n v="2.6709796672828099"/>
        <n v="0.31535269709543567"/>
        <n v="4.5952063914780297"/>
        <n v="1.0765391014975043"/>
        <n v="-1.131048387096774"/>
        <n v="0.82159624413145593"/>
        <n v="-1.1807999999999996"/>
        <n v="1.6704545454545454"/>
        <n v="6.5933333333333337"/>
        <n v="3.5399999999999991"/>
        <n v="-2.7225548902195609"/>
        <n v="-7.2625698324022103E-2"/>
        <n v="0.93777777777777871"/>
        <n v="-1.0899653979238755"/>
        <n v="2.8411214953271031"/>
        <n v="-1.6491228070175437"/>
        <n v="2.1340206185567014"/>
        <n v="-0.4178217821782173"/>
        <n v="3.6315789473684212"/>
        <n v="-0.90801186943620171"/>
        <n v="-0.35598227474150668"/>
        <n v="0.5288590604026846"/>
        <n v="10.368571428571428"/>
        <n v="-1.2668977469670706"/>
        <n v="-1.7966101694915255"/>
        <n v="-1.1639344262295079"/>
        <n v="6.4644913627639156"/>
        <n v="-0.56489945155393029"/>
        <n v="0.12927756653992351"/>
        <n v="-7.8571428571428577"/>
        <n v="2.7028380634390654"/>
        <n v="1.9921875"/>
        <n v="-0.51118210862619851"/>
        <n v="-2.4435612082670906"/>
        <n v="-1.0262697022767076"/>
        <n v="2.4792899408284024"/>
        <n v="4.0715328467153284"/>
        <n v="3.8847583643122681"/>
        <n v="2.0802292263610314"/>
        <n v="1.3917525773195876"/>
        <n v="2.3571428571428572"/>
        <n v="0.31434599156118104"/>
        <n v="-1.3941018766756033"/>
        <n v="0.78656126482213473"/>
        <n v="-0.56463595839524516"/>
        <n v="1.1775700934579441"/>
        <n v="-0.48872180451127817"/>
        <n v="-0.29329608938547486"/>
        <n v="0.58678955453149007"/>
        <n v="0.30942895086321376"/>
        <n v="1.347826086956522"/>
        <n v="2.1669367909238257"/>
        <n v="2.6199999999999997"/>
        <n v="-3.1387900355871885"/>
        <n v="0.76672384219554024"/>
        <n v="1.2222222222222232"/>
        <n v="0.46606334841628927"/>
        <n v="0.59773828756058123"/>
        <n v="-2.341176470588235"/>
        <n v="-1.4876325088339222"/>
        <n v="9.7545126353790614"/>
        <n v="7.5332348596750531E-2"/>
        <n v="8.5051546391752577"/>
        <n v="1.7076350093109869"/>
        <n v="1.6691285081240768"/>
        <n v="0.50521609538002976"/>
        <n v="2.369491525423729"/>
        <n v="2.60596546310832"/>
        <n v="-0.88916256157635454"/>
        <n v="4.3775510204081636"/>
        <n v="2.5762711864406782"/>
        <n v="0.79683377308707115"/>
        <n v="1.1393103448275861"/>
        <n v="0.48453608247422686"/>
        <n v="1.5397815912636506"/>
        <n v="2.4"/>
        <n v="-1.6301369863013702"/>
        <n v="-1.0303030303030303"/>
        <n v="1.5714285714285714"/>
        <n v="-0.47872340425531912"/>
        <n v="1.7403314917127073"/>
        <n v="0.46350364963503665"/>
        <n v="1.376586741889986"/>
        <n v="-0.2427184466019412"/>
        <n v="4.386554621848739"/>
        <n v="0.92242833052276518"/>
        <n v="5.3314606741573032"/>
        <n v="1.6168717047451668"/>
        <n v="-9.0634441087611428E-3"/>
        <n v="4.7266553480475384"/>
        <n v="-1.3433476394849788"/>
        <n v="-2.4331337325349285"/>
        <n v="0.14285714285714302"/>
        <n v="-1.2037037037037037"/>
        <n v="0.98031496062992129"/>
        <n v="0.13707165109034269"/>
        <n v="4.8297872340425538"/>
        <n v="-2.0730337078651688"/>
        <n v="2.4860927152317878"/>
        <n v="-0.77701543739279577"/>
        <n v="1.3373493975903614"/>
        <n v="-0.58085106382978724"/>
        <n v="-0.97093791281373854"/>
        <n v="-0.84528301886792456"/>
        <n v="0.45933014354066981"/>
        <n v="-1.2714508580343216"/>
        <n v="-0.60169491525423724"/>
        <n v="5.5593220338983054"/>
        <n v="-2.4760273972602738"/>
        <n v="-3.59"/>
        <n v="-1.5434298440979952"/>
        <n v="-1.0034246575342465"/>
        <n v="-1.0693069306930694"/>
        <n v="9.3178036605657155E-2"/>
        <n v="-0.67336683417085386"/>
        <n v="3.1265306122448977"/>
        <n v="4.8387096774193505E-2"/>
        <n v="-0.83050847457627119"/>
        <n v="0.34275618374558325"/>
        <n v="-0.66503667481662587"/>
        <n v="-0.7791495198902606"/>
        <n v="-0.56022408963585435"/>
        <n v="0.22262773722627749"/>
        <n v="-0.36938202247191021"/>
        <n v="6.4513556618819781"/>
        <n v="6.7759856630824373"/>
        <n v="-0.39962476547842485"/>
        <n v="-0.67045454545454541"/>
        <n v="0.64475347661188387"/>
        <n v="-2.5337837837837842"/>
        <n v="-0.3935483870967742"/>
        <n v="-1.2583586626139818"/>
        <n v="0.57988165680473358"/>
        <n v="-0.90851735015772872"/>
        <n v="-0.78059071729957807"/>
        <n v="-2.116935483870968"/>
        <n v="-1.8176895306859207"/>
        <n v="-4.0318257956448909"/>
        <n v="4.730129390018484"/>
        <n v="-1.9248120300751879"/>
        <n v="-2.3225806451612905"/>
        <n v="-1.5050167224080266"/>
        <n v="4.9043280182232349"/>
        <n v="0.38360655737704885"/>
        <n v="4.3383333333333329"/>
        <n v="7.9523809523809526"/>
        <n v="2.5615384615384613"/>
        <n v="-2.5237288135593219"/>
        <n v="0.19169329073482433"/>
        <n v="0.6737160120845922"/>
        <n v="5.1190019193857967"/>
        <n v="1.3870967741935489"/>
        <n v="-0.93129770992366412"/>
        <n v="1.9965928449744466"/>
        <n v="2.8097560975609754"/>
        <n v="3.0327455919395465"/>
        <n v="-0.6797752808988764"/>
        <n v="1.4205607476635513"/>
        <n v="2.041666666666667"/>
        <n v="4.4344827586206899"/>
        <n v="-0.32203389830508478"/>
        <n v="0.37419354838709662"/>
        <n v="3.6043613707165107"/>
        <n v="1.5575048732943468"/>
        <n v="-1.9353612167300382"/>
        <n v="0.27004219409282704"/>
        <n v="3.5923753665689149"/>
        <n v="4.7452830188679247"/>
        <n v="4.5838926174496644"/>
        <n v="0.18639798488664994"/>
        <n v="-8.6614173228346525E-2"/>
        <n v="-0.56287425149700598"/>
        <n v="0.60948905109489004"/>
        <n v="5.0624048706240483"/>
        <n v="3.5608919382504283"/>
        <n v="5.8427561837455819"/>
        <n v="-0.18502202643171817"/>
        <n v="0.1681034482758621"/>
        <n v="10.586206896551724"/>
        <n v="10.97406340057637"/>
        <n v="-1.0598705501618122"/>
        <n v="1.125"/>
        <n v="2.1121495327102804"/>
        <n v="1.1469387755102041"/>
        <n v="-2.5078534031413611"/>
        <n v="-1.2642405063291138"/>
        <n v="4.7285464098074215E-2"/>
        <n v="-0.23414634146341484"/>
        <n v="7.972067039106145"/>
        <n v="-2.9915611814345997"/>
        <n v="3.4849498327759196"/>
        <n v="0.95818181818181802"/>
        <n v="2.150537634408602"/>
        <n v="6.3074670571010243"/>
        <n v="5.3146417445482879"/>
        <n v="2.1433224755700322"/>
        <n v="-0.54257095158597657"/>
        <n v="1.9285714285714286"/>
        <n v="-0.49352750809061485"/>
        <n v="0.52044025157232698"/>
        <n v="4.6636481241914618"/>
        <n v="0.8835978835978836"/>
        <n v="-1.1439628482972131"/>
        <n v="2.9521126760563376"/>
        <n v="-0.61159062885326754"/>
        <n v="1.656637168141593"/>
        <n v="-0.16981132075471694"/>
        <n v="-0.59562841530054644"/>
        <n v="8.4690553745928376E-2"/>
        <n v="0.36363636363636354"/>
        <n v="-0.56325823223570204"/>
        <n v="8.8115942028985508"/>
        <n v="0.75934959349593489"/>
        <n v="0.74658869395711502"/>
        <n v="-0.2857142857142857"/>
        <n v="-0.18040435458786935"/>
        <n v="-0.17709923664122137"/>
        <n v="0.85106382978723405"/>
        <n v="-0.24661654135338348"/>
        <n v="-1.5612472160356345"/>
        <n v="2.2692307692307692"/>
        <n v="-0.34351145038167935"/>
        <n v="0.50785340314136151"/>
        <n v="-0.36678832116788324"/>
        <n v="0.51955307262569828"/>
        <n v="0.12885662431941924"/>
        <n v="0.78311258278145712"/>
        <n v="-0.41422594142259411"/>
        <n v="0.13802816901408443"/>
        <n v="7.2571428571428571"/>
        <n v="0.45018450184501857"/>
        <n v="-0.31866464339908956"/>
        <n v="3.2838983050847457"/>
        <n v="2.5838837516512552"/>
        <n v="2.6729222520107241"/>
        <n v="-0.51048951048951063"/>
        <n v="0.68258064516129036"/>
        <n v="0.67513368983957212"/>
        <n v="0.12030075187969924"/>
        <n v="-0.69683257918552044"/>
        <n v="4.4536082474226806"/>
        <n v="-0.94059405940594076"/>
        <n v="-1.2923728813559321"/>
        <n v="-0.20181112548512289"/>
        <n v="0.71389645776566768"/>
        <n v="-0.48165137614678899"/>
        <n v="0.7579617834394905"/>
        <n v="9.5649913344887345"/>
        <n v="8.4682170542635653"/>
        <n v="0.35111876075731541"/>
        <n v="-0.52857142857142858"/>
        <n v="-0.20178041543026706"/>
        <n v="2.2057335581787521"/>
        <n v="0.61162483487450459"/>
        <n v="-0.27178729689807979"/>
        <n v="-1.2608695652173911"/>
        <n v="0.31060606060606055"/>
        <n v="-1.9467889908256883"/>
        <n v="1.7013232514177692"/>
        <n v="1.9299610894941632"/>
        <n v="-1.6957264957264957"/>
        <n v="-0.67396593673965932"/>
        <n v="-0.35504885993485358"/>
        <n v="1.0065573770491802"/>
        <n v="-0.57277882797731561"/>
        <n v="1.293394777265745"/>
        <n v="0.86172006745362562"/>
        <n v="-0.17484008528784648"/>
        <n v="-0.16666666666666666"/>
        <n v="1.8576709796672828"/>
        <n v="-0.13379310344827586"/>
        <n v="-0.12830188679245283"/>
        <n v="-0.12312811980033278"/>
        <n v="-0.12218649517684887"/>
        <n v="-0.17666666666666667"/>
        <n v="-9.1794158553546584E-2"/>
        <n v="-5.683563748079877E-2"/>
        <n v="-0.12305025996533794"/>
        <n v="-0.10158730158730159"/>
        <n v="-7.5691411935953426E-2"/>
        <n v="0.88630136986301367"/>
        <n v="-8.0221300138312593E-2"/>
        <n v="-0.17190082644628099"/>
        <n v="3.995049504950495"/>
        <n v="-0.96710526315789469"/>
        <n v="1.0629921259842519"/>
        <n v="1.8774193548387093"/>
        <n v="3.2398190045248869"/>
        <n v="-0.53333333333333333"/>
        <n v="-0.60198019801980196"/>
        <n v="-0.28383705650459923"/>
        <n v="-0.34532374100719426"/>
        <n v="-0.38364779874213839"/>
        <n v="-2.0938628158844761"/>
        <n v="3.5034482758620697"/>
        <n v="4.7384305835010068"/>
        <n v="2.3212237093690247"/>
        <n v="4.1098591549295778"/>
        <n v="-7.3659999999999997"/>
        <n v="1.0185497470489038"/>
        <n v="-1.4331337325349285"/>
        <n v="3.9657657657657657"/>
        <n v="-5.8895705521472399"/>
        <n v="6.2109634551495017"/>
        <n v="-1.6420233463035014"/>
        <n v="-2.4213483146067416"/>
        <n v="1.782178217821782"/>
        <n v="-1.2407809110629069"/>
        <n v="-2.7409836065573772"/>
        <n v="-0.58076923076923093"/>
        <n v="-1.4153846153846155"/>
        <n v="-1.9063829787234043"/>
        <n v="-1.7121771217712181"/>
        <n v="-0.40545808966861596"/>
        <n v="-1.5988593155893538"/>
        <n v="-1.5711775043936731"/>
        <n v="-3.0797101449275388E-2"/>
        <n v="-4.1431334622823979"/>
        <n v="-1.4735152487961476"/>
        <n v="11.584313725490196"/>
        <n v="3.1251956181533647"/>
        <n v="3.3013698630136989"/>
        <n v="5.1617391304347828"/>
        <n v="5.0688202247191008"/>
        <n v="-1.2355769230769234"/>
        <n v="-3.15625"/>
        <n v="2.2053231939163496"/>
        <n v="-5.8091286307053736E-2"/>
        <n v="-1.6826003824091778"/>
        <n v="4.0818330605564652"/>
        <n v="4.4657097288676617E-2"/>
        <n v="1.423423423423424"/>
        <n v="9.9415204678362734E-2"/>
        <n v="5.2477064220183482"/>
        <n v="3.4360902255639099"/>
        <n v="3.0566037735849054"/>
        <n v="1.8942807625649909"/>
        <n v="0.63779527559055182"/>
        <n v="6.4960629921259843"/>
        <n v="-1.1835616438356165"/>
        <n v="3.4482758620689724E-2"/>
        <n v="-0.47070707070707085"/>
        <n v="-1.1506849315068493"/>
        <n v="7.2793176972281453"/>
        <n v="-4.2327272727272724"/>
        <n v="2.7105719237435006"/>
        <n v="2.6744186046511627"/>
        <n v="1.6943396226415093"/>
        <n v="4.7396449704142007"/>
        <n v="-1.0740103270223753"/>
        <n v="5.341176470588235"/>
        <n v="-1.1200000000000001"/>
        <n v="-2.1916167664670656"/>
        <n v="0.98799313893653462"/>
        <n v="-2.5503080082135523"/>
        <n v="2.7319587628865976"/>
        <n v="1.8520710059171597"/>
        <n v="-2.6206896551724137"/>
        <n v="3.9767441860465116"/>
        <n v="1.9205607476635516"/>
        <n v="-1.3744493392070485"/>
        <n v="2.8368580060422959"/>
        <n v="-11.831081081081081"/>
        <n v="-4.8189509306260581"/>
        <n v="-1.6839622641509433"/>
        <n v="-0.88847583643122663"/>
        <n v="-3.6113207547169814"/>
        <n v="1.6222222222222222"/>
        <n v="1.1926345609065154"/>
        <n v="0.6966824644549765"/>
        <n v="5.6711281070745709"/>
        <n v="-1.0314232902033265"/>
        <n v="-6.855439642324912E-2"/>
        <n v="9.3143418467583512"/>
        <n v="2.3228247162673394"/>
        <n v="-1.6078984485190408"/>
        <n v="1.6109660574412534"/>
        <n v="-0.94318181818181834"/>
        <n v="-1.2926829268292686"/>
        <n v="0.85094066570188165"/>
        <n v="-0.57361963190184051"/>
        <n v="-0.47351524879614759"/>
        <n v="1.0642054574638844"/>
        <n v="0.22911051212938016"/>
        <n v="1.2639885222381635"/>
        <n v="2.1080139372822293"/>
        <n v="-6.843267108167872E-2"/>
        <n v="1.3610719322990126"/>
        <n v="-1.9666666666666666"/>
        <n v="-0.52140077821011666"/>
        <n v="-0.6548956661316212"/>
        <n v="-0.77108433734939763"/>
        <n v="0.79294478527607382"/>
        <n v="1.3241042345276872"/>
        <n v="1.507853403141362"/>
        <n v="4.3185840707964598"/>
        <n v="-0.91049913941480209"/>
        <n v="4.0491329479768785"/>
        <n v="0.38221528861154397"/>
        <n v="1.0592734225621419"/>
        <n v="-2.2165413533834584"/>
        <n v="3.458844133099825"/>
        <n v="-5.6399132321041101E-2"/>
        <n v="-1.3377001455604076"/>
        <n v="1.2439024390243905"/>
        <n v="4.9875222816399294"/>
        <n v="5.3853727144866381"/>
        <n v="1.4496124031007751"/>
        <n v="-0.78458844133099825"/>
        <n v="-0.77777777777777768"/>
        <n v="-1.6282225237449044E-2"/>
        <n v="0.7927272727272725"/>
        <n v="2.1360759493670884"/>
        <n v="3.4267912772585785E-2"/>
        <n v="-0.40054495912806543"/>
        <n v="2.1984021304926764"/>
        <n v="0.43700159489633172"/>
        <n v="-0.48091603053435117"/>
        <n v="1.3128272251308901"/>
        <n v="2.8523878437047756"/>
        <n v="4.2367223065250377"/>
        <n v="-0.38382099827883032"/>
        <n v="3.3858585858585855"/>
        <n v="3.348534201954398"/>
        <n v="2.0046874999999997"/>
        <n v="-2.1779661016949152"/>
        <n v="1.9836363636363643"/>
        <n v="2.2014925373134329"/>
        <n v="1.9487179487179489"/>
        <n v="-5.8075657894736832"/>
        <n v="1.6488549618320612"/>
        <n v="0.24744027303754268"/>
        <n v="-1.3990066225165563"/>
        <n v="-0.19235668789808913"/>
        <n v="-0.63979193758127439"/>
        <n v="1.3120300751879701"/>
        <n v="-0.34410339256865918"/>
        <n v="1.8153846153846152"/>
        <n v="0.80889621087314678"/>
        <n v="-1.2550544323483672"/>
        <n v="4.454072790294628"/>
        <n v="5.2691680261011413"/>
        <n v="3.7186311787072235"/>
        <n v="2.0079051383399218"/>
        <n v="-0.83646112600536193"/>
        <n v="0.58280657395701652"/>
        <n v="-0.44019138755980858"/>
        <n v="-1.7677725118483414"/>
        <n v="3.3916913946587535"/>
        <n v="-2.202247191011236"/>
        <n v="-1.5215311004784688"/>
        <n v="1.9256756756756757"/>
        <n v="-2.2097488921713442"/>
        <n v="-0.41373239436619702"/>
        <n v="5.0625"/>
        <n v="2.0588235294117645"/>
        <n v="4.6853932584269664"/>
        <n v="6.1497005988023954"/>
        <n v="-0.14072494669509616"/>
        <n v="-1.6308492201039861"/>
        <n v="-0.83777239709443085"/>
        <n v="-5.7093690248565965"/>
        <n v="2.9739292364990688"/>
        <n v="2.6994727592267136"/>
        <n v="4.1829710144927539"/>
        <n v="10.922800718132855"/>
        <n v="2.8929765886287626"/>
        <n v="-2.7337770382695505"/>
        <n v="2.5202593192868719"/>
        <n v="-0.35355285961871741"/>
        <n v="0.70961538461538454"/>
        <n v="1.1372549019607843"/>
        <n v="-0.33112582781456945"/>
        <n v="-0.64179104477611948"/>
        <n v="-0.51088777219430503"/>
        <n v="3.7794871794871803"/>
        <n v="-1.3066666666666666"/>
        <n v="-4.0188679245283021"/>
        <n v="-1.6165137614678899"/>
        <n v="-1.3811074918566777"/>
        <n v="-3.1206293706293704"/>
        <n v="2.5954465849387027"/>
        <n v="2.0209790209790208"/>
        <n v="-1.0125899280575537"/>
        <n v="1.5439330543933059"/>
        <n v="-1.9362745098039216"/>
        <n v="1.3913043478260869"/>
        <n v="4.9090909090909092"/>
        <n v="-0.77083333333333348"/>
        <n v="-2.6490066225165565"/>
        <n v="1.3154761904761905"/>
        <n v="-0.6156405990016639"/>
        <n v="-0.50831792975970425"/>
        <n v="-0.54380664652567978"/>
        <n v="-0.60747663551401865"/>
        <n v="2.5014124293785311"/>
        <n v="4.1404805914972274"/>
        <n v="-1.9704251386321623"/>
        <n v="7.531380753138075"/>
        <n v="-4.2945326278659604"/>
        <n v="-0.96129032258064506"/>
        <n v="-0.19246861924686187"/>
        <n v="5.2093541202672604"/>
        <n v="-2.6294964028776979"/>
        <n v="6.3884297520661155"/>
        <n v="-1.5019607843137255"/>
        <n v="3.6286307053941904"/>
        <n v="1.0321931589537225"/>
        <n v="0.58368200836820083"/>
        <n v="1.7064846416382284E-2"/>
        <n v="4.0176470588235302"/>
        <n v="-0.58650519031141846"/>
        <n v="-5.90978886756238"/>
        <n v="-1.9027777777777777"/>
        <n v="-2.1111111111111107"/>
        <n v="-0.21240601503759393"/>
        <n v="-1.0677966101694916"/>
        <n v="3.8535031847133761"/>
        <n v="2.1282722513089007"/>
        <n v="-2.4926739926739927"/>
        <n v="2.5344563552833077"/>
        <n v="-1.0869565217391299"/>
        <n v="-1.010060362173038"/>
        <n v="0.24999999999999956"/>
        <n v="1.9227053140096615"/>
        <n v="-2.8590163934426229"/>
        <n v="3.4577922077922079"/>
        <n v="7.0833333333333339"/>
        <n v="3.3868613138686134"/>
        <n v="13.246753246753247"/>
        <n v="5.595281306715064"/>
        <n v="1.0211640211640214"/>
        <n v="4.1921097770154372"/>
        <n v="3.5725190839694658"/>
        <n v="4.0136054421768703"/>
        <n v="-1.3598862019914653"/>
        <n v="0.71717171717171713"/>
        <n v="5.9499999999999993"/>
        <n v="2.5081699346405228"/>
        <n v="3.8637820512820511"/>
        <n v="2.2621035058430721"/>
        <n v="-7.3813708260105138E-2"/>
        <n v="1.5225806451612911"/>
        <n v="-2.7893738140417454"/>
        <n v="-1.6279069767441858"/>
        <n v="-0.42020202020202019"/>
        <n v="-0.859375"/>
        <n v="2.5259259259259261"/>
        <n v="2.0829015544041454"/>
        <n v="3.9600000000000009"/>
        <n v="2.4772727272727284"/>
        <n v="3.4333333333333336"/>
        <n v="0.5714285714285714"/>
        <n v="-0.4"/>
        <n v="-0.41456582633053224"/>
        <n v="0.24144144144144142"/>
        <n v="2.8711985688729875"/>
        <n v="2.6661417322834646"/>
        <n v="0.45185185185185184"/>
        <n v="-1.3968253968253967"/>
        <n v="-1.963350785340314"/>
        <n v="-0.37735849056603771"/>
        <n v="-0.3274478330658106"/>
        <n v="-0.20490367775831864"/>
        <n v="-1.3085299455535386"/>
        <n v="0.74121996303142268"/>
        <n v="1.2362555720653789"/>
        <n v="2.3111831442463533"/>
        <n v="3.9178082191780823"/>
        <n v="5.6355748373101946"/>
        <n v="1.1898734177215191"/>
        <n v="-0.44827586206896552"/>
        <n v="0.51648351648351642"/>
        <n v="0.91009174311926522"/>
        <n v="-0.30912476722532567"/>
        <n v="1.0235294117647058"/>
        <n v="5.4958402662229613"/>
        <n v="2.7574123989218329"/>
        <n v="-3.8666666666666663"/>
        <n v="-3.6713286713286664E-2"/>
        <n v="-0.91525423728813537"/>
        <n v="9.9518459069020793E-2"/>
        <n v="-0.61082024432809767"/>
        <n v="0.26409017713365546"/>
        <n v="-1.8577405857740583"/>
        <n v="3.2833787465940052"/>
        <n v="-0.17769376181474472"/>
        <n v="7.0454545454545459"/>
        <n v="-0.3616692426584236"/>
        <n v="1.2669039145907472"/>
        <n v="4.4444444444444287E-2"/>
        <n v="-1.1244979919678715"/>
        <n v="2.2250922509225091"/>
        <n v="-0.58840579710144925"/>
        <n v="-0.58778625954198471"/>
        <n v="-1.3728549141965685"/>
        <n v="1.9818941504178276"/>
        <n v="-0.52238805970149249"/>
        <n v="-0.49583333333333335"/>
        <n v="-0.13559322033898313"/>
        <n v="-0.92487046632124348"/>
        <n v="-1.2748344370860927"/>
        <n v="1.0917431192660549"/>
        <n v="2.9738988580750414"/>
        <n v="2.0120724346076457"/>
        <n v="2.9722735674676528"/>
        <n v="5.3618538324420681"/>
        <n v="1.1365131578947372"/>
        <n v="-0.40340909090909083"/>
        <n v="-0.65682656826568264"/>
        <n v="0.13157894736842124"/>
        <n v="-0.3137254901960782"/>
        <n v="6.3277310924369745"/>
        <n v="-1.0851419031719531"/>
        <n v="1.9504504504504507"/>
        <n v="-0.43572621035058434"/>
        <n v="2.5368567454798328"/>
        <n v="-2.1788321167883211"/>
        <n v="-4.003053435114504"/>
        <n v="2.8338028169014082"/>
        <n v="2.7583333333333337"/>
        <n v="-3.4752851711026622"/>
        <n v="1.9500891265597149"/>
        <n v="1.6306027820710973"/>
        <n v="4.4141252006420544"/>
        <n v="0.35284552845528427"/>
        <n v="4.66530612244898"/>
        <n v="1.6439499304589709"/>
        <n v="-1.3563909774436089"/>
        <n v="-0.32793522267206487"/>
        <n v="-2.9302325581395348"/>
        <n v="4.0454545454545467"/>
        <n v="-1.421585160202361"/>
        <n v="-4.0342679127725862"/>
        <n v="-1.9887640449438209"/>
        <n v="-5.5835140997830806"/>
        <n v="-3.4576612903225801"/>
        <n v="-0.70777988614800758"/>
        <n v="5.0725326991676578"/>
        <n v="0.75342465753424659"/>
        <n v="2.6064638783269962"/>
        <n v="1.5053191489361701"/>
        <n v="0.66727272727272724"/>
        <n v="1.6756756756756757"/>
        <n v="-0.22650231124807399"/>
        <n v="0.76226415094339628"/>
        <n v="-0.2774566473988439"/>
        <n v="1.6444833625218913"/>
        <n v="4.2910891089108913"/>
        <n v="4.9448275862068964"/>
        <n v="2.0108108108108107"/>
        <n v="3.5714285714285698E-2"/>
        <n v="0.10731707317073169"/>
        <n v="4.4755700325732901"/>
        <n v="0.671875"/>
        <n v="0.22822299651567945"/>
        <n v="0.76178343949044591"/>
        <n v="-0.3551236749116608"/>
        <n v="0.7715231788079473"/>
        <n v="-0.40597539543057998"/>
        <n v="-0.16494845360824728"/>
        <n v="2.2460176991150442"/>
        <n v="-0.94505494505494514"/>
        <n v="7.5794621026894826E-2"/>
        <n v="-0.77595628415300544"/>
        <n v="-0.87394957983193322"/>
        <n v="4.9547038327526138"/>
        <n v="1.2804054054054053"/>
        <n v="-0.11409395973154357"/>
        <n v="-2.6374100719424463"/>
        <n v="1.1487964989059076"/>
        <n v="5.5650793650793648"/>
        <n v="-8.0372439478584727"/>
        <n v="2.1578947368421053"/>
        <n v="1.0434782608695652"/>
        <n v="0.23384615384615381"/>
        <n v="-2.7048092868988398"/>
        <n v="12.647845468053493"/>
        <n v="1.4255319148936163"/>
        <n v="0.56313993174061494"/>
        <n v="0.16161616161616155"/>
        <n v="-1.2709219858156029"/>
        <n v="-2.5680933852140075"/>
        <n v="-2.2256809338521402"/>
        <n v="5.4448669201520907"/>
        <n v="-2.1275797373358349"/>
        <n v="3.4489795918367347"/>
        <n v="2.0960591133004929"/>
        <n v="-1.6138279932546375"/>
        <n v="1.7493150684931507"/>
        <n v="-7.8431372549020217E-2"/>
        <n v="0.8879999999999999"/>
        <n v="-1.1446740858505566"/>
        <n v="-0.48387096774193594"/>
        <n v="2.5614035087719298"/>
        <n v="1.7547169811320753"/>
        <n v="-1.0858034321372856"/>
        <n v="-3.1461794019933551"/>
        <n v="-0.25741029641185653"/>
        <n v="1.389776357827476"/>
        <n v="2.2815533980582523"/>
        <n v="5.8275290215588722"/>
        <n v="-3.2338129496402881"/>
        <n v="6.7804878048780495"/>
        <n v="-0.77596439169139475"/>
        <n v="2.2933985330073359"/>
        <n v="-0.54109589041095951"/>
        <n v="4.096080910240202"/>
        <n v="2.5579268292682924"/>
        <n v="-0.44174757281553401"/>
        <n v="7.7684729064039395"/>
        <n v="-3.6818181818181817"/>
        <n v="3.4685534591194971"/>
        <n v="4.6509298998569388"/>
        <n v="0.62378167641325533"/>
        <n v="0.75621890547263693"/>
        <n v="2.2194092827004219"/>
        <n v="-2.3389544688026982"/>
        <n v="6.9158620689655175"/>
        <n v="2.3221830985915499"/>
        <n v="-4.2324093816631132"/>
        <n v="2.891846921797006"/>
        <n v="-1.1951219512195124"/>
        <n v="-2.3271719038817005"/>
        <n v="-0.57034220532319391"/>
        <n v="7.8091106290672507E-2"/>
        <n v="0.45038167938931295"/>
        <n v="0.18518518518518523"/>
        <n v="0.31769722814498935"/>
        <n v="7.4475043029259886"/>
        <n v="-0.37126600284494993"/>
        <n v="-0.52412645590682194"/>
        <n v="-0.625"/>
        <n v="1.5041816009557945"/>
        <n v="1.5870393900889455"/>
        <n v="-1.3306451612903225"/>
        <n v="0.5968992248062015"/>
        <n v="-0.143847487001733"/>
        <n v="2.4080996884735204"/>
        <n v="-1.9883527454242937"/>
        <n v="-1.4390625000000004"/>
        <n v="-5.6927083333333339"/>
        <n v="-1.71280276816609"/>
        <n v="0.60067114093959706"/>
        <n v="6.5390749601275999E-2"/>
        <n v="-1.7331022530324702E-3"/>
        <n v="-0.57100591715976323"/>
        <n v="-0.62420382165605104"/>
        <n v="2.0631229235880397"/>
        <n v="-1.1086956521739131"/>
        <n v="6.3159303882195452"/>
        <n v="0.8227091633466137"/>
        <n v="-2.364779874213836"/>
        <n v="1.0709677419354837"/>
        <n v="-0.14801444043321288"/>
        <n v="-0.71904127829560582"/>
        <n v="0.43215031315240182"/>
        <n v="0.80748663101604379"/>
        <n v="2.168126094570928"/>
        <n v="1.6270967741935483"/>
        <n v="0.2128000000000001"/>
        <n v="12.938671209540034"/>
        <n v="-1.0777385159010602"/>
        <n v="-0.91015625"/>
        <n v="1.2559726962457338"/>
        <n v="-1.5719178082191778"/>
        <n v="-4.1960132890365447"/>
        <n v="-6.6709796672828094"/>
        <n v="-1.4948630136986303"/>
        <n v="-0.43239227340267483"/>
        <n v="-0.8297161936560935"/>
        <n v="0.27377521613832856"/>
        <n v="0.16573556797020483"/>
        <n v="-0.64077669902912615"/>
        <n v="-2.8626692456479681"/>
        <n v="1.3069139966273187"/>
        <n v="-0.47385620915032867"/>
        <n v="-3.0290076335877862"/>
        <n v="1.6489746682750301"/>
        <n v="2.9063032367972745"/>
        <n v="-1.0203327171903886"/>
        <n v="-2.7366548042704628"/>
        <n v="-2.9962546816479394"/>
        <n v="2.2123176661264181"/>
        <n v="22.968503937007874"/>
        <n v="0.17307692307692335"/>
        <n v="1.8440860215053763"/>
        <n v="-1.2023346303501947"/>
        <n v="1.9387186629526463"/>
        <n v="-9.2457420924574318E-2"/>
        <n v="-0.30232558139534937"/>
        <n v="0.46586345381526106"/>
        <n v="-2.4354243542435423"/>
        <n v="-0.87658802177858441"/>
        <n v="1.0863787375415281"/>
        <n v="0.38568935427574169"/>
        <n v="0.77677224736048256"/>
        <n v="-0.12000000000000011"/>
        <n v="0.22110552763819102"/>
        <n v="0.4056291390728477"/>
        <n v="-4.0428571428571427"/>
        <n v="5.7279151943462896"/>
        <n v="-4.0262664165103175"/>
        <n v="-2.056047197640118"/>
        <n v="-5.8000000000000007"/>
        <n v="-0.16196136701337283"/>
        <n v="-0.844758064516129"/>
        <n v="0.11872909698996659"/>
        <n v="-3.1486486486486491"/>
        <n v="5.5490196078431371"/>
        <n v="-1.0889830508474576"/>
        <n v="-2.1837088388214907"/>
        <n v="0.12762237762237771"/>
        <n v="-0.684069611780455"/>
        <n v="1.2732049036777584"/>
        <n v="-0.18844984802431619"/>
        <n v="-1.6752475247524758"/>
        <n v="7.7821011673151474E-2"/>
        <n v="-5.3134851138353767"/>
        <n v="-0.93103448275862055"/>
        <n v="-0.82217573221757334"/>
        <n v="-1.9709543568464731"/>
        <n v="6.610367892976587"/>
        <n v="-3.709677419354839"/>
        <n v="-0.91461649782923304"/>
        <n v="5.1449999999999996"/>
        <n v="-4.844444444444445"/>
        <n v="-1.7979381443298967"/>
        <n v="3.6247848537005161"/>
        <n v="-3.6399999999999988"/>
        <n v="-1.3404255319148937"/>
        <n v="-1.7335581787521077"/>
        <n v="3.3986710963455149"/>
        <n v="2.3850687622789781"/>
        <n v="0.57746478873239493"/>
        <n v="-0.71264367816091934"/>
        <n v="5.0827067669172941"/>
        <n v="-7.0302066772655003"/>
        <n v="2.4318936877076407"/>
        <n v="2.024193548387097"/>
        <n v="9.1605301914580259"/>
        <n v="7.7014925373134329"/>
        <n v="1.2631578947368425"/>
        <n v="-0.5714285714285714"/>
        <n v="-0.50285714285714289"/>
        <n v="-0.50671785028790783"/>
        <n v="0.3481481481481481"/>
        <n v="0.51304347826086949"/>
        <n v="-0.47457627118644069"/>
        <n v="-0.33775633293124246"/>
        <n v="-0.30538922155688625"/>
        <n v="3.4505119453924915"/>
        <n v="0.38766519823788492"/>
        <n v="4.4271844660194173"/>
        <n v="-0.14755959137343927"/>
        <n v="-0.11373092926490985"/>
        <n v="1.2515991471215353"/>
        <n v="0.79921259842519676"/>
        <n v="-0.40762463343108513"/>
        <n v="4.3046357615894042"/>
        <n v="-1.394321766561514"/>
        <n v="0.46520146520146521"/>
        <n v="2.7021582733812952"/>
        <n v="0.51239669421487588"/>
        <n v="-0.42424242424242564"/>
        <n v="1.2454361054766734"/>
        <n v="1.211111111111111"/>
        <n v="0.33781512605041986"/>
        <n v="0.48344370860927155"/>
        <n v="-1.0412371134020617"/>
        <n v="-5.7766143106457246"/>
        <n v="-0.74757281553398069"/>
        <n v="-0.68807339449541294"/>
        <n v="0.39616613418530355"/>
        <n v="2.1112984822934235"/>
        <n v="-0.2530329289428076"/>
        <n v="1.072289156626506"/>
        <n v="-0.40711462450592883"/>
        <n v="-0.20689655172413793"/>
        <n v="-0.21812080536912751"/>
        <n v="-0.16913946587537093"/>
        <n v="-0.14344827586206896"/>
        <n v="-0.12552301255230125"/>
        <n v="5.2591943957968477"/>
        <n v="-0.55255255255255253"/>
        <n v="1.5273311897106119"/>
        <n v="2.9902534113060426"/>
        <n v="2.9764705882352942"/>
        <n v="4.3764705882352928"/>
        <n v="-2.2654494382022472"/>
        <n v="-7.6757322175732217"/>
        <n v="2.7526501766784452"/>
        <n v="-0.59869494290375203"/>
        <n v="5.4018867924528298"/>
        <n v="2.234676007005254"/>
        <n v="9.3853868194842409"/>
        <n v="-1.3578363384188625"/>
        <n v="-0.79955456570155903"/>
        <n v="-1.6436781609195399"/>
        <n v="0.44873949579831907"/>
        <n v="3.3019607843137257"/>
        <n v="4.925501432664757"/>
        <n v="-0.88807339449541289"/>
        <n v="-0.29411764705882337"/>
        <n v="3.9213483146067416"/>
        <n v="-3.7746741154562375"/>
        <n v="2.0841584158415842"/>
        <n v="-1.1577123050259974"/>
        <n v="-1.8515406162464987"/>
        <n v="0.35092724679029952"/>
        <n v="-1.3492063492063491"/>
        <n v="0.41652021089630931"/>
        <n v="0.37123745819398035"/>
        <n v="5.5374592833876219"/>
        <n v="4.7209985315712188"/>
        <n v="-1.4953271028037383"/>
        <n v="-3.0597014925373127"/>
        <n v="-0.41954022988505768"/>
        <n v="-1.0264550264550261"/>
        <n v="2.0797636632200884"/>
        <n v="-5.3142857142857132"/>
        <n v="5.5776892430278835E-2"/>
        <n v="-0.39657631954350947"/>
        <n v="4.0353130016051368"/>
        <n v="-1.8941908713692945"/>
        <n v="0.64240506329113933"/>
        <n v="1.9809688581314884"/>
        <n v="-0.26617375231053586"/>
        <n v="-0.93877551020408179"/>
        <n v="0.46808510638297873"/>
        <n v="1.1374045801526718"/>
        <n v="4.7664233576642339"/>
        <n v="3.7638190954773867"/>
        <n v="0.69828926905132205"/>
        <n v="-1.0402010050251256"/>
        <n v="4.7113402061855671"/>
        <n v="-5.5181236673773997"/>
        <n v="4.5677830940988837"/>
        <n v="-1.6833810888252148"/>
        <n v="-1.36094674556213"/>
        <n v="-0.22445561139028491"/>
        <n v="-4.5364963503649633"/>
        <n v="2.056"/>
        <n v="5.9612756264236904"/>
        <n v="1.7620164126611959"/>
        <n v="-4.6981132075471699"/>
        <n v="-0.49799196787148592"/>
        <n v="-0.81176470588235294"/>
        <n v="6.1594202898550665E-2"/>
        <n v="2.1054481546572936"/>
        <n v="1.0626057529610828"/>
        <n v="0.84615384615384581"/>
        <n v="0.37883959044368598"/>
        <n v="1.2878179384203481"/>
        <n v="0.98838709677419345"/>
        <n v="-1.2815533980582523"/>
        <n v="6.8212824010913664E-3"/>
        <n v="0.47082228116710878"/>
        <n v="3.1654676258993319E-2"/>
        <n v="1.0999999999999996"/>
        <n v="1.2404761904761905"/>
        <n v="1.6691312384473198"/>
        <n v="0.14193548387096766"/>
        <n v="-2.1758241758241761"/>
        <n v="0.814569536423841"/>
        <n v="9.2363636363636363"/>
        <n v="1.1958266452648481"/>
        <n v="5.9033898305084742"/>
        <n v="-5.6731448763250878"/>
        <n v="-1.2452830188679243"/>
        <n v="-3.6792452830188669"/>
        <n v="0.85251798561150949"/>
        <n v="7.4596182085168872"/>
        <n v="-5.4194107452339697"/>
        <n v="-3.0722433460076042"/>
        <n v="-0.7115749525616698"/>
        <n v="2.2346938775510203"/>
        <n v="0.36"/>
        <n v="0.45525291828793768"/>
        <n v="0.54117647058823537"/>
        <n v="-2.2289156626506026"/>
        <n v="-1.0253164556962027"/>
        <n v="-1.350230414746544"/>
        <n v="-1.3250000000000002"/>
        <n v="2.5390946502057616"/>
        <n v="8.1932773109243691"/>
        <n v="1.8905775075987841"/>
        <n v="-0.90670170827858076"/>
        <n v="2.2472324723247237"/>
        <n v="-0.59180576631259507"/>
        <n v="1.0026917900403769"/>
        <n v="-1.4355828220858897"/>
        <n v="2.6331738437001597"/>
        <n v="-3.8382838283828384"/>
        <n v="-0.85426356589147279"/>
        <n v="-4.8722741433021799"/>
        <n v="0.67069892473118276"/>
        <n v="11.390444810543658"/>
        <n v="3.9565217391304337"/>
        <n v="-0.57219251336898402"/>
        <n v="0.82230623818525528"/>
        <n v="9.1967545638945243"/>
        <n v="4.1479674796747972"/>
        <n v="3.1493055555555554"/>
        <n v="0.62373371924746746"/>
        <n v="2.701854493580599"/>
        <n v="2.7859078590785913"/>
        <n v="-9.2436974789916082E-2"/>
        <n v="-4.1789819376026269"/>
        <n v="0.60739030023094642"/>
        <n v="-1.4623655913978495"/>
        <n v="-3.665454545454546"/>
        <n v="-0.63822525597269619"/>
        <n v="-1.017391304347826"/>
        <n v="0.87999999999999989"/>
        <n v="-0.35311572700296745"/>
        <n v="2.4739884393063587"/>
        <n v="0.26380368098159512"/>
        <n v="-0.41879194630872479"/>
        <n v="6.6676829268292686"/>
        <n v="0.46489563567362424"/>
        <n v="-4.2144638403990022"/>
        <n v="-2.9630252100840337"/>
        <n v="11.384321223709367"/>
        <n v="0.75"/>
        <n v="-2.0883882149046795"/>
        <n v="-2.3750000000000004"/>
        <n v="-0.32694938440492471"/>
        <n v="-0.64371257485029965"/>
        <n v="3.4523424878836835"/>
        <n v="2.8633217993079585"/>
        <n v="-1.4924999999999997"/>
        <n v="3.533460803059274"/>
        <n v="-3.7828054298642533"/>
        <n v="5.3908629441624365"/>
        <n v="1.5087719298245617"/>
        <n v="4.2107526881720414"/>
        <n v="5.8566108007448792"/>
        <n v="1.1264367816091951"/>
        <n v="-1.5460992907801421"/>
        <n v="1.1836327345309381"/>
        <n v="0.46209386281588483"/>
        <n v="3.0131291028446388"/>
        <n v="11.078492935635794"/>
        <n v="5.4320987654320989"/>
        <n v="6.2973805855161791"/>
        <n v="0.18454935622317592"/>
        <n v="-0.68067226890756305"/>
        <n v="-1.0381125226860259"/>
        <n v="0.93848857644991224"/>
        <n v="0.11864406779661074"/>
        <n v="-5.8474576271186454"/>
        <n v="1.9239543726235731"/>
        <n v="0.15119760479041933"/>
        <n v="-0.18684603886397566"/>
        <n v="-0.65482233502538101"/>
        <n v="2.9015748031496065"/>
        <n v="7.0261780104712024"/>
        <n v="2.4210526315789478"/>
        <n v="-0.24190476190476229"/>
        <n v="-0.7541284403669728"/>
        <n v="-0.42026266416510349"/>
        <n v="-3.23407917383821"/>
        <n v="-2.1970588235294111"/>
        <n v="-4.8571428571428577"/>
        <n v="-0.37125748502994016"/>
        <n v="5.1590106007067131"/>
        <n v="0.89999999999999991"/>
        <n v="1.1590106007067136"/>
        <n v="4.132075471698113"/>
        <n v="-0.36992481203007521"/>
        <n v="4.4440944881889761"/>
        <n v="-1.4901531728665214"/>
        <n v="0.23230490018148831"/>
        <n v="1.4974874371859297"/>
        <n v="1.1157894736842104"/>
        <n v="10.365853658536585"/>
        <n v="0.83161004431314622"/>
        <n v="0.53913043478260869"/>
        <n v="-0.22943722943722944"/>
        <n v="-0.31603053435114503"/>
        <n v="-0.34862385321100919"/>
        <n v="0.77106518282988867"/>
        <n v="-0.22934648581997535"/>
        <n v="-0.19237435008665513"/>
        <n v="-1.0994152046783623"/>
        <n v="3.0845771144278604"/>
        <n v="-0.23184357541899447"/>
        <n v="4.7858347386172007"/>
        <n v="2.6454689984101751"/>
        <n v="1.9156626506024097"/>
        <n v="-1.9036777583187394"/>
        <n v="1.8923556942277697"/>
        <n v="2.3563829787234063"/>
        <n v="1.3757961783439496"/>
        <n v="-4.125"/>
        <n v="-0.78506375227686753"/>
        <n v="-0.32211538461538414"/>
        <n v="-0.14068441064638781"/>
        <n v="2.7756756756756751"/>
        <n v="-1.5933609958506225"/>
        <n v="-5.1122994652406426"/>
        <n v="6.3544303797468356"/>
        <n v="-0.63065326633165841"/>
        <n v="-0.51036269430051817"/>
        <n v="0.96551724137931028"/>
        <n v="-2.3346153846153852"/>
        <n v="-0.1023255813953492"/>
        <n v="-3.2892561983471076"/>
        <n v="0.24701195219123506"/>
        <n v="2.0289017341040463"/>
        <n v="5.6785260482846249"/>
        <n v="2.438906752411576"/>
        <n v="-0.76682316118935878"/>
        <n v="1.8177966101694913"/>
        <n v="-2.285714285714286"/>
        <n v="2.4368421052631586"/>
        <n v="1.3934426229508197"/>
        <n v="-3.030088495575221"/>
        <n v="-3.7254901960784315"/>
        <n v="0.52433281004709587"/>
        <n v="4.5953307392996106"/>
        <n v="4.1285475792988313"/>
        <n v="0.98412698412698418"/>
        <n v="0.34074074074074057"/>
        <n v="-0.93247588424437289"/>
        <n v="5.1864406779661003"/>
        <n v="-3.3713692946058096"/>
        <n v="-0.85420240137221271"/>
        <n v="-0.60880829015544036"/>
        <n v="6.2686025408348449"/>
        <n v="0.38141809290953566"/>
        <n v="-0.90654205607476657"/>
        <n v="-1.8377425044091709"/>
        <n v="-0.46058091286307068"/>
        <n v="-4.1402714932126692"/>
        <n v="-1.3508771929824559"/>
        <n v="-0.54074074074074074"/>
        <n v="4.0632911392405067"/>
        <n v="-5.3559602649006628"/>
        <n v="5.0493630573248414"/>
        <n v="1.4397394136807815"/>
        <n v="1.9704510108864692"/>
        <n v="-0.56108597285067852"/>
        <n v="1.0250391236306728"/>
        <n v="-0.91304347826086951"/>
        <n v="-0.61930294906166217"/>
        <n v="-0.69517241379310346"/>
        <n v="3.4217252396166136"/>
        <n v="-2.4535073409461665"/>
        <n v="0.23809523809523814"/>
        <n v="7.0286168521462642"/>
        <n v="-1.0817236255572065"/>
        <n v="4.486486486486486"/>
        <n v="-0.89716840536512676"/>
        <n v="1.9249201277955272"/>
        <n v="-0.89105058365758749"/>
        <n v="-1.2441176470588236"/>
        <n v="-2.7826086956521738"/>
        <n v="-1.2595673876871878"/>
        <n v="-4.08984375"/>
        <n v="2.1724137931034484"/>
        <n v="-1.2798634812286691"/>
        <n v="-1.4444444444444442"/>
        <n v="-0.98795180722891573"/>
        <n v="2.9089430894308945"/>
        <n v="0.22913505311077431"/>
        <n v="-0.95730706075533656"/>
        <n v="-0.79477611940298409"/>
        <n v="4.7272727272727275"/>
        <n v="3.4813278008298756"/>
        <n v="1.2273972602739729"/>
        <n v="-4.0190476190476199"/>
        <n v="0.26306306306306304"/>
        <n v="5.2229965156794425"/>
        <n v="-3.4753199268738566"/>
        <n v="0.71760797342192717"/>
        <n v="-0.55537720706260019"/>
        <n v="-0.98534201954397416"/>
        <n v="-1.6172413793103448"/>
        <n v="1.3088923556942276"/>
        <n v="-2.5981132075471698"/>
        <n v="2.9281961471103326"/>
        <n v="0.35559566787003671"/>
        <n v="2.2686025408348449"/>
        <n v="4.0473083197389883"/>
        <n v="-0.66771653543307086"/>
        <n v="-0.80431432973805839"/>
        <n v="-1.9369024856596559"/>
        <n v="-5.6883116883116873"/>
        <n v="0.19480519480519476"/>
        <n v="-0.81942336874051591"/>
        <n v="5.073959938366718"/>
        <n v="2.2305025996533794"/>
        <n v="2.3458646616541357"/>
        <n v="1.0270676691729321"/>
        <n v="-1.0434782608695652"/>
        <n v="-0.954983922829582"/>
        <n v="2.0884808013355602"/>
        <n v="-2.5815831987075928"/>
        <n v="-1.5765920826161786"/>
        <n v="1.4302496328928047"/>
        <n v="-0.45627376425855515"/>
        <n v="-0.52592592592592591"/>
        <n v="0.51606805293005675"/>
        <n v="-0.49805447470817121"/>
        <n v="0.47081712062256809"/>
        <n v="0.62191780821917808"/>
        <n v="-5.0831946755407653"/>
        <n v="-3.5836575875486378"/>
        <n v="5.7517831669044224"/>
        <n v="-3.6993865030674833"/>
        <n v="0.30185497470488976"/>
        <n v="-3.7336065573770485"/>
        <n v="4.7675507020280818"/>
        <n v="1.9285714285714288"/>
        <n v="0.2547332185886404"/>
        <n v="7.7070707070707067"/>
        <n v="0.92058346839546168"/>
        <n v="-6.2885304659498207"/>
        <n v="2.6467065868263475"/>
        <n v="-1.5530821917808217"/>
        <n v="-0.67695099818511784"/>
        <n v="1.1111111111111116"/>
        <n v="-0.26678765880217803"/>
        <n v="2.71875"/>
        <n v="-6.0150375939849177E-2"/>
        <n v="-1.0217391304347823"/>
        <n v="1.3310810810810811"/>
        <n v="-0.83870967741935476"/>
        <n v="2.0829207920792081"/>
        <n v="0.85850340136054459"/>
        <n v="0.59448818897637778"/>
        <n v="-3.618296529968454"/>
        <n v="-1.6616314199395772"/>
        <n v="-0.41074523396880402"/>
        <n v="-3.2885662431941922"/>
        <n v="2.8259441707717565"/>
        <n v="5.377682403433476"/>
        <n v="-1.8885586924219915"/>
        <n v="-0.21199999999999974"/>
        <n v="1.9450915141430949"/>
        <n v="-1.4477611940298507"/>
        <n v="-0.96383866481223912"/>
        <n v="6.5641476274165207"/>
        <n v="3.4732620320855614"/>
        <n v="3.6161335187760879E-2"/>
        <n v="-2.2490566037735853"/>
        <n v="1.2427921092564489"/>
        <n v="0.89784946236559149"/>
        <n v="3.4055118110236222"/>
        <n v="-4.228318584070796"/>
        <n v="-1.6013864818024264"/>
        <n v="-0.23277467411545638"/>
        <n v="-1.6280000000000001"/>
        <n v="1.9457735247208934"/>
        <n v="8.6096551724137935"/>
        <n v="0.52222222222222237"/>
        <n v="7.2523364485981308"/>
        <n v="0.20259319286871946"/>
        <n v="-3.1453201970443345"/>
        <n v="-1.0539682539682538"/>
        <n v="0.53846153846153832"/>
        <n v="-1.7023809523809526"/>
        <n v="0.78281249999999991"/>
        <n v="0.50322580645161263"/>
        <n v="6.8355932203389829"/>
        <n v="-2.8469860896445134"/>
        <n v="8.90625"/>
        <n v="-1.2066929133858277"/>
        <n v="-1.0498220640569396"/>
        <n v="1.8467614533965246"/>
        <n v="-0.80272108843537415"/>
        <n v="0.69026548672566368"/>
        <n v="-1.3911620294599019"/>
        <n v="1.5565610859728509"/>
        <n v="-0.30783242258652166"/>
        <n v="-6.5326633165829318E-2"/>
        <n v="1.1419939577039275"/>
        <n v="1.5894039735099337"/>
        <n v="0.53785900783289819"/>
        <n v="0.29971988795518201"/>
        <n v="-0.91999999999999993"/>
        <n v="0.86328725038402454"/>
        <n v="-0.31382978723404253"/>
        <n v="2.0451127819548871"/>
        <n v="0.42339373970345962"/>
        <n v="-0.52677029360967187"/>
        <n v="-0.68773234200743494"/>
        <n v="-0.34668721109399075"/>
        <n v="-2.2826086956521738"/>
        <n v="4.2727272727272734"/>
        <n v="-1.3004115226337447"/>
        <n v="4.9888712241653419"/>
        <n v="-1.0369685767097963"/>
        <n v="-1.6789727126805776"/>
        <n v="-0.23292469352014011"/>
        <n v="-1.2616822429906538"/>
        <n v="-0.76029411764705879"/>
        <n v="2.3215613382899627"/>
        <n v="3.0365853658536586"/>
        <n v="0.39405204460966559"/>
        <n v="-3.3900826446280989"/>
        <n v="-0.40987983978638187"/>
        <n v="-2.441971383147854"/>
        <n v="-0.14905933429811835"/>
        <n v="-1.532258064516129"/>
        <n v="4.1225165562913908"/>
        <n v="-1.8318965517241379"/>
        <n v="-2.2080344332855093"/>
        <n v="3.5425"/>
        <n v="-1.2401171303074672"/>
        <n v="3.0296875000000001"/>
        <n v="-8.936170212765937E-2"/>
        <n v="-1.0490463215258856"/>
        <n v="7.5815485996705103"/>
        <n v="6.1403162055335976"/>
        <n v="0.51282051282051189"/>
        <n v="5.8098591549295087E-2"/>
        <n v="-0.30319148936170226"/>
        <n v="-2.537960954446854"/>
        <n v="1.5460636515912896"/>
        <n v="7.4864864864864877"/>
        <n v="-1.3338762214983717"/>
        <n v="0.79345955249569711"/>
        <n v="2.7208480565371023"/>
        <n v="-1.0554528650646948"/>
        <n v="0.99439775910364148"/>
        <n v="-0.53947368421052566"/>
        <n v="-0.21317157712305068"/>
        <n v="-1.3286219081272084"/>
        <n v="2.8340248962655599"/>
        <n v="-1.1228668941979523"/>
        <n v="-1.2347826086956522"/>
        <n v="0.15134370579915135"/>
        <n v="1.6214285714285719"/>
        <n v="0.49695121951219512"/>
        <n v="-0.86440677966101698"/>
        <n v="2.6007194244604328"/>
        <n v="-0.73984962406015042"/>
        <n v="-0.82115085536547439"/>
        <n v="-0.64285714285714279"/>
        <n v="-0.42575558475689879"/>
        <n v="-0.69329529243937238"/>
        <n v="-2.7661290322580649"/>
        <n v="-0.31215970961887507"/>
        <n v="2.8718801996672214"/>
        <n v="6.2730263157894743"/>
        <n v="4.2541666666666664"/>
        <n v="-2.1446886446886451"/>
        <n v="-1.5433070866141736"/>
        <n v="0.34046345811051704"/>
        <n v="5.5394321766561516"/>
        <n v="-4.6226415094339615"/>
        <n v="0.33613445378151319"/>
        <n v="2.2671118530884806"/>
        <n v="3.7705977382875604"/>
        <n v="3.5019455252918288"/>
        <n v="-0.89028213166144177"/>
        <n v="-1.0797342192691028"/>
        <n v="3.4013840830449826"/>
        <n v="-2.3545918367346941"/>
        <n v="-2.7777777777777768"/>
        <n v="5.2643253234750453"/>
        <n v="2.6100628930817611"/>
        <n v="2.1638330757341562E-2"/>
        <n v="4.2222222222222223"/>
        <n v="-1.7828200972447326"/>
        <n v="-0.44873949579831907"/>
        <n v="2.9963369963369964"/>
        <n v="-1.9757365684575388"/>
        <n v="0.33734939759036142"/>
        <n v="3.4387417218543028"/>
        <n v="-3.6161825726141079"/>
        <n v="2.413290113452188"/>
        <n v="1.4260249554367221E-2"/>
        <n v="-0.7593220338983051"/>
        <n v="0.2464589235127479"/>
        <n v="2.6165884194053208"/>
        <n v="3.4012841091492785"/>
        <n v="-3.6118143459915615"/>
        <n v="1.256849315068493"/>
        <n v="1.8599999999999994"/>
        <n v="5.8724584103512019"/>
        <n v="1.3432574430823117"/>
        <n v="4.5435540069686411"/>
        <n v="2.8399280575539585"/>
        <n v="6.0519999999999996"/>
        <n v="-1.4532374100719423"/>
        <n v="-1.6825396825396823"/>
        <n v="2.7627118644067798"/>
        <n v="-1.5229357798165135"/>
        <n v="3.429844097995546"/>
        <n v="-0.42035398230088461"/>
        <n v="1.4331550802139037"/>
        <n v="-4.0180995475113122"/>
        <n v="2.0070721357850072"/>
        <n v="-1.6242424242424245"/>
        <n v="2.0517711171662123"/>
        <n v="0.82069970845481066"/>
        <n v="-3.1248285322359397"/>
        <n v="2.4934853420195431"/>
        <n v="1.9702380952380949"/>
        <n v="4.8104347826086951"/>
        <n v="1.6666666666666667"/>
        <n v="-0.17847025495750724"/>
        <n v="5.4043321299638993"/>
        <n v="2.2638036809815949"/>
        <n v="0.54263565891472876"/>
        <n v="0.88431061806656097"/>
        <n v="-0.94050991501416437"/>
        <n v="1.4800000000000004"/>
        <n v="1.853691275167785"/>
        <n v="1.0960451977401124"/>
        <n v="-0.43051771117166227"/>
        <n v="-0.42052313883299819"/>
        <n v="-0.79232111692844676"/>
        <n v="-0.37909516380655228"/>
        <n v="-2.0889328063241104"/>
        <n v="2.3786707882534781"/>
        <n v="3.2524916943521589"/>
        <n v="2.1042047531992685"/>
        <n v="1.8782051282051277"/>
        <n v="-0.3452380952380949"/>
        <n v="-7.1341463414634152"/>
        <n v="1.2436708860759493"/>
        <n v="-0.24460431654676285"/>
        <n v="-1.8789915966386554"/>
        <n v="-2.6081081081081088"/>
        <n v="-0.82577565632458216"/>
        <n v="-0.63649222065063649"/>
        <n v="1.4348591549295775"/>
        <n v="0.41408450704225386"/>
        <n v="0.26696832579185514"/>
        <n v="-2.9462738301559765E-2"/>
        <n v="0.68292682926829262"/>
        <n v="9.2414355628058722"/>
        <n v="0.18566775244299549"/>
        <n v="-1.1398809523809526"/>
        <n v="3.1800391389432487"/>
        <n v="-1.2564102564102555"/>
        <n v="-1.8686679174484055"/>
        <n v="-0.52181500872600317"/>
        <n v="-2.06872852233677"/>
        <n v="2.3502994011976046"/>
        <n v="-1.452"/>
        <n v="-2.5035971223021583"/>
        <n v="-1.3550531914893615"/>
        <n v="3.3179190751445087"/>
        <n v="-5.133448873483534"/>
        <n v="-4.2894736842105257"/>
        <n v="2.8736059479553901"/>
        <n v="-0.2990654205607477"/>
        <n v="-2.916015625"/>
        <n v="1.8371278458844134"/>
        <n v="0.86690017513134832"/>
        <n v="2.3595505617977528"/>
        <n v="-3.8356164383562152E-2"/>
        <n v="-1.3248532289628177"/>
        <n v="0.83887915936952684"/>
        <n v="-2.1754716981132076"/>
        <n v="-0.38723404255319149"/>
        <n v="-0.13101160862354888"/>
        <n v="0.63513513513513509"/>
        <n v="-3.7566302652106085"/>
        <n v="-1.4251626898047718"/>
        <n v="-3.3333333333333339"/>
        <n v="2.1698440207972274"/>
        <n v="-0.55701179554390556"/>
        <n v="4.0483870967741939"/>
        <n v="3.7946902654867261"/>
        <n v="1.607717041800643"/>
        <n v="-1.0129870129870131"/>
        <n v="-1.1929824561403508"/>
        <n v="4.125"/>
        <n v="-1.838264299802761"/>
        <n v="-5.3812949640287773"/>
        <n v="-0.9746646795827123"/>
        <n v="-2.5817555938037864"/>
        <n v="3.8070539419087144"/>
        <n v="0.76767676767676729"/>
        <n v="-0.83268482490272389"/>
        <n v="1.6140350877192988"/>
        <n v="1.8873038516405134"/>
        <n v="1.7168284789644013"/>
        <n v="-0.40308370044052877"/>
        <n v="-0.35714285714285765"/>
        <n v="-0.82558139534883734"/>
        <n v="6.6737739872068236"/>
        <n v="-0.19828815977175451"/>
        <n v="-2.3916666666666675"/>
        <n v="2.8550983899821105"/>
        <n v="1.923556942277691"/>
        <n v="-3.133064516129032"/>
        <n v="-2.5733532934131738"/>
        <n v="0.71894409937888204"/>
        <n v="-2.9023090586145646"/>
        <n v="0.23418573351278593"/>
        <n v="1.7164591977869985"/>
        <n v="-0.99115044247787609"/>
        <n v="-0.61038961038961048"/>
        <n v="-0.12903225806451601"/>
        <n v="2.2222222222222223"/>
        <n v="-0.71530249110320376"/>
        <n v="5.3977812995245644"/>
        <n v="2.7374999999999998"/>
        <n v="-0.24311183144246318"/>
        <n v="-5.4864864864864868"/>
        <n v="-7.8740157480315265E-2"/>
        <n v="-0.23232323232323226"/>
        <n v="-0.46974063400576371"/>
        <n v="3.3009259259259265"/>
        <n v="0.19594594594594561"/>
        <n v="-0.24307692307692275"/>
        <n v="10.67915309446254"/>
        <n v="6.0638297872340434"/>
        <n v="-0.32911392405063289"/>
        <n v="1.2983114446529078"/>
        <n v="-1.1038961038961039"/>
        <n v="-2.2513464991023335"/>
        <n v="-1.8241206030150749"/>
        <n v="2.219512195121951"/>
        <n v="0.94143484626647123"/>
        <n v="0.39087947882736152"/>
        <n v="9.1903052064631954"/>
        <n v="3.4020797227036397"/>
        <n v="0.16638655462184904"/>
        <n v="0.20998278829604144"/>
        <n v="-8.5192697768762926E-2"/>
        <n v="-1.1530139103554871"/>
        <n v="-4.265107212475634"/>
        <n v="1.3175438596491222"/>
        <n v="-5.0226415094339618"/>
        <n v="0.14446002805049085"/>
        <n v="-0.87096774193548399"/>
        <n v="-5.2724077328640817E-3"/>
        <n v="4.9591474245115457"/>
        <n v="0.2982456140350882"/>
        <n v="-4.4817275747508303"/>
        <n v="2.7152899824253076"/>
        <n v="3.1873479318734796"/>
        <n v="0.57894736842105265"/>
        <n v="0.19202363367799102"/>
        <n v="0.71621621621621623"/>
        <n v="2.3151432469304232"/>
        <n v="-3.0751879699248121"/>
        <n v="0.44604316546762579"/>
        <n v="-4.7596638655462176"/>
        <n v="3.5673624288425048"/>
        <n v="9.5322580645161281"/>
        <n v="-2.2826948480845441"/>
        <n v="2.3609671848013818"/>
        <n v="0.47407407407407476"/>
        <n v="1.2495412844036693"/>
        <n v="1.2558139534883708"/>
        <n v="3.5545927209705375"/>
        <n v="1.5714285714285712"/>
        <n v="-2.5803571428571423"/>
        <n v="1.4410163339382942"/>
        <n v="1.8022813688212924"/>
        <n v="-3.7079407806191123"/>
        <n v="4.6575342465753424"/>
        <n v="-0.71091445427728628"/>
        <n v="-4.2887537993920972"/>
        <n v="2.2809667673716012"/>
        <n v="-4.4705882352941178"/>
        <n v="-1.8606356968215163"/>
        <n v="-2.0968749999999989"/>
        <n v="-8.2071563088512249"/>
        <n v="-2.5039999999999996"/>
        <n v="1.3221830985915499"/>
        <n v="4.5836431226765804"/>
        <n v="-3.6151724137931032"/>
        <n v="8.0941176470588232"/>
        <n v="1.0941176470588232"/>
        <n v="-1.5887999999999991"/>
        <n v="9.0357142857142847"/>
        <n v="-5.1577123050259974"/>
        <n v="-3.5685618729096991"/>
        <n v="0.91603053435114479"/>
        <n v="5.2857142857142865"/>
        <n v="1.2099173553719007"/>
        <n v="-1.0473773265651438"/>
        <n v="-0.31278890600924569"/>
        <n v="-1.187125748502994"/>
        <n v="0.74193548387096775"/>
        <n v="-1.6110154905335627"/>
        <n v="0.4926739926739927"/>
        <n v="-0.13082706766917293"/>
        <n v="1.5253731343283583"/>
        <n v="3.6567607726597324"/>
        <n v="5.0361445783132535"/>
        <n v="-0.34470377019748655"/>
        <n v="-3.4106776180698155"/>
        <n v="-0.1575091575091575"/>
        <n v="2.3806451612903228"/>
        <n v="7.8166969147005441"/>
        <n v="-0.27884615384615385"/>
        <n v="-1.7756183745583038"/>
        <n v="2.4704861111111116"/>
        <n v="-0.11090573012939002"/>
        <n v="-2.1899441340782122"/>
        <n v="0.78971255673222385"/>
        <n v="-1.6993355481727577"/>
        <n v="-0.30897009966777411"/>
        <n v="-0.1313131313131313"/>
        <n v="-0.15913555992141454"/>
        <n v="-2.5563770794824396"/>
        <n v="-0.49038461538461542"/>
        <n v="-0.15287769784172664"/>
        <n v="-0.68885191347753738"/>
        <n v="2.2264875239923225"/>
        <n v="-0.28947368421052633"/>
        <n v="-0.27645788336933047"/>
        <n v="-0.12083333333333333"/>
        <n v="1.5579999999999998"/>
        <n v="1.4827586206896552"/>
        <n v="-0.91549295774647899"/>
        <n v="6.3955479452054789"/>
        <n v="-0.59701492537313439"/>
        <n v="-2.7828371278458843"/>
        <n v="-0.35534591194968534"/>
        <n v="0.85132743362831853"/>
        <n v="1.7384615384615385"/>
        <n v="1.6020942408376966"/>
        <n v="-0.10956175298804781"/>
        <n v="3.1107078039927423"/>
        <n v="-0.10833333333333339"/>
        <n v="2.8106060606060606"/>
        <n v="-2.2425249169435215"/>
        <n v="-0.30647709320695071"/>
        <n v="0.49023090586145646"/>
        <n v="1.8597122302158273"/>
        <n v="-0.26500000000000001"/>
        <n v="0.78407350689127142"/>
        <n v="-2.0458860759493671"/>
        <n v="2.1294498381877025"/>
        <n v="-0.59546925566343045"/>
        <n v="1.5938069216757746"/>
        <n v="-0.12628487518355358"/>
        <n v="-0.23376623376623376"/>
        <n v="0.33980582524271852"/>
        <n v="3.2640449438202248"/>
        <n v="-1.5938864628820959"/>
        <n v="-0.12066365007541478"/>
        <n v="-0.54470426409903716"/>
        <n v="-0.43963963963963965"/>
        <n v="-0.55555555555555558"/>
        <n v="-1.0268817204301079"/>
        <n v="-1.3304042179261866"/>
        <n v="2.3882352941176457"/>
        <n v="-0.28817204301075267"/>
        <n v="-1.4920634920634921"/>
        <n v="6.4516129032258061"/>
        <n v="-0.5117967332123412"/>
        <n v="-0.39512195121951221"/>
        <n v="1.9455252918287869E-2"/>
        <n v="0.85027472527472536"/>
        <n v="0.7304964539007095"/>
        <n v="-0.19145802650957289"/>
        <n v="-0.47811993517017815"/>
        <n v="2.353322528363047"/>
        <n v="1.3392857142857144"/>
        <n v="1.5267175572519085"/>
        <n v="-1.2608695652173914"/>
        <n v="2.769465648854962"/>
        <n v="2.400309119010819"/>
        <n v="-0.28043143297380585"/>
        <n v="-0.37630662020905925"/>
        <n v="-0.98177676537585423"/>
        <n v="1.2933753943217665"/>
        <n v="2.0270270270270272"/>
        <n v="1.0056818181818183"/>
        <n v="-0.91610738255033564"/>
        <n v="0.80246913580246915"/>
        <n v="0.10591900311526481"/>
        <n v="2.2710743801652891"/>
        <n v="-0.30204081632653063"/>
        <n v="-0.60810810810810811"/>
        <n v="-0.5795275590551181"/>
        <n v="0.65789473684210531"/>
        <n v="-0.17932148626817446"/>
        <n v="-8.8471849865951746E-2"/>
        <n v="-0.1123058542413381"/>
        <n v="-0.10028653295128939"/>
        <n v="6.9275766016713103"/>
        <n v="-8.3989501312335957E-2"/>
        <n v="-0.3484662576687117"/>
        <n v="0.2702702702702704"/>
        <n v="-8.9591567852437423E-2"/>
        <n v="-5.2903225806451612E-2"/>
        <n v="-8.9181286549707597E-2"/>
        <n v="-0.33737024221453288"/>
        <n v="-0.48618784530386738"/>
        <n v="-0.44982698961937717"/>
        <n v="-0.17585692995529062"/>
        <n v="-1.0563847429519071"/>
        <n v="-0.53445378151260503"/>
        <n v="1.8455598455598456"/>
        <n v="0.32274247491638797"/>
        <n v="9.7288676236044758E-2"/>
        <n v="1.865979381443299"/>
        <n v="-0.1502086230876217"/>
        <n v="-1.0254403131115457"/>
        <n v="-0.17976031957390146"/>
        <n v="-0.2477763659466328"/>
        <n v="1.0048899755501222"/>
        <n v="-7.0660522273425494E-2"/>
        <n v="-0.31283422459893051"/>
        <n v="-0.86677367576243969"/>
        <n v="0.64774951076320941"/>
        <n v="-0.53030303030303028"/>
        <n v="-0.8497109826589595"/>
        <n v="0.9242424242424242"/>
        <n v="0.83568075117370888"/>
        <n v="-0.12816691505216096"/>
        <n v="-0.20717131474103584"/>
        <n v="-8.241758241758243E-2"/>
        <n v="-0.43678160919540232"/>
        <n v="-0.45413533834586461"/>
        <n v="0.69230769230769229"/>
        <n v="0.90375939849624065"/>
        <n v="-0.14563106796116504"/>
        <n v="-0.14166666666666666"/>
        <n v="3.4921190893169878"/>
        <n v="1.4835355285961875"/>
        <n v="-0.1068840579710145"/>
        <n v="0.17587939698492461"/>
        <n v="-0.18579234972677597"/>
        <n v="-6.4729194187582564E-2"/>
        <n v="0.92469352014010509"/>
        <n v="-0.19626168224299065"/>
        <n v="-0.1994459833795014"/>
        <n v="-1.012259194395797"/>
        <n v="1.3869565217391304"/>
        <n v="-0.66757493188010897"/>
        <n v="-0.93023255813953487"/>
        <n v="1.4873949579831933"/>
        <n v="-0.87231352718078381"/>
        <n v="-0.12846347607052896"/>
        <n v="-0.67015706806282727"/>
        <n v="2.2511144130757801"/>
        <n v="1.6146788990825689"/>
        <n v="3.7007299270072993"/>
        <n v="0.80168776371308059"/>
        <n v="6.0504201680672276E-2"/>
        <n v="1.6724137931034484"/>
        <n v="-0.28519855595667876"/>
        <n v="2.2564491654021244"/>
        <n v="-0.16793893129770993"/>
        <n v="1.2102564102564102"/>
        <n v="3.1627296587926508"/>
        <n v="-1.3063763608087093"/>
        <n v="2.3579766536964986"/>
        <n v="1.5089108910891085"/>
        <n v="-2.1303724928366758"/>
        <n v="-5.2650406504065046"/>
        <n v="-1.4736842105263159"/>
        <n v="-1.3541284403669724"/>
        <n v="2.6501766784452299"/>
        <n v="-1.9229208924949299"/>
        <n v="-2.3797678275290206"/>
        <n v="3.3226837060702872"/>
        <n v="-7.5970961887477308"/>
        <n v="7.2580645161290036E-2"/>
        <n v="4.9642857142857144"/>
        <n v="4.1663778162911616"/>
        <n v="0.27364185110663986"/>
        <n v="3.646525679758307"/>
        <n v="-0.6944444444444442"/>
        <n v="2.1244239631336406"/>
        <n v="-1.1117241379310343"/>
        <n v="-3.335849056603772"/>
        <n v="-1.8664921465968587"/>
        <n v="5.8513513513513509"/>
        <n v="3.0904436860068261"/>
        <n v="1.2087227414330219"/>
        <n v="0.7614213197969546"/>
        <n v="1.6920684292379473"/>
        <n v="-0.5161290322580645"/>
        <n v="-0.27217741935483897"/>
        <n v="6.344969199178645"/>
        <n v="2.3465909090909083"/>
        <n v="5.6572700296735903"/>
        <n v="-1.4561403508771926"/>
        <n v="-0.65866209262435671"/>
        <n v="-2.828897338403042"/>
        <n v="-1.2837022132796778"/>
        <n v="-0.61063464837049786"/>
        <n v="-0.41037735849056611"/>
        <n v="-0.30623306233062308"/>
        <n v="1.3887915936952715"/>
        <n v="3.8918918918918921"/>
        <n v="0.10631229235880291"/>
        <n v="-1.7058823529411766"/>
        <n v="0.64285714285714279"/>
        <n v="5.1666666666666679"/>
        <n v="0.19230769230769207"/>
        <n v="-1.4165316045380871"/>
        <n v="2.4018691588785046"/>
        <n v="-2.9757281553398052"/>
        <n v="1.797020484171322"/>
        <n v="-0.24913494809688608"/>
        <n v="-0.50501672240802664"/>
        <n v="-3.6931608133086877"/>
        <n v="5.4722689075630253"/>
        <n v="2.2226613965744404"/>
        <n v="0.55492424242424221"/>
        <n v="3.5229485396383868"/>
        <n v="0.68932038834951448"/>
        <n v="2.5345997286295794"/>
        <n v="-1.6806282722513082"/>
        <n v="-2.9482758620689662"/>
        <n v="3.4127423822714675"/>
        <n v="-0.40540540540540571"/>
        <n v="-2.2003424657534252"/>
        <n v="-1.2979041916167664"/>
        <n v="-2.0217028380634394"/>
        <n v="-2.8059701492537314"/>
        <n v="1.5492772667542707"/>
        <n v="-1.6888888888888889"/>
        <n v="-2.3181102362204724"/>
        <n v="2.8608058608058609"/>
        <n v="1.5833333333333335"/>
        <n v="1.5862552594670407"/>
        <n v="1.1778093883357039"/>
        <n v="4.3309982486865151"/>
        <n v="-0.90833333333333321"/>
        <n v="-2.9220779220779218"/>
        <n v="0.6171875"/>
        <n v="1.1678035470668489"/>
        <n v="-0.44834307992202671"/>
        <n v="0.54054054054054035"/>
        <n v="-0.71319311663479934"/>
        <n v="-0.81056466302367958"/>
        <n v="-4.3918918918918921"/>
        <n v="-0.83703703703703658"/>
        <n v="2.7947019867549665"/>
        <n v="-5.0588235294117663"/>
        <n v="-0.76181102362204722"/>
        <n v="-2.55595667870036"/>
        <n v="4.024390243902439"/>
        <n v="2.2618741976893455"/>
        <n v="1.0299625468164795"/>
        <n v="0.54827586206896539"/>
        <n v="-0.17035775127768327"/>
        <n v="0.80069324090121308"/>
        <n v="4.4722222222222223"/>
        <n v="-7.8235294117647047"/>
        <n v="2.1469849246231156"/>
        <n v="0.25496183206106871"/>
        <n v="6.5046728971962624"/>
        <n v="-1.5498154981549814"/>
        <n v="-1.9096267190569745"/>
        <n v="0.9211009174311926"/>
        <n v="-2.0121951219512195"/>
        <n v="-1.1438979963570137"/>
        <n v="0.11702127659574479"/>
        <n v="-0.16986706056129997"/>
        <n v="6.5404255319148934"/>
        <n v="4.5638629283489101"/>
        <n v="-0.67724867724867721"/>
        <n v="1.6194225721784776"/>
        <n v="-1.9646365422394396E-3"/>
        <n v="1.7910216718266254"/>
        <n v="0.10810810810810811"/>
        <n v="-1.2350746268656714"/>
        <n v="0.25457875457875456"/>
        <n v="1.2946273830155981"/>
        <n v="3.7019400352733687"/>
        <n v="-0.42066420664206627"/>
        <n v="5.2878338278931754"/>
        <n v="-0.41806020066889626"/>
        <n v="5.1098169717138084"/>
        <n v="-8.0866425992779796"/>
        <n v="-3.0774193548387103"/>
        <n v="-1.2992700729927007"/>
        <n v="0.60810810810810789"/>
        <n v="1.510231923601637"/>
        <n v="-1.3877917414721725"/>
        <n v="3.8129829984544052"/>
        <n v="-1.4559748427672954"/>
        <n v="-0.17406143344709912"/>
        <n v="-1.4636785162287484"/>
        <n v="-0.41479099678456577"/>
        <n v="-0.34649910233393189"/>
        <n v="0.90804597701149437"/>
        <n v="-0.79365079365079361"/>
        <n v="2.9870129870129869"/>
        <n v="3.5855728429985856"/>
        <n v="-1.1461897356143083"/>
        <n v="4.1259259259259258"/>
        <n v="1.0921052631578938"/>
        <n v="6.4757281553398069"/>
        <n v="-2.5849858356940505"/>
        <n v="-1.6402349486049923"/>
        <n v="4.432510885341074"/>
        <n v="-0.69375907111756163"/>
        <n v="4.5279720279720284"/>
        <n v="2.0378657487091223"/>
        <n v="0.23255813953488369"/>
        <n v="0.16498993963782693"/>
        <n v="-7.3746312684365822E-2"/>
        <n v="-8.8288288288288275E-2"/>
        <n v="1.3580246913580247"/>
        <n v="2.4371257485029929"/>
        <n v="2.634615384615385"/>
        <n v="-3.654054054054054"/>
        <n v="6.3837638376383765"/>
        <n v="-1.2931034482758621"/>
        <n v="0.67820069204152311"/>
        <n v="-4.9682804674457426"/>
        <n v="0.1059245960502686"/>
        <n v="-0.93471810089020768"/>
        <n v="5.1269614835948643"/>
        <n v="-1.6383495145631068"/>
        <n v="4.0254010695187166"/>
        <n v="3.2012195121951219"/>
        <n v="-2.0442953020134227"/>
        <n v="7.3042789223454836"/>
        <n v="-1.6986301369863011"/>
        <n v="-1.4210526315789473"/>
        <n v="1.4895104895104894"/>
        <n v="2.6067615658362993"/>
        <n v="-1.3304347826086955"/>
        <n v="-3.3370786516853936"/>
        <n v="5.1268656716417915"/>
        <n v="2.0247349823321557"/>
        <n v="6.3286264441591786"/>
        <n v="2.8220973782771539"/>
        <n v="3.5834683954619138"/>
        <n v="-1.7777777777777777"/>
        <n v="-2.7175043327556327"/>
        <n v="-0.72508591065292105"/>
        <n v="-7.2243346007605069E-2"/>
        <n v="-0.93774319066147882"/>
        <n v="-0.81085814360770581"/>
        <n v="-0.32554744525547452"/>
        <n v="-1.9362934362934361"/>
        <n v="2.9319587628865977"/>
        <n v="-2.6162162162162161"/>
        <n v="4.7128712871287135"/>
        <n v="3.9095238095238098"/>
        <n v="-6.2679180887372024"/>
        <n v="4.7054794520547949"/>
        <n v="-1.0134730538922154"/>
        <n v="2.8352941176470576"/>
        <n v="6.8369351669941061"/>
        <n v="2.8852459016393439"/>
        <n v="-0.5280898876404494"/>
        <n v="1.2909896602658788"/>
        <n v="-0.6600284495021338"/>
        <n v="-4.3988269794721369E-2"/>
        <n v="-1.0139860139860142"/>
        <n v="2.8197226502311246"/>
        <n v="0.38064516129032255"/>
        <n v="0.79509632224168136"/>
        <n v="1.9123867069486398"/>
        <n v="5.9648562300319501"/>
        <n v="-5.1334586466165417"/>
        <n v="-0.31098696461824993"/>
        <n v="2.8103448275862069"/>
        <n v="5.2686567164179099"/>
        <n v="5.109375"/>
        <n v="-2.335038363171356"/>
        <n v="-2.044619422572179"/>
        <n v="4.1290909090909107"/>
        <n v="-3.4110236220472441"/>
        <n v="0.14002642007926025"/>
        <n v="1.1606367583212736"/>
        <n v="11.298507462686567"/>
        <n v="-2.0185758513931886"/>
        <n v="-1.4440433212996386"/>
        <n v="3.0944625407166138E-2"/>
        <n v="-1.3240131578947367"/>
        <n v="-0.90784982935153591"/>
        <n v="0.24668874172185429"/>
        <n v="0.12225705329153602"/>
        <n v="0.55825242718446599"/>
        <n v="-0.75686274509803919"/>
        <n v="0.21495327102803741"/>
        <n v="-0.38828967642526968"/>
        <n v="6.0081037277147491"/>
        <n v="-0.53303964757709199"/>
        <n v="-1.6538461538461542"/>
        <n v="-1.3668261562998403"/>
        <n v="-4.1174311926605505"/>
        <n v="-0.39285714285714235"/>
        <n v="0.41796200345423173"/>
        <n v="6.0604982206405698"/>
        <n v="-1.0456349206349209"/>
        <n v="-1.2784090909090899"/>
        <n v="-0.70676691729323293"/>
        <n v="0.19292604501607702"/>
        <n v="-0.37825421133231263"/>
        <n v="-3.1862068965517243"/>
        <n v="0.30129124820659969"/>
        <n v="-1.8840830449827006"/>
        <n v="5.2324929971988805"/>
        <n v="4.7980456026058631"/>
        <n v="2.9473684210526314"/>
        <n v="6.3866432337434098"/>
        <n v="1.383070301291248"/>
        <n v="3.7440585009140772"/>
        <n v="-1.205958549222798"/>
        <n v="2.908805031446541"/>
        <n v="-1.384742951907131"/>
        <n v="-0.171875"/>
        <n v="-1.9532710280373831"/>
        <n v="-1.2176258992805753"/>
        <n v="5.3658969804618115"/>
        <n v="1.5174506828527612E-2"/>
        <n v="3.5117056856186935E-2"/>
        <n v="-1.3741677762982689"/>
        <n v="-0.4040114613180516"/>
        <n v="5.5846153846153843"/>
        <n v="0.72769953051643199"/>
        <n v="3.9590643274853803"/>
        <n v="3.9198606271777008"/>
        <n v="6.8939157566302658"/>
        <n v="-0.64190193164933129"/>
        <n v="0.35674157303370801"/>
        <n v="1.9169054441260744"/>
        <n v="1.4301886792452829"/>
        <n v="7.1098696461824957"/>
        <n v="-0.79799666110183676"/>
        <n v="1.8164983164983166"/>
        <n v="3.4383561643835616"/>
        <n v="-1.350083752093802"/>
        <n v="-2.2292089249492903"/>
        <n v="4.8440366972477058"/>
        <n v="3.9184692179700491"/>
        <n v="8.0566037735849054"/>
        <n v="-1.1085814360770576"/>
        <n v="-4.7504655493482311"/>
        <n v="0.3983193277310928"/>
        <n v="-3.4903846153846154"/>
        <n v="-0.2415094339622641"/>
        <n v="0.455078125"/>
        <n v="5.4384449244060473"/>
        <n v="-1.3712230215827339"/>
        <n v="3.4324324324324325"/>
        <n v="0.4549763033175358"/>
        <n v="0.33149171270718236"/>
        <n v="0.46634615384615397"/>
        <n v="5.4236760124610592"/>
        <n v="1.889589905362776"/>
        <n v="1.6274509803921569"/>
        <n v="-2.2416107382550337"/>
        <n v="0.61506276150627626"/>
        <n v="0.59402460456941997"/>
        <n v="-2.405775075987842"/>
        <n v="4.4782608695652169"/>
        <n v="1.7142857142857153"/>
        <n v="4.1669691470054442"/>
        <n v="-2.8073555166374771"/>
        <n v="-0.44827586206896619"/>
        <n v="1.3892908827785817"/>
        <n v="-0.17872968980797643"/>
        <n v="7.5731166912850814"/>
        <n v="0.55496688741721867"/>
        <n v="4.9622641509433976"/>
        <n v="-1.9044006069802735"/>
        <n v="9.8670886075949369"/>
        <n v="6.9284332688588011"/>
        <n v="1.5353383458646617"/>
        <n v="9.24"/>
        <n v="0.34259259259259267"/>
        <n v="-0.72368421052631571"/>
        <n v="1.3855932203389831"/>
        <n v="-0.50590219224283306"/>
        <n v="-0.59322033898305082"/>
        <n v="0.5800316957210776"/>
        <n v="1.2280071813285449"/>
        <n v="1.6535433070866139"/>
        <n v="-2.6688632619439869"/>
        <n v="-1.94413407821229"/>
        <n v="-0.7877094972067038"/>
        <n v="-0.51524390243902429"/>
        <n v="-0.73666092943201367"/>
        <n v="-0.27074235807860259"/>
        <n v="-0.57246376811594191"/>
        <n v="0.63983050847457634"/>
        <n v="-0.45390070921985815"/>
        <n v="-1.3540372670807455"/>
        <n v="0.47583643122676578"/>
        <n v="12.102564102564102"/>
        <n v="5.9641185647425896"/>
        <n v="-1.1675977653631286"/>
        <n v="-0.43454545454545457"/>
        <n v="-1.6829268292682933"/>
        <n v="-2.3333333333333321"/>
        <n v="-0.44966442953020103"/>
        <n v="5.9597197898423815"/>
        <n v="-0.31790744466800813"/>
        <n v="-0.19354838709677447"/>
        <n v="4.4127659574468083"/>
        <n v="0.2973395931142413"/>
        <n v="-3.1029668411867366"/>
        <n v="7.7514450867052025"/>
        <n v="-0.33487297921478065"/>
        <n v="1.6116322701688555"/>
        <n v="4.0230414746543772"/>
        <n v="3.5274725274725274"/>
        <n v="-1.2761506276150625"/>
        <n v="-1.5416666666666665"/>
        <n v="-1.2542819499341238"/>
        <n v="2.208333333333333"/>
        <n v="2.5238095238095237"/>
        <n v="-1.2137030995106035"/>
        <n v="-2.1516129032258062"/>
        <n v="-3.8921933085501852"/>
        <n v="3.269598470363289"/>
        <n v="-3.7469387755102046"/>
        <n v="-0.3743016759776534"/>
        <n v="-2.7513321492007106"/>
        <n v="4.7811244979919696"/>
        <n v="0.75216637781629103"/>
        <n v="0.95309568480300189"/>
        <n v="2.2447552447552446"/>
        <n v="2.7659863945578236"/>
        <n v="4.6130653266331656"/>
        <n v="-2.6929577464788732"/>
        <n v="-6.2318584070796472"/>
        <n v="-2.5601436265709161"/>
        <n v="-1.1780366056572378"/>
        <n v="-0.24324324324324387"/>
        <n v="7.2622950819672134"/>
        <n v="-0.58518518518518547"/>
        <n v="1.1408199643493759"/>
        <n v="-1.2881355932203391"/>
        <n v="-1.4056338028169013"/>
        <n v="-0.79870129870129869"/>
        <n v="2.6911564625850337"/>
        <n v="2.5193050193050195"/>
        <n v="4.4330543933054392"/>
        <n v="0.96033994334277617"/>
        <n v="0.87725631768953072"/>
        <n v="1.668016194331984"/>
        <n v="-1.517464424320828"/>
        <n v="1.9371069182389942"/>
        <n v="-1.8141025641025643"/>
        <n v="0.67330677290836682"/>
        <n v="0.3055555555555558"/>
        <n v="6.692660550458716"/>
        <n v="1.6847195357833655"/>
        <n v="3.0555555555555554"/>
        <n v="3.453257790368272"/>
        <n v="5.3891402714932131"/>
        <n v="1.5301003344481607"/>
        <n v="-0.65957446808510634"/>
        <n v="1.4962630792227203"/>
        <n v="-0.94824399260628445"/>
        <n v="2.7629870129870131"/>
        <n v="-2.2964071856287429"/>
        <n v="5.5402298850574709"/>
        <n v="9.5405405405405403"/>
        <n v="8.6329966329966332"/>
        <n v="5.4790996784565911"/>
        <n v="2.1904761904761898"/>
        <n v="13.819757365684575"/>
        <n v="-0.59927797833935015"/>
        <n v="0.24342105263157898"/>
        <n v="-0.42696629213483145"/>
        <n v="-0.38801711840228248"/>
        <n v="-0.35672514619883039"/>
        <n v="-0.26502311248073962"/>
        <n v="0.77125193199381759"/>
        <n v="0.67822468793342594"/>
        <n v="0.44793152639087008"/>
        <n v="-0.38926174496644295"/>
        <n v="2.8767123287671232"/>
        <n v="-0.86239999999999983"/>
        <n v="0.61176470588235299"/>
        <n v="-2.065378900445765"/>
        <n v="1.5882352941176472"/>
        <n v="-4.8780487804878092E-2"/>
        <n v="-0.97247706422018343"/>
        <n v="3.1336971350613916"/>
        <n v="-0.84345047923322625"/>
        <n v="0.8666666666666667"/>
        <n v="6.25E-2"/>
        <n v="1.9250720461095101"/>
        <n v="0.26315789473684215"/>
        <n v="-0.57530529172320211"/>
        <n v="6.7297921478060054"/>
        <n v="-2.2008113590263694"/>
        <n v="-3.9229208924949299"/>
        <n v="11.494866529774127"/>
        <n v="4.4066985645933014"/>
        <n v="-1.5515055467511889"/>
        <n v="3.6957928802589004"/>
        <n v="2.8135593220338979"/>
        <n v="-1.4406077348066297"/>
        <n v="9.1739130434782616"/>
        <n v="1.4270676691729323"/>
        <n v="-1.1224944320712691"/>
        <n v="2.0611111111111113"/>
        <n v="1.222641509433962"/>
        <n v="4.9429657794676451E-2"/>
        <n v="4.3624772313296898"/>
        <n v="-0.90284005979073245"/>
        <n v="1.2573248407643312"/>
        <n v="4.6954887218045114"/>
        <n v="3.0617977528089888"/>
        <n v="-0.23880597014925398"/>
        <n v="4.4959349593495936"/>
        <n v="-2.1228668941979523"/>
        <n v="2.8071748878923763"/>
        <n v="0.39530332681017644"/>
        <n v="12.2123745819398"/>
        <n v="3.7626459143968871"/>
        <n v="3.3927927927927928"/>
        <n v="2.2395023328149297"/>
        <n v="0.70322580645161281"/>
        <n v="-0.73322932917316752"/>
        <n v="1.1354166666666665"/>
        <n v="-2.4291497975708509E-2"/>
        <n v="3.8074179743223966"/>
        <n v="0.76297577854671284"/>
        <n v="4.3956386292834893"/>
        <n v="0.4794117647058822"/>
        <n v="2.0522496371552976"/>
        <n v="0.66377816291161196"/>
        <n v="2.507853403141362"/>
        <n v="-1.6054054054054054"/>
        <n v="2.4721649484536079"/>
        <n v="6.6287425149700603"/>
        <n v="3.1034482758620685"/>
        <n v="3.2633451957295372"/>
        <n v="1.1815519765739384"/>
        <n v="3.9366028708133971"/>
        <n v="2.7384305835010068"/>
        <n v="2.3684210526315792"/>
        <n v="-0.91014975041597346"/>
        <n v="-0.55963302752293664"/>
        <n v="1.5397350993377483"/>
        <n v="-1.5176470588235293"/>
        <n v="4.7794561933534743"/>
        <n v="2.2367223065250377"/>
        <n v="2.0491803278688527"/>
        <n v="3.7295597484276728"/>
        <n v="-1.4333333333333336"/>
        <n v="0.92613636363636354"/>
        <n v="-0.24853801169590639"/>
        <n v="-0.69411764705882351"/>
        <n v="1.116504854368932"/>
        <n v="2.3697916666666679"/>
        <n v="-0.60460251046025082"/>
        <n v="-1.4227129337539433"/>
        <n v="2.177897574123989"/>
        <n v="-3.3292496171516079"/>
        <n v="0.69947275922671359"/>
        <n v="-0.15580736543909346"/>
        <n v="-4.7707006369426761"/>
        <n v="-0.43760129659643443"/>
        <n v="5.212355212355213E-2"/>
        <n v="1.2983050847457624"/>
        <n v="3.3241758241758248"/>
        <n v="1.1070110701107083E-2"/>
        <n v="-1.1649782923299563"/>
        <n v="6.0242424242424253"/>
        <n v="-2.7254575707154753"/>
        <n v="0.46854663774403527"/>
        <n v="1.1291172595520422"/>
        <n v="4.7589928057553958"/>
        <n v="5.1395348837209296"/>
        <n v="-0.93843594009983278"/>
        <n v="-0.22602739726027465"/>
        <n v="0.33390705679862265"/>
        <n v="-0.7120500782472613"/>
        <n v="-1.5625E-2"/>
        <n v="-2.5497771173848442"/>
        <n v="0.4218487394957986"/>
        <n v="-0.84650630011454742"/>
        <n v="-1.5768194070080863"/>
        <n v="0.3233215547703181"/>
        <n v="2.0786516853932584"/>
        <n v="-0.26015037593984935"/>
        <n v="4.6130573248407645"/>
        <n v="-1.2020057306590259"/>
        <n v="0.20817843866170982"/>
        <n v="2.614379084967311E-2"/>
        <n v="0.33388429752066129"/>
        <n v="-3.8258426966292136"/>
        <n v="4.7826086956521738"/>
        <n v="-3.635220125786164"/>
        <n v="-5.5577264653641194"/>
        <n v="-1.8983050847457625"/>
        <n v="-0.9980879541108989"/>
        <n v="2.6066176470588225"/>
        <n v="-3.0366972477064227"/>
        <n v="-0.44033613445378172"/>
        <n v="6.5194630872483224"/>
        <n v="-1.2073578595317729"/>
        <n v="-2.3386034255599473"/>
        <n v="0.5563909774436091"/>
        <n v="1.8438538205980066"/>
        <n v="-1.4775641025641022"/>
        <n v="-6.6904315196998123"/>
        <n v="5.921996879875195"/>
        <n v="4.572555205047319"/>
        <n v="6.3489499192245553"/>
        <n v="-1.3022556390977451"/>
        <n v="-3.1791530944625404"/>
        <n v="-5.1428571428571423"/>
        <n v="-0.4136546184738954"/>
        <n v="-0.41421143847487008"/>
        <n v="2.1138461538461537"/>
        <n v="0.60606060606060597"/>
        <n v="-0.34761904761904766"/>
        <n v="-0.4823529411764706"/>
        <n v="1.6991758241758241"/>
        <n v="-1.5024390243902439"/>
        <n v="0.4859002169197395"/>
        <n v="1.433663366336634"/>
        <n v="-0.77687296416938112"/>
        <n v="6.3698630136986303"/>
        <n v="-2.1674008810572687"/>
        <n v="4.0211480362537761"/>
        <n v="-1.1403508771929824"/>
        <n v="1.6904458598726115"/>
        <n v="0.1741573033707865"/>
        <n v="0.44272445820433437"/>
        <n v="-2.096330275229358"/>
        <n v="9.1988130563798287E-2"/>
        <n v="0.47263681592039752"/>
        <n v="-0.22727272727272751"/>
        <n v="-0.13846153846153886"/>
        <n v="1.3119266055045871"/>
        <n v="-0.41984732824427473"/>
        <n v="0.63636363636363624"/>
        <n v="-4.3351063829787222"/>
        <n v="3.3451492537313428"/>
        <n v="2.9719188767550708"/>
        <n v="3.2579185520361991"/>
        <n v="-1.0998185117967332"/>
        <n v="-0.54154727793696278"/>
        <n v="-0.62983425414364635"/>
        <n v="1.9348171701112875"/>
        <n v="0.50610820244328281"/>
        <n v="-2.2932692307692308"/>
        <n v="-1.1340482573726538"/>
        <n v="9.6587837837837824"/>
        <n v="2.542124542124542"/>
        <n v="4.2814569536423841"/>
        <n v="1.3852596314907863"/>
        <n v="1.4184168012924072"/>
        <n v="2.3445692883895131"/>
        <n v="1.478787878787879"/>
        <n v="2.4580152671755724"/>
        <n v="-1.2199999999999998"/>
        <n v="-1.9518569463548827"/>
        <n v="-0.83136094674556205"/>
        <n v="-1.5858585858585865"/>
        <n v="-0.1981505944517834"/>
        <n v="-1.478502080443828"/>
        <n v="2.7508090614886571E-2"/>
        <n v="-1.3404761904761906"/>
        <n v="-0.68000000000000016"/>
        <n v="-0.69088507265521804"/>
        <n v="0.91856677524429919"/>
        <n v="-1.0344827586206895"/>
        <n v="-2.012259194395797"/>
        <n v="2.1160409556313988"/>
        <n v="-1.8658536585365866"/>
        <n v="-3.5774436090225556"/>
        <n v="-8.3949275362318829"/>
        <n v="-2.1592128801431127"/>
        <n v="2.1409749670619234"/>
        <n v="-1.0538461538461537"/>
        <n v="3.2298850574712645"/>
        <n v="3.1646706586826348"/>
        <n v="-0.59349593495934982"/>
        <n v="-1.2434607645875246"/>
        <n v="-0.21173104434907009"/>
        <n v="-1.0535211267605633"/>
        <n v="-0.33225283630470059"/>
        <n v="-0.72180451127819545"/>
        <n v="-0.73720930232558146"/>
        <n v="4.5600739371534189"/>
        <n v="-2.1169811320754715"/>
        <n v="1.4923076923076923"/>
        <n v="1.0710823909531499"/>
        <n v="11.16871704745167"/>
        <n v="-1.7787234042553193"/>
        <n v="-2.7875816993464051"/>
        <n v="6.875"/>
        <n v="-5.3157894736842106"/>
        <n v="0.68220338983050866"/>
        <n v="8.2222222222222214"/>
        <n v="-1.4975041597338645E-2"/>
        <n v="0.62393162393162349"/>
        <n v="-6.7096774193548381"/>
        <n v="-1.5333333333333332"/>
        <n v="1.5228346456692914"/>
        <n v="2.0564784053156142"/>
        <n v="3.5714285714285716"/>
        <n v="2.870967741935484"/>
        <n v="0.22891566265060237"/>
        <n v="-0.81632653061224492"/>
        <n v="-0.76534296028880866"/>
        <n v="1.3822393822393821"/>
        <n v="0.9493293591654246"/>
        <n v="2.7297297297297298"/>
        <n v="-3.062200956937799"/>
        <n v="0.64808362369337935"/>
        <n v="1.182291666666667"/>
        <n v="-1.8193548387096774"/>
        <n v="4.8981612446958982"/>
        <n v="1.2453703703703702"/>
        <n v="-1.9799072642967541"/>
        <n v="-4.7403508771929825"/>
        <n v="1.5219512195121956"/>
        <n v="-10.211072664359863"/>
        <n v="-5.8127147766323031"/>
        <n v="-0.65116279069767447"/>
        <n v="0.10225763612217809"/>
        <n v="-3.6414342629482075"/>
        <n v="-4.9743589743589745"/>
        <n v="0.5502318392581147"/>
        <n v="1.7999999999999998"/>
        <n v="-0.69764216366158127"/>
        <n v="8.3612040133779431E-2"/>
        <n v="-0.48684210526315796"/>
        <n v="-2.4211576846307388"/>
        <n v="3.2442996742671006"/>
        <n v="5.1613924050632907"/>
        <n v="-0.91726618705036067"/>
        <n v="1.4720000000000004"/>
        <n v="1.0197132616487448"/>
        <n v="-1.9497487437185939"/>
        <n v="1.4611260053619302"/>
        <n v="-0.93238434163701012"/>
        <n v="0.9147727272727284"/>
        <n v="-3.738861386138614"/>
        <n v="2.6138279932546373"/>
        <n v="1.0550458715596331"/>
        <n v="3.867924528301887"/>
        <n v="0.60759493670886067"/>
        <n v="-0.87804878048780499"/>
        <n v="-0.84626234132581102"/>
        <n v="0.14438502673796794"/>
        <n v="-0.86956521739130432"/>
        <n v="1.9008264462809916"/>
        <n v="-1.6891679748822606"/>
        <n v="0.78423236514522809"/>
        <n v="1.1458333333333321"/>
        <n v="-0.41176470588235325"/>
        <n v="-1.4220963172804533"/>
        <n v="-4.6190476190476195"/>
        <n v="-0.62162162162162193"/>
        <n v="0.22222222222222232"/>
        <n v="0.65465465465465467"/>
        <n v="-0.59498956158663885"/>
        <n v="4.0883977900552484"/>
        <n v="-0.66666666666666674"/>
        <n v="8.0959520239880067E-2"/>
        <n v="-4.6355475763016152"/>
        <n v="-2.625"/>
        <n v="0.25039872408293462"/>
        <n v="1.4015151515151514"/>
        <n v="-0.83639705882352944"/>
        <n v="2.5797101449275361"/>
        <n v="-0.55646481178396079"/>
        <n v="-0.29069767441860467"/>
        <n v="-2.0495867768595044"/>
        <n v="-0.97697368421052744"/>
        <n v="3.8983957219251337"/>
        <n v="3.1346938775510202"/>
        <n v="5.4113263785394929"/>
        <n v="1.3202979515828677"/>
        <n v="4.664150943396228"/>
        <n v="1.6354838709677422"/>
        <n v="0.71428571428571441"/>
        <n v="0.96905766526019654"/>
        <n v="4.2055555555555557"/>
        <n v="3.5236907730673312"/>
        <n v="2.4999999999999911E-2"/>
        <n v="-0.95572519083969532"/>
        <n v="0.12006319115323905"/>
        <n v="-1.4944649446494456"/>
        <n v="-0.36856745479833108"/>
        <n v="2.1197604790419149"/>
        <n v="-2.9294117647058826"/>
        <n v="-2.5627118644067797"/>
        <n v="-0.42335766423357679"/>
        <n v="-2.2876712328767113"/>
        <n v="1.2696629213483135"/>
        <n v="-2.768971332209107"/>
        <n v="6.6560846560846567"/>
        <n v="-1.1338112305854242"/>
        <n v="3.7169179229480731"/>
        <n v="0.94271685761047475"/>
        <n v="6.7405063291139236"/>
        <n v="-3.9663366336633663"/>
        <n v="-2.6375227686703102"/>
        <n v="-0.61904761904761862"/>
        <n v="-0.73740458015267174"/>
        <n v="-1.9384328358208958"/>
        <n v="-1.3606557377049189"/>
        <n v="6.6945606694560844E-2"/>
        <n v="0.14993122420907845"/>
        <n v="-3.3282904689863724E-2"/>
        <n v="1.360215053763441"/>
        <n v="12.593220338983052"/>
        <n v="5.92"/>
        <n v="1.0610778443113773"/>
        <n v="2.5316091954022988"/>
        <n v="3.4516129032258065"/>
        <n v="-2.4862204724409445"/>
        <n v="5.7855361596009978"/>
        <n v="10.222222222222223"/>
        <n v="3.0629370629370629"/>
        <n v="0.2558139534883721"/>
        <n v="4.7"/>
        <n v="-1.9077669902912624"/>
        <n v="0.83969465648854946"/>
        <n v="0.2248520710059172"/>
        <n v="6.031634446397188"/>
        <n v="0.40514469453376201"/>
        <n v="8.3245508982035936"/>
        <n v="-0.47500000000000009"/>
        <n v="-2.4340770791074995E-2"/>
        <n v="3.2331288343558282"/>
        <n v="0.15625"/>
        <n v="-2.6603375527426163"/>
        <n v="1.6129032258064511"/>
        <n v="-0.99637023593466423"/>
        <n v="-1.7931034482758621"/>
        <n v="-3.6791208791208794"/>
        <n v="-0.44731977818853963"/>
        <n v="-0.35551663747810869"/>
        <n v="-1.1159420289855073"/>
        <n v="2.0954545454545457"/>
        <n v="-1.2267135325131813"/>
        <n v="-2.1333333333333333"/>
        <n v="-9.0909090909090828E-2"/>
        <n v="-1.0536912751677852"/>
        <n v="2.2025677603423679"/>
        <n v="0.63520408163265296"/>
        <n v="-2.1284109149277688"/>
        <n v="-0.48453608247422686"/>
        <n v="-1.90032154340836"/>
        <n v="1.4604569420035149"/>
        <n v="-2.5180265654648952"/>
        <n v="0.9427662957074725"/>
        <n v="3.6322241681260943"/>
        <n v="4.6568807339449538"/>
        <n v="0.91981845688350994"/>
        <n v="0.91503267973856239"/>
        <n v="0.12309820193637666"/>
        <n v="-0.21328671328671334"/>
        <n v="-2.3550387596899225"/>
        <n v="-2.0804794520547949"/>
        <n v="1.3636363636363635"/>
        <n v="1.9655172413793105"/>
        <n v="-0.35282258064516125"/>
        <n v="3.6436090225563911"/>
        <n v="-1.0535714285714286"/>
        <n v="7.7184065934065931"/>
        <n v="-3.2102728731939756E-3"/>
        <n v="-2.4009661835748792"/>
        <n v="3.4878048780487805"/>
        <n v="2.1101321585903081"/>
        <n v="-6.1541284403669732"/>
        <n v="-4.4212454212454206"/>
        <n v="0.9698275862068968"/>
        <n v="3.6164817749603797"/>
        <n v="1.6196513470681457"/>
        <n v="1.5472837022132797"/>
        <n v="4.81042654028436"/>
        <n v="1.321543408360129"/>
        <n v="4.2572463768115938"/>
        <n v="0.96078431372549034"/>
        <n v="0.96513761467889836"/>
        <n v="6.844444444444445"/>
        <n v="-3.0836236933797903"/>
        <n v="-1.8736059479553901"/>
        <n v="0.61930783242258691"/>
        <n v="-1.5097402597402598"/>
        <n v="-1.4673913043478259"/>
        <n v="1.1201716738197425"/>
        <n v="4.0555555555555554"/>
        <n v="-2.5839416058394162"/>
        <n v="-1.513353115727003"/>
        <n v="-2.416918429003021"/>
        <n v="-1.0108564535585041"/>
        <n v="2.5526695526695526"/>
        <n v="1.2618453865336656"/>
        <n v="3.5309523809523808"/>
        <n v="2.8282967032967035"/>
        <n v="-2.5245901639344268"/>
        <n v="-2.0220183486238543"/>
        <n v="-0.82905982905982878"/>
        <n v="0.35971223021582732"/>
        <n v="1.8716577540106805E-2"/>
        <n v="-0.90365448504983359"/>
        <n v="0.70261941448382093"/>
        <n v="1.4044213263979195"/>
        <n v="-0.95606326889279414"/>
        <n v="-1.8233532934131735"/>
        <n v="10.804878048780488"/>
        <n v="-1.6165730337078652"/>
        <n v="-1.4055944055944058"/>
        <n v="0.83333333333333304"/>
        <n v="7.682070240295749"/>
        <n v="5.4750402576489776E-2"/>
        <n v="-1.8922872340425529"/>
        <n v="1.7068965517241379"/>
        <n v="-2.8897637795275593"/>
        <n v="-1.7071240105540899"/>
        <n v="10.674336283185841"/>
        <n v="-1.0837789661319075"/>
        <n v="-0.69004893964110936"/>
        <n v="1.44404332129964"/>
        <n v="3.2496099843993758"/>
        <n v="-0.14264036418816328"/>
        <n v="-0.51807228915662584"/>
        <n v="-2.5218253968253972"/>
        <n v="-1.71900826446281"/>
        <n v="2.5607476635514024"/>
        <n v="6.9501557632398754"/>
        <n v="-0.97921478060046185"/>
        <n v="1.1457627118644069"/>
        <n v="9.7744360902255578E-2"/>
        <n v="-6.8940609951845921"/>
        <n v="-0.40404040404040398"/>
        <n v="0.37148217636022496"/>
        <n v="-0.24596774193548387"/>
        <n v="-0.24480369515011546"/>
        <n v="-0.28714524207011688"/>
        <n v="0.83916990920881973"/>
        <n v="-0.82228116710875332"/>
        <n v="-0.10344827586206896"/>
        <n v="4.3407407407407401"/>
        <n v="-2.4135021097046412"/>
        <n v="6.257516339869281"/>
        <n v="-0.6894075403949731"/>
        <n v="-3.1960132890365447"/>
        <n v="-1.840255591054313"/>
        <n v="-2.4627766599597587"/>
        <n v="-0.36065573770491799"/>
        <n v="-1.7565084226646248"/>
        <n v="0.66666666666666652"/>
        <n v="3.3235831809872032"/>
        <n v="-1.472022955523673"/>
        <n v="1.102521008403361"/>
        <n v="-1.4627766599597587"/>
        <n v="0.44122137404580153"/>
        <n v="-0.28333333333333333"/>
        <n v="1.0714285714285716"/>
        <n v="-0.23924268502581758"/>
        <n v="1.4488188976377954"/>
        <n v="2.0146341463414634"/>
        <n v="7.0123119015047877"/>
        <n v="5.8397435897435894"/>
        <n v="-2.9030100334448159"/>
        <n v="-1.4010507880910683"/>
        <n v="1.3509544787077825"/>
        <n v="-4.8000000000000043E-2"/>
        <n v="0.41758241758241765"/>
        <n v="1.8874172185430464"/>
        <n v="1.9782608695652175"/>
        <n v="0.14535666218035015"/>
        <n v="2.9387186629526463"/>
        <n v="-0.82978723404255317"/>
        <n v="-0.76595744680851063"/>
        <n v="-0.90202177293934682"/>
        <n v="-0.32029795158286778"/>
        <n v="-0.11367127496159754"/>
        <n v="4.1684587813620073"/>
        <n v="-0.26792452830188696"/>
        <n v="-1.4290171606864277"/>
        <n v="-0.49323308270676697"/>
        <n v="0.52650176678445226"/>
        <n v="-0.36484245439469321"/>
        <n v="-0.28922237380627558"/>
        <n v="-0.11577424023154848"/>
        <n v="-0.35483870967741937"/>
        <n v="6.8087091757387252"/>
        <n v="-4.3722222222222218"/>
        <n v="4.3562610229276899"/>
        <n v="0.92275280898876488"/>
        <n v="3.4686346863468636"/>
        <n v="-1.5199306759098787"/>
        <n v="-0.66926677067082618"/>
        <n v="0.21394611727416724"/>
        <n v="2.123711340206186"/>
        <n v="2.580645161290323"/>
        <n v="-2.9507042253521121"/>
        <n v="-0.92653061224489797"/>
        <n v="-3.3484320557491287"/>
        <n v="-1.4352941176470591"/>
        <n v="-1.4807692307692317"/>
        <n v="1.4040404040404049"/>
        <n v="-0.69318181818181834"/>
        <n v="1.3644524236983844"/>
        <n v="-2.0972222222222232"/>
        <n v="0.29411764705882337"/>
        <n v="0.3035714285714286"/>
        <n v="-1.0136054421768712"/>
        <n v="0.79940119760478989"/>
        <n v="1.8329979879275662"/>
        <n v="-1.284210526315789"/>
        <n v="-4.9752475247524757"/>
        <n v="1.9172413793103456"/>
        <n v="0.94542253521126796"/>
        <n v="-3.9543726235741445"/>
        <n v="1.6285714285714286"/>
        <n v="3.1138845553822154"/>
        <n v="0.86769759450171824"/>
        <n v="0.55009107468123819"/>
        <n v="-1.7269841269841271"/>
        <n v="-3.1979865771812088"/>
        <n v="-0.57558139534883779"/>
        <n v="0.27272727272727271"/>
        <n v="-0.47696879643387824"/>
        <n v="-1.2469437652811737"/>
        <n v="4.2119565217391242E-2"/>
        <n v="-2.6795698924731184"/>
        <n v="2.1391304347826097"/>
        <n v="0.25121555915721228"/>
        <n v="0.16543209876543208"/>
        <n v="-1.4699331848552335"/>
        <n v="-2.7435158501440924"/>
        <n v="4.6791720569210868"/>
        <n v="-1.2341220423412205"/>
        <n v="-3.4259520451339913"/>
        <n v="-4.8702290076335881"/>
        <n v="-3.5693430656934311"/>
        <n v="-0.80519480519480524"/>
        <n v="2.4076655052264808"/>
        <n v="-1.6377708978328172"/>
        <n v="10.238434163701067"/>
        <n v="-2.7418899858956278"/>
        <n v="5.3719512195121952"/>
        <n v="-0.16492693110647139"/>
        <n v="-2.0909090909090908"/>
        <n v="-0.14285714285714235"/>
        <n v="7.1052631578947363"/>
        <n v="-0.61514683153013916"/>
        <n v="-1.2996742671009773"/>
        <n v="-0.59345794392523366"/>
        <n v="-1.2117310443490701"/>
        <n v="1.1910828025477702"/>
        <n v="3.8595041322314039"/>
        <n v="-1.1111111111111125"/>
        <n v="0.80893682588597837"/>
        <n v="2.2019543973941369"/>
        <n v="0.47860538827258314"/>
        <n v="-3.3862815884476536"/>
        <n v="3.3829321663019694"/>
        <n v="-1.0318181818181817"/>
        <n v="-1.5103626943005182"/>
        <n v="0.97068403908794743"/>
        <n v="-1.2596153846153832"/>
        <n v="-2.7179487179487172"/>
        <n v="2.3980392156862749"/>
        <n v="-4.5559701492537314"/>
        <n v="1.5999999999999996"/>
        <n v="0.79744525547445244"/>
        <n v="3.0933572710951527"/>
        <n v="-8.285714285714274E-2"/>
        <n v="-2.5464632454923715"/>
        <n v="-0.90575079872204467"/>
        <n v="0.28705148205928221"/>
        <n v="-0.90680100755667503"/>
        <n v="3.3783783783783781"/>
        <n v="-0.14311270125223619"/>
        <n v="-1.7408026755852841"/>
        <n v="-0.880859375"/>
        <n v="-2.0526315789473681"/>
        <n v="1.7140522875816995"/>
        <n v="2.7481259370314834"/>
        <n v="2.971223021582734"/>
        <n v="7.890675241157556"/>
        <n v="-5.754442649434572"/>
        <n v="1.3926282051282044"/>
        <n v="-0.7201834862385319"/>
        <n v="10.421568627450981"/>
        <n v="-1.0608974358974343"/>
        <n v="14.550938337801609"/>
        <n v="2.7023411371237458"/>
        <n v="-3.5852156057494868"/>
        <n v="-0.82189781021897801"/>
        <n v="-3.6244665718349927"/>
        <n v="5.6974219810040712"/>
        <n v="2.1669691470054446"/>
        <n v="-4.5921052631578956"/>
        <n v="2.2938596491228074"/>
        <n v="3.3654822335025383"/>
        <n v="-0.71138845553822172"/>
        <n v="-3.5724907063197024"/>
        <n v="0.86384266263237386"/>
        <n v="2.6110283159463483"/>
        <n v="2.1320450885668278"/>
        <n v="-0.99290780141843982"/>
        <n v="0.46391752577319589"/>
        <n v="2.3681948424068766"/>
        <n v="-0.40030911901081917"/>
        <n v="5.5834683954619129"/>
        <n v="1.8769017980636238"/>
        <n v="-8.2473118279569899"/>
        <n v="5.2611464968152868"/>
        <n v="-0.30232558139534893"/>
        <n v="4.6472545757071551"/>
        <n v="-0.5"/>
        <n v="2.5303867403314917"/>
        <n v="0.22102009273570333"/>
        <n v="0.48441926345609065"/>
        <n v="5.4320987654320998"/>
        <n v="-5.8019999999999996"/>
        <n v="-1.1632302405498294"/>
        <n v="5.8012820512820511"/>
        <n v="-3.9239940387481376"/>
        <n v="0.81590574374079505"/>
        <n v="1.2047244094488185"/>
        <n v="-1.3046357615894042"/>
        <n v="1.2340425531914896"/>
        <n v="0.39613526570048307"/>
        <n v="1.5373737373737377"/>
        <n v="3.5121951219512195"/>
        <n v="0.80314960629921295"/>
        <n v="0.50243111831442455"/>
        <n v="5.2919818456883512"/>
        <n v="3.4240282685512371"/>
        <n v="-3.9355877616747179"/>
        <n v="-1.7476125511596181"/>
        <n v="-0.49228130360205746"/>
        <n v="-0.30485762144053652"/>
        <n v="-0.61111111111111094"/>
        <n v="1.1101321585903081"/>
        <n v="3.5693430656934311"/>
        <n v="-3.5944444444444432"/>
        <n v="4.4343163538874002"/>
        <n v="-2.6976744186046515"/>
        <n v="2.9935483870967747"/>
        <n v="3.134796238244514"/>
        <n v="3.865153538050734"/>
        <n v="3.49597855227882"/>
        <n v="-1.7486033519553077"/>
        <n v="1.323135755258126"/>
        <n v="-2.674725274725275"/>
        <n v="3.9534883720930232"/>
        <n v="2.3820459290187892"/>
        <n v="3.2309985096870344"/>
        <n v="4.1095890410958624E-2"/>
        <n v="2.697058823529412"/>
        <n v="-1.5775000000000001"/>
        <n v="-0.59666666666666668"/>
        <n v="2.1274658573596357"/>
        <n v="3.7518796992481205"/>
        <n v="-2.7741935483870961"/>
        <n v="0.61746031746031704"/>
        <n v="-3.669696969696969"/>
        <n v="1.1869782971619358"/>
        <n v="0.1883116883116891"/>
        <n v="-0.55031446540880502"/>
        <n v="-0.42975206611570249"/>
        <n v="-0.87268993839835729"/>
        <n v="1.5365853658536586"/>
        <n v="2.1584158415841586"/>
        <n v="1.1009174311926604"/>
        <n v="-0.69952305246422886"/>
        <n v="-0.55471124620060797"/>
        <n v="-6.3772455089820355"/>
        <n v="4.0456026058631922"/>
        <n v="-0.6856240126382307"/>
        <n v="2.5053380782918149"/>
        <n v="0.17647058823529438"/>
        <n v="-0.34072900158478608"/>
        <n v="1.6304023845007451"/>
        <n v="0.46212121212121215"/>
        <n v="5.1824417009602195"/>
        <n v="-0.97093791281373842"/>
        <n v="1.7067238912732474"/>
        <n v="1.8474576271186436"/>
        <n v="-0.51140684410646386"/>
        <n v="4.4670138888888893"/>
        <n v="-1.2941176470588234"/>
        <n v="-3.9655172413793096"/>
        <n v="-4.8461538461538467"/>
        <n v="-1.0894039735099339"/>
        <n v="2.2793650793650801"/>
        <n v="-0.87546468401486965"/>
        <n v="5.6828422876949745"/>
        <n v="0.4754990925589837"/>
        <n v="-0.77112676056338003"/>
        <n v="-2.3603896103896105"/>
        <n v="0.33921568627450993"/>
        <n v="6.272177419354839"/>
        <n v="0.43537414965986443"/>
        <n v="-7.0815307820299509"/>
        <n v="1.7152658662092626"/>
        <n v="0.51764705882352935"/>
        <n v="3.3211169284467714"/>
        <n v="0.67814113597246095"/>
        <n v="-6.8552915766738654"/>
        <n v="2.1854419410745236"/>
        <n v="-1.6260162601627215E-2"/>
        <n v="-1.8188302425106992"/>
        <n v="3.0344827586206895"/>
        <n v="-0.26981707317073145"/>
        <n v="0.22128378378378377"/>
        <n v="-0.70134228187919456"/>
        <n v="-0.1260647359454854"/>
        <n v="4.6251993620414655E-2"/>
        <n v="0.61977186311787058"/>
        <n v="1.1723027375201287"/>
        <n v="2.6050847457627118"/>
        <n v="2.0206185567010309"/>
        <n v="1.7986688851913479"/>
        <n v="0.95473251028806594"/>
        <n v="4.9180327868852514E-2"/>
        <n v="-4.6672443674176787"/>
        <n v="-0.48722316865417348"/>
        <n v="3.043261231281198"/>
        <n v="-2.0198347107438019"/>
        <n v="-3.6866537717601542"/>
        <n v="4.6835443037974684"/>
        <n v="6.0271041369472185"/>
        <n v="4.6998254799301922"/>
        <n v="0.55555555555555536"/>
        <n v="2.3255813953488378"/>
        <n v="1.315151515151515"/>
        <n v="3.016750418760469"/>
        <n v="-1.4432348367029548"/>
        <n v="1.2477064220183482"/>
        <n v="-3.0848484848484841"/>
        <n v="0.16363636363636369"/>
        <n v="2.3928571428571428"/>
        <n v="4.0135338345864664"/>
        <n v="0.94163424124513617"/>
        <n v="-0.53404539385847793"/>
        <n v="3.2920000000000007"/>
        <n v="-2.4256756756756754"/>
        <n v="0.21428571428571441"/>
        <n v="3.6913580246913584"/>
        <n v="9.3164835164835154"/>
        <n v="-0.4716981132075464"/>
        <n v="0.5633587786259544"/>
        <n v="0.3793103448275863"/>
        <n v="0.82300884955752207"/>
        <n v="-4.3375594294770208"/>
        <n v="3.9013840830449826"/>
        <n v="4.8957475994513029"/>
        <n v="-1.3727714748784441"/>
        <n v="3.7646356033452806"/>
        <n v="-0.5161744022503516"/>
        <n v="-0.74960380348652933"/>
        <n v="1.6371681415929205"/>
        <n v="-3.5134020618556701"/>
        <n v="5.6313953488372093"/>
        <n v="-0.46260387811634351"/>
        <n v="0.71757925072046103"/>
        <n v="1.9650180940892641"/>
        <n v="-4.8076923076922906E-3"/>
        <n v="-0.88299319727891157"/>
        <n v="2.1169014084507043"/>
        <n v="-4.0736842105263165"/>
        <n v="-2.7882352941176469"/>
        <n v="0.29870129870129869"/>
        <n v="3.1305220883534135"/>
        <n v="0.2264437689969605"/>
        <n v="-1.3018867924528301"/>
        <n v="-5.7809798270893369"/>
        <n v="2.7350272232304897"/>
        <n v="2.4360699865410496"/>
        <n v="-9.4269870609981155E-2"/>
        <n v="1.9448275862068964"/>
        <n v="-1.5935483870967735"/>
        <n v="0.96733212341197827"/>
        <n v="-3.4129692832763681E-2"/>
        <n v="3.2090483619344772"/>
        <n v="-0.20863309352517989"/>
        <n v="-0.43946932006633488"/>
        <n v="0.82264665757162359"/>
        <n v="-0.13345195729537451"/>
        <n v="1.7254098360655732"/>
        <n v="5.5380710659898469"/>
        <n v="-1.014598540145986"/>
        <n v="-0.93599999999999994"/>
        <n v="0.73684210526315796"/>
        <n v="11.362951807228916"/>
        <n v="3.1265377855887522"/>
        <n v="0.14984227129337535"/>
        <n v="-0.82947019867549687"/>
        <n v="-1.0461538461538462"/>
        <n v="-1.5085324232081911"/>
        <n v="-6.7365684575389952"/>
        <n v="-3.162790697674418"/>
        <n v="-1.9752066115702487"/>
        <n v="-2.0805369127516777"/>
        <n v="2.781629116117851"/>
        <n v="-0.78461538461538471"/>
        <n v="5.5818815331010452"/>
        <n v="-3.9577922077922079"/>
        <n v="8.1182572614107897"/>
        <n v="3.8993174061433447"/>
        <n v="1.5269382391590005"/>
        <n v="2.2244897959183669"/>
        <n v="-3.2426614481409004"/>
        <n v="2.4132730015082959"/>
        <n v="3.3271719038816983E-2"/>
        <n v="-4.4406047516198708"/>
        <n v="-10.492063492063492"/>
        <n v="-1.6090225563909777"/>
        <n v="-2.687797147385103"/>
        <n v="1.4713043478260879"/>
        <n v="2.155709342560554"/>
        <n v="-1.6090014064697606"/>
        <n v="1.7768014059753945"/>
        <n v="-0.32330827067669077"/>
        <n v="0.37743190661478554"/>
        <n v="-2.8698884758364311"/>
        <n v="-2.0544090056285178"/>
        <n v="-2.642728904847397"/>
        <n v="-5.8998178506375236"/>
        <n v="-4.3044247787610619"/>
        <n v="5.0953206239168107"/>
        <n v="0.28861154446177828"/>
        <n v="-3.0531250000000005"/>
        <n v="0.36170212765957444"/>
        <n v="1.1768595041322314"/>
        <n v="1.2551724137931035"/>
        <n v="-0.9365351629502574"/>
        <n v="2.4933655006031366"/>
        <n v="0.21804511278195493"/>
        <n v="-2.9886792452830191"/>
        <n v="-0.98430141287284156"/>
        <n v="1.8264462809917354"/>
        <n v="-1.7748691099476439"/>
        <n v="-0.58666666666666689"/>
        <n v="1.2197044334975369"/>
        <n v="3.6208277703604805"/>
        <n v="0.28947368421052633"/>
        <n v="-1.9119878603945373"/>
        <n v="-0.51178918169209431"/>
        <n v="2.1124620060790273"/>
        <n v="-0.45106382978723403"/>
        <n v="-0.20646067415730338"/>
        <n v="0.9396984924623113"/>
        <n v="-0.65625"/>
        <n v="1.5975609756097562"/>
        <n v="-0.42857142857142855"/>
        <n v="-0.46006389776357826"/>
        <n v="-0.48734177215189872"/>
        <n v="-0.38934426229508201"/>
        <n v="0.7301775147928995"/>
        <n v="-0.24705882352941178"/>
        <n v="-0.80226904376012964"/>
        <n v="-0.16753926701570682"/>
        <n v="-0.37560975609756098"/>
        <n v="3.4834123222748814"/>
        <n v="-0.43037974683544267"/>
        <n v="-2.125"/>
        <n v="0.83773584905660403"/>
        <n v="-1.091549295774648"/>
        <n v="-0.25503355704697928"/>
        <n v="-2.909774436090224"/>
        <n v="-8.8174204355108863"/>
        <n v="0.81081081081081141"/>
        <n v="0.18348623853210988"/>
        <n v="-3.007407407407408"/>
        <n v="-2.0456553755522826"/>
        <n v="-2.7850098619329389"/>
        <n v="-4.7373737373737388"/>
        <n v="0.98774080560420296"/>
        <n v="-0.46259541984732788"/>
        <n v="-1.1333333333333329"/>
        <n v="0.33475177304964543"/>
        <n v="3.9022801302931596"/>
        <n v="1.7172413793103449"/>
        <n v="-1.4369063772048847"/>
        <n v="-0.22809917355371923"/>
        <n v="-1.0196078431372548"/>
        <n v="-2.5454545454545454"/>
        <n v="-4.8536082474226792"/>
        <n v="-1.1796759941089832"/>
        <n v="1.1991525423728813"/>
        <n v="-0.43484224965706453"/>
        <n v="-1.1929824561403506"/>
        <n v="0.19063004846526654"/>
        <n v="4.205047318611987"/>
        <n v="1.3251155624036972"/>
        <n v="-1.1871345029239766"/>
        <n v="0.29063097514340352"/>
        <n v="0.82780410742496002"/>
        <n v="-3.7289719626168223"/>
        <n v="-1.6495575221238941"/>
        <n v="0.14316702819956717"/>
        <n v="-2.0421216848673964"/>
        <n v="0.20740740740740771"/>
        <n v="4.9893048128342237"/>
        <n v="5.4368932038834954"/>
        <n v="2.896551724137931"/>
        <n v="4.3760129659643709E-2"/>
        <n v="-9.3814041745730563"/>
        <n v="-0.31273408239700373"/>
        <n v="-2.0645792563600782"/>
        <n v="-2.9469496021220154"/>
        <n v="-1.5686274509803866E-2"/>
        <n v="-1.2963988919667591"/>
        <n v="4.8151260504201678"/>
        <n v="-1.063464837049743"/>
        <n v="9.9591836734693864"/>
        <n v="-0.56962025316455822"/>
        <n v="15.3264"/>
        <n v="2.4176776429809372"/>
        <n v="9.4431239388794577"/>
        <n v="3.0455212922173276"/>
        <n v="0.12479740680713125"/>
        <n v="3.9597315436241614"/>
        <n v="-1.010416666666667"/>
        <n v="5.0018148820326687"/>
        <n v="-0.37125748502993972"/>
        <n v="2.052631578947369"/>
        <n v="3.7556270096463029"/>
        <n v="-1.339130434782609"/>
        <n v="-2.2050290135396522"/>
        <n v="1.649789029535865"/>
        <n v="-2.5354838709677416"/>
        <n v="-0.20450606585788655"/>
        <n v="0.625"/>
        <n v="-1.0839469808541971"/>
        <n v="3.4849557522123895"/>
        <n v="-1.4078947368421053"/>
        <n v="1.8499234303215926"/>
        <n v="-0.37542662116040937"/>
        <n v="-4.4285714285714288"/>
        <n v="0.93972179289026236"/>
        <n v="4.3571428571428577"/>
        <n v="5.6163328197226505"/>
        <n v="3.6578947368421053"/>
        <n v="2.6835699797160242"/>
        <n v="-9.1597633136094672"/>
        <n v="5.1482059282371928E-2"/>
        <n v="3.9729729729729728"/>
        <n v="-0.51199999999999868"/>
        <n v="-1.8076923076923077"/>
        <n v="-2.7104072398190056"/>
        <n v="-3.3270072992700737"/>
        <n v="-3.4129032258064518"/>
        <n v="-0.39329805996472622"/>
        <n v="-1.355048859934854"/>
        <n v="-0.63636363636363635"/>
        <n v="0.94395796847635616"/>
        <n v="2.1514084507042255"/>
        <n v="-1.4358523725834798"/>
        <n v="-3.8580645161290334"/>
        <n v="-0.49777117384843983"/>
        <n v="0.44717800289435594"/>
        <n v="0.58185404339250546"/>
        <n v="-0.48816029143898021"/>
        <n v="6.4698795180722897"/>
        <n v="-1.2846441947565543"/>
        <n v="3.4754990925589837"/>
        <n v="-0.3977812995245642"/>
        <n v="0.58367911479944667"/>
        <n v="-7.8541666666666661"/>
        <n v="-0.41071428571428559"/>
        <n v="0.95069033530571989"/>
        <n v="-2.5725677830940987"/>
        <n v="-1.9143279172821273"/>
        <n v="-1.1132376395534291"/>
        <n v="2.0112201963534364"/>
        <n v="-2.5961538461538463"/>
        <n v="1.9863574351978173"/>
        <n v="2.1416803953871466E-2"/>
        <n v="-0.8313253012048194"/>
        <n v="-2.5876993166287008"/>
        <n v="-2.8559999999999999"/>
        <n v="0.7023411371237458"/>
        <n v="-1.4117647058823528"/>
        <n v="6.8912000000000004"/>
        <n v="-2.6632124352331612"/>
        <n v="-4.3684210526315788"/>
        <n v="-5.8415841584158414"/>
        <n v="-0.92205882352941182"/>
        <n v="-4.8210116731517507"/>
        <n v="-0.16140350877192988"/>
        <n v="-1.0232558139534884"/>
        <n v="-0.39168110918544174"/>
        <n v="0.70679886685552407"/>
        <n v="-3.1746031746031633E-2"/>
        <n v="-0.83956386292834884"/>
        <n v="0.92481203007518809"/>
        <n v="1.8092399403874815"/>
        <n v="0.83884892086330876"/>
        <n v="0.46511627906976827"/>
        <n v="6.0897435897436125E-2"/>
        <n v="1.2898330804248861"/>
        <n v="7.761750405186385"/>
        <n v="-0.47422680412371143"/>
        <n v="-0.64031620553359692"/>
        <n v="-1.1525423728813546"/>
        <n v="-3.9436392914653791"/>
        <n v="0.62857142857142856"/>
        <n v="1.7513134851139256E-2"/>
        <n v="-3.578558225508317"/>
        <n v="-2.1529411764705895"/>
        <n v="3.4230769230769234"/>
        <n v="0.14130434782608692"/>
        <n v="-0.89473684210526305"/>
        <n v="0.55467511885895404"/>
        <n v="-1.9456740442655942"/>
        <n v="1.7926829268292686"/>
        <n v="-4.8000000000000007"/>
        <n v="-0.79065743944636679"/>
        <n v="-4.9429133858267722"/>
        <n v="5.6072041166380782"/>
        <n v="-1.0511627906976746"/>
        <n v="-1.2112068965517242"/>
        <n v="-2.6202090592334502"/>
        <n v="1.7220543806646527"/>
        <n v="11.383233532934131"/>
        <n v="-2.3767441860465119"/>
        <n v="-1.0791788856304989"/>
        <n v="3.1558245083207268"/>
        <n v="-3.4500792393026938"/>
        <n v="-4"/>
        <n v="-1.1316725978647693"/>
        <n v="3.034210526315789"/>
        <n v="0.86792452830188682"/>
        <n v="2.3680555555555554"/>
        <n v="-2.9248120300751879"/>
        <n v="2.3024282560706402"/>
        <n v="1.6042780748663166E-2"/>
        <n v="-0.3507588532883642"/>
        <n v="2.2318339100346023"/>
        <n v="-2.8458844133099834"/>
        <n v="-0.38670694864048338"/>
        <n v="1.4107648725212463"/>
        <n v="-0.40782122905027934"/>
        <n v="1.4230769230769231"/>
        <n v="-0.46529080675422141"/>
        <n v="-0.35333333333333333"/>
        <n v="1.2427480916030533"/>
        <n v="1.5041876046901173"/>
        <n v="-6.809078771695587E-2"/>
        <n v="-0.75"/>
        <n v="-1.4123581336696092"/>
        <n v="-1.162303664921466"/>
        <n v="-1.5105740181268883"/>
        <n v="-1.1139896373056994"/>
        <n v="-0.38921453692848768"/>
        <n v="-0.38065522620904835"/>
        <n v="-4.1841004184099972E-3"/>
        <n v="-0.34782608695652195"/>
        <n v="-1.4430379746835442"/>
        <n v="-9.8899803536345772"/>
        <n v="-1.6067961165048539"/>
        <n v="4.0594795539033459"/>
        <n v="0.36513761467889871"/>
        <n v="-5.9113712374581944"/>
        <n v="3.529505582137161"/>
        <n v="5.8882758620689675"/>
        <n v="2.8793103448275863"/>
        <n v="-3.4841402337228722"/>
        <n v="2.9411764705882355"/>
        <n v="-1.4832775919732439"/>
        <n v="-7.5389221556886241"/>
        <n v="3.4536585365853658"/>
        <n v="1.6861702127659575"/>
        <n v="-1.1578947368421044"/>
        <n v="0.42857142857142838"/>
        <n v="9.9276018099547514"/>
        <n v="2.0760059612518624"/>
        <n v="14.300366300366301"/>
        <n v="-2.977443609022556"/>
        <n v="1.8402154398563741"/>
        <n v="-0.28244274809160252"/>
        <n v="1.3323442136498524"/>
        <n v="-0.81958762886597913"/>
        <n v="-2.4874446085672082"/>
        <n v="1.9236641221374047"/>
        <n v="-0.96400000000000041"/>
        <n v="4.623448275862069"/>
        <n v="6.7725"/>
        <n v="1.967741935483871"/>
        <n v="4.0108303249097474"/>
        <n v="-1.8522550544323488"/>
        <n v="5.9398496240601508"/>
        <n v="-3.0485762144053599"/>
        <n v="-1.9149722735674679"/>
        <n v="-1.9024390243902438"/>
        <n v="1.2589928057553879E-2"/>
        <n v="-1.1746987951807228"/>
        <n v="-2.6623164763458407"/>
        <n v="-1.625"/>
        <n v="-1.1037527593818988"/>
        <n v="1.6867469879518073"/>
        <n v="-0.58020989505247389"/>
        <n v="-4.1666666666666519E-2"/>
        <n v="0.41385767790262129"/>
        <n v="-1.4455066921606123"/>
        <n v="-1.200988467874794"/>
        <n v="0.98571428571428577"/>
        <n v="-1.1511627906976745"/>
        <n v="7.9872204472843489E-2"/>
        <n v="0.43111831442463533"/>
        <n v="-0.75995174909529561"/>
        <n v="6.0286532951289402"/>
        <n v="2.70096463022508"/>
        <n v="-0.32786885245901587"/>
        <n v="-0.87646076794657768"/>
        <n v="-0.12682926829268304"/>
        <n v="-0.81938325991189431"/>
        <n v="-0.30831099195710454"/>
        <n v="-1.0427631578947363"/>
        <n v="3.7947019867549665"/>
        <n v="2.0812603648424544"/>
        <n v="-1.3258426966292127"/>
        <n v="-1.4468085106382982"/>
        <n v="-2.4510869565217384"/>
        <n v="-3.0093312597200628"/>
        <n v="4.2281639928698755"/>
        <n v="3.4301369863013695"/>
        <n v="1.4754990925589837"/>
        <n v="1.4435146443514646"/>
        <n v="-8.5427135678392219E-2"/>
        <n v="-1.502636203866432"/>
        <n v="2.0512820512820511"/>
        <n v="-3.2272727272727266"/>
        <n v="-1.5294117647058822"/>
        <n v="0.59637561779242176"/>
        <n v="0.56769230769230727"/>
        <n v="0.15328467153284642"/>
        <n v="-0.435351882160393"/>
        <n v="0.66666666666666696"/>
        <n v="12.265060240963855"/>
        <n v="3.8829931972789118"/>
        <n v="0.61237785016286495"/>
        <n v="0.92579505300353304"/>
        <n v="3.8215488215488209"/>
        <n v="4.7596017069701286"/>
        <n v="-3.6304347826086962"/>
        <n v="1.1758241758241752"/>
        <n v="-1.4000000000000004"/>
        <n v="3.6823338735818467"/>
        <n v="-1.7170542635658919"/>
        <n v="1.5273972602739727"/>
        <n v="-0.41489361702127658"/>
        <n v="-0.43835616438356162"/>
        <n v="0.47860962566844922"/>
        <n v="-0.52486187845303867"/>
        <n v="2.258064516129032"/>
        <n v="-1.0615384615384618"/>
        <n v="-0.92200557103064051"/>
        <n v="-1.8547794117647056"/>
        <n v="-0.43781725888324874"/>
        <n v="-0.48696844993141286"/>
        <n v="8.2191780821917915E-2"/>
        <n v="5.218152866242038"/>
        <n v="-1.536977491961415"/>
        <n v="2.4548825710754016"/>
        <n v="0.67741935483870974"/>
        <n v="0.61774744027303763"/>
        <n v="2.343906510851419"/>
        <n v="1.2489568845618915"/>
        <n v="6.8775510204081636"/>
        <n v="1.2201257861635222"/>
        <n v="1.6400679117147714"/>
        <n v="-0.11764705882353077"/>
        <n v="0.17931034482758612"/>
        <n v="3.5999999999999996"/>
        <n v="-3.6460587326120546"/>
        <n v="-0.60979462875197399"/>
        <n v="0.19285714285714262"/>
        <n v="-1.3323216995447651"/>
        <n v="-2.3085106382978724"/>
        <n v="2.4482758620689653"/>
        <n v="2.864779874213836"/>
        <n v="-3.11377245508982"/>
        <n v="5.6120000000000001"/>
        <n v="-0.21764705882352953"/>
        <n v="-1.4213740458015267"/>
        <n v="-9.9291338582677149"/>
        <n v="2.9830985915492958"/>
        <n v="-2.5374999999999996"/>
        <n v="3.4353982300884955"/>
        <n v="-2.2306525037936265"/>
        <n v="-0.77870216306156337"/>
        <n v="-2.5798045602605866"/>
        <n v="-1.3797468354430382"/>
        <n v="5.3257142857142856"/>
        <n v="2.5310924369747898"/>
        <n v="-3.992"/>
        <n v="3.9473684210526319"/>
        <n v="1.5137880986937591"/>
        <n v="0.59790209790209659"/>
        <n v="1.4416909620991252"/>
        <n v="-3.5180722891566258"/>
        <n v="7.8074957410562185"/>
        <n v="5.5"/>
        <n v="4.4651810584958218"/>
        <n v="7.9155555555555557"/>
        <n v="3.4896988906497621"/>
        <n v="0.76707530647985989"/>
        <n v="0.20726172465960602"/>
        <n v="-0.2266910420475321"/>
        <n v="2.4192592592592597"/>
        <n v="1.8068535825545173"/>
        <n v="10.297101449275363"/>
        <n v="0.21964529331514315"/>
        <n v="-0.40391459074733049"/>
        <n v="0.22753346080305903"/>
        <n v="7.6485355648535567"/>
        <n v="2.1471698113207549"/>
        <n v="1.1679626749611196"/>
        <n v="0.10500807754442665"/>
        <n v="3.0607734806629834"/>
        <n v="1.1487603305785115"/>
        <n v="4.0910652920962196"/>
        <n v="-2.2452276064610865"/>
        <n v="2.7826086956521738"/>
        <n v="-1.694533762057878"/>
        <n v="1.4983333333333335"/>
        <n v="2.2859618717504331"/>
        <n v="-2.024096385542169"/>
        <n v="5.5087719298245617"/>
        <n v="-0.9102990033222591"/>
        <n v="1.9931972789115644"/>
        <n v="2.9447592067988664"/>
        <n v="10.774002954209749"/>
        <n v="-0.73728813559322059"/>
        <n v="1.716981132075472"/>
        <n v="-1.9090909090909092"/>
        <n v="-2.740495867768594"/>
        <n v="-0.26760563380281677"/>
        <n v="0.43847241867043851"/>
        <n v="0.11262798634812288"/>
        <n v="-1.6051364365969878E-3"/>
        <n v="-0.84865629420084865"/>
        <n v="2.0434782608695663"/>
        <n v="4.2488038277511961"/>
        <n v="-1.9881831610044314"/>
        <n v="-0.37315875613747956"/>
        <n v="1.3793103448275863"/>
        <n v="1.6292134831460676"/>
        <n v="-8.3551724137931025"/>
        <n v="-1.7391304347826875E-3"/>
        <n v="-0.83942766295707472"/>
        <n v="1.3450704225352113"/>
        <n v="0.37113402061855671"/>
        <n v="-1.033519553072626"/>
        <n v="-0.98817567567567544"/>
        <n v="0.99300699300699335"/>
        <n v="4.5341246290801189"/>
        <n v="-9.0342679127725312E-2"/>
        <n v="-1.9034205231388341"/>
        <n v="-1.4610492845786958"/>
        <n v="-0.58089368258859775"/>
        <n v="-2.2958333333333334"/>
        <n v="-1.3093922651933703"/>
        <n v="1.8328981723237598"/>
        <n v="-0.76751117734724295"/>
        <n v="3.4411302982731549"/>
        <n v="6.2857142857142865"/>
        <n v="7.9300361881785282"/>
        <n v="0.20294117647058818"/>
        <n v="0.70760233918128668"/>
        <n v="1.0779896013864825"/>
        <n v="-1.0736975857687421"/>
        <n v="6.4878048780487809"/>
        <n v="2.8807947019867548"/>
        <n v="2.1161473087818696"/>
        <n v="-0.42774566473988451"/>
        <n v="-0.9584450402144773"/>
        <n v="-6.072202166064983"/>
        <n v="-7.5167652859960565"/>
        <n v="-1.2913752913752914"/>
        <n v="4.5847299813780253"/>
        <n v="-1.5038167938931295"/>
        <n v="4.0316901408450709"/>
        <n v="3.7949080622347955"/>
        <n v="0.21179624664879348"/>
        <n v="-2.2122507122507127"/>
        <n v="-2.5014084507042247"/>
        <n v="-3.4481203007518797"/>
        <n v="-0.60443037974683556"/>
        <n v="4.245827010622155"/>
        <n v="5.8900763358778629"/>
        <n v="0.64309210526315752"/>
        <n v="3.6028225806451615"/>
        <n v="-3.9067245119305856"/>
        <n v="-0.7116788321167884"/>
        <n v="-1.8433268858800771"/>
        <n v="-1.6222222222222222"/>
        <n v="2.5463917525773194"/>
        <n v="-0.49271844660194175"/>
        <n v="-0.60291970802919703"/>
        <n v="1.1491712707182322"/>
        <n v="-0.56609642301710728"/>
        <n v="0.48235294117647065"/>
        <n v="1.2582781456953642"/>
        <n v="0.32771822358346081"/>
        <n v="1.5514157973174365"/>
        <n v="-0.61294416243654826"/>
        <n v="-1.7622377622377621"/>
        <n v="-0.95125553914327921"/>
        <n v="-1.8486238532110084"/>
        <n v="-1.9635036496350367"/>
        <n v="-2.2999999999999998"/>
        <n v="5.7317073170731705"/>
        <n v="0.95505617977528079"/>
        <n v="-1.8164556962025316"/>
        <n v="3.0438448566610461"/>
        <n v="10.248554913294797"/>
        <n v="-7.0063191153238549"/>
        <n v="-5.9113300492610836"/>
        <n v="-3.5714285714285712"/>
        <n v="9.2797927461139906"/>
        <n v="-1.4030418250950563"/>
        <n v="-0.40875912408759119"/>
        <n v="10.64360902255639"/>
        <n v="-1.2709677419354843"/>
        <n v="-3.0216306156405981"/>
        <n v="1.4005847953216382"/>
        <n v="3.4471403812824954"/>
        <n v="-1.0675105485232068"/>
        <n v="-0.84615384615384626"/>
        <n v="6.0315789473684216"/>
        <n v="-1.4426807760141092"/>
        <n v="0.68270676691729326"/>
        <n v="0.19427710843373491"/>
        <n v="-1.5648994515539303"/>
        <n v="0.28934010152284273"/>
        <n v="6"/>
        <n v="0.75669099756690983"/>
        <n v="-3.3115942028985508"/>
        <n v="-1.1052631578947363"/>
        <n v="-1.795454545454545"/>
        <n v="1.8197879858657249"/>
        <n v="-7.5620155038759691"/>
        <n v="1.1931818181818183"/>
        <n v="-7.2666666666666675"/>
        <n v="1.3467336683417095"/>
        <n v="0.19702602230483279"/>
        <n v="1.0774091627172195"/>
        <n v="-0.48192771084337349"/>
        <n v="-0.8683812405446294"/>
        <n v="1.0716981132075469"/>
        <n v="3.7976470588235292"/>
        <n v="-4.9293233082706767"/>
        <n v="0.39754816112084068"/>
        <n v="-0.48837209302325579"/>
        <n v="4.7211895910780672"/>
        <n v="3.5972602739726027"/>
        <n v="3.4728340675477241"/>
        <n v="-3.0137931034482754"/>
        <n v="0.20650406504065044"/>
        <n v="0.43676222596964553"/>
        <n v="3.8208469055374596"/>
        <n v="7.4788135593220346"/>
        <n v="-2.9098591549295776"/>
        <n v="0.78594249201277933"/>
        <n v="4.3479729729729728"/>
        <n v="1.2874692874692875"/>
        <n v="0.44760479041916179"/>
        <n v="0.68387096774193545"/>
        <n v="0.88135593220338926"/>
        <n v="-4.1204379562043796"/>
        <n v="-2.6614173228346463"/>
        <n v="-4.4495114006514669"/>
        <n v="3.5988909426987066"/>
        <n v="-1.2074303405572755"/>
        <n v="-0.53223593964334714"/>
        <n v="4.1534936998854528"/>
        <n v="2.2704309063893007"/>
        <n v="-2.0763052208835333"/>
        <n v="-0.72383073496659245"/>
        <n v="1.635204081632653"/>
        <n v="-1.5072231139646863"/>
        <n v="-4.347826086956541E-2"/>
        <n v="0.12101910828025453"/>
        <n v="-0.26323529411764701"/>
        <n v="-1.7608695652173916"/>
        <n v="0.82857142857142829"/>
        <n v="-1.3214837712519321"/>
        <n v="-1.0218340611353711"/>
        <n v="-0.7186932849364791"/>
        <n v="-0.69035532994923843"/>
        <n v="-0.96818181818181814"/>
        <n v="-0.55384615384615388"/>
        <n v="-0.87500000000000089"/>
        <n v="-0.64727272727272833"/>
        <n v="-0.85611510791366996"/>
        <n v="-4.4872180451127814"/>
        <n v="-0.95724907063197007"/>
        <n v="-3.6858168761220824"/>
        <n v="-1.1975308641975309"/>
        <n v="3.3817863397548162"/>
        <n v="1.4822804314329741"/>
        <n v="1.6819999999999999"/>
        <n v="-1.135702746365105"/>
        <n v="-1.7510316368638239"/>
        <n v="-1.1359223300970873"/>
        <n v="-2.6915254237288124"/>
        <n v="0.48918469217970095"/>
        <n v="0.61890694239290944"/>
        <n v="-0.23618090452261331"/>
        <n v="-0.72862453531598437"/>
        <n v="4.8552631578947363"/>
        <n v="2.4371069182389942"/>
        <n v="4.175582990397805"/>
        <n v="0.63294797687861282"/>
        <n v="-2.184070796460178"/>
        <n v="4.8282504012841088"/>
        <n v="1.8769414575866188"/>
        <n v="-1.3728129205921937"/>
        <n v="-2.8050314465408803"/>
        <n v="1.7096774193548387"/>
        <n v="-1.5573770491803278"/>
        <n v="-0.844106463878326"/>
        <n v="0.29173166926677041"/>
        <n v="-2.833333333333333"/>
        <n v="-0.868824531516184"/>
        <n v="3.2366412213740459"/>
        <n v="-0.55033557046979853"/>
        <n v="0.35294117647058831"/>
        <n v="0.80582524271844647"/>
        <n v="-4.8214285714285712"/>
        <n v="-1.9724137931034482"/>
        <n v="-0.52330827067669183"/>
        <n v="-5.4455445544554948E-2"/>
        <n v="-1.0984308131241083"/>
        <n v="-0.7602941176470589"/>
        <n v="-2.3619302949061662"/>
        <n v="-1.6352941176470592"/>
        <n v="4.7325905292479113"/>
        <n v="-0.68510638297872339"/>
        <n v="-0.52020860495436749"/>
        <n v="-4.5865834633385347"/>
        <n v="3.8831562974203342"/>
        <n v="4.8511904761904763"/>
        <n v="-2.5434439178515005"/>
        <n v="3.7750385208012327"/>
        <n v="-3.190224570673712"/>
        <n v="8.1168639053254434"/>
        <n v="4.4446153846153855"/>
        <n v="4.9261083743843415E-3"/>
        <n v="-0.76649746192893398"/>
        <n v="4.393700787401575"/>
        <n v="0.18567639257294433"/>
        <n v="2.8709288299155609"/>
        <n v="0.39726027397260277"/>
        <n v="-3.1477272727272716"/>
        <n v="-4.4315424610051988"/>
        <n v="-5.9438202247191008"/>
        <n v="-6.2490636704119851"/>
        <n v="-5.7423999999999999"/>
        <n v="-1.8645161290322578"/>
        <n v="2.8871595330739299"/>
        <n v="-1.7021276595744679"/>
        <n v="-6.7042735042735035"/>
        <n v="1.8534201954397398"/>
        <n v="-4.0642570281124497"/>
        <n v="-0.23063683304647165"/>
        <n v="-5.2655971479500892"/>
        <n v="8.533132530120481"/>
        <n v="9.6711409395973149"/>
        <n v="-0.4641833810888254"/>
        <n v="1.1860465116279069"/>
        <n v="-0.91044776119403004"/>
        <n v="-0.24038461538461497"/>
        <n v="-0.41130298273155397"/>
        <n v="-4.1411359724612726"/>
        <n v="-1.5039370078740166"/>
        <n v="-0.42857142857142705"/>
        <n v="-0.27344992050874417"/>
        <n v="-0.71204188481675423"/>
        <n v="0.85983263598326332"/>
        <n v="-4.7589928057553958"/>
        <n v="-1.9256756756756759"/>
        <n v="3.6996805111821089"/>
        <n v="1.1144465290806755"/>
        <n v="3.6071428571428572"/>
        <n v="-1.7119205298013247"/>
        <n v="-1.5696969696969694"/>
        <n v="-1.1220400728597451"/>
        <n v="0.82594417077175653"/>
        <n v="-0.53860294117647101"/>
        <n v="10.650704225352111"/>
        <n v="1.8989898989898992"/>
        <n v="0.28856624319419133"/>
        <n v="-2.1417322834645667"/>
        <n v="-3.7565392354124754"/>
        <n v="-4.6013513513513509"/>
        <n v="-1.4375"/>
        <n v="-2.4712643678160919"/>
        <n v="-0.43692307692307697"/>
        <n v="-2.0754716981132075"/>
        <n v="2.8698060941828256"/>
        <n v="1.7473841554559044"/>
        <n v="7.8455790784557777E-2"/>
        <n v="-8.3984375E-2"/>
        <n v="-0.51301115241635697"/>
        <n v="2.1032531824611036"/>
        <n v="0.21052631578947389"/>
        <n v="0.88052373158756136"/>
        <n v="-1.4794520547945205"/>
        <n v="1.2857142857142856"/>
        <n v="1.7762039660056659"/>
        <n v="2.2028526148969889"/>
        <n v="-2.7553017944535068"/>
        <n v="-1.9180327868852451"/>
        <n v="0.90566037735849036"/>
        <n v="-0.69598965071151375"/>
        <n v="1.1904761904761905"/>
        <n v="2.2427745664739884"/>
        <n v="-2.6871794871794883"/>
        <n v="3.1801526717557245"/>
        <n v="2.5657894736842106"/>
        <n v="-0.85185185185185164"/>
        <n v="-1.1812080536912752"/>
        <n v="-2.2373806275579811"/>
        <n v="-0.8481848184818479"/>
        <n v="-0.93581081081081052"/>
        <n v="-0.57194244604316502"/>
        <n v="-1.8365384615384617"/>
        <n v="-0.56200000000000028"/>
        <n v="2.5257731958762886"/>
        <n v="0.57070707070707094"/>
        <n v="-4.3901996370235938"/>
        <n v="-2.6979865771812079"/>
        <n v="-0.86314152410575407"/>
        <n v="9.3730297723292466"/>
        <n v="-0.47404844290657433"/>
        <n v="2.4827586206896552"/>
        <n v="-4.5767634854771782"/>
        <n v="-1.7263843648208468"/>
        <n v="4.0883190883190874"/>
        <n v="-0.56735340729001571"/>
        <n v="4.4228855721393039"/>
        <n v="-2.329411764705883"/>
        <n v="2.0557768924302788"/>
        <n v="5.131618759455371"/>
        <n v="2.2272727272727266"/>
        <n v="3.3926282051282044"/>
        <n v="2.2471910112359605E-2"/>
        <n v="2.4313725490196076"/>
        <n v="-1.5737704918032787"/>
        <n v="2.3936591809775427"/>
        <n v="0.90189873417721511"/>
        <n v="1.0317965023847382"/>
        <n v="1.0115440115440115"/>
        <n v="6.3706293706293717"/>
        <n v="3.8188512518409428"/>
        <n v="2.9966101694915253"/>
        <n v="-2.2067226890756313"/>
        <n v="3.8970792767732965"/>
        <n v="1.2119565217391304"/>
        <n v="-0.61954624781849921"/>
        <n v="-5.3653136531365302"/>
        <n v="-3.8452950558213708"/>
        <n v="-2.170418006430868"/>
        <n v="0.61576354679803025"/>
        <n v="6.2057761732851988"/>
        <n v="-9.3921568627450984"/>
        <n v="-1.612903225806452"/>
        <n v="-3.9530956848030012"/>
        <n v="4.3647912885662432"/>
        <n v="4.5261261261261261"/>
        <n v="-1.4811827956989245"/>
        <n v="1.5672333848531679"/>
        <n v="3.8197802197802195"/>
        <n v="2.9211908931698778"/>
        <n v="1.7761467889908253"/>
        <n v="4.0682926829268293"/>
        <n v="4.0606060606060606"/>
        <n v="2.0116110304789547"/>
        <n v="4.8113207547169816"/>
        <n v="-0.38838475499092517"/>
        <n v="7.7032590051457976"/>
        <n v="-2.0632279534109816"/>
        <n v="0.2793296089385473"/>
        <n v="7.0047923322683703"/>
        <n v="-5.4847457627118645"/>
        <n v="-1.704890387858347"/>
        <n v="3.8780952380952396"/>
        <n v="5.5174927113702621"/>
        <n v="1.6340640809443512"/>
        <n v="-3.7519500780031194"/>
        <n v="2.1919504643962848"/>
        <n v="-1.4521739130434783"/>
        <n v="2.6415094339622645"/>
        <n v="2.1849315068493151"/>
        <n v="2.2215909090909083"/>
        <n v="0.4285714285714286"/>
        <n v="0.44769874476987448"/>
        <n v="-0.41700960219478733"/>
        <n v="5.4131534569983142"/>
        <n v="-0.65442404006677801"/>
        <n v="0.60772659732540868"/>
        <n v="-0.28155339805825241"/>
        <n v="-0.38095238095238093"/>
        <n v="0.6717663421418637"/>
        <n v="0.27755102040816304"/>
        <n v="1.365570599613152"/>
        <n v="-1.7857142857142856"/>
        <n v="1.9090909090909092"/>
        <n v="-0.92429577464788726"/>
        <n v="-0.7963483146067416"/>
        <n v="1.0204081632653059"/>
        <n v="-4.3945111492281299"/>
        <n v="1.8424908424908426"/>
        <n v="-0.15448504983388706"/>
        <n v="-0.21428571428571427"/>
        <n v="-0.14450127877237853"/>
        <n v="-0.26041666666666663"/>
        <n v="2.7993311036789299"/>
        <n v="1.8785046728971964"/>
        <n v="-0.10847457627118644"/>
        <n v="-0.10622154779969652"/>
        <n v="-0.1074829931972789"/>
        <n v="-7.6583210603829166E-2"/>
        <n v="-0.10413223140495867"/>
        <n v="-0.10143198090692125"/>
        <n v="-0.26011560693641617"/>
        <n v="-9.9186991869918695E-2"/>
        <n v="-8.797653958944282E-2"/>
        <n v="-6.8640646029609689E-2"/>
        <n v="0.91111111111111109"/>
        <n v="3.0186125211505921"/>
        <n v="1.4709677419354839"/>
        <n v="-0.10429447852760743"/>
        <n v="0.90697674418604657"/>
        <n v="1.9056603773584906"/>
        <n v="2.6015151515151516"/>
        <n v="6.8506787330316739"/>
        <n v="-2.4137931034482758"/>
        <n v="-1.5427135678391961"/>
        <n v="2.3438848920863311"/>
        <n v="-2.1456628477905073"/>
        <n v="-0.52675585284280935"/>
        <n v="-1.2627257799671594"/>
        <n v="4.4070351758793969"/>
        <n v="-0.41826923076923078"/>
        <n v="-5.6227544910179645"/>
        <n v="-0.39839034205231388"/>
        <n v="-0.43902439024390244"/>
        <n v="-4.9821428571428568"/>
        <n v="0.16621983914209082"/>
        <n v="0.60912052117263848"/>
        <n v="-2.9518272425249168"/>
        <n v="-0.45818181818181825"/>
        <n v="1.0612903225806452"/>
        <n v="-0.74605954465849389"/>
        <n v="0.6404109589041096"/>
        <n v="-0.73170731707317094"/>
        <n v="-0.76666666666666672"/>
        <n v="3.3893280632411069"/>
        <n v="-0.25854993160054718"/>
        <n v="2.6756756756756754"/>
        <n v="-0.2813852813852814"/>
        <n v="-0.40186915887850461"/>
        <n v="-0.56704980842911878"/>
        <n v="0.66165413533834583"/>
        <n v="3.1781437125748502"/>
        <n v="-0.16693944353518822"/>
        <n v="-0.21951219512195125"/>
        <n v="-0.30566037735849055"/>
        <n v="-0.74117647058823533"/>
        <n v="-1.695852534562212"/>
        <n v="1.170563961485557"/>
        <n v="2.2843894899536323"/>
        <n v="-0.54923717059639388"/>
        <n v="1.7857142857143016E-2"/>
        <n v="1.1137370753323486"/>
        <n v="0.323489932885906"/>
        <n v="0.80762564991334485"/>
        <n v="8.193548387096774"/>
        <n v="-2.9493670886075947"/>
        <n v="7.5869242199108466"/>
        <n v="-4.2359081419624216"/>
        <n v="-0.25134649910233442"/>
        <n v="-0.40261437908496728"/>
        <n v="3.3683409436834095"/>
        <n v="-0.86474820143884878"/>
        <n v="1.2593123209169055"/>
        <n v="2.9830508474576272"/>
        <n v="-0.34380165289256198"/>
        <n v="0.42416107382550339"/>
        <n v="-0.10327022375215146"/>
        <n v="-0.53343701399688959"/>
        <n v="-0.3037542662116044"/>
        <n v="1.2947368421052632"/>
        <n v="-0.63723916532905278"/>
        <n v="-0.72232645403377127"/>
        <n v="0.62700964630225076"/>
        <n v="-1.9348171701112875"/>
        <n v="1.8162729658792651"/>
        <n v="1.2030303030303031"/>
        <n v="3.0579010856453559"/>
        <n v="-0.30606860158311333"/>
        <n v="0.68498168498168499"/>
        <n v="-0.23228346456692914"/>
        <n v="0.87481804949053865"/>
        <n v="-0.18113207547169813"/>
        <n v="-1.0443864229765012"/>
        <n v="-0.30814814814814812"/>
        <n v="0.81656050955414017"/>
        <n v="0.79548872180451125"/>
        <n v="0.81422351233671986"/>
        <n v="0.78763866877971478"/>
        <n v="-0.17618270799347471"/>
        <n v="-0.17600000000000016"/>
        <n v="-0.25040650406504067"/>
        <n v="-1.0326678765880217"/>
        <n v="-1.3482810164424515"/>
        <n v="1.4310897435897436"/>
        <n v="-1.9921259842519685"/>
        <n v="-0.29385964912280699"/>
        <n v="-0.20592193808882908"/>
        <n v="-1.8550295857988166"/>
        <n v="-0.58785942492012777"/>
        <n v="0.12643678160919536"/>
        <n v="1.3632653061224489"/>
        <n v="-2.4728171334431632"/>
        <n v="-7.8125E-2"/>
        <n v="0.16521739130434776"/>
        <n v="-0.89795918367346927"/>
        <n v="-0.62851782363977493"/>
        <n v="-0.37447988904299584"/>
        <n v="-0.71314102564102555"/>
        <n v="-0.40561622464898595"/>
        <n v="-0.28610354223433243"/>
        <n v="0.46938775510204078"/>
        <n v="-0.47254150702426567"/>
        <n v="-0.14471780028943559"/>
        <n v="-0.390625"/>
        <n v="3.9450549450549453"/>
        <n v="2.7800000000000011"/>
        <n v="6.570700636942675"/>
        <n v="-1.2056737588652489"/>
        <n v="0.54140127388535042"/>
        <n v="1.3127090301003346"/>
        <n v="2.6045751633986924"/>
        <n v="-4.7510204081632637"/>
        <n v="5.0405797101449279"/>
        <n v="-2.0476190476190474"/>
        <n v="2.1818181818181817"/>
        <n v="-1.9032258064516139"/>
        <n v="-1.3124108416547795"/>
        <n v="11.211796246648793"/>
        <n v="-6.8749999999999645E-2"/>
        <n v="-3.1860465116279073"/>
        <n v="-4.1342281879194633"/>
        <n v="-0.24433656957928829"/>
        <n v="1.3029259896729775"/>
        <n v="7.6268115942028984"/>
        <n v="-2.6546184738955834"/>
        <n v="5.6499999999999995"/>
        <n v="1.2484177215189876"/>
        <n v="-2.4509516837481709"/>
        <n v="-5.5665529010238899"/>
        <n v="-8.8641114982578415"/>
        <n v="-2.6626746506986034"/>
        <n v="-2.7088388214904686"/>
        <n v="1.7241379310344751E-2"/>
        <n v="-1.608247422680412"/>
        <n v="-1.3795336787564763"/>
        <n v="0.15064102564102555"/>
        <n v="-1.371498172959805"/>
        <n v="-1.451063829787234"/>
        <n v="5.3123359580052494"/>
        <n v="2.3431855500821008"/>
        <n v="4.174050632911392"/>
        <n v="2.5868055555555554"/>
        <n v="-0.26484751203852319"/>
        <n v="-1.4315424610051992"/>
        <n v="-0.41813602015113371"/>
        <n v="3.3952451708766715"/>
        <n v="-2.9323308270676689"/>
        <n v="1.9359165424739189"/>
        <n v="3.5465116279069768"/>
        <n v="2.76171875"/>
        <n v="0.87123287671232852"/>
        <n v="-1.9786096256684491"/>
        <n v="0.56073619631901828"/>
        <n v="2.7720057720057714"/>
        <n v="2.7541806020066897"/>
        <n v="3.2687140115163147"/>
        <n v="-0.1315789473684208"/>
        <n v="-0.49504950495049505"/>
        <n v="-0.83982035928143706"/>
        <n v="-0.79880239520958085"/>
        <n v="-6.0377358490566024E-2"/>
        <n v="-0.19072164948453629"/>
        <n v="1.5806451612903225"/>
        <n v="7.360808709175739"/>
        <n v="-1.6444444444444457"/>
        <n v="-2.6968215158924207"/>
        <n v="-0.25380710659898487"/>
        <n v="0.31873905429071803"/>
        <n v="4.5"/>
        <n v="-0.2696774193548388"/>
        <n v="0.1105691056910576"/>
        <n v="-5.5366666666666653"/>
        <n v="0.92751235584843528"/>
        <n v="0.84838709677419377"/>
        <n v="-2.952095808383234"/>
        <n v="1.5357142857142856"/>
        <n v="-1.3568345323741007"/>
        <n v="-1.6315789473684212"/>
        <n v="2.9914651493598861"/>
        <n v="-1.2999999999999998"/>
        <n v="-0.95966386554621841"/>
        <n v="-6.7633136094674562"/>
        <n v="9.5"/>
        <n v="-3.6323943661971834"/>
        <n v="-0.54815695600475633"/>
        <n v="0.90312965722801763"/>
        <n v="-1.2121212121212128"/>
        <n v="7.425688073394495"/>
        <n v="5.5443037974683538"/>
        <n v="0.53947368421052655"/>
        <n v="-1.8206896551724139"/>
        <n v="-2.5435114503816791"/>
        <n v="9.4157303370786511"/>
        <n v="-4.2440944881889759"/>
        <n v="1.1729323308270683"/>
        <n v="-3.0693069306930694"/>
        <n v="-1.0666666666666664"/>
        <n v="4.2299012693935119"/>
        <n v="-1.1669106881405567"/>
        <n v="3.0526315789473686"/>
        <n v="0.4743362831858402"/>
        <n v="0.48982785602503931"/>
        <n v="-3.7450980392156872"/>
        <n v="2.5402726146220571"/>
        <n v="4.9982638888888893"/>
        <n v="1.5867768595041323"/>
        <n v="4.5038265306122449"/>
        <n v="-1.3129074315514992"/>
        <n v="-2.7468354430379747"/>
        <n v="0.88597842835130969"/>
        <n v="-0.51030110935023787"/>
        <n v="-0.5938931297709924"/>
        <n v="3.5945945945945943"/>
        <n v="-0.15642458100558621"/>
        <n v="-0.6622516556291389"/>
        <n v="-2.6785714285714288"/>
        <n v="-4.7211538461538458"/>
        <n v="0.45701357466063364"/>
        <n v="-3.4638069705093835"/>
        <n v="-0.38461538461538458"/>
        <n v="4.0649350649350655"/>
        <n v="1.6329113924050649"/>
        <n v="-0.82897384305835065"/>
        <n v="2.5719626168224305"/>
        <n v="-1.1199999999999992"/>
        <n v="4.0041899441340787"/>
        <n v="4.6436781609195403"/>
        <n v="1.3902439024390238"/>
        <n v="5.2594268476621417"/>
        <n v="1.5686274509803866E-2"/>
        <n v="8.4500665778961377"/>
        <n v="-6.0941828254847508E-2"/>
        <n v="-0.85930408472012054"/>
        <n v="-2.3952095808383236"/>
        <n v="0.48866498740554132"/>
        <n v="-0.2410841654778888"/>
        <n v="-1.258160237388724"/>
        <n v="1.1483870967741927"/>
        <n v="-2.304347826086957"/>
        <n v="-1.2376395534290272"/>
        <n v="0.391371340523883"/>
        <n v="-1.294478527607362"/>
        <n v="0.32323232323232309"/>
        <n v="-0.19032258064516094"/>
        <n v="-1.0575079872204474"/>
        <n v="-3.1483594864479318"/>
        <n v="0.68527918781725883"/>
        <n v="-1.4959481361426255"/>
        <n v="-0.48652931854199699"/>
        <n v="5.1913043478260867"/>
        <n v="-7.7692307692307701"/>
        <n v="1.8786279683377316"/>
        <n v="1.8470394736842106"/>
        <n v="0.58990944372574372"/>
        <n v="-0.30852994555353863"/>
        <n v="-0.65661641541038529"/>
        <n v="-0.98275862068965514"/>
        <n v="3.849462365591398"/>
        <n v="1.833333333333333"/>
        <n v="-0.16351118760757322"/>
        <n v="-1.2588454376163873"/>
        <n v="1.2532679738562091"/>
        <n v="-1.5424460431654676"/>
        <n v="-0.66257668711656414"/>
        <n v="-1.7966101694915251"/>
        <n v="1.0272727272727269"/>
        <n v="-2.1710526315789469"/>
        <n v="1.3413379073756433"/>
        <n v="0.95348837209302317"/>
        <n v="-1.9872521246458925"/>
        <n v="4.668639053254438"/>
        <n v="4.7162790697674417"/>
        <n v="-0.99363057324840764"/>
        <n v="-1.4624373956594323"/>
        <n v="-0.98691588785046724"/>
        <n v="-1.3268998793727338E-2"/>
        <n v="-4.1916167664670656E-2"/>
        <n v="0.77591973244147106"/>
        <n v="-0.96226415094339623"/>
        <n v="5.0909090909090908"/>
        <n v="-1.2448132780082988"/>
        <n v="-6.6580406654343811"/>
        <n v="2.8980797636632198"/>
        <n v="-3.536585365853659"/>
        <n v="-0.2831125827814569"/>
        <n v="-3.3506493506493502"/>
        <n v="-2.6722972972972965"/>
        <n v="-1.5794871794871794"/>
        <n v="-1.5548387096774192"/>
        <n v="2.6171003717472114"/>
        <n v="3.0190058479532165"/>
        <n v="-0.82775919732441483"/>
        <n v="-1.5205882352941178"/>
        <n v="-0.76534788540245569"/>
        <n v="2.4056437389770728"/>
        <n v="-7.0079365079365079"/>
        <n v="-0.83132530120481896"/>
        <n v="1.4872881355932204"/>
        <n v="-1.546742209631728"/>
        <n v="0.6747572815533982"/>
        <n v="-2.7951807228915659"/>
        <n v="3.6163636363636362"/>
        <n v="-0.56856187290969906"/>
        <n v="-2.5354659248956883"/>
        <n v="4.5928792569659445"/>
        <n v="9.0362694300518136"/>
        <n v="-3.322128851540616"/>
        <n v="2.9655797101449259"/>
        <n v="2.8502673796791447"/>
        <n v="-0.3820224719101124"/>
        <n v="0.88375558867362125"/>
        <n v="0.46508172362555722"/>
        <n v="0.23749999999999993"/>
        <n v="4.814580031695721"/>
        <n v="0.29058663028649379"/>
        <n v="-0.28249566724436748"/>
        <n v="1.6356073211314477"/>
        <n v="4.3970856102003637"/>
        <n v="4.8109540636042407"/>
        <n v="-0.71337579617834379"/>
        <n v="-2.6192660550458715"/>
        <n v="0.2026315789473685"/>
        <n v="4.8140900195694716"/>
        <n v="-0.94736842105263097"/>
        <n v="-1.3387978142076502"/>
        <n v="4.1926605504587151"/>
        <n v="-0.33093525179856176"/>
        <n v="-0.33743409490333942"/>
        <n v="-1.9938271604938271"/>
        <n v="2.6403225806451616"/>
        <n v="-2.6563944530046228"/>
        <n v="-1.7009966777408634"/>
        <n v="-5.9058823529411768"/>
        <n v="-0.52010723860589891"/>
        <n v="8.0213903743315829E-2"/>
        <n v="0.47433903576982894"/>
        <n v="-1.7544757033248082"/>
        <n v="3.0865191146881283"/>
        <n v="2.637228260869565"/>
        <n v="-2.7542579075425788"/>
        <n v="7.0613496932515343"/>
        <n v="-0.24451939291736924"/>
        <n v="-1.0846905537459284"/>
        <n v="-0.99125874125874136"/>
        <n v="0.24238026124818579"/>
        <n v="2.1"/>
        <n v="0.20319303338171257"/>
        <n v="-9.3922651933701529E-2"/>
        <n v="5.5486725663716818"/>
        <n v="-0.74698795180722888"/>
        <n v="0.59814323607427067"/>
        <n v="3.3810650887573965"/>
        <n v="3.691275167785224E-2"/>
        <n v="-1.1260504201680668"/>
        <n v="7.7386541471048513"/>
        <n v="1.7972440944881889"/>
        <n v="-0.18939393939393945"/>
        <n v="5.2264150943396235"/>
        <n v="3.1786310517529217"/>
        <n v="-2.0078431372549019"/>
        <n v="-0.28614008941877778"/>
        <n v="-1.6106194690265487"/>
        <n v="7.4249999999999989"/>
        <n v="-2.0069444444444442"/>
        <n v="2.0882352941176472"/>
        <n v="-0.63774403470715857"/>
        <n v="-1.1491085899513775"/>
        <n v="-0.62019914651493591"/>
        <n v="5.9509202453987733"/>
        <n v="-3.1331168831168839"/>
        <n v="0.51027397260273943"/>
        <n v="9.1900311526479816E-2"/>
        <n v="2.5482912332838037"/>
        <n v="-4.1121495327102799"/>
        <n v="-0.30357142857142883"/>
        <n v="-0.36777583187390572"/>
        <n v="-1.7391304347825987E-2"/>
        <n v="1.9903536977491969"/>
        <n v="-1.2517006802721085"/>
        <n v="7.6521739130434785"/>
        <n v="4.4022556390977448"/>
        <n v="-4.868583162217659"/>
        <n v="-1.4862119013062409"/>
        <n v="2.5813953488372094"/>
        <n v="1.8538205980066449"/>
        <n v="0.140625"/>
        <n v="-1.1993620414673047"/>
        <n v="2.7574750830564785"/>
        <n v="0.88963210702341144"/>
        <n v="-4.6316831683168314"/>
        <n v="2.7307692307692308"/>
        <n v="5.9090909090909092"/>
        <n v="-1.5267175572519331E-2"/>
        <n v="-1.7418899858956278"/>
        <n v="-1.5780590717299576"/>
        <n v="-0.6969325153374234"/>
        <n v="-1.5523156089193826"/>
        <n v="4.0869565217391308"/>
        <n v="-0.83758389261744959"/>
        <n v="1.7160686427457099"/>
        <n v="3.9949579831932773"/>
        <n v="1.7902439024390242"/>
        <n v="1.9289428076256501"/>
        <n v="-4.0471869328493639"/>
        <n v="6.4982935153583616"/>
        <n v="-0.40262172284644215"/>
        <n v="-2.519047619047619"/>
        <n v="-0.79558011049723776"/>
        <n v="3.0236612702366128"/>
        <n v="-2.3682310469314078"/>
        <n v="5.0751565762004169"/>
        <n v="-0.89252948885976435"/>
        <n v="2.2285251215559154"/>
        <n v="6.418181818181818"/>
        <n v="-1.4158878504672892"/>
        <n v="-1.4634146341463414"/>
        <n v="-1.1048158640226629"/>
        <n v="-3.1213171577123049"/>
        <n v="0.34685598377281934"/>
        <n v="2.2101167315175108"/>
        <n v="-2.4890109890109891"/>
        <n v="-2.2840909090909101"/>
        <n v="4.5199999999999996"/>
        <n v="3.1322834645669282"/>
        <n v="-0.40625"/>
        <n v="1.9208173690932311"/>
        <n v="-5.098412698412699"/>
        <n v="2.7241379310344822"/>
        <n v="-3.0833333333333339"/>
        <n v="-2.9678068410462779"/>
        <n v="0.64790764790764754"/>
        <n v="-0.10094212651413192"/>
        <n v="2.9975369458128078"/>
        <n v="-0.29520295202951985"/>
        <n v="-3.5143769968049909E-2"/>
        <n v="-1.1664145234493191"/>
        <n v="-0.38688085676037498"/>
        <n v="-1.5691768826619965"/>
        <n v="1.0561797752808988"/>
        <n v="4.0925039872408293"/>
        <n v="-0.72028985507246368"/>
        <n v="-5.9320388349514568"/>
        <n v="-2.2441860465116279"/>
        <n v="-0.29241877256317661"/>
        <n v="-1.9018867924528302"/>
        <n v="1.2213740458015154E-2"/>
        <n v="2.0286168521462637"/>
        <n v="2.5195154777927322"/>
        <n v="4.2989536621823614"/>
        <n v="-0.61061946902654862"/>
        <n v="0.58536585365853666"/>
        <n v="-2.7820710973724738E-2"/>
        <n v="-0.85102739726027388"/>
        <n v="-1.0420711974110033"/>
        <n v="3.2456747404844286"/>
        <n v="1.9258064516129032"/>
        <n v="-0.6568457538994803"/>
        <n v="0.76900584795321647"/>
        <n v="-1.2792511700468019"/>
        <n v="4.454545454545455"/>
        <n v="0.52843273231622767"/>
        <n v="-3.8149253731343276"/>
        <n v="0.77419354838709697"/>
        <n v="3.4210526315789478"/>
        <n v="-1.7297297297297298"/>
        <n v="-1.51466275659824"/>
        <n v="-0.79342723004694804"/>
        <n v="-0.38617200674536267"/>
        <n v="7.2151898734177209"/>
        <n v="-2.4817518248175179"/>
        <n v="-4.6692607003891045"/>
        <n v="3.7629870129870131"/>
        <n v="4.3465346534653468"/>
        <n v="-7.0399999999999352E-2"/>
        <n v="-4.4722222222222214"/>
        <n v="1.6729776247848536"/>
        <n v="-0.80836236933797911"/>
        <n v="-2.2731707317073173"/>
        <n v="-5.0666666666666664"/>
        <n v="-4.1675000000000004"/>
        <n v="1.3275862068965516"/>
        <n v="1.5057283142389526"/>
        <n v="3.382539682539683"/>
        <n v="3.9660678642714569"/>
        <n v="-1.148409893992933"/>
        <n v="-0.59941944847605222"/>
        <n v="7.7118644067796609"/>
        <n v="-2.0174326465927099"/>
        <n v="-2.2729927007299273"/>
        <n v="1.6560846560846567"/>
        <n v="-2.3255813953488373"/>
        <n v="-2.8756388415672913"/>
        <n v="-2.1028037383177569"/>
        <n v="-3.4516129032258061"/>
        <n v="0.67807153965785361"/>
        <n v="-5.5811518324607334"/>
        <n v="-7.1428571428571423"/>
        <n v="-0.26506024096385694"/>
        <n v="7.168126094570928"/>
        <n v="6.9863013698630017E-2"/>
        <n v="-0.57185185185185183"/>
        <n v="2.6556390977443609"/>
        <n v="9.7272727272727266"/>
        <n v="-1.0200668896321066"/>
        <n v="-1.3316953316953315"/>
        <n v="1.6952247191011232"/>
        <n v="-0.82092555331991945"/>
        <n v="-0.58421052631578951"/>
        <n v="0.32500000000000007"/>
        <n v="0.1791530944625408"/>
        <n v="0.47397260273972608"/>
        <n v="-0.49137931034482757"/>
        <n v="-1.8137931034482757"/>
        <n v="-0.81612903225806477"/>
        <n v="-6.6292466765140325"/>
        <n v="-1.0939226519337015"/>
        <n v="1.1839762611275966"/>
        <n v="-0.71717171717171724"/>
        <n v="-4.0394973070017954"/>
        <n v="9.6774193548387011E-2"/>
        <n v="2.1053435114503816"/>
        <n v="-0.94736842105263164"/>
        <n v="0.86419753086419782"/>
        <n v="3.0786516853932584"/>
        <n v="1.9614791987673348"/>
        <n v="-2.470703125"/>
        <n v="-1.1953010279001468"/>
        <n v="0.40702781844802338"/>
        <n v="0.80515759312320956"/>
        <n v="7.1752577319587623"/>
        <n v="-2.9938176197836164"/>
        <n v="4.5166374781085814"/>
        <n v="-6.7965023847376784"/>
        <n v="-4.3934959349593505"/>
        <n v="5.9364599092284411"/>
        <n v="-1.2547864506627393"/>
        <n v="0.24366471734892792"/>
        <n v="-0.17803660565723778"/>
        <n v="-0.50507982583454281"/>
        <n v="-2.5051546391752577"/>
        <n v="2.6157303370786522"/>
        <n v="3.651085141903172"/>
        <n v="2.5128205128205128"/>
        <n v="-1.7355679702048414"/>
        <n v="3.0746753246753249"/>
        <n v="-2.415929203539823"/>
        <n v="-5.5263157894736832"/>
        <n v="-2.0191780821917811"/>
        <n v="-1.5975794251134645"/>
        <n v="-1.233644859813084"/>
        <n v="0.97397769516728605"/>
        <n v="3.6519337016574589"/>
        <n v="2.0199999999999996"/>
        <n v="2.1790450928381961"/>
        <n v="0.15746971736204562"/>
        <n v="3.0530612244897952"/>
        <n v="-5.3584905660377355"/>
        <n v="-1.2403225806451612"/>
        <n v="2.5031847133757967"/>
        <n v="3.9243085880640471"/>
        <n v="2.4989939637826968"/>
        <n v="-1.4388984509466436"/>
        <n v="0.14307004470938933"/>
        <n v="-0.10370370370370452"/>
        <n v="-5.8832997987927564"/>
        <n v="5.0566037735849054"/>
        <n v="14.656115107913669"/>
        <n v="3.8857142857142857"/>
        <n v="0.91605301914580273"/>
        <n v="1.7892976588628762"/>
        <n v="1.9551777434312214"/>
        <n v="2.6247933884297519"/>
        <n v="-5.8724584103512019"/>
        <n v="10.335999999999999"/>
        <n v="1.7953736654804273"/>
        <n v="-0.27406417112299497"/>
        <n v="0.1333333333333333"/>
        <n v="11.972413793103449"/>
        <n v="-1.6"/>
        <n v="-2.0079787234042556"/>
        <n v="-0.18691588785046731"/>
        <n v="-2.4569536423841054"/>
        <n v="4.3407534246575334"/>
        <n v="-3.5499999999999989"/>
        <n v="10.784411276948591"/>
        <n v="2.7142857142857144"/>
        <n v="-5.6335078534031418"/>
        <n v="3.1835535976505138"/>
        <n v="-0.51127819548872178"/>
        <n v="-1.1490125673249552"/>
        <n v="0.42965779467680609"/>
        <n v="-0.35396518375241781"/>
        <n v="8.9147286821705474E-2"/>
        <n v="0.39851024208566099"/>
        <n v="3.9565217391304355"/>
        <n v="-1.1917808219178081"/>
        <n v="-1.5780998389694041"/>
        <n v="-0.82634730538922163"/>
        <n v="-1.4705882352941178"/>
        <n v="4.2801932367149753"/>
        <n v="-2.054662379421222"/>
        <n v="-4.006163328197232E-2"/>
        <n v="-0.81548599670510713"/>
        <n v="-1.7534246575342465"/>
        <n v="5.0868263473053892"/>
        <n v="-0.54511742892459836"/>
        <n v="1.7704678362573101"/>
        <n v="-2.4299065420560746"/>
        <n v="-0.40825688073394462"/>
        <n v="-1.3828125"/>
        <n v="-2.7729636048526864"/>
        <n v="0.83900928792569651"/>
        <n v="-0.73825503355704702"/>
        <n v="2.4645340751043117"/>
        <n v="6.279894875164258"/>
        <n v="-4.448924731182796"/>
        <n v="2.0180505415162457"/>
        <n v="1.8156934306569337"/>
        <n v="-2.248811410459588"/>
        <n v="4.8000000000000007"/>
        <n v="-0.64766839378238394"/>
        <n v="1.9659367396593677"/>
        <n v="4.8076225045372052"/>
        <n v="2.6603773584905657"/>
        <n v="-2.4754098360655741"/>
        <n v="-2.8041958041958042"/>
        <n v="0.50170648464163836"/>
        <n v="-1.5989304812834226"/>
        <n v="-4.9689440993788914E-2"/>
        <n v="1.4797297297297298"/>
        <n v="3.4876543209876543"/>
        <n v="-6.7704918032786878"/>
        <n v="-2.0651828298887125"/>
        <n v="-0.29953198127925162"/>
        <n v="-0.44841815680880348"/>
        <n v="-3.1683569979716024"/>
        <n v="0.23497267759562845"/>
        <n v="-1.5"/>
        <n v="1.2701908957415564"/>
        <n v="1.4879614767255216"/>
        <n v="-1.7238493723849375"/>
        <n v="-0.76591375770020509"/>
        <n v="3.0888888888888886"/>
        <n v="2.6721311475409832"/>
        <n v="1.1176470588235294"/>
        <n v="5.8009787928221863"/>
        <n v="-3.7859999999999996"/>
        <n v="1.2765151515151505"/>
        <n v="-1.7149187592319057"/>
        <n v="-0.87070376432078556"/>
        <n v="4.157556270096463"/>
        <n v="-0.27641099855282203"/>
        <n v="-0.72033898305084754"/>
        <n v="0.51623931623931618"/>
        <n v="-1.8043143297380588"/>
        <n v="-0.49735449735449677"/>
        <n v="-4.1056466302367944"/>
        <n v="0.39212007504690405"/>
        <n v="-1.1899224806201554"/>
        <n v="-1.7559880239520957"/>
        <n v="2.7427385892116183"/>
        <n v="-0.76539101497504181"/>
        <n v="3.6229205175600736"/>
        <n v="2.3123359580052494"/>
        <n v="4.446308724832214"/>
        <n v="-0.17173252279635243"/>
        <n v="-0.80714285714285738"/>
        <n v="0.62921348314606762"/>
        <n v="-1.3082191780821919"/>
        <n v="-2.1308411214953269"/>
        <n v="-1.9186046511627906"/>
        <n v="0.92837078651685356"/>
        <n v="3.2119289340101522"/>
        <n v="-1.3106796116504855"/>
        <n v="2.1926910299003319"/>
        <n v="-0.9685430463576159"/>
        <n v="-0.20652173913043481"/>
        <n v="-1.1992882562277583"/>
        <n v="6.722689075630317E-2"/>
        <n v="-2.3057851239669422"/>
        <n v="-2.3899868247694331"/>
        <n v="2.1802816901408448"/>
        <n v="-1.016304347826086"/>
        <n v="-1.5851851851851855"/>
        <n v="-2.3945578231292517"/>
        <n v="2.6391912908242614"/>
        <n v="1.9669966996699668"/>
        <n v="-0.98749999999999982"/>
        <n v="-4.2714535901926443"/>
        <n v="6.4427767354596615"/>
        <n v="1.6435935198821801"/>
        <n v="-3.2029411764705884"/>
        <n v="-3.6045801526717556"/>
        <n v="1.4172535211267601"/>
        <n v="0.21522309711286092"/>
        <n v="6.66530612244898"/>
        <n v="1.6815415821501014"/>
        <n v="-2.1228956228956228"/>
        <n v="1.32463768115942"/>
        <n v="7.6233552631578938"/>
        <n v="-0.63671373555840827"/>
        <n v="-1.7876386687797146"/>
        <n v="-2.5630114566284776"/>
        <n v="0.52842809364548593"/>
        <n v="-1.9516129032258061"/>
        <n v="-4.8360655737704903"/>
        <n v="0.58394160583941579"/>
        <n v="1.8235294117647047"/>
        <n v="-1.6789168278529978"/>
        <n v="-1.2524999999999999"/>
        <n v="-0.83333333333333326"/>
        <n v="0.2303754266211604"/>
        <n v="-2.0728155339805823"/>
        <n v="1.3248407643312103"/>
        <n v="4.7509025270758123"/>
        <n v="2.5686274509803919"/>
        <n v="9.9689922480620154"/>
        <n v="-2.6414342629482075"/>
        <n v="9.1605301914580277"/>
        <n v="6.0180305131761447"/>
        <n v="2.2522045855379189"/>
        <n v="0.54213483146067398"/>
        <n v="6.3771626297577857"/>
        <n v="8.8023088023088114E-2"/>
        <n v="-5.5325034578146415E-3"/>
        <n v="-8.5443037974683556E-2"/>
        <n v="10.282747603833865"/>
        <n v="-5.5008665511265171"/>
        <n v="-1.2166377816291161"/>
        <n v="4.185053380782918"/>
        <n v="0.49680170575692983"/>
        <n v="-1.1893382352941169"/>
        <n v="2.157372986369269"/>
        <n v="-0.49705882352941178"/>
        <n v="-2.2455516014234878"/>
        <n v="4.4721780604133547"/>
        <n v="-1.1999999999999993"/>
        <n v="0.33333333333333393"/>
        <n v="5.0841865756541527"/>
        <n v="2.6048565121412803"/>
        <n v="-0.66370370370370368"/>
        <n v="-2.1135029354207435"/>
        <n v="4.0031746031746032"/>
        <n v="-0.68235294117647038"/>
        <n v="2.909967845659164"/>
        <n v="4.7057569296375261"/>
        <n v="-2.9624765478424013"/>
        <n v="0.57443609022556386"/>
        <n v="1.2932330827067666"/>
        <n v="2.6526772793053546"/>
        <n v="0.65051903114186849"/>
        <n v="2.8469387755102042"/>
        <n v="0.57527733755942945"/>
        <n v="-0.40356083086053413"/>
        <n v="-0.94824707846410683"/>
        <n v="-0.44950213371266007"/>
        <n v="0.27692307692307705"/>
        <n v="4.7411764705882353"/>
        <n v="-0.52329749103942635"/>
        <n v="-1.7431906614785992"/>
        <n v="8.7378640776699434E-2"/>
        <n v="5.545454545454545"/>
        <n v="-0.85042016806722698"/>
        <n v="-3.7886855241264561"/>
        <n v="-0.47407407407407404"/>
        <n v="-0.41992882562277578"/>
        <n v="-0.55363321799307963"/>
        <n v="2.6347305389221556"/>
        <n v="-0.39560439560439559"/>
        <n v="2.6908442330558859"/>
        <n v="-1.9612277867528274"/>
        <n v="0.1732418524871342"/>
        <n v="-3.0598705501618122"/>
        <n v="6.4013157894736841"/>
        <n v="0.96494156928213659"/>
        <n v="4.5155993431855501"/>
        <n v="-1.3472222222222219"/>
        <n v="-0.92489568845618919"/>
        <n v="1.7530864197530871"/>
        <n v="-0.64909090909090938"/>
        <n v="-1.5416078984485191"/>
        <n v="0.88019169329073499"/>
        <n v="3.375886524822695"/>
        <n v="-1.9416553595658073"/>
        <n v="2.5336538461538463"/>
        <n v="6.56993006993007"/>
        <n v="3.8025477707006372"/>
        <n v="-0.98013245033112595"/>
        <n v="-0.65217391304347805"/>
        <n v="10.783251231527093"/>
        <n v="1.7108753315649867"/>
        <n v="-1.8537815126050416"/>
        <n v="0.70161290322580649"/>
        <n v="-0.74408901251738535"/>
        <n v="-0.28481012658227867"/>
        <n v="0.36732026143790852"/>
        <n v="-0.87944358578052539"/>
        <n v="0.42114384748700129"/>
        <n v="-2.0260869565217394"/>
        <n v="3.3515358361774741"/>
        <n v="6.6210720887245831"/>
        <n v="-1.6388140161725064"/>
        <n v="1.5810810810810809"/>
        <n v="-5.4375"/>
        <n v="-3.2972972972972974"/>
        <n v="-1.7201834862385321"/>
        <n v="-1.4710252600297178"/>
        <n v="2.137096774193548"/>
        <n v="5.9277777777777789"/>
        <n v="-4.2041166380789026"/>
        <n v="3.2861271676300579"/>
        <n v="-3.5681818181818183"/>
        <n v="-2.8527131782945743"/>
        <n v="1.2061538461538461"/>
        <n v="5.0830564784053145"/>
        <n v="-1.1071428571428572"/>
        <n v="1.8649681528662421"/>
        <n v="-0.83333333333333337"/>
        <n v="-0.83676703645007922"/>
        <n v="6.0806722689075627"/>
        <n v="0.69175627240143367"/>
        <n v="-2.0199335548172765"/>
        <n v="2.1623188405797107"/>
        <n v="-1.0087412587412583"/>
        <n v="-0.65155807365439067"/>
        <n v="4.2569832402234642"/>
        <n v="3.3942181340341655"/>
        <n v="5.2097004279600565"/>
        <n v="3.4552957359009628"/>
        <n v="-0.63401109057301319"/>
        <n v="3.7391304347826089"/>
        <n v="-0.42019543973941342"/>
        <n v="4.1388888888888893"/>
        <n v="4.0528846153846159"/>
        <n v="-2.2418300653594772"/>
        <n v="0.54054054054054079"/>
        <n v="-6.2420537897310524"/>
        <n v="7.6477272727272734"/>
        <n v="1.7067307692307683"/>
        <n v="1.5172413793103412E-2"/>
        <n v="1.159448818897638"/>
        <n v="-4.429590017825312"/>
        <n v="-0.81693989071038264"/>
        <n v="2.8428093645485042E-2"/>
        <n v="-0.79655172413793107"/>
        <n v="2.9629629629629672E-2"/>
        <n v="-0.65292096219931306"/>
        <n v="2.7352941176470584"/>
        <n v="2.7638190954773871"/>
        <n v="-0.83795620437956142"/>
        <n v="-2.0129310344827589"/>
        <n v="-1.4433962264150946"/>
        <n v="-0.60431654676258983"/>
        <n v="-0.64150943396226401"/>
        <n v="1.2415812591508053"/>
        <n v="-5.9038461538461533"/>
        <n v="2.5555555555555554"/>
        <n v="-2.9864636209813873"/>
        <n v="2.2214411247803163"/>
        <n v="2.8041666666666667"/>
        <n v="4.3745928338762212"/>
        <n v="-0.69932432432432368"/>
        <n v="0.94230769230769162"/>
        <n v="-0.30120481927710863"/>
        <n v="4.5748373101952282"/>
        <n v="-4.861538461538462"/>
        <n v="-2.431746031746032"/>
        <n v="0.63157894736842124"/>
        <n v="2.8136439267886857"/>
        <n v="8.0478468899521527"/>
        <n v="3.3493150684931514"/>
        <n v="4.7701149425287355"/>
        <n v="1.0508166969147004"/>
        <n v="-1.2837837837837838"/>
        <n v="-0.47887323943661975"/>
        <n v="5.2747875354107645"/>
        <n v="-3.3407917383820998"/>
        <n v="-0.60185185185185186"/>
        <n v="2.5737179487179489"/>
        <n v="0.85906040268456385"/>
        <n v="0.74608150470219448"/>
        <n v="-0.6870229007633587"/>
        <n v="1.4766505636070857"/>
        <n v="-1.2586750788643535"/>
        <n v="8.9532062391681109"/>
        <n v="-1.23342175066313"/>
        <n v="2.0183028286189675"/>
        <n v="2.7812018489984593"/>
        <n v="-2.2752613240418116"/>
        <n v="0.7118644067796609"/>
        <n v="1.2290076335877864"/>
        <n v="0.32729624838292359"/>
        <n v="3.7345971563981042"/>
        <n v="-4.807044410413476"/>
        <n v="-3.3434163701067607"/>
        <n v="-1.4227528089887644"/>
        <n v="7.2951907131011611"/>
        <n v="-2.3449720670391061"/>
        <n v="4.328808446455505"/>
        <n v="1.3059490084985836"/>
        <n v="6.7226890756302726E-2"/>
        <n v="-0.73264401772525867"/>
        <n v="-1.7153846153846155"/>
        <n v="-5.7946257197696731"/>
        <n v="-4.5447619047619057"/>
        <n v="-1.7007299270072993"/>
        <n v="2.9388971684053651"/>
        <n v="2.2758089368258858"/>
        <n v="1.5901639344262297"/>
        <n v="0.58931552587646086"/>
        <n v="-0.54633471645919762"/>
        <n v="0.36363636363636331"/>
        <n v="-2.09963768115942"/>
        <n v="0.72549019607843146"/>
        <n v="1.3842364532019698"/>
        <n v="4.8183098591549296"/>
        <n v="-3.4299674267100979"/>
        <n v="-4.1333333333333337"/>
        <n v="-2.5098389982110909"/>
        <n v="-5.1554404145077708"/>
        <n v="-0.1904761904761898"/>
        <n v="4.9308600337268125"/>
        <n v="-0.32786885245901765"/>
        <n v="-5.7767441860465114"/>
        <n v="3.8959731543624159"/>
        <n v="-7.3131868131868139"/>
        <n v="-3.7440273037542653"/>
        <n v="10.576070901033972"/>
        <n v="0.5329052969502408"/>
        <n v="4.2181303116147317"/>
        <n v="-0.61120263591433321"/>
        <n v="1.9903846153846154"/>
        <n v="5.7654941373534339"/>
        <n v="-3.0241448692152915"/>
        <n v="-3.804459691252144"/>
        <n v="-3.8508557457212711"/>
        <n v="0.76021080368906446"/>
        <n v="-0.107981220657277"/>
        <n v="-2.5796178343949046"/>
        <n v="3.3584905660377355"/>
        <n v="1.5589225589225588"/>
        <n v="1.4329896907216515"/>
        <n v="2.4278215223097113"/>
        <n v="5.5161290322580641"/>
        <n v="-1.8579710144927537"/>
        <n v="0.21554770318021177"/>
        <n v="-3.2382495948136141"/>
        <n v="5.2833333333333332"/>
        <n v="-2.211267605633803"/>
        <n v="-1.916666666666667"/>
        <n v="0.74910394265232938"/>
        <n v="3.2452830188679247"/>
        <n v="3.8629343629343644"/>
        <n v="-2.2714285714285714"/>
        <n v="-4.2873563218390798"/>
        <n v="-0.35725190839694676"/>
        <n v="0.9762931034482758"/>
        <n v="7.0420168067226889"/>
        <n v="5.112570356472796"/>
        <n v="4.39903069466882"/>
        <n v="-4.8830188679245277"/>
        <n v="1.0917030567685591"/>
        <n v="-1.6331360946745563"/>
        <n v="-0.79274611398963724"/>
        <n v="3.7133507853403143"/>
        <n v="-0.36998514115898956"/>
        <n v="-0.52655889145496537"/>
        <n v="1.5553822152886116"/>
        <n v="-0.50415973377703827"/>
        <n v="-0.21728971962616822"/>
        <n v="-0.2119815668202765"/>
        <n v="0.74766355140186913"/>
        <n v="-0.53484602917341983"/>
        <n v="2.1534653465346536"/>
        <n v="-0.33102253032928952"/>
        <n v="-2.4096916299559474"/>
        <n v="-1.2569832402234637"/>
        <n v="-1.0847201210287443"/>
        <n v="-1.1711456859971712"/>
        <n v="-1.0095057034220534"/>
        <n v="0.12544169611307432"/>
        <n v="-6.1377245508981826E-2"/>
        <n v="0.58707865168539319"/>
        <n v="0.82488479262672798"/>
        <n v="-0.17875647668393782"/>
        <n v="-2.2861586314152409"/>
        <n v="3.8033240997229916"/>
        <n v="-0.89736070381231681"/>
        <n v="-0.30508474576271188"/>
        <n v="-0.68547249647390696"/>
        <n v="-1.2361809045226131"/>
        <n v="-0.11877394636015337"/>
        <n v="5.4946889226100151"/>
        <n v="-4.0087912087912088"/>
        <n v="-1.8432203389830508"/>
        <n v="-1.7875647668393781"/>
        <n v="2.5633116883116882"/>
        <n v="-2.1555555555555554"/>
        <n v="-1.3697604790419162"/>
        <n v="-1.0786974219810042"/>
        <n v="-1.4208860759493671"/>
        <n v="0.62674418604651161"/>
        <n v="-0.40109890109890112"/>
        <n v="0.73750000000000004"/>
        <n v="1.2431118314424636"/>
        <n v="-0.79245283018867929"/>
        <n v="2.25"/>
        <n v="-0.80508474576271194"/>
        <n v="0.36244541484716164"/>
        <n v="0.24675324675324672"/>
        <n v="-0.84896661367249593"/>
        <n v="-0.62416107382550334"/>
        <n v="3.6915887850467293"/>
        <n v="-4.0037523452157604"/>
        <n v="-8.1364522417153999"/>
        <n v="6.6444073455759582"/>
        <n v="-0.66898954703832736"/>
        <n v="2.6716196136701349"/>
        <n v="2.7924528301886786"/>
        <n v="3.9016393442622945"/>
        <n v="-4.3779069767441854"/>
        <n v="-3.9778225806451619"/>
        <n v="-3.2265625"/>
        <n v="-0.88090349075975327"/>
        <n v="0.14731369150779905"/>
        <n v="0.28286189683860297"/>
        <n v="2.6053042121684866"/>
        <n v="-0.2917771883289122"/>
        <n v="2.2525252525252522"/>
        <n v="-0.76775147928994159"/>
        <n v="-4.6832669322709162"/>
        <n v="-0.58957654723127018"/>
        <n v="3.5295055821371619"/>
        <n v="2.7857142857142847"/>
        <n v="-2.5284552845528454"/>
        <n v="9.3045454545454547"/>
        <n v="-0.69560047562425664"/>
        <n v="1.9173553719008263"/>
        <n v="-2.1529745042492916"/>
        <n v="-0.76125244618395294"/>
        <n v="-7.9670138888888893"/>
        <n v="-8.6106060606060613"/>
        <n v="-0.39138576779026124"/>
        <n v="-3.284332688588008"/>
        <n v="-3.9935275080906152"/>
        <n v="1.4897360703812312"/>
        <n v="9.4762773722627749"/>
        <n v="-1.7162872154115583"/>
        <n v="-4.4561403508771926"/>
        <n v="0.70036991368680646"/>
        <n v="3.9839650145772594"/>
        <n v="5.5629984051036683"/>
        <n v="-4.791044776119401"/>
        <n v="-1.2181208053691286"/>
        <n v="-0.90566037735849036"/>
        <n v="0.67688378033205621"/>
        <n v="3.2677595628415297"/>
        <n v="4.8656716417910442"/>
        <n v="0.93333333333333313"/>
        <n v="0.92462311557788945"/>
        <n v="3.6101141924959226"/>
        <n v="-1.3316326530612255"/>
        <n v="1.2242990654205608"/>
        <n v="-2.191011235955056"/>
        <n v="3.0622895622895623"/>
        <n v="-2.4226190476190474"/>
        <n v="-1.1398002853067046"/>
        <n v="-2.6469719350073859"/>
        <n v="-1.6334269662921352"/>
        <n v="-2.8962722852512162"/>
        <n v="-0.91071428571428559"/>
        <n v="-1.3421926910298998"/>
        <n v="0.48830409356725202"/>
        <n v="7.2926829268292668"/>
        <n v="-2.6278713629402759"/>
        <n v="0.67913385826771666"/>
        <n v="-1.0673076923076921"/>
        <n v="-1.0456026058631922"/>
        <n v="-1.0967741935483879"/>
        <n v="1.8421052631578947"/>
        <n v="-2.9849056603773585"/>
        <n v="-6.5312046444121918E-2"/>
        <n v="0.73626373626373587"/>
        <n v="-6.1184668989547042"/>
        <n v="4.9789029535864975"/>
        <n v="1.3366906474820137"/>
        <n v="3.2866449511400653"/>
        <n v="0.23350253807106647"/>
        <n v="-6.4606741573033588E-2"/>
        <n v="2.8256333830104321"/>
        <n v="-2.6006389776357821"/>
        <n v="-4.5688405797101455"/>
        <n v="1.7532808398950133"/>
        <n v="-1.4563106796116507"/>
        <n v="-1.9313893653516292"/>
        <n v="0.67700729927007286"/>
        <n v="3.8524332810047097"/>
        <n v="0.94773519163763087"/>
        <n v="-0.25714285714285712"/>
        <n v="9.1091772151898738"/>
        <n v="7.2705035971223024"/>
        <n v="-0.50819672131147531"/>
        <n v="2.6377025036818855"/>
        <n v="-3.8429487179487172"/>
        <n v="-1.0600858369098702"/>
        <n v="2.564742589703588"/>
        <n v="-4.707882534775889"/>
        <n v="3.4955436720142607"/>
        <n v="1.7271157167530227"/>
        <n v="-1.2305630026809653"/>
        <n v="1.1948051948051948"/>
        <n v="1.9867549668874052E-2"/>
        <n v="2.4584382871536525"/>
        <n v="2.4172185430463573"/>
        <n v="0.66434782608695642"/>
        <n v="0.91729323308270683"/>
        <n v="-0.70748299319727892"/>
        <n v="1.204301075268817"/>
        <n v="-0.14173228346456668"/>
        <n v="-0.6887417218543046"/>
        <n v="-0.71410090556274264"/>
        <n v="-3.0240137221269299"/>
        <n v="-5.0255474452554747"/>
        <n v="0.14876033057851235"/>
        <n v="-0.90796703296703285"/>
        <n v="-1.9189542483660129"/>
        <n v="-2.4528301886792452"/>
        <n v="-2.2258883248730967"/>
        <n v="-5.2524271844660193"/>
        <n v="2.1285475792988313"/>
        <n v="2.1111111111111112"/>
        <n v="-0.74046920821114393"/>
        <n v="-3.1628721541155866"/>
        <n v="15.143548387096775"/>
        <n v="2.5023696682464456"/>
        <n v="-0.15261958997722047"/>
        <n v="-0.98979591836734704"/>
        <n v="-0.35075885328836343"/>
        <n v="-0.53370786516853919"/>
        <n v="1.221498371335505"/>
        <n v="2.451685393258427"/>
        <n v="-1.5483146067415732"/>
        <n v="-1.2905569007263924"/>
        <n v="-0.81550802139037426"/>
        <n v="-0.96"/>
        <n v="2.383360522022838"/>
        <n v="0.17398945518453424"/>
        <n v="-0.71446700507614214"/>
        <n v="0.89985272459499255"/>
        <n v="-3.7123745819397982"/>
        <n v="-1.8132678132678133"/>
        <n v="-1.1426256077795784"/>
        <n v="-0.86527514231499048"/>
        <n v="-1.2550335570469793"/>
        <n v="8.4865319865319879"/>
        <n v="0.77222222222222214"/>
        <n v="-2.2733644859813076"/>
        <n v="-2.5795006570302235"/>
        <n v="-3.0750915750915753"/>
        <n v="0.69209431345353667"/>
        <n v="-1.1053604436229207"/>
        <n v="4.6129032258064511"/>
        <n v="-2.1476121562952244"/>
        <n v="1.0518417462482947"/>
        <n v="5.3003952569169961"/>
        <n v="1.2759999999999998"/>
        <n v="-0.46808510638297829"/>
        <n v="0.47879616963064286"/>
        <n v="2.8303249097472927"/>
        <n v="2.0423452768729646"/>
        <n v="2.810546875"/>
        <n v="-1.2737430167597763"/>
        <n v="-1.7365384615384603"/>
        <n v="-0.94572368421052622"/>
        <n v="-0.55788005578800559"/>
        <n v="0.35336976320582869"/>
        <n v="-0.44313146233382567"/>
        <n v="-0.66849816849816857"/>
        <n v="3.594953519256308"/>
        <n v="0.43624161073825507"/>
        <n v="-0.35862068965517241"/>
        <n v="0.68627450980392157"/>
        <n v="7.8217821782178216"/>
        <n v="3.5269121813031159"/>
        <n v="-3.7441860465116279"/>
        <n v="-1.5066312997347482"/>
        <n v="-1.4890965732087227"/>
        <n v="-0.70544554455445552"/>
        <n v="-0.37798408488063662"/>
        <n v="2.9759862778730701"/>
        <n v="0.24137931034482762"/>
        <n v="-0.71184022824536375"/>
        <n v="-6.7259615384615383"/>
        <n v="-1.5413533834586466"/>
        <n v="-1.6637781629116117"/>
        <n v="1.0392156862745099"/>
        <n v="0.73440285204991085"/>
        <n v="-0.17241379310344818"/>
        <n v="-0.32330827067669166"/>
        <n v="3.1164095371669003"/>
        <n v="2.0985460420032318"/>
        <n v="4.5825688073394497"/>
        <n v="0.4960380348652933"/>
        <n v="1.4610051993067588"/>
        <n v="1.4628330995792425"/>
        <n v="-3.3519553072625996E-2"/>
        <n v="3.9114139693356051"/>
        <n v="-0.78405315614617876"/>
        <n v="-2.2255892255892258"/>
        <n v="-2.4242424242424243"/>
        <n v="4.1250000000000018"/>
        <n v="1.4478527607361968"/>
        <n v="0.17142857142857082"/>
        <n v="3.9940209267563533"/>
        <n v="-2.2435897435897436"/>
        <n v="-1.6801470588235294"/>
        <n v="-4.954887218045112"/>
        <n v="1.5609756097560972"/>
        <n v="-0.94840667678300505"/>
        <n v="-0.10379241516966076"/>
        <n v="-2.1553030303030303"/>
        <n v="-1.1535508637236083"/>
        <n v="-2.5081967213114753"/>
        <n v="2.4380952380952379"/>
        <n v="-1.782258064516129"/>
        <n v="1.7103559870550162"/>
        <n v="-4.47227533460803"/>
        <n v="8.0988654781199347"/>
        <n v="-2.93603744149766"/>
        <n v="-0.54340836012861748"/>
        <n v="2.4721549636803877"/>
        <n v="-0.64909847434119294"/>
        <n v="13.802612481857764"/>
        <n v="13.359349593495935"/>
        <n v="2.3954619124797407"/>
        <n v="3.1219512195121961"/>
        <n v="2.1785714285714288"/>
        <n v="-4.8780487804878092E-3"/>
        <n v="0.76288659793814428"/>
        <n v="1.4354644149577804"/>
        <n v="-0.7384615384615385"/>
        <n v="-4.0698365527488853"/>
        <n v="-1.744791666666667"/>
        <n v="1.6433823529411766"/>
        <n v="2.0656814449917897"/>
        <n v="1.7553956834532376"/>
        <n v="1.0259965337954937"/>
        <n v="-1.6727272727272726"/>
        <n v="5.0521327014218009"/>
        <n v="-2.1391752577319592"/>
        <n v="-2.2572815533980579"/>
        <n v="-4.9786096256684491"/>
        <n v="0.68421052631578938"/>
        <n v="-2.0744985673352438"/>
        <n v="2.2477064220183487"/>
        <n v="-1.6198630136986303"/>
        <n v="0.10321489001692052"/>
        <n v="2.933048433048433"/>
        <n v="0.11376146788990815"/>
        <n v="1.4224751066856389E-2"/>
        <n v="0.33236994219653182"/>
        <n v="-0.79367720465890179"/>
        <n v="-1.6615384615384614"/>
        <n v="1.0661870503597124"/>
        <n v="1.1750405186385739"/>
        <n v="0.83505154639175228"/>
        <n v="-1.0970042796005703"/>
        <n v="4.1162790697674421"/>
        <n v="-0.30088495575221241"/>
        <n v="0.2367223065250379"/>
        <n v="2.1496503496503498"/>
        <n v="-3.044222539229672"/>
        <n v="-1.2814814814814812"/>
        <n v="-1.7272727272727275"/>
        <n v="2.7940780619111711"/>
        <n v="-2.1445639187574672"/>
        <n v="5.8249999999999993"/>
        <n v="-1.0376344086021501"/>
        <n v="7.1504587155963293"/>
        <n v="1.1739130434782608"/>
        <n v="-1.2820919175911252"/>
        <n v="-3.7757166947723437"/>
        <n v="0.20839813374805605"/>
        <n v="-2.8011958146487288"/>
        <n v="-1.1068965517241383"/>
        <n v="1.1680532445923459"/>
        <n v="1.804311774461028"/>
        <n v="1.8012578616352202"/>
        <n v="-2.7262103505843069"/>
        <n v="-0.85813630041724576"/>
        <n v="6.5117449664429525"/>
        <n v="-4.7837370242214536"/>
        <n v="-6.2725663716814157"/>
        <n v="-1.0821917808219177"/>
        <n v="0.14901960784313717"/>
        <n v="-1.7197278911564624"/>
        <n v="2.36390977443609"/>
        <n v="2.4121306376360807"/>
        <n v="1.6639999999999997"/>
        <n v="-2.1152416356877319"/>
        <n v="4.2006861063464829"/>
        <n v="-0.26106870229007662"/>
        <n v="5.578538102643857"/>
        <n v="3.2260183968462548"/>
        <n v="-0.17569786535303766"/>
        <n v="-0.57952468007312596"/>
        <n v="-0.73214285714285721"/>
        <n v="-1.0849673202614376"/>
        <n v="-3.8989726027397271"/>
        <n v="2.5664739884393057"/>
        <n v="0.86815415821501007"/>
        <n v="-0.13054187192118238"/>
        <n v="2.7851622874806798"/>
        <n v="0.25746799431009959"/>
        <n v="-0.12537313432835795"/>
        <n v="1.9127906976744184"/>
        <n v="1.0474308300395254"/>
        <n v="3.7660485021398005"/>
        <n v="-0.68584758942457225"/>
        <n v="-3.680511182108626"/>
        <n v="-1.6065573770491799"/>
        <n v="-1.5753646677471638"/>
        <n v="-2.4324324324324325"/>
        <n v="-1.4741379310344827"/>
        <n v="-3.3469387755102042"/>
        <n v="4.8546409807355531"/>
        <n v="-5.4938917975567172"/>
        <n v="-3.1286863270777481"/>
        <n v="-6.2296296296296294"/>
        <n v="1.8282828282828278"/>
        <n v="1.8708661417322832"/>
        <n v="-0.63262411347517711"/>
        <n v="4.3420026007802344"/>
        <n v="-0.89953632148377105"/>
        <n v="3.2398648648648649"/>
        <n v="-1.3499170812603651"/>
        <n v="1.2345523329129886"/>
        <n v="-3.1501706484641652"/>
        <n v="-4.5986622073578598"/>
        <n v="-1.640625"/>
        <n v="1.8083067092651754"/>
        <n v="-1.7944572748267902"/>
        <n v="3.1111111111111116"/>
        <n v="6.2807017543859649"/>
        <n v="-0.10851648351648358"/>
        <n v="-2.1708683473389354"/>
        <n v="2.1186991869918699"/>
        <n v="-2.7949152542372886"/>
        <n v="-2.8547717842323657"/>
        <n v="1.4029363784665581"/>
        <n v="-0.89948892674616698"/>
        <n v="1.192982456140351"/>
        <n v="-1.672333848531685"/>
        <n v="1.8284789644012944"/>
        <n v="0.1095890410958904"/>
        <n v="-0.77086494688922569"/>
        <n v="5.6735042735042747"/>
        <n v="-1.4970414201183431"/>
        <n v="-5.1672862453531607"/>
        <n v="7.0136986301369868"/>
        <n v="-3.5075000000000003"/>
        <n v="2.7062374245472842"/>
        <n v="5.0492845786963434"/>
        <n v="2.8859180035650622"/>
        <n v="1.870967741935484"/>
        <n v="0.6585365853658538"/>
        <n v="-0.4827586206896548"/>
        <n v="1.64951768488746"/>
        <n v="3.2000000000000011"/>
        <n v="0.53170731707317209"/>
        <n v="-3.227739726027397"/>
        <n v="4.1333333333333329"/>
        <n v="-1.8095238095238093"/>
        <n v="1.7568740955137478"/>
        <n v="0.4758620689655173"/>
        <n v="-4.7058823529411766"/>
        <n v="-2.2282608695652169"/>
        <n v="1.036979969183359"/>
        <n v="-2.1428571428571428"/>
        <n v="-0.67407407407407405"/>
        <n v="-1.2102649006622519"/>
        <n v="6.0087336244541483"/>
        <n v="-5.2083333333334814E-3"/>
        <n v="0.14168937329700271"/>
        <n v="1.8444444444444446"/>
        <n v="-0.3769123783031989"/>
        <n v="1.7932960893854757"/>
        <n v="6.5573770491803351E-2"/>
        <n v="-2.7777777777777679E-2"/>
        <n v="-1.2989214175654853"/>
        <n v="-4.0116279069767442"/>
        <n v="5.7421555252387444"/>
        <n v="-4.7770419426048569"/>
        <n v="-2.5497737556561084"/>
        <n v="5.2781954887218046"/>
        <n v="1.3486529318541995"/>
        <n v="-4.8971061093247599"/>
        <n v="-3.1881918819188204"/>
        <n v="-1.1025641025641026"/>
        <n v="3.9494470774091628E-2"/>
        <n v="-3.1655716162943497"/>
        <n v="-3.026281208935611"/>
        <n v="2.7496855345911952"/>
        <n v="2.8873812754409771"/>
        <n v="-1.2105263157894735"/>
        <n v="-2.460048426150121"/>
        <n v="0.96456086286594811"/>
        <n v="2.9843993759750389"/>
        <n v="0.32844574780058644"/>
        <n v="1.1493506493506498"/>
        <n v="-5.1411764705882348"/>
        <n v="-1.6880000000000002"/>
        <n v="-0.20661157024793386"/>
        <n v="6.642233856893542"/>
        <n v="-2.7268292682926836"/>
        <n v="-3.7735849056603765E-2"/>
        <n v="-0.19765494137353423"/>
        <n v="-0.33898305084745761"/>
        <n v="2.9892638036809815"/>
        <n v="-1.3746355685131195"/>
        <n v="2.1853512705530651"/>
        <n v="-3.3680241327300138"/>
        <n v="-2.3564814814814814"/>
        <n v="0.8293413173652695"/>
        <n v="1.0240137221269299"/>
        <n v="-1.2027972027972029"/>
        <n v="2.046875"/>
        <n v="-0.92028985507246386"/>
        <n v="1.4889217134416541"/>
        <n v="4.4776632302405499"/>
        <n v="4.1524777636594656"/>
        <n v="-1.3210862619808306"/>
        <n v="17.142138364779875"/>
        <n v="0.92963752665245192"/>
        <n v="4.1816666666666666"/>
        <n v="2.7422145328719725"/>
        <n v="-4.3431192660550462"/>
        <n v="0.71076923076923082"/>
        <n v="3.5445705024311174"/>
        <n v="2.8903508771929829"/>
        <n v="-1.2330508474576272"/>
        <n v="-0.13659147869674193"/>
        <n v="7"/>
        <n v="-0.29508196721311464"/>
        <n v="-5.55595667870036"/>
        <n v="-4.6546644844517182"/>
        <n v="-0.9701492537313432"/>
        <n v="0.1379310344827589"/>
        <n v="1.2925170068027203"/>
        <n v="5.9443609022556387"/>
        <n v="-3.0167910447761193"/>
        <n v="-1.6792452830188678"/>
        <n v="1.9149855907780982"/>
        <n v="-0.67605633802816811"/>
        <n v="0.7176724137931032"/>
        <n v="6.2336134453781513"/>
        <n v="-0.97503900156006296"/>
        <n v="-1.290322580645161"/>
        <n v="1.4478827361563518"/>
        <n v="-5.1202346041055709"/>
        <n v="5.2254335260115603"/>
        <n v="3.4742424242424246"/>
        <n v="1.2962962962962967"/>
        <n v="0.76530612244897966"/>
        <n v="0.10052910052910058"/>
        <n v="5.5332252836304701"/>
        <n v="2.9908972691807545"/>
        <n v="-1.2"/>
        <n v="-2.8152492668621703"/>
        <n v="-0.52330827067669172"/>
        <n v="1.1179624664879355"/>
        <n v="-0.78498293515358419"/>
        <n v="-0.6"/>
        <n v="1.6895306859205776"/>
        <n v="-0.37419354838709679"/>
        <n v="5.3058823529411763"/>
        <n v="-0.63872255489021956"/>
        <n v="-0.2626262626262626"/>
        <n v="5.3254437869822535E-2"/>
        <n v="-0.29707112970711297"/>
        <n v="0.994413407821229"/>
        <n v="0.4719101123595506"/>
        <n v="-1.4636871508379885"/>
        <n v="2.0967741935483879"/>
        <n v="-0.76779026217228541"/>
        <n v="0.69516728624535318"/>
        <n v="-1.4910858995137763"/>
        <n v="-4.5557299843014132"/>
        <n v="-1.028397565922921"/>
        <n v="0.85514018691588789"/>
        <n v="-2.2448979591836729"/>
        <n v="-0.19594594594594594"/>
        <n v="-0.24132730015082957"/>
        <n v="-0.5357798165137615"/>
        <n v="-0.50682261208576995"/>
        <n v="-0.69043760129659648"/>
        <n v="-0.23448275862068965"/>
        <n v="-1.4803625377643503"/>
        <n v="-0.21694915254237288"/>
        <n v="2.517073170731706"/>
        <n v="-0.33587786259541985"/>
        <n v="1.3814432989690721"/>
        <n v="-0.36479128856624321"/>
        <n v="-6.2847100175746924"/>
        <n v="-1.5789473684210527"/>
        <n v="-0.49768160741885659"/>
        <n v="0.26384364820846917"/>
        <n v="-2.6729131175468486"/>
        <n v="-0.49677419354838709"/>
        <n v="-0.22834645669291342"/>
        <n v="0.18555008210180624"/>
        <n v="2.8048780487804876"/>
        <n v="-1.8837516512549541"/>
        <n v="0.42155525238744884"/>
        <n v="-0.17218543046357615"/>
        <n v="-1.5873015873015817E-2"/>
        <n v="0.39828080229226359"/>
        <n v="6.022556390977444"/>
        <n v="-0.16797900262467191"/>
        <n v="-0.61458333333333304"/>
        <n v="2.6947535771065181"/>
        <n v="-0.23662306777645647"/>
        <n v="-1.8975741239892183"/>
        <n v="-6.2000000000000011"/>
        <n v="-0.94703049759229563"/>
        <n v="0.67852604828462515"/>
        <n v="0.85254691689008044"/>
        <n v="-7.6982758620689644"/>
        <n v="-0.10954616588419405"/>
        <n v="-0.88038277511961716"/>
        <n v="1.6853932584269664"/>
        <n v="4.0539273153575612"/>
        <n v="0.39835164835164838"/>
        <n v="-0.46219686162624823"/>
        <n v="1.0133333333333332"/>
        <n v="-0.5722543352601156"/>
        <n v="2.386466165413534"/>
        <n v="1.49185667752443"/>
        <n v="-0.17671809256661991"/>
        <n v="-0.33095577746077032"/>
        <n v="-0.15193798449612403"/>
        <n v="-0.12867132867132866"/>
        <n v="-0.19883040935672514"/>
        <n v="-0.25189681335356601"/>
        <n v="9.5986038394415552E-2"/>
        <n v="0.34306569343065685"/>
        <n v="2.9848866498740554"/>
        <n v="-0.23893805309734506"/>
        <n v="8.0550458715596331"/>
        <n v="-0.13306451612903225"/>
        <n v="4.7198879551820729"/>
        <n v="0.39560439560439553"/>
        <n v="-7.2538860103626979E-2"/>
        <n v="0.80610412926391373"/>
        <n v="-6.2041666666666675"/>
        <n v="2.6270358306188939"/>
        <n v="-5.544014084507042"/>
        <n v="-0.14393939393939448"/>
        <n v="0.34280936454849531"/>
        <n v="-5.392294220665498"/>
        <n v="0.24876441515650738"/>
        <n v="-4.2276595744680847"/>
        <n v="-4.5977808599167833"/>
        <n v="-7.9366852886405965"/>
        <n v="7.6748366013071898"/>
        <n v="-5.5755166931637525"/>
        <n v="2.9836363636363643"/>
        <n v="1.6587837837837833"/>
        <n v="-1.8049242424242427"/>
        <n v="-3.661290322580645"/>
        <n v="0.53125"/>
        <n v="5.4"/>
        <n v="0.45348837209302317"/>
        <n v="-0.23505434782608692"/>
        <n v="-3.6875"/>
        <n v="-9.8164464023494862"/>
        <n v="-0.70063694267515864"/>
        <n v="-3.5665722379603402"/>
        <n v="2.4930015552099536"/>
        <n v="16.31654676258993"/>
        <n v="-2.6009933774834439"/>
        <n v="5.3237288135593221"/>
        <n v="2.0156985871271584"/>
        <n v="2.4765395894428153"/>
        <n v="-1.5865546218487392"/>
        <n v="-0.99480069324090126"/>
        <n v="2.7550432276657064"/>
        <n v="-1.6761061946902664"/>
        <n v="-2.0361990950226243"/>
        <n v="-1.9086826347305388"/>
        <n v="2.223529411764706"/>
        <n v="-0.26086956521739246"/>
        <n v="6.4409857328145268"/>
        <n v="-1.472108843537415"/>
        <n v="-1.796875"/>
        <n v="6.0238095238095255"/>
        <n v="5.0554765291607398"/>
        <n v="-4.432098765432098"/>
        <n v="-2.1032357473035437"/>
        <n v="6.359375"/>
        <n v="4.0439882697947214"/>
        <n v="4.806291390728477"/>
        <n v="0.71698113207547109"/>
        <n v="5.0680061823802172"/>
        <n v="0.4524886877828056"/>
        <n v="-3.2145454545454548"/>
        <n v="7.6748466257668717"/>
        <n v="-6.5376000000000012"/>
        <n v="-1.2072243346007614"/>
        <n v="1.972067039106145"/>
        <n v="0.38661710037174757"/>
        <n v="0.36593059936908512"/>
        <n v="0.1122715404699739"/>
        <n v="-0.92413793103448327"/>
        <n v="-3.9565846599131689"/>
        <n v="-1.7555938037865748"/>
        <n v="-2.9722814498933898"/>
        <n v="0.57920000000000016"/>
        <n v="-0.49041095890410968"/>
        <n v="2.2880258899676376"/>
        <n v="-2.0697674418604652"/>
        <n v="-1.8054794520547945"/>
        <n v="-4.2488038277511961"/>
        <n v="-1.9714285714285715"/>
        <n v="1.6703296703296706"/>
        <n v="1.1080617495711831"/>
        <n v="-2.8705882352941181"/>
        <n v="-3.9827586206896552"/>
        <n v="-0.58394160583941623"/>
        <n v="-1.4365256124721606"/>
        <n v="2.1983805668016192"/>
        <n v="-4.3129251700680271"/>
        <n v="1.2091690544412605"/>
        <n v="-2.8891719745222928"/>
        <n v="-0.5245009074410163"/>
        <n v="1.6071428571428577"/>
        <n v="2.3164794007490643"/>
        <n v="-3.7394695787831518"/>
        <n v="-1.028776978417266"/>
        <n v="-0.1834992887624467"/>
        <n v="0.55319148936170226"/>
        <n v="3.7140649149922718"/>
        <n v="1.908629441624365"/>
        <n v="2.4453781512605044"/>
        <n v="0.578125"/>
        <n v="0.9102941176470587"/>
        <n v="-1.0934579439252337"/>
        <n v="1.6721311475409841"/>
        <n v="5.5044091710758378"/>
        <n v="-0.44480519480519476"/>
        <n v="-1.522388059701492"/>
        <n v="4.3268765133171909"/>
        <n v="-4.0512820512820511"/>
        <n v="-4.1459754433833558"/>
        <n v="0.51170568561872898"/>
        <n v="1.4530612244897956"/>
        <n v="-1.6885245901639347"/>
        <n v="-1.7452339688041598"/>
        <n v="4.1372549019607847"/>
        <n v="-1.0710743801652889"/>
        <n v="-0.90370370370370345"/>
        <n v="2.8333333333333339"/>
        <n v="3.1141141141141144"/>
        <n v="3.949740034662045"/>
        <n v="-1.7670682730923695"/>
        <n v="2.1860816944024206"/>
        <n v="-1.0896921017402945"/>
        <n v="-3.7905759162303667"/>
        <n v="4.064516129032258"/>
        <n v="0.39153439153439162"/>
        <n v="3.8925000000000001"/>
        <n v="1.5116279069767451"/>
        <n v="5.6702619414483824"/>
        <n v="-3.9290060851926984"/>
        <n v="0.3374083129584351"/>
        <n v="7.8292682926829267"/>
        <n v="-1.5485232067510548"/>
        <n v="4.1219512195121943"/>
        <n v="1.4532627865961203"/>
        <n v="0.69119420989143521"/>
        <n v="4.2766497461928932"/>
        <n v="1.8128440366972463"/>
        <n v="1.7531380753138075"/>
        <n v="-0.18411552346570392"/>
        <n v="-1.4019448946515394"/>
        <n v="-2.1749347258485638"/>
        <n v="2.2576769025367156"/>
        <n v="-0.11713030746705755"/>
        <n v="-0.87372013651877123"/>
        <n v="3.4976377952755904"/>
        <n v="2.0273972602739727"/>
        <n v="0.3114754098360657"/>
        <n v="-0.96285289747399694"/>
        <n v="-2.9515706806282722"/>
        <n v="0.23364485981308403"/>
        <n v="-0.69456066945606709"/>
        <n v="-1.9061583577712593E-2"/>
        <n v="0.75862068965517238"/>
        <n v="3.6442307692307692"/>
        <n v="-2.0752895752895753"/>
        <n v="-0.13944954128440368"/>
        <n v="0.76528925619834709"/>
        <n v="-1.0606585788561524"/>
        <n v="0.16691957511380873"/>
        <n v="-0.71237458193979819"/>
        <n v="0.19727891156462585"/>
        <n v="-2.9407407407407398"/>
        <n v="-0.49140893470790381"/>
        <n v="-7.1192052980132203E-2"/>
        <n v="0.24212034383954162"/>
        <n v="-3.653225806451613"/>
        <n v="-1.663306451612903"/>
        <n v="-2.2198198198198198"/>
        <n v="-0.55477031802120136"/>
        <n v="1.7019867549668874"/>
        <n v="1.1534391534391535"/>
        <n v="-0.70196078431372566"/>
        <n v="1.7254290171606854"/>
        <n v="-3.6569468267581469"/>
        <n v="2.1880819366852884"/>
        <n v="-4.1116071428571423"/>
        <n v="-1.8904109589041096"/>
        <n v="-0.42957746478873249"/>
        <n v="0.15795328142380405"/>
        <n v="7.070422535211268"/>
        <n v="8.7820299500831958"/>
        <n v="-3.5083612040133776"/>
        <n v="-2.1515711645101661"/>
        <n v="-0.83236994219653138"/>
        <n v="0.66180758017492636"/>
        <n v="-3.0647887323943666"/>
        <n v="1.7440381558028619"/>
        <n v="3.7411944869831553"/>
        <n v="-1.1176470588235308"/>
        <n v="-5.4296296296296287"/>
        <n v="4.1730205278592374"/>
        <n v="1.9883870967741935"/>
        <n v="-0.20270270270270263"/>
        <n v="-1.7441540577716643"/>
        <n v="-2.5354330708661417"/>
        <n v="6.0440528634361232"/>
        <n v="3.8881355932203387"/>
        <n v="-1.3674963396778916"/>
        <n v="-1.1111111111111112"/>
        <n v="-0.41509433962264142"/>
        <n v="2.0655487804878048"/>
        <n v="0.12035398230088501"/>
        <n v="-0.67373572593800979"/>
        <n v="2.2980225988700562"/>
        <n v="5.5925925925925934"/>
        <n v="-2.8485639686684072"/>
        <n v="-3.772277227722773"/>
        <n v="-0.16024653312788928"/>
        <n v="4.7653061224489797"/>
        <n v="1.0224719101123583"/>
        <n v="-0.87346221441124783"/>
        <n v="-0.99212598425196852"/>
        <n v="-3.0764818355640529"/>
        <n v="2.3492957746478869"/>
        <n v="-2.5869218500797446"/>
        <n v="3.8998410174880767"/>
        <n v="-0.33807829181494675"/>
        <n v="0.26039387308533968"/>
        <n v="6.2362869198312234"/>
        <n v="0.35845896147403655"/>
        <n v="-2.7069536423841063"/>
        <n v="-3.375"/>
        <n v="-2.4131944444444446"/>
        <n v="-2.0228245363766053"/>
        <n v="-2.2705530642750373"/>
        <n v="5.9948364888123926"/>
        <n v="-0.76988155668358793"/>
        <n v="-2.3263888888888893"/>
        <n v="-0.95125553914327909"/>
        <n v="-2.9586206896551719"/>
        <n v="1.0362844702467342"/>
        <n v="-1.1027287319422152"/>
        <n v="0.85350318471337583"/>
        <n v="2.5786350148367951"/>
        <n v="0.58240000000000025"/>
        <n v="-1.9738317757009345"/>
        <n v="5.6098901098901095"/>
        <n v="-1.1934523809523809"/>
        <n v="1.1735537190082643"/>
        <n v="7.9577922077922079"/>
        <n v="1.606741573033708"/>
        <n v="-1.3493282149712091"/>
        <n v="0.98717948717948723"/>
        <n v="-1.204778156996587"/>
        <n v="-0.78178694158075612"/>
        <n v="-1.1711956521739131"/>
        <n v="1.4328125"/>
        <n v="-3.276143790849674"/>
        <n v="1.8123167155425222"/>
        <n v="10.454545454545453"/>
        <n v="-3.9678571428571434"/>
        <n v="-2.5961199294532626"/>
        <n v="-6.2692307692307701"/>
        <n v="2.1237410071942442"/>
        <n v="-1.2286212914485166"/>
        <n v="-1.4137931034482758"/>
        <n v="1.6375000000000002"/>
        <n v="-2.0176991150442483"/>
        <n v="5.7795786061588341"/>
        <n v="-5.1852487135506014"/>
        <n v="-0.80547945205479454"/>
        <n v="-0.97674418604651159"/>
        <n v="1.6264656616415412"/>
        <n v="6.4226415094339622"/>
        <n v="3.2823984526112184"/>
        <n v="7.4373897707231045"/>
        <n v="0.14038128249566739"/>
        <n v="-3.6292682926829265"/>
        <n v="1.1458003169572102"/>
        <n v="1.263456090651558"/>
        <n v="6.2519319938176192"/>
        <n v="-1.0188679245283021"/>
        <n v="0.54609929078014185"/>
        <n v="-2.2589792060491494"/>
        <n v="4.1996161228406912"/>
        <n v="6.4847560975609753"/>
        <n v="0.45403899721448471"/>
        <n v="-1.8125"/>
        <n v="-0.45454545454545453"/>
        <n v="-2.4883720930232558"/>
        <n v="0.42172523961661357"/>
        <n v="1.484774665042631"/>
        <n v="-0.33973412112259971"/>
        <n v="2.8201438848920866"/>
        <n v="2.7912621359223344E-2"/>
        <n v="3.0158371040723981"/>
        <n v="-0.67"/>
        <n v="1.2083333333333335"/>
        <n v="0.55686853766617439"/>
        <n v="0.57910014513788099"/>
        <n v="0.50418160095579445"/>
        <n v="2.6544117647058822"/>
        <n v="-0.41208791208791207"/>
        <n v="2.4876632801161094"/>
        <n v="1.2852852852852852"/>
        <n v="1.6252045826513912"/>
        <n v="-0.51869158878504651"/>
        <n v="-1.8466780238500862"/>
        <n v="-5.2973805855161791"/>
        <n v="-3.557377049180328"/>
        <n v="-1.6072874493927127"/>
        <n v="-0.89499192245557335"/>
        <n v="-0.9409780775716694"/>
        <n v="-6.125"/>
        <n v="-0.31564625850340144"/>
        <n v="2.84375"/>
        <n v="2.7326440177252582"/>
        <n v="-3.1137123745819393"/>
        <n v="-4.4246823956442833"/>
        <n v="4.511885895404121"/>
        <n v="1.4966442953020134"/>
        <n v="2.6086956521739122"/>
        <n v="-1.0758017492711371"/>
        <n v="1.1967213114754101"/>
        <n v="-0.8388489208633092"/>
        <n v="-4.2588597842835139"/>
        <n v="-6.2068345323740992"/>
        <n v="1.8606158833063198"/>
        <n v="-1.5354659248956883"/>
        <n v="1.7587301587301578"/>
        <n v="4.6000000000000005"/>
        <n v="4.3764705882352946"/>
        <n v="-0.54794520547945069"/>
        <n v="0.1138845553822152"/>
        <n v="-0.50602409638554224"/>
        <n v="3.6254752851711025"/>
        <n v="-4.2105263157894868E-2"/>
        <n v="3.0077881619937696"/>
        <n v="-0.19001386962552003"/>
        <n v="3.670715249662619"/>
        <n v="-3.8315629742033384"/>
        <n v="5.1285475792988322"/>
        <n v="0.49329758713136718"/>
        <n v="-1.1506849315068486"/>
        <n v="-2.9662921348314608"/>
        <n v="-0.80769230769230793"/>
        <n v="-1.2512953367875648"/>
        <n v="1.4898236092265944"/>
        <n v="1.4183813443072708"/>
        <n v="-5.3301737756714056"/>
        <n v="-1.2717948717948717"/>
        <n v="-2.5946398659966499"/>
        <n v="-7.3619631901840066E-2"/>
        <n v="-0.91506228765571951"/>
        <n v="-0.67571234735413821"/>
        <n v="-1.3851351351351351"/>
        <n v="1.2952691680261013"/>
        <n v="1.7727272727272727"/>
        <n v="0.81028938906752401"/>
        <n v="-0.69343065693430717"/>
        <n v="-2.0052219321148823"/>
        <n v="-0.1969486823855755"/>
        <n v="5.731958762886598"/>
        <n v="-2.0112994350282483"/>
        <n v="-1.658263305322129"/>
        <n v="8.1942336874051502E-2"/>
        <n v="-1.1563025210084035"/>
        <n v="-1.8936877076411953"/>
        <n v="-3.2067448680351909"/>
        <n v="0.21799999999999997"/>
        <n v="6.6703296703296697"/>
        <n v="-3.5573122529644507E-2"/>
        <n v="-0.52580645161290329"/>
        <n v="-1.8705882352941177"/>
        <n v="-3.6781609195402307"/>
        <n v="3.7629382303839733"/>
        <n v="-1.8863636363636367"/>
        <n v="2.4691358024691468E-2"/>
        <n v="-0.11870503597122317"/>
        <n v="-3.6999999999999993"/>
        <n v="-4.1247771836007114"/>
        <n v="-1.4660194174757279"/>
        <n v="-4.6570605187319885"/>
        <n v="4.0861159929701234"/>
        <n v="-8.4099868593955351E-2"/>
        <n v="2.0960451977401124"/>
        <n v="-1.3188180404354579"/>
        <n v="0.72684085510688856"/>
        <n v="2.7788595271210008"/>
        <n v="2.5053050397877983"/>
        <n v="-2.6131045241809678"/>
        <n v="0.21428571428571352"/>
        <n v="1.016313213703099"/>
        <n v="2.4921316165951355"/>
        <n v="9.6501809408926498E-3"/>
        <n v="0.22916666666666652"/>
        <n v="-2.0827067669172932"/>
        <n v="-4.1130876747141043"/>
        <n v="-0.83426966292134841"/>
        <n v="-6.497622820919176"/>
        <n v="2.4188829787234045"/>
        <n v="2.2489270386266096"/>
        <n v="0.17005545286506463"/>
        <n v="-0.47619047619047628"/>
        <n v="0.18781725888324807"/>
        <n v="-0.85540334855403355"/>
        <n v="-0.42372881355932202"/>
        <n v="-1.1093057607090104"/>
        <n v="-1.5360501567398119"/>
        <n v="-1.293354943273906"/>
        <n v="-4.0595399188092518E-3"/>
        <n v="-5.7358184764991886"/>
        <n v="-2.7851239669421481"/>
        <n v="2.143730886850153"/>
        <n v="-0.97615708274894786"/>
        <n v="-2.4048059149722736"/>
        <n v="-5.9096296296296291"/>
        <n v="-1.5354107648725215"/>
        <n v="1.7578125E-2"/>
        <n v="0.64232488822652734"/>
        <n v="1.7046413502109705"/>
        <n v="-2.5757575757575757"/>
        <n v="-0.37027707808564236"/>
        <n v="1.8172839506172838"/>
        <n v="4.4193548387096779"/>
        <n v="-0.48380355276907006"/>
        <n v="-0.13087248322147627"/>
        <n v="0.64036697247706265"/>
        <n v="-4.0904255319148932"/>
        <n v="0.98320895522388074"/>
        <n v="-2.5031545741324925"/>
        <n v="-3.2760646108663729"/>
        <n v="0.41987179487179471"/>
        <n v="-0.36791147994467499"/>
        <n v="-7.7089947089947088"/>
        <n v="-1.4291725105189341"/>
        <n v="-2.3664122137404582"/>
        <n v="2.0413589364844906"/>
        <n v="-0.75253256150506509"/>
        <n v="1.4476190476190478"/>
        <n v="-2.875"/>
        <n v="-2.9415274463007157"/>
        <n v="-1.4373956594323873"/>
        <n v="7.7486535008976656"/>
        <n v="1.5757575757575757"/>
        <n v="2.0032414910858982"/>
        <n v="0.44194107452339715"/>
        <n v="0.94692737430167595"/>
        <n v="1.4338358458961462"/>
        <n v="0.43884892086330929"/>
        <n v="-1.4266304347826089"/>
        <n v="2.3882544861337687"/>
        <n v="1.1187607573149743"/>
        <n v="-6.3882783882783887"/>
        <n v="4.4444444444444446"/>
        <n v="-0.46935201401050808"/>
        <n v="-0.77049180327868871"/>
        <n v="-0.22087745839636952"/>
        <n v="-0.87345254470426426"/>
        <n v="0.13474025974026027"/>
        <n v="1.8663366336633658"/>
        <n v="5.7004680187207484"/>
        <n v="1.2622950819672134"/>
        <n v="1.1235955056179137E-2"/>
        <n v="3.2153846153846146"/>
        <n v="1.5294117647058822"/>
        <n v="0.21797004991680602"/>
        <n v="-2.9143835616438363"/>
        <n v="-1.5398230088495577"/>
        <n v="-0.86138613861386137"/>
        <n v="1.3343465045592704"/>
        <n v="-0.8597560975609756"/>
        <n v="0.29859154929577469"/>
        <n v="0.39910313901345296"/>
        <n v="0.27848101265822789"/>
        <n v="-0.64680851063829792"/>
        <n v="1.3287858117326059"/>
        <n v="0.44023904382470214"/>
        <n v="-1.7147651006711406"/>
        <n v="2.540192926045016"/>
        <n v="-0.33128834355828218"/>
        <n v="-0.38573743922204229"/>
        <n v="-0.22009569377990429"/>
        <n v="-0.18496240601503761"/>
        <n v="0.36677115987460818"/>
        <n v="-1.8981132075471701"/>
        <n v="-1.1864406779661016"/>
        <n v="2.4339622641509435"/>
        <n v="1.0526315789473681"/>
        <n v="-2.497277676950997"/>
        <n v="-1.3764705882352941"/>
        <n v="-1.0065934065934066"/>
        <n v="-0.93827160493827155"/>
        <n v="-1.450511945392492"/>
        <n v="1.8379562043795623"/>
        <n v="2.6582278481012658"/>
        <n v="4.9820143884892092"/>
        <n v="-2.9714285714285715"/>
        <n v="5.2098930481283423"/>
        <n v="1.3312731767614339"/>
        <n v="0.14285714285714279"/>
        <n v="6.7592295345104336"/>
        <n v="2.416422287390029"/>
        <n v="0.80747451868629683"/>
        <n v="-0.10236220472440949"/>
        <n v="0.36783733826247689"/>
        <n v="-0.55948553054662387"/>
        <n v="0.38898450946643726"/>
        <n v="-0.35320417287630401"/>
        <n v="-0.34896810506566606"/>
        <n v="0.68133535660091038"/>
        <n v="-0.26481715006305168"/>
        <n v="-0.27857142857142858"/>
        <n v="0.72142857142857142"/>
        <n v="-0.30845771144278605"/>
        <n v="-0.32806324110671936"/>
        <n v="-0.29450261780104708"/>
        <n v="0.88531468531468516"/>
        <n v="-2.7104136947218249E-2"/>
        <n v="0.89261744966442969"/>
        <n v="-1.4230769230769234"/>
        <n v="2.4345991561181437"/>
        <n v="-0.33127889060092452"/>
        <n v="-1.2890625"/>
        <n v="0.27607361963190158"/>
        <n v="-0.7232142857142857"/>
        <n v="1.5533980582524272"/>
        <n v="3.2243902439024392"/>
        <n v="5.7757575757575763"/>
        <n v="0.4668874172185431"/>
        <n v="0.76090750436300159"/>
        <n v="1.4206798866855515"/>
        <n v="2.5390835579514821"/>
        <n v="-2.5467625899280577"/>
        <n v="-2.0857142857142854"/>
        <n v="4.6863753213367607"/>
        <n v="-3.166666666666667"/>
        <n v="-1.0911854103343472"/>
        <n v="-1.3905996758508916"/>
        <n v="-1.5350318471337578"/>
        <n v="-1.7598736176935232"/>
        <n v="10.133738601823708"/>
        <n v="7.0434782608695654"/>
        <n v="-2.7514340344168264"/>
        <n v="6.7764298093587527"/>
        <n v="-1.1008403361344534"/>
        <n v="7.9331585845347306"/>
        <n v="1.5652173913043481"/>
        <n v="-1.4948755490483165"/>
        <n v="-0.35160427807486627"/>
        <n v="-0.20754716981132049"/>
        <n v="1.5571635311143268"/>
        <n v="-8.5410958904109595"/>
        <n v="-2.1029207232267035"/>
        <n v="-1.60096930533118"/>
        <n v="-1.8684210526315788"/>
        <n v="-0.58490566037735858"/>
        <n v="-5.0249110320284691"/>
        <n v="0.39579967689822304"/>
        <n v="-2.5565749235474002"/>
        <n v="-1.3851640513552068"/>
        <n v="-1.9555555555555555"/>
        <n v="-3.3225806451612909"/>
        <n v="11.075851393188854"/>
        <n v="-1.9952531645569618"/>
        <n v="4.4820592823712948"/>
        <n v="-4.332326283987916"/>
        <n v="-0.25463743676222617"/>
        <n v="-3.3447684391080612"/>
        <n v="-0.23162583518930902"/>
        <n v="5.0106761565836297"/>
        <n v="-2.0171526586620931"/>
        <n v="-0.79233870967741904"/>
        <n v="-1.724822695035461"/>
        <n v="-0.82857142857142851"/>
        <n v="1.1158900836320189"/>
        <n v="-5.308943089430894"/>
        <n v="-5.6708661417322848"/>
        <n v="2.6574870912220314"/>
        <n v="-1.3810930576070906"/>
        <n v="6.36551724137931"/>
        <n v="-1.3060428849902532"/>
        <n v="1.0075187969924819"/>
        <n v="-0.19936204146730474"/>
        <n v="0.36170212765957466"/>
        <n v="-2.0439560439560442"/>
        <n v="1.0500834724540902"/>
        <n v="3.2653352353780312"/>
        <n v="-1.0809248554913293"/>
        <n v="-0.85106382978723394"/>
        <n v="-3.5971978984238184"/>
        <n v="-2.0192982456140349"/>
        <n v="-0.57142857142857117"/>
        <n v="-6.2547528517110269"/>
        <n v="8.76"/>
        <n v="-2.1467576791808876"/>
        <n v="-6.3106796116503716E-2"/>
        <n v="-1.0599250936329589"/>
        <n v="-2.2395833333333339"/>
        <n v="-4.3308270676691727"/>
        <n v="8.1975736568457531"/>
        <n v="-1.4375987361769351"/>
        <n v="-0.30352303523035218"/>
        <n v="-0.15013404825737275"/>
        <n v="-1.098883572567783"/>
        <n v="2.4078740157480309"/>
        <n v="4.7398119122257061"/>
        <n v="-2.7321428571428572"/>
        <n v="1.0635400907715589"/>
        <n v="2.6885245901639339"/>
        <n v="2.6127864897466826"/>
        <n v="-4.9524838012958963"/>
        <n v="7.2735999999999983"/>
        <n v="-3.0481481481481483"/>
        <n v="-0.77764565992865631"/>
        <n v="-5.6640746500777608"/>
        <n v="1.7322314049586787"/>
        <n v="-1.8056872037914689"/>
        <n v="0.40104166666666696"/>
        <n v="0.11846689895470242"/>
        <n v="-0.37656249999999947"/>
        <n v="-1.414925373134329"/>
        <n v="0.64161073825503401"/>
        <n v="2.9133858267716537"/>
        <n v="-0.98373983739837412"/>
        <n v="0.47552447552447541"/>
        <n v="-1.8562300319488818"/>
        <n v="-1.9649122807017543"/>
        <n v="2.272425249169435"/>
        <n v="-0.48672566371681425"/>
        <n v="1.4389489953632149"/>
        <n v="-1.1151079136690647"/>
        <n v="-2.430939226519337"/>
        <n v="0.1692094313453536"/>
        <n v="-2.07395498392283"/>
        <n v="-2.3401574803149607"/>
        <n v="1.884730538922156"/>
        <n v="4.3333333333333321"/>
        <n v="5.1952191235059759"/>
        <n v="4.0666666666666664"/>
        <n v="-1.0436681222707422"/>
        <n v="-0.2678288431061806"/>
        <n v="5.7696551724137937"/>
        <n v="2.0726256983240212"/>
        <n v="-5.3672230652503803"/>
        <n v="3.0322580645161299"/>
        <n v="-1.6963696369636967"/>
        <n v="3.4756258234519102"/>
        <n v="2.1862170087976538"/>
        <n v="0.15537190082644603"/>
        <n v="-2.2822458270106223"/>
        <n v="-1.84375"/>
        <n v="-0.56050069541029202"/>
        <n v="0.16519823788546262"/>
        <n v="0.89279731993299816"/>
        <n v="1.1597222222222223"/>
        <n v="-2.3516666666666666"/>
        <n v="-1.1826280623608021"/>
        <n v="0.20000000000000018"/>
        <n v="-3.8813793103448271"/>
        <n v="-0.29648241206030157"/>
        <n v="2.7035175879396984"/>
        <n v="-3.4615384615384617"/>
        <n v="-0.91767554479418889"/>
        <n v="3.6165517241379308"/>
        <n v="-4.0559440559440567"/>
        <n v="-3.9797297297297294"/>
        <n v="0.48220064724919087"/>
        <n v="5.3067590987868289"/>
        <n v="-4.439367311072056"/>
        <n v="4.3349593495934968"/>
        <n v="-0.9299820466786356"/>
        <n v="5.8042414355628065"/>
        <n v="-1.8821490467937609"/>
        <n v="0.94339622641509435"/>
        <n v="-2.2013311148086521"/>
        <n v="-1.6341463414634148"/>
        <n v="0.36842105263157876"/>
        <n v="0.57223796033994323"/>
        <n v="-1.0235294117647058"/>
        <n v="-0.74172185430463577"/>
        <n v="-0.85736925515055518"/>
        <n v="-0.50202976995940463"/>
        <n v="4.0198019801980198"/>
        <n v="0.94534711964549478"/>
        <n v="0.39393939393939381"/>
        <n v="0.3052631578947369"/>
        <n v="-2.1893203883495147"/>
        <n v="1.48297213622291"/>
        <n v="-0.98230088495575218"/>
        <n v="2.786096256684492"/>
        <n v="-0.75234521575984958"/>
        <n v="0.52032520325203269"/>
        <n v="-0.98412698412698396"/>
        <n v="-3.4035087719298236"/>
        <n v="-7.8450946643717732"/>
        <n v="4.5754385964912281"/>
        <n v="8.1516079632465548"/>
        <n v="18.413489736070382"/>
        <n v="-0.35198821796759994"/>
        <n v="-2.1416837782340861"/>
        <n v="-1.9589041095890409"/>
        <n v="10.734539969834088"/>
        <n v="-0.5579470198675498"/>
        <n v="2.2115869017632241"/>
        <n v="2.1057851239669425"/>
        <n v="-0.79646017699115035"/>
        <n v="1.4210526315789478"/>
        <n v="-4.0408163265306127"/>
        <n v="2.5393053016453377"/>
        <n v="0.18627450980392091"/>
        <n v="-1.6097560975609757"/>
        <n v="4.3223270440251573"/>
        <n v="0.66576819407008081"/>
        <n v="3.7274509803921569"/>
        <n v="-1.0033167495854063"/>
        <n v="0.18325434439178423"/>
        <n v="2.1124497991967872"/>
        <n v="-1.8536184210526319"/>
        <n v="3.5730659025787967"/>
        <n v="-0.21654135338345837"/>
        <n v="0.35679611650485432"/>
        <n v="0.1982758620689653"/>
        <n v="-2.6018662519440117"/>
        <n v="5.5898251192368829"/>
        <n v="-2.8468899521531101"/>
        <n v="2.7479892761394105"/>
        <n v="-1.6553079947575364"/>
        <n v="-0.70270270270270263"/>
        <n v="-2.9819376026272577"/>
        <n v="-3.6035087719298247"/>
        <n v="-0.2834067547723933"/>
        <n v="5.7453416149068737E-2"/>
        <n v="-8.3735909822866716E-2"/>
        <n v="4.6804835924006909"/>
        <n v="-2.0562587904360057"/>
        <n v="-2.0487804878048781"/>
        <n v="4.0419580419580416"/>
        <n v="-1.2090680100755669"/>
        <n v="-0.58158995815899583"/>
        <n v="-0.76478679504814284"/>
        <n v="2.6324167872648339"/>
        <n v="-0.69724770642201861"/>
        <n v="0.85125184094256245"/>
        <n v="1.7306064880112837"/>
        <n v="2.8907849829351537"/>
        <n v="0.34433962264150964"/>
        <n v="-0.87153284671532827"/>
        <n v="0.99195710455764052"/>
        <n v="4.1755102040816325"/>
        <n v="-1.5471014492753623"/>
        <n v="-2.400580551523948"/>
        <n v="-2.4666666666666668"/>
        <n v="1.3984962406015047"/>
        <n v="-2.3703703703703702"/>
        <n v="-1.1519756838905773"/>
        <n v="-8.0070298769771533"/>
        <n v="0.8710166919575113"/>
        <n v="-1.875"/>
        <n v="-3.0522022838499181"/>
        <n v="-2.8571428571428568"/>
        <n v="0.96822742474916401"/>
        <n v="8.9887640449437978E-2"/>
        <n v="-2.1517857142857144"/>
        <n v="5.3290960451977405"/>
        <n v="-0.53772070626003199"/>
        <n v="-2.9409780775716694"/>
        <n v="-2.1176470588235294"/>
        <n v="-0.22085889570552153"/>
        <n v="-3.1247833622183707"/>
        <n v="-3.4347826086956523"/>
        <n v="2.3743016759776747E-2"/>
        <n v="-4.8494845360824748"/>
        <n v="0.344444444444445"/>
        <n v="-1.6379613356766249"/>
        <n v="2.3112582781456954"/>
        <n v="2.9591474245115457"/>
        <n v="2.8590308370044051"/>
        <n v="1.1064516129032258"/>
        <n v="-3.5098039215686274"/>
        <n v="-1.2451923076923066"/>
        <n v="-1.9683655536028117"/>
        <n v="1.9473684210526319"/>
        <n v="-2.8215767634854769"/>
        <n v="0.53239436619718306"/>
        <n v="0.37557959814528596"/>
        <n v="-0.26908150064683056"/>
        <n v="-1.9679715302491108"/>
        <n v="0.85064935064935066"/>
        <n v="0.14716981132075491"/>
        <n v="3.0714285714285716"/>
        <n v="2.3108728943338432"/>
        <n v="-0.35244755244755244"/>
        <n v="-1.2203389830508475"/>
        <n v="4.0444444444444443"/>
        <n v="2.5503546099290779"/>
        <n v="-2.9350318471337578"/>
        <n v="-2.9367816091954024"/>
        <n v="-0.10687022900763354"/>
        <n v="-0.25157232704402516"/>
        <n v="-0.46128500823723229"/>
        <n v="-0.78494623655913998"/>
        <n v="0.26384364820846784"/>
        <n v="-5.1851851851851816E-2"/>
        <n v="0.30658105939004821"/>
        <n v="5.0526315789473699"/>
        <n v="-3.5348837209302335"/>
        <n v="1.0377358490566024"/>
        <n v="0.22093023255813904"/>
        <n v="-2.25"/>
        <n v="2.3645833333333321"/>
        <n v="-0.9433962264150928"/>
        <n v="11.807692307692307"/>
        <n v="0.76190476190476186"/>
        <n v="0.17440225035161738"/>
        <n v="2.5203045685279184"/>
        <n v="4.0515021459227469"/>
        <n v="0.69054441260744959"/>
        <n v="-2.4959742351046703"/>
        <n v="-1.5962837837837838"/>
        <n v="-2.265625"/>
        <n v="4.4460856720827184"/>
        <n v="-1.9325842696629216"/>
        <n v="4.9917695473251023"/>
        <n v="-2.6165413533834583"/>
        <n v="3.4285714285714288"/>
        <n v="1.2345679012345734E-2"/>
        <n v="-0.95572519083969487"/>
        <n v="-1.8110236220472444"/>
        <n v="6.4112021857923498"/>
        <n v="1.8108108108108114"/>
        <n v="-0.54517611026033563"/>
        <n v="2.3324137931034477"/>
        <n v="-2.5392491467576792"/>
        <n v="-0.93525179856115104"/>
        <n v="6.5217391304347831"/>
        <n v="0.37437603993344482"/>
        <n v="-4.7546468401486983"/>
        <n v="-4.2300724637681171"/>
        <n v="-3.5880829015544036"/>
        <n v="-4.3478260869564522E-2"/>
        <n v="1.6375838926174495"/>
        <n v="-0.88990825688073416"/>
        <n v="7.1921097770154372"/>
        <n v="-0.91012838801711826"/>
        <n v="0.11699164345403901"/>
        <n v="-1.6521060842433695"/>
        <n v="1.2857142857142865"/>
        <n v="-2.8265802269043752"/>
        <n v="0.29292929292929282"/>
        <n v="1.0172955974842768"/>
        <n v="-0.9871060171919771"/>
        <n v="1.3817504655493487"/>
        <n v="0.31102850061957898"/>
        <n v="-0.39055118110236231"/>
        <n v="-0.96334310850439886"/>
        <n v="-4.5662100456620998"/>
        <n v="1.325542570951586"/>
        <n v="2.3946488294314374"/>
        <n v="-1.5880640465793308"/>
        <n v="-2.8504504504504506"/>
        <n v="-2.6871880199667224"/>
        <n v="-0.92616372391653279"/>
        <n v="-1.2880000000000003"/>
        <n v="-3.9576547231270354"/>
        <n v="-3.835078534031414"/>
        <n v="-1.3314606741573034"/>
        <n v="-1.4840425531914891"/>
        <n v="-0.82614742698191923"/>
        <n v="0.5300261096605744"/>
        <n v="-0.10291595197255576"/>
        <n v="0.27196652719665249"/>
        <n v="3.0324324324324321"/>
        <n v="3.2640364188163877"/>
        <n v="-0.72314674735249618"/>
        <n v="-0.1880199667221305"/>
        <n v="-1.5723472668810299"/>
        <n v="-2.6016949152542375"/>
        <n v="-1.3156498673740051"/>
        <n v="-5.245409015025043"/>
        <n v="-2.5869565217391299"/>
        <n v="-1.7806451612903225"/>
        <n v="4.2740740740740737"/>
        <n v="-1.2394736842105263"/>
        <n v="2.3423680456490725"/>
        <n v="-2.4291115311909266"/>
        <n v="-4.418118466898953"/>
        <n v="1.1806656101426301"/>
        <n v="5.0507880910683012"/>
        <n v="8.4507042253521014E-2"/>
        <n v="1.454225352112676"/>
        <n v="-5.6338028169014009E-2"/>
        <n v="-0.16188870151770729"/>
        <n v="-5.4666666666666668"/>
        <n v="-0.94871794871794868"/>
        <n v="-0.97420333839150253"/>
        <n v="2.3222370173102531"/>
        <n v="-2.9620493358633766"/>
        <n v="2.0510510510510507"/>
        <n v="5.8235294117647065"/>
        <n v="-3.2913385826771648"/>
        <n v="3.6036789297658869"/>
        <n v="-5.2349304482225669"/>
        <n v="-1.0823327615780443"/>
        <n v="-1.2045454545454533"/>
        <n v="-4.5767366720516964"/>
        <n v="2.8510242085661082"/>
        <n v="0.62870514820592804"/>
        <n v="-1.3288490284005978"/>
        <n v="-1.2385861561119293"/>
        <n v="1.5236486486486487"/>
        <n v="-6.6469719350073841E-2"/>
        <n v="-3.3466204506065855"/>
        <n v="1.8173690932311626"/>
        <n v="4.776096822995461"/>
        <n v="0.16811091854419402"/>
        <n v="0.27672955974842761"/>
        <n v="-2.5906735751286547E-3"/>
        <n v="-2.00418410041841"/>
        <n v="1.9185185185185185"/>
        <n v="-1.1666666666666665"/>
        <n v="-0.82008368200836834"/>
        <n v="9.5238095238095344E-2"/>
        <n v="-1.0708556149732624"/>
        <n v="-1.7586206896551726"/>
        <n v="3.5518796992481203"/>
        <n v="-0.43569553805774275"/>
        <n v="-4.5780969479353679"/>
        <n v="-2.4821705426356591"/>
        <n v="-6.7806324110671952"/>
        <n v="-2.149647887323944"/>
        <n v="1.9808306709265171"/>
        <n v="-2.2197802197802199"/>
        <n v="0.34022257551669277"/>
        <n v="-0.89285714285714235"/>
        <n v="0.42649727767695111"/>
        <n v="-3.3536585365853657"/>
        <n v="-0.7410296411856474"/>
        <n v="-4.6341463414634134"/>
        <n v="-1.268041237113402"/>
        <n v="-0.30498533724340193"/>
        <n v="0.43103448275862066"/>
        <n v="-0.17021276595744661"/>
        <n v="1.404109589041096"/>
        <n v="0.42463533225283634"/>
        <n v="0.87122416534181246"/>
        <n v="-0.62711864406779672"/>
        <n v="0.72305140961857384"/>
        <n v="-1.4699828473413379"/>
        <n v="-0.5495356037151703"/>
        <n v="-0.40540540540540543"/>
        <n v="-0.21621621621621623"/>
        <n v="1.5609756097560976"/>
        <n v="1.5675675675675675"/>
        <n v="2.8360864040660738"/>
        <n v="3.4970414201183431"/>
        <n v="-3.830832196452933"/>
        <n v="-0.29380053908355785"/>
        <n v="1.7496339677891655"/>
        <n v="2.5658682634730541"/>
        <n v="-0.3363518758085382"/>
        <n v="-0.34868421052631576"/>
        <n v="3.5582047685834501"/>
        <n v="-0.46242774566473988"/>
        <n v="4.020797227036395"/>
        <n v="-1.1123919308357348"/>
        <n v="-1.926605504587156"/>
        <n v="-0.44036697247706424"/>
        <n v="-0.36016949152542371"/>
        <n v="0.6472772277227723"/>
        <n v="0.48872180451127822"/>
        <n v="-1.9565217391304348"/>
        <n v="-1.5220949263502455"/>
        <n v="-3.3412969283276457"/>
        <n v="4.3987240829346081"/>
        <n v="4.9454545454545453"/>
        <n v="10.72824427480916"/>
        <n v="-2.7142857142857135"/>
        <n v="-0.28705882352941181"/>
        <n v="-1.4398216939078754"/>
        <n v="2.6511627906976742"/>
        <n v="6.5579268292682924"/>
        <n v="-0.28667790893760525"/>
        <n v="-4.2840690978886755"/>
        <n v="-0.3716012084592144"/>
        <n v="2.5208633093525177"/>
        <n v="-4.3110720562390146"/>
        <n v="-0.63439065108514114"/>
        <n v="-2.6615384615384619"/>
        <n v="-3.3390410958904106"/>
        <n v="-1.9361069836552751"/>
        <n v="0.39726027397260388"/>
        <n v="-1.1924812030075191"/>
        <n v="1.2071651090342685"/>
        <n v="-1.3317307692307692"/>
        <n v="-1.0090252707581224"/>
        <n v="5.5250000000000004"/>
        <n v="-4.2556818181818175"/>
        <n v="0.84210526315789469"/>
        <n v="-2.416918429003001E-2"/>
        <n v="0.19359999999999999"/>
        <n v="-1.8248502994011977"/>
        <n v="-1.8878504672897196"/>
        <n v="2.2474226804123711"/>
        <n v="8.5271317829457516E-2"/>
        <n v="-0.59139784946236573"/>
        <n v="-0.69290322580645158"/>
        <n v="5.3"/>
        <n v="-7.3913043478261109E-2"/>
        <n v="1.2499999999999991"/>
        <n v="-5.1359516616313883E-2"/>
        <n v="-7.2266009852216744"/>
        <n v="5.4825493171471926"/>
        <n v="5.441860465116279"/>
        <n v="-0.1829268292682924"/>
        <n v="-1.9891696750902526"/>
        <n v="-6.1227722772277247"/>
        <n v="-1.7575757575757578"/>
        <n v="4.6563981042654028"/>
        <n v="2.1999999999999993"/>
        <n v="2.0264317180616738"/>
        <n v="2.5984615384615384"/>
        <n v="-2.8852459016393444"/>
        <n v="-0.76415094339622636"/>
        <n v="-0.13188405797101455"/>
        <n v="-0.91082802547770703"/>
        <n v="-0.75771971496437052"/>
        <n v="1.0280504908835906"/>
        <n v="-0.31424766977363472"/>
        <n v="3.9335548172757475"/>
        <n v="-0.92932330827067666"/>
        <n v="-0.77246653919694097"/>
        <n v="-1.724832214765101"/>
        <n v="-1.4210526315789469"/>
        <n v="0.45033112582781465"/>
        <n v="3.3052631578947369"/>
        <n v="0.29571984435797649"/>
        <n v="-5.1062394603709951"/>
        <n v="2.6131045241809669"/>
        <n v="-0.99107142857142705"/>
        <n v="-0.70254110612855003"/>
        <n v="-3.6396588486140722"/>
        <n v="2.5921052631578938"/>
        <n v="-3.5292439372325246"/>
        <n v="2.3529411764705879"/>
        <n v="0.37559429477020601"/>
        <n v="1.1730769230769234"/>
        <n v="1.1444600280504913"/>
        <n v="0.92243767313019376"/>
        <n v="-1.2090395480225986"/>
        <n v="1.4188679245283016"/>
        <n v="4.0061633281972266"/>
        <n v="-0.39010989010989006"/>
        <n v="-2.1027397260273979"/>
        <n v="7.8000000000000007"/>
        <n v="2.3185185185185189"/>
        <n v="1.2263814616755786"/>
        <n v="-0.9518072289156625"/>
        <n v="1.2514619883040936"/>
        <n v="7.6821917808219169"/>
        <n v="4.6610169491525433"/>
        <n v="-2.1272084805653702"/>
        <n v="1.5700325732899021"/>
        <n v="-1.1885245901639347"/>
        <n v="-4.1716068642745707"/>
        <n v="2.0324574961360131"/>
        <n v="-0.49067431850789095"/>
        <n v="-0.5239669421487605"/>
        <n v="-2.9565217391304337"/>
        <n v="0.24705882352941178"/>
        <n v="-1.774066797642436"/>
        <n v="-3.3485342019543971"/>
        <n v="3.9402985074626873"/>
        <n v="-1.625766871165645"/>
        <n v="-0.9502196193265009"/>
        <n v="-1.374251497005988"/>
        <n v="13.7032457496136"/>
        <n v="-0.81951219512195128"/>
        <n v="-0.68300153139356823"/>
        <n v="0.67975830815709948"/>
        <n v="-6.0230263157894726"/>
        <n v="-0.66479663394109401"/>
        <n v="1.2941176470588236"/>
        <n v="2.4991482112436119"/>
        <n v="-0.44233055885850181"/>
        <n v="-0.84268125854993148"/>
        <n v="-1.4941176470588244"/>
        <n v="-1.9583333333333321"/>
        <n v="-2.1169102296450939"/>
        <n v="3.1724709784411278"/>
        <n v="-1.2842242503259449"/>
        <n v="-2.3217158176943702"/>
        <n v="0.87779433681073016"/>
        <n v="-1.5914634146341462"/>
        <n v="-9.7902097902097918E-2"/>
        <n v="9.5251798561151091"/>
        <n v="3.8074074074074078"/>
        <n v="0.42086330935251759"/>
        <n v="-1.330532212885154"/>
        <n v="-1.4305772230889238"/>
        <n v="0.29898648648648662"/>
        <n v="-4.2318584070796472"/>
        <n v="6.393700787401575"/>
        <n v="-7.2000000000000011"/>
        <n v="-5.7300613496932495"/>
        <n v="3.9286657859973579"/>
        <n v="6.326889279437653E-2"/>
        <n v="-2.833587786259542"/>
        <n v="0.89240506329113778"/>
        <n v="1.3543913713405242"/>
        <n v="0.6709886547811994"/>
        <n v="-3.4631578947368418"/>
        <n v="-0.72046109510086431"/>
        <n v="-5.7356608478802862E-2"/>
        <n v="0.25609756097560976"/>
        <n v="0.93939393939393945"/>
        <n v="4.0344827586206886"/>
        <n v="1.8573596358118367"/>
        <n v="2.7789072426937738"/>
        <n v="-4.676236044657097"/>
        <n v="4.41031652989449"/>
        <n v="6.6467315716272601"/>
        <n v="1.9205020920502092"/>
        <n v="0.70360110803324094"/>
        <n v="-1.6341463414634152"/>
        <n v="-2.9766187050359711"/>
        <n v="4.3201438848920866"/>
        <n v="-0.1651376146789012"/>
        <n v="2.24390243902439"/>
        <n v="-0.58730158730158699"/>
        <n v="-1.7694369973190349"/>
        <n v="-0.19819819819819884"/>
        <n v="-5.6842105263157894"/>
        <n v="-8.2770270270270174E-2"/>
        <n v="-1.0451127819548875"/>
        <n v="1.7166172106824926"/>
        <n v="-0.88202247191011285"/>
        <n v="3.4705882352941178"/>
        <n v="0.20209059233449445"/>
        <n v="1.781679389312977"/>
        <n v="-1.3786407766990276"/>
        <n v="-7.7490774907749582E-2"/>
        <n v="-2.4859813084112146"/>
        <n v="-3.4045112781954892"/>
        <n v="1.5846153846153843"/>
        <n v="-3.973684210526315"/>
        <n v="-3.963020030816641"/>
        <n v="-5.0098846787479392"/>
        <n v="-1.2239999999999984"/>
        <n v="3.1337325349301395"/>
        <n v="-0.90599455040871935"/>
        <n v="0.99139784946236564"/>
        <n v="3.2896890343698857"/>
        <n v="-0.10601719197707737"/>
        <n v="0.97452229299363147"/>
        <n v="-1.6907216494845363"/>
        <n v="-3.0625"/>
        <n v="-0.52346041055718473"/>
        <n v="0.30999999999999961"/>
        <n v="-0.58823529411764708"/>
        <n v="1.4564796905222437"/>
        <n v="0.38880248833592534"/>
        <n v="-1.7814029363784667"/>
        <n v="-1.3846153846153846"/>
        <n v="-1.5133928571428577"/>
        <n v="-3.5694200351493848"/>
        <n v="2.2569316081330868"/>
        <n v="-0.6875"/>
        <n v="-2.1401273885350314"/>
        <n v="-1.8470254957507084"/>
        <n v="0.20916905444126055"/>
        <n v="0.21450151057401712"/>
        <n v="4.0332326283987916"/>
        <n v="-1.6776859504132231"/>
        <n v="2.4057052297939778"/>
        <n v="1.7027397260273971"/>
        <n v="1.5626043405676127"/>
        <n v="-3.1703703703703709"/>
        <n v="1.7804878048780486"/>
        <n v="3.4135977337110481"/>
        <n v="-1.7368421052631577"/>
        <n v="-6.0188679245283012"/>
        <n v="-3.600633914421552"/>
        <n v="-3.1763668430335095"/>
        <n v="3.2680115273775217"/>
        <n v="-3.522388059701492"/>
        <n v="-0.1744186046511631"/>
        <n v="-2.0120481927710845"/>
        <n v="-1.3397548161120838"/>
        <n v="6.0740740740740762E-2"/>
        <n v="7.0539419087136901E-2"/>
        <n v="-0.18479880774962743"/>
        <n v="6.6462480857580397"/>
        <n v="21.880215343203233"/>
        <n v="1.6387096774193548"/>
        <n v="5.1458646616541355"/>
        <n v="-4.7012522361359572"/>
        <n v="-1.7836257309941512"/>
        <n v="2.9197530864197532"/>
        <n v="-2.7628865979381452"/>
        <n v="-0.14211212516297245"/>
        <n v="2.6917808219178081"/>
        <n v="5.5152354570637119"/>
        <n v="-4.4478330658105936"/>
        <n v="2.5882352941176467"/>
        <n v="-1.9597780859916778"/>
        <n v="-5.2352941176470598"/>
        <n v="0.11587982832618016"/>
        <n v="-0.10666666666666691"/>
        <n v="0.52258064516129021"/>
        <n v="1.0126582278481013"/>
        <n v="4.0032786885245901"/>
        <n v="-1.8395904436860069"/>
        <n v="1.4215530903328046"/>
        <n v="-1.9870967741935484"/>
        <n v="-0.45936981757877282"/>
        <n v="0.52830188679245271"/>
        <n v="-2.015748031496063"/>
        <n v="2.1050477489768076"/>
        <n v="-0.65517241379310343"/>
        <n v="4.1278295605858828E-2"/>
        <n v="0.4560906515580736"/>
        <n v="-1.0382775119617227"/>
        <n v="-1.3633677991137372"/>
        <n v="6.2956259426847652"/>
        <n v="5.2702127659574467"/>
        <n v="-2.7361111111111107"/>
        <n v="-0.31176470588235272"/>
        <n v="1.4656488549618318"/>
        <n v="0.76503759398496207"/>
        <n v="1.4324324324324325"/>
        <n v="9.9455370650529495"/>
        <n v="8.397606382978724"/>
        <n v="0.56616415410385246"/>
        <n v="0.46420047732696901"/>
        <n v="1.9105812220566323"/>
        <n v="2.6933701657458564"/>
        <n v="-1.4935064935064943"/>
        <n v="-0.15975103734439777"/>
        <n v="-0.21768707482993221"/>
        <n v="-3.1752136752136746"/>
        <n v="-2.7777777777777781"/>
        <n v="-0.37636080870917521"/>
        <n v="-4.6153846153846212E-2"/>
        <n v="-0.37204724409448842"/>
        <n v="-1.6155088852988664E-2"/>
        <n v="-0.37655172413793103"/>
        <n v="-1.5873715124816439"/>
        <n v="-1.221374045801527"/>
        <n v="4.9008498583569402"/>
        <n v="-1.5561797752808988"/>
        <n v="0.4179310344827587"/>
        <n v="1.4722222222222223"/>
        <n v="2.2492836676217767"/>
        <n v="-2.377272727272727"/>
        <n v="-6.2036363636363649"/>
        <n v="-4.0609756097560972"/>
        <n v="4.8181818181818183"/>
        <n v="3.2473867595818815"/>
        <n v="-2.9984000000000002"/>
        <n v="-2.7583586626139827"/>
        <n v="-2.8398133748055994"/>
        <n v="0.10289389067524124"/>
        <n v="3.9927404718693493E-2"/>
        <n v="0.55492957746478866"/>
        <n v="4.1428571428571432"/>
        <n v="-0.87218045112781972"/>
        <n v="2.2751091703056772"/>
        <n v="1.7932773109243696"/>
        <n v="0.19332161687170468"/>
        <n v="1.9931787175989086"/>
        <n v="3.0254010695187166"/>
        <n v="6.6776119402985081"/>
        <n v="-0.89655172413793061"/>
        <n v="6.9205882352941179"/>
        <n v="-0.25594149908592279"/>
        <n v="-0.24226804123711343"/>
        <n v="-1.036161335187761"/>
        <n v="6.3992015968063871"/>
        <n v="2.9019963702359348"/>
        <n v="0.45297504798464505"/>
        <n v="1.4645669291338583"/>
        <n v="3.0151228733459359"/>
        <n v="0.50382848392036728"/>
        <n v="-2.4342762063227954"/>
        <n v="-0.96696696696696671"/>
        <n v="-0.53346456692913402"/>
        <n v="-1.6091205211726385"/>
        <n v="2.1892655367231639"/>
        <n v="4.8088962108731472"/>
        <n v="1.399416909620991"/>
        <n v="3.933621933621934"/>
        <n v="-3.4213197969543145"/>
        <n v="7.085106382978724"/>
        <n v="-4.8044692737430186"/>
        <n v="-1.1578947368421053"/>
        <n v="-1.3787234042553198"/>
        <n v="-2.1409395973154361"/>
        <n v="0.79799426934097406"/>
        <n v="-9.7588652482269502"/>
        <n v="-1.900163666121113"/>
        <n v="1.0595009596928984"/>
        <n v="-6.0033670033670035"/>
        <n v="-0.54071661237784951"/>
        <n v="13.773790951638066"/>
        <n v="-1.5448504983388704"/>
        <n v="0.75273522975929974"/>
        <n v="1.339378238341969"/>
        <n v="-0.3175355450236963"/>
        <n v="-0.76073619631901845"/>
        <n v="1.0697674418604652"/>
        <n v="-0.95133437990580827"/>
        <n v="-2.2809457579972183"/>
        <n v="3.7987421383647799"/>
        <n v="7.044096728307256"/>
        <n v="-2.6104575163398689"/>
        <n v="-0.15853658536585336"/>
        <n v="9.3494423791821557"/>
        <n v="-1.9708737864077666"/>
        <n v="-0.50439882697947169"/>
        <n v="-7.2277691107644308"/>
        <n v="-0.51702786377708998"/>
        <n v="1.7749683944374208"/>
        <n v="1.9493293591654246"/>
        <n v="1.4575289575289574"/>
        <n v="-4.0515463917525771"/>
        <n v="4.106346483704975"/>
        <n v="-1.736842105263158"/>
        <n v="-0.19310344827586334"/>
        <n v="-0.75975975975975973"/>
        <n v="0.81642512077294604"/>
        <n v="-1.3658940397350994"/>
        <n v="-1.1687763713080166"/>
        <n v="-0.57559681697612741"/>
        <n v="-0.9740458015267176"/>
        <n v="-1.2582322357019062"/>
        <n v="-0.84492753623188399"/>
        <n v="-0.74324324324324331"/>
        <n v="-0.4291115311909266"/>
        <n v="-2.3483146067415728"/>
        <n v="-3.5755258126195031"/>
        <n v="-6.24"/>
        <n v="7.6078124999999996"/>
        <n v="3.9886039886039883"/>
        <n v="-0.98847262247838596"/>
        <n v="4.5485436893203879"/>
        <n v="2.3503448275862069"/>
        <n v="-5.2602739726027394"/>
        <n v="-2.7766990291262132"/>
        <n v="-0.29139072847682135"/>
        <n v="3.5094339622641506"/>
        <n v="0.13580246913580218"/>
        <n v="4.9860248447204967"/>
        <n v="6.5257301808066757"/>
        <n v="-2.1460674157303368"/>
        <n v="-0.48205928237129481"/>
        <n v="-1.7731811697574895"/>
        <n v="-0.53776435045317239"/>
        <n v="-4.8795986622073571"/>
        <n v="0.70000000000000107"/>
        <n v="-0.30612244897959195"/>
        <n v="-2.7452339688041598"/>
        <n v="0.37704918032786905"/>
        <n v="0.2648083623693378"/>
        <n v="-0.1797752808988764"/>
        <n v="-1.0945273631840795"/>
        <n v="-0.6444444444444446"/>
        <n v="0.80178837555886728"/>
        <n v="3.166666666666667"/>
        <n v="-5.1816793893129773"/>
        <n v="-7.2283849918433933"/>
        <n v="-4.8407079646017692"/>
        <n v="0.59999999999999964"/>
        <n v="1.1636952998379257"/>
        <n v="-0.33050847457627075"/>
        <n v="-4.0105485232067517"/>
        <n v="1.6729559748427674"/>
        <n v="1.9926199261992608"/>
        <n v="0.20762155059132725"/>
        <n v="-5.3000000000000007"/>
        <n v="13.031496062992126"/>
        <n v="0.51020408163265341"/>
        <n v="-5.0511945392491473"/>
        <n v="-0.13787085514834097"/>
        <n v="-6.68"/>
        <n v="0.54751131221719618"/>
        <n v="2.875"/>
        <n v="0.25462962962962976"/>
        <n v="-0.39291736930860033"/>
        <n v="-1.9130434782608696"/>
        <n v="-1.7169274537695594"/>
        <n v="-1.6774193548387095"/>
        <n v="-0.16944801026957634"/>
        <n v="-3.5547945205479454"/>
        <n v="0.70046801872074926"/>
        <n v="-4.32258064516129"/>
        <n v="4.7566302652106085"/>
        <n v="4.6220238095238093"/>
        <n v="-0.17109634551495034"/>
        <n v="0.38215712383488687"/>
        <n v="-6.2374245472836876E-2"/>
        <n v="0.70298313878080432"/>
        <n v="7.7324185248713544"/>
        <n v="-0.787974683544304"/>
        <n v="-6.536231884057969"/>
        <n v="-1.1430615164520752"/>
        <n v="2.5292929292929291"/>
        <n v="4.364583333333333"/>
        <n v="1.7619047619047619"/>
        <n v="-1.1052631578947369"/>
        <n v="-0.44289693593314761"/>
        <n v="-2.3870967741935485"/>
        <n v="2.9126213592232997E-2"/>
        <n v="0.9764705882352942"/>
        <n v="3.0311111111111115"/>
        <n v="0.21195652173913038"/>
        <n v="2.0679611650485432"/>
        <n v="-0.92696629213483139"/>
        <n v="-3.0701168614357268"/>
        <n v="-1.6237113402061851"/>
        <n v="-2.3079847908745248"/>
        <n v="-2.2112499999999997"/>
        <n v="0.38625204582651396"/>
        <n v="-1.1923076923076923"/>
        <n v="2.1802232854864432"/>
        <n v="0.62379421221864906"/>
        <n v="-1.8812500000000005"/>
        <n v="1.8165997322623832"/>
        <n v="3.2234910277324644"/>
        <n v="-0.46739130434782594"/>
        <n v="-2.2996515679442511"/>
        <n v="-0.53413654618473894"/>
        <n v="-1.4595545134818289"/>
        <n v="-3.3015427769985974"/>
        <n v="-2.3312597200622083"/>
        <n v="-0.46896551724137936"/>
        <n v="-2.0543259557344067"/>
        <n v="-1.2871736662883086"/>
        <n v="-3.0886075949367093"/>
        <n v="2.6710963455149503"/>
        <n v="-2.0193548387096776"/>
        <n v="-0.69230769230769251"/>
        <n v="2.3857566765578637"/>
        <n v="8.5609065155807365"/>
        <n v="0.59121621621621578"/>
        <n v="-1.6427586206896549"/>
        <n v="0.96784565916398702"/>
        <n v="-0.56920415224913512"/>
        <n v="-3.0131004366812224"/>
        <n v="-3.8616462346760052"/>
        <n v="-0.69005847953216359"/>
        <n v="8.0718750000000004"/>
        <n v="-1.5786516853932584"/>
        <n v="3.3712374581939799"/>
        <n v="-2.4153846153846157"/>
        <n v="-2.3137789904502046"/>
        <n v="-4.099514563106796"/>
        <n v="0.9762282091917589"/>
        <n v="2.1764705882352944"/>
        <n v="2.1132075471698117"/>
        <n v="2.2822085889570545"/>
        <n v="-0.35483870967741993"/>
        <n v="-3.5707964601769913"/>
        <n v="-0.6811091854419411"/>
        <n v="3.3705583756345177"/>
        <n v="-2.4554294975688826"/>
        <n v="4.174825174825175"/>
        <n v="-1.4970588235294118"/>
        <n v="-3.9778325123152709"/>
        <n v="-0.56593406593406592"/>
        <n v="-0.88888888888888884"/>
        <n v="4.3333333333333339"/>
        <n v="0.12609457092819643"/>
        <n v="7.4209677419354847"/>
        <n v="-0.76947040498442298"/>
        <n v="-4.742700729927007"/>
        <n v="0.2395672333848502"/>
        <n v="0.80829015544041449"/>
        <n v="-2.4945295404814005"/>
        <n v="1.3206106870229009"/>
        <n v="1.0724381625441692"/>
        <n v="2.9235209235209236"/>
        <n v="-1.8761552680221811"/>
        <n v="3.6848920863309349"/>
        <n v="-3.1058823529411761"/>
        <n v="-1.2317596566523605"/>
        <n v="-2.1000000000000005"/>
        <n v="-1.1976744186046511"/>
        <n v="-0.51745068285280738"/>
        <n v="1.182320441988951"/>
        <n v="0.22580645161290391"/>
        <n v="-4.2469135802469129"/>
        <n v="4.0318627450980387"/>
        <n v="7.1974522292993637"/>
        <n v="-4.4666666666666668"/>
        <n v="3.8091068301225928"/>
        <n v="-3.0996677740863792"/>
        <n v="-1.8571428571428577"/>
        <n v="-3.2719033232628387"/>
        <n v="-1.247148288973384"/>
        <n v="-0.26169844020797228"/>
        <n v="3.3757575757575755"/>
        <n v="-2.6153846153846154"/>
        <n v="-4.7272727272727284"/>
        <n v="6.3431855500821008"/>
        <n v="-0.37815126050420034"/>
        <n v="-3.2888888888888892"/>
        <n v="0.31506849315068486"/>
        <n v="-4.218320610687023"/>
        <n v="1.4815724815724813"/>
        <n v="-2.1706586826347305"/>
        <n v="-3.2028985507246377"/>
        <n v="1.0269413629160065"/>
        <n v="6.4574468085106389"/>
        <n v="-2.104651162790697"/>
        <n v="-2.1448275862068966"/>
        <n v="0.59276018099547478"/>
        <n v="-0.79135338345864659"/>
        <n v="-0.49180327868852469"/>
        <n v="2.5436893203883493"/>
        <n v="-7.2517985611510793"/>
        <n v="1.5"/>
        <n v="1.8126094570928197"/>
        <n v="2.7705146036161352"/>
        <n v="2.282258064516129"/>
        <n v="-2.2368421052631593E-2"/>
        <n v="10.530827067669174"/>
        <n v="0.40381791483113005"/>
        <n v="1.104838709677419"/>
        <n v="-1.3275563258232235"/>
        <n v="-3.1684210526315795"/>
        <n v="-0.71956856702619421"/>
        <n v="-3.5039246467817895"/>
        <n v="-1.958883994126285"/>
        <n v="0.61299852289512557"/>
        <n v="-1.1116352201257858"/>
        <n v="-0.5490909090909093"/>
        <n v="0.41121495327102808"/>
        <n v="-4.0921658986175116"/>
        <n v="1.7268408551068886"/>
        <n v="0.91071428571428559"/>
        <n v="-2.197265625"/>
        <n v="6.2830725462304411"/>
        <n v="0.75189393939393945"/>
        <n v="-0.10869565217391308"/>
        <n v="-1.7485029940119761"/>
        <n v="-2.5817307692307701"/>
        <n v="-4.016181229773462"/>
        <n v="1.0402414486921536"/>
        <n v="4.2263279445727475"/>
        <n v="2.4659400544959134"/>
        <n v="-1.9668874172185431"/>
        <n v="6.5682593856655291"/>
        <n v="-1.3260530421216847"/>
        <n v="-6.7275985663082434"/>
        <n v="0.49514563106796139"/>
        <n v="-5.0393343419062013"/>
        <n v="0.73010380622837356"/>
        <n v="-0.47770700636942687"/>
        <n v="-4.3453689167974883"/>
        <n v="1.5537918871252208"/>
        <n v="4.1774436090225571"/>
        <n v="4.898305084745763"/>
        <n v="-5.0475285171102655"/>
        <n v="-3.976149914821125"/>
        <n v="5.7695716395864096"/>
        <n v="0.25125628140703427"/>
        <n v="-4.062717770034844"/>
        <n v="-2.1946202531645564"/>
        <n v="0.56430868167202597"/>
        <n v="-4.159474671669793"/>
        <n v="-2.6893203883495147"/>
        <n v="2.3700787401574805"/>
        <n v="2.6844349680170563"/>
        <n v="-2.8919382504288169"/>
        <n v="-3.088291746641076"/>
        <n v="-2.9409020217729394"/>
        <n v="1.1252059308072493"/>
        <n v="1.3265306122448983"/>
        <n v="5.9952662721893493"/>
        <n v="-0.80318543799772435"/>
        <n v="-5.4137931034482758"/>
        <n v="-5.8037865748709123"/>
        <n v="-2.8110749185667743"/>
        <n v="1.4391447368421062"/>
        <n v="-2.6469780219780201"/>
        <n v="4.0337268128161874"/>
        <n v="-1.6808510638297864"/>
        <n v="3.4434654919236412"/>
        <n v="1.5538461538461539"/>
        <n v="0.43561208267090623"/>
        <n v="-0.37518037518037517"/>
        <n v="-0.37271448663853723"/>
        <n v="-0.43065693430656932"/>
        <n v="0.55968688845401182"/>
        <n v="-1.7774869109947646"/>
        <n v="-9.7972972972972971E-2"/>
        <n v="-4.8472222222222232"/>
        <n v="3.5779816513761471"/>
        <n v="-0.13043478260869534"/>
        <n v="-2.7536231884057969"/>
        <n v="-1.041018387553041"/>
        <n v="-0.69055374592833885"/>
        <n v="0.9647058823529413"/>
        <n v="-1.2481203007518795"/>
        <n v="0.46366782006920415"/>
        <n v="-0.92913385826771655"/>
        <n v="-0.8606060606060606"/>
        <n v="3.856240126382307"/>
        <n v="10.280000000000001"/>
        <n v="3.4345351043643264"/>
        <n v="1.1154345006485085"/>
        <n v="1.0525547445255474"/>
        <n v="1.5938009787928222"/>
        <n v="-0.10374639769452448"/>
        <n v="-0.19411764705882351"/>
        <n v="2.0499999999999998"/>
        <n v="-1.1522935779816517"/>
        <n v="0.32317073170731714"/>
        <n v="1.6796116504854368"/>
        <n v="-0.32128514056224899"/>
        <n v="-0.19153674832962136"/>
        <n v="-0.26296296296296295"/>
        <n v="-0.14992025518341309"/>
        <n v="0.68333333333333335"/>
        <n v="-0.44871794871794868"/>
        <n v="-0.40665434380776339"/>
        <n v="5.8164116828929071"/>
        <n v="1.8086642599277978"/>
        <n v="-0.20294599018003273"/>
        <n v="-0.14744351961950058"/>
        <n v="-0.22876949740034661"/>
        <n v="-0.91910499139414803"/>
        <n v="2.6316546762589921"/>
        <n v="-1.2335664335664336"/>
        <n v="-1.4115281501340482"/>
        <n v="0.88372093023255816"/>
        <n v="4.7575277337559445"/>
        <n v="0.64444444444444438"/>
        <n v="-0.38527397260273971"/>
        <n v="-0.32857142857142863"/>
        <n v="-3.1568296795952779"/>
        <n v="-1.8947368421052631"/>
        <n v="-0.2248803827751196"/>
        <n v="-0.47010309278350515"/>
        <n v="-9.6505823627287768E-2"/>
        <n v="-0.35849056603773588"/>
        <n v="-0.32684824902723736"/>
        <n v="-0.30398671096345514"/>
        <n v="-1.2159468438538206"/>
        <n v="-0.44937586685159497"/>
        <n v="1.8164251207729469"/>
        <n v="4.1104972375690609"/>
        <n v="-1.8342541436464086"/>
        <n v="-0.37285491419656847"/>
        <n v="2.5768156424580999"/>
        <n v="0.47308319738988591"/>
        <n v="-1.5856443719412725"/>
        <n v="0.88075313807531386"/>
        <n v="0.24255319148936172"/>
        <n v="-0.63487332339791358"/>
        <n v="0.75468483816013632"/>
        <n v="1.4264150943396228"/>
        <n v="-0.78147612156295221"/>
        <n v="0.70225563909774436"/>
        <n v="2.6300578034682083"/>
        <n v="2.480190174326466"/>
        <n v="-0.49411764705882355"/>
        <n v="3.4520547945205484"/>
        <n v="-0.79506933744221886"/>
        <n v="-1.4602649006622517"/>
        <n v="-0.44307692307692315"/>
        <n v="2.3545454545454545"/>
        <n v="5.056034482758621"/>
        <n v="0.20919881305637977"/>
        <n v="-0.55214723926380371"/>
        <n v="2.8991596638655461"/>
        <n v="-2.108974358974359"/>
        <n v="-0.50080256821829849"/>
        <n v="-0.31348511383537669"/>
        <n v="0.89915966386554613"/>
        <n v="0.84375"/>
        <n v="-0.37784522003034904"/>
        <n v="-0.50420168067226889"/>
        <n v="-0.18887015177065766"/>
        <n v="1.6771844660194177"/>
        <n v="-0.29639889196675906"/>
        <n v="-0.39999999999999991"/>
        <n v="-0.46572580645161288"/>
        <n v="-0.6333333333333333"/>
        <n v="-0.40791476407914762"/>
        <n v="-0.39919354838709675"/>
        <n v="2.0014184397163119"/>
        <n v="-0.47878787878787876"/>
        <n v="-0.21161290322580645"/>
        <n v="-0.40564826700898587"/>
        <n v="-0.2682634730538922"/>
        <n v="-0.17667044167610421"/>
        <n v="1.2658227848101333E-2"/>
        <n v="-3.1025641025641022"/>
        <n v="6.9802731411229058E-2"/>
        <n v="-0.68421052631578938"/>
        <n v="3.6359039190897597"/>
        <n v="-0.99845916795069334"/>
        <n v="1.7558139534883725"/>
        <n v="-1.6074766355140184"/>
        <n v="2.1797004991680531"/>
        <n v="1.4737532808398952"/>
        <n v="-1.9080118694362018"/>
        <n v="-9.0780141843971637E-2"/>
        <n v="1.6677740863787376"/>
        <n v="0.11999999999999988"/>
        <n v="1.8177339901477834"/>
        <n v="0.11461318051575908"/>
        <n v="0.79336349924585248"/>
        <n v="3.3111111111111109"/>
        <n v="-2.1139896373056994"/>
        <n v="0.98176291793313064"/>
        <n v="6.5802047781569968"/>
        <n v="1.223858615611193"/>
        <n v="-8.2987551867224063E-3"/>
        <n v="0.33838383838383823"/>
        <n v="0.96954314720812174"/>
        <n v="0.34978229317851961"/>
        <n v="0.67659574468085104"/>
        <n v="1.6816269284712484"/>
        <n v="3.0865384615384617"/>
        <n v="-1.0990712074303406"/>
        <n v="-0.69281045751633985"/>
        <n v="-0.69057104913678624"/>
        <n v="-0.77334993773349936"/>
        <n v="-0.17399267399267399"/>
        <n v="0.89464594127806563"/>
        <n v="-0.14356435643564355"/>
        <n v="-0.11307420494699646"/>
        <n v="-0.10851419031719532"/>
        <n v="0.83703703703703702"/>
        <n v="0.87438423645320196"/>
        <n v="-9.6247960848287115E-2"/>
        <n v="-8.2910321489001695E-2"/>
        <n v="-0.13902847571189281"/>
        <n v="-0.12774725274725277"/>
        <n v="2.9160305343511452"/>
        <n v="-7.9613992762364291E-2"/>
        <n v="-8.7804878048780483E-2"/>
        <n v="1.9001426533523538"/>
        <n v="-6.0240963855421686E-2"/>
        <n v="-0.42384105960264901"/>
        <n v="-8.3056478405315617E-2"/>
        <n v="-2.8126094570928188"/>
        <n v="3.204225352112676"/>
        <n v="1.3056179775280903"/>
        <n v="-1.1686956521739131"/>
        <n v="-1.0589171974522291"/>
        <n v="-1.0031152647975077"/>
        <n v="-0.59705882352941175"/>
        <n v="3.994991652754591"/>
        <n v="2.4470938897168404"/>
        <n v="-0.60518731988472618"/>
        <n v="3.2678983833718238"/>
        <n v="-0.73684210526315752"/>
        <n v="-0.70962479608482809"/>
        <n v="-2.1946308724832218"/>
        <n v="-9.6846275752773376"/>
        <n v="-0.39701492537313321"/>
        <n v="11.567293777134587"/>
        <n v="2.0636833046471601"/>
        <n v="-2.1987179487179489"/>
        <n v="-9.376576576576575"/>
        <n v="-5.5136186770428015"/>
        <n v="3.526479750778817"/>
        <n v="-3.5102040816326525"/>
        <n v="0.25495750708215326"/>
        <n v="1.017964071856289"/>
        <n v="-0.89873417721519111"/>
        <n v="-2.4601769911504423"/>
        <n v="-4.1109154929577461"/>
        <n v="3.9248554913294802"/>
        <n v="-5.1568627450980387"/>
        <n v="-2.3005181347150261"/>
        <n v="3.1462500000000002"/>
        <n v="-3.3684210526315788"/>
        <n v="2.2673107890499189"/>
        <n v="1.911483253588516"/>
        <n v="-4.7736486486486491"/>
        <n v="-5.5700934579439245"/>
        <n v="4.509408602150538"/>
        <n v="0.92011834319526642"/>
        <n v="4.5694200351493741E-2"/>
        <n v="1.0953947368421044"/>
        <n v="3.8677839851024203"/>
        <n v="-2.3451043338683775"/>
        <n v="3.5015673981191222"/>
        <n v="-0.14993804213135098"/>
        <n v="1.2608695652173907"/>
        <n v="-5.2087591240875923"/>
        <n v="-0.93199381761978284"/>
        <n v="0.67696629213483117"/>
        <n v="-3.5047318611987386"/>
        <n v="-1.8386167146974062"/>
        <n v="-2.8880866425992773"/>
        <n v="-0.82614742698191979"/>
        <n v="-2.7063369397217931"/>
        <n v="2.6942003514938486"/>
        <n v="-5.7943143812709037"/>
        <n v="-0.83255086071987527"/>
        <n v="5.0488656195462482"/>
        <n v="-1.1019417475728153"/>
        <n v="0.30758988015978694"/>
        <n v="6.8543859649122805"/>
        <n v="-4.4923076923076923"/>
        <n v="-0.46860643185298612"/>
        <n v="4.1236363636363631"/>
        <n v="1.2709551656920084"/>
        <n v="-1.7981651376146792"/>
        <n v="5.3435114503816799"/>
        <n v="-0.75965665236051505"/>
        <n v="9.9624060150375939"/>
        <n v="-6.4294385432473433"/>
        <n v="3.5527156549520766"/>
        <n v="-3.406326034063234E-2"/>
        <n v="-1.1418020679468244"/>
        <n v="-5.2051282051282053"/>
        <n v="-0.63909774436090228"/>
        <n v="0.71483870967741936"/>
        <n v="1.2800000000000011"/>
        <n v="-0.20919175911252097"/>
        <n v="-1.936305732484076"/>
        <n v="-5.640625"/>
        <n v="2.1068249258160243"/>
        <n v="7.0597826086956523"/>
        <n v="-1.4843962008141109"/>
        <n v="0.54545454545454541"/>
        <n v="-0.56744186046511613"/>
        <n v="-2.4764331210191082"/>
        <n v="9.013953488372092"/>
        <n v="1.1052631578947369"/>
        <n v="-1.9748743718592965"/>
        <n v="2.1733800350262698"/>
        <n v="3.5791139240506338"/>
        <n v="-3.1587057010785822"/>
        <n v="-4.5486111111111107"/>
        <n v="-6.0331125827814578"/>
        <n v="0.43548387096774199"/>
        <n v="-1.1081081081081079"/>
        <n v="2.0327455919395465"/>
        <n v="0.30350194552529253"/>
        <n v="4.4117647058823533"/>
        <n v="1.0995792426367461"/>
        <n v="-0.80269814502529613"/>
        <n v="-2.5811320754716984"/>
        <n v="4.6553672316384178"/>
        <n v="-1.4344391785150084"/>
        <n v="4.4039855072463769"/>
        <n v="2.937406855439642"/>
        <n v="6.0234009360374419"/>
        <n v="7.6484490398818314"/>
        <n v="-0.98970840480274447"/>
        <n v="-0.98890942698706086"/>
        <n v="-2.2105263157894735"/>
        <n v="-1.3466204506065858"/>
        <n v="-3.3568773234200746"/>
        <n v="1.8690671031096562"/>
        <n v="-2.3190839694656491"/>
        <n v="2.629382303839733"/>
        <n v="-1.5119363395225465"/>
        <n v="-2.5555555555555554"/>
        <n v="0.52012882447665065"/>
        <n v="-2.0710144927536227"/>
        <n v="1.7756849315068504"/>
        <n v="-2.9851485148514856"/>
        <n v="0.71676300578034713"/>
        <n v="-5.7142857142858716E-2"/>
        <n v="0.16000000000000014"/>
        <n v="-2.6352765321375187"/>
        <n v="5.2480417754569189"/>
        <n v="0.18775510204081636"/>
        <n v="0.44743935309973049"/>
        <n v="1.3966386554621848"/>
        <n v="0.78651685393258419"/>
        <n v="-1.4326123128119805"/>
        <n v="4.7256317689530682"/>
        <n v="1.7261484098939928"/>
        <n v="6.3580562659846542"/>
        <n v="0.69178082191780854"/>
        <n v="-3.6401869158878499"/>
        <n v="-0.9746478873239437"/>
        <n v="-0.71805006587615328"/>
        <n v="0.71978984238178634"/>
        <n v="0.78901734104046239"/>
        <n v="-0.98701298701298712"/>
        <n v="-4.8483146067415728"/>
        <n v="-0.45904173106645985"/>
        <n v="-1.2302521008403371"/>
        <n v="-4.0212765957446805"/>
        <n v="6.2106870229007631"/>
        <n v="-2.0343642611683865"/>
        <n v="-0.90689013035381749"/>
        <n v="-1.0873949579831939"/>
        <n v="1.8435940099833612"/>
        <n v="3.075949367088608"/>
        <n v="0.19024390243902456"/>
        <n v="-3.8154761904761898"/>
        <n v="-2.5551894563426685"/>
        <n v="-0.37967914438502692"/>
        <n v="-0.88555347091932446"/>
        <n v="1.8778135048231515"/>
        <n v="2.5613207547169807"/>
        <n v="-1.1287625418060201"/>
        <n v="3.6783216783216783"/>
        <n v="-2.4212598425196852"/>
        <n v="-0.47252747252747263"/>
        <n v="-1.2252010723860582"/>
        <n v="3.0699404761904763"/>
        <n v="3.9159561510353229"/>
        <n v="-0.15029761904761907"/>
        <n v="-0.21407185628742509"/>
        <n v="2.223858615611193"/>
        <n v="4.3841368584758946"/>
        <n v="0.44994110718492353"/>
        <n v="-1.7119476268412437"/>
        <n v="-1.2026266416510323"/>
        <n v="1.3233532934131738"/>
        <n v="4.5184638109305766"/>
        <n v="-3.0456852791878264E-2"/>
        <n v="3.816053511705686"/>
        <n v="2.5540355677154576"/>
        <n v="-2.0831973898858074"/>
        <n v="0.56591639871382604"/>
        <n v="1.8336025848142166"/>
        <n v="-2.9353049907578566"/>
        <n v="-1.3707317073170731"/>
        <n v="3.4528061224489801"/>
        <n v="-1.0454545454545454"/>
        <n v="-7.7928994082840219"/>
        <n v="-1.1695178849144643"/>
        <n v="-2.6330014224751066"/>
        <n v="-0.98809523809523725"/>
        <n v="1.6540178571428577"/>
        <n v="1.044096728307256"/>
        <n v="-0.34398496240601495"/>
        <n v="1.4565217391304346"/>
        <n v="-0.85298869143780287"/>
        <n v="-4.5611510791366907"/>
        <n v="0.17813051146384495"/>
        <n v="5.6079295154185029"/>
        <n v="5.3604790419161681"/>
        <n v="1.1013824884792629"/>
        <n v="8.9809885931558942"/>
        <n v="-0.870703764320786"/>
        <n v="-4.5239669421487605"/>
        <n v="9.1703056768559055E-2"/>
        <n v="1.1960461285008241"/>
        <n v="-1.6584615384615384"/>
        <n v="8.2251082251082241E-2"/>
        <n v="-1.6575539568345323"/>
        <n v="1.611764705882353"/>
        <n v="-0.43440233236151604"/>
        <n v="-2.2278481012658227"/>
        <n v="-0.1061519903498187"/>
        <n v="-1.4741488020176536"/>
        <n v="-4.2195121951219514"/>
        <n v="-2.1195652173913047"/>
        <n v="-7.2362555720653798"/>
        <n v="-4.8301369863013708"/>
        <n v="-3.6956521739130439"/>
        <n v="-1.867724867724867"/>
        <n v="3.1979166666666665"/>
        <n v="1.8769230769230769"/>
        <n v="-2.2675585284280935"/>
        <n v="-1.9299363057324839"/>
        <n v="1.0521609538002981"/>
        <n v="2.89051094890511"/>
        <n v="1.2812920592193802"/>
        <n v="-0.24152542372881358"/>
        <n v="-4.5446153846153834"/>
        <n v="-2.9950083194675514E-2"/>
        <n v="-2.5201342281879198"/>
        <n v="-1.8503740648379052"/>
        <n v="-6.4339622641509422"/>
        <n v="-0.83800623052959367"/>
        <n v="-2.4105621805792166"/>
        <n v="-1.4498886414253898"/>
        <n v="7.9310344827586032E-2"/>
        <n v="-2.2821576763485476"/>
        <n v="3.6853766617429837"/>
        <n v="-0.84241531664212088"/>
        <n v="-6"/>
        <n v="3.9834710743801649"/>
        <n v="-7.3944444444444457"/>
        <n v="-3.9908496732026144"/>
        <n v="-0.35828877005347604"/>
        <n v="-1.80709219858156"/>
        <n v="-1.5069124423963132"/>
        <n v="0.38041733547351519"/>
        <n v="-1.9726775956284155"/>
        <n v="0.81892332789559674"/>
        <n v="-6.3805309734513287"/>
        <n v="-1.970703125"/>
        <n v="-1.258064516129032"/>
        <n v="1.375"/>
        <n v="-0.86522462562395974"/>
        <n v="-1.5620000000000003"/>
        <n v="0.48713235294117618"/>
        <n v="-0.34833091436864994"/>
        <n v="-1.6235955056179776"/>
        <n v="-1.079041916167665"/>
        <n v="-3.1762820512820511"/>
        <n v="7.1725806451612906"/>
        <n v="-0.30225563909774422"/>
        <n v="-1.5679389312977108"/>
        <n v="-2.0855920114122686"/>
        <n v="-0.80206794682422444"/>
        <n v="2.7800586510263923"/>
        <n v="-4.7759815242494223"/>
        <n v="2.7949080622347955"/>
        <n v="-3.1881533101045303"/>
        <n v="0.87915936952714535"/>
        <n v="-0.22895622895622902"/>
        <n v="0.67307692307692246"/>
        <n v="1.4705882352941178"/>
        <n v="1.4749999999999999"/>
        <n v="1.1870011402508551"/>
        <n v="0.26478149100257076"/>
        <n v="-1.1042944785276074"/>
        <n v="7.8404401650619016E-2"/>
        <n v="1.2358803986710964"/>
        <n v="0.14072229140722292"/>
        <n v="0.1794158553546592"/>
        <n v="1.0801186943620174"/>
        <n v="3.1949685534591197"/>
        <n v="4.7915309446254071"/>
        <n v="-0.55469953775038516"/>
        <n v="2.3103448275862069"/>
        <n v="-4.0483870967741939"/>
        <n v="-0.53518821603927957"/>
        <n v="5.5183946488294389E-2"/>
        <n v="-1.0797202797202798"/>
        <n v="-4.0939947780678851"/>
        <n v="1.0555555555555562"/>
        <n v="-1.7929292929292933"/>
        <n v="1.9523160762942782"/>
        <n v="0.43448275862068986"/>
        <n v="-1.183098591549296"/>
        <n v="-2.6162642947903434"/>
        <n v="8.6223564954682779"/>
        <n v="-2.210312075983718"/>
        <n v="0.34012738853503199"/>
        <n v="4.7975460122699385"/>
        <n v="-9.0514469453376218"/>
        <n v="-2.3711001642036127"/>
        <n v="-2.7012987012987009"/>
        <n v="1.0571428571428572"/>
        <n v="-1.9892473118279579"/>
        <n v="1.1120331950207474"/>
        <n v="1.781629116117851"/>
        <n v="0.44089012517385262"/>
        <n v="-13.972318339100347"/>
        <n v="0.60294117647058876"/>
        <n v="3.3574468085106393"/>
        <n v="2.5300171526586617"/>
        <n v="4.8959390862944163"/>
        <n v="5.8666666666666671"/>
        <n v="0.95612708018154358"/>
        <n v="0.24705882352941089"/>
        <n v="-2.6962025316455698"/>
        <n v="-0.966796875"/>
        <n v="-1.1886792452830188"/>
        <n v="0.89022556390977448"/>
        <n v="-1.0015455950540959"/>
        <n v="-5.0986842105263053E-2"/>
        <n v="-1.0384615384615385"/>
        <n v="-0.6067415730337079"/>
        <n v="2.0343347639484977"/>
        <n v="-1.484251968503937"/>
        <n v="4.2307692307692308"/>
        <n v="0.3546325878594252"/>
        <n v="-0.67921440261865795"/>
        <n v="2.0661157024793386"/>
        <n v="0.88846153846153841"/>
        <n v="1.9156626506024095"/>
        <n v="-0.25238744884038211"/>
        <n v="-3.5662650602409638"/>
        <n v="-1.8636363636363633"/>
        <n v="1.3496932515337434"/>
        <n v="-1.2676691729323308"/>
        <n v="1.044776119402985"/>
        <n v="-0.59907834101382473"/>
        <n v="1.4507512520868122"/>
        <n v="8.8452830188679243"/>
        <n v="-1.1347402597402603"/>
        <n v="5.4802182810368345"/>
        <n v="1.5613275613275612"/>
        <n v="5.1973244147157196"/>
        <n v="-2.0059523809523814"/>
        <n v="0.93740685543964197"/>
        <n v="-6.044520547945206"/>
        <n v="-1.6795580110497239"/>
        <n v="-2.0859154929577457"/>
        <n v="-2.4197080291970803"/>
        <n v="5.235640648011783"/>
        <n v="2.3548387096774195"/>
        <n v="3.7876106194690262"/>
        <n v="-1.2307692307692308"/>
        <n v="4.7085271317829456"/>
        <n v="-1.2712609970674487"/>
        <n v="-1.579100145137881"/>
        <n v="0.74173228346456632"/>
        <n v="-2.806451612903226"/>
        <n v="-2.0903225806451609"/>
        <n v="-2.2970297029702973"/>
        <n v="-0.93442622950819754"/>
        <n v="2.9645669291338583"/>
        <n v="-1.7038327526132404"/>
        <n v="2.4375"/>
        <n v="2.5147453083109919"/>
        <n v="1.1600000000000001"/>
        <n v="-0.10144927536231885"/>
        <n v="-0.78815789473684283"/>
        <n v="-0.84892086330935257"/>
        <n v="-5.3547826086956523"/>
        <n v="-1.0707350901525658"/>
        <n v="7.5938069216757746"/>
        <n v="-3.3389830508474576"/>
        <n v="-0.39858906525573179"/>
        <n v="4.05607476635514"/>
        <n v="-4.6666666666666661"/>
        <n v="-1.544055944055944"/>
        <n v="-2.5502958579881656"/>
        <n v="1.1865284974093266"/>
        <n v="-1.6383561643835618"/>
        <n v="-1.7527386541471048"/>
        <n v="-1.024"/>
        <n v="-1.2612055641421946"/>
        <n v="-0.9373996789727127"/>
        <n v="0.494773519163763"/>
        <n v="1.1609195402298851"/>
        <n v="0.12359550561797761"/>
        <n v="5.6006144393241168"/>
        <n v="-0.87037037037037024"/>
        <n v="-1.2490272373540856"/>
        <n v="-7.7093206951026865"/>
        <n v="5.1926605504587151"/>
        <n v="-2.3484419263456093"/>
        <n v="2.7191011235955056"/>
        <n v="-0.29642248722316822"/>
        <n v="-0.74814814814814801"/>
        <n v="-2.2864493996569468"/>
        <n v="0.30594900849858364"/>
        <n v="-1.1908396946564883"/>
        <n v="-5.5231213872832372"/>
        <n v="-1.4097902097902097"/>
        <n v="-7.2750000000000004"/>
        <n v="-1.4615384615384599"/>
        <n v="-0.17348608837970581"/>
        <n v="-1.240418118466899"/>
        <n v="0.98165137614678866"/>
        <n v="2.7033582089552235"/>
        <n v="-2.0719424460431655"/>
        <n v="-0.88495575221238942"/>
        <n v="-2.9609690444145187E-2"/>
        <n v="2.0659340659340657"/>
        <n v="-3.5617977528089888"/>
        <n v="-5.9968553459119498"/>
        <n v="-1.7187500000000002"/>
        <n v="-3.3491379310344822"/>
        <n v="4.5287671232876709"/>
        <n v="-0.93051359516616294"/>
        <n v="-1.9514731369150784"/>
        <n v="5.703597122302158"/>
        <n v="-1.5668449197860963"/>
        <n v="14.166414523449319"/>
        <n v="3.4639769452449567"/>
        <n v="-4.0050251256281406"/>
        <n v="-2.2026049204052098"/>
        <n v="-2.4179523141654977"/>
        <n v="1.701986754966887"/>
        <n v="0.81489361702127727"/>
        <n v="-2.7122302158273381"/>
        <n v="-0.27687296416938167"/>
        <n v="10.021337126600283"/>
        <n v="2.5143721633888045"/>
        <n v="-2.9125596184419713"/>
        <n v="-0.39242685025817536"/>
        <n v="-2.7397660818713447"/>
        <n v="-2.6943396226415097"/>
        <n v="-2.1977671451355665"/>
        <n v="-1.2711864406779663"/>
        <n v="3.9265175718849843"/>
        <n v="-0.89600000000000002"/>
        <n v="0.16167664670658688"/>
        <n v="0.10843373493975894"/>
        <n v="3.206322795341098"/>
        <n v="-2.3702702702702707"/>
        <n v="3.6666666666666665"/>
        <n v="-1.4252873563218391"/>
        <n v="2.8243243243243241"/>
        <n v="-2.3568345323741009"/>
        <n v="-0.78916544655929721"/>
        <n v="4.1042780748663095"/>
        <n v="4.464751958224543"/>
        <n v="0.5161290322580645"/>
        <n v="1.4230769230769229"/>
        <n v="0.56441717791411028"/>
        <n v="1.7142857142857144"/>
        <n v="-1.6144975288303132"/>
        <n v="-0.96551724137931028"/>
        <n v="-6.2439024390243922"/>
        <n v="-3.7244525547445253"/>
        <n v="-5.1838565022421523"/>
        <n v="-0.4042253521126753"/>
        <n v="-2.1483979763912311"/>
        <n v="2.2780141843971631"/>
        <n v="9.5640194489465156"/>
        <n v="0.14503816793893121"/>
        <n v="-0.68203883495145634"/>
        <n v="-4.1098696461824957"/>
        <n v="0.87228260869565188"/>
        <n v="-1.9403166869671131"/>
        <n v="2.4305772230889233"/>
        <n v="2.3804347826086953"/>
        <n v="6.303939962476548"/>
        <n v="-5.1416781292984872"/>
        <n v="2.5074626865671634"/>
        <n v="-3.336283185840708"/>
        <n v="-3.7593984962406015"/>
        <n v="0.2345523329129886"/>
        <n v="-1.3761467889908257"/>
        <n v="-0.35547576301615713"/>
        <n v="0.59512937595129412"/>
        <n v="4.6856368563685633"/>
        <n v="-3.5690235690235692"/>
        <n v="-4.0053908355795151"/>
        <n v="0.11203319502074649"/>
        <n v="4.2082585278276481"/>
        <n v="-4.2043650793650791"/>
        <n v="14.169811320754718"/>
        <n v="-1.9551999999999996"/>
        <n v="-0.1223021582733812"/>
        <n v="-0.87535816618911177"/>
        <n v="-1.977544910179641"/>
        <n v="-1.4878444084278764"/>
        <n v="-0.81761978361669252"/>
        <n v="-0.97959183673469408"/>
        <n v="-1.484"/>
        <n v="-2.024390243902439"/>
        <n v="8.4112149532710401E-2"/>
        <n v="3.0132890365448506"/>
        <n v="0.12244897959183731"/>
        <n v="1.4757118927973192"/>
        <n v="-9.3802281368821294"/>
        <n v="-3.3050847457627128"/>
        <n v="-4.1143270622286536"/>
        <n v="2.9853181076672102"/>
        <n v="-3.375757575757576"/>
        <n v="-3.8854003139717435"/>
        <n v="2.4502446982055464"/>
        <n v="-0.71428571428571441"/>
        <n v="-2.6902255639097739"/>
        <n v="-3.1994535519125691"/>
        <n v="-8.1300813008127193E-3"/>
        <n v="1.4970760233918128"/>
        <n v="-0.21179624664879348"/>
        <n v="-1.2117962466487935"/>
        <n v="3.2605729877216918"/>
        <n v="-3.0728083209509656"/>
        <n v="4.8119402985074622"/>
        <n v="-0.35078534031413611"/>
        <n v="7.870967741935484"/>
        <n v="1.3406593406593394"/>
        <n v="-2.5657894736842106"/>
        <n v="-1.0834454912516822"/>
        <n v="-0.8744460856720826"/>
        <n v="0.37293729372937268"/>
        <n v="1.4772393538913384"/>
        <n v="0.24742268041237114"/>
        <n v="0.21311475409836067"/>
        <n v="-0.73311897106109325"/>
        <n v="0.41899441340782118"/>
        <n v="1.5047846889952152"/>
        <n v="-0.40714285714285714"/>
        <n v="4.7555555555555564"/>
        <n v="-5.2137931034482765"/>
        <n v="-1.3396226415094334"/>
        <n v="-0.32162661737523113"/>
        <n v="1.096322241681261"/>
        <n v="-0.35860058309037901"/>
        <n v="-0.68387096774193545"/>
        <n v="-0.80291970802919721"/>
        <n v="-1.1776937618147447"/>
        <n v="-2.6865671641791042"/>
        <n v="-2.3707317073170735"/>
        <n v="-0.72727272727272663"/>
        <n v="-1.656441717791411"/>
        <n v="-0.30449826989619355"/>
        <n v="-3.884244372990354"/>
        <n v="3.881028938906752"/>
        <n v="-2.2553191489361701"/>
        <n v="6.4521531100478473"/>
        <n v="-4.6329479768786133"/>
        <n v="-0.8461538461538467"/>
        <n v="-2.4474226804123713"/>
        <n v="-1.0623916811091858"/>
        <n v="8.2197580645161281"/>
        <n v="1.2524752475247531"/>
        <n v="-5.7185185185185183"/>
        <n v="9.477124183006536"/>
        <n v="-2.76566757493188"/>
        <n v="0.67282809611829997"/>
        <n v="-2.2162661737523104"/>
        <n v="-3.2948929159800855E-2"/>
        <n v="-0.2264150943396217"/>
        <n v="0.74791318864774681"/>
        <n v="-6.4155455904334815"/>
        <n v="0.94985673352435551"/>
        <n v="-1.4631432545201672"/>
        <n v="4.4721689059500962"/>
        <n v="-2.1563088512241047"/>
        <n v="0.48387096774193505"/>
        <n v="0.45227606461086634"/>
        <n v="0.81447368421052624"/>
        <n v="-0.67934782608695654"/>
        <n v="-1.6360902255639098"/>
        <n v="0.80645161290322598"/>
        <n v="1.2119205298013238"/>
        <n v="4.850678733031673"/>
        <n v="-4.091836734693878"/>
        <n v="-2.1512605042016806"/>
        <n v="-3.830985915492958"/>
        <n v="-2.1570469798657714"/>
        <n v="3.7622585438335818"/>
        <n v="-3.1650246305418719"/>
        <n v="0.82016806722689051"/>
        <n v="2.0469043151969988"/>
        <n v="1.9818181818181819"/>
        <n v="-2.6034482758620676"/>
        <n v="-1.091787439613527"/>
        <n v="-3.2332268370607027"/>
        <n v="-1.4811165845648604"/>
        <n v="-7.9526226734348615E-2"/>
        <n v="2.0542372881355933"/>
        <n v="-2.0314371257485035"/>
        <n v="-1.0625"/>
        <n v="1.489112227805695"/>
        <n v="-0.75862068965517238"/>
        <n v="-1.167987321711569"/>
        <n v="2.2010443864229767"/>
        <n v="-5.1948717948717942"/>
        <n v="1.9791666666666661"/>
        <n v="-2.2570480928689891"/>
        <n v="3.9348534201954406"/>
        <n v="1.1494252873562871E-2"/>
        <n v="6.7024128686327078"/>
        <n v="-0.51428571428571423"/>
        <n v="2.4926035502958577"/>
        <n v="-0.22180451127819545"/>
        <n v="-1.1411042944785272"/>
        <n v="-2.7449168207024028"/>
        <n v="1.4009900990099009"/>
        <n v="4.5081967213114753"/>
        <n v="-0.63484087102177567"/>
        <n v="-2.9900166389351082"/>
        <n v="-1.01733102253033"/>
        <n v="1.123176661264182"/>
        <n v="-8.3445491251682213E-2"/>
        <n v="0.27662957074721639"/>
        <n v="-4.7560975609756095"/>
        <n v="9.6513761467889907"/>
        <n v="-2.8179310344827595"/>
        <n v="6.0328358208955226"/>
        <n v="-0.90909090909090917"/>
        <n v="-1.8388324873096447"/>
        <n v="3.8509212730318261"/>
        <n v="7.0344387755102051"/>
        <n v="-0.25925925925925863"/>
        <n v="2.060606060606061"/>
        <n v="1.8805460750853236"/>
        <n v="-2.0368663594470044"/>
        <n v="-6.2067226890756313"/>
        <n v="1.7493472584856402"/>
        <n v="-0.19236209335219234"/>
        <n v="2.4877049180327866"/>
        <n v="-0.64429530201342278"/>
        <n v="0.79795396419437292"/>
        <n v="-1.2680851063829786"/>
        <n v="2.2537313432835822"/>
        <n v="-1.3863636363636349"/>
        <n v="-2.5683333333333334"/>
        <n v="-3.8031634446397202"/>
        <n v="-1.227642276422765"/>
        <n v="0.88888888888888928"/>
        <n v="2.9144634525660962"/>
        <n v="0.70184254606365215"/>
        <n v="4.8335854765506809"/>
        <n v="2.7429643527204499"/>
        <n v="-1.5094339622641511"/>
        <n v="-0.84690553745928343"/>
        <n v="-0.32258064516129031"/>
        <n v="-1.0505836575875487"/>
        <n v="-3.746031746031746"/>
        <n v="-2.2744783306581056"/>
        <n v="1.81"/>
        <n v="1.7765957446808507"/>
        <n v="-6.0543337645536868"/>
        <n v="-0.33333333333333326"/>
        <n v="-2.8612716763005781"/>
        <n v="-0.51136363636363635"/>
        <n v="1.3841166936790925"/>
        <n v="-0.2520325203252034"/>
        <n v="7.416666666666667"/>
        <n v="-1.0507880910683012"/>
        <n v="4.3795620437956373E-2"/>
        <n v="-1.2397891963109355"/>
        <n v="1.4775086505190309"/>
        <n v="0.30902111324376202"/>
        <n v="-0.69832402234636881"/>
        <n v="0.20159680638722555"/>
        <n v="1.4619205298013245"/>
        <n v="-0.57256990679094544"/>
        <n v="-0.37234042553191488"/>
        <n v="-2.870748299319728"/>
        <n v="2.3338735818476515"/>
        <n v="-1.1361256544502627"/>
        <n v="-7.0674846625766872"/>
        <n v="9.4049459041731076"/>
        <n v="-6.5967479674796747"/>
        <n v="2.7539432176656149"/>
        <n v="-3.6480541455160744"/>
        <n v="-4.3538083538083541"/>
        <n v="3.964971751412429"/>
        <n v="2.1973684210526319"/>
        <n v="1.1509433962264151"/>
        <n v="-1.6806722689075571E-2"/>
        <n v="0.17432646592709977"/>
        <n v="8.6999999999999993"/>
        <n v="12.861823361823362"/>
        <n v="-2.4232804232804233"/>
        <n v="-1.3084112149532712"/>
        <n v="4.3636363636363633"/>
        <n v="1.8777923784494086"/>
        <n v="0.77691107644305779"/>
        <n v="-9.8971722365038595E-2"/>
        <n v="-3.235294117647058"/>
        <n v="-1.1896813353566014"/>
        <n v="0.79187817258883264"/>
        <n v="-0.15703971119133575"/>
        <n v="1.2845070422535212"/>
        <n v="-1.2220421393841168"/>
        <n v="-4.2446043165467628"/>
        <n v="0.39861351819757362"/>
        <n v="-1.4893617021276597"/>
        <n v="-0.83838383838383845"/>
        <n v="-0.5039494470774093"/>
        <n v="-0.48464163822525608"/>
        <n v="-0.98854524627720486"/>
        <n v="-2.4605809128630698"/>
        <n v="1.2211404728789983"/>
        <n v="-4.6672212978369387"/>
        <n v="1.8126801152737748"/>
        <n v="9.548905109489052"/>
        <n v="1.1847575057736721"/>
        <n v="0.25611510791366943"/>
        <n v="-0.55774278215223116"/>
        <n v="6.7358490566037732"/>
        <n v="-0.80979827089337153"/>
        <n v="1.1023622047244093"/>
        <n v="-0.70784641068447485"/>
        <n v="-0.99681020733652304"/>
        <n v="-3.3039215686274517"/>
        <n v="2.4440894568690101"/>
        <n v="-2.4510086455331415"/>
        <n v="5.6610169491525424"/>
        <n v="-2.302158273381294E-2"/>
        <n v="3.1818181818181817"/>
        <n v="0.36774193548387046"/>
        <n v="0.33497536945812811"/>
        <n v="-0.80730897009966784"/>
        <n v="-0.21804511278195493"/>
        <n v="-0.86603773584905663"/>
        <n v="-1.0557692307692308"/>
        <n v="-1.649025069637883"/>
        <n v="6.3392330383480822"/>
        <n v="-6.8120915032679736"/>
        <n v="-2.4390934844192635"/>
        <n v="0.14285714285714324"/>
        <n v="-4.1314623338257013"/>
        <n v="-5.0793103448275865"/>
        <n v="2.3442340791738383"/>
        <n v="-5.1151919866444064"/>
        <n v="-0.50485436893203861"/>
        <n v="-1.390029325513197"/>
        <n v="7.3052917232021706"/>
        <n v="2.8524590163934427"/>
        <n v="-0.80769230769230838"/>
        <n v="-1.3034591194968552"/>
        <n v="5.6744186046511622"/>
        <n v="-3.0595238095238093"/>
        <n v="0.26086956521739135"/>
        <n v="-1.5481481481481481"/>
        <n v="2.5665796344647518"/>
        <n v="-3.2960000000000012"/>
        <n v="-0.21535893155258723"/>
        <n v="0.75605214152700206"/>
        <n v="-1.098245614035088"/>
        <n v="-1.1319444444444446"/>
        <n v="-1.5142857142857142"/>
        <n v="-0.45819397993311028"/>
        <n v="-3.1428571428571423"/>
        <n v="-3.3157894736842106"/>
        <n v="-0.71388499298737718"/>
        <n v="-7.4380165289256173E-2"/>
        <n v="-4.9721254355400699"/>
        <n v="0.30924855491329462"/>
        <n v="-0.13043478260869557"/>
        <n v="0.8131578947368423"/>
        <n v="1.4162679425837319"/>
        <n v="0.11009174311926584"/>
        <n v="-0.18181818181818166"/>
        <n v="2.6898148148148149"/>
        <n v="2.3644859813084116"/>
        <n v="-0.56804733727810586"/>
        <n v="7.2380952380952381"/>
        <n v="-1.4735152487961478"/>
        <n v="1.0841269841269841"/>
        <n v="-0.4878444084278768"/>
        <n v="5.5238095238095237"/>
        <n v="2.390625"/>
        <n v="-3.3140495867768589"/>
        <n v="-4.2952086553323028"/>
        <n v="-6.5420560747663004E-2"/>
        <n v="-2.78"/>
        <n v="2.3511053315994799"/>
        <n v="0.73937677053824347"/>
        <n v="-1.5358490566037739"/>
        <n v="1.7212121212121207"/>
        <n v="-4.0256024096385543"/>
        <n v="-2.3000000000000003"/>
        <n v="-2.6356707317073162"/>
        <n v="-2.4795144157814866"/>
        <n v="-2.0820770519262979"/>
        <n v="2.936535162950257"/>
        <n v="1.6443661971830998"/>
        <n v="-6.1232449297971918"/>
        <n v="-6.7355516637478097"/>
        <n v="4.3181818181818183"/>
        <n v="-5.292307692307693"/>
        <n v="-1.114503816793893"/>
        <n v="-4.8772802653399676"/>
        <n v="0.12315270935960498"/>
        <n v="7.031476997578693"/>
        <n v="1.3159722222222232"/>
        <n v="0.9734513274336285"/>
        <n v="5.7256198347107432"/>
        <n v="-0.85382059800664578"/>
        <n v="1.3783783783783783"/>
        <n v="2.1448382126348227"/>
        <n v="1.3481481481481481"/>
        <n v="1.8292682926829267"/>
        <n v="-1.3762711864406776"/>
        <n v="2.6236933797909394"/>
        <n v="1.9771986970684039"/>
        <n v="-0.39933444259567391"/>
        <n v="1.2079866888519133"/>
        <n v="0.40530973451327434"/>
        <n v="-6.9090909090909101"/>
        <n v="-0.7087667161961364"/>
        <n v="-0.82461538461538464"/>
        <n v="-1.7629382303839733"/>
        <n v="7.0947976878612717"/>
        <n v="2.4327485380116958"/>
        <n v="-1.3675889328063238"/>
        <n v="-0.83438685208596708"/>
        <n v="-1.2088452088452089"/>
        <n v="-0.21904761904761916"/>
        <n v="-4.6274509803921582"/>
        <n v="-1.0182054616384915"/>
        <n v="-0.36526946107784436"/>
        <n v="0.33224222585924712"/>
        <n v="-1.2746585735963583"/>
        <n v="0.5767741935483871"/>
        <n v="-2.7472178060413355"/>
        <n v="-0.67700987306064875"/>
        <n v="-0.47936085219707059"/>
        <n v="-0.3364485981308411"/>
        <n v="-0.58923512747875362"/>
        <n v="-1.0481283422459893"/>
        <n v="-0.28288543140028288"/>
        <n v="3.3953488372093021"/>
        <n v="-0.92257001647446457"/>
        <n v="-0.77469670710571914"/>
        <n v="1.1552587646076793"/>
        <n v="-0.32075471698113212"/>
        <n v="3.8128440366972463"/>
        <n v="3.1232294617563738"/>
        <n v="-3.6132596685082872"/>
        <n v="-0.93939393939393945"/>
        <n v="-1.0559566787003609"/>
        <n v="-0.34948096885813129"/>
        <n v="-1.3557046979865763"/>
        <n v="6.9424552429667523"/>
        <n v="3.4211469534050183"/>
        <n v="8.4191419141914192"/>
        <n v="3.177777777777778"/>
        <n v="-8.2176591375770016"/>
        <n v="1.2327683615819209"/>
        <n v="5.1918678526048279"/>
        <n v="-1.1278600269179004"/>
        <n v="-8.9494163424124196E-2"/>
        <n v="0.95918367346938727"/>
        <n v="-0.78048780487804947"/>
        <n v="0.48733413751507859"/>
        <n v="1.1414634146341465"/>
        <n v="-0.5858747993579454"/>
        <n v="3.5915492957746498"/>
        <n v="0.77296587926509197"/>
        <n v="2.6579572446555817"/>
        <n v="-4.0128205128205128"/>
        <n v="-0.60432766615146871"/>
        <n v="1.1767955801104972"/>
        <n v="1.8075313807531381"/>
        <n v="9.9390243902439028"/>
        <n v="8.3952254641909825"/>
        <n v="-1.8492597577388965"/>
        <n v="-1.5159010600706715"/>
        <n v="2.3864864864864863"/>
        <n v="-1.8344827586206893"/>
        <n v="-6.8523676880222837"/>
        <n v="-2.1500000000000004"/>
        <n v="2.3637640449438209"/>
        <n v="2.7230769230769232"/>
        <n v="-2.4873323397913563"/>
        <n v="4.5266457680250785"/>
        <n v="-0.84992570579494808"/>
        <n v="-0.20897832817337458"/>
        <n v="-0.69481481481481477"/>
        <n v="-0.99617346938775508"/>
        <n v="2.2110344827586208"/>
        <n v="-0.17572463768115942"/>
        <n v="-2.8428571428571434"/>
        <n v="1.0188679245283021"/>
        <n v="-2.9953917050691246"/>
        <n v="3.7769028871391077"/>
        <n v="-3.052023121387283"/>
        <n v="-0.78035470668485685"/>
        <n v="-0.13035381750465547"/>
        <n v="0.27007299270072993"/>
        <n v="-0.35714285714285721"/>
        <n v="-1.0323488045007032"/>
        <n v="4.0728744939271264"/>
        <n v="2.1715328467153281"/>
        <n v="9.5806451612903221"/>
        <n v="6.985130111524164"/>
        <n v="0.72657450076804908"/>
        <n v="-2.7952755905511815"/>
        <n v="-2.0099667774086383"/>
        <n v="-3.1114599686028264"/>
        <n v="2.4964028776978417"/>
        <n v="1.1242532855436083"/>
        <n v="-5.722650231124808"/>
        <n v="0.77316293929712465"/>
        <n v="-4.7300319488817895"/>
        <n v="1.5906432748538011"/>
        <n v="-1.6923076923076925"/>
        <n v="0.26938775510204049"/>
        <n v="2.3589001447178002"/>
        <n v="-1.8477611940298506"/>
        <n v="1.1729323308270678"/>
        <n v="-5.8069164265129682"/>
        <n v="2.5607476635514033"/>
        <n v="-0.66151468315301365"/>
        <n v="-0.88535031847133716"/>
        <n v="7.3389312977099248"/>
        <n v="2.0915032679738559"/>
        <n v="10.922428330522765"/>
        <n v="4.8571428571428577"/>
        <n v="-0.50462962962962954"/>
        <n v="1.0030349013657056"/>
        <n v="0.87019230769230838"/>
        <n v="-0.28571428571428559"/>
        <n v="1.8146341463414632"/>
        <n v="-1.700840336134454"/>
        <n v="0.12903225806451601"/>
        <n v="10.511591962905719"/>
        <n v="-3.0611570247933884"/>
        <n v="-3.4494382022471912"/>
        <n v="6.6772793053545589"/>
        <n v="-5.0522648083623691"/>
        <n v="-3.5730337078651688"/>
        <n v="5.3532110091743119"/>
        <n v="-0.57095709570957176"/>
        <n v="4.9541984732824424"/>
        <n v="0.29365079365079438"/>
        <n v="1.595505617977528"/>
        <n v="4.6539074960127591"/>
        <n v="-1.7384105960264902"/>
        <n v="-0.4629032258064516"/>
        <n v="1.5893854748603351"/>
        <n v="2.2415812591508053"/>
        <n v="-0.13333333333333375"/>
        <n v="-1.7606707317073171"/>
        <n v="1.5495495495495497"/>
        <n v="3.2048192771084341"/>
        <n v="0.44610281923714767"/>
        <n v="-0.39290989660265879"/>
        <n v="0.61887477313974593"/>
        <n v="-0.87642276422764231"/>
        <n v="-0.93520518358531324"/>
        <n v="0.33684210526315783"/>
        <n v="-0.53524804177545704"/>
        <n v="-8.4038461538461533"/>
        <n v="8.1000000000000014"/>
        <n v="-5.3470149253731343"/>
        <n v="1.095700416088766"/>
        <n v="7.6086956521739131"/>
        <n v="-2.333333333333333"/>
        <n v="-2.0810810810810811"/>
        <n v="4.977544910179641"/>
        <n v="-5.3353383458646615"/>
        <n v="5.6644844517184945"/>
        <n v="0.12371134020618557"/>
        <n v="8.6433770014556046"/>
        <n v="0.19999999999999929"/>
        <n v="6.0578512396694215"/>
        <n v="1.0842490842490839"/>
        <n v="-4.1771720613287897"/>
        <n v="3.684684684684683"/>
        <n v="4.4478114478114472"/>
        <n v="1.1122715404699739"/>
        <n v="1.5918958031837849E-2"/>
        <n v="-0.54545454545454541"/>
        <n v="-0.91677852348993283"/>
        <n v="3.5750000000000002"/>
        <n v="3.243243243243243"/>
        <n v="-3.9255813953488374"/>
        <n v="-0.32829046898638481"/>
        <n v="-0.94787644787644787"/>
        <n v="5.2144772117962468"/>
        <n v="-5.072164948453608"/>
        <n v="0.73545966228893089"/>
        <n v="-3.9741697416974171"/>
        <n v="0.30543933054393291"/>
        <n v="0.24657534246575352"/>
        <n v="1.3384615384615384"/>
        <n v="-0.37769080234833652"/>
        <n v="-1.0880989180834622"/>
        <n v="-2.6123128119800327"/>
        <n v="1.36979969183359"/>
        <n v="4.8130311614730878"/>
        <n v="-2.3760831889081464"/>
        <n v="-1.0204081632653061"/>
        <n v="-1.8482293423271496"/>
        <n v="-0.66950596252129468"/>
        <n v="-0.40215924426450744"/>
        <n v="3.8928571428571423"/>
        <n v="-3.1772151898734178"/>
        <n v="-2.685810810810811"/>
        <n v="1.1695906432748648E-2"/>
        <n v="-1.5750915750915753"/>
        <n v="-1.0256410256410255"/>
        <n v="0.80136986301369872"/>
        <n v="-7.4829931972788977E-2"/>
        <n v="-0.89300411522633749"/>
        <n v="8.1124260355029598"/>
        <n v="2.7504332755632586"/>
        <n v="-2.120356612184251"/>
        <n v="-12.915194346289752"/>
        <n v="-3.0245183887915932"/>
        <n v="-5.4731861198738176"/>
        <n v="-2.0597539543057994"/>
        <n v="-2.2731591448931114"/>
        <n v="-2.4463840399002486"/>
        <n v="-2.3625218914185631"/>
        <n v="-3.3861892583120223"/>
        <n v="0.20270270270270263"/>
        <n v="7.325242718446602"/>
        <n v="3.2085561497326109E-2"/>
        <n v="0.73333333333333428"/>
        <n v="2.8250000000000002"/>
        <n v="4.9870129870129869"/>
        <n v="-4.8174204355108863"/>
        <n v="-2.6422018348623855"/>
        <n v="-2.1860465116279073"/>
        <n v="-1.8213716108452944"/>
        <n v="6.0056818181818183"/>
        <n v="-2.1018867924528308"/>
        <n v="4.1551724137931032"/>
        <n v="-3.8501228501228502"/>
        <n v="0.75386444708680145"/>
        <n v="6.40625"/>
        <n v="2.708392603129445"/>
        <n v="0.56697819314641773"/>
        <n v="6.070652173913043"/>
        <n v="5.8690292758089369"/>
        <n v="-0.31683168316831711"/>
        <n v="1.2595419847328237"/>
        <n v="0.70566037735849063"/>
        <n v="1.1151271753681393"/>
        <n v="-0.68742058449809407"/>
        <n v="1.7644787644787645"/>
        <n v="0.35051546391752586"/>
        <n v="-3.108416547788873"/>
        <n v="-1.5275707898658717"/>
        <n v="1.5695999999999999"/>
        <n v="-1.4297994269340975"/>
        <n v="0.9691252144082334"/>
        <n v="-2.0970537261698432"/>
        <n v="3.3867488443759632"/>
        <n v="-3.109704641350211"/>
        <n v="-3.5948136142625602"/>
        <n v="-0.90749601275917069"/>
        <n v="-3.4736842105263168"/>
        <n v="-0.54448398576512513"/>
        <n v="6.3070325900514579"/>
        <n v="-1.659536541889483"/>
        <n v="-0.71489971346704873"/>
        <n v="1.6860841423948223"/>
        <n v="2.2322033898305085"/>
        <n v="6.9084858569051573"/>
        <n v="-0.52970922882427307"/>
        <n v="-0.90619469026548671"/>
        <n v="1.555391432791728"/>
        <n v="0.44224422442244204"/>
        <n v="1.0574324324324325"/>
        <n v="9.1569965870307151"/>
        <n v="-1.6045845272206307"/>
        <n v="3.7972270363951472"/>
        <n v="-0.13374805598755835"/>
        <n v="-2.4114832535885169"/>
        <n v="5.1172161172161177"/>
        <n v="4.1028571428571432"/>
        <n v="-2.6386066763425262"/>
        <n v="-3.3044096728307251"/>
        <n v="0.29312424607961418"/>
        <n v="0.69661266568483038"/>
        <n v="-1.9296482412060301"/>
        <n v="1.7921440261865804"/>
        <n v="6.7971014492753614"/>
        <n v="4.1695721077654522"/>
        <n v="-1.1935483870967758"/>
        <n v="-2.0369822485207107"/>
        <n v="0.64130434782608781"/>
        <n v="-2.7027027027027035"/>
        <n v="-4.0256410256410255"/>
        <n v="-4.8293460925039877"/>
        <n v="-4.1961722488038271"/>
        <n v="8.735294117647058"/>
        <n v="-1.5091277890466532"/>
        <n v="-0.53233830845771135"/>
        <n v="2.0939907550077042"/>
        <n v="0.82706766917293217"/>
        <n v="0.74033149171270729"/>
        <n v="-1.1410614525139664"/>
        <n v="-3.3772241992882561"/>
        <n v="-2.5375722543352599"/>
        <n v="1.3960784313725489"/>
        <n v="-0.33707865168539325"/>
        <n v="-0.32093023255813952"/>
        <n v="-0.29289940828402367"/>
        <n v="-0.19354838709677419"/>
        <n v="-0.42228739002932558"/>
        <n v="-0.75441176470588234"/>
        <n v="-3.7161016949152534"/>
        <n v="1.4182692307692308"/>
        <n v="0.95121951219512191"/>
        <n v="6.2614475627769579"/>
        <n v="-3.5884476534296024"/>
        <n v="-1.209677419354839"/>
        <n v="-2.9491833030852996"/>
        <n v="-3.4531886024423333"/>
        <n v="-1.660869565217391"/>
        <n v="-1.9255813953488372"/>
        <n v="-0.86218487394957988"/>
        <n v="0.58509316770186315"/>
        <n v="1.296875"/>
        <n v="0.67292225201072386"/>
        <n v="-1.8306451612903225"/>
        <n v="-0.52056555269922877"/>
        <n v="-1.1773584905660377"/>
        <n v="-1.4770514603616132"/>
        <n v="-1.2593068035943515"/>
        <n v="-0.64462809917355379"/>
        <n v="-0.4251207729468599"/>
        <n v="-0.11869436201780426"/>
        <n v="-0.76744186046511631"/>
        <n v="-4.6082949308755783E-2"/>
        <n v="1.3631961259079901"/>
        <n v="-0.43689320388349517"/>
        <n v="0.84142011834319552"/>
        <n v="-1.1251908396946564"/>
        <n v="-1.8823529411764708"/>
        <n v="1.7720930232558141"/>
        <n v="0.3666666666666667"/>
        <n v="0.88762446657183514"/>
        <n v="0.20645161290322578"/>
        <n v="1.1279069767441861"/>
        <n v="1.6995515695067265"/>
        <n v="1.6030075187969923"/>
        <n v="-0.27168367346938777"/>
        <n v="-0.23970944309927361"/>
        <n v="-0.22156573116691286"/>
        <n v="-0.85598923283983852"/>
        <n v="3.8176020408163263"/>
        <n v="-2.4057142857142857"/>
        <n v="-1.9826338639652681"/>
        <n v="-0.61941448382126352"/>
        <n v="-1.0580357142857142"/>
        <n v="0.27499999999999991"/>
        <n v="-0.58686131386861318"/>
        <n v="-0.66666666666666663"/>
        <n v="-0.6508474576271186"/>
        <n v="1.4457050243111831"/>
        <n v="-0.64864864864864868"/>
        <n v="4.4970484061393154"/>
        <n v="8.6782178217821766"/>
        <n v="-4.5945945945945947"/>
        <n v="-3.0710382513661205"/>
        <n v="-4.493891797556719"/>
        <n v="6.8912710566615409E-2"/>
        <n v="-2.8365384615384617"/>
        <n v="-1.9553805774278219"/>
        <n v="1.9607843137254903"/>
        <n v="6.8923705722070849"/>
        <n v="5.172761664564943"/>
        <n v="2.0427586206896553"/>
        <n v="-4.2645403377110691"/>
        <n v="-3.7072808320950967"/>
        <n v="1.1031096563011458"/>
        <n v="-1.0439367311072054"/>
        <n v="4.2392550143266474"/>
        <n v="-2.6585365853658534"/>
        <n v="6.8710144927536234"/>
        <n v="3.2427921092564489"/>
        <n v="3.3692946058091287"/>
        <n v="-0.88875598086124441"/>
        <n v="3.356204379562044"/>
        <n v="0.34954407294832812"/>
        <n v="-0.83425414364640815"/>
        <n v="8.8388214904679518E-2"/>
        <n v="0.59821428571428559"/>
        <n v="-2.765413533834586"/>
        <n v="-1.7597503900156006"/>
        <n v="6.1428571428571423"/>
        <n v="0.42857142857142883"/>
        <n v="-3.6623586429725368"/>
        <n v="-5.278688524590164"/>
        <n v="-1.7808988764044944"/>
        <n v="-1.6814621409921671"/>
        <n v="-2.1478149100257076"/>
        <n v="-3.4646271510516247"/>
        <n v="1.9387040280210162"/>
        <n v="-1.3354632587859427"/>
        <n v="-0.65477888730385159"/>
        <n v="4.1503759398496243"/>
        <n v="1.6512667660208642"/>
        <n v="-2.318021201413428"/>
        <n v="-2.2446043165467628"/>
        <n v="1.0539273153575615"/>
        <n v="1.6084583901773533"/>
        <n v="-1.265993265993266"/>
        <n v="-1.1129568106312293"/>
        <n v="-4.2077922077922079"/>
        <n v="-2.7654320987654319"/>
        <n v="1.1778242677824267"/>
        <n v="2.0802377414561661"/>
        <n v="9.3457943925233433E-2"/>
        <n v="-2.2109826589595376"/>
        <n v="1.9087136929460584"/>
        <n v="6.976744186046524E-2"/>
        <n v="2.7799999999999994"/>
        <n v="-1.9279661016949152"/>
        <n v="0.34466019417475735"/>
        <n v="-4.8145048814504872"/>
        <n v="-6.942590120160208E-2"/>
        <n v="-1.6616161616161618"/>
        <n v="-5.0000000000000266E-2"/>
        <n v="-1.2161383285302594"/>
        <n v="0.274061990212072"/>
        <n v="0.16923076923076907"/>
        <n v="1.3882030178326472"/>
        <n v="-1.104368932038835"/>
        <n v="-1.09375"/>
        <n v="-2.1821366024518389"/>
        <n v="-5.3598055105348461"/>
        <n v="-1.8337182448036948"/>
        <n v="-1.3150684931506849"/>
        <n v="-2.4954954954954953"/>
        <n v="0.26559714795008915"/>
        <n v="-1.814569536423841"/>
        <n v="-4.5272727272727273"/>
        <n v="3.7891963109354414"/>
        <n v="3.9466019417475717"/>
        <n v="-2.5107655502392348"/>
        <n v="2.1786259541984729"/>
        <n v="-2.8147058823529414"/>
        <n v="0.65420560747663536"/>
        <n v="2.2901134521880064"/>
        <n v="0.94289693593314761"/>
        <n v="0.22841726618704961"/>
        <n v="2.4690553745928341"/>
        <n v="-2.2532561505065125"/>
        <n v="-5.4455445544554451"/>
        <n v="-1.6613418530351431"/>
        <n v="-0.87681159420289845"/>
        <n v="2.7507886435331228"/>
        <n v="-1.125"/>
        <n v="5.3159379407616365"/>
        <n v="-1.3534072900158476"/>
        <n v="2.5617021276595739"/>
        <n v="-1.3809523809523809"/>
        <n v="-0.96887159533073941"/>
        <n v="-0.52830188679245271"/>
        <n v="-0.93130990415335457"/>
        <n v="-5.6050955414012726E-2"/>
        <n v="0.61238938053097369"/>
        <n v="-2.6723842195540306"/>
        <n v="3.0257879656160456"/>
        <n v="-2.1980392156862747"/>
        <n v="0.77419354838709675"/>
        <n v="0.74114021571648703"/>
        <n v="-1.7674418604651163"/>
        <n v="-3.7266775777414072"/>
        <n v="2.8360655737704921"/>
        <n v="2.7204610951008643"/>
        <n v="5.8769414575866179"/>
        <n v="0.30588235294117649"/>
        <n v="4.4248554913294793"/>
        <n v="-4.7249602543720179"/>
        <n v="-6.0818363273453091"/>
        <n v="-1.334757834757835"/>
        <n v="-3.5459363957597176"/>
        <n v="-1.5699708454810497"/>
        <n v="-0.27682737169517857"/>
        <n v="-1.2923076923076913"/>
        <n v="-1.8163884673748107"/>
        <n v="-4.0390243902439025"/>
        <n v="-0.32588454376163867"/>
        <n v="0.41463414634146345"/>
        <n v="1.2311977715877438"/>
        <n v="-0.73411764705882343"/>
        <n v="2.2306777645659928"/>
        <n v="0.53294289897510971"/>
        <n v="-0.43557168784029038"/>
        <n v="-2.8780487804878048"/>
        <n v="-1.9459459459459458"/>
        <n v="0.36814621409921688"/>
        <n v="-1.4063324538258577"/>
        <n v="-1.1093990755007705"/>
        <n v="3.0952380952380953"/>
        <n v="-1.1830282861896837"/>
        <n v="0.54601226993865026"/>
        <n v="0.75417661097851996"/>
        <n v="4.8102564102564109"/>
        <n v="-7.3210084033613452"/>
        <n v="7.4987046632124361"/>
        <n v="-0.85278276481149007"/>
        <n v="-1.504363001745201"/>
        <n v="4.9592592592592588"/>
        <n v="-2.4714086471408647"/>
        <n v="-2.2673076923076909"/>
        <n v="2.6797385620915044"/>
        <n v="2.5641025641025639"/>
        <n v="-0.81586402266288971"/>
        <n v="-0.96226415094339668"/>
        <n v="-0.50485436893203905"/>
        <n v="-3.1806451612903217"/>
        <n v="-1.6048387096774199"/>
        <n v="-2.4347826086956523"/>
        <n v="-4.3233256351039273"/>
        <n v="2.2841530054644807"/>
        <n v="-1.9455040871934604"/>
        <n v="-4.7740585774058584"/>
        <n v="0.8663101604278074"/>
        <n v="-4.044349070100143"/>
        <n v="2.1156351791530943"/>
        <n v="-1.0175999999999998"/>
        <n v="2.1560283687943262"/>
        <n v="-5.833333333333357E-2"/>
        <n v="-11.198019801980198"/>
        <n v="0.92270531400966194"/>
        <n v="7.338709677419355"/>
        <n v="1.9150943396226414"/>
        <n v="-1.2264150943396226"/>
        <n v="-3.389784946236559"/>
        <n v="3.8378378378378382"/>
        <n v="1.403773584905661"/>
        <n v="2.0025806451612898"/>
        <n v="-3.3180515759312321"/>
        <n v="-0.27464788732394352"/>
        <n v="-1.7930591259640103"/>
        <n v="0.42608695652173889"/>
        <n v="-5.5143769968051117"/>
        <n v="1.0577507598784193"/>
        <n v="0.69620253164556978"/>
        <n v="-8.235294117647074E-2"/>
        <n v="-2.145077720207254"/>
        <n v="10.37005988023952"/>
        <n v="2.4947368421052629"/>
        <n v="-0.52098408104196814"/>
        <n v="-3.5760869565217392"/>
        <n v="7.692307692307665E-2"/>
        <n v="-3.6510172143974948"/>
        <n v="-3.4656862745098032"/>
        <n v="4.294975688816856"/>
        <n v="-6.0606060606060552E-2"/>
        <n v="-2.0234604105571847"/>
        <n v="9.4817518248175183"/>
        <n v="-0.93277310924369727"/>
        <n v="-2.2103064066852367"/>
        <n v="0.43739837398373993"/>
        <n v="1.0578512396694215"/>
        <n v="3.4297635605006955"/>
        <n v="10.362299465240641"/>
        <n v="-0.7717908082408873"/>
        <n v="-2.1185185185185187"/>
        <n v="-2.4285714285714279"/>
        <n v="1.6550458715596328"/>
        <n v="-9.0651558073654215E-2"/>
        <n v="-0.49188311688311614"/>
        <n v="-4.5902578796561606"/>
        <n v="-5.0053547523427024"/>
        <n v="0.60296296296296337"/>
        <n v="-5.9721254355400699"/>
        <n v="-1.5406203840472674"/>
        <n v="-4.0443285528031288"/>
        <n v="1.4091539528432735"/>
        <n v="-4.0048076923076925"/>
        <n v="5.9741379310344822"/>
        <n v="-3.7354330708661418"/>
        <n v="0.45255474452554745"/>
        <n v="1.1491228070175441"/>
        <n v="1.9851301115241631"/>
        <n v="4.49438202247191E-2"/>
        <n v="0.46938775510204089"/>
        <n v="-1.1343283582089552"/>
        <n v="-0.6932409012131715"/>
        <n v="2.2745709828393137"/>
        <n v="2.5540069686411151"/>
        <n v="-2.4174174174174174"/>
        <n v="-0.13467048710601581"/>
        <n v="-1.8644067796610173"/>
        <n v="-0.53488372093023251"/>
        <n v="-0.41322314049586778"/>
        <n v="-0.60205580029368577"/>
        <n v="-0.72043010752688175"/>
        <n v="1.8120300751879701"/>
        <n v="2.6594202898550723"/>
        <n v="-0.5539971949509116"/>
        <n v="0.37288135593220328"/>
        <n v="0.64333781965006731"/>
        <n v="3.0518638573743919"/>
        <n v="-2.194192377495463"/>
        <n v="2.6019300361881785"/>
        <n v="-0.46341463414634165"/>
        <n v="-0.48780487804878048"/>
        <n v="6.7776456599286661E-2"/>
        <n v="-2.0083449235048683"/>
        <n v="-0.80870917573872481"/>
        <n v="0.53191489361702082"/>
        <n v="9.7087378640776656E-3"/>
        <n v="-0.40140845070422537"/>
        <n v="3.6414073071718538"/>
        <n v="-2.5936599423631357E-2"/>
        <n v="-1.0467289719626169"/>
        <n v="-0.2441860465116279"/>
        <n v="-0.32295719844357973"/>
        <n v="-0.46012269938650308"/>
        <n v="-1.4369747899159664"/>
        <n v="4.1833105335157317"/>
        <n v="-5.9984152139461173"/>
        <n v="-0.24224519940915812"/>
        <n v="10.792134831460674"/>
        <n v="-2.5825688073394497"/>
        <n v="-2.9840255591054312"/>
        <n v="-1.2630834512022631"/>
        <n v="-0.2408963585434174"/>
        <n v="-0.93858267716535426"/>
        <n v="-0.13618157543391174"/>
        <n v="-0.58878504672897192"/>
        <n v="-1.8781065088757396"/>
        <n v="3.6780551905387648"/>
        <n v="-3.1720779220779223"/>
        <n v="3.0439093484419262"/>
        <n v="2.2517985611510802"/>
        <n v="-8.8178752107925789"/>
        <n v="2.6931297709923658"/>
        <n v="0.79671150971599403"/>
        <n v="-2.3407407407407419"/>
        <n v="-3.2"/>
        <n v="-0.66129032258064502"/>
        <n v="8.2593619972260761"/>
        <n v="1.5873605947955394"/>
        <n v="-0.42914171656686673"/>
        <n v="-1.5391304347826091"/>
        <n v="-3.5433962264150951"/>
        <n v="1.0085836909871242"/>
        <n v="2.2924961715160794"/>
        <n v="-0.14469914040114618"/>
        <n v="2.4327666151468312"/>
        <n v="-2.0623916811091849"/>
        <n v="-1.0529801324503305"/>
        <n v="7.3939849624060141"/>
        <n v="0.36743515850144126"/>
        <n v="-0.34744268077601426"/>
        <n v="0.47431506849315097"/>
        <n v="-1.3840830449827202E-2"/>
        <n v="-1.9096989966555187"/>
        <n v="-2.7597503900156006"/>
        <n v="3.44299674267101"/>
        <n v="-0.3549019607843138"/>
        <n v="-3.1518796992481208"/>
        <n v="-5.1910631741140216"/>
        <n v="1.664359861591695"/>
        <n v="-0.88409703504043158"/>
        <n v="-1.5407407407407407"/>
        <n v="2.3043478260869561"/>
        <n v="-1.4066570188133141"/>
        <n v="-1.6683417085427137"/>
        <n v="-6.1662198391420953E-2"/>
        <n v="-0.28733997155049806"/>
        <n v="-6.7620632279534103"/>
        <n v="-3.1927162367223065"/>
        <n v="3.2090592334494783"/>
        <n v="4.6157407407407405"/>
        <n v="0.54366197183098564"/>
        <n v="-1.6660988074957412"/>
        <n v="-2.2454308093994779"/>
        <n v="-3.2442996742671006"/>
        <n v="-1.9660194174757279"/>
        <n v="-2.9169675090252705"/>
        <n v="-1.5112881806108898"/>
        <n v="0.37421383647798745"/>
        <n v="1.6288343558282206"/>
        <n v="-2.4293785310734464"/>
        <n v="-0.89024390243902474"/>
        <n v="1.0821114369501466"/>
        <n v="3.6944444444444446"/>
        <n v="-0.8614864864864864"/>
        <n v="4.1237113402061709E-2"/>
        <n v="1.3645970937912812"/>
        <n v="3.8344370860927146"/>
        <n v="-0.95507246376811583"/>
        <n v="2.6522462562396001"/>
        <n v="-3.496240601503759"/>
        <n v="-4.1120543293718166"/>
        <n v="3.9634340222575517"/>
        <n v="-0.65312499999999929"/>
        <n v="-1.2820919175911243"/>
        <n v="-2.4564254062038406"/>
        <n v="-0.61661341853035134"/>
        <n v="-1.5121163166397409"/>
        <n v="-1.941653160453809"/>
        <n v="4.4324324324324325"/>
        <n v="-2.0256024096385543"/>
        <n v="4.3254593175853024"/>
        <n v="1.2293233082706774"/>
        <n v="-5.6679174484052526"/>
        <n v="2.1579778830963665"/>
        <n v="-0.29268292682926855"/>
        <n v="1.6913767019667172"/>
        <n v="-0.96696696696696705"/>
        <n v="4.8551959114139693"/>
        <n v="-0.86725663716814161"/>
        <n v="-4.083333333333333"/>
        <n v="-1.2472952086553324"/>
        <n v="-2.8877086494688924"/>
        <n v="0.40651801029159484"/>
        <n v="0.10240963855421703"/>
        <n v="-2.1198738170347005"/>
        <n v="-2.3874813710879295"/>
        <n v="1.591616766467066"/>
        <n v="7.2480181200453075E-2"/>
        <n v="-0.63820549927641101"/>
        <n v="1.4563279857397502"/>
        <n v="0.68535825545171347"/>
        <n v="1.6723716381418092"/>
        <n v="0.52523659305993675"/>
        <n v="1.9079999999999999"/>
        <n v="-0.9425493716337523"/>
        <n v="0.31132075471698117"/>
        <n v="-0.64511691884456679"/>
        <n v="-2.9357798165137616"/>
        <n v="3.1713441654357455"/>
        <n v="-0.3421052631578938"/>
        <n v="-3.16"/>
        <n v="4.5773195876288657"/>
        <n v="6.6763285024154584"/>
        <n v="-1.9597069597069599"/>
        <n v="2.6447811447811453"/>
        <n v="0.20618556701030855"/>
        <n v="1.3714285714285719"/>
        <n v="0.69817073170731714"/>
        <n v="1.7042016806722691"/>
        <n v="8.2774566473988429"/>
        <n v="-2.0394973070017954"/>
        <n v="-1.1028037383177569"/>
        <n v="1.4910179640718564"/>
        <n v="5.8618968386023296"/>
        <n v="-0.34964028776978395"/>
        <n v="-0.19530102790014681"/>
        <n v="0.67325227963525869"/>
        <n v="-5.1333333333333329"/>
        <n v="-0.42222222222222205"/>
        <n v="1.610800744878957"/>
        <n v="-6.0603015075376874"/>
        <n v="-0.68639053254437865"/>
        <n v="0.39566395663956633"/>
        <n v="-2.1853658536585368"/>
        <n v="-0.42372881355932179"/>
        <n v="-1.4309677419354836"/>
        <n v="1.4225941422594142"/>
        <n v="0.27368421052631753"/>
        <n v="-0.71048513302034433"/>
        <n v="-1.6174863387978142"/>
        <n v="-3.6694630872483209"/>
        <n v="2.9981981981981995"/>
        <n v="-2.1867572156196946"/>
        <n v="-0.52755905511811019"/>
        <n v="-0.77358490566037741"/>
        <n v="-2.1461748633879782"/>
        <n v="-3.4709897610921505"/>
        <n v="-0.85714285714285765"/>
        <n v="-1.4307178631051762"/>
        <n v="-4.9999999999999822E-2"/>
        <n v="-1.8009188361408883"/>
        <n v="-0.26332288401253923"/>
        <n v="2.2304526748971192"/>
        <n v="-0.51627218934911312"/>
        <n v="-3.8878980891719745"/>
        <n v="1.1914893617021276"/>
        <n v="0.31805157593123212"/>
        <n v="-6.3763955342902712"/>
        <n v="-3.5346869712351943"/>
        <n v="-3.5194805194805188"/>
        <n v="-0.35849056603773577"/>
        <n v="3.0976253298153034"/>
        <n v="7.3401109057301301"/>
        <n v="1.4099660249150623"/>
        <n v="1.2493297587131367"/>
        <n v="2.8881239242685028"/>
        <n v="3.1190150478796168"/>
        <n v="-0.67788461538461542"/>
        <n v="-1.572192513368984"/>
        <n v="-1.5471074380165288"/>
        <n v="-1.9094766619519095"/>
        <n v="3.5789473684210527"/>
        <n v="-5.5180055401662047"/>
        <n v="3.1280487804878057"/>
        <n v="5.4022662889518411"/>
        <n v="3.8501742160278747"/>
        <n v="2.5987460815047019"/>
        <n v="8.0527045769764207"/>
        <n v="-1.8301886792452828"/>
        <n v="2.8059440559440563"/>
        <n v="-2.0223684210526316"/>
        <n v="-0.82630691399662659"/>
        <n v="8.5714285714285712"/>
        <n v="-3.3882149046793764"/>
        <n v="0.11363636363636331"/>
        <n v="0.52672955974842761"/>
        <n v="-9.9833610648918381E-2"/>
        <n v="3.0808435852372575"/>
        <n v="1.2456140350877194"/>
        <n v="-1.3783403656821378"/>
        <n v="-6.1509433962264151"/>
        <n v="-1.0469798657718121"/>
        <n v="1.8858131487889271"/>
        <n v="4.6534246575342468"/>
        <n v="-0.16935483870967705"/>
        <n v="7.4583333333333339"/>
        <n v="0.83673469387755084"/>
        <n v="-0.14377406931964076"/>
        <n v="-0.65116279069767558"/>
        <n v="3.1329479768786128"/>
        <n v="-2.529220779220779"/>
        <n v="-1.7508532423208192"/>
        <n v="1.8897893030794162"/>
        <n v="5.4838709677419217E-2"/>
        <n v="-2.8328445747800579"/>
        <n v="0.68258426966292163"/>
        <n v="-1.7613240418118474"/>
        <n v="1.4610492845786964"/>
        <n v="3.8635477582846005"/>
        <n v="-1.3391304347826087"/>
        <n v="-1.152542372881356"/>
        <n v="-1.2385964912280705"/>
        <n v="-0.91906005221932119"/>
        <n v="0.31812577065351433"/>
        <n v="-0.75814536340852123"/>
        <n v="5.2291350531107739"/>
        <n v="-0.74542124542124544"/>
        <n v="1.8269230769230771"/>
        <n v="-1.1464128843338219"/>
        <n v="3.6979969183359884E-2"/>
        <n v="-5.960893854748603"/>
        <n v="5.9178082191780828"/>
        <n v="1.5734265734265733"/>
        <n v="-4.7633136094674553"/>
        <n v="-0.30542635658914818"/>
        <n v="-3.6199021207177813"/>
        <n v="-0.91373801916932873"/>
        <n v="4.5511111111111111"/>
        <n v="-1.2386831275720165"/>
        <n v="2.7881705639614855"/>
        <n v="0.73372781065088732"/>
        <n v="-0.92857142857142838"/>
        <n v="0.52307692307692299"/>
        <n v="2.4126778783958605"/>
        <n v="-2.7360000000000007"/>
        <n v="2.1682242990654208"/>
        <n v="-1.8129952456418383"/>
        <n v="4.2658730158730158"/>
        <n v="-3.3443983402489628"/>
        <n v="5.8125"/>
        <n v="-1.1199351701782811"/>
        <n v="-2.1090573012939"/>
        <n v="-0.72110939907550076"/>
        <n v="-1.0453955901426717"/>
        <n v="-1.5210608424336973"/>
        <n v="-0.74343122102009274"/>
        <n v="0.6964285714285714"/>
        <n v="-0.11295681063122931"/>
        <n v="-3.9891008174386924"/>
        <n v="2.4464285714285712"/>
        <n v="-1.1170046801872076"/>
        <n v="-5.428571428571427"/>
        <n v="1.357653791130186"/>
        <n v="-2.0015999999999998"/>
        <n v="4.992592592592592"/>
        <n v="2.5457463884430176"/>
        <n v="-3.2344720496894412"/>
        <n v="-0.9909326424870466"/>
        <n v="3.2195121951219514"/>
        <n v="-0.50406504065040636"/>
        <n v="-0.27531083481349938"/>
        <n v="-0.50693374422187976"/>
        <n v="-1.3486238532110093"/>
        <n v="-2.3691756272401432"/>
        <n v="-3.0079155672823221"/>
        <n v="-0.10784313725490202"/>
        <n v="-1.6520979020979021"/>
        <n v="-0.1842105263157896"/>
        <n v="-0.14520958083832336"/>
        <n v="2.3534201954397398"/>
        <n v="5.2344322344322354"/>
        <n v="2.3259141494435607"/>
        <n v="-5.9358799454297406"/>
        <n v="-5.960264900662251"/>
        <n v="2.3816254416961131"/>
        <n v="-1.1779310344827585"/>
        <n v="-2.2471910112359552"/>
        <n v="-1.1598360655737703"/>
        <n v="-0.19354838709677402"/>
        <n v="-1.4875"/>
        <n v="2.0982264665757162"/>
        <n v="1.7009966777408638"/>
        <n v="-6.0075414781297134"/>
        <n v="0.5828220858895703"/>
        <n v="-2.8172920065252858"/>
        <n v="-5.7851851851851848"/>
        <n v="-6.7068403908794796"/>
        <n v="2.5549738219895275"/>
        <n v="-3.5739726027397261"/>
        <n v="1.8691588785046731"/>
        <n v="-1.1221640488656197"/>
        <n v="6.2015267175572522"/>
        <n v="-0.24894514767932563"/>
        <n v="3.2017416545718431"/>
        <n v="-4.0000000000000924E-2"/>
        <n v="-0.49593495934959364"/>
        <n v="0.78571428571428603"/>
        <n v="2.7916063675832117"/>
        <n v="0.44665718349928873"/>
        <n v="-0.93593750000000009"/>
        <n v="-5.1875"/>
        <n v="9.3617021276595658E-2"/>
        <n v="-1.529126213592233"/>
        <n v="1.9063962558502334"/>
        <n v="-0.19627507163323754"/>
        <n v="-0.73654390934844205"/>
        <n v="-5.2787456445993026"/>
        <n v="9.9324522760646108"/>
        <n v="-2.6987060998151566"/>
        <n v="-3.188481675392671"/>
        <n v="4.3461538461538458"/>
        <n v="2.4472361809045218"/>
        <n v="0.44139194139194138"/>
        <n v="6.4028169014084515"/>
        <n v="-6.1267175572519079"/>
        <n v="-3.3385214007782107"/>
        <n v="-3.4205457463884432"/>
        <n v="9.6862745098039227"/>
        <n v="5.2512315270935961"/>
        <n v="-1.4992458521870287"/>
        <n v="-1.8830409356725144"/>
        <n v="6.9329758713136727"/>
        <n v="-3.3095238095238093"/>
        <n v="0.75429975429975382"/>
        <n v="4.1506622516556293"/>
        <n v="0.14814814814814836"/>
        <n v="2.2520547945205482"/>
        <n v="5.8036649214659688"/>
        <n v="-0.77310924369747891"/>
        <n v="0.421875"/>
        <n v="-3.6045380875202593"/>
        <n v="-5.4721311475409831"/>
        <n v="-1.4534270650263625"/>
        <n v="-5.7441253263707637E-2"/>
        <n v="2.9727793696275064"/>
        <n v="0.92105263157894735"/>
        <n v="-1.3884297520661155"/>
        <n v="-3.570032573289903"/>
        <n v="1.3303303303303302"/>
        <n v="-3.7126805778491168"/>
        <n v="2.5118549511854944"/>
        <n v="-4.9350649350649345"/>
        <n v="0.36656441717791388"/>
        <n v="1.2537313432835822"/>
        <n v="-0.40956651718983572"/>
        <n v="-6.5644444444444439"/>
        <n v="-4.1666666666666661"/>
        <n v="-2.1666666666666661"/>
        <n v="-2.0269814502529524"/>
        <n v="4.0047505938242285"/>
        <n v="-1.3283582089552235"/>
        <n v="-3.4544253632760906"/>
        <n v="-0.13074204946996471"/>
        <n v="0.10818713450292405"/>
        <n v="-0.33766233766233755"/>
        <n v="1.4903129657227732E-3"/>
        <n v="-0.70370370370370372"/>
        <n v="-1.7926078028747434"/>
        <n v="-2.1739130434782483E-2"/>
        <n v="0.80707395498392298"/>
        <n v="-1.6848306332842418"/>
        <n v="-1.2488619119878601"/>
        <n v="-0.51912568306010931"/>
        <n v="-0.55495495495495495"/>
        <n v="-0.3411764705882353"/>
        <n v="-0.31081081081081086"/>
        <n v="-0.35419847328244275"/>
        <n v="-0.27830832196452931"/>
        <n v="0.65472312703583047"/>
        <n v="-0.1917591125198097"/>
        <n v="-0.64231738035264485"/>
        <n v="-1.0205580029368573"/>
        <n v="-0.29496402877697836"/>
        <n v="2.9487666034155597"/>
        <n v="-3.0823529411764703"/>
        <n v="-3.6829268292682933"/>
        <n v="-0.79678068410462777"/>
        <n v="2.0713224368499255"/>
        <n v="-0.85714285714285721"/>
        <n v="3.8668885191347755"/>
        <n v="-1.3522123893805311"/>
        <n v="-0.72580645161290325"/>
        <n v="1.7855887521968365"/>
        <n v="-1.1575342465753424"/>
        <n v="-0.73737373737373746"/>
        <n v="0.57843137254901933"/>
        <n v="2.0474576271186438"/>
        <n v="2.2474916387959865"/>
        <n v="-5.3435114503817438E-2"/>
        <n v="8.8012139605462725E-2"/>
        <n v="0.29411764705882359"/>
        <n v="-1.4860335195530725"/>
        <n v="0.85425101214574806"/>
        <n v="-0.5587044534412956"/>
        <n v="2.7124463519313302"/>
        <n v="4.2168674698795181"/>
        <n v="-1.7444444444444445"/>
        <n v="-1.2344322344322345"/>
        <n v="2.6951788491446345"/>
        <n v="-0.31746031746031744"/>
        <n v="0.78160919540229878"/>
        <n v="0.22680412371134029"/>
        <n v="-0.21579689703808169"/>
        <n v="-1.6331877729257642"/>
        <n v="2.4257555847568986"/>
        <n v="-0.57437407952871866"/>
        <n v="-0.68965517241379315"/>
        <n v="-0.71521035598705485"/>
        <n v="0.8401486988847584"/>
        <n v="-0.2296173044925125"/>
        <n v="0.74664107485604614"/>
        <n v="-0.32876712328767121"/>
        <n v="-0.19249592169657423"/>
        <n v="-0.14485981308411214"/>
        <n v="-0.46029173419773095"/>
        <n v="-0.26929392446633826"/>
        <n v="2.5755102040816329"/>
        <n v="-0.20054200542005421"/>
        <n v="1.8282828282828283"/>
        <n v="-2.5171385991058122"/>
        <n v="-0.18134034165571616"/>
        <n v="-0.13915416098226466"/>
        <n v="1.8125"/>
        <n v="-0.50081300813008134"/>
        <n v="8.255244755244755"/>
        <n v="0.84076433121019112"/>
        <n v="-1.3894736842105262"/>
        <n v="-0.10702341137123739"/>
        <n v="-0.7039106145251397"/>
        <n v="1.8180610889774247"/>
        <n v="-0.26232741617357003"/>
        <n v="-0.79738562091503273"/>
        <n v="0.12363067292644758"/>
        <n v="-2.1764705882352944"/>
        <n v="6.5462822458270118"/>
        <n v="-1.3069767441860467"/>
        <n v="-3.8025276461295423"/>
        <n v="-1.0974889217134418"/>
        <n v="2.711267605633803"/>
        <n v="1.8209658421672543"/>
        <n v="-1.8967468175388964"/>
        <n v="-2.8596730245231603"/>
        <n v="-6.7138263665594842"/>
        <n v="3.4377952755905516"/>
        <n v="-7.1859296482412063"/>
        <n v="-2.9078694817658359"/>
        <n v="-1.129032258064516"/>
        <n v="3.2355694227769103"/>
        <n v="1.2616822429906538"/>
        <n v="2.7673048600883661"/>
        <n v="-4.4126074498567327"/>
        <n v="2.6400580551523944"/>
        <n v="-2.8750000000000009"/>
        <n v="-1.1771019677996417"/>
        <n v="-2.7351190476190474"/>
        <n v="-5.0837359098228667"/>
        <n v="-4.4659498207885306"/>
        <n v="-1.9826086956521749"/>
        <n v="-4.243156199677939"/>
        <n v="0.98846787479406917"/>
        <n v="-0.71843003412969253"/>
        <n v="0.28750000000000009"/>
        <n v="-2.2195121951219514"/>
        <n v="-1.1554993678887486"/>
        <n v="-0.73446327683615742"/>
        <n v="-2.0869565217391308"/>
        <n v="3.0778145695364243"/>
        <n v="-2.036241610738255"/>
        <n v="3.1803499327052496"/>
        <n v="4.1252115059221657"/>
        <n v="2.7345399698340884"/>
        <n v="-2.2987721691678038"/>
        <n v="0.5"/>
        <n v="0.39631336405529982"/>
        <n v="2.1162790697674421"/>
        <n v="5.0147710487444614"/>
        <n v="-2.0782608695652183"/>
        <n v="6.314453125"/>
        <n v="2.5702479338842976"/>
        <n v="4.6666666666666661"/>
        <n v="0.64085667215815501"/>
        <n v="-1.4534883720930234"/>
        <n v="-8.5"/>
        <n v="3.7577981651376149"/>
        <n v="1.3988095238095237"/>
        <n v="-0.4906417112299466"/>
        <n v="-2.8895348837209296"/>
        <n v="-5.8346839546191021E-2"/>
        <n v="0.38786279683377334"/>
        <n v="-1.3592814371257487"/>
        <n v="-2.2403361344537824"/>
        <n v="-1.1750629722921913"/>
        <n v="5.2560777957860623"/>
        <n v="-2.3317307692307692"/>
        <n v="1.6567741935483875"/>
        <n v="-4.0955165692007798"/>
        <n v="-5.8893871449925257"/>
        <n v="0.93103448275862055"/>
        <n v="0.3262642740619901"/>
        <n v="-1.0969044414535665"/>
        <n v="-5.9305084745762713"/>
        <n v="-6.6979865771812079"/>
        <n v="-1.7057851239669422"/>
        <n v="2.5675675675675684"/>
        <n v="-1.8126888217522659"/>
        <n v="-0.74876033057851243"/>
        <n v="3.4068965517241381"/>
        <n v="-1.6092943201376935"/>
        <n v="-2.8730366492146597"/>
        <n v="5.4483627204030229"/>
        <n v="-1.1724137931034484"/>
        <n v="0.45673758865248226"/>
        <n v="-2.536784741144416"/>
        <n v="-3.9622641509433958"/>
        <n v="-2.3411552346570392"/>
        <n v="3.1997105643994219"/>
        <n v="-3.3238231098430813"/>
        <n v="-1.4913494809688581"/>
        <n v="-1.7654320987654319"/>
        <n v="-2.9144736842105257"/>
        <n v="-2.7967914438502675"/>
        <n v="5.5396039603960396"/>
        <n v="-0.75324675324675328"/>
        <n v="2.1942148760330578"/>
        <n v="-0.98113207547169812"/>
        <n v="-0.64383561643835607"/>
        <n v="5.91916558018253"/>
        <n v="-3.0132450331125824"/>
        <n v="-1.530259365994235"/>
        <n v="-1.2421052631578942"/>
        <n v="1.5701492537313433"/>
        <n v="8.5682182985553759"/>
        <n v="-0.18550724637681171"/>
        <n v="-9.8039215686274161E-2"/>
        <n v="0.90217391304347849"/>
        <n v="7.1428571428571397E-2"/>
        <n v="-1.435483870967742"/>
        <n v="-1.5615141955835963"/>
        <n v="0.96725784447476126"/>
        <n v="0.4978601997146932"/>
        <n v="3.9881831610044327E-2"/>
        <n v="0.54209445585215565"/>
        <n v="-2.8888888888888875"/>
        <n v="-4.1372854914196564"/>
        <n v="-2.3461538461538463"/>
        <n v="-0.37967914438502648"/>
        <n v="-0.57894736842105221"/>
        <n v="-0.35532994923857864"/>
        <n v="3.3849918433931485"/>
        <n v="-5.6699669966996691"/>
        <n v="-1.2119700748129674"/>
        <n v="8.9939577039274923"/>
        <n v="2.7006896551724138"/>
        <n v="-4.1236476043276671"/>
        <n v="1.9553219448094614"/>
        <n v="1.1633027522935779"/>
        <n v="-0.99606299212598426"/>
        <n v="-2.6263736263736264"/>
        <n v="-0.8123324396782845"/>
        <n v="-9.0842105263157897"/>
        <n v="-1.3651877133106005E-2"/>
        <n v="-1.7299270072992701"/>
        <n v="-0.92156862745098045"/>
        <n v="-0.66401273885350309"/>
        <n v="-2.6549520766773167"/>
        <n v="-0.64137931034482776"/>
        <n v="-0.8031496062992125"/>
        <n v="0.8238532110091743"/>
        <n v="-1.6980337078651686"/>
        <n v="-2.8363273453093809"/>
        <n v="-2.4444444444444446"/>
        <n v="0.53206002728512969"/>
        <n v="-3.3901581722319865"/>
        <n v="-4.290322580645161"/>
        <n v="1.2149253731343288"/>
        <n v="1.4241842610364692"/>
        <n v="5.8525179856115095"/>
        <n v="-0.5426944971537"/>
        <n v="-5.28881469115192"/>
        <n v="0.91870967741935416"/>
        <n v="-3.962716378162451"/>
        <n v="-0.26426426426426408"/>
        <n v="10.078195488721803"/>
        <n v="-1.2074882995319811"/>
        <n v="-3.1739130434782599"/>
        <n v="1.1878557874762805"/>
        <n v="-1.8757225433526017"/>
        <n v="-2.3934426229508197"/>
        <n v="-0.88181818181818183"/>
        <n v="-0.71140939597315445"/>
        <n v="-0.2516556291390728"/>
        <n v="-1.4880546075085324"/>
        <n v="-6.1347150259067353"/>
        <n v="1.5551181102362204"/>
        <n v="-0.89750692520775632"/>
        <n v="2.4533333333333331"/>
        <n v="-1.2705882352941176"/>
        <n v="2.3965785381026441"/>
        <n v="-1.4056886227544911"/>
        <n v="-0.21961325966850787"/>
        <n v="2.8947368421052628"/>
        <n v="-1.7707100591715976"/>
        <n v="1.9900426742532007"/>
        <n v="-0.30703259005145789"/>
        <n v="-1.75"/>
        <n v="-3.1358428805237306"/>
        <n v="-0.15798045602605848"/>
        <n v="2.7910238429172511"/>
        <n v="0.63061797752808979"/>
        <n v="-1.217741935483871"/>
        <n v="0.2070365358592694"/>
        <n v="-3.2634146341463417"/>
        <n v="-1.3986013986014179E-2"/>
        <n v="-1.896836313617607"/>
        <n v="-3.5257731958762895"/>
        <n v="2.5976331360946752"/>
        <n v="0.56653491436100123"/>
        <n v="-1.5007215007215007"/>
        <n v="-0.96693272519954387"/>
        <n v="2.4516129032258065"/>
        <n v="2.6823529411764708"/>
        <n v="-15.06645056726094"/>
        <n v="-2.604651162790697"/>
        <n v="4.166666666666667"/>
        <n v="0.41388174807197942"/>
        <n v="1.2186495176848871"/>
        <n v="0.80267558528428218"/>
        <n v="-0.96341463414634143"/>
        <n v="-1.1572871572871573"/>
        <n v="-1.2160000000000002"/>
        <n v="0.95009242144177453"/>
        <n v="0.47877984084880643"/>
        <n v="1.7925925925925927"/>
        <n v="-1.1868613138686133"/>
        <n v="9.2724252491694354"/>
        <n v="-0.38568129330254042"/>
        <n v="-1.1986644407345572"/>
        <n v="-1.7592867756315007"/>
        <n v="6.3652694610778449"/>
        <n v="5.3601340033500922E-2"/>
        <n v="0.31352154531946508"/>
        <n v="0.90214477211796251"/>
        <n v="0.45018450184501835"/>
        <n v="-1.2677165354330708"/>
        <n v="-1.1395348837209305"/>
        <n v="-3.1660777385159009"/>
        <n v="3.4434782608695653"/>
        <n v="2.0589254766031195"/>
        <n v="4.9034941763727122"/>
        <n v="2.9257425742574257"/>
        <n v="-0.72549019607843135"/>
        <n v="-0.17170111287758338"/>
        <n v="-1.7339449541284404"/>
        <n v="1.8553191489361702"/>
        <n v="0.26175349428208383"/>
        <n v="3.8675799086757991"/>
        <n v="-0.63141524105754276"/>
        <n v="-1.4394693200663349"/>
        <n v="-0.95266272189349122"/>
        <n v="-0.76682316118935834"/>
        <n v="-1.5142083897158325"/>
        <n v="0.38705583756345174"/>
        <n v="1.3354134165366616"/>
        <n v="-0.54088050314465397"/>
        <n v="-5.1778074866310178"/>
        <n v="-1.8794788273615648"/>
        <n v="7.4364123159303865"/>
        <n v="-3.3227931488801055"/>
        <n v="-1.8201438848920866"/>
        <n v="5.4947916666666679"/>
        <n v="-6.389776357827337E-3"/>
        <n v="-2.938547486033519"/>
        <n v="5.8432432432432435"/>
        <n v="-2.1040462427745652"/>
        <n v="-6.9464544138928996E-2"/>
        <n v="-1.9394773039889959"/>
        <n v="-2.4356287425149703"/>
        <n v="3.5121107266435985"/>
        <n v="-3.1964285714285712"/>
        <n v="-0.69886363636363669"/>
        <n v="0.62884927066450569"/>
        <n v="-1.3532110091743119"/>
        <n v="-0.37290322580645174"/>
        <n v="1.7318932655654384"/>
        <n v="-4.8330522765598651"/>
        <n v="-3.6105919003115261"/>
        <n v="2.5933544303797476"/>
        <n v="1.7974683544303804"/>
        <n v="2.3466476462196861"/>
        <n v="2.2868589743589745"/>
        <n v="-1.5366906474820143"/>
        <n v="-1.0049833887043196"/>
        <n v="-2.0207407407407398"/>
        <n v="5.3625632377740304"/>
        <n v="-3.5217391304347814"/>
        <n v="-1.5123152709359604"/>
        <n v="2.167272727272727"/>
        <n v="-1.5519125683060109"/>
        <n v="-1.6216216216216217"/>
        <n v="0.22340425531914931"/>
        <n v="2.5051194539249151"/>
        <n v="-3.2878612716763005"/>
        <n v="0.26235741444866889"/>
        <n v="0.16766467065868262"/>
        <n v="-4.4334975369458185E-2"/>
        <n v="2.0948678071539657"/>
        <n v="-2.8245614035087705"/>
        <n v="-1.4848484848484844"/>
        <n v="-0.4884393063583814"/>
        <n v="-2.6857142857142868"/>
        <n v="-3.5"/>
        <n v="-3.7974683544304E-2"/>
        <n v="-0.83759398496240633"/>
        <n v="-0.57258064516129048"/>
        <n v="-2.4295485636114913"/>
        <n v="-1.3619631901840492"/>
        <n v="-1.5489566613162111"/>
        <n v="2.4510433386837889"/>
        <n v="-0.56794425087108014"/>
        <n v="-2.9234449760765546"/>
        <n v="-1.0331491712707181"/>
        <n v="1.6561264822134387"/>
        <n v="0.27565632458233869"/>
        <n v="6.4586070959264124"/>
        <n v="9.131416837782341"/>
        <n v="0.29313232830820724"/>
        <n v="3.5"/>
        <n v="1.2268041237113412"/>
        <n v="-2.450980392156862"/>
        <n v="4.8470873786407767"/>
        <n v="-4.4095112285336855"/>
        <n v="-1.9856733524355301"/>
        <n v="3.0158730158730158"/>
        <n v="0.83604135893648479"/>
        <n v="1.8381795195954487"/>
        <n v="-2.1018518518518521"/>
        <n v="2.3523391812865491"/>
        <n v="1.0476190476190483"/>
        <n v="-6.1410934744268069"/>
        <n v="-0.30645161290322598"/>
        <n v="-2.0237500000000006"/>
        <n v="1.6421052631578945"/>
        <n v="-0.79272151898734133"/>
        <n v="-2.3414634146341466"/>
        <n v="0.35746606334841591"/>
        <n v="1.5614035087719298"/>
        <n v="-3.691699604743083"/>
        <n v="7.4229249011857696"/>
        <n v="0.38159879336349922"/>
        <n v="0.30288461538461542"/>
        <n v="-0.73415765069551775"/>
        <n v="1.3003731343283582"/>
        <n v="-0.68595041322314054"/>
        <n v="-0.6335282651072125"/>
        <n v="-0.71786310517529217"/>
        <n v="0.38073394495412838"/>
        <n v="-0.58653846153846156"/>
        <n v="-0.43126684636118601"/>
        <n v="-0.40178571428571425"/>
        <n v="-0.30973451327433627"/>
        <n v="2.2682926829268304"/>
        <n v="-4.266798418972332"/>
        <n v="2.2707889125799574"/>
        <n v="0.43999999999999995"/>
        <n v="0.6862745098039218"/>
        <n v="-2.4503205128205128"/>
        <n v="-0.45611015490533557"/>
        <n v="-0.60493827160493829"/>
        <n v="-1.6483516483516483"/>
        <n v="1.8469055374592829"/>
        <n v="-1.4692982456140351"/>
        <n v="-0.66666666666666652"/>
        <n v="6.937888198757765"/>
        <n v="0.98305084745762716"/>
        <n v="-3.0647482014388494"/>
        <n v="1.2014388489208638"/>
        <n v="-0.87434554973821976"/>
        <n v="-0.350140056022409"/>
        <n v="-0.54135338345864659"/>
        <n v="-0.48684210526315785"/>
        <n v="0.12436548223350252"/>
        <n v="-0.35026269702276708"/>
        <n v="-0.39473684210526316"/>
        <n v="-0.16322701688555363"/>
        <n v="-2.2624356775300161"/>
        <n v="1.2957074721780604"/>
        <n v="0.57937584803256392"/>
        <n v="-6.6195652173913047"/>
        <n v="-0.69675090252707594"/>
        <n v="-5.0457902511078281"/>
        <n v="-5.4390934844192635"/>
        <n v="1.8627450980392153"/>
        <n v="0.65076923076923165"/>
        <n v="-0.10192023633678016"/>
        <n v="-0.17979197622585552"/>
        <n v="-1.0330188679245289"/>
        <n v="1.3849056603773588"/>
        <n v="-4.4280373831775695"/>
        <n v="-3.8796992481203008"/>
        <n v="1.1719745222929934"/>
        <n v="-1.2479338842975212"/>
        <n v="-2.9330143540669855"/>
        <n v="-0.65306122448979576"/>
        <n v="11.654639175257731"/>
        <n v="-0.79381443298968968"/>
        <n v="-4.1877551020408159"/>
        <n v="-1.6863406408094583E-2"/>
        <n v="0.13513513513513509"/>
        <n v="1.632088520055325"/>
        <n v="4.1056439942112881"/>
        <n v="-4.7506849315068491"/>
        <n v="-4.4630467571644026"/>
        <n v="-2.2171799027552677"/>
        <n v="3.1951219512195124"/>
        <n v="0.40109890109890145"/>
        <n v="0.98635743519781727"/>
        <n v="2.0816326530612246"/>
        <n v="-2.2857142857142847"/>
        <n v="-3.5138888888888893"/>
        <n v="-1.0603015075376874"/>
        <n v="-1.2296173044925123"/>
        <n v="-1.3879781420765029"/>
        <n v="-3.1632653061224492"/>
        <n v="1.7254641909814323"/>
        <n v="-0.98658718330849471"/>
        <n v="-4.7647058823529411"/>
        <n v="-0.2407932011331444"/>
        <n v="4.9719101123595504"/>
        <n v="-1.6956521739130435"/>
        <n v="2.2307692307692308"/>
        <n v="1.6964285714285714"/>
        <n v="3.4632034632034348E-2"/>
        <n v="8.3944530046224966"/>
        <n v="-2.166666666666667"/>
        <n v="3.4889336016096579"/>
        <n v="-0.84033613445378119"/>
        <n v="-4.4157303370786529"/>
        <n v="0.77581120943952797"/>
        <n v="3.1766917293233083"/>
        <n v="1.8941176470588239"/>
        <n v="-0.53755522827687763"/>
        <n v="0.35791090629800326"/>
        <n v="-2.4824684431977557"/>
        <n v="0.57687074829931984"/>
        <n v="1.1190082644628099"/>
        <n v="0.39719626168224309"/>
        <n v="-2.942122186495177"/>
        <n v="-0.73913043478260843"/>
        <n v="0.69394435351882167"/>
        <n v="4.7404092071611252"/>
        <n v="5.0855457227138636"/>
        <n v="6.4402515723270444"/>
        <n v="-1.4112149532710276"/>
        <n v="-0.86329866270430911"/>
        <n v="1.8832116788321169"/>
        <n v="-2.5068119891008172"/>
        <n v="-1.6374570446735399"/>
        <n v="-1.1738437001594897"/>
        <n v="2.2190860215053765"/>
        <n v="-2.9669966996699673"/>
        <n v="1.5101010101010099"/>
        <n v="-2.2118003025718611"/>
        <n v="-0.74193548387096753"/>
        <n v="4.7277936962750733E-2"/>
        <n v="0.98853868194842409"/>
        <n v="0.14266117969821668"/>
        <n v="-6.5806988352745428"/>
        <n v="4.0322580645161281"/>
        <n v="6.3795811518324612"/>
        <n v="8.3056478405314493E-3"/>
        <n v="0.58006042296072469"/>
        <n v="-1.2510344827586204"/>
        <n v="-1.1058315334773219"/>
        <n v="-0.81818181818181823"/>
        <n v="-0.94871794871794846"/>
        <n v="-0.797427652733119"/>
        <n v="-0.87586206896551722"/>
        <n v="-1.7248677248677247"/>
        <n v="-0.66552901023890776"/>
        <n v="1.953722334004024"/>
        <n v="-3.0764331210191083"/>
        <n v="0.87861271676300623"/>
        <n v="0.77844311377245501"/>
        <n v="1.6033287101248264"/>
        <n v="2.4761904761904763"/>
        <n v="-1.3471196454948302"/>
        <n v="0.33219761499148215"/>
        <n v="-2.4992503748125934"/>
        <n v="-6.6240000000000006"/>
        <n v="-4.618257261410788"/>
        <n v="13"/>
        <n v="0.52658662092624375"/>
        <n v="2.7871621621621623"/>
        <n v="8.3974895397489551"/>
        <n v="7.3799342105263159"/>
        <n v="-8.9630931458699159E-2"/>
        <n v="2.436827956989247"/>
        <n v="-2.4248366013071894"/>
        <n v="-4.0064620355411957"/>
        <n v="8.5905848787446502"/>
        <n v="1.2268041237113403"/>
        <n v="5.5232558139534884"/>
        <n v="-0.4057217165149547"/>
        <n v="-0.86798179059180613"/>
        <n v="-0.96805111821086243"/>
        <n v="1.7857142857142856"/>
        <n v="3.1231190150478785"/>
        <n v="3.2511346444780633"/>
        <n v="2.5751072961373391"/>
        <n v="2.2415196743554953"/>
        <n v="-1.6561743341404358"/>
        <n v="-6.7714285714285714"/>
        <n v="-0.79284649776452998"/>
        <n v="-2.162234042553191"/>
        <n v="-3.517045454545455"/>
        <n v="2.5294117647058822"/>
        <n v="0.37730061349693278"/>
        <n v="-2.704974271012007"/>
        <n v="-1.8591749644381221"/>
        <n v="-8.5703703703703695"/>
        <n v="-2.1291866028708135"/>
        <n v="-5.0989399293286226"/>
        <n v="-0.76337115072933504"/>
        <n v="-4.3780487804878057"/>
        <n v="-2.8832807570977916"/>
        <n v="3.875"/>
        <n v="-3.3896296296296295"/>
        <n v="5.3619302949061698E-2"/>
        <n v="-0.39404553415061372"/>
        <n v="-1.0781893004115228"/>
        <n v="2.1666666666666665"/>
        <n v="0.84880636604774518"/>
        <n v="-1.6417910447761195"/>
        <n v="-0.89592760180995479"/>
        <n v="-1.7052810902896083"/>
        <n v="-0.14024390243902451"/>
        <n v="2.5806451612903225"/>
        <n v="-1.2857142857142856"/>
        <n v="4.6575591985428044"/>
        <n v="1.9030694668820685"/>
        <n v="-4.091549295774648"/>
        <n v="-1.8584070796460175"/>
        <n v="0.31879699248120286"/>
        <n v="2.1863442389758179"/>
        <n v="4.3939790575916238"/>
        <n v="3.2927807486631013"/>
        <n v="-1.9963702359346642"/>
        <n v="-0.38675958188153281"/>
        <n v="2.2046979865771812"/>
        <n v="-6.540145985401459"/>
        <n v="7.3803921568627455"/>
        <n v="-1.596226415094339"/>
        <n v="-4.6083333333333325"/>
        <n v="-0.10764430577223028"/>
        <n v="5.0217113665389519"/>
        <n v="-1.284076433121019"/>
        <n v="1.1685534591194968"/>
        <n v="6.2367223065250377"/>
        <n v="1.9357907253269917"/>
        <n v="2.2787610619469021"/>
        <n v="1.1725806451612906"/>
        <n v="6.0155131264916468"/>
        <n v="-3.3125"/>
        <n v="-4.6870629370629375"/>
        <n v="0.24361158432708674"/>
        <n v="4.7586206896551726"/>
        <n v="-3.3305785123966944"/>
        <n v="-4.0448717948717947"/>
        <n v="1.755281690140845"/>
        <n v="-1.5066469719350075"/>
        <n v="-0.20851063829787275"/>
        <n v="-1.4809815950920246"/>
        <n v="1.5566382460414125"/>
        <n v="-0.5053435114503817"/>
        <n v="1.3144560357675115"/>
        <n v="-0.35920577617328497"/>
        <n v="-0.7433962264150944"/>
        <n v="-0.9726027397260264"/>
        <n v="-0.62235649546827787"/>
        <n v="-2.8189102564102564"/>
        <n v="-4.817708333333333"/>
        <n v="5.2119013062409287"/>
        <n v="5.2019077901430846"/>
        <n v="-2.8717948717948723"/>
        <n v="-0.99845440494590409"/>
        <n v="-1.9937694704049844"/>
        <n v="-1.4344827586206896"/>
        <n v="-1.9808612440191389"/>
        <n v="-2.1454046639231823"/>
        <n v="-3.7568058076225039"/>
        <n v="-0.31738035264483644"/>
        <n v="-1.5487106017191976"/>
        <n v="-0.76410998552822007"/>
        <n v="2.0706260032102728"/>
        <n v="-6.8729198184568823"/>
        <n v="-0.6769456681350956"/>
        <n v="-0.17883211678832112"/>
        <n v="1.102292768959436"/>
        <n v="7.0707070707069164E-2"/>
        <n v="-2.7742818057455541"/>
        <n v="2.0684563758389265"/>
        <n v="-1.8341584158415842"/>
        <n v="0.75634517766497389"/>
        <n v="4.2901716068642743"/>
        <n v="-1.1004672897196262"/>
        <n v="-2.360922659430122"/>
        <n v="-4.0664556962025316"/>
        <n v="-9.090909090908994E-2"/>
        <n v="-0.45266272189349266"/>
        <n v="0.82689075630252074"/>
        <n v="-1.3046471600688467"/>
        <n v="-5.7715582450832068"/>
        <n v="0.42385786802030445"/>
        <n v="-5.1821366024518394"/>
        <n v="-2.4748201438848927"/>
        <n v="-4.1797283176593147E-2"/>
        <n v="4.0144927536231876"/>
        <n v="0.29677419354838719"/>
        <n v="2.6200814111261872"/>
        <n v="-0.87964601769911521"/>
        <n v="-3.9000000000000004"/>
        <n v="-4.9940476190476204"/>
        <n v="-3.9130434782608692"/>
        <n v="1.9674556213017738"/>
        <n v="-7.2304283604135904"/>
        <n v="-0.25882352941176379"/>
        <n v="-1.3076923076923084"/>
        <n v="10.752650176678445"/>
        <n v="2.1634615384615383"/>
        <n v="3.9106145251396662E-2"/>
        <n v="-0.9893617021276595"/>
        <n v="-0.77490774907749072"/>
        <n v="0.17905405405405406"/>
        <n v="1.1442307692307692"/>
        <n v="-0.83417085427135684"/>
        <n v="-0.58883248730964466"/>
        <n v="0.52631578947368429"/>
        <n v="1.374331550802139"/>
        <n v="-0.18113207547169807"/>
        <n v="0.61678832116788307"/>
        <n v="8.43373493975903E-2"/>
        <n v="-0.25363276089828268"/>
        <n v="-0.19782214156079858"/>
        <n v="-1.8485342019543975"/>
        <n v="0.5879396984924623"/>
        <n v="-0.31548757170172087"/>
        <n v="0.3547351524879615"/>
        <n v="-0.47619047619047616"/>
        <n v="-1.7317073170731705"/>
        <n v="0.95219885277246608"/>
        <n v="-4.8243243243243237"/>
        <n v="1.5217391304347831"/>
        <n v="-1.4818577648766329"/>
        <n v="-2.9349315068493143"/>
        <n v="-1.3368200836820083"/>
        <n v="-0.70270270270270274"/>
        <n v="4.5303030303030303"/>
        <n v="-0.28102189781021902"/>
        <n v="-0.82089552238805974"/>
        <n v="-0.38666666666666671"/>
        <n v="1.0934844192634561"/>
        <n v="0.62639109697933226"/>
        <n v="1.338709677419355"/>
        <n v="7.3905013192612135"/>
        <n v="-1.4933333333333334"/>
        <n v="-1.658703071672355"/>
        <n v="-0.70270270270270285"/>
        <n v="1.7359550561797754"/>
        <n v="-0.9152542372881356"/>
        <n v="-1.3001605136436598"/>
        <n v="-3.7580919931856904"/>
        <n v="10.514563106796116"/>
        <n v="2.4941176470588236"/>
        <n v="1.4386227544910177"/>
        <n v="-1.7288135593220337"/>
        <n v="2.5842105263157893"/>
        <n v="3.6593886462882095"/>
        <n v="-0.2563636363636364"/>
        <n v="0.71299638989169678"/>
        <n v="2.6695278969957084"/>
        <n v="-1.169167803547067"/>
        <n v="-0.24026696329254729"/>
        <n v="-1.8493647912885658"/>
        <n v="2.9664804469273744"/>
        <n v="-1.3133047210300428"/>
        <n v="1.6809815950920246"/>
        <n v="-0.58947368421052626"/>
        <n v="-1.7360406091370559"/>
        <n v="-1.7142857142857142"/>
        <n v="-0.71089108910891086"/>
        <n v="1.7376788553259139"/>
        <n v="0.59868421052631593"/>
        <n v="-1.7228714524207012"/>
        <n v="1.4195121951219511"/>
        <n v="1.1555555555555554"/>
        <n v="1.0461329715061061"/>
        <n v="-6.0078534031413611"/>
        <n v="0.22436849925705804"/>
        <n v="1.5775127768313464"/>
        <n v="-3.8810975609756095"/>
        <n v="-1.6614035087719277"/>
        <n v="-1.6023809523809511"/>
        <n v="3.5066889632107019"/>
        <n v="1.5013054830287205"/>
        <n v="5.8135048231511242"/>
        <n v="3.703592814371258"/>
        <n v="6.3017543859649123"/>
        <n v="-3.5285285285285282"/>
        <n v="-1.5231053604436227"/>
        <n v="-3.8394863563402892"/>
        <n v="1.4285714285714288"/>
        <n v="2.9486049926578559"/>
        <n v="5.8968446601941746"/>
        <n v="-0.890625"/>
        <n v="0.66949152542372925"/>
        <n v="-4.7812971342383097"/>
        <n v="-0.97500000000000009"/>
        <n v="2.2157360406091371"/>
        <n v="-3.1304347826086953"/>
        <n v="-2.6200657894736841"/>
        <n v="1.6164199192462991"/>
        <n v="3.8751714677640603"/>
        <n v="-0.58745874587458724"/>
        <n v="-0.90355329949238605"/>
        <n v="2.2228654124457297"/>
        <n v="-4.1527777777777777"/>
        <n v="2.946564885496183"/>
        <n v="-2.9618441971383147"/>
        <n v="3.2349397590361431"/>
        <n v="-6.177655677655677"/>
        <n v="-3.5888000000000009"/>
        <n v="2.0238095238095237"/>
        <n v="-1.40625"/>
        <n v="2.0809102402022757"/>
        <n v="2.4516695957820742"/>
        <n v="-1.4869565217391312"/>
        <n v="-0.89041095890410915"/>
        <n v="-0.13696060037523461"/>
        <n v="-2.1813643926788684"/>
        <n v="1.4083333333333332"/>
        <n v="4.5473856209150325"/>
        <n v="-1.2036516853932584"/>
        <n v="-1.3626522327469552"/>
        <n v="3.9490445859872381E-2"/>
        <n v="-2.8576271186440678"/>
        <n v="1.4923339011925041"/>
        <n v="2.5648021828103684"/>
        <n v="-2.5391566265060241"/>
        <n v="-1.0491228070175431"/>
        <n v="-1.17706576728499"/>
        <n v="5.178102189781022"/>
        <n v="-0.1523500810372771"/>
        <n v="-1.6870229007633588"/>
        <n v="1.2787878787878788"/>
        <n v="-1.3025780189959293"/>
        <n v="-2.4690909090909088"/>
        <n v="3.5902097902097903"/>
        <n v="-4.3613013698630141"/>
        <n v="-2.0677966101694913"/>
        <n v="-1.6037735849056602"/>
        <n v="1.9558011049723754"/>
        <n v="-1.9908814589665651"/>
        <n v="8.7859531772575252"/>
        <n v="-2.9018404907975466"/>
        <n v="-1.5576102418207682"/>
        <n v="3.0757575757575752"/>
        <n v="-3.7706422018348622"/>
        <n v="-0.88437499999999991"/>
        <n v="-3.8392621870882735"/>
        <n v="2.2424698795180724"/>
        <n v="4.1274787535410766"/>
        <n v="-2.518367346938776"/>
        <n v="2.0377358490566038"/>
        <n v="-0.48369565217391286"/>
        <n v="-0.74128440366972481"/>
        <n v="-0.90138674884437597"/>
        <n v="4.2745424292845255"/>
        <n v="-0.37959183673469399"/>
        <n v="-1.9167657550535078"/>
        <n v="0.39534883720930214"/>
        <n v="2.3451043338683792"/>
        <n v="-2.5166889185580779"/>
        <n v="-1.8528301886792451"/>
        <n v="-4.6887417218543046"/>
        <n v="-2.2046589018302827"/>
        <n v="-1.0768094534711965"/>
        <n v="0.60612939841089686"/>
        <n v="-1.0317100792751983"/>
        <n v="-4.030219780219781"/>
        <n v="2.4083601286173622"/>
        <n v="5.7034574468085104"/>
        <n v="-0.36144578313253017"/>
        <n v="2.2166123778501623"/>
        <n v="0.13043478260869534"/>
        <n v="-1.4545454545454546"/>
        <n v="0.57659831121833527"/>
        <n v="2.8482758620689657"/>
        <n v="-2.8082191780821919"/>
        <n v="-1.1891025641025639"/>
        <n v="-1.7430830039525693"/>
        <n v="-2.3251833740831298"/>
        <n v="0.85895404120443741"/>
        <n v="1.5633802816901408"/>
        <n v="7.3191196698762049"/>
        <n v="-2.4683544303797471"/>
        <n v="-0.17804551539491298"/>
        <n v="-1.5408320493066618E-3"/>
        <n v="-1.4568965517241379"/>
        <n v="-0.68807339449541283"/>
        <n v="-0.32277526395173473"/>
        <n v="0.28482972136222928"/>
        <n v="5.4958904109589035"/>
        <n v="2.4239999999999995"/>
        <n v="0.82828282828282784"/>
        <n v="-1.9656946826758146"/>
        <n v="-4.68888888888889"/>
        <n v="-7.4707846410684482"/>
        <n v="4.1626794258373208"/>
        <n v="1.1308411214953273"/>
        <n v="-0.29791271347248482"/>
        <n v="-1.1650943396226414"/>
        <n v="0.62926829268292694"/>
        <n v="0.10851063829787222"/>
        <n v="5.0031695721077654"/>
        <n v="2.0372492836676219"/>
        <n v="0.78792341678939604"/>
        <n v="-3.5094339622641506"/>
        <n v="-1.5415896487985217"/>
        <n v="-0.42789223454833603"/>
        <n v="2.0228426395939088"/>
        <n v="-0.28044871794871806"/>
        <n v="0.65777777777777757"/>
        <n v="2.5842105263157897"/>
        <n v="2.7464788732394361"/>
        <n v="-0.27536231884057827"/>
        <n v="3.391304347826086"/>
        <n v="-5.4410876132930532"/>
        <n v="-9.1005199306759099"/>
        <n v="-1.766497461928934"/>
        <n v="5.1327433628318584"/>
        <n v="-0.52849740932642497"/>
        <n v="-0.96791443850267456"/>
        <n v="-3.7837078651685392"/>
        <n v="1.3933566433566433"/>
        <n v="-1.3026755852842813"/>
        <n v="-0.48257839721254392"/>
        <n v="-1.8341013824884795"/>
        <n v="-4.0233837689133418"/>
        <n v="-3.5972461273666094"/>
        <n v="7.5536723163841817"/>
        <n v="3.1443609022556389"/>
        <n v="2.3809523809523805"/>
        <n v="-1.4785992217898833"/>
        <n v="5.0985507246376809"/>
        <n v="2.2863128491620111"/>
        <n v="-0.48672566371681414"/>
        <n v="3.1306451612903228"/>
        <n v="0.32142857142857151"/>
        <n v="0.82388059701492544"/>
        <n v="1.5727482678983833"/>
        <n v="-0.26126126126126126"/>
        <n v="-1.9048991354466858"/>
        <n v="-3.4657534246575343"/>
        <n v="1.2861491628614916"/>
        <n v="-2.08955223880597"/>
        <n v="-1.9176646706586826"/>
        <n v="-1.6996805111821085"/>
        <n v="-1.4540059347181009"/>
        <n v="-1.1775700934579438"/>
        <n v="0.51963746223564944"/>
        <n v="-1.8016666666666667"/>
        <n v="-4.8066298342541431"/>
        <n v="-6.666666666666643E-2"/>
        <n v="-5.6614173228346463"/>
        <n v="-2.4372230428360409"/>
        <n v="-3.4513677811550156"/>
        <n v="-0.96117804551539621"/>
        <n v="0.8549488054607508"/>
        <n v="5.6115702479338836"/>
        <n v="-3.020833333333333"/>
        <n v="2.2548543689320391"/>
        <n v="-3.3380782918149468"/>
        <n v="-3.3605546995377509"/>
        <n v="-1.3630769230769229"/>
        <n v="5.7715133531157274"/>
        <n v="2.6333771353482263"/>
        <n v="-4.3603351955307268"/>
        <n v="-4.2668539325842705"/>
        <n v="-1.7925117004680189"/>
        <n v="0.15436241610738244"/>
        <n v="-2.9447731755424065"/>
        <n v="-3.519061583577713"/>
        <n v="4.5782312925170068"/>
        <n v="-2.8108108108108105"/>
        <n v="-5.6999999999999993"/>
        <n v="-1.5820689655172413"/>
        <n v="-1.7167630057803469"/>
        <n v="-4.1325695581014728"/>
        <n v="-1.2085798816568047"/>
        <n v="-2.4685816876122084"/>
        <n v="-2.3245227606461079"/>
        <n v="-3.3677966101694921"/>
        <n v="9.7372488408037583E-2"/>
        <n v="5.9809663250366025"/>
        <n v="0.2809667673716012"/>
        <n v="-1.9590723055934518"/>
        <n v="1.7333333333333334"/>
        <n v="-0.57142857142857162"/>
        <n v="-0.56151419558359628"/>
        <n v="-1.5976190476190477"/>
        <n v="-1.1396508728179549"/>
        <n v="-3.195158850226929"/>
        <n v="1.1122047244094488"/>
        <n v="-0.76623376623376638"/>
        <n v="0.90304709141274242"/>
        <n v="-1.0173410404624277"/>
        <n v="-0.6399437412095641"/>
        <n v="-1.2396825396825397"/>
        <n v="2.914448669201521"/>
        <n v="-1.8408215661103977"/>
        <n v="0.67908309455587457"/>
        <n v="-6.6182873730043541"/>
        <n v="-1.9050736497545007"/>
        <n v="0.26370370370370333"/>
        <n v="9.8019169329073481"/>
        <n v="-0.96969696969696972"/>
        <n v="-1.0543806646525677"/>
        <n v="0.24719101123595522"/>
        <n v="-0.37832699619771848"/>
        <n v="-3.773826458036984"/>
        <n v="-1.6640986132511555"/>
        <n v="0.88180404354587871"/>
        <n v="0.41653905053598805"/>
        <n v="-2.1399730820995959"/>
        <n v="-0.63013698630136972"/>
        <n v="-1.5912636505460218"/>
        <n v="5.8673469387755084E-2"/>
        <n v="-4.1282051282051277"/>
        <n v="4.2873563218390807"/>
        <n v="0.24764468371467041"/>
        <n v="3.478386167146974"/>
        <n v="4.417637271214641"/>
        <n v="6.1612149532710276"/>
        <n v="3.7077747989276144"/>
        <n v="-2.2773972602739723"/>
        <n v="2.7792207792207795"/>
        <n v="-2.0580204778156999"/>
        <n v="-0.69577080491132337"/>
        <n v="-1.1993243243243237"/>
        <n v="-2.5548686244204015"/>
        <n v="0.83972602739726021"/>
        <n v="6.3928571428571423"/>
        <n v="1.9389880952380949"/>
        <n v="-0.35143769968051108"/>
        <n v="1.0381125226860253"/>
        <n v="-2.6772486772486772"/>
        <n v="4.0948616600790508"/>
        <n v="5.4099037138927102"/>
        <n v="0.60913705583756261"/>
        <n v="-3.4566929133858268"/>
        <n v="-2.1857707509881426"/>
        <n v="-0.97169811320754684"/>
        <n v="-1.8762376237623761"/>
        <n v="-0.51641791044776131"/>
        <n v="5.5048076923076916"/>
        <n v="-4.4560943643512374E-2"/>
        <n v="-1.7044025157232703"/>
        <n v="1.2111486486486482"/>
        <n v="-1.4283625730994149"/>
        <n v="-3.4308510638297873"/>
        <n v="4.1244444444444461"/>
        <n v="0.49747899159663866"/>
        <n v="-3.9840989399293294"/>
        <n v="-4.7836538461538467"/>
        <n v="-1.8066298342541431"/>
        <n v="-0.41811846689895305"/>
        <n v="-0.91428571428571426"/>
        <n v="-0.92698412698412702"/>
        <n v="0.21545319465081725"/>
        <n v="2.4102259215219979"/>
        <n v="-0.87066246056782337"/>
        <n v="1.0615384615384615"/>
        <n v="0.72169167803547074"/>
        <n v="3.7236363636363636"/>
        <n v="-2.0752089136490253"/>
        <n v="4.4295676429567639"/>
        <n v="-0.3352941176470588"/>
        <n v="-3.2075187969924812"/>
        <n v="-3.0503597122302155"/>
        <n v="-1.486486486486486"/>
        <n v="1.4172185430463573"/>
        <n v="4.554744525547445"/>
        <n v="4.1212121212121211"/>
        <n v="0.564648117839607"/>
        <n v="3.1907600596125185"/>
        <n v="-1.067524115755627"/>
        <n v="-2.6007905138339922"/>
        <n v="-2.0749279538904899"/>
        <n v="0.80234505862646577"/>
        <n v="-0.49673202614379086"/>
        <n v="2.8512518409425627"/>
        <n v="-2.1960784313725492"/>
        <n v="1.4097331240188384"/>
        <n v="1.5010940919037199"/>
        <n v="0.50331125827814571"/>
        <n v="-0.35555555555555551"/>
        <n v="-0.31231231231231232"/>
        <n v="-1.1287128712871288"/>
        <n v="-1.1311475409836067"/>
        <n v="-1.6785109983079525"/>
        <n v="0.67751937984496124"/>
        <n v="2.6638655462184873"/>
        <n v="-1.1004862236628847"/>
        <n v="2.3658536585365852"/>
        <n v="1.32258064516129"/>
        <n v="-5.761904761904761"/>
        <n v="-2.064327485380117"/>
        <n v="-4.3688888888888897"/>
        <n v="11.831989247311828"/>
        <n v="2.5144736842105262"/>
        <n v="-2.9747399702823181"/>
        <n v="-1.2558983666061714"/>
        <n v="2.0994764397905765"/>
        <n v="0.76046901172529324"/>
        <n v="-3.3042876901798071"/>
        <n v="-1.2644628099173554"/>
        <n v="-2.9765990639625581"/>
        <n v="0.85326953748006407"/>
        <n v="0.7509293680297402"/>
        <n v="-1.6547811993517021"/>
        <n v="2.7056962025316453"/>
        <n v="1.9463722397476335"/>
        <n v="1.2371705963938986"/>
        <n v="-1.9734121122599708"/>
        <n v="-0.4434470377019748"/>
        <n v="-2.0945595854922279"/>
        <n v="-1.7860262008733638"/>
        <n v="0.33103448275861957"/>
        <n v="-5.0402802101576185"/>
        <n v="-3.6371237458193981"/>
        <n v="0.34059945504087197"/>
        <n v="-0.99762470308788576"/>
        <n v="1.2276729559748429"/>
        <n v="-1.8184615384615386"/>
        <n v="-3.9491228070175435"/>
        <n v="4.2768647281921623"/>
        <n v="-4.8988764044943824"/>
        <n v="-1.0271002710027091"/>
        <n v="2.3233532934131738"/>
        <n v="-1.3311897106109325"/>
        <n v="-0.234375"/>
        <n v="-2.2732049036777582"/>
        <n v="-9.6671949286846193E-2"/>
        <n v="-2.6415094339622645"/>
        <n v="0.39457459926017258"/>
        <n v="-2.8905109489051091"/>
        <n v="3.688372093023256"/>
        <n v="-2.1385006353240152"/>
        <n v="9.1751633986928098"/>
        <n v="3.6702127659574462"/>
        <n v="0.83979763912310279"/>
        <n v="-1.0048387096774194"/>
        <n v="6.5"/>
        <n v="-3.72052401746725"/>
        <n v="-3.8527131782945743"/>
        <n v="2.1640625"/>
        <n v="4.2289512555391431"/>
        <n v="1.748730964467005"/>
        <n v="-1.0931780366056572"/>
        <n v="-3.0087976539589434"/>
        <n v="0.45619335347431988"/>
        <n v="6.0267857142857144"/>
        <n v="-2.3508541392904072"/>
        <n v="-1.61501210653753"/>
        <n v="-0.76855123674911674"/>
        <n v="8.1137980085348502"/>
        <n v="1.9443609022556387"/>
        <n v="-5.6224489795918373"/>
        <n v="3.0782361308677095"/>
        <n v="-0.22801302931596079"/>
        <n v="-1.9489633173843699"/>
        <n v="1.2728904847396769"/>
        <n v="1.234295415959253"/>
        <n v="2.9249146757679174"/>
        <n v="-2.0634920634920633"/>
        <n v="1.2380952380952381"/>
        <n v="1.8662519440124203E-2"/>
        <n v="12.770967741935483"/>
        <n v="-1.996282527881041"/>
        <n v="-1.8431372549019605"/>
        <n v="1.6680790960451972"/>
        <n v="-1.1837307152875169"/>
        <n v="1.3293051359516621"/>
        <n v="0.87903225806451601"/>
        <n v="1.7208029197080288"/>
        <n v="-0.85220125786163514"/>
        <n v="1.4390243902439024"/>
        <n v="-3.0222882615156017"/>
        <n v="-0.44710860366713678"/>
        <n v="-1.7762039660056657"/>
        <n v="-0.76146788990825698"/>
        <n v="-1.4249999999999998"/>
        <n v="2.5576923076923084"/>
        <n v="-2.7128129602356408"/>
        <n v="-1.2551505546751189"/>
        <n v="-0.10745233968804158"/>
        <n v="3.944230769230769"/>
        <n v="0.2758620689655169"/>
        <n v="2.978975032851511"/>
        <n v="5.8330708661417328"/>
        <n v="1.5716129032258066"/>
        <n v="-5.328125"/>
        <n v="-2.7203007518796993"/>
        <n v="-0.85886402753872648"/>
        <n v="4.1170212765957448"/>
        <n v="-0.75979112271540483"/>
        <n v="-0.66442953020134232"/>
        <n v="-0.29259896729776269"/>
        <n v="-2.8161290322580648"/>
        <n v="-0.87248322147651014"/>
        <n v="1.4598930481283423"/>
        <n v="-2.4878048780487809"/>
        <n v="2.8157894736842106"/>
        <n v="-3.0137457044673539"/>
        <n v="1.5020188425302816"/>
        <n v="-1.8705701078582431"/>
        <n v="3.5005701254275934"/>
        <n v="-5.5679611650485441"/>
        <n v="-1.409756097560976"/>
        <n v="1.9726027397260282"/>
        <n v="-2.4324324324324316"/>
        <n v="-2.435257410296412"/>
        <n v="-1.9119266055045872"/>
        <n v="2.1088180112570356"/>
        <n v="3.752851711026616"/>
        <n v="-6.4320652173913047"/>
        <n v="0.61514683153013916"/>
        <n v="-2.3630229419703106"/>
        <n v="0.47470817120622555"/>
        <n v="0.13715710723192043"/>
        <n v="-3.4806451612903224"/>
        <n v="-0.27956989247311825"/>
        <n v="-0.9438202247191011"/>
        <n v="-3.098765432098765"/>
        <n v="-1.85062893081761"/>
        <n v="-5.549206349206349"/>
        <n v="8.9115044247787623"/>
        <n v="4.7868852459016393"/>
        <n v="-1.5879396984924625"/>
        <n v="0.44946492271105809"/>
        <n v="-1.9980276134122286"/>
        <n v="3.0775716694772344"/>
        <n v="1.1000000000000001"/>
        <n v="-1.4901960784313726"/>
        <n v="0.98407079646017692"/>
        <n v="-0.52470588235294113"/>
        <n v="-1.6144890038809832"/>
        <n v="2.7259475218658893"/>
        <n v="-0.63072378138847873"/>
        <n v="2.2257100149476829"/>
        <n v="-1.2209131075110458"/>
        <n v="0.46249999999999991"/>
        <n v="-2.7129186602870821"/>
        <n v="3.6319758672699853"/>
        <n v="-0.9539375928677547"/>
        <n v="-3.4461538461538463"/>
        <n v="3.7135135135135133"/>
        <n v="-3.6923076923076916"/>
        <n v="-2.5999999999999996"/>
        <n v="-3.2349102773246328"/>
        <n v="-4.5129770992366414"/>
        <n v="-6.8340611353711793"/>
        <n v="-1.1879699248120303"/>
        <n v="7.8202080237741445"/>
        <n v="3.9800796812749013"/>
        <n v="0.86172006745362584"/>
        <n v="-1.0227272727272727"/>
        <n v="-1.0150375939849623"/>
        <n v="-2.4539473684210531"/>
        <n v="0.2222222222222221"/>
        <n v="3.9029126213592233"/>
        <n v="-5.0223048327137549"/>
        <n v="-4.6908315565032055E-2"/>
        <n v="3.7012195121951219"/>
        <n v="-1.7166212534059946"/>
        <n v="-1.3157894736842106"/>
        <n v="0.5390625"/>
        <n v="1.4401772525849346"/>
        <n v="-0.55181695827725441"/>
        <n v="-0.53600000000000003"/>
        <n v="-0.37625418060200666"/>
        <n v="2.2627118644067794"/>
        <n v="0.22580645161290325"/>
        <n v="-0.45586107091172212"/>
        <n v="-7.8125E-3"/>
        <n v="-0.6118546845124283"/>
        <n v="0.1648351648351648"/>
        <n v="0.1819699499165276"/>
        <n v="2.2329545454545454"/>
        <n v="4.5665024630541868"/>
        <n v="-0.30216647662485746"/>
        <n v="3.5536869340232857"/>
        <n v="-0.56849315068493145"/>
        <n v="4.1192250372578236"/>
        <n v="0.31424375917767833"/>
        <n v="-3.2032400589101622"/>
        <n v="7.3170731707318026E-2"/>
        <n v="-1.9729729729729728"/>
        <n v="-4.3716981132075468"/>
        <n v="-1.4558629776021084"/>
        <n v="-2.7142857142857153"/>
        <n v="-0.50124688279301743"/>
        <n v="-8.0645161290322509E-2"/>
        <n v="-2.4143712574850298"/>
        <n v="1.661538461538461"/>
        <n v="0.24752475247524686"/>
        <n v="0.63395638629283502"/>
        <n v="-8.5381630012936416E-2"/>
        <n v="-6.3374045801526719"/>
        <n v="2.5238095238095242"/>
        <n v="0.22555205047318694"/>
        <n v="-3.5586124401913874"/>
        <n v="-3.9213483146067416"/>
        <n v="-2.1471321695760599"/>
        <n v="-1.3550913838120113"/>
        <n v="-0.50087565674255696"/>
        <n v="5.3583061889250807"/>
        <n v="-2.0255536626916522"/>
        <n v="-4.8340611353711793"/>
        <n v="2.8995137763371153"/>
        <n v="-0.85667752442996781"/>
        <n v="-0.56496350364963499"/>
        <n v="0.16666666666666696"/>
        <n v="-2.4463625154130701"/>
        <n v="-0.56901408450704238"/>
        <n v="2.1120815138282385"/>
        <n v="4.1511976047904193"/>
        <n v="-3.2107438016528924"/>
        <n v="2.1842105263157894"/>
        <n v="0.74496644295302072"/>
        <n v="-0.85322896281800364"/>
        <n v="0.96585365853658445"/>
        <n v="1.2834224598930479"/>
        <n v="1.9023972602739727"/>
        <n v="-1.0690647482014386"/>
        <n v="-0.6734104046242777"/>
        <n v="-3.5267727930535457"/>
        <n v="-4.5405405405405403"/>
        <n v="-1.5313868613138686"/>
        <n v="-1.1595441595441596"/>
        <n v="0.21220159151193629"/>
        <n v="4.0350877192982457"/>
        <n v="-3.5128205128205128"/>
        <n v="-0.69639468690702078"/>
        <n v="2.1428571428571432"/>
        <n v="-1.578125"/>
        <n v="5.6634304207119679E-2"/>
        <n v="-1.7158273381294959"/>
        <n v="1.6129597197898424"/>
        <n v="2.1071428571428568"/>
        <n v="-1.7209653092006034"/>
        <n v="-2.0016638935108153"/>
        <n v="-1.44"/>
        <n v="-1.2278481012658231"/>
        <n v="0.92124814264487354"/>
        <n v="-2.795488721804511"/>
        <n v="3.7798742138364778"/>
        <n v="2.0379146919431284"/>
        <n v="0.22907488986784053"/>
        <n v="2.4408450704225348"/>
        <n v="3.0765550239234449"/>
        <n v="3.2503209242618727"/>
        <n v="4.302816901408451"/>
        <n v="-4.3483146067415737"/>
        <n v="-1.8487282463186077"/>
        <n v="-3.6604938271604937"/>
        <n v="-2.1645569620253173"/>
        <n v="-1.1803278688524586"/>
        <n v="-6.1574803149606305"/>
        <n v="2.0080256821829856"/>
        <n v="-1.3421052631578947"/>
        <n v="-0.87644787644787581"/>
        <n v="0.32749326145552549"/>
        <n v="4.5170731707317078"/>
        <n v="3.4756446991404015"/>
        <n v="-3.8448566610455313"/>
        <n v="-1.1285046728971961"/>
        <n v="3.4559999999999995"/>
        <n v="0.63768115942029002"/>
        <n v="-3.5641025641025639"/>
        <n v="6.8022759601706975"/>
        <n v="1.8506944444444446"/>
        <n v="-1.8018433179723501"/>
        <n v="-1.0175438596491229"/>
        <n v="-2.6891891891891895"/>
        <n v="-0.29032258064516103"/>
        <n v="-1.1561338289962828"/>
        <n v="-1.9771986970684043"/>
        <n v="-0.66870229007633597"/>
        <n v="1.6131805157593124"/>
        <n v="3.4702907711757267"/>
        <n v="0.71685082872928163"/>
        <n v="-12.221396731054977"/>
        <n v="-1.380281690140845"/>
        <n v="-1.7104430379746831"/>
        <n v="-1.0740740740740744"/>
        <n v="2.4397394136807815"/>
        <n v="-0.61730205278592409"/>
        <n v="0.33333333333333348"/>
        <n v="-3.7802816901408445"/>
        <n v="0.745788667687596"/>
        <n v="-0.81279251170046773"/>
        <n v="2.9385113268608407"/>
        <n v="0.34210526315789469"/>
        <n v="2.5254237288135593"/>
        <n v="-0.88626292466765144"/>
        <n v="1.5299026425591111E-2"/>
        <n v="2.342036553524804"/>
        <n v="-1.0137931034482754"/>
        <n v="0.56225425950196595"/>
        <n v="-2.0784313725490198"/>
        <n v="3.9269882659713167"/>
        <n v="-1.4783362218370879"/>
        <n v="0.84871406959152829"/>
        <n v="-0.99052132701421791"/>
        <n v="-1.7573964497041421"/>
        <n v="-0.56043956043956022"/>
        <n v="-1.2266244057052298"/>
        <n v="-2.3670295489891133"/>
        <n v="-5.169867060561284E-2"/>
        <n v="3.1534653465346536"/>
        <n v="1.6539589442815248"/>
        <n v="-3.045454545454545"/>
        <n v="-3.215686274509804"/>
        <n v="-2.0117647058823529"/>
        <n v="-0.32460732984293195"/>
        <n v="-2.3819548872180452"/>
        <n v="0.88971684053651279"/>
        <n v="2.9668874172185431"/>
        <n v="0.19512195121951226"/>
        <n v="-0.88923556942277693"/>
        <n v="0.15555555555555556"/>
        <n v="-0.66769706336939716"/>
        <n v="4.4121621621621623"/>
        <n v="-0.76616915422885568"/>
        <n v="0.27633587786259539"/>
        <n v="0.56645161290322577"/>
        <n v="0.61509433962264148"/>
        <n v="-0.72452830188679251"/>
        <n v="-1.7142857142857135"/>
        <n v="-0.83154670750382742"/>
        <n v="1.1446700507614214"/>
        <n v="4.2594810379241519"/>
        <n v="-3.6971830985915481"/>
        <n v="1.7231726283048214"/>
        <n v="11.585585585585585"/>
        <n v="-2.2487804878048783"/>
        <n v="-5.1117478510028649"/>
        <n v="-1.143740340030913"/>
        <n v="-1.8070866141732282"/>
        <n v="-7.4074074074073959E-2"/>
        <n v="-1.5215999999999998"/>
        <n v="-4.359349593495935"/>
        <n v="-2.0871632329635492"/>
        <n v="-1.1000000000000005"/>
        <n v="0.98972099853157136"/>
        <n v="-0.90779014308426076"/>
        <n v="-0.56649616368286448"/>
        <n v="-4.5"/>
        <n v="-4.0816326530611846E-2"/>
        <n v="0.40983606557377072"/>
        <n v="-2.8771695594125499"/>
        <n v="-1.0098039215686274"/>
        <n v="6.2404870624048758E-2"/>
        <n v="0.2911242603550297"/>
        <n v="0.72013093289689145"/>
        <n v="4.2173913043478262"/>
        <n v="-6.5"/>
        <n v="10.444244604316546"/>
        <n v="3.8288043478260869"/>
        <n v="-1.9874100719424461"/>
        <n v="-0.42380952380952386"/>
        <n v="-0.57719298245614059"/>
        <n v="-1.3136482939632546"/>
        <n v="-2.9816513761467891"/>
        <n v="-2.1339285714285716"/>
        <n v="1.4059539918809199"/>
        <n v="-1.0428769017980635"/>
        <n v="-1.223628691983123"/>
        <n v="0.15228426395939065"/>
        <n v="-4.2864157119476261"/>
        <n v="-6.6478454680534913"/>
        <n v="-0.30030487804878092"/>
        <n v="0.43322475570032459"/>
        <n v="-0.25386996904024794"/>
        <n v="0.92751235584843439"/>
        <n v="-3.5652759084791388"/>
        <n v="-0.94736842105263142"/>
        <n v="0.62155388471177941"/>
        <n v="-1.4908579465541489"/>
        <n v="9.364365971107544"/>
        <n v="-5.1121951219512187"/>
        <n v="1.8482428115015974"/>
        <n v="0.39795918367347127"/>
        <n v="-3.7175368139223561"/>
        <n v="-2.3045112781954886"/>
        <n v="-2.5404958677685952"/>
        <n v="3.4554183813443071"/>
        <n v="0.3552000000000004"/>
        <n v="2.1812778603268947"/>
        <n v="-3.1288343558282206"/>
        <n v="-2.8035470668485671"/>
        <n v="5.1067961165048548"/>
        <n v="-4.5241057542768282"/>
        <n v="-5.2912621359223291"/>
        <n v="4.6761768901569187"/>
        <n v="2.9670828603859252"/>
        <n v="1.2666666666666666"/>
        <n v="-1.1111111111111107"/>
        <n v="3.2033898305084745"/>
        <n v="3.6459909228441756"/>
        <n v="1.2274809160305331"/>
        <n v="-1.2285714285714286"/>
        <n v="0.34383954154727814"/>
        <n v="-1.8513011152416357"/>
        <n v="-1.0515463917525771"/>
        <n v="1.0425531914893618"/>
        <n v="0.42672413793103448"/>
        <n v="0.75728155339805836"/>
        <n v="-0.25806451612903247"/>
        <n v="4.2955271565495208"/>
        <n v="-2.6688851913477536"/>
        <n v="-1.024390243902439"/>
        <n v="-0.80069324090121319"/>
        <n v="-0.61663947797716157"/>
        <n v="0.24509803921568629"/>
        <n v="0.6706875753920386"/>
        <n v="-0.93322734499205051"/>
        <n v="-1.7378277153558059"/>
        <n v="-1.4602026049204051"/>
        <n v="2.3135725429017153"/>
        <n v="-6.3106796116504853"/>
        <n v="-3.2250639386189262"/>
        <n v="-0.41025641025641058"/>
        <n v="-3.248796147672552"/>
        <n v="1.9921671018276763"/>
        <n v="-1.8832035595105672"/>
        <n v="1.6836461126005364"/>
        <n v="-0.97045790251107822"/>
        <n v="1.2173913043478262"/>
        <n v="-4.9253246753246742"/>
        <n v="2.2195892575039493"/>
        <n v="1.9292517006802719"/>
        <n v="-1.3979591836734695"/>
        <n v="-0.85289256198347108"/>
        <n v="-2.7424623115577891"/>
        <n v="-1.4914040114613178"/>
        <n v="-5.115702479338843"/>
        <n v="-4.3057607090103396"/>
        <n v="-9.856915739268679E-2"/>
        <n v="-1.361671469740634"/>
        <n v="1.8712374581939799"/>
        <n v="-1.2110481586402266"/>
        <n v="-0.98275862068965525"/>
        <n v="-3.8056379821958459"/>
        <n v="-1.4838709677419355"/>
        <n v="-1.3272727272727272"/>
        <n v="-0.31134969325153361"/>
        <n v="0.3533519553072626"/>
        <n v="-6.3014827018121906"/>
        <n v="2.2524916943521589"/>
        <n v="-0.92499999999999893"/>
        <n v="-2.3818466353677623"/>
        <n v="1.234993614303959"/>
        <n v="-1.5801526717557253"/>
        <n v="3.2314540059347179"/>
        <n v="1.7543307086614175"/>
        <n v="3.4678899082568808"/>
        <n v="2.2456140350877201"/>
        <n v="-2.8833619210977695"/>
        <n v="-1.2783661119515877"/>
        <n v="0.78571428571428559"/>
        <n v="-6.9957446808510628"/>
        <n v="4.8796561604584525"/>
        <n v="3.5324999999999989"/>
        <n v="-3.2995839112343965"/>
        <n v="-1.9584295612009237"/>
        <n v="0.72222222222222232"/>
        <n v="-1.2784"/>
        <n v="1.8861047835990887"/>
        <n v="-2.388235294117647"/>
        <n v="0.2573839662447257"/>
        <n v="1.2627986348122868"/>
        <n v="3.7851851851851848"/>
        <n v="1.0849220103986137"/>
        <n v="-0.99344262295081975"/>
        <n v="-1.5582329317269075"/>
        <n v="-1.4743589743589742"/>
        <n v="-1.1679999999999999"/>
        <n v="-0.92259083728278035"/>
        <n v="0.9217970049916806"/>
        <n v="-1.1392"/>
        <n v="2.3684210526315788"/>
        <n v="-0.73435326842837267"/>
        <n v="0.13266761768901569"/>
        <n v="-0.80123266563944529"/>
        <n v="-0.2960526315789469"/>
        <n v="-3.2548262548262548"/>
        <n v="1.0328849028400597"/>
        <n v="7.8170347003154568"/>
        <n v="7.0608695652173914"/>
        <n v="-7.1333333333333329"/>
        <n v="-5.2195121951219523"/>
        <n v="-0.81411764705882383"/>
        <n v="-2.6073968705547657"/>
        <n v="0.66841415465268694"/>
        <n v="-4.6706192358366279"/>
        <n v="-0.4327917282127034"/>
        <n v="-4.7366136034732271"/>
        <n v="1.0427350427350426"/>
        <n v="-1.4934497816593888"/>
        <n v="-0.81189710610932453"/>
        <n v="4.9218106995884767"/>
        <n v="8.9054404145077726"/>
        <n v="-2.5072083879423328"/>
        <n v="3.6868932038834954"/>
        <n v="0.29246676514032455"/>
        <n v="-4.3876404494382015"/>
        <n v="0.14124293785310726"/>
        <n v="-0.58732212160413955"/>
        <n v="-1.0123674911660778"/>
        <n v="-2.2481884057971016"/>
        <n v="1.603678929765886"/>
        <n v="-3.8836206896551722"/>
        <n v="0.59945504087193502"/>
        <n v="-1.155555555555555"/>
        <n v="-2.6626506024096379"/>
        <n v="-2.4560260586319216"/>
        <n v="-3.1106719367588935"/>
        <n v="-2.3745664739884393"/>
        <n v="-1.4761904761904763"/>
        <n v="-0.113924050632912"/>
        <n v="-8.7911111111111104"/>
        <n v="-3.0465116279069768"/>
        <n v="4.7939233817701457"/>
        <n v="-2.9733124018838302"/>
        <n v="-3.8089552238805968"/>
        <n v="5.945652173913043"/>
        <n v="-1.6970633693972179"/>
        <n v="5.1442307692307692"/>
        <n v="1.390625"/>
        <n v="-6.7184466019417473"/>
        <n v="3.2561505065123004"/>
        <n v="-0.74576271186440657"/>
        <n v="-0.98947368421052673"/>
        <n v="-0.65607264472190696"/>
        <n v="-1.1206225680933852"/>
        <n v="-0.27840909090909083"/>
        <n v="3.0163934426229506"/>
        <n v="-1.6625850340136052"/>
        <n v="4.765822784810128"/>
        <n v="1.1096774193548389"/>
        <n v="-3.5430463576158937"/>
        <n v="-2.830985915492958"/>
        <n v="7.7633711507293359"/>
        <n v="0.74814814814814801"/>
        <n v="-0.13141025641025639"/>
        <n v="2.3216666666666663"/>
        <n v="-1.309423347398031"/>
        <n v="-1.3442622950819683"/>
        <n v="0.35966386554621899"/>
        <n v="3.5606936416184976"/>
        <n v="-10.612244897959183"/>
        <n v="-0.29032258064516192"/>
        <n v="-0.95783132530120518"/>
        <n v="-3.1472081218274095"/>
        <n v="0.52278820375335044"/>
        <n v="-0.97886178861788675"/>
        <n v="-1.7923076923076922"/>
        <n v="-1.2212765957446807"/>
        <n v="0.4486803519061584"/>
        <n v="-2.6624319419237743"/>
        <n v="1.1274787535410766"/>
        <n v="0.65317919075144459"/>
        <n v="4.996428571428571"/>
        <n v="4.9890795631825284"/>
        <n v="-6.2745664739884397"/>
        <n v="-1.9703264094955486"/>
        <n v="0.27751196172248793"/>
        <n v="-0.71855541718555416"/>
        <n v="-1.4954954954954953"/>
        <n v="-0.82885431400282883"/>
        <n v="4.8361934477379021E-2"/>
        <n v="-2.4146341463414633"/>
        <n v="-1.9166666666666665"/>
        <n v="-0.4463276836158192"/>
        <n v="-1.1917098445595855"/>
        <n v="-1.0014947683109117"/>
        <n v="-0.7722007722007721"/>
        <n v="-0.80281690140845074"/>
        <n v="1.616600790513834"/>
        <n v="-1.7653958944281527"/>
        <n v="7.2779456193353482"/>
        <n v="-5.286343612334802"/>
        <n v="-0.19316493313521521"/>
        <n v="2.1095700416088761"/>
        <n v="-5.522968197879857"/>
        <n v="9.9018691588785046"/>
        <n v="2.4762550881953866"/>
        <n v="-2.1613394216133939"/>
        <n v="-0.48985959438377513"/>
        <n v="1.2062726176115812E-2"/>
        <n v="-3.4945054945054945"/>
        <n v="-2.8236994219653178"/>
        <n v="-1.8893280632411074"/>
        <n v="3.1811023622047241"/>
        <n v="-0.96363636363636385"/>
        <n v="-2.7127496159754223"/>
        <n v="4.5479930191972073"/>
        <n v="-4.4961360123647598"/>
        <n v="-3.2666666666666666"/>
        <n v="-0.68642745709828468"/>
        <n v="-6.0776014109347436"/>
        <n v="-4.1724137931034484"/>
        <n v="-1.1397306397306401"/>
        <n v="-3.0384024577572966"/>
        <n v="7.3561103810775297"/>
        <n v="-1.0265486725663715"/>
        <n v="2.3269565217391306"/>
        <n v="3.8473520249221185"/>
        <n v="-1.7619577308120133"/>
        <n v="-4.34945054945055"/>
        <n v="0.67083333333333339"/>
        <n v="4.8195956454121305"/>
        <n v="-1.8888888888888888"/>
        <n v="-1.4098360655737705"/>
        <n v="2.1495327102803738"/>
        <n v="1.8025276461295414"/>
        <n v="2.9327073552425666"/>
        <n v="-4.9967845659163981"/>
        <n v="-0.2117263843648205"/>
        <n v="-3.1515151515151514"/>
        <n v="0.25038880248833584"/>
        <n v="-1.7233009708737868"/>
        <n v="2.8362989323843415"/>
        <n v="2.5792276964047929"/>
        <n v="4.3056768558951966"/>
        <n v="2.984276729559749"/>
        <n v="1.834645669291338"/>
        <n v="0.50118483412322279"/>
        <n v="-1.3164763458401305"/>
        <n v="-3.5887850467289706"/>
        <n v="-3.1900826446280997"/>
        <n v="-6.4878048780487809"/>
        <n v="-2.6198979591836737"/>
        <n v="-1.569230769230769"/>
        <n v="3.7001545595054095"/>
        <n v="0.12732095490716233"/>
        <n v="1.5310457516339859"/>
        <n v="-5.5718475073313956E-2"/>
        <n v="-1.3798319327731092"/>
        <n v="1.1520861372812918"/>
        <n v="0.16574585635359185"/>
        <n v="2.15"/>
        <n v="4.7673267326732676"/>
        <n v="-0.91446345256609651"/>
        <n v="-2.087912087912088"/>
        <n v="-1.5615275813295615"/>
        <n v="-2.214285714285714"/>
        <n v="0.54447439353099725"/>
        <n v="-0.40131578947368407"/>
        <n v="0.79670329670329676"/>
        <n v="-6.6666666666666679"/>
        <n v="0.70331588132635314"/>
        <n v="-0.42592592592592604"/>
        <n v="-0.1669044222539231"/>
        <n v="-1.3240740740740744"/>
        <n v="-2.3199195171026159"/>
        <n v="-0.8523489932885906"/>
        <n v="-1.6912181303116149"/>
        <n v="0.64596273291925455"/>
        <n v="3.0779220779220782"/>
        <n v="4.6609589041095898"/>
        <n v="-1.4296754250386399"/>
        <n v="-2.3843930635838153"/>
        <n v="-2.8847736625514404"/>
        <n v="-1.7117552334943644"/>
        <n v="-1.8287153652392947"/>
        <n v="-5.0756843800322056"/>
        <n v="-0.16736990154711684"/>
        <n v="-1.8169838945827235"/>
        <n v="0.39514731369150757"/>
        <n v="-2.5826771653543306"/>
        <n v="0.18237082066869315"/>
        <n v="-1.0494590417310667"/>
        <n v="2.6395348837209305"/>
        <n v="-1.0495750708215297"/>
        <n v="-1.5444015444015413E-2"/>
        <n v="-1.1048158640226626"/>
        <n v="-1.482195845697329"/>
        <n v="-1.8106508875739644"/>
        <n v="-2.4877250409165304"/>
        <n v="-8.4720121028744266E-2"/>
        <n v="4.7069377990430619"/>
        <n v="1.5691056910569099"/>
        <n v="3.0206022187004757"/>
        <n v="-3.9927536231884062"/>
        <n v="4.667077681874229"/>
        <n v="-0.97637795275590555"/>
        <n v="-3.570821529745043"/>
        <n v="-1.0487210718635822"/>
        <n v="1.8319467554076541"/>
        <n v="1.9264448336252182E-2"/>
        <n v="-3.6289655172413795"/>
        <n v="1.648298217179903"/>
        <n v="-1.8345323741007196"/>
        <n v="-5.7648766328011618"/>
        <n v="-7.741935483870968"/>
        <n v="1.7297297297297298"/>
        <n v="-1.6399456521739131"/>
        <n v="-1.0038910505836576"/>
        <n v="-0.18429487179487181"/>
        <n v="-1.1945636623748213"/>
        <n v="-0.67741935483870908"/>
        <n v="1.333333333333333"/>
        <n v="2.6288798920377854"/>
        <n v="0.36055469953774999"/>
        <n v="-2.0516499282639886"/>
        <n v="-0.51001821493624888"/>
        <n v="-1.8679245283018866"/>
        <n v="-0.12080536912751638"/>
        <n v="2.7211538461538467"/>
        <n v="-2.0206896551724141"/>
        <n v="-4.5106382978723403"/>
        <n v="-0.17429837518463809"/>
        <n v="1.6344086021505375"/>
        <n v="-1.8806228373702423"/>
        <n v="1.5428571428571431"/>
        <n v="2.3705357142857144"/>
        <n v="-2.2841965471447541"/>
        <n v="-0.83535528596187181"/>
        <n v="5.4578313253012052"/>
        <n v="1.9767759562841531"/>
        <n v="-0.78200000000000003"/>
        <n v="-1.1440162271805274"/>
        <n v="-2.1411960132890364"/>
        <n v="0.9733959311424103"/>
        <n v="4.0600315955766195"/>
        <n v="-2.5612382234185738"/>
        <n v="-2.0936555891238671"/>
        <n v="-9.3603744149765689E-2"/>
        <n v="-5.5471698113207548"/>
        <n v="-1.6666666666666665"/>
        <n v="0.43478260869565233"/>
        <n v="1.0291734197730957"/>
        <n v="-0.31225806451612925"/>
        <n v="2.6192893401015231"/>
        <n v="-3.3864013266998327"/>
        <n v="-6.1222056631892698"/>
        <n v="9.1876046901172526"/>
        <n v="-1.763157894736842"/>
        <n v="-11.023255813953488"/>
        <n v="0.41042345276872894"/>
        <n v="-0.72093023255813904"/>
        <n v="-5.2279942279942286"/>
        <n v="0.94144838212634774"/>
        <n v="-3.9252336448598131"/>
        <n v="0.71759259259259256"/>
        <n v="-4.2410958904109597"/>
        <n v="1.3347517730496454"/>
        <n v="0.85530085959885382"/>
        <n v="-1.1956521739130435"/>
        <n v="-0.58520900321543423"/>
        <n v="3.4096774193548387"/>
        <n v="-1.2460136674259683"/>
        <n v="3.6872586872586872"/>
        <n v="-4.3094841930116452"/>
        <n v="-0.89314194577352524"/>
        <n v="-3.6152671755725194"/>
        <n v="2.0896551724137939"/>
        <n v="7.4349442379181951E-2"/>
        <n v="-2.6728395061728394"/>
        <n v="1.2999999999999998"/>
        <n v="-2.5465116279069768"/>
        <n v="-2.4589707927677331"/>
        <n v="-1.794392523364486"/>
        <n v="-1.4373865698729582"/>
        <n v="2.4502369668246446"/>
        <n v="-1.99537750385208"/>
        <n v="-1.723122238586156"/>
        <n v="4.0261096605744129"/>
        <n v="-1.5690072639225181"/>
        <n v="0.78509532062391685"/>
        <n v="-4.2615844544095669"/>
        <n v="-3.2307692307692317"/>
        <n v="0.97604790419161702"/>
        <n v="-2.8780068728522332"/>
        <n v="-2.7055306427503734"/>
        <n v="-2.2121212121212128"/>
        <n v="1.2022471910112369"/>
        <n v="1.7241379310344822"/>
        <n v="-8.9967426710097733"/>
        <n v="4.9518900343642613"/>
        <n v="0.88555078683834054"/>
        <n v="0.20521172638436491"/>
        <n v="0.48404255319148937"/>
        <n v="2.948113207547169"/>
        <n v="-1.8051575931232093"/>
        <n v="-3.5864661654135332"/>
        <n v="1.8739495798319323"/>
        <n v="3.329380764163373"/>
        <n v="1.5376955903271696"/>
        <n v="-1.9240837696335085"/>
        <n v="-0.30806451612903274"/>
        <n v="-2.4297994269340979"/>
        <n v="-2.5464414957780459"/>
        <n v="-2.0103092783505154"/>
        <n v="-2.586709886547812"/>
        <n v="-0.87867647058823528"/>
        <n v="-2.1060171919770774"/>
        <n v="-1.4150943396226356E-2"/>
        <n v="-3.9607250755287007"/>
        <n v="-1.0512483574244418"/>
        <n v="-5.1457975986277873"/>
        <n v="-2.9982668977469666"/>
        <n v="1.0485268630849216"/>
        <n v="-2.3177892918825562"/>
        <n v="0.4870129870129869"/>
        <n v="-2.2420027816411681"/>
        <n v="3.6948148148148148"/>
        <n v="-1.4388254486133767"/>
        <n v="-1.1002994011976051"/>
        <n v="-0.91198044009779955"/>
        <n v="4.98326359832636"/>
        <n v="-1.7174887892376685"/>
        <n v="-1.0258064516129028"/>
        <n v="5.1546391752577136E-2"/>
        <n v="-1.7869822485207099"/>
        <n v="1.0219780219780219"/>
        <n v="-4.8953846153846161"/>
        <n v="-3.1579731743666173"/>
        <n v="-0.54739652870494027"/>
        <n v="0.31611893583724582"/>
        <n v="1.7037516170763261"/>
        <n v="0.1724137931034484"/>
        <n v="4.350427350427351"/>
        <n v="-0.86016949152542344"/>
        <n v="0.25520110957004194"/>
        <n v="-5.9772329246935207"/>
        <n v="1.2229822161422703"/>
        <n v="5.3691275167784269E-2"/>
        <n v="0.15978695073235727"/>
        <n v="6.6977329974811077"/>
        <n v="-1.7666174298375186"/>
        <n v="0.83495145631067924"/>
        <n v="-2.5822222222222226"/>
        <n v="-2.3913043478260869"/>
        <n v="1.4634146341463414"/>
        <n v="-0.12812500000000027"/>
        <n v="0.23499142367066916"/>
        <n v="-1.8131578947368423"/>
        <n v="2.4124293785310726"/>
        <n v="1.3699059561128522"/>
        <n v="-1.6262068965517233"/>
        <n v="5.2610837438423648"/>
        <n v="0.25853658536585389"/>
        <n v="0.10924369747899165"/>
        <n v="4.6584234930448218"/>
        <n v="-0.32445923460898518"/>
        <n v="1.3296703296703298"/>
        <n v="4.199170124481328"/>
        <n v="-1.4066115702479336"/>
        <n v="-2.9579100145137875"/>
        <n v="-2.451776649746193"/>
        <n v="0.87347560975609717"/>
        <n v="0.51442307692307843"/>
        <n v="3.2768496420047732"/>
        <n v="-1.175182481751825"/>
        <n v="-2.4586709886547808"/>
        <n v="-1.9549763033175356"/>
        <n v="3.8161559888579388"/>
        <n v="-4.6429675425038628"/>
        <n v="-3.9714285714285715"/>
        <n v="-1.7131410256410255"/>
        <n v="3.4281298299845453"/>
        <n v="-4.6879756468797567"/>
        <n v="-2.8146964856230028"/>
        <n v="-3.2577319587628866"/>
        <n v="-0.63922942206654909"/>
        <n v="-1.3368983957219251"/>
        <n v="1.4173228346456694"/>
        <n v="0.6148148148148147"/>
        <n v="-0.55958549222797949"/>
        <n v="0.52444444444444382"/>
        <n v="-1.7009345794392523"/>
        <n v="-0.75421348314606762"/>
        <n v="-10.185378590078329"/>
        <n v="-0.29312424607961418"/>
        <n v="-1.4087791495198903"/>
        <n v="0.67448680351906098"/>
        <n v="1.9178082191780828"/>
        <n v="0.67826086956521792"/>
        <n v="-7.513513513513514"/>
        <n v="1.0856102003642984"/>
        <n v="0.4375"/>
        <n v="-3.6378205128205128"/>
        <n v="1.8460342146189737"/>
        <n v="3.6289893617021276"/>
        <n v="-2.5675675675675675"/>
        <n v="-0.85329744279946151"/>
        <n v="-4.4168564920273354"/>
        <n v="4.739884393063587E-2"/>
        <n v="-0.43375680580762266"/>
        <n v="-8.1967213114754855E-2"/>
        <n v="-4.387096774193548"/>
        <n v="6.297872340425533"/>
        <n v="1.1064891846921796"/>
        <n v="6.3301759133964817"/>
        <n v="3.5539682539682538"/>
        <n v="-2.3968481375358168"/>
        <n v="6.0291262135922334"/>
        <n v="4.0129682997118152"/>
        <n v="-2.7323481116584558"/>
        <n v="3.8248772504091653"/>
        <n v="5.1752577319587623"/>
        <n v="-4.4550724637681158"/>
        <n v="-4.3490725126475551"/>
        <n v="-2.7882534775888717"/>
        <n v="-2.7491408934707806E-2"/>
        <n v="2.269406392694064"/>
        <n v="-0.41500765696784114"/>
        <n v="-3.5802139037433154"/>
        <n v="0.38028169014084501"/>
        <n v="-2.5304347826086957"/>
        <n v="-2.4992614475627777"/>
        <n v="9.0495867768595026"/>
        <n v="-0.70112781954887282"/>
        <n v="3.6067019400352738"/>
        <n v="-7.273311897106109"/>
        <n v="-2.8088962108731454"/>
        <n v="-2.2321981424148607"/>
        <n v="1.4230171073094864"/>
        <n v="-2.3965517241379315"/>
        <n v="0.60289855072463805"/>
        <n v="-4.788685524126457"/>
        <n v="-2.597364568081991"/>
        <n v="-1.8554216867469879"/>
        <n v="-4.9857346647646228"/>
        <n v="-6.5536723163841799"/>
        <n v="8.351617440225036"/>
        <n v="-5.0350404312668466"/>
        <n v="1.5220125786163523"/>
        <n v="-1.2178770949720672"/>
        <n v="4.0218749999999996"/>
        <n v="-0.57632398753894076"/>
        <n v="1.7478753541076488"/>
        <n v="4.9862542955326461"/>
        <n v="-0.40723981900452488"/>
        <n v="-0.35483870967741926"/>
        <n v="1.4516129032258065"/>
        <n v="-2.4759206798866855"/>
        <n v="-2.4098360655737703"/>
        <n v="0.98675496688741715"/>
        <n v="-9.1132075471698109"/>
        <n v="-3.0760563380281685"/>
        <n v="2.5273722627737225"/>
        <n v="1.5294906166219839"/>
        <n v="-0.32524271844660202"/>
        <n v="-2.2859399684044233"/>
        <n v="-0.27906976744186046"/>
        <n v="0.17224080267558528"/>
        <n v="0.39999999999999991"/>
        <n v="-6.0300429184549351"/>
        <n v="0.40108892921960138"/>
        <n v="-0.15502555366269166"/>
        <n v="-1.921259842519685"/>
        <n v="0.87157534246575341"/>
        <n v="0.90783410138248843"/>
        <n v="3.406631762652705"/>
        <n v="-0.12660550458715597"/>
        <n v="-0.30543933054393302"/>
        <n v="-0.13117870722433461"/>
        <n v="-0.2936630602782071"/>
        <n v="-0.15271966527196651"/>
        <n v="-0.1367837338262477"/>
        <n v="0.66592427616926497"/>
        <n v="0.8236607142857143"/>
        <n v="-0.4568965517241379"/>
        <n v="-0.27079303675048355"/>
        <n v="-0.19101123595505617"/>
        <n v="-0.11088295687885011"/>
        <n v="-0.14590747330960854"/>
        <n v="-2.8533541341653668"/>
        <n v="-0.40618955512572535"/>
        <n v="2.0783333333333331"/>
        <n v="5.2773109243697478"/>
        <n v="1.4218487394957982"/>
        <n v="-0.15254237288135591"/>
        <n v="4.8827785817655576"/>
        <n v="0.50676691729323298"/>
        <n v="-2.473684210526315"/>
        <n v="-0.18452380952380951"/>
        <n v="-0.27631578947368418"/>
        <n v="0.23214285714285721"/>
        <n v="-1.1111111111111109"/>
        <n v="-0.42063492063492058"/>
        <n v="-0.11612903225806452"/>
        <n v="-5.2689655172413801"/>
        <n v="7.9409984871406962"/>
        <n v="2.6938110749185671"/>
        <n v="-0.75570032573289903"/>
        <n v="-0.13682092555331993"/>
        <n v="9.6247960848287573E-2"/>
        <n v="2.9250398724082936"/>
        <n v="0.26229508196721307"/>
        <n v="-0.15061295971978983"/>
        <n v="-8.6463815789473681"/>
        <n v="-8.0971659919028438E-2"/>
        <n v="-0.24750499001996007"/>
        <n v="-0.22605965463108321"/>
        <n v="-3.1561514195583595"/>
        <n v="0.34325744308231165"/>
        <n v="0.46191247974068073"/>
        <n v="2.7324561403508771"/>
        <n v="-2.9017160686427457"/>
        <n v="-8.0168776371307926E-2"/>
        <n v="-0.13020833333333331"/>
        <n v="-0.12310286677908937"/>
        <n v="2.3024390243902442"/>
        <n v="2.0415944540727904"/>
        <n v="-0.12434325744308231"/>
        <n v="-0.36906854130052724"/>
        <n v="-0.28391167192429023"/>
        <n v="-7.2429906542056069E-2"/>
        <n v="-0.1095890410958904"/>
        <n v="-0.31147540983606559"/>
        <n v="-0.14074074074074075"/>
        <n v="-1.0477657935285054"/>
        <n v="-1.9612141652613828"/>
        <n v="1.9107692307692308"/>
        <n v="-2.4471299093655592"/>
        <n v="-1.4524647887323943"/>
        <n v="-0.19155844155844157"/>
        <n v="-0.21052631578947367"/>
        <n v="-0.27364864864864868"/>
        <n v="-0.65217391304347827"/>
        <n v="-0.42405063291139239"/>
        <n v="0.67715231788079466"/>
        <n v="-0.96328928046989715"/>
        <n v="1.0876623376623378"/>
        <n v="0.60099337748344372"/>
        <n v="3.0233576642335773"/>
        <n v="-0.12041116005873714"/>
        <n v="0.8900900900900901"/>
        <n v="-1.0086021505376344"/>
        <n v="-0.23280423280423279"/>
        <n v="-0.20332717190388169"/>
        <n v="0.64679582712369599"/>
        <n v="-0.44055944055944057"/>
        <n v="2.9816971713810316"/>
        <n v="1.4438860971524288"/>
        <n v="-5.6602254428341388"/>
        <n v="-0.18952234206471497"/>
        <n v="0.23416789396170845"/>
        <n v="-5.3725190839694665"/>
        <n v="0.85733512786002697"/>
        <n v="-9.5729013254786444E-2"/>
        <n v="0.48043818466353672"/>
        <n v="0.67755102040816317"/>
        <n v="4.3684210526315788"/>
        <n v="0.63440860215053763"/>
        <n v="0.92014519056261346"/>
        <n v="-1.4615384615384617"/>
        <n v="-0.4853620955315871"/>
        <n v="1.9387283236994219"/>
        <n v="1.1142061281337048"/>
        <n v="-3.0966767371601205"/>
        <n v="1.2532588454376157"/>
        <n v="-2.6982378854625551"/>
        <n v="0.26929392446633815"/>
        <n v="2.8477366255144032"/>
        <n v="-9.4650205761316886E-2"/>
        <n v="-0.16141732283464566"/>
        <n v="-0.30221130221130221"/>
        <n v="-1.3468795355587808"/>
        <n v="-0.30681818181818182"/>
        <n v="1.2329545454545454"/>
        <n v="-0.18623481781376519"/>
        <n v="-1.1666666666666661"/>
        <n v="-0.89784172661870509"/>
        <n v="1.5677603423680457"/>
        <n v="2.7823343848580442"/>
        <n v="2.9808917197452232"/>
        <n v="-8.6092715231788075E-2"/>
        <n v="0.34453781512605042"/>
        <n v="-7.4542897327707455E-2"/>
        <n v="-1.7723270440251571"/>
        <n v="-4.111405835543766E-2"/>
        <n v="-0.35664335664335667"/>
        <n v="-9.722222222222221E-2"/>
        <n v="-9.9248120300751891E-2"/>
        <n v="-0.2633689839572193"/>
        <n v="-8.585858585858587E-2"/>
        <n v="7.9306071871127592E-2"/>
        <n v="-1.3"/>
        <n v="2.0263504611330703"/>
        <n v="-0.28211920529801326"/>
        <n v="0.57179818887451472"/>
        <n v="0.43576158940397347"/>
        <n v="-0.65"/>
        <n v="-0.3150887573964497"/>
        <n v="-9.1329479768786137E-2"/>
        <n v="0.16187989556135762"/>
        <n v="0.21691678035470674"/>
        <n v="-0.43964232488822652"/>
        <n v="0.49293966623876762"/>
        <n v="-4.7544642857142865"/>
        <n v="0.69060773480662974"/>
        <n v="-7.728894173602853E-2"/>
        <n v="-8.0604534005037781E-2"/>
        <n v="5.684073107049608"/>
        <n v="-0.21135029354207435"/>
        <n v="-0.15105740181268881"/>
        <n v="1.3849840255591055"/>
        <n v="1.6872586872586872"/>
        <n v="0.59322033898305082"/>
        <n v="-1.5876288659793814"/>
        <n v="1.6493506493506493"/>
        <n v="1.9803921568627452"/>
        <n v="3.9671682626538973E-2"/>
        <n v="-0.83848797250859108"/>
        <n v="-3.0559085133418042"/>
        <n v="-8.3129584352078234E-2"/>
        <n v="-0.83422459893048129"/>
        <n v="-0.91878172588832485"/>
        <n v="2.1523178807947021"/>
        <n v="-5.9602649006622599E-2"/>
        <n v="4.8691823899371069"/>
        <n v="0.25490196078431371"/>
        <n v="-0.65757575757575726"/>
        <n v="0.28449502133712667"/>
        <n v="7.6335877862595325E-2"/>
        <n v="-0.13740458015267176"/>
        <n v="-2.0943708609271523"/>
        <n v="-0.36094674556213002"/>
        <n v="-2.0141509433962264"/>
        <n v="0.98997134670487119"/>
        <n v="-5.47752808988764E-2"/>
        <n v="-9.4313453536754507E-2"/>
        <n v="1.712378640776699"/>
        <n v="-0.17231638418079095"/>
        <n v="1.9832214765100673"/>
        <n v="1.8375973303670747"/>
        <n v="-0.34558823529411764"/>
        <n v="-0.22820919175911253"/>
        <n v="-0.70192307692307698"/>
        <n v="1.0422919508867663"/>
        <n v="-0.13823529411764707"/>
        <n v="-1.1474966170500678"/>
        <n v="2.8117647058823527"/>
        <n v="1.3814866760168303"/>
        <n v="-0.53015427769985979"/>
        <n v="-0.62962962962962954"/>
        <n v="-0.97883597883597862"/>
        <n v="-7.3654390934844202E-2"/>
        <n v="-0.52420470262793906"/>
        <n v="-7.3107049608355096E-2"/>
        <n v="-0.11225997045790252"/>
        <n v="-5.3491827637444277E-2"/>
        <n v="0.70526315789473681"/>
        <n v="-7.8341013824884786E-2"/>
        <n v="-8.4033613445378158E-2"/>
        <n v="-1.7405582922824303"/>
        <n v="2.2566371681415927"/>
        <n v="-1.3312788906009245"/>
        <n v="-0.82258064516129026"/>
        <n v="-6.9767441860465018E-2"/>
        <n v="-0.89774696707105717"/>
        <n v="1.312280701754386"/>
        <n v="0.87740029542097497"/>
        <n v="-0.21610169491525424"/>
        <n v="-2.4655999999999998"/>
        <n v="-0.92810457516339873"/>
        <n v="-1.53125"/>
        <n v="-0.52789699570815452"/>
        <n v="-0.61822985468956415"/>
        <n v="0.56798623063683307"/>
        <n v="4.128129602356406"/>
        <n v="-0.12374100719424463"/>
        <n v="-2.3411764705882354"/>
        <n v="1.2133526850507983"/>
        <n v="-0.56435643564356441"/>
        <n v="-0.53442028985507251"/>
        <n v="-1.5370675453047773"/>
        <n v="-4.6439628482972138E-2"/>
        <n v="-0.34403669724770647"/>
        <n v="1.5818639798488667"/>
        <n v="-2.6972477064220186"/>
        <n v="-1.2017673048600881"/>
        <n v="-0.15686274509803921"/>
        <n v="-0.4887459807073955"/>
        <n v="-1.1340206185567012"/>
        <n v="-0.31157270029673589"/>
        <n v="-0.23186682520808563"/>
        <n v="1.6986062717770036"/>
        <n v="-0.81425891181988752"/>
        <n v="-0.97846153846153872"/>
        <n v="-2.3353846153846156"/>
        <n v="-0.26459143968871596"/>
        <n v="-0.1690885072655218"/>
        <n v="-1.1381381381381379"/>
        <n v="8.7776183644189381"/>
        <n v="0.57086614173228334"/>
        <n v="-5.4870129870129869"/>
        <n v="-3.884297520661157"/>
        <n v="-5.6731391585760527"/>
        <n v="-1.9389110225763613"/>
        <n v="-0.52941176470588314"/>
        <n v="-4.7692307692307701"/>
        <n v="4.2107023411371234"/>
        <n v="-4.709090909090909"/>
        <n v="3.1695721077653616E-3"/>
        <n v="-0.43209876543209802"/>
        <n v="-4.4120603015075375"/>
        <n v="-4.6100917431192663"/>
        <n v="0.68627450980392268"/>
        <n v="-4.670826833073324"/>
        <n v="3.2456140350877201"/>
        <n v="-5.4719101123595486"/>
        <n v="0.11278195488721821"/>
        <n v="-2.6449165402124439"/>
        <n v="-3.5053304904051172"/>
        <n v="-5.1010101010101003"/>
        <n v="-1.2759084791386277"/>
        <n v="-2.5718475073313787"/>
        <n v="5.8871181938911032"/>
        <n v="1.2638297872340418"/>
        <n v="2.1279069767441863"/>
        <n v="-2.3129548762736531"/>
        <n v="0.17924528301886777"/>
        <n v="-0.14246575342465739"/>
        <n v="-7.5063291139240516"/>
        <n v="-3.6587537091988125"/>
        <n v="0.89346246973365595"/>
        <n v="-3.1898238747553815"/>
        <n v="-6.2478777589134129"/>
        <n v="-2.508744038155803"/>
        <n v="-4.2549575070821533"/>
        <n v="-1.9500780031201259"/>
        <n v="-1.9333333333333336"/>
        <n v="2.5146831530139107"/>
        <n v="-0.82943143812708975"/>
        <n v="-1.1694915254237293"/>
        <n v="9.6936236391912907"/>
        <n v="2.4972375690607738"/>
        <n v="-1.9242819843342036"/>
        <n v="0.40894568690095845"/>
        <n v="-7.4432234432234452"/>
        <n v="-2.7264296754250381"/>
        <n v="0.30422919508867663"/>
        <n v="10.99438202247191"/>
        <n v="-2.3682008368200833"/>
        <n v="1.3219076005961252"/>
        <n v="3.8869565217391298"/>
        <n v="-1.5143246930422913"/>
        <n v="-1.2913907284768213"/>
        <n v="-2.717138103161397"/>
        <n v="-0.47524752475247523"/>
        <n v="-0.8890814558058926"/>
        <n v="-1.1875"/>
        <n v="-9.2307692307692424E-2"/>
        <n v="-1.9951060358890702"/>
        <n v="-2.674418604651164"/>
        <n v="-0.6770670826833074"/>
        <n v="0.11475409836065564"/>
        <n v="-1.2862745098039214"/>
        <n v="2.1150202976995942"/>
        <n v="-0.10184049079754587"/>
        <n v="1.5789473684210527"/>
        <n v="-0.89473684210526283"/>
        <n v="2.2302158273381294"/>
        <n v="-2.4114649681528659"/>
        <n v="-4.8760806916426525"/>
        <n v="-1.1309904153354631"/>
        <n v="-2.9452736318407968"/>
        <n v="0.60606060606060552"/>
        <n v="0.12703101920236293"/>
        <n v="-1.7910447761193993E-2"/>
        <n v="-0.86149584487534625"/>
        <n v="-0.78362573099415211"/>
        <n v="-3.3269230769230766"/>
        <n v="7.3033707865168607E-2"/>
        <n v="-0.34821428571428648"/>
        <n v="1.6964285714285712"/>
        <n v="-3.5771428571428565"/>
        <n v="-2.0604133545310015"/>
        <n v="-0.83630952380952372"/>
        <n v="6.273408239700375"/>
        <n v="-1.4437869822485201"/>
        <n v="7.288629737609309E-2"/>
        <n v="-0.66792452830188687"/>
        <n v="6.7012987012987022"/>
        <n v="-0.13274336283185839"/>
        <n v="-2.3478991596638661"/>
        <n v="0.45582329317269021"/>
        <n v="-1.4360902255639099"/>
        <n v="-1.6687737041719342"/>
        <n v="-4.2796992481203011"/>
        <n v="-4.4848484848484853"/>
        <n v="1.0681818181818166"/>
        <n v="4.5267857142857135"/>
        <n v="1.3933333333333335"/>
        <n v="3.3030646992054482"/>
        <n v="1.9138755980861122E-2"/>
        <n v="-0.6619354838709679"/>
        <n v="1.0275080906148866"/>
        <n v="-1.3479452054794523"/>
        <n v="-3.8798751950078003"/>
        <n v="0.47648902821316597"/>
        <n v="-0.23897581792318601"/>
        <n v="-0.26153846153846239"/>
        <n v="4.1648522550544325"/>
        <n v="1.3464419475655429"/>
        <n v="-0.22875816993464015"/>
        <n v="0.98203592814371188"/>
        <n v="-1.2901849217638697"/>
        <n v="-0.54213483146067443"/>
        <n v="6.9571428571428573"/>
        <n v="-0.84069611780455311"/>
        <n v="-0.48183041722745568"/>
        <n v="-2.4615384615384617"/>
        <n v="3.0723860589812331"/>
        <n v="4.4857142857142858"/>
        <n v="0.98584905660377364"/>
        <n v="-2.0028901734104045"/>
        <n v="-2.8706766917293232"/>
        <n v="-0.35127478753541075"/>
        <n v="1.309114927344782"/>
        <n v="-1.0223048327137549"/>
        <n v="2.4324324324324325"/>
        <n v="3.5405759162303649"/>
        <n v="-2.4221105527638196"/>
        <n v="6.4200278164116824"/>
        <n v="0.36213991769547338"/>
        <n v="-3.3825757575757578"/>
        <n v="0.15371024734982308"/>
        <n v="-2.0747126436781609"/>
        <n v="-1.0174326465927099"/>
        <n v="-2.1076040172166426"/>
        <n v="-0.72659732540861821"/>
        <n v="-4.1859799713876971"/>
        <n v="-6.5897858319604374E-2"/>
        <n v="-5.9176672384219557"/>
        <n v="6.8535825545171569E-2"/>
        <n v="-2.0528301886792448"/>
        <n v="-1.6956521739130439"/>
        <n v="-0.96007259528130651"/>
        <n v="-0.11034482758620667"/>
        <n v="-0.3781321184510249"/>
        <n v="0.28571428571428559"/>
        <n v="-1.411764705882353"/>
        <n v="0.42105263157894735"/>
        <n v="-3.1592356687898082"/>
        <n v="0.94107452339688047"/>
        <n v="1.0820189274447949"/>
        <n v="-2.4487394957983195"/>
        <n v="-8.0213903743315385E-2"/>
        <n v="2.6752767527675276"/>
        <n v="-1.4963325183374083"/>
        <n v="-3.3754152823920265"/>
        <n v="-0.75337423312883356"/>
        <n v="-2.1760154738878139"/>
        <n v="1.2968099861303752"/>
        <n v="11.607629427792915"/>
        <n v="0.43074581430745829"/>
        <n v="2.2348484848484849"/>
        <n v="3.502262443438914"/>
        <n v="0.44086021505376394"/>
        <n v="2.8440233236151604"/>
        <n v="1.368815592203898"/>
        <n v="0.43877551020408156"/>
        <n v="1.6682027649769586"/>
        <n v="5.9739130434782606"/>
        <n v="-1.0855978260869565"/>
        <n v="-5.2412140575079871"/>
        <n v="4.3143812709030103"/>
        <n v="-2.9779005524861875"/>
        <n v="8.5365853658536217E-2"/>
        <n v="-1.3377245508982036"/>
        <n v="-1.7968936678614096"/>
        <n v="3.4615384615384617"/>
        <n v="-1.1148325358851672"/>
        <n v="-5.2727272727272725"/>
        <n v="1.7622259696458684"/>
        <n v="-3.4193548387096779"/>
        <n v="-4.4836795252225521"/>
        <n v="1.4864864864864864"/>
        <n v="2.9272959183673466"/>
        <n v="2.8578878748370276"/>
        <n v="-1.4473684210526314"/>
        <n v="-4.5841035120147868"/>
        <n v="0.55555555555555625"/>
        <n v="2.2546230440967285"/>
        <n v="1.5449358059914409"/>
        <n v="0.78895184135977336"/>
        <n v="-3.6101083032490973"/>
        <n v="-0.49206349206349209"/>
        <n v="-3.7391304347826093"/>
        <n v="-2.6422535211267615"/>
        <n v="-4.3211267605633807"/>
        <n v="0.52647058823529402"/>
        <n v="3.9542079207920793"/>
        <n v="-9.4117647058823195E-2"/>
        <n v="-0.85190217391304346"/>
        <n v="-0.65962732919254741"/>
        <n v="-1.8652968036529689"/>
        <n v="5.4952380952380953"/>
        <n v="-0.768041237113402"/>
        <n v="2.9464882943143813"/>
        <n v="-1.3265306122448979"/>
        <n v="-2.0227272727272725"/>
        <n v="-1.193211488250653"/>
        <n v="0.62456140350877187"/>
        <n v="-5.140350877192982"/>
        <n v="-0.74820143884892065"/>
        <n v="-5.7674418604651159"/>
        <n v="-3.3372262773722632"/>
        <n v="-1.0096463022508031"/>
        <n v="-0.23395149786019953"/>
        <n v="-3.8648648648648649"/>
        <n v="-1.203883495145631"/>
        <n v="-2.5236593059936903"/>
        <n v="0.13575525812619493"/>
        <n v="-0.35014836795252213"/>
        <n v="-2.0191972076788831"/>
        <n v="-0.48571428571428577"/>
        <n v="3.6024539877300614"/>
        <n v="-0.13650306748466257"/>
        <n v="2.665648854961832"/>
        <n v="3.1699029126213594"/>
        <n v="-1.1161616161616164"/>
        <n v="0.65925925925925988"/>
        <n v="2.330201342281879"/>
        <n v="-2.248920863309352"/>
        <n v="2.6844319775596084"/>
        <n v="-0.54350736278447132"/>
        <n v="2.7704678362573101"/>
        <n v="-0.70713201820940808"/>
        <n v="0.5301542776998609"/>
        <n v="-0.48784194528875524"/>
        <n v="-2.6783625730994149"/>
        <n v="-2.8409986859395531"/>
        <n v="0.22991347342398027"/>
        <n v="1.6978297161936562"/>
        <n v="-0.94475138121546953"/>
        <n v="-2.7674418604651163"/>
        <n v="1.7859973579920743"/>
        <n v="6.6761133603238862"/>
        <n v="3.6463595839524516"/>
        <n v="-0.65137614678899092"/>
        <n v="0.23293172690763164"/>
        <n v="-0.85626911314984699"/>
        <n v="5.661157024793388"/>
        <n v="-3.1734559789750327"/>
        <n v="-1.0577223088923557"/>
        <n v="1.196078431372549"/>
        <n v="-0.77428571428571424"/>
        <n v="0.43626062322946169"/>
        <n v="3.7620164126611959"/>
        <n v="-2.7175572519083966"/>
        <n v="0.15359999999999907"/>
        <n v="-1.0303867403314921"/>
        <n v="-0.14719271623672237"/>
        <n v="12.497442455242968"/>
        <n v="0.12175102599179199"/>
        <n v="1.8749999999999982"/>
        <n v="-3.5463414634146337"/>
        <n v="-4.4727592267135314"/>
        <n v="0.74484944532488107"/>
        <n v="-1.6943765281173593"/>
        <n v="-0.1029023746701847"/>
        <n v="-0.73997412677878394"/>
        <n v="0.19098143236074261"/>
        <n v="-0.23245614035087714"/>
        <n v="0.33153638814016162"/>
        <n v="0.22635658914728696"/>
        <n v="-2.4358068315665489"/>
        <n v="3.1927374301675977"/>
        <n v="-1.6985391766268254"/>
        <n v="0.33388981636060056"/>
        <n v="-1.7643758765778399"/>
        <n v="-3.4029126213592233"/>
        <n v="0.90528634361233529"/>
        <n v="-3.787794729542302"/>
        <n v="-2.2087912087912089"/>
        <n v="-1.0194174757281553"/>
        <n v="-0.49295774647887303"/>
        <n v="0.69426751592356695"/>
        <n v="-0.48920863309352569"/>
        <n v="-4.0798548094373874"/>
        <n v="-0.16546762589928043"/>
        <n v="-4.412199630314233"/>
        <n v="2.9610389610389607"/>
        <n v="8.0943396226415096"/>
        <n v="-1.6338639652677283"/>
        <n v="-2.0888888888888886"/>
        <n v="-0.24838292367399717"/>
        <n v="0.65224625623960075"/>
        <n v="1.943661971830986"/>
        <n v="1.8612521150592198E-2"/>
        <n v="-0.95447870778267252"/>
        <n v="-0.98068350668647841"/>
        <n v="-1.1554921540656207"/>
        <n v="-0.16528925619834745"/>
        <n v="1.2496392496392497"/>
        <n v="-3.333333333333333"/>
        <n v="2.3990147783251232"/>
        <n v="-3.453125"/>
        <n v="-1.4836601307189543"/>
        <n v="-0.10062893081761004"/>
        <n v="1.9970104633781767"/>
        <n v="-0.54577883472057076"/>
        <n v="-3.5733944954128436"/>
        <n v="3.762931034482758"/>
        <n v="-4.0273381294964032"/>
        <n v="7.7344322344322336"/>
        <n v="0.83402489626556076"/>
        <n v="-1.7410958904109592"/>
        <n v="-2.4767080745341614"/>
        <n v="-2.0664652567975832"/>
        <n v="-4.6276150627615058"/>
        <n v="4.5502183406113543"/>
        <n v="4.3822055137844611"/>
        <n v="2.3461538461538467"/>
        <n v="-0.41290322580645178"/>
        <n v="0.72598870056497189"/>
        <n v="1.1256983240223466"/>
        <n v="6.545454545454545"/>
        <n v="-2.5944148936170217"/>
        <n v="-0.85000000000000009"/>
        <n v="-0.69166666666666687"/>
        <n v="1.921875"/>
        <n v="1.0875816993464054"/>
        <n v="-0.37110016420361269"/>
        <n v="-0.95821727019498604"/>
        <n v="0.10250000000000004"/>
        <n v="-0.6802721088435375"/>
        <n v="1.8579795021961933"/>
        <n v="-1.199710564399421"/>
        <n v="3.6486486486486482"/>
        <n v="-2.8935251798561152"/>
        <n v="0.79242636746143091"/>
        <n v="-1.2758620689655178"/>
        <n v="-2.7790697674418592"/>
        <n v="5.5912806539509532"/>
        <n v="3.1647058823529415"/>
        <n v="5.6224899598394273E-2"/>
        <n v="-0.97006802721088414"/>
        <n v="2.332899869960988"/>
        <n v="1.0997150997150995"/>
        <n v="3.932835820895523"/>
        <n v="2.9550898203592819"/>
        <n v="-4.353680430879713"/>
        <n v="9.7233082706766911"/>
        <n v="-1.395229982964225"/>
        <n v="-0.11724137931034484"/>
        <n v="-1.313167259786477"/>
        <n v="-2.0249999999999999"/>
        <n v="-1.0035971223021583"/>
        <n v="-0.72544080604534"/>
        <n v="-0.83816793893129771"/>
        <n v="0.28679245283018873"/>
        <n v="0.16304347826086962"/>
        <n v="-1.5583756345177662"/>
        <n v="0.37551020408163271"/>
        <n v="0.83076923076923048"/>
        <n v="-1.0378912685337727"/>
        <n v="0.66889632107023367"/>
        <n v="-2.3461538461538467"/>
        <n v="-3.3618677042801557"/>
        <n v="-1.3101604278074865"/>
        <n v="-0.59833795013850422"/>
        <n v="10.805970149253731"/>
        <n v="-0.90398818316100438"/>
        <n v="-0.64830508474576276"/>
        <n v="-1.7149460708782742"/>
        <n v="0.10848400556328208"/>
        <n v="-0.90676691729323311"/>
        <n v="-1.6386913229018492"/>
        <n v="0.32337434094903328"/>
        <n v="-0.58620689655172331"/>
        <n v="2.3080424886191198"/>
        <n v="-0.57293233082706863"/>
        <n v="-3.5864106351550955"/>
        <n v="-1.8901960784313729"/>
        <n v="0.50503597122302146"/>
        <n v="0.27838258164852281"/>
        <n v="6.6530880420499345"/>
        <n v="0.96153846153846168"/>
        <n v="-1.7659574468085104"/>
        <n v="-6.9315525876460775"/>
        <n v="6.3808353808353804"/>
        <n v="-3.5232558139534884"/>
        <n v="0.14084507042253502"/>
        <n v="1.7145187601957579"/>
        <n v="2.3444976076555024"/>
        <n v="-0.34083601286173693"/>
        <n v="-2.4237623762376241"/>
        <n v="-0.55852842809364533"/>
        <n v="7.7354409317803663"/>
        <n v="0.74468085106382986"/>
        <n v="-1.0196671709531007"/>
        <n v="-4.0319888734353269"/>
        <n v="3.3140495867768593"/>
        <n v="-3.7536466774716368"/>
        <n v="-3.7333333333333334"/>
        <n v="-1.2312925170068034"/>
        <n v="0.33222036727879711"/>
        <n v="-2.2229822161422712"/>
        <n v="-0.64355062413314812"/>
        <n v="-0.33288948069241009"/>
        <n v="-5.3333333333333455E-2"/>
        <n v="-0.22033898305084731"/>
        <n v="2.5802047781569968"/>
        <n v="3.5971223021582732E-2"/>
        <n v="1.2755102040816326"/>
        <n v="-0.73727647867950485"/>
        <n v="1.5695792880258903"/>
        <n v="0.72839506172839519"/>
        <n v="1.1467181467181466"/>
        <n v="0.31764705882352917"/>
        <n v="0.50803858520900325"/>
        <n v="0.35168195718654438"/>
        <n v="2.7720207253886011"/>
        <n v="-0.83842010771992825"/>
        <n v="-0.62406015037593976"/>
        <n v="0.88811188811188835"/>
        <n v="4.2740384615384617"/>
        <n v="9.4923857868020303"/>
        <n v="-6.0498338870431887"/>
        <n v="2.3083969465648857"/>
        <n v="-2.5932203389830502"/>
        <n v="7.463414634146341"/>
        <n v="0.6782246879334255"/>
        <n v="3.2585034013605441"/>
        <n v="-0.76714100905562743"/>
        <n v="1.5775862068965516"/>
        <n v="-3.072164948453608"/>
        <n v="-2.5813148788927336"/>
        <n v="-2.0195121951219512"/>
        <n v="3.7959558823529402"/>
        <n v="-1.998239436619718"/>
        <n v="3.1019417475728153"/>
        <n v="6.9692307692307693"/>
        <n v="4.6355140186915893"/>
        <n v="3.1219512195121952"/>
        <n v="0.29150579150579148"/>
        <n v="-0.57046979865771807"/>
        <n v="-0.80118110236220463"/>
        <n v="-2.2959183673469385"/>
        <n v="-1.0845839017735335"/>
        <n v="-0.17102966841186706"/>
        <n v="-0.82284040995607555"/>
        <n v="-4.5278195488721806"/>
        <n v="0.298828125"/>
        <n v="-4.7184986595174259"/>
        <n v="0.25034387895460775"/>
        <n v="-1.3742331288343559"/>
        <n v="3.549848942598187"/>
        <n v="-3.1770145310435929"/>
        <n v="0.69201520912547521"/>
        <n v="-1.079661016949153"/>
        <n v="-1.5759398496240604"/>
        <n v="-1.5013477088948788"/>
        <n v="7.1087231352718074"/>
        <n v="-0.46599496221662484"/>
        <n v="-2.5876288659793811"/>
        <n v="4.325517241379309"/>
        <n v="0.32413793103448274"/>
        <n v="-0.91205211726384361"/>
        <n v="1.338441890166028"/>
        <n v="0.34375"/>
        <n v="0.42759795570698467"/>
        <n v="1.4903339191564147"/>
        <n v="-0.25984251968503935"/>
        <n v="-0.62650602409638556"/>
        <n v="1.6899004267425322"/>
        <n v="3.799145299145299"/>
        <n v="-2.709677419354839"/>
        <n v="3.2439678284182305"/>
        <n v="-0.13654618473895574"/>
        <n v="-0.37444279346210996"/>
        <n v="3.3826979472140759"/>
        <n v="2.2689655172413801"/>
        <n v="1.878654970760234"/>
        <n v="-1.2033898305084745"/>
        <n v="1.361794500723589"/>
        <n v="-0.52732644017725261"/>
        <n v="-2.2884615384615388"/>
        <n v="-0.38861788617886184"/>
        <n v="0.894187779433681"/>
        <n v="-1.1856677524429968"/>
        <n v="1.3674293405114399"/>
        <n v="-1.6101694915254239"/>
        <n v="-2.1797385620915035"/>
        <n v="-2.0418994413407825"/>
        <n v="-5.4865671641791049"/>
        <n v="11.923857868020304"/>
        <n v="3.018518518518519"/>
        <n v="-5.2432432432432439"/>
        <n v="-1.7446808510638299"/>
        <n v="0.60148514851485135"/>
        <n v="-5.2060766182298543"/>
        <n v="1.7950819672131146"/>
        <n v="3.1"/>
        <n v="-2.5749318801089918"/>
        <n v="0.18449197860962574"/>
        <n v="1.1494845360824737"/>
        <n v="0.69259259259259265"/>
        <n v="-0.66112956810631252"/>
        <n v="-0.67716535433070835"/>
        <n v="-0.57973174366616997"/>
        <n v="3.4337499999999999"/>
        <n v="-2.3660589060308546"/>
        <n v="-1.456521739130435"/>
        <n v="-0.4510800508259214"/>
        <n v="-0.77272727272727271"/>
        <n v="-2.420168067226891"/>
        <n v="-2.3172932330827063"/>
        <n v="2.1681034482758621"/>
        <n v="-0.6464471403812837"/>
        <n v="-4.8506493506493502"/>
        <n v="-4.1174652241112835"/>
        <n v="0.63971631205673773"/>
        <n v="1.5446880269814502"/>
        <n v="0.83388704318936879"/>
        <n v="0.58740157480314958"/>
        <n v="-1.8306595365418896"/>
        <n v="0.30434782608695654"/>
        <n v="-0.6825613079019075"/>
        <n v="-3.4012578616352203"/>
        <n v="-0.14035087719298245"/>
        <n v="-1.7006289308176101"/>
        <n v="-5.5317604355716892"/>
        <n v="-1.6063348416289593"/>
        <n v="-3.0072992700729921"/>
        <n v="-2.6476462196861625"/>
        <n v="-1.645861601085481"/>
        <n v="-2.0068610634648367"/>
        <n v="0.16040955631399312"/>
        <n v="-1.9780405405405403"/>
        <n v="-2.1657142857142864"/>
        <n v="-1.9137380191693287"/>
        <n v="2.0893617021276594"/>
        <n v="2.1159663865546219"/>
        <n v="-0.49019607843137258"/>
        <n v="-0.99159663865546177"/>
        <n v="-8.7499999999999467E-2"/>
        <n v="-3.6206896551724137"/>
        <n v="3.4528301886792452"/>
        <n v="2.0672389127324746"/>
        <n v="-7.4444444444444446"/>
        <n v="-1.7604355716878395"/>
        <n v="-1.8062678062678064"/>
        <n v="-5.3654676258992797"/>
        <n v="7.5865384615384617"/>
        <n v="0.71020408163265314"/>
        <n v="1.0543933054393304"/>
        <n v="0.85343511450381726"/>
        <n v="-1.6964006259780904"/>
        <n v="-3.8449848024316107"/>
        <n v="-3.6705370101596522"/>
        <n v="-2.1315789473684212"/>
        <n v="-1.101123595505618"/>
        <n v="-0.60223048327137541"/>
        <n v="0.1190108191653787"/>
        <n v="-0.82937365010799136"/>
        <n v="-0.53125"/>
        <n v="-0.55031847133757961"/>
        <n v="-0.42611683848797249"/>
        <n v="4.0305980528511824"/>
        <n v="-1.0200573065902576"/>
        <n v="3.5014326647564467"/>
        <n v="-0.21348314606741581"/>
        <n v="3.1565329883570499"/>
        <n v="-0.60265878877400303"/>
        <n v="1.8810289389067523"/>
        <n v="-0.8404907975460123"/>
        <n v="0.86590038314176243"/>
        <n v="1.9546012269938651"/>
        <n v="-1.458563535911602"/>
        <n v="-1.1899159663865546"/>
        <n v="-0.28043775649794789"/>
        <n v="-1.1509433962264151"/>
        <n v="-0.51515151515151514"/>
        <n v="-0.73551637279596971"/>
        <n v="-1.2142857142857144"/>
        <n v="0.50073637702503682"/>
        <n v="0.59319727891156493"/>
        <n v="-3.3822463768115938"/>
        <n v="-1.5161290322580649"/>
        <n v="2.4405286343612325"/>
        <n v="-2.0925666199158486"/>
        <n v="-0.68840579710144922"/>
        <n v="4.3574468085106384"/>
        <n v="-0.57073170731707323"/>
        <n v="-1.3375451263537901"/>
        <n v="5.5827922077922079"/>
        <n v="0.78646616541353387"/>
        <n v="4.508152173913043"/>
        <n v="-1.6826347305389224"/>
        <n v="-6.1643646408839787"/>
        <n v="0.217741935483871"/>
        <n v="2.4320241691842899"/>
        <n v="3.866883116883117"/>
        <n v="-1.7696245733788396"/>
        <n v="3.1590909090909092"/>
        <n v="-6.0666666666666664"/>
        <n v="3.9413173652694606"/>
        <n v="0.62666666666666604"/>
        <n v="8.0444444444444443"/>
        <n v="2.290322580645161"/>
        <n v="-3.1949458483754514"/>
        <n v="-0.31448763250883394"/>
        <n v="-0.65038167938931313"/>
        <n v="-0.70522979397781249"/>
        <n v="-2.1074498567335249"/>
        <n v="-0.84218512898330822"/>
        <n v="-0.94964028776978404"/>
        <n v="-0.96223316912972079"/>
        <n v="0.31516936671575824"/>
        <n v="0.69924812030075234"/>
        <n v="0.58690176322418131"/>
        <n v="2.5726708074534166"/>
        <n v="0.678812415654521"/>
        <n v="-1.1310116086235489"/>
        <n v="-0.80701754385964908"/>
        <n v="-4.2948717948717956"/>
        <n v="-3.0945709281961475"/>
        <n v="-5.3544303797468356"/>
        <n v="-1.0413223140495869"/>
        <n v="-0.26002766251728904"/>
        <n v="2.2596599690880979"/>
        <n v="-6.0221518987341778"/>
        <n v="-2.0701754385964914"/>
        <n v="-1.6626139817629184"/>
        <n v="-1.6102719033232629"/>
        <n v="-0.44917582417582436"/>
        <n v="4.5297619047619051"/>
        <n v="3.8508557457212715"/>
        <n v="-0.45454545454545503"/>
        <n v="-3.837593984962405"/>
        <n v="1.6476190476190475"/>
        <n v="0.55587392550143266"/>
        <n v="-3.1815950920245397"/>
        <n v="1.0111248454882573"/>
        <n v="5.9949238578680202"/>
        <n v="0.99488491048593319"/>
        <n v="8.0362537764350463"/>
        <n v="-1.1923076923076925"/>
        <n v="-1.3201820940819431"/>
        <n v="1.6708268330733231"/>
        <n v="5.3740902474526937"/>
        <n v="2.0279605263157889"/>
        <n v="1.210610932475884"/>
        <n v="-1.7652173913043478"/>
        <n v="2.5970149253731343"/>
        <n v="3.6996587030716723"/>
        <n v="6.9949748743718594"/>
        <n v="1.8715890850722312"/>
        <n v="1.6152866242038217"/>
        <n v="-3.083333333333333"/>
        <n v="3.3056994818652847"/>
        <n v="1.6506955177743432"/>
        <n v="-0.12204007285974505"/>
        <n v="-1.1741472172351886"/>
        <n v="-1.2217898832684835"/>
        <n v="1.7018867924528287"/>
        <n v="-1.8242280285035632"/>
        <n v="-5.67590027700831"/>
        <n v="-6.6436170212765955"/>
        <n v="-0.63458646616541348"/>
        <n v="-2.20305980528512"/>
        <n v="-4.5614035087719298"/>
        <n v="-2.0854271356783922"/>
        <n v="7.9342105263157894"/>
        <n v="-0.58870967741935487"/>
        <n v="1.275244299674267"/>
        <n v="-0.5898876404494382"/>
        <n v="-0.71332436069986538"/>
        <n v="-0.64315352697095429"/>
        <n v="-0.44730392156862747"/>
        <n v="4.2877291960507753"/>
        <n v="-0.45664739884393063"/>
        <n v="-0.50377833753148615"/>
        <n v="-3.0845771144278609"/>
        <n v="-2.9876543209876543"/>
        <n v="11.581395348837209"/>
        <n v="-0.57486136783733777"/>
        <n v="0.72058823529411753"/>
        <n v="-3.1034482758620694"/>
        <n v="-0.83962264150943389"/>
        <n v="-2.6541554959785523"/>
        <n v="-2.0178041543026706"/>
        <n v="-1.3137755102040816"/>
        <n v="-0.47916666666666652"/>
        <n v="-0.37653239929947463"/>
        <n v="-5.555555555555558E-2"/>
        <n v="2.9811320754716979"/>
        <n v="0.60547504025764898"/>
        <n v="-0.41267942583732059"/>
        <n v="-1.3611111111111112"/>
        <n v="-6.0169491525423719"/>
        <n v="-0.26382306477093209"/>
        <n v="-0.20663650075414774"/>
        <n v="-0.25418060200668902"/>
        <n v="-0.60433295324971492"/>
        <n v="-0.83993660855784469"/>
        <n v="-0.91719745222929938"/>
        <n v="-2.8829337094499294"/>
        <n v="3.2557781201848996"/>
        <n v="-0.55956678700361007"/>
        <n v="-5.0526315789473681"/>
        <n v="1.8106169296987087"/>
        <n v="-3.295454545454545"/>
        <n v="4.568888888888889"/>
        <n v="4.0053404539381887E-3"/>
        <n v="5.1282051282051544E-2"/>
        <n v="2.0781954887218044"/>
        <n v="4.1114701130856215"/>
        <n v="-0.67737789203084842"/>
        <n v="-0.98048780487804876"/>
        <n v="-0.38179148311306843"/>
        <n v="1.3084260731319564"/>
        <n v="-1.6307237813884787"/>
        <n v="4.6801872074881956E-3"/>
        <n v="3.5906515580736542"/>
        <n v="0.80487804878048763"/>
        <n v="-2.5188216039279867"/>
        <n v="1.0267062314540061"/>
        <n v="-2.0205831903945111"/>
        <n v="-0.63262764632627655"/>
        <n v="1.1697247706422018"/>
        <n v="-3.8943089430894311"/>
        <n v="-1.766990291262136"/>
        <n v="0.14444444444444393"/>
        <n v="0.99198931909212273"/>
        <n v="1.311050477489768"/>
        <n v="-0.24276527331189701"/>
        <n v="-1.9457831325301207"/>
        <n v="-0.87804878048780388"/>
        <n v="0.84366197183098635"/>
        <n v="-5.3939849624060159"/>
        <n v="-8.4078061911170927"/>
        <n v="-0.42696629213483117"/>
        <n v="1.7713458755426919"/>
        <n v="-1.3106382978723405"/>
        <n v="-0.78274268104776556"/>
        <n v="0.51741293532338339"/>
        <n v="2.0630872483221476"/>
        <n v="0.17915309446254035"/>
        <n v="-0.95669824086603494"/>
        <n v="4.2026266416510314"/>
        <n v="-1.0292682926829269"/>
        <n v="0.73176470588235354"/>
        <n v="-2.4302925989672968"/>
        <n v="-0.8225388601036272"/>
        <n v="5.5673076923076916"/>
        <n v="-2.3696236559139785"/>
        <n v="2.9005305039787799"/>
        <n v="9.7826086956523284E-2"/>
        <n v="-1.076398362892224"/>
        <n v="2.0429799426934103"/>
        <n v="-1.6408094435075884"/>
        <n v="-2.7231467473524962"/>
        <n v="1.3421052631578949"/>
        <n v="-1.2432432432432434"/>
        <n v="0.83870967741935476"/>
        <n v="-0.74253200568990041"/>
        <n v="5.2307692307692308"/>
        <n v="3.3079178885630496"/>
        <n v="-0.86610373944511476"/>
        <n v="-1.7810650887573964"/>
        <n v="-0.50261780104712039"/>
        <n v="-0.64199655765920838"/>
        <n v="1.3698630136986356E-2"/>
        <n v="2.0348525469168903"/>
        <n v="-2.6845637583892579E-2"/>
        <n v="3.253191489361702"/>
        <n v="0.21052631578947367"/>
        <n v="-0.55752212389380529"/>
        <n v="-6.3805668016194339"/>
        <n v="-1.2514450867052025"/>
        <n v="-0.18252730109204407"/>
        <n v="0.61323529411764754"/>
        <n v="-1.1594634873323399"/>
        <n v="-1.6705882352941175"/>
        <n v="1.9701492537313445"/>
        <n v="3.2549618320610687"/>
        <n v="-6.4398496240601499"/>
        <n v="-1.375"/>
        <n v="-6.3720930232558128"/>
        <n v="-3.0201884253028264"/>
        <n v="-1.8104395604395607"/>
        <n v="-8.602150537634401E-2"/>
        <n v="2.7571428571428571"/>
        <n v="-2.2608695652173916"/>
        <n v="-0.27659574468085113"/>
        <n v="1.9695121951219523"/>
        <n v="0.18611987381703443"/>
        <n v="1.4297520661157024"/>
        <n v="3.2765957446808511"/>
        <n v="-1.0166112956810629"/>
        <n v="-3.257042253521127"/>
        <n v="2.9911111111111115"/>
        <n v="0.41836734693877542"/>
        <n v="2.702664796633941"/>
        <n v="0.13517241379310363"/>
        <n v="2.30466472303207"/>
        <n v="-0.76141384388807087"/>
        <n v="-2.3842645381984036"/>
        <n v="2.8944281524926687"/>
        <n v="2.1424501424501425"/>
        <n v="0.53556485355648586"/>
        <n v="-2.0485584218512898"/>
        <n v="3.0175438596491229"/>
        <n v="-1.2531293463143256"/>
        <n v="-1.9818652849740932"/>
        <n v="5.1901081916537866"/>
        <n v="0.70799347471451846"/>
        <n v="-1.8773006134969326"/>
        <n v="-1.7576736672051696"/>
        <n v="-0.41894060995184601"/>
        <n v="-0.27516778523489993"/>
        <n v="4.7185840707964601"/>
        <n v="-3.6583210603829155"/>
        <n v="0.95225464190981413"/>
        <n v="-1.1649484536082473"/>
        <n v="-1.4417177914110431"/>
        <n v="-1.0993288590604027"/>
        <n v="-0.80303030303030298"/>
        <n v="-0.11873350923482828"/>
        <n v="0.7970627503337786"/>
        <n v="-2.0037243947858476"/>
        <n v="0.16863905325443795"/>
        <n v="6.7172330097087372"/>
        <n v="0.76140350877192953"/>
        <n v="-9.1383812010443766E-2"/>
        <n v="5.5890624999999998"/>
        <n v="-1.6273458445040214"/>
        <n v="-3.9586206896551723"/>
        <n v="-1.3657219973009438"/>
        <n v="-4.1030303030303035"/>
        <n v="1.8741721854304636"/>
        <n v="-0.13910355486862436"/>
        <n v="-4.9584450402144764"/>
        <n v="7.1653363740022806"/>
        <n v="-4.9248120300751879"/>
        <n v="1.3507692307692307"/>
        <n v="-0.9180576631259485"/>
        <n v="-1.3083475298126066"/>
        <n v="3.6251556662515565"/>
        <n v="-0.21169036334913116"/>
        <n v="6.3232323232323235"/>
        <n v="2.9315068493150687"/>
        <n v="0.46123521681997381"/>
        <n v="-0.46274509803921571"/>
        <n v="3.6635514018691588"/>
        <n v="0.74757281553398058"/>
        <n v="0.46341463414634143"/>
        <n v="-0.54584221748400852"/>
        <n v="-0.64059590316573556"/>
        <n v="-0.55111111111111111"/>
        <n v="1.2318339100346021"/>
        <n v="-0.52173913043478259"/>
        <n v="-0.39160839160839161"/>
        <n v="1.641476274165202"/>
        <n v="-0.38238993710691821"/>
        <n v="0.59097744360902249"/>
        <n v="-0.76583210603829155"/>
        <n v="0.75539568345323715"/>
        <n v="-0.502092050209205"/>
        <n v="2.3121783876500857"/>
        <n v="-2.693548387096774"/>
        <n v="0.84914463452566036"/>
        <n v="-1.0034071550255534"/>
        <n v="3.3342428376534787"/>
        <n v="-3.0465444287729193"/>
        <n v="-0.94783904619970194"/>
        <n v="0.20493066255778114"/>
        <n v="-1.1370262390670554"/>
        <n v="-0.75548060708263065"/>
        <n v="-0.37299035369774919"/>
        <n v="-0.29357798165137616"/>
        <n v="3.835926449787836"/>
        <n v="-3.3931484502446985"/>
        <n v="2.5228758169934644"/>
        <n v="-0.38309859154929582"/>
        <n v="-0.45095168374816985"/>
        <n v="-0.56304985337243396"/>
        <n v="1.6326530612244898"/>
        <n v="-0.38150289017341038"/>
        <n v="-12.098591549295776"/>
        <n v="-0.38205980066445178"/>
        <n v="-1.2358803986710964"/>
        <n v="-4.2345276872964188E-2"/>
        <n v="-0.92549019607843142"/>
        <n v="1.1887034659820284"/>
        <n v="4.3205741626794261"/>
        <n v="-0.69035532994923854"/>
        <n v="1.3533834586466167"/>
        <n v="-2.3361344537815123"/>
        <n v="8.395634379263301"/>
        <n v="-9.1010101010101021"/>
        <n v="-4.9478672985781991"/>
        <n v="-0.93023255813953476"/>
        <n v="-1.299867899603699"/>
        <n v="-4.3987034035656398"/>
        <n v="3.1693037974683538"/>
        <n v="3.654970760233919"/>
        <n v="-3.7481840193704601"/>
        <n v="0.89703588143525792"/>
        <n v="-3.2413793103448274"/>
        <n v="-0.77997364953886628"/>
        <n v="-0.41194968553459121"/>
        <n v="-2.2866779089376053"/>
        <n v="-1.3260188087774303"/>
        <n v="2.4038461538461675E-2"/>
        <n v="-1.7603833865814695"/>
        <n v="-0.55205479452054806"/>
        <n v="-1.4283870967741934"/>
        <n v="1.7069377990430619"/>
        <n v="-0.45041322314049581"/>
        <n v="1.6937799043062203"/>
        <n v="-2.5205479452054793"/>
        <n v="-4.2251308900523563"/>
        <n v="0.3475513428120065"/>
        <n v="2.8401015228426396"/>
        <n v="-2.5282199710564401"/>
        <n v="-0.72739916550764971"/>
        <n v="-2.0015360983102921"/>
        <n v="1.0098591549295781"/>
        <n v="-3.5416036308623298"/>
        <n v="-2.0378457059679764"/>
        <n v="0.46851385390428213"/>
        <n v="0.2489683631361761"/>
        <n v="0.40058055152394778"/>
        <n v="-0.49282296650717683"/>
        <n v="-2.3255474452554745"/>
        <n v="-0.30676691729323302"/>
        <n v="-2.134935304990758"/>
        <n v="-1.6822429906542056"/>
        <n v="3.9230769230769234"/>
        <n v="1.853168469860897"/>
        <n v="-2.5737704918032769"/>
        <n v="0.38235294117647056"/>
        <n v="-0.60445205479452113"/>
        <n v="2.4873323397913563"/>
        <n v="0.71226415094339623"/>
        <n v="-7.5642965204245627E-3"/>
        <n v="1.2023460410557174"/>
        <n v="3.7907303370786511"/>
        <n v="0.46012269938650352"/>
        <n v="-2.9817880794701987"/>
        <n v="0.98867924528301909"/>
        <n v="-6.862385321100918"/>
        <n v="1.2567567567567566"/>
        <n v="-4.1676646706586826"/>
        <n v="-0.6171875"/>
        <n v="10.200278164116829"/>
        <n v="1.2249240121580547"/>
        <n v="-2.626934984520124"/>
        <n v="-1.0289855072463767"/>
        <n v="0.19448094612352129"/>
        <n v="-6.9999999999999991"/>
        <n v="1.0921052631578947"/>
        <n v="0.93793103448275872"/>
        <n v="1.917789757412399"/>
        <n v="-0.84093711467324284"/>
        <n v="-0.18005181347150234"/>
        <n v="-0.74068767908309452"/>
        <n v="-4.1875"/>
        <n v="-0.95652173913043481"/>
        <n v="0.89020771513353103"/>
        <n v="-2.6827794561933533"/>
        <n v="2.0509383378016084"/>
        <n v="-0.82916053019145775"/>
        <n v="0.75091575091575091"/>
        <n v="1.5482166446499339"/>
        <n v="5.6870588235294113"/>
        <n v="0.95435092724678938"/>
        <n v="-3.1441441441441436"/>
        <n v="2.631578947368407E-2"/>
        <n v="-1.2090761750405186"/>
        <n v="-1.5866666666666669"/>
        <n v="-1.0564174894217206"/>
        <n v="4.8548644338118017"/>
        <n v="1.2117465224111283"/>
        <n v="3.5189873417721516"/>
        <n v="-0.91005291005290978"/>
        <n v="2.774193548387097"/>
        <n v="-0.30061349693251538"/>
        <n v="-1.9567779960707261"/>
        <n v="0.27659574468085113"/>
        <n v="0.19236016371077769"/>
        <n v="-1.0310880829015545"/>
        <n v="0.49308755760368683"/>
        <n v="1.5059288537549405"/>
        <n v="0.34768211920529701"/>
        <n v="-1.454545454545455"/>
        <n v="-5.1854493580599144"/>
        <n v="1.123664122137404"/>
        <n v="-2.4761336515513115"/>
        <n v="-2.2616033755274261"/>
        <n v="-0.20298879202988784"/>
        <n v="-1.2950819672131146"/>
        <n v="-1.4745762711864403"/>
        <n v="0.95652173913043503"/>
        <n v="-1.3251028806584362"/>
        <n v="2.0858034321372854"/>
        <n v="-0.25826771653543279"/>
        <n v="-1.3329015544041452"/>
        <n v="-1.8918918918918919"/>
        <n v="-0.6119631901840491"/>
        <n v="-0.70310192023633677"/>
        <n v="-1.4127829560585887"/>
        <n v="1.6404494382022472"/>
        <n v="1.9937694704049846"/>
        <n v="-1.2179487179487178"/>
        <n v="-0.92166666666666675"/>
        <n v="1.2154115586690017"/>
        <n v="0.28968903436988547"/>
        <n v="-0.94594594594594605"/>
        <n v="-0.51884422110552764"/>
        <n v="4.5958795562598964E-2"/>
        <n v="-0.56062291434927691"/>
        <n v="-8.0044052863436139"/>
        <n v="-9.3823999999999987"/>
        <n v="2.4096209912536439"/>
        <n v="-5.8991228070175445"/>
        <n v="8.0813008130081307"/>
        <n v="-1.4387096774193551"/>
        <n v="-0.71411483253588548"/>
        <n v="-0.31441048034934482"/>
        <n v="-0.93929712460063897"/>
        <n v="-1.5305832147937419"/>
        <n v="-1.1210884353741495"/>
        <n v="0.52659574468085113"/>
        <n v="-2.8601036269430051"/>
        <n v="-1.4925816023738872"/>
        <n v="-2.6764168190127968"/>
        <n v="2.851851851851853"/>
        <n v="-2.5634807417974326"/>
        <n v="0.3976683937823835"/>
        <n v="0.53333333333333321"/>
        <n v="-1.8668515950069349"/>
        <n v="5.864583333333333"/>
        <n v="-2.6948424068767904"/>
        <n v="-3.2969984202211693"/>
        <n v="0.33288590604026869"/>
        <n v="1.8409090909090917"/>
        <n v="2.421875"/>
        <n v="-0.66822429906542058"/>
        <n v="1.1289308176100628"/>
        <n v="0.13294797687861259"/>
        <n v="0.98657718120805438"/>
        <n v="4.6636005256241786"/>
        <n v="-0.59807073954983991"/>
        <n v="-6.176776429809359"/>
        <n v="-2.9881831610044314"/>
        <n v="4.8470588235294123"/>
        <n v="-1.1315789473684208"/>
        <n v="2.5923753665689149"/>
        <n v="-1.1976744186046524"/>
        <n v="2.4179104477611943"/>
        <n v="-1.4756671899529041"/>
        <n v="-1.2330827067669172"/>
        <n v="-1.1515151515151516"/>
        <n v="-0.73717948717948711"/>
        <n v="1.8214904679376083"/>
        <n v="-2.8781869688385271"/>
        <n v="2.2194304857621443"/>
        <n v="-0.12641815235008114"/>
        <n v="-4.5076495132127956"/>
        <n v="-1.4634146341463417"/>
        <n v="-6.9591567852437421"/>
        <n v="-0.76347305389221554"/>
        <n v="-0.82592121982210931"/>
        <n v="2.9306518723994461"/>
        <n v="4.0450236966824642"/>
        <n v="-0.53655514250309788"/>
        <n v="1.0090634441087616"/>
        <n v="-3.4172876304023845"/>
        <n v="1.5882352941176467"/>
        <n v="0.12199630314232834"/>
        <n v="-12.532679738562091"/>
        <n v="-2.03125"/>
        <n v="-2.5311143270622285"/>
        <n v="0.76374442793462105"/>
        <n v="-0.45753114382785975"/>
        <n v="-2.1409921671018282"/>
        <n v="-1.2908011869436216"/>
        <n v="0.63208852005532501"/>
        <n v="1.3893557422969189"/>
        <n v="0.59285714285714253"/>
        <n v="-2.9974326059050069"/>
        <n v="-1.3607085346215779"/>
        <n v="9.6681614349775788"/>
        <n v="-3.7324137931034471"/>
        <n v="1.2866894197952217"/>
        <n v="-0.96671709531013628"/>
        <n v="-1.0829383886255926"/>
        <n v="2.9484702093397748"/>
        <n v="3.4770514603615688E-2"/>
        <n v="3.3913043478260869"/>
        <n v="-0.19863013698630105"/>
        <n v="-3.5110732538330494"/>
        <n v="-1.8573692551505543"/>
        <n v="2.1621621621621623"/>
        <n v="0.58073270013568523"/>
        <n v="-1.0407055630936224"/>
        <n v="-0.57911392405063289"/>
        <n v="-3.1187800963081864"/>
        <n v="-0.34674922600619196"/>
        <n v="-1.1512605042016806"/>
        <n v="3.1132075471698109"/>
        <n v="-4.0303030303030312"/>
        <n v="5.9"/>
        <n v="-4.6713881019830028"/>
        <n v="3.9202312138728335"/>
        <n v="2.7681159420289854"/>
        <n v="-2.4961360123647598"/>
        <n v="1.5764705882352938"/>
        <n v="-0.7817371937639197"/>
        <n v="-0.49841269841269842"/>
        <n v="-1.4000000000000001"/>
        <n v="3.1094890510948909"/>
        <n v="3.2902757619738754"/>
        <n v="4.1444921316165946"/>
        <n v="-3.8841463414634152"/>
        <n v="3.1643835616438354"/>
        <n v="3.2141802067946825"/>
        <n v="-0.32061068702290063"/>
        <n v="3.3520710059171606"/>
        <n v="2.356913183279743"/>
        <n v="-2.0639880952380953"/>
        <n v="0.70552147239263796"/>
        <n v="0.63604651162790704"/>
        <n v="-3.6919889502762437"/>
        <n v="0.43654822335025378"/>
        <n v="-0.90769230769230802"/>
        <n v="11.151685393258427"/>
        <n v="-2.4271356783919593"/>
        <n v="-0.71256454388984558"/>
        <n v="-0.39495798319327768"/>
        <n v="-1.8549141965678624"/>
        <n v="-2.5652173913043477"/>
        <n v="4.9323076923076918"/>
        <n v="4.523206751054853"/>
        <n v="2.4369747899159666"/>
        <n v="-1.9694117647058822"/>
        <n v="-4.2358620689655169"/>
        <n v="-0.95539033457249012"/>
        <n v="-1.3717774762550885"/>
        <n v="-1.8935483870967742"/>
        <n v="-2.2666666666666666"/>
        <n v="-4.5161290322580641"/>
        <n v="-5.9969088098918082"/>
        <n v="-4.7490864799025578"/>
        <n v="2.0997304582210239"/>
        <n v="-2.8926261319534281"/>
        <n v="-5.2078651685393247"/>
        <n v="0.16014897579143383"/>
        <n v="0.20029239766081908"/>
        <n v="-3.7184986595174268"/>
        <n v="-3.3031914893617023"/>
        <n v="4.9428571428571431"/>
        <n v="-3.6526458616010853"/>
        <n v="-2.3106796116504853"/>
        <n v="-5.3218707015130686"/>
        <n v="-14.76847290640394"/>
        <n v="3.6487935656836452"/>
        <n v="0.29222011385199242"/>
        <n v="-1.4383561643835616"/>
        <n v="1.6461538461538461"/>
        <n v="3.5019455252918275E-2"/>
        <n v="-0.42372881355932224"/>
        <n v="1.6577181208053693"/>
        <n v="1.6313559322033897"/>
        <n v="-0.3413793103448276"/>
        <n v="-0.46721311475409838"/>
        <n v="4.6601941747572813"/>
        <n v="-0.38709677419354838"/>
        <n v="0.70833333333333337"/>
        <n v="-0.26722689075630252"/>
        <n v="-2.5847457627118642"/>
        <n v="-0.34103260869565211"/>
        <n v="0.8225563909774436"/>
        <n v="-1.388976377952756"/>
        <n v="0.6661466458658345"/>
        <n v="-1.206"/>
        <n v="-1.7491166077738514"/>
        <n v="-1.1464968152866242"/>
        <n v="-0.77483443708609279"/>
        <n v="-0.54545454545454586"/>
        <n v="0.27091633466135456"/>
        <n v="-1.9135618479880776"/>
        <n v="0.76335877862595414"/>
        <n v="-0.67799113737075334"/>
        <n v="-1.1844660194174756"/>
        <n v="-0.28718703976435933"/>
        <n v="-0.31666666666666665"/>
        <n v="2.947976878612717"/>
        <n v="-1.9359375000000001"/>
        <n v="-0.76450511945392474"/>
        <n v="-2.2857142857142856"/>
        <n v="-1.0649350649350655"/>
        <n v="3.8528610354223436"/>
        <n v="3.7427184466019421"/>
        <n v="-0.20487804878048782"/>
        <n v="-2.0183028286189684"/>
        <n v="-1.7039370078740159"/>
        <n v="-1.0273556231003038"/>
        <n v="0.70909090909090899"/>
        <n v="-2.021630615640599"/>
        <n v="2.3513513513513513"/>
        <n v="0.28631875881523294"/>
        <n v="6.7272727272727266"/>
        <n v="3.7735849056603765E-2"/>
        <n v="0.60362694300518138"/>
        <n v="-0.30259365994236315"/>
        <n v="-0.35346097201767301"/>
        <n v="-0.39699248120300756"/>
        <n v="3.1461100569259961"/>
        <n v="-0.10629067245119295"/>
        <n v="-0.77419354838709686"/>
        <n v="0.21700879765395886"/>
        <n v="-0.60200668896321075"/>
        <n v="-0.51272727272727281"/>
        <n v="-0.75128644939965705"/>
        <n v="0.43431221020092736"/>
        <n v="1.4712950600801067"/>
        <n v="-0.49521531100478472"/>
        <n v="-0.53083109919571048"/>
        <n v="0.56965517241379304"/>
        <n v="-0.40971168437025796"/>
        <n v="-0.41842105263157897"/>
        <n v="-6.8255033557046989"/>
        <n v="-5.3575757575757574"/>
        <n v="-1.7112860892388451"/>
        <n v="0.97167138810198317"/>
        <n v="1.4165517241379302"/>
        <n v="0.92370129870129869"/>
        <n v="8.0013869625520115"/>
        <n v="-0.32373113854595381"/>
        <n v="-2.4636785162287484"/>
        <n v="-1.4673590504451037"/>
        <n v="-1.1401673640167362"/>
        <n v="-0.85049833887043169"/>
        <n v="-1.296465222348917"/>
        <n v="1.5017667844522968"/>
        <n v="-2.1961414790996798"/>
        <n v="11.648648648648647"/>
        <n v="-3.3747841105354057"/>
        <n v="1.2928348909657323"/>
        <n v="7.3897637795275593"/>
        <n v="0.63440860215053707"/>
        <n v="1.3175230566533358E-3"/>
        <n v="-0.50684931506849296"/>
        <n v="-1.5337423312883436"/>
        <n v="4.1434316353887404"/>
        <n v="-2.8175675675675684"/>
        <n v="-1.3445512820512819"/>
        <n v="-0.80327868852459039"/>
        <n v="-1.5656836461126002"/>
        <n v="1.0044444444444447"/>
        <n v="-1.5576407506702417"/>
        <n v="9.3664670658682638"/>
        <n v="3.6110260336906586"/>
        <n v="-1.9751937984496124"/>
        <n v="2.4705882352941178"/>
        <n v="-3.1535087719298245"/>
        <n v="-1.8807495741056219"/>
        <n v="-1.75516693163752"/>
        <n v="-1.4479717813051143"/>
        <n v="-2.0854139290407359"/>
        <n v="0.7333333333333325"/>
        <n v="-1.4106891701828417"/>
        <n v="-1.1702838063439063"/>
        <n v="-0.1484375"/>
        <n v="-0.29027962716378175"/>
        <n v="-1.6765053128689491"/>
        <n v="1.2052313883299801"/>
        <n v="-0.60442600276625158"/>
        <n v="-3.9031250000000011"/>
        <n v="4.7412140575079871"/>
        <n v="6.8527607361963181"/>
        <n v="0.21399176954732546"/>
        <n v="1.6148409893992932"/>
        <n v="-0.27898550724637694"/>
        <n v="1.7446153846153847"/>
        <n v="-1.4856396866840731"/>
        <n v="-4.5433962264150951"/>
        <n v="1.5225653206650831"/>
        <n v="-1.0983606557377046"/>
        <n v="1.5731166912850814"/>
        <n v="-3.6208955223880608"/>
        <n v="-3.09493670886076"/>
        <n v="4.4006069802731362E-2"/>
        <n v="-0.79999999999999982"/>
        <n v="-2.742690058479532"/>
        <n v="-3.5445816186556929"/>
        <n v="-0.82117310443490699"/>
        <n v="-3.5359765051395007"/>
        <n v="-2.0987654320987654"/>
        <n v="0.19354838709677402"/>
        <n v="-0.53876478318002619"/>
        <n v="-0.73671199011124777"/>
        <n v="0.87047353760445745"/>
        <n v="5.7877428998505227"/>
        <n v="-5.7117263843648214"/>
        <n v="-3.566333808844508"/>
        <n v="-3.1671388101983009"/>
        <n v="-2.4855769230769234"/>
        <n v="2.0260492040521161E-2"/>
        <n v="1.6678121420389465"/>
        <n v="-5.5101721439749607"/>
        <n v="-2.1428571428571423"/>
        <n v="-2.5714285714285712"/>
        <n v="-2.6561014263074485"/>
        <n v="3.180030257186079"/>
        <n v="-8.5463258785942493"/>
        <n v="3.478920741989882"/>
        <n v="2.9301745635910228"/>
        <n v="-9.2009685230024285E-2"/>
        <n v="0.97557251908396947"/>
        <n v="-2.1042524005486971"/>
        <n v="-0.37285491419656802"/>
        <n v="-1.5675675675675675"/>
        <n v="1.293948126801153"/>
        <n v="-0.7923728813559322"/>
        <n v="1.7856209150326801"/>
        <n v="-2.3457943925233646"/>
        <n v="1.9971550497866288"/>
        <n v="-1.9012345679012346"/>
        <n v="5.0898716119828817"/>
        <n v="-5.411510791366906"/>
        <n v="-2.346049046321526"/>
        <n v="0.45398773006134974"/>
        <n v="-0.65074626865671625"/>
        <n v="-1.2376373626373631"/>
        <n v="2.1448275862068966"/>
        <n v="-1.6032388663967612"/>
        <n v="-1.9450261780104712"/>
        <n v="-2.4732026143790851"/>
        <n v="-1.56978417266187"/>
        <n v="-3.8200000000000003"/>
        <n v="3.8873949579831919"/>
        <n v="-0.9543147208121816"/>
        <n v="0.53281853281853286"/>
        <n v="0.45318860244233372"/>
        <n v="6.5637065637065728E-2"/>
        <n v="0.88286969253294245"/>
        <n v="-8.5193370165745854"/>
        <n v="-5.0675675675675436E-2"/>
        <n v="3.7012622720897621"/>
        <n v="-2.1660692951015532"/>
        <n v="-0.98585572842998559"/>
        <n v="-1.5439739413680789"/>
        <n v="-0.63764705882352946"/>
        <n v="1.8673469387755102"/>
        <n v="-0.90454545454545432"/>
        <n v="-1.5657894736842102"/>
        <n v="-1.0299251870324193"/>
        <n v="-1.3794466403162051"/>
        <n v="1.8211143695014673"/>
        <n v="1.0799999999999983"/>
        <n v="2.8755980861244019"/>
        <n v="0.92682926829268286"/>
        <n v="-3.5374592833876219"/>
        <n v="-0.40303541315345681"/>
        <n v="-1.0374331550802136"/>
        <n v="1.023008849557522"/>
        <n v="-1.286238532110092"/>
        <n v="0.26174496644295342"/>
        <n v="-1.1034482758620694"/>
        <n v="-0.71260504201680674"/>
        <n v="-0.60606060606060608"/>
        <n v="2.9894459102902378"/>
        <n v="0.18804483188044863"/>
        <n v="0.70482758620689667"/>
        <n v="-0.93207547169811322"/>
        <n v="1.0950354609929076"/>
        <n v="0.99373040752351116"/>
        <n v="2.506849315068493"/>
        <n v="-3.3018292682926829"/>
        <n v="-1.0301724137931032"/>
        <n v="-1.6954314720812187"/>
        <n v="1.6374172185430478"/>
        <n v="-1.8552437223042837"/>
        <n v="-6.9884393063583818"/>
        <n v="4.7184986595174268"/>
        <n v="2.7326607818411102"/>
        <n v="-2.9720394736842111"/>
        <n v="-3.9041095890410951"/>
        <n v="-0.62258543833580982"/>
        <n v="2.467254408060453"/>
        <n v="-4.7279894875164263"/>
        <n v="0.1696969696969699"/>
        <n v="-0.25354330708661443"/>
        <n v="4.8620236530879879E-2"/>
        <n v="-1.4192634560906514"/>
        <n v="2.4469096671949284"/>
        <n v="-6.374371859296482"/>
        <n v="-5.8728323699421967"/>
        <n v="-1.3595988538681949"/>
        <n v="1.0507462686567166"/>
        <n v="3.170347003154574"/>
        <n v="-0.80900409276944085"/>
        <n v="0.1725888324873095"/>
        <n v="2.3244837758112098"/>
        <n v="-1.4991762767710051"/>
        <n v="0.26190476190476208"/>
        <n v="2.4536652835408024"/>
        <n v="2.0061652281134403"/>
        <n v="-2.5838287752675395"/>
        <n v="-8.8150782361308693"/>
        <n v="-1.9942363112391934"/>
        <n v="0.48617886178861802"/>
        <n v="4.4991843393148452"/>
        <n v="-1.0576131687242807"/>
        <n v="4.2832674571805001"/>
        <n v="4.5930635838150291"/>
        <n v="-3.5642857142857132"/>
        <n v="-0.23140495867768607"/>
        <n v="-2.1658536585365855"/>
        <n v="-4.1131105398457546E-2"/>
        <n v="-1.2366412213740459"/>
        <n v="-1.2821997105643996"/>
        <n v="-5.737556561085972"/>
        <n v="-5.3820998278829606"/>
        <n v="-0.55778894472361706"/>
        <n v="0.42727272727272769"/>
        <n v="-3.5228426395939083"/>
        <n v="3.0178326474623596E-2"/>
        <n v="3.1012658227848107"/>
        <n v="1.697829716193656"/>
        <n v="1.3061224489795915"/>
        <n v="-0.38589211618257258"/>
        <n v="-0.88468468468468453"/>
        <n v="-1.4536082474226806"/>
        <n v="-0.17567567567567588"/>
        <n v="0.50292397660818722"/>
        <n v="3.0604026845637584"/>
        <n v="3.6906779661016951"/>
        <n v="4.79126213592233"/>
        <n v="-5.3074204946996462"/>
        <n v="-0.18823529411764728"/>
        <n v="-1.2951334379905806"/>
        <n v="1.7588235294117647"/>
        <n v="-2.9624060150375939"/>
        <n v="-3.6446700507614214"/>
        <n v="7.96875"/>
        <n v="-2.0259259259259261"/>
        <n v="6.6983870967741943"/>
        <n v="-1.8957746478873236"/>
        <n v="-1.4220689655172416"/>
        <n v="-1.6710310965630115"/>
        <n v="-5.2138728323699421"/>
        <n v="1.9353023909985936"/>
        <n v="0.61374407582938328"/>
        <n v="-2.1506276150627617"/>
        <n v="2.8103448275862082"/>
        <n v="0.54794520547945247"/>
        <n v="-1.1508553654743392"/>
        <n v="2.0989660265878878"/>
        <n v="-0.28943560057887119"/>
        <n v="1.128834355828221"/>
        <n v="0.36470588235294121"/>
        <n v="2.9972527472527473"/>
        <n v="-1.1275167785234899"/>
        <n v="2.2114695340501793"/>
        <n v="1.3182406209573092"/>
        <n v="-4.1152815013404815"/>
        <n v="3.7003484320557489"/>
        <n v="4.6993865030674851"/>
        <n v="5.8345978755690444"/>
        <n v="5.125"/>
        <n v="-5.6603773584905426E-2"/>
        <n v="2.2674418604651163"/>
        <n v="-0.120211360634082"/>
        <n v="3.2796610169491527"/>
        <n v="0.81441717791411028"/>
        <n v="-0.86996336996336998"/>
        <n v="1.5615514333895448"/>
        <n v="5.0990990990990994"/>
        <n v="-0.69514237855946392"/>
        <n v="-0.39215686274509803"/>
        <n v="-0.28432732316227466"/>
        <n v="-0.58201058201058198"/>
        <n v="0.44968553459119498"/>
        <n v="-0.17665615141955815"/>
        <n v="0.8871715610510047"/>
        <n v="-5.3949129852744306"/>
        <n v="0.75034293552812059"/>
        <n v="-2.0725146198830409"/>
        <n v="3.1595576619274368E-3"/>
        <n v="1.3777777777777782"/>
        <n v="-4.9904912836767039"/>
        <n v="-2.1647058823529415"/>
        <n v="6.7669491525423728"/>
        <n v="-0.37985865724381629"/>
        <n v="2.3013910355486864"/>
        <n v="7.6013986013986017"/>
        <n v="1.2922636103151861"/>
        <n v="-2.7176470588235295"/>
        <n v="-1.9644513137557964"/>
        <n v="-0.22759601706970134"/>
        <n v="1.4928571428571429"/>
        <n v="1.5647058823529409"/>
        <n v="-1.5885509838998209"/>
        <n v="0.61268781302170305"/>
        <n v="-0.64556962025316489"/>
        <n v="6.8871224165341811"/>
        <n v="-0.73684210526315796"/>
        <n v="0.31259044862518115"/>
        <n v="-2.6043613707165107"/>
        <n v="-8.116766467065867"/>
        <n v="-1.3568985176738884"/>
        <n v="-1.7802690582959642"/>
        <n v="-3.5844875346260388"/>
        <n v="0.76105137395459987"/>
        <n v="3.5824175824175821"/>
        <n v="1.3548387096774195"/>
        <n v="-1.8064046579330422"/>
        <n v="1.7997275204359675"/>
        <n v="8.2051282051281982E-2"/>
        <n v="-0.85563380281690127"/>
        <n v="-1.2147239263803682"/>
        <n v="-0.40656205420827396"/>
        <n v="0.15531914893617049"/>
        <n v="-0.29319371727748678"/>
        <n v="-1.3079365079365086"/>
        <n v="2.3007194244604321"/>
        <n v="0.28217237308146359"/>
        <n v="3.1267123287671237"/>
        <n v="0.58823529411764719"/>
        <n v="-0.55785123966942152"/>
        <n v="-2.0847457627118651"/>
        <n v="2.6446700507614214"/>
        <n v="-2.3519553072625698"/>
        <n v="0.7889655172413792"/>
        <n v="-0.72639999999999993"/>
        <n v="1.5431472081218285"/>
        <n v="2.3771131339401812"/>
        <n v="-0.42953020134228126"/>
        <n v="1.3022508038585208"/>
        <n v="-5.7342657342657422E-2"/>
        <n v="-0.57851239669421517"/>
        <n v="-8.9361702127659592E-2"/>
        <n v="3.2247191011235956"/>
        <n v="1.2175732217573223"/>
        <n v="-0.57377049180327866"/>
        <n v="1.9054726368159205"/>
        <n v="0.11528150134048254"/>
        <n v="-2.0315789473684216"/>
        <n v="-4.1530612244897958"/>
        <n v="4.5389048991354466"/>
        <n v="-1.9624573378839587"/>
        <n v="-0.51546391752577314"/>
        <n v="2.7248520710059179"/>
        <n v="-2.0326894502228825"/>
        <n v="-6.7244897959183678"/>
        <n v="-3.530973451327434"/>
        <n v="-0.37616822429906538"/>
        <n v="0.90184049079754613"/>
        <n v="0.8800557880055786"/>
        <n v="-0.45319465081723642"/>
        <n v="2.0285714285714285"/>
        <n v="-3.3876221498371333"/>
        <n v="-0.31111111111111089"/>
        <n v="3.6788194444444446"/>
        <n v="1.7070457354758961"/>
        <n v="-2.9486404833836861"/>
        <n v="-1.546938775510204"/>
        <n v="1.7550702028081124"/>
        <n v="-3.523012552301255"/>
        <n v="0.89513108614232451"/>
        <n v="-7.4146341463414629"/>
        <n v="-1.8506056527590848"/>
        <n v="0.26867627785058978"/>
        <n v="0.22525597269624553"/>
        <n v="-2.6930533117932152"/>
        <n v="0.34042553191489411"/>
        <n v="-3.4000000000000004"/>
        <n v="0.21111111111111103"/>
        <n v="-0.11055276381909529"/>
        <n v="-1.1430976430976432"/>
        <n v="0.46905537459283364"/>
        <n v="3.387096774193548"/>
        <n v="-0.63377926421404673"/>
        <n v="1.4883359253499222"/>
        <n v="-0.72270363951473127"/>
        <n v="4.2234169653524489"/>
        <n v="-0.58677685950413228"/>
        <n v="-0.58190709046454769"/>
        <n v="0.58757062146892647"/>
        <n v="-0.70069930069930075"/>
        <n v="-1.4220665499124343"/>
        <n v="-3.5076687116564411"/>
        <n v="-2.396576319543509"/>
        <n v="3.8562300319488818"/>
        <n v="2.8110539845758353"/>
        <n v="-3.0215633423180588"/>
        <n v="-1.4670658682634725"/>
        <n v="-4.8571428571428568"/>
        <n v="-1.4416403785488958"/>
        <n v="-6.6341463414634152"/>
        <n v="-8.6726094003241503"/>
        <n v="-4.299610894941635"/>
        <n v="-1.7050938337801611"/>
        <n v="1.2323759791122715"/>
        <n v="-2.1967871485943782"/>
        <n v="-0.75757575757575779"/>
        <n v="0.8271604938271615"/>
        <n v="-1.6259659969088101"/>
        <n v="-1.0366412213740457"/>
        <n v="-0.57627118644067821"/>
        <n v="2.1929577464788732"/>
        <n v="3.7127516778523493"/>
        <n v="-0.1357615894039732"/>
        <n v="-0.36644951140065141"/>
        <n v="0.91623036649214651"/>
        <n v="2.0184899845916799"/>
        <n v="-1.1353482260183969"/>
        <n v="-0.41554959785522794"/>
        <n v="-0.75342465753424648"/>
        <n v="10.126027397260273"/>
        <n v="2.8292397660818711"/>
        <n v="2.5757575757575757"/>
        <n v="1.2948905109489051"/>
        <n v="-1.9143835616438363"/>
        <n v="4.0865384615384617"/>
        <n v="3.0895522388059709"/>
        <n v="-2.7735562310030395"/>
        <n v="-1.4208909370199694"/>
        <n v="-0.33196159122085067"/>
        <n v="-0.56862745098039236"/>
        <n v="-3.568835098335855"/>
        <n v="-6.4427586206896557"/>
        <n v="3.0081855388813095"/>
        <n v="5.3636363636363633"/>
        <n v="-1.5659340659340659"/>
        <n v="0.75593952483801297"/>
        <n v="-0.26258992805755388"/>
        <n v="2.7934782608695654"/>
        <n v="-0.68338108882521487"/>
        <n v="-0.79624664879356566"/>
        <n v="2.3945666235446312"/>
        <n v="2.5649350649350646"/>
        <n v="-0.77032810271041363"/>
        <n v="7.2387332521315475"/>
        <n v="-2.5116279069767442"/>
        <n v="0.33526011560693636"/>
        <n v="-0.97858319604612853"/>
        <n v="0.66295264623955497"/>
        <n v="-2.2666666666666657"/>
        <n v="2.5428226779252103"/>
        <n v="-2.2788051209103841"/>
        <n v="0.2378516624040925"/>
        <n v="5.1574697173620461"/>
        <n v="0.48563968668407309"/>
        <n v="-4.3887559808612444"/>
        <n v="2.3685601056803174"/>
        <n v="4.5619546247818494"/>
        <n v="-1.6322314049586777"/>
        <n v="-6.25E-2"/>
        <n v="-3.1358024691358022"/>
        <n v="0.9811320754716979"/>
        <n v="4.6969696969696972"/>
        <n v="2.2414307004470939"/>
        <n v="-0.23483670295489922"/>
        <n v="-2.8464912280701755"/>
        <n v="-2.8734622144112478"/>
        <n v="-2.7836990595611284"/>
        <n v="-2.0948419301164729"/>
        <n v="-3.4390624999999999"/>
        <n v="-1.0987514188422245"/>
        <n v="-0.62454873646209386"/>
        <n v="-0.64576802507836994"/>
        <n v="2.7990654205607477"/>
        <n v="0.76970633693972168"/>
        <n v="5.2608695652173916"/>
        <n v="-0.3836477987421385"/>
        <n v="0.59788359788359813"/>
        <n v="-1.4948301329394384"/>
        <n v="-1.7324840764331211"/>
        <n v="-4.2428571428571429"/>
        <n v="0.3519855595667869"/>
        <n v="1.7559523809523809"/>
        <n v="-1.2658022690437603"/>
        <n v="7.8482549317147203"/>
        <n v="-4.1219512195121943"/>
        <n v="-0.25513698630136972"/>
        <n v="0.32429099876695444"/>
        <n v="-2.3353474320241689"/>
        <n v="-0.60714285714285721"/>
        <n v="-2.6308623298033282"/>
        <n v="-6.5945945945945947"/>
        <n v="1.2836041358936483"/>
        <n v="-3.6929133858267722"/>
        <n v="-1.8355029585798812"/>
        <n v="5.1183431952662737"/>
        <n v="-0.64273204903677783"/>
        <n v="-3.9267782426778233"/>
        <n v="0.28238341968911906"/>
        <n v="2.0113636363636367"/>
        <n v="1.0849858356940512"/>
        <n v="-0.30026809651474551"/>
        <n v="-2.0905172413793105"/>
        <n v="1.2253886010362693"/>
        <n v="-1.1512125534950073"/>
        <n v="4.0911854103343464"/>
        <n v="-1.8433179723502224E-2"/>
        <n v="-1.1938775510204083"/>
        <n v="-3.162234042553191"/>
        <n v="3.5707620528771393"/>
        <n v="1.2270408163265305"/>
        <n v="4.3663220088626291"/>
        <n v="1.9854721549636807"/>
        <n v="11.79172610556348"/>
        <n v="-2.3496503496503496"/>
        <n v="-4.4793893129770987"/>
        <n v="3.7966101694915242"/>
        <n v="5.3769230769230765"/>
        <n v="4.7526737967914432"/>
        <n v="-3.6799999999999997"/>
        <n v="-1.4598540145985401"/>
        <n v="0.84507042253521147"/>
        <n v="-1.5747330960854093"/>
        <n v="-1.2598425196850394"/>
        <n v="-0.45287958115183247"/>
        <n v="-1.365638766519824"/>
        <n v="-0.91040462427745661"/>
        <n v="-1.2362637362637363"/>
        <n v="-2.1283422459893049"/>
        <n v="-3.9871611982881596"/>
        <n v="-4.1877667140825032"/>
        <n v="4.200263504611331"/>
        <n v="-1.833587786259542"/>
        <n v="-6.5919003115264783"/>
        <n v="-0.45272727272727287"/>
        <n v="-0.92421746293245466"/>
        <n v="0.61111111111111116"/>
        <n v="-1.4090177133655395"/>
        <n v="-3.6152832674571806"/>
        <n v="-2.3531531531531531"/>
        <n v="-7.8837209302325579"/>
        <n v="7.4736842105263159"/>
        <n v="-7.9904912836767039"/>
        <n v="-4.8835616438356162"/>
        <n v="1.3573487031700286"/>
        <n v="-1.5858747993579454"/>
        <n v="1.711111111111111"/>
        <n v="-2.4375"/>
        <n v="6.0856423173803531"/>
        <n v="-1.1911532385466033"/>
        <n v="9.4780219780219666E-2"/>
        <n v="-3.5153583617747444"/>
        <n v="5.6853932584269664"/>
        <n v="-0.26168224299065379"/>
        <n v="2.1941176470588228"/>
        <n v="1.0427807486631018"/>
        <n v="1.0170454545454546"/>
        <n v="0.47874015748031495"/>
        <n v="-4.129032258064516"/>
        <n v="-3.7919463087248317"/>
        <n v="-1.10580204778157"/>
        <n v="-1.8629032258064517"/>
        <n v="1.8730158730158735"/>
        <n v="1.2718600953895542E-2"/>
        <n v="-2.564742589703588"/>
        <n v="4.7704280155642023"/>
        <n v="-1.3112480739599386"/>
        <n v="-0.83064516129032206"/>
        <n v="3.3768115942028984"/>
        <n v="-6.1065989847715727"/>
        <n v="-2.4195933456561924"/>
        <n v="-0.233082706766917"/>
        <n v="5.235387045813586"/>
        <n v="0.6626506024096388"/>
        <n v="-2.7858243451463793"/>
        <n v="-1.9421157684630739"/>
        <n v="-4.5428571428571427"/>
        <n v="3.2142857142857029E-2"/>
        <n v="-0.39386189258311965"/>
        <n v="2.1877256317689531"/>
        <n v="-7.5685039370078737"/>
        <n v="-3.0164126611957793"/>
        <n v="-0.5251396648044695"/>
        <n v="-3.8848484848484848"/>
        <n v="-5.3573446327683616"/>
        <n v="-1.0486223662884928"/>
        <n v="-0.44027303754266223"/>
        <n v="0.9963592233009706"/>
        <n v="-1.435643564356436"/>
        <n v="3.1019108280254777"/>
        <n v="-4.5505050505050502"/>
        <n v="1.3959390862944172"/>
        <n v="0.37364341085271313"/>
        <n v="-3.3287482806052271"/>
        <n v="-3.7650513950073421"/>
        <n v="-0.20077720207253869"/>
        <n v="-2.3276661514683141"/>
        <n v="-6.2162162162162176"/>
        <n v="-2.5135135135135136"/>
        <n v="-4.2131147540983598"/>
        <n v="-2.7808988764044944"/>
        <n v="5.6323987538940816"/>
        <n v="1.4278728606356967"/>
        <n v="-2.8592162554426714"/>
        <n v="3.3149171270718369E-2"/>
        <n v="0.50442477876106206"/>
        <n v="-0.71126760563380298"/>
        <n v="2.4197901049475261"/>
        <n v="0.25749318801089949"/>
        <n v="12.151162790697676"/>
        <n v="4.163978494623656"/>
        <n v="-7.1278600269179009"/>
        <n v="1.0622286541244574"/>
        <n v="0.2861538461538462"/>
        <n v="1.0876216968011128"/>
        <n v="0.25483304042179267"/>
        <n v="5.2022471910112351"/>
        <n v="-2.4237288135593218"/>
        <n v="-1.50390625"/>
        <n v="-0.87179487179487181"/>
        <n v="0.77073170731707297"/>
        <n v="-1.3125"/>
        <n v="-1.320388349514563"/>
        <n v="-1.0311614730878187"/>
        <n v="-0.25882352941176467"/>
        <n v="-0.21828908554572271"/>
        <n v="-0.21766561514195584"/>
        <n v="-0.25950196592398428"/>
        <n v="1.7416974169741697"/>
        <n v="-0.2608695652173913"/>
        <n v="-0.20615384615384616"/>
        <n v="-0.15918958031837915"/>
        <n v="-0.20916905444126074"/>
        <n v="3.7589928057553958"/>
        <n v="0.82926829268292679"/>
        <n v="0.7931034482758621"/>
        <n v="7.7715091678420309"/>
        <n v="-0.15319148936170213"/>
        <n v="0.78187919463087252"/>
        <n v="1.8465991316931982"/>
        <n v="-0.20451127819548873"/>
        <n v="-0.2012779552715655"/>
        <n v="-0.11798561151079137"/>
        <n v="-0.19783616692426584"/>
        <n v="-9.6629213483146348E-2"/>
        <n v="0.34823529411764698"/>
        <n v="-0.73033707865168518"/>
        <n v="3.4979310344827592"/>
        <n v="-1.6938435940099832"/>
        <n v="0.92545710267229264"/>
        <n v="-0.80235988200589947"/>
        <n v="-2.8477508650519034"/>
        <n v="-0.33677991137370755"/>
        <n v="-1.1487179487179486"/>
        <n v="-1.1099099099099099"/>
        <n v="0.449438202247191"/>
        <n v="1.2390924956369984"/>
        <n v="-1.6578073089700998"/>
        <n v="-1.4361873990306941"/>
        <n v="4.0351201478743066"/>
        <n v="-0.93015332197614986"/>
        <n v="4.0118343195266268"/>
        <n v="-1.6142625607779579"/>
        <n v="2.0389105058365757"/>
        <n v="2.7109004739336493"/>
        <n v="2.7914110429447851"/>
        <n v="-1.4068965517241379"/>
        <n v="0.11747851002865328"/>
        <n v="1.4566037735849058"/>
        <n v="0.73150684931506893"/>
        <n v="-1.2888888888888892"/>
        <n v="-0.26498422712933722"/>
        <n v="2.130708661417323"/>
        <n v="-0.44472361809045224"/>
        <n v="-0.4023952095808383"/>
        <n v="0.46554621848739497"/>
        <n v="-2.0425531914893629"/>
        <n v="-0.15350223546944863"/>
        <n v="2.7593984962406015"/>
        <n v="-0.40659340659340665"/>
        <n v="-1.6784565916398713"/>
        <n v="-1.7161198288159771"/>
        <n v="-1.6011730205278596"/>
        <n v="-0.54197349042709864"/>
        <n v="1.1441307578008915"/>
        <n v="-0.30591630591630592"/>
        <n v="-0.35135135135135132"/>
        <n v="-2.3600000000000003"/>
        <n v="-1.0483870967741935"/>
        <n v="-1.9263959390862944"/>
        <n v="0.41052631578947374"/>
        <n v="2.3982683982683981"/>
        <n v="-1.0114285714285716"/>
        <n v="-0.45960502692998206"/>
        <n v="-0.40522875816993464"/>
        <n v="-0.56327985739750441"/>
        <n v="-0.52830188679245282"/>
        <n v="-0.61016949152542366"/>
        <n v="1.5555555555555556"/>
        <n v="-0.49220103986135177"/>
        <n v="-0.38440111420612816"/>
        <n v="4.6107854630715126"/>
        <n v="-0.29461756373937681"/>
        <n v="4.5525114155251138"/>
        <n v="1.5369595536959553"/>
        <n v="1.1256544502617802"/>
        <n v="-2.8148148148148149"/>
        <n v="-5.3193548387096774"/>
        <n v="10.186915887850468"/>
        <n v="-2.9296482412060301"/>
        <n v="-1.8682795698924735"/>
        <n v="-0.58208955223880587"/>
        <n v="1.6170212765957448"/>
        <n v="1.4025356576862122"/>
        <n v="-0.54934823091247664"/>
        <n v="-1.0925553319919521"/>
        <n v="-0.15570934256055363"/>
        <n v="-0.13629160063391443"/>
        <n v="1.0719696969696968"/>
        <n v="3.7762906309751436"/>
        <n v="-1.5779092702169626"/>
        <n v="-0.96579476861167002"/>
        <n v="-1.0188679245283019"/>
        <n v="-4.7967914438502675"/>
        <n v="1.4809688581314884"/>
        <n v="-2.6427432216905906"/>
        <n v="-2.8666666666666671"/>
        <n v="-9.4767441860465134"/>
        <n v="-3.8189300411522638"/>
        <n v="-0.53063725490196045"/>
        <n v="-0.13210702341137193"/>
        <n v="0.80939947780678789"/>
        <n v="-2.054862842892768"/>
        <n v="-1.913375796178344"/>
        <n v="-3.7609022556390976"/>
        <n v="-1.4606580829756797"/>
        <n v="-4.0979591836734688"/>
        <n v="9.6296296296295658E-2"/>
        <n v="4.0468164794007482"/>
        <n v="-0.13888888888888928"/>
        <n v="-0.90761750405186348"/>
        <n v="1.3380884450784594"/>
        <n v="0.36697247706421976"/>
        <n v="-4.8422818791946307"/>
        <n v="-5.1181102362203745E-2"/>
        <n v="1.4979423868312756"/>
        <n v="-6.0537931034482746"/>
        <n v="-2.2088607594936711"/>
        <n v="-2.2922252010723865"/>
        <n v="8.526479750778817"/>
        <n v="2.4407894736842106"/>
        <n v="-2.0904522613065328"/>
        <n v="-0.36268068331143333"/>
        <n v="-2.5550458715596327"/>
        <n v="-3.7681607418856267"/>
        <n v="2.339976553341149"/>
        <n v="0.16376811594202945"/>
        <n v="-2.3770491803278686"/>
        <n v="2.8198433420365534"/>
        <n v="1.0845839017735335"/>
        <n v="-1.7551020408163267"/>
        <n v="0.14220183486238525"/>
        <n v="1.6597110754414128"/>
        <n v="8.3217753120665705E-2"/>
        <n v="5.536723163841808"/>
        <n v="1.0616174582798461"/>
        <n v="0.4884437596302007"/>
        <n v="0.37089201877934252"/>
        <n v="-1.4575539568345324"/>
        <n v="-0.81028938906752401"/>
        <n v="0.12834224598930444"/>
        <n v="1.8877551020408161"/>
        <n v="-1.1203124999999998"/>
        <n v="-2.4915254237288131"/>
        <n v="-3.6050955414012735"/>
        <n v="2.4438356164383563"/>
        <n v="-5.1807228915662638"/>
        <n v="4.0625"/>
        <n v="-3.6551724137931032"/>
        <n v="-2.9245033112582783"/>
        <n v="-0.45110821382007815"/>
        <n v="-1.2117263843648214"/>
        <n v="-1.3017656500802568"/>
        <n v="1.9360119047619047"/>
        <n v="-2.5054347826086953"/>
        <n v="-7.8429003021148045"/>
        <n v="0.68965517241379359"/>
        <n v="-2.0272851296043655"/>
        <n v="1.6464339908952965"/>
        <n v="-0.24514563106796139"/>
        <n v="-0.11747430249632806"/>
        <n v="-5.1915621436716073"/>
        <n v="-1.6813186813186813"/>
        <n v="3.3963133640552998"/>
        <n v="-0.35638297872340408"/>
        <n v="0.89218009478672977"/>
        <n v="0.85887708649468886"/>
        <n v="-1.5792349726775956"/>
        <n v="-2.025906735751295"/>
        <n v="5.6671619613670128"/>
        <n v="-1.3535353535353529"/>
        <n v="-0.31647634584013051"/>
        <n v="-6.8241610738255041"/>
        <n v="-3.2676282051282044"/>
        <n v="0.75787965616045838"/>
        <n v="2.414500683994528"/>
        <n v="-0.36363636363636376"/>
        <n v="4.2127659574468082"/>
        <n v="-4.1447368421052628"/>
        <n v="5.8880000000000008"/>
        <n v="2.9336550060313629"/>
        <n v="-1.0183486238532113"/>
        <n v="1.0699300699300698"/>
        <n v="-1.3636363636363638"/>
        <n v="-2.1058631921824098"/>
        <n v="-1.8734177215189867"/>
        <n v="-1.8972503617945016"/>
        <n v="-0.32689450222882588"/>
        <n v="-2.6928895612708015"/>
        <n v="-2.9951534733441019"/>
        <n v="-5.8402555910543121"/>
        <n v="1.2974504249291785"/>
        <n v="0.71682847896440127"/>
        <n v="2.0993464052287583"/>
        <n v="-0.40418118466898956"/>
        <n v="-1.4803149606299213"/>
        <n v="3.201133144475921"/>
        <n v="4.8166915052160952"/>
        <n v="-2.7607726597325408"/>
        <n v="-1.2299465240641716"/>
        <n v="0.51245085190039319"/>
        <n v="-0.45285524568393054"/>
        <n v="-1.0363391655450886"/>
        <n v="-0.53030303030302939"/>
        <n v="0.33142857142857096"/>
        <n v="6.4149443561208255"/>
        <n v="-0.35514018691588767"/>
        <n v="3.1207598371778111E-2"/>
        <n v="7.0333817126269951"/>
        <n v="5.5107238605898123"/>
        <n v="-0.63663220088626282"/>
        <n v="-5.3307692307692314"/>
        <n v="-2.3311036789297663"/>
        <n v="-0.8300653594771239"/>
        <n v="-5.0749063670411996"/>
        <n v="0.97275641025641013"/>
        <n v="-0.19188767550702046"/>
        <n v="2.2314578005115093"/>
        <n v="-1.7706576728499153"/>
        <n v="-2.2407932011331444"/>
        <n v="1.9301745635910226"/>
        <n v="-1.2007042253521125"/>
        <n v="5.6476190476190471"/>
        <n v="-2.4659763313609466"/>
        <n v="-1.010204081632653"/>
        <n v="2.3619631901840492"/>
        <n v="0.52173913043478315"/>
        <n v="-0.48261474269819171"/>
        <n v="-8.3333333333332149E-2"/>
        <n v="-1.1997371879106438"/>
        <n v="-0.41556534508076393"/>
        <n v="4.4733146067415728"/>
        <n v="-0.35797665369649856"/>
        <n v="-2.2575516693163751"/>
        <n v="0.48998459167950692"/>
        <n v="-0.13730929264909864"/>
        <n v="1.4255617977528088"/>
        <n v="-0.25811437403400284"/>
        <n v="-0.25233644859813076"/>
        <n v="-0.10973724884080305"/>
        <n v="-1.7238605898123325"/>
        <n v="-1.6198934280639428"/>
        <n v="0.91092436974789948"/>
        <n v="-1.2406015037593985"/>
        <n v="-0.65229485396383846"/>
        <n v="0.18296529968454256"/>
        <n v="-0.31747919143876313"/>
        <n v="-2.7983193277310923"/>
        <n v="0.46543778801843305"/>
        <n v="0.30188679245283012"/>
        <n v="6.4106351550960117"/>
        <n v="0.19729729729729728"/>
        <n v="0.36152796725784442"/>
        <n v="-3.96875"/>
        <n v="-2.183098591549296"/>
        <n v="-0.4916201117318435"/>
        <n v="0.66393442622950838"/>
        <n v="1.2454268292682928"/>
        <n v="-1.3968"/>
        <n v="-1.2619414483821263"/>
        <n v="4.524180967238689E-2"/>
        <n v="-0.9776785714285714"/>
        <n v="-0.85838150289017345"/>
        <n v="-1.46875"/>
        <n v="1.8389261744966454"/>
        <n v="-0.49056603773584939"/>
        <n v="-4.3016949152542363"/>
        <n v="-2.2162661737523113"/>
        <n v="-0.297752808988764"/>
        <n v="2.1373801916932909"/>
        <n v="-2.8715596330275233"/>
        <n v="-0.80599647266313923"/>
        <n v="-0.68885191347753771"/>
        <n v="-0.25966850828729271"/>
        <n v="-0.36585365853658547"/>
        <n v="0.35988620199146482"/>
        <n v="-1.7237569060773481"/>
        <n v="3.3058637083993663"/>
        <n v="-3.9274924471299091"/>
        <n v="-3.675324675324676"/>
        <n v="-5.9726962457338217E-2"/>
        <n v="0.7906295754026349"/>
        <n v="-1.6104078762306617"/>
        <n v="4.9860406091370564"/>
        <n v="-0.77606177606177607"/>
        <n v="-2.2294617563739378"/>
        <n v="-2.8627145085803427"/>
        <n v="-1.4929356357927785"/>
        <n v="1.5043029259896734"/>
        <n v="-2.783549783549784"/>
        <n v="4.7238605898123325"/>
        <n v="-4.765472312703583"/>
        <n v="-0.8205499276410998"/>
        <n v="4.4776119402985093E-2"/>
        <n v="-0.60869565217391308"/>
        <n v="8.4507042253521125E-2"/>
        <n v="-0.75490196078431371"/>
        <n v="-4.5496296296296288"/>
        <n v="3.0610169491525423"/>
        <n v="0.47277936962750688"/>
        <n v="1.2134831460674156"/>
        <n v="-1.5025041736226985E-2"/>
        <n v="-1.4271356783919598"/>
        <n v="-0.55795981452859333"/>
        <n v="-0.32209106239460361"/>
        <n v="-8.9533417402269944E-2"/>
        <n v="-0.734375"/>
        <n v="-1.1145958986731002"/>
        <n v="0.81785283474065129"/>
        <n v="-1.0606060606060606"/>
        <n v="-0.74869109947643953"/>
        <n v="-3.1084529505582132"/>
        <n v="-8.7817337461300315"/>
        <n v="-1.3826714801444044"/>
        <n v="3.3315143246930425"/>
        <n v="-0.75949367088607644"/>
        <n v="-1.7049504950495056"/>
        <n v="0.48130841121495349"/>
        <n v="-0.64897959183673448"/>
        <n v="0.76271186440677941"/>
        <n v="2.5789473684210527"/>
        <n v="-6.9761146496815272"/>
        <n v="2.2509702457956018"/>
        <n v="-0.556962025316456"/>
        <n v="-2.6268656716417906"/>
        <n v="-1.3513513513514042E-2"/>
        <n v="-5.1076294277929151"/>
        <n v="-3.0017152658662098"/>
        <n v="1.9967948717948723"/>
        <n v="-1.9874999999999998"/>
        <n v="0.86363636363636376"/>
        <n v="3.189189189189189"/>
        <n v="-3.7567567567567561"/>
        <n v="0.4540727902946271"/>
        <n v="-0.99207606973058571"/>
        <n v="1.1783980582524274"/>
        <n v="-1.4145936981757892"/>
        <n v="-5.5284552845528454"/>
        <n v="-1.3061797752808992"/>
        <n v="-0.27001356852103164"/>
        <n v="0.6785714285714286"/>
        <n v="4.355300859598854"/>
        <n v="-2.2283849918433924"/>
        <n v="-1.8434782608695652"/>
        <n v="5.0847457627118509E-2"/>
        <n v="2.4935064935064934"/>
        <n v="-0.64377682403433489"/>
        <n v="-0.34586466165413565"/>
        <n v="-0.67292225201072386"/>
        <n v="3.243606998654105"/>
        <n v="-2.75"/>
        <n v="0.86166007905138375"/>
        <n v="2.8317757009345801"/>
        <n v="-1.0458579881656802"/>
        <n v="0.17955112219451363"/>
        <n v="-5.9364161849710984"/>
        <n v="-2.7405582922824303"/>
        <n v="1.8993839835728954"/>
        <n v="2.5949367088607591"/>
        <n v="-1.8739002932551312"/>
        <n v="-2.0266666666666664"/>
        <n v="-2.6002886002886005"/>
        <n v="1.1204437400950868"/>
        <n v="-5.8509687034277214"/>
        <n v="-3.3952380952380956"/>
        <n v="2.8571428571428572"/>
        <n v="1.6031128404669261"/>
        <n v="6.2830188679245289"/>
        <n v="-0.54012738853503173"/>
        <n v="-5.8692098092643068"/>
        <n v="-1.7088791848617175"/>
        <n v="0.69106881405563669"/>
        <n v="-8.6823529411764699"/>
        <n v="-2.8956521739130436"/>
        <n v="5.4544179523141656"/>
        <n v="1.352380952380952"/>
        <n v="-3.3777777777777778"/>
        <n v="4.6980392156862738"/>
        <n v="-3.2317380352644838"/>
        <n v="-2.6017699115044248"/>
        <n v="-0.65528455284552756"/>
        <n v="-5.127688172043011"/>
        <n v="-4.4349540078843628"/>
        <n v="2.4902840059790732"/>
        <n v="-0.12834224598930488"/>
        <n v="0.62765957446808507"/>
        <n v="-0.630048465266559"/>
        <n v="-1.1179173047473201"/>
        <n v="-1.6081330868761554"/>
        <n v="-0.62831858407079644"/>
        <n v="1.3881453154875718"/>
        <n v="-1.7484008528784647"/>
        <n v="-3.1369863013698627"/>
        <n v="0.44528875379939203"/>
        <n v="-0.65833333333333333"/>
        <n v="3.235611510791367"/>
        <n v="-0.86770428015564205"/>
        <n v="-0.87400318979266367"/>
        <n v="-0.78853046594982079"/>
        <n v="-0.98443579766536971"/>
        <n v="-1.6076923076923078"/>
        <n v="-3.3931357254290173"/>
        <n v="-4.9661016949152543"/>
        <n v="-0.38881309686221011"/>
        <n v="-0.35809018567639261"/>
        <n v="7.3756684491978612"/>
        <n v="3.9718076285240462"/>
        <n v="-0.3353293413173653"/>
        <n v="-5.307262569832405E-2"/>
        <n v="1.408163265306122"/>
        <n v="-0.64150943396226423"/>
        <n v="-0.70028011204481799"/>
        <n v="-0.26174496644295303"/>
        <n v="-0.25862068965517238"/>
        <n v="-0.11046511627906952"/>
        <n v="1.3568464730290457"/>
        <n v="1.449275362318847E-2"/>
        <n v="-1.2428571428571429"/>
        <n v="-1.7239819004524888"/>
        <n v="-4.7870370370370363"/>
        <n v="-0.20910623946037088"/>
        <n v="1.3353293413173652"/>
        <n v="-7.2192513368984024E-2"/>
        <n v="-4.7844408427876823"/>
        <n v="-2.1743869209809263"/>
        <n v="1.8478873239436613"/>
        <n v="-2.7955974842767297"/>
        <n v="-2.6904145077720205"/>
        <n v="-0.69931662870159483"/>
        <n v="-2.4440433212996391"/>
        <n v="-8.0089418777943369"/>
        <n v="0.10312075983717683"/>
        <n v="-5.0029325513196481"/>
        <n v="-5.293354943273906"/>
        <n v="-1.530241935483871"/>
        <n v="-0.57708049113233306"/>
        <n v="2.1832061068702289"/>
        <n v="-5.7083333333333321"/>
        <n v="0.50940860215053796"/>
        <n v="-1.4628099173553721"/>
        <n v="-2.9285714285714279"/>
        <n v="-1.2972972972972974"/>
        <n v="-0.43243243243243246"/>
        <n v="-2.7140381282495669"/>
        <n v="-0.85964912280701755"/>
        <n v="2.3947368421052633"/>
        <n v="1.8788177339901475"/>
        <n v="0.31489361702127661"/>
        <n v="-1.697642163661581"/>
        <n v="4.0930537352555696"/>
        <n v="-1.0404624277456644"/>
        <n v="-1.8485639686684072"/>
        <n v="-4.5336787564767E-2"/>
        <n v="4.089665653495441"/>
        <n v="0.85899280575539549"/>
        <n v="0.38596491228070207"/>
        <n v="-6.0706766917293216"/>
        <n v="-5.281027104136947"/>
        <n v="-1.8147783251231524"/>
        <n v="-1.6688227684346701"/>
        <n v="0.26966292134831438"/>
        <n v="-3.4482248520710055"/>
        <n v="-2.9247058823529413"/>
        <n v="-4.9292168674698793"/>
        <n v="-2.3408695652173916"/>
        <n v="-2.4707602339181287"/>
        <n v="-2.3042836041358936"/>
        <n v="2.5864909390444808"/>
        <n v="-0.6291560102301792"/>
        <n v="0.7553956834532376"/>
        <n v="-2.217931034482759"/>
        <n v="2.8141135972461271"/>
        <n v="-0.87288135593220351"/>
        <n v="-0.23978201634877383"/>
        <n v="3.4504748982360924"/>
        <n v="0.55769230769230771"/>
        <n v="-0.36046511627906974"/>
        <n v="1.3174386920980925"/>
        <n v="0.91527599486521183"/>
        <n v="-1.177295918367347"/>
        <n v="1.6979969183359014"/>
        <n v="4.6490566037735848"/>
        <n v="1.5586206896551733"/>
        <n v="-2.426787741203178"/>
        <n v="-4.9766423357664227"/>
        <n v="1.7774193548387096"/>
        <n v="0.63456790123456752"/>
        <n v="1.514986376021799"/>
        <n v="0.60824742268041287"/>
        <n v="2.5496402877697841"/>
        <n v="-1.6588957055214726"/>
        <n v="-0.89759036144578297"/>
        <n v="-7.7087542087542094"/>
        <n v="2.0952380952380953"/>
        <n v="2.8062755798090038"/>
        <n v="-3.0708556149732624"/>
        <n v="3.8585017835909632"/>
        <n v="-2.3548387096774199"/>
        <n v="-1.2450331125827816"/>
        <n v="-1.681034482758621"/>
        <n v="-1.3008982035928138"/>
        <n v="-0.80544217687074826"/>
        <n v="-3.6156202143950988"/>
        <n v="0.72262773722627749"/>
        <n v="-1.8461538461538463"/>
        <n v="-2.5087719298245612"/>
        <n v="-2.418181818181818"/>
        <n v="-1.0807881773399015"/>
        <n v="-0.532258064516129"/>
        <n v="-0.26120556414219465"/>
        <n v="-1.0586466165413535"/>
        <n v="-0.37151702786377711"/>
        <n v="-4.6829268292682933"/>
        <n v="2.9726027397260273"/>
        <n v="4.8652482269503547"/>
        <n v="-0.82758620689655171"/>
        <n v="-4.7596302003081661"/>
        <n v="-4.6538461538461533"/>
        <n v="7.2186379928315407"/>
        <n v="2.6102117061021168"/>
        <n v="-1.8181818181817633E-2"/>
        <n v="2.5193277310924369"/>
        <n v="1.6259946949602124"/>
        <n v="-1.9606299212598426"/>
        <n v="2.1798188874514874"/>
        <n v="1.7157001414427153"/>
        <n v="-2.4012638230647712"/>
        <n v="-0.36272878535773678"/>
        <n v="0.16551724137931023"/>
        <n v="-0.19902912621359214"/>
        <n v="-2.0271903323262848"/>
        <n v="1.5665796344647598E-2"/>
        <n v="-0.49844236760124616"/>
        <n v="-6.3565891472868064E-2"/>
        <n v="2.0371471025260028"/>
        <n v="-1.741935483870968"/>
        <n v="-2.6709677419354838"/>
        <n v="2.6036988110964332"/>
        <n v="-2.6546003016591251"/>
        <n v="-2.7686781609195403"/>
        <n v="-0.61431064572425831"/>
        <n v="-1.1664167916041981"/>
        <n v="-2.0983870967741929"/>
        <n v="7.8374455732946213E-2"/>
        <n v="0.7479674796747966"/>
        <n v="1.4520547945205484"/>
        <n v="-0.26801517067003777"/>
        <n v="-1.7090301003344481"/>
        <n v="1.3681462140992169"/>
        <n v="-6.7145328719723167"/>
        <n v="0.2834645669291338"/>
        <n v="-2.2295321637426899"/>
        <n v="2.4402730375426618"/>
        <n v="-4.7632093933463793"/>
        <n v="-3.9622302158273373"/>
        <n v="-1.4450000000000003"/>
        <n v="0.35121951219512137"/>
        <n v="-2.7436762225969638"/>
        <n v="-1.6592592592592592"/>
        <n v="-1.9352051835853132"/>
        <n v="-0.24517087667161963"/>
        <n v="-1.4943820224719102"/>
        <n v="8.8354143019296245"/>
        <n v="-1.1341301460823374"/>
        <n v="5.6019971469329528"/>
        <n v="1.8247422680412373"/>
        <n v="0.22279792746114002"/>
        <n v="-1.3961218836565097"/>
        <n v="1.2376237623762276E-2"/>
        <n v="-0.15550239234449759"/>
        <n v="-1.070217917675544"/>
        <n v="-6.0728376327769347"/>
        <n v="-0.61267605633802802"/>
        <n v="4.6405959031657362"/>
        <n v="-2.5319516407599307"/>
        <n v="0.93905817174515249"/>
        <n v="-2.3623639191290824"/>
        <n v="-2.365576102418208"/>
        <n v="-1.7427184466019412"/>
        <n v="0.68489208633093535"/>
        <n v="0.35527690700104486"/>
        <n v="2.8260869565217401"/>
        <n v="-1.8130841121495331"/>
        <n v="-1.9533213644524237"/>
        <n v="-1.2000000000000002"/>
        <n v="-1.5130434782608697"/>
        <n v="-1.8822143698468787"/>
        <n v="1.01747311827957"/>
        <n v="-3.1237458193979935"/>
        <n v="-0.73684210526315841"/>
        <n v="-0.37450199203187307"/>
        <n v="5.5086705202312141"/>
        <n v="-1.7404326123128122"/>
        <n v="1.036649214659686"/>
        <n v="-2.5672514619883038"/>
        <n v="-1.6189821182943609"/>
        <n v="-2.9471365638766525"/>
        <n v="1.2329615861214376"/>
        <n v="1.7245949926362298"/>
        <n v="2.8149717514124291"/>
        <n v="-0.28654124457308239"/>
        <n v="-0.85773480662983381"/>
        <n v="-2.2363112391930837"/>
        <n v="-1.2103321033210328"/>
        <n v="0.56430446194225725"/>
        <n v="5.8867924528301891"/>
        <n v="1.7681159420289854"/>
        <n v="-2.5249597423510468"/>
        <n v="9.0909090909090828E-2"/>
        <n v="-3.7164404223227754"/>
        <n v="-2.8445006321112514"/>
        <n v="-0.86387434554973819"/>
        <n v="0.87283236994219671"/>
        <n v="-2.5804289544235921"/>
        <n v="-0.23894862604540013"/>
        <n v="-3.0980392156862742"/>
        <n v="5.0777279521674146"/>
        <n v="-1.5802047781569968"/>
        <n v="-3.804034582132565"/>
        <n v="-1.7704918032786887"/>
        <n v="-0.30048465266558999"/>
        <n v="-1.06993006993007"/>
        <n v="0.17361111111111072"/>
        <n v="-3.7896253602305467"/>
        <n v="4.6356033452807655"/>
        <n v="1.0222222222222221"/>
        <n v="2.527624309392265"/>
        <n v="-0.77419354838709675"/>
        <n v="0.39001848428835495"/>
        <n v="-0.4555873925501433"/>
        <n v="-0.4079320113314448"/>
        <n v="-0.45847176079734214"/>
        <n v="-2.557017543859649"/>
        <n v="-5.6870342771982116"/>
        <n v="-0.30653266331658291"/>
        <n v="-0.23684210526315791"/>
        <n v="-1.7849686847599164"/>
        <n v="0.62692847124824702"/>
        <n v="-2.1648522550544325"/>
        <n v="0.12101910828025542"/>
        <n v="1.6351118760757313"/>
        <n v="1.5979772439949427"/>
        <n v="0.25534950071326679"/>
        <n v="-0.57967667436489601"/>
        <n v="3.3203125E-2"/>
        <n v="-1.3005115089514068"/>
        <n v="-1.0271739130434783"/>
        <n v="2.1702127659574471"/>
        <n v="-0.9560047562425682"/>
        <n v="0.23878437047756851"/>
        <n v="1.0796992481203007"/>
        <n v="-2.0640834575260811"/>
        <n v="3.6"/>
        <n v="9.323308270676689E-2"/>
        <n v="0.75565610859728505"/>
        <n v="3.532258064516129"/>
        <n v="-2.7295423023578365"/>
        <n v="-1.742128935532234"/>
        <n v="0.69607843137254899"/>
        <n v="0.5561797752808989"/>
        <n v="0.61472602739726034"/>
        <n v="0.52095808383233533"/>
        <n v="0.57301293900184835"/>
        <n v="-0.33922261484098942"/>
        <n v="-0.38209982788296043"/>
        <n v="-0.31690140845070419"/>
        <n v="-2.4839857651245554"/>
        <n v="-0.43832335329341315"/>
        <n v="-0.27848101265822783"/>
        <n v="-0.15665796344647517"/>
        <n v="-0.27077363896848139"/>
        <n v="-0.26982248520710056"/>
        <n v="-1.8111254851228775E-2"/>
        <n v="2.2281553398058254"/>
        <n v="0.89576547231270354"/>
        <n v="-1.2640449438202246"/>
        <n v="2.0044444444444443"/>
        <n v="-1.3580786026200871"/>
        <n v="6.1946902654867131E-2"/>
        <n v="-1.7960339943342767"/>
        <n v="-0.4581005586592175"/>
        <n v="-3.492957746478873"/>
        <n v="-4.478494623655914"/>
        <n v="-3.7666666666666657"/>
        <n v="-2.8197674418604652"/>
        <n v="-0.45936981757877327"/>
        <n v="-3.1912568306010929"/>
        <n v="-1.7528089887640448"/>
        <n v="-3.21875"/>
        <n v="-0.31004901960784315"/>
        <n v="0.85765550239234445"/>
        <n v="-0.52655538694992421"/>
        <n v="0.1713933415536375"/>
        <n v="-2.2597402597402603"/>
        <n v="-0.33644859813084116"/>
        <n v="-2.3553113553113558"/>
        <n v="-3.9296482412060301"/>
        <n v="0.14018691588785037"/>
        <n v="-2.379032258064516"/>
        <n v="-1.3858520900321545"/>
        <n v="0.58375634517766484"/>
        <n v="-1.7568627450980392"/>
        <n v="-0.79848866498740567"/>
        <n v="-1.0487804878048781"/>
        <n v="-4.5429799426934094"/>
        <n v="0.41786743515850144"/>
        <n v="-0.86425339366515885"/>
        <n v="7.0082644628099171"/>
        <n v="0.72897196261682229"/>
        <n v="1.766917293233083"/>
        <n v="3.0283125707814271"/>
        <n v="-0.18130841121495322"/>
        <n v="-0.17135207496653315"/>
        <n v="0.54327563249001321"/>
        <n v="4.0940438871473361"/>
        <n v="-3.6514935988620199"/>
        <n v="1.6770072992700729"/>
        <n v="4.3923076923076927"/>
        <n v="0.50336473755047129"/>
        <n v="-1.7000000000000002"/>
        <n v="1.904040404040404"/>
        <n v="7.6089850249584039"/>
        <n v="2.2379603399433425"/>
        <n v="-1.6791808873720138"/>
        <n v="6.0774566473988436"/>
        <n v="6.7594936708860764"/>
        <n v="2.438871473354232"/>
        <n v="-2.2085106382978719"/>
        <n v="-1.9699346405228755"/>
        <n v="0.23597678916827847"/>
        <n v="3.5539568345323738"/>
        <n v="0.55395683453237377"/>
        <n v="-0.22318125770653507"/>
        <n v="-0.1914893617021276"/>
        <n v="-0.60422163588390498"/>
        <n v="-5.2912457912457915"/>
        <n v="2.9317460317460311"/>
        <n v="-2.4202279202279202"/>
        <n v="-4.1997019374068554"/>
        <n v="-4.797720797720797"/>
        <n v="6.5632022471910112"/>
        <n v="-0.77696793002915454"/>
        <n v="-1.1932584269662927"/>
        <n v="0.80263157894736858"/>
        <n v="-2.1436170212765955"/>
        <n v="-1.4421875"/>
        <n v="-1.2353801169590644"/>
        <n v="-1.4708818635607321"/>
        <n v="0.78236130867709797"/>
        <n v="9.5926412614980361E-2"/>
        <n v="-0.38250428816466542"/>
        <n v="0.18478260869565188"/>
        <n v="-1.5927977839335181"/>
        <n v="-1.2771929824561403"/>
        <n v="1.1121951219512196"/>
        <n v="-3.4063047285464094"/>
        <n v="-0.14668547249647368"/>
        <n v="-1.6712328767123283"/>
        <n v="-3.6013793103448251"/>
        <n v="-5.9448051948051948"/>
        <n v="-2.6702269692923775E-2"/>
        <n v="-1.4247787610619469"/>
        <n v="-0.17567567567567544"/>
        <n v="-0.2311320754716979"/>
        <n v="4.3269841269841267"/>
        <n v="-0.96643109540636019"/>
        <n v="6.2812920592193802"/>
        <n v="-2.5894039735099339"/>
        <n v="1.3012912482065997"/>
        <n v="-0.81488203266787673"/>
        <n v="-1.2919075144508669"/>
        <n v="-2.7152875175315563"/>
        <n v="-3.1652892561983474"/>
        <n v="3.5333333333333332"/>
        <n v="-1.7625000000000002"/>
        <n v="-2.6334355828220861"/>
        <n v="1.1598513011152418"/>
        <n v="0.65228758169934675"/>
        <n v="-0.30530973451327448"/>
        <n v="4.1257062146892665"/>
        <n v="-5.5153970826580228"/>
        <n v="0.39805825242718451"/>
        <n v="0.41666666666666674"/>
        <n v="0.90173410404624277"/>
        <n v="-0.34349919743178159"/>
        <n v="-6.221547799696503E-2"/>
        <n v="-1.0670314637482901"/>
        <n v="-1.9676549865229112"/>
        <n v="-0.61654135338345861"/>
        <n v="-1.9259259259259258"/>
        <n v="9.0221606648199444"/>
        <n v="2.1521739130434785"/>
        <n v="0.86100386100386106"/>
        <n v="-3.0226700251889227E-2"/>
        <n v="-0.92215568862275488"/>
        <n v="-3.1064572425828971"/>
        <n v="-2.7800511508951402"/>
        <n v="0.12483745123536849"/>
        <n v="2.0151975683890577"/>
        <n v="0.24653312788905968"/>
        <n v="1.9489051094890506"/>
        <n v="-4.2050847457627114"/>
        <n v="0.81242532855436167"/>
        <n v="-3.3401797175866488"/>
        <n v="-0.88764044943820242"/>
        <n v="-3.915730337078652"/>
        <n v="0.33833560709413391"/>
        <n v="1.4782608695652169"/>
        <n v="6.2631578947368425"/>
        <n v="3.1656050955414017"/>
        <n v="1.361198738170347"/>
        <n v="0.23361344537815132"/>
        <n v="0.81718963165075031"/>
        <n v="-11.819969742813921"/>
        <n v="1.4830769230769232"/>
        <n v="0.72293577981651369"/>
        <n v="0.48948106591865415"/>
        <n v="-0.80905233380480901"/>
        <n v="-7.0126182965299702"/>
        <n v="-4.474251497005989"/>
        <n v="-4.9904191616766465"/>
        <n v="-5.9174078780177908"/>
        <n v="-3.8532110091743288E-2"/>
        <n v="-1.6147859922178989"/>
        <n v="0.27527405602923283"/>
        <n v="0.22613065326633164"/>
        <n v="-1.204081632653061"/>
        <n v="3.7733918128654977"/>
        <n v="-3.430730478589421"/>
        <n v="-2.0416666666666661"/>
        <n v="5.9877384196185286"/>
        <n v="1.3961485557083897"/>
        <n v="-3.6772727272727277"/>
        <n v="-0.53731343283581978"/>
        <n v="1.1167512690355332"/>
        <n v="5.0366972477064218"/>
        <n v="0.18251928020565522"/>
        <n v="-1.6946107784431135"/>
        <n v="-1.6699029126213591"/>
        <n v="2.0126182965299684"/>
        <n v="0.46394984326018807"/>
        <n v="0.6606498194945849"/>
        <n v="2.4657534246575343"/>
        <n v="3.0459587955625991"/>
        <n v="0.929824561403509"/>
        <n v="5.6"/>
        <n v="-1.9030206677265502"/>
        <n v="2.2577777777777781"/>
        <n v="-1.3486238532110091"/>
        <n v="0.25307797537619703"/>
        <n v="-3.4841713221601491"/>
        <n v="0.52195121951219514"/>
        <n v="-0.84090909090909094"/>
        <n v="1.0522243713733075"/>
        <n v="0.12007504690431514"/>
        <n v="-0.81345565749235471"/>
        <n v="-9.5161290322580472E-2"/>
        <n v="2.9073756432247002"/>
        <n v="-0.71524288107202671"/>
        <n v="-0.6705882352941176"/>
        <n v="-0.70662460567823349"/>
        <n v="3.1909547738693469"/>
        <n v="-0.57346647646219573"/>
        <n v="-10.291866028708133"/>
        <n v="-1.7014563106796112"/>
        <n v="1.7214673913043477"/>
        <n v="0.95465994962216527"/>
        <n v="-1.97887323943662"/>
        <n v="-1.1277777777777773"/>
        <n v="-2.3195020746887969"/>
        <n v="-1.5265700483091784"/>
        <n v="3.76997578692494"/>
        <n v="-0.50364963503649607"/>
        <n v="3.0736196319018405"/>
        <n v="-1.9137134052388287"/>
        <n v="2.6405135520684748"/>
        <n v="-2.4014336917562726"/>
        <n v="-2.8601694915254234"/>
        <n v="0.55994152046783618"/>
        <n v="0.42158516020236103"/>
        <n v="-1.7605839416058395"/>
        <n v="0.43940886699507375"/>
        <n v="0.95342465753424666"/>
        <n v="-5.4556113902847567"/>
        <n v="-5.4977307110438733"/>
        <n v="0.66796368352788615"/>
        <n v="-0.64516129032258007"/>
        <n v="0.62363919129082479"/>
        <n v="-0.75380710659898487"/>
        <n v="3.3044619422572179"/>
        <n v="-2.5354729729729728"/>
        <n v="-5.3660589060308546"/>
        <n v="-2.3096085409252667"/>
        <n v="-0.6248153618906942"/>
        <n v="-0.70769230769230773"/>
        <n v="14.623529411764705"/>
        <n v="-0.33546325878594252"/>
        <n v="-1.3370165745856353"/>
        <n v="-1.2639138240574506"/>
        <n v="-1.2005899705014749"/>
        <n v="-1.1589648798521257"/>
        <n v="-1.1553254437869822"/>
        <n v="-1.6875"/>
        <n v="-0.28705148205928244"/>
        <n v="11.575096277278561"/>
        <n v="-6.0952380952380949"/>
        <n v="8.2853403141361248"/>
        <n v="3.0279069767441857"/>
        <n v="-1.5321563682219415"/>
        <n v="12.50828729281768"/>
        <n v="-1.5743519781718964"/>
        <n v="-2.5091819699499167"/>
        <n v="-1.5183246073298431"/>
        <n v="-7"/>
        <n v="-2.3493975903614457"/>
        <n v="-2.651960784313725"/>
        <n v="-4.6111975116640753"/>
        <n v="1.0406091370558368"/>
        <n v="-0.55619596541786742"/>
        <n v="0.74025974025974062"/>
        <n v="3.5531914893617023"/>
        <n v="-1.1517509727626458"/>
        <n v="-1.9696969696969697"/>
        <n v="-0.78195488721804507"/>
        <n v="-0.63732394366197176"/>
        <n v="-0.13251155624036981"/>
        <n v="0.40873634945397819"/>
        <n v="3.1747572815533989"/>
        <n v="-9.1931464174454831"/>
        <n v="-0.38150289017341077"/>
        <n v="-4.9423631123919307"/>
        <n v="-0.42857142857142794"/>
        <n v="1.0434782608695654"/>
        <n v="-2.9167803547066846"/>
        <n v="2.8595041322314048"/>
        <n v="-0.66265060240963836"/>
        <n v="-3.1938931297709923"/>
        <n v="-0.15333333333333332"/>
        <n v="0.80196078431372531"/>
        <n v="-1.9272076372315035"/>
        <n v="1.5590851334180442"/>
        <n v="-2.463414634146341"/>
        <n v="0.31380753138075335"/>
        <n v="-2.9496688741721853"/>
        <n v="-0.32930107526881724"/>
        <n v="-0.28067226890756292"/>
        <n v="-4.1942336874051591"/>
        <n v="-2.5063649222065063"/>
        <n v="3.348905109489051"/>
        <n v="7.9854809437386542E-2"/>
        <n v="2.7207718501702614"/>
        <n v="-5.4363852556480374"/>
        <n v="-3.2800632911392409"/>
        <n v="0.91132332878581224"/>
        <n v="6.314516129032258"/>
        <n v="-5.3453488372093023"/>
        <n v="-4.0096153846153868"/>
        <n v="-2.3818770226537218"/>
        <n v="2.0985545335085414"/>
        <n v="0.64119601328903653"/>
        <n v="-1.8820375335120645"/>
        <n v="2.4712041884816753"/>
        <n v="5.494470774091627"/>
        <n v="-1.3692551505546753"/>
        <n v="-0.61732283464566928"/>
        <n v="-0.94838709677419253"/>
        <n v="0.15716753022452512"/>
        <n v="-0.82706766917293228"/>
        <n v="-0.45373134328358211"/>
        <n v="-1.7137809187279154"/>
        <n v="-0.47668393782383417"/>
        <n v="-0.99823633156966451"/>
        <n v="-0.52083333333333326"/>
        <n v="-1.6585365853658538"/>
        <n v="-1.6357827476038338"/>
        <n v="-0.49836065573770494"/>
        <n v="-0.562962962962963"/>
        <n v="-0.85423728813559319"/>
        <n v="-0.3902439024390244"/>
        <n v="6.8783068783068835E-2"/>
        <n v="-4.1328671328671334"/>
        <n v="-1.2776769509981851"/>
        <n v="5.3497942386831276"/>
        <n v="-6.4846416382252414E-2"/>
        <n v="-0.88125894134477822"/>
        <n v="0.71564625850340136"/>
        <n v="0.15350223546944863"/>
        <n v="-0.42324888226527568"/>
        <n v="0.8292682926829269"/>
        <n v="-0.3027656477438137"/>
        <n v="-0.31578947368421051"/>
        <n v="-1.264367816091954"/>
        <n v="0.52023121387283311"/>
        <n v="-0.8648648648648648"/>
        <n v="-0.46231155778894473"/>
        <n v="-0.72289156626506024"/>
        <n v="-4.0128410914927803E-2"/>
        <n v="-0.23255813953488372"/>
        <n v="7.2241379310344822"/>
        <n v="3.1395348837209305"/>
        <n v="-1.0677966101694913"/>
        <n v="4.8666666666666671"/>
        <n v="1.4508748317631226"/>
        <n v="-2.5217391304347823"/>
        <n v="-1.9298245614035086"/>
        <n v="1.658385093167702"/>
        <n v="-0.8258426966292135"/>
        <n v="0.25751633986928113"/>
        <n v="4.3389830508474576"/>
        <n v="-2.8274760383386575"/>
        <n v="-0.84427141268075667"/>
        <n v="-0.29912023460410558"/>
        <n v="3.0265780730897012"/>
        <n v="-1.648721399730821"/>
        <n v="-3.1023842917251052"/>
        <n v="-0.44025157232704404"/>
        <n v="0.19477124183006544"/>
        <n v="-1.1233243967828419"/>
        <n v="-0.36994219653179189"/>
        <n v="0.57246376811594202"/>
        <n v="2.6730769230769234"/>
        <n v="13.418518518518518"/>
        <n v="-1.7584683357879234"/>
        <n v="7.1407766990291259"/>
        <n v="-2.2092307692307696"/>
        <n v="0.8285280728376323"/>
        <n v="-2.866935483870968"/>
        <n v="-2.5061919504643964"/>
        <n v="2.4274509803921571"/>
        <n v="1.3200934579439254"/>
        <n v="0.89531250000000018"/>
        <n v="-1.5066273932253313"/>
        <n v="-1.7298524404086266"/>
        <n v="2.6515544041450778"/>
        <n v="4.9297458893871458"/>
        <n v="-2.9014308426073132"/>
        <n v="-1.6264591439688711"/>
        <n v="3.477888730385164"/>
        <n v="-3.3890489913544659"/>
        <n v="0.30079999999999973"/>
        <n v="-2.658823529411765"/>
        <n v="-0.67985611510791344"/>
        <n v="-2.6234309623430963"/>
        <n v="-2.6411856474258979"/>
        <n v="-2.9096989966555187"/>
        <n v="-2.1608497723823978"/>
        <n v="-3.24"/>
        <n v="0.48345323741007196"/>
        <n v="-7.0971272229822162"/>
        <n v="0.6435185185185186"/>
        <n v="1.9211908931698778"/>
        <n v="2.8293413173652695"/>
        <n v="0.59631490787269747"/>
        <n v="-0.83076923076923048"/>
        <n v="0.85388127853881279"/>
        <n v="6.2015915119363392"/>
        <n v="-3.3685950413223136"/>
        <n v="-0.51712328767123283"/>
        <n v="1.7779433681073025"/>
        <n v="1.752688172043011"/>
        <n v="7.1052631578947256E-2"/>
        <n v="-2.3584229390681006"/>
        <n v="-2.3640416047548296"/>
        <n v="1.6527777777777777"/>
        <n v="2.066011235955056"/>
        <n v="-2.0922882427307208"/>
        <n v="-2.4031249999999993"/>
        <n v="0.56299840510366828"/>
        <n v="4.9337016574585633"/>
        <n v="-1.5641447368421044"/>
        <n v="-4.1464052287581703"/>
        <n v="-1.8396946564885495"/>
        <n v="1.4200351493848871"/>
        <n v="0.97407407407407387"/>
        <n v="5.7586206896551726"/>
        <n v="3.8127167630057803"/>
        <n v="-2.5135951661631419"/>
        <n v="2.4923076923076923"/>
        <n v="-4.1850699844479005"/>
        <n v="0.42357512953367893"/>
        <n v="-1.5396825396825395"/>
        <n v="-1.0334728033472804"/>
        <n v="-2.0873239436619717"/>
        <n v="0.29921259842519632"/>
        <n v="-5.2097264437689965"/>
        <n v="-1.3884892086330929"/>
        <n v="-0.68493150684931514"/>
        <n v="4.2522522522522523"/>
        <n v="-2.7327327327327327"/>
        <n v="-1.4148244473342002"/>
        <n v="-0.19607843137254921"/>
        <n v="2.6949152542372881"/>
        <n v="3.8206451612903223"/>
        <n v="1.4549878345498781"/>
        <n v="-1.3177257525083608"/>
        <n v="-0.14561403508771953"/>
        <n v="2.5526315789473686"/>
        <n v="-1.7426273458445039"/>
        <n v="-0.12786002691790044"/>
        <n v="-3.2292263610315199"/>
        <n v="-0.67346938775510212"/>
        <n v="-0.44814814814814818"/>
        <n v="3.3532608695652169"/>
        <n v="-1.4738675958188152"/>
        <n v="-0.76829268292682917"/>
        <n v="-0.37002652519893897"/>
        <n v="-1.7406015037593985"/>
        <n v="1.5694117647058827"/>
        <n v="2.9486356340288924"/>
        <n v="1.4761171032357474"/>
        <n v="1.7593984962406015"/>
        <n v="-1.0551724137931033"/>
        <n v="-1.2490566037735853"/>
        <n v="1.6239870340356566"/>
        <n v="-2.895953757225433"/>
        <n v="1.6829268292682924"/>
        <n v="6.2920634920634919"/>
        <n v="-3.2090395480225991"/>
        <n v="2.5301204819277112"/>
        <n v="0.99853372434017595"/>
        <n v="2.1892265193370166"/>
        <n v="1.8534201954397393"/>
        <n v="0.108411214953271"/>
        <n v="-1.4797202797202795"/>
        <n v="0.9423929098966024"/>
        <n v="-2.2799461641991918"/>
        <n v="-3.7901430842607304"/>
        <n v="-0.99865951742627423"/>
        <n v="-1.4727838258164851"/>
        <n v="-2.438692098092643"/>
        <n v="1.6723646723646723"/>
        <n v="-6.1045531197301859"/>
        <n v="-1.2424916573971077"/>
        <n v="-3.8191780821917813"/>
        <n v="-3.6986301369863011"/>
        <n v="-1.3588516746411488"/>
        <n v="-1.2332789559543231"/>
        <n v="-2.3100995732574678"/>
        <n v="0.656671664167916"/>
        <n v="-0.87826086956521743"/>
        <n v="3.7234042553191493"/>
        <n v="-0.99241274658573619"/>
        <n v="-0.72199170124481249"/>
        <n v="1.1559507523939807"/>
        <n v="-0.56862745098039191"/>
        <n v="5.1407837445573286"/>
        <n v="-1.2704402515723272"/>
        <n v="-0.1212121212121211"/>
        <n v="2.1142857142857143"/>
        <n v="-2.0347705146036161"/>
        <n v="-7.8670807453416156"/>
        <n v="1.1865407319952777"/>
        <n v="-1.3079667063020217"/>
        <n v="2.0483870967741935"/>
        <n v="-0.97005988023952128"/>
        <n v="-1.7295423023578365"/>
        <n v="-2.1004862236628852"/>
        <n v="0.21343873517786527"/>
        <n v="8.6110397946084731"/>
        <n v="3.6804979253112031"/>
        <n v="0.27169811320754711"/>
        <n v="-1.7113884555382217"/>
        <n v="4.180977542932629"/>
        <n v="-0.46515397082657994"/>
        <n v="-1.6580086580086584"/>
        <n v="-2.8241758241758248"/>
        <n v="-1.4194977843426884"/>
        <n v="-1.3869346733668344"/>
        <n v="-1.5113788487282465"/>
        <n v="0.51575931232091676"/>
        <n v="-1.4721845318860245"/>
        <n v="2.590628853267571"/>
        <n v="-3.3610648918469215"/>
        <n v="-2.7615062761506275"/>
        <n v="0.2636203866432334"/>
        <n v="0.16360294117647056"/>
        <n v="0.57727873183619549"/>
        <n v="-0.52469135802469136"/>
        <n v="0.40068493150684936"/>
        <n v="0.25038639876352398"/>
        <n v="-0.58959537572254328"/>
        <n v="-0.34766118836915294"/>
        <n v="-0.35194174757281554"/>
        <n v="2.5703611457036115"/>
        <n v="-1.951909476661952"/>
        <n v="0.11444652908067554"/>
        <n v="-1.0717628705148208"/>
        <n v="-6.5137614678899087"/>
        <n v="-1.0840336134453781"/>
        <n v="-0.44444444444444442"/>
        <n v="-1.4436090225563909"/>
        <n v="0.96729776247848553"/>
        <n v="0.77581863979848853"/>
        <n v="-0.50141242937853103"/>
        <n v="0.33940774487471526"/>
        <n v="0.63197969543147203"/>
        <n v="-0.41564792176039123"/>
        <n v="-0.30386740331491713"/>
        <n v="-1.07421875"/>
        <n v="-1.4357262103505843"/>
        <n v="-1.0502958579881656"/>
        <n v="-0.74380165289256195"/>
        <n v="2.2291666666666665"/>
        <n v="0.87248322147651014"/>
        <n v="-0.81411126187245597"/>
        <n v="-3.7436582109479302"/>
        <n v="-10.295774647887324"/>
        <n v="-0.90000000000000036"/>
        <n v="-1.5475234270414999"/>
        <n v="-2.7504393673110723"/>
        <n v="-3.9487179487179489"/>
        <n v="-3.7805309734513273"/>
        <n v="-1.858040201005025"/>
        <n v="10.124006359300477"/>
        <n v="-3.5257142857142858"/>
        <n v="-5.5194244604316545"/>
        <n v="-2.8000000000000007"/>
        <n v="-1.8771241830065359"/>
        <n v="-4.3433734939759034"/>
        <n v="7.5315712187958894"/>
        <n v="-0.14837712519319934"/>
        <n v="-0.54825737265415553"/>
        <n v="0.77445652173912993"/>
        <n v="-0.23756019261637285"/>
        <n v="-1.318373071528752"/>
        <n v="-2.2987551867219906"/>
        <n v="-0.37893296853625169"/>
        <n v="-5.7428571428571429"/>
        <n v="-1.0661040787623062"/>
        <n v="2.0748407643312099"/>
        <n v="-2.5632653061224486"/>
        <n v="-1.7774244833068362"/>
        <n v="3.3284023668639051"/>
        <n v="-0.73977086743044218"/>
        <n v="-1.5446685878962541"/>
        <n v="-1.3253968253968251"/>
        <n v="-4.9137931034482758"/>
        <n v="-2.3230337078651688"/>
        <n v="-1.2437223042836036"/>
        <n v="1.2517985611510785"/>
        <n v="-2.0183486238532109"/>
        <n v="-1.166394779771615"/>
        <n v="-0.38913362701908971"/>
        <n v="3.9444444444444446"/>
        <n v="-1.3255395683453237"/>
        <n v="1.8606271777003487"/>
        <n v="1.6432160804020111"/>
        <n v="0.15213946117274157"/>
        <n v="-1.8075842696629214"/>
        <n v="0.39747191011235961"/>
        <n v="-0.99432624113475176"/>
        <n v="0.54901960784313708"/>
        <n v="-3.1307189542483655"/>
        <n v="2.2707253886010355"/>
        <n v="1.2880794701986757"/>
        <n v="-0.64250411861614509"/>
        <n v="0.97629629629629644"/>
        <n v="-0.97037037037037011"/>
        <n v="-5.2446300715990457"/>
        <n v="-1.7707509881422929"/>
        <n v="-1.3398496240601503"/>
        <n v="-0.20226308345120225"/>
        <n v="-2.221458046767538"/>
        <n v="0.39189189189189189"/>
        <n v="-1.128834355828221"/>
        <n v="-2.4201388888888888"/>
        <n v="-0.44377990430622005"/>
        <n v="-1.8996188055908514"/>
        <n v="-2.2206896551724138"/>
        <n v="-3.1447562776957172"/>
        <n v="-2.0066755674232306"/>
        <n v="2.8693098384728346"/>
        <n v="7.3684210526315788"/>
        <n v="3.0589595375722549"/>
        <n v="-1.0778894472361813"/>
        <n v="4.7751724137931042"/>
        <n v="0.19354838709677447"/>
        <n v="-1.7142857142857144"/>
        <n v="-3.1997336884154457"/>
        <n v="0.20295566502463025"/>
        <n v="3.266839378238342"/>
        <n v="-3.6992481203007515"/>
        <n v="-4.3721286370597241"/>
        <n v="0.68852459016393452"/>
        <n v="0.82432432432432434"/>
        <n v="-1.3685674547983311"/>
        <n v="-1.3333333333333333"/>
        <n v="-1.2579034941763727"/>
        <n v="-2.3707865168539328"/>
        <n v="-3.1530944625407171"/>
        <n v="-1.8925294888597644"/>
        <n v="-1.6301369863013697"/>
        <n v="0.7586206896551726"/>
        <n v="0.28387096774193532"/>
        <n v="-0.23999999999999977"/>
        <n v="0.96428571428571441"/>
        <n v="-1.0489510489510492"/>
        <n v="-0.94042553191489353"/>
        <n v="-0.51570247933884306"/>
        <n v="0.59598853868194834"/>
        <n v="-1.1146589259796806"/>
        <n v="-0.13322091062394592"/>
        <n v="-2.7766497461928936"/>
        <n v="-1.91846921797005"/>
        <n v="-0.99148936170212765"/>
        <n v="-2.0907975460122699"/>
        <n v="-0.80452342487883677"/>
        <n v="-0.71508379888268159"/>
        <n v="1.1850594227504243"/>
        <n v="-1.0810810810810811"/>
        <n v="-0.63017751479289941"/>
        <n v="1.3095623987034035"/>
        <n v="-0.80314960629921262"/>
        <n v="-0.50130548302872058"/>
        <n v="-2.2958257713248633"/>
        <n v="-0.40050377833753181"/>
        <n v="9.2661179698216749"/>
        <n v="0.52619589977221004"/>
        <n v="0.38026124818577633"/>
        <n v="2.7330173775671405"/>
        <n v="-3.7899603698811095"/>
        <n v="2.9310829817158934"/>
        <n v="-3.3198887343532686"/>
        <n v="-2.536585365853659"/>
        <n v="3.5433962264150947"/>
        <n v="0.99675324675324672"/>
        <n v="-6.0458015267175576"/>
        <n v="3.736998514115899"/>
        <n v="-2.0991735537190088"/>
        <n v="-3.8593314763231206"/>
        <n v="-3.8275862068965516"/>
        <n v="1.4818401937046004"/>
        <n v="-1.6715542521994136"/>
        <n v="-2.1733102253032928"/>
        <n v="2.3783783783783781"/>
        <n v="1.132192846034215"/>
        <n v="-0.48264984227129348"/>
        <n v="-2.1739130434782608"/>
        <n v="-0.57003257328990298"/>
        <n v="-2.8740740740740733"/>
        <n v="-7.1495601173020518"/>
        <n v="-4.3961038961038952"/>
        <n v="-1.5891156462585041"/>
        <n v="-1.4106844741235391"/>
        <n v="-0.55062413314840497"/>
        <n v="-1.7393103448275862"/>
        <n v="-0.67741935483870952"/>
        <n v="-1.1088235294117648"/>
        <n v="-0.93487109905020349"/>
        <n v="-1.7741935483870961"/>
        <n v="-0.22795341098169697"/>
        <n v="-2.9881889763779528"/>
        <n v="-4.5571808510638299"/>
        <n v="-2.126738794435858"/>
        <n v="-0.27461858529819727"/>
        <n v="-2.981308411214953"/>
        <n v="1.1422351233671988"/>
        <n v="-2.1236133122028527"/>
        <n v="4.9638752052545154"/>
        <n v="-0.68055555555555713"/>
        <n v="-5.7390599675850895"/>
        <n v="-1.467741935483871"/>
        <n v="-1.6044303797468356"/>
        <n v="-2.4068027210884351"/>
        <n v="-2.1138845553822154"/>
        <n v="5.7126760563380286"/>
        <n v="2.9562043795620436"/>
        <n v="-1.237068965517242"/>
        <n v="-4.6036585365853657"/>
        <n v="7.3098039215686272"/>
        <n v="-4.11377245508982"/>
        <n v="-0.16869565217391314"/>
        <n v="-4.395348837209303"/>
        <n v="-11.68695652173913"/>
        <n v="-0.98474576271186443"/>
        <n v="2.8395061728395063"/>
        <n v="-2.3527454242928454"/>
        <n v="-2.1064814814814814"/>
        <n v="6.2645914396887159"/>
        <n v="0.29545454545454541"/>
        <n v="-2.1023842917251052"/>
        <n v="-0.67210440456769982"/>
        <n v="0.36057692307692313"/>
        <n v="4.2288984263233189"/>
        <n v="-0.75548589341692796"/>
        <n v="0.29145728643216096"/>
        <n v="0.23546944858420282"/>
        <n v="-0.61403508771929816"/>
        <n v="0.78962536023054763"/>
        <n v="-0.5490196078431373"/>
        <n v="-0.63546099290780145"/>
        <n v="-3.0945945945945956"/>
        <n v="-4.0611353711790397"/>
        <n v="9.266139657444004"/>
        <n v="-2.3281437125748496"/>
        <n v="-3.2775919732441476"/>
        <n v="-3.0377833753148611"/>
        <n v="-0.6367924528301887"/>
        <n v="-1.6142131979695424"/>
        <n v="-3.0236220472440944"/>
        <n v="-4.0792079207920793"/>
        <n v="0.90909090909090917"/>
        <n v="-1.4012738853503182"/>
        <n v="0.61038961038961048"/>
        <n v="3.9404352806414664"/>
        <n v="2.75"/>
        <n v="-0.91653027823240585"/>
        <n v="0.25429017160686396"/>
        <n v="-1.5741029641185649"/>
        <n v="-0.12141882673942739"/>
        <n v="-8.2616179001721246E-2"/>
        <n v="-3.3680387409200971"/>
        <n v="-2.812239221140473"/>
        <n v="-0.89908256880733961"/>
        <n v="1.4087363494539782"/>
        <n v="-1.6200294550810179E-2"/>
        <n v="-0.31660231660231641"/>
        <n v="0.88069705093833761"/>
        <n v="-2.8891257995735593"/>
        <n v="-3.3825597749648386"/>
        <n v="-0.64465408805031466"/>
        <n v="1.7239944521497916"/>
        <n v="-1.3495145631067964"/>
        <n v="-3.238859180035651"/>
        <n v="-2.4087363494539784"/>
        <n v="-1.0222882615156017"/>
        <n v="-0.85000000000000053"/>
        <n v="-1.3699136868064117"/>
        <n v="-0.77027027027027017"/>
        <n v="-2.483009708737864"/>
        <n v="-2.1214953271028048"/>
        <n v="-2.901960784313725"/>
        <n v="-2.5748031496063"/>
        <n v="-0.24801061007957559"/>
        <n v="-0.84283246977547488"/>
        <n v="2.486842105263158"/>
        <n v="-0.96113602391629294"/>
        <n v="-0.6324110671936759"/>
        <n v="1.8903566710700133"/>
        <n v="-0.89719626168224298"/>
        <n v="0.12328767123287676"/>
        <n v="-0.57490864799025576"/>
        <n v="-0.64589235127478761"/>
        <n v="3.5324675324675319"/>
        <n v="-2.1228070175438596"/>
        <n v="-1.574123989218329"/>
        <n v="-0.64566929133858242"/>
        <n v="0.52564102564102577"/>
        <n v="-3.2470588235294118"/>
        <n v="-0.63057324840764295"/>
        <n v="0.26829268292682906"/>
        <n v="-0.59459459459459474"/>
        <n v="-0.16618911174785111"/>
        <n v="1.2540192926045015"/>
        <n v="1.8302872062663185"/>
        <n v="-1.2585438335809807"/>
        <n v="0.29794933655006028"/>
        <n v="1.7908309455587395"/>
        <n v="2.0869565217391304"/>
        <n v="1.3378746594005451"/>
        <n v="-3.5324675324675336"/>
        <n v="-2.9837545126353797"/>
        <n v="-2.4869109947643686E-2"/>
        <n v="-3.8035714285714297"/>
        <n v="-0.27443609022556359"/>
        <n v="-3.008064516129032"/>
        <n v="-5.7142857142857135"/>
        <n v="-1.2029372496662214"/>
        <n v="-1.4305555555555554"/>
        <n v="1.013850415512465"/>
        <n v="1.6453407510431157"/>
        <n v="4.2137285491419654"/>
        <n v="-1.34375"/>
        <n v="-1.7711978465679676"/>
        <n v="-2.6948590381426198"/>
        <n v="1.3091397849462365"/>
        <n v="0.27669902912621325"/>
        <n v="2.1206896551724137"/>
        <n v="2.6010452961672472"/>
        <n v="-0.32196452933151432"/>
        <n v="-1.359375"/>
        <n v="-0.73521126760563371"/>
        <n v="0.5758998435054774"/>
        <n v="-0.39285714285714279"/>
        <n v="-0.8795180722891569"/>
        <n v="-1.8196500672947504"/>
        <n v="-4.6555360281195073"/>
        <n v="-3.8067226890756301"/>
        <n v="-0.68831168831168865"/>
        <n v="-0.35928143712574867"/>
        <n v="0.94495412844036775"/>
        <n v="-5.0170212765957451"/>
        <n v="-1.158192090395481"/>
        <n v="-2.1470180305131761"/>
        <n v="-0.70136986301369864"/>
        <n v="-1.0235783633841886"/>
        <n v="-1.2444987775061125"/>
        <n v="-1.9045454545454543"/>
        <n v="-0.97389033942558756"/>
        <n v="-0.96875"/>
        <n v="1.8847926267281108"/>
        <n v="-1.2426343154246098"/>
        <n v="-1.4457831325301205"/>
        <n v="-0.89857369255150554"/>
        <n v="1.8229376257545271"/>
        <n v="-1.1705202312138729"/>
        <n v="0.18046357615894038"/>
        <n v="-0.57124352331606221"/>
        <n v="-3.6631716906946261"/>
        <n v="8.9523809523809526"/>
        <n v="-0.13049267643142404"/>
        <n v="1.780891719745223"/>
        <n v="1.8675034867503486"/>
        <n v="-0.67312348668280908"/>
        <n v="-5.6829268292682933"/>
        <n v="-1.4482758620689655"/>
        <n v="-3.0473186119873819"/>
        <n v="3.0356536502546696"/>
        <n v="-0.88392857142857162"/>
        <n v="5.3393782383419692"/>
        <n v="-0.43813682678311494"/>
        <n v="-0.55486862442040152"/>
        <n v="-3.8581818181818175"/>
        <n v="2.2663185378590072"/>
        <n v="-1.0887096774193541"/>
        <n v="-0.88921713441654315"/>
        <n v="-2.8141592920353977"/>
        <n v="2.9267441860465127"/>
        <n v="-5.7568988173455971"/>
        <n v="-1.0618066561014263"/>
        <n v="-5.1843317972350231"/>
        <n v="-3.2258064516129004E-2"/>
        <n v="-2.0662768031189085"/>
        <n v="1.606060606060606"/>
        <n v="-0.14285714285714279"/>
        <n v="-2.2064714946070874"/>
        <n v="0.63708399366085566"/>
        <n v="-0.23003194888178902"/>
        <n v="0.35849056603773577"/>
        <n v="-1.6411682892906816"/>
        <n v="-0.58675799086757952"/>
        <n v="-1.8947368421052637"/>
        <n v="0.32248939179632252"/>
        <n v="2.6144000000000003"/>
        <n v="-3.7910014513788104"/>
        <n v="1.5236994219653179"/>
        <n v="-4.4736842105263186E-2"/>
        <n v="-2.5151116951379766"/>
        <n v="-1.6895475819032759"/>
        <n v="2.6290076335877863"/>
        <n v="-0.58423493044822195"/>
        <n v="0.48249027237354092"/>
        <n v="-3.5980707395498399"/>
        <n v="5.4477351916376309"/>
        <n v="-1.3267175572519085"/>
        <n v="-0.98406862745098045"/>
        <n v="1.2429667519181589"/>
        <n v="-5.1302774427020505"/>
        <n v="-1.1629032258064509"/>
        <n v="1.1536388140161726"/>
        <n v="0.61218836565096968"/>
        <n v="1.6534017971758668"/>
        <n v="0.10416666666666652"/>
        <n v="0.15588235294117636"/>
        <n v="-0.16798732171156905"/>
        <n v="2.0341296928327641"/>
        <n v="0.40277777777777768"/>
        <n v="-4.1031553398058254"/>
        <n v="7.344632768361592E-2"/>
        <n v="2.3893557422969192"/>
        <n v="-8.5050215208034423"/>
        <n v="-1.8243670886075947"/>
        <n v="-1.4199475065616802"/>
        <n v="-3.5443959243085876"/>
        <n v="-4.5704809286898849"/>
        <n v="-1.4304635761589388"/>
        <n v="-1.5065274151436028"/>
        <n v="-4.4926108374384235"/>
        <n v="-2.1396226415094342"/>
        <n v="2.9611650485436893"/>
        <n v="-0.80413793103448272"/>
        <n v="1.2064516129032259"/>
        <n v="-0.91899852724594988"/>
        <n v="-0.93315143246930421"/>
        <n v="1.7344345616264294"/>
        <n v="-1.2994652406417113"/>
        <n v="3.2626427406198921E-2"/>
        <n v="-1.6530612244897962"/>
        <n v="-2.5159744408945688"/>
        <n v="-0.1783681214421251"/>
        <n v="-2.3898305084745761"/>
        <n v="-0.47368421052631504"/>
        <n v="-2.5969465648854961"/>
        <n v="-3.2412645590682194"/>
        <n v="-3.1052631578947372"/>
        <n v="0.52137931034482765"/>
        <n v="0.62222222222222223"/>
        <n v="6.9686411149825211E-3"/>
        <n v="-0.4815409309791332"/>
        <n v="-1.0276679841897234"/>
        <n v="-2.0291595197255576"/>
        <n v="0.88038277511961716"/>
        <n v="2.2439024390243905"/>
        <n v="-1.0263157894736843"/>
        <n v="0.58779761904761907"/>
        <n v="-1.33768115942029"/>
        <n v="6.3844311377245511"/>
        <n v="-1.2368421052631575"/>
        <n v="1.3389830508474576"/>
        <n v="-0.80476190476190546"/>
        <n v="-3.0533910533910538"/>
        <n v="4.2555555555555564"/>
        <n v="-3.4575707154742092"/>
        <n v="-3.6224489795918369"/>
        <n v="-4.5723039215686274"/>
        <n v="-1.5567502986857829"/>
        <n v="1.5419630156472262"/>
        <n v="-2.3101604278074865"/>
        <n v="1.2928759894459101"/>
        <n v="1.4434782608695649"/>
        <n v="-2.4369627507163325"/>
        <n v="-2.729166666666667"/>
        <n v="2.7508982035928149"/>
        <n v="-0.97448979591836693"/>
        <n v="0.43037974683544267"/>
        <n v="-0.89599999999999991"/>
        <n v="-2.0556414219474495"/>
        <n v="-2.1469648562300319"/>
        <n v="2.5331278890600926"/>
        <n v="1.3541076487252124"/>
        <n v="0.86968838526912173"/>
        <n v="0.70976616231086642"/>
        <n v="1.5995288574793882"/>
        <n v="-0.40331491712707157"/>
        <n v="-0.31295843520782363"/>
        <n v="-0.71223021582733814"/>
        <n v="3.0583190394511153"/>
        <n v="1.5058977719528177"/>
        <n v="4.0084388185654003"/>
        <n v="2.9740740740740739"/>
        <n v="-4.6970509383378012"/>
        <n v="-3.4215552523874488"/>
        <n v="-1.096688741721854"/>
        <n v="-1.0720720720720718"/>
        <n v="0.33440514469453397"/>
        <n v="0.61963190184049077"/>
        <n v="-0.72727272727272751"/>
        <n v="-1.1448598130841121"/>
        <n v="2.5079365079365079"/>
        <n v="4.9285714285714288"/>
        <n v="0.4249605055292256"/>
        <n v="-3.2521150592216586"/>
        <n v="1.0594512195121952"/>
        <n v="-5.089136490250695"/>
        <n v="-0.56097560975609762"/>
        <n v="-0.30604288499025323"/>
        <n v="5.2173913043478182E-2"/>
        <n v="-1.6300268096514745"/>
        <n v="-0.69734789391575669"/>
        <n v="2.6631853785900783"/>
        <n v="-2.1676646706586826"/>
        <n v="3.9803921568627452"/>
        <n v="0.47234042553191502"/>
        <n v="1.0544918998527253"/>
        <n v="-2.3558282208588954"/>
        <n v="-0.71387283236994215"/>
        <n v="-0.4460511679644048"/>
        <n v="1.3908396946564885"/>
        <n v="-0.70487106017191969"/>
        <n v="-0.22457627118644075"/>
        <n v="1.8755832037325044"/>
        <n v="-2.8623999999999996"/>
        <n v="-4.7235772357723587"/>
        <n v="-0.47571606475716077"/>
        <n v="-2.1172638436481872E-2"/>
        <n v="-3.49478390461997"/>
        <n v="0.43540669856459324"/>
        <n v="-0.82422451994091528"/>
        <n v="-0.78157503714710241"/>
        <n v="-7.4074074074072627E-2"/>
        <n v="-2.8098918083462134"/>
        <n v="-0.71052631578947367"/>
        <n v="3.4960835509138382"/>
        <n v="-0.32707774798927614"/>
        <n v="-0.88659793814432986"/>
        <n v="-2.0012594458438286"/>
        <n v="-2.2783083219645306"/>
        <n v="3.2780612244897966"/>
        <n v="-4.5975794251134641"/>
        <n v="-1.1302578018995924"/>
        <n v="-6.9195710455764079"/>
        <n v="0.65177398160315381"/>
        <n v="-2.3963730569948187"/>
        <n v="-5.895348837209303"/>
        <n v="-2.2111111111111112"/>
        <n v="-1.4660452729693745"/>
        <n v="-0.23113772455089787"/>
        <n v="15.685393258426966"/>
        <n v="0.49140893470790337"/>
        <n v="0.51655629139072845"/>
        <n v="-0.61473087818696892"/>
        <n v="-3.233526011560695"/>
        <n v="-7.5187969924810361E-3"/>
        <n v="-0.53555878084179964"/>
        <n v="-6.4240837696335085"/>
        <n v="-1.1634615384615383"/>
        <n v="2.1750405186385739"/>
        <n v="0.3777239709443112"/>
        <n v="-3.7177914110429455"/>
        <n v="2.958169934640523"/>
        <n v="0.8238021638330757"/>
        <n v="-1.5445544554455441"/>
        <n v="0.77419354838709609"/>
        <n v="-1.7490092470277414"/>
        <n v="-0.14611872146118721"/>
        <n v="4.0333796940194233E-2"/>
        <n v="4.6851628468033777"/>
        <n v="-3.6562054208273898"/>
        <n v="-3.5702479338842976"/>
        <n v="-0.91712707182320408"/>
        <n v="1.9569093610698358"/>
        <n v="-2.2537960954446854"/>
        <n v="1.9834087481146305"/>
        <n v="-1.8161993769470404"/>
        <n v="-0.80373831775700921"/>
        <n v="0.31661891117478524"/>
        <n v="-2.2364597093791283"/>
        <n v="2.9594594594594592"/>
        <n v="-2.5709728867623607"/>
        <n v="-4.6116504854369467E-2"/>
        <n v="-4.7110799438990174"/>
        <n v="-1.2473404255319149"/>
        <n v="5.5714285714285712"/>
        <n v="-0.9237967914438503"/>
        <n v="-0.4283870967741934"/>
        <n v="-1.8657105606258149"/>
        <n v="-6.9936061381074168"/>
        <n v="3.8155802861685295E-2"/>
        <n v="-0.99721835883171028"/>
        <n v="-1.4424778761061945"/>
        <n v="-4.6749999999999989"/>
        <n v="-3.0789022298456263"/>
        <n v="-2.9219143576826196"/>
        <n v="-4.027331189710611"/>
        <n v="4.5079365079365079"/>
        <n v="-2.6315789473684212"/>
        <n v="1.7829670329670328"/>
        <n v="10.923344947735192"/>
        <n v="-2.6907216494845372"/>
        <n v="0.12117177097203857"/>
        <n v="2.4806629834254146"/>
        <n v="-0.83309143686502196"/>
        <n v="-4.1598173515981731"/>
        <n v="1.5029940119760479"/>
        <n v="0.63388625592417025"/>
        <n v="-3.3367174280879861"/>
        <n v="1.9907514450867048"/>
        <n v="2.1428571428571423"/>
        <n v="-2.7771428571428571"/>
        <n v="-1.3070044709388973"/>
        <n v="5.8018617021276597"/>
        <n v="-0.29084158415841621"/>
        <n v="-1.944837340876945"/>
        <n v="3.1273209549071614"/>
        <n v="-2.6499261447562774"/>
        <n v="-0.40717628705148234"/>
        <n v="-2.5411764705882351"/>
        <n v="-7.3823915900131407"/>
        <n v="-1.1883656509695291"/>
        <n v="-2.188439306358382"/>
        <n v="-0.71259259259259267"/>
        <n v="0.54628224582701179"/>
        <n v="-3.4769687964338782"/>
        <n v="-1.7230769230769223"/>
        <n v="2.2080000000000002"/>
        <n v="6.9473684210526319"/>
        <n v="-1.677777777777778"/>
        <n v="-5.0689655172413799"/>
        <n v="-1.8418230563002682"/>
        <n v="-2.8834720570749104"/>
        <n v="-0.6188524590163933"/>
        <n v="-0.47612156295224306"/>
        <n v="-1.0178799489144321"/>
        <n v="5.1691176470588234"/>
        <n v="-1.3051359516616312"/>
        <n v="-2.087662337662338"/>
        <n v="-4.6004566210045654"/>
        <n v="7.468641114982578"/>
        <n v="-1.4800000000000004"/>
        <n v="6.8124253285543617"/>
        <n v="3.5341614906832302"/>
        <n v="1.2819807427785417"/>
        <n v="-6.4309090909090907"/>
        <n v="2.565517241379311"/>
        <n v="0.5722379603399439"/>
        <n v="-1.6857541899441344"/>
        <n v="-6.8800000000000008"/>
        <n v="0.23333333333333328"/>
        <n v="-0.73972602739726023"/>
        <n v="-1.5077989601386481"/>
        <n v="0.49056603773584917"/>
        <n v="-0.11179173047473201"/>
        <n v="-0.12332838038632986"/>
        <n v="-0.10535405872193436"/>
        <n v="-0.11976047904191615"/>
        <n v="-0.11969696969696969"/>
        <n v="-0.10086455331412103"/>
        <n v="-8.612440191387559E-2"/>
        <n v="-0.16710182767624021"/>
        <n v="-7.6827757125154897E-2"/>
        <n v="-0.10483870967741936"/>
        <n v="-1.1188903566710717"/>
        <n v="-0.94765342960288823"/>
        <n v="-0.16299019607843124"/>
        <n v="0.63043478260869579"/>
        <n v="-0.96296296296296291"/>
        <n v="0.25850340136054428"/>
        <n v="-2.2945205479452055"/>
        <n v="-1.3177710843373491"/>
        <n v="-0.85195936139332362"/>
        <n v="-2.5236541598694942"/>
        <n v="0.37042062415196764"/>
        <n v="-0.75471698113207553"/>
        <n v="0.38058551617873659"/>
        <n v="-0.17611580217129075"/>
        <n v="2.5593922651933703"/>
        <n v="0.32614555256064692"/>
        <n v="1.4416796267496115"/>
        <n v="0.63136176066024752"/>
        <n v="5.6635514018691593"/>
        <n v="-0.41353383458646614"/>
        <n v="3.4752851711026613"/>
        <n v="-0.56931608133086875"/>
        <n v="-0.56115107913669071"/>
        <n v="-0.43504531722054379"/>
        <n v="6.6275303643724692"/>
        <n v="-0.37311385459533603"/>
        <n v="-0.37142857142857144"/>
        <n v="-0.4324324324324324"/>
        <n v="-0.33530106257378983"/>
        <n v="1.2086553323029365"/>
        <n v="-1.2932692307692308"/>
        <n v="-3.32258064516129"/>
        <n v="-0.92436974789915971"/>
        <n v="3.4054054054054061"/>
        <n v="1.2105263157894737"/>
        <n v="-0.47804878048780491"/>
        <n v="1.5989847715736041"/>
        <n v="-1.6634146341463416"/>
        <n v="-5.4953271028037376"/>
        <n v="-0.26910299003322258"/>
        <n v="-0.35361216730038025"/>
        <n v="-0.45233968804159447"/>
        <n v="1.6211849192100538"/>
        <n v="-1.8079999999999998"/>
        <n v="-0.84705882352941175"/>
        <n v="2.6850393700787403"/>
        <n v="-1.4783180026281209"/>
        <n v="-2.2409177820267683"/>
        <n v="-0.45385779122541603"/>
        <n v="7.7288135593220328"/>
        <n v="-0.34184675834970557"/>
        <n v="-0.65335753176043554"/>
        <n v="-0.5904977375565611"/>
        <n v="-0.37241379310344824"/>
        <n v="-0.81876332622601278"/>
        <n v="-0.36250000000000004"/>
        <n v="-0.65486725663716816"/>
        <n v="-0.32743362831858408"/>
        <n v="-0.19569120287253128"/>
        <n v="-0.78175895765472303"/>
        <n v="-0.39673913043478259"/>
        <n v="-0.40356564019448948"/>
        <n v="1.5316846986089645"/>
        <n v="-2.1043165467625897"/>
        <n v="-0.49514563106796117"/>
        <n v="-0.71186440677966101"/>
        <n v="1.7636887608069163"/>
        <n v="-0.83544303797468356"/>
        <n v="-0.6594594594594595"/>
        <n v="-0.52577319587628868"/>
        <n v="-0.40394973070017953"/>
        <n v="5.6842105263157894"/>
        <n v="-1.042983565107459"/>
        <n v="-0.38103756708407871"/>
        <n v="-0.31331592689295035"/>
        <n v="-4.1519823788546262"/>
        <n v="1.7439024390243902"/>
        <n v="-1.5704697986577181"/>
        <n v="-0.54726368159203975"/>
        <n v="1.2423802612481858"/>
        <n v="0.99065420560747652"/>
        <n v="4.3000000000000007"/>
        <n v="2.15625"/>
        <n v="-1.0052562417871223"/>
        <n v="-0.80496894409937891"/>
        <n v="-1.8497109826589595"/>
        <n v="-0.25925925925925924"/>
        <n v="-2.4050420168067226"/>
        <n v="0.47206703910614523"/>
        <n v="3.5036674816625917"/>
        <n v="0.45597897503285156"/>
        <n v="-0.57327586206896552"/>
        <n v="-0.54635761589403975"/>
        <n v="1.8829787234042552"/>
        <n v="-0.27461858529819694"/>
        <n v="4.4438040345821328"/>
        <n v="0.21800947867298581"/>
        <n v="-0.28425655976676384"/>
        <n v="0.44897959183673475"/>
        <n v="-0.29443690637720499"/>
        <n v="-0.8584070796460177"/>
        <n v="-0.33109017496635262"/>
        <n v="-1.3607427055702916"/>
        <n v="-2.7368421052631575"/>
        <n v="1.9358600583090375"/>
        <n v="7.1038251366120075E-2"/>
        <n v="-0.76225045372050815"/>
        <n v="-0.77966101694915224"/>
        <n v="4.0426929392446631"/>
        <n v="6.3509272467902989"/>
        <n v="3.5087719298245723E-2"/>
        <n v="2.8229007633587786"/>
        <n v="-0.15064102564102563"/>
        <n v="-0.18156028368794327"/>
        <n v="-1.2189141856392294"/>
        <n v="-0.81582952815829524"/>
        <n v="-0.49381188118811886"/>
        <n v="-1.1093990755007703"/>
        <n v="-0.23529411764705885"/>
        <n v="0.10447761194029848"/>
        <n v="1.0635593220338984"/>
        <n v="0.6012861736334405"/>
        <n v="-0.33386837881219905"/>
        <n v="-1.1532125205930808"/>
        <n v="-4.8351648351648358"/>
        <n v="-0.53017944535073402"/>
        <n v="-0.58064516129032262"/>
        <n v="-0.71022727272727271"/>
        <n v="-0.5357142857142857"/>
        <n v="-0.45941807044410415"/>
        <n v="0.60526315789473684"/>
        <n v="-0.45859872611464969"/>
        <n v="-1.0980392156862746"/>
        <n v="-6.433566433566433E-2"/>
        <n v="-5.5469953775038522E-2"/>
        <n v="-0.37795275590551181"/>
        <n v="-7.4626865671641798E-2"/>
        <n v="-9.1863517060367453E-2"/>
        <n v="0.48170731707317072"/>
        <n v="-0.44594594594594594"/>
        <n v="-0.93174061433447175"/>
        <n v="3.9897810218978105"/>
        <n v="0.60804020100502498"/>
        <n v="0.95136778115501519"/>
        <n v="-0.63847203274215558"/>
        <n v="-0.13483146067415763"/>
        <n v="-4.6849315068493151"/>
        <n v="-0.30226700251889166"/>
        <n v="-1.0787401574803153"/>
        <n v="0.95555555555555571"/>
        <n v="0.339622641509434"/>
        <n v="3.0486656200941917"/>
        <n v="5.3241379310344827"/>
        <n v="0.40085592011412263"/>
        <n v="-0.1346704871060172"/>
        <n v="-0.25473321858864029"/>
        <n v="-0.22742474916387959"/>
        <n v="-0.17534246575342466"/>
        <n v="1.7847025495750708"/>
        <n v="-0.22339027595269384"/>
        <n v="-0.26275510204081631"/>
        <n v="-0.28903225806451616"/>
        <n v="-0.27218934911242604"/>
        <n v="-0.14343707713125847"/>
        <n v="0.44351464435146448"/>
        <n v="-0.73534338358458951"/>
        <n v="2.3803191489361701"/>
        <n v="1.7152941176470586"/>
        <n v="0.12276214833759591"/>
        <n v="1.0559345156889495"/>
        <n v="0.69155844155844148"/>
        <n v="-1.4272608125819135"/>
        <n v="2.1170068027210887"/>
        <n v="1.807909604519764E-2"/>
        <n v="-0.75572519083969469"/>
        <n v="-0.18333333333333335"/>
        <n v="0.60300751879699244"/>
        <n v="-0.34354194407456723"/>
        <n v="-0.37185929648241206"/>
        <n v="-1.6988188976377945"/>
        <n v="-0.30370370370370381"/>
        <n v="-0.81795511221945139"/>
        <n v="-0.41979522184300344"/>
        <n v="0.95372233400402395"/>
        <n v="0.18821603927986907"/>
        <n v="-0.72968490878938641"/>
        <n v="-2.8035714285714279"/>
        <n v="-0.67796610169491522"/>
        <n v="1.0122448979591834"/>
        <n v="6.5707491082045184"/>
        <n v="0.98931909212283031"/>
        <n v="-0.23638968481375322"/>
        <n v="-3.0511811023622037"/>
        <n v="-2.7406855439642328"/>
        <n v="-2.5757575757575761"/>
        <n v="7.0481203007518793"/>
        <n v="-2.1084905660377355"/>
        <n v="-0.54237288135593253"/>
        <n v="3.0188679245283012E-2"/>
        <n v="6.906122448979592"/>
        <n v="-2.9502762430939229"/>
        <n v="-3.1658536585365855"/>
        <n v="0.48085106382978715"/>
        <n v="13.029585798816568"/>
        <n v="-3.3879423328964613"/>
        <n v="0.52153110047846862"/>
        <n v="4.1983122362869203"/>
        <n v="0.79126213592232997"/>
        <n v="-0.79720279720279752"/>
        <n v="-1.0172413793103443"/>
        <n v="2.2964743589743595"/>
        <n v="-5.4679802955665036"/>
        <n v="-2.5854765506807871"/>
        <n v="-4.1997146932952925"/>
        <n v="-4.2642559109874831"/>
        <n v="4.5249343832020994"/>
        <n v="-3.1577424023154848"/>
        <n v="2.6319612590799029"/>
        <n v="-2.3840782122905031"/>
        <n v="2.1071428571428577"/>
        <n v="-6.1853035143769972"/>
        <n v="-6.5460122699386503"/>
        <n v="-2.9645293315143246"/>
        <n v="0.8448979591836725"/>
        <n v="0.87621359223300965"/>
        <n v="2.4368499257057952"/>
        <n v="-2.4737827715355811"/>
        <n v="-4.9057324840764327"/>
        <n v="1.4678899082568808"/>
        <n v="-2.9129082426127528"/>
        <n v="-8.7300150829562586"/>
        <n v="0.84699453551912551"/>
        <n v="2.7293035479632062"/>
        <n v="2.4260273972602739"/>
        <n v="-0.99572039942938639"/>
        <n v="0.20610687022900764"/>
        <n v="0.97994269340974238"/>
        <n v="-0.90414507772020714"/>
        <n v="-1.2584269662921348"/>
        <n v="0.73858267716535408"/>
        <n v="-3.3603133159268932"/>
        <n v="-2.3082706766917287"/>
        <n v="-2.8178913738019169"/>
        <n v="-1.6182795698924732"/>
        <n v="1.6473509933774837"/>
        <n v="-1.2299872935196952"/>
        <n v="-2.4776470588235293"/>
        <n v="-4.5454545454545414E-2"/>
        <n v="-1.7950138504155122"/>
        <n v="0.81371087928464991"/>
        <n v="-0.42302357836338444"/>
        <n v="-0.22903225806451655"/>
        <n v="-3.3908323281061516"/>
        <n v="-0.23841059602648995"/>
        <n v="-1.0439560439560438"/>
        <n v="-5.5387870239774326"/>
        <n v="-5.3137254901960773"/>
        <n v="0.70588235294117663"/>
        <n v="-5.2307692307692308"/>
        <n v="1.9761235955056176"/>
        <n v="-1.476923076923077"/>
        <n v="-2.0955777460770326"/>
        <n v="1.6848137535816621"/>
        <n v="-0.21320754716981138"/>
        <n v="2.5292259083728279"/>
        <n v="0.39398998330550938"/>
        <n v="-2.1572871572871573"/>
        <n v="-2.9830508474576272"/>
        <n v="0.40927694406548421"/>
        <n v="4.8780487804878092E-2"/>
        <n v="-2.2062146892655368"/>
        <n v="2.9795918367346941"/>
        <n v="5.7983651226158042"/>
        <n v="-8.032128514056236E-2"/>
        <n v="-1.8079470198675496"/>
        <n v="1.0867410161090456"/>
        <n v="0.40235294117647058"/>
        <n v="-3.9485981308411207"/>
        <n v="3.2743142144638391"/>
        <n v="-2.0078125"/>
        <n v="2.4765957446808518"/>
        <n v="-0.34525447042640955"/>
        <n v="0.32576769025367169"/>
        <n v="0.30849478390461993"/>
        <n v="-1.2079510703363914"/>
        <n v="1.096774193548387"/>
        <n v="-0.90461997019374074"/>
        <n v="-1.0785619174434087"/>
        <n v="1.5525291828793775"/>
        <n v="3.03125"/>
        <n v="-0.96714848883048621"/>
        <n v="6.7536813922356096"/>
        <n v="1.520861372812921"/>
        <n v="8.3234567901234566"/>
        <n v="-2.3589138134592682"/>
        <n v="-1.6337047353760445"/>
        <n v="-2.5086342229199374"/>
        <n v="-1.8543046357615891"/>
        <n v="-1.8287878787878786"/>
        <n v="-5.0412371134020617"/>
        <n v="-4.7991513437057991"/>
        <n v="-5.2830188679245271E-2"/>
        <n v="0.13085621970920869"/>
        <n v="1.8782489740082084"/>
        <n v="-0.66172106824925825"/>
        <n v="0.26533523537803139"/>
        <n v="-1.0155440414507773"/>
        <n v="0.75069252077562254"/>
        <n v="-1.807547169811321"/>
        <n v="-0.85376661742983728"/>
        <n v="-2.3808724832214767"/>
        <n v="-0.43962848297213619"/>
        <n v="0.34139784946236507"/>
        <n v="3.1238532110091741"/>
        <n v="5.8335607094133692"/>
        <n v="1.49768875192604"/>
        <n v="-1.8662790697674418"/>
        <n v="3.3884297520661155"/>
        <n v="-1.0138888888888888"/>
        <n v="-4.4385964912280702"/>
        <n v="2.2853403141361257"/>
        <n v="-0.14093959731543615"/>
        <n v="0.20659722222222232"/>
        <n v="5.1037735849056602"/>
        <n v="-0.97473404255319185"/>
        <n v="-5.8156606851549757"/>
        <n v="-0.53766617429837638"/>
        <n v="-1.470414201183432"/>
        <n v="-1.5966620305980528"/>
        <n v="-1.117967332123412"/>
        <n v="-2.0355555555555558"/>
        <n v="1.2193103448275862"/>
        <n v="-1.0040595399188093"/>
        <n v="3.9637883008356551"/>
        <n v="-1.2496765847347995"/>
        <n v="1.3494152046783618"/>
        <n v="2.0610079575596818"/>
        <n v="-3.5837104072398205"/>
        <n v="-0.15730337078651679"/>
        <n v="-1.9608355091383816"/>
        <n v="-3.940691927512356"/>
        <n v="-7.7215189873417724"/>
        <n v="-6.0642201834862384"/>
        <n v="-1.8858267716535435"/>
        <n v="-0.85967741935483877"/>
        <n v="4.824778761061947"/>
        <n v="-3.9194528875379939"/>
        <n v="3.7076023391812867"/>
        <n v="-1.1365030674846626"/>
        <n v="0.58098591549295775"/>
        <n v="-0.18728323699421967"/>
        <n v="-1.4195402298850577"/>
        <n v="-7.8518518518518654E-2"/>
        <n v="-1.4503311258278142"/>
        <n v="-4.0214477211796051E-2"/>
        <n v="-0.34534883720930232"/>
        <n v="-0.82054794520547958"/>
        <n v="-0.2647482014388487"/>
        <n v="-5.5771725032425223E-2"/>
        <n v="-1.8016085790884717"/>
        <n v="0.41608876560332897"/>
        <n v="-1.3213644524236985"/>
        <n v="-3.1262135922330092"/>
        <n v="-2.3627075351213285"/>
        <n v="2.464200477326969"/>
        <n v="-1.6468489892984541"/>
        <n v="-2.6485225505443237"/>
        <n v="-3.5040431266846417E-2"/>
        <n v="0.23099850968703428"/>
        <n v="-2.357894736842105"/>
        <n v="-2.9256198347107443"/>
        <n v="2.3205741626794261"/>
        <n v="-4.864951768488746"/>
        <n v="-2.4776579352850541"/>
        <n v="0.98425196850393704"/>
        <n v="0.99236641221374033"/>
        <n v="-1.1514242878560719"/>
        <n v="-3.0303030303031164E-2"/>
        <n v="5.8061224489795924"/>
        <n v="-6.8719211822660098"/>
        <n v="2.0082644628099171"/>
        <n v="1.1682242990654217"/>
        <n v="-2.741935483870968"/>
        <n v="-1.9536423841059598"/>
        <n v="-1.7399702823179783"/>
        <n v="-0.86003110419906692"/>
        <n v="-5.3547523427042165E-3"/>
        <n v="1.1227080394922426"/>
        <n v="-0.5428571428571427"/>
        <n v="-2.6490455212922175"/>
        <n v="-4.4932614555256061"/>
        <n v="1.7094972067039107"/>
        <n v="0.34087882822902793"/>
        <n v="0.97674418604651159"/>
        <n v="0.42219215155615686"/>
        <n v="-1.203125"/>
        <n v="0.13725490196078427"/>
        <n v="-3.4790996784565911"/>
        <n v="0.90258939580764519"/>
        <n v="-2.5250357653791129"/>
        <n v="-1.3442408376963364"/>
        <n v="-1.681868743047831"/>
        <n v="-1.7191011235955056"/>
        <n v="-2.7507042253521123"/>
        <n v="-2.3305785123966944"/>
        <n v="-0.33026113671274926"/>
        <n v="-3.4326160815402034"/>
        <n v="-0.80000000000000027"/>
        <n v="-3.5360501567398117"/>
        <n v="-5.2123197903014411"/>
        <n v="-0.8879184861717615"/>
        <n v="-0.56239600665557399"/>
        <n v="-2.2388289676425268"/>
        <n v="-0.54088050314465441"/>
        <n v="-0.87521663778162928"/>
        <n v="6.4104046242774571"/>
        <n v="-0.94943820224719078"/>
        <n v="4.579617834394905"/>
        <n v="1.1941747572815533"/>
        <n v="-3.1159420289855069"/>
        <n v="-0.24804992199687992"/>
        <n v="0.1415929203539823"/>
        <n v="-1.27134724857685"/>
        <n v="-0.57894736842105265"/>
        <n v="-1.6346153846153848"/>
        <n v="-1.2173913043478262"/>
        <n v="-0.56451612903225801"/>
        <n v="3.6770428015564205"/>
        <n v="-1.8356164383561642"/>
        <n v="-0.1782032400589102"/>
        <n v="-1.0581222056631894"/>
        <n v="5.1304347826086953"/>
        <n v="-1.337482710926694"/>
        <n v="-4.7169274537695589"/>
        <n v="-4.6559865092748733"/>
        <n v="-1.4078061911170927"/>
        <n v="-3.7334315169366712"/>
        <n v="-0.64642857142857135"/>
        <n v="-6.0288335517693525E-2"/>
        <n v="1.9966024915062288"/>
        <n v="-3.902140672782874"/>
        <n v="3.885026737967916"/>
        <n v="-2.8424999999999998"/>
        <n v="-2.3256880733944953"/>
        <n v="0.57832744405182535"/>
        <n v="-0.58149779735682827"/>
        <n v="-0.31479140328697852"/>
        <n v="-3.0267379679144391"/>
        <n v="-2.3657587548638133"/>
        <n v="-0.4958563535911602"/>
        <n v="2.7448186528497409"/>
        <n v="0.93353028064992616"/>
        <n v="-1.020833333333333"/>
        <n v="-2.7052631578947368"/>
        <n v="-1.8064516129032258"/>
        <n v="-1.842627013630731"/>
        <n v="0.22006841505131103"/>
        <n v="-0.28371278458843996"/>
        <n v="-1.3464755077658301"/>
        <n v="-1.4237288135593218"/>
        <n v="-1.2041379310344826"/>
        <n v="-0.28365384615384626"/>
        <n v="-0.7766497461928934"/>
        <n v="1.4287564766839378"/>
        <n v="0.39599555061179093"/>
        <n v="0.22371967654986524"/>
        <n v="0.91573033707865159"/>
        <n v="-1.0341394025604553"/>
        <n v="-3.1818181818181817"/>
        <n v="-0.56603773584905648"/>
        <n v="0.96992481203007541"/>
        <n v="-1.743455497382199"/>
        <n v="-0.92065663474692205"/>
        <n v="1.1104972375690609"/>
        <n v="4.8453608247422686"/>
        <n v="-3.9599083619702178"/>
        <n v="-2.3692307692307688"/>
        <n v="-3.1207115628970774"/>
        <n v="1.226415094339623"/>
        <n v="-6.5217391304347672E-2"/>
        <n v="1.1322314049586772"/>
        <n v="-1.5116279069767442"/>
        <n v="-0.67061923583662697"/>
        <n v="-1.9689703808180541"/>
        <n v="-3.113341204250295"/>
        <n v="-1.2730061349693251"/>
        <n v="-1.3669985775248934"/>
        <n v="3.7687074829931966"/>
        <n v="1.5950413223140496"/>
        <n v="0.36238532110091759"/>
        <n v="-1.5813953488372094"/>
        <n v="-0.19620253164556978"/>
        <n v="-1.5201072386058989"/>
        <n v="-1.5985401459854014"/>
        <n v="-2.3843283582089558"/>
        <n v="-3.0458860759493671"/>
        <n v="-1.0280811232449301"/>
        <n v="-0.90346907993966807"/>
        <n v="-3.5808510638297872"/>
        <n v="3.7660377358490571"/>
        <n v="-4.2622149837133545"/>
        <n v="-2.4236200256739409"/>
        <n v="-5.1824104234527688"/>
        <n v="1.8378378378378368"/>
        <n v="-1.0154373927958833"/>
        <n v="-0.35294117647058831"/>
        <n v="-8.0775444264944429E-3"/>
        <n v="-1.2093023255813953"/>
        <n v="-0.12941176470588234"/>
        <n v="-0.79866888519134782"/>
        <n v="-1.1606864274570983"/>
        <n v="-2.0733652312599604E-2"/>
        <n v="-0.17948717948717952"/>
        <n v="-2.6301369863013697"/>
        <n v="-0.81564245810055869"/>
        <n v="-0.76880222841225632"/>
        <n v="-0.6225930680359435"/>
        <n v="0.29824561403508776"/>
        <n v="-0.58692185007974484"/>
        <n v="6.4766839378238341"/>
        <n v="-2.4937611408199647"/>
        <n v="2.078125"/>
        <n v="1.5008665511265171"/>
        <n v="-0.19910179640718528"/>
        <n v="-2.4363636363636361"/>
        <n v="-1.5949926362297493"/>
        <n v="1.0655957161981258"/>
        <n v="-1.0122615803814714"/>
        <n v="-1.1974522292993628"/>
        <n v="-2.0267022696929238"/>
        <n v="-1.7670384138785624"/>
        <n v="2.5646731571627264"/>
        <n v="0.23178016726403783"/>
        <n v="3.5963687150837984"/>
        <n v="-2.5203045685279184"/>
        <n v="-2.0194805194805197"/>
        <n v="-1.9741379310344831"/>
        <n v="2.0369127516778525"/>
        <n v="-0.27906976744186052"/>
        <n v="-0.47471910112359539"/>
        <n v="2.8649635036496348"/>
        <n v="-0.25954198473282442"/>
        <n v="-0.12765957446808507"/>
        <n v="0.5307017543859649"/>
        <n v="-3.2545931758530182"/>
        <n v="1.0723763570566955"/>
        <n v="-7.2669491525423719"/>
        <n v="-1.410745233968804"/>
        <n v="2.2859025032938067"/>
        <n v="-9.3423423423423415"/>
        <n v="-1.1931407942238268"/>
        <n v="-2.1345177664974617"/>
        <n v="-4.1092233009708741"/>
        <n v="-0.70000000000000018"/>
        <n v="-3.1004784688995217"/>
        <n v="-2.2974203338391499"/>
        <n v="8.8235294117647065"/>
        <n v="-0.67376830892143857"/>
        <n v="-5.2113323124042878"/>
        <n v="-1.1144945188794155"/>
        <n v="-6.5937873357228192"/>
        <n v="-0.47495682210708123"/>
        <n v="-3.6861924686192467"/>
        <n v="-1.3954248366013071"/>
        <n v="3.2165605095541405"/>
        <n v="2.291457286432161"/>
        <n v="-0.99465240641711228"/>
        <n v="-1.8666666666666667"/>
        <n v="-2.168110918544194"/>
        <n v="0.44569816643159399"/>
        <n v="1.4269662921348316"/>
        <n v="-0.62865090403337964"/>
        <n v="-2.1370716510903427"/>
        <n v="-0.85283018867924509"/>
        <n v="-0.96072507552870112"/>
        <n v="-0.10482758620689658"/>
        <n v="3.8313043478260869"/>
        <n v="0.23817034700315454"/>
        <n v="0.38749999999999996"/>
        <n v="1.3898305084745761"/>
        <n v="0.22699386503067476"/>
        <n v="-0.44430051813471499"/>
        <n v="-0.82706766917293351"/>
        <n v="-3.4537177541729882"/>
        <n v="-6.833333333333333"/>
        <n v="-2.2584269662921352"/>
        <n v="-0.50417827298050133"/>
        <n v="-0.83712784588441291"/>
        <n v="-1.9431345353675447"/>
        <n v="-3.6964285714285716"/>
        <n v="1.4924554183813452"/>
        <n v="-2.8364779874213837"/>
        <n v="-3.7268722466960353"/>
        <n v="1.6555716353111434"/>
        <n v="-1.1348314606741572"/>
        <n v="-1.1244309559939301"/>
        <n v="-0.88335220838052086"/>
        <n v="-4.8208092485549132"/>
        <n v="-2.5828651685393256"/>
        <n v="-0.52354570637119124"/>
        <n v="-1.1394769613947702"/>
        <n v="-7.2173913043478262"/>
        <n v="-1.9749652294853961"/>
        <n v="1.1857988165680471"/>
        <n v="-0.53231939163498088"/>
        <n v="-5.1573033707865168"/>
        <n v="1.8778501628664495"/>
        <n v="-0.69648093841642233"/>
        <n v="1.0986132511556241"/>
        <n v="-0.27897574123989211"/>
        <n v="1.0761421319796953"/>
        <n v="5.5143979057591608"/>
        <n v="-2.1614227086183311"/>
        <n v="-1.984034833091437"/>
        <n v="1.0778443113772451"/>
        <n v="-2.5455820476858344"/>
        <n v="-1.0747663551401878"/>
        <n v="-4.6067961165048548"/>
        <n v="-1.3994126284875184"/>
        <n v="0.57280219780219754"/>
        <n v="1.689189189189189"/>
        <n v="0.43406593406593408"/>
        <n v="2.5565891472868216"/>
        <n v="-0.57075471698113134"/>
        <n v="1.7776223776223776"/>
        <n v="3.838483146067416"/>
        <n v="-1.734375"/>
        <n v="-2.9100529100529098"/>
        <n v="-4.8883610451306412"/>
        <n v="-0.23156089193825125"/>
        <n v="-1.6297760210803691"/>
        <n v="0.55606758832565273"/>
        <n v="3.8470319634703198"/>
        <n v="-0.82058047493403663"/>
        <n v="-0.56796769851951545"/>
        <n v="1.652173913043478"/>
        <n v="-2.2510822510822512"/>
        <n v="-0.95320623916811131"/>
        <n v="-0.88385269121813037"/>
        <n v="-0.74876847290640391"/>
        <n v="2.2935483870967741"/>
        <n v="-0.89947089947089942"/>
        <n v="-0.65306122448979587"/>
        <n v="1.1856474258970358"/>
        <n v="-0.48425196850393698"/>
        <n v="-1.416326530612245"/>
        <n v="-1.9824561403508771"/>
        <n v="-2.4818577648766329"/>
        <n v="-0.45192307692307693"/>
        <n v="-0.56661045531197296"/>
        <n v="1.532871972318339"/>
        <n v="-0.75682704811443435"/>
        <n v="-0.45808383233532934"/>
        <n v="-0.5544554455445545"/>
        <n v="0.57142857142857162"/>
        <n v="-0.38539042821158687"/>
        <n v="-0.11853720050441341"/>
        <n v="2.7037037037037042"/>
        <n v="0.8825910931174088"/>
        <n v="0.1074380165289256"/>
        <n v="6.0096286107290231"/>
        <n v="0.88925081433224751"/>
        <n v="3.7801608579088475"/>
        <n v="3.1312335958005244"/>
        <n v="-5.0124804992199685"/>
        <n v="2.1939218523878434"/>
        <n v="-0.38618925831202056"/>
        <n v="-9.362962962962964"/>
        <n v="-1.2159468438538208"/>
        <n v="-3.2463768115942031"/>
        <n v="-2.6649550706033374"/>
        <n v="-0.41065292096219919"/>
        <n v="2.2187104930467765"/>
        <n v="-2.6034188034188035"/>
        <n v="-3.3416252072968495"/>
        <n v="-4.5535390199637025"/>
        <n v="-0.33988764044943798"/>
        <n v="-0.16994382022471899"/>
        <n v="4.3929712460063897"/>
        <n v="0.14882032667876577"/>
        <n v="-1.1401197604790418"/>
        <n v="0.64164648910411626"/>
        <n v="-1.4518633540372672"/>
        <n v="-1.9079136690647482"/>
        <n v="-3.7406380027739248"/>
        <n v="-0.6942148760330582"/>
        <n v="-4.1011673151750978"/>
        <n v="-3.4864406779661019"/>
        <n v="-1.1435768261964734"/>
        <n v="-2.064516129032258"/>
        <n v="-1.5666218034993271"/>
        <n v="-3.3600000000000003"/>
        <n v="-1.9402173913043477"/>
        <n v="2.2919254658385091"/>
        <n v="-4.0909090909090917"/>
        <n v="5.4005563282336579"/>
        <n v="-3.6945812807881762"/>
        <n v="8.5074024226110367"/>
        <n v="-1.3615635179153096"/>
        <n v="-1.1198686371100164"/>
        <n v="-1.3793103448275863"/>
        <n v="-0.96879643387815761"/>
        <n v="-1.2710413694721825"/>
        <n v="-4.2274052478134205E-2"/>
        <n v="-2.3255813953488413E-2"/>
        <n v="-0.75702247191011229"/>
        <n v="-0.89030612244897966"/>
        <n v="0.46578947368421053"/>
        <n v="-3.5090543259557343"/>
        <n v="2.162589928057554"/>
        <n v="-3.2702702702702702"/>
        <n v="-1.9182561307901906"/>
        <n v="4.1958456973293767"/>
        <n v="4.1265474552957357"/>
        <n v="-2.3947368421052633"/>
        <n v="-1.3452380952380949"/>
        <n v="-3.6435643564356441"/>
        <n v="0.21582733812949639"/>
        <n v="-1.1775456919060048"/>
        <n v="-2.1269841269841265"/>
        <n v="-2.0796324655436447"/>
        <n v="2.034700315457413"/>
        <n v="-7.743554952510177"/>
        <n v="-1.0709117221418234"/>
        <n v="-2.2125748502994012"/>
        <n v="1.1901840490797539"/>
        <n v="-1.9424342105263168"/>
        <n v="-1.5128676470588238"/>
        <n v="-0.43399089529590285"/>
        <n v="6.1612903225806459"/>
        <n v="-3.1346704871060158"/>
        <n v="-7.8826025459688829"/>
        <n v="0.87719298245614041"/>
        <n v="1.4458804523424877"/>
        <n v="1.521497919556172"/>
        <n v="2.2569269521410575"/>
        <n v="1.4642438452520512"/>
        <n v="-6.4634831460674151"/>
        <n v="-4.3689320388349522"/>
        <n v="-0.57432432432432412"/>
        <n v="-2.6860321384425223"/>
        <n v="1.5428921568627452"/>
        <n v="-3.0584144645340752"/>
        <n v="-5.8667601683029451"/>
        <n v="-1.0162002945508102"/>
        <n v="-1.9635036496350358"/>
        <n v="-1.7080291970802921"/>
        <n v="-0.43844856661045528"/>
        <n v="-0.28000000000000003"/>
        <n v="0.46689895470383291"/>
        <n v="0.85658914728682167"/>
        <n v="-1.9720767888307156"/>
        <n v="4.416666666666667"/>
        <n v="-1.2790697674418605"/>
        <n v="-0.5617977528089888"/>
        <n v="-1.3840830449826991"/>
        <n v="-1.0465116279069768"/>
        <n v="0.48911222780569519"/>
        <n v="-0.37226277372262739"/>
        <n v="-3.5897079276773294"/>
        <n v="-1.9080996884735202"/>
        <n v="-1.4859813084112155"/>
        <n v="0.96078431372549011"/>
        <n v="-0.45658682634730541"/>
        <n v="-4.2959427207637457E-2"/>
        <n v="-0.44970414201183428"/>
        <n v="-8.1243315508021396"/>
        <n v="-0.54530201342281881"/>
        <n v="-2.7284263959390866"/>
        <n v="1.0083632019115889"/>
        <n v="0.61586121437422547"/>
        <n v="2.4542211652794292"/>
        <n v="8.2352941176470629E-2"/>
        <n v="-0.43988269794721413"/>
        <n v="-1.2949640287769786"/>
        <n v="-0.27386541471048514"/>
        <n v="0.65211459754433831"/>
        <n v="-0.25644504748982389"/>
        <n v="-0.36553524804177545"/>
        <n v="-1.4189189189189191"/>
        <n v="-0.87423312883435578"/>
        <n v="-1.3520140105078813"/>
        <n v="-0.67746686303387338"/>
        <n v="3.6256157635467989"/>
        <n v="-0.62680683311432306"/>
        <n v="-0.49459041731066461"/>
        <n v="0.59495351925630802"/>
        <n v="0.50808625336927227"/>
        <n v="-3.2804698972099846"/>
        <n v="-1.8087291399229777"/>
        <n v="-1.1393841166936793"/>
        <n v="-0.11475409836065609"/>
        <n v="-1.0659340659340661"/>
        <n v="-3.0262697022767076"/>
        <n v="1.9832089552238807"/>
        <n v="9.0796703296703285"/>
        <n v="-2.1456166419019316"/>
        <n v="-0.25102319236016335"/>
        <n v="0.68776978417266199"/>
        <n v="-7.9877112135176676E-2"/>
        <n v="-3.0601719197707729"/>
        <n v="4.5428994082840237"/>
        <n v="7.5153374233128822"/>
        <n v="4.5104790419161676"/>
        <n v="-4.1422594142259417"/>
        <n v="-2.4823529411764707"/>
        <n v="-0.21491782553729433"/>
        <n v="-2.5263157894736841"/>
        <n v="5.2093023255813957"/>
        <n v="-0.46655791190864626"/>
        <n v="-0.91978609625668417"/>
        <n v="0.76330690826727077"/>
        <n v="-1.486529318541997"/>
        <n v="-1.3637374860956619"/>
        <n v="-1.0878378378378379"/>
        <n v="-1.0546528803545052"/>
        <n v="-1.1357615894039734"/>
        <n v="1.5319148936170208"/>
        <n v="1.4296028880866425"/>
        <n v="1.414790996784566"/>
        <n v="-2.7966507177033493"/>
        <n v="0.73093525179856123"/>
        <n v="1.2594142259414234"/>
        <n v="1.4309462915601023"/>
        <n v="0.14673046251993682"/>
        <n v="3.5558194774346794"/>
        <n v="1.8010680907877168"/>
        <n v="5.180977542932629"/>
        <n v="-0.55319148936170182"/>
        <n v="-1.6522948539638385"/>
        <n v="-1.9630872483221478"/>
        <n v="1.2580645161290323"/>
        <n v="0.74247491638795982"/>
        <n v="2.4403927068723705"/>
        <n v="2.6196319018404908"/>
        <n v="-0.83720930232558133"/>
        <n v="-3.1718309859154932"/>
        <n v="1.9822904368358913"/>
        <n v="0.4875207986688852"/>
        <n v="0.12416107382550334"/>
        <n v="8.7412587412586396E-3"/>
        <n v="-0.57675111773472432"/>
        <n v="-4.0213414634146343"/>
        <n v="1.9438943894389453"/>
        <n v="-0.17162872154115583"/>
        <n v="-1.3550387596899225"/>
        <n v="-0.35267857142857162"/>
        <n v="-2.2326203208556148"/>
        <n v="-0.76547842401500921"/>
        <n v="0.23804226918798665"/>
        <n v="-1.4969696969696968"/>
        <n v="-1.7427536231884058"/>
        <n v="2.6783733826247689"/>
        <n v="-1.4019607843137256"/>
        <n v="-1.0387409200968525"/>
        <n v="3.8616751269035534"/>
        <n v="-2.2766497461928936"/>
        <n v="-0.43472409152086122"/>
        <n v="4.2717872968980792"/>
        <n v="4.0728643216080398"/>
        <n v="-1.0077220077220077"/>
        <n v="-4.4679245283018867"/>
        <n v="-0.99859550561797761"/>
        <n v="-1.8284389489953634"/>
        <n v="1.3690280065897857"/>
        <n v="-1.1563380281690137"/>
        <n v="-3.6502384737678861"/>
        <n v="-0.17582417582417698"/>
        <n v="6.21875"/>
        <n v="-5.3324396782841825"/>
        <n v="1.4626865671641789"/>
        <n v="2.5161676646706588"/>
        <n v="2.3907056798623065"/>
        <n v="-1.6081632653061222"/>
        <n v="-2.5041782729805013"/>
        <n v="5.4488188976377945"/>
        <n v="1.5416098226466577"/>
        <n v="-0.17777777777777781"/>
        <n v="-0.55260115606936422"/>
        <n v="-0.79870967741935472"/>
        <n v="0.93085106382978733"/>
        <n v="-2.3485784919653896"/>
        <n v="-0.14942528735632177"/>
        <n v="-1.5405405405405403"/>
        <n v="-0.11096774193548375"/>
        <n v="-0.95631067961165028"/>
        <n v="-1.2964426877470356"/>
        <n v="3.3643216080401999"/>
        <n v="-1.5219780219780219"/>
        <n v="-3.524966261808367"/>
        <n v="5.2674418604651159"/>
        <n v="1.9541139240506329"/>
        <n v="1.1371504660452727"/>
        <n v="1.1041369472182598"/>
        <n v="-1.7303851640513552"/>
        <n v="2.2950495049504944"/>
        <n v="-1.5597122302158271"/>
        <n v="-2.5073260073260073"/>
        <n v="-3.7584905660377359"/>
        <n v="2.0867208672086717"/>
        <n v="-0.93608521970705727"/>
        <n v="-0.39004149377593356"/>
        <n v="-3.1618798955613574"/>
        <n v="-3.9903713892709769"/>
        <n v="1.3514018691588783"/>
        <n v="1.3696969696969696"/>
        <n v="-1.1992945326278659"/>
        <n v="0.40976163450624292"/>
        <n v="-4.446913580246914"/>
        <n v="-0.5901639344262295"/>
        <n v="0.48922056384742951"/>
        <n v="-0.23789764868603044"/>
        <n v="-0.41602465331278893"/>
        <n v="-2.3511450381679388"/>
        <n v="-0.23834196891191711"/>
        <n v="-0.24309392265193369"/>
        <n v="0.52180936995153471"/>
        <n v="-0.87591240875912402"/>
        <n v="-1.6194690265486726"/>
        <n v="-1.5923344947735192"/>
        <n v="-1.4429160935350756"/>
        <n v="-0.28979591836734708"/>
        <n v="-4.910798122065728"/>
        <n v="-1.645161290322581"/>
        <n v="-3.2733224222587509E-3"/>
        <n v="1.3106796116504853"/>
        <n v="-0.88615384615384629"/>
        <n v="5.8823529411764608E-2"/>
        <n v="1.7118644067796609"/>
        <n v="-1.837270341207349"/>
        <n v="1.3650793650793651"/>
        <n v="2.0960118168389954"/>
        <n v="0.62790697674418605"/>
        <n v="-0.62093862815884482"/>
        <n v="-0.59414225941422594"/>
        <n v="-0.4554744525547445"/>
        <n v="-0.35374149659863946"/>
        <n v="1.5749636098981077"/>
        <n v="-0.40419947506561682"/>
        <n v="1.4306569343065694"/>
        <n v="0.6588021778584392"/>
        <n v="0.37870855148342053"/>
        <n v="5.4518518518518517"/>
        <n v="-0.38122332859174968"/>
        <n v="-0.30427892234548337"/>
        <n v="-0.42296072507552868"/>
        <n v="4.4582132564841501"/>
        <n v="-2.7837837837837842"/>
        <n v="-0.44145356662180352"/>
        <n v="0.65062388591800357"/>
        <n v="5.6527415143603132"/>
        <n v="-3.4565217391304355"/>
        <n v="-4.4965893587994543"/>
        <n v="-2.7100893997445725"/>
        <n v="-4.0743691899070384"/>
        <n v="-2.3299492385786795"/>
        <n v="-2.8234482758620691"/>
        <n v="-4.2755632582322356"/>
        <n v="-1.8820754716981134"/>
        <n v="-2.7302052785923747"/>
        <n v="-3.6863013698630138"/>
        <n v="-1.5826771653543306"/>
        <n v="0.49496221662468542"/>
        <n v="-2.6264591439688711"/>
        <n v="3.1111111111111107"/>
        <n v="4.9087499999999995"/>
        <n v="-0.27272727272727249"/>
        <n v="0.375"/>
        <n v="-0.82916053019145797"/>
        <n v="2.1072664359861593"/>
        <n v="-0.2496551724137932"/>
        <n v="-0.76170212765957435"/>
        <n v="0.6228748068006178"/>
        <n v="-2.411290322580645"/>
        <n v="-1.9881773399014775"/>
        <n v="-1.0551724137931036"/>
        <n v="-3.1479820627802688"/>
        <n v="1.3865771812080521"/>
        <n v="6.7716535433071101E-2"/>
        <n v="-3.1329787234042552"/>
        <n v="-2.8853868194842409"/>
        <n v="3.9836552748885588"/>
        <n v="-1.6319796954314718"/>
        <n v="-8.7313195548489659"/>
        <n v="-2.1208406304728546"/>
        <n v="3.2766990291262132"/>
        <n v="-1.0963855421686741"/>
        <n v="-2.4146620847651774"/>
        <n v="-0.64392905866302863"/>
        <n v="3.4171934260429833"/>
        <n v="-1.5625"/>
        <n v="-1.6262482168330956"/>
        <n v="-0.68224299065420557"/>
        <n v="-1.3861386138613863"/>
        <n v="-1.504258943781942"/>
        <n v="-0.33388704318936924"/>
        <n v="6.7163515016685205"/>
        <n v="-2.7420584498094027"/>
        <n v="-1.5539358600583091"/>
        <n v="-8.4745762711864181E-2"/>
        <n v="-0.83908045977011536"/>
        <n v="-0.13962264150943415"/>
        <n v="-2.5467836257309941"/>
        <n v="-5.2230483271375467"/>
        <n v="-4.08083441981747"/>
        <n v="-3.3673469387755102"/>
        <n v="0.69384359400998319"/>
        <n v="-0.72261735419630169"/>
        <n v="0.32014833127317677"/>
        <n v="-2.0314960629921259"/>
        <n v="2.6883942766295705"/>
        <n v="0.22336769759450181"/>
        <n v="2.9462184873949582"/>
        <n v="2.6338709677419354"/>
        <n v="-1.1529209621993126"/>
        <n v="-4.4894327030033363"/>
        <n v="-1.2743362831858409"/>
        <n v="-2.8375939849624063"/>
        <n v="0.82191780821917826"/>
        <n v="3.5783439490445854"/>
        <n v="0.58441558441558428"/>
        <n v="-4.1999999999999993"/>
        <n v="1.4000000000000004"/>
        <n v="3.7457098283931352"/>
        <n v="-2.1347962382445145"/>
        <n v="-0.72750977835723596"/>
        <n v="1.4528301886792452"/>
        <n v="4.2738461538461543"/>
        <n v="-1.2209150326797382"/>
        <n v="-1.0416107382550335"/>
        <n v="-2.3127962085308056"/>
        <n v="-4.0126422250316054"/>
        <n v="-1.5633293124246075"/>
        <n v="-3.2870588235294118"/>
        <n v="-0.75206611570247939"/>
        <n v="-0.99620493358633777"/>
        <n v="-1.8809917355371901"/>
        <n v="-1.0374414976599065"/>
        <n v="-6.2322946175637384E-2"/>
        <n v="1.7363896848137534"/>
        <n v="-1.4428969359331476"/>
        <n v="-0.50613915416098221"/>
        <n v="-0.51645856980703742"/>
        <n v="2.5762711864406778"/>
        <n v="-3.28125"/>
        <n v="-0.46961325966850831"/>
        <n v="0.10123456790123464"/>
        <n v="4.4641509433962261"/>
        <n v="-1.1414141414141414"/>
        <n v="3.5917431192660549"/>
        <n v="-2.785817655571635"/>
        <n v="-0.30043541364296078"/>
        <n v="-0.47041420118343202"/>
        <n v="-2.4531024531023959E-2"/>
        <n v="-2.3196480938416428"/>
        <n v="5.9709208400646201"/>
        <n v="-3.1474926253687316"/>
        <n v="1.3753026634382568"/>
        <n v="-6.3583815028900759E-2"/>
        <n v="4.3150684931506849"/>
        <n v="-1.3640552995391706"/>
        <n v="-2.0935524652338811"/>
        <n v="0.34153846153846201"/>
        <n v="-1.5902503293807642"/>
        <n v="-0.78776290630975154"/>
        <n v="1.2389525368248773"/>
        <n v="-2.5311572700296736"/>
        <n v="-7.0846715328467162"/>
        <n v="-1.1495778045838358"/>
        <n v="-11.112149532710282"/>
        <n v="0.94938440492476062"/>
        <n v="3.1076923076923073"/>
        <n v="0.80530973451327426"/>
        <n v="-1.1620795107033639"/>
        <n v="3.9509306260575299"/>
        <n v="2.0878938640132669"/>
        <n v="-0.7377979568671964"/>
        <n v="0.36141304347826086"/>
        <n v="-1.5941807044410412"/>
        <n v="0.22734026745913827"/>
        <n v="0.10499139414802072"/>
        <n v="8.603524229074889"/>
        <n v="-1.0408163265306123"/>
        <n v="-0.82658959537572252"/>
        <n v="3.8813096862210097"/>
        <n v="-2.8262032085561497"/>
        <n v="-4.3050847457627119"/>
        <n v="-1.482608695652174"/>
        <n v="-1.9538239538239539"/>
        <n v="-1.5263157894736841"/>
        <n v="2.5421530479896237"/>
        <n v="-1.4763358778625952"/>
        <n v="1.0336787564766841"/>
        <n v="2.7965571205007826"/>
        <n v="-3.6598890942698703"/>
        <n v="-2.7368421052631584"/>
        <n v="-2.6197836166924269"/>
        <n v="-5.6657223796033662E-2"/>
        <n v="0.3174386920980925"/>
        <n v="-1.5530973451327434"/>
        <n v="-8.6161879895561455E-2"/>
        <n v="-1.1268057784911718"/>
        <n v="3.0066445182724255"/>
        <n v="-2.4797687861271678"/>
        <n v="-2.5284280936454842"/>
        <n v="0.37593984962406068"/>
        <n v="1.0012531328320804"/>
        <n v="5.3833902161547211"/>
        <n v="2.0370370370370381"/>
        <n v="-1.5822784810126582"/>
        <n v="-2.9407665505226488"/>
        <n v="-2.4496453900709221"/>
        <n v="-3.6470588235294112"/>
        <n v="0.71794871794871806"/>
        <n v="-3.9851632047477743"/>
        <n v="-0.48987854251012153"/>
        <n v="-1.4646324549237171"/>
        <n v="2.8168373151308304"/>
        <n v="-1.1186943620178038"/>
        <n v="3.4755614266842798"/>
        <n v="-3.5457184325108848"/>
        <n v="-0.49919484702093397"/>
        <n v="-1.8536585365853659"/>
        <n v="-2.241726618705036"/>
        <n v="0.94965986394557822"/>
        <n v="-2.3642960812772134"/>
        <n v="-2.1351351351351351"/>
        <n v="0.61410788381742698"/>
        <n v="0.72871736662883091"/>
        <n v="1.0854139290407359"/>
        <n v="-2.2142857142857144"/>
        <n v="-0.314868804664723"/>
        <n v="0.84832214765100677"/>
        <n v="0.56241234221598901"/>
        <n v="-7.2483221476510096E-2"/>
        <n v="-4.8830188679245285"/>
        <n v="-4.0889328063241104"/>
        <n v="-1.9100529100529098"/>
        <n v="5.1087289433384377"/>
        <n v="-3.1013215859030838"/>
        <n v="-2.5879945429740792"/>
        <n v="-2.5023847376788559"/>
        <n v="-0.38380281690140805"/>
        <n v="-2.3067331670822946"/>
        <n v="-2.3434065934065931"/>
        <n v="4.5976408912188713"/>
        <n v="-2.0261437908496731"/>
        <n v="-3.3338213762811133"/>
        <n v="3.5759878419452891"/>
        <n v="-2.0743440233236159"/>
        <n v="3.7226027397260273"/>
        <n v="-1.518367346938776"/>
        <n v="3.8317757009345792"/>
        <n v="-0.8497790868924886"/>
        <n v="-0.22613065326633164"/>
        <n v="1.6940063091482649"/>
        <n v="-0.34732272069464548"/>
        <n v="0.81940700808625322"/>
        <n v="-0.84792626728110598"/>
        <n v="-2.4972972972972975"/>
        <n v="-0.17045454545454541"/>
        <n v="1.5572519083969465"/>
        <n v="1.6355140186915889"/>
        <n v="-0.40053404539385851"/>
        <n v="3.6350515463917525"/>
        <n v="-0.4050632911392405"/>
        <n v="1.8577405857740583"/>
        <n v="3.6470588235294117"/>
        <n v="-0.83524904214559381"/>
        <n v="-0.40248447204968946"/>
        <n v="-0.29782082324455206"/>
        <n v="-0.29957203994293868"/>
        <n v="-0.26754385964912281"/>
        <n v="-0.19818652849740931"/>
        <n v="-2.2698706099815151"/>
        <n v="0.40789473684210531"/>
        <n v="0.31920199501246893"/>
        <n v="-4.1256198347107444"/>
        <n v="-0.40226171243941877"/>
        <n v="-0.25274725274725274"/>
        <n v="-1.8826815642458099"/>
        <n v="1.3947368421052633"/>
        <n v="4.4098360655737707"/>
        <n v="1.9615384615384615"/>
        <n v="-0.80240320427236322"/>
        <n v="-3.1030927835051552"/>
        <n v="-3.9552941176470586"/>
        <n v="1.5070422535211268"/>
        <n v="1.9600570613409416"/>
        <n v="-7.453416149068337E-2"/>
        <n v="-0.66288951841359767"/>
        <n v="-0.92943201376936324"/>
        <n v="0.23228995057660651"/>
        <n v="-2.2599704579025111"/>
        <n v="-0.30955414012738852"/>
        <n v="1.1944922547332186"/>
        <n v="-0.65714285714285725"/>
        <n v="2.2715654952076676"/>
        <n v="-0.96470588235294119"/>
        <n v="-0.87140695915279887"/>
        <n v="0.24749163879598657"/>
        <n v="0.55766944114149819"/>
        <n v="0.48325358851674638"/>
        <n v="-0.41470588235294115"/>
        <n v="-0.4303448275862069"/>
        <n v="-3.3989218328840973"/>
        <n v="-1.3636363636363635"/>
        <n v="-0.27938931297709924"/>
        <n v="-5.1045751633986924"/>
        <n v="-2.5844594594594597"/>
        <n v="3.1148648648648649"/>
        <n v="4.8598130841121492"/>
        <n v="0.27272727272727249"/>
        <n v="3.5735512630014856"/>
        <n v="-0.54277699859747575"/>
        <n v="-4.2342606149341151"/>
        <n v="-0.71739130434782616"/>
        <n v="-1.1270718232044201"/>
        <n v="-2.2551369863013697"/>
        <n v="3.0516986706056128"/>
        <n v="5.4248927038626604"/>
        <n v="-1.1838509316770178"/>
        <n v="-3.8596491228069851E-2"/>
        <n v="-0.70138888888888884"/>
        <n v="1.2727272727272734"/>
        <n v="-1.3802978235967913"/>
        <n v="-1.5607142857142857"/>
        <n v="-1.6334478808705613"/>
        <n v="-3.8325358851674647"/>
        <n v="1.02946273830156"/>
        <n v="0.51724137931034475"/>
        <n v="9.2520325203252032"/>
        <n v="2.3835125448028673"/>
        <n v="0.44505494505494525"/>
        <n v="1.580814717477004"/>
        <n v="-2.8646616541353378"/>
        <n v="6.2339622641509429"/>
        <n v="-3.3975409836065573"/>
        <n v="0.1042047531992687"/>
        <n v="0.50200267022696909"/>
        <n v="-1.3514644351464435"/>
        <n v="1.4852320675105486"/>
        <n v="1.103207810320781"/>
        <n v="2.0920863309352518"/>
        <n v="-2.7795484727755646"/>
        <n v="3.5342465753424657"/>
        <n v="-2.4321678321678322"/>
        <n v="-0.79069767441860472"/>
        <n v="-0.64926372155287826"/>
        <n v="-0.63311258278145699"/>
        <n v="7.2463768115943239E-2"/>
        <n v="-6.0396039603960396"/>
        <n v="1.7207547169811317"/>
        <n v="1.2758620689655173"/>
        <n v="-0.86115214180206801"/>
        <n v="1.313333333333333"/>
        <n v="-2.9373942470389172"/>
        <n v="-2.8929068150208623"/>
        <n v="-0.46735395189003448"/>
        <n v="-0.56453715775749647"/>
        <n v="-1.6889897843359818"/>
        <n v="1.0298913043478262"/>
        <n v="-0.62096774193548399"/>
        <n v="-0.84638109305760723"/>
        <n v="-6.8863636363636367"/>
        <n v="-1.5238095238095237"/>
        <n v="-0.14330218068535761"/>
        <n v="-2.7586206896551726"/>
        <n v="0.84685863874345557"/>
        <n v="-0.24102564102564106"/>
        <n v="-1.1224489795918366"/>
        <n v="0.67721518987341756"/>
        <n v="-0.25847457627118642"/>
        <n v="0.143598615916955"/>
        <n v="-1.0137551581843192"/>
        <n v="0.72556390977443641"/>
        <n v="-1.297841726618705"/>
        <n v="-1.8867313915857606"/>
        <n v="1.475100942126514"/>
        <n v="-1.761755485893417"/>
        <n v="-1.5083333333333329"/>
        <n v="-6.3297587131367283"/>
        <n v="-0.8152866242038217"/>
        <n v="-0.7082568807339451"/>
        <n v="-0.44196428571428581"/>
        <n v="-0.63649635036496366"/>
        <n v="-2.0327868852459012"/>
        <n v="-3.0653120464441219"/>
        <n v="0.91505791505791523"/>
        <n v="-6.1855670103093008E-2"/>
        <n v="-2.9330357142857144"/>
        <n v="1.6546310832025117"/>
        <n v="-4.4458804523424877"/>
        <n v="2.0627261761158024"/>
        <n v="1.924939467312349"/>
        <n v="-1.1087500000000006"/>
        <n v="-1.7406807131280386"/>
        <n v="-3.7859569648924118"/>
        <n v="-0.24836601307189543"/>
        <n v="1.0906474820143885"/>
        <n v="3.3947368421052637"/>
        <n v="-5.8248275862068954"/>
        <n v="0.43977591036414565"/>
        <n v="-0.69938650306748473"/>
        <n v="-0.7441860465116279"/>
        <n v="2.2445193929173692"/>
        <n v="1.1019202363367797"/>
        <n v="-2.6373626373626378"/>
        <n v="-1.5482166446499344"/>
        <n v="-1.1492957746478873"/>
        <n v="-1.2774451097804391"/>
        <n v="-0.67487684729064035"/>
        <n v="-0.967741935483871"/>
        <n v="2.1549295774647885"/>
        <n v="-0.94915254237288138"/>
        <n v="-0.99194847020933974"/>
        <n v="-0.79873217115689388"/>
        <n v="-7.0866141732283339E-2"/>
        <n v="-0.61059190031152644"/>
        <n v="-1.0962962962962963"/>
        <n v="-0.89356110381077536"/>
        <n v="-0.45749613601236477"/>
        <n v="1.9534591194968554"/>
        <n v="-2.6968944099378902"/>
        <n v="-1.545454545454545"/>
        <n v="-0.76243093922651939"/>
        <n v="2.1573033707865168"/>
        <n v="-3.1606425702811247"/>
        <n v="-0.13755158184319116"/>
        <n v="-1.4277620396600568"/>
        <n v="2.2752293577981648"/>
        <n v="-0.44632768361581832"/>
        <n v="0.4872448979591848"/>
        <n v="-1.3420647149460709"/>
        <n v="1.4903225806451612"/>
        <n v="-3.8333333333333321"/>
        <n v="-1.4444444444444444"/>
        <n v="0.93084112149532716"/>
        <n v="-1.2195121951219514"/>
        <n v="2.7743431221020094"/>
        <n v="-2.1078717201166182"/>
        <n v="1.1583333333333334"/>
        <n v="10.380352644836272"/>
        <n v="-1.2065359477124182"/>
        <n v="-2.2670157068062835"/>
        <n v="-1.1251646903820811"/>
        <n v="0.28219178082191787"/>
        <n v="-4.7725988700564974"/>
        <n v="-4.2855517633674634"/>
        <n v="-1.087799315849487"/>
        <n v="-0.88793103448275867"/>
        <n v="-0.50134048257372665"/>
        <n v="-3.0078328981723237"/>
        <n v="-2.8655332302936634"/>
        <n v="-3.2005457025920876"/>
        <n v="1.014388489208633"/>
        <n v="-0.54843110504774861"/>
        <n v="1.0542372881355933"/>
        <n v="-4.3964285714285722"/>
        <n v="1.5552447552447553"/>
        <n v="-2.3339011925042588"/>
        <n v="1.5263951734539969"/>
        <n v="-1.5250000000000001"/>
        <n v="-2.683229813664596"/>
        <n v="-1.3676012461059188"/>
        <n v="0.28298279158699813"/>
        <n v="8.3484573502722315E-2"/>
        <n v="0.2942050520059436"/>
        <n v="1.2694805194805197"/>
        <n v="1.319526627218935"/>
        <n v="1.5379537953795381"/>
        <n v="-4.1315789473684212"/>
        <n v="-0.48294679399727158"/>
        <n v="-3.6806883365200767"/>
        <n v="2.1666666666666661"/>
        <n v="-1.5384615384615383"/>
        <n v="-0.29654255319148937"/>
        <n v="0.31654676258992787"/>
        <n v="0.66451612903225765"/>
        <n v="-1.1058981233243967"/>
        <n v="-1.4852546916890081"/>
        <n v="-0.33783783783783783"/>
        <n v="2.1438645980253876"/>
        <n v="-0.64516129032258063"/>
        <n v="-0.37965616045845274"/>
        <n v="-2.034805890227577"/>
        <n v="-0.38279932546374362"/>
        <n v="-1.1851851851851851"/>
        <n v="1.8842398884239888"/>
        <n v="-7.4249605055292101E-2"/>
        <n v="-1.0625909752547307"/>
        <n v="0.84615384615384603"/>
        <n v="-0.1071849234393405"/>
        <n v="-0.8827238335435057"/>
        <n v="0.13322632423756031"/>
        <n v="-4.0287081339712927"/>
        <n v="-5.1551401869158884"/>
        <n v="-0.14125874125874116"/>
        <n v="2.109375"/>
        <n v="-6.1929611650485441"/>
        <n v="-1.081521739130435"/>
        <n v="0.9571428571428573"/>
        <n v="-0.82378223495702008"/>
        <n v="-1.2348596750369274"/>
        <n v="-2.5030156815440292"/>
        <n v="-4.2225806451612904"/>
        <n v="-1.1411229135053111"/>
        <n v="-2.1061946902654869"/>
        <n v="1.9080604534005037"/>
        <n v="0.62798634812286647"/>
        <n v="1.4482758620689653"/>
        <n v="-2.384297520661157"/>
        <n v="-8.6734693877550839E-2"/>
        <n v="-2.9097744360902258"/>
        <n v="-2.4093484419263458"/>
        <n v="-6.3783403656821367"/>
        <n v="-0.49400000000000066"/>
        <n v="7.2085385878489312"/>
        <n v="-1.1342465753424655"/>
        <n v="5.0498034076015728"/>
        <n v="-1.0573426573426574"/>
        <n v="-1.2042723631508681"/>
        <n v="-2.4378283712784588"/>
        <n v="-5.6434782608695642"/>
        <n v="1.3118644067796612"/>
        <n v="-1.4449339207048459"/>
        <n v="-0.83204930662557786"/>
        <n v="-5.7409879839786404E-2"/>
        <n v="-0.77037037037037037"/>
        <n v="-2.489528795811518"/>
        <n v="0.35029940119760461"/>
        <n v="-4.3727121464226286"/>
        <n v="-2.9564032697547682"/>
        <n v="0.78386167146974062"/>
        <n v="-4.2784810126582276"/>
        <n v="-0.49107142857142883"/>
        <n v="-9.8347305389221553"/>
        <n v="6.4373831775700934"/>
        <n v="4.6208178438661704"/>
        <n v="3.2666666666666666"/>
        <n v="0.12990936555891253"/>
        <n v="-1.411917098445596"/>
        <n v="-2.7755102040816322"/>
        <n v="2.8930817610063109E-2"/>
        <n v="-0.98773006134969332"/>
        <n v="6.6041666666666679"/>
        <n v="-4.366459627329192"/>
        <n v="-1.9337016574585633"/>
        <n v="-1.9816753926701569"/>
        <n v="6.6515580736543907"/>
        <n v="-2.3845252051582637"/>
        <n v="-3.0805687203791461"/>
        <n v="-1.0920000000000001"/>
        <n v="1.5437392795883409E-2"/>
        <n v="-0.75959933222036724"/>
        <n v="-0.89444444444444438"/>
        <n v="1.1553544494720964"/>
        <n v="0.36746987951807231"/>
        <n v="0.30585424133811234"/>
        <n v="0.23451910408432153"/>
        <n v="0.51184210526315788"/>
        <n v="1.1920903954802258"/>
        <n v="-0.89941520467836278"/>
        <n v="-3.2489451476793247"/>
        <n v="-0.5842696629213483"/>
        <n v="-1.0445344129554659"/>
        <n v="2.4138972809667676"/>
        <n v="-0.8784313725490196"/>
        <n v="5.5632183908045976"/>
        <n v="-1.829436038514443"/>
        <n v="-1.5913669064748199"/>
        <n v="4.1259842519685037"/>
        <n v="4.6226415094339623"/>
        <n v="-1.1978609625668448"/>
        <n v="-0.88860103626942999"/>
        <n v="-2.9930069930069925"/>
        <n v="-0.12757201646090532"/>
        <n v="-2.0717131474103585"/>
        <n v="0.39520958083832314"/>
        <n v="-1.6587887740029541"/>
        <n v="4.7407407407407405"/>
        <n v="-1.5297029702970297"/>
        <n v="2.3758389261744965"/>
        <n v="1.3159065628476081"/>
        <n v="5.7448818897637794"/>
        <n v="-2.561849710982659"/>
        <n v="-1.0175131348511384"/>
        <n v="-1.263157894736842"/>
        <n v="-2.40625"/>
        <n v="-1.0786516853932584"/>
        <n v="2.05349794238683"/>
        <n v="-2.6555716353111434"/>
        <n v="-1.5206258890469417"/>
        <n v="3.98410174880763"/>
        <n v="5.4495912806539648E-2"/>
        <n v="-2.1874125874125872"/>
        <n v="-2.0638569604086845"/>
        <n v="-4.161585365853659"/>
        <n v="-0.39680000000000004"/>
        <n v="-1.0163447251114412"/>
        <n v="-0.9891891891891893"/>
        <n v="-0.73594548551959116"/>
        <n v="1.2230215827338129"/>
        <n v="1.2"/>
        <n v="-2.4795918367346936"/>
        <n v="-2.2847341337907374"/>
        <n v="-1.0769230769230771"/>
        <n v="-1.4594594594594597"/>
        <n v="-1.0813771517996869"/>
        <n v="-1.6190476190476191"/>
        <n v="-4.737274220032841"/>
        <n v="6.170774647887324"/>
        <n v="1.1654357459379616"/>
        <n v="-3.5943396226415096"/>
        <n v="0.81544028950542824"/>
        <n v="-0.27717391304347827"/>
        <n v="-0.78656126482213473"/>
        <n v="-1.0943396226415096"/>
        <n v="-4.8325358851674647"/>
        <n v="-6.5816023738872405"/>
        <n v="-2.0176991150442474"/>
        <n v="-0.44067796610169552"/>
        <n v="-5.2137931034482756"/>
        <n v="1.3971518987341778"/>
        <n v="-7.3121019108280247"/>
        <n v="-0.82539682539682535"/>
        <n v="0.63387096774193541"/>
        <n v="-2.7218045112781954"/>
        <n v="-6.2883435582822091"/>
        <n v="-3.7557603686635952"/>
        <n v="-0.58193548387096783"/>
        <n v="0.35343787696019291"/>
        <n v="1.8475935828877006"/>
        <n v="2.4344355758266816"/>
        <n v="-0.70571010248901889"/>
        <n v="0.66784452296819774"/>
        <n v="-1.9914893617021276"/>
        <n v="-2.4216216216216218"/>
        <n v="1.8428571428571434"/>
        <n v="2.0348837209302326"/>
        <n v="-1.580110497237569"/>
        <n v="-0.83396226415094343"/>
        <n v="-0.89598997493734334"/>
        <n v="-0.81233243967828428"/>
        <n v="-0.76741130091984244"/>
        <n v="-0.28593508500772802"/>
        <n v="-2.7635705669481303"/>
        <n v="-0.8102643856920686"/>
        <n v="-4.8274193548387094"/>
        <n v="-2.7763157894736841"/>
        <n v="-2.7974683544303796"/>
        <n v="2.2191977077363898"/>
        <n v="-2.1887254901960782"/>
        <n v="-2.2191011235955056"/>
        <n v="1.761194029850746"/>
        <n v="-1.7177097203728362"/>
        <n v="0.96624472573839659"/>
        <n v="-1.5141955835962144"/>
        <n v="-0.10169491525423791"/>
        <n v="-0.50980392156862742"/>
        <n v="0.8959390862944161"/>
        <n v="2.1695364238410599"/>
        <n v="-3.315594059405941"/>
        <n v="-2.8507890961262552"/>
        <n v="0.70724637681159397"/>
        <n v="-2.9079754601226995"/>
        <n v="5.1145454545454543"/>
        <n v="3.3123486682808716"/>
        <n v="-0.20122887864823347"/>
        <n v="-1.1730496453900709"/>
        <n v="-1.4884080370942812"/>
        <n v="-1.8930099857346647"/>
        <n v="-1.728813559322034"/>
        <n v="-7.7434312210200922"/>
        <n v="-2.0221300138312586"/>
        <n v="3.0071258907363418"/>
        <n v="-1.6823529411764708"/>
        <n v="-1.4641638225255971"/>
        <n v="1.1159663865546219"/>
        <n v="-1.7010135135135134"/>
        <n v="-1.6426512968299714"/>
        <n v="-0.45384615384615401"/>
        <n v="-0.43773584905660412"/>
        <n v="2.5327999999999999"/>
        <n v="-4.8666666666666663"/>
        <n v="-1.4045454545454548"/>
        <n v="-2.2624113475177308"/>
        <n v="2.0526315789473681"/>
        <n v="0.30496453900709186"/>
        <n v="-3.9062500000000004"/>
        <n v="2.5231788079470201"/>
        <n v="-2.9495798319327728"/>
        <n v="-1.7425569176882663"/>
        <n v="-1.8130311614730878"/>
        <n v="-3.6740157480314961"/>
        <n v="-3.0812324929971879E-2"/>
        <n v="1.9472392638036808"/>
        <n v="-2.0578186596583445"/>
        <n v="1.9116202945990182"/>
        <n v="-1.1556662515566618"/>
        <n v="-1.2661737523105359"/>
        <n v="-4.0266040688575897"/>
        <n v="-0.72784810126582311"/>
        <n v="-1.3656597774244834"/>
        <n v="-1.0696920583468392"/>
        <n v="-2.5020408163265304"/>
        <n v="1.5188172043010755"/>
        <n v="-0.23277909738717373"/>
        <n v="-0.80774550484094076"/>
        <n v="4.0215827338129486"/>
        <n v="-2.6191677175283732"/>
        <n v="-2.8717557251908392"/>
        <n v="-2.9624999999999995"/>
        <n v="2.652246256239601"/>
        <n v="-0.1676470588235294"/>
        <n v="-3.0658959537572255"/>
        <n v="-1.5220125786163523"/>
        <n v="-0.2696245733788396"/>
        <n v="0.376"/>
        <n v="3.633393829401089"/>
        <n v="-0.25948103792415167"/>
        <n v="0.57862595419847329"/>
        <n v="-0.71836734693877558"/>
        <n v="-0.22140221402214022"/>
        <n v="2.5785837651122625"/>
        <n v="-0.30018761726078802"/>
        <n v="-1.1809954751131222"/>
        <n v="-0.23836126629422719"/>
        <n v="-0.73192771084337349"/>
        <n v="0.11076443057722307"/>
        <n v="-0.49655172413793103"/>
        <n v="0.55899419729206956"/>
        <n v="-0.26758620689655171"/>
        <n v="0.76165803108808294"/>
        <n v="-0.33443163097199347"/>
        <n v="0.371428571428571"/>
        <n v="-0.78899082568807355"/>
        <n v="4.9773755656108531E-2"/>
        <n v="0.69811320754716988"/>
        <n v="-0.89160839160839167"/>
        <n v="1.3463035019455254"/>
        <n v="-1.6212624584717608"/>
        <n v="-0.77123050259965331"/>
        <n v="-0.20265780730897009"/>
        <n v="-0.45333333333333337"/>
        <n v="2.0877796901893291"/>
        <n v="3.5795053003533566"/>
        <n v="-0.17391304347826086"/>
        <n v="4.4388489208633093"/>
        <n v="-0.23380281690140847"/>
        <n v="-0.6312399355877617"/>
        <n v="-0.81422924901185767"/>
        <n v="0.40213523131672602"/>
        <n v="1.403225806451613"/>
        <n v="-0.9030206677265501"/>
        <n v="-0.28532974427994617"/>
        <n v="0.41214057507987223"/>
        <n v="-0.74018126888217517"/>
        <n v="-0.20833333333333334"/>
        <n v="-0.32156862745098036"/>
        <n v="-2.8753993610223683E-2"/>
        <n v="4.767354596622889"/>
        <n v="-0.60000000000000009"/>
        <n v="-0.68235294117647061"/>
        <n v="-2.3184713375796178"/>
        <n v="-0.28771384136858491"/>
        <n v="-2.6534351145038171"/>
        <n v="-0.81848184818481851"/>
        <n v="-0.50805008944543828"/>
        <n v="1.8284023668639053"/>
        <n v="-0.62464183381088834"/>
        <n v="-0.22902796271637818"/>
        <n v="0.62369337979094075"/>
        <n v="-1.642369020501139"/>
        <n v="-0.38267148014440433"/>
        <n v="0.4744976816074189"/>
        <n v="1.7520938023450587"/>
        <n v="-0.48648648648648685"/>
        <n v="-0.19929453262786589"/>
        <n v="1.1073446327683616"/>
        <n v="-0.48249027237354086"/>
        <n v="0.70182841068917012"/>
        <n v="-0.16354344122657583"/>
        <n v="-2.5485436893203883"/>
        <n v="-0.33566433566433568"/>
        <n v="-3.7617449664429534"/>
        <n v="0.43689320388349517"/>
        <n v="-1.1621621621621618"/>
        <n v="-1.3424283765347884"/>
        <n v="-0.17918313570487485"/>
        <n v="-1.0853801169590644"/>
        <n v="-0.61132075471698111"/>
        <n v="-0.30680173661360344"/>
        <n v="-0.21726190476190474"/>
        <n v="0.34584450402144773"/>
        <n v="-8.6309523809523725E-2"/>
        <n v="1.6391752577319587"/>
        <n v="1.0323450134770888"/>
        <n v="0.78878748370273799"/>
        <n v="-0.69341894060995179"/>
        <n v="-0.14453781512605043"/>
        <n v="0.64047936085219703"/>
        <n v="0.47162426614481412"/>
        <n v="-1.4497041420118344"/>
        <n v="-0.54437869822485208"/>
        <n v="0.19023136246786632"/>
        <n v="0.62274618585298191"/>
        <n v="-0.41237113402061853"/>
        <n v="-0.13811420982735723"/>
        <n v="0.50920245398773001"/>
        <n v="0.51111111111111107"/>
        <n v="-0.27314112291350534"/>
        <n v="-0.35343618513323982"/>
        <n v="-0.50777202072538863"/>
        <n v="-0.1891891891891892"/>
        <n v="3.8156996587030716"/>
        <n v="-0.12154696132596685"/>
        <n v="-0.18562091503267972"/>
        <n v="-2.218370883882149"/>
        <n v="-0.34811165845648601"/>
        <n v="0.14173228346456712"/>
        <n v="-0.45957446808510638"/>
        <n v="-0.5386819484240688"/>
        <n v="-1.4930232558139536"/>
        <n v="5.0712074303405572"/>
        <n v="-0.3925233644859813"/>
        <n v="-0.1046979865771812"/>
        <n v="2.7118644067796609"/>
        <n v="-1.9300699300699302"/>
        <n v="-2.5710059171597632"/>
        <n v="1.3698630136986303"/>
        <n v="-1.4777265745007679"/>
        <n v="0.46299483648881234"/>
        <n v="-1.0645586297760212"/>
        <n v="-0.67226890756302526"/>
        <n v="-0.50280898876404478"/>
        <n v="0.68111455108359142"/>
        <n v="-5.155913978494624"/>
        <n v="5.1891891891891886"/>
        <n v="-2.1982378854625546"/>
        <n v="-2.6096423017107311"/>
        <n v="-2.6363636363636367"/>
        <n v="1.8603425559947304"/>
        <n v="-0.8974763406940065"/>
        <n v="-2.0503597122302155"/>
        <n v="0.43556085918854404"/>
        <n v="-1.5414201183431953"/>
        <n v="5.7509727626459144"/>
        <n v="0.37645536869340246"/>
        <n v="-3.1942446043165464"/>
        <n v="-2.4746192893401018"/>
        <n v="-1.1247833622183707"/>
        <n v="-0.20481927710843362"/>
        <n v="2.3643617021276597"/>
        <n v="-1.3293768545994062"/>
        <n v="-1.3925104022191404"/>
        <n v="0.62592047128129602"/>
        <n v="0.14302325581395303"/>
        <n v="-0.1556291390728477"/>
        <n v="-2.3030303030303028"/>
        <n v="-4.4224598930481278"/>
        <n v="1.6103896103896105"/>
        <n v="-1.7376830892143806"/>
        <n v="-1.3171912832929782"/>
        <n v="-1.7550077041602474"/>
        <n v="-0.63196125907990286"/>
        <n v="-2.1807228915662651"/>
        <n v="-0.10207612456747395"/>
        <n v="0.82352941176470607"/>
        <n v="0.62675159235668776"/>
        <n v="-0.44395924308588075"/>
        <n v="-1.3878080415045391"/>
        <n v="-4.0180806675938809"/>
        <n v="-3.46218487394958"/>
        <n v="-1.1698113207547172"/>
        <n v="-1.2317380352644838"/>
        <n v="0.30308219178082219"/>
        <n v="-0.703125"/>
        <n v="-4.2394014962593651E-2"/>
        <n v="0.15979381443298979"/>
        <n v="2.827586206896552"/>
        <n v="-0.2969984202211684"/>
        <n v="-4.5479452054794516"/>
        <n v="-0.91428571428571415"/>
        <n v="-3.5734597156398102"/>
        <n v="-1.4571948998178508"/>
        <n v="-3.1181208053691272"/>
        <n v="5.233898305084745"/>
        <n v="-2.8783783783783781"/>
        <n v="-2.1631321370309951"/>
        <n v="-0.18015267175572536"/>
        <n v="1.3726067746686303"/>
        <n v="-1.5857338820301783"/>
        <n v="-1.2990033222591362"/>
        <n v="4.3857142857142852"/>
        <n v="-3.6366197183098592"/>
        <n v="-2.5962264150943408"/>
        <n v="1.0366972477064218"/>
        <n v="1.9203007518796991"/>
        <n v="0.12705882352941256"/>
        <n v="-0.67508417508417473"/>
        <n v="-0.42499999999999982"/>
        <n v="0.13239074550128538"/>
        <n v="-0.75294117647058822"/>
        <n v="-0.8294036061026353"/>
        <n v="-0.29041916167664672"/>
        <n v="-0.64018161180476696"/>
        <n v="-3.5660377358490565"/>
        <n v="-1.2028301886792454"/>
        <n v="-0.20145631067961167"/>
        <n v="3.0303030303030276E-2"/>
        <n v="-0.5957446808510638"/>
        <n v="0.11576354679802936"/>
        <n v="0.29052969502407699"/>
        <n v="0.42762063227953417"/>
        <n v="0.68107302533532033"/>
        <n v="1.3253588516746411"/>
        <n v="-2.3709428129829986"/>
        <n v="-5.7352517985611504"/>
        <n v="-3.2171628721541152"/>
        <n v="-4.4853801169590639"/>
        <n v="-2.0308988764044944"/>
        <n v="-1.2390953150242323"/>
        <n v="-0.17499999999999982"/>
        <n v="-2.0383944153577662"/>
        <n v="-0.91858678955453144"/>
        <n v="-0.56634304207119746"/>
        <n v="1.5405405405405403"/>
        <n v="-1.3414012738853502"/>
        <n v="-2.1702127659574466"/>
        <n v="-1.2661179698216736"/>
        <n v="-0.72968980797636629"/>
        <n v="0.23950233281492972"/>
        <n v="1.3218954248366013"/>
        <n v="-1.8228043143297381"/>
        <n v="1.8019257221458047"/>
        <n v="0.43413173652694681"/>
        <n v="-0.12268188302425109"/>
        <n v="-1.879032258064516"/>
        <n v="-2.6897506925207759"/>
        <n v="-2.365308804204993"/>
        <n v="-1.8133140376266281"/>
        <n v="-1.8976377952755907"/>
        <n v="-2.2971342383107087"/>
        <n v="-9.5"/>
        <n v="-2.0170261066969353"/>
        <n v="4.6639004149377588"/>
        <n v="-1.0586264656616415"/>
        <n v="0.94904458598726116"/>
        <n v="-1.8362760834670948"/>
        <n v="-0.18123393316195413"/>
        <n v="-1.4386317907444668"/>
        <n v="-0.95954487989886217"/>
        <n v="-1.3419999999999999"/>
        <n v="-1.6302652106084243"/>
        <n v="-0.72741935483870968"/>
        <n v="-1.068904593639576"/>
        <n v="1.9103078982597055"/>
        <n v="-0.14705882352941169"/>
        <n v="-0.83982035928143717"/>
        <n v="-2.5902964959568733"/>
        <n v="-3.5363766048502141"/>
        <n v="0.80519480519480524"/>
        <n v="-1.411428571428571"/>
        <n v="-3.1720154043645703"/>
        <n v="1.0149253731343282"/>
        <n v="1.2773722627737227"/>
        <n v="-1.8352941176470587"/>
        <n v="-0.9944598337950139"/>
        <n v="0.86956521739130466"/>
        <n v="-1.0662068965517237"/>
        <n v="0.98897058823529393"/>
        <n v="0.37005988023952074"/>
        <n v="5.6100981767182034E-3"/>
        <n v="-1.3806078147612157"/>
        <n v="2.2777777777777777"/>
        <n v="-1.0491071428571428"/>
        <n v="1.418738049713193"/>
        <n v="2.2962447844228095"/>
        <n v="3.6028880866425994"/>
        <n v="1.003690036900369"/>
        <n v="-1.2673796791443852"/>
        <n v="2.0199637023593469"/>
        <n v="-0.95475819032761311"/>
        <n v="-3.2137203166226911"/>
        <n v="3.9445214979195562"/>
        <n v="0.74730354391371367"/>
        <n v="-2.8201133144475916"/>
        <n v="-0.98543689320388328"/>
        <n v="-0.41558441558441572"/>
        <n v="0.91304347826086962"/>
        <n v="-1.6410256410256412"/>
        <n v="7.2398921832884096"/>
        <n v="-1.6739659367396593"/>
        <n v="-4.6244019138755981"/>
        <n v="-4.2448979591836737"/>
        <n v="6.6099110546378643"/>
        <n v="-1.2003610108303251"/>
        <n v="-2.9442970822281165"/>
        <n v="-0.44897959183673386"/>
        <n v="-3.1447368421052628"/>
        <n v="-2.2897196261682242"/>
        <n v="-2.3424657534246576"/>
        <n v="-3.3045897079276774"/>
        <n v="-0.87303664921465973"/>
        <n v="-4.5869822485207097"/>
        <n v="-6.6499068901303549"/>
        <n v="-1.1355932203389831"/>
        <n v="1.1514084507042255"/>
        <n v="2.0026917900403767"/>
        <n v="-0.76315789473684204"/>
        <n v="-0.16964285714285721"/>
        <n v="0.64516129032258052"/>
        <n v="-1.3481481481481481"/>
        <n v="-0.69433962264150972"/>
        <n v="-0.59170653907496007"/>
        <n v="-2.0388349514563107"/>
        <n v="-2.8"/>
        <n v="-2.8066465256797581"/>
        <n v="-0.58676470588235297"/>
        <n v="0.15924426450742235"/>
        <n v="0.10588235294117654"/>
        <n v="0.97301854974704893"/>
        <n v="0.10613598673300173"/>
        <n v="-0.59818181818181815"/>
        <n v="1.3374045801526717"/>
        <n v="-0.71031096563011453"/>
        <n v="2.3481781376518218"/>
        <n v="-0.76762402088772852"/>
        <n v="1.379032258064516"/>
        <n v="-0.70524899057873558"/>
        <n v="-1.7553444180522564"/>
        <n v="-5.1317919075144509"/>
        <n v="-0.61964735516372782"/>
        <n v="-0.42384105960264851"/>
        <n v="0.57223001402524565"/>
        <n v="-1.0120481927710845"/>
        <n v="2.3398058252427183"/>
        <n v="-1.7282051282051283"/>
        <n v="-1.1757656458055927"/>
        <n v="0.23076923076923062"/>
        <n v="-0.45972738537794289"/>
        <n v="-1.6241699867197874"/>
        <n v="9.1580502215657278E-2"/>
        <n v="1.2057335581787521"/>
        <n v="-2.6296296296296298"/>
        <n v="-2.8851351351351351"/>
        <n v="-2.1720154043645694"/>
        <n v="7.0242656449552854E-2"/>
        <n v="-0.44538834951456296"/>
        <n v="-1.5549450549450552"/>
        <n v="2.5172413793103448"/>
        <n v="-2.5221745350500715"/>
        <n v="0.64615384615384608"/>
        <n v="-1.0831234256926949"/>
        <n v="2.6861313868613137"/>
        <n v="1.4047267355982274"/>
        <n v="1.062355658198614"/>
        <n v="-3.3000000000000007"/>
        <n v="-1.5135908440629473"/>
        <n v="-1.8627204030226701"/>
        <n v="-2.7464968152866245"/>
        <n v="0.92879746835443022"/>
        <n v="-1.1710213776722092"/>
        <n v="-0.21750663129973469"/>
        <n v="0.85988023952095816"/>
        <n v="-2.7233009708737868"/>
        <n v="-1.5852090032154342"/>
        <n v="-1.5561719833564494"/>
        <n v="-2.1230283911671926"/>
        <n v="0.48854961832061061"/>
        <n v="-0.4098360655737705"/>
        <n v="1.28719723183391"/>
        <n v="6.0090497737556561"/>
        <n v="0.35912408759124093"/>
        <n v="-0.4480946123521683"/>
        <n v="-0.24252491694352152"/>
        <n v="2.4841168996188054"/>
        <n v="0.86792452830188704"/>
        <n v="-0.75877192982456165"/>
        <n v="1.447653429602888"/>
        <n v="2.8202247191011236"/>
        <n v="-1.1015736766809727"/>
        <n v="3.2545710267229255"/>
        <n v="2.1822827938671212"/>
        <n v="-0.67065868263473061"/>
        <n v="-0.64197530864197527"/>
        <n v="0.11290322580645162"/>
        <n v="-1.467304625199362"/>
        <n v="-0.72595281306715065"/>
        <n v="-0.45389048991354464"/>
        <n v="-0.54677206851119897"/>
        <n v="-2.8628495339547273"/>
        <n v="0.21994884910485979"/>
        <n v="-1.5806451612903225"/>
        <n v="-1.4239999999999999"/>
        <n v="1.463768115942029"/>
        <n v="-5.5957446808510642"/>
        <n v="0.19881889763779537"/>
        <n v="-2.3776223776223779"/>
        <n v="-1.3647604327666154"/>
        <n v="-0.27272727272727293"/>
        <n v="-2.0081300813008127"/>
        <n v="0.37566844919786102"/>
        <n v="0.38498789346246998"/>
        <n v="-0.17647058823529416"/>
        <n v="1.1782296650717701"/>
        <n v="-1.1092150170648465"/>
        <n v="2.0972762645914393"/>
        <n v="-0.31380753138075312"/>
        <n v="-0.37353433835845884"/>
        <n v="-5.9260808926080895"/>
        <n v="-2.435483870967742"/>
        <n v="-0.71701720841300187"/>
        <n v="0.58544839255499159"/>
        <n v="-0.80392156862745101"/>
        <n v="-0.63506261180679779"/>
        <n v="-0.45605306799336653"/>
        <n v="3.5449029126213594"/>
        <n v="0.49622166246851385"/>
        <n v="-0.54744525547445255"/>
        <n v="5.0787401574803148"/>
        <n v="-1.3033175355450235"/>
        <n v="1.7057220708446867"/>
        <n v="-4.2889647326507401"/>
        <n v="-7.8924242424242426"/>
        <n v="1.4032921810699586"/>
        <n v="-2.5718749999999995"/>
        <n v="-3.0299145299145298"/>
        <n v="-1.6643059490084986"/>
        <n v="2.3656174334140445"/>
        <n v="0.50629370629370651"/>
        <n v="1.2128378378378379"/>
        <n v="-3.6084507042253522"/>
        <n v="-2.060529634300126"/>
        <n v="-0.6274509803921573"/>
        <n v="0.29725363489499124"/>
        <n v="-2.0300751879699246"/>
        <n v="1.4138851802403205"/>
        <n v="-1.9914893617021274"/>
        <n v="1.7219101123595506"/>
        <n v="-2.0901960784313727"/>
        <n v="-3.0264550264550261"/>
        <n v="-1.1980742778541953"/>
        <n v="-1.3935999999999999"/>
        <n v="-1.4133790737564325"/>
        <n v="-2.6012084592145013"/>
        <n v="-0.55076923076923068"/>
        <n v="-1.831858407079646"/>
        <n v="-0.27787610619469039"/>
        <n v="1.6533795493934142"/>
        <n v="-0.18145695364238357"/>
        <n v="-1.6456310679611645"/>
        <n v="-2.3049759229534512"/>
        <n v="-3.4117647058823533"/>
        <n v="8.1530782029950011E-2"/>
        <n v="-0.85790884718498661"/>
        <n v="-0.61266568483063333"/>
        <n v="-0.84768211920529801"/>
        <n v="-0.46272493573264778"/>
        <n v="-0.68322981366459623"/>
        <n v="-0.58995815899581583"/>
        <n v="-1.1969486823855755"/>
        <n v="0.15189873417721522"/>
        <n v="0.84615384615384626"/>
        <n v="0.83514774494556754"/>
        <n v="-0.7567567567567568"/>
        <n v="-1.0931899641577063"/>
        <n v="0.81739130434782603"/>
        <n v="-0.17767988252569822"/>
        <n v="-0.9898862199747156"/>
        <n v="2.2549019607843137"/>
        <n v="-2.6661264181523503"/>
        <n v="-3.0803689064558633"/>
        <n v="-2.8960113960113958"/>
        <n v="1.1712887438825448"/>
        <n v="3.4897494305239181"/>
        <n v="-1.7352601156069363"/>
        <n v="-0.36275862068965514"/>
        <n v="4.8701923076923084"/>
        <n v="-2.629032258064516"/>
        <n v="-0.83969465648854946"/>
        <n v="0.9282868525896415"/>
        <n v="-0.47776365946632771"/>
        <n v="0.15955983493810244"/>
        <n v="2.6032171581769434"/>
        <n v="-2.3682588597842829"/>
        <n v="-0.33749999999999991"/>
        <n v="0.41971830985915481"/>
        <n v="-2.8243243243243246"/>
        <n v="-1.0731707317073171"/>
        <n v="0.523876404494382"/>
        <n v="-1.0499265785609397"/>
        <n v="-1.0999999999999999"/>
        <n v="-1.8487394957983194"/>
        <n v="-2.6419919246298789"/>
        <n v="0.74852071005917153"/>
        <n v="-0.39657444005270115"/>
        <n v="8.9285714285714413E-2"/>
        <n v="-7.1298701298701292"/>
        <n v="1.4490263459335626"/>
        <n v="-2.391629297458894"/>
        <n v="-2.1842105263157894"/>
        <n v="-2.3145604395604398"/>
        <n v="-0.30000000000000004"/>
        <n v="-2.9668874172185431"/>
        <n v="-1.0773249738766979"/>
        <n v="-0.44067796610169507"/>
        <n v="0.13684210526315788"/>
        <n v="-3.9381443298969074"/>
        <n v="-1.0427046263345194"/>
        <n v="0.4244031830238727"/>
        <n v="-0.49384404924760594"/>
        <n v="-3.0434210526315786"/>
        <n v="-0.67952127659574435"/>
        <n v="-2.7316421895861147"/>
        <n v="-1.2745358090185677"/>
        <n v="-2.0066050198150598"/>
        <n v="-4.7523364485981308"/>
        <n v="-0.42990654205607481"/>
        <n v="-0.95420974889217136"/>
        <n v="-8.986415882967691E-2"/>
        <n v="-3.1851851851851851"/>
        <n v="-2.6170212765957448"/>
        <n v="2.6416184971098269"/>
        <n v="0.76255707762557101"/>
        <n v="0.8125"/>
        <n v="1.0365682137834034"/>
        <n v="-3.1469594594594592"/>
        <n v="-5.4799482535575681"/>
        <n v="-3.7413194444444446"/>
        <n v="-2.3025435073627847"/>
        <n v="-2.9484536082474224"/>
        <n v="-2.0042796005706136"/>
        <n v="-1.827018121911038"/>
        <n v="0.60869565217391308"/>
        <n v="0.53216374269005851"/>
        <n v="0.29579831932773093"/>
        <n v="1.137540453074434"/>
        <n v="-2.4475138121546962"/>
        <n v="-2.4670571010248903"/>
        <n v="-0.18498659517426308"/>
        <n v="-2.3333333333333335"/>
        <n v="2.5814863102998697"/>
        <n v="-2.1578947368421053"/>
        <n v="0.42105263157894779"/>
        <n v="-1.6538969616908852"/>
        <n v="-0.41242937853107353"/>
        <n v="-2.2771535580524347"/>
        <n v="-11.262678803641091"/>
        <n v="-0.40677966101694896"/>
        <n v="-0.20316622691292885"/>
        <n v="1.5461783439490446"/>
        <n v="-2.1101694915254239"/>
        <n v="-1.8496240601503757"/>
        <n v="8.6124401913875603E-2"/>
        <n v="-1.8512658227848102"/>
        <n v="-1.8599033816425121"/>
        <n v="1.3668639053254437"/>
        <n v="1.2439418416801291"/>
        <n v="-0.50064184852374838"/>
        <n v="-0.48522550544323489"/>
        <n v="-0.3759590792838875"/>
        <n v="-0.69841269841269837"/>
        <n v="-0.85994764397905765"/>
        <n v="-1.1818181818181819"/>
        <n v="-2.8272251308900525"/>
        <n v="0.76818181818181808"/>
        <n v="-0.51498637602179842"/>
        <n v="-1.204724409448819"/>
        <n v="-0.87455830388692568"/>
        <n v="1.0597439544807967"/>
        <n v="-0.61995249406175768"/>
        <n v="1.8714733542319748"/>
        <n v="-1.1285266457680252"/>
        <n v="0.81760204081632648"/>
        <n v="-0.6258278145695364"/>
        <n v="-2.2930622009569381"/>
        <n v="-1.0399429386590584"/>
        <n v="1.7708649468892261"/>
        <n v="-1.1990950226244346"/>
        <n v="-0.92866242038216551"/>
        <n v="-0.34596375617792419"/>
        <n v="-1.8907563025210083"/>
        <n v="0.32365145228215741"/>
        <n v="0.47803163444639718"/>
        <n v="-0.26306913996627318"/>
        <n v="-0.45724907063197023"/>
        <n v="-3.1578947368421053"/>
        <n v="-0.49142857142857144"/>
        <n v="-0.18324607329842935"/>
        <n v="0.58952702702702697"/>
        <n v="-0.36655948553054662"/>
        <n v="0.58291457286432158"/>
        <n v="1.6334405144694535"/>
        <n v="-0.27943760984182775"/>
        <n v="-0.49787234042553191"/>
        <n v="-0.29050279329608941"/>
        <n v="-0.28284389489953632"/>
        <n v="-0.17338709677419353"/>
        <n v="0.54441260744985676"/>
        <n v="-0.23695976154992549"/>
        <n v="-0.17597765363128492"/>
        <n v="0.35978112175102606"/>
        <n v="-0.1643258426966292"/>
        <n v="-0.26858108108108109"/>
        <n v="-0.50741839762611274"/>
        <n v="-0.39130434782608697"/>
        <n v="-0.32649842271293378"/>
        <n v="-4.5525423728813559"/>
        <n v="0.75630252100840334"/>
        <n v="-0.34579439252336464"/>
        <n v="-1.3159268929503916"/>
        <n v="-0.8970588235294118"/>
        <n v="4.2525125628140703"/>
        <n v="5.0049443757725589"/>
        <n v="0.82259887005649723"/>
        <n v="-1.6613603473227205"/>
        <n v="-0.27483870967741941"/>
        <n v="4.7131782945736438"/>
        <n v="0.87518796992481107"/>
        <n v="0.42424242424242431"/>
        <n v="-9.7719869706840434E-2"/>
        <n v="-3.4097421203438394"/>
        <n v="-0.45059288537549413"/>
        <n v="-1.1814814814814816"/>
        <n v="1.336693548387097"/>
        <n v="-3.6325802615933416"/>
        <n v="-2.3710344827586205"/>
        <n v="-2.9359698681732582"/>
        <n v="0.11406844106463909"/>
        <n v="0.10071942446043192"/>
        <n v="4.3062200956937247E-2"/>
        <n v="-0.20247933884297531"/>
        <n v="1.9120458891010994E-3"/>
        <n v="0.56891025641025639"/>
        <n v="-0.73526011560693627"/>
        <n v="2.0947802197802199"/>
        <n v="-5.1151178918169204"/>
        <n v="-0.57692307692307754"/>
        <n v="3.0243243243243239"/>
        <n v="3.1313131313131315"/>
        <n v="-1.360655737704918"/>
        <n v="3.0884955752212391"/>
        <n v="0.68797953964194347"/>
        <n v="-0.90075187969924819"/>
        <n v="-0.6151419558359621"/>
        <n v="2.9522546419098141"/>
        <n v="-4.1113801452784493"/>
        <n v="-0.16747572815533962"/>
        <n v="-1.1680672268907561"/>
        <n v="-3.1218274111675131"/>
        <n v="0.47922437673130158"/>
        <n v="-3.518987341772152"/>
        <n v="-2.4965397923875434"/>
        <n v="2.9235436893203883"/>
        <n v="4.0858143607705779"/>
        <n v="-1.1794569067296341"/>
        <n v="-1.9168900804289546"/>
        <n v="2.7462437395659434"/>
        <n v="7.1234866828087169"/>
        <n v="-1.5673534072900157"/>
        <n v="-3.7951635846372684"/>
        <n v="-4.243243243243243"/>
        <n v="-2.4545454545454546"/>
        <n v="-3.4931318681318677"/>
        <n v="-0.11965811965811968"/>
        <n v="-2.3014586709886546"/>
        <n v="1.4894259818731117"/>
        <n v="0.27338129496402863"/>
        <n v="-3.7974683544303556E-2"/>
        <n v="0.37104072398190047"/>
        <n v="0.15309446254071657"/>
        <n v="0.46280991735537191"/>
        <n v="4.450261780104714E-2"/>
        <n v="-1.3279678068410463"/>
        <n v="0.1887417218543046"/>
        <n v="-1.1217948717948718"/>
        <n v="0.43894899536321486"/>
        <n v="-0.93795093795093798"/>
        <n v="0.22145328719723179"/>
        <n v="-0.81771720613287902"/>
        <n v="-0.68922305764411029"/>
        <n v="-3.3911174785100284"/>
        <n v="-1.5616966580976865"/>
        <n v="-2.0491071428571428"/>
        <n v="-1.0106382978723407"/>
        <n v="0.39183673469387781"/>
        <n v="0.35660091047040954"/>
        <n v="-0.59867549668874176"/>
        <n v="-2.4422535211267604"/>
        <n v="-0.46423357664233578"/>
        <n v="-1.5255570117955433"/>
        <n v="-3.1722797927461137"/>
        <n v="-1.6122448979591839"/>
        <n v="-1.6073619631901845"/>
        <n v="-3.1557632398753892"/>
        <n v="2.5134474327628364"/>
        <n v="3.8768529076397051E-2"/>
        <n v="0.14469453376205788"/>
        <n v="-2.6931297709923667"/>
        <n v="0.94594594594594561"/>
        <n v="-3.9514435695538062"/>
        <n v="2.0873655913978495"/>
        <n v="3.391752577319588"/>
        <n v="3.1162483487450459"/>
        <n v="-1.0141732283464566"/>
        <n v="-1.5354330708661417"/>
        <n v="-1.5485436893203883"/>
        <n v="-0.69895678092399405"/>
        <n v="-3.6760355029585798"/>
        <n v="-0.59180977542932633"/>
        <n v="1.2530779753761969"/>
        <n v="-0.78349282296650702"/>
        <n v="-0.93922651933701662"/>
        <n v="-0.60031104199066876"/>
        <n v="6.9423929098965997E-2"/>
        <n v="-0.39181286549707606"/>
        <n v="2.6021505376344085"/>
        <n v="-4.3379888268156419"/>
        <n v="-4.1501766784452299"/>
        <n v="-2.6186440677966099"/>
        <n v="1.765413533834586"/>
        <n v="-0.37541528239202671"/>
        <n v="0.67060561299852295"/>
        <n v="1.7447368421052631"/>
        <n v="-1.3996447602131439"/>
        <n v="-0.31779661016949179"/>
        <n v="1.4362416107382554"/>
        <n v="-0.2758620689655169"/>
        <n v="-4.2995720399429391"/>
        <n v="-0.52107925801011801"/>
        <n v="-1.0187265917602999"/>
        <n v="-1.1601016518424396"/>
        <n v="-0.80964467005076146"/>
        <n v="-1.0089171974522293"/>
        <n v="-1.756756756756757"/>
        <n v="1.0395314787701313"/>
        <n v="-0.76899696048632216"/>
        <n v="7.794117647058818E-2"/>
        <n v="2.7920792079207919"/>
        <n v="-0.88106796116504849"/>
        <n v="-2.4406015037593987"/>
        <n v="0.95704057279236254"/>
        <n v="0.35359116022099446"/>
        <n v="-0.35155096011816833"/>
        <n v="0.87234042553191493"/>
        <n v="-1.3953488372093024"/>
        <n v="6.1389759665621728"/>
        <n v="-1.8539823008849563"/>
        <n v="-0.83779527559055111"/>
        <n v="0.11021505376344076"/>
        <n v="2.6033810143042913"/>
        <n v="-1.3627586206896551"/>
        <n v="0.19293478260869623"/>
        <n v="-2.1976439790575917"/>
        <n v="7.0382775119617218"/>
        <n v="0.83048620236530901"/>
        <n v="-2.6236749116607774"/>
        <n v="0.16574585635359096"/>
        <n v="-1.5606258148631031"/>
        <n v="-1.9198813056379826"/>
        <n v="-3.7808564231738035"/>
        <n v="-4.2666666666666675"/>
        <n v="2.7919293820933166"/>
        <n v="-4.9559471365638768"/>
        <n v="-5.4200507614213205"/>
        <n v="-1.1784702549575072"/>
        <n v="-0.56725146198830401"/>
        <n v="1.5567651632970452"/>
        <n v="2.2664714494875549"/>
        <n v="0.73170731707317049"/>
        <n v="-0.56445993031358888"/>
        <n v="0.36716417910447763"/>
        <n v="-0.4839319470699433"/>
        <n v="0.27131782945736438"/>
        <n v="-0.57317073170731714"/>
        <n v="0.5539568345323741"/>
        <n v="1.5321944809461234"/>
        <n v="-0.35413642960812775"/>
        <n v="0.83495145631067968"/>
        <n v="-4.5483870967741939"/>
        <n v="-1.5748031496063408E-3"/>
        <n v="-0.69354838709677413"/>
        <n v="1.7259475218658893"/>
        <n v="0.1919770773638968"/>
        <n v="2.8737864077669908"/>
        <n v="1.6270096463022508"/>
        <n v="-1.5477582846003894"/>
        <n v="-0.72937771345875535"/>
        <n v="-7.6175040518638548E-2"/>
        <n v="2.189189189189189"/>
        <n v="-4.7065527065527073"/>
        <n v="-0.54823889739663123"/>
        <n v="-1.3174603174603172"/>
        <n v="-1.8479999999999999"/>
        <n v="3.4459459459459456"/>
        <n v="1.4808743169398908"/>
        <n v="0.64948453608247425"/>
        <n v="0.76210235131396953"/>
        <n v="-0.34567901234567899"/>
        <n v="-2.5183431952662723"/>
        <n v="-0.76532137518684606"/>
        <n v="0.3163636363636364"/>
        <n v="1.047191011235955"/>
        <n v="-0.68742216687422164"/>
        <n v="-2.3910690121786189"/>
        <n v="-6.4237288135593218"/>
        <n v="-0.70131421744325095"/>
        <n v="-0.55000000000000027"/>
        <n v="3.1010362694300513"/>
        <n v="-0.55053507728894191"/>
        <n v="-3.1934523809523809"/>
        <n v="-1.4694408322496741"/>
        <n v="0.51344086021505397"/>
        <n v="-0.68965517241379271"/>
        <n v="-0.19293478260869534"/>
        <n v="-2.0648030495552732"/>
        <n v="-1.0323450134770886"/>
        <n v="1.3474025974025974"/>
        <n v="1.2584856396866839"/>
        <n v="1.0061274509803919"/>
        <n v="-0.54937570942111225"/>
        <n v="-0.51271186440677963"/>
        <n v="-0.76107594936708889"/>
        <n v="-3.0098176718092562"/>
        <n v="-3.9617346938775508"/>
        <n v="-0.55239520958083821"/>
        <n v="-0.75257731958762886"/>
        <n v="2.3972179289026272"/>
        <n v="-1.5914893617021277"/>
        <n v="-0.58139534883720922"/>
        <n v="-1.841874084919473"/>
        <n v="-1.8264248704663215"/>
        <n v="-2.733009708737864"/>
        <n v="0.96610169491525433"/>
        <n v="-1.5539033457249065"/>
        <n v="-1.0729665071770336"/>
        <n v="2.0438356164383564"/>
        <n v="-2.1570370370370373"/>
        <n v="-0.18014184397163113"/>
        <n v="-1.2782608695652176"/>
        <n v="-1.2557840616966582"/>
        <n v="-1.4423076923076923"/>
        <n v="1.8026315789473686"/>
        <n v="0.62040816326530601"/>
        <n v="-1.414826498422713"/>
        <n v="3.5420560747663554"/>
        <n v="-2.9094202898550723"/>
        <n v="1.8659058487874467"/>
        <n v="-2.3637484586929713"/>
        <n v="-1.2681883024251066"/>
        <n v="-2.8055190538764778"/>
        <n v="3.2351351351351352"/>
        <n v="-1.7932053175775478"/>
        <n v="0.74067164179104483"/>
        <n v="-0.17114568599717117"/>
        <n v="-1.0956521739130434"/>
        <n v="0.96569468267581482"/>
        <n v="-0.19482758620689644"/>
        <n v="-0.82185628742514971"/>
        <n v="-0.75652173913043474"/>
        <n v="-0.86101083032490966"/>
        <n v="2.1511789181692094"/>
        <n v="-0.66028708133971292"/>
        <n v="-0.93624161073825507"/>
        <n v="-0.15767634854771773"/>
        <n v="-2.4310099573257467"/>
        <n v="-1.931137724550898"/>
        <n v="-2.6813793103448273"/>
        <n v="-1.8305084745762712"/>
        <n v="5.5084745762711718E-2"/>
        <n v="-6.7837837837837833"/>
        <n v="2.3162790697674418"/>
        <n v="-1.9072164948453612"/>
        <n v="-1.953145917001339"/>
        <n v="-4.7163461538461542"/>
        <n v="-3.2380952380952381"/>
        <n v="0.85672082717872922"/>
        <n v="-1.7999999999999998"/>
        <n v="-1.2578534031413615"/>
        <n v="-3.5491329479768785"/>
        <n v="3.8688293370944993"/>
        <n v="4.1055276381909547"/>
        <n v="-1.352112676056338"/>
        <n v="0.18958031837916067"/>
        <n v="-1.388235294117647"/>
        <n v="1.9607843137254943E-2"/>
        <n v="1.1007556675062973"/>
        <n v="-0.5039619651347067"/>
        <n v="-4.5558823529411754"/>
        <n v="-2.2776934749620636"/>
        <n v="-0.81081081081081052"/>
        <n v="-1.7274969173859427"/>
        <n v="-2.009615384615385"/>
        <n v="0.47892720306513414"/>
        <n v="-1.2942643391521198"/>
        <n v="0.48382126348228038"/>
        <n v="-0.20078740157480324"/>
        <n v="-1.5643564356435644"/>
        <n v="-6.7669172932330657E-2"/>
        <n v="-0.62857142857142856"/>
        <n v="-0.62398703403565636"/>
        <n v="0.24363057324840764"/>
        <n v="-0.63464837049742717"/>
        <n v="1.5540069686411151"/>
        <n v="0.78125"/>
        <n v="-0.60646900269541781"/>
        <n v="1.3963254593175853"/>
        <n v="0.47674418604651159"/>
        <n v="-0.57023643949930458"/>
        <n v="-1.0197044334975369"/>
        <n v="0.26948051948051954"/>
        <n v="-0.40889526542324245"/>
        <n v="-0.946643717728055"/>
        <n v="0.39065108514190316"/>
        <n v="-0.71794871794871806"/>
        <n v="-0.71368124118476706"/>
        <n v="1.2296296296296296"/>
        <n v="0.13907284768211925"/>
        <n v="-1.984251968503937"/>
        <n v="4.9751552795031051"/>
        <n v="-0.44590643274853797"/>
        <n v="-1.2352941176470589"/>
        <n v="8.4033613445378963E-3"/>
        <n v="-0.78431372549019607"/>
        <n v="-1.2153846153846155"/>
        <n v="-0.34528552456839312"/>
        <n v="2.5143184421534936"/>
        <n v="2.1858887381275443"/>
        <n v="0.1387283236994219"/>
        <n v="-1.2838801711840229"/>
        <n v="1.8704028021015762"/>
        <n v="-0.49411764705882399"/>
        <n v="0.25219941348973607"/>
        <n v="-0.97315436241610742"/>
        <n v="-2.9313304721030047"/>
        <n v="-1.6936067551266587"/>
        <n v="-0.66376089663760895"/>
        <n v="-2.2201591511936338"/>
        <n v="-2.390092879256966"/>
        <n v="1.2405063291139236"/>
        <n v="-0.88549618320610701"/>
        <n v="-1.1727748691099475"/>
        <n v="-1.9544827586206899"/>
        <n v="-2.582887700534759"/>
        <n v="-0.76855895196506552"/>
        <n v="-1.1818181818181817"/>
        <n v="2.187817258883249"/>
        <n v="-4.5091819699499167"/>
        <n v="0.88741721854304645"/>
        <n v="-1.6120906801007555"/>
        <n v="2.4054054054054053"/>
        <n v="0.58936484490398788"/>
        <n v="-1.5751445086705202"/>
        <n v="-3.0414814814814823"/>
        <n v="4.2616487455197136"/>
        <n v="-2.4549019607843139"/>
        <n v="-2.36328125"/>
        <n v="-4.315649867374006"/>
        <n v="-3.1814461118690316"/>
        <n v="-1.1470588235294117"/>
        <n v="-0.98671096345514964"/>
        <n v="-0.89235569422776917"/>
        <n v="-0.70967741935483875"/>
        <n v="-0.66265060240963858"/>
        <n v="-0.97580645161290325"/>
        <n v="-0.78457446808510589"/>
        <n v="-1.9622641509433962"/>
        <n v="-1.4233576642335777"/>
        <n v="-1.1677419354838707"/>
        <n v="-0.10948905109489049"/>
        <n v="-1.153216374269006"/>
        <n v="-0.15254237288135597"/>
        <n v="9.0638930163447262E-2"/>
        <n v="1.0276073619631902"/>
        <n v="0.5388235294117647"/>
        <n v="-0.63451776649746194"/>
        <n v="1.2872340425531916"/>
        <n v="-0.95308641975308639"/>
        <n v="-3.5703883495145643"/>
        <n v="-2.7795071335927366"/>
        <n v="-6.0551181102362204"/>
        <n v="2.4112903225806459"/>
        <n v="-0.60904684975767354"/>
        <n v="-1.3726169844020799"/>
        <n v="2.1276595744680993E-2"/>
        <n v="0.6912751677852349"/>
        <n v="1.8715231788079469"/>
        <n v="0.71956224350205211"/>
        <n v="0.32574679943100993"/>
        <n v="0.24617524339360219"/>
        <n v="1.460355029585799"/>
        <n v="-1.2139037433155084"/>
        <n v="0.25882352941176467"/>
        <n v="5.3428571428571434"/>
        <n v="-0.50294117647058822"/>
        <n v="-1.1686746987951808"/>
        <n v="-0.75683890577507595"/>
        <n v="-0.52269938650306746"/>
        <n v="-0.36259977194982895"/>
        <n v="-0.62903225806451613"/>
        <n v="-0.2650056625141563"/>
        <n v="3.3136915077989602"/>
        <n v="1.5663265306122449"/>
        <n v="1.4956521739130435"/>
        <n v="-0.4886877828054299"/>
        <n v="4.021791767554479"/>
        <n v="1.672969966629589"/>
        <n v="-5.4318555008210181"/>
        <n v="-3.5238095238095237"/>
        <n v="-2.455542021924483"/>
        <n v="-6.075949367088608"/>
        <n v="-0.42682926829268286"/>
        <n v="-2.2959501557632391"/>
        <n v="-1.7122708039492247"/>
        <n v="-1.9143576826196473"/>
        <n v="-0.3120849933598937"/>
        <n v="0.47581903276131055"/>
        <n v="-7.4210526315789469"/>
        <n v="-4.4571005917159763"/>
        <n v="-0.459533607681756"/>
        <n v="-2.5321100917431192"/>
        <n v="0.60589812332439674"/>
        <n v="-1.3243967828418231"/>
        <n v="-2.2851985559566788"/>
        <n v="1.1318518518518517"/>
        <n v="0.38860971524288113"/>
        <n v="-0.88385269121813026"/>
        <n v="-0.54090150250417368"/>
        <n v="0.67675378266850061"/>
        <n v="-1.2179640718562865"/>
        <n v="-0.27226890756302513"/>
        <n v="1.947976878612717"/>
        <n v="-0.99124343257443037"/>
        <n v="2.750289017341041"/>
        <n v="-0.99861303744798846"/>
        <n v="-0.61648745519713266"/>
        <n v="-0.34131736526946121"/>
        <n v="-6.7851373182552521E-2"/>
        <n v="-2.2085889570552149"/>
        <n v="1.9869451697127936"/>
        <n v="2.4935897435897436"/>
        <n v="-1.6625916870415649"/>
        <n v="-2.3342939481268012"/>
        <n v="-2.7537688442211055"/>
        <n v="-1.7880512091038403"/>
        <n v="-0.86228482003129892"/>
        <n v="-3.8867924528301891"/>
        <n v="-4.6522366522366525"/>
        <n v="-2.688971499380421"/>
        <n v="-0.91896272285251213"/>
        <n v="0.43390357698289272"/>
        <n v="0.12994350282485867"/>
        <n v="-0.99801980198019802"/>
        <n v="-0.91095890410958902"/>
        <n v="4.103161397670549"/>
        <n v="-0.82414307004470944"/>
        <n v="-0.53608247422680411"/>
        <n v="-0.4184168012924071"/>
        <n v="-0.69430894308943092"/>
        <n v="-0.42303306727480045"/>
        <n v="-0.69242658423493042"/>
        <n v="0.98461538461538467"/>
        <n v="-1.0803212851405624"/>
        <n v="-0.65656565656565657"/>
        <n v="1.1453104359313082"/>
        <n v="-2.9396325459317585"/>
        <n v="-0.7432646592709985"/>
        <n v="-0.68867924528301883"/>
        <n v="-0.36934306569343067"/>
        <n v="-1.9809220985691574"/>
        <n v="-4.6675126903553306"/>
        <n v="-2.3791821561338296"/>
        <n v="0.20428751576292559"/>
        <n v="-0.82441700960219499"/>
        <n v="0.26676384839650158"/>
        <n v="-2.0014388489208637"/>
        <n v="-1.481375358166189"/>
        <n v="1.2531645569620253"/>
        <n v="-1.1383928571428572"/>
        <n v="-1.167519181585678"/>
        <n v="-1.515625"/>
        <n v="-0.95663600525624171"/>
        <n v="-2.1535893155258763"/>
        <n v="1.8301886792452828"/>
        <n v="-1.9828850855745719"/>
        <n v="-0.42290076335877869"/>
        <n v="-2.686792452830189"/>
        <n v="-1.2743105950653124"/>
        <n v="-1.8000000000000007"/>
        <n v="-0.94146341463414629"/>
        <n v="-8.2191780821917693E-2"/>
        <n v="0.78571428571428581"/>
        <n v="-1.2483660130718954"/>
        <n v="2.9551777434312214"/>
        <n v="-2.7495987158908508"/>
        <n v="-1.1266002844950214"/>
        <n v="1.9139784946236555"/>
        <n v="1.8586810228802153"/>
        <n v="0.78787878787878785"/>
        <n v="-0.80086580086580095"/>
        <n v="-0.64807436918990702"/>
        <n v="0.55163727959697706"/>
        <n v="1.8203753351206433"/>
        <n v="-0.51266766020864385"/>
        <n v="-0.51358024691358029"/>
        <n v="-0.76190476190476186"/>
        <n v="-5.4679738562091487"/>
        <n v="0.14239999999999997"/>
        <n v="-0.77064220183486243"/>
        <n v="-0.78106508875739644"/>
        <n v="-2.566166439290587"/>
        <n v="-2.8771384136858478"/>
        <n v="-2.491961414790997"/>
        <n v="0.91122715404699717"/>
        <n v="-2.0956316410861868"/>
        <n v="-3.7220077220077226"/>
        <n v="0.56845753899480034"/>
        <n v="-0.85111989459815618"/>
        <n v="-0.42113564668769765"/>
        <n v="-1.1325966850828726"/>
        <n v="-0.87106918238993725"/>
        <n v="3.4666666666666668"/>
        <n v="2.1914893617021276"/>
        <n v="-0.97553516819571851"/>
        <n v="-1.6058631921824102"/>
        <n v="-1.4642335766423358"/>
        <n v="-2.409638554216853E-2"/>
        <n v="-0.70334928229665072"/>
        <n v="0.80754716981132013"/>
        <n v="0.20640569395017838"/>
        <n v="-1.0704441041347623"/>
        <n v="-3.7183908045977017"/>
        <n v="2.5036674816625917"/>
        <n v="-1.0294627383015598"/>
        <n v="-1.0550621669626998"/>
        <n v="0.21390374331550799"/>
        <n v="-0.86530612244897975"/>
        <n v="4.2553191489361764E-2"/>
        <n v="-1.2836538461538463"/>
        <n v="-1.059612518628912"/>
        <n v="-1.0719101123595505"/>
        <n v="-1.0071942446043147E-2"/>
        <n v="-0.14649681528662417"/>
        <n v="0.21856287425149701"/>
        <n v="3.6320474777448073"/>
        <n v="2.4752475247524552E-2"/>
        <n v="-4.0810810810810816"/>
        <n v="-0.79565772669220935"/>
        <n v="-1.4052287581699348"/>
        <n v="-0.38075313807531375"/>
        <n v="-0.27925117004680189"/>
        <n v="-1.4319809069212486E-2"/>
        <n v="1.3088235294117647"/>
        <n v="-2.7842907385697542"/>
        <n v="1.4490291262135919"/>
        <n v="0.18138041733547361"/>
        <n v="-0.30642504118616154"/>
        <n v="-0.61348005502063252"/>
        <n v="-0.13497822931785208"/>
        <n v="4.0399002493765588"/>
        <n v="-3.3109826589595386"/>
        <n v="0.23699421965317846"/>
        <n v="-7.7946428571428559"/>
        <n v="-1.2146529562982005"/>
        <n v="2.8215767634854769"/>
        <n v="-1.8777777777777778"/>
        <n v="-2.1693811074918568"/>
        <n v="-1.4157814871016692"/>
        <n v="-4.48854041013269"/>
        <n v="-1.4483333333333333"/>
        <n v="-1.790322580645161"/>
        <n v="2.0140405616224646"/>
        <n v="-1.1925820256776034"/>
        <n v="-0.11041009463722395"/>
        <n v="4.0280504908835901"/>
        <n v="-0.80097087378640774"/>
        <n v="-0.50424929178470235"/>
        <n v="-0.38662486938348906"/>
        <n v="1.2549019607843137"/>
        <n v="-0.14814814814814703"/>
        <n v="-4.0869565217391299"/>
        <n v="-2.5193370165745854"/>
        <n v="2.207865168539326"/>
        <n v="-1.2289780077619663"/>
        <n v="2.4914285714285711"/>
        <n v="3.7027027027027026"/>
        <n v="-1.2751091703056767"/>
        <n v="0.13233287858117326"/>
        <n v="-3.3112582781456901E-2"/>
        <n v="2.4752941176470591"/>
        <n v="1.7073170731707319"/>
        <n v="-0.49416909620991256"/>
        <n v="-1.4495677233429398"/>
        <n v="-2.5617977528089888"/>
        <n v="0.5467075038284841"/>
        <n v="-7.7834179357022082E-2"/>
        <n v="-1.2009724473257699"/>
        <n v="1.8127167630057803"/>
        <n v="0.21686746987951799"/>
        <n v="-0.88135593220338992"/>
        <n v="-1.3523489932885906"/>
        <n v="0.66666666666666607"/>
        <n v="-2.5816326530612246"/>
        <n v="-1.2552166934189408"/>
        <n v="-0.80150375939849627"/>
        <n v="-3.125E-2"/>
        <n v="-1.6992481203007515"/>
        <n v="-1.1161290322580646"/>
        <n v="2.5899094437257437"/>
        <n v="0.99840000000000018"/>
        <n v="0.80645161290322553"/>
        <n v="-1.4169381107491859"/>
        <n v="-0.99427262313860243"/>
        <n v="2.4386206896551723"/>
        <n v="2.1164294954721865"/>
        <n v="-0.61968085106382964"/>
        <n v="0.62030598052851182"/>
        <n v="-3.3636363636363642"/>
        <n v="0.21145374449339194"/>
        <n v="-2.167519181585678"/>
        <n v="-1.3554216867469879"/>
        <n v="-0.59623430962343094"/>
        <n v="1.1250000000000002"/>
        <n v="-0.10782865583456425"/>
        <n v="-0.28711256117455131"/>
        <n v="-4.5864106351550955"/>
        <n v="-2.0123674911660778"/>
        <n v="4.1739788199697427"/>
        <n v="-5.1459854014598543"/>
        <n v="-0.12718204488778095"/>
        <n v="1.4712041884816753"/>
        <n v="-1.0112570356472794"/>
        <n v="-1.8031746031746032"/>
        <n v="-0.15612903225806463"/>
        <n v="3.7707558859975219"/>
        <n v="-4.4594594594594597"/>
        <n v="-6.2427745664739884"/>
        <n v="-4.621621621621621"/>
        <n v="-2.9457627118644067"/>
        <n v="-3.5157593123209168"/>
        <n v="0.69420289855072448"/>
        <n v="-2.5486443381180224"/>
        <n v="-0.4681892332789559"/>
        <n v="-0.51621621621621627"/>
        <n v="0.79369250985545325"/>
        <n v="-1.3139120095124852"/>
        <n v="-1.4697406340057637"/>
        <n v="-7.7358490566037741"/>
        <n v="2.4960835509138382"/>
        <n v="-0.40138408304498263"/>
        <n v="-1.1430793157076202"/>
        <n v="-1.1905465288035453"/>
        <n v="-1.0122511485451762"/>
        <n v="-1.9783783783783786"/>
        <n v="-1.1132075471698109"/>
        <n v="0.96383866481223901"/>
        <n v="-2.7285886610373948"/>
        <n v="-1.4853503184713377"/>
        <n v="1.4863813229571985"/>
        <n v="-4.6796116504854366"/>
        <n v="-1.0242038216560516"/>
        <n v="1.2775330396475768"/>
        <n v="-1.2752613240418116"/>
        <n v="-3.0633284241531662"/>
        <n v="-3.7122302158273381"/>
        <n v="0.59859154929577496"/>
        <n v="0.58064516129032251"/>
        <n v="-0.46111869031377895"/>
        <n v="-4.7272727272727275"/>
        <n v="-3.94421768707483"/>
        <n v="6.5836298932384629E-2"/>
        <n v="-3.1245330012453305"/>
        <n v="-2.1577981651376148"/>
        <n v="-1.602136181575434"/>
        <n v="-3.1245235069885648"/>
        <n v="1.0867208672086717"/>
        <n v="-3.2972972972972965"/>
        <n v="-3.4338358458961475"/>
        <n v="-1.2287822878228782"/>
        <n v="-1.0575427682737168"/>
        <n v="-1.6645865834633389"/>
        <n v="1.9413680781758957"/>
        <n v="0.56626506024096379"/>
        <n v="-5.1369150779896016"/>
        <n v="0.15748031496062964"/>
        <n v="10.554744525547445"/>
        <n v="-0.33287858117326063"/>
        <n v="0.14594594594594579"/>
        <n v="-1.3234421364985165"/>
        <n v="-2.7009345794392523"/>
        <n v="0.17259552042160742"/>
        <n v="-2.7645305514157972"/>
        <n v="-0.4171779141104297"/>
        <n v="-0.28058510638297918"/>
        <n v="1.2814569536423841"/>
        <n v="-4.8953488372093021"/>
        <n v="-1.8235294117647056"/>
        <n v="-4.3048780487804885"/>
        <n v="-0.1502890173410405"/>
        <n v="-3.6463595839524521"/>
        <n v="-0.25675675675675702"/>
        <n v="-3.2251497005988021"/>
        <n v="-3.3149606299212593"/>
        <n v="-0.82588597842835132"/>
        <n v="-1.1612903225806452"/>
        <n v="-0.68946648426812585"/>
        <n v="1.3684210526315788"/>
        <n v="1.1050477489768076"/>
        <n v="-0.81509433962264144"/>
        <n v="-0.54961832061068705"/>
        <n v="-0.76244665718349935"/>
        <n v="-0.72727272727272729"/>
        <n v="-0.64071190211345941"/>
        <n v="-0.82456140350877183"/>
        <n v="-1.1823129251700679"/>
        <n v="-0.70617283950617282"/>
        <n v="-0.97347893915756634"/>
        <n v="-0.88349514563106801"/>
        <n v="-1.5358361774744027"/>
        <n v="-0.21258134490238589"/>
        <n v="-1.175"/>
        <n v="-1.3184143222506397"/>
        <n v="-0.14979195561719835"/>
        <n v="0.57496360989810769"/>
        <n v="0.71474358974358976"/>
        <n v="-0.24699828473413379"/>
        <n v="-0.24817518248175183"/>
        <n v="0.18787878787878776"/>
        <n v="-0.63344788087056125"/>
        <n v="-0.8143203883495147"/>
        <n v="-6.332842415316664E-2"/>
        <n v="-2.9886363636363633"/>
        <n v="-2.9692832764505122"/>
        <n v="-0.52857142857142847"/>
        <n v="3.3261231281198"/>
        <n v="-0.90041493775933612"/>
        <n v="0.36819484240687672"/>
        <n v="0.202247191011236"/>
        <n v="-1.1011235955056176"/>
        <n v="0.21942446043165464"/>
        <n v="-0.60101010101010099"/>
        <n v="-1.6856763925729443"/>
        <n v="0.66855524079320094"/>
        <n v="-0.50324675324675316"/>
        <n v="0.4576271186440678"/>
        <n v="4.3801652892561984"/>
        <n v="-0.74267782426778239"/>
        <n v="2.1763122476446837"/>
        <n v="-4.1820359281437121"/>
        <n v="1.4287729196050776"/>
        <n v="2.5929443690637721"/>
        <n v="-0.22679045092838196"/>
        <n v="-0.41438848920863308"/>
        <n v="-0.79330943847072877"/>
        <n v="-0.74493927125506076"/>
        <n v="-1.2361308677098151"/>
        <n v="-0.77793493635077793"/>
        <n v="-1.1755725190839694"/>
        <n v="0.15507246376811601"/>
        <n v="-1.4663072776280324"/>
        <n v="6.4257028112450598E-2"/>
        <n v="-0.62231759656652375"/>
        <n v="-0.28064516129032258"/>
        <n v="-0.98257839721254359"/>
        <n v="-0.22767857142857142"/>
        <n v="0.55419580419580416"/>
        <n v="1.823248407643312"/>
        <n v="0.2589703588143526"/>
        <n v="-0.24337748344370863"/>
        <n v="-0.81578947368421062"/>
        <n v="0.81889763779527558"/>
        <n v="-1.6707882534775886"/>
        <n v="0.63084922010398614"/>
        <n v="-0.30647482014388489"/>
        <n v="0.63061564059900166"/>
        <n v="-0.7439613526570048"/>
        <n v="-1.7428139183055977"/>
        <n v="-0.40277777777777773"/>
        <n v="-0.32746478873239437"/>
        <n v="3.6076923076923078"/>
        <n v="-1.0822784810126582"/>
        <n v="-0.34677419354838707"/>
        <n v="-0.22779369627507165"/>
        <n v="-4.043010752688172"/>
        <n v="2.2055485498108447"/>
        <n v="-4.2095890410958905"/>
        <n v="-0.34673366834170855"/>
        <n v="-1.9345088161209067"/>
        <n v="-0.76163610719322983"/>
        <n v="-0.54216867469879526"/>
        <n v="-0.26150121065375304"/>
        <n v="-0.5200642054574639"/>
        <n v="-0.84457478005865116"/>
        <n v="-0.3510140405616225"/>
        <n v="-2.2635228848821081"/>
        <n v="-0.38450074515648286"/>
        <n v="-0.39642857142857141"/>
        <n v="-0.23936170212765956"/>
        <n v="8.247422680412364E-2"/>
        <n v="0.70808909730363423"/>
        <n v="-0.2157394843962008"/>
        <n v="0.63773584905660374"/>
        <n v="0.20498614958448735"/>
        <n v="0.21418020679468242"/>
        <n v="3.2931854199683048"/>
        <n v="0.53871499176276771"/>
        <n v="-1.187017001545595"/>
        <n v="0.54237288135593209"/>
        <n v="-0.7367576243980738"/>
        <n v="-0.39236641221374047"/>
        <n v="1.6697674418604649"/>
        <n v="-0.8413597733711049"/>
        <n v="-0.45887445887445888"/>
        <n v="-0.31409395973154364"/>
        <n v="0.10075566750629716"/>
        <n v="3.1129707112970713"/>
        <n v="3.2352092352092354"/>
        <n v="-0.27027027027027029"/>
        <n v="2.903669724770642"/>
        <n v="0.70560747663551404"/>
        <n v="4.1401273885350314"/>
        <n v="-0.34920634920634908"/>
        <n v="0.94923857868020312"/>
        <n v="-0.88447653429602879"/>
        <n v="0.33744855967078191"/>
        <n v="1.069423929098966"/>
        <n v="0.64814814814814814"/>
        <n v="-3.3516998827667051"/>
        <n v="-0.25147058823529411"/>
        <n v="-0.46405228758169936"/>
        <n v="0.5785837651122625"/>
        <n v="-0.61224489795918369"/>
        <n v="2.4306839186691311"/>
        <n v="0.56466876971608837"/>
        <n v="-0.51098901098901106"/>
        <n v="-0.7526132404181185"/>
        <n v="-0.62129144851657947"/>
        <n v="2.4003527336860673"/>
        <n v="-0.30100334448160537"/>
        <n v="-0.25543478260869562"/>
        <n v="-1.4142114384748696"/>
        <n v="-1.9957865168539326"/>
        <n v="-0.43513957307060758"/>
        <n v="-1.2509433962264151"/>
        <n v="-3.1811487481590572"/>
        <n v="-4.3351573187414498"/>
        <n v="-2.7397260273972601"/>
        <n v="-0.27866473149492016"/>
        <n v="-0.46897546897546899"/>
        <n v="-0.40207522697795073"/>
        <n v="-0.39441747572815533"/>
        <n v="-0.273876404494382"/>
        <n v="-2.2393397524071528"/>
        <n v="-2.2310654685494224"/>
        <n v="-1.5634517766497462"/>
        <n v="-0.59527326440177264"/>
        <n v="-0.66575342465753429"/>
        <n v="0.80733944954128445"/>
        <n v="-0.6882022471910112"/>
        <n v="-1.5340909090909089"/>
        <n v="-1.3274074074074074"/>
        <n v="0.12100840336134455"/>
        <n v="-2.1295238095238096"/>
        <n v="-0.43204577968526459"/>
        <n v="-1.0478589420654911"/>
        <n v="3.8680318543799719E-2"/>
        <n v="0.53527980535279807"/>
        <n v="1.286516853932584"/>
        <n v="-9.3650793650793651E-2"/>
        <n v="-6.6129032258064518E-2"/>
        <n v="0.87781350482315113"/>
        <n v="-0.11568627450980393"/>
        <n v="0.92545710267229253"/>
        <n v="-0.13416149068322983"/>
        <n v="-8.2535885167464115E-2"/>
        <n v="0.89453621346886913"/>
        <n v="-0.11164274322169059"/>
        <n v="-0.10567514677103718"/>
        <n v="-0.13947368421052631"/>
        <n v="-1.0889292196007261"/>
        <n v="-0.20521172638436491"/>
        <n v="-0.203125"/>
        <n v="-0.82242990654205606"/>
        <n v="0.86235955056179781"/>
        <n v="1.3026315789473686"/>
        <n v="8.1103448275862071"/>
        <n v="3.1620839363241684"/>
        <n v="-3.5432835820895523"/>
        <n v="-1.21875"/>
        <n v="-1.8614130434782612"/>
        <n v="-1.515818431911967"/>
        <n v="-1.1586314152410582"/>
        <n v="3.1196698762035764"/>
        <n v="0.68817204301075252"/>
        <n v="2.3773584905660377"/>
        <n v="-0.59445178335534976"/>
        <n v="-3.0635658914728681"/>
        <n v="-8.2678868552412652"/>
        <n v="-0.90697674418604635"/>
        <n v="2.190851735015773"/>
        <n v="-1.8377952755905511"/>
        <n v="1.8586387434554972"/>
        <n v="0.3597650513950077"/>
        <n v="-1.1396226415094337"/>
        <n v="0.43906020558002945"/>
        <n v="-2.536067892503536"/>
        <n v="1.0251256281407035"/>
        <n v="-1.3173803526448364"/>
        <n v="-0.86381322957198448"/>
        <n v="-0.26384839650145686"/>
        <n v="-4.7679697351828505"/>
        <n v="-2.5741029641185649"/>
        <n v="-1.9477503628447024"/>
        <n v="0.17441860465116266"/>
        <n v="-0.87196110210696909"/>
        <n v="-6.1281138790035588"/>
        <n v="-6.4867924528301888"/>
        <n v="-2.0618556701030926"/>
        <n v="3.8869257950530312E-2"/>
        <n v="-2.5076923076923077"/>
        <n v="-2.6477987421383649"/>
        <n v="-1.218241042345277"/>
        <n v="-1.1863857374392217"/>
        <n v="-1.0981595092024539"/>
        <n v="-1.4308231173380035"/>
        <n v="-1.1171662125340602"/>
        <n v="2.5559566787003614"/>
        <n v="4.5662251655629138"/>
        <n v="-3.0661971830985912"/>
        <n v="5.0178571428571432"/>
        <n v="-2.1796116504854366"/>
        <n v="0.88488372093023271"/>
        <n v="-1.5777777777777779"/>
        <n v="-0.99276410998552822"/>
        <n v="-1.8554572271386431"/>
        <n v="-2.2604735883424407"/>
        <n v="-0.55617198335644935"/>
        <n v="-1.0858895705521472"/>
        <n v="0.79166666666666696"/>
        <n v="0.42698706099815142"/>
        <n v="-0.68660968660968669"/>
        <n v="2.7261761158021711"/>
        <n v="-2.3816604708798019"/>
        <n v="-3.8564535585042226"/>
        <n v="-1.8011811023622046"/>
        <n v="-2.2153846153846155"/>
        <n v="-0.92481203007518786"/>
        <n v="-0.26086956521739135"/>
        <n v="-0.54777070063694255"/>
        <n v="2.4545454545454541"/>
        <n v="-3.8314350797266519"/>
        <n v="4.0540540540540349E-2"/>
        <n v="4.1777777777777771"/>
        <n v="-1.0460358056265981"/>
        <n v="-0.93033381712626984"/>
        <n v="-0.33333333333333304"/>
        <n v="0.36513157894736858"/>
        <n v="0.92441140024783142"/>
        <n v="-4.7876254180602"/>
        <n v="0.7088435374149662"/>
        <n v="-1.3497536945812807"/>
        <n v="-0.20000000000000018"/>
        <n v="4.6623876765083434"/>
        <n v="-0.66050420168067214"/>
        <n v="-1.2256568778979908"/>
        <n v="1.6476510067114094"/>
        <n v="-3.5939086294416249"/>
        <n v="-0.32558139534883734"/>
        <n v="-4.7665260196905761"/>
        <n v="-2.1152204836415365"/>
        <n v="-3.9002849002849005"/>
        <n v="-0.43715846994535523"/>
        <n v="8.9440914866581949"/>
        <n v="-1.6099378881987578"/>
        <n v="1.9837133550488599"/>
        <n v="-3.2205882352941178"/>
        <n v="-3.057324840764331"/>
        <n v="0.3769123783031989"/>
        <n v="-1.9119804400977995"/>
        <n v="1.8762589928057554"/>
        <n v="-1.632183908045977"/>
        <n v="-1.2060439560439562"/>
        <n v="-1.7488000000000001"/>
        <n v="-1.0713305898491083"/>
        <n v="0.84045584045584043"/>
        <n v="0.14114114114114118"/>
        <n v="-0.61211129296235678"/>
        <n v="-1.228646517739816"/>
        <n v="-4.6401062416998666"/>
        <n v="-4.9483870967741934"/>
        <n v="2.5116564417177916"/>
        <n v="-1.3551401869158877"/>
        <n v="3.5082872928176796"/>
        <n v="2.6285714285714281"/>
        <n v="-5.6892950391644908"/>
        <n v="-1.5335892514395391"/>
        <n v="-2.7031019202363367"/>
        <n v="-1.8207681365576103"/>
        <n v="-0.1861313868613137"/>
        <n v="-0.67836257309941517"/>
        <n v="-1.2483829236739972"/>
        <n v="-0.83825265643447455"/>
        <n v="2.7068965517241379"/>
        <n v="-1.0089020771513353"/>
        <n v="0.27184466019417475"/>
        <n v="0.39226519337016574"/>
        <n v="-3.1989319092122832"/>
        <n v="-1.084677419354839"/>
        <n v="-1.6262135922330101"/>
        <n v="0.35179640718562855"/>
        <n v="-0.52173913043478271"/>
        <n v="-2.3564875491480994"/>
        <n v="-1.7598566308243724"/>
        <n v="-1.7376344086021507"/>
        <n v="0.54269175108538348"/>
        <n v="4.7393364928909776E-2"/>
        <n v="1.1061519903498191"/>
        <n v="-1.2957983193277309"/>
        <n v="-0.93207547169811278"/>
        <n v="-1.3555166374781087"/>
        <n v="-1.1190893169877407"/>
        <n v="-1.0178571428571428"/>
        <n v="-0.50551470588235303"/>
        <n v="-1.0588235294117647"/>
        <n v="-1.0296610169491527"/>
        <n v="-0.57176470588235295"/>
        <n v="0.78175895765472347"/>
        <n v="-2.995562130177515"/>
        <n v="-1.1100795755968171"/>
        <n v="-1.7775999999999996"/>
        <n v="4.9295774647887258E-2"/>
        <n v="2.5305785123966942"/>
        <n v="2.3810650887573965"/>
        <n v="1.4138817480719794"/>
        <n v="1.8882758620689657"/>
        <n v="-2.4361370716510904"/>
        <n v="-1.3054830287206267"/>
        <n v="-1.2970168612191957"/>
        <n v="-3.588907014681908E-2"/>
        <n v="-1.5850066934404283"/>
        <n v="-2.2108843537414966"/>
        <n v="2.5532286212914483"/>
        <n v="-0.78504672897196259"/>
        <n v="0.21951219512195119"/>
        <n v="-0.76131045241809669"/>
        <n v="-3.6558533145275036"/>
        <n v="-1.0110584518167456"/>
        <n v="-0.95336787564766834"/>
        <n v="-1.0675453047775947"/>
        <n v="3.3333333333333326E-2"/>
        <n v="-0.90476190476190466"/>
        <n v="-0.80839895013123364"/>
        <n v="-0.70989761092150172"/>
        <n v="2.4219354838709677"/>
        <n v="-0.55789473684210522"/>
        <n v="2.6236429433051871"/>
        <n v="-1.7704011065006919"/>
        <n v="-2.2680151706700378"/>
        <n v="-1.9550706033376124"/>
        <n v="-1.2648221343873516"/>
        <n v="-1.7332382310984309"/>
        <n v="1.3177570093457944"/>
        <n v="-0.26944971537001905"/>
        <n v="-4.0102739726027403"/>
        <n v="-0.76878612716762995"/>
        <n v="5.6666666666666643E-2"/>
        <n v="-0.30355097365406536"/>
        <n v="-3.4330218068535823"/>
        <n v="-2.1564245810055862"/>
        <n v="-0.46276595744680815"/>
        <n v="-0.34862385321100908"/>
        <n v="-0.30967741935483861"/>
        <n v="-0.20202020202020199"/>
        <n v="-1.8407407407407408"/>
        <n v="-0.66164383561643836"/>
        <n v="1.7667210440456769"/>
        <n v="0.37377450980392146"/>
        <n v="-0.76470588235294112"/>
        <n v="-0.65827814569536425"/>
        <n v="-1.8314465408805032"/>
        <n v="1.0661971830985912"/>
        <n v="1.8313253012048194"/>
        <n v="0.47653958944281527"/>
        <n v="0.82752902155887242"/>
        <n v="-0.37032258064516133"/>
        <n v="-0.76548089591567847"/>
        <n v="-3.8691588785046727"/>
        <n v="-2.6611796982167353"/>
        <n v="-1.4720812182741116"/>
        <n v="1.1166477916194792"/>
        <n v="-0.77474402730375425"/>
        <n v="-0.39072847682119205"/>
        <n v="-1.503921568627451"/>
        <n v="-0.57417893544733856"/>
        <n v="3.8176943699731902"/>
        <n v="-0.34939759036144569"/>
        <n v="5.3017543859649123"/>
        <n v="2.7661388550548112"/>
        <n v="-0.1756373937677056"/>
        <n v="-1.4199655765920829"/>
        <n v="-1.5538020086083213"/>
        <n v="-0.30670926517571884"/>
        <n v="-4.9174757281553401"/>
        <n v="-1.5405405405405406"/>
        <n v="-1.4684898929845422"/>
        <n v="0.46345256609642305"/>
        <n v="-0.16867469879518104"/>
        <n v="0.23580034423407914"/>
        <n v="-0.73861720067453618"/>
        <n v="-0.81081081081081086"/>
        <n v="-1.5353901996370234"/>
        <n v="4.3777777777777773"/>
        <n v="-0.52216748768472909"/>
        <n v="-0.77675033025099072"/>
        <n v="-2.0085959885386817"/>
        <n v="7.7669902912621547E-2"/>
        <n v="-0.48905109489051091"/>
        <n v="-5.46218487394958"/>
        <n v="1.6435124508519006"/>
        <n v="4.3308270676691736"/>
        <n v="-0.74341192787794741"/>
        <n v="0.99063962558502316"/>
        <n v="-5.9375"/>
        <n v="-0.56042031523642732"/>
        <n v="1.3736920777279522"/>
        <n v="4.666666666666667"/>
        <n v="-3.3630229419703106"/>
        <n v="0.76381909547738713"/>
        <n v="3.4299583911234399"/>
        <n v="-2.1041968162083937"/>
        <n v="-4.0348101265822791"/>
        <n v="-1.2043795620437956"/>
        <n v="-6.1089743589743595"/>
        <n v="-1.2241112828438949"/>
        <n v="1.5953565505804312"/>
        <n v="1.4343065693430657"/>
        <n v="-0.6294277929155313"/>
        <n v="-2.7079407806191123"/>
        <n v="1.1890606420927468"/>
        <n v="-1.3530351437699679"/>
        <n v="-1.0374479889042996"/>
        <n v="-0.86274509803921573"/>
        <n v="-1.1757246376811594"/>
        <n v="-1.0586466165413533"/>
        <n v="-3.6234357224118314"/>
        <n v="-3.2290502793296092"/>
        <n v="-0.36157517899761338"/>
        <n v="-0.67086614173228343"/>
        <n v="-2.9363295880149813"/>
        <n v="-1.7750000000000001"/>
        <n v="-1.8823529411764706"/>
        <n v="-3.2507936507936508"/>
        <n v="-1.0930817610062893"/>
        <n v="0.54444444444444429"/>
        <n v="0.91387559808612462"/>
        <n v="-0.49475262368815587"/>
        <n v="-1.6070460704607044"/>
        <n v="-1.0431937172774868"/>
        <n v="-1.5866495507060336"/>
        <n v="-1.6812030075187971"/>
        <n v="-2.6840934371523919"/>
        <n v="-0.55234657039711199"/>
        <n v="-1.4067796610169492"/>
        <n v="-1.3946117274167988"/>
        <n v="0.50363196125907994"/>
        <n v="-1.9262820512820515"/>
        <n v="-0.7814569536423841"/>
        <n v="-0.86124401913875603"/>
        <n v="1.7136752136752138"/>
        <n v="4.5602605863192203E-2"/>
        <n v="-3.725806451612903"/>
        <n v="-0.94117647058823528"/>
        <n v="-0.42880258899676371"/>
        <n v="-0.89141004862236628"/>
        <n v="1.6268656716417911"/>
        <n v="5.2503987240829346"/>
        <n v="-0.58610709117221416"/>
        <n v="-0.79185520361990946"/>
        <n v="-0.68410462776659964"/>
        <n v="1.4263698630136985"/>
        <n v="1.5652173913043479"/>
        <n v="-0.45180722891566266"/>
        <n v="-0.67567567567567566"/>
        <n v="-0.20838052095130255"/>
        <n v="-0.47619047619047622"/>
        <n v="-4.6204620462046098E-2"/>
        <n v="-1.4203894616265749"/>
        <n v="-4.2074074074074073"/>
        <n v="1.1072386058981234"/>
        <n v="0.5632022471910112"/>
        <n v="-0.62704309063893016"/>
        <n v="0.91999999999999993"/>
        <n v="-1.9933554817275747"/>
        <n v="-2.2023529411764708"/>
        <n v="-1.696045197740113"/>
        <n v="0.40412044374009493"/>
        <n v="-0.80952380952380953"/>
        <n v="-1.7078313253012047"/>
        <n v="-1.0304568527918783"/>
        <n v="-0.35602094240837689"/>
        <n v="0.93163751987281396"/>
        <n v="8.3333333333333037E-3"/>
        <n v="0.95744680851063846"/>
        <n v="-1.2080443828016643"/>
        <n v="-6.3624823695345558"/>
        <n v="-2.8554216867469879"/>
        <n v="-3.951248513674197"/>
        <n v="1.6829268292682926"/>
        <n v="3.2386363636363638"/>
        <n v="-3.7986206896551722"/>
        <n v="-2.1891891891891895"/>
        <n v="-1.6340425531914893"/>
        <n v="-3.9806996381182458E-2"/>
        <n v="-0.48347107438016529"/>
        <n v="8.3743842364532028E-2"/>
        <n v="-0.66401816118047674"/>
        <n v="1.4222222222222221"/>
        <n v="-0.82385575589459081"/>
        <n v="1.1164921465968587"/>
        <n v="0.39855072463768071"/>
        <n v="-3.1018867924528308"/>
        <n v="2.560526315789474"/>
        <n v="-0.79005524861878451"/>
        <n v="9.6026490066225101E-2"/>
        <n v="-0.46193771626297586"/>
        <n v="-0.43558282208588972"/>
        <n v="-1.3035714285714286"/>
        <n v="-2.8302521008403363"/>
        <n v="-3.3290640394088671"/>
        <n v="-5.8321167883211684"/>
        <n v="-0.34335839598997486"/>
        <n v="4.5785609397944196"/>
        <n v="-6.956521739130439E-2"/>
        <n v="0.20422535211267601"/>
        <n v="-1.7046070460704608"/>
        <n v="1.4710059171597634"/>
        <n v="4.3142857142857141"/>
        <n v="9.8214285714285809E-2"/>
        <n v="-2.0602409638554215"/>
        <n v="-0.55464926590538344"/>
        <n v="1.0327485380116961"/>
        <n v="-0.31746031746031633"/>
        <n v="-0.33191489361702126"/>
        <n v="-0.8131868131868133"/>
        <n v="-0.530278232405892"/>
        <n v="0.797752808988764"/>
        <n v="-0.51896207584830334"/>
        <n v="-0.97590361445783136"/>
        <n v="-0.75609756097560976"/>
        <n v="-0.43809523809523809"/>
        <n v="-0.26164874551971318"/>
        <n v="-1.0946643717728055"/>
        <n v="0.46575342465753433"/>
        <n v="-0.83950617283950613"/>
        <n v="-2.1296928327645048"/>
        <n v="-0.39936608557844694"/>
        <n v="0.49914236706689541"/>
        <n v="2.7266187050359711"/>
        <n v="1.4614003590664273"/>
        <n v="0.96087636932707343"/>
        <n v="-1.5396226415094341"/>
        <n v="-0.83276450511945388"/>
        <n v="-5.333333333333333"/>
        <n v="-2.4735376044568245"/>
        <n v="-0.69795918367346932"/>
        <n v="-1.2176759410801965"/>
        <n v="-0.29268292682926828"/>
        <n v="1.7135278514588861"/>
        <n v="-0.53664596273291931"/>
        <n v="-0.39665471923536438"/>
        <n v="-0.4944375772558714"/>
        <n v="-0.33420365535248042"/>
        <n v="0.28326745718050061"/>
        <n v="0.19876733436055471"/>
        <n v="-0.52551020408163263"/>
        <n v="-1.2087912087912089"/>
        <n v="1.2180094786729858"/>
        <n v="2.0687830687830688"/>
        <n v="0.46739130434782616"/>
        <n v="-1.3663253697383388"/>
        <n v="-0.57379310344827583"/>
        <n v="-0.41159420289855075"/>
        <n v="2.4505862646566166"/>
        <n v="-0.36875000000000002"/>
        <n v="-0.71111111111111103"/>
        <n v="1.4858841010401189"/>
        <n v="-3.4358353510895885"/>
        <n v="2.7717546362339514"/>
        <n v="0.49076517150395782"/>
        <n v="5.0599999999999996"/>
        <n v="-1.9438943894389438"/>
        <n v="-0.22077922077922052"/>
        <n v="-3.34375"/>
        <n v="1.2865168539325844"/>
        <n v="-2.725806451612903"/>
        <n v="-1.4837712519319939"/>
        <n v="-2.8974719101123596"/>
        <n v="-6.8815943728018754"/>
        <n v="-1.7378472222222223"/>
        <n v="-0.35639097744360893"/>
        <n v="-0.25035971223021591"/>
        <n v="-0.74642857142857144"/>
        <n v="1.9910828025477707"/>
        <n v="-3.756756756756757"/>
        <n v="-0.71940667490729293"/>
        <n v="-1.927554980595084"/>
        <n v="-3.1842105263157894"/>
        <n v="1.807073954983923"/>
        <n v="3.0979827089337175"/>
        <n v="1.3420026007802344"/>
        <n v="2.0502092050209204"/>
        <n v="-4.0489731437598735"/>
        <n v="1.6261682242990654"/>
        <n v="-2.0417910447761196"/>
        <n v="-2.6010230179028135"/>
        <n v="-1.0300751879699246"/>
        <n v="-1.3932253313696612"/>
        <n v="0.97560975609756095"/>
        <n v="2.2236363636363636"/>
        <n v="1.0070921985815602"/>
        <n v="0.3660714285714286"/>
        <n v="-0.4336283185840708"/>
        <n v="-1.783492822966507"/>
        <n v="-1.1737804878048781"/>
        <n v="-1.3902439024390247"/>
        <n v="-1.503242542153048"/>
        <n v="-0.320754716981132"/>
        <n v="-0.38056013179571668"/>
        <n v="0.37285902503293811"/>
        <n v="4.0146627565982405"/>
        <n v="-0.671664167916042"/>
        <n v="-0.62691131498470942"/>
        <n v="-1.8845070422535208"/>
        <n v="0.66255144032921809"/>
        <n v="-0.52622377622377625"/>
        <n v="0.18139534883720931"/>
        <n v="2.692667706708268"/>
        <n v="-0.70687575392038582"/>
        <n v="1.4545454545454546"/>
        <n v="1.2453987730061349"/>
        <n v="-0.52423469387755084"/>
        <n v="0.23529411764705888"/>
        <n v="-1.6180371352785148"/>
        <n v="-0.87858117326057283"/>
        <n v="-1.0703517587939704"/>
        <n v="-1.6693548387096779"/>
        <n v="-1.1437403400309119"/>
        <n v="5.9107358262967424E-2"/>
        <n v="-0.89500860585197928"/>
        <n v="0.99736147757255944"/>
        <n v="0.4757834757834758"/>
        <n v="-0.10942249240121593"/>
        <n v="4.1594454072790388E-2"/>
        <n v="1.8712241653418125"/>
        <n v="1.9811320754716981"/>
        <n v="-1.0596026490066226"/>
        <n v="-6.1622516556291389"/>
        <n v="-3.5735294117647061"/>
        <n v="-0.17695473251028826"/>
        <n v="-1.9814814814814814"/>
        <n v="-1.3036723163841808"/>
        <n v="-0.31364829396325455"/>
        <n v="-0.90391908975979762"/>
        <n v="-1.048062015503876"/>
        <n v="-0.75123762376237613"/>
        <n v="-1.716549295774648"/>
        <n v="2.6798418972332017"/>
        <n v="-2.0372670807453419"/>
        <n v="-1.117293233082707"/>
        <n v="-1.4924554183813441"/>
        <n v="-0.88751926040061635"/>
        <n v="1.0311958405545929"/>
        <n v="-1.5258855585831061"/>
        <n v="0.28650904033379709"/>
        <n v="-2.2639109697933231"/>
        <n v="-2.4976816074188561"/>
        <n v="0.17816091954022983"/>
        <n v="-2.3567335243553007"/>
        <n v="5.2"/>
        <n v="-0.58746736292428192"/>
        <n v="-1.4050056882821389"/>
        <n v="-1.0408163265306118"/>
        <n v="-3.7245283018867923"/>
        <n v="-2.3038821954484607"/>
        <n v="-1.6891385767790261"/>
        <n v="-8.2222222222222232"/>
        <n v="-3.5350318471337578"/>
        <n v="0.8173455978975035"/>
        <n v="2.7848101265822787"/>
        <n v="2.1472081218274113"/>
        <n v="0.78534704370179953"/>
        <n v="1.6289592760180995"/>
        <n v="-0.37190082644628103"/>
        <n v="-0.50970873786407767"/>
        <n v="-0.53672316384180796"/>
        <n v="0.63358778625954204"/>
        <n v="-0.42195540308747859"/>
        <n v="1.6120300751879699"/>
        <n v="-0.26530612244897955"/>
        <n v="1.6745762711864407"/>
        <n v="2.1587057010785822"/>
        <n v="-0.42708333333333331"/>
        <n v="-0.33669064748201438"/>
        <n v="-0.26877470355731226"/>
        <n v="-0.40701754385964911"/>
        <n v="-0.81102362204724399"/>
        <n v="-0.9818652849740932"/>
        <n v="-2.0396600566572238"/>
        <n v="-0.78165938864628792"/>
        <n v="2.6173913043478261"/>
        <n v="-1.2834224598930482"/>
        <n v="0.86575342465753446"/>
        <n v="-1.0079239302694136"/>
        <n v="-1.0084033613445378"/>
        <n v="-1.3950617283950617"/>
        <n v="-0.71635311143270619"/>
        <n v="-0.84853168469860896"/>
        <n v="-0.97949526813880128"/>
        <n v="-0.63863337713534829"/>
        <n v="-0.66771159874608155"/>
        <n v="0.41563786008230452"/>
        <n v="-0.21282401091405184"/>
        <n v="-0.26226993865030679"/>
        <n v="-2.8313725490196076"/>
        <n v="0.20827178729689777"/>
        <n v="0.17884914463452561"/>
        <n v="2.2568807339449544"/>
        <n v="2.3356890459363959"/>
        <n v="0.53667953667953672"/>
        <n v="-0.51242236024844723"/>
        <n v="6.7294751009421283E-3"/>
        <n v="-2.5412130637636081"/>
        <n v="-0.57220708446866475"/>
        <n v="0.38551099611901685"/>
        <n v="-0.43076923076923079"/>
        <n v="-0.24751066856330017"/>
        <n v="-0.25198098256735341"/>
        <n v="1.0895008605851979"/>
        <n v="-1.9414168937329701"/>
        <n v="-0.43697478991596639"/>
        <n v="1.816747572815534"/>
        <n v="3.3789954337899548"/>
        <n v="-3.3914421553090337"/>
        <n v="-0.40909090909090828"/>
        <n v="-7.4409448818897639"/>
        <n v="-6.9307086614173237"/>
        <n v="-0.63291139240506311"/>
        <n v="-4.7852760736196318"/>
        <n v="-2.242364532019705"/>
        <n v="1.7495881383855025"/>
        <n v="0.86272189349112427"/>
        <n v="-2.6121372031662267"/>
        <n v="-2.3264540337711073"/>
        <n v="-1.4406779661016949"/>
        <n v="0.98107255520504744"/>
        <n v="1.1632653061224489"/>
        <n v="-1.0114122681883027"/>
        <n v="-0.37837837837837851"/>
        <n v="-1.2248322147651005"/>
        <n v="-1.1992574257425743"/>
        <n v="-2.6978653530377668"/>
        <n v="-0.96483825597749651"/>
        <n v="2.2886405959031659"/>
        <n v="0.27101200686106353"/>
        <n v="-0.89690721649484528"/>
        <n v="-3.9566210045662089"/>
        <n v="-1.6455696202531644"/>
        <n v="0.47424042272126821"/>
        <n v="-4.1114206128133706"/>
        <n v="-2.2480000000000002"/>
        <n v="-0.74038461538461542"/>
        <n v="-3.2948929159802187E-2"/>
        <n v="-2.2791878172588831"/>
        <n v="-0.484375"/>
        <n v="3.1912751677852351"/>
        <n v="1.2613365155131264"/>
        <n v="1.3311148086522464"/>
        <n v="-1.2306368330464719"/>
        <n v="-0.66409861325115571"/>
        <n v="-0.80064829821717964"/>
        <n v="3.1064388961892249"/>
        <n v="-6.4471879286694067E-2"/>
        <n v="4.5769764216366138E-2"/>
        <n v="-0.55629139072847678"/>
        <n v="-0.49230769230769234"/>
        <n v="-0.25161290322580654"/>
        <n v="-0.66073697585768743"/>
        <n v="-2.4676616915422884"/>
        <n v="-3.1493212669683261"/>
        <n v="-1.7625178826895564"/>
        <n v="0.38723404255319149"/>
        <n v="1.8534161490683227"/>
        <n v="-0.8191780821917809"/>
        <n v="-5.2701908957415569"/>
        <n v="0.76115107913669067"/>
        <n v="-3.5145118733509229"/>
        <n v="3.3623529411764705"/>
        <n v="-1.1604519774011299"/>
        <n v="-1.0028571428571429"/>
        <n v="-0.99251497005988032"/>
        <n v="-3.0188679245283012E-2"/>
        <n v="2.4301886792452829"/>
        <n v="-0.53145917001338705"/>
        <n v="5.3398058252427161E-2"/>
        <n v="1.1703703703703703"/>
        <n v="-1.6603260869565215"/>
        <n v="-0.83308494783904619"/>
        <n v="2.3475935828877006"/>
        <n v="-2.3418439716312056"/>
        <n v="-3.0647820965842154"/>
        <n v="-2.5465253239104833"/>
        <n v="3.203125"/>
        <n v="-1.8853868194842409"/>
        <n v="4.3392226148409891"/>
        <n v="1.2275747508305648"/>
        <n v="0.2378917378917379"/>
        <n v="0.34936350777934944"/>
        <n v="0.40360610263522878"/>
        <n v="3.2740471869328491"/>
        <n v="-1.281198003327787"/>
        <n v="-0.4306864064602961"/>
        <n v="-0.58781869688385269"/>
        <n v="0.22874806800618241"/>
        <n v="-2.214369846878681"/>
        <n v="-0.87116564417177911"/>
        <n v="1.2081686429512517"/>
        <n v="0.15455746367239098"/>
        <n v="-0.61501597444089451"/>
        <n v="-0.8771929824561403"/>
        <n v="-0.84112149532710279"/>
        <n v="-0.56375838926174493"/>
        <n v="-2.9463087248322148"/>
        <n v="-0.49707602339181284"/>
        <n v="0.24868651488616456"/>
        <n v="1.3922651933701657"/>
        <n v="-1.007518796992481"/>
        <n v="-0.28119800332778699"/>
        <n v="3.669724770642202E-2"/>
        <n v="-0.48986486486486491"/>
        <n v="-0.49593495934959353"/>
        <n v="0.9482288828337877"/>
        <n v="-0.2348596750369274"/>
        <n v="-1.8369704749679077"/>
        <n v="-1.1348464619492658"/>
        <n v="-1.6643356643356644"/>
        <n v="1.7560975609756098"/>
        <n v="-1.1584786053882725"/>
        <n v="-1.5016987542468856"/>
        <n v="-0.22252374491180449"/>
        <n v="-2.585089141004862"/>
        <n v="-2.2618741976893464"/>
        <n v="1.506849315068493"/>
        <n v="1.7796610169491525"/>
        <n v="-1.5323383084577114"/>
        <n v="-1.0191387559808613"/>
        <n v="-1.2586206896551724"/>
        <n v="1.3137557959814528"/>
        <n v="0.86823855755894597"/>
        <n v="-0.56453558504221957"/>
        <n v="-0.72287145242070117"/>
        <n v="2.2837632776934749"/>
        <n v="-2.9343511450381681"/>
        <n v="-2.6037037037037041"/>
        <n v="-0.77806788511749314"/>
        <n v="-3.1958762886597936"/>
        <n v="-2.3002680965147455"/>
        <n v="-0.48030495552731889"/>
        <n v="-0.82178217821782185"/>
        <n v="-1.459533607681756"/>
        <n v="-1.849740932642487"/>
        <n v="-2.6465753424657534"/>
        <n v="-0.62116040955631402"/>
        <n v="-5.0536585365853659"/>
        <n v="-1.2147395171537485"/>
        <n v="-0.5174193548387096"/>
        <n v="-0.9634831460674157"/>
        <n v="-1.2618025751072961"/>
        <n v="-1.059001512859304"/>
        <n v="-0.84227642276422765"/>
        <n v="-0.88850771869639789"/>
        <n v="0.40892641737032565"/>
        <n v="-0.73367697594501724"/>
        <n v="-0.51608579088471851"/>
        <n v="1.4010695187165776"/>
        <n v="5.086624203821656"/>
        <n v="-4.4580419580419584"/>
        <n v="-3.4279835390946509"/>
        <n v="-0.65210608424336991"/>
        <n v="-0.73841059602648995"/>
        <n v="-4.4172274562584111"/>
        <n v="-3.9362279511533238"/>
        <n v="-1.1797497155858934"/>
        <n v="2.348039215686275"/>
        <n v="-0.9327731092436975"/>
        <n v="0.25477707006369421"/>
        <n v="-0.69986357435197821"/>
        <n v="0.27746478873239433"/>
        <n v="-2.7490909090909095"/>
        <n v="-1.270205066344994"/>
        <n v="1.4263803680981595"/>
        <n v="0.36599423631123917"/>
        <n v="-2.1235294117647059"/>
        <n v="0.15960099750623447"/>
        <n v="0.14925373134328357"/>
        <n v="0.60526315789473695"/>
        <n v="-2.8074866310160429"/>
        <n v="-0.83821805392731541"/>
        <n v="-0.9629101283880166"/>
        <n v="-0.76213592233009719"/>
        <n v="-1.2380136986301364"/>
        <n v="2.2872180451127821"/>
        <n v="-2.1124567474048441"/>
        <n v="0.41900121802679657"/>
        <n v="7.0190058479532169"/>
        <n v="-1.0751879699248119"/>
        <n v="1.0201680672268907"/>
        <n v="-0.81914893617021278"/>
        <n v="-0.8101983002832861"/>
        <n v="-0.98450946643717729"/>
        <n v="-0.47339449541284417"/>
        <n v="-1.4315476190476191"/>
        <n v="-3.1652173913043482"/>
        <n v="0.61528662420382174"/>
        <n v="-0.68774193548387097"/>
        <n v="0.32258064516129048"/>
        <n v="-0.61423841059602635"/>
        <n v="-0.47893258426966279"/>
        <n v="4.8737500000000002"/>
        <n v="-2.0623229461756374"/>
        <n v="-2.1621621621621623"/>
        <n v="-0.95564516129032251"/>
        <n v="-2.1495327102803738"/>
        <n v="-1.9623655913978495"/>
        <n v="-1.138968481375358"/>
        <n v="-0.79354838709677422"/>
        <n v="-1.5706806282722514"/>
        <n v="1.110773899848255"/>
        <n v="-1.2098273572377156"/>
        <n v="0.42222222222222205"/>
        <n v="-0.33839779005524862"/>
        <n v="-1.7110389610389609"/>
        <n v="0.89130434782608692"/>
        <n v="-1.8348017621145374"/>
        <n v="-0.89698890649762286"/>
        <n v="-1.8344827586206898"/>
        <n v="-2.6402515723270437"/>
        <n v="1.1112426035502958"/>
        <n v="-2.1481942714819429"/>
        <n v="-1.5686274509803924"/>
        <n v="-3.8"/>
        <n v="2.734375"/>
        <n v="-2.3181818181818183"/>
        <n v="-5.0325000000000006"/>
        <n v="-3.3403225806451609"/>
        <n v="-2.4593908629441623"/>
        <n v="1.1934015927189989"/>
        <n v="3.563380281690141"/>
        <n v="-0.7589285714285714"/>
        <n v="-1.4262820512820511"/>
        <n v="-0.14513981358189088"/>
        <n v="-1.0225563909774436"/>
        <n v="1.1304347826086958"/>
        <n v="-0.17852522639068566"/>
        <n v="-1.9956236323851202"/>
        <n v="-1.5145038167938931"/>
        <n v="-1.0382165605095541"/>
        <n v="0.64098613251155623"/>
        <n v="-2.4444444444444442"/>
        <n v="-0.83812010443864238"/>
        <n v="-4.8854961832061061E-2"/>
        <n v="2.8125"/>
        <n v="-0.39784946236559143"/>
        <n v="-0.50853889943074004"/>
        <n v="-0.44353182751540043"/>
        <n v="-0.7929824561403509"/>
        <n v="-0.37037037037037035"/>
        <n v="1.345575959933222"/>
        <n v="0.57594936708860756"/>
        <n v="0.6155988857938719"/>
        <n v="-0.23463687150837989"/>
        <n v="1.181954887218045"/>
        <n v="-0.33811802232854865"/>
        <n v="-2.5702917771883289"/>
        <n v="-2.8211586901763224"/>
        <n v="0.15586206896551724"/>
        <n v="0.28975265017667839"/>
        <n v="-0.87969924812030076"/>
        <n v="-1.5185185185185182"/>
        <n v="-2.9309734513274335"/>
        <n v="3.8251192368839431"/>
        <n v="0.16455696202531644"/>
        <n v="-0.79024390243902443"/>
        <n v="-0.27465857359635826"/>
        <n v="0.50932568149210899"/>
        <n v="-1.7197149643705467"/>
        <n v="0.62256809338521402"/>
        <n v="4.2117346938775508"/>
        <n v="-0.67474048442906576"/>
        <n v="-2.8051948051948052"/>
        <n v="-0.99555555555555553"/>
        <n v="0.46666666666666667"/>
        <n v="-0.53120464441219151"/>
        <n v="2.5186721991701244"/>
        <n v="0.87132867132867131"/>
        <n v="-0.96103896103896114"/>
        <n v="-0.5513361462728551"/>
        <n v="-0.61831153388822824"/>
        <n v="0.22935779816513757"/>
        <n v="-0.99341238471673288"/>
        <n v="-1.1423728813559322"/>
        <n v="-0.61768707482993213"/>
        <n v="-1.6704119850187262"/>
        <n v="0.51758793969849237"/>
        <n v="-0.2"/>
        <n v="-0.27067669172932329"/>
        <n v="-0.21070811744386872"/>
        <n v="0.64218455743879477"/>
        <n v="1.6879699248120301"/>
        <n v="-0.21196581196581196"/>
        <n v="-0.23905723905723905"/>
        <n v="1.2166377816291161"/>
        <n v="-0.22807017543859648"/>
        <n v="0.74114441416893739"/>
        <n v="0.78210116731517509"/>
        <n v="0.73533834586466162"/>
        <n v="-0.52932330827067675"/>
        <n v="0.80633147113594039"/>
        <n v="-0.17706821480406387"/>
        <n v="-0.17622377622377622"/>
        <n v="-1.3652173913043479"/>
        <n v="-0.70992366412213737"/>
        <n v="-1.3232876712328767"/>
        <n v="-0.98518518518518505"/>
        <n v="-0.96491228070175428"/>
        <n v="-0.65862484921592279"/>
        <n v="-0.99688473520249221"/>
        <n v="2.0387685290763971"/>
        <n v="-2.2641737032569362"/>
        <n v="-3.425925925925926"/>
        <n v="-6.21875"/>
        <n v="-0.32994923857867997"/>
        <n v="2.3139120095124852"/>
        <n v="-1.1323529411764706"/>
        <n v="-2.5180375180375183"/>
        <n v="-2.59375"/>
        <n v="-1.7522464698331193"/>
        <n v="-2.1553398058252426"/>
        <n v="-5.6907216494845354"/>
        <n v="-1.3891891891891892"/>
        <n v="-1.9129251700680272"/>
        <n v="-0.42698191933240603"/>
        <n v="-1.953565505804312"/>
        <n v="-3.4897959183673466"/>
        <n v="6.0288184438040346"/>
        <n v="-1.8378378378378377"/>
        <n v="0.36390977443609018"/>
        <n v="4.8047690014903131"/>
        <n v="-1.9343065693430659"/>
        <n v="1.1062176165803108"/>
        <n v="-3.4322033898305082"/>
        <n v="-6.4120054570259377E-2"/>
        <n v="1.7205882352941175"/>
        <n v="-2.1852760736196313"/>
        <n v="-1.3642943305186974"/>
        <n v="-1.3172496984318456"/>
        <n v="-1.0492125984251968"/>
        <n v="-1.0540540540540542"/>
        <n v="-1.3206349206349206"/>
        <n v="-1.183252427184466"/>
        <n v="-2.5782556750298684"/>
        <n v="-0.41463414634146334"/>
        <n v="1.5304347826086957"/>
        <n v="-2.8958630527817402"/>
        <n v="-1.8381201044386422"/>
        <n v="-1.2054794520547945"/>
        <n v="-0.64525139664804465"/>
        <n v="0.78600269179004045"/>
        <n v="3.4866008462623412"/>
        <n v="3.4536423841059603"/>
        <n v="0.26283048211508531"/>
        <n v="-1.945137157107232"/>
        <n v="-1.8210526315789473"/>
        <n v="3.0440944881889767"/>
        <n v="2.4156928213689479"/>
        <n v="0.78979907264296756"/>
        <n v="-0.57493188010899177"/>
        <n v="9.3198992443324968E-2"/>
        <n v="1.838235294117647"/>
        <n v="-0.27536231884057982"/>
        <n v="0.82214765100671139"/>
        <n v="-0.67088607594936711"/>
        <n v="-0.65032258064516135"/>
        <n v="-1.0476190476190474"/>
        <n v="-1.2871927554980598"/>
        <n v="1.4669811320754718"/>
        <n v="-0.89354275741710298"/>
        <n v="-1.2155038759689922"/>
        <n v="-1.6713043478260872"/>
        <n v="-1.1950413223140495"/>
        <n v="-9.0784044016506193E-2"/>
        <n v="-2.0348525469168899"/>
        <n v="-5.4947368421052634"/>
        <n v="1.1385041551246537"/>
        <n v="-0.7718360071301249"/>
        <n v="-2.3464447806354007"/>
        <n v="-0.78517110266159695"/>
        <n v="-1.2407680945347119"/>
        <n v="1.2249705535924618"/>
        <n v="-2.7027027027027195E-2"/>
        <n v="-0.78719723183390999"/>
        <n v="-0.47592067988668552"/>
        <n v="1.2469696969696971"/>
        <n v="-0.94178525226390675"/>
        <n v="0.99152542372881358"/>
        <n v="-0.87040280210157617"/>
        <n v="1.6025641025640969E-3"/>
        <n v="0.42224880382775121"/>
        <n v="-0.54742096505823667"/>
        <n v="-1.2392344497607657"/>
        <n v="-1.9289446185997909"/>
        <n v="-9.8118279569892497E-2"/>
        <n v="-1.7454068241469816"/>
        <n v="-2.4769975786924943"/>
        <n v="-0.49211908931698778"/>
        <n v="-1.0401284109149278"/>
        <n v="-1.1487481590574373"/>
        <n v="-2.5967078189300414"/>
        <n v="2.4717557251908397"/>
        <n v="0.87096774193548399"/>
        <n v="-1.4716981132075473"/>
        <n v="-1.8025034770514603"/>
        <n v="-2.749700598802395"/>
        <n v="2.9262048192771086"/>
        <n v="0.39721792890262742"/>
        <n v="0.8834019204389576"/>
        <n v="-1.9249592169657421"/>
        <n v="-1.1700960219478738"/>
        <n v="-0.75376884422110546"/>
        <n v="-0.83478260869565224"/>
        <n v="-0.64"/>
        <n v="0.23742138364779874"/>
        <n v="1.4729344729344729"/>
        <n v="-0.76687116564417179"/>
        <n v="-0.64487632508833925"/>
        <n v="0.38906752411575563"/>
        <n v="-0.43760129659643437"/>
        <n v="-0.42219541616405304"/>
        <n v="-0.53787878787878785"/>
        <n v="-0.47156726768377255"/>
        <n v="8.4577114427860645E-2"/>
        <n v="-0.3766025641025641"/>
        <n v="-0.33873343151693669"/>
        <n v="-0.52777777777777779"/>
        <n v="-0.4285714285714286"/>
        <n v="0.32664756446991405"/>
        <n v="5.4564926372155291"/>
        <n v="1.5404312668463613"/>
        <n v="0.21174652241112824"/>
        <n v="-0.74961360123647602"/>
        <n v="0.44065484311050473"/>
        <n v="-0.49911816578483226"/>
        <n v="-0.14130434782608692"/>
        <n v="-8.7613293051359564E-2"/>
        <n v="-1.0073710073710074"/>
        <n v="0.17464114832535882"/>
        <n v="-0.92159559834938098"/>
        <n v="1.1971830985915493"/>
        <n v="1.5135135135135136"/>
        <n v="-2.2822966507177034"/>
        <n v="4.92904953145917"/>
        <n v="-0.56969696969696937"/>
        <n v="-0.96759941089837964"/>
        <n v="3.9112781954887219"/>
        <n v="-1.3630136986301364"/>
        <n v="-1.6748466257668708"/>
        <n v="1.5180722891566265"/>
        <n v="-1.3126050420168069"/>
        <n v="0.71736204576043061"/>
        <n v="0.15132605304212166"/>
        <n v="-1.6953405017921148"/>
        <n v="0.31677018633540377"/>
        <n v="-6.2836624775583605E-2"/>
        <n v="0.30214917825537291"/>
        <n v="-1.2808988764044944"/>
        <n v="1.4702907711757269"/>
        <n v="0.10510948905109485"/>
        <n v="-3.0684210526315789"/>
        <n v="-1.3038397328881468"/>
        <n v="-1.4052197802197803"/>
        <n v="0.7777777777777779"/>
        <n v="-1.3227848101265824"/>
        <n v="-0.86771844660194175"/>
        <n v="-2.6318537859007831"/>
        <n v="0.1815519765739384"/>
        <n v="-1.5880597014925373"/>
        <n v="2.3427561837455828"/>
        <n v="-1.5730337078651686"/>
        <n v="-1.8309859154929577"/>
        <n v="-1.3898305084745763"/>
        <n v="0.45398773006134951"/>
        <n v="1.8453500522466042"/>
        <n v="1.0405186385737439"/>
        <n v="-1.4405940594059405"/>
        <n v="-2.6070287539936103"/>
        <n v="-1.9615384615384617"/>
        <n v="1.7037499999999999"/>
        <n v="-1.4278215223097113"/>
        <n v="1.3798008534850641"/>
        <n v="-1.2571103526734926"/>
        <n v="-0.69893899204244025"/>
        <n v="-0.94346289752650181"/>
        <n v="-2.7882960413080893"/>
        <n v="-1.6797900262467191"/>
        <n v="2.7861271676300579"/>
        <n v="-1.4399375975039002"/>
        <n v="-4.5256064690026951"/>
        <n v="-1.842233009708738"/>
        <n v="-1.4949152542372883"/>
        <n v="-0.65359477124183041"/>
        <n v="-0.55467980295566521"/>
        <n v="0.3841059602649004"/>
        <n v="-0.32432432432432434"/>
        <n v="1.2831858407079646"/>
        <n v="-0.79835390946502061"/>
        <n v="0.13856427378964942"/>
        <n v="0.67380560131795719"/>
        <n v="-1.1186440677966103"/>
        <n v="1.4451827242524917"/>
        <n v="1.023372287145242"/>
        <n v="5.2631578947368474E-2"/>
        <n v="1.7468354430379747"/>
        <n v="1.8851963746223566"/>
        <n v="1.0565723793677204"/>
        <n v="-2.409448818897638"/>
        <n v="-0.68691588785046731"/>
        <n v="0.14942528735632188"/>
        <n v="-0.68712574850299402"/>
        <n v="-0.19667590027700843"/>
        <n v="-0.45199409158050224"/>
        <n v="-0.82412060301507539"/>
        <n v="-0.3223140495867769"/>
        <n v="1.824884792626728"/>
        <n v="-0.48888888888888893"/>
        <n v="1.2422907488986783"/>
        <n v="1.7004754358161649"/>
        <n v="0.72830188679245289"/>
        <n v="-0.25190839694656492"/>
        <n v="-0.26315789473684209"/>
        <n v="-0.75235109717868343"/>
        <n v="-0.19058823529411764"/>
        <n v="0.66871165644171782"/>
        <n v="-0.56588072122052702"/>
        <n v="-0.29793103448275865"/>
        <n v="-0.22096317280453259"/>
        <n v="-0.21216407355021216"/>
        <n v="2.4154589371980784E-2"/>
        <n v="-0.90649942987457244"/>
        <n v="3.6727879799666185E-2"/>
        <n v="-0.94117647058823539"/>
        <n v="-3.0251572327044025"/>
        <n v="-1.4583835946924006"/>
        <n v="-2.0939947780678851"/>
        <n v="-2.2222222222222223"/>
        <n v="2.5244596131968144"/>
        <n v="-0.5847457627118644"/>
        <n v="-4.3635220125786169"/>
        <n v="-0.89779874213836486"/>
        <n v="-2.3596774193548384"/>
        <n v="-0.25885978428351297"/>
        <n v="-1.1564059900166388"/>
        <n v="0.7184466019417477"/>
        <n v="0.20902612826603328"/>
        <n v="1.66231884057971"/>
        <n v="-0.61158021712907118"/>
        <n v="5.1036682615630102E-2"/>
        <n v="0.97451456310679618"/>
        <n v="-1.1516034985422743"/>
        <n v="-2.8333333333333335"/>
        <n v="-3.9103291713961408"/>
        <n v="-5.4369973190348526"/>
        <n v="1.124098124098124"/>
        <n v="0.70218579234972678"/>
        <n v="-1.2317666126418152"/>
        <n v="-0.93650793650793651"/>
        <n v="-1.5151515151515151"/>
        <n v="-0.94656488549618312"/>
        <n v="-1.3680781758957654"/>
        <n v="-9.5890410958904049E-2"/>
        <n v="-0.57575757575757569"/>
        <n v="0.13173652694610782"/>
        <n v="2.9625360230547551"/>
        <n v="-0.18530884808013348"/>
        <n v="-0.9186351706036745"/>
        <n v="-2.9635922330097086"/>
        <n v="-1.2620027434842251"/>
        <n v="-2.7457044673539519"/>
        <n v="-1.5523952095808382"/>
        <n v="-0.14011976047904184"/>
        <n v="-1.7509677419354839"/>
        <n v="1.0114025085518819"/>
        <n v="0.12636505460218406"/>
        <n v="1.1022900763358778"/>
        <n v="-0.54102259215219972"/>
        <n v="-0.74692202462380297"/>
        <n v="2.4255910987482614"/>
        <n v="1.5773195876288659"/>
        <n v="-0.22564102564102528"/>
        <n v="-0.68571428571428572"/>
        <n v="-2.1056910569105689"/>
        <n v="-1.6025437201907791"/>
        <n v="-0.44736842105263142"/>
        <n v="-1.4268833087149189"/>
        <n v="-0.77083333333333326"/>
        <n v="1.0907668231611893"/>
        <n v="0.55094339622641508"/>
        <n v="6.0052219321148792E-2"/>
        <n v="-2.4966974900924703"/>
        <n v="0.12348668280871689"/>
        <n v="-0.6034214618973559"/>
        <n v="-1.03125"/>
        <n v="0.37684449489216809"/>
        <n v="-0.99113737075332342"/>
        <n v="-0.90909090909090906"/>
        <n v="-1.1963746223564955"/>
        <n v="-0.59757942511346451"/>
        <n v="1.1694915254237288"/>
        <n v="-0.92597968069666181"/>
        <n v="-1.387516254876463"/>
        <n v="-4.4034003091190108"/>
        <n v="-0.10718954248365997"/>
        <n v="2.2549634273772208"/>
        <n v="-1.6317991631799162"/>
        <n v="-4.6643258426966296"/>
        <n v="-0.69316375198728153"/>
        <n v="-3.0522088353413652"/>
        <n v="-1.0305343511450382"/>
        <n v="-1.4148936170212765"/>
        <n v="-0.18536009445100321"/>
        <n v="-1.3607427055702919"/>
        <n v="-2.0812720848056534"/>
        <n v="-1.7186261558784675"/>
        <n v="-2.5794392523364484"/>
        <n v="-0.23798358733880409"/>
        <n v="-1.8275290215588722"/>
        <n v="2.7516339869281046"/>
        <n v="-4.045184304399525"/>
        <n v="-1.4853420195439737"/>
        <n v="1.7592592592592593"/>
        <n v="-0.47025495750708218"/>
        <n v="-0.22641509433962281"/>
        <n v="0.12990936555891242"/>
        <n v="-0.84867394695787834"/>
        <n v="-0.82714054927302105"/>
        <n v="-0.79448275862068962"/>
        <n v="-1.2268370607028753"/>
        <n v="-0.50909090909090882"/>
        <n v="-1.1453744493392071"/>
        <n v="-0.57627118644067798"/>
        <n v="-0.41918528252299603"/>
        <n v="1.2208835341365463"/>
        <n v="-0.48659793814432989"/>
        <n v="5.5703125"/>
        <n v="-0.40472175379426645"/>
        <n v="-0.45714285714285713"/>
        <n v="-0.56591639871382637"/>
        <n v="-0.5696"/>
        <n v="-0.3987138263665595"/>
        <n v="-0.48101265822784806"/>
        <n v="-0.40634920634920635"/>
        <n v="-0.38743455497382201"/>
        <n v="-0.33971291866028708"/>
        <n v="1.4151436031331592"/>
        <n v="-0.28217821782178221"/>
        <n v="-0.43795620437956201"/>
        <n v="0.26380368098159501"/>
        <n v="-0.5024390243902439"/>
        <n v="-1.4275862068965517"/>
        <n v="-1.1925925925925926"/>
        <n v="-0.95872170439414117"/>
        <n v="0.90174966352624497"/>
        <n v="-0.98461538461538467"/>
        <n v="-1.3499999999999999"/>
        <n v="-2.1827338129496403"/>
        <n v="-2.4742268041237114"/>
        <n v="1.5704787234042556"/>
        <n v="-1.5509601181683901"/>
        <n v="-1.9720812182741116"/>
        <n v="-1.4025604551920341"/>
        <n v="-1.1821192052980132"/>
        <n v="-0.88804841149773095"/>
        <n v="0.88383838383838365"/>
        <n v="1.9138381201044385"/>
        <n v="-1.1223021582733812"/>
        <n v="-1.2761780104712042"/>
        <n v="-1.9073891625615762"/>
        <n v="-3.1793548387096777"/>
        <n v="-0.96734693877551015"/>
        <n v="-1.0266159695817492"/>
        <n v="-0.90334572490706311"/>
        <n v="-1.3338533541341655"/>
        <n v="-1.2753623188405798"/>
        <n v="-0.59455958549222798"/>
        <n v="1.8033240997229916"/>
        <n v="1.6070901033973413"/>
        <n v="-0.24316546762589919"/>
        <n v="0.80750000000000011"/>
        <n v="-0.63490099009900991"/>
        <n v="-1.5502392344497609"/>
        <n v="-1.8257756563245822"/>
        <n v="3.705563093622795"/>
        <n v="-4.53125"/>
        <n v="-1.4036939313984169"/>
        <n v="1.6903225806451614"/>
        <n v="0.75032341526520052"/>
        <n v="0.11058823529411754"/>
        <n v="-1.3548387096774193"/>
        <n v="-1.403846153846154"/>
        <n v="1.8662519440124417"/>
        <n v="-1.4105793450881612"/>
        <n v="-0.74726989079563189"/>
        <n v="-1.274965800273598"/>
        <n v="-0.22884012539184972"/>
        <n v="-1.7350299401197604"/>
        <n v="-0.70558375634517767"/>
        <n v="-0.26825396825396863"/>
        <n v="-1.0144092219020173"/>
        <n v="-1.8571428571428568"/>
        <n v="-0.11847133757961759"/>
        <n v="-1.2164948453608246"/>
        <n v="-1.0534351145038168"/>
        <n v="0.98496240601503771"/>
        <n v="1.3748169838945827"/>
        <n v="-0.35931790499390986"/>
        <n v="-1.2437745740498034"/>
        <n v="-1.705685618729097"/>
        <n v="-1.9154228855721394"/>
        <n v="-2.135416666666667"/>
        <n v="-6.5989847715736127E-2"/>
        <n v="-0.50326797385620914"/>
        <n v="-0.29496402877697842"/>
        <n v="-1.430517711171662"/>
        <n v="0.95302013422818788"/>
        <n v="0.40193704600484259"/>
        <n v="-0.69064748201438853"/>
        <n v="-0.56934306569343063"/>
        <n v="0.36475409836065575"/>
        <n v="-0.38851351351351354"/>
        <n v="-0.4779874213836478"/>
        <n v="1.5454545454545454"/>
        <n v="0.65131578947368429"/>
        <n v="-2.7124999999999999"/>
        <n v="-2.2541871921182266"/>
        <n v="0.91267605633802829"/>
        <n v="-2.2552845528455285"/>
        <n v="-2.3292894280762564"/>
        <n v="0.76824034334763946"/>
        <n v="-0.6565533980582523"/>
        <n v="-0.81492537313432845"/>
        <n v="-1.3354330708661417"/>
        <n v="-1.9396325459317585"/>
        <n v="-1.1650485436893203"/>
        <n v="-2.3122580645161293"/>
        <n v="-1.8260869565217392"/>
        <n v="-1.4763033175355451"/>
        <n v="0.91778975741239899"/>
        <n v="-1.0422740524781342"/>
        <n v="-2.3017341040462425"/>
        <n v="-1.3647887323943662"/>
        <n v="-3.013872832369942"/>
        <n v="-2.261695906432748"/>
        <n v="-0.5187165775401068"/>
        <n v="-0.57467532467532467"/>
        <n v="1.5871559633027523"/>
        <n v="0.24528301886792447"/>
        <n v="-0.77027027027027029"/>
        <n v="0.24601769911504423"/>
        <n v="-0.63212435233160624"/>
        <n v="1.128874388254486"/>
        <n v="-0.70833333333333326"/>
        <n v="0.2931726907630523"/>
        <n v="0.26878130217028384"/>
        <n v="-0.46285714285714286"/>
        <n v="1.1655629139072847"/>
        <n v="7.132667617688937E-3"/>
        <n v="-0.18701700154559497"/>
        <n v="1.3761467889908285E-2"/>
        <n v="-1.6057934508816121"/>
        <n v="-3.6158631415241058"/>
        <n v="1.0727923627684965"/>
        <n v="0.60714285714285721"/>
        <n v="-1.1604139715394566"/>
        <n v="-9.9075297225891701E-2"/>
        <n v="-0.81012658227848089"/>
        <n v="-2.2348837209302324"/>
        <n v="-2.6634146341463416"/>
        <n v="-0.8946629213483146"/>
        <n v="-0.90881458966565343"/>
        <n v="-2.1151960784313726"/>
        <n v="4.9009009009009015"/>
        <n v="-2.2444987775061125"/>
        <n v="-1.038662486938349"/>
        <n v="-1.4"/>
        <n v="2.7970112079701122"/>
        <n v="0.13846153846153852"/>
        <n v="-2.2147395171537485"/>
        <n v="-0.98811292719167898"/>
        <n v="-0.1542553191489362"/>
        <n v="-0.45652173913043476"/>
        <n v="0.26622296173044924"/>
        <n v="-0.63741721854304634"/>
        <n v="2.2955271565495208"/>
        <n v="-0.90322580645161299"/>
        <n v="-2.3881334981458586"/>
        <n v="-1.5777777777777775"/>
        <n v="-3.1087999999999996"/>
        <n v="1.862190812720848"/>
        <n v="-2.0175438596491229"/>
        <n v="-0.94451783355350072"/>
        <n v="-0.6422535211267606"/>
        <n v="-0.5423728813559322"/>
        <n v="-0.71621621621621623"/>
        <n v="1.6736842105263157"/>
        <n v="-1.0505050505050504"/>
        <n v="0.22758620689655173"/>
        <n v="-1.0948678071539657"/>
        <n v="0.15789473684210531"/>
        <n v="0.78980891719745228"/>
        <n v="1.0969793322734498"/>
        <n v="-4.6277665995976047E-2"/>
        <n v="-1.1229946524064169"/>
        <n v="-0.7195266272189349"/>
        <n v="-0.93977812995245658"/>
        <n v="-2.2334183673469385"/>
        <n v="0.67401960784313752"/>
        <n v="5.4104651162790702"/>
        <n v="-2.6299401197604793"/>
        <n v="1.6452830188679246"/>
        <n v="-0.1773584905660377"/>
        <n v="-0.13834586466165399"/>
        <n v="-2.5312500000000004"/>
        <n v="4.3486238532110093"/>
        <n v="-0.24736842105263168"/>
        <n v="-1.2106969205834683"/>
        <n v="2.1493150684931508"/>
        <n v="-2.7204030226700255"/>
        <n v="-2.1619433198380569"/>
        <n v="2.0013908205841449"/>
        <n v="-3.8321167883211684"/>
        <n v="-3.1945636623748213"/>
        <n v="-0.9905787348586812"/>
        <n v="5.5255648038049943"/>
        <n v="-0.67335243553008595"/>
        <n v="0.15384615384615397"/>
        <n v="-0.80221300138312579"/>
        <n v="-1.2903225806451613"/>
        <n v="2.128329297820823"/>
        <n v="-0.134020618556701"/>
        <n v="-1.5820895522388059"/>
        <n v="-1.1350318471337579"/>
        <n v="-1.2932011331444759"/>
        <n v="1.0650887573964485E-2"/>
        <n v="-1.098360655737705"/>
        <n v="-2.5290322580645159"/>
        <n v="1.3427561837455833"/>
        <n v="-2.6848567530695768"/>
        <n v="1.8212765957446808"/>
        <n v="-0.9486166007905138"/>
        <n v="-0.52315608919382517"/>
        <n v="-2.4904891304347827"/>
        <n v="-1.2389758179231865"/>
        <n v="-1.6030075187969925"/>
        <n v="0.19999999999999996"/>
        <n v="-0.34747145187601958"/>
        <n v="-1.4121037463976944"/>
        <n v="-1.6470588235294117"/>
        <n v="-1.7834394904458597"/>
        <n v="-3.5880597014925373"/>
        <n v="-2.1849710982658959"/>
        <n v="-1.3822525597269624"/>
        <n v="0.3359375"/>
        <n v="-1.6638655462184875"/>
        <n v="-1.4760765550239237"/>
        <n v="-2.4868603042876902"/>
        <n v="0.42312746386333777"/>
        <n v="-1.9729323308270679"/>
        <n v="7.5949367088607778E-2"/>
        <n v="1.4739884393063585"/>
        <n v="-1.0909090909090908"/>
        <n v="-0.67017543859649109"/>
        <n v="-0.733240223463687"/>
        <n v="-2.1589242053789732"/>
        <n v="-0.81635220125786168"/>
        <n v="-0.14823261117445852"/>
        <n v="-2.6275510204081631"/>
        <n v="2.9790026246719159"/>
        <n v="-0.1686746987951806"/>
        <n v="1.0465116279069768"/>
        <n v="-0.55198019801980203"/>
        <n v="-1.57784911717496"/>
        <n v="-1.5555555555555558"/>
        <n v="-0.70656370656370671"/>
        <n v="-1.7315175097276265"/>
        <n v="2.8998822143698471"/>
        <n v="3.5794542536115568"/>
        <n v="-2.0551905387647831"/>
        <n v="-2.1774011299435028"/>
        <n v="-1.251269035532995"/>
        <n v="-1.5278858625162126"/>
        <n v="-2.8132295719844356"/>
        <n v="-0.99858156028368794"/>
        <n v="-0.76323987538940807"/>
        <n v="-0.89110225763612216"/>
        <n v="-0.63768115942028991"/>
        <n v="-0.85462555066079304"/>
        <n v="-0.24858757062146891"/>
        <n v="0.86211901306240923"/>
        <n v="1.6178010471204187"/>
        <n v="-0.49331352154531943"/>
        <n v="-0.38219895287958117"/>
        <n v="2.3153724247226624"/>
        <n v="-0.79259259259259274"/>
        <n v="-0.1606425702811245"/>
        <n v="-0.76062992125984252"/>
        <n v="-0.42352941176470588"/>
        <n v="5.5007032348804499"/>
        <n v="-0.15433070866141732"/>
        <n v="0.35674676524953786"/>
        <n v="-0.11851851851851851"/>
        <n v="-0.59259259259259256"/>
        <n v="-0.24437299035369775"/>
        <n v="-1.3952095808383236"/>
        <n v="0.69981238273921198"/>
        <n v="-0.42011834319526642"/>
        <n v="-0.655893536121673"/>
        <n v="-0.82551594746716705"/>
        <n v="-0.33020637898686678"/>
        <n v="-0.15968063872255489"/>
        <n v="-0.1585081585081585"/>
        <n v="-0.5471349353049908"/>
        <n v="-1.5590200445434299"/>
        <n v="1.665934065934066"/>
        <n v="0.71869639794168094"/>
        <n v="1.0199637023593469"/>
        <n v="-1.5389507154213036"/>
        <n v="-0.22189349112426035"/>
        <n v="-2.6960926193921853"/>
        <n v="-1.0960118168389956"/>
        <n v="-2.1402877697841727"/>
        <n v="-0.77922077922077926"/>
        <n v="-0.26800000000000002"/>
        <n v="-0.12570356472795496"/>
        <n v="-0.12472647702407001"/>
        <n v="-0.30483271375464682"/>
        <n v="-0.37711069418386489"/>
        <n v="-0.5807504078303426"/>
        <n v="-0.30664857530529166"/>
        <n v="-0.42393162393162392"/>
        <n v="-0.14518317503392128"/>
        <n v="2.2569930069930071"/>
        <n v="-0.18914473684210525"/>
        <n v="0.66190476190476188"/>
        <n v="-0.49315068493150682"/>
        <n v="-0.51320754716981132"/>
        <n v="-0.86700767263427114"/>
        <n v="-0.31666666666666671"/>
        <n v="-0.29199999999999998"/>
        <n v="-0.44363636363636366"/>
        <n v="-0.10150375939849623"/>
        <n v="-0.12975098296199214"/>
        <n v="-0.31221020092735702"/>
        <n v="-0.3529411764705882"/>
        <n v="-8.6956521739130432E-2"/>
        <n v="-0.15346534653465346"/>
        <n v="-9.5774647887323955E-2"/>
        <n v="-0.51877133105802054"/>
        <n v="-0.27681660899653981"/>
        <n v="-0.40955631399317405"/>
        <n v="-0.44513137557959814"/>
        <n v="0.75389948006932417"/>
        <n v="-0.11237553342816502"/>
        <n v="1.0390015600624025"/>
        <n v="-0.77409162717219593"/>
        <n v="-1.7962962962962963"/>
        <n v="2.102893890675241"/>
        <n v="-0.11360000000000001"/>
        <n v="0.72074882995319811"/>
        <n v="-1.4266487213997308"/>
        <n v="-0.70538243626062325"/>
        <n v="-0.10385756676557864"/>
        <n v="-0.6306990881458967"/>
        <n v="-0.25726141078838172"/>
        <n v="-8.5294117647058826E-2"/>
        <n v="-0.73051948051948046"/>
        <n v="-8.5299455535390201E-2"/>
        <n v="-0.11409395973154363"/>
        <n v="1.598901098901099"/>
        <n v="-0.85024154589371981"/>
        <n v="-8.545454545454545E-2"/>
        <n v="-0.99865410497981155"/>
        <n v="-0.23529411764705882"/>
        <n v="-7.8947368421052641E-2"/>
        <n v="-0.15970961887477314"/>
        <n v="-8.771929824561403E-2"/>
        <n v="-0.73434856175972929"/>
        <n v="-0.28356164383561638"/>
        <n v="-0.18931297709923664"/>
        <n v="-0.10490693739424703"/>
        <n v="-0.20887728459530025"/>
        <n v="-0.16695059625212946"/>
        <n v="-0.11451398135818909"/>
        <n v="-0.42448979591836733"/>
        <n v="0.43554006968641112"/>
        <n v="-0.16448598130841122"/>
        <n v="-0.12419354838709677"/>
        <n v="0.16129032258064513"/>
        <n v="1.8355140186915888"/>
        <n v="-0.69932432432432434"/>
        <n v="-0.24790619765494137"/>
        <n v="0.45791726105563479"/>
        <n v="-7.7854671280276816E-2"/>
        <n v="-0.35494880546075086"/>
        <n v="-1.0297872340425531"/>
        <n v="-0.53559322033898304"/>
        <n v="-0.71652593486127869"/>
        <n v="3.1152647975077885E-3"/>
        <n v="-0.19457735247208932"/>
        <n v="-0.28352490421455939"/>
        <n v="-1.7537500000000001"/>
        <n v="-0.61276595744680851"/>
        <n v="-0.21162444113263784"/>
        <n v="-0.18203883495145629"/>
        <n v="-0.64721485411140578"/>
        <n v="-0.40108401084010842"/>
        <n v="-0.11954765751211632"/>
        <n v="0.35410764872521239"/>
        <n v="-7.5931232091690545E-2"/>
        <n v="-7.8947368421052627E-2"/>
        <n v="-0.40114613180515757"/>
        <n v="-0.39674796747967478"/>
        <n v="0.73988439306358389"/>
        <n v="-0.70187165775401072"/>
        <n v="0.1808219178082191"/>
        <n v="-0.39709443099273611"/>
        <n v="0.11812865497076019"/>
        <n v="-0.36531791907514455"/>
        <n v="-0.89728958630527811"/>
        <n v="-0.69428571428571428"/>
        <n v="-8.6253369272237201E-2"/>
        <n v="-6.8145800316957217E-2"/>
        <n v="0.75257731958762886"/>
        <n v="-0.62240663900414939"/>
        <n v="-1.408383233532934"/>
        <n v="0.41237113402061865"/>
        <n v="-0.34403669724770641"/>
        <n v="-0.26418786692759294"/>
        <n v="2.7173579109062982"/>
        <n v="-8.2592121982210928E-2"/>
        <n v="-0.63922518159806296"/>
        <n v="-0.98533724340175954"/>
        <n v="-0.70381231671554256"/>
        <n v="-1.2516556291390728"/>
        <n v="-0.2751592356687898"/>
        <n v="0.12516469038208167"/>
        <n v="-1.0935441370223979"/>
        <n v="-0.68181818181818188"/>
        <n v="-0.18208092485549132"/>
        <n v="-0.68047337278106501"/>
        <n v="-0.60406091370558379"/>
        <n v="-0.62668918918918926"/>
        <n v="-6.9057104913678613E-2"/>
        <n v="0.4475431606905711"/>
        <n v="-0.29346092503987242"/>
        <n v="0.42324888226527568"/>
        <n v="0.36082474226804129"/>
        <n v="-0.24725274725274726"/>
        <n v="-0.33185185185185184"/>
        <n v="-1.3496932515337423"/>
        <n v="-0.19245283018867926"/>
        <n v="-0.22550335570469798"/>
        <n v="-9.4089264173703252E-2"/>
        <n v="-0.42701863354037267"/>
        <n v="-7.5596816976127315E-2"/>
        <n v="-0.74651162790697678"/>
        <n v="-0.96744186046511627"/>
        <n v="-5.8992805755395686E-2"/>
        <n v="-0.63750000000000007"/>
        <n v="0.57968476357267951"/>
        <n v="-6.0773480662983423E-2"/>
        <n v="-0.11467889908256881"/>
        <n v="-0.22183708838821489"/>
        <n v="-5.1724137931034482E-2"/>
        <n v="-5.4446460980036297E-2"/>
        <n v="-0.11091854419410745"/>
        <n v="-0.22147651006711408"/>
        <n v="-0.56132075471698106"/>
        <n v="0.66386554621848737"/>
        <n v="-0.12824956672443674"/>
        <n v="0.71450858034321374"/>
        <n v="-9.5541401273885357E-2"/>
        <n v="-7.7419354838709681E-2"/>
        <n v="0.52782462057335588"/>
        <n v="-0.21875"/>
        <n v="-0.47412353923205341"/>
        <n v="-1.3695652173913042"/>
        <n v="-0.12309820193637622"/>
        <n v="1.0545454545454547"/>
        <n v="-0.7310704960835509"/>
        <n v="-1.4993045897079276"/>
        <n v="2.5720399429386589"/>
        <n v="0.33695652173913038"/>
        <n v="0.10526315789473695"/>
        <n v="-0.29218106995884774"/>
        <n v="-0.38837516512549536"/>
        <n v="-0.23225806451612904"/>
        <n v="-0.37313432835820898"/>
        <n v="-8.8098918083462152E-2"/>
        <n v="-0.58485639686684077"/>
        <n v="-0.19266055045871561"/>
        <n v="0.62962962962962976"/>
        <n v="0.88235294117647056"/>
        <n v="-8.8534107402031936E-2"/>
        <n v="-0.93103448275862077"/>
        <n v="0.125"/>
        <n v="-0.43091655266757867"/>
        <n v="-0.65523809523809529"/>
        <n v="-0.20676691729323307"/>
        <n v="-0.94094488188976388"/>
        <n v="-2.327810650887574"/>
        <n v="-2.3224489795918366"/>
        <n v="2.0244274809160308"/>
        <n v="-0.82219061166429608"/>
        <n v="-2.6433566433566433"/>
        <n v="2.3952095808383231"/>
        <n v="-1.5380029806259314"/>
        <n v="-1.3295324971493729"/>
        <n v="-2.4230769230769234"/>
        <n v="-1.5316642120765831"/>
        <n v="-1.6141732283464567"/>
        <n v="0.79574468085106442"/>
        <n v="0.47211413748378739"/>
        <n v="-2.8744326777609683"/>
        <n v="-1.2121212121212124"/>
        <n v="0.19010819165378656"/>
        <n v="-0.43546441495778043"/>
        <n v="-1.4738916256157635"/>
        <n v="-1.7852161785216178"/>
        <n v="0.4158075601374569"/>
        <n v="-2.5190039318479682"/>
        <n v="-2.693877551020408"/>
        <n v="-2.2641509433962264"/>
        <n v="-1.5110565110565111"/>
        <n v="0.51254480286738358"/>
        <n v="-1.328125"/>
        <n v="-1.5861027190332326"/>
        <n v="4.3083333333333336"/>
        <n v="2.408026755852843"/>
        <n v="-2.045508982035928"/>
        <n v="-0.96437054631828978"/>
        <n v="-0.84606613454960089"/>
        <n v="-1.7227036395147313"/>
        <n v="10.902306648575305"/>
        <n v="0.34433962264150941"/>
        <n v="-1.2436472346786247"/>
        <n v="1.0462519936204147"/>
        <n v="-0.76690647482014385"/>
        <n v="1.1636363636363636"/>
        <n v="-1.329073482428115"/>
        <n v="-1.2485207100591715"/>
        <n v="0.29208633093525183"/>
        <n v="-1.2477611940298508"/>
        <n v="-1.3575949367088607"/>
        <n v="-0.81342434584755408"/>
        <n v="-1.082210242587601"/>
        <n v="2.1189320388349513"/>
        <n v="-1.0122699386503067"/>
        <n v="2.3123152709359607"/>
        <n v="-1.0331384015594542"/>
        <n v="-0.36858475894245735"/>
        <n v="1.2014084507042253"/>
        <n v="-5.2792452830188683"/>
        <n v="0.70700636942675166"/>
        <n v="-0.17448680351906165"/>
        <n v="-1.0789074355083461"/>
        <n v="0.42823529411764705"/>
        <n v="0.10128388017118406"/>
        <n v="3.0985221674876846"/>
        <n v="0.36509900990099009"/>
        <n v="-0.65796344647519578"/>
        <n v="-0.74282296650717705"/>
        <n v="-9.3457943925234765E-3"/>
        <n v="-1.7526315789473685"/>
        <n v="-4.0322580645161255E-2"/>
        <n v="-1.4694148936170213"/>
        <n v="-1.0110650069156293"/>
        <n v="-2.5808936825885977"/>
        <n v="-2.1890862944162435"/>
        <n v="-0.26806526806526798"/>
        <n v="0.26624203821656056"/>
        <n v="-0.60855784469096674"/>
        <n v="0.35928809788654059"/>
        <n v="-0.73053892215568872"/>
        <n v="7.2992700729926918E-3"/>
        <n v="-0.93698630136986294"/>
        <n v="-2.0202020202020199"/>
        <n v="-1.2944162436548226"/>
        <n v="-2.1336270190895741"/>
        <n v="-1.7510853835021707"/>
        <n v="-0.6315789473684208"/>
        <n v="-0.41132075471698126"/>
        <n v="-1.7709424083769632"/>
        <n v="-3.8885017421602788"/>
        <n v="1.2676399026763989"/>
        <n v="-0.72258064516129028"/>
        <n v="-0.89171974522292985"/>
        <n v="0.3757309941520468"/>
        <n v="-0.49713631156930121"/>
        <n v="-4.1118881118881117"/>
        <n v="-1.3004354136429608"/>
        <n v="-0.60264900662251664"/>
        <n v="1.4781997187060478"/>
        <n v="1.4662756598240456E-2"/>
        <n v="-0.95404120443740104"/>
        <n v="-1.5409015025041737"/>
        <n v="0.52577319587628879"/>
        <n v="-0.5690072639225181"/>
        <n v="-2.2907488986784141"/>
        <n v="-0.84413793103448276"/>
        <n v="-0.79"/>
        <n v="-1.1289198606271778"/>
        <n v="-0.60171919770773641"/>
        <n v="0.54585152838427953"/>
        <n v="0.39546599496221668"/>
        <n v="0.24878048780487805"/>
        <n v="-0.1444141689373295"/>
        <n v="-1.2619502868068835"/>
        <n v="0.20578778135048248"/>
        <n v="0.14484679665738165"/>
        <n v="3.8834951456310662E-2"/>
        <n v="2.9556650246305418"/>
        <n v="0.62150220913107512"/>
        <n v="-0.60451127819548878"/>
        <n v="-0.90764331210191074"/>
        <n v="-0.68159999999999998"/>
        <n v="0.29461756373937675"/>
        <n v="-1.711978465679677"/>
        <n v="-2.4147727272727271"/>
        <n v="0.36881559220389803"/>
        <n v="-1.5592356687898088"/>
        <n v="-1.0028776978417266"/>
        <n v="0.43344709897610922"/>
        <n v="-0.42021276595744661"/>
        <n v="-3.0574712643678161"/>
        <n v="-1.5587761674718195"/>
        <n v="-0.93729903536977488"/>
        <n v="0.99853157121879588"/>
        <n v="-0.43167028199566149"/>
        <n v="-1.5423728813559321"/>
        <n v="-0.77407407407407403"/>
        <n v="-0.35885167464114831"/>
        <n v="0.86206896551724155"/>
        <n v="-0.65176470588235302"/>
        <n v="-0.47559591373439281"/>
        <n v="5.2774936061381075"/>
        <n v="-0.52906110283159469"/>
        <n v="-0.32582938388625587"/>
        <n v="0.52312138728323698"/>
        <n v="0.66117216117216115"/>
        <n v="-0.96330275229357798"/>
        <n v="-1.624331550802139"/>
        <n v="-3.1799709724238028"/>
        <n v="0.37025796661608501"/>
        <n v="-0.8990825688073395"/>
        <n v="-0.86183310533515733"/>
        <n v="-0.83464566929133854"/>
        <n v="0.23404255319148937"/>
        <n v="-1.7988165680473371"/>
        <n v="0.84422110552763807"/>
        <n v="-0.1515151515151516"/>
        <n v="-1.1145584725536999"/>
        <n v="-1.6959064327485378"/>
        <n v="-0.52292263610315193"/>
        <n v="-0.5891016200294551"/>
        <n v="-0.40044493882091214"/>
        <n v="-2.2460414129110839"/>
        <n v="-2.7127799736495386"/>
        <n v="5.2524271844660193"/>
        <n v="-0.13850063532401524"/>
        <n v="-1.9921156373193165"/>
        <n v="0.58578052550231874"/>
        <n v="-0.90257879656160456"/>
        <n v="1.7516512549537648"/>
        <n v="1.0297872340425531"/>
        <n v="-0.89871611982881594"/>
        <n v="-0.86156111929307799"/>
        <n v="1.5846153846153845"/>
        <n v="-0.53448275862068961"/>
        <n v="-1.9269521410579347"/>
        <n v="3.0088105726872247"/>
        <n v="-1.7218045112781954"/>
        <n v="-1.9875424688561723"/>
        <n v="1.3687150837988826"/>
        <n v="-0.34892541087231355"/>
        <n v="-0.49917898193760263"/>
        <n v="-0.37209302325581395"/>
        <n v="-0.39421813403416556"/>
        <n v="-0.48799999999999999"/>
        <n v="-0.52666666666666673"/>
        <n v="-0.24146981627296588"/>
        <n v="-0.51077943615257049"/>
        <n v="-0.27734976887519264"/>
        <n v="-0.3300142247510669"/>
        <n v="-0.35388739946380698"/>
        <n v="-0.26424870466321243"/>
        <n v="-0.36268068331143233"/>
        <n v="-1.5635179153094461"/>
        <n v="-1.424390243902439"/>
        <n v="-9.5808383233532801E-2"/>
        <n v="-1.1269035532994924"/>
        <n v="-1.201848998459168"/>
        <n v="-1.4563106796116505"/>
        <n v="-1.7118402282453637"/>
        <n v="-0.18053375196232335"/>
        <n v="-0.90935251798561156"/>
        <n v="-0.60028860028860032"/>
        <n v="-0.70243902439024386"/>
        <n v="-0.82997118155619587"/>
        <n v="-0.51299826689774697"/>
        <n v="0.32656023222060959"/>
        <n v="-13.477611940298507"/>
        <n v="-1.9301587301587302"/>
        <n v="-0.72936893203883502"/>
        <n v="1.4237037037037037"/>
        <n v="0.80952380952380953"/>
        <n v="-1.340567612687813"/>
        <n v="-0.102981029810298"/>
        <n v="-0.81889763779527547"/>
        <n v="1.0600522193211488"/>
        <n v="-1.376078914919852"/>
        <n v="-1.9160186625194402"/>
        <n v="-0.29957805907173007"/>
        <n v="-1.1094339622641509"/>
        <n v="-1.5041322314049588"/>
        <n v="-1.276410998552822"/>
        <n v="-0.65273311897106112"/>
        <n v="-0.36644295302013419"/>
        <n v="6.3448275862068915E-2"/>
        <n v="0.30116472545757067"/>
        <n v="-0.98577524893314361"/>
        <n v="-0.72700296735905046"/>
        <n v="-0.58408215661103979"/>
        <n v="-0.52180028129395217"/>
        <n v="-1.904564315352697"/>
        <n v="-3.1565113500597368"/>
        <n v="-0.98918083462132922"/>
        <n v="-0.97288676236044647"/>
        <n v="-0.85858585858585856"/>
        <n v="-0.94039735099337751"/>
        <n v="-0.74780058651026393"/>
        <n v="-2.2832929782082325"/>
        <n v="5.1146384479717977E-2"/>
        <n v="-0.98187311178247727"/>
        <n v="-0.95527156549520764"/>
        <n v="-1.4666666666666668"/>
        <n v="8.41968911917097E-2"/>
        <n v="-0.33035714285714279"/>
        <n v="-0.95638126009693059"/>
        <n v="-1.0025575447570334"/>
        <n v="-0.66101694915254239"/>
        <n v="0.12746386333771365"/>
        <n v="1.3175572519083969"/>
        <n v="-1.4903225806451614"/>
        <n v="-0.96498054474708173"/>
        <n v="0.60961810466760968"/>
        <n v="-0.30923076923076925"/>
        <n v="-0.4107142857142857"/>
        <n v="-0.40157480314960631"/>
        <n v="-0.25837320574162681"/>
        <n v="-0.24531516183986368"/>
        <n v="-0.32718120805369127"/>
        <n v="-0.29955290611028318"/>
        <n v="-0.22575250836120403"/>
        <n v="-0.55295735900962861"/>
        <n v="-1.4511627906976745"/>
        <n v="-0.85129604365620737"/>
        <n v="2.6507936507936511"/>
        <n v="0.4135071090047393"/>
        <n v="-0.80917431192660549"/>
        <n v="1.5843137254901962"/>
        <n v="-0.45358090185676392"/>
        <n v="-0.23043478260869565"/>
        <n v="-0.67164179104477606"/>
        <n v="-1.0365448504983388"/>
        <n v="0.24577861163227022"/>
        <n v="0.42600896860986548"/>
        <n v="0.44303797468354433"/>
        <n v="-0.60162601626016265"/>
        <n v="0.45669291338582674"/>
        <n v="-0.53508771929824561"/>
        <n v="-0.56423841059602653"/>
        <n v="0.8853211009174311"/>
        <n v="0.21231766612641811"/>
        <n v="-0.33215547703180209"/>
        <n v="-0.2951482479784367"/>
        <n v="-1.8857142857142857"/>
        <n v="-1.6621160409556315"/>
        <n v="-0.1181434599156117"/>
        <n v="-1.8226415094339625"/>
        <n v="-2.6980769230769233"/>
        <n v="-0.35977337110481589"/>
        <n v="0.50914205344585106"/>
        <n v="-2.0252324037184595"/>
        <n v="-0.56681350954478704"/>
        <n v="-0.71682464454976302"/>
        <n v="-2.8983050847457625"/>
        <n v="-1.5251700680272109"/>
        <n v="3.8375973303670747"/>
        <n v="-0.73988439306358378"/>
        <n v="-1.9463917525773196"/>
        <n v="-1.3987206823027718"/>
        <n v="1.9620758483033933"/>
        <n v="-0.87619047619047619"/>
        <n v="-1.1909385113268609"/>
        <n v="-2.6762589928057556"/>
        <n v="0.37716262975778547"/>
        <n v="3.292225201072386"/>
        <n v="-0.5439093484419264"/>
        <n v="-0.80712166172106825"/>
        <n v="1.0517529215358932"/>
        <n v="-0.59060402684563762"/>
        <n v="0.11272727272727268"/>
        <n v="1.5600624024960652E-3"/>
        <n v="-0.97622820919175912"/>
        <n v="-1.9936102236421724"/>
        <n v="-0.40196078431372562"/>
        <n v="-0.47705146036161317"/>
        <n v="0.27019498607242332"/>
        <n v="1.4067114093959732"/>
        <n v="0.3392857142857143"/>
        <n v="-1.386481802426343"/>
        <n v="-0.60291438979963585"/>
        <n v="-2.61501210653753"/>
        <n v="-0.99722991689750695"/>
        <n v="2.5433526011560694"/>
        <n v="-0.40110650069156289"/>
        <n v="1.2745709828393137"/>
        <n v="0.32675044883303406"/>
        <n v="-0.61749571183533447"/>
        <n v="-0.65392354124748486"/>
        <n v="-0.3066037735849057"/>
        <n v="-0.55359246171967025"/>
        <n v="-0.44795783926218707"/>
        <n v="-0.57788944723618096"/>
        <n v="0.53435114503816794"/>
        <n v="-0.36923076923076925"/>
        <n v="1.5414012738853504"/>
        <n v="-0.42963885429638854"/>
        <n v="-1.531757754800591"/>
        <n v="-0.87378640776699035"/>
        <n v="-0.31506849315068508"/>
        <n v="-1.47239263803681"/>
        <n v="-2.5285118219749649"/>
        <n v="-0.5253521126760563"/>
        <n v="0.10679611650485432"/>
        <n v="-0.7023411371237458"/>
        <n v="-0.63713592233009708"/>
        <n v="0.5175808720112518"/>
        <n v="-0.69414575866188766"/>
        <n v="-0.79381443298969068"/>
        <n v="-0.75841874084919469"/>
        <n v="7.4999999999999956E-2"/>
        <n v="-0.51558073654390935"/>
        <n v="-0.53178294573643414"/>
        <n v="-0.67697594501718217"/>
        <n v="-2.5224111282843893"/>
        <n v="-1.2548076923076923"/>
        <n v="1.2767857142857144"/>
        <n v="-0.56485355648535562"/>
        <n v="-0.81703470031545744"/>
        <n v="-2.6425591098748091E-2"/>
        <n v="-2.3355176933158583"/>
        <n v="-0.41935483870967749"/>
        <n v="9.2105263157894801E-2"/>
        <n v="-1.7252010723860589"/>
        <n v="-0.19361702127659575"/>
        <n v="1.018111254851229"/>
        <n v="-1.4414784394250513"/>
        <n v="0.8729064039408867"/>
        <n v="-0.94188861985472094"/>
        <n v="5.9261744966442951"/>
        <n v="-1.4437799043062201"/>
        <n v="-1.4096133751306166"/>
        <n v="-4.1466498103666245"/>
        <n v="-1.3493150684931505"/>
        <n v="-2.0475000000000003"/>
        <n v="-2.9855072463768115"/>
        <n v="-0.3669724770642202"/>
        <n v="-0.33333333333333331"/>
        <n v="-0.24827586206896551"/>
        <n v="-0.24196597353497165"/>
        <n v="-0.24755700325732899"/>
        <n v="-0.21965317919075145"/>
        <n v="-0.24683544303797467"/>
        <n v="-0.17543859649122806"/>
        <n v="-0.19780219780219779"/>
        <n v="-0.19400855920114124"/>
        <n v="-0.20030816640986132"/>
        <n v="1.8525469168900803"/>
        <n v="-0.18430034129692832"/>
        <n v="0.89045936395759728"/>
        <n v="1.02803738317757"/>
        <n v="1.0566473988439307"/>
        <n v="-0.93603744149765999"/>
        <n v="-0.56129032258064515"/>
        <n v="-0.52418096723868957"/>
        <n v="-0.55538694992412752"/>
        <n v="-0.75812274368231047"/>
        <n v="0.2961538461538461"/>
        <n v="-0.88944723618090449"/>
        <n v="-0.72928176795580102"/>
        <n v="-0.36144578313253012"/>
        <n v="-0.63405088062622306"/>
        <n v="-0.50726552179656537"/>
        <n v="-0.58382180539273154"/>
        <n v="3.6619718309859217E-2"/>
        <n v="0.27547169811320749"/>
        <n v="-0.38474870017331025"/>
        <n v="-0.28011204481792717"/>
        <n v="-0.35555555555555557"/>
        <n v="-0.62659846547314579"/>
        <n v="0.8523489932885906"/>
        <n v="-1.651685393258427"/>
        <n v="-0.13549337260677466"/>
        <n v="1.308970099667774"/>
        <n v="1.3884892086330933"/>
        <n v="-0.60966542750929364"/>
        <n v="-0.57361376673040154"/>
        <n v="-0.58974358974358976"/>
        <n v="-0.54130052724077327"/>
        <n v="-0.5056726094003241"/>
        <n v="-0.37246963562753038"/>
        <n v="-0.43137254901960786"/>
        <n v="0.71844660194174759"/>
        <n v="-0.2274618585298197"/>
        <n v="-0.57374830852503389"/>
        <n v="-0.67655786350148372"/>
        <n v="-0.34579439252336441"/>
        <n v="0.77247191011235961"/>
        <n v="-1.7965895249695494"/>
        <n v="-1.3378378378378379"/>
        <n v="1.9444444444444444"/>
        <n v="-2.1947194719471943"/>
        <n v="-2.0153321976149914"/>
        <n v="-1.110248447204969"/>
        <n v="-0.56569343065693434"/>
        <n v="-0.43959731543624159"/>
        <n v="-0.81532663316582921"/>
        <n v="-0.74619883040935675"/>
        <n v="-0.74787535410764872"/>
        <n v="-1.595744680851064"/>
        <n v="-0.68803945745992601"/>
        <n v="1.0662824207492796"/>
        <n v="-3.1764705882352944"/>
        <n v="-1.0666666666666667"/>
        <n v="-0.8848314606741573"/>
        <n v="2.2639885222381633"/>
        <n v="-0.75195822454308092"/>
        <n v="-0.66469719350073853"/>
        <n v="1.7089655172413794"/>
        <n v="0.29729729729729726"/>
        <n v="-1.5454545454545454"/>
        <n v="-0.72822299651567945"/>
        <n v="-2.2244556113902849"/>
        <n v="-0.48496732026143774"/>
        <n v="-3.0927357032457499"/>
        <n v="-2.7311522048364152"/>
        <n v="1.1040000000000001"/>
        <n v="-0.87792642140468224"/>
        <n v="-0.72892561983471071"/>
        <n v="1.5249999999999999"/>
        <n v="-0.63636363636363646"/>
        <n v="0.39850560398505608"/>
        <n v="-0.53443113772455086"/>
        <n v="1.4393203883495147"/>
        <n v="3.2249705535924615"/>
        <n v="0.38172043010752676"/>
        <n v="-0.61809045226130643"/>
        <n v="4.8158640226628968E-2"/>
        <n v="0.67961165048543704"/>
        <n v="0.59873617693522885"/>
        <n v="2.0490566037735851"/>
        <n v="-1.029126213592233"/>
        <n v="-0.68955223880597005"/>
        <n v="0.33115183246073299"/>
        <n v="-0.30784708249496973"/>
        <n v="8.2397003745318442E-2"/>
        <n v="-0.60787671232876705"/>
        <n v="-0.63683304647160066"/>
        <n v="-0.58614564831261096"/>
        <n v="-0.46558704453441296"/>
        <n v="-0.50473186119873814"/>
        <n v="-0.52066115702479343"/>
        <n v="-0.56152927120669061"/>
        <n v="-1.4193548387096775"/>
        <n v="-0.56228373702422152"/>
        <n v="-0.39622641509433965"/>
        <n v="-0.36827195467422097"/>
        <n v="-1.4725130890052356"/>
        <n v="1.7318361955085866"/>
        <n v="-1.1036339165545088"/>
        <n v="-0.53090332805071316"/>
        <n v="1.3353028064992616"/>
        <n v="2.9009287925696592"/>
        <n v="-1.2742616033755274"/>
        <n v="-1.6143884892086331"/>
        <n v="-1.4908256880733946"/>
        <n v="-1.3755588673621459"/>
        <n v="-2.0352941176470587"/>
        <n v="0.13070866141732285"/>
        <n v="-0.48346636259977194"/>
        <n v="-0.64217687074829932"/>
        <n v="1.0118226600985225"/>
        <n v="-0.32119205298013243"/>
        <n v="-3.7250437828371279"/>
        <n v="-0.22807017543859631"/>
        <n v="7.5424688561721407"/>
        <n v="-1.004491017964072"/>
        <n v="-1.1949404761904763"/>
        <n v="-0.20626631853785904"/>
        <n v="0.16901408450704225"/>
        <n v="-1.8205841446453408"/>
        <n v="-0.85390428211586911"/>
        <n v="-1.6071428571428572"/>
        <n v="0.61627906976744184"/>
        <n v="-0.23773584905660378"/>
        <n v="-0.37735849056603776"/>
        <n v="-0.44192634560906519"/>
        <n v="-0.89953632148377116"/>
        <n v="-0.54797687861271671"/>
        <n v="-0.88834951456310685"/>
        <n v="-0.88111888111888115"/>
        <n v="-1.0105124835742445"/>
        <n v="-0.97297297297297292"/>
        <n v="-0.50885478158205433"/>
        <n v="0.10134128166915046"/>
        <n v="-1.1982881597717547"/>
        <n v="-0.25677603423680456"/>
        <n v="-0.27656249999999999"/>
        <n v="-0.91325695581014732"/>
        <n v="0.31621187800963091"/>
        <n v="-0.44973544973544971"/>
        <n v="0.53993610223642174"/>
        <n v="-0.41468682505399568"/>
        <n v="-0.24590163934426232"/>
        <n v="-0.35355285961871752"/>
        <n v="-0.64489795918367354"/>
        <n v="-0.3235294117647059"/>
        <n v="-0.30081300813008133"/>
        <n v="-0.31451612903225806"/>
        <n v="-0.20730117340286833"/>
        <n v="-0.20735294117647057"/>
        <n v="-0.24423337856173674"/>
        <n v="-1.8631578947368421"/>
        <n v="-3.9360613810741691"/>
        <n v="-0.21550387596899223"/>
        <n v="-1.2142857142857142"/>
        <n v="-1.8851251840942562"/>
        <n v="-1.9320754716981132"/>
        <n v="-1.0847240051347882"/>
        <n v="-0.97826086956521741"/>
        <n v="-1.0714285714285714"/>
        <n v="1.0389972144846797"/>
        <n v="0.27633378932968533"/>
        <n v="-1.0374639769452449"/>
        <n v="-1.4340344168260037"/>
        <n v="-0.83969465648854957"/>
        <n v="-0.91836734693877553"/>
        <n v="-1.1435963777490299"/>
        <n v="-0.83144654088050318"/>
        <n v="-0.76182965299684546"/>
        <n v="-0.92452830188679247"/>
        <n v="3.289473684210531E-2"/>
        <n v="2.6800670016750461E-2"/>
        <n v="0.34003091190108192"/>
        <n v="-0.70189701897018963"/>
        <n v="0.34263959390862941"/>
        <n v="-0.46379044684129433"/>
        <n v="1.4080118694362018"/>
        <n v="1.3983471074380165"/>
        <n v="-0.77438423645320187"/>
        <n v="-0.22784810126582311"/>
        <n v="-0.88810198300283283"/>
        <n v="-0.73772455089820355"/>
        <n v="-0.59891107078039929"/>
        <n v="-1.4082568807339451"/>
        <n v="-2.7067669172932334"/>
        <n v="-0.82567353407290023"/>
        <n v="-0.68926553672316382"/>
        <n v="-0.62734584450402142"/>
        <n v="-0.44280442804428044"/>
        <n v="-0.56682027649769595"/>
        <n v="-0.4014869888475836"/>
        <n v="0.52380952380952395"/>
        <n v="-2.0869565217391304"/>
        <n v="7.2808320950965899E-2"/>
        <n v="-0.40133779264214048"/>
        <n v="-0.79569892473118287"/>
        <n v="-0.51170046801872071"/>
        <n v="-0.30200308166409862"/>
        <n v="-0.22888283378746593"/>
        <n v="-0.48747913188647746"/>
        <n v="-1.9366852886405961"/>
        <n v="-0.31799163179916318"/>
        <n v="-0.37803320561941256"/>
        <n v="4.6698564593301439"/>
        <n v="-0.40061633281972264"/>
        <n v="1.3551637279596978"/>
        <n v="-1.3946731234866829"/>
        <n v="-0.27522935779816515"/>
        <n v="-0.89314194577352468"/>
        <n v="-1.0145310435931307"/>
        <n v="0.42193548387096769"/>
        <n v="-0.27814569536423839"/>
        <n v="-0.8158640226628896"/>
        <n v="0.43695014662756604"/>
        <n v="-0.32278481012658228"/>
        <n v="-0.28689655172413792"/>
        <n v="-0.30967741935483872"/>
        <n v="-0.42952127659574435"/>
        <n v="0.11675126903553301"/>
        <n v="-2.0341394025604553"/>
        <n v="-0.89865871833084954"/>
        <n v="-1.2394775036284469"/>
        <n v="-0.59187279151943462"/>
        <n v="-0.54761904761904756"/>
        <n v="-0.71698113207547165"/>
        <n v="-0.47328244274809156"/>
        <n v="-0.4714064914992272"/>
        <n v="-1.1071849234393405"/>
        <n v="-0.46954314720812185"/>
        <n v="-2.1509433962264151"/>
        <n v="0.30872483221476532"/>
        <n v="0.42660550458715596"/>
        <n v="-0.91346153846153832"/>
        <n v="-0.31377551020408156"/>
        <n v="-3.1847133757961776E-2"/>
        <n v="-1.2048192771084336"/>
        <n v="-1.4623338257016247"/>
        <n v="1.1076158940397351"/>
        <n v="-1.7732997481108312"/>
        <n v="-1.4579310344827587"/>
        <n v="-0.80788177339901479"/>
        <n v="-0.85151116951379757"/>
        <n v="-1.40405616224649"/>
        <n v="-1.3725000000000001"/>
        <n v="-4.9079754601227155E-2"/>
        <n v="-0.63206106870229006"/>
        <n v="-0.84391080617495717"/>
        <n v="-0.77385159010600713"/>
        <n v="0.44923504867872044"/>
        <n v="0.13777777777777778"/>
        <n v="-0.58303886925795056"/>
        <n v="-0.47768395657418578"/>
        <n v="-0.8222222222222223"/>
        <n v="-0.64021887824897394"/>
        <n v="-0.52095808383233533"/>
        <n v="0.48757763975155277"/>
        <n v="-0.38490566037735852"/>
        <n v="2.5549668874172187"/>
        <n v="-0.56981132075471708"/>
        <n v="-0.8783783783783784"/>
        <n v="1.5391180654338548"/>
        <n v="-1.4514200298953659"/>
        <n v="-2.3583815028901731"/>
        <n v="-1.875901875901876"/>
        <n v="-1.9021113243761998"/>
        <n v="-0.90322580645161288"/>
        <n v="-1.0493827160493827"/>
        <n v="-1.6016949152542372"/>
        <n v="-1.0738636363636365"/>
        <n v="-0.67270194986072429"/>
        <n v="2.1012345679012348"/>
        <n v="-0.38341158059467917"/>
        <n v="1.0385259631490786"/>
        <n v="1.4241245136186771"/>
        <n v="3.7530562347188265"/>
        <n v="-2.251851851851852"/>
        <n v="-0.75126903553299484"/>
        <n v="-0.70450097847358117"/>
        <n v="-0.61812778603268947"/>
        <n v="-0.12634822804314316"/>
        <n v="-0.4711409395973154"/>
        <n v="0.92808988764044953"/>
        <n v="-0.84415584415584421"/>
        <n v="-0.66349583828775271"/>
        <n v="-0.53796445880452348"/>
        <n v="-0.69498069498069492"/>
        <n v="-1.5420689655172413"/>
        <n v="-1.1188299817184642"/>
        <n v="-1.2892857142857141"/>
        <n v="-1.5267857142857142"/>
        <n v="-1.2472647702407003"/>
        <n v="0.31121833534378784"/>
        <n v="-0.81896551724137934"/>
        <n v="-0.65165876777251175"/>
        <n v="-1.6578947368421053"/>
        <n v="-0.21879382889200549"/>
        <n v="-0.8666666666666667"/>
        <n v="-0.12820512820512819"/>
        <n v="-0.94751009421265142"/>
        <n v="-0.97488921713441645"/>
        <n v="-0.37416777629826892"/>
        <n v="-0.53001132502831261"/>
        <n v="-1.4347240915208612"/>
        <n v="-1.6324921135646686"/>
        <n v="-1.3617021276595744"/>
        <n v="-3.8239757207890746"/>
        <n v="-1.5130168453292496"/>
        <n v="-0.43349753694581283"/>
        <n v="0.45424292845257908"/>
        <n v="-0.43405676126878129"/>
        <n v="-0.31970260223048325"/>
        <n v="1.3333333333333335"/>
        <n v="-0.45528455284552843"/>
        <n v="-0.35236541598694943"/>
        <n v="-0.99270072992700731"/>
        <n v="-0.23968042609853529"/>
        <n v="-0.36863823933975243"/>
        <n v="-0.48301886792452831"/>
        <n v="-0.71412429378531073"/>
        <n v="3.0525547445255476"/>
        <n v="-1.7131147540983607"/>
        <n v="0.25531914893617014"/>
        <n v="-0.78749999999999998"/>
        <n v="-1.0738060781476122"/>
        <n v="-0.52573018080667588"/>
        <n v="-0.50588235294117645"/>
        <n v="-1.0180623973727423"/>
        <n v="-0.81009296148738386"/>
        <n v="-0.16376306620209058"/>
        <n v="0.87694145758661879"/>
        <n v="2.1119515885022691"/>
        <n v="-0.28664921465968585"/>
        <n v="-0.94545454545454544"/>
        <n v="-0.34231378763866882"/>
        <n v="-0.43098591549295773"/>
        <n v="-0.82905982905982922"/>
        <n v="-0.31015037593984962"/>
        <n v="0.21923620933521926"/>
        <n v="-0.33862433862433861"/>
        <n v="-0.39444444444444449"/>
        <n v="-0.36898395721925131"/>
        <n v="-0.23485967503692765"/>
        <n v="-0.52613827993254636"/>
        <n v="-0.86896551724137927"/>
        <n v="-1.0754716981132075"/>
        <n v="-0.35858585858585862"/>
        <n v="-0.4514851485148515"/>
        <n v="-0.45226130653266333"/>
        <n v="-0.53061224489795911"/>
        <n v="-0.26209048361934478"/>
        <n v="-0.3559322033898305"/>
        <n v="-0.89516129032258063"/>
        <n v="0.7130044843049328"/>
        <n v="-0.29343065693430659"/>
        <n v="-1.3071104387291981"/>
        <n v="-0.61173184357541899"/>
        <n v="-0.37251655629139074"/>
        <n v="0.24871355060034295"/>
        <n v="-0.3136363636363636"/>
        <n v="-0.74452554744525545"/>
        <n v="-0.24081632653061227"/>
        <n v="-0.2213393870601589"/>
        <n v="-0.38216560509554137"/>
        <n v="-0.51655629139072845"/>
        <n v="-0.35192307692307695"/>
        <n v="-0.28172588832487311"/>
        <n v="-0.65436241610738255"/>
        <n v="-8.683068017366137E-2"/>
        <n v="-0.69144981412639406"/>
        <n v="-0.67123287671232879"/>
        <n v="-0.82920469361147331"/>
        <n v="-0.17441860465116277"/>
        <n v="1.3374233128834356"/>
        <n v="-1.0355329949238579"/>
        <n v="0.68277945619335345"/>
        <n v="-0.6193820224719101"/>
        <n v="-0.55686274509803924"/>
        <n v="-0.18828451882845187"/>
        <n v="-0.31372549019607843"/>
        <n v="-0.20150375939849624"/>
        <n v="-0.14188267394270124"/>
        <n v="-1.6196808510638296"/>
        <n v="-0.80139372822299637"/>
        <n v="-0.8501783590963139"/>
        <n v="-0.28899082568807344"/>
        <n v="0.74322396576319538"/>
        <n v="4.3872919818456868E-2"/>
        <n v="-0.81444991789819376"/>
        <n v="-0.49658935879945432"/>
        <n v="-2.1137254901960785"/>
        <n v="-0.36858974358974356"/>
        <n v="-0.6015625"/>
        <n v="1.1603053435114505"/>
        <n v="0.28148148148148144"/>
        <n v="-0.38161993769470404"/>
        <n v="0.6696891191709845"/>
        <n v="-0.6607142857142857"/>
        <n v="1.6413793103448275"/>
        <n v="-0.11717495987158909"/>
        <n v="-0.11079943899018233"/>
        <n v="1.8909395973154361"/>
        <n v="-7.5104311543810851E-2"/>
        <n v="0.88659793814432986"/>
        <n v="-0.10488505747126436"/>
        <n v="-6.3471502590673579E-2"/>
        <n v="-7.5320512820512817E-2"/>
        <n v="-7.6205287713841371E-2"/>
        <n v="-0.8442748091603054"/>
        <n v="3.2656514382402708"/>
        <n v="0.83196721311475419"/>
        <n v="-1.4138972809667674"/>
        <n v="-0.24736048265460031"/>
        <n v="-0.26415094339622641"/>
        <n v="-0.32978723404255317"/>
        <n v="1.2070175438596491"/>
        <n v="-0.55230125523012552"/>
        <n v="-0.16500711237553345"/>
        <n v="-0.14634146341463414"/>
        <n v="1.8592233009708738"/>
        <n v="-5.7887120115774238E-2"/>
        <n v="-0.18431911966987621"/>
        <n v="-0.18862690707350901"/>
        <n v="-0.20054945054945056"/>
        <n v="-0.13657056145675267"/>
        <n v="-0.1329639889196676"/>
        <n v="-1.5345622119815669"/>
        <n v="-0.58169934640522891"/>
        <n v="-1.2381516587677726"/>
        <n v="-0.36676217765042973"/>
        <n v="-1.8326241134751773"/>
        <n v="-1.5323741007194245"/>
        <n v="-0.40540540540540548"/>
        <n v="-1.4263322884012539"/>
        <n v="-1.015625"/>
        <n v="-0.85"/>
        <n v="-1.1881533101045296"/>
        <n v="-1.0584905660377357"/>
        <n v="0.88379705400981989"/>
        <n v="-0.635752688172043"/>
        <n v="0.41509433962264142"/>
        <n v="-0.73654390934844194"/>
        <n v="-0.86699507389162567"/>
        <n v="1.2916666666666667"/>
        <n v="1.5884718498659518"/>
        <n v="-0.31497005988023963"/>
        <n v="1.2266500622665006"/>
        <n v="-2.5267379679144386"/>
        <n v="1.1187410586552218"/>
        <n v="-0.63157894736842102"/>
        <n v="-0.84592145015105735"/>
        <n v="-0.63396226415094337"/>
        <n v="-0.61224489795918347"/>
        <n v="-0.61834654586636462"/>
        <n v="-0.77490774907749083"/>
        <n v="-0.85496183206106868"/>
        <n v="-0.85217391304347823"/>
        <n v="-0.91538461538461546"/>
        <n v="2.1558988764044944"/>
        <n v="-1.6688061617458281"/>
        <n v="-1.256797583081571"/>
        <n v="2.0386803185437996"/>
        <n v="-1.3653846153846154"/>
        <n v="0.40435835351089588"/>
        <n v="-0.55813953488372092"/>
        <n v="-0.86062246278755072"/>
        <n v="2.0477419354838711"/>
        <n v="-0.55312499999999998"/>
        <n v="-1.5490196078431373"/>
        <n v="-0.45317220543806652"/>
        <n v="-0.28226779252110978"/>
        <n v="-0.94801641586867302"/>
        <n v="-1.0917293233082705"/>
        <n v="2.240371845949535"/>
        <n v="-0.75642965204236012"/>
        <n v="-0.60491493383742911"/>
        <n v="-1.4450127877237851"/>
        <n v="-0.64713896457765663"/>
        <n v="-0.17734724292101345"/>
        <n v="-0.49844236760124611"/>
        <n v="-0.37037037037037024"/>
        <n v="-0.40136054421768708"/>
        <n v="-0.96938775510204089"/>
        <n v="-0.30902348578491967"/>
        <n v="-0.40504648074369193"/>
        <n v="-0.42313117066290551"/>
        <n v="-0.58502340093603744"/>
        <n v="-1.0757575757575757"/>
        <n v="-2.0676691729323307"/>
        <n v="-0.85592011412268187"/>
        <n v="-0.80088987764182429"/>
        <n v="3.6015228426395938"/>
        <n v="0.56800000000000006"/>
        <n v="-2.0490196078431371"/>
        <n v="-2.1504739336492893"/>
        <n v="-0.77792553191489366"/>
        <n v="-0.64721845318860249"/>
        <n v="-1.437125748502994"/>
        <n v="-1.1314285714285715"/>
        <n v="2.7027027027027084E-2"/>
        <n v="-0.96883852691218131"/>
        <n v="-1.172628304821151"/>
        <n v="-0.8145780051150896"/>
        <n v="0.52093802345058648"/>
        <n v="-1.3216783216783217"/>
        <n v="-0.8047904191616766"/>
        <n v="3.7414561664190193"/>
        <n v="-0.46924177396280398"/>
        <n v="-0.50379362670713201"/>
        <n v="-1.2917847025495752"/>
        <n v="-0.80691642651296824"/>
        <n v="-0.32891246684350128"/>
        <n v="-0.6993603411513859"/>
        <n v="-0.45149911816578481"/>
        <n v="0.44625407166123776"/>
        <n v="2.5434782608695654"/>
        <n v="-0.57692307692307687"/>
        <n v="-0.56682769726247983"/>
        <n v="-0.61629629629629623"/>
        <n v="-0.45479452054794522"/>
        <n v="-0.39097744360902259"/>
        <n v="-0.3185298621745789"/>
        <n v="-0.27622841965471445"/>
        <n v="0.76991150442477885"/>
        <n v="-1.1070287539936101"/>
        <n v="0.25675675675675669"/>
        <n v="0.1498216409036861"/>
        <n v="-1.7416666666666667"/>
        <n v="-1.0654450261780104"/>
        <n v="-0.47104247104247099"/>
        <n v="-0.93333333333333335"/>
        <n v="0.91860465116279078"/>
        <n v="-0.62958579881656807"/>
        <n v="-0.87774294670846398"/>
        <n v="-0.74355083459787563"/>
        <n v="-0.52870090634441091"/>
        <n v="-0.61973875181422344"/>
        <n v="0.40353697749196138"/>
        <n v="-0.23149606299212588"/>
        <n v="-0.90561224489795922"/>
        <n v="-1.6781609195402298"/>
        <n v="-0.79800853485064027"/>
        <n v="2.5481611208406303"/>
        <n v="-0.48044692737430167"/>
        <n v="0.42535211267605644"/>
        <n v="0.60704225352112684"/>
        <n v="-0.87664670658682631"/>
        <n v="-0.24533715925394547"/>
        <n v="-0.20357142857142857"/>
        <n v="-0.26564885496183205"/>
        <n v="-0.28591749644381226"/>
        <n v="-0.36809815950920249"/>
        <n v="0.7784342688330872"/>
        <n v="8.2614056720098583E-2"/>
        <n v="-1.1225382932166303"/>
        <n v="1.9396170839469808"/>
        <n v="9.3500570125427562E-2"/>
        <n v="-0.32065217391304346"/>
        <n v="-0.34476843910806176"/>
        <n v="-0.71502590673575128"/>
        <n v="-0.94925373134328361"/>
        <n v="0.34169278996865204"/>
        <n v="-0.66083916083916083"/>
        <n v="-0.49681528662420382"/>
        <n v="-0.74516129032258072"/>
        <n v="-0.56568778979907264"/>
        <n v="0.32330827067669166"/>
        <n v="-0.4390243902439025"/>
        <n v="-0.4683153013910355"/>
        <n v="-0.27769347496206376"/>
        <n v="-0.25609756097560976"/>
        <n v="-1.2727272727272727"/>
        <n v="-1.5201535508637236"/>
        <n v="-1.3245227606461087"/>
        <n v="-0.81099195710455763"/>
        <n v="-1.1153184165232359"/>
        <n v="-0.74516695957820733"/>
        <n v="-0.60775193798449612"/>
        <n v="-2.0726643598615917"/>
        <n v="1.4397759103641457"/>
        <n v="-1.2260748959778085"/>
        <n v="-0.3226837060702874"/>
        <n v="1.2238267148014441"/>
        <n v="-0.78993055555555558"/>
        <n v="1.3812375249500999"/>
        <n v="-0.55054151624548731"/>
        <n v="-0.69397993311036787"/>
        <n v="-0.43681747269890797"/>
        <n v="0.5609756097560975"/>
        <n v="-0.55847568988173457"/>
        <n v="-0.28920308483290491"/>
        <n v="-1.6403162055335969"/>
        <n v="-1.2561576354679804"/>
        <n v="-1.7386363636363635"/>
        <n v="-0.37603305785123969"/>
        <n v="4.0439024390243903"/>
        <n v="-0.71385083713850839"/>
        <n v="-0.66965620328849029"/>
        <n v="-1.0603829160530192"/>
        <n v="-0.61071428571428577"/>
        <n v="0.77758913412563668"/>
        <n v="-0.75572519083969458"/>
        <n v="-1.2686357243319268"/>
        <n v="-0.25517241379310329"/>
        <n v="-1.6771752837326608"/>
        <n v="-0.30232558139534882"/>
        <n v="-0.35880398671096347"/>
        <n v="-0.23574144486692014"/>
        <n v="0.7472353870458136"/>
        <n v="-1.3408723747980613"/>
        <n v="-0.36051502145922748"/>
        <n v="0.45864661654135341"/>
        <n v="-0.24015748031496062"/>
        <n v="-0.15668202764976957"/>
        <n v="-0.26027397260273971"/>
        <n v="-1.4115898959881128"/>
        <n v="-0.2257495590828924"/>
        <n v="-0.86842105263157887"/>
        <n v="-0.1753794266441821"/>
        <n v="-0.48695652173913045"/>
        <n v="-0.79347826086956519"/>
        <n v="-0.15757575757575756"/>
        <n v="-0.40601503759398494"/>
        <n v="-0.23174603174603176"/>
        <n v="-1.1785095320623917"/>
        <n v="-1.2258992805755395"/>
        <n v="-0.17472698907956319"/>
        <n v="-0.19580419580419581"/>
        <n v="-0.20930232558139533"/>
        <n v="-0.22159887798036465"/>
        <n v="-0.22628951747088186"/>
        <n v="0.21153846153846145"/>
        <n v="-0.21461897356143078"/>
        <n v="-0.48244274809160304"/>
        <n v="-0.24122137404580152"/>
        <n v="-0.92307692307692313"/>
        <n v="4.2024922118380061"/>
        <n v="-1.1273792093704247"/>
        <n v="-8.2228116710875321E-2"/>
        <n v="-0.16783216783216784"/>
        <n v="-0.19832735961768219"/>
        <n v="-0.193717277486911"/>
        <n v="-0.59498207885304655"/>
        <n v="-0.18571428571428572"/>
        <n v="-0.2541176470588235"/>
        <n v="-0.67121418826739421"/>
        <n v="-0.5077574047954867"/>
        <n v="-0.16798732171156894"/>
        <n v="-0.4331550802139037"/>
        <n v="-0.22680412371134021"/>
        <n v="-0.55045871559633031"/>
        <n v="-0.36417033773861968"/>
        <n v="-0.37251908396946565"/>
        <n v="-1.6259426847662142"/>
        <n v="-0.77842907385697535"/>
        <n v="-0.71718538565629231"/>
        <n v="-0.69565217391304346"/>
        <n v="-0.46875"/>
        <n v="-0.11917098445595856"/>
        <n v="-0.1398176291793313"/>
        <n v="-0.1637239165329053"/>
        <n v="4.8037383177570092"/>
        <n v="1.087248322147651"/>
        <n v="-0.61187214611872143"/>
        <n v="-0.2253968253968254"/>
        <n v="-0.21244309559939303"/>
        <n v="0.81641168289290689"/>
        <n v="-0.17171717171717174"/>
        <n v="-0.15625"/>
        <n v="0.76323987538940807"/>
        <n v="-0.12771739130434781"/>
        <n v="-0.25692695214105793"/>
        <n v="-1.2962500000000001"/>
        <n v="-1.0097357440890125"/>
        <n v="-0.72199170124481327"/>
        <n v="-0.5271453590192644"/>
        <n v="-1.1083333333333334"/>
        <n v="2.2933753943217665"/>
        <n v="-0.48644338118022323"/>
        <n v="-1.1782032400589102"/>
        <n v="-1.2616822429906542"/>
        <n v="1.1959334565619222"/>
        <n v="-0.70261437908496738"/>
        <n v="1.3759750390015602"/>
        <n v="-0.54006968641114983"/>
        <n v="-0.98662704309063887"/>
        <n v="-0.84371029224904703"/>
        <n v="-0.63705972434915781"/>
        <n v="-1.0969529085872576"/>
        <n v="-1.110773899848255"/>
        <n v="-1.1339522546419099"/>
        <n v="-0.99646643109540645"/>
        <n v="-0.78404907975460125"/>
        <n v="-0.53928095872170434"/>
        <n v="-0.87654320987654311"/>
        <n v="-1.1197674418604651"/>
        <n v="-0.22599704579025112"/>
        <n v="-0.42731277533039652"/>
        <n v="-0.39353612167300384"/>
        <n v="-0.6280788177339901"/>
        <n v="2.5408163265306123"/>
        <n v="0.66735112936344976"/>
        <n v="-0.33943427620632277"/>
        <n v="-0.23884197828709289"/>
        <n v="-0.20665083135391926"/>
        <n v="-0.30522088353413651"/>
        <n v="-0.15870967741935485"/>
        <n v="0.3655589123867069"/>
        <n v="-1.0126582278481013"/>
        <n v="-0.78308321964529326"/>
        <n v="-0.44470588235294123"/>
        <n v="-2.7113237639553311E-2"/>
        <n v="-0.71672354948805461"/>
        <n v="-1.5244299674267101"/>
        <n v="-0.74051593323217002"/>
        <n v="-0.4102564102564103"/>
        <n v="3.4768611670020118"/>
        <n v="-0.56149732620320847"/>
        <n v="-0.2696629213483146"/>
        <n v="0.63636363636363635"/>
        <n v="-0.31698113207547168"/>
        <n v="-0.88467614533965244"/>
        <n v="-1.2936170212765958"/>
        <n v="-2.739726027397249E-2"/>
        <n v="-0.79120879120879117"/>
        <n v="-0.30387596899224806"/>
        <n v="-0.31141868512110726"/>
        <n v="-0.33014354066985646"/>
        <n v="-1.1646903820816863"/>
        <n v="-1.6223316912972088"/>
        <n v="-1.0357698289269051"/>
        <n v="-0.83529411764705885"/>
        <n v="-0.90620871862615593"/>
        <n v="-1.6508670520231212"/>
        <n v="-0.67406143344709901"/>
        <n v="-0.53619302949061665"/>
        <n v="-0.78350515463917525"/>
        <n v="-0.6637931034482758"/>
        <n v="-0.53129548762736534"/>
        <n v="-0.41737649063032367"/>
        <n v="-0.52311435523114358"/>
        <n v="-0.32098765432098764"/>
        <n v="3.5995550611790881"/>
        <n v="0.67924528301886788"/>
        <n v="-0.40310077519379844"/>
        <n v="-0.26859504132231404"/>
        <n v="-0.57339449541284404"/>
        <n v="-0.50788091068301222"/>
        <n v="-1.1262135922330097"/>
        <n v="-0.97387518142235119"/>
        <n v="0.5767326732673268"/>
        <n v="-0.46451612903225808"/>
        <n v="-0.63732928679817913"/>
        <n v="-1.3556149732620322"/>
        <n v="-0.83661119515885018"/>
        <n v="-1.3471698113207549"/>
        <n v="1.2598187311178246"/>
        <n v="-0.52132701421800953"/>
        <n v="-0.70050761421319796"/>
        <n v="-0.92553191489361697"/>
        <n v="8.2402234636871463E-2"/>
        <n v="-0.78029556650246312"/>
        <n v="-0.620253164556962"/>
        <n v="-0.91418563922942209"/>
        <n v="-1.4626593806921675"/>
        <n v="-0.92393026941362921"/>
        <n v="-1.2216748768472907"/>
        <n v="-1.1397260273972603"/>
        <n v="-0.88187134502923981"/>
        <n v="-0.65063649222065056"/>
        <n v="-0.46572934973637964"/>
        <n v="-0.66165413533834583"/>
        <n v="-0.44166666666666665"/>
        <n v="0.5298013245033113"/>
        <n v="-0.44750430292598964"/>
        <n v="0.16049382716049387"/>
        <n v="-0.80601503759398496"/>
        <n v="-0.17499999999999999"/>
        <n v="2.1005291005291005"/>
        <n v="-0.39500000000000002"/>
        <n v="-0.74882995319812795"/>
        <n v="-0.87114337568058076"/>
        <n v="-0.35168738898756663"/>
        <n v="-0.36388140161725069"/>
        <n v="-0.31775700934579437"/>
        <n v="-0.31428571428571433"/>
        <n v="-0.27186009538950712"/>
        <n v="-0.43269230769230771"/>
        <n v="0.66056572379367728"/>
        <n v="-0.30612244897959179"/>
        <n v="-0.20801232665639446"/>
        <n v="-0.33047210300429186"/>
        <n v="0.5660377358490567"/>
        <n v="-0.21485411140583555"/>
        <n v="-0.5479041916167664"/>
        <n v="-0.29166666666666663"/>
        <n v="-0.83571428571428574"/>
        <n v="-0.34020618556701032"/>
        <n v="-0.26047904191616766"/>
        <n v="-0.21515561569688768"/>
        <n v="-0.7466666666666667"/>
        <n v="-0.36226415094339626"/>
        <n v="-0.2723404255319149"/>
        <n v="-0.19418758256274768"/>
        <n v="-0.21487603305785125"/>
        <n v="-0.27586206896551724"/>
        <n v="1.0620689655172413"/>
        <n v="-0.53546592489568845"/>
        <n v="-0.17050691244239632"/>
        <n v="-0.80415045395590146"/>
        <n v="-0.1552346570397112"/>
        <n v="-0.13819577735124761"/>
        <n v="-9.8314606741573024E-2"/>
        <n v="-8.1081081081081086E-2"/>
        <n v="-0.13703703703703704"/>
        <n v="-0.1487603305785124"/>
        <n v="1.7731958762886597"/>
        <n v="-9.1836734693877542E-2"/>
        <n v="-0.16037735849056606"/>
        <n v="-0.20636942675159234"/>
        <n v="-0.21111111111111111"/>
        <n v="-0.48339973439575035"/>
        <n v="-1.173734610123119"/>
        <n v="-0.41292134831460675"/>
        <n v="0.4126738794435858"/>
        <n v="-0.51764705882352935"/>
        <n v="-0.72"/>
        <n v="-0.43579766536964981"/>
        <n v="1.1326676176890156"/>
        <n v="-0.39353099730458224"/>
        <n v="-0.46801872074883"/>
        <n v="-0.47652916073968704"/>
        <n v="-0.26923076923076938"/>
        <n v="0.18767908309455583"/>
        <n v="-0.82547770700636935"/>
        <n v="-0.77662721893491127"/>
        <n v="-0.70734908136482944"/>
        <n v="0.44781553398058249"/>
        <n v="-0.61678321678321679"/>
        <n v="-0.79541734860883795"/>
        <n v="-0.49502133712660035"/>
        <n v="-0.9288824383164006"/>
        <n v="-0.53191489361702127"/>
        <n v="-0.65337001375515813"/>
        <n v="-1.2386706948640485"/>
        <n v="-0.56390977443609014"/>
        <n v="-0.61804697156983934"/>
        <n v="0.44688026981450257"/>
        <n v="-0.55696202531645567"/>
        <n v="-0.52023121387283233"/>
        <n v="0.60059612518628913"/>
        <n v="0.10034602076124566"/>
        <n v="-0.7083969465648855"/>
        <n v="-0.72536136662286466"/>
        <n v="-0.34463276836158191"/>
        <n v="-0.68449197860962563"/>
        <n v="-0.32967032967032972"/>
        <n v="-0.41308089500860584"/>
        <n v="-0.23462088698140199"/>
        <n v="-0.2093959731543624"/>
        <n v="-0.69785082174462709"/>
        <n v="-0.45170876671619609"/>
        <n v="-0.40378548895899052"/>
        <n v="-1.0509554140127388"/>
        <n v="-1.0978552278820375"/>
        <n v="-0.79971791255289137"/>
        <n v="-0.48996655518394649"/>
        <n v="-0.61962134251290879"/>
        <n v="-0.28125"/>
        <n v="-0.15704697986577182"/>
        <n v="-0.75656742556917689"/>
        <n v="-0.76946564885496183"/>
        <n v="-0.7344110854503465"/>
        <n v="-0.4665757162346521"/>
        <n v="-0.62745098039215685"/>
        <n v="-0.61933534743202423"/>
        <n v="-0.33928571428571425"/>
        <n v="-0.51873198847262247"/>
        <n v="0.58938547486033521"/>
        <n v="-0.74741506646971922"/>
        <n v="-0.42639593908629442"/>
        <n v="-0.48053392658509458"/>
        <n v="-0.57798165137614688"/>
        <n v="-0.31827111984282908"/>
        <n v="-0.21031746031746029"/>
        <n v="2.5802469135802468"/>
        <n v="-0.22809457579972184"/>
        <n v="-0.1705989110707804"/>
        <n v="-0.18476499189627227"/>
        <n v="-0.41849148418491483"/>
        <n v="-0.1473087818696884"/>
        <n v="-0.44295302013422816"/>
        <n v="-1.0346083788706739"/>
        <n v="-0.41944074567243678"/>
        <n v="-0.36860879904875149"/>
        <n v="-0.55936073059360725"/>
        <n v="-0.38405797101449274"/>
        <n v="-0.76998368678629692"/>
        <n v="-0.41594454072790299"/>
        <n v="-0.25757575757575757"/>
        <n v="-0.24261275272161745"/>
        <n v="-0.74018126888217528"/>
        <n v="-0.28647214854111402"/>
        <n v="-0.34517766497461927"/>
        <n v="-0.34969325153374237"/>
        <n v="0.24242424242424243"/>
        <n v="-0.38350217076700432"/>
        <n v="-0.44570502431118314"/>
        <n v="-0.5176336746302616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656">
  <r>
    <x v="0"/>
    <x v="0"/>
    <x v="0"/>
    <s v="1961White Sox"/>
    <s v="1001413Alan Brice"/>
    <n v="3.3333333333333335"/>
    <n v="1001413"/>
    <x v="0"/>
    <x v="0"/>
  </r>
  <r>
    <x v="0"/>
    <x v="1"/>
    <x v="1"/>
    <s v="1961Yankees"/>
    <s v="1006351Johnny James"/>
    <n v="1.3333333333333337"/>
    <n v="1006351"/>
    <x v="1"/>
    <x v="1"/>
  </r>
  <r>
    <x v="0"/>
    <x v="2"/>
    <x v="2"/>
    <s v="1961Orioles"/>
    <s v="1007485Jim Lehew"/>
    <n v="2"/>
    <n v="1007485"/>
    <x v="2"/>
    <x v="1"/>
  </r>
  <r>
    <x v="0"/>
    <x v="3"/>
    <x v="3"/>
    <s v="1961Indians"/>
    <s v="1008476Sam McDowell"/>
    <n v="6.3333333333333321"/>
    <n v="1008476"/>
    <x v="3"/>
    <x v="1"/>
  </r>
  <r>
    <x v="0"/>
    <x v="4"/>
    <x v="4"/>
    <s v="1961Reds"/>
    <s v="1009878Claude Osteen"/>
    <n v="0.33333333333333331"/>
    <n v="1009878"/>
    <x v="4"/>
    <x v="1"/>
  </r>
  <r>
    <x v="1"/>
    <x v="5"/>
    <x v="1"/>
    <s v="1962Yankees"/>
    <s v="1002859Jack Cullen"/>
    <n v="3"/>
    <n v="1002859"/>
    <x v="5"/>
    <x v="1"/>
  </r>
  <r>
    <x v="1"/>
    <x v="6"/>
    <x v="0"/>
    <s v="1962White Sox"/>
    <s v="1003142Mike Degerick"/>
    <n v="1"/>
    <n v="1003142"/>
    <x v="6"/>
    <x v="1"/>
  </r>
  <r>
    <x v="1"/>
    <x v="7"/>
    <x v="1"/>
    <s v="1962Yankees"/>
    <s v="1003450Al Downing"/>
    <n v="1"/>
    <n v="1003450"/>
    <x v="7"/>
    <x v="1"/>
  </r>
  <r>
    <x v="1"/>
    <x v="8"/>
    <x v="5"/>
    <s v="1962Tigers"/>
    <s v="1004156Tom Fletcher"/>
    <n v="2"/>
    <n v="1004156"/>
    <x v="8"/>
    <x v="1"/>
  </r>
  <r>
    <x v="1"/>
    <x v="9"/>
    <x v="5"/>
    <s v="1962Tigers"/>
    <s v="1004751Fred Gladding"/>
    <n v="5"/>
    <n v="1004751"/>
    <x v="9"/>
    <x v="1"/>
  </r>
  <r>
    <x v="1"/>
    <x v="10"/>
    <x v="0"/>
    <s v="1962White Sox"/>
    <s v="1007163Frank Kreutzer"/>
    <n v="1.3333333333333337"/>
    <n v="1007163"/>
    <x v="10"/>
    <x v="1"/>
  </r>
  <r>
    <x v="1"/>
    <x v="11"/>
    <x v="6"/>
    <s v="1962Cardinals"/>
    <s v="1007687Bobby Locke"/>
    <n v="2"/>
    <n v="1007687"/>
    <x v="11"/>
    <x v="1"/>
  </r>
  <r>
    <x v="1"/>
    <x v="12"/>
    <x v="2"/>
    <s v="1962Orioles"/>
    <s v="1008655Dave McNally"/>
    <n v="9"/>
    <n v="1008655"/>
    <x v="12"/>
    <x v="1"/>
  </r>
  <r>
    <x v="1"/>
    <x v="13"/>
    <x v="7"/>
    <s v="1962Cubs"/>
    <s v="1010538Don Prince"/>
    <n v="1"/>
    <n v="1010538"/>
    <x v="13"/>
    <x v="1"/>
  </r>
  <r>
    <x v="1"/>
    <x v="14"/>
    <x v="8"/>
    <s v="1962Twins"/>
    <s v="1011156Jim Roland"/>
    <n v="2"/>
    <n v="1011156"/>
    <x v="14"/>
    <x v="1"/>
  </r>
  <r>
    <x v="1"/>
    <x v="15"/>
    <x v="3"/>
    <s v="1962Indians"/>
    <s v="1011285Don Rudolph"/>
    <n v="0.33333333333333331"/>
    <n v="1011285"/>
    <x v="15"/>
    <x v="1"/>
  </r>
  <r>
    <x v="1"/>
    <x v="16"/>
    <x v="9"/>
    <s v="1962Red Sox"/>
    <s v="1012392Tracy Stallard"/>
    <n v="1"/>
    <n v="1012392"/>
    <x v="16"/>
    <x v="1"/>
  </r>
  <r>
    <x v="1"/>
    <x v="17"/>
    <x v="9"/>
    <s v="1962Red Sox"/>
    <s v="1014054Ted Wills"/>
    <n v="0"/>
    <n v="1014054"/>
    <x v="17"/>
    <x v="2"/>
  </r>
  <r>
    <x v="2"/>
    <x v="18"/>
    <x v="1"/>
    <s v="1963Yankees"/>
    <s v="1002942Bud Daley"/>
    <n v="1"/>
    <n v="1002942"/>
    <x v="18"/>
    <x v="1"/>
  </r>
  <r>
    <x v="2"/>
    <x v="19"/>
    <x v="8"/>
    <s v="1963Twins"/>
    <s v="1003426Gary Dotter"/>
    <n v="2"/>
    <n v="1003426"/>
    <x v="19"/>
    <x v="1"/>
  </r>
  <r>
    <x v="2"/>
    <x v="20"/>
    <x v="10"/>
    <s v="1963Colt .45's"/>
    <s v="1005895Joe Hoerner"/>
    <n v="3"/>
    <n v="1005895"/>
    <x v="20"/>
    <x v="1"/>
  </r>
  <r>
    <x v="2"/>
    <x v="21"/>
    <x v="11"/>
    <s v="1963Athletics"/>
    <s v="1007294Bill Landis"/>
    <n v="1.6666666666666665"/>
    <n v="1007294"/>
    <x v="21"/>
    <x v="1"/>
  </r>
  <r>
    <x v="3"/>
    <x v="22"/>
    <x v="12"/>
    <s v="1964Braves"/>
    <s v="1001365John Braun"/>
    <n v="2"/>
    <n v="1001365"/>
    <x v="22"/>
    <x v="1"/>
  </r>
  <r>
    <x v="3"/>
    <x v="23"/>
    <x v="6"/>
    <s v="1964Cardinals"/>
    <s v="1003446Dave Dowling"/>
    <n v="1"/>
    <n v="1003446"/>
    <x v="23"/>
    <x v="1"/>
  </r>
  <r>
    <x v="3"/>
    <x v="24"/>
    <x v="7"/>
    <s v="1964Cubs"/>
    <s v="1006333Jake Jaeckel"/>
    <n v="8"/>
    <n v="1006333"/>
    <x v="24"/>
    <x v="1"/>
  </r>
  <r>
    <x v="3"/>
    <x v="25"/>
    <x v="3"/>
    <s v="1964Indians"/>
    <s v="1011776Gordon Seyfried"/>
    <n v="2.3333333333333335"/>
    <n v="1011776"/>
    <x v="25"/>
    <x v="1"/>
  </r>
  <r>
    <x v="4"/>
    <x v="26"/>
    <x v="13"/>
    <s v="1965Giants"/>
    <s v="1000179Matty Alou"/>
    <n v="2"/>
    <n v="1000179"/>
    <x v="26"/>
    <x v="1"/>
  </r>
  <r>
    <x v="4"/>
    <x v="27"/>
    <x v="8"/>
    <s v="1965Twins"/>
    <s v="1002240Pete Cimino"/>
    <n v="1"/>
    <n v="1002240"/>
    <x v="27"/>
    <x v="1"/>
  </r>
  <r>
    <x v="4"/>
    <x v="28"/>
    <x v="4"/>
    <s v="1965Reds"/>
    <s v="1005665Bill Henry"/>
    <n v="5"/>
    <n v="1005665"/>
    <x v="28"/>
    <x v="1"/>
  </r>
  <r>
    <x v="4"/>
    <x v="29"/>
    <x v="5"/>
    <s v="1965Tigers"/>
    <s v="1005817John Hiller"/>
    <n v="6"/>
    <n v="1005817"/>
    <x v="29"/>
    <x v="1"/>
  </r>
  <r>
    <x v="4"/>
    <x v="30"/>
    <x v="14"/>
    <s v="1965Astros"/>
    <s v="1006558Gordon Jones"/>
    <n v="1"/>
    <n v="1006558"/>
    <x v="30"/>
    <x v="1"/>
  </r>
  <r>
    <x v="4"/>
    <x v="31"/>
    <x v="5"/>
    <s v="1965Tigers"/>
    <s v="1008104Leo Marentette"/>
    <n v="3"/>
    <n v="1008104"/>
    <x v="31"/>
    <x v="1"/>
  </r>
  <r>
    <x v="4"/>
    <x v="32"/>
    <x v="15"/>
    <s v="1965Senators"/>
    <s v="1009089Barry Moore"/>
    <n v="1"/>
    <n v="1009089"/>
    <x v="32"/>
    <x v="2"/>
  </r>
  <r>
    <x v="4"/>
    <x v="33"/>
    <x v="4"/>
    <s v="1965Reds"/>
    <s v="1009879Darrell Osteen"/>
    <n v="3"/>
    <n v="1009879"/>
    <x v="33"/>
    <x v="1"/>
  </r>
  <r>
    <x v="4"/>
    <x v="34"/>
    <x v="11"/>
    <s v="1965Athletics"/>
    <s v="1009962Satchel Paige"/>
    <n v="3"/>
    <n v="1009962"/>
    <x v="34"/>
    <x v="1"/>
  </r>
  <r>
    <x v="4"/>
    <x v="35"/>
    <x v="16"/>
    <s v="1965Dodgers"/>
    <s v="1012007Bill Singer"/>
    <n v="1"/>
    <n v="1012007"/>
    <x v="35"/>
    <x v="1"/>
  </r>
  <r>
    <x v="4"/>
    <x v="36"/>
    <x v="17"/>
    <s v="1965Pirates"/>
    <s v="1013525Luke Walker"/>
    <n v="5"/>
    <n v="1013525"/>
    <x v="36"/>
    <x v="1"/>
  </r>
  <r>
    <x v="5"/>
    <x v="37"/>
    <x v="15"/>
    <s v="1966Senators"/>
    <s v="1002361Al Closter"/>
    <n v="0.33333333333333331"/>
    <n v="1002361"/>
    <x v="37"/>
    <x v="1"/>
  </r>
  <r>
    <x v="5"/>
    <x v="38"/>
    <x v="6"/>
    <s v="1966Cardinals"/>
    <s v="1002652Jim Cosman"/>
    <n v="9"/>
    <n v="1002652"/>
    <x v="38"/>
    <x v="1"/>
  </r>
  <r>
    <x v="5"/>
    <x v="39"/>
    <x v="13"/>
    <s v="1966Giants"/>
    <s v="1004535Bob Garibaldi"/>
    <n v="1"/>
    <n v="1004535"/>
    <x v="39"/>
    <x v="1"/>
  </r>
  <r>
    <x v="5"/>
    <x v="40"/>
    <x v="5"/>
    <s v="1966Tigers"/>
    <s v="1004926Bill Graham"/>
    <n v="2"/>
    <n v="1004926"/>
    <x v="40"/>
    <x v="1"/>
  </r>
  <r>
    <x v="5"/>
    <x v="28"/>
    <x v="1"/>
    <s v="1966Yankees"/>
    <s v="1005666Bill Henry"/>
    <n v="3"/>
    <n v="1005666"/>
    <x v="41"/>
    <x v="1"/>
  </r>
  <r>
    <x v="5"/>
    <x v="41"/>
    <x v="11"/>
    <s v="1966Athletics"/>
    <s v="1005775Jesse Hickman"/>
    <n v="1"/>
    <n v="1005775"/>
    <x v="42"/>
    <x v="1"/>
  </r>
  <r>
    <x v="5"/>
    <x v="42"/>
    <x v="15"/>
    <s v="1966Senators"/>
    <s v="1007107Howie Koplitz"/>
    <n v="2"/>
    <n v="1007107"/>
    <x v="43"/>
    <x v="1"/>
  </r>
  <r>
    <x v="5"/>
    <x v="43"/>
    <x v="5"/>
    <s v="1966Tigers"/>
    <s v="1007113George Korince"/>
    <n v="3"/>
    <n v="1007113"/>
    <x v="44"/>
    <x v="1"/>
  </r>
  <r>
    <x v="5"/>
    <x v="44"/>
    <x v="16"/>
    <s v="1966Dodgers"/>
    <s v="1010406Johnny Podres"/>
    <n v="1.6666666666666665"/>
    <n v="1010406"/>
    <x v="45"/>
    <x v="1"/>
  </r>
  <r>
    <x v="5"/>
    <x v="45"/>
    <x v="14"/>
    <s v="1966Astros"/>
    <s v="1010726Jim Ray"/>
    <n v="0"/>
    <n v="1010726"/>
    <x v="17"/>
    <x v="2"/>
  </r>
  <r>
    <x v="5"/>
    <x v="46"/>
    <x v="16"/>
    <s v="1966Dodgers"/>
    <s v="1010766Howie Reed"/>
    <n v="1.6666666666666665"/>
    <n v="1010766"/>
    <x v="45"/>
    <x v="1"/>
  </r>
  <r>
    <x v="5"/>
    <x v="47"/>
    <x v="9"/>
    <s v="1966Red Sox"/>
    <s v="1011141Garry Roggenburk"/>
    <n v="0.33333333333333331"/>
    <n v="1011141"/>
    <x v="46"/>
    <x v="1"/>
  </r>
  <r>
    <x v="5"/>
    <x v="14"/>
    <x v="8"/>
    <s v="1966Twins"/>
    <s v="1011156Jim Roland"/>
    <n v="2"/>
    <n v="1011156"/>
    <x v="47"/>
    <x v="1"/>
  </r>
  <r>
    <x v="5"/>
    <x v="35"/>
    <x v="16"/>
    <s v="1966Dodgers"/>
    <s v="1012007Bill Singer"/>
    <n v="4"/>
    <n v="1012007"/>
    <x v="48"/>
    <x v="1"/>
  </r>
  <r>
    <x v="5"/>
    <x v="48"/>
    <x v="12"/>
    <s v="1966Braves"/>
    <s v="1013292Cecil Upshaw"/>
    <n v="3"/>
    <n v="1013292"/>
    <x v="49"/>
    <x v="1"/>
  </r>
  <r>
    <x v="5"/>
    <x v="49"/>
    <x v="6"/>
    <s v="1966Cardinals"/>
    <s v="1014036Ron Willis"/>
    <n v="3"/>
    <n v="1014036"/>
    <x v="50"/>
    <x v="1"/>
  </r>
  <r>
    <x v="5"/>
    <x v="50"/>
    <x v="4"/>
    <s v="1966Reds"/>
    <s v="1014417Dom Zanni"/>
    <n v="7.3333333333333321"/>
    <n v="1014417"/>
    <x v="51"/>
    <x v="2"/>
  </r>
  <r>
    <x v="6"/>
    <x v="51"/>
    <x v="14"/>
    <s v="1967Astros"/>
    <s v="1001788John Buzhardt"/>
    <n v="0.66666666666666663"/>
    <n v="1001788"/>
    <x v="52"/>
    <x v="1"/>
  </r>
  <r>
    <x v="6"/>
    <x v="52"/>
    <x v="13"/>
    <s v="1967Giants"/>
    <s v="1002169Nestor Chavez"/>
    <n v="5"/>
    <n v="1002169"/>
    <x v="53"/>
    <x v="0"/>
  </r>
  <r>
    <x v="6"/>
    <x v="53"/>
    <x v="2"/>
    <s v="1967Orioles"/>
    <s v="1004099Tom Fisher"/>
    <n v="3.3333333333333335"/>
    <n v="1004099"/>
    <x v="54"/>
    <x v="1"/>
  </r>
  <r>
    <x v="6"/>
    <x v="54"/>
    <x v="3"/>
    <s v="1967Indians"/>
    <s v="1006782Tom Kelley"/>
    <n v="1"/>
    <n v="1006782"/>
    <x v="55"/>
    <x v="1"/>
  </r>
  <r>
    <x v="6"/>
    <x v="55"/>
    <x v="5"/>
    <s v="1967Tigers"/>
    <s v="1009048Bill Monbouquette"/>
    <n v="2"/>
    <n v="1009048"/>
    <x v="56"/>
    <x v="1"/>
  </r>
  <r>
    <x v="6"/>
    <x v="56"/>
    <x v="7"/>
    <s v="1967Cubs"/>
    <s v="1009632Fred Norman"/>
    <n v="1"/>
    <n v="1009632"/>
    <x v="57"/>
    <x v="1"/>
  </r>
  <r>
    <x v="6"/>
    <x v="57"/>
    <x v="18"/>
    <s v="1967Phillies"/>
    <s v="1011152Cookie Rojas"/>
    <n v="1"/>
    <n v="1011152"/>
    <x v="58"/>
    <x v="1"/>
  </r>
  <r>
    <x v="6"/>
    <x v="58"/>
    <x v="12"/>
    <s v="1967Braves"/>
    <s v="1011657Don Schwall"/>
    <n v="0.66666666666666663"/>
    <n v="1011657"/>
    <x v="59"/>
    <x v="1"/>
  </r>
  <r>
    <x v="6"/>
    <x v="59"/>
    <x v="19"/>
    <s v="1967Mets"/>
    <s v="1012929Ralph Terry"/>
    <n v="3.3333333333333335"/>
    <n v="1012929"/>
    <x v="60"/>
    <x v="1"/>
  </r>
  <r>
    <x v="6"/>
    <x v="60"/>
    <x v="18"/>
    <s v="1967Phillies"/>
    <s v="1013481Gary Wagner"/>
    <n v="2"/>
    <n v="1013481"/>
    <x v="61"/>
    <x v="1"/>
  </r>
  <r>
    <x v="7"/>
    <x v="61"/>
    <x v="1"/>
    <s v="1968Yankees"/>
    <s v="1002404Rocky Colavito"/>
    <n v="2.6666666666666674"/>
    <n v="1002404"/>
    <x v="62"/>
    <x v="1"/>
  </r>
  <r>
    <x v="7"/>
    <x v="62"/>
    <x v="5"/>
    <s v="1968Tigers"/>
    <s v="1003891Roy Face"/>
    <n v="1"/>
    <n v="1003891"/>
    <x v="63"/>
    <x v="1"/>
  </r>
  <r>
    <x v="7"/>
    <x v="63"/>
    <x v="11"/>
    <s v="1968Athletics"/>
    <s v="1007385George Lauzerique"/>
    <n v="1"/>
    <n v="1007385"/>
    <x v="64"/>
    <x v="1"/>
  </r>
  <r>
    <x v="7"/>
    <x v="64"/>
    <x v="1"/>
    <s v="1968Yankees"/>
    <s v="1008837Gene Michael"/>
    <n v="3"/>
    <n v="1008837"/>
    <x v="65"/>
    <x v="3"/>
  </r>
  <r>
    <x v="7"/>
    <x v="65"/>
    <x v="16"/>
    <s v="1968Dodgers"/>
    <s v="1011177Vicente Romo"/>
    <n v="1"/>
    <n v="1011177"/>
    <x v="66"/>
    <x v="2"/>
  </r>
  <r>
    <x v="7"/>
    <x v="66"/>
    <x v="12"/>
    <s v="1968Braves"/>
    <s v="1011444Al Santorini"/>
    <n v="3"/>
    <n v="1011444"/>
    <x v="67"/>
    <x v="4"/>
  </r>
  <r>
    <x v="7"/>
    <x v="67"/>
    <x v="3"/>
    <s v="1968Indians"/>
    <s v="1012216Willie Smith"/>
    <n v="5"/>
    <n v="1012216"/>
    <x v="68"/>
    <x v="1"/>
  </r>
  <r>
    <x v="7"/>
    <x v="67"/>
    <x v="7"/>
    <s v="1968Cubs"/>
    <s v="1012216Willie Smith"/>
    <n v="2.6666666666666674"/>
    <n v="1012216"/>
    <x v="69"/>
    <x v="1"/>
  </r>
  <r>
    <x v="7"/>
    <x v="68"/>
    <x v="8"/>
    <s v="1968Twins"/>
    <s v="1013142Cesar Tovar"/>
    <n v="1"/>
    <n v="1013142"/>
    <x v="70"/>
    <x v="1"/>
  </r>
  <r>
    <x v="7"/>
    <x v="69"/>
    <x v="7"/>
    <s v="1968Cubs"/>
    <s v="1013289John Upham"/>
    <n v="7"/>
    <n v="1013289"/>
    <x v="71"/>
    <x v="1"/>
  </r>
  <r>
    <x v="7"/>
    <x v="70"/>
    <x v="9"/>
    <s v="1968Red Sox"/>
    <s v="1013781Fred Wenz"/>
    <n v="1"/>
    <n v="1013781"/>
    <x v="72"/>
    <x v="1"/>
  </r>
  <r>
    <x v="8"/>
    <x v="71"/>
    <x v="2"/>
    <s v="1969Orioles"/>
    <s v="1000774Fred Beene"/>
    <n v="2.6666666666666674"/>
    <n v="1000774"/>
    <x v="73"/>
    <x v="1"/>
  </r>
  <r>
    <x v="8"/>
    <x v="72"/>
    <x v="2"/>
    <s v="1969Orioles"/>
    <s v="1000912Frank Bertaina"/>
    <n v="6"/>
    <n v="1000912"/>
    <x v="74"/>
    <x v="1"/>
  </r>
  <r>
    <x v="8"/>
    <x v="28"/>
    <x v="14"/>
    <s v="1969Astros"/>
    <s v="1005665Bill Henry"/>
    <n v="5"/>
    <n v="1005665"/>
    <x v="75"/>
    <x v="2"/>
  </r>
  <r>
    <x v="8"/>
    <x v="73"/>
    <x v="16"/>
    <s v="1969Dodgers"/>
    <s v="1006389Jack Jenkins"/>
    <n v="1"/>
    <n v="1006389"/>
    <x v="76"/>
    <x v="1"/>
  </r>
  <r>
    <x v="8"/>
    <x v="74"/>
    <x v="19"/>
    <s v="1969Mets"/>
    <s v="1006430Bob Johnson"/>
    <n v="1.6666666666666665"/>
    <n v="1006430"/>
    <x v="77"/>
    <x v="1"/>
  </r>
  <r>
    <x v="8"/>
    <x v="75"/>
    <x v="12"/>
    <s v="1969Braves"/>
    <s v="1010532Bob Priddy"/>
    <n v="2"/>
    <n v="1010532"/>
    <x v="78"/>
    <x v="1"/>
  </r>
  <r>
    <x v="8"/>
    <x v="76"/>
    <x v="6"/>
    <s v="1969Cardinals"/>
    <s v="1010853Jerry Reuss"/>
    <n v="7"/>
    <n v="1010853"/>
    <x v="79"/>
    <x v="1"/>
  </r>
  <r>
    <x v="8"/>
    <x v="77"/>
    <x v="14"/>
    <s v="1969Astros"/>
    <s v="1012345Scipio Spinks"/>
    <n v="2"/>
    <n v="1012345"/>
    <x v="80"/>
    <x v="2"/>
  </r>
  <r>
    <x v="8"/>
    <x v="49"/>
    <x v="14"/>
    <s v="1969Astros"/>
    <s v="1014036Ron Willis"/>
    <n v="2.3333333333333335"/>
    <n v="1014036"/>
    <x v="81"/>
    <x v="1"/>
  </r>
  <r>
    <x v="9"/>
    <x v="78"/>
    <x v="9"/>
    <s v="1970Red Sox"/>
    <s v="1001146Bobby Bolin"/>
    <n v="8"/>
    <n v="1001146"/>
    <x v="82"/>
    <x v="1"/>
  </r>
  <r>
    <x v="9"/>
    <x v="79"/>
    <x v="1"/>
    <s v="1970Yankees"/>
    <s v="1006557Gary Jones"/>
    <n v="2"/>
    <n v="1006557"/>
    <x v="83"/>
    <x v="1"/>
  </r>
  <r>
    <x v="9"/>
    <x v="80"/>
    <x v="16"/>
    <s v="1970Dodgers"/>
    <s v="1008337Al McBean"/>
    <n v="1"/>
    <n v="1008337"/>
    <x v="84"/>
    <x v="1"/>
  </r>
  <r>
    <x v="9"/>
    <x v="81"/>
    <x v="0"/>
    <s v="1970White Sox"/>
    <s v="1009043Richie Moloney"/>
    <n v="1"/>
    <n v="1009043"/>
    <x v="85"/>
    <x v="1"/>
  </r>
  <r>
    <x v="9"/>
    <x v="56"/>
    <x v="6"/>
    <s v="1970Cardinals"/>
    <s v="1009632Fred Norman"/>
    <n v="1"/>
    <n v="1009632"/>
    <x v="86"/>
    <x v="1"/>
  </r>
  <r>
    <x v="9"/>
    <x v="82"/>
    <x v="18"/>
    <s v="1970Phillies"/>
    <s v="1010871Ken Reynolds"/>
    <n v="2.3333333333333335"/>
    <n v="1010871"/>
    <x v="87"/>
    <x v="1"/>
  </r>
  <r>
    <x v="9"/>
    <x v="83"/>
    <x v="20"/>
    <s v="1970Angels"/>
    <s v="1011790Harvey Shank"/>
    <n v="3"/>
    <n v="1011790"/>
    <x v="88"/>
    <x v="1"/>
  </r>
  <r>
    <x v="10"/>
    <x v="84"/>
    <x v="17"/>
    <s v="1971Pirates"/>
    <s v="1001480Frank Brosseau"/>
    <n v="2"/>
    <n v="1001480"/>
    <x v="89"/>
    <x v="1"/>
  </r>
  <r>
    <x v="10"/>
    <x v="85"/>
    <x v="21"/>
    <s v="1971Padres"/>
    <s v="1001830Mike Caldwell"/>
    <n v="6.666666666666667"/>
    <n v="1001830"/>
    <x v="90"/>
    <x v="1"/>
  </r>
  <r>
    <x v="10"/>
    <x v="86"/>
    <x v="14"/>
    <s v="1971Astros"/>
    <s v="1005128Skip Guinn"/>
    <n v="4.666666666666667"/>
    <n v="1005128"/>
    <x v="91"/>
    <x v="1"/>
  </r>
  <r>
    <x v="10"/>
    <x v="87"/>
    <x v="6"/>
    <s v="1971Cardinals"/>
    <s v="1005163Santiago Guzman"/>
    <n v="10"/>
    <n v="1005163"/>
    <x v="92"/>
    <x v="2"/>
  </r>
  <r>
    <x v="10"/>
    <x v="88"/>
    <x v="6"/>
    <s v="1971Cardinals"/>
    <s v="1006116Al Hrabosky"/>
    <n v="2"/>
    <n v="1006116"/>
    <x v="93"/>
    <x v="1"/>
  </r>
  <r>
    <x v="10"/>
    <x v="89"/>
    <x v="6"/>
    <s v="1971Cardinals"/>
    <s v="1006306Mike Jackson"/>
    <n v="0.66666666666666663"/>
    <n v="1006306"/>
    <x v="94"/>
    <x v="1"/>
  </r>
  <r>
    <x v="10"/>
    <x v="90"/>
    <x v="17"/>
    <s v="1971Pirates"/>
    <s v="1007276John Lamb"/>
    <n v="4.3333333333333321"/>
    <n v="1007276"/>
    <x v="95"/>
    <x v="1"/>
  </r>
  <r>
    <x v="10"/>
    <x v="91"/>
    <x v="0"/>
    <s v="1971White Sox"/>
    <s v="1009896Dennis O'Toole"/>
    <n v="2"/>
    <n v="1009896"/>
    <x v="96"/>
    <x v="1"/>
  </r>
  <r>
    <x v="10"/>
    <x v="92"/>
    <x v="19"/>
    <s v="1971Mets"/>
    <s v="1011204Don Rose"/>
    <n v="2"/>
    <n v="1011204"/>
    <x v="97"/>
    <x v="1"/>
  </r>
  <r>
    <x v="10"/>
    <x v="93"/>
    <x v="4"/>
    <s v="1971Reds"/>
    <s v="1012355Ed Sprague"/>
    <n v="11"/>
    <n v="1012355"/>
    <x v="98"/>
    <x v="0"/>
  </r>
  <r>
    <x v="10"/>
    <x v="94"/>
    <x v="22"/>
    <s v="1971Expos"/>
    <s v="1013134Mike Torrez"/>
    <n v="3"/>
    <n v="1013134"/>
    <x v="99"/>
    <x v="1"/>
  </r>
  <r>
    <x v="10"/>
    <x v="95"/>
    <x v="18"/>
    <s v="1971Phillies"/>
    <s v="1013244Wayne Twitchell"/>
    <n v="16"/>
    <n v="1013244"/>
    <x v="100"/>
    <x v="4"/>
  </r>
  <r>
    <x v="10"/>
    <x v="96"/>
    <x v="14"/>
    <s v="1971Astros"/>
    <s v="1014395Larry Yount"/>
    <n v="0"/>
    <n v="1014395"/>
    <x v="101"/>
    <x v="1"/>
  </r>
  <r>
    <x v="11"/>
    <x v="97"/>
    <x v="1"/>
    <s v="1972Yankees"/>
    <s v="1001059Steve Blateric"/>
    <n v="4"/>
    <n v="1001059"/>
    <x v="102"/>
    <x v="1"/>
  </r>
  <r>
    <x v="11"/>
    <x v="98"/>
    <x v="20"/>
    <s v="1972Angels"/>
    <s v="1003468Paul Doyle"/>
    <n v="2.3333333333333335"/>
    <n v="1003468"/>
    <x v="103"/>
    <x v="1"/>
  </r>
  <r>
    <x v="11"/>
    <x v="88"/>
    <x v="6"/>
    <s v="1972Cardinals"/>
    <s v="1006116Al Hrabosky"/>
    <n v="7"/>
    <n v="1006116"/>
    <x v="104"/>
    <x v="1"/>
  </r>
  <r>
    <x v="11"/>
    <x v="99"/>
    <x v="11"/>
    <s v="1972Athletics"/>
    <s v="1006901Mike Kilkenny"/>
    <n v="1"/>
    <n v="1006901"/>
    <x v="105"/>
    <x v="1"/>
  </r>
  <r>
    <x v="11"/>
    <x v="100"/>
    <x v="5"/>
    <s v="1972Tigers"/>
    <s v="1007556Don Leshnock"/>
    <n v="1"/>
    <n v="1007556"/>
    <x v="106"/>
    <x v="1"/>
  </r>
  <r>
    <x v="11"/>
    <x v="101"/>
    <x v="8"/>
    <s v="1972Twins"/>
    <s v="1007819Steve Luebber"/>
    <n v="2.3333333333333335"/>
    <n v="1007819"/>
    <x v="107"/>
    <x v="1"/>
  </r>
  <r>
    <x v="11"/>
    <x v="102"/>
    <x v="17"/>
    <s v="1972Pirates"/>
    <s v="1008585Jim McKee"/>
    <n v="5"/>
    <n v="1008585"/>
    <x v="108"/>
    <x v="1"/>
  </r>
  <r>
    <x v="11"/>
    <x v="103"/>
    <x v="1"/>
    <s v="1972Yankees"/>
    <s v="1008714Doc Medich"/>
    <n v="0"/>
    <n v="1008714"/>
    <x v="109"/>
    <x v="0"/>
  </r>
  <r>
    <x v="11"/>
    <x v="104"/>
    <x v="23"/>
    <s v="1972Brewers"/>
    <s v="1009544Ray Newman"/>
    <n v="7"/>
    <n v="1009544"/>
    <x v="110"/>
    <x v="1"/>
  </r>
  <r>
    <x v="11"/>
    <x v="105"/>
    <x v="9"/>
    <s v="1972Red Sox"/>
    <s v="1013391Bob Veale"/>
    <n v="8"/>
    <n v="1013391"/>
    <x v="111"/>
    <x v="1"/>
  </r>
  <r>
    <x v="12"/>
    <x v="106"/>
    <x v="19"/>
    <s v="1973Mets"/>
    <s v="1000279Bob Apodaca"/>
    <n v="0"/>
    <n v="1000279"/>
    <x v="17"/>
    <x v="2"/>
  </r>
  <r>
    <x v="12"/>
    <x v="107"/>
    <x v="17"/>
    <s v="1973Pirates"/>
    <s v="1004209Jim Foor"/>
    <n v="1.3333333333333337"/>
    <n v="1004209"/>
    <x v="112"/>
    <x v="1"/>
  </r>
  <r>
    <x v="12"/>
    <x v="89"/>
    <x v="3"/>
    <s v="1973Indians"/>
    <s v="1006306Mike Jackson"/>
    <n v="0.66666666666666663"/>
    <n v="1006306"/>
    <x v="113"/>
    <x v="1"/>
  </r>
  <r>
    <x v="12"/>
    <x v="108"/>
    <x v="6"/>
    <s v="1973Cardinals"/>
    <s v="1007146Lew Krausse"/>
    <n v="2"/>
    <n v="1007146"/>
    <x v="114"/>
    <x v="1"/>
  </r>
  <r>
    <x v="12"/>
    <x v="109"/>
    <x v="19"/>
    <s v="1973Mets"/>
    <s v="1008877Bob Miller"/>
    <n v="1"/>
    <n v="1008877"/>
    <x v="115"/>
    <x v="1"/>
  </r>
  <r>
    <x v="12"/>
    <x v="110"/>
    <x v="9"/>
    <s v="1973Red Sox"/>
    <s v="1009534Don Newhauser"/>
    <n v="12"/>
    <n v="1009534"/>
    <x v="116"/>
    <x v="0"/>
  </r>
  <r>
    <x v="12"/>
    <x v="111"/>
    <x v="24"/>
    <s v="1973Rangers"/>
    <s v="1011859Jim Shellenback"/>
    <n v="1.6666666666666665"/>
    <n v="1011859"/>
    <x v="117"/>
    <x v="1"/>
  </r>
  <r>
    <x v="12"/>
    <x v="112"/>
    <x v="6"/>
    <s v="1973Cardinals"/>
    <s v="1013020Mike Thompson"/>
    <n v="4"/>
    <n v="1013020"/>
    <x v="118"/>
    <x v="1"/>
  </r>
  <r>
    <x v="13"/>
    <x v="113"/>
    <x v="23"/>
    <s v="1974Brewers"/>
    <s v="1000235Larry Anderson"/>
    <n v="2.3333333333333335"/>
    <n v="1000235"/>
    <x v="119"/>
    <x v="1"/>
  </r>
  <r>
    <x v="13"/>
    <x v="114"/>
    <x v="6"/>
    <s v="1974Cardinals"/>
    <s v="1003210John Denny"/>
    <n v="2"/>
    <n v="1003210"/>
    <x v="120"/>
    <x v="0"/>
  </r>
  <r>
    <x v="13"/>
    <x v="115"/>
    <x v="8"/>
    <s v="1974Twins"/>
    <s v="1006508Tom Johnson"/>
    <n v="7"/>
    <n v="1006508"/>
    <x v="121"/>
    <x v="2"/>
  </r>
  <r>
    <x v="13"/>
    <x v="116"/>
    <x v="17"/>
    <s v="1974Pirates"/>
    <s v="1008985Jim Minshall"/>
    <n v="4.3333333333333321"/>
    <n v="1008985"/>
    <x v="122"/>
    <x v="2"/>
  </r>
  <r>
    <x v="13"/>
    <x v="117"/>
    <x v="11"/>
    <s v="1974Athletics"/>
    <s v="1010026Bill Parsons"/>
    <n v="2"/>
    <n v="1010026"/>
    <x v="123"/>
    <x v="1"/>
  </r>
  <r>
    <x v="13"/>
    <x v="118"/>
    <x v="20"/>
    <s v="1974Angels"/>
    <s v="1010150Orlando Pena"/>
    <n v="8"/>
    <n v="1010150"/>
    <x v="124"/>
    <x v="1"/>
  </r>
  <r>
    <x v="13"/>
    <x v="119"/>
    <x v="19"/>
    <s v="1974Mets"/>
    <s v="1012626John Strohmayer"/>
    <n v="1"/>
    <n v="1012626"/>
    <x v="125"/>
    <x v="1"/>
  </r>
  <r>
    <x v="13"/>
    <x v="120"/>
    <x v="18"/>
    <s v="1974Phillies"/>
    <s v="1012972Erskine Thomason"/>
    <n v="1"/>
    <n v="1012972"/>
    <x v="126"/>
    <x v="1"/>
  </r>
  <r>
    <x v="14"/>
    <x v="121"/>
    <x v="4"/>
    <s v="1975Reds"/>
    <s v="1005262Tom Hall"/>
    <n v="2"/>
    <n v="1005262"/>
    <x v="127"/>
    <x v="1"/>
  </r>
  <r>
    <x v="14"/>
    <x v="122"/>
    <x v="17"/>
    <s v="1975Pirates"/>
    <s v="1006579Odell Jones"/>
    <n v="3"/>
    <n v="1006579"/>
    <x v="128"/>
    <x v="1"/>
  </r>
  <r>
    <x v="14"/>
    <x v="123"/>
    <x v="16"/>
    <s v="1975Dodgers"/>
    <s v="1007572Dennis Lewallyn"/>
    <n v="3"/>
    <n v="1007572"/>
    <x v="129"/>
    <x v="1"/>
  </r>
  <r>
    <x v="14"/>
    <x v="124"/>
    <x v="25"/>
    <s v="1975Royals"/>
    <s v="1008400Bob McClure"/>
    <n v="15.333333333333332"/>
    <n v="1008400"/>
    <x v="130"/>
    <x v="1"/>
  </r>
  <r>
    <x v="14"/>
    <x v="125"/>
    <x v="24"/>
    <s v="1975Rangers"/>
    <s v="1008789Jim Merritt"/>
    <n v="3.6666666666666674"/>
    <n v="1008789"/>
    <x v="131"/>
    <x v="2"/>
  </r>
  <r>
    <x v="14"/>
    <x v="116"/>
    <x v="17"/>
    <s v="1975Pirates"/>
    <s v="1008985Jim Minshall"/>
    <n v="1"/>
    <n v="1008985"/>
    <x v="132"/>
    <x v="1"/>
  </r>
  <r>
    <x v="14"/>
    <x v="126"/>
    <x v="11"/>
    <s v="1975Athletics"/>
    <s v="1009637Mike Norris"/>
    <n v="16.666666666666664"/>
    <n v="1009637"/>
    <x v="133"/>
    <x v="0"/>
  </r>
  <r>
    <x v="14"/>
    <x v="127"/>
    <x v="0"/>
    <s v="1975White Sox"/>
    <s v="1010373Skip Pitlock"/>
    <n v="0"/>
    <n v="1010373"/>
    <x v="101"/>
    <x v="1"/>
  </r>
  <r>
    <x v="14"/>
    <x v="128"/>
    <x v="19"/>
    <s v="1975Mets"/>
    <s v="1011498Mac Scarce"/>
    <n v="0"/>
    <n v="1011498"/>
    <x v="101"/>
    <x v="1"/>
  </r>
  <r>
    <x v="15"/>
    <x v="129"/>
    <x v="22"/>
    <s v="1976Expos"/>
    <s v="1000350Bill Atkinson"/>
    <n v="5"/>
    <n v="1000350"/>
    <x v="134"/>
    <x v="1"/>
  </r>
  <r>
    <x v="15"/>
    <x v="130"/>
    <x v="1"/>
    <s v="1976Yankees"/>
    <s v="1001402Ken Brett"/>
    <n v="2.3333333333333335"/>
    <n v="1001402"/>
    <x v="135"/>
    <x v="1"/>
  </r>
  <r>
    <x v="15"/>
    <x v="131"/>
    <x v="4"/>
    <s v="1976Reds"/>
    <s v="1005633Joe Henderson"/>
    <n v="11"/>
    <n v="1005633"/>
    <x v="136"/>
    <x v="2"/>
  </r>
  <r>
    <x v="15"/>
    <x v="132"/>
    <x v="7"/>
    <s v="1976Cubs"/>
    <s v="1005710Ramon Hernandez"/>
    <n v="1.6666666666666665"/>
    <n v="1005710"/>
    <x v="137"/>
    <x v="1"/>
  </r>
  <r>
    <x v="15"/>
    <x v="133"/>
    <x v="3"/>
    <s v="1976Indians"/>
    <s v="1010003Harry Parker"/>
    <n v="7"/>
    <n v="1010003"/>
    <x v="138"/>
    <x v="1"/>
  </r>
  <r>
    <x v="15"/>
    <x v="134"/>
    <x v="25"/>
    <s v="1976Royals"/>
    <s v="1011360Ray Sadecki"/>
    <n v="4.666666666666667"/>
    <n v="1011360"/>
    <x v="139"/>
    <x v="1"/>
  </r>
  <r>
    <x v="15"/>
    <x v="135"/>
    <x v="25"/>
    <s v="1976Royals"/>
    <s v="1011417Ken Sanders"/>
    <n v="3"/>
    <n v="1011417"/>
    <x v="140"/>
    <x v="1"/>
  </r>
  <r>
    <x v="15"/>
    <x v="136"/>
    <x v="16"/>
    <s v="1976Dodgers"/>
    <s v="1012734Rick Sutcliffe"/>
    <n v="5"/>
    <n v="1012734"/>
    <x v="141"/>
    <x v="1"/>
  </r>
  <r>
    <x v="16"/>
    <x v="137"/>
    <x v="9"/>
    <s v="1977Red Sox"/>
    <s v="1001737Jim Burton"/>
    <n v="2.6666666666666674"/>
    <n v="1001737"/>
    <x v="142"/>
    <x v="1"/>
  </r>
  <r>
    <x v="16"/>
    <x v="138"/>
    <x v="17"/>
    <s v="1977Pirates"/>
    <s v="1006597Tim Jones"/>
    <n v="10"/>
    <n v="1006597"/>
    <x v="143"/>
    <x v="1"/>
  </r>
  <r>
    <x v="16"/>
    <x v="139"/>
    <x v="11"/>
    <s v="1977Athletics"/>
    <s v="1009543Jeff Newman"/>
    <n v="1"/>
    <n v="1009543"/>
    <x v="144"/>
    <x v="1"/>
  </r>
  <r>
    <x v="16"/>
    <x v="140"/>
    <x v="19"/>
    <s v="1977Mets"/>
    <s v="1009933John Pacella"/>
    <n v="4"/>
    <n v="1009933"/>
    <x v="145"/>
    <x v="0"/>
  </r>
  <r>
    <x v="16"/>
    <x v="141"/>
    <x v="17"/>
    <s v="1977Pirates"/>
    <s v="1009949Dave Pagan"/>
    <n v="3"/>
    <n v="1009949"/>
    <x v="146"/>
    <x v="1"/>
  </r>
  <r>
    <x v="16"/>
    <x v="142"/>
    <x v="18"/>
    <s v="1977Phillies"/>
    <s v="1013644Dan Warthen"/>
    <n v="3.6666666666666674"/>
    <n v="1013644"/>
    <x v="147"/>
    <x v="5"/>
  </r>
  <r>
    <x v="17"/>
    <x v="143"/>
    <x v="18"/>
    <s v="1978Phillies"/>
    <s v="1001132Dan Boitano"/>
    <n v="1"/>
    <n v="1001132"/>
    <x v="148"/>
    <x v="1"/>
  </r>
  <r>
    <x v="17"/>
    <x v="144"/>
    <x v="9"/>
    <s v="1978Red Sox"/>
    <s v="1002347Reggie Cleveland"/>
    <n v="0.33333333333333331"/>
    <n v="1002347"/>
    <x v="149"/>
    <x v="2"/>
  </r>
  <r>
    <x v="17"/>
    <x v="145"/>
    <x v="13"/>
    <s v="1978Giants"/>
    <s v="1002635Terry Cornutt"/>
    <n v="3"/>
    <n v="1002635"/>
    <x v="31"/>
    <x v="1"/>
  </r>
  <r>
    <x v="17"/>
    <x v="146"/>
    <x v="12"/>
    <s v="1978Braves"/>
    <s v="1003020Mike Davey"/>
    <n v="2.6666666666666674"/>
    <n v="1003020"/>
    <x v="150"/>
    <x v="1"/>
  </r>
  <r>
    <x v="17"/>
    <x v="147"/>
    <x v="2"/>
    <s v="1978Orioles"/>
    <s v="1004217Dave Ford"/>
    <n v="15"/>
    <n v="1004217"/>
    <x v="151"/>
    <x v="1"/>
  </r>
  <r>
    <x v="17"/>
    <x v="148"/>
    <x v="25"/>
    <s v="1978Royals"/>
    <s v="1004262Steve Foucault"/>
    <n v="2.3333333333333335"/>
    <n v="1004262"/>
    <x v="152"/>
    <x v="2"/>
  </r>
  <r>
    <x v="17"/>
    <x v="149"/>
    <x v="2"/>
    <s v="1978Orioles"/>
    <s v="1005641Ellie Hendricks"/>
    <n v="2.3333333333333335"/>
    <n v="1005641"/>
    <x v="153"/>
    <x v="1"/>
  </r>
  <r>
    <x v="17"/>
    <x v="123"/>
    <x v="16"/>
    <s v="1978Dodgers"/>
    <s v="1007572Dennis Lewallyn"/>
    <n v="2"/>
    <n v="1007572"/>
    <x v="154"/>
    <x v="1"/>
  </r>
  <r>
    <x v="17"/>
    <x v="150"/>
    <x v="22"/>
    <s v="1978Expos"/>
    <s v="1008742Sam Mejias"/>
    <n v="1"/>
    <n v="1008742"/>
    <x v="155"/>
    <x v="1"/>
  </r>
  <r>
    <x v="17"/>
    <x v="151"/>
    <x v="18"/>
    <s v="1978Phillies"/>
    <s v="1010354Horacio Pina"/>
    <n v="2.3333333333333335"/>
    <n v="1010354"/>
    <x v="156"/>
    <x v="1"/>
  </r>
  <r>
    <x v="17"/>
    <x v="152"/>
    <x v="14"/>
    <s v="1978Astros"/>
    <s v="1010891Frank Riccelli"/>
    <n v="3"/>
    <n v="1010891"/>
    <x v="157"/>
    <x v="1"/>
  </r>
  <r>
    <x v="17"/>
    <x v="153"/>
    <x v="16"/>
    <s v="1978Dodgers"/>
    <s v="1012519Dave Stewart"/>
    <n v="2"/>
    <n v="1012519"/>
    <x v="154"/>
    <x v="1"/>
  </r>
  <r>
    <x v="17"/>
    <x v="136"/>
    <x v="16"/>
    <s v="1978Dodgers"/>
    <s v="1012734Rick Sutcliffe"/>
    <n v="1.6666666666666665"/>
    <n v="1012734"/>
    <x v="158"/>
    <x v="1"/>
  </r>
  <r>
    <x v="17"/>
    <x v="154"/>
    <x v="5"/>
    <s v="1978Tigers"/>
    <s v="1012861Bruce Taylor"/>
    <n v="1"/>
    <n v="1012861"/>
    <x v="159"/>
    <x v="1"/>
  </r>
  <r>
    <x v="17"/>
    <x v="155"/>
    <x v="25"/>
    <s v="1978Royals"/>
    <s v="1013048George Throop"/>
    <n v="3"/>
    <n v="1013048"/>
    <x v="160"/>
    <x v="1"/>
  </r>
  <r>
    <x v="18"/>
    <x v="156"/>
    <x v="18"/>
    <s v="1979Phillies"/>
    <s v="1000237Mike Anderson"/>
    <n v="1"/>
    <n v="1000237"/>
    <x v="161"/>
    <x v="1"/>
  </r>
  <r>
    <x v="18"/>
    <x v="157"/>
    <x v="13"/>
    <s v="1979Giants"/>
    <s v="1002428Joe Coleman"/>
    <n v="3.6666666666666674"/>
    <n v="1002428"/>
    <x v="162"/>
    <x v="0"/>
  </r>
  <r>
    <x v="18"/>
    <x v="158"/>
    <x v="8"/>
    <s v="1979Twins"/>
    <s v="1003979Terry Felton"/>
    <n v="2"/>
    <n v="1003979"/>
    <x v="163"/>
    <x v="1"/>
  </r>
  <r>
    <x v="18"/>
    <x v="159"/>
    <x v="2"/>
    <s v="1979Orioles"/>
    <s v="1004161John Flinn"/>
    <n v="2.6666666666666674"/>
    <n v="1004161"/>
    <x v="164"/>
    <x v="1"/>
  </r>
  <r>
    <x v="18"/>
    <x v="160"/>
    <x v="23"/>
    <s v="1979Brewers"/>
    <s v="1004483Jim Gantner"/>
    <n v="1"/>
    <n v="1004483"/>
    <x v="165"/>
    <x v="1"/>
  </r>
  <r>
    <x v="18"/>
    <x v="161"/>
    <x v="26"/>
    <s v="1979Blue Jays"/>
    <s v="1005059Steve Grilli"/>
    <n v="2.3333333333333335"/>
    <n v="1005059"/>
    <x v="166"/>
    <x v="1"/>
  </r>
  <r>
    <x v="18"/>
    <x v="162"/>
    <x v="22"/>
    <s v="1979Expos"/>
    <s v="1005136Bill Gullickson"/>
    <n v="1"/>
    <n v="1005136"/>
    <x v="167"/>
    <x v="1"/>
  </r>
  <r>
    <x v="18"/>
    <x v="163"/>
    <x v="13"/>
    <s v="1979Giants"/>
    <s v="1005947Al Holland"/>
    <n v="7"/>
    <n v="1005947"/>
    <x v="168"/>
    <x v="1"/>
  </r>
  <r>
    <x v="18"/>
    <x v="164"/>
    <x v="0"/>
    <s v="1979White Sox"/>
    <s v="1006114La Marr Hoyt"/>
    <n v="3"/>
    <n v="1006114"/>
    <x v="169"/>
    <x v="1"/>
  </r>
  <r>
    <x v="18"/>
    <x v="165"/>
    <x v="0"/>
    <s v="1979White Sox"/>
    <s v="1007195Jack Kucek"/>
    <n v="0.66666666666666663"/>
    <n v="1007195"/>
    <x v="170"/>
    <x v="4"/>
  </r>
  <r>
    <x v="18"/>
    <x v="166"/>
    <x v="4"/>
    <s v="1979Reds"/>
    <s v="1007492Charlie Leibrandt"/>
    <n v="4.3333333333333321"/>
    <n v="1007492"/>
    <x v="171"/>
    <x v="0"/>
  </r>
  <r>
    <x v="18"/>
    <x v="167"/>
    <x v="14"/>
    <s v="1979Astros"/>
    <s v="1008762Mike Mendoza"/>
    <n v="1"/>
    <n v="1008762"/>
    <x v="172"/>
    <x v="1"/>
  </r>
  <r>
    <x v="18"/>
    <x v="168"/>
    <x v="2"/>
    <s v="1979Orioles"/>
    <s v="1010971Jeff Rineer"/>
    <n v="1"/>
    <n v="1010971"/>
    <x v="173"/>
    <x v="1"/>
  </r>
  <r>
    <x v="18"/>
    <x v="169"/>
    <x v="6"/>
    <s v="1979Cardinals"/>
    <s v="1011702Kim Seaman"/>
    <n v="2"/>
    <n v="1011702"/>
    <x v="174"/>
    <x v="1"/>
  </r>
  <r>
    <x v="18"/>
    <x v="170"/>
    <x v="1"/>
    <s v="1979Yankees"/>
    <s v="1012050Roger Slagle"/>
    <n v="2"/>
    <n v="1012050"/>
    <x v="175"/>
    <x v="1"/>
  </r>
  <r>
    <x v="18"/>
    <x v="171"/>
    <x v="14"/>
    <s v="1979Astros"/>
    <s v="1012367Bobby Sprowl"/>
    <n v="4"/>
    <n v="1012367"/>
    <x v="176"/>
    <x v="1"/>
  </r>
  <r>
    <x v="18"/>
    <x v="172"/>
    <x v="25"/>
    <s v="1979Royals"/>
    <s v="1012922Jerry Terrell"/>
    <n v="1"/>
    <n v="1012922"/>
    <x v="177"/>
    <x v="1"/>
  </r>
  <r>
    <x v="19"/>
    <x v="130"/>
    <x v="25"/>
    <s v="1980Royals"/>
    <s v="1001402Ken Brett"/>
    <n v="13.333333333333332"/>
    <n v="1001402"/>
    <x v="178"/>
    <x v="1"/>
  </r>
  <r>
    <x v="19"/>
    <x v="171"/>
    <x v="14"/>
    <s v="1980Astros"/>
    <s v="1012367Bobby Sprowl"/>
    <n v="1"/>
    <n v="1012367"/>
    <x v="179"/>
    <x v="1"/>
  </r>
  <r>
    <x v="19"/>
    <x v="172"/>
    <x v="25"/>
    <s v="1980Royals"/>
    <s v="1012922Jerry Terrell"/>
    <n v="1"/>
    <n v="1012922"/>
    <x v="180"/>
    <x v="1"/>
  </r>
  <r>
    <x v="19"/>
    <x v="173"/>
    <x v="16"/>
    <s v="1980Dodgers"/>
    <s v="1013327Fernando Valenzuela"/>
    <n v="17.666666666666664"/>
    <n v="1013327"/>
    <x v="181"/>
    <x v="0"/>
  </r>
  <r>
    <x v="20"/>
    <x v="174"/>
    <x v="12"/>
    <s v="1981Braves"/>
    <s v="1000195Jose Alvarez"/>
    <n v="2"/>
    <n v="1000195"/>
    <x v="182"/>
    <x v="1"/>
  </r>
  <r>
    <x v="20"/>
    <x v="175"/>
    <x v="27"/>
    <s v="1981Mariners"/>
    <s v="1001007Bud Black"/>
    <n v="1"/>
    <n v="1001007"/>
    <x v="183"/>
    <x v="1"/>
  </r>
  <r>
    <x v="20"/>
    <x v="176"/>
    <x v="11"/>
    <s v="1981Athletics"/>
    <s v="1001199Rich Bordi"/>
    <n v="2"/>
    <n v="1001199"/>
    <x v="184"/>
    <x v="1"/>
  </r>
  <r>
    <x v="20"/>
    <x v="177"/>
    <x v="23"/>
    <s v="1981Brewers"/>
    <s v="1003320Frank DiPino"/>
    <n v="2.3333333333333335"/>
    <n v="1003320"/>
    <x v="185"/>
    <x v="1"/>
  </r>
  <r>
    <x v="20"/>
    <x v="178"/>
    <x v="19"/>
    <s v="1981Mets"/>
    <s v="1007438Tim Leary"/>
    <n v="2"/>
    <n v="1007438"/>
    <x v="186"/>
    <x v="1"/>
  </r>
  <r>
    <x v="20"/>
    <x v="179"/>
    <x v="20"/>
    <s v="1981Angels"/>
    <s v="1007987Mickey Mahler"/>
    <n v="6.3333333333333321"/>
    <n v="1007987"/>
    <x v="187"/>
    <x v="1"/>
  </r>
  <r>
    <x v="20"/>
    <x v="180"/>
    <x v="19"/>
    <s v="1981Mets"/>
    <s v="1010565Charlie Puleo"/>
    <n v="13.333333333333332"/>
    <n v="1010565"/>
    <x v="188"/>
    <x v="2"/>
  </r>
  <r>
    <x v="20"/>
    <x v="181"/>
    <x v="25"/>
    <s v="1981Royals"/>
    <s v="1011528Jeff Schattinger"/>
    <n v="3"/>
    <n v="1011528"/>
    <x v="189"/>
    <x v="1"/>
  </r>
  <r>
    <x v="21"/>
    <x v="182"/>
    <x v="5"/>
    <s v="1982Tigers"/>
    <s v="1000425Howard Bailey"/>
    <n v="10"/>
    <n v="1000425"/>
    <x v="190"/>
    <x v="1"/>
  </r>
  <r>
    <x v="21"/>
    <x v="183"/>
    <x v="9"/>
    <s v="1982Red Sox"/>
    <s v="1001545Mike Brown"/>
    <n v="6"/>
    <n v="1001545"/>
    <x v="191"/>
    <x v="1"/>
  </r>
  <r>
    <x v="21"/>
    <x v="184"/>
    <x v="19"/>
    <s v="1982Mets"/>
    <s v="1003262Carlos Diaz"/>
    <n v="3.6666666666666674"/>
    <n v="1003262"/>
    <x v="192"/>
    <x v="0"/>
  </r>
  <r>
    <x v="21"/>
    <x v="185"/>
    <x v="13"/>
    <s v="1982Giants"/>
    <s v="1008497Andy McGaffigan"/>
    <n v="8"/>
    <n v="1008497"/>
    <x v="193"/>
    <x v="2"/>
  </r>
  <r>
    <x v="22"/>
    <x v="186"/>
    <x v="18"/>
    <s v="1983Phillies"/>
    <s v="1001967Don Carman"/>
    <n v="1"/>
    <n v="1001967"/>
    <x v="194"/>
    <x v="1"/>
  </r>
  <r>
    <x v="22"/>
    <x v="187"/>
    <x v="11"/>
    <s v="1983Athletics"/>
    <s v="1005091Wayne Gross"/>
    <n v="2.3333333333333335"/>
    <n v="1005091"/>
    <x v="195"/>
    <x v="1"/>
  </r>
  <r>
    <x v="22"/>
    <x v="188"/>
    <x v="0"/>
    <s v="1983White Sox"/>
    <s v="1006868Jim Kern"/>
    <n v="0.66666666666666663"/>
    <n v="1006868"/>
    <x v="196"/>
    <x v="2"/>
  </r>
  <r>
    <x v="22"/>
    <x v="189"/>
    <x v="24"/>
    <s v="1983Rangers"/>
    <s v="1014292Ricky Wright"/>
    <n v="2"/>
    <n v="1014292"/>
    <x v="197"/>
    <x v="1"/>
  </r>
  <r>
    <x v="23"/>
    <x v="190"/>
    <x v="23"/>
    <s v="1984Brewers"/>
    <s v="1000365Jerry Augustine"/>
    <n v="5.3333333333333321"/>
    <n v="1000365"/>
    <x v="198"/>
    <x v="2"/>
  </r>
  <r>
    <x v="23"/>
    <x v="191"/>
    <x v="17"/>
    <s v="1984Pirates"/>
    <s v="1000951Mike Bielecki"/>
    <n v="4.3333333333333321"/>
    <n v="1000951"/>
    <x v="199"/>
    <x v="1"/>
  </r>
  <r>
    <x v="23"/>
    <x v="192"/>
    <x v="2"/>
    <s v="1984Orioles"/>
    <s v="1002844Todd Cruz"/>
    <n v="1"/>
    <n v="1002844"/>
    <x v="200"/>
    <x v="1"/>
  </r>
  <r>
    <x v="23"/>
    <x v="193"/>
    <x v="11"/>
    <s v="1984Athletics"/>
    <s v="1005294Garry Hancock"/>
    <n v="1.3333333333333337"/>
    <n v="1005294"/>
    <x v="201"/>
    <x v="1"/>
  </r>
  <r>
    <x v="23"/>
    <x v="188"/>
    <x v="23"/>
    <s v="1984Brewers"/>
    <s v="1006868Jim Kern"/>
    <n v="4.666666666666667"/>
    <n v="1006868"/>
    <x v="202"/>
    <x v="1"/>
  </r>
  <r>
    <x v="23"/>
    <x v="194"/>
    <x v="3"/>
    <s v="1984Indians"/>
    <s v="1011172Ramon Romero"/>
    <n v="3"/>
    <n v="1011172"/>
    <x v="203"/>
    <x v="1"/>
  </r>
  <r>
    <x v="23"/>
    <x v="195"/>
    <x v="14"/>
    <s v="1984Astros"/>
    <s v="1011233Mark Ross"/>
    <n v="2.3333333333333335"/>
    <n v="1011233"/>
    <x v="204"/>
    <x v="1"/>
  </r>
  <r>
    <x v="23"/>
    <x v="196"/>
    <x v="0"/>
    <s v="1984White Sox"/>
    <s v="1012371Mike Squires"/>
    <n v="0.33333333333333331"/>
    <n v="1012371"/>
    <x v="205"/>
    <x v="1"/>
  </r>
  <r>
    <x v="23"/>
    <x v="197"/>
    <x v="11"/>
    <s v="1984Athletics"/>
    <s v="1013488Mark Wagner"/>
    <n v="1.6666666666666665"/>
    <n v="1013488"/>
    <x v="206"/>
    <x v="1"/>
  </r>
  <r>
    <x v="23"/>
    <x v="198"/>
    <x v="17"/>
    <s v="1984Pirates"/>
    <s v="1014421Jeff Zaske"/>
    <n v="5"/>
    <n v="1014421"/>
    <x v="207"/>
    <x v="1"/>
  </r>
  <r>
    <x v="24"/>
    <x v="199"/>
    <x v="6"/>
    <s v="1985Cardinals"/>
    <s v="1000439Doug Bair"/>
    <n v="2"/>
    <n v="1000439"/>
    <x v="208"/>
    <x v="1"/>
  </r>
  <r>
    <x v="24"/>
    <x v="200"/>
    <x v="22"/>
    <s v="1985Expos"/>
    <s v="1001765Sal Butera"/>
    <n v="1"/>
    <n v="1001765"/>
    <x v="209"/>
    <x v="1"/>
  </r>
  <r>
    <x v="24"/>
    <x v="201"/>
    <x v="14"/>
    <s v="1985Astros"/>
    <s v="1003228Jim Deshaies"/>
    <n v="3"/>
    <n v="1003228"/>
    <x v="210"/>
    <x v="1"/>
  </r>
  <r>
    <x v="24"/>
    <x v="202"/>
    <x v="2"/>
    <s v="1985Orioles"/>
    <s v="1005176John Habyan"/>
    <n v="2.6666666666666674"/>
    <n v="1005176"/>
    <x v="211"/>
    <x v="2"/>
  </r>
  <r>
    <x v="24"/>
    <x v="203"/>
    <x v="25"/>
    <s v="1985Royals"/>
    <s v="1007531Dennis Leonard"/>
    <n v="2"/>
    <n v="1007531"/>
    <x v="212"/>
    <x v="1"/>
  </r>
  <r>
    <x v="24"/>
    <x v="204"/>
    <x v="19"/>
    <s v="1985Mets"/>
    <s v="1009427Randy Myers"/>
    <n v="2"/>
    <n v="1009427"/>
    <x v="213"/>
    <x v="1"/>
  </r>
  <r>
    <x v="24"/>
    <x v="205"/>
    <x v="19"/>
    <s v="1985Mets"/>
    <s v="1009589Randy Niemann"/>
    <n v="4.666666666666667"/>
    <n v="1009589"/>
    <x v="214"/>
    <x v="1"/>
  </r>
  <r>
    <x v="24"/>
    <x v="206"/>
    <x v="6"/>
    <s v="1985Cardinals"/>
    <s v="1010215Pat Perry"/>
    <n v="12.333333333333332"/>
    <n v="1010215"/>
    <x v="215"/>
    <x v="1"/>
  </r>
  <r>
    <x v="24"/>
    <x v="207"/>
    <x v="22"/>
    <s v="1985Expos"/>
    <s v="1011901Razor Shines"/>
    <n v="1"/>
    <n v="1011901"/>
    <x v="209"/>
    <x v="1"/>
  </r>
  <r>
    <x v="24"/>
    <x v="208"/>
    <x v="18"/>
    <s v="1985Phillies"/>
    <s v="1012728Rick Surhoff"/>
    <n v="1"/>
    <n v="1012728"/>
    <x v="216"/>
    <x v="1"/>
  </r>
  <r>
    <x v="24"/>
    <x v="209"/>
    <x v="17"/>
    <s v="1985Pirates"/>
    <s v="1013110Dave Tomlin"/>
    <n v="1"/>
    <n v="1013110"/>
    <x v="217"/>
    <x v="1"/>
  </r>
  <r>
    <x v="25"/>
    <x v="210"/>
    <x v="11"/>
    <s v="1986Athletics"/>
    <s v="1000327Fernando Arroyo"/>
    <n v="0"/>
    <n v="1000327"/>
    <x v="101"/>
    <x v="1"/>
  </r>
  <r>
    <x v="25"/>
    <x v="200"/>
    <x v="4"/>
    <s v="1986Reds"/>
    <s v="1001765Sal Butera"/>
    <n v="1"/>
    <n v="1001765"/>
    <x v="218"/>
    <x v="1"/>
  </r>
  <r>
    <x v="25"/>
    <x v="211"/>
    <x v="6"/>
    <s v="1986Cardinals"/>
    <s v="1003628Bill Earley"/>
    <n v="3"/>
    <n v="1003628"/>
    <x v="219"/>
    <x v="1"/>
  </r>
  <r>
    <x v="25"/>
    <x v="212"/>
    <x v="18"/>
    <s v="1986Phillies"/>
    <s v="1005086Greg Gross"/>
    <n v="0.66666666666666663"/>
    <n v="1005086"/>
    <x v="220"/>
    <x v="1"/>
  </r>
  <r>
    <x v="25"/>
    <x v="213"/>
    <x v="6"/>
    <s v="1986Cardinals"/>
    <s v="1007257Jeff Lahti"/>
    <n v="2.3333333333333335"/>
    <n v="1007257"/>
    <x v="221"/>
    <x v="1"/>
  </r>
  <r>
    <x v="25"/>
    <x v="214"/>
    <x v="19"/>
    <s v="1986Mets"/>
    <s v="1007862Ed Lynch"/>
    <n v="1.6666666666666665"/>
    <n v="1007862"/>
    <x v="222"/>
    <x v="1"/>
  </r>
  <r>
    <x v="25"/>
    <x v="179"/>
    <x v="26"/>
    <s v="1986Blue Jays"/>
    <s v="1007987Mickey Mahler"/>
    <n v="1"/>
    <n v="1007987"/>
    <x v="223"/>
    <x v="1"/>
  </r>
  <r>
    <x v="26"/>
    <x v="215"/>
    <x v="1"/>
    <s v="1987Yankees"/>
    <s v="1002105Rick Cerone"/>
    <n v="2"/>
    <n v="1002105"/>
    <x v="224"/>
    <x v="1"/>
  </r>
  <r>
    <x v="26"/>
    <x v="216"/>
    <x v="18"/>
    <s v="1987Phillies"/>
    <s v="1004374Todd Frohwirth"/>
    <n v="11"/>
    <n v="1004374"/>
    <x v="225"/>
    <x v="1"/>
  </r>
  <r>
    <x v="26"/>
    <x v="217"/>
    <x v="17"/>
    <s v="1987Pirates"/>
    <s v="1004506Miguel Garcia"/>
    <n v="0.66666666666666663"/>
    <n v="1004506"/>
    <x v="226"/>
    <x v="1"/>
  </r>
  <r>
    <x v="26"/>
    <x v="218"/>
    <x v="19"/>
    <s v="1987Mets"/>
    <s v="1004663Bob Gibson"/>
    <n v="1"/>
    <n v="1004663"/>
    <x v="227"/>
    <x v="1"/>
  </r>
  <r>
    <x v="26"/>
    <x v="219"/>
    <x v="20"/>
    <s v="1987Angels"/>
    <s v="1005469Bryan Harvey"/>
    <n v="5"/>
    <n v="1005469"/>
    <x v="228"/>
    <x v="1"/>
  </r>
  <r>
    <x v="26"/>
    <x v="220"/>
    <x v="16"/>
    <s v="1987Dodgers"/>
    <s v="1007175Bill Krueger"/>
    <n v="2.3333333333333335"/>
    <n v="1007175"/>
    <x v="229"/>
    <x v="0"/>
  </r>
  <r>
    <x v="26"/>
    <x v="206"/>
    <x v="4"/>
    <s v="1987Reds"/>
    <s v="1010215Pat Perry"/>
    <n v="15.333333333333332"/>
    <n v="1010215"/>
    <x v="230"/>
    <x v="1"/>
  </r>
  <r>
    <x v="26"/>
    <x v="221"/>
    <x v="22"/>
    <s v="1987Expos"/>
    <s v="1013554Tim Wallach"/>
    <n v="1"/>
    <n v="1013554"/>
    <x v="231"/>
    <x v="1"/>
  </r>
  <r>
    <x v="26"/>
    <x v="222"/>
    <x v="18"/>
    <s v="1987Phillies"/>
    <s v="1014081Glenn Wilson"/>
    <n v="1"/>
    <n v="1014081"/>
    <x v="232"/>
    <x v="1"/>
  </r>
  <r>
    <x v="27"/>
    <x v="223"/>
    <x v="17"/>
    <s v="1988Pirates"/>
    <s v="1001913John Cangelosi"/>
    <n v="2"/>
    <n v="1001913"/>
    <x v="233"/>
    <x v="1"/>
  </r>
  <r>
    <x v="27"/>
    <x v="224"/>
    <x v="4"/>
    <s v="1988Reds"/>
    <s v="1002494Dave Concepcion"/>
    <n v="1.3333333333333337"/>
    <n v="1002494"/>
    <x v="234"/>
    <x v="1"/>
  </r>
  <r>
    <x v="27"/>
    <x v="225"/>
    <x v="8"/>
    <s v="1988Twins"/>
    <s v="1004750Dan Gladden"/>
    <n v="1"/>
    <n v="1004750"/>
    <x v="235"/>
    <x v="1"/>
  </r>
  <r>
    <x v="27"/>
    <x v="226"/>
    <x v="3"/>
    <s v="1988Indians"/>
    <s v="1006674Jeff Kaiser"/>
    <n v="2.6666666666666674"/>
    <n v="1006674"/>
    <x v="236"/>
    <x v="1"/>
  </r>
  <r>
    <x v="27"/>
    <x v="227"/>
    <x v="24"/>
    <s v="1988Rangers"/>
    <s v="1007211Jeff Kunkel"/>
    <n v="1"/>
    <n v="1007211"/>
    <x v="237"/>
    <x v="1"/>
  </r>
  <r>
    <x v="27"/>
    <x v="228"/>
    <x v="17"/>
    <s v="1988Pirates"/>
    <s v="1007945Morris Madden"/>
    <n v="5.666666666666667"/>
    <n v="1007945"/>
    <x v="238"/>
    <x v="1"/>
  </r>
  <r>
    <x v="27"/>
    <x v="229"/>
    <x v="19"/>
    <s v="1988Mets"/>
    <s v="1009003John Mitchell"/>
    <n v="1"/>
    <n v="1009003"/>
    <x v="239"/>
    <x v="1"/>
  </r>
  <r>
    <x v="27"/>
    <x v="230"/>
    <x v="20"/>
    <s v="1988Angels"/>
    <s v="1009068Rich Monteleone"/>
    <n v="4.3333333333333321"/>
    <n v="1009068"/>
    <x v="240"/>
    <x v="1"/>
  </r>
  <r>
    <x v="27"/>
    <x v="231"/>
    <x v="18"/>
    <s v="1988Phillies"/>
    <s v="1009096Brad Moore"/>
    <n v="5.666666666666667"/>
    <n v="1009096"/>
    <x v="241"/>
    <x v="1"/>
  </r>
  <r>
    <x v="27"/>
    <x v="232"/>
    <x v="12"/>
    <s v="1988Braves"/>
    <s v="1009212Jim Morrison"/>
    <n v="3.6666666666666674"/>
    <n v="1009212"/>
    <x v="242"/>
    <x v="1"/>
  </r>
  <r>
    <x v="27"/>
    <x v="233"/>
    <x v="9"/>
    <s v="1988Red Sox"/>
    <s v="1011090Mike Rochford"/>
    <n v="2.3333333333333335"/>
    <n v="1011090"/>
    <x v="243"/>
    <x v="1"/>
  </r>
  <r>
    <x v="27"/>
    <x v="234"/>
    <x v="11"/>
    <s v="1988Athletics"/>
    <s v="1011814Jeff Shaver"/>
    <n v="1"/>
    <n v="1011814"/>
    <x v="244"/>
    <x v="1"/>
  </r>
  <r>
    <x v="28"/>
    <x v="235"/>
    <x v="12"/>
    <s v="1989Braves"/>
    <s v="1001079Terry Blocker"/>
    <n v="1"/>
    <n v="1001079"/>
    <x v="245"/>
    <x v="1"/>
  </r>
  <r>
    <x v="28"/>
    <x v="236"/>
    <x v="23"/>
    <s v="1989Brewers"/>
    <s v="1004292Terry Francona"/>
    <n v="1"/>
    <n v="1004292"/>
    <x v="246"/>
    <x v="1"/>
  </r>
  <r>
    <x v="28"/>
    <x v="237"/>
    <x v="17"/>
    <s v="1989Pirates"/>
    <s v="1004898Jim Gott"/>
    <n v="0.66666666666666663"/>
    <n v="1004898"/>
    <x v="247"/>
    <x v="1"/>
  </r>
  <r>
    <x v="28"/>
    <x v="238"/>
    <x v="19"/>
    <s v="1989Mets"/>
    <s v="1005708Manny Hernandez"/>
    <n v="1"/>
    <n v="1005708"/>
    <x v="248"/>
    <x v="1"/>
  </r>
  <r>
    <x v="28"/>
    <x v="239"/>
    <x v="20"/>
    <s v="1989Angels"/>
    <s v="1007773Vance Lovelace"/>
    <n v="1"/>
    <n v="1007773"/>
    <x v="249"/>
    <x v="1"/>
  </r>
  <r>
    <x v="28"/>
    <x v="240"/>
    <x v="8"/>
    <s v="1989Twins"/>
    <s v="1009243John Moses"/>
    <n v="1"/>
    <n v="1009243"/>
    <x v="250"/>
    <x v="1"/>
  </r>
  <r>
    <x v="28"/>
    <x v="241"/>
    <x v="12"/>
    <s v="1989Braves"/>
    <s v="1011317John Russell"/>
    <n v="0.33333333333333331"/>
    <n v="1011317"/>
    <x v="251"/>
    <x v="1"/>
  </r>
  <r>
    <x v="29"/>
    <x v="242"/>
    <x v="26"/>
    <s v="1990Blue Jays"/>
    <s v="883Al Leiter"/>
    <n v="6.3333333333333321"/>
    <n v="883"/>
    <x v="252"/>
    <x v="1"/>
  </r>
  <r>
    <x v="29"/>
    <x v="243"/>
    <x v="11"/>
    <s v="1990Athletics"/>
    <s v="1000999Joe Bitker"/>
    <n v="3"/>
    <n v="1000999"/>
    <x v="253"/>
    <x v="1"/>
  </r>
  <r>
    <x v="29"/>
    <x v="244"/>
    <x v="19"/>
    <s v="1990Mets"/>
    <s v="1001535Kevin Brown"/>
    <n v="2"/>
    <n v="1001535"/>
    <x v="254"/>
    <x v="1"/>
  </r>
  <r>
    <x v="29"/>
    <x v="245"/>
    <x v="7"/>
    <s v="1990Cubs"/>
    <s v="1002998Doug Dascenzo"/>
    <n v="1"/>
    <n v="1002998"/>
    <x v="255"/>
    <x v="1"/>
  </r>
  <r>
    <x v="29"/>
    <x v="246"/>
    <x v="3"/>
    <s v="1990Indians"/>
    <s v="1004906Mauro Gozzo"/>
    <n v="3"/>
    <n v="1004906"/>
    <x v="256"/>
    <x v="1"/>
  </r>
  <r>
    <x v="29"/>
    <x v="247"/>
    <x v="14"/>
    <s v="1990Astros"/>
    <s v="1005659Randy Hennis"/>
    <n v="9.6666666666666643"/>
    <n v="1005659"/>
    <x v="257"/>
    <x v="1"/>
  </r>
  <r>
    <x v="29"/>
    <x v="248"/>
    <x v="22"/>
    <s v="1990Expos"/>
    <s v="1005747Joe Hesketh"/>
    <n v="3"/>
    <n v="1005747"/>
    <x v="258"/>
    <x v="1"/>
  </r>
  <r>
    <x v="29"/>
    <x v="249"/>
    <x v="20"/>
    <s v="1990Angels"/>
    <s v="1005811Donnie Hill"/>
    <n v="1"/>
    <n v="1005811"/>
    <x v="259"/>
    <x v="1"/>
  </r>
  <r>
    <x v="29"/>
    <x v="250"/>
    <x v="6"/>
    <s v="1990Cardinals"/>
    <s v="1005837Howard Hilton"/>
    <n v="3"/>
    <n v="1005837"/>
    <x v="260"/>
    <x v="1"/>
  </r>
  <r>
    <x v="29"/>
    <x v="251"/>
    <x v="26"/>
    <s v="1990Blue Jays"/>
    <s v="1007900Bob MacDonald"/>
    <n v="2.3333333333333335"/>
    <n v="1007900"/>
    <x v="261"/>
    <x v="1"/>
  </r>
  <r>
    <x v="29"/>
    <x v="252"/>
    <x v="22"/>
    <s v="1990Expos"/>
    <s v="1008027Bob Malloy"/>
    <n v="2"/>
    <n v="1008027"/>
    <x v="262"/>
    <x v="1"/>
  </r>
  <r>
    <x v="29"/>
    <x v="253"/>
    <x v="22"/>
    <s v="1990Expos"/>
    <s v="1009612Junior Noboa"/>
    <n v="0.66666666666666663"/>
    <n v="1009612"/>
    <x v="263"/>
    <x v="1"/>
  </r>
  <r>
    <x v="29"/>
    <x v="254"/>
    <x v="17"/>
    <s v="1990Pirates"/>
    <s v="1009965Vicente Palacios"/>
    <n v="15"/>
    <n v="1009965"/>
    <x v="264"/>
    <x v="1"/>
  </r>
  <r>
    <x v="29"/>
    <x v="255"/>
    <x v="20"/>
    <s v="1990Angels"/>
    <s v="1010912Jeff Richardson"/>
    <n v="0.33333333333333331"/>
    <n v="1010912"/>
    <x v="265"/>
    <x v="1"/>
  </r>
  <r>
    <x v="29"/>
    <x v="256"/>
    <x v="19"/>
    <s v="1990Mets"/>
    <s v="1011527Dan Schatzeder"/>
    <n v="5.666666666666667"/>
    <n v="1011527"/>
    <x v="266"/>
    <x v="1"/>
  </r>
  <r>
    <x v="29"/>
    <x v="257"/>
    <x v="22"/>
    <s v="1990Expos"/>
    <s v="1013022Rich Thompson"/>
    <n v="1"/>
    <n v="1013022"/>
    <x v="267"/>
    <x v="1"/>
  </r>
  <r>
    <x v="30"/>
    <x v="191"/>
    <x v="12"/>
    <s v="1991Braves"/>
    <s v="1000951Mike Bielecki"/>
    <n v="1.6666666666666665"/>
    <n v="1000951"/>
    <x v="268"/>
    <x v="1"/>
  </r>
  <r>
    <x v="30"/>
    <x v="258"/>
    <x v="16"/>
    <s v="1991Dodgers"/>
    <s v="1002220Mike Christopher"/>
    <n v="4"/>
    <n v="1002220"/>
    <x v="269"/>
    <x v="1"/>
  </r>
  <r>
    <x v="30"/>
    <x v="245"/>
    <x v="7"/>
    <s v="1991Cubs"/>
    <s v="1002998Doug Dascenzo"/>
    <n v="4"/>
    <n v="1002998"/>
    <x v="270"/>
    <x v="1"/>
  </r>
  <r>
    <x v="30"/>
    <x v="259"/>
    <x v="1"/>
    <s v="1991Yankees"/>
    <s v="1003828Alvaro Espinoza"/>
    <n v="0.66666666666666663"/>
    <n v="1003828"/>
    <x v="271"/>
    <x v="1"/>
  </r>
  <r>
    <x v="30"/>
    <x v="260"/>
    <x v="6"/>
    <s v="1991Cardinals"/>
    <s v="1004959Mark Grater"/>
    <n v="3"/>
    <n v="1004959"/>
    <x v="272"/>
    <x v="1"/>
  </r>
  <r>
    <x v="30"/>
    <x v="261"/>
    <x v="21"/>
    <s v="1991Padres"/>
    <s v="1005705Jeremy Hernandez"/>
    <n v="14.333333333333332"/>
    <n v="1005705"/>
    <x v="273"/>
    <x v="2"/>
  </r>
  <r>
    <x v="30"/>
    <x v="262"/>
    <x v="26"/>
    <s v="1991Blue Jays"/>
    <s v="1006033Vince Horsman"/>
    <n v="4"/>
    <n v="1006033"/>
    <x v="274"/>
    <x v="1"/>
  </r>
  <r>
    <x v="30"/>
    <x v="263"/>
    <x v="11"/>
    <s v="1991Athletics"/>
    <s v="1007409Vance Law"/>
    <n v="0.66666666666666663"/>
    <n v="1007409"/>
    <x v="275"/>
    <x v="1"/>
  </r>
  <r>
    <x v="30"/>
    <x v="264"/>
    <x v="9"/>
    <s v="1991Red Sox"/>
    <s v="1007886Steve Lyons"/>
    <n v="1"/>
    <n v="1007886"/>
    <x v="276"/>
    <x v="1"/>
  </r>
  <r>
    <x v="30"/>
    <x v="265"/>
    <x v="9"/>
    <s v="1991Red Sox"/>
    <s v="1010401Jeff Plympton"/>
    <n v="5.3333333333333321"/>
    <n v="1010401"/>
    <x v="277"/>
    <x v="1"/>
  </r>
  <r>
    <x v="30"/>
    <x v="266"/>
    <x v="19"/>
    <s v="1991Mets"/>
    <s v="1013331Julio Valera"/>
    <n v="2"/>
    <n v="1013331"/>
    <x v="278"/>
    <x v="1"/>
  </r>
  <r>
    <x v="30"/>
    <x v="267"/>
    <x v="26"/>
    <s v="1991Blue Jays"/>
    <s v="1013811Mickey Weston"/>
    <n v="2"/>
    <n v="1013811"/>
    <x v="279"/>
    <x v="1"/>
  </r>
  <r>
    <x v="30"/>
    <x v="268"/>
    <x v="16"/>
    <s v="1991Dodgers"/>
    <s v="1013815John Wetteland"/>
    <n v="9"/>
    <n v="1013815"/>
    <x v="280"/>
    <x v="0"/>
  </r>
  <r>
    <x v="30"/>
    <x v="269"/>
    <x v="16"/>
    <s v="1991Dodgers"/>
    <s v="1014105Steve Wilson"/>
    <n v="8.3333333333333321"/>
    <n v="1014105"/>
    <x v="281"/>
    <x v="1"/>
  </r>
  <r>
    <x v="31"/>
    <x v="270"/>
    <x v="23"/>
    <s v="1992Brewers"/>
    <s v="1005568Neal Heaton"/>
    <n v="1"/>
    <n v="1005568"/>
    <x v="282"/>
    <x v="1"/>
  </r>
  <r>
    <x v="31"/>
    <x v="271"/>
    <x v="2"/>
    <s v="1992Orioles"/>
    <s v="1010435Jim Poole"/>
    <n v="3.3333333333333335"/>
    <n v="1010435"/>
    <x v="283"/>
    <x v="5"/>
  </r>
  <r>
    <x v="31"/>
    <x v="272"/>
    <x v="11"/>
    <s v="1992Athletics"/>
    <s v="1010854Todd Revenig"/>
    <n v="2"/>
    <n v="1010854"/>
    <x v="284"/>
    <x v="1"/>
  </r>
  <r>
    <x v="31"/>
    <x v="273"/>
    <x v="11"/>
    <s v="1992Athletics"/>
    <s v="1011314Jeff Russell"/>
    <n v="9.6666666666666643"/>
    <n v="1011314"/>
    <x v="285"/>
    <x v="1"/>
  </r>
  <r>
    <x v="32"/>
    <x v="274"/>
    <x v="8"/>
    <s v="1993Twins"/>
    <s v="189Rich Garces"/>
    <n v="4"/>
    <n v="189"/>
    <x v="286"/>
    <x v="0"/>
  </r>
  <r>
    <x v="32"/>
    <x v="275"/>
    <x v="2"/>
    <s v="1993Orioles"/>
    <s v="1002573Mike Cook"/>
    <n v="3"/>
    <n v="1002573"/>
    <x v="287"/>
    <x v="1"/>
  </r>
  <r>
    <x v="32"/>
    <x v="276"/>
    <x v="20"/>
    <s v="1993Angels"/>
    <s v="1003041Chili Davis"/>
    <n v="2"/>
    <n v="1003041"/>
    <x v="288"/>
    <x v="1"/>
  </r>
  <r>
    <x v="32"/>
    <x v="277"/>
    <x v="26"/>
    <s v="1993Blue Jays"/>
    <s v="1003097Ken Dayley"/>
    <n v="0.66666666666666663"/>
    <n v="1003097"/>
    <x v="289"/>
    <x v="0"/>
  </r>
  <r>
    <x v="32"/>
    <x v="278"/>
    <x v="0"/>
    <s v="1993White Sox"/>
    <s v="1003476Brian Drahman"/>
    <n v="5.3333333333333321"/>
    <n v="1003476"/>
    <x v="290"/>
    <x v="1"/>
  </r>
  <r>
    <x v="32"/>
    <x v="279"/>
    <x v="24"/>
    <s v="1993Rangers"/>
    <s v="1003908Hector Fajardo"/>
    <n v="0.66666666666666663"/>
    <n v="1003908"/>
    <x v="291"/>
    <x v="1"/>
  </r>
  <r>
    <x v="32"/>
    <x v="280"/>
    <x v="18"/>
    <s v="1993Phillies"/>
    <s v="1004153Paul Fletcher"/>
    <n v="0.33333333333333331"/>
    <n v="1004153"/>
    <x v="292"/>
    <x v="1"/>
  </r>
  <r>
    <x v="32"/>
    <x v="281"/>
    <x v="20"/>
    <s v="1993Angels"/>
    <s v="1004844Rene Gonzales"/>
    <n v="1"/>
    <n v="1004844"/>
    <x v="293"/>
    <x v="1"/>
  </r>
  <r>
    <x v="32"/>
    <x v="282"/>
    <x v="19"/>
    <s v="1993Mets"/>
    <s v="1005018Kenny Greer"/>
    <n v="1"/>
    <n v="1005018"/>
    <x v="294"/>
    <x v="1"/>
  </r>
  <r>
    <x v="32"/>
    <x v="283"/>
    <x v="0"/>
    <s v="1993White Sox"/>
    <s v="1006073Chris Howard"/>
    <n v="2.3333333333333335"/>
    <n v="1006073"/>
    <x v="295"/>
    <x v="1"/>
  </r>
  <r>
    <x v="32"/>
    <x v="284"/>
    <x v="23"/>
    <s v="1993Brewers"/>
    <s v="1006892Mark Kiefer"/>
    <n v="9.3333333333333321"/>
    <n v="1006892"/>
    <x v="296"/>
    <x v="1"/>
  </r>
  <r>
    <x v="32"/>
    <x v="285"/>
    <x v="11"/>
    <s v="1993Athletics"/>
    <s v="1011730Kevin Seitzer"/>
    <n v="0.33333333333333331"/>
    <n v="1011730"/>
    <x v="297"/>
    <x v="1"/>
  </r>
  <r>
    <x v="32"/>
    <x v="286"/>
    <x v="1"/>
    <s v="1993Yankees"/>
    <s v="1012175Lee Smith"/>
    <n v="8"/>
    <n v="1012175"/>
    <x v="298"/>
    <x v="1"/>
  </r>
  <r>
    <x v="32"/>
    <x v="287"/>
    <x v="2"/>
    <s v="1993Orioles"/>
    <s v="1012809Jeff Tackett"/>
    <n v="1"/>
    <n v="1012809"/>
    <x v="299"/>
    <x v="1"/>
  </r>
  <r>
    <x v="33"/>
    <x v="288"/>
    <x v="18"/>
    <s v="1994Phillies"/>
    <s v="948Ricky Bottalico"/>
    <n v="3"/>
    <n v="948"/>
    <x v="300"/>
    <x v="1"/>
  </r>
  <r>
    <x v="33"/>
    <x v="289"/>
    <x v="7"/>
    <s v="1994Cubs"/>
    <s v="1001213Shawn Boskie"/>
    <n v="3.6666666666666674"/>
    <n v="1001213"/>
    <x v="301"/>
    <x v="1"/>
  </r>
  <r>
    <x v="33"/>
    <x v="290"/>
    <x v="19"/>
    <s v="1994Mets"/>
    <s v="1005144Eric Gunderson"/>
    <n v="9"/>
    <n v="1005144"/>
    <x v="302"/>
    <x v="1"/>
  </r>
  <r>
    <x v="33"/>
    <x v="291"/>
    <x v="0"/>
    <s v="1994White Sox"/>
    <s v="1005281Atlee Hammaker"/>
    <n v="1.3333333333333337"/>
    <n v="1005281"/>
    <x v="303"/>
    <x v="1"/>
  </r>
  <r>
    <x v="33"/>
    <x v="292"/>
    <x v="22"/>
    <s v="1994Expos"/>
    <s v="1005533Heath Haynes"/>
    <n v="3.6666666666666674"/>
    <n v="1005533"/>
    <x v="304"/>
    <x v="2"/>
  </r>
  <r>
    <x v="33"/>
    <x v="293"/>
    <x v="20"/>
    <s v="1994Angels"/>
    <s v="1010067Ken Patterson"/>
    <n v="0.66666666666666663"/>
    <n v="1010067"/>
    <x v="305"/>
    <x v="1"/>
  </r>
  <r>
    <x v="33"/>
    <x v="294"/>
    <x v="27"/>
    <s v="1994Mariners"/>
    <s v="1010387Erik Plantenberg"/>
    <n v="7"/>
    <n v="1010387"/>
    <x v="306"/>
    <x v="1"/>
  </r>
  <r>
    <x v="33"/>
    <x v="295"/>
    <x v="9"/>
    <s v="1994Red Sox"/>
    <s v="1013108Andy Tomberlin"/>
    <n v="2"/>
    <n v="1013108"/>
    <x v="307"/>
    <x v="1"/>
  </r>
  <r>
    <x v="34"/>
    <x v="296"/>
    <x v="28"/>
    <s v="1995Marlins"/>
    <s v="68Mike Myers"/>
    <n v="2"/>
    <n v="68"/>
    <x v="308"/>
    <x v="1"/>
  </r>
  <r>
    <x v="34"/>
    <x v="297"/>
    <x v="14"/>
    <s v="1995Astros"/>
    <s v="578Billy Wagner"/>
    <n v="0.33333333333333331"/>
    <n v="578"/>
    <x v="309"/>
    <x v="1"/>
  </r>
  <r>
    <x v="34"/>
    <x v="298"/>
    <x v="27"/>
    <s v="1995Mariners"/>
    <s v="930Jim Mecir"/>
    <n v="4.666666666666667"/>
    <n v="930"/>
    <x v="310"/>
    <x v="2"/>
  </r>
  <r>
    <x v="34"/>
    <x v="299"/>
    <x v="6"/>
    <s v="1995Cardinals"/>
    <s v="1202Doug Creek"/>
    <n v="6.666666666666667"/>
    <n v="1202"/>
    <x v="311"/>
    <x v="1"/>
  </r>
  <r>
    <x v="34"/>
    <x v="300"/>
    <x v="6"/>
    <s v="1995Cardinals"/>
    <s v="1276Rich Rodriguez"/>
    <n v="1.6666666666666665"/>
    <n v="1276"/>
    <x v="312"/>
    <x v="1"/>
  </r>
  <r>
    <x v="34"/>
    <x v="301"/>
    <x v="9"/>
    <s v="1995Red Sox"/>
    <s v="1000542Brian Bark"/>
    <n v="2.3333333333333335"/>
    <n v="1000542"/>
    <x v="313"/>
    <x v="1"/>
  </r>
  <r>
    <x v="34"/>
    <x v="302"/>
    <x v="20"/>
    <s v="1995Angels"/>
    <s v="1000839Erik Bennett"/>
    <n v="0.33333333333333331"/>
    <n v="1000839"/>
    <x v="314"/>
    <x v="1"/>
  </r>
  <r>
    <x v="34"/>
    <x v="223"/>
    <x v="14"/>
    <s v="1995Astros"/>
    <s v="1001913John Cangelosi"/>
    <n v="1"/>
    <n v="1001913"/>
    <x v="315"/>
    <x v="1"/>
  </r>
  <r>
    <x v="34"/>
    <x v="303"/>
    <x v="21"/>
    <s v="1995Padres"/>
    <s v="1003736Donnie Elliott"/>
    <n v="2"/>
    <n v="1003736"/>
    <x v="316"/>
    <x v="1"/>
  </r>
  <r>
    <x v="34"/>
    <x v="283"/>
    <x v="24"/>
    <s v="1995Rangers"/>
    <s v="1006073Chris Howard"/>
    <n v="4"/>
    <n v="1006073"/>
    <x v="317"/>
    <x v="1"/>
  </r>
  <r>
    <x v="34"/>
    <x v="304"/>
    <x v="0"/>
    <s v="1995White Sox"/>
    <s v="1008160Dave Martinez"/>
    <n v="1"/>
    <n v="1008160"/>
    <x v="318"/>
    <x v="1"/>
  </r>
  <r>
    <x v="34"/>
    <x v="305"/>
    <x v="7"/>
    <s v="1995Cubs"/>
    <s v="1012765Dave Swartzbaugh"/>
    <n v="7.3333333333333321"/>
    <n v="1012765"/>
    <x v="319"/>
    <x v="0"/>
  </r>
  <r>
    <x v="34"/>
    <x v="306"/>
    <x v="23"/>
    <s v="1995Brewers"/>
    <s v="1012987Mike Thomas"/>
    <n v="1.3333333333333337"/>
    <n v="1012987"/>
    <x v="320"/>
    <x v="1"/>
  </r>
  <r>
    <x v="34"/>
    <x v="307"/>
    <x v="23"/>
    <s v="1995Brewers"/>
    <s v="1013915Kevin Wickander"/>
    <n v="6"/>
    <n v="1013915"/>
    <x v="321"/>
    <x v="1"/>
  </r>
  <r>
    <x v="35"/>
    <x v="308"/>
    <x v="24"/>
    <s v="1996Rangers"/>
    <s v="485Danny Patterson"/>
    <n v="8.6666666666666643"/>
    <n v="485"/>
    <x v="322"/>
    <x v="4"/>
  </r>
  <r>
    <x v="35"/>
    <x v="309"/>
    <x v="20"/>
    <s v="1996Angels"/>
    <s v="649Robert Ellis"/>
    <n v="5"/>
    <n v="649"/>
    <x v="323"/>
    <x v="1"/>
  </r>
  <r>
    <x v="35"/>
    <x v="310"/>
    <x v="28"/>
    <s v="1996Marlins"/>
    <s v="1116Livan Hernandez"/>
    <n v="3"/>
    <n v="1116"/>
    <x v="324"/>
    <x v="1"/>
  </r>
  <r>
    <x v="35"/>
    <x v="311"/>
    <x v="21"/>
    <s v="1996Padres"/>
    <s v="1325Pete Walker"/>
    <n v="0.66666666666666663"/>
    <n v="1325"/>
    <x v="325"/>
    <x v="1"/>
  </r>
  <r>
    <x v="35"/>
    <x v="312"/>
    <x v="1"/>
    <s v="1996Yankees"/>
    <s v="1000114Mike Aldrete"/>
    <n v="1"/>
    <n v="1000114"/>
    <x v="326"/>
    <x v="1"/>
  </r>
  <r>
    <x v="35"/>
    <x v="313"/>
    <x v="28"/>
    <s v="1996Marlins"/>
    <s v="1006221Bill Hurst"/>
    <n v="2"/>
    <n v="1006221"/>
    <x v="327"/>
    <x v="1"/>
  </r>
  <r>
    <x v="35"/>
    <x v="314"/>
    <x v="0"/>
    <s v="1996White Sox"/>
    <s v="1006594Stacy Jones"/>
    <n v="2"/>
    <n v="1006594"/>
    <x v="328"/>
    <x v="1"/>
  </r>
  <r>
    <x v="35"/>
    <x v="315"/>
    <x v="4"/>
    <s v="1996Reds"/>
    <s v="1012353Jerry Spradlin"/>
    <n v="0.33333333333333331"/>
    <n v="1012353"/>
    <x v="329"/>
    <x v="1"/>
  </r>
  <r>
    <x v="35"/>
    <x v="316"/>
    <x v="20"/>
    <s v="1996Angels"/>
    <s v="1013362Ben Van Ryn"/>
    <n v="1"/>
    <n v="1013362"/>
    <x v="330"/>
    <x v="1"/>
  </r>
  <r>
    <x v="36"/>
    <x v="317"/>
    <x v="17"/>
    <s v="1997Pirates"/>
    <s v="317Elmer Dessens"/>
    <n v="3.3333333333333335"/>
    <n v="317"/>
    <x v="331"/>
    <x v="1"/>
  </r>
  <r>
    <x v="36"/>
    <x v="318"/>
    <x v="9"/>
    <s v="1997Red Sox"/>
    <s v="981Mike Benjamin"/>
    <n v="1"/>
    <n v="981"/>
    <x v="332"/>
    <x v="1"/>
  </r>
  <r>
    <x v="36"/>
    <x v="319"/>
    <x v="1"/>
    <s v="1997Yankees"/>
    <s v="1001124Wade Boggs"/>
    <n v="1"/>
    <n v="1001124"/>
    <x v="333"/>
    <x v="1"/>
  </r>
  <r>
    <x v="36"/>
    <x v="223"/>
    <x v="28"/>
    <s v="1997Marlins"/>
    <s v="1001913John Cangelosi"/>
    <n v="1"/>
    <n v="1001913"/>
    <x v="334"/>
    <x v="1"/>
  </r>
  <r>
    <x v="36"/>
    <x v="320"/>
    <x v="6"/>
    <s v="1997Cardinals"/>
    <s v="1004422Gary Gaetti"/>
    <n v="0.33333333333333331"/>
    <n v="1004422"/>
    <x v="335"/>
    <x v="1"/>
  </r>
  <r>
    <x v="36"/>
    <x v="321"/>
    <x v="16"/>
    <s v="1997Dodgers"/>
    <s v="1006639Mike Judd"/>
    <n v="2.6666666666666674"/>
    <n v="1006639"/>
    <x v="336"/>
    <x v="1"/>
  </r>
  <r>
    <x v="36"/>
    <x v="322"/>
    <x v="12"/>
    <s v="1997Braves"/>
    <s v="1007553John Leroy"/>
    <n v="2"/>
    <n v="1007553"/>
    <x v="337"/>
    <x v="1"/>
  </r>
  <r>
    <x v="36"/>
    <x v="323"/>
    <x v="6"/>
    <s v="1997Cardinals"/>
    <s v="1008544Tom McGraw"/>
    <n v="1.6666666666666665"/>
    <n v="1008544"/>
    <x v="338"/>
    <x v="1"/>
  </r>
  <r>
    <x v="36"/>
    <x v="324"/>
    <x v="20"/>
    <s v="1997Angels"/>
    <s v="1014037Shad Williams"/>
    <n v="1"/>
    <n v="1014037"/>
    <x v="339"/>
    <x v="1"/>
  </r>
  <r>
    <x v="37"/>
    <x v="325"/>
    <x v="25"/>
    <s v="1998Royals"/>
    <s v="468Shane Halter"/>
    <n v="1"/>
    <n v="468"/>
    <x v="340"/>
    <x v="1"/>
  </r>
  <r>
    <x v="37"/>
    <x v="326"/>
    <x v="4"/>
    <s v="1998Reds"/>
    <s v="1394Lenny Harris"/>
    <n v="1"/>
    <n v="1394"/>
    <x v="341"/>
    <x v="1"/>
  </r>
  <r>
    <x v="37"/>
    <x v="327"/>
    <x v="23"/>
    <s v="1998Brewers"/>
    <s v="1522Travis Smith"/>
    <n v="2"/>
    <n v="1522"/>
    <x v="342"/>
    <x v="1"/>
  </r>
  <r>
    <x v="37"/>
    <x v="328"/>
    <x v="21"/>
    <s v="1998Padres"/>
    <s v="1964Marc Kroon"/>
    <n v="2.3333333333333335"/>
    <n v="1964"/>
    <x v="343"/>
    <x v="1"/>
  </r>
  <r>
    <x v="37"/>
    <x v="329"/>
    <x v="16"/>
    <s v="1998Dodgers"/>
    <s v="1000605Manuel Barrios"/>
    <n v="1"/>
    <n v="1000605"/>
    <x v="344"/>
    <x v="1"/>
  </r>
  <r>
    <x v="37"/>
    <x v="330"/>
    <x v="5"/>
    <s v="1998Tigers"/>
    <s v="1001596Will Brunson"/>
    <n v="3"/>
    <n v="1001596"/>
    <x v="345"/>
    <x v="1"/>
  </r>
  <r>
    <x v="37"/>
    <x v="331"/>
    <x v="24"/>
    <s v="1998Rangers"/>
    <s v="1004242Tony Fossas"/>
    <n v="7.3333333333333321"/>
    <n v="1004242"/>
    <x v="346"/>
    <x v="1"/>
  </r>
  <r>
    <x v="37"/>
    <x v="320"/>
    <x v="6"/>
    <s v="1998Cardinals"/>
    <s v="1004422Gary Gaetti"/>
    <n v="1"/>
    <n v="1004422"/>
    <x v="347"/>
    <x v="1"/>
  </r>
  <r>
    <x v="37"/>
    <x v="332"/>
    <x v="29"/>
    <s v="1998Rockies"/>
    <s v="1004840Lariel Gonzalez"/>
    <n v="1"/>
    <n v="1004840"/>
    <x v="348"/>
    <x v="1"/>
  </r>
  <r>
    <x v="37"/>
    <x v="333"/>
    <x v="7"/>
    <s v="1998Cubs"/>
    <s v="1008913Kurt Miller"/>
    <n v="4"/>
    <n v="1008913"/>
    <x v="349"/>
    <x v="1"/>
  </r>
  <r>
    <x v="37"/>
    <x v="334"/>
    <x v="23"/>
    <s v="1998Brewers"/>
    <s v="1009303Greg Mullins"/>
    <n v="1"/>
    <n v="1009303"/>
    <x v="350"/>
    <x v="1"/>
  </r>
  <r>
    <x v="37"/>
    <x v="335"/>
    <x v="9"/>
    <s v="1998Red Sox"/>
    <s v="1013310Carlos Valdez"/>
    <n v="3.3333333333333335"/>
    <n v="1013310"/>
    <x v="351"/>
    <x v="1"/>
  </r>
  <r>
    <x v="38"/>
    <x v="336"/>
    <x v="26"/>
    <s v="1999Blue Jays"/>
    <s v="234Gary Glover"/>
    <n v="1"/>
    <n v="234"/>
    <x v="352"/>
    <x v="1"/>
  </r>
  <r>
    <x v="38"/>
    <x v="337"/>
    <x v="6"/>
    <s v="1999Cardinals"/>
    <s v="265Alan Benes"/>
    <n v="2"/>
    <n v="265"/>
    <x v="353"/>
    <x v="1"/>
  </r>
  <r>
    <x v="38"/>
    <x v="338"/>
    <x v="19"/>
    <s v="1999Mets"/>
    <s v="707Glendon Rusch"/>
    <n v="1"/>
    <n v="707"/>
    <x v="354"/>
    <x v="1"/>
  </r>
  <r>
    <x v="38"/>
    <x v="339"/>
    <x v="23"/>
    <s v="1999Brewers"/>
    <s v="871Jeff D'Amico"/>
    <n v="1"/>
    <n v="871"/>
    <x v="355"/>
    <x v="1"/>
  </r>
  <r>
    <x v="38"/>
    <x v="340"/>
    <x v="0"/>
    <s v="1999White Sox"/>
    <s v="1230Tanyon Sturtze"/>
    <n v="6"/>
    <n v="1230"/>
    <x v="356"/>
    <x v="1"/>
  </r>
  <r>
    <x v="38"/>
    <x v="341"/>
    <x v="25"/>
    <s v="1999Royals"/>
    <s v="1442Chad Durbin"/>
    <n v="2.3333333333333335"/>
    <n v="1442"/>
    <x v="357"/>
    <x v="1"/>
  </r>
  <r>
    <x v="38"/>
    <x v="342"/>
    <x v="2"/>
    <s v="1999Orioles"/>
    <s v="1859Brian Falkenborg"/>
    <n v="3"/>
    <n v="1859"/>
    <x v="358"/>
    <x v="1"/>
  </r>
  <r>
    <x v="38"/>
    <x v="343"/>
    <x v="0"/>
    <s v="1999White Sox"/>
    <s v="1003018Joe Davenport"/>
    <n v="1.6666666666666665"/>
    <n v="1003018"/>
    <x v="359"/>
    <x v="1"/>
  </r>
  <r>
    <x v="38"/>
    <x v="344"/>
    <x v="21"/>
    <s v="1999Padres"/>
    <s v="1004745Ed Giovanola"/>
    <n v="1.3333333333333337"/>
    <n v="1004745"/>
    <x v="360"/>
    <x v="1"/>
  </r>
  <r>
    <x v="38"/>
    <x v="345"/>
    <x v="14"/>
    <s v="1999Astros"/>
    <s v="1012071Joe Slusarski"/>
    <n v="3.6666666666666674"/>
    <n v="1012071"/>
    <x v="361"/>
    <x v="1"/>
  </r>
  <r>
    <x v="39"/>
    <x v="325"/>
    <x v="5"/>
    <s v="2000Tigers"/>
    <s v="468Shane Halter"/>
    <n v="0"/>
    <n v="468"/>
    <x v="101"/>
    <x v="1"/>
  </r>
  <r>
    <x v="39"/>
    <x v="346"/>
    <x v="29"/>
    <s v="2000Rockies"/>
    <s v="614Brent Mayne"/>
    <n v="1"/>
    <n v="614"/>
    <x v="362"/>
    <x v="1"/>
  </r>
  <r>
    <x v="39"/>
    <x v="347"/>
    <x v="16"/>
    <s v="2000Dodgers"/>
    <s v="1005Al Reyes"/>
    <n v="6.666666666666667"/>
    <n v="1005"/>
    <x v="363"/>
    <x v="1"/>
  </r>
  <r>
    <x v="39"/>
    <x v="348"/>
    <x v="13"/>
    <s v="2000Giants"/>
    <s v="1011Ryan Vogelsong"/>
    <n v="6"/>
    <n v="1011"/>
    <x v="364"/>
    <x v="1"/>
  </r>
  <r>
    <x v="39"/>
    <x v="349"/>
    <x v="6"/>
    <s v="2000Cardinals"/>
    <s v="1180Joe Rodriguez"/>
    <n v="4"/>
    <n v="1180"/>
    <x v="365"/>
    <x v="0"/>
  </r>
  <r>
    <x v="39"/>
    <x v="350"/>
    <x v="0"/>
    <s v="2000White Sox"/>
    <s v="1263Aaron Myette"/>
    <n v="2.6666666666666674"/>
    <n v="1263"/>
    <x v="366"/>
    <x v="1"/>
  </r>
  <r>
    <x v="39"/>
    <x v="351"/>
    <x v="19"/>
    <s v="2000Mets"/>
    <s v="1422Jerrod Riggan"/>
    <n v="2"/>
    <n v="1422"/>
    <x v="367"/>
    <x v="0"/>
  </r>
  <r>
    <x v="39"/>
    <x v="352"/>
    <x v="6"/>
    <s v="2000Cardinals"/>
    <s v="1010641Scott Radinsky"/>
    <n v="0"/>
    <n v="1010641"/>
    <x v="101"/>
    <x v="1"/>
  </r>
  <r>
    <x v="39"/>
    <x v="353"/>
    <x v="11"/>
    <s v="2000Athletics"/>
    <s v="1010711Jon Ratliff"/>
    <n v="1"/>
    <n v="1010711"/>
    <x v="368"/>
    <x v="1"/>
  </r>
  <r>
    <x v="39"/>
    <x v="354"/>
    <x v="2"/>
    <s v="2000Orioles"/>
    <s v="1011004Luis Rivera"/>
    <n v="0.66666666666666663"/>
    <n v="1011004"/>
    <x v="369"/>
    <x v="1"/>
  </r>
  <r>
    <x v="39"/>
    <x v="355"/>
    <x v="24"/>
    <s v="2000Rangers"/>
    <s v="1011856Scott Sheldon"/>
    <n v="0.33333333333333331"/>
    <n v="1011856"/>
    <x v="370"/>
    <x v="1"/>
  </r>
  <r>
    <x v="40"/>
    <x v="356"/>
    <x v="20"/>
    <s v="2001Angels"/>
    <s v="35Scot Shields"/>
    <n v="11"/>
    <n v="35"/>
    <x v="371"/>
    <x v="2"/>
  </r>
  <r>
    <x v="40"/>
    <x v="357"/>
    <x v="30"/>
    <s v="2001Diamondbacks"/>
    <s v="54Steve Finley"/>
    <n v="1"/>
    <n v="54"/>
    <x v="372"/>
    <x v="1"/>
  </r>
  <r>
    <x v="40"/>
    <x v="358"/>
    <x v="4"/>
    <s v="2001Reds"/>
    <s v="361Scott Williamson"/>
    <n v="0.66666666666666663"/>
    <n v="361"/>
    <x v="373"/>
    <x v="1"/>
  </r>
  <r>
    <x v="40"/>
    <x v="359"/>
    <x v="19"/>
    <s v="2001Mets"/>
    <s v="570C.J. Nitkowski"/>
    <n v="5.666666666666667"/>
    <n v="570"/>
    <x v="374"/>
    <x v="1"/>
  </r>
  <r>
    <x v="40"/>
    <x v="360"/>
    <x v="21"/>
    <s v="2001Padres"/>
    <s v="701Jimmy Osting"/>
    <n v="2"/>
    <n v="701"/>
    <x v="375"/>
    <x v="1"/>
  </r>
  <r>
    <x v="40"/>
    <x v="361"/>
    <x v="11"/>
    <s v="2001Athletics"/>
    <s v="915Chad Harville"/>
    <n v="3"/>
    <n v="915"/>
    <x v="376"/>
    <x v="1"/>
  </r>
  <r>
    <x v="40"/>
    <x v="362"/>
    <x v="18"/>
    <s v="2001Phillies"/>
    <s v="963Doug Nickle"/>
    <n v="2"/>
    <n v="963"/>
    <x v="377"/>
    <x v="1"/>
  </r>
  <r>
    <x v="40"/>
    <x v="363"/>
    <x v="19"/>
    <s v="2001Mets"/>
    <s v="1096Desi Relaford"/>
    <n v="1"/>
    <n v="1096"/>
    <x v="378"/>
    <x v="1"/>
  </r>
  <r>
    <x v="40"/>
    <x v="364"/>
    <x v="26"/>
    <s v="2001Blue Jays"/>
    <s v="1290Brian Bowles"/>
    <n v="3.6666666666666674"/>
    <n v="1290"/>
    <x v="379"/>
    <x v="1"/>
  </r>
  <r>
    <x v="40"/>
    <x v="365"/>
    <x v="23"/>
    <s v="2001Brewers"/>
    <s v="1383Mark Loretta"/>
    <n v="1"/>
    <n v="1383"/>
    <x v="380"/>
    <x v="1"/>
  </r>
  <r>
    <x v="40"/>
    <x v="366"/>
    <x v="16"/>
    <s v="2001Dodgers"/>
    <s v="1396Chris Donnels"/>
    <n v="0.33333333333333331"/>
    <n v="1396"/>
    <x v="381"/>
    <x v="1"/>
  </r>
  <r>
    <x v="40"/>
    <x v="367"/>
    <x v="11"/>
    <s v="2001Athletics"/>
    <s v="1447Mike Fyhrie"/>
    <n v="5"/>
    <n v="1447"/>
    <x v="382"/>
    <x v="1"/>
  </r>
  <r>
    <x v="40"/>
    <x v="368"/>
    <x v="3"/>
    <s v="2001Indians"/>
    <s v="1681Tim Laker"/>
    <n v="1"/>
    <n v="1681"/>
    <x v="383"/>
    <x v="1"/>
  </r>
  <r>
    <x v="41"/>
    <x v="369"/>
    <x v="7"/>
    <s v="2002Cubs"/>
    <s v="276Courtney Duncan"/>
    <n v="2.3333333333333335"/>
    <n v="276"/>
    <x v="384"/>
    <x v="1"/>
  </r>
  <r>
    <x v="41"/>
    <x v="370"/>
    <x v="3"/>
    <s v="2002Indians"/>
    <s v="403Nerio Rodriguez"/>
    <n v="0.33333333333333331"/>
    <n v="403"/>
    <x v="385"/>
    <x v="1"/>
  </r>
  <r>
    <x v="41"/>
    <x v="371"/>
    <x v="29"/>
    <s v="2002Rockies"/>
    <s v="457Todd Zeile"/>
    <n v="1"/>
    <n v="457"/>
    <x v="386"/>
    <x v="1"/>
  </r>
  <r>
    <x v="41"/>
    <x v="372"/>
    <x v="19"/>
    <s v="2002Mets"/>
    <s v="769Bruce Chen"/>
    <n v="0.66666666666666663"/>
    <n v="769"/>
    <x v="387"/>
    <x v="1"/>
  </r>
  <r>
    <x v="41"/>
    <x v="373"/>
    <x v="19"/>
    <s v="2002Mets"/>
    <s v="895Jae Seo"/>
    <n v="1"/>
    <n v="895"/>
    <x v="388"/>
    <x v="1"/>
  </r>
  <r>
    <x v="41"/>
    <x v="374"/>
    <x v="22"/>
    <s v="2002Expos"/>
    <s v="897Scott Strickland"/>
    <n v="1"/>
    <n v="897"/>
    <x v="389"/>
    <x v="1"/>
  </r>
  <r>
    <x v="41"/>
    <x v="375"/>
    <x v="18"/>
    <s v="2002Phillies"/>
    <s v="965Tomas Perez"/>
    <n v="0.33333333333333331"/>
    <n v="965"/>
    <x v="390"/>
    <x v="1"/>
  </r>
  <r>
    <x v="41"/>
    <x v="376"/>
    <x v="21"/>
    <s v="2002Padres"/>
    <s v="1038D'Angelo Jimenez"/>
    <n v="1.3333333333333337"/>
    <n v="1038"/>
    <x v="391"/>
    <x v="1"/>
  </r>
  <r>
    <x v="41"/>
    <x v="377"/>
    <x v="13"/>
    <s v="2002Giants"/>
    <s v="1122Joe Nathan"/>
    <n v="3.6666666666666674"/>
    <n v="1122"/>
    <x v="392"/>
    <x v="1"/>
  </r>
  <r>
    <x v="41"/>
    <x v="378"/>
    <x v="21"/>
    <s v="2002Padres"/>
    <s v="1410Jose Nunez"/>
    <n v="1"/>
    <n v="1410"/>
    <x v="393"/>
    <x v="1"/>
  </r>
  <r>
    <x v="41"/>
    <x v="379"/>
    <x v="16"/>
    <s v="2002Dodgers"/>
    <s v="1439Bryan Corey"/>
    <n v="1"/>
    <n v="1439"/>
    <x v="394"/>
    <x v="1"/>
  </r>
  <r>
    <x v="41"/>
    <x v="380"/>
    <x v="3"/>
    <s v="2002Indians"/>
    <s v="1505Alex Herrera"/>
    <n v="5.3333333333333321"/>
    <n v="1505"/>
    <x v="395"/>
    <x v="1"/>
  </r>
  <r>
    <x v="41"/>
    <x v="381"/>
    <x v="21"/>
    <s v="2002Padres"/>
    <s v="1512Jason Pearson"/>
    <n v="1.6666666666666665"/>
    <n v="1512"/>
    <x v="396"/>
    <x v="1"/>
  </r>
  <r>
    <x v="41"/>
    <x v="382"/>
    <x v="5"/>
    <s v="2002Tigers"/>
    <s v="1603Franklyn German"/>
    <n v="6.666666666666667"/>
    <n v="1603"/>
    <x v="397"/>
    <x v="1"/>
  </r>
  <r>
    <x v="41"/>
    <x v="383"/>
    <x v="12"/>
    <s v="2002Braves"/>
    <s v="1632Joe Dawley"/>
    <n v="0.33333333333333331"/>
    <n v="1632"/>
    <x v="398"/>
    <x v="1"/>
  </r>
  <r>
    <x v="41"/>
    <x v="384"/>
    <x v="20"/>
    <s v="2002Angels"/>
    <s v="1642Francisco Rodriguez"/>
    <n v="5.666666666666667"/>
    <n v="1642"/>
    <x v="399"/>
    <x v="1"/>
  </r>
  <r>
    <x v="42"/>
    <x v="385"/>
    <x v="22"/>
    <s v="2003Expos"/>
    <s v="396Jose Mercedes"/>
    <n v="7.3333333333333321"/>
    <n v="396"/>
    <x v="400"/>
    <x v="5"/>
  </r>
  <r>
    <x v="42"/>
    <x v="386"/>
    <x v="29"/>
    <s v="2003Rockies"/>
    <s v="516Vic Darensbourg"/>
    <n v="2.3333333333333335"/>
    <n v="516"/>
    <x v="401"/>
    <x v="2"/>
  </r>
  <r>
    <x v="42"/>
    <x v="387"/>
    <x v="8"/>
    <s v="2003Twins"/>
    <s v="988Mike Fetters"/>
    <n v="6"/>
    <n v="988"/>
    <x v="402"/>
    <x v="1"/>
  </r>
  <r>
    <x v="42"/>
    <x v="388"/>
    <x v="21"/>
    <s v="2003Padres"/>
    <s v="1033Wiki Gonzalez"/>
    <n v="1"/>
    <n v="1033"/>
    <x v="403"/>
    <x v="1"/>
  </r>
  <r>
    <x v="42"/>
    <x v="389"/>
    <x v="30"/>
    <s v="2003Diamondbacks"/>
    <s v="1474Bret Prinz"/>
    <n v="1"/>
    <n v="1474"/>
    <x v="404"/>
    <x v="1"/>
  </r>
  <r>
    <x v="42"/>
    <x v="390"/>
    <x v="25"/>
    <s v="2003Royals"/>
    <s v="1607Jeremy Hill"/>
    <n v="1"/>
    <n v="1607"/>
    <x v="405"/>
    <x v="1"/>
  </r>
  <r>
    <x v="42"/>
    <x v="391"/>
    <x v="6"/>
    <s v="2003Cardinals"/>
    <s v="1687Kevin Ohme"/>
    <n v="4.3333333333333321"/>
    <n v="1687"/>
    <x v="406"/>
    <x v="1"/>
  </r>
  <r>
    <x v="42"/>
    <x v="392"/>
    <x v="13"/>
    <s v="2003Giants"/>
    <s v="1833Noah Lowry"/>
    <n v="6.3333333333333321"/>
    <n v="1833"/>
    <x v="407"/>
    <x v="1"/>
  </r>
  <r>
    <x v="42"/>
    <x v="393"/>
    <x v="18"/>
    <s v="2003Phillies"/>
    <s v="1852Ryan Madson"/>
    <n v="2"/>
    <n v="1852"/>
    <x v="408"/>
    <x v="1"/>
  </r>
  <r>
    <x v="43"/>
    <x v="394"/>
    <x v="9"/>
    <s v="2004Red Sox"/>
    <s v="180Frank Castillo"/>
    <n v="1"/>
    <n v="180"/>
    <x v="409"/>
    <x v="1"/>
  </r>
  <r>
    <x v="43"/>
    <x v="395"/>
    <x v="0"/>
    <s v="2004White Sox"/>
    <s v="259Kelly Wunsch"/>
    <n v="2"/>
    <n v="259"/>
    <x v="410"/>
    <x v="1"/>
  </r>
  <r>
    <x v="43"/>
    <x v="396"/>
    <x v="30"/>
    <s v="2004Diamondbacks"/>
    <s v="279Jeff Fassero"/>
    <n v="1"/>
    <n v="279"/>
    <x v="411"/>
    <x v="1"/>
  </r>
  <r>
    <x v="43"/>
    <x v="386"/>
    <x v="0"/>
    <s v="2004White Sox"/>
    <s v="516Vic Darensbourg"/>
    <n v="1.3333333333333337"/>
    <n v="516"/>
    <x v="412"/>
    <x v="1"/>
  </r>
  <r>
    <x v="43"/>
    <x v="397"/>
    <x v="21"/>
    <s v="2004Padres"/>
    <s v="637Andy Ashby"/>
    <n v="2"/>
    <n v="637"/>
    <x v="413"/>
    <x v="1"/>
  </r>
  <r>
    <x v="43"/>
    <x v="398"/>
    <x v="16"/>
    <s v="2004Dodgers"/>
    <s v="854Robin Ventura"/>
    <n v="1"/>
    <n v="854"/>
    <x v="414"/>
    <x v="1"/>
  </r>
  <r>
    <x v="43"/>
    <x v="399"/>
    <x v="26"/>
    <s v="2004Blue Jays"/>
    <s v="931Frank Menechino"/>
    <n v="0.33333333333333331"/>
    <n v="931"/>
    <x v="415"/>
    <x v="1"/>
  </r>
  <r>
    <x v="43"/>
    <x v="400"/>
    <x v="17"/>
    <s v="2004Pirates"/>
    <s v="1420Abraham Nunez"/>
    <n v="0.33333333333333331"/>
    <n v="1420"/>
    <x v="416"/>
    <x v="1"/>
  </r>
  <r>
    <x v="43"/>
    <x v="401"/>
    <x v="16"/>
    <s v="2004Dodgers"/>
    <s v="1511Rodney Myers"/>
    <n v="2"/>
    <n v="1511"/>
    <x v="417"/>
    <x v="1"/>
  </r>
  <r>
    <x v="43"/>
    <x v="402"/>
    <x v="6"/>
    <s v="2004Cardinals"/>
    <s v="1615Cody McKay"/>
    <n v="2"/>
    <n v="1615"/>
    <x v="418"/>
    <x v="1"/>
  </r>
  <r>
    <x v="43"/>
    <x v="368"/>
    <x v="3"/>
    <s v="2004Indians"/>
    <s v="1681Tim Laker"/>
    <n v="1"/>
    <n v="1681"/>
    <x v="419"/>
    <x v="1"/>
  </r>
  <r>
    <x v="43"/>
    <x v="403"/>
    <x v="13"/>
    <s v="2004Giants"/>
    <s v="1688Jesse Foppert"/>
    <n v="1"/>
    <n v="1688"/>
    <x v="420"/>
    <x v="1"/>
  </r>
  <r>
    <x v="43"/>
    <x v="404"/>
    <x v="20"/>
    <s v="2004Angels"/>
    <s v="1694Derrick Turnbow"/>
    <n v="6.3333333333333321"/>
    <n v="1694"/>
    <x v="421"/>
    <x v="1"/>
  </r>
  <r>
    <x v="43"/>
    <x v="405"/>
    <x v="16"/>
    <s v="2004Dodgers"/>
    <s v="1800Masao Kida"/>
    <n v="4.666666666666667"/>
    <n v="1800"/>
    <x v="422"/>
    <x v="1"/>
  </r>
  <r>
    <x v="43"/>
    <x v="406"/>
    <x v="23"/>
    <s v="2004Brewers"/>
    <s v="1805Trent Durrington"/>
    <n v="0.33333333333333331"/>
    <n v="1805"/>
    <x v="423"/>
    <x v="1"/>
  </r>
  <r>
    <x v="43"/>
    <x v="407"/>
    <x v="9"/>
    <s v="2004Red Sox"/>
    <s v="1905Phil Seibel"/>
    <n v="3.6666666666666674"/>
    <n v="1905"/>
    <x v="424"/>
    <x v="1"/>
  </r>
  <r>
    <x v="43"/>
    <x v="408"/>
    <x v="23"/>
    <s v="2004Brewers"/>
    <s v="1913Chris Saenz"/>
    <n v="6"/>
    <n v="1913"/>
    <x v="425"/>
    <x v="1"/>
  </r>
  <r>
    <x v="43"/>
    <x v="409"/>
    <x v="1"/>
    <s v="2004Yankees"/>
    <s v="2144Sam Marsonek"/>
    <n v="1.3333333333333337"/>
    <n v="2144"/>
    <x v="426"/>
    <x v="1"/>
  </r>
  <r>
    <x v="43"/>
    <x v="410"/>
    <x v="26"/>
    <s v="2004Blue Jays"/>
    <s v="3731Brandon League"/>
    <n v="4.666666666666667"/>
    <n v="3731"/>
    <x v="427"/>
    <x v="1"/>
  </r>
  <r>
    <x v="43"/>
    <x v="411"/>
    <x v="12"/>
    <s v="2004Braves"/>
    <s v="4402Dan Meyer"/>
    <n v="2"/>
    <n v="4402"/>
    <x v="428"/>
    <x v="1"/>
  </r>
  <r>
    <x v="44"/>
    <x v="412"/>
    <x v="14"/>
    <s v="2005Astros"/>
    <s v="134Travis Driskill"/>
    <n v="1"/>
    <n v="134"/>
    <x v="429"/>
    <x v="1"/>
  </r>
  <r>
    <x v="44"/>
    <x v="413"/>
    <x v="9"/>
    <s v="2005Red Sox"/>
    <s v="849Mike Stanton"/>
    <n v="1"/>
    <n v="849"/>
    <x v="430"/>
    <x v="1"/>
  </r>
  <r>
    <x v="44"/>
    <x v="414"/>
    <x v="12"/>
    <s v="2005Braves"/>
    <s v="1271Jay Powell"/>
    <n v="3.3333333333333335"/>
    <n v="1271"/>
    <x v="431"/>
    <x v="1"/>
  </r>
  <r>
    <x v="44"/>
    <x v="415"/>
    <x v="19"/>
    <s v="2005Mets"/>
    <s v="1304Felix Heredia"/>
    <n v="2.6666666666666674"/>
    <n v="1304"/>
    <x v="432"/>
    <x v="1"/>
  </r>
  <r>
    <x v="44"/>
    <x v="416"/>
    <x v="12"/>
    <s v="2005Braves"/>
    <s v="1877Frank Brooks"/>
    <n v="0.33333333333333331"/>
    <n v="1877"/>
    <x v="433"/>
    <x v="1"/>
  </r>
  <r>
    <x v="44"/>
    <x v="417"/>
    <x v="6"/>
    <s v="2005Cardinals"/>
    <s v="3404Tyler Johnson"/>
    <n v="2.6666666666666674"/>
    <n v="3404"/>
    <x v="434"/>
    <x v="1"/>
  </r>
  <r>
    <x v="44"/>
    <x v="418"/>
    <x v="26"/>
    <s v="2005Blue Jays"/>
    <s v="6204Shaun Marcum"/>
    <n v="8"/>
    <n v="6204"/>
    <x v="435"/>
    <x v="1"/>
  </r>
  <r>
    <x v="44"/>
    <x v="419"/>
    <x v="27"/>
    <s v="2005Mariners"/>
    <s v="8686Jorge Campillo"/>
    <n v="2"/>
    <n v="8686"/>
    <x v="436"/>
    <x v="1"/>
  </r>
  <r>
    <x v="45"/>
    <x v="420"/>
    <x v="25"/>
    <s v="2006Royals"/>
    <s v="612Mike MacDougal"/>
    <n v="4"/>
    <n v="612"/>
    <x v="437"/>
    <x v="1"/>
  </r>
  <r>
    <x v="45"/>
    <x v="421"/>
    <x v="16"/>
    <s v="2006Dodgers"/>
    <s v="650Eric Gagne"/>
    <n v="2"/>
    <n v="650"/>
    <x v="438"/>
    <x v="1"/>
  </r>
  <r>
    <x v="45"/>
    <x v="422"/>
    <x v="29"/>
    <s v="2006Rockies"/>
    <s v="682Mike DeJean"/>
    <n v="1.6666666666666665"/>
    <n v="682"/>
    <x v="439"/>
    <x v="1"/>
  </r>
  <r>
    <x v="45"/>
    <x v="423"/>
    <x v="1"/>
    <s v="2006Yankees"/>
    <s v="3053Matt Smith"/>
    <n v="12"/>
    <n v="3053"/>
    <x v="440"/>
    <x v="1"/>
  </r>
  <r>
    <x v="45"/>
    <x v="424"/>
    <x v="30"/>
    <s v="2006Diamondbacks"/>
    <s v="3107Doug Slaten"/>
    <n v="5.666666666666667"/>
    <n v="3107"/>
    <x v="441"/>
    <x v="1"/>
  </r>
  <r>
    <x v="45"/>
    <x v="425"/>
    <x v="14"/>
    <s v="2006Astros"/>
    <s v="3486Phil Barzilla"/>
    <n v="0.33333333333333331"/>
    <n v="3486"/>
    <x v="442"/>
    <x v="1"/>
  </r>
  <r>
    <x v="45"/>
    <x v="426"/>
    <x v="28"/>
    <s v="2006Marlins"/>
    <s v="3532Jeff Fulchino"/>
    <n v="0.33333333333333331"/>
    <n v="3532"/>
    <x v="443"/>
    <x v="1"/>
  </r>
  <r>
    <x v="45"/>
    <x v="427"/>
    <x v="13"/>
    <s v="2006Giants"/>
    <s v="5909Pat Misch"/>
    <n v="1"/>
    <n v="5909"/>
    <x v="444"/>
    <x v="1"/>
  </r>
  <r>
    <x v="45"/>
    <x v="428"/>
    <x v="19"/>
    <s v="2006Mets"/>
    <s v="8586Philip Humber"/>
    <n v="2"/>
    <n v="8586"/>
    <x v="445"/>
    <x v="1"/>
  </r>
  <r>
    <x v="46"/>
    <x v="429"/>
    <x v="6"/>
    <s v="2007Cardinals"/>
    <s v="37Scott Spiezio"/>
    <n v="1"/>
    <n v="37"/>
    <x v="446"/>
    <x v="1"/>
  </r>
  <r>
    <x v="46"/>
    <x v="430"/>
    <x v="30"/>
    <s v="2007Diamondbacks"/>
    <s v="297Augie Ojeda"/>
    <n v="1"/>
    <n v="297"/>
    <x v="447"/>
    <x v="1"/>
  </r>
  <r>
    <x v="46"/>
    <x v="431"/>
    <x v="30"/>
    <s v="2007Diamondbacks"/>
    <s v="813Randy Choate"/>
    <n v="0"/>
    <n v="813"/>
    <x v="101"/>
    <x v="1"/>
  </r>
  <r>
    <x v="46"/>
    <x v="432"/>
    <x v="30"/>
    <s v="2007Diamondbacks"/>
    <s v="1073Jeff Cirillo"/>
    <n v="1"/>
    <n v="1073"/>
    <x v="447"/>
    <x v="1"/>
  </r>
  <r>
    <x v="46"/>
    <x v="433"/>
    <x v="11"/>
    <s v="2007Athletics"/>
    <s v="1699Erasmo Ramirez"/>
    <n v="3"/>
    <n v="1699"/>
    <x v="448"/>
    <x v="1"/>
  </r>
  <r>
    <x v="46"/>
    <x v="434"/>
    <x v="3"/>
    <s v="2007Indians"/>
    <s v="1754Matt Miller"/>
    <n v="1"/>
    <n v="1754"/>
    <x v="449"/>
    <x v="1"/>
  </r>
  <r>
    <x v="46"/>
    <x v="435"/>
    <x v="19"/>
    <s v="2007Mets"/>
    <s v="1799Jon Adkins"/>
    <n v="1"/>
    <n v="1799"/>
    <x v="450"/>
    <x v="1"/>
  </r>
  <r>
    <x v="46"/>
    <x v="436"/>
    <x v="28"/>
    <s v="2007Marlins"/>
    <s v="1999Jason Wood"/>
    <n v="1"/>
    <n v="1999"/>
    <x v="451"/>
    <x v="1"/>
  </r>
  <r>
    <x v="46"/>
    <x v="437"/>
    <x v="31"/>
    <s v="2007Devil Rays"/>
    <s v="2102Josh Wilson"/>
    <n v="1"/>
    <n v="2102"/>
    <x v="452"/>
    <x v="1"/>
  </r>
  <r>
    <x v="46"/>
    <x v="438"/>
    <x v="21"/>
    <s v="2007Padres"/>
    <s v="2638Aaron Rakers"/>
    <n v="1"/>
    <n v="2638"/>
    <x v="453"/>
    <x v="1"/>
  </r>
  <r>
    <x v="46"/>
    <x v="439"/>
    <x v="32"/>
    <s v="2007Nationals"/>
    <s v="2859Ross Detwiler"/>
    <n v="1"/>
    <n v="2859"/>
    <x v="454"/>
    <x v="1"/>
  </r>
  <r>
    <x v="46"/>
    <x v="440"/>
    <x v="12"/>
    <s v="2007Braves"/>
    <s v="4350Royce Ring"/>
    <n v="5"/>
    <n v="4350"/>
    <x v="455"/>
    <x v="1"/>
  </r>
  <r>
    <x v="46"/>
    <x v="441"/>
    <x v="7"/>
    <s v="2007Cubs"/>
    <s v="4831Clay Rapada"/>
    <n v="0.33333333333333331"/>
    <n v="4831"/>
    <x v="456"/>
    <x v="1"/>
  </r>
  <r>
    <x v="46"/>
    <x v="442"/>
    <x v="26"/>
    <s v="2007Blue Jays"/>
    <s v="5660Jamie Vermilyea"/>
    <n v="6"/>
    <n v="5660"/>
    <x v="457"/>
    <x v="1"/>
  </r>
  <r>
    <x v="46"/>
    <x v="443"/>
    <x v="30"/>
    <s v="2007Diamondbacks"/>
    <s v="7057Mike Schultz"/>
    <n v="1"/>
    <n v="7057"/>
    <x v="447"/>
    <x v="1"/>
  </r>
  <r>
    <x v="46"/>
    <x v="444"/>
    <x v="18"/>
    <s v="2007Phillies"/>
    <s v="7370Joe Bisenius"/>
    <n v="2"/>
    <n v="7370"/>
    <x v="458"/>
    <x v="1"/>
  </r>
  <r>
    <x v="46"/>
    <x v="445"/>
    <x v="29"/>
    <s v="2007Rockies"/>
    <s v="8226Darren Clarke"/>
    <n v="1.3333333333333337"/>
    <n v="8226"/>
    <x v="459"/>
    <x v="1"/>
  </r>
  <r>
    <x v="47"/>
    <x v="446"/>
    <x v="21"/>
    <s v="2008Padres"/>
    <s v="5Scott Patterson"/>
    <n v="3.3333333333333335"/>
    <n v="5"/>
    <x v="460"/>
    <x v="1"/>
  </r>
  <r>
    <x v="47"/>
    <x v="340"/>
    <x v="16"/>
    <s v="2008Dodgers"/>
    <s v="1230Tanyon Sturtze"/>
    <n v="2.3333333333333335"/>
    <n v="1230"/>
    <x v="461"/>
    <x v="1"/>
  </r>
  <r>
    <x v="47"/>
    <x v="447"/>
    <x v="30"/>
    <s v="2008Diamondbacks"/>
    <s v="1669Wil Ledezma"/>
    <n v="4"/>
    <n v="1669"/>
    <x v="462"/>
    <x v="1"/>
  </r>
  <r>
    <x v="47"/>
    <x v="448"/>
    <x v="6"/>
    <s v="2008Cardinals"/>
    <s v="1844Aaron Miles"/>
    <n v="1"/>
    <n v="1844"/>
    <x v="463"/>
    <x v="1"/>
  </r>
  <r>
    <x v="47"/>
    <x v="449"/>
    <x v="24"/>
    <s v="2008Rangers"/>
    <s v="2057Joselo Diaz"/>
    <n v="1"/>
    <n v="2057"/>
    <x v="464"/>
    <x v="2"/>
  </r>
  <r>
    <x v="47"/>
    <x v="450"/>
    <x v="12"/>
    <s v="2008Braves"/>
    <s v="2206Phil Stockman"/>
    <n v="7.3333333333333321"/>
    <n v="2206"/>
    <x v="465"/>
    <x v="1"/>
  </r>
  <r>
    <x v="47"/>
    <x v="451"/>
    <x v="25"/>
    <s v="2008Royals"/>
    <s v="2240Tony Pena"/>
    <n v="1"/>
    <n v="2240"/>
    <x v="378"/>
    <x v="1"/>
  </r>
  <r>
    <x v="47"/>
    <x v="452"/>
    <x v="20"/>
    <s v="2008Angels"/>
    <s v="2436Alex Serrano"/>
    <n v="1"/>
    <n v="2436"/>
    <x v="466"/>
    <x v="1"/>
  </r>
  <r>
    <x v="47"/>
    <x v="453"/>
    <x v="23"/>
    <s v="2008Brewers"/>
    <s v="2467Todd Coffey"/>
    <n v="7.3333333333333321"/>
    <n v="2467"/>
    <x v="467"/>
    <x v="1"/>
  </r>
  <r>
    <x v="47"/>
    <x v="454"/>
    <x v="25"/>
    <s v="2008Royals"/>
    <s v="2727Neal Musser"/>
    <n v="1"/>
    <n v="2727"/>
    <x v="378"/>
    <x v="1"/>
  </r>
  <r>
    <x v="47"/>
    <x v="455"/>
    <x v="3"/>
    <s v="2008Indians"/>
    <s v="3355Jon Meloan"/>
    <n v="2"/>
    <n v="3355"/>
    <x v="468"/>
    <x v="1"/>
  </r>
  <r>
    <x v="47"/>
    <x v="456"/>
    <x v="29"/>
    <s v="2008Rockies"/>
    <s v="3369Juan Morillo"/>
    <n v="1"/>
    <n v="3369"/>
    <x v="469"/>
    <x v="1"/>
  </r>
  <r>
    <x v="47"/>
    <x v="457"/>
    <x v="6"/>
    <s v="2008Cardinals"/>
    <s v="3638Josh Kinney"/>
    <n v="7"/>
    <n v="3638"/>
    <x v="470"/>
    <x v="1"/>
  </r>
  <r>
    <x v="47"/>
    <x v="458"/>
    <x v="32"/>
    <s v="2008Nationals"/>
    <s v="3769Mike Hinckley"/>
    <n v="13.666666666666664"/>
    <n v="3769"/>
    <x v="471"/>
    <x v="2"/>
  </r>
  <r>
    <x v="47"/>
    <x v="459"/>
    <x v="26"/>
    <s v="2008Blue Jays"/>
    <s v="4535Randy Wells"/>
    <n v="1"/>
    <n v="4535"/>
    <x v="472"/>
    <x v="1"/>
  </r>
  <r>
    <x v="47"/>
    <x v="459"/>
    <x v="7"/>
    <s v="2008Cubs"/>
    <s v="4535Randy Wells"/>
    <n v="4.3333333333333321"/>
    <n v="4535"/>
    <x v="473"/>
    <x v="1"/>
  </r>
  <r>
    <x v="47"/>
    <x v="460"/>
    <x v="16"/>
    <s v="2008Dodgers"/>
    <s v="5523James McDonald"/>
    <n v="6"/>
    <n v="5523"/>
    <x v="474"/>
    <x v="1"/>
  </r>
  <r>
    <x v="47"/>
    <x v="461"/>
    <x v="33"/>
    <s v="2008Rays"/>
    <s v="8228Jae Kuk Ryu"/>
    <n v="1.3333333333333337"/>
    <n v="8228"/>
    <x v="475"/>
    <x v="1"/>
  </r>
  <r>
    <x v="47"/>
    <x v="462"/>
    <x v="18"/>
    <s v="2008Phillies"/>
    <s v="9533Andrew Carpenter"/>
    <n v="1"/>
    <n v="9533"/>
    <x v="476"/>
    <x v="1"/>
  </r>
  <r>
    <x v="48"/>
    <x v="297"/>
    <x v="19"/>
    <s v="2009Mets"/>
    <s v="578Billy Wagner"/>
    <n v="2"/>
    <n v="578"/>
    <x v="477"/>
    <x v="1"/>
  </r>
  <r>
    <x v="48"/>
    <x v="463"/>
    <x v="7"/>
    <s v="2009Cubs"/>
    <s v="714Luis Vizcaino"/>
    <n v="3.6666666666666674"/>
    <n v="714"/>
    <x v="478"/>
    <x v="1"/>
  </r>
  <r>
    <x v="48"/>
    <x v="464"/>
    <x v="4"/>
    <s v="2009Reds"/>
    <s v="817Robert Manuel"/>
    <n v="4.3333333333333321"/>
    <n v="817"/>
    <x v="479"/>
    <x v="1"/>
  </r>
  <r>
    <x v="48"/>
    <x v="365"/>
    <x v="16"/>
    <s v="2009Dodgers"/>
    <s v="1383Mark Loretta"/>
    <n v="0.33333333333333331"/>
    <n v="1383"/>
    <x v="480"/>
    <x v="1"/>
  </r>
  <r>
    <x v="48"/>
    <x v="465"/>
    <x v="9"/>
    <s v="2009Red Sox"/>
    <s v="1502Nick Green"/>
    <n v="2"/>
    <n v="1502"/>
    <x v="481"/>
    <x v="1"/>
  </r>
  <r>
    <x v="48"/>
    <x v="466"/>
    <x v="28"/>
    <s v="2009Marlins"/>
    <s v="1538Ross Gload"/>
    <n v="1"/>
    <n v="1538"/>
    <x v="482"/>
    <x v="1"/>
  </r>
  <r>
    <x v="48"/>
    <x v="467"/>
    <x v="28"/>
    <s v="2009Marlins"/>
    <s v="1760Cody Ross"/>
    <n v="1"/>
    <n v="1760"/>
    <x v="482"/>
    <x v="1"/>
  </r>
  <r>
    <x v="48"/>
    <x v="437"/>
    <x v="30"/>
    <s v="2009Diamondbacks"/>
    <s v="2102Josh Wilson"/>
    <n v="1"/>
    <n v="2102"/>
    <x v="172"/>
    <x v="1"/>
  </r>
  <r>
    <x v="48"/>
    <x v="468"/>
    <x v="9"/>
    <s v="2009Red Sox"/>
    <s v="2548Dustin Richardson"/>
    <n v="3.3333333333333335"/>
    <n v="2548"/>
    <x v="483"/>
    <x v="1"/>
  </r>
  <r>
    <x v="48"/>
    <x v="469"/>
    <x v="3"/>
    <s v="2009Indians"/>
    <s v="2760Rich Rundles"/>
    <n v="1"/>
    <n v="2760"/>
    <x v="484"/>
    <x v="1"/>
  </r>
  <r>
    <x v="48"/>
    <x v="470"/>
    <x v="19"/>
    <s v="2009Mets"/>
    <s v="3321Darren O'Day"/>
    <n v="3"/>
    <n v="3321"/>
    <x v="485"/>
    <x v="0"/>
  </r>
  <r>
    <x v="48"/>
    <x v="455"/>
    <x v="11"/>
    <s v="2009Athletics"/>
    <s v="3355Jon Meloan"/>
    <n v="8.3333333333333321"/>
    <n v="3355"/>
    <x v="486"/>
    <x v="2"/>
  </r>
  <r>
    <x v="48"/>
    <x v="471"/>
    <x v="9"/>
    <s v="2009Red Sox"/>
    <s v="3409Jonathan Van Every"/>
    <n v="0.66666666666666663"/>
    <n v="3409"/>
    <x v="487"/>
    <x v="1"/>
  </r>
  <r>
    <x v="48"/>
    <x v="472"/>
    <x v="1"/>
    <s v="2009Yankees"/>
    <s v="4599Nick Swisher"/>
    <n v="1"/>
    <n v="4599"/>
    <x v="488"/>
    <x v="1"/>
  </r>
  <r>
    <x v="48"/>
    <x v="473"/>
    <x v="21"/>
    <s v="2009Padres"/>
    <s v="5178Ernesto Frieri"/>
    <n v="2"/>
    <n v="5178"/>
    <x v="489"/>
    <x v="1"/>
  </r>
  <r>
    <x v="48"/>
    <x v="474"/>
    <x v="20"/>
    <s v="2009Angels"/>
    <s v="6879Nick Adenhart"/>
    <n v="6"/>
    <n v="6879"/>
    <x v="490"/>
    <x v="1"/>
  </r>
  <r>
    <x v="48"/>
    <x v="475"/>
    <x v="1"/>
    <s v="2009Yankees"/>
    <s v="6986Ian Kennedy"/>
    <n v="1"/>
    <n v="6986"/>
    <x v="488"/>
    <x v="1"/>
  </r>
  <r>
    <x v="48"/>
    <x v="476"/>
    <x v="21"/>
    <s v="2009Padres"/>
    <s v="8261Sean Gallagher"/>
    <n v="5.3333333333333321"/>
    <n v="8261"/>
    <x v="491"/>
    <x v="1"/>
  </r>
  <r>
    <x v="48"/>
    <x v="477"/>
    <x v="7"/>
    <s v="2009Cubs"/>
    <s v="8369Mitch Atkins"/>
    <n v="2"/>
    <n v="8369"/>
    <x v="492"/>
    <x v="1"/>
  </r>
  <r>
    <x v="49"/>
    <x v="478"/>
    <x v="8"/>
    <s v="2010Twins"/>
    <s v="429Brian Fuentes"/>
    <n v="9.6666666666666643"/>
    <n v="429"/>
    <x v="493"/>
    <x v="1"/>
  </r>
  <r>
    <x v="49"/>
    <x v="479"/>
    <x v="30"/>
    <s v="2010Diamondbacks"/>
    <s v="430Mike Hampton"/>
    <n v="4.3333333333333321"/>
    <n v="430"/>
    <x v="494"/>
    <x v="1"/>
  </r>
  <r>
    <x v="49"/>
    <x v="480"/>
    <x v="6"/>
    <s v="2010Cardinals"/>
    <s v="1311Felipe Lopez"/>
    <n v="1"/>
    <n v="1311"/>
    <x v="495"/>
    <x v="1"/>
  </r>
  <r>
    <x v="49"/>
    <x v="481"/>
    <x v="9"/>
    <s v="2010Red Sox"/>
    <s v="1605Bill Hall"/>
    <n v="1"/>
    <n v="1605"/>
    <x v="496"/>
    <x v="1"/>
  </r>
  <r>
    <x v="49"/>
    <x v="448"/>
    <x v="6"/>
    <s v="2010Cardinals"/>
    <s v="1844Aaron Miles"/>
    <n v="2"/>
    <n v="1844"/>
    <x v="497"/>
    <x v="1"/>
  </r>
  <r>
    <x v="49"/>
    <x v="482"/>
    <x v="26"/>
    <s v="2010Blue Jays"/>
    <s v="2168Taylor Buchholz"/>
    <n v="2"/>
    <n v="2168"/>
    <x v="498"/>
    <x v="1"/>
  </r>
  <r>
    <x v="49"/>
    <x v="483"/>
    <x v="0"/>
    <s v="2010White Sox"/>
    <s v="3158Erick Threets"/>
    <n v="12.333333333333332"/>
    <n v="3158"/>
    <x v="499"/>
    <x v="2"/>
  </r>
  <r>
    <x v="49"/>
    <x v="484"/>
    <x v="3"/>
    <s v="2010Indians"/>
    <s v="3203Andy Marte"/>
    <n v="1"/>
    <n v="3203"/>
    <x v="500"/>
    <x v="1"/>
  </r>
  <r>
    <x v="49"/>
    <x v="485"/>
    <x v="1"/>
    <s v="2010Yankees"/>
    <s v="4170Romulo Sanchez"/>
    <n v="4.3333333333333321"/>
    <n v="4170"/>
    <x v="501"/>
    <x v="1"/>
  </r>
  <r>
    <x v="49"/>
    <x v="486"/>
    <x v="28"/>
    <s v="2010Marlins"/>
    <s v="4656Hunter Jones"/>
    <n v="1.6666666666666665"/>
    <n v="4656"/>
    <x v="502"/>
    <x v="1"/>
  </r>
  <r>
    <x v="49"/>
    <x v="487"/>
    <x v="9"/>
    <s v="2010Red Sox"/>
    <s v="4806Rich Hill"/>
    <n v="4"/>
    <n v="4806"/>
    <x v="503"/>
    <x v="1"/>
  </r>
  <r>
    <x v="49"/>
    <x v="488"/>
    <x v="28"/>
    <s v="2010Marlins"/>
    <s v="6483Steve Cishek"/>
    <n v="4.3333333333333321"/>
    <n v="6483"/>
    <x v="504"/>
    <x v="1"/>
  </r>
  <r>
    <x v="49"/>
    <x v="489"/>
    <x v="23"/>
    <s v="2010Brewers"/>
    <s v="7254Joe Inglett"/>
    <n v="1"/>
    <n v="7254"/>
    <x v="505"/>
    <x v="1"/>
  </r>
  <r>
    <x v="49"/>
    <x v="490"/>
    <x v="4"/>
    <s v="2010Reds"/>
    <s v="8346Jared Burton"/>
    <n v="3.3333333333333335"/>
    <n v="8346"/>
    <x v="506"/>
    <x v="1"/>
  </r>
  <r>
    <x v="49"/>
    <x v="491"/>
    <x v="2"/>
    <s v="2010Orioles"/>
    <s v="8368Troy Patton"/>
    <n v="0.66666666666666663"/>
    <n v="8368"/>
    <x v="507"/>
    <x v="1"/>
  </r>
  <r>
    <x v="49"/>
    <x v="492"/>
    <x v="0"/>
    <s v="2010White Sox"/>
    <s v="9119Gregory Infante"/>
    <n v="4.666666666666667"/>
    <n v="9119"/>
    <x v="508"/>
    <x v="1"/>
  </r>
  <r>
    <x v="50"/>
    <x v="493"/>
    <x v="8"/>
    <s v="2011Twins"/>
    <s v="1534Michael Cuddyer"/>
    <n v="1"/>
    <n v="1534"/>
    <x v="509"/>
    <x v="1"/>
  </r>
  <r>
    <x v="50"/>
    <x v="494"/>
    <x v="9"/>
    <s v="2011Red Sox"/>
    <s v="1672Trever Miller"/>
    <n v="2"/>
    <n v="1672"/>
    <x v="510"/>
    <x v="1"/>
  </r>
  <r>
    <x v="50"/>
    <x v="495"/>
    <x v="18"/>
    <s v="2011Phillies"/>
    <s v="1863Wilson Valdez"/>
    <n v="1"/>
    <n v="1863"/>
    <x v="511"/>
    <x v="1"/>
  </r>
  <r>
    <x v="50"/>
    <x v="496"/>
    <x v="5"/>
    <s v="2011Tigers"/>
    <s v="2216Don Kelly"/>
    <n v="0.33333333333333331"/>
    <n v="2216"/>
    <x v="512"/>
    <x v="1"/>
  </r>
  <r>
    <x v="50"/>
    <x v="497"/>
    <x v="1"/>
    <s v="2011Yankees"/>
    <s v="2365Andrew Brackman"/>
    <n v="2.3333333333333335"/>
    <n v="2365"/>
    <x v="513"/>
    <x v="1"/>
  </r>
  <r>
    <x v="50"/>
    <x v="498"/>
    <x v="28"/>
    <s v="2011Marlins"/>
    <s v="2567Bryan Petersen"/>
    <n v="1"/>
    <n v="2567"/>
    <x v="514"/>
    <x v="1"/>
  </r>
  <r>
    <x v="50"/>
    <x v="499"/>
    <x v="18"/>
    <s v="2011Phillies"/>
    <s v="2835Joe Savery"/>
    <n v="2.6666666666666674"/>
    <n v="2835"/>
    <x v="515"/>
    <x v="1"/>
  </r>
  <r>
    <x v="50"/>
    <x v="500"/>
    <x v="8"/>
    <s v="2011Twins"/>
    <s v="3064Anthony Slama"/>
    <n v="2.3333333333333335"/>
    <n v="3064"/>
    <x v="516"/>
    <x v="1"/>
  </r>
  <r>
    <x v="50"/>
    <x v="501"/>
    <x v="0"/>
    <s v="2011White Sox"/>
    <s v="4026Hector Santiago"/>
    <n v="5.3333333333333321"/>
    <n v="4026"/>
    <x v="517"/>
    <x v="1"/>
  </r>
  <r>
    <x v="50"/>
    <x v="502"/>
    <x v="7"/>
    <s v="2011Cubs"/>
    <s v="4185Rafael Dolis"/>
    <n v="1.3333333333333337"/>
    <n v="4185"/>
    <x v="518"/>
    <x v="1"/>
  </r>
  <r>
    <x v="50"/>
    <x v="503"/>
    <x v="26"/>
    <s v="2011Blue Jays"/>
    <s v="4307Scott Richmond"/>
    <n v="0.33333333333333331"/>
    <n v="4307"/>
    <x v="519"/>
    <x v="1"/>
  </r>
  <r>
    <x v="50"/>
    <x v="504"/>
    <x v="26"/>
    <s v="2011Blue Jays"/>
    <s v="4583Mike McCoy"/>
    <n v="1"/>
    <n v="4583"/>
    <x v="520"/>
    <x v="1"/>
  </r>
  <r>
    <x v="50"/>
    <x v="505"/>
    <x v="18"/>
    <s v="2011Phillies"/>
    <s v="4771Scott Mathieson"/>
    <n v="5"/>
    <n v="4771"/>
    <x v="521"/>
    <x v="1"/>
  </r>
  <r>
    <x v="50"/>
    <x v="487"/>
    <x v="9"/>
    <s v="2011Red Sox"/>
    <s v="4806Rich Hill"/>
    <n v="8"/>
    <n v="4806"/>
    <x v="522"/>
    <x v="1"/>
  </r>
  <r>
    <x v="50"/>
    <x v="506"/>
    <x v="30"/>
    <s v="2011Diamondbacks"/>
    <s v="4913Jarrod Parker"/>
    <n v="5.666666666666667"/>
    <n v="4913"/>
    <x v="523"/>
    <x v="1"/>
  </r>
  <r>
    <x v="50"/>
    <x v="507"/>
    <x v="25"/>
    <s v="2011Royals"/>
    <s v="5588Mitch Maier"/>
    <n v="1"/>
    <n v="5588"/>
    <x v="524"/>
    <x v="1"/>
  </r>
  <r>
    <x v="50"/>
    <x v="508"/>
    <x v="33"/>
    <s v="2011Rays"/>
    <s v="7488Mike Ekstrom"/>
    <n v="1"/>
    <n v="7488"/>
    <x v="525"/>
    <x v="1"/>
  </r>
  <r>
    <x v="50"/>
    <x v="509"/>
    <x v="23"/>
    <s v="2011Brewers"/>
    <s v="7754Mike Fiers"/>
    <n v="2"/>
    <n v="7754"/>
    <x v="526"/>
    <x v="1"/>
  </r>
  <r>
    <x v="50"/>
    <x v="510"/>
    <x v="27"/>
    <s v="2011Mariners"/>
    <s v="7773Shawn Kelley"/>
    <n v="12.666666666666664"/>
    <n v="7773"/>
    <x v="527"/>
    <x v="1"/>
  </r>
  <r>
    <x v="50"/>
    <x v="511"/>
    <x v="8"/>
    <s v="2011Twins"/>
    <s v="8743Eric Hacker"/>
    <n v="5.3333333333333321"/>
    <n v="8743"/>
    <x v="528"/>
    <x v="2"/>
  </r>
  <r>
    <x v="50"/>
    <x v="512"/>
    <x v="26"/>
    <s v="2011Blue Jays"/>
    <s v="9258Chad Beck"/>
    <n v="2.3333333333333335"/>
    <n v="9258"/>
    <x v="529"/>
    <x v="1"/>
  </r>
  <r>
    <x v="50"/>
    <x v="513"/>
    <x v="12"/>
    <s v="2011Braves"/>
    <s v="9417Kris Medlen"/>
    <n v="2.3333333333333335"/>
    <n v="9417"/>
    <x v="530"/>
    <x v="1"/>
  </r>
  <r>
    <x v="50"/>
    <x v="514"/>
    <x v="26"/>
    <s v="2011Blue Jays"/>
    <s v="9557P.J. Walters"/>
    <n v="1"/>
    <n v="9557"/>
    <x v="520"/>
    <x v="1"/>
  </r>
  <r>
    <x v="50"/>
    <x v="515"/>
    <x v="1"/>
    <s v="2011Yankees"/>
    <s v="9869Steve Garrison"/>
    <n v="0.66666666666666663"/>
    <n v="9869"/>
    <x v="531"/>
    <x v="1"/>
  </r>
  <r>
    <x v="51"/>
    <x v="516"/>
    <x v="18"/>
    <s v="2012Phillies"/>
    <s v="509Tyson Brummett"/>
    <n v="0.66666666666666663"/>
    <n v="509"/>
    <x v="532"/>
    <x v="1"/>
  </r>
  <r>
    <x v="51"/>
    <x v="517"/>
    <x v="0"/>
    <s v="2012White Sox"/>
    <s v="1554DeWayne Wise"/>
    <n v="1"/>
    <n v="1554"/>
    <x v="533"/>
    <x v="1"/>
  </r>
  <r>
    <x v="51"/>
    <x v="517"/>
    <x v="1"/>
    <s v="2012Yankees"/>
    <s v="1554DeWayne Wise"/>
    <n v="0.66666666666666663"/>
    <n v="1554"/>
    <x v="534"/>
    <x v="1"/>
  </r>
  <r>
    <x v="51"/>
    <x v="518"/>
    <x v="26"/>
    <s v="2012Blue Jays"/>
    <s v="1882Shawn Hill"/>
    <n v="3"/>
    <n v="1882"/>
    <x v="535"/>
    <x v="1"/>
  </r>
  <r>
    <x v="51"/>
    <x v="519"/>
    <x v="0"/>
    <s v="2012White Sox"/>
    <s v="1929Brian Bruney"/>
    <n v="1"/>
    <n v="1929"/>
    <x v="533"/>
    <x v="1"/>
  </r>
  <r>
    <x v="51"/>
    <x v="520"/>
    <x v="9"/>
    <s v="2012Red Sox"/>
    <s v="1938Justin Germano"/>
    <n v="5.666666666666667"/>
    <n v="1938"/>
    <x v="536"/>
    <x v="1"/>
  </r>
  <r>
    <x v="51"/>
    <x v="521"/>
    <x v="8"/>
    <s v="2012Twins"/>
    <s v="3411Drew Butera"/>
    <n v="1"/>
    <n v="3411"/>
    <x v="537"/>
    <x v="1"/>
  </r>
  <r>
    <x v="51"/>
    <x v="522"/>
    <x v="7"/>
    <s v="2012Cubs"/>
    <s v="3714Joe Mather"/>
    <n v="0.33333333333333331"/>
    <n v="3714"/>
    <x v="538"/>
    <x v="1"/>
  </r>
  <r>
    <x v="51"/>
    <x v="523"/>
    <x v="13"/>
    <s v="2012Giants"/>
    <s v="4080Dan Runzler"/>
    <n v="3.6666666666666674"/>
    <n v="4080"/>
    <x v="539"/>
    <x v="1"/>
  </r>
  <r>
    <x v="51"/>
    <x v="524"/>
    <x v="20"/>
    <s v="2012Angels"/>
    <s v="4420Brad Mills"/>
    <n v="5"/>
    <n v="4420"/>
    <x v="540"/>
    <x v="1"/>
  </r>
  <r>
    <x v="51"/>
    <x v="507"/>
    <x v="25"/>
    <s v="2012Royals"/>
    <s v="5588Mitch Maier"/>
    <n v="1"/>
    <n v="5588"/>
    <x v="541"/>
    <x v="1"/>
  </r>
  <r>
    <x v="51"/>
    <x v="525"/>
    <x v="0"/>
    <s v="2012White Sox"/>
    <s v="5830Jhan Marinez"/>
    <n v="2.6666666666666674"/>
    <n v="5830"/>
    <x v="542"/>
    <x v="1"/>
  </r>
  <r>
    <x v="51"/>
    <x v="257"/>
    <x v="11"/>
    <s v="2012Athletics"/>
    <s v="6422Rich Thompson"/>
    <n v="0.66666666666666663"/>
    <n v="6422"/>
    <x v="543"/>
    <x v="1"/>
  </r>
  <r>
    <x v="51"/>
    <x v="526"/>
    <x v="19"/>
    <s v="2012Mets"/>
    <s v="7487Jack Egbert"/>
    <n v="0.66666666666666663"/>
    <n v="7487"/>
    <x v="544"/>
    <x v="1"/>
  </r>
  <r>
    <x v="51"/>
    <x v="527"/>
    <x v="19"/>
    <s v="2012Mets"/>
    <s v="8029Rob Johnson"/>
    <n v="1"/>
    <n v="8029"/>
    <x v="484"/>
    <x v="1"/>
  </r>
  <r>
    <x v="51"/>
    <x v="528"/>
    <x v="29"/>
    <s v="2012Rockies"/>
    <s v="9080Zach Putnam"/>
    <n v="2"/>
    <n v="9080"/>
    <x v="545"/>
    <x v="1"/>
  </r>
  <r>
    <x v="51"/>
    <x v="529"/>
    <x v="2"/>
    <s v="2012Orioles"/>
    <s v="9272Chris Davis"/>
    <n v="2"/>
    <n v="9272"/>
    <x v="546"/>
    <x v="1"/>
  </r>
  <r>
    <x v="51"/>
    <x v="530"/>
    <x v="4"/>
    <s v="2012Reds"/>
    <s v="9904Pedro Villarreal"/>
    <n v="1"/>
    <n v="9904"/>
    <x v="547"/>
    <x v="1"/>
  </r>
  <r>
    <x v="51"/>
    <x v="531"/>
    <x v="2"/>
    <s v="2012Orioles"/>
    <s v="12917Dylan Bundy"/>
    <n v="1.6666666666666665"/>
    <n v="12917"/>
    <x v="548"/>
    <x v="1"/>
  </r>
  <r>
    <x v="46"/>
    <x v="532"/>
    <x v="1"/>
    <s v="2007Yankees"/>
    <s v="2692Joba Chamberlain"/>
    <n v="24"/>
    <n v="2692"/>
    <x v="549"/>
    <x v="6"/>
  </r>
  <r>
    <x v="30"/>
    <x v="533"/>
    <x v="25"/>
    <s v="1991Royals"/>
    <s v="1006474Joel Johnston"/>
    <n v="22.333333333333339"/>
    <n v="1006474"/>
    <x v="550"/>
    <x v="7"/>
  </r>
  <r>
    <x v="47"/>
    <x v="534"/>
    <x v="14"/>
    <s v="2008Astros"/>
    <s v="729LaTroy Hawkins"/>
    <n v="21"/>
    <n v="729"/>
    <x v="551"/>
    <x v="8"/>
  </r>
  <r>
    <x v="49"/>
    <x v="535"/>
    <x v="12"/>
    <s v="2010Braves"/>
    <s v="6655Craig Kimbrel"/>
    <n v="20.666666666666664"/>
    <n v="6655"/>
    <x v="552"/>
    <x v="9"/>
  </r>
  <r>
    <x v="30"/>
    <x v="536"/>
    <x v="3"/>
    <s v="1991Indians"/>
    <s v="1000803Eric Bell"/>
    <n v="18"/>
    <n v="1000803"/>
    <x v="553"/>
    <x v="10"/>
  </r>
  <r>
    <x v="30"/>
    <x v="537"/>
    <x v="16"/>
    <s v="1991Dodgers"/>
    <s v="8Dennis Cook"/>
    <n v="17.666666666666664"/>
    <n v="8"/>
    <x v="554"/>
    <x v="11"/>
  </r>
  <r>
    <x v="48"/>
    <x v="538"/>
    <x v="11"/>
    <s v="2009Athletics"/>
    <s v="9823Brad Kilby"/>
    <n v="17"/>
    <n v="9823"/>
    <x v="555"/>
    <x v="12"/>
  </r>
  <r>
    <x v="11"/>
    <x v="539"/>
    <x v="6"/>
    <s v="1972Cardinals"/>
    <s v="1000536Ray Bare"/>
    <n v="16.666666666666664"/>
    <n v="1000536"/>
    <x v="556"/>
    <x v="13"/>
  </r>
  <r>
    <x v="42"/>
    <x v="540"/>
    <x v="28"/>
    <s v="2003Marlins"/>
    <s v="58Rick Helling"/>
    <n v="16.333333333333339"/>
    <n v="58"/>
    <x v="557"/>
    <x v="14"/>
  </r>
  <r>
    <x v="3"/>
    <x v="541"/>
    <x v="16"/>
    <s v="1964Dodgers"/>
    <s v="1010570John Purdin"/>
    <n v="16"/>
    <n v="1010570"/>
    <x v="558"/>
    <x v="15"/>
  </r>
  <r>
    <x v="4"/>
    <x v="542"/>
    <x v="19"/>
    <s v="1965Mets"/>
    <s v="1009404Dennis Musgraves"/>
    <n v="16"/>
    <n v="1009404"/>
    <x v="559"/>
    <x v="16"/>
  </r>
  <r>
    <x v="20"/>
    <x v="543"/>
    <x v="7"/>
    <s v="1981Cubs"/>
    <s v="1004603Dave Geisel"/>
    <n v="16"/>
    <n v="1004603"/>
    <x v="560"/>
    <x v="17"/>
  </r>
  <r>
    <x v="20"/>
    <x v="544"/>
    <x v="9"/>
    <s v="1981Red Sox"/>
    <s v="1000280Luis Aponte"/>
    <n v="15.666666666666664"/>
    <n v="1000280"/>
    <x v="561"/>
    <x v="18"/>
  </r>
  <r>
    <x v="42"/>
    <x v="404"/>
    <x v="20"/>
    <s v="2003Angels"/>
    <s v="1694Derrick Turnbow"/>
    <n v="15.333333333333332"/>
    <n v="1694"/>
    <x v="562"/>
    <x v="19"/>
  </r>
  <r>
    <x v="47"/>
    <x v="545"/>
    <x v="11"/>
    <s v="2008Athletics"/>
    <s v="9862Joey Devine"/>
    <n v="45.666666666666679"/>
    <n v="9862"/>
    <x v="563"/>
    <x v="20"/>
  </r>
  <r>
    <x v="18"/>
    <x v="543"/>
    <x v="7"/>
    <s v="1979Cubs"/>
    <s v="1004603Dave Geisel"/>
    <n v="15"/>
    <n v="1004603"/>
    <x v="564"/>
    <x v="21"/>
  </r>
  <r>
    <x v="32"/>
    <x v="546"/>
    <x v="16"/>
    <s v="1993Dodgers"/>
    <s v="1005089Kip Gross"/>
    <n v="15"/>
    <n v="1005089"/>
    <x v="565"/>
    <x v="22"/>
  </r>
  <r>
    <x v="51"/>
    <x v="547"/>
    <x v="33"/>
    <s v="2012Rays"/>
    <s v="494Fernando Rodney"/>
    <n v="74.666666666666671"/>
    <n v="494"/>
    <x v="566"/>
    <x v="23"/>
  </r>
  <r>
    <x v="47"/>
    <x v="548"/>
    <x v="1"/>
    <s v="2008Yankees"/>
    <s v="5535Phil Coke"/>
    <n v="14.666666666666664"/>
    <n v="5535"/>
    <x v="567"/>
    <x v="24"/>
  </r>
  <r>
    <x v="29"/>
    <x v="549"/>
    <x v="11"/>
    <s v="1990Athletics"/>
    <s v="1003660Dennis Eckersley"/>
    <n v="73.333333333333314"/>
    <n v="1003660"/>
    <x v="568"/>
    <x v="25"/>
  </r>
  <r>
    <x v="25"/>
    <x v="550"/>
    <x v="0"/>
    <s v="1986White Sox"/>
    <s v="1011703Ray Searage"/>
    <n v="29"/>
    <n v="1011703"/>
    <x v="569"/>
    <x v="26"/>
  </r>
  <r>
    <x v="32"/>
    <x v="551"/>
    <x v="6"/>
    <s v="1993Cardinals"/>
    <s v="1006899Paul Kilgus"/>
    <n v="28.666666666666664"/>
    <n v="1006899"/>
    <x v="570"/>
    <x v="27"/>
  </r>
  <r>
    <x v="45"/>
    <x v="552"/>
    <x v="4"/>
    <s v="2006Reds"/>
    <s v="33Scott Schoeneweis"/>
    <n v="14.333333333333332"/>
    <n v="33"/>
    <x v="571"/>
    <x v="28"/>
  </r>
  <r>
    <x v="8"/>
    <x v="553"/>
    <x v="1"/>
    <s v="1969Yankees"/>
    <s v="1007001Ron Klimkowski"/>
    <n v="14"/>
    <n v="1007001"/>
    <x v="572"/>
    <x v="29"/>
  </r>
  <r>
    <x v="48"/>
    <x v="554"/>
    <x v="16"/>
    <s v="2009Dodgers"/>
    <s v="6291George Sherrill"/>
    <n v="27.666666666666664"/>
    <n v="6291"/>
    <x v="573"/>
    <x v="30"/>
  </r>
  <r>
    <x v="49"/>
    <x v="555"/>
    <x v="16"/>
    <s v="2010Dodgers"/>
    <s v="3096Kenley Jansen"/>
    <n v="27"/>
    <n v="3096"/>
    <x v="574"/>
    <x v="31"/>
  </r>
  <r>
    <x v="49"/>
    <x v="556"/>
    <x v="13"/>
    <s v="2010Giants"/>
    <s v="7986Ramon Ramirez"/>
    <n v="27"/>
    <n v="7986"/>
    <x v="575"/>
    <x v="32"/>
  </r>
  <r>
    <x v="51"/>
    <x v="557"/>
    <x v="5"/>
    <s v="2012Tigers"/>
    <s v="6324Al Alburquerque"/>
    <n v="13.333333333333332"/>
    <n v="6324"/>
    <x v="576"/>
    <x v="33"/>
  </r>
  <r>
    <x v="47"/>
    <x v="558"/>
    <x v="28"/>
    <s v="2008Marlins"/>
    <s v="1097Arthur Rhodes"/>
    <n v="13.333333333333332"/>
    <n v="1097"/>
    <x v="577"/>
    <x v="34"/>
  </r>
  <r>
    <x v="7"/>
    <x v="559"/>
    <x v="16"/>
    <s v="1968Dodgers"/>
    <s v="1000087Hank Aguirre"/>
    <n v="39.333333333333336"/>
    <n v="1000087"/>
    <x v="578"/>
    <x v="35"/>
  </r>
  <r>
    <x v="29"/>
    <x v="560"/>
    <x v="23"/>
    <s v="1990Brewers"/>
    <s v="1007907Julio Machado"/>
    <n v="13"/>
    <n v="1007907"/>
    <x v="579"/>
    <x v="36"/>
  </r>
  <r>
    <x v="31"/>
    <x v="561"/>
    <x v="17"/>
    <s v="1992Pirates"/>
    <s v="1013490Paul Wagner"/>
    <n v="13"/>
    <n v="1013490"/>
    <x v="580"/>
    <x v="37"/>
  </r>
  <r>
    <x v="38"/>
    <x v="562"/>
    <x v="9"/>
    <s v="1999Red Sox"/>
    <s v="1010149Juan Pena"/>
    <n v="13"/>
    <n v="1010149"/>
    <x v="581"/>
    <x v="38"/>
  </r>
  <r>
    <x v="49"/>
    <x v="563"/>
    <x v="1"/>
    <s v="2010Yankees"/>
    <s v="304Kerry Wood"/>
    <n v="26"/>
    <n v="304"/>
    <x v="582"/>
    <x v="39"/>
  </r>
  <r>
    <x v="23"/>
    <x v="550"/>
    <x v="23"/>
    <s v="1984Brewers"/>
    <s v="1011703Ray Searage"/>
    <n v="38.333333333333336"/>
    <n v="1011703"/>
    <x v="583"/>
    <x v="40"/>
  </r>
  <r>
    <x v="20"/>
    <x v="564"/>
    <x v="4"/>
    <s v="1981Reds"/>
    <s v="1003666Joe Edelen"/>
    <n v="12.666666666666664"/>
    <n v="1003666"/>
    <x v="584"/>
    <x v="41"/>
  </r>
  <r>
    <x v="21"/>
    <x v="565"/>
    <x v="14"/>
    <s v="1982Astros"/>
    <s v="1011392Joe Sambito"/>
    <n v="12.666666666666664"/>
    <n v="1011392"/>
    <x v="585"/>
    <x v="42"/>
  </r>
  <r>
    <x v="39"/>
    <x v="566"/>
    <x v="21"/>
    <s v="2000Padres"/>
    <s v="1026Tom Davey"/>
    <n v="12.666666666666664"/>
    <n v="1026"/>
    <x v="586"/>
    <x v="43"/>
  </r>
  <r>
    <x v="37"/>
    <x v="567"/>
    <x v="25"/>
    <s v="1998Royals"/>
    <s v="633Jeff Suppan"/>
    <n v="12.666666666666664"/>
    <n v="633"/>
    <x v="587"/>
    <x v="44"/>
  </r>
  <r>
    <x v="25"/>
    <x v="568"/>
    <x v="4"/>
    <s v="1986Reds"/>
    <s v="1009374Rob Murphy"/>
    <n v="50.333333333333336"/>
    <n v="1009374"/>
    <x v="588"/>
    <x v="45"/>
  </r>
  <r>
    <x v="27"/>
    <x v="569"/>
    <x v="2"/>
    <s v="1988Orioles"/>
    <s v="1008855Bob Milacki"/>
    <n v="25"/>
    <n v="1008855"/>
    <x v="589"/>
    <x v="46"/>
  </r>
  <r>
    <x v="48"/>
    <x v="570"/>
    <x v="21"/>
    <s v="2009Padres"/>
    <s v="1937Mike Adams"/>
    <n v="37"/>
    <n v="1937"/>
    <x v="590"/>
    <x v="47"/>
  </r>
  <r>
    <x v="47"/>
    <x v="571"/>
    <x v="12"/>
    <s v="2008Braves"/>
    <s v="148Jorge Julio"/>
    <n v="12.333333333333332"/>
    <n v="148"/>
    <x v="591"/>
    <x v="48"/>
  </r>
  <r>
    <x v="50"/>
    <x v="572"/>
    <x v="2"/>
    <s v="2011Orioles"/>
    <s v="4070Pedro Strop"/>
    <n v="12.333333333333332"/>
    <n v="4070"/>
    <x v="592"/>
    <x v="49"/>
  </r>
  <r>
    <x v="7"/>
    <x v="573"/>
    <x v="19"/>
    <s v="1968Mets"/>
    <s v="1011820Don Shaw"/>
    <n v="12.333333333333332"/>
    <n v="1011820"/>
    <x v="593"/>
    <x v="50"/>
  </r>
  <r>
    <x v="8"/>
    <x v="574"/>
    <x v="12"/>
    <s v="1969Braves"/>
    <s v="1013945Hoyt Wilhelm"/>
    <n v="12.333333333333332"/>
    <n v="1013945"/>
    <x v="594"/>
    <x v="51"/>
  </r>
  <r>
    <x v="10"/>
    <x v="132"/>
    <x v="17"/>
    <s v="1971Pirates"/>
    <s v="1005710Ramon Hernandez"/>
    <n v="12.333333333333332"/>
    <n v="1005710"/>
    <x v="595"/>
    <x v="52"/>
  </r>
  <r>
    <x v="34"/>
    <x v="575"/>
    <x v="19"/>
    <s v="1995Mets"/>
    <s v="966Robert Person"/>
    <n v="12"/>
    <n v="966"/>
    <x v="596"/>
    <x v="53"/>
  </r>
  <r>
    <x v="36"/>
    <x v="576"/>
    <x v="17"/>
    <s v="1997Pirates"/>
    <s v="1013550Jeff Wallace"/>
    <n v="12"/>
    <n v="1013550"/>
    <x v="597"/>
    <x v="54"/>
  </r>
  <r>
    <x v="43"/>
    <x v="347"/>
    <x v="6"/>
    <s v="2004Cardinals"/>
    <s v="1005Al Reyes"/>
    <n v="12"/>
    <n v="1005"/>
    <x v="598"/>
    <x v="55"/>
  </r>
  <r>
    <x v="50"/>
    <x v="577"/>
    <x v="32"/>
    <s v="2011Nationals"/>
    <s v="5401Brad Peacock"/>
    <n v="12"/>
    <n v="5401"/>
    <x v="599"/>
    <x v="56"/>
  </r>
  <r>
    <x v="48"/>
    <x v="578"/>
    <x v="7"/>
    <s v="2009Cubs"/>
    <s v="1973Justin Berg"/>
    <n v="12"/>
    <n v="1973"/>
    <x v="600"/>
    <x v="57"/>
  </r>
  <r>
    <x v="20"/>
    <x v="579"/>
    <x v="1"/>
    <s v="1981Yankees"/>
    <s v="1004894Rich Gossage"/>
    <n v="46.666666666666679"/>
    <n v="1004894"/>
    <x v="601"/>
    <x v="58"/>
  </r>
  <r>
    <x v="42"/>
    <x v="580"/>
    <x v="1"/>
    <s v="2003Yankees"/>
    <s v="1827Jorge DePaula"/>
    <n v="11.333333333333332"/>
    <n v="1827"/>
    <x v="602"/>
    <x v="59"/>
  </r>
  <r>
    <x v="6"/>
    <x v="581"/>
    <x v="3"/>
    <s v="1967Indians"/>
    <s v="1013057Bobby Tiefenauer"/>
    <n v="11.333333333333332"/>
    <n v="1013057"/>
    <x v="603"/>
    <x v="60"/>
  </r>
  <r>
    <x v="29"/>
    <x v="582"/>
    <x v="0"/>
    <s v="1990White Sox"/>
    <s v="1005818Shawn Hillegas"/>
    <n v="11.333333333333332"/>
    <n v="1005818"/>
    <x v="604"/>
    <x v="61"/>
  </r>
  <r>
    <x v="3"/>
    <x v="583"/>
    <x v="0"/>
    <s v="1964White Sox"/>
    <s v="1006071Bruce Howard"/>
    <n v="22.333333333333339"/>
    <n v="1006071"/>
    <x v="605"/>
    <x v="62"/>
  </r>
  <r>
    <x v="9"/>
    <x v="584"/>
    <x v="13"/>
    <s v="1970Giants"/>
    <s v="1002871John Cumberland"/>
    <n v="11"/>
    <n v="1002871"/>
    <x v="606"/>
    <x v="63"/>
  </r>
  <r>
    <x v="17"/>
    <x v="585"/>
    <x v="23"/>
    <s v="1978Brewers"/>
    <s v="1003935Ed Farmer"/>
    <n v="11"/>
    <n v="1003935"/>
    <x v="607"/>
    <x v="64"/>
  </r>
  <r>
    <x v="32"/>
    <x v="586"/>
    <x v="14"/>
    <s v="1993Astros"/>
    <s v="574Shane Reynolds"/>
    <n v="11"/>
    <n v="574"/>
    <x v="608"/>
    <x v="65"/>
  </r>
  <r>
    <x v="32"/>
    <x v="587"/>
    <x v="14"/>
    <s v="1993Astros"/>
    <s v="1004951Mark Grant"/>
    <n v="11"/>
    <n v="1004951"/>
    <x v="608"/>
    <x v="65"/>
  </r>
  <r>
    <x v="41"/>
    <x v="588"/>
    <x v="6"/>
    <s v="2002Cardinals"/>
    <s v="456Rick White"/>
    <n v="22"/>
    <n v="456"/>
    <x v="609"/>
    <x v="66"/>
  </r>
  <r>
    <x v="43"/>
    <x v="589"/>
    <x v="3"/>
    <s v="2004Indians"/>
    <s v="1763Jason Stanford"/>
    <n v="11"/>
    <n v="1763"/>
    <x v="610"/>
    <x v="67"/>
  </r>
  <r>
    <x v="46"/>
    <x v="590"/>
    <x v="7"/>
    <s v="2007Cubs"/>
    <s v="8079Kevin Hart"/>
    <n v="11"/>
    <n v="8079"/>
    <x v="611"/>
    <x v="68"/>
  </r>
  <r>
    <x v="47"/>
    <x v="591"/>
    <x v="6"/>
    <s v="2008Cardinals"/>
    <s v="5861Jason Motte"/>
    <n v="11"/>
    <n v="5861"/>
    <x v="612"/>
    <x v="69"/>
  </r>
  <r>
    <x v="34"/>
    <x v="592"/>
    <x v="18"/>
    <s v="1995Phillies"/>
    <s v="1004344Steve Frey"/>
    <n v="10.666666666666664"/>
    <n v="1004344"/>
    <x v="613"/>
    <x v="70"/>
  </r>
  <r>
    <x v="40"/>
    <x v="593"/>
    <x v="9"/>
    <s v="2001Red Sox"/>
    <s v="1434Willie Banks"/>
    <n v="10.666666666666664"/>
    <n v="1434"/>
    <x v="614"/>
    <x v="71"/>
  </r>
  <r>
    <x v="1"/>
    <x v="594"/>
    <x v="4"/>
    <s v="1962Reds"/>
    <s v="1013208John Tsitouris"/>
    <n v="21.333333333333339"/>
    <n v="1013208"/>
    <x v="615"/>
    <x v="72"/>
  </r>
  <r>
    <x v="6"/>
    <x v="595"/>
    <x v="0"/>
    <s v="1967White Sox"/>
    <s v="1001958Cisco Carlos"/>
    <n v="41.666666666666679"/>
    <n v="1001958"/>
    <x v="616"/>
    <x v="73"/>
  </r>
  <r>
    <x v="3"/>
    <x v="28"/>
    <x v="4"/>
    <s v="1964Reds"/>
    <s v="1005665Bill Henry"/>
    <n v="52"/>
    <n v="1005665"/>
    <x v="617"/>
    <x v="74"/>
  </r>
  <r>
    <x v="45"/>
    <x v="519"/>
    <x v="1"/>
    <s v="2006Yankees"/>
    <s v="1929Brian Bruney"/>
    <n v="20.666666666666664"/>
    <n v="1929"/>
    <x v="618"/>
    <x v="75"/>
  </r>
  <r>
    <x v="46"/>
    <x v="596"/>
    <x v="0"/>
    <s v="2007White Sox"/>
    <s v="9885Lance Broadway"/>
    <n v="10.333333333333332"/>
    <n v="9885"/>
    <x v="619"/>
    <x v="76"/>
  </r>
  <r>
    <x v="47"/>
    <x v="597"/>
    <x v="8"/>
    <s v="2008Twins"/>
    <s v="4140Jose Mijares"/>
    <n v="10.333333333333332"/>
    <n v="4140"/>
    <x v="620"/>
    <x v="77"/>
  </r>
  <r>
    <x v="50"/>
    <x v="598"/>
    <x v="32"/>
    <s v="2011Nationals"/>
    <s v="7274Craig Stammen"/>
    <n v="10.333333333333332"/>
    <n v="7274"/>
    <x v="621"/>
    <x v="56"/>
  </r>
  <r>
    <x v="34"/>
    <x v="599"/>
    <x v="5"/>
    <s v="1995Tigers"/>
    <s v="1004803Greg Gohr"/>
    <n v="10.333333333333332"/>
    <n v="1004803"/>
    <x v="622"/>
    <x v="78"/>
  </r>
  <r>
    <x v="41"/>
    <x v="600"/>
    <x v="22"/>
    <s v="2002Expos"/>
    <s v="197Sun-Woo Kim"/>
    <n v="20.333333333333339"/>
    <n v="197"/>
    <x v="623"/>
    <x v="79"/>
  </r>
  <r>
    <x v="45"/>
    <x v="601"/>
    <x v="8"/>
    <s v="2006Twins"/>
    <s v="444Dennys Reyes"/>
    <n v="50.666666666666679"/>
    <n v="444"/>
    <x v="624"/>
    <x v="80"/>
  </r>
  <r>
    <x v="1"/>
    <x v="602"/>
    <x v="2"/>
    <s v="1962Orioles"/>
    <s v="1008907John Miller"/>
    <n v="10"/>
    <n v="1008907"/>
    <x v="625"/>
    <x v="81"/>
  </r>
  <r>
    <x v="23"/>
    <x v="603"/>
    <x v="4"/>
    <s v="1984Reds"/>
    <s v="1013102Freddie Toliver"/>
    <n v="10"/>
    <n v="1013102"/>
    <x v="626"/>
    <x v="82"/>
  </r>
  <r>
    <x v="33"/>
    <x v="604"/>
    <x v="2"/>
    <s v="1994Orioles"/>
    <s v="865Armando Benitez"/>
    <n v="10"/>
    <n v="865"/>
    <x v="627"/>
    <x v="83"/>
  </r>
  <r>
    <x v="47"/>
    <x v="605"/>
    <x v="33"/>
    <s v="2008Rays"/>
    <s v="7266Kurt Birkins"/>
    <n v="10"/>
    <n v="7266"/>
    <x v="628"/>
    <x v="84"/>
  </r>
  <r>
    <x v="49"/>
    <x v="606"/>
    <x v="21"/>
    <s v="2010Padres"/>
    <s v="3196Chris Young"/>
    <n v="20"/>
    <n v="3196"/>
    <x v="629"/>
    <x v="85"/>
  </r>
  <r>
    <x v="45"/>
    <x v="607"/>
    <x v="9"/>
    <s v="2006Red Sox"/>
    <s v="5975Jonathan Papelbon"/>
    <n v="68.333333333333314"/>
    <n v="5975"/>
    <x v="630"/>
    <x v="86"/>
  </r>
  <r>
    <x v="8"/>
    <x v="608"/>
    <x v="6"/>
    <s v="1969Cardinals"/>
    <s v="1001897Sal Campisi"/>
    <n v="9.6666666666666643"/>
    <n v="1001897"/>
    <x v="631"/>
    <x v="87"/>
  </r>
  <r>
    <x v="36"/>
    <x v="609"/>
    <x v="20"/>
    <s v="1997Angels"/>
    <s v="1002168Anthony Chavez"/>
    <n v="9.6666666666666643"/>
    <n v="1002168"/>
    <x v="632"/>
    <x v="88"/>
  </r>
  <r>
    <x v="37"/>
    <x v="610"/>
    <x v="16"/>
    <s v="1998Dodgers"/>
    <s v="1013695Eric Weaver"/>
    <n v="9.6666666666666643"/>
    <n v="1013695"/>
    <x v="633"/>
    <x v="89"/>
  </r>
  <r>
    <x v="41"/>
    <x v="611"/>
    <x v="21"/>
    <s v="2002Padres"/>
    <s v="1030Alan Embree"/>
    <n v="28.666666666666664"/>
    <n v="1030"/>
    <x v="634"/>
    <x v="90"/>
  </r>
  <r>
    <x v="0"/>
    <x v="612"/>
    <x v="3"/>
    <s v="1961Indians"/>
    <s v="1002928Bill Dailey"/>
    <n v="19"/>
    <n v="1002928"/>
    <x v="635"/>
    <x v="91"/>
  </r>
  <r>
    <x v="18"/>
    <x v="613"/>
    <x v="12"/>
    <s v="1979Braves"/>
    <s v="1001300Larry Bradford"/>
    <n v="19"/>
    <n v="1001300"/>
    <x v="636"/>
    <x v="92"/>
  </r>
  <r>
    <x v="41"/>
    <x v="614"/>
    <x v="12"/>
    <s v="2002Braves"/>
    <s v="92Chris Hammond"/>
    <n v="76"/>
    <n v="92"/>
    <x v="637"/>
    <x v="93"/>
  </r>
  <r>
    <x v="31"/>
    <x v="615"/>
    <x v="2"/>
    <s v="1992Orioles"/>
    <s v="1014022Mark Williamson"/>
    <n v="18.666666666666664"/>
    <n v="1014022"/>
    <x v="638"/>
    <x v="94"/>
  </r>
  <r>
    <x v="50"/>
    <x v="616"/>
    <x v="20"/>
    <s v="2011Angels"/>
    <s v="3915Jason Bulger"/>
    <n v="9.3333333333333321"/>
    <n v="3915"/>
    <x v="639"/>
    <x v="95"/>
  </r>
  <r>
    <x v="51"/>
    <x v="617"/>
    <x v="23"/>
    <s v="2012Brewers"/>
    <s v="3219Josh Stinson"/>
    <n v="9.3333333333333321"/>
    <n v="3219"/>
    <x v="640"/>
    <x v="96"/>
  </r>
  <r>
    <x v="9"/>
    <x v="618"/>
    <x v="15"/>
    <s v="1970Senators"/>
    <s v="1010944Denny Riddleberger"/>
    <n v="9.3333333333333321"/>
    <n v="1010944"/>
    <x v="641"/>
    <x v="97"/>
  </r>
  <r>
    <x v="33"/>
    <x v="619"/>
    <x v="21"/>
    <s v="1994Padres"/>
    <s v="1004172Bryce Florie"/>
    <n v="9.3333333333333321"/>
    <n v="1004172"/>
    <x v="642"/>
    <x v="98"/>
  </r>
  <r>
    <x v="37"/>
    <x v="620"/>
    <x v="16"/>
    <s v="1998Dodgers"/>
    <s v="1007189Jeff Kubenka"/>
    <n v="9.3333333333333321"/>
    <n v="1007189"/>
    <x v="643"/>
    <x v="89"/>
  </r>
  <r>
    <x v="44"/>
    <x v="621"/>
    <x v="24"/>
    <s v="2005Rangers"/>
    <s v="6283Scott Feldman"/>
    <n v="9.3333333333333321"/>
    <n v="6283"/>
    <x v="644"/>
    <x v="99"/>
  </r>
  <r>
    <x v="21"/>
    <x v="622"/>
    <x v="19"/>
    <s v="1982Mets"/>
    <s v="1004887Tom Gorman"/>
    <n v="9.3333333333333321"/>
    <n v="1004887"/>
    <x v="645"/>
    <x v="100"/>
  </r>
  <r>
    <x v="50"/>
    <x v="623"/>
    <x v="12"/>
    <s v="2011Braves"/>
    <s v="5746Eric O'Flaherty"/>
    <n v="73.666666666666671"/>
    <n v="5746"/>
    <x v="646"/>
    <x v="101"/>
  </r>
  <r>
    <x v="4"/>
    <x v="624"/>
    <x v="2"/>
    <s v="1965Orioles"/>
    <s v="1012434Herman Starrette"/>
    <n v="9"/>
    <n v="1012434"/>
    <x v="647"/>
    <x v="102"/>
  </r>
  <r>
    <x v="30"/>
    <x v="625"/>
    <x v="23"/>
    <s v="1991Brewers"/>
    <s v="1005668Doug Henry"/>
    <n v="36"/>
    <n v="1005668"/>
    <x v="648"/>
    <x v="103"/>
  </r>
  <r>
    <x v="32"/>
    <x v="626"/>
    <x v="27"/>
    <s v="1993Mariners"/>
    <s v="1009826Steve Ontiveros"/>
    <n v="18"/>
    <n v="1009826"/>
    <x v="649"/>
    <x v="104"/>
  </r>
  <r>
    <x v="45"/>
    <x v="627"/>
    <x v="19"/>
    <s v="2006Mets"/>
    <s v="1467Guillermo Mota"/>
    <n v="18"/>
    <n v="1467"/>
    <x v="650"/>
    <x v="105"/>
  </r>
  <r>
    <x v="51"/>
    <x v="535"/>
    <x v="12"/>
    <s v="2012Braves"/>
    <s v="6655Craig Kimbrel"/>
    <n v="62.666666666666679"/>
    <n v="6655"/>
    <x v="651"/>
    <x v="106"/>
  </r>
  <r>
    <x v="10"/>
    <x v="574"/>
    <x v="16"/>
    <s v="1971Dodgers"/>
    <s v="1013945Hoyt Wilhelm"/>
    <n v="17.666666666666664"/>
    <n v="1013945"/>
    <x v="652"/>
    <x v="107"/>
  </r>
  <r>
    <x v="29"/>
    <x v="628"/>
    <x v="11"/>
    <s v="1990Athletics"/>
    <s v="1002199Steve Chitren"/>
    <n v="17.666666666666664"/>
    <n v="1002199"/>
    <x v="653"/>
    <x v="108"/>
  </r>
  <r>
    <x v="40"/>
    <x v="629"/>
    <x v="14"/>
    <s v="2001Astros"/>
    <s v="560Carlos Hernandez"/>
    <n v="17.666666666666664"/>
    <n v="560"/>
    <x v="654"/>
    <x v="109"/>
  </r>
  <r>
    <x v="51"/>
    <x v="630"/>
    <x v="6"/>
    <s v="2012Cardinals"/>
    <s v="3970Edward Mujica"/>
    <n v="26.333333333333339"/>
    <n v="3970"/>
    <x v="655"/>
    <x v="110"/>
  </r>
  <r>
    <x v="13"/>
    <x v="631"/>
    <x v="22"/>
    <s v="1974Expos"/>
    <s v="1009383Dale Murray"/>
    <n v="69.666666666666671"/>
    <n v="1009383"/>
    <x v="656"/>
    <x v="111"/>
  </r>
  <r>
    <x v="10"/>
    <x v="632"/>
    <x v="4"/>
    <s v="1971Reds"/>
    <s v="1004545Greg Garrett"/>
    <n v="8.6666666666666643"/>
    <n v="1004545"/>
    <x v="657"/>
    <x v="112"/>
  </r>
  <r>
    <x v="21"/>
    <x v="633"/>
    <x v="19"/>
    <s v="1982Mets"/>
    <s v="1012017Doug Sisk"/>
    <n v="8.6666666666666643"/>
    <n v="1012017"/>
    <x v="658"/>
    <x v="100"/>
  </r>
  <r>
    <x v="20"/>
    <x v="634"/>
    <x v="23"/>
    <s v="1981Brewers"/>
    <s v="1004051Rollie Fingers"/>
    <n v="78"/>
    <n v="1004051"/>
    <x v="659"/>
    <x v="113"/>
  </r>
  <r>
    <x v="45"/>
    <x v="635"/>
    <x v="12"/>
    <s v="2006Braves"/>
    <s v="413Bob Wickman"/>
    <n v="26"/>
    <n v="413"/>
    <x v="660"/>
    <x v="114"/>
  </r>
  <r>
    <x v="51"/>
    <x v="636"/>
    <x v="29"/>
    <s v="2012Rockies"/>
    <s v="9286Rob Scahill"/>
    <n v="8.6666666666666643"/>
    <n v="9286"/>
    <x v="661"/>
    <x v="115"/>
  </r>
  <r>
    <x v="44"/>
    <x v="637"/>
    <x v="11"/>
    <s v="2005Athletics"/>
    <s v="3152Ron Flores"/>
    <n v="8.6666666666666643"/>
    <n v="3152"/>
    <x v="662"/>
    <x v="116"/>
  </r>
  <r>
    <x v="48"/>
    <x v="523"/>
    <x v="13"/>
    <s v="2009Giants"/>
    <s v="4080Dan Runzler"/>
    <n v="8.6666666666666643"/>
    <n v="4080"/>
    <x v="663"/>
    <x v="117"/>
  </r>
  <r>
    <x v="2"/>
    <x v="105"/>
    <x v="17"/>
    <s v="1963Pirates"/>
    <s v="1013391Bob Veale"/>
    <n v="77.666666666666671"/>
    <n v="1013391"/>
    <x v="664"/>
    <x v="118"/>
  </r>
  <r>
    <x v="47"/>
    <x v="638"/>
    <x v="11"/>
    <s v="2008Athletics"/>
    <s v="7293Brad Ziegler"/>
    <n v="59.666666666666679"/>
    <n v="7293"/>
    <x v="665"/>
    <x v="119"/>
  </r>
  <r>
    <x v="42"/>
    <x v="639"/>
    <x v="12"/>
    <s v="2003Braves"/>
    <s v="439Kent Mercker"/>
    <n v="17"/>
    <n v="439"/>
    <x v="666"/>
    <x v="120"/>
  </r>
  <r>
    <x v="45"/>
    <x v="640"/>
    <x v="21"/>
    <s v="2006Padres"/>
    <s v="7613Cla Meredith"/>
    <n v="50.666666666666679"/>
    <n v="7613"/>
    <x v="667"/>
    <x v="121"/>
  </r>
  <r>
    <x v="20"/>
    <x v="88"/>
    <x v="12"/>
    <s v="1981Braves"/>
    <s v="1006116Al Hrabosky"/>
    <n v="33.666666666666679"/>
    <n v="1006116"/>
    <x v="668"/>
    <x v="122"/>
  </r>
  <r>
    <x v="45"/>
    <x v="641"/>
    <x v="27"/>
    <s v="2006Mariners"/>
    <s v="3109Jon Huber"/>
    <n v="16.666666666666664"/>
    <n v="3109"/>
    <x v="669"/>
    <x v="123"/>
  </r>
  <r>
    <x v="33"/>
    <x v="642"/>
    <x v="13"/>
    <s v="1994Giants"/>
    <s v="1001436Brad Brink"/>
    <n v="8.3333333333333321"/>
    <n v="1001436"/>
    <x v="670"/>
    <x v="124"/>
  </r>
  <r>
    <x v="50"/>
    <x v="643"/>
    <x v="11"/>
    <s v="2011Athletics"/>
    <s v="2744Bobby Cramer"/>
    <n v="8.3333333333333321"/>
    <n v="2744"/>
    <x v="671"/>
    <x v="125"/>
  </r>
  <r>
    <x v="8"/>
    <x v="644"/>
    <x v="4"/>
    <s v="1969Reds"/>
    <s v="1010890Dennis Ribant"/>
    <n v="8.3333333333333321"/>
    <n v="1010890"/>
    <x v="672"/>
    <x v="126"/>
  </r>
  <r>
    <x v="34"/>
    <x v="414"/>
    <x v="28"/>
    <s v="1995Marlins"/>
    <s v="1271Jay Powell"/>
    <n v="8.3333333333333321"/>
    <n v="1271"/>
    <x v="673"/>
    <x v="127"/>
  </r>
  <r>
    <x v="46"/>
    <x v="645"/>
    <x v="14"/>
    <s v="2007Astros"/>
    <s v="2174Dennis Sarfate"/>
    <n v="8.3333333333333321"/>
    <n v="2174"/>
    <x v="674"/>
    <x v="128"/>
  </r>
  <r>
    <x v="46"/>
    <x v="545"/>
    <x v="12"/>
    <s v="2007Braves"/>
    <s v="9862Joey Devine"/>
    <n v="8.3333333333333321"/>
    <n v="9862"/>
    <x v="675"/>
    <x v="129"/>
  </r>
  <r>
    <x v="50"/>
    <x v="646"/>
    <x v="1"/>
    <s v="2011Yankees"/>
    <s v="8241David Robertson"/>
    <n v="66.666666666666671"/>
    <n v="8241"/>
    <x v="676"/>
    <x v="130"/>
  </r>
  <r>
    <x v="14"/>
    <x v="647"/>
    <x v="13"/>
    <s v="1975Giants"/>
    <s v="1003495Rob Dressler"/>
    <n v="16.333333333333339"/>
    <n v="1003495"/>
    <x v="677"/>
    <x v="131"/>
  </r>
  <r>
    <x v="18"/>
    <x v="648"/>
    <x v="16"/>
    <s v="1979Dodgers"/>
    <s v="1002057Bobby Castillo"/>
    <n v="24.333333333333339"/>
    <n v="1002057"/>
    <x v="678"/>
    <x v="132"/>
  </r>
  <r>
    <x v="28"/>
    <x v="649"/>
    <x v="18"/>
    <s v="1989Phillies"/>
    <s v="1008475Roger McDowell"/>
    <n v="56.666666666666679"/>
    <n v="1008475"/>
    <x v="679"/>
    <x v="133"/>
  </r>
  <r>
    <x v="42"/>
    <x v="650"/>
    <x v="12"/>
    <s v="2003Braves"/>
    <s v="115John Smoltz"/>
    <n v="64.333333333333314"/>
    <n v="115"/>
    <x v="680"/>
    <x v="134"/>
  </r>
  <r>
    <x v="7"/>
    <x v="218"/>
    <x v="6"/>
    <s v="1968Cardinals"/>
    <s v="1004662Bob Gibson"/>
    <n v="304.66666666666663"/>
    <n v="1004662"/>
    <x v="681"/>
    <x v="135"/>
  </r>
  <r>
    <x v="50"/>
    <x v="570"/>
    <x v="21"/>
    <s v="2011Padres"/>
    <s v="1937Mike Adams"/>
    <n v="48"/>
    <n v="1937"/>
    <x v="682"/>
    <x v="136"/>
  </r>
  <r>
    <x v="2"/>
    <x v="39"/>
    <x v="13"/>
    <s v="1963Giants"/>
    <s v="1004535Bob Garibaldi"/>
    <n v="8"/>
    <n v="1004535"/>
    <x v="683"/>
    <x v="137"/>
  </r>
  <r>
    <x v="7"/>
    <x v="651"/>
    <x v="6"/>
    <s v="1968Cardinals"/>
    <s v="1008852Pete Mikkelsen"/>
    <n v="16"/>
    <n v="1008852"/>
    <x v="684"/>
    <x v="138"/>
  </r>
  <r>
    <x v="21"/>
    <x v="179"/>
    <x v="20"/>
    <s v="1982Angels"/>
    <s v="1007987Mickey Mahler"/>
    <n v="8"/>
    <n v="1007987"/>
    <x v="685"/>
    <x v="139"/>
  </r>
  <r>
    <x v="27"/>
    <x v="652"/>
    <x v="23"/>
    <s v="1988Brewers"/>
    <s v="1007065Mark Knudson"/>
    <n v="16"/>
    <n v="1007065"/>
    <x v="686"/>
    <x v="140"/>
  </r>
  <r>
    <x v="30"/>
    <x v="653"/>
    <x v="24"/>
    <s v="1991Rangers"/>
    <s v="1008084Barry Manuel"/>
    <n v="16"/>
    <n v="1008084"/>
    <x v="687"/>
    <x v="141"/>
  </r>
  <r>
    <x v="34"/>
    <x v="654"/>
    <x v="3"/>
    <s v="1995Indians"/>
    <s v="961Jose Mesa"/>
    <n v="64"/>
    <n v="961"/>
    <x v="688"/>
    <x v="142"/>
  </r>
  <r>
    <x v="41"/>
    <x v="655"/>
    <x v="19"/>
    <s v="2002Mets"/>
    <s v="896Pat Strange"/>
    <n v="8"/>
    <n v="896"/>
    <x v="689"/>
    <x v="143"/>
  </r>
  <r>
    <x v="42"/>
    <x v="656"/>
    <x v="14"/>
    <s v="2003Astros"/>
    <s v="1747Rodrigo Rosario"/>
    <n v="8"/>
    <n v="1747"/>
    <x v="690"/>
    <x v="144"/>
  </r>
  <r>
    <x v="50"/>
    <x v="657"/>
    <x v="2"/>
    <s v="2011Orioles"/>
    <s v="99Zach Phillips"/>
    <n v="8"/>
    <n v="99"/>
    <x v="691"/>
    <x v="49"/>
  </r>
  <r>
    <x v="50"/>
    <x v="658"/>
    <x v="19"/>
    <s v="2011Mets"/>
    <s v="4552Daniel Herrera"/>
    <n v="8"/>
    <n v="4552"/>
    <x v="692"/>
    <x v="145"/>
  </r>
  <r>
    <x v="21"/>
    <x v="659"/>
    <x v="24"/>
    <s v="1982Rangers"/>
    <s v="1005649Tom Henke"/>
    <n v="15.666666666666664"/>
    <n v="1005649"/>
    <x v="693"/>
    <x v="146"/>
  </r>
  <r>
    <x v="31"/>
    <x v="660"/>
    <x v="12"/>
    <s v="1992Braves"/>
    <s v="1010741Jeff Reardon"/>
    <n v="15.666666666666664"/>
    <n v="1010741"/>
    <x v="694"/>
    <x v="147"/>
  </r>
  <r>
    <x v="50"/>
    <x v="661"/>
    <x v="26"/>
    <s v="2011Blue Jays"/>
    <s v="2746Joel Carreno"/>
    <n v="15.666666666666664"/>
    <n v="2746"/>
    <x v="695"/>
    <x v="148"/>
  </r>
  <r>
    <x v="51"/>
    <x v="662"/>
    <x v="18"/>
    <s v="2012Phillies"/>
    <s v="596Jeremy Horst"/>
    <n v="31.333333333333339"/>
    <n v="596"/>
    <x v="696"/>
    <x v="149"/>
  </r>
  <r>
    <x v="2"/>
    <x v="663"/>
    <x v="20"/>
    <s v="1963Angels"/>
    <s v="1003546Bob Duliba"/>
    <n v="7.666666666666667"/>
    <n v="1003546"/>
    <x v="697"/>
    <x v="150"/>
  </r>
  <r>
    <x v="20"/>
    <x v="664"/>
    <x v="3"/>
    <s v="1981Indians"/>
    <s v="1004789Ed Glynn"/>
    <n v="7.666666666666667"/>
    <n v="1004789"/>
    <x v="698"/>
    <x v="151"/>
  </r>
  <r>
    <x v="31"/>
    <x v="665"/>
    <x v="12"/>
    <s v="1992Braves"/>
    <s v="1009577David Nied"/>
    <n v="23"/>
    <n v="1009577"/>
    <x v="699"/>
    <x v="152"/>
  </r>
  <r>
    <x v="47"/>
    <x v="666"/>
    <x v="2"/>
    <s v="2008Orioles"/>
    <s v="7458Jim Miller"/>
    <n v="7.666666666666667"/>
    <n v="7458"/>
    <x v="700"/>
    <x v="153"/>
  </r>
  <r>
    <x v="20"/>
    <x v="631"/>
    <x v="26"/>
    <s v="1981Blue Jays"/>
    <s v="1009383Dale Murray"/>
    <n v="15.333333333333332"/>
    <n v="1009383"/>
    <x v="701"/>
    <x v="154"/>
  </r>
  <r>
    <x v="23"/>
    <x v="667"/>
    <x v="14"/>
    <s v="1984Astros"/>
    <s v="1001835Jeff Calhoun"/>
    <n v="15.333333333333332"/>
    <n v="1001835"/>
    <x v="702"/>
    <x v="155"/>
  </r>
  <r>
    <x v="36"/>
    <x v="668"/>
    <x v="14"/>
    <s v="1997Astros"/>
    <s v="679Jose Cabrera"/>
    <n v="15.333333333333332"/>
    <n v="679"/>
    <x v="703"/>
    <x v="156"/>
  </r>
  <r>
    <x v="26"/>
    <x v="669"/>
    <x v="22"/>
    <s v="1987Expos"/>
    <s v="1001692Tim Burke"/>
    <n v="91"/>
    <n v="1001692"/>
    <x v="704"/>
    <x v="157"/>
  </r>
  <r>
    <x v="35"/>
    <x v="670"/>
    <x v="6"/>
    <s v="1996Cardinals"/>
    <s v="1000652Rich Batchelor"/>
    <n v="15"/>
    <n v="1000652"/>
    <x v="705"/>
    <x v="158"/>
  </r>
  <r>
    <x v="40"/>
    <x v="671"/>
    <x v="28"/>
    <s v="2001Marlins"/>
    <s v="533Kevin Olsen"/>
    <n v="15"/>
    <n v="533"/>
    <x v="706"/>
    <x v="159"/>
  </r>
  <r>
    <x v="42"/>
    <x v="415"/>
    <x v="1"/>
    <s v="2003Yankees"/>
    <s v="1304Felix Heredia"/>
    <n v="15"/>
    <n v="1304"/>
    <x v="707"/>
    <x v="160"/>
  </r>
  <r>
    <x v="42"/>
    <x v="672"/>
    <x v="3"/>
    <s v="2003Indians"/>
    <s v="1463Dan Miceli"/>
    <n v="15"/>
    <n v="1463"/>
    <x v="708"/>
    <x v="161"/>
  </r>
  <r>
    <x v="49"/>
    <x v="673"/>
    <x v="16"/>
    <s v="2010Dodgers"/>
    <s v="7016Hong-Chih Kuo"/>
    <n v="60"/>
    <n v="7016"/>
    <x v="709"/>
    <x v="162"/>
  </r>
  <r>
    <x v="42"/>
    <x v="421"/>
    <x v="16"/>
    <s v="2003Dodgers"/>
    <s v="650Eric Gagne"/>
    <n v="82.333333333333314"/>
    <n v="650"/>
    <x v="710"/>
    <x v="163"/>
  </r>
  <r>
    <x v="25"/>
    <x v="674"/>
    <x v="13"/>
    <s v="1986Giants"/>
    <s v="1013997Frank Williams"/>
    <n v="52.333333333333336"/>
    <n v="1013997"/>
    <x v="711"/>
    <x v="164"/>
  </r>
  <r>
    <x v="2"/>
    <x v="581"/>
    <x v="12"/>
    <s v="1963Braves"/>
    <s v="1013057Bobby Tiefenauer"/>
    <n v="29.666666666666664"/>
    <n v="1013057"/>
    <x v="712"/>
    <x v="165"/>
  </r>
  <r>
    <x v="34"/>
    <x v="675"/>
    <x v="2"/>
    <s v="1995Orioles"/>
    <s v="267Joe Borowski"/>
    <n v="7.3333333333333321"/>
    <n v="267"/>
    <x v="713"/>
    <x v="166"/>
  </r>
  <r>
    <x v="42"/>
    <x v="676"/>
    <x v="22"/>
    <s v="2003Expos"/>
    <s v="1780Roy Corcoran"/>
    <n v="7.3333333333333321"/>
    <n v="1780"/>
    <x v="714"/>
    <x v="167"/>
  </r>
  <r>
    <x v="50"/>
    <x v="677"/>
    <x v="25"/>
    <s v="2011Royals"/>
    <s v="3126Luis Mendoza"/>
    <n v="14.666666666666664"/>
    <n v="3126"/>
    <x v="715"/>
    <x v="168"/>
  </r>
  <r>
    <x v="5"/>
    <x v="678"/>
    <x v="2"/>
    <s v="1966Orioles"/>
    <s v="1010301Tom Phoebus"/>
    <n v="22"/>
    <n v="1010301"/>
    <x v="716"/>
    <x v="169"/>
  </r>
  <r>
    <x v="29"/>
    <x v="679"/>
    <x v="9"/>
    <s v="1990Red Sox"/>
    <s v="1000236Larry Andersen"/>
    <n v="22"/>
    <n v="1000236"/>
    <x v="717"/>
    <x v="170"/>
  </r>
  <r>
    <x v="2"/>
    <x v="25"/>
    <x v="3"/>
    <s v="1963Indians"/>
    <s v="1011776Gordon Seyfried"/>
    <n v="7.3333333333333321"/>
    <n v="1011776"/>
    <x v="718"/>
    <x v="171"/>
  </r>
  <r>
    <x v="3"/>
    <x v="680"/>
    <x v="17"/>
    <s v="1964Pirates"/>
    <s v="1004993Fred Green"/>
    <n v="7.3333333333333321"/>
    <n v="1004993"/>
    <x v="719"/>
    <x v="172"/>
  </r>
  <r>
    <x v="33"/>
    <x v="681"/>
    <x v="14"/>
    <s v="1994Astros"/>
    <s v="1010496Ross Powell"/>
    <n v="7.3333333333333321"/>
    <n v="1010496"/>
    <x v="720"/>
    <x v="173"/>
  </r>
  <r>
    <x v="41"/>
    <x v="682"/>
    <x v="21"/>
    <s v="2002Padres"/>
    <s v="1028Matt DeWitt"/>
    <n v="7.3333333333333321"/>
    <n v="1028"/>
    <x v="721"/>
    <x v="174"/>
  </r>
  <r>
    <x v="46"/>
    <x v="683"/>
    <x v="18"/>
    <s v="2007Phillies"/>
    <s v="754J.C. Romero"/>
    <n v="36.333333333333336"/>
    <n v="754"/>
    <x v="722"/>
    <x v="175"/>
  </r>
  <r>
    <x v="3"/>
    <x v="684"/>
    <x v="1"/>
    <s v="1964Yankees"/>
    <s v="1010681Pedro Ramos"/>
    <n v="21.666666666666664"/>
    <n v="1010681"/>
    <x v="723"/>
    <x v="176"/>
  </r>
  <r>
    <x v="40"/>
    <x v="685"/>
    <x v="3"/>
    <s v="2001Indians"/>
    <s v="829Steve Karsay"/>
    <n v="43.333333333333336"/>
    <n v="829"/>
    <x v="724"/>
    <x v="177"/>
  </r>
  <r>
    <x v="43"/>
    <x v="686"/>
    <x v="17"/>
    <s v="2004Pirates"/>
    <s v="1794Michael Gonzalez"/>
    <n v="43.333333333333336"/>
    <n v="1794"/>
    <x v="725"/>
    <x v="178"/>
  </r>
  <r>
    <x v="39"/>
    <x v="687"/>
    <x v="23"/>
    <s v="2000Brewers"/>
    <s v="693Ray King"/>
    <n v="28.666666666666664"/>
    <n v="693"/>
    <x v="726"/>
    <x v="179"/>
  </r>
  <r>
    <x v="43"/>
    <x v="358"/>
    <x v="9"/>
    <s v="2004Red Sox"/>
    <s v="361Scott Williamson"/>
    <n v="28.666666666666664"/>
    <n v="361"/>
    <x v="727"/>
    <x v="180"/>
  </r>
  <r>
    <x v="46"/>
    <x v="688"/>
    <x v="13"/>
    <s v="2007Giants"/>
    <s v="901Tyler Walker"/>
    <n v="14.333333333333332"/>
    <n v="901"/>
    <x v="728"/>
    <x v="181"/>
  </r>
  <r>
    <x v="11"/>
    <x v="689"/>
    <x v="16"/>
    <s v="1972Dodgers"/>
    <s v="1001406Jim Brewer"/>
    <n v="78.333333333333314"/>
    <n v="1001406"/>
    <x v="729"/>
    <x v="182"/>
  </r>
  <r>
    <x v="38"/>
    <x v="690"/>
    <x v="8"/>
    <s v="1999Twins"/>
    <s v="1000086Rick Aguilera"/>
    <n v="21.333333333333339"/>
    <n v="1000086"/>
    <x v="730"/>
    <x v="183"/>
  </r>
  <r>
    <x v="6"/>
    <x v="691"/>
    <x v="4"/>
    <s v="1967Reds"/>
    <s v="1000020Ted Abernathy"/>
    <n v="106.33333333333331"/>
    <n v="1000020"/>
    <x v="731"/>
    <x v="184"/>
  </r>
  <r>
    <x v="37"/>
    <x v="692"/>
    <x v="14"/>
    <s v="1998Astros"/>
    <s v="60Randy Johnson"/>
    <n v="84.333333333333314"/>
    <n v="60"/>
    <x v="732"/>
    <x v="185"/>
  </r>
  <r>
    <x v="6"/>
    <x v="693"/>
    <x v="0"/>
    <s v="1967White Sox"/>
    <s v="1009511Roger Nelson"/>
    <n v="7"/>
    <n v="1009511"/>
    <x v="733"/>
    <x v="186"/>
  </r>
  <r>
    <x v="10"/>
    <x v="109"/>
    <x v="17"/>
    <s v="1971Pirates"/>
    <s v="1008877Bob Miller"/>
    <n v="28"/>
    <n v="1008877"/>
    <x v="734"/>
    <x v="187"/>
  </r>
  <r>
    <x v="11"/>
    <x v="694"/>
    <x v="1"/>
    <s v="1972Yankees"/>
    <s v="1004905Larry Gowell"/>
    <n v="7"/>
    <n v="1004905"/>
    <x v="735"/>
    <x v="188"/>
  </r>
  <r>
    <x v="12"/>
    <x v="695"/>
    <x v="6"/>
    <s v="1973Cardinals"/>
    <s v="1004085Eddie Fisher"/>
    <n v="7"/>
    <n v="1004085"/>
    <x v="736"/>
    <x v="189"/>
  </r>
  <r>
    <x v="13"/>
    <x v="696"/>
    <x v="24"/>
    <s v="1974Rangers"/>
    <s v="1012921Jeff Terpko"/>
    <n v="7"/>
    <n v="1012921"/>
    <x v="737"/>
    <x v="190"/>
  </r>
  <r>
    <x v="19"/>
    <x v="544"/>
    <x v="9"/>
    <s v="1980Red Sox"/>
    <s v="1000280Luis Aponte"/>
    <n v="7"/>
    <n v="1000280"/>
    <x v="738"/>
    <x v="191"/>
  </r>
  <r>
    <x v="19"/>
    <x v="697"/>
    <x v="19"/>
    <s v="1980Mets"/>
    <s v="1005972Scott Holman"/>
    <n v="7"/>
    <n v="1005972"/>
    <x v="739"/>
    <x v="192"/>
  </r>
  <r>
    <x v="22"/>
    <x v="698"/>
    <x v="16"/>
    <s v="1983Dodgers"/>
    <s v="1013884Larry White"/>
    <n v="7"/>
    <n v="1013884"/>
    <x v="740"/>
    <x v="193"/>
  </r>
  <r>
    <x v="29"/>
    <x v="699"/>
    <x v="1"/>
    <s v="1990Yankees"/>
    <s v="1010185Pascual Perez"/>
    <n v="14"/>
    <n v="1010185"/>
    <x v="741"/>
    <x v="194"/>
  </r>
  <r>
    <x v="34"/>
    <x v="700"/>
    <x v="2"/>
    <s v="1995Orioles"/>
    <s v="1005451Mike Hartley"/>
    <n v="7"/>
    <n v="1005451"/>
    <x v="742"/>
    <x v="166"/>
  </r>
  <r>
    <x v="38"/>
    <x v="701"/>
    <x v="17"/>
    <s v="1999Pirates"/>
    <s v="1004507Mike Garcia"/>
    <n v="7"/>
    <n v="1004507"/>
    <x v="743"/>
    <x v="195"/>
  </r>
  <r>
    <x v="45"/>
    <x v="702"/>
    <x v="4"/>
    <s v="2006Reds"/>
    <s v="727Eddie Guardado"/>
    <n v="14"/>
    <n v="727"/>
    <x v="744"/>
    <x v="196"/>
  </r>
  <r>
    <x v="46"/>
    <x v="703"/>
    <x v="21"/>
    <s v="2007Padres"/>
    <s v="4620Joe Thatcher"/>
    <n v="21"/>
    <n v="4620"/>
    <x v="745"/>
    <x v="197"/>
  </r>
  <r>
    <x v="49"/>
    <x v="703"/>
    <x v="21"/>
    <s v="2010Padres"/>
    <s v="4620Joe Thatcher"/>
    <n v="35"/>
    <n v="4620"/>
    <x v="746"/>
    <x v="198"/>
  </r>
  <r>
    <x v="43"/>
    <x v="604"/>
    <x v="28"/>
    <s v="2004Marlins"/>
    <s v="865Armando Benitez"/>
    <n v="69.666666666666671"/>
    <n v="865"/>
    <x v="747"/>
    <x v="199"/>
  </r>
  <r>
    <x v="20"/>
    <x v="660"/>
    <x v="22"/>
    <s v="1981Expos"/>
    <s v="1010741Jeff Reardon"/>
    <n v="41.666666666666679"/>
    <n v="1010741"/>
    <x v="748"/>
    <x v="200"/>
  </r>
  <r>
    <x v="49"/>
    <x v="704"/>
    <x v="24"/>
    <s v="2010Rangers"/>
    <s v="10261Alexi Ogando"/>
    <n v="41.666666666666679"/>
    <n v="10261"/>
    <x v="749"/>
    <x v="201"/>
  </r>
  <r>
    <x v="37"/>
    <x v="705"/>
    <x v="22"/>
    <s v="1998Expos"/>
    <s v="216Ugueth Urbina"/>
    <n v="69.333333333333314"/>
    <n v="216"/>
    <x v="750"/>
    <x v="202"/>
  </r>
  <r>
    <x v="29"/>
    <x v="706"/>
    <x v="17"/>
    <s v="1990Pirates"/>
    <s v="1012218Zane Smith"/>
    <n v="76"/>
    <n v="1012218"/>
    <x v="751"/>
    <x v="203"/>
  </r>
  <r>
    <x v="1"/>
    <x v="707"/>
    <x v="10"/>
    <s v="1962Colt .45's"/>
    <s v="1011804Bobby Shantz"/>
    <n v="20.666666666666664"/>
    <n v="1011804"/>
    <x v="752"/>
    <x v="204"/>
  </r>
  <r>
    <x v="28"/>
    <x v="708"/>
    <x v="12"/>
    <s v="1989Braves"/>
    <s v="1003651Gary Eave"/>
    <n v="20.666666666666664"/>
    <n v="1003651"/>
    <x v="753"/>
    <x v="205"/>
  </r>
  <r>
    <x v="6"/>
    <x v="574"/>
    <x v="0"/>
    <s v="1967White Sox"/>
    <s v="1013945Hoyt Wilhelm"/>
    <n v="89"/>
    <n v="1013945"/>
    <x v="754"/>
    <x v="206"/>
  </r>
  <r>
    <x v="21"/>
    <x v="159"/>
    <x v="2"/>
    <s v="1982Orioles"/>
    <s v="1004161John Flinn"/>
    <n v="13.666666666666664"/>
    <n v="1004161"/>
    <x v="755"/>
    <x v="207"/>
  </r>
  <r>
    <x v="24"/>
    <x v="709"/>
    <x v="27"/>
    <s v="1985Mariners"/>
    <s v="1008989Paul Mirabella"/>
    <n v="13.666666666666664"/>
    <n v="1008989"/>
    <x v="756"/>
    <x v="208"/>
  </r>
  <r>
    <x v="34"/>
    <x v="710"/>
    <x v="0"/>
    <s v="1995White Sox"/>
    <s v="1012983Larry Thomas"/>
    <n v="13.666666666666664"/>
    <n v="1012983"/>
    <x v="757"/>
    <x v="209"/>
  </r>
  <r>
    <x v="51"/>
    <x v="711"/>
    <x v="32"/>
    <s v="2012Nationals"/>
    <s v="3840Zach Duke"/>
    <n v="13.666666666666664"/>
    <n v="3840"/>
    <x v="758"/>
    <x v="210"/>
  </r>
  <r>
    <x v="51"/>
    <x v="712"/>
    <x v="6"/>
    <s v="2012Cardinals"/>
    <s v="10197Shelby Miller"/>
    <n v="13.666666666666664"/>
    <n v="10197"/>
    <x v="759"/>
    <x v="211"/>
  </r>
  <r>
    <x v="11"/>
    <x v="713"/>
    <x v="5"/>
    <s v="1972Tigers"/>
    <s v="1007255Lerrin LaGrow"/>
    <n v="27.333333333333339"/>
    <n v="1007255"/>
    <x v="760"/>
    <x v="212"/>
  </r>
  <r>
    <x v="41"/>
    <x v="714"/>
    <x v="31"/>
    <s v="2002Devil Rays"/>
    <s v="1592Lance Carter"/>
    <n v="20.333333333333339"/>
    <n v="1592"/>
    <x v="761"/>
    <x v="213"/>
  </r>
  <r>
    <x v="47"/>
    <x v="377"/>
    <x v="8"/>
    <s v="2008Twins"/>
    <s v="1122Joe Nathan"/>
    <n v="67.666666666666671"/>
    <n v="1122"/>
    <x v="762"/>
    <x v="214"/>
  </r>
  <r>
    <x v="50"/>
    <x v="715"/>
    <x v="20"/>
    <s v="2011Angels"/>
    <s v="773Scott Downs"/>
    <n v="53.666666666666679"/>
    <n v="773"/>
    <x v="763"/>
    <x v="215"/>
  </r>
  <r>
    <x v="41"/>
    <x v="716"/>
    <x v="22"/>
    <s v="2002Expos"/>
    <s v="774Joey Eischen"/>
    <n v="53.666666666666679"/>
    <n v="774"/>
    <x v="764"/>
    <x v="216"/>
  </r>
  <r>
    <x v="16"/>
    <x v="717"/>
    <x v="7"/>
    <s v="1977Cubs"/>
    <s v="1012743Bruce Sutter"/>
    <n v="107.33333333333331"/>
    <n v="1012743"/>
    <x v="765"/>
    <x v="217"/>
  </r>
  <r>
    <x v="49"/>
    <x v="718"/>
    <x v="33"/>
    <s v="2010Rays"/>
    <s v="1437Joaquin Benoit"/>
    <n v="60.333333333333336"/>
    <n v="1437"/>
    <x v="766"/>
    <x v="218"/>
  </r>
  <r>
    <x v="13"/>
    <x v="719"/>
    <x v="12"/>
    <s v="1974Braves"/>
    <s v="1004614Gary Gentry"/>
    <n v="6.666666666666667"/>
    <n v="1004614"/>
    <x v="767"/>
    <x v="219"/>
  </r>
  <r>
    <x v="9"/>
    <x v="720"/>
    <x v="15"/>
    <s v="1970Senators"/>
    <s v="1006184Bob Humphreys"/>
    <n v="6.666666666666667"/>
    <n v="1006184"/>
    <x v="768"/>
    <x v="97"/>
  </r>
  <r>
    <x v="14"/>
    <x v="161"/>
    <x v="5"/>
    <s v="1975Tigers"/>
    <s v="1005059Steve Grilli"/>
    <n v="6.666666666666667"/>
    <n v="1005059"/>
    <x v="769"/>
    <x v="220"/>
  </r>
  <r>
    <x v="14"/>
    <x v="721"/>
    <x v="12"/>
    <s v="1975Braves"/>
    <s v="1013135Pablo Torrealba"/>
    <n v="6.666666666666667"/>
    <n v="1013135"/>
    <x v="770"/>
    <x v="221"/>
  </r>
  <r>
    <x v="19"/>
    <x v="722"/>
    <x v="17"/>
    <s v="1980Pirates"/>
    <s v="1006380Jesse Jefferson"/>
    <n v="6.666666666666667"/>
    <n v="1006380"/>
    <x v="771"/>
    <x v="222"/>
  </r>
  <r>
    <x v="23"/>
    <x v="723"/>
    <x v="22"/>
    <s v="1984Expos"/>
    <s v="1001381Fred Breining"/>
    <n v="6.666666666666667"/>
    <n v="1001381"/>
    <x v="772"/>
    <x v="223"/>
  </r>
  <r>
    <x v="39"/>
    <x v="354"/>
    <x v="12"/>
    <s v="2000Braves"/>
    <s v="1011004Luis Rivera"/>
    <n v="6.666666666666667"/>
    <n v="1011004"/>
    <x v="773"/>
    <x v="224"/>
  </r>
  <r>
    <x v="40"/>
    <x v="724"/>
    <x v="28"/>
    <s v="2001Marlins"/>
    <s v="1012630Joe Strong"/>
    <n v="6.666666666666667"/>
    <n v="1012630"/>
    <x v="774"/>
    <x v="225"/>
  </r>
  <r>
    <x v="48"/>
    <x v="725"/>
    <x v="0"/>
    <s v="2009White Sox"/>
    <s v="1051Jake Peavy"/>
    <n v="20"/>
    <n v="1051"/>
    <x v="775"/>
    <x v="226"/>
  </r>
  <r>
    <x v="51"/>
    <x v="726"/>
    <x v="16"/>
    <s v="2012Dodgers"/>
    <s v="13398Paco Rodriguez"/>
    <n v="6.666666666666667"/>
    <n v="13398"/>
    <x v="776"/>
    <x v="227"/>
  </r>
  <r>
    <x v="14"/>
    <x v="727"/>
    <x v="7"/>
    <s v="1975Cubs"/>
    <s v="1012268Eddie Solomon"/>
    <n v="6.666666666666667"/>
    <n v="1012268"/>
    <x v="777"/>
    <x v="228"/>
  </r>
  <r>
    <x v="16"/>
    <x v="728"/>
    <x v="24"/>
    <s v="1977Rangers"/>
    <s v="1002851Bobby Cuellar"/>
    <n v="6.666666666666667"/>
    <n v="1002851"/>
    <x v="778"/>
    <x v="229"/>
  </r>
  <r>
    <x v="46"/>
    <x v="635"/>
    <x v="30"/>
    <s v="2007Diamondbacks"/>
    <s v="413Bob Wickman"/>
    <n v="6.666666666666667"/>
    <n v="413"/>
    <x v="779"/>
    <x v="230"/>
  </r>
  <r>
    <x v="4"/>
    <x v="50"/>
    <x v="4"/>
    <s v="1965Reds"/>
    <s v="1014417Dom Zanni"/>
    <n v="13.333333333333332"/>
    <n v="1014417"/>
    <x v="780"/>
    <x v="231"/>
  </r>
  <r>
    <x v="12"/>
    <x v="729"/>
    <x v="16"/>
    <s v="1973Dodgers"/>
    <s v="1014410Geoff Zahn"/>
    <n v="13.333333333333332"/>
    <n v="1014410"/>
    <x v="781"/>
    <x v="232"/>
  </r>
  <r>
    <x v="21"/>
    <x v="730"/>
    <x v="18"/>
    <s v="1982Phillies"/>
    <s v="1000414Stan Bahnsen"/>
    <n v="13.333333333333332"/>
    <n v="1000414"/>
    <x v="782"/>
    <x v="233"/>
  </r>
  <r>
    <x v="34"/>
    <x v="731"/>
    <x v="4"/>
    <s v="1995Reds"/>
    <s v="1011295Johnny Ruffin"/>
    <n v="13.333333333333332"/>
    <n v="1011295"/>
    <x v="783"/>
    <x v="234"/>
  </r>
  <r>
    <x v="46"/>
    <x v="732"/>
    <x v="28"/>
    <s v="2007Marlins"/>
    <s v="6166Logan Kensing"/>
    <n v="13.333333333333332"/>
    <n v="6166"/>
    <x v="784"/>
    <x v="235"/>
  </r>
  <r>
    <x v="8"/>
    <x v="733"/>
    <x v="20"/>
    <s v="1969Angels"/>
    <s v="1012843Ken Tatum"/>
    <n v="86.333333333333314"/>
    <n v="1012843"/>
    <x v="785"/>
    <x v="236"/>
  </r>
  <r>
    <x v="28"/>
    <x v="734"/>
    <x v="7"/>
    <s v="1989Cubs"/>
    <s v="1007287Les Lancaster"/>
    <n v="72.666666666666671"/>
    <n v="1007287"/>
    <x v="786"/>
    <x v="237"/>
  </r>
  <r>
    <x v="40"/>
    <x v="735"/>
    <x v="21"/>
    <s v="2001Padres"/>
    <s v="1031Jeremy Fikac"/>
    <n v="26.333333333333339"/>
    <n v="1031"/>
    <x v="787"/>
    <x v="238"/>
  </r>
  <r>
    <x v="3"/>
    <x v="736"/>
    <x v="8"/>
    <s v="1964Twins"/>
    <s v="1014260Al Worthington"/>
    <n v="72.333333333333314"/>
    <n v="1014260"/>
    <x v="788"/>
    <x v="239"/>
  </r>
  <r>
    <x v="45"/>
    <x v="737"/>
    <x v="26"/>
    <s v="2006Blue Jays"/>
    <s v="168B.J. Ryan"/>
    <n v="72.333333333333314"/>
    <n v="168"/>
    <x v="789"/>
    <x v="240"/>
  </r>
  <r>
    <x v="28"/>
    <x v="738"/>
    <x v="25"/>
    <s v="1989Royals"/>
    <s v="1009071Jeff Montgomery"/>
    <n v="92"/>
    <n v="1009071"/>
    <x v="790"/>
    <x v="241"/>
  </r>
  <r>
    <x v="11"/>
    <x v="739"/>
    <x v="11"/>
    <s v="1972Athletics"/>
    <s v="1007058Darold Knowles"/>
    <n v="65.666666666666671"/>
    <n v="1007058"/>
    <x v="791"/>
    <x v="242"/>
  </r>
  <r>
    <x v="32"/>
    <x v="268"/>
    <x v="22"/>
    <s v="1993Expos"/>
    <s v="1013815John Wetteland"/>
    <n v="85.333333333333314"/>
    <n v="1013815"/>
    <x v="792"/>
    <x v="243"/>
  </r>
  <r>
    <x v="5"/>
    <x v="740"/>
    <x v="17"/>
    <s v="1966Pirates"/>
    <s v="1010572Bob Purkey"/>
    <n v="19.666666666666664"/>
    <n v="1010572"/>
    <x v="793"/>
    <x v="244"/>
  </r>
  <r>
    <x v="17"/>
    <x v="157"/>
    <x v="11"/>
    <s v="1978Athletics"/>
    <s v="1002428Joe Coleman"/>
    <n v="19.666666666666664"/>
    <n v="1002428"/>
    <x v="794"/>
    <x v="245"/>
  </r>
  <r>
    <x v="45"/>
    <x v="741"/>
    <x v="32"/>
    <s v="2006Nationals"/>
    <s v="1561Micah Bowie"/>
    <n v="19.666666666666664"/>
    <n v="1561"/>
    <x v="795"/>
    <x v="246"/>
  </r>
  <r>
    <x v="49"/>
    <x v="257"/>
    <x v="20"/>
    <s v="2010Angels"/>
    <s v="6422Rich Thompson"/>
    <n v="19.666666666666664"/>
    <n v="6422"/>
    <x v="796"/>
    <x v="247"/>
  </r>
  <r>
    <x v="51"/>
    <x v="742"/>
    <x v="11"/>
    <s v="2012Athletics"/>
    <s v="4682Pat Neshek"/>
    <n v="19.666666666666664"/>
    <n v="4682"/>
    <x v="797"/>
    <x v="248"/>
  </r>
  <r>
    <x v="44"/>
    <x v="743"/>
    <x v="1"/>
    <s v="2005Yankees"/>
    <s v="844Mariano Rivera"/>
    <n v="78.333333333333314"/>
    <n v="844"/>
    <x v="798"/>
    <x v="249"/>
  </r>
  <r>
    <x v="46"/>
    <x v="744"/>
    <x v="27"/>
    <s v="2007Mariners"/>
    <s v="1795J.J. Putz"/>
    <n v="71.666666666666671"/>
    <n v="1795"/>
    <x v="799"/>
    <x v="250"/>
  </r>
  <r>
    <x v="45"/>
    <x v="745"/>
    <x v="25"/>
    <s v="2006Royals"/>
    <s v="460Adam Bernero"/>
    <n v="13"/>
    <n v="460"/>
    <x v="800"/>
    <x v="251"/>
  </r>
  <r>
    <x v="4"/>
    <x v="746"/>
    <x v="12"/>
    <s v="1965Braves"/>
    <s v="1009781Chi-Chi Olivo"/>
    <n v="13"/>
    <n v="1009781"/>
    <x v="801"/>
    <x v="252"/>
  </r>
  <r>
    <x v="9"/>
    <x v="747"/>
    <x v="19"/>
    <s v="1970Mets"/>
    <s v="1005685Ron Herbel"/>
    <n v="13"/>
    <n v="1005685"/>
    <x v="802"/>
    <x v="253"/>
  </r>
  <r>
    <x v="27"/>
    <x v="748"/>
    <x v="0"/>
    <s v="1988White Sox"/>
    <s v="1008381Tom McCarthy"/>
    <n v="13"/>
    <n v="1008381"/>
    <x v="803"/>
    <x v="254"/>
  </r>
  <r>
    <x v="37"/>
    <x v="749"/>
    <x v="12"/>
    <s v="1998Braves"/>
    <s v="1002160Norm Charlton"/>
    <n v="13"/>
    <n v="1002160"/>
    <x v="804"/>
    <x v="255"/>
  </r>
  <r>
    <x v="49"/>
    <x v="750"/>
    <x v="18"/>
    <s v="2010Phillies"/>
    <s v="6435Vance Worley"/>
    <n v="13"/>
    <n v="6435"/>
    <x v="805"/>
    <x v="256"/>
  </r>
  <r>
    <x v="51"/>
    <x v="751"/>
    <x v="0"/>
    <s v="2012White Sox"/>
    <s v="4741Donnie Veal"/>
    <n v="13"/>
    <n v="4741"/>
    <x v="806"/>
    <x v="257"/>
  </r>
  <r>
    <x v="4"/>
    <x v="752"/>
    <x v="1"/>
    <s v="1965Yankees"/>
    <s v="1005277Steve Hamilton"/>
    <n v="58.333333333333336"/>
    <n v="1005277"/>
    <x v="807"/>
    <x v="258"/>
  </r>
  <r>
    <x v="17"/>
    <x v="753"/>
    <x v="18"/>
    <s v="1978Phillies"/>
    <s v="1004493Gene Garber"/>
    <n v="38.666666666666679"/>
    <n v="1004493"/>
    <x v="808"/>
    <x v="259"/>
  </r>
  <r>
    <x v="48"/>
    <x v="754"/>
    <x v="7"/>
    <s v="2009Cubs"/>
    <s v="5284Esmailin Caridad"/>
    <n v="19.333333333333339"/>
    <n v="5284"/>
    <x v="809"/>
    <x v="260"/>
  </r>
  <r>
    <x v="50"/>
    <x v="755"/>
    <x v="18"/>
    <s v="2011Phillies"/>
    <s v="563Brad Lidge"/>
    <n v="19.333333333333339"/>
    <n v="563"/>
    <x v="810"/>
    <x v="261"/>
  </r>
  <r>
    <x v="0"/>
    <x v="756"/>
    <x v="6"/>
    <s v="1961Cardinals"/>
    <s v="1000693Ed Bauta"/>
    <n v="19.333333333333339"/>
    <n v="1000693"/>
    <x v="811"/>
    <x v="262"/>
  </r>
  <r>
    <x v="30"/>
    <x v="757"/>
    <x v="12"/>
    <s v="1991Braves"/>
    <s v="1010140Alejandro Pena"/>
    <n v="19.333333333333339"/>
    <n v="1010140"/>
    <x v="812"/>
    <x v="263"/>
  </r>
  <r>
    <x v="46"/>
    <x v="758"/>
    <x v="16"/>
    <s v="2007Dodgers"/>
    <s v="6021Takashi Saito"/>
    <n v="64.333333333333314"/>
    <n v="6021"/>
    <x v="813"/>
    <x v="264"/>
  </r>
  <r>
    <x v="47"/>
    <x v="743"/>
    <x v="1"/>
    <s v="2008Yankees"/>
    <s v="844Mariano Rivera"/>
    <n v="70.666666666666671"/>
    <n v="844"/>
    <x v="814"/>
    <x v="265"/>
  </r>
  <r>
    <x v="41"/>
    <x v="759"/>
    <x v="21"/>
    <s v="2002Padres"/>
    <s v="1059Brandon Villafuerte"/>
    <n v="32"/>
    <n v="1059"/>
    <x v="815"/>
    <x v="266"/>
  </r>
  <r>
    <x v="11"/>
    <x v="760"/>
    <x v="5"/>
    <s v="1972Tigers"/>
    <s v="1014404Chris Zachary"/>
    <n v="38.333333333333336"/>
    <n v="1014404"/>
    <x v="816"/>
    <x v="267"/>
  </r>
  <r>
    <x v="42"/>
    <x v="705"/>
    <x v="28"/>
    <s v="2003Marlins"/>
    <s v="216Ugueth Urbina"/>
    <n v="38.333333333333336"/>
    <n v="216"/>
    <x v="817"/>
    <x v="268"/>
  </r>
  <r>
    <x v="25"/>
    <x v="761"/>
    <x v="9"/>
    <s v="1986Red Sox"/>
    <s v="1011563Calvin Schiraldi"/>
    <n v="51"/>
    <n v="1011563"/>
    <x v="818"/>
    <x v="269"/>
  </r>
  <r>
    <x v="0"/>
    <x v="762"/>
    <x v="5"/>
    <s v="1961Tigers"/>
    <s v="1004284Terry Fox"/>
    <n v="57.333333333333336"/>
    <n v="1004284"/>
    <x v="819"/>
    <x v="270"/>
  </r>
  <r>
    <x v="10"/>
    <x v="109"/>
    <x v="21"/>
    <s v="1971Padres"/>
    <s v="1008877Bob Miller"/>
    <n v="63.666666666666679"/>
    <n v="1008877"/>
    <x v="820"/>
    <x v="271"/>
  </r>
  <r>
    <x v="10"/>
    <x v="763"/>
    <x v="6"/>
    <s v="1971Cardinals"/>
    <s v="1014039Stan Williams"/>
    <n v="12.666666666666664"/>
    <n v="1014039"/>
    <x v="821"/>
    <x v="272"/>
  </r>
  <r>
    <x v="41"/>
    <x v="764"/>
    <x v="18"/>
    <s v="2002Phillies"/>
    <s v="1611Eric Junge"/>
    <n v="12.666666666666664"/>
    <n v="1611"/>
    <x v="822"/>
    <x v="273"/>
  </r>
  <r>
    <x v="49"/>
    <x v="765"/>
    <x v="13"/>
    <s v="2010Giants"/>
    <s v="1663Javier Lopez"/>
    <n v="19"/>
    <n v="1663"/>
    <x v="823"/>
    <x v="274"/>
  </r>
  <r>
    <x v="47"/>
    <x v="766"/>
    <x v="33"/>
    <s v="2008Rays"/>
    <s v="904Chad Bradford"/>
    <n v="19"/>
    <n v="904"/>
    <x v="824"/>
    <x v="275"/>
  </r>
  <r>
    <x v="1"/>
    <x v="767"/>
    <x v="6"/>
    <s v="1962Cardinals"/>
    <s v="1000233John Anderson"/>
    <n v="6.3333333333333321"/>
    <n v="1000233"/>
    <x v="825"/>
    <x v="276"/>
  </r>
  <r>
    <x v="4"/>
    <x v="768"/>
    <x v="1"/>
    <s v="1965Yankees"/>
    <s v="1011855Rollie Sheldon"/>
    <n v="6.3333333333333321"/>
    <n v="1011855"/>
    <x v="826"/>
    <x v="277"/>
  </r>
  <r>
    <x v="6"/>
    <x v="769"/>
    <x v="20"/>
    <s v="1967Angels"/>
    <s v="1009542Fred Newman"/>
    <n v="6.3333333333333321"/>
    <n v="1009542"/>
    <x v="827"/>
    <x v="278"/>
  </r>
  <r>
    <x v="8"/>
    <x v="770"/>
    <x v="6"/>
    <s v="1969Cardinals"/>
    <s v="1005806Tom Hilgendorf"/>
    <n v="6.3333333333333321"/>
    <n v="1005806"/>
    <x v="828"/>
    <x v="87"/>
  </r>
  <r>
    <x v="9"/>
    <x v="89"/>
    <x v="18"/>
    <s v="1970Phillies"/>
    <s v="1006306Mike Jackson"/>
    <n v="6.3333333333333321"/>
    <n v="1006306"/>
    <x v="829"/>
    <x v="279"/>
  </r>
  <r>
    <x v="17"/>
    <x v="771"/>
    <x v="12"/>
    <s v="1978Braves"/>
    <s v="1012947Duane Theiss"/>
    <n v="6.3333333333333321"/>
    <n v="1012947"/>
    <x v="830"/>
    <x v="280"/>
  </r>
  <r>
    <x v="34"/>
    <x v="772"/>
    <x v="28"/>
    <s v="1995Marlins"/>
    <s v="1477Aaron Small"/>
    <n v="6.3333333333333321"/>
    <n v="1477"/>
    <x v="831"/>
    <x v="127"/>
  </r>
  <r>
    <x v="42"/>
    <x v="773"/>
    <x v="1"/>
    <s v="2003Yankees"/>
    <s v="814Brandon Claussen"/>
    <n v="6.3333333333333321"/>
    <n v="814"/>
    <x v="832"/>
    <x v="281"/>
  </r>
  <r>
    <x v="49"/>
    <x v="297"/>
    <x v="12"/>
    <s v="2010Braves"/>
    <s v="578Billy Wagner"/>
    <n v="69.333333333333314"/>
    <n v="578"/>
    <x v="833"/>
    <x v="282"/>
  </r>
  <r>
    <x v="46"/>
    <x v="774"/>
    <x v="7"/>
    <s v="2007Cubs"/>
    <s v="2790Carlos Marmol"/>
    <n v="69.333333333333314"/>
    <n v="2790"/>
    <x v="834"/>
    <x v="283"/>
  </r>
  <r>
    <x v="10"/>
    <x v="775"/>
    <x v="3"/>
    <s v="1971Indians"/>
    <s v="1008978Steve Mingori"/>
    <n v="56.666666666666679"/>
    <n v="1008978"/>
    <x v="835"/>
    <x v="284"/>
  </r>
  <r>
    <x v="31"/>
    <x v="776"/>
    <x v="22"/>
    <s v="1992Expos"/>
    <s v="1011153Mel Rojas"/>
    <n v="100.66666666666667"/>
    <n v="1011153"/>
    <x v="836"/>
    <x v="285"/>
  </r>
  <r>
    <x v="31"/>
    <x v="777"/>
    <x v="11"/>
    <s v="1992Athletics"/>
    <s v="1002644Jim Corsi"/>
    <n v="44"/>
    <n v="1002644"/>
    <x v="837"/>
    <x v="286"/>
  </r>
  <r>
    <x v="51"/>
    <x v="778"/>
    <x v="9"/>
    <s v="2012Red Sox"/>
    <s v="4079Junichi Tazawa"/>
    <n v="44"/>
    <n v="4079"/>
    <x v="838"/>
    <x v="287"/>
  </r>
  <r>
    <x v="4"/>
    <x v="779"/>
    <x v="13"/>
    <s v="1965Giants"/>
    <s v="1007643Frank Linzy"/>
    <n v="81.666666666666671"/>
    <n v="1007643"/>
    <x v="839"/>
    <x v="288"/>
  </r>
  <r>
    <x v="31"/>
    <x v="780"/>
    <x v="25"/>
    <s v="1992Royals"/>
    <s v="1010703Dennis Rasmussen"/>
    <n v="37.666666666666679"/>
    <n v="1010703"/>
    <x v="840"/>
    <x v="289"/>
  </r>
  <r>
    <x v="10"/>
    <x v="781"/>
    <x v="8"/>
    <s v="1971Twins"/>
    <s v="1012616Jim Strickland"/>
    <n v="31.333333333333339"/>
    <n v="1012616"/>
    <x v="841"/>
    <x v="290"/>
  </r>
  <r>
    <x v="12"/>
    <x v="29"/>
    <x v="5"/>
    <s v="1973Tigers"/>
    <s v="1005817John Hiller"/>
    <n v="125.33333333333331"/>
    <n v="1005817"/>
    <x v="842"/>
    <x v="291"/>
  </r>
  <r>
    <x v="22"/>
    <x v="782"/>
    <x v="24"/>
    <s v="1983Rangers"/>
    <s v="1002845Victor Cruz"/>
    <n v="25"/>
    <n v="1002845"/>
    <x v="843"/>
    <x v="292"/>
  </r>
  <r>
    <x v="22"/>
    <x v="783"/>
    <x v="16"/>
    <s v="1983Dodgers"/>
    <s v="1006107Steve Howe"/>
    <n v="68.666666666666671"/>
    <n v="1006107"/>
    <x v="844"/>
    <x v="293"/>
  </r>
  <r>
    <x v="9"/>
    <x v="784"/>
    <x v="16"/>
    <s v="1970Dodgers"/>
    <s v="1012591Mike Strahler"/>
    <n v="18.666666666666664"/>
    <n v="1012591"/>
    <x v="845"/>
    <x v="294"/>
  </r>
  <r>
    <x v="33"/>
    <x v="785"/>
    <x v="26"/>
    <s v="1994Blue Jays"/>
    <s v="1002695Danny Cox"/>
    <n v="18.666666666666664"/>
    <n v="1002695"/>
    <x v="846"/>
    <x v="295"/>
  </r>
  <r>
    <x v="26"/>
    <x v="237"/>
    <x v="17"/>
    <s v="1987Pirates"/>
    <s v="1004898Jim Gott"/>
    <n v="31"/>
    <n v="1004898"/>
    <x v="847"/>
    <x v="296"/>
  </r>
  <r>
    <x v="27"/>
    <x v="786"/>
    <x v="14"/>
    <s v="1988Astros"/>
    <s v="1008822Brian Meyer"/>
    <n v="12.333333333333332"/>
    <n v="1008822"/>
    <x v="848"/>
    <x v="297"/>
  </r>
  <r>
    <x v="19"/>
    <x v="787"/>
    <x v="18"/>
    <s v="1980Phillies"/>
    <s v="1008545Tug McGraw"/>
    <n v="92.333333333333314"/>
    <n v="1008545"/>
    <x v="849"/>
    <x v="298"/>
  </r>
  <r>
    <x v="44"/>
    <x v="788"/>
    <x v="3"/>
    <s v="2005Indians"/>
    <s v="2105Fernando Cabrera"/>
    <n v="30.666666666666664"/>
    <n v="2105"/>
    <x v="850"/>
    <x v="299"/>
  </r>
  <r>
    <x v="49"/>
    <x v="789"/>
    <x v="11"/>
    <s v="2010Athletics"/>
    <s v="1368Andrew Bailey"/>
    <n v="49"/>
    <n v="1368"/>
    <x v="851"/>
    <x v="300"/>
  </r>
  <r>
    <x v="22"/>
    <x v="790"/>
    <x v="19"/>
    <s v="1983Mets"/>
    <s v="667Jesse Orosco"/>
    <n v="110"/>
    <n v="667"/>
    <x v="852"/>
    <x v="301"/>
  </r>
  <r>
    <x v="34"/>
    <x v="331"/>
    <x v="6"/>
    <s v="1995Cardinals"/>
    <s v="1004242Tony Fossas"/>
    <n v="36.666666666666679"/>
    <n v="1004242"/>
    <x v="853"/>
    <x v="302"/>
  </r>
  <r>
    <x v="46"/>
    <x v="791"/>
    <x v="3"/>
    <s v="2007Indians"/>
    <s v="177Rafael Betancourt"/>
    <n v="79.333333333333314"/>
    <n v="177"/>
    <x v="854"/>
    <x v="303"/>
  </r>
  <r>
    <x v="26"/>
    <x v="667"/>
    <x v="18"/>
    <s v="1987Phillies"/>
    <s v="1001835Jeff Calhoun"/>
    <n v="42.666666666666679"/>
    <n v="1001835"/>
    <x v="855"/>
    <x v="304"/>
  </r>
  <r>
    <x v="7"/>
    <x v="20"/>
    <x v="6"/>
    <s v="1968Cardinals"/>
    <s v="1005895Joe Hoerner"/>
    <n v="48.666666666666679"/>
    <n v="1005895"/>
    <x v="856"/>
    <x v="305"/>
  </r>
  <r>
    <x v="37"/>
    <x v="792"/>
    <x v="21"/>
    <s v="1998Padres"/>
    <s v="1035Trevor Hoffman"/>
    <n v="73"/>
    <n v="1035"/>
    <x v="857"/>
    <x v="306"/>
  </r>
  <r>
    <x v="42"/>
    <x v="793"/>
    <x v="27"/>
    <s v="2003Mariners"/>
    <s v="1082Shigetoshi Hasegawa"/>
    <n v="73"/>
    <n v="1082"/>
    <x v="858"/>
    <x v="307"/>
  </r>
  <r>
    <x v="15"/>
    <x v="713"/>
    <x v="6"/>
    <s v="1976Cardinals"/>
    <s v="1007255Lerrin LaGrow"/>
    <n v="24.333333333333339"/>
    <n v="1007255"/>
    <x v="859"/>
    <x v="308"/>
  </r>
  <r>
    <x v="24"/>
    <x v="163"/>
    <x v="20"/>
    <s v="1985Angels"/>
    <s v="1005947Al Holland"/>
    <n v="24.333333333333339"/>
    <n v="1005947"/>
    <x v="860"/>
    <x v="309"/>
  </r>
  <r>
    <x v="37"/>
    <x v="794"/>
    <x v="13"/>
    <s v="1998Giants"/>
    <s v="1053Steve Reed"/>
    <n v="54.666666666666679"/>
    <n v="1053"/>
    <x v="861"/>
    <x v="310"/>
  </r>
  <r>
    <x v="12"/>
    <x v="795"/>
    <x v="13"/>
    <s v="1973Giants"/>
    <s v="1008629Don McMahon"/>
    <n v="30.333333333333339"/>
    <n v="1008629"/>
    <x v="862"/>
    <x v="311"/>
  </r>
  <r>
    <x v="44"/>
    <x v="796"/>
    <x v="19"/>
    <s v="2005Mets"/>
    <s v="2532Juan Padilla"/>
    <n v="36.333333333333336"/>
    <n v="2532"/>
    <x v="863"/>
    <x v="312"/>
  </r>
  <r>
    <x v="14"/>
    <x v="106"/>
    <x v="19"/>
    <s v="1975Mets"/>
    <s v="1000279Bob Apodaca"/>
    <n v="84.666666666666671"/>
    <n v="1000279"/>
    <x v="864"/>
    <x v="313"/>
  </r>
  <r>
    <x v="18"/>
    <x v="797"/>
    <x v="19"/>
    <s v="1979Mets"/>
    <s v="1007696Skip Lockwood"/>
    <n v="42.333333333333336"/>
    <n v="1007696"/>
    <x v="865"/>
    <x v="314"/>
  </r>
  <r>
    <x v="33"/>
    <x v="89"/>
    <x v="13"/>
    <s v="1994Giants"/>
    <s v="732Mike Jackson"/>
    <n v="42.333333333333336"/>
    <n v="732"/>
    <x v="866"/>
    <x v="315"/>
  </r>
  <r>
    <x v="14"/>
    <x v="797"/>
    <x v="19"/>
    <s v="1975Mets"/>
    <s v="1007696Skip Lockwood"/>
    <n v="48.333333333333336"/>
    <n v="1007696"/>
    <x v="867"/>
    <x v="316"/>
  </r>
  <r>
    <x v="0"/>
    <x v="798"/>
    <x v="15"/>
    <s v="1961Senators"/>
    <s v="1007960Hector Maestri"/>
    <n v="6"/>
    <n v="1007960"/>
    <x v="868"/>
    <x v="317"/>
  </r>
  <r>
    <x v="1"/>
    <x v="799"/>
    <x v="17"/>
    <s v="1962Pirates"/>
    <s v="1001785Tom Butters"/>
    <n v="6"/>
    <n v="1001785"/>
    <x v="869"/>
    <x v="318"/>
  </r>
  <r>
    <x v="2"/>
    <x v="800"/>
    <x v="20"/>
    <s v="1963Angels"/>
    <s v="1004573Aubrey Gatewood"/>
    <n v="24"/>
    <n v="1004573"/>
    <x v="870"/>
    <x v="319"/>
  </r>
  <r>
    <x v="2"/>
    <x v="801"/>
    <x v="11"/>
    <s v="1963Athletics"/>
    <s v="1009732John O'Donoghue"/>
    <n v="6"/>
    <n v="1009732"/>
    <x v="871"/>
    <x v="320"/>
  </r>
  <r>
    <x v="4"/>
    <x v="157"/>
    <x v="15"/>
    <s v="1965Senators"/>
    <s v="1002428Joe Coleman"/>
    <n v="18"/>
    <n v="1002428"/>
    <x v="872"/>
    <x v="321"/>
  </r>
  <r>
    <x v="9"/>
    <x v="595"/>
    <x v="15"/>
    <s v="1970Senators"/>
    <s v="1001958Cisco Carlos"/>
    <n v="6"/>
    <n v="1001958"/>
    <x v="873"/>
    <x v="322"/>
  </r>
  <r>
    <x v="13"/>
    <x v="727"/>
    <x v="16"/>
    <s v="1974Dodgers"/>
    <s v="1012268Eddie Solomon"/>
    <n v="6"/>
    <n v="1012268"/>
    <x v="874"/>
    <x v="323"/>
  </r>
  <r>
    <x v="18"/>
    <x v="143"/>
    <x v="23"/>
    <s v="1979Brewers"/>
    <s v="1001132Dan Boitano"/>
    <n v="6"/>
    <n v="1001132"/>
    <x v="875"/>
    <x v="324"/>
  </r>
  <r>
    <x v="18"/>
    <x v="802"/>
    <x v="20"/>
    <s v="1979Angels"/>
    <s v="1004011Bob Ferris"/>
    <n v="6"/>
    <n v="1004011"/>
    <x v="876"/>
    <x v="325"/>
  </r>
  <r>
    <x v="19"/>
    <x v="803"/>
    <x v="18"/>
    <s v="1980Phillies"/>
    <s v="1001802Marty Bystrom"/>
    <n v="36"/>
    <n v="1001802"/>
    <x v="877"/>
    <x v="326"/>
  </r>
  <r>
    <x v="21"/>
    <x v="195"/>
    <x v="14"/>
    <s v="1982Astros"/>
    <s v="1011233Mark Ross"/>
    <n v="6"/>
    <n v="1011233"/>
    <x v="878"/>
    <x v="327"/>
  </r>
  <r>
    <x v="24"/>
    <x v="804"/>
    <x v="0"/>
    <s v="1985White Sox"/>
    <s v="1006524Al Jones"/>
    <n v="6"/>
    <n v="1006524"/>
    <x v="879"/>
    <x v="328"/>
  </r>
  <r>
    <x v="27"/>
    <x v="805"/>
    <x v="21"/>
    <s v="1988Padres"/>
    <s v="1005416Greg Harris"/>
    <n v="18"/>
    <n v="1005416"/>
    <x v="880"/>
    <x v="329"/>
  </r>
  <r>
    <x v="28"/>
    <x v="413"/>
    <x v="12"/>
    <s v="1989Braves"/>
    <s v="849Mike Stanton"/>
    <n v="24"/>
    <n v="849"/>
    <x v="881"/>
    <x v="330"/>
  </r>
  <r>
    <x v="28"/>
    <x v="806"/>
    <x v="19"/>
    <s v="1989Mets"/>
    <s v="1000729Blaine Beatty"/>
    <n v="6"/>
    <n v="1000729"/>
    <x v="882"/>
    <x v="331"/>
  </r>
  <r>
    <x v="28"/>
    <x v="700"/>
    <x v="16"/>
    <s v="1989Dodgers"/>
    <s v="1005451Mike Hartley"/>
    <n v="6"/>
    <n v="1005451"/>
    <x v="883"/>
    <x v="332"/>
  </r>
  <r>
    <x v="28"/>
    <x v="706"/>
    <x v="22"/>
    <s v="1989Expos"/>
    <s v="1012218Zane Smith"/>
    <n v="48"/>
    <n v="1012218"/>
    <x v="884"/>
    <x v="333"/>
  </r>
  <r>
    <x v="30"/>
    <x v="807"/>
    <x v="3"/>
    <s v="1991Indians"/>
    <s v="1013311Efrain Valdez"/>
    <n v="6"/>
    <n v="1013311"/>
    <x v="885"/>
    <x v="334"/>
  </r>
  <r>
    <x v="34"/>
    <x v="808"/>
    <x v="19"/>
    <s v="1995Mets"/>
    <s v="1004168Don Florence"/>
    <n v="12"/>
    <n v="1004168"/>
    <x v="886"/>
    <x v="335"/>
  </r>
  <r>
    <x v="34"/>
    <x v="757"/>
    <x v="28"/>
    <s v="1995Marlins"/>
    <s v="1010140Alejandro Pena"/>
    <n v="18"/>
    <n v="1010140"/>
    <x v="887"/>
    <x v="336"/>
  </r>
  <r>
    <x v="35"/>
    <x v="809"/>
    <x v="12"/>
    <s v="1996Braves"/>
    <s v="1012960Tom Thobe"/>
    <n v="6"/>
    <n v="1012960"/>
    <x v="888"/>
    <x v="337"/>
  </r>
  <r>
    <x v="37"/>
    <x v="810"/>
    <x v="4"/>
    <s v="1998Reds"/>
    <s v="1002570Steve Cooke"/>
    <n v="6"/>
    <n v="1002570"/>
    <x v="889"/>
    <x v="338"/>
  </r>
  <r>
    <x v="38"/>
    <x v="811"/>
    <x v="22"/>
    <s v="1999Expos"/>
    <s v="761Tony Armas Jr."/>
    <n v="6"/>
    <n v="761"/>
    <x v="890"/>
    <x v="339"/>
  </r>
  <r>
    <x v="39"/>
    <x v="812"/>
    <x v="13"/>
    <s v="2000Giants"/>
    <s v="1123Robb Nen"/>
    <n v="66"/>
    <n v="1123"/>
    <x v="891"/>
    <x v="340"/>
  </r>
  <r>
    <x v="40"/>
    <x v="813"/>
    <x v="28"/>
    <s v="2001Marlins"/>
    <s v="510Josh Beckett"/>
    <n v="24"/>
    <n v="510"/>
    <x v="892"/>
    <x v="341"/>
  </r>
  <r>
    <x v="41"/>
    <x v="741"/>
    <x v="11"/>
    <s v="2002Athletics"/>
    <s v="1561Micah Bowie"/>
    <n v="12"/>
    <n v="1561"/>
    <x v="893"/>
    <x v="342"/>
  </r>
  <r>
    <x v="41"/>
    <x v="814"/>
    <x v="3"/>
    <s v="2002Indians"/>
    <s v="1646Brian Tallet"/>
    <n v="12"/>
    <n v="1646"/>
    <x v="894"/>
    <x v="343"/>
  </r>
  <r>
    <x v="44"/>
    <x v="815"/>
    <x v="5"/>
    <s v="2005Tigers"/>
    <s v="3094Mark Woodyard"/>
    <n v="6"/>
    <n v="3094"/>
    <x v="895"/>
    <x v="344"/>
  </r>
  <r>
    <x v="45"/>
    <x v="341"/>
    <x v="5"/>
    <s v="2006Tigers"/>
    <s v="1442Chad Durbin"/>
    <n v="6"/>
    <n v="1442"/>
    <x v="896"/>
    <x v="345"/>
  </r>
  <r>
    <x v="45"/>
    <x v="816"/>
    <x v="17"/>
    <s v="2006Pirates"/>
    <s v="5567Josh Sharpless"/>
    <n v="12"/>
    <n v="5567"/>
    <x v="897"/>
    <x v="346"/>
  </r>
  <r>
    <x v="45"/>
    <x v="817"/>
    <x v="21"/>
    <s v="2006Padres"/>
    <s v="6432Tim Stauffer"/>
    <n v="6"/>
    <n v="6432"/>
    <x v="898"/>
    <x v="347"/>
  </r>
  <r>
    <x v="49"/>
    <x v="818"/>
    <x v="29"/>
    <s v="2010Rockies"/>
    <s v="8574Edgmer Escalona"/>
    <n v="6"/>
    <n v="8574"/>
    <x v="899"/>
    <x v="348"/>
  </r>
  <r>
    <x v="50"/>
    <x v="819"/>
    <x v="32"/>
    <s v="2011Nationals"/>
    <s v="10131Stephen Strasburg"/>
    <n v="24"/>
    <n v="10131"/>
    <x v="900"/>
    <x v="349"/>
  </r>
  <r>
    <x v="50"/>
    <x v="820"/>
    <x v="13"/>
    <s v="2011Giants"/>
    <s v="9817Sergio Romo"/>
    <n v="48"/>
    <n v="9817"/>
    <x v="901"/>
    <x v="350"/>
  </r>
  <r>
    <x v="51"/>
    <x v="821"/>
    <x v="20"/>
    <s v="2012Angels"/>
    <s v="12530Nick Maronde"/>
    <n v="6"/>
    <n v="12530"/>
    <x v="902"/>
    <x v="351"/>
  </r>
  <r>
    <x v="48"/>
    <x v="822"/>
    <x v="18"/>
    <s v="2009Phillies"/>
    <s v="1300Scott Eyre"/>
    <n v="30"/>
    <n v="1300"/>
    <x v="903"/>
    <x v="352"/>
  </r>
  <r>
    <x v="50"/>
    <x v="823"/>
    <x v="14"/>
    <s v="2011Astros"/>
    <s v="5960Wesley Wright"/>
    <n v="12"/>
    <n v="5960"/>
    <x v="904"/>
    <x v="353"/>
  </r>
  <r>
    <x v="6"/>
    <x v="779"/>
    <x v="13"/>
    <s v="1967Giants"/>
    <s v="1007643Frank Linzy"/>
    <n v="95.666666666666671"/>
    <n v="1007643"/>
    <x v="905"/>
    <x v="354"/>
  </r>
  <r>
    <x v="44"/>
    <x v="297"/>
    <x v="18"/>
    <s v="2005Phillies"/>
    <s v="578Billy Wagner"/>
    <n v="77.666666666666671"/>
    <n v="578"/>
    <x v="906"/>
    <x v="355"/>
  </r>
  <r>
    <x v="51"/>
    <x v="824"/>
    <x v="4"/>
    <s v="2012Reds"/>
    <s v="10233Aroldis Chapman"/>
    <n v="71.666666666666671"/>
    <n v="10233"/>
    <x v="907"/>
    <x v="356"/>
  </r>
  <r>
    <x v="36"/>
    <x v="204"/>
    <x v="2"/>
    <s v="1997Orioles"/>
    <s v="1009427Randy Myers"/>
    <n v="59.666666666666679"/>
    <n v="1009427"/>
    <x v="908"/>
    <x v="357"/>
  </r>
  <r>
    <x v="34"/>
    <x v="749"/>
    <x v="27"/>
    <s v="1995Mariners"/>
    <s v="1002160Norm Charlton"/>
    <n v="47.666666666666679"/>
    <n v="1002160"/>
    <x v="909"/>
    <x v="358"/>
  </r>
  <r>
    <x v="3"/>
    <x v="825"/>
    <x v="20"/>
    <s v="1964Angels"/>
    <s v="1007449Bob Lee"/>
    <n v="137"/>
    <n v="1007449"/>
    <x v="910"/>
    <x v="359"/>
  </r>
  <r>
    <x v="34"/>
    <x v="826"/>
    <x v="6"/>
    <s v="1995Cardinals"/>
    <s v="567T.J. Mathews"/>
    <n v="29.666666666666664"/>
    <n v="567"/>
    <x v="911"/>
    <x v="360"/>
  </r>
  <r>
    <x v="37"/>
    <x v="812"/>
    <x v="13"/>
    <s v="1998Giants"/>
    <s v="1123Robb Nen"/>
    <n v="88.666666666666671"/>
    <n v="1123"/>
    <x v="912"/>
    <x v="361"/>
  </r>
  <r>
    <x v="1"/>
    <x v="795"/>
    <x v="10"/>
    <s v="1962Colt .45's"/>
    <s v="1008629Don McMahon"/>
    <n v="76.666666666666671"/>
    <n v="1008629"/>
    <x v="913"/>
    <x v="362"/>
  </r>
  <r>
    <x v="26"/>
    <x v="827"/>
    <x v="5"/>
    <s v="1987Tigers"/>
    <s v="1000122Doyle Alexander"/>
    <n v="88.333333333333314"/>
    <n v="1000122"/>
    <x v="914"/>
    <x v="363"/>
  </r>
  <r>
    <x v="42"/>
    <x v="828"/>
    <x v="27"/>
    <s v="2003Mariners"/>
    <s v="1100Rafael Soriano"/>
    <n v="53"/>
    <n v="1100"/>
    <x v="915"/>
    <x v="364"/>
  </r>
  <r>
    <x v="24"/>
    <x v="829"/>
    <x v="19"/>
    <s v="1985Mets"/>
    <s v="1004852Dwight Gooden"/>
    <n v="276.66666666666663"/>
    <n v="1004852"/>
    <x v="916"/>
    <x v="365"/>
  </r>
  <r>
    <x v="34"/>
    <x v="830"/>
    <x v="5"/>
    <s v="1995Tigers"/>
    <s v="1005656Mike Henneman"/>
    <n v="29.333333333333339"/>
    <n v="1005656"/>
    <x v="917"/>
    <x v="366"/>
  </r>
  <r>
    <x v="5"/>
    <x v="20"/>
    <x v="6"/>
    <s v="1966Cardinals"/>
    <s v="1005895Joe Hoerner"/>
    <n v="76"/>
    <n v="1005895"/>
    <x v="918"/>
    <x v="367"/>
  </r>
  <r>
    <x v="28"/>
    <x v="679"/>
    <x v="14"/>
    <s v="1989Astros"/>
    <s v="1000236Larry Andersen"/>
    <n v="87.666666666666671"/>
    <n v="1000236"/>
    <x v="919"/>
    <x v="368"/>
  </r>
  <r>
    <x v="23"/>
    <x v="717"/>
    <x v="6"/>
    <s v="1984Cardinals"/>
    <s v="1012743Bruce Sutter"/>
    <n v="122.66666666666667"/>
    <n v="1012743"/>
    <x v="920"/>
    <x v="369"/>
  </r>
  <r>
    <x v="11"/>
    <x v="831"/>
    <x v="3"/>
    <s v="1972Indians"/>
    <s v="1001771Bill Butler"/>
    <n v="11.666666666666664"/>
    <n v="1001771"/>
    <x v="921"/>
    <x v="370"/>
  </r>
  <r>
    <x v="11"/>
    <x v="832"/>
    <x v="23"/>
    <s v="1972Brewers"/>
    <s v="1012864Chuck Taylor"/>
    <n v="11.666666666666664"/>
    <n v="1012864"/>
    <x v="922"/>
    <x v="371"/>
  </r>
  <r>
    <x v="43"/>
    <x v="833"/>
    <x v="22"/>
    <s v="2004Expos"/>
    <s v="1475Jon Rauch"/>
    <n v="23.333333333333339"/>
    <n v="1475"/>
    <x v="923"/>
    <x v="372"/>
  </r>
  <r>
    <x v="31"/>
    <x v="834"/>
    <x v="16"/>
    <s v="1992Dodgers"/>
    <s v="1006098Jay Howell"/>
    <n v="46.666666666666679"/>
    <n v="1006098"/>
    <x v="924"/>
    <x v="373"/>
  </r>
  <r>
    <x v="47"/>
    <x v="835"/>
    <x v="33"/>
    <s v="2008Rays"/>
    <s v="718Grant Balfour"/>
    <n v="58.333333333333336"/>
    <n v="718"/>
    <x v="925"/>
    <x v="374"/>
  </r>
  <r>
    <x v="23"/>
    <x v="836"/>
    <x v="4"/>
    <s v="1984Reds"/>
    <s v="1001566Tom Browning"/>
    <n v="23.333333333333339"/>
    <n v="1001566"/>
    <x v="926"/>
    <x v="375"/>
  </r>
  <r>
    <x v="45"/>
    <x v="837"/>
    <x v="18"/>
    <s v="2006Phillies"/>
    <s v="4048Fabio Castro"/>
    <n v="23.333333333333339"/>
    <n v="4048"/>
    <x v="927"/>
    <x v="376"/>
  </r>
  <r>
    <x v="12"/>
    <x v="838"/>
    <x v="22"/>
    <s v="1973Expos"/>
    <s v="1011138Steve Rogers"/>
    <n v="134"/>
    <n v="1011138"/>
    <x v="928"/>
    <x v="377"/>
  </r>
  <r>
    <x v="37"/>
    <x v="89"/>
    <x v="3"/>
    <s v="1998Indians"/>
    <s v="732Mike Jackson"/>
    <n v="64"/>
    <n v="732"/>
    <x v="929"/>
    <x v="378"/>
  </r>
  <r>
    <x v="28"/>
    <x v="124"/>
    <x v="20"/>
    <s v="1989Angels"/>
    <s v="1008400Bob McClure"/>
    <n v="52.333333333333336"/>
    <n v="1008400"/>
    <x v="930"/>
    <x v="379"/>
  </r>
  <r>
    <x v="38"/>
    <x v="274"/>
    <x v="9"/>
    <s v="1999Red Sox"/>
    <s v="189Rich Garces"/>
    <n v="40.666666666666679"/>
    <n v="189"/>
    <x v="931"/>
    <x v="380"/>
  </r>
  <r>
    <x v="17"/>
    <x v="839"/>
    <x v="21"/>
    <s v="1978Padres"/>
    <s v="1007712Mickey Lolich"/>
    <n v="34.666666666666679"/>
    <n v="1007712"/>
    <x v="932"/>
    <x v="381"/>
  </r>
  <r>
    <x v="11"/>
    <x v="840"/>
    <x v="0"/>
    <s v="1972White Sox"/>
    <s v="1000033Cy Acosta"/>
    <n v="34.666666666666679"/>
    <n v="1000033"/>
    <x v="933"/>
    <x v="382"/>
  </r>
  <r>
    <x v="31"/>
    <x v="841"/>
    <x v="1"/>
    <s v="1992Yankees"/>
    <s v="1003953Steve Farr"/>
    <n v="52"/>
    <n v="1003953"/>
    <x v="934"/>
    <x v="383"/>
  </r>
  <r>
    <x v="37"/>
    <x v="842"/>
    <x v="8"/>
    <s v="1998Twins"/>
    <s v="1011397Benj Sampson"/>
    <n v="17.333333333333339"/>
    <n v="1011397"/>
    <x v="935"/>
    <x v="384"/>
  </r>
  <r>
    <x v="51"/>
    <x v="843"/>
    <x v="25"/>
    <s v="2012Royals"/>
    <s v="5980Francisley Bueno"/>
    <n v="17.333333333333339"/>
    <n v="5980"/>
    <x v="936"/>
    <x v="385"/>
  </r>
  <r>
    <x v="29"/>
    <x v="844"/>
    <x v="13"/>
    <s v="1990Giants"/>
    <s v="1001358Jeff Brantley"/>
    <n v="86.666666666666671"/>
    <n v="1001358"/>
    <x v="937"/>
    <x v="386"/>
  </r>
  <r>
    <x v="20"/>
    <x v="790"/>
    <x v="19"/>
    <s v="1981Mets"/>
    <s v="667Jesse Orosco"/>
    <n v="17.333333333333339"/>
    <n v="667"/>
    <x v="938"/>
    <x v="387"/>
  </r>
  <r>
    <x v="33"/>
    <x v="845"/>
    <x v="12"/>
    <s v="1994Braves"/>
    <s v="104Greg Maddux"/>
    <n v="202"/>
    <n v="104"/>
    <x v="939"/>
    <x v="388"/>
  </r>
  <r>
    <x v="28"/>
    <x v="549"/>
    <x v="11"/>
    <s v="1989Athletics"/>
    <s v="1003660Dennis Eckersley"/>
    <n v="57.666666666666679"/>
    <n v="1003660"/>
    <x v="940"/>
    <x v="389"/>
  </r>
  <r>
    <x v="51"/>
    <x v="513"/>
    <x v="12"/>
    <s v="2012Braves"/>
    <s v="9417Kris Medlen"/>
    <n v="138"/>
    <n v="9417"/>
    <x v="941"/>
    <x v="390"/>
  </r>
  <r>
    <x v="29"/>
    <x v="846"/>
    <x v="11"/>
    <s v="1990Athletics"/>
    <s v="1009501Gene Nelson"/>
    <n v="74.666666666666671"/>
    <n v="1009501"/>
    <x v="942"/>
    <x v="391"/>
  </r>
  <r>
    <x v="38"/>
    <x v="297"/>
    <x v="14"/>
    <s v="1999Astros"/>
    <s v="578Billy Wagner"/>
    <n v="74.666666666666671"/>
    <n v="578"/>
    <x v="943"/>
    <x v="392"/>
  </r>
  <r>
    <x v="27"/>
    <x v="847"/>
    <x v="4"/>
    <s v="1988Reds"/>
    <s v="874John Franco"/>
    <n v="86"/>
    <n v="874"/>
    <x v="944"/>
    <x v="393"/>
  </r>
  <r>
    <x v="18"/>
    <x v="188"/>
    <x v="24"/>
    <s v="1979Rangers"/>
    <s v="1006868Jim Kern"/>
    <n v="143"/>
    <n v="1006868"/>
    <x v="945"/>
    <x v="394"/>
  </r>
  <r>
    <x v="7"/>
    <x v="848"/>
    <x v="13"/>
    <s v="1968Giants"/>
    <s v="1004658Joe Gibbon"/>
    <n v="40"/>
    <n v="1004658"/>
    <x v="946"/>
    <x v="395"/>
  </r>
  <r>
    <x v="11"/>
    <x v="849"/>
    <x v="25"/>
    <s v="1972Royals"/>
    <s v="1001745Steve Busby"/>
    <n v="40"/>
    <n v="1001745"/>
    <x v="947"/>
    <x v="396"/>
  </r>
  <r>
    <x v="51"/>
    <x v="850"/>
    <x v="9"/>
    <s v="2012Red Sox"/>
    <s v="2642Scott Atchison"/>
    <n v="51.333333333333336"/>
    <n v="2642"/>
    <x v="948"/>
    <x v="397"/>
  </r>
  <r>
    <x v="45"/>
    <x v="377"/>
    <x v="8"/>
    <s v="2006Twins"/>
    <s v="1122Joe Nathan"/>
    <n v="68.333333333333314"/>
    <n v="1122"/>
    <x v="949"/>
    <x v="398"/>
  </r>
  <r>
    <x v="42"/>
    <x v="851"/>
    <x v="20"/>
    <s v="2003Angels"/>
    <s v="1441Brendan Donnelly"/>
    <n v="74"/>
    <n v="1441"/>
    <x v="950"/>
    <x v="399"/>
  </r>
  <r>
    <x v="28"/>
    <x v="834"/>
    <x v="16"/>
    <s v="1989Dodgers"/>
    <s v="1006098Jay Howell"/>
    <n v="79.666666666666671"/>
    <n v="1006098"/>
    <x v="951"/>
    <x v="400"/>
  </r>
  <r>
    <x v="42"/>
    <x v="852"/>
    <x v="0"/>
    <s v="2003White Sox"/>
    <s v="247Damaso Marte"/>
    <n v="79.666666666666671"/>
    <n v="247"/>
    <x v="952"/>
    <x v="401"/>
  </r>
  <r>
    <x v="35"/>
    <x v="853"/>
    <x v="0"/>
    <s v="1996White Sox"/>
    <s v="1002069Tony Castillo"/>
    <n v="22.666666666666664"/>
    <n v="1002069"/>
    <x v="953"/>
    <x v="402"/>
  </r>
  <r>
    <x v="44"/>
    <x v="854"/>
    <x v="13"/>
    <s v="2005Giants"/>
    <s v="2766Jack Taschner"/>
    <n v="22.666666666666664"/>
    <n v="2766"/>
    <x v="954"/>
    <x v="403"/>
  </r>
  <r>
    <x v="46"/>
    <x v="855"/>
    <x v="9"/>
    <s v="2007Red Sox"/>
    <s v="3543Clay Buchholz"/>
    <n v="22.666666666666664"/>
    <n v="3543"/>
    <x v="955"/>
    <x v="404"/>
  </r>
  <r>
    <x v="38"/>
    <x v="856"/>
    <x v="1"/>
    <s v="1999Yankees"/>
    <s v="1006643Jeff Juden"/>
    <n v="5.666666666666667"/>
    <n v="1006643"/>
    <x v="956"/>
    <x v="405"/>
  </r>
  <r>
    <x v="14"/>
    <x v="857"/>
    <x v="12"/>
    <s v="1975Braves"/>
    <s v="1005318Preston Hanna"/>
    <n v="5.666666666666667"/>
    <n v="1005318"/>
    <x v="957"/>
    <x v="406"/>
  </r>
  <r>
    <x v="20"/>
    <x v="858"/>
    <x v="11"/>
    <s v="1981Athletics"/>
    <s v="1005569Dave Heaverlo"/>
    <n v="5.666666666666667"/>
    <n v="1005569"/>
    <x v="958"/>
    <x v="407"/>
  </r>
  <r>
    <x v="20"/>
    <x v="859"/>
    <x v="5"/>
    <s v="1981Tigers"/>
    <s v="1011245Larry Rothschild"/>
    <n v="5.666666666666667"/>
    <n v="1011245"/>
    <x v="959"/>
    <x v="408"/>
  </r>
  <r>
    <x v="29"/>
    <x v="274"/>
    <x v="8"/>
    <s v="1990Twins"/>
    <s v="189Rich Garces"/>
    <n v="5.666666666666667"/>
    <n v="189"/>
    <x v="960"/>
    <x v="409"/>
  </r>
  <r>
    <x v="30"/>
    <x v="860"/>
    <x v="25"/>
    <s v="1991Royals"/>
    <s v="1004532Wes Gardner"/>
    <n v="5.666666666666667"/>
    <n v="1004532"/>
    <x v="961"/>
    <x v="410"/>
  </r>
  <r>
    <x v="44"/>
    <x v="861"/>
    <x v="12"/>
    <s v="2005Braves"/>
    <s v="4886Chuck James"/>
    <n v="5.666666666666667"/>
    <n v="4886"/>
    <x v="962"/>
    <x v="411"/>
  </r>
  <r>
    <x v="45"/>
    <x v="862"/>
    <x v="8"/>
    <s v="2006Twins"/>
    <s v="8041Glen Perkins"/>
    <n v="5.666666666666667"/>
    <n v="8041"/>
    <x v="963"/>
    <x v="412"/>
  </r>
  <r>
    <x v="48"/>
    <x v="863"/>
    <x v="29"/>
    <s v="2009Rockies"/>
    <s v="1660Jose Contreras"/>
    <n v="17"/>
    <n v="1660"/>
    <x v="964"/>
    <x v="413"/>
  </r>
  <r>
    <x v="14"/>
    <x v="82"/>
    <x v="6"/>
    <s v="1975Cardinals"/>
    <s v="1010871Ken Reynolds"/>
    <n v="17"/>
    <n v="1010871"/>
    <x v="965"/>
    <x v="414"/>
  </r>
  <r>
    <x v="40"/>
    <x v="864"/>
    <x v="13"/>
    <s v="2001Giants"/>
    <s v="1111Jason Christiansen"/>
    <n v="17"/>
    <n v="1111"/>
    <x v="966"/>
    <x v="415"/>
  </r>
  <r>
    <x v="45"/>
    <x v="865"/>
    <x v="18"/>
    <s v="2006Phillies"/>
    <s v="952Rheal Cormier"/>
    <n v="34"/>
    <n v="952"/>
    <x v="967"/>
    <x v="416"/>
  </r>
  <r>
    <x v="46"/>
    <x v="686"/>
    <x v="12"/>
    <s v="2007Braves"/>
    <s v="1794Michael Gonzalez"/>
    <n v="17"/>
    <n v="1794"/>
    <x v="968"/>
    <x v="417"/>
  </r>
  <r>
    <x v="47"/>
    <x v="866"/>
    <x v="12"/>
    <s v="2008Braves"/>
    <s v="4891Peter Moylan"/>
    <n v="5.666666666666667"/>
    <n v="4891"/>
    <x v="969"/>
    <x v="48"/>
  </r>
  <r>
    <x v="28"/>
    <x v="867"/>
    <x v="26"/>
    <s v="1989Blue Jays"/>
    <s v="1000030Jim Acker"/>
    <n v="28.333333333333339"/>
    <n v="1000030"/>
    <x v="970"/>
    <x v="418"/>
  </r>
  <r>
    <x v="18"/>
    <x v="721"/>
    <x v="0"/>
    <s v="1979White Sox"/>
    <s v="1013135Pablo Torrealba"/>
    <n v="5.666666666666667"/>
    <n v="1013135"/>
    <x v="971"/>
    <x v="419"/>
  </r>
  <r>
    <x v="23"/>
    <x v="868"/>
    <x v="18"/>
    <s v="1984Phillies"/>
    <s v="1004063Steve Fireovid"/>
    <n v="5.666666666666667"/>
    <n v="1004063"/>
    <x v="972"/>
    <x v="420"/>
  </r>
  <r>
    <x v="7"/>
    <x v="869"/>
    <x v="0"/>
    <s v="1968White Sox"/>
    <s v="1010706Fred Rath"/>
    <n v="11.333333333333332"/>
    <n v="1010706"/>
    <x v="973"/>
    <x v="421"/>
  </r>
  <r>
    <x v="41"/>
    <x v="822"/>
    <x v="13"/>
    <s v="2002Giants"/>
    <s v="1300Scott Eyre"/>
    <n v="11.333333333333332"/>
    <n v="1300"/>
    <x v="974"/>
    <x v="422"/>
  </r>
  <r>
    <x v="41"/>
    <x v="870"/>
    <x v="6"/>
    <s v="2002Cardinals"/>
    <s v="1575Gabe Molina"/>
    <n v="11.333333333333332"/>
    <n v="1575"/>
    <x v="975"/>
    <x v="423"/>
  </r>
  <r>
    <x v="41"/>
    <x v="871"/>
    <x v="2"/>
    <s v="2002Orioles"/>
    <s v="143Buddy Groom"/>
    <n v="62"/>
    <n v="143"/>
    <x v="976"/>
    <x v="424"/>
  </r>
  <r>
    <x v="32"/>
    <x v="872"/>
    <x v="2"/>
    <s v="1993Orioles"/>
    <s v="1009791Gregg Olson"/>
    <n v="45"/>
    <n v="1009791"/>
    <x v="977"/>
    <x v="425"/>
  </r>
  <r>
    <x v="30"/>
    <x v="219"/>
    <x v="20"/>
    <s v="1991Angels"/>
    <s v="1005469Bryan Harvey"/>
    <n v="78.666666666666671"/>
    <n v="1005469"/>
    <x v="978"/>
    <x v="426"/>
  </r>
  <r>
    <x v="7"/>
    <x v="873"/>
    <x v="3"/>
    <s v="1968Indians"/>
    <s v="1013054Luis Tiant"/>
    <n v="258.33333333333343"/>
    <n v="1013054"/>
    <x v="979"/>
    <x v="427"/>
  </r>
  <r>
    <x v="47"/>
    <x v="874"/>
    <x v="25"/>
    <s v="2008Royals"/>
    <s v="6941Joakim Soria"/>
    <n v="67.333333333333314"/>
    <n v="6941"/>
    <x v="980"/>
    <x v="428"/>
  </r>
  <r>
    <x v="6"/>
    <x v="875"/>
    <x v="2"/>
    <s v="1967Orioles"/>
    <s v="1003474Moe Drabowsky"/>
    <n v="95.333333333333314"/>
    <n v="1003474"/>
    <x v="981"/>
    <x v="429"/>
  </r>
  <r>
    <x v="4"/>
    <x v="876"/>
    <x v="6"/>
    <s v="1965Cardinals"/>
    <s v="1006367Larry Jaster"/>
    <n v="28"/>
    <n v="1006367"/>
    <x v="982"/>
    <x v="430"/>
  </r>
  <r>
    <x v="19"/>
    <x v="877"/>
    <x v="21"/>
    <s v="1980Padres"/>
    <s v="1012907Tom Tellmann"/>
    <n v="22.333333333333339"/>
    <n v="1012907"/>
    <x v="983"/>
    <x v="431"/>
  </r>
  <r>
    <x v="13"/>
    <x v="878"/>
    <x v="19"/>
    <s v="1974Mets"/>
    <s v="1002728Jerry Cram"/>
    <n v="22.333333333333339"/>
    <n v="1002728"/>
    <x v="984"/>
    <x v="432"/>
  </r>
  <r>
    <x v="21"/>
    <x v="879"/>
    <x v="6"/>
    <s v="1982Cardinals"/>
    <s v="1006754Jeff Keener"/>
    <n v="22.333333333333339"/>
    <n v="1006754"/>
    <x v="985"/>
    <x v="433"/>
  </r>
  <r>
    <x v="23"/>
    <x v="880"/>
    <x v="20"/>
    <s v="1984Angels"/>
    <s v="1000003Don Aase"/>
    <n v="39"/>
    <n v="1000003"/>
    <x v="986"/>
    <x v="434"/>
  </r>
  <r>
    <x v="43"/>
    <x v="377"/>
    <x v="8"/>
    <s v="2004Twins"/>
    <s v="1122Joe Nathan"/>
    <n v="72.333333333333314"/>
    <n v="1122"/>
    <x v="987"/>
    <x v="435"/>
  </r>
  <r>
    <x v="5"/>
    <x v="881"/>
    <x v="16"/>
    <s v="1966Dodgers"/>
    <s v="1010785Phil Regan"/>
    <n v="116.66666666666667"/>
    <n v="1010785"/>
    <x v="988"/>
    <x v="436"/>
  </r>
  <r>
    <x v="7"/>
    <x v="65"/>
    <x v="3"/>
    <s v="1968Indians"/>
    <s v="1011177Vicente Romo"/>
    <n v="83.333333333333314"/>
    <n v="1011177"/>
    <x v="989"/>
    <x v="437"/>
  </r>
  <r>
    <x v="47"/>
    <x v="882"/>
    <x v="20"/>
    <s v="2008Angels"/>
    <s v="4722Jose Arredondo"/>
    <n v="61"/>
    <n v="4722"/>
    <x v="990"/>
    <x v="438"/>
  </r>
  <r>
    <x v="16"/>
    <x v="579"/>
    <x v="17"/>
    <s v="1977Pirates"/>
    <s v="1004894Rich Gossage"/>
    <n v="133"/>
    <n v="1004894"/>
    <x v="991"/>
    <x v="439"/>
  </r>
  <r>
    <x v="20"/>
    <x v="883"/>
    <x v="24"/>
    <s v="1981Rangers"/>
    <s v="1001762John Butcher"/>
    <n v="27.666666666666664"/>
    <n v="1001762"/>
    <x v="992"/>
    <x v="440"/>
  </r>
  <r>
    <x v="20"/>
    <x v="884"/>
    <x v="1"/>
    <s v="1981Yankees"/>
    <s v="1004308George Frazier"/>
    <n v="27.666666666666664"/>
    <n v="1004308"/>
    <x v="993"/>
    <x v="441"/>
  </r>
  <r>
    <x v="34"/>
    <x v="885"/>
    <x v="19"/>
    <s v="1995Mets"/>
    <s v="1000981Mike Birkbeck"/>
    <n v="27.666666666666664"/>
    <n v="1000981"/>
    <x v="994"/>
    <x v="442"/>
  </r>
  <r>
    <x v="21"/>
    <x v="886"/>
    <x v="5"/>
    <s v="1982Tigers"/>
    <s v="1011273Dave Rozema"/>
    <n v="27.666666666666664"/>
    <n v="1011273"/>
    <x v="995"/>
    <x v="443"/>
  </r>
  <r>
    <x v="47"/>
    <x v="887"/>
    <x v="8"/>
    <s v="2008Twins"/>
    <s v="4363Craig Breslow"/>
    <n v="38.666666666666679"/>
    <n v="4363"/>
    <x v="996"/>
    <x v="444"/>
  </r>
  <r>
    <x v="32"/>
    <x v="888"/>
    <x v="12"/>
    <s v="1993Braves"/>
    <s v="1000766Steve Bedrosian"/>
    <n v="49.666666666666679"/>
    <n v="1000766"/>
    <x v="997"/>
    <x v="445"/>
  </r>
  <r>
    <x v="34"/>
    <x v="845"/>
    <x v="12"/>
    <s v="1995Braves"/>
    <s v="104Greg Maddux"/>
    <n v="209.66666666666663"/>
    <n v="104"/>
    <x v="998"/>
    <x v="446"/>
  </r>
  <r>
    <x v="3"/>
    <x v="624"/>
    <x v="2"/>
    <s v="1964Orioles"/>
    <s v="1012434Herman Starrette"/>
    <n v="11"/>
    <n v="1012434"/>
    <x v="999"/>
    <x v="447"/>
  </r>
  <r>
    <x v="6"/>
    <x v="889"/>
    <x v="1"/>
    <s v="1967Yankees"/>
    <s v="1004227Whitey Ford"/>
    <n v="44"/>
    <n v="1004227"/>
    <x v="1000"/>
    <x v="448"/>
  </r>
  <r>
    <x v="11"/>
    <x v="890"/>
    <x v="20"/>
    <s v="1972Angels"/>
    <s v="1003545Tom Dukes"/>
    <n v="11"/>
    <n v="1003545"/>
    <x v="1001"/>
    <x v="449"/>
  </r>
  <r>
    <x v="22"/>
    <x v="891"/>
    <x v="6"/>
    <s v="1983Cardinals"/>
    <s v="1002248Ralph Citarella"/>
    <n v="11"/>
    <n v="1002248"/>
    <x v="1002"/>
    <x v="450"/>
  </r>
  <r>
    <x v="22"/>
    <x v="892"/>
    <x v="17"/>
    <s v="1983Pirates"/>
    <s v="1012905Kent Tekulve"/>
    <n v="99"/>
    <n v="1012905"/>
    <x v="1003"/>
    <x v="451"/>
  </r>
  <r>
    <x v="25"/>
    <x v="893"/>
    <x v="21"/>
    <s v="1986Padres"/>
    <s v="1001179Greg Booker"/>
    <n v="11"/>
    <n v="1001179"/>
    <x v="1004"/>
    <x v="452"/>
  </r>
  <r>
    <x v="31"/>
    <x v="847"/>
    <x v="19"/>
    <s v="1992Mets"/>
    <s v="874John Franco"/>
    <n v="33"/>
    <n v="874"/>
    <x v="1005"/>
    <x v="453"/>
  </r>
  <r>
    <x v="31"/>
    <x v="177"/>
    <x v="6"/>
    <s v="1992Cardinals"/>
    <s v="1003320Frank DiPino"/>
    <n v="11"/>
    <n v="1003320"/>
    <x v="1006"/>
    <x v="454"/>
  </r>
  <r>
    <x v="42"/>
    <x v="894"/>
    <x v="22"/>
    <s v="2003Expos"/>
    <s v="1816Chad Cordero"/>
    <n v="11"/>
    <n v="1816"/>
    <x v="1007"/>
    <x v="455"/>
  </r>
  <r>
    <x v="48"/>
    <x v="895"/>
    <x v="16"/>
    <s v="2009Dodgers"/>
    <s v="1695Claudio Vargas"/>
    <n v="11"/>
    <n v="1695"/>
    <x v="1008"/>
    <x v="30"/>
  </r>
  <r>
    <x v="50"/>
    <x v="896"/>
    <x v="28"/>
    <s v="2011Marlins"/>
    <s v="4567Josh Johnson"/>
    <n v="60.333333333333336"/>
    <n v="4567"/>
    <x v="1009"/>
    <x v="456"/>
  </r>
  <r>
    <x v="3"/>
    <x v="897"/>
    <x v="6"/>
    <s v="1964Cardinals"/>
    <s v="1011625Barney Schultz"/>
    <n v="49.333333333333336"/>
    <n v="1011625"/>
    <x v="1010"/>
    <x v="457"/>
  </r>
  <r>
    <x v="12"/>
    <x v="135"/>
    <x v="3"/>
    <s v="1973Indians"/>
    <s v="1011417Ken Sanders"/>
    <n v="27.333333333333339"/>
    <n v="1011417"/>
    <x v="1011"/>
    <x v="458"/>
  </r>
  <r>
    <x v="8"/>
    <x v="898"/>
    <x v="2"/>
    <s v="1969Orioles"/>
    <s v="1013684Eddie Watt"/>
    <n v="71"/>
    <n v="1013684"/>
    <x v="1012"/>
    <x v="459"/>
  </r>
  <r>
    <x v="31"/>
    <x v="899"/>
    <x v="0"/>
    <s v="1992White Sox"/>
    <s v="605Roberto Hernandez"/>
    <n v="71"/>
    <n v="605"/>
    <x v="1013"/>
    <x v="460"/>
  </r>
  <r>
    <x v="3"/>
    <x v="900"/>
    <x v="20"/>
    <s v="1964Angels"/>
    <s v="1002130Dean Chance"/>
    <n v="278.33333333333343"/>
    <n v="1002130"/>
    <x v="1014"/>
    <x v="461"/>
  </r>
  <r>
    <x v="26"/>
    <x v="901"/>
    <x v="14"/>
    <s v="1987Astros"/>
    <s v="1012117Dave Smith"/>
    <n v="60"/>
    <n v="1012117"/>
    <x v="1015"/>
    <x v="462"/>
  </r>
  <r>
    <x v="27"/>
    <x v="709"/>
    <x v="23"/>
    <s v="1988Brewers"/>
    <s v="1008989Paul Mirabella"/>
    <n v="60"/>
    <n v="1008989"/>
    <x v="1016"/>
    <x v="463"/>
  </r>
  <r>
    <x v="47"/>
    <x v="902"/>
    <x v="23"/>
    <s v="2008Brewers"/>
    <s v="404CC Sabathia"/>
    <n v="130.66666666666663"/>
    <n v="404"/>
    <x v="1017"/>
    <x v="464"/>
  </r>
  <r>
    <x v="20"/>
    <x v="903"/>
    <x v="5"/>
    <s v="1981Tigers"/>
    <s v="1011457Kevin Saucier"/>
    <n v="49"/>
    <n v="1011457"/>
    <x v="1018"/>
    <x v="465"/>
  </r>
  <r>
    <x v="49"/>
    <x v="904"/>
    <x v="24"/>
    <s v="2010Rangers"/>
    <s v="9877Michael Kirkman"/>
    <n v="16.333333333333339"/>
    <n v="9877"/>
    <x v="1019"/>
    <x v="466"/>
  </r>
  <r>
    <x v="22"/>
    <x v="286"/>
    <x v="7"/>
    <s v="1983Cubs"/>
    <s v="1012175Lee Smith"/>
    <n v="103.33333333333331"/>
    <n v="1012175"/>
    <x v="1020"/>
    <x v="467"/>
  </r>
  <r>
    <x v="11"/>
    <x v="905"/>
    <x v="23"/>
    <s v="1972Brewers"/>
    <s v="1000812Jerry Bell"/>
    <n v="70.666666666666671"/>
    <n v="1000812"/>
    <x v="1021"/>
    <x v="468"/>
  </r>
  <r>
    <x v="42"/>
    <x v="743"/>
    <x v="1"/>
    <s v="2003Yankees"/>
    <s v="844Mariano Rivera"/>
    <n v="70.666666666666671"/>
    <n v="844"/>
    <x v="1022"/>
    <x v="469"/>
  </r>
  <r>
    <x v="13"/>
    <x v="906"/>
    <x v="1"/>
    <s v="1974Yankees"/>
    <s v="1007859Sparky Lyle"/>
    <n v="114"/>
    <n v="1007859"/>
    <x v="1023"/>
    <x v="470"/>
  </r>
  <r>
    <x v="5"/>
    <x v="574"/>
    <x v="0"/>
    <s v="1966White Sox"/>
    <s v="1013945Hoyt Wilhelm"/>
    <n v="81.333333333333314"/>
    <n v="1013945"/>
    <x v="1024"/>
    <x v="471"/>
  </r>
  <r>
    <x v="25"/>
    <x v="907"/>
    <x v="6"/>
    <s v="1986Cardinals"/>
    <s v="1001118Joe Boever"/>
    <n v="21.666666666666664"/>
    <n v="1001118"/>
    <x v="1025"/>
    <x v="472"/>
  </r>
  <r>
    <x v="42"/>
    <x v="908"/>
    <x v="4"/>
    <s v="2003Reds"/>
    <s v="1770Ryan Wagner"/>
    <n v="21.666666666666664"/>
    <n v="1770"/>
    <x v="1026"/>
    <x v="473"/>
  </r>
  <r>
    <x v="14"/>
    <x v="88"/>
    <x v="6"/>
    <s v="1975Cardinals"/>
    <s v="1006116Al Hrabosky"/>
    <n v="97.333333333333314"/>
    <n v="1006116"/>
    <x v="1027"/>
    <x v="474"/>
  </r>
  <r>
    <x v="28"/>
    <x v="909"/>
    <x v="17"/>
    <s v="1989Pirates"/>
    <s v="1007297Bill Landrum"/>
    <n v="81"/>
    <n v="1007297"/>
    <x v="1028"/>
    <x v="475"/>
  </r>
  <r>
    <x v="6"/>
    <x v="795"/>
    <x v="0"/>
    <s v="1967White Sox"/>
    <s v="1008629Don McMahon"/>
    <n v="91.666666666666671"/>
    <n v="1008629"/>
    <x v="1029"/>
    <x v="476"/>
  </r>
  <r>
    <x v="11"/>
    <x v="132"/>
    <x v="17"/>
    <s v="1972Pirates"/>
    <s v="1005710Ramon Hernandez"/>
    <n v="70"/>
    <n v="1005710"/>
    <x v="1030"/>
    <x v="477"/>
  </r>
  <r>
    <x v="37"/>
    <x v="910"/>
    <x v="1"/>
    <s v="1998Yankees"/>
    <s v="783Graeme Lloyd"/>
    <n v="37.666666666666679"/>
    <n v="783"/>
    <x v="1031"/>
    <x v="478"/>
  </r>
  <r>
    <x v="51"/>
    <x v="911"/>
    <x v="25"/>
    <s v="2012Royals"/>
    <s v="3777Felipe Paulino"/>
    <n v="37.666666666666679"/>
    <n v="3777"/>
    <x v="1032"/>
    <x v="479"/>
  </r>
  <r>
    <x v="2"/>
    <x v="912"/>
    <x v="16"/>
    <s v="1963Dodgers"/>
    <s v="1010201Ron Perranoski"/>
    <n v="129"/>
    <n v="1010201"/>
    <x v="1033"/>
    <x v="480"/>
  </r>
  <r>
    <x v="50"/>
    <x v="913"/>
    <x v="21"/>
    <s v="2011Padres"/>
    <s v="7982Anthony Bass"/>
    <n v="48.333333333333336"/>
    <n v="7982"/>
    <x v="1034"/>
    <x v="481"/>
  </r>
  <r>
    <x v="30"/>
    <x v="783"/>
    <x v="1"/>
    <s v="1991Yankees"/>
    <s v="1006107Steve Howe"/>
    <n v="48.333333333333336"/>
    <n v="1006107"/>
    <x v="1035"/>
    <x v="482"/>
  </r>
  <r>
    <x v="7"/>
    <x v="914"/>
    <x v="17"/>
    <s v="1968Pirates"/>
    <s v="1007004Ron Kline"/>
    <n v="112.66666666666667"/>
    <n v="1007004"/>
    <x v="1036"/>
    <x v="483"/>
  </r>
  <r>
    <x v="40"/>
    <x v="915"/>
    <x v="13"/>
    <s v="2001Giants"/>
    <s v="1127Felix Rodriguez"/>
    <n v="80.333333333333314"/>
    <n v="1127"/>
    <x v="1037"/>
    <x v="484"/>
  </r>
  <r>
    <x v="12"/>
    <x v="71"/>
    <x v="1"/>
    <s v="1973Yankees"/>
    <s v="1000774Fred Beene"/>
    <n v="91"/>
    <n v="1000774"/>
    <x v="1038"/>
    <x v="485"/>
  </r>
  <r>
    <x v="7"/>
    <x v="916"/>
    <x v="8"/>
    <s v="1968Twins"/>
    <s v="1009201Danny Morris"/>
    <n v="10.666666666666664"/>
    <n v="1009201"/>
    <x v="1039"/>
    <x v="486"/>
  </r>
  <r>
    <x v="45"/>
    <x v="917"/>
    <x v="23"/>
    <s v="2006Brewers"/>
    <s v="1243Francisco Cordero"/>
    <n v="26.666666666666664"/>
    <n v="1243"/>
    <x v="1040"/>
    <x v="487"/>
  </r>
  <r>
    <x v="15"/>
    <x v="918"/>
    <x v="1"/>
    <s v="1976Yankees"/>
    <s v="1006298Grant Jackson"/>
    <n v="58.666666666666679"/>
    <n v="1006298"/>
    <x v="1041"/>
    <x v="488"/>
  </r>
  <r>
    <x v="0"/>
    <x v="919"/>
    <x v="20"/>
    <s v="1961Angels"/>
    <s v="1002348Tex Clevenger"/>
    <n v="16"/>
    <n v="1002348"/>
    <x v="1042"/>
    <x v="489"/>
  </r>
  <r>
    <x v="6"/>
    <x v="920"/>
    <x v="11"/>
    <s v="1967Athletics"/>
    <s v="1012375Bill Stafford"/>
    <n v="16"/>
    <n v="1012375"/>
    <x v="1043"/>
    <x v="490"/>
  </r>
  <r>
    <x v="14"/>
    <x v="921"/>
    <x v="16"/>
    <s v="1975Dodgers"/>
    <s v="1013564Stan Wall"/>
    <n v="16"/>
    <n v="1013564"/>
    <x v="1044"/>
    <x v="491"/>
  </r>
  <r>
    <x v="18"/>
    <x v="922"/>
    <x v="14"/>
    <s v="1979Astros"/>
    <s v="1011022Bert Roberge"/>
    <n v="32"/>
    <n v="1011022"/>
    <x v="1045"/>
    <x v="492"/>
  </r>
  <r>
    <x v="34"/>
    <x v="923"/>
    <x v="0"/>
    <s v="1995White Sox"/>
    <s v="1006697Matt Karchner"/>
    <n v="32"/>
    <n v="1006697"/>
    <x v="1046"/>
    <x v="493"/>
  </r>
  <r>
    <x v="48"/>
    <x v="924"/>
    <x v="5"/>
    <s v="2009Tigers"/>
    <s v="5424Freddy Dolsi"/>
    <n v="10.666666666666664"/>
    <n v="5424"/>
    <x v="1047"/>
    <x v="494"/>
  </r>
  <r>
    <x v="24"/>
    <x v="925"/>
    <x v="9"/>
    <s v="1985Red Sox"/>
    <s v="1014249Rob Woodward"/>
    <n v="26.666666666666664"/>
    <n v="1014249"/>
    <x v="1048"/>
    <x v="495"/>
  </r>
  <r>
    <x v="50"/>
    <x v="926"/>
    <x v="7"/>
    <s v="2011Cubs"/>
    <s v="8782Andrew Cashner"/>
    <n v="10.666666666666664"/>
    <n v="8782"/>
    <x v="1049"/>
    <x v="496"/>
  </r>
  <r>
    <x v="1"/>
    <x v="927"/>
    <x v="7"/>
    <s v="1962Cubs"/>
    <s v="1004626George Gerberman"/>
    <n v="5.3333333333333321"/>
    <n v="1004626"/>
    <x v="1050"/>
    <x v="497"/>
  </r>
  <r>
    <x v="8"/>
    <x v="928"/>
    <x v="6"/>
    <s v="1969Cardinals"/>
    <s v="1003749Jim Ellis"/>
    <n v="5.3333333333333321"/>
    <n v="1003749"/>
    <x v="1051"/>
    <x v="87"/>
  </r>
  <r>
    <x v="23"/>
    <x v="929"/>
    <x v="7"/>
    <s v="1984Cubs"/>
    <s v="1006427Bill Johnson"/>
    <n v="5.3333333333333321"/>
    <n v="1006427"/>
    <x v="1052"/>
    <x v="498"/>
  </r>
  <r>
    <x v="23"/>
    <x v="205"/>
    <x v="0"/>
    <s v="1984White Sox"/>
    <s v="1009589Randy Niemann"/>
    <n v="5.3333333333333321"/>
    <n v="1009589"/>
    <x v="1053"/>
    <x v="499"/>
  </r>
  <r>
    <x v="27"/>
    <x v="930"/>
    <x v="18"/>
    <s v="1988Phillies"/>
    <s v="1684Scott Service"/>
    <n v="5.3333333333333321"/>
    <n v="1684"/>
    <x v="1054"/>
    <x v="500"/>
  </r>
  <r>
    <x v="28"/>
    <x v="931"/>
    <x v="7"/>
    <s v="1989Cubs"/>
    <s v="1001050Kevin Blankenship"/>
    <n v="5.3333333333333321"/>
    <n v="1001050"/>
    <x v="1055"/>
    <x v="501"/>
  </r>
  <r>
    <x v="37"/>
    <x v="869"/>
    <x v="29"/>
    <s v="1998Rockies"/>
    <s v="1010707Fred Rath"/>
    <n v="5.3333333333333321"/>
    <n v="1010707"/>
    <x v="1056"/>
    <x v="502"/>
  </r>
  <r>
    <x v="41"/>
    <x v="932"/>
    <x v="26"/>
    <s v="2002Blue Jays"/>
    <s v="1566Jason Kershner"/>
    <n v="5.3333333333333321"/>
    <n v="1566"/>
    <x v="1057"/>
    <x v="503"/>
  </r>
  <r>
    <x v="47"/>
    <x v="933"/>
    <x v="13"/>
    <s v="2008Giants"/>
    <s v="7019Merkin Valdez"/>
    <n v="16"/>
    <n v="7019"/>
    <x v="1058"/>
    <x v="504"/>
  </r>
  <r>
    <x v="41"/>
    <x v="934"/>
    <x v="21"/>
    <s v="2002Padres"/>
    <s v="1579Clay Condrey"/>
    <n v="26.666666666666664"/>
    <n v="1579"/>
    <x v="1059"/>
    <x v="505"/>
  </r>
  <r>
    <x v="43"/>
    <x v="422"/>
    <x v="19"/>
    <s v="2004Mets"/>
    <s v="682Mike DeJean"/>
    <n v="21.333333333333339"/>
    <n v="682"/>
    <x v="1060"/>
    <x v="506"/>
  </r>
  <r>
    <x v="20"/>
    <x v="935"/>
    <x v="14"/>
    <s v="1981Astros"/>
    <s v="1011348Nolan Ryan"/>
    <n v="149"/>
    <n v="1011348"/>
    <x v="1061"/>
    <x v="507"/>
  </r>
  <r>
    <x v="28"/>
    <x v="872"/>
    <x v="2"/>
    <s v="1989Orioles"/>
    <s v="1009791Gregg Olson"/>
    <n v="85"/>
    <n v="1009791"/>
    <x v="1062"/>
    <x v="508"/>
  </r>
  <r>
    <x v="49"/>
    <x v="936"/>
    <x v="30"/>
    <s v="2010Diamondbacks"/>
    <s v="7146Daniel Hudson"/>
    <n v="79.666666666666671"/>
    <n v="7146"/>
    <x v="1063"/>
    <x v="509"/>
  </r>
  <r>
    <x v="32"/>
    <x v="219"/>
    <x v="28"/>
    <s v="1993Marlins"/>
    <s v="1005469Bryan Harvey"/>
    <n v="69"/>
    <n v="1005469"/>
    <x v="1064"/>
    <x v="510"/>
  </r>
  <r>
    <x v="11"/>
    <x v="691"/>
    <x v="25"/>
    <s v="1972Royals"/>
    <s v="1000020Ted Abernathy"/>
    <n v="58.333333333333336"/>
    <n v="1000020"/>
    <x v="1065"/>
    <x v="511"/>
  </r>
  <r>
    <x v="11"/>
    <x v="787"/>
    <x v="19"/>
    <s v="1972Mets"/>
    <s v="1008545Tug McGraw"/>
    <n v="106"/>
    <n v="1008545"/>
    <x v="1066"/>
    <x v="512"/>
  </r>
  <r>
    <x v="44"/>
    <x v="937"/>
    <x v="21"/>
    <s v="2005Padres"/>
    <s v="4593Clay Hensley"/>
    <n v="47.666666666666679"/>
    <n v="4593"/>
    <x v="1067"/>
    <x v="513"/>
  </r>
  <r>
    <x v="42"/>
    <x v="865"/>
    <x v="18"/>
    <s v="2003Phillies"/>
    <s v="952Rheal Cormier"/>
    <n v="84.666666666666671"/>
    <n v="952"/>
    <x v="1068"/>
    <x v="514"/>
  </r>
  <r>
    <x v="27"/>
    <x v="938"/>
    <x v="16"/>
    <s v="1988Dodgers"/>
    <s v="1005986Brian Holton"/>
    <n v="84.666666666666671"/>
    <n v="1005986"/>
    <x v="1069"/>
    <x v="515"/>
  </r>
  <r>
    <x v="10"/>
    <x v="787"/>
    <x v="19"/>
    <s v="1971Mets"/>
    <s v="1008545Tug McGraw"/>
    <n v="111"/>
    <n v="1008545"/>
    <x v="1070"/>
    <x v="516"/>
  </r>
  <r>
    <x v="6"/>
    <x v="939"/>
    <x v="15"/>
    <s v="1967Senators"/>
    <s v="1000477Dave Baldwin"/>
    <n v="68.666666666666671"/>
    <n v="1000477"/>
    <x v="1071"/>
    <x v="517"/>
  </r>
  <r>
    <x v="17"/>
    <x v="940"/>
    <x v="20"/>
    <s v="1978Angels"/>
    <s v="1004119Al Fitzmorris"/>
    <n v="31.666666666666664"/>
    <n v="1004119"/>
    <x v="1072"/>
    <x v="518"/>
  </r>
  <r>
    <x v="49"/>
    <x v="473"/>
    <x v="21"/>
    <s v="2010Padres"/>
    <s v="5178Ernesto Frieri"/>
    <n v="31.666666666666664"/>
    <n v="5178"/>
    <x v="1073"/>
    <x v="519"/>
  </r>
  <r>
    <x v="1"/>
    <x v="762"/>
    <x v="5"/>
    <s v="1962Tigers"/>
    <s v="1004284Terry Fox"/>
    <n v="58"/>
    <n v="1004284"/>
    <x v="1074"/>
    <x v="520"/>
  </r>
  <r>
    <x v="18"/>
    <x v="941"/>
    <x v="2"/>
    <s v="1979Orioles"/>
    <s v="1012556Tim Stoddard"/>
    <n v="58"/>
    <n v="1012556"/>
    <x v="1075"/>
    <x v="521"/>
  </r>
  <r>
    <x v="51"/>
    <x v="942"/>
    <x v="21"/>
    <s v="2012Padres"/>
    <s v="7555Nick Vincent"/>
    <n v="26.333333333333339"/>
    <n v="7555"/>
    <x v="1076"/>
    <x v="522"/>
  </r>
  <r>
    <x v="19"/>
    <x v="943"/>
    <x v="26"/>
    <s v="1980Blue Jays"/>
    <s v="1014024Mike Willis"/>
    <n v="26.333333333333339"/>
    <n v="1014024"/>
    <x v="1077"/>
    <x v="523"/>
  </r>
  <r>
    <x v="17"/>
    <x v="782"/>
    <x v="26"/>
    <s v="1978Blue Jays"/>
    <s v="1002845Victor Cruz"/>
    <n v="47.333333333333336"/>
    <n v="1002845"/>
    <x v="1078"/>
    <x v="524"/>
  </r>
  <r>
    <x v="5"/>
    <x v="944"/>
    <x v="6"/>
    <s v="1966Cardinals"/>
    <s v="1006152Dick Hughes"/>
    <n v="21"/>
    <n v="1006152"/>
    <x v="1079"/>
    <x v="525"/>
  </r>
  <r>
    <x v="49"/>
    <x v="945"/>
    <x v="3"/>
    <s v="2010Indians"/>
    <s v="5213Chris Perez"/>
    <n v="63"/>
    <n v="5213"/>
    <x v="1080"/>
    <x v="526"/>
  </r>
  <r>
    <x v="25"/>
    <x v="946"/>
    <x v="26"/>
    <s v="1986Blue Jays"/>
    <s v="1003712Mark Eichhorn"/>
    <n v="157"/>
    <n v="1003712"/>
    <x v="1081"/>
    <x v="527"/>
  </r>
  <r>
    <x v="27"/>
    <x v="204"/>
    <x v="19"/>
    <s v="1988Mets"/>
    <s v="1009427Randy Myers"/>
    <n v="68"/>
    <n v="1009427"/>
    <x v="1082"/>
    <x v="528"/>
  </r>
  <r>
    <x v="40"/>
    <x v="558"/>
    <x v="27"/>
    <s v="2001Mariners"/>
    <s v="1097Arthur Rhodes"/>
    <n v="68"/>
    <n v="1097"/>
    <x v="1083"/>
    <x v="529"/>
  </r>
  <r>
    <x v="5"/>
    <x v="947"/>
    <x v="0"/>
    <s v="1966White Sox"/>
    <s v="1006985Fred Klages"/>
    <n v="15.666666666666664"/>
    <n v="1006985"/>
    <x v="1084"/>
    <x v="530"/>
  </r>
  <r>
    <x v="7"/>
    <x v="948"/>
    <x v="16"/>
    <s v="1968Dodgers"/>
    <s v="1004246Alan Foster"/>
    <n v="15.666666666666664"/>
    <n v="1004246"/>
    <x v="1085"/>
    <x v="531"/>
  </r>
  <r>
    <x v="9"/>
    <x v="949"/>
    <x v="23"/>
    <s v="1970Brewers"/>
    <s v="1003754Dick Ellsworth"/>
    <n v="15.666666666666664"/>
    <n v="1003754"/>
    <x v="1086"/>
    <x v="532"/>
  </r>
  <r>
    <x v="29"/>
    <x v="950"/>
    <x v="12"/>
    <s v="1990Braves"/>
    <s v="1004326Marvin Freeman"/>
    <n v="15.666666666666664"/>
    <n v="1004326"/>
    <x v="1087"/>
    <x v="533"/>
  </r>
  <r>
    <x v="38"/>
    <x v="951"/>
    <x v="28"/>
    <s v="1999Marlins"/>
    <s v="507Armando Almanza"/>
    <n v="15.666666666666664"/>
    <n v="507"/>
    <x v="1088"/>
    <x v="534"/>
  </r>
  <r>
    <x v="50"/>
    <x v="952"/>
    <x v="2"/>
    <s v="2011Orioles"/>
    <s v="9227Koji Uehara"/>
    <n v="47"/>
    <n v="9227"/>
    <x v="1089"/>
    <x v="535"/>
  </r>
  <r>
    <x v="48"/>
    <x v="953"/>
    <x v="17"/>
    <s v="2009Pirates"/>
    <s v="2186Joel Hanrahan"/>
    <n v="31.333333333333339"/>
    <n v="2186"/>
    <x v="1090"/>
    <x v="536"/>
  </r>
  <r>
    <x v="44"/>
    <x v="954"/>
    <x v="11"/>
    <s v="2005Athletics"/>
    <s v="8258Huston Street"/>
    <n v="78.333333333333314"/>
    <n v="8258"/>
    <x v="1091"/>
    <x v="537"/>
  </r>
  <r>
    <x v="48"/>
    <x v="833"/>
    <x v="8"/>
    <s v="2009Twins"/>
    <s v="1475Jon Rauch"/>
    <n v="15.666666666666664"/>
    <n v="1475"/>
    <x v="1092"/>
    <x v="538"/>
  </r>
  <r>
    <x v="7"/>
    <x v="151"/>
    <x v="3"/>
    <s v="1968Indians"/>
    <s v="1010354Horacio Pina"/>
    <n v="31.333333333333339"/>
    <n v="1010354"/>
    <x v="1093"/>
    <x v="1"/>
  </r>
  <r>
    <x v="45"/>
    <x v="384"/>
    <x v="20"/>
    <s v="2006Angels"/>
    <s v="1642Francisco Rodriguez"/>
    <n v="73"/>
    <n v="1642"/>
    <x v="1094"/>
    <x v="539"/>
  </r>
  <r>
    <x v="51"/>
    <x v="623"/>
    <x v="12"/>
    <s v="2012Braves"/>
    <s v="5746Eric O'Flaherty"/>
    <n v="57.333333333333336"/>
    <n v="5746"/>
    <x v="1095"/>
    <x v="540"/>
  </r>
  <r>
    <x v="5"/>
    <x v="955"/>
    <x v="16"/>
    <s v="1966Dodgers"/>
    <s v="1007124Sandy Koufax"/>
    <n v="323"/>
    <n v="1007124"/>
    <x v="1096"/>
    <x v="541"/>
  </r>
  <r>
    <x v="7"/>
    <x v="574"/>
    <x v="0"/>
    <s v="1968White Sox"/>
    <s v="1013945Hoyt Wilhelm"/>
    <n v="93.666666666666671"/>
    <n v="1013945"/>
    <x v="1097"/>
    <x v="542"/>
  </r>
  <r>
    <x v="42"/>
    <x v="956"/>
    <x v="25"/>
    <s v="2003Royals"/>
    <s v="694Curtis Leskanic"/>
    <n v="26"/>
    <n v="694"/>
    <x v="1098"/>
    <x v="543"/>
  </r>
  <r>
    <x v="10"/>
    <x v="957"/>
    <x v="25"/>
    <s v="1971Royals"/>
    <s v="1001668Tom Burgmeier"/>
    <n v="88.333333333333314"/>
    <n v="1001668"/>
    <x v="1099"/>
    <x v="544"/>
  </r>
  <r>
    <x v="49"/>
    <x v="828"/>
    <x v="33"/>
    <s v="2010Rays"/>
    <s v="1100Rafael Soriano"/>
    <n v="62.333333333333336"/>
    <n v="1100"/>
    <x v="1100"/>
    <x v="545"/>
  </r>
  <r>
    <x v="48"/>
    <x v="958"/>
    <x v="13"/>
    <s v="2009Giants"/>
    <s v="583Jeremy Affeldt"/>
    <n v="62.333333333333336"/>
    <n v="583"/>
    <x v="1101"/>
    <x v="546"/>
  </r>
  <r>
    <x v="20"/>
    <x v="959"/>
    <x v="25"/>
    <s v="1981Royals"/>
    <s v="1010622Dan Quisenberry"/>
    <n v="62.333333333333336"/>
    <n v="1010622"/>
    <x v="1102"/>
    <x v="547"/>
  </r>
  <r>
    <x v="48"/>
    <x v="960"/>
    <x v="20"/>
    <s v="2009Angels"/>
    <s v="4897Scott Kazmir"/>
    <n v="36.333333333333336"/>
    <n v="4897"/>
    <x v="1103"/>
    <x v="548"/>
  </r>
  <r>
    <x v="45"/>
    <x v="961"/>
    <x v="24"/>
    <s v="2006Rangers"/>
    <s v="6236Wes Littleton"/>
    <n v="36.333333333333336"/>
    <n v="6236"/>
    <x v="1104"/>
    <x v="549"/>
  </r>
  <r>
    <x v="3"/>
    <x v="955"/>
    <x v="16"/>
    <s v="1964Dodgers"/>
    <s v="1007124Sandy Koufax"/>
    <n v="223"/>
    <n v="1007124"/>
    <x v="1105"/>
    <x v="550"/>
  </r>
  <r>
    <x v="21"/>
    <x v="962"/>
    <x v="17"/>
    <s v="1982Pirates"/>
    <s v="1011700Rod Scurry"/>
    <n v="103.66666666666667"/>
    <n v="1011700"/>
    <x v="1106"/>
    <x v="551"/>
  </r>
  <r>
    <x v="44"/>
    <x v="404"/>
    <x v="23"/>
    <s v="2005Brewers"/>
    <s v="1694Derrick Turnbow"/>
    <n v="67.333333333333314"/>
    <n v="1694"/>
    <x v="1107"/>
    <x v="552"/>
  </r>
  <r>
    <x v="18"/>
    <x v="660"/>
    <x v="19"/>
    <s v="1979Mets"/>
    <s v="1010741Jeff Reardon"/>
    <n v="20.666666666666664"/>
    <n v="1010741"/>
    <x v="1108"/>
    <x v="553"/>
  </r>
  <r>
    <x v="24"/>
    <x v="179"/>
    <x v="5"/>
    <s v="1985Tigers"/>
    <s v="1007987Mickey Mahler"/>
    <n v="20.666666666666664"/>
    <n v="1007987"/>
    <x v="1109"/>
    <x v="554"/>
  </r>
  <r>
    <x v="39"/>
    <x v="963"/>
    <x v="9"/>
    <s v="2000Red Sox"/>
    <s v="200Pedro Martinez"/>
    <n v="217"/>
    <n v="200"/>
    <x v="1110"/>
    <x v="555"/>
  </r>
  <r>
    <x v="49"/>
    <x v="964"/>
    <x v="18"/>
    <s v="2010Phillies"/>
    <s v="571Roy Oswalt"/>
    <n v="82.666666666666671"/>
    <n v="571"/>
    <x v="1111"/>
    <x v="556"/>
  </r>
  <r>
    <x v="50"/>
    <x v="965"/>
    <x v="13"/>
    <s v="2011Giants"/>
    <s v="2873Santiago Casilla"/>
    <n v="51.666666666666679"/>
    <n v="2873"/>
    <x v="1112"/>
    <x v="557"/>
  </r>
  <r>
    <x v="50"/>
    <x v="638"/>
    <x v="30"/>
    <s v="2011Diamondbacks"/>
    <s v="7293Brad Ziegler"/>
    <n v="20.666666666666664"/>
    <n v="7293"/>
    <x v="1113"/>
    <x v="558"/>
  </r>
  <r>
    <x v="48"/>
    <x v="966"/>
    <x v="24"/>
    <s v="2009Rangers"/>
    <s v="18Neftali Feliz"/>
    <n v="31"/>
    <n v="18"/>
    <x v="1114"/>
    <x v="559"/>
  </r>
  <r>
    <x v="0"/>
    <x v="967"/>
    <x v="0"/>
    <s v="1961White Sox"/>
    <s v="1010228Gary Peters"/>
    <n v="10.333333333333332"/>
    <n v="1010228"/>
    <x v="1115"/>
    <x v="560"/>
  </r>
  <r>
    <x v="4"/>
    <x v="75"/>
    <x v="13"/>
    <s v="1965Giants"/>
    <s v="1010532Bob Priddy"/>
    <n v="10.333333333333332"/>
    <n v="1010532"/>
    <x v="1116"/>
    <x v="561"/>
  </r>
  <r>
    <x v="27"/>
    <x v="256"/>
    <x v="8"/>
    <s v="1988Twins"/>
    <s v="1011527Dan Schatzeder"/>
    <n v="10.333333333333332"/>
    <n v="1011527"/>
    <x v="1117"/>
    <x v="562"/>
  </r>
  <r>
    <x v="28"/>
    <x v="968"/>
    <x v="18"/>
    <s v="1989Phillies"/>
    <s v="1008477Chuck McElroy"/>
    <n v="10.333333333333332"/>
    <n v="1008477"/>
    <x v="1118"/>
    <x v="563"/>
  </r>
  <r>
    <x v="32"/>
    <x v="969"/>
    <x v="0"/>
    <s v="1993White Sox"/>
    <s v="1003168Jose DeLeon"/>
    <n v="10.333333333333332"/>
    <n v="1003168"/>
    <x v="1119"/>
    <x v="564"/>
  </r>
  <r>
    <x v="41"/>
    <x v="970"/>
    <x v="3"/>
    <s v="2002Indians"/>
    <s v="1636Cliff Lee"/>
    <n v="10.333333333333332"/>
    <n v="1636"/>
    <x v="1120"/>
    <x v="565"/>
  </r>
  <r>
    <x v="45"/>
    <x v="971"/>
    <x v="28"/>
    <s v="2006Marlins"/>
    <s v="3167Carlos Martinez"/>
    <n v="10.333333333333332"/>
    <n v="3167"/>
    <x v="1121"/>
    <x v="566"/>
  </r>
  <r>
    <x v="17"/>
    <x v="972"/>
    <x v="1"/>
    <s v="1978Yankees"/>
    <s v="1005124Ron Guidry"/>
    <n v="273.66666666666663"/>
    <n v="1005124"/>
    <x v="1122"/>
    <x v="567"/>
  </r>
  <r>
    <x v="29"/>
    <x v="973"/>
    <x v="4"/>
    <s v="1990Reds"/>
    <s v="1003269Rob Dibble"/>
    <n v="98"/>
    <n v="1003269"/>
    <x v="1123"/>
    <x v="568"/>
  </r>
  <r>
    <x v="42"/>
    <x v="974"/>
    <x v="16"/>
    <s v="2003Dodgers"/>
    <s v="669Paul Quantrill"/>
    <n v="77.333333333333314"/>
    <n v="669"/>
    <x v="1124"/>
    <x v="569"/>
  </r>
  <r>
    <x v="43"/>
    <x v="975"/>
    <x v="21"/>
    <s v="2004Padres"/>
    <s v="1895Akinori Otsuka"/>
    <n v="77.333333333333314"/>
    <n v="1895"/>
    <x v="1125"/>
    <x v="570"/>
  </r>
  <r>
    <x v="19"/>
    <x v="163"/>
    <x v="13"/>
    <s v="1980Giants"/>
    <s v="1005947Al Holland"/>
    <n v="82.333333333333314"/>
    <n v="1005947"/>
    <x v="1126"/>
    <x v="571"/>
  </r>
  <r>
    <x v="28"/>
    <x v="976"/>
    <x v="5"/>
    <s v="1989Tigers"/>
    <s v="1003518Brian Dubois"/>
    <n v="36"/>
    <n v="1003518"/>
    <x v="1127"/>
    <x v="572"/>
  </r>
  <r>
    <x v="51"/>
    <x v="952"/>
    <x v="24"/>
    <s v="2012Rangers"/>
    <s v="9227Koji Uehara"/>
    <n v="36"/>
    <n v="9227"/>
    <x v="1128"/>
    <x v="573"/>
  </r>
  <r>
    <x v="15"/>
    <x v="95"/>
    <x v="18"/>
    <s v="1976Phillies"/>
    <s v="1013244Wayne Twitchell"/>
    <n v="61.666666666666679"/>
    <n v="1013244"/>
    <x v="1129"/>
    <x v="574"/>
  </r>
  <r>
    <x v="31"/>
    <x v="977"/>
    <x v="3"/>
    <s v="1992Indians"/>
    <s v="1007607Derek Lilliquist"/>
    <n v="61.666666666666679"/>
    <n v="1007607"/>
    <x v="1130"/>
    <x v="575"/>
  </r>
  <r>
    <x v="32"/>
    <x v="978"/>
    <x v="4"/>
    <s v="1993Reds"/>
    <s v="1004260Steve Foster"/>
    <n v="25.666666666666664"/>
    <n v="1004260"/>
    <x v="1131"/>
    <x v="576"/>
  </r>
  <r>
    <x v="50"/>
    <x v="818"/>
    <x v="29"/>
    <s v="2011Rockies"/>
    <s v="8574Edgmer Escalona"/>
    <n v="25.666666666666664"/>
    <n v="8574"/>
    <x v="1132"/>
    <x v="577"/>
  </r>
  <r>
    <x v="6"/>
    <x v="979"/>
    <x v="15"/>
    <s v="1967Senators"/>
    <s v="1001215Dick Bosman"/>
    <n v="51.333333333333336"/>
    <n v="1001215"/>
    <x v="1133"/>
    <x v="578"/>
  </r>
  <r>
    <x v="7"/>
    <x v="980"/>
    <x v="1"/>
    <s v="1968Yankees"/>
    <s v="1008441Lindy McDaniel"/>
    <n v="51.333333333333336"/>
    <n v="1008441"/>
    <x v="1134"/>
    <x v="579"/>
  </r>
  <r>
    <x v="9"/>
    <x v="135"/>
    <x v="23"/>
    <s v="1970Brewers"/>
    <s v="1011417Ken Sanders"/>
    <n v="92.333333333333314"/>
    <n v="1011417"/>
    <x v="1135"/>
    <x v="580"/>
  </r>
  <r>
    <x v="49"/>
    <x v="570"/>
    <x v="21"/>
    <s v="2010Padres"/>
    <s v="1937Mike Adams"/>
    <n v="66.666666666666671"/>
    <n v="1937"/>
    <x v="1136"/>
    <x v="581"/>
  </r>
  <r>
    <x v="10"/>
    <x v="981"/>
    <x v="19"/>
    <s v="1971Mets"/>
    <s v="1011708Tom Seaver"/>
    <n v="286.33333333333343"/>
    <n v="1011708"/>
    <x v="1137"/>
    <x v="582"/>
  </r>
  <r>
    <x v="31"/>
    <x v="982"/>
    <x v="13"/>
    <s v="1992Giants"/>
    <s v="1730Rod Beck"/>
    <n v="92"/>
    <n v="1730"/>
    <x v="1138"/>
    <x v="583"/>
  </r>
  <r>
    <x v="47"/>
    <x v="983"/>
    <x v="6"/>
    <s v="2008Cardinals"/>
    <s v="1292Chris Carpenter"/>
    <n v="15.333333333333332"/>
    <n v="1292"/>
    <x v="1139"/>
    <x v="584"/>
  </r>
  <r>
    <x v="49"/>
    <x v="984"/>
    <x v="18"/>
    <s v="2010Phillies"/>
    <s v="7410J.A. Happ"/>
    <n v="15.333333333333332"/>
    <n v="7410"/>
    <x v="1140"/>
    <x v="585"/>
  </r>
  <r>
    <x v="12"/>
    <x v="985"/>
    <x v="1"/>
    <s v="1973Yankees"/>
    <s v="1004945Wayne Granger"/>
    <n v="15.333333333333332"/>
    <n v="1004945"/>
    <x v="1141"/>
    <x v="586"/>
  </r>
  <r>
    <x v="48"/>
    <x v="743"/>
    <x v="1"/>
    <s v="2009Yankees"/>
    <s v="844Mariano Rivera"/>
    <n v="66.333333333333314"/>
    <n v="844"/>
    <x v="1142"/>
    <x v="587"/>
  </r>
  <r>
    <x v="20"/>
    <x v="986"/>
    <x v="6"/>
    <s v="1981Cardinals"/>
    <s v="1010970Andy Rincon"/>
    <n v="35.666666666666679"/>
    <n v="1010970"/>
    <x v="1143"/>
    <x v="588"/>
  </r>
  <r>
    <x v="25"/>
    <x v="987"/>
    <x v="0"/>
    <s v="1986White Sox"/>
    <s v="1012958Bobby Thigpen"/>
    <n v="35.666666666666679"/>
    <n v="1012958"/>
    <x v="1144"/>
    <x v="589"/>
  </r>
  <r>
    <x v="28"/>
    <x v="206"/>
    <x v="7"/>
    <s v="1989Cubs"/>
    <s v="1010215Pat Perry"/>
    <n v="35.666666666666679"/>
    <n v="1010215"/>
    <x v="1145"/>
    <x v="590"/>
  </r>
  <r>
    <x v="0"/>
    <x v="988"/>
    <x v="6"/>
    <s v="1961Cardinals"/>
    <s v="1013652Ray Washburn"/>
    <n v="20.333333333333339"/>
    <n v="1013652"/>
    <x v="1146"/>
    <x v="591"/>
  </r>
  <r>
    <x v="3"/>
    <x v="989"/>
    <x v="12"/>
    <s v="1964Braves"/>
    <s v="1001997Clay Carroll"/>
    <n v="20.333333333333339"/>
    <n v="1001997"/>
    <x v="1147"/>
    <x v="592"/>
  </r>
  <r>
    <x v="12"/>
    <x v="832"/>
    <x v="22"/>
    <s v="1973Expos"/>
    <s v="1012864Chuck Taylor"/>
    <n v="20.333333333333339"/>
    <n v="1012864"/>
    <x v="1148"/>
    <x v="593"/>
  </r>
  <r>
    <x v="27"/>
    <x v="907"/>
    <x v="12"/>
    <s v="1988Braves"/>
    <s v="1001118Joe Boever"/>
    <n v="20.333333333333339"/>
    <n v="1001118"/>
    <x v="1149"/>
    <x v="594"/>
  </r>
  <r>
    <x v="29"/>
    <x v="990"/>
    <x v="20"/>
    <s v="1990Angels"/>
    <s v="1014174Mike Witt"/>
    <n v="20.333333333333339"/>
    <n v="1014174"/>
    <x v="1150"/>
    <x v="595"/>
  </r>
  <r>
    <x v="18"/>
    <x v="565"/>
    <x v="14"/>
    <s v="1979Astros"/>
    <s v="1011392Joe Sambito"/>
    <n v="91.333333333333314"/>
    <n v="1011392"/>
    <x v="1151"/>
    <x v="596"/>
  </r>
  <r>
    <x v="47"/>
    <x v="991"/>
    <x v="7"/>
    <s v="2008Cubs"/>
    <s v="1772Rich Harden"/>
    <n v="71"/>
    <n v="1772"/>
    <x v="1152"/>
    <x v="597"/>
  </r>
  <r>
    <x v="23"/>
    <x v="648"/>
    <x v="8"/>
    <s v="1984Twins"/>
    <s v="1002057Bobby Castillo"/>
    <n v="25.333333333333339"/>
    <n v="1002057"/>
    <x v="1153"/>
    <x v="598"/>
  </r>
  <r>
    <x v="20"/>
    <x v="992"/>
    <x v="12"/>
    <s v="1981Braves"/>
    <s v="1001901Rick Camp"/>
    <n v="76"/>
    <n v="1001901"/>
    <x v="1154"/>
    <x v="599"/>
  </r>
  <r>
    <x v="48"/>
    <x v="851"/>
    <x v="28"/>
    <s v="2009Marlins"/>
    <s v="1441Brendan Donnelly"/>
    <n v="25.333333333333339"/>
    <n v="1441"/>
    <x v="1155"/>
    <x v="600"/>
  </r>
  <r>
    <x v="48"/>
    <x v="791"/>
    <x v="29"/>
    <s v="2009Rockies"/>
    <s v="177Rafael Betancourt"/>
    <n v="25.333333333333339"/>
    <n v="177"/>
    <x v="1156"/>
    <x v="601"/>
  </r>
  <r>
    <x v="42"/>
    <x v="297"/>
    <x v="14"/>
    <s v="2003Astros"/>
    <s v="578Billy Wagner"/>
    <n v="86"/>
    <n v="578"/>
    <x v="1157"/>
    <x v="602"/>
  </r>
  <r>
    <x v="46"/>
    <x v="993"/>
    <x v="3"/>
    <s v="2007Indians"/>
    <s v="4078Rafael Perez"/>
    <n v="60.666666666666679"/>
    <n v="4078"/>
    <x v="1158"/>
    <x v="603"/>
  </r>
  <r>
    <x v="48"/>
    <x v="895"/>
    <x v="23"/>
    <s v="2009Brewers"/>
    <s v="1695Claudio Vargas"/>
    <n v="30.333333333333339"/>
    <n v="1695"/>
    <x v="1159"/>
    <x v="604"/>
  </r>
  <r>
    <x v="44"/>
    <x v="994"/>
    <x v="30"/>
    <s v="2005Diamondbacks"/>
    <s v="8604Brandon Medders"/>
    <n v="30.333333333333339"/>
    <n v="8604"/>
    <x v="1160"/>
    <x v="605"/>
  </r>
  <r>
    <x v="10"/>
    <x v="995"/>
    <x v="20"/>
    <s v="1971Angels"/>
    <s v="1010592Mel Queen"/>
    <n v="65.666666666666671"/>
    <n v="1010592"/>
    <x v="1161"/>
    <x v="606"/>
  </r>
  <r>
    <x v="49"/>
    <x v="874"/>
    <x v="25"/>
    <s v="2010Royals"/>
    <s v="6941Joakim Soria"/>
    <n v="65.666666666666671"/>
    <n v="6941"/>
    <x v="1162"/>
    <x v="607"/>
  </r>
  <r>
    <x v="47"/>
    <x v="715"/>
    <x v="26"/>
    <s v="2008Blue Jays"/>
    <s v="773Scott Downs"/>
    <n v="70.666666666666671"/>
    <n v="773"/>
    <x v="1163"/>
    <x v="608"/>
  </r>
  <r>
    <x v="42"/>
    <x v="982"/>
    <x v="21"/>
    <s v="2003Padres"/>
    <s v="1730Rod Beck"/>
    <n v="35.333333333333336"/>
    <n v="1730"/>
    <x v="1164"/>
    <x v="609"/>
  </r>
  <r>
    <x v="11"/>
    <x v="996"/>
    <x v="22"/>
    <s v="1972Expos"/>
    <s v="1008144Mike Marshall"/>
    <n v="116"/>
    <n v="1008144"/>
    <x v="1165"/>
    <x v="610"/>
  </r>
  <r>
    <x v="41"/>
    <x v="917"/>
    <x v="24"/>
    <s v="2002Rangers"/>
    <s v="1243Francisco Cordero"/>
    <n v="45.333333333333336"/>
    <n v="1243"/>
    <x v="1166"/>
    <x v="611"/>
  </r>
  <r>
    <x v="43"/>
    <x v="997"/>
    <x v="6"/>
    <s v="2004Cardinals"/>
    <s v="1164Steve Kline"/>
    <n v="50.333333333333336"/>
    <n v="1164"/>
    <x v="1167"/>
    <x v="612"/>
  </r>
  <r>
    <x v="51"/>
    <x v="820"/>
    <x v="13"/>
    <s v="2012Giants"/>
    <s v="9817Sergio Romo"/>
    <n v="55.333333333333336"/>
    <n v="9817"/>
    <x v="1168"/>
    <x v="613"/>
  </r>
  <r>
    <x v="50"/>
    <x v="998"/>
    <x v="5"/>
    <s v="2011Tigers"/>
    <s v="9425Doug Fister"/>
    <n v="70.333333333333314"/>
    <n v="9425"/>
    <x v="1169"/>
    <x v="614"/>
  </r>
  <r>
    <x v="31"/>
    <x v="999"/>
    <x v="23"/>
    <s v="1992Brewers"/>
    <s v="1653Cal Eldred"/>
    <n v="100.33333333333331"/>
    <n v="1653"/>
    <x v="1170"/>
    <x v="615"/>
  </r>
  <r>
    <x v="50"/>
    <x v="1000"/>
    <x v="25"/>
    <s v="2011Royals"/>
    <s v="7196Greg Holland"/>
    <n v="60"/>
    <n v="7196"/>
    <x v="1171"/>
    <x v="616"/>
  </r>
  <r>
    <x v="0"/>
    <x v="1001"/>
    <x v="20"/>
    <s v="1961Angels"/>
    <s v="1005618Russ Heman"/>
    <n v="10"/>
    <n v="1005618"/>
    <x v="1172"/>
    <x v="617"/>
  </r>
  <r>
    <x v="1"/>
    <x v="1002"/>
    <x v="3"/>
    <s v="1962Indians"/>
    <s v="1013697Floyd Weaver"/>
    <n v="5"/>
    <n v="1013697"/>
    <x v="1173"/>
    <x v="618"/>
  </r>
  <r>
    <x v="2"/>
    <x v="10"/>
    <x v="0"/>
    <s v="1963White Sox"/>
    <s v="1007163Frank Kreutzer"/>
    <n v="5"/>
    <n v="1007163"/>
    <x v="1174"/>
    <x v="619"/>
  </r>
  <r>
    <x v="3"/>
    <x v="1003"/>
    <x v="6"/>
    <s v="1964Cardinals"/>
    <s v="1001662Lew Burdette"/>
    <n v="10"/>
    <n v="1001662"/>
    <x v="1175"/>
    <x v="620"/>
  </r>
  <r>
    <x v="3"/>
    <x v="1004"/>
    <x v="13"/>
    <s v="1964Giants"/>
    <s v="1009336Masanori Murakami"/>
    <n v="15"/>
    <n v="1009336"/>
    <x v="1176"/>
    <x v="621"/>
  </r>
  <r>
    <x v="6"/>
    <x v="1005"/>
    <x v="0"/>
    <s v="1967White Sox"/>
    <s v="1007266Jack Lamabe"/>
    <n v="5"/>
    <n v="1007266"/>
    <x v="1177"/>
    <x v="622"/>
  </r>
  <r>
    <x v="8"/>
    <x v="39"/>
    <x v="13"/>
    <s v="1969Giants"/>
    <s v="1004535Bob Garibaldi"/>
    <n v="5"/>
    <n v="1004535"/>
    <x v="1178"/>
    <x v="623"/>
  </r>
  <r>
    <x v="8"/>
    <x v="1006"/>
    <x v="16"/>
    <s v="1969Dodgers"/>
    <s v="1007278Ray Lamb"/>
    <n v="15"/>
    <n v="1007278"/>
    <x v="1179"/>
    <x v="624"/>
  </r>
  <r>
    <x v="11"/>
    <x v="1007"/>
    <x v="21"/>
    <s v="1972Padres"/>
    <s v="1004510Ralph Garcia"/>
    <n v="5"/>
    <n v="1004510"/>
    <x v="1180"/>
    <x v="39"/>
  </r>
  <r>
    <x v="12"/>
    <x v="1008"/>
    <x v="14"/>
    <s v="1973Astros"/>
    <s v="1002651Mike Cosgrove"/>
    <n v="10"/>
    <n v="1002651"/>
    <x v="1181"/>
    <x v="625"/>
  </r>
  <r>
    <x v="17"/>
    <x v="1009"/>
    <x v="4"/>
    <s v="1978Reds"/>
    <s v="1003548Dan Dumoulin"/>
    <n v="5"/>
    <n v="1003548"/>
    <x v="1182"/>
    <x v="626"/>
  </r>
  <r>
    <x v="22"/>
    <x v="1010"/>
    <x v="6"/>
    <s v="1983Cardinals"/>
    <s v="1000467Steve Baker"/>
    <n v="10"/>
    <n v="1000467"/>
    <x v="1183"/>
    <x v="627"/>
  </r>
  <r>
    <x v="22"/>
    <x v="868"/>
    <x v="21"/>
    <s v="1983Padres"/>
    <s v="1004063Steve Fireovid"/>
    <n v="5"/>
    <n v="1004063"/>
    <x v="1184"/>
    <x v="628"/>
  </r>
  <r>
    <x v="24"/>
    <x v="1011"/>
    <x v="6"/>
    <s v="1985Cardinals"/>
    <s v="1005480Andy Hassler"/>
    <n v="10"/>
    <n v="1005480"/>
    <x v="1185"/>
    <x v="629"/>
  </r>
  <r>
    <x v="26"/>
    <x v="1012"/>
    <x v="6"/>
    <s v="1987Cardinals"/>
    <s v="1009802Randy O'Neal"/>
    <n v="5"/>
    <n v="1009802"/>
    <x v="1186"/>
    <x v="630"/>
  </r>
  <r>
    <x v="26"/>
    <x v="1013"/>
    <x v="6"/>
    <s v="1987Cardinals"/>
    <s v="1010241Steve Peters"/>
    <n v="15"/>
    <n v="1010241"/>
    <x v="1187"/>
    <x v="631"/>
  </r>
  <r>
    <x v="27"/>
    <x v="1014"/>
    <x v="11"/>
    <s v="1988Athletics"/>
    <s v="1009905Dave Otto"/>
    <n v="10"/>
    <n v="1009905"/>
    <x v="1188"/>
    <x v="632"/>
  </r>
  <r>
    <x v="28"/>
    <x v="537"/>
    <x v="13"/>
    <s v="1989Giants"/>
    <s v="8Dennis Cook"/>
    <n v="15"/>
    <n v="8"/>
    <x v="1189"/>
    <x v="633"/>
  </r>
  <r>
    <x v="28"/>
    <x v="1015"/>
    <x v="5"/>
    <s v="1989Tigers"/>
    <s v="1005973Shawn Holman"/>
    <n v="10"/>
    <n v="1005973"/>
    <x v="1190"/>
    <x v="634"/>
  </r>
  <r>
    <x v="30"/>
    <x v="1016"/>
    <x v="19"/>
    <s v="1991Mets"/>
    <s v="1001481Terry Bross"/>
    <n v="10"/>
    <n v="1001481"/>
    <x v="1191"/>
    <x v="635"/>
  </r>
  <r>
    <x v="30"/>
    <x v="1017"/>
    <x v="0"/>
    <s v="1991White Sox"/>
    <s v="1013601Steve Wapnick"/>
    <n v="5"/>
    <n v="1013601"/>
    <x v="1192"/>
    <x v="636"/>
  </r>
  <r>
    <x v="31"/>
    <x v="1018"/>
    <x v="22"/>
    <s v="1992Expos"/>
    <s v="1010986Bill Risley"/>
    <n v="5"/>
    <n v="1010986"/>
    <x v="1193"/>
    <x v="637"/>
  </r>
  <r>
    <x v="33"/>
    <x v="1019"/>
    <x v="18"/>
    <s v="1994Phillies"/>
    <s v="760Bob Wells"/>
    <n v="5"/>
    <n v="760"/>
    <x v="1194"/>
    <x v="638"/>
  </r>
  <r>
    <x v="33"/>
    <x v="783"/>
    <x v="1"/>
    <s v="1994Yankees"/>
    <s v="1006107Steve Howe"/>
    <n v="40"/>
    <n v="1006107"/>
    <x v="1195"/>
    <x v="639"/>
  </r>
  <r>
    <x v="34"/>
    <x v="1020"/>
    <x v="18"/>
    <s v="1995Phillies"/>
    <s v="1010892Chuck Ricci"/>
    <n v="10"/>
    <n v="1010892"/>
    <x v="1196"/>
    <x v="640"/>
  </r>
  <r>
    <x v="35"/>
    <x v="1021"/>
    <x v="18"/>
    <s v="1996Phillies"/>
    <s v="1006616Ricardo Jordan"/>
    <n v="25"/>
    <n v="1006616"/>
    <x v="1197"/>
    <x v="641"/>
  </r>
  <r>
    <x v="35"/>
    <x v="1022"/>
    <x v="28"/>
    <s v="1996Marlins"/>
    <s v="1007345Andy Larkin"/>
    <n v="5"/>
    <n v="1007345"/>
    <x v="1198"/>
    <x v="642"/>
  </r>
  <r>
    <x v="40"/>
    <x v="1023"/>
    <x v="6"/>
    <s v="2001Cardinals"/>
    <s v="1162Jason Karnuth"/>
    <n v="5"/>
    <n v="1162"/>
    <x v="1199"/>
    <x v="643"/>
  </r>
  <r>
    <x v="40"/>
    <x v="997"/>
    <x v="6"/>
    <s v="2001Cardinals"/>
    <s v="1164Steve Kline"/>
    <n v="75"/>
    <n v="1164"/>
    <x v="1200"/>
    <x v="644"/>
  </r>
  <r>
    <x v="42"/>
    <x v="1024"/>
    <x v="2"/>
    <s v="2003Orioles"/>
    <s v="164Matt Riley"/>
    <n v="10"/>
    <n v="164"/>
    <x v="1201"/>
    <x v="645"/>
  </r>
  <r>
    <x v="45"/>
    <x v="420"/>
    <x v="0"/>
    <s v="2006White Sox"/>
    <s v="612Mike MacDougal"/>
    <n v="25"/>
    <n v="612"/>
    <x v="1202"/>
    <x v="646"/>
  </r>
  <r>
    <x v="45"/>
    <x v="743"/>
    <x v="1"/>
    <s v="2006Yankees"/>
    <s v="844Mariano Rivera"/>
    <n v="75"/>
    <n v="844"/>
    <x v="1203"/>
    <x v="647"/>
  </r>
  <r>
    <x v="46"/>
    <x v="1025"/>
    <x v="6"/>
    <s v="2007Cardinals"/>
    <s v="29Troy Percival"/>
    <n v="40"/>
    <n v="29"/>
    <x v="1204"/>
    <x v="648"/>
  </r>
  <r>
    <x v="46"/>
    <x v="866"/>
    <x v="12"/>
    <s v="2007Braves"/>
    <s v="4891Peter Moylan"/>
    <n v="90"/>
    <n v="4891"/>
    <x v="1205"/>
    <x v="649"/>
  </r>
  <r>
    <x v="48"/>
    <x v="1026"/>
    <x v="13"/>
    <s v="2009Giants"/>
    <s v="5524Madison Bumgarner"/>
    <n v="10"/>
    <n v="5524"/>
    <x v="1206"/>
    <x v="650"/>
  </r>
  <r>
    <x v="49"/>
    <x v="1027"/>
    <x v="23"/>
    <s v="2010Brewers"/>
    <s v="4083Mark Rogers"/>
    <n v="10"/>
    <n v="4083"/>
    <x v="1207"/>
    <x v="651"/>
  </r>
  <r>
    <x v="51"/>
    <x v="1028"/>
    <x v="17"/>
    <s v="2012Pirates"/>
    <s v="10234Bryan Morris"/>
    <n v="5"/>
    <n v="10234"/>
    <x v="1208"/>
    <x v="652"/>
  </r>
  <r>
    <x v="23"/>
    <x v="248"/>
    <x v="22"/>
    <s v="1984Expos"/>
    <s v="1005747Joe Hesketh"/>
    <n v="45"/>
    <n v="1005747"/>
    <x v="1209"/>
    <x v="653"/>
  </r>
  <r>
    <x v="50"/>
    <x v="1029"/>
    <x v="6"/>
    <s v="2011Cardinals"/>
    <s v="2966Eduardo Sanchez"/>
    <n v="30"/>
    <n v="2966"/>
    <x v="1210"/>
    <x v="654"/>
  </r>
  <r>
    <x v="49"/>
    <x v="743"/>
    <x v="1"/>
    <s v="2010Yankees"/>
    <s v="844Mariano Rivera"/>
    <n v="60"/>
    <n v="844"/>
    <x v="1211"/>
    <x v="655"/>
  </r>
  <r>
    <x v="51"/>
    <x v="1030"/>
    <x v="4"/>
    <s v="2012Reds"/>
    <s v="12555Tony Cingrani"/>
    <n v="5"/>
    <n v="12555"/>
    <x v="1212"/>
    <x v="656"/>
  </r>
  <r>
    <x v="51"/>
    <x v="1031"/>
    <x v="12"/>
    <s v="2012Braves"/>
    <s v="7947Cory Gearrin"/>
    <n v="20"/>
    <n v="7947"/>
    <x v="1213"/>
    <x v="657"/>
  </r>
  <r>
    <x v="47"/>
    <x v="469"/>
    <x v="3"/>
    <s v="2008Indians"/>
    <s v="2760Rich Rundles"/>
    <n v="5"/>
    <n v="2760"/>
    <x v="1214"/>
    <x v="658"/>
  </r>
  <r>
    <x v="51"/>
    <x v="1032"/>
    <x v="19"/>
    <s v="2012Mets"/>
    <s v="2209Justin Hampson"/>
    <n v="10"/>
    <n v="2209"/>
    <x v="1215"/>
    <x v="659"/>
  </r>
  <r>
    <x v="51"/>
    <x v="866"/>
    <x v="12"/>
    <s v="2012Braves"/>
    <s v="4891Peter Moylan"/>
    <n v="5"/>
    <n v="4891"/>
    <x v="1216"/>
    <x v="660"/>
  </r>
  <r>
    <x v="49"/>
    <x v="1033"/>
    <x v="33"/>
    <s v="2010Rays"/>
    <s v="7550Jake McGee"/>
    <n v="5"/>
    <n v="7550"/>
    <x v="1217"/>
    <x v="661"/>
  </r>
  <r>
    <x v="22"/>
    <x v="1034"/>
    <x v="23"/>
    <s v="1983Brewers"/>
    <s v="1002380Jaime Cocanower"/>
    <n v="30"/>
    <n v="1002380"/>
    <x v="1218"/>
    <x v="662"/>
  </r>
  <r>
    <x v="45"/>
    <x v="1035"/>
    <x v="3"/>
    <s v="2006Indians"/>
    <s v="2613Juan Lara"/>
    <n v="5"/>
    <n v="2613"/>
    <x v="1219"/>
    <x v="663"/>
  </r>
  <r>
    <x v="7"/>
    <x v="3"/>
    <x v="3"/>
    <s v="1968Indians"/>
    <s v="1008476Sam McDowell"/>
    <n v="269"/>
    <n v="1008476"/>
    <x v="1220"/>
    <x v="664"/>
  </r>
  <r>
    <x v="44"/>
    <x v="711"/>
    <x v="17"/>
    <s v="2005Pirates"/>
    <s v="3840Zach Duke"/>
    <n v="84.666666666666671"/>
    <n v="3840"/>
    <x v="1221"/>
    <x v="665"/>
  </r>
  <r>
    <x v="18"/>
    <x v="1036"/>
    <x v="13"/>
    <s v="1979Giants"/>
    <s v="1008986Greg Minton"/>
    <n v="79.666666666666671"/>
    <n v="1008986"/>
    <x v="1222"/>
    <x v="666"/>
  </r>
  <r>
    <x v="49"/>
    <x v="1037"/>
    <x v="13"/>
    <s v="2010Giants"/>
    <s v="6485Brian Wilson"/>
    <n v="74.666666666666671"/>
    <n v="6485"/>
    <x v="1223"/>
    <x v="667"/>
  </r>
  <r>
    <x v="4"/>
    <x v="1038"/>
    <x v="6"/>
    <s v="1965Cardinals"/>
    <s v="1014215Hal Woodeshick"/>
    <n v="59.666666666666679"/>
    <n v="1014215"/>
    <x v="1224"/>
    <x v="668"/>
  </r>
  <r>
    <x v="41"/>
    <x v="1039"/>
    <x v="12"/>
    <s v="2002Braves"/>
    <s v="95Darren Holmes"/>
    <n v="54.666666666666679"/>
    <n v="95"/>
    <x v="1225"/>
    <x v="669"/>
  </r>
  <r>
    <x v="17"/>
    <x v="1040"/>
    <x v="23"/>
    <s v="1978Brewers"/>
    <s v="1002077Bill Castro"/>
    <n v="49.666666666666679"/>
    <n v="1002077"/>
    <x v="1226"/>
    <x v="670"/>
  </r>
  <r>
    <x v="27"/>
    <x v="1041"/>
    <x v="6"/>
    <s v="1988Cardinals"/>
    <s v="1002654John Costello"/>
    <n v="49.666666666666679"/>
    <n v="1002654"/>
    <x v="1227"/>
    <x v="671"/>
  </r>
  <r>
    <x v="37"/>
    <x v="1042"/>
    <x v="4"/>
    <s v="1998Reds"/>
    <s v="1011823Jeff Shaw"/>
    <n v="49.666666666666679"/>
    <n v="1011823"/>
    <x v="1228"/>
    <x v="672"/>
  </r>
  <r>
    <x v="4"/>
    <x v="574"/>
    <x v="0"/>
    <s v="1965White Sox"/>
    <s v="1013945Hoyt Wilhelm"/>
    <n v="144"/>
    <n v="1013945"/>
    <x v="1229"/>
    <x v="673"/>
  </r>
  <r>
    <x v="10"/>
    <x v="898"/>
    <x v="2"/>
    <s v="1971Orioles"/>
    <s v="1013684Eddie Watt"/>
    <n v="39.666666666666679"/>
    <n v="1013684"/>
    <x v="1230"/>
    <x v="674"/>
  </r>
  <r>
    <x v="44"/>
    <x v="894"/>
    <x v="32"/>
    <s v="2005Nationals"/>
    <s v="1816Chad Cordero"/>
    <n v="74.333333333333314"/>
    <n v="1816"/>
    <x v="1231"/>
    <x v="675"/>
  </r>
  <r>
    <x v="14"/>
    <x v="689"/>
    <x v="20"/>
    <s v="1975Angels"/>
    <s v="1001406Jim Brewer"/>
    <n v="34.666666666666679"/>
    <n v="1001406"/>
    <x v="1232"/>
    <x v="676"/>
  </r>
  <r>
    <x v="10"/>
    <x v="1043"/>
    <x v="11"/>
    <s v="1971Athletics"/>
    <s v="1001094Vida Blue"/>
    <n v="312"/>
    <n v="1001094"/>
    <x v="1233"/>
    <x v="677"/>
  </r>
  <r>
    <x v="27"/>
    <x v="973"/>
    <x v="4"/>
    <s v="1988Reds"/>
    <s v="1003269Rob Dibble"/>
    <n v="59.333333333333336"/>
    <n v="1003269"/>
    <x v="1234"/>
    <x v="678"/>
  </r>
  <r>
    <x v="44"/>
    <x v="434"/>
    <x v="3"/>
    <s v="2005Indians"/>
    <s v="1754Matt Miller"/>
    <n v="29.666666666666664"/>
    <n v="1754"/>
    <x v="1235"/>
    <x v="679"/>
  </r>
  <r>
    <x v="43"/>
    <x v="384"/>
    <x v="20"/>
    <s v="2004Angels"/>
    <s v="1642Francisco Rodriguez"/>
    <n v="84"/>
    <n v="1642"/>
    <x v="1236"/>
    <x v="680"/>
  </r>
  <r>
    <x v="34"/>
    <x v="659"/>
    <x v="6"/>
    <s v="1995Cardinals"/>
    <s v="1005649Tom Henke"/>
    <n v="54.333333333333336"/>
    <n v="1005649"/>
    <x v="1237"/>
    <x v="681"/>
  </r>
  <r>
    <x v="24"/>
    <x v="579"/>
    <x v="21"/>
    <s v="1985Padres"/>
    <s v="1004894Rich Gossage"/>
    <n v="79"/>
    <n v="1004894"/>
    <x v="1238"/>
    <x v="682"/>
  </r>
  <r>
    <x v="4"/>
    <x v="689"/>
    <x v="16"/>
    <s v="1965Dodgers"/>
    <s v="1001406Jim Brewer"/>
    <n v="49.333333333333336"/>
    <n v="1001406"/>
    <x v="1239"/>
    <x v="683"/>
  </r>
  <r>
    <x v="50"/>
    <x v="431"/>
    <x v="28"/>
    <s v="2011Marlins"/>
    <s v="813Randy Choate"/>
    <n v="24.666666666666664"/>
    <n v="813"/>
    <x v="1240"/>
    <x v="684"/>
  </r>
  <r>
    <x v="9"/>
    <x v="1044"/>
    <x v="11"/>
    <s v="1970Athletics"/>
    <s v="1004952Mudcat Grant"/>
    <n v="123.33333333333331"/>
    <n v="1004952"/>
    <x v="1241"/>
    <x v="685"/>
  </r>
  <r>
    <x v="38"/>
    <x v="743"/>
    <x v="1"/>
    <s v="1999Yankees"/>
    <s v="844Mariano Rivera"/>
    <n v="69"/>
    <n v="844"/>
    <x v="1242"/>
    <x v="686"/>
  </r>
  <r>
    <x v="29"/>
    <x v="987"/>
    <x v="0"/>
    <s v="1990White Sox"/>
    <s v="1012958Bobby Thigpen"/>
    <n v="88.666666666666671"/>
    <n v="1012958"/>
    <x v="1243"/>
    <x v="687"/>
  </r>
  <r>
    <x v="21"/>
    <x v="1036"/>
    <x v="13"/>
    <s v="1982Giants"/>
    <s v="1008986Greg Minton"/>
    <n v="123"/>
    <n v="1008986"/>
    <x v="1244"/>
    <x v="688"/>
  </r>
  <r>
    <x v="16"/>
    <x v="1045"/>
    <x v="1"/>
    <s v="1977Yankees"/>
    <s v="1003747Dock Ellis"/>
    <n v="19.666666666666664"/>
    <n v="1003747"/>
    <x v="1245"/>
    <x v="689"/>
  </r>
  <r>
    <x v="19"/>
    <x v="1046"/>
    <x v="24"/>
    <s v="1980Rangers"/>
    <s v="1006669Don Kainer"/>
    <n v="19.666666666666664"/>
    <n v="1006669"/>
    <x v="1246"/>
    <x v="690"/>
  </r>
  <r>
    <x v="51"/>
    <x v="487"/>
    <x v="9"/>
    <s v="2012Red Sox"/>
    <s v="4806Rich Hill"/>
    <n v="19.666666666666664"/>
    <n v="4806"/>
    <x v="1247"/>
    <x v="691"/>
  </r>
  <r>
    <x v="44"/>
    <x v="1047"/>
    <x v="21"/>
    <s v="2005Padres"/>
    <s v="564Scott Linebrink"/>
    <n v="73.666666666666671"/>
    <n v="564"/>
    <x v="1248"/>
    <x v="692"/>
  </r>
  <r>
    <x v="35"/>
    <x v="847"/>
    <x v="19"/>
    <s v="1996Mets"/>
    <s v="874John Franco"/>
    <n v="54"/>
    <n v="874"/>
    <x v="1249"/>
    <x v="693"/>
  </r>
  <r>
    <x v="48"/>
    <x v="792"/>
    <x v="23"/>
    <s v="2009Brewers"/>
    <s v="1035Trevor Hoffman"/>
    <n v="54"/>
    <n v="1035"/>
    <x v="1250"/>
    <x v="694"/>
  </r>
  <r>
    <x v="50"/>
    <x v="1048"/>
    <x v="32"/>
    <s v="2011Nationals"/>
    <s v="5640Tyler Clippard"/>
    <n v="88.333333333333314"/>
    <n v="5640"/>
    <x v="1251"/>
    <x v="695"/>
  </r>
  <r>
    <x v="47"/>
    <x v="1049"/>
    <x v="3"/>
    <s v="2008Indians"/>
    <s v="7105Anthony Reyes"/>
    <n v="34.333333333333336"/>
    <n v="7105"/>
    <x v="1252"/>
    <x v="696"/>
  </r>
  <r>
    <x v="50"/>
    <x v="953"/>
    <x v="17"/>
    <s v="2011Pirates"/>
    <s v="2186Joel Hanrahan"/>
    <n v="68.666666666666671"/>
    <n v="2186"/>
    <x v="1253"/>
    <x v="697"/>
  </r>
  <r>
    <x v="47"/>
    <x v="519"/>
    <x v="1"/>
    <s v="2008Yankees"/>
    <s v="1929Brian Bruney"/>
    <n v="34.333333333333336"/>
    <n v="1929"/>
    <x v="1254"/>
    <x v="698"/>
  </r>
  <r>
    <x v="48"/>
    <x v="789"/>
    <x v="11"/>
    <s v="2009Athletics"/>
    <s v="1368Andrew Bailey"/>
    <n v="83.333333333333314"/>
    <n v="1368"/>
    <x v="1255"/>
    <x v="699"/>
  </r>
  <r>
    <x v="20"/>
    <x v="565"/>
    <x v="14"/>
    <s v="1981Astros"/>
    <s v="1011392Joe Sambito"/>
    <n v="63.666666666666679"/>
    <n v="1011392"/>
    <x v="1256"/>
    <x v="700"/>
  </r>
  <r>
    <x v="31"/>
    <x v="1050"/>
    <x v="6"/>
    <s v="1992Cardinals"/>
    <s v="1010184Mike Perez"/>
    <n v="93"/>
    <n v="1010184"/>
    <x v="1257"/>
    <x v="701"/>
  </r>
  <r>
    <x v="8"/>
    <x v="1051"/>
    <x v="5"/>
    <s v="1969Tigers"/>
    <s v="1010761Bob Reed"/>
    <n v="14.666666666666664"/>
    <n v="1010761"/>
    <x v="1258"/>
    <x v="702"/>
  </r>
  <r>
    <x v="26"/>
    <x v="1052"/>
    <x v="23"/>
    <s v="1987Brewers"/>
    <s v="1012424Dave Stapleton"/>
    <n v="14.666666666666664"/>
    <n v="1012424"/>
    <x v="1259"/>
    <x v="703"/>
  </r>
  <r>
    <x v="39"/>
    <x v="1053"/>
    <x v="20"/>
    <s v="2000Angels"/>
    <s v="41Ben Weber"/>
    <n v="14.666666666666664"/>
    <n v="41"/>
    <x v="1260"/>
    <x v="704"/>
  </r>
  <r>
    <x v="41"/>
    <x v="1054"/>
    <x v="3"/>
    <s v="2002Indians"/>
    <s v="1598Jason Davis"/>
    <n v="14.666666666666664"/>
    <n v="1598"/>
    <x v="1261"/>
    <x v="705"/>
  </r>
  <r>
    <x v="46"/>
    <x v="1055"/>
    <x v="11"/>
    <s v="2007Athletics"/>
    <s v="1310Esteban Loaiza"/>
    <n v="14.666666666666664"/>
    <n v="1310"/>
    <x v="1262"/>
    <x v="706"/>
  </r>
  <r>
    <x v="31"/>
    <x v="1056"/>
    <x v="22"/>
    <s v="1992Expos"/>
    <s v="1005686Gil Heredia"/>
    <n v="14.666666666666664"/>
    <n v="1005686"/>
    <x v="1263"/>
    <x v="707"/>
  </r>
  <r>
    <x v="44"/>
    <x v="1057"/>
    <x v="9"/>
    <s v="2005Red Sox"/>
    <s v="1894Lenny DiNardo"/>
    <n v="14.666666666666664"/>
    <n v="1894"/>
    <x v="1264"/>
    <x v="708"/>
  </r>
  <r>
    <x v="50"/>
    <x v="1058"/>
    <x v="12"/>
    <s v="2011Braves"/>
    <s v="7175Jonny Venters"/>
    <n v="88"/>
    <n v="7175"/>
    <x v="1265"/>
    <x v="709"/>
  </r>
  <r>
    <x v="14"/>
    <x v="579"/>
    <x v="0"/>
    <s v="1975White Sox"/>
    <s v="1004894Rich Gossage"/>
    <n v="141.66666666666663"/>
    <n v="1004894"/>
    <x v="1266"/>
    <x v="710"/>
  </r>
  <r>
    <x v="24"/>
    <x v="213"/>
    <x v="6"/>
    <s v="1985Cardinals"/>
    <s v="1007257Jeff Lahti"/>
    <n v="68.333333333333314"/>
    <n v="1007257"/>
    <x v="1267"/>
    <x v="711"/>
  </r>
  <r>
    <x v="28"/>
    <x v="1059"/>
    <x v="21"/>
    <s v="1989Padres"/>
    <s v="1003067Mark Davis"/>
    <n v="92.666666666666671"/>
    <n v="1003067"/>
    <x v="1268"/>
    <x v="712"/>
  </r>
  <r>
    <x v="38"/>
    <x v="604"/>
    <x v="19"/>
    <s v="1999Mets"/>
    <s v="865Armando Benitez"/>
    <n v="78"/>
    <n v="865"/>
    <x v="1269"/>
    <x v="713"/>
  </r>
  <r>
    <x v="51"/>
    <x v="954"/>
    <x v="21"/>
    <s v="2012Padres"/>
    <s v="8258Huston Street"/>
    <n v="39"/>
    <n v="8258"/>
    <x v="1270"/>
    <x v="714"/>
  </r>
  <r>
    <x v="3"/>
    <x v="1060"/>
    <x v="2"/>
    <s v="1964Orioles"/>
    <s v="1005241Dick Hall"/>
    <n v="87.666666666666671"/>
    <n v="1005241"/>
    <x v="1271"/>
    <x v="715"/>
  </r>
  <r>
    <x v="41"/>
    <x v="1061"/>
    <x v="14"/>
    <s v="2002Astros"/>
    <s v="555Octavio Dotel"/>
    <n v="97.333333333333314"/>
    <n v="555"/>
    <x v="1272"/>
    <x v="716"/>
  </r>
  <r>
    <x v="49"/>
    <x v="817"/>
    <x v="21"/>
    <s v="2010Padres"/>
    <s v="6432Tim Stauffer"/>
    <n v="82.666666666666671"/>
    <n v="6432"/>
    <x v="1273"/>
    <x v="717"/>
  </r>
  <r>
    <x v="31"/>
    <x v="1062"/>
    <x v="23"/>
    <s v="1992Brewers"/>
    <s v="1000373Jim Austin"/>
    <n v="58.333333333333336"/>
    <n v="1000373"/>
    <x v="1274"/>
    <x v="718"/>
  </r>
  <r>
    <x v="46"/>
    <x v="607"/>
    <x v="9"/>
    <s v="2007Red Sox"/>
    <s v="5975Jonathan Papelbon"/>
    <n v="58.333333333333336"/>
    <n v="5975"/>
    <x v="1275"/>
    <x v="719"/>
  </r>
  <r>
    <x v="48"/>
    <x v="607"/>
    <x v="9"/>
    <s v="2009Red Sox"/>
    <s v="5975Jonathan Papelbon"/>
    <n v="68"/>
    <n v="5975"/>
    <x v="1276"/>
    <x v="720"/>
  </r>
  <r>
    <x v="31"/>
    <x v="1063"/>
    <x v="14"/>
    <s v="1992Astros"/>
    <s v="1006552Doug Jones"/>
    <n v="111.66666666666667"/>
    <n v="1006552"/>
    <x v="1277"/>
    <x v="721"/>
  </r>
  <r>
    <x v="40"/>
    <x v="1064"/>
    <x v="21"/>
    <s v="2001Padres"/>
    <s v="1138Jay Witasick"/>
    <n v="38.666666666666679"/>
    <n v="1138"/>
    <x v="1278"/>
    <x v="722"/>
  </r>
  <r>
    <x v="1"/>
    <x v="2"/>
    <x v="2"/>
    <s v="1962Orioles"/>
    <s v="1007485Jim Lehew"/>
    <n v="9.6666666666666643"/>
    <n v="1007485"/>
    <x v="1279"/>
    <x v="723"/>
  </r>
  <r>
    <x v="11"/>
    <x v="1065"/>
    <x v="2"/>
    <s v="1972Orioles"/>
    <s v="1010863Bob Reynolds"/>
    <n v="9.6666666666666643"/>
    <n v="1010863"/>
    <x v="1280"/>
    <x v="724"/>
  </r>
  <r>
    <x v="35"/>
    <x v="1066"/>
    <x v="27"/>
    <s v="1996Mariners"/>
    <s v="1008370Greg McCarthy"/>
    <n v="9.6666666666666643"/>
    <n v="1008370"/>
    <x v="1281"/>
    <x v="725"/>
  </r>
  <r>
    <x v="42"/>
    <x v="1067"/>
    <x v="28"/>
    <s v="2003Marlins"/>
    <s v="511Toby Borland"/>
    <n v="9.6666666666666643"/>
    <n v="511"/>
    <x v="1282"/>
    <x v="726"/>
  </r>
  <r>
    <x v="50"/>
    <x v="384"/>
    <x v="23"/>
    <s v="2011Brewers"/>
    <s v="1642Francisco Rodriguez"/>
    <n v="29"/>
    <n v="1642"/>
    <x v="1283"/>
    <x v="727"/>
  </r>
  <r>
    <x v="42"/>
    <x v="534"/>
    <x v="8"/>
    <s v="2003Twins"/>
    <s v="729LaTroy Hawkins"/>
    <n v="77.333333333333314"/>
    <n v="729"/>
    <x v="1284"/>
    <x v="728"/>
  </r>
  <r>
    <x v="38"/>
    <x v="1068"/>
    <x v="11"/>
    <s v="1999Athletics"/>
    <s v="290Ron Mahay"/>
    <n v="19.333333333333339"/>
    <n v="290"/>
    <x v="1285"/>
    <x v="729"/>
  </r>
  <r>
    <x v="42"/>
    <x v="1069"/>
    <x v="3"/>
    <s v="2003Indians"/>
    <s v="1568Carl Sadler"/>
    <n v="9.6666666666666643"/>
    <n v="1568"/>
    <x v="1286"/>
    <x v="730"/>
  </r>
  <r>
    <x v="31"/>
    <x v="387"/>
    <x v="23"/>
    <s v="1992Brewers"/>
    <s v="988Mike Fetters"/>
    <n v="62.666666666666679"/>
    <n v="988"/>
    <x v="1287"/>
    <x v="731"/>
  </r>
  <r>
    <x v="7"/>
    <x v="1070"/>
    <x v="0"/>
    <s v="1968White Sox"/>
    <s v="1014248Wilbur Wood"/>
    <n v="159"/>
    <n v="1014248"/>
    <x v="1288"/>
    <x v="732"/>
  </r>
  <r>
    <x v="30"/>
    <x v="216"/>
    <x v="2"/>
    <s v="1991Orioles"/>
    <s v="1004374Todd Frohwirth"/>
    <n v="96.333333333333314"/>
    <n v="1004374"/>
    <x v="1289"/>
    <x v="733"/>
  </r>
  <r>
    <x v="50"/>
    <x v="557"/>
    <x v="5"/>
    <s v="2011Tigers"/>
    <s v="6324Al Alburquerque"/>
    <n v="43.333333333333336"/>
    <n v="6324"/>
    <x v="1290"/>
    <x v="734"/>
  </r>
  <r>
    <x v="6"/>
    <x v="1071"/>
    <x v="12"/>
    <s v="1967Braves"/>
    <s v="1009583Phil Niekro"/>
    <n v="207"/>
    <n v="1009583"/>
    <x v="1291"/>
    <x v="735"/>
  </r>
  <r>
    <x v="27"/>
    <x v="830"/>
    <x v="5"/>
    <s v="1988Tigers"/>
    <s v="1005656Mike Henneman"/>
    <n v="91.333333333333314"/>
    <n v="1005656"/>
    <x v="1292"/>
    <x v="736"/>
  </r>
  <r>
    <x v="44"/>
    <x v="1072"/>
    <x v="14"/>
    <s v="2005Astros"/>
    <s v="815Roger Clemens"/>
    <n v="211.33333333333331"/>
    <n v="815"/>
    <x v="1293"/>
    <x v="737"/>
  </r>
  <r>
    <x v="6"/>
    <x v="1073"/>
    <x v="17"/>
    <s v="1967Pirates"/>
    <s v="1002936Bruce Dal Canton"/>
    <n v="24"/>
    <n v="1002936"/>
    <x v="1294"/>
    <x v="738"/>
  </r>
  <r>
    <x v="13"/>
    <x v="1074"/>
    <x v="17"/>
    <s v="1974Pirates"/>
    <s v="1010382Juan Pizarro"/>
    <n v="24"/>
    <n v="1010382"/>
    <x v="1295"/>
    <x v="739"/>
  </r>
  <r>
    <x v="35"/>
    <x v="1075"/>
    <x v="7"/>
    <s v="1996Cubs"/>
    <s v="1002045Larry Casian"/>
    <n v="24"/>
    <n v="1002045"/>
    <x v="1296"/>
    <x v="740"/>
  </r>
  <r>
    <x v="35"/>
    <x v="1076"/>
    <x v="18"/>
    <s v="1996Phillies"/>
    <s v="1010019Jeff Parrett"/>
    <n v="24"/>
    <n v="1010019"/>
    <x v="1297"/>
    <x v="741"/>
  </r>
  <r>
    <x v="41"/>
    <x v="1077"/>
    <x v="23"/>
    <s v="2002Brewers"/>
    <s v="1497Jayson Durocher"/>
    <n v="48"/>
    <n v="1497"/>
    <x v="1298"/>
    <x v="742"/>
  </r>
  <r>
    <x v="47"/>
    <x v="1078"/>
    <x v="23"/>
    <s v="2008Brewers"/>
    <s v="8173Yovani Gallardo"/>
    <n v="24"/>
    <n v="8173"/>
    <x v="1299"/>
    <x v="743"/>
  </r>
  <r>
    <x v="50"/>
    <x v="606"/>
    <x v="19"/>
    <s v="2011Mets"/>
    <s v="3196Chris Young"/>
    <n v="24"/>
    <n v="3196"/>
    <x v="1300"/>
    <x v="744"/>
  </r>
  <r>
    <x v="28"/>
    <x v="777"/>
    <x v="11"/>
    <s v="1989Athletics"/>
    <s v="1002644Jim Corsi"/>
    <n v="38.333333333333336"/>
    <n v="1002644"/>
    <x v="1301"/>
    <x v="745"/>
  </r>
  <r>
    <x v="1"/>
    <x v="62"/>
    <x v="17"/>
    <s v="1962Pirates"/>
    <s v="1003891Roy Face"/>
    <n v="91"/>
    <n v="1003891"/>
    <x v="1302"/>
    <x v="746"/>
  </r>
  <r>
    <x v="3"/>
    <x v="1079"/>
    <x v="0"/>
    <s v="1964White Sox"/>
    <s v="1006025Joe Horlen"/>
    <n v="210.66666666666663"/>
    <n v="1006025"/>
    <x v="1303"/>
    <x v="747"/>
  </r>
  <r>
    <x v="41"/>
    <x v="1080"/>
    <x v="6"/>
    <s v="2002Cardinals"/>
    <s v="1148Mike Crudale"/>
    <n v="52.666666666666679"/>
    <n v="1148"/>
    <x v="1304"/>
    <x v="748"/>
  </r>
  <r>
    <x v="2"/>
    <x v="955"/>
    <x v="16"/>
    <s v="1963Dodgers"/>
    <s v="1007124Sandy Koufax"/>
    <n v="311"/>
    <n v="1007124"/>
    <x v="1305"/>
    <x v="749"/>
  </r>
  <r>
    <x v="10"/>
    <x v="689"/>
    <x v="16"/>
    <s v="1971Dodgers"/>
    <s v="1001406Jim Brewer"/>
    <n v="81.333333333333314"/>
    <n v="1001406"/>
    <x v="1306"/>
    <x v="750"/>
  </r>
  <r>
    <x v="36"/>
    <x v="743"/>
    <x v="1"/>
    <s v="1997Yankees"/>
    <s v="844Mariano Rivera"/>
    <n v="71.666666666666671"/>
    <n v="844"/>
    <x v="1307"/>
    <x v="751"/>
  </r>
  <r>
    <x v="46"/>
    <x v="377"/>
    <x v="8"/>
    <s v="2007Twins"/>
    <s v="1122Joe Nathan"/>
    <n v="71.666666666666671"/>
    <n v="1122"/>
    <x v="1308"/>
    <x v="752"/>
  </r>
  <r>
    <x v="20"/>
    <x v="1081"/>
    <x v="22"/>
    <s v="1981Expos"/>
    <s v="1004381Woodie Fryman"/>
    <n v="43"/>
    <n v="1004381"/>
    <x v="1309"/>
    <x v="753"/>
  </r>
  <r>
    <x v="47"/>
    <x v="822"/>
    <x v="18"/>
    <s v="2008Phillies"/>
    <s v="1300Scott Eyre"/>
    <n v="14.333333333333332"/>
    <n v="1300"/>
    <x v="1310"/>
    <x v="754"/>
  </r>
  <r>
    <x v="29"/>
    <x v="286"/>
    <x v="9"/>
    <s v="1990Red Sox"/>
    <s v="1012175Lee Smith"/>
    <n v="14.333333333333332"/>
    <n v="1012175"/>
    <x v="1311"/>
    <x v="755"/>
  </r>
  <r>
    <x v="46"/>
    <x v="1082"/>
    <x v="32"/>
    <s v="2007Nationals"/>
    <s v="3521Jonathan Albaladejo"/>
    <n v="14.333333333333332"/>
    <n v="3521"/>
    <x v="1312"/>
    <x v="756"/>
  </r>
  <r>
    <x v="4"/>
    <x v="1083"/>
    <x v="2"/>
    <s v="1965Orioles"/>
    <s v="1008935Stu Miller"/>
    <n v="119.33333333333331"/>
    <n v="1008935"/>
    <x v="1313"/>
    <x v="757"/>
  </r>
  <r>
    <x v="41"/>
    <x v="683"/>
    <x v="8"/>
    <s v="2002Twins"/>
    <s v="754J.C. Romero"/>
    <n v="81"/>
    <n v="754"/>
    <x v="1314"/>
    <x v="758"/>
  </r>
  <r>
    <x v="40"/>
    <x v="1084"/>
    <x v="23"/>
    <s v="2001Brewers"/>
    <s v="684Chad Fox"/>
    <n v="66.666666666666671"/>
    <n v="684"/>
    <x v="1315"/>
    <x v="759"/>
  </r>
  <r>
    <x v="35"/>
    <x v="244"/>
    <x v="28"/>
    <s v="1996Marlins"/>
    <s v="642Kevin Brown"/>
    <n v="233"/>
    <n v="642"/>
    <x v="1316"/>
    <x v="760"/>
  </r>
  <r>
    <x v="4"/>
    <x v="1085"/>
    <x v="14"/>
    <s v="1965Astros"/>
    <s v="1011046Robin Roberts"/>
    <n v="76"/>
    <n v="1011046"/>
    <x v="1317"/>
    <x v="761"/>
  </r>
  <r>
    <x v="23"/>
    <x v="1086"/>
    <x v="5"/>
    <s v="1984Tigers"/>
    <s v="1011552Bill Scherrer"/>
    <n v="19"/>
    <n v="1011552"/>
    <x v="1318"/>
    <x v="762"/>
  </r>
  <r>
    <x v="27"/>
    <x v="1087"/>
    <x v="19"/>
    <s v="1988Mets"/>
    <s v="1006266Jeff Innis"/>
    <n v="19"/>
    <n v="1006266"/>
    <x v="1319"/>
    <x v="763"/>
  </r>
  <r>
    <x v="31"/>
    <x v="1088"/>
    <x v="7"/>
    <s v="1992Cubs"/>
    <s v="1005363Mike Harkey"/>
    <n v="38"/>
    <n v="1005363"/>
    <x v="1320"/>
    <x v="764"/>
  </r>
  <r>
    <x v="46"/>
    <x v="475"/>
    <x v="1"/>
    <s v="2007Yankees"/>
    <s v="6986Ian Kennedy"/>
    <n v="19"/>
    <n v="6986"/>
    <x v="1321"/>
    <x v="765"/>
  </r>
  <r>
    <x v="49"/>
    <x v="1089"/>
    <x v="17"/>
    <s v="2010Pirates"/>
    <s v="3799Chris Resop"/>
    <n v="19"/>
    <n v="3799"/>
    <x v="1322"/>
    <x v="766"/>
  </r>
  <r>
    <x v="51"/>
    <x v="1090"/>
    <x v="28"/>
    <s v="2012Marlins"/>
    <s v="8073Dan Jennings"/>
    <n v="19"/>
    <n v="8073"/>
    <x v="1323"/>
    <x v="767"/>
  </r>
  <r>
    <x v="49"/>
    <x v="1091"/>
    <x v="12"/>
    <s v="2010Braves"/>
    <s v="9948Mike Dunn"/>
    <n v="19"/>
    <n v="9948"/>
    <x v="1324"/>
    <x v="768"/>
  </r>
  <r>
    <x v="19"/>
    <x v="1092"/>
    <x v="14"/>
    <s v="1980Astros"/>
    <s v="1010913J.R. Richard"/>
    <n v="113.66666666666667"/>
    <n v="1010913"/>
    <x v="1325"/>
    <x v="769"/>
  </r>
  <r>
    <x v="42"/>
    <x v="1093"/>
    <x v="2"/>
    <s v="2003Orioles"/>
    <s v="160John Parrish"/>
    <n v="23.666666666666664"/>
    <n v="160"/>
    <x v="1326"/>
    <x v="770"/>
  </r>
  <r>
    <x v="30"/>
    <x v="853"/>
    <x v="19"/>
    <s v="1991Mets"/>
    <s v="1002069Tony Castillo"/>
    <n v="23.666666666666664"/>
    <n v="1002069"/>
    <x v="1327"/>
    <x v="771"/>
  </r>
  <r>
    <x v="22"/>
    <x v="1094"/>
    <x v="16"/>
    <s v="1983Dodgers"/>
    <s v="1009578Tom Niedenfuer"/>
    <n v="94.666666666666671"/>
    <n v="1009578"/>
    <x v="1328"/>
    <x v="772"/>
  </r>
  <r>
    <x v="43"/>
    <x v="755"/>
    <x v="14"/>
    <s v="2004Astros"/>
    <s v="563Brad Lidge"/>
    <n v="94.666666666666671"/>
    <n v="563"/>
    <x v="1329"/>
    <x v="773"/>
  </r>
  <r>
    <x v="36"/>
    <x v="963"/>
    <x v="22"/>
    <s v="1997Expos"/>
    <s v="200Pedro Martinez"/>
    <n v="241.33333333333331"/>
    <n v="200"/>
    <x v="1330"/>
    <x v="774"/>
  </r>
  <r>
    <x v="13"/>
    <x v="1095"/>
    <x v="23"/>
    <s v="1974Brewers"/>
    <s v="1009376Tom Murphy"/>
    <n v="123"/>
    <n v="1009376"/>
    <x v="1331"/>
    <x v="775"/>
  </r>
  <r>
    <x v="12"/>
    <x v="918"/>
    <x v="2"/>
    <s v="1973Orioles"/>
    <s v="1006298Grant Jackson"/>
    <n v="80.333333333333314"/>
    <n v="1006298"/>
    <x v="1332"/>
    <x v="776"/>
  </r>
  <r>
    <x v="31"/>
    <x v="273"/>
    <x v="24"/>
    <s v="1992Rangers"/>
    <s v="1011314Jeff Russell"/>
    <n v="56.666666666666679"/>
    <n v="1011314"/>
    <x v="1333"/>
    <x v="777"/>
  </r>
  <r>
    <x v="32"/>
    <x v="1096"/>
    <x v="22"/>
    <s v="1993Expos"/>
    <s v="1001231Denis Boucher"/>
    <n v="28.333333333333339"/>
    <n v="1001231"/>
    <x v="1334"/>
    <x v="778"/>
  </r>
  <r>
    <x v="3"/>
    <x v="80"/>
    <x v="17"/>
    <s v="1964Pirates"/>
    <s v="1008337Al McBean"/>
    <n v="89.666666666666671"/>
    <n v="1008337"/>
    <x v="1335"/>
    <x v="779"/>
  </r>
  <r>
    <x v="50"/>
    <x v="743"/>
    <x v="1"/>
    <s v="2011Yankees"/>
    <s v="844Mariano Rivera"/>
    <n v="61.333333333333336"/>
    <n v="844"/>
    <x v="1336"/>
    <x v="780"/>
  </r>
  <r>
    <x v="7"/>
    <x v="875"/>
    <x v="2"/>
    <s v="1968Orioles"/>
    <s v="1003474Moe Drabowsky"/>
    <n v="61.333333333333336"/>
    <n v="1003474"/>
    <x v="1337"/>
    <x v="781"/>
  </r>
  <r>
    <x v="37"/>
    <x v="743"/>
    <x v="1"/>
    <s v="1998Yankees"/>
    <s v="844Mariano Rivera"/>
    <n v="61.333333333333336"/>
    <n v="844"/>
    <x v="1338"/>
    <x v="782"/>
  </r>
  <r>
    <x v="27"/>
    <x v="757"/>
    <x v="16"/>
    <s v="1988Dodgers"/>
    <s v="1010140Alejandro Pena"/>
    <n v="94.333333333333314"/>
    <n v="1010140"/>
    <x v="1339"/>
    <x v="783"/>
  </r>
  <r>
    <x v="11"/>
    <x v="873"/>
    <x v="9"/>
    <s v="1972Red Sox"/>
    <s v="1013054Luis Tiant"/>
    <n v="179"/>
    <n v="1013054"/>
    <x v="1340"/>
    <x v="784"/>
  </r>
  <r>
    <x v="19"/>
    <x v="992"/>
    <x v="12"/>
    <s v="1980Braves"/>
    <s v="1001901Rick Camp"/>
    <n v="108.33333333333331"/>
    <n v="1001901"/>
    <x v="1341"/>
    <x v="785"/>
  </r>
  <r>
    <x v="31"/>
    <x v="549"/>
    <x v="11"/>
    <s v="1992Athletics"/>
    <s v="1003660Dennis Eckersley"/>
    <n v="80"/>
    <n v="1003660"/>
    <x v="1342"/>
    <x v="786"/>
  </r>
  <r>
    <x v="10"/>
    <x v="1070"/>
    <x v="0"/>
    <s v="1971White Sox"/>
    <s v="1014248Wilbur Wood"/>
    <n v="334"/>
    <n v="1014248"/>
    <x v="1343"/>
    <x v="787"/>
  </r>
  <r>
    <x v="35"/>
    <x v="899"/>
    <x v="0"/>
    <s v="1996White Sox"/>
    <s v="605Roberto Hernandez"/>
    <n v="84.666666666666671"/>
    <n v="605"/>
    <x v="1344"/>
    <x v="788"/>
  </r>
  <r>
    <x v="10"/>
    <x v="135"/>
    <x v="23"/>
    <s v="1971Brewers"/>
    <s v="1011417Ken Sanders"/>
    <n v="136.33333333333331"/>
    <n v="1011417"/>
    <x v="1345"/>
    <x v="789"/>
  </r>
  <r>
    <x v="25"/>
    <x v="1097"/>
    <x v="5"/>
    <s v="1986Tigers"/>
    <s v="1013052Mark Thurmond"/>
    <n v="51.666666666666679"/>
    <n v="1013052"/>
    <x v="1346"/>
    <x v="790"/>
  </r>
  <r>
    <x v="41"/>
    <x v="1025"/>
    <x v="20"/>
    <s v="2002Angels"/>
    <s v="29Troy Percival"/>
    <n v="56.333333333333336"/>
    <n v="29"/>
    <x v="1347"/>
    <x v="791"/>
  </r>
  <r>
    <x v="11"/>
    <x v="1098"/>
    <x v="3"/>
    <s v="1972Indians"/>
    <s v="1010210Gaylord Perry"/>
    <n v="342.66666666666663"/>
    <n v="1010210"/>
    <x v="1348"/>
    <x v="792"/>
  </r>
  <r>
    <x v="48"/>
    <x v="1099"/>
    <x v="6"/>
    <s v="2009Cardinals"/>
    <s v="1076Ryan Franklin"/>
    <n v="61"/>
    <n v="1076"/>
    <x v="1349"/>
    <x v="793"/>
  </r>
  <r>
    <x v="12"/>
    <x v="634"/>
    <x v="11"/>
    <s v="1973Athletics"/>
    <s v="1004051Rollie Fingers"/>
    <n v="126.66666666666667"/>
    <n v="1004051"/>
    <x v="1350"/>
    <x v="794"/>
  </r>
  <r>
    <x v="8"/>
    <x v="1060"/>
    <x v="2"/>
    <s v="1969Orioles"/>
    <s v="1005241Dick Hall"/>
    <n v="65.666666666666671"/>
    <n v="1005241"/>
    <x v="1351"/>
    <x v="795"/>
  </r>
  <r>
    <x v="4"/>
    <x v="825"/>
    <x v="20"/>
    <s v="1965Angels"/>
    <s v="1007449Bob Lee"/>
    <n v="131.33333333333331"/>
    <n v="1007449"/>
    <x v="1352"/>
    <x v="796"/>
  </r>
  <r>
    <x v="5"/>
    <x v="1038"/>
    <x v="6"/>
    <s v="1966Cardinals"/>
    <s v="1014215Hal Woodeshick"/>
    <n v="70.333333333333314"/>
    <n v="1014215"/>
    <x v="1353"/>
    <x v="797"/>
  </r>
  <r>
    <x v="10"/>
    <x v="1100"/>
    <x v="15"/>
    <s v="1971Senators"/>
    <s v="1005112Joe Grzenda"/>
    <n v="70.333333333333314"/>
    <n v="1005112"/>
    <x v="1354"/>
    <x v="798"/>
  </r>
  <r>
    <x v="28"/>
    <x v="659"/>
    <x v="26"/>
    <s v="1989Blue Jays"/>
    <s v="1005649Tom Henke"/>
    <n v="89"/>
    <n v="1005649"/>
    <x v="1355"/>
    <x v="799"/>
  </r>
  <r>
    <x v="24"/>
    <x v="1101"/>
    <x v="20"/>
    <s v="1985Angels"/>
    <s v="1009102Donnie Moore"/>
    <n v="103"/>
    <n v="1009102"/>
    <x v="1356"/>
    <x v="800"/>
  </r>
  <r>
    <x v="11"/>
    <x v="906"/>
    <x v="1"/>
    <s v="1972Yankees"/>
    <s v="1007859Sparky Lyle"/>
    <n v="107.66666666666667"/>
    <n v="1007859"/>
    <x v="1357"/>
    <x v="801"/>
  </r>
  <r>
    <x v="23"/>
    <x v="1102"/>
    <x v="5"/>
    <s v="1984Tigers"/>
    <s v="1005714Willie Hernandez"/>
    <n v="140.33333333333331"/>
    <n v="1005714"/>
    <x v="1358"/>
    <x v="802"/>
  </r>
  <r>
    <x v="13"/>
    <x v="1103"/>
    <x v="12"/>
    <s v="1974Braves"/>
    <s v="1006064Tom House"/>
    <n v="102.66666666666667"/>
    <n v="1006064"/>
    <x v="1359"/>
    <x v="803"/>
  </r>
  <r>
    <x v="19"/>
    <x v="901"/>
    <x v="14"/>
    <s v="1980Astros"/>
    <s v="1012117Dave Smith"/>
    <n v="102.66666666666667"/>
    <n v="1012117"/>
    <x v="1360"/>
    <x v="804"/>
  </r>
  <r>
    <x v="24"/>
    <x v="1104"/>
    <x v="25"/>
    <s v="1985Royals"/>
    <s v="1006171Mark Huismann"/>
    <n v="18.666666666666664"/>
    <n v="1006171"/>
    <x v="1361"/>
    <x v="805"/>
  </r>
  <r>
    <x v="33"/>
    <x v="1105"/>
    <x v="11"/>
    <s v="1994Athletics"/>
    <s v="1007498Dave Leiper"/>
    <n v="18.666666666666664"/>
    <n v="1007498"/>
    <x v="1362"/>
    <x v="806"/>
  </r>
  <r>
    <x v="45"/>
    <x v="1106"/>
    <x v="27"/>
    <s v="2006Mariners"/>
    <s v="7416Mark Lowe"/>
    <n v="18.666666666666664"/>
    <n v="7416"/>
    <x v="1363"/>
    <x v="807"/>
  </r>
  <r>
    <x v="40"/>
    <x v="1107"/>
    <x v="30"/>
    <s v="2001Diamondbacks"/>
    <s v="62Eric Knott"/>
    <n v="4.666666666666667"/>
    <n v="62"/>
    <x v="1364"/>
    <x v="808"/>
  </r>
  <r>
    <x v="14"/>
    <x v="781"/>
    <x v="3"/>
    <s v="1975Indians"/>
    <s v="1012616Jim Strickland"/>
    <n v="4.666666666666667"/>
    <n v="1012616"/>
    <x v="1365"/>
    <x v="809"/>
  </r>
  <r>
    <x v="19"/>
    <x v="1108"/>
    <x v="4"/>
    <s v="1980Reds"/>
    <s v="1001719Sheldon Burnside"/>
    <n v="4.666666666666667"/>
    <n v="1001719"/>
    <x v="1366"/>
    <x v="810"/>
  </r>
  <r>
    <x v="22"/>
    <x v="1109"/>
    <x v="5"/>
    <s v="1983Tigers"/>
    <s v="1000010Glenn Abbott"/>
    <n v="46.666666666666679"/>
    <n v="1000010"/>
    <x v="1367"/>
    <x v="811"/>
  </r>
  <r>
    <x v="22"/>
    <x v="1110"/>
    <x v="16"/>
    <s v="1983Dodgers"/>
    <s v="1011094Rich Rodas"/>
    <n v="4.666666666666667"/>
    <n v="1011094"/>
    <x v="1368"/>
    <x v="193"/>
  </r>
  <r>
    <x v="23"/>
    <x v="1111"/>
    <x v="8"/>
    <s v="1984Twins"/>
    <s v="1009714Jack O'Connor"/>
    <n v="4.666666666666667"/>
    <n v="1009714"/>
    <x v="1369"/>
    <x v="812"/>
  </r>
  <r>
    <x v="31"/>
    <x v="1112"/>
    <x v="4"/>
    <s v="1992Reds"/>
    <s v="1008764Tony Menendez"/>
    <n v="4.666666666666667"/>
    <n v="1008764"/>
    <x v="1370"/>
    <x v="813"/>
  </r>
  <r>
    <x v="37"/>
    <x v="1113"/>
    <x v="11"/>
    <s v="1998Athletics"/>
    <s v="1002519Steve Connelly"/>
    <n v="4.666666666666667"/>
    <n v="1002519"/>
    <x v="1371"/>
    <x v="814"/>
  </r>
  <r>
    <x v="38"/>
    <x v="1114"/>
    <x v="27"/>
    <s v="1999Mariners"/>
    <s v="1011534Aaron Scheffer"/>
    <n v="4.666666666666667"/>
    <n v="1011534"/>
    <x v="1372"/>
    <x v="815"/>
  </r>
  <r>
    <x v="46"/>
    <x v="379"/>
    <x v="9"/>
    <s v="2007Red Sox"/>
    <s v="1439Bryan Corey"/>
    <n v="9.3333333333333321"/>
    <n v="1439"/>
    <x v="1373"/>
    <x v="816"/>
  </r>
  <r>
    <x v="47"/>
    <x v="1115"/>
    <x v="21"/>
    <s v="2008Padres"/>
    <s v="1056Brett Tomko"/>
    <n v="9.3333333333333321"/>
    <n v="1056"/>
    <x v="1374"/>
    <x v="817"/>
  </r>
  <r>
    <x v="11"/>
    <x v="1116"/>
    <x v="17"/>
    <s v="1972Pirates"/>
    <s v="1004748Dave Giusti"/>
    <n v="74.666666666666671"/>
    <n v="1004748"/>
    <x v="1375"/>
    <x v="818"/>
  </r>
  <r>
    <x v="24"/>
    <x v="626"/>
    <x v="11"/>
    <s v="1985Athletics"/>
    <s v="1009826Steve Ontiveros"/>
    <n v="74.666666666666671"/>
    <n v="1009826"/>
    <x v="1376"/>
    <x v="819"/>
  </r>
  <r>
    <x v="2"/>
    <x v="1117"/>
    <x v="18"/>
    <s v="1963Phillies"/>
    <s v="1007013Johnny Klippstein"/>
    <n v="112"/>
    <n v="1007013"/>
    <x v="1377"/>
    <x v="820"/>
  </r>
  <r>
    <x v="13"/>
    <x v="1118"/>
    <x v="24"/>
    <s v="1974Rangers"/>
    <s v="1005303Bill Hands"/>
    <n v="14"/>
    <n v="1005303"/>
    <x v="1378"/>
    <x v="821"/>
  </r>
  <r>
    <x v="15"/>
    <x v="1119"/>
    <x v="1"/>
    <s v="1976Yankees"/>
    <s v="1008200Tippy Martinez"/>
    <n v="28"/>
    <n v="1008200"/>
    <x v="1379"/>
    <x v="822"/>
  </r>
  <r>
    <x v="19"/>
    <x v="906"/>
    <x v="18"/>
    <s v="1980Phillies"/>
    <s v="1007859Sparky Lyle"/>
    <n v="14"/>
    <n v="1007859"/>
    <x v="1380"/>
    <x v="823"/>
  </r>
  <r>
    <x v="19"/>
    <x v="1120"/>
    <x v="19"/>
    <s v="1980Mets"/>
    <s v="1008889Dyar Miller"/>
    <n v="42"/>
    <n v="1008889"/>
    <x v="1381"/>
    <x v="824"/>
  </r>
  <r>
    <x v="23"/>
    <x v="1121"/>
    <x v="14"/>
    <s v="1984Astros"/>
    <s v="1003090Bill Dawley"/>
    <n v="98"/>
    <n v="1003090"/>
    <x v="1382"/>
    <x v="825"/>
  </r>
  <r>
    <x v="26"/>
    <x v="1122"/>
    <x v="0"/>
    <s v="1987White Sox"/>
    <s v="1008473Jack McDowell"/>
    <n v="28"/>
    <n v="1008473"/>
    <x v="1383"/>
    <x v="826"/>
  </r>
  <r>
    <x v="30"/>
    <x v="978"/>
    <x v="4"/>
    <s v="1991Reds"/>
    <s v="1004260Steve Foster"/>
    <n v="14"/>
    <n v="1004260"/>
    <x v="1384"/>
    <x v="827"/>
  </r>
  <r>
    <x v="31"/>
    <x v="1123"/>
    <x v="24"/>
    <s v="1992Rangers"/>
    <s v="1956Matt Whiteside"/>
    <n v="28"/>
    <n v="1956"/>
    <x v="1385"/>
    <x v="828"/>
  </r>
  <r>
    <x v="34"/>
    <x v="1124"/>
    <x v="17"/>
    <s v="1995Pirates"/>
    <s v="1005295Lee Hancock"/>
    <n v="14"/>
    <n v="1005295"/>
    <x v="1386"/>
    <x v="829"/>
  </r>
  <r>
    <x v="36"/>
    <x v="593"/>
    <x v="1"/>
    <s v="1997Yankees"/>
    <s v="1434Willie Banks"/>
    <n v="14"/>
    <n v="1434"/>
    <x v="1387"/>
    <x v="830"/>
  </r>
  <r>
    <x v="37"/>
    <x v="1125"/>
    <x v="26"/>
    <s v="1998Blue Jays"/>
    <s v="1303Roy Halladay"/>
    <n v="14"/>
    <n v="1303"/>
    <x v="1388"/>
    <x v="831"/>
  </r>
  <r>
    <x v="37"/>
    <x v="1126"/>
    <x v="20"/>
    <s v="1998Angels"/>
    <s v="1453Mike James"/>
    <n v="14"/>
    <n v="1453"/>
    <x v="1389"/>
    <x v="832"/>
  </r>
  <r>
    <x v="38"/>
    <x v="982"/>
    <x v="9"/>
    <s v="1999Red Sox"/>
    <s v="1730Rod Beck"/>
    <n v="14"/>
    <n v="1730"/>
    <x v="1390"/>
    <x v="833"/>
  </r>
  <r>
    <x v="43"/>
    <x v="1127"/>
    <x v="6"/>
    <s v="2004Cardinals"/>
    <s v="1446Randy Flores"/>
    <n v="14"/>
    <n v="1446"/>
    <x v="1391"/>
    <x v="834"/>
  </r>
  <r>
    <x v="43"/>
    <x v="1128"/>
    <x v="26"/>
    <s v="2004Blue Jays"/>
    <s v="2060Gustavo Chacin"/>
    <n v="14"/>
    <n v="2060"/>
    <x v="1392"/>
    <x v="835"/>
  </r>
  <r>
    <x v="44"/>
    <x v="1129"/>
    <x v="28"/>
    <s v="2005Marlins"/>
    <s v="1423Matt Perisho"/>
    <n v="14"/>
    <n v="1423"/>
    <x v="1393"/>
    <x v="534"/>
  </r>
  <r>
    <x v="44"/>
    <x v="1130"/>
    <x v="4"/>
    <s v="2005Reds"/>
    <s v="1606Josh Hancock"/>
    <n v="14"/>
    <n v="1606"/>
    <x v="1394"/>
    <x v="836"/>
  </r>
  <r>
    <x v="49"/>
    <x v="1131"/>
    <x v="21"/>
    <s v="2010Padres"/>
    <s v="2080Heath Bell"/>
    <n v="70"/>
    <n v="2080"/>
    <x v="1395"/>
    <x v="837"/>
  </r>
  <r>
    <x v="50"/>
    <x v="1132"/>
    <x v="32"/>
    <s v="2011Nationals"/>
    <s v="9480Cole Kimball"/>
    <n v="14"/>
    <n v="9480"/>
    <x v="1396"/>
    <x v="838"/>
  </r>
  <r>
    <x v="51"/>
    <x v="1133"/>
    <x v="17"/>
    <s v="2012Pirates"/>
    <s v="4301Justin Wilson"/>
    <n v="4.666666666666667"/>
    <n v="4301"/>
    <x v="1397"/>
    <x v="839"/>
  </r>
  <r>
    <x v="35"/>
    <x v="1134"/>
    <x v="13"/>
    <s v="1996Giants"/>
    <s v="1128Kirk Rueter"/>
    <n v="23.333333333333339"/>
    <n v="1128"/>
    <x v="1398"/>
    <x v="840"/>
  </r>
  <r>
    <x v="49"/>
    <x v="1135"/>
    <x v="0"/>
    <s v="2010White Sox"/>
    <s v="10603Chris Sale"/>
    <n v="23.333333333333339"/>
    <n v="10603"/>
    <x v="1399"/>
    <x v="841"/>
  </r>
  <r>
    <x v="47"/>
    <x v="1136"/>
    <x v="33"/>
    <s v="2008Rays"/>
    <s v="3184David Price"/>
    <n v="14"/>
    <n v="3184"/>
    <x v="1400"/>
    <x v="842"/>
  </r>
  <r>
    <x v="2"/>
    <x v="1137"/>
    <x v="11"/>
    <s v="1963Athletics"/>
    <s v="1010267Dan Pfister"/>
    <n v="9.3333333333333321"/>
    <n v="1010267"/>
    <x v="1401"/>
    <x v="843"/>
  </r>
  <r>
    <x v="3"/>
    <x v="1138"/>
    <x v="20"/>
    <s v="1964Angels"/>
    <s v="1009466Julio Navarro"/>
    <n v="9.3333333333333321"/>
    <n v="1009466"/>
    <x v="1402"/>
    <x v="844"/>
  </r>
  <r>
    <x v="5"/>
    <x v="1139"/>
    <x v="7"/>
    <s v="1966Cubs"/>
    <s v="1005442Chuck Hartenstein"/>
    <n v="9.3333333333333321"/>
    <n v="1005442"/>
    <x v="1403"/>
    <x v="845"/>
  </r>
  <r>
    <x v="5"/>
    <x v="1140"/>
    <x v="8"/>
    <s v="1966Twins"/>
    <s v="1010393Bill Pleis"/>
    <n v="9.3333333333333321"/>
    <n v="1010393"/>
    <x v="1404"/>
    <x v="846"/>
  </r>
  <r>
    <x v="36"/>
    <x v="1141"/>
    <x v="17"/>
    <s v="1997Pirates"/>
    <s v="1003809John Ericks"/>
    <n v="9.3333333333333321"/>
    <n v="1003809"/>
    <x v="1405"/>
    <x v="847"/>
  </r>
  <r>
    <x v="42"/>
    <x v="604"/>
    <x v="1"/>
    <s v="2003Yankees"/>
    <s v="865Armando Benitez"/>
    <n v="9.3333333333333321"/>
    <n v="865"/>
    <x v="1406"/>
    <x v="848"/>
  </r>
  <r>
    <x v="42"/>
    <x v="1142"/>
    <x v="27"/>
    <s v="2003Mariners"/>
    <s v="1801Brian Sweeney"/>
    <n v="9.3333333333333321"/>
    <n v="1801"/>
    <x v="1407"/>
    <x v="849"/>
  </r>
  <r>
    <x v="49"/>
    <x v="1143"/>
    <x v="9"/>
    <s v="2010Red Sox"/>
    <s v="7115Daniel Bard"/>
    <n v="74.666666666666671"/>
    <n v="7115"/>
    <x v="1408"/>
    <x v="850"/>
  </r>
  <r>
    <x v="6"/>
    <x v="1144"/>
    <x v="4"/>
    <s v="1967Reds"/>
    <s v="1009651Don Nottebart"/>
    <n v="79.333333333333314"/>
    <n v="1009651"/>
    <x v="1409"/>
    <x v="851"/>
  </r>
  <r>
    <x v="17"/>
    <x v="1145"/>
    <x v="16"/>
    <s v="1978Dodgers"/>
    <s v="1004236Terry Forster"/>
    <n v="65.333333333333314"/>
    <n v="1004236"/>
    <x v="1410"/>
    <x v="852"/>
  </r>
  <r>
    <x v="8"/>
    <x v="848"/>
    <x v="17"/>
    <s v="1969Pirates"/>
    <s v="1004658Joe Gibbon"/>
    <n v="51.333333333333336"/>
    <n v="1004658"/>
    <x v="1411"/>
    <x v="853"/>
  </r>
  <r>
    <x v="34"/>
    <x v="1075"/>
    <x v="7"/>
    <s v="1995Cubs"/>
    <s v="1002045Larry Casian"/>
    <n v="23.333333333333339"/>
    <n v="1002045"/>
    <x v="1412"/>
    <x v="854"/>
  </r>
  <r>
    <x v="27"/>
    <x v="1146"/>
    <x v="24"/>
    <s v="1988Rangers"/>
    <s v="1005113Cecilio Guante"/>
    <n v="4.666666666666667"/>
    <n v="1005113"/>
    <x v="1413"/>
    <x v="39"/>
  </r>
  <r>
    <x v="28"/>
    <x v="1147"/>
    <x v="22"/>
    <s v="1989Expos"/>
    <s v="1004677Brett Gideon"/>
    <n v="4.666666666666667"/>
    <n v="1004677"/>
    <x v="1414"/>
    <x v="855"/>
  </r>
  <r>
    <x v="36"/>
    <x v="1148"/>
    <x v="25"/>
    <s v="1997Royals"/>
    <s v="972Jose Santiago"/>
    <n v="4.666666666666667"/>
    <n v="972"/>
    <x v="1415"/>
    <x v="856"/>
  </r>
  <r>
    <x v="24"/>
    <x v="1149"/>
    <x v="6"/>
    <s v="1985Cardinals"/>
    <s v="1013215John Tudor"/>
    <n v="275"/>
    <n v="1013215"/>
    <x v="1416"/>
    <x v="857"/>
  </r>
  <r>
    <x v="29"/>
    <x v="1072"/>
    <x v="9"/>
    <s v="1990Red Sox"/>
    <s v="815Roger Clemens"/>
    <n v="228.33333333333331"/>
    <n v="815"/>
    <x v="1417"/>
    <x v="858"/>
  </r>
  <r>
    <x v="1"/>
    <x v="574"/>
    <x v="2"/>
    <s v="1962Orioles"/>
    <s v="1013945Hoyt Wilhelm"/>
    <n v="93"/>
    <n v="1013945"/>
    <x v="1418"/>
    <x v="859"/>
  </r>
  <r>
    <x v="3"/>
    <x v="1150"/>
    <x v="11"/>
    <s v="1964Athletics"/>
    <s v="1012553Wes Stock"/>
    <n v="93"/>
    <n v="1012553"/>
    <x v="1419"/>
    <x v="860"/>
  </r>
  <r>
    <x v="46"/>
    <x v="1151"/>
    <x v="28"/>
    <s v="2007Marlins"/>
    <s v="1448Lee Gardner"/>
    <n v="74.333333333333314"/>
    <n v="1448"/>
    <x v="1420"/>
    <x v="861"/>
  </r>
  <r>
    <x v="36"/>
    <x v="268"/>
    <x v="24"/>
    <s v="1997Rangers"/>
    <s v="1013815John Wetteland"/>
    <n v="65"/>
    <n v="1013815"/>
    <x v="1421"/>
    <x v="862"/>
  </r>
  <r>
    <x v="44"/>
    <x v="1152"/>
    <x v="0"/>
    <s v="2005White Sox"/>
    <s v="1797Neal Cotts"/>
    <n v="60.333333333333336"/>
    <n v="1797"/>
    <x v="1422"/>
    <x v="863"/>
  </r>
  <r>
    <x v="48"/>
    <x v="470"/>
    <x v="24"/>
    <s v="2009Rangers"/>
    <s v="3321Darren O'Day"/>
    <n v="55.666666666666679"/>
    <n v="3321"/>
    <x v="1423"/>
    <x v="864"/>
  </r>
  <r>
    <x v="37"/>
    <x v="1153"/>
    <x v="17"/>
    <s v="1998Pirates"/>
    <s v="1014Mike Williams"/>
    <n v="51"/>
    <n v="1014"/>
    <x v="1424"/>
    <x v="865"/>
  </r>
  <r>
    <x v="22"/>
    <x v="959"/>
    <x v="25"/>
    <s v="1983Royals"/>
    <s v="1010622Dan Quisenberry"/>
    <n v="139"/>
    <n v="1010622"/>
    <x v="1425"/>
    <x v="866"/>
  </r>
  <r>
    <x v="36"/>
    <x v="974"/>
    <x v="26"/>
    <s v="1997Blue Jays"/>
    <s v="669Paul Quantrill"/>
    <n v="88"/>
    <n v="669"/>
    <x v="1426"/>
    <x v="867"/>
  </r>
  <r>
    <x v="45"/>
    <x v="1154"/>
    <x v="5"/>
    <s v="2006Tigers"/>
    <s v="4699Joel Zumaya"/>
    <n v="83.333333333333314"/>
    <n v="4699"/>
    <x v="1427"/>
    <x v="868"/>
  </r>
  <r>
    <x v="43"/>
    <x v="743"/>
    <x v="1"/>
    <s v="2004Yankees"/>
    <s v="844Mariano Rivera"/>
    <n v="78.666666666666671"/>
    <n v="844"/>
    <x v="1428"/>
    <x v="869"/>
  </r>
  <r>
    <x v="7"/>
    <x v="12"/>
    <x v="2"/>
    <s v="1968Orioles"/>
    <s v="1008655Dave McNally"/>
    <n v="273"/>
    <n v="1008655"/>
    <x v="1429"/>
    <x v="870"/>
  </r>
  <r>
    <x v="12"/>
    <x v="1065"/>
    <x v="2"/>
    <s v="1973Orioles"/>
    <s v="1010863Bob Reynolds"/>
    <n v="111"/>
    <n v="1010863"/>
    <x v="1430"/>
    <x v="871"/>
  </r>
  <r>
    <x v="34"/>
    <x v="1025"/>
    <x v="20"/>
    <s v="1995Angels"/>
    <s v="29Troy Percival"/>
    <n v="74"/>
    <n v="29"/>
    <x v="1431"/>
    <x v="872"/>
  </r>
  <r>
    <x v="47"/>
    <x v="755"/>
    <x v="18"/>
    <s v="2008Phillies"/>
    <s v="563Brad Lidge"/>
    <n v="69.333333333333314"/>
    <n v="563"/>
    <x v="1432"/>
    <x v="873"/>
  </r>
  <r>
    <x v="24"/>
    <x v="1155"/>
    <x v="27"/>
    <s v="1985Mariners"/>
    <s v="1000925Karl Best"/>
    <n v="32.333333333333336"/>
    <n v="1000925"/>
    <x v="1433"/>
    <x v="874"/>
  </r>
  <r>
    <x v="48"/>
    <x v="1156"/>
    <x v="28"/>
    <s v="2009Marlins"/>
    <s v="1676Kiko Calero"/>
    <n v="60"/>
    <n v="1676"/>
    <x v="1434"/>
    <x v="875"/>
  </r>
  <r>
    <x v="35"/>
    <x v="540"/>
    <x v="28"/>
    <s v="1996Marlins"/>
    <s v="58Rick Helling"/>
    <n v="27.666666666666664"/>
    <n v="58"/>
    <x v="1435"/>
    <x v="876"/>
  </r>
  <r>
    <x v="35"/>
    <x v="812"/>
    <x v="28"/>
    <s v="1996Marlins"/>
    <s v="1123Robb Nen"/>
    <n v="83"/>
    <n v="1123"/>
    <x v="1436"/>
    <x v="877"/>
  </r>
  <r>
    <x v="49"/>
    <x v="1058"/>
    <x v="12"/>
    <s v="2010Braves"/>
    <s v="7175Jonny Venters"/>
    <n v="83"/>
    <n v="7175"/>
    <x v="1437"/>
    <x v="878"/>
  </r>
  <r>
    <x v="49"/>
    <x v="965"/>
    <x v="13"/>
    <s v="2010Giants"/>
    <s v="2873Santiago Casilla"/>
    <n v="55.333333333333336"/>
    <n v="2873"/>
    <x v="1438"/>
    <x v="879"/>
  </r>
  <r>
    <x v="51"/>
    <x v="1033"/>
    <x v="33"/>
    <s v="2012Rays"/>
    <s v="7550Jake McGee"/>
    <n v="55.333333333333336"/>
    <n v="7550"/>
    <x v="1439"/>
    <x v="880"/>
  </r>
  <r>
    <x v="23"/>
    <x v="1157"/>
    <x v="14"/>
    <s v="1984Astros"/>
    <s v="1012266Julio Solano"/>
    <n v="50.666666666666679"/>
    <n v="1012266"/>
    <x v="1440"/>
    <x v="881"/>
  </r>
  <r>
    <x v="30"/>
    <x v="968"/>
    <x v="7"/>
    <s v="1991Cubs"/>
    <s v="1008477Chuck McElroy"/>
    <n v="101.33333333333331"/>
    <n v="1008477"/>
    <x v="1441"/>
    <x v="882"/>
  </r>
  <r>
    <x v="31"/>
    <x v="1158"/>
    <x v="26"/>
    <s v="1992Blue Jays"/>
    <s v="1013609Duane Ward"/>
    <n v="101.33333333333331"/>
    <n v="1013609"/>
    <x v="1442"/>
    <x v="883"/>
  </r>
  <r>
    <x v="50"/>
    <x v="1159"/>
    <x v="23"/>
    <s v="2011Brewers"/>
    <s v="9059John Axford"/>
    <n v="73.666666666666671"/>
    <n v="9059"/>
    <x v="1443"/>
    <x v="884"/>
  </r>
  <r>
    <x v="29"/>
    <x v="679"/>
    <x v="14"/>
    <s v="1990Astros"/>
    <s v="1000236Larry Andersen"/>
    <n v="73.666666666666671"/>
    <n v="1000236"/>
    <x v="1444"/>
    <x v="885"/>
  </r>
  <r>
    <x v="31"/>
    <x v="1160"/>
    <x v="0"/>
    <s v="1992White Sox"/>
    <s v="1007427Terry Leach"/>
    <n v="73.666666666666671"/>
    <n v="1007427"/>
    <x v="1445"/>
    <x v="886"/>
  </r>
  <r>
    <x v="18"/>
    <x v="1161"/>
    <x v="22"/>
    <s v="1979Expos"/>
    <s v="1012284Elias Sosa"/>
    <n v="96.666666666666671"/>
    <n v="1012284"/>
    <x v="1446"/>
    <x v="887"/>
  </r>
  <r>
    <x v="7"/>
    <x v="1162"/>
    <x v="5"/>
    <s v="1968Tigers"/>
    <s v="1008603Denny McLain"/>
    <n v="336"/>
    <n v="1008603"/>
    <x v="1447"/>
    <x v="888"/>
  </r>
  <r>
    <x v="7"/>
    <x v="795"/>
    <x v="0"/>
    <s v="1968White Sox"/>
    <s v="1008629Don McMahon"/>
    <n v="46"/>
    <n v="1008629"/>
    <x v="1448"/>
    <x v="889"/>
  </r>
  <r>
    <x v="23"/>
    <x v="634"/>
    <x v="23"/>
    <s v="1984Brewers"/>
    <s v="1004051Rollie Fingers"/>
    <n v="46"/>
    <n v="1004051"/>
    <x v="1449"/>
    <x v="890"/>
  </r>
  <r>
    <x v="46"/>
    <x v="1163"/>
    <x v="28"/>
    <s v="2007Marlins"/>
    <s v="3520Henry Owens"/>
    <n v="23"/>
    <n v="3520"/>
    <x v="1450"/>
    <x v="891"/>
  </r>
  <r>
    <x v="42"/>
    <x v="1164"/>
    <x v="23"/>
    <s v="2003Brewers"/>
    <s v="1257Dan Kolb"/>
    <n v="41.333333333333336"/>
    <n v="1257"/>
    <x v="1451"/>
    <x v="892"/>
  </r>
  <r>
    <x v="19"/>
    <x v="1165"/>
    <x v="16"/>
    <s v="1980Dodgers"/>
    <s v="1000758Joe Beckwith"/>
    <n v="59.666666666666679"/>
    <n v="1000758"/>
    <x v="1452"/>
    <x v="893"/>
  </r>
  <r>
    <x v="12"/>
    <x v="1166"/>
    <x v="0"/>
    <s v="1973White Sox"/>
    <s v="1004288Ken Frailing"/>
    <n v="18.333333333333339"/>
    <n v="1004288"/>
    <x v="1453"/>
    <x v="894"/>
  </r>
  <r>
    <x v="41"/>
    <x v="421"/>
    <x v="16"/>
    <s v="2002Dodgers"/>
    <s v="650Eric Gagne"/>
    <n v="82.333333333333314"/>
    <n v="650"/>
    <x v="1454"/>
    <x v="895"/>
  </r>
  <r>
    <x v="3"/>
    <x v="1117"/>
    <x v="8"/>
    <s v="1964Twins"/>
    <s v="1007013Johnny Klippstein"/>
    <n v="45.666666666666679"/>
    <n v="1007013"/>
    <x v="1455"/>
    <x v="896"/>
  </r>
  <r>
    <x v="21"/>
    <x v="1167"/>
    <x v="4"/>
    <s v="1982Reds"/>
    <s v="1005523Ben Hayes"/>
    <n v="45.666666666666679"/>
    <n v="1005523"/>
    <x v="1456"/>
    <x v="897"/>
  </r>
  <r>
    <x v="42"/>
    <x v="627"/>
    <x v="16"/>
    <s v="2003Dodgers"/>
    <s v="1467Guillermo Mota"/>
    <n v="105"/>
    <n v="1467"/>
    <x v="1457"/>
    <x v="898"/>
  </r>
  <r>
    <x v="2"/>
    <x v="1168"/>
    <x v="9"/>
    <s v="1963Red Sox"/>
    <s v="1010630Dick Radatz"/>
    <n v="132.33333333333331"/>
    <n v="1010630"/>
    <x v="1458"/>
    <x v="899"/>
  </r>
  <r>
    <x v="10"/>
    <x v="20"/>
    <x v="18"/>
    <s v="1971Phillies"/>
    <s v="1005895Joe Hoerner"/>
    <n v="73"/>
    <n v="1005895"/>
    <x v="1459"/>
    <x v="900"/>
  </r>
  <r>
    <x v="17"/>
    <x v="199"/>
    <x v="4"/>
    <s v="1978Reds"/>
    <s v="1000439Doug Bair"/>
    <n v="100.33333333333331"/>
    <n v="1000439"/>
    <x v="1460"/>
    <x v="901"/>
  </r>
  <r>
    <x v="2"/>
    <x v="1038"/>
    <x v="10"/>
    <s v="1963Colt .45's"/>
    <s v="1014215Hal Woodeshick"/>
    <n v="114"/>
    <n v="1014215"/>
    <x v="1461"/>
    <x v="902"/>
  </r>
  <r>
    <x v="11"/>
    <x v="1169"/>
    <x v="18"/>
    <s v="1972Phillies"/>
    <s v="1001964Steve Carlton"/>
    <n v="346.33333333333343"/>
    <n v="1001964"/>
    <x v="1462"/>
    <x v="903"/>
  </r>
  <r>
    <x v="18"/>
    <x v="129"/>
    <x v="22"/>
    <s v="1979Expos"/>
    <s v="1000350Bill Atkinson"/>
    <n v="13.666666666666664"/>
    <n v="1000350"/>
    <x v="1463"/>
    <x v="904"/>
  </r>
  <r>
    <x v="39"/>
    <x v="766"/>
    <x v="0"/>
    <s v="2000White Sox"/>
    <s v="904Chad Bradford"/>
    <n v="13.666666666666664"/>
    <n v="904"/>
    <x v="1464"/>
    <x v="905"/>
  </r>
  <r>
    <x v="9"/>
    <x v="1170"/>
    <x v="2"/>
    <s v="1970Orioles"/>
    <s v="1010922Pete Richert"/>
    <n v="54.666666666666679"/>
    <n v="1010922"/>
    <x v="1465"/>
    <x v="906"/>
  </r>
  <r>
    <x v="22"/>
    <x v="780"/>
    <x v="21"/>
    <s v="1983Padres"/>
    <s v="1010703Dennis Rasmussen"/>
    <n v="13.666666666666664"/>
    <n v="1010703"/>
    <x v="1466"/>
    <x v="907"/>
  </r>
  <r>
    <x v="24"/>
    <x v="1171"/>
    <x v="23"/>
    <s v="1985Brewers"/>
    <s v="1010448Chuck Porter"/>
    <n v="13.666666666666664"/>
    <n v="1010448"/>
    <x v="1467"/>
    <x v="908"/>
  </r>
  <r>
    <x v="31"/>
    <x v="1172"/>
    <x v="16"/>
    <s v="1992Dodgers"/>
    <s v="862Pedro Astacio"/>
    <n v="82"/>
    <n v="862"/>
    <x v="1468"/>
    <x v="909"/>
  </r>
  <r>
    <x v="41"/>
    <x v="794"/>
    <x v="21"/>
    <s v="2002Padres"/>
    <s v="1053Steve Reed"/>
    <n v="41"/>
    <n v="1053"/>
    <x v="1469"/>
    <x v="910"/>
  </r>
  <r>
    <x v="48"/>
    <x v="297"/>
    <x v="9"/>
    <s v="2009Red Sox"/>
    <s v="578Billy Wagner"/>
    <n v="13.666666666666664"/>
    <n v="578"/>
    <x v="1470"/>
    <x v="911"/>
  </r>
  <r>
    <x v="2"/>
    <x v="9"/>
    <x v="5"/>
    <s v="1963Tigers"/>
    <s v="1004751Fred Gladding"/>
    <n v="27.333333333333339"/>
    <n v="1004751"/>
    <x v="1471"/>
    <x v="912"/>
  </r>
  <r>
    <x v="10"/>
    <x v="1044"/>
    <x v="11"/>
    <s v="1971Athletics"/>
    <s v="1004952Mudcat Grant"/>
    <n v="27.333333333333339"/>
    <n v="1004952"/>
    <x v="1472"/>
    <x v="913"/>
  </r>
  <r>
    <x v="40"/>
    <x v="1173"/>
    <x v="3"/>
    <s v="2001Indians"/>
    <s v="402David Riske"/>
    <n v="27.333333333333339"/>
    <n v="402"/>
    <x v="1473"/>
    <x v="914"/>
  </r>
  <r>
    <x v="44"/>
    <x v="1174"/>
    <x v="12"/>
    <s v="2005Braves"/>
    <s v="278Kyle Farnsworth"/>
    <n v="27.333333333333339"/>
    <n v="278"/>
    <x v="1474"/>
    <x v="915"/>
  </r>
  <r>
    <x v="5"/>
    <x v="967"/>
    <x v="0"/>
    <s v="1966White Sox"/>
    <s v="1010228Gary Peters"/>
    <n v="204.66666666666663"/>
    <n v="1010228"/>
    <x v="1475"/>
    <x v="916"/>
  </r>
  <r>
    <x v="16"/>
    <x v="1161"/>
    <x v="16"/>
    <s v="1977Dodgers"/>
    <s v="1012284Elias Sosa"/>
    <n v="63.666666666666679"/>
    <n v="1012284"/>
    <x v="1476"/>
    <x v="917"/>
  </r>
  <r>
    <x v="7"/>
    <x v="1175"/>
    <x v="0"/>
    <s v="1968White Sox"/>
    <s v="1006515Tommy John"/>
    <n v="177.33333333333331"/>
    <n v="1006515"/>
    <x v="1477"/>
    <x v="918"/>
  </r>
  <r>
    <x v="19"/>
    <x v="1176"/>
    <x v="8"/>
    <s v="1980Twins"/>
    <s v="1002608Doug Corbett"/>
    <n v="136.33333333333331"/>
    <n v="1002608"/>
    <x v="1478"/>
    <x v="919"/>
  </r>
  <r>
    <x v="28"/>
    <x v="273"/>
    <x v="24"/>
    <s v="1989Rangers"/>
    <s v="1011314Jeff Russell"/>
    <n v="72.666666666666671"/>
    <n v="1011314"/>
    <x v="1479"/>
    <x v="920"/>
  </r>
  <r>
    <x v="6"/>
    <x v="996"/>
    <x v="5"/>
    <s v="1967Tigers"/>
    <s v="1008144Mike Marshall"/>
    <n v="59"/>
    <n v="1008144"/>
    <x v="1480"/>
    <x v="921"/>
  </r>
  <r>
    <x v="30"/>
    <x v="946"/>
    <x v="20"/>
    <s v="1991Angels"/>
    <s v="1003712Mark Eichhorn"/>
    <n v="81.666666666666671"/>
    <n v="1003712"/>
    <x v="1481"/>
    <x v="922"/>
  </r>
  <r>
    <x v="29"/>
    <x v="841"/>
    <x v="25"/>
    <s v="1990Royals"/>
    <s v="1003953Steve Farr"/>
    <n v="127"/>
    <n v="1003953"/>
    <x v="1482"/>
    <x v="923"/>
  </r>
  <r>
    <x v="10"/>
    <x v="1177"/>
    <x v="19"/>
    <s v="1971Mets"/>
    <s v="1004365Danny Frisella"/>
    <n v="90.666666666666671"/>
    <n v="1004365"/>
    <x v="1483"/>
    <x v="924"/>
  </r>
  <r>
    <x v="41"/>
    <x v="1178"/>
    <x v="12"/>
    <s v="2002Braves"/>
    <s v="111Mike Remlinger"/>
    <n v="68"/>
    <n v="111"/>
    <x v="1484"/>
    <x v="925"/>
  </r>
  <r>
    <x v="41"/>
    <x v="571"/>
    <x v="2"/>
    <s v="2002Orioles"/>
    <s v="148Jorge Julio"/>
    <n v="68"/>
    <n v="148"/>
    <x v="1485"/>
    <x v="926"/>
  </r>
  <r>
    <x v="39"/>
    <x v="296"/>
    <x v="29"/>
    <s v="2000Rockies"/>
    <s v="68Mike Myers"/>
    <n v="45.333333333333336"/>
    <n v="68"/>
    <x v="1486"/>
    <x v="927"/>
  </r>
  <r>
    <x v="9"/>
    <x v="763"/>
    <x v="8"/>
    <s v="1970Twins"/>
    <s v="1014039Stan Williams"/>
    <n v="113.33333333333331"/>
    <n v="1014039"/>
    <x v="1487"/>
    <x v="928"/>
  </r>
  <r>
    <x v="7"/>
    <x v="78"/>
    <x v="13"/>
    <s v="1968Giants"/>
    <s v="1001146Bobby Bolin"/>
    <n v="176.66666666666663"/>
    <n v="1001146"/>
    <x v="1488"/>
    <x v="929"/>
  </r>
  <r>
    <x v="6"/>
    <x v="9"/>
    <x v="5"/>
    <s v="1967Tigers"/>
    <s v="1004751Fred Gladding"/>
    <n v="77"/>
    <n v="1004751"/>
    <x v="1489"/>
    <x v="930"/>
  </r>
  <r>
    <x v="3"/>
    <x v="574"/>
    <x v="0"/>
    <s v="1964White Sox"/>
    <s v="1013945Hoyt Wilhelm"/>
    <n v="131.33333333333331"/>
    <n v="1013945"/>
    <x v="1490"/>
    <x v="931"/>
  </r>
  <r>
    <x v="2"/>
    <x v="612"/>
    <x v="8"/>
    <s v="1963Twins"/>
    <s v="1002928Bill Dailey"/>
    <n v="108.66666666666667"/>
    <n v="1002928"/>
    <x v="1491"/>
    <x v="932"/>
  </r>
  <r>
    <x v="5"/>
    <x v="1179"/>
    <x v="11"/>
    <s v="1966Athletics"/>
    <s v="1000097Jack Aker"/>
    <n v="113"/>
    <n v="1000097"/>
    <x v="1492"/>
    <x v="933"/>
  </r>
  <r>
    <x v="30"/>
    <x v="1180"/>
    <x v="27"/>
    <s v="1991Mariners"/>
    <s v="1012788Bill Swift"/>
    <n v="90.333333333333314"/>
    <n v="1012788"/>
    <x v="1493"/>
    <x v="934"/>
  </r>
  <r>
    <x v="17"/>
    <x v="1181"/>
    <x v="6"/>
    <s v="1978Cardinals"/>
    <s v="1001594Tom Bruno"/>
    <n v="49.666666666666679"/>
    <n v="1001594"/>
    <x v="1494"/>
    <x v="935"/>
  </r>
  <r>
    <x v="11"/>
    <x v="1182"/>
    <x v="4"/>
    <s v="1972Reds"/>
    <s v="1009616Gary Nolan"/>
    <n v="176"/>
    <n v="1009616"/>
    <x v="1495"/>
    <x v="936"/>
  </r>
  <r>
    <x v="38"/>
    <x v="1183"/>
    <x v="17"/>
    <s v="1999Pirates"/>
    <s v="1007Scott Sauerbeck"/>
    <n v="67.666666666666671"/>
    <n v="1007"/>
    <x v="1496"/>
    <x v="937"/>
  </r>
  <r>
    <x v="1"/>
    <x v="1184"/>
    <x v="12"/>
    <s v="1962Braves"/>
    <s v="1002546Jim Constable"/>
    <n v="18"/>
    <n v="1002546"/>
    <x v="1497"/>
    <x v="938"/>
  </r>
  <r>
    <x v="1"/>
    <x v="1185"/>
    <x v="0"/>
    <s v="1962White Sox"/>
    <s v="1003121Dave DeBusschere"/>
    <n v="18"/>
    <n v="1003121"/>
    <x v="1498"/>
    <x v="939"/>
  </r>
  <r>
    <x v="3"/>
    <x v="1186"/>
    <x v="10"/>
    <s v="1964Colt .45's"/>
    <s v="1003288Larry Dierker"/>
    <n v="9"/>
    <n v="1003288"/>
    <x v="1499"/>
    <x v="940"/>
  </r>
  <r>
    <x v="5"/>
    <x v="157"/>
    <x v="15"/>
    <s v="1966Senators"/>
    <s v="1002428Joe Coleman"/>
    <n v="9"/>
    <n v="1002428"/>
    <x v="1500"/>
    <x v="941"/>
  </r>
  <r>
    <x v="5"/>
    <x v="23"/>
    <x v="7"/>
    <s v="1966Cubs"/>
    <s v="1003446Dave Dowling"/>
    <n v="9"/>
    <n v="1003446"/>
    <x v="1501"/>
    <x v="845"/>
  </r>
  <r>
    <x v="9"/>
    <x v="691"/>
    <x v="7"/>
    <s v="1970Cubs"/>
    <s v="1000020Ted Abernathy"/>
    <n v="9"/>
    <n v="1000020"/>
    <x v="1502"/>
    <x v="942"/>
  </r>
  <r>
    <x v="13"/>
    <x v="1187"/>
    <x v="16"/>
    <s v="1974Dodgers"/>
    <s v="1010887Rick Rhoden"/>
    <n v="9"/>
    <n v="1010887"/>
    <x v="1503"/>
    <x v="943"/>
  </r>
  <r>
    <x v="17"/>
    <x v="122"/>
    <x v="17"/>
    <s v="1978Pirates"/>
    <s v="1006579Odell Jones"/>
    <n v="9"/>
    <n v="1006579"/>
    <x v="1504"/>
    <x v="944"/>
  </r>
  <r>
    <x v="19"/>
    <x v="957"/>
    <x v="9"/>
    <s v="1980Red Sox"/>
    <s v="1001668Tom Burgmeier"/>
    <n v="99"/>
    <n v="1001668"/>
    <x v="1505"/>
    <x v="945"/>
  </r>
  <r>
    <x v="20"/>
    <x v="1188"/>
    <x v="21"/>
    <s v="1981Padres"/>
    <s v="1007805Gary Lucas"/>
    <n v="90"/>
    <n v="1007805"/>
    <x v="1506"/>
    <x v="946"/>
  </r>
  <r>
    <x v="21"/>
    <x v="1189"/>
    <x v="9"/>
    <s v="1982Red Sox"/>
    <s v="1002749Steve Crawford"/>
    <n v="9"/>
    <n v="1002749"/>
    <x v="1507"/>
    <x v="947"/>
  </r>
  <r>
    <x v="29"/>
    <x v="1190"/>
    <x v="27"/>
    <s v="1990Mariners"/>
    <s v="1003185Rich DeLucia"/>
    <n v="36"/>
    <n v="1003185"/>
    <x v="1508"/>
    <x v="948"/>
  </r>
  <r>
    <x v="30"/>
    <x v="271"/>
    <x v="2"/>
    <s v="1991Orioles"/>
    <s v="1010435Jim Poole"/>
    <n v="36"/>
    <n v="1010435"/>
    <x v="1509"/>
    <x v="949"/>
  </r>
  <r>
    <x v="34"/>
    <x v="230"/>
    <x v="20"/>
    <s v="1995Angels"/>
    <s v="1009068Rich Monteleone"/>
    <n v="9"/>
    <n v="1009068"/>
    <x v="1510"/>
    <x v="950"/>
  </r>
  <r>
    <x v="42"/>
    <x v="1191"/>
    <x v="12"/>
    <s v="2003Braves"/>
    <s v="415Jaret Wright"/>
    <n v="9"/>
    <n v="415"/>
    <x v="1511"/>
    <x v="951"/>
  </r>
  <r>
    <x v="42"/>
    <x v="792"/>
    <x v="21"/>
    <s v="2003Padres"/>
    <s v="1035Trevor Hoffman"/>
    <n v="9"/>
    <n v="1035"/>
    <x v="1512"/>
    <x v="952"/>
  </r>
  <r>
    <x v="43"/>
    <x v="1192"/>
    <x v="8"/>
    <s v="2004Twins"/>
    <s v="4817Jesse Crain"/>
    <n v="27"/>
    <n v="4817"/>
    <x v="1513"/>
    <x v="953"/>
  </r>
  <r>
    <x v="51"/>
    <x v="1193"/>
    <x v="12"/>
    <s v="2012Braves"/>
    <s v="8851Brandon Beachy"/>
    <n v="81"/>
    <n v="8851"/>
    <x v="1514"/>
    <x v="954"/>
  </r>
  <r>
    <x v="49"/>
    <x v="1194"/>
    <x v="8"/>
    <s v="2010Twins"/>
    <s v="4788Matt Capps"/>
    <n v="27"/>
    <n v="4788"/>
    <x v="1515"/>
    <x v="955"/>
  </r>
  <r>
    <x v="48"/>
    <x v="1068"/>
    <x v="8"/>
    <s v="2009Twins"/>
    <s v="290Ron Mahay"/>
    <n v="9"/>
    <n v="290"/>
    <x v="1516"/>
    <x v="956"/>
  </r>
  <r>
    <x v="51"/>
    <x v="1195"/>
    <x v="12"/>
    <s v="2012Braves"/>
    <s v="2882Luis Avilan"/>
    <n v="36"/>
    <n v="2882"/>
    <x v="1517"/>
    <x v="957"/>
  </r>
  <r>
    <x v="47"/>
    <x v="1196"/>
    <x v="28"/>
    <s v="2008Marlins"/>
    <s v="108Joe Nelson"/>
    <n v="54"/>
    <n v="108"/>
    <x v="1518"/>
    <x v="5"/>
  </r>
  <r>
    <x v="49"/>
    <x v="1197"/>
    <x v="29"/>
    <s v="2010Rockies"/>
    <s v="8887Matt Reynolds"/>
    <n v="18"/>
    <n v="8887"/>
    <x v="1519"/>
    <x v="958"/>
  </r>
  <r>
    <x v="37"/>
    <x v="1198"/>
    <x v="25"/>
    <s v="1998Royals"/>
    <s v="1003860Bart Evans"/>
    <n v="9"/>
    <n v="1003860"/>
    <x v="1520"/>
    <x v="959"/>
  </r>
  <r>
    <x v="44"/>
    <x v="1199"/>
    <x v="0"/>
    <s v="2005White Sox"/>
    <s v="967Cliff Politte"/>
    <n v="67.333333333333314"/>
    <n v="967"/>
    <x v="1521"/>
    <x v="960"/>
  </r>
  <r>
    <x v="7"/>
    <x v="1200"/>
    <x v="0"/>
    <s v="1968White Sox"/>
    <s v="1009670Jerry Nyman"/>
    <n v="40.333333333333336"/>
    <n v="1009670"/>
    <x v="1522"/>
    <x v="961"/>
  </r>
  <r>
    <x v="17"/>
    <x v="579"/>
    <x v="1"/>
    <s v="1978Yankees"/>
    <s v="1004894Rich Gossage"/>
    <n v="134.33333333333331"/>
    <n v="1004894"/>
    <x v="1523"/>
    <x v="962"/>
  </r>
  <r>
    <x v="8"/>
    <x v="1201"/>
    <x v="0"/>
    <s v="1969White Sox"/>
    <s v="1009354Danny Murphy"/>
    <n v="31.333333333333339"/>
    <n v="1009354"/>
    <x v="1524"/>
    <x v="963"/>
  </r>
  <r>
    <x v="27"/>
    <x v="1059"/>
    <x v="21"/>
    <s v="1988Padres"/>
    <s v="1003067Mark Davis"/>
    <n v="98.333333333333314"/>
    <n v="1003067"/>
    <x v="1525"/>
    <x v="964"/>
  </r>
  <r>
    <x v="9"/>
    <x v="980"/>
    <x v="1"/>
    <s v="1970Yankees"/>
    <s v="1008441Lindy McDaniel"/>
    <n v="111.66666666666667"/>
    <n v="1008441"/>
    <x v="1526"/>
    <x v="965"/>
  </r>
  <r>
    <x v="1"/>
    <x v="1202"/>
    <x v="10"/>
    <s v="1962Colt .45's"/>
    <s v="1013277Jim Umbricht"/>
    <n v="67"/>
    <n v="1013277"/>
    <x v="1527"/>
    <x v="966"/>
  </r>
  <r>
    <x v="50"/>
    <x v="1203"/>
    <x v="3"/>
    <s v="2011Indians"/>
    <s v="3281Joe Smith"/>
    <n v="67"/>
    <n v="3281"/>
    <x v="1528"/>
    <x v="967"/>
  </r>
  <r>
    <x v="36"/>
    <x v="1063"/>
    <x v="23"/>
    <s v="1997Brewers"/>
    <s v="1006552Doug Jones"/>
    <n v="80.333333333333314"/>
    <n v="1006552"/>
    <x v="1529"/>
    <x v="968"/>
  </r>
  <r>
    <x v="11"/>
    <x v="1204"/>
    <x v="20"/>
    <s v="1972Angels"/>
    <s v="1000530Steve Barber"/>
    <n v="58"/>
    <n v="1000530"/>
    <x v="1530"/>
    <x v="969"/>
  </r>
  <r>
    <x v="46"/>
    <x v="1131"/>
    <x v="21"/>
    <s v="2007Padres"/>
    <s v="2080Heath Bell"/>
    <n v="93.666666666666671"/>
    <n v="2080"/>
    <x v="1531"/>
    <x v="970"/>
  </r>
  <r>
    <x v="7"/>
    <x v="795"/>
    <x v="5"/>
    <s v="1968Tigers"/>
    <s v="1008629Don McMahon"/>
    <n v="35.666666666666679"/>
    <n v="1008629"/>
    <x v="1532"/>
    <x v="971"/>
  </r>
  <r>
    <x v="30"/>
    <x v="352"/>
    <x v="0"/>
    <s v="1991White Sox"/>
    <s v="1010641Scott Radinsky"/>
    <n v="71.333333333333314"/>
    <n v="1010641"/>
    <x v="1533"/>
    <x v="972"/>
  </r>
  <r>
    <x v="49"/>
    <x v="1205"/>
    <x v="32"/>
    <s v="2010Nationals"/>
    <s v="2332Joel Peralta"/>
    <n v="49"/>
    <n v="2332"/>
    <x v="1534"/>
    <x v="973"/>
  </r>
  <r>
    <x v="47"/>
    <x v="1206"/>
    <x v="16"/>
    <s v="2008Dodgers"/>
    <s v="979Joe Beimel"/>
    <n v="49"/>
    <n v="979"/>
    <x v="1535"/>
    <x v="974"/>
  </r>
  <r>
    <x v="17"/>
    <x v="1207"/>
    <x v="16"/>
    <s v="1978Dodgers"/>
    <s v="1013750Bob Welch"/>
    <n v="111.33333333333331"/>
    <n v="1013750"/>
    <x v="1536"/>
    <x v="975"/>
  </r>
  <r>
    <x v="34"/>
    <x v="1208"/>
    <x v="16"/>
    <s v="1995Dodgers"/>
    <s v="1014259Todd Worrell"/>
    <n v="62.333333333333336"/>
    <n v="1014259"/>
    <x v="1537"/>
    <x v="976"/>
  </r>
  <r>
    <x v="0"/>
    <x v="1209"/>
    <x v="2"/>
    <s v="1961Orioles"/>
    <s v="1005893Billy Hoeft"/>
    <n v="138"/>
    <n v="1005893"/>
    <x v="1538"/>
    <x v="977"/>
  </r>
  <r>
    <x v="43"/>
    <x v="1210"/>
    <x v="24"/>
    <s v="2004Rangers"/>
    <s v="1585Ricardo Rodriguez"/>
    <n v="26.666666666666664"/>
    <n v="1585"/>
    <x v="1539"/>
    <x v="978"/>
  </r>
  <r>
    <x v="24"/>
    <x v="659"/>
    <x v="26"/>
    <s v="1985Blue Jays"/>
    <s v="1005649Tom Henke"/>
    <n v="40"/>
    <n v="1005649"/>
    <x v="1540"/>
    <x v="979"/>
  </r>
  <r>
    <x v="50"/>
    <x v="758"/>
    <x v="23"/>
    <s v="2011Brewers"/>
    <s v="6021Takashi Saito"/>
    <n v="26.666666666666664"/>
    <n v="6021"/>
    <x v="1541"/>
    <x v="980"/>
  </r>
  <r>
    <x v="48"/>
    <x v="1211"/>
    <x v="6"/>
    <s v="2009Cardinals"/>
    <s v="8963Blake Hawksworth"/>
    <n v="40"/>
    <n v="8963"/>
    <x v="1542"/>
    <x v="981"/>
  </r>
  <r>
    <x v="49"/>
    <x v="824"/>
    <x v="4"/>
    <s v="2010Reds"/>
    <s v="10233Aroldis Chapman"/>
    <n v="13.333333333333332"/>
    <n v="10233"/>
    <x v="1543"/>
    <x v="982"/>
  </r>
  <r>
    <x v="40"/>
    <x v="1212"/>
    <x v="0"/>
    <s v="2001White Sox"/>
    <s v="989Josh Fogg"/>
    <n v="13.333333333333332"/>
    <n v="989"/>
    <x v="1544"/>
    <x v="983"/>
  </r>
  <r>
    <x v="24"/>
    <x v="1213"/>
    <x v="16"/>
    <s v="1985Dodgers"/>
    <s v="1005741Orel Hershiser"/>
    <n v="239.66666666666663"/>
    <n v="1005741"/>
    <x v="1545"/>
    <x v="984"/>
  </r>
  <r>
    <x v="40"/>
    <x v="1214"/>
    <x v="23"/>
    <s v="2001Brewers"/>
    <s v="902David Weathers"/>
    <n v="57.666666666666679"/>
    <n v="902"/>
    <x v="1546"/>
    <x v="985"/>
  </r>
  <r>
    <x v="21"/>
    <x v="1215"/>
    <x v="21"/>
    <s v="1982Padres"/>
    <s v="1003169Luis DeLeon"/>
    <n v="102"/>
    <n v="1003169"/>
    <x v="1547"/>
    <x v="986"/>
  </r>
  <r>
    <x v="11"/>
    <x v="29"/>
    <x v="5"/>
    <s v="1972Tigers"/>
    <s v="1005817John Hiller"/>
    <n v="44.333333333333336"/>
    <n v="1005817"/>
    <x v="1548"/>
    <x v="987"/>
  </r>
  <r>
    <x v="18"/>
    <x v="1040"/>
    <x v="23"/>
    <s v="1979Brewers"/>
    <s v="1002077Bill Castro"/>
    <n v="44.333333333333336"/>
    <n v="1002077"/>
    <x v="1549"/>
    <x v="988"/>
  </r>
  <r>
    <x v="40"/>
    <x v="1216"/>
    <x v="27"/>
    <s v="2001Mariners"/>
    <s v="1094Joel Pineiro"/>
    <n v="75.333333333333314"/>
    <n v="1094"/>
    <x v="1550"/>
    <x v="989"/>
  </r>
  <r>
    <x v="3"/>
    <x v="1217"/>
    <x v="7"/>
    <s v="1964Cubs"/>
    <s v="1007101Cal Koonce"/>
    <n v="31"/>
    <n v="1007101"/>
    <x v="1551"/>
    <x v="990"/>
  </r>
  <r>
    <x v="37"/>
    <x v="268"/>
    <x v="24"/>
    <s v="1998Rangers"/>
    <s v="1013815John Wetteland"/>
    <n v="62"/>
    <n v="1013815"/>
    <x v="1552"/>
    <x v="991"/>
  </r>
  <r>
    <x v="49"/>
    <x v="470"/>
    <x v="24"/>
    <s v="2010Rangers"/>
    <s v="3321Darren O'Day"/>
    <n v="62"/>
    <n v="3321"/>
    <x v="1553"/>
    <x v="992"/>
  </r>
  <r>
    <x v="13"/>
    <x v="729"/>
    <x v="16"/>
    <s v="1974Dodgers"/>
    <s v="1014410Geoff Zahn"/>
    <n v="79.666666666666671"/>
    <n v="1014410"/>
    <x v="1554"/>
    <x v="993"/>
  </r>
  <r>
    <x v="41"/>
    <x v="1218"/>
    <x v="30"/>
    <s v="2002Diamondbacks"/>
    <s v="61Byung-Hyun Kim"/>
    <n v="84"/>
    <n v="61"/>
    <x v="1555"/>
    <x v="994"/>
  </r>
  <r>
    <x v="9"/>
    <x v="739"/>
    <x v="15"/>
    <s v="1970Senators"/>
    <s v="1007058Darold Knowles"/>
    <n v="119.33333333333331"/>
    <n v="1007058"/>
    <x v="1556"/>
    <x v="995"/>
  </r>
  <r>
    <x v="11"/>
    <x v="1219"/>
    <x v="11"/>
    <s v="1972Athletics"/>
    <s v="1013661Gary Waslewski"/>
    <n v="17.666666666666664"/>
    <n v="1013661"/>
    <x v="1557"/>
    <x v="996"/>
  </r>
  <r>
    <x v="13"/>
    <x v="1220"/>
    <x v="4"/>
    <s v="1974Reds"/>
    <s v="1003648Rawly Eastwick"/>
    <n v="17.666666666666664"/>
    <n v="1003648"/>
    <x v="1558"/>
    <x v="997"/>
  </r>
  <r>
    <x v="23"/>
    <x v="805"/>
    <x v="22"/>
    <s v="1984Expos"/>
    <s v="1005415Greg Harris"/>
    <n v="17.666666666666664"/>
    <n v="1005415"/>
    <x v="1559"/>
    <x v="998"/>
  </r>
  <r>
    <x v="29"/>
    <x v="1221"/>
    <x v="9"/>
    <s v="1990Red Sox"/>
    <s v="1003404John Dopson"/>
    <n v="17.666666666666664"/>
    <n v="1003404"/>
    <x v="1560"/>
    <x v="999"/>
  </r>
  <r>
    <x v="4"/>
    <x v="955"/>
    <x v="16"/>
    <s v="1965Dodgers"/>
    <s v="1007124Sandy Koufax"/>
    <n v="335.66666666666663"/>
    <n v="1007124"/>
    <x v="1561"/>
    <x v="1000"/>
  </r>
  <r>
    <x v="44"/>
    <x v="1222"/>
    <x v="32"/>
    <s v="2005Nationals"/>
    <s v="1240Hector Carrasco"/>
    <n v="88.333333333333314"/>
    <n v="1240"/>
    <x v="1562"/>
    <x v="1001"/>
  </r>
  <r>
    <x v="45"/>
    <x v="1223"/>
    <x v="17"/>
    <s v="2006Pirates"/>
    <s v="2022Marty McLeary"/>
    <n v="17.666666666666664"/>
    <n v="2022"/>
    <x v="1563"/>
    <x v="1002"/>
  </r>
  <r>
    <x v="48"/>
    <x v="1224"/>
    <x v="16"/>
    <s v="2009Dodgers"/>
    <s v="2203Ronald Belisario"/>
    <n v="70.666666666666671"/>
    <n v="2203"/>
    <x v="1564"/>
    <x v="1003"/>
  </r>
  <r>
    <x v="44"/>
    <x v="1225"/>
    <x v="0"/>
    <s v="2005White Sox"/>
    <s v="195Dustin Hermanson"/>
    <n v="57.333333333333336"/>
    <n v="195"/>
    <x v="1565"/>
    <x v="1004"/>
  </r>
  <r>
    <x v="11"/>
    <x v="1226"/>
    <x v="11"/>
    <s v="1972Athletics"/>
    <s v="1006199Catfish Hunter"/>
    <n v="295.33333333333343"/>
    <n v="1006199"/>
    <x v="1566"/>
    <x v="1005"/>
  </r>
  <r>
    <x v="15"/>
    <x v="1227"/>
    <x v="2"/>
    <s v="1976Orioles"/>
    <s v="1005944Fred Holdsworth"/>
    <n v="39.666666666666679"/>
    <n v="1005944"/>
    <x v="1567"/>
    <x v="1006"/>
  </r>
  <r>
    <x v="29"/>
    <x v="1228"/>
    <x v="11"/>
    <s v="1990Athletics"/>
    <s v="1007012Joe Klink"/>
    <n v="39.666666666666679"/>
    <n v="1007012"/>
    <x v="1568"/>
    <x v="1007"/>
  </r>
  <r>
    <x v="50"/>
    <x v="1229"/>
    <x v="1"/>
    <s v="2011Yankees"/>
    <s v="7570Cory Wade"/>
    <n v="39.666666666666679"/>
    <n v="7570"/>
    <x v="1569"/>
    <x v="1008"/>
  </r>
  <r>
    <x v="7"/>
    <x v="36"/>
    <x v="17"/>
    <s v="1968Pirates"/>
    <s v="1013525Luke Walker"/>
    <n v="61.666666666666679"/>
    <n v="1013525"/>
    <x v="1570"/>
    <x v="1009"/>
  </r>
  <r>
    <x v="24"/>
    <x v="1230"/>
    <x v="21"/>
    <s v="1985Padres"/>
    <s v="1013587Gene Walter"/>
    <n v="22"/>
    <n v="1013587"/>
    <x v="1571"/>
    <x v="1010"/>
  </r>
  <r>
    <x v="31"/>
    <x v="1231"/>
    <x v="19"/>
    <s v="1992Mets"/>
    <s v="1004040Tom Filer"/>
    <n v="22"/>
    <n v="1004040"/>
    <x v="1572"/>
    <x v="1011"/>
  </r>
  <r>
    <x v="34"/>
    <x v="1232"/>
    <x v="19"/>
    <s v="1995Mets"/>
    <s v="594Paul Byrd"/>
    <n v="22"/>
    <n v="594"/>
    <x v="1573"/>
    <x v="1012"/>
  </r>
  <r>
    <x v="36"/>
    <x v="1072"/>
    <x v="26"/>
    <s v="1997Blue Jays"/>
    <s v="815Roger Clemens"/>
    <n v="264"/>
    <n v="815"/>
    <x v="1574"/>
    <x v="1013"/>
  </r>
  <r>
    <x v="37"/>
    <x v="1233"/>
    <x v="27"/>
    <s v="1998Mariners"/>
    <s v="483Jose Paniagua"/>
    <n v="22"/>
    <n v="483"/>
    <x v="1575"/>
    <x v="1014"/>
  </r>
  <r>
    <x v="46"/>
    <x v="1234"/>
    <x v="9"/>
    <s v="2007Red Sox"/>
    <s v="3180Manny Delcarmen"/>
    <n v="44"/>
    <n v="3180"/>
    <x v="1576"/>
    <x v="1015"/>
  </r>
  <r>
    <x v="14"/>
    <x v="770"/>
    <x v="18"/>
    <s v="1975Phillies"/>
    <s v="1005806Tom Hilgendorf"/>
    <n v="96.666666666666671"/>
    <n v="1005806"/>
    <x v="1577"/>
    <x v="1016"/>
  </r>
  <r>
    <x v="31"/>
    <x v="1235"/>
    <x v="12"/>
    <s v="1992Braves"/>
    <s v="1012191Pete Smith"/>
    <n v="79"/>
    <n v="1012191"/>
    <x v="1578"/>
    <x v="1017"/>
  </r>
  <r>
    <x v="20"/>
    <x v="1236"/>
    <x v="1"/>
    <s v="1981Yankees"/>
    <s v="1010958Dave Righetti"/>
    <n v="105.33333333333331"/>
    <n v="1010958"/>
    <x v="1579"/>
    <x v="1018"/>
  </r>
  <r>
    <x v="22"/>
    <x v="184"/>
    <x v="19"/>
    <s v="1983Mets"/>
    <s v="1003262Carlos Diaz"/>
    <n v="83.333333333333314"/>
    <n v="1003262"/>
    <x v="1580"/>
    <x v="1019"/>
  </r>
  <r>
    <x v="50"/>
    <x v="420"/>
    <x v="16"/>
    <s v="2011Dodgers"/>
    <s v="612Mike MacDougal"/>
    <n v="57"/>
    <n v="612"/>
    <x v="1581"/>
    <x v="1020"/>
  </r>
  <r>
    <x v="16"/>
    <x v="1237"/>
    <x v="13"/>
    <s v="1977Giants"/>
    <s v="1007389Gary Lavelle"/>
    <n v="118.33333333333331"/>
    <n v="1007389"/>
    <x v="1582"/>
    <x v="1021"/>
  </r>
  <r>
    <x v="7"/>
    <x v="730"/>
    <x v="1"/>
    <s v="1968Yankees"/>
    <s v="1000414Stan Bahnsen"/>
    <n v="267.33333333333343"/>
    <n v="1000414"/>
    <x v="1583"/>
    <x v="1022"/>
  </r>
  <r>
    <x v="6"/>
    <x v="1238"/>
    <x v="18"/>
    <s v="1967Phillies"/>
    <s v="1003950Turk Farrell"/>
    <n v="92"/>
    <n v="1003950"/>
    <x v="1584"/>
    <x v="1023"/>
  </r>
  <r>
    <x v="51"/>
    <x v="1239"/>
    <x v="4"/>
    <s v="2012Reds"/>
    <s v="9037J.J. Hoover"/>
    <n v="30.666666666666664"/>
    <n v="9037"/>
    <x v="1585"/>
    <x v="1024"/>
  </r>
  <r>
    <x v="31"/>
    <x v="872"/>
    <x v="2"/>
    <s v="1992Orioles"/>
    <s v="1009791Gregg Olson"/>
    <n v="61.333333333333336"/>
    <n v="1009791"/>
    <x v="1586"/>
    <x v="1025"/>
  </r>
  <r>
    <x v="7"/>
    <x v="105"/>
    <x v="17"/>
    <s v="1968Pirates"/>
    <s v="1013391Bob Veale"/>
    <n v="245.33333333333331"/>
    <n v="1013391"/>
    <x v="1587"/>
    <x v="1026"/>
  </r>
  <r>
    <x v="5"/>
    <x v="1240"/>
    <x v="11"/>
    <s v="1966Athletics"/>
    <s v="1009458Jim Nash"/>
    <n v="127"/>
    <n v="1009458"/>
    <x v="1588"/>
    <x v="1027"/>
  </r>
  <r>
    <x v="8"/>
    <x v="1179"/>
    <x v="1"/>
    <s v="1969Yankees"/>
    <s v="1000097Jack Aker"/>
    <n v="65.666666666666671"/>
    <n v="1000097"/>
    <x v="1589"/>
    <x v="1028"/>
  </r>
  <r>
    <x v="13"/>
    <x v="1241"/>
    <x v="11"/>
    <s v="1974Athletics"/>
    <s v="1007614Paul Lindblad"/>
    <n v="100.66666666666667"/>
    <n v="1007614"/>
    <x v="1590"/>
    <x v="1029"/>
  </r>
  <r>
    <x v="9"/>
    <x v="1179"/>
    <x v="1"/>
    <s v="1970Yankees"/>
    <s v="1000097Jack Aker"/>
    <n v="70"/>
    <n v="1000097"/>
    <x v="1591"/>
    <x v="1030"/>
  </r>
  <r>
    <x v="51"/>
    <x v="1242"/>
    <x v="8"/>
    <s v="2012Twins"/>
    <s v="3926Casey Fien"/>
    <n v="35"/>
    <n v="3926"/>
    <x v="1592"/>
    <x v="1031"/>
  </r>
  <r>
    <x v="6"/>
    <x v="1079"/>
    <x v="0"/>
    <s v="1967White Sox"/>
    <s v="1006025Joe Horlen"/>
    <n v="258"/>
    <n v="1006025"/>
    <x v="1593"/>
    <x v="1032"/>
  </r>
  <r>
    <x v="11"/>
    <x v="1081"/>
    <x v="5"/>
    <s v="1972Tigers"/>
    <s v="1004381Woodie Fryman"/>
    <n v="113.66666666666667"/>
    <n v="1004381"/>
    <x v="1594"/>
    <x v="1033"/>
  </r>
  <r>
    <x v="1"/>
    <x v="663"/>
    <x v="6"/>
    <s v="1962Cardinals"/>
    <s v="1003546Bob Duliba"/>
    <n v="39.333333333333336"/>
    <n v="1003546"/>
    <x v="1595"/>
    <x v="1034"/>
  </r>
  <r>
    <x v="15"/>
    <x v="1243"/>
    <x v="4"/>
    <s v="1976Reds"/>
    <s v="1011450Manny Sarmiento"/>
    <n v="43.666666666666679"/>
    <n v="1011450"/>
    <x v="1596"/>
    <x v="1035"/>
  </r>
  <r>
    <x v="48"/>
    <x v="494"/>
    <x v="6"/>
    <s v="2009Cardinals"/>
    <s v="1672Trever Miller"/>
    <n v="43.666666666666679"/>
    <n v="1672"/>
    <x v="1597"/>
    <x v="1036"/>
  </r>
  <r>
    <x v="32"/>
    <x v="1244"/>
    <x v="12"/>
    <s v="1993Braves"/>
    <s v="1008640Greg McMichael"/>
    <n v="91.666666666666671"/>
    <n v="1008640"/>
    <x v="1598"/>
    <x v="1037"/>
  </r>
  <r>
    <x v="3"/>
    <x v="1245"/>
    <x v="1"/>
    <s v="1964Yankees"/>
    <s v="1012579Mel Stottlemyre"/>
    <n v="96"/>
    <n v="1012579"/>
    <x v="1599"/>
    <x v="1038"/>
  </r>
  <r>
    <x v="13"/>
    <x v="753"/>
    <x v="18"/>
    <s v="1974Phillies"/>
    <s v="1004493Gene Garber"/>
    <n v="48"/>
    <n v="1004493"/>
    <x v="1600"/>
    <x v="1039"/>
  </r>
  <r>
    <x v="21"/>
    <x v="660"/>
    <x v="22"/>
    <s v="1982Expos"/>
    <s v="1010741Jeff Reardon"/>
    <n v="109"/>
    <n v="1010741"/>
    <x v="1601"/>
    <x v="1040"/>
  </r>
  <r>
    <x v="51"/>
    <x v="1246"/>
    <x v="26"/>
    <s v="2012Blue Jays"/>
    <s v="206Darren Oliver"/>
    <n v="56.666666666666679"/>
    <n v="206"/>
    <x v="1602"/>
    <x v="1041"/>
  </r>
  <r>
    <x v="11"/>
    <x v="1247"/>
    <x v="8"/>
    <s v="1972Twins"/>
    <s v="1006660Jim Kaat"/>
    <n v="113.33333333333331"/>
    <n v="1006660"/>
    <x v="1603"/>
    <x v="1042"/>
  </r>
  <r>
    <x v="11"/>
    <x v="1248"/>
    <x v="2"/>
    <s v="1972Orioles"/>
    <s v="1009973Jim Palmer"/>
    <n v="274.33333333333343"/>
    <n v="1009973"/>
    <x v="1604"/>
    <x v="1043"/>
  </r>
  <r>
    <x v="38"/>
    <x v="963"/>
    <x v="9"/>
    <s v="1999Red Sox"/>
    <s v="200Pedro Martinez"/>
    <n v="213.33333333333331"/>
    <n v="200"/>
    <x v="1605"/>
    <x v="1044"/>
  </r>
  <r>
    <x v="45"/>
    <x v="758"/>
    <x v="16"/>
    <s v="2006Dodgers"/>
    <s v="6021Takashi Saito"/>
    <n v="78.333333333333314"/>
    <n v="6021"/>
    <x v="1606"/>
    <x v="1045"/>
  </r>
  <r>
    <x v="31"/>
    <x v="1180"/>
    <x v="13"/>
    <s v="1992Giants"/>
    <s v="1012788Bill Swift"/>
    <n v="164.66666666666663"/>
    <n v="1012788"/>
    <x v="1607"/>
    <x v="1046"/>
  </r>
  <r>
    <x v="30"/>
    <x v="1249"/>
    <x v="3"/>
    <s v="1991Indians"/>
    <s v="1013527Mike Walker"/>
    <n v="4.3333333333333321"/>
    <n v="1013527"/>
    <x v="1608"/>
    <x v="334"/>
  </r>
  <r>
    <x v="42"/>
    <x v="434"/>
    <x v="29"/>
    <s v="2003Rockies"/>
    <s v="1754Matt Miller"/>
    <n v="4.3333333333333321"/>
    <n v="1754"/>
    <x v="1609"/>
    <x v="1047"/>
  </r>
  <r>
    <x v="6"/>
    <x v="28"/>
    <x v="13"/>
    <s v="1967Giants"/>
    <s v="1005665Bill Henry"/>
    <n v="21.666666666666664"/>
    <n v="1005665"/>
    <x v="1610"/>
    <x v="1048"/>
  </r>
  <r>
    <x v="11"/>
    <x v="20"/>
    <x v="18"/>
    <s v="1972Phillies"/>
    <s v="1005895Joe Hoerner"/>
    <n v="21.666666666666664"/>
    <n v="1005895"/>
    <x v="1611"/>
    <x v="1049"/>
  </r>
  <r>
    <x v="50"/>
    <x v="1250"/>
    <x v="17"/>
    <s v="2011Pirates"/>
    <s v="9889Garrett Olson"/>
    <n v="4.3333333333333321"/>
    <n v="9889"/>
    <x v="1612"/>
    <x v="1050"/>
  </r>
  <r>
    <x v="9"/>
    <x v="1251"/>
    <x v="2"/>
    <s v="1970Orioles"/>
    <s v="1007757Marcelino Lopez"/>
    <n v="60.666666666666679"/>
    <n v="1007757"/>
    <x v="1613"/>
    <x v="1051"/>
  </r>
  <r>
    <x v="47"/>
    <x v="382"/>
    <x v="24"/>
    <s v="2008Rangers"/>
    <s v="1603Franklyn German"/>
    <n v="21.666666666666664"/>
    <n v="1603"/>
    <x v="1614"/>
    <x v="1052"/>
  </r>
  <r>
    <x v="29"/>
    <x v="204"/>
    <x v="4"/>
    <s v="1990Reds"/>
    <s v="1009427Randy Myers"/>
    <n v="86.666666666666671"/>
    <n v="1009427"/>
    <x v="1615"/>
    <x v="1053"/>
  </r>
  <r>
    <x v="14"/>
    <x v="1252"/>
    <x v="6"/>
    <s v="1975Cardinals"/>
    <s v="1013553Mike Wallace"/>
    <n v="8.6666666666666643"/>
    <n v="1013553"/>
    <x v="1616"/>
    <x v="1054"/>
  </r>
  <r>
    <x v="15"/>
    <x v="693"/>
    <x v="25"/>
    <s v="1976Royals"/>
    <s v="1009511Roger Nelson"/>
    <n v="8.6666666666666643"/>
    <n v="1009511"/>
    <x v="1617"/>
    <x v="1055"/>
  </r>
  <r>
    <x v="22"/>
    <x v="1253"/>
    <x v="21"/>
    <s v="1983Padres"/>
    <s v="1003128Marty Decker"/>
    <n v="8.6666666666666643"/>
    <n v="1003128"/>
    <x v="1618"/>
    <x v="1056"/>
  </r>
  <r>
    <x v="25"/>
    <x v="1254"/>
    <x v="25"/>
    <s v="1986Royals"/>
    <s v="1011892Steve Shields"/>
    <n v="8.6666666666666643"/>
    <n v="1011892"/>
    <x v="1619"/>
    <x v="1057"/>
  </r>
  <r>
    <x v="29"/>
    <x v="202"/>
    <x v="1"/>
    <s v="1990Yankees"/>
    <s v="1005176John Habyan"/>
    <n v="8.6666666666666643"/>
    <n v="1005176"/>
    <x v="1620"/>
    <x v="1058"/>
  </r>
  <r>
    <x v="47"/>
    <x v="1255"/>
    <x v="4"/>
    <s v="2008Reds"/>
    <s v="7267Nick Masset"/>
    <n v="17.333333333333339"/>
    <n v="7267"/>
    <x v="1621"/>
    <x v="1059"/>
  </r>
  <r>
    <x v="2"/>
    <x v="1256"/>
    <x v="0"/>
    <s v="1963White Sox"/>
    <s v="1000032Fritz Ackley"/>
    <n v="13"/>
    <n v="1000032"/>
    <x v="1622"/>
    <x v="1060"/>
  </r>
  <r>
    <x v="3"/>
    <x v="1257"/>
    <x v="15"/>
    <s v="1964Senators"/>
    <s v="1007771Don Loun"/>
    <n v="13"/>
    <n v="1007771"/>
    <x v="1623"/>
    <x v="1061"/>
  </r>
  <r>
    <x v="8"/>
    <x v="98"/>
    <x v="12"/>
    <s v="1969Braves"/>
    <s v="1003468Paul Doyle"/>
    <n v="39"/>
    <n v="1003468"/>
    <x v="1624"/>
    <x v="1062"/>
  </r>
  <r>
    <x v="15"/>
    <x v="1258"/>
    <x v="25"/>
    <s v="1976Royals"/>
    <s v="1007657Mark Littell"/>
    <n v="104"/>
    <n v="1007657"/>
    <x v="1625"/>
    <x v="1063"/>
  </r>
  <r>
    <x v="17"/>
    <x v="647"/>
    <x v="6"/>
    <s v="1978Cardinals"/>
    <s v="1003495Rob Dressler"/>
    <n v="13"/>
    <n v="1003495"/>
    <x v="1626"/>
    <x v="1064"/>
  </r>
  <r>
    <x v="27"/>
    <x v="834"/>
    <x v="16"/>
    <s v="1988Dodgers"/>
    <s v="1006098Jay Howell"/>
    <n v="65"/>
    <n v="1006098"/>
    <x v="1627"/>
    <x v="1065"/>
  </r>
  <r>
    <x v="28"/>
    <x v="790"/>
    <x v="3"/>
    <s v="1989Indians"/>
    <s v="667Jesse Orosco"/>
    <n v="78"/>
    <n v="667"/>
    <x v="1628"/>
    <x v="1066"/>
  </r>
  <r>
    <x v="41"/>
    <x v="794"/>
    <x v="19"/>
    <s v="2002Mets"/>
    <s v="1053Steve Reed"/>
    <n v="26"/>
    <n v="1053"/>
    <x v="1629"/>
    <x v="1067"/>
  </r>
  <r>
    <x v="46"/>
    <x v="1259"/>
    <x v="29"/>
    <s v="2007Rockies"/>
    <s v="2807Manuel Corpas"/>
    <n v="78"/>
    <n v="2807"/>
    <x v="1630"/>
    <x v="1068"/>
  </r>
  <r>
    <x v="49"/>
    <x v="1260"/>
    <x v="4"/>
    <s v="2010Reds"/>
    <s v="4204Enerio Del Rosario"/>
    <n v="8.6666666666666643"/>
    <n v="4204"/>
    <x v="1631"/>
    <x v="1069"/>
  </r>
  <r>
    <x v="47"/>
    <x v="894"/>
    <x v="32"/>
    <s v="2008Nationals"/>
    <s v="1816Chad Cordero"/>
    <n v="4.3333333333333321"/>
    <n v="1816"/>
    <x v="1632"/>
    <x v="1070"/>
  </r>
  <r>
    <x v="49"/>
    <x v="1261"/>
    <x v="7"/>
    <s v="2010Cubs"/>
    <s v="885Scott Maine"/>
    <n v="13"/>
    <n v="885"/>
    <x v="1633"/>
    <x v="1071"/>
  </r>
  <r>
    <x v="49"/>
    <x v="1262"/>
    <x v="20"/>
    <s v="2010Angels"/>
    <s v="9137Sean O'Sullivan"/>
    <n v="13"/>
    <n v="9137"/>
    <x v="1634"/>
    <x v="1072"/>
  </r>
  <r>
    <x v="3"/>
    <x v="19"/>
    <x v="8"/>
    <s v="1964Twins"/>
    <s v="1003426Gary Dotter"/>
    <n v="4.3333333333333321"/>
    <n v="1003426"/>
    <x v="1635"/>
    <x v="1073"/>
  </r>
  <r>
    <x v="4"/>
    <x v="1263"/>
    <x v="2"/>
    <s v="1965Orioles"/>
    <s v="1000583Ed Barnowski"/>
    <n v="4.3333333333333321"/>
    <n v="1000583"/>
    <x v="1636"/>
    <x v="1074"/>
  </r>
  <r>
    <x v="5"/>
    <x v="1264"/>
    <x v="16"/>
    <s v="1966Dodgers"/>
    <s v="1013967Nick Willhite"/>
    <n v="4.3333333333333321"/>
    <n v="1013967"/>
    <x v="1637"/>
    <x v="1075"/>
  </r>
  <r>
    <x v="16"/>
    <x v="1265"/>
    <x v="8"/>
    <s v="1977Twins"/>
    <s v="1006157Jim Hughes"/>
    <n v="4.3333333333333321"/>
    <n v="1006157"/>
    <x v="1638"/>
    <x v="1076"/>
  </r>
  <r>
    <x v="16"/>
    <x v="1266"/>
    <x v="2"/>
    <s v="1977Orioles"/>
    <s v="1010024Mike Parrott"/>
    <n v="4.3333333333333321"/>
    <n v="1010024"/>
    <x v="1639"/>
    <x v="1077"/>
  </r>
  <r>
    <x v="16"/>
    <x v="1267"/>
    <x v="13"/>
    <s v="1977Giants"/>
    <s v="1013115Tommy Toms"/>
    <n v="4.3333333333333321"/>
    <n v="1013115"/>
    <x v="1640"/>
    <x v="1078"/>
  </r>
  <r>
    <x v="20"/>
    <x v="1268"/>
    <x v="1"/>
    <s v="1981Yankees"/>
    <s v="1005048Mike Griffin"/>
    <n v="4.3333333333333321"/>
    <n v="1005048"/>
    <x v="1641"/>
    <x v="1079"/>
  </r>
  <r>
    <x v="23"/>
    <x v="1269"/>
    <x v="0"/>
    <s v="1984White Sox"/>
    <s v="1012025Jim Siwy"/>
    <n v="4.3333333333333321"/>
    <n v="1012025"/>
    <x v="1642"/>
    <x v="499"/>
  </r>
  <r>
    <x v="29"/>
    <x v="1270"/>
    <x v="8"/>
    <s v="1990Twins"/>
    <s v="1014342Rich Yett"/>
    <n v="4.3333333333333321"/>
    <n v="1014342"/>
    <x v="1643"/>
    <x v="409"/>
  </r>
  <r>
    <x v="30"/>
    <x v="1271"/>
    <x v="7"/>
    <s v="1991Cubs"/>
    <s v="1513Yorkis Perez"/>
    <n v="4.3333333333333321"/>
    <n v="1513"/>
    <x v="1644"/>
    <x v="1080"/>
  </r>
  <r>
    <x v="42"/>
    <x v="1272"/>
    <x v="11"/>
    <s v="2003Athletics"/>
    <s v="231Keith Foulke"/>
    <n v="86.666666666666671"/>
    <n v="231"/>
    <x v="1645"/>
    <x v="1081"/>
  </r>
  <r>
    <x v="44"/>
    <x v="558"/>
    <x v="3"/>
    <s v="2005Indians"/>
    <s v="1097Arthur Rhodes"/>
    <n v="43.333333333333336"/>
    <n v="1097"/>
    <x v="1646"/>
    <x v="1082"/>
  </r>
  <r>
    <x v="45"/>
    <x v="423"/>
    <x v="18"/>
    <s v="2006Phillies"/>
    <s v="3053Matt Smith"/>
    <n v="8.6666666666666643"/>
    <n v="3053"/>
    <x v="1647"/>
    <x v="1083"/>
  </r>
  <r>
    <x v="19"/>
    <x v="1273"/>
    <x v="7"/>
    <s v="1980Cubs"/>
    <s v="1008207Randy Martz"/>
    <n v="30.333333333333339"/>
    <n v="1008207"/>
    <x v="1648"/>
    <x v="1084"/>
  </r>
  <r>
    <x v="34"/>
    <x v="1274"/>
    <x v="1"/>
    <s v="1995Yankees"/>
    <s v="996Josias Manzanillo"/>
    <n v="17.333333333333339"/>
    <n v="996"/>
    <x v="1649"/>
    <x v="1085"/>
  </r>
  <r>
    <x v="38"/>
    <x v="1275"/>
    <x v="31"/>
    <s v="1999Devil Rays"/>
    <s v="1004431Eddie Gaillard"/>
    <n v="8.6666666666666643"/>
    <n v="1004431"/>
    <x v="1650"/>
    <x v="1086"/>
  </r>
  <r>
    <x v="42"/>
    <x v="1276"/>
    <x v="9"/>
    <s v="2003Red Sox"/>
    <s v="978Bronson Arroyo"/>
    <n v="17.333333333333339"/>
    <n v="978"/>
    <x v="1651"/>
    <x v="1087"/>
  </r>
  <r>
    <x v="11"/>
    <x v="693"/>
    <x v="25"/>
    <s v="1972Royals"/>
    <s v="1009511Roger Nelson"/>
    <n v="173.33333333333331"/>
    <n v="1009511"/>
    <x v="1652"/>
    <x v="1088"/>
  </r>
  <r>
    <x v="12"/>
    <x v="981"/>
    <x v="19"/>
    <s v="1973Mets"/>
    <s v="1011708Tom Seaver"/>
    <n v="290"/>
    <n v="1011708"/>
    <x v="1653"/>
    <x v="1089"/>
  </r>
  <r>
    <x v="11"/>
    <x v="1277"/>
    <x v="16"/>
    <s v="1972Dodgers"/>
    <s v="1012745Don Sutton"/>
    <n v="272.66666666666663"/>
    <n v="1012745"/>
    <x v="1654"/>
    <x v="1090"/>
  </r>
  <r>
    <x v="7"/>
    <x v="1278"/>
    <x v="19"/>
    <s v="1968Mets"/>
    <s v="1007103Jerry Koosman"/>
    <n v="263.66666666666663"/>
    <n v="1007103"/>
    <x v="1655"/>
    <x v="1091"/>
  </r>
  <r>
    <x v="25"/>
    <x v="1208"/>
    <x v="6"/>
    <s v="1986Cardinals"/>
    <s v="1014259Todd Worrell"/>
    <n v="103.66666666666667"/>
    <n v="1014259"/>
    <x v="1656"/>
    <x v="1092"/>
  </r>
  <r>
    <x v="21"/>
    <x v="783"/>
    <x v="16"/>
    <s v="1982Dodgers"/>
    <s v="1006107Steve Howe"/>
    <n v="99.333333333333314"/>
    <n v="1006107"/>
    <x v="1657"/>
    <x v="1093"/>
  </r>
  <r>
    <x v="24"/>
    <x v="186"/>
    <x v="18"/>
    <s v="1985Phillies"/>
    <s v="1001967Don Carman"/>
    <n v="86.333333333333314"/>
    <n v="1001967"/>
    <x v="1658"/>
    <x v="1094"/>
  </r>
  <r>
    <x v="23"/>
    <x v="633"/>
    <x v="19"/>
    <s v="1984Mets"/>
    <s v="1012017Doug Sisk"/>
    <n v="77.666666666666671"/>
    <n v="1012017"/>
    <x v="1659"/>
    <x v="1095"/>
  </r>
  <r>
    <x v="51"/>
    <x v="1279"/>
    <x v="11"/>
    <s v="2012Athletics"/>
    <s v="8855Ryan Cook"/>
    <n v="73.333333333333314"/>
    <n v="8855"/>
    <x v="1660"/>
    <x v="1096"/>
  </r>
  <r>
    <x v="34"/>
    <x v="1280"/>
    <x v="12"/>
    <s v="1995Braves"/>
    <s v="414Mark Wohlers"/>
    <n v="64.666666666666671"/>
    <n v="414"/>
    <x v="1661"/>
    <x v="1097"/>
  </r>
  <r>
    <x v="45"/>
    <x v="1281"/>
    <x v="19"/>
    <s v="2006Mets"/>
    <s v="1601Pedro Feliciano"/>
    <n v="60.333333333333336"/>
    <n v="1601"/>
    <x v="1662"/>
    <x v="1098"/>
  </r>
  <r>
    <x v="12"/>
    <x v="88"/>
    <x v="6"/>
    <s v="1973Cardinals"/>
    <s v="1006116Al Hrabosky"/>
    <n v="56"/>
    <n v="1006116"/>
    <x v="1663"/>
    <x v="1099"/>
  </r>
  <r>
    <x v="36"/>
    <x v="1282"/>
    <x v="14"/>
    <s v="1997Astros"/>
    <s v="1219Tom Martin"/>
    <n v="56"/>
    <n v="1219"/>
    <x v="1664"/>
    <x v="1100"/>
  </r>
  <r>
    <x v="50"/>
    <x v="1283"/>
    <x v="1"/>
    <s v="2011Yankees"/>
    <s v="1650Luis Ayala"/>
    <n v="56"/>
    <n v="1650"/>
    <x v="1665"/>
    <x v="1101"/>
  </r>
  <r>
    <x v="15"/>
    <x v="1220"/>
    <x v="4"/>
    <s v="1976Reds"/>
    <s v="1003648Rawly Eastwick"/>
    <n v="107.66666666666667"/>
    <n v="1003648"/>
    <x v="1666"/>
    <x v="1102"/>
  </r>
  <r>
    <x v="35"/>
    <x v="743"/>
    <x v="1"/>
    <s v="1996Yankees"/>
    <s v="844Mariano Rivera"/>
    <n v="107.66666666666667"/>
    <n v="844"/>
    <x v="1667"/>
    <x v="1103"/>
  </r>
  <r>
    <x v="14"/>
    <x v="1248"/>
    <x v="2"/>
    <s v="1975Orioles"/>
    <s v="1009973Jim Palmer"/>
    <n v="323"/>
    <n v="1009973"/>
    <x v="1668"/>
    <x v="1104"/>
  </r>
  <r>
    <x v="0"/>
    <x v="1284"/>
    <x v="9"/>
    <s v="1961Red Sox"/>
    <s v="1009557Chet Nichols"/>
    <n v="51.666666666666679"/>
    <n v="1009557"/>
    <x v="1669"/>
    <x v="1105"/>
  </r>
  <r>
    <x v="24"/>
    <x v="1285"/>
    <x v="20"/>
    <s v="1985Angels"/>
    <s v="1002350Stew Cliburn"/>
    <n v="99"/>
    <n v="1002350"/>
    <x v="1670"/>
    <x v="1106"/>
  </r>
  <r>
    <x v="28"/>
    <x v="973"/>
    <x v="4"/>
    <s v="1989Reds"/>
    <s v="1003269Rob Dibble"/>
    <n v="99"/>
    <n v="1003269"/>
    <x v="1671"/>
    <x v="1107"/>
  </r>
  <r>
    <x v="7"/>
    <x v="1044"/>
    <x v="16"/>
    <s v="1968Dodgers"/>
    <s v="1004952Mudcat Grant"/>
    <n v="94.666666666666671"/>
    <n v="1004952"/>
    <x v="1672"/>
    <x v="1108"/>
  </r>
  <r>
    <x v="7"/>
    <x v="779"/>
    <x v="13"/>
    <s v="1968Giants"/>
    <s v="1007643Frank Linzy"/>
    <n v="94.666666666666671"/>
    <n v="1007643"/>
    <x v="1673"/>
    <x v="1109"/>
  </r>
  <r>
    <x v="6"/>
    <x v="1286"/>
    <x v="0"/>
    <s v="1967White Sox"/>
    <s v="1007688Bob Locker"/>
    <n v="124.66666666666667"/>
    <n v="1007688"/>
    <x v="1674"/>
    <x v="1110"/>
  </r>
  <r>
    <x v="9"/>
    <x v="1043"/>
    <x v="11"/>
    <s v="1970Athletics"/>
    <s v="1001094Vida Blue"/>
    <n v="38.666666666666679"/>
    <n v="1001094"/>
    <x v="1675"/>
    <x v="1111"/>
  </r>
  <r>
    <x v="28"/>
    <x v="1287"/>
    <x v="18"/>
    <s v="1989Phillies"/>
    <s v="1002480Pat Combs"/>
    <n v="38.666666666666679"/>
    <n v="1002480"/>
    <x v="1676"/>
    <x v="1112"/>
  </r>
  <r>
    <x v="23"/>
    <x v="1288"/>
    <x v="6"/>
    <s v="1984Cardinals"/>
    <s v="1011279Dave Rucker"/>
    <n v="73"/>
    <n v="1011279"/>
    <x v="1677"/>
    <x v="1113"/>
  </r>
  <r>
    <x v="44"/>
    <x v="1289"/>
    <x v="28"/>
    <s v="2005Marlins"/>
    <s v="436Todd Jones"/>
    <n v="73"/>
    <n v="436"/>
    <x v="1678"/>
    <x v="1114"/>
  </r>
  <r>
    <x v="48"/>
    <x v="377"/>
    <x v="8"/>
    <s v="2009Twins"/>
    <s v="1122Joe Nathan"/>
    <n v="68.666666666666671"/>
    <n v="1122"/>
    <x v="1679"/>
    <x v="1115"/>
  </r>
  <r>
    <x v="29"/>
    <x v="286"/>
    <x v="6"/>
    <s v="1990Cardinals"/>
    <s v="1012175Lee Smith"/>
    <n v="68.666666666666671"/>
    <n v="1012175"/>
    <x v="1680"/>
    <x v="1116"/>
  </r>
  <r>
    <x v="38"/>
    <x v="1290"/>
    <x v="1"/>
    <s v="1999Yankees"/>
    <s v="1013675Allen Watson"/>
    <n v="34.333333333333336"/>
    <n v="1013675"/>
    <x v="1681"/>
    <x v="1117"/>
  </r>
  <r>
    <x v="18"/>
    <x v="147"/>
    <x v="2"/>
    <s v="1979Orioles"/>
    <s v="1004217Dave Ford"/>
    <n v="30"/>
    <n v="1004217"/>
    <x v="1682"/>
    <x v="1118"/>
  </r>
  <r>
    <x v="38"/>
    <x v="421"/>
    <x v="16"/>
    <s v="1999Dodgers"/>
    <s v="650Eric Gagne"/>
    <n v="30"/>
    <n v="650"/>
    <x v="1683"/>
    <x v="1119"/>
  </r>
  <r>
    <x v="42"/>
    <x v="672"/>
    <x v="14"/>
    <s v="2003Astros"/>
    <s v="1463Dan Miceli"/>
    <n v="30"/>
    <n v="1463"/>
    <x v="1684"/>
    <x v="1120"/>
  </r>
  <r>
    <x v="51"/>
    <x v="1291"/>
    <x v="33"/>
    <s v="2012Rays"/>
    <s v="3357Cesar Ramos"/>
    <n v="30"/>
    <n v="3357"/>
    <x v="1685"/>
    <x v="1121"/>
  </r>
  <r>
    <x v="29"/>
    <x v="592"/>
    <x v="22"/>
    <s v="1990Expos"/>
    <s v="1004344Steve Frey"/>
    <n v="55.666666666666679"/>
    <n v="1004344"/>
    <x v="1686"/>
    <x v="1122"/>
  </r>
  <r>
    <x v="8"/>
    <x v="1292"/>
    <x v="13"/>
    <s v="1969Giants"/>
    <s v="1008106Juan Marichal"/>
    <n v="299.66666666666663"/>
    <n v="1008106"/>
    <x v="1687"/>
    <x v="1123"/>
  </r>
  <r>
    <x v="10"/>
    <x v="1293"/>
    <x v="21"/>
    <s v="1971Padres"/>
    <s v="1011031Dave Roberts"/>
    <n v="269.66666666666663"/>
    <n v="1011031"/>
    <x v="1688"/>
    <x v="1124"/>
  </r>
  <r>
    <x v="41"/>
    <x v="1294"/>
    <x v="13"/>
    <s v="2002Giants"/>
    <s v="1431Kurt Ainsworth"/>
    <n v="25.666666666666664"/>
    <n v="1431"/>
    <x v="1689"/>
    <x v="1125"/>
  </r>
  <r>
    <x v="50"/>
    <x v="535"/>
    <x v="12"/>
    <s v="2011Braves"/>
    <s v="6655Craig Kimbrel"/>
    <n v="77"/>
    <n v="6655"/>
    <x v="1690"/>
    <x v="709"/>
  </r>
  <r>
    <x v="50"/>
    <x v="570"/>
    <x v="24"/>
    <s v="2011Rangers"/>
    <s v="1937Mike Adams"/>
    <n v="25.666666666666664"/>
    <n v="1937"/>
    <x v="1691"/>
    <x v="1126"/>
  </r>
  <r>
    <x v="10"/>
    <x v="9"/>
    <x v="14"/>
    <s v="1971Astros"/>
    <s v="1004751Fred Gladding"/>
    <n v="51.333333333333336"/>
    <n v="1004751"/>
    <x v="1692"/>
    <x v="1127"/>
  </r>
  <r>
    <x v="2"/>
    <x v="949"/>
    <x v="7"/>
    <s v="1963Cubs"/>
    <s v="1003754Dick Ellsworth"/>
    <n v="290.66666666666663"/>
    <n v="1003754"/>
    <x v="1693"/>
    <x v="1128"/>
  </r>
  <r>
    <x v="8"/>
    <x v="912"/>
    <x v="8"/>
    <s v="1969Twins"/>
    <s v="1010201Ron Perranoski"/>
    <n v="119.66666666666667"/>
    <n v="1010201"/>
    <x v="1694"/>
    <x v="1129"/>
  </r>
  <r>
    <x v="31"/>
    <x v="1295"/>
    <x v="14"/>
    <s v="1992Astros"/>
    <s v="1005715Xavier Hernandez"/>
    <n v="111"/>
    <n v="1005715"/>
    <x v="1695"/>
    <x v="1130"/>
  </r>
  <r>
    <x v="31"/>
    <x v="1208"/>
    <x v="6"/>
    <s v="1992Cardinals"/>
    <s v="1014259Todd Worrell"/>
    <n v="64"/>
    <n v="1014259"/>
    <x v="1696"/>
    <x v="1131"/>
  </r>
  <r>
    <x v="49"/>
    <x v="1296"/>
    <x v="20"/>
    <s v="2010Angels"/>
    <s v="8505Michael Kohn"/>
    <n v="21.333333333333339"/>
    <n v="8505"/>
    <x v="1697"/>
    <x v="1132"/>
  </r>
  <r>
    <x v="10"/>
    <x v="1297"/>
    <x v="7"/>
    <s v="1971Cubs"/>
    <s v="1006005Burt Hooton"/>
    <n v="21.333333333333339"/>
    <n v="1006005"/>
    <x v="1698"/>
    <x v="1133"/>
  </r>
  <r>
    <x v="10"/>
    <x v="1298"/>
    <x v="25"/>
    <s v="1971Royals"/>
    <s v="1009072Monty Montgomery"/>
    <n v="21.333333333333339"/>
    <n v="1009072"/>
    <x v="1699"/>
    <x v="1134"/>
  </r>
  <r>
    <x v="23"/>
    <x v="1299"/>
    <x v="26"/>
    <s v="1984Blue Jays"/>
    <s v="1009409Ron Musselman"/>
    <n v="21.333333333333339"/>
    <n v="1009409"/>
    <x v="1700"/>
    <x v="1135"/>
  </r>
  <r>
    <x v="29"/>
    <x v="1300"/>
    <x v="23"/>
    <s v="1990Brewers"/>
    <s v="1007461Mark Lee"/>
    <n v="21.333333333333339"/>
    <n v="1007461"/>
    <x v="1701"/>
    <x v="1136"/>
  </r>
  <r>
    <x v="29"/>
    <x v="1301"/>
    <x v="7"/>
    <s v="1990Cubs"/>
    <s v="1010085Dave Pavlas"/>
    <n v="21.333333333333339"/>
    <n v="1010085"/>
    <x v="1702"/>
    <x v="1137"/>
  </r>
  <r>
    <x v="45"/>
    <x v="975"/>
    <x v="24"/>
    <s v="2006Rangers"/>
    <s v="1895Akinori Otsuka"/>
    <n v="59.666666666666679"/>
    <n v="1895"/>
    <x v="1703"/>
    <x v="1138"/>
  </r>
  <r>
    <x v="51"/>
    <x v="1302"/>
    <x v="2"/>
    <s v="2012Orioles"/>
    <s v="4053Steve Johnson"/>
    <n v="38.333333333333336"/>
    <n v="4053"/>
    <x v="1704"/>
    <x v="1139"/>
  </r>
  <r>
    <x v="23"/>
    <x v="1176"/>
    <x v="20"/>
    <s v="1984Angels"/>
    <s v="1002608Doug Corbett"/>
    <n v="85"/>
    <n v="1002608"/>
    <x v="1705"/>
    <x v="1140"/>
  </r>
  <r>
    <x v="5"/>
    <x v="1303"/>
    <x v="7"/>
    <s v="1966Cubs"/>
    <s v="1009667Rich Nye"/>
    <n v="17"/>
    <n v="1009667"/>
    <x v="1706"/>
    <x v="1141"/>
  </r>
  <r>
    <x v="6"/>
    <x v="1304"/>
    <x v="19"/>
    <s v="1967Mets"/>
    <s v="1011148Les Rohr"/>
    <n v="17"/>
    <n v="1011148"/>
    <x v="1707"/>
    <x v="1142"/>
  </r>
  <r>
    <x v="7"/>
    <x v="1073"/>
    <x v="17"/>
    <s v="1968Pirates"/>
    <s v="1002936Bruce Dal Canton"/>
    <n v="17"/>
    <n v="1002936"/>
    <x v="1708"/>
    <x v="1143"/>
  </r>
  <r>
    <x v="7"/>
    <x v="1305"/>
    <x v="5"/>
    <s v="1968Tigers"/>
    <s v="1010059Daryl Patterson"/>
    <n v="68"/>
    <n v="1010059"/>
    <x v="1709"/>
    <x v="1144"/>
  </r>
  <r>
    <x v="17"/>
    <x v="1306"/>
    <x v="14"/>
    <s v="1978Astros"/>
    <s v="1011297Vern Ruhle"/>
    <n v="68"/>
    <n v="1011297"/>
    <x v="1710"/>
    <x v="1145"/>
  </r>
  <r>
    <x v="34"/>
    <x v="1307"/>
    <x v="29"/>
    <s v="1995Rockies"/>
    <s v="1011294Bruce Ruffin"/>
    <n v="34"/>
    <n v="1011294"/>
    <x v="1711"/>
    <x v="1146"/>
  </r>
  <r>
    <x v="40"/>
    <x v="1308"/>
    <x v="4"/>
    <s v="2001Reds"/>
    <s v="349Jose Rijo"/>
    <n v="17"/>
    <n v="349"/>
    <x v="1712"/>
    <x v="1147"/>
  </r>
  <r>
    <x v="45"/>
    <x v="1309"/>
    <x v="14"/>
    <s v="2006Astros"/>
    <s v="2651Chris Sampson"/>
    <n v="34"/>
    <n v="2651"/>
    <x v="1713"/>
    <x v="1148"/>
  </r>
  <r>
    <x v="47"/>
    <x v="820"/>
    <x v="13"/>
    <s v="2008Giants"/>
    <s v="9817Sergio Romo"/>
    <n v="34"/>
    <n v="9817"/>
    <x v="1714"/>
    <x v="1149"/>
  </r>
  <r>
    <x v="47"/>
    <x v="420"/>
    <x v="0"/>
    <s v="2008White Sox"/>
    <s v="612Mike MacDougal"/>
    <n v="17"/>
    <n v="612"/>
    <x v="1715"/>
    <x v="1150"/>
  </r>
  <r>
    <x v="10"/>
    <x v="45"/>
    <x v="14"/>
    <s v="1971Astros"/>
    <s v="1010726Jim Ray"/>
    <n v="97.666666666666671"/>
    <n v="1010726"/>
    <x v="1716"/>
    <x v="1151"/>
  </r>
  <r>
    <x v="24"/>
    <x v="1310"/>
    <x v="13"/>
    <s v="1985Giants"/>
    <s v="1008222Roger Mason"/>
    <n v="29.666666666666664"/>
    <n v="1008222"/>
    <x v="1717"/>
    <x v="1152"/>
  </r>
  <r>
    <x v="51"/>
    <x v="1311"/>
    <x v="27"/>
    <s v="2012Mariners"/>
    <s v="1514Oliver Perez"/>
    <n v="29.666666666666664"/>
    <n v="1514"/>
    <x v="1718"/>
    <x v="1153"/>
  </r>
  <r>
    <x v="10"/>
    <x v="779"/>
    <x v="6"/>
    <s v="1971Cardinals"/>
    <s v="1007643Frank Linzy"/>
    <n v="59.333333333333336"/>
    <n v="1007643"/>
    <x v="1719"/>
    <x v="1154"/>
  </r>
  <r>
    <x v="7"/>
    <x v="1312"/>
    <x v="17"/>
    <s v="1968Pirates"/>
    <s v="1001058Steve Blass"/>
    <n v="220.33333333333331"/>
    <n v="1001058"/>
    <x v="1720"/>
    <x v="1155"/>
  </r>
  <r>
    <x v="24"/>
    <x v="1313"/>
    <x v="0"/>
    <s v="1985White Sox"/>
    <s v="1006345Bob James"/>
    <n v="110"/>
    <n v="1006345"/>
    <x v="1721"/>
    <x v="1156"/>
  </r>
  <r>
    <x v="31"/>
    <x v="1314"/>
    <x v="5"/>
    <s v="1992Tigers"/>
    <s v="1006894John Kiely"/>
    <n v="55"/>
    <n v="1006894"/>
    <x v="1722"/>
    <x v="1157"/>
  </r>
  <r>
    <x v="4"/>
    <x v="736"/>
    <x v="8"/>
    <s v="1965Twins"/>
    <s v="1014260Al Worthington"/>
    <n v="80.333333333333314"/>
    <n v="1014260"/>
    <x v="1723"/>
    <x v="1158"/>
  </r>
  <r>
    <x v="41"/>
    <x v="534"/>
    <x v="8"/>
    <s v="2002Twins"/>
    <s v="729LaTroy Hawkins"/>
    <n v="80.333333333333314"/>
    <n v="729"/>
    <x v="1724"/>
    <x v="1159"/>
  </r>
  <r>
    <x v="17"/>
    <x v="1315"/>
    <x v="21"/>
    <s v="1978Padres"/>
    <s v="1002919John D'Acquisto"/>
    <n v="93"/>
    <n v="1002919"/>
    <x v="1725"/>
    <x v="1160"/>
  </r>
  <r>
    <x v="23"/>
    <x v="1316"/>
    <x v="21"/>
    <s v="1984Padres"/>
    <s v="1007476Craig Lefferts"/>
    <n v="105.66666666666667"/>
    <n v="1007476"/>
    <x v="1726"/>
    <x v="1161"/>
  </r>
  <r>
    <x v="11"/>
    <x v="1317"/>
    <x v="7"/>
    <s v="1972Cubs"/>
    <s v="1003127Joe Decker"/>
    <n v="12.666666666666664"/>
    <n v="1003127"/>
    <x v="1727"/>
    <x v="1162"/>
  </r>
  <r>
    <x v="14"/>
    <x v="118"/>
    <x v="20"/>
    <s v="1975Angels"/>
    <s v="1010150Orlando Pena"/>
    <n v="12.666666666666664"/>
    <n v="1010150"/>
    <x v="1728"/>
    <x v="1163"/>
  </r>
  <r>
    <x v="33"/>
    <x v="1318"/>
    <x v="3"/>
    <s v="1994Indians"/>
    <s v="1013231Matt Turner"/>
    <n v="12.666666666666664"/>
    <n v="1013231"/>
    <x v="1729"/>
    <x v="1164"/>
  </r>
  <r>
    <x v="44"/>
    <x v="1319"/>
    <x v="18"/>
    <s v="2005Phillies"/>
    <s v="1671Aquilino Lopez"/>
    <n v="12.666666666666664"/>
    <n v="1671"/>
    <x v="1730"/>
    <x v="1165"/>
  </r>
  <r>
    <x v="45"/>
    <x v="440"/>
    <x v="19"/>
    <s v="2006Mets"/>
    <s v="4350Royce Ring"/>
    <n v="12.666666666666664"/>
    <n v="4350"/>
    <x v="1731"/>
    <x v="1166"/>
  </r>
  <r>
    <x v="45"/>
    <x v="1320"/>
    <x v="7"/>
    <s v="2006Cubs"/>
    <s v="4412Ryan O'Malley"/>
    <n v="12.666666666666664"/>
    <n v="4412"/>
    <x v="1732"/>
    <x v="1167"/>
  </r>
  <r>
    <x v="7"/>
    <x v="752"/>
    <x v="1"/>
    <s v="1968Yankees"/>
    <s v="1005277Steve Hamilton"/>
    <n v="50.666666666666679"/>
    <n v="1005277"/>
    <x v="1733"/>
    <x v="1168"/>
  </r>
  <r>
    <x v="27"/>
    <x v="219"/>
    <x v="20"/>
    <s v="1988Angels"/>
    <s v="1005469Bryan Harvey"/>
    <n v="76"/>
    <n v="1005469"/>
    <x v="1734"/>
    <x v="1169"/>
  </r>
  <r>
    <x v="28"/>
    <x v="757"/>
    <x v="16"/>
    <s v="1989Dodgers"/>
    <s v="1010140Alejandro Pena"/>
    <n v="76"/>
    <n v="1010140"/>
    <x v="1735"/>
    <x v="1170"/>
  </r>
  <r>
    <x v="37"/>
    <x v="1321"/>
    <x v="12"/>
    <s v="1998Braves"/>
    <s v="1273John Rocker"/>
    <n v="38"/>
    <n v="1273"/>
    <x v="1736"/>
    <x v="1171"/>
  </r>
  <r>
    <x v="42"/>
    <x v="791"/>
    <x v="3"/>
    <s v="2003Indians"/>
    <s v="177Rafael Betancourt"/>
    <n v="38"/>
    <n v="177"/>
    <x v="1737"/>
    <x v="1172"/>
  </r>
  <r>
    <x v="50"/>
    <x v="1322"/>
    <x v="11"/>
    <s v="2011Athletics"/>
    <s v="8360David Purcey"/>
    <n v="12.666666666666664"/>
    <n v="8360"/>
    <x v="1738"/>
    <x v="1173"/>
  </r>
  <r>
    <x v="48"/>
    <x v="534"/>
    <x v="14"/>
    <s v="2009Astros"/>
    <s v="729LaTroy Hawkins"/>
    <n v="63.333333333333336"/>
    <n v="729"/>
    <x v="1739"/>
    <x v="1174"/>
  </r>
  <r>
    <x v="51"/>
    <x v="1323"/>
    <x v="32"/>
    <s v="2012Nationals"/>
    <s v="4067Christian Garcia"/>
    <n v="12.666666666666664"/>
    <n v="4067"/>
    <x v="1740"/>
    <x v="1175"/>
  </r>
  <r>
    <x v="46"/>
    <x v="1324"/>
    <x v="25"/>
    <s v="2007Royals"/>
    <s v="6943Luke Hochevar"/>
    <n v="12.666666666666664"/>
    <n v="6943"/>
    <x v="1741"/>
    <x v="1176"/>
  </r>
  <r>
    <x v="38"/>
    <x v="1325"/>
    <x v="11"/>
    <s v="1999Athletics"/>
    <s v="1158Jason Isringhausen"/>
    <n v="25.333333333333339"/>
    <n v="1158"/>
    <x v="1742"/>
    <x v="1177"/>
  </r>
  <r>
    <x v="42"/>
    <x v="1084"/>
    <x v="28"/>
    <s v="2003Marlins"/>
    <s v="684Chad Fox"/>
    <n v="25.333333333333339"/>
    <n v="684"/>
    <x v="1743"/>
    <x v="268"/>
  </r>
  <r>
    <x v="4"/>
    <x v="1292"/>
    <x v="13"/>
    <s v="1965Giants"/>
    <s v="1008106Juan Marichal"/>
    <n v="295.33333333333343"/>
    <n v="1008106"/>
    <x v="1744"/>
    <x v="1178"/>
  </r>
  <r>
    <x v="3"/>
    <x v="889"/>
    <x v="1"/>
    <s v="1964Yankees"/>
    <s v="1004227Whitey Ford"/>
    <n v="244.66666666666663"/>
    <n v="1004227"/>
    <x v="1745"/>
    <x v="1179"/>
  </r>
  <r>
    <x v="29"/>
    <x v="909"/>
    <x v="17"/>
    <s v="1990Pirates"/>
    <s v="1007297Bill Landrum"/>
    <n v="71.666666666666671"/>
    <n v="1007297"/>
    <x v="1746"/>
    <x v="1180"/>
  </r>
  <r>
    <x v="43"/>
    <x v="917"/>
    <x v="24"/>
    <s v="2004Rangers"/>
    <s v="1243Francisco Cordero"/>
    <n v="71.666666666666671"/>
    <n v="1243"/>
    <x v="1747"/>
    <x v="1181"/>
  </r>
  <r>
    <x v="32"/>
    <x v="1158"/>
    <x v="26"/>
    <s v="1993Blue Jays"/>
    <s v="1013609Duane Ward"/>
    <n v="71.666666666666671"/>
    <n v="1013609"/>
    <x v="1748"/>
    <x v="1182"/>
  </r>
  <r>
    <x v="22"/>
    <x v="153"/>
    <x v="24"/>
    <s v="1983Rangers"/>
    <s v="1012519Dave Stewart"/>
    <n v="59"/>
    <n v="1012519"/>
    <x v="1749"/>
    <x v="1183"/>
  </r>
  <r>
    <x v="44"/>
    <x v="1325"/>
    <x v="6"/>
    <s v="2005Cardinals"/>
    <s v="1158Jason Isringhausen"/>
    <n v="59"/>
    <n v="1158"/>
    <x v="1750"/>
    <x v="1184"/>
  </r>
  <r>
    <x v="47"/>
    <x v="673"/>
    <x v="16"/>
    <s v="2008Dodgers"/>
    <s v="7016Hong-Chih Kuo"/>
    <n v="80"/>
    <n v="7016"/>
    <x v="1751"/>
    <x v="1185"/>
  </r>
  <r>
    <x v="49"/>
    <x v="1326"/>
    <x v="17"/>
    <s v="2010Pirates"/>
    <s v="5109Evan Meek"/>
    <n v="80"/>
    <n v="5109"/>
    <x v="1752"/>
    <x v="1186"/>
  </r>
  <r>
    <x v="38"/>
    <x v="792"/>
    <x v="21"/>
    <s v="1999Padres"/>
    <s v="1035Trevor Hoffman"/>
    <n v="67.333333333333314"/>
    <n v="1035"/>
    <x v="1753"/>
    <x v="1187"/>
  </r>
  <r>
    <x v="46"/>
    <x v="1327"/>
    <x v="26"/>
    <s v="2007Blue Jays"/>
    <s v="6428Jeremy Accardo"/>
    <n v="67.333333333333314"/>
    <n v="6428"/>
    <x v="1754"/>
    <x v="1188"/>
  </r>
  <r>
    <x v="4"/>
    <x v="1328"/>
    <x v="1"/>
    <s v="1965Yankees"/>
    <s v="1000757Rich Beck"/>
    <n v="21"/>
    <n v="1000757"/>
    <x v="1755"/>
    <x v="1189"/>
  </r>
  <r>
    <x v="10"/>
    <x v="1329"/>
    <x v="12"/>
    <s v="1971Braves"/>
    <s v="1009486Gary Neibauer"/>
    <n v="21"/>
    <n v="1009486"/>
    <x v="1756"/>
    <x v="1190"/>
  </r>
  <r>
    <x v="34"/>
    <x v="794"/>
    <x v="29"/>
    <s v="1995Rockies"/>
    <s v="1053Steve Reed"/>
    <n v="84"/>
    <n v="1053"/>
    <x v="1757"/>
    <x v="1191"/>
  </r>
  <r>
    <x v="34"/>
    <x v="1330"/>
    <x v="26"/>
    <s v="1995Blue Jays"/>
    <s v="1187Mike Timlin"/>
    <n v="42"/>
    <n v="1187"/>
    <x v="1758"/>
    <x v="1192"/>
  </r>
  <r>
    <x v="43"/>
    <x v="1047"/>
    <x v="21"/>
    <s v="2004Padres"/>
    <s v="564Scott Linebrink"/>
    <n v="84"/>
    <n v="564"/>
    <x v="1759"/>
    <x v="1193"/>
  </r>
  <r>
    <x v="43"/>
    <x v="627"/>
    <x v="16"/>
    <s v="2004Dodgers"/>
    <s v="1467Guillermo Mota"/>
    <n v="63"/>
    <n v="1467"/>
    <x v="1760"/>
    <x v="1194"/>
  </r>
  <r>
    <x v="45"/>
    <x v="792"/>
    <x v="21"/>
    <s v="2006Padres"/>
    <s v="1035Trevor Hoffman"/>
    <n v="63"/>
    <n v="1035"/>
    <x v="1761"/>
    <x v="1195"/>
  </r>
  <r>
    <x v="49"/>
    <x v="1331"/>
    <x v="32"/>
    <s v="2010Nationals"/>
    <s v="1886Sean Burnett"/>
    <n v="63"/>
    <n v="1886"/>
    <x v="1762"/>
    <x v="1196"/>
  </r>
  <r>
    <x v="48"/>
    <x v="1332"/>
    <x v="14"/>
    <s v="2009Astros"/>
    <s v="5127Sammy Gervacio"/>
    <n v="21"/>
    <n v="5127"/>
    <x v="1763"/>
    <x v="1197"/>
  </r>
  <r>
    <x v="13"/>
    <x v="989"/>
    <x v="4"/>
    <s v="1974Reds"/>
    <s v="1001997Clay Carroll"/>
    <n v="100.66666666666667"/>
    <n v="1001997"/>
    <x v="1764"/>
    <x v="1198"/>
  </r>
  <r>
    <x v="32"/>
    <x v="271"/>
    <x v="2"/>
    <s v="1993Orioles"/>
    <s v="1010435Jim Poole"/>
    <n v="50.333333333333336"/>
    <n v="1010435"/>
    <x v="1765"/>
    <x v="1199"/>
  </r>
  <r>
    <x v="42"/>
    <x v="1333"/>
    <x v="30"/>
    <s v="2003Diamondbacks"/>
    <s v="1726Jose Valverde"/>
    <n v="50.333333333333336"/>
    <n v="1726"/>
    <x v="1766"/>
    <x v="1200"/>
  </r>
  <r>
    <x v="7"/>
    <x v="1334"/>
    <x v="16"/>
    <s v="1968Dodgers"/>
    <s v="1003516Don Drysdale"/>
    <n v="239"/>
    <n v="1003516"/>
    <x v="1767"/>
    <x v="1201"/>
  </r>
  <r>
    <x v="38"/>
    <x v="1335"/>
    <x v="20"/>
    <s v="1999Angels"/>
    <s v="30Lou Pote"/>
    <n v="29.333333333333339"/>
    <n v="30"/>
    <x v="1768"/>
    <x v="1202"/>
  </r>
  <r>
    <x v="38"/>
    <x v="668"/>
    <x v="14"/>
    <s v="1999Astros"/>
    <s v="679Jose Cabrera"/>
    <n v="29.333333333333339"/>
    <n v="679"/>
    <x v="1769"/>
    <x v="1203"/>
  </r>
  <r>
    <x v="46"/>
    <x v="1336"/>
    <x v="3"/>
    <s v="2007Indians"/>
    <s v="3384Jensen Lewis"/>
    <n v="29.333333333333339"/>
    <n v="3384"/>
    <x v="1770"/>
    <x v="1204"/>
  </r>
  <r>
    <x v="19"/>
    <x v="962"/>
    <x v="17"/>
    <s v="1980Pirates"/>
    <s v="1011700Rod Scurry"/>
    <n v="37.666666666666679"/>
    <n v="1011700"/>
    <x v="1771"/>
    <x v="1205"/>
  </r>
  <r>
    <x v="42"/>
    <x v="1337"/>
    <x v="30"/>
    <s v="2003Diamondbacks"/>
    <s v="63Mike Koplove"/>
    <n v="37.666666666666679"/>
    <n v="63"/>
    <x v="1772"/>
    <x v="1206"/>
  </r>
  <r>
    <x v="15"/>
    <x v="1338"/>
    <x v="14"/>
    <s v="1976Astros"/>
    <s v="1004234Ken Forsch"/>
    <n v="92"/>
    <n v="1004234"/>
    <x v="1773"/>
    <x v="1207"/>
  </r>
  <r>
    <x v="29"/>
    <x v="907"/>
    <x v="18"/>
    <s v="1990Phillies"/>
    <s v="1001118Joe Boever"/>
    <n v="46"/>
    <n v="1001118"/>
    <x v="1774"/>
    <x v="1208"/>
  </r>
  <r>
    <x v="31"/>
    <x v="1339"/>
    <x v="17"/>
    <s v="1992Pirates"/>
    <s v="219Tim Wakefield"/>
    <n v="92"/>
    <n v="219"/>
    <x v="1775"/>
    <x v="1209"/>
  </r>
  <r>
    <x v="36"/>
    <x v="826"/>
    <x v="6"/>
    <s v="1997Cardinals"/>
    <s v="567T.J. Mathews"/>
    <n v="46"/>
    <n v="567"/>
    <x v="1776"/>
    <x v="1210"/>
  </r>
  <r>
    <x v="50"/>
    <x v="1340"/>
    <x v="27"/>
    <s v="2011Mariners"/>
    <s v="3625David Pauley"/>
    <n v="54.333333333333336"/>
    <n v="3625"/>
    <x v="1777"/>
    <x v="1211"/>
  </r>
  <r>
    <x v="4"/>
    <x v="1341"/>
    <x v="17"/>
    <s v="1965Pirates"/>
    <s v="1007410Vern Law"/>
    <n v="217.33333333333331"/>
    <n v="1007410"/>
    <x v="1778"/>
    <x v="1212"/>
  </r>
  <r>
    <x v="29"/>
    <x v="1342"/>
    <x v="24"/>
    <s v="1990Rangers"/>
    <s v="1000323Brad Arnsberg"/>
    <n v="62.666666666666679"/>
    <n v="1000323"/>
    <x v="1779"/>
    <x v="1213"/>
  </r>
  <r>
    <x v="44"/>
    <x v="347"/>
    <x v="6"/>
    <s v="2005Cardinals"/>
    <s v="1005Al Reyes"/>
    <n v="62.666666666666679"/>
    <n v="1005"/>
    <x v="1780"/>
    <x v="1214"/>
  </r>
  <r>
    <x v="33"/>
    <x v="946"/>
    <x v="2"/>
    <s v="1994Orioles"/>
    <s v="1003712Mark Eichhorn"/>
    <n v="71"/>
    <n v="1003712"/>
    <x v="1781"/>
    <x v="1215"/>
  </r>
  <r>
    <x v="22"/>
    <x v="1145"/>
    <x v="12"/>
    <s v="1983Braves"/>
    <s v="1004236Terry Forster"/>
    <n v="79.333333333333314"/>
    <n v="1004236"/>
    <x v="1782"/>
    <x v="1216"/>
  </r>
  <r>
    <x v="32"/>
    <x v="982"/>
    <x v="13"/>
    <s v="1993Giants"/>
    <s v="1730Rod Beck"/>
    <n v="79.333333333333314"/>
    <n v="1730"/>
    <x v="1783"/>
    <x v="1217"/>
  </r>
  <r>
    <x v="45"/>
    <x v="1343"/>
    <x v="8"/>
    <s v="2006Twins"/>
    <s v="3201Francisco Liriano"/>
    <n v="121"/>
    <n v="3201"/>
    <x v="1784"/>
    <x v="1218"/>
  </r>
  <r>
    <x v="12"/>
    <x v="1344"/>
    <x v="4"/>
    <s v="1973Reds"/>
    <s v="1001195Pedro Borbon"/>
    <n v="121"/>
    <n v="1001195"/>
    <x v="1785"/>
    <x v="1219"/>
  </r>
  <r>
    <x v="48"/>
    <x v="1345"/>
    <x v="25"/>
    <s v="2009Royals"/>
    <s v="1943Zack Greinke"/>
    <n v="229.33333333333331"/>
    <n v="1943"/>
    <x v="1786"/>
    <x v="1220"/>
  </r>
  <r>
    <x v="6"/>
    <x v="948"/>
    <x v="16"/>
    <s v="1967Dodgers"/>
    <s v="1004246Alan Foster"/>
    <n v="16.666666666666664"/>
    <n v="1004246"/>
    <x v="1787"/>
    <x v="1221"/>
  </r>
  <r>
    <x v="6"/>
    <x v="1100"/>
    <x v="19"/>
    <s v="1967Mets"/>
    <s v="1005112Joe Grzenda"/>
    <n v="16.666666666666664"/>
    <n v="1005112"/>
    <x v="1788"/>
    <x v="1222"/>
  </r>
  <r>
    <x v="13"/>
    <x v="1237"/>
    <x v="13"/>
    <s v="1974Giants"/>
    <s v="1007389Gary Lavelle"/>
    <n v="16.666666666666664"/>
    <n v="1007389"/>
    <x v="1789"/>
    <x v="1223"/>
  </r>
  <r>
    <x v="15"/>
    <x v="123"/>
    <x v="16"/>
    <s v="1976Dodgers"/>
    <s v="1007572Dennis Lewallyn"/>
    <n v="16.666666666666664"/>
    <n v="1007572"/>
    <x v="1790"/>
    <x v="1224"/>
  </r>
  <r>
    <x v="5"/>
    <x v="58"/>
    <x v="17"/>
    <s v="1966Pirates"/>
    <s v="1011657Don Schwall"/>
    <n v="41.666666666666679"/>
    <n v="1011657"/>
    <x v="1791"/>
    <x v="1225"/>
  </r>
  <r>
    <x v="2"/>
    <x v="47"/>
    <x v="8"/>
    <s v="1963Twins"/>
    <s v="1011141Garry Roggenburk"/>
    <n v="50"/>
    <n v="1011141"/>
    <x v="1792"/>
    <x v="1226"/>
  </r>
  <r>
    <x v="47"/>
    <x v="1346"/>
    <x v="32"/>
    <s v="2008Nationals"/>
    <s v="3681Steven Shell"/>
    <n v="50"/>
    <n v="3681"/>
    <x v="1793"/>
    <x v="1227"/>
  </r>
  <r>
    <x v="48"/>
    <x v="917"/>
    <x v="4"/>
    <s v="2009Reds"/>
    <s v="1243Francisco Cordero"/>
    <n v="66.666666666666671"/>
    <n v="1243"/>
    <x v="1794"/>
    <x v="1228"/>
  </r>
  <r>
    <x v="49"/>
    <x v="538"/>
    <x v="11"/>
    <s v="2010Athletics"/>
    <s v="9823Brad Kilby"/>
    <n v="8.3333333333333321"/>
    <n v="9823"/>
    <x v="1795"/>
    <x v="1229"/>
  </r>
  <r>
    <x v="51"/>
    <x v="743"/>
    <x v="1"/>
    <s v="2012Yankees"/>
    <s v="844Mariano Rivera"/>
    <n v="8.3333333333333321"/>
    <n v="844"/>
    <x v="1796"/>
    <x v="1230"/>
  </r>
  <r>
    <x v="49"/>
    <x v="937"/>
    <x v="28"/>
    <s v="2010Marlins"/>
    <s v="4593Clay Hensley"/>
    <n v="75"/>
    <n v="4593"/>
    <x v="1797"/>
    <x v="1231"/>
  </r>
  <r>
    <x v="5"/>
    <x v="1347"/>
    <x v="12"/>
    <s v="1966Braves"/>
    <s v="1010773Ron Reed"/>
    <n v="8.3333333333333321"/>
    <n v="1010773"/>
    <x v="1798"/>
    <x v="1232"/>
  </r>
  <r>
    <x v="6"/>
    <x v="1348"/>
    <x v="11"/>
    <s v="1967Athletics"/>
    <s v="1003673Bill Edgerton"/>
    <n v="8.3333333333333321"/>
    <n v="1003673"/>
    <x v="1799"/>
    <x v="1233"/>
  </r>
  <r>
    <x v="7"/>
    <x v="47"/>
    <x v="9"/>
    <s v="1968Red Sox"/>
    <s v="1011141Garry Roggenburk"/>
    <n v="8.3333333333333321"/>
    <n v="1011141"/>
    <x v="1800"/>
    <x v="1234"/>
  </r>
  <r>
    <x v="7"/>
    <x v="1349"/>
    <x v="1"/>
    <s v="1968Yankees"/>
    <s v="1014303John Wyatt"/>
    <n v="8.3333333333333321"/>
    <n v="1014303"/>
    <x v="1801"/>
    <x v="1235"/>
  </r>
  <r>
    <x v="16"/>
    <x v="1350"/>
    <x v="4"/>
    <s v="1977Reds"/>
    <s v="1013127Angel Torres"/>
    <n v="8.3333333333333321"/>
    <n v="1013127"/>
    <x v="1802"/>
    <x v="1236"/>
  </r>
  <r>
    <x v="18"/>
    <x v="1351"/>
    <x v="24"/>
    <s v="1979Rangers"/>
    <s v="1008358Larry McCall"/>
    <n v="8.3333333333333321"/>
    <n v="1008358"/>
    <x v="1803"/>
    <x v="1237"/>
  </r>
  <r>
    <x v="22"/>
    <x v="1352"/>
    <x v="4"/>
    <s v="1983Reds"/>
    <s v="1007557Brad Lesley"/>
    <n v="8.3333333333333321"/>
    <n v="1007557"/>
    <x v="1804"/>
    <x v="1238"/>
  </r>
  <r>
    <x v="39"/>
    <x v="1353"/>
    <x v="12"/>
    <s v="2000Braves"/>
    <s v="1008531Kevin McGlinchy"/>
    <n v="8.3333333333333321"/>
    <n v="1008531"/>
    <x v="1805"/>
    <x v="1239"/>
  </r>
  <r>
    <x v="42"/>
    <x v="337"/>
    <x v="7"/>
    <s v="2003Cubs"/>
    <s v="265Alan Benes"/>
    <n v="8.3333333333333321"/>
    <n v="265"/>
    <x v="1806"/>
    <x v="1240"/>
  </r>
  <r>
    <x v="44"/>
    <x v="1354"/>
    <x v="6"/>
    <s v="2005Cardinals"/>
    <s v="360Gabe White"/>
    <n v="8.3333333333333321"/>
    <n v="360"/>
    <x v="1807"/>
    <x v="1241"/>
  </r>
  <r>
    <x v="46"/>
    <x v="421"/>
    <x v="24"/>
    <s v="2007Rangers"/>
    <s v="650Eric Gagne"/>
    <n v="33.333333333333336"/>
    <n v="650"/>
    <x v="1808"/>
    <x v="1242"/>
  </r>
  <r>
    <x v="28"/>
    <x v="1355"/>
    <x v="25"/>
    <s v="1989Royals"/>
    <s v="1011355Bret Saberhagen"/>
    <n v="262.33333333333343"/>
    <n v="1011355"/>
    <x v="1809"/>
    <x v="1243"/>
  </r>
  <r>
    <x v="31"/>
    <x v="1356"/>
    <x v="6"/>
    <s v="1992Cardinals"/>
    <s v="1012941Bob Tewksbury"/>
    <n v="233"/>
    <n v="1012941"/>
    <x v="1810"/>
    <x v="1244"/>
  </r>
  <r>
    <x v="7"/>
    <x v="1357"/>
    <x v="16"/>
    <s v="1968Dodgers"/>
    <s v="1000970Jack Billingham"/>
    <n v="70.666666666666671"/>
    <n v="1000970"/>
    <x v="1811"/>
    <x v="1245"/>
  </r>
  <r>
    <x v="14"/>
    <x v="29"/>
    <x v="5"/>
    <s v="1975Tigers"/>
    <s v="1005817John Hiller"/>
    <n v="70.666666666666671"/>
    <n v="1005817"/>
    <x v="1812"/>
    <x v="1246"/>
  </r>
  <r>
    <x v="27"/>
    <x v="1105"/>
    <x v="21"/>
    <s v="1988Padres"/>
    <s v="1007498Dave Leiper"/>
    <n v="54"/>
    <n v="1007498"/>
    <x v="1813"/>
    <x v="1247"/>
  </r>
  <r>
    <x v="33"/>
    <x v="1063"/>
    <x v="18"/>
    <s v="1994Phillies"/>
    <s v="1006552Doug Jones"/>
    <n v="54"/>
    <n v="1006552"/>
    <x v="1814"/>
    <x v="1248"/>
  </r>
  <r>
    <x v="45"/>
    <x v="686"/>
    <x v="17"/>
    <s v="2006Pirates"/>
    <s v="1794Michael Gonzalez"/>
    <n v="54"/>
    <n v="1794"/>
    <x v="1815"/>
    <x v="1249"/>
  </r>
  <r>
    <x v="11"/>
    <x v="898"/>
    <x v="2"/>
    <s v="1972Orioles"/>
    <s v="1013684Eddie Watt"/>
    <n v="45.666666666666679"/>
    <n v="1013684"/>
    <x v="1816"/>
    <x v="1250"/>
  </r>
  <r>
    <x v="16"/>
    <x v="906"/>
    <x v="1"/>
    <s v="1977Yankees"/>
    <s v="1007859Sparky Lyle"/>
    <n v="137"/>
    <n v="1007859"/>
    <x v="1817"/>
    <x v="1251"/>
  </r>
  <r>
    <x v="39"/>
    <x v="1354"/>
    <x v="29"/>
    <s v="2000Rockies"/>
    <s v="360Gabe White"/>
    <n v="83"/>
    <n v="360"/>
    <x v="1818"/>
    <x v="1252"/>
  </r>
  <r>
    <x v="43"/>
    <x v="1272"/>
    <x v="9"/>
    <s v="2004Red Sox"/>
    <s v="231Keith Foulke"/>
    <n v="83"/>
    <n v="231"/>
    <x v="1819"/>
    <x v="1253"/>
  </r>
  <r>
    <x v="29"/>
    <x v="659"/>
    <x v="26"/>
    <s v="1990Blue Jays"/>
    <s v="1005649Tom Henke"/>
    <n v="74.666666666666671"/>
    <n v="1005649"/>
    <x v="1820"/>
    <x v="1254"/>
  </r>
  <r>
    <x v="8"/>
    <x v="1169"/>
    <x v="6"/>
    <s v="1969Cardinals"/>
    <s v="1001964Steve Carlton"/>
    <n v="236.33333333333331"/>
    <n v="1001964"/>
    <x v="1821"/>
    <x v="1255"/>
  </r>
  <r>
    <x v="47"/>
    <x v="482"/>
    <x v="29"/>
    <s v="2008Rockies"/>
    <s v="2168Taylor Buchholz"/>
    <n v="66.333333333333314"/>
    <n v="2168"/>
    <x v="1822"/>
    <x v="1256"/>
  </r>
  <r>
    <x v="51"/>
    <x v="1358"/>
    <x v="14"/>
    <s v="2012Astros"/>
    <s v="4227Wilton Lopez"/>
    <n v="66.333333333333314"/>
    <n v="4227"/>
    <x v="1823"/>
    <x v="1257"/>
  </r>
  <r>
    <x v="11"/>
    <x v="1359"/>
    <x v="24"/>
    <s v="1972Rangers"/>
    <s v="1010082Mike Paul"/>
    <n v="161.66666666666663"/>
    <n v="1010082"/>
    <x v="1824"/>
    <x v="1258"/>
  </r>
  <r>
    <x v="46"/>
    <x v="715"/>
    <x v="26"/>
    <s v="2007Blue Jays"/>
    <s v="773Scott Downs"/>
    <n v="58"/>
    <n v="773"/>
    <x v="1825"/>
    <x v="1259"/>
  </r>
  <r>
    <x v="50"/>
    <x v="744"/>
    <x v="30"/>
    <s v="2011Diamondbacks"/>
    <s v="1795J.J. Putz"/>
    <n v="58"/>
    <n v="1795"/>
    <x v="1826"/>
    <x v="1260"/>
  </r>
  <r>
    <x v="13"/>
    <x v="832"/>
    <x v="22"/>
    <s v="1974Expos"/>
    <s v="1012864Chuck Taylor"/>
    <n v="107.66666666666667"/>
    <n v="1012864"/>
    <x v="1827"/>
    <x v="1261"/>
  </r>
  <r>
    <x v="34"/>
    <x v="1360"/>
    <x v="27"/>
    <s v="1995Mariners"/>
    <s v="1092Jeff Nelson"/>
    <n v="78.666666666666671"/>
    <n v="1092"/>
    <x v="1828"/>
    <x v="1262"/>
  </r>
  <r>
    <x v="41"/>
    <x v="851"/>
    <x v="20"/>
    <s v="2002Angels"/>
    <s v="1441Brendan Donnelly"/>
    <n v="49.666666666666679"/>
    <n v="1441"/>
    <x v="1829"/>
    <x v="1263"/>
  </r>
  <r>
    <x v="7"/>
    <x v="1095"/>
    <x v="20"/>
    <s v="1968Angels"/>
    <s v="1009376Tom Murphy"/>
    <n v="99.333333333333314"/>
    <n v="1009376"/>
    <x v="1830"/>
    <x v="1264"/>
  </r>
  <r>
    <x v="4"/>
    <x v="3"/>
    <x v="3"/>
    <s v="1965Indians"/>
    <s v="1008476Sam McDowell"/>
    <n v="273"/>
    <n v="1008476"/>
    <x v="1831"/>
    <x v="1265"/>
  </r>
  <r>
    <x v="19"/>
    <x v="1315"/>
    <x v="22"/>
    <s v="1980Expos"/>
    <s v="1002919John D'Acquisto"/>
    <n v="20.666666666666664"/>
    <n v="1002919"/>
    <x v="1832"/>
    <x v="1266"/>
  </r>
  <r>
    <x v="31"/>
    <x v="738"/>
    <x v="25"/>
    <s v="1992Royals"/>
    <s v="1009071Jeff Montgomery"/>
    <n v="82.666666666666671"/>
    <n v="1009071"/>
    <x v="1833"/>
    <x v="1267"/>
  </r>
  <r>
    <x v="12"/>
    <x v="118"/>
    <x v="6"/>
    <s v="1973Cardinals"/>
    <s v="1010150Orlando Pena"/>
    <n v="62"/>
    <n v="1010150"/>
    <x v="1834"/>
    <x v="1268"/>
  </r>
  <r>
    <x v="51"/>
    <x v="490"/>
    <x v="8"/>
    <s v="2012Twins"/>
    <s v="8346Jared Burton"/>
    <n v="62"/>
    <n v="8346"/>
    <x v="1835"/>
    <x v="1269"/>
  </r>
  <r>
    <x v="49"/>
    <x v="820"/>
    <x v="13"/>
    <s v="2010Giants"/>
    <s v="9817Sergio Romo"/>
    <n v="62"/>
    <n v="9817"/>
    <x v="1836"/>
    <x v="667"/>
  </r>
  <r>
    <x v="7"/>
    <x v="739"/>
    <x v="15"/>
    <s v="1968Senators"/>
    <s v="1007058Darold Knowles"/>
    <n v="41.333333333333336"/>
    <n v="1007058"/>
    <x v="1837"/>
    <x v="1270"/>
  </r>
  <r>
    <x v="44"/>
    <x v="1361"/>
    <x v="17"/>
    <s v="2005Pirates"/>
    <s v="8678Paul Maholm"/>
    <n v="41.333333333333336"/>
    <n v="8678"/>
    <x v="1838"/>
    <x v="1271"/>
  </r>
  <r>
    <x v="27"/>
    <x v="1362"/>
    <x v="6"/>
    <s v="1988Cardinals"/>
    <s v="1007973Joe Magrane"/>
    <n v="165.33333333333331"/>
    <n v="1007973"/>
    <x v="1839"/>
    <x v="1272"/>
  </r>
  <r>
    <x v="8"/>
    <x v="218"/>
    <x v="6"/>
    <s v="1969Cardinals"/>
    <s v="1004662Bob Gibson"/>
    <n v="314"/>
    <n v="1004662"/>
    <x v="1840"/>
    <x v="1273"/>
  </r>
  <r>
    <x v="43"/>
    <x v="1363"/>
    <x v="16"/>
    <s v="2004Dodgers"/>
    <s v="643Giovanni Carrara"/>
    <n v="53.666666666666679"/>
    <n v="643"/>
    <x v="1841"/>
    <x v="1274"/>
  </r>
  <r>
    <x v="20"/>
    <x v="1364"/>
    <x v="19"/>
    <s v="1981Mets"/>
    <s v="1005505Tom Hausman"/>
    <n v="33"/>
    <n v="1005505"/>
    <x v="1842"/>
    <x v="1275"/>
  </r>
  <r>
    <x v="23"/>
    <x v="291"/>
    <x v="13"/>
    <s v="1984Giants"/>
    <s v="1005281Atlee Hammaker"/>
    <n v="33"/>
    <n v="1005281"/>
    <x v="1843"/>
    <x v="1276"/>
  </r>
  <r>
    <x v="24"/>
    <x v="847"/>
    <x v="4"/>
    <s v="1985Reds"/>
    <s v="874John Franco"/>
    <n v="99"/>
    <n v="874"/>
    <x v="1844"/>
    <x v="1277"/>
  </r>
  <r>
    <x v="29"/>
    <x v="834"/>
    <x v="16"/>
    <s v="1990Dodgers"/>
    <s v="1006098Jay Howell"/>
    <n v="66"/>
    <n v="1006098"/>
    <x v="1845"/>
    <x v="1278"/>
  </r>
  <r>
    <x v="46"/>
    <x v="1365"/>
    <x v="6"/>
    <s v="2007Cardinals"/>
    <s v="1652Russ Springer"/>
    <n v="66"/>
    <n v="1652"/>
    <x v="1846"/>
    <x v="1279"/>
  </r>
  <r>
    <x v="49"/>
    <x v="1366"/>
    <x v="19"/>
    <s v="2010Mets"/>
    <s v="7396Dillon Gee"/>
    <n v="33"/>
    <n v="7396"/>
    <x v="1847"/>
    <x v="1280"/>
  </r>
  <r>
    <x v="47"/>
    <x v="410"/>
    <x v="26"/>
    <s v="2008Blue Jays"/>
    <s v="3731Brandon League"/>
    <n v="33"/>
    <n v="3731"/>
    <x v="1848"/>
    <x v="1281"/>
  </r>
  <r>
    <x v="28"/>
    <x v="257"/>
    <x v="22"/>
    <s v="1989Expos"/>
    <s v="1013022Rich Thompson"/>
    <n v="33"/>
    <n v="1013022"/>
    <x v="1849"/>
    <x v="333"/>
  </r>
  <r>
    <x v="4"/>
    <x v="1367"/>
    <x v="12"/>
    <s v="1965Braves"/>
    <s v="1009724Billy O'Dell"/>
    <n v="111.33333333333331"/>
    <n v="1009724"/>
    <x v="1850"/>
    <x v="1282"/>
  </r>
  <r>
    <x v="31"/>
    <x v="845"/>
    <x v="7"/>
    <s v="1992Cubs"/>
    <s v="104Greg Maddux"/>
    <n v="268"/>
    <n v="104"/>
    <x v="1851"/>
    <x v="1283"/>
  </r>
  <r>
    <x v="20"/>
    <x v="1368"/>
    <x v="14"/>
    <s v="1981Astros"/>
    <s v="1007031Bob Knepper"/>
    <n v="156.66666666666663"/>
    <n v="1007031"/>
    <x v="1852"/>
    <x v="1284"/>
  </r>
  <r>
    <x v="8"/>
    <x v="1286"/>
    <x v="34"/>
    <s v="1969Pilots"/>
    <s v="1007688Bob Locker"/>
    <n v="78.333333333333314"/>
    <n v="1007688"/>
    <x v="1853"/>
    <x v="1285"/>
  </r>
  <r>
    <x v="3"/>
    <x v="1334"/>
    <x v="16"/>
    <s v="1964Dodgers"/>
    <s v="1003516Don Drysdale"/>
    <n v="321.33333333333343"/>
    <n v="1003516"/>
    <x v="1854"/>
    <x v="1286"/>
  </r>
  <r>
    <x v="1"/>
    <x v="707"/>
    <x v="6"/>
    <s v="1962Cardinals"/>
    <s v="1011804Bobby Shantz"/>
    <n v="57.666666666666679"/>
    <n v="1011804"/>
    <x v="1855"/>
    <x v="1287"/>
  </r>
  <r>
    <x v="50"/>
    <x v="1174"/>
    <x v="33"/>
    <s v="2011Rays"/>
    <s v="278Kyle Farnsworth"/>
    <n v="57.666666666666679"/>
    <n v="278"/>
    <x v="1856"/>
    <x v="1288"/>
  </r>
  <r>
    <x v="19"/>
    <x v="1369"/>
    <x v="7"/>
    <s v="1980Cubs"/>
    <s v="1002088Bill Caudill"/>
    <n v="127.66666666666667"/>
    <n v="1002088"/>
    <x v="1857"/>
    <x v="1289"/>
  </r>
  <r>
    <x v="30"/>
    <x v="841"/>
    <x v="1"/>
    <s v="1991Yankees"/>
    <s v="1003953Steve Farr"/>
    <n v="70"/>
    <n v="1003953"/>
    <x v="1858"/>
    <x v="1290"/>
  </r>
  <r>
    <x v="18"/>
    <x v="1258"/>
    <x v="6"/>
    <s v="1979Cardinals"/>
    <s v="1007657Mark Littell"/>
    <n v="82.333333333333314"/>
    <n v="1007657"/>
    <x v="1859"/>
    <x v="1291"/>
  </r>
  <r>
    <x v="43"/>
    <x v="421"/>
    <x v="16"/>
    <s v="2004Dodgers"/>
    <s v="650Eric Gagne"/>
    <n v="82.333333333333314"/>
    <n v="650"/>
    <x v="1860"/>
    <x v="1292"/>
  </r>
  <r>
    <x v="34"/>
    <x v="1370"/>
    <x v="7"/>
    <s v="1995Cubs"/>
    <s v="67Mike Morgan"/>
    <n v="24.666666666666664"/>
    <n v="67"/>
    <x v="1861"/>
    <x v="1293"/>
  </r>
  <r>
    <x v="36"/>
    <x v="1371"/>
    <x v="16"/>
    <s v="1997Dodgers"/>
    <s v="249Antonio Osuna"/>
    <n v="61.666666666666679"/>
    <n v="249"/>
    <x v="1862"/>
    <x v="1294"/>
  </r>
  <r>
    <x v="14"/>
    <x v="1145"/>
    <x v="0"/>
    <s v="1975White Sox"/>
    <s v="1004236Terry Forster"/>
    <n v="37"/>
    <n v="1004236"/>
    <x v="1863"/>
    <x v="1295"/>
  </r>
  <r>
    <x v="44"/>
    <x v="999"/>
    <x v="6"/>
    <s v="2005Cardinals"/>
    <s v="1653Cal Eldred"/>
    <n v="37"/>
    <n v="1653"/>
    <x v="1864"/>
    <x v="1296"/>
  </r>
  <r>
    <x v="45"/>
    <x v="742"/>
    <x v="8"/>
    <s v="2006Twins"/>
    <s v="4682Pat Neshek"/>
    <n v="37"/>
    <n v="4682"/>
    <x v="1865"/>
    <x v="1297"/>
  </r>
  <r>
    <x v="8"/>
    <x v="14"/>
    <x v="11"/>
    <s v="1969Athletics"/>
    <s v="1011156Jim Roland"/>
    <n v="86.333333333333314"/>
    <n v="1011156"/>
    <x v="1866"/>
    <x v="1298"/>
  </r>
  <r>
    <x v="31"/>
    <x v="974"/>
    <x v="9"/>
    <s v="1992Red Sox"/>
    <s v="669Paul Quantrill"/>
    <n v="49.333333333333336"/>
    <n v="669"/>
    <x v="1867"/>
    <x v="1299"/>
  </r>
  <r>
    <x v="4"/>
    <x v="1372"/>
    <x v="18"/>
    <s v="1965Phillies"/>
    <s v="1006388Fergie Jenkins"/>
    <n v="12.333333333333332"/>
    <n v="1006388"/>
    <x v="1868"/>
    <x v="1300"/>
  </r>
  <r>
    <x v="13"/>
    <x v="1373"/>
    <x v="14"/>
    <s v="1974Astros"/>
    <s v="1003181Ramon de los Santos"/>
    <n v="12.333333333333332"/>
    <n v="1003181"/>
    <x v="1869"/>
    <x v="1301"/>
  </r>
  <r>
    <x v="25"/>
    <x v="1374"/>
    <x v="1"/>
    <s v="1986Yankees"/>
    <s v="1009065John Montefusco"/>
    <n v="12.333333333333332"/>
    <n v="1009065"/>
    <x v="1870"/>
    <x v="1302"/>
  </r>
  <r>
    <x v="28"/>
    <x v="1375"/>
    <x v="12"/>
    <s v="1989Braves"/>
    <s v="1000117Jay Aldrich"/>
    <n v="12.333333333333332"/>
    <n v="1000117"/>
    <x v="1871"/>
    <x v="1303"/>
  </r>
  <r>
    <x v="8"/>
    <x v="979"/>
    <x v="15"/>
    <s v="1969Senators"/>
    <s v="1001215Dick Bosman"/>
    <n v="193"/>
    <n v="1001215"/>
    <x v="1872"/>
    <x v="1304"/>
  </r>
  <r>
    <x v="19"/>
    <x v="565"/>
    <x v="14"/>
    <s v="1980Astros"/>
    <s v="1011392Joe Sambito"/>
    <n v="90.333333333333314"/>
    <n v="1011392"/>
    <x v="1873"/>
    <x v="1305"/>
  </r>
  <r>
    <x v="0"/>
    <x v="1376"/>
    <x v="1"/>
    <s v="1961Yankees"/>
    <s v="1000328Luis Arroyo"/>
    <n v="119"/>
    <n v="1000328"/>
    <x v="1874"/>
    <x v="1306"/>
  </r>
  <r>
    <x v="0"/>
    <x v="28"/>
    <x v="4"/>
    <s v="1961Reds"/>
    <s v="1005665Bill Henry"/>
    <n v="53.333333333333336"/>
    <n v="1005665"/>
    <x v="1875"/>
    <x v="1307"/>
  </r>
  <r>
    <x v="7"/>
    <x v="881"/>
    <x v="7"/>
    <s v="1968Cubs"/>
    <s v="1010785Phil Regan"/>
    <n v="127"/>
    <n v="1010785"/>
    <x v="1876"/>
    <x v="1308"/>
  </r>
  <r>
    <x v="20"/>
    <x v="1377"/>
    <x v="24"/>
    <s v="1981Rangers"/>
    <s v="1000394Bob Babcock"/>
    <n v="28.666666666666664"/>
    <n v="1000394"/>
    <x v="1877"/>
    <x v="1309"/>
  </r>
  <r>
    <x v="6"/>
    <x v="1060"/>
    <x v="18"/>
    <s v="1967Phillies"/>
    <s v="1005241Dick Hall"/>
    <n v="86"/>
    <n v="1005241"/>
    <x v="1878"/>
    <x v="1310"/>
  </r>
  <r>
    <x v="49"/>
    <x v="384"/>
    <x v="19"/>
    <s v="2010Mets"/>
    <s v="1642Francisco Rodriguez"/>
    <n v="57.333333333333336"/>
    <n v="1642"/>
    <x v="1879"/>
    <x v="1311"/>
  </r>
  <r>
    <x v="8"/>
    <x v="1170"/>
    <x v="2"/>
    <s v="1969Orioles"/>
    <s v="1010922Pete Richert"/>
    <n v="57.333333333333336"/>
    <n v="1010922"/>
    <x v="1880"/>
    <x v="1312"/>
  </r>
  <r>
    <x v="28"/>
    <x v="1378"/>
    <x v="11"/>
    <s v="1989Athletics"/>
    <s v="1010400Eric Plunk"/>
    <n v="28.666666666666664"/>
    <n v="1010400"/>
    <x v="1881"/>
    <x v="1313"/>
  </r>
  <r>
    <x v="25"/>
    <x v="1379"/>
    <x v="23"/>
    <s v="1986Brewers"/>
    <s v="1002330Mark Clear"/>
    <n v="73.666666666666671"/>
    <n v="1002330"/>
    <x v="1882"/>
    <x v="1314"/>
  </r>
  <r>
    <x v="41"/>
    <x v="812"/>
    <x v="13"/>
    <s v="2002Giants"/>
    <s v="1123Robb Nen"/>
    <n v="73.666666666666671"/>
    <n v="1123"/>
    <x v="1883"/>
    <x v="1315"/>
  </r>
  <r>
    <x v="28"/>
    <x v="1036"/>
    <x v="20"/>
    <s v="1989Angels"/>
    <s v="1008986Greg Minton"/>
    <n v="90"/>
    <n v="1008986"/>
    <x v="1884"/>
    <x v="1316"/>
  </r>
  <r>
    <x v="34"/>
    <x v="777"/>
    <x v="11"/>
    <s v="1995Athletics"/>
    <s v="1002644Jim Corsi"/>
    <n v="45"/>
    <n v="1002644"/>
    <x v="1885"/>
    <x v="1317"/>
  </r>
  <r>
    <x v="41"/>
    <x v="1380"/>
    <x v="19"/>
    <s v="2002Mets"/>
    <s v="894Grant Roberts"/>
    <n v="45"/>
    <n v="894"/>
    <x v="1886"/>
    <x v="1318"/>
  </r>
  <r>
    <x v="3"/>
    <x v="1381"/>
    <x v="18"/>
    <s v="1964Phillies"/>
    <s v="1011931Chris Short"/>
    <n v="220.66666666666663"/>
    <n v="1011931"/>
    <x v="1887"/>
    <x v="1319"/>
  </r>
  <r>
    <x v="7"/>
    <x v="981"/>
    <x v="19"/>
    <s v="1968Mets"/>
    <s v="1011708Tom Seaver"/>
    <n v="277.66666666666663"/>
    <n v="1011708"/>
    <x v="1888"/>
    <x v="1320"/>
  </r>
  <r>
    <x v="11"/>
    <x v="1382"/>
    <x v="16"/>
    <s v="1972Dodgers"/>
    <s v="1010717Doug Rau"/>
    <n v="32.666666666666679"/>
    <n v="1010717"/>
    <x v="1889"/>
    <x v="1321"/>
  </r>
  <r>
    <x v="35"/>
    <x v="856"/>
    <x v="22"/>
    <s v="1996Expos"/>
    <s v="1006643Jeff Juden"/>
    <n v="32.666666666666679"/>
    <n v="1006643"/>
    <x v="1890"/>
    <x v="1322"/>
  </r>
  <r>
    <x v="3"/>
    <x v="1383"/>
    <x v="13"/>
    <s v="1964Giants"/>
    <s v="1010326Billy Pierce"/>
    <n v="49"/>
    <n v="1010326"/>
    <x v="1891"/>
    <x v="1323"/>
  </r>
  <r>
    <x v="41"/>
    <x v="356"/>
    <x v="20"/>
    <s v="2002Angels"/>
    <s v="35Scot Shields"/>
    <n v="49"/>
    <n v="35"/>
    <x v="1892"/>
    <x v="1263"/>
  </r>
  <r>
    <x v="19"/>
    <x v="1277"/>
    <x v="16"/>
    <s v="1980Dodgers"/>
    <s v="1012745Don Sutton"/>
    <n v="212.33333333333331"/>
    <n v="1012745"/>
    <x v="1893"/>
    <x v="1324"/>
  </r>
  <r>
    <x v="51"/>
    <x v="1384"/>
    <x v="16"/>
    <s v="2012Dodgers"/>
    <s v="7489Scott Elbert"/>
    <n v="32.666666666666679"/>
    <n v="7489"/>
    <x v="1894"/>
    <x v="1325"/>
  </r>
  <r>
    <x v="18"/>
    <x v="1385"/>
    <x v="19"/>
    <s v="1979Mets"/>
    <s v="1006311Roy Lee Jackson"/>
    <n v="16.333333333333339"/>
    <n v="1006311"/>
    <x v="1895"/>
    <x v="1326"/>
  </r>
  <r>
    <x v="23"/>
    <x v="1338"/>
    <x v="20"/>
    <s v="1984Angels"/>
    <s v="1004234Ken Forsch"/>
    <n v="16.333333333333339"/>
    <n v="1004234"/>
    <x v="1896"/>
    <x v="1327"/>
  </r>
  <r>
    <x v="29"/>
    <x v="1386"/>
    <x v="20"/>
    <s v="1990Angels"/>
    <s v="1007588Scott Lewis"/>
    <n v="16.333333333333339"/>
    <n v="1007588"/>
    <x v="1897"/>
    <x v="1328"/>
  </r>
  <r>
    <x v="31"/>
    <x v="1387"/>
    <x v="20"/>
    <s v="1992Angels"/>
    <s v="1011061Don Robinson"/>
    <n v="16.333333333333339"/>
    <n v="1011061"/>
    <x v="1898"/>
    <x v="1329"/>
  </r>
  <r>
    <x v="40"/>
    <x v="1388"/>
    <x v="26"/>
    <s v="2001Blue Jays"/>
    <s v="1004304John Frascatore"/>
    <n v="16.333333333333339"/>
    <n v="1004304"/>
    <x v="1899"/>
    <x v="1330"/>
  </r>
  <r>
    <x v="44"/>
    <x v="887"/>
    <x v="21"/>
    <s v="2005Padres"/>
    <s v="4363Craig Breslow"/>
    <n v="16.333333333333339"/>
    <n v="4363"/>
    <x v="1900"/>
    <x v="1331"/>
  </r>
  <r>
    <x v="36"/>
    <x v="845"/>
    <x v="12"/>
    <s v="1997Braves"/>
    <s v="104Greg Maddux"/>
    <n v="232.66666666666663"/>
    <n v="104"/>
    <x v="1901"/>
    <x v="1332"/>
  </r>
  <r>
    <x v="8"/>
    <x v="981"/>
    <x v="19"/>
    <s v="1969Mets"/>
    <s v="1011708Tom Seaver"/>
    <n v="273.33333333333343"/>
    <n v="1011708"/>
    <x v="1902"/>
    <x v="1333"/>
  </r>
  <r>
    <x v="44"/>
    <x v="1389"/>
    <x v="11"/>
    <s v="2005Athletics"/>
    <s v="910Justin Duchscherer"/>
    <n v="85.666666666666671"/>
    <n v="910"/>
    <x v="1903"/>
    <x v="1334"/>
  </r>
  <r>
    <x v="48"/>
    <x v="874"/>
    <x v="25"/>
    <s v="2009Royals"/>
    <s v="6941Joakim Soria"/>
    <n v="53"/>
    <n v="6941"/>
    <x v="1904"/>
    <x v="1335"/>
  </r>
  <r>
    <x v="15"/>
    <x v="1390"/>
    <x v="16"/>
    <s v="1976Dodgers"/>
    <s v="1006050Charlie Hough"/>
    <n v="142.66666666666663"/>
    <n v="1006050"/>
    <x v="1905"/>
    <x v="1336"/>
  </r>
  <r>
    <x v="43"/>
    <x v="1391"/>
    <x v="1"/>
    <s v="2004Yankees"/>
    <s v="282Tom Gordon"/>
    <n v="89.666666666666671"/>
    <n v="282"/>
    <x v="1906"/>
    <x v="1337"/>
  </r>
  <r>
    <x v="1"/>
    <x v="559"/>
    <x v="5"/>
    <s v="1962Tigers"/>
    <s v="1000087Hank Aguirre"/>
    <n v="216"/>
    <n v="1000087"/>
    <x v="1907"/>
    <x v="1338"/>
  </r>
  <r>
    <x v="51"/>
    <x v="1392"/>
    <x v="6"/>
    <s v="2012Cardinals"/>
    <s v="3344Mitchell Boggs"/>
    <n v="73.333333333333314"/>
    <n v="3344"/>
    <x v="1908"/>
    <x v="1339"/>
  </r>
  <r>
    <x v="44"/>
    <x v="1393"/>
    <x v="14"/>
    <s v="2005Astros"/>
    <s v="120Dan Wheeler"/>
    <n v="73.333333333333314"/>
    <n v="120"/>
    <x v="1909"/>
    <x v="1340"/>
  </r>
  <r>
    <x v="3"/>
    <x v="1394"/>
    <x v="18"/>
    <s v="1964Phillies"/>
    <s v="1011118Ed Roebuck"/>
    <n v="77.333333333333314"/>
    <n v="1011118"/>
    <x v="1910"/>
    <x v="1341"/>
  </r>
  <r>
    <x v="23"/>
    <x v="901"/>
    <x v="14"/>
    <s v="1984Astros"/>
    <s v="1012117Dave Smith"/>
    <n v="77.333333333333314"/>
    <n v="1012117"/>
    <x v="1911"/>
    <x v="1342"/>
  </r>
  <r>
    <x v="29"/>
    <x v="1395"/>
    <x v="14"/>
    <s v="1990Astros"/>
    <s v="1002996Danny Darwin"/>
    <n v="162.66666666666663"/>
    <n v="1002996"/>
    <x v="1912"/>
    <x v="1343"/>
  </r>
  <r>
    <x v="7"/>
    <x v="1396"/>
    <x v="20"/>
    <s v="1968Angels"/>
    <s v="1008799Andy Messersmith"/>
    <n v="81.333333333333314"/>
    <n v="1008799"/>
    <x v="1913"/>
    <x v="1344"/>
  </r>
  <r>
    <x v="2"/>
    <x v="1175"/>
    <x v="3"/>
    <s v="1963Indians"/>
    <s v="1006515Tommy John"/>
    <n v="20.333333333333339"/>
    <n v="1006515"/>
    <x v="1914"/>
    <x v="1345"/>
  </r>
  <r>
    <x v="13"/>
    <x v="1170"/>
    <x v="18"/>
    <s v="1974Phillies"/>
    <s v="1010922Pete Richert"/>
    <n v="20.333333333333339"/>
    <n v="1010922"/>
    <x v="1915"/>
    <x v="1346"/>
  </r>
  <r>
    <x v="29"/>
    <x v="786"/>
    <x v="14"/>
    <s v="1990Astros"/>
    <s v="1008822Brian Meyer"/>
    <n v="20.333333333333339"/>
    <n v="1008822"/>
    <x v="1916"/>
    <x v="1347"/>
  </r>
  <r>
    <x v="40"/>
    <x v="672"/>
    <x v="29"/>
    <s v="2001Rockies"/>
    <s v="1463Dan Miceli"/>
    <n v="20.333333333333339"/>
    <n v="1463"/>
    <x v="1917"/>
    <x v="1348"/>
  </r>
  <r>
    <x v="29"/>
    <x v="615"/>
    <x v="2"/>
    <s v="1990Orioles"/>
    <s v="1014022Mark Williamson"/>
    <n v="85.333333333333314"/>
    <n v="1014022"/>
    <x v="1918"/>
    <x v="1349"/>
  </r>
  <r>
    <x v="51"/>
    <x v="1397"/>
    <x v="24"/>
    <s v="2012Rangers"/>
    <s v="6819Robbie Ross"/>
    <n v="65"/>
    <n v="6819"/>
    <x v="1919"/>
    <x v="1350"/>
  </r>
  <r>
    <x v="47"/>
    <x v="1398"/>
    <x v="33"/>
    <s v="2008Rays"/>
    <s v="8245J.P. Howell"/>
    <n v="89.333333333333314"/>
    <n v="8245"/>
    <x v="1920"/>
    <x v="1351"/>
  </r>
  <r>
    <x v="5"/>
    <x v="1399"/>
    <x v="14"/>
    <s v="1966Astros"/>
    <s v="1002853Mike Cuellar"/>
    <n v="227.33333333333331"/>
    <n v="1002853"/>
    <x v="1921"/>
    <x v="1352"/>
  </r>
  <r>
    <x v="46"/>
    <x v="1400"/>
    <x v="9"/>
    <s v="2007Red Sox"/>
    <s v="7763Hideki Okajima"/>
    <n v="69"/>
    <n v="7763"/>
    <x v="1922"/>
    <x v="1353"/>
  </r>
  <r>
    <x v="27"/>
    <x v="1401"/>
    <x v="19"/>
    <s v="1988Mets"/>
    <s v="1680David Cone"/>
    <n v="231.33333333333331"/>
    <n v="1680"/>
    <x v="1923"/>
    <x v="1354"/>
  </r>
  <r>
    <x v="42"/>
    <x v="963"/>
    <x v="9"/>
    <s v="2003Red Sox"/>
    <s v="200Pedro Martinez"/>
    <n v="186.66666666666663"/>
    <n v="200"/>
    <x v="1924"/>
    <x v="1355"/>
  </r>
  <r>
    <x v="35"/>
    <x v="1402"/>
    <x v="16"/>
    <s v="1996Dodgers"/>
    <s v="876Mark Guthrie"/>
    <n v="73"/>
    <n v="876"/>
    <x v="1925"/>
    <x v="1356"/>
  </r>
  <r>
    <x v="5"/>
    <x v="134"/>
    <x v="6"/>
    <s v="1966Cardinals"/>
    <s v="1011360Ray Sadecki"/>
    <n v="24.333333333333339"/>
    <n v="1011360"/>
    <x v="1926"/>
    <x v="1357"/>
  </r>
  <r>
    <x v="7"/>
    <x v="644"/>
    <x v="5"/>
    <s v="1968Tigers"/>
    <s v="1010890Dennis Ribant"/>
    <n v="24.333333333333339"/>
    <n v="1010890"/>
    <x v="1927"/>
    <x v="1358"/>
  </r>
  <r>
    <x v="34"/>
    <x v="1403"/>
    <x v="14"/>
    <s v="1995Astros"/>
    <s v="1012802Jeff Tabaka"/>
    <n v="24.333333333333339"/>
    <n v="1012802"/>
    <x v="1928"/>
    <x v="1359"/>
  </r>
  <r>
    <x v="18"/>
    <x v="717"/>
    <x v="7"/>
    <s v="1979Cubs"/>
    <s v="1012743Bruce Sutter"/>
    <n v="101.33333333333331"/>
    <n v="1012743"/>
    <x v="1929"/>
    <x v="1360"/>
  </r>
  <r>
    <x v="38"/>
    <x v="1272"/>
    <x v="0"/>
    <s v="1999White Sox"/>
    <s v="231Keith Foulke"/>
    <n v="105.33333333333331"/>
    <n v="231"/>
    <x v="1930"/>
    <x v="1361"/>
  </r>
  <r>
    <x v="25"/>
    <x v="1404"/>
    <x v="14"/>
    <s v="1986Astros"/>
    <s v="1011691Mike Scott"/>
    <n v="275.33333333333343"/>
    <n v="1011691"/>
    <x v="1931"/>
    <x v="1362"/>
  </r>
  <r>
    <x v="37"/>
    <x v="845"/>
    <x v="12"/>
    <s v="1998Braves"/>
    <s v="104Greg Maddux"/>
    <n v="251"/>
    <n v="104"/>
    <x v="1932"/>
    <x v="1363"/>
  </r>
  <r>
    <x v="5"/>
    <x v="1292"/>
    <x v="13"/>
    <s v="1966Giants"/>
    <s v="1008106Juan Marichal"/>
    <n v="307.33333333333343"/>
    <n v="1008106"/>
    <x v="1933"/>
    <x v="1364"/>
  </r>
  <r>
    <x v="21"/>
    <x v="579"/>
    <x v="1"/>
    <s v="1982Yankees"/>
    <s v="1004894Rich Gossage"/>
    <n v="93"/>
    <n v="1004894"/>
    <x v="1934"/>
    <x v="1365"/>
  </r>
  <r>
    <x v="31"/>
    <x v="1405"/>
    <x v="22"/>
    <s v="1992Expos"/>
    <s v="1001226Kent Bottenfield"/>
    <n v="32.333333333333336"/>
    <n v="1001226"/>
    <x v="1935"/>
    <x v="1366"/>
  </r>
  <r>
    <x v="12"/>
    <x v="840"/>
    <x v="0"/>
    <s v="1973White Sox"/>
    <s v="1000033Cy Acosta"/>
    <n v="97"/>
    <n v="1000033"/>
    <x v="1936"/>
    <x v="1367"/>
  </r>
  <r>
    <x v="4"/>
    <x v="1406"/>
    <x v="4"/>
    <s v="1965Reds"/>
    <s v="1003029Ted Davidson"/>
    <n v="68.666666666666671"/>
    <n v="1003029"/>
    <x v="1937"/>
    <x v="1368"/>
  </r>
  <r>
    <x v="47"/>
    <x v="1407"/>
    <x v="2"/>
    <s v="2008Orioles"/>
    <s v="3656Jim Johnson"/>
    <n v="68.666666666666671"/>
    <n v="3656"/>
    <x v="1938"/>
    <x v="1369"/>
  </r>
  <r>
    <x v="30"/>
    <x v="805"/>
    <x v="21"/>
    <s v="1991Padres"/>
    <s v="1005416Greg Harris"/>
    <n v="133"/>
    <n v="1005416"/>
    <x v="1939"/>
    <x v="1370"/>
  </r>
  <r>
    <x v="43"/>
    <x v="1408"/>
    <x v="24"/>
    <s v="2004Rangers"/>
    <s v="630Brian Shouse"/>
    <n v="44.333333333333336"/>
    <n v="630"/>
    <x v="1940"/>
    <x v="1371"/>
  </r>
  <r>
    <x v="4"/>
    <x v="912"/>
    <x v="16"/>
    <s v="1965Dodgers"/>
    <s v="1010201Ron Perranoski"/>
    <n v="104.66666666666667"/>
    <n v="1010201"/>
    <x v="1941"/>
    <x v="1372"/>
  </r>
  <r>
    <x v="49"/>
    <x v="591"/>
    <x v="6"/>
    <s v="2010Cardinals"/>
    <s v="5861Jason Motte"/>
    <n v="52.333333333333336"/>
    <n v="5861"/>
    <x v="1942"/>
    <x v="1373"/>
  </r>
  <r>
    <x v="17"/>
    <x v="1347"/>
    <x v="18"/>
    <s v="1978Phillies"/>
    <s v="1010773Ron Reed"/>
    <n v="108.66666666666667"/>
    <n v="1010773"/>
    <x v="1943"/>
    <x v="1374"/>
  </r>
  <r>
    <x v="15"/>
    <x v="1070"/>
    <x v="0"/>
    <s v="1976White Sox"/>
    <s v="1014248Wilbur Wood"/>
    <n v="56.333333333333336"/>
    <n v="1014248"/>
    <x v="1944"/>
    <x v="1375"/>
  </r>
  <r>
    <x v="33"/>
    <x v="1222"/>
    <x v="4"/>
    <s v="1994Reds"/>
    <s v="1240Hector Carrasco"/>
    <n v="56.333333333333336"/>
    <n v="1240"/>
    <x v="1945"/>
    <x v="1376"/>
  </r>
  <r>
    <x v="3"/>
    <x v="800"/>
    <x v="20"/>
    <s v="1964Angels"/>
    <s v="1004573Aubrey Gatewood"/>
    <n v="60.333333333333336"/>
    <n v="1004573"/>
    <x v="1946"/>
    <x v="1377"/>
  </r>
  <r>
    <x v="1"/>
    <x v="1168"/>
    <x v="9"/>
    <s v="1962Red Sox"/>
    <s v="1010630Dick Radatz"/>
    <n v="124.66666666666667"/>
    <n v="1010630"/>
    <x v="1947"/>
    <x v="1378"/>
  </r>
  <r>
    <x v="30"/>
    <x v="1409"/>
    <x v="12"/>
    <s v="1991Braves"/>
    <s v="1000865Juan Berenguer"/>
    <n v="64.333333333333314"/>
    <n v="1000865"/>
    <x v="1948"/>
    <x v="1379"/>
  </r>
  <r>
    <x v="47"/>
    <x v="384"/>
    <x v="20"/>
    <s v="2008Angels"/>
    <s v="1642Francisco Rodriguez"/>
    <n v="68.333333333333314"/>
    <n v="1642"/>
    <x v="1949"/>
    <x v="1380"/>
  </r>
  <r>
    <x v="50"/>
    <x v="1333"/>
    <x v="5"/>
    <s v="2011Tigers"/>
    <s v="1726Jose Valverde"/>
    <n v="72.333333333333314"/>
    <n v="1726"/>
    <x v="1950"/>
    <x v="1381"/>
  </r>
  <r>
    <x v="44"/>
    <x v="1410"/>
    <x v="18"/>
    <s v="2005Phillies"/>
    <s v="1113Aaron Fultz"/>
    <n v="72.333333333333314"/>
    <n v="1113"/>
    <x v="1951"/>
    <x v="1382"/>
  </r>
  <r>
    <x v="45"/>
    <x v="297"/>
    <x v="19"/>
    <s v="2006Mets"/>
    <s v="578Billy Wagner"/>
    <n v="72.333333333333314"/>
    <n v="578"/>
    <x v="1952"/>
    <x v="1383"/>
  </r>
  <r>
    <x v="4"/>
    <x v="1117"/>
    <x v="8"/>
    <s v="1965Twins"/>
    <s v="1007013Johnny Klippstein"/>
    <n v="76.333333333333314"/>
    <n v="1007013"/>
    <x v="1953"/>
    <x v="1384"/>
  </r>
  <r>
    <x v="29"/>
    <x v="1411"/>
    <x v="5"/>
    <s v="1990Tigers"/>
    <s v="1009658Edwin Nunez"/>
    <n v="80.333333333333314"/>
    <n v="1009658"/>
    <x v="1954"/>
    <x v="1385"/>
  </r>
  <r>
    <x v="44"/>
    <x v="1330"/>
    <x v="9"/>
    <s v="2005Red Sox"/>
    <s v="1187Mike Timlin"/>
    <n v="80.333333333333314"/>
    <n v="1187"/>
    <x v="1955"/>
    <x v="1386"/>
  </r>
  <r>
    <x v="8"/>
    <x v="739"/>
    <x v="15"/>
    <s v="1969Senators"/>
    <s v="1007058Darold Knowles"/>
    <n v="84.333333333333314"/>
    <n v="1007058"/>
    <x v="1956"/>
    <x v="1387"/>
  </r>
  <r>
    <x v="14"/>
    <x v="1412"/>
    <x v="21"/>
    <s v="1975Padres"/>
    <s v="1006582Randy Jones"/>
    <n v="285"/>
    <n v="1006582"/>
    <x v="1957"/>
    <x v="1388"/>
  </r>
  <r>
    <x v="48"/>
    <x v="983"/>
    <x v="6"/>
    <s v="2009Cardinals"/>
    <s v="1292Chris Carpenter"/>
    <n v="192.66666666666663"/>
    <n v="1292"/>
    <x v="1958"/>
    <x v="1389"/>
  </r>
  <r>
    <x v="28"/>
    <x v="1413"/>
    <x v="11"/>
    <s v="1989Athletics"/>
    <s v="1001721Todd Burns"/>
    <n v="96.333333333333314"/>
    <n v="1001721"/>
    <x v="1959"/>
    <x v="1390"/>
  </r>
  <r>
    <x v="15"/>
    <x v="1414"/>
    <x v="3"/>
    <s v="1976Indians"/>
    <s v="1007354Dave LaRoche"/>
    <n v="96.333333333333314"/>
    <n v="1007354"/>
    <x v="1960"/>
    <x v="1391"/>
  </r>
  <r>
    <x v="25"/>
    <x v="1415"/>
    <x v="6"/>
    <s v="1986Cardinals"/>
    <s v="1006036Ricky Horton"/>
    <n v="100.33333333333331"/>
    <n v="1006036"/>
    <x v="1961"/>
    <x v="1392"/>
  </r>
  <r>
    <x v="8"/>
    <x v="787"/>
    <x v="19"/>
    <s v="1969Mets"/>
    <s v="1008545Tug McGraw"/>
    <n v="100.33333333333331"/>
    <n v="1008545"/>
    <x v="1962"/>
    <x v="1393"/>
  </r>
  <r>
    <x v="22"/>
    <x v="633"/>
    <x v="19"/>
    <s v="1983Mets"/>
    <s v="1012017Doug Sisk"/>
    <n v="104.33333333333331"/>
    <n v="1012017"/>
    <x v="1963"/>
    <x v="1394"/>
  </r>
  <r>
    <x v="30"/>
    <x v="1416"/>
    <x v="3"/>
    <s v="1991Indians"/>
    <s v="1001911Tom Candiotti"/>
    <n v="108.33333333333331"/>
    <n v="1001911"/>
    <x v="1964"/>
    <x v="1395"/>
  </r>
  <r>
    <x v="2"/>
    <x v="1083"/>
    <x v="2"/>
    <s v="1963Orioles"/>
    <s v="1008935Stu Miller"/>
    <n v="112.33333333333331"/>
    <n v="1008935"/>
    <x v="1965"/>
    <x v="1396"/>
  </r>
  <r>
    <x v="13"/>
    <x v="148"/>
    <x v="24"/>
    <s v="1974Rangers"/>
    <s v="1004262Steve Foucault"/>
    <n v="144.33333333333331"/>
    <n v="1004262"/>
    <x v="1966"/>
    <x v="1397"/>
  </r>
  <r>
    <x v="22"/>
    <x v="291"/>
    <x v="13"/>
    <s v="1983Giants"/>
    <s v="1005281Atlee Hammaker"/>
    <n v="172.33333333333331"/>
    <n v="1005281"/>
    <x v="1967"/>
    <x v="1398"/>
  </r>
  <r>
    <x v="46"/>
    <x v="677"/>
    <x v="24"/>
    <s v="2007Rangers"/>
    <s v="3126Luis Mendoza"/>
    <n v="16"/>
    <n v="3126"/>
    <x v="1968"/>
    <x v="1399"/>
  </r>
  <r>
    <x v="36"/>
    <x v="1417"/>
    <x v="0"/>
    <s v="1997White Sox"/>
    <s v="1012015Mike Sirotka"/>
    <n v="32"/>
    <n v="1012015"/>
    <x v="1969"/>
    <x v="1400"/>
  </r>
  <r>
    <x v="48"/>
    <x v="1418"/>
    <x v="19"/>
    <s v="2009Mets"/>
    <s v="188Casey Fossum"/>
    <n v="4"/>
    <n v="188"/>
    <x v="1970"/>
    <x v="1401"/>
  </r>
  <r>
    <x v="0"/>
    <x v="42"/>
    <x v="5"/>
    <s v="1961Tigers"/>
    <s v="1007107Howie Koplitz"/>
    <n v="12"/>
    <n v="1007107"/>
    <x v="1971"/>
    <x v="1402"/>
  </r>
  <r>
    <x v="1"/>
    <x v="1419"/>
    <x v="18"/>
    <s v="1962Phillies"/>
    <s v="1006745Ed Keegan"/>
    <n v="8"/>
    <n v="1006745"/>
    <x v="1972"/>
    <x v="1403"/>
  </r>
  <r>
    <x v="1"/>
    <x v="56"/>
    <x v="11"/>
    <s v="1962Athletics"/>
    <s v="1009632Fred Norman"/>
    <n v="4"/>
    <n v="1009632"/>
    <x v="1973"/>
    <x v="1404"/>
  </r>
  <r>
    <x v="3"/>
    <x v="707"/>
    <x v="18"/>
    <s v="1964Phillies"/>
    <s v="1011804Bobby Shantz"/>
    <n v="32"/>
    <n v="1011804"/>
    <x v="1974"/>
    <x v="1405"/>
  </r>
  <r>
    <x v="4"/>
    <x v="1420"/>
    <x v="7"/>
    <s v="1965Cubs"/>
    <s v="1005989Ken Holtzman"/>
    <n v="4"/>
    <n v="1005989"/>
    <x v="1975"/>
    <x v="1406"/>
  </r>
  <r>
    <x v="5"/>
    <x v="1083"/>
    <x v="2"/>
    <s v="1966Orioles"/>
    <s v="1008935Stu Miller"/>
    <n v="92"/>
    <n v="1008935"/>
    <x v="1976"/>
    <x v="1407"/>
  </r>
  <r>
    <x v="6"/>
    <x v="63"/>
    <x v="11"/>
    <s v="1967Athletics"/>
    <s v="1007385George Lauzerique"/>
    <n v="16"/>
    <n v="1007385"/>
    <x v="1977"/>
    <x v="1408"/>
  </r>
  <r>
    <x v="7"/>
    <x v="985"/>
    <x v="6"/>
    <s v="1968Cardinals"/>
    <s v="1004945Wayne Granger"/>
    <n v="44"/>
    <n v="1004945"/>
    <x v="1978"/>
    <x v="1409"/>
  </r>
  <r>
    <x v="7"/>
    <x v="1421"/>
    <x v="20"/>
    <s v="1968Angels"/>
    <s v="1005578Bob Heffner"/>
    <n v="8"/>
    <n v="1005578"/>
    <x v="1979"/>
    <x v="1410"/>
  </r>
  <r>
    <x v="7"/>
    <x v="1148"/>
    <x v="9"/>
    <s v="1968Red Sox"/>
    <s v="1011443Jose Santiago"/>
    <n v="124"/>
    <n v="1011443"/>
    <x v="1980"/>
    <x v="1411"/>
  </r>
  <r>
    <x v="8"/>
    <x v="995"/>
    <x v="4"/>
    <s v="1969Reds"/>
    <s v="1010592Mel Queen"/>
    <n v="12"/>
    <n v="1010592"/>
    <x v="1981"/>
    <x v="1412"/>
  </r>
  <r>
    <x v="8"/>
    <x v="65"/>
    <x v="3"/>
    <s v="1969Indians"/>
    <s v="1011177Vicente Romo"/>
    <n v="8"/>
    <n v="1011177"/>
    <x v="1982"/>
    <x v="1413"/>
  </r>
  <r>
    <x v="9"/>
    <x v="1044"/>
    <x v="17"/>
    <s v="1970Pirates"/>
    <s v="1004952Mudcat Grant"/>
    <n v="12"/>
    <n v="1004952"/>
    <x v="1983"/>
    <x v="1414"/>
  </r>
  <r>
    <x v="11"/>
    <x v="1422"/>
    <x v="25"/>
    <s v="1972Royals"/>
    <s v="1000268Norm Angelini"/>
    <n v="16"/>
    <n v="1000268"/>
    <x v="1984"/>
    <x v="1415"/>
  </r>
  <r>
    <x v="11"/>
    <x v="989"/>
    <x v="4"/>
    <s v="1972Reds"/>
    <s v="1001997Clay Carroll"/>
    <n v="96"/>
    <n v="1001997"/>
    <x v="1985"/>
    <x v="1416"/>
  </r>
  <r>
    <x v="11"/>
    <x v="1145"/>
    <x v="0"/>
    <s v="1972White Sox"/>
    <s v="1004236Terry Forster"/>
    <n v="100"/>
    <n v="1004236"/>
    <x v="1986"/>
    <x v="1417"/>
  </r>
  <r>
    <x v="11"/>
    <x v="980"/>
    <x v="1"/>
    <s v="1972Yankees"/>
    <s v="1008441Lindy McDaniel"/>
    <n v="68"/>
    <n v="1008441"/>
    <x v="1987"/>
    <x v="1418"/>
  </r>
  <r>
    <x v="11"/>
    <x v="881"/>
    <x v="7"/>
    <s v="1972Cubs"/>
    <s v="1010785Phil Regan"/>
    <n v="4"/>
    <n v="1010785"/>
    <x v="1988"/>
    <x v="1419"/>
  </r>
  <r>
    <x v="11"/>
    <x v="1170"/>
    <x v="16"/>
    <s v="1972Dodgers"/>
    <s v="1010922Pete Richert"/>
    <n v="52"/>
    <n v="1010922"/>
    <x v="1989"/>
    <x v="1420"/>
  </r>
  <r>
    <x v="12"/>
    <x v="93"/>
    <x v="6"/>
    <s v="1973Cardinals"/>
    <s v="1012355Ed Sprague"/>
    <n v="8"/>
    <n v="1012355"/>
    <x v="1990"/>
    <x v="1421"/>
  </r>
  <r>
    <x v="14"/>
    <x v="892"/>
    <x v="17"/>
    <s v="1975Pirates"/>
    <s v="1012905Kent Tekulve"/>
    <n v="56"/>
    <n v="1012905"/>
    <x v="1991"/>
    <x v="1422"/>
  </r>
  <r>
    <x v="16"/>
    <x v="1423"/>
    <x v="16"/>
    <s v="1977Dodgers"/>
    <s v="1013710Hank Webb"/>
    <n v="8"/>
    <n v="1013710"/>
    <x v="1992"/>
    <x v="1423"/>
  </r>
  <r>
    <x v="17"/>
    <x v="989"/>
    <x v="17"/>
    <s v="1978Pirates"/>
    <s v="1001997Clay Carroll"/>
    <n v="4"/>
    <n v="1001997"/>
    <x v="1993"/>
    <x v="1424"/>
  </r>
  <r>
    <x v="19"/>
    <x v="1081"/>
    <x v="22"/>
    <s v="1980Expos"/>
    <s v="1004381Woodie Fryman"/>
    <n v="80"/>
    <n v="1004381"/>
    <x v="1994"/>
    <x v="1425"/>
  </r>
  <r>
    <x v="22"/>
    <x v="1424"/>
    <x v="24"/>
    <s v="1983Rangers"/>
    <s v="1007236Al Lachowicz"/>
    <n v="8"/>
    <n v="1007236"/>
    <x v="1995"/>
    <x v="1426"/>
  </r>
  <r>
    <x v="22"/>
    <x v="1425"/>
    <x v="9"/>
    <s v="1983Red Sox"/>
    <s v="1009602Al Nipper"/>
    <n v="16"/>
    <n v="1009602"/>
    <x v="1996"/>
    <x v="1427"/>
  </r>
  <r>
    <x v="23"/>
    <x v="706"/>
    <x v="12"/>
    <s v="1984Braves"/>
    <s v="1012218Zane Smith"/>
    <n v="20"/>
    <n v="1012218"/>
    <x v="1997"/>
    <x v="1428"/>
  </r>
  <r>
    <x v="25"/>
    <x v="950"/>
    <x v="18"/>
    <s v="1986Phillies"/>
    <s v="1004326Marvin Freeman"/>
    <n v="16"/>
    <n v="1004326"/>
    <x v="1998"/>
    <x v="1429"/>
  </r>
  <r>
    <x v="25"/>
    <x v="263"/>
    <x v="22"/>
    <s v="1986Expos"/>
    <s v="1007409Vance Law"/>
    <n v="4"/>
    <n v="1007409"/>
    <x v="1999"/>
    <x v="1430"/>
  </r>
  <r>
    <x v="27"/>
    <x v="1426"/>
    <x v="24"/>
    <s v="1988Rangers"/>
    <s v="1008651Craig McMurtry"/>
    <n v="60"/>
    <n v="1008651"/>
    <x v="2000"/>
    <x v="363"/>
  </r>
  <r>
    <x v="28"/>
    <x v="1215"/>
    <x v="27"/>
    <s v="1989Mariners"/>
    <s v="1003169Luis DeLeon"/>
    <n v="4"/>
    <n v="1003169"/>
    <x v="2001"/>
    <x v="1431"/>
  </r>
  <r>
    <x v="29"/>
    <x v="1427"/>
    <x v="27"/>
    <s v="1990Mariners"/>
    <s v="1011605Mike Schooler"/>
    <n v="56"/>
    <n v="1011605"/>
    <x v="2002"/>
    <x v="1432"/>
  </r>
  <r>
    <x v="30"/>
    <x v="1428"/>
    <x v="4"/>
    <s v="1991Reds"/>
    <s v="1001534Keith Brown"/>
    <n v="12"/>
    <n v="1001534"/>
    <x v="2003"/>
    <x v="1433"/>
  </r>
  <r>
    <x v="31"/>
    <x v="963"/>
    <x v="16"/>
    <s v="1992Dodgers"/>
    <s v="200Pedro Martinez"/>
    <n v="8"/>
    <n v="200"/>
    <x v="2004"/>
    <x v="1434"/>
  </r>
  <r>
    <x v="32"/>
    <x v="1429"/>
    <x v="24"/>
    <s v="1993Rangers"/>
    <s v="750Rick Reed"/>
    <n v="4"/>
    <n v="750"/>
    <x v="2005"/>
    <x v="1435"/>
  </r>
  <r>
    <x v="32"/>
    <x v="649"/>
    <x v="16"/>
    <s v="1993Dodgers"/>
    <s v="1008475Roger McDowell"/>
    <n v="68"/>
    <n v="1008475"/>
    <x v="2006"/>
    <x v="1436"/>
  </r>
  <r>
    <x v="32"/>
    <x v="1430"/>
    <x v="9"/>
    <s v="1993Red Sox"/>
    <s v="1008745Jose Melendez"/>
    <n v="16"/>
    <n v="1008745"/>
    <x v="2007"/>
    <x v="1437"/>
  </r>
  <r>
    <x v="33"/>
    <x v="1019"/>
    <x v="27"/>
    <s v="1994Mariners"/>
    <s v="760Bob Wells"/>
    <n v="4"/>
    <n v="760"/>
    <x v="2008"/>
    <x v="1438"/>
  </r>
  <r>
    <x v="33"/>
    <x v="1431"/>
    <x v="6"/>
    <s v="1994Cardinals"/>
    <s v="1001619Gary Buckels"/>
    <n v="12"/>
    <n v="1001619"/>
    <x v="2009"/>
    <x v="1439"/>
  </r>
  <r>
    <x v="33"/>
    <x v="1432"/>
    <x v="18"/>
    <s v="1994Phillies"/>
    <s v="1003671Tom Edens"/>
    <n v="4"/>
    <n v="1003671"/>
    <x v="2010"/>
    <x v="638"/>
  </r>
  <r>
    <x v="34"/>
    <x v="1433"/>
    <x v="2"/>
    <s v="1995Orioles"/>
    <s v="329Jimmy Haynes"/>
    <n v="24"/>
    <n v="329"/>
    <x v="2011"/>
    <x v="1440"/>
  </r>
  <r>
    <x v="35"/>
    <x v="1434"/>
    <x v="4"/>
    <s v="1996Reds"/>
    <s v="357Scott Sullivan"/>
    <n v="8"/>
    <n v="357"/>
    <x v="2012"/>
    <x v="1441"/>
  </r>
  <r>
    <x v="35"/>
    <x v="792"/>
    <x v="21"/>
    <s v="1996Padres"/>
    <s v="1035Trevor Hoffman"/>
    <n v="88"/>
    <n v="1035"/>
    <x v="2013"/>
    <x v="1442"/>
  </r>
  <r>
    <x v="35"/>
    <x v="1435"/>
    <x v="21"/>
    <s v="1996Padres"/>
    <s v="1009888Al Osuna"/>
    <n v="4"/>
    <n v="1009888"/>
    <x v="2014"/>
    <x v="407"/>
  </r>
  <r>
    <x v="37"/>
    <x v="1436"/>
    <x v="29"/>
    <s v="1998Rockies"/>
    <s v="1012575Jim Stoops"/>
    <n v="4"/>
    <n v="1012575"/>
    <x v="2015"/>
    <x v="502"/>
  </r>
  <r>
    <x v="40"/>
    <x v="705"/>
    <x v="9"/>
    <s v="2001Red Sox"/>
    <s v="216Ugueth Urbina"/>
    <n v="20"/>
    <n v="216"/>
    <x v="2016"/>
    <x v="1443"/>
  </r>
  <r>
    <x v="40"/>
    <x v="1437"/>
    <x v="12"/>
    <s v="2001Braves"/>
    <s v="1484Tim Spooneybarger"/>
    <n v="4"/>
    <n v="1484"/>
    <x v="2017"/>
    <x v="1444"/>
  </r>
  <r>
    <x v="41"/>
    <x v="1438"/>
    <x v="13"/>
    <s v="2002Giants"/>
    <s v="1139Tim Worrell"/>
    <n v="72"/>
    <n v="1139"/>
    <x v="2018"/>
    <x v="1445"/>
  </r>
  <r>
    <x v="42"/>
    <x v="374"/>
    <x v="19"/>
    <s v="2003Mets"/>
    <s v="897Scott Strickland"/>
    <n v="20"/>
    <n v="897"/>
    <x v="2019"/>
    <x v="1446"/>
  </r>
  <r>
    <x v="44"/>
    <x v="951"/>
    <x v="30"/>
    <s v="2005Diamondbacks"/>
    <s v="507Armando Almanza"/>
    <n v="4"/>
    <n v="507"/>
    <x v="2020"/>
    <x v="1447"/>
  </r>
  <r>
    <x v="44"/>
    <x v="1319"/>
    <x v="29"/>
    <s v="2005Rockies"/>
    <s v="1671Aquilino Lopez"/>
    <n v="4"/>
    <n v="1671"/>
    <x v="2021"/>
    <x v="1448"/>
  </r>
  <r>
    <x v="44"/>
    <x v="1439"/>
    <x v="3"/>
    <s v="2005Indians"/>
    <s v="1917Kazuhito Tadano"/>
    <n v="4"/>
    <n v="1917"/>
    <x v="2022"/>
    <x v="1449"/>
  </r>
  <r>
    <x v="45"/>
    <x v="828"/>
    <x v="27"/>
    <s v="2006Mariners"/>
    <s v="1100Rafael Soriano"/>
    <n v="60"/>
    <n v="1100"/>
    <x v="2023"/>
    <x v="1450"/>
  </r>
  <r>
    <x v="45"/>
    <x v="450"/>
    <x v="12"/>
    <s v="2006Braves"/>
    <s v="2206Phil Stockman"/>
    <n v="4"/>
    <n v="2206"/>
    <x v="2024"/>
    <x v="1451"/>
  </r>
  <r>
    <x v="46"/>
    <x v="1068"/>
    <x v="12"/>
    <s v="2007Braves"/>
    <s v="290Ron Mahay"/>
    <n v="28"/>
    <n v="290"/>
    <x v="2025"/>
    <x v="1452"/>
  </r>
  <r>
    <x v="46"/>
    <x v="1440"/>
    <x v="26"/>
    <s v="2007Blue Jays"/>
    <s v="3508Lee Gronkiewicz"/>
    <n v="4"/>
    <n v="3508"/>
    <x v="2026"/>
    <x v="1453"/>
  </r>
  <r>
    <x v="47"/>
    <x v="1441"/>
    <x v="24"/>
    <s v="2008Rangers"/>
    <s v="2374Brian Gordon"/>
    <n v="4"/>
    <n v="2374"/>
    <x v="2027"/>
    <x v="1454"/>
  </r>
  <r>
    <x v="48"/>
    <x v="1442"/>
    <x v="11"/>
    <s v="2009Athletics"/>
    <s v="6371Henry Rodriguez"/>
    <n v="4"/>
    <n v="6371"/>
    <x v="2028"/>
    <x v="12"/>
  </r>
  <r>
    <x v="50"/>
    <x v="1443"/>
    <x v="18"/>
    <s v="2011Phillies"/>
    <s v="4955Justin De Fratus"/>
    <n v="4"/>
    <n v="4955"/>
    <x v="2029"/>
    <x v="1455"/>
  </r>
  <r>
    <x v="50"/>
    <x v="1444"/>
    <x v="1"/>
    <s v="2011Yankees"/>
    <s v="7456Jeff Marquez"/>
    <n v="4"/>
    <n v="7456"/>
    <x v="2030"/>
    <x v="1456"/>
  </r>
  <r>
    <x v="51"/>
    <x v="1445"/>
    <x v="7"/>
    <s v="2012Cubs"/>
    <s v="517Ryan Dempster"/>
    <n v="104"/>
    <n v="517"/>
    <x v="2031"/>
    <x v="1457"/>
  </r>
  <r>
    <x v="50"/>
    <x v="591"/>
    <x v="6"/>
    <s v="2011Cardinals"/>
    <s v="5861Jason Motte"/>
    <n v="68"/>
    <n v="5861"/>
    <x v="2032"/>
    <x v="1458"/>
  </r>
  <r>
    <x v="48"/>
    <x v="1325"/>
    <x v="33"/>
    <s v="2009Rays"/>
    <s v="1158Jason Isringhausen"/>
    <n v="8"/>
    <n v="1158"/>
    <x v="2033"/>
    <x v="1459"/>
  </r>
  <r>
    <x v="51"/>
    <x v="1446"/>
    <x v="14"/>
    <s v="2012Astros"/>
    <s v="3217Jose Valdez"/>
    <n v="12"/>
    <n v="3217"/>
    <x v="2034"/>
    <x v="1460"/>
  </r>
  <r>
    <x v="48"/>
    <x v="1447"/>
    <x v="2"/>
    <s v="2009Orioles"/>
    <s v="3316Alberto Castillo"/>
    <n v="12"/>
    <n v="3316"/>
    <x v="2035"/>
    <x v="1461"/>
  </r>
  <r>
    <x v="47"/>
    <x v="1448"/>
    <x v="26"/>
    <s v="2008Blue Jays"/>
    <s v="4391Jesse Carlson"/>
    <n v="60"/>
    <n v="4391"/>
    <x v="2036"/>
    <x v="1462"/>
  </r>
  <r>
    <x v="26"/>
    <x v="880"/>
    <x v="2"/>
    <s v="1987Orioles"/>
    <s v="1000003Don Aase"/>
    <n v="8"/>
    <n v="1000003"/>
    <x v="2037"/>
    <x v="1463"/>
  </r>
  <r>
    <x v="45"/>
    <x v="1449"/>
    <x v="2"/>
    <s v="2006Orioles"/>
    <s v="3425Brian Burres"/>
    <n v="8"/>
    <n v="3425"/>
    <x v="2038"/>
    <x v="1464"/>
  </r>
  <r>
    <x v="32"/>
    <x v="977"/>
    <x v="3"/>
    <s v="1993Indians"/>
    <s v="1007607Derek Lilliquist"/>
    <n v="64"/>
    <n v="1007607"/>
    <x v="2039"/>
    <x v="1465"/>
  </r>
  <r>
    <x v="6"/>
    <x v="898"/>
    <x v="2"/>
    <s v="1967Orioles"/>
    <s v="1013684Eddie Watt"/>
    <n v="103.66666666666667"/>
    <n v="1013684"/>
    <x v="2040"/>
    <x v="1466"/>
  </r>
  <r>
    <x v="15"/>
    <x v="906"/>
    <x v="1"/>
    <s v="1976Yankees"/>
    <s v="1007859Sparky Lyle"/>
    <n v="103.66666666666667"/>
    <n v="1007859"/>
    <x v="2041"/>
    <x v="1467"/>
  </r>
  <r>
    <x v="41"/>
    <x v="963"/>
    <x v="9"/>
    <s v="2002Red Sox"/>
    <s v="200Pedro Martinez"/>
    <n v="199.33333333333331"/>
    <n v="200"/>
    <x v="2042"/>
    <x v="1468"/>
  </r>
  <r>
    <x v="22"/>
    <x v="163"/>
    <x v="18"/>
    <s v="1983Phillies"/>
    <s v="1005947Al Holland"/>
    <n v="91.666666666666671"/>
    <n v="1005947"/>
    <x v="2043"/>
    <x v="1469"/>
  </r>
  <r>
    <x v="27"/>
    <x v="1450"/>
    <x v="14"/>
    <s v="1988Astros"/>
    <s v="1000084Juan Agosto"/>
    <n v="91.666666666666671"/>
    <n v="1000084"/>
    <x v="2044"/>
    <x v="1470"/>
  </r>
  <r>
    <x v="27"/>
    <x v="1213"/>
    <x v="16"/>
    <s v="1988Dodgers"/>
    <s v="1005741Orel Hershiser"/>
    <n v="267"/>
    <n v="1005741"/>
    <x v="2045"/>
    <x v="1471"/>
  </r>
  <r>
    <x v="50"/>
    <x v="1451"/>
    <x v="7"/>
    <s v="2011Cubs"/>
    <s v="5905Sean Marshall"/>
    <n v="75.666666666666671"/>
    <n v="5905"/>
    <x v="2046"/>
    <x v="1472"/>
  </r>
  <r>
    <x v="7"/>
    <x v="988"/>
    <x v="6"/>
    <s v="1968Cardinals"/>
    <s v="1013652Ray Washburn"/>
    <n v="215"/>
    <n v="1013652"/>
    <x v="2047"/>
    <x v="1473"/>
  </r>
  <r>
    <x v="51"/>
    <x v="828"/>
    <x v="1"/>
    <s v="2012Yankees"/>
    <s v="1100Rafael Soriano"/>
    <n v="67.666666666666671"/>
    <n v="1100"/>
    <x v="2048"/>
    <x v="1474"/>
  </r>
  <r>
    <x v="49"/>
    <x v="1452"/>
    <x v="28"/>
    <s v="2010Marlins"/>
    <s v="2739Brian Sanches"/>
    <n v="63.666666666666679"/>
    <n v="2739"/>
    <x v="2049"/>
    <x v="1475"/>
  </r>
  <r>
    <x v="31"/>
    <x v="659"/>
    <x v="26"/>
    <s v="1992Blue Jays"/>
    <s v="1005649Tom Henke"/>
    <n v="55.666666666666679"/>
    <n v="1005649"/>
    <x v="2050"/>
    <x v="1476"/>
  </r>
  <r>
    <x v="50"/>
    <x v="1453"/>
    <x v="26"/>
    <s v="2011Blue Jays"/>
    <s v="7355Casey Janssen"/>
    <n v="55.666666666666679"/>
    <n v="7355"/>
    <x v="2051"/>
    <x v="1477"/>
  </r>
  <r>
    <x v="3"/>
    <x v="1454"/>
    <x v="10"/>
    <s v="1964Colt .45's"/>
    <s v="1007359Don Larsen"/>
    <n v="103.33333333333331"/>
    <n v="1007359"/>
    <x v="2052"/>
    <x v="1478"/>
  </r>
  <r>
    <x v="34"/>
    <x v="1455"/>
    <x v="14"/>
    <s v="1995Astros"/>
    <s v="1188Dave Veres"/>
    <n v="103.33333333333331"/>
    <n v="1188"/>
    <x v="2053"/>
    <x v="1479"/>
  </r>
  <r>
    <x v="22"/>
    <x v="1456"/>
    <x v="25"/>
    <s v="1983Royals"/>
    <s v="1005994Don Hood"/>
    <n v="47.666666666666679"/>
    <n v="1005994"/>
    <x v="2054"/>
    <x v="1480"/>
  </r>
  <r>
    <x v="36"/>
    <x v="1457"/>
    <x v="14"/>
    <s v="1997Astros"/>
    <s v="929Mike Magnante"/>
    <n v="47.666666666666679"/>
    <n v="929"/>
    <x v="2055"/>
    <x v="1481"/>
  </r>
  <r>
    <x v="7"/>
    <x v="1458"/>
    <x v="8"/>
    <s v="1968Twins"/>
    <s v="1010213Jim Perry"/>
    <n v="139"/>
    <n v="1010213"/>
    <x v="2056"/>
    <x v="1482"/>
  </r>
  <r>
    <x v="22"/>
    <x v="579"/>
    <x v="1"/>
    <s v="1983Yankees"/>
    <s v="1004894Rich Gossage"/>
    <n v="87.333333333333314"/>
    <n v="1004894"/>
    <x v="2057"/>
    <x v="1483"/>
  </r>
  <r>
    <x v="32"/>
    <x v="738"/>
    <x v="25"/>
    <s v="1993Royals"/>
    <s v="1009071Jeff Montgomery"/>
    <n v="87.333333333333314"/>
    <n v="1009071"/>
    <x v="2058"/>
    <x v="1484"/>
  </r>
  <r>
    <x v="26"/>
    <x v="1459"/>
    <x v="25"/>
    <s v="1987Royals"/>
    <s v="1003062John Davis"/>
    <n v="43.666666666666679"/>
    <n v="1003062"/>
    <x v="2059"/>
    <x v="1485"/>
  </r>
  <r>
    <x v="7"/>
    <x v="898"/>
    <x v="2"/>
    <s v="1968Orioles"/>
    <s v="1013684Eddie Watt"/>
    <n v="83.333333333333314"/>
    <n v="1013684"/>
    <x v="2060"/>
    <x v="1486"/>
  </r>
  <r>
    <x v="27"/>
    <x v="1063"/>
    <x v="3"/>
    <s v="1988Indians"/>
    <s v="1006552Doug Jones"/>
    <n v="83.333333333333314"/>
    <n v="1006552"/>
    <x v="2061"/>
    <x v="1487"/>
  </r>
  <r>
    <x v="24"/>
    <x v="901"/>
    <x v="14"/>
    <s v="1985Astros"/>
    <s v="1012117Dave Smith"/>
    <n v="79.333333333333314"/>
    <n v="1012117"/>
    <x v="2062"/>
    <x v="1488"/>
  </r>
  <r>
    <x v="49"/>
    <x v="1460"/>
    <x v="6"/>
    <s v="2010Cardinals"/>
    <s v="4845Kyle McClellan"/>
    <n v="75.333333333333314"/>
    <n v="4845"/>
    <x v="2063"/>
    <x v="1489"/>
  </r>
  <r>
    <x v="6"/>
    <x v="1461"/>
    <x v="2"/>
    <s v="1967Orioles"/>
    <s v="1005344Jim Hardin"/>
    <n v="111"/>
    <n v="1005344"/>
    <x v="2064"/>
    <x v="1490"/>
  </r>
  <r>
    <x v="49"/>
    <x v="1462"/>
    <x v="27"/>
    <s v="2010Mariners"/>
    <s v="4772Felix Hernandez"/>
    <n v="249.66666666666663"/>
    <n v="4772"/>
    <x v="2065"/>
    <x v="1491"/>
  </r>
  <r>
    <x v="47"/>
    <x v="1229"/>
    <x v="16"/>
    <s v="2008Dodgers"/>
    <s v="7570Cory Wade"/>
    <n v="71.333333333333314"/>
    <n v="7570"/>
    <x v="2066"/>
    <x v="1492"/>
  </r>
  <r>
    <x v="51"/>
    <x v="1463"/>
    <x v="25"/>
    <s v="2012Royals"/>
    <s v="4759Jonathan Broxton"/>
    <n v="35.666666666666679"/>
    <n v="4759"/>
    <x v="2067"/>
    <x v="1493"/>
  </r>
  <r>
    <x v="15"/>
    <x v="1464"/>
    <x v="13"/>
    <s v="1976Giants"/>
    <s v="1009027Randy Moffitt"/>
    <n v="103"/>
    <n v="1009027"/>
    <x v="2068"/>
    <x v="1494"/>
  </r>
  <r>
    <x v="28"/>
    <x v="199"/>
    <x v="17"/>
    <s v="1989Pirates"/>
    <s v="1000439Doug Bair"/>
    <n v="67.333333333333314"/>
    <n v="1000439"/>
    <x v="2069"/>
    <x v="1495"/>
  </r>
  <r>
    <x v="41"/>
    <x v="604"/>
    <x v="19"/>
    <s v="2002Mets"/>
    <s v="865Armando Benitez"/>
    <n v="67.333333333333314"/>
    <n v="865"/>
    <x v="2070"/>
    <x v="1496"/>
  </r>
  <r>
    <x v="43"/>
    <x v="725"/>
    <x v="21"/>
    <s v="2004Padres"/>
    <s v="1051Jake Peavy"/>
    <n v="166.33333333333331"/>
    <n v="1051"/>
    <x v="2071"/>
    <x v="1497"/>
  </r>
  <r>
    <x v="19"/>
    <x v="579"/>
    <x v="1"/>
    <s v="1980Yankees"/>
    <s v="1004894Rich Gossage"/>
    <n v="99"/>
    <n v="1004894"/>
    <x v="2072"/>
    <x v="1498"/>
  </r>
  <r>
    <x v="24"/>
    <x v="1465"/>
    <x v="17"/>
    <s v="1985Pirates"/>
    <s v="1010852Rick Reuschel"/>
    <n v="194"/>
    <n v="1010852"/>
    <x v="2073"/>
    <x v="1499"/>
  </r>
  <r>
    <x v="44"/>
    <x v="1438"/>
    <x v="30"/>
    <s v="2005Diamondbacks"/>
    <s v="1139Tim Worrell"/>
    <n v="31.666666666666664"/>
    <n v="1139"/>
    <x v="2074"/>
    <x v="1500"/>
  </r>
  <r>
    <x v="24"/>
    <x v="1145"/>
    <x v="12"/>
    <s v="1985Braves"/>
    <s v="1004236Terry Forster"/>
    <n v="59.333333333333336"/>
    <n v="1004236"/>
    <x v="2075"/>
    <x v="1501"/>
  </r>
  <r>
    <x v="50"/>
    <x v="1466"/>
    <x v="16"/>
    <s v="2011Dodgers"/>
    <s v="2036Clayton Kershaw"/>
    <n v="233.33333333333331"/>
    <n v="2036"/>
    <x v="2076"/>
    <x v="1502"/>
  </r>
  <r>
    <x v="43"/>
    <x v="737"/>
    <x v="2"/>
    <s v="2004Orioles"/>
    <s v="168B.J. Ryan"/>
    <n v="87"/>
    <n v="168"/>
    <x v="2077"/>
    <x v="1503"/>
  </r>
  <r>
    <x v="20"/>
    <x v="1297"/>
    <x v="16"/>
    <s v="1981Dodgers"/>
    <s v="1006005Burt Hooton"/>
    <n v="142.33333333333331"/>
    <n v="1006005"/>
    <x v="2078"/>
    <x v="1504"/>
  </r>
  <r>
    <x v="28"/>
    <x v="1467"/>
    <x v="11"/>
    <s v="1989Athletics"/>
    <s v="1001810Greg Cadaret"/>
    <n v="27.666666666666664"/>
    <n v="1001810"/>
    <x v="2079"/>
    <x v="2"/>
  </r>
  <r>
    <x v="29"/>
    <x v="1468"/>
    <x v="22"/>
    <s v="1990Expos"/>
    <s v="1011309Scott Ruskin"/>
    <n v="27.666666666666664"/>
    <n v="1011309"/>
    <x v="2080"/>
    <x v="1505"/>
  </r>
  <r>
    <x v="5"/>
    <x v="1469"/>
    <x v="15"/>
    <s v="1966Senators"/>
    <s v="1007634Dick Lines"/>
    <n v="83"/>
    <n v="1007634"/>
    <x v="2081"/>
    <x v="1506"/>
  </r>
  <r>
    <x v="47"/>
    <x v="1470"/>
    <x v="7"/>
    <s v="2008Cubs"/>
    <s v="3254Jeff Samardzija"/>
    <n v="27.666666666666664"/>
    <n v="3254"/>
    <x v="2082"/>
    <x v="1507"/>
  </r>
  <r>
    <x v="49"/>
    <x v="835"/>
    <x v="33"/>
    <s v="2010Rays"/>
    <s v="718Grant Balfour"/>
    <n v="55.333333333333336"/>
    <n v="718"/>
    <x v="2083"/>
    <x v="1508"/>
  </r>
  <r>
    <x v="2"/>
    <x v="1471"/>
    <x v="3"/>
    <s v="1963Indians"/>
    <s v="1014309Early Wynn"/>
    <n v="55.333333333333336"/>
    <n v="1014309"/>
    <x v="2084"/>
    <x v="1509"/>
  </r>
  <r>
    <x v="8"/>
    <x v="1278"/>
    <x v="19"/>
    <s v="1969Mets"/>
    <s v="1007103Jerry Koosman"/>
    <n v="241"/>
    <n v="1007103"/>
    <x v="2085"/>
    <x v="1510"/>
  </r>
  <r>
    <x v="7"/>
    <x v="1472"/>
    <x v="19"/>
    <s v="1968Mets"/>
    <s v="1008328Jim McAndrew"/>
    <n v="79"/>
    <n v="1008328"/>
    <x v="2086"/>
    <x v="1511"/>
  </r>
  <r>
    <x v="46"/>
    <x v="1194"/>
    <x v="17"/>
    <s v="2007Pirates"/>
    <s v="4788Matt Capps"/>
    <n v="79"/>
    <n v="4788"/>
    <x v="2087"/>
    <x v="1512"/>
  </r>
  <r>
    <x v="40"/>
    <x v="1473"/>
    <x v="6"/>
    <s v="2001Cardinals"/>
    <s v="1190Woody Williams"/>
    <n v="75"/>
    <n v="1190"/>
    <x v="2088"/>
    <x v="1513"/>
  </r>
  <r>
    <x v="50"/>
    <x v="1474"/>
    <x v="6"/>
    <s v="2011Cardinals"/>
    <s v="4971Fernando Salas"/>
    <n v="75"/>
    <n v="4971"/>
    <x v="2089"/>
    <x v="1514"/>
  </r>
  <r>
    <x v="28"/>
    <x v="1475"/>
    <x v="13"/>
    <s v="1989Giants"/>
    <s v="1004546Scott Garrelts"/>
    <n v="193.33333333333331"/>
    <n v="1004546"/>
    <x v="2090"/>
    <x v="1515"/>
  </r>
  <r>
    <x v="13"/>
    <x v="1476"/>
    <x v="12"/>
    <s v="1974Braves"/>
    <s v="1001928Buzz Capra"/>
    <n v="217"/>
    <n v="1001928"/>
    <x v="2091"/>
    <x v="1516"/>
  </r>
  <r>
    <x v="3"/>
    <x v="1477"/>
    <x v="20"/>
    <s v="1964Angels"/>
    <s v="1006820Bill Kelso"/>
    <n v="23.666666666666664"/>
    <n v="1006820"/>
    <x v="2092"/>
    <x v="1517"/>
  </r>
  <r>
    <x v="15"/>
    <x v="141"/>
    <x v="1"/>
    <s v="1976Yankees"/>
    <s v="1009949Dave Pagan"/>
    <n v="23.666666666666664"/>
    <n v="1009949"/>
    <x v="2093"/>
    <x v="1518"/>
  </r>
  <r>
    <x v="46"/>
    <x v="1478"/>
    <x v="5"/>
    <s v="2007Tigers"/>
    <s v="3143Yorman Bazardo"/>
    <n v="23.666666666666664"/>
    <n v="3143"/>
    <x v="2094"/>
    <x v="1519"/>
  </r>
  <r>
    <x v="46"/>
    <x v="1037"/>
    <x v="13"/>
    <s v="2007Giants"/>
    <s v="6485Brian Wilson"/>
    <n v="23.666666666666664"/>
    <n v="6485"/>
    <x v="2095"/>
    <x v="1520"/>
  </r>
  <r>
    <x v="46"/>
    <x v="1479"/>
    <x v="12"/>
    <s v="2007Braves"/>
    <s v="8725Manny Acosta"/>
    <n v="23.666666666666664"/>
    <n v="8725"/>
    <x v="2096"/>
    <x v="1521"/>
  </r>
  <r>
    <x v="11"/>
    <x v="935"/>
    <x v="20"/>
    <s v="1972Angels"/>
    <s v="1011348Nolan Ryan"/>
    <n v="284"/>
    <n v="1011348"/>
    <x v="2097"/>
    <x v="1522"/>
  </r>
  <r>
    <x v="36"/>
    <x v="692"/>
    <x v="27"/>
    <s v="1997Mariners"/>
    <s v="60Randy Johnson"/>
    <n v="213"/>
    <n v="60"/>
    <x v="2098"/>
    <x v="1523"/>
  </r>
  <r>
    <x v="1"/>
    <x v="1060"/>
    <x v="2"/>
    <s v="1962Orioles"/>
    <s v="1005241Dick Hall"/>
    <n v="118.33333333333331"/>
    <n v="1005241"/>
    <x v="2099"/>
    <x v="1524"/>
  </r>
  <r>
    <x v="13"/>
    <x v="1480"/>
    <x v="1"/>
    <s v="1974Yankees"/>
    <s v="1008310Rudy May"/>
    <n v="114.33333333333331"/>
    <n v="1008310"/>
    <x v="2100"/>
    <x v="1525"/>
  </r>
  <r>
    <x v="7"/>
    <x v="1240"/>
    <x v="11"/>
    <s v="1968Athletics"/>
    <s v="1009458Jim Nash"/>
    <n v="228.66666666666663"/>
    <n v="1009458"/>
    <x v="2101"/>
    <x v="1526"/>
  </r>
  <r>
    <x v="51"/>
    <x v="470"/>
    <x v="2"/>
    <s v="2012Orioles"/>
    <s v="3321Darren O'Day"/>
    <n v="67"/>
    <n v="3321"/>
    <x v="2102"/>
    <x v="1527"/>
  </r>
  <r>
    <x v="6"/>
    <x v="967"/>
    <x v="0"/>
    <s v="1967White Sox"/>
    <s v="1010228Gary Peters"/>
    <n v="260"/>
    <n v="1010228"/>
    <x v="2103"/>
    <x v="1528"/>
  </r>
  <r>
    <x v="6"/>
    <x v="906"/>
    <x v="9"/>
    <s v="1967Red Sox"/>
    <s v="1007859Sparky Lyle"/>
    <n v="43.333333333333336"/>
    <n v="1007859"/>
    <x v="2104"/>
    <x v="1529"/>
  </r>
  <r>
    <x v="20"/>
    <x v="1220"/>
    <x v="7"/>
    <s v="1981Cubs"/>
    <s v="1003648Rawly Eastwick"/>
    <n v="43.333333333333336"/>
    <n v="1003648"/>
    <x v="2105"/>
    <x v="1530"/>
  </r>
  <r>
    <x v="32"/>
    <x v="396"/>
    <x v="22"/>
    <s v="1993Expos"/>
    <s v="279Jeff Fassero"/>
    <n v="149.66666666666663"/>
    <n v="279"/>
    <x v="2106"/>
    <x v="1531"/>
  </r>
  <r>
    <x v="19"/>
    <x v="1481"/>
    <x v="26"/>
    <s v="1980Blue Jays"/>
    <s v="1004558Jerry Garvin"/>
    <n v="82.666666666666671"/>
    <n v="1004558"/>
    <x v="2107"/>
    <x v="1532"/>
  </r>
  <r>
    <x v="21"/>
    <x v="957"/>
    <x v="9"/>
    <s v="1982Red Sox"/>
    <s v="1001668Tom Burgmeier"/>
    <n v="102.33333333333331"/>
    <n v="1001668"/>
    <x v="2108"/>
    <x v="1533"/>
  </r>
  <r>
    <x v="14"/>
    <x v="1482"/>
    <x v="11"/>
    <s v="1975Athletics"/>
    <s v="1013097Jim Todd"/>
    <n v="122"/>
    <n v="1013097"/>
    <x v="2109"/>
    <x v="1534"/>
  </r>
  <r>
    <x v="8"/>
    <x v="1483"/>
    <x v="2"/>
    <s v="1969Orioles"/>
    <s v="1011760Al Severinsen"/>
    <n v="19.666666666666664"/>
    <n v="1011760"/>
    <x v="2110"/>
    <x v="1535"/>
  </r>
  <r>
    <x v="41"/>
    <x v="1484"/>
    <x v="5"/>
    <s v="2002Tigers"/>
    <s v="480Brian Moehler"/>
    <n v="19.666666666666664"/>
    <n v="480"/>
    <x v="2111"/>
    <x v="1536"/>
  </r>
  <r>
    <x v="51"/>
    <x v="1485"/>
    <x v="19"/>
    <s v="2012Mets"/>
    <s v="5203Mike Pelfrey"/>
    <n v="19.666666666666664"/>
    <n v="5203"/>
    <x v="2112"/>
    <x v="1537"/>
  </r>
  <r>
    <x v="51"/>
    <x v="1486"/>
    <x v="9"/>
    <s v="2012Red Sox"/>
    <s v="4300Matt Albers"/>
    <n v="39.333333333333336"/>
    <n v="4300"/>
    <x v="2113"/>
    <x v="1538"/>
  </r>
  <r>
    <x v="32"/>
    <x v="899"/>
    <x v="0"/>
    <s v="1993White Sox"/>
    <s v="605Roberto Hernandez"/>
    <n v="78.666666666666671"/>
    <n v="605"/>
    <x v="2114"/>
    <x v="1539"/>
  </r>
  <r>
    <x v="4"/>
    <x v="80"/>
    <x v="17"/>
    <s v="1965Pirates"/>
    <s v="1008337Al McBean"/>
    <n v="114"/>
    <n v="1008337"/>
    <x v="2115"/>
    <x v="1540"/>
  </r>
  <r>
    <x v="42"/>
    <x v="1173"/>
    <x v="3"/>
    <s v="2003Indians"/>
    <s v="402David Riske"/>
    <n v="74.666666666666671"/>
    <n v="402"/>
    <x v="2116"/>
    <x v="1541"/>
  </r>
  <r>
    <x v="4"/>
    <x v="1487"/>
    <x v="6"/>
    <s v="1965Cardinals"/>
    <s v="1003207Don Dennis"/>
    <n v="55"/>
    <n v="1003207"/>
    <x v="2117"/>
    <x v="1542"/>
  </r>
  <r>
    <x v="37"/>
    <x v="1232"/>
    <x v="18"/>
    <s v="1998Phillies"/>
    <s v="594Paul Byrd"/>
    <n v="55"/>
    <n v="594"/>
    <x v="2118"/>
    <x v="1543"/>
  </r>
  <r>
    <x v="49"/>
    <x v="558"/>
    <x v="4"/>
    <s v="2010Reds"/>
    <s v="1097Arthur Rhodes"/>
    <n v="55"/>
    <n v="1097"/>
    <x v="2119"/>
    <x v="1544"/>
  </r>
  <r>
    <x v="27"/>
    <x v="1149"/>
    <x v="6"/>
    <s v="1988Cardinals"/>
    <s v="1013215John Tudor"/>
    <n v="145.33333333333331"/>
    <n v="1013215"/>
    <x v="2120"/>
    <x v="1545"/>
  </r>
  <r>
    <x v="7"/>
    <x v="1286"/>
    <x v="0"/>
    <s v="1968White Sox"/>
    <s v="1007688Bob Locker"/>
    <n v="90.333333333333314"/>
    <n v="1007688"/>
    <x v="2121"/>
    <x v="1546"/>
  </r>
  <r>
    <x v="6"/>
    <x v="1488"/>
    <x v="18"/>
    <s v="1967Phillies"/>
    <s v="1001653Jim Bunning"/>
    <n v="302.33333333333343"/>
    <n v="1001653"/>
    <x v="2122"/>
    <x v="1547"/>
  </r>
  <r>
    <x v="44"/>
    <x v="755"/>
    <x v="14"/>
    <s v="2005Astros"/>
    <s v="563Brad Lidge"/>
    <n v="70.666666666666671"/>
    <n v="563"/>
    <x v="2123"/>
    <x v="1548"/>
  </r>
  <r>
    <x v="5"/>
    <x v="695"/>
    <x v="0"/>
    <s v="1966White Sox"/>
    <s v="1004085Eddie Fisher"/>
    <n v="35.333333333333336"/>
    <n v="1004085"/>
    <x v="2124"/>
    <x v="1549"/>
  </r>
  <r>
    <x v="3"/>
    <x v="1168"/>
    <x v="9"/>
    <s v="1964Red Sox"/>
    <s v="1010630Dick Radatz"/>
    <n v="157"/>
    <n v="1010630"/>
    <x v="2125"/>
    <x v="1550"/>
  </r>
  <r>
    <x v="7"/>
    <x v="989"/>
    <x v="4"/>
    <s v="1968Reds"/>
    <s v="1001997Clay Carroll"/>
    <n v="121.66666666666667"/>
    <n v="1001997"/>
    <x v="2126"/>
    <x v="1551"/>
  </r>
  <r>
    <x v="50"/>
    <x v="1246"/>
    <x v="24"/>
    <s v="2011Rangers"/>
    <s v="206Darren Oliver"/>
    <n v="51"/>
    <n v="206"/>
    <x v="2127"/>
    <x v="1552"/>
  </r>
  <r>
    <x v="14"/>
    <x v="1396"/>
    <x v="16"/>
    <s v="1975Dodgers"/>
    <s v="1008799Andy Messersmith"/>
    <n v="321.66666666666663"/>
    <n v="1008799"/>
    <x v="2128"/>
    <x v="1553"/>
  </r>
  <r>
    <x v="5"/>
    <x v="1204"/>
    <x v="2"/>
    <s v="1966Orioles"/>
    <s v="1000530Steve Barber"/>
    <n v="133.33333333333331"/>
    <n v="1000530"/>
    <x v="2129"/>
    <x v="1554"/>
  </r>
  <r>
    <x v="5"/>
    <x v="583"/>
    <x v="0"/>
    <s v="1966White Sox"/>
    <s v="1006071Bruce Howard"/>
    <n v="149"/>
    <n v="1006071"/>
    <x v="2130"/>
    <x v="1555"/>
  </r>
  <r>
    <x v="14"/>
    <x v="1414"/>
    <x v="3"/>
    <s v="1975Indians"/>
    <s v="1007354Dave LaRoche"/>
    <n v="82.333333333333314"/>
    <n v="1007354"/>
    <x v="2131"/>
    <x v="1556"/>
  </r>
  <r>
    <x v="2"/>
    <x v="1489"/>
    <x v="18"/>
    <s v="1963Phillies"/>
    <s v="1000475Jack Baldschun"/>
    <n v="113.66666666666667"/>
    <n v="1000475"/>
    <x v="2132"/>
    <x v="1557"/>
  </r>
  <r>
    <x v="0"/>
    <x v="574"/>
    <x v="2"/>
    <s v="1961Orioles"/>
    <s v="1013945Hoyt Wilhelm"/>
    <n v="109.66666666666667"/>
    <n v="1013945"/>
    <x v="2133"/>
    <x v="1558"/>
  </r>
  <r>
    <x v="11"/>
    <x v="1161"/>
    <x v="13"/>
    <s v="1972Giants"/>
    <s v="1012284Elias Sosa"/>
    <n v="15.666666666666664"/>
    <n v="1012284"/>
    <x v="2134"/>
    <x v="1559"/>
  </r>
  <r>
    <x v="31"/>
    <x v="794"/>
    <x v="13"/>
    <s v="1992Giants"/>
    <s v="1053Steve Reed"/>
    <n v="15.666666666666664"/>
    <n v="1053"/>
    <x v="2135"/>
    <x v="1560"/>
  </r>
  <r>
    <x v="15"/>
    <x v="1490"/>
    <x v="25"/>
    <s v="1976Royals"/>
    <s v="1005150Larry Gura"/>
    <n v="62.666666666666679"/>
    <n v="1005150"/>
    <x v="2136"/>
    <x v="1561"/>
  </r>
  <r>
    <x v="3"/>
    <x v="1491"/>
    <x v="6"/>
    <s v="1964Cardinals"/>
    <s v="1010908Gordie Richardson"/>
    <n v="47"/>
    <n v="1010908"/>
    <x v="2137"/>
    <x v="1562"/>
  </r>
  <r>
    <x v="11"/>
    <x v="1492"/>
    <x v="2"/>
    <s v="1972Orioles"/>
    <s v="1005430Roric Harrison"/>
    <n v="94"/>
    <n v="1005430"/>
    <x v="2138"/>
    <x v="1563"/>
  </r>
  <r>
    <x v="30"/>
    <x v="679"/>
    <x v="21"/>
    <s v="1991Padres"/>
    <s v="1000236Larry Andersen"/>
    <n v="47"/>
    <n v="1000236"/>
    <x v="2139"/>
    <x v="1564"/>
  </r>
  <r>
    <x v="47"/>
    <x v="297"/>
    <x v="19"/>
    <s v="2008Mets"/>
    <s v="578Billy Wagner"/>
    <n v="47"/>
    <n v="578"/>
    <x v="2140"/>
    <x v="1565"/>
  </r>
  <r>
    <x v="49"/>
    <x v="317"/>
    <x v="19"/>
    <s v="2010Mets"/>
    <s v="317Elmer Dessens"/>
    <n v="47"/>
    <n v="317"/>
    <x v="2141"/>
    <x v="1566"/>
  </r>
  <r>
    <x v="45"/>
    <x v="744"/>
    <x v="27"/>
    <s v="2006Mariners"/>
    <s v="1795J.J. Putz"/>
    <n v="78.333333333333314"/>
    <n v="1795"/>
    <x v="2142"/>
    <x v="1567"/>
  </r>
  <r>
    <x v="41"/>
    <x v="1183"/>
    <x v="17"/>
    <s v="2002Pirates"/>
    <s v="1007Scott Sauerbeck"/>
    <n v="62.666666666666679"/>
    <n v="1007"/>
    <x v="2143"/>
    <x v="1568"/>
  </r>
  <r>
    <x v="20"/>
    <x v="76"/>
    <x v="16"/>
    <s v="1981Dodgers"/>
    <s v="1010853Jerry Reuss"/>
    <n v="152.66666666666663"/>
    <n v="1010853"/>
    <x v="2144"/>
    <x v="1569"/>
  </r>
  <r>
    <x v="24"/>
    <x v="1475"/>
    <x v="13"/>
    <s v="1985Giants"/>
    <s v="1004546Scott Garrelts"/>
    <n v="105.66666666666667"/>
    <n v="1004546"/>
    <x v="2145"/>
    <x v="1570"/>
  </r>
  <r>
    <x v="26"/>
    <x v="674"/>
    <x v="4"/>
    <s v="1987Reds"/>
    <s v="1013997Frank Williams"/>
    <n v="105.66666666666667"/>
    <n v="1013997"/>
    <x v="2146"/>
    <x v="1571"/>
  </r>
  <r>
    <x v="15"/>
    <x v="1493"/>
    <x v="3"/>
    <s v="1976Indians"/>
    <s v="1012994Stan Thomas"/>
    <n v="105.66666666666667"/>
    <n v="1012994"/>
    <x v="2147"/>
    <x v="1572"/>
  </r>
  <r>
    <x v="17"/>
    <x v="1494"/>
    <x v="24"/>
    <s v="1978Rangers"/>
    <s v="1008246Jon Matlack"/>
    <n v="270"/>
    <n v="1008246"/>
    <x v="2148"/>
    <x v="1573"/>
  </r>
  <r>
    <x v="30"/>
    <x v="202"/>
    <x v="1"/>
    <s v="1991Yankees"/>
    <s v="1005176John Habyan"/>
    <n v="90"/>
    <n v="1005176"/>
    <x v="2149"/>
    <x v="1574"/>
  </r>
  <r>
    <x v="17"/>
    <x v="1495"/>
    <x v="24"/>
    <s v="1978Rangers"/>
    <s v="1002482Steve Comer"/>
    <n v="117.33333333333331"/>
    <n v="1002482"/>
    <x v="2150"/>
    <x v="1575"/>
  </r>
  <r>
    <x v="29"/>
    <x v="805"/>
    <x v="21"/>
    <s v="1990Padres"/>
    <s v="1005416Greg Harris"/>
    <n v="117.33333333333331"/>
    <n v="1005416"/>
    <x v="2151"/>
    <x v="1576"/>
  </r>
  <r>
    <x v="14"/>
    <x v="135"/>
    <x v="19"/>
    <s v="1975Mets"/>
    <s v="1011417Ken Sanders"/>
    <n v="43"/>
    <n v="1011417"/>
    <x v="2152"/>
    <x v="1577"/>
  </r>
  <r>
    <x v="45"/>
    <x v="1072"/>
    <x v="14"/>
    <s v="2006Astros"/>
    <s v="815Roger Clemens"/>
    <n v="113.33333333333331"/>
    <n v="815"/>
    <x v="2153"/>
    <x v="1578"/>
  </r>
  <r>
    <x v="49"/>
    <x v="896"/>
    <x v="28"/>
    <s v="2010Marlins"/>
    <s v="4567Josh Johnson"/>
    <n v="183.66666666666663"/>
    <n v="4567"/>
    <x v="2154"/>
    <x v="1579"/>
  </r>
  <r>
    <x v="26"/>
    <x v="699"/>
    <x v="22"/>
    <s v="1987Expos"/>
    <s v="1010185Pascual Perez"/>
    <n v="70.333333333333314"/>
    <n v="1010185"/>
    <x v="2155"/>
    <x v="1580"/>
  </r>
  <r>
    <x v="43"/>
    <x v="792"/>
    <x v="21"/>
    <s v="2004Padres"/>
    <s v="1035Trevor Hoffman"/>
    <n v="54.666666666666679"/>
    <n v="1035"/>
    <x v="2156"/>
    <x v="1581"/>
  </r>
  <r>
    <x v="21"/>
    <x v="1496"/>
    <x v="7"/>
    <s v="1982Cubs"/>
    <s v="1010545Mike Proly"/>
    <n v="82"/>
    <n v="1010545"/>
    <x v="2157"/>
    <x v="1582"/>
  </r>
  <r>
    <x v="51"/>
    <x v="410"/>
    <x v="16"/>
    <s v="2012Dodgers"/>
    <s v="3731Brandon League"/>
    <n v="27.333333333333339"/>
    <n v="3731"/>
    <x v="2158"/>
    <x v="1583"/>
  </r>
  <r>
    <x v="35"/>
    <x v="1370"/>
    <x v="4"/>
    <s v="1996Reds"/>
    <s v="67Mike Morgan"/>
    <n v="27.333333333333339"/>
    <n v="67"/>
    <x v="2159"/>
    <x v="1584"/>
  </r>
  <r>
    <x v="35"/>
    <x v="1497"/>
    <x v="2"/>
    <s v="1996Orioles"/>
    <s v="1002612Archie Corbin"/>
    <n v="27.333333333333339"/>
    <n v="1002612"/>
    <x v="2160"/>
    <x v="1585"/>
  </r>
  <r>
    <x v="36"/>
    <x v="1498"/>
    <x v="16"/>
    <s v="1997Dodgers"/>
    <s v="1005240Darren Hall"/>
    <n v="54.666666666666679"/>
    <n v="1005240"/>
    <x v="2161"/>
    <x v="1252"/>
  </r>
  <r>
    <x v="18"/>
    <x v="1480"/>
    <x v="22"/>
    <s v="1979Expos"/>
    <s v="1008310Rudy May"/>
    <n v="93.666666666666671"/>
    <n v="1008310"/>
    <x v="2162"/>
    <x v="1586"/>
  </r>
  <r>
    <x v="50"/>
    <x v="1499"/>
    <x v="4"/>
    <s v="2011Reds"/>
    <s v="6893Johnny Cueto"/>
    <n v="156"/>
    <n v="6893"/>
    <x v="2163"/>
    <x v="1587"/>
  </r>
  <r>
    <x v="3"/>
    <x v="1500"/>
    <x v="2"/>
    <s v="1964Orioles"/>
    <s v="1005184Harvey Haddix"/>
    <n v="89.666666666666671"/>
    <n v="1005184"/>
    <x v="2164"/>
    <x v="1588"/>
  </r>
  <r>
    <x v="5"/>
    <x v="1501"/>
    <x v="12"/>
    <s v="1966Braves"/>
    <s v="1006363Pat Jarvis"/>
    <n v="62.333333333333336"/>
    <n v="1006363"/>
    <x v="2165"/>
    <x v="1589"/>
  </r>
  <r>
    <x v="43"/>
    <x v="1502"/>
    <x v="0"/>
    <s v="2004White Sox"/>
    <s v="1896Shingo Takatsu"/>
    <n v="62.333333333333336"/>
    <n v="1896"/>
    <x v="2166"/>
    <x v="1590"/>
  </r>
  <r>
    <x v="29"/>
    <x v="1503"/>
    <x v="0"/>
    <s v="1990White Sox"/>
    <s v="1006526Barry Jones"/>
    <n v="74"/>
    <n v="1006526"/>
    <x v="2167"/>
    <x v="1591"/>
  </r>
  <r>
    <x v="35"/>
    <x v="1025"/>
    <x v="20"/>
    <s v="1996Angels"/>
    <s v="29Troy Percival"/>
    <n v="74"/>
    <n v="29"/>
    <x v="2168"/>
    <x v="1592"/>
  </r>
  <r>
    <x v="24"/>
    <x v="1207"/>
    <x v="16"/>
    <s v="1985Dodgers"/>
    <s v="1013750Bob Welch"/>
    <n v="167.33333333333331"/>
    <n v="1013750"/>
    <x v="2169"/>
    <x v="1593"/>
  </r>
  <r>
    <x v="9"/>
    <x v="1504"/>
    <x v="0"/>
    <s v="1970White Sox"/>
    <s v="1003663Don Eddy"/>
    <n v="11.666666666666664"/>
    <n v="1003663"/>
    <x v="2170"/>
    <x v="1594"/>
  </r>
  <r>
    <x v="13"/>
    <x v="151"/>
    <x v="20"/>
    <s v="1974Angels"/>
    <s v="1010354Horacio Pina"/>
    <n v="11.666666666666664"/>
    <n v="1010354"/>
    <x v="2171"/>
    <x v="1595"/>
  </r>
  <r>
    <x v="28"/>
    <x v="1213"/>
    <x v="16"/>
    <s v="1989Dodgers"/>
    <s v="1005741Orel Hershiser"/>
    <n v="256.66666666666663"/>
    <n v="1005741"/>
    <x v="2172"/>
    <x v="1596"/>
  </r>
  <r>
    <x v="24"/>
    <x v="1505"/>
    <x v="21"/>
    <s v="1985Padres"/>
    <s v="1008436Lance McCullers"/>
    <n v="35"/>
    <n v="1008436"/>
    <x v="2173"/>
    <x v="1597"/>
  </r>
  <r>
    <x v="39"/>
    <x v="1506"/>
    <x v="30"/>
    <s v="2000Diamondbacks"/>
    <s v="964Vicente Padilla"/>
    <n v="35"/>
    <n v="964"/>
    <x v="2174"/>
    <x v="1598"/>
  </r>
  <r>
    <x v="42"/>
    <x v="1507"/>
    <x v="13"/>
    <s v="2003Giants"/>
    <s v="780Matt Herges"/>
    <n v="35"/>
    <n v="780"/>
    <x v="2175"/>
    <x v="1599"/>
  </r>
  <r>
    <x v="45"/>
    <x v="1508"/>
    <x v="11"/>
    <s v="2006Athletics"/>
    <s v="1217Joe Kennedy"/>
    <n v="35"/>
    <n v="1217"/>
    <x v="2176"/>
    <x v="1600"/>
  </r>
  <r>
    <x v="41"/>
    <x v="1509"/>
    <x v="4"/>
    <s v="2002Reds"/>
    <s v="308Carlos Almanzar"/>
    <n v="11.666666666666664"/>
    <n v="308"/>
    <x v="2177"/>
    <x v="1601"/>
  </r>
  <r>
    <x v="50"/>
    <x v="1447"/>
    <x v="30"/>
    <s v="2011Diamondbacks"/>
    <s v="3316Alberto Castillo"/>
    <n v="11.666666666666664"/>
    <n v="3316"/>
    <x v="2178"/>
    <x v="1602"/>
  </r>
  <r>
    <x v="50"/>
    <x v="1510"/>
    <x v="16"/>
    <s v="2011Dodgers"/>
    <s v="7407Javy Guerra"/>
    <n v="46.666666666666679"/>
    <n v="7407"/>
    <x v="2179"/>
    <x v="1603"/>
  </r>
  <r>
    <x v="51"/>
    <x v="473"/>
    <x v="21"/>
    <s v="2012Padres"/>
    <s v="5178Ernesto Frieri"/>
    <n v="11.666666666666664"/>
    <n v="5178"/>
    <x v="2180"/>
    <x v="1604"/>
  </r>
  <r>
    <x v="32"/>
    <x v="834"/>
    <x v="12"/>
    <s v="1993Braves"/>
    <s v="1006098Jay Howell"/>
    <n v="58.333333333333336"/>
    <n v="1006098"/>
    <x v="2181"/>
    <x v="1605"/>
  </r>
  <r>
    <x v="25"/>
    <x v="1511"/>
    <x v="21"/>
    <s v="1986Padres"/>
    <s v="1012555Bob Stoddard"/>
    <n v="23.333333333333339"/>
    <n v="1012555"/>
    <x v="2182"/>
    <x v="1606"/>
  </r>
  <r>
    <x v="32"/>
    <x v="237"/>
    <x v="16"/>
    <s v="1993Dodgers"/>
    <s v="1004898Jim Gott"/>
    <n v="77.666666666666671"/>
    <n v="1004898"/>
    <x v="2183"/>
    <x v="1607"/>
  </r>
  <r>
    <x v="25"/>
    <x v="1395"/>
    <x v="14"/>
    <s v="1986Astros"/>
    <s v="1002996Danny Darwin"/>
    <n v="54.333333333333336"/>
    <n v="1002996"/>
    <x v="2184"/>
    <x v="1608"/>
  </r>
  <r>
    <x v="51"/>
    <x v="473"/>
    <x v="20"/>
    <s v="2012Angels"/>
    <s v="5178Ernesto Frieri"/>
    <n v="54.333333333333336"/>
    <n v="5178"/>
    <x v="2185"/>
    <x v="1609"/>
  </r>
  <r>
    <x v="41"/>
    <x v="692"/>
    <x v="30"/>
    <s v="2002Diamondbacks"/>
    <s v="60Randy Johnson"/>
    <n v="260"/>
    <n v="60"/>
    <x v="2186"/>
    <x v="1610"/>
  </r>
  <r>
    <x v="44"/>
    <x v="1174"/>
    <x v="5"/>
    <s v="2005Tigers"/>
    <s v="278Kyle Farnsworth"/>
    <n v="42.666666666666679"/>
    <n v="278"/>
    <x v="2187"/>
    <x v="1611"/>
  </r>
  <r>
    <x v="16"/>
    <x v="1512"/>
    <x v="6"/>
    <s v="1977Cardinals"/>
    <s v="1011627Buddy Schultz"/>
    <n v="85.333333333333314"/>
    <n v="1011627"/>
    <x v="2188"/>
    <x v="1612"/>
  </r>
  <r>
    <x v="15"/>
    <x v="775"/>
    <x v="25"/>
    <s v="1976Royals"/>
    <s v="1008978Steve Mingori"/>
    <n v="85.333333333333314"/>
    <n v="1008978"/>
    <x v="2189"/>
    <x v="1613"/>
  </r>
  <r>
    <x v="33"/>
    <x v="385"/>
    <x v="23"/>
    <s v="1994Brewers"/>
    <s v="396Jose Mercedes"/>
    <n v="31"/>
    <n v="396"/>
    <x v="2190"/>
    <x v="1614"/>
  </r>
  <r>
    <x v="50"/>
    <x v="1513"/>
    <x v="3"/>
    <s v="2011Indians"/>
    <s v="4782Vinnie Pestano"/>
    <n v="62"/>
    <n v="4782"/>
    <x v="2191"/>
    <x v="1615"/>
  </r>
  <r>
    <x v="20"/>
    <x v="1514"/>
    <x v="2"/>
    <s v="1981Orioles"/>
    <s v="1012528Sammy Stewart"/>
    <n v="112.33333333333331"/>
    <n v="1012528"/>
    <x v="2192"/>
    <x v="1616"/>
  </r>
  <r>
    <x v="28"/>
    <x v="1515"/>
    <x v="9"/>
    <s v="1989Red Sox"/>
    <s v="1007284Dennis Lamp"/>
    <n v="112.33333333333331"/>
    <n v="1007284"/>
    <x v="2193"/>
    <x v="1617"/>
  </r>
  <r>
    <x v="11"/>
    <x v="1494"/>
    <x v="19"/>
    <s v="1972Mets"/>
    <s v="1008246Jon Matlack"/>
    <n v="244"/>
    <n v="1008246"/>
    <x v="2194"/>
    <x v="1618"/>
  </r>
  <r>
    <x v="3"/>
    <x v="914"/>
    <x v="15"/>
    <s v="1964Senators"/>
    <s v="1007004Ron Kline"/>
    <n v="81.333333333333314"/>
    <n v="1007004"/>
    <x v="2195"/>
    <x v="1619"/>
  </r>
  <r>
    <x v="47"/>
    <x v="1365"/>
    <x v="6"/>
    <s v="2008Cardinals"/>
    <s v="1652Russ Springer"/>
    <n v="50.333333333333336"/>
    <n v="1652"/>
    <x v="2196"/>
    <x v="1620"/>
  </r>
  <r>
    <x v="30"/>
    <x v="659"/>
    <x v="26"/>
    <s v="1991Blue Jays"/>
    <s v="1005649Tom Henke"/>
    <n v="50.333333333333336"/>
    <n v="1005649"/>
    <x v="2197"/>
    <x v="1621"/>
  </r>
  <r>
    <x v="36"/>
    <x v="790"/>
    <x v="2"/>
    <s v="1997Orioles"/>
    <s v="667Jesse Orosco"/>
    <n v="50.333333333333336"/>
    <n v="667"/>
    <x v="2198"/>
    <x v="1622"/>
  </r>
  <r>
    <x v="41"/>
    <x v="558"/>
    <x v="27"/>
    <s v="2002Mariners"/>
    <s v="1097Arthur Rhodes"/>
    <n v="69.666666666666671"/>
    <n v="1097"/>
    <x v="2199"/>
    <x v="1623"/>
  </r>
  <r>
    <x v="16"/>
    <x v="565"/>
    <x v="14"/>
    <s v="1977Astros"/>
    <s v="1011392Joe Sambito"/>
    <n v="89"/>
    <n v="1011392"/>
    <x v="2200"/>
    <x v="1624"/>
  </r>
  <r>
    <x v="20"/>
    <x v="1516"/>
    <x v="11"/>
    <s v="1981Athletics"/>
    <s v="1008383Steve McCatty"/>
    <n v="185.66666666666663"/>
    <n v="1008383"/>
    <x v="2201"/>
    <x v="1625"/>
  </r>
  <r>
    <x v="19"/>
    <x v="1517"/>
    <x v="24"/>
    <s v="1980Rangers"/>
    <s v="1006472John Henry Johnson"/>
    <n v="38.666666666666679"/>
    <n v="1006472"/>
    <x v="2202"/>
    <x v="1626"/>
  </r>
  <r>
    <x v="51"/>
    <x v="1518"/>
    <x v="3"/>
    <s v="2012Indians"/>
    <s v="7960Frank Herrmann"/>
    <n v="19.333333333333339"/>
    <n v="7960"/>
    <x v="2203"/>
    <x v="1627"/>
  </r>
  <r>
    <x v="6"/>
    <x v="11"/>
    <x v="20"/>
    <s v="1967Angels"/>
    <s v="1007687Bobby Locke"/>
    <n v="19.333333333333339"/>
    <n v="1007687"/>
    <x v="2204"/>
    <x v="1628"/>
  </r>
  <r>
    <x v="12"/>
    <x v="1519"/>
    <x v="18"/>
    <s v="1973Phillies"/>
    <s v="1003318Ron Diorio"/>
    <n v="19.333333333333339"/>
    <n v="1003318"/>
    <x v="2205"/>
    <x v="1629"/>
  </r>
  <r>
    <x v="39"/>
    <x v="1520"/>
    <x v="18"/>
    <s v="2000Phillies"/>
    <s v="1013603Bryan Ward"/>
    <n v="19.333333333333339"/>
    <n v="1013603"/>
    <x v="2206"/>
    <x v="1630"/>
  </r>
  <r>
    <x v="17"/>
    <x v="892"/>
    <x v="17"/>
    <s v="1978Pirates"/>
    <s v="1012905Kent Tekulve"/>
    <n v="135.33333333333331"/>
    <n v="1012905"/>
    <x v="2207"/>
    <x v="1631"/>
  </r>
  <r>
    <x v="8"/>
    <x v="1186"/>
    <x v="14"/>
    <s v="1969Astros"/>
    <s v="1003288Larry Dierker"/>
    <n v="305.33333333333343"/>
    <n v="1003288"/>
    <x v="2208"/>
    <x v="1632"/>
  </r>
  <r>
    <x v="47"/>
    <x v="601"/>
    <x v="8"/>
    <s v="2008Twins"/>
    <s v="444Dennys Reyes"/>
    <n v="46.333333333333336"/>
    <n v="444"/>
    <x v="2209"/>
    <x v="1633"/>
  </r>
  <r>
    <x v="44"/>
    <x v="1521"/>
    <x v="13"/>
    <s v="2005Giants"/>
    <s v="4732Matt Cain"/>
    <n v="46.333333333333336"/>
    <n v="4732"/>
    <x v="2210"/>
    <x v="1634"/>
  </r>
  <r>
    <x v="46"/>
    <x v="1522"/>
    <x v="5"/>
    <s v="2007Tigers"/>
    <s v="1225Bobby Seay"/>
    <n v="46.333333333333336"/>
    <n v="1225"/>
    <x v="2211"/>
    <x v="1635"/>
  </r>
  <r>
    <x v="49"/>
    <x v="855"/>
    <x v="9"/>
    <s v="2010Red Sox"/>
    <s v="3543Clay Buchholz"/>
    <n v="173.66666666666663"/>
    <n v="3543"/>
    <x v="2212"/>
    <x v="1636"/>
  </r>
  <r>
    <x v="2"/>
    <x v="967"/>
    <x v="0"/>
    <s v="1963White Sox"/>
    <s v="1010228Gary Peters"/>
    <n v="243"/>
    <n v="1010228"/>
    <x v="2213"/>
    <x v="1637"/>
  </r>
  <r>
    <x v="19"/>
    <x v="1523"/>
    <x v="13"/>
    <s v="1980Giants"/>
    <s v="1011261Mike Rowland"/>
    <n v="27"/>
    <n v="1011261"/>
    <x v="2214"/>
    <x v="1638"/>
  </r>
  <r>
    <x v="25"/>
    <x v="790"/>
    <x v="19"/>
    <s v="1986Mets"/>
    <s v="667Jesse Orosco"/>
    <n v="81"/>
    <n v="667"/>
    <x v="2215"/>
    <x v="1639"/>
  </r>
  <r>
    <x v="40"/>
    <x v="1272"/>
    <x v="0"/>
    <s v="2001White Sox"/>
    <s v="231Keith Foulke"/>
    <n v="81"/>
    <n v="231"/>
    <x v="2216"/>
    <x v="1640"/>
  </r>
  <r>
    <x v="48"/>
    <x v="1333"/>
    <x v="14"/>
    <s v="2009Astros"/>
    <s v="1726Jose Valverde"/>
    <n v="54"/>
    <n v="1726"/>
    <x v="2217"/>
    <x v="1641"/>
  </r>
  <r>
    <x v="17"/>
    <x v="1524"/>
    <x v="18"/>
    <s v="1978Phillies"/>
    <s v="1001599Warren Brusstar"/>
    <n v="88.666666666666671"/>
    <n v="1001599"/>
    <x v="2218"/>
    <x v="1642"/>
  </r>
  <r>
    <x v="48"/>
    <x v="597"/>
    <x v="8"/>
    <s v="2009Twins"/>
    <s v="4140Jose Mijares"/>
    <n v="61.666666666666679"/>
    <n v="4140"/>
    <x v="2219"/>
    <x v="1643"/>
  </r>
  <r>
    <x v="30"/>
    <x v="1525"/>
    <x v="9"/>
    <s v="1991Red Sox"/>
    <s v="1004971Jeff Gray"/>
    <n v="61.666666666666679"/>
    <n v="1004971"/>
    <x v="2220"/>
    <x v="1644"/>
  </r>
  <r>
    <x v="23"/>
    <x v="1236"/>
    <x v="1"/>
    <s v="1984Yankees"/>
    <s v="1010958Dave Righetti"/>
    <n v="96.333333333333314"/>
    <n v="1010958"/>
    <x v="2221"/>
    <x v="1645"/>
  </r>
  <r>
    <x v="10"/>
    <x v="1526"/>
    <x v="17"/>
    <s v="1971Pirates"/>
    <s v="1009503Jim Nelson"/>
    <n v="34.666666666666679"/>
    <n v="1009503"/>
    <x v="2222"/>
    <x v="1646"/>
  </r>
  <r>
    <x v="32"/>
    <x v="749"/>
    <x v="27"/>
    <s v="1993Mariners"/>
    <s v="1002160Norm Charlton"/>
    <n v="34.666666666666679"/>
    <n v="1002160"/>
    <x v="2223"/>
    <x v="1647"/>
  </r>
  <r>
    <x v="51"/>
    <x v="1527"/>
    <x v="25"/>
    <s v="2012Royals"/>
    <s v="3282Nathan Adcock"/>
    <n v="34.666666666666679"/>
    <n v="3282"/>
    <x v="2224"/>
    <x v="1648"/>
  </r>
  <r>
    <x v="28"/>
    <x v="690"/>
    <x v="19"/>
    <s v="1989Mets"/>
    <s v="1000086Rick Aguilera"/>
    <n v="69.333333333333314"/>
    <n v="1000086"/>
    <x v="2225"/>
    <x v="1649"/>
  </r>
  <r>
    <x v="40"/>
    <x v="654"/>
    <x v="18"/>
    <s v="2001Phillies"/>
    <s v="961Jose Mesa"/>
    <n v="69.333333333333314"/>
    <n v="961"/>
    <x v="2226"/>
    <x v="1650"/>
  </r>
  <r>
    <x v="47"/>
    <x v="607"/>
    <x v="9"/>
    <s v="2008Red Sox"/>
    <s v="5975Jonathan Papelbon"/>
    <n v="69.333333333333314"/>
    <n v="5975"/>
    <x v="2227"/>
    <x v="1651"/>
  </r>
  <r>
    <x v="15"/>
    <x v="1528"/>
    <x v="5"/>
    <s v="1976Tigers"/>
    <s v="1004023Mark Fidrych"/>
    <n v="250.33333333333331"/>
    <n v="1004023"/>
    <x v="2228"/>
    <x v="1652"/>
  </r>
  <r>
    <x v="8"/>
    <x v="1248"/>
    <x v="2"/>
    <s v="1969Orioles"/>
    <s v="1009973Jim Palmer"/>
    <n v="181"/>
    <n v="1009973"/>
    <x v="2229"/>
    <x v="1653"/>
  </r>
  <r>
    <x v="47"/>
    <x v="991"/>
    <x v="11"/>
    <s v="2008Athletics"/>
    <s v="1772Rich Harden"/>
    <n v="77"/>
    <n v="1772"/>
    <x v="2230"/>
    <x v="1654"/>
  </r>
  <r>
    <x v="43"/>
    <x v="393"/>
    <x v="18"/>
    <s v="2004Phillies"/>
    <s v="1852Ryan Madson"/>
    <n v="77"/>
    <n v="1852"/>
    <x v="2231"/>
    <x v="1655"/>
  </r>
  <r>
    <x v="8"/>
    <x v="35"/>
    <x v="16"/>
    <s v="1969Dodgers"/>
    <s v="1012007Bill Singer"/>
    <n v="315.66666666666663"/>
    <n v="1012007"/>
    <x v="2232"/>
    <x v="1656"/>
  </r>
  <r>
    <x v="21"/>
    <x v="753"/>
    <x v="12"/>
    <s v="1982Braves"/>
    <s v="1004493Gene Garber"/>
    <n v="119.33333333333331"/>
    <n v="1004493"/>
    <x v="2233"/>
    <x v="1657"/>
  </r>
  <r>
    <x v="19"/>
    <x v="1169"/>
    <x v="18"/>
    <s v="1980Phillies"/>
    <s v="1001964Steve Carlton"/>
    <n v="304"/>
    <n v="1001964"/>
    <x v="2234"/>
    <x v="1658"/>
  </r>
  <r>
    <x v="17"/>
    <x v="29"/>
    <x v="5"/>
    <s v="1978Tigers"/>
    <s v="1005817John Hiller"/>
    <n v="92.333333333333314"/>
    <n v="1005817"/>
    <x v="2235"/>
    <x v="1659"/>
  </r>
  <r>
    <x v="42"/>
    <x v="1529"/>
    <x v="13"/>
    <s v="2003Giants"/>
    <s v="1131Jason Schmidt"/>
    <n v="207.66666666666663"/>
    <n v="1131"/>
    <x v="2236"/>
    <x v="1660"/>
  </r>
  <r>
    <x v="16"/>
    <x v="981"/>
    <x v="4"/>
    <s v="1977Reds"/>
    <s v="1011708Tom Seaver"/>
    <n v="165.33333333333331"/>
    <n v="1011708"/>
    <x v="2237"/>
    <x v="1661"/>
  </r>
  <r>
    <x v="16"/>
    <x v="1530"/>
    <x v="17"/>
    <s v="1977Pirates"/>
    <s v="1001909John Candelaria"/>
    <n v="230.66666666666663"/>
    <n v="1001909"/>
    <x v="2238"/>
    <x v="1662"/>
  </r>
  <r>
    <x v="11"/>
    <x v="71"/>
    <x v="1"/>
    <s v="1972Yankees"/>
    <s v="1000774Fred Beene"/>
    <n v="57.666666666666679"/>
    <n v="1000774"/>
    <x v="2239"/>
    <x v="1663"/>
  </r>
  <r>
    <x v="33"/>
    <x v="968"/>
    <x v="4"/>
    <s v="1994Reds"/>
    <s v="1008477Chuck McElroy"/>
    <n v="57.666666666666679"/>
    <n v="1008477"/>
    <x v="2240"/>
    <x v="1664"/>
  </r>
  <r>
    <x v="20"/>
    <x v="880"/>
    <x v="20"/>
    <s v="1981Angels"/>
    <s v="1000003Don Aase"/>
    <n v="65.333333333333314"/>
    <n v="1000003"/>
    <x v="2241"/>
    <x v="1665"/>
  </r>
  <r>
    <x v="6"/>
    <x v="1531"/>
    <x v="19"/>
    <s v="1967Mets"/>
    <s v="1012885Ron Taylor"/>
    <n v="73"/>
    <n v="1012885"/>
    <x v="2242"/>
    <x v="1666"/>
  </r>
  <r>
    <x v="30"/>
    <x v="286"/>
    <x v="6"/>
    <s v="1991Cardinals"/>
    <s v="1012175Lee Smith"/>
    <n v="73"/>
    <n v="1012175"/>
    <x v="2243"/>
    <x v="1667"/>
  </r>
  <r>
    <x v="40"/>
    <x v="743"/>
    <x v="1"/>
    <s v="2001Yankees"/>
    <s v="844Mariano Rivera"/>
    <n v="80.666666666666671"/>
    <n v="844"/>
    <x v="2244"/>
    <x v="2"/>
  </r>
  <r>
    <x v="28"/>
    <x v="1063"/>
    <x v="3"/>
    <s v="1989Indians"/>
    <s v="1006552Doug Jones"/>
    <n v="80.666666666666671"/>
    <n v="1006552"/>
    <x v="2245"/>
    <x v="1668"/>
  </r>
  <r>
    <x v="51"/>
    <x v="598"/>
    <x v="32"/>
    <s v="2012Nationals"/>
    <s v="7274Craig Stammen"/>
    <n v="88.333333333333314"/>
    <n v="7274"/>
    <x v="2246"/>
    <x v="1669"/>
  </r>
  <r>
    <x v="30"/>
    <x v="1532"/>
    <x v="18"/>
    <s v="1991Phillies"/>
    <s v="1014025Mitch Williams"/>
    <n v="88.333333333333314"/>
    <n v="1014025"/>
    <x v="2247"/>
    <x v="1670"/>
  </r>
  <r>
    <x v="31"/>
    <x v="1533"/>
    <x v="3"/>
    <s v="1992Indians"/>
    <s v="1009768Steve Olin"/>
    <n v="88.333333333333314"/>
    <n v="1009768"/>
    <x v="2248"/>
    <x v="1671"/>
  </r>
  <r>
    <x v="49"/>
    <x v="970"/>
    <x v="27"/>
    <s v="2010Mariners"/>
    <s v="1636Cliff Lee"/>
    <n v="103.66666666666667"/>
    <n v="1636"/>
    <x v="2249"/>
    <x v="1672"/>
  </r>
  <r>
    <x v="2"/>
    <x v="1534"/>
    <x v="17"/>
    <s v="1963Pirates"/>
    <s v="1004355Bob Friend"/>
    <n v="268.66666666666663"/>
    <n v="1004355"/>
    <x v="2250"/>
    <x v="1673"/>
  </r>
  <r>
    <x v="31"/>
    <x v="1535"/>
    <x v="18"/>
    <s v="1992Phillies"/>
    <s v="73Curt Schilling"/>
    <n v="226.33333333333331"/>
    <n v="73"/>
    <x v="2251"/>
    <x v="1674"/>
  </r>
  <r>
    <x v="7"/>
    <x v="1536"/>
    <x v="15"/>
    <s v="1968Senators"/>
    <s v="1002694Casey Cox"/>
    <n v="7.666666666666667"/>
    <n v="1002694"/>
    <x v="2252"/>
    <x v="1675"/>
  </r>
  <r>
    <x v="8"/>
    <x v="1074"/>
    <x v="11"/>
    <s v="1969Athletics"/>
    <s v="1010382Juan Pizarro"/>
    <n v="7.666666666666667"/>
    <n v="1010382"/>
    <x v="2253"/>
    <x v="1676"/>
  </r>
  <r>
    <x v="10"/>
    <x v="1537"/>
    <x v="11"/>
    <s v="1971Athletics"/>
    <s v="1004531Rob Gardner"/>
    <n v="7.666666666666667"/>
    <n v="1004531"/>
    <x v="2254"/>
    <x v="1677"/>
  </r>
  <r>
    <x v="14"/>
    <x v="722"/>
    <x v="2"/>
    <s v="1975Orioles"/>
    <s v="1006380Jesse Jefferson"/>
    <n v="7.666666666666667"/>
    <n v="1006380"/>
    <x v="2255"/>
    <x v="1678"/>
  </r>
  <r>
    <x v="23"/>
    <x v="1538"/>
    <x v="2"/>
    <s v="1984Orioles"/>
    <s v="1012228Nate Snell"/>
    <n v="7.666666666666667"/>
    <n v="1012228"/>
    <x v="2256"/>
    <x v="1679"/>
  </r>
  <r>
    <x v="31"/>
    <x v="582"/>
    <x v="11"/>
    <s v="1992Athletics"/>
    <s v="1005818Shawn Hillegas"/>
    <n v="7.666666666666667"/>
    <n v="1005818"/>
    <x v="2257"/>
    <x v="1680"/>
  </r>
  <r>
    <x v="35"/>
    <x v="1539"/>
    <x v="21"/>
    <s v="1996Padres"/>
    <s v="1009828Mike Oquist"/>
    <n v="7.666666666666667"/>
    <n v="1009828"/>
    <x v="2258"/>
    <x v="1681"/>
  </r>
  <r>
    <x v="37"/>
    <x v="1540"/>
    <x v="4"/>
    <s v="1998Reds"/>
    <s v="1004759Keith Glauber"/>
    <n v="7.666666666666667"/>
    <n v="1004759"/>
    <x v="2259"/>
    <x v="1682"/>
  </r>
  <r>
    <x v="23"/>
    <x v="957"/>
    <x v="11"/>
    <s v="1984Athletics"/>
    <s v="1001668Tom Burgmeier"/>
    <n v="23"/>
    <n v="1001668"/>
    <x v="2260"/>
    <x v="1683"/>
  </r>
  <r>
    <x v="30"/>
    <x v="690"/>
    <x v="8"/>
    <s v="1991Twins"/>
    <s v="1000086Rick Aguilera"/>
    <n v="69"/>
    <n v="1000086"/>
    <x v="2261"/>
    <x v="1684"/>
  </r>
  <r>
    <x v="35"/>
    <x v="1301"/>
    <x v="1"/>
    <s v="1996Yankees"/>
    <s v="1010085Dave Pavlas"/>
    <n v="23"/>
    <n v="1010085"/>
    <x v="2262"/>
    <x v="1685"/>
  </r>
  <r>
    <x v="49"/>
    <x v="1541"/>
    <x v="20"/>
    <s v="2010Angels"/>
    <s v="3271Jordan Walden"/>
    <n v="15.333333333333332"/>
    <n v="3271"/>
    <x v="2263"/>
    <x v="1686"/>
  </r>
  <r>
    <x v="51"/>
    <x v="1542"/>
    <x v="25"/>
    <s v="2012Royals"/>
    <s v="6033Kelvin Herrera"/>
    <n v="84.333333333333314"/>
    <n v="6033"/>
    <x v="2264"/>
    <x v="1687"/>
  </r>
  <r>
    <x v="28"/>
    <x v="204"/>
    <x v="19"/>
    <s v="1989Mets"/>
    <s v="1009427Randy Myers"/>
    <n v="84.333333333333314"/>
    <n v="1009427"/>
    <x v="2265"/>
    <x v="1688"/>
  </r>
  <r>
    <x v="28"/>
    <x v="1543"/>
    <x v="23"/>
    <s v="1989Brewers"/>
    <s v="1319Dan Plesac"/>
    <n v="61.333333333333336"/>
    <n v="1319"/>
    <x v="2266"/>
    <x v="1689"/>
  </r>
  <r>
    <x v="28"/>
    <x v="1544"/>
    <x v="11"/>
    <s v="1989Athletics"/>
    <s v="1005992Rick Honeycutt"/>
    <n v="76.666666666666671"/>
    <n v="1005992"/>
    <x v="2267"/>
    <x v="1690"/>
  </r>
  <r>
    <x v="42"/>
    <x v="639"/>
    <x v="4"/>
    <s v="2003Reds"/>
    <s v="439Kent Mercker"/>
    <n v="38.333333333333336"/>
    <n v="439"/>
    <x v="2268"/>
    <x v="1691"/>
  </r>
  <r>
    <x v="34"/>
    <x v="1545"/>
    <x v="2"/>
    <s v="1995Orioles"/>
    <s v="1003133Jim Dedrick"/>
    <n v="7.666666666666667"/>
    <n v="1003133"/>
    <x v="2269"/>
    <x v="1692"/>
  </r>
  <r>
    <x v="40"/>
    <x v="1546"/>
    <x v="14"/>
    <s v="2001Astros"/>
    <s v="576Ricky Stone"/>
    <n v="7.666666666666667"/>
    <n v="576"/>
    <x v="2270"/>
    <x v="1693"/>
  </r>
  <r>
    <x v="44"/>
    <x v="1502"/>
    <x v="19"/>
    <s v="2005Mets"/>
    <s v="1896Shingo Takatsu"/>
    <n v="7.666666666666667"/>
    <n v="1896"/>
    <x v="2271"/>
    <x v="1694"/>
  </r>
  <r>
    <x v="20"/>
    <x v="1215"/>
    <x v="6"/>
    <s v="1981Cardinals"/>
    <s v="1003169Luis DeLeon"/>
    <n v="15.333333333333332"/>
    <n v="1003169"/>
    <x v="2272"/>
    <x v="1695"/>
  </r>
  <r>
    <x v="29"/>
    <x v="1036"/>
    <x v="20"/>
    <s v="1990Angels"/>
    <s v="1008986Greg Minton"/>
    <n v="15.333333333333332"/>
    <n v="1008986"/>
    <x v="2273"/>
    <x v="1328"/>
  </r>
  <r>
    <x v="39"/>
    <x v="1547"/>
    <x v="4"/>
    <s v="2000Reds"/>
    <s v="1515John Riedling"/>
    <n v="15.333333333333332"/>
    <n v="1515"/>
    <x v="2274"/>
    <x v="1696"/>
  </r>
  <r>
    <x v="50"/>
    <x v="1125"/>
    <x v="18"/>
    <s v="2011Phillies"/>
    <s v="1303Roy Halladay"/>
    <n v="233.66666666666663"/>
    <n v="1303"/>
    <x v="2275"/>
    <x v="1697"/>
  </r>
  <r>
    <x v="16"/>
    <x v="753"/>
    <x v="18"/>
    <s v="1977Phillies"/>
    <s v="1004493Gene Garber"/>
    <n v="103.33333333333331"/>
    <n v="1004493"/>
    <x v="2276"/>
    <x v="1698"/>
  </r>
  <r>
    <x v="22"/>
    <x v="1119"/>
    <x v="2"/>
    <s v="1983Orioles"/>
    <s v="1008200Tippy Martinez"/>
    <n v="103.33333333333331"/>
    <n v="1008200"/>
    <x v="2277"/>
    <x v="1699"/>
  </r>
  <r>
    <x v="21"/>
    <x v="1369"/>
    <x v="27"/>
    <s v="1982Mariners"/>
    <s v="1002088Bill Caudill"/>
    <n v="95.666666666666671"/>
    <n v="1002088"/>
    <x v="2278"/>
    <x v="1700"/>
  </r>
  <r>
    <x v="46"/>
    <x v="1548"/>
    <x v="8"/>
    <s v="2007Twins"/>
    <s v="2061Matt Guerrier"/>
    <n v="88"/>
    <n v="2061"/>
    <x v="2279"/>
    <x v="1701"/>
  </r>
  <r>
    <x v="22"/>
    <x v="1524"/>
    <x v="7"/>
    <s v="1983Cubs"/>
    <s v="1001599Warren Brusstar"/>
    <n v="80.333333333333314"/>
    <n v="1001599"/>
    <x v="2280"/>
    <x v="1702"/>
  </r>
  <r>
    <x v="15"/>
    <x v="1043"/>
    <x v="11"/>
    <s v="1976Athletics"/>
    <s v="1001094Vida Blue"/>
    <n v="298.33333333333343"/>
    <n v="1001094"/>
    <x v="2281"/>
    <x v="1703"/>
  </r>
  <r>
    <x v="27"/>
    <x v="549"/>
    <x v="11"/>
    <s v="1988Athletics"/>
    <s v="1003660Dennis Eckersley"/>
    <n v="72.666666666666671"/>
    <n v="1003660"/>
    <x v="2282"/>
    <x v="1704"/>
  </r>
  <r>
    <x v="46"/>
    <x v="1453"/>
    <x v="26"/>
    <s v="2007Blue Jays"/>
    <s v="7355Casey Janssen"/>
    <n v="72.666666666666671"/>
    <n v="7355"/>
    <x v="2283"/>
    <x v="1705"/>
  </r>
  <r>
    <x v="51"/>
    <x v="555"/>
    <x v="16"/>
    <s v="2012Dodgers"/>
    <s v="3096Kenley Jansen"/>
    <n v="65"/>
    <n v="3096"/>
    <x v="2284"/>
    <x v="1706"/>
  </r>
  <r>
    <x v="27"/>
    <x v="805"/>
    <x v="18"/>
    <s v="1988Phillies"/>
    <s v="1005415Greg Harris"/>
    <n v="107"/>
    <n v="1005415"/>
    <x v="2285"/>
    <x v="1707"/>
  </r>
  <r>
    <x v="0"/>
    <x v="1549"/>
    <x v="20"/>
    <s v="1961Angels"/>
    <s v="1009184Tom Morgan"/>
    <n v="91.666666666666671"/>
    <n v="1009184"/>
    <x v="2286"/>
    <x v="1708"/>
  </r>
  <r>
    <x v="42"/>
    <x v="1325"/>
    <x v="6"/>
    <s v="2003Cardinals"/>
    <s v="1158Jason Isringhausen"/>
    <n v="42"/>
    <n v="1158"/>
    <x v="2287"/>
    <x v="1709"/>
  </r>
  <r>
    <x v="48"/>
    <x v="1548"/>
    <x v="8"/>
    <s v="2009Twins"/>
    <s v="2061Matt Guerrier"/>
    <n v="76.333333333333314"/>
    <n v="2061"/>
    <x v="2288"/>
    <x v="1710"/>
  </r>
  <r>
    <x v="33"/>
    <x v="1067"/>
    <x v="18"/>
    <s v="1994Phillies"/>
    <s v="511Toby Borland"/>
    <n v="34.333333333333336"/>
    <n v="511"/>
    <x v="2289"/>
    <x v="1711"/>
  </r>
  <r>
    <x v="32"/>
    <x v="845"/>
    <x v="12"/>
    <s v="1993Braves"/>
    <s v="104Greg Maddux"/>
    <n v="267"/>
    <n v="104"/>
    <x v="2290"/>
    <x v="1712"/>
  </r>
  <r>
    <x v="28"/>
    <x v="1395"/>
    <x v="14"/>
    <s v="1989Astros"/>
    <s v="1002996Danny Darwin"/>
    <n v="122"/>
    <n v="1002996"/>
    <x v="2291"/>
    <x v="1713"/>
  </r>
  <r>
    <x v="11"/>
    <x v="1550"/>
    <x v="13"/>
    <s v="1972Giants"/>
    <s v="1014047Jim Willoughby"/>
    <n v="87.666666666666671"/>
    <n v="1014047"/>
    <x v="2292"/>
    <x v="1714"/>
  </r>
  <r>
    <x v="38"/>
    <x v="1551"/>
    <x v="24"/>
    <s v="1999Rangers"/>
    <s v="1014446Jeff Zimmerman"/>
    <n v="87.666666666666671"/>
    <n v="1014446"/>
    <x v="2293"/>
    <x v="1715"/>
  </r>
  <r>
    <x v="0"/>
    <x v="1552"/>
    <x v="8"/>
    <s v="1961Twins"/>
    <s v="1008452Danny McDevitt"/>
    <n v="26.666666666666664"/>
    <n v="1008452"/>
    <x v="2294"/>
    <x v="1716"/>
  </r>
  <r>
    <x v="6"/>
    <x v="1553"/>
    <x v="9"/>
    <s v="1967Red Sox"/>
    <s v="1004068Hank Fischer"/>
    <n v="26.666666666666664"/>
    <n v="1004068"/>
    <x v="2295"/>
    <x v="1717"/>
  </r>
  <r>
    <x v="21"/>
    <x v="697"/>
    <x v="19"/>
    <s v="1982Mets"/>
    <s v="1005972Scott Holman"/>
    <n v="26.666666666666664"/>
    <n v="1005972"/>
    <x v="2296"/>
    <x v="1718"/>
  </r>
  <r>
    <x v="32"/>
    <x v="1554"/>
    <x v="17"/>
    <s v="1993Pirates"/>
    <s v="1003257Mark Dewey"/>
    <n v="26.666666666666664"/>
    <n v="1003257"/>
    <x v="2297"/>
    <x v="1719"/>
  </r>
  <r>
    <x v="17"/>
    <x v="85"/>
    <x v="23"/>
    <s v="1978Brewers"/>
    <s v="1001830Mike Caldwell"/>
    <n v="293.33333333333343"/>
    <n v="1001830"/>
    <x v="2298"/>
    <x v="1720"/>
  </r>
  <r>
    <x v="38"/>
    <x v="1555"/>
    <x v="6"/>
    <s v="1999Cardinals"/>
    <s v="1012069Heathcliff Slocumb"/>
    <n v="53.333333333333336"/>
    <n v="1012069"/>
    <x v="2299"/>
    <x v="1721"/>
  </r>
  <r>
    <x v="6"/>
    <x v="55"/>
    <x v="1"/>
    <s v="1967Yankees"/>
    <s v="1009048Bill Monbouquette"/>
    <n v="133.33333333333331"/>
    <n v="1009048"/>
    <x v="2300"/>
    <x v="1722"/>
  </r>
  <r>
    <x v="17"/>
    <x v="1556"/>
    <x v="22"/>
    <s v="1978Expos"/>
    <s v="1003524Hal Dues"/>
    <n v="99"/>
    <n v="1003524"/>
    <x v="2301"/>
    <x v="1723"/>
  </r>
  <r>
    <x v="46"/>
    <x v="554"/>
    <x v="27"/>
    <s v="2007Mariners"/>
    <s v="6291George Sherrill"/>
    <n v="45.666666666666679"/>
    <n v="6291"/>
    <x v="2302"/>
    <x v="1724"/>
  </r>
  <r>
    <x v="38"/>
    <x v="1178"/>
    <x v="12"/>
    <s v="1999Braves"/>
    <s v="111Mike Remlinger"/>
    <n v="83.666666666666671"/>
    <n v="111"/>
    <x v="2303"/>
    <x v="1725"/>
  </r>
  <r>
    <x v="23"/>
    <x v="888"/>
    <x v="12"/>
    <s v="1984Braves"/>
    <s v="1000766Steve Bedrosian"/>
    <n v="83.666666666666671"/>
    <n v="1000766"/>
    <x v="2304"/>
    <x v="1726"/>
  </r>
  <r>
    <x v="42"/>
    <x v="1557"/>
    <x v="16"/>
    <s v="2003Dodgers"/>
    <s v="1193Wilson Alvarez"/>
    <n v="95"/>
    <n v="1193"/>
    <x v="2305"/>
    <x v="1727"/>
  </r>
  <r>
    <x v="21"/>
    <x v="1558"/>
    <x v="27"/>
    <s v="1982Mariners"/>
    <s v="1013348Ed Vande Berg"/>
    <n v="76"/>
    <n v="1013348"/>
    <x v="1811"/>
    <x v="1728"/>
  </r>
  <r>
    <x v="25"/>
    <x v="1559"/>
    <x v="22"/>
    <s v="1986Expos"/>
    <s v="1012443Randy St. Claire"/>
    <n v="19"/>
    <n v="1012443"/>
    <x v="2306"/>
    <x v="1729"/>
  </r>
  <r>
    <x v="48"/>
    <x v="1255"/>
    <x v="4"/>
    <s v="2009Reds"/>
    <s v="7267Nick Masset"/>
    <n v="76"/>
    <n v="7267"/>
    <x v="2307"/>
    <x v="1730"/>
  </r>
  <r>
    <x v="5"/>
    <x v="989"/>
    <x v="12"/>
    <s v="1966Braves"/>
    <s v="1001997Clay Carroll"/>
    <n v="144.33333333333331"/>
    <n v="1001997"/>
    <x v="2308"/>
    <x v="1731"/>
  </r>
  <r>
    <x v="41"/>
    <x v="1064"/>
    <x v="13"/>
    <s v="2002Giants"/>
    <s v="1138Jay Witasick"/>
    <n v="68.333333333333314"/>
    <n v="1138"/>
    <x v="2309"/>
    <x v="1315"/>
  </r>
  <r>
    <x v="15"/>
    <x v="188"/>
    <x v="3"/>
    <s v="1976Indians"/>
    <s v="1006868Jim Kern"/>
    <n v="117.66666666666667"/>
    <n v="1006868"/>
    <x v="2310"/>
    <x v="1732"/>
  </r>
  <r>
    <x v="12"/>
    <x v="1116"/>
    <x v="17"/>
    <s v="1973Pirates"/>
    <s v="1004748Dave Giusti"/>
    <n v="98.666666666666671"/>
    <n v="1004748"/>
    <x v="2311"/>
    <x v="1733"/>
  </r>
  <r>
    <x v="26"/>
    <x v="1560"/>
    <x v="26"/>
    <s v="1987Blue Jays"/>
    <s v="1004133Mike Flanagan"/>
    <n v="49.333333333333336"/>
    <n v="1004133"/>
    <x v="2312"/>
    <x v="1734"/>
  </r>
  <r>
    <x v="24"/>
    <x v="959"/>
    <x v="25"/>
    <s v="1985Royals"/>
    <s v="1010622Dan Quisenberry"/>
    <n v="129"/>
    <n v="1010622"/>
    <x v="2313"/>
    <x v="1735"/>
  </r>
  <r>
    <x v="19"/>
    <x v="1306"/>
    <x v="14"/>
    <s v="1980Astros"/>
    <s v="1011297Vern Ruhle"/>
    <n v="159.33333333333331"/>
    <n v="1011297"/>
    <x v="2314"/>
    <x v="1736"/>
  </r>
  <r>
    <x v="31"/>
    <x v="1561"/>
    <x v="21"/>
    <s v="1992Padres"/>
    <s v="1007951Mike Maddux"/>
    <n v="79.666666666666671"/>
    <n v="1007951"/>
    <x v="2315"/>
    <x v="1737"/>
  </r>
  <r>
    <x v="22"/>
    <x v="114"/>
    <x v="18"/>
    <s v="1983Phillies"/>
    <s v="1003210John Denny"/>
    <n v="242.66666666666663"/>
    <n v="1003210"/>
    <x v="2316"/>
    <x v="1738"/>
  </r>
  <r>
    <x v="31"/>
    <x v="300"/>
    <x v="21"/>
    <s v="1992Padres"/>
    <s v="1276Rich Rodriguez"/>
    <n v="91"/>
    <n v="1276"/>
    <x v="2317"/>
    <x v="1739"/>
  </r>
  <r>
    <x v="50"/>
    <x v="393"/>
    <x v="18"/>
    <s v="2011Phillies"/>
    <s v="1852Ryan Madson"/>
    <n v="60.666666666666679"/>
    <n v="1852"/>
    <x v="2318"/>
    <x v="1740"/>
  </r>
  <r>
    <x v="51"/>
    <x v="1562"/>
    <x v="32"/>
    <s v="2012Nationals"/>
    <s v="6983Drew Storen"/>
    <n v="30.333333333333339"/>
    <n v="6983"/>
    <x v="2319"/>
    <x v="1741"/>
  </r>
  <r>
    <x v="7"/>
    <x v="1349"/>
    <x v="5"/>
    <s v="1968Tigers"/>
    <s v="1014303John Wyatt"/>
    <n v="30.333333333333339"/>
    <n v="1014303"/>
    <x v="2320"/>
    <x v="1742"/>
  </r>
  <r>
    <x v="28"/>
    <x v="1503"/>
    <x v="0"/>
    <s v="1989White Sox"/>
    <s v="1006526Barry Jones"/>
    <n v="30.333333333333339"/>
    <n v="1006526"/>
    <x v="2321"/>
    <x v="1743"/>
  </r>
  <r>
    <x v="7"/>
    <x v="1563"/>
    <x v="12"/>
    <s v="1968Braves"/>
    <s v="1009989Milt Pappas"/>
    <n v="121.33333333333331"/>
    <n v="1009989"/>
    <x v="2322"/>
    <x v="1744"/>
  </r>
  <r>
    <x v="7"/>
    <x v="1079"/>
    <x v="0"/>
    <s v="1968White Sox"/>
    <s v="1006025Joe Horlen"/>
    <n v="223.66666666666663"/>
    <n v="1006025"/>
    <x v="2323"/>
    <x v="1745"/>
  </r>
  <r>
    <x v="17"/>
    <x v="739"/>
    <x v="22"/>
    <s v="1978Expos"/>
    <s v="1007058Darold Knowles"/>
    <n v="72"/>
    <n v="1007058"/>
    <x v="2324"/>
    <x v="1746"/>
  </r>
  <r>
    <x v="14"/>
    <x v="981"/>
    <x v="19"/>
    <s v="1975Mets"/>
    <s v="1011708Tom Seaver"/>
    <n v="280.33333333333343"/>
    <n v="1011708"/>
    <x v="2325"/>
    <x v="1747"/>
  </r>
  <r>
    <x v="36"/>
    <x v="1042"/>
    <x v="4"/>
    <s v="1997Reds"/>
    <s v="1011823Jeff Shaw"/>
    <n v="94.666666666666671"/>
    <n v="1011823"/>
    <x v="2326"/>
    <x v="1748"/>
  </r>
  <r>
    <x v="3"/>
    <x v="799"/>
    <x v="17"/>
    <s v="1964Pirates"/>
    <s v="1001785Tom Butters"/>
    <n v="64.333333333333314"/>
    <n v="1001785"/>
    <x v="2327"/>
    <x v="1749"/>
  </r>
  <r>
    <x v="43"/>
    <x v="1564"/>
    <x v="6"/>
    <s v="2004Cardinals"/>
    <s v="541Julian Tavarez"/>
    <n v="64.333333333333314"/>
    <n v="541"/>
    <x v="2328"/>
    <x v="1750"/>
  </r>
  <r>
    <x v="40"/>
    <x v="1565"/>
    <x v="20"/>
    <s v="2001Angels"/>
    <s v="20Al Levine"/>
    <n v="75.666666666666671"/>
    <n v="20"/>
    <x v="2329"/>
    <x v="1751"/>
  </r>
  <r>
    <x v="6"/>
    <x v="1566"/>
    <x v="3"/>
    <s v="1967Indians"/>
    <s v="1011951Sonny Siebert"/>
    <n v="185.33333333333331"/>
    <n v="1011951"/>
    <x v="2330"/>
    <x v="1752"/>
  </r>
  <r>
    <x v="24"/>
    <x v="1567"/>
    <x v="1"/>
    <s v="1985Yankees"/>
    <s v="1004077Brian Fisher"/>
    <n v="98.333333333333314"/>
    <n v="1004077"/>
    <x v="2331"/>
    <x v="1753"/>
  </r>
  <r>
    <x v="30"/>
    <x v="1560"/>
    <x v="2"/>
    <s v="1991Orioles"/>
    <s v="1004133Mike Flanagan"/>
    <n v="98.333333333333314"/>
    <n v="1004133"/>
    <x v="2332"/>
    <x v="1754"/>
  </r>
  <r>
    <x v="15"/>
    <x v="29"/>
    <x v="5"/>
    <s v="1976Tigers"/>
    <s v="1005817John Hiller"/>
    <n v="121"/>
    <n v="1005817"/>
    <x v="2333"/>
    <x v="1755"/>
  </r>
  <r>
    <x v="37"/>
    <x v="244"/>
    <x v="21"/>
    <s v="1998Padres"/>
    <s v="642Kevin Brown"/>
    <n v="257"/>
    <n v="642"/>
    <x v="2334"/>
    <x v="1756"/>
  </r>
  <r>
    <x v="13"/>
    <x v="1071"/>
    <x v="12"/>
    <s v="1974Braves"/>
    <s v="1009583Phil Niekro"/>
    <n v="302.33333333333343"/>
    <n v="1009583"/>
    <x v="2335"/>
    <x v="1757"/>
  </r>
  <r>
    <x v="7"/>
    <x v="1568"/>
    <x v="20"/>
    <s v="1968Angels"/>
    <s v="1013700Jim Weaver"/>
    <n v="22.666666666666664"/>
    <n v="1013700"/>
    <x v="2336"/>
    <x v="1758"/>
  </r>
  <r>
    <x v="10"/>
    <x v="1504"/>
    <x v="0"/>
    <s v="1971White Sox"/>
    <s v="1003663Don Eddy"/>
    <n v="22.666666666666664"/>
    <n v="1003663"/>
    <x v="2337"/>
    <x v="1759"/>
  </r>
  <r>
    <x v="15"/>
    <x v="1569"/>
    <x v="19"/>
    <s v="1976Mets"/>
    <s v="1000487Rick Baldwin"/>
    <n v="22.666666666666664"/>
    <n v="1000487"/>
    <x v="2338"/>
    <x v="1146"/>
  </r>
  <r>
    <x v="43"/>
    <x v="1522"/>
    <x v="31"/>
    <s v="2004Devil Rays"/>
    <s v="1225Bobby Seay"/>
    <n v="22.666666666666664"/>
    <n v="1225"/>
    <x v="2339"/>
    <x v="1760"/>
  </r>
  <r>
    <x v="31"/>
    <x v="946"/>
    <x v="20"/>
    <s v="1992Angels"/>
    <s v="1003712Mark Eichhorn"/>
    <n v="56.666666666666679"/>
    <n v="1003712"/>
    <x v="2340"/>
    <x v="1761"/>
  </r>
  <r>
    <x v="26"/>
    <x v="1570"/>
    <x v="16"/>
    <s v="1987Dodgers"/>
    <s v="1000789Tim Belcher"/>
    <n v="34"/>
    <n v="1000789"/>
    <x v="2341"/>
    <x v="1762"/>
  </r>
  <r>
    <x v="37"/>
    <x v="537"/>
    <x v="19"/>
    <s v="1998Mets"/>
    <s v="8Dennis Cook"/>
    <n v="68"/>
    <n v="8"/>
    <x v="2342"/>
    <x v="1763"/>
  </r>
  <r>
    <x v="37"/>
    <x v="414"/>
    <x v="14"/>
    <s v="1998Astros"/>
    <s v="1271Jay Powell"/>
    <n v="34"/>
    <n v="1271"/>
    <x v="2343"/>
    <x v="1764"/>
  </r>
  <r>
    <x v="51"/>
    <x v="1331"/>
    <x v="32"/>
    <s v="2012Nationals"/>
    <s v="1886Sean Burnett"/>
    <n v="56.666666666666679"/>
    <n v="1886"/>
    <x v="2344"/>
    <x v="1765"/>
  </r>
  <r>
    <x v="23"/>
    <x v="679"/>
    <x v="18"/>
    <s v="1984Phillies"/>
    <s v="1000236Larry Andersen"/>
    <n v="90.666666666666671"/>
    <n v="1000236"/>
    <x v="2345"/>
    <x v="1766"/>
  </r>
  <r>
    <x v="46"/>
    <x v="852"/>
    <x v="17"/>
    <s v="2007Pirates"/>
    <s v="247Damaso Marte"/>
    <n v="45.333333333333336"/>
    <n v="247"/>
    <x v="2346"/>
    <x v="1767"/>
  </r>
  <r>
    <x v="5"/>
    <x v="1477"/>
    <x v="20"/>
    <s v="1966Angels"/>
    <s v="1006820Bill Kelso"/>
    <n v="11.333333333333332"/>
    <n v="1006820"/>
    <x v="2347"/>
    <x v="838"/>
  </r>
  <r>
    <x v="11"/>
    <x v="1571"/>
    <x v="24"/>
    <s v="1972Rangers"/>
    <s v="1005854Rich Hinton"/>
    <n v="11.333333333333332"/>
    <n v="1005854"/>
    <x v="2348"/>
    <x v="1768"/>
  </r>
  <r>
    <x v="13"/>
    <x v="1170"/>
    <x v="6"/>
    <s v="1974Cardinals"/>
    <s v="1010922Pete Richert"/>
    <n v="11.333333333333332"/>
    <n v="1010922"/>
    <x v="2349"/>
    <x v="1769"/>
  </r>
  <r>
    <x v="31"/>
    <x v="1572"/>
    <x v="17"/>
    <s v="1992Pirates"/>
    <s v="1008921Paul Miller"/>
    <n v="11.333333333333332"/>
    <n v="1008921"/>
    <x v="2350"/>
    <x v="1770"/>
  </r>
  <r>
    <x v="40"/>
    <x v="1573"/>
    <x v="4"/>
    <s v="2001Reds"/>
    <s v="1010337Chris Piersoll"/>
    <n v="11.333333333333332"/>
    <n v="1010337"/>
    <x v="2351"/>
    <x v="1771"/>
  </r>
  <r>
    <x v="42"/>
    <x v="1080"/>
    <x v="6"/>
    <s v="2003Cardinals"/>
    <s v="1148Mike Crudale"/>
    <n v="11.333333333333332"/>
    <n v="1148"/>
    <x v="2352"/>
    <x v="1772"/>
  </r>
  <r>
    <x v="8"/>
    <x v="1399"/>
    <x v="2"/>
    <s v="1969Orioles"/>
    <s v="1002853Mike Cuellar"/>
    <n v="290.66666666666663"/>
    <n v="1002853"/>
    <x v="2353"/>
    <x v="1773"/>
  </r>
  <r>
    <x v="29"/>
    <x v="738"/>
    <x v="25"/>
    <s v="1990Royals"/>
    <s v="1009071Jeff Montgomery"/>
    <n v="94.333333333333314"/>
    <n v="1009071"/>
    <x v="2354"/>
    <x v="1774"/>
  </r>
  <r>
    <x v="7"/>
    <x v="1574"/>
    <x v="11"/>
    <s v="1968Athletics"/>
    <s v="1011725Diego Segui"/>
    <n v="83"/>
    <n v="1011725"/>
    <x v="2355"/>
    <x v="1775"/>
  </r>
  <r>
    <x v="51"/>
    <x v="1575"/>
    <x v="21"/>
    <s v="2012Padres"/>
    <s v="4090Luke Gregerson"/>
    <n v="71.666666666666671"/>
    <n v="4090"/>
    <x v="2356"/>
    <x v="1776"/>
  </r>
  <r>
    <x v="51"/>
    <x v="1576"/>
    <x v="0"/>
    <s v="2012White Sox"/>
    <s v="4696Nate Jones"/>
    <n v="71.666666666666671"/>
    <n v="4696"/>
    <x v="2357"/>
    <x v="1777"/>
  </r>
  <r>
    <x v="29"/>
    <x v="901"/>
    <x v="14"/>
    <s v="1990Astros"/>
    <s v="1012117Dave Smith"/>
    <n v="60.333333333333336"/>
    <n v="1012117"/>
    <x v="2358"/>
    <x v="1778"/>
  </r>
  <r>
    <x v="43"/>
    <x v="1577"/>
    <x v="12"/>
    <s v="2004Braves"/>
    <s v="110Horacio Ramirez"/>
    <n v="60.333333333333336"/>
    <n v="110"/>
    <x v="2359"/>
    <x v="1779"/>
  </r>
  <r>
    <x v="20"/>
    <x v="1578"/>
    <x v="21"/>
    <s v="1981Padres"/>
    <s v="1013301John Urrea"/>
    <n v="49"/>
    <n v="1013301"/>
    <x v="2360"/>
    <x v="1780"/>
  </r>
  <r>
    <x v="34"/>
    <x v="89"/>
    <x v="4"/>
    <s v="1995Reds"/>
    <s v="732Mike Jackson"/>
    <n v="49"/>
    <n v="732"/>
    <x v="2361"/>
    <x v="1781"/>
  </r>
  <r>
    <x v="44"/>
    <x v="540"/>
    <x v="23"/>
    <s v="2005Brewers"/>
    <s v="58Rick Helling"/>
    <n v="49"/>
    <n v="58"/>
    <x v="2362"/>
    <x v="1782"/>
  </r>
  <r>
    <x v="44"/>
    <x v="1579"/>
    <x v="14"/>
    <s v="2005Astros"/>
    <s v="840Andy Pettitte"/>
    <n v="222.33333333333331"/>
    <n v="840"/>
    <x v="2363"/>
    <x v="1783"/>
  </r>
  <r>
    <x v="42"/>
    <x v="244"/>
    <x v="16"/>
    <s v="2003Dodgers"/>
    <s v="642Kevin Brown"/>
    <n v="211"/>
    <n v="642"/>
    <x v="2364"/>
    <x v="1784"/>
  </r>
  <r>
    <x v="27"/>
    <x v="1308"/>
    <x v="4"/>
    <s v="1988Reds"/>
    <s v="349Jose Rijo"/>
    <n v="162"/>
    <n v="349"/>
    <x v="2365"/>
    <x v="1785"/>
  </r>
  <r>
    <x v="22"/>
    <x v="1580"/>
    <x v="2"/>
    <s v="1983Orioles"/>
    <s v="1009195Dan Morogiello"/>
    <n v="37.666666666666679"/>
    <n v="1009195"/>
    <x v="2366"/>
    <x v="1786"/>
  </r>
  <r>
    <x v="32"/>
    <x v="1581"/>
    <x v="21"/>
    <s v="1993Padres"/>
    <s v="1011694Tim Scott"/>
    <n v="37.666666666666679"/>
    <n v="1011694"/>
    <x v="2367"/>
    <x v="1787"/>
  </r>
  <r>
    <x v="36"/>
    <x v="1582"/>
    <x v="12"/>
    <s v="1997Braves"/>
    <s v="1002082Mike Cather"/>
    <n v="37.666666666666679"/>
    <n v="1002082"/>
    <x v="2368"/>
    <x v="1788"/>
  </r>
  <r>
    <x v="50"/>
    <x v="638"/>
    <x v="11"/>
    <s v="2011Athletics"/>
    <s v="7293Brad Ziegler"/>
    <n v="37.666666666666679"/>
    <n v="7293"/>
    <x v="2369"/>
    <x v="1789"/>
  </r>
  <r>
    <x v="2"/>
    <x v="1074"/>
    <x v="0"/>
    <s v="1963White Sox"/>
    <s v="1010382Juan Pizarro"/>
    <n v="214.66666666666663"/>
    <n v="1010382"/>
    <x v="2370"/>
    <x v="1790"/>
  </r>
  <r>
    <x v="29"/>
    <x v="1180"/>
    <x v="27"/>
    <s v="1990Mariners"/>
    <s v="1012788Bill Swift"/>
    <n v="128"/>
    <n v="1012788"/>
    <x v="2371"/>
    <x v="1791"/>
  </r>
  <r>
    <x v="7"/>
    <x v="29"/>
    <x v="5"/>
    <s v="1968Tigers"/>
    <s v="1005817John Hiller"/>
    <n v="128"/>
    <n v="1005817"/>
    <x v="2372"/>
    <x v="1792"/>
  </r>
  <r>
    <x v="14"/>
    <x v="858"/>
    <x v="13"/>
    <s v="1975Giants"/>
    <s v="1005569Dave Heaverlo"/>
    <n v="64"/>
    <n v="1005569"/>
    <x v="2373"/>
    <x v="1793"/>
  </r>
  <r>
    <x v="29"/>
    <x v="256"/>
    <x v="14"/>
    <s v="1990Astros"/>
    <s v="1011527Dan Schatzeder"/>
    <n v="64"/>
    <n v="1011527"/>
    <x v="2374"/>
    <x v="1794"/>
  </r>
  <r>
    <x v="5"/>
    <x v="914"/>
    <x v="15"/>
    <s v="1966Senators"/>
    <s v="1007004Ron Kline"/>
    <n v="90.333333333333314"/>
    <n v="1007004"/>
    <x v="2375"/>
    <x v="1795"/>
  </r>
  <r>
    <x v="40"/>
    <x v="963"/>
    <x v="9"/>
    <s v="2001Red Sox"/>
    <s v="200Pedro Martinez"/>
    <n v="116.66666666666667"/>
    <n v="200"/>
    <x v="2376"/>
    <x v="1796"/>
  </r>
  <r>
    <x v="30"/>
    <x v="1583"/>
    <x v="22"/>
    <s v="1991Expos"/>
    <s v="1008161Dennis Martinez"/>
    <n v="222"/>
    <n v="1008161"/>
    <x v="2377"/>
    <x v="1797"/>
  </r>
  <r>
    <x v="27"/>
    <x v="1503"/>
    <x v="0"/>
    <s v="1988White Sox"/>
    <s v="1006526Barry Jones"/>
    <n v="26.333333333333339"/>
    <n v="1006526"/>
    <x v="2378"/>
    <x v="1798"/>
  </r>
  <r>
    <x v="15"/>
    <x v="696"/>
    <x v="24"/>
    <s v="1976Rangers"/>
    <s v="1012921Jeff Terpko"/>
    <n v="52.666666666666679"/>
    <n v="1012921"/>
    <x v="2379"/>
    <x v="1799"/>
  </r>
  <r>
    <x v="39"/>
    <x v="367"/>
    <x v="20"/>
    <s v="2000Angels"/>
    <s v="1447Mike Fyhrie"/>
    <n v="52.666666666666679"/>
    <n v="1447"/>
    <x v="2380"/>
    <x v="1800"/>
  </r>
  <r>
    <x v="14"/>
    <x v="1584"/>
    <x v="6"/>
    <s v="1975Cardinals"/>
    <s v="1004539Mike Garman"/>
    <n v="79"/>
    <n v="1004539"/>
    <x v="2381"/>
    <x v="1801"/>
  </r>
  <r>
    <x v="22"/>
    <x v="679"/>
    <x v="18"/>
    <s v="1983Phillies"/>
    <s v="1000236Larry Andersen"/>
    <n v="26.333333333333339"/>
    <n v="1000236"/>
    <x v="2382"/>
    <x v="1802"/>
  </r>
  <r>
    <x v="29"/>
    <x v="1087"/>
    <x v="19"/>
    <s v="1990Mets"/>
    <s v="1006266Jeff Innis"/>
    <n v="26.333333333333339"/>
    <n v="1006266"/>
    <x v="2383"/>
    <x v="1803"/>
  </r>
  <r>
    <x v="39"/>
    <x v="1585"/>
    <x v="2"/>
    <s v="2000Orioles"/>
    <s v="1007082Ryan Kohlmeier"/>
    <n v="26.333333333333339"/>
    <n v="1007082"/>
    <x v="2384"/>
    <x v="1804"/>
  </r>
  <r>
    <x v="6"/>
    <x v="1381"/>
    <x v="18"/>
    <s v="1967Phillies"/>
    <s v="1011931Chris Short"/>
    <n v="199.33333333333331"/>
    <n v="1011931"/>
    <x v="2385"/>
    <x v="1805"/>
  </r>
  <r>
    <x v="24"/>
    <x v="669"/>
    <x v="22"/>
    <s v="1985Expos"/>
    <s v="1001692Tim Burke"/>
    <n v="120.33333333333331"/>
    <n v="1001692"/>
    <x v="2386"/>
    <x v="1806"/>
  </r>
  <r>
    <x v="26"/>
    <x v="185"/>
    <x v="22"/>
    <s v="1987Expos"/>
    <s v="1008497Andy McGaffigan"/>
    <n v="120.33333333333331"/>
    <n v="1008497"/>
    <x v="2387"/>
    <x v="1807"/>
  </r>
  <r>
    <x v="13"/>
    <x v="93"/>
    <x v="23"/>
    <s v="1974Brewers"/>
    <s v="1012355Ed Sprague"/>
    <n v="94"/>
    <n v="1012355"/>
    <x v="2388"/>
    <x v="1808"/>
  </r>
  <r>
    <x v="40"/>
    <x v="635"/>
    <x v="3"/>
    <s v="2001Indians"/>
    <s v="413Bob Wickman"/>
    <n v="67.666666666666671"/>
    <n v="413"/>
    <x v="2389"/>
    <x v="1809"/>
  </r>
  <r>
    <x v="28"/>
    <x v="1586"/>
    <x v="22"/>
    <s v="1989Expos"/>
    <s v="1007323Mark Langston"/>
    <n v="176.66666666666663"/>
    <n v="1007323"/>
    <x v="2390"/>
    <x v="1810"/>
  </r>
  <r>
    <x v="48"/>
    <x v="554"/>
    <x v="2"/>
    <s v="2009Orioles"/>
    <s v="6291George Sherrill"/>
    <n v="41.333333333333336"/>
    <n v="6291"/>
    <x v="2391"/>
    <x v="654"/>
  </r>
  <r>
    <x v="5"/>
    <x v="1367"/>
    <x v="12"/>
    <s v="1966Braves"/>
    <s v="1009724Billy O'Dell"/>
    <n v="41.333333333333336"/>
    <n v="1009724"/>
    <x v="2392"/>
    <x v="1811"/>
  </r>
  <r>
    <x v="6"/>
    <x v="559"/>
    <x v="5"/>
    <s v="1967Tigers"/>
    <s v="1000087Hank Aguirre"/>
    <n v="41.333333333333336"/>
    <n v="1000087"/>
    <x v="2393"/>
    <x v="1812"/>
  </r>
  <r>
    <x v="25"/>
    <x v="1587"/>
    <x v="27"/>
    <s v="1986Mariners"/>
    <s v="1013205Mike Trujillo"/>
    <n v="41.333333333333336"/>
    <n v="1013205"/>
    <x v="2394"/>
    <x v="1813"/>
  </r>
  <r>
    <x v="4"/>
    <x v="695"/>
    <x v="0"/>
    <s v="1965White Sox"/>
    <s v="1004085Eddie Fisher"/>
    <n v="165.33333333333331"/>
    <n v="1004085"/>
    <x v="2395"/>
    <x v="1814"/>
  </r>
  <r>
    <x v="7"/>
    <x v="1241"/>
    <x v="11"/>
    <s v="1968Athletics"/>
    <s v="1007614Paul Lindblad"/>
    <n v="56.333333333333336"/>
    <n v="1007614"/>
    <x v="2396"/>
    <x v="1815"/>
  </r>
  <r>
    <x v="32"/>
    <x v="1588"/>
    <x v="3"/>
    <s v="1993Indians"/>
    <s v="1003321Jerry Dipoto"/>
    <n v="56.333333333333336"/>
    <n v="1003321"/>
    <x v="2397"/>
    <x v="1816"/>
  </r>
  <r>
    <x v="40"/>
    <x v="1551"/>
    <x v="24"/>
    <s v="2001Rangers"/>
    <s v="1014446Jeff Zimmerman"/>
    <n v="71.333333333333314"/>
    <n v="1014446"/>
    <x v="2398"/>
    <x v="1817"/>
  </r>
  <r>
    <x v="28"/>
    <x v="1589"/>
    <x v="26"/>
    <s v="1989Blue Jays"/>
    <s v="855David Wells"/>
    <n v="86.333333333333314"/>
    <n v="855"/>
    <x v="2399"/>
    <x v="1818"/>
  </r>
  <r>
    <x v="50"/>
    <x v="970"/>
    <x v="18"/>
    <s v="2011Phillies"/>
    <s v="1636Cliff Lee"/>
    <n v="232.66666666666663"/>
    <n v="1636"/>
    <x v="2400"/>
    <x v="1819"/>
  </r>
  <r>
    <x v="29"/>
    <x v="1149"/>
    <x v="6"/>
    <s v="1990Cardinals"/>
    <s v="1013215John Tudor"/>
    <n v="146.33333333333331"/>
    <n v="1013215"/>
    <x v="2401"/>
    <x v="1820"/>
  </r>
  <r>
    <x v="11"/>
    <x v="997"/>
    <x v="1"/>
    <s v="1972Yankees"/>
    <s v="1007005Steve Kline"/>
    <n v="236.33333333333331"/>
    <n v="1007005"/>
    <x v="2402"/>
    <x v="1821"/>
  </r>
  <r>
    <x v="12"/>
    <x v="1248"/>
    <x v="2"/>
    <s v="1973Orioles"/>
    <s v="1009973Jim Palmer"/>
    <n v="296.33333333333343"/>
    <n v="1009973"/>
    <x v="2403"/>
    <x v="1822"/>
  </r>
  <r>
    <x v="1"/>
    <x v="1590"/>
    <x v="7"/>
    <s v="1962Cubs"/>
    <s v="1012458Morrie Steevens"/>
    <n v="15"/>
    <n v="1012458"/>
    <x v="2404"/>
    <x v="1823"/>
  </r>
  <r>
    <x v="4"/>
    <x v="54"/>
    <x v="3"/>
    <s v="1965Indians"/>
    <s v="1006782Tom Kelley"/>
    <n v="30"/>
    <n v="1006782"/>
    <x v="2405"/>
    <x v="1824"/>
  </r>
  <r>
    <x v="7"/>
    <x v="1182"/>
    <x v="4"/>
    <s v="1968Reds"/>
    <s v="1009616Gary Nolan"/>
    <n v="150"/>
    <n v="1009616"/>
    <x v="2406"/>
    <x v="1825"/>
  </r>
  <r>
    <x v="15"/>
    <x v="1591"/>
    <x v="24"/>
    <s v="1976Rangers"/>
    <s v="1000546Len Barker"/>
    <n v="15"/>
    <n v="1000546"/>
    <x v="2407"/>
    <x v="1826"/>
  </r>
  <r>
    <x v="47"/>
    <x v="1592"/>
    <x v="1"/>
    <s v="2008Yankees"/>
    <s v="5164Alfredo Aceves"/>
    <n v="30"/>
    <n v="5164"/>
    <x v="2408"/>
    <x v="1827"/>
  </r>
  <r>
    <x v="0"/>
    <x v="1593"/>
    <x v="15"/>
    <s v="1961Senators"/>
    <s v="1003395Dick Donovan"/>
    <n v="168.66666666666663"/>
    <n v="1003395"/>
    <x v="2409"/>
    <x v="1828"/>
  </r>
  <r>
    <x v="50"/>
    <x v="1594"/>
    <x v="5"/>
    <s v="2011Tigers"/>
    <s v="8700Justin Verlander"/>
    <n v="251"/>
    <n v="8700"/>
    <x v="2410"/>
    <x v="1829"/>
  </r>
  <r>
    <x v="29"/>
    <x v="1595"/>
    <x v="20"/>
    <s v="1990Angels"/>
    <s v="384Chuck Finley"/>
    <n v="236"/>
    <n v="384"/>
    <x v="2411"/>
    <x v="1830"/>
  </r>
  <r>
    <x v="8"/>
    <x v="1596"/>
    <x v="19"/>
    <s v="1969Mets"/>
    <s v="1003296Jack Dilauro"/>
    <n v="63.666666666666679"/>
    <n v="1003296"/>
    <x v="2412"/>
    <x v="1831"/>
  </r>
  <r>
    <x v="37"/>
    <x v="1597"/>
    <x v="16"/>
    <s v="1998Dodgers"/>
    <s v="1001126Brian Bohanon"/>
    <n v="97.333333333333314"/>
    <n v="1001126"/>
    <x v="2413"/>
    <x v="1832"/>
  </r>
  <r>
    <x v="21"/>
    <x v="838"/>
    <x v="22"/>
    <s v="1982Expos"/>
    <s v="1011138Steve Rogers"/>
    <n v="277"/>
    <n v="1011138"/>
    <x v="2414"/>
    <x v="1833"/>
  </r>
  <r>
    <x v="18"/>
    <x v="1598"/>
    <x v="3"/>
    <s v="1979Indians"/>
    <s v="1009053Sid Monge"/>
    <n v="131"/>
    <n v="1009053"/>
    <x v="2415"/>
    <x v="1834"/>
  </r>
  <r>
    <x v="36"/>
    <x v="654"/>
    <x v="3"/>
    <s v="1997Indians"/>
    <s v="961Jose Mesa"/>
    <n v="82.333333333333314"/>
    <n v="961"/>
    <x v="2416"/>
    <x v="1835"/>
  </r>
  <r>
    <x v="50"/>
    <x v="1599"/>
    <x v="20"/>
    <s v="2011Angels"/>
    <s v="4235Jered Weaver"/>
    <n v="235.66666666666663"/>
    <n v="4235"/>
    <x v="2417"/>
    <x v="1836"/>
  </r>
  <r>
    <x v="3"/>
    <x v="795"/>
    <x v="3"/>
    <s v="1964Indians"/>
    <s v="1008629Don McMahon"/>
    <n v="101"/>
    <n v="1008629"/>
    <x v="2418"/>
    <x v="1837"/>
  </r>
  <r>
    <x v="21"/>
    <x v="1511"/>
    <x v="27"/>
    <s v="1982Mariners"/>
    <s v="1012555Bob Stoddard"/>
    <n v="67.333333333333314"/>
    <n v="1012555"/>
    <x v="2419"/>
    <x v="1838"/>
  </r>
  <r>
    <x v="40"/>
    <x v="1547"/>
    <x v="4"/>
    <s v="2001Reds"/>
    <s v="1515John Riedling"/>
    <n v="33.666666666666679"/>
    <n v="1515"/>
    <x v="2420"/>
    <x v="1839"/>
  </r>
  <r>
    <x v="5"/>
    <x v="1488"/>
    <x v="18"/>
    <s v="1966Phillies"/>
    <s v="1001653Jim Bunning"/>
    <n v="314"/>
    <n v="1001653"/>
    <x v="2421"/>
    <x v="1840"/>
  </r>
  <r>
    <x v="27"/>
    <x v="1543"/>
    <x v="23"/>
    <s v="1988Brewers"/>
    <s v="1319Dan Plesac"/>
    <n v="52.333333333333336"/>
    <n v="1319"/>
    <x v="2422"/>
    <x v="1841"/>
  </r>
  <r>
    <x v="27"/>
    <x v="1149"/>
    <x v="16"/>
    <s v="1988Dodgers"/>
    <s v="1013215John Tudor"/>
    <n v="52.333333333333336"/>
    <n v="1013215"/>
    <x v="2423"/>
    <x v="1842"/>
  </r>
  <r>
    <x v="35"/>
    <x v="352"/>
    <x v="16"/>
    <s v="1996Dodgers"/>
    <s v="1010641Scott Radinsky"/>
    <n v="52.333333333333336"/>
    <n v="1010641"/>
    <x v="2424"/>
    <x v="1843"/>
  </r>
  <r>
    <x v="13"/>
    <x v="1252"/>
    <x v="1"/>
    <s v="1974Yankees"/>
    <s v="1013553Mike Wallace"/>
    <n v="52.333333333333336"/>
    <n v="1013553"/>
    <x v="2425"/>
    <x v="1844"/>
  </r>
  <r>
    <x v="31"/>
    <x v="1072"/>
    <x v="9"/>
    <s v="1992Red Sox"/>
    <s v="815Roger Clemens"/>
    <n v="246.66666666666663"/>
    <n v="815"/>
    <x v="2426"/>
    <x v="1845"/>
  </r>
  <r>
    <x v="13"/>
    <x v="1494"/>
    <x v="19"/>
    <s v="1974Mets"/>
    <s v="1008246Jon Matlack"/>
    <n v="265.33333333333343"/>
    <n v="1008246"/>
    <x v="2427"/>
    <x v="1846"/>
  </r>
  <r>
    <x v="7"/>
    <x v="1600"/>
    <x v="2"/>
    <s v="1968Orioles"/>
    <s v="1001652Wally Bunker"/>
    <n v="71"/>
    <n v="1001652"/>
    <x v="2428"/>
    <x v="1847"/>
  </r>
  <r>
    <x v="7"/>
    <x v="693"/>
    <x v="2"/>
    <s v="1968Orioles"/>
    <s v="1009511Roger Nelson"/>
    <n v="71"/>
    <n v="1009511"/>
    <x v="2429"/>
    <x v="1848"/>
  </r>
  <r>
    <x v="30"/>
    <x v="1601"/>
    <x v="0"/>
    <s v="1991White Sox"/>
    <s v="1009968Donn Pall"/>
    <n v="71"/>
    <n v="1009968"/>
    <x v="2430"/>
    <x v="1849"/>
  </r>
  <r>
    <x v="35"/>
    <x v="844"/>
    <x v="4"/>
    <s v="1996Reds"/>
    <s v="1001358Jeff Brantley"/>
    <n v="71"/>
    <n v="1001358"/>
    <x v="2431"/>
    <x v="1850"/>
  </r>
  <r>
    <x v="2"/>
    <x v="1292"/>
    <x v="13"/>
    <s v="1963Giants"/>
    <s v="1008106Juan Marichal"/>
    <n v="321.33333333333343"/>
    <n v="1008106"/>
    <x v="2432"/>
    <x v="1851"/>
  </r>
  <r>
    <x v="12"/>
    <x v="132"/>
    <x v="17"/>
    <s v="1973Pirates"/>
    <s v="1005710Ramon Hernandez"/>
    <n v="89.666666666666671"/>
    <n v="1005710"/>
    <x v="2433"/>
    <x v="1852"/>
  </r>
  <r>
    <x v="18"/>
    <x v="1602"/>
    <x v="5"/>
    <s v="1979Tigers"/>
    <s v="1007753Aurelio Lopez"/>
    <n v="127"/>
    <n v="1007753"/>
    <x v="2434"/>
    <x v="1853"/>
  </r>
  <r>
    <x v="20"/>
    <x v="1515"/>
    <x v="0"/>
    <s v="1981White Sox"/>
    <s v="1007284Dennis Lamp"/>
    <n v="127"/>
    <n v="1007284"/>
    <x v="2435"/>
    <x v="1854"/>
  </r>
  <r>
    <x v="26"/>
    <x v="1603"/>
    <x v="0"/>
    <s v="1987White Sox"/>
    <s v="1002270Bryan Clark"/>
    <n v="18.666666666666664"/>
    <n v="1002270"/>
    <x v="2436"/>
    <x v="1855"/>
  </r>
  <r>
    <x v="15"/>
    <x v="1166"/>
    <x v="7"/>
    <s v="1976Cubs"/>
    <s v="1004288Ken Frailing"/>
    <n v="18.666666666666664"/>
    <n v="1004288"/>
    <x v="2437"/>
    <x v="1856"/>
  </r>
  <r>
    <x v="13"/>
    <x v="1490"/>
    <x v="1"/>
    <s v="1974Yankees"/>
    <s v="1005150Larry Gura"/>
    <n v="56"/>
    <n v="1005150"/>
    <x v="2438"/>
    <x v="1857"/>
  </r>
  <r>
    <x v="38"/>
    <x v="358"/>
    <x v="4"/>
    <s v="1999Reds"/>
    <s v="361Scott Williamson"/>
    <n v="93.333333333333314"/>
    <n v="361"/>
    <x v="2439"/>
    <x v="1858"/>
  </r>
  <r>
    <x v="31"/>
    <x v="1604"/>
    <x v="22"/>
    <s v="1992Expos"/>
    <s v="1013320Sergio Valdez"/>
    <n v="37.333333333333336"/>
    <n v="1013320"/>
    <x v="2440"/>
    <x v="1859"/>
  </r>
  <r>
    <x v="41"/>
    <x v="1605"/>
    <x v="3"/>
    <s v="2002Indians"/>
    <s v="406Paul Shuey"/>
    <n v="37.333333333333336"/>
    <n v="406"/>
    <x v="2441"/>
    <x v="1860"/>
  </r>
  <r>
    <x v="6"/>
    <x v="1606"/>
    <x v="1"/>
    <s v="1967Yankees"/>
    <s v="1014203Dooley Womack"/>
    <n v="97"/>
    <n v="1014203"/>
    <x v="2442"/>
    <x v="1861"/>
  </r>
  <r>
    <x v="7"/>
    <x v="1217"/>
    <x v="19"/>
    <s v="1968Mets"/>
    <s v="1007101Cal Koonce"/>
    <n v="97"/>
    <n v="1007101"/>
    <x v="2443"/>
    <x v="1862"/>
  </r>
  <r>
    <x v="20"/>
    <x v="163"/>
    <x v="13"/>
    <s v="1981Giants"/>
    <s v="1005947Al Holland"/>
    <n v="100.66666666666667"/>
    <n v="1005947"/>
    <x v="2444"/>
    <x v="1863"/>
  </r>
  <r>
    <x v="44"/>
    <x v="1125"/>
    <x v="26"/>
    <s v="2005Blue Jays"/>
    <s v="1303Roy Halladay"/>
    <n v="141.66666666666663"/>
    <n v="1303"/>
    <x v="2445"/>
    <x v="1864"/>
  </r>
  <r>
    <x v="33"/>
    <x v="1455"/>
    <x v="14"/>
    <s v="1994Astros"/>
    <s v="1188Dave Veres"/>
    <n v="41"/>
    <n v="1188"/>
    <x v="2446"/>
    <x v="1865"/>
  </r>
  <r>
    <x v="20"/>
    <x v="1169"/>
    <x v="18"/>
    <s v="1981Phillies"/>
    <s v="1001964Steve Carlton"/>
    <n v="190"/>
    <n v="1001964"/>
    <x v="2447"/>
    <x v="1866"/>
  </r>
  <r>
    <x v="49"/>
    <x v="1174"/>
    <x v="25"/>
    <s v="2010Royals"/>
    <s v="278Kyle Farnsworth"/>
    <n v="44.666666666666679"/>
    <n v="278"/>
    <x v="2448"/>
    <x v="1867"/>
  </r>
  <r>
    <x v="2"/>
    <x v="1607"/>
    <x v="20"/>
    <s v="1963Angels"/>
    <s v="1004268Art Fowler"/>
    <n v="89.333333333333314"/>
    <n v="1004268"/>
    <x v="2449"/>
    <x v="1868"/>
  </r>
  <r>
    <x v="3"/>
    <x v="1608"/>
    <x v="4"/>
    <s v="1964Reds"/>
    <s v="1008409Billy McCool"/>
    <n v="89.333333333333314"/>
    <n v="1008409"/>
    <x v="2450"/>
    <x v="1869"/>
  </r>
  <r>
    <x v="9"/>
    <x v="1609"/>
    <x v="4"/>
    <s v="1970Reds"/>
    <s v="1013939Milt Wilcox"/>
    <n v="22.333333333333339"/>
    <n v="1013939"/>
    <x v="2451"/>
    <x v="1870"/>
  </r>
  <r>
    <x v="14"/>
    <x v="948"/>
    <x v="21"/>
    <s v="1975Padres"/>
    <s v="1004246Alan Foster"/>
    <n v="44.666666666666679"/>
    <n v="1004246"/>
    <x v="2452"/>
    <x v="1871"/>
  </r>
  <r>
    <x v="34"/>
    <x v="1544"/>
    <x v="11"/>
    <s v="1995Athletics"/>
    <s v="1005992Rick Honeycutt"/>
    <n v="44.666666666666679"/>
    <n v="1005992"/>
    <x v="2453"/>
    <x v="1872"/>
  </r>
  <r>
    <x v="21"/>
    <x v="888"/>
    <x v="12"/>
    <s v="1982Braves"/>
    <s v="1000766Steve Bedrosian"/>
    <n v="137.66666666666663"/>
    <n v="1000766"/>
    <x v="2454"/>
    <x v="1873"/>
  </r>
  <r>
    <x v="13"/>
    <x v="996"/>
    <x v="16"/>
    <s v="1974Dodgers"/>
    <s v="1008144Mike Marshall"/>
    <n v="208.33333333333331"/>
    <n v="1008144"/>
    <x v="2455"/>
    <x v="1874"/>
  </r>
  <r>
    <x v="12"/>
    <x v="128"/>
    <x v="18"/>
    <s v="1973Phillies"/>
    <s v="1011498Mac Scarce"/>
    <n v="70.666666666666671"/>
    <n v="1011498"/>
    <x v="2456"/>
    <x v="1875"/>
  </r>
  <r>
    <x v="50"/>
    <x v="534"/>
    <x v="23"/>
    <s v="2011Brewers"/>
    <s v="729LaTroy Hawkins"/>
    <n v="48.333333333333336"/>
    <n v="729"/>
    <x v="2457"/>
    <x v="1876"/>
  </r>
  <r>
    <x v="43"/>
    <x v="297"/>
    <x v="18"/>
    <s v="2004Phillies"/>
    <s v="578Billy Wagner"/>
    <n v="48.333333333333336"/>
    <n v="578"/>
    <x v="2458"/>
    <x v="1877"/>
  </r>
  <r>
    <x v="43"/>
    <x v="1610"/>
    <x v="4"/>
    <s v="2004Reds"/>
    <s v="1542Luke Hudson"/>
    <n v="48.333333333333336"/>
    <n v="1542"/>
    <x v="2459"/>
    <x v="1878"/>
  </r>
  <r>
    <x v="48"/>
    <x v="686"/>
    <x v="12"/>
    <s v="2009Braves"/>
    <s v="1794Michael Gonzalez"/>
    <n v="74.333333333333314"/>
    <n v="1794"/>
    <x v="2460"/>
    <x v="1879"/>
  </r>
  <r>
    <x v="6"/>
    <x v="62"/>
    <x v="17"/>
    <s v="1967Pirates"/>
    <s v="1003891Roy Face"/>
    <n v="74.333333333333314"/>
    <n v="1003891"/>
    <x v="2461"/>
    <x v="1880"/>
  </r>
  <r>
    <x v="29"/>
    <x v="872"/>
    <x v="2"/>
    <s v="1990Orioles"/>
    <s v="1009791Gregg Olson"/>
    <n v="74.333333333333314"/>
    <n v="1009791"/>
    <x v="2462"/>
    <x v="1881"/>
  </r>
  <r>
    <x v="22"/>
    <x v="1544"/>
    <x v="24"/>
    <s v="1983Rangers"/>
    <s v="1005992Rick Honeycutt"/>
    <n v="174.66666666666663"/>
    <n v="1005992"/>
    <x v="2463"/>
    <x v="1882"/>
  </r>
  <r>
    <x v="12"/>
    <x v="1464"/>
    <x v="13"/>
    <s v="1973Giants"/>
    <s v="1009027Randy Moffitt"/>
    <n v="100.33333333333331"/>
    <n v="1009027"/>
    <x v="2464"/>
    <x v="1883"/>
  </r>
  <r>
    <x v="2"/>
    <x v="51"/>
    <x v="0"/>
    <s v="1963White Sox"/>
    <s v="1001788John Buzhardt"/>
    <n v="126.33333333333331"/>
    <n v="1001788"/>
    <x v="2465"/>
    <x v="1884"/>
  </r>
  <r>
    <x v="49"/>
    <x v="1611"/>
    <x v="6"/>
    <s v="2010Cardinals"/>
    <s v="2233Adam Wainwright"/>
    <n v="230.33333333333331"/>
    <n v="2233"/>
    <x v="2466"/>
    <x v="1885"/>
  </r>
  <r>
    <x v="12"/>
    <x v="1277"/>
    <x v="16"/>
    <s v="1973Dodgers"/>
    <s v="1012745Don Sutton"/>
    <n v="256.33333333333343"/>
    <n v="1012745"/>
    <x v="2467"/>
    <x v="1886"/>
  </r>
  <r>
    <x v="24"/>
    <x v="1612"/>
    <x v="24"/>
    <s v="1985Rangers"/>
    <s v="1014021Matt Williams"/>
    <n v="26"/>
    <n v="1014021"/>
    <x v="2468"/>
    <x v="1887"/>
  </r>
  <r>
    <x v="27"/>
    <x v="692"/>
    <x v="22"/>
    <s v="1988Expos"/>
    <s v="60Randy Johnson"/>
    <n v="26"/>
    <n v="60"/>
    <x v="2469"/>
    <x v="1888"/>
  </r>
  <r>
    <x v="40"/>
    <x v="1199"/>
    <x v="18"/>
    <s v="2001Phillies"/>
    <s v="967Cliff Politte"/>
    <n v="26"/>
    <n v="967"/>
    <x v="2470"/>
    <x v="1889"/>
  </r>
  <r>
    <x v="14"/>
    <x v="1613"/>
    <x v="4"/>
    <s v="1975Reds"/>
    <s v="1005134Don Gullett"/>
    <n v="159.66666666666663"/>
    <n v="1005134"/>
    <x v="2471"/>
    <x v="1890"/>
  </r>
  <r>
    <x v="48"/>
    <x v="758"/>
    <x v="9"/>
    <s v="2009Red Sox"/>
    <s v="6021Takashi Saito"/>
    <n v="55.666666666666679"/>
    <n v="6021"/>
    <x v="2472"/>
    <x v="1891"/>
  </r>
  <r>
    <x v="51"/>
    <x v="491"/>
    <x v="2"/>
    <s v="2012Orioles"/>
    <s v="8368Troy Patton"/>
    <n v="55.666666666666679"/>
    <n v="8368"/>
    <x v="2473"/>
    <x v="1892"/>
  </r>
  <r>
    <x v="7"/>
    <x v="121"/>
    <x v="8"/>
    <s v="1968Twins"/>
    <s v="1005262Tom Hall"/>
    <n v="29.666666666666664"/>
    <n v="1005262"/>
    <x v="2474"/>
    <x v="1893"/>
  </r>
  <r>
    <x v="44"/>
    <x v="1614"/>
    <x v="4"/>
    <s v="2005Reds"/>
    <s v="2461Brian Shackelford"/>
    <n v="29.666666666666664"/>
    <n v="2461"/>
    <x v="2475"/>
    <x v="1015"/>
  </r>
  <r>
    <x v="29"/>
    <x v="1615"/>
    <x v="2"/>
    <s v="1990Orioles"/>
    <s v="1008454Ben McDonald"/>
    <n v="118.66666666666667"/>
    <n v="1008454"/>
    <x v="2476"/>
    <x v="1894"/>
  </r>
  <r>
    <x v="35"/>
    <x v="1616"/>
    <x v="18"/>
    <s v="1996Phillies"/>
    <s v="1011345Ken Ryan"/>
    <n v="89"/>
    <n v="1011345"/>
    <x v="2477"/>
    <x v="1895"/>
  </r>
  <r>
    <x v="47"/>
    <x v="765"/>
    <x v="9"/>
    <s v="2008Red Sox"/>
    <s v="1663Javier Lopez"/>
    <n v="59.333333333333336"/>
    <n v="1663"/>
    <x v="2478"/>
    <x v="1896"/>
  </r>
  <r>
    <x v="31"/>
    <x v="331"/>
    <x v="9"/>
    <s v="1992Red Sox"/>
    <s v="1004242Tony Fossas"/>
    <n v="29.666666666666664"/>
    <n v="1004242"/>
    <x v="2479"/>
    <x v="1897"/>
  </r>
  <r>
    <x v="42"/>
    <x v="1617"/>
    <x v="7"/>
    <s v="2003Cubs"/>
    <s v="301Mark Prior"/>
    <n v="211.33333333333331"/>
    <n v="301"/>
    <x v="2480"/>
    <x v="1898"/>
  </r>
  <r>
    <x v="7"/>
    <x v="1292"/>
    <x v="13"/>
    <s v="1968Giants"/>
    <s v="1008106Juan Marichal"/>
    <n v="326"/>
    <n v="1008106"/>
    <x v="2481"/>
    <x v="1899"/>
  </r>
  <r>
    <x v="23"/>
    <x v="1618"/>
    <x v="3"/>
    <s v="1984Indians"/>
    <s v="1001856Ernie Camacho"/>
    <n v="100"/>
    <n v="1001856"/>
    <x v="2482"/>
    <x v="1900"/>
  </r>
  <r>
    <x v="50"/>
    <x v="1384"/>
    <x v="16"/>
    <s v="2011Dodgers"/>
    <s v="7489Scott Elbert"/>
    <n v="33.333333333333336"/>
    <n v="7489"/>
    <x v="2483"/>
    <x v="1901"/>
  </r>
  <r>
    <x v="34"/>
    <x v="347"/>
    <x v="23"/>
    <s v="1995Brewers"/>
    <s v="1005Al Reyes"/>
    <n v="33.333333333333336"/>
    <n v="1005"/>
    <x v="2484"/>
    <x v="1902"/>
  </r>
  <r>
    <x v="17"/>
    <x v="1619"/>
    <x v="19"/>
    <s v="1978Mets"/>
    <s v="1012754Craig Swan"/>
    <n v="207.33333333333331"/>
    <n v="1012754"/>
    <x v="2485"/>
    <x v="1903"/>
  </r>
  <r>
    <x v="5"/>
    <x v="1079"/>
    <x v="0"/>
    <s v="1966White Sox"/>
    <s v="1006025Joe Horlen"/>
    <n v="211"/>
    <n v="1006025"/>
    <x v="2486"/>
    <x v="1904"/>
  </r>
  <r>
    <x v="51"/>
    <x v="1620"/>
    <x v="33"/>
    <s v="2012Rays"/>
    <s v="7441Wade Davis"/>
    <n v="70.333333333333314"/>
    <n v="7441"/>
    <x v="2487"/>
    <x v="1905"/>
  </r>
  <r>
    <x v="37"/>
    <x v="1621"/>
    <x v="21"/>
    <s v="1998Padres"/>
    <s v="39Donne Wall"/>
    <n v="70.333333333333314"/>
    <n v="39"/>
    <x v="2488"/>
    <x v="1906"/>
  </r>
  <r>
    <x v="44"/>
    <x v="737"/>
    <x v="2"/>
    <s v="2005Orioles"/>
    <s v="168B.J. Ryan"/>
    <n v="70.333333333333314"/>
    <n v="168"/>
    <x v="2489"/>
    <x v="1907"/>
  </r>
  <r>
    <x v="33"/>
    <x v="1622"/>
    <x v="22"/>
    <s v="1994Expos"/>
    <s v="1005667Butch Henry"/>
    <n v="107.33333333333331"/>
    <n v="1005667"/>
    <x v="2490"/>
    <x v="1908"/>
  </r>
  <r>
    <x v="9"/>
    <x v="912"/>
    <x v="8"/>
    <s v="1970Twins"/>
    <s v="1010201Ron Perranoski"/>
    <n v="111"/>
    <n v="1010201"/>
    <x v="2491"/>
    <x v="1909"/>
  </r>
  <r>
    <x v="11"/>
    <x v="110"/>
    <x v="9"/>
    <s v="1972Red Sox"/>
    <s v="1009534Don Newhauser"/>
    <n v="37"/>
    <n v="1009534"/>
    <x v="2492"/>
    <x v="1910"/>
  </r>
  <r>
    <x v="22"/>
    <x v="1288"/>
    <x v="6"/>
    <s v="1983Cardinals"/>
    <s v="1011279Dave Rucker"/>
    <n v="37"/>
    <n v="1011279"/>
    <x v="2493"/>
    <x v="1911"/>
  </r>
  <r>
    <x v="32"/>
    <x v="963"/>
    <x v="21"/>
    <s v="1993Padres"/>
    <s v="1008190Pedro Martinez"/>
    <n v="37"/>
    <n v="1008190"/>
    <x v="2494"/>
    <x v="1912"/>
  </r>
  <r>
    <x v="37"/>
    <x v="1623"/>
    <x v="4"/>
    <s v="1998Reds"/>
    <s v="1006128John Hudek"/>
    <n v="37"/>
    <n v="1006128"/>
    <x v="2495"/>
    <x v="1913"/>
  </r>
  <r>
    <x v="4"/>
    <x v="1566"/>
    <x v="3"/>
    <s v="1965Indians"/>
    <s v="1011951Sonny Siebert"/>
    <n v="188.66666666666663"/>
    <n v="1011951"/>
    <x v="2496"/>
    <x v="1914"/>
  </r>
  <r>
    <x v="9"/>
    <x v="1613"/>
    <x v="4"/>
    <s v="1970Reds"/>
    <s v="1005134Don Gullett"/>
    <n v="77.666666666666671"/>
    <n v="1005134"/>
    <x v="2497"/>
    <x v="1915"/>
  </r>
  <r>
    <x v="35"/>
    <x v="1378"/>
    <x v="3"/>
    <s v="1996Indians"/>
    <s v="1010400Eric Plunk"/>
    <n v="77.666666666666671"/>
    <n v="1010400"/>
    <x v="2498"/>
    <x v="1916"/>
  </r>
  <r>
    <x v="6"/>
    <x v="1624"/>
    <x v="6"/>
    <s v="1967Cardinals"/>
    <s v="1001432Nelson Briles"/>
    <n v="155.33333333333331"/>
    <n v="1001432"/>
    <x v="2499"/>
    <x v="1917"/>
  </r>
  <r>
    <x v="18"/>
    <x v="585"/>
    <x v="0"/>
    <s v="1979White Sox"/>
    <s v="1003935Ed Farmer"/>
    <n v="81.333333333333314"/>
    <n v="1003935"/>
    <x v="2500"/>
    <x v="1918"/>
  </r>
  <r>
    <x v="15"/>
    <x v="1625"/>
    <x v="20"/>
    <s v="1976Angels"/>
    <s v="1012818Frank Tanana"/>
    <n v="288.33333333333343"/>
    <n v="1012818"/>
    <x v="2501"/>
    <x v="1919"/>
  </r>
  <r>
    <x v="34"/>
    <x v="1564"/>
    <x v="3"/>
    <s v="1995Indians"/>
    <s v="541Julian Tavarez"/>
    <n v="85"/>
    <n v="541"/>
    <x v="2502"/>
    <x v="1920"/>
  </r>
  <r>
    <x v="33"/>
    <x v="1616"/>
    <x v="9"/>
    <s v="1994Red Sox"/>
    <s v="1011345Ken Ryan"/>
    <n v="48"/>
    <n v="1011345"/>
    <x v="2503"/>
    <x v="1921"/>
  </r>
  <r>
    <x v="36"/>
    <x v="899"/>
    <x v="0"/>
    <s v="1997White Sox"/>
    <s v="605Roberto Hernandez"/>
    <n v="48"/>
    <n v="605"/>
    <x v="2504"/>
    <x v="1922"/>
  </r>
  <r>
    <x v="41"/>
    <x v="1402"/>
    <x v="19"/>
    <s v="2002Mets"/>
    <s v="876Mark Guthrie"/>
    <n v="48"/>
    <n v="876"/>
    <x v="2505"/>
    <x v="1923"/>
  </r>
  <r>
    <x v="51"/>
    <x v="1192"/>
    <x v="0"/>
    <s v="2012White Sox"/>
    <s v="4817Jesse Crain"/>
    <n v="48"/>
    <n v="4817"/>
    <x v="2506"/>
    <x v="1924"/>
  </r>
  <r>
    <x v="34"/>
    <x v="847"/>
    <x v="19"/>
    <s v="1995Mets"/>
    <s v="874John Franco"/>
    <n v="51.666666666666679"/>
    <n v="874"/>
    <x v="2507"/>
    <x v="1925"/>
  </r>
  <r>
    <x v="35"/>
    <x v="297"/>
    <x v="14"/>
    <s v="1996Astros"/>
    <s v="578Billy Wagner"/>
    <n v="51.666666666666679"/>
    <n v="578"/>
    <x v="2508"/>
    <x v="1926"/>
  </r>
  <r>
    <x v="19"/>
    <x v="613"/>
    <x v="12"/>
    <s v="1980Braves"/>
    <s v="1001300Larry Bradford"/>
    <n v="55.333333333333336"/>
    <n v="1001300"/>
    <x v="2509"/>
    <x v="1927"/>
  </r>
  <r>
    <x v="30"/>
    <x v="396"/>
    <x v="22"/>
    <s v="1991Expos"/>
    <s v="279Jeff Fassero"/>
    <n v="55.333333333333336"/>
    <n v="279"/>
    <x v="2510"/>
    <x v="1928"/>
  </r>
  <r>
    <x v="5"/>
    <x v="218"/>
    <x v="6"/>
    <s v="1966Cardinals"/>
    <s v="1004662Bob Gibson"/>
    <n v="280.33333333333343"/>
    <n v="1004662"/>
    <x v="2511"/>
    <x v="1929"/>
  </r>
  <r>
    <x v="49"/>
    <x v="1125"/>
    <x v="18"/>
    <s v="2010Phillies"/>
    <s v="1303Roy Halladay"/>
    <n v="250.66666666666663"/>
    <n v="1303"/>
    <x v="2512"/>
    <x v="1930"/>
  </r>
  <r>
    <x v="27"/>
    <x v="699"/>
    <x v="22"/>
    <s v="1988Expos"/>
    <s v="1010185Pascual Perez"/>
    <n v="188"/>
    <n v="1010185"/>
    <x v="2513"/>
    <x v="1931"/>
  </r>
  <r>
    <x v="50"/>
    <x v="1131"/>
    <x v="21"/>
    <s v="2011Padres"/>
    <s v="2080Heath Bell"/>
    <n v="62.666666666666679"/>
    <n v="2080"/>
    <x v="2514"/>
    <x v="1932"/>
  </r>
  <r>
    <x v="51"/>
    <x v="572"/>
    <x v="2"/>
    <s v="2012Orioles"/>
    <s v="4070Pedro Strop"/>
    <n v="66.333333333333314"/>
    <n v="4070"/>
    <x v="2515"/>
    <x v="1933"/>
  </r>
  <r>
    <x v="1"/>
    <x v="1626"/>
    <x v="7"/>
    <s v="1962Cubs"/>
    <s v="1003759Don Elston"/>
    <n v="66.333333333333314"/>
    <n v="1003759"/>
    <x v="2516"/>
    <x v="1934"/>
  </r>
  <r>
    <x v="44"/>
    <x v="1333"/>
    <x v="30"/>
    <s v="2005Diamondbacks"/>
    <s v="1726Jose Valverde"/>
    <n v="66.333333333333314"/>
    <n v="1726"/>
    <x v="2517"/>
    <x v="1935"/>
  </r>
  <r>
    <x v="51"/>
    <x v="607"/>
    <x v="18"/>
    <s v="2012Phillies"/>
    <s v="5975Jonathan Papelbon"/>
    <n v="70"/>
    <n v="5975"/>
    <x v="2518"/>
    <x v="1936"/>
  </r>
  <r>
    <x v="7"/>
    <x v="1098"/>
    <x v="13"/>
    <s v="1968Giants"/>
    <s v="1010210Gaylord Perry"/>
    <n v="291"/>
    <n v="1010210"/>
    <x v="2519"/>
    <x v="1937"/>
  </r>
  <r>
    <x v="28"/>
    <x v="177"/>
    <x v="6"/>
    <s v="1989Cardinals"/>
    <s v="1003320Frank DiPino"/>
    <n v="88.333333333333314"/>
    <n v="1003320"/>
    <x v="2520"/>
    <x v="1938"/>
  </r>
  <r>
    <x v="27"/>
    <x v="1387"/>
    <x v="13"/>
    <s v="1988Giants"/>
    <s v="1011061Don Robinson"/>
    <n v="176.66666666666663"/>
    <n v="1011061"/>
    <x v="2521"/>
    <x v="1939"/>
  </r>
  <r>
    <x v="24"/>
    <x v="173"/>
    <x v="16"/>
    <s v="1985Dodgers"/>
    <s v="1013327Fernando Valenzuela"/>
    <n v="272.33333333333343"/>
    <n v="1013327"/>
    <x v="2522"/>
    <x v="1940"/>
  </r>
  <r>
    <x v="27"/>
    <x v="1627"/>
    <x v="8"/>
    <s v="1988Twins"/>
    <s v="1000216Allan Anderson"/>
    <n v="202.33333333333331"/>
    <n v="1000216"/>
    <x v="2523"/>
    <x v="1941"/>
  </r>
  <r>
    <x v="28"/>
    <x v="1628"/>
    <x v="1"/>
    <s v="1989Yankees"/>
    <s v="1005122Lee Guetterman"/>
    <n v="103"/>
    <n v="1005122"/>
    <x v="2524"/>
    <x v="1942"/>
  </r>
  <r>
    <x v="25"/>
    <x v="1236"/>
    <x v="1"/>
    <s v="1986Yankees"/>
    <s v="1010958Dave Righetti"/>
    <n v="106.66666666666667"/>
    <n v="1010958"/>
    <x v="2525"/>
    <x v="1943"/>
  </r>
  <r>
    <x v="23"/>
    <x v="114"/>
    <x v="18"/>
    <s v="1984Phillies"/>
    <s v="1003210John Denny"/>
    <n v="154.33333333333331"/>
    <n v="1003210"/>
    <x v="2526"/>
    <x v="1944"/>
  </r>
  <r>
    <x v="7"/>
    <x v="1629"/>
    <x v="11"/>
    <s v="1968Athletics"/>
    <s v="1009726Blue Moon Odom"/>
    <n v="231.33333333333331"/>
    <n v="1009726"/>
    <x v="2527"/>
    <x v="0"/>
  </r>
  <r>
    <x v="10"/>
    <x v="1630"/>
    <x v="14"/>
    <s v="1971Astros"/>
    <s v="1014071Don Wilson"/>
    <n v="268"/>
    <n v="1014071"/>
    <x v="2528"/>
    <x v="1945"/>
  </r>
  <r>
    <x v="15"/>
    <x v="892"/>
    <x v="17"/>
    <s v="1976Pirates"/>
    <s v="1012905Kent Tekulve"/>
    <n v="102.66666666666667"/>
    <n v="1012905"/>
    <x v="2529"/>
    <x v="1946"/>
  </r>
  <r>
    <x v="20"/>
    <x v="1043"/>
    <x v="13"/>
    <s v="1981Giants"/>
    <s v="1001094Vida Blue"/>
    <n v="124.66666666666667"/>
    <n v="1001094"/>
    <x v="2530"/>
    <x v="1947"/>
  </r>
  <r>
    <x v="42"/>
    <x v="1631"/>
    <x v="4"/>
    <s v="2003Reds"/>
    <s v="1714Phil Norton"/>
    <n v="14.666666666666664"/>
    <n v="1714"/>
    <x v="2531"/>
    <x v="473"/>
  </r>
  <r>
    <x v="41"/>
    <x v="1632"/>
    <x v="19"/>
    <s v="2002Mets"/>
    <s v="1532Jaime Cerda"/>
    <n v="25.666666666666664"/>
    <n v="1532"/>
    <x v="2532"/>
    <x v="1948"/>
  </r>
  <r>
    <x v="46"/>
    <x v="991"/>
    <x v="11"/>
    <s v="2007Athletics"/>
    <s v="1772Rich Harden"/>
    <n v="25.666666666666664"/>
    <n v="1772"/>
    <x v="2533"/>
    <x v="1949"/>
  </r>
  <r>
    <x v="7"/>
    <x v="1245"/>
    <x v="1"/>
    <s v="1968Yankees"/>
    <s v="1012579Mel Stottlemyre"/>
    <n v="278.66666666666663"/>
    <n v="1012579"/>
    <x v="2534"/>
    <x v="1950"/>
  </r>
  <r>
    <x v="9"/>
    <x v="1633"/>
    <x v="9"/>
    <s v="1970Red Sox"/>
    <s v="1008955Dick Mills"/>
    <n v="3.6666666666666674"/>
    <n v="1008955"/>
    <x v="2535"/>
    <x v="1951"/>
  </r>
  <r>
    <x v="16"/>
    <x v="1634"/>
    <x v="21"/>
    <s v="1977Padres"/>
    <s v="1011950Paul Siebert"/>
    <n v="3.6666666666666674"/>
    <n v="1011950"/>
    <x v="2536"/>
    <x v="1952"/>
  </r>
  <r>
    <x v="19"/>
    <x v="1635"/>
    <x v="12"/>
    <s v="1980Braves"/>
    <s v="1007988Rick Mahler"/>
    <n v="3.6666666666666674"/>
    <n v="1007988"/>
    <x v="2537"/>
    <x v="1953"/>
  </r>
  <r>
    <x v="29"/>
    <x v="1636"/>
    <x v="5"/>
    <s v="1990Tigers"/>
    <s v="1011659Mike Schwabe"/>
    <n v="3.6666666666666674"/>
    <n v="1011659"/>
    <x v="2538"/>
    <x v="1954"/>
  </r>
  <r>
    <x v="29"/>
    <x v="1637"/>
    <x v="2"/>
    <s v="1990Orioles"/>
    <s v="1012866Dorn Taylor"/>
    <n v="3.6666666666666674"/>
    <n v="1012866"/>
    <x v="2539"/>
    <x v="1955"/>
  </r>
  <r>
    <x v="37"/>
    <x v="1638"/>
    <x v="27"/>
    <s v="1998Mariners"/>
    <s v="1583Andrew Lorraine"/>
    <n v="3.6666666666666674"/>
    <n v="1583"/>
    <x v="2540"/>
    <x v="1956"/>
  </r>
  <r>
    <x v="40"/>
    <x v="1639"/>
    <x v="31"/>
    <s v="2001Devil Rays"/>
    <s v="1010536Ariel Prieto"/>
    <n v="3.6666666666666674"/>
    <n v="1010536"/>
    <x v="2541"/>
    <x v="1957"/>
  </r>
  <r>
    <x v="42"/>
    <x v="300"/>
    <x v="20"/>
    <s v="2003Angels"/>
    <s v="1276Rich Rodriguez"/>
    <n v="3.6666666666666674"/>
    <n v="1276"/>
    <x v="2542"/>
    <x v="19"/>
  </r>
  <r>
    <x v="43"/>
    <x v="1640"/>
    <x v="9"/>
    <s v="2004Red Sox"/>
    <s v="1462David McCarty"/>
    <n v="3.6666666666666674"/>
    <n v="1462"/>
    <x v="424"/>
    <x v="1958"/>
  </r>
  <r>
    <x v="48"/>
    <x v="1641"/>
    <x v="33"/>
    <s v="2009Rays"/>
    <s v="582Winston Abreu"/>
    <n v="3.6666666666666674"/>
    <n v="582"/>
    <x v="2543"/>
    <x v="1959"/>
  </r>
  <r>
    <x v="41"/>
    <x v="1642"/>
    <x v="26"/>
    <s v="2002Blue Jays"/>
    <s v="1574Mark Hendrickson"/>
    <n v="36.666666666666679"/>
    <n v="1574"/>
    <x v="2544"/>
    <x v="1960"/>
  </r>
  <r>
    <x v="17"/>
    <x v="1643"/>
    <x v="19"/>
    <s v="1978Mets"/>
    <s v="1002633Mardie Cornejo"/>
    <n v="36.666666666666679"/>
    <n v="1002633"/>
    <x v="2545"/>
    <x v="1961"/>
  </r>
  <r>
    <x v="43"/>
    <x v="1371"/>
    <x v="21"/>
    <s v="2004Padres"/>
    <s v="249Antonio Osuna"/>
    <n v="36.666666666666679"/>
    <n v="249"/>
    <x v="2546"/>
    <x v="1962"/>
  </r>
  <r>
    <x v="49"/>
    <x v="1644"/>
    <x v="26"/>
    <s v="2010Blue Jays"/>
    <s v="3359Robert Ray"/>
    <n v="3.6666666666666674"/>
    <n v="3359"/>
    <x v="2547"/>
    <x v="1963"/>
  </r>
  <r>
    <x v="11"/>
    <x v="1645"/>
    <x v="21"/>
    <s v="1972Padres"/>
    <s v="1011230Gary Ross"/>
    <n v="91.666666666666671"/>
    <n v="1011230"/>
    <x v="2548"/>
    <x v="1964"/>
  </r>
  <r>
    <x v="48"/>
    <x v="1646"/>
    <x v="0"/>
    <s v="2009White Sox"/>
    <s v="4313Aaron Poreda"/>
    <n v="11"/>
    <n v="4313"/>
    <x v="2549"/>
    <x v="226"/>
  </r>
  <r>
    <x v="1"/>
    <x v="1647"/>
    <x v="4"/>
    <s v="1962Reds"/>
    <s v="1009665Joe Nuxhall"/>
    <n v="66"/>
    <n v="1009665"/>
    <x v="2550"/>
    <x v="1965"/>
  </r>
  <r>
    <x v="5"/>
    <x v="28"/>
    <x v="13"/>
    <s v="1966Giants"/>
    <s v="1005665Bill Henry"/>
    <n v="22"/>
    <n v="1005665"/>
    <x v="2551"/>
    <x v="1966"/>
  </r>
  <r>
    <x v="6"/>
    <x v="912"/>
    <x v="16"/>
    <s v="1967Dodgers"/>
    <s v="1010201Ron Perranoski"/>
    <n v="110"/>
    <n v="1010201"/>
    <x v="2552"/>
    <x v="1967"/>
  </r>
  <r>
    <x v="7"/>
    <x v="1648"/>
    <x v="9"/>
    <s v="1968Red Sox"/>
    <s v="1009156Dave Morehead"/>
    <n v="55"/>
    <n v="1009156"/>
    <x v="2553"/>
    <x v="1968"/>
  </r>
  <r>
    <x v="8"/>
    <x v="1649"/>
    <x v="15"/>
    <s v="1969Senators"/>
    <s v="1003544Jan Dukes"/>
    <n v="11"/>
    <n v="1003544"/>
    <x v="2554"/>
    <x v="1969"/>
  </r>
  <r>
    <x v="17"/>
    <x v="1528"/>
    <x v="5"/>
    <s v="1978Tigers"/>
    <s v="1004023Mark Fidrych"/>
    <n v="22"/>
    <n v="1004023"/>
    <x v="2555"/>
    <x v="1970"/>
  </r>
  <r>
    <x v="17"/>
    <x v="996"/>
    <x v="8"/>
    <s v="1978Twins"/>
    <s v="1008144Mike Marshall"/>
    <n v="99"/>
    <n v="1008144"/>
    <x v="2556"/>
    <x v="1971"/>
  </r>
  <r>
    <x v="24"/>
    <x v="1650"/>
    <x v="22"/>
    <s v="1985Expos"/>
    <s v="1014361Floyd Youmans"/>
    <n v="77"/>
    <n v="1014361"/>
    <x v="2557"/>
    <x v="1972"/>
  </r>
  <r>
    <x v="25"/>
    <x v="1651"/>
    <x v="0"/>
    <s v="1986White Sox"/>
    <s v="1008595Joel McKeon"/>
    <n v="33"/>
    <n v="1008595"/>
    <x v="2558"/>
    <x v="1973"/>
  </r>
  <r>
    <x v="30"/>
    <x v="1457"/>
    <x v="25"/>
    <s v="1991Royals"/>
    <s v="929Mike Magnante"/>
    <n v="55"/>
    <n v="929"/>
    <x v="2559"/>
    <x v="1974"/>
  </r>
  <r>
    <x v="31"/>
    <x v="237"/>
    <x v="16"/>
    <s v="1992Dodgers"/>
    <s v="1004898Jim Gott"/>
    <n v="88"/>
    <n v="1004898"/>
    <x v="2560"/>
    <x v="1975"/>
  </r>
  <r>
    <x v="31"/>
    <x v="783"/>
    <x v="1"/>
    <s v="1992Yankees"/>
    <s v="1006107Steve Howe"/>
    <n v="22"/>
    <n v="1006107"/>
    <x v="2561"/>
    <x v="1976"/>
  </r>
  <r>
    <x v="35"/>
    <x v="286"/>
    <x v="20"/>
    <s v="1996Angels"/>
    <s v="1012175Lee Smith"/>
    <n v="11"/>
    <n v="1012175"/>
    <x v="2562"/>
    <x v="1977"/>
  </r>
  <r>
    <x v="42"/>
    <x v="1652"/>
    <x v="16"/>
    <s v="2003Dodgers"/>
    <s v="1841Edwin Jackson"/>
    <n v="22"/>
    <n v="1841"/>
    <x v="2563"/>
    <x v="1978"/>
  </r>
  <r>
    <x v="44"/>
    <x v="1653"/>
    <x v="8"/>
    <s v="2005Twins"/>
    <s v="752Juan Rincon"/>
    <n v="77"/>
    <n v="752"/>
    <x v="2564"/>
    <x v="1979"/>
  </r>
  <r>
    <x v="50"/>
    <x v="917"/>
    <x v="4"/>
    <s v="2011Reds"/>
    <s v="1243Francisco Cordero"/>
    <n v="69.666666666666671"/>
    <n v="1243"/>
    <x v="2565"/>
    <x v="1980"/>
  </r>
  <r>
    <x v="50"/>
    <x v="1654"/>
    <x v="28"/>
    <s v="2011Marlins"/>
    <s v="1525Sandy Rosario"/>
    <n v="3.6666666666666674"/>
    <n v="1525"/>
    <x v="2566"/>
    <x v="1981"/>
  </r>
  <r>
    <x v="50"/>
    <x v="1655"/>
    <x v="5"/>
    <s v="2011Tigers"/>
    <s v="8651Luis Marte"/>
    <n v="3.6666666666666674"/>
    <n v="8651"/>
    <x v="2567"/>
    <x v="1982"/>
  </r>
  <r>
    <x v="47"/>
    <x v="1656"/>
    <x v="26"/>
    <s v="2008Blue Jays"/>
    <s v="8515Brian Wolfe"/>
    <n v="22"/>
    <n v="8515"/>
    <x v="2568"/>
    <x v="1983"/>
  </r>
  <r>
    <x v="49"/>
    <x v="623"/>
    <x v="12"/>
    <s v="2010Braves"/>
    <s v="5746Eric O'Flaherty"/>
    <n v="44"/>
    <n v="5746"/>
    <x v="2569"/>
    <x v="1984"/>
  </r>
  <r>
    <x v="6"/>
    <x v="1070"/>
    <x v="0"/>
    <s v="1967White Sox"/>
    <s v="1014248Wilbur Wood"/>
    <n v="95.333333333333314"/>
    <n v="1014248"/>
    <x v="2570"/>
    <x v="1985"/>
  </r>
  <r>
    <x v="30"/>
    <x v="844"/>
    <x v="13"/>
    <s v="1991Giants"/>
    <s v="1001358Jeff Brantley"/>
    <n v="95.333333333333314"/>
    <n v="1001358"/>
    <x v="2571"/>
    <x v="1986"/>
  </r>
  <r>
    <x v="0"/>
    <x v="1349"/>
    <x v="11"/>
    <s v="1961Athletics"/>
    <s v="1014303John Wyatt"/>
    <n v="7.3333333333333321"/>
    <n v="1014303"/>
    <x v="2572"/>
    <x v="1987"/>
  </r>
  <r>
    <x v="8"/>
    <x v="1657"/>
    <x v="7"/>
    <s v="1969Cubs"/>
    <s v="1010861Archie Reynolds"/>
    <n v="7.3333333333333321"/>
    <n v="1010861"/>
    <x v="2573"/>
    <x v="1988"/>
  </r>
  <r>
    <x v="11"/>
    <x v="875"/>
    <x v="0"/>
    <s v="1972White Sox"/>
    <s v="1003474Moe Drabowsky"/>
    <n v="7.3333333333333321"/>
    <n v="1003474"/>
    <x v="2574"/>
    <x v="1989"/>
  </r>
  <r>
    <x v="23"/>
    <x v="1658"/>
    <x v="6"/>
    <s v="1984Cardinals"/>
    <s v="1005197Kevin Hagen"/>
    <n v="7.3333333333333321"/>
    <n v="1005197"/>
    <x v="2575"/>
    <x v="1990"/>
  </r>
  <r>
    <x v="25"/>
    <x v="1659"/>
    <x v="13"/>
    <s v="1986Giants"/>
    <s v="1005680Chuck Hensley"/>
    <n v="7.3333333333333321"/>
    <n v="1005680"/>
    <x v="2576"/>
    <x v="1991"/>
  </r>
  <r>
    <x v="44"/>
    <x v="828"/>
    <x v="27"/>
    <s v="2005Mariners"/>
    <s v="1100Rafael Soriano"/>
    <n v="7.3333333333333321"/>
    <n v="1100"/>
    <x v="2577"/>
    <x v="1992"/>
  </r>
  <r>
    <x v="30"/>
    <x v="1660"/>
    <x v="26"/>
    <s v="1991Blue Jays"/>
    <s v="145Pat Hentgen"/>
    <n v="7.3333333333333321"/>
    <n v="145"/>
    <x v="2578"/>
    <x v="1993"/>
  </r>
  <r>
    <x v="36"/>
    <x v="604"/>
    <x v="2"/>
    <s v="1997Orioles"/>
    <s v="865Armando Benitez"/>
    <n v="73.333333333333314"/>
    <n v="865"/>
    <x v="2579"/>
    <x v="1994"/>
  </r>
  <r>
    <x v="47"/>
    <x v="766"/>
    <x v="2"/>
    <s v="2008Orioles"/>
    <s v="904Chad Bradford"/>
    <n v="40.333333333333336"/>
    <n v="904"/>
    <x v="2580"/>
    <x v="1995"/>
  </r>
  <r>
    <x v="16"/>
    <x v="1243"/>
    <x v="4"/>
    <s v="1977Reds"/>
    <s v="1011450Manny Sarmiento"/>
    <n v="40.333333333333336"/>
    <n v="1011450"/>
    <x v="2581"/>
    <x v="1996"/>
  </r>
  <r>
    <x v="44"/>
    <x v="1661"/>
    <x v="27"/>
    <s v="2005Mariners"/>
    <s v="1010Ron Villone"/>
    <n v="40.333333333333336"/>
    <n v="1010"/>
    <x v="2582"/>
    <x v="1997"/>
  </r>
  <r>
    <x v="39"/>
    <x v="1360"/>
    <x v="1"/>
    <s v="2000Yankees"/>
    <s v="1092Jeff Nelson"/>
    <n v="69.666666666666671"/>
    <n v="1092"/>
    <x v="2583"/>
    <x v="1998"/>
  </r>
  <r>
    <x v="46"/>
    <x v="1173"/>
    <x v="25"/>
    <s v="2007Royals"/>
    <s v="402David Riske"/>
    <n v="69.666666666666671"/>
    <n v="402"/>
    <x v="2584"/>
    <x v="1999"/>
  </r>
  <r>
    <x v="47"/>
    <x v="435"/>
    <x v="4"/>
    <s v="2008Reds"/>
    <s v="1799Jon Adkins"/>
    <n v="3.6666666666666674"/>
    <n v="1799"/>
    <x v="2585"/>
    <x v="2000"/>
  </r>
  <r>
    <x v="20"/>
    <x v="1662"/>
    <x v="21"/>
    <s v="1981Padres"/>
    <s v="1007201Fred Kuhaulua"/>
    <n v="29.333333333333339"/>
    <n v="1007201"/>
    <x v="2586"/>
    <x v="2001"/>
  </r>
  <r>
    <x v="35"/>
    <x v="1663"/>
    <x v="20"/>
    <s v="1996Angels"/>
    <s v="920Mike Holtz"/>
    <n v="29.333333333333339"/>
    <n v="920"/>
    <x v="2587"/>
    <x v="2002"/>
  </r>
  <r>
    <x v="27"/>
    <x v="1664"/>
    <x v="23"/>
    <s v="1988Brewers"/>
    <s v="1005799Teddy Higuera"/>
    <n v="227.33333333333331"/>
    <n v="1005799"/>
    <x v="2588"/>
    <x v="2003"/>
  </r>
  <r>
    <x v="22"/>
    <x v="1665"/>
    <x v="4"/>
    <s v="1983Reds"/>
    <s v="1002084Keefe Cato"/>
    <n v="3.6666666666666674"/>
    <n v="1002084"/>
    <x v="2589"/>
    <x v="2004"/>
  </r>
  <r>
    <x v="44"/>
    <x v="864"/>
    <x v="20"/>
    <s v="2005Angels"/>
    <s v="1111Jason Christiansen"/>
    <n v="3.6666666666666674"/>
    <n v="1111"/>
    <x v="2590"/>
    <x v="2005"/>
  </r>
  <r>
    <x v="45"/>
    <x v="1666"/>
    <x v="29"/>
    <s v="2006Rockies"/>
    <s v="943Mike Venafro"/>
    <n v="3.6666666666666674"/>
    <n v="943"/>
    <x v="2591"/>
    <x v="2006"/>
  </r>
  <r>
    <x v="11"/>
    <x v="827"/>
    <x v="2"/>
    <s v="1972Orioles"/>
    <s v="1000122Doyle Alexander"/>
    <n v="106.33333333333331"/>
    <n v="1000122"/>
    <x v="2592"/>
    <x v="2007"/>
  </r>
  <r>
    <x v="6"/>
    <x v="1118"/>
    <x v="7"/>
    <s v="1967Cubs"/>
    <s v="1005303Bill Hands"/>
    <n v="150"/>
    <n v="1005303"/>
    <x v="2593"/>
    <x v="2008"/>
  </r>
  <r>
    <x v="25"/>
    <x v="1307"/>
    <x v="18"/>
    <s v="1986Phillies"/>
    <s v="1011294Bruce Ruffin"/>
    <n v="146.33333333333331"/>
    <n v="1011294"/>
    <x v="2594"/>
    <x v="2009"/>
  </r>
  <r>
    <x v="11"/>
    <x v="218"/>
    <x v="6"/>
    <s v="1972Cardinals"/>
    <s v="1004662Bob Gibson"/>
    <n v="278"/>
    <n v="1004662"/>
    <x v="2595"/>
    <x v="2010"/>
  </r>
  <r>
    <x v="15"/>
    <x v="1347"/>
    <x v="18"/>
    <s v="1976Phillies"/>
    <s v="1010773Ron Reed"/>
    <n v="128"/>
    <n v="1010773"/>
    <x v="2596"/>
    <x v="2011"/>
  </r>
  <r>
    <x v="31"/>
    <x v="216"/>
    <x v="2"/>
    <s v="1992Orioles"/>
    <s v="1004374Todd Frohwirth"/>
    <n v="106"/>
    <n v="1004374"/>
    <x v="2597"/>
    <x v="2012"/>
  </r>
  <r>
    <x v="31"/>
    <x v="1667"/>
    <x v="25"/>
    <s v="1992Royals"/>
    <s v="3Kevin Appier"/>
    <n v="208.33333333333331"/>
    <n v="3"/>
    <x v="2598"/>
    <x v="2013"/>
  </r>
  <r>
    <x v="17"/>
    <x v="1248"/>
    <x v="2"/>
    <s v="1978Orioles"/>
    <s v="1009973Jim Palmer"/>
    <n v="296"/>
    <n v="1009973"/>
    <x v="2599"/>
    <x v="2014"/>
  </r>
  <r>
    <x v="16"/>
    <x v="713"/>
    <x v="0"/>
    <s v="1977White Sox"/>
    <s v="1007255Lerrin LaGrow"/>
    <n v="98.666666666666671"/>
    <n v="1007255"/>
    <x v="2600"/>
    <x v="2015"/>
  </r>
  <r>
    <x v="30"/>
    <x v="1561"/>
    <x v="21"/>
    <s v="1991Padres"/>
    <s v="1007951Mike Maddux"/>
    <n v="98.666666666666671"/>
    <n v="1007951"/>
    <x v="2601"/>
    <x v="2016"/>
  </r>
  <r>
    <x v="5"/>
    <x v="1286"/>
    <x v="0"/>
    <s v="1966White Sox"/>
    <s v="1007688Bob Locker"/>
    <n v="95"/>
    <n v="1007688"/>
    <x v="2602"/>
    <x v="2017"/>
  </r>
  <r>
    <x v="5"/>
    <x v="736"/>
    <x v="8"/>
    <s v="1966Twins"/>
    <s v="1014260Al Worthington"/>
    <n v="91.333333333333314"/>
    <n v="1014260"/>
    <x v="2603"/>
    <x v="2018"/>
  </r>
  <r>
    <x v="19"/>
    <x v="1036"/>
    <x v="13"/>
    <s v="1980Giants"/>
    <s v="1008986Greg Minton"/>
    <n v="91.333333333333314"/>
    <n v="1008986"/>
    <x v="2604"/>
    <x v="2019"/>
  </r>
  <r>
    <x v="19"/>
    <x v="1480"/>
    <x v="1"/>
    <s v="1980Yankees"/>
    <s v="1008310Rudy May"/>
    <n v="175.33333333333331"/>
    <n v="1008310"/>
    <x v="2605"/>
    <x v="2020"/>
  </r>
  <r>
    <x v="34"/>
    <x v="288"/>
    <x v="18"/>
    <s v="1995Phillies"/>
    <s v="948Ricky Bottalico"/>
    <n v="87.666666666666671"/>
    <n v="948"/>
    <x v="2606"/>
    <x v="2021"/>
  </r>
  <r>
    <x v="2"/>
    <x v="1668"/>
    <x v="8"/>
    <s v="1963Twins"/>
    <s v="1010039Camilo Pascual"/>
    <n v="248.33333333333331"/>
    <n v="1010039"/>
    <x v="2607"/>
    <x v="2022"/>
  </r>
  <r>
    <x v="31"/>
    <x v="1583"/>
    <x v="22"/>
    <s v="1992Expos"/>
    <s v="1008161Dennis Martinez"/>
    <n v="226.33333333333331"/>
    <n v="1008161"/>
    <x v="2608"/>
    <x v="2023"/>
  </r>
  <r>
    <x v="5"/>
    <x v="889"/>
    <x v="1"/>
    <s v="1966Yankees"/>
    <s v="1004227Whitey Ford"/>
    <n v="73"/>
    <n v="1004227"/>
    <x v="2609"/>
    <x v="2024"/>
  </r>
  <r>
    <x v="17"/>
    <x v="838"/>
    <x v="22"/>
    <s v="1978Expos"/>
    <s v="1011138Steve Rogers"/>
    <n v="219"/>
    <n v="1011138"/>
    <x v="2610"/>
    <x v="2025"/>
  </r>
  <r>
    <x v="27"/>
    <x v="660"/>
    <x v="8"/>
    <s v="1988Twins"/>
    <s v="1010741Jeff Reardon"/>
    <n v="73"/>
    <n v="1010741"/>
    <x v="2611"/>
    <x v="2026"/>
  </r>
  <r>
    <x v="44"/>
    <x v="1669"/>
    <x v="3"/>
    <s v="2005Indians"/>
    <s v="237Bob Howry"/>
    <n v="73"/>
    <n v="237"/>
    <x v="2612"/>
    <x v="2027"/>
  </r>
  <r>
    <x v="21"/>
    <x v="1670"/>
    <x v="14"/>
    <s v="1982Astros"/>
    <s v="1009582Joe Niekro"/>
    <n v="270"/>
    <n v="1009582"/>
    <x v="2613"/>
    <x v="2028"/>
  </r>
  <r>
    <x v="8"/>
    <x v="574"/>
    <x v="20"/>
    <s v="1969Angels"/>
    <s v="1013945Hoyt Wilhelm"/>
    <n v="65.666666666666671"/>
    <n v="1013945"/>
    <x v="2614"/>
    <x v="1356"/>
  </r>
  <r>
    <x v="39"/>
    <x v="1438"/>
    <x v="7"/>
    <s v="2000Cubs"/>
    <s v="1139Tim Worrell"/>
    <n v="62"/>
    <n v="1139"/>
    <x v="2615"/>
    <x v="2029"/>
  </r>
  <r>
    <x v="44"/>
    <x v="635"/>
    <x v="3"/>
    <s v="2005Indians"/>
    <s v="413Bob Wickman"/>
    <n v="62"/>
    <n v="413"/>
    <x v="2616"/>
    <x v="2030"/>
  </r>
  <r>
    <x v="50"/>
    <x v="835"/>
    <x v="11"/>
    <s v="2011Athletics"/>
    <s v="718Grant Balfour"/>
    <n v="62"/>
    <n v="718"/>
    <x v="2617"/>
    <x v="2031"/>
  </r>
  <r>
    <x v="7"/>
    <x v="48"/>
    <x v="12"/>
    <s v="1968Braves"/>
    <s v="1013292Cecil Upshaw"/>
    <n v="116.66666666666667"/>
    <n v="1013292"/>
    <x v="2618"/>
    <x v="2032"/>
  </r>
  <r>
    <x v="24"/>
    <x v="805"/>
    <x v="24"/>
    <s v="1985Rangers"/>
    <s v="1005415Greg Harris"/>
    <n v="113"/>
    <n v="1005415"/>
    <x v="2619"/>
    <x v="2033"/>
  </r>
  <r>
    <x v="37"/>
    <x v="242"/>
    <x v="19"/>
    <s v="1998Mets"/>
    <s v="883Al Leiter"/>
    <n v="193"/>
    <n v="883"/>
    <x v="2620"/>
    <x v="2034"/>
  </r>
  <r>
    <x v="23"/>
    <x v="1094"/>
    <x v="16"/>
    <s v="1984Dodgers"/>
    <s v="1009578Tom Niedenfuer"/>
    <n v="47.333333333333336"/>
    <n v="1009578"/>
    <x v="2621"/>
    <x v="2035"/>
  </r>
  <r>
    <x v="37"/>
    <x v="1671"/>
    <x v="12"/>
    <s v="1998Braves"/>
    <s v="90Tom Glavine"/>
    <n v="229.33333333333331"/>
    <n v="90"/>
    <x v="2622"/>
    <x v="2036"/>
  </r>
  <r>
    <x v="14"/>
    <x v="1672"/>
    <x v="4"/>
    <s v="1975Reds"/>
    <s v="1008482Will McEnaney"/>
    <n v="91"/>
    <n v="1008482"/>
    <x v="2623"/>
    <x v="2037"/>
  </r>
  <r>
    <x v="7"/>
    <x v="691"/>
    <x v="4"/>
    <s v="1968Reds"/>
    <s v="1000020Ted Abernathy"/>
    <n v="134.66666666666663"/>
    <n v="1000020"/>
    <x v="2624"/>
    <x v="2038"/>
  </r>
  <r>
    <x v="6"/>
    <x v="1175"/>
    <x v="0"/>
    <s v="1967White Sox"/>
    <s v="1006515Tommy John"/>
    <n v="178.33333333333331"/>
    <n v="1006515"/>
    <x v="2625"/>
    <x v="2039"/>
  </r>
  <r>
    <x v="21"/>
    <x v="1673"/>
    <x v="6"/>
    <s v="1982Cardinals"/>
    <s v="1000266Joaquin Andujar"/>
    <n v="265.66666666666663"/>
    <n v="1000266"/>
    <x v="2626"/>
    <x v="2040"/>
  </r>
  <r>
    <x v="51"/>
    <x v="1674"/>
    <x v="13"/>
    <s v="2012Giants"/>
    <s v="9486George Kontos"/>
    <n v="43.666666666666679"/>
    <n v="9486"/>
    <x v="2627"/>
    <x v="2041"/>
  </r>
  <r>
    <x v="22"/>
    <x v="1675"/>
    <x v="0"/>
    <s v="1983White Sox"/>
    <s v="1000584Salome Barojas"/>
    <n v="87.333333333333314"/>
    <n v="1000584"/>
    <x v="2628"/>
    <x v="2042"/>
  </r>
  <r>
    <x v="36"/>
    <x v="1388"/>
    <x v="6"/>
    <s v="1997Cardinals"/>
    <s v="1004304John Frascatore"/>
    <n v="80"/>
    <n v="1004304"/>
    <x v="2629"/>
    <x v="2043"/>
  </r>
  <r>
    <x v="2"/>
    <x v="1676"/>
    <x v="6"/>
    <s v="1963Cardinals"/>
    <s v="1011980Curt Simmons"/>
    <n v="232.66666666666663"/>
    <n v="1011980"/>
    <x v="2630"/>
    <x v="2044"/>
  </r>
  <r>
    <x v="3"/>
    <x v="1292"/>
    <x v="13"/>
    <s v="1964Giants"/>
    <s v="1008106Juan Marichal"/>
    <n v="269"/>
    <n v="1008106"/>
    <x v="2631"/>
    <x v="2045"/>
  </r>
  <r>
    <x v="7"/>
    <x v="689"/>
    <x v="16"/>
    <s v="1968Dodgers"/>
    <s v="1001406Jim Brewer"/>
    <n v="76.333333333333314"/>
    <n v="1001406"/>
    <x v="2632"/>
    <x v="2046"/>
  </r>
  <r>
    <x v="48"/>
    <x v="1677"/>
    <x v="13"/>
    <s v="2009Giants"/>
    <s v="5705Tim Lincecum"/>
    <n v="225.33333333333331"/>
    <n v="5705"/>
    <x v="2633"/>
    <x v="2047"/>
  </r>
  <r>
    <x v="32"/>
    <x v="1050"/>
    <x v="6"/>
    <s v="1993Cardinals"/>
    <s v="1010184Mike Perez"/>
    <n v="72.666666666666671"/>
    <n v="1010184"/>
    <x v="2634"/>
    <x v="2048"/>
  </r>
  <r>
    <x v="34"/>
    <x v="692"/>
    <x v="27"/>
    <s v="1995Mariners"/>
    <s v="60Randy Johnson"/>
    <n v="214.33333333333331"/>
    <n v="60"/>
    <x v="2635"/>
    <x v="2049"/>
  </r>
  <r>
    <x v="5"/>
    <x v="1608"/>
    <x v="4"/>
    <s v="1966Reds"/>
    <s v="1008409Billy McCool"/>
    <n v="105.33333333333331"/>
    <n v="1008409"/>
    <x v="2636"/>
    <x v="2050"/>
  </r>
  <r>
    <x v="18"/>
    <x v="1678"/>
    <x v="12"/>
    <s v="1979Braves"/>
    <s v="1008614Joey McLaughlin"/>
    <n v="69"/>
    <n v="1008614"/>
    <x v="2637"/>
    <x v="2051"/>
  </r>
  <r>
    <x v="46"/>
    <x v="874"/>
    <x v="25"/>
    <s v="2007Royals"/>
    <s v="6941Joakim Soria"/>
    <n v="69"/>
    <n v="6941"/>
    <x v="2638"/>
    <x v="2052"/>
  </r>
  <r>
    <x v="24"/>
    <x v="1679"/>
    <x v="26"/>
    <s v="1985Blue Jays"/>
    <s v="1012532Dave Stieb"/>
    <n v="265"/>
    <n v="1012532"/>
    <x v="2639"/>
    <x v="2053"/>
  </r>
  <r>
    <x v="36"/>
    <x v="899"/>
    <x v="13"/>
    <s v="1997Giants"/>
    <s v="605Roberto Hernandez"/>
    <n v="32.666666666666679"/>
    <n v="605"/>
    <x v="2640"/>
    <x v="2054"/>
  </r>
  <r>
    <x v="43"/>
    <x v="1680"/>
    <x v="16"/>
    <s v="2004Dodgers"/>
    <s v="2150Yhency Brazoban"/>
    <n v="32.666666666666679"/>
    <n v="2150"/>
    <x v="2641"/>
    <x v="2055"/>
  </r>
  <r>
    <x v="50"/>
    <x v="1681"/>
    <x v="17"/>
    <s v="2011Pirates"/>
    <s v="521Jason Grilli"/>
    <n v="32.666666666666679"/>
    <n v="521"/>
    <x v="2642"/>
    <x v="2056"/>
  </r>
  <r>
    <x v="47"/>
    <x v="570"/>
    <x v="21"/>
    <s v="2008Padres"/>
    <s v="1937Mike Adams"/>
    <n v="65.333333333333314"/>
    <n v="1937"/>
    <x v="2643"/>
    <x v="2057"/>
  </r>
  <r>
    <x v="51"/>
    <x v="1682"/>
    <x v="11"/>
    <s v="2012Athletics"/>
    <s v="7841Jerry Blevins"/>
    <n v="65.333333333333314"/>
    <n v="7841"/>
    <x v="2644"/>
    <x v="2058"/>
  </r>
  <r>
    <x v="33"/>
    <x v="844"/>
    <x v="4"/>
    <s v="1994Reds"/>
    <s v="1001358Jeff Brantley"/>
    <n v="65.333333333333314"/>
    <n v="1001358"/>
    <x v="2645"/>
    <x v="2059"/>
  </r>
  <r>
    <x v="41"/>
    <x v="1325"/>
    <x v="6"/>
    <s v="2002Cardinals"/>
    <s v="1158Jason Isringhausen"/>
    <n v="65.333333333333314"/>
    <n v="1158"/>
    <x v="2646"/>
    <x v="2060"/>
  </r>
  <r>
    <x v="46"/>
    <x v="1325"/>
    <x v="6"/>
    <s v="2007Cardinals"/>
    <s v="1158Jason Isringhausen"/>
    <n v="65.333333333333314"/>
    <n v="1158"/>
    <x v="2647"/>
    <x v="2061"/>
  </r>
  <r>
    <x v="20"/>
    <x v="173"/>
    <x v="16"/>
    <s v="1981Dodgers"/>
    <s v="1013327Fernando Valenzuela"/>
    <n v="192.33333333333331"/>
    <n v="1013327"/>
    <x v="2648"/>
    <x v="2062"/>
  </r>
  <r>
    <x v="25"/>
    <x v="1072"/>
    <x v="9"/>
    <s v="1986Red Sox"/>
    <s v="815Roger Clemens"/>
    <n v="254"/>
    <n v="815"/>
    <x v="2649"/>
    <x v="2063"/>
  </r>
  <r>
    <x v="50"/>
    <x v="862"/>
    <x v="8"/>
    <s v="2011Twins"/>
    <s v="8041Glen Perkins"/>
    <n v="61.666666666666679"/>
    <n v="8041"/>
    <x v="2650"/>
    <x v="2064"/>
  </r>
  <r>
    <x v="49"/>
    <x v="1246"/>
    <x v="24"/>
    <s v="2010Rangers"/>
    <s v="206Darren Oliver"/>
    <n v="61.666666666666679"/>
    <n v="206"/>
    <x v="2651"/>
    <x v="2065"/>
  </r>
  <r>
    <x v="49"/>
    <x v="1159"/>
    <x v="23"/>
    <s v="2010Brewers"/>
    <s v="9059John Axford"/>
    <n v="58"/>
    <n v="9059"/>
    <x v="2652"/>
    <x v="2066"/>
  </r>
  <r>
    <x v="26"/>
    <x v="1683"/>
    <x v="16"/>
    <s v="1987Dodgers"/>
    <s v="1002765Tim Crews"/>
    <n v="29"/>
    <n v="1002765"/>
    <x v="2653"/>
    <x v="2067"/>
  </r>
  <r>
    <x v="42"/>
    <x v="1061"/>
    <x v="14"/>
    <s v="2003Astros"/>
    <s v="555Octavio Dotel"/>
    <n v="87"/>
    <n v="555"/>
    <x v="2643"/>
    <x v="2068"/>
  </r>
  <r>
    <x v="51"/>
    <x v="1684"/>
    <x v="23"/>
    <s v="2012Brewers"/>
    <s v="7738Wily Peralta"/>
    <n v="29"/>
    <n v="7738"/>
    <x v="2654"/>
    <x v="2069"/>
  </r>
  <r>
    <x v="32"/>
    <x v="1308"/>
    <x v="4"/>
    <s v="1993Reds"/>
    <s v="349Jose Rijo"/>
    <n v="257.33333333333343"/>
    <n v="349"/>
    <x v="2655"/>
    <x v="2070"/>
  </r>
  <r>
    <x v="23"/>
    <x v="757"/>
    <x v="16"/>
    <s v="1984Dodgers"/>
    <s v="1010140Alejandro Pena"/>
    <n v="199.33333333333331"/>
    <n v="1010140"/>
    <x v="2656"/>
    <x v="2071"/>
  </r>
  <r>
    <x v="5"/>
    <x v="1685"/>
    <x v="3"/>
    <s v="1966Indians"/>
    <s v="1005356Steve Hargan"/>
    <n v="192"/>
    <n v="1005356"/>
    <x v="2657"/>
    <x v="2072"/>
  </r>
  <r>
    <x v="38"/>
    <x v="692"/>
    <x v="30"/>
    <s v="1999Diamondbacks"/>
    <s v="60Randy Johnson"/>
    <n v="271.66666666666663"/>
    <n v="60"/>
    <x v="2658"/>
    <x v="2073"/>
  </r>
  <r>
    <x v="51"/>
    <x v="431"/>
    <x v="28"/>
    <s v="2012Marlins"/>
    <s v="813Randy Choate"/>
    <n v="25.333333333333339"/>
    <n v="813"/>
    <x v="2659"/>
    <x v="2074"/>
  </r>
  <r>
    <x v="39"/>
    <x v="625"/>
    <x v="13"/>
    <s v="2000Giants"/>
    <s v="1005668Doug Henry"/>
    <n v="25.333333333333339"/>
    <n v="1005668"/>
    <x v="2660"/>
    <x v="2075"/>
  </r>
  <r>
    <x v="11"/>
    <x v="1312"/>
    <x v="17"/>
    <s v="1972Pirates"/>
    <s v="1001058Steve Blass"/>
    <n v="249.66666666666663"/>
    <n v="1001058"/>
    <x v="2661"/>
    <x v="2076"/>
  </r>
  <r>
    <x v="40"/>
    <x v="692"/>
    <x v="30"/>
    <s v="2001Diamondbacks"/>
    <s v="60Randy Johnson"/>
    <n v="249.66666666666663"/>
    <n v="60"/>
    <x v="2662"/>
    <x v="2077"/>
  </r>
  <r>
    <x v="13"/>
    <x v="1226"/>
    <x v="11"/>
    <s v="1974Athletics"/>
    <s v="1006199Catfish Hunter"/>
    <n v="318.33333333333343"/>
    <n v="1006199"/>
    <x v="2663"/>
    <x v="2078"/>
  </r>
  <r>
    <x v="27"/>
    <x v="1505"/>
    <x v="21"/>
    <s v="1988Padres"/>
    <s v="1008436Lance McCullers"/>
    <n v="97.666666666666671"/>
    <n v="1008436"/>
    <x v="2664"/>
    <x v="2079"/>
  </r>
  <r>
    <x v="38"/>
    <x v="1321"/>
    <x v="12"/>
    <s v="1999Braves"/>
    <s v="1273John Rocker"/>
    <n v="72.333333333333314"/>
    <n v="1273"/>
    <x v="2665"/>
    <x v="2080"/>
  </r>
  <r>
    <x v="48"/>
    <x v="1462"/>
    <x v="27"/>
    <s v="2009Mariners"/>
    <s v="4772Felix Hernandez"/>
    <n v="238.66666666666663"/>
    <n v="4772"/>
    <x v="2666"/>
    <x v="2081"/>
  </r>
  <r>
    <x v="20"/>
    <x v="1414"/>
    <x v="1"/>
    <s v="1981Yankees"/>
    <s v="1007354Dave LaRoche"/>
    <n v="47"/>
    <n v="1007354"/>
    <x v="2667"/>
    <x v="2082"/>
  </r>
  <r>
    <x v="8"/>
    <x v="1686"/>
    <x v="2"/>
    <s v="1969Orioles"/>
    <s v="1007540Dave Leonhard"/>
    <n v="94"/>
    <n v="1007540"/>
    <x v="2668"/>
    <x v="2083"/>
  </r>
  <r>
    <x v="10"/>
    <x v="1687"/>
    <x v="20"/>
    <s v="1971Angels"/>
    <s v="1000152Lloyd Allen"/>
    <n v="94"/>
    <n v="1000152"/>
    <x v="2669"/>
    <x v="2084"/>
  </r>
  <r>
    <x v="26"/>
    <x v="659"/>
    <x v="26"/>
    <s v="1987Blue Jays"/>
    <s v="1005649Tom Henke"/>
    <n v="94"/>
    <n v="1005649"/>
    <x v="2670"/>
    <x v="2085"/>
  </r>
  <r>
    <x v="47"/>
    <x v="758"/>
    <x v="16"/>
    <s v="2008Dodgers"/>
    <s v="6021Takashi Saito"/>
    <n v="47"/>
    <n v="6021"/>
    <x v="2671"/>
    <x v="2086"/>
  </r>
  <r>
    <x v="15"/>
    <x v="1688"/>
    <x v="25"/>
    <s v="1976Royals"/>
    <s v="1010074Marty Pattin"/>
    <n v="141"/>
    <n v="1010074"/>
    <x v="2672"/>
    <x v="2087"/>
  </r>
  <r>
    <x v="8"/>
    <x v="1098"/>
    <x v="13"/>
    <s v="1969Giants"/>
    <s v="1010210Gaylord Perry"/>
    <n v="325.33333333333343"/>
    <n v="1010210"/>
    <x v="2673"/>
    <x v="2088"/>
  </r>
  <r>
    <x v="8"/>
    <x v="1118"/>
    <x v="7"/>
    <s v="1969Cubs"/>
    <s v="1005303Bill Hands"/>
    <n v="300"/>
    <n v="1005303"/>
    <x v="2674"/>
    <x v="2089"/>
  </r>
  <r>
    <x v="51"/>
    <x v="1407"/>
    <x v="2"/>
    <s v="2012Orioles"/>
    <s v="3656Jim Johnson"/>
    <n v="68.666666666666671"/>
    <n v="3656"/>
    <x v="2675"/>
    <x v="2090"/>
  </r>
  <r>
    <x v="51"/>
    <x v="1689"/>
    <x v="19"/>
    <s v="2012Mets"/>
    <s v="9926Bobby Parnell"/>
    <n v="68.666666666666671"/>
    <n v="9926"/>
    <x v="2676"/>
    <x v="2091"/>
  </r>
  <r>
    <x v="51"/>
    <x v="638"/>
    <x v="30"/>
    <s v="2012Diamondbacks"/>
    <s v="7293Brad Ziegler"/>
    <n v="68.666666666666671"/>
    <n v="7293"/>
    <x v="2677"/>
    <x v="2092"/>
  </r>
  <r>
    <x v="5"/>
    <x v="1629"/>
    <x v="11"/>
    <s v="1966Athletics"/>
    <s v="1009726Blue Moon Odom"/>
    <n v="90.333333333333314"/>
    <n v="1009726"/>
    <x v="2678"/>
    <x v="2093"/>
  </r>
  <r>
    <x v="21"/>
    <x v="1690"/>
    <x v="3"/>
    <s v="1982Indians"/>
    <s v="1012342Dan Spillner"/>
    <n v="133.66666666666663"/>
    <n v="1012342"/>
    <x v="2679"/>
    <x v="2094"/>
  </r>
  <r>
    <x v="22"/>
    <x v="1691"/>
    <x v="22"/>
    <s v="1983Expos"/>
    <s v="1012104Bryn Smith"/>
    <n v="155.33333333333331"/>
    <n v="1012104"/>
    <x v="2680"/>
    <x v="2095"/>
  </r>
  <r>
    <x v="24"/>
    <x v="248"/>
    <x v="22"/>
    <s v="1985Expos"/>
    <s v="1005747Joe Hesketh"/>
    <n v="155.33333333333331"/>
    <n v="1005747"/>
    <x v="2681"/>
    <x v="2096"/>
  </r>
  <r>
    <x v="17"/>
    <x v="1692"/>
    <x v="8"/>
    <s v="1978Twins"/>
    <s v="1004818Dave Goltz"/>
    <n v="220.33333333333331"/>
    <n v="1004818"/>
    <x v="2682"/>
    <x v="2097"/>
  </r>
  <r>
    <x v="20"/>
    <x v="892"/>
    <x v="17"/>
    <s v="1981Pirates"/>
    <s v="1012905Kent Tekulve"/>
    <n v="65"/>
    <n v="1012905"/>
    <x v="2683"/>
    <x v="2098"/>
  </r>
  <r>
    <x v="20"/>
    <x v="153"/>
    <x v="16"/>
    <s v="1981Dodgers"/>
    <s v="1012519Dave Stewart"/>
    <n v="43.333333333333336"/>
    <n v="1012519"/>
    <x v="2684"/>
    <x v="2099"/>
  </r>
  <r>
    <x v="31"/>
    <x v="262"/>
    <x v="11"/>
    <s v="1992Athletics"/>
    <s v="1006033Vince Horsman"/>
    <n v="43.333333333333336"/>
    <n v="1006033"/>
    <x v="2685"/>
    <x v="2100"/>
  </r>
  <r>
    <x v="16"/>
    <x v="256"/>
    <x v="22"/>
    <s v="1977Expos"/>
    <s v="1011527Dan Schatzeder"/>
    <n v="21.666666666666664"/>
    <n v="1011527"/>
    <x v="2686"/>
    <x v="2101"/>
  </r>
  <r>
    <x v="35"/>
    <x v="1042"/>
    <x v="4"/>
    <s v="1996Reds"/>
    <s v="1011823Jeff Shaw"/>
    <n v="104.66666666666667"/>
    <n v="1011823"/>
    <x v="2687"/>
    <x v="2102"/>
  </r>
  <r>
    <x v="19"/>
    <x v="1011"/>
    <x v="20"/>
    <s v="1980Angels"/>
    <s v="1005480Andy Hassler"/>
    <n v="83"/>
    <n v="1005480"/>
    <x v="2688"/>
    <x v="2103"/>
  </r>
  <r>
    <x v="22"/>
    <x v="1693"/>
    <x v="16"/>
    <s v="1983Dodgers"/>
    <s v="1014407Pat Zachry"/>
    <n v="61.333333333333336"/>
    <n v="1014407"/>
    <x v="2689"/>
    <x v="2104"/>
  </r>
  <r>
    <x v="39"/>
    <x v="372"/>
    <x v="12"/>
    <s v="2000Braves"/>
    <s v="769Bruce Chen"/>
    <n v="39.666666666666679"/>
    <n v="769"/>
    <x v="2690"/>
    <x v="2105"/>
  </r>
  <r>
    <x v="51"/>
    <x v="1694"/>
    <x v="27"/>
    <s v="2012Mariners"/>
    <s v="9975Tom Wilhelmsen"/>
    <n v="79.333333333333314"/>
    <n v="9975"/>
    <x v="2691"/>
    <x v="2106"/>
  </r>
  <r>
    <x v="15"/>
    <x v="787"/>
    <x v="18"/>
    <s v="1976Phillies"/>
    <s v="1008545Tug McGraw"/>
    <n v="97.333333333333314"/>
    <n v="1008545"/>
    <x v="2692"/>
    <x v="2107"/>
  </r>
  <r>
    <x v="48"/>
    <x v="1695"/>
    <x v="26"/>
    <s v="2009Blue Jays"/>
    <s v="1906Jason Frasor"/>
    <n v="57.666666666666679"/>
    <n v="1906"/>
    <x v="2693"/>
    <x v="2108"/>
  </r>
  <r>
    <x v="15"/>
    <x v="957"/>
    <x v="8"/>
    <s v="1976Twins"/>
    <s v="1001668Tom Burgmeier"/>
    <n v="115.33333333333331"/>
    <n v="1001668"/>
    <x v="2694"/>
    <x v="2109"/>
  </r>
  <r>
    <x v="10"/>
    <x v="989"/>
    <x v="4"/>
    <s v="1971Reds"/>
    <s v="1001997Clay Carroll"/>
    <n v="93.666666666666671"/>
    <n v="1001997"/>
    <x v="2695"/>
    <x v="2110"/>
  </r>
  <r>
    <x v="20"/>
    <x v="1696"/>
    <x v="17"/>
    <s v="1981Pirates"/>
    <s v="1000945Jim Bibby"/>
    <n v="93.666666666666671"/>
    <n v="1000945"/>
    <x v="2696"/>
    <x v="2111"/>
  </r>
  <r>
    <x v="12"/>
    <x v="95"/>
    <x v="18"/>
    <s v="1973Phillies"/>
    <s v="1013244Wayne Twitchell"/>
    <n v="223.33333333333331"/>
    <n v="1013244"/>
    <x v="2697"/>
    <x v="2112"/>
  </r>
  <r>
    <x v="3"/>
    <x v="967"/>
    <x v="0"/>
    <s v="1964White Sox"/>
    <s v="1010228Gary Peters"/>
    <n v="273.66666666666663"/>
    <n v="1010228"/>
    <x v="2698"/>
    <x v="2113"/>
  </r>
  <r>
    <x v="5"/>
    <x v="1697"/>
    <x v="14"/>
    <s v="1966Astros"/>
    <s v="1007453Don Lee"/>
    <n v="18"/>
    <n v="1007453"/>
    <x v="2699"/>
    <x v="2114"/>
  </r>
  <r>
    <x v="10"/>
    <x v="1414"/>
    <x v="20"/>
    <s v="1971Angels"/>
    <s v="1007354Dave LaRoche"/>
    <n v="72"/>
    <n v="1007354"/>
    <x v="2700"/>
    <x v="2115"/>
  </r>
  <r>
    <x v="10"/>
    <x v="912"/>
    <x v="5"/>
    <s v="1971Tigers"/>
    <s v="1010201Ron Perranoski"/>
    <n v="18"/>
    <n v="1010201"/>
    <x v="2701"/>
    <x v="2116"/>
  </r>
  <r>
    <x v="11"/>
    <x v="618"/>
    <x v="3"/>
    <s v="1972Indians"/>
    <s v="1010944Denny Riddleberger"/>
    <n v="54"/>
    <n v="1010944"/>
    <x v="2702"/>
    <x v="2117"/>
  </r>
  <r>
    <x v="11"/>
    <x v="781"/>
    <x v="8"/>
    <s v="1972Twins"/>
    <s v="1012616Jim Strickland"/>
    <n v="36"/>
    <n v="1012616"/>
    <x v="2703"/>
    <x v="2118"/>
  </r>
  <r>
    <x v="16"/>
    <x v="989"/>
    <x v="6"/>
    <s v="1977Cardinals"/>
    <s v="1001997Clay Carroll"/>
    <n v="90"/>
    <n v="1001997"/>
    <x v="2704"/>
    <x v="2119"/>
  </r>
  <r>
    <x v="16"/>
    <x v="1698"/>
    <x v="8"/>
    <s v="1977Twins"/>
    <s v="1010097Mike Pazik"/>
    <n v="18"/>
    <n v="1010097"/>
    <x v="2705"/>
    <x v="2120"/>
  </r>
  <r>
    <x v="17"/>
    <x v="1699"/>
    <x v="4"/>
    <s v="1978Reds"/>
    <s v="1012289Mario Soto"/>
    <n v="18"/>
    <n v="1012289"/>
    <x v="2706"/>
    <x v="2121"/>
  </r>
  <r>
    <x v="20"/>
    <x v="783"/>
    <x v="16"/>
    <s v="1981Dodgers"/>
    <s v="1006107Steve Howe"/>
    <n v="54"/>
    <n v="1006107"/>
    <x v="2707"/>
    <x v="2122"/>
  </r>
  <r>
    <x v="21"/>
    <x v="1700"/>
    <x v="24"/>
    <s v="1982Rangers"/>
    <s v="1003951Jim Farr"/>
    <n v="18"/>
    <n v="1003951"/>
    <x v="2708"/>
    <x v="2123"/>
  </r>
  <r>
    <x v="25"/>
    <x v="1063"/>
    <x v="3"/>
    <s v="1986Indians"/>
    <s v="1006552Doug Jones"/>
    <n v="18"/>
    <n v="1006552"/>
    <x v="2709"/>
    <x v="2124"/>
  </r>
  <r>
    <x v="25"/>
    <x v="1701"/>
    <x v="21"/>
    <s v="1986Padres"/>
    <s v="1006569Jimmy Jones"/>
    <n v="18"/>
    <n v="1006569"/>
    <x v="2710"/>
    <x v="2125"/>
  </r>
  <r>
    <x v="38"/>
    <x v="923"/>
    <x v="7"/>
    <s v="1999Cubs"/>
    <s v="1006697Matt Karchner"/>
    <n v="18"/>
    <n v="1006697"/>
    <x v="2711"/>
    <x v="2126"/>
  </r>
  <r>
    <x v="51"/>
    <x v="765"/>
    <x v="13"/>
    <s v="2012Giants"/>
    <s v="1663Javier Lopez"/>
    <n v="36"/>
    <n v="1663"/>
    <x v="2712"/>
    <x v="2127"/>
  </r>
  <r>
    <x v="15"/>
    <x v="94"/>
    <x v="11"/>
    <s v="1976Athletics"/>
    <s v="1013134Mike Torrez"/>
    <n v="266.33333333333343"/>
    <n v="1013134"/>
    <x v="2713"/>
    <x v="2128"/>
  </r>
  <r>
    <x v="7"/>
    <x v="763"/>
    <x v="3"/>
    <s v="1968Indians"/>
    <s v="1014039Stan Williams"/>
    <n v="194.33333333333331"/>
    <n v="1014039"/>
    <x v="2714"/>
    <x v="2"/>
  </r>
  <r>
    <x v="11"/>
    <x v="1629"/>
    <x v="11"/>
    <s v="1972Athletics"/>
    <s v="1009726Blue Moon Odom"/>
    <n v="194.33333333333331"/>
    <n v="1009726"/>
    <x v="2715"/>
    <x v="2129"/>
  </r>
  <r>
    <x v="11"/>
    <x v="839"/>
    <x v="5"/>
    <s v="1972Tigers"/>
    <s v="1007712Mickey Lolich"/>
    <n v="327.33333333333343"/>
    <n v="1007712"/>
    <x v="2716"/>
    <x v="2130"/>
  </r>
  <r>
    <x v="51"/>
    <x v="1702"/>
    <x v="30"/>
    <s v="2012Diamondbacks"/>
    <s v="4259David Hernandez"/>
    <n v="68.333333333333314"/>
    <n v="4259"/>
    <x v="2717"/>
    <x v="2092"/>
  </r>
  <r>
    <x v="25"/>
    <x v="1703"/>
    <x v="12"/>
    <s v="1986Braves"/>
    <s v="1000344Paul Assenmacher"/>
    <n v="68.333333333333314"/>
    <n v="1000344"/>
    <x v="2718"/>
    <x v="2131"/>
  </r>
  <r>
    <x v="14"/>
    <x v="775"/>
    <x v="25"/>
    <s v="1975Royals"/>
    <s v="1008978Steve Mingori"/>
    <n v="50.333333333333336"/>
    <n v="1008978"/>
    <x v="2719"/>
    <x v="2132"/>
  </r>
  <r>
    <x v="30"/>
    <x v="1704"/>
    <x v="18"/>
    <s v="1991Phillies"/>
    <s v="1010989Wally Ritchie"/>
    <n v="50.333333333333336"/>
    <n v="1010989"/>
    <x v="2720"/>
    <x v="2133"/>
  </r>
  <r>
    <x v="40"/>
    <x v="1705"/>
    <x v="3"/>
    <s v="2001Indians"/>
    <s v="367Danys Baez"/>
    <n v="50.333333333333336"/>
    <n v="367"/>
    <x v="2721"/>
    <x v="2134"/>
  </r>
  <r>
    <x v="27"/>
    <x v="841"/>
    <x v="25"/>
    <s v="1988Royals"/>
    <s v="1003953Steve Farr"/>
    <n v="82.666666666666671"/>
    <n v="1003953"/>
    <x v="2722"/>
    <x v="2135"/>
  </r>
  <r>
    <x v="20"/>
    <x v="918"/>
    <x v="17"/>
    <s v="1981Pirates"/>
    <s v="1006298Grant Jackson"/>
    <n v="32.333333333333336"/>
    <n v="1006298"/>
    <x v="2723"/>
    <x v="2136"/>
  </r>
  <r>
    <x v="37"/>
    <x v="864"/>
    <x v="17"/>
    <s v="1998Pirates"/>
    <s v="1111Jason Christiansen"/>
    <n v="64.666666666666671"/>
    <n v="1111"/>
    <x v="2724"/>
    <x v="2137"/>
  </r>
  <r>
    <x v="38"/>
    <x v="1706"/>
    <x v="30"/>
    <s v="1999Diamondbacks"/>
    <s v="76Greg Swindell"/>
    <n v="64.666666666666671"/>
    <n v="76"/>
    <x v="2725"/>
    <x v="2138"/>
  </r>
  <r>
    <x v="46"/>
    <x v="975"/>
    <x v="24"/>
    <s v="2007Rangers"/>
    <s v="1895Akinori Otsuka"/>
    <n v="32.333333333333336"/>
    <n v="1895"/>
    <x v="2726"/>
    <x v="2139"/>
  </r>
  <r>
    <x v="11"/>
    <x v="634"/>
    <x v="11"/>
    <s v="1972Athletics"/>
    <s v="1004051Rollie Fingers"/>
    <n v="111.33333333333331"/>
    <n v="1004051"/>
    <x v="2727"/>
    <x v="2140"/>
  </r>
  <r>
    <x v="31"/>
    <x v="907"/>
    <x v="14"/>
    <s v="1992Astros"/>
    <s v="1001118Joe Boever"/>
    <n v="111.33333333333331"/>
    <n v="1001118"/>
    <x v="2728"/>
    <x v="2141"/>
  </r>
  <r>
    <x v="25"/>
    <x v="1707"/>
    <x v="24"/>
    <s v="1986Rangers"/>
    <s v="1009034Dale Mohorcic"/>
    <n v="79"/>
    <n v="1009034"/>
    <x v="2729"/>
    <x v="2142"/>
  </r>
  <r>
    <x v="31"/>
    <x v="805"/>
    <x v="9"/>
    <s v="1992Red Sox"/>
    <s v="1005415Greg Harris"/>
    <n v="107.66666666666667"/>
    <n v="1005415"/>
    <x v="2730"/>
    <x v="2143"/>
  </r>
  <r>
    <x v="41"/>
    <x v="1330"/>
    <x v="6"/>
    <s v="2002Cardinals"/>
    <s v="1187Mike Timlin"/>
    <n v="61"/>
    <n v="1187"/>
    <x v="2731"/>
    <x v="2144"/>
  </r>
  <r>
    <x v="7"/>
    <x v="1461"/>
    <x v="2"/>
    <s v="1968Orioles"/>
    <s v="1005344Jim Hardin"/>
    <n v="244"/>
    <n v="1005344"/>
    <x v="2732"/>
    <x v="2145"/>
  </r>
  <r>
    <x v="17"/>
    <x v="1708"/>
    <x v="22"/>
    <s v="1978Expos"/>
    <s v="1011422Scott Sanderson"/>
    <n v="61"/>
    <n v="1011422"/>
    <x v="2733"/>
    <x v="2146"/>
  </r>
  <r>
    <x v="51"/>
    <x v="1451"/>
    <x v="4"/>
    <s v="2012Reds"/>
    <s v="5905Sean Marshall"/>
    <n v="61"/>
    <n v="5905"/>
    <x v="2734"/>
    <x v="2147"/>
  </r>
  <r>
    <x v="11"/>
    <x v="1070"/>
    <x v="0"/>
    <s v="1972White Sox"/>
    <s v="1014248Wilbur Wood"/>
    <n v="376.66666666666663"/>
    <n v="1014248"/>
    <x v="2735"/>
    <x v="2148"/>
  </r>
  <r>
    <x v="7"/>
    <x v="1045"/>
    <x v="17"/>
    <s v="1968Pirates"/>
    <s v="1003747Dock Ellis"/>
    <n v="104"/>
    <n v="1003747"/>
    <x v="2736"/>
    <x v="2149"/>
  </r>
  <r>
    <x v="11"/>
    <x v="1420"/>
    <x v="11"/>
    <s v="1972Athletics"/>
    <s v="1005989Ken Holtzman"/>
    <n v="265.33333333333343"/>
    <n v="1005989"/>
    <x v="2737"/>
    <x v="2150"/>
  </r>
  <r>
    <x v="30"/>
    <x v="1308"/>
    <x v="4"/>
    <s v="1991Reds"/>
    <s v="349Jose Rijo"/>
    <n v="204.33333333333331"/>
    <n v="349"/>
    <x v="2738"/>
    <x v="2151"/>
  </r>
  <r>
    <x v="19"/>
    <x v="941"/>
    <x v="2"/>
    <s v="1980Orioles"/>
    <s v="1012556Tim Stoddard"/>
    <n v="86"/>
    <n v="1012556"/>
    <x v="2739"/>
    <x v="2152"/>
  </r>
  <r>
    <x v="42"/>
    <x v="1709"/>
    <x v="3"/>
    <s v="2003Indians"/>
    <s v="723Jack Cressend"/>
    <n v="43"/>
    <n v="723"/>
    <x v="2740"/>
    <x v="2153"/>
  </r>
  <r>
    <x v="46"/>
    <x v="490"/>
    <x v="4"/>
    <s v="2007Reds"/>
    <s v="8346Jared Burton"/>
    <n v="43"/>
    <n v="8346"/>
    <x v="2741"/>
    <x v="2154"/>
  </r>
  <r>
    <x v="19"/>
    <x v="76"/>
    <x v="16"/>
    <s v="1980Dodgers"/>
    <s v="1010853Jerry Reuss"/>
    <n v="229.33333333333331"/>
    <n v="1010853"/>
    <x v="2742"/>
    <x v="2155"/>
  </r>
  <r>
    <x v="32"/>
    <x v="1710"/>
    <x v="27"/>
    <s v="1993Mariners"/>
    <s v="1011384Roger Salkeld"/>
    <n v="14.333333333333332"/>
    <n v="1011384"/>
    <x v="2743"/>
    <x v="2156"/>
  </r>
  <r>
    <x v="4"/>
    <x v="118"/>
    <x v="5"/>
    <s v="1965Tigers"/>
    <s v="1010150Orlando Pena"/>
    <n v="57.333333333333336"/>
    <n v="1010150"/>
    <x v="2744"/>
    <x v="2157"/>
  </r>
  <r>
    <x v="8"/>
    <x v="1606"/>
    <x v="34"/>
    <s v="1969Pilots"/>
    <s v="1014203Dooley Womack"/>
    <n v="14.333333333333332"/>
    <n v="1014203"/>
    <x v="2745"/>
    <x v="2158"/>
  </r>
  <r>
    <x v="22"/>
    <x v="1711"/>
    <x v="21"/>
    <s v="1983Padres"/>
    <s v="1013772Chris Welsh"/>
    <n v="14.333333333333332"/>
    <n v="1013772"/>
    <x v="2746"/>
    <x v="2159"/>
  </r>
  <r>
    <x v="26"/>
    <x v="753"/>
    <x v="25"/>
    <s v="1987Royals"/>
    <s v="1004493Gene Garber"/>
    <n v="14.333333333333332"/>
    <n v="1004493"/>
    <x v="2747"/>
    <x v="2160"/>
  </r>
  <r>
    <x v="31"/>
    <x v="901"/>
    <x v="7"/>
    <s v="1992Cubs"/>
    <s v="1012117Dave Smith"/>
    <n v="14.333333333333332"/>
    <n v="1012117"/>
    <x v="2748"/>
    <x v="2161"/>
  </r>
  <r>
    <x v="41"/>
    <x v="1712"/>
    <x v="13"/>
    <s v="2002Giants"/>
    <s v="1107Manny Aybar"/>
    <n v="14.333333333333332"/>
    <n v="1107"/>
    <x v="2749"/>
    <x v="2162"/>
  </r>
  <r>
    <x v="43"/>
    <x v="1393"/>
    <x v="14"/>
    <s v="2004Astros"/>
    <s v="120Dan Wheeler"/>
    <n v="14.333333333333332"/>
    <n v="120"/>
    <x v="2750"/>
    <x v="2163"/>
  </r>
  <r>
    <x v="13"/>
    <x v="1098"/>
    <x v="3"/>
    <s v="1974Indians"/>
    <s v="1010210Gaylord Perry"/>
    <n v="322.33333333333343"/>
    <n v="1010210"/>
    <x v="2751"/>
    <x v="2164"/>
  </r>
  <r>
    <x v="18"/>
    <x v="1237"/>
    <x v="13"/>
    <s v="1979Giants"/>
    <s v="1007389Gary Lavelle"/>
    <n v="96.666666666666671"/>
    <n v="1007389"/>
    <x v="2752"/>
    <x v="2165"/>
  </r>
  <r>
    <x v="12"/>
    <x v="906"/>
    <x v="1"/>
    <s v="1973Yankees"/>
    <s v="1007859Sparky Lyle"/>
    <n v="82.333333333333314"/>
    <n v="1007859"/>
    <x v="2753"/>
    <x v="2166"/>
  </r>
  <r>
    <x v="15"/>
    <x v="1248"/>
    <x v="2"/>
    <s v="1976Orioles"/>
    <s v="1009973Jim Palmer"/>
    <n v="315"/>
    <n v="1009973"/>
    <x v="2754"/>
    <x v="2167"/>
  </r>
  <r>
    <x v="5"/>
    <x v="1713"/>
    <x v="6"/>
    <s v="1966Cardinals"/>
    <s v="1006288Al Jackson"/>
    <n v="232.66666666666663"/>
    <n v="1006288"/>
    <x v="2755"/>
    <x v="2168"/>
  </r>
  <r>
    <x v="33"/>
    <x v="853"/>
    <x v="26"/>
    <s v="1994Blue Jays"/>
    <s v="1002069Tony Castillo"/>
    <n v="68"/>
    <n v="1002069"/>
    <x v="2756"/>
    <x v="2169"/>
  </r>
  <r>
    <x v="6"/>
    <x v="1714"/>
    <x v="20"/>
    <s v="1967Angels"/>
    <s v="1011154Minnie Rojas"/>
    <n v="121.66666666666667"/>
    <n v="1011154"/>
    <x v="2757"/>
    <x v="2170"/>
  </r>
  <r>
    <x v="20"/>
    <x v="1715"/>
    <x v="4"/>
    <s v="1981Reds"/>
    <s v="1010530Joe Price"/>
    <n v="53.666666666666679"/>
    <n v="1010530"/>
    <x v="2758"/>
    <x v="2171"/>
  </r>
  <r>
    <x v="17"/>
    <x v="634"/>
    <x v="21"/>
    <s v="1978Padres"/>
    <s v="1004051Rollie Fingers"/>
    <n v="107.33333333333331"/>
    <n v="1004051"/>
    <x v="2759"/>
    <x v="2172"/>
  </r>
  <r>
    <x v="5"/>
    <x v="1716"/>
    <x v="0"/>
    <s v="1966White Sox"/>
    <s v="1005788Dennis Higgins"/>
    <n v="93"/>
    <n v="1005788"/>
    <x v="2760"/>
    <x v="2173"/>
  </r>
  <r>
    <x v="5"/>
    <x v="1717"/>
    <x v="16"/>
    <s v="1966Dodgers"/>
    <s v="1009023Joe Moeller"/>
    <n v="78.666666666666671"/>
    <n v="1009023"/>
    <x v="2761"/>
    <x v="2174"/>
  </r>
  <r>
    <x v="29"/>
    <x v="1316"/>
    <x v="21"/>
    <s v="1990Padres"/>
    <s v="1007476Craig Lefferts"/>
    <n v="78.666666666666671"/>
    <n v="1007476"/>
    <x v="2762"/>
    <x v="2175"/>
  </r>
  <r>
    <x v="13"/>
    <x v="689"/>
    <x v="16"/>
    <s v="1974Dodgers"/>
    <s v="1001406Jim Brewer"/>
    <n v="39.333333333333336"/>
    <n v="1001406"/>
    <x v="2763"/>
    <x v="2176"/>
  </r>
  <r>
    <x v="4"/>
    <x v="1169"/>
    <x v="6"/>
    <s v="1965Cardinals"/>
    <s v="1001964Steve Carlton"/>
    <n v="25"/>
    <n v="1001964"/>
    <x v="2764"/>
    <x v="2177"/>
  </r>
  <r>
    <x v="8"/>
    <x v="1396"/>
    <x v="20"/>
    <s v="1969Angels"/>
    <s v="1008799Andy Messersmith"/>
    <n v="250"/>
    <n v="1008799"/>
    <x v="2765"/>
    <x v="2178"/>
  </r>
  <r>
    <x v="12"/>
    <x v="1718"/>
    <x v="8"/>
    <s v="1973Twins"/>
    <s v="1001098Bert Blyleven"/>
    <n v="325"/>
    <n v="1001098"/>
    <x v="2766"/>
    <x v="2179"/>
  </r>
  <r>
    <x v="29"/>
    <x v="669"/>
    <x v="22"/>
    <s v="1990Expos"/>
    <s v="1001692Tim Burke"/>
    <n v="75"/>
    <n v="1001692"/>
    <x v="2767"/>
    <x v="2180"/>
  </r>
  <r>
    <x v="34"/>
    <x v="690"/>
    <x v="8"/>
    <s v="1995Twins"/>
    <s v="1000086Rick Aguilera"/>
    <n v="25"/>
    <n v="1000086"/>
    <x v="2768"/>
    <x v="2181"/>
  </r>
  <r>
    <x v="36"/>
    <x v="1068"/>
    <x v="9"/>
    <s v="1997Red Sox"/>
    <s v="290Ron Mahay"/>
    <n v="25"/>
    <n v="290"/>
    <x v="2769"/>
    <x v="2182"/>
  </r>
  <r>
    <x v="40"/>
    <x v="1719"/>
    <x v="7"/>
    <s v="2001Cubs"/>
    <s v="1284Todd Van Poppel"/>
    <n v="75"/>
    <n v="1284"/>
    <x v="2770"/>
    <x v="2183"/>
  </r>
  <r>
    <x v="41"/>
    <x v="297"/>
    <x v="14"/>
    <s v="2002Astros"/>
    <s v="578Billy Wagner"/>
    <n v="75"/>
    <n v="578"/>
    <x v="2771"/>
    <x v="2184"/>
  </r>
  <r>
    <x v="14"/>
    <x v="1040"/>
    <x v="23"/>
    <s v="1975Brewers"/>
    <s v="1002077Bill Castro"/>
    <n v="75"/>
    <n v="1002077"/>
    <x v="2772"/>
    <x v="2185"/>
  </r>
  <r>
    <x v="15"/>
    <x v="114"/>
    <x v="6"/>
    <s v="1976Cardinals"/>
    <s v="1003210John Denny"/>
    <n v="207"/>
    <n v="1003210"/>
    <x v="2773"/>
    <x v="2186"/>
  </r>
  <r>
    <x v="41"/>
    <x v="1720"/>
    <x v="27"/>
    <s v="2002Mariners"/>
    <s v="1098Kazuhiro Sasaki"/>
    <n v="60.666666666666679"/>
    <n v="1098"/>
    <x v="2774"/>
    <x v="2187"/>
  </r>
  <r>
    <x v="22"/>
    <x v="1475"/>
    <x v="13"/>
    <s v="1983Giants"/>
    <s v="1004546Scott Garrelts"/>
    <n v="35.666666666666679"/>
    <n v="1004546"/>
    <x v="2775"/>
    <x v="2188"/>
  </r>
  <r>
    <x v="44"/>
    <x v="1064"/>
    <x v="29"/>
    <s v="2005Rockies"/>
    <s v="1138Jay Witasick"/>
    <n v="35.666666666666679"/>
    <n v="1138"/>
    <x v="2776"/>
    <x v="2189"/>
  </r>
  <r>
    <x v="48"/>
    <x v="1721"/>
    <x v="27"/>
    <s v="2009Mariners"/>
    <s v="1902David Aardsma"/>
    <n v="71.333333333333314"/>
    <n v="1902"/>
    <x v="2777"/>
    <x v="2190"/>
  </r>
  <r>
    <x v="16"/>
    <x v="124"/>
    <x v="23"/>
    <s v="1977Brewers"/>
    <s v="1008400Bob McClure"/>
    <n v="71.333333333333314"/>
    <n v="1008400"/>
    <x v="2778"/>
    <x v="2191"/>
  </r>
  <r>
    <x v="45"/>
    <x v="1393"/>
    <x v="14"/>
    <s v="2006Astros"/>
    <s v="120Dan Wheeler"/>
    <n v="71.333333333333314"/>
    <n v="120"/>
    <x v="2779"/>
    <x v="2192"/>
  </r>
  <r>
    <x v="26"/>
    <x v="847"/>
    <x v="4"/>
    <s v="1987Reds"/>
    <s v="874John Franco"/>
    <n v="82"/>
    <n v="874"/>
    <x v="2780"/>
    <x v="2193"/>
  </r>
  <r>
    <x v="38"/>
    <x v="1722"/>
    <x v="5"/>
    <s v="1999Tigers"/>
    <s v="551Doug Brocail"/>
    <n v="82"/>
    <n v="551"/>
    <x v="2781"/>
    <x v="2194"/>
  </r>
  <r>
    <x v="6"/>
    <x v="1420"/>
    <x v="7"/>
    <s v="1967Cubs"/>
    <s v="1005989Ken Holtzman"/>
    <n v="92.666666666666671"/>
    <n v="1005989"/>
    <x v="2782"/>
    <x v="2195"/>
  </r>
  <r>
    <x v="23"/>
    <x v="962"/>
    <x v="17"/>
    <s v="1984Pirates"/>
    <s v="1011700Rod Scurry"/>
    <n v="46.333333333333336"/>
    <n v="1011700"/>
    <x v="2783"/>
    <x v="2196"/>
  </r>
  <r>
    <x v="30"/>
    <x v="1723"/>
    <x v="27"/>
    <s v="1991Mariners"/>
    <s v="1006534Calvin Jones"/>
    <n v="46.333333333333336"/>
    <n v="1006534"/>
    <x v="2784"/>
    <x v="2197"/>
  </r>
  <r>
    <x v="41"/>
    <x v="1473"/>
    <x v="6"/>
    <s v="2002Cardinals"/>
    <s v="1190Woody Williams"/>
    <n v="103.33333333333331"/>
    <n v="1190"/>
    <x v="2785"/>
    <x v="2198"/>
  </r>
  <r>
    <x v="2"/>
    <x v="1724"/>
    <x v="1"/>
    <s v="1963Yankees"/>
    <s v="1001241Jim Bouton"/>
    <n v="249.33333333333331"/>
    <n v="1001241"/>
    <x v="2786"/>
    <x v="2199"/>
  </r>
  <r>
    <x v="29"/>
    <x v="847"/>
    <x v="19"/>
    <s v="1990Mets"/>
    <s v="874John Franco"/>
    <n v="67.666666666666671"/>
    <n v="874"/>
    <x v="2787"/>
    <x v="2200"/>
  </r>
  <r>
    <x v="7"/>
    <x v="900"/>
    <x v="8"/>
    <s v="1968Twins"/>
    <s v="1002130Dean Chance"/>
    <n v="292"/>
    <n v="1002130"/>
    <x v="2788"/>
    <x v="2201"/>
  </r>
  <r>
    <x v="18"/>
    <x v="1725"/>
    <x v="6"/>
    <s v="1979Cardinals"/>
    <s v="1004389John Fulgham"/>
    <n v="146"/>
    <n v="1004389"/>
    <x v="2789"/>
    <x v="2202"/>
  </r>
  <r>
    <x v="17"/>
    <x v="753"/>
    <x v="12"/>
    <s v="1978Braves"/>
    <s v="1004493Gene Garber"/>
    <n v="78.333333333333314"/>
    <n v="1004493"/>
    <x v="2790"/>
    <x v="2203"/>
  </r>
  <r>
    <x v="6"/>
    <x v="125"/>
    <x v="8"/>
    <s v="1967Twins"/>
    <s v="1008789Jim Merritt"/>
    <n v="227.66666666666663"/>
    <n v="1008789"/>
    <x v="2791"/>
    <x v="2204"/>
  </r>
  <r>
    <x v="51"/>
    <x v="1466"/>
    <x v="16"/>
    <s v="2012Dodgers"/>
    <s v="2036Clayton Kershaw"/>
    <n v="227.66666666666663"/>
    <n v="2036"/>
    <x v="2792"/>
    <x v="2205"/>
  </r>
  <r>
    <x v="23"/>
    <x v="1678"/>
    <x v="26"/>
    <s v="1984Blue Jays"/>
    <s v="1008614Joey McLaughlin"/>
    <n v="10.666666666666664"/>
    <n v="1008614"/>
    <x v="2793"/>
    <x v="2206"/>
  </r>
  <r>
    <x v="34"/>
    <x v="915"/>
    <x v="16"/>
    <s v="1995Dodgers"/>
    <s v="1127Felix Rodriguez"/>
    <n v="10.666666666666664"/>
    <n v="1127"/>
    <x v="2794"/>
    <x v="2207"/>
  </r>
  <r>
    <x v="3"/>
    <x v="720"/>
    <x v="6"/>
    <s v="1964Cardinals"/>
    <s v="1006184Bob Humphreys"/>
    <n v="42.666666666666679"/>
    <n v="1006184"/>
    <x v="2795"/>
    <x v="2208"/>
  </r>
  <r>
    <x v="45"/>
    <x v="1726"/>
    <x v="21"/>
    <s v="2006Padres"/>
    <s v="1293Scott Cassidy"/>
    <n v="42.666666666666679"/>
    <n v="1293"/>
    <x v="2796"/>
    <x v="2209"/>
  </r>
  <r>
    <x v="45"/>
    <x v="410"/>
    <x v="26"/>
    <s v="2006Blue Jays"/>
    <s v="3731Brandon League"/>
    <n v="42.666666666666679"/>
    <n v="3731"/>
    <x v="2797"/>
    <x v="2210"/>
  </r>
  <r>
    <x v="28"/>
    <x v="378"/>
    <x v="26"/>
    <s v="1989Blue Jays"/>
    <s v="1009659Jose Nunez"/>
    <n v="10.666666666666664"/>
    <n v="1009659"/>
    <x v="2798"/>
    <x v="2211"/>
  </r>
  <r>
    <x v="44"/>
    <x v="991"/>
    <x v="11"/>
    <s v="2005Athletics"/>
    <s v="1772Rich Harden"/>
    <n v="128"/>
    <n v="1772"/>
    <x v="2799"/>
    <x v="2212"/>
  </r>
  <r>
    <x v="51"/>
    <x v="1727"/>
    <x v="30"/>
    <s v="2012Diamondbacks"/>
    <s v="4604Matt Lindstrom"/>
    <n v="10.666666666666664"/>
    <n v="4604"/>
    <x v="2800"/>
    <x v="2213"/>
  </r>
  <r>
    <x v="47"/>
    <x v="1728"/>
    <x v="14"/>
    <s v="2008Astros"/>
    <s v="1813Geoff Geary"/>
    <n v="64"/>
    <n v="1813"/>
    <x v="2801"/>
    <x v="2214"/>
  </r>
  <r>
    <x v="51"/>
    <x v="835"/>
    <x v="11"/>
    <s v="2012Athletics"/>
    <s v="718Grant Balfour"/>
    <n v="74.666666666666671"/>
    <n v="718"/>
    <x v="2802"/>
    <x v="2215"/>
  </r>
  <r>
    <x v="51"/>
    <x v="1729"/>
    <x v="8"/>
    <s v="2012Twins"/>
    <s v="7513Kyle Waldrop"/>
    <n v="21.333333333333339"/>
    <n v="7513"/>
    <x v="2803"/>
    <x v="2216"/>
  </r>
  <r>
    <x v="48"/>
    <x v="558"/>
    <x v="4"/>
    <s v="2009Reds"/>
    <s v="1097Arthur Rhodes"/>
    <n v="53.333333333333336"/>
    <n v="1097"/>
    <x v="2804"/>
    <x v="2217"/>
  </r>
  <r>
    <x v="11"/>
    <x v="1483"/>
    <x v="21"/>
    <s v="1972Padres"/>
    <s v="1011760Al Severinsen"/>
    <n v="21.333333333333339"/>
    <n v="1011760"/>
    <x v="2805"/>
    <x v="2218"/>
  </r>
  <r>
    <x v="28"/>
    <x v="761"/>
    <x v="21"/>
    <s v="1989Padres"/>
    <s v="1011563Calvin Schiraldi"/>
    <n v="21.333333333333339"/>
    <n v="1011563"/>
    <x v="2806"/>
    <x v="2219"/>
  </r>
  <r>
    <x v="42"/>
    <x v="1565"/>
    <x v="25"/>
    <s v="2003Royals"/>
    <s v="20Al Levine"/>
    <n v="21.333333333333339"/>
    <n v="20"/>
    <x v="2807"/>
    <x v="2220"/>
  </r>
  <r>
    <x v="19"/>
    <x v="126"/>
    <x v="11"/>
    <s v="1980Athletics"/>
    <s v="1009637Mike Norris"/>
    <n v="284.33333333333343"/>
    <n v="1009637"/>
    <x v="2808"/>
    <x v="2221"/>
  </r>
  <r>
    <x v="10"/>
    <x v="1338"/>
    <x v="14"/>
    <s v="1971Astros"/>
    <s v="1004234Ken Forsch"/>
    <n v="188.33333333333331"/>
    <n v="1004234"/>
    <x v="2809"/>
    <x v="2222"/>
  </r>
  <r>
    <x v="37"/>
    <x v="1730"/>
    <x v="6"/>
    <s v="1998Cardinals"/>
    <s v="1172Matt Morris"/>
    <n v="113.66666666666667"/>
    <n v="1172"/>
    <x v="2810"/>
    <x v="2223"/>
  </r>
  <r>
    <x v="15"/>
    <x v="1731"/>
    <x v="21"/>
    <s v="1976Padres"/>
    <s v="1011477Rick Sawyer"/>
    <n v="81.666666666666671"/>
    <n v="1011477"/>
    <x v="2811"/>
    <x v="2224"/>
  </r>
  <r>
    <x v="47"/>
    <x v="1732"/>
    <x v="19"/>
    <s v="2008Mets"/>
    <s v="755Johan Santana"/>
    <n v="234.33333333333331"/>
    <n v="755"/>
    <x v="2812"/>
    <x v="2225"/>
  </r>
  <r>
    <x v="28"/>
    <x v="1370"/>
    <x v="16"/>
    <s v="1989Dodgers"/>
    <s v="67Mike Morgan"/>
    <n v="152.66666666666663"/>
    <n v="67"/>
    <x v="2813"/>
    <x v="2226"/>
  </r>
  <r>
    <x v="33"/>
    <x v="1378"/>
    <x v="3"/>
    <s v="1994Indians"/>
    <s v="1010400Eric Plunk"/>
    <n v="71"/>
    <n v="1010400"/>
    <x v="2814"/>
    <x v="2227"/>
  </r>
  <r>
    <x v="51"/>
    <x v="1224"/>
    <x v="16"/>
    <s v="2012Dodgers"/>
    <s v="2203Ronald Belisario"/>
    <n v="71"/>
    <n v="2203"/>
    <x v="2815"/>
    <x v="2228"/>
  </r>
  <r>
    <x v="16"/>
    <x v="1625"/>
    <x v="20"/>
    <s v="1977Angels"/>
    <s v="1012818Frank Tanana"/>
    <n v="241.33333333333331"/>
    <n v="1012818"/>
    <x v="2816"/>
    <x v="2229"/>
  </r>
  <r>
    <x v="25"/>
    <x v="892"/>
    <x v="18"/>
    <s v="1986Phillies"/>
    <s v="1012905Kent Tekulve"/>
    <n v="110"/>
    <n v="1012905"/>
    <x v="2817"/>
    <x v="2230"/>
  </r>
  <r>
    <x v="31"/>
    <x v="1733"/>
    <x v="3"/>
    <s v="1992Indians"/>
    <s v="1010504Ted Power"/>
    <n v="99.333333333333314"/>
    <n v="1010504"/>
    <x v="2818"/>
    <x v="2231"/>
  </r>
  <r>
    <x v="4"/>
    <x v="1734"/>
    <x v="4"/>
    <s v="1965Reds"/>
    <s v="1008039Jim Maloney"/>
    <n v="255.33333333333331"/>
    <n v="1008039"/>
    <x v="2819"/>
    <x v="2232"/>
  </r>
  <r>
    <x v="25"/>
    <x v="753"/>
    <x v="12"/>
    <s v="1986Braves"/>
    <s v="1004493Gene Garber"/>
    <n v="78"/>
    <n v="1004493"/>
    <x v="2820"/>
    <x v="2233"/>
  </r>
  <r>
    <x v="41"/>
    <x v="1053"/>
    <x v="20"/>
    <s v="2002Angels"/>
    <s v="41Ben Weber"/>
    <n v="78"/>
    <n v="41"/>
    <x v="2821"/>
    <x v="2234"/>
  </r>
  <r>
    <x v="47"/>
    <x v="970"/>
    <x v="3"/>
    <s v="2008Indians"/>
    <s v="1636Cliff Lee"/>
    <n v="223.33333333333331"/>
    <n v="1636"/>
    <x v="2822"/>
    <x v="2235"/>
  </r>
  <r>
    <x v="46"/>
    <x v="725"/>
    <x v="21"/>
    <s v="2007Padres"/>
    <s v="1051Jake Peavy"/>
    <n v="223.33333333333331"/>
    <n v="1051"/>
    <x v="2823"/>
    <x v="2236"/>
  </r>
  <r>
    <x v="1"/>
    <x v="955"/>
    <x v="16"/>
    <s v="1962Dodgers"/>
    <s v="1007124Sandy Koufax"/>
    <n v="184.33333333333331"/>
    <n v="1007124"/>
    <x v="2824"/>
    <x v="2237"/>
  </r>
  <r>
    <x v="5"/>
    <x v="1458"/>
    <x v="8"/>
    <s v="1966Twins"/>
    <s v="1010213Jim Perry"/>
    <n v="184.33333333333331"/>
    <n v="1010213"/>
    <x v="2825"/>
    <x v="2238"/>
  </r>
  <r>
    <x v="12"/>
    <x v="1286"/>
    <x v="7"/>
    <s v="1973Cubs"/>
    <s v="1007688Bob Locker"/>
    <n v="106.33333333333331"/>
    <n v="1007688"/>
    <x v="2826"/>
    <x v="2239"/>
  </r>
  <r>
    <x v="31"/>
    <x v="1735"/>
    <x v="2"/>
    <s v="1992Orioles"/>
    <s v="837Mike Mussina"/>
    <n v="241"/>
    <n v="837"/>
    <x v="2827"/>
    <x v="2240"/>
  </r>
  <r>
    <x v="15"/>
    <x v="634"/>
    <x v="11"/>
    <s v="1976Athletics"/>
    <s v="1004051Rollie Fingers"/>
    <n v="134.66666666666663"/>
    <n v="1004051"/>
    <x v="2828"/>
    <x v="2241"/>
  </r>
  <r>
    <x v="35"/>
    <x v="1736"/>
    <x v="26"/>
    <s v="1996Blue Jays"/>
    <s v="1002715Tim Crabtree"/>
    <n v="67.333333333333314"/>
    <n v="1002715"/>
    <x v="2829"/>
    <x v="2242"/>
  </r>
  <r>
    <x v="34"/>
    <x v="1737"/>
    <x v="16"/>
    <s v="1995Dodgers"/>
    <s v="666Hideo Nomo"/>
    <n v="191.33333333333331"/>
    <n v="666"/>
    <x v="2830"/>
    <x v="2243"/>
  </r>
  <r>
    <x v="14"/>
    <x v="76"/>
    <x v="17"/>
    <s v="1975Pirates"/>
    <s v="1010853Jerry Reuss"/>
    <n v="237.33333333333331"/>
    <n v="1010853"/>
    <x v="2831"/>
    <x v="2244"/>
  </r>
  <r>
    <x v="17"/>
    <x v="1738"/>
    <x v="6"/>
    <s v="1978Cardinals"/>
    <s v="1013461Pete Vuckovich"/>
    <n v="198.33333333333331"/>
    <n v="1013461"/>
    <x v="2832"/>
    <x v="2245"/>
  </r>
  <r>
    <x v="47"/>
    <x v="1389"/>
    <x v="11"/>
    <s v="2008Athletics"/>
    <s v="910Justin Duchscherer"/>
    <n v="141.66666666666663"/>
    <n v="910"/>
    <x v="2833"/>
    <x v="2246"/>
  </r>
  <r>
    <x v="50"/>
    <x v="1739"/>
    <x v="30"/>
    <s v="2011Diamondbacks"/>
    <s v="8110Bryan Shaw"/>
    <n v="28.333333333333339"/>
    <n v="8110"/>
    <x v="2834"/>
    <x v="2247"/>
  </r>
  <r>
    <x v="40"/>
    <x v="1740"/>
    <x v="28"/>
    <s v="2001Marlins"/>
    <s v="458Juan Acevedo"/>
    <n v="28.333333333333339"/>
    <n v="458"/>
    <x v="2835"/>
    <x v="2248"/>
  </r>
  <r>
    <x v="6"/>
    <x v="80"/>
    <x v="17"/>
    <s v="1967Pirates"/>
    <s v="1008337Al McBean"/>
    <n v="131"/>
    <n v="1008337"/>
    <x v="2836"/>
    <x v="2249"/>
  </r>
  <r>
    <x v="8"/>
    <x v="906"/>
    <x v="9"/>
    <s v="1969Red Sox"/>
    <s v="1007859Sparky Lyle"/>
    <n v="102.66666666666667"/>
    <n v="1007859"/>
    <x v="2837"/>
    <x v="2250"/>
  </r>
  <r>
    <x v="14"/>
    <x v="1741"/>
    <x v="21"/>
    <s v="1975Padres"/>
    <s v="1012627Brent Strom"/>
    <n v="120.33333333333331"/>
    <n v="1012627"/>
    <x v="2838"/>
    <x v="2251"/>
  </r>
  <r>
    <x v="20"/>
    <x v="981"/>
    <x v="4"/>
    <s v="1981Reds"/>
    <s v="1011708Tom Seaver"/>
    <n v="166.33333333333331"/>
    <n v="1011708"/>
    <x v="2839"/>
    <x v="2252"/>
  </r>
  <r>
    <x v="23"/>
    <x v="185"/>
    <x v="22"/>
    <s v="1984Expos"/>
    <s v="1008497Andy McGaffigan"/>
    <n v="46"/>
    <n v="1008497"/>
    <x v="2840"/>
    <x v="2253"/>
  </r>
  <r>
    <x v="27"/>
    <x v="1160"/>
    <x v="19"/>
    <s v="1988Mets"/>
    <s v="1007427Terry Leach"/>
    <n v="92"/>
    <n v="1007427"/>
    <x v="2841"/>
    <x v="2254"/>
  </r>
  <r>
    <x v="29"/>
    <x v="1535"/>
    <x v="2"/>
    <s v="1990Orioles"/>
    <s v="73Curt Schilling"/>
    <n v="46"/>
    <n v="73"/>
    <x v="2842"/>
    <x v="2255"/>
  </r>
  <r>
    <x v="33"/>
    <x v="387"/>
    <x v="23"/>
    <s v="1994Brewers"/>
    <s v="988Mike Fetters"/>
    <n v="46"/>
    <n v="988"/>
    <x v="2843"/>
    <x v="2256"/>
  </r>
  <r>
    <x v="36"/>
    <x v="611"/>
    <x v="12"/>
    <s v="1997Braves"/>
    <s v="1030Alan Embree"/>
    <n v="46"/>
    <n v="1030"/>
    <x v="2844"/>
    <x v="2257"/>
  </r>
  <r>
    <x v="10"/>
    <x v="1277"/>
    <x v="16"/>
    <s v="1971Dodgers"/>
    <s v="1012745Don Sutton"/>
    <n v="265.33333333333343"/>
    <n v="1012745"/>
    <x v="2845"/>
    <x v="2258"/>
  </r>
  <r>
    <x v="6"/>
    <x v="1742"/>
    <x v="9"/>
    <s v="1967Red Sox"/>
    <s v="1009875Dan Osinski"/>
    <n v="63.666666666666679"/>
    <n v="1009875"/>
    <x v="2846"/>
    <x v="2259"/>
  </r>
  <r>
    <x v="24"/>
    <x v="667"/>
    <x v="14"/>
    <s v="1985Astros"/>
    <s v="1001835Jeff Calhoun"/>
    <n v="63.666666666666679"/>
    <n v="1001835"/>
    <x v="2847"/>
    <x v="2260"/>
  </r>
  <r>
    <x v="51"/>
    <x v="1453"/>
    <x v="26"/>
    <s v="2012Blue Jays"/>
    <s v="7355Casey Janssen"/>
    <n v="63.666666666666679"/>
    <n v="7355"/>
    <x v="2848"/>
    <x v="2261"/>
  </r>
  <r>
    <x v="6"/>
    <x v="1083"/>
    <x v="2"/>
    <s v="1967Orioles"/>
    <s v="1008935Stu Miller"/>
    <n v="81.333333333333314"/>
    <n v="1008935"/>
    <x v="2849"/>
    <x v="2262"/>
  </r>
  <r>
    <x v="6"/>
    <x v="1251"/>
    <x v="2"/>
    <s v="1967Orioles"/>
    <s v="1007757Marcelino Lopez"/>
    <n v="17.666666666666664"/>
    <n v="1007757"/>
    <x v="2850"/>
    <x v="2263"/>
  </r>
  <r>
    <x v="32"/>
    <x v="1601"/>
    <x v="18"/>
    <s v="1993Phillies"/>
    <s v="1009968Donn Pall"/>
    <n v="17.666666666666664"/>
    <n v="1009968"/>
    <x v="2851"/>
    <x v="2264"/>
  </r>
  <r>
    <x v="31"/>
    <x v="1401"/>
    <x v="26"/>
    <s v="1992Blue Jays"/>
    <s v="1680David Cone"/>
    <n v="53"/>
    <n v="1680"/>
    <x v="2852"/>
    <x v="2265"/>
  </r>
  <r>
    <x v="43"/>
    <x v="639"/>
    <x v="7"/>
    <s v="2004Cubs"/>
    <s v="439Kent Mercker"/>
    <n v="53"/>
    <n v="439"/>
    <x v="2853"/>
    <x v="2266"/>
  </r>
  <r>
    <x v="51"/>
    <x v="1743"/>
    <x v="11"/>
    <s v="2012Athletics"/>
    <s v="7525Evan Scribner"/>
    <n v="35.333333333333336"/>
    <n v="7525"/>
    <x v="2854"/>
    <x v="2267"/>
  </r>
  <r>
    <x v="49"/>
    <x v="393"/>
    <x v="18"/>
    <s v="2010Phillies"/>
    <s v="1852Ryan Madson"/>
    <n v="53"/>
    <n v="1852"/>
    <x v="2855"/>
    <x v="2268"/>
  </r>
  <r>
    <x v="51"/>
    <x v="597"/>
    <x v="13"/>
    <s v="2012Giants"/>
    <s v="4140Jose Mijares"/>
    <n v="17.666666666666664"/>
    <n v="4140"/>
    <x v="2856"/>
    <x v="2269"/>
  </r>
  <r>
    <x v="8"/>
    <x v="689"/>
    <x v="16"/>
    <s v="1969Dodgers"/>
    <s v="1001406Jim Brewer"/>
    <n v="88.333333333333314"/>
    <n v="1001406"/>
    <x v="2857"/>
    <x v="2270"/>
  </r>
  <r>
    <x v="8"/>
    <x v="1744"/>
    <x v="17"/>
    <s v="1969Pirates"/>
    <s v="1008117Lou Marone"/>
    <n v="35.333333333333336"/>
    <n v="1008117"/>
    <x v="2858"/>
    <x v="2271"/>
  </r>
  <r>
    <x v="9"/>
    <x v="939"/>
    <x v="23"/>
    <s v="1970Brewers"/>
    <s v="1000477Dave Baldwin"/>
    <n v="35.333333333333336"/>
    <n v="1000477"/>
    <x v="2859"/>
    <x v="2272"/>
  </r>
  <r>
    <x v="31"/>
    <x v="1280"/>
    <x v="12"/>
    <s v="1992Braves"/>
    <s v="414Mark Wohlers"/>
    <n v="35.333333333333336"/>
    <n v="414"/>
    <x v="2860"/>
    <x v="2273"/>
  </r>
  <r>
    <x v="37"/>
    <x v="1042"/>
    <x v="16"/>
    <s v="1998Dodgers"/>
    <s v="1011823Jeff Shaw"/>
    <n v="35.333333333333336"/>
    <n v="1011823"/>
    <x v="2861"/>
    <x v="2274"/>
  </r>
  <r>
    <x v="20"/>
    <x v="1160"/>
    <x v="19"/>
    <s v="1981Mets"/>
    <s v="1007427Terry Leach"/>
    <n v="35.333333333333336"/>
    <n v="1007427"/>
    <x v="2862"/>
    <x v="2275"/>
  </r>
  <r>
    <x v="8"/>
    <x v="1745"/>
    <x v="1"/>
    <s v="1969Yankees"/>
    <s v="1010227Fritz Peterson"/>
    <n v="272"/>
    <n v="1010227"/>
    <x v="2863"/>
    <x v="2276"/>
  </r>
  <r>
    <x v="27"/>
    <x v="780"/>
    <x v="21"/>
    <s v="1988Padres"/>
    <s v="1010703Dennis Rasmussen"/>
    <n v="148.33333333333331"/>
    <n v="1010703"/>
    <x v="2864"/>
    <x v="2277"/>
  </r>
  <r>
    <x v="20"/>
    <x v="1746"/>
    <x v="19"/>
    <s v="1981Mets"/>
    <s v="1003910Pete Falcone"/>
    <n v="95.333333333333314"/>
    <n v="1003910"/>
    <x v="2865"/>
    <x v="2278"/>
  </r>
  <r>
    <x v="29"/>
    <x v="1747"/>
    <x v="17"/>
    <s v="1990Pirates"/>
    <s v="1013111Randy Tomlin"/>
    <n v="77.666666666666671"/>
    <n v="1013111"/>
    <x v="2866"/>
    <x v="2279"/>
  </r>
  <r>
    <x v="49"/>
    <x v="774"/>
    <x v="7"/>
    <s v="2010Cubs"/>
    <s v="2790Carlos Marmol"/>
    <n v="77.666666666666671"/>
    <n v="2790"/>
    <x v="2867"/>
    <x v="2280"/>
  </r>
  <r>
    <x v="20"/>
    <x v="723"/>
    <x v="13"/>
    <s v="1981Giants"/>
    <s v="1001381Fred Breining"/>
    <n v="77.666666666666671"/>
    <n v="1001381"/>
    <x v="2868"/>
    <x v="2281"/>
  </r>
  <r>
    <x v="9"/>
    <x v="121"/>
    <x v="8"/>
    <s v="1970Twins"/>
    <s v="1005262Tom Hall"/>
    <n v="155.33333333333331"/>
    <n v="1005262"/>
    <x v="2869"/>
    <x v="2282"/>
  </r>
  <r>
    <x v="31"/>
    <x v="1370"/>
    <x v="7"/>
    <s v="1992Cubs"/>
    <s v="67Mike Morgan"/>
    <n v="240"/>
    <n v="67"/>
    <x v="2870"/>
    <x v="2283"/>
  </r>
  <r>
    <x v="36"/>
    <x v="847"/>
    <x v="19"/>
    <s v="1997Mets"/>
    <s v="874John Franco"/>
    <n v="60"/>
    <n v="874"/>
    <x v="2871"/>
    <x v="2284"/>
  </r>
  <r>
    <x v="28"/>
    <x v="669"/>
    <x v="22"/>
    <s v="1989Expos"/>
    <s v="1001692Tim Burke"/>
    <n v="84.666666666666671"/>
    <n v="1001692"/>
    <x v="2872"/>
    <x v="2285"/>
  </r>
  <r>
    <x v="30"/>
    <x v="649"/>
    <x v="16"/>
    <s v="1991Dodgers"/>
    <s v="1008475Roger McDowell"/>
    <n v="42.333333333333336"/>
    <n v="1008475"/>
    <x v="2873"/>
    <x v="2286"/>
  </r>
  <r>
    <x v="31"/>
    <x v="1039"/>
    <x v="23"/>
    <s v="1992Brewers"/>
    <s v="95Darren Holmes"/>
    <n v="42.333333333333336"/>
    <n v="95"/>
    <x v="2874"/>
    <x v="2287"/>
  </r>
  <r>
    <x v="44"/>
    <x v="1748"/>
    <x v="12"/>
    <s v="2005Braves"/>
    <s v="1228Jorge Sosa"/>
    <n v="134"/>
    <n v="1228"/>
    <x v="2875"/>
    <x v="2288"/>
  </r>
  <r>
    <x v="43"/>
    <x v="1068"/>
    <x v="24"/>
    <s v="2004Rangers"/>
    <s v="290Ron Mahay"/>
    <n v="67"/>
    <n v="290"/>
    <x v="2876"/>
    <x v="2289"/>
  </r>
  <r>
    <x v="21"/>
    <x v="199"/>
    <x v="6"/>
    <s v="1982Cardinals"/>
    <s v="1000439Doug Bair"/>
    <n v="91.666666666666671"/>
    <n v="1000439"/>
    <x v="2877"/>
    <x v="2290"/>
  </r>
  <r>
    <x v="25"/>
    <x v="1530"/>
    <x v="20"/>
    <s v="1986Angels"/>
    <s v="1001909John Candelaria"/>
    <n v="91.666666666666671"/>
    <n v="1001909"/>
    <x v="2878"/>
    <x v="2291"/>
  </r>
  <r>
    <x v="2"/>
    <x v="1749"/>
    <x v="7"/>
    <s v="1963Cubs"/>
    <s v="1006304Larry Jackson"/>
    <n v="275"/>
    <n v="1006304"/>
    <x v="2879"/>
    <x v="2292"/>
  </r>
  <r>
    <x v="41"/>
    <x v="1750"/>
    <x v="3"/>
    <s v="2002Indians"/>
    <s v="375Bartolo Colon"/>
    <n v="116.33333333333331"/>
    <n v="375"/>
    <x v="2880"/>
    <x v="2293"/>
  </r>
  <r>
    <x v="30"/>
    <x v="1671"/>
    <x v="12"/>
    <s v="1991Braves"/>
    <s v="90Tom Glavine"/>
    <n v="246.66666666666663"/>
    <n v="90"/>
    <x v="2881"/>
    <x v="2294"/>
  </r>
  <r>
    <x v="16"/>
    <x v="858"/>
    <x v="13"/>
    <s v="1977Giants"/>
    <s v="1005569Dave Heaverlo"/>
    <n v="98.666666666666671"/>
    <n v="1005569"/>
    <x v="2882"/>
    <x v="2295"/>
  </r>
  <r>
    <x v="48"/>
    <x v="1327"/>
    <x v="26"/>
    <s v="2009Blue Jays"/>
    <s v="6428Jeremy Accardo"/>
    <n v="24.666666666666664"/>
    <n v="6428"/>
    <x v="2883"/>
    <x v="2296"/>
  </r>
  <r>
    <x v="22"/>
    <x v="1751"/>
    <x v="23"/>
    <s v="1983Brewers"/>
    <s v="1007245Pete Ladd"/>
    <n v="49.333333333333336"/>
    <n v="1007245"/>
    <x v="2884"/>
    <x v="2297"/>
  </r>
  <r>
    <x v="9"/>
    <x v="1574"/>
    <x v="11"/>
    <s v="1970Athletics"/>
    <s v="1011725Diego Segui"/>
    <n v="162"/>
    <n v="1011725"/>
    <x v="2885"/>
    <x v="2298"/>
  </r>
  <r>
    <x v="10"/>
    <x v="691"/>
    <x v="25"/>
    <s v="1971Royals"/>
    <s v="1000020Ted Abernathy"/>
    <n v="81"/>
    <n v="1000020"/>
    <x v="2886"/>
    <x v="2299"/>
  </r>
  <r>
    <x v="48"/>
    <x v="1452"/>
    <x v="28"/>
    <s v="2009Marlins"/>
    <s v="2739Brian Sanches"/>
    <n v="56.333333333333336"/>
    <n v="2739"/>
    <x v="2887"/>
    <x v="2300"/>
  </r>
  <r>
    <x v="8"/>
    <x v="832"/>
    <x v="6"/>
    <s v="1969Cardinals"/>
    <s v="1012864Chuck Taylor"/>
    <n v="126.66666666666667"/>
    <n v="1012864"/>
    <x v="2888"/>
    <x v="2301"/>
  </r>
  <r>
    <x v="7"/>
    <x v="1752"/>
    <x v="2"/>
    <s v="1968Orioles"/>
    <s v="1009219John Morris"/>
    <n v="31.666666666666664"/>
    <n v="1009219"/>
    <x v="2889"/>
    <x v="2302"/>
  </r>
  <r>
    <x v="4"/>
    <x v="1753"/>
    <x v="20"/>
    <s v="1965Angels"/>
    <s v="1001590George Brunet"/>
    <n v="197"/>
    <n v="1001590"/>
    <x v="2890"/>
    <x v="2303"/>
  </r>
  <r>
    <x v="31"/>
    <x v="1308"/>
    <x v="4"/>
    <s v="1992Reds"/>
    <s v="349Jose Rijo"/>
    <n v="211"/>
    <n v="349"/>
    <x v="2891"/>
    <x v="2304"/>
  </r>
  <r>
    <x v="51"/>
    <x v="1136"/>
    <x v="33"/>
    <s v="2012Rays"/>
    <s v="3184David Price"/>
    <n v="211"/>
    <n v="3184"/>
    <x v="2892"/>
    <x v="2305"/>
  </r>
  <r>
    <x v="51"/>
    <x v="862"/>
    <x v="8"/>
    <s v="2012Twins"/>
    <s v="8041Glen Perkins"/>
    <n v="70.333333333333314"/>
    <n v="8041"/>
    <x v="2893"/>
    <x v="2306"/>
  </r>
  <r>
    <x v="23"/>
    <x v="1754"/>
    <x v="24"/>
    <s v="1984Rangers"/>
    <s v="1011580Dave Schmidt"/>
    <n v="70.333333333333314"/>
    <n v="1011580"/>
    <x v="2894"/>
    <x v="2307"/>
  </r>
  <r>
    <x v="20"/>
    <x v="1495"/>
    <x v="24"/>
    <s v="1981Rangers"/>
    <s v="1002482Steve Comer"/>
    <n v="77.333333333333314"/>
    <n v="1002482"/>
    <x v="2895"/>
    <x v="2308"/>
  </r>
  <r>
    <x v="44"/>
    <x v="1755"/>
    <x v="13"/>
    <s v="2005Giants"/>
    <s v="3470Scott Munter"/>
    <n v="38.666666666666679"/>
    <n v="3470"/>
    <x v="2896"/>
    <x v="2309"/>
  </r>
  <r>
    <x v="51"/>
    <x v="597"/>
    <x v="25"/>
    <s v="2012Royals"/>
    <s v="4140Jose Mijares"/>
    <n v="38.666666666666679"/>
    <n v="4140"/>
    <x v="2897"/>
    <x v="2310"/>
  </r>
  <r>
    <x v="15"/>
    <x v="989"/>
    <x v="0"/>
    <s v="1976White Sox"/>
    <s v="1001997Clay Carroll"/>
    <n v="77.333333333333314"/>
    <n v="1001997"/>
    <x v="2898"/>
    <x v="2311"/>
  </r>
  <r>
    <x v="39"/>
    <x v="956"/>
    <x v="23"/>
    <s v="2000Brewers"/>
    <s v="694Curtis Leskanic"/>
    <n v="77.333333333333314"/>
    <n v="694"/>
    <x v="2899"/>
    <x v="2312"/>
  </r>
  <r>
    <x v="33"/>
    <x v="1756"/>
    <x v="25"/>
    <s v="1994Royals"/>
    <s v="1001404Billy Brewer"/>
    <n v="38.666666666666679"/>
    <n v="1001404"/>
    <x v="2900"/>
    <x v="2313"/>
  </r>
  <r>
    <x v="3"/>
    <x v="1074"/>
    <x v="0"/>
    <s v="1964White Sox"/>
    <s v="1010382Juan Pizarro"/>
    <n v="239"/>
    <n v="1010382"/>
    <x v="2901"/>
    <x v="2314"/>
  </r>
  <r>
    <x v="45"/>
    <x v="1599"/>
    <x v="20"/>
    <s v="2006Angels"/>
    <s v="4235Jered Weaver"/>
    <n v="123"/>
    <n v="4235"/>
    <x v="2902"/>
    <x v="2315"/>
  </r>
  <r>
    <x v="29"/>
    <x v="1063"/>
    <x v="3"/>
    <s v="1990Indians"/>
    <s v="1006552Doug Jones"/>
    <n v="84.333333333333314"/>
    <n v="1006552"/>
    <x v="2903"/>
    <x v="2316"/>
  </r>
  <r>
    <x v="2"/>
    <x v="7"/>
    <x v="1"/>
    <s v="1963Yankees"/>
    <s v="1003450Al Downing"/>
    <n v="175.66666666666663"/>
    <n v="1003450"/>
    <x v="2904"/>
    <x v="2317"/>
  </r>
  <r>
    <x v="29"/>
    <x v="153"/>
    <x v="11"/>
    <s v="1990Athletics"/>
    <s v="1012519Dave Stewart"/>
    <n v="267"/>
    <n v="1012519"/>
    <x v="2905"/>
    <x v="2318"/>
  </r>
  <r>
    <x v="19"/>
    <x v="1757"/>
    <x v="4"/>
    <s v="1980Reds"/>
    <s v="1006179Tom Hume"/>
    <n v="137"/>
    <n v="1006179"/>
    <x v="2906"/>
    <x v="2319"/>
  </r>
  <r>
    <x v="39"/>
    <x v="1758"/>
    <x v="9"/>
    <s v="2000Red Sox"/>
    <s v="199Derek Lowe"/>
    <n v="91.333333333333314"/>
    <n v="199"/>
    <x v="2907"/>
    <x v="2320"/>
  </r>
  <r>
    <x v="39"/>
    <x v="1759"/>
    <x v="4"/>
    <s v="2000Reds"/>
    <s v="326Danny Graves"/>
    <n v="91.333333333333314"/>
    <n v="326"/>
    <x v="2908"/>
    <x v="2321"/>
  </r>
  <r>
    <x v="37"/>
    <x v="1740"/>
    <x v="6"/>
    <s v="1998Cardinals"/>
    <s v="458Juan Acevedo"/>
    <n v="98.333333333333314"/>
    <n v="458"/>
    <x v="2909"/>
    <x v="2322"/>
  </r>
  <r>
    <x v="39"/>
    <x v="340"/>
    <x v="31"/>
    <s v="2000Devil Rays"/>
    <s v="1230Tanyon Sturtze"/>
    <n v="52.666666666666679"/>
    <n v="1230"/>
    <x v="2910"/>
    <x v="2323"/>
  </r>
  <r>
    <x v="8"/>
    <x v="1071"/>
    <x v="12"/>
    <s v="1969Braves"/>
    <s v="1009583Phil Niekro"/>
    <n v="284.33333333333343"/>
    <n v="1009583"/>
    <x v="2911"/>
    <x v="2324"/>
  </r>
  <r>
    <x v="32"/>
    <x v="1667"/>
    <x v="25"/>
    <s v="1993Royals"/>
    <s v="3Kevin Appier"/>
    <n v="238.66666666666663"/>
    <n v="3"/>
    <x v="2912"/>
    <x v="2325"/>
  </r>
  <r>
    <x v="13"/>
    <x v="918"/>
    <x v="2"/>
    <s v="1974Orioles"/>
    <s v="1006298Grant Jackson"/>
    <n v="66.666666666666671"/>
    <n v="1006298"/>
    <x v="2913"/>
    <x v="2326"/>
  </r>
  <r>
    <x v="36"/>
    <x v="413"/>
    <x v="1"/>
    <s v="1997Yankees"/>
    <s v="849Mike Stanton"/>
    <n v="66.666666666666671"/>
    <n v="849"/>
    <x v="2914"/>
    <x v="2327"/>
  </r>
  <r>
    <x v="44"/>
    <x v="1760"/>
    <x v="26"/>
    <s v="2005Blue Jays"/>
    <s v="451Justin Speier"/>
    <n v="66.666666666666671"/>
    <n v="451"/>
    <x v="2915"/>
    <x v="2328"/>
  </r>
  <r>
    <x v="43"/>
    <x v="1761"/>
    <x v="12"/>
    <s v="2004Braves"/>
    <s v="260Antonio Alfonseca"/>
    <n v="73.666666666666671"/>
    <n v="260"/>
    <x v="2916"/>
    <x v="2329"/>
  </r>
  <r>
    <x v="31"/>
    <x v="191"/>
    <x v="12"/>
    <s v="1992Braves"/>
    <s v="1000951Mike Bielecki"/>
    <n v="80.666666666666671"/>
    <n v="1000951"/>
    <x v="2917"/>
    <x v="2330"/>
  </r>
  <r>
    <x v="44"/>
    <x v="1391"/>
    <x v="1"/>
    <s v="2005Yankees"/>
    <s v="282Tom Gordon"/>
    <n v="80.666666666666671"/>
    <n v="282"/>
    <x v="2918"/>
    <x v="2331"/>
  </r>
  <r>
    <x v="20"/>
    <x v="1176"/>
    <x v="8"/>
    <s v="1981Twins"/>
    <s v="1002608Doug Corbett"/>
    <n v="87.666666666666671"/>
    <n v="1002608"/>
    <x v="2919"/>
    <x v="2332"/>
  </r>
  <r>
    <x v="25"/>
    <x v="1762"/>
    <x v="19"/>
    <s v="1986Mets"/>
    <s v="1009756Bob Ojeda"/>
    <n v="217.33333333333331"/>
    <n v="1009756"/>
    <x v="2920"/>
    <x v="2333"/>
  </r>
  <r>
    <x v="21"/>
    <x v="959"/>
    <x v="25"/>
    <s v="1982Royals"/>
    <s v="1010622Dan Quisenberry"/>
    <n v="136.66666666666663"/>
    <n v="1010622"/>
    <x v="2921"/>
    <x v="2334"/>
  </r>
  <r>
    <x v="28"/>
    <x v="1595"/>
    <x v="20"/>
    <s v="1989Angels"/>
    <s v="384Chuck Finley"/>
    <n v="199.66666666666663"/>
    <n v="384"/>
    <x v="2922"/>
    <x v="2335"/>
  </r>
  <r>
    <x v="36"/>
    <x v="1763"/>
    <x v="14"/>
    <s v="1997Astros"/>
    <s v="1163Darryl Kile"/>
    <n v="255.66666666666663"/>
    <n v="1163"/>
    <x v="2923"/>
    <x v="2336"/>
  </r>
  <r>
    <x v="29"/>
    <x v="244"/>
    <x v="23"/>
    <s v="1990Brewers"/>
    <s v="1001535Kevin Brown"/>
    <n v="21"/>
    <n v="1001535"/>
    <x v="2924"/>
    <x v="2337"/>
  </r>
  <r>
    <x v="50"/>
    <x v="666"/>
    <x v="29"/>
    <s v="2011Rockies"/>
    <s v="7458Jim Miller"/>
    <n v="7"/>
    <n v="7458"/>
    <x v="2925"/>
    <x v="2338"/>
  </r>
  <r>
    <x v="2"/>
    <x v="1764"/>
    <x v="11"/>
    <s v="1963Athletics"/>
    <s v="1009063Aurelio Monteagudo"/>
    <n v="7"/>
    <n v="1009063"/>
    <x v="2926"/>
    <x v="843"/>
  </r>
  <r>
    <x v="2"/>
    <x v="14"/>
    <x v="8"/>
    <s v="1963Twins"/>
    <s v="1011156Jim Roland"/>
    <n v="49"/>
    <n v="1011156"/>
    <x v="2927"/>
    <x v="2339"/>
  </r>
  <r>
    <x v="5"/>
    <x v="1765"/>
    <x v="0"/>
    <s v="1966White Sox"/>
    <s v="1001150Greg Bollo"/>
    <n v="7"/>
    <n v="1001150"/>
    <x v="2928"/>
    <x v="2340"/>
  </r>
  <r>
    <x v="5"/>
    <x v="1766"/>
    <x v="12"/>
    <s v="1966Braves"/>
    <s v="1013379Charlie Vaughan"/>
    <n v="7"/>
    <n v="1013379"/>
    <x v="2929"/>
    <x v="1232"/>
  </r>
  <r>
    <x v="7"/>
    <x v="27"/>
    <x v="20"/>
    <s v="1968Angels"/>
    <s v="1002240Pete Cimino"/>
    <n v="7"/>
    <n v="1002240"/>
    <x v="2930"/>
    <x v="2341"/>
  </r>
  <r>
    <x v="9"/>
    <x v="1668"/>
    <x v="16"/>
    <s v="1970Dodgers"/>
    <s v="1010039Camilo Pascual"/>
    <n v="14"/>
    <n v="1010039"/>
    <x v="2931"/>
    <x v="2342"/>
  </r>
  <r>
    <x v="13"/>
    <x v="905"/>
    <x v="23"/>
    <s v="1974Brewers"/>
    <s v="1000812Jerry Bell"/>
    <n v="14"/>
    <n v="1000812"/>
    <x v="2932"/>
    <x v="2343"/>
  </r>
  <r>
    <x v="14"/>
    <x v="1767"/>
    <x v="9"/>
    <s v="1975Red Sox"/>
    <s v="1000613Steve Barr"/>
    <n v="7"/>
    <n v="1000613"/>
    <x v="2933"/>
    <x v="2344"/>
  </r>
  <r>
    <x v="14"/>
    <x v="1768"/>
    <x v="3"/>
    <s v="1975Indians"/>
    <s v="1001759Tom Buskey"/>
    <n v="77"/>
    <n v="1001759"/>
    <x v="2934"/>
    <x v="2345"/>
  </r>
  <r>
    <x v="14"/>
    <x v="1769"/>
    <x v="24"/>
    <s v="1975Rangers"/>
    <s v="1002367David Clyde"/>
    <n v="7"/>
    <n v="1002367"/>
    <x v="2935"/>
    <x v="2346"/>
  </r>
  <r>
    <x v="14"/>
    <x v="20"/>
    <x v="18"/>
    <s v="1975Phillies"/>
    <s v="1005895Joe Hoerner"/>
    <n v="21"/>
    <n v="1005895"/>
    <x v="2936"/>
    <x v="2347"/>
  </r>
  <r>
    <x v="18"/>
    <x v="1045"/>
    <x v="17"/>
    <s v="1979Pirates"/>
    <s v="1003747Dock Ellis"/>
    <n v="7"/>
    <n v="1003747"/>
    <x v="2937"/>
    <x v="2348"/>
  </r>
  <r>
    <x v="18"/>
    <x v="1293"/>
    <x v="13"/>
    <s v="1979Giants"/>
    <s v="1011031Dave Roberts"/>
    <n v="42"/>
    <n v="1011031"/>
    <x v="2938"/>
    <x v="2349"/>
  </r>
  <r>
    <x v="19"/>
    <x v="1059"/>
    <x v="18"/>
    <s v="1980Phillies"/>
    <s v="1003067Mark Davis"/>
    <n v="7"/>
    <n v="1003067"/>
    <x v="2939"/>
    <x v="2350"/>
  </r>
  <r>
    <x v="19"/>
    <x v="1770"/>
    <x v="24"/>
    <s v="1980Rangers"/>
    <s v="1004772Jerry Don Gleaton"/>
    <n v="7"/>
    <n v="1004772"/>
    <x v="2940"/>
    <x v="2351"/>
  </r>
  <r>
    <x v="20"/>
    <x v="185"/>
    <x v="1"/>
    <s v="1981Yankees"/>
    <s v="1008497Andy McGaffigan"/>
    <n v="7"/>
    <n v="1008497"/>
    <x v="2941"/>
    <x v="2352"/>
  </r>
  <r>
    <x v="21"/>
    <x v="1771"/>
    <x v="21"/>
    <s v="1982Padres"/>
    <s v="1003486Dave Dravecky"/>
    <n v="105"/>
    <n v="1003486"/>
    <x v="2942"/>
    <x v="2353"/>
  </r>
  <r>
    <x v="24"/>
    <x v="1772"/>
    <x v="24"/>
    <s v="1985Rangers"/>
    <s v="1005670Dwayne Henry"/>
    <n v="21"/>
    <n v="1005670"/>
    <x v="2943"/>
    <x v="2354"/>
  </r>
  <r>
    <x v="25"/>
    <x v="1773"/>
    <x v="13"/>
    <s v="1986Giants"/>
    <s v="1001110Randy Bockus"/>
    <n v="7"/>
    <n v="1001110"/>
    <x v="2944"/>
    <x v="2355"/>
  </r>
  <r>
    <x v="26"/>
    <x v="1715"/>
    <x v="13"/>
    <s v="1987Giants"/>
    <s v="1010530Joe Price"/>
    <n v="35"/>
    <n v="1010530"/>
    <x v="2945"/>
    <x v="2356"/>
  </r>
  <r>
    <x v="28"/>
    <x v="805"/>
    <x v="9"/>
    <s v="1989Red Sox"/>
    <s v="1005415Greg Harris"/>
    <n v="28"/>
    <n v="1005415"/>
    <x v="2946"/>
    <x v="2357"/>
  </r>
  <r>
    <x v="29"/>
    <x v="1774"/>
    <x v="17"/>
    <s v="1990Pirates"/>
    <s v="1013055Jay Tibbs"/>
    <n v="7"/>
    <n v="1013055"/>
    <x v="2947"/>
    <x v="2358"/>
  </r>
  <r>
    <x v="31"/>
    <x v="278"/>
    <x v="0"/>
    <s v="1992White Sox"/>
    <s v="1003476Brian Drahman"/>
    <n v="7"/>
    <n v="1003476"/>
    <x v="2948"/>
    <x v="2359"/>
  </r>
  <r>
    <x v="32"/>
    <x v="246"/>
    <x v="19"/>
    <s v="1993Mets"/>
    <s v="1004906Mauro Gozzo"/>
    <n v="14"/>
    <n v="1004906"/>
    <x v="2949"/>
    <x v="2360"/>
  </r>
  <r>
    <x v="33"/>
    <x v="685"/>
    <x v="11"/>
    <s v="1994Athletics"/>
    <s v="829Steve Karsay"/>
    <n v="28"/>
    <n v="829"/>
    <x v="2950"/>
    <x v="2361"/>
  </r>
  <r>
    <x v="33"/>
    <x v="792"/>
    <x v="21"/>
    <s v="1994Padres"/>
    <s v="1035Trevor Hoffman"/>
    <n v="56"/>
    <n v="1035"/>
    <x v="2951"/>
    <x v="2362"/>
  </r>
  <r>
    <x v="34"/>
    <x v="1775"/>
    <x v="0"/>
    <s v="1995White Sox"/>
    <s v="1011977Bill Simas"/>
    <n v="14"/>
    <n v="1011977"/>
    <x v="2952"/>
    <x v="2363"/>
  </r>
  <r>
    <x v="40"/>
    <x v="1776"/>
    <x v="30"/>
    <s v="2001Diamondbacks"/>
    <s v="64Matt Mantei"/>
    <n v="7"/>
    <n v="64"/>
    <x v="2953"/>
    <x v="2364"/>
  </r>
  <r>
    <x v="42"/>
    <x v="364"/>
    <x v="26"/>
    <s v="2003Blue Jays"/>
    <s v="1290Brian Bowles"/>
    <n v="7"/>
    <n v="1290"/>
    <x v="2954"/>
    <x v="2365"/>
  </r>
  <r>
    <x v="42"/>
    <x v="1777"/>
    <x v="30"/>
    <s v="2003Diamondbacks"/>
    <s v="1654Oscar Villarreal"/>
    <n v="98"/>
    <n v="1654"/>
    <x v="2955"/>
    <x v="2366"/>
  </r>
  <r>
    <x v="46"/>
    <x v="963"/>
    <x v="19"/>
    <s v="2007Mets"/>
    <s v="200Pedro Martinez"/>
    <n v="28"/>
    <n v="200"/>
    <x v="2956"/>
    <x v="2367"/>
  </r>
  <r>
    <x v="47"/>
    <x v="650"/>
    <x v="12"/>
    <s v="2008Braves"/>
    <s v="115John Smoltz"/>
    <n v="28"/>
    <n v="115"/>
    <x v="2957"/>
    <x v="2368"/>
  </r>
  <r>
    <x v="47"/>
    <x v="828"/>
    <x v="12"/>
    <s v="2008Braves"/>
    <s v="1100Rafael Soriano"/>
    <n v="14"/>
    <n v="1100"/>
    <x v="2958"/>
    <x v="2369"/>
  </r>
  <r>
    <x v="50"/>
    <x v="1778"/>
    <x v="27"/>
    <s v="2011Mariners"/>
    <s v="11827Steve Delabar"/>
    <n v="7"/>
    <n v="11827"/>
    <x v="2959"/>
    <x v="2370"/>
  </r>
  <r>
    <x v="51"/>
    <x v="1779"/>
    <x v="11"/>
    <s v="2012Athletics"/>
    <s v="8223Brett Anderson"/>
    <n v="35"/>
    <n v="8223"/>
    <x v="2960"/>
    <x v="2267"/>
  </r>
  <r>
    <x v="51"/>
    <x v="1513"/>
    <x v="3"/>
    <s v="2012Indians"/>
    <s v="4782Vinnie Pestano"/>
    <n v="70"/>
    <n v="4782"/>
    <x v="2961"/>
    <x v="2371"/>
  </r>
  <r>
    <x v="49"/>
    <x v="1780"/>
    <x v="32"/>
    <s v="2010Nationals"/>
    <s v="6883Collin Balester"/>
    <n v="21"/>
    <n v="6883"/>
    <x v="2962"/>
    <x v="2372"/>
  </r>
  <r>
    <x v="51"/>
    <x v="1486"/>
    <x v="30"/>
    <s v="2012Diamondbacks"/>
    <s v="4300Matt Albers"/>
    <n v="21"/>
    <n v="4300"/>
    <x v="2963"/>
    <x v="2373"/>
  </r>
  <r>
    <x v="51"/>
    <x v="1781"/>
    <x v="0"/>
    <s v="2012White Sox"/>
    <s v="1353Brian Omogrosso"/>
    <n v="21"/>
    <n v="1353"/>
    <x v="2964"/>
    <x v="2374"/>
  </r>
  <r>
    <x v="15"/>
    <x v="1382"/>
    <x v="16"/>
    <s v="1976Dodgers"/>
    <s v="1010717Doug Rau"/>
    <n v="231"/>
    <n v="1010717"/>
    <x v="2965"/>
    <x v="2375"/>
  </r>
  <r>
    <x v="11"/>
    <x v="1399"/>
    <x v="2"/>
    <s v="1972Orioles"/>
    <s v="1002853Mike Cuellar"/>
    <n v="248.33333333333331"/>
    <n v="1002853"/>
    <x v="2966"/>
    <x v="2376"/>
  </r>
  <r>
    <x v="4"/>
    <x v="691"/>
    <x v="7"/>
    <s v="1965Cubs"/>
    <s v="1000020Ted Abernathy"/>
    <n v="136.33333333333331"/>
    <n v="1000020"/>
    <x v="2967"/>
    <x v="2377"/>
  </r>
  <r>
    <x v="2"/>
    <x v="80"/>
    <x v="17"/>
    <s v="1963Pirates"/>
    <s v="1008337Al McBean"/>
    <n v="122.33333333333331"/>
    <n v="1008337"/>
    <x v="2968"/>
    <x v="2378"/>
  </r>
  <r>
    <x v="3"/>
    <x v="1782"/>
    <x v="4"/>
    <s v="1964Reds"/>
    <s v="1003753Sammy Ellis"/>
    <n v="122.33333333333331"/>
    <n v="1003753"/>
    <x v="2969"/>
    <x v="2379"/>
  </r>
  <r>
    <x v="17"/>
    <x v="1783"/>
    <x v="20"/>
    <s v="1978Angels"/>
    <s v="1004376Dave Frost"/>
    <n v="80.333333333333314"/>
    <n v="1004376"/>
    <x v="2970"/>
    <x v="2380"/>
  </r>
  <r>
    <x v="40"/>
    <x v="413"/>
    <x v="1"/>
    <s v="2001Yankees"/>
    <s v="849Mike Stanton"/>
    <n v="80.333333333333314"/>
    <n v="849"/>
    <x v="2971"/>
    <x v="2381"/>
  </r>
  <r>
    <x v="30"/>
    <x v="639"/>
    <x v="12"/>
    <s v="1991Braves"/>
    <s v="439Kent Mercker"/>
    <n v="73.333333333333314"/>
    <n v="439"/>
    <x v="2972"/>
    <x v="2382"/>
  </r>
  <r>
    <x v="14"/>
    <x v="1226"/>
    <x v="1"/>
    <s v="1975Yankees"/>
    <s v="1006199Catfish Hunter"/>
    <n v="328"/>
    <n v="1006199"/>
    <x v="2973"/>
    <x v="2383"/>
  </r>
  <r>
    <x v="42"/>
    <x v="1784"/>
    <x v="23"/>
    <s v="2003Brewers"/>
    <s v="1244Doug Davis"/>
    <n v="52.333333333333336"/>
    <n v="1244"/>
    <x v="2974"/>
    <x v="2384"/>
  </r>
  <r>
    <x v="6"/>
    <x v="1182"/>
    <x v="4"/>
    <s v="1967Reds"/>
    <s v="1009616Gary Nolan"/>
    <n v="226.66666666666663"/>
    <n v="1009616"/>
    <x v="2975"/>
    <x v="2385"/>
  </r>
  <r>
    <x v="0"/>
    <x v="1785"/>
    <x v="1"/>
    <s v="1961Yankees"/>
    <s v="1010833Hal Reniff"/>
    <n v="45.333333333333336"/>
    <n v="1010833"/>
    <x v="2976"/>
    <x v="2386"/>
  </r>
  <r>
    <x v="6"/>
    <x v="48"/>
    <x v="12"/>
    <s v="1967Braves"/>
    <s v="1013292Cecil Upshaw"/>
    <n v="45.333333333333336"/>
    <n v="1013292"/>
    <x v="2977"/>
    <x v="2387"/>
  </r>
  <r>
    <x v="31"/>
    <x v="1786"/>
    <x v="4"/>
    <s v="1992Reds"/>
    <s v="1010560Tim Pugh"/>
    <n v="45.333333333333336"/>
    <n v="1010560"/>
    <x v="2978"/>
    <x v="2388"/>
  </r>
  <r>
    <x v="41"/>
    <x v="1758"/>
    <x v="9"/>
    <s v="2002Red Sox"/>
    <s v="199Derek Lowe"/>
    <n v="219.66666666666663"/>
    <n v="199"/>
    <x v="2979"/>
    <x v="2389"/>
  </r>
  <r>
    <x v="10"/>
    <x v="1241"/>
    <x v="15"/>
    <s v="1971Senators"/>
    <s v="1007614Paul Lindblad"/>
    <n v="83.666666666666671"/>
    <n v="1007614"/>
    <x v="2980"/>
    <x v="2390"/>
  </r>
  <r>
    <x v="39"/>
    <x v="244"/>
    <x v="16"/>
    <s v="2000Dodgers"/>
    <s v="642Kevin Brown"/>
    <n v="230"/>
    <n v="642"/>
    <x v="2981"/>
    <x v="2391"/>
  </r>
  <r>
    <x v="49"/>
    <x v="1154"/>
    <x v="5"/>
    <s v="2010Tigers"/>
    <s v="4699Joel Zumaya"/>
    <n v="38.333333333333336"/>
    <n v="4699"/>
    <x v="2982"/>
    <x v="2392"/>
  </r>
  <r>
    <x v="12"/>
    <x v="1787"/>
    <x v="23"/>
    <s v="1973Brewers"/>
    <s v="1013397Carlos Velazquez"/>
    <n v="38.333333333333336"/>
    <n v="1013397"/>
    <x v="2983"/>
    <x v="2393"/>
  </r>
  <r>
    <x v="21"/>
    <x v="1352"/>
    <x v="4"/>
    <s v="1982Reds"/>
    <s v="1007557Brad Lesley"/>
    <n v="38.333333333333336"/>
    <n v="1007557"/>
    <x v="2984"/>
    <x v="2394"/>
  </r>
  <r>
    <x v="44"/>
    <x v="899"/>
    <x v="19"/>
    <s v="2005Mets"/>
    <s v="605Roberto Hernandez"/>
    <n v="69.666666666666671"/>
    <n v="605"/>
    <x v="2985"/>
    <x v="2395"/>
  </r>
  <r>
    <x v="27"/>
    <x v="674"/>
    <x v="4"/>
    <s v="1988Reds"/>
    <s v="1013997Frank Williams"/>
    <n v="62.666666666666679"/>
    <n v="1013997"/>
    <x v="2986"/>
    <x v="2396"/>
  </r>
  <r>
    <x v="13"/>
    <x v="1396"/>
    <x v="16"/>
    <s v="1974Dodgers"/>
    <s v="1008799Andy Messersmith"/>
    <n v="292.33333333333343"/>
    <n v="1008799"/>
    <x v="2987"/>
    <x v="2397"/>
  </r>
  <r>
    <x v="6"/>
    <x v="1788"/>
    <x v="20"/>
    <s v="1967Angels"/>
    <s v="1002304Rickey Clark"/>
    <n v="174"/>
    <n v="1002304"/>
    <x v="2988"/>
    <x v="2398"/>
  </r>
  <r>
    <x v="22"/>
    <x v="1237"/>
    <x v="13"/>
    <s v="1983Giants"/>
    <s v="1007389Gary Lavelle"/>
    <n v="87"/>
    <n v="1007389"/>
    <x v="2989"/>
    <x v="2399"/>
  </r>
  <r>
    <x v="23"/>
    <x v="790"/>
    <x v="19"/>
    <s v="1984Mets"/>
    <s v="667Jesse Orosco"/>
    <n v="87"/>
    <n v="667"/>
    <x v="2990"/>
    <x v="2400"/>
  </r>
  <r>
    <x v="9"/>
    <x v="691"/>
    <x v="25"/>
    <s v="1970Royals"/>
    <s v="1000020Ted Abernathy"/>
    <n v="55.666666666666679"/>
    <n v="1000020"/>
    <x v="2991"/>
    <x v="2401"/>
  </r>
  <r>
    <x v="10"/>
    <x v="1179"/>
    <x v="1"/>
    <s v="1971Yankees"/>
    <s v="1000097Jack Aker"/>
    <n v="55.666666666666679"/>
    <n v="1000097"/>
    <x v="2992"/>
    <x v="2402"/>
  </r>
  <r>
    <x v="37"/>
    <x v="974"/>
    <x v="26"/>
    <s v="1998Blue Jays"/>
    <s v="669Paul Quantrill"/>
    <n v="80"/>
    <n v="669"/>
    <x v="2993"/>
    <x v="2403"/>
  </r>
  <r>
    <x v="9"/>
    <x v="989"/>
    <x v="4"/>
    <s v="1970Reds"/>
    <s v="1001997Clay Carroll"/>
    <n v="104.33333333333331"/>
    <n v="1001997"/>
    <x v="2994"/>
    <x v="2404"/>
  </r>
  <r>
    <x v="4"/>
    <x v="980"/>
    <x v="7"/>
    <s v="1965Cubs"/>
    <s v="1008441Lindy McDaniel"/>
    <n v="128.66666666666663"/>
    <n v="1008441"/>
    <x v="2995"/>
    <x v="2405"/>
  </r>
  <r>
    <x v="13"/>
    <x v="1175"/>
    <x v="16"/>
    <s v="1974Dodgers"/>
    <s v="1006515Tommy John"/>
    <n v="153"/>
    <n v="1006515"/>
    <x v="2996"/>
    <x v="2406"/>
  </r>
  <r>
    <x v="47"/>
    <x v="1577"/>
    <x v="25"/>
    <s v="2008Royals"/>
    <s v="110Horacio Ramirez"/>
    <n v="24.333333333333339"/>
    <n v="110"/>
    <x v="2997"/>
    <x v="2407"/>
  </r>
  <r>
    <x v="51"/>
    <x v="666"/>
    <x v="11"/>
    <s v="2012Athletics"/>
    <s v="7458Jim Miller"/>
    <n v="48.666666666666679"/>
    <n v="7458"/>
    <x v="2998"/>
    <x v="2408"/>
  </r>
  <r>
    <x v="16"/>
    <x v="1789"/>
    <x v="6"/>
    <s v="1977Cardinals"/>
    <s v="1012747John Sutton"/>
    <n v="24.333333333333339"/>
    <n v="1012747"/>
    <x v="2999"/>
    <x v="2409"/>
  </r>
  <r>
    <x v="5"/>
    <x v="1790"/>
    <x v="5"/>
    <s v="1966Tigers"/>
    <s v="1014073Earl Wilson"/>
    <n v="163.33333333333331"/>
    <n v="1014073"/>
    <x v="3000"/>
    <x v="2410"/>
  </r>
  <r>
    <x v="15"/>
    <x v="981"/>
    <x v="19"/>
    <s v="1976Mets"/>
    <s v="1011708Tom Seaver"/>
    <n v="271"/>
    <n v="1011708"/>
    <x v="3001"/>
    <x v="2411"/>
  </r>
  <r>
    <x v="44"/>
    <x v="373"/>
    <x v="19"/>
    <s v="2005Mets"/>
    <s v="895Jae Seo"/>
    <n v="90.333333333333314"/>
    <n v="895"/>
    <x v="3002"/>
    <x v="2412"/>
  </r>
  <r>
    <x v="6"/>
    <x v="20"/>
    <x v="6"/>
    <s v="1967Cardinals"/>
    <s v="1005895Joe Hoerner"/>
    <n v="66"/>
    <n v="1005895"/>
    <x v="3003"/>
    <x v="2413"/>
  </r>
  <r>
    <x v="37"/>
    <x v="777"/>
    <x v="9"/>
    <s v="1998Red Sox"/>
    <s v="1002644Jim Corsi"/>
    <n v="66"/>
    <n v="1002644"/>
    <x v="3004"/>
    <x v="2414"/>
  </r>
  <r>
    <x v="7"/>
    <x v="1071"/>
    <x v="12"/>
    <s v="1968Braves"/>
    <s v="1009583Phil Niekro"/>
    <n v="257"/>
    <n v="1009583"/>
    <x v="3005"/>
    <x v="2415"/>
  </r>
  <r>
    <x v="48"/>
    <x v="1791"/>
    <x v="13"/>
    <s v="2009Giants"/>
    <s v="535Brad Penny"/>
    <n v="41.666666666666679"/>
    <n v="535"/>
    <x v="3006"/>
    <x v="2416"/>
  </r>
  <r>
    <x v="15"/>
    <x v="1119"/>
    <x v="2"/>
    <s v="1976Orioles"/>
    <s v="1008200Tippy Martinez"/>
    <n v="41.666666666666679"/>
    <n v="1008200"/>
    <x v="3007"/>
    <x v="2417"/>
  </r>
  <r>
    <x v="45"/>
    <x v="1463"/>
    <x v="16"/>
    <s v="2006Dodgers"/>
    <s v="4759Jonathan Broxton"/>
    <n v="76.333333333333314"/>
    <n v="4759"/>
    <x v="3008"/>
    <x v="2418"/>
  </r>
  <r>
    <x v="25"/>
    <x v="1792"/>
    <x v="14"/>
    <s v="1986Astros"/>
    <s v="1006860Charlie Kerfeld"/>
    <n v="93.666666666666671"/>
    <n v="1006860"/>
    <x v="3009"/>
    <x v="2419"/>
  </r>
  <r>
    <x v="48"/>
    <x v="1793"/>
    <x v="12"/>
    <s v="2009Braves"/>
    <s v="5556Jair Jurrjens"/>
    <n v="215"/>
    <n v="5556"/>
    <x v="3010"/>
    <x v="2420"/>
  </r>
  <r>
    <x v="6"/>
    <x v="1676"/>
    <x v="20"/>
    <s v="1967Angels"/>
    <s v="1011980Curt Simmons"/>
    <n v="34.666666666666679"/>
    <n v="1011980"/>
    <x v="3011"/>
    <x v="2421"/>
  </r>
  <r>
    <x v="20"/>
    <x v="1511"/>
    <x v="27"/>
    <s v="1981Mariners"/>
    <s v="1012555Bob Stoddard"/>
    <n v="34.666666666666679"/>
    <n v="1012555"/>
    <x v="3012"/>
    <x v="2422"/>
  </r>
  <r>
    <x v="27"/>
    <x v="1088"/>
    <x v="7"/>
    <s v="1988Cubs"/>
    <s v="1005363Mike Harkey"/>
    <n v="34.666666666666679"/>
    <n v="1005363"/>
    <x v="3013"/>
    <x v="2423"/>
  </r>
  <r>
    <x v="30"/>
    <x v="1794"/>
    <x v="22"/>
    <s v="1991Expos"/>
    <s v="1010304Doug Piatt"/>
    <n v="34.666666666666679"/>
    <n v="1010304"/>
    <x v="3014"/>
    <x v="2424"/>
  </r>
  <r>
    <x v="7"/>
    <x v="62"/>
    <x v="17"/>
    <s v="1968Pirates"/>
    <s v="1003891Roy Face"/>
    <n v="52"/>
    <n v="1003891"/>
    <x v="3015"/>
    <x v="2425"/>
  </r>
  <r>
    <x v="31"/>
    <x v="1795"/>
    <x v="25"/>
    <s v="1992Royals"/>
    <s v="1011896Steve Shifflett"/>
    <n v="52"/>
    <n v="1011896"/>
    <x v="3016"/>
    <x v="2426"/>
  </r>
  <r>
    <x v="18"/>
    <x v="1796"/>
    <x v="7"/>
    <s v="1979Cubs"/>
    <s v="1001926Doug Capilla"/>
    <n v="17.333333333333339"/>
    <n v="1001926"/>
    <x v="3017"/>
    <x v="2427"/>
  </r>
  <r>
    <x v="21"/>
    <x v="1086"/>
    <x v="4"/>
    <s v="1982Reds"/>
    <s v="1011552Bill Scherrer"/>
    <n v="17.333333333333339"/>
    <n v="1011552"/>
    <x v="3018"/>
    <x v="2428"/>
  </r>
  <r>
    <x v="34"/>
    <x v="307"/>
    <x v="5"/>
    <s v="1995Tigers"/>
    <s v="1013915Kevin Wickander"/>
    <n v="17.333333333333339"/>
    <n v="1013915"/>
    <x v="3019"/>
    <x v="2429"/>
  </r>
  <r>
    <x v="45"/>
    <x v="379"/>
    <x v="24"/>
    <s v="2006Rangers"/>
    <s v="1439Bryan Corey"/>
    <n v="17.333333333333339"/>
    <n v="1439"/>
    <x v="3020"/>
    <x v="2430"/>
  </r>
  <r>
    <x v="29"/>
    <x v="1797"/>
    <x v="21"/>
    <s v="1990Padres"/>
    <s v="1013911Ed Whitson"/>
    <n v="228.66666666666663"/>
    <n v="1013911"/>
    <x v="3021"/>
    <x v="2431"/>
  </r>
  <r>
    <x v="4"/>
    <x v="1488"/>
    <x v="18"/>
    <s v="1965Phillies"/>
    <s v="1001653Jim Bunning"/>
    <n v="291"/>
    <n v="1001653"/>
    <x v="3022"/>
    <x v="2432"/>
  </r>
  <r>
    <x v="4"/>
    <x v="1170"/>
    <x v="15"/>
    <s v="1965Senators"/>
    <s v="1010922Pete Richert"/>
    <n v="194"/>
    <n v="1010922"/>
    <x v="3023"/>
    <x v="2433"/>
  </r>
  <r>
    <x v="21"/>
    <x v="634"/>
    <x v="23"/>
    <s v="1982Brewers"/>
    <s v="1004051Rollie Fingers"/>
    <n v="79.666666666666671"/>
    <n v="1004051"/>
    <x v="3024"/>
    <x v="2434"/>
  </r>
  <r>
    <x v="37"/>
    <x v="1798"/>
    <x v="31"/>
    <s v="1998Devil Rays"/>
    <s v="102Albie Lopez"/>
    <n v="79.666666666666671"/>
    <n v="102"/>
    <x v="3025"/>
    <x v="2435"/>
  </r>
  <r>
    <x v="2"/>
    <x v="752"/>
    <x v="1"/>
    <s v="1963Yankees"/>
    <s v="1005277Steve Hamilton"/>
    <n v="62.333333333333336"/>
    <n v="1005277"/>
    <x v="3026"/>
    <x v="2436"/>
  </r>
  <r>
    <x v="2"/>
    <x v="1799"/>
    <x v="12"/>
    <s v="1963Braves"/>
    <s v="1012299Warren Spahn"/>
    <n v="259.66666666666663"/>
    <n v="1012299"/>
    <x v="3027"/>
    <x v="2437"/>
  </r>
  <r>
    <x v="28"/>
    <x v="805"/>
    <x v="21"/>
    <s v="1989Padres"/>
    <s v="1005416Greg Harris"/>
    <n v="135"/>
    <n v="1005416"/>
    <x v="3028"/>
    <x v="2438"/>
  </r>
  <r>
    <x v="8"/>
    <x v="559"/>
    <x v="7"/>
    <s v="1969Cubs"/>
    <s v="1000087Hank Aguirre"/>
    <n v="45"/>
    <n v="1000087"/>
    <x v="3029"/>
    <x v="2439"/>
  </r>
  <r>
    <x v="13"/>
    <x v="118"/>
    <x v="6"/>
    <s v="1974Cardinals"/>
    <s v="1010150Orlando Pena"/>
    <n v="45"/>
    <n v="1010150"/>
    <x v="3030"/>
    <x v="2440"/>
  </r>
  <r>
    <x v="14"/>
    <x v="1220"/>
    <x v="4"/>
    <s v="1975Reds"/>
    <s v="1003648Rawly Eastwick"/>
    <n v="90"/>
    <n v="1003648"/>
    <x v="3031"/>
    <x v="2441"/>
  </r>
  <r>
    <x v="51"/>
    <x v="1510"/>
    <x v="16"/>
    <s v="2012Dodgers"/>
    <s v="7407Javy Guerra"/>
    <n v="45"/>
    <n v="7407"/>
    <x v="3032"/>
    <x v="2442"/>
  </r>
  <r>
    <x v="7"/>
    <x v="1277"/>
    <x v="16"/>
    <s v="1968Dodgers"/>
    <s v="1012745Don Sutton"/>
    <n v="207.66666666666663"/>
    <n v="1012745"/>
    <x v="3033"/>
    <x v="2443"/>
  </r>
  <r>
    <x v="23"/>
    <x v="829"/>
    <x v="19"/>
    <s v="1984Mets"/>
    <s v="1004852Dwight Gooden"/>
    <n v="218"/>
    <n v="1004852"/>
    <x v="3034"/>
    <x v="2444"/>
  </r>
  <r>
    <x v="43"/>
    <x v="692"/>
    <x v="30"/>
    <s v="2004Diamondbacks"/>
    <s v="60Randy Johnson"/>
    <n v="245.66666666666663"/>
    <n v="60"/>
    <x v="3035"/>
    <x v="2445"/>
  </r>
  <r>
    <x v="47"/>
    <x v="532"/>
    <x v="1"/>
    <s v="2008Yankees"/>
    <s v="2692Joba Chamberlain"/>
    <n v="100.33333333333331"/>
    <n v="2692"/>
    <x v="3036"/>
    <x v="2446"/>
  </r>
  <r>
    <x v="7"/>
    <x v="1501"/>
    <x v="12"/>
    <s v="1968Braves"/>
    <s v="1006363Pat Jarvis"/>
    <n v="256"/>
    <n v="1006363"/>
    <x v="3037"/>
    <x v="2447"/>
  </r>
  <r>
    <x v="11"/>
    <x v="875"/>
    <x v="6"/>
    <s v="1972Cardinals"/>
    <s v="1003474Moe Drabowsky"/>
    <n v="27.666666666666664"/>
    <n v="1003474"/>
    <x v="3038"/>
    <x v="2448"/>
  </r>
  <r>
    <x v="15"/>
    <x v="1583"/>
    <x v="2"/>
    <s v="1976Orioles"/>
    <s v="1008161Dennis Martinez"/>
    <n v="27.666666666666664"/>
    <n v="1008161"/>
    <x v="3039"/>
    <x v="2449"/>
  </r>
  <r>
    <x v="48"/>
    <x v="590"/>
    <x v="7"/>
    <s v="2009Cubs"/>
    <s v="8079Kevin Hart"/>
    <n v="27.666666666666664"/>
    <n v="8079"/>
    <x v="3040"/>
    <x v="2450"/>
  </r>
  <r>
    <x v="51"/>
    <x v="1800"/>
    <x v="21"/>
    <s v="2012Padres"/>
    <s v="10133Brad Boxberger"/>
    <n v="27.666666666666664"/>
    <n v="10133"/>
    <x v="3041"/>
    <x v="2451"/>
  </r>
  <r>
    <x v="48"/>
    <x v="887"/>
    <x v="11"/>
    <s v="2009Athletics"/>
    <s v="4363Craig Breslow"/>
    <n v="55.333333333333336"/>
    <n v="4363"/>
    <x v="3042"/>
    <x v="2452"/>
  </r>
  <r>
    <x v="45"/>
    <x v="1801"/>
    <x v="19"/>
    <s v="2006Mets"/>
    <s v="1518Duaner Sanchez"/>
    <n v="55.333333333333336"/>
    <n v="1518"/>
    <x v="3043"/>
    <x v="2453"/>
  </r>
  <r>
    <x v="4"/>
    <x v="1563"/>
    <x v="2"/>
    <s v="1965Orioles"/>
    <s v="1009989Milt Pappas"/>
    <n v="221.33333333333331"/>
    <n v="1009989"/>
    <x v="3044"/>
    <x v="2454"/>
  </r>
  <r>
    <x v="6"/>
    <x v="1349"/>
    <x v="9"/>
    <s v="1967Red Sox"/>
    <s v="1014303John Wyatt"/>
    <n v="93.333333333333314"/>
    <n v="1014303"/>
    <x v="3045"/>
    <x v="2455"/>
  </r>
  <r>
    <x v="14"/>
    <x v="549"/>
    <x v="3"/>
    <s v="1975Indians"/>
    <s v="1003660Dennis Eckersley"/>
    <n v="186.66666666666663"/>
    <n v="1003660"/>
    <x v="3046"/>
    <x v="2456"/>
  </r>
  <r>
    <x v="38"/>
    <x v="1802"/>
    <x v="13"/>
    <s v="1999Giants"/>
    <s v="1006475John Johnstone"/>
    <n v="65.666666666666671"/>
    <n v="1006475"/>
    <x v="3047"/>
    <x v="2457"/>
  </r>
  <r>
    <x v="17"/>
    <x v="1803"/>
    <x v="9"/>
    <s v="1978Red Sox"/>
    <s v="1012409Bob Stanley"/>
    <n v="141.66666666666663"/>
    <n v="1012409"/>
    <x v="3048"/>
    <x v="2458"/>
  </r>
  <r>
    <x v="50"/>
    <x v="1592"/>
    <x v="9"/>
    <s v="2011Red Sox"/>
    <s v="5164Alfredo Aceves"/>
    <n v="114"/>
    <n v="5164"/>
    <x v="3049"/>
    <x v="2459"/>
  </r>
  <r>
    <x v="2"/>
    <x v="1202"/>
    <x v="10"/>
    <s v="1963Colt .45's"/>
    <s v="1013277Jim Umbricht"/>
    <n v="76"/>
    <n v="1013277"/>
    <x v="3050"/>
    <x v="2460"/>
  </r>
  <r>
    <x v="39"/>
    <x v="604"/>
    <x v="19"/>
    <s v="2000Mets"/>
    <s v="865Armando Benitez"/>
    <n v="76"/>
    <n v="865"/>
    <x v="3051"/>
    <x v="2461"/>
  </r>
  <r>
    <x v="43"/>
    <x v="1732"/>
    <x v="8"/>
    <s v="2004Twins"/>
    <s v="755Johan Santana"/>
    <n v="228"/>
    <n v="755"/>
    <x v="3052"/>
    <x v="2462"/>
  </r>
  <r>
    <x v="48"/>
    <x v="1463"/>
    <x v="16"/>
    <s v="2009Dodgers"/>
    <s v="4759Jonathan Broxton"/>
    <n v="76"/>
    <n v="4759"/>
    <x v="3053"/>
    <x v="2463"/>
  </r>
  <r>
    <x v="11"/>
    <x v="121"/>
    <x v="4"/>
    <s v="1972Reds"/>
    <s v="1005262Tom Hall"/>
    <n v="124.33333333333331"/>
    <n v="1005262"/>
    <x v="3054"/>
    <x v="2464"/>
  </r>
  <r>
    <x v="28"/>
    <x v="1804"/>
    <x v="11"/>
    <s v="1989Athletics"/>
    <s v="1009122Mike Moore"/>
    <n v="241.66666666666663"/>
    <n v="1009122"/>
    <x v="3055"/>
    <x v="0"/>
  </r>
  <r>
    <x v="15"/>
    <x v="115"/>
    <x v="8"/>
    <s v="1976Twins"/>
    <s v="1006508Tom Johnson"/>
    <n v="48.333333333333336"/>
    <n v="1006508"/>
    <x v="3056"/>
    <x v="2465"/>
  </r>
  <r>
    <x v="32"/>
    <x v="1295"/>
    <x v="14"/>
    <s v="1993Astros"/>
    <s v="1005715Xavier Hernandez"/>
    <n v="96.666666666666671"/>
    <n v="1005715"/>
    <x v="3057"/>
    <x v="2466"/>
  </r>
  <r>
    <x v="34"/>
    <x v="805"/>
    <x v="22"/>
    <s v="1995Expos"/>
    <s v="1005415Greg Harris"/>
    <n v="48.333333333333336"/>
    <n v="1005415"/>
    <x v="3058"/>
    <x v="2467"/>
  </r>
  <r>
    <x v="32"/>
    <x v="963"/>
    <x v="16"/>
    <s v="1993Dodgers"/>
    <s v="200Pedro Martinez"/>
    <n v="107"/>
    <n v="200"/>
    <x v="3059"/>
    <x v="2468"/>
  </r>
  <r>
    <x v="20"/>
    <x v="753"/>
    <x v="12"/>
    <s v="1981Braves"/>
    <s v="1004493Gene Garber"/>
    <n v="58.666666666666679"/>
    <n v="1004493"/>
    <x v="3060"/>
    <x v="2469"/>
  </r>
  <r>
    <x v="2"/>
    <x v="1647"/>
    <x v="4"/>
    <s v="1963Reds"/>
    <s v="1009665Joe Nuxhall"/>
    <n v="217.33333333333331"/>
    <n v="1009665"/>
    <x v="3061"/>
    <x v="2470"/>
  </r>
  <r>
    <x v="20"/>
    <x v="1277"/>
    <x v="14"/>
    <s v="1981Astros"/>
    <s v="1012745Don Sutton"/>
    <n v="158.66666666666663"/>
    <n v="1012745"/>
    <x v="3062"/>
    <x v="2471"/>
  </r>
  <r>
    <x v="2"/>
    <x v="707"/>
    <x v="6"/>
    <s v="1963Cardinals"/>
    <s v="1011804Bobby Shantz"/>
    <n v="79.333333333333314"/>
    <n v="1011804"/>
    <x v="3063"/>
    <x v="2472"/>
  </r>
  <r>
    <x v="23"/>
    <x v="847"/>
    <x v="4"/>
    <s v="1984Reds"/>
    <s v="874John Franco"/>
    <n v="79.333333333333314"/>
    <n v="874"/>
    <x v="3064"/>
    <x v="2473"/>
  </r>
  <r>
    <x v="24"/>
    <x v="184"/>
    <x v="16"/>
    <s v="1985Dodgers"/>
    <s v="1003262Carlos Diaz"/>
    <n v="79.333333333333314"/>
    <n v="1003262"/>
    <x v="3065"/>
    <x v="2474"/>
  </r>
  <r>
    <x v="26"/>
    <x v="1543"/>
    <x v="23"/>
    <s v="1987Brewers"/>
    <s v="1319Dan Plesac"/>
    <n v="79.333333333333314"/>
    <n v="1319"/>
    <x v="3066"/>
    <x v="2475"/>
  </r>
  <r>
    <x v="19"/>
    <x v="660"/>
    <x v="19"/>
    <s v="1980Mets"/>
    <s v="1010741Jeff Reardon"/>
    <n v="110.33333333333331"/>
    <n v="1010741"/>
    <x v="3067"/>
    <x v="2476"/>
  </r>
  <r>
    <x v="6"/>
    <x v="1098"/>
    <x v="13"/>
    <s v="1967Giants"/>
    <s v="1010210Gaylord Perry"/>
    <n v="293"/>
    <n v="1010210"/>
    <x v="3068"/>
    <x v="2477"/>
  </r>
  <r>
    <x v="13"/>
    <x v="1011"/>
    <x v="20"/>
    <s v="1974Angels"/>
    <s v="1005480Andy Hassler"/>
    <n v="162"/>
    <n v="1005480"/>
    <x v="3069"/>
    <x v="2478"/>
  </r>
  <r>
    <x v="38"/>
    <x v="298"/>
    <x v="31"/>
    <s v="1999Devil Rays"/>
    <s v="930Jim Mecir"/>
    <n v="20.666666666666664"/>
    <n v="930"/>
    <x v="3070"/>
    <x v="2479"/>
  </r>
  <r>
    <x v="40"/>
    <x v="1068"/>
    <x v="7"/>
    <s v="2001Cubs"/>
    <s v="290Ron Mahay"/>
    <n v="20.666666666666664"/>
    <n v="290"/>
    <x v="3071"/>
    <x v="2480"/>
  </r>
  <r>
    <x v="49"/>
    <x v="518"/>
    <x v="26"/>
    <s v="2010Blue Jays"/>
    <s v="1882Shawn Hill"/>
    <n v="20.666666666666664"/>
    <n v="1882"/>
    <x v="3072"/>
    <x v="2481"/>
  </r>
  <r>
    <x v="1"/>
    <x v="1805"/>
    <x v="12"/>
    <s v="1962Braves"/>
    <s v="1001773Cecil Butler"/>
    <n v="31"/>
    <n v="1001773"/>
    <x v="3073"/>
    <x v="2482"/>
  </r>
  <r>
    <x v="19"/>
    <x v="986"/>
    <x v="6"/>
    <s v="1980Cardinals"/>
    <s v="1010970Andy Rincon"/>
    <n v="31"/>
    <n v="1010970"/>
    <x v="3074"/>
    <x v="2483"/>
  </r>
  <r>
    <x v="20"/>
    <x v="1385"/>
    <x v="26"/>
    <s v="1981Blue Jays"/>
    <s v="1006311Roy Lee Jackson"/>
    <n v="62"/>
    <n v="1006311"/>
    <x v="3075"/>
    <x v="2484"/>
  </r>
  <r>
    <x v="20"/>
    <x v="996"/>
    <x v="19"/>
    <s v="1981Mets"/>
    <s v="1008144Mike Marshall"/>
    <n v="31"/>
    <n v="1008144"/>
    <x v="3076"/>
    <x v="2485"/>
  </r>
  <r>
    <x v="42"/>
    <x v="811"/>
    <x v="22"/>
    <s v="2003Expos"/>
    <s v="761Tony Armas Jr."/>
    <n v="31"/>
    <n v="761"/>
    <x v="3077"/>
    <x v="2486"/>
  </r>
  <r>
    <x v="43"/>
    <x v="687"/>
    <x v="6"/>
    <s v="2004Cardinals"/>
    <s v="693Ray King"/>
    <n v="62"/>
    <n v="693"/>
    <x v="3078"/>
    <x v="2487"/>
  </r>
  <r>
    <x v="51"/>
    <x v="1806"/>
    <x v="21"/>
    <s v="2012Padres"/>
    <s v="1984Cory Luebke"/>
    <n v="31"/>
    <n v="1984"/>
    <x v="3079"/>
    <x v="2488"/>
  </r>
  <r>
    <x v="47"/>
    <x v="1400"/>
    <x v="9"/>
    <s v="2008Red Sox"/>
    <s v="7763Hideki Okajima"/>
    <n v="62"/>
    <n v="7763"/>
    <x v="3080"/>
    <x v="2489"/>
  </r>
  <r>
    <x v="48"/>
    <x v="1807"/>
    <x v="5"/>
    <s v="2009Tigers"/>
    <s v="4199Fu-Te Ni"/>
    <n v="31"/>
    <n v="4199"/>
    <x v="3081"/>
    <x v="2490"/>
  </r>
  <r>
    <x v="38"/>
    <x v="1129"/>
    <x v="24"/>
    <s v="1999Rangers"/>
    <s v="1423Matt Perisho"/>
    <n v="10.333333333333332"/>
    <n v="1423"/>
    <x v="3082"/>
    <x v="2491"/>
  </r>
  <r>
    <x v="14"/>
    <x v="1629"/>
    <x v="3"/>
    <s v="1975Indians"/>
    <s v="1009726Blue Moon Odom"/>
    <n v="10.333333333333332"/>
    <n v="1009726"/>
    <x v="3083"/>
    <x v="2492"/>
  </r>
  <r>
    <x v="31"/>
    <x v="1808"/>
    <x v="2"/>
    <s v="1992Orioles"/>
    <s v="1008949Alan Mills"/>
    <n v="103.33333333333331"/>
    <n v="1008949"/>
    <x v="3084"/>
    <x v="2493"/>
  </r>
  <r>
    <x v="47"/>
    <x v="1809"/>
    <x v="30"/>
    <s v="2008Diamondbacks"/>
    <s v="273Juan Cruz"/>
    <n v="51.666666666666679"/>
    <n v="273"/>
    <x v="3085"/>
    <x v="2494"/>
  </r>
  <r>
    <x v="23"/>
    <x v="1146"/>
    <x v="17"/>
    <s v="1984Pirates"/>
    <s v="1005113Cecilio Guante"/>
    <n v="41.333333333333336"/>
    <n v="1005113"/>
    <x v="3086"/>
    <x v="2495"/>
  </r>
  <r>
    <x v="3"/>
    <x v="1810"/>
    <x v="2"/>
    <s v="1964Orioles"/>
    <s v="1006590Sam Jones"/>
    <n v="10.333333333333332"/>
    <n v="1006590"/>
    <x v="3087"/>
    <x v="2496"/>
  </r>
  <r>
    <x v="16"/>
    <x v="1811"/>
    <x v="0"/>
    <s v="1977White Sox"/>
    <s v="1013414John Verhoeven"/>
    <n v="10.333333333333332"/>
    <n v="1013414"/>
    <x v="3088"/>
    <x v="2497"/>
  </r>
  <r>
    <x v="23"/>
    <x v="1812"/>
    <x v="17"/>
    <s v="1984Pirates"/>
    <s v="1013507Bob Walk"/>
    <n v="10.333333333333332"/>
    <n v="1013507"/>
    <x v="3089"/>
    <x v="2498"/>
  </r>
  <r>
    <x v="40"/>
    <x v="1047"/>
    <x v="14"/>
    <s v="2001Astros"/>
    <s v="564Scott Linebrink"/>
    <n v="10.333333333333332"/>
    <n v="564"/>
    <x v="3090"/>
    <x v="2499"/>
  </r>
  <r>
    <x v="4"/>
    <x v="1162"/>
    <x v="5"/>
    <s v="1965Tigers"/>
    <s v="1008603Denny McLain"/>
    <n v="220.33333333333331"/>
    <n v="1008603"/>
    <x v="3091"/>
    <x v="2500"/>
  </r>
  <r>
    <x v="3"/>
    <x v="109"/>
    <x v="16"/>
    <s v="1964Dodgers"/>
    <s v="1008877Bob Miller"/>
    <n v="137.66666666666663"/>
    <n v="1008877"/>
    <x v="3092"/>
    <x v="2501"/>
  </r>
  <r>
    <x v="14"/>
    <x v="989"/>
    <x v="4"/>
    <s v="1975Reds"/>
    <s v="1001997Clay Carroll"/>
    <n v="96.333333333333314"/>
    <n v="1001997"/>
    <x v="3093"/>
    <x v="2502"/>
  </r>
  <r>
    <x v="11"/>
    <x v="1813"/>
    <x v="8"/>
    <s v="1972Twins"/>
    <s v="1002614Ray Corbin"/>
    <n v="161.66666666666663"/>
    <n v="1002614"/>
    <x v="3094"/>
    <x v="2503"/>
  </r>
  <r>
    <x v="47"/>
    <x v="1677"/>
    <x v="13"/>
    <s v="2008Giants"/>
    <s v="5705Tim Lincecum"/>
    <n v="227"/>
    <n v="5705"/>
    <x v="3095"/>
    <x v="2504"/>
  </r>
  <r>
    <x v="49"/>
    <x v="1814"/>
    <x v="8"/>
    <s v="2010Twins"/>
    <s v="4064Brian Duensing"/>
    <n v="130.66666666666663"/>
    <n v="4064"/>
    <x v="3096"/>
    <x v="2505"/>
  </r>
  <r>
    <x v="50"/>
    <x v="1192"/>
    <x v="0"/>
    <s v="2011White Sox"/>
    <s v="4817Jesse Crain"/>
    <n v="65.333333333333314"/>
    <n v="4817"/>
    <x v="3097"/>
    <x v="2506"/>
  </r>
  <r>
    <x v="7"/>
    <x v="678"/>
    <x v="2"/>
    <s v="1968Orioles"/>
    <s v="1010301Tom Phoebus"/>
    <n v="240.66666666666663"/>
    <n v="1010301"/>
    <x v="3098"/>
    <x v="2507"/>
  </r>
  <r>
    <x v="13"/>
    <x v="1815"/>
    <x v="8"/>
    <s v="1974Twins"/>
    <s v="1001874Bill Campbell"/>
    <n v="120.33333333333331"/>
    <n v="1001874"/>
    <x v="3099"/>
    <x v="2508"/>
  </r>
  <r>
    <x v="42"/>
    <x v="1776"/>
    <x v="30"/>
    <s v="2003Diamondbacks"/>
    <s v="64Matt Mantei"/>
    <n v="55"/>
    <n v="64"/>
    <x v="3100"/>
    <x v="2509"/>
  </r>
  <r>
    <x v="11"/>
    <x v="1241"/>
    <x v="24"/>
    <s v="1972Rangers"/>
    <s v="1007614Paul Lindblad"/>
    <n v="99.666666666666671"/>
    <n v="1007614"/>
    <x v="3101"/>
    <x v="2510"/>
  </r>
  <r>
    <x v="41"/>
    <x v="845"/>
    <x v="12"/>
    <s v="2002Braves"/>
    <s v="104Greg Maddux"/>
    <n v="199.33333333333331"/>
    <n v="104"/>
    <x v="3102"/>
    <x v="2511"/>
  </r>
  <r>
    <x v="2"/>
    <x v="1785"/>
    <x v="1"/>
    <s v="1963Yankees"/>
    <s v="1010833Hal Reniff"/>
    <n v="89.333333333333314"/>
    <n v="1010833"/>
    <x v="3103"/>
    <x v="2512"/>
  </r>
  <r>
    <x v="16"/>
    <x v="1297"/>
    <x v="16"/>
    <s v="1977Dodgers"/>
    <s v="1006005Burt Hooton"/>
    <n v="223.33333333333331"/>
    <n v="1006005"/>
    <x v="3104"/>
    <x v="2513"/>
  </r>
  <r>
    <x v="6"/>
    <x v="763"/>
    <x v="3"/>
    <s v="1967Indians"/>
    <s v="1014039Stan Williams"/>
    <n v="79"/>
    <n v="1014039"/>
    <x v="3105"/>
    <x v="2514"/>
  </r>
  <r>
    <x v="16"/>
    <x v="787"/>
    <x v="18"/>
    <s v="1977Phillies"/>
    <s v="1008545Tug McGraw"/>
    <n v="79"/>
    <n v="1008545"/>
    <x v="3106"/>
    <x v="2515"/>
  </r>
  <r>
    <x v="30"/>
    <x v="1072"/>
    <x v="9"/>
    <s v="1991Red Sox"/>
    <s v="815Roger Clemens"/>
    <n v="271.33333333333343"/>
    <n v="815"/>
    <x v="3107"/>
    <x v="2516"/>
  </r>
  <r>
    <x v="50"/>
    <x v="556"/>
    <x v="13"/>
    <s v="2011Giants"/>
    <s v="7986Ramon Ramirez"/>
    <n v="68.666666666666671"/>
    <n v="7986"/>
    <x v="3108"/>
    <x v="2517"/>
  </r>
  <r>
    <x v="6"/>
    <x v="1816"/>
    <x v="12"/>
    <s v="1967Braves"/>
    <s v="1010732Claude Raymond"/>
    <n v="34.333333333333336"/>
    <n v="1010732"/>
    <x v="3109"/>
    <x v="2518"/>
  </r>
  <r>
    <x v="42"/>
    <x v="847"/>
    <x v="19"/>
    <s v="2003Mets"/>
    <s v="874John Franco"/>
    <n v="34.333333333333336"/>
    <n v="874"/>
    <x v="3110"/>
    <x v="2519"/>
  </r>
  <r>
    <x v="30"/>
    <x v="1570"/>
    <x v="16"/>
    <s v="1991Dodgers"/>
    <s v="1000789Tim Belcher"/>
    <n v="209.33333333333331"/>
    <n v="1000789"/>
    <x v="3111"/>
    <x v="2520"/>
  </r>
  <r>
    <x v="2"/>
    <x v="1817"/>
    <x v="12"/>
    <s v="1963Braves"/>
    <s v="1011363Bob Sadowski"/>
    <n v="116.66666666666667"/>
    <n v="1011363"/>
    <x v="3112"/>
    <x v="2521"/>
  </r>
  <r>
    <x v="16"/>
    <x v="721"/>
    <x v="11"/>
    <s v="1977Athletics"/>
    <s v="1013135Pablo Torrealba"/>
    <n v="116.66666666666667"/>
    <n v="1013135"/>
    <x v="3113"/>
    <x v="2522"/>
  </r>
  <r>
    <x v="18"/>
    <x v="579"/>
    <x v="1"/>
    <s v="1979Yankees"/>
    <s v="1004894Rich Gossage"/>
    <n v="58.333333333333336"/>
    <n v="1004894"/>
    <x v="3114"/>
    <x v="2523"/>
  </r>
  <r>
    <x v="18"/>
    <x v="209"/>
    <x v="4"/>
    <s v="1979Reds"/>
    <s v="1013110Dave Tomlin"/>
    <n v="58.333333333333336"/>
    <n v="1013110"/>
    <x v="3115"/>
    <x v="2524"/>
  </r>
  <r>
    <x v="14"/>
    <x v="1625"/>
    <x v="20"/>
    <s v="1975Angels"/>
    <s v="1012818Frank Tanana"/>
    <n v="257.33333333333343"/>
    <n v="1012818"/>
    <x v="3116"/>
    <x v="2525"/>
  </r>
  <r>
    <x v="5"/>
    <x v="1175"/>
    <x v="0"/>
    <s v="1966White Sox"/>
    <s v="1006515Tommy John"/>
    <n v="223"/>
    <n v="1006515"/>
    <x v="3117"/>
    <x v="2526"/>
  </r>
  <r>
    <x v="6"/>
    <x v="1685"/>
    <x v="3"/>
    <s v="1967Indians"/>
    <s v="1005356Steve Hargan"/>
    <n v="223"/>
    <n v="1005356"/>
    <x v="3118"/>
    <x v="2527"/>
  </r>
  <r>
    <x v="2"/>
    <x v="1818"/>
    <x v="8"/>
    <s v="1963Twins"/>
    <s v="1012400Lee Stange"/>
    <n v="164.66666666666663"/>
    <n v="1012400"/>
    <x v="3119"/>
    <x v="2528"/>
  </r>
  <r>
    <x v="20"/>
    <x v="717"/>
    <x v="6"/>
    <s v="1981Cardinals"/>
    <s v="1012743Bruce Sutter"/>
    <n v="82.333333333333314"/>
    <n v="1012743"/>
    <x v="3120"/>
    <x v="2529"/>
  </r>
  <r>
    <x v="9"/>
    <x v="1687"/>
    <x v="20"/>
    <s v="1970Angels"/>
    <s v="1000152Lloyd Allen"/>
    <n v="24"/>
    <n v="1000152"/>
    <x v="3121"/>
    <x v="2530"/>
  </r>
  <r>
    <x v="31"/>
    <x v="1819"/>
    <x v="8"/>
    <s v="1992Twins"/>
    <s v="1013690Gary Wayne"/>
    <n v="48"/>
    <n v="1013690"/>
    <x v="3122"/>
    <x v="2531"/>
  </r>
  <r>
    <x v="36"/>
    <x v="1820"/>
    <x v="1"/>
    <s v="1997Yankees"/>
    <s v="984Brian Boehringer"/>
    <n v="48"/>
    <n v="984"/>
    <x v="3123"/>
    <x v="2532"/>
  </r>
  <r>
    <x v="40"/>
    <x v="1821"/>
    <x v="21"/>
    <s v="2001Padres"/>
    <s v="1279Rudy Seanez"/>
    <n v="24"/>
    <n v="1279"/>
    <x v="3124"/>
    <x v="2533"/>
  </r>
  <r>
    <x v="41"/>
    <x v="1822"/>
    <x v="23"/>
    <s v="2002Brewers"/>
    <s v="557Wayne Franklin"/>
    <n v="24"/>
    <n v="557"/>
    <x v="3125"/>
    <x v="2534"/>
  </r>
  <r>
    <x v="47"/>
    <x v="1386"/>
    <x v="3"/>
    <s v="2008Indians"/>
    <s v="7322Scott Lewis"/>
    <n v="24"/>
    <n v="7322"/>
    <x v="3126"/>
    <x v="2535"/>
  </r>
  <r>
    <x v="50"/>
    <x v="1823"/>
    <x v="12"/>
    <s v="2011Braves"/>
    <s v="2385Anthony Varvaro"/>
    <n v="24"/>
    <n v="2385"/>
    <x v="3127"/>
    <x v="2536"/>
  </r>
  <r>
    <x v="2"/>
    <x v="1334"/>
    <x v="16"/>
    <s v="1963Dodgers"/>
    <s v="1003516Don Drysdale"/>
    <n v="315.33333333333343"/>
    <n v="1003516"/>
    <x v="3128"/>
    <x v="2537"/>
  </r>
  <r>
    <x v="19"/>
    <x v="1395"/>
    <x v="24"/>
    <s v="1980Rangers"/>
    <s v="1002996Danny Darwin"/>
    <n v="109.66666666666667"/>
    <n v="1002996"/>
    <x v="3129"/>
    <x v="2538"/>
  </r>
  <r>
    <x v="39"/>
    <x v="1824"/>
    <x v="11"/>
    <s v="2000Athletics"/>
    <s v="940Jeff Tam"/>
    <n v="85.666666666666671"/>
    <n v="940"/>
    <x v="3130"/>
    <x v="2539"/>
  </r>
  <r>
    <x v="48"/>
    <x v="1611"/>
    <x v="6"/>
    <s v="2009Cardinals"/>
    <s v="2233Adam Wainwright"/>
    <n v="233"/>
    <n v="2233"/>
    <x v="3131"/>
    <x v="2540"/>
  </r>
  <r>
    <x v="47"/>
    <x v="1825"/>
    <x v="0"/>
    <s v="2008White Sox"/>
    <s v="8645Bobby Jenks"/>
    <n v="61.666666666666679"/>
    <n v="8645"/>
    <x v="3132"/>
    <x v="2541"/>
  </r>
  <r>
    <x v="50"/>
    <x v="958"/>
    <x v="13"/>
    <s v="2011Giants"/>
    <s v="583Jeremy Affeldt"/>
    <n v="61.666666666666679"/>
    <n v="583"/>
    <x v="3133"/>
    <x v="2542"/>
  </r>
  <r>
    <x v="35"/>
    <x v="1405"/>
    <x v="7"/>
    <s v="1996Cubs"/>
    <s v="1001226Kent Bottenfield"/>
    <n v="61.666666666666679"/>
    <n v="1001226"/>
    <x v="3134"/>
    <x v="2543"/>
  </r>
  <r>
    <x v="37"/>
    <x v="352"/>
    <x v="16"/>
    <s v="1998Dodgers"/>
    <s v="1010641Scott Radinsky"/>
    <n v="61.666666666666679"/>
    <n v="1010641"/>
    <x v="3135"/>
    <x v="2544"/>
  </r>
  <r>
    <x v="3"/>
    <x v="1488"/>
    <x v="18"/>
    <s v="1964Phillies"/>
    <s v="1001653Jim Bunning"/>
    <n v="284.33333333333343"/>
    <n v="1001653"/>
    <x v="3136"/>
    <x v="2545"/>
  </r>
  <r>
    <x v="4"/>
    <x v="914"/>
    <x v="15"/>
    <s v="1965Senators"/>
    <s v="1007004Ron Kline"/>
    <n v="99.333333333333314"/>
    <n v="1007004"/>
    <x v="3137"/>
    <x v="2546"/>
  </r>
  <r>
    <x v="44"/>
    <x v="1826"/>
    <x v="28"/>
    <s v="2005Marlins"/>
    <s v="1703Dontrelle Willis"/>
    <n v="236.33333333333331"/>
    <n v="1703"/>
    <x v="3138"/>
    <x v="2547"/>
  </r>
  <r>
    <x v="7"/>
    <x v="1745"/>
    <x v="1"/>
    <s v="1968Yankees"/>
    <s v="1010227Fritz Peterson"/>
    <n v="212.33333333333331"/>
    <n v="1010227"/>
    <x v="3139"/>
    <x v="2548"/>
  </r>
  <r>
    <x v="35"/>
    <x v="191"/>
    <x v="12"/>
    <s v="1996Braves"/>
    <s v="1000951Mike Bielecki"/>
    <n v="75.333333333333314"/>
    <n v="1000951"/>
    <x v="3140"/>
    <x v="2549"/>
  </r>
  <r>
    <x v="29"/>
    <x v="1827"/>
    <x v="24"/>
    <s v="1990Rangers"/>
    <s v="1002183Scott Chiamparino"/>
    <n v="37.666666666666679"/>
    <n v="1002183"/>
    <x v="3141"/>
    <x v="2550"/>
  </r>
  <r>
    <x v="19"/>
    <x v="1828"/>
    <x v="0"/>
    <s v="1980White Sox"/>
    <s v="1005906Guy Hoffman"/>
    <n v="37.666666666666679"/>
    <n v="1005906"/>
    <x v="3142"/>
    <x v="2551"/>
  </r>
  <r>
    <x v="4"/>
    <x v="1245"/>
    <x v="1"/>
    <s v="1965Yankees"/>
    <s v="1012579Mel Stottlemyre"/>
    <n v="291"/>
    <n v="1012579"/>
    <x v="3143"/>
    <x v="2552"/>
  </r>
  <r>
    <x v="27"/>
    <x v="1829"/>
    <x v="9"/>
    <s v="1988Red Sox"/>
    <s v="1001111Mike Boddicker"/>
    <n v="89"/>
    <n v="1001111"/>
    <x v="3144"/>
    <x v="2553"/>
  </r>
  <r>
    <x v="27"/>
    <x v="649"/>
    <x v="19"/>
    <s v="1988Mets"/>
    <s v="1008475Roger McDowell"/>
    <n v="89"/>
    <n v="1008475"/>
    <x v="3145"/>
    <x v="2554"/>
  </r>
  <r>
    <x v="30"/>
    <x v="1830"/>
    <x v="8"/>
    <s v="1991Twins"/>
    <s v="1013979Carl Willis"/>
    <n v="89"/>
    <n v="1013979"/>
    <x v="3146"/>
    <x v="2555"/>
  </r>
  <r>
    <x v="20"/>
    <x v="1175"/>
    <x v="1"/>
    <s v="1981Yankees"/>
    <s v="1006515Tommy John"/>
    <n v="140.33333333333331"/>
    <n v="1006515"/>
    <x v="3147"/>
    <x v="2556"/>
  </r>
  <r>
    <x v="7"/>
    <x v="1372"/>
    <x v="7"/>
    <s v="1968Cubs"/>
    <s v="1006388Fergie Jenkins"/>
    <n v="308"/>
    <n v="1006388"/>
    <x v="3148"/>
    <x v="2557"/>
  </r>
  <r>
    <x v="41"/>
    <x v="1437"/>
    <x v="12"/>
    <s v="2002Braves"/>
    <s v="1484Tim Spooneybarger"/>
    <n v="51.333333333333336"/>
    <n v="1484"/>
    <x v="3149"/>
    <x v="2558"/>
  </r>
  <r>
    <x v="4"/>
    <x v="1458"/>
    <x v="8"/>
    <s v="1965Twins"/>
    <s v="1010213Jim Perry"/>
    <n v="167.66666666666663"/>
    <n v="1010213"/>
    <x v="3150"/>
    <x v="2559"/>
  </r>
  <r>
    <x v="6"/>
    <x v="29"/>
    <x v="5"/>
    <s v="1967Tigers"/>
    <s v="1005817John Hiller"/>
    <n v="65"/>
    <n v="1005817"/>
    <x v="3151"/>
    <x v="2560"/>
  </r>
  <r>
    <x v="17"/>
    <x v="1368"/>
    <x v="13"/>
    <s v="1978Giants"/>
    <s v="1007031Bob Knepper"/>
    <n v="260"/>
    <n v="1007031"/>
    <x v="3152"/>
    <x v="2561"/>
  </r>
  <r>
    <x v="48"/>
    <x v="1831"/>
    <x v="11"/>
    <s v="2009Athletics"/>
    <s v="1856Michael Wuertz"/>
    <n v="78.666666666666671"/>
    <n v="1856"/>
    <x v="3153"/>
    <x v="2562"/>
  </r>
  <r>
    <x v="39"/>
    <x v="1832"/>
    <x v="26"/>
    <s v="2000Blue Jays"/>
    <s v="924Billy Koch"/>
    <n v="78.666666666666671"/>
    <n v="924"/>
    <x v="3154"/>
    <x v="2563"/>
  </r>
  <r>
    <x v="15"/>
    <x v="1833"/>
    <x v="1"/>
    <s v="1976Yankees"/>
    <s v="1013056Dick Tidrow"/>
    <n v="92.333333333333314"/>
    <n v="1013056"/>
    <x v="3155"/>
    <x v="2564"/>
  </r>
  <r>
    <x v="6"/>
    <x v="7"/>
    <x v="1"/>
    <s v="1967Yankees"/>
    <s v="1003450Al Downing"/>
    <n v="201.66666666666663"/>
    <n v="1003450"/>
    <x v="3156"/>
    <x v="2565"/>
  </r>
  <r>
    <x v="24"/>
    <x v="1834"/>
    <x v="19"/>
    <s v="1985Mets"/>
    <s v="1000864Bruce Berenyi"/>
    <n v="13.666666666666664"/>
    <n v="1000864"/>
    <x v="3157"/>
    <x v="2566"/>
  </r>
  <r>
    <x v="27"/>
    <x v="1559"/>
    <x v="4"/>
    <s v="1988Reds"/>
    <s v="1012443Randy St. Claire"/>
    <n v="13.666666666666664"/>
    <n v="1012443"/>
    <x v="3158"/>
    <x v="2567"/>
  </r>
  <r>
    <x v="31"/>
    <x v="1411"/>
    <x v="23"/>
    <s v="1992Brewers"/>
    <s v="1009658Edwin Nunez"/>
    <n v="13.666666666666664"/>
    <n v="1009658"/>
    <x v="3159"/>
    <x v="2568"/>
  </r>
  <r>
    <x v="41"/>
    <x v="359"/>
    <x v="24"/>
    <s v="2002Rangers"/>
    <s v="570C.J. Nitkowski"/>
    <n v="13.666666666666664"/>
    <n v="570"/>
    <x v="3160"/>
    <x v="2569"/>
  </r>
  <r>
    <x v="43"/>
    <x v="1365"/>
    <x v="14"/>
    <s v="2004Astros"/>
    <s v="1652Russ Springer"/>
    <n v="13.666666666666664"/>
    <n v="1652"/>
    <x v="3161"/>
    <x v="2163"/>
  </r>
  <r>
    <x v="48"/>
    <x v="1835"/>
    <x v="2"/>
    <s v="2009Orioles"/>
    <s v="9513Kam Mickolio"/>
    <n v="13.666666666666664"/>
    <n v="9513"/>
    <x v="3162"/>
    <x v="2570"/>
  </r>
  <r>
    <x v="50"/>
    <x v="1836"/>
    <x v="23"/>
    <s v="2011Brewers"/>
    <s v="9587Mike McClendon"/>
    <n v="13.666666666666664"/>
    <n v="9587"/>
    <x v="3163"/>
    <x v="2571"/>
  </r>
  <r>
    <x v="11"/>
    <x v="918"/>
    <x v="2"/>
    <s v="1972Orioles"/>
    <s v="1006298Grant Jackson"/>
    <n v="41"/>
    <n v="1006298"/>
    <x v="3164"/>
    <x v="2572"/>
  </r>
  <r>
    <x v="40"/>
    <x v="389"/>
    <x v="30"/>
    <s v="2001Diamondbacks"/>
    <s v="1474Bret Prinz"/>
    <n v="41"/>
    <n v="1474"/>
    <x v="3165"/>
    <x v="2573"/>
  </r>
  <r>
    <x v="43"/>
    <x v="534"/>
    <x v="7"/>
    <s v="2004Cubs"/>
    <s v="729LaTroy Hawkins"/>
    <n v="82"/>
    <n v="729"/>
    <x v="3166"/>
    <x v="2574"/>
  </r>
  <r>
    <x v="43"/>
    <x v="1653"/>
    <x v="8"/>
    <s v="2004Twins"/>
    <s v="752Juan Rincon"/>
    <n v="82"/>
    <n v="752"/>
    <x v="3167"/>
    <x v="2575"/>
  </r>
  <r>
    <x v="50"/>
    <x v="488"/>
    <x v="28"/>
    <s v="2011Marlins"/>
    <s v="6483Steve Cishek"/>
    <n v="54.666666666666679"/>
    <n v="6483"/>
    <x v="3168"/>
    <x v="2576"/>
  </r>
  <r>
    <x v="51"/>
    <x v="1837"/>
    <x v="5"/>
    <s v="2012Tigers"/>
    <s v="5180Brayan Villarreal"/>
    <n v="54.666666666666679"/>
    <n v="5180"/>
    <x v="3169"/>
    <x v="2577"/>
  </r>
  <r>
    <x v="40"/>
    <x v="1838"/>
    <x v="20"/>
    <s v="2001Angels"/>
    <s v="1295Brian Cooper"/>
    <n v="13.666666666666664"/>
    <n v="1295"/>
    <x v="3170"/>
    <x v="2578"/>
  </r>
  <r>
    <x v="42"/>
    <x v="675"/>
    <x v="7"/>
    <s v="2003Cubs"/>
    <s v="267Joe Borowski"/>
    <n v="68.333333333333314"/>
    <n v="267"/>
    <x v="3171"/>
    <x v="2579"/>
  </r>
  <r>
    <x v="44"/>
    <x v="822"/>
    <x v="13"/>
    <s v="2005Giants"/>
    <s v="1300Scott Eyre"/>
    <n v="68.333333333333314"/>
    <n v="1300"/>
    <x v="3172"/>
    <x v="2580"/>
  </r>
  <r>
    <x v="46"/>
    <x v="297"/>
    <x v="19"/>
    <s v="2007Mets"/>
    <s v="578Billy Wagner"/>
    <n v="68.333333333333314"/>
    <n v="578"/>
    <x v="3173"/>
    <x v="2581"/>
  </r>
  <r>
    <x v="47"/>
    <x v="1839"/>
    <x v="29"/>
    <s v="2008Rockies"/>
    <s v="3087Alberto Arias"/>
    <n v="13.666666666666664"/>
    <n v="3087"/>
    <x v="3174"/>
    <x v="2582"/>
  </r>
  <r>
    <x v="6"/>
    <x v="40"/>
    <x v="19"/>
    <s v="1967Mets"/>
    <s v="1004926Bill Graham"/>
    <n v="27.333333333333339"/>
    <n v="1004926"/>
    <x v="3175"/>
    <x v="2583"/>
  </r>
  <r>
    <x v="26"/>
    <x v="1450"/>
    <x v="14"/>
    <s v="1987Astros"/>
    <s v="1000084Juan Agosto"/>
    <n v="27.333333333333339"/>
    <n v="1000084"/>
    <x v="3176"/>
    <x v="2584"/>
  </r>
  <r>
    <x v="39"/>
    <x v="1712"/>
    <x v="28"/>
    <s v="2000Marlins"/>
    <s v="1107Manny Aybar"/>
    <n v="27.333333333333339"/>
    <n v="1107"/>
    <x v="3177"/>
    <x v="2585"/>
  </r>
  <r>
    <x v="44"/>
    <x v="705"/>
    <x v="5"/>
    <s v="2005Tigers"/>
    <s v="216Ugueth Urbina"/>
    <n v="27.333333333333339"/>
    <n v="216"/>
    <x v="3178"/>
    <x v="2586"/>
  </r>
  <r>
    <x v="38"/>
    <x v="1758"/>
    <x v="9"/>
    <s v="1999Red Sox"/>
    <s v="199Derek Lowe"/>
    <n v="109.33333333333331"/>
    <n v="199"/>
    <x v="3179"/>
    <x v="2587"/>
  </r>
  <r>
    <x v="5"/>
    <x v="695"/>
    <x v="2"/>
    <s v="1966Orioles"/>
    <s v="1004085Eddie Fisher"/>
    <n v="71.666666666666671"/>
    <n v="1004085"/>
    <x v="3180"/>
    <x v="2588"/>
  </r>
  <r>
    <x v="47"/>
    <x v="556"/>
    <x v="25"/>
    <s v="2008Royals"/>
    <s v="7986Ramon Ramirez"/>
    <n v="71.666666666666671"/>
    <n v="7986"/>
    <x v="3181"/>
    <x v="2589"/>
  </r>
  <r>
    <x v="32"/>
    <x v="830"/>
    <x v="5"/>
    <s v="1993Tigers"/>
    <s v="1005656Mike Henneman"/>
    <n v="71.666666666666671"/>
    <n v="1005656"/>
    <x v="3182"/>
    <x v="2590"/>
  </r>
  <r>
    <x v="28"/>
    <x v="901"/>
    <x v="14"/>
    <s v="1989Astros"/>
    <s v="1012117Dave Smith"/>
    <n v="58"/>
    <n v="1012117"/>
    <x v="3183"/>
    <x v="2591"/>
  </r>
  <r>
    <x v="50"/>
    <x v="1840"/>
    <x v="18"/>
    <s v="2011Phillies"/>
    <s v="8844Antonio Bastardo"/>
    <n v="58"/>
    <n v="8844"/>
    <x v="3184"/>
    <x v="2592"/>
  </r>
  <r>
    <x v="19"/>
    <x v="717"/>
    <x v="7"/>
    <s v="1980Cubs"/>
    <s v="1012743Bruce Sutter"/>
    <n v="102.33333333333331"/>
    <n v="1012743"/>
    <x v="3185"/>
    <x v="2593"/>
  </r>
  <r>
    <x v="48"/>
    <x v="1841"/>
    <x v="27"/>
    <s v="2009Mariners"/>
    <s v="40Jarrod Washburn"/>
    <n v="133"/>
    <n v="40"/>
    <x v="3186"/>
    <x v="2594"/>
  </r>
  <r>
    <x v="22"/>
    <x v="1842"/>
    <x v="5"/>
    <s v="1983Tigers"/>
    <s v="1005142Dave Gumpert"/>
    <n v="44.333333333333336"/>
    <n v="1005142"/>
    <x v="3187"/>
    <x v="2595"/>
  </r>
  <r>
    <x v="16"/>
    <x v="1169"/>
    <x v="18"/>
    <s v="1977Phillies"/>
    <s v="1001964Steve Carlton"/>
    <n v="283"/>
    <n v="1001964"/>
    <x v="3188"/>
    <x v="2596"/>
  </r>
  <r>
    <x v="2"/>
    <x v="1843"/>
    <x v="18"/>
    <s v="1963Phillies"/>
    <s v="1000838Dennis Bennett"/>
    <n v="119.33333333333331"/>
    <n v="1000838"/>
    <x v="3189"/>
    <x v="2597"/>
  </r>
  <r>
    <x v="13"/>
    <x v="1844"/>
    <x v="12"/>
    <s v="1974Braves"/>
    <s v="1007542Max Leon"/>
    <n v="75"/>
    <n v="1007542"/>
    <x v="3190"/>
    <x v="2598"/>
  </r>
  <r>
    <x v="5"/>
    <x v="1606"/>
    <x v="1"/>
    <s v="1966Yankees"/>
    <s v="1014203Dooley Womack"/>
    <n v="75"/>
    <n v="1014203"/>
    <x v="3191"/>
    <x v="2599"/>
  </r>
  <r>
    <x v="13"/>
    <x v="29"/>
    <x v="5"/>
    <s v="1974Tigers"/>
    <s v="1005817John Hiller"/>
    <n v="150"/>
    <n v="1005817"/>
    <x v="3192"/>
    <x v="2600"/>
  </r>
  <r>
    <x v="21"/>
    <x v="1845"/>
    <x v="21"/>
    <s v="1982Padres"/>
    <s v="1011937Eric Show"/>
    <n v="150"/>
    <n v="1011937"/>
    <x v="3193"/>
    <x v="2601"/>
  </r>
  <r>
    <x v="51"/>
    <x v="1283"/>
    <x v="2"/>
    <s v="2012Orioles"/>
    <s v="1650Luis Ayala"/>
    <n v="75"/>
    <n v="1650"/>
    <x v="3194"/>
    <x v="2602"/>
  </r>
  <r>
    <x v="31"/>
    <x v="1846"/>
    <x v="26"/>
    <s v="1992Blue Jays"/>
    <s v="1005162Juan Guzman"/>
    <n v="180.66666666666663"/>
    <n v="1005162"/>
    <x v="3195"/>
    <x v="2603"/>
  </r>
  <r>
    <x v="2"/>
    <x v="574"/>
    <x v="0"/>
    <s v="1963White Sox"/>
    <s v="1013945Hoyt Wilhelm"/>
    <n v="136.33333333333331"/>
    <n v="1013945"/>
    <x v="3196"/>
    <x v="2604"/>
  </r>
  <r>
    <x v="18"/>
    <x v="1847"/>
    <x v="22"/>
    <s v="1979Expos"/>
    <s v="1009970David Palmer"/>
    <n v="122.66666666666667"/>
    <n v="1009970"/>
    <x v="3197"/>
    <x v="2605"/>
  </r>
  <r>
    <x v="43"/>
    <x v="1848"/>
    <x v="17"/>
    <s v="2004Pirates"/>
    <s v="1628Salomon Torres"/>
    <n v="92"/>
    <n v="1628"/>
    <x v="3198"/>
    <x v="2606"/>
  </r>
  <r>
    <x v="50"/>
    <x v="1849"/>
    <x v="19"/>
    <s v="2011Mets"/>
    <s v="46Miguel Batista"/>
    <n v="30.666666666666664"/>
    <n v="46"/>
    <x v="3199"/>
    <x v="2607"/>
  </r>
  <r>
    <x v="49"/>
    <x v="715"/>
    <x v="26"/>
    <s v="2010Blue Jays"/>
    <s v="773Scott Downs"/>
    <n v="61.333333333333336"/>
    <n v="773"/>
    <x v="3200"/>
    <x v="2608"/>
  </r>
  <r>
    <x v="51"/>
    <x v="1850"/>
    <x v="26"/>
    <s v="2012Blue Jays"/>
    <s v="10343Aaron Loup"/>
    <n v="30.666666666666664"/>
    <n v="10343"/>
    <x v="3201"/>
    <x v="2609"/>
  </r>
  <r>
    <x v="39"/>
    <x v="692"/>
    <x v="30"/>
    <s v="2000Diamondbacks"/>
    <s v="60Randy Johnson"/>
    <n v="248.66666666666663"/>
    <n v="60"/>
    <x v="3202"/>
    <x v="2610"/>
  </r>
  <r>
    <x v="17"/>
    <x v="1161"/>
    <x v="11"/>
    <s v="1978Athletics"/>
    <s v="1012284Elias Sosa"/>
    <n v="109"/>
    <n v="1012284"/>
    <x v="3203"/>
    <x v="2611"/>
  </r>
  <r>
    <x v="24"/>
    <x v="1851"/>
    <x v="1"/>
    <s v="1985Yankees"/>
    <s v="1011911Bob Shirley"/>
    <n v="109"/>
    <n v="1011911"/>
    <x v="3204"/>
    <x v="2612"/>
  </r>
  <r>
    <x v="20"/>
    <x v="1852"/>
    <x v="0"/>
    <s v="1981White Sox"/>
    <s v="1001702Britt Burns"/>
    <n v="156.66666666666663"/>
    <n v="1001702"/>
    <x v="3205"/>
    <x v="2613"/>
  </r>
  <r>
    <x v="4"/>
    <x v="1853"/>
    <x v="13"/>
    <s v="1965Giants"/>
    <s v="1011819Bob Shaw"/>
    <n v="235"/>
    <n v="1011819"/>
    <x v="3206"/>
    <x v="2614"/>
  </r>
  <r>
    <x v="28"/>
    <x v="959"/>
    <x v="6"/>
    <s v="1989Cardinals"/>
    <s v="1010622Dan Quisenberry"/>
    <n v="78.333333333333314"/>
    <n v="1010622"/>
    <x v="3207"/>
    <x v="2615"/>
  </r>
  <r>
    <x v="6"/>
    <x v="35"/>
    <x v="16"/>
    <s v="1967Dodgers"/>
    <s v="1012007Bill Singer"/>
    <n v="204.33333333333331"/>
    <n v="1012007"/>
    <x v="3208"/>
    <x v="2616"/>
  </r>
  <r>
    <x v="11"/>
    <x v="4"/>
    <x v="16"/>
    <s v="1972Dodgers"/>
    <s v="1009878Claude Osteen"/>
    <n v="252"/>
    <n v="1009878"/>
    <x v="3209"/>
    <x v="2617"/>
  </r>
  <r>
    <x v="51"/>
    <x v="1594"/>
    <x v="5"/>
    <s v="2012Tigers"/>
    <s v="8700Justin Verlander"/>
    <n v="238.33333333333331"/>
    <n v="8700"/>
    <x v="3210"/>
    <x v="2618"/>
  </r>
  <r>
    <x v="10"/>
    <x v="1854"/>
    <x v="14"/>
    <s v="1971Astros"/>
    <s v="1002870George Culver"/>
    <n v="95.333333333333314"/>
    <n v="1002870"/>
    <x v="3211"/>
    <x v="2619"/>
  </r>
  <r>
    <x v="27"/>
    <x v="1855"/>
    <x v="8"/>
    <s v="1988Twins"/>
    <s v="1013435Frank Viola"/>
    <n v="255.33333333333331"/>
    <n v="1013435"/>
    <x v="3212"/>
    <x v="2620"/>
  </r>
  <r>
    <x v="23"/>
    <x v="959"/>
    <x v="25"/>
    <s v="1984Royals"/>
    <s v="1010622Dan Quisenberry"/>
    <n v="129.33333333333331"/>
    <n v="1010622"/>
    <x v="3213"/>
    <x v="2621"/>
  </r>
  <r>
    <x v="13"/>
    <x v="1584"/>
    <x v="6"/>
    <s v="1974Cardinals"/>
    <s v="1004539Mike Garman"/>
    <n v="81.666666666666671"/>
    <n v="1004539"/>
    <x v="3214"/>
    <x v="2622"/>
  </r>
  <r>
    <x v="39"/>
    <x v="915"/>
    <x v="13"/>
    <s v="2000Giants"/>
    <s v="1127Felix Rodriguez"/>
    <n v="81.666666666666671"/>
    <n v="1127"/>
    <x v="3215"/>
    <x v="2623"/>
  </r>
  <r>
    <x v="40"/>
    <x v="244"/>
    <x v="16"/>
    <s v="2001Dodgers"/>
    <s v="642Kevin Brown"/>
    <n v="115.66666666666667"/>
    <n v="642"/>
    <x v="3216"/>
    <x v="2624"/>
  </r>
  <r>
    <x v="10"/>
    <x v="1613"/>
    <x v="4"/>
    <s v="1971Reds"/>
    <s v="1005134Don Gullett"/>
    <n v="217.66666666666663"/>
    <n v="1005134"/>
    <x v="3217"/>
    <x v="2625"/>
  </r>
  <r>
    <x v="37"/>
    <x v="1072"/>
    <x v="26"/>
    <s v="1998Blue Jays"/>
    <s v="815Roger Clemens"/>
    <n v="234.66666666666663"/>
    <n v="815"/>
    <x v="3218"/>
    <x v="2626"/>
  </r>
  <r>
    <x v="2"/>
    <x v="583"/>
    <x v="0"/>
    <s v="1963White Sox"/>
    <s v="1006071Bruce Howard"/>
    <n v="17"/>
    <n v="1006071"/>
    <x v="3219"/>
    <x v="2627"/>
  </r>
  <r>
    <x v="10"/>
    <x v="573"/>
    <x v="6"/>
    <s v="1971Cardinals"/>
    <s v="1011820Don Shaw"/>
    <n v="51"/>
    <n v="1011820"/>
    <x v="3220"/>
    <x v="2628"/>
  </r>
  <r>
    <x v="13"/>
    <x v="634"/>
    <x v="11"/>
    <s v="1974Athletics"/>
    <s v="1004051Rollie Fingers"/>
    <n v="119"/>
    <n v="1004051"/>
    <x v="3221"/>
    <x v="2629"/>
  </r>
  <r>
    <x v="20"/>
    <x v="782"/>
    <x v="17"/>
    <s v="1981Pirates"/>
    <s v="1002845Victor Cruz"/>
    <n v="34"/>
    <n v="1002845"/>
    <x v="3222"/>
    <x v="2630"/>
  </r>
  <r>
    <x v="22"/>
    <x v="1207"/>
    <x v="16"/>
    <s v="1983Dodgers"/>
    <s v="1013750Bob Welch"/>
    <n v="204"/>
    <n v="1013750"/>
    <x v="3223"/>
    <x v="2631"/>
  </r>
  <r>
    <x v="26"/>
    <x v="1561"/>
    <x v="18"/>
    <s v="1987Phillies"/>
    <s v="1007951Mike Maddux"/>
    <n v="17"/>
    <n v="1007951"/>
    <x v="3224"/>
    <x v="2632"/>
  </r>
  <r>
    <x v="28"/>
    <x v="888"/>
    <x v="13"/>
    <s v="1989Giants"/>
    <s v="1000766Steve Bedrosian"/>
    <n v="51"/>
    <n v="1000766"/>
    <x v="3225"/>
    <x v="2633"/>
  </r>
  <r>
    <x v="41"/>
    <x v="347"/>
    <x v="17"/>
    <s v="2002Pirates"/>
    <s v="1005Al Reyes"/>
    <n v="17"/>
    <n v="1005"/>
    <x v="3226"/>
    <x v="2634"/>
  </r>
  <r>
    <x v="42"/>
    <x v="1856"/>
    <x v="8"/>
    <s v="2003Twins"/>
    <s v="743Eric Milton"/>
    <n v="17"/>
    <n v="743"/>
    <x v="3227"/>
    <x v="2635"/>
  </r>
  <r>
    <x v="42"/>
    <x v="1857"/>
    <x v="18"/>
    <s v="2003Phillies"/>
    <s v="946Terry Adams"/>
    <n v="68"/>
    <n v="946"/>
    <x v="3228"/>
    <x v="2636"/>
  </r>
  <r>
    <x v="44"/>
    <x v="607"/>
    <x v="9"/>
    <s v="2005Red Sox"/>
    <s v="5975Jonathan Papelbon"/>
    <n v="34"/>
    <n v="5975"/>
    <x v="3229"/>
    <x v="2637"/>
  </r>
  <r>
    <x v="18"/>
    <x v="996"/>
    <x v="8"/>
    <s v="1979Twins"/>
    <s v="1008144Mike Marshall"/>
    <n v="142.66666666666663"/>
    <n v="1008144"/>
    <x v="3230"/>
    <x v="2638"/>
  </r>
  <r>
    <x v="25"/>
    <x v="185"/>
    <x v="22"/>
    <s v="1986Expos"/>
    <s v="1008497Andy McGaffigan"/>
    <n v="142.66666666666663"/>
    <n v="1008497"/>
    <x v="3231"/>
    <x v="2639"/>
  </r>
  <r>
    <x v="16"/>
    <x v="1524"/>
    <x v="18"/>
    <s v="1977Phillies"/>
    <s v="1001599Warren Brusstar"/>
    <n v="71.333333333333314"/>
    <n v="1001599"/>
    <x v="3232"/>
    <x v="2640"/>
  </r>
  <r>
    <x v="22"/>
    <x v="177"/>
    <x v="14"/>
    <s v="1983Astros"/>
    <s v="1003320Frank DiPino"/>
    <n v="71.333333333333314"/>
    <n v="1003320"/>
    <x v="3233"/>
    <x v="2641"/>
  </r>
  <r>
    <x v="40"/>
    <x v="1325"/>
    <x v="11"/>
    <s v="2001Athletics"/>
    <s v="1158Jason Isringhausen"/>
    <n v="71.333333333333314"/>
    <n v="1158"/>
    <x v="3234"/>
    <x v="2642"/>
  </r>
  <r>
    <x v="11"/>
    <x v="1858"/>
    <x v="2"/>
    <s v="1972Orioles"/>
    <s v="1003345Pat Dobson"/>
    <n v="268.33333333333343"/>
    <n v="1003345"/>
    <x v="3235"/>
    <x v="2643"/>
  </r>
  <r>
    <x v="11"/>
    <x v="109"/>
    <x v="17"/>
    <s v="1972Pirates"/>
    <s v="1008877Bob Miller"/>
    <n v="54.333333333333336"/>
    <n v="1008877"/>
    <x v="3236"/>
    <x v="2644"/>
  </r>
  <r>
    <x v="0"/>
    <x v="912"/>
    <x v="16"/>
    <s v="1961Dodgers"/>
    <s v="1010201Ron Perranoski"/>
    <n v="91.666666666666671"/>
    <n v="1010201"/>
    <x v="3237"/>
    <x v="2645"/>
  </r>
  <r>
    <x v="27"/>
    <x v="1076"/>
    <x v="22"/>
    <s v="1988Expos"/>
    <s v="1010019Jeff Parrett"/>
    <n v="91.666666666666671"/>
    <n v="1010019"/>
    <x v="3238"/>
    <x v="2646"/>
  </r>
  <r>
    <x v="9"/>
    <x v="632"/>
    <x v="20"/>
    <s v="1970Angels"/>
    <s v="1004545Greg Garrett"/>
    <n v="74.666666666666671"/>
    <n v="1004545"/>
    <x v="3239"/>
    <x v="2647"/>
  </r>
  <r>
    <x v="2"/>
    <x v="1859"/>
    <x v="10"/>
    <s v="1963Colt .45's"/>
    <s v="1006477Ken Johnson"/>
    <n v="224"/>
    <n v="1006477"/>
    <x v="3240"/>
    <x v="2648"/>
  </r>
  <r>
    <x v="49"/>
    <x v="1451"/>
    <x v="7"/>
    <s v="2010Cubs"/>
    <s v="5905Sean Marshall"/>
    <n v="74.666666666666671"/>
    <n v="5905"/>
    <x v="3241"/>
    <x v="2649"/>
  </r>
  <r>
    <x v="41"/>
    <x v="1740"/>
    <x v="5"/>
    <s v="2002Tigers"/>
    <s v="458Juan Acevedo"/>
    <n v="74.666666666666671"/>
    <n v="458"/>
    <x v="3242"/>
    <x v="2650"/>
  </r>
  <r>
    <x v="33"/>
    <x v="626"/>
    <x v="11"/>
    <s v="1994Athletics"/>
    <s v="1009826Steve Ontiveros"/>
    <n v="115.33333333333331"/>
    <n v="1009826"/>
    <x v="3243"/>
    <x v="2651"/>
  </r>
  <r>
    <x v="9"/>
    <x v="20"/>
    <x v="18"/>
    <s v="1970Phillies"/>
    <s v="1005895Joe Hoerner"/>
    <n v="57.666666666666679"/>
    <n v="1005895"/>
    <x v="3244"/>
    <x v="2652"/>
  </r>
  <r>
    <x v="40"/>
    <x v="1025"/>
    <x v="20"/>
    <s v="2001Angels"/>
    <s v="29Troy Percival"/>
    <n v="57.666666666666679"/>
    <n v="29"/>
    <x v="3245"/>
    <x v="2653"/>
  </r>
  <r>
    <x v="22"/>
    <x v="1097"/>
    <x v="21"/>
    <s v="1983Padres"/>
    <s v="1013052Mark Thurmond"/>
    <n v="115.33333333333331"/>
    <n v="1013052"/>
    <x v="3246"/>
    <x v="2654"/>
  </r>
  <r>
    <x v="5"/>
    <x v="795"/>
    <x v="9"/>
    <s v="1966Red Sox"/>
    <s v="1008629Don McMahon"/>
    <n v="78"/>
    <n v="1008629"/>
    <x v="3247"/>
    <x v="2655"/>
  </r>
  <r>
    <x v="11"/>
    <x v="1286"/>
    <x v="11"/>
    <s v="1972Athletics"/>
    <s v="1007688Bob Locker"/>
    <n v="78"/>
    <n v="1007688"/>
    <x v="3248"/>
    <x v="2656"/>
  </r>
  <r>
    <x v="36"/>
    <x v="1860"/>
    <x v="16"/>
    <s v="1997Dodgers"/>
    <s v="1283Ismael Valdez"/>
    <n v="196.66666666666663"/>
    <n v="1283"/>
    <x v="3249"/>
    <x v="2657"/>
  </r>
  <r>
    <x v="9"/>
    <x v="553"/>
    <x v="1"/>
    <s v="1970Yankees"/>
    <s v="1007001Ron Klimkowski"/>
    <n v="98.333333333333314"/>
    <n v="1007001"/>
    <x v="3250"/>
    <x v="2658"/>
  </r>
  <r>
    <x v="45"/>
    <x v="1831"/>
    <x v="7"/>
    <s v="2006Cubs"/>
    <s v="1856Michael Wuertz"/>
    <n v="40.666666666666679"/>
    <n v="1856"/>
    <x v="3251"/>
    <x v="2659"/>
  </r>
  <r>
    <x v="46"/>
    <x v="296"/>
    <x v="1"/>
    <s v="2007Yankees"/>
    <s v="68Mike Myers"/>
    <n v="40.666666666666679"/>
    <n v="68"/>
    <x v="3252"/>
    <x v="2660"/>
  </r>
  <r>
    <x v="0"/>
    <x v="1083"/>
    <x v="13"/>
    <s v="1961Giants"/>
    <s v="1008935Stu Miller"/>
    <n v="122"/>
    <n v="1008935"/>
    <x v="3253"/>
    <x v="2661"/>
  </r>
  <r>
    <x v="26"/>
    <x v="277"/>
    <x v="6"/>
    <s v="1987Cardinals"/>
    <s v="1003097Ken Dayley"/>
    <n v="61"/>
    <n v="1003097"/>
    <x v="3254"/>
    <x v="2662"/>
  </r>
  <r>
    <x v="51"/>
    <x v="1861"/>
    <x v="4"/>
    <s v="2012Reds"/>
    <s v="2155Alfredo Simon"/>
    <n v="61"/>
    <n v="2155"/>
    <x v="3255"/>
    <x v="2663"/>
  </r>
  <r>
    <x v="36"/>
    <x v="792"/>
    <x v="21"/>
    <s v="1997Padres"/>
    <s v="1035Trevor Hoffman"/>
    <n v="81.333333333333314"/>
    <n v="1035"/>
    <x v="3256"/>
    <x v="2664"/>
  </r>
  <r>
    <x v="4"/>
    <x v="62"/>
    <x v="17"/>
    <s v="1965Pirates"/>
    <s v="1003891Roy Face"/>
    <n v="20.333333333333339"/>
    <n v="1003891"/>
    <x v="3257"/>
    <x v="2665"/>
  </r>
  <r>
    <x v="9"/>
    <x v="775"/>
    <x v="3"/>
    <s v="1970Indians"/>
    <s v="1008978Steve Mingori"/>
    <n v="20.333333333333339"/>
    <n v="1008978"/>
    <x v="3258"/>
    <x v="2666"/>
  </r>
  <r>
    <x v="44"/>
    <x v="1862"/>
    <x v="14"/>
    <s v="2005Astros"/>
    <s v="1759Mike Gallo"/>
    <n v="20.333333333333339"/>
    <n v="1759"/>
    <x v="3259"/>
    <x v="2667"/>
  </r>
  <r>
    <x v="44"/>
    <x v="1863"/>
    <x v="2"/>
    <s v="2005Orioles"/>
    <s v="6315Chris Ray"/>
    <n v="40.666666666666679"/>
    <n v="6315"/>
    <x v="3260"/>
    <x v="2668"/>
  </r>
  <r>
    <x v="28"/>
    <x v="1797"/>
    <x v="21"/>
    <s v="1989Padres"/>
    <s v="1013911Ed Whitson"/>
    <n v="227"/>
    <n v="1013911"/>
    <x v="3261"/>
    <x v="2669"/>
  </r>
  <r>
    <x v="40"/>
    <x v="1061"/>
    <x v="14"/>
    <s v="2001Astros"/>
    <s v="555Octavio Dotel"/>
    <n v="105"/>
    <n v="555"/>
    <x v="3262"/>
    <x v="2670"/>
  </r>
  <r>
    <x v="23"/>
    <x v="1213"/>
    <x v="16"/>
    <s v="1984Dodgers"/>
    <s v="1005741Orel Hershiser"/>
    <n v="189.66666666666663"/>
    <n v="1005741"/>
    <x v="3263"/>
    <x v="2671"/>
  </r>
  <r>
    <x v="9"/>
    <x v="985"/>
    <x v="4"/>
    <s v="1970Reds"/>
    <s v="1004945Wayne Granger"/>
    <n v="84.666666666666671"/>
    <n v="1004945"/>
    <x v="3264"/>
    <x v="2672"/>
  </r>
  <r>
    <x v="17"/>
    <x v="1120"/>
    <x v="20"/>
    <s v="1978Angels"/>
    <s v="1008889Dyar Miller"/>
    <n v="84.666666666666671"/>
    <n v="1008889"/>
    <x v="3265"/>
    <x v="2673"/>
  </r>
  <r>
    <x v="19"/>
    <x v="783"/>
    <x v="16"/>
    <s v="1980Dodgers"/>
    <s v="1006107Steve Howe"/>
    <n v="84.666666666666671"/>
    <n v="1006107"/>
    <x v="3266"/>
    <x v="2674"/>
  </r>
  <r>
    <x v="30"/>
    <x v="1087"/>
    <x v="19"/>
    <s v="1991Mets"/>
    <s v="1006266Jeff Innis"/>
    <n v="84.666666666666671"/>
    <n v="1006266"/>
    <x v="3267"/>
    <x v="2675"/>
  </r>
  <r>
    <x v="46"/>
    <x v="1333"/>
    <x v="30"/>
    <s v="2007Diamondbacks"/>
    <s v="1726Jose Valverde"/>
    <n v="64.333333333333314"/>
    <n v="1726"/>
    <x v="3268"/>
    <x v="2676"/>
  </r>
  <r>
    <x v="13"/>
    <x v="1718"/>
    <x v="8"/>
    <s v="1974Twins"/>
    <s v="1001098Bert Blyleven"/>
    <n v="281"/>
    <n v="1001098"/>
    <x v="3269"/>
    <x v="2677"/>
  </r>
  <r>
    <x v="2"/>
    <x v="1864"/>
    <x v="16"/>
    <s v="1963Dodgers"/>
    <s v="1001852Dick Calmus"/>
    <n v="44"/>
    <n v="1001852"/>
    <x v="3270"/>
    <x v="2678"/>
  </r>
  <r>
    <x v="3"/>
    <x v="1865"/>
    <x v="4"/>
    <s v="1964Reds"/>
    <s v="1009897Jim O'Toole"/>
    <n v="220"/>
    <n v="1009897"/>
    <x v="3271"/>
    <x v="2679"/>
  </r>
  <r>
    <x v="5"/>
    <x v="1150"/>
    <x v="11"/>
    <s v="1966Athletics"/>
    <s v="1012553Wes Stock"/>
    <n v="44"/>
    <n v="1012553"/>
    <x v="3272"/>
    <x v="2680"/>
  </r>
  <r>
    <x v="20"/>
    <x v="787"/>
    <x v="18"/>
    <s v="1981Phillies"/>
    <s v="1008545Tug McGraw"/>
    <n v="44"/>
    <n v="1008545"/>
    <x v="3273"/>
    <x v="2681"/>
  </r>
  <r>
    <x v="23"/>
    <x v="892"/>
    <x v="17"/>
    <s v="1984Pirates"/>
    <s v="1012905Kent Tekulve"/>
    <n v="88"/>
    <n v="1012905"/>
    <x v="3274"/>
    <x v="2682"/>
  </r>
  <r>
    <x v="25"/>
    <x v="1517"/>
    <x v="23"/>
    <s v="1986Brewers"/>
    <s v="1006472John Henry Johnson"/>
    <n v="44"/>
    <n v="1006472"/>
    <x v="3275"/>
    <x v="2683"/>
  </r>
  <r>
    <x v="20"/>
    <x v="679"/>
    <x v="27"/>
    <s v="1981Mariners"/>
    <s v="1000236Larry Andersen"/>
    <n v="67.666666666666671"/>
    <n v="1000236"/>
    <x v="3276"/>
    <x v="2684"/>
  </r>
  <r>
    <x v="2"/>
    <x v="1853"/>
    <x v="12"/>
    <s v="1963Braves"/>
    <s v="1011819Bob Shaw"/>
    <n v="159"/>
    <n v="1011819"/>
    <x v="3277"/>
    <x v="2685"/>
  </r>
  <r>
    <x v="39"/>
    <x v="339"/>
    <x v="23"/>
    <s v="2000Brewers"/>
    <s v="871Jeff D'Amico"/>
    <n v="162.33333333333331"/>
    <n v="871"/>
    <x v="3278"/>
    <x v="2686"/>
  </r>
  <r>
    <x v="16"/>
    <x v="1591"/>
    <x v="24"/>
    <s v="1977Rangers"/>
    <s v="1000546Len Barker"/>
    <n v="47.333333333333336"/>
    <n v="1000546"/>
    <x v="3279"/>
    <x v="2687"/>
  </r>
  <r>
    <x v="20"/>
    <x v="1517"/>
    <x v="24"/>
    <s v="1981Rangers"/>
    <s v="1006472John Henry Johnson"/>
    <n v="23.666666666666664"/>
    <n v="1006472"/>
    <x v="3280"/>
    <x v="1309"/>
  </r>
  <r>
    <x v="31"/>
    <x v="1866"/>
    <x v="21"/>
    <s v="1992Padres"/>
    <s v="1002339Pat Clements"/>
    <n v="23.666666666666664"/>
    <n v="1002339"/>
    <x v="3281"/>
    <x v="2688"/>
  </r>
  <r>
    <x v="33"/>
    <x v="1821"/>
    <x v="16"/>
    <s v="1994Dodgers"/>
    <s v="1279Rudy Seanez"/>
    <n v="23.666666666666664"/>
    <n v="1279"/>
    <x v="3282"/>
    <x v="2689"/>
  </r>
  <r>
    <x v="35"/>
    <x v="271"/>
    <x v="13"/>
    <s v="1996Giants"/>
    <s v="1010435Jim Poole"/>
    <n v="23.666666666666664"/>
    <n v="1010435"/>
    <x v="3283"/>
    <x v="2690"/>
  </r>
  <r>
    <x v="46"/>
    <x v="1867"/>
    <x v="28"/>
    <s v="2007Marlins"/>
    <s v="2658Randy Messenger"/>
    <n v="23.666666666666664"/>
    <n v="2658"/>
    <x v="3284"/>
    <x v="2691"/>
  </r>
  <r>
    <x v="44"/>
    <x v="1283"/>
    <x v="32"/>
    <s v="2005Nationals"/>
    <s v="1650Luis Ayala"/>
    <n v="71"/>
    <n v="1650"/>
    <x v="3285"/>
    <x v="2692"/>
  </r>
  <r>
    <x v="26"/>
    <x v="1208"/>
    <x v="6"/>
    <s v="1987Cardinals"/>
    <s v="1014259Todd Worrell"/>
    <n v="94.666666666666671"/>
    <n v="1014259"/>
    <x v="3286"/>
    <x v="2693"/>
  </r>
  <r>
    <x v="33"/>
    <x v="1274"/>
    <x v="19"/>
    <s v="1994Mets"/>
    <s v="996Josias Manzanillo"/>
    <n v="47.333333333333336"/>
    <n v="996"/>
    <x v="3287"/>
    <x v="2694"/>
  </r>
  <r>
    <x v="5"/>
    <x v="980"/>
    <x v="13"/>
    <s v="1966Giants"/>
    <s v="1008441Lindy McDaniel"/>
    <n v="121.66666666666667"/>
    <n v="1008441"/>
    <x v="3288"/>
    <x v="2695"/>
  </r>
  <r>
    <x v="21"/>
    <x v="1347"/>
    <x v="18"/>
    <s v="1982Phillies"/>
    <s v="1010773Ron Reed"/>
    <n v="98"/>
    <n v="1010773"/>
    <x v="3289"/>
    <x v="2696"/>
  </r>
  <r>
    <x v="8"/>
    <x v="4"/>
    <x v="16"/>
    <s v="1969Dodgers"/>
    <s v="1009878Claude Osteen"/>
    <n v="321"/>
    <n v="1009878"/>
    <x v="3290"/>
    <x v="2697"/>
  </r>
  <r>
    <x v="7"/>
    <x v="1858"/>
    <x v="5"/>
    <s v="1968Tigers"/>
    <s v="1003345Pat Dobson"/>
    <n v="125"/>
    <n v="1003345"/>
    <x v="3291"/>
    <x v="2698"/>
  </r>
  <r>
    <x v="19"/>
    <x v="1868"/>
    <x v="1"/>
    <s v="1980Yankees"/>
    <s v="1000976Doug Bird"/>
    <n v="50.666666666666679"/>
    <n v="1000976"/>
    <x v="3292"/>
    <x v="2699"/>
  </r>
  <r>
    <x v="31"/>
    <x v="1869"/>
    <x v="14"/>
    <s v="1992Astros"/>
    <s v="1010460Mark Portugal"/>
    <n v="101.33333333333331"/>
    <n v="1010460"/>
    <x v="3293"/>
    <x v="2700"/>
  </r>
  <r>
    <x v="12"/>
    <x v="996"/>
    <x v="22"/>
    <s v="1973Expos"/>
    <s v="1008144Mike Marshall"/>
    <n v="179"/>
    <n v="1008144"/>
    <x v="3294"/>
    <x v="2701"/>
  </r>
  <r>
    <x v="21"/>
    <x v="1237"/>
    <x v="13"/>
    <s v="1982Giants"/>
    <s v="1007389Gary Lavelle"/>
    <n v="104.66666666666667"/>
    <n v="1007389"/>
    <x v="3295"/>
    <x v="2702"/>
  </r>
  <r>
    <x v="4"/>
    <x v="1454"/>
    <x v="2"/>
    <s v="1965Orioles"/>
    <s v="1007359Don Larsen"/>
    <n v="54"/>
    <n v="1007359"/>
    <x v="3296"/>
    <x v="2703"/>
  </r>
  <r>
    <x v="6"/>
    <x v="49"/>
    <x v="6"/>
    <s v="1967Cardinals"/>
    <s v="1014036Ron Willis"/>
    <n v="81"/>
    <n v="1014036"/>
    <x v="3297"/>
    <x v="2704"/>
  </r>
  <r>
    <x v="33"/>
    <x v="1870"/>
    <x v="19"/>
    <s v="1994Mets"/>
    <s v="1006330Jason Jacome"/>
    <n v="54"/>
    <n v="1006330"/>
    <x v="3298"/>
    <x v="2705"/>
  </r>
  <r>
    <x v="35"/>
    <x v="1126"/>
    <x v="20"/>
    <s v="1996Angels"/>
    <s v="1453Mike James"/>
    <n v="81"/>
    <n v="1453"/>
    <x v="3299"/>
    <x v="2706"/>
  </r>
  <r>
    <x v="42"/>
    <x v="1871"/>
    <x v="4"/>
    <s v="2003Reds"/>
    <s v="307Jose Acevedo"/>
    <n v="27"/>
    <n v="307"/>
    <x v="3300"/>
    <x v="2707"/>
  </r>
  <r>
    <x v="47"/>
    <x v="556"/>
    <x v="4"/>
    <s v="2008Reds"/>
    <s v="2899Ramon Ramirez"/>
    <n v="27"/>
    <n v="2899"/>
    <x v="3301"/>
    <x v="2708"/>
  </r>
  <r>
    <x v="47"/>
    <x v="1872"/>
    <x v="21"/>
    <s v="2008Padres"/>
    <s v="4781Josh Geer"/>
    <n v="27"/>
    <n v="4781"/>
    <x v="3302"/>
    <x v="2709"/>
  </r>
  <r>
    <x v="29"/>
    <x v="1855"/>
    <x v="19"/>
    <s v="1990Mets"/>
    <s v="1013435Frank Viola"/>
    <n v="249.66666666666663"/>
    <n v="1013435"/>
    <x v="3303"/>
    <x v="2710"/>
  </r>
  <r>
    <x v="44"/>
    <x v="1462"/>
    <x v="27"/>
    <s v="2005Mariners"/>
    <s v="4772Felix Hernandez"/>
    <n v="84.333333333333314"/>
    <n v="4772"/>
    <x v="3304"/>
    <x v="2711"/>
  </r>
  <r>
    <x v="4"/>
    <x v="1873"/>
    <x v="15"/>
    <s v="1965Senators"/>
    <s v="1001419Marshall Bridges"/>
    <n v="57.333333333333336"/>
    <n v="1001419"/>
    <x v="3305"/>
    <x v="2712"/>
  </r>
  <r>
    <x v="27"/>
    <x v="901"/>
    <x v="14"/>
    <s v="1988Astros"/>
    <s v="1012117Dave Smith"/>
    <n v="57.333333333333336"/>
    <n v="1012117"/>
    <x v="3306"/>
    <x v="2713"/>
  </r>
  <r>
    <x v="11"/>
    <x v="77"/>
    <x v="6"/>
    <s v="1972Cardinals"/>
    <s v="1012345Scipio Spinks"/>
    <n v="118"/>
    <n v="1012345"/>
    <x v="3307"/>
    <x v="2714"/>
  </r>
  <r>
    <x v="3"/>
    <x v="920"/>
    <x v="1"/>
    <s v="1964Yankees"/>
    <s v="1012375Bill Stafford"/>
    <n v="60.666666666666679"/>
    <n v="1012375"/>
    <x v="3308"/>
    <x v="2715"/>
  </r>
  <r>
    <x v="50"/>
    <x v="1407"/>
    <x v="2"/>
    <s v="2011Orioles"/>
    <s v="3656Jim Johnson"/>
    <n v="91"/>
    <n v="3656"/>
    <x v="3309"/>
    <x v="2716"/>
  </r>
  <r>
    <x v="11"/>
    <x v="1692"/>
    <x v="8"/>
    <s v="1972Twins"/>
    <s v="1004818Dave Goltz"/>
    <n v="91"/>
    <n v="1004818"/>
    <x v="3310"/>
    <x v="2717"/>
  </r>
  <r>
    <x v="51"/>
    <x v="646"/>
    <x v="1"/>
    <s v="2012Yankees"/>
    <s v="8241David Robertson"/>
    <n v="60.666666666666679"/>
    <n v="8241"/>
    <x v="3311"/>
    <x v="2718"/>
  </r>
  <r>
    <x v="49"/>
    <x v="1874"/>
    <x v="0"/>
    <s v="2010White Sox"/>
    <s v="1918Matt Thornton"/>
    <n v="60.666666666666679"/>
    <n v="1918"/>
    <x v="3312"/>
    <x v="2719"/>
  </r>
  <r>
    <x v="6"/>
    <x v="1568"/>
    <x v="20"/>
    <s v="1967Angels"/>
    <s v="1013700Jim Weaver"/>
    <n v="30.333333333333339"/>
    <n v="1013700"/>
    <x v="3313"/>
    <x v="2720"/>
  </r>
  <r>
    <x v="34"/>
    <x v="690"/>
    <x v="9"/>
    <s v="1995Red Sox"/>
    <s v="1000086Rick Aguilera"/>
    <n v="30.333333333333339"/>
    <n v="1000086"/>
    <x v="3314"/>
    <x v="2721"/>
  </r>
  <r>
    <x v="15"/>
    <x v="797"/>
    <x v="19"/>
    <s v="1976Mets"/>
    <s v="1007696Skip Lockwood"/>
    <n v="94.333333333333314"/>
    <n v="1007696"/>
    <x v="3315"/>
    <x v="2722"/>
  </r>
  <r>
    <x v="6"/>
    <x v="944"/>
    <x v="6"/>
    <s v="1967Cardinals"/>
    <s v="1006152Dick Hughes"/>
    <n v="222.33333333333331"/>
    <n v="1006152"/>
    <x v="3316"/>
    <x v="2723"/>
  </r>
  <r>
    <x v="34"/>
    <x v="1378"/>
    <x v="3"/>
    <s v="1995Indians"/>
    <s v="1010400Eric Plunk"/>
    <n v="64"/>
    <n v="1010400"/>
    <x v="3317"/>
    <x v="2724"/>
  </r>
  <r>
    <x v="28"/>
    <x v="867"/>
    <x v="12"/>
    <s v="1989Braves"/>
    <s v="1000030Jim Acker"/>
    <n v="97.666666666666671"/>
    <n v="1000030"/>
    <x v="3318"/>
    <x v="2725"/>
  </r>
  <r>
    <x v="15"/>
    <x v="1875"/>
    <x v="2"/>
    <s v="1976Orioles"/>
    <s v="1004538Wayne Garland"/>
    <n v="232.33333333333331"/>
    <n v="1004538"/>
    <x v="3319"/>
    <x v="2726"/>
  </r>
  <r>
    <x v="47"/>
    <x v="1874"/>
    <x v="0"/>
    <s v="2008White Sox"/>
    <s v="1918Matt Thornton"/>
    <n v="67.333333333333314"/>
    <n v="1918"/>
    <x v="3320"/>
    <x v="2727"/>
  </r>
  <r>
    <x v="11"/>
    <x v="1876"/>
    <x v="3"/>
    <s v="1972Indians"/>
    <s v="1005658Phil Hennigan"/>
    <n v="67.333333333333314"/>
    <n v="1005658"/>
    <x v="3321"/>
    <x v="2728"/>
  </r>
  <r>
    <x v="44"/>
    <x v="384"/>
    <x v="20"/>
    <s v="2005Angels"/>
    <s v="1642Francisco Rodriguez"/>
    <n v="67.333333333333314"/>
    <n v="1642"/>
    <x v="3322"/>
    <x v="2729"/>
  </r>
  <r>
    <x v="33"/>
    <x v="1877"/>
    <x v="18"/>
    <s v="1994Phillies"/>
    <s v="1009326Bobby Munoz"/>
    <n v="104.33333333333331"/>
    <n v="1009326"/>
    <x v="3323"/>
    <x v="2730"/>
  </r>
  <r>
    <x v="20"/>
    <x v="1465"/>
    <x v="1"/>
    <s v="1981Yankees"/>
    <s v="1010852Rick Reuschel"/>
    <n v="70.666666666666671"/>
    <n v="1010852"/>
    <x v="3324"/>
    <x v="2731"/>
  </r>
  <r>
    <x v="9"/>
    <x v="1563"/>
    <x v="7"/>
    <s v="1970Cubs"/>
    <s v="1009989Milt Pappas"/>
    <n v="144.66666666666663"/>
    <n v="1009989"/>
    <x v="3325"/>
    <x v="2732"/>
  </r>
  <r>
    <x v="48"/>
    <x v="1878"/>
    <x v="30"/>
    <s v="2009Diamondbacks"/>
    <s v="2237Blaine Boyer"/>
    <n v="37"/>
    <n v="2237"/>
    <x v="3326"/>
    <x v="2733"/>
  </r>
  <r>
    <x v="14"/>
    <x v="1119"/>
    <x v="1"/>
    <s v="1975Yankees"/>
    <s v="1008200Tippy Martinez"/>
    <n v="37"/>
    <n v="1008200"/>
    <x v="3327"/>
    <x v="2734"/>
  </r>
  <r>
    <x v="22"/>
    <x v="1215"/>
    <x v="21"/>
    <s v="1983Padres"/>
    <s v="1003169Luis DeLeon"/>
    <n v="111"/>
    <n v="1003169"/>
    <x v="3328"/>
    <x v="2735"/>
  </r>
  <r>
    <x v="27"/>
    <x v="1879"/>
    <x v="8"/>
    <s v="1988Twins"/>
    <s v="1012202Roy Smith"/>
    <n v="37"/>
    <n v="1012202"/>
    <x v="3329"/>
    <x v="2736"/>
  </r>
  <r>
    <x v="46"/>
    <x v="1880"/>
    <x v="30"/>
    <s v="2007Diamondbacks"/>
    <s v="1312Brandon Lyon"/>
    <n v="74"/>
    <n v="1312"/>
    <x v="3330"/>
    <x v="2737"/>
  </r>
  <r>
    <x v="10"/>
    <x v="7"/>
    <x v="16"/>
    <s v="1971Dodgers"/>
    <s v="1003450Al Downing"/>
    <n v="262.33333333333343"/>
    <n v="1003450"/>
    <x v="3331"/>
    <x v="2738"/>
  </r>
  <r>
    <x v="0"/>
    <x v="920"/>
    <x v="1"/>
    <s v="1961Yankees"/>
    <s v="1012375Bill Stafford"/>
    <n v="195"/>
    <n v="1012375"/>
    <x v="3332"/>
    <x v="2739"/>
  </r>
  <r>
    <x v="7"/>
    <x v="45"/>
    <x v="14"/>
    <s v="1968Astros"/>
    <s v="1010726Jim Ray"/>
    <n v="80.666666666666671"/>
    <n v="1010726"/>
    <x v="3333"/>
    <x v="2740"/>
  </r>
  <r>
    <x v="32"/>
    <x v="1881"/>
    <x v="13"/>
    <s v="1993Giants"/>
    <s v="1011135Kevin Rogers"/>
    <n v="80.666666666666671"/>
    <n v="1011135"/>
    <x v="3334"/>
    <x v="2741"/>
  </r>
  <r>
    <x v="38"/>
    <x v="1882"/>
    <x v="30"/>
    <s v="1999Diamondbacks"/>
    <s v="1002204Bobby Chouinard"/>
    <n v="40.333333333333336"/>
    <n v="1002204"/>
    <x v="3335"/>
    <x v="2742"/>
  </r>
  <r>
    <x v="40"/>
    <x v="1883"/>
    <x v="17"/>
    <s v="2001Pirates"/>
    <s v="1457Mike Lincoln"/>
    <n v="40.333333333333336"/>
    <n v="1457"/>
    <x v="3336"/>
    <x v="2743"/>
  </r>
  <r>
    <x v="2"/>
    <x v="1884"/>
    <x v="12"/>
    <s v="1963Braves"/>
    <s v="1004406Frank Funk"/>
    <n v="43.666666666666679"/>
    <n v="1004406"/>
    <x v="3337"/>
    <x v="2744"/>
  </r>
  <r>
    <x v="28"/>
    <x v="579"/>
    <x v="13"/>
    <s v="1989Giants"/>
    <s v="1004894Rich Gossage"/>
    <n v="43.666666666666679"/>
    <n v="1004894"/>
    <x v="3338"/>
    <x v="2745"/>
  </r>
  <r>
    <x v="47"/>
    <x v="774"/>
    <x v="7"/>
    <s v="2008Cubs"/>
    <s v="2790Carlos Marmol"/>
    <n v="87.333333333333314"/>
    <n v="2790"/>
    <x v="3339"/>
    <x v="2746"/>
  </r>
  <r>
    <x v="11"/>
    <x v="1630"/>
    <x v="14"/>
    <s v="1972Astros"/>
    <s v="1014071Don Wilson"/>
    <n v="228.33333333333331"/>
    <n v="1014071"/>
    <x v="3340"/>
    <x v="2747"/>
  </r>
  <r>
    <x v="10"/>
    <x v="1248"/>
    <x v="2"/>
    <s v="1971Orioles"/>
    <s v="1009973Jim Palmer"/>
    <n v="282"/>
    <n v="1009973"/>
    <x v="3341"/>
    <x v="2748"/>
  </r>
  <r>
    <x v="11"/>
    <x v="770"/>
    <x v="3"/>
    <s v="1972Indians"/>
    <s v="1005806Tom Hilgendorf"/>
    <n v="47"/>
    <n v="1005806"/>
    <x v="3342"/>
    <x v="2749"/>
  </r>
  <r>
    <x v="35"/>
    <x v="331"/>
    <x v="6"/>
    <s v="1996Cardinals"/>
    <s v="1004242Tony Fossas"/>
    <n v="47"/>
    <n v="1004242"/>
    <x v="3343"/>
    <x v="2750"/>
  </r>
  <r>
    <x v="10"/>
    <x v="1885"/>
    <x v="25"/>
    <s v="1971Royals"/>
    <s v="1012346Paul Splittorff"/>
    <n v="144.33333333333331"/>
    <n v="1012346"/>
    <x v="3344"/>
    <x v="2751"/>
  </r>
  <r>
    <x v="6"/>
    <x v="689"/>
    <x v="16"/>
    <s v="1967Dodgers"/>
    <s v="1001406Jim Brewer"/>
    <n v="100.66666666666667"/>
    <n v="1001406"/>
    <x v="3345"/>
    <x v="2752"/>
  </r>
  <r>
    <x v="3"/>
    <x v="1886"/>
    <x v="9"/>
    <s v="1964Red Sox"/>
    <s v="1003626Arnold Earley"/>
    <n v="50.333333333333336"/>
    <n v="1003626"/>
    <x v="3346"/>
    <x v="2753"/>
  </r>
  <r>
    <x v="43"/>
    <x v="614"/>
    <x v="11"/>
    <s v="2004Athletics"/>
    <s v="92Chris Hammond"/>
    <n v="53.666666666666679"/>
    <n v="92"/>
    <x v="3347"/>
    <x v="2754"/>
  </r>
  <r>
    <x v="31"/>
    <x v="1887"/>
    <x v="22"/>
    <s v="1992Expos"/>
    <s v="1005827Ken Hill"/>
    <n v="218"/>
    <n v="1005827"/>
    <x v="3348"/>
    <x v="2755"/>
  </r>
  <r>
    <x v="38"/>
    <x v="1888"/>
    <x v="12"/>
    <s v="1999Braves"/>
    <s v="106Kevin Millwood"/>
    <n v="228"/>
    <n v="106"/>
    <x v="3349"/>
    <x v="2756"/>
  </r>
  <r>
    <x v="48"/>
    <x v="1048"/>
    <x v="32"/>
    <s v="2009Nationals"/>
    <s v="5640Tyler Clippard"/>
    <n v="60.333333333333336"/>
    <n v="5640"/>
    <x v="3350"/>
    <x v="2757"/>
  </r>
  <r>
    <x v="20"/>
    <x v="1889"/>
    <x v="5"/>
    <s v="1981Tigers"/>
    <s v="1013086Dave Tobik"/>
    <n v="60.333333333333336"/>
    <n v="1013086"/>
    <x v="3351"/>
    <x v="2758"/>
  </r>
  <r>
    <x v="44"/>
    <x v="1821"/>
    <x v="21"/>
    <s v="2005Padres"/>
    <s v="1279Rudy Seanez"/>
    <n v="60.333333333333336"/>
    <n v="1279"/>
    <x v="3352"/>
    <x v="2759"/>
  </r>
  <r>
    <x v="28"/>
    <x v="1890"/>
    <x v="21"/>
    <s v="1989Padres"/>
    <s v="1006222Bruce Hurst"/>
    <n v="244.66666666666663"/>
    <n v="1006222"/>
    <x v="3353"/>
    <x v="2760"/>
  </r>
  <r>
    <x v="51"/>
    <x v="488"/>
    <x v="28"/>
    <s v="2012Marlins"/>
    <s v="6483Steve Cishek"/>
    <n v="63.666666666666679"/>
    <n v="6483"/>
    <x v="3354"/>
    <x v="2761"/>
  </r>
  <r>
    <x v="7"/>
    <x v="1668"/>
    <x v="15"/>
    <s v="1968Senators"/>
    <s v="1010039Camilo Pascual"/>
    <n v="201"/>
    <n v="1010039"/>
    <x v="3355"/>
    <x v="2762"/>
  </r>
  <r>
    <x v="24"/>
    <x v="166"/>
    <x v="25"/>
    <s v="1985Royals"/>
    <s v="1007492Charlie Leibrandt"/>
    <n v="237.66666666666663"/>
    <n v="1007492"/>
    <x v="3356"/>
    <x v="2763"/>
  </r>
  <r>
    <x v="42"/>
    <x v="1053"/>
    <x v="20"/>
    <s v="2003Angels"/>
    <s v="41Ben Weber"/>
    <n v="80.333333333333314"/>
    <n v="41"/>
    <x v="3357"/>
    <x v="2764"/>
  </r>
  <r>
    <x v="43"/>
    <x v="1283"/>
    <x v="22"/>
    <s v="2004Expos"/>
    <s v="1650Luis Ayala"/>
    <n v="90.333333333333314"/>
    <n v="1650"/>
    <x v="3358"/>
    <x v="2765"/>
  </r>
  <r>
    <x v="19"/>
    <x v="727"/>
    <x v="17"/>
    <s v="1980Pirates"/>
    <s v="1012268Eddie Solomon"/>
    <n v="100.33333333333331"/>
    <n v="1012268"/>
    <x v="3359"/>
    <x v="2766"/>
  </r>
  <r>
    <x v="24"/>
    <x v="1538"/>
    <x v="2"/>
    <s v="1985Orioles"/>
    <s v="1012228Nate Snell"/>
    <n v="100.33333333333331"/>
    <n v="1012228"/>
    <x v="3360"/>
    <x v="2767"/>
  </r>
  <r>
    <x v="23"/>
    <x v="834"/>
    <x v="1"/>
    <s v="1984Yankees"/>
    <s v="1006098Jay Howell"/>
    <n v="103.66666666666667"/>
    <n v="1006098"/>
    <x v="3361"/>
    <x v="2768"/>
  </r>
  <r>
    <x v="3"/>
    <x v="1600"/>
    <x v="2"/>
    <s v="1964Orioles"/>
    <s v="1001652Wally Bunker"/>
    <n v="214"/>
    <n v="1001652"/>
    <x v="3362"/>
    <x v="2769"/>
  </r>
  <r>
    <x v="28"/>
    <x v="1316"/>
    <x v="13"/>
    <s v="1989Giants"/>
    <s v="1007476Craig Lefferts"/>
    <n v="107"/>
    <n v="1007476"/>
    <x v="3363"/>
    <x v="2770"/>
  </r>
  <r>
    <x v="4"/>
    <x v="1204"/>
    <x v="2"/>
    <s v="1965Orioles"/>
    <s v="1000530Steve Barber"/>
    <n v="220.66666666666663"/>
    <n v="1000530"/>
    <x v="3364"/>
    <x v="2771"/>
  </r>
  <r>
    <x v="15"/>
    <x v="1237"/>
    <x v="13"/>
    <s v="1976Giants"/>
    <s v="1007389Gary Lavelle"/>
    <n v="110.33333333333331"/>
    <n v="1007389"/>
    <x v="3365"/>
    <x v="2772"/>
  </r>
  <r>
    <x v="21"/>
    <x v="286"/>
    <x v="7"/>
    <s v="1982Cubs"/>
    <s v="1012175Lee Smith"/>
    <n v="117"/>
    <n v="1012175"/>
    <x v="3366"/>
    <x v="2773"/>
  </r>
  <r>
    <x v="13"/>
    <x v="1891"/>
    <x v="6"/>
    <s v="1974Cardinals"/>
    <s v="1008534Lynn McGlothen"/>
    <n v="237.33333333333331"/>
    <n v="1008534"/>
    <x v="3367"/>
    <x v="2774"/>
  </r>
  <r>
    <x v="36"/>
    <x v="244"/>
    <x v="28"/>
    <s v="1997Marlins"/>
    <s v="642Kevin Brown"/>
    <n v="237.33333333333331"/>
    <n v="642"/>
    <x v="3368"/>
    <x v="2775"/>
  </r>
  <r>
    <x v="5"/>
    <x v="1724"/>
    <x v="1"/>
    <s v="1966Yankees"/>
    <s v="1001241Jim Bouton"/>
    <n v="120.33333333333331"/>
    <n v="1001241"/>
    <x v="3369"/>
    <x v="2776"/>
  </r>
  <r>
    <x v="15"/>
    <x v="1278"/>
    <x v="19"/>
    <s v="1976Mets"/>
    <s v="1007103Jerry Koosman"/>
    <n v="247.33333333333331"/>
    <n v="1007103"/>
    <x v="3370"/>
    <x v="2777"/>
  </r>
  <r>
    <x v="23"/>
    <x v="136"/>
    <x v="7"/>
    <s v="1984Cubs"/>
    <s v="1012734Rick Sutcliffe"/>
    <n v="150.33333333333331"/>
    <n v="1012734"/>
    <x v="3371"/>
    <x v="2778"/>
  </r>
  <r>
    <x v="29"/>
    <x v="1308"/>
    <x v="4"/>
    <s v="1990Reds"/>
    <s v="349Jose Rijo"/>
    <n v="197"/>
    <n v="349"/>
    <x v="3372"/>
    <x v="2779"/>
  </r>
  <r>
    <x v="31"/>
    <x v="1706"/>
    <x v="4"/>
    <s v="1992Reds"/>
    <s v="76Greg Swindell"/>
    <n v="213.66666666666663"/>
    <n v="76"/>
    <x v="3373"/>
    <x v="2780"/>
  </r>
  <r>
    <x v="43"/>
    <x v="1892"/>
    <x v="23"/>
    <s v="2004Brewers"/>
    <s v="710Ben Sheets"/>
    <n v="237"/>
    <n v="710"/>
    <x v="3374"/>
    <x v="2781"/>
  </r>
  <r>
    <x v="22"/>
    <x v="1699"/>
    <x v="4"/>
    <s v="1983Reds"/>
    <s v="1012289Mario Soto"/>
    <n v="273.66666666666663"/>
    <n v="1012289"/>
    <x v="3375"/>
    <x v="2782"/>
  </r>
  <r>
    <x v="24"/>
    <x v="1102"/>
    <x v="5"/>
    <s v="1985Tigers"/>
    <s v="1005714Willie Hernandez"/>
    <n v="106.66666666666667"/>
    <n v="1005714"/>
    <x v="3376"/>
    <x v="2783"/>
  </r>
  <r>
    <x v="9"/>
    <x v="1753"/>
    <x v="17"/>
    <s v="1970Pirates"/>
    <s v="1001590George Brunet"/>
    <n v="16.666666666666664"/>
    <n v="1001590"/>
    <x v="3377"/>
    <x v="2784"/>
  </r>
  <r>
    <x v="11"/>
    <x v="912"/>
    <x v="16"/>
    <s v="1972Dodgers"/>
    <s v="1010201Ron Perranoski"/>
    <n v="16.666666666666664"/>
    <n v="1010201"/>
    <x v="3378"/>
    <x v="2785"/>
  </r>
  <r>
    <x v="23"/>
    <x v="1893"/>
    <x v="1"/>
    <s v="1984Yankees"/>
    <s v="1001507Curt Brown"/>
    <n v="16.666666666666664"/>
    <n v="1001507"/>
    <x v="3379"/>
    <x v="2786"/>
  </r>
  <r>
    <x v="44"/>
    <x v="1894"/>
    <x v="23"/>
    <s v="2005Brewers"/>
    <s v="872Kane Davis"/>
    <n v="16.666666666666664"/>
    <n v="872"/>
    <x v="3380"/>
    <x v="2787"/>
  </r>
  <r>
    <x v="45"/>
    <x v="765"/>
    <x v="9"/>
    <s v="2006Red Sox"/>
    <s v="1663Javier Lopez"/>
    <n v="16.666666666666664"/>
    <n v="1663"/>
    <x v="3381"/>
    <x v="2788"/>
  </r>
  <r>
    <x v="27"/>
    <x v="1895"/>
    <x v="6"/>
    <s v="1988Cardinals"/>
    <s v="1000100Gibson Alba"/>
    <n v="3.3333333333333335"/>
    <n v="1000100"/>
    <x v="3382"/>
    <x v="2789"/>
  </r>
  <r>
    <x v="30"/>
    <x v="1896"/>
    <x v="14"/>
    <s v="1991Astros"/>
    <s v="1005374Pete Harnisch"/>
    <n v="216.66666666666663"/>
    <n v="1005374"/>
    <x v="3383"/>
    <x v="2790"/>
  </r>
  <r>
    <x v="23"/>
    <x v="1145"/>
    <x v="12"/>
    <s v="1984Braves"/>
    <s v="1004236Terry Forster"/>
    <n v="26.666666666666664"/>
    <n v="1004236"/>
    <x v="3384"/>
    <x v="778"/>
  </r>
  <r>
    <x v="26"/>
    <x v="1101"/>
    <x v="20"/>
    <s v="1987Angels"/>
    <s v="1009102Donnie Moore"/>
    <n v="26.666666666666664"/>
    <n v="1009102"/>
    <x v="3385"/>
    <x v="2791"/>
  </r>
  <r>
    <x v="42"/>
    <x v="956"/>
    <x v="23"/>
    <s v="2003Brewers"/>
    <s v="694Curtis Leskanic"/>
    <n v="26.666666666666664"/>
    <n v="694"/>
    <x v="3386"/>
    <x v="2792"/>
  </r>
  <r>
    <x v="23"/>
    <x v="805"/>
    <x v="21"/>
    <s v="1984Padres"/>
    <s v="1005415Greg Harris"/>
    <n v="36.666666666666679"/>
    <n v="1005415"/>
    <x v="3387"/>
    <x v="2793"/>
  </r>
  <r>
    <x v="40"/>
    <x v="766"/>
    <x v="11"/>
    <s v="2001Athletics"/>
    <s v="904Chad Bradford"/>
    <n v="36.666666666666679"/>
    <n v="904"/>
    <x v="3388"/>
    <x v="2794"/>
  </r>
  <r>
    <x v="24"/>
    <x v="1385"/>
    <x v="21"/>
    <s v="1985Padres"/>
    <s v="1006311Roy Lee Jackson"/>
    <n v="40"/>
    <n v="1006311"/>
    <x v="3389"/>
    <x v="2795"/>
  </r>
  <r>
    <x v="32"/>
    <x v="273"/>
    <x v="9"/>
    <s v="1993Red Sox"/>
    <s v="1011314Jeff Russell"/>
    <n v="46.666666666666679"/>
    <n v="1011314"/>
    <x v="3390"/>
    <x v="2796"/>
  </r>
  <r>
    <x v="41"/>
    <x v="1547"/>
    <x v="4"/>
    <s v="2002Reds"/>
    <s v="1515John Riedling"/>
    <n v="46.666666666666679"/>
    <n v="1515"/>
    <x v="3391"/>
    <x v="2797"/>
  </r>
  <r>
    <x v="1"/>
    <x v="1897"/>
    <x v="6"/>
    <s v="1962Cardinals"/>
    <s v="1004005Don Ferrarese"/>
    <n v="56.666666666666679"/>
    <n v="1004005"/>
    <x v="3392"/>
    <x v="2798"/>
  </r>
  <r>
    <x v="0"/>
    <x v="897"/>
    <x v="7"/>
    <s v="1961Cubs"/>
    <s v="1011625Barney Schultz"/>
    <n v="66.666666666666671"/>
    <n v="1011625"/>
    <x v="3393"/>
    <x v="2799"/>
  </r>
  <r>
    <x v="9"/>
    <x v="1649"/>
    <x v="15"/>
    <s v="1970Senators"/>
    <s v="1003544Jan Dukes"/>
    <n v="6.666666666666667"/>
    <n v="1003544"/>
    <x v="768"/>
    <x v="2800"/>
  </r>
  <r>
    <x v="25"/>
    <x v="1160"/>
    <x v="19"/>
    <s v="1986Mets"/>
    <s v="1007427Terry Leach"/>
    <n v="6.666666666666667"/>
    <n v="1007427"/>
    <x v="3394"/>
    <x v="2801"/>
  </r>
  <r>
    <x v="28"/>
    <x v="1014"/>
    <x v="11"/>
    <s v="1989Athletics"/>
    <s v="1009905Dave Otto"/>
    <n v="6.666666666666667"/>
    <n v="1009905"/>
    <x v="3395"/>
    <x v="2802"/>
  </r>
  <r>
    <x v="40"/>
    <x v="1898"/>
    <x v="7"/>
    <s v="2001Cubs"/>
    <s v="269Scott Chiasson"/>
    <n v="6.666666666666667"/>
    <n v="269"/>
    <x v="3396"/>
    <x v="2803"/>
  </r>
  <r>
    <x v="40"/>
    <x v="311"/>
    <x v="19"/>
    <s v="2001Mets"/>
    <s v="1325Pete Walker"/>
    <n v="6.666666666666667"/>
    <n v="1325"/>
    <x v="3397"/>
    <x v="2804"/>
  </r>
  <r>
    <x v="43"/>
    <x v="685"/>
    <x v="1"/>
    <s v="2004Yankees"/>
    <s v="829Steve Karsay"/>
    <n v="6.666666666666667"/>
    <n v="829"/>
    <x v="3398"/>
    <x v="2805"/>
  </r>
  <r>
    <x v="50"/>
    <x v="1525"/>
    <x v="0"/>
    <s v="2011White Sox"/>
    <s v="7718Jeff Gray"/>
    <n v="13.333333333333332"/>
    <n v="7718"/>
    <x v="3399"/>
    <x v="2806"/>
  </r>
  <r>
    <x v="7"/>
    <x v="1531"/>
    <x v="19"/>
    <s v="1968Mets"/>
    <s v="1012885Ron Taylor"/>
    <n v="76.666666666666671"/>
    <n v="1012885"/>
    <x v="3400"/>
    <x v="2807"/>
  </r>
  <r>
    <x v="41"/>
    <x v="974"/>
    <x v="16"/>
    <s v="2002Dodgers"/>
    <s v="669Paul Quantrill"/>
    <n v="76.666666666666671"/>
    <n v="669"/>
    <x v="3401"/>
    <x v="2808"/>
  </r>
  <r>
    <x v="43"/>
    <x v="1214"/>
    <x v="28"/>
    <s v="2004Marlins"/>
    <s v="902David Weathers"/>
    <n v="16.666666666666664"/>
    <n v="902"/>
    <x v="3402"/>
    <x v="2809"/>
  </r>
  <r>
    <x v="5"/>
    <x v="62"/>
    <x v="17"/>
    <s v="1966Pirates"/>
    <s v="1003891Roy Face"/>
    <n v="70"/>
    <n v="1003891"/>
    <x v="3403"/>
    <x v="2810"/>
  </r>
  <r>
    <x v="7"/>
    <x v="1899"/>
    <x v="20"/>
    <s v="1968Angels"/>
    <s v="1006727Steve Kealey"/>
    <n v="10"/>
    <n v="1006727"/>
    <x v="3404"/>
    <x v="2811"/>
  </r>
  <r>
    <x v="13"/>
    <x v="71"/>
    <x v="1"/>
    <s v="1974Yankees"/>
    <s v="1000774Fred Beene"/>
    <n v="10"/>
    <n v="1000774"/>
    <x v="3405"/>
    <x v="2812"/>
  </r>
  <r>
    <x v="15"/>
    <x v="689"/>
    <x v="20"/>
    <s v="1976Angels"/>
    <s v="1001406Jim Brewer"/>
    <n v="20"/>
    <n v="1001406"/>
    <x v="3406"/>
    <x v="2813"/>
  </r>
  <r>
    <x v="16"/>
    <x v="1119"/>
    <x v="2"/>
    <s v="1977Orioles"/>
    <s v="1008200Tippy Martinez"/>
    <n v="50"/>
    <n v="1008200"/>
    <x v="3407"/>
    <x v="2814"/>
  </r>
  <r>
    <x v="18"/>
    <x v="1900"/>
    <x v="25"/>
    <s v="1979Royals"/>
    <s v="1003649Craig Eaton"/>
    <n v="10"/>
    <n v="1003649"/>
    <x v="3408"/>
    <x v="2815"/>
  </r>
  <r>
    <x v="20"/>
    <x v="188"/>
    <x v="24"/>
    <s v="1981Rangers"/>
    <s v="1006868Jim Kern"/>
    <n v="30"/>
    <n v="1006868"/>
    <x v="3409"/>
    <x v="2816"/>
  </r>
  <r>
    <x v="20"/>
    <x v="1901"/>
    <x v="9"/>
    <s v="1981Red Sox"/>
    <s v="1010654Chuck Rainey"/>
    <n v="40"/>
    <n v="1010654"/>
    <x v="3410"/>
    <x v="2817"/>
  </r>
  <r>
    <x v="21"/>
    <x v="1165"/>
    <x v="16"/>
    <s v="1982Dodgers"/>
    <s v="1000758Joe Beckwith"/>
    <n v="40"/>
    <n v="1000758"/>
    <x v="3411"/>
    <x v="2818"/>
  </r>
  <r>
    <x v="24"/>
    <x v="1733"/>
    <x v="4"/>
    <s v="1985Reds"/>
    <s v="1010504Ted Power"/>
    <n v="80"/>
    <n v="1010504"/>
    <x v="3412"/>
    <x v="1277"/>
  </r>
  <r>
    <x v="29"/>
    <x v="626"/>
    <x v="18"/>
    <s v="1990Phillies"/>
    <s v="1009826Steve Ontiveros"/>
    <n v="10"/>
    <n v="1009826"/>
    <x v="3413"/>
    <x v="2819"/>
  </r>
  <r>
    <x v="33"/>
    <x v="847"/>
    <x v="19"/>
    <s v="1994Mets"/>
    <s v="874John Franco"/>
    <n v="50"/>
    <n v="874"/>
    <x v="3414"/>
    <x v="2820"/>
  </r>
  <r>
    <x v="35"/>
    <x v="1902"/>
    <x v="13"/>
    <s v="1996Giants"/>
    <s v="1001959Dan Carlson"/>
    <n v="10"/>
    <n v="1001959"/>
    <x v="3415"/>
    <x v="2821"/>
  </r>
  <r>
    <x v="37"/>
    <x v="296"/>
    <x v="23"/>
    <s v="1998Brewers"/>
    <s v="68Mike Myers"/>
    <n v="50"/>
    <n v="68"/>
    <x v="3416"/>
    <x v="2822"/>
  </r>
  <r>
    <x v="37"/>
    <x v="297"/>
    <x v="14"/>
    <s v="1998Astros"/>
    <s v="578Billy Wagner"/>
    <n v="60"/>
    <n v="578"/>
    <x v="3417"/>
    <x v="2823"/>
  </r>
  <r>
    <x v="39"/>
    <x v="1903"/>
    <x v="3"/>
    <s v="2000Indians"/>
    <s v="401Ricardo Rincon"/>
    <n v="20"/>
    <n v="401"/>
    <x v="3418"/>
    <x v="2824"/>
  </r>
  <r>
    <x v="40"/>
    <x v="1904"/>
    <x v="2"/>
    <s v="2001Orioles"/>
    <s v="1004252Kris Foster"/>
    <n v="10"/>
    <n v="1004252"/>
    <x v="3419"/>
    <x v="2825"/>
  </r>
  <r>
    <x v="41"/>
    <x v="1848"/>
    <x v="17"/>
    <s v="2002Pirates"/>
    <s v="1628Salomon Torres"/>
    <n v="30"/>
    <n v="1628"/>
    <x v="3420"/>
    <x v="2826"/>
  </r>
  <r>
    <x v="42"/>
    <x v="1905"/>
    <x v="12"/>
    <s v="2003Braves"/>
    <s v="274Will Cunnane"/>
    <n v="20"/>
    <n v="274"/>
    <x v="3421"/>
    <x v="2827"/>
  </r>
  <r>
    <x v="42"/>
    <x v="1906"/>
    <x v="11"/>
    <s v="2003Athletics"/>
    <s v="921Tim Hudson"/>
    <n v="240"/>
    <n v="921"/>
    <x v="3422"/>
    <x v="2828"/>
  </r>
  <r>
    <x v="44"/>
    <x v="377"/>
    <x v="8"/>
    <s v="2005Twins"/>
    <s v="1122Joe Nathan"/>
    <n v="70"/>
    <n v="1122"/>
    <x v="3423"/>
    <x v="2829"/>
  </r>
  <r>
    <x v="44"/>
    <x v="686"/>
    <x v="17"/>
    <s v="2005Pirates"/>
    <s v="1794Michael Gonzalez"/>
    <n v="50"/>
    <n v="1794"/>
    <x v="3424"/>
    <x v="2830"/>
  </r>
  <r>
    <x v="45"/>
    <x v="1907"/>
    <x v="9"/>
    <s v="2006Red Sox"/>
    <s v="4939Devern Hansack"/>
    <n v="10"/>
    <n v="4939"/>
    <x v="3425"/>
    <x v="2831"/>
  </r>
  <r>
    <x v="49"/>
    <x v="1908"/>
    <x v="23"/>
    <s v="2010Brewers"/>
    <s v="9490Jeremy Jeffress"/>
    <n v="10"/>
    <n v="9490"/>
    <x v="3426"/>
    <x v="2832"/>
  </r>
  <r>
    <x v="51"/>
    <x v="1909"/>
    <x v="16"/>
    <s v="2012Dodgers"/>
    <s v="8077Stephen Fife"/>
    <n v="26.666666666666664"/>
    <n v="8077"/>
    <x v="3427"/>
    <x v="1325"/>
  </r>
  <r>
    <x v="49"/>
    <x v="1910"/>
    <x v="28"/>
    <s v="2010Marlins"/>
    <s v="2180Renyel Pinto"/>
    <n v="16.666666666666664"/>
    <n v="2180"/>
    <x v="3428"/>
    <x v="2833"/>
  </r>
  <r>
    <x v="50"/>
    <x v="1911"/>
    <x v="14"/>
    <s v="2011Astros"/>
    <s v="6306Juan Abreu"/>
    <n v="6.666666666666667"/>
    <n v="6306"/>
    <x v="3429"/>
    <x v="353"/>
  </r>
  <r>
    <x v="51"/>
    <x v="1912"/>
    <x v="0"/>
    <s v="2012White Sox"/>
    <s v="8011Eric Stults"/>
    <n v="6.666666666666667"/>
    <n v="8011"/>
    <x v="3430"/>
    <x v="257"/>
  </r>
  <r>
    <x v="51"/>
    <x v="887"/>
    <x v="30"/>
    <s v="2012Diamondbacks"/>
    <s v="4363Craig Breslow"/>
    <n v="43.333333333333336"/>
    <n v="4363"/>
    <x v="3431"/>
    <x v="2834"/>
  </r>
  <r>
    <x v="49"/>
    <x v="1913"/>
    <x v="6"/>
    <s v="2010Cardinals"/>
    <s v="8137Jaime Garcia"/>
    <n v="163.33333333333331"/>
    <n v="8137"/>
    <x v="3432"/>
    <x v="2835"/>
  </r>
  <r>
    <x v="47"/>
    <x v="356"/>
    <x v="20"/>
    <s v="2008Angels"/>
    <s v="35Scot Shields"/>
    <n v="63.333333333333336"/>
    <n v="35"/>
    <x v="3433"/>
    <x v="2836"/>
  </r>
  <r>
    <x v="17"/>
    <x v="1338"/>
    <x v="14"/>
    <s v="1978Astros"/>
    <s v="1004234Ken Forsch"/>
    <n v="133.33333333333331"/>
    <n v="1004234"/>
    <x v="3434"/>
    <x v="2837"/>
  </r>
  <r>
    <x v="44"/>
    <x v="1049"/>
    <x v="6"/>
    <s v="2005Cardinals"/>
    <s v="7105Anthony Reyes"/>
    <n v="13.333333333333332"/>
    <n v="7105"/>
    <x v="3435"/>
    <x v="2838"/>
  </r>
  <r>
    <x v="50"/>
    <x v="1914"/>
    <x v="19"/>
    <s v="2011Mets"/>
    <s v="6457Mike O'Connor"/>
    <n v="6.666666666666667"/>
    <n v="6457"/>
    <x v="3436"/>
    <x v="2839"/>
  </r>
  <r>
    <x v="51"/>
    <x v="958"/>
    <x v="13"/>
    <s v="2012Giants"/>
    <s v="583Jeremy Affeldt"/>
    <n v="63.333333333333336"/>
    <n v="583"/>
    <x v="3437"/>
    <x v="2840"/>
  </r>
  <r>
    <x v="51"/>
    <x v="887"/>
    <x v="9"/>
    <s v="2012Red Sox"/>
    <s v="4363Craig Breslow"/>
    <n v="20"/>
    <n v="4363"/>
    <x v="3438"/>
    <x v="2841"/>
  </r>
  <r>
    <x v="48"/>
    <x v="1915"/>
    <x v="4"/>
    <s v="2009Reds"/>
    <s v="3241Josh Roenicke"/>
    <n v="13.333333333333332"/>
    <n v="3241"/>
    <x v="3439"/>
    <x v="2842"/>
  </r>
  <r>
    <x v="15"/>
    <x v="717"/>
    <x v="7"/>
    <s v="1976Cubs"/>
    <s v="1012743Bruce Sutter"/>
    <n v="83.333333333333314"/>
    <n v="1012743"/>
    <x v="3440"/>
    <x v="2843"/>
  </r>
  <r>
    <x v="43"/>
    <x v="1916"/>
    <x v="19"/>
    <s v="2004Mets"/>
    <s v="526Braden Looper"/>
    <n v="83.333333333333314"/>
    <n v="526"/>
    <x v="3441"/>
    <x v="2844"/>
  </r>
  <r>
    <x v="25"/>
    <x v="1409"/>
    <x v="13"/>
    <s v="1986Giants"/>
    <s v="1000865Juan Berenguer"/>
    <n v="73.333333333333314"/>
    <n v="1000865"/>
    <x v="3442"/>
    <x v="2845"/>
  </r>
  <r>
    <x v="9"/>
    <x v="1241"/>
    <x v="11"/>
    <s v="1970Athletics"/>
    <s v="1007614Paul Lindblad"/>
    <n v="63.333333333333336"/>
    <n v="1007614"/>
    <x v="3443"/>
    <x v="2846"/>
  </r>
  <r>
    <x v="29"/>
    <x v="1544"/>
    <x v="11"/>
    <s v="1990Athletics"/>
    <s v="1005992Rick Honeycutt"/>
    <n v="63.333333333333336"/>
    <n v="1005992"/>
    <x v="3444"/>
    <x v="2847"/>
  </r>
  <r>
    <x v="12"/>
    <x v="78"/>
    <x v="9"/>
    <s v="1973Red Sox"/>
    <s v="1001146Bobby Bolin"/>
    <n v="53.333333333333336"/>
    <n v="1001146"/>
    <x v="3445"/>
    <x v="2848"/>
  </r>
  <r>
    <x v="33"/>
    <x v="1581"/>
    <x v="22"/>
    <s v="1994Expos"/>
    <s v="1011694Tim Scott"/>
    <n v="53.333333333333336"/>
    <n v="1011694"/>
    <x v="3446"/>
    <x v="2849"/>
  </r>
  <r>
    <x v="46"/>
    <x v="1032"/>
    <x v="21"/>
    <s v="2007Padres"/>
    <s v="2209Justin Hampson"/>
    <n v="53.333333333333336"/>
    <n v="2209"/>
    <x v="3447"/>
    <x v="2850"/>
  </r>
  <r>
    <x v="48"/>
    <x v="683"/>
    <x v="18"/>
    <s v="2009Phillies"/>
    <s v="754J.C. Romero"/>
    <n v="16.666666666666664"/>
    <n v="754"/>
    <x v="3448"/>
    <x v="352"/>
  </r>
  <r>
    <x v="20"/>
    <x v="1868"/>
    <x v="1"/>
    <s v="1981Yankees"/>
    <s v="1000976Doug Bird"/>
    <n v="53.333333333333336"/>
    <n v="1000976"/>
    <x v="3449"/>
    <x v="2851"/>
  </r>
  <r>
    <x v="9"/>
    <x v="14"/>
    <x v="11"/>
    <s v="1970Athletics"/>
    <s v="1011156Jim Roland"/>
    <n v="43.333333333333336"/>
    <n v="1011156"/>
    <x v="3450"/>
    <x v="2852"/>
  </r>
  <r>
    <x v="42"/>
    <x v="1543"/>
    <x v="18"/>
    <s v="2003Phillies"/>
    <s v="1319Dan Plesac"/>
    <n v="33.333333333333336"/>
    <n v="1319"/>
    <x v="3451"/>
    <x v="2853"/>
  </r>
  <r>
    <x v="0"/>
    <x v="1202"/>
    <x v="17"/>
    <s v="1961Pirates"/>
    <s v="1013277Jim Umbricht"/>
    <n v="3.3333333333333335"/>
    <n v="1013277"/>
    <x v="3452"/>
    <x v="2854"/>
  </r>
  <r>
    <x v="3"/>
    <x v="1917"/>
    <x v="20"/>
    <s v="1964Angels"/>
    <s v="1012362Jack Spring"/>
    <n v="3.3333333333333335"/>
    <n v="1012362"/>
    <x v="3453"/>
    <x v="2855"/>
  </r>
  <r>
    <x v="7"/>
    <x v="1918"/>
    <x v="3"/>
    <s v="1968Indians"/>
    <s v="1004940Tommy Gramly"/>
    <n v="3.3333333333333335"/>
    <n v="1004940"/>
    <x v="3454"/>
    <x v="2856"/>
  </r>
  <r>
    <x v="8"/>
    <x v="1919"/>
    <x v="8"/>
    <s v="1969Twins"/>
    <s v="1001346Bucky Brandon"/>
    <n v="3.3333333333333335"/>
    <n v="1001346"/>
    <x v="3455"/>
    <x v="2857"/>
  </r>
  <r>
    <x v="9"/>
    <x v="91"/>
    <x v="0"/>
    <s v="1970White Sox"/>
    <s v="1009896Dennis O'Toole"/>
    <n v="3.3333333333333335"/>
    <n v="1009896"/>
    <x v="3456"/>
    <x v="2858"/>
  </r>
  <r>
    <x v="15"/>
    <x v="1920"/>
    <x v="11"/>
    <s v="1976Athletics"/>
    <s v="1008999Craig Mitchell"/>
    <n v="3.3333333333333335"/>
    <n v="1008999"/>
    <x v="3457"/>
    <x v="2859"/>
  </r>
  <r>
    <x v="20"/>
    <x v="1921"/>
    <x v="11"/>
    <s v="1981Athletics"/>
    <s v="1008977Craig Minetto"/>
    <n v="6.666666666666667"/>
    <n v="1008977"/>
    <x v="3458"/>
    <x v="1681"/>
  </r>
  <r>
    <x v="26"/>
    <x v="1922"/>
    <x v="16"/>
    <s v="1987Dodgers"/>
    <s v="1011468Jack Savage"/>
    <n v="3.3333333333333335"/>
    <n v="1011468"/>
    <x v="3459"/>
    <x v="2860"/>
  </r>
  <r>
    <x v="29"/>
    <x v="1923"/>
    <x v="6"/>
    <s v="1990Cardinals"/>
    <s v="1002310Stan Clarke"/>
    <n v="3.3333333333333335"/>
    <n v="1002310"/>
    <x v="3460"/>
    <x v="2861"/>
  </r>
  <r>
    <x v="31"/>
    <x v="1075"/>
    <x v="8"/>
    <s v="1992Twins"/>
    <s v="1002045Larry Casian"/>
    <n v="6.666666666666667"/>
    <n v="1002045"/>
    <x v="3461"/>
    <x v="2862"/>
  </r>
  <r>
    <x v="32"/>
    <x v="1246"/>
    <x v="24"/>
    <s v="1993Rangers"/>
    <s v="206Darren Oliver"/>
    <n v="3.3333333333333335"/>
    <n v="206"/>
    <x v="3462"/>
    <x v="1435"/>
  </r>
  <r>
    <x v="32"/>
    <x v="226"/>
    <x v="4"/>
    <s v="1993Reds"/>
    <s v="1006674Jeff Kaiser"/>
    <n v="3.3333333333333335"/>
    <n v="1006674"/>
    <x v="3463"/>
    <x v="2863"/>
  </r>
  <r>
    <x v="34"/>
    <x v="1924"/>
    <x v="1"/>
    <s v="1995Yankees"/>
    <s v="1010065Jeff Patterson"/>
    <n v="3.3333333333333335"/>
    <n v="1010065"/>
    <x v="3464"/>
    <x v="2864"/>
  </r>
  <r>
    <x v="35"/>
    <x v="1925"/>
    <x v="12"/>
    <s v="1996Braves"/>
    <s v="1011653Carl Schutz"/>
    <n v="3.3333333333333335"/>
    <n v="1011653"/>
    <x v="3465"/>
    <x v="2865"/>
  </r>
  <r>
    <x v="36"/>
    <x v="1509"/>
    <x v="26"/>
    <s v="1997Blue Jays"/>
    <s v="308Carlos Almanzar"/>
    <n v="3.3333333333333335"/>
    <n v="308"/>
    <x v="3466"/>
    <x v="2866"/>
  </r>
  <r>
    <x v="36"/>
    <x v="1926"/>
    <x v="26"/>
    <s v="1997Blue Jays"/>
    <s v="1011074Kenny Robinson"/>
    <n v="3.3333333333333335"/>
    <n v="1011074"/>
    <x v="3466"/>
    <x v="2866"/>
  </r>
  <r>
    <x v="37"/>
    <x v="1927"/>
    <x v="13"/>
    <s v="1998Giants"/>
    <s v="588Cory Bailey"/>
    <n v="3.3333333333333335"/>
    <n v="588"/>
    <x v="3467"/>
    <x v="2867"/>
  </r>
  <r>
    <x v="39"/>
    <x v="1928"/>
    <x v="11"/>
    <s v="2000Athletics"/>
    <s v="1000793Todd Belitz"/>
    <n v="3.3333333333333335"/>
    <n v="1000793"/>
    <x v="3468"/>
    <x v="2868"/>
  </r>
  <r>
    <x v="47"/>
    <x v="1929"/>
    <x v="25"/>
    <s v="2008Royals"/>
    <s v="8529Carlos Rosa"/>
    <n v="3.3333333333333335"/>
    <n v="8529"/>
    <x v="3469"/>
    <x v="2869"/>
  </r>
  <r>
    <x v="50"/>
    <x v="1930"/>
    <x v="1"/>
    <s v="2011Yankees"/>
    <s v="1953Raul Valdes"/>
    <n v="6.666666666666667"/>
    <n v="1953"/>
    <x v="3470"/>
    <x v="2870"/>
  </r>
  <r>
    <x v="6"/>
    <x v="111"/>
    <x v="17"/>
    <s v="1967Pirates"/>
    <s v="1011859Jim Shellenback"/>
    <n v="23.333333333333339"/>
    <n v="1011859"/>
    <x v="3471"/>
    <x v="2871"/>
  </r>
  <r>
    <x v="12"/>
    <x v="1931"/>
    <x v="8"/>
    <s v="1973Twins"/>
    <s v="1000109Vic Albury"/>
    <n v="23.333333333333339"/>
    <n v="1000109"/>
    <x v="3472"/>
    <x v="2872"/>
  </r>
  <r>
    <x v="33"/>
    <x v="261"/>
    <x v="28"/>
    <s v="1994Marlins"/>
    <s v="1005705Jeremy Hernandez"/>
    <n v="23.333333333333339"/>
    <n v="1005705"/>
    <x v="3473"/>
    <x v="2873"/>
  </r>
  <r>
    <x v="3"/>
    <x v="3"/>
    <x v="3"/>
    <s v="1964Indians"/>
    <s v="1008476Sam McDowell"/>
    <n v="173.33333333333331"/>
    <n v="1008476"/>
    <x v="3474"/>
    <x v="2874"/>
  </r>
  <r>
    <x v="11"/>
    <x v="1045"/>
    <x v="17"/>
    <s v="1972Pirates"/>
    <s v="1003747Dock Ellis"/>
    <n v="163.33333333333331"/>
    <n v="1003747"/>
    <x v="3475"/>
    <x v="2875"/>
  </r>
  <r>
    <x v="1"/>
    <x v="1932"/>
    <x v="2"/>
    <s v="1962Orioles"/>
    <s v="1007820Dick Luebke"/>
    <n v="13.333333333333332"/>
    <n v="1007820"/>
    <x v="3476"/>
    <x v="2876"/>
  </r>
  <r>
    <x v="18"/>
    <x v="631"/>
    <x v="22"/>
    <s v="1979Expos"/>
    <s v="1009383Dale Murray"/>
    <n v="13.333333333333332"/>
    <n v="1009383"/>
    <x v="3477"/>
    <x v="2877"/>
  </r>
  <r>
    <x v="38"/>
    <x v="777"/>
    <x v="2"/>
    <s v="1999Orioles"/>
    <s v="1002644Jim Corsi"/>
    <n v="13.333333333333332"/>
    <n v="1002644"/>
    <x v="3478"/>
    <x v="2878"/>
  </r>
  <r>
    <x v="44"/>
    <x v="421"/>
    <x v="16"/>
    <s v="2005Dodgers"/>
    <s v="650Eric Gagne"/>
    <n v="13.333333333333332"/>
    <n v="650"/>
    <x v="3479"/>
    <x v="2879"/>
  </r>
  <r>
    <x v="44"/>
    <x v="570"/>
    <x v="23"/>
    <s v="2005Brewers"/>
    <s v="1937Mike Adams"/>
    <n v="13.333333333333332"/>
    <n v="1937"/>
    <x v="3480"/>
    <x v="2880"/>
  </r>
  <r>
    <x v="6"/>
    <x v="739"/>
    <x v="15"/>
    <s v="1967Senators"/>
    <s v="1007058Darold Knowles"/>
    <n v="113.33333333333331"/>
    <n v="1007058"/>
    <x v="3481"/>
    <x v="2881"/>
  </r>
  <r>
    <x v="27"/>
    <x v="1933"/>
    <x v="25"/>
    <s v="1988Royals"/>
    <s v="1005115Mark Gubicza"/>
    <n v="269.66666666666663"/>
    <n v="1005115"/>
    <x v="3482"/>
    <x v="2882"/>
  </r>
  <r>
    <x v="12"/>
    <x v="1396"/>
    <x v="16"/>
    <s v="1973Dodgers"/>
    <s v="1008799Andy Messersmith"/>
    <n v="249.66666666666663"/>
    <n v="1008799"/>
    <x v="3483"/>
    <x v="2883"/>
  </r>
  <r>
    <x v="50"/>
    <x v="348"/>
    <x v="13"/>
    <s v="2011Giants"/>
    <s v="1011Ryan Vogelsong"/>
    <n v="179.66666666666663"/>
    <n v="1011"/>
    <x v="3484"/>
    <x v="2884"/>
  </r>
  <r>
    <x v="2"/>
    <x v="1934"/>
    <x v="15"/>
    <s v="1963Senators"/>
    <s v="1002177Tom Cheney"/>
    <n v="136.33333333333331"/>
    <n v="1002177"/>
    <x v="3485"/>
    <x v="2885"/>
  </r>
  <r>
    <x v="17"/>
    <x v="1297"/>
    <x v="16"/>
    <s v="1978Dodgers"/>
    <s v="1006005Burt Hooton"/>
    <n v="236"/>
    <n v="1006005"/>
    <x v="3486"/>
    <x v="2886"/>
  </r>
  <r>
    <x v="10"/>
    <x v="1935"/>
    <x v="5"/>
    <s v="1971Tigers"/>
    <s v="1011554Fred Scherman"/>
    <n v="113"/>
    <n v="1011554"/>
    <x v="3487"/>
    <x v="2887"/>
  </r>
  <r>
    <x v="3"/>
    <x v="1734"/>
    <x v="4"/>
    <s v="1964Reds"/>
    <s v="1008039Jim Maloney"/>
    <n v="216"/>
    <n v="1008039"/>
    <x v="3488"/>
    <x v="2888"/>
  </r>
  <r>
    <x v="27"/>
    <x v="1812"/>
    <x v="17"/>
    <s v="1988Pirates"/>
    <s v="1013507Bob Walk"/>
    <n v="212.66666666666663"/>
    <n v="1013507"/>
    <x v="3489"/>
    <x v="2889"/>
  </r>
  <r>
    <x v="24"/>
    <x v="1094"/>
    <x v="16"/>
    <s v="1985Dodgers"/>
    <s v="1009578Tom Niedenfuer"/>
    <n v="106.33333333333331"/>
    <n v="1009578"/>
    <x v="3490"/>
    <x v="2890"/>
  </r>
  <r>
    <x v="5"/>
    <x v="1936"/>
    <x v="14"/>
    <s v="1966Astros"/>
    <s v="1007377Barry Latman"/>
    <n v="103"/>
    <n v="1007377"/>
    <x v="3491"/>
    <x v="2891"/>
  </r>
  <r>
    <x v="18"/>
    <x v="1092"/>
    <x v="14"/>
    <s v="1979Astros"/>
    <s v="1010913J.R. Richard"/>
    <n v="292.33333333333343"/>
    <n v="1010913"/>
    <x v="3492"/>
    <x v="2892"/>
  </r>
  <r>
    <x v="23"/>
    <x v="1369"/>
    <x v="11"/>
    <s v="1984Athletics"/>
    <s v="1002088Bill Caudill"/>
    <n v="96.333333333333314"/>
    <n v="1002088"/>
    <x v="3493"/>
    <x v="2893"/>
  </r>
  <r>
    <x v="30"/>
    <x v="969"/>
    <x v="6"/>
    <s v="1991Cardinals"/>
    <s v="1003168Jose DeLeon"/>
    <n v="162.66666666666663"/>
    <n v="1003168"/>
    <x v="3494"/>
    <x v="5"/>
  </r>
  <r>
    <x v="44"/>
    <x v="1192"/>
    <x v="8"/>
    <s v="2005Twins"/>
    <s v="4817Jesse Crain"/>
    <n v="79.666666666666671"/>
    <n v="4817"/>
    <x v="3495"/>
    <x v="2894"/>
  </r>
  <r>
    <x v="7"/>
    <x v="736"/>
    <x v="8"/>
    <s v="1968Twins"/>
    <s v="1014260Al Worthington"/>
    <n v="76.333333333333314"/>
    <n v="1014260"/>
    <x v="3496"/>
    <x v="2895"/>
  </r>
  <r>
    <x v="20"/>
    <x v="1937"/>
    <x v="1"/>
    <s v="1981Yankees"/>
    <s v="1003075Ron Davis"/>
    <n v="73"/>
    <n v="1003075"/>
    <x v="3497"/>
    <x v="2896"/>
  </r>
  <r>
    <x v="37"/>
    <x v="1938"/>
    <x v="12"/>
    <s v="1998Braves"/>
    <s v="100Kerry Ligtenberg"/>
    <n v="73"/>
    <n v="100"/>
    <x v="3498"/>
    <x v="2897"/>
  </r>
  <r>
    <x v="48"/>
    <x v="1246"/>
    <x v="20"/>
    <s v="2009Angels"/>
    <s v="206Darren Oliver"/>
    <n v="73"/>
    <n v="206"/>
    <x v="3499"/>
    <x v="2898"/>
  </r>
  <r>
    <x v="48"/>
    <x v="1131"/>
    <x v="21"/>
    <s v="2009Padres"/>
    <s v="2080Heath Bell"/>
    <n v="69.666666666666671"/>
    <n v="2080"/>
    <x v="3500"/>
    <x v="2899"/>
  </r>
  <r>
    <x v="21"/>
    <x v="1094"/>
    <x v="16"/>
    <s v="1982Dodgers"/>
    <s v="1009578Tom Niedenfuer"/>
    <n v="69.666666666666671"/>
    <n v="1009578"/>
    <x v="3501"/>
    <x v="2900"/>
  </r>
  <r>
    <x v="10"/>
    <x v="1939"/>
    <x v="25"/>
    <s v="1971Royals"/>
    <s v="1005575Mike Hedlund"/>
    <n v="205.66666666666663"/>
    <n v="1005575"/>
    <x v="3502"/>
    <x v="2901"/>
  </r>
  <r>
    <x v="23"/>
    <x v="256"/>
    <x v="22"/>
    <s v="1984Expos"/>
    <s v="1011527Dan Schatzeder"/>
    <n v="136"/>
    <n v="1011527"/>
    <x v="3503"/>
    <x v="2902"/>
  </r>
  <r>
    <x v="30"/>
    <x v="757"/>
    <x v="19"/>
    <s v="1991Mets"/>
    <s v="1010140Alejandro Pena"/>
    <n v="63"/>
    <n v="1010140"/>
    <x v="3504"/>
    <x v="2903"/>
  </r>
  <r>
    <x v="50"/>
    <x v="473"/>
    <x v="21"/>
    <s v="2011Padres"/>
    <s v="5178Ernesto Frieri"/>
    <n v="63"/>
    <n v="5178"/>
    <x v="3505"/>
    <x v="2904"/>
  </r>
  <r>
    <x v="9"/>
    <x v="1248"/>
    <x v="2"/>
    <s v="1970Orioles"/>
    <s v="1009973Jim Palmer"/>
    <n v="305"/>
    <n v="1009973"/>
    <x v="3506"/>
    <x v="2905"/>
  </r>
  <r>
    <x v="51"/>
    <x v="953"/>
    <x v="17"/>
    <s v="2012Pirates"/>
    <s v="2186Joel Hanrahan"/>
    <n v="59.666666666666679"/>
    <n v="2186"/>
    <x v="3507"/>
    <x v="2906"/>
  </r>
  <r>
    <x v="27"/>
    <x v="1583"/>
    <x v="22"/>
    <s v="1988Expos"/>
    <s v="1008161Dennis Martinez"/>
    <n v="235.33333333333331"/>
    <n v="1008161"/>
    <x v="3508"/>
    <x v="2907"/>
  </r>
  <r>
    <x v="19"/>
    <x v="1833"/>
    <x v="7"/>
    <s v="1980Cubs"/>
    <s v="1013056Dick Tidrow"/>
    <n v="116"/>
    <n v="1013056"/>
    <x v="3509"/>
    <x v="2908"/>
  </r>
  <r>
    <x v="20"/>
    <x v="1490"/>
    <x v="25"/>
    <s v="1981Royals"/>
    <s v="1005150Larry Gura"/>
    <n v="172.33333333333331"/>
    <n v="1005150"/>
    <x v="3510"/>
    <x v="2909"/>
  </r>
  <r>
    <x v="0"/>
    <x v="914"/>
    <x v="5"/>
    <s v="1961Tigers"/>
    <s v="1007004Ron Kline"/>
    <n v="56.333333333333336"/>
    <n v="1007004"/>
    <x v="3511"/>
    <x v="2910"/>
  </r>
  <r>
    <x v="44"/>
    <x v="702"/>
    <x v="27"/>
    <s v="2005Mariners"/>
    <s v="727Eddie Guardado"/>
    <n v="56.333333333333336"/>
    <n v="727"/>
    <x v="3512"/>
    <x v="2911"/>
  </r>
  <r>
    <x v="21"/>
    <x v="790"/>
    <x v="19"/>
    <s v="1982Mets"/>
    <s v="667Jesse Orosco"/>
    <n v="109.33333333333331"/>
    <n v="667"/>
    <x v="3513"/>
    <x v="2912"/>
  </r>
  <r>
    <x v="10"/>
    <x v="1186"/>
    <x v="14"/>
    <s v="1971Astros"/>
    <s v="1003288Larry Dierker"/>
    <n v="159"/>
    <n v="1003288"/>
    <x v="3514"/>
    <x v="2913"/>
  </r>
  <r>
    <x v="23"/>
    <x v="1188"/>
    <x v="22"/>
    <s v="1984Expos"/>
    <s v="1007805Gary Lucas"/>
    <n v="53"/>
    <n v="1007805"/>
    <x v="3515"/>
    <x v="2914"/>
  </r>
  <r>
    <x v="27"/>
    <x v="790"/>
    <x v="16"/>
    <s v="1988Dodgers"/>
    <s v="667Jesse Orosco"/>
    <n v="53"/>
    <n v="667"/>
    <x v="3516"/>
    <x v="2915"/>
  </r>
  <r>
    <x v="50"/>
    <x v="765"/>
    <x v="13"/>
    <s v="2011Giants"/>
    <s v="1663Javier Lopez"/>
    <n v="53"/>
    <n v="1663"/>
    <x v="3517"/>
    <x v="2916"/>
  </r>
  <r>
    <x v="49"/>
    <x v="1136"/>
    <x v="33"/>
    <s v="2010Rays"/>
    <s v="3184David Price"/>
    <n v="208.66666666666663"/>
    <n v="3184"/>
    <x v="3518"/>
    <x v="2917"/>
  </r>
  <r>
    <x v="18"/>
    <x v="1833"/>
    <x v="7"/>
    <s v="1979Cubs"/>
    <s v="1013056Dick Tidrow"/>
    <n v="102.66666666666667"/>
    <n v="1013056"/>
    <x v="3519"/>
    <x v="2918"/>
  </r>
  <r>
    <x v="11"/>
    <x v="1940"/>
    <x v="8"/>
    <s v="1972Twins"/>
    <s v="1014236Dick Woodson"/>
    <n v="251.66666666666663"/>
    <n v="1014236"/>
    <x v="3520"/>
    <x v="2919"/>
  </r>
  <r>
    <x v="25"/>
    <x v="1941"/>
    <x v="19"/>
    <s v="1986Mets"/>
    <s v="1000241Rick Anderson"/>
    <n v="49.666666666666679"/>
    <n v="1000241"/>
    <x v="3521"/>
    <x v="2920"/>
  </r>
  <r>
    <x v="2"/>
    <x v="1942"/>
    <x v="19"/>
    <s v="1963Mets"/>
    <s v="1010485Grover Powell"/>
    <n v="49.666666666666679"/>
    <n v="1010485"/>
    <x v="3522"/>
    <x v="2921"/>
  </r>
  <r>
    <x v="27"/>
    <x v="89"/>
    <x v="27"/>
    <s v="1988Mariners"/>
    <s v="732Mike Jackson"/>
    <n v="99.333333333333314"/>
    <n v="732"/>
    <x v="3523"/>
    <x v="2922"/>
  </r>
  <r>
    <x v="38"/>
    <x v="1943"/>
    <x v="8"/>
    <s v="1999Twins"/>
    <s v="742Travis Miller"/>
    <n v="49.666666666666679"/>
    <n v="742"/>
    <x v="3524"/>
    <x v="2923"/>
  </r>
  <r>
    <x v="35"/>
    <x v="845"/>
    <x v="12"/>
    <s v="1996Braves"/>
    <s v="104Greg Maddux"/>
    <n v="245"/>
    <n v="104"/>
    <x v="3525"/>
    <x v="2924"/>
  </r>
  <r>
    <x v="23"/>
    <x v="1187"/>
    <x v="17"/>
    <s v="1984Pirates"/>
    <s v="1010887Rick Rhoden"/>
    <n v="238.33333333333331"/>
    <n v="1010887"/>
    <x v="3526"/>
    <x v="2925"/>
  </r>
  <r>
    <x v="23"/>
    <x v="1530"/>
    <x v="17"/>
    <s v="1984Pirates"/>
    <s v="1001909John Candelaria"/>
    <n v="185.33333333333331"/>
    <n v="1001909"/>
    <x v="3527"/>
    <x v="2926"/>
  </r>
  <r>
    <x v="39"/>
    <x v="1944"/>
    <x v="11"/>
    <s v="2000Athletics"/>
    <s v="944Barry Zito"/>
    <n v="92.666666666666671"/>
    <n v="944"/>
    <x v="3528"/>
    <x v="2927"/>
  </r>
  <r>
    <x v="51"/>
    <x v="1945"/>
    <x v="27"/>
    <s v="2012Mariners"/>
    <s v="1370Charlie Furbush"/>
    <n v="46.333333333333336"/>
    <n v="1370"/>
    <x v="3529"/>
    <x v="2928"/>
  </r>
  <r>
    <x v="2"/>
    <x v="1946"/>
    <x v="1"/>
    <s v="1963Yankees"/>
    <s v="1007210Bill Kunkel"/>
    <n v="46.333333333333336"/>
    <n v="1007210"/>
    <x v="3530"/>
    <x v="2929"/>
  </r>
  <r>
    <x v="14"/>
    <x v="1120"/>
    <x v="2"/>
    <s v="1975Orioles"/>
    <s v="1008889Dyar Miller"/>
    <n v="46.333333333333336"/>
    <n v="1008889"/>
    <x v="3531"/>
    <x v="2930"/>
  </r>
  <r>
    <x v="3"/>
    <x v="1697"/>
    <x v="20"/>
    <s v="1964Angels"/>
    <s v="1007453Don Lee"/>
    <n v="89.333333333333314"/>
    <n v="1007453"/>
    <x v="3532"/>
    <x v="2931"/>
  </r>
  <r>
    <x v="17"/>
    <x v="1490"/>
    <x v="25"/>
    <s v="1978Royals"/>
    <s v="1005150Larry Gura"/>
    <n v="221.66666666666663"/>
    <n v="1005150"/>
    <x v="3533"/>
    <x v="2932"/>
  </r>
  <r>
    <x v="16"/>
    <x v="1338"/>
    <x v="14"/>
    <s v="1977Astros"/>
    <s v="1004234Ken Forsch"/>
    <n v="86"/>
    <n v="1004234"/>
    <x v="3534"/>
    <x v="2933"/>
  </r>
  <r>
    <x v="48"/>
    <x v="1947"/>
    <x v="16"/>
    <s v="2009Dodgers"/>
    <s v="4685Ramon Troncoso"/>
    <n v="82.666666666666671"/>
    <n v="4685"/>
    <x v="3535"/>
    <x v="2934"/>
  </r>
  <r>
    <x v="14"/>
    <x v="1241"/>
    <x v="11"/>
    <s v="1975Athletics"/>
    <s v="1007614Paul Lindblad"/>
    <n v="122.33333333333331"/>
    <n v="1007614"/>
    <x v="3536"/>
    <x v="2935"/>
  </r>
  <r>
    <x v="23"/>
    <x v="1948"/>
    <x v="4"/>
    <s v="1984Reds"/>
    <s v="1011076Ron Robinson"/>
    <n v="39.666666666666679"/>
    <n v="1011076"/>
    <x v="3537"/>
    <x v="2936"/>
  </r>
  <r>
    <x v="50"/>
    <x v="1949"/>
    <x v="20"/>
    <s v="2011Angels"/>
    <s v="6950Bobby Cassevah"/>
    <n v="39.666666666666679"/>
    <n v="6950"/>
    <x v="3538"/>
    <x v="2937"/>
  </r>
  <r>
    <x v="10"/>
    <x v="695"/>
    <x v="20"/>
    <s v="1971Angels"/>
    <s v="1004085Eddie Fisher"/>
    <n v="119"/>
    <n v="1004085"/>
    <x v="3539"/>
    <x v="2938"/>
  </r>
  <r>
    <x v="31"/>
    <x v="1830"/>
    <x v="8"/>
    <s v="1992Twins"/>
    <s v="1013979Carl Willis"/>
    <n v="79.333333333333314"/>
    <n v="1013979"/>
    <x v="3540"/>
    <x v="2939"/>
  </r>
  <r>
    <x v="37"/>
    <x v="1391"/>
    <x v="9"/>
    <s v="1998Red Sox"/>
    <s v="282Tom Gordon"/>
    <n v="79.333333333333314"/>
    <n v="282"/>
    <x v="3541"/>
    <x v="2940"/>
  </r>
  <r>
    <x v="16"/>
    <x v="1718"/>
    <x v="24"/>
    <s v="1977Rangers"/>
    <s v="1001098Bert Blyleven"/>
    <n v="234.66666666666663"/>
    <n v="1001098"/>
    <x v="3542"/>
    <x v="2941"/>
  </r>
  <r>
    <x v="8"/>
    <x v="1531"/>
    <x v="19"/>
    <s v="1969Mets"/>
    <s v="1012885Ron Taylor"/>
    <n v="76"/>
    <n v="1012885"/>
    <x v="3543"/>
    <x v="2942"/>
  </r>
  <r>
    <x v="29"/>
    <x v="1378"/>
    <x v="1"/>
    <s v="1990Yankees"/>
    <s v="1010400Eric Plunk"/>
    <n v="72.666666666666671"/>
    <n v="1010400"/>
    <x v="3544"/>
    <x v="2943"/>
  </r>
  <r>
    <x v="32"/>
    <x v="946"/>
    <x v="26"/>
    <s v="1993Blue Jays"/>
    <s v="1003712Mark Eichhorn"/>
    <n v="72.666666666666671"/>
    <n v="1003712"/>
    <x v="3545"/>
    <x v="2944"/>
  </r>
  <r>
    <x v="24"/>
    <x v="1146"/>
    <x v="17"/>
    <s v="1985Pirates"/>
    <s v="1005113Cecilio Guante"/>
    <n v="109"/>
    <n v="1005113"/>
    <x v="3546"/>
    <x v="2945"/>
  </r>
  <r>
    <x v="48"/>
    <x v="1950"/>
    <x v="16"/>
    <s v="2009Dodgers"/>
    <s v="232Jon Garland"/>
    <n v="36.333333333333336"/>
    <n v="232"/>
    <x v="3547"/>
    <x v="2946"/>
  </r>
  <r>
    <x v="51"/>
    <x v="1727"/>
    <x v="2"/>
    <s v="2012Orioles"/>
    <s v="4604Matt Lindstrom"/>
    <n v="36.333333333333336"/>
    <n v="4604"/>
    <x v="3548"/>
    <x v="2947"/>
  </r>
  <r>
    <x v="33"/>
    <x v="1289"/>
    <x v="14"/>
    <s v="1994Astros"/>
    <s v="436Todd Jones"/>
    <n v="72.666666666666671"/>
    <n v="436"/>
    <x v="3549"/>
    <x v="2948"/>
  </r>
  <r>
    <x v="38"/>
    <x v="1776"/>
    <x v="28"/>
    <s v="1999Marlins"/>
    <s v="64Matt Mantei"/>
    <n v="36.333333333333336"/>
    <n v="64"/>
    <x v="3550"/>
    <x v="1313"/>
  </r>
  <r>
    <x v="46"/>
    <x v="424"/>
    <x v="30"/>
    <s v="2007Diamondbacks"/>
    <s v="3107Doug Slaten"/>
    <n v="36.333333333333336"/>
    <n v="3107"/>
    <x v="3551"/>
    <x v="2949"/>
  </r>
  <r>
    <x v="11"/>
    <x v="1718"/>
    <x v="8"/>
    <s v="1972Twins"/>
    <s v="1001098Bert Blyleven"/>
    <n v="287.33333333333343"/>
    <n v="1001098"/>
    <x v="3552"/>
    <x v="2950"/>
  </r>
  <r>
    <x v="31"/>
    <x v="1951"/>
    <x v="19"/>
    <s v="1992Mets"/>
    <s v="1004001Sid Fernandez"/>
    <n v="214.66666666666663"/>
    <n v="1004001"/>
    <x v="3553"/>
    <x v="2951"/>
  </r>
  <r>
    <x v="49"/>
    <x v="966"/>
    <x v="24"/>
    <s v="2010Rangers"/>
    <s v="18Neftali Feliz"/>
    <n v="69.333333333333314"/>
    <n v="18"/>
    <x v="3554"/>
    <x v="2952"/>
  </r>
  <r>
    <x v="13"/>
    <x v="1065"/>
    <x v="2"/>
    <s v="1974Orioles"/>
    <s v="1010863Bob Reynolds"/>
    <n v="69.333333333333314"/>
    <n v="1010863"/>
    <x v="3555"/>
    <x v="2953"/>
  </r>
  <r>
    <x v="28"/>
    <x v="1718"/>
    <x v="20"/>
    <s v="1989Angels"/>
    <s v="1001098Bert Blyleven"/>
    <n v="241"/>
    <n v="1001098"/>
    <x v="3556"/>
    <x v="2954"/>
  </r>
  <r>
    <x v="13"/>
    <x v="1306"/>
    <x v="5"/>
    <s v="1974Tigers"/>
    <s v="1011297Vern Ruhle"/>
    <n v="33"/>
    <n v="1011297"/>
    <x v="3557"/>
    <x v="2955"/>
  </r>
  <r>
    <x v="41"/>
    <x v="1952"/>
    <x v="28"/>
    <s v="2002Marlins"/>
    <s v="1468Blaine Neal"/>
    <n v="33"/>
    <n v="1468"/>
    <x v="3558"/>
    <x v="2956"/>
  </r>
  <r>
    <x v="45"/>
    <x v="1863"/>
    <x v="2"/>
    <s v="2006Orioles"/>
    <s v="6315Chris Ray"/>
    <n v="66"/>
    <n v="6315"/>
    <x v="3559"/>
    <x v="2957"/>
  </r>
  <r>
    <x v="17"/>
    <x v="1098"/>
    <x v="21"/>
    <s v="1978Padres"/>
    <s v="1010210Gaylord Perry"/>
    <n v="260.66666666666663"/>
    <n v="1010210"/>
    <x v="3560"/>
    <x v="2958"/>
  </r>
  <r>
    <x v="27"/>
    <x v="1953"/>
    <x v="4"/>
    <s v="1988Reds"/>
    <s v="1006295Danny Jackson"/>
    <n v="260.66666666666663"/>
    <n v="1006295"/>
    <x v="3561"/>
    <x v="2959"/>
  </r>
  <r>
    <x v="36"/>
    <x v="635"/>
    <x v="23"/>
    <s v="1997Brewers"/>
    <s v="413Bob Wickman"/>
    <n v="95.666666666666671"/>
    <n v="413"/>
    <x v="3562"/>
    <x v="2960"/>
  </r>
  <r>
    <x v="41"/>
    <x v="675"/>
    <x v="7"/>
    <s v="2002Cubs"/>
    <s v="267Joe Borowski"/>
    <n v="95.666666666666671"/>
    <n v="267"/>
    <x v="3563"/>
    <x v="899"/>
  </r>
  <r>
    <x v="6"/>
    <x v="900"/>
    <x v="8"/>
    <s v="1967Twins"/>
    <s v="1002130Dean Chance"/>
    <n v="283.66666666666663"/>
    <n v="1002130"/>
    <x v="3564"/>
    <x v="2961"/>
  </r>
  <r>
    <x v="37"/>
    <x v="1722"/>
    <x v="5"/>
    <s v="1998Tigers"/>
    <s v="551Doug Brocail"/>
    <n v="62.666666666666679"/>
    <n v="551"/>
    <x v="3565"/>
    <x v="2962"/>
  </r>
  <r>
    <x v="40"/>
    <x v="297"/>
    <x v="14"/>
    <s v="2001Astros"/>
    <s v="578Billy Wagner"/>
    <n v="62.666666666666679"/>
    <n v="578"/>
    <x v="3566"/>
    <x v="2963"/>
  </r>
  <r>
    <x v="47"/>
    <x v="478"/>
    <x v="29"/>
    <s v="2008Rockies"/>
    <s v="429Brian Fuentes"/>
    <n v="62.666666666666679"/>
    <n v="429"/>
    <x v="3567"/>
    <x v="2964"/>
  </r>
  <r>
    <x v="16"/>
    <x v="1584"/>
    <x v="16"/>
    <s v="1977Dodgers"/>
    <s v="1004539Mike Garman"/>
    <n v="62.666666666666679"/>
    <n v="1004539"/>
    <x v="3568"/>
    <x v="2965"/>
  </r>
  <r>
    <x v="13"/>
    <x v="1868"/>
    <x v="25"/>
    <s v="1974Royals"/>
    <s v="1000976Doug Bird"/>
    <n v="92.333333333333314"/>
    <n v="1000976"/>
    <x v="3569"/>
    <x v="2966"/>
  </r>
  <r>
    <x v="26"/>
    <x v="987"/>
    <x v="0"/>
    <s v="1987White Sox"/>
    <s v="1012958Bobby Thigpen"/>
    <n v="89"/>
    <n v="1012958"/>
    <x v="3570"/>
    <x v="2967"/>
  </r>
  <r>
    <x v="51"/>
    <x v="1954"/>
    <x v="19"/>
    <s v="2012Mets"/>
    <s v="11713Matt Harvey"/>
    <n v="59.333333333333336"/>
    <n v="11713"/>
    <x v="3571"/>
    <x v="2968"/>
  </r>
  <r>
    <x v="51"/>
    <x v="1955"/>
    <x v="17"/>
    <s v="2012Pirates"/>
    <s v="4241Brad Lincoln"/>
    <n v="59.333333333333336"/>
    <n v="4241"/>
    <x v="3572"/>
    <x v="2969"/>
  </r>
  <r>
    <x v="50"/>
    <x v="1956"/>
    <x v="16"/>
    <s v="2011Dodgers"/>
    <s v="7882Josh Lindblom"/>
    <n v="29.666666666666664"/>
    <n v="7882"/>
    <x v="3573"/>
    <x v="1901"/>
  </r>
  <r>
    <x v="31"/>
    <x v="352"/>
    <x v="0"/>
    <s v="1992White Sox"/>
    <s v="1010641Scott Radinsky"/>
    <n v="59.333333333333336"/>
    <n v="1010641"/>
    <x v="3574"/>
    <x v="2970"/>
  </r>
  <r>
    <x v="41"/>
    <x v="792"/>
    <x v="21"/>
    <s v="2002Padres"/>
    <s v="1035Trevor Hoffman"/>
    <n v="59.333333333333336"/>
    <n v="1035"/>
    <x v="3575"/>
    <x v="2971"/>
  </r>
  <r>
    <x v="50"/>
    <x v="1957"/>
    <x v="21"/>
    <s v="2011Padres"/>
    <s v="11260Josh Spence"/>
    <n v="29.666666666666664"/>
    <n v="11260"/>
    <x v="3576"/>
    <x v="481"/>
  </r>
  <r>
    <x v="29"/>
    <x v="1505"/>
    <x v="5"/>
    <s v="1990Tigers"/>
    <s v="1008436Lance McCullers"/>
    <n v="29.666666666666664"/>
    <n v="1008436"/>
    <x v="3577"/>
    <x v="2972"/>
  </r>
  <r>
    <x v="32"/>
    <x v="1134"/>
    <x v="22"/>
    <s v="1993Expos"/>
    <s v="1128Kirk Rueter"/>
    <n v="85.666666666666671"/>
    <n v="1128"/>
    <x v="3578"/>
    <x v="2973"/>
  </r>
  <r>
    <x v="7"/>
    <x v="1958"/>
    <x v="17"/>
    <s v="1968Pirates"/>
    <s v="1009134Bob Moose"/>
    <n v="171.33333333333331"/>
    <n v="1009134"/>
    <x v="3579"/>
    <x v="2974"/>
  </r>
  <r>
    <x v="40"/>
    <x v="964"/>
    <x v="14"/>
    <s v="2001Astros"/>
    <s v="571Roy Oswalt"/>
    <n v="141.66666666666663"/>
    <n v="571"/>
    <x v="3580"/>
    <x v="2975"/>
  </r>
  <r>
    <x v="25"/>
    <x v="901"/>
    <x v="14"/>
    <s v="1986Astros"/>
    <s v="1012117Dave Smith"/>
    <n v="56"/>
    <n v="1012117"/>
    <x v="3581"/>
    <x v="2976"/>
  </r>
  <r>
    <x v="24"/>
    <x v="790"/>
    <x v="19"/>
    <s v="1985Mets"/>
    <s v="667Jesse Orosco"/>
    <n v="79"/>
    <n v="667"/>
    <x v="3582"/>
    <x v="2977"/>
  </r>
  <r>
    <x v="51"/>
    <x v="1959"/>
    <x v="17"/>
    <s v="2012Pirates"/>
    <s v="5009Kyle McPherson"/>
    <n v="26.333333333333339"/>
    <n v="5009"/>
    <x v="3583"/>
    <x v="2978"/>
  </r>
  <r>
    <x v="20"/>
    <x v="868"/>
    <x v="21"/>
    <s v="1981Padres"/>
    <s v="1004063Steve Fireovid"/>
    <n v="26.333333333333339"/>
    <n v="1004063"/>
    <x v="3584"/>
    <x v="2979"/>
  </r>
  <r>
    <x v="51"/>
    <x v="1960"/>
    <x v="19"/>
    <s v="2012Mets"/>
    <s v="1245R.A. Dickey"/>
    <n v="233.66666666666663"/>
    <n v="1245"/>
    <x v="3585"/>
    <x v="2980"/>
  </r>
  <r>
    <x v="10"/>
    <x v="1961"/>
    <x v="9"/>
    <s v="1971Red Sox"/>
    <s v="1007448Bill Lee"/>
    <n v="102"/>
    <n v="1007448"/>
    <x v="3586"/>
    <x v="2981"/>
  </r>
  <r>
    <x v="15"/>
    <x v="1693"/>
    <x v="4"/>
    <s v="1976Reds"/>
    <s v="1014407Pat Zachry"/>
    <n v="204"/>
    <n v="1014407"/>
    <x v="3587"/>
    <x v="2982"/>
  </r>
  <r>
    <x v="3"/>
    <x v="105"/>
    <x v="17"/>
    <s v="1964Pirates"/>
    <s v="1013391Bob Veale"/>
    <n v="279.66666666666663"/>
    <n v="1013391"/>
    <x v="3588"/>
    <x v="2983"/>
  </r>
  <r>
    <x v="15"/>
    <x v="1177"/>
    <x v="23"/>
    <s v="1976Brewers"/>
    <s v="1004365Danny Frisella"/>
    <n v="49.333333333333336"/>
    <n v="1004365"/>
    <x v="3589"/>
    <x v="2984"/>
  </r>
  <r>
    <x v="38"/>
    <x v="1962"/>
    <x v="17"/>
    <s v="1999Pirates"/>
    <s v="1002360Brad Clontz"/>
    <n v="49.333333333333336"/>
    <n v="1002360"/>
    <x v="3590"/>
    <x v="2985"/>
  </r>
  <r>
    <x v="13"/>
    <x v="1963"/>
    <x v="0"/>
    <s v="1974White Sox"/>
    <s v="1006422Bart Johnson"/>
    <n v="121.66666666666667"/>
    <n v="1006422"/>
    <x v="3591"/>
    <x v="2986"/>
  </r>
  <r>
    <x v="50"/>
    <x v="1677"/>
    <x v="13"/>
    <s v="2011Giants"/>
    <s v="5705Tim Lincecum"/>
    <n v="217"/>
    <n v="5705"/>
    <x v="3592"/>
    <x v="2987"/>
  </r>
  <r>
    <x v="48"/>
    <x v="1874"/>
    <x v="0"/>
    <s v="2009White Sox"/>
    <s v="1918Matt Thornton"/>
    <n v="72.333333333333314"/>
    <n v="1918"/>
    <x v="3593"/>
    <x v="2988"/>
  </r>
  <r>
    <x v="48"/>
    <x v="1037"/>
    <x v="13"/>
    <s v="2009Giants"/>
    <s v="6485Brian Wilson"/>
    <n v="72.333333333333314"/>
    <n v="6485"/>
    <x v="3594"/>
    <x v="2989"/>
  </r>
  <r>
    <x v="7"/>
    <x v="109"/>
    <x v="8"/>
    <s v="1968Twins"/>
    <s v="1008877Bob Miller"/>
    <n v="72.333333333333314"/>
    <n v="1008877"/>
    <x v="3595"/>
    <x v="2990"/>
  </r>
  <r>
    <x v="25"/>
    <x v="1964"/>
    <x v="11"/>
    <s v="1986Athletics"/>
    <s v="1005172Moose Haas"/>
    <n v="72.333333333333314"/>
    <n v="1005172"/>
    <x v="3596"/>
    <x v="2991"/>
  </r>
  <r>
    <x v="6"/>
    <x v="873"/>
    <x v="3"/>
    <s v="1967Indians"/>
    <s v="1013054Luis Tiant"/>
    <n v="213.66666666666663"/>
    <n v="1013054"/>
    <x v="3597"/>
    <x v="2992"/>
  </r>
  <r>
    <x v="6"/>
    <x v="1859"/>
    <x v="12"/>
    <s v="1967Braves"/>
    <s v="1006477Ken Johnson"/>
    <n v="210.33333333333331"/>
    <n v="1006477"/>
    <x v="3598"/>
    <x v="2993"/>
  </r>
  <r>
    <x v="3"/>
    <x v="1965"/>
    <x v="9"/>
    <s v="1964Red Sox"/>
    <s v="1010988Jay Ritchie"/>
    <n v="46"/>
    <n v="1010988"/>
    <x v="3599"/>
    <x v="2994"/>
  </r>
  <r>
    <x v="10"/>
    <x v="1966"/>
    <x v="21"/>
    <s v="1971Padres"/>
    <s v="1000034Ed Acosta"/>
    <n v="46"/>
    <n v="1000034"/>
    <x v="3600"/>
    <x v="2995"/>
  </r>
  <r>
    <x v="11"/>
    <x v="1967"/>
    <x v="18"/>
    <s v="1972Phillies"/>
    <s v="1003452Dave Downs"/>
    <n v="23"/>
    <n v="1003452"/>
    <x v="3601"/>
    <x v="2996"/>
  </r>
  <r>
    <x v="11"/>
    <x v="1968"/>
    <x v="2"/>
    <s v="1972Orioles"/>
    <s v="1011690Mickey Scott"/>
    <n v="23"/>
    <n v="1011690"/>
    <x v="3602"/>
    <x v="2997"/>
  </r>
  <r>
    <x v="12"/>
    <x v="1969"/>
    <x v="24"/>
    <s v="1973Rangers"/>
    <s v="1005660Rick Henninger"/>
    <n v="23"/>
    <n v="1005660"/>
    <x v="3603"/>
    <x v="2998"/>
  </r>
  <r>
    <x v="17"/>
    <x v="775"/>
    <x v="25"/>
    <s v="1978Royals"/>
    <s v="1008978Steve Mingori"/>
    <n v="69"/>
    <n v="1008978"/>
    <x v="3604"/>
    <x v="2999"/>
  </r>
  <r>
    <x v="19"/>
    <x v="884"/>
    <x v="6"/>
    <s v="1980Cardinals"/>
    <s v="1004308George Frazier"/>
    <n v="23"/>
    <n v="1004308"/>
    <x v="3605"/>
    <x v="3000"/>
  </r>
  <r>
    <x v="22"/>
    <x v="1086"/>
    <x v="4"/>
    <s v="1983Reds"/>
    <s v="1011552Bill Scherrer"/>
    <n v="92"/>
    <n v="1011552"/>
    <x v="3606"/>
    <x v="3001"/>
  </r>
  <r>
    <x v="30"/>
    <x v="1970"/>
    <x v="11"/>
    <s v="1991Athletics"/>
    <s v="1001886Kevin Campbell"/>
    <n v="23"/>
    <n v="1001886"/>
    <x v="3607"/>
    <x v="3002"/>
  </r>
  <r>
    <x v="32"/>
    <x v="907"/>
    <x v="5"/>
    <s v="1993Tigers"/>
    <s v="1001118Joe Boever"/>
    <n v="23"/>
    <n v="1001118"/>
    <x v="3608"/>
    <x v="3003"/>
  </r>
  <r>
    <x v="41"/>
    <x v="743"/>
    <x v="1"/>
    <s v="2002Yankees"/>
    <s v="844Mariano Rivera"/>
    <n v="46"/>
    <n v="844"/>
    <x v="3609"/>
    <x v="3004"/>
  </r>
  <r>
    <x v="43"/>
    <x v="1821"/>
    <x v="28"/>
    <s v="2004Marlins"/>
    <s v="1279Rudy Seanez"/>
    <n v="23"/>
    <n v="1279"/>
    <x v="3610"/>
    <x v="3005"/>
  </r>
  <r>
    <x v="46"/>
    <x v="1971"/>
    <x v="0"/>
    <s v="2007White Sox"/>
    <s v="6380Ehren Wassermann"/>
    <n v="23"/>
    <n v="6380"/>
    <x v="3611"/>
    <x v="3006"/>
  </r>
  <r>
    <x v="40"/>
    <x v="1972"/>
    <x v="28"/>
    <s v="2001Marlins"/>
    <s v="532Vladimir Nunez"/>
    <n v="92"/>
    <n v="532"/>
    <x v="3612"/>
    <x v="3007"/>
  </r>
  <r>
    <x v="49"/>
    <x v="1194"/>
    <x v="32"/>
    <s v="2010Nationals"/>
    <s v="4788Matt Capps"/>
    <n v="46"/>
    <n v="4788"/>
    <x v="3613"/>
    <x v="3008"/>
  </r>
  <r>
    <x v="15"/>
    <x v="1412"/>
    <x v="21"/>
    <s v="1976Padres"/>
    <s v="1006582Randy Jones"/>
    <n v="315.33333333333343"/>
    <n v="1006582"/>
    <x v="3614"/>
    <x v="3009"/>
  </r>
  <r>
    <x v="2"/>
    <x v="889"/>
    <x v="1"/>
    <s v="1963Yankees"/>
    <s v="1004227Whitey Ford"/>
    <n v="269.33333333333343"/>
    <n v="1004227"/>
    <x v="3615"/>
    <x v="3010"/>
  </r>
  <r>
    <x v="32"/>
    <x v="1973"/>
    <x v="9"/>
    <s v="1993Red Sox"/>
    <s v="34Aaron Sele"/>
    <n v="111.66666666666667"/>
    <n v="34"/>
    <x v="3616"/>
    <x v="3011"/>
  </r>
  <r>
    <x v="18"/>
    <x v="957"/>
    <x v="9"/>
    <s v="1979Red Sox"/>
    <s v="1001668Tom Burgmeier"/>
    <n v="88.666666666666671"/>
    <n v="1001668"/>
    <x v="3617"/>
    <x v="3012"/>
  </r>
  <r>
    <x v="33"/>
    <x v="1355"/>
    <x v="19"/>
    <s v="1994Mets"/>
    <s v="1011355Bret Saberhagen"/>
    <n v="177.33333333333331"/>
    <n v="1011355"/>
    <x v="3618"/>
    <x v="3013"/>
  </r>
  <r>
    <x v="29"/>
    <x v="749"/>
    <x v="4"/>
    <s v="1990Reds"/>
    <s v="1002160Norm Charlton"/>
    <n v="154.33333333333331"/>
    <n v="1002160"/>
    <x v="3619"/>
    <x v="3014"/>
  </r>
  <r>
    <x v="7"/>
    <x v="906"/>
    <x v="9"/>
    <s v="1968Red Sox"/>
    <s v="1007859Sparky Lyle"/>
    <n v="65.666666666666671"/>
    <n v="1007859"/>
    <x v="3620"/>
    <x v="3015"/>
  </r>
  <r>
    <x v="17"/>
    <x v="1496"/>
    <x v="0"/>
    <s v="1978White Sox"/>
    <s v="1010545Mike Proly"/>
    <n v="65.666666666666671"/>
    <n v="1010545"/>
    <x v="3621"/>
    <x v="3016"/>
  </r>
  <r>
    <x v="13"/>
    <x v="1974"/>
    <x v="13"/>
    <s v="1974Giants"/>
    <s v="1000606Jim Barr"/>
    <n v="239.66666666666663"/>
    <n v="1000606"/>
    <x v="3622"/>
    <x v="3017"/>
  </r>
  <r>
    <x v="7"/>
    <x v="1399"/>
    <x v="14"/>
    <s v="1968Astros"/>
    <s v="1002853Mike Cuellar"/>
    <n v="170.66666666666663"/>
    <n v="1002853"/>
    <x v="3623"/>
    <x v="3018"/>
  </r>
  <r>
    <x v="1"/>
    <x v="1816"/>
    <x v="12"/>
    <s v="1962Braves"/>
    <s v="1010732Claude Raymond"/>
    <n v="42.666666666666679"/>
    <n v="1010732"/>
    <x v="3624"/>
    <x v="3019"/>
  </r>
  <r>
    <x v="26"/>
    <x v="1387"/>
    <x v="13"/>
    <s v="1987Giants"/>
    <s v="1011061Don Robinson"/>
    <n v="42.666666666666679"/>
    <n v="1011061"/>
    <x v="3625"/>
    <x v="3020"/>
  </r>
  <r>
    <x v="43"/>
    <x v="1669"/>
    <x v="3"/>
    <s v="2004Indians"/>
    <s v="237Bob Howry"/>
    <n v="42.666666666666679"/>
    <n v="237"/>
    <x v="3626"/>
    <x v="3021"/>
  </r>
  <r>
    <x v="37"/>
    <x v="1056"/>
    <x v="11"/>
    <s v="1998Athletics"/>
    <s v="1005686Gil Heredia"/>
    <n v="42.666666666666679"/>
    <n v="1005686"/>
    <x v="3627"/>
    <x v="3022"/>
  </r>
  <r>
    <x v="6"/>
    <x v="1975"/>
    <x v="5"/>
    <s v="1967Tigers"/>
    <s v="1013917Dave Wickersham"/>
    <n v="85.333333333333314"/>
    <n v="1013917"/>
    <x v="3628"/>
    <x v="3023"/>
  </r>
  <r>
    <x v="42"/>
    <x v="1402"/>
    <x v="7"/>
    <s v="2003Cubs"/>
    <s v="876Mark Guthrie"/>
    <n v="42.666666666666679"/>
    <n v="876"/>
    <x v="3629"/>
    <x v="3024"/>
  </r>
  <r>
    <x v="28"/>
    <x v="568"/>
    <x v="9"/>
    <s v="1989Red Sox"/>
    <s v="1009374Rob Murphy"/>
    <n v="105"/>
    <n v="1009374"/>
    <x v="3630"/>
    <x v="3025"/>
  </r>
  <r>
    <x v="50"/>
    <x v="966"/>
    <x v="24"/>
    <s v="2011Rangers"/>
    <s v="18Neftali Feliz"/>
    <n v="62.333333333333336"/>
    <n v="18"/>
    <x v="3631"/>
    <x v="3026"/>
  </r>
  <r>
    <x v="40"/>
    <x v="1174"/>
    <x v="7"/>
    <s v="2001Cubs"/>
    <s v="278Kyle Farnsworth"/>
    <n v="82"/>
    <n v="278"/>
    <x v="3632"/>
    <x v="3027"/>
  </r>
  <r>
    <x v="5"/>
    <x v="825"/>
    <x v="20"/>
    <s v="1966Angels"/>
    <s v="1007449Bob Lee"/>
    <n v="101.66666666666667"/>
    <n v="1007449"/>
    <x v="3633"/>
    <x v="3028"/>
  </r>
  <r>
    <x v="31"/>
    <x v="1976"/>
    <x v="25"/>
    <s v="1992Royals"/>
    <s v="1008702Rusty Meacham"/>
    <n v="101.66666666666667"/>
    <n v="1008702"/>
    <x v="3634"/>
    <x v="3029"/>
  </r>
  <r>
    <x v="6"/>
    <x v="1334"/>
    <x v="16"/>
    <s v="1967Dodgers"/>
    <s v="1003516Don Drysdale"/>
    <n v="282"/>
    <n v="1003516"/>
    <x v="3635"/>
    <x v="3030"/>
  </r>
  <r>
    <x v="22"/>
    <x v="757"/>
    <x v="16"/>
    <s v="1983Dodgers"/>
    <s v="1010140Alejandro Pena"/>
    <n v="177"/>
    <n v="1010140"/>
    <x v="3636"/>
    <x v="3031"/>
  </r>
  <r>
    <x v="20"/>
    <x v="1300"/>
    <x v="17"/>
    <s v="1981Pirates"/>
    <s v="1007459Mark Lee"/>
    <n v="19.666666666666664"/>
    <n v="1007459"/>
    <x v="3637"/>
    <x v="3032"/>
  </r>
  <r>
    <x v="32"/>
    <x v="1977"/>
    <x v="11"/>
    <s v="1993Athletics"/>
    <s v="1012203Roger Smithberg"/>
    <n v="19.666666666666664"/>
    <n v="1012203"/>
    <x v="3638"/>
    <x v="3033"/>
  </r>
  <r>
    <x v="42"/>
    <x v="1978"/>
    <x v="16"/>
    <s v="2003Dodgers"/>
    <s v="1678Steve Colyer"/>
    <n v="19.666666666666664"/>
    <n v="1678"/>
    <x v="3639"/>
    <x v="1978"/>
  </r>
  <r>
    <x v="44"/>
    <x v="1979"/>
    <x v="32"/>
    <s v="2005Nationals"/>
    <s v="4640Jason Bergmann"/>
    <n v="19.666666666666664"/>
    <n v="4640"/>
    <x v="3640"/>
    <x v="3034"/>
  </r>
  <r>
    <x v="18"/>
    <x v="1364"/>
    <x v="19"/>
    <s v="1979Mets"/>
    <s v="1005505Tom Hausman"/>
    <n v="78.666666666666671"/>
    <n v="1005505"/>
    <x v="3641"/>
    <x v="3035"/>
  </r>
  <r>
    <x v="26"/>
    <x v="1465"/>
    <x v="17"/>
    <s v="1987Pirates"/>
    <s v="1010852Rick Reuschel"/>
    <n v="177"/>
    <n v="1010852"/>
    <x v="3642"/>
    <x v="3036"/>
  </r>
  <r>
    <x v="19"/>
    <x v="648"/>
    <x v="16"/>
    <s v="1980Dodgers"/>
    <s v="1002057Bobby Castillo"/>
    <n v="98.333333333333314"/>
    <n v="1002057"/>
    <x v="3643"/>
    <x v="3037"/>
  </r>
  <r>
    <x v="47"/>
    <x v="683"/>
    <x v="18"/>
    <s v="2008Phillies"/>
    <s v="754J.C. Romero"/>
    <n v="59"/>
    <n v="754"/>
    <x v="3644"/>
    <x v="3038"/>
  </r>
  <r>
    <x v="44"/>
    <x v="1825"/>
    <x v="0"/>
    <s v="2005White Sox"/>
    <s v="8645Bobby Jenks"/>
    <n v="39.333333333333336"/>
    <n v="8645"/>
    <x v="3645"/>
    <x v="3039"/>
  </r>
  <r>
    <x v="9"/>
    <x v="1980"/>
    <x v="18"/>
    <s v="1970Phillies"/>
    <s v="1011737Dick Selma"/>
    <n v="134.33333333333331"/>
    <n v="1011737"/>
    <x v="3646"/>
    <x v="3040"/>
  </r>
  <r>
    <x v="18"/>
    <x v="892"/>
    <x v="17"/>
    <s v="1979Pirates"/>
    <s v="1012905Kent Tekulve"/>
    <n v="134.33333333333331"/>
    <n v="1012905"/>
    <x v="3647"/>
    <x v="3041"/>
  </r>
  <r>
    <x v="21"/>
    <x v="1603"/>
    <x v="27"/>
    <s v="1982Mariners"/>
    <s v="1002270Bryan Clark"/>
    <n v="114.66666666666667"/>
    <n v="1002270"/>
    <x v="3648"/>
    <x v="3042"/>
  </r>
  <r>
    <x v="41"/>
    <x v="1944"/>
    <x v="11"/>
    <s v="2002Athletics"/>
    <s v="944Barry Zito"/>
    <n v="229.33333333333331"/>
    <n v="944"/>
    <x v="3649"/>
    <x v="3043"/>
  </r>
  <r>
    <x v="43"/>
    <x v="1981"/>
    <x v="7"/>
    <s v="2004Cubs"/>
    <s v="305Carlos Zambrano"/>
    <n v="209.66666666666663"/>
    <n v="305"/>
    <x v="3650"/>
    <x v="3044"/>
  </r>
  <r>
    <x v="5"/>
    <x v="1247"/>
    <x v="8"/>
    <s v="1966Twins"/>
    <s v="1006660Jim Kaat"/>
    <n v="304.66666666666663"/>
    <n v="1006660"/>
    <x v="3651"/>
    <x v="3045"/>
  </r>
  <r>
    <x v="3"/>
    <x v="769"/>
    <x v="20"/>
    <s v="1964Angels"/>
    <s v="1009542Fred Newman"/>
    <n v="190"/>
    <n v="1009542"/>
    <x v="3652"/>
    <x v="3046"/>
  </r>
  <r>
    <x v="50"/>
    <x v="1562"/>
    <x v="32"/>
    <s v="2011Nationals"/>
    <s v="6983Drew Storen"/>
    <n v="75.333333333333314"/>
    <n v="6983"/>
    <x v="3653"/>
    <x v="3047"/>
  </r>
  <r>
    <x v="42"/>
    <x v="478"/>
    <x v="29"/>
    <s v="2003Rockies"/>
    <s v="429Brian Fuentes"/>
    <n v="75.333333333333314"/>
    <n v="429"/>
    <x v="3654"/>
    <x v="3048"/>
  </r>
  <r>
    <x v="3"/>
    <x v="1098"/>
    <x v="13"/>
    <s v="1964Giants"/>
    <s v="1010210Gaylord Perry"/>
    <n v="206.33333333333331"/>
    <n v="1010210"/>
    <x v="3655"/>
    <x v="3049"/>
  </r>
  <r>
    <x v="8"/>
    <x v="1982"/>
    <x v="5"/>
    <s v="1969Tigers"/>
    <s v="1013071Tom Timmermann"/>
    <n v="55.666666666666679"/>
    <n v="1013071"/>
    <x v="3656"/>
    <x v="3050"/>
  </r>
  <r>
    <x v="30"/>
    <x v="669"/>
    <x v="19"/>
    <s v="1991Mets"/>
    <s v="1001692Tim Burke"/>
    <n v="55.666666666666679"/>
    <n v="1001692"/>
    <x v="3657"/>
    <x v="3051"/>
  </r>
  <r>
    <x v="50"/>
    <x v="1575"/>
    <x v="21"/>
    <s v="2011Padres"/>
    <s v="4090Luke Gregerson"/>
    <n v="55.666666666666679"/>
    <n v="4090"/>
    <x v="3658"/>
    <x v="3052"/>
  </r>
  <r>
    <x v="2"/>
    <x v="1204"/>
    <x v="2"/>
    <s v="1963Orioles"/>
    <s v="1000530Steve Barber"/>
    <n v="258.66666666666663"/>
    <n v="1000530"/>
    <x v="3659"/>
    <x v="3053"/>
  </r>
  <r>
    <x v="44"/>
    <x v="356"/>
    <x v="20"/>
    <s v="2005Angels"/>
    <s v="35Scot Shields"/>
    <n v="91.666666666666671"/>
    <n v="35"/>
    <x v="3660"/>
    <x v="3054"/>
  </r>
  <r>
    <x v="28"/>
    <x v="1869"/>
    <x v="14"/>
    <s v="1989Astros"/>
    <s v="1010460Mark Portugal"/>
    <n v="108"/>
    <n v="1010460"/>
    <x v="3661"/>
    <x v="3055"/>
  </r>
  <r>
    <x v="15"/>
    <x v="1844"/>
    <x v="12"/>
    <s v="1976Braves"/>
    <s v="1007542Max Leon"/>
    <n v="36"/>
    <n v="1007542"/>
    <x v="3662"/>
    <x v="3056"/>
  </r>
  <r>
    <x v="35"/>
    <x v="1344"/>
    <x v="12"/>
    <s v="1996Braves"/>
    <s v="1289Pedro Borbon"/>
    <n v="36"/>
    <n v="1289"/>
    <x v="3663"/>
    <x v="3057"/>
  </r>
  <r>
    <x v="37"/>
    <x v="1821"/>
    <x v="12"/>
    <s v="1998Braves"/>
    <s v="1279Rudy Seanez"/>
    <n v="36"/>
    <n v="1279"/>
    <x v="3664"/>
    <x v="3058"/>
  </r>
  <r>
    <x v="42"/>
    <x v="395"/>
    <x v="0"/>
    <s v="2003White Sox"/>
    <s v="259Kelly Wunsch"/>
    <n v="36"/>
    <n v="259"/>
    <x v="3665"/>
    <x v="3059"/>
  </r>
  <r>
    <x v="43"/>
    <x v="1809"/>
    <x v="12"/>
    <s v="2004Braves"/>
    <s v="273Juan Cruz"/>
    <n v="72"/>
    <n v="273"/>
    <x v="3666"/>
    <x v="3060"/>
  </r>
  <r>
    <x v="51"/>
    <x v="591"/>
    <x v="6"/>
    <s v="2012Cardinals"/>
    <s v="5861Jason Motte"/>
    <n v="72"/>
    <n v="5861"/>
    <x v="3667"/>
    <x v="3061"/>
  </r>
  <r>
    <x v="50"/>
    <x v="1983"/>
    <x v="11"/>
    <s v="2011Athletics"/>
    <s v="7872Tyson Ross"/>
    <n v="36"/>
    <n v="7872"/>
    <x v="3668"/>
    <x v="3062"/>
  </r>
  <r>
    <x v="12"/>
    <x v="1961"/>
    <x v="9"/>
    <s v="1973Red Sox"/>
    <s v="1007448Bill Lee"/>
    <n v="284.66666666666663"/>
    <n v="1007448"/>
    <x v="3669"/>
    <x v="3063"/>
  </r>
  <r>
    <x v="16"/>
    <x v="1347"/>
    <x v="18"/>
    <s v="1977Phillies"/>
    <s v="1010773Ron Reed"/>
    <n v="124.33333333333331"/>
    <n v="1010773"/>
    <x v="3670"/>
    <x v="3064"/>
  </r>
  <r>
    <x v="10"/>
    <x v="1984"/>
    <x v="15"/>
    <s v="1971Senators"/>
    <s v="1004802Bill Gogolewski"/>
    <n v="124.33333333333331"/>
    <n v="1004802"/>
    <x v="3671"/>
    <x v="3065"/>
  </r>
  <r>
    <x v="25"/>
    <x v="1985"/>
    <x v="13"/>
    <s v="1986Giants"/>
    <s v="1003453Kelly Downs"/>
    <n v="88.333333333333314"/>
    <n v="1003453"/>
    <x v="3672"/>
    <x v="3066"/>
  </r>
  <r>
    <x v="10"/>
    <x v="906"/>
    <x v="9"/>
    <s v="1971Red Sox"/>
    <s v="1007859Sparky Lyle"/>
    <n v="52.333333333333336"/>
    <n v="1007859"/>
    <x v="3673"/>
    <x v="3067"/>
  </r>
  <r>
    <x v="13"/>
    <x v="132"/>
    <x v="17"/>
    <s v="1974Pirates"/>
    <s v="1005710Ramon Hernandez"/>
    <n v="68.666666666666671"/>
    <n v="1005710"/>
    <x v="3674"/>
    <x v="3068"/>
  </r>
  <r>
    <x v="15"/>
    <x v="1092"/>
    <x v="14"/>
    <s v="1976Astros"/>
    <s v="1010913J.R. Richard"/>
    <n v="291"/>
    <n v="1010913"/>
    <x v="3675"/>
    <x v="3069"/>
  </r>
  <r>
    <x v="24"/>
    <x v="1986"/>
    <x v="24"/>
    <s v="1985Rangers"/>
    <s v="1005160Jose Guzman"/>
    <n v="32.666666666666679"/>
    <n v="1005160"/>
    <x v="3676"/>
    <x v="3070"/>
  </r>
  <r>
    <x v="28"/>
    <x v="1532"/>
    <x v="7"/>
    <s v="1989Cubs"/>
    <s v="1014025Mitch Williams"/>
    <n v="81.666666666666671"/>
    <n v="1014025"/>
    <x v="3677"/>
    <x v="3071"/>
  </r>
  <r>
    <x v="7"/>
    <x v="1987"/>
    <x v="12"/>
    <s v="1968Braves"/>
    <s v="1006769Dick Kelley"/>
    <n v="98"/>
    <n v="1006769"/>
    <x v="3678"/>
    <x v="3072"/>
  </r>
  <r>
    <x v="26"/>
    <x v="959"/>
    <x v="25"/>
    <s v="1987Royals"/>
    <s v="1010622Dan Quisenberry"/>
    <n v="49"/>
    <n v="1010622"/>
    <x v="3679"/>
    <x v="3073"/>
  </r>
  <r>
    <x v="24"/>
    <x v="277"/>
    <x v="6"/>
    <s v="1985Cardinals"/>
    <s v="1003097Ken Dayley"/>
    <n v="65.333333333333314"/>
    <n v="1003097"/>
    <x v="3680"/>
    <x v="3074"/>
  </r>
  <r>
    <x v="29"/>
    <x v="690"/>
    <x v="8"/>
    <s v="1990Twins"/>
    <s v="1000086Rick Aguilera"/>
    <n v="65.333333333333314"/>
    <n v="1000086"/>
    <x v="3681"/>
    <x v="3075"/>
  </r>
  <r>
    <x v="40"/>
    <x v="1360"/>
    <x v="27"/>
    <s v="2001Mariners"/>
    <s v="1092Jeff Nelson"/>
    <n v="65.333333333333314"/>
    <n v="1092"/>
    <x v="3682"/>
    <x v="3076"/>
  </r>
  <r>
    <x v="43"/>
    <x v="650"/>
    <x v="12"/>
    <s v="2004Braves"/>
    <s v="115John Smoltz"/>
    <n v="81.666666666666671"/>
    <n v="115"/>
    <x v="3683"/>
    <x v="3077"/>
  </r>
  <r>
    <x v="23"/>
    <x v="1988"/>
    <x v="9"/>
    <s v="1984Red Sox"/>
    <s v="1008997Charlie Mitchell"/>
    <n v="16.333333333333339"/>
    <n v="1008997"/>
    <x v="3684"/>
    <x v="3078"/>
  </r>
  <r>
    <x v="26"/>
    <x v="1094"/>
    <x v="16"/>
    <s v="1987Dodgers"/>
    <s v="1009578Tom Niedenfuer"/>
    <n v="16.333333333333339"/>
    <n v="1009578"/>
    <x v="3685"/>
    <x v="3079"/>
  </r>
  <r>
    <x v="27"/>
    <x v="1428"/>
    <x v="4"/>
    <s v="1988Reds"/>
    <s v="1001534Keith Brown"/>
    <n v="16.333333333333339"/>
    <n v="1001534"/>
    <x v="3686"/>
    <x v="3080"/>
  </r>
  <r>
    <x v="27"/>
    <x v="1989"/>
    <x v="18"/>
    <s v="1988Phillies"/>
    <s v="1007958Alex Madrid"/>
    <n v="16.333333333333339"/>
    <n v="1007958"/>
    <x v="3687"/>
    <x v="3081"/>
  </r>
  <r>
    <x v="28"/>
    <x v="1618"/>
    <x v="13"/>
    <s v="1989Giants"/>
    <s v="1001856Ernie Camacho"/>
    <n v="16.333333333333339"/>
    <n v="1001856"/>
    <x v="3688"/>
    <x v="3082"/>
  </r>
  <r>
    <x v="44"/>
    <x v="1848"/>
    <x v="17"/>
    <s v="2005Pirates"/>
    <s v="1628Salomon Torres"/>
    <n v="94.666666666666671"/>
    <n v="1628"/>
    <x v="3689"/>
    <x v="3083"/>
  </r>
  <r>
    <x v="3"/>
    <x v="1038"/>
    <x v="10"/>
    <s v="1964Colt .45's"/>
    <s v="1014215Hal Woodeshick"/>
    <n v="78.333333333333314"/>
    <n v="1014215"/>
    <x v="3690"/>
    <x v="3084"/>
  </r>
  <r>
    <x v="3"/>
    <x v="1990"/>
    <x v="10"/>
    <s v="1964Colt .45's"/>
    <s v="1001573Bob Bruce"/>
    <n v="202.33333333333331"/>
    <n v="1001573"/>
    <x v="3691"/>
    <x v="3085"/>
  </r>
  <r>
    <x v="6"/>
    <x v="1292"/>
    <x v="13"/>
    <s v="1967Giants"/>
    <s v="1008106Juan Marichal"/>
    <n v="202.33333333333331"/>
    <n v="1008106"/>
    <x v="3692"/>
    <x v="3086"/>
  </r>
  <r>
    <x v="15"/>
    <x v="1718"/>
    <x v="24"/>
    <s v="1976Rangers"/>
    <s v="1001098Bert Blyleven"/>
    <n v="202.33333333333331"/>
    <n v="1001098"/>
    <x v="3693"/>
    <x v="3087"/>
  </r>
  <r>
    <x v="9"/>
    <x v="651"/>
    <x v="16"/>
    <s v="1970Dodgers"/>
    <s v="1008852Pete Mikkelsen"/>
    <n v="62"/>
    <n v="1008852"/>
    <x v="3694"/>
    <x v="3088"/>
  </r>
  <r>
    <x v="50"/>
    <x v="1991"/>
    <x v="25"/>
    <s v="2011Royals"/>
    <s v="10149Aaron Crow"/>
    <n v="62"/>
    <n v="10149"/>
    <x v="3695"/>
    <x v="3089"/>
  </r>
  <r>
    <x v="7"/>
    <x v="1980"/>
    <x v="19"/>
    <s v="1968Mets"/>
    <s v="1011737Dick Selma"/>
    <n v="169.66666666666663"/>
    <n v="1011737"/>
    <x v="3696"/>
    <x v="3090"/>
  </r>
  <r>
    <x v="19"/>
    <x v="1992"/>
    <x v="13"/>
    <s v="1980Giants"/>
    <s v="1005054Tom Griffin"/>
    <n v="107.66666666666667"/>
    <n v="1005054"/>
    <x v="3697"/>
    <x v="3091"/>
  </r>
  <r>
    <x v="26"/>
    <x v="1993"/>
    <x v="26"/>
    <s v="1987Blue Jays"/>
    <s v="1006885Jimmy Key"/>
    <n v="261"/>
    <n v="1006885"/>
    <x v="3698"/>
    <x v="3092"/>
  </r>
  <r>
    <x v="27"/>
    <x v="185"/>
    <x v="22"/>
    <s v="1988Expos"/>
    <s v="1008497Andy McGaffigan"/>
    <n v="91.333333333333314"/>
    <n v="1008497"/>
    <x v="3699"/>
    <x v="3093"/>
  </r>
  <r>
    <x v="14"/>
    <x v="1530"/>
    <x v="17"/>
    <s v="1975Pirates"/>
    <s v="1001909John Candelaria"/>
    <n v="120.66666666666667"/>
    <n v="1001909"/>
    <x v="3700"/>
    <x v="3094"/>
  </r>
  <r>
    <x v="6"/>
    <x v="995"/>
    <x v="4"/>
    <s v="1967Reds"/>
    <s v="1010592Mel Queen"/>
    <n v="195.66666666666663"/>
    <n v="1010592"/>
    <x v="3701"/>
    <x v="3095"/>
  </r>
  <r>
    <x v="7"/>
    <x v="1994"/>
    <x v="12"/>
    <s v="1968Braves"/>
    <s v="1012565George Stone"/>
    <n v="75"/>
    <n v="1012565"/>
    <x v="3702"/>
    <x v="3096"/>
  </r>
  <r>
    <x v="20"/>
    <x v="901"/>
    <x v="14"/>
    <s v="1981Astros"/>
    <s v="1012117Dave Smith"/>
    <n v="75"/>
    <n v="1012117"/>
    <x v="3703"/>
    <x v="3097"/>
  </r>
  <r>
    <x v="31"/>
    <x v="1671"/>
    <x v="12"/>
    <s v="1992Braves"/>
    <s v="90Tom Glavine"/>
    <n v="225"/>
    <n v="90"/>
    <x v="3704"/>
    <x v="3098"/>
  </r>
  <r>
    <x v="40"/>
    <x v="1178"/>
    <x v="12"/>
    <s v="2001Braves"/>
    <s v="111Mike Remlinger"/>
    <n v="75"/>
    <n v="111"/>
    <x v="3705"/>
    <x v="3099"/>
  </r>
  <r>
    <x v="4"/>
    <x v="78"/>
    <x v="13"/>
    <s v="1965Giants"/>
    <s v="1001146Bobby Bolin"/>
    <n v="163"/>
    <n v="1001146"/>
    <x v="3706"/>
    <x v="3100"/>
  </r>
  <r>
    <x v="18"/>
    <x v="1757"/>
    <x v="4"/>
    <s v="1979Reds"/>
    <s v="1006179Tom Hume"/>
    <n v="163"/>
    <n v="1006179"/>
    <x v="3707"/>
    <x v="3101"/>
  </r>
  <r>
    <x v="6"/>
    <x v="981"/>
    <x v="19"/>
    <s v="1967Mets"/>
    <s v="1011708Tom Seaver"/>
    <n v="251"/>
    <n v="1011708"/>
    <x v="3708"/>
    <x v="3102"/>
  </r>
  <r>
    <x v="12"/>
    <x v="151"/>
    <x v="11"/>
    <s v="1973Athletics"/>
    <s v="1010354Horacio Pina"/>
    <n v="88"/>
    <n v="1010354"/>
    <x v="3709"/>
    <x v="3103"/>
  </r>
  <r>
    <x v="24"/>
    <x v="1995"/>
    <x v="1"/>
    <s v="1985Yankees"/>
    <s v="1000154Neil Allen"/>
    <n v="29.333333333333339"/>
    <n v="1000154"/>
    <x v="3710"/>
    <x v="3104"/>
  </r>
  <r>
    <x v="36"/>
    <x v="1996"/>
    <x v="6"/>
    <s v="1997Cardinals"/>
    <s v="1006926Curtis King"/>
    <n v="29.333333333333339"/>
    <n v="1006926"/>
    <x v="3711"/>
    <x v="3105"/>
  </r>
  <r>
    <x v="38"/>
    <x v="1997"/>
    <x v="6"/>
    <s v="1999Cardinals"/>
    <s v="1013019Mark Thompson"/>
    <n v="29.333333333333339"/>
    <n v="1013019"/>
    <x v="3712"/>
    <x v="3106"/>
  </r>
  <r>
    <x v="29"/>
    <x v="1998"/>
    <x v="17"/>
    <s v="1990Pirates"/>
    <s v="1003473Doug Drabek"/>
    <n v="231.33333333333331"/>
    <n v="1003473"/>
    <x v="3713"/>
    <x v="3107"/>
  </r>
  <r>
    <x v="0"/>
    <x v="1999"/>
    <x v="0"/>
    <s v="1961White Sox"/>
    <s v="1007793Turk Lown"/>
    <n v="101"/>
    <n v="1007793"/>
    <x v="3714"/>
    <x v="3108"/>
  </r>
  <r>
    <x v="23"/>
    <x v="1237"/>
    <x v="13"/>
    <s v="1984Giants"/>
    <s v="1007389Gary Lavelle"/>
    <n v="101"/>
    <n v="1007389"/>
    <x v="3715"/>
    <x v="3109"/>
  </r>
  <r>
    <x v="12"/>
    <x v="1390"/>
    <x v="16"/>
    <s v="1973Dodgers"/>
    <s v="1006050Charlie Hough"/>
    <n v="71.666666666666671"/>
    <n v="1006050"/>
    <x v="3716"/>
    <x v="3110"/>
  </r>
  <r>
    <x v="37"/>
    <x v="997"/>
    <x v="22"/>
    <s v="1998Expos"/>
    <s v="1164Steve Kline"/>
    <n v="71.666666666666671"/>
    <n v="1164"/>
    <x v="3717"/>
    <x v="3111"/>
  </r>
  <r>
    <x v="29"/>
    <x v="1667"/>
    <x v="25"/>
    <s v="1990Royals"/>
    <s v="3Kevin Appier"/>
    <n v="185.66666666666663"/>
    <n v="3"/>
    <x v="3718"/>
    <x v="3112"/>
  </r>
  <r>
    <x v="20"/>
    <x v="972"/>
    <x v="1"/>
    <s v="1981Yankees"/>
    <s v="1005124Ron Guidry"/>
    <n v="127"/>
    <n v="1005124"/>
    <x v="3719"/>
    <x v="3113"/>
  </r>
  <r>
    <x v="26"/>
    <x v="935"/>
    <x v="14"/>
    <s v="1987Astros"/>
    <s v="1011348Nolan Ryan"/>
    <n v="211.66666666666663"/>
    <n v="1011348"/>
    <x v="3720"/>
    <x v="3114"/>
  </r>
  <r>
    <x v="17"/>
    <x v="1598"/>
    <x v="3"/>
    <s v="1978Indians"/>
    <s v="1009053Sid Monge"/>
    <n v="84.666666666666671"/>
    <n v="1009053"/>
    <x v="3721"/>
    <x v="3115"/>
  </r>
  <r>
    <x v="33"/>
    <x v="1360"/>
    <x v="27"/>
    <s v="1994Mariners"/>
    <s v="1092Jeff Nelson"/>
    <n v="42.333333333333336"/>
    <n v="1092"/>
    <x v="3722"/>
    <x v="3116"/>
  </r>
  <r>
    <x v="10"/>
    <x v="1098"/>
    <x v="13"/>
    <s v="1971Giants"/>
    <s v="1010210Gaylord Perry"/>
    <n v="280"/>
    <n v="1010210"/>
    <x v="3723"/>
    <x v="3117"/>
  </r>
  <r>
    <x v="15"/>
    <x v="2000"/>
    <x v="20"/>
    <s v="1976Angels"/>
    <s v="1005467Paul Hartzell"/>
    <n v="166"/>
    <n v="1005467"/>
    <x v="3724"/>
    <x v="3118"/>
  </r>
  <r>
    <x v="27"/>
    <x v="277"/>
    <x v="6"/>
    <s v="1988Cardinals"/>
    <s v="1003097Ken Dayley"/>
    <n v="55.333333333333336"/>
    <n v="1003097"/>
    <x v="3725"/>
    <x v="3119"/>
  </r>
  <r>
    <x v="40"/>
    <x v="1457"/>
    <x v="11"/>
    <s v="2001Athletics"/>
    <s v="929Mike Magnante"/>
    <n v="55.333333333333336"/>
    <n v="929"/>
    <x v="3726"/>
    <x v="3120"/>
  </r>
  <r>
    <x v="29"/>
    <x v="2001"/>
    <x v="13"/>
    <s v="1990Giants"/>
    <s v="1009776Francisco Oliveras"/>
    <n v="55.333333333333336"/>
    <n v="1009776"/>
    <x v="3727"/>
    <x v="3121"/>
  </r>
  <r>
    <x v="22"/>
    <x v="1829"/>
    <x v="2"/>
    <s v="1983Orioles"/>
    <s v="1001111Mike Boddicker"/>
    <n v="179"/>
    <n v="1001111"/>
    <x v="3728"/>
    <x v="3122"/>
  </r>
  <r>
    <x v="22"/>
    <x v="2002"/>
    <x v="11"/>
    <s v="1983Athletics"/>
    <s v="1000348Keith Atherton"/>
    <n v="68.333333333333314"/>
    <n v="1000348"/>
    <x v="3729"/>
    <x v="3123"/>
  </r>
  <r>
    <x v="6"/>
    <x v="1980"/>
    <x v="19"/>
    <s v="1967Mets"/>
    <s v="1011737Dick Selma"/>
    <n v="81.333333333333314"/>
    <n v="1011737"/>
    <x v="3730"/>
    <x v="3124"/>
  </r>
  <r>
    <x v="8"/>
    <x v="651"/>
    <x v="16"/>
    <s v="1969Dodgers"/>
    <s v="1008852Pete Mikkelsen"/>
    <n v="81.333333333333314"/>
    <n v="1008852"/>
    <x v="3731"/>
    <x v="3125"/>
  </r>
  <r>
    <x v="25"/>
    <x v="959"/>
    <x v="25"/>
    <s v="1986Royals"/>
    <s v="1010622Dan Quisenberry"/>
    <n v="81.333333333333314"/>
    <n v="1010622"/>
    <x v="3732"/>
    <x v="3126"/>
  </r>
  <r>
    <x v="25"/>
    <x v="1757"/>
    <x v="18"/>
    <s v="1986Phillies"/>
    <s v="1006179Tom Hume"/>
    <n v="94.333333333333314"/>
    <n v="1006179"/>
    <x v="3733"/>
    <x v="3127"/>
  </r>
  <r>
    <x v="29"/>
    <x v="1683"/>
    <x v="16"/>
    <s v="1990Dodgers"/>
    <s v="1002765Tim Crews"/>
    <n v="107.33333333333331"/>
    <n v="1002765"/>
    <x v="3734"/>
    <x v="3128"/>
  </r>
  <r>
    <x v="30"/>
    <x v="1158"/>
    <x v="26"/>
    <s v="1991Blue Jays"/>
    <s v="1013609Duane Ward"/>
    <n v="107.33333333333331"/>
    <n v="1013609"/>
    <x v="3735"/>
    <x v="3129"/>
  </r>
  <r>
    <x v="11"/>
    <x v="1833"/>
    <x v="3"/>
    <s v="1972Indians"/>
    <s v="1013056Dick Tidrow"/>
    <n v="237.33333333333331"/>
    <n v="1013056"/>
    <x v="3736"/>
    <x v="3130"/>
  </r>
  <r>
    <x v="2"/>
    <x v="1734"/>
    <x v="4"/>
    <s v="1963Reds"/>
    <s v="1008039Jim Maloney"/>
    <n v="250.33333333333331"/>
    <n v="1008039"/>
    <x v="3737"/>
    <x v="3131"/>
  </r>
  <r>
    <x v="0"/>
    <x v="2003"/>
    <x v="9"/>
    <s v="1961Red Sox"/>
    <s v="1005829Dave Hillman"/>
    <n v="78"/>
    <n v="1005829"/>
    <x v="3738"/>
    <x v="3132"/>
  </r>
  <r>
    <x v="2"/>
    <x v="2004"/>
    <x v="1"/>
    <s v="1963Yankees"/>
    <s v="1008805Tom Metcalf"/>
    <n v="13"/>
    <n v="1008805"/>
    <x v="3739"/>
    <x v="3133"/>
  </r>
  <r>
    <x v="3"/>
    <x v="72"/>
    <x v="2"/>
    <s v="1964Orioles"/>
    <s v="1000912Frank Bertaina"/>
    <n v="26"/>
    <n v="1000912"/>
    <x v="3740"/>
    <x v="3134"/>
  </r>
  <r>
    <x v="4"/>
    <x v="2005"/>
    <x v="11"/>
    <s v="1965Athletics"/>
    <s v="1006635Dick Joyce"/>
    <n v="13"/>
    <n v="1006635"/>
    <x v="3741"/>
    <x v="3135"/>
  </r>
  <r>
    <x v="10"/>
    <x v="1372"/>
    <x v="7"/>
    <s v="1971Cubs"/>
    <s v="1006388Fergie Jenkins"/>
    <n v="325"/>
    <n v="1006388"/>
    <x v="3742"/>
    <x v="3136"/>
  </r>
  <r>
    <x v="11"/>
    <x v="1563"/>
    <x v="7"/>
    <s v="1972Cubs"/>
    <s v="1009989Milt Pappas"/>
    <n v="195"/>
    <n v="1009989"/>
    <x v="3743"/>
    <x v="3137"/>
  </r>
  <r>
    <x v="12"/>
    <x v="218"/>
    <x v="6"/>
    <s v="1973Cardinals"/>
    <s v="1004662Bob Gibson"/>
    <n v="195"/>
    <n v="1004662"/>
    <x v="3744"/>
    <x v="3138"/>
  </r>
  <r>
    <x v="16"/>
    <x v="935"/>
    <x v="20"/>
    <s v="1977Angels"/>
    <s v="1011348Nolan Ryan"/>
    <n v="299"/>
    <n v="1011348"/>
    <x v="3745"/>
    <x v="3139"/>
  </r>
  <r>
    <x v="20"/>
    <x v="2006"/>
    <x v="11"/>
    <s v="1981Athletics"/>
    <s v="1000716Dave Beard"/>
    <n v="13"/>
    <n v="1000716"/>
    <x v="3746"/>
    <x v="3140"/>
  </r>
  <r>
    <x v="20"/>
    <x v="2007"/>
    <x v="4"/>
    <s v="1981Reds"/>
    <s v="1001559Scott Brown"/>
    <n v="13"/>
    <n v="1001559"/>
    <x v="3747"/>
    <x v="3141"/>
  </r>
  <r>
    <x v="20"/>
    <x v="1691"/>
    <x v="22"/>
    <s v="1981Expos"/>
    <s v="1012104Bryn Smith"/>
    <n v="13"/>
    <n v="1012104"/>
    <x v="3748"/>
    <x v="3142"/>
  </r>
  <r>
    <x v="27"/>
    <x v="2008"/>
    <x v="17"/>
    <s v="1988Pirates"/>
    <s v="1007338Dave LaPoint"/>
    <n v="52"/>
    <n v="1007338"/>
    <x v="3749"/>
    <x v="3143"/>
  </r>
  <r>
    <x v="32"/>
    <x v="1869"/>
    <x v="14"/>
    <s v="1993Astros"/>
    <s v="1010460Mark Portugal"/>
    <n v="208"/>
    <n v="1010460"/>
    <x v="3750"/>
    <x v="3144"/>
  </r>
  <r>
    <x v="33"/>
    <x v="2009"/>
    <x v="8"/>
    <s v="1994Twins"/>
    <s v="1011630Erik Schullstrom"/>
    <n v="13"/>
    <n v="1011630"/>
    <x v="3751"/>
    <x v="3145"/>
  </r>
  <r>
    <x v="35"/>
    <x v="2010"/>
    <x v="9"/>
    <s v="1996Red Sox"/>
    <s v="1010159Brad Pennington"/>
    <n v="13"/>
    <n v="1010159"/>
    <x v="3752"/>
    <x v="3146"/>
  </r>
  <r>
    <x v="46"/>
    <x v="1068"/>
    <x v="24"/>
    <s v="2007Rangers"/>
    <s v="290Ron Mahay"/>
    <n v="39"/>
    <n v="290"/>
    <x v="3753"/>
    <x v="3147"/>
  </r>
  <r>
    <x v="46"/>
    <x v="1825"/>
    <x v="0"/>
    <s v="2007White Sox"/>
    <s v="8645Bobby Jenks"/>
    <n v="65"/>
    <n v="8645"/>
    <x v="3754"/>
    <x v="3148"/>
  </r>
  <r>
    <x v="50"/>
    <x v="2011"/>
    <x v="23"/>
    <s v="2011Brewers"/>
    <s v="3920Frankie de la Cruz"/>
    <n v="13"/>
    <n v="3920"/>
    <x v="3755"/>
    <x v="3149"/>
  </r>
  <r>
    <x v="51"/>
    <x v="424"/>
    <x v="17"/>
    <s v="2012Pirates"/>
    <s v="3107Doug Slaten"/>
    <n v="13"/>
    <n v="3107"/>
    <x v="3756"/>
    <x v="3150"/>
  </r>
  <r>
    <x v="51"/>
    <x v="2012"/>
    <x v="11"/>
    <s v="2012Athletics"/>
    <s v="8432Jordan Norberto"/>
    <n v="52"/>
    <n v="8432"/>
    <x v="3757"/>
    <x v="3151"/>
  </r>
  <r>
    <x v="31"/>
    <x v="1998"/>
    <x v="17"/>
    <s v="1992Pirates"/>
    <s v="1003473Doug Drabek"/>
    <n v="256.66666666666663"/>
    <n v="1003473"/>
    <x v="3758"/>
    <x v="3152"/>
  </r>
  <r>
    <x v="7"/>
    <x v="1749"/>
    <x v="18"/>
    <s v="1968Phillies"/>
    <s v="1006304Larry Jackson"/>
    <n v="243.66666666666663"/>
    <n v="1006304"/>
    <x v="3759"/>
    <x v="3153"/>
  </r>
  <r>
    <x v="8"/>
    <x v="1734"/>
    <x v="4"/>
    <s v="1969Reds"/>
    <s v="1008039Jim Maloney"/>
    <n v="178.66666666666663"/>
    <n v="1008039"/>
    <x v="3760"/>
    <x v="3154"/>
  </r>
  <r>
    <x v="31"/>
    <x v="2013"/>
    <x v="20"/>
    <s v="1992Angels"/>
    <s v="1000012Jim Abbott"/>
    <n v="211"/>
    <n v="1000012"/>
    <x v="3761"/>
    <x v="3155"/>
  </r>
  <r>
    <x v="20"/>
    <x v="2014"/>
    <x v="25"/>
    <s v="1981Royals"/>
    <s v="1008194Renie Martin"/>
    <n v="61.666666666666679"/>
    <n v="1008194"/>
    <x v="3762"/>
    <x v="3156"/>
  </r>
  <r>
    <x v="4"/>
    <x v="1334"/>
    <x v="16"/>
    <s v="1965Dodgers"/>
    <s v="1003516Don Drysdale"/>
    <n v="308.33333333333343"/>
    <n v="1003516"/>
    <x v="3763"/>
    <x v="3157"/>
  </r>
  <r>
    <x v="45"/>
    <x v="1732"/>
    <x v="8"/>
    <s v="2006Twins"/>
    <s v="755Johan Santana"/>
    <n v="233.66666666666663"/>
    <n v="755"/>
    <x v="3764"/>
    <x v="3158"/>
  </r>
  <r>
    <x v="11"/>
    <x v="9"/>
    <x v="14"/>
    <s v="1972Astros"/>
    <s v="1004751Fred Gladding"/>
    <n v="48.666666666666679"/>
    <n v="1004751"/>
    <x v="3765"/>
    <x v="3159"/>
  </r>
  <r>
    <x v="33"/>
    <x v="982"/>
    <x v="13"/>
    <s v="1994Giants"/>
    <s v="1730Rod Beck"/>
    <n v="48.666666666666679"/>
    <n v="1730"/>
    <x v="3766"/>
    <x v="3160"/>
  </r>
  <r>
    <x v="6"/>
    <x v="1818"/>
    <x v="9"/>
    <s v="1967Red Sox"/>
    <s v="1012400Lee Stange"/>
    <n v="181.66666666666663"/>
    <n v="1012400"/>
    <x v="3767"/>
    <x v="3161"/>
  </r>
  <r>
    <x v="1"/>
    <x v="2015"/>
    <x v="17"/>
    <s v="1962Pirates"/>
    <s v="1009782Diomedes Olivo"/>
    <n v="84.333333333333314"/>
    <n v="1009782"/>
    <x v="3768"/>
    <x v="3162"/>
  </r>
  <r>
    <x v="5"/>
    <x v="109"/>
    <x v="16"/>
    <s v="1966Dodgers"/>
    <s v="1008877Bob Miller"/>
    <n v="84.333333333333314"/>
    <n v="1008877"/>
    <x v="3769"/>
    <x v="3163"/>
  </r>
  <r>
    <x v="19"/>
    <x v="1040"/>
    <x v="23"/>
    <s v="1980Brewers"/>
    <s v="1002077Bill Castro"/>
    <n v="84.333333333333314"/>
    <n v="1002077"/>
    <x v="3770"/>
    <x v="3164"/>
  </r>
  <r>
    <x v="40"/>
    <x v="422"/>
    <x v="23"/>
    <s v="2001Brewers"/>
    <s v="682Mike DeJean"/>
    <n v="84.333333333333314"/>
    <n v="682"/>
    <x v="3771"/>
    <x v="3165"/>
  </r>
  <r>
    <x v="1"/>
    <x v="1085"/>
    <x v="2"/>
    <s v="1962Orioles"/>
    <s v="1011046Robin Roberts"/>
    <n v="191.33333333333331"/>
    <n v="1011046"/>
    <x v="3772"/>
    <x v="3166"/>
  </r>
  <r>
    <x v="13"/>
    <x v="2016"/>
    <x v="17"/>
    <s v="1974Pirates"/>
    <s v="1011183Jim Rooker"/>
    <n v="262.66666666666663"/>
    <n v="1011183"/>
    <x v="3773"/>
    <x v="3167"/>
  </r>
  <r>
    <x v="24"/>
    <x v="1236"/>
    <x v="1"/>
    <s v="1985Yankees"/>
    <s v="1010958Dave Righetti"/>
    <n v="107"/>
    <n v="1010958"/>
    <x v="3774"/>
    <x v="3168"/>
  </r>
  <r>
    <x v="51"/>
    <x v="1809"/>
    <x v="17"/>
    <s v="2012Pirates"/>
    <s v="273Juan Cruz"/>
    <n v="35.666666666666679"/>
    <n v="273"/>
    <x v="3775"/>
    <x v="3169"/>
  </r>
  <r>
    <x v="5"/>
    <x v="1367"/>
    <x v="17"/>
    <s v="1966Pirates"/>
    <s v="1009724Billy O'Dell"/>
    <n v="71.333333333333314"/>
    <n v="1009724"/>
    <x v="3776"/>
    <x v="3170"/>
  </r>
  <r>
    <x v="21"/>
    <x v="1011"/>
    <x v="20"/>
    <s v="1982Angels"/>
    <s v="1005480Andy Hassler"/>
    <n v="71.333333333333314"/>
    <n v="1005480"/>
    <x v="3777"/>
    <x v="3171"/>
  </r>
  <r>
    <x v="6"/>
    <x v="134"/>
    <x v="13"/>
    <s v="1967Giants"/>
    <s v="1011360Ray Sadecki"/>
    <n v="188"/>
    <n v="1011360"/>
    <x v="3778"/>
    <x v="3172"/>
  </r>
  <r>
    <x v="49"/>
    <x v="2017"/>
    <x v="23"/>
    <s v="2010Brewers"/>
    <s v="4422Kameron Loe"/>
    <n v="58.333333333333336"/>
    <n v="4422"/>
    <x v="3779"/>
    <x v="3173"/>
  </r>
  <r>
    <x v="9"/>
    <x v="2018"/>
    <x v="11"/>
    <s v="1970Athletics"/>
    <s v="1007234Marcel Lachemann"/>
    <n v="58.333333333333336"/>
    <n v="1007234"/>
    <x v="3780"/>
    <x v="3174"/>
  </r>
  <r>
    <x v="16"/>
    <x v="1175"/>
    <x v="16"/>
    <s v="1977Dodgers"/>
    <s v="1006515Tommy John"/>
    <n v="220.33333333333331"/>
    <n v="1006515"/>
    <x v="3781"/>
    <x v="3175"/>
  </r>
  <r>
    <x v="23"/>
    <x v="877"/>
    <x v="23"/>
    <s v="1984Brewers"/>
    <s v="1012907Tom Tellmann"/>
    <n v="81"/>
    <n v="1012907"/>
    <x v="3782"/>
    <x v="3176"/>
  </r>
  <r>
    <x v="8"/>
    <x v="1536"/>
    <x v="15"/>
    <s v="1969Senators"/>
    <s v="1002694Casey Cox"/>
    <n v="171.66666666666663"/>
    <n v="1002694"/>
    <x v="3783"/>
    <x v="3177"/>
  </r>
  <r>
    <x v="51"/>
    <x v="1499"/>
    <x v="4"/>
    <s v="2012Reds"/>
    <s v="6893Johnny Cueto"/>
    <n v="217"/>
    <n v="6893"/>
    <x v="3784"/>
    <x v="3178"/>
  </r>
  <r>
    <x v="2"/>
    <x v="2019"/>
    <x v="7"/>
    <s v="1963Cubs"/>
    <s v="1013634Jack Warner"/>
    <n v="22.666666666666664"/>
    <n v="1013634"/>
    <x v="3785"/>
    <x v="3179"/>
  </r>
  <r>
    <x v="4"/>
    <x v="2020"/>
    <x v="5"/>
    <s v="1965Tigers"/>
    <s v="1009604Ron Nischwitz"/>
    <n v="22.666666666666664"/>
    <n v="1009604"/>
    <x v="3786"/>
    <x v="3180"/>
  </r>
  <r>
    <x v="27"/>
    <x v="1707"/>
    <x v="1"/>
    <s v="1988Yankees"/>
    <s v="1009034Dale Mohorcic"/>
    <n v="22.666666666666664"/>
    <n v="1009034"/>
    <x v="3787"/>
    <x v="3181"/>
  </r>
  <r>
    <x v="29"/>
    <x v="1554"/>
    <x v="13"/>
    <s v="1990Giants"/>
    <s v="1003257Mark Dewey"/>
    <n v="22.666666666666664"/>
    <n v="1003257"/>
    <x v="3788"/>
    <x v="3182"/>
  </r>
  <r>
    <x v="25"/>
    <x v="1505"/>
    <x v="21"/>
    <s v="1986Padres"/>
    <s v="1008436Lance McCullers"/>
    <n v="136"/>
    <n v="1008436"/>
    <x v="3789"/>
    <x v="3183"/>
  </r>
  <r>
    <x v="38"/>
    <x v="1042"/>
    <x v="16"/>
    <s v="1999Dodgers"/>
    <s v="1011823Jeff Shaw"/>
    <n v="68"/>
    <n v="1011823"/>
    <x v="3790"/>
    <x v="3184"/>
  </r>
  <r>
    <x v="51"/>
    <x v="2021"/>
    <x v="6"/>
    <s v="2012Cardinals"/>
    <s v="10745Trevor Rosenthal"/>
    <n v="22.666666666666664"/>
    <n v="10745"/>
    <x v="3791"/>
    <x v="3185"/>
  </r>
  <r>
    <x v="48"/>
    <x v="2022"/>
    <x v="26"/>
    <s v="2009Blue Jays"/>
    <s v="6010Dirk Hayhurst"/>
    <n v="22.666666666666664"/>
    <n v="6010"/>
    <x v="3792"/>
    <x v="3186"/>
  </r>
  <r>
    <x v="9"/>
    <x v="752"/>
    <x v="1"/>
    <s v="1970Yankees"/>
    <s v="1005277Steve Hamilton"/>
    <n v="45.333333333333336"/>
    <n v="1005277"/>
    <x v="3793"/>
    <x v="3187"/>
  </r>
  <r>
    <x v="43"/>
    <x v="702"/>
    <x v="27"/>
    <s v="2004Mariners"/>
    <s v="727Eddie Guardado"/>
    <n v="45.333333333333336"/>
    <n v="727"/>
    <x v="3794"/>
    <x v="3188"/>
  </r>
  <r>
    <x v="43"/>
    <x v="1156"/>
    <x v="6"/>
    <s v="2004Cardinals"/>
    <s v="1676Kiko Calero"/>
    <n v="45.333333333333336"/>
    <n v="1676"/>
    <x v="3795"/>
    <x v="3189"/>
  </r>
  <r>
    <x v="18"/>
    <x v="1481"/>
    <x v="26"/>
    <s v="1979Blue Jays"/>
    <s v="1004558Jerry Garvin"/>
    <n v="22.666666666666664"/>
    <n v="1004558"/>
    <x v="3796"/>
    <x v="3190"/>
  </r>
  <r>
    <x v="18"/>
    <x v="972"/>
    <x v="1"/>
    <s v="1979Yankees"/>
    <s v="1005124Ron Guidry"/>
    <n v="236.33333333333331"/>
    <n v="1005124"/>
    <x v="3797"/>
    <x v="3191"/>
  </r>
  <r>
    <x v="30"/>
    <x v="1370"/>
    <x v="16"/>
    <s v="1991Dodgers"/>
    <s v="67Mike Morgan"/>
    <n v="236.33333333333331"/>
    <n v="67"/>
    <x v="3798"/>
    <x v="3192"/>
  </r>
  <r>
    <x v="7"/>
    <x v="1081"/>
    <x v="18"/>
    <s v="1968Phillies"/>
    <s v="1004381Woodie Fryman"/>
    <n v="213.66666666666663"/>
    <n v="1004381"/>
    <x v="3799"/>
    <x v="3193"/>
  </r>
  <r>
    <x v="47"/>
    <x v="1125"/>
    <x v="26"/>
    <s v="2008Blue Jays"/>
    <s v="1303Roy Halladay"/>
    <n v="246"/>
    <n v="1303"/>
    <x v="3800"/>
    <x v="3194"/>
  </r>
  <r>
    <x v="13"/>
    <x v="2023"/>
    <x v="13"/>
    <s v="1974Giants"/>
    <s v="1013980Charlie Williams"/>
    <n v="100.33333333333331"/>
    <n v="1013980"/>
    <x v="3801"/>
    <x v="3195"/>
  </r>
  <r>
    <x v="12"/>
    <x v="1574"/>
    <x v="6"/>
    <s v="1973Cardinals"/>
    <s v="1011725Diego Segui"/>
    <n v="100.33333333333331"/>
    <n v="1011725"/>
    <x v="3802"/>
    <x v="3196"/>
  </r>
  <r>
    <x v="4"/>
    <x v="762"/>
    <x v="5"/>
    <s v="1965Tigers"/>
    <s v="1004284Terry Fox"/>
    <n v="77.666666666666671"/>
    <n v="1004284"/>
    <x v="3803"/>
    <x v="3197"/>
  </r>
  <r>
    <x v="30"/>
    <x v="2024"/>
    <x v="14"/>
    <s v="1991Astros"/>
    <s v="1002255Jim Clancy"/>
    <n v="55"/>
    <n v="1002255"/>
    <x v="3804"/>
    <x v="3198"/>
  </r>
  <r>
    <x v="25"/>
    <x v="679"/>
    <x v="14"/>
    <s v="1986Astros"/>
    <s v="1000236Larry Andersen"/>
    <n v="64.666666666666671"/>
    <n v="1000236"/>
    <x v="3805"/>
    <x v="3199"/>
  </r>
  <r>
    <x v="41"/>
    <x v="2025"/>
    <x v="6"/>
    <s v="2002Cardinals"/>
    <s v="1144Andy Benes"/>
    <n v="97"/>
    <n v="1144"/>
    <x v="3806"/>
    <x v="3200"/>
  </r>
  <r>
    <x v="9"/>
    <x v="90"/>
    <x v="17"/>
    <s v="1970Pirates"/>
    <s v="1007276John Lamb"/>
    <n v="32.333333333333336"/>
    <n v="1007276"/>
    <x v="3807"/>
    <x v="3201"/>
  </r>
  <r>
    <x v="11"/>
    <x v="2026"/>
    <x v="8"/>
    <s v="1972Twins"/>
    <s v="1009647Tom Norton"/>
    <n v="32.333333333333336"/>
    <n v="1009647"/>
    <x v="3808"/>
    <x v="3202"/>
  </r>
  <r>
    <x v="29"/>
    <x v="550"/>
    <x v="16"/>
    <s v="1990Dodgers"/>
    <s v="1011703Ray Searage"/>
    <n v="32.333333333333336"/>
    <n v="1011703"/>
    <x v="3809"/>
    <x v="3203"/>
  </r>
  <r>
    <x v="50"/>
    <x v="2027"/>
    <x v="14"/>
    <s v="2011Astros"/>
    <s v="4264Mark Melancon"/>
    <n v="74.333333333333314"/>
    <n v="4264"/>
    <x v="3810"/>
    <x v="3204"/>
  </r>
  <r>
    <x v="7"/>
    <x v="1688"/>
    <x v="20"/>
    <s v="1968Angels"/>
    <s v="1010074Marty Pattin"/>
    <n v="84"/>
    <n v="1010074"/>
    <x v="3811"/>
    <x v="3205"/>
  </r>
  <r>
    <x v="16"/>
    <x v="1465"/>
    <x v="7"/>
    <s v="1977Cubs"/>
    <s v="1010852Rick Reuschel"/>
    <n v="252"/>
    <n v="1010852"/>
    <x v="3812"/>
    <x v="3206"/>
  </r>
  <r>
    <x v="2"/>
    <x v="914"/>
    <x v="15"/>
    <s v="1963Senators"/>
    <s v="1007004Ron Kline"/>
    <n v="93.666666666666671"/>
    <n v="1007004"/>
    <x v="3813"/>
    <x v="3207"/>
  </r>
  <r>
    <x v="48"/>
    <x v="1125"/>
    <x v="26"/>
    <s v="2009Blue Jays"/>
    <s v="1303Roy Halladay"/>
    <n v="239"/>
    <n v="1303"/>
    <x v="3814"/>
    <x v="3208"/>
  </r>
  <r>
    <x v="5"/>
    <x v="873"/>
    <x v="3"/>
    <s v="1966Indians"/>
    <s v="1013054Luis Tiant"/>
    <n v="155"/>
    <n v="1013054"/>
    <x v="3815"/>
    <x v="3209"/>
  </r>
  <r>
    <x v="13"/>
    <x v="1338"/>
    <x v="14"/>
    <s v="1974Astros"/>
    <s v="1004234Ken Forsch"/>
    <n v="103.33333333333331"/>
    <n v="1004234"/>
    <x v="3816"/>
    <x v="3210"/>
  </r>
  <r>
    <x v="6"/>
    <x v="1630"/>
    <x v="14"/>
    <s v="1967Astros"/>
    <s v="1014071Don Wilson"/>
    <n v="184"/>
    <n v="1014071"/>
    <x v="3817"/>
    <x v="3211"/>
  </r>
  <r>
    <x v="50"/>
    <x v="410"/>
    <x v="27"/>
    <s v="2011Mariners"/>
    <s v="3731Brandon League"/>
    <n v="61.333333333333336"/>
    <n v="3731"/>
    <x v="3818"/>
    <x v="3212"/>
  </r>
  <r>
    <x v="9"/>
    <x v="151"/>
    <x v="15"/>
    <s v="1970Senators"/>
    <s v="1010354Horacio Pina"/>
    <n v="71"/>
    <n v="1010354"/>
    <x v="3819"/>
    <x v="3213"/>
  </r>
  <r>
    <x v="32"/>
    <x v="1378"/>
    <x v="3"/>
    <s v="1993Indians"/>
    <s v="1010400Eric Plunk"/>
    <n v="71"/>
    <n v="1010400"/>
    <x v="3820"/>
    <x v="3214"/>
  </r>
  <r>
    <x v="50"/>
    <x v="1358"/>
    <x v="14"/>
    <s v="2011Astros"/>
    <s v="4227Wilton Lopez"/>
    <n v="71"/>
    <n v="4227"/>
    <x v="3821"/>
    <x v="3215"/>
  </r>
  <r>
    <x v="50"/>
    <x v="1135"/>
    <x v="0"/>
    <s v="2011White Sox"/>
    <s v="10603Chris Sale"/>
    <n v="71"/>
    <n v="10603"/>
    <x v="3822"/>
    <x v="3216"/>
  </r>
  <r>
    <x v="34"/>
    <x v="1244"/>
    <x v="12"/>
    <s v="1995Braves"/>
    <s v="1008640Greg McMichael"/>
    <n v="80.666666666666671"/>
    <n v="1008640"/>
    <x v="3823"/>
    <x v="3217"/>
  </r>
  <r>
    <x v="48"/>
    <x v="1466"/>
    <x v="16"/>
    <s v="2009Dodgers"/>
    <s v="2036Clayton Kershaw"/>
    <n v="171"/>
    <n v="2036"/>
    <x v="3824"/>
    <x v="3218"/>
  </r>
  <r>
    <x v="23"/>
    <x v="1829"/>
    <x v="2"/>
    <s v="1984Orioles"/>
    <s v="1001111Mike Boddicker"/>
    <n v="261.33333333333343"/>
    <n v="1001111"/>
    <x v="3825"/>
    <x v="3219"/>
  </r>
  <r>
    <x v="51"/>
    <x v="1521"/>
    <x v="13"/>
    <s v="2012Giants"/>
    <s v="4732Matt Cain"/>
    <n v="219.33333333333331"/>
    <n v="4732"/>
    <x v="3826"/>
    <x v="3220"/>
  </r>
  <r>
    <x v="25"/>
    <x v="1664"/>
    <x v="23"/>
    <s v="1986Brewers"/>
    <s v="1005799Teddy Higuera"/>
    <n v="248.33333333333331"/>
    <n v="1005799"/>
    <x v="3827"/>
    <x v="3221"/>
  </r>
  <r>
    <x v="17"/>
    <x v="1043"/>
    <x v="13"/>
    <s v="1978Giants"/>
    <s v="1001094Vida Blue"/>
    <n v="258"/>
    <n v="1001094"/>
    <x v="3828"/>
    <x v="3222"/>
  </r>
  <r>
    <x v="4"/>
    <x v="4"/>
    <x v="16"/>
    <s v="1965Dodgers"/>
    <s v="1009878Claude Osteen"/>
    <n v="287"/>
    <n v="1009878"/>
    <x v="3829"/>
    <x v="3223"/>
  </r>
  <r>
    <x v="50"/>
    <x v="2028"/>
    <x v="18"/>
    <s v="2011Phillies"/>
    <s v="4972Cole Hamels"/>
    <n v="216"/>
    <n v="4972"/>
    <x v="3830"/>
    <x v="3224"/>
  </r>
  <r>
    <x v="2"/>
    <x v="2029"/>
    <x v="8"/>
    <s v="1963Twins"/>
    <s v="1011952Dwight Siebler"/>
    <n v="38.666666666666679"/>
    <n v="1011952"/>
    <x v="3831"/>
    <x v="3225"/>
  </r>
  <r>
    <x v="40"/>
    <x v="414"/>
    <x v="29"/>
    <s v="2001Rockies"/>
    <s v="1271Jay Powell"/>
    <n v="38.666666666666679"/>
    <n v="1271"/>
    <x v="3832"/>
    <x v="3226"/>
  </r>
  <r>
    <x v="14"/>
    <x v="1560"/>
    <x v="2"/>
    <s v="1975Orioles"/>
    <s v="1004133Mike Flanagan"/>
    <n v="9.6666666666666643"/>
    <n v="1004133"/>
    <x v="3833"/>
    <x v="3227"/>
  </r>
  <r>
    <x v="6"/>
    <x v="2030"/>
    <x v="16"/>
    <s v="1967Dodgers"/>
    <s v="1003527John Duffie"/>
    <n v="9.6666666666666643"/>
    <n v="1003527"/>
    <x v="3834"/>
    <x v="3228"/>
  </r>
  <r>
    <x v="13"/>
    <x v="135"/>
    <x v="20"/>
    <s v="1974Angels"/>
    <s v="1011417Ken Sanders"/>
    <n v="9.6666666666666643"/>
    <n v="1011417"/>
    <x v="3835"/>
    <x v="3229"/>
  </r>
  <r>
    <x v="17"/>
    <x v="1847"/>
    <x v="22"/>
    <s v="1978Expos"/>
    <s v="1009970David Palmer"/>
    <n v="9.6666666666666643"/>
    <n v="1009970"/>
    <x v="3836"/>
    <x v="3230"/>
  </r>
  <r>
    <x v="24"/>
    <x v="2031"/>
    <x v="3"/>
    <s v="1985Indians"/>
    <s v="1006378Mike Jeffcoat"/>
    <n v="9.6666666666666643"/>
    <n v="1006378"/>
    <x v="3837"/>
    <x v="3231"/>
  </r>
  <r>
    <x v="29"/>
    <x v="2032"/>
    <x v="2"/>
    <s v="1990Orioles"/>
    <s v="1001185Danny Boone"/>
    <n v="9.6666666666666643"/>
    <n v="1001185"/>
    <x v="3838"/>
    <x v="3232"/>
  </r>
  <r>
    <x v="44"/>
    <x v="2033"/>
    <x v="24"/>
    <s v="2005Rangers"/>
    <s v="7206Josh Rupe"/>
    <n v="9.6666666666666643"/>
    <n v="7206"/>
    <x v="3839"/>
    <x v="3233"/>
  </r>
  <r>
    <x v="50"/>
    <x v="983"/>
    <x v="7"/>
    <s v="2011Cubs"/>
    <s v="8556Chris Carpenter"/>
    <n v="9.6666666666666643"/>
    <n v="8556"/>
    <x v="3840"/>
    <x v="3234"/>
  </r>
  <r>
    <x v="15"/>
    <x v="2034"/>
    <x v="14"/>
    <s v="1976Astros"/>
    <s v="1007521Mark Lemongello"/>
    <n v="29"/>
    <n v="1007521"/>
    <x v="3841"/>
    <x v="3235"/>
  </r>
  <r>
    <x v="18"/>
    <x v="1081"/>
    <x v="22"/>
    <s v="1979Expos"/>
    <s v="1004381Woodie Fryman"/>
    <n v="58"/>
    <n v="1004381"/>
    <x v="3842"/>
    <x v="3236"/>
  </r>
  <r>
    <x v="27"/>
    <x v="2035"/>
    <x v="25"/>
    <s v="1988Royals"/>
    <s v="1000285Luis Aquino"/>
    <n v="29"/>
    <n v="1000285"/>
    <x v="3843"/>
    <x v="3237"/>
  </r>
  <r>
    <x v="27"/>
    <x v="1379"/>
    <x v="23"/>
    <s v="1988Brewers"/>
    <s v="1002330Mark Clear"/>
    <n v="29"/>
    <n v="1002330"/>
    <x v="3844"/>
    <x v="3238"/>
  </r>
  <r>
    <x v="35"/>
    <x v="2036"/>
    <x v="21"/>
    <s v="1996Padres"/>
    <s v="1013403Dario Veras"/>
    <n v="29"/>
    <n v="1013403"/>
    <x v="3845"/>
    <x v="3239"/>
  </r>
  <r>
    <x v="38"/>
    <x v="1776"/>
    <x v="30"/>
    <s v="1999Diamondbacks"/>
    <s v="64Matt Mantei"/>
    <n v="29"/>
    <n v="64"/>
    <x v="3846"/>
    <x v="3240"/>
  </r>
  <r>
    <x v="46"/>
    <x v="2037"/>
    <x v="21"/>
    <s v="2007Padres"/>
    <s v="3523Kevin Cameron"/>
    <n v="58"/>
    <n v="3523"/>
    <x v="3847"/>
    <x v="3241"/>
  </r>
  <r>
    <x v="51"/>
    <x v="2038"/>
    <x v="21"/>
    <s v="2012Padres"/>
    <s v="4253Micah Owings"/>
    <n v="9.6666666666666643"/>
    <n v="4253"/>
    <x v="3848"/>
    <x v="3242"/>
  </r>
  <r>
    <x v="17"/>
    <x v="1258"/>
    <x v="6"/>
    <s v="1978Cardinals"/>
    <s v="1007657Mark Littell"/>
    <n v="106.33333333333331"/>
    <n v="1007657"/>
    <x v="3849"/>
    <x v="3243"/>
  </r>
  <r>
    <x v="49"/>
    <x v="765"/>
    <x v="17"/>
    <s v="2010Pirates"/>
    <s v="1663Javier Lopez"/>
    <n v="38.666666666666679"/>
    <n v="1663"/>
    <x v="3850"/>
    <x v="3244"/>
  </r>
  <r>
    <x v="17"/>
    <x v="2039"/>
    <x v="2"/>
    <s v="1978Orioles"/>
    <s v="1012492Earl Stephenson"/>
    <n v="9.6666666666666643"/>
    <n v="1012492"/>
    <x v="3851"/>
    <x v="3245"/>
  </r>
  <r>
    <x v="26"/>
    <x v="2040"/>
    <x v="13"/>
    <s v="1987Giants"/>
    <s v="1011072Jeff Robinson"/>
    <n v="96.666666666666671"/>
    <n v="1011072"/>
    <x v="3852"/>
    <x v="3246"/>
  </r>
  <r>
    <x v="30"/>
    <x v="806"/>
    <x v="19"/>
    <s v="1991Mets"/>
    <s v="1000729Blaine Beatty"/>
    <n v="9.6666666666666643"/>
    <n v="1000729"/>
    <x v="3853"/>
    <x v="3247"/>
  </r>
  <r>
    <x v="44"/>
    <x v="791"/>
    <x v="3"/>
    <s v="2005Indians"/>
    <s v="177Rafael Betancourt"/>
    <n v="67.666666666666671"/>
    <n v="177"/>
    <x v="3854"/>
    <x v="3248"/>
  </r>
  <r>
    <x v="3"/>
    <x v="2041"/>
    <x v="17"/>
    <s v="1964Pirates"/>
    <s v="1001941Don Cardwell"/>
    <n v="19.333333333333339"/>
    <n v="1001941"/>
    <x v="3855"/>
    <x v="3249"/>
  </r>
  <r>
    <x v="3"/>
    <x v="11"/>
    <x v="18"/>
    <s v="1964Phillies"/>
    <s v="1007687Bobby Locke"/>
    <n v="19.333333333333339"/>
    <n v="1007687"/>
    <x v="3856"/>
    <x v="3250"/>
  </r>
  <r>
    <x v="7"/>
    <x v="94"/>
    <x v="6"/>
    <s v="1968Cardinals"/>
    <s v="1013134Mike Torrez"/>
    <n v="19.333333333333339"/>
    <n v="1013134"/>
    <x v="3857"/>
    <x v="3251"/>
  </r>
  <r>
    <x v="21"/>
    <x v="2042"/>
    <x v="14"/>
    <s v="1982Astros"/>
    <s v="1001927George Cappuzzello"/>
    <n v="19.333333333333339"/>
    <n v="1001927"/>
    <x v="3858"/>
    <x v="3252"/>
  </r>
  <r>
    <x v="21"/>
    <x v="1699"/>
    <x v="4"/>
    <s v="1982Reds"/>
    <s v="1012289Mario Soto"/>
    <n v="257.66666666666663"/>
    <n v="1012289"/>
    <x v="3859"/>
    <x v="3253"/>
  </r>
  <r>
    <x v="13"/>
    <x v="940"/>
    <x v="25"/>
    <s v="1974Royals"/>
    <s v="1004119Al Fitzmorris"/>
    <n v="190"/>
    <n v="1004119"/>
    <x v="3860"/>
    <x v="3254"/>
  </r>
  <r>
    <x v="33"/>
    <x v="950"/>
    <x v="29"/>
    <s v="1994Rockies"/>
    <s v="1004326Marvin Freeman"/>
    <n v="112.66666666666667"/>
    <n v="1004326"/>
    <x v="3861"/>
    <x v="3255"/>
  </r>
  <r>
    <x v="19"/>
    <x v="634"/>
    <x v="21"/>
    <s v="1980Padres"/>
    <s v="1004051Rollie Fingers"/>
    <n v="103"/>
    <n v="1004051"/>
    <x v="3862"/>
    <x v="3256"/>
  </r>
  <r>
    <x v="29"/>
    <x v="1703"/>
    <x v="7"/>
    <s v="1990Cubs"/>
    <s v="1000344Paul Assenmacher"/>
    <n v="103"/>
    <n v="1000344"/>
    <x v="3863"/>
    <x v="3257"/>
  </r>
  <r>
    <x v="11"/>
    <x v="157"/>
    <x v="5"/>
    <s v="1972Tigers"/>
    <s v="1002428Joe Coleman"/>
    <n v="280"/>
    <n v="1002428"/>
    <x v="3864"/>
    <x v="3258"/>
  </r>
  <r>
    <x v="27"/>
    <x v="286"/>
    <x v="9"/>
    <s v="1988Red Sox"/>
    <s v="1012175Lee Smith"/>
    <n v="83.666666666666671"/>
    <n v="1012175"/>
    <x v="3865"/>
    <x v="3259"/>
  </r>
  <r>
    <x v="8"/>
    <x v="1162"/>
    <x v="5"/>
    <s v="1969Tigers"/>
    <s v="1008603Denny McLain"/>
    <n v="325"/>
    <n v="1008603"/>
    <x v="3866"/>
    <x v="3260"/>
  </r>
  <r>
    <x v="12"/>
    <x v="1994"/>
    <x v="19"/>
    <s v="1973Mets"/>
    <s v="1012565George Stone"/>
    <n v="148"/>
    <n v="1012565"/>
    <x v="3867"/>
    <x v="3261"/>
  </r>
  <r>
    <x v="51"/>
    <x v="377"/>
    <x v="24"/>
    <s v="2012Rangers"/>
    <s v="1122Joe Nathan"/>
    <n v="64.333333333333314"/>
    <n v="1122"/>
    <x v="3868"/>
    <x v="3262"/>
  </r>
  <r>
    <x v="48"/>
    <x v="2043"/>
    <x v="27"/>
    <s v="2009Mariners"/>
    <s v="5564Sean White"/>
    <n v="64.333333333333314"/>
    <n v="5564"/>
    <x v="3869"/>
    <x v="2190"/>
  </r>
  <r>
    <x v="22"/>
    <x v="877"/>
    <x v="23"/>
    <s v="1983Brewers"/>
    <s v="1012907Tom Tellmann"/>
    <n v="99.666666666666671"/>
    <n v="1012907"/>
    <x v="3870"/>
    <x v="3263"/>
  </r>
  <r>
    <x v="28"/>
    <x v="1998"/>
    <x v="17"/>
    <s v="1989Pirates"/>
    <s v="1003473Doug Drabek"/>
    <n v="244.33333333333331"/>
    <n v="1003473"/>
    <x v="3871"/>
    <x v="3264"/>
  </r>
  <r>
    <x v="8"/>
    <x v="985"/>
    <x v="4"/>
    <s v="1969Reds"/>
    <s v="1004945Wayne Granger"/>
    <n v="144.66666666666663"/>
    <n v="1004945"/>
    <x v="3872"/>
    <x v="3265"/>
  </r>
  <r>
    <x v="6"/>
    <x v="1372"/>
    <x v="7"/>
    <s v="1967Cubs"/>
    <s v="1006388Fergie Jenkins"/>
    <n v="289.33333333333343"/>
    <n v="1006388"/>
    <x v="3873"/>
    <x v="3266"/>
  </r>
  <r>
    <x v="1"/>
    <x v="1853"/>
    <x v="12"/>
    <s v="1962Braves"/>
    <s v="1011819Bob Shaw"/>
    <n v="225"/>
    <n v="1011819"/>
    <x v="3874"/>
    <x v="3267"/>
  </r>
  <r>
    <x v="6"/>
    <x v="1217"/>
    <x v="19"/>
    <s v="1967Mets"/>
    <s v="1007101Cal Koonce"/>
    <n v="45"/>
    <n v="1007101"/>
    <x v="3875"/>
    <x v="3268"/>
  </r>
  <r>
    <x v="48"/>
    <x v="703"/>
    <x v="21"/>
    <s v="2009Padres"/>
    <s v="4620Joe Thatcher"/>
    <n v="45"/>
    <n v="4620"/>
    <x v="3876"/>
    <x v="3269"/>
  </r>
  <r>
    <x v="24"/>
    <x v="1951"/>
    <x v="19"/>
    <s v="1985Mets"/>
    <s v="1004001Sid Fernandez"/>
    <n v="170.33333333333331"/>
    <n v="1004001"/>
    <x v="3877"/>
    <x v="3270"/>
  </r>
  <r>
    <x v="11"/>
    <x v="1472"/>
    <x v="19"/>
    <s v="1972Mets"/>
    <s v="1008328Jim McAndrew"/>
    <n v="160.66666666666663"/>
    <n v="1008328"/>
    <x v="3878"/>
    <x v="3271"/>
  </r>
  <r>
    <x v="5"/>
    <x v="1566"/>
    <x v="3"/>
    <s v="1966Indians"/>
    <s v="1011951Sonny Siebert"/>
    <n v="241"/>
    <n v="1011951"/>
    <x v="3879"/>
    <x v="3272"/>
  </r>
  <r>
    <x v="6"/>
    <x v="2044"/>
    <x v="1"/>
    <s v="1967Yankees"/>
    <s v="1013407Joe Verbanic"/>
    <n v="80.333333333333314"/>
    <n v="1013407"/>
    <x v="3880"/>
    <x v="3273"/>
  </r>
  <r>
    <x v="30"/>
    <x v="2045"/>
    <x v="6"/>
    <s v="1991Cardinals"/>
    <s v="1012930Scott Terry"/>
    <n v="80.333333333333314"/>
    <n v="1012930"/>
    <x v="3881"/>
    <x v="3274"/>
  </r>
  <r>
    <x v="11"/>
    <x v="1043"/>
    <x v="11"/>
    <s v="1972Athletics"/>
    <s v="1001094Vida Blue"/>
    <n v="151"/>
    <n v="1001094"/>
    <x v="3882"/>
    <x v="3275"/>
  </r>
  <r>
    <x v="22"/>
    <x v="2046"/>
    <x v="19"/>
    <s v="1983Mets"/>
    <s v="1002989Ron Darling"/>
    <n v="35.333333333333336"/>
    <n v="1002989"/>
    <x v="3883"/>
    <x v="3276"/>
  </r>
  <r>
    <x v="39"/>
    <x v="298"/>
    <x v="11"/>
    <s v="2000Athletics"/>
    <s v="930Jim Mecir"/>
    <n v="35.333333333333336"/>
    <n v="930"/>
    <x v="3884"/>
    <x v="3277"/>
  </r>
  <r>
    <x v="20"/>
    <x v="162"/>
    <x v="22"/>
    <s v="1981Expos"/>
    <s v="1005136Bill Gullickson"/>
    <n v="157.33333333333331"/>
    <n v="1005136"/>
    <x v="3885"/>
    <x v="3278"/>
  </r>
  <r>
    <x v="11"/>
    <x v="1297"/>
    <x v="7"/>
    <s v="1972Cubs"/>
    <s v="1006005Burt Hooton"/>
    <n v="218.33333333333331"/>
    <n v="1006005"/>
    <x v="3886"/>
    <x v="3279"/>
  </r>
  <r>
    <x v="25"/>
    <x v="1866"/>
    <x v="17"/>
    <s v="1986Pirates"/>
    <s v="1002339Pat Clements"/>
    <n v="61"/>
    <n v="1002339"/>
    <x v="3887"/>
    <x v="3280"/>
  </r>
  <r>
    <x v="5"/>
    <x v="1734"/>
    <x v="4"/>
    <s v="1966Reds"/>
    <s v="1008039Jim Maloney"/>
    <n v="224.66666666666663"/>
    <n v="1008039"/>
    <x v="3888"/>
    <x v="3281"/>
  </r>
  <r>
    <x v="49"/>
    <x v="1779"/>
    <x v="11"/>
    <s v="2010Athletics"/>
    <s v="8223Brett Anderson"/>
    <n v="112.33333333333331"/>
    <n v="8223"/>
    <x v="3889"/>
    <x v="3282"/>
  </r>
  <r>
    <x v="20"/>
    <x v="1635"/>
    <x v="12"/>
    <s v="1981Braves"/>
    <s v="1007988Rick Mahler"/>
    <n v="112.33333333333331"/>
    <n v="1007988"/>
    <x v="3890"/>
    <x v="3283"/>
  </r>
  <r>
    <x v="28"/>
    <x v="2047"/>
    <x v="27"/>
    <s v="1989Mariners"/>
    <s v="1002491Keith Comstock"/>
    <n v="25.666666666666664"/>
    <n v="1002491"/>
    <x v="3891"/>
    <x v="3284"/>
  </r>
  <r>
    <x v="1"/>
    <x v="1607"/>
    <x v="20"/>
    <s v="1962Angels"/>
    <s v="1004268Art Fowler"/>
    <n v="77"/>
    <n v="1004268"/>
    <x v="3892"/>
    <x v="3285"/>
  </r>
  <r>
    <x v="28"/>
    <x v="1427"/>
    <x v="27"/>
    <s v="1989Mariners"/>
    <s v="1011605Mike Schooler"/>
    <n v="77"/>
    <n v="1011605"/>
    <x v="3893"/>
    <x v="3286"/>
  </r>
  <r>
    <x v="47"/>
    <x v="1408"/>
    <x v="23"/>
    <s v="2008Brewers"/>
    <s v="630Brian Shouse"/>
    <n v="51.333333333333336"/>
    <n v="630"/>
    <x v="3894"/>
    <x v="3287"/>
  </r>
  <r>
    <x v="4"/>
    <x v="1209"/>
    <x v="7"/>
    <s v="1965Cubs"/>
    <s v="1005893Billy Hoeft"/>
    <n v="51.333333333333336"/>
    <n v="1005893"/>
    <x v="3895"/>
    <x v="3288"/>
  </r>
  <r>
    <x v="28"/>
    <x v="2048"/>
    <x v="17"/>
    <s v="1989Pirates"/>
    <s v="1012084John Smiley"/>
    <n v="205.33333333333331"/>
    <n v="1012084"/>
    <x v="3896"/>
    <x v="3289"/>
  </r>
  <r>
    <x v="34"/>
    <x v="1325"/>
    <x v="19"/>
    <s v="1995Mets"/>
    <s v="1158Jason Isringhausen"/>
    <n v="93"/>
    <n v="1158"/>
    <x v="3897"/>
    <x v="3290"/>
  </r>
  <r>
    <x v="13"/>
    <x v="775"/>
    <x v="25"/>
    <s v="1974Royals"/>
    <s v="1008978Steve Mingori"/>
    <n v="67.333333333333314"/>
    <n v="1008978"/>
    <x v="3898"/>
    <x v="3291"/>
  </r>
  <r>
    <x v="46"/>
    <x v="384"/>
    <x v="20"/>
    <s v="2007Angels"/>
    <s v="1642Francisco Rodriguez"/>
    <n v="67.333333333333314"/>
    <n v="1642"/>
    <x v="3899"/>
    <x v="3292"/>
  </r>
  <r>
    <x v="7"/>
    <x v="1624"/>
    <x v="6"/>
    <s v="1968Cardinals"/>
    <s v="1001432Nelson Briles"/>
    <n v="243.66666666666663"/>
    <n v="1001432"/>
    <x v="3900"/>
    <x v="3293"/>
  </r>
  <r>
    <x v="6"/>
    <x v="1226"/>
    <x v="11"/>
    <s v="1967Athletics"/>
    <s v="1006199Catfish Hunter"/>
    <n v="259.66666666666663"/>
    <n v="1006199"/>
    <x v="3901"/>
    <x v="3294"/>
  </r>
  <r>
    <x v="32"/>
    <x v="1544"/>
    <x v="11"/>
    <s v="1993Athletics"/>
    <s v="1005992Rick Honeycutt"/>
    <n v="41.666666666666679"/>
    <n v="1005992"/>
    <x v="3902"/>
    <x v="3295"/>
  </r>
  <r>
    <x v="17"/>
    <x v="2049"/>
    <x v="12"/>
    <s v="1978Braves"/>
    <s v="1008700Larry McWilliams"/>
    <n v="99.333333333333314"/>
    <n v="1008700"/>
    <x v="3903"/>
    <x v="3296"/>
  </r>
  <r>
    <x v="51"/>
    <x v="791"/>
    <x v="29"/>
    <s v="2012Rockies"/>
    <s v="177Rafael Betancourt"/>
    <n v="57.666666666666679"/>
    <n v="177"/>
    <x v="3904"/>
    <x v="3297"/>
  </r>
  <r>
    <x v="1"/>
    <x v="740"/>
    <x v="4"/>
    <s v="1962Reds"/>
    <s v="1010572Bob Purkey"/>
    <n v="288.33333333333343"/>
    <n v="1010572"/>
    <x v="3905"/>
    <x v="3298"/>
  </r>
  <r>
    <x v="22"/>
    <x v="1602"/>
    <x v="5"/>
    <s v="1983Tigers"/>
    <s v="1007753Aurelio Lopez"/>
    <n v="115.33333333333331"/>
    <n v="1007753"/>
    <x v="3906"/>
    <x v="3299"/>
  </r>
  <r>
    <x v="47"/>
    <x v="2050"/>
    <x v="30"/>
    <s v="2008Diamondbacks"/>
    <s v="2170Chad Qualls"/>
    <n v="73.666666666666671"/>
    <n v="2170"/>
    <x v="3907"/>
    <x v="3300"/>
  </r>
  <r>
    <x v="48"/>
    <x v="2051"/>
    <x v="24"/>
    <s v="2009Rangers"/>
    <s v="3580C.J. Wilson"/>
    <n v="73.666666666666671"/>
    <n v="3580"/>
    <x v="3908"/>
    <x v="3301"/>
  </r>
  <r>
    <x v="25"/>
    <x v="2046"/>
    <x v="19"/>
    <s v="1986Mets"/>
    <s v="1002989Ron Darling"/>
    <n v="237"/>
    <n v="1002989"/>
    <x v="3909"/>
    <x v="3302"/>
  </r>
  <r>
    <x v="41"/>
    <x v="1339"/>
    <x v="9"/>
    <s v="2002Red Sox"/>
    <s v="219Tim Wakefield"/>
    <n v="163.33333333333331"/>
    <n v="219"/>
    <x v="3910"/>
    <x v="3303"/>
  </r>
  <r>
    <x v="15"/>
    <x v="106"/>
    <x v="19"/>
    <s v="1976Mets"/>
    <s v="1000279Bob Apodaca"/>
    <n v="89.666666666666671"/>
    <n v="1000279"/>
    <x v="3911"/>
    <x v="3304"/>
  </r>
  <r>
    <x v="17"/>
    <x v="2052"/>
    <x v="5"/>
    <s v="1978Tigers"/>
    <s v="1014384Kip Young"/>
    <n v="105.66666666666667"/>
    <n v="1014384"/>
    <x v="3912"/>
    <x v="3305"/>
  </r>
  <r>
    <x v="9"/>
    <x v="1070"/>
    <x v="0"/>
    <s v="1970White Sox"/>
    <s v="1014248Wilbur Wood"/>
    <n v="121.66666666666667"/>
    <n v="1014248"/>
    <x v="3913"/>
    <x v="3306"/>
  </r>
  <r>
    <x v="18"/>
    <x v="1696"/>
    <x v="17"/>
    <s v="1979Pirates"/>
    <s v="1000945Jim Bibby"/>
    <n v="137.66666666666663"/>
    <n v="1000945"/>
    <x v="3914"/>
    <x v="3307"/>
  </r>
  <r>
    <x v="11"/>
    <x v="1396"/>
    <x v="20"/>
    <s v="1972Angels"/>
    <s v="1008799Andy Messersmith"/>
    <n v="169.66666666666663"/>
    <n v="1008799"/>
    <x v="3915"/>
    <x v="3308"/>
  </r>
  <r>
    <x v="12"/>
    <x v="2053"/>
    <x v="22"/>
    <s v="1973Expos"/>
    <s v="1010835Steve Renko"/>
    <n v="249.66666666666663"/>
    <n v="1010835"/>
    <x v="3916"/>
    <x v="3309"/>
  </r>
  <r>
    <x v="4"/>
    <x v="2054"/>
    <x v="19"/>
    <s v="1965Mets"/>
    <s v="1012737Darrell Sutherland"/>
    <n v="48"/>
    <n v="1012737"/>
    <x v="3917"/>
    <x v="3310"/>
  </r>
  <r>
    <x v="5"/>
    <x v="875"/>
    <x v="2"/>
    <s v="1966Orioles"/>
    <s v="1003474Moe Drabowsky"/>
    <n v="96"/>
    <n v="1003474"/>
    <x v="3918"/>
    <x v="3311"/>
  </r>
  <r>
    <x v="5"/>
    <x v="1818"/>
    <x v="3"/>
    <s v="1966Indians"/>
    <s v="1012400Lee Stange"/>
    <n v="16"/>
    <n v="1012400"/>
    <x v="3919"/>
    <x v="3312"/>
  </r>
  <r>
    <x v="7"/>
    <x v="2055"/>
    <x v="8"/>
    <s v="1968Twins"/>
    <s v="1006781Ron Keller"/>
    <n v="16"/>
    <n v="1006781"/>
    <x v="3920"/>
    <x v="3313"/>
  </r>
  <r>
    <x v="7"/>
    <x v="2056"/>
    <x v="14"/>
    <s v="1968Astros"/>
    <s v="1007512Denny Lemaster"/>
    <n v="224"/>
    <n v="1007512"/>
    <x v="3921"/>
    <x v="3314"/>
  </r>
  <r>
    <x v="11"/>
    <x v="2057"/>
    <x v="24"/>
    <s v="1972Rangers"/>
    <s v="1007407Steve Lawson"/>
    <n v="16"/>
    <n v="1007407"/>
    <x v="3922"/>
    <x v="3315"/>
  </r>
  <r>
    <x v="11"/>
    <x v="2058"/>
    <x v="20"/>
    <s v="1972Angels"/>
    <s v="1011736Dave Sells"/>
    <n v="16"/>
    <n v="1011736"/>
    <x v="3923"/>
    <x v="3316"/>
  </r>
  <r>
    <x v="15"/>
    <x v="2059"/>
    <x v="23"/>
    <s v="1976Brewers"/>
    <s v="1013161Bill Travers"/>
    <n v="240"/>
    <n v="1013161"/>
    <x v="3924"/>
    <x v="3317"/>
  </r>
  <r>
    <x v="22"/>
    <x v="957"/>
    <x v="11"/>
    <s v="1983Athletics"/>
    <s v="1001668Tom Burgmeier"/>
    <n v="96"/>
    <n v="1001668"/>
    <x v="3925"/>
    <x v="3318"/>
  </r>
  <r>
    <x v="32"/>
    <x v="1160"/>
    <x v="0"/>
    <s v="1993White Sox"/>
    <s v="1007427Terry Leach"/>
    <n v="16"/>
    <n v="1007427"/>
    <x v="3926"/>
    <x v="3319"/>
  </r>
  <r>
    <x v="35"/>
    <x v="1623"/>
    <x v="14"/>
    <s v="1996Astros"/>
    <s v="1006128John Hudek"/>
    <n v="16"/>
    <n v="1006128"/>
    <x v="3927"/>
    <x v="3320"/>
  </r>
  <r>
    <x v="38"/>
    <x v="2060"/>
    <x v="7"/>
    <s v="1999Cubs"/>
    <s v="1000384Bobby Ayala"/>
    <n v="16"/>
    <n v="1000384"/>
    <x v="3928"/>
    <x v="3321"/>
  </r>
  <r>
    <x v="42"/>
    <x v="2061"/>
    <x v="31"/>
    <s v="2003Devil Rays"/>
    <s v="1769Mark Malaska"/>
    <n v="16"/>
    <n v="1769"/>
    <x v="3929"/>
    <x v="3322"/>
  </r>
  <r>
    <x v="45"/>
    <x v="2062"/>
    <x v="5"/>
    <s v="2006Tigers"/>
    <s v="502Jamie Walker"/>
    <n v="48"/>
    <n v="502"/>
    <x v="3930"/>
    <x v="3323"/>
  </r>
  <r>
    <x v="47"/>
    <x v="2063"/>
    <x v="20"/>
    <s v="2008Angels"/>
    <s v="1613Shane Loux"/>
    <n v="16"/>
    <n v="1613"/>
    <x v="3931"/>
    <x v="3324"/>
  </r>
  <r>
    <x v="50"/>
    <x v="2064"/>
    <x v="32"/>
    <s v="2011Nationals"/>
    <s v="7169Ryan Mattheus"/>
    <n v="32"/>
    <n v="7169"/>
    <x v="3932"/>
    <x v="3325"/>
  </r>
  <r>
    <x v="41"/>
    <x v="2065"/>
    <x v="22"/>
    <s v="2002Expos"/>
    <s v="380Tim Drew"/>
    <n v="16"/>
    <n v="380"/>
    <x v="3933"/>
    <x v="3326"/>
  </r>
  <r>
    <x v="10"/>
    <x v="1718"/>
    <x v="8"/>
    <s v="1971Twins"/>
    <s v="1001098Bert Blyleven"/>
    <n v="278.33333333333343"/>
    <n v="1001098"/>
    <x v="3934"/>
    <x v="3327"/>
  </r>
  <r>
    <x v="51"/>
    <x v="1599"/>
    <x v="20"/>
    <s v="2012Angels"/>
    <s v="4235Jered Weaver"/>
    <n v="188.66666666666663"/>
    <n v="4235"/>
    <x v="3935"/>
    <x v="3328"/>
  </r>
  <r>
    <x v="4"/>
    <x v="1381"/>
    <x v="18"/>
    <s v="1965Phillies"/>
    <s v="1011931Chris Short"/>
    <n v="297.33333333333343"/>
    <n v="1011931"/>
    <x v="3936"/>
    <x v="3329"/>
  </r>
  <r>
    <x v="34"/>
    <x v="844"/>
    <x v="4"/>
    <s v="1995Reds"/>
    <s v="1001358Jeff Brantley"/>
    <n v="70.333333333333314"/>
    <n v="1001358"/>
    <x v="3937"/>
    <x v="3330"/>
  </r>
  <r>
    <x v="38"/>
    <x v="1353"/>
    <x v="12"/>
    <s v="1999Braves"/>
    <s v="1008531Kevin McGlinchy"/>
    <n v="70.333333333333314"/>
    <n v="1008531"/>
    <x v="3938"/>
    <x v="3331"/>
  </r>
  <r>
    <x v="36"/>
    <x v="1401"/>
    <x v="1"/>
    <s v="1997Yankees"/>
    <s v="1680David Cone"/>
    <n v="195"/>
    <n v="1680"/>
    <x v="3939"/>
    <x v="3332"/>
  </r>
  <r>
    <x v="50"/>
    <x v="2066"/>
    <x v="33"/>
    <s v="2011Rays"/>
    <s v="7059James Shields"/>
    <n v="249.33333333333331"/>
    <n v="7059"/>
    <x v="3940"/>
    <x v="3333"/>
  </r>
  <r>
    <x v="23"/>
    <x v="1733"/>
    <x v="4"/>
    <s v="1984Reds"/>
    <s v="1010504Ted Power"/>
    <n v="108.66666666666667"/>
    <n v="1010504"/>
    <x v="3941"/>
    <x v="3334"/>
  </r>
  <r>
    <x v="51"/>
    <x v="744"/>
    <x v="30"/>
    <s v="2012Diamondbacks"/>
    <s v="1795J.J. Putz"/>
    <n v="54.333333333333336"/>
    <n v="1795"/>
    <x v="3942"/>
    <x v="3335"/>
  </r>
  <r>
    <x v="1"/>
    <x v="1742"/>
    <x v="20"/>
    <s v="1962Angels"/>
    <s v="1009875Dan Osinski"/>
    <n v="54.333333333333336"/>
    <n v="1009875"/>
    <x v="3943"/>
    <x v="3336"/>
  </r>
  <r>
    <x v="6"/>
    <x v="1865"/>
    <x v="0"/>
    <s v="1967White Sox"/>
    <s v="1009897Jim O'Toole"/>
    <n v="54.333333333333336"/>
    <n v="1009897"/>
    <x v="3944"/>
    <x v="476"/>
  </r>
  <r>
    <x v="28"/>
    <x v="1774"/>
    <x v="2"/>
    <s v="1989Orioles"/>
    <s v="1013055Jay Tibbs"/>
    <n v="54.333333333333336"/>
    <n v="1013055"/>
    <x v="3945"/>
    <x v="3337"/>
  </r>
  <r>
    <x v="40"/>
    <x v="1605"/>
    <x v="3"/>
    <s v="2001Indians"/>
    <s v="406Paul Shuey"/>
    <n v="54.333333333333336"/>
    <n v="406"/>
    <x v="3946"/>
    <x v="3338"/>
  </r>
  <r>
    <x v="15"/>
    <x v="753"/>
    <x v="18"/>
    <s v="1976Phillies"/>
    <s v="1004493Gene Garber"/>
    <n v="92.666666666666671"/>
    <n v="1004493"/>
    <x v="3947"/>
    <x v="3339"/>
  </r>
  <r>
    <x v="14"/>
    <x v="1297"/>
    <x v="16"/>
    <s v="1975Dodgers"/>
    <s v="1006005Burt Hooton"/>
    <n v="223.66666666666663"/>
    <n v="1006005"/>
    <x v="3948"/>
    <x v="3340"/>
  </r>
  <r>
    <x v="51"/>
    <x v="441"/>
    <x v="1"/>
    <s v="2012Yankees"/>
    <s v="4831Clay Rapada"/>
    <n v="38.333333333333336"/>
    <n v="4831"/>
    <x v="3949"/>
    <x v="3341"/>
  </r>
  <r>
    <x v="34"/>
    <x v="1703"/>
    <x v="3"/>
    <s v="1995Indians"/>
    <s v="1000344Paul Assenmacher"/>
    <n v="38.333333333333336"/>
    <n v="1000344"/>
    <x v="3950"/>
    <x v="3342"/>
  </r>
  <r>
    <x v="42"/>
    <x v="1156"/>
    <x v="6"/>
    <s v="2003Cardinals"/>
    <s v="1676Kiko Calero"/>
    <n v="38.333333333333336"/>
    <n v="1676"/>
    <x v="3951"/>
    <x v="3343"/>
  </r>
  <r>
    <x v="28"/>
    <x v="1570"/>
    <x v="16"/>
    <s v="1989Dodgers"/>
    <s v="1000789Tim Belcher"/>
    <n v="230"/>
    <n v="1000789"/>
    <x v="3952"/>
    <x v="3344"/>
  </r>
  <r>
    <x v="9"/>
    <x v="981"/>
    <x v="19"/>
    <s v="1970Mets"/>
    <s v="1011708Tom Seaver"/>
    <n v="290.66666666666663"/>
    <n v="1011708"/>
    <x v="3953"/>
    <x v="3345"/>
  </r>
  <r>
    <x v="15"/>
    <x v="1550"/>
    <x v="9"/>
    <s v="1976Red Sox"/>
    <s v="1014047Jim Willoughby"/>
    <n v="99"/>
    <n v="1014047"/>
    <x v="3954"/>
    <x v="3346"/>
  </r>
  <r>
    <x v="42"/>
    <x v="1047"/>
    <x v="21"/>
    <s v="2003Padres"/>
    <s v="564Scott Linebrink"/>
    <n v="60.666666666666679"/>
    <n v="564"/>
    <x v="3955"/>
    <x v="3347"/>
  </r>
  <r>
    <x v="48"/>
    <x v="2067"/>
    <x v="27"/>
    <s v="2009Mariners"/>
    <s v="126Erik Bedard"/>
    <n v="83"/>
    <n v="126"/>
    <x v="3956"/>
    <x v="3348"/>
  </r>
  <r>
    <x v="3"/>
    <x v="1044"/>
    <x v="8"/>
    <s v="1964Twins"/>
    <s v="1004952Mudcat Grant"/>
    <n v="166"/>
    <n v="1004952"/>
    <x v="3957"/>
    <x v="3349"/>
  </r>
  <r>
    <x v="4"/>
    <x v="1742"/>
    <x v="12"/>
    <s v="1965Braves"/>
    <s v="1009875Dan Osinski"/>
    <n v="83"/>
    <n v="1009875"/>
    <x v="3958"/>
    <x v="3350"/>
  </r>
  <r>
    <x v="19"/>
    <x v="2068"/>
    <x v="14"/>
    <s v="1980Astros"/>
    <s v="1007239Frank LaCorte"/>
    <n v="83"/>
    <n v="1007239"/>
    <x v="3959"/>
    <x v="3351"/>
  </r>
  <r>
    <x v="20"/>
    <x v="1670"/>
    <x v="14"/>
    <s v="1981Astros"/>
    <s v="1009582Joe Niekro"/>
    <n v="166"/>
    <n v="1009582"/>
    <x v="3960"/>
    <x v="3352"/>
  </r>
  <r>
    <x v="16"/>
    <x v="972"/>
    <x v="1"/>
    <s v="1977Yankees"/>
    <s v="1005124Ron Guidry"/>
    <n v="210.66666666666663"/>
    <n v="1005124"/>
    <x v="3961"/>
    <x v="3353"/>
  </r>
  <r>
    <x v="44"/>
    <x v="963"/>
    <x v="19"/>
    <s v="2005Mets"/>
    <s v="200Pedro Martinez"/>
    <n v="217"/>
    <n v="200"/>
    <x v="3962"/>
    <x v="3354"/>
  </r>
  <r>
    <x v="8"/>
    <x v="1458"/>
    <x v="8"/>
    <s v="1969Twins"/>
    <s v="1010213Jim Perry"/>
    <n v="261.66666666666663"/>
    <n v="1010213"/>
    <x v="3963"/>
    <x v="3355"/>
  </r>
  <r>
    <x v="5"/>
    <x v="720"/>
    <x v="15"/>
    <s v="1966Senators"/>
    <s v="1006184Bob Humphreys"/>
    <n v="111.66666666666667"/>
    <n v="1006184"/>
    <x v="3964"/>
    <x v="3356"/>
  </r>
  <r>
    <x v="32"/>
    <x v="2069"/>
    <x v="7"/>
    <s v="1993Cubs"/>
    <s v="1000694Jose Bautista"/>
    <n v="111.66666666666667"/>
    <n v="1000694"/>
    <x v="3965"/>
    <x v="3357"/>
  </r>
  <r>
    <x v="51"/>
    <x v="1655"/>
    <x v="5"/>
    <s v="2012Tigers"/>
    <s v="8651Luis Marte"/>
    <n v="22.333333333333339"/>
    <n v="8651"/>
    <x v="3966"/>
    <x v="3358"/>
  </r>
  <r>
    <x v="51"/>
    <x v="1463"/>
    <x v="4"/>
    <s v="2012Reds"/>
    <s v="4759Jonathan Broxton"/>
    <n v="22.333333333333339"/>
    <n v="4759"/>
    <x v="3967"/>
    <x v="1024"/>
  </r>
  <r>
    <x v="48"/>
    <x v="2070"/>
    <x v="28"/>
    <s v="2009Marlins"/>
    <s v="3775Tim Wood"/>
    <n v="22.333333333333339"/>
    <n v="3775"/>
    <x v="3968"/>
    <x v="3359"/>
  </r>
  <r>
    <x v="8"/>
    <x v="1305"/>
    <x v="5"/>
    <s v="1969Tigers"/>
    <s v="1010059Daryl Patterson"/>
    <n v="22.333333333333339"/>
    <n v="1010059"/>
    <x v="3969"/>
    <x v="3360"/>
  </r>
  <r>
    <x v="44"/>
    <x v="386"/>
    <x v="5"/>
    <s v="2005Tigers"/>
    <s v="516Vic Darensbourg"/>
    <n v="22.333333333333339"/>
    <n v="516"/>
    <x v="3970"/>
    <x v="3361"/>
  </r>
  <r>
    <x v="8"/>
    <x v="1245"/>
    <x v="1"/>
    <s v="1969Yankees"/>
    <s v="1012579Mel Stottlemyre"/>
    <n v="303"/>
    <n v="1012579"/>
    <x v="3971"/>
    <x v="3362"/>
  </r>
  <r>
    <x v="17"/>
    <x v="1414"/>
    <x v="20"/>
    <s v="1978Angels"/>
    <s v="1007354Dave LaRoche"/>
    <n v="95.666666666666671"/>
    <n v="1007354"/>
    <x v="3972"/>
    <x v="3363"/>
  </r>
  <r>
    <x v="13"/>
    <x v="1372"/>
    <x v="24"/>
    <s v="1974Rangers"/>
    <s v="1006388Fergie Jenkins"/>
    <n v="328.33333333333343"/>
    <n v="1006388"/>
    <x v="3973"/>
    <x v="3364"/>
  </r>
  <r>
    <x v="31"/>
    <x v="2071"/>
    <x v="18"/>
    <s v="1992Phillies"/>
    <s v="1010999Ben Rivera"/>
    <n v="102"/>
    <n v="1010999"/>
    <x v="3974"/>
    <x v="3365"/>
  </r>
  <r>
    <x v="35"/>
    <x v="910"/>
    <x v="23"/>
    <s v="1996Brewers"/>
    <s v="783Graeme Lloyd"/>
    <n v="51"/>
    <n v="783"/>
    <x v="3975"/>
    <x v="3366"/>
  </r>
  <r>
    <x v="32"/>
    <x v="1180"/>
    <x v="13"/>
    <s v="1993Giants"/>
    <s v="1012788Bill Swift"/>
    <n v="232.66666666666663"/>
    <n v="1012788"/>
    <x v="3976"/>
    <x v="3367"/>
  </r>
  <r>
    <x v="3"/>
    <x v="1816"/>
    <x v="10"/>
    <s v="1964Colt .45's"/>
    <s v="1010732Claude Raymond"/>
    <n v="79.666666666666671"/>
    <n v="1010732"/>
    <x v="3977"/>
    <x v="3368"/>
  </r>
  <r>
    <x v="22"/>
    <x v="1121"/>
    <x v="14"/>
    <s v="1983Astros"/>
    <s v="1003090Bill Dawley"/>
    <n v="79.666666666666671"/>
    <n v="1003090"/>
    <x v="3978"/>
    <x v="3369"/>
  </r>
  <r>
    <x v="11"/>
    <x v="2072"/>
    <x v="23"/>
    <s v="1972Brewers"/>
    <s v="1007724Jim Lonborg"/>
    <n v="223"/>
    <n v="1007724"/>
    <x v="3979"/>
    <x v="3370"/>
  </r>
  <r>
    <x v="31"/>
    <x v="219"/>
    <x v="20"/>
    <s v="1992Angels"/>
    <s v="1005469Bryan Harvey"/>
    <n v="28.666666666666664"/>
    <n v="1005469"/>
    <x v="3980"/>
    <x v="3371"/>
  </r>
  <r>
    <x v="50"/>
    <x v="532"/>
    <x v="1"/>
    <s v="2011Yankees"/>
    <s v="2692Joba Chamberlain"/>
    <n v="28.666666666666664"/>
    <n v="2692"/>
    <x v="3981"/>
    <x v="1008"/>
  </r>
  <r>
    <x v="4"/>
    <x v="1247"/>
    <x v="8"/>
    <s v="1965Twins"/>
    <s v="1006660Jim Kaat"/>
    <n v="264.33333333333343"/>
    <n v="1006660"/>
    <x v="3982"/>
    <x v="3372"/>
  </r>
  <r>
    <x v="30"/>
    <x v="293"/>
    <x v="0"/>
    <s v="1991White Sox"/>
    <s v="1010067Ken Patterson"/>
    <n v="63.666666666666679"/>
    <n v="1010067"/>
    <x v="3983"/>
    <x v="3373"/>
  </r>
  <r>
    <x v="35"/>
    <x v="268"/>
    <x v="1"/>
    <s v="1996Yankees"/>
    <s v="1013815John Wetteland"/>
    <n v="63.666666666666679"/>
    <n v="1013815"/>
    <x v="3984"/>
    <x v="3374"/>
  </r>
  <r>
    <x v="24"/>
    <x v="649"/>
    <x v="19"/>
    <s v="1985Mets"/>
    <s v="1008475Roger McDowell"/>
    <n v="127.33333333333331"/>
    <n v="1008475"/>
    <x v="3985"/>
    <x v="3375"/>
  </r>
  <r>
    <x v="32"/>
    <x v="910"/>
    <x v="23"/>
    <s v="1993Brewers"/>
    <s v="783Graeme Lloyd"/>
    <n v="63.666666666666679"/>
    <n v="783"/>
    <x v="3986"/>
    <x v="3376"/>
  </r>
  <r>
    <x v="33"/>
    <x v="268"/>
    <x v="22"/>
    <s v="1994Expos"/>
    <s v="1013815John Wetteland"/>
    <n v="63.666666666666679"/>
    <n v="1013815"/>
    <x v="3987"/>
    <x v="3377"/>
  </r>
  <r>
    <x v="10"/>
    <x v="2073"/>
    <x v="21"/>
    <s v="1971Padres"/>
    <s v="1006960Clay Kirby"/>
    <n v="267.33333333333343"/>
    <n v="1006960"/>
    <x v="3988"/>
    <x v="3378"/>
  </r>
  <r>
    <x v="2"/>
    <x v="1626"/>
    <x v="7"/>
    <s v="1963Cubs"/>
    <s v="1003759Don Elston"/>
    <n v="70"/>
    <n v="1003759"/>
    <x v="3989"/>
    <x v="3379"/>
  </r>
  <r>
    <x v="4"/>
    <x v="9"/>
    <x v="5"/>
    <s v="1965Tigers"/>
    <s v="1004751Fred Gladding"/>
    <n v="70"/>
    <n v="1004751"/>
    <x v="3990"/>
    <x v="3380"/>
  </r>
  <r>
    <x v="29"/>
    <x v="2074"/>
    <x v="22"/>
    <s v="1990Expos"/>
    <s v="1009431Chris Nabholz"/>
    <n v="70"/>
    <n v="1009431"/>
    <x v="3991"/>
    <x v="3381"/>
  </r>
  <r>
    <x v="49"/>
    <x v="1689"/>
    <x v="19"/>
    <s v="2010Mets"/>
    <s v="9926Bobby Parnell"/>
    <n v="35"/>
    <n v="9926"/>
    <x v="3992"/>
    <x v="3382"/>
  </r>
  <r>
    <x v="50"/>
    <x v="2075"/>
    <x v="12"/>
    <s v="2011Braves"/>
    <s v="5985Randall Delgado"/>
    <n v="35"/>
    <n v="5985"/>
    <x v="3993"/>
    <x v="3383"/>
  </r>
  <r>
    <x v="25"/>
    <x v="805"/>
    <x v="24"/>
    <s v="1986Rangers"/>
    <s v="1005415Greg Harris"/>
    <n v="111.33333333333331"/>
    <n v="1005415"/>
    <x v="3994"/>
    <x v="3384"/>
  </r>
  <r>
    <x v="31"/>
    <x v="1432"/>
    <x v="8"/>
    <s v="1992Twins"/>
    <s v="1003671Tom Edens"/>
    <n v="76.333333333333314"/>
    <n v="1003671"/>
    <x v="3995"/>
    <x v="3385"/>
  </r>
  <r>
    <x v="37"/>
    <x v="1455"/>
    <x v="29"/>
    <s v="1998Rockies"/>
    <s v="1188Dave Veres"/>
    <n v="76.333333333333314"/>
    <n v="1188"/>
    <x v="3996"/>
    <x v="3386"/>
  </r>
  <r>
    <x v="28"/>
    <x v="2076"/>
    <x v="23"/>
    <s v="1989Brewers"/>
    <s v="1002768Chuck Crim"/>
    <n v="117.66666666666667"/>
    <n v="1002768"/>
    <x v="3997"/>
    <x v="3387"/>
  </r>
  <r>
    <x v="44"/>
    <x v="983"/>
    <x v="6"/>
    <s v="2005Cardinals"/>
    <s v="1292Chris Carpenter"/>
    <n v="241.66666666666663"/>
    <n v="1292"/>
    <x v="3998"/>
    <x v="3388"/>
  </r>
  <r>
    <x v="9"/>
    <x v="2077"/>
    <x v="20"/>
    <s v="1970Angels"/>
    <s v="1014272Clyde Wright"/>
    <n v="260.66666666666663"/>
    <n v="1014272"/>
    <x v="3999"/>
    <x v="3389"/>
  </r>
  <r>
    <x v="28"/>
    <x v="1951"/>
    <x v="19"/>
    <s v="1989Mets"/>
    <s v="1004001Sid Fernandez"/>
    <n v="219.33333333333331"/>
    <n v="1004001"/>
    <x v="4000"/>
    <x v="3390"/>
  </r>
  <r>
    <x v="12"/>
    <x v="940"/>
    <x v="25"/>
    <s v="1973Royals"/>
    <s v="1004119Al Fitzmorris"/>
    <n v="89"/>
    <n v="1004119"/>
    <x v="4001"/>
    <x v="3391"/>
  </r>
  <r>
    <x v="23"/>
    <x v="1679"/>
    <x v="26"/>
    <s v="1984Blue Jays"/>
    <s v="1012532Dave Stieb"/>
    <n v="267"/>
    <n v="1012532"/>
    <x v="4002"/>
    <x v="3392"/>
  </r>
  <r>
    <x v="26"/>
    <x v="888"/>
    <x v="18"/>
    <s v="1987Phillies"/>
    <s v="1000766Steve Bedrosian"/>
    <n v="89"/>
    <n v="1000766"/>
    <x v="4003"/>
    <x v="3393"/>
  </r>
  <r>
    <x v="6"/>
    <x v="1005"/>
    <x v="6"/>
    <s v="1967Cardinals"/>
    <s v="1007266Jack Lamabe"/>
    <n v="47.666666666666679"/>
    <n v="1007266"/>
    <x v="4004"/>
    <x v="3394"/>
  </r>
  <r>
    <x v="29"/>
    <x v="300"/>
    <x v="21"/>
    <s v="1990Padres"/>
    <s v="1276Rich Rodriguez"/>
    <n v="47.666666666666679"/>
    <n v="1276"/>
    <x v="4005"/>
    <x v="3395"/>
  </r>
  <r>
    <x v="11"/>
    <x v="1414"/>
    <x v="8"/>
    <s v="1972Twins"/>
    <s v="1007354Dave LaRoche"/>
    <n v="95.333333333333314"/>
    <n v="1007354"/>
    <x v="4006"/>
    <x v="3396"/>
  </r>
  <r>
    <x v="37"/>
    <x v="2078"/>
    <x v="16"/>
    <s v="1998Dodgers"/>
    <s v="1008193Ramon Martinez"/>
    <n v="101.66666666666667"/>
    <n v="1008193"/>
    <x v="4007"/>
    <x v="3397"/>
  </r>
  <r>
    <x v="10"/>
    <x v="1686"/>
    <x v="2"/>
    <s v="1971Orioles"/>
    <s v="1007540Dave Leonhard"/>
    <n v="54"/>
    <n v="1007540"/>
    <x v="4008"/>
    <x v="3398"/>
  </r>
  <r>
    <x v="22"/>
    <x v="969"/>
    <x v="17"/>
    <s v="1983Pirates"/>
    <s v="1003168Jose DeLeon"/>
    <n v="108"/>
    <n v="1003168"/>
    <x v="4009"/>
    <x v="3399"/>
  </r>
  <r>
    <x v="28"/>
    <x v="1189"/>
    <x v="25"/>
    <s v="1989Royals"/>
    <s v="1002749Steve Crawford"/>
    <n v="54"/>
    <n v="1002749"/>
    <x v="4010"/>
    <x v="3400"/>
  </r>
  <r>
    <x v="40"/>
    <x v="1903"/>
    <x v="3"/>
    <s v="2001Indians"/>
    <s v="401Ricardo Rincon"/>
    <n v="54"/>
    <n v="401"/>
    <x v="4011"/>
    <x v="3401"/>
  </r>
  <r>
    <x v="49"/>
    <x v="758"/>
    <x v="12"/>
    <s v="2010Braves"/>
    <s v="6021Takashi Saito"/>
    <n v="54"/>
    <n v="6021"/>
    <x v="4012"/>
    <x v="3402"/>
  </r>
  <r>
    <x v="49"/>
    <x v="744"/>
    <x v="0"/>
    <s v="2010White Sox"/>
    <s v="1795J.J. Putz"/>
    <n v="54"/>
    <n v="1795"/>
    <x v="4013"/>
    <x v="3403"/>
  </r>
  <r>
    <x v="18"/>
    <x v="256"/>
    <x v="22"/>
    <s v="1979Expos"/>
    <s v="1011527Dan Schatzeder"/>
    <n v="162"/>
    <n v="1011527"/>
    <x v="4014"/>
    <x v="3404"/>
  </r>
  <r>
    <x v="16"/>
    <x v="2079"/>
    <x v="27"/>
    <s v="1977Mariners"/>
    <s v="1011175Enrique Romo"/>
    <n v="114.33333333333331"/>
    <n v="1011175"/>
    <x v="4015"/>
    <x v="3405"/>
  </r>
  <r>
    <x v="49"/>
    <x v="1906"/>
    <x v="12"/>
    <s v="2010Braves"/>
    <s v="921Tim Hudson"/>
    <n v="228.66666666666663"/>
    <n v="921"/>
    <x v="4016"/>
    <x v="3406"/>
  </r>
  <r>
    <x v="45"/>
    <x v="2080"/>
    <x v="28"/>
    <s v="2006Marlins"/>
    <s v="3284Anibal Sanchez"/>
    <n v="114.33333333333331"/>
    <n v="3284"/>
    <x v="4017"/>
    <x v="3407"/>
  </r>
  <r>
    <x v="7"/>
    <x v="1816"/>
    <x v="12"/>
    <s v="1968Braves"/>
    <s v="1010732Claude Raymond"/>
    <n v="60.333333333333336"/>
    <n v="1010732"/>
    <x v="4018"/>
    <x v="3408"/>
  </r>
  <r>
    <x v="41"/>
    <x v="852"/>
    <x v="0"/>
    <s v="2002White Sox"/>
    <s v="247Damaso Marte"/>
    <n v="60.333333333333336"/>
    <n v="247"/>
    <x v="4019"/>
    <x v="3409"/>
  </r>
  <r>
    <x v="1"/>
    <x v="1334"/>
    <x v="16"/>
    <s v="1962Dodgers"/>
    <s v="1003516Don Drysdale"/>
    <n v="314.33333333333343"/>
    <n v="1003516"/>
    <x v="4020"/>
    <x v="3410"/>
  </r>
  <r>
    <x v="3"/>
    <x v="873"/>
    <x v="3"/>
    <s v="1964Indians"/>
    <s v="1013054Luis Tiant"/>
    <n v="127"/>
    <n v="1013054"/>
    <x v="4021"/>
    <x v="3411"/>
  </r>
  <r>
    <x v="48"/>
    <x v="1398"/>
    <x v="33"/>
    <s v="2009Rays"/>
    <s v="8245J.P. Howell"/>
    <n v="66.666666666666671"/>
    <n v="8245"/>
    <x v="4022"/>
    <x v="3412"/>
  </r>
  <r>
    <x v="31"/>
    <x v="690"/>
    <x v="8"/>
    <s v="1992Twins"/>
    <s v="1000086Rick Aguilera"/>
    <n v="66.666666666666671"/>
    <n v="1000086"/>
    <x v="4023"/>
    <x v="3413"/>
  </r>
  <r>
    <x v="2"/>
    <x v="1531"/>
    <x v="6"/>
    <s v="1963Cardinals"/>
    <s v="1012885Ron Taylor"/>
    <n v="133.33333333333331"/>
    <n v="1012885"/>
    <x v="4024"/>
    <x v="3414"/>
  </r>
  <r>
    <x v="2"/>
    <x v="2081"/>
    <x v="0"/>
    <s v="1963White Sox"/>
    <s v="1001479Jim Brosnan"/>
    <n v="73"/>
    <n v="1001479"/>
    <x v="4025"/>
    <x v="3415"/>
  </r>
  <r>
    <x v="15"/>
    <x v="209"/>
    <x v="21"/>
    <s v="1976Padres"/>
    <s v="1013110Dave Tomlin"/>
    <n v="73"/>
    <n v="1013110"/>
    <x v="4026"/>
    <x v="2224"/>
  </r>
  <r>
    <x v="48"/>
    <x v="866"/>
    <x v="12"/>
    <s v="2009Braves"/>
    <s v="4891Peter Moylan"/>
    <n v="73"/>
    <n v="4891"/>
    <x v="4027"/>
    <x v="3416"/>
  </r>
  <r>
    <x v="19"/>
    <x v="1852"/>
    <x v="0"/>
    <s v="1980White Sox"/>
    <s v="1001702Britt Burns"/>
    <n v="238"/>
    <n v="1001702"/>
    <x v="4028"/>
    <x v="3417"/>
  </r>
  <r>
    <x v="35"/>
    <x v="2082"/>
    <x v="7"/>
    <s v="1996Cubs"/>
    <s v="975Turk Wendell"/>
    <n v="79.333333333333314"/>
    <n v="975"/>
    <x v="4029"/>
    <x v="3418"/>
  </r>
  <r>
    <x v="0"/>
    <x v="2083"/>
    <x v="17"/>
    <s v="1961Pirates"/>
    <s v="1012654Tom Sturdivant"/>
    <n v="85.666666666666671"/>
    <n v="1012654"/>
    <x v="4030"/>
    <x v="3419"/>
  </r>
  <r>
    <x v="0"/>
    <x v="795"/>
    <x v="12"/>
    <s v="1961Braves"/>
    <s v="1008629Don McMahon"/>
    <n v="92"/>
    <n v="1008629"/>
    <x v="4031"/>
    <x v="3420"/>
  </r>
  <r>
    <x v="6"/>
    <x v="736"/>
    <x v="8"/>
    <s v="1967Twins"/>
    <s v="1014260Al Worthington"/>
    <n v="92"/>
    <n v="1014260"/>
    <x v="4032"/>
    <x v="3421"/>
  </r>
  <r>
    <x v="28"/>
    <x v="1691"/>
    <x v="22"/>
    <s v="1989Expos"/>
    <s v="1012104Bryn Smith"/>
    <n v="215.66666666666663"/>
    <n v="1012104"/>
    <x v="4033"/>
    <x v="3422"/>
  </r>
  <r>
    <x v="28"/>
    <x v="1308"/>
    <x v="4"/>
    <s v="1989Reds"/>
    <s v="349Jose Rijo"/>
    <n v="111"/>
    <n v="349"/>
    <x v="4034"/>
    <x v="3423"/>
  </r>
  <r>
    <x v="17"/>
    <x v="1169"/>
    <x v="18"/>
    <s v="1978Phillies"/>
    <s v="1001964Steve Carlton"/>
    <n v="247.33333333333331"/>
    <n v="1001964"/>
    <x v="4035"/>
    <x v="3424"/>
  </r>
  <r>
    <x v="25"/>
    <x v="1187"/>
    <x v="17"/>
    <s v="1986Pirates"/>
    <s v="1010887Rick Rhoden"/>
    <n v="253.66666666666663"/>
    <n v="1010887"/>
    <x v="4036"/>
    <x v="3425"/>
  </r>
  <r>
    <x v="49"/>
    <x v="1960"/>
    <x v="19"/>
    <s v="2010Mets"/>
    <s v="1245R.A. Dickey"/>
    <n v="174.33333333333331"/>
    <n v="1245"/>
    <x v="4037"/>
    <x v="3426"/>
  </r>
  <r>
    <x v="42"/>
    <x v="2084"/>
    <x v="30"/>
    <s v="2003Diamondbacks"/>
    <s v="1692Brandon Webb"/>
    <n v="180.66666666666663"/>
    <n v="1692"/>
    <x v="4038"/>
    <x v="3427"/>
  </r>
  <r>
    <x v="30"/>
    <x v="2085"/>
    <x v="23"/>
    <s v="1991Brewers"/>
    <s v="1013727Bill Wegman"/>
    <n v="193.33333333333331"/>
    <n v="1013727"/>
    <x v="4039"/>
    <x v="3428"/>
  </r>
  <r>
    <x v="12"/>
    <x v="1624"/>
    <x v="17"/>
    <s v="1973Pirates"/>
    <s v="1001432Nelson Briles"/>
    <n v="218.66666666666663"/>
    <n v="1001432"/>
    <x v="4040"/>
    <x v="3429"/>
  </r>
  <r>
    <x v="12"/>
    <x v="1278"/>
    <x v="19"/>
    <s v="1973Mets"/>
    <s v="1007103Jerry Koosman"/>
    <n v="263"/>
    <n v="1007103"/>
    <x v="4041"/>
    <x v="3430"/>
  </r>
  <r>
    <x v="5"/>
    <x v="1764"/>
    <x v="11"/>
    <s v="1966Athletics"/>
    <s v="1009063Aurelio Monteagudo"/>
    <n v="12.666666666666664"/>
    <n v="1009063"/>
    <x v="4042"/>
    <x v="3431"/>
  </r>
  <r>
    <x v="9"/>
    <x v="2086"/>
    <x v="21"/>
    <s v="1970Padres"/>
    <s v="1000303Steve Arlin"/>
    <n v="12.666666666666664"/>
    <n v="1000303"/>
    <x v="4043"/>
    <x v="3432"/>
  </r>
  <r>
    <x v="10"/>
    <x v="784"/>
    <x v="16"/>
    <s v="1971Dodgers"/>
    <s v="1012591Mike Strahler"/>
    <n v="12.666666666666664"/>
    <n v="1012591"/>
    <x v="4044"/>
    <x v="3433"/>
  </r>
  <r>
    <x v="11"/>
    <x v="2087"/>
    <x v="24"/>
    <s v="1972Rangers"/>
    <s v="1006356Jerry Janeski"/>
    <n v="12.666666666666664"/>
    <n v="1006356"/>
    <x v="4045"/>
    <x v="3434"/>
  </r>
  <r>
    <x v="12"/>
    <x v="54"/>
    <x v="12"/>
    <s v="1973Braves"/>
    <s v="1006782Tom Kelley"/>
    <n v="12.666666666666664"/>
    <n v="1006782"/>
    <x v="4046"/>
    <x v="3435"/>
  </r>
  <r>
    <x v="12"/>
    <x v="141"/>
    <x v="1"/>
    <s v="1973Yankees"/>
    <s v="1009949Dave Pagan"/>
    <n v="12.666666666666664"/>
    <n v="1009949"/>
    <x v="4047"/>
    <x v="308"/>
  </r>
  <r>
    <x v="24"/>
    <x v="962"/>
    <x v="1"/>
    <s v="1985Yankees"/>
    <s v="1011700Rod Scurry"/>
    <n v="12.666666666666664"/>
    <n v="1011700"/>
    <x v="4048"/>
    <x v="3436"/>
  </r>
  <r>
    <x v="35"/>
    <x v="2088"/>
    <x v="23"/>
    <s v="1996Brewers"/>
    <s v="1001733Terry Burrows"/>
    <n v="12.666666666666664"/>
    <n v="1001733"/>
    <x v="4049"/>
    <x v="3437"/>
  </r>
  <r>
    <x v="40"/>
    <x v="2089"/>
    <x v="18"/>
    <s v="2001Phillies"/>
    <s v="1426Ed Vosberg"/>
    <n v="12.666666666666664"/>
    <n v="1426"/>
    <x v="4050"/>
    <x v="3438"/>
  </r>
  <r>
    <x v="34"/>
    <x v="1622"/>
    <x v="22"/>
    <s v="1995Expos"/>
    <s v="1005667Butch Henry"/>
    <n v="126.66666666666667"/>
    <n v="1005667"/>
    <x v="4051"/>
    <x v="3439"/>
  </r>
  <r>
    <x v="33"/>
    <x v="1998"/>
    <x v="14"/>
    <s v="1994Astros"/>
    <s v="1003473Doug Drabek"/>
    <n v="164.66666666666663"/>
    <n v="1003473"/>
    <x v="4052"/>
    <x v="3440"/>
  </r>
  <r>
    <x v="23"/>
    <x v="1544"/>
    <x v="16"/>
    <s v="1984Dodgers"/>
    <s v="1005992Rick Honeycutt"/>
    <n v="183.66666666666663"/>
    <n v="1005992"/>
    <x v="4053"/>
    <x v="3441"/>
  </r>
  <r>
    <x v="36"/>
    <x v="1802"/>
    <x v="11"/>
    <s v="1997Athletics"/>
    <s v="1006475John Johnstone"/>
    <n v="6.3333333333333321"/>
    <n v="1006475"/>
    <x v="4054"/>
    <x v="3442"/>
  </r>
  <r>
    <x v="45"/>
    <x v="342"/>
    <x v="6"/>
    <s v="2006Cardinals"/>
    <s v="1859Brian Falkenborg"/>
    <n v="6.3333333333333321"/>
    <n v="1859"/>
    <x v="4055"/>
    <x v="3443"/>
  </r>
  <r>
    <x v="3"/>
    <x v="67"/>
    <x v="20"/>
    <s v="1964Angels"/>
    <s v="1012216Willie Smith"/>
    <n v="31.666666666666664"/>
    <n v="1012216"/>
    <x v="4056"/>
    <x v="3444"/>
  </r>
  <r>
    <x v="4"/>
    <x v="1936"/>
    <x v="20"/>
    <s v="1965Angels"/>
    <s v="1007377Barry Latman"/>
    <n v="31.666666666666664"/>
    <n v="1007377"/>
    <x v="4057"/>
    <x v="3445"/>
  </r>
  <r>
    <x v="42"/>
    <x v="1148"/>
    <x v="3"/>
    <s v="2003Indians"/>
    <s v="972Jose Santiago"/>
    <n v="31.666666666666664"/>
    <n v="972"/>
    <x v="4058"/>
    <x v="3446"/>
  </r>
  <r>
    <x v="43"/>
    <x v="2090"/>
    <x v="12"/>
    <s v="2004Braves"/>
    <s v="91Kevin Gryboski"/>
    <n v="50.666666666666679"/>
    <n v="91"/>
    <x v="4059"/>
    <x v="3447"/>
  </r>
  <r>
    <x v="14"/>
    <x v="2091"/>
    <x v="0"/>
    <s v="1975White Sox"/>
    <s v="1005271Dave Hamilton"/>
    <n v="69.666666666666671"/>
    <n v="1005271"/>
    <x v="4060"/>
    <x v="3448"/>
  </r>
  <r>
    <x v="29"/>
    <x v="2092"/>
    <x v="17"/>
    <s v="1990Pirates"/>
    <s v="1014353Mike York"/>
    <n v="12.666666666666664"/>
    <n v="1014353"/>
    <x v="4061"/>
    <x v="3449"/>
  </r>
  <r>
    <x v="48"/>
    <x v="556"/>
    <x v="9"/>
    <s v="2009Red Sox"/>
    <s v="7986Ramon Ramirez"/>
    <n v="69.666666666666671"/>
    <n v="7986"/>
    <x v="4062"/>
    <x v="3450"/>
  </r>
  <r>
    <x v="1"/>
    <x v="919"/>
    <x v="1"/>
    <s v="1962Yankees"/>
    <s v="1002348Tex Clevenger"/>
    <n v="38"/>
    <n v="1002348"/>
    <x v="4063"/>
    <x v="3451"/>
  </r>
  <r>
    <x v="4"/>
    <x v="105"/>
    <x v="17"/>
    <s v="1965Pirates"/>
    <s v="1013391Bob Veale"/>
    <n v="266"/>
    <n v="1013391"/>
    <x v="4064"/>
    <x v="3452"/>
  </r>
  <r>
    <x v="4"/>
    <x v="17"/>
    <x v="0"/>
    <s v="1965White Sox"/>
    <s v="1014054Ted Wills"/>
    <n v="19"/>
    <n v="1014054"/>
    <x v="4065"/>
    <x v="3453"/>
  </r>
  <r>
    <x v="8"/>
    <x v="1859"/>
    <x v="7"/>
    <s v="1969Cubs"/>
    <s v="1006477Ken Johnson"/>
    <n v="19"/>
    <n v="1006477"/>
    <x v="4066"/>
    <x v="3454"/>
  </r>
  <r>
    <x v="21"/>
    <x v="188"/>
    <x v="4"/>
    <s v="1982Reds"/>
    <s v="1006868Jim Kern"/>
    <n v="76"/>
    <n v="1006868"/>
    <x v="4067"/>
    <x v="3455"/>
  </r>
  <r>
    <x v="31"/>
    <x v="579"/>
    <x v="11"/>
    <s v="1992Athletics"/>
    <s v="1004894Rich Gossage"/>
    <n v="38"/>
    <n v="1004894"/>
    <x v="4068"/>
    <x v="2100"/>
  </r>
  <r>
    <x v="36"/>
    <x v="2093"/>
    <x v="25"/>
    <s v="1997Royals"/>
    <s v="1013843Matt Whisenant"/>
    <n v="19"/>
    <n v="1013843"/>
    <x v="4069"/>
    <x v="3456"/>
  </r>
  <r>
    <x v="41"/>
    <x v="2094"/>
    <x v="5"/>
    <s v="2002Tigers"/>
    <s v="496Julio Santana"/>
    <n v="57"/>
    <n v="496"/>
    <x v="4070"/>
    <x v="3457"/>
  </r>
  <r>
    <x v="15"/>
    <x v="1374"/>
    <x v="13"/>
    <s v="1976Giants"/>
    <s v="1009065John Montefusco"/>
    <n v="253.33333333333331"/>
    <n v="1009065"/>
    <x v="4071"/>
    <x v="3458"/>
  </r>
  <r>
    <x v="47"/>
    <x v="2095"/>
    <x v="17"/>
    <s v="2008Pirates"/>
    <s v="1848John Grabow"/>
    <n v="76"/>
    <n v="1848"/>
    <x v="4072"/>
    <x v="3459"/>
  </r>
  <r>
    <x v="49"/>
    <x v="2096"/>
    <x v="14"/>
    <s v="2010Astros"/>
    <s v="4994Fernando Abad"/>
    <n v="19"/>
    <n v="4994"/>
    <x v="4073"/>
    <x v="3460"/>
  </r>
  <r>
    <x v="47"/>
    <x v="2097"/>
    <x v="23"/>
    <s v="2008Brewers"/>
    <s v="2468Mark DiFelice"/>
    <n v="19"/>
    <n v="2468"/>
    <x v="4074"/>
    <x v="3461"/>
  </r>
  <r>
    <x v="51"/>
    <x v="965"/>
    <x v="13"/>
    <s v="2012Giants"/>
    <s v="2873Santiago Casilla"/>
    <n v="63.333333333333336"/>
    <n v="2873"/>
    <x v="3437"/>
    <x v="3462"/>
  </r>
  <r>
    <x v="16"/>
    <x v="2098"/>
    <x v="14"/>
    <s v="1977Astros"/>
    <s v="1012993Roy Thomas"/>
    <n v="6.3333333333333321"/>
    <n v="1012993"/>
    <x v="4075"/>
    <x v="3463"/>
  </r>
  <r>
    <x v="20"/>
    <x v="2032"/>
    <x v="21"/>
    <s v="1981Padres"/>
    <s v="1001185Danny Boone"/>
    <n v="63.333333333333336"/>
    <n v="1001185"/>
    <x v="4076"/>
    <x v="3464"/>
  </r>
  <r>
    <x v="22"/>
    <x v="189"/>
    <x v="16"/>
    <s v="1983Dodgers"/>
    <s v="1014292Ricky Wright"/>
    <n v="6.3333333333333321"/>
    <n v="1014292"/>
    <x v="4077"/>
    <x v="3465"/>
  </r>
  <r>
    <x v="34"/>
    <x v="2099"/>
    <x v="17"/>
    <s v="1995Pirates"/>
    <s v="1009162Ramon Morel"/>
    <n v="6.3333333333333321"/>
    <n v="1009162"/>
    <x v="4078"/>
    <x v="3466"/>
  </r>
  <r>
    <x v="38"/>
    <x v="2100"/>
    <x v="12"/>
    <s v="1999Braves"/>
    <s v="1000881Sean Bergman"/>
    <n v="6.3333333333333321"/>
    <n v="1000881"/>
    <x v="4079"/>
    <x v="3467"/>
  </r>
  <r>
    <x v="46"/>
    <x v="616"/>
    <x v="20"/>
    <s v="2007Angels"/>
    <s v="3915Jason Bulger"/>
    <n v="6.3333333333333321"/>
    <n v="3915"/>
    <x v="4080"/>
    <x v="3468"/>
  </r>
  <r>
    <x v="46"/>
    <x v="2101"/>
    <x v="1"/>
    <s v="2007Yankees"/>
    <s v="8268Ross Ohlendorf"/>
    <n v="6.3333333333333321"/>
    <n v="8268"/>
    <x v="4081"/>
    <x v="3469"/>
  </r>
  <r>
    <x v="50"/>
    <x v="2102"/>
    <x v="25"/>
    <s v="2011Royals"/>
    <s v="334Kanekoa Texeira"/>
    <n v="6.3333333333333321"/>
    <n v="334"/>
    <x v="4082"/>
    <x v="3470"/>
  </r>
  <r>
    <x v="19"/>
    <x v="2103"/>
    <x v="11"/>
    <s v="1980Athletics"/>
    <s v="1006566Jeff Jones"/>
    <n v="44.333333333333336"/>
    <n v="1006566"/>
    <x v="4083"/>
    <x v="3471"/>
  </r>
  <r>
    <x v="20"/>
    <x v="757"/>
    <x v="16"/>
    <s v="1981Dodgers"/>
    <s v="1010140Alejandro Pena"/>
    <n v="25.333333333333339"/>
    <n v="1010140"/>
    <x v="4084"/>
    <x v="3472"/>
  </r>
  <r>
    <x v="31"/>
    <x v="1530"/>
    <x v="16"/>
    <s v="1992Dodgers"/>
    <s v="1001909John Candelaria"/>
    <n v="25.333333333333339"/>
    <n v="1001909"/>
    <x v="4085"/>
    <x v="373"/>
  </r>
  <r>
    <x v="25"/>
    <x v="990"/>
    <x v="20"/>
    <s v="1986Angels"/>
    <s v="1014174Mike Witt"/>
    <n v="269"/>
    <n v="1014174"/>
    <x v="4086"/>
    <x v="3473"/>
  </r>
  <r>
    <x v="25"/>
    <x v="829"/>
    <x v="19"/>
    <s v="1986Mets"/>
    <s v="1004852Dwight Gooden"/>
    <n v="250"/>
    <n v="1004852"/>
    <x v="4087"/>
    <x v="3474"/>
  </r>
  <r>
    <x v="31"/>
    <x v="650"/>
    <x v="12"/>
    <s v="1992Braves"/>
    <s v="115John Smoltz"/>
    <n v="246.66666666666663"/>
    <n v="115"/>
    <x v="4088"/>
    <x v="3475"/>
  </r>
  <r>
    <x v="5"/>
    <x v="4"/>
    <x v="16"/>
    <s v="1966Dodgers"/>
    <s v="1009878Claude Osteen"/>
    <n v="240.33333333333331"/>
    <n v="1009878"/>
    <x v="4089"/>
    <x v="3476"/>
  </r>
  <r>
    <x v="24"/>
    <x v="834"/>
    <x v="11"/>
    <s v="1985Athletics"/>
    <s v="1006098Jay Howell"/>
    <n v="98"/>
    <n v="1006098"/>
    <x v="4090"/>
    <x v="3477"/>
  </r>
  <r>
    <x v="6"/>
    <x v="2104"/>
    <x v="13"/>
    <s v="1967Giants"/>
    <s v="1008420Mike McCormick"/>
    <n v="262.33333333333343"/>
    <n v="1008420"/>
    <x v="4091"/>
    <x v="3478"/>
  </r>
  <r>
    <x v="33"/>
    <x v="1072"/>
    <x v="9"/>
    <s v="1994Red Sox"/>
    <s v="815Roger Clemens"/>
    <n v="170.66666666666663"/>
    <n v="815"/>
    <x v="4092"/>
    <x v="3479"/>
  </r>
  <r>
    <x v="18"/>
    <x v="1937"/>
    <x v="1"/>
    <s v="1979Yankees"/>
    <s v="1003075Ron Davis"/>
    <n v="85.333333333333314"/>
    <n v="1003075"/>
    <x v="4093"/>
    <x v="3480"/>
  </r>
  <r>
    <x v="31"/>
    <x v="396"/>
    <x v="22"/>
    <s v="1992Expos"/>
    <s v="279Jeff Fassero"/>
    <n v="85.333333333333314"/>
    <n v="279"/>
    <x v="4094"/>
    <x v="3481"/>
  </r>
  <r>
    <x v="15"/>
    <x v="2105"/>
    <x v="14"/>
    <s v="1976Astros"/>
    <s v="1008608Bo McLaughlin"/>
    <n v="79"/>
    <n v="1008608"/>
    <x v="4095"/>
    <x v="3482"/>
  </r>
  <r>
    <x v="27"/>
    <x v="1036"/>
    <x v="20"/>
    <s v="1988Angels"/>
    <s v="1008986Greg Minton"/>
    <n v="79"/>
    <n v="1008986"/>
    <x v="4096"/>
    <x v="3483"/>
  </r>
  <r>
    <x v="44"/>
    <x v="2106"/>
    <x v="1"/>
    <s v="2005Yankees"/>
    <s v="424Shawn Chacon"/>
    <n v="79"/>
    <n v="424"/>
    <x v="4097"/>
    <x v="3484"/>
  </r>
  <r>
    <x v="7"/>
    <x v="1790"/>
    <x v="5"/>
    <s v="1968Tigers"/>
    <s v="1014073Earl Wilson"/>
    <n v="224.33333333333331"/>
    <n v="1014073"/>
    <x v="4098"/>
    <x v="3485"/>
  </r>
  <r>
    <x v="18"/>
    <x v="2107"/>
    <x v="2"/>
    <s v="1979Orioles"/>
    <s v="1012401Don Stanhouse"/>
    <n v="72.666666666666671"/>
    <n v="1012401"/>
    <x v="4099"/>
    <x v="3486"/>
  </r>
  <r>
    <x v="21"/>
    <x v="1715"/>
    <x v="4"/>
    <s v="1982Reds"/>
    <s v="1010530Joe Price"/>
    <n v="72.666666666666671"/>
    <n v="1010530"/>
    <x v="4100"/>
    <x v="3487"/>
  </r>
  <r>
    <x v="27"/>
    <x v="248"/>
    <x v="22"/>
    <s v="1988Expos"/>
    <s v="1005747Joe Hesketh"/>
    <n v="72.666666666666671"/>
    <n v="1005747"/>
    <x v="4101"/>
    <x v="3488"/>
  </r>
  <r>
    <x v="22"/>
    <x v="1803"/>
    <x v="9"/>
    <s v="1983Red Sox"/>
    <s v="1012409Bob Stanley"/>
    <n v="145.33333333333331"/>
    <n v="1012409"/>
    <x v="4102"/>
    <x v="3489"/>
  </r>
  <r>
    <x v="51"/>
    <x v="2064"/>
    <x v="32"/>
    <s v="2012Nationals"/>
    <s v="7169Ryan Mattheus"/>
    <n v="66.333333333333314"/>
    <n v="7169"/>
    <x v="4103"/>
    <x v="3490"/>
  </r>
  <r>
    <x v="36"/>
    <x v="297"/>
    <x v="14"/>
    <s v="1997Astros"/>
    <s v="578Billy Wagner"/>
    <n v="66.333333333333314"/>
    <n v="578"/>
    <x v="4104"/>
    <x v="3491"/>
  </r>
  <r>
    <x v="17"/>
    <x v="2108"/>
    <x v="13"/>
    <s v="1978Giants"/>
    <s v="1005228Ed Halicki"/>
    <n v="199"/>
    <n v="1005228"/>
    <x v="4105"/>
    <x v="3492"/>
  </r>
  <r>
    <x v="10"/>
    <x v="1312"/>
    <x v="17"/>
    <s v="1971Pirates"/>
    <s v="1001058Steve Blass"/>
    <n v="240"/>
    <n v="1001058"/>
    <x v="4106"/>
    <x v="3493"/>
  </r>
  <r>
    <x v="20"/>
    <x v="1678"/>
    <x v="26"/>
    <s v="1981Blue Jays"/>
    <s v="1008614Joey McLaughlin"/>
    <n v="60"/>
    <n v="1008614"/>
    <x v="4107"/>
    <x v="3494"/>
  </r>
  <r>
    <x v="1"/>
    <x v="218"/>
    <x v="6"/>
    <s v="1962Cardinals"/>
    <s v="1004662Bob Gibson"/>
    <n v="233.66666666666663"/>
    <n v="1004662"/>
    <x v="4108"/>
    <x v="3495"/>
  </r>
  <r>
    <x v="47"/>
    <x v="725"/>
    <x v="21"/>
    <s v="2008Padres"/>
    <s v="1051Jake Peavy"/>
    <n v="173.66666666666663"/>
    <n v="1051"/>
    <x v="4109"/>
    <x v="3496"/>
  </r>
  <r>
    <x v="35"/>
    <x v="1605"/>
    <x v="3"/>
    <s v="1996Indians"/>
    <s v="406Paul Shuey"/>
    <n v="53.666666666666679"/>
    <n v="406"/>
    <x v="4110"/>
    <x v="3497"/>
  </r>
  <r>
    <x v="50"/>
    <x v="555"/>
    <x v="16"/>
    <s v="2011Dodgers"/>
    <s v="3096Kenley Jansen"/>
    <n v="53.666666666666679"/>
    <n v="3096"/>
    <x v="4111"/>
    <x v="3498"/>
  </r>
  <r>
    <x v="30"/>
    <x v="251"/>
    <x v="26"/>
    <s v="1991Blue Jays"/>
    <s v="1007900Bob MacDonald"/>
    <n v="53.666666666666679"/>
    <n v="1007900"/>
    <x v="4112"/>
    <x v="3499"/>
  </r>
  <r>
    <x v="1"/>
    <x v="912"/>
    <x v="16"/>
    <s v="1962Dodgers"/>
    <s v="1010201Ron Perranoski"/>
    <n v="107.33333333333331"/>
    <n v="1010201"/>
    <x v="4113"/>
    <x v="3500"/>
  </r>
  <r>
    <x v="12"/>
    <x v="1293"/>
    <x v="14"/>
    <s v="1973Astros"/>
    <s v="1011031Dave Roberts"/>
    <n v="249.33333333333331"/>
    <n v="1011031"/>
    <x v="4114"/>
    <x v="3501"/>
  </r>
  <r>
    <x v="42"/>
    <x v="356"/>
    <x v="20"/>
    <s v="2003Angels"/>
    <s v="35Scot Shields"/>
    <n v="148.33333333333331"/>
    <n v="35"/>
    <x v="4115"/>
    <x v="3502"/>
  </r>
  <r>
    <x v="7"/>
    <x v="695"/>
    <x v="3"/>
    <s v="1968Indians"/>
    <s v="1004085Eddie Fisher"/>
    <n v="94.666666666666671"/>
    <n v="1004085"/>
    <x v="4116"/>
    <x v="2"/>
  </r>
  <r>
    <x v="35"/>
    <x v="1544"/>
    <x v="6"/>
    <s v="1996Cardinals"/>
    <s v="1005992Rick Honeycutt"/>
    <n v="47.333333333333336"/>
    <n v="1005992"/>
    <x v="4117"/>
    <x v="3503"/>
  </r>
  <r>
    <x v="12"/>
    <x v="2016"/>
    <x v="17"/>
    <s v="1973Pirates"/>
    <s v="1011183Jim Rooker"/>
    <n v="170.33333333333331"/>
    <n v="1011183"/>
    <x v="4118"/>
    <x v="3504"/>
  </r>
  <r>
    <x v="45"/>
    <x v="2109"/>
    <x v="28"/>
    <s v="2006Marlins"/>
    <s v="8249Taylor Tankersley"/>
    <n v="41"/>
    <n v="8249"/>
    <x v="4119"/>
    <x v="3505"/>
  </r>
  <r>
    <x v="46"/>
    <x v="718"/>
    <x v="24"/>
    <s v="2007Rangers"/>
    <s v="1437Joaquin Benoit"/>
    <n v="82"/>
    <n v="1437"/>
    <x v="4120"/>
    <x v="3506"/>
  </r>
  <r>
    <x v="46"/>
    <x v="1463"/>
    <x v="16"/>
    <s v="2007Dodgers"/>
    <s v="4759Jonathan Broxton"/>
    <n v="82"/>
    <n v="4759"/>
    <x v="4121"/>
    <x v="3507"/>
  </r>
  <r>
    <x v="4"/>
    <x v="12"/>
    <x v="2"/>
    <s v="1965Orioles"/>
    <s v="1008655Dave McNally"/>
    <n v="198.66666666666663"/>
    <n v="1008655"/>
    <x v="4122"/>
    <x v="3508"/>
  </r>
  <r>
    <x v="39"/>
    <x v="743"/>
    <x v="1"/>
    <s v="2000Yankees"/>
    <s v="844Mariano Rivera"/>
    <n v="75.666666666666671"/>
    <n v="844"/>
    <x v="4123"/>
    <x v="3509"/>
  </r>
  <r>
    <x v="39"/>
    <x v="1455"/>
    <x v="6"/>
    <s v="2000Cardinals"/>
    <s v="1188Dave Veres"/>
    <n v="75.666666666666671"/>
    <n v="1188"/>
    <x v="4124"/>
    <x v="3510"/>
  </r>
  <r>
    <x v="51"/>
    <x v="2110"/>
    <x v="17"/>
    <s v="2012Pirates"/>
    <s v="9325Jared Hughes"/>
    <n v="75.666666666666671"/>
    <n v="9325"/>
    <x v="4125"/>
    <x v="3511"/>
  </r>
  <r>
    <x v="14"/>
    <x v="3"/>
    <x v="17"/>
    <s v="1975Pirates"/>
    <s v="1008476Sam McDowell"/>
    <n v="34.666666666666679"/>
    <n v="1008476"/>
    <x v="4126"/>
    <x v="3512"/>
  </r>
  <r>
    <x v="19"/>
    <x v="2111"/>
    <x v="6"/>
    <s v="1980Cardinals"/>
    <s v="1009785Al Olmsted"/>
    <n v="34.666666666666679"/>
    <n v="1009785"/>
    <x v="4127"/>
    <x v="3513"/>
  </r>
  <r>
    <x v="14"/>
    <x v="2112"/>
    <x v="6"/>
    <s v="1975Cardinals"/>
    <s v="1004233Bob Forsch"/>
    <n v="230"/>
    <n v="1004233"/>
    <x v="4128"/>
    <x v="3514"/>
  </r>
  <r>
    <x v="15"/>
    <x v="1420"/>
    <x v="2"/>
    <s v="1976Orioles"/>
    <s v="1005989Ken Holtzman"/>
    <n v="97.666666666666671"/>
    <n v="1005989"/>
    <x v="4129"/>
    <x v="3515"/>
  </r>
  <r>
    <x v="36"/>
    <x v="2113"/>
    <x v="16"/>
    <s v="1997Dodgers"/>
    <s v="647Darren Dreifort"/>
    <n v="63"/>
    <n v="647"/>
    <x v="4130"/>
    <x v="3516"/>
  </r>
  <r>
    <x v="36"/>
    <x v="2114"/>
    <x v="7"/>
    <s v="1997Cubs"/>
    <s v="1002296Mark Clark"/>
    <n v="63"/>
    <n v="1002296"/>
    <x v="4131"/>
    <x v="3517"/>
  </r>
  <r>
    <x v="42"/>
    <x v="614"/>
    <x v="1"/>
    <s v="2003Yankees"/>
    <s v="92Chris Hammond"/>
    <n v="63"/>
    <n v="92"/>
    <x v="4132"/>
    <x v="3518"/>
  </r>
  <r>
    <x v="51"/>
    <x v="2115"/>
    <x v="6"/>
    <s v="2012Cardinals"/>
    <s v="739Kyle Lohse"/>
    <n v="211"/>
    <n v="739"/>
    <x v="4133"/>
    <x v="0"/>
  </r>
  <r>
    <x v="32"/>
    <x v="2116"/>
    <x v="20"/>
    <s v="1993Angels"/>
    <s v="1004939Joe Grahe"/>
    <n v="56.666666666666679"/>
    <n v="1004939"/>
    <x v="4134"/>
    <x v="0"/>
  </r>
  <r>
    <x v="33"/>
    <x v="2060"/>
    <x v="27"/>
    <s v="1994Mariners"/>
    <s v="1000384Bobby Ayala"/>
    <n v="56.666666666666679"/>
    <n v="1000384"/>
    <x v="4135"/>
    <x v="3519"/>
  </r>
  <r>
    <x v="50"/>
    <x v="1682"/>
    <x v="11"/>
    <s v="2011Athletics"/>
    <s v="7841Jerry Blevins"/>
    <n v="28.333333333333339"/>
    <n v="7841"/>
    <x v="4136"/>
    <x v="3520"/>
  </r>
  <r>
    <x v="14"/>
    <x v="2117"/>
    <x v="8"/>
    <s v="1975Twins"/>
    <s v="1000506Eddie Bane"/>
    <n v="28.333333333333339"/>
    <n v="1000506"/>
    <x v="4137"/>
    <x v="3521"/>
  </r>
  <r>
    <x v="32"/>
    <x v="2118"/>
    <x v="20"/>
    <s v="1993Angels"/>
    <s v="1001764Mike Butcher"/>
    <n v="28.333333333333339"/>
    <n v="1001764"/>
    <x v="4138"/>
    <x v="0"/>
  </r>
  <r>
    <x v="39"/>
    <x v="2119"/>
    <x v="17"/>
    <s v="2000Pirates"/>
    <s v="1010225Chris Peters"/>
    <n v="28.333333333333339"/>
    <n v="1010225"/>
    <x v="4139"/>
    <x v="3522"/>
  </r>
  <r>
    <x v="44"/>
    <x v="1888"/>
    <x v="3"/>
    <s v="2005Indians"/>
    <s v="106Kevin Millwood"/>
    <n v="192"/>
    <n v="106"/>
    <x v="4140"/>
    <x v="3523"/>
  </r>
  <r>
    <x v="3"/>
    <x v="2120"/>
    <x v="20"/>
    <s v="1964Angels"/>
    <s v="1000791Bo Belinsky"/>
    <n v="135.33333333333331"/>
    <n v="1000791"/>
    <x v="4141"/>
    <x v="3524"/>
  </r>
  <r>
    <x v="36"/>
    <x v="1360"/>
    <x v="1"/>
    <s v="1997Yankees"/>
    <s v="1092Jeff Nelson"/>
    <n v="78.666666666666671"/>
    <n v="1092"/>
    <x v="4142"/>
    <x v="3525"/>
  </r>
  <r>
    <x v="48"/>
    <x v="1880"/>
    <x v="5"/>
    <s v="2009Tigers"/>
    <s v="1312Brandon Lyon"/>
    <n v="78.666666666666671"/>
    <n v="1312"/>
    <x v="4143"/>
    <x v="3526"/>
  </r>
  <r>
    <x v="23"/>
    <x v="1774"/>
    <x v="4"/>
    <s v="1984Reds"/>
    <s v="1013055Jay Tibbs"/>
    <n v="100.66666666666667"/>
    <n v="1013055"/>
    <x v="4144"/>
    <x v="3527"/>
  </r>
  <r>
    <x v="28"/>
    <x v="174"/>
    <x v="12"/>
    <s v="1989Braves"/>
    <s v="1000195Jose Alvarez"/>
    <n v="50.333333333333336"/>
    <n v="1000195"/>
    <x v="4145"/>
    <x v="3528"/>
  </r>
  <r>
    <x v="7"/>
    <x v="1753"/>
    <x v="20"/>
    <s v="1968Angels"/>
    <s v="1001590George Brunet"/>
    <n v="245.33333333333331"/>
    <n v="1001590"/>
    <x v="4146"/>
    <x v="3529"/>
  </r>
  <r>
    <x v="10"/>
    <x v="1286"/>
    <x v="11"/>
    <s v="1971Athletics"/>
    <s v="1007688Bob Locker"/>
    <n v="72.333333333333314"/>
    <n v="1007688"/>
    <x v="4147"/>
    <x v="3530"/>
  </r>
  <r>
    <x v="33"/>
    <x v="1555"/>
    <x v="18"/>
    <s v="1994Phillies"/>
    <s v="1012069Heathcliff Slocumb"/>
    <n v="72.333333333333314"/>
    <n v="1012069"/>
    <x v="4148"/>
    <x v="3531"/>
  </r>
  <r>
    <x v="44"/>
    <x v="1705"/>
    <x v="31"/>
    <s v="2005Devil Rays"/>
    <s v="367Danys Baez"/>
    <n v="72.333333333333314"/>
    <n v="367"/>
    <x v="4149"/>
    <x v="3532"/>
  </r>
  <r>
    <x v="12"/>
    <x v="980"/>
    <x v="1"/>
    <s v="1973Yankees"/>
    <s v="1008441Lindy McDaniel"/>
    <n v="160.33333333333331"/>
    <n v="1008441"/>
    <x v="4150"/>
    <x v="3533"/>
  </r>
  <r>
    <x v="2"/>
    <x v="980"/>
    <x v="7"/>
    <s v="1963Cubs"/>
    <s v="1008441Lindy McDaniel"/>
    <n v="88"/>
    <n v="1008441"/>
    <x v="4151"/>
    <x v="3534"/>
  </r>
  <r>
    <x v="10"/>
    <x v="1788"/>
    <x v="20"/>
    <s v="1971Angels"/>
    <s v="1002304Rickey Clark"/>
    <n v="44"/>
    <n v="1002304"/>
    <x v="4152"/>
    <x v="3535"/>
  </r>
  <r>
    <x v="27"/>
    <x v="537"/>
    <x v="13"/>
    <s v="1988Giants"/>
    <s v="8Dennis Cook"/>
    <n v="22"/>
    <n v="8"/>
    <x v="4153"/>
    <x v="3536"/>
  </r>
  <r>
    <x v="30"/>
    <x v="1951"/>
    <x v="19"/>
    <s v="1991Mets"/>
    <s v="1004001Sid Fernandez"/>
    <n v="44"/>
    <n v="1004001"/>
    <x v="4154"/>
    <x v="3537"/>
  </r>
  <r>
    <x v="31"/>
    <x v="1087"/>
    <x v="19"/>
    <s v="1992Mets"/>
    <s v="1006266Jeff Innis"/>
    <n v="88"/>
    <n v="1006266"/>
    <x v="4155"/>
    <x v="3538"/>
  </r>
  <r>
    <x v="32"/>
    <x v="639"/>
    <x v="12"/>
    <s v="1993Braves"/>
    <s v="439Kent Mercker"/>
    <n v="66"/>
    <n v="439"/>
    <x v="4156"/>
    <x v="3539"/>
  </r>
  <r>
    <x v="34"/>
    <x v="1105"/>
    <x v="22"/>
    <s v="1995Expos"/>
    <s v="1007498Dave Leiper"/>
    <n v="22"/>
    <n v="1007498"/>
    <x v="4157"/>
    <x v="3540"/>
  </r>
  <r>
    <x v="36"/>
    <x v="2121"/>
    <x v="24"/>
    <s v="1997Rangers"/>
    <s v="1000430Scott Bailes"/>
    <n v="22"/>
    <n v="1000430"/>
    <x v="4158"/>
    <x v="3541"/>
  </r>
  <r>
    <x v="42"/>
    <x v="1507"/>
    <x v="21"/>
    <s v="2003Padres"/>
    <s v="780Matt Herges"/>
    <n v="44"/>
    <n v="780"/>
    <x v="4159"/>
    <x v="3542"/>
  </r>
  <r>
    <x v="44"/>
    <x v="547"/>
    <x v="5"/>
    <s v="2005Tigers"/>
    <s v="494Fernando Rodney"/>
    <n v="44"/>
    <n v="494"/>
    <x v="4160"/>
    <x v="3543"/>
  </r>
  <r>
    <x v="49"/>
    <x v="952"/>
    <x v="2"/>
    <s v="2010Orioles"/>
    <s v="9227Koji Uehara"/>
    <n v="44"/>
    <n v="9227"/>
    <x v="4161"/>
    <x v="3544"/>
  </r>
  <r>
    <x v="47"/>
    <x v="558"/>
    <x v="27"/>
    <s v="2008Mariners"/>
    <s v="1097Arthur Rhodes"/>
    <n v="22"/>
    <n v="1097"/>
    <x v="4162"/>
    <x v="3545"/>
  </r>
  <r>
    <x v="23"/>
    <x v="1718"/>
    <x v="3"/>
    <s v="1984Indians"/>
    <s v="1001098Bert Blyleven"/>
    <n v="245"/>
    <n v="1001098"/>
    <x v="4163"/>
    <x v="3546"/>
  </r>
  <r>
    <x v="11"/>
    <x v="1974"/>
    <x v="13"/>
    <s v="1972Giants"/>
    <s v="1000606Jim Barr"/>
    <n v="179"/>
    <n v="1000606"/>
    <x v="4164"/>
    <x v="3547"/>
  </r>
  <r>
    <x v="50"/>
    <x v="2122"/>
    <x v="25"/>
    <s v="2011Royals"/>
    <s v="9720Louis Coleman"/>
    <n v="59.666666666666679"/>
    <n v="9720"/>
    <x v="4165"/>
    <x v="3089"/>
  </r>
  <r>
    <x v="20"/>
    <x v="957"/>
    <x v="9"/>
    <s v="1981Red Sox"/>
    <s v="1001668Tom Burgmeier"/>
    <n v="59.666666666666679"/>
    <n v="1001668"/>
    <x v="4166"/>
    <x v="3548"/>
  </r>
  <r>
    <x v="5"/>
    <x v="2123"/>
    <x v="2"/>
    <s v="1966Orioles"/>
    <s v="1011929Bill Short"/>
    <n v="37.666666666666679"/>
    <n v="1011929"/>
    <x v="4167"/>
    <x v="3549"/>
  </r>
  <r>
    <x v="51"/>
    <x v="1579"/>
    <x v="1"/>
    <s v="2012Yankees"/>
    <s v="840Andy Pettitte"/>
    <n v="75.333333333333314"/>
    <n v="840"/>
    <x v="4168"/>
    <x v="3550"/>
  </r>
  <r>
    <x v="2"/>
    <x v="2124"/>
    <x v="13"/>
    <s v="1963Giants"/>
    <s v="1003525Jim Duffalo"/>
    <n v="75.333333333333314"/>
    <n v="1003525"/>
    <x v="4169"/>
    <x v="3551"/>
  </r>
  <r>
    <x v="28"/>
    <x v="277"/>
    <x v="6"/>
    <s v="1989Cardinals"/>
    <s v="1003097Ken Dayley"/>
    <n v="75.333333333333314"/>
    <n v="1003097"/>
    <x v="4170"/>
    <x v="1938"/>
  </r>
  <r>
    <x v="43"/>
    <x v="1325"/>
    <x v="6"/>
    <s v="2004Cardinals"/>
    <s v="1158Jason Isringhausen"/>
    <n v="75.333333333333314"/>
    <n v="1158"/>
    <x v="4171"/>
    <x v="3552"/>
  </r>
  <r>
    <x v="29"/>
    <x v="2125"/>
    <x v="8"/>
    <s v="1990Twins"/>
    <s v="137Scott Erickson"/>
    <n v="113"/>
    <n v="137"/>
    <x v="4172"/>
    <x v="3553"/>
  </r>
  <r>
    <x v="21"/>
    <x v="892"/>
    <x v="17"/>
    <s v="1982Pirates"/>
    <s v="1012905Kent Tekulve"/>
    <n v="128.66666666666663"/>
    <n v="1012905"/>
    <x v="4173"/>
    <x v="3554"/>
  </r>
  <r>
    <x v="22"/>
    <x v="1188"/>
    <x v="21"/>
    <s v="1983Padres"/>
    <s v="1007805Gary Lucas"/>
    <n v="91"/>
    <n v="1007805"/>
    <x v="4174"/>
    <x v="3555"/>
  </r>
  <r>
    <x v="24"/>
    <x v="1355"/>
    <x v="25"/>
    <s v="1985Royals"/>
    <s v="1011355Bret Saberhagen"/>
    <n v="235.33333333333331"/>
    <n v="1011355"/>
    <x v="4175"/>
    <x v="3556"/>
  </r>
  <r>
    <x v="8"/>
    <x v="20"/>
    <x v="6"/>
    <s v="1969Cardinals"/>
    <s v="1005895Joe Hoerner"/>
    <n v="53.333333333333336"/>
    <n v="1005895"/>
    <x v="4176"/>
    <x v="3557"/>
  </r>
  <r>
    <x v="14"/>
    <x v="1277"/>
    <x v="16"/>
    <s v="1975Dodgers"/>
    <s v="1012745Don Sutton"/>
    <n v="254"/>
    <n v="1012745"/>
    <x v="4177"/>
    <x v="3558"/>
  </r>
  <r>
    <x v="10"/>
    <x v="1245"/>
    <x v="1"/>
    <s v="1971Yankees"/>
    <s v="1012579Mel Stottlemyre"/>
    <n v="269.66666666666663"/>
    <n v="1012579"/>
    <x v="4178"/>
    <x v="3559"/>
  </r>
  <r>
    <x v="31"/>
    <x v="2126"/>
    <x v="1"/>
    <s v="1992Yankees"/>
    <s v="1010183Melido Perez"/>
    <n v="247.66666666666663"/>
    <n v="1010183"/>
    <x v="4179"/>
    <x v="3560"/>
  </r>
  <r>
    <x v="12"/>
    <x v="935"/>
    <x v="20"/>
    <s v="1973Angels"/>
    <s v="1011348Nolan Ryan"/>
    <n v="326"/>
    <n v="1011348"/>
    <x v="4180"/>
    <x v="3561"/>
  </r>
  <r>
    <x v="5"/>
    <x v="3"/>
    <x v="3"/>
    <s v="1966Indians"/>
    <s v="1008476Sam McDowell"/>
    <n v="194.33333333333331"/>
    <n v="1008476"/>
    <x v="4181"/>
    <x v="3562"/>
  </r>
  <r>
    <x v="2"/>
    <x v="2127"/>
    <x v="8"/>
    <s v="1963Twins"/>
    <s v="1000326Gerry Arrigo"/>
    <n v="15.666666666666664"/>
    <n v="1000326"/>
    <x v="4182"/>
    <x v="3563"/>
  </r>
  <r>
    <x v="8"/>
    <x v="2128"/>
    <x v="22"/>
    <s v="1969Expos"/>
    <s v="1011842Steve Shea"/>
    <n v="15.666666666666664"/>
    <n v="1011842"/>
    <x v="4183"/>
    <x v="3564"/>
  </r>
  <r>
    <x v="12"/>
    <x v="2129"/>
    <x v="0"/>
    <s v="1973White Sox"/>
    <s v="1004589Jim Geddes"/>
    <n v="15.666666666666664"/>
    <n v="1004589"/>
    <x v="4184"/>
    <x v="3565"/>
  </r>
  <r>
    <x v="16"/>
    <x v="2130"/>
    <x v="27"/>
    <s v="1977Mariners"/>
    <s v="1001691Steve Burke"/>
    <n v="15.666666666666664"/>
    <n v="1001691"/>
    <x v="4185"/>
    <x v="3566"/>
  </r>
  <r>
    <x v="42"/>
    <x v="2131"/>
    <x v="5"/>
    <s v="2003Tigers"/>
    <s v="1600Eric Eckenstahler"/>
    <n v="15.666666666666664"/>
    <n v="1600"/>
    <x v="4186"/>
    <x v="3567"/>
  </r>
  <r>
    <x v="44"/>
    <x v="2132"/>
    <x v="23"/>
    <s v="2005Brewers"/>
    <s v="2236Jose Capellan"/>
    <n v="15.666666666666664"/>
    <n v="2236"/>
    <x v="4187"/>
    <x v="2787"/>
  </r>
  <r>
    <x v="48"/>
    <x v="2133"/>
    <x v="12"/>
    <s v="2009Braves"/>
    <s v="801Javier Vazquez"/>
    <n v="219.33333333333331"/>
    <n v="801"/>
    <x v="4188"/>
    <x v="3568"/>
  </r>
  <r>
    <x v="15"/>
    <x v="135"/>
    <x v="19"/>
    <s v="1976Mets"/>
    <s v="1011417Ken Sanders"/>
    <n v="47"/>
    <n v="1011417"/>
    <x v="4189"/>
    <x v="3569"/>
  </r>
  <r>
    <x v="36"/>
    <x v="1330"/>
    <x v="26"/>
    <s v="1997Blue Jays"/>
    <s v="1187Mike Timlin"/>
    <n v="47"/>
    <n v="1187"/>
    <x v="4190"/>
    <x v="1416"/>
  </r>
  <r>
    <x v="49"/>
    <x v="2134"/>
    <x v="20"/>
    <s v="2010Angels"/>
    <s v="1757Dan Haren"/>
    <n v="94"/>
    <n v="1757"/>
    <x v="4191"/>
    <x v="3570"/>
  </r>
  <r>
    <x v="20"/>
    <x v="2135"/>
    <x v="20"/>
    <s v="1981Angels"/>
    <s v="1009163Angel Moreno"/>
    <n v="31.333333333333339"/>
    <n v="1009163"/>
    <x v="4192"/>
    <x v="3571"/>
  </r>
  <r>
    <x v="47"/>
    <x v="2136"/>
    <x v="4"/>
    <s v="2008Reds"/>
    <s v="8538Bill Bray"/>
    <n v="47"/>
    <n v="8538"/>
    <x v="4193"/>
    <x v="3572"/>
  </r>
  <r>
    <x v="42"/>
    <x v="1438"/>
    <x v="13"/>
    <s v="2003Giants"/>
    <s v="1139Tim Worrell"/>
    <n v="78.333333333333314"/>
    <n v="1139"/>
    <x v="4194"/>
    <x v="3573"/>
  </r>
  <r>
    <x v="9"/>
    <x v="2137"/>
    <x v="5"/>
    <s v="1970Tigers"/>
    <s v="1008688Norm McRae"/>
    <n v="31.333333333333339"/>
    <n v="1008688"/>
    <x v="4195"/>
    <x v="3574"/>
  </r>
  <r>
    <x v="43"/>
    <x v="2138"/>
    <x v="2"/>
    <s v="2004Orioles"/>
    <s v="805Todd Williams"/>
    <n v="31.333333333333339"/>
    <n v="805"/>
    <x v="4196"/>
    <x v="3575"/>
  </r>
  <r>
    <x v="21"/>
    <x v="173"/>
    <x v="16"/>
    <s v="1982Dodgers"/>
    <s v="1013327Fernando Valenzuela"/>
    <n v="285"/>
    <n v="1013327"/>
    <x v="4197"/>
    <x v="3576"/>
  </r>
  <r>
    <x v="24"/>
    <x v="1803"/>
    <x v="9"/>
    <s v="1985Red Sox"/>
    <s v="1012409Bob Stanley"/>
    <n v="87.666666666666671"/>
    <n v="1012409"/>
    <x v="4198"/>
    <x v="3577"/>
  </r>
  <r>
    <x v="30"/>
    <x v="1735"/>
    <x v="2"/>
    <s v="1991Orioles"/>
    <s v="837Mike Mussina"/>
    <n v="87.666666666666671"/>
    <n v="837"/>
    <x v="4199"/>
    <x v="3578"/>
  </r>
  <r>
    <x v="45"/>
    <x v="356"/>
    <x v="20"/>
    <s v="2006Angels"/>
    <s v="35Scot Shields"/>
    <n v="87.666666666666671"/>
    <n v="35"/>
    <x v="4200"/>
    <x v="3579"/>
  </r>
  <r>
    <x v="47"/>
    <x v="341"/>
    <x v="18"/>
    <s v="2008Phillies"/>
    <s v="1442Chad Durbin"/>
    <n v="87.666666666666671"/>
    <n v="1442"/>
    <x v="4201"/>
    <x v="3580"/>
  </r>
  <r>
    <x v="44"/>
    <x v="1732"/>
    <x v="8"/>
    <s v="2005Twins"/>
    <s v="755Johan Santana"/>
    <n v="231.66666666666663"/>
    <n v="755"/>
    <x v="4202"/>
    <x v="3581"/>
  </r>
  <r>
    <x v="47"/>
    <x v="1246"/>
    <x v="20"/>
    <s v="2008Angels"/>
    <s v="206Darren Oliver"/>
    <n v="72"/>
    <n v="206"/>
    <x v="4203"/>
    <x v="3582"/>
  </r>
  <r>
    <x v="22"/>
    <x v="1715"/>
    <x v="4"/>
    <s v="1983Reds"/>
    <s v="1010530Joe Price"/>
    <n v="144"/>
    <n v="1010530"/>
    <x v="4204"/>
    <x v="3583"/>
  </r>
  <r>
    <x v="35"/>
    <x v="1401"/>
    <x v="1"/>
    <s v="1996Yankees"/>
    <s v="1680David Cone"/>
    <n v="72"/>
    <n v="1680"/>
    <x v="4205"/>
    <x v="3584"/>
  </r>
  <r>
    <x v="51"/>
    <x v="2139"/>
    <x v="32"/>
    <s v="2012Nationals"/>
    <s v="6244Tom Gorzelanny"/>
    <n v="72"/>
    <n v="6244"/>
    <x v="4206"/>
    <x v="1669"/>
  </r>
  <r>
    <x v="10"/>
    <x v="2140"/>
    <x v="18"/>
    <s v="1971Phillies"/>
    <s v="1014155Rick Wise"/>
    <n v="272.33333333333343"/>
    <n v="1014155"/>
    <x v="4207"/>
    <x v="3585"/>
  </r>
  <r>
    <x v="24"/>
    <x v="785"/>
    <x v="6"/>
    <s v="1985Cardinals"/>
    <s v="1002695Danny Cox"/>
    <n v="241"/>
    <n v="1002695"/>
    <x v="4208"/>
    <x v="3586"/>
  </r>
  <r>
    <x v="47"/>
    <x v="814"/>
    <x v="26"/>
    <s v="2008Blue Jays"/>
    <s v="1646Brian Tallet"/>
    <n v="56.333333333333336"/>
    <n v="1646"/>
    <x v="4209"/>
    <x v="3587"/>
  </r>
  <r>
    <x v="9"/>
    <x v="1286"/>
    <x v="11"/>
    <s v="1970Athletics"/>
    <s v="1007688Bob Locker"/>
    <n v="56.333333333333336"/>
    <n v="1007688"/>
    <x v="4210"/>
    <x v="3588"/>
  </r>
  <r>
    <x v="4"/>
    <x v="1079"/>
    <x v="0"/>
    <s v="1965White Sox"/>
    <s v="1006025Joe Horlen"/>
    <n v="219"/>
    <n v="1006025"/>
    <x v="4211"/>
    <x v="3589"/>
  </r>
  <r>
    <x v="17"/>
    <x v="981"/>
    <x v="4"/>
    <s v="1978Reds"/>
    <s v="1011708Tom Seaver"/>
    <n v="259.66666666666663"/>
    <n v="1011708"/>
    <x v="4212"/>
    <x v="3590"/>
  </r>
  <r>
    <x v="34"/>
    <x v="202"/>
    <x v="6"/>
    <s v="1995Cardinals"/>
    <s v="1005176John Habyan"/>
    <n v="40.666666666666679"/>
    <n v="1005176"/>
    <x v="4213"/>
    <x v="3591"/>
  </r>
  <r>
    <x v="38"/>
    <x v="847"/>
    <x v="19"/>
    <s v="1999Mets"/>
    <s v="874John Franco"/>
    <n v="40.666666666666679"/>
    <n v="874"/>
    <x v="4214"/>
    <x v="3592"/>
  </r>
  <r>
    <x v="39"/>
    <x v="2141"/>
    <x v="6"/>
    <s v="2000Cardinals"/>
    <s v="794Britt Reames"/>
    <n v="40.666666666666679"/>
    <n v="794"/>
    <x v="4215"/>
    <x v="3593"/>
  </r>
  <r>
    <x v="37"/>
    <x v="2142"/>
    <x v="30"/>
    <s v="1998Diamondbacks"/>
    <s v="646Omar Daal"/>
    <n v="162.66666666666663"/>
    <n v="646"/>
    <x v="4216"/>
    <x v="3594"/>
  </r>
  <r>
    <x v="50"/>
    <x v="2143"/>
    <x v="29"/>
    <s v="2011Rockies"/>
    <s v="9794Rex Brothers"/>
    <n v="40.666666666666679"/>
    <n v="9794"/>
    <x v="4217"/>
    <x v="3595"/>
  </r>
  <r>
    <x v="50"/>
    <x v="475"/>
    <x v="30"/>
    <s v="2011Diamondbacks"/>
    <s v="6986Ian Kennedy"/>
    <n v="222"/>
    <n v="6986"/>
    <x v="4218"/>
    <x v="3596"/>
  </r>
  <r>
    <x v="7"/>
    <x v="35"/>
    <x v="16"/>
    <s v="1968Dodgers"/>
    <s v="1012007Bill Singer"/>
    <n v="256.33333333333343"/>
    <n v="1012007"/>
    <x v="4219"/>
    <x v="3597"/>
  </r>
  <r>
    <x v="31"/>
    <x v="978"/>
    <x v="4"/>
    <s v="1992Reds"/>
    <s v="1004260Steve Foster"/>
    <n v="50"/>
    <n v="1004260"/>
    <x v="4220"/>
    <x v="3598"/>
  </r>
  <r>
    <x v="17"/>
    <x v="88"/>
    <x v="25"/>
    <s v="1978Royals"/>
    <s v="1006116Al Hrabosky"/>
    <n v="75"/>
    <n v="1006116"/>
    <x v="4221"/>
    <x v="3599"/>
  </r>
  <r>
    <x v="22"/>
    <x v="1313"/>
    <x v="22"/>
    <s v="1983Expos"/>
    <s v="1006345Bob James"/>
    <n v="50"/>
    <n v="1006345"/>
    <x v="4222"/>
    <x v="3600"/>
  </r>
  <r>
    <x v="27"/>
    <x v="1146"/>
    <x v="1"/>
    <s v="1988Yankees"/>
    <s v="1005113Cecilio Guante"/>
    <n v="75"/>
    <n v="1005113"/>
    <x v="4223"/>
    <x v="3601"/>
  </r>
  <r>
    <x v="31"/>
    <x v="1402"/>
    <x v="8"/>
    <s v="1992Twins"/>
    <s v="876Mark Guthrie"/>
    <n v="75"/>
    <n v="876"/>
    <x v="4224"/>
    <x v="3602"/>
  </r>
  <r>
    <x v="46"/>
    <x v="1760"/>
    <x v="20"/>
    <s v="2007Angels"/>
    <s v="451Justin Speier"/>
    <n v="50"/>
    <n v="451"/>
    <x v="4225"/>
    <x v="3603"/>
  </r>
  <r>
    <x v="46"/>
    <x v="954"/>
    <x v="11"/>
    <s v="2007Athletics"/>
    <s v="8258Huston Street"/>
    <n v="50"/>
    <n v="8258"/>
    <x v="4226"/>
    <x v="3604"/>
  </r>
  <r>
    <x v="50"/>
    <x v="2144"/>
    <x v="17"/>
    <s v="2011Pirates"/>
    <s v="7645Chris Leroux"/>
    <n v="25"/>
    <n v="7645"/>
    <x v="4227"/>
    <x v="3605"/>
  </r>
  <r>
    <x v="51"/>
    <x v="1880"/>
    <x v="26"/>
    <s v="2012Blue Jays"/>
    <s v="1312Brandon Lyon"/>
    <n v="25"/>
    <n v="1312"/>
    <x v="4228"/>
    <x v="3606"/>
  </r>
  <r>
    <x v="17"/>
    <x v="1071"/>
    <x v="12"/>
    <s v="1978Braves"/>
    <s v="1009583Phil Niekro"/>
    <n v="334.33333333333343"/>
    <n v="1009583"/>
    <x v="4229"/>
    <x v="3607"/>
  </r>
  <r>
    <x v="2"/>
    <x v="1865"/>
    <x v="4"/>
    <s v="1963Reds"/>
    <s v="1009897Jim O'Toole"/>
    <n v="234.33333333333331"/>
    <n v="1009897"/>
    <x v="4230"/>
    <x v="3608"/>
  </r>
  <r>
    <x v="20"/>
    <x v="1718"/>
    <x v="3"/>
    <s v="1981Indians"/>
    <s v="1001098Bert Blyleven"/>
    <n v="159.33333333333331"/>
    <n v="1001098"/>
    <x v="4231"/>
    <x v="3609"/>
  </r>
  <r>
    <x v="14"/>
    <x v="1374"/>
    <x v="13"/>
    <s v="1975Giants"/>
    <s v="1009065John Montefusco"/>
    <n v="243.66666666666663"/>
    <n v="1009065"/>
    <x v="4232"/>
    <x v="3610"/>
  </r>
  <r>
    <x v="17"/>
    <x v="1412"/>
    <x v="21"/>
    <s v="1978Padres"/>
    <s v="1006582Randy Jones"/>
    <n v="253"/>
    <n v="1006582"/>
    <x v="4233"/>
    <x v="3611"/>
  </r>
  <r>
    <x v="47"/>
    <x v="2145"/>
    <x v="28"/>
    <s v="2008Marlins"/>
    <s v="9901Chris Volstad"/>
    <n v="84.333333333333314"/>
    <n v="9901"/>
    <x v="4234"/>
    <x v="3612"/>
  </r>
  <r>
    <x v="5"/>
    <x v="1714"/>
    <x v="20"/>
    <s v="1966Angels"/>
    <s v="1011154Minnie Rojas"/>
    <n v="84.333333333333314"/>
    <n v="1011154"/>
    <x v="4235"/>
    <x v="3613"/>
  </r>
  <r>
    <x v="20"/>
    <x v="1036"/>
    <x v="13"/>
    <s v="1981Giants"/>
    <s v="1008986Greg Minton"/>
    <n v="84.333333333333314"/>
    <n v="1008986"/>
    <x v="4236"/>
    <x v="3614"/>
  </r>
  <r>
    <x v="30"/>
    <x v="830"/>
    <x v="5"/>
    <s v="1991Tigers"/>
    <s v="1005656Mike Henneman"/>
    <n v="84.333333333333314"/>
    <n v="1005656"/>
    <x v="4237"/>
    <x v="3615"/>
  </r>
  <r>
    <x v="44"/>
    <x v="725"/>
    <x v="21"/>
    <s v="2005Padres"/>
    <s v="1051Jake Peavy"/>
    <n v="203"/>
    <n v="1051"/>
    <x v="4238"/>
    <x v="3616"/>
  </r>
  <r>
    <x v="2"/>
    <x v="691"/>
    <x v="3"/>
    <s v="1963Indians"/>
    <s v="1000020Ted Abernathy"/>
    <n v="59.333333333333336"/>
    <n v="1000020"/>
    <x v="4239"/>
    <x v="3617"/>
  </r>
  <r>
    <x v="40"/>
    <x v="668"/>
    <x v="12"/>
    <s v="2001Braves"/>
    <s v="679Jose Cabrera"/>
    <n v="59.333333333333336"/>
    <n v="679"/>
    <x v="4240"/>
    <x v="3618"/>
  </r>
  <r>
    <x v="20"/>
    <x v="1338"/>
    <x v="20"/>
    <s v="1981Angels"/>
    <s v="1004234Ken Forsch"/>
    <n v="153"/>
    <n v="1004234"/>
    <x v="4241"/>
    <x v="3619"/>
  </r>
  <r>
    <x v="50"/>
    <x v="1521"/>
    <x v="13"/>
    <s v="2011Giants"/>
    <s v="4732Matt Cain"/>
    <n v="221.66666666666663"/>
    <n v="4732"/>
    <x v="4242"/>
    <x v="3620"/>
  </r>
  <r>
    <x v="49"/>
    <x v="2146"/>
    <x v="29"/>
    <s v="2010Rockies"/>
    <s v="3374Ubaldo Jimenez"/>
    <n v="221.66666666666663"/>
    <n v="3374"/>
    <x v="4243"/>
    <x v="3621"/>
  </r>
  <r>
    <x v="31"/>
    <x v="1401"/>
    <x v="19"/>
    <s v="1992Mets"/>
    <s v="1680David Cone"/>
    <n v="196.66666666666663"/>
    <n v="1680"/>
    <x v="4244"/>
    <x v="3622"/>
  </r>
  <r>
    <x v="36"/>
    <x v="1579"/>
    <x v="1"/>
    <s v="1997Yankees"/>
    <s v="840Andy Pettitte"/>
    <n v="240.33333333333331"/>
    <n v="840"/>
    <x v="4245"/>
    <x v="3623"/>
  </r>
  <r>
    <x v="27"/>
    <x v="1762"/>
    <x v="19"/>
    <s v="1988Mets"/>
    <s v="1009756Bob Ojeda"/>
    <n v="190.33333333333331"/>
    <n v="1009756"/>
    <x v="4246"/>
    <x v="3624"/>
  </r>
  <r>
    <x v="1"/>
    <x v="1005"/>
    <x v="17"/>
    <s v="1962Pirates"/>
    <s v="1007266Jack Lamabe"/>
    <n v="78"/>
    <n v="1007266"/>
    <x v="4247"/>
    <x v="3625"/>
  </r>
  <r>
    <x v="18"/>
    <x v="1119"/>
    <x v="2"/>
    <s v="1979Orioles"/>
    <s v="1008200Tippy Martinez"/>
    <n v="78"/>
    <n v="1008200"/>
    <x v="4248"/>
    <x v="3626"/>
  </r>
  <r>
    <x v="30"/>
    <x v="413"/>
    <x v="12"/>
    <s v="1991Braves"/>
    <s v="849Mike Stanton"/>
    <n v="78"/>
    <n v="849"/>
    <x v="4249"/>
    <x v="3627"/>
  </r>
  <r>
    <x v="3"/>
    <x v="2147"/>
    <x v="4"/>
    <s v="1964Reds"/>
    <s v="1003586Ryne Duren"/>
    <n v="43.666666666666679"/>
    <n v="1003586"/>
    <x v="4250"/>
    <x v="3628"/>
  </r>
  <r>
    <x v="31"/>
    <x v="2148"/>
    <x v="7"/>
    <s v="1992Cubs"/>
    <s v="1011489Bob Scanlan"/>
    <n v="87.333333333333314"/>
    <n v="1011489"/>
    <x v="4251"/>
    <x v="3629"/>
  </r>
  <r>
    <x v="11"/>
    <x v="1982"/>
    <x v="5"/>
    <s v="1972Tigers"/>
    <s v="1013071Tom Timmermann"/>
    <n v="149.66666666666663"/>
    <n v="1013071"/>
    <x v="4252"/>
    <x v="3630"/>
  </r>
  <r>
    <x v="14"/>
    <x v="137"/>
    <x v="9"/>
    <s v="1975Red Sox"/>
    <s v="1001737Jim Burton"/>
    <n v="53"/>
    <n v="1001737"/>
    <x v="4253"/>
    <x v="3631"/>
  </r>
  <r>
    <x v="21"/>
    <x v="1480"/>
    <x v="1"/>
    <s v="1982Yankees"/>
    <s v="1008310Rudy May"/>
    <n v="106"/>
    <n v="1008310"/>
    <x v="4254"/>
    <x v="3632"/>
  </r>
  <r>
    <x v="39"/>
    <x v="1321"/>
    <x v="12"/>
    <s v="2000Braves"/>
    <s v="1273John Rocker"/>
    <n v="53"/>
    <n v="1273"/>
    <x v="4255"/>
    <x v="3633"/>
  </r>
  <r>
    <x v="2"/>
    <x v="109"/>
    <x v="16"/>
    <s v="1963Dodgers"/>
    <s v="1008877Bob Miller"/>
    <n v="187"/>
    <n v="1008877"/>
    <x v="4256"/>
    <x v="3634"/>
  </r>
  <r>
    <x v="50"/>
    <x v="791"/>
    <x v="29"/>
    <s v="2011Rockies"/>
    <s v="177Rafael Betancourt"/>
    <n v="62.333333333333336"/>
    <n v="177"/>
    <x v="4257"/>
    <x v="3635"/>
  </r>
  <r>
    <x v="36"/>
    <x v="352"/>
    <x v="16"/>
    <s v="1997Dodgers"/>
    <s v="1010641Scott Radinsky"/>
    <n v="62.333333333333336"/>
    <n v="1010641"/>
    <x v="4258"/>
    <x v="1699"/>
  </r>
  <r>
    <x v="7"/>
    <x v="1118"/>
    <x v="7"/>
    <s v="1968Cubs"/>
    <s v="1005303Bill Hands"/>
    <n v="258.66666666666663"/>
    <n v="1005303"/>
    <x v="4259"/>
    <x v="3636"/>
  </r>
  <r>
    <x v="15"/>
    <x v="739"/>
    <x v="7"/>
    <s v="1976Cubs"/>
    <s v="1007058Darold Knowles"/>
    <n v="71.666666666666671"/>
    <n v="1007058"/>
    <x v="4260"/>
    <x v="4"/>
  </r>
  <r>
    <x v="27"/>
    <x v="1467"/>
    <x v="11"/>
    <s v="1988Athletics"/>
    <s v="1001810Greg Cadaret"/>
    <n v="71.666666666666671"/>
    <n v="1001810"/>
    <x v="4261"/>
    <x v="3637"/>
  </r>
  <r>
    <x v="5"/>
    <x v="78"/>
    <x v="13"/>
    <s v="1966Giants"/>
    <s v="1001146Bobby Bolin"/>
    <n v="224.33333333333331"/>
    <n v="1001146"/>
    <x v="4262"/>
    <x v="3638"/>
  </r>
  <r>
    <x v="10"/>
    <x v="12"/>
    <x v="2"/>
    <s v="1971Orioles"/>
    <s v="1008655Dave McNally"/>
    <n v="224.33333333333331"/>
    <n v="1008655"/>
    <x v="4263"/>
    <x v="3639"/>
  </r>
  <r>
    <x v="23"/>
    <x v="2149"/>
    <x v="22"/>
    <s v="1984Expos"/>
    <s v="1007423Charlie Lea"/>
    <n v="224.33333333333331"/>
    <n v="1007423"/>
    <x v="4264"/>
    <x v="3640"/>
  </r>
  <r>
    <x v="37"/>
    <x v="963"/>
    <x v="9"/>
    <s v="1998Red Sox"/>
    <s v="200Pedro Martinez"/>
    <n v="233.66666666666663"/>
    <n v="200"/>
    <x v="4265"/>
    <x v="3641"/>
  </r>
  <r>
    <x v="16"/>
    <x v="1528"/>
    <x v="5"/>
    <s v="1977Tigers"/>
    <s v="1004023Mark Fidrych"/>
    <n v="81"/>
    <n v="1004023"/>
    <x v="4266"/>
    <x v="3642"/>
  </r>
  <r>
    <x v="30"/>
    <x v="2013"/>
    <x v="20"/>
    <s v="1991Angels"/>
    <s v="1000012Jim Abbott"/>
    <n v="243"/>
    <n v="1000012"/>
    <x v="4267"/>
    <x v="3643"/>
  </r>
  <r>
    <x v="33"/>
    <x v="2150"/>
    <x v="7"/>
    <s v="1994Cubs"/>
    <s v="1004251Kevin Foster"/>
    <n v="81"/>
    <n v="1004251"/>
    <x v="4268"/>
    <x v="3644"/>
  </r>
  <r>
    <x v="15"/>
    <x v="1974"/>
    <x v="13"/>
    <s v="1976Giants"/>
    <s v="1000606Jim Barr"/>
    <n v="252.33333333333331"/>
    <n v="1000606"/>
    <x v="4269"/>
    <x v="3645"/>
  </r>
  <r>
    <x v="2"/>
    <x v="1138"/>
    <x v="20"/>
    <s v="1963Angels"/>
    <s v="1009466Julio Navarro"/>
    <n v="90.333333333333314"/>
    <n v="1009466"/>
    <x v="4270"/>
    <x v="3646"/>
  </r>
  <r>
    <x v="15"/>
    <x v="1011"/>
    <x v="25"/>
    <s v="1976Royals"/>
    <s v="1005480Andy Hassler"/>
    <n v="99.666666666666671"/>
    <n v="1005480"/>
    <x v="4271"/>
    <x v="3647"/>
  </r>
  <r>
    <x v="51"/>
    <x v="2151"/>
    <x v="32"/>
    <s v="2012Nationals"/>
    <s v="7448Gio Gonzalez"/>
    <n v="199.33333333333331"/>
    <n v="7448"/>
    <x v="4272"/>
    <x v="3648"/>
  </r>
  <r>
    <x v="28"/>
    <x v="829"/>
    <x v="19"/>
    <s v="1989Mets"/>
    <s v="1004852Dwight Gooden"/>
    <n v="118.33333333333331"/>
    <n v="1004852"/>
    <x v="4273"/>
    <x v="3649"/>
  </r>
  <r>
    <x v="48"/>
    <x v="2152"/>
    <x v="12"/>
    <s v="2009Braves"/>
    <s v="9129Tommy Hanson"/>
    <n v="127.66666666666667"/>
    <n v="9129"/>
    <x v="4274"/>
    <x v="3650"/>
  </r>
  <r>
    <x v="50"/>
    <x v="813"/>
    <x v="9"/>
    <s v="2011Red Sox"/>
    <s v="510Josh Beckett"/>
    <n v="193"/>
    <n v="510"/>
    <x v="4275"/>
    <x v="3651"/>
  </r>
  <r>
    <x v="11"/>
    <x v="1175"/>
    <x v="16"/>
    <s v="1972Dodgers"/>
    <s v="1006515Tommy John"/>
    <n v="186.66666666666663"/>
    <n v="1006515"/>
    <x v="4276"/>
    <x v="3652"/>
  </r>
  <r>
    <x v="13"/>
    <x v="2153"/>
    <x v="12"/>
    <s v="1974Braves"/>
    <s v="1000718Mike Beard"/>
    <n v="9.3333333333333321"/>
    <n v="1000718"/>
    <x v="4277"/>
    <x v="3653"/>
  </r>
  <r>
    <x v="4"/>
    <x v="1071"/>
    <x v="12"/>
    <s v="1965Braves"/>
    <s v="1009583Phil Niekro"/>
    <n v="74.666666666666671"/>
    <n v="1009583"/>
    <x v="4278"/>
    <x v="3654"/>
  </r>
  <r>
    <x v="11"/>
    <x v="2154"/>
    <x v="22"/>
    <s v="1972Expos"/>
    <s v="1013536Tom Walker"/>
    <n v="74.666666666666671"/>
    <n v="1013536"/>
    <x v="4279"/>
    <x v="3655"/>
  </r>
  <r>
    <x v="17"/>
    <x v="2107"/>
    <x v="2"/>
    <s v="1978Orioles"/>
    <s v="1012401Don Stanhouse"/>
    <n v="74.666666666666671"/>
    <n v="1012401"/>
    <x v="4280"/>
    <x v="3656"/>
  </r>
  <r>
    <x v="14"/>
    <x v="7"/>
    <x v="16"/>
    <s v="1975Dodgers"/>
    <s v="1003450Al Downing"/>
    <n v="74.666666666666671"/>
    <n v="1003450"/>
    <x v="4281"/>
    <x v="3657"/>
  </r>
  <r>
    <x v="50"/>
    <x v="2155"/>
    <x v="0"/>
    <s v="2011White Sox"/>
    <s v="9303Dylan Axelrod"/>
    <n v="18.666666666666664"/>
    <n v="9303"/>
    <x v="4282"/>
    <x v="3658"/>
  </r>
  <r>
    <x v="3"/>
    <x v="2156"/>
    <x v="15"/>
    <s v="1964Senators"/>
    <s v="1010950Steve Ridzik"/>
    <n v="112"/>
    <n v="1010950"/>
    <x v="4283"/>
    <x v="3659"/>
  </r>
  <r>
    <x v="11"/>
    <x v="2157"/>
    <x v="5"/>
    <s v="1972Tigers"/>
    <s v="1011718Chuck Seelbach"/>
    <n v="112"/>
    <n v="1011718"/>
    <x v="4284"/>
    <x v="3660"/>
  </r>
  <r>
    <x v="29"/>
    <x v="2158"/>
    <x v="22"/>
    <s v="1990Expos"/>
    <s v="1000560Brian Barnes"/>
    <n v="28"/>
    <n v="1000560"/>
    <x v="4285"/>
    <x v="3661"/>
  </r>
  <r>
    <x v="29"/>
    <x v="2047"/>
    <x v="27"/>
    <s v="1990Mariners"/>
    <s v="1002491Keith Comstock"/>
    <n v="56"/>
    <n v="1002491"/>
    <x v="2002"/>
    <x v="3662"/>
  </r>
  <r>
    <x v="49"/>
    <x v="1389"/>
    <x v="11"/>
    <s v="2010Athletics"/>
    <s v="910Justin Duchscherer"/>
    <n v="28"/>
    <n v="910"/>
    <x v="4286"/>
    <x v="3663"/>
  </r>
  <r>
    <x v="37"/>
    <x v="2159"/>
    <x v="7"/>
    <s v="1998Cubs"/>
    <s v="665Terry Mulholland"/>
    <n v="112"/>
    <n v="665"/>
    <x v="4287"/>
    <x v="3664"/>
  </r>
  <r>
    <x v="48"/>
    <x v="1507"/>
    <x v="29"/>
    <s v="2009Rockies"/>
    <s v="780Matt Herges"/>
    <n v="9.3333333333333321"/>
    <n v="780"/>
    <x v="4288"/>
    <x v="3665"/>
  </r>
  <r>
    <x v="49"/>
    <x v="2160"/>
    <x v="5"/>
    <s v="2010Tigers"/>
    <s v="8739Daniel Schlereth"/>
    <n v="18.666666666666664"/>
    <n v="8739"/>
    <x v="4289"/>
    <x v="3666"/>
  </r>
  <r>
    <x v="51"/>
    <x v="2161"/>
    <x v="25"/>
    <s v="2012Royals"/>
    <s v="7542Tommy Hottovy"/>
    <n v="9.3333333333333321"/>
    <n v="7542"/>
    <x v="4290"/>
    <x v="3667"/>
  </r>
  <r>
    <x v="3"/>
    <x v="2019"/>
    <x v="7"/>
    <s v="1964Cubs"/>
    <s v="1013634Jack Warner"/>
    <n v="9.3333333333333321"/>
    <n v="1013634"/>
    <x v="4291"/>
    <x v="3668"/>
  </r>
  <r>
    <x v="11"/>
    <x v="1103"/>
    <x v="12"/>
    <s v="1972Braves"/>
    <s v="1006064Tom House"/>
    <n v="9.3333333333333321"/>
    <n v="1006064"/>
    <x v="4292"/>
    <x v="3669"/>
  </r>
  <r>
    <x v="40"/>
    <x v="2162"/>
    <x v="30"/>
    <s v="2001Diamondbacks"/>
    <s v="1005159Geraldo Guzman"/>
    <n v="9.3333333333333321"/>
    <n v="1005159"/>
    <x v="4293"/>
    <x v="3670"/>
  </r>
  <r>
    <x v="42"/>
    <x v="1080"/>
    <x v="23"/>
    <s v="2003Brewers"/>
    <s v="1148Mike Crudale"/>
    <n v="9.3333333333333321"/>
    <n v="1148"/>
    <x v="4294"/>
    <x v="3671"/>
  </r>
  <r>
    <x v="50"/>
    <x v="2163"/>
    <x v="33"/>
    <s v="2011Rays"/>
    <s v="1890Matt Moore"/>
    <n v="9.3333333333333321"/>
    <n v="1890"/>
    <x v="4295"/>
    <x v="3672"/>
  </r>
  <r>
    <x v="10"/>
    <x v="2164"/>
    <x v="25"/>
    <s v="1971Royals"/>
    <s v="1014351Jim York"/>
    <n v="93.333333333333314"/>
    <n v="1014351"/>
    <x v="4296"/>
    <x v="3673"/>
  </r>
  <r>
    <x v="34"/>
    <x v="1555"/>
    <x v="18"/>
    <s v="1995Phillies"/>
    <s v="1012069Heathcliff Slocumb"/>
    <n v="65.333333333333314"/>
    <n v="1012069"/>
    <x v="4297"/>
    <x v="3674"/>
  </r>
  <r>
    <x v="42"/>
    <x v="702"/>
    <x v="8"/>
    <s v="2003Twins"/>
    <s v="727Eddie Guardado"/>
    <n v="65.333333333333314"/>
    <n v="727"/>
    <x v="4298"/>
    <x v="3675"/>
  </r>
  <r>
    <x v="17"/>
    <x v="148"/>
    <x v="5"/>
    <s v="1978Tigers"/>
    <s v="1004262Steve Foucault"/>
    <n v="37.333333333333336"/>
    <n v="1004262"/>
    <x v="4299"/>
    <x v="3676"/>
  </r>
  <r>
    <x v="25"/>
    <x v="1503"/>
    <x v="17"/>
    <s v="1986Pirates"/>
    <s v="1006526Barry Jones"/>
    <n v="37.333333333333336"/>
    <n v="1006526"/>
    <x v="4300"/>
    <x v="3677"/>
  </r>
  <r>
    <x v="32"/>
    <x v="2165"/>
    <x v="28"/>
    <s v="1993Marlins"/>
    <s v="1001978Cris Carpenter"/>
    <n v="37.333333333333336"/>
    <n v="1001978"/>
    <x v="4301"/>
    <x v="3678"/>
  </r>
  <r>
    <x v="48"/>
    <x v="1521"/>
    <x v="13"/>
    <s v="2009Giants"/>
    <s v="4732Matt Cain"/>
    <n v="217.66666666666663"/>
    <n v="4732"/>
    <x v="4302"/>
    <x v="3679"/>
  </r>
  <r>
    <x v="36"/>
    <x v="1429"/>
    <x v="19"/>
    <s v="1997Mets"/>
    <s v="750Rick Reed"/>
    <n v="208.33333333333331"/>
    <n v="750"/>
    <x v="4303"/>
    <x v="3680"/>
  </r>
  <r>
    <x v="13"/>
    <x v="935"/>
    <x v="20"/>
    <s v="1974Angels"/>
    <s v="1011348Nolan Ryan"/>
    <n v="332.66666666666663"/>
    <n v="1011348"/>
    <x v="4304"/>
    <x v="3681"/>
  </r>
  <r>
    <x v="36"/>
    <x v="337"/>
    <x v="6"/>
    <s v="1997Cardinals"/>
    <s v="265Alan Benes"/>
    <n v="161.66666666666663"/>
    <n v="265"/>
    <x v="4305"/>
    <x v="3682"/>
  </r>
  <r>
    <x v="20"/>
    <x v="827"/>
    <x v="13"/>
    <s v="1981Giants"/>
    <s v="1000122Doyle Alexander"/>
    <n v="152.33333333333331"/>
    <n v="1000122"/>
    <x v="4306"/>
    <x v="3683"/>
  </r>
  <r>
    <x v="21"/>
    <x v="2166"/>
    <x v="14"/>
    <s v="1982Astros"/>
    <s v="1007240Mike LaCoss"/>
    <n v="115"/>
    <n v="1007240"/>
    <x v="4307"/>
    <x v="3684"/>
  </r>
  <r>
    <x v="4"/>
    <x v="1816"/>
    <x v="14"/>
    <s v="1965Astros"/>
    <s v="1010732Claude Raymond"/>
    <n v="96.333333333333314"/>
    <n v="1010732"/>
    <x v="4308"/>
    <x v="3685"/>
  </r>
  <r>
    <x v="23"/>
    <x v="660"/>
    <x v="22"/>
    <s v="1984Expos"/>
    <s v="1010741Jeff Reardon"/>
    <n v="87"/>
    <n v="1010741"/>
    <x v="4309"/>
    <x v="3686"/>
  </r>
  <r>
    <x v="26"/>
    <x v="1855"/>
    <x v="8"/>
    <s v="1987Twins"/>
    <s v="1013435Frank Viola"/>
    <n v="251.66666666666663"/>
    <n v="1013435"/>
    <x v="4310"/>
    <x v="3687"/>
  </r>
  <r>
    <x v="41"/>
    <x v="1272"/>
    <x v="0"/>
    <s v="2002White Sox"/>
    <s v="231Keith Foulke"/>
    <n v="77.666666666666671"/>
    <n v="231"/>
    <x v="4311"/>
    <x v="3688"/>
  </r>
  <r>
    <x v="13"/>
    <x v="1186"/>
    <x v="14"/>
    <s v="1974Astros"/>
    <s v="1003288Larry Dierker"/>
    <n v="223.66666666666663"/>
    <n v="1003288"/>
    <x v="4312"/>
    <x v="3689"/>
  </r>
  <r>
    <x v="33"/>
    <x v="963"/>
    <x v="21"/>
    <s v="1994Padres"/>
    <s v="1008190Pedro Martinez"/>
    <n v="68.333333333333314"/>
    <n v="1008190"/>
    <x v="4313"/>
    <x v="3690"/>
  </r>
  <r>
    <x v="37"/>
    <x v="968"/>
    <x v="29"/>
    <s v="1998Rockies"/>
    <s v="1008477Chuck McElroy"/>
    <n v="68.333333333333314"/>
    <n v="1008477"/>
    <x v="4314"/>
    <x v="3691"/>
  </r>
  <r>
    <x v="20"/>
    <x v="1119"/>
    <x v="2"/>
    <s v="1981Orioles"/>
    <s v="1008200Tippy Martinez"/>
    <n v="59"/>
    <n v="1008200"/>
    <x v="4315"/>
    <x v="3692"/>
  </r>
  <r>
    <x v="49"/>
    <x v="2167"/>
    <x v="21"/>
    <s v="2010Padres"/>
    <s v="7474Ryan Webb"/>
    <n v="59"/>
    <n v="7474"/>
    <x v="4316"/>
    <x v="3693"/>
  </r>
  <r>
    <x v="37"/>
    <x v="650"/>
    <x v="12"/>
    <s v="1998Braves"/>
    <s v="115John Smoltz"/>
    <n v="167.66666666666663"/>
    <n v="115"/>
    <x v="4317"/>
    <x v="3694"/>
  </r>
  <r>
    <x v="47"/>
    <x v="2168"/>
    <x v="9"/>
    <s v="2008Red Sox"/>
    <s v="7775Daisuke Matsuzaka"/>
    <n v="167.66666666666663"/>
    <n v="7775"/>
    <x v="4318"/>
    <x v="3695"/>
  </r>
  <r>
    <x v="1"/>
    <x v="889"/>
    <x v="1"/>
    <s v="1962Yankees"/>
    <s v="1004227Whitey Ford"/>
    <n v="257.66666666666663"/>
    <n v="1004227"/>
    <x v="4319"/>
    <x v="3696"/>
  </r>
  <r>
    <x v="15"/>
    <x v="2169"/>
    <x v="18"/>
    <s v="1976Phillies"/>
    <s v="1011622Ron Schueler"/>
    <n v="49.666666666666679"/>
    <n v="1011622"/>
    <x v="4320"/>
    <x v="3697"/>
  </r>
  <r>
    <x v="43"/>
    <x v="1025"/>
    <x v="20"/>
    <s v="2004Angels"/>
    <s v="29Troy Percival"/>
    <n v="49.666666666666679"/>
    <n v="29"/>
    <x v="4321"/>
    <x v="3698"/>
  </r>
  <r>
    <x v="42"/>
    <x v="1565"/>
    <x v="31"/>
    <s v="2003Devil Rays"/>
    <s v="20Al Levine"/>
    <n v="49.666666666666679"/>
    <n v="20"/>
    <x v="4322"/>
    <x v="3699"/>
  </r>
  <r>
    <x v="38"/>
    <x v="479"/>
    <x v="14"/>
    <s v="1999Astros"/>
    <s v="430Mike Hampton"/>
    <n v="239"/>
    <n v="430"/>
    <x v="4323"/>
    <x v="3700"/>
  </r>
  <r>
    <x v="30"/>
    <x v="738"/>
    <x v="25"/>
    <s v="1991Royals"/>
    <s v="1009071Jeff Montgomery"/>
    <n v="90"/>
    <n v="1009071"/>
    <x v="4324"/>
    <x v="3701"/>
  </r>
  <r>
    <x v="10"/>
    <x v="1858"/>
    <x v="2"/>
    <s v="1971Orioles"/>
    <s v="1003345Pat Dobson"/>
    <n v="282.33333333333343"/>
    <n v="1003345"/>
    <x v="4325"/>
    <x v="3702"/>
  </r>
  <r>
    <x v="9"/>
    <x v="1685"/>
    <x v="3"/>
    <s v="1970Indians"/>
    <s v="1005356Steve Hargan"/>
    <n v="142.66666666666663"/>
    <n v="1005356"/>
    <x v="4326"/>
    <x v="3703"/>
  </r>
  <r>
    <x v="11"/>
    <x v="2170"/>
    <x v="13"/>
    <s v="1972Giants"/>
    <s v="1001608Ron Bryant"/>
    <n v="214"/>
    <n v="1001608"/>
    <x v="4327"/>
    <x v="3704"/>
  </r>
  <r>
    <x v="21"/>
    <x v="717"/>
    <x v="6"/>
    <s v="1982Cardinals"/>
    <s v="1012743Bruce Sutter"/>
    <n v="102.33333333333331"/>
    <n v="1012743"/>
    <x v="4328"/>
    <x v="3705"/>
  </r>
  <r>
    <x v="23"/>
    <x v="579"/>
    <x v="21"/>
    <s v="1984Padres"/>
    <s v="1004894Rich Gossage"/>
    <n v="102.33333333333331"/>
    <n v="1004894"/>
    <x v="4329"/>
    <x v="3706"/>
  </r>
  <r>
    <x v="42"/>
    <x v="1055"/>
    <x v="0"/>
    <s v="2003White Sox"/>
    <s v="1310Esteban Loaiza"/>
    <n v="226.33333333333331"/>
    <n v="1310"/>
    <x v="4330"/>
    <x v="3707"/>
  </r>
  <r>
    <x v="5"/>
    <x v="1553"/>
    <x v="9"/>
    <s v="1966Red Sox"/>
    <s v="1004068Hank Fischer"/>
    <n v="31"/>
    <n v="1004068"/>
    <x v="4331"/>
    <x v="3708"/>
  </r>
  <r>
    <x v="24"/>
    <x v="2046"/>
    <x v="19"/>
    <s v="1985Mets"/>
    <s v="1002989Ron Darling"/>
    <n v="248"/>
    <n v="1002989"/>
    <x v="4332"/>
    <x v="3709"/>
  </r>
  <r>
    <x v="29"/>
    <x v="237"/>
    <x v="16"/>
    <s v="1990Dodgers"/>
    <s v="1004898Jim Gott"/>
    <n v="62"/>
    <n v="1004898"/>
    <x v="4333"/>
    <x v="3710"/>
  </r>
  <r>
    <x v="36"/>
    <x v="2171"/>
    <x v="26"/>
    <s v="1997Blue Jays"/>
    <s v="1298Kelvim Escobar"/>
    <n v="31"/>
    <n v="1298"/>
    <x v="4334"/>
    <x v="3711"/>
  </r>
  <r>
    <x v="45"/>
    <x v="766"/>
    <x v="19"/>
    <s v="2006Mets"/>
    <s v="904Chad Bradford"/>
    <n v="62"/>
    <n v="904"/>
    <x v="4335"/>
    <x v="3712"/>
  </r>
  <r>
    <x v="51"/>
    <x v="1930"/>
    <x v="18"/>
    <s v="2012Phillies"/>
    <s v="1953Raul Valdes"/>
    <n v="31"/>
    <n v="1953"/>
    <x v="4336"/>
    <x v="3713"/>
  </r>
  <r>
    <x v="9"/>
    <x v="1745"/>
    <x v="1"/>
    <s v="1970Yankees"/>
    <s v="1010227Fritz Peterson"/>
    <n v="260.33333333333343"/>
    <n v="1010227"/>
    <x v="4337"/>
    <x v="3714"/>
  </r>
  <r>
    <x v="14"/>
    <x v="2172"/>
    <x v="17"/>
    <s v="1975Pirates"/>
    <s v="1003192Larry Demery"/>
    <n v="114.66666666666667"/>
    <n v="1003192"/>
    <x v="4338"/>
    <x v="3715"/>
  </r>
  <r>
    <x v="16"/>
    <x v="1045"/>
    <x v="24"/>
    <s v="1977Rangers"/>
    <s v="1003747Dock Ellis"/>
    <n v="167.33333333333331"/>
    <n v="1003747"/>
    <x v="4339"/>
    <x v="3716"/>
  </r>
  <r>
    <x v="48"/>
    <x v="453"/>
    <x v="23"/>
    <s v="2009Brewers"/>
    <s v="2467Todd Coffey"/>
    <n v="83.666666666666671"/>
    <n v="2467"/>
    <x v="4340"/>
    <x v="3717"/>
  </r>
  <r>
    <x v="25"/>
    <x v="785"/>
    <x v="6"/>
    <s v="1986Cardinals"/>
    <s v="1002695Danny Cox"/>
    <n v="220"/>
    <n v="1002695"/>
    <x v="4341"/>
    <x v="3718"/>
  </r>
  <r>
    <x v="7"/>
    <x v="2173"/>
    <x v="6"/>
    <s v="1968Cardinals"/>
    <s v="1009506Mel Nelson"/>
    <n v="52.666666666666679"/>
    <n v="1009506"/>
    <x v="4342"/>
    <x v="3719"/>
  </r>
  <r>
    <x v="36"/>
    <x v="923"/>
    <x v="0"/>
    <s v="1997White Sox"/>
    <s v="1006697Matt Karchner"/>
    <n v="52.666666666666679"/>
    <n v="1006697"/>
    <x v="4343"/>
    <x v="3720"/>
  </r>
  <r>
    <x v="8"/>
    <x v="48"/>
    <x v="12"/>
    <s v="1969Braves"/>
    <s v="1013292Cecil Upshaw"/>
    <n v="105.33333333333331"/>
    <n v="1013292"/>
    <x v="4344"/>
    <x v="3721"/>
  </r>
  <r>
    <x v="27"/>
    <x v="1570"/>
    <x v="16"/>
    <s v="1988Dodgers"/>
    <s v="1000789Tim Belcher"/>
    <n v="179.66666666666663"/>
    <n v="1000789"/>
    <x v="4345"/>
    <x v="3722"/>
  </r>
  <r>
    <x v="7"/>
    <x v="134"/>
    <x v="13"/>
    <s v="1968Giants"/>
    <s v="1011360Ray Sadecki"/>
    <n v="254"/>
    <n v="1011360"/>
    <x v="4346"/>
    <x v="3723"/>
  </r>
  <r>
    <x v="32"/>
    <x v="659"/>
    <x v="24"/>
    <s v="1993Rangers"/>
    <s v="1005649Tom Henke"/>
    <n v="74.333333333333314"/>
    <n v="1005649"/>
    <x v="4347"/>
    <x v="3724"/>
  </r>
  <r>
    <x v="44"/>
    <x v="478"/>
    <x v="29"/>
    <s v="2005Rockies"/>
    <s v="429Brian Fuentes"/>
    <n v="74.333333333333314"/>
    <n v="429"/>
    <x v="4348"/>
    <x v="3725"/>
  </r>
  <r>
    <x v="45"/>
    <x v="1653"/>
    <x v="8"/>
    <s v="2006Twins"/>
    <s v="752Juan Rincon"/>
    <n v="74.333333333333314"/>
    <n v="752"/>
    <x v="4349"/>
    <x v="3726"/>
  </r>
  <r>
    <x v="16"/>
    <x v="1248"/>
    <x v="2"/>
    <s v="1977Orioles"/>
    <s v="1009973Jim Palmer"/>
    <n v="319"/>
    <n v="1009973"/>
    <x v="4350"/>
    <x v="3727"/>
  </r>
  <r>
    <x v="14"/>
    <x v="2174"/>
    <x v="20"/>
    <s v="1975Angels"/>
    <s v="1004037Ed Figueroa"/>
    <n v="244.66666666666663"/>
    <n v="1004037"/>
    <x v="4351"/>
    <x v="3728"/>
  </r>
  <r>
    <x v="10"/>
    <x v="1566"/>
    <x v="9"/>
    <s v="1971Red Sox"/>
    <s v="1011951Sonny Siebert"/>
    <n v="235.33333333333331"/>
    <n v="1011951"/>
    <x v="4352"/>
    <x v="3729"/>
  </r>
  <r>
    <x v="49"/>
    <x v="1466"/>
    <x v="16"/>
    <s v="2010Dodgers"/>
    <s v="2036Clayton Kershaw"/>
    <n v="204.33333333333331"/>
    <n v="2036"/>
    <x v="4353"/>
    <x v="3730"/>
  </r>
  <r>
    <x v="11"/>
    <x v="1958"/>
    <x v="17"/>
    <s v="1972Pirates"/>
    <s v="1009134Bob Moose"/>
    <n v="226"/>
    <n v="1009134"/>
    <x v="4354"/>
    <x v="3731"/>
  </r>
  <r>
    <x v="19"/>
    <x v="286"/>
    <x v="7"/>
    <s v="1980Cubs"/>
    <s v="1012175Lee Smith"/>
    <n v="21.666666666666664"/>
    <n v="1012175"/>
    <x v="4355"/>
    <x v="3732"/>
  </r>
  <r>
    <x v="24"/>
    <x v="1208"/>
    <x v="6"/>
    <s v="1985Cardinals"/>
    <s v="1014259Todd Worrell"/>
    <n v="21.666666666666664"/>
    <n v="1014259"/>
    <x v="4356"/>
    <x v="3733"/>
  </r>
  <r>
    <x v="37"/>
    <x v="2175"/>
    <x v="23"/>
    <s v="1998Brewers"/>
    <s v="681Valerio de los Santos"/>
    <n v="21.666666666666664"/>
    <n v="681"/>
    <x v="4357"/>
    <x v="3734"/>
  </r>
  <r>
    <x v="45"/>
    <x v="2176"/>
    <x v="17"/>
    <s v="2006Pirates"/>
    <s v="3888Shane Youman"/>
    <n v="21.666666666666664"/>
    <n v="3888"/>
    <x v="4358"/>
    <x v="3735"/>
  </r>
  <r>
    <x v="17"/>
    <x v="2177"/>
    <x v="19"/>
    <s v="1978Mets"/>
    <s v="1007067Kevin Kobel"/>
    <n v="108.33333333333331"/>
    <n v="1007067"/>
    <x v="4359"/>
    <x v="3736"/>
  </r>
  <r>
    <x v="30"/>
    <x v="749"/>
    <x v="4"/>
    <s v="1991Reds"/>
    <s v="1002160Norm Charlton"/>
    <n v="108.33333333333331"/>
    <n v="1002160"/>
    <x v="4360"/>
    <x v="3737"/>
  </r>
  <r>
    <x v="22"/>
    <x v="2178"/>
    <x v="2"/>
    <s v="1983Orioles"/>
    <s v="1012751Bill Swaggerty"/>
    <n v="21.666666666666664"/>
    <n v="1012751"/>
    <x v="4361"/>
    <x v="3738"/>
  </r>
  <r>
    <x v="37"/>
    <x v="1903"/>
    <x v="17"/>
    <s v="1998Pirates"/>
    <s v="401Ricardo Rincon"/>
    <n v="65"/>
    <n v="401"/>
    <x v="4362"/>
    <x v="3739"/>
  </r>
  <r>
    <x v="16"/>
    <x v="1220"/>
    <x v="4"/>
    <s v="1977Reds"/>
    <s v="1003648Rawly Eastwick"/>
    <n v="43.333333333333336"/>
    <n v="1003648"/>
    <x v="4363"/>
    <x v="3740"/>
  </r>
  <r>
    <x v="24"/>
    <x v="2179"/>
    <x v="3"/>
    <s v="1985Indians"/>
    <s v="1013454Dave Von Ohlen"/>
    <n v="43.333333333333336"/>
    <n v="1013454"/>
    <x v="4364"/>
    <x v="3741"/>
  </r>
  <r>
    <x v="44"/>
    <x v="2180"/>
    <x v="7"/>
    <s v="2005Cubs"/>
    <s v="296Will Ohman"/>
    <n v="43.333333333333336"/>
    <n v="296"/>
    <x v="4365"/>
    <x v="3742"/>
  </r>
  <r>
    <x v="41"/>
    <x v="1214"/>
    <x v="19"/>
    <s v="2002Mets"/>
    <s v="902David Weathers"/>
    <n v="77.333333333333314"/>
    <n v="902"/>
    <x v="4366"/>
    <x v="3743"/>
  </r>
  <r>
    <x v="24"/>
    <x v="1160"/>
    <x v="19"/>
    <s v="1985Mets"/>
    <s v="1007427Terry Leach"/>
    <n v="55.666666666666679"/>
    <n v="1007427"/>
    <x v="4367"/>
    <x v="3744"/>
  </r>
  <r>
    <x v="45"/>
    <x v="1389"/>
    <x v="11"/>
    <s v="2006Athletics"/>
    <s v="910Justin Duchscherer"/>
    <n v="55.666666666666679"/>
    <n v="910"/>
    <x v="4368"/>
    <x v="3745"/>
  </r>
  <r>
    <x v="24"/>
    <x v="1415"/>
    <x v="6"/>
    <s v="1985Cardinals"/>
    <s v="1006036Ricky Horton"/>
    <n v="89.666666666666671"/>
    <n v="1006036"/>
    <x v="4369"/>
    <x v="3746"/>
  </r>
  <r>
    <x v="28"/>
    <x v="201"/>
    <x v="14"/>
    <s v="1989Astros"/>
    <s v="1003228Jim Deshaies"/>
    <n v="225.66666666666663"/>
    <n v="1003228"/>
    <x v="4370"/>
    <x v="3747"/>
  </r>
  <r>
    <x v="3"/>
    <x v="1085"/>
    <x v="2"/>
    <s v="1964Orioles"/>
    <s v="1011046Robin Roberts"/>
    <n v="204"/>
    <n v="1011046"/>
    <x v="4371"/>
    <x v="3748"/>
  </r>
  <r>
    <x v="8"/>
    <x v="1958"/>
    <x v="17"/>
    <s v="1969Pirates"/>
    <s v="1009134Bob Moose"/>
    <n v="170"/>
    <n v="1009134"/>
    <x v="4372"/>
    <x v="3749"/>
  </r>
  <r>
    <x v="20"/>
    <x v="1306"/>
    <x v="14"/>
    <s v="1981Astros"/>
    <s v="1011297Vern Ruhle"/>
    <n v="102"/>
    <n v="1011297"/>
    <x v="4373"/>
    <x v="3750"/>
  </r>
  <r>
    <x v="27"/>
    <x v="659"/>
    <x v="26"/>
    <s v="1988Blue Jays"/>
    <s v="1005649Tom Henke"/>
    <n v="68"/>
    <n v="1005649"/>
    <x v="4374"/>
    <x v="3751"/>
  </r>
  <r>
    <x v="32"/>
    <x v="1318"/>
    <x v="28"/>
    <s v="1993Marlins"/>
    <s v="1013231Matt Turner"/>
    <n v="68"/>
    <n v="1013231"/>
    <x v="4375"/>
    <x v="3752"/>
  </r>
  <r>
    <x v="38"/>
    <x v="1972"/>
    <x v="30"/>
    <s v="1999Diamondbacks"/>
    <s v="532Vladimir Nunez"/>
    <n v="34"/>
    <n v="532"/>
    <x v="4376"/>
    <x v="3753"/>
  </r>
  <r>
    <x v="49"/>
    <x v="819"/>
    <x v="32"/>
    <s v="2010Nationals"/>
    <s v="10131Stephen Strasburg"/>
    <n v="68"/>
    <n v="10131"/>
    <x v="4377"/>
    <x v="3754"/>
  </r>
  <r>
    <x v="50"/>
    <x v="2181"/>
    <x v="30"/>
    <s v="2011Diamondbacks"/>
    <s v="2565Joe Paterson"/>
    <n v="34"/>
    <n v="2565"/>
    <x v="4378"/>
    <x v="3755"/>
  </r>
  <r>
    <x v="7"/>
    <x v="2182"/>
    <x v="9"/>
    <s v="1968Red Sox"/>
    <s v="1002869Ray Culp"/>
    <n v="216.33333333333331"/>
    <n v="1002869"/>
    <x v="4379"/>
    <x v="3756"/>
  </r>
  <r>
    <x v="29"/>
    <x v="1948"/>
    <x v="23"/>
    <s v="1990Brewers"/>
    <s v="1011076Ron Robinson"/>
    <n v="148.33333333333331"/>
    <n v="1011076"/>
    <x v="4380"/>
    <x v="3757"/>
  </r>
  <r>
    <x v="27"/>
    <x v="178"/>
    <x v="16"/>
    <s v="1988Dodgers"/>
    <s v="1007438Tim Leary"/>
    <n v="228.66666666666663"/>
    <n v="1007438"/>
    <x v="4381"/>
    <x v="3758"/>
  </r>
  <r>
    <x v="20"/>
    <x v="214"/>
    <x v="19"/>
    <s v="1981Mets"/>
    <s v="1007862Ed Lynch"/>
    <n v="80.333333333333314"/>
    <n v="1007862"/>
    <x v="4382"/>
    <x v="3759"/>
  </r>
  <r>
    <x v="30"/>
    <x v="935"/>
    <x v="24"/>
    <s v="1991Rangers"/>
    <s v="1011348Nolan Ryan"/>
    <n v="173"/>
    <n v="1011348"/>
    <x v="4383"/>
    <x v="3760"/>
  </r>
  <r>
    <x v="27"/>
    <x v="2076"/>
    <x v="23"/>
    <s v="1988Brewers"/>
    <s v="1002768Chuck Crim"/>
    <n v="105"/>
    <n v="1002768"/>
    <x v="4384"/>
    <x v="3761"/>
  </r>
  <r>
    <x v="24"/>
    <x v="1691"/>
    <x v="22"/>
    <s v="1985Expos"/>
    <s v="1012104Bryn Smith"/>
    <n v="222.33333333333331"/>
    <n v="1012104"/>
    <x v="4385"/>
    <x v="3762"/>
  </r>
  <r>
    <x v="28"/>
    <x v="1362"/>
    <x v="6"/>
    <s v="1989Cardinals"/>
    <s v="1007973Joe Magrane"/>
    <n v="234.66666666666663"/>
    <n v="1007973"/>
    <x v="4386"/>
    <x v="3763"/>
  </r>
  <r>
    <x v="1"/>
    <x v="1549"/>
    <x v="20"/>
    <s v="1962Angels"/>
    <s v="1009184Tom Morgan"/>
    <n v="58.666666666666679"/>
    <n v="1009184"/>
    <x v="4387"/>
    <x v="3764"/>
  </r>
  <r>
    <x v="51"/>
    <x v="1681"/>
    <x v="17"/>
    <s v="2012Pirates"/>
    <s v="521Jason Grilli"/>
    <n v="58.666666666666679"/>
    <n v="521"/>
    <x v="4388"/>
    <x v="3765"/>
  </r>
  <r>
    <x v="10"/>
    <x v="2183"/>
    <x v="9"/>
    <s v="1971Red Sox"/>
    <s v="1009168Roger Moret"/>
    <n v="71"/>
    <n v="1009168"/>
    <x v="4389"/>
    <x v="3766"/>
  </r>
  <r>
    <x v="19"/>
    <x v="918"/>
    <x v="17"/>
    <s v="1980Pirates"/>
    <s v="1006298Grant Jackson"/>
    <n v="71"/>
    <n v="1006298"/>
    <x v="4390"/>
    <x v="3767"/>
  </r>
  <r>
    <x v="42"/>
    <x v="1283"/>
    <x v="22"/>
    <s v="2003Expos"/>
    <s v="1650Luis Ayala"/>
    <n v="71"/>
    <n v="1650"/>
    <x v="4391"/>
    <x v="3768"/>
  </r>
  <r>
    <x v="31"/>
    <x v="268"/>
    <x v="22"/>
    <s v="1992Expos"/>
    <s v="1013815John Wetteland"/>
    <n v="83.333333333333314"/>
    <n v="1013815"/>
    <x v="4392"/>
    <x v="3769"/>
  </r>
  <r>
    <x v="19"/>
    <x v="2184"/>
    <x v="11"/>
    <s v="1980Athletics"/>
    <s v="1006858Matt Keough"/>
    <n v="250"/>
    <n v="1006858"/>
    <x v="4393"/>
    <x v="3770"/>
  </r>
  <r>
    <x v="6"/>
    <x v="72"/>
    <x v="15"/>
    <s v="1967Senators"/>
    <s v="1000912Frank Bertaina"/>
    <n v="95.666666666666671"/>
    <n v="1000912"/>
    <x v="4394"/>
    <x v="3771"/>
  </r>
  <r>
    <x v="2"/>
    <x v="2185"/>
    <x v="17"/>
    <s v="1963Pirates"/>
    <s v="1012018Tommie Sisk"/>
    <n v="108"/>
    <n v="1012018"/>
    <x v="4395"/>
    <x v="2378"/>
  </r>
  <r>
    <x v="25"/>
    <x v="1149"/>
    <x v="6"/>
    <s v="1986Cardinals"/>
    <s v="1013215John Tudor"/>
    <n v="219"/>
    <n v="1013215"/>
    <x v="4396"/>
    <x v="3772"/>
  </r>
  <r>
    <x v="8"/>
    <x v="1629"/>
    <x v="11"/>
    <s v="1969Athletics"/>
    <s v="1009726Blue Moon Odom"/>
    <n v="231.33333333333331"/>
    <n v="1009726"/>
    <x v="4397"/>
    <x v="3773"/>
  </r>
  <r>
    <x v="33"/>
    <x v="1970"/>
    <x v="8"/>
    <s v="1994Twins"/>
    <s v="1001886Kevin Campbell"/>
    <n v="24.666666666666664"/>
    <n v="1001886"/>
    <x v="4398"/>
    <x v="3774"/>
  </r>
  <r>
    <x v="32"/>
    <x v="679"/>
    <x v="18"/>
    <s v="1993Phillies"/>
    <s v="1000236Larry Andersen"/>
    <n v="61.666666666666679"/>
    <n v="1000236"/>
    <x v="4399"/>
    <x v="3775"/>
  </r>
  <r>
    <x v="3"/>
    <x v="2124"/>
    <x v="13"/>
    <s v="1964Giants"/>
    <s v="1003525Jim Duffalo"/>
    <n v="74"/>
    <n v="1003525"/>
    <x v="4400"/>
    <x v="3776"/>
  </r>
  <r>
    <x v="10"/>
    <x v="584"/>
    <x v="13"/>
    <s v="1971Giants"/>
    <s v="1002871John Cumberland"/>
    <n v="185"/>
    <n v="1002871"/>
    <x v="4401"/>
    <x v="3777"/>
  </r>
  <r>
    <x v="41"/>
    <x v="358"/>
    <x v="4"/>
    <s v="2002Reds"/>
    <s v="361Scott Williamson"/>
    <n v="74"/>
    <n v="361"/>
    <x v="4402"/>
    <x v="3778"/>
  </r>
  <r>
    <x v="46"/>
    <x v="1410"/>
    <x v="3"/>
    <s v="2007Indians"/>
    <s v="1113Aaron Fultz"/>
    <n v="37"/>
    <n v="1113"/>
    <x v="4403"/>
    <x v="3779"/>
  </r>
  <r>
    <x v="32"/>
    <x v="2186"/>
    <x v="18"/>
    <s v="1993Phillies"/>
    <s v="1013799David West"/>
    <n v="86.333333333333314"/>
    <n v="1013799"/>
    <x v="4404"/>
    <x v="3780"/>
  </r>
  <r>
    <x v="50"/>
    <x v="2187"/>
    <x v="33"/>
    <s v="2011Rays"/>
    <s v="2267Brandon Gomes"/>
    <n v="37"/>
    <n v="2267"/>
    <x v="4405"/>
    <x v="3781"/>
  </r>
  <r>
    <x v="6"/>
    <x v="1858"/>
    <x v="5"/>
    <s v="1967Tigers"/>
    <s v="1003345Pat Dobson"/>
    <n v="49.333333333333336"/>
    <n v="1003345"/>
    <x v="4406"/>
    <x v="3782"/>
  </r>
  <r>
    <x v="9"/>
    <x v="608"/>
    <x v="6"/>
    <s v="1970Cardinals"/>
    <s v="1001897Sal Campisi"/>
    <n v="49.333333333333336"/>
    <n v="1001897"/>
    <x v="4407"/>
    <x v="3783"/>
  </r>
  <r>
    <x v="28"/>
    <x v="2188"/>
    <x v="2"/>
    <s v="1989Orioles"/>
    <s v="1005771Kevin Hickey"/>
    <n v="49.333333333333336"/>
    <n v="1005771"/>
    <x v="4408"/>
    <x v="3784"/>
  </r>
  <r>
    <x v="29"/>
    <x v="2189"/>
    <x v="6"/>
    <s v="1990Cardinals"/>
    <s v="1009771Omar Olivares"/>
    <n v="49.333333333333336"/>
    <n v="1009771"/>
    <x v="4409"/>
    <x v="3785"/>
  </r>
  <r>
    <x v="29"/>
    <x v="2078"/>
    <x v="16"/>
    <s v="1990Dodgers"/>
    <s v="1008193Ramon Martinez"/>
    <n v="234.33333333333331"/>
    <n v="1008193"/>
    <x v="4410"/>
    <x v="3786"/>
  </r>
  <r>
    <x v="2"/>
    <x v="2190"/>
    <x v="3"/>
    <s v="1963Indians"/>
    <s v="1007135Jack Kralick"/>
    <n v="197.33333333333331"/>
    <n v="1007135"/>
    <x v="4411"/>
    <x v="3787"/>
  </r>
  <r>
    <x v="15"/>
    <x v="2191"/>
    <x v="21"/>
    <s v="1976Padres"/>
    <s v="1008811Butch Metzger"/>
    <n v="123.33333333333331"/>
    <n v="1008811"/>
    <x v="4412"/>
    <x v="3788"/>
  </r>
  <r>
    <x v="0"/>
    <x v="1818"/>
    <x v="8"/>
    <s v="1961Twins"/>
    <s v="1012400Lee Stange"/>
    <n v="12.333333333333332"/>
    <n v="1012400"/>
    <x v="4413"/>
    <x v="3789"/>
  </r>
  <r>
    <x v="5"/>
    <x v="795"/>
    <x v="3"/>
    <s v="1966Indians"/>
    <s v="1008629Don McMahon"/>
    <n v="12.333333333333332"/>
    <n v="1008629"/>
    <x v="4414"/>
    <x v="3790"/>
  </r>
  <r>
    <x v="8"/>
    <x v="1317"/>
    <x v="7"/>
    <s v="1969Cubs"/>
    <s v="1003127Joe Decker"/>
    <n v="12.333333333333332"/>
    <n v="1003127"/>
    <x v="4415"/>
    <x v="3791"/>
  </r>
  <r>
    <x v="9"/>
    <x v="2192"/>
    <x v="11"/>
    <s v="1970Athletics"/>
    <s v="1011111Roberto Rodriguez"/>
    <n v="12.333333333333332"/>
    <n v="1011111"/>
    <x v="4416"/>
    <x v="3792"/>
  </r>
  <r>
    <x v="11"/>
    <x v="2193"/>
    <x v="19"/>
    <s v="1972Mets"/>
    <s v="1009129Tommy Moore"/>
    <n v="12.333333333333332"/>
    <n v="1009129"/>
    <x v="4417"/>
    <x v="3793"/>
  </r>
  <r>
    <x v="18"/>
    <x v="1751"/>
    <x v="14"/>
    <s v="1979Astros"/>
    <s v="1007245Pete Ladd"/>
    <n v="12.333333333333332"/>
    <n v="1007245"/>
    <x v="4418"/>
    <x v="3794"/>
  </r>
  <r>
    <x v="31"/>
    <x v="2194"/>
    <x v="27"/>
    <s v="1992Mariners"/>
    <s v="1000633Shawn Barton"/>
    <n v="12.333333333333332"/>
    <n v="1000633"/>
    <x v="4419"/>
    <x v="3795"/>
  </r>
  <r>
    <x v="13"/>
    <x v="873"/>
    <x v="9"/>
    <s v="1974Red Sox"/>
    <s v="1013054Luis Tiant"/>
    <n v="311.33333333333343"/>
    <n v="1013054"/>
    <x v="4420"/>
    <x v="3796"/>
  </r>
  <r>
    <x v="11"/>
    <x v="981"/>
    <x v="19"/>
    <s v="1972Mets"/>
    <s v="1011708Tom Seaver"/>
    <n v="262"/>
    <n v="1011708"/>
    <x v="4421"/>
    <x v="3797"/>
  </r>
  <r>
    <x v="50"/>
    <x v="2195"/>
    <x v="26"/>
    <s v="2011Blue Jays"/>
    <s v="3403Ricky Romero"/>
    <n v="225"/>
    <n v="3403"/>
    <x v="4422"/>
    <x v="3798"/>
  </r>
  <r>
    <x v="24"/>
    <x v="76"/>
    <x v="16"/>
    <s v="1985Dodgers"/>
    <s v="1010853Jerry Reuss"/>
    <n v="212.66666666666663"/>
    <n v="1010853"/>
    <x v="4423"/>
    <x v="3799"/>
  </r>
  <r>
    <x v="10"/>
    <x v="839"/>
    <x v="5"/>
    <s v="1971Tigers"/>
    <s v="1007712Mickey Lolich"/>
    <n v="376"/>
    <n v="1007712"/>
    <x v="4424"/>
    <x v="3800"/>
  </r>
  <r>
    <x v="10"/>
    <x v="134"/>
    <x v="19"/>
    <s v="1971Mets"/>
    <s v="1011360Ray Sadecki"/>
    <n v="163.33333333333331"/>
    <n v="1011360"/>
    <x v="4425"/>
    <x v="3801"/>
  </r>
  <r>
    <x v="13"/>
    <x v="1247"/>
    <x v="0"/>
    <s v="1974White Sox"/>
    <s v="1006660Jim Kaat"/>
    <n v="277.33333333333343"/>
    <n v="1006660"/>
    <x v="4426"/>
    <x v="3802"/>
  </r>
  <r>
    <x v="9"/>
    <x v="3"/>
    <x v="3"/>
    <s v="1970Indians"/>
    <s v="1008476Sam McDowell"/>
    <n v="305"/>
    <n v="1008476"/>
    <x v="4427"/>
    <x v="3803"/>
  </r>
  <r>
    <x v="31"/>
    <x v="1430"/>
    <x v="21"/>
    <s v="1992Padres"/>
    <s v="1008745Jose Melendez"/>
    <n v="89.333333333333314"/>
    <n v="1008745"/>
    <x v="4428"/>
    <x v="3804"/>
  </r>
  <r>
    <x v="4"/>
    <x v="58"/>
    <x v="17"/>
    <s v="1965Pirates"/>
    <s v="1011657Don Schwall"/>
    <n v="77"/>
    <n v="1011657"/>
    <x v="4429"/>
    <x v="3805"/>
  </r>
  <r>
    <x v="18"/>
    <x v="2098"/>
    <x v="6"/>
    <s v="1979Cardinals"/>
    <s v="1012993Roy Thomas"/>
    <n v="77"/>
    <n v="1012993"/>
    <x v="4430"/>
    <x v="3806"/>
  </r>
  <r>
    <x v="27"/>
    <x v="1404"/>
    <x v="14"/>
    <s v="1988Astros"/>
    <s v="1011691Mike Scott"/>
    <n v="218.66666666666663"/>
    <n v="1011691"/>
    <x v="4431"/>
    <x v="3807"/>
  </r>
  <r>
    <x v="5"/>
    <x v="27"/>
    <x v="8"/>
    <s v="1966Twins"/>
    <s v="1002240Pete Cimino"/>
    <n v="64.666666666666671"/>
    <n v="1002240"/>
    <x v="4432"/>
    <x v="3808"/>
  </r>
  <r>
    <x v="12"/>
    <x v="2196"/>
    <x v="7"/>
    <s v="1973Cubs"/>
    <s v="1001729Ray Burris"/>
    <n v="64.666666666666671"/>
    <n v="1001729"/>
    <x v="4433"/>
    <x v="3809"/>
  </r>
  <r>
    <x v="31"/>
    <x v="2197"/>
    <x v="17"/>
    <s v="1992Pirates"/>
    <s v="1010055Bob Patterson"/>
    <n v="64.666666666666671"/>
    <n v="1010055"/>
    <x v="4434"/>
    <x v="3810"/>
  </r>
  <r>
    <x v="27"/>
    <x v="2045"/>
    <x v="6"/>
    <s v="1988Cardinals"/>
    <s v="1012930Scott Terry"/>
    <n v="129.33333333333331"/>
    <n v="1012930"/>
    <x v="4435"/>
    <x v="3811"/>
  </r>
  <r>
    <x v="49"/>
    <x v="2198"/>
    <x v="21"/>
    <s v="2010Padres"/>
    <s v="3815Mat Latos"/>
    <n v="184.66666666666663"/>
    <n v="3815"/>
    <x v="4436"/>
    <x v="3812"/>
  </r>
  <r>
    <x v="51"/>
    <x v="1912"/>
    <x v="21"/>
    <s v="2012Padres"/>
    <s v="8011Eric Stults"/>
    <n v="92.333333333333314"/>
    <n v="8011"/>
    <x v="4437"/>
    <x v="3813"/>
  </r>
  <r>
    <x v="4"/>
    <x v="684"/>
    <x v="1"/>
    <s v="1965Yankees"/>
    <s v="1010681Pedro Ramos"/>
    <n v="92.333333333333314"/>
    <n v="1010681"/>
    <x v="4438"/>
    <x v="3814"/>
  </r>
  <r>
    <x v="27"/>
    <x v="1316"/>
    <x v="13"/>
    <s v="1988Giants"/>
    <s v="1007476Craig Lefferts"/>
    <n v="92.333333333333314"/>
    <n v="1007476"/>
    <x v="4439"/>
    <x v="3815"/>
  </r>
  <r>
    <x v="3"/>
    <x v="2199"/>
    <x v="0"/>
    <s v="1964White Sox"/>
    <s v="1009250Don Mossi"/>
    <n v="40"/>
    <n v="1009250"/>
    <x v="4440"/>
    <x v="3816"/>
  </r>
  <r>
    <x v="49"/>
    <x v="2200"/>
    <x v="1"/>
    <s v="2010Yankees"/>
    <s v="5525Boone Logan"/>
    <n v="40"/>
    <n v="5525"/>
    <x v="4441"/>
    <x v="3817"/>
  </r>
  <r>
    <x v="48"/>
    <x v="2201"/>
    <x v="3"/>
    <s v="2009Indians"/>
    <s v="8280Tony Sipp"/>
    <n v="40"/>
    <n v="8280"/>
    <x v="4442"/>
    <x v="3818"/>
  </r>
  <r>
    <x v="35"/>
    <x v="1846"/>
    <x v="26"/>
    <s v="1996Blue Jays"/>
    <s v="1005162Juan Guzman"/>
    <n v="187.66666666666663"/>
    <n v="1005162"/>
    <x v="4443"/>
    <x v="3819"/>
  </r>
  <r>
    <x v="4"/>
    <x v="1251"/>
    <x v="20"/>
    <s v="1965Angels"/>
    <s v="1007757Marcelino Lopez"/>
    <n v="215.33333333333331"/>
    <n v="1007757"/>
    <x v="4444"/>
    <x v="3820"/>
  </r>
  <r>
    <x v="35"/>
    <x v="242"/>
    <x v="28"/>
    <s v="1996Marlins"/>
    <s v="883Al Leiter"/>
    <n v="215.33333333333331"/>
    <n v="883"/>
    <x v="4445"/>
    <x v="3821"/>
  </r>
  <r>
    <x v="41"/>
    <x v="702"/>
    <x v="8"/>
    <s v="2002Twins"/>
    <s v="727Eddie Guardado"/>
    <n v="67.666666666666671"/>
    <n v="727"/>
    <x v="4446"/>
    <x v="3822"/>
  </r>
  <r>
    <x v="50"/>
    <x v="1205"/>
    <x v="33"/>
    <s v="2011Rays"/>
    <s v="2332Joel Peralta"/>
    <n v="67.666666666666671"/>
    <n v="2332"/>
    <x v="4447"/>
    <x v="3823"/>
  </r>
  <r>
    <x v="29"/>
    <x v="2202"/>
    <x v="22"/>
    <s v="1990Expos"/>
    <s v="1001279Oil Can Boyd"/>
    <n v="190.66666666666663"/>
    <n v="1001279"/>
    <x v="4448"/>
    <x v="3824"/>
  </r>
  <r>
    <x v="28"/>
    <x v="749"/>
    <x v="4"/>
    <s v="1989Reds"/>
    <s v="1002160Norm Charlton"/>
    <n v="95.333333333333314"/>
    <n v="1002160"/>
    <x v="4449"/>
    <x v="3825"/>
  </r>
  <r>
    <x v="2"/>
    <x v="2203"/>
    <x v="16"/>
    <s v="1963Dodgers"/>
    <s v="1011256Ken Rowe"/>
    <n v="27.666666666666664"/>
    <n v="1011256"/>
    <x v="4450"/>
    <x v="3826"/>
  </r>
  <r>
    <x v="48"/>
    <x v="984"/>
    <x v="18"/>
    <s v="2009Phillies"/>
    <s v="7410J.A. Happ"/>
    <n v="166"/>
    <n v="7410"/>
    <x v="4451"/>
    <x v="3827"/>
  </r>
  <r>
    <x v="2"/>
    <x v="2204"/>
    <x v="18"/>
    <s v="1963Phillies"/>
    <s v="1001194John Boozer"/>
    <n v="83"/>
    <n v="1001194"/>
    <x v="4452"/>
    <x v="3828"/>
  </r>
  <r>
    <x v="28"/>
    <x v="1450"/>
    <x v="14"/>
    <s v="1989Astros"/>
    <s v="1000084Juan Agosto"/>
    <n v="83"/>
    <n v="1000084"/>
    <x v="4453"/>
    <x v="3829"/>
  </r>
  <r>
    <x v="28"/>
    <x v="2205"/>
    <x v="17"/>
    <s v="1989Pirates"/>
    <s v="1006956Bob Kipper"/>
    <n v="83"/>
    <n v="1006956"/>
    <x v="4454"/>
    <x v="3830"/>
  </r>
  <r>
    <x v="50"/>
    <x v="2206"/>
    <x v="14"/>
    <s v="2011Astros"/>
    <s v="3959David Carpenter"/>
    <n v="27.666666666666664"/>
    <n v="3959"/>
    <x v="4455"/>
    <x v="3831"/>
  </r>
  <r>
    <x v="30"/>
    <x v="847"/>
    <x v="19"/>
    <s v="1991Mets"/>
    <s v="874John Franco"/>
    <n v="55.333333333333336"/>
    <n v="874"/>
    <x v="4456"/>
    <x v="3832"/>
  </r>
  <r>
    <x v="38"/>
    <x v="627"/>
    <x v="22"/>
    <s v="1999Expos"/>
    <s v="1467Guillermo Mota"/>
    <n v="55.333333333333336"/>
    <n v="1467"/>
    <x v="4457"/>
    <x v="3833"/>
  </r>
  <r>
    <x v="50"/>
    <x v="2207"/>
    <x v="14"/>
    <s v="2011Astros"/>
    <s v="7122Sergio Escalona"/>
    <n v="27.666666666666664"/>
    <n v="7122"/>
    <x v="4458"/>
    <x v="3834"/>
  </r>
  <r>
    <x v="28"/>
    <x v="2208"/>
    <x v="20"/>
    <s v="1989Angels"/>
    <s v="1008382Kirk McCaskill"/>
    <n v="212"/>
    <n v="1008382"/>
    <x v="4459"/>
    <x v="3835"/>
  </r>
  <r>
    <x v="25"/>
    <x v="1175"/>
    <x v="1"/>
    <s v="1986Yankees"/>
    <s v="1006515Tommy John"/>
    <n v="70.666666666666671"/>
    <n v="1006515"/>
    <x v="4460"/>
    <x v="3836"/>
  </r>
  <r>
    <x v="31"/>
    <x v="2209"/>
    <x v="4"/>
    <s v="1992Reds"/>
    <s v="1000510Scott Bankhead"/>
    <n v="70.666666666666671"/>
    <n v="1000510"/>
    <x v="4461"/>
    <x v="3837"/>
  </r>
  <r>
    <x v="23"/>
    <x v="2049"/>
    <x v="17"/>
    <s v="1984Pirates"/>
    <s v="1008700Larry McWilliams"/>
    <n v="227.33333333333331"/>
    <n v="1008700"/>
    <x v="4462"/>
    <x v="3838"/>
  </r>
  <r>
    <x v="23"/>
    <x v="1771"/>
    <x v="21"/>
    <s v="1984Padres"/>
    <s v="1003486Dave Dravecky"/>
    <n v="156.66666666666663"/>
    <n v="1003486"/>
    <x v="4463"/>
    <x v="3839"/>
  </r>
  <r>
    <x v="5"/>
    <x v="46"/>
    <x v="20"/>
    <s v="1966Angels"/>
    <s v="1010766Howie Reed"/>
    <n v="43"/>
    <n v="1010766"/>
    <x v="4464"/>
    <x v="3840"/>
  </r>
  <r>
    <x v="10"/>
    <x v="1116"/>
    <x v="17"/>
    <s v="1971Pirates"/>
    <s v="1004748Dave Giusti"/>
    <n v="86"/>
    <n v="1004748"/>
    <x v="4465"/>
    <x v="3841"/>
  </r>
  <r>
    <x v="11"/>
    <x v="1465"/>
    <x v="7"/>
    <s v="1972Cubs"/>
    <s v="1010852Rick Reuschel"/>
    <n v="129"/>
    <n v="1010852"/>
    <x v="4466"/>
    <x v="3842"/>
  </r>
  <r>
    <x v="44"/>
    <x v="2210"/>
    <x v="32"/>
    <s v="2005Nationals"/>
    <s v="2131Gary Majewski"/>
    <n v="86"/>
    <n v="2131"/>
    <x v="4467"/>
    <x v="3843"/>
  </r>
  <r>
    <x v="45"/>
    <x v="899"/>
    <x v="17"/>
    <s v="2006Pirates"/>
    <s v="605Roberto Hernandez"/>
    <n v="43"/>
    <n v="605"/>
    <x v="4468"/>
    <x v="3844"/>
  </r>
  <r>
    <x v="51"/>
    <x v="813"/>
    <x v="16"/>
    <s v="2012Dodgers"/>
    <s v="510Josh Beckett"/>
    <n v="43"/>
    <n v="510"/>
    <x v="4469"/>
    <x v="3845"/>
  </r>
  <r>
    <x v="51"/>
    <x v="2211"/>
    <x v="2"/>
    <s v="2012Orioles"/>
    <s v="5279Chris Tillman"/>
    <n v="86"/>
    <n v="5279"/>
    <x v="4470"/>
    <x v="3846"/>
  </r>
  <r>
    <x v="25"/>
    <x v="669"/>
    <x v="22"/>
    <s v="1986Expos"/>
    <s v="1001692Tim Burke"/>
    <n v="101.33333333333331"/>
    <n v="1001692"/>
    <x v="4471"/>
    <x v="3847"/>
  </r>
  <r>
    <x v="11"/>
    <x v="2091"/>
    <x v="11"/>
    <s v="1972Athletics"/>
    <s v="1005271Dave Hamilton"/>
    <n v="101.33333333333331"/>
    <n v="1005271"/>
    <x v="4472"/>
    <x v="3848"/>
  </r>
  <r>
    <x v="27"/>
    <x v="1072"/>
    <x v="9"/>
    <s v="1988Red Sox"/>
    <s v="815Roger Clemens"/>
    <n v="264"/>
    <n v="815"/>
    <x v="4473"/>
    <x v="3849"/>
  </r>
  <r>
    <x v="28"/>
    <x v="2212"/>
    <x v="24"/>
    <s v="1989Rangers"/>
    <s v="1277Kenny Rogers"/>
    <n v="73.666666666666671"/>
    <n v="1277"/>
    <x v="4474"/>
    <x v="3850"/>
  </r>
  <r>
    <x v="10"/>
    <x v="1963"/>
    <x v="0"/>
    <s v="1971White Sox"/>
    <s v="1006422Bart Johnson"/>
    <n v="178"/>
    <n v="1006422"/>
    <x v="4475"/>
    <x v="3851"/>
  </r>
  <r>
    <x v="18"/>
    <x v="2213"/>
    <x v="9"/>
    <s v="1979Red Sox"/>
    <s v="1003475Dick Drago"/>
    <n v="89"/>
    <n v="1003475"/>
    <x v="4476"/>
    <x v="3852"/>
  </r>
  <r>
    <x v="29"/>
    <x v="1679"/>
    <x v="26"/>
    <s v="1990Blue Jays"/>
    <s v="1012532Dave Stieb"/>
    <n v="208.66666666666663"/>
    <n v="1012532"/>
    <x v="4477"/>
    <x v="3853"/>
  </r>
  <r>
    <x v="22"/>
    <x v="2214"/>
    <x v="21"/>
    <s v="1983Padres"/>
    <s v="1005514Andy Hawkins"/>
    <n v="119.66666666666667"/>
    <n v="1005514"/>
    <x v="4478"/>
    <x v="3854"/>
  </r>
  <r>
    <x v="32"/>
    <x v="1951"/>
    <x v="19"/>
    <s v="1993Mets"/>
    <s v="1004001Sid Fernandez"/>
    <n v="119.66666666666667"/>
    <n v="1004001"/>
    <x v="4479"/>
    <x v="3855"/>
  </r>
  <r>
    <x v="41"/>
    <x v="1125"/>
    <x v="26"/>
    <s v="2002Blue Jays"/>
    <s v="1303Roy Halladay"/>
    <n v="239.33333333333331"/>
    <n v="1303"/>
    <x v="4480"/>
    <x v="3856"/>
  </r>
  <r>
    <x v="4"/>
    <x v="769"/>
    <x v="20"/>
    <s v="1965Angels"/>
    <s v="1009542Fred Newman"/>
    <n v="260.66666666666663"/>
    <n v="1009542"/>
    <x v="4481"/>
    <x v="3857"/>
  </r>
  <r>
    <x v="11"/>
    <x v="78"/>
    <x v="9"/>
    <s v="1972Red Sox"/>
    <s v="1001146Bobby Bolin"/>
    <n v="30.666666666666664"/>
    <n v="1001146"/>
    <x v="4482"/>
    <x v="1910"/>
  </r>
  <r>
    <x v="12"/>
    <x v="2215"/>
    <x v="4"/>
    <s v="1973Reds"/>
    <s v="1000507Dick Baney"/>
    <n v="30.666666666666664"/>
    <n v="1000507"/>
    <x v="4483"/>
    <x v="3858"/>
  </r>
  <r>
    <x v="18"/>
    <x v="1409"/>
    <x v="19"/>
    <s v="1979Mets"/>
    <s v="1000865Juan Berenguer"/>
    <n v="30.666666666666664"/>
    <n v="1000865"/>
    <x v="4484"/>
    <x v="3859"/>
  </r>
  <r>
    <x v="32"/>
    <x v="734"/>
    <x v="6"/>
    <s v="1993Cardinals"/>
    <s v="1007287Les Lancaster"/>
    <n v="61.333333333333336"/>
    <n v="1007287"/>
    <x v="4485"/>
    <x v="2048"/>
  </r>
  <r>
    <x v="35"/>
    <x v="2216"/>
    <x v="0"/>
    <s v="1996White Sox"/>
    <s v="1002997Jeff Darwin"/>
    <n v="30.666666666666664"/>
    <n v="1002997"/>
    <x v="4486"/>
    <x v="3860"/>
  </r>
  <r>
    <x v="50"/>
    <x v="662"/>
    <x v="4"/>
    <s v="2011Reds"/>
    <s v="596Jeremy Horst"/>
    <n v="15.333333333333332"/>
    <n v="596"/>
    <x v="4487"/>
    <x v="3861"/>
  </r>
  <r>
    <x v="37"/>
    <x v="2082"/>
    <x v="19"/>
    <s v="1998Mets"/>
    <s v="975Turk Wendell"/>
    <n v="76.666666666666671"/>
    <n v="975"/>
    <x v="4488"/>
    <x v="3862"/>
  </r>
  <r>
    <x v="49"/>
    <x v="2217"/>
    <x v="29"/>
    <s v="2010Rockies"/>
    <s v="1837Matt Belisle"/>
    <n v="92"/>
    <n v="1837"/>
    <x v="4489"/>
    <x v="3863"/>
  </r>
  <r>
    <x v="24"/>
    <x v="1771"/>
    <x v="21"/>
    <s v="1985Padres"/>
    <s v="1003486Dave Dravecky"/>
    <n v="214.66666666666663"/>
    <n v="1003486"/>
    <x v="4490"/>
    <x v="3864"/>
  </r>
  <r>
    <x v="27"/>
    <x v="2218"/>
    <x v="5"/>
    <s v="1988Tigers"/>
    <s v="1004671Paul Gibson"/>
    <n v="92"/>
    <n v="1004671"/>
    <x v="4491"/>
    <x v="3865"/>
  </r>
  <r>
    <x v="32"/>
    <x v="1628"/>
    <x v="6"/>
    <s v="1993Cardinals"/>
    <s v="1005122Lee Guetterman"/>
    <n v="46"/>
    <n v="1005122"/>
    <x v="4492"/>
    <x v="3866"/>
  </r>
  <r>
    <x v="39"/>
    <x v="635"/>
    <x v="23"/>
    <s v="2000Brewers"/>
    <s v="413Bob Wickman"/>
    <n v="46"/>
    <n v="413"/>
    <x v="4493"/>
    <x v="3867"/>
  </r>
  <r>
    <x v="47"/>
    <x v="1681"/>
    <x v="29"/>
    <s v="2008Rockies"/>
    <s v="521Jason Grilli"/>
    <n v="61.333333333333336"/>
    <n v="521"/>
    <x v="4494"/>
    <x v="3868"/>
  </r>
  <r>
    <x v="47"/>
    <x v="1032"/>
    <x v="21"/>
    <s v="2008Padres"/>
    <s v="2209Justin Hampson"/>
    <n v="30.666666666666664"/>
    <n v="2209"/>
    <x v="4495"/>
    <x v="3869"/>
  </r>
  <r>
    <x v="17"/>
    <x v="2219"/>
    <x v="16"/>
    <s v="1978Dodgers"/>
    <s v="1010718Lance Rautzhan"/>
    <n v="61.333333333333336"/>
    <n v="1010718"/>
    <x v="4496"/>
    <x v="3870"/>
  </r>
  <r>
    <x v="34"/>
    <x v="268"/>
    <x v="1"/>
    <s v="1995Yankees"/>
    <s v="1013815John Wetteland"/>
    <n v="61.333333333333336"/>
    <n v="1013815"/>
    <x v="4497"/>
    <x v="3871"/>
  </r>
  <r>
    <x v="39"/>
    <x v="395"/>
    <x v="0"/>
    <s v="2000White Sox"/>
    <s v="259Kelly Wunsch"/>
    <n v="61.333333333333336"/>
    <n v="259"/>
    <x v="4498"/>
    <x v="3872"/>
  </r>
  <r>
    <x v="41"/>
    <x v="1153"/>
    <x v="17"/>
    <s v="2002Pirates"/>
    <s v="1014Mike Williams"/>
    <n v="61.333333333333336"/>
    <n v="1014"/>
    <x v="4499"/>
    <x v="3873"/>
  </r>
  <r>
    <x v="50"/>
    <x v="2220"/>
    <x v="24"/>
    <s v="2011Rangers"/>
    <s v="1157Tommy Hunter"/>
    <n v="15.333333333333332"/>
    <n v="1157"/>
    <x v="4500"/>
    <x v="3874"/>
  </r>
  <r>
    <x v="5"/>
    <x v="2120"/>
    <x v="18"/>
    <s v="1966Phillies"/>
    <s v="1000791Bo Belinsky"/>
    <n v="15.333333333333332"/>
    <n v="1000791"/>
    <x v="4501"/>
    <x v="3875"/>
  </r>
  <r>
    <x v="13"/>
    <x v="2221"/>
    <x v="2"/>
    <s v="1974Orioles"/>
    <s v="1006441Dave Johnson"/>
    <n v="15.333333333333332"/>
    <n v="1006441"/>
    <x v="4502"/>
    <x v="3876"/>
  </r>
  <r>
    <x v="32"/>
    <x v="1467"/>
    <x v="25"/>
    <s v="1993Royals"/>
    <s v="1001810Greg Cadaret"/>
    <n v="15.333333333333332"/>
    <n v="1001810"/>
    <x v="4503"/>
    <x v="3877"/>
  </r>
  <r>
    <x v="28"/>
    <x v="615"/>
    <x v="2"/>
    <s v="1989Orioles"/>
    <s v="1014022Mark Williamson"/>
    <n v="107.33333333333331"/>
    <n v="1014022"/>
    <x v="4504"/>
    <x v="3878"/>
  </r>
  <r>
    <x v="10"/>
    <x v="1292"/>
    <x v="13"/>
    <s v="1971Giants"/>
    <s v="1008106Juan Marichal"/>
    <n v="279"/>
    <n v="1008106"/>
    <x v="4505"/>
    <x v="3879"/>
  </r>
  <r>
    <x v="33"/>
    <x v="1401"/>
    <x v="25"/>
    <s v="1994Royals"/>
    <s v="1680David Cone"/>
    <n v="171.66666666666663"/>
    <n v="1680"/>
    <x v="4506"/>
    <x v="3880"/>
  </r>
  <r>
    <x v="11"/>
    <x v="1480"/>
    <x v="20"/>
    <s v="1972Angels"/>
    <s v="1008310Rudy May"/>
    <n v="205.33333333333331"/>
    <n v="1008310"/>
    <x v="4507"/>
    <x v="2324"/>
  </r>
  <r>
    <x v="8"/>
    <x v="3"/>
    <x v="3"/>
    <s v="1969Indians"/>
    <s v="1008476Sam McDowell"/>
    <n v="285"/>
    <n v="1008476"/>
    <x v="4508"/>
    <x v="3881"/>
  </r>
  <r>
    <x v="7"/>
    <x v="1381"/>
    <x v="18"/>
    <s v="1968Phillies"/>
    <s v="1011931Chris Short"/>
    <n v="269.66666666666663"/>
    <n v="1011931"/>
    <x v="4509"/>
    <x v="3882"/>
  </r>
  <r>
    <x v="21"/>
    <x v="1530"/>
    <x v="17"/>
    <s v="1982Pirates"/>
    <s v="1001909John Candelaria"/>
    <n v="174.66666666666663"/>
    <n v="1001909"/>
    <x v="4510"/>
    <x v="3883"/>
  </r>
  <r>
    <x v="19"/>
    <x v="2222"/>
    <x v="11"/>
    <s v="1980Athletics"/>
    <s v="1007232Bob Lacey"/>
    <n v="79.666666666666671"/>
    <n v="1007232"/>
    <x v="4511"/>
    <x v="3884"/>
  </r>
  <r>
    <x v="28"/>
    <x v="1465"/>
    <x v="13"/>
    <s v="1989Giants"/>
    <s v="1010852Rick Reuschel"/>
    <n v="208.33333333333331"/>
    <n v="1010852"/>
    <x v="4512"/>
    <x v="3885"/>
  </r>
  <r>
    <x v="50"/>
    <x v="607"/>
    <x v="9"/>
    <s v="2011Red Sox"/>
    <s v="5975Jonathan Papelbon"/>
    <n v="64.333333333333314"/>
    <n v="5975"/>
    <x v="4513"/>
    <x v="3886"/>
  </r>
  <r>
    <x v="10"/>
    <x v="848"/>
    <x v="4"/>
    <s v="1971Reds"/>
    <s v="1004658Joe Gibbon"/>
    <n v="64.333333333333314"/>
    <n v="1004658"/>
    <x v="4514"/>
    <x v="3887"/>
  </r>
  <r>
    <x v="23"/>
    <x v="1101"/>
    <x v="12"/>
    <s v="1984Braves"/>
    <s v="1009102Donnie Moore"/>
    <n v="64.333333333333314"/>
    <n v="1009102"/>
    <x v="4515"/>
    <x v="3888"/>
  </r>
  <r>
    <x v="6"/>
    <x v="1248"/>
    <x v="2"/>
    <s v="1967Orioles"/>
    <s v="1009973Jim Palmer"/>
    <n v="49"/>
    <n v="1009973"/>
    <x v="4516"/>
    <x v="3889"/>
  </r>
  <r>
    <x v="8"/>
    <x v="875"/>
    <x v="25"/>
    <s v="1969Royals"/>
    <s v="1003474Moe Drabowsky"/>
    <n v="98"/>
    <n v="1003474"/>
    <x v="4517"/>
    <x v="3890"/>
  </r>
  <r>
    <x v="36"/>
    <x v="1703"/>
    <x v="3"/>
    <s v="1997Indians"/>
    <s v="1000344Paul Assenmacher"/>
    <n v="49"/>
    <n v="1000344"/>
    <x v="4518"/>
    <x v="3891"/>
  </r>
  <r>
    <x v="40"/>
    <x v="1218"/>
    <x v="30"/>
    <s v="2001Diamondbacks"/>
    <s v="61Byung-Hyun Kim"/>
    <n v="98"/>
    <n v="61"/>
    <x v="4519"/>
    <x v="3892"/>
  </r>
  <r>
    <x v="26"/>
    <x v="2008"/>
    <x v="0"/>
    <s v="1987White Sox"/>
    <s v="1007338Dave LaPoint"/>
    <n v="82.666666666666671"/>
    <n v="1007338"/>
    <x v="4520"/>
    <x v="3893"/>
  </r>
  <r>
    <x v="27"/>
    <x v="679"/>
    <x v="14"/>
    <s v="1988Astros"/>
    <s v="1000236Larry Andersen"/>
    <n v="82.666666666666671"/>
    <n v="1000236"/>
    <x v="4521"/>
    <x v="3894"/>
  </r>
  <r>
    <x v="42"/>
    <x v="917"/>
    <x v="24"/>
    <s v="2003Rangers"/>
    <s v="1243Francisco Cordero"/>
    <n v="82.666666666666671"/>
    <n v="1243"/>
    <x v="4522"/>
    <x v="3895"/>
  </r>
  <r>
    <x v="43"/>
    <x v="894"/>
    <x v="22"/>
    <s v="2004Expos"/>
    <s v="1816Chad Cordero"/>
    <n v="82.666666666666671"/>
    <n v="1816"/>
    <x v="4523"/>
    <x v="3896"/>
  </r>
  <r>
    <x v="29"/>
    <x v="1770"/>
    <x v="5"/>
    <s v="1990Tigers"/>
    <s v="1004772Jerry Don Gleaton"/>
    <n v="82.666666666666671"/>
    <n v="1004772"/>
    <x v="4524"/>
    <x v="3897"/>
  </r>
  <r>
    <x v="20"/>
    <x v="2223"/>
    <x v="20"/>
    <s v="1981Angels"/>
    <s v="1011408Luis Sanchez"/>
    <n v="33.666666666666679"/>
    <n v="1011408"/>
    <x v="4525"/>
    <x v="3898"/>
  </r>
  <r>
    <x v="36"/>
    <x v="864"/>
    <x v="17"/>
    <s v="1997Pirates"/>
    <s v="1111Jason Christiansen"/>
    <n v="33.666666666666679"/>
    <n v="1111"/>
    <x v="4526"/>
    <x v="3899"/>
  </r>
  <r>
    <x v="25"/>
    <x v="847"/>
    <x v="4"/>
    <s v="1986Reds"/>
    <s v="874John Franco"/>
    <n v="101"/>
    <n v="874"/>
    <x v="4527"/>
    <x v="3900"/>
  </r>
  <r>
    <x v="35"/>
    <x v="1857"/>
    <x v="7"/>
    <s v="1996Cubs"/>
    <s v="946Terry Adams"/>
    <n v="101"/>
    <n v="946"/>
    <x v="4528"/>
    <x v="3901"/>
  </r>
  <r>
    <x v="49"/>
    <x v="2224"/>
    <x v="23"/>
    <s v="2010Brewers"/>
    <s v="4553Zach Braddock"/>
    <n v="33.666666666666679"/>
    <n v="4553"/>
    <x v="4529"/>
    <x v="3902"/>
  </r>
  <r>
    <x v="50"/>
    <x v="2051"/>
    <x v="24"/>
    <s v="2011Rangers"/>
    <s v="3580C.J. Wilson"/>
    <n v="223.33333333333331"/>
    <n v="3580"/>
    <x v="4530"/>
    <x v="3903"/>
  </r>
  <r>
    <x v="22"/>
    <x v="76"/>
    <x v="16"/>
    <s v="1983Dodgers"/>
    <s v="1010853Jerry Reuss"/>
    <n v="223.33333333333331"/>
    <n v="1010853"/>
    <x v="4531"/>
    <x v="3904"/>
  </r>
  <r>
    <x v="32"/>
    <x v="2225"/>
    <x v="12"/>
    <s v="1993Braves"/>
    <s v="1706Steve Avery"/>
    <n v="223.33333333333331"/>
    <n v="1706"/>
    <x v="4532"/>
    <x v="3905"/>
  </r>
  <r>
    <x v="23"/>
    <x v="1602"/>
    <x v="5"/>
    <s v="1984Tigers"/>
    <s v="1007753Aurelio Lopez"/>
    <n v="137.66666666666663"/>
    <n v="1007753"/>
    <x v="4533"/>
    <x v="3906"/>
  </r>
  <r>
    <x v="44"/>
    <x v="964"/>
    <x v="14"/>
    <s v="2005Astros"/>
    <s v="571Roy Oswalt"/>
    <n v="241.66666666666663"/>
    <n v="571"/>
    <x v="4534"/>
    <x v="3907"/>
  </r>
  <r>
    <x v="7"/>
    <x v="1247"/>
    <x v="8"/>
    <s v="1968Twins"/>
    <s v="1006660Jim Kaat"/>
    <n v="208"/>
    <n v="1006660"/>
    <x v="4535"/>
    <x v="3908"/>
  </r>
  <r>
    <x v="28"/>
    <x v="650"/>
    <x v="12"/>
    <s v="1989Braves"/>
    <s v="115John Smoltz"/>
    <n v="208"/>
    <n v="115"/>
    <x v="4536"/>
    <x v="3909"/>
  </r>
  <r>
    <x v="34"/>
    <x v="397"/>
    <x v="21"/>
    <s v="1995Padres"/>
    <s v="637Andy Ashby"/>
    <n v="192.66666666666663"/>
    <n v="637"/>
    <x v="4537"/>
    <x v="3910"/>
  </r>
  <r>
    <x v="14"/>
    <x v="2226"/>
    <x v="3"/>
    <s v="1975Indians"/>
    <s v="1013494Rick Waits"/>
    <n v="70.333333333333314"/>
    <n v="1013494"/>
    <x v="4538"/>
    <x v="3911"/>
  </r>
  <r>
    <x v="15"/>
    <x v="1992"/>
    <x v="21"/>
    <s v="1976Padres"/>
    <s v="1005054Tom Griffin"/>
    <n v="70.333333333333314"/>
    <n v="1005054"/>
    <x v="4539"/>
    <x v="3912"/>
  </r>
  <r>
    <x v="46"/>
    <x v="742"/>
    <x v="8"/>
    <s v="2007Twins"/>
    <s v="4682Pat Neshek"/>
    <n v="70.333333333333314"/>
    <n v="4682"/>
    <x v="4540"/>
    <x v="1"/>
  </r>
  <r>
    <x v="9"/>
    <x v="733"/>
    <x v="20"/>
    <s v="1970Angels"/>
    <s v="1012843Ken Tatum"/>
    <n v="88.666666666666671"/>
    <n v="1012843"/>
    <x v="4541"/>
    <x v="3913"/>
  </r>
  <r>
    <x v="15"/>
    <x v="1120"/>
    <x v="2"/>
    <s v="1976Orioles"/>
    <s v="1008889Dyar Miller"/>
    <n v="88.666666666666671"/>
    <n v="1008889"/>
    <x v="4542"/>
    <x v="3914"/>
  </r>
  <r>
    <x v="20"/>
    <x v="1961"/>
    <x v="22"/>
    <s v="1981Expos"/>
    <s v="1007448Bill Lee"/>
    <n v="88.666666666666671"/>
    <n v="1007448"/>
    <x v="4543"/>
    <x v="3915"/>
  </r>
  <r>
    <x v="51"/>
    <x v="2227"/>
    <x v="32"/>
    <s v="2012Nationals"/>
    <s v="4505Jordan Zimmermann"/>
    <n v="195.66666666666663"/>
    <n v="4505"/>
    <x v="4544"/>
    <x v="3648"/>
  </r>
  <r>
    <x v="10"/>
    <x v="108"/>
    <x v="23"/>
    <s v="1971Brewers"/>
    <s v="1007146Lew Krausse"/>
    <n v="180.33333333333331"/>
    <n v="1007146"/>
    <x v="4545"/>
    <x v="3916"/>
  </r>
  <r>
    <x v="35"/>
    <x v="650"/>
    <x v="12"/>
    <s v="1996Braves"/>
    <s v="115John Smoltz"/>
    <n v="253.66666666666663"/>
    <n v="115"/>
    <x v="4546"/>
    <x v="3917"/>
  </r>
  <r>
    <x v="35"/>
    <x v="968"/>
    <x v="20"/>
    <s v="1996Angels"/>
    <s v="1008477Chuck McElroy"/>
    <n v="36.666666666666679"/>
    <n v="1008477"/>
    <x v="4547"/>
    <x v="3918"/>
  </r>
  <r>
    <x v="14"/>
    <x v="1116"/>
    <x v="17"/>
    <s v="1975Pirates"/>
    <s v="1004748Dave Giusti"/>
    <n v="91.666666666666671"/>
    <n v="1004748"/>
    <x v="4548"/>
    <x v="3919"/>
  </r>
  <r>
    <x v="31"/>
    <x v="844"/>
    <x v="13"/>
    <s v="1992Giants"/>
    <s v="1001358Jeff Brantley"/>
    <n v="91.666666666666671"/>
    <n v="1001358"/>
    <x v="4549"/>
    <x v="3920"/>
  </r>
  <r>
    <x v="48"/>
    <x v="1115"/>
    <x v="11"/>
    <s v="2009Athletics"/>
    <s v="1056Brett Tomko"/>
    <n v="36.666666666666679"/>
    <n v="1056"/>
    <x v="4550"/>
    <x v="3921"/>
  </r>
  <r>
    <x v="48"/>
    <x v="2228"/>
    <x v="19"/>
    <s v="2009Mets"/>
    <s v="2173Fernando Nieve"/>
    <n v="36.666666666666679"/>
    <n v="2173"/>
    <x v="4551"/>
    <x v="3922"/>
  </r>
  <r>
    <x v="44"/>
    <x v="2229"/>
    <x v="6"/>
    <s v="2005Cardinals"/>
    <s v="4911Brad Thompson"/>
    <n v="55"/>
    <n v="4911"/>
    <x v="4552"/>
    <x v="3923"/>
  </r>
  <r>
    <x v="14"/>
    <x v="1634"/>
    <x v="14"/>
    <s v="1975Astros"/>
    <s v="1011950Paul Siebert"/>
    <n v="18.333333333333339"/>
    <n v="1011950"/>
    <x v="4553"/>
    <x v="3924"/>
  </r>
  <r>
    <x v="51"/>
    <x v="2230"/>
    <x v="7"/>
    <s v="2012Cubs"/>
    <s v="4440Michael Bowden"/>
    <n v="36.666666666666679"/>
    <n v="4440"/>
    <x v="4554"/>
    <x v="3925"/>
  </r>
  <r>
    <x v="28"/>
    <x v="845"/>
    <x v="7"/>
    <s v="1989Cubs"/>
    <s v="104Greg Maddux"/>
    <n v="238.33333333333331"/>
    <n v="104"/>
    <x v="4555"/>
    <x v="3926"/>
  </r>
  <r>
    <x v="9"/>
    <x v="691"/>
    <x v="6"/>
    <s v="1970Cardinals"/>
    <s v="1000020Ted Abernathy"/>
    <n v="18.333333333333339"/>
    <n v="1000020"/>
    <x v="4556"/>
    <x v="3927"/>
  </r>
  <r>
    <x v="12"/>
    <x v="104"/>
    <x v="23"/>
    <s v="1973Brewers"/>
    <s v="1009544Ray Newman"/>
    <n v="18.333333333333339"/>
    <n v="1009544"/>
    <x v="4557"/>
    <x v="3928"/>
  </r>
  <r>
    <x v="35"/>
    <x v="1661"/>
    <x v="21"/>
    <s v="1996Padres"/>
    <s v="1010Ron Villone"/>
    <n v="18.333333333333339"/>
    <n v="1010"/>
    <x v="4558"/>
    <x v="3929"/>
  </r>
  <r>
    <x v="38"/>
    <x v="737"/>
    <x v="2"/>
    <s v="1999Orioles"/>
    <s v="168B.J. Ryan"/>
    <n v="18.333333333333339"/>
    <n v="168"/>
    <x v="4559"/>
    <x v="3930"/>
  </r>
  <r>
    <x v="45"/>
    <x v="630"/>
    <x v="3"/>
    <s v="2006Indians"/>
    <s v="3970Edward Mujica"/>
    <n v="18.333333333333339"/>
    <n v="3970"/>
    <x v="4560"/>
    <x v="3931"/>
  </r>
  <r>
    <x v="42"/>
    <x v="1535"/>
    <x v="30"/>
    <s v="2003Diamondbacks"/>
    <s v="73Curt Schilling"/>
    <n v="168"/>
    <n v="73"/>
    <x v="4561"/>
    <x v="3932"/>
  </r>
  <r>
    <x v="29"/>
    <x v="1583"/>
    <x v="22"/>
    <s v="1990Expos"/>
    <s v="1008161Dennis Martinez"/>
    <n v="226"/>
    <n v="1008161"/>
    <x v="4562"/>
    <x v="3933"/>
  </r>
  <r>
    <x v="32"/>
    <x v="1557"/>
    <x v="0"/>
    <s v="1993White Sox"/>
    <s v="1193Wilson Alvarez"/>
    <n v="207.66666666666663"/>
    <n v="1193"/>
    <x v="4563"/>
    <x v="3934"/>
  </r>
  <r>
    <x v="13"/>
    <x v="85"/>
    <x v="13"/>
    <s v="1974Giants"/>
    <s v="1001830Mike Caldwell"/>
    <n v="189.33333333333331"/>
    <n v="1001830"/>
    <x v="4564"/>
    <x v="3935"/>
  </r>
  <r>
    <x v="11"/>
    <x v="2231"/>
    <x v="0"/>
    <s v="1972White Sox"/>
    <s v="1007519Dave Lemonds"/>
    <n v="94.666666666666671"/>
    <n v="1007519"/>
    <x v="4565"/>
    <x v="3936"/>
  </r>
  <r>
    <x v="29"/>
    <x v="2197"/>
    <x v="17"/>
    <s v="1990Pirates"/>
    <s v="1010055Bob Patterson"/>
    <n v="94.666666666666671"/>
    <n v="1010055"/>
    <x v="4566"/>
    <x v="3937"/>
  </r>
  <r>
    <x v="33"/>
    <x v="812"/>
    <x v="28"/>
    <s v="1994Marlins"/>
    <s v="1123Robb Nen"/>
    <n v="58"/>
    <n v="1123"/>
    <x v="4567"/>
    <x v="3938"/>
  </r>
  <r>
    <x v="47"/>
    <x v="737"/>
    <x v="26"/>
    <s v="2008Blue Jays"/>
    <s v="168B.J. Ryan"/>
    <n v="58"/>
    <n v="168"/>
    <x v="4568"/>
    <x v="3939"/>
  </r>
  <r>
    <x v="34"/>
    <x v="1339"/>
    <x v="9"/>
    <s v="1995Red Sox"/>
    <s v="219Tim Wakefield"/>
    <n v="195.33333333333331"/>
    <n v="219"/>
    <x v="4569"/>
    <x v="3940"/>
  </r>
  <r>
    <x v="12"/>
    <x v="103"/>
    <x v="1"/>
    <s v="1973Yankees"/>
    <s v="1008714Doc Medich"/>
    <n v="235"/>
    <n v="1008714"/>
    <x v="4570"/>
    <x v="3941"/>
  </r>
  <r>
    <x v="20"/>
    <x v="1708"/>
    <x v="22"/>
    <s v="1981Expos"/>
    <s v="1011422Scott Sanderson"/>
    <n v="137.33333333333331"/>
    <n v="1011422"/>
    <x v="4571"/>
    <x v="3942"/>
  </r>
  <r>
    <x v="29"/>
    <x v="700"/>
    <x v="16"/>
    <s v="1990Dodgers"/>
    <s v="1005451Mike Hartley"/>
    <n v="79.333333333333314"/>
    <n v="1005451"/>
    <x v="4572"/>
    <x v="3943"/>
  </r>
  <r>
    <x v="2"/>
    <x v="2232"/>
    <x v="3"/>
    <s v="1963Indians"/>
    <s v="1000806Gary Bell"/>
    <n v="119"/>
    <n v="1000806"/>
    <x v="4573"/>
    <x v="3944"/>
  </r>
  <r>
    <x v="29"/>
    <x v="1207"/>
    <x v="11"/>
    <s v="1990Athletics"/>
    <s v="1013750Bob Welch"/>
    <n v="238"/>
    <n v="1013750"/>
    <x v="4574"/>
    <x v="3945"/>
  </r>
  <r>
    <x v="38"/>
    <x v="1355"/>
    <x v="9"/>
    <s v="1999Red Sox"/>
    <s v="1011355Bret Saberhagen"/>
    <n v="119"/>
    <n v="1011355"/>
    <x v="4575"/>
    <x v="3946"/>
  </r>
  <r>
    <x v="49"/>
    <x v="1479"/>
    <x v="19"/>
    <s v="2010Mets"/>
    <s v="8725Manny Acosta"/>
    <n v="39.666666666666679"/>
    <n v="8725"/>
    <x v="4576"/>
    <x v="3947"/>
  </r>
  <r>
    <x v="21"/>
    <x v="2233"/>
    <x v="21"/>
    <s v="1982Padres"/>
    <s v="1002184Floyd Chiffer"/>
    <n v="79.333333333333314"/>
    <n v="1002184"/>
    <x v="4577"/>
    <x v="3948"/>
  </r>
  <r>
    <x v="37"/>
    <x v="1330"/>
    <x v="27"/>
    <s v="1998Mariners"/>
    <s v="1187Mike Timlin"/>
    <n v="79.333333333333314"/>
    <n v="1187"/>
    <x v="4578"/>
    <x v="3949"/>
  </r>
  <r>
    <x v="11"/>
    <x v="12"/>
    <x v="2"/>
    <s v="1972Orioles"/>
    <s v="1008655Dave McNally"/>
    <n v="241"/>
    <n v="1008655"/>
    <x v="4579"/>
    <x v="3950"/>
  </r>
  <r>
    <x v="7"/>
    <x v="918"/>
    <x v="18"/>
    <s v="1968Phillies"/>
    <s v="1006298Grant Jackson"/>
    <n v="61"/>
    <n v="1006298"/>
    <x v="4580"/>
    <x v="3951"/>
  </r>
  <r>
    <x v="14"/>
    <x v="1390"/>
    <x v="16"/>
    <s v="1975Dodgers"/>
    <s v="1006050Charlie Hough"/>
    <n v="61"/>
    <n v="1006050"/>
    <x v="4581"/>
    <x v="3952"/>
  </r>
  <r>
    <x v="50"/>
    <x v="718"/>
    <x v="5"/>
    <s v="2011Tigers"/>
    <s v="1437Joaquin Benoit"/>
    <n v="61"/>
    <n v="1437"/>
    <x v="4582"/>
    <x v="3953"/>
  </r>
  <r>
    <x v="51"/>
    <x v="882"/>
    <x v="4"/>
    <s v="2012Reds"/>
    <s v="4722Jose Arredondo"/>
    <n v="61"/>
    <n v="4722"/>
    <x v="4583"/>
    <x v="3954"/>
  </r>
  <r>
    <x v="48"/>
    <x v="2234"/>
    <x v="7"/>
    <s v="2009Cubs"/>
    <s v="2145Angel Guzman"/>
    <n v="61"/>
    <n v="2145"/>
    <x v="4584"/>
    <x v="3955"/>
  </r>
  <r>
    <x v="14"/>
    <x v="1237"/>
    <x v="13"/>
    <s v="1975Giants"/>
    <s v="1007389Gary Lavelle"/>
    <n v="82.333333333333314"/>
    <n v="1007389"/>
    <x v="4585"/>
    <x v="3956"/>
  </r>
  <r>
    <x v="14"/>
    <x v="1344"/>
    <x v="4"/>
    <s v="1975Reds"/>
    <s v="1001195Pedro Borbon"/>
    <n v="125"/>
    <n v="1001195"/>
    <x v="4586"/>
    <x v="3957"/>
  </r>
  <r>
    <x v="50"/>
    <x v="2235"/>
    <x v="33"/>
    <s v="2011Rays"/>
    <s v="4371Jeremy Hellickson"/>
    <n v="189"/>
    <n v="4371"/>
    <x v="4587"/>
    <x v="3958"/>
  </r>
  <r>
    <x v="31"/>
    <x v="2236"/>
    <x v="21"/>
    <s v="1992Padres"/>
    <s v="1005414Gene Harris"/>
    <n v="21.333333333333339"/>
    <n v="1005414"/>
    <x v="4588"/>
    <x v="3959"/>
  </r>
  <r>
    <x v="28"/>
    <x v="2237"/>
    <x v="23"/>
    <s v="1989Brewers"/>
    <s v="1001212Chris Bosio"/>
    <n v="234.66666666666663"/>
    <n v="1001212"/>
    <x v="4589"/>
    <x v="3960"/>
  </r>
  <r>
    <x v="14"/>
    <x v="132"/>
    <x v="17"/>
    <s v="1975Pirates"/>
    <s v="1005710Ramon Hernandez"/>
    <n v="64"/>
    <n v="1005710"/>
    <x v="4590"/>
    <x v="3961"/>
  </r>
  <r>
    <x v="18"/>
    <x v="1672"/>
    <x v="6"/>
    <s v="1979Cardinals"/>
    <s v="1008482Will McEnaney"/>
    <n v="64"/>
    <n v="1008482"/>
    <x v="4591"/>
    <x v="3962"/>
  </r>
  <r>
    <x v="6"/>
    <x v="1347"/>
    <x v="12"/>
    <s v="1967Braves"/>
    <s v="1010773Ron Reed"/>
    <n v="21.333333333333339"/>
    <n v="1010773"/>
    <x v="4592"/>
    <x v="3963"/>
  </r>
  <r>
    <x v="28"/>
    <x v="941"/>
    <x v="3"/>
    <s v="1989Indians"/>
    <s v="1012556Tim Stoddard"/>
    <n v="21.333333333333339"/>
    <n v="1012556"/>
    <x v="4593"/>
    <x v="3964"/>
  </r>
  <r>
    <x v="37"/>
    <x v="2238"/>
    <x v="6"/>
    <s v="1998Cardinals"/>
    <s v="435Jose Jimenez"/>
    <n v="21.333333333333339"/>
    <n v="435"/>
    <x v="4594"/>
    <x v="3965"/>
  </r>
  <r>
    <x v="44"/>
    <x v="2090"/>
    <x v="12"/>
    <s v="2005Braves"/>
    <s v="91Kevin Gryboski"/>
    <n v="21.333333333333339"/>
    <n v="91"/>
    <x v="4595"/>
    <x v="3966"/>
  </r>
  <r>
    <x v="19"/>
    <x v="1490"/>
    <x v="25"/>
    <s v="1980Royals"/>
    <s v="1005150Larry Gura"/>
    <n v="283.33333333333343"/>
    <n v="1005150"/>
    <x v="4596"/>
    <x v="3967"/>
  </r>
  <r>
    <x v="15"/>
    <x v="1494"/>
    <x v="19"/>
    <s v="1976Mets"/>
    <s v="1008246Jon Matlack"/>
    <n v="262"/>
    <n v="1008246"/>
    <x v="4597"/>
    <x v="3968"/>
  </r>
  <r>
    <x v="19"/>
    <x v="1937"/>
    <x v="1"/>
    <s v="1980Yankees"/>
    <s v="1003075Ron Davis"/>
    <n v="131"/>
    <n v="1003075"/>
    <x v="4598"/>
    <x v="3969"/>
  </r>
  <r>
    <x v="2"/>
    <x v="1381"/>
    <x v="18"/>
    <s v="1963Phillies"/>
    <s v="1011931Chris Short"/>
    <n v="198"/>
    <n v="1011931"/>
    <x v="4599"/>
    <x v="3970"/>
  </r>
  <r>
    <x v="8"/>
    <x v="900"/>
    <x v="8"/>
    <s v="1969Twins"/>
    <s v="1002130Dean Chance"/>
    <n v="88.333333333333314"/>
    <n v="1002130"/>
    <x v="4600"/>
    <x v="3971"/>
  </r>
  <r>
    <x v="13"/>
    <x v="88"/>
    <x v="6"/>
    <s v="1974Cardinals"/>
    <s v="1006116Al Hrabosky"/>
    <n v="88.333333333333314"/>
    <n v="1006116"/>
    <x v="4601"/>
    <x v="3972"/>
  </r>
  <r>
    <x v="32"/>
    <x v="776"/>
    <x v="22"/>
    <s v="1993Expos"/>
    <s v="1011153Mel Rojas"/>
    <n v="88.333333333333314"/>
    <n v="1011153"/>
    <x v="4602"/>
    <x v="3973"/>
  </r>
  <r>
    <x v="10"/>
    <x v="997"/>
    <x v="1"/>
    <s v="1971Yankees"/>
    <s v="1007005Steve Kline"/>
    <n v="222.33333333333331"/>
    <n v="1007005"/>
    <x v="4603"/>
    <x v="3974"/>
  </r>
  <r>
    <x v="11"/>
    <x v="1179"/>
    <x v="7"/>
    <s v="1972Cubs"/>
    <s v="1000097Jack Aker"/>
    <n v="67"/>
    <n v="1000097"/>
    <x v="4604"/>
    <x v="3975"/>
  </r>
  <r>
    <x v="34"/>
    <x v="625"/>
    <x v="19"/>
    <s v="1995Mets"/>
    <s v="1005668Doug Henry"/>
    <n v="67"/>
    <n v="1005668"/>
    <x v="4605"/>
    <x v="3976"/>
  </r>
  <r>
    <x v="51"/>
    <x v="1000"/>
    <x v="25"/>
    <s v="2012Royals"/>
    <s v="7196Greg Holland"/>
    <n v="67"/>
    <n v="7196"/>
    <x v="4606"/>
    <x v="3977"/>
  </r>
  <r>
    <x v="51"/>
    <x v="1203"/>
    <x v="3"/>
    <s v="2012Indians"/>
    <s v="3281Joe Smith"/>
    <n v="67"/>
    <n v="3281"/>
    <x v="4607"/>
    <x v="3978"/>
  </r>
  <r>
    <x v="49"/>
    <x v="1358"/>
    <x v="14"/>
    <s v="2010Astros"/>
    <s v="4227Wilton Lopez"/>
    <n v="67"/>
    <n v="4227"/>
    <x v="4608"/>
    <x v="3979"/>
  </r>
  <r>
    <x v="7"/>
    <x v="2041"/>
    <x v="19"/>
    <s v="1968Mets"/>
    <s v="1001941Don Cardwell"/>
    <n v="179.66666666666663"/>
    <n v="1001941"/>
    <x v="4609"/>
    <x v="3980"/>
  </r>
  <r>
    <x v="1"/>
    <x v="1489"/>
    <x v="18"/>
    <s v="1962Phillies"/>
    <s v="1000475Jack Baldschun"/>
    <n v="112.66666666666667"/>
    <n v="1000475"/>
    <x v="4610"/>
    <x v="3981"/>
  </r>
  <r>
    <x v="49"/>
    <x v="755"/>
    <x v="18"/>
    <s v="2010Phillies"/>
    <s v="563Brad Lidge"/>
    <n v="45.666666666666679"/>
    <n v="563"/>
    <x v="4611"/>
    <x v="2268"/>
  </r>
  <r>
    <x v="45"/>
    <x v="1728"/>
    <x v="18"/>
    <s v="2006Phillies"/>
    <s v="1813Geoff Geary"/>
    <n v="91.333333333333314"/>
    <n v="1813"/>
    <x v="4612"/>
    <x v="3982"/>
  </r>
  <r>
    <x v="11"/>
    <x v="74"/>
    <x v="17"/>
    <s v="1972Pirates"/>
    <s v="1006430Bob Johnson"/>
    <n v="115.66666666666667"/>
    <n v="1006430"/>
    <x v="4613"/>
    <x v="3983"/>
  </r>
  <r>
    <x v="8"/>
    <x v="801"/>
    <x v="34"/>
    <s v="1969Pilots"/>
    <s v="1009732John O'Donoghue"/>
    <n v="70"/>
    <n v="1009732"/>
    <x v="4614"/>
    <x v="3984"/>
  </r>
  <r>
    <x v="16"/>
    <x v="1815"/>
    <x v="9"/>
    <s v="1977Red Sox"/>
    <s v="1001874Bill Campbell"/>
    <n v="140"/>
    <n v="1001874"/>
    <x v="4615"/>
    <x v="3985"/>
  </r>
  <r>
    <x v="30"/>
    <x v="1804"/>
    <x v="11"/>
    <s v="1991Athletics"/>
    <s v="1009122Mike Moore"/>
    <n v="210"/>
    <n v="1009122"/>
    <x v="4616"/>
    <x v="3986"/>
  </r>
  <r>
    <x v="45"/>
    <x v="1206"/>
    <x v="16"/>
    <s v="2006Dodgers"/>
    <s v="979Joe Beimel"/>
    <n v="70"/>
    <n v="979"/>
    <x v="4617"/>
    <x v="3987"/>
  </r>
  <r>
    <x v="9"/>
    <x v="795"/>
    <x v="13"/>
    <s v="1970Giants"/>
    <s v="1008629Don McMahon"/>
    <n v="94.333333333333314"/>
    <n v="1008629"/>
    <x v="4618"/>
    <x v="3988"/>
  </r>
  <r>
    <x v="10"/>
    <x v="54"/>
    <x v="12"/>
    <s v="1971Braves"/>
    <s v="1006782Tom Kelley"/>
    <n v="143"/>
    <n v="1006782"/>
    <x v="4619"/>
    <x v="3989"/>
  </r>
  <r>
    <x v="21"/>
    <x v="136"/>
    <x v="3"/>
    <s v="1982Indians"/>
    <s v="1012734Rick Sutcliffe"/>
    <n v="216"/>
    <n v="1012734"/>
    <x v="4620"/>
    <x v="3990"/>
  </r>
  <r>
    <x v="0"/>
    <x v="2199"/>
    <x v="5"/>
    <s v="1961Tigers"/>
    <s v="1009250Don Mossi"/>
    <n v="240.33333333333331"/>
    <n v="1009250"/>
    <x v="4621"/>
    <x v="3991"/>
  </r>
  <r>
    <x v="18"/>
    <x v="857"/>
    <x v="12"/>
    <s v="1979Braves"/>
    <s v="1005318Preston Hanna"/>
    <n v="24.333333333333339"/>
    <n v="1005318"/>
    <x v="4622"/>
    <x v="3992"/>
  </r>
  <r>
    <x v="46"/>
    <x v="1507"/>
    <x v="29"/>
    <s v="2007Rockies"/>
    <s v="780Matt Herges"/>
    <n v="48.666666666666679"/>
    <n v="780"/>
    <x v="4623"/>
    <x v="3993"/>
  </r>
  <r>
    <x v="6"/>
    <x v="1536"/>
    <x v="15"/>
    <s v="1967Senators"/>
    <s v="1002694Casey Cox"/>
    <n v="73"/>
    <n v="1002694"/>
    <x v="4624"/>
    <x v="3994"/>
  </r>
  <r>
    <x v="50"/>
    <x v="2239"/>
    <x v="17"/>
    <s v="2011Pirates"/>
    <s v="2858Daniel Moskos"/>
    <n v="24.333333333333339"/>
    <n v="2858"/>
    <x v="4625"/>
    <x v="3995"/>
  </r>
  <r>
    <x v="10"/>
    <x v="1645"/>
    <x v="21"/>
    <s v="1971Padres"/>
    <s v="1011230Gary Ross"/>
    <n v="24.333333333333339"/>
    <n v="1011230"/>
    <x v="4626"/>
    <x v="3996"/>
  </r>
  <r>
    <x v="25"/>
    <x v="180"/>
    <x v="12"/>
    <s v="1986Braves"/>
    <s v="1010565Charlie Puleo"/>
    <n v="24.333333333333339"/>
    <n v="1010565"/>
    <x v="4627"/>
    <x v="3997"/>
  </r>
  <r>
    <x v="26"/>
    <x v="2240"/>
    <x v="11"/>
    <s v="1987Athletics"/>
    <s v="1011110Rick Rodriguez"/>
    <n v="24.333333333333339"/>
    <n v="1011110"/>
    <x v="4628"/>
    <x v="3998"/>
  </r>
  <r>
    <x v="10"/>
    <x v="1226"/>
    <x v="11"/>
    <s v="1971Athletics"/>
    <s v="1006199Catfish Hunter"/>
    <n v="273.66666666666663"/>
    <n v="1006199"/>
    <x v="4629"/>
    <x v="3999"/>
  </r>
  <r>
    <x v="51"/>
    <x v="2241"/>
    <x v="26"/>
    <s v="2012Blue Jays"/>
    <s v="9346Brandon Morrow"/>
    <n v="124.66666666666667"/>
    <n v="9346"/>
    <x v="4630"/>
    <x v="4000"/>
  </r>
  <r>
    <x v="5"/>
    <x v="779"/>
    <x v="13"/>
    <s v="1966Giants"/>
    <s v="1007643Frank Linzy"/>
    <n v="100.33333333333331"/>
    <n v="1007643"/>
    <x v="4631"/>
    <x v="4001"/>
  </r>
  <r>
    <x v="30"/>
    <x v="549"/>
    <x v="11"/>
    <s v="1991Athletics"/>
    <s v="1003660Dennis Eckersley"/>
    <n v="76"/>
    <n v="1003660"/>
    <x v="4632"/>
    <x v="4002"/>
  </r>
  <r>
    <x v="30"/>
    <x v="237"/>
    <x v="16"/>
    <s v="1991Dodgers"/>
    <s v="1004898Jim Gott"/>
    <n v="76"/>
    <n v="1004898"/>
    <x v="4633"/>
    <x v="4003"/>
  </r>
  <r>
    <x v="50"/>
    <x v="1793"/>
    <x v="12"/>
    <s v="2011Braves"/>
    <s v="5556Jair Jurrjens"/>
    <n v="152"/>
    <n v="5556"/>
    <x v="4634"/>
    <x v="4004"/>
  </r>
  <r>
    <x v="50"/>
    <x v="630"/>
    <x v="28"/>
    <s v="2011Marlins"/>
    <s v="3970Edward Mujica"/>
    <n v="76"/>
    <n v="3970"/>
    <x v="4635"/>
    <x v="4005"/>
  </r>
  <r>
    <x v="22"/>
    <x v="153"/>
    <x v="16"/>
    <s v="1983Dodgers"/>
    <s v="1012519Dave Stewart"/>
    <n v="76"/>
    <n v="1012519"/>
    <x v="4636"/>
    <x v="4006"/>
  </r>
  <r>
    <x v="16"/>
    <x v="157"/>
    <x v="11"/>
    <s v="1977Athletics"/>
    <s v="1002428Joe Coleman"/>
    <n v="127.66666666666667"/>
    <n v="1002428"/>
    <x v="4637"/>
    <x v="4007"/>
  </r>
  <r>
    <x v="1"/>
    <x v="900"/>
    <x v="20"/>
    <s v="1962Angels"/>
    <s v="1002130Dean Chance"/>
    <n v="206.66666666666663"/>
    <n v="1002130"/>
    <x v="4638"/>
    <x v="4008"/>
  </r>
  <r>
    <x v="28"/>
    <x v="1208"/>
    <x v="6"/>
    <s v="1989Cardinals"/>
    <s v="1014259Todd Worrell"/>
    <n v="51.666666666666679"/>
    <n v="1014259"/>
    <x v="4639"/>
    <x v="4009"/>
  </r>
  <r>
    <x v="47"/>
    <x v="1445"/>
    <x v="7"/>
    <s v="2008Cubs"/>
    <s v="517Ryan Dempster"/>
    <n v="206.66666666666663"/>
    <n v="517"/>
    <x v="4640"/>
    <x v="4010"/>
  </r>
  <r>
    <x v="49"/>
    <x v="2242"/>
    <x v="0"/>
    <s v="2010White Sox"/>
    <s v="4734Sergio Santos"/>
    <n v="51.666666666666679"/>
    <n v="4734"/>
    <x v="4641"/>
    <x v="3403"/>
  </r>
  <r>
    <x v="10"/>
    <x v="2243"/>
    <x v="0"/>
    <s v="1971White Sox"/>
    <s v="1001316Tom Bradley"/>
    <n v="285.66666666666663"/>
    <n v="1001316"/>
    <x v="4642"/>
    <x v="4011"/>
  </r>
  <r>
    <x v="17"/>
    <x v="114"/>
    <x v="6"/>
    <s v="1978Cardinals"/>
    <s v="1003210John Denny"/>
    <n v="234"/>
    <n v="1003210"/>
    <x v="4643"/>
    <x v="4012"/>
  </r>
  <r>
    <x v="25"/>
    <x v="969"/>
    <x v="0"/>
    <s v="1986White Sox"/>
    <s v="1003168Jose DeLeon"/>
    <n v="79"/>
    <n v="1003168"/>
    <x v="4644"/>
    <x v="4013"/>
  </r>
  <r>
    <x v="31"/>
    <x v="1543"/>
    <x v="23"/>
    <s v="1992Brewers"/>
    <s v="1319Dan Plesac"/>
    <n v="79"/>
    <n v="1319"/>
    <x v="4645"/>
    <x v="4014"/>
  </r>
  <r>
    <x v="42"/>
    <x v="377"/>
    <x v="13"/>
    <s v="2003Giants"/>
    <s v="1122Joe Nathan"/>
    <n v="79"/>
    <n v="1122"/>
    <x v="4646"/>
    <x v="4015"/>
  </r>
  <r>
    <x v="36"/>
    <x v="1671"/>
    <x v="12"/>
    <s v="1997Braves"/>
    <s v="90Tom Glavine"/>
    <n v="240"/>
    <n v="90"/>
    <x v="4647"/>
    <x v="4016"/>
  </r>
  <r>
    <x v="37"/>
    <x v="1776"/>
    <x v="28"/>
    <s v="1998Marlins"/>
    <s v="64Matt Mantei"/>
    <n v="54.666666666666679"/>
    <n v="64"/>
    <x v="4648"/>
    <x v="4017"/>
  </r>
  <r>
    <x v="48"/>
    <x v="2244"/>
    <x v="19"/>
    <s v="2009Mets"/>
    <s v="5044Ken Takahashi"/>
    <n v="27.333333333333339"/>
    <n v="5044"/>
    <x v="4649"/>
    <x v="4018"/>
  </r>
  <r>
    <x v="18"/>
    <x v="918"/>
    <x v="17"/>
    <s v="1979Pirates"/>
    <s v="1006298Grant Jackson"/>
    <n v="82"/>
    <n v="1006298"/>
    <x v="4650"/>
    <x v="4019"/>
  </r>
  <r>
    <x v="20"/>
    <x v="1390"/>
    <x v="24"/>
    <s v="1981Rangers"/>
    <s v="1006050Charlie Hough"/>
    <n v="82"/>
    <n v="1006050"/>
    <x v="4651"/>
    <x v="4020"/>
  </r>
  <r>
    <x v="49"/>
    <x v="1127"/>
    <x v="29"/>
    <s v="2010Rockies"/>
    <s v="1446Randy Flores"/>
    <n v="27.333333333333339"/>
    <n v="1446"/>
    <x v="4652"/>
    <x v="4021"/>
  </r>
  <r>
    <x v="5"/>
    <x v="2245"/>
    <x v="20"/>
    <s v="1966Angels"/>
    <s v="1011277Jorge Rubio"/>
    <n v="27.333333333333339"/>
    <n v="1011277"/>
    <x v="4653"/>
    <x v="4022"/>
  </r>
  <r>
    <x v="9"/>
    <x v="1764"/>
    <x v="25"/>
    <s v="1970Royals"/>
    <s v="1009063Aurelio Monteagudo"/>
    <n v="27.333333333333339"/>
    <n v="1009063"/>
    <x v="4654"/>
    <x v="4023"/>
  </r>
  <r>
    <x v="18"/>
    <x v="1175"/>
    <x v="1"/>
    <s v="1979Yankees"/>
    <s v="1006515Tommy John"/>
    <n v="276.33333333333343"/>
    <n v="1006515"/>
    <x v="4655"/>
    <x v="4024"/>
  </r>
  <r>
    <x v="13"/>
    <x v="1458"/>
    <x v="3"/>
    <s v="1974Indians"/>
    <s v="1010213Jim Perry"/>
    <n v="252"/>
    <n v="1010213"/>
    <x v="4656"/>
    <x v="4025"/>
  </r>
  <r>
    <x v="31"/>
    <x v="2246"/>
    <x v="3"/>
    <s v="1992Indians"/>
    <s v="397Charles Nagy"/>
    <n v="252"/>
    <n v="397"/>
    <x v="4657"/>
    <x v="4026"/>
  </r>
  <r>
    <x v="41"/>
    <x v="1671"/>
    <x v="12"/>
    <s v="2002Braves"/>
    <s v="90Tom Glavine"/>
    <n v="224.66666666666663"/>
    <n v="90"/>
    <x v="4658"/>
    <x v="4027"/>
  </r>
  <r>
    <x v="6"/>
    <x v="2247"/>
    <x v="20"/>
    <s v="1967Angels"/>
    <s v="1008532Jim McGlothlin"/>
    <n v="197.33333333333331"/>
    <n v="1008532"/>
    <x v="4659"/>
    <x v="4028"/>
  </r>
  <r>
    <x v="6"/>
    <x v="1245"/>
    <x v="1"/>
    <s v="1967Yankees"/>
    <s v="1012579Mel Stottlemyre"/>
    <n v="255"/>
    <n v="1012579"/>
    <x v="4660"/>
    <x v="4029"/>
  </r>
  <r>
    <x v="15"/>
    <x v="2023"/>
    <x v="13"/>
    <s v="1976Giants"/>
    <s v="1013980Charlie Williams"/>
    <n v="85"/>
    <n v="1013980"/>
    <x v="4661"/>
    <x v="4030"/>
  </r>
  <r>
    <x v="23"/>
    <x v="622"/>
    <x v="19"/>
    <s v="1984Mets"/>
    <s v="1004887Tom Gorman"/>
    <n v="57.666666666666679"/>
    <n v="1004887"/>
    <x v="4662"/>
    <x v="4031"/>
  </r>
  <r>
    <x v="44"/>
    <x v="792"/>
    <x v="21"/>
    <s v="2005Padres"/>
    <s v="1035Trevor Hoffman"/>
    <n v="57.666666666666679"/>
    <n v="1035"/>
    <x v="4663"/>
    <x v="4032"/>
  </r>
  <r>
    <x v="2"/>
    <x v="2182"/>
    <x v="18"/>
    <s v="1963Phillies"/>
    <s v="1002869Ray Culp"/>
    <n v="203.33333333333331"/>
    <n v="1002869"/>
    <x v="4664"/>
    <x v="4033"/>
  </r>
  <r>
    <x v="31"/>
    <x v="2165"/>
    <x v="6"/>
    <s v="1992Cardinals"/>
    <s v="1001978Cris Carpenter"/>
    <n v="88"/>
    <n v="1001978"/>
    <x v="4665"/>
    <x v="4034"/>
  </r>
  <r>
    <x v="39"/>
    <x v="1272"/>
    <x v="0"/>
    <s v="2000White Sox"/>
    <s v="231Keith Foulke"/>
    <n v="88"/>
    <n v="231"/>
    <x v="4666"/>
    <x v="4035"/>
  </r>
  <r>
    <x v="50"/>
    <x v="1470"/>
    <x v="7"/>
    <s v="2011Cubs"/>
    <s v="3254Jeff Samardzija"/>
    <n v="88"/>
    <n v="3254"/>
    <x v="4667"/>
    <x v="4036"/>
  </r>
  <r>
    <x v="16"/>
    <x v="1092"/>
    <x v="14"/>
    <s v="1977Astros"/>
    <s v="1010913J.R. Richard"/>
    <n v="267"/>
    <n v="1010913"/>
    <x v="4668"/>
    <x v="4037"/>
  </r>
  <r>
    <x v="12"/>
    <x v="1420"/>
    <x v="11"/>
    <s v="1973Athletics"/>
    <s v="1005989Ken Holtzman"/>
    <n v="297.33333333333343"/>
    <n v="1005989"/>
    <x v="4669"/>
    <x v="4038"/>
  </r>
  <r>
    <x v="13"/>
    <x v="1875"/>
    <x v="2"/>
    <s v="1974Orioles"/>
    <s v="1004538Wayne Garland"/>
    <n v="91"/>
    <n v="1004538"/>
    <x v="4670"/>
    <x v="4039"/>
  </r>
  <r>
    <x v="25"/>
    <x v="1543"/>
    <x v="23"/>
    <s v="1986Brewers"/>
    <s v="1319Dan Plesac"/>
    <n v="91"/>
    <n v="1319"/>
    <x v="4671"/>
    <x v="4040"/>
  </r>
  <r>
    <x v="3"/>
    <x v="1563"/>
    <x v="2"/>
    <s v="1964Orioles"/>
    <s v="1009989Milt Pappas"/>
    <n v="251.66666666666663"/>
    <n v="1009989"/>
    <x v="4672"/>
    <x v="4041"/>
  </r>
  <r>
    <x v="15"/>
    <x v="2248"/>
    <x v="14"/>
    <s v="1976Astros"/>
    <s v="1010165Gene Pentz"/>
    <n v="63.666666666666679"/>
    <n v="1010165"/>
    <x v="4673"/>
    <x v="4042"/>
  </r>
  <r>
    <x v="49"/>
    <x v="866"/>
    <x v="12"/>
    <s v="2010Braves"/>
    <s v="4891Peter Moylan"/>
    <n v="63.666666666666679"/>
    <n v="4891"/>
    <x v="4674"/>
    <x v="4043"/>
  </r>
  <r>
    <x v="42"/>
    <x v="964"/>
    <x v="14"/>
    <s v="2003Astros"/>
    <s v="571Roy Oswalt"/>
    <n v="127.33333333333331"/>
    <n v="571"/>
    <x v="4675"/>
    <x v="4044"/>
  </r>
  <r>
    <x v="20"/>
    <x v="1995"/>
    <x v="19"/>
    <s v="1981Mets"/>
    <s v="1000154Neil Allen"/>
    <n v="66.666666666666671"/>
    <n v="1000154"/>
    <x v="4676"/>
    <x v="4045"/>
  </r>
  <r>
    <x v="41"/>
    <x v="1938"/>
    <x v="12"/>
    <s v="2002Braves"/>
    <s v="100Kerry Ligtenberg"/>
    <n v="66.666666666666671"/>
    <n v="100"/>
    <x v="4677"/>
    <x v="4046"/>
  </r>
  <r>
    <x v="13"/>
    <x v="2112"/>
    <x v="6"/>
    <s v="1974Cardinals"/>
    <s v="1004233Bob Forsch"/>
    <n v="100"/>
    <n v="1004233"/>
    <x v="4678"/>
    <x v="4047"/>
  </r>
  <r>
    <x v="31"/>
    <x v="2158"/>
    <x v="22"/>
    <s v="1992Expos"/>
    <s v="1000560Brian Barnes"/>
    <n v="100"/>
    <n v="1000560"/>
    <x v="4679"/>
    <x v="4048"/>
  </r>
  <r>
    <x v="20"/>
    <x v="2249"/>
    <x v="27"/>
    <s v="1981Mariners"/>
    <s v="1000731Jim Beattie"/>
    <n v="66.666666666666671"/>
    <n v="1000731"/>
    <x v="4680"/>
    <x v="4049"/>
  </r>
  <r>
    <x v="41"/>
    <x v="611"/>
    <x v="9"/>
    <s v="2002Red Sox"/>
    <s v="1030Alan Embree"/>
    <n v="33.333333333333336"/>
    <n v="1030"/>
    <x v="4681"/>
    <x v="4050"/>
  </r>
  <r>
    <x v="36"/>
    <x v="2250"/>
    <x v="12"/>
    <s v="1997Braves"/>
    <s v="441Denny Neagle"/>
    <n v="233.33333333333331"/>
    <n v="441"/>
    <x v="4682"/>
    <x v="4051"/>
  </r>
  <r>
    <x v="25"/>
    <x v="1845"/>
    <x v="21"/>
    <s v="1986Padres"/>
    <s v="1011937Eric Show"/>
    <n v="136.33333333333331"/>
    <n v="1011937"/>
    <x v="4683"/>
    <x v="4052"/>
  </r>
  <r>
    <x v="4"/>
    <x v="109"/>
    <x v="16"/>
    <s v="1965Dodgers"/>
    <s v="1008877Bob Miller"/>
    <n v="103"/>
    <n v="1008877"/>
    <x v="4684"/>
    <x v="4053"/>
  </r>
  <r>
    <x v="7"/>
    <x v="1566"/>
    <x v="3"/>
    <s v="1968Indians"/>
    <s v="1011951Sonny Siebert"/>
    <n v="206"/>
    <n v="1011951"/>
    <x v="4685"/>
    <x v="4054"/>
  </r>
  <r>
    <x v="35"/>
    <x v="2251"/>
    <x v="12"/>
    <s v="1996Braves"/>
    <s v="1013474Terrell Wade"/>
    <n v="69.666666666666671"/>
    <n v="1013474"/>
    <x v="4686"/>
    <x v="4055"/>
  </r>
  <r>
    <x v="26"/>
    <x v="1072"/>
    <x v="9"/>
    <s v="1987Red Sox"/>
    <s v="815Roger Clemens"/>
    <n v="281.66666666666663"/>
    <n v="815"/>
    <x v="4687"/>
    <x v="4056"/>
  </r>
  <r>
    <x v="18"/>
    <x v="1297"/>
    <x v="16"/>
    <s v="1979Dodgers"/>
    <s v="1006005Burt Hooton"/>
    <n v="212"/>
    <n v="1006005"/>
    <x v="4688"/>
    <x v="4057"/>
  </r>
  <r>
    <x v="23"/>
    <x v="1097"/>
    <x v="21"/>
    <s v="1984Padres"/>
    <s v="1013052Mark Thurmond"/>
    <n v="178.66666666666663"/>
    <n v="1013052"/>
    <x v="4689"/>
    <x v="4058"/>
  </r>
  <r>
    <x v="25"/>
    <x v="1101"/>
    <x v="20"/>
    <s v="1986Angels"/>
    <s v="1009102Donnie Moore"/>
    <n v="72.666666666666671"/>
    <n v="1009102"/>
    <x v="4690"/>
    <x v="4059"/>
  </r>
  <r>
    <x v="10"/>
    <x v="2252"/>
    <x v="13"/>
    <s v="1971Giants"/>
    <s v="1006464Jerry Johnson"/>
    <n v="109"/>
    <n v="1006464"/>
    <x v="4691"/>
    <x v="4060"/>
  </r>
  <r>
    <x v="49"/>
    <x v="1336"/>
    <x v="3"/>
    <s v="2010Indians"/>
    <s v="3384Jensen Lewis"/>
    <n v="36.333333333333336"/>
    <n v="3384"/>
    <x v="4692"/>
    <x v="4061"/>
  </r>
  <r>
    <x v="36"/>
    <x v="1535"/>
    <x v="18"/>
    <s v="1997Phillies"/>
    <s v="73Curt Schilling"/>
    <n v="254.33333333333331"/>
    <n v="73"/>
    <x v="4693"/>
    <x v="4062"/>
  </r>
  <r>
    <x v="6"/>
    <x v="1477"/>
    <x v="20"/>
    <s v="1967Angels"/>
    <s v="1006820Bill Kelso"/>
    <n v="112"/>
    <n v="1006820"/>
    <x v="4694"/>
    <x v="4063"/>
  </r>
  <r>
    <x v="19"/>
    <x v="1043"/>
    <x v="13"/>
    <s v="1980Giants"/>
    <s v="1001094Vida Blue"/>
    <n v="224"/>
    <n v="1001094"/>
    <x v="4695"/>
    <x v="4064"/>
  </r>
  <r>
    <x v="41"/>
    <x v="654"/>
    <x v="18"/>
    <s v="2002Phillies"/>
    <s v="961Jose Mesa"/>
    <n v="75.666666666666671"/>
    <n v="961"/>
    <x v="4696"/>
    <x v="4065"/>
  </r>
  <r>
    <x v="48"/>
    <x v="828"/>
    <x v="12"/>
    <s v="2009Braves"/>
    <s v="1100Rafael Soriano"/>
    <n v="75.666666666666671"/>
    <n v="1100"/>
    <x v="4697"/>
    <x v="4066"/>
  </r>
  <r>
    <x v="14"/>
    <x v="2016"/>
    <x v="17"/>
    <s v="1975Pirates"/>
    <s v="1011183Jim Rooker"/>
    <n v="196.66666666666663"/>
    <n v="1011183"/>
    <x v="4698"/>
    <x v="4067"/>
  </r>
  <r>
    <x v="38"/>
    <x v="685"/>
    <x v="3"/>
    <s v="1999Indians"/>
    <s v="829Steve Karsay"/>
    <n v="78.666666666666671"/>
    <n v="829"/>
    <x v="4699"/>
    <x v="4068"/>
  </r>
  <r>
    <x v="29"/>
    <x v="1413"/>
    <x v="11"/>
    <s v="1990Athletics"/>
    <s v="1001721Todd Burns"/>
    <n v="78.666666666666671"/>
    <n v="1001721"/>
    <x v="4700"/>
    <x v="4069"/>
  </r>
  <r>
    <x v="49"/>
    <x v="2253"/>
    <x v="11"/>
    <s v="2010Athletics"/>
    <s v="6249Trevor Cahill"/>
    <n v="196.66666666666663"/>
    <n v="6249"/>
    <x v="4701"/>
    <x v="4070"/>
  </r>
  <r>
    <x v="50"/>
    <x v="2254"/>
    <x v="26"/>
    <s v="2011Blue Jays"/>
    <s v="6612Marc Rzepczynski"/>
    <n v="39.333333333333336"/>
    <n v="6612"/>
    <x v="4702"/>
    <x v="4071"/>
  </r>
  <r>
    <x v="23"/>
    <x v="803"/>
    <x v="1"/>
    <s v="1984Yankees"/>
    <s v="1001802Marty Bystrom"/>
    <n v="39.333333333333336"/>
    <n v="1001802"/>
    <x v="4703"/>
    <x v="4072"/>
  </r>
  <r>
    <x v="33"/>
    <x v="1623"/>
    <x v="14"/>
    <s v="1994Astros"/>
    <s v="1006128John Hudek"/>
    <n v="39.333333333333336"/>
    <n v="1006128"/>
    <x v="4704"/>
    <x v="4073"/>
  </r>
  <r>
    <x v="11"/>
    <x v="7"/>
    <x v="16"/>
    <s v="1972Dodgers"/>
    <s v="1003450Al Downing"/>
    <n v="202.66666666666663"/>
    <n v="1003450"/>
    <x v="4705"/>
    <x v="4074"/>
  </r>
  <r>
    <x v="25"/>
    <x v="880"/>
    <x v="2"/>
    <s v="1986Orioles"/>
    <s v="1000003Don Aase"/>
    <n v="81.666666666666671"/>
    <n v="1000003"/>
    <x v="4706"/>
    <x v="4075"/>
  </r>
  <r>
    <x v="11"/>
    <x v="2077"/>
    <x v="20"/>
    <s v="1972Angels"/>
    <s v="1014272Clyde Wright"/>
    <n v="251"/>
    <n v="1014272"/>
    <x v="4707"/>
    <x v="4076"/>
  </r>
  <r>
    <x v="50"/>
    <x v="1695"/>
    <x v="26"/>
    <s v="2011Blue Jays"/>
    <s v="1906Jason Frasor"/>
    <n v="42.333333333333336"/>
    <n v="1906"/>
    <x v="4708"/>
    <x v="4077"/>
  </r>
  <r>
    <x v="11"/>
    <x v="2243"/>
    <x v="0"/>
    <s v="1972White Sox"/>
    <s v="1001316Tom Bradley"/>
    <n v="260"/>
    <n v="1001316"/>
    <x v="4709"/>
    <x v="4078"/>
  </r>
  <r>
    <x v="32"/>
    <x v="1896"/>
    <x v="14"/>
    <s v="1993Astros"/>
    <s v="1005374Pete Harnisch"/>
    <n v="217.66666666666663"/>
    <n v="1005374"/>
    <x v="4710"/>
    <x v="4079"/>
  </r>
  <r>
    <x v="36"/>
    <x v="1244"/>
    <x v="19"/>
    <s v="1997Mets"/>
    <s v="1008640Greg McMichael"/>
    <n v="87.666666666666671"/>
    <n v="1008640"/>
    <x v="4711"/>
    <x v="4080"/>
  </r>
  <r>
    <x v="6"/>
    <x v="218"/>
    <x v="6"/>
    <s v="1967Cardinals"/>
    <s v="1004662Bob Gibson"/>
    <n v="175.33333333333331"/>
    <n v="1004662"/>
    <x v="4712"/>
    <x v="4081"/>
  </r>
  <r>
    <x v="45"/>
    <x v="964"/>
    <x v="14"/>
    <s v="2006Astros"/>
    <s v="571Roy Oswalt"/>
    <n v="220.66666666666663"/>
    <n v="571"/>
    <x v="4713"/>
    <x v="4082"/>
  </r>
  <r>
    <x v="46"/>
    <x v="1656"/>
    <x v="26"/>
    <s v="2007Blue Jays"/>
    <s v="8515Brian Wolfe"/>
    <n v="45.333333333333336"/>
    <n v="8515"/>
    <x v="4714"/>
    <x v="4083"/>
  </r>
  <r>
    <x v="19"/>
    <x v="838"/>
    <x v="22"/>
    <s v="1980Expos"/>
    <s v="1011138Steve Rogers"/>
    <n v="281"/>
    <n v="1011138"/>
    <x v="4715"/>
    <x v="4084"/>
  </r>
  <r>
    <x v="47"/>
    <x v="833"/>
    <x v="32"/>
    <s v="2008Nationals"/>
    <s v="1475Jon Rauch"/>
    <n v="48.333333333333336"/>
    <n v="1475"/>
    <x v="4716"/>
    <x v="4085"/>
  </r>
  <r>
    <x v="47"/>
    <x v="2255"/>
    <x v="25"/>
    <s v="2008Royals"/>
    <s v="2886Juan Oviedo"/>
    <n v="48.333333333333336"/>
    <n v="2886"/>
    <x v="4717"/>
    <x v="4086"/>
  </r>
  <r>
    <x v="50"/>
    <x v="2136"/>
    <x v="4"/>
    <s v="2011Reds"/>
    <s v="8538Bill Bray"/>
    <n v="48.333333333333336"/>
    <n v="8538"/>
    <x v="4718"/>
    <x v="4087"/>
  </r>
  <r>
    <x v="26"/>
    <x v="2256"/>
    <x v="14"/>
    <s v="1987Astros"/>
    <s v="1002189Rocky Childress"/>
    <n v="48.333333333333336"/>
    <n v="1002189"/>
    <x v="4719"/>
    <x v="4088"/>
  </r>
  <r>
    <x v="26"/>
    <x v="830"/>
    <x v="5"/>
    <s v="1987Tigers"/>
    <s v="1005656Mike Henneman"/>
    <n v="96.666666666666671"/>
    <n v="1005656"/>
    <x v="4720"/>
    <x v="4089"/>
  </r>
  <r>
    <x v="32"/>
    <x v="592"/>
    <x v="20"/>
    <s v="1993Angels"/>
    <s v="1004344Steve Frey"/>
    <n v="48.333333333333336"/>
    <n v="1004344"/>
    <x v="4721"/>
    <x v="4090"/>
  </r>
  <r>
    <x v="22"/>
    <x v="935"/>
    <x v="14"/>
    <s v="1983Astros"/>
    <s v="1011348Nolan Ryan"/>
    <n v="196.33333333333331"/>
    <n v="1011348"/>
    <x v="4722"/>
    <x v="4091"/>
  </r>
  <r>
    <x v="25"/>
    <x v="2257"/>
    <x v="12"/>
    <s v="1986Braves"/>
    <s v="1003132Jeff Dedmon"/>
    <n v="99.666666666666671"/>
    <n v="1003132"/>
    <x v="4723"/>
    <x v="4092"/>
  </r>
  <r>
    <x v="11"/>
    <x v="2258"/>
    <x v="22"/>
    <s v="1972Expos"/>
    <s v="1012560Bill Stoneman"/>
    <n v="250.66666666666663"/>
    <n v="1012560"/>
    <x v="4724"/>
    <x v="4093"/>
  </r>
  <r>
    <x v="14"/>
    <x v="787"/>
    <x v="18"/>
    <s v="1975Phillies"/>
    <s v="1008545Tug McGraw"/>
    <n v="102.66666666666667"/>
    <n v="1008545"/>
    <x v="4725"/>
    <x v="4094"/>
  </r>
  <r>
    <x v="40"/>
    <x v="1535"/>
    <x v="30"/>
    <s v="2001Diamondbacks"/>
    <s v="73Curt Schilling"/>
    <n v="256.66666666666663"/>
    <n v="73"/>
    <x v="4726"/>
    <x v="4095"/>
  </r>
  <r>
    <x v="4"/>
    <x v="1140"/>
    <x v="8"/>
    <s v="1965Twins"/>
    <s v="1010393Bill Pleis"/>
    <n v="51.333333333333336"/>
    <n v="1010393"/>
    <x v="4727"/>
    <x v="4096"/>
  </r>
  <r>
    <x v="6"/>
    <x v="573"/>
    <x v="19"/>
    <s v="1967Mets"/>
    <s v="1011820Don Shaw"/>
    <n v="51.333333333333336"/>
    <n v="1011820"/>
    <x v="4728"/>
    <x v="4097"/>
  </r>
  <r>
    <x v="45"/>
    <x v="1760"/>
    <x v="26"/>
    <s v="2006Blue Jays"/>
    <s v="451Justin Speier"/>
    <n v="51.333333333333336"/>
    <n v="451"/>
    <x v="4729"/>
    <x v="4098"/>
  </r>
  <r>
    <x v="28"/>
    <x v="1076"/>
    <x v="18"/>
    <s v="1989Phillies"/>
    <s v="1010019Jeff Parrett"/>
    <n v="105.66666666666667"/>
    <n v="1010019"/>
    <x v="4730"/>
    <x v="4099"/>
  </r>
  <r>
    <x v="3"/>
    <x v="51"/>
    <x v="0"/>
    <s v="1964White Sox"/>
    <s v="1001788John Buzhardt"/>
    <n v="160"/>
    <n v="1001788"/>
    <x v="4731"/>
    <x v="4100"/>
  </r>
  <r>
    <x v="43"/>
    <x v="1072"/>
    <x v="14"/>
    <s v="2004Astros"/>
    <s v="815Roger Clemens"/>
    <n v="214.33333333333331"/>
    <n v="815"/>
    <x v="4732"/>
    <x v="4101"/>
  </r>
  <r>
    <x v="10"/>
    <x v="1071"/>
    <x v="12"/>
    <s v="1971Braves"/>
    <s v="1009583Phil Niekro"/>
    <n v="268.66666666666663"/>
    <n v="1009583"/>
    <x v="4733"/>
    <x v="4102"/>
  </r>
  <r>
    <x v="13"/>
    <x v="35"/>
    <x v="20"/>
    <s v="1974Angels"/>
    <s v="1012007Bill Singer"/>
    <n v="108.66666666666667"/>
    <n v="1012007"/>
    <x v="4734"/>
    <x v="4103"/>
  </r>
  <r>
    <x v="33"/>
    <x v="2259"/>
    <x v="21"/>
    <s v="1994Padres"/>
    <s v="328Joey Hamilton"/>
    <n v="108.66666666666667"/>
    <n v="328"/>
    <x v="4735"/>
    <x v="4104"/>
  </r>
  <r>
    <x v="6"/>
    <x v="2260"/>
    <x v="3"/>
    <s v="1967Indians"/>
    <s v="1000136Bob Allen"/>
    <n v="54.333333333333336"/>
    <n v="1000136"/>
    <x v="4736"/>
    <x v="4105"/>
  </r>
  <r>
    <x v="41"/>
    <x v="1354"/>
    <x v="4"/>
    <s v="2002Reds"/>
    <s v="360Gabe White"/>
    <n v="54.333333333333336"/>
    <n v="360"/>
    <x v="4737"/>
    <x v="4106"/>
  </r>
  <r>
    <x v="2"/>
    <x v="1060"/>
    <x v="2"/>
    <s v="1963Orioles"/>
    <s v="1005241Dick Hall"/>
    <n v="111.66666666666667"/>
    <n v="1005241"/>
    <x v="4738"/>
    <x v="4107"/>
  </r>
  <r>
    <x v="27"/>
    <x v="2040"/>
    <x v="5"/>
    <s v="1988Tigers"/>
    <s v="1011073Jeff Robinson"/>
    <n v="172"/>
    <n v="1011073"/>
    <x v="4739"/>
    <x v="4108"/>
  </r>
  <r>
    <x v="4"/>
    <x v="2261"/>
    <x v="19"/>
    <s v="1965Mets"/>
    <s v="1007364Frank Lary"/>
    <n v="57.333333333333336"/>
    <n v="1007364"/>
    <x v="4740"/>
    <x v="4109"/>
  </r>
  <r>
    <x v="43"/>
    <x v="1164"/>
    <x v="23"/>
    <s v="2004Brewers"/>
    <s v="1257Dan Kolb"/>
    <n v="57.333333333333336"/>
    <n v="1257"/>
    <x v="4741"/>
    <x v="4110"/>
  </r>
  <r>
    <x v="46"/>
    <x v="792"/>
    <x v="21"/>
    <s v="2007Padres"/>
    <s v="1035Trevor Hoffman"/>
    <n v="57.333333333333336"/>
    <n v="1035"/>
    <x v="4742"/>
    <x v="4111"/>
  </r>
  <r>
    <x v="30"/>
    <x v="1747"/>
    <x v="17"/>
    <s v="1991Pirates"/>
    <s v="1013111Randy Tomlin"/>
    <n v="175"/>
    <n v="1013111"/>
    <x v="4743"/>
    <x v="4112"/>
  </r>
  <r>
    <x v="35"/>
    <x v="1671"/>
    <x v="12"/>
    <s v="1996Braves"/>
    <s v="90Tom Glavine"/>
    <n v="235.33333333333331"/>
    <n v="90"/>
    <x v="4744"/>
    <x v="4113"/>
  </r>
  <r>
    <x v="41"/>
    <x v="1906"/>
    <x v="11"/>
    <s v="2002Athletics"/>
    <s v="921Tim Hudson"/>
    <n v="238.33333333333331"/>
    <n v="921"/>
    <x v="4745"/>
    <x v="4114"/>
  </r>
  <r>
    <x v="50"/>
    <x v="1541"/>
    <x v="20"/>
    <s v="2011Angels"/>
    <s v="3271Jordan Walden"/>
    <n v="60.333333333333336"/>
    <n v="3271"/>
    <x v="4746"/>
    <x v="4115"/>
  </r>
  <r>
    <x v="15"/>
    <x v="1187"/>
    <x v="16"/>
    <s v="1976Dodgers"/>
    <s v="1010887Rick Rhoden"/>
    <n v="181"/>
    <n v="1010887"/>
    <x v="4747"/>
    <x v="4116"/>
  </r>
  <r>
    <x v="38"/>
    <x v="2159"/>
    <x v="12"/>
    <s v="1999Braves"/>
    <s v="665Terry Mulholland"/>
    <n v="60.333333333333336"/>
    <n v="665"/>
    <x v="4748"/>
    <x v="2080"/>
  </r>
  <r>
    <x v="16"/>
    <x v="1116"/>
    <x v="11"/>
    <s v="1977Athletics"/>
    <s v="1004748Dave Giusti"/>
    <n v="60.333333333333336"/>
    <n v="1004748"/>
    <x v="4749"/>
    <x v="4117"/>
  </r>
  <r>
    <x v="10"/>
    <x v="2213"/>
    <x v="25"/>
    <s v="1971Royals"/>
    <s v="1003475Dick Drago"/>
    <n v="241.33333333333331"/>
    <n v="1003475"/>
    <x v="4750"/>
    <x v="4118"/>
  </r>
  <r>
    <x v="11"/>
    <x v="2262"/>
    <x v="13"/>
    <s v="1972Giants"/>
    <s v="1012573Steve Stone"/>
    <n v="123.66666666666667"/>
    <n v="1012573"/>
    <x v="4751"/>
    <x v="4119"/>
  </r>
  <r>
    <x v="14"/>
    <x v="634"/>
    <x v="11"/>
    <s v="1975Athletics"/>
    <s v="1004051Rollie Fingers"/>
    <n v="126.66666666666667"/>
    <n v="1004051"/>
    <x v="4752"/>
    <x v="4120"/>
  </r>
  <r>
    <x v="46"/>
    <x v="917"/>
    <x v="23"/>
    <s v="2007Brewers"/>
    <s v="1243Francisco Cordero"/>
    <n v="63.333333333333336"/>
    <n v="1243"/>
    <x v="4753"/>
    <x v="4121"/>
  </r>
  <r>
    <x v="6"/>
    <x v="1169"/>
    <x v="6"/>
    <s v="1967Cardinals"/>
    <s v="1001964Steve Carlton"/>
    <n v="193"/>
    <n v="1001964"/>
    <x v="4754"/>
    <x v="4122"/>
  </r>
  <r>
    <x v="30"/>
    <x v="1416"/>
    <x v="26"/>
    <s v="1991Blue Jays"/>
    <s v="1001911Tom Candiotti"/>
    <n v="129.66666666666663"/>
    <n v="1001911"/>
    <x v="4755"/>
    <x v="4123"/>
  </r>
  <r>
    <x v="19"/>
    <x v="1847"/>
    <x v="22"/>
    <s v="1980Expos"/>
    <s v="1009970David Palmer"/>
    <n v="129.66666666666663"/>
    <n v="1009970"/>
    <x v="4756"/>
    <x v="4124"/>
  </r>
  <r>
    <x v="43"/>
    <x v="1311"/>
    <x v="17"/>
    <s v="2004Pirates"/>
    <s v="1514Oliver Perez"/>
    <n v="196"/>
    <n v="1514"/>
    <x v="4757"/>
    <x v="4125"/>
  </r>
  <r>
    <x v="49"/>
    <x v="1732"/>
    <x v="19"/>
    <s v="2010Mets"/>
    <s v="755Johan Santana"/>
    <n v="199"/>
    <n v="755"/>
    <x v="4758"/>
    <x v="4126"/>
  </r>
  <r>
    <x v="30"/>
    <x v="1846"/>
    <x v="26"/>
    <s v="1991Blue Jays"/>
    <s v="1005162Juan Guzman"/>
    <n v="138.66666666666663"/>
    <n v="1005162"/>
    <x v="4759"/>
    <x v="4127"/>
  </r>
  <r>
    <x v="33"/>
    <x v="396"/>
    <x v="22"/>
    <s v="1994Expos"/>
    <s v="279Jeff Fassero"/>
    <n v="138.66666666666663"/>
    <n v="279"/>
    <x v="4760"/>
    <x v="4128"/>
  </r>
  <r>
    <x v="24"/>
    <x v="1369"/>
    <x v="26"/>
    <s v="1985Blue Jays"/>
    <s v="1002088Bill Caudill"/>
    <n v="69.333333333333314"/>
    <n v="1002088"/>
    <x v="4761"/>
    <x v="4129"/>
  </r>
  <r>
    <x v="49"/>
    <x v="2263"/>
    <x v="26"/>
    <s v="2010Blue Jays"/>
    <s v="1855Shawn Camp"/>
    <n v="72.333333333333314"/>
    <n v="1855"/>
    <x v="4762"/>
    <x v="4130"/>
  </r>
  <r>
    <x v="24"/>
    <x v="892"/>
    <x v="18"/>
    <s v="1985Phillies"/>
    <s v="1012905Kent Tekulve"/>
    <n v="72.333333333333314"/>
    <n v="1012905"/>
    <x v="4763"/>
    <x v="4131"/>
  </r>
  <r>
    <x v="39"/>
    <x v="792"/>
    <x v="21"/>
    <s v="2000Padres"/>
    <s v="1035Trevor Hoffman"/>
    <n v="72.333333333333314"/>
    <n v="1035"/>
    <x v="4764"/>
    <x v="4132"/>
  </r>
  <r>
    <x v="17"/>
    <x v="2264"/>
    <x v="18"/>
    <s v="1978Phillies"/>
    <s v="1011330Dick Ruthven"/>
    <n v="150.66666666666663"/>
    <n v="1011330"/>
    <x v="4765"/>
    <x v="4133"/>
  </r>
  <r>
    <x v="23"/>
    <x v="2031"/>
    <x v="3"/>
    <s v="1984Indians"/>
    <s v="1006378Mike Jeffcoat"/>
    <n v="75.333333333333314"/>
    <n v="1006378"/>
    <x v="4766"/>
    <x v="4134"/>
  </r>
  <r>
    <x v="30"/>
    <x v="2265"/>
    <x v="8"/>
    <s v="1991Twins"/>
    <s v="1012824Kevin Tapani"/>
    <n v="244"/>
    <n v="1012824"/>
    <x v="4767"/>
    <x v="4135"/>
  </r>
  <r>
    <x v="2"/>
    <x v="736"/>
    <x v="4"/>
    <s v="1963Reds"/>
    <s v="1014260Al Worthington"/>
    <n v="81.333333333333314"/>
    <n v="1014260"/>
    <x v="4768"/>
    <x v="4136"/>
  </r>
  <r>
    <x v="31"/>
    <x v="749"/>
    <x v="4"/>
    <s v="1992Reds"/>
    <s v="1002160Norm Charlton"/>
    <n v="81.333333333333314"/>
    <n v="1002160"/>
    <x v="4769"/>
    <x v="4137"/>
  </r>
  <r>
    <x v="41"/>
    <x v="463"/>
    <x v="23"/>
    <s v="2002Brewers"/>
    <s v="714Luis Vizcaino"/>
    <n v="81.333333333333314"/>
    <n v="714"/>
    <x v="4770"/>
    <x v="4138"/>
  </r>
  <r>
    <x v="5"/>
    <x v="1749"/>
    <x v="18"/>
    <s v="1966Phillies"/>
    <s v="1006304Larry Jackson"/>
    <n v="247"/>
    <n v="1006304"/>
    <x v="4771"/>
    <x v="4139"/>
  </r>
  <r>
    <x v="2"/>
    <x v="2266"/>
    <x v="6"/>
    <s v="1963Cardinals"/>
    <s v="1001463Ernie Broglio"/>
    <n v="250"/>
    <n v="1001463"/>
    <x v="4772"/>
    <x v="4140"/>
  </r>
  <r>
    <x v="25"/>
    <x v="1059"/>
    <x v="13"/>
    <s v="1986Giants"/>
    <s v="1003067Mark Davis"/>
    <n v="84.333333333333314"/>
    <n v="1003067"/>
    <x v="4773"/>
    <x v="4141"/>
  </r>
  <r>
    <x v="17"/>
    <x v="2174"/>
    <x v="1"/>
    <s v="1978Yankees"/>
    <s v="1004037Ed Figueroa"/>
    <n v="253"/>
    <n v="1004037"/>
    <x v="4774"/>
    <x v="4142"/>
  </r>
  <r>
    <x v="22"/>
    <x v="1243"/>
    <x v="17"/>
    <s v="1983Pirates"/>
    <s v="1011450Manny Sarmiento"/>
    <n v="84.333333333333314"/>
    <n v="1011450"/>
    <x v="4775"/>
    <x v="4143"/>
  </r>
  <r>
    <x v="5"/>
    <x v="108"/>
    <x v="11"/>
    <s v="1966Athletics"/>
    <s v="1007146Lew Krausse"/>
    <n v="177.66666666666663"/>
    <n v="1007146"/>
    <x v="4776"/>
    <x v="4144"/>
  </r>
  <r>
    <x v="7"/>
    <x v="2267"/>
    <x v="0"/>
    <s v="1968White Sox"/>
    <s v="1004090Jack Fisher"/>
    <n v="180.66666666666663"/>
    <n v="1004090"/>
    <x v="4777"/>
    <x v="4145"/>
  </r>
  <r>
    <x v="29"/>
    <x v="2268"/>
    <x v="22"/>
    <s v="1990Expos"/>
    <s v="1011395Bill Sampen"/>
    <n v="90.333333333333314"/>
    <n v="1011395"/>
    <x v="4778"/>
    <x v="4146"/>
  </r>
  <r>
    <x v="6"/>
    <x v="881"/>
    <x v="16"/>
    <s v="1967Dodgers"/>
    <s v="1010785Phil Regan"/>
    <n v="96.333333333333314"/>
    <n v="1010785"/>
    <x v="4779"/>
    <x v="4147"/>
  </r>
  <r>
    <x v="26"/>
    <x v="1707"/>
    <x v="24"/>
    <s v="1987Rangers"/>
    <s v="1009034Dale Mohorcic"/>
    <n v="99.333333333333314"/>
    <n v="1009034"/>
    <x v="4780"/>
    <x v="4148"/>
  </r>
  <r>
    <x v="20"/>
    <x v="203"/>
    <x v="25"/>
    <s v="1981Royals"/>
    <s v="1007531Dennis Leonard"/>
    <n v="201.66666666666663"/>
    <n v="1007531"/>
    <x v="4781"/>
    <x v="4149"/>
  </r>
  <r>
    <x v="12"/>
    <x v="1868"/>
    <x v="25"/>
    <s v="1973Royals"/>
    <s v="1000976Doug Bird"/>
    <n v="102.33333333333331"/>
    <n v="1000976"/>
    <x v="4782"/>
    <x v="4150"/>
  </r>
  <r>
    <x v="27"/>
    <x v="174"/>
    <x v="12"/>
    <s v="1988Braves"/>
    <s v="1000195Jose Alvarez"/>
    <n v="102.33333333333331"/>
    <n v="1000195"/>
    <x v="4783"/>
    <x v="4151"/>
  </r>
  <r>
    <x v="41"/>
    <x v="1732"/>
    <x v="8"/>
    <s v="2002Twins"/>
    <s v="755Johan Santana"/>
    <n v="108.33333333333331"/>
    <n v="755"/>
    <x v="4784"/>
    <x v="4152"/>
  </r>
  <r>
    <x v="5"/>
    <x v="1277"/>
    <x v="16"/>
    <s v="1966Dodgers"/>
    <s v="1012745Don Sutton"/>
    <n v="225.66666666666663"/>
    <n v="1012745"/>
    <x v="4785"/>
    <x v="4153"/>
  </r>
  <r>
    <x v="7"/>
    <x v="1169"/>
    <x v="6"/>
    <s v="1968Cardinals"/>
    <s v="1001964Steve Carlton"/>
    <n v="231.66666666666663"/>
    <n v="1001964"/>
    <x v="4786"/>
    <x v="4154"/>
  </r>
  <r>
    <x v="18"/>
    <x v="549"/>
    <x v="9"/>
    <s v="1979Red Sox"/>
    <s v="1003660Dennis Eckersley"/>
    <n v="246.66666666666663"/>
    <n v="1003660"/>
    <x v="4787"/>
    <x v="4155"/>
  </r>
  <r>
    <x v="5"/>
    <x v="1098"/>
    <x v="13"/>
    <s v="1966Giants"/>
    <s v="1010210Gaylord Perry"/>
    <n v="255.66666666666663"/>
    <n v="1010210"/>
    <x v="4788"/>
    <x v="4156"/>
  </r>
  <r>
    <x v="10"/>
    <x v="634"/>
    <x v="11"/>
    <s v="1971Athletics"/>
    <s v="1004051Rollie Fingers"/>
    <n v="129.33333333333331"/>
    <n v="1004051"/>
    <x v="4789"/>
    <x v="4157"/>
  </r>
  <r>
    <x v="18"/>
    <x v="2079"/>
    <x v="17"/>
    <s v="1979Pirates"/>
    <s v="1011175Enrique Romo"/>
    <n v="129.33333333333331"/>
    <n v="1011175"/>
    <x v="4790"/>
    <x v="4158"/>
  </r>
  <r>
    <x v="6"/>
    <x v="1170"/>
    <x v="2"/>
    <s v="1967Orioles"/>
    <s v="1010922Pete Richert"/>
    <n v="132.33333333333331"/>
    <n v="1010922"/>
    <x v="4791"/>
    <x v="4159"/>
  </r>
  <r>
    <x v="16"/>
    <x v="634"/>
    <x v="21"/>
    <s v="1977Padres"/>
    <s v="1004051Rollie Fingers"/>
    <n v="132.33333333333331"/>
    <n v="1004051"/>
    <x v="4792"/>
    <x v="4160"/>
  </r>
  <r>
    <x v="10"/>
    <x v="1396"/>
    <x v="20"/>
    <s v="1971Angels"/>
    <s v="1008799Andy Messersmith"/>
    <n v="276.66666666666663"/>
    <n v="1008799"/>
    <x v="4793"/>
    <x v="4161"/>
  </r>
  <r>
    <x v="10"/>
    <x v="2077"/>
    <x v="20"/>
    <s v="1971Angels"/>
    <s v="1014272Clyde Wright"/>
    <n v="276.66666666666663"/>
    <n v="1014272"/>
    <x v="4794"/>
    <x v="4162"/>
  </r>
  <r>
    <x v="25"/>
    <x v="1890"/>
    <x v="9"/>
    <s v="1986Red Sox"/>
    <s v="1006222Bruce Hurst"/>
    <n v="174.33333333333331"/>
    <n v="1006222"/>
    <x v="4795"/>
    <x v="4163"/>
  </r>
  <r>
    <x v="20"/>
    <x v="2269"/>
    <x v="11"/>
    <s v="1981Athletics"/>
    <s v="1007319Rick Langford"/>
    <n v="195.33333333333331"/>
    <n v="1007319"/>
    <x v="4796"/>
    <x v="4164"/>
  </r>
  <r>
    <x v="1"/>
    <x v="2266"/>
    <x v="6"/>
    <s v="1962Cardinals"/>
    <s v="1001463Ernie Broglio"/>
    <n v="222.33333333333331"/>
    <n v="1001463"/>
    <x v="4797"/>
    <x v="4165"/>
  </r>
  <r>
    <x v="41"/>
    <x v="2270"/>
    <x v="16"/>
    <s v="2002Dodgers"/>
    <s v="668Odalis Perez"/>
    <n v="222.33333333333331"/>
    <n v="668"/>
    <x v="4798"/>
    <x v="4166"/>
  </r>
  <r>
    <x v="43"/>
    <x v="2271"/>
    <x v="28"/>
    <s v="2004Marlins"/>
    <s v="790Carl Pavano"/>
    <n v="222.33333333333331"/>
    <n v="790"/>
    <x v="4799"/>
    <x v="4167"/>
  </r>
  <r>
    <x v="7"/>
    <x v="2272"/>
    <x v="11"/>
    <s v="1968Athletics"/>
    <s v="1003343Chuck Dobson"/>
    <n v="225.33333333333331"/>
    <n v="1003343"/>
    <x v="4800"/>
    <x v="4168"/>
  </r>
  <r>
    <x v="50"/>
    <x v="902"/>
    <x v="1"/>
    <s v="2011Yankees"/>
    <s v="404CC Sabathia"/>
    <n v="237.33333333333331"/>
    <n v="404"/>
    <x v="4801"/>
    <x v="4169"/>
  </r>
  <r>
    <x v="30"/>
    <x v="1586"/>
    <x v="20"/>
    <s v="1991Angels"/>
    <s v="1007323Mark Langston"/>
    <n v="246.33333333333331"/>
    <n v="1007323"/>
    <x v="4802"/>
    <x v="4170"/>
  </r>
  <r>
    <x v="39"/>
    <x v="845"/>
    <x v="12"/>
    <s v="2000Braves"/>
    <s v="104Greg Maddux"/>
    <n v="249.33333333333331"/>
    <n v="104"/>
    <x v="4803"/>
    <x v="4171"/>
  </r>
  <r>
    <x v="24"/>
    <x v="2273"/>
    <x v="7"/>
    <s v="1985Cubs"/>
    <s v="1010070Reggie Patterson"/>
    <n v="39"/>
    <n v="1010070"/>
    <x v="4804"/>
    <x v="4172"/>
  </r>
  <r>
    <x v="49"/>
    <x v="1592"/>
    <x v="1"/>
    <s v="2010Yankees"/>
    <s v="5164Alfredo Aceves"/>
    <n v="12"/>
    <n v="5164"/>
    <x v="4805"/>
    <x v="4173"/>
  </r>
  <r>
    <x v="50"/>
    <x v="257"/>
    <x v="20"/>
    <s v="2011Angels"/>
    <s v="6422Rich Thompson"/>
    <n v="54"/>
    <n v="6422"/>
    <x v="4806"/>
    <x v="4174"/>
  </r>
  <r>
    <x v="49"/>
    <x v="1026"/>
    <x v="13"/>
    <s v="2010Giants"/>
    <s v="5524Madison Bumgarner"/>
    <n v="111"/>
    <n v="5524"/>
    <x v="4807"/>
    <x v="4175"/>
  </r>
  <r>
    <x v="0"/>
    <x v="752"/>
    <x v="3"/>
    <s v="1961Indians"/>
    <s v="1005277Steve Hamilton"/>
    <n v="3"/>
    <n v="1005277"/>
    <x v="4808"/>
    <x v="4176"/>
  </r>
  <r>
    <x v="0"/>
    <x v="2274"/>
    <x v="15"/>
    <s v="1961Senators"/>
    <s v="1005711Rudy Hernandez"/>
    <n v="9"/>
    <n v="1005711"/>
    <x v="4809"/>
    <x v="4177"/>
  </r>
  <r>
    <x v="1"/>
    <x v="1284"/>
    <x v="9"/>
    <s v="1962Red Sox"/>
    <s v="1009557Chet Nichols"/>
    <n v="57"/>
    <n v="1009557"/>
    <x v="4810"/>
    <x v="4178"/>
  </r>
  <r>
    <x v="1"/>
    <x v="75"/>
    <x v="17"/>
    <s v="1962Pirates"/>
    <s v="1010532Bob Priddy"/>
    <n v="3"/>
    <n v="1010532"/>
    <x v="4811"/>
    <x v="318"/>
  </r>
  <r>
    <x v="2"/>
    <x v="2275"/>
    <x v="7"/>
    <s v="1963Cubs"/>
    <s v="1000469Tom Baker"/>
    <n v="18"/>
    <n v="1000469"/>
    <x v="4812"/>
    <x v="4179"/>
  </r>
  <r>
    <x v="2"/>
    <x v="2276"/>
    <x v="2"/>
    <s v="1963Orioles"/>
    <s v="1009455Buster Narum"/>
    <n v="9"/>
    <n v="1009455"/>
    <x v="4813"/>
    <x v="4180"/>
  </r>
  <r>
    <x v="2"/>
    <x v="2277"/>
    <x v="0"/>
    <s v="1963White Sox"/>
    <s v="1012813Fred Talbot"/>
    <n v="3"/>
    <n v="1012813"/>
    <x v="4814"/>
    <x v="619"/>
  </r>
  <r>
    <x v="3"/>
    <x v="689"/>
    <x v="16"/>
    <s v="1964Dodgers"/>
    <s v="1001406Jim Brewer"/>
    <n v="93"/>
    <n v="1001406"/>
    <x v="4815"/>
    <x v="4181"/>
  </r>
  <r>
    <x v="3"/>
    <x v="2278"/>
    <x v="18"/>
    <s v="1964Phillies"/>
    <s v="1007171Gary Kroll"/>
    <n v="3"/>
    <n v="1007171"/>
    <x v="4816"/>
    <x v="4182"/>
  </r>
  <r>
    <x v="3"/>
    <x v="2279"/>
    <x v="5"/>
    <s v="1964Tigers"/>
    <s v="1012307Joe Sparma"/>
    <n v="84"/>
    <n v="1012307"/>
    <x v="4817"/>
    <x v="4183"/>
  </r>
  <r>
    <x v="3"/>
    <x v="1917"/>
    <x v="6"/>
    <s v="1964Cardinals"/>
    <s v="1012362Jack Spring"/>
    <n v="3"/>
    <n v="1012362"/>
    <x v="4818"/>
    <x v="4184"/>
  </r>
  <r>
    <x v="4"/>
    <x v="2280"/>
    <x v="14"/>
    <s v="1965Astros"/>
    <s v="1000302Don Arlich"/>
    <n v="6"/>
    <n v="1000302"/>
    <x v="4819"/>
    <x v="4185"/>
  </r>
  <r>
    <x v="4"/>
    <x v="1987"/>
    <x v="12"/>
    <s v="1965Braves"/>
    <s v="1006769Dick Kelley"/>
    <n v="45"/>
    <n v="1006769"/>
    <x v="4820"/>
    <x v="4186"/>
  </r>
  <r>
    <x v="4"/>
    <x v="60"/>
    <x v="18"/>
    <s v="1965Phillies"/>
    <s v="1013481Gary Wagner"/>
    <n v="105"/>
    <n v="1013481"/>
    <x v="4821"/>
    <x v="4187"/>
  </r>
  <r>
    <x v="5"/>
    <x v="1263"/>
    <x v="2"/>
    <s v="1966Orioles"/>
    <s v="1000583Ed Barnowski"/>
    <n v="3"/>
    <n v="1000583"/>
    <x v="219"/>
    <x v="4188"/>
  </r>
  <r>
    <x v="5"/>
    <x v="752"/>
    <x v="1"/>
    <s v="1966Yankees"/>
    <s v="1005277Steve Hamilton"/>
    <n v="90"/>
    <n v="1005277"/>
    <x v="4822"/>
    <x v="4189"/>
  </r>
  <r>
    <x v="5"/>
    <x v="2281"/>
    <x v="19"/>
    <s v="1966Mets"/>
    <s v="1011325Dick Rusteck"/>
    <n v="24"/>
    <n v="1011325"/>
    <x v="4823"/>
    <x v="4190"/>
  </r>
  <r>
    <x v="5"/>
    <x v="2282"/>
    <x v="14"/>
    <s v="1966Astros"/>
    <s v="1011740Carroll Sembera"/>
    <n v="33"/>
    <n v="1011740"/>
    <x v="4824"/>
    <x v="4191"/>
  </r>
  <r>
    <x v="5"/>
    <x v="1630"/>
    <x v="14"/>
    <s v="1966Astros"/>
    <s v="1014071Don Wilson"/>
    <n v="6"/>
    <n v="1014071"/>
    <x v="4825"/>
    <x v="4192"/>
  </r>
  <r>
    <x v="6"/>
    <x v="2283"/>
    <x v="19"/>
    <s v="1967Mets"/>
    <s v="1011573Al Schmelz"/>
    <n v="3"/>
    <n v="1011573"/>
    <x v="4826"/>
    <x v="4193"/>
  </r>
  <r>
    <x v="6"/>
    <x v="2029"/>
    <x v="8"/>
    <s v="1967Twins"/>
    <s v="1011952Dwight Siebler"/>
    <n v="3"/>
    <n v="1011952"/>
    <x v="4827"/>
    <x v="4194"/>
  </r>
  <r>
    <x v="7"/>
    <x v="2284"/>
    <x v="5"/>
    <s v="1968Tigers"/>
    <s v="1001821Les Cain"/>
    <n v="24"/>
    <n v="1001821"/>
    <x v="4828"/>
    <x v="1742"/>
  </r>
  <r>
    <x v="7"/>
    <x v="60"/>
    <x v="18"/>
    <s v="1968Phillies"/>
    <s v="1013481Gary Wagner"/>
    <n v="78"/>
    <n v="1013481"/>
    <x v="4829"/>
    <x v="4195"/>
  </r>
  <r>
    <x v="8"/>
    <x v="2285"/>
    <x v="12"/>
    <s v="1969Braves"/>
    <s v="1008284Larry Maxie"/>
    <n v="3"/>
    <n v="1008284"/>
    <x v="4830"/>
    <x v="51"/>
  </r>
  <r>
    <x v="8"/>
    <x v="2286"/>
    <x v="12"/>
    <s v="1969Braves"/>
    <s v="1008680Mike McQueen"/>
    <n v="3"/>
    <n v="1008680"/>
    <x v="4830"/>
    <x v="51"/>
  </r>
  <r>
    <x v="9"/>
    <x v="2287"/>
    <x v="8"/>
    <s v="1970Twins"/>
    <s v="1005520Hal Haydel"/>
    <n v="9"/>
    <n v="1005520"/>
    <x v="4831"/>
    <x v="4196"/>
  </r>
  <r>
    <x v="10"/>
    <x v="1537"/>
    <x v="1"/>
    <s v="1971Yankees"/>
    <s v="1004531Rob Gardner"/>
    <n v="3"/>
    <n v="1004531"/>
    <x v="4832"/>
    <x v="4197"/>
  </r>
  <r>
    <x v="10"/>
    <x v="2288"/>
    <x v="8"/>
    <s v="1971Twins"/>
    <s v="1004587Bob Gebhard"/>
    <n v="18"/>
    <n v="1004587"/>
    <x v="4833"/>
    <x v="4198"/>
  </r>
  <r>
    <x v="10"/>
    <x v="2289"/>
    <x v="16"/>
    <s v="1971Dodgers"/>
    <s v="1009683Bob O'Brien"/>
    <n v="42"/>
    <n v="1009683"/>
    <x v="4834"/>
    <x v="4199"/>
  </r>
  <r>
    <x v="10"/>
    <x v="1065"/>
    <x v="23"/>
    <s v="1971Brewers"/>
    <s v="1010863Bob Reynolds"/>
    <n v="6"/>
    <n v="1010863"/>
    <x v="4835"/>
    <x v="4200"/>
  </r>
  <r>
    <x v="11"/>
    <x v="1179"/>
    <x v="1"/>
    <s v="1972Yankees"/>
    <s v="1000097Jack Aker"/>
    <n v="6"/>
    <n v="1000097"/>
    <x v="4836"/>
    <x v="4201"/>
  </r>
  <r>
    <x v="11"/>
    <x v="1166"/>
    <x v="0"/>
    <s v="1972White Sox"/>
    <s v="1004288Ken Frailing"/>
    <n v="3"/>
    <n v="1004288"/>
    <x v="4837"/>
    <x v="4202"/>
  </r>
  <r>
    <x v="11"/>
    <x v="1118"/>
    <x v="7"/>
    <s v="1972Cubs"/>
    <s v="1005303Bill Hands"/>
    <n v="189"/>
    <n v="1005303"/>
    <x v="4838"/>
    <x v="4203"/>
  </r>
  <r>
    <x v="11"/>
    <x v="1079"/>
    <x v="11"/>
    <s v="1972Athletics"/>
    <s v="1006025Joe Horlen"/>
    <n v="84"/>
    <n v="1006025"/>
    <x v="4839"/>
    <x v="4204"/>
  </r>
  <r>
    <x v="12"/>
    <x v="1854"/>
    <x v="16"/>
    <s v="1973Dodgers"/>
    <s v="1002870George Culver"/>
    <n v="42"/>
    <n v="1002870"/>
    <x v="4840"/>
    <x v="4205"/>
  </r>
  <r>
    <x v="12"/>
    <x v="1465"/>
    <x v="7"/>
    <s v="1973Cubs"/>
    <s v="1010852Rick Reuschel"/>
    <n v="237"/>
    <n v="1010852"/>
    <x v="4841"/>
    <x v="4206"/>
  </r>
  <r>
    <x v="12"/>
    <x v="760"/>
    <x v="17"/>
    <s v="1973Pirates"/>
    <s v="1014404Chris Zachary"/>
    <n v="12"/>
    <n v="1014404"/>
    <x v="4842"/>
    <x v="4207"/>
  </r>
  <r>
    <x v="13"/>
    <x v="2290"/>
    <x v="6"/>
    <s v="1974Cardinals"/>
    <s v="1004203Rich Folkers"/>
    <n v="90"/>
    <n v="1004203"/>
    <x v="4843"/>
    <x v="4208"/>
  </r>
  <r>
    <x v="14"/>
    <x v="2291"/>
    <x v="24"/>
    <s v="1975Rangers"/>
    <s v="1010218Stan Perzanowski"/>
    <n v="66"/>
    <n v="1010218"/>
    <x v="4844"/>
    <x v="4209"/>
  </r>
  <r>
    <x v="14"/>
    <x v="134"/>
    <x v="25"/>
    <s v="1975Royals"/>
    <s v="1011360Ray Sadecki"/>
    <n v="3"/>
    <n v="1011360"/>
    <x v="4845"/>
    <x v="4210"/>
  </r>
  <r>
    <x v="14"/>
    <x v="1731"/>
    <x v="1"/>
    <s v="1975Yankees"/>
    <s v="1011477Rick Sawyer"/>
    <n v="6"/>
    <n v="1011477"/>
    <x v="4846"/>
    <x v="4211"/>
  </r>
  <r>
    <x v="15"/>
    <x v="1613"/>
    <x v="4"/>
    <s v="1976Reds"/>
    <s v="1005134Don Gullett"/>
    <n v="126"/>
    <n v="1005134"/>
    <x v="4847"/>
    <x v="4212"/>
  </r>
  <r>
    <x v="15"/>
    <x v="2292"/>
    <x v="18"/>
    <s v="1976Phillies"/>
    <s v="1007551Randy Lerch"/>
    <n v="3"/>
    <n v="1007551"/>
    <x v="4848"/>
    <x v="4213"/>
  </r>
  <r>
    <x v="15"/>
    <x v="1645"/>
    <x v="20"/>
    <s v="1976Angels"/>
    <s v="1011230Gary Ross"/>
    <n v="225"/>
    <n v="1011230"/>
    <x v="4849"/>
    <x v="4214"/>
  </r>
  <r>
    <x v="16"/>
    <x v="2213"/>
    <x v="20"/>
    <s v="1977Angels"/>
    <s v="1003475Dick Drago"/>
    <n v="21"/>
    <n v="1003475"/>
    <x v="4850"/>
    <x v="4215"/>
  </r>
  <r>
    <x v="16"/>
    <x v="1456"/>
    <x v="3"/>
    <s v="1977Indians"/>
    <s v="1005994Don Hood"/>
    <n v="105"/>
    <n v="1005994"/>
    <x v="4851"/>
    <x v="4216"/>
  </r>
  <r>
    <x v="16"/>
    <x v="981"/>
    <x v="19"/>
    <s v="1977Mets"/>
    <s v="1011708Tom Seaver"/>
    <n v="96"/>
    <n v="1011708"/>
    <x v="4852"/>
    <x v="4217"/>
  </r>
  <r>
    <x v="18"/>
    <x v="664"/>
    <x v="19"/>
    <s v="1979Mets"/>
    <s v="1004789Ed Glynn"/>
    <n v="60"/>
    <n v="1004789"/>
    <x v="4853"/>
    <x v="4218"/>
  </r>
  <r>
    <x v="19"/>
    <x v="162"/>
    <x v="22"/>
    <s v="1980Expos"/>
    <s v="1005136Bill Gullickson"/>
    <n v="141"/>
    <n v="1005136"/>
    <x v="4854"/>
    <x v="4219"/>
  </r>
  <r>
    <x v="19"/>
    <x v="2293"/>
    <x v="13"/>
    <s v="1980Giants"/>
    <s v="1012478Jeff Stember"/>
    <n v="3"/>
    <n v="1012478"/>
    <x v="4855"/>
    <x v="4220"/>
  </r>
  <r>
    <x v="20"/>
    <x v="2294"/>
    <x v="20"/>
    <s v="1981Angels"/>
    <s v="1008151Alfredo Martinez"/>
    <n v="6"/>
    <n v="1008151"/>
    <x v="4856"/>
    <x v="4221"/>
  </r>
  <r>
    <x v="21"/>
    <x v="1379"/>
    <x v="9"/>
    <s v="1982Red Sox"/>
    <s v="1002330Mark Clear"/>
    <n v="105"/>
    <n v="1002330"/>
    <x v="4857"/>
    <x v="4222"/>
  </r>
  <r>
    <x v="21"/>
    <x v="1102"/>
    <x v="7"/>
    <s v="1982Cubs"/>
    <s v="1005714Willie Hernandez"/>
    <n v="75"/>
    <n v="1005714"/>
    <x v="4858"/>
    <x v="4223"/>
  </r>
  <r>
    <x v="21"/>
    <x v="2188"/>
    <x v="0"/>
    <s v="1982White Sox"/>
    <s v="1005771Kevin Hickey"/>
    <n v="78"/>
    <n v="1005771"/>
    <x v="4859"/>
    <x v="4224"/>
  </r>
  <r>
    <x v="21"/>
    <x v="906"/>
    <x v="0"/>
    <s v="1982White Sox"/>
    <s v="1007859Sparky Lyle"/>
    <n v="12"/>
    <n v="1007859"/>
    <x v="4860"/>
    <x v="4225"/>
  </r>
  <r>
    <x v="21"/>
    <x v="1277"/>
    <x v="14"/>
    <s v="1982Astros"/>
    <s v="1012745Don Sutton"/>
    <n v="195"/>
    <n v="1012745"/>
    <x v="4861"/>
    <x v="4226"/>
  </r>
  <r>
    <x v="22"/>
    <x v="2295"/>
    <x v="25"/>
    <s v="1983Royals"/>
    <s v="1011996Joe Simpson"/>
    <n v="3"/>
    <n v="1011996"/>
    <x v="4862"/>
    <x v="4227"/>
  </r>
  <r>
    <x v="23"/>
    <x v="1155"/>
    <x v="27"/>
    <s v="1984Mariners"/>
    <s v="1000925Karl Best"/>
    <n v="6"/>
    <n v="1000925"/>
    <x v="4863"/>
    <x v="4228"/>
  </r>
  <r>
    <x v="23"/>
    <x v="698"/>
    <x v="16"/>
    <s v="1984Dodgers"/>
    <s v="1013884Larry White"/>
    <n v="12"/>
    <n v="1013884"/>
    <x v="4864"/>
    <x v="4229"/>
  </r>
  <r>
    <x v="24"/>
    <x v="1718"/>
    <x v="8"/>
    <s v="1985Twins"/>
    <s v="1001098Bert Blyleven"/>
    <n v="114"/>
    <n v="1001098"/>
    <x v="4865"/>
    <x v="4230"/>
  </r>
  <r>
    <x v="25"/>
    <x v="199"/>
    <x v="11"/>
    <s v="1986Athletics"/>
    <s v="1000439Doug Bair"/>
    <n v="45"/>
    <n v="1000439"/>
    <x v="4866"/>
    <x v="4231"/>
  </r>
  <r>
    <x v="25"/>
    <x v="2296"/>
    <x v="24"/>
    <s v="1986Rangers"/>
    <s v="1008782Ron Meridith"/>
    <n v="3"/>
    <n v="1008782"/>
    <x v="4867"/>
    <x v="4232"/>
  </r>
  <r>
    <x v="26"/>
    <x v="2297"/>
    <x v="7"/>
    <s v="1987Cubs"/>
    <s v="1013197Steve Trout"/>
    <n v="75"/>
    <n v="1013197"/>
    <x v="4868"/>
    <x v="4233"/>
  </r>
  <r>
    <x v="27"/>
    <x v="1429"/>
    <x v="17"/>
    <s v="1988Pirates"/>
    <s v="750Rick Reed"/>
    <n v="12"/>
    <n v="750"/>
    <x v="4869"/>
    <x v="4234"/>
  </r>
  <r>
    <x v="27"/>
    <x v="853"/>
    <x v="26"/>
    <s v="1988Blue Jays"/>
    <s v="1002069Tony Castillo"/>
    <n v="15"/>
    <n v="1002069"/>
    <x v="4870"/>
    <x v="4235"/>
  </r>
  <r>
    <x v="27"/>
    <x v="201"/>
    <x v="14"/>
    <s v="1988Astros"/>
    <s v="1003228Jim Deshaies"/>
    <n v="207"/>
    <n v="1003228"/>
    <x v="4871"/>
    <x v="4236"/>
  </r>
  <r>
    <x v="27"/>
    <x v="1378"/>
    <x v="11"/>
    <s v="1988Athletics"/>
    <s v="1010400Eric Plunk"/>
    <n v="78"/>
    <n v="1010400"/>
    <x v="4872"/>
    <x v="4237"/>
  </r>
  <r>
    <x v="27"/>
    <x v="1691"/>
    <x v="22"/>
    <s v="1988Expos"/>
    <s v="1012104Bryn Smith"/>
    <n v="198"/>
    <n v="1012104"/>
    <x v="4873"/>
    <x v="4238"/>
  </r>
  <r>
    <x v="27"/>
    <x v="2186"/>
    <x v="19"/>
    <s v="1988Mets"/>
    <s v="1013799David West"/>
    <n v="6"/>
    <n v="1013799"/>
    <x v="4874"/>
    <x v="4239"/>
  </r>
  <r>
    <x v="27"/>
    <x v="1208"/>
    <x v="6"/>
    <s v="1988Cardinals"/>
    <s v="1014259Todd Worrell"/>
    <n v="90"/>
    <n v="1014259"/>
    <x v="4875"/>
    <x v="4240"/>
  </r>
  <r>
    <x v="28"/>
    <x v="1236"/>
    <x v="1"/>
    <s v="1989Yankees"/>
    <s v="1010958Dave Righetti"/>
    <n v="69"/>
    <n v="1010958"/>
    <x v="4876"/>
    <x v="4241"/>
  </r>
  <r>
    <x v="29"/>
    <x v="2298"/>
    <x v="22"/>
    <s v="1990Expos"/>
    <s v="1000242Scott Anderson"/>
    <n v="18"/>
    <n v="1000242"/>
    <x v="4877"/>
    <x v="4242"/>
  </r>
  <r>
    <x v="29"/>
    <x v="243"/>
    <x v="24"/>
    <s v="1990Rangers"/>
    <s v="1000999Joe Bitker"/>
    <n v="9"/>
    <n v="1000999"/>
    <x v="4878"/>
    <x v="4243"/>
  </r>
  <r>
    <x v="29"/>
    <x v="126"/>
    <x v="11"/>
    <s v="1990Athletics"/>
    <s v="1009637Mike Norris"/>
    <n v="27"/>
    <n v="1009637"/>
    <x v="4879"/>
    <x v="4244"/>
  </r>
  <r>
    <x v="29"/>
    <x v="1076"/>
    <x v="12"/>
    <s v="1990Braves"/>
    <s v="1010019Jeff Parrett"/>
    <n v="27"/>
    <n v="1010019"/>
    <x v="4880"/>
    <x v="4245"/>
  </r>
  <r>
    <x v="29"/>
    <x v="2299"/>
    <x v="17"/>
    <s v="1990Pirates"/>
    <s v="1011123Mike Roesler"/>
    <n v="6"/>
    <n v="1011123"/>
    <x v="4881"/>
    <x v="2358"/>
  </r>
  <r>
    <x v="30"/>
    <x v="950"/>
    <x v="12"/>
    <s v="1991Braves"/>
    <s v="1004326Marvin Freeman"/>
    <n v="48"/>
    <n v="1004326"/>
    <x v="4882"/>
    <x v="4246"/>
  </r>
  <r>
    <x v="30"/>
    <x v="2300"/>
    <x v="23"/>
    <s v="1991Brewers"/>
    <s v="1004619Chris George"/>
    <n v="6"/>
    <n v="1004619"/>
    <x v="4883"/>
    <x v="4247"/>
  </r>
  <r>
    <x v="30"/>
    <x v="568"/>
    <x v="27"/>
    <s v="1991Mariners"/>
    <s v="1009374Rob Murphy"/>
    <n v="48"/>
    <n v="1009374"/>
    <x v="4884"/>
    <x v="4248"/>
  </r>
  <r>
    <x v="30"/>
    <x v="2301"/>
    <x v="27"/>
    <s v="1991Mariners"/>
    <s v="1010899Pat Rice"/>
    <n v="21"/>
    <n v="1010899"/>
    <x v="4885"/>
    <x v="4249"/>
  </r>
  <r>
    <x v="31"/>
    <x v="258"/>
    <x v="3"/>
    <s v="1992Indians"/>
    <s v="1002220Mike Christopher"/>
    <n v="18"/>
    <n v="1002220"/>
    <x v="4886"/>
    <x v="4250"/>
  </r>
  <r>
    <x v="31"/>
    <x v="969"/>
    <x v="18"/>
    <s v="1992Phillies"/>
    <s v="1003168Jose DeLeon"/>
    <n v="15"/>
    <n v="1003168"/>
    <x v="4887"/>
    <x v="4251"/>
  </r>
  <r>
    <x v="31"/>
    <x v="2302"/>
    <x v="5"/>
    <s v="1992Tigers"/>
    <s v="1009328Mike Munoz"/>
    <n v="48"/>
    <n v="1009328"/>
    <x v="4888"/>
    <x v="4252"/>
  </r>
  <r>
    <x v="31"/>
    <x v="1704"/>
    <x v="18"/>
    <s v="1992Phillies"/>
    <s v="1010989Wally Ritchie"/>
    <n v="39"/>
    <n v="1010989"/>
    <x v="4889"/>
    <x v="4253"/>
  </r>
  <r>
    <x v="32"/>
    <x v="1274"/>
    <x v="19"/>
    <s v="1993Mets"/>
    <s v="996Josias Manzanillo"/>
    <n v="12"/>
    <n v="996"/>
    <x v="4890"/>
    <x v="4254"/>
  </r>
  <r>
    <x v="32"/>
    <x v="642"/>
    <x v="18"/>
    <s v="1993Phillies"/>
    <s v="1001436Brad Brink"/>
    <n v="6"/>
    <n v="1001436"/>
    <x v="4891"/>
    <x v="4255"/>
  </r>
  <r>
    <x v="32"/>
    <x v="2303"/>
    <x v="22"/>
    <s v="1993Expos"/>
    <s v="1007745Brian Looney"/>
    <n v="6"/>
    <n v="1007745"/>
    <x v="4892"/>
    <x v="4256"/>
  </r>
  <r>
    <x v="32"/>
    <x v="1112"/>
    <x v="17"/>
    <s v="1993Pirates"/>
    <s v="1008764Tony Menendez"/>
    <n v="21"/>
    <n v="1008764"/>
    <x v="4893"/>
    <x v="1719"/>
  </r>
  <r>
    <x v="33"/>
    <x v="173"/>
    <x v="18"/>
    <s v="1994Phillies"/>
    <s v="1013327Fernando Valenzuela"/>
    <n v="45"/>
    <n v="1013327"/>
    <x v="4894"/>
    <x v="4257"/>
  </r>
  <r>
    <x v="34"/>
    <x v="413"/>
    <x v="9"/>
    <s v="1995Red Sox"/>
    <s v="849Mike Stanton"/>
    <n v="21"/>
    <n v="849"/>
    <x v="4895"/>
    <x v="4258"/>
  </r>
  <r>
    <x v="34"/>
    <x v="2089"/>
    <x v="24"/>
    <s v="1995Rangers"/>
    <s v="1426Ed Vosberg"/>
    <n v="36"/>
    <n v="1426"/>
    <x v="4896"/>
    <x v="4259"/>
  </r>
  <r>
    <x v="34"/>
    <x v="2304"/>
    <x v="16"/>
    <s v="1995Dodgers"/>
    <s v="1002874John Cummings"/>
    <n v="39"/>
    <n v="1002874"/>
    <x v="4897"/>
    <x v="4260"/>
  </r>
  <r>
    <x v="34"/>
    <x v="830"/>
    <x v="14"/>
    <s v="1995Astros"/>
    <s v="1005656Mike Henneman"/>
    <n v="21"/>
    <n v="1005656"/>
    <x v="4898"/>
    <x v="4261"/>
  </r>
  <r>
    <x v="35"/>
    <x v="1371"/>
    <x v="16"/>
    <s v="1996Dodgers"/>
    <s v="249Antonio Osuna"/>
    <n v="84"/>
    <n v="249"/>
    <x v="4899"/>
    <x v="4262"/>
  </r>
  <r>
    <x v="35"/>
    <x v="1927"/>
    <x v="6"/>
    <s v="1996Cardinals"/>
    <s v="588Cory Bailey"/>
    <n v="57"/>
    <n v="588"/>
    <x v="4900"/>
    <x v="4263"/>
  </r>
  <r>
    <x v="35"/>
    <x v="2305"/>
    <x v="22"/>
    <s v="1996Expos"/>
    <s v="1000200Tavo Alvarez"/>
    <n v="21"/>
    <n v="1000200"/>
    <x v="4901"/>
    <x v="4264"/>
  </r>
  <r>
    <x v="35"/>
    <x v="2306"/>
    <x v="26"/>
    <s v="1996Blue Jays"/>
    <s v="1006443Dane Johnson"/>
    <n v="9"/>
    <n v="1006443"/>
    <x v="4902"/>
    <x v="4265"/>
  </r>
  <r>
    <x v="36"/>
    <x v="1938"/>
    <x v="12"/>
    <s v="1997Braves"/>
    <s v="100Kerry Ligtenberg"/>
    <n v="15"/>
    <n v="100"/>
    <x v="4903"/>
    <x v="4266"/>
  </r>
  <r>
    <x v="36"/>
    <x v="2307"/>
    <x v="2"/>
    <s v="1997Orioles"/>
    <s v="1013978Brian Williams"/>
    <n v="24"/>
    <n v="1013978"/>
    <x v="4904"/>
    <x v="4267"/>
  </r>
  <r>
    <x v="37"/>
    <x v="1605"/>
    <x v="3"/>
    <s v="1998Indians"/>
    <s v="406Paul Shuey"/>
    <n v="51"/>
    <n v="406"/>
    <x v="4905"/>
    <x v="4268"/>
  </r>
  <r>
    <x v="37"/>
    <x v="2308"/>
    <x v="1"/>
    <s v="1998Yankees"/>
    <s v="1001598Jim Bruske"/>
    <n v="9"/>
    <n v="1001598"/>
    <x v="4906"/>
    <x v="4269"/>
  </r>
  <r>
    <x v="37"/>
    <x v="1882"/>
    <x v="23"/>
    <s v="1998Brewers"/>
    <s v="1002204Bobby Chouinard"/>
    <n v="3"/>
    <n v="1002204"/>
    <x v="4907"/>
    <x v="4270"/>
  </r>
  <r>
    <x v="37"/>
    <x v="2309"/>
    <x v="0"/>
    <s v="1998White Sox"/>
    <s v="1005565Mike Heathcott"/>
    <n v="3"/>
    <n v="1005565"/>
    <x v="4908"/>
    <x v="4271"/>
  </r>
  <r>
    <x v="37"/>
    <x v="2310"/>
    <x v="26"/>
    <s v="1998Blue Jays"/>
    <s v="1014166Shannon Withem"/>
    <n v="3"/>
    <n v="1014166"/>
    <x v="4909"/>
    <x v="4272"/>
  </r>
  <r>
    <x v="38"/>
    <x v="244"/>
    <x v="16"/>
    <s v="1999Dodgers"/>
    <s v="642Kevin Brown"/>
    <n v="252"/>
    <n v="642"/>
    <x v="4910"/>
    <x v="4273"/>
  </r>
  <r>
    <x v="38"/>
    <x v="2311"/>
    <x v="20"/>
    <s v="1999Angels"/>
    <s v="1432Juan Alvarez"/>
    <n v="3"/>
    <n v="1432"/>
    <x v="4911"/>
    <x v="4274"/>
  </r>
  <r>
    <x v="38"/>
    <x v="2312"/>
    <x v="23"/>
    <s v="1999Brewers"/>
    <s v="1005428Reggie Harris"/>
    <n v="12"/>
    <n v="1005428"/>
    <x v="4912"/>
    <x v="4275"/>
  </r>
  <r>
    <x v="39"/>
    <x v="374"/>
    <x v="22"/>
    <s v="2000Expos"/>
    <s v="897Scott Strickland"/>
    <n v="48"/>
    <n v="897"/>
    <x v="4913"/>
    <x v="4276"/>
  </r>
  <r>
    <x v="39"/>
    <x v="2313"/>
    <x v="5"/>
    <s v="2000Tigers"/>
    <s v="1009Kevin Tolar"/>
    <n v="3"/>
    <n v="1009"/>
    <x v="4914"/>
    <x v="4277"/>
  </r>
  <r>
    <x v="39"/>
    <x v="2314"/>
    <x v="3"/>
    <s v="2000Indians"/>
    <s v="1008203Willie Martinez"/>
    <n v="3"/>
    <n v="1008203"/>
    <x v="4915"/>
    <x v="4278"/>
  </r>
  <r>
    <x v="39"/>
    <x v="2315"/>
    <x v="9"/>
    <s v="2000Red Sox"/>
    <s v="1010146Jesus Pena"/>
    <n v="3"/>
    <n v="1010146"/>
    <x v="4916"/>
    <x v="4279"/>
  </r>
  <r>
    <x v="40"/>
    <x v="2316"/>
    <x v="12"/>
    <s v="2001Braves"/>
    <s v="107Damian Moss"/>
    <n v="9"/>
    <n v="107"/>
    <x v="4917"/>
    <x v="4280"/>
  </r>
  <r>
    <x v="40"/>
    <x v="2317"/>
    <x v="21"/>
    <s v="2001Padres"/>
    <s v="1060Kevin Walker"/>
    <n v="12"/>
    <n v="1060"/>
    <x v="4918"/>
    <x v="4281"/>
  </r>
  <r>
    <x v="40"/>
    <x v="1821"/>
    <x v="12"/>
    <s v="2001Braves"/>
    <s v="1279Rudy Seanez"/>
    <n v="12"/>
    <n v="1279"/>
    <x v="4919"/>
    <x v="4282"/>
  </r>
  <r>
    <x v="40"/>
    <x v="2318"/>
    <x v="20"/>
    <s v="2001Angels"/>
    <s v="1005012Steve Green"/>
    <n v="6"/>
    <n v="1005012"/>
    <x v="4920"/>
    <x v="4283"/>
  </r>
  <r>
    <x v="41"/>
    <x v="705"/>
    <x v="9"/>
    <s v="2002Red Sox"/>
    <s v="216Ugueth Urbina"/>
    <n v="60"/>
    <n v="216"/>
    <x v="4921"/>
    <x v="4284"/>
  </r>
  <r>
    <x v="41"/>
    <x v="396"/>
    <x v="6"/>
    <s v="2002Cardinals"/>
    <s v="279Jeff Fassero"/>
    <n v="18"/>
    <n v="279"/>
    <x v="4922"/>
    <x v="4285"/>
  </r>
  <r>
    <x v="41"/>
    <x v="1879"/>
    <x v="3"/>
    <s v="2002Indians"/>
    <s v="407Roy Smith"/>
    <n v="6"/>
    <n v="407"/>
    <x v="4923"/>
    <x v="4286"/>
  </r>
  <r>
    <x v="41"/>
    <x v="790"/>
    <x v="16"/>
    <s v="2002Dodgers"/>
    <s v="667Jesse Orosco"/>
    <n v="27"/>
    <n v="667"/>
    <x v="4924"/>
    <x v="4287"/>
  </r>
  <r>
    <x v="41"/>
    <x v="413"/>
    <x v="1"/>
    <s v="2002Yankees"/>
    <s v="849Mike Stanton"/>
    <n v="78"/>
    <n v="849"/>
    <x v="4925"/>
    <x v="4288"/>
  </r>
  <r>
    <x v="41"/>
    <x v="2319"/>
    <x v="5"/>
    <s v="2002Tigers"/>
    <s v="1630Andy Van Hekken"/>
    <n v="30"/>
    <n v="1630"/>
    <x v="4926"/>
    <x v="4289"/>
  </r>
  <r>
    <x v="41"/>
    <x v="2320"/>
    <x v="2"/>
    <s v="2002Orioles"/>
    <s v="1633Eric DuBose"/>
    <n v="6"/>
    <n v="1633"/>
    <x v="4927"/>
    <x v="4290"/>
  </r>
  <r>
    <x v="42"/>
    <x v="1605"/>
    <x v="16"/>
    <s v="2003Dodgers"/>
    <s v="406Paul Shuey"/>
    <n v="69"/>
    <n v="406"/>
    <x v="4928"/>
    <x v="4291"/>
  </r>
  <r>
    <x v="42"/>
    <x v="2321"/>
    <x v="6"/>
    <s v="2003Cardinals"/>
    <s v="1175Josh Pearce"/>
    <n v="9"/>
    <n v="1175"/>
    <x v="4929"/>
    <x v="4292"/>
  </r>
  <r>
    <x v="42"/>
    <x v="1522"/>
    <x v="31"/>
    <s v="2003Devil Rays"/>
    <s v="1225Bobby Seay"/>
    <n v="9"/>
    <n v="1225"/>
    <x v="4930"/>
    <x v="4293"/>
  </r>
  <r>
    <x v="42"/>
    <x v="415"/>
    <x v="4"/>
    <s v="2003Reds"/>
    <s v="1304Felix Heredia"/>
    <n v="72"/>
    <n v="1304"/>
    <x v="4931"/>
    <x v="4294"/>
  </r>
  <r>
    <x v="42"/>
    <x v="1130"/>
    <x v="18"/>
    <s v="2003Phillies"/>
    <s v="1606Josh Hancock"/>
    <n v="3"/>
    <n v="1606"/>
    <x v="4932"/>
    <x v="4295"/>
  </r>
  <r>
    <x v="42"/>
    <x v="2322"/>
    <x v="26"/>
    <s v="2003Blue Jays"/>
    <s v="1662Doug Linton"/>
    <n v="9"/>
    <n v="1662"/>
    <x v="4933"/>
    <x v="4296"/>
  </r>
  <r>
    <x v="42"/>
    <x v="1862"/>
    <x v="14"/>
    <s v="2003Astros"/>
    <s v="1759Mike Gallo"/>
    <n v="30"/>
    <n v="1759"/>
    <x v="1684"/>
    <x v="4297"/>
  </r>
  <r>
    <x v="42"/>
    <x v="405"/>
    <x v="16"/>
    <s v="2003Dodgers"/>
    <s v="1800Masao Kida"/>
    <n v="12"/>
    <n v="1800"/>
    <x v="4934"/>
    <x v="4298"/>
  </r>
  <r>
    <x v="43"/>
    <x v="915"/>
    <x v="18"/>
    <s v="2004Phillies"/>
    <s v="1127Felix Rodriguez"/>
    <n v="21"/>
    <n v="1127"/>
    <x v="4935"/>
    <x v="4299"/>
  </r>
  <r>
    <x v="43"/>
    <x v="851"/>
    <x v="20"/>
    <s v="2004Angels"/>
    <s v="1441Brendan Donnelly"/>
    <n v="42"/>
    <n v="1441"/>
    <x v="4936"/>
    <x v="4300"/>
  </r>
  <r>
    <x v="43"/>
    <x v="2323"/>
    <x v="18"/>
    <s v="2004Phillies"/>
    <s v="1928Jim Crowell"/>
    <n v="3"/>
    <n v="1928"/>
    <x v="4937"/>
    <x v="4301"/>
  </r>
  <r>
    <x v="44"/>
    <x v="389"/>
    <x v="20"/>
    <s v="2005Angels"/>
    <s v="1474Bret Prinz"/>
    <n v="3"/>
    <n v="1474"/>
    <x v="4938"/>
    <x v="2005"/>
  </r>
  <r>
    <x v="44"/>
    <x v="2324"/>
    <x v="12"/>
    <s v="2005Braves"/>
    <s v="2221Jorge Vasquez"/>
    <n v="9"/>
    <n v="2221"/>
    <x v="4939"/>
    <x v="4302"/>
  </r>
  <r>
    <x v="44"/>
    <x v="2325"/>
    <x v="7"/>
    <s v="2005Cubs"/>
    <s v="2492Jermaine Van Buren"/>
    <n v="6"/>
    <n v="2492"/>
    <x v="4940"/>
    <x v="4303"/>
  </r>
  <r>
    <x v="44"/>
    <x v="965"/>
    <x v="11"/>
    <s v="2005Athletics"/>
    <s v="2873Santiago Casilla"/>
    <n v="3"/>
    <n v="2873"/>
    <x v="96"/>
    <x v="116"/>
  </r>
  <r>
    <x v="44"/>
    <x v="1234"/>
    <x v="9"/>
    <s v="2005Red Sox"/>
    <s v="3180Manny Delcarmen"/>
    <n v="9"/>
    <n v="3180"/>
    <x v="4941"/>
    <x v="4304"/>
  </r>
  <r>
    <x v="45"/>
    <x v="1337"/>
    <x v="30"/>
    <s v="2006Diamondbacks"/>
    <s v="63Mike Koplove"/>
    <n v="3"/>
    <n v="63"/>
    <x v="4942"/>
    <x v="4305"/>
  </r>
  <r>
    <x v="45"/>
    <x v="2326"/>
    <x v="5"/>
    <s v="2006Tigers"/>
    <s v="1259Colby Lewis"/>
    <n v="3"/>
    <n v="1259"/>
    <x v="4943"/>
    <x v="345"/>
  </r>
  <r>
    <x v="45"/>
    <x v="382"/>
    <x v="28"/>
    <s v="2006Marlins"/>
    <s v="1603Franklyn German"/>
    <n v="12"/>
    <n v="1603"/>
    <x v="4944"/>
    <x v="4306"/>
  </r>
  <r>
    <x v="46"/>
    <x v="828"/>
    <x v="12"/>
    <s v="2007Braves"/>
    <s v="1100Rafael Soriano"/>
    <n v="72"/>
    <n v="1100"/>
    <x v="4945"/>
    <x v="4307"/>
  </r>
  <r>
    <x v="46"/>
    <x v="2327"/>
    <x v="7"/>
    <s v="2007Cubs"/>
    <s v="5188Rocky Cherry"/>
    <n v="15"/>
    <n v="5188"/>
    <x v="4946"/>
    <x v="4308"/>
  </r>
  <r>
    <x v="47"/>
    <x v="1055"/>
    <x v="0"/>
    <s v="2008White Sox"/>
    <s v="1310Esteban Loaiza"/>
    <n v="3"/>
    <n v="1310"/>
    <x v="4947"/>
    <x v="4309"/>
  </r>
  <r>
    <x v="47"/>
    <x v="2328"/>
    <x v="17"/>
    <s v="2008Pirates"/>
    <s v="5561Ty Taubenheim"/>
    <n v="6"/>
    <n v="5561"/>
    <x v="29"/>
    <x v="4310"/>
  </r>
  <r>
    <x v="48"/>
    <x v="2329"/>
    <x v="26"/>
    <s v="2009Blue Jays"/>
    <s v="5066Bryan Bullington"/>
    <n v="6"/>
    <n v="5066"/>
    <x v="4948"/>
    <x v="4311"/>
  </r>
  <r>
    <x v="49"/>
    <x v="1193"/>
    <x v="12"/>
    <s v="2010Braves"/>
    <s v="8851Brandon Beachy"/>
    <n v="15"/>
    <n v="8851"/>
    <x v="4949"/>
    <x v="4312"/>
  </r>
  <r>
    <x v="50"/>
    <x v="439"/>
    <x v="32"/>
    <s v="2011Nationals"/>
    <s v="2859Ross Detwiler"/>
    <n v="66"/>
    <n v="2859"/>
    <x v="4950"/>
    <x v="4313"/>
  </r>
  <r>
    <x v="50"/>
    <x v="2330"/>
    <x v="21"/>
    <s v="2011Padres"/>
    <s v="5285Samuel Deduno"/>
    <n v="3"/>
    <n v="5285"/>
    <x v="4951"/>
    <x v="4314"/>
  </r>
  <r>
    <x v="50"/>
    <x v="2331"/>
    <x v="11"/>
    <s v="2011Athletics"/>
    <s v="8099Dallas Braden"/>
    <n v="18"/>
    <n v="8099"/>
    <x v="4952"/>
    <x v="4315"/>
  </r>
  <r>
    <x v="51"/>
    <x v="1849"/>
    <x v="12"/>
    <s v="2012Braves"/>
    <s v="46Miguel Batista"/>
    <n v="6"/>
    <n v="46"/>
    <x v="4953"/>
    <x v="4316"/>
  </r>
  <r>
    <x v="51"/>
    <x v="2230"/>
    <x v="9"/>
    <s v="2012Red Sox"/>
    <s v="4440Michael Bowden"/>
    <n v="3"/>
    <n v="4440"/>
    <x v="4954"/>
    <x v="4317"/>
  </r>
  <r>
    <x v="51"/>
    <x v="2332"/>
    <x v="11"/>
    <s v="2012Athletics"/>
    <s v="5841Fautino De Los Santos"/>
    <n v="3"/>
    <n v="5841"/>
    <x v="4955"/>
    <x v="4318"/>
  </r>
  <r>
    <x v="51"/>
    <x v="2333"/>
    <x v="2"/>
    <s v="2012Orioles"/>
    <s v="6382Stuart Pomeranz"/>
    <n v="6"/>
    <n v="6382"/>
    <x v="4956"/>
    <x v="4319"/>
  </r>
  <r>
    <x v="51"/>
    <x v="2334"/>
    <x v="14"/>
    <s v="2012Astros"/>
    <s v="8948Aneury Rodriguez"/>
    <n v="6"/>
    <n v="8948"/>
    <x v="4957"/>
    <x v="4320"/>
  </r>
  <r>
    <x v="13"/>
    <x v="2335"/>
    <x v="22"/>
    <s v="1974Expos"/>
    <s v="1001992Don Carrithers"/>
    <n v="60"/>
    <n v="1001992"/>
    <x v="4958"/>
    <x v="4321"/>
  </r>
  <r>
    <x v="49"/>
    <x v="1333"/>
    <x v="5"/>
    <s v="2010Tigers"/>
    <s v="1726Jose Valverde"/>
    <n v="63"/>
    <n v="1726"/>
    <x v="4959"/>
    <x v="4322"/>
  </r>
  <r>
    <x v="49"/>
    <x v="1836"/>
    <x v="23"/>
    <s v="2010Brewers"/>
    <s v="9587Mike McClendon"/>
    <n v="21"/>
    <n v="9587"/>
    <x v="4960"/>
    <x v="4323"/>
  </r>
  <r>
    <x v="48"/>
    <x v="673"/>
    <x v="16"/>
    <s v="2009Dodgers"/>
    <s v="7016Hong-Chih Kuo"/>
    <n v="30"/>
    <n v="7016"/>
    <x v="4961"/>
    <x v="4324"/>
  </r>
  <r>
    <x v="50"/>
    <x v="1727"/>
    <x v="29"/>
    <s v="2011Rockies"/>
    <s v="4604Matt Lindstrom"/>
    <n v="54"/>
    <n v="4604"/>
    <x v="4962"/>
    <x v="4325"/>
  </r>
  <r>
    <x v="50"/>
    <x v="491"/>
    <x v="2"/>
    <s v="2011Orioles"/>
    <s v="8368Troy Patton"/>
    <n v="30"/>
    <n v="8368"/>
    <x v="4963"/>
    <x v="4326"/>
  </r>
  <r>
    <x v="49"/>
    <x v="1093"/>
    <x v="25"/>
    <s v="2010Royals"/>
    <s v="160John Parrish"/>
    <n v="6"/>
    <n v="160"/>
    <x v="4964"/>
    <x v="4327"/>
  </r>
  <r>
    <x v="50"/>
    <x v="554"/>
    <x v="12"/>
    <s v="2011Braves"/>
    <s v="6291George Sherrill"/>
    <n v="36"/>
    <n v="6291"/>
    <x v="4965"/>
    <x v="4328"/>
  </r>
  <r>
    <x v="48"/>
    <x v="934"/>
    <x v="18"/>
    <s v="2009Phillies"/>
    <s v="1579Clay Condrey"/>
    <n v="42"/>
    <n v="1579"/>
    <x v="4966"/>
    <x v="4329"/>
  </r>
  <r>
    <x v="49"/>
    <x v="2180"/>
    <x v="28"/>
    <s v="2010Marlins"/>
    <s v="296Will Ohman"/>
    <n v="12"/>
    <n v="296"/>
    <x v="4967"/>
    <x v="4330"/>
  </r>
  <r>
    <x v="50"/>
    <x v="993"/>
    <x v="3"/>
    <s v="2011Indians"/>
    <s v="4078Rafael Perez"/>
    <n v="63"/>
    <n v="4078"/>
    <x v="4968"/>
    <x v="4331"/>
  </r>
  <r>
    <x v="13"/>
    <x v="1109"/>
    <x v="11"/>
    <s v="1974Athletics"/>
    <s v="1000010Glenn Abbott"/>
    <n v="96"/>
    <n v="1000010"/>
    <x v="4969"/>
    <x v="4332"/>
  </r>
  <r>
    <x v="42"/>
    <x v="1225"/>
    <x v="13"/>
    <s v="2003Giants"/>
    <s v="195Dustin Hermanson"/>
    <n v="39"/>
    <n v="195"/>
    <x v="4970"/>
    <x v="4333"/>
  </r>
  <r>
    <x v="17"/>
    <x v="1011"/>
    <x v="9"/>
    <s v="1978Red Sox"/>
    <s v="1005480Andy Hassler"/>
    <n v="30"/>
    <n v="1005480"/>
    <x v="4971"/>
    <x v="4334"/>
  </r>
  <r>
    <x v="31"/>
    <x v="2040"/>
    <x v="7"/>
    <s v="1992Cubs"/>
    <s v="1011072Jeff Robinson"/>
    <n v="78"/>
    <n v="1011072"/>
    <x v="4972"/>
    <x v="4335"/>
  </r>
  <r>
    <x v="39"/>
    <x v="2336"/>
    <x v="16"/>
    <s v="2000Dodgers"/>
    <s v="1320Luke Prokopec"/>
    <n v="21"/>
    <n v="1320"/>
    <x v="4973"/>
    <x v="4336"/>
  </r>
  <r>
    <x v="50"/>
    <x v="1674"/>
    <x v="1"/>
    <s v="2011Yankees"/>
    <s v="9486George Kontos"/>
    <n v="6"/>
    <n v="9486"/>
    <x v="4974"/>
    <x v="2870"/>
  </r>
  <r>
    <x v="29"/>
    <x v="2337"/>
    <x v="13"/>
    <s v="1990Giants"/>
    <s v="1008360Randy McCament"/>
    <n v="6"/>
    <n v="1008360"/>
    <x v="4975"/>
    <x v="4337"/>
  </r>
  <r>
    <x v="28"/>
    <x v="2338"/>
    <x v="26"/>
    <s v="1989Blue Jays"/>
    <s v="1002875Steve Cummings"/>
    <n v="21"/>
    <n v="1002875"/>
    <x v="4976"/>
    <x v="4338"/>
  </r>
  <r>
    <x v="20"/>
    <x v="2339"/>
    <x v="5"/>
    <s v="1981Tigers"/>
    <s v="1010246Dan Petry"/>
    <n v="141"/>
    <n v="1010246"/>
    <x v="4977"/>
    <x v="4339"/>
  </r>
  <r>
    <x v="14"/>
    <x v="1718"/>
    <x v="8"/>
    <s v="1975Twins"/>
    <s v="1001098Bert Blyleven"/>
    <n v="275.66666666666663"/>
    <n v="1001098"/>
    <x v="4978"/>
    <x v="4340"/>
  </r>
  <r>
    <x v="18"/>
    <x v="1670"/>
    <x v="14"/>
    <s v="1979Astros"/>
    <s v="1009582Joe Niekro"/>
    <n v="263.66666666666663"/>
    <n v="1009582"/>
    <x v="4979"/>
    <x v="4341"/>
  </r>
  <r>
    <x v="18"/>
    <x v="838"/>
    <x v="22"/>
    <s v="1979Expos"/>
    <s v="1011138Steve Rogers"/>
    <n v="248.66666666666663"/>
    <n v="1011138"/>
    <x v="4980"/>
    <x v="4342"/>
  </r>
  <r>
    <x v="32"/>
    <x v="1993"/>
    <x v="1"/>
    <s v="1993Yankees"/>
    <s v="1006885Jimmy Key"/>
    <n v="236.66666666666663"/>
    <n v="1006885"/>
    <x v="4981"/>
    <x v="4343"/>
  </r>
  <r>
    <x v="9"/>
    <x v="979"/>
    <x v="15"/>
    <s v="1970Senators"/>
    <s v="1001215Dick Bosman"/>
    <n v="230.66666666666663"/>
    <n v="1001215"/>
    <x v="4982"/>
    <x v="4344"/>
  </r>
  <r>
    <x v="24"/>
    <x v="1993"/>
    <x v="26"/>
    <s v="1985Blue Jays"/>
    <s v="1006885Jimmy Key"/>
    <n v="212.66666666666663"/>
    <n v="1006885"/>
    <x v="4983"/>
    <x v="4345"/>
  </r>
  <r>
    <x v="28"/>
    <x v="1207"/>
    <x v="11"/>
    <s v="1989Athletics"/>
    <s v="1013750Bob Welch"/>
    <n v="209.66666666666663"/>
    <n v="1013750"/>
    <x v="4984"/>
    <x v="0"/>
  </r>
  <r>
    <x v="31"/>
    <x v="1416"/>
    <x v="16"/>
    <s v="1992Dodgers"/>
    <s v="1001911Tom Candiotti"/>
    <n v="203.66666666666663"/>
    <n v="1001911"/>
    <x v="4985"/>
    <x v="4346"/>
  </r>
  <r>
    <x v="9"/>
    <x v="1396"/>
    <x v="20"/>
    <s v="1970Angels"/>
    <s v="1008799Andy Messersmith"/>
    <n v="194.66666666666663"/>
    <n v="1008799"/>
    <x v="4986"/>
    <x v="4347"/>
  </r>
  <r>
    <x v="4"/>
    <x v="51"/>
    <x v="0"/>
    <s v="1965White Sox"/>
    <s v="1001788John Buzhardt"/>
    <n v="188.66666666666663"/>
    <n v="1001788"/>
    <x v="4987"/>
    <x v="4348"/>
  </r>
  <r>
    <x v="15"/>
    <x v="1815"/>
    <x v="8"/>
    <s v="1976Twins"/>
    <s v="1001874Bill Campbell"/>
    <n v="167.66666666666663"/>
    <n v="1001874"/>
    <x v="4988"/>
    <x v="4349"/>
  </r>
  <r>
    <x v="19"/>
    <x v="1693"/>
    <x v="19"/>
    <s v="1980Mets"/>
    <s v="1014407Pat Zachry"/>
    <n v="164.66666666666663"/>
    <n v="1014407"/>
    <x v="4989"/>
    <x v="4350"/>
  </r>
  <r>
    <x v="3"/>
    <x v="218"/>
    <x v="6"/>
    <s v="1964Cardinals"/>
    <s v="1004662Bob Gibson"/>
    <n v="287.33333333333343"/>
    <n v="1004662"/>
    <x v="4990"/>
    <x v="4351"/>
  </r>
  <r>
    <x v="50"/>
    <x v="750"/>
    <x v="18"/>
    <s v="2011Phillies"/>
    <s v="6435Vance Worley"/>
    <n v="131.66666666666663"/>
    <n v="6435"/>
    <x v="4991"/>
    <x v="4352"/>
  </r>
  <r>
    <x v="8"/>
    <x v="1070"/>
    <x v="0"/>
    <s v="1969White Sox"/>
    <s v="1014248Wilbur Wood"/>
    <n v="119.66666666666667"/>
    <n v="1014248"/>
    <x v="4992"/>
    <x v="4353"/>
  </r>
  <r>
    <x v="17"/>
    <x v="2222"/>
    <x v="11"/>
    <s v="1978Athletics"/>
    <s v="1007232Bob Lacey"/>
    <n v="119.66666666666667"/>
    <n v="1007232"/>
    <x v="4993"/>
    <x v="4354"/>
  </r>
  <r>
    <x v="11"/>
    <x v="2213"/>
    <x v="25"/>
    <s v="1972Royals"/>
    <s v="1003475Dick Drago"/>
    <n v="239.33333333333331"/>
    <n v="1003475"/>
    <x v="4994"/>
    <x v="4355"/>
  </r>
  <r>
    <x v="46"/>
    <x v="2084"/>
    <x v="30"/>
    <s v="2007Diamondbacks"/>
    <s v="1692Brandon Webb"/>
    <n v="236.33333333333331"/>
    <n v="1692"/>
    <x v="4995"/>
    <x v="4356"/>
  </r>
  <r>
    <x v="38"/>
    <x v="1434"/>
    <x v="4"/>
    <s v="1999Reds"/>
    <s v="357Scott Sullivan"/>
    <n v="113.66666666666667"/>
    <n v="357"/>
    <x v="4996"/>
    <x v="4357"/>
  </r>
  <r>
    <x v="49"/>
    <x v="1599"/>
    <x v="20"/>
    <s v="2010Angels"/>
    <s v="4235Jered Weaver"/>
    <n v="224.33333333333331"/>
    <n v="4235"/>
    <x v="4997"/>
    <x v="4358"/>
  </r>
  <r>
    <x v="16"/>
    <x v="209"/>
    <x v="21"/>
    <s v="1977Padres"/>
    <s v="1013110Dave Tomlin"/>
    <n v="101.66666666666667"/>
    <n v="1013110"/>
    <x v="4998"/>
    <x v="4359"/>
  </r>
  <r>
    <x v="14"/>
    <x v="1043"/>
    <x v="11"/>
    <s v="1975Athletics"/>
    <s v="1001094Vida Blue"/>
    <n v="278"/>
    <n v="1001094"/>
    <x v="4999"/>
    <x v="4360"/>
  </r>
  <r>
    <x v="1"/>
    <x v="118"/>
    <x v="11"/>
    <s v="1962Athletics"/>
    <s v="1010150Orlando Pena"/>
    <n v="89.666666666666671"/>
    <n v="1010150"/>
    <x v="5000"/>
    <x v="4361"/>
  </r>
  <r>
    <x v="11"/>
    <x v="985"/>
    <x v="8"/>
    <s v="1972Twins"/>
    <s v="1004945Wayne Granger"/>
    <n v="89.666666666666671"/>
    <n v="1004945"/>
    <x v="5001"/>
    <x v="4362"/>
  </r>
  <r>
    <x v="1"/>
    <x v="2056"/>
    <x v="12"/>
    <s v="1962Braves"/>
    <s v="1007512Denny Lemaster"/>
    <n v="86.666666666666671"/>
    <n v="1007512"/>
    <x v="5002"/>
    <x v="4363"/>
  </r>
  <r>
    <x v="35"/>
    <x v="826"/>
    <x v="6"/>
    <s v="1996Cardinals"/>
    <s v="567T.J. Mathews"/>
    <n v="83.666666666666671"/>
    <n v="567"/>
    <x v="5003"/>
    <x v="4364"/>
  </r>
  <r>
    <x v="19"/>
    <x v="1119"/>
    <x v="2"/>
    <s v="1980Orioles"/>
    <s v="1008200Tippy Martinez"/>
    <n v="80.666666666666671"/>
    <n v="1008200"/>
    <x v="5004"/>
    <x v="4365"/>
  </r>
  <r>
    <x v="41"/>
    <x v="964"/>
    <x v="14"/>
    <s v="2002Astros"/>
    <s v="571Roy Oswalt"/>
    <n v="233"/>
    <n v="571"/>
    <x v="5005"/>
    <x v="4366"/>
  </r>
  <r>
    <x v="40"/>
    <x v="812"/>
    <x v="13"/>
    <s v="2001Giants"/>
    <s v="1123Robb Nen"/>
    <n v="77.666666666666671"/>
    <n v="1123"/>
    <x v="5006"/>
    <x v="4367"/>
  </r>
  <r>
    <x v="6"/>
    <x v="876"/>
    <x v="6"/>
    <s v="1967Cardinals"/>
    <s v="1006367Larry Jaster"/>
    <n v="152.33333333333331"/>
    <n v="1006367"/>
    <x v="5007"/>
    <x v="4368"/>
  </r>
  <r>
    <x v="8"/>
    <x v="2041"/>
    <x v="19"/>
    <s v="1969Mets"/>
    <s v="1001941Don Cardwell"/>
    <n v="152.33333333333331"/>
    <n v="1001941"/>
    <x v="5008"/>
    <x v="4369"/>
  </r>
  <r>
    <x v="12"/>
    <x v="144"/>
    <x v="6"/>
    <s v="1973Cardinals"/>
    <s v="1002347Reggie Cleveland"/>
    <n v="224"/>
    <n v="1002347"/>
    <x v="5009"/>
    <x v="4370"/>
  </r>
  <r>
    <x v="46"/>
    <x v="2340"/>
    <x v="20"/>
    <s v="2007Angels"/>
    <s v="1507John Lackey"/>
    <n v="224"/>
    <n v="1507"/>
    <x v="5010"/>
    <x v="4371"/>
  </r>
  <r>
    <x v="49"/>
    <x v="887"/>
    <x v="11"/>
    <s v="2010Athletics"/>
    <s v="4363Craig Breslow"/>
    <n v="74.666666666666671"/>
    <n v="4363"/>
    <x v="5011"/>
    <x v="4372"/>
  </r>
  <r>
    <x v="40"/>
    <x v="1824"/>
    <x v="11"/>
    <s v="2001Athletics"/>
    <s v="940Jeff Tam"/>
    <n v="74.666666666666671"/>
    <n v="940"/>
    <x v="5012"/>
    <x v="4373"/>
  </r>
  <r>
    <x v="0"/>
    <x v="1150"/>
    <x v="2"/>
    <s v="1961Orioles"/>
    <s v="1012553Wes Stock"/>
    <n v="71.666666666666671"/>
    <n v="1012553"/>
    <x v="5013"/>
    <x v="4374"/>
  </r>
  <r>
    <x v="12"/>
    <x v="689"/>
    <x v="16"/>
    <s v="1973Dodgers"/>
    <s v="1001406Jim Brewer"/>
    <n v="71.666666666666671"/>
    <n v="1001406"/>
    <x v="3716"/>
    <x v="4375"/>
  </r>
  <r>
    <x v="7"/>
    <x v="2341"/>
    <x v="15"/>
    <s v="1968Senators"/>
    <s v="1005316Jim Hannan"/>
    <n v="140.33333333333331"/>
    <n v="1005316"/>
    <x v="5014"/>
    <x v="4376"/>
  </r>
  <r>
    <x v="35"/>
    <x v="2342"/>
    <x v="8"/>
    <s v="1996Twins"/>
    <s v="758Mike Trombley"/>
    <n v="68.666666666666671"/>
    <n v="758"/>
    <x v="5015"/>
    <x v="4377"/>
  </r>
  <r>
    <x v="37"/>
    <x v="872"/>
    <x v="30"/>
    <s v="1998Diamondbacks"/>
    <s v="1009791Gregg Olson"/>
    <n v="68.666666666666671"/>
    <n v="1009791"/>
    <x v="5016"/>
    <x v="4378"/>
  </r>
  <r>
    <x v="48"/>
    <x v="994"/>
    <x v="13"/>
    <s v="2009Giants"/>
    <s v="8604Brandon Medders"/>
    <n v="68.666666666666671"/>
    <n v="8604"/>
    <x v="5017"/>
    <x v="4379"/>
  </r>
  <r>
    <x v="34"/>
    <x v="619"/>
    <x v="21"/>
    <s v="1995Padres"/>
    <s v="1004172Bryce Florie"/>
    <n v="68.666666666666671"/>
    <n v="1004172"/>
    <x v="5018"/>
    <x v="4380"/>
  </r>
  <r>
    <x v="0"/>
    <x v="1799"/>
    <x v="12"/>
    <s v="1961Braves"/>
    <s v="1012299Warren Spahn"/>
    <n v="262.66666666666663"/>
    <n v="1012299"/>
    <x v="5019"/>
    <x v="4381"/>
  </r>
  <r>
    <x v="9"/>
    <x v="1177"/>
    <x v="19"/>
    <s v="1970Mets"/>
    <s v="1004365Danny Frisella"/>
    <n v="65.666666666666671"/>
    <n v="1004365"/>
    <x v="5020"/>
    <x v="4382"/>
  </r>
  <r>
    <x v="35"/>
    <x v="2343"/>
    <x v="21"/>
    <s v="1996Padres"/>
    <s v="1001107Doug Bochtler"/>
    <n v="65.666666666666671"/>
    <n v="1001107"/>
    <x v="5021"/>
    <x v="4383"/>
  </r>
  <r>
    <x v="15"/>
    <x v="2174"/>
    <x v="1"/>
    <s v="1976Yankees"/>
    <s v="1004037Ed Figueroa"/>
    <n v="256.66666666666663"/>
    <n v="1004037"/>
    <x v="5022"/>
    <x v="4384"/>
  </r>
  <r>
    <x v="29"/>
    <x v="2205"/>
    <x v="17"/>
    <s v="1990Pirates"/>
    <s v="1006956Bob Kipper"/>
    <n v="62.666666666666679"/>
    <n v="1006956"/>
    <x v="5023"/>
    <x v="4385"/>
  </r>
  <r>
    <x v="25"/>
    <x v="124"/>
    <x v="22"/>
    <s v="1986Expos"/>
    <s v="1008400Bob McClure"/>
    <n v="62.666666666666679"/>
    <n v="1008400"/>
    <x v="5024"/>
    <x v="4386"/>
  </r>
  <r>
    <x v="35"/>
    <x v="1395"/>
    <x v="17"/>
    <s v="1996Pirates"/>
    <s v="1002996Danny Darwin"/>
    <n v="122.33333333333331"/>
    <n v="1002996"/>
    <x v="5025"/>
    <x v="4387"/>
  </r>
  <r>
    <x v="1"/>
    <x v="1238"/>
    <x v="10"/>
    <s v="1962Colt .45's"/>
    <s v="1003950Turk Farrell"/>
    <n v="241.66666666666663"/>
    <n v="1003950"/>
    <x v="5026"/>
    <x v="4388"/>
  </r>
  <r>
    <x v="13"/>
    <x v="48"/>
    <x v="1"/>
    <s v="1974Yankees"/>
    <s v="1013292Cecil Upshaw"/>
    <n v="59.666666666666679"/>
    <n v="1013292"/>
    <x v="5027"/>
    <x v="4389"/>
  </r>
  <r>
    <x v="40"/>
    <x v="1938"/>
    <x v="12"/>
    <s v="2001Braves"/>
    <s v="100Kerry Ligtenberg"/>
    <n v="59.666666666666679"/>
    <n v="100"/>
    <x v="5028"/>
    <x v="4390"/>
  </r>
  <r>
    <x v="44"/>
    <x v="2171"/>
    <x v="20"/>
    <s v="2005Angels"/>
    <s v="1298Kelvim Escobar"/>
    <n v="59.666666666666679"/>
    <n v="1298"/>
    <x v="5029"/>
    <x v="4391"/>
  </r>
  <r>
    <x v="8"/>
    <x v="109"/>
    <x v="8"/>
    <s v="1969Twins"/>
    <s v="1008877Bob Miller"/>
    <n v="119.33333333333331"/>
    <n v="1008877"/>
    <x v="5030"/>
    <x v="4392"/>
  </r>
  <r>
    <x v="9"/>
    <x v="2344"/>
    <x v="4"/>
    <s v="1970Reds"/>
    <s v="1011999Wayne Simpson"/>
    <n v="176"/>
    <n v="1011999"/>
    <x v="5031"/>
    <x v="4393"/>
  </r>
  <r>
    <x v="32"/>
    <x v="1075"/>
    <x v="8"/>
    <s v="1993Twins"/>
    <s v="1002045Larry Casian"/>
    <n v="56.666666666666679"/>
    <n v="1002045"/>
    <x v="5032"/>
    <x v="4394"/>
  </r>
  <r>
    <x v="3"/>
    <x v="1724"/>
    <x v="1"/>
    <s v="1964Yankees"/>
    <s v="1001241Jim Bouton"/>
    <n v="271.33333333333343"/>
    <n v="1001241"/>
    <x v="5033"/>
    <x v="4395"/>
  </r>
  <r>
    <x v="46"/>
    <x v="2345"/>
    <x v="25"/>
    <s v="2007Royals"/>
    <s v="1791Jimmy Gobble"/>
    <n v="53.666666666666679"/>
    <n v="1791"/>
    <x v="5034"/>
    <x v="4396"/>
  </r>
  <r>
    <x v="47"/>
    <x v="1194"/>
    <x v="17"/>
    <s v="2008Pirates"/>
    <s v="4788Matt Capps"/>
    <n v="53.666666666666679"/>
    <n v="4788"/>
    <x v="5035"/>
    <x v="4397"/>
  </r>
  <r>
    <x v="46"/>
    <x v="2346"/>
    <x v="5"/>
    <s v="2007Tigers"/>
    <s v="3193Zach Miner"/>
    <n v="53.666666666666679"/>
    <n v="3193"/>
    <x v="5036"/>
    <x v="4398"/>
  </r>
  <r>
    <x v="5"/>
    <x v="105"/>
    <x v="17"/>
    <s v="1966Pirates"/>
    <s v="1013391Bob Veale"/>
    <n v="268.33333333333343"/>
    <n v="1013391"/>
    <x v="5037"/>
    <x v="4399"/>
  </r>
  <r>
    <x v="17"/>
    <x v="549"/>
    <x v="9"/>
    <s v="1978Red Sox"/>
    <s v="1003660Dennis Eckersley"/>
    <n v="268.33333333333343"/>
    <n v="1003660"/>
    <x v="5038"/>
    <x v="4400"/>
  </r>
  <r>
    <x v="48"/>
    <x v="2347"/>
    <x v="14"/>
    <s v="2009Astros"/>
    <s v="2586Wandy Rodriguez"/>
    <n v="205.66666666666663"/>
    <n v="2586"/>
    <x v="5039"/>
    <x v="4401"/>
  </r>
  <r>
    <x v="37"/>
    <x v="1403"/>
    <x v="17"/>
    <s v="1998Pirates"/>
    <s v="1012802Jeff Tabaka"/>
    <n v="50.666666666666679"/>
    <n v="1012802"/>
    <x v="5040"/>
    <x v="4402"/>
  </r>
  <r>
    <x v="12"/>
    <x v="2348"/>
    <x v="7"/>
    <s v="1973Cubs"/>
    <s v="1001165Bill Bonham"/>
    <n v="152"/>
    <n v="1001165"/>
    <x v="5041"/>
    <x v="4403"/>
  </r>
  <r>
    <x v="45"/>
    <x v="494"/>
    <x v="14"/>
    <s v="2006Astros"/>
    <s v="1672Trever Miller"/>
    <n v="50.666666666666679"/>
    <n v="1672"/>
    <x v="5042"/>
    <x v="4404"/>
  </r>
  <r>
    <x v="31"/>
    <x v="1076"/>
    <x v="11"/>
    <s v="1992Athletics"/>
    <s v="1010019Jeff Parrett"/>
    <n v="98.333333333333314"/>
    <n v="1010019"/>
    <x v="5043"/>
    <x v="4405"/>
  </r>
  <r>
    <x v="23"/>
    <x v="565"/>
    <x v="14"/>
    <s v="1984Astros"/>
    <s v="1011392Joe Sambito"/>
    <n v="47.666666666666679"/>
    <n v="1011392"/>
    <x v="5044"/>
    <x v="4406"/>
  </r>
  <r>
    <x v="43"/>
    <x v="372"/>
    <x v="2"/>
    <s v="2004Orioles"/>
    <s v="769Bruce Chen"/>
    <n v="47.666666666666679"/>
    <n v="769"/>
    <x v="5045"/>
    <x v="4407"/>
  </r>
  <r>
    <x v="51"/>
    <x v="1956"/>
    <x v="16"/>
    <s v="2012Dodgers"/>
    <s v="7882Josh Lindblom"/>
    <n v="47.666666666666679"/>
    <n v="7882"/>
    <x v="5046"/>
    <x v="4408"/>
  </r>
  <r>
    <x v="36"/>
    <x v="558"/>
    <x v="2"/>
    <s v="1997Orioles"/>
    <s v="1097Arthur Rhodes"/>
    <n v="95.333333333333314"/>
    <n v="1097"/>
    <x v="5047"/>
    <x v="4409"/>
  </r>
  <r>
    <x v="29"/>
    <x v="1468"/>
    <x v="17"/>
    <s v="1990Pirates"/>
    <s v="1011309Scott Ruskin"/>
    <n v="47.666666666666679"/>
    <n v="1011309"/>
    <x v="5048"/>
    <x v="4410"/>
  </r>
  <r>
    <x v="40"/>
    <x v="749"/>
    <x v="27"/>
    <s v="2001Mariners"/>
    <s v="1002160Norm Charlton"/>
    <n v="47.666666666666679"/>
    <n v="1002160"/>
    <x v="5049"/>
    <x v="4411"/>
  </r>
  <r>
    <x v="46"/>
    <x v="1408"/>
    <x v="23"/>
    <s v="2007Brewers"/>
    <s v="630Brian Shouse"/>
    <n v="47.666666666666679"/>
    <n v="630"/>
    <x v="5050"/>
    <x v="4412"/>
  </r>
  <r>
    <x v="19"/>
    <x v="1149"/>
    <x v="9"/>
    <s v="1980Red Sox"/>
    <s v="1013215John Tudor"/>
    <n v="92.333333333333314"/>
    <n v="1013215"/>
    <x v="5051"/>
    <x v="4413"/>
  </r>
  <r>
    <x v="15"/>
    <x v="2349"/>
    <x v="14"/>
    <s v="1976Astros"/>
    <s v="1007361Dan Larson"/>
    <n v="92.333333333333314"/>
    <n v="1007361"/>
    <x v="5052"/>
    <x v="4414"/>
  </r>
  <r>
    <x v="16"/>
    <x v="1120"/>
    <x v="20"/>
    <s v="1977Angels"/>
    <s v="1008889Dyar Miller"/>
    <n v="92.333333333333314"/>
    <n v="1008889"/>
    <x v="5053"/>
    <x v="4415"/>
  </r>
  <r>
    <x v="10"/>
    <x v="752"/>
    <x v="13"/>
    <s v="1971Giants"/>
    <s v="1005277Steve Hamilton"/>
    <n v="44.666666666666679"/>
    <n v="1005277"/>
    <x v="5054"/>
    <x v="4416"/>
  </r>
  <r>
    <x v="51"/>
    <x v="2350"/>
    <x v="20"/>
    <s v="2012Angels"/>
    <s v="6475Kevin Jepsen"/>
    <n v="44.666666666666679"/>
    <n v="6475"/>
    <x v="5055"/>
    <x v="4417"/>
  </r>
  <r>
    <x v="36"/>
    <x v="2351"/>
    <x v="5"/>
    <s v="1997Tigers"/>
    <s v="8217Justin Thompson"/>
    <n v="223.33333333333331"/>
    <n v="8217"/>
    <x v="5056"/>
    <x v="4418"/>
  </r>
  <r>
    <x v="25"/>
    <x v="649"/>
    <x v="19"/>
    <s v="1986Mets"/>
    <s v="1008475Roger McDowell"/>
    <n v="128"/>
    <n v="1008475"/>
    <x v="5057"/>
    <x v="4419"/>
  </r>
  <r>
    <x v="36"/>
    <x v="650"/>
    <x v="12"/>
    <s v="1997Braves"/>
    <s v="115John Smoltz"/>
    <n v="256"/>
    <n v="115"/>
    <x v="5058"/>
    <x v="4420"/>
  </r>
  <r>
    <x v="3"/>
    <x v="2352"/>
    <x v="13"/>
    <s v="1964Giants"/>
    <s v="1003838Dick Estelle"/>
    <n v="41.666666666666679"/>
    <n v="1003838"/>
    <x v="5059"/>
    <x v="4421"/>
  </r>
  <r>
    <x v="21"/>
    <x v="1464"/>
    <x v="14"/>
    <s v="1982Astros"/>
    <s v="1009027Randy Moffitt"/>
    <n v="41.666666666666679"/>
    <n v="1009027"/>
    <x v="5060"/>
    <x v="4422"/>
  </r>
  <r>
    <x v="3"/>
    <x v="695"/>
    <x v="0"/>
    <s v="1964White Sox"/>
    <s v="1004085Eddie Fisher"/>
    <n v="125"/>
    <n v="1004085"/>
    <x v="5061"/>
    <x v="4423"/>
  </r>
  <r>
    <x v="35"/>
    <x v="1555"/>
    <x v="9"/>
    <s v="1996Red Sox"/>
    <s v="1012069Heathcliff Slocumb"/>
    <n v="83.333333333333314"/>
    <n v="1012069"/>
    <x v="5062"/>
    <x v="4424"/>
  </r>
  <r>
    <x v="36"/>
    <x v="872"/>
    <x v="25"/>
    <s v="1997Royals"/>
    <s v="1009791Gregg Olson"/>
    <n v="41.666666666666679"/>
    <n v="1009791"/>
    <x v="5063"/>
    <x v="4425"/>
  </r>
  <r>
    <x v="10"/>
    <x v="1480"/>
    <x v="20"/>
    <s v="1971Angels"/>
    <s v="1008310Rudy May"/>
    <n v="208.33333333333331"/>
    <n v="1008310"/>
    <x v="5064"/>
    <x v="4426"/>
  </r>
  <r>
    <x v="23"/>
    <x v="1387"/>
    <x v="17"/>
    <s v="1984Pirates"/>
    <s v="1011061Don Robinson"/>
    <n v="122"/>
    <n v="1011061"/>
    <x v="5065"/>
    <x v="4427"/>
  </r>
  <r>
    <x v="2"/>
    <x v="1238"/>
    <x v="10"/>
    <s v="1963Colt .45's"/>
    <s v="1003950Turk Farrell"/>
    <n v="202.33333333333331"/>
    <n v="1003950"/>
    <x v="5066"/>
    <x v="4428"/>
  </r>
  <r>
    <x v="37"/>
    <x v="982"/>
    <x v="7"/>
    <s v="1998Cubs"/>
    <s v="1730Rod Beck"/>
    <n v="80.333333333333314"/>
    <n v="1730"/>
    <x v="5067"/>
    <x v="4429"/>
  </r>
  <r>
    <x v="40"/>
    <x v="2353"/>
    <x v="25"/>
    <s v="2001Royals"/>
    <s v="602Jason Grimsley"/>
    <n v="80.333333333333314"/>
    <n v="602"/>
    <x v="5068"/>
    <x v="4430"/>
  </r>
  <r>
    <x v="11"/>
    <x v="779"/>
    <x v="23"/>
    <s v="1972Brewers"/>
    <s v="1007643Frank Linzy"/>
    <n v="77.333333333333314"/>
    <n v="1007643"/>
    <x v="5069"/>
    <x v="4431"/>
  </r>
  <r>
    <x v="17"/>
    <x v="2213"/>
    <x v="9"/>
    <s v="1978Red Sox"/>
    <s v="1003475Dick Drago"/>
    <n v="77.333333333333314"/>
    <n v="1003475"/>
    <x v="5070"/>
    <x v="4432"/>
  </r>
  <r>
    <x v="32"/>
    <x v="89"/>
    <x v="13"/>
    <s v="1993Giants"/>
    <s v="732Mike Jackson"/>
    <n v="77.333333333333314"/>
    <n v="732"/>
    <x v="5071"/>
    <x v="4433"/>
  </r>
  <r>
    <x v="35"/>
    <x v="1280"/>
    <x v="12"/>
    <s v="1996Braves"/>
    <s v="414Mark Wohlers"/>
    <n v="77.333333333333314"/>
    <n v="414"/>
    <x v="5072"/>
    <x v="4434"/>
  </r>
  <r>
    <x v="38"/>
    <x v="1846"/>
    <x v="4"/>
    <s v="1999Reds"/>
    <s v="1005162Juan Guzman"/>
    <n v="77.333333333333314"/>
    <n v="1005162"/>
    <x v="5073"/>
    <x v="4435"/>
  </r>
  <r>
    <x v="30"/>
    <x v="2025"/>
    <x v="21"/>
    <s v="1991Padres"/>
    <s v="1144Andy Benes"/>
    <n v="223"/>
    <n v="1144"/>
    <x v="5074"/>
    <x v="4436"/>
  </r>
  <r>
    <x v="37"/>
    <x v="422"/>
    <x v="29"/>
    <s v="1998Rockies"/>
    <s v="682Mike DeJean"/>
    <n v="74.333333333333314"/>
    <n v="682"/>
    <x v="5075"/>
    <x v="4437"/>
  </r>
  <r>
    <x v="16"/>
    <x v="1102"/>
    <x v="7"/>
    <s v="1977Cubs"/>
    <s v="1005714Willie Hernandez"/>
    <n v="110"/>
    <n v="1005714"/>
    <x v="5076"/>
    <x v="4438"/>
  </r>
  <r>
    <x v="36"/>
    <x v="1557"/>
    <x v="0"/>
    <s v="1997White Sox"/>
    <s v="1193Wilson Alvarez"/>
    <n v="145.66666666666663"/>
    <n v="1193"/>
    <x v="5077"/>
    <x v="4439"/>
  </r>
  <r>
    <x v="21"/>
    <x v="65"/>
    <x v="16"/>
    <s v="1982Dodgers"/>
    <s v="1011177Vicente Romo"/>
    <n v="35.666666666666679"/>
    <n v="1011177"/>
    <x v="5078"/>
    <x v="4440"/>
  </r>
  <r>
    <x v="6"/>
    <x v="14"/>
    <x v="8"/>
    <s v="1967Twins"/>
    <s v="1011156Jim Roland"/>
    <n v="35.666666666666679"/>
    <n v="1011156"/>
    <x v="5079"/>
    <x v="4441"/>
  </r>
  <r>
    <x v="51"/>
    <x v="686"/>
    <x v="32"/>
    <s v="2012Nationals"/>
    <s v="1794Michael Gonzalez"/>
    <n v="35.666666666666679"/>
    <n v="1794"/>
    <x v="5080"/>
    <x v="4442"/>
  </r>
  <r>
    <x v="14"/>
    <x v="1008"/>
    <x v="14"/>
    <s v="1975Astros"/>
    <s v="1002651Mike Cosgrove"/>
    <n v="71.333333333333314"/>
    <n v="1002651"/>
    <x v="5081"/>
    <x v="4443"/>
  </r>
  <r>
    <x v="17"/>
    <x v="1718"/>
    <x v="17"/>
    <s v="1978Pirates"/>
    <s v="1001098Bert Blyleven"/>
    <n v="243.66666666666663"/>
    <n v="1001098"/>
    <x v="5082"/>
    <x v="4444"/>
  </r>
  <r>
    <x v="9"/>
    <x v="29"/>
    <x v="5"/>
    <s v="1970Tigers"/>
    <s v="1005817John Hiller"/>
    <n v="104"/>
    <n v="1005817"/>
    <x v="5083"/>
    <x v="4445"/>
  </r>
  <r>
    <x v="46"/>
    <x v="1791"/>
    <x v="16"/>
    <s v="2007Dodgers"/>
    <s v="535Brad Penny"/>
    <n v="208"/>
    <n v="535"/>
    <x v="5084"/>
    <x v="4446"/>
  </r>
  <r>
    <x v="35"/>
    <x v="2354"/>
    <x v="7"/>
    <s v="1996Cubs"/>
    <s v="898Steve Trachsel"/>
    <n v="205"/>
    <n v="898"/>
    <x v="5085"/>
    <x v="4447"/>
  </r>
  <r>
    <x v="22"/>
    <x v="273"/>
    <x v="4"/>
    <s v="1983Reds"/>
    <s v="1011314Jeff Russell"/>
    <n v="68.333333333333314"/>
    <n v="1011314"/>
    <x v="5086"/>
    <x v="4448"/>
  </r>
  <r>
    <x v="46"/>
    <x v="2051"/>
    <x v="24"/>
    <s v="2007Rangers"/>
    <s v="3580C.J. Wilson"/>
    <n v="68.333333333333314"/>
    <n v="3580"/>
    <x v="5087"/>
    <x v="4449"/>
  </r>
  <r>
    <x v="20"/>
    <x v="1609"/>
    <x v="5"/>
    <s v="1981Tigers"/>
    <s v="1013939Milt Wilcox"/>
    <n v="166.33333333333331"/>
    <n v="1013939"/>
    <x v="5088"/>
    <x v="4450"/>
  </r>
  <r>
    <x v="6"/>
    <x v="1458"/>
    <x v="8"/>
    <s v="1967Twins"/>
    <s v="1010213Jim Perry"/>
    <n v="130.66666666666663"/>
    <n v="1010213"/>
    <x v="5089"/>
    <x v="4451"/>
  </r>
  <r>
    <x v="30"/>
    <x v="2355"/>
    <x v="14"/>
    <s v="1991Astros"/>
    <s v="1001925Mike Capel"/>
    <n v="32.666666666666679"/>
    <n v="1001925"/>
    <x v="5090"/>
    <x v="4452"/>
  </r>
  <r>
    <x v="34"/>
    <x v="273"/>
    <x v="24"/>
    <s v="1995Rangers"/>
    <s v="1011314Jeff Russell"/>
    <n v="32.666666666666679"/>
    <n v="1011314"/>
    <x v="5091"/>
    <x v="4453"/>
  </r>
  <r>
    <x v="7"/>
    <x v="949"/>
    <x v="9"/>
    <s v="1968Red Sox"/>
    <s v="1003754Dick Ellsworth"/>
    <n v="196"/>
    <n v="1003754"/>
    <x v="5092"/>
    <x v="4454"/>
  </r>
  <r>
    <x v="49"/>
    <x v="523"/>
    <x v="13"/>
    <s v="2010Giants"/>
    <s v="4080Dan Runzler"/>
    <n v="32.666666666666679"/>
    <n v="4080"/>
    <x v="5093"/>
    <x v="4455"/>
  </r>
  <r>
    <x v="50"/>
    <x v="2356"/>
    <x v="33"/>
    <s v="2011Rays"/>
    <s v="7334Adam Russell"/>
    <n v="32.666666666666679"/>
    <n v="7334"/>
    <x v="5094"/>
    <x v="4456"/>
  </r>
  <r>
    <x v="35"/>
    <x v="1208"/>
    <x v="16"/>
    <s v="1996Dodgers"/>
    <s v="1014259Todd Worrell"/>
    <n v="65.333333333333314"/>
    <n v="1014259"/>
    <x v="5095"/>
    <x v="4457"/>
  </r>
  <r>
    <x v="21"/>
    <x v="189"/>
    <x v="16"/>
    <s v="1982Dodgers"/>
    <s v="1014292Ricky Wright"/>
    <n v="32.666666666666679"/>
    <n v="1014292"/>
    <x v="5096"/>
    <x v="4458"/>
  </r>
  <r>
    <x v="26"/>
    <x v="2357"/>
    <x v="17"/>
    <s v="1987Pirates"/>
    <s v="1003570Mike Dunne"/>
    <n v="163.33333333333331"/>
    <n v="1003570"/>
    <x v="5097"/>
    <x v="4459"/>
  </r>
  <r>
    <x v="23"/>
    <x v="549"/>
    <x v="7"/>
    <s v="1984Cubs"/>
    <s v="1003660Dennis Eckersley"/>
    <n v="160.33333333333331"/>
    <n v="1003660"/>
    <x v="5098"/>
    <x v="4460"/>
  </r>
  <r>
    <x v="17"/>
    <x v="729"/>
    <x v="8"/>
    <s v="1978Twins"/>
    <s v="1014410Geoff Zahn"/>
    <n v="252.33333333333331"/>
    <n v="1014410"/>
    <x v="5099"/>
    <x v="4461"/>
  </r>
  <r>
    <x v="6"/>
    <x v="2358"/>
    <x v="15"/>
    <s v="1967Senators"/>
    <s v="1009855Phil Ortega"/>
    <n v="219.66666666666663"/>
    <n v="1009855"/>
    <x v="5100"/>
    <x v="4462"/>
  </r>
  <r>
    <x v="27"/>
    <x v="1951"/>
    <x v="19"/>
    <s v="1988Mets"/>
    <s v="1004001Sid Fernandez"/>
    <n v="187"/>
    <n v="1004001"/>
    <x v="5101"/>
    <x v="4463"/>
  </r>
  <r>
    <x v="50"/>
    <x v="2201"/>
    <x v="3"/>
    <s v="2011Indians"/>
    <s v="8280Tony Sipp"/>
    <n v="62.333333333333336"/>
    <n v="8280"/>
    <x v="5102"/>
    <x v="4464"/>
  </r>
  <r>
    <x v="51"/>
    <x v="2359"/>
    <x v="33"/>
    <s v="2012Rays"/>
    <s v="9736Burke Badenhop"/>
    <n v="62.333333333333336"/>
    <n v="9736"/>
    <x v="5103"/>
    <x v="4465"/>
  </r>
  <r>
    <x v="49"/>
    <x v="2360"/>
    <x v="2"/>
    <s v="2010Orioles"/>
    <s v="5673Jason Berken"/>
    <n v="62.333333333333336"/>
    <n v="5673"/>
    <x v="5104"/>
    <x v="4466"/>
  </r>
  <r>
    <x v="2"/>
    <x v="1563"/>
    <x v="2"/>
    <s v="1963Orioles"/>
    <s v="1009989Milt Pappas"/>
    <n v="216.66666666666663"/>
    <n v="1009989"/>
    <x v="5105"/>
    <x v="4467"/>
  </r>
  <r>
    <x v="6"/>
    <x v="1399"/>
    <x v="14"/>
    <s v="1967Astros"/>
    <s v="1002853Mike Cuellar"/>
    <n v="246.33333333333331"/>
    <n v="1002853"/>
    <x v="5106"/>
    <x v="4468"/>
  </r>
  <r>
    <x v="14"/>
    <x v="1098"/>
    <x v="24"/>
    <s v="1975Rangers"/>
    <s v="1010210Gaylord Perry"/>
    <n v="184"/>
    <n v="1010210"/>
    <x v="5107"/>
    <x v="4469"/>
  </r>
  <r>
    <x v="22"/>
    <x v="660"/>
    <x v="22"/>
    <s v="1983Expos"/>
    <s v="1010741Jeff Reardon"/>
    <n v="92"/>
    <n v="1010741"/>
    <x v="5108"/>
    <x v="4470"/>
  </r>
  <r>
    <x v="16"/>
    <x v="2222"/>
    <x v="11"/>
    <s v="1977Athletics"/>
    <s v="1007232Bob Lacey"/>
    <n v="121.66666666666667"/>
    <n v="1007232"/>
    <x v="5109"/>
    <x v="4471"/>
  </r>
  <r>
    <x v="22"/>
    <x v="199"/>
    <x v="6"/>
    <s v="1983Cardinals"/>
    <s v="1000439Doug Bair"/>
    <n v="29.666666666666664"/>
    <n v="1000439"/>
    <x v="5110"/>
    <x v="4472"/>
  </r>
  <r>
    <x v="30"/>
    <x v="1310"/>
    <x v="17"/>
    <s v="1991Pirates"/>
    <s v="1008222Roger Mason"/>
    <n v="29.666666666666664"/>
    <n v="1008222"/>
    <x v="5111"/>
    <x v="4473"/>
  </r>
  <r>
    <x v="45"/>
    <x v="1910"/>
    <x v="28"/>
    <s v="2006Marlins"/>
    <s v="2180Renyel Pinto"/>
    <n v="29.666666666666664"/>
    <n v="2180"/>
    <x v="5112"/>
    <x v="4474"/>
  </r>
  <r>
    <x v="50"/>
    <x v="2361"/>
    <x v="16"/>
    <s v="2011Dodgers"/>
    <s v="5508Dana Eveland"/>
    <n v="29.666666666666664"/>
    <n v="5508"/>
    <x v="3573"/>
    <x v="4475"/>
  </r>
  <r>
    <x v="41"/>
    <x v="317"/>
    <x v="4"/>
    <s v="2002Reds"/>
    <s v="317Elmer Dessens"/>
    <n v="178"/>
    <n v="317"/>
    <x v="5113"/>
    <x v="4476"/>
  </r>
  <r>
    <x v="48"/>
    <x v="1281"/>
    <x v="19"/>
    <s v="2009Mets"/>
    <s v="1601Pedro Feliciano"/>
    <n v="59.333333333333336"/>
    <n v="1601"/>
    <x v="5114"/>
    <x v="4477"/>
  </r>
  <r>
    <x v="30"/>
    <x v="660"/>
    <x v="9"/>
    <s v="1991Red Sox"/>
    <s v="1010741Jeff Reardon"/>
    <n v="59.333333333333336"/>
    <n v="1010741"/>
    <x v="5115"/>
    <x v="4478"/>
  </r>
  <r>
    <x v="32"/>
    <x v="2236"/>
    <x v="21"/>
    <s v="1993Padres"/>
    <s v="1005414Gene Harris"/>
    <n v="59.333333333333336"/>
    <n v="1005414"/>
    <x v="5116"/>
    <x v="4479"/>
  </r>
  <r>
    <x v="12"/>
    <x v="1813"/>
    <x v="8"/>
    <s v="1973Twins"/>
    <s v="1002614Ray Corbin"/>
    <n v="148.33333333333331"/>
    <n v="1002614"/>
    <x v="5117"/>
    <x v="4480"/>
  </r>
  <r>
    <x v="23"/>
    <x v="173"/>
    <x v="16"/>
    <s v="1984Dodgers"/>
    <s v="1013327Fernando Valenzuela"/>
    <n v="261"/>
    <n v="1013327"/>
    <x v="5118"/>
    <x v="4481"/>
  </r>
  <r>
    <x v="26"/>
    <x v="549"/>
    <x v="11"/>
    <s v="1987Athletics"/>
    <s v="1003660Dennis Eckersley"/>
    <n v="115.66666666666667"/>
    <n v="1003660"/>
    <x v="5119"/>
    <x v="4482"/>
  </r>
  <r>
    <x v="42"/>
    <x v="384"/>
    <x v="20"/>
    <s v="2003Angels"/>
    <s v="1642Francisco Rodriguez"/>
    <n v="86"/>
    <n v="1642"/>
    <x v="5120"/>
    <x v="4483"/>
  </r>
  <r>
    <x v="46"/>
    <x v="2362"/>
    <x v="19"/>
    <s v="2007Mets"/>
    <s v="1751Aaron Heilman"/>
    <n v="86"/>
    <n v="1751"/>
    <x v="5121"/>
    <x v="4484"/>
  </r>
  <r>
    <x v="48"/>
    <x v="2363"/>
    <x v="1"/>
    <s v="2009Yankees"/>
    <s v="7450Phil Hughes"/>
    <n v="86"/>
    <n v="7450"/>
    <x v="5122"/>
    <x v="4485"/>
  </r>
  <r>
    <x v="28"/>
    <x v="1933"/>
    <x v="25"/>
    <s v="1989Royals"/>
    <s v="1005115Mark Gubicza"/>
    <n v="255"/>
    <n v="1005115"/>
    <x v="5123"/>
    <x v="4486"/>
  </r>
  <r>
    <x v="48"/>
    <x v="623"/>
    <x v="12"/>
    <s v="2009Braves"/>
    <s v="5746Eric O'Flaherty"/>
    <n v="56.333333333333336"/>
    <n v="5746"/>
    <x v="5124"/>
    <x v="4487"/>
  </r>
  <r>
    <x v="1"/>
    <x v="1999"/>
    <x v="0"/>
    <s v="1962White Sox"/>
    <s v="1007793Turk Lown"/>
    <n v="56.333333333333336"/>
    <n v="1007793"/>
    <x v="5125"/>
    <x v="4488"/>
  </r>
  <r>
    <x v="11"/>
    <x v="1298"/>
    <x v="25"/>
    <s v="1972Royals"/>
    <s v="1009072Monty Montgomery"/>
    <n v="56.333333333333336"/>
    <n v="1009072"/>
    <x v="5126"/>
    <x v="4489"/>
  </r>
  <r>
    <x v="12"/>
    <x v="775"/>
    <x v="25"/>
    <s v="1973Royals"/>
    <s v="1008978Steve Mingori"/>
    <n v="56.333333333333336"/>
    <n v="1008978"/>
    <x v="5127"/>
    <x v="4490"/>
  </r>
  <r>
    <x v="27"/>
    <x v="1503"/>
    <x v="17"/>
    <s v="1988Pirates"/>
    <s v="1006526Barry Jones"/>
    <n v="56.333333333333336"/>
    <n v="1006526"/>
    <x v="5128"/>
    <x v="4491"/>
  </r>
  <r>
    <x v="41"/>
    <x v="2364"/>
    <x v="13"/>
    <s v="2002Giants"/>
    <s v="1140Chad Zerbe"/>
    <n v="56.333333333333336"/>
    <n v="1140"/>
    <x v="5129"/>
    <x v="4492"/>
  </r>
  <r>
    <x v="3"/>
    <x v="740"/>
    <x v="4"/>
    <s v="1964Reds"/>
    <s v="1010572Bob Purkey"/>
    <n v="195.66666666666663"/>
    <n v="1010572"/>
    <x v="5130"/>
    <x v="4493"/>
  </r>
  <r>
    <x v="9"/>
    <x v="1458"/>
    <x v="8"/>
    <s v="1970Twins"/>
    <s v="1010213Jim Perry"/>
    <n v="278.66666666666663"/>
    <n v="1010213"/>
    <x v="5131"/>
    <x v="4494"/>
  </r>
  <r>
    <x v="17"/>
    <x v="1372"/>
    <x v="24"/>
    <s v="1978Rangers"/>
    <s v="1006388Fergie Jenkins"/>
    <n v="249"/>
    <n v="1006388"/>
    <x v="5132"/>
    <x v="4495"/>
  </r>
  <r>
    <x v="21"/>
    <x v="1145"/>
    <x v="16"/>
    <s v="1982Dodgers"/>
    <s v="1004236Terry Forster"/>
    <n v="83"/>
    <n v="1004236"/>
    <x v="5133"/>
    <x v="4496"/>
  </r>
  <r>
    <x v="40"/>
    <x v="974"/>
    <x v="26"/>
    <s v="2001Blue Jays"/>
    <s v="669Paul Quantrill"/>
    <n v="83"/>
    <n v="669"/>
    <x v="5134"/>
    <x v="4497"/>
  </r>
  <r>
    <x v="40"/>
    <x v="2365"/>
    <x v="12"/>
    <s v="2001Braves"/>
    <s v="179John Burkett"/>
    <n v="219.33333333333331"/>
    <n v="179"/>
    <x v="5135"/>
    <x v="4498"/>
  </r>
  <r>
    <x v="9"/>
    <x v="36"/>
    <x v="17"/>
    <s v="1970Pirates"/>
    <s v="1013525Luke Walker"/>
    <n v="163"/>
    <n v="1013525"/>
    <x v="5136"/>
    <x v="4499"/>
  </r>
  <r>
    <x v="13"/>
    <x v="1613"/>
    <x v="4"/>
    <s v="1974Reds"/>
    <s v="1005134Don Gullett"/>
    <n v="243"/>
    <n v="1005134"/>
    <x v="5137"/>
    <x v="4500"/>
  </r>
  <r>
    <x v="26"/>
    <x v="2040"/>
    <x v="17"/>
    <s v="1987Pirates"/>
    <s v="1011072Jeff Robinson"/>
    <n v="26.666666666666664"/>
    <n v="1011072"/>
    <x v="5138"/>
    <x v="4501"/>
  </r>
  <r>
    <x v="35"/>
    <x v="271"/>
    <x v="3"/>
    <s v="1996Indians"/>
    <s v="1010435Jim Poole"/>
    <n v="26.666666666666664"/>
    <n v="1010435"/>
    <x v="5139"/>
    <x v="4502"/>
  </r>
  <r>
    <x v="37"/>
    <x v="2366"/>
    <x v="25"/>
    <s v="1998Royals"/>
    <s v="1001161Ricky Bones"/>
    <n v="53.333333333333336"/>
    <n v="1001161"/>
    <x v="5140"/>
    <x v="4503"/>
  </r>
  <r>
    <x v="40"/>
    <x v="2367"/>
    <x v="2"/>
    <s v="2001Orioles"/>
    <s v="864John Bale"/>
    <n v="26.666666666666664"/>
    <n v="864"/>
    <x v="5141"/>
    <x v="4504"/>
  </r>
  <r>
    <x v="0"/>
    <x v="2081"/>
    <x v="4"/>
    <s v="1961Reds"/>
    <s v="1001479Jim Brosnan"/>
    <n v="80"/>
    <n v="1001479"/>
    <x v="5142"/>
    <x v="769"/>
  </r>
  <r>
    <x v="17"/>
    <x v="1891"/>
    <x v="7"/>
    <s v="1978Cubs"/>
    <s v="1008534Lynn McGlothen"/>
    <n v="80"/>
    <n v="1008534"/>
    <x v="5143"/>
    <x v="4505"/>
  </r>
  <r>
    <x v="46"/>
    <x v="1099"/>
    <x v="6"/>
    <s v="2007Cardinals"/>
    <s v="1076Ryan Franklin"/>
    <n v="80"/>
    <n v="1076"/>
    <x v="5144"/>
    <x v="4506"/>
  </r>
  <r>
    <x v="27"/>
    <x v="1425"/>
    <x v="7"/>
    <s v="1988Cubs"/>
    <s v="1009602Al Nipper"/>
    <n v="80"/>
    <n v="1009602"/>
    <x v="5145"/>
    <x v="4507"/>
  </r>
  <r>
    <x v="14"/>
    <x v="827"/>
    <x v="2"/>
    <s v="1975Orioles"/>
    <s v="1000122Doyle Alexander"/>
    <n v="133.33333333333331"/>
    <n v="1000122"/>
    <x v="5146"/>
    <x v="4508"/>
  </r>
  <r>
    <x v="34"/>
    <x v="2197"/>
    <x v="20"/>
    <s v="1995Angels"/>
    <s v="1010055Bob Patterson"/>
    <n v="53.333333333333336"/>
    <n v="1010055"/>
    <x v="5147"/>
    <x v="4509"/>
  </r>
  <r>
    <x v="37"/>
    <x v="494"/>
    <x v="14"/>
    <s v="1998Astros"/>
    <s v="1672Trever Miller"/>
    <n v="53.333333333333336"/>
    <n v="1672"/>
    <x v="5148"/>
    <x v="4510"/>
  </r>
  <r>
    <x v="12"/>
    <x v="1357"/>
    <x v="4"/>
    <s v="1973Reds"/>
    <s v="1000970Jack Billingham"/>
    <n v="293.33333333333343"/>
    <n v="1000970"/>
    <x v="5149"/>
    <x v="4511"/>
  </r>
  <r>
    <x v="14"/>
    <x v="190"/>
    <x v="23"/>
    <s v="1975Brewers"/>
    <s v="1000365Jerry Augustine"/>
    <n v="26.666666666666664"/>
    <n v="1000365"/>
    <x v="5150"/>
    <x v="4512"/>
  </r>
  <r>
    <x v="2"/>
    <x v="2056"/>
    <x v="12"/>
    <s v="1963Braves"/>
    <s v="1007512Denny Lemaster"/>
    <n v="237"/>
    <n v="1007512"/>
    <x v="5151"/>
    <x v="4513"/>
  </r>
  <r>
    <x v="23"/>
    <x v="935"/>
    <x v="14"/>
    <s v="1984Astros"/>
    <s v="1011348Nolan Ryan"/>
    <n v="183.66666666666663"/>
    <n v="1011348"/>
    <x v="5152"/>
    <x v="4514"/>
  </r>
  <r>
    <x v="9"/>
    <x v="695"/>
    <x v="20"/>
    <s v="1970Angels"/>
    <s v="1004085Eddie Fisher"/>
    <n v="130.33333333333331"/>
    <n v="1004085"/>
    <x v="5153"/>
    <x v="4515"/>
  </r>
  <r>
    <x v="34"/>
    <x v="1589"/>
    <x v="5"/>
    <s v="1995Tigers"/>
    <s v="855David Wells"/>
    <n v="130.33333333333331"/>
    <n v="855"/>
    <x v="5154"/>
    <x v="4516"/>
  </r>
  <r>
    <x v="4"/>
    <x v="2232"/>
    <x v="3"/>
    <s v="1965Indians"/>
    <s v="1000806Gary Bell"/>
    <n v="103.66666666666667"/>
    <n v="1000806"/>
    <x v="5155"/>
    <x v="4517"/>
  </r>
  <r>
    <x v="15"/>
    <x v="1396"/>
    <x v="12"/>
    <s v="1976Braves"/>
    <s v="1008799Andy Messersmith"/>
    <n v="207.33333333333331"/>
    <n v="1008799"/>
    <x v="5156"/>
    <x v="4518"/>
  </r>
  <r>
    <x v="27"/>
    <x v="1679"/>
    <x v="26"/>
    <s v="1988Blue Jays"/>
    <s v="1012532Dave Stieb"/>
    <n v="207.33333333333331"/>
    <n v="1012532"/>
    <x v="5157"/>
    <x v="4519"/>
  </r>
  <r>
    <x v="16"/>
    <x v="1670"/>
    <x v="14"/>
    <s v="1977Astros"/>
    <s v="1009582Joe Niekro"/>
    <n v="180.66666666666663"/>
    <n v="1009582"/>
    <x v="5158"/>
    <x v="4520"/>
  </r>
  <r>
    <x v="42"/>
    <x v="766"/>
    <x v="11"/>
    <s v="2003Athletics"/>
    <s v="904Chad Bradford"/>
    <n v="77"/>
    <n v="904"/>
    <x v="5159"/>
    <x v="4521"/>
  </r>
  <r>
    <x v="0"/>
    <x v="1563"/>
    <x v="2"/>
    <s v="1961Orioles"/>
    <s v="1009989Milt Pappas"/>
    <n v="177.66666666666663"/>
    <n v="1009989"/>
    <x v="5160"/>
    <x v="4522"/>
  </r>
  <r>
    <x v="18"/>
    <x v="1338"/>
    <x v="14"/>
    <s v="1979Astros"/>
    <s v="1004234Ken Forsch"/>
    <n v="177.66666666666663"/>
    <n v="1004234"/>
    <x v="5161"/>
    <x v="4523"/>
  </r>
  <r>
    <x v="11"/>
    <x v="2368"/>
    <x v="18"/>
    <s v="1972Phillies"/>
    <s v="1007555Barry Lersch"/>
    <n v="100.66666666666667"/>
    <n v="1007555"/>
    <x v="5162"/>
    <x v="4524"/>
  </r>
  <r>
    <x v="26"/>
    <x v="568"/>
    <x v="4"/>
    <s v="1987Reds"/>
    <s v="1009374Rob Murphy"/>
    <n v="100.66666666666667"/>
    <n v="1009374"/>
    <x v="5163"/>
    <x v="4525"/>
  </r>
  <r>
    <x v="51"/>
    <x v="1398"/>
    <x v="33"/>
    <s v="2012Rays"/>
    <s v="8245J.P. Howell"/>
    <n v="50.333333333333336"/>
    <n v="8245"/>
    <x v="5164"/>
    <x v="4526"/>
  </r>
  <r>
    <x v="2"/>
    <x v="2369"/>
    <x v="0"/>
    <s v="1963White Sox"/>
    <s v="1000683Frank Baumann"/>
    <n v="50.333333333333336"/>
    <n v="1000683"/>
    <x v="5165"/>
    <x v="4527"/>
  </r>
  <r>
    <x v="27"/>
    <x v="2040"/>
    <x v="17"/>
    <s v="1988Pirates"/>
    <s v="1011072Jeff Robinson"/>
    <n v="124.33333333333331"/>
    <n v="1011072"/>
    <x v="5166"/>
    <x v="4528"/>
  </r>
  <r>
    <x v="18"/>
    <x v="1961"/>
    <x v="22"/>
    <s v="1979Expos"/>
    <s v="1007448Bill Lee"/>
    <n v="222"/>
    <n v="1007448"/>
    <x v="5167"/>
    <x v="4529"/>
  </r>
  <r>
    <x v="10"/>
    <x v="218"/>
    <x v="6"/>
    <s v="1971Cardinals"/>
    <s v="1004662Bob Gibson"/>
    <n v="245.66666666666663"/>
    <n v="1004662"/>
    <x v="5168"/>
    <x v="4530"/>
  </r>
  <r>
    <x v="1"/>
    <x v="1799"/>
    <x v="12"/>
    <s v="1962Braves"/>
    <s v="1012299Warren Spahn"/>
    <n v="269.33333333333343"/>
    <n v="1012299"/>
    <x v="5169"/>
    <x v="4531"/>
  </r>
  <r>
    <x v="6"/>
    <x v="2370"/>
    <x v="11"/>
    <s v="1967Athletics"/>
    <s v="1010333Tony Pierce"/>
    <n v="97.666666666666671"/>
    <n v="1010333"/>
    <x v="5170"/>
    <x v="4532"/>
  </r>
  <r>
    <x v="24"/>
    <x v="286"/>
    <x v="7"/>
    <s v="1985Cubs"/>
    <s v="1012175Lee Smith"/>
    <n v="97.666666666666671"/>
    <n v="1012175"/>
    <x v="5171"/>
    <x v="4533"/>
  </r>
  <r>
    <x v="27"/>
    <x v="1221"/>
    <x v="22"/>
    <s v="1988Expos"/>
    <s v="1003404John Dopson"/>
    <n v="168.66666666666663"/>
    <n v="1003404"/>
    <x v="5172"/>
    <x v="4534"/>
  </r>
  <r>
    <x v="6"/>
    <x v="1247"/>
    <x v="8"/>
    <s v="1967Twins"/>
    <s v="1006660Jim Kaat"/>
    <n v="263.33333333333343"/>
    <n v="1006660"/>
    <x v="5173"/>
    <x v="4535"/>
  </r>
  <r>
    <x v="10"/>
    <x v="1278"/>
    <x v="19"/>
    <s v="1971Mets"/>
    <s v="1007103Jerry Koosman"/>
    <n v="165.66666666666663"/>
    <n v="1007103"/>
    <x v="5174"/>
    <x v="4536"/>
  </r>
  <r>
    <x v="8"/>
    <x v="795"/>
    <x v="13"/>
    <s v="1969Giants"/>
    <s v="1008629Don McMahon"/>
    <n v="23.666666666666664"/>
    <n v="1008629"/>
    <x v="5175"/>
    <x v="4537"/>
  </r>
  <r>
    <x v="29"/>
    <x v="807"/>
    <x v="3"/>
    <s v="1990Indians"/>
    <s v="1013311Efrain Valdez"/>
    <n v="23.666666666666664"/>
    <n v="1013311"/>
    <x v="5176"/>
    <x v="4538"/>
  </r>
  <r>
    <x v="34"/>
    <x v="2371"/>
    <x v="11"/>
    <s v="1995Athletics"/>
    <s v="1009033Mike Mohler"/>
    <n v="23.666666666666664"/>
    <n v="1009033"/>
    <x v="5177"/>
    <x v="4539"/>
  </r>
  <r>
    <x v="16"/>
    <x v="1783"/>
    <x v="0"/>
    <s v="1977White Sox"/>
    <s v="1004376Dave Frost"/>
    <n v="23.666666666666664"/>
    <n v="1004376"/>
    <x v="5178"/>
    <x v="4540"/>
  </r>
  <r>
    <x v="49"/>
    <x v="643"/>
    <x v="11"/>
    <s v="2010Athletics"/>
    <s v="2744Bobby Cramer"/>
    <n v="23.666666666666664"/>
    <n v="2744"/>
    <x v="5179"/>
    <x v="300"/>
  </r>
  <r>
    <x v="37"/>
    <x v="625"/>
    <x v="14"/>
    <s v="1998Astros"/>
    <s v="1005668Doug Henry"/>
    <n v="71"/>
    <n v="1005668"/>
    <x v="5180"/>
    <x v="4541"/>
  </r>
  <r>
    <x v="42"/>
    <x v="813"/>
    <x v="28"/>
    <s v="2003Marlins"/>
    <s v="510Josh Beckett"/>
    <n v="142"/>
    <n v="510"/>
    <x v="5181"/>
    <x v="4542"/>
  </r>
  <r>
    <x v="51"/>
    <x v="1758"/>
    <x v="1"/>
    <s v="2012Yankees"/>
    <s v="199Derek Lowe"/>
    <n v="23.666666666666664"/>
    <n v="199"/>
    <x v="5182"/>
    <x v="4543"/>
  </r>
  <r>
    <x v="51"/>
    <x v="2372"/>
    <x v="11"/>
    <s v="2012Athletics"/>
    <s v="1581Sean Doolittle"/>
    <n v="47.333333333333336"/>
    <n v="1581"/>
    <x v="5183"/>
    <x v="4544"/>
  </r>
  <r>
    <x v="22"/>
    <x v="1679"/>
    <x v="26"/>
    <s v="1983Blue Jays"/>
    <s v="1012532Dave Stieb"/>
    <n v="278"/>
    <n v="1012532"/>
    <x v="5184"/>
    <x v="4545"/>
  </r>
  <r>
    <x v="9"/>
    <x v="2182"/>
    <x v="9"/>
    <s v="1970Red Sox"/>
    <s v="1002869Ray Culp"/>
    <n v="251.33333333333331"/>
    <n v="1002869"/>
    <x v="5185"/>
    <x v="4546"/>
  </r>
  <r>
    <x v="6"/>
    <x v="839"/>
    <x v="5"/>
    <s v="1967Tigers"/>
    <s v="1007712Mickey Lolich"/>
    <n v="204"/>
    <n v="1007712"/>
    <x v="5186"/>
    <x v="4547"/>
  </r>
  <r>
    <x v="10"/>
    <x v="1624"/>
    <x v="17"/>
    <s v="1971Pirates"/>
    <s v="1001432Nelson Briles"/>
    <n v="136"/>
    <n v="1001432"/>
    <x v="5187"/>
    <x v="4548"/>
  </r>
  <r>
    <x v="49"/>
    <x v="1192"/>
    <x v="8"/>
    <s v="2010Twins"/>
    <s v="4817Jesse Crain"/>
    <n v="68"/>
    <n v="4817"/>
    <x v="5188"/>
    <x v="4549"/>
  </r>
  <r>
    <x v="23"/>
    <x v="1670"/>
    <x v="14"/>
    <s v="1984Astros"/>
    <s v="1009582Joe Niekro"/>
    <n v="248.33333333333331"/>
    <n v="1009582"/>
    <x v="5189"/>
    <x v="4550"/>
  </r>
  <r>
    <x v="16"/>
    <x v="203"/>
    <x v="25"/>
    <s v="1977Royals"/>
    <s v="1007531Dennis Leonard"/>
    <n v="292.66666666666663"/>
    <n v="1007531"/>
    <x v="5190"/>
    <x v="4551"/>
  </r>
  <r>
    <x v="16"/>
    <x v="2373"/>
    <x v="12"/>
    <s v="1977Braves"/>
    <s v="1001877Dave Campbell"/>
    <n v="88.666666666666671"/>
    <n v="1001877"/>
    <x v="5191"/>
    <x v="4552"/>
  </r>
  <r>
    <x v="20"/>
    <x v="2374"/>
    <x v="5"/>
    <s v="1981Tigers"/>
    <s v="1009211Jack Morris"/>
    <n v="198"/>
    <n v="1009211"/>
    <x v="5192"/>
    <x v="4553"/>
  </r>
  <r>
    <x v="17"/>
    <x v="2375"/>
    <x v="22"/>
    <s v="1978Expos"/>
    <s v="1005071Ross Grimsley"/>
    <n v="263"/>
    <n v="1005071"/>
    <x v="5193"/>
    <x v="4554"/>
  </r>
  <r>
    <x v="2"/>
    <x v="875"/>
    <x v="11"/>
    <s v="1963Athletics"/>
    <s v="1003474Moe Drabowsky"/>
    <n v="174.33333333333331"/>
    <n v="1003474"/>
    <x v="5194"/>
    <x v="4555"/>
  </r>
  <r>
    <x v="41"/>
    <x v="687"/>
    <x v="23"/>
    <s v="2002Brewers"/>
    <s v="693Ray King"/>
    <n v="65"/>
    <n v="693"/>
    <x v="5195"/>
    <x v="4556"/>
  </r>
  <r>
    <x v="38"/>
    <x v="2082"/>
    <x v="19"/>
    <s v="1999Mets"/>
    <s v="975Turk Wendell"/>
    <n v="85.666666666666671"/>
    <n v="975"/>
    <x v="5196"/>
    <x v="4557"/>
  </r>
  <r>
    <x v="12"/>
    <x v="1045"/>
    <x v="17"/>
    <s v="1973Pirates"/>
    <s v="1003747Dock Ellis"/>
    <n v="192"/>
    <n v="1003747"/>
    <x v="5197"/>
    <x v="4558"/>
  </r>
  <r>
    <x v="51"/>
    <x v="1135"/>
    <x v="0"/>
    <s v="2012White Sox"/>
    <s v="10603Chris Sale"/>
    <n v="192"/>
    <n v="10603"/>
    <x v="5198"/>
    <x v="4559"/>
  </r>
  <r>
    <x v="34"/>
    <x v="2376"/>
    <x v="3"/>
    <s v="1995Indians"/>
    <s v="1009744Chad Ogea"/>
    <n v="106.33333333333331"/>
    <n v="1009744"/>
    <x v="5199"/>
    <x v="4560"/>
  </r>
  <r>
    <x v="10"/>
    <x v="1103"/>
    <x v="12"/>
    <s v="1971Braves"/>
    <s v="1006064Tom House"/>
    <n v="20.666666666666664"/>
    <n v="1006064"/>
    <x v="5200"/>
    <x v="4561"/>
  </r>
  <r>
    <x v="13"/>
    <x v="1752"/>
    <x v="13"/>
    <s v="1974Giants"/>
    <s v="1009219John Morris"/>
    <n v="20.666666666666664"/>
    <n v="1009219"/>
    <x v="5201"/>
    <x v="4562"/>
  </r>
  <r>
    <x v="20"/>
    <x v="2377"/>
    <x v="14"/>
    <s v="1981Astros"/>
    <s v="1012098Billy Smith"/>
    <n v="20.666666666666664"/>
    <n v="1012098"/>
    <x v="5202"/>
    <x v="4563"/>
  </r>
  <r>
    <x v="26"/>
    <x v="2047"/>
    <x v="13"/>
    <s v="1987Giants"/>
    <s v="1002491Keith Comstock"/>
    <n v="20.666666666666664"/>
    <n v="1002491"/>
    <x v="5203"/>
    <x v="4564"/>
  </r>
  <r>
    <x v="38"/>
    <x v="2078"/>
    <x v="9"/>
    <s v="1999Red Sox"/>
    <s v="1008193Ramon Martinez"/>
    <n v="20.666666666666664"/>
    <n v="1008193"/>
    <x v="5204"/>
    <x v="4565"/>
  </r>
  <r>
    <x v="46"/>
    <x v="851"/>
    <x v="9"/>
    <s v="2007Red Sox"/>
    <s v="1441Brendan Donnelly"/>
    <n v="20.666666666666664"/>
    <n v="1441"/>
    <x v="5205"/>
    <x v="4566"/>
  </r>
  <r>
    <x v="46"/>
    <x v="2050"/>
    <x v="14"/>
    <s v="2007Astros"/>
    <s v="2170Chad Qualls"/>
    <n v="82.666666666666671"/>
    <n v="2170"/>
    <x v="5206"/>
    <x v="4567"/>
  </r>
  <r>
    <x v="35"/>
    <x v="2378"/>
    <x v="17"/>
    <s v="1996Pirates"/>
    <s v="1007711Rich Loiselle"/>
    <n v="20.666666666666664"/>
    <n v="1007711"/>
    <x v="5207"/>
    <x v="4568"/>
  </r>
  <r>
    <x v="49"/>
    <x v="2379"/>
    <x v="4"/>
    <s v="2010Reds"/>
    <s v="9920Matt Maloney"/>
    <n v="20.666666666666664"/>
    <n v="9920"/>
    <x v="5208"/>
    <x v="4569"/>
  </r>
  <r>
    <x v="48"/>
    <x v="459"/>
    <x v="7"/>
    <s v="2009Cubs"/>
    <s v="4535Randy Wells"/>
    <n v="165.33333333333331"/>
    <n v="4535"/>
    <x v="5209"/>
    <x v="4570"/>
  </r>
  <r>
    <x v="33"/>
    <x v="586"/>
    <x v="14"/>
    <s v="1994Astros"/>
    <s v="574Shane Reynolds"/>
    <n v="124"/>
    <n v="574"/>
    <x v="5210"/>
    <x v="4571"/>
  </r>
  <r>
    <x v="2"/>
    <x v="1454"/>
    <x v="13"/>
    <s v="1963Giants"/>
    <s v="1007359Don Larsen"/>
    <n v="62"/>
    <n v="1007359"/>
    <x v="5211"/>
    <x v="4572"/>
  </r>
  <r>
    <x v="47"/>
    <x v="393"/>
    <x v="18"/>
    <s v="2008Phillies"/>
    <s v="1852Ryan Madson"/>
    <n v="82.666666666666671"/>
    <n v="1852"/>
    <x v="5212"/>
    <x v="4573"/>
  </r>
  <r>
    <x v="25"/>
    <x v="2380"/>
    <x v="13"/>
    <s v="1986Giants"/>
    <s v="1007185Mike Krukow"/>
    <n v="245"/>
    <n v="1007185"/>
    <x v="5213"/>
    <x v="4574"/>
  </r>
  <r>
    <x v="35"/>
    <x v="1438"/>
    <x v="21"/>
    <s v="1996Padres"/>
    <s v="1139Tim Worrell"/>
    <n v="121"/>
    <n v="1139"/>
    <x v="5214"/>
    <x v="4575"/>
  </r>
  <r>
    <x v="5"/>
    <x v="739"/>
    <x v="18"/>
    <s v="1966Phillies"/>
    <s v="1007058Darold Knowles"/>
    <n v="100.33333333333331"/>
    <n v="1007058"/>
    <x v="5215"/>
    <x v="4576"/>
  </r>
  <r>
    <x v="8"/>
    <x v="720"/>
    <x v="15"/>
    <s v="1969Senators"/>
    <s v="1006184Bob Humphreys"/>
    <n v="79.666666666666671"/>
    <n v="1006184"/>
    <x v="5216"/>
    <x v="4577"/>
  </r>
  <r>
    <x v="11"/>
    <x v="2375"/>
    <x v="4"/>
    <s v="1972Reds"/>
    <s v="1005071Ross Grimsley"/>
    <n v="197.66666666666663"/>
    <n v="1005071"/>
    <x v="5217"/>
    <x v="4578"/>
  </r>
  <r>
    <x v="34"/>
    <x v="1860"/>
    <x v="16"/>
    <s v="1995Dodgers"/>
    <s v="1283Ismael Valdez"/>
    <n v="197.66666666666663"/>
    <n v="1283"/>
    <x v="5218"/>
    <x v="4579"/>
  </r>
  <r>
    <x v="4"/>
    <x v="5"/>
    <x v="1"/>
    <s v="1965Yankees"/>
    <s v="1002859Jack Cullen"/>
    <n v="59"/>
    <n v="1002859"/>
    <x v="5219"/>
    <x v="4580"/>
  </r>
  <r>
    <x v="17"/>
    <x v="2381"/>
    <x v="0"/>
    <s v="1978White Sox"/>
    <s v="1014264Rich Wortham"/>
    <n v="59"/>
    <n v="1014264"/>
    <x v="5220"/>
    <x v="3016"/>
  </r>
  <r>
    <x v="51"/>
    <x v="2028"/>
    <x v="18"/>
    <s v="2012Phillies"/>
    <s v="4972Cole Hamels"/>
    <n v="215.33333333333331"/>
    <n v="4972"/>
    <x v="5221"/>
    <x v="4581"/>
  </r>
  <r>
    <x v="0"/>
    <x v="1074"/>
    <x v="0"/>
    <s v="1961White Sox"/>
    <s v="1010382Juan Pizarro"/>
    <n v="194.66666666666663"/>
    <n v="1010382"/>
    <x v="5222"/>
    <x v="4582"/>
  </r>
  <r>
    <x v="11"/>
    <x v="1854"/>
    <x v="14"/>
    <s v="1972Astros"/>
    <s v="1002870George Culver"/>
    <n v="97.333333333333314"/>
    <n v="1002870"/>
    <x v="5223"/>
    <x v="4583"/>
  </r>
  <r>
    <x v="29"/>
    <x v="2218"/>
    <x v="5"/>
    <s v="1990Tigers"/>
    <s v="1004671Paul Gibson"/>
    <n v="97.333333333333314"/>
    <n v="1004671"/>
    <x v="5224"/>
    <x v="4584"/>
  </r>
  <r>
    <x v="40"/>
    <x v="845"/>
    <x v="12"/>
    <s v="2001Braves"/>
    <s v="104Greg Maddux"/>
    <n v="233"/>
    <n v="104"/>
    <x v="5225"/>
    <x v="4585"/>
  </r>
  <r>
    <x v="20"/>
    <x v="2196"/>
    <x v="22"/>
    <s v="1981Expos"/>
    <s v="1001729Ray Burris"/>
    <n v="135.66666666666663"/>
    <n v="1001729"/>
    <x v="5226"/>
    <x v="4586"/>
  </r>
  <r>
    <x v="46"/>
    <x v="1722"/>
    <x v="21"/>
    <s v="2007Padres"/>
    <s v="551Doug Brocail"/>
    <n v="76.666666666666671"/>
    <n v="551"/>
    <x v="5227"/>
    <x v="4587"/>
  </r>
  <r>
    <x v="2"/>
    <x v="1917"/>
    <x v="20"/>
    <s v="1963Angels"/>
    <s v="1012362Jack Spring"/>
    <n v="38.333333333333336"/>
    <n v="1012362"/>
    <x v="5228"/>
    <x v="4588"/>
  </r>
  <r>
    <x v="30"/>
    <x v="1993"/>
    <x v="26"/>
    <s v="1991Blue Jays"/>
    <s v="1006885Jimmy Key"/>
    <n v="209.33333333333331"/>
    <n v="1006885"/>
    <x v="5229"/>
    <x v="4589"/>
  </r>
  <r>
    <x v="29"/>
    <x v="830"/>
    <x v="5"/>
    <s v="1990Tigers"/>
    <s v="1005656Mike Henneman"/>
    <n v="94.333333333333314"/>
    <n v="1005656"/>
    <x v="5230"/>
    <x v="4590"/>
  </r>
  <r>
    <x v="28"/>
    <x v="969"/>
    <x v="6"/>
    <s v="1989Cardinals"/>
    <s v="1003168Jose DeLeon"/>
    <n v="244.66666666666663"/>
    <n v="1003168"/>
    <x v="5231"/>
    <x v="4591"/>
  </r>
  <r>
    <x v="46"/>
    <x v="393"/>
    <x v="18"/>
    <s v="2007Phillies"/>
    <s v="1852Ryan Madson"/>
    <n v="56"/>
    <n v="1852"/>
    <x v="5232"/>
    <x v="4592"/>
  </r>
  <r>
    <x v="47"/>
    <x v="2382"/>
    <x v="30"/>
    <s v="2008Diamondbacks"/>
    <s v="3137Max Scherzer"/>
    <n v="56"/>
    <n v="3137"/>
    <x v="5233"/>
    <x v="4593"/>
  </r>
  <r>
    <x v="28"/>
    <x v="270"/>
    <x v="17"/>
    <s v="1989Pirates"/>
    <s v="1005568Neal Heaton"/>
    <n v="147.33333333333331"/>
    <n v="1005568"/>
    <x v="5234"/>
    <x v="4594"/>
  </r>
  <r>
    <x v="40"/>
    <x v="2383"/>
    <x v="27"/>
    <s v="2001Mariners"/>
    <s v="1077Freddy Garcia"/>
    <n v="238.66666666666663"/>
    <n v="1077"/>
    <x v="5235"/>
    <x v="4595"/>
  </r>
  <r>
    <x v="35"/>
    <x v="2250"/>
    <x v="17"/>
    <s v="1996Pirates"/>
    <s v="441Denny Neagle"/>
    <n v="182.66666666666663"/>
    <n v="441"/>
    <x v="5236"/>
    <x v="4596"/>
  </r>
  <r>
    <x v="10"/>
    <x v="1745"/>
    <x v="1"/>
    <s v="1971Yankees"/>
    <s v="1010227Fritz Peterson"/>
    <n v="274"/>
    <n v="1010227"/>
    <x v="5237"/>
    <x v="4597"/>
  </r>
  <r>
    <x v="19"/>
    <x v="730"/>
    <x v="22"/>
    <s v="1980Expos"/>
    <s v="1000414Stan Bahnsen"/>
    <n v="91.333333333333314"/>
    <n v="1000414"/>
    <x v="5238"/>
    <x v="4598"/>
  </r>
  <r>
    <x v="46"/>
    <x v="899"/>
    <x v="3"/>
    <s v="2007Indians"/>
    <s v="3273Roberto Hernandez"/>
    <n v="215"/>
    <n v="3273"/>
    <x v="5239"/>
    <x v="4599"/>
  </r>
  <r>
    <x v="18"/>
    <x v="1098"/>
    <x v="21"/>
    <s v="1979Padres"/>
    <s v="1010210Gaylord Perry"/>
    <n v="232.66666666666663"/>
    <n v="1010210"/>
    <x v="5240"/>
    <x v="4600"/>
  </r>
  <r>
    <x v="32"/>
    <x v="2384"/>
    <x v="5"/>
    <s v="1993Tigers"/>
    <s v="1003080Storm Davis"/>
    <n v="35.333333333333336"/>
    <n v="1003080"/>
    <x v="5241"/>
    <x v="4601"/>
  </r>
  <r>
    <x v="44"/>
    <x v="1838"/>
    <x v="13"/>
    <s v="2005Giants"/>
    <s v="1295Brian Cooper"/>
    <n v="17.666666666666664"/>
    <n v="1295"/>
    <x v="5242"/>
    <x v="4602"/>
  </r>
  <r>
    <x v="14"/>
    <x v="1480"/>
    <x v="1"/>
    <s v="1975Yankees"/>
    <s v="1008310Rudy May"/>
    <n v="212"/>
    <n v="1008310"/>
    <x v="5243"/>
    <x v="4603"/>
  </r>
  <r>
    <x v="44"/>
    <x v="650"/>
    <x v="12"/>
    <s v="2005Braves"/>
    <s v="115John Smoltz"/>
    <n v="229.66666666666663"/>
    <n v="115"/>
    <x v="5244"/>
    <x v="4604"/>
  </r>
  <r>
    <x v="25"/>
    <x v="633"/>
    <x v="19"/>
    <s v="1986Mets"/>
    <s v="1012017Doug Sisk"/>
    <n v="70.666666666666671"/>
    <n v="1012017"/>
    <x v="5245"/>
    <x v="4605"/>
  </r>
  <r>
    <x v="23"/>
    <x v="753"/>
    <x v="12"/>
    <s v="1984Braves"/>
    <s v="1004493Gene Garber"/>
    <n v="106"/>
    <n v="1004493"/>
    <x v="5246"/>
    <x v="4606"/>
  </r>
  <r>
    <x v="42"/>
    <x v="716"/>
    <x v="22"/>
    <s v="2003Expos"/>
    <s v="774Joey Eischen"/>
    <n v="53"/>
    <n v="774"/>
    <x v="5247"/>
    <x v="4607"/>
  </r>
  <r>
    <x v="48"/>
    <x v="688"/>
    <x v="18"/>
    <s v="2009Phillies"/>
    <s v="901Tyler Walker"/>
    <n v="35.333333333333336"/>
    <n v="901"/>
    <x v="5248"/>
    <x v="4608"/>
  </r>
  <r>
    <x v="51"/>
    <x v="2385"/>
    <x v="3"/>
    <s v="2012Indians"/>
    <s v="6317Esmil Rogers"/>
    <n v="53"/>
    <n v="6317"/>
    <x v="5249"/>
    <x v="2705"/>
  </r>
  <r>
    <x v="44"/>
    <x v="2386"/>
    <x v="27"/>
    <s v="2005Mariners"/>
    <s v="1087Julio Mateo"/>
    <n v="88.333333333333314"/>
    <n v="1087"/>
    <x v="5250"/>
    <x v="4609"/>
  </r>
  <r>
    <x v="32"/>
    <x v="2218"/>
    <x v="1"/>
    <s v="1993Yankees"/>
    <s v="1004671Paul Gibson"/>
    <n v="35.333333333333336"/>
    <n v="1004671"/>
    <x v="5251"/>
    <x v="4610"/>
  </r>
  <r>
    <x v="43"/>
    <x v="2387"/>
    <x v="30"/>
    <s v="2004Diamondbacks"/>
    <s v="1899Greg Aquino"/>
    <n v="35.333333333333336"/>
    <n v="1899"/>
    <x v="5252"/>
    <x v="4611"/>
  </r>
  <r>
    <x v="10"/>
    <x v="1045"/>
    <x v="17"/>
    <s v="1971Pirates"/>
    <s v="1003747Dock Ellis"/>
    <n v="226.66666666666663"/>
    <n v="1003747"/>
    <x v="5253"/>
    <x v="4612"/>
  </r>
  <r>
    <x v="9"/>
    <x v="1116"/>
    <x v="17"/>
    <s v="1970Pirates"/>
    <s v="1004748Dave Giusti"/>
    <n v="103"/>
    <n v="1004748"/>
    <x v="5254"/>
    <x v="4613"/>
  </r>
  <r>
    <x v="16"/>
    <x v="892"/>
    <x v="17"/>
    <s v="1977Pirates"/>
    <s v="1012905Kent Tekulve"/>
    <n v="103"/>
    <n v="1012905"/>
    <x v="5255"/>
    <x v="4614"/>
  </r>
  <r>
    <x v="14"/>
    <x v="94"/>
    <x v="2"/>
    <s v="1975Orioles"/>
    <s v="1013134Mike Torrez"/>
    <n v="270.66666666666663"/>
    <n v="1013134"/>
    <x v="5256"/>
    <x v="4615"/>
  </r>
  <r>
    <x v="27"/>
    <x v="1102"/>
    <x v="5"/>
    <s v="1988Tigers"/>
    <s v="1005714Willie Hernandez"/>
    <n v="67.666666666666671"/>
    <n v="1005714"/>
    <x v="5257"/>
    <x v="4616"/>
  </r>
  <r>
    <x v="15"/>
    <x v="1277"/>
    <x v="16"/>
    <s v="1976Dodgers"/>
    <s v="1012745Don Sutton"/>
    <n v="267.66666666666663"/>
    <n v="1012745"/>
    <x v="5258"/>
    <x v="4617"/>
  </r>
  <r>
    <x v="11"/>
    <x v="1071"/>
    <x v="12"/>
    <s v="1972Braves"/>
    <s v="1009583Phil Niekro"/>
    <n v="282.33333333333343"/>
    <n v="1009583"/>
    <x v="5259"/>
    <x v="4618"/>
  </r>
  <r>
    <x v="26"/>
    <x v="1213"/>
    <x v="16"/>
    <s v="1987Dodgers"/>
    <s v="1005741Orel Hershiser"/>
    <n v="264.66666666666663"/>
    <n v="1005741"/>
    <x v="5260"/>
    <x v="4619"/>
  </r>
  <r>
    <x v="8"/>
    <x v="988"/>
    <x v="6"/>
    <s v="1969Cardinals"/>
    <s v="1013652Ray Washburn"/>
    <n v="132.33333333333331"/>
    <n v="1013652"/>
    <x v="5261"/>
    <x v="4620"/>
  </r>
  <r>
    <x v="51"/>
    <x v="2388"/>
    <x v="11"/>
    <s v="2012Athletics"/>
    <s v="11132A.J. Griffin"/>
    <n v="82.333333333333314"/>
    <n v="11132"/>
    <x v="5262"/>
    <x v="4621"/>
  </r>
  <r>
    <x v="1"/>
    <x v="1534"/>
    <x v="17"/>
    <s v="1962Pirates"/>
    <s v="1004355Bob Friend"/>
    <n v="261.66666666666663"/>
    <n v="1004355"/>
    <x v="5263"/>
    <x v="4622"/>
  </r>
  <r>
    <x v="14"/>
    <x v="1974"/>
    <x v="13"/>
    <s v="1975Giants"/>
    <s v="1000606Jim Barr"/>
    <n v="244"/>
    <n v="1000606"/>
    <x v="5264"/>
    <x v="4623"/>
  </r>
  <r>
    <x v="21"/>
    <x v="1995"/>
    <x v="19"/>
    <s v="1982Mets"/>
    <s v="1000154Neil Allen"/>
    <n v="64.666666666666671"/>
    <n v="1000154"/>
    <x v="5265"/>
    <x v="4624"/>
  </r>
  <r>
    <x v="40"/>
    <x v="308"/>
    <x v="5"/>
    <s v="2001Tigers"/>
    <s v="485Danny Patterson"/>
    <n v="64.666666666666671"/>
    <n v="485"/>
    <x v="5266"/>
    <x v="4625"/>
  </r>
  <r>
    <x v="3"/>
    <x v="1083"/>
    <x v="2"/>
    <s v="1964Orioles"/>
    <s v="1008935Stu Miller"/>
    <n v="97"/>
    <n v="1008935"/>
    <x v="5267"/>
    <x v="4626"/>
  </r>
  <r>
    <x v="11"/>
    <x v="1537"/>
    <x v="1"/>
    <s v="1972Yankees"/>
    <s v="1004531Rob Gardner"/>
    <n v="97"/>
    <n v="1004531"/>
    <x v="5268"/>
    <x v="4627"/>
  </r>
  <r>
    <x v="23"/>
    <x v="2389"/>
    <x v="3"/>
    <s v="1984Indians"/>
    <s v="1013468Tom Waddell"/>
    <n v="97"/>
    <n v="1013468"/>
    <x v="5269"/>
    <x v="4628"/>
  </r>
  <r>
    <x v="39"/>
    <x v="2271"/>
    <x v="22"/>
    <s v="2000Expos"/>
    <s v="790Carl Pavano"/>
    <n v="97"/>
    <n v="790"/>
    <x v="5270"/>
    <x v="4629"/>
  </r>
  <r>
    <x v="21"/>
    <x v="1385"/>
    <x v="26"/>
    <s v="1982Blue Jays"/>
    <s v="1006311Roy Lee Jackson"/>
    <n v="97"/>
    <n v="1006311"/>
    <x v="5271"/>
    <x v="4630"/>
  </r>
  <r>
    <x v="48"/>
    <x v="1331"/>
    <x v="17"/>
    <s v="2009Pirates"/>
    <s v="1886Sean Burnett"/>
    <n v="32.333333333333336"/>
    <n v="1886"/>
    <x v="5272"/>
    <x v="4631"/>
  </r>
  <r>
    <x v="4"/>
    <x v="1038"/>
    <x v="14"/>
    <s v="1965Astros"/>
    <s v="1014215Hal Woodeshick"/>
    <n v="32.333333333333336"/>
    <n v="1014215"/>
    <x v="5273"/>
    <x v="4632"/>
  </r>
  <r>
    <x v="25"/>
    <x v="1738"/>
    <x v="23"/>
    <s v="1986Brewers"/>
    <s v="1013461Pete Vuckovich"/>
    <n v="32.333333333333336"/>
    <n v="1013461"/>
    <x v="5274"/>
    <x v="4633"/>
  </r>
  <r>
    <x v="34"/>
    <x v="1973"/>
    <x v="9"/>
    <s v="1995Red Sox"/>
    <s v="34Aaron Sele"/>
    <n v="32.333333333333336"/>
    <n v="34"/>
    <x v="5275"/>
    <x v="4634"/>
  </r>
  <r>
    <x v="37"/>
    <x v="1371"/>
    <x v="16"/>
    <s v="1998Dodgers"/>
    <s v="249Antonio Osuna"/>
    <n v="64.666666666666671"/>
    <n v="249"/>
    <x v="5276"/>
    <x v="4635"/>
  </r>
  <r>
    <x v="49"/>
    <x v="2028"/>
    <x v="18"/>
    <s v="2010Phillies"/>
    <s v="4972Cole Hamels"/>
    <n v="208.66666666666663"/>
    <n v="4972"/>
    <x v="5277"/>
    <x v="4636"/>
  </r>
  <r>
    <x v="33"/>
    <x v="1735"/>
    <x v="2"/>
    <s v="1994Orioles"/>
    <s v="837Mike Mussina"/>
    <n v="176.33333333333331"/>
    <n v="837"/>
    <x v="5278"/>
    <x v="4637"/>
  </r>
  <r>
    <x v="27"/>
    <x v="846"/>
    <x v="11"/>
    <s v="1988Athletics"/>
    <s v="1009501Gene Nelson"/>
    <n v="111.66666666666667"/>
    <n v="1009501"/>
    <x v="5279"/>
    <x v="4638"/>
  </r>
  <r>
    <x v="27"/>
    <x v="1703"/>
    <x v="12"/>
    <s v="1988Braves"/>
    <s v="1000344Paul Assenmacher"/>
    <n v="79.333333333333314"/>
    <n v="1000344"/>
    <x v="5280"/>
    <x v="4639"/>
  </r>
  <r>
    <x v="21"/>
    <x v="699"/>
    <x v="12"/>
    <s v="1982Braves"/>
    <s v="1010185Pascual Perez"/>
    <n v="79.333333333333314"/>
    <n v="1010185"/>
    <x v="5281"/>
    <x v="4640"/>
  </r>
  <r>
    <x v="15"/>
    <x v="940"/>
    <x v="25"/>
    <s v="1976Royals"/>
    <s v="1004119Al Fitzmorris"/>
    <n v="220.33333333333331"/>
    <n v="1004119"/>
    <x v="5282"/>
    <x v="4641"/>
  </r>
  <r>
    <x v="31"/>
    <x v="706"/>
    <x v="17"/>
    <s v="1992Pirates"/>
    <s v="1012218Zane Smith"/>
    <n v="141"/>
    <n v="1012218"/>
    <x v="5283"/>
    <x v="4642"/>
  </r>
  <r>
    <x v="15"/>
    <x v="873"/>
    <x v="9"/>
    <s v="1976Red Sox"/>
    <s v="1013054Luis Tiant"/>
    <n v="279"/>
    <n v="1013054"/>
    <x v="5284"/>
    <x v="4643"/>
  </r>
  <r>
    <x v="51"/>
    <x v="1462"/>
    <x v="27"/>
    <s v="2012Mariners"/>
    <s v="4772Felix Hernandez"/>
    <n v="232"/>
    <n v="4772"/>
    <x v="5285"/>
    <x v="4644"/>
  </r>
  <r>
    <x v="40"/>
    <x v="1761"/>
    <x v="28"/>
    <s v="2001Marlins"/>
    <s v="260Antonio Alfonseca"/>
    <n v="61.666666666666679"/>
    <n v="260"/>
    <x v="5286"/>
    <x v="4645"/>
  </r>
  <r>
    <x v="48"/>
    <x v="954"/>
    <x v="29"/>
    <s v="2009Rockies"/>
    <s v="8258Huston Street"/>
    <n v="61.666666666666679"/>
    <n v="8258"/>
    <x v="5287"/>
    <x v="4646"/>
  </r>
  <r>
    <x v="48"/>
    <x v="658"/>
    <x v="4"/>
    <s v="2009Reds"/>
    <s v="4552Daniel Herrera"/>
    <n v="61.666666666666679"/>
    <n v="4552"/>
    <x v="5288"/>
    <x v="4647"/>
  </r>
  <r>
    <x v="39"/>
    <x v="1214"/>
    <x v="23"/>
    <s v="2000Brewers"/>
    <s v="902David Weathers"/>
    <n v="76.333333333333314"/>
    <n v="902"/>
    <x v="5289"/>
    <x v="4648"/>
  </r>
  <r>
    <x v="12"/>
    <x v="1245"/>
    <x v="1"/>
    <s v="1973Yankees"/>
    <s v="1012579Mel Stottlemyre"/>
    <n v="273"/>
    <n v="1012579"/>
    <x v="5290"/>
    <x v="4649"/>
  </r>
  <r>
    <x v="49"/>
    <x v="1048"/>
    <x v="32"/>
    <s v="2010Nationals"/>
    <s v="5640Tyler Clippard"/>
    <n v="91"/>
    <n v="5640"/>
    <x v="5291"/>
    <x v="4650"/>
  </r>
  <r>
    <x v="13"/>
    <x v="1420"/>
    <x v="11"/>
    <s v="1974Athletics"/>
    <s v="1005989Ken Holtzman"/>
    <n v="255.33333333333331"/>
    <n v="1005989"/>
    <x v="5292"/>
    <x v="4651"/>
  </r>
  <r>
    <x v="9"/>
    <x v="678"/>
    <x v="2"/>
    <s v="1970Orioles"/>
    <s v="1010301Tom Phoebus"/>
    <n v="135"/>
    <n v="1010301"/>
    <x v="5293"/>
    <x v="4652"/>
  </r>
  <r>
    <x v="27"/>
    <x v="2209"/>
    <x v="27"/>
    <s v="1988Mariners"/>
    <s v="1000510Scott Bankhead"/>
    <n v="135"/>
    <n v="1000510"/>
    <x v="5294"/>
    <x v="4653"/>
  </r>
  <r>
    <x v="19"/>
    <x v="1496"/>
    <x v="0"/>
    <s v="1980White Sox"/>
    <s v="1010545Mike Proly"/>
    <n v="146.66666666666663"/>
    <n v="1010545"/>
    <x v="5295"/>
    <x v="4654"/>
  </r>
  <r>
    <x v="8"/>
    <x v="2390"/>
    <x v="7"/>
    <s v="1969Cubs"/>
    <s v="1002409Jim Colborn"/>
    <n v="14.666666666666664"/>
    <n v="1002409"/>
    <x v="5296"/>
    <x v="4655"/>
  </r>
  <r>
    <x v="10"/>
    <x v="905"/>
    <x v="23"/>
    <s v="1971Brewers"/>
    <s v="1000812Jerry Bell"/>
    <n v="14.666666666666664"/>
    <n v="1000812"/>
    <x v="5297"/>
    <x v="4656"/>
  </r>
  <r>
    <x v="10"/>
    <x v="118"/>
    <x v="2"/>
    <s v="1971Orioles"/>
    <s v="1010150Orlando Pena"/>
    <n v="14.666666666666664"/>
    <n v="1010150"/>
    <x v="5298"/>
    <x v="4657"/>
  </r>
  <r>
    <x v="17"/>
    <x v="664"/>
    <x v="5"/>
    <s v="1978Tigers"/>
    <s v="1004789Ed Glynn"/>
    <n v="14.666666666666664"/>
    <n v="1004789"/>
    <x v="5299"/>
    <x v="4658"/>
  </r>
  <r>
    <x v="24"/>
    <x v="2391"/>
    <x v="1"/>
    <s v="1985Yankees"/>
    <s v="1000314Mike Armstrong"/>
    <n v="14.666666666666664"/>
    <n v="1000314"/>
    <x v="5300"/>
    <x v="4659"/>
  </r>
  <r>
    <x v="40"/>
    <x v="826"/>
    <x v="6"/>
    <s v="2001Cardinals"/>
    <s v="567T.J. Mathews"/>
    <n v="14.666666666666664"/>
    <n v="567"/>
    <x v="5301"/>
    <x v="4660"/>
  </r>
  <r>
    <x v="30"/>
    <x v="1998"/>
    <x v="17"/>
    <s v="1991Pirates"/>
    <s v="1003473Doug Drabek"/>
    <n v="234.66666666666663"/>
    <n v="1003473"/>
    <x v="5302"/>
    <x v="4661"/>
  </r>
  <r>
    <x v="33"/>
    <x v="614"/>
    <x v="28"/>
    <s v="1994Marlins"/>
    <s v="92Chris Hammond"/>
    <n v="73.333333333333314"/>
    <n v="92"/>
    <x v="5303"/>
    <x v="4662"/>
  </r>
  <r>
    <x v="10"/>
    <x v="2392"/>
    <x v="18"/>
    <s v="1971Phillies"/>
    <s v="1014064Bill Wilson"/>
    <n v="58.666666666666679"/>
    <n v="1014064"/>
    <x v="5304"/>
    <x v="4663"/>
  </r>
  <r>
    <x v="1"/>
    <x v="2393"/>
    <x v="17"/>
    <s v="1962Pirates"/>
    <s v="1004289Earl Francis"/>
    <n v="176"/>
    <n v="1004289"/>
    <x v="5305"/>
    <x v="4664"/>
  </r>
  <r>
    <x v="8"/>
    <x v="2394"/>
    <x v="5"/>
    <s v="1969Tigers"/>
    <s v="1007366Fred Lasher"/>
    <n v="44"/>
    <n v="1007366"/>
    <x v="5306"/>
    <x v="4665"/>
  </r>
  <r>
    <x v="14"/>
    <x v="1670"/>
    <x v="14"/>
    <s v="1975Astros"/>
    <s v="1009582Joe Niekro"/>
    <n v="88"/>
    <n v="1009582"/>
    <x v="5307"/>
    <x v="4666"/>
  </r>
  <r>
    <x v="17"/>
    <x v="565"/>
    <x v="14"/>
    <s v="1978Astros"/>
    <s v="1011392Joe Sambito"/>
    <n v="88"/>
    <n v="1011392"/>
    <x v="5308"/>
    <x v="4667"/>
  </r>
  <r>
    <x v="37"/>
    <x v="1802"/>
    <x v="13"/>
    <s v="1998Giants"/>
    <s v="1006475John Johnstone"/>
    <n v="88"/>
    <n v="1006475"/>
    <x v="5309"/>
    <x v="4668"/>
  </r>
  <r>
    <x v="48"/>
    <x v="638"/>
    <x v="11"/>
    <s v="2009Athletics"/>
    <s v="7293Brad Ziegler"/>
    <n v="73.333333333333314"/>
    <n v="7293"/>
    <x v="5310"/>
    <x v="4669"/>
  </r>
  <r>
    <x v="27"/>
    <x v="378"/>
    <x v="26"/>
    <s v="1988Blue Jays"/>
    <s v="1009659Jose Nunez"/>
    <n v="29.333333333333339"/>
    <n v="1009659"/>
    <x v="5311"/>
    <x v="2228"/>
  </r>
  <r>
    <x v="51"/>
    <x v="2395"/>
    <x v="7"/>
    <s v="2012Cubs"/>
    <s v="3332Jairo Asencio"/>
    <n v="14.666666666666664"/>
    <n v="3332"/>
    <x v="5312"/>
    <x v="4670"/>
  </r>
  <r>
    <x v="48"/>
    <x v="1291"/>
    <x v="21"/>
    <s v="2009Padres"/>
    <s v="3357Cesar Ramos"/>
    <n v="14.666666666666664"/>
    <n v="3357"/>
    <x v="5313"/>
    <x v="4671"/>
  </r>
  <r>
    <x v="38"/>
    <x v="899"/>
    <x v="31"/>
    <s v="1999Devil Rays"/>
    <s v="605Roberto Hernandez"/>
    <n v="73.333333333333314"/>
    <n v="605"/>
    <x v="5314"/>
    <x v="4672"/>
  </r>
  <r>
    <x v="11"/>
    <x v="733"/>
    <x v="9"/>
    <s v="1972Red Sox"/>
    <s v="1012843Ken Tatum"/>
    <n v="29.333333333333339"/>
    <n v="1012843"/>
    <x v="5315"/>
    <x v="4673"/>
  </r>
  <r>
    <x v="28"/>
    <x v="2396"/>
    <x v="26"/>
    <s v="1989Blue Jays"/>
    <s v="1002106John Cerutti"/>
    <n v="205.33333333333331"/>
    <n v="1002106"/>
    <x v="5316"/>
    <x v="4674"/>
  </r>
  <r>
    <x v="25"/>
    <x v="1771"/>
    <x v="21"/>
    <s v="1986Padres"/>
    <s v="1003486Dave Dravecky"/>
    <n v="161.33333333333331"/>
    <n v="1003486"/>
    <x v="5317"/>
    <x v="4675"/>
  </r>
  <r>
    <x v="42"/>
    <x v="1732"/>
    <x v="8"/>
    <s v="2003Twins"/>
    <s v="755Johan Santana"/>
    <n v="158.33333333333331"/>
    <n v="755"/>
    <x v="5318"/>
    <x v="4676"/>
  </r>
  <r>
    <x v="17"/>
    <x v="256"/>
    <x v="22"/>
    <s v="1978Expos"/>
    <s v="1011527Dan Schatzeder"/>
    <n v="143.66666666666663"/>
    <n v="1011527"/>
    <x v="5319"/>
    <x v="4677"/>
  </r>
  <r>
    <x v="9"/>
    <x v="74"/>
    <x v="25"/>
    <s v="1970Royals"/>
    <s v="1006430Bob Johnson"/>
    <n v="214"/>
    <n v="1006430"/>
    <x v="5320"/>
    <x v="4678"/>
  </r>
  <r>
    <x v="4"/>
    <x v="218"/>
    <x v="6"/>
    <s v="1965Cardinals"/>
    <s v="1004662Bob Gibson"/>
    <n v="299"/>
    <n v="1004662"/>
    <x v="5321"/>
    <x v="4679"/>
  </r>
  <r>
    <x v="34"/>
    <x v="1289"/>
    <x v="14"/>
    <s v="1995Astros"/>
    <s v="436Todd Jones"/>
    <n v="99.666666666666671"/>
    <n v="436"/>
    <x v="5322"/>
    <x v="4680"/>
  </r>
  <r>
    <x v="15"/>
    <x v="144"/>
    <x v="9"/>
    <s v="1976Red Sox"/>
    <s v="1002347Reggie Cleveland"/>
    <n v="170"/>
    <n v="1002347"/>
    <x v="5323"/>
    <x v="4681"/>
  </r>
  <r>
    <x v="11"/>
    <x v="1095"/>
    <x v="25"/>
    <s v="1972Royals"/>
    <s v="1009376Tom Murphy"/>
    <n v="70.333333333333314"/>
    <n v="1009376"/>
    <x v="5324"/>
    <x v="4682"/>
  </r>
  <r>
    <x v="31"/>
    <x v="973"/>
    <x v="4"/>
    <s v="1992Reds"/>
    <s v="1003269Rob Dibble"/>
    <n v="70.333333333333314"/>
    <n v="1003269"/>
    <x v="5325"/>
    <x v="4683"/>
  </r>
  <r>
    <x v="38"/>
    <x v="1621"/>
    <x v="21"/>
    <s v="1999Padres"/>
    <s v="39Donne Wall"/>
    <n v="70.333333333333314"/>
    <n v="39"/>
    <x v="5326"/>
    <x v="4684"/>
  </r>
  <r>
    <x v="30"/>
    <x v="1355"/>
    <x v="25"/>
    <s v="1991Royals"/>
    <s v="1011355Bret Saberhagen"/>
    <n v="196.33333333333331"/>
    <n v="1011355"/>
    <x v="5327"/>
    <x v="4685"/>
  </r>
  <r>
    <x v="5"/>
    <x v="651"/>
    <x v="17"/>
    <s v="1966Pirates"/>
    <s v="1008852Pete Mikkelsen"/>
    <n v="126"/>
    <n v="1008852"/>
    <x v="5328"/>
    <x v="4686"/>
  </r>
  <r>
    <x v="46"/>
    <x v="2134"/>
    <x v="11"/>
    <s v="2007Athletics"/>
    <s v="1757Dan Haren"/>
    <n v="222.66666666666663"/>
    <n v="1757"/>
    <x v="5329"/>
    <x v="4687"/>
  </r>
  <r>
    <x v="7"/>
    <x v="541"/>
    <x v="16"/>
    <s v="1968Dodgers"/>
    <s v="1010570John Purdin"/>
    <n v="55.666666666666679"/>
    <n v="1010570"/>
    <x v="5330"/>
    <x v="4688"/>
  </r>
  <r>
    <x v="11"/>
    <x v="1574"/>
    <x v="6"/>
    <s v="1972Cardinals"/>
    <s v="1011725Diego Segui"/>
    <n v="55.666666666666679"/>
    <n v="1011725"/>
    <x v="5331"/>
    <x v="4689"/>
  </r>
  <r>
    <x v="5"/>
    <x v="1144"/>
    <x v="4"/>
    <s v="1966Reds"/>
    <s v="1009651Don Nottebart"/>
    <n v="111.33333333333331"/>
    <n v="1009651"/>
    <x v="5332"/>
    <x v="4690"/>
  </r>
  <r>
    <x v="49"/>
    <x v="2397"/>
    <x v="13"/>
    <s v="2010Giants"/>
    <s v="7507Jonathan Sanchez"/>
    <n v="193.33333333333331"/>
    <n v="7507"/>
    <x v="5333"/>
    <x v="4691"/>
  </r>
  <r>
    <x v="6"/>
    <x v="848"/>
    <x v="13"/>
    <s v="1967Giants"/>
    <s v="1004658Joe Gibbon"/>
    <n v="82"/>
    <n v="1004658"/>
    <x v="5334"/>
    <x v="4692"/>
  </r>
  <r>
    <x v="31"/>
    <x v="307"/>
    <x v="3"/>
    <s v="1992Indians"/>
    <s v="1013915Kevin Wickander"/>
    <n v="41"/>
    <n v="1013915"/>
    <x v="5335"/>
    <x v="4693"/>
  </r>
  <r>
    <x v="39"/>
    <x v="2398"/>
    <x v="5"/>
    <s v="2000Tigers"/>
    <s v="554Nelson Cruz"/>
    <n v="41"/>
    <n v="554"/>
    <x v="5336"/>
    <x v="4694"/>
  </r>
  <r>
    <x v="19"/>
    <x v="1699"/>
    <x v="4"/>
    <s v="1980Reds"/>
    <s v="1012289Mario Soto"/>
    <n v="190.33333333333331"/>
    <n v="1012289"/>
    <x v="5337"/>
    <x v="4695"/>
  </r>
  <r>
    <x v="50"/>
    <x v="2399"/>
    <x v="16"/>
    <s v="2011Dodgers"/>
    <s v="3283Hiroki Kuroda"/>
    <n v="202"/>
    <n v="3283"/>
    <x v="5338"/>
    <x v="4696"/>
  </r>
  <r>
    <x v="18"/>
    <x v="1456"/>
    <x v="1"/>
    <s v="1979Yankees"/>
    <s v="1005994Don Hood"/>
    <n v="67.333333333333314"/>
    <n v="1005994"/>
    <x v="5339"/>
    <x v="4697"/>
  </r>
  <r>
    <x v="3"/>
    <x v="9"/>
    <x v="5"/>
    <s v="1964Tigers"/>
    <s v="1004751Fred Gladding"/>
    <n v="67.333333333333314"/>
    <n v="1004751"/>
    <x v="5340"/>
    <x v="4698"/>
  </r>
  <r>
    <x v="13"/>
    <x v="2375"/>
    <x v="2"/>
    <s v="1974Orioles"/>
    <s v="1005071Ross Grimsley"/>
    <n v="295.66666666666663"/>
    <n v="1005071"/>
    <x v="5341"/>
    <x v="4699"/>
  </r>
  <r>
    <x v="3"/>
    <x v="747"/>
    <x v="13"/>
    <s v="1964Giants"/>
    <s v="1005685Ron Herbel"/>
    <n v="161"/>
    <n v="1005685"/>
    <x v="5342"/>
    <x v="4700"/>
  </r>
  <r>
    <x v="4"/>
    <x v="1060"/>
    <x v="2"/>
    <s v="1965Orioles"/>
    <s v="1005241Dick Hall"/>
    <n v="93.666666666666671"/>
    <n v="1005241"/>
    <x v="5343"/>
    <x v="4701"/>
  </r>
  <r>
    <x v="13"/>
    <x v="1858"/>
    <x v="1"/>
    <s v="1974Yankees"/>
    <s v="1003345Pat Dobson"/>
    <n v="281"/>
    <n v="1003345"/>
    <x v="5344"/>
    <x v="4702"/>
  </r>
  <r>
    <x v="19"/>
    <x v="1161"/>
    <x v="22"/>
    <s v="1980Expos"/>
    <s v="1012284Elias Sosa"/>
    <n v="93.666666666666671"/>
    <n v="1012284"/>
    <x v="5345"/>
    <x v="4703"/>
  </r>
  <r>
    <x v="2"/>
    <x v="2041"/>
    <x v="17"/>
    <s v="1963Pirates"/>
    <s v="1001941Don Cardwell"/>
    <n v="213.66666666666663"/>
    <n v="1001941"/>
    <x v="5346"/>
    <x v="4704"/>
  </r>
  <r>
    <x v="12"/>
    <x v="1625"/>
    <x v="20"/>
    <s v="1973Angels"/>
    <s v="1012818Frank Tanana"/>
    <n v="26.333333333333339"/>
    <n v="1012818"/>
    <x v="5347"/>
    <x v="4705"/>
  </r>
  <r>
    <x v="28"/>
    <x v="2400"/>
    <x v="19"/>
    <s v="1989Mets"/>
    <s v="1009407Jeff Musselman"/>
    <n v="26.333333333333339"/>
    <n v="1009407"/>
    <x v="5348"/>
    <x v="4706"/>
  </r>
  <r>
    <x v="32"/>
    <x v="846"/>
    <x v="20"/>
    <s v="1993Angels"/>
    <s v="1009501Gene Nelson"/>
    <n v="52.666666666666679"/>
    <n v="1009501"/>
    <x v="5349"/>
    <x v="3"/>
  </r>
  <r>
    <x v="37"/>
    <x v="2148"/>
    <x v="14"/>
    <s v="1998Astros"/>
    <s v="1011489Bob Scanlan"/>
    <n v="26.333333333333339"/>
    <n v="1011489"/>
    <x v="5350"/>
    <x v="4707"/>
  </r>
  <r>
    <x v="30"/>
    <x v="1986"/>
    <x v="24"/>
    <s v="1991Rangers"/>
    <s v="1005160Jose Guzman"/>
    <n v="169.66666666666663"/>
    <n v="1005160"/>
    <x v="5351"/>
    <x v="4708"/>
  </r>
  <r>
    <x v="21"/>
    <x v="723"/>
    <x v="13"/>
    <s v="1982Giants"/>
    <s v="1001381Fred Breining"/>
    <n v="143.33333333333331"/>
    <n v="1001381"/>
    <x v="5352"/>
    <x v="4709"/>
  </r>
  <r>
    <x v="20"/>
    <x v="103"/>
    <x v="24"/>
    <s v="1981Rangers"/>
    <s v="1008714Doc Medich"/>
    <n v="143.33333333333331"/>
    <n v="1008714"/>
    <x v="5353"/>
    <x v="4710"/>
  </r>
  <r>
    <x v="14"/>
    <x v="849"/>
    <x v="25"/>
    <s v="1975Royals"/>
    <s v="1001745Steve Busby"/>
    <n v="260.33333333333343"/>
    <n v="1001745"/>
    <x v="5354"/>
    <x v="4711"/>
  </r>
  <r>
    <x v="30"/>
    <x v="2048"/>
    <x v="17"/>
    <s v="1991Pirates"/>
    <s v="1012084John Smiley"/>
    <n v="207.66666666666663"/>
    <n v="1012084"/>
    <x v="5355"/>
    <x v="4712"/>
  </r>
  <r>
    <x v="19"/>
    <x v="124"/>
    <x v="23"/>
    <s v="1980Brewers"/>
    <s v="1008400Bob McClure"/>
    <n v="90.666666666666671"/>
    <n v="1008400"/>
    <x v="5356"/>
    <x v="4713"/>
  </r>
  <r>
    <x v="27"/>
    <x v="1998"/>
    <x v="17"/>
    <s v="1988Pirates"/>
    <s v="1003473Doug Drabek"/>
    <n v="219.33333333333331"/>
    <n v="1003473"/>
    <x v="5357"/>
    <x v="4714"/>
  </r>
  <r>
    <x v="15"/>
    <x v="2401"/>
    <x v="17"/>
    <s v="1976Pirates"/>
    <s v="1006978Bruce Kison"/>
    <n v="193"/>
    <n v="1006978"/>
    <x v="5358"/>
    <x v="4715"/>
  </r>
  <r>
    <x v="2"/>
    <x v="988"/>
    <x v="6"/>
    <s v="1963Cardinals"/>
    <s v="1013652Ray Washburn"/>
    <n v="64.333333333333314"/>
    <n v="1013652"/>
    <x v="5359"/>
    <x v="4716"/>
  </r>
  <r>
    <x v="13"/>
    <x v="1630"/>
    <x v="14"/>
    <s v="1974Astros"/>
    <s v="1014071Don Wilson"/>
    <n v="204.66666666666663"/>
    <n v="1014071"/>
    <x v="5360"/>
    <x v="4717"/>
  </r>
  <r>
    <x v="10"/>
    <x v="1399"/>
    <x v="2"/>
    <s v="1971Orioles"/>
    <s v="1002853Mike Cuellar"/>
    <n v="292.33333333333343"/>
    <n v="1002853"/>
    <x v="5361"/>
    <x v="4718"/>
  </r>
  <r>
    <x v="26"/>
    <x v="1036"/>
    <x v="20"/>
    <s v="1987Angels"/>
    <s v="1008986Greg Minton"/>
    <n v="76"/>
    <n v="1008986"/>
    <x v="5362"/>
    <x v="4719"/>
  </r>
  <r>
    <x v="29"/>
    <x v="2402"/>
    <x v="20"/>
    <s v="1990Angels"/>
    <s v="1004306Willie Fraser"/>
    <n v="76"/>
    <n v="1004306"/>
    <x v="5363"/>
    <x v="4720"/>
  </r>
  <r>
    <x v="35"/>
    <x v="2403"/>
    <x v="26"/>
    <s v="1996Blue Jays"/>
    <s v="1012349Paul Spoljaric"/>
    <n v="38"/>
    <n v="1012349"/>
    <x v="5364"/>
    <x v="4721"/>
  </r>
  <r>
    <x v="51"/>
    <x v="2404"/>
    <x v="33"/>
    <s v="2012Rays"/>
    <s v="8591Jeff Niemann"/>
    <n v="38"/>
    <n v="8591"/>
    <x v="5365"/>
    <x v="4722"/>
  </r>
  <r>
    <x v="6"/>
    <x v="747"/>
    <x v="13"/>
    <s v="1967Giants"/>
    <s v="1005685Ron Herbel"/>
    <n v="125.66666666666667"/>
    <n v="1005685"/>
    <x v="5366"/>
    <x v="4723"/>
  </r>
  <r>
    <x v="42"/>
    <x v="1214"/>
    <x v="19"/>
    <s v="2003Mets"/>
    <s v="902David Weathers"/>
    <n v="87.666666666666671"/>
    <n v="902"/>
    <x v="5367"/>
    <x v="4724"/>
  </r>
  <r>
    <x v="34"/>
    <x v="1583"/>
    <x v="3"/>
    <s v="1995Indians"/>
    <s v="1008161Dennis Martinez"/>
    <n v="187"/>
    <n v="1008161"/>
    <x v="5368"/>
    <x v="4725"/>
  </r>
  <r>
    <x v="34"/>
    <x v="1671"/>
    <x v="12"/>
    <s v="1995Braves"/>
    <s v="90Tom Glavine"/>
    <n v="198.66666666666663"/>
    <n v="90"/>
    <x v="5369"/>
    <x v="4726"/>
  </r>
  <r>
    <x v="39"/>
    <x v="298"/>
    <x v="31"/>
    <s v="2000Devil Rays"/>
    <s v="930Jim Mecir"/>
    <n v="49.666666666666679"/>
    <n v="930"/>
    <x v="5370"/>
    <x v="4727"/>
  </r>
  <r>
    <x v="14"/>
    <x v="1187"/>
    <x v="16"/>
    <s v="1975Dodgers"/>
    <s v="1010887Rick Rhoden"/>
    <n v="99.333333333333314"/>
    <n v="1010887"/>
    <x v="5371"/>
    <x v="4728"/>
  </r>
  <r>
    <x v="17"/>
    <x v="188"/>
    <x v="3"/>
    <s v="1978Indians"/>
    <s v="1006868Jim Kern"/>
    <n v="99.333333333333314"/>
    <n v="1006868"/>
    <x v="5372"/>
    <x v="4729"/>
  </r>
  <r>
    <x v="15"/>
    <x v="2072"/>
    <x v="18"/>
    <s v="1976Phillies"/>
    <s v="1007724Jim Lonborg"/>
    <n v="222"/>
    <n v="1007724"/>
    <x v="5373"/>
    <x v="4730"/>
  </r>
  <r>
    <x v="38"/>
    <x v="1759"/>
    <x v="4"/>
    <s v="1999Reds"/>
    <s v="326Danny Graves"/>
    <n v="111"/>
    <n v="326"/>
    <x v="5374"/>
    <x v="4731"/>
  </r>
  <r>
    <x v="33"/>
    <x v="1308"/>
    <x v="4"/>
    <s v="1994Reds"/>
    <s v="349Jose Rijo"/>
    <n v="172.33333333333331"/>
    <n v="349"/>
    <x v="5375"/>
    <x v="4732"/>
  </r>
  <r>
    <x v="9"/>
    <x v="1060"/>
    <x v="2"/>
    <s v="1970Orioles"/>
    <s v="1005241Dick Hall"/>
    <n v="61.333333333333336"/>
    <n v="1005241"/>
    <x v="5376"/>
    <x v="4733"/>
  </r>
  <r>
    <x v="20"/>
    <x v="1347"/>
    <x v="18"/>
    <s v="1981Phillies"/>
    <s v="1010773Ron Reed"/>
    <n v="61.333333333333336"/>
    <n v="1010773"/>
    <x v="5377"/>
    <x v="4734"/>
  </r>
  <r>
    <x v="46"/>
    <x v="478"/>
    <x v="29"/>
    <s v="2007Rockies"/>
    <s v="429Brian Fuentes"/>
    <n v="61.333333333333336"/>
    <n v="429"/>
    <x v="5378"/>
    <x v="4735"/>
  </r>
  <r>
    <x v="11"/>
    <x v="1624"/>
    <x v="17"/>
    <s v="1972Pirates"/>
    <s v="1001432Nelson Briles"/>
    <n v="195.66666666666663"/>
    <n v="1001432"/>
    <x v="5379"/>
    <x v="4736"/>
  </r>
  <r>
    <x v="18"/>
    <x v="2405"/>
    <x v="21"/>
    <s v="1979Padres"/>
    <s v="1009337Steve Mura"/>
    <n v="73"/>
    <n v="1009337"/>
    <x v="5380"/>
    <x v="4737"/>
  </r>
  <r>
    <x v="6"/>
    <x v="1139"/>
    <x v="7"/>
    <s v="1967Cubs"/>
    <s v="1005442Chuck Hartenstein"/>
    <n v="73"/>
    <n v="1005442"/>
    <x v="5381"/>
    <x v="4738"/>
  </r>
  <r>
    <x v="23"/>
    <x v="1347"/>
    <x v="0"/>
    <s v="1984White Sox"/>
    <s v="1010773Ron Reed"/>
    <n v="73"/>
    <n v="1010773"/>
    <x v="5382"/>
    <x v="4739"/>
  </r>
  <r>
    <x v="27"/>
    <x v="568"/>
    <x v="4"/>
    <s v="1988Reds"/>
    <s v="1009374Rob Murphy"/>
    <n v="84.666666666666671"/>
    <n v="1009374"/>
    <x v="5383"/>
    <x v="4740"/>
  </r>
  <r>
    <x v="29"/>
    <x v="946"/>
    <x v="20"/>
    <s v="1990Angels"/>
    <s v="1003712Mark Eichhorn"/>
    <n v="84.666666666666671"/>
    <n v="1003712"/>
    <x v="5384"/>
    <x v="4741"/>
  </r>
  <r>
    <x v="24"/>
    <x v="549"/>
    <x v="7"/>
    <s v="1985Cubs"/>
    <s v="1003660Dennis Eckersley"/>
    <n v="169.33333333333331"/>
    <n v="1003660"/>
    <x v="5385"/>
    <x v="4742"/>
  </r>
  <r>
    <x v="18"/>
    <x v="1560"/>
    <x v="2"/>
    <s v="1979Orioles"/>
    <s v="1004133Mike Flanagan"/>
    <n v="265.66666666666663"/>
    <n v="1004133"/>
    <x v="5386"/>
    <x v="4743"/>
  </r>
  <r>
    <x v="34"/>
    <x v="2259"/>
    <x v="21"/>
    <s v="1995Padres"/>
    <s v="328Joey Hamilton"/>
    <n v="204.33333333333331"/>
    <n v="328"/>
    <x v="5387"/>
    <x v="4744"/>
  </r>
  <r>
    <x v="16"/>
    <x v="2016"/>
    <x v="17"/>
    <s v="1977Pirates"/>
    <s v="1011183Jim Rooker"/>
    <n v="204.33333333333331"/>
    <n v="1011183"/>
    <x v="5388"/>
    <x v="4745"/>
  </r>
  <r>
    <x v="5"/>
    <x v="118"/>
    <x v="5"/>
    <s v="1966Tigers"/>
    <s v="1010150Orlando Pena"/>
    <n v="108"/>
    <n v="1010150"/>
    <x v="5389"/>
    <x v="4746"/>
  </r>
  <r>
    <x v="22"/>
    <x v="1426"/>
    <x v="12"/>
    <s v="1983Braves"/>
    <s v="1008651Craig McMurtry"/>
    <n v="224.66666666666663"/>
    <n v="1008651"/>
    <x v="5390"/>
    <x v="4747"/>
  </r>
  <r>
    <x v="5"/>
    <x v="900"/>
    <x v="20"/>
    <s v="1966Angels"/>
    <s v="1002130Dean Chance"/>
    <n v="259.66666666666663"/>
    <n v="1002130"/>
    <x v="5391"/>
    <x v="4748"/>
  </r>
  <r>
    <x v="6"/>
    <x v="2276"/>
    <x v="15"/>
    <s v="1967Senators"/>
    <s v="1009455Buster Narum"/>
    <n v="11.666666666666664"/>
    <n v="1009455"/>
    <x v="5392"/>
    <x v="4749"/>
  </r>
  <r>
    <x v="13"/>
    <x v="795"/>
    <x v="13"/>
    <s v="1974Giants"/>
    <s v="1008629Don McMahon"/>
    <n v="11.666666666666664"/>
    <n v="1008629"/>
    <x v="5393"/>
    <x v="4750"/>
  </r>
  <r>
    <x v="19"/>
    <x v="1145"/>
    <x v="16"/>
    <s v="1980Dodgers"/>
    <s v="1004236Terry Forster"/>
    <n v="11.666666666666664"/>
    <n v="1004236"/>
    <x v="5394"/>
    <x v="4751"/>
  </r>
  <r>
    <x v="35"/>
    <x v="639"/>
    <x v="3"/>
    <s v="1996Indians"/>
    <s v="439Kent Mercker"/>
    <n v="11.666666666666664"/>
    <n v="439"/>
    <x v="5395"/>
    <x v="4752"/>
  </r>
  <r>
    <x v="39"/>
    <x v="2406"/>
    <x v="9"/>
    <s v="2000Red Sox"/>
    <s v="1007465Sang-Hoon Lee"/>
    <n v="11.666666666666664"/>
    <n v="1007465"/>
    <x v="5396"/>
    <x v="4753"/>
  </r>
  <r>
    <x v="42"/>
    <x v="2311"/>
    <x v="28"/>
    <s v="2003Marlins"/>
    <s v="1432Juan Alvarez"/>
    <n v="11.666666666666664"/>
    <n v="1432"/>
    <x v="5397"/>
    <x v="4754"/>
  </r>
  <r>
    <x v="43"/>
    <x v="1791"/>
    <x v="16"/>
    <s v="2004Dodgers"/>
    <s v="535Brad Penny"/>
    <n v="11.666666666666664"/>
    <n v="535"/>
    <x v="5398"/>
    <x v="4755"/>
  </r>
  <r>
    <x v="45"/>
    <x v="983"/>
    <x v="6"/>
    <s v="2006Cardinals"/>
    <s v="1292Chris Carpenter"/>
    <n v="221.66666666666663"/>
    <n v="1292"/>
    <x v="5399"/>
    <x v="4756"/>
  </r>
  <r>
    <x v="35"/>
    <x v="1703"/>
    <x v="3"/>
    <s v="1996Indians"/>
    <s v="1000344Paul Assenmacher"/>
    <n v="46.666666666666679"/>
    <n v="1000344"/>
    <x v="5400"/>
    <x v="4757"/>
  </r>
  <r>
    <x v="19"/>
    <x v="2407"/>
    <x v="21"/>
    <s v="1980Padres"/>
    <s v="1012372George Stablein"/>
    <n v="11.666666666666664"/>
    <n v="1012372"/>
    <x v="5401"/>
    <x v="4758"/>
  </r>
  <r>
    <x v="6"/>
    <x v="1574"/>
    <x v="11"/>
    <s v="1967Athletics"/>
    <s v="1011725Diego Segui"/>
    <n v="70"/>
    <n v="1011725"/>
    <x v="5402"/>
    <x v="4759"/>
  </r>
  <r>
    <x v="19"/>
    <x v="2408"/>
    <x v="0"/>
    <s v="1980White Sox"/>
    <s v="1011060Dewey Robinson"/>
    <n v="35"/>
    <n v="1011060"/>
    <x v="5403"/>
    <x v="4760"/>
  </r>
  <r>
    <x v="25"/>
    <x v="2184"/>
    <x v="14"/>
    <s v="1986Astros"/>
    <s v="1006858Matt Keough"/>
    <n v="35"/>
    <n v="1006858"/>
    <x v="5404"/>
    <x v="4761"/>
  </r>
  <r>
    <x v="26"/>
    <x v="892"/>
    <x v="18"/>
    <s v="1987Phillies"/>
    <s v="1012905Kent Tekulve"/>
    <n v="105"/>
    <n v="1012905"/>
    <x v="5405"/>
    <x v="4762"/>
  </r>
  <r>
    <x v="30"/>
    <x v="1041"/>
    <x v="21"/>
    <s v="1991Padres"/>
    <s v="1002654John Costello"/>
    <n v="35"/>
    <n v="1002654"/>
    <x v="5406"/>
    <x v="4763"/>
  </r>
  <r>
    <x v="33"/>
    <x v="635"/>
    <x v="1"/>
    <s v="1994Yankees"/>
    <s v="413Bob Wickman"/>
    <n v="70"/>
    <n v="413"/>
    <x v="5407"/>
    <x v="4764"/>
  </r>
  <r>
    <x v="33"/>
    <x v="731"/>
    <x v="4"/>
    <s v="1994Reds"/>
    <s v="1011295Johnny Ruffin"/>
    <n v="70"/>
    <n v="1011295"/>
    <x v="5408"/>
    <x v="4765"/>
  </r>
  <r>
    <x v="36"/>
    <x v="1289"/>
    <x v="5"/>
    <s v="1997Tigers"/>
    <s v="436Todd Jones"/>
    <n v="70"/>
    <n v="436"/>
    <x v="5409"/>
    <x v="4766"/>
  </r>
  <r>
    <x v="47"/>
    <x v="1892"/>
    <x v="23"/>
    <s v="2008Brewers"/>
    <s v="710Ben Sheets"/>
    <n v="198.33333333333331"/>
    <n v="710"/>
    <x v="5410"/>
    <x v="4767"/>
  </r>
  <r>
    <x v="48"/>
    <x v="715"/>
    <x v="26"/>
    <s v="2009Blue Jays"/>
    <s v="773Scott Downs"/>
    <n v="46.666666666666679"/>
    <n v="773"/>
    <x v="5411"/>
    <x v="4768"/>
  </r>
  <r>
    <x v="47"/>
    <x v="2409"/>
    <x v="11"/>
    <s v="2008Athletics"/>
    <s v="2115Andrew Brown"/>
    <n v="35"/>
    <n v="2115"/>
    <x v="5412"/>
    <x v="4769"/>
  </r>
  <r>
    <x v="48"/>
    <x v="411"/>
    <x v="28"/>
    <s v="2009Marlins"/>
    <s v="4402Dan Meyer"/>
    <n v="58.333333333333336"/>
    <n v="4402"/>
    <x v="5413"/>
    <x v="4770"/>
  </r>
  <r>
    <x v="10"/>
    <x v="1668"/>
    <x v="3"/>
    <s v="1971Indians"/>
    <s v="1010039Camilo Pascual"/>
    <n v="23.333333333333339"/>
    <n v="1010039"/>
    <x v="5414"/>
    <x v="4771"/>
  </r>
  <r>
    <x v="45"/>
    <x v="413"/>
    <x v="13"/>
    <s v="2006Giants"/>
    <s v="849Mike Stanton"/>
    <n v="23.333333333333339"/>
    <n v="849"/>
    <x v="5415"/>
    <x v="4772"/>
  </r>
  <r>
    <x v="7"/>
    <x v="4"/>
    <x v="16"/>
    <s v="1968Dodgers"/>
    <s v="1009878Claude Osteen"/>
    <n v="253.66666666666663"/>
    <n v="1009878"/>
    <x v="5416"/>
    <x v="4773"/>
  </r>
  <r>
    <x v="15"/>
    <x v="1175"/>
    <x v="16"/>
    <s v="1976Dodgers"/>
    <s v="1006515Tommy John"/>
    <n v="207"/>
    <n v="1006515"/>
    <x v="5417"/>
    <x v="4774"/>
  </r>
  <r>
    <x v="4"/>
    <x v="1175"/>
    <x v="0"/>
    <s v="1965White Sox"/>
    <s v="1006515Tommy John"/>
    <n v="183.66666666666663"/>
    <n v="1006515"/>
    <x v="5418"/>
    <x v="4775"/>
  </r>
  <r>
    <x v="3"/>
    <x v="912"/>
    <x v="16"/>
    <s v="1964Dodgers"/>
    <s v="1010201Ron Perranoski"/>
    <n v="125.33333333333331"/>
    <n v="1010201"/>
    <x v="5419"/>
    <x v="4776"/>
  </r>
  <r>
    <x v="47"/>
    <x v="2028"/>
    <x v="18"/>
    <s v="2008Phillies"/>
    <s v="4972Cole Hamels"/>
    <n v="227.33333333333331"/>
    <n v="4972"/>
    <x v="5420"/>
    <x v="4777"/>
  </r>
  <r>
    <x v="40"/>
    <x v="1763"/>
    <x v="6"/>
    <s v="2001Cardinals"/>
    <s v="1163Darryl Kile"/>
    <n v="227.33333333333331"/>
    <n v="1163"/>
    <x v="5421"/>
    <x v="4778"/>
  </r>
  <r>
    <x v="23"/>
    <x v="1071"/>
    <x v="1"/>
    <s v="1984Yankees"/>
    <s v="1009583Phil Niekro"/>
    <n v="215.66666666666663"/>
    <n v="1009583"/>
    <x v="5422"/>
    <x v="4779"/>
  </r>
  <r>
    <x v="17"/>
    <x v="2410"/>
    <x v="25"/>
    <s v="1978Royals"/>
    <s v="1004444Rich Gale"/>
    <n v="192.33333333333331"/>
    <n v="1004444"/>
    <x v="5423"/>
    <x v="2029"/>
  </r>
  <r>
    <x v="9"/>
    <x v="1245"/>
    <x v="1"/>
    <s v="1970Yankees"/>
    <s v="1012579Mel Stottlemyre"/>
    <n v="271"/>
    <n v="1012579"/>
    <x v="5424"/>
    <x v="4780"/>
  </r>
  <r>
    <x v="24"/>
    <x v="1411"/>
    <x v="27"/>
    <s v="1985Mariners"/>
    <s v="1009658Edwin Nunez"/>
    <n v="90.333333333333314"/>
    <n v="1009658"/>
    <x v="5425"/>
    <x v="2231"/>
  </r>
  <r>
    <x v="25"/>
    <x v="286"/>
    <x v="7"/>
    <s v="1986Cubs"/>
    <s v="1012175Lee Smith"/>
    <n v="90.333333333333314"/>
    <n v="1012175"/>
    <x v="5426"/>
    <x v="4781"/>
  </r>
  <r>
    <x v="29"/>
    <x v="185"/>
    <x v="25"/>
    <s v="1990Royals"/>
    <s v="1008497Andy McGaffigan"/>
    <n v="78.666666666666671"/>
    <n v="1008497"/>
    <x v="5427"/>
    <x v="4782"/>
  </r>
  <r>
    <x v="31"/>
    <x v="2212"/>
    <x v="24"/>
    <s v="1992Rangers"/>
    <s v="1277Kenny Rogers"/>
    <n v="78.666666666666671"/>
    <n v="1277"/>
    <x v="5428"/>
    <x v="4783"/>
  </r>
  <r>
    <x v="7"/>
    <x v="935"/>
    <x v="19"/>
    <s v="1968Mets"/>
    <s v="1011348Nolan Ryan"/>
    <n v="134"/>
    <n v="1011348"/>
    <x v="5429"/>
    <x v="4784"/>
  </r>
  <r>
    <x v="22"/>
    <x v="122"/>
    <x v="24"/>
    <s v="1983Rangers"/>
    <s v="1006579Odell Jones"/>
    <n v="67"/>
    <n v="1006579"/>
    <x v="5430"/>
    <x v="4785"/>
  </r>
  <r>
    <x v="46"/>
    <x v="1727"/>
    <x v="28"/>
    <s v="2007Marlins"/>
    <s v="4604Matt Lindstrom"/>
    <n v="67"/>
    <n v="4604"/>
    <x v="5431"/>
    <x v="4786"/>
  </r>
  <r>
    <x v="0"/>
    <x v="1060"/>
    <x v="2"/>
    <s v="1961Orioles"/>
    <s v="1005241Dick Hall"/>
    <n v="122.33333333333331"/>
    <n v="1005241"/>
    <x v="5432"/>
    <x v="4787"/>
  </r>
  <r>
    <x v="24"/>
    <x v="1845"/>
    <x v="21"/>
    <s v="1985Padres"/>
    <s v="1011937Eric Show"/>
    <n v="233"/>
    <n v="1011937"/>
    <x v="5433"/>
    <x v="4788"/>
  </r>
  <r>
    <x v="23"/>
    <x v="1450"/>
    <x v="0"/>
    <s v="1984White Sox"/>
    <s v="1000084Juan Agosto"/>
    <n v="55.333333333333336"/>
    <n v="1000084"/>
    <x v="5434"/>
    <x v="4789"/>
  </r>
  <r>
    <x v="43"/>
    <x v="434"/>
    <x v="3"/>
    <s v="2004Indians"/>
    <s v="1754Matt Miller"/>
    <n v="55.333333333333336"/>
    <n v="1754"/>
    <x v="5435"/>
    <x v="4790"/>
  </r>
  <r>
    <x v="12"/>
    <x v="739"/>
    <x v="11"/>
    <s v="1973Athletics"/>
    <s v="1007058Darold Knowles"/>
    <n v="99"/>
    <n v="1007058"/>
    <x v="5436"/>
    <x v="4791"/>
  </r>
  <r>
    <x v="2"/>
    <x v="2411"/>
    <x v="12"/>
    <s v="1963Braves"/>
    <s v="1011592Dan Schneider"/>
    <n v="43.666666666666679"/>
    <n v="1011592"/>
    <x v="5437"/>
    <x v="4792"/>
  </r>
  <r>
    <x v="12"/>
    <x v="2401"/>
    <x v="17"/>
    <s v="1973Pirates"/>
    <s v="1006978Bruce Kison"/>
    <n v="43.666666666666679"/>
    <n v="1006978"/>
    <x v="5438"/>
    <x v="4793"/>
  </r>
  <r>
    <x v="37"/>
    <x v="593"/>
    <x v="30"/>
    <s v="1998Diamondbacks"/>
    <s v="1434Willie Banks"/>
    <n v="43.666666666666679"/>
    <n v="1434"/>
    <x v="5439"/>
    <x v="4794"/>
  </r>
  <r>
    <x v="31"/>
    <x v="2412"/>
    <x v="13"/>
    <s v="1992Giants"/>
    <s v="1005767Bryan Hickerson"/>
    <n v="87.333333333333314"/>
    <n v="1005767"/>
    <x v="5440"/>
    <x v="4795"/>
  </r>
  <r>
    <x v="16"/>
    <x v="886"/>
    <x v="5"/>
    <s v="1977Tigers"/>
    <s v="1011273Dave Rozema"/>
    <n v="218.33333333333331"/>
    <n v="1011273"/>
    <x v="5441"/>
    <x v="4796"/>
  </r>
  <r>
    <x v="42"/>
    <x v="1737"/>
    <x v="16"/>
    <s v="2003Dodgers"/>
    <s v="666Hideo Nomo"/>
    <n v="218.33333333333331"/>
    <n v="666"/>
    <x v="5442"/>
    <x v="4797"/>
  </r>
  <r>
    <x v="1"/>
    <x v="1394"/>
    <x v="16"/>
    <s v="1962Dodgers"/>
    <s v="1011118Ed Roebuck"/>
    <n v="119.33333333333331"/>
    <n v="1011118"/>
    <x v="5443"/>
    <x v="4798"/>
  </r>
  <r>
    <x v="11"/>
    <x v="134"/>
    <x v="19"/>
    <s v="1972Mets"/>
    <s v="1011360Ray Sadecki"/>
    <n v="75.666666666666671"/>
    <n v="1011360"/>
    <x v="5444"/>
    <x v="4799"/>
  </r>
  <r>
    <x v="17"/>
    <x v="144"/>
    <x v="24"/>
    <s v="1978Rangers"/>
    <s v="1002347Reggie Cleveland"/>
    <n v="75.666666666666671"/>
    <n v="1002347"/>
    <x v="5445"/>
    <x v="4800"/>
  </r>
  <r>
    <x v="14"/>
    <x v="957"/>
    <x v="8"/>
    <s v="1975Twins"/>
    <s v="1001668Tom Burgmeier"/>
    <n v="75.666666666666671"/>
    <n v="1001668"/>
    <x v="5446"/>
    <x v="4801"/>
  </r>
  <r>
    <x v="11"/>
    <x v="1006"/>
    <x v="3"/>
    <s v="1972Indians"/>
    <s v="1007278Ray Lamb"/>
    <n v="107.66666666666667"/>
    <n v="1007278"/>
    <x v="5447"/>
    <x v="4802"/>
  </r>
  <r>
    <x v="25"/>
    <x v="1316"/>
    <x v="21"/>
    <s v="1986Padres"/>
    <s v="1007476Craig Lefferts"/>
    <n v="107.66666666666667"/>
    <n v="1007476"/>
    <x v="5448"/>
    <x v="4803"/>
  </r>
  <r>
    <x v="16"/>
    <x v="775"/>
    <x v="25"/>
    <s v="1977Royals"/>
    <s v="1008978Steve Mingori"/>
    <n v="64"/>
    <n v="1008978"/>
    <x v="5449"/>
    <x v="4804"/>
  </r>
  <r>
    <x v="34"/>
    <x v="1344"/>
    <x v="12"/>
    <s v="1995Braves"/>
    <s v="1289Pedro Borbon"/>
    <n v="32"/>
    <n v="1289"/>
    <x v="5450"/>
    <x v="4805"/>
  </r>
  <r>
    <x v="34"/>
    <x v="1736"/>
    <x v="26"/>
    <s v="1995Blue Jays"/>
    <s v="1002715Tim Crabtree"/>
    <n v="32"/>
    <n v="1002715"/>
    <x v="5451"/>
    <x v="4806"/>
  </r>
  <r>
    <x v="40"/>
    <x v="1321"/>
    <x v="12"/>
    <s v="2001Braves"/>
    <s v="1273John Rocker"/>
    <n v="32"/>
    <n v="1273"/>
    <x v="5452"/>
    <x v="4807"/>
  </r>
  <r>
    <x v="41"/>
    <x v="2413"/>
    <x v="22"/>
    <s v="2002Expos"/>
    <s v="797Scott Stewart"/>
    <n v="64"/>
    <n v="797"/>
    <x v="5453"/>
    <x v="4808"/>
  </r>
  <r>
    <x v="45"/>
    <x v="2414"/>
    <x v="11"/>
    <s v="2006Athletics"/>
    <s v="1783Chad Gaudin"/>
    <n v="64"/>
    <n v="1783"/>
    <x v="5454"/>
    <x v="4809"/>
  </r>
  <r>
    <x v="46"/>
    <x v="1281"/>
    <x v="19"/>
    <s v="2007Mets"/>
    <s v="1601Pedro Feliciano"/>
    <n v="64"/>
    <n v="1601"/>
    <x v="5455"/>
    <x v="4810"/>
  </r>
  <r>
    <x v="22"/>
    <x v="1187"/>
    <x v="17"/>
    <s v="1983Pirates"/>
    <s v="1010887Rick Rhoden"/>
    <n v="244.33333333333331"/>
    <n v="1010887"/>
    <x v="5456"/>
    <x v="4811"/>
  </r>
  <r>
    <x v="15"/>
    <x v="56"/>
    <x v="4"/>
    <s v="1976Reds"/>
    <s v="1009632Fred Norman"/>
    <n v="180.33333333333331"/>
    <n v="1009632"/>
    <x v="5457"/>
    <x v="4812"/>
  </r>
  <r>
    <x v="27"/>
    <x v="2415"/>
    <x v="23"/>
    <s v="1988Brewers"/>
    <s v="1000364Don August"/>
    <n v="148.33333333333331"/>
    <n v="1000364"/>
    <x v="5458"/>
    <x v="4813"/>
  </r>
  <r>
    <x v="2"/>
    <x v="1185"/>
    <x v="0"/>
    <s v="1963White Sox"/>
    <s v="1003121Dave DeBusschere"/>
    <n v="84.333333333333314"/>
    <n v="1003121"/>
    <x v="5459"/>
    <x v="4814"/>
  </r>
  <r>
    <x v="6"/>
    <x v="1749"/>
    <x v="18"/>
    <s v="1967Phillies"/>
    <s v="1006304Larry Jackson"/>
    <n v="261.66666666666663"/>
    <n v="1006304"/>
    <x v="5460"/>
    <x v="4815"/>
  </r>
  <r>
    <x v="45"/>
    <x v="896"/>
    <x v="28"/>
    <s v="2006Marlins"/>
    <s v="4567Josh Johnson"/>
    <n v="157"/>
    <n v="4567"/>
    <x v="5461"/>
    <x v="4816"/>
  </r>
  <r>
    <x v="22"/>
    <x v="901"/>
    <x v="14"/>
    <s v="1983Astros"/>
    <s v="1012117Dave Smith"/>
    <n v="72.666666666666671"/>
    <n v="1012117"/>
    <x v="5462"/>
    <x v="4817"/>
  </r>
  <r>
    <x v="36"/>
    <x v="2378"/>
    <x v="17"/>
    <s v="1997Pirates"/>
    <s v="1007711Rich Loiselle"/>
    <n v="72.666666666666671"/>
    <n v="1007711"/>
    <x v="5463"/>
    <x v="4818"/>
  </r>
  <r>
    <x v="38"/>
    <x v="2416"/>
    <x v="27"/>
    <s v="1999Mariners"/>
    <s v="1061Paul Abbott"/>
    <n v="72.666666666666671"/>
    <n v="1061"/>
    <x v="5464"/>
    <x v="4819"/>
  </r>
  <r>
    <x v="12"/>
    <x v="1175"/>
    <x v="16"/>
    <s v="1973Dodgers"/>
    <s v="1006515Tommy John"/>
    <n v="218"/>
    <n v="1006515"/>
    <x v="5465"/>
    <x v="4820"/>
  </r>
  <r>
    <x v="24"/>
    <x v="1237"/>
    <x v="26"/>
    <s v="1985Blue Jays"/>
    <s v="1007389Gary Lavelle"/>
    <n v="72.666666666666671"/>
    <n v="1007389"/>
    <x v="5466"/>
    <x v="4821"/>
  </r>
  <r>
    <x v="44"/>
    <x v="1173"/>
    <x v="3"/>
    <s v="2005Indians"/>
    <s v="402David Riske"/>
    <n v="72.666666666666671"/>
    <n v="402"/>
    <x v="5467"/>
    <x v="687"/>
  </r>
  <r>
    <x v="5"/>
    <x v="2417"/>
    <x v="12"/>
    <s v="1966Braves"/>
    <s v="1013275Arnold Umbach"/>
    <n v="40.666666666666679"/>
    <n v="1013275"/>
    <x v="5468"/>
    <x v="4822"/>
  </r>
  <r>
    <x v="2"/>
    <x v="2418"/>
    <x v="19"/>
    <s v="1963Mets"/>
    <s v="1013965Carl Willey"/>
    <n v="183"/>
    <n v="1013965"/>
    <x v="5469"/>
    <x v="4823"/>
  </r>
  <r>
    <x v="42"/>
    <x v="1408"/>
    <x v="24"/>
    <s v="2003Rangers"/>
    <s v="630Brian Shouse"/>
    <n v="61"/>
    <n v="630"/>
    <x v="5470"/>
    <x v="4824"/>
  </r>
  <r>
    <x v="42"/>
    <x v="915"/>
    <x v="13"/>
    <s v="2003Giants"/>
    <s v="1127Felix Rodriguez"/>
    <n v="61"/>
    <n v="1127"/>
    <x v="5471"/>
    <x v="4825"/>
  </r>
  <r>
    <x v="46"/>
    <x v="1809"/>
    <x v="30"/>
    <s v="2007Diamondbacks"/>
    <s v="273Juan Cruz"/>
    <n v="61"/>
    <n v="273"/>
    <x v="5472"/>
    <x v="4826"/>
  </r>
  <r>
    <x v="49"/>
    <x v="424"/>
    <x v="32"/>
    <s v="2010Nationals"/>
    <s v="3107Doug Slaten"/>
    <n v="40.666666666666679"/>
    <n v="3107"/>
    <x v="5473"/>
    <x v="4827"/>
  </r>
  <r>
    <x v="51"/>
    <x v="341"/>
    <x v="12"/>
    <s v="2012Braves"/>
    <s v="1442Chad Durbin"/>
    <n v="61"/>
    <n v="1442"/>
    <x v="5474"/>
    <x v="4828"/>
  </r>
  <r>
    <x v="14"/>
    <x v="1493"/>
    <x v="24"/>
    <s v="1975Rangers"/>
    <s v="1012994Stan Thomas"/>
    <n v="81.333333333333314"/>
    <n v="1012994"/>
    <x v="5475"/>
    <x v="4829"/>
  </r>
  <r>
    <x v="16"/>
    <x v="1414"/>
    <x v="20"/>
    <s v="1977Angels"/>
    <s v="1007354Dave LaRoche"/>
    <n v="81.333333333333314"/>
    <n v="1007354"/>
    <x v="5476"/>
    <x v="4830"/>
  </r>
  <r>
    <x v="34"/>
    <x v="716"/>
    <x v="16"/>
    <s v="1995Dodgers"/>
    <s v="774Joey Eischen"/>
    <n v="20.333333333333339"/>
    <n v="774"/>
    <x v="5477"/>
    <x v="4831"/>
  </r>
  <r>
    <x v="39"/>
    <x v="982"/>
    <x v="9"/>
    <s v="2000Red Sox"/>
    <s v="1730Rod Beck"/>
    <n v="40.666666666666679"/>
    <n v="1730"/>
    <x v="5478"/>
    <x v="4832"/>
  </r>
  <r>
    <x v="41"/>
    <x v="1903"/>
    <x v="11"/>
    <s v="2002Athletics"/>
    <s v="401Ricardo Rincon"/>
    <n v="20.333333333333339"/>
    <n v="401"/>
    <x v="5479"/>
    <x v="4833"/>
  </r>
  <r>
    <x v="46"/>
    <x v="765"/>
    <x v="9"/>
    <s v="2007Red Sox"/>
    <s v="1663Javier Lopez"/>
    <n v="40.666666666666679"/>
    <n v="1663"/>
    <x v="5480"/>
    <x v="4834"/>
  </r>
  <r>
    <x v="0"/>
    <x v="1865"/>
    <x v="4"/>
    <s v="1961Reds"/>
    <s v="1009897Jim O'Toole"/>
    <n v="252.66666666666663"/>
    <n v="1009897"/>
    <x v="5481"/>
    <x v="4835"/>
  </r>
  <r>
    <x v="2"/>
    <x v="2419"/>
    <x v="7"/>
    <s v="1963Cubs"/>
    <s v="1013140Paul Toth"/>
    <n v="130.66666666666663"/>
    <n v="1013140"/>
    <x v="5482"/>
    <x v="3568"/>
  </r>
  <r>
    <x v="7"/>
    <x v="2420"/>
    <x v="12"/>
    <s v="1968Braves"/>
    <s v="1001451Jim Britton"/>
    <n v="90"/>
    <n v="1001451"/>
    <x v="5483"/>
    <x v="4836"/>
  </r>
  <r>
    <x v="34"/>
    <x v="2421"/>
    <x v="9"/>
    <s v="1995Red Sox"/>
    <s v="1000792Stan Belinda"/>
    <n v="69.666666666666671"/>
    <n v="1000792"/>
    <x v="5484"/>
    <x v="4837"/>
  </r>
  <r>
    <x v="20"/>
    <x v="1071"/>
    <x v="12"/>
    <s v="1981Braves"/>
    <s v="1009583Phil Niekro"/>
    <n v="139.33333333333331"/>
    <n v="1009583"/>
    <x v="5485"/>
    <x v="4838"/>
  </r>
  <r>
    <x v="21"/>
    <x v="1803"/>
    <x v="9"/>
    <s v="1982Red Sox"/>
    <s v="1012409Bob Stanley"/>
    <n v="168.33333333333331"/>
    <n v="1012409"/>
    <x v="5486"/>
    <x v="4839"/>
  </r>
  <r>
    <x v="30"/>
    <x v="2422"/>
    <x v="19"/>
    <s v="1991Mets"/>
    <s v="1014362Anthony Young"/>
    <n v="49.333333333333336"/>
    <n v="1014362"/>
    <x v="5487"/>
    <x v="4840"/>
  </r>
  <r>
    <x v="42"/>
    <x v="604"/>
    <x v="19"/>
    <s v="2003Mets"/>
    <s v="865Armando Benitez"/>
    <n v="49.333333333333336"/>
    <n v="865"/>
    <x v="5488"/>
    <x v="4841"/>
  </r>
  <r>
    <x v="36"/>
    <x v="2025"/>
    <x v="6"/>
    <s v="1997Cardinals"/>
    <s v="1144Andy Benes"/>
    <n v="177"/>
    <n v="1144"/>
    <x v="5489"/>
    <x v="4842"/>
  </r>
  <r>
    <x v="48"/>
    <x v="2423"/>
    <x v="7"/>
    <s v="2009Cubs"/>
    <s v="833Ted Lilly"/>
    <n v="177"/>
    <n v="833"/>
    <x v="5490"/>
    <x v="4843"/>
  </r>
  <r>
    <x v="51"/>
    <x v="2235"/>
    <x v="33"/>
    <s v="2012Rays"/>
    <s v="4371Jeremy Hellickson"/>
    <n v="177"/>
    <n v="4371"/>
    <x v="5491"/>
    <x v="4844"/>
  </r>
  <r>
    <x v="28"/>
    <x v="1416"/>
    <x v="3"/>
    <s v="1989Indians"/>
    <s v="1001911Tom Candiotti"/>
    <n v="206"/>
    <n v="1001911"/>
    <x v="5492"/>
    <x v="4845"/>
  </r>
  <r>
    <x v="45"/>
    <x v="2084"/>
    <x v="30"/>
    <s v="2006Diamondbacks"/>
    <s v="1692Brandon Webb"/>
    <n v="235"/>
    <n v="1692"/>
    <x v="5493"/>
    <x v="4846"/>
  </r>
  <r>
    <x v="4"/>
    <x v="2424"/>
    <x v="5"/>
    <s v="1965Tigers"/>
    <s v="1011883Larry Sherry"/>
    <n v="78.333333333333314"/>
    <n v="1011883"/>
    <x v="5494"/>
    <x v="4847"/>
  </r>
  <r>
    <x v="9"/>
    <x v="574"/>
    <x v="12"/>
    <s v="1970Braves"/>
    <s v="1013945Hoyt Wilhelm"/>
    <n v="78.333333333333314"/>
    <n v="1013945"/>
    <x v="5495"/>
    <x v="4848"/>
  </r>
  <r>
    <x v="16"/>
    <x v="838"/>
    <x v="22"/>
    <s v="1977Expos"/>
    <s v="1011138Steve Rogers"/>
    <n v="301.66666666666663"/>
    <n v="1011138"/>
    <x v="5496"/>
    <x v="4849"/>
  </r>
  <r>
    <x v="19"/>
    <x v="1964"/>
    <x v="23"/>
    <s v="1980Brewers"/>
    <s v="1005172Moose Haas"/>
    <n v="252.33333333333331"/>
    <n v="1005172"/>
    <x v="5497"/>
    <x v="4850"/>
  </r>
  <r>
    <x v="7"/>
    <x v="912"/>
    <x v="8"/>
    <s v="1968Twins"/>
    <s v="1010201Ron Perranoski"/>
    <n v="87"/>
    <n v="1010201"/>
    <x v="5498"/>
    <x v="4851"/>
  </r>
  <r>
    <x v="32"/>
    <x v="1830"/>
    <x v="8"/>
    <s v="1993Twins"/>
    <s v="1013979Carl Willis"/>
    <n v="58"/>
    <n v="1013979"/>
    <x v="5499"/>
    <x v="4852"/>
  </r>
  <r>
    <x v="19"/>
    <x v="1797"/>
    <x v="13"/>
    <s v="1980Giants"/>
    <s v="1013911Ed Whitson"/>
    <n v="211.66666666666663"/>
    <n v="1013911"/>
    <x v="5500"/>
    <x v="4853"/>
  </r>
  <r>
    <x v="1"/>
    <x v="695"/>
    <x v="0"/>
    <s v="1962White Sox"/>
    <s v="1004085Eddie Fisher"/>
    <n v="182.66666666666663"/>
    <n v="1004085"/>
    <x v="5501"/>
    <x v="4854"/>
  </r>
  <r>
    <x v="28"/>
    <x v="1404"/>
    <x v="14"/>
    <s v="1989Astros"/>
    <s v="1011691Mike Scott"/>
    <n v="229"/>
    <n v="1011691"/>
    <x v="5502"/>
    <x v="4855"/>
  </r>
  <r>
    <x v="21"/>
    <x v="1169"/>
    <x v="18"/>
    <s v="1982Phillies"/>
    <s v="1001964Steve Carlton"/>
    <n v="295.66666666666663"/>
    <n v="1001964"/>
    <x v="5503"/>
    <x v="4856"/>
  </r>
  <r>
    <x v="17"/>
    <x v="1092"/>
    <x v="14"/>
    <s v="1978Astros"/>
    <s v="1010913J.R. Richard"/>
    <n v="275.33333333333343"/>
    <n v="1010913"/>
    <x v="5504"/>
    <x v="4857"/>
  </r>
  <r>
    <x v="44"/>
    <x v="1878"/>
    <x v="12"/>
    <s v="2005Braves"/>
    <s v="2237Blaine Boyer"/>
    <n v="37.666666666666679"/>
    <n v="2237"/>
    <x v="5505"/>
    <x v="4858"/>
  </r>
  <r>
    <x v="47"/>
    <x v="1682"/>
    <x v="11"/>
    <s v="2008Athletics"/>
    <s v="7841Jerry Blevins"/>
    <n v="37.666666666666679"/>
    <n v="7841"/>
    <x v="5506"/>
    <x v="4859"/>
  </r>
  <r>
    <x v="32"/>
    <x v="204"/>
    <x v="7"/>
    <s v="1993Cubs"/>
    <s v="1009427Randy Myers"/>
    <n v="75.333333333333314"/>
    <n v="1009427"/>
    <x v="5507"/>
    <x v="4860"/>
  </r>
  <r>
    <x v="41"/>
    <x v="766"/>
    <x v="11"/>
    <s v="2002Athletics"/>
    <s v="904Chad Bradford"/>
    <n v="75.333333333333314"/>
    <n v="904"/>
    <x v="5508"/>
    <x v="4861"/>
  </r>
  <r>
    <x v="44"/>
    <x v="2425"/>
    <x v="25"/>
    <s v="2005Royals"/>
    <s v="3706Andy Sisco"/>
    <n v="75.333333333333314"/>
    <n v="3706"/>
    <x v="5509"/>
    <x v="4862"/>
  </r>
  <r>
    <x v="20"/>
    <x v="2049"/>
    <x v="12"/>
    <s v="1981Braves"/>
    <s v="1008700Larry McWilliams"/>
    <n v="37.666666666666679"/>
    <n v="1008700"/>
    <x v="5510"/>
    <x v="4863"/>
  </r>
  <r>
    <x v="24"/>
    <x v="841"/>
    <x v="25"/>
    <s v="1985Royals"/>
    <s v="1003953Steve Farr"/>
    <n v="37.666666666666679"/>
    <n v="1003953"/>
    <x v="5511"/>
    <x v="4864"/>
  </r>
  <r>
    <x v="21"/>
    <x v="2049"/>
    <x v="17"/>
    <s v="1982Pirates"/>
    <s v="1008700Larry McWilliams"/>
    <n v="121.66666666666667"/>
    <n v="1008700"/>
    <x v="5512"/>
    <x v="4865"/>
  </r>
  <r>
    <x v="46"/>
    <x v="650"/>
    <x v="12"/>
    <s v="2007Braves"/>
    <s v="115John Smoltz"/>
    <n v="205.66666666666663"/>
    <n v="115"/>
    <x v="5513"/>
    <x v="4866"/>
  </r>
  <r>
    <x v="14"/>
    <x v="2426"/>
    <x v="20"/>
    <s v="1975Angels"/>
    <s v="1006972Don Kirkwood"/>
    <n v="84"/>
    <n v="1006972"/>
    <x v="5514"/>
    <x v="4867"/>
  </r>
  <r>
    <x v="37"/>
    <x v="298"/>
    <x v="31"/>
    <s v="1998Devil Rays"/>
    <s v="930Jim Mecir"/>
    <n v="84"/>
    <n v="930"/>
    <x v="5515"/>
    <x v="4868"/>
  </r>
  <r>
    <x v="13"/>
    <x v="1399"/>
    <x v="2"/>
    <s v="1974Orioles"/>
    <s v="1002853Mike Cuellar"/>
    <n v="269.33333333333343"/>
    <n v="1002853"/>
    <x v="5516"/>
    <x v="4869"/>
  </r>
  <r>
    <x v="16"/>
    <x v="2191"/>
    <x v="6"/>
    <s v="1977Cardinals"/>
    <s v="1008811Butch Metzger"/>
    <n v="92.666666666666671"/>
    <n v="1008811"/>
    <x v="5517"/>
    <x v="4870"/>
  </r>
  <r>
    <x v="35"/>
    <x v="1581"/>
    <x v="22"/>
    <s v="1996Expos"/>
    <s v="1011694Tim Scott"/>
    <n v="46.333333333333336"/>
    <n v="1011694"/>
    <x v="5518"/>
    <x v="4871"/>
  </r>
  <r>
    <x v="11"/>
    <x v="2390"/>
    <x v="23"/>
    <s v="1972Brewers"/>
    <s v="1002409Jim Colborn"/>
    <n v="147.66666666666663"/>
    <n v="1002409"/>
    <x v="5519"/>
    <x v="4872"/>
  </r>
  <r>
    <x v="15"/>
    <x v="2196"/>
    <x v="7"/>
    <s v="1976Cubs"/>
    <s v="1001729Ray Burris"/>
    <n v="249"/>
    <n v="1001729"/>
    <x v="5520"/>
    <x v="4873"/>
  </r>
  <r>
    <x v="14"/>
    <x v="1382"/>
    <x v="16"/>
    <s v="1975Dodgers"/>
    <s v="1010717Doug Rau"/>
    <n v="257.66666666666663"/>
    <n v="1010717"/>
    <x v="5521"/>
    <x v="4874"/>
  </r>
  <r>
    <x v="19"/>
    <x v="1708"/>
    <x v="22"/>
    <s v="1980Expos"/>
    <s v="1011422Scott Sanderson"/>
    <n v="211.33333333333331"/>
    <n v="1011422"/>
    <x v="5522"/>
    <x v="4875"/>
  </r>
  <r>
    <x v="9"/>
    <x v="1219"/>
    <x v="1"/>
    <s v="1970Yankees"/>
    <s v="1013661Gary Waslewski"/>
    <n v="55"/>
    <n v="1013661"/>
    <x v="5523"/>
    <x v="4876"/>
  </r>
  <r>
    <x v="50"/>
    <x v="1037"/>
    <x v="13"/>
    <s v="2011Giants"/>
    <s v="6485Brian Wilson"/>
    <n v="55"/>
    <n v="6485"/>
    <x v="5524"/>
    <x v="4877"/>
  </r>
  <r>
    <x v="22"/>
    <x v="1169"/>
    <x v="18"/>
    <s v="1983Phillies"/>
    <s v="1001964Steve Carlton"/>
    <n v="283.66666666666663"/>
    <n v="1001964"/>
    <x v="5525"/>
    <x v="4878"/>
  </r>
  <r>
    <x v="25"/>
    <x v="1475"/>
    <x v="13"/>
    <s v="1986Giants"/>
    <s v="1004546Scott Garrelts"/>
    <n v="173.66666666666663"/>
    <n v="1004546"/>
    <x v="5526"/>
    <x v="4879"/>
  </r>
  <r>
    <x v="21"/>
    <x v="1757"/>
    <x v="4"/>
    <s v="1982Reds"/>
    <s v="1006179Tom Hume"/>
    <n v="63.666666666666679"/>
    <n v="1006179"/>
    <x v="5527"/>
    <x v="4880"/>
  </r>
  <r>
    <x v="46"/>
    <x v="2427"/>
    <x v="6"/>
    <s v="2007Cardinals"/>
    <s v="1709Todd Wellemeyer"/>
    <n v="63.666666666666679"/>
    <n v="1709"/>
    <x v="5528"/>
    <x v="4881"/>
  </r>
  <r>
    <x v="23"/>
    <x v="1524"/>
    <x v="7"/>
    <s v="1984Cubs"/>
    <s v="1001599Warren Brusstar"/>
    <n v="63.666666666666679"/>
    <n v="1001599"/>
    <x v="5529"/>
    <x v="4882"/>
  </r>
  <r>
    <x v="32"/>
    <x v="690"/>
    <x v="8"/>
    <s v="1993Twins"/>
    <s v="1000086Rick Aguilera"/>
    <n v="72.333333333333314"/>
    <n v="1000086"/>
    <x v="5530"/>
    <x v="4883"/>
  </r>
  <r>
    <x v="41"/>
    <x v="1883"/>
    <x v="17"/>
    <s v="2002Pirates"/>
    <s v="1457Mike Lincoln"/>
    <n v="72.333333333333314"/>
    <n v="1457"/>
    <x v="5531"/>
    <x v="4884"/>
  </r>
  <r>
    <x v="1"/>
    <x v="1697"/>
    <x v="20"/>
    <s v="1962Angels"/>
    <s v="1007453Don Lee"/>
    <n v="153.33333333333331"/>
    <n v="1007453"/>
    <x v="5532"/>
    <x v="4885"/>
  </r>
  <r>
    <x v="17"/>
    <x v="2428"/>
    <x v="3"/>
    <s v="1978Indians"/>
    <s v="1010851Paul Reuschel"/>
    <n v="89.666666666666671"/>
    <n v="1010851"/>
    <x v="5533"/>
    <x v="4886"/>
  </r>
  <r>
    <x v="11"/>
    <x v="2140"/>
    <x v="6"/>
    <s v="1972Cardinals"/>
    <s v="1014155Rick Wise"/>
    <n v="269"/>
    <n v="1014155"/>
    <x v="5534"/>
    <x v="4887"/>
  </r>
  <r>
    <x v="8"/>
    <x v="2429"/>
    <x v="9"/>
    <s v="1969Red Sox"/>
    <s v="1009439Mike Nagy"/>
    <n v="196.66666666666663"/>
    <n v="1009439"/>
    <x v="5535"/>
    <x v="4888"/>
  </r>
  <r>
    <x v="14"/>
    <x v="1247"/>
    <x v="0"/>
    <s v="1975White Sox"/>
    <s v="1006660Jim Kaat"/>
    <n v="303.66666666666663"/>
    <n v="1006660"/>
    <x v="5536"/>
    <x v="4889"/>
  </r>
  <r>
    <x v="42"/>
    <x v="1981"/>
    <x v="7"/>
    <s v="2003Cubs"/>
    <s v="305Carlos Zambrano"/>
    <n v="214"/>
    <n v="305"/>
    <x v="5537"/>
    <x v="4890"/>
  </r>
  <r>
    <x v="9"/>
    <x v="832"/>
    <x v="6"/>
    <s v="1970Cardinals"/>
    <s v="1012864Chuck Taylor"/>
    <n v="124.33333333333331"/>
    <n v="1012864"/>
    <x v="5538"/>
    <x v="4891"/>
  </r>
  <r>
    <x v="14"/>
    <x v="142"/>
    <x v="22"/>
    <s v="1975Expos"/>
    <s v="1013644Dan Warthen"/>
    <n v="167.66666666666663"/>
    <n v="1013644"/>
    <x v="5539"/>
    <x v="4892"/>
  </r>
  <r>
    <x v="7"/>
    <x v="108"/>
    <x v="11"/>
    <s v="1968Athletics"/>
    <s v="1007146Lew Krausse"/>
    <n v="185"/>
    <n v="1007146"/>
    <x v="5540"/>
    <x v="4893"/>
  </r>
  <r>
    <x v="25"/>
    <x v="2430"/>
    <x v="27"/>
    <s v="1986Mariners"/>
    <s v="1010769Jerry Reed"/>
    <n v="34.666666666666679"/>
    <n v="1010769"/>
    <x v="5541"/>
    <x v="4894"/>
  </r>
  <r>
    <x v="23"/>
    <x v="2179"/>
    <x v="6"/>
    <s v="1984Cardinals"/>
    <s v="1013454Dave Von Ohlen"/>
    <n v="34.666666666666679"/>
    <n v="1013454"/>
    <x v="5542"/>
    <x v="4895"/>
  </r>
  <r>
    <x v="40"/>
    <x v="1820"/>
    <x v="1"/>
    <s v="2001Yankees"/>
    <s v="984Brian Boehringer"/>
    <n v="34.666666666666679"/>
    <n v="984"/>
    <x v="5543"/>
    <x v="1815"/>
  </r>
  <r>
    <x v="43"/>
    <x v="1061"/>
    <x v="14"/>
    <s v="2004Astros"/>
    <s v="555Octavio Dotel"/>
    <n v="34.666666666666679"/>
    <n v="555"/>
    <x v="5544"/>
    <x v="4896"/>
  </r>
  <r>
    <x v="6"/>
    <x v="2431"/>
    <x v="19"/>
    <s v="1967Mets"/>
    <s v="1014311Billy Wynne"/>
    <n v="8.6666666666666643"/>
    <n v="1014311"/>
    <x v="5545"/>
    <x v="4897"/>
  </r>
  <r>
    <x v="22"/>
    <x v="2432"/>
    <x v="1"/>
    <s v="1983Yankees"/>
    <s v="1006717Curt Kaufman"/>
    <n v="8.6666666666666643"/>
    <n v="1006717"/>
    <x v="5546"/>
    <x v="4898"/>
  </r>
  <r>
    <x v="27"/>
    <x v="2433"/>
    <x v="22"/>
    <s v="1988Expos"/>
    <s v="1012182Mike Smith"/>
    <n v="8.6666666666666643"/>
    <n v="1012182"/>
    <x v="5547"/>
    <x v="4899"/>
  </r>
  <r>
    <x v="45"/>
    <x v="2434"/>
    <x v="4"/>
    <s v="2006Reds"/>
    <s v="147Jason Johnson"/>
    <n v="8.6666666666666643"/>
    <n v="147"/>
    <x v="5548"/>
    <x v="4900"/>
  </r>
  <r>
    <x v="50"/>
    <x v="2435"/>
    <x v="6"/>
    <s v="2011Cardinals"/>
    <s v="2520Lance Lynn"/>
    <n v="34.666666666666679"/>
    <n v="2520"/>
    <x v="5549"/>
    <x v="4901"/>
  </r>
  <r>
    <x v="4"/>
    <x v="46"/>
    <x v="16"/>
    <s v="1965Dodgers"/>
    <s v="1010766Howie Reed"/>
    <n v="78"/>
    <n v="1010766"/>
    <x v="5550"/>
    <x v="4902"/>
  </r>
  <r>
    <x v="5"/>
    <x v="1169"/>
    <x v="6"/>
    <s v="1966Cardinals"/>
    <s v="1001964Steve Carlton"/>
    <n v="52"/>
    <n v="1001964"/>
    <x v="5551"/>
    <x v="4903"/>
  </r>
  <r>
    <x v="10"/>
    <x v="2436"/>
    <x v="9"/>
    <s v="1971Red Sox"/>
    <s v="1002905John Curtis"/>
    <n v="26"/>
    <n v="1002905"/>
    <x v="5552"/>
    <x v="4904"/>
  </r>
  <r>
    <x v="21"/>
    <x v="2380"/>
    <x v="18"/>
    <s v="1982Phillies"/>
    <s v="1007185Mike Krukow"/>
    <n v="208"/>
    <n v="1007185"/>
    <x v="5553"/>
    <x v="4905"/>
  </r>
  <r>
    <x v="26"/>
    <x v="579"/>
    <x v="21"/>
    <s v="1987Padres"/>
    <s v="1004894Rich Gossage"/>
    <n v="52"/>
    <n v="1004894"/>
    <x v="5554"/>
    <x v="4906"/>
  </r>
  <r>
    <x v="27"/>
    <x v="1704"/>
    <x v="18"/>
    <s v="1988Phillies"/>
    <s v="1010989Wally Ritchie"/>
    <n v="26"/>
    <n v="1010989"/>
    <x v="5555"/>
    <x v="4907"/>
  </r>
  <r>
    <x v="39"/>
    <x v="2437"/>
    <x v="9"/>
    <s v="2000Red Sox"/>
    <s v="788Tomo Ohka"/>
    <n v="69.333333333333314"/>
    <n v="788"/>
    <x v="5556"/>
    <x v="4908"/>
  </r>
  <r>
    <x v="49"/>
    <x v="2438"/>
    <x v="17"/>
    <s v="2010Pirates"/>
    <s v="3935Joe Martinez"/>
    <n v="8.6666666666666643"/>
    <n v="3935"/>
    <x v="5557"/>
    <x v="4909"/>
  </r>
  <r>
    <x v="47"/>
    <x v="2439"/>
    <x v="3"/>
    <s v="2008Indians"/>
    <s v="412Jake Westbrook"/>
    <n v="34.666666666666679"/>
    <n v="412"/>
    <x v="5558"/>
    <x v="4910"/>
  </r>
  <r>
    <x v="51"/>
    <x v="2440"/>
    <x v="0"/>
    <s v="2012White Sox"/>
    <s v="962Brett Myers"/>
    <n v="34.666666666666679"/>
    <n v="962"/>
    <x v="5559"/>
    <x v="4911"/>
  </r>
  <r>
    <x v="49"/>
    <x v="1880"/>
    <x v="14"/>
    <s v="2010Astros"/>
    <s v="1312Brandon Lyon"/>
    <n v="78"/>
    <n v="1312"/>
    <x v="5560"/>
    <x v="4912"/>
  </r>
  <r>
    <x v="50"/>
    <x v="482"/>
    <x v="19"/>
    <s v="2011Mets"/>
    <s v="2168Taylor Buchholz"/>
    <n v="26"/>
    <n v="2168"/>
    <x v="5561"/>
    <x v="4913"/>
  </r>
  <r>
    <x v="15"/>
    <x v="1718"/>
    <x v="8"/>
    <s v="1976Twins"/>
    <s v="1001098Bert Blyleven"/>
    <n v="95.333333333333314"/>
    <n v="1001098"/>
    <x v="5562"/>
    <x v="4914"/>
  </r>
  <r>
    <x v="3"/>
    <x v="1785"/>
    <x v="1"/>
    <s v="1964Yankees"/>
    <s v="1010833Hal Reniff"/>
    <n v="69.333333333333314"/>
    <n v="1010833"/>
    <x v="5563"/>
    <x v="4915"/>
  </r>
  <r>
    <x v="14"/>
    <x v="1833"/>
    <x v="1"/>
    <s v="1975Yankees"/>
    <s v="1013056Dick Tidrow"/>
    <n v="69.333333333333314"/>
    <n v="1013056"/>
    <x v="5564"/>
    <x v="4916"/>
  </r>
  <r>
    <x v="49"/>
    <x v="2027"/>
    <x v="14"/>
    <s v="2010Astros"/>
    <s v="4264Mark Melancon"/>
    <n v="17.333333333333339"/>
    <n v="4264"/>
    <x v="5565"/>
    <x v="4917"/>
  </r>
  <r>
    <x v="31"/>
    <x v="2441"/>
    <x v="18"/>
    <s v="1992Phillies"/>
    <s v="1000389Bob Ayrault"/>
    <n v="43.333333333333336"/>
    <n v="1000389"/>
    <x v="5566"/>
    <x v="4918"/>
  </r>
  <r>
    <x v="37"/>
    <x v="2442"/>
    <x v="1"/>
    <s v="1998Yankees"/>
    <s v="851Jay Tessmer"/>
    <n v="8.6666666666666643"/>
    <n v="851"/>
    <x v="5567"/>
    <x v="4269"/>
  </r>
  <r>
    <x v="44"/>
    <x v="298"/>
    <x v="28"/>
    <s v="2005Marlins"/>
    <s v="930Jim Mecir"/>
    <n v="43.333333333333336"/>
    <n v="930"/>
    <x v="5568"/>
    <x v="4919"/>
  </r>
  <r>
    <x v="13"/>
    <x v="1625"/>
    <x v="20"/>
    <s v="1974Angels"/>
    <s v="1012818Frank Tanana"/>
    <n v="268.66666666666663"/>
    <n v="1012818"/>
    <x v="5569"/>
    <x v="4920"/>
  </r>
  <r>
    <x v="7"/>
    <x v="2232"/>
    <x v="9"/>
    <s v="1968Red Sox"/>
    <s v="1000806Gary Bell"/>
    <n v="199.33333333333331"/>
    <n v="1000806"/>
    <x v="5570"/>
    <x v="4921"/>
  </r>
  <r>
    <x v="23"/>
    <x v="729"/>
    <x v="20"/>
    <s v="1984Angels"/>
    <s v="1014410Geoff Zahn"/>
    <n v="199.33333333333331"/>
    <n v="1014410"/>
    <x v="5571"/>
    <x v="4922"/>
  </r>
  <r>
    <x v="1"/>
    <x v="2443"/>
    <x v="3"/>
    <s v="1962Indians"/>
    <s v="1005452Bob Hartman"/>
    <n v="17.333333333333339"/>
    <n v="1005452"/>
    <x v="5572"/>
    <x v="4923"/>
  </r>
  <r>
    <x v="3"/>
    <x v="707"/>
    <x v="6"/>
    <s v="1964Cardinals"/>
    <s v="1011804Bobby Shantz"/>
    <n v="17.333333333333339"/>
    <n v="1011804"/>
    <x v="5573"/>
    <x v="4924"/>
  </r>
  <r>
    <x v="32"/>
    <x v="1703"/>
    <x v="1"/>
    <s v="1993Yankees"/>
    <s v="1000344Paul Assenmacher"/>
    <n v="17.333333333333339"/>
    <n v="1000344"/>
    <x v="5574"/>
    <x v="4925"/>
  </r>
  <r>
    <x v="44"/>
    <x v="1093"/>
    <x v="2"/>
    <s v="2005Orioles"/>
    <s v="160John Parrish"/>
    <n v="17.333333333333339"/>
    <n v="160"/>
    <x v="5575"/>
    <x v="4926"/>
  </r>
  <r>
    <x v="23"/>
    <x v="175"/>
    <x v="25"/>
    <s v="1984Royals"/>
    <s v="1001007Bud Black"/>
    <n v="257"/>
    <n v="1001007"/>
    <x v="5576"/>
    <x v="4927"/>
  </r>
  <r>
    <x v="32"/>
    <x v="1416"/>
    <x v="16"/>
    <s v="1993Dodgers"/>
    <s v="1001911Tom Candiotti"/>
    <n v="213.66666666666663"/>
    <n v="1001911"/>
    <x v="5577"/>
    <x v="4928"/>
  </r>
  <r>
    <x v="30"/>
    <x v="2126"/>
    <x v="0"/>
    <s v="1991White Sox"/>
    <s v="1010183Melido Perez"/>
    <n v="135.66666666666663"/>
    <n v="1010183"/>
    <x v="5578"/>
    <x v="4929"/>
  </r>
  <r>
    <x v="20"/>
    <x v="727"/>
    <x v="17"/>
    <s v="1981Pirates"/>
    <s v="1012268Eddie Solomon"/>
    <n v="127"/>
    <n v="1012268"/>
    <x v="5579"/>
    <x v="4930"/>
  </r>
  <r>
    <x v="44"/>
    <x v="2444"/>
    <x v="0"/>
    <s v="2005White Sox"/>
    <s v="225Mark Buehrle"/>
    <n v="236.66666666666663"/>
    <n v="225"/>
    <x v="5580"/>
    <x v="4931"/>
  </r>
  <r>
    <x v="3"/>
    <x v="1489"/>
    <x v="18"/>
    <s v="1964Phillies"/>
    <s v="1000475Jack Baldschun"/>
    <n v="118.33333333333331"/>
    <n v="1000475"/>
    <x v="5581"/>
    <x v="4932"/>
  </r>
  <r>
    <x v="28"/>
    <x v="2445"/>
    <x v="23"/>
    <s v="1989Brewers"/>
    <s v="1009465Jaime Navarro"/>
    <n v="109.66666666666667"/>
    <n v="1009465"/>
    <x v="5582"/>
    <x v="4933"/>
  </r>
  <r>
    <x v="50"/>
    <x v="2151"/>
    <x v="11"/>
    <s v="2011Athletics"/>
    <s v="7448Gio Gonzalez"/>
    <n v="202"/>
    <n v="7448"/>
    <x v="5583"/>
    <x v="4934"/>
  </r>
  <r>
    <x v="2"/>
    <x v="684"/>
    <x v="3"/>
    <s v="1963Indians"/>
    <s v="1010681Pedro Ramos"/>
    <n v="184.66666666666663"/>
    <n v="1010681"/>
    <x v="5584"/>
    <x v="4935"/>
  </r>
  <r>
    <x v="11"/>
    <x v="135"/>
    <x v="23"/>
    <s v="1972Brewers"/>
    <s v="1011417Ken Sanders"/>
    <n v="92.333333333333314"/>
    <n v="1011417"/>
    <x v="5585"/>
    <x v="4936"/>
  </r>
  <r>
    <x v="16"/>
    <x v="880"/>
    <x v="9"/>
    <s v="1977Red Sox"/>
    <s v="1000003Don Aase"/>
    <n v="92.333333333333314"/>
    <n v="1000003"/>
    <x v="5586"/>
    <x v="4937"/>
  </r>
  <r>
    <x v="7"/>
    <x v="51"/>
    <x v="14"/>
    <s v="1968Astros"/>
    <s v="1001788John Buzhardt"/>
    <n v="83.666666666666671"/>
    <n v="1001788"/>
    <x v="5587"/>
    <x v="4938"/>
  </r>
  <r>
    <x v="13"/>
    <x v="2446"/>
    <x v="7"/>
    <s v="1974Cubs"/>
    <s v="1014416Oscar Zamora"/>
    <n v="83.666666666666671"/>
    <n v="1014416"/>
    <x v="5588"/>
    <x v="4939"/>
  </r>
  <r>
    <x v="26"/>
    <x v="286"/>
    <x v="7"/>
    <s v="1987Cubs"/>
    <s v="1012175Lee Smith"/>
    <n v="83.666666666666671"/>
    <n v="1012175"/>
    <x v="5589"/>
    <x v="4940"/>
  </r>
  <r>
    <x v="32"/>
    <x v="785"/>
    <x v="26"/>
    <s v="1993Blue Jays"/>
    <s v="1002695Danny Cox"/>
    <n v="83.666666666666671"/>
    <n v="1002695"/>
    <x v="5590"/>
    <x v="4941"/>
  </r>
  <r>
    <x v="23"/>
    <x v="2384"/>
    <x v="2"/>
    <s v="1984Orioles"/>
    <s v="1003080Storm Davis"/>
    <n v="225"/>
    <n v="1003080"/>
    <x v="5591"/>
    <x v="4942"/>
  </r>
  <r>
    <x v="31"/>
    <x v="286"/>
    <x v="6"/>
    <s v="1992Cardinals"/>
    <s v="1012175Lee Smith"/>
    <n v="75"/>
    <n v="1012175"/>
    <x v="2012"/>
    <x v="4014"/>
  </r>
  <r>
    <x v="41"/>
    <x v="422"/>
    <x v="23"/>
    <s v="2002Brewers"/>
    <s v="682Mike DeJean"/>
    <n v="75"/>
    <n v="682"/>
    <x v="5592"/>
    <x v="4943"/>
  </r>
  <r>
    <x v="45"/>
    <x v="1611"/>
    <x v="6"/>
    <s v="2006Cardinals"/>
    <s v="2233Adam Wainwright"/>
    <n v="75"/>
    <n v="2233"/>
    <x v="5593"/>
    <x v="4944"/>
  </r>
  <r>
    <x v="47"/>
    <x v="1393"/>
    <x v="33"/>
    <s v="2008Rays"/>
    <s v="120Dan Wheeler"/>
    <n v="66.333333333333314"/>
    <n v="120"/>
    <x v="5594"/>
    <x v="4945"/>
  </r>
  <r>
    <x v="20"/>
    <x v="1762"/>
    <x v="9"/>
    <s v="1981Red Sox"/>
    <s v="1009756Bob Ojeda"/>
    <n v="66.333333333333314"/>
    <n v="1009756"/>
    <x v="5595"/>
    <x v="4946"/>
  </r>
  <r>
    <x v="11"/>
    <x v="2348"/>
    <x v="7"/>
    <s v="1972Cubs"/>
    <s v="1001165Bill Bonham"/>
    <n v="57.666666666666679"/>
    <n v="1001165"/>
    <x v="5596"/>
    <x v="4947"/>
  </r>
  <r>
    <x v="41"/>
    <x v="2175"/>
    <x v="23"/>
    <s v="2002Brewers"/>
    <s v="681Valerio de los Santos"/>
    <n v="57.666666666666679"/>
    <n v="681"/>
    <x v="5597"/>
    <x v="4948"/>
  </r>
  <r>
    <x v="46"/>
    <x v="606"/>
    <x v="21"/>
    <s v="2007Padres"/>
    <s v="3196Chris Young"/>
    <n v="173"/>
    <n v="3196"/>
    <x v="5598"/>
    <x v="4949"/>
  </r>
  <r>
    <x v="49"/>
    <x v="833"/>
    <x v="8"/>
    <s v="2010Twins"/>
    <s v="1475Jon Rauch"/>
    <n v="57.666666666666679"/>
    <n v="1475"/>
    <x v="5599"/>
    <x v="4950"/>
  </r>
  <r>
    <x v="13"/>
    <x v="2447"/>
    <x v="22"/>
    <s v="1974Expos"/>
    <s v="1003197Don Demola"/>
    <n v="57.666666666666679"/>
    <n v="1003197"/>
    <x v="5600"/>
    <x v="4951"/>
  </r>
  <r>
    <x v="22"/>
    <x v="2149"/>
    <x v="22"/>
    <s v="1983Expos"/>
    <s v="1007423Charlie Lea"/>
    <n v="222"/>
    <n v="1007423"/>
    <x v="5601"/>
    <x v="4952"/>
  </r>
  <r>
    <x v="23"/>
    <x v="1635"/>
    <x v="12"/>
    <s v="1984Braves"/>
    <s v="1007988Rick Mahler"/>
    <n v="222"/>
    <n v="1007988"/>
    <x v="5602"/>
    <x v="4953"/>
  </r>
  <r>
    <x v="9"/>
    <x v="218"/>
    <x v="6"/>
    <s v="1970Cardinals"/>
    <s v="1004662Bob Gibson"/>
    <n v="294"/>
    <n v="1004662"/>
    <x v="5603"/>
    <x v="4954"/>
  </r>
  <r>
    <x v="27"/>
    <x v="1465"/>
    <x v="13"/>
    <s v="1988Giants"/>
    <s v="1010852Rick Reuschel"/>
    <n v="245"/>
    <n v="1010852"/>
    <x v="5604"/>
    <x v="4955"/>
  </r>
  <r>
    <x v="32"/>
    <x v="1432"/>
    <x v="14"/>
    <s v="1993Astros"/>
    <s v="1003671Tom Edens"/>
    <n v="49"/>
    <n v="1003671"/>
    <x v="5605"/>
    <x v="4956"/>
  </r>
  <r>
    <x v="43"/>
    <x v="494"/>
    <x v="31"/>
    <s v="2004Devil Rays"/>
    <s v="1672Trever Miller"/>
    <n v="49"/>
    <n v="1672"/>
    <x v="5606"/>
    <x v="4957"/>
  </r>
  <r>
    <x v="14"/>
    <x v="906"/>
    <x v="1"/>
    <s v="1975Yankees"/>
    <s v="1007859Sparky Lyle"/>
    <n v="89.333333333333314"/>
    <n v="1007859"/>
    <x v="5607"/>
    <x v="4958"/>
  </r>
  <r>
    <x v="28"/>
    <x v="847"/>
    <x v="4"/>
    <s v="1989Reds"/>
    <s v="874John Franco"/>
    <n v="80.666666666666671"/>
    <n v="874"/>
    <x v="5608"/>
    <x v="4959"/>
  </r>
  <r>
    <x v="24"/>
    <x v="1708"/>
    <x v="7"/>
    <s v="1985Cubs"/>
    <s v="1011422Scott Sanderson"/>
    <n v="121"/>
    <n v="1011422"/>
    <x v="5609"/>
    <x v="4960"/>
  </r>
  <r>
    <x v="21"/>
    <x v="903"/>
    <x v="5"/>
    <s v="1982Tigers"/>
    <s v="1011457Kevin Saucier"/>
    <n v="40.333333333333336"/>
    <n v="1011457"/>
    <x v="5610"/>
    <x v="4961"/>
  </r>
  <r>
    <x v="11"/>
    <x v="1885"/>
    <x v="25"/>
    <s v="1972Royals"/>
    <s v="1012346Paul Splittorff"/>
    <n v="216"/>
    <n v="1012346"/>
    <x v="5611"/>
    <x v="4962"/>
  </r>
  <r>
    <x v="34"/>
    <x v="1554"/>
    <x v="13"/>
    <s v="1995Giants"/>
    <s v="1003257Mark Dewey"/>
    <n v="31.666666666666664"/>
    <n v="1003257"/>
    <x v="5612"/>
    <x v="4963"/>
  </r>
  <r>
    <x v="20"/>
    <x v="1754"/>
    <x v="24"/>
    <s v="1981Rangers"/>
    <s v="1011580Dave Schmidt"/>
    <n v="31.666666666666664"/>
    <n v="1011580"/>
    <x v="5613"/>
    <x v="4964"/>
  </r>
  <r>
    <x v="18"/>
    <x v="906"/>
    <x v="24"/>
    <s v="1979Rangers"/>
    <s v="1007859Sparky Lyle"/>
    <n v="95"/>
    <n v="1007859"/>
    <x v="5614"/>
    <x v="4965"/>
  </r>
  <r>
    <x v="36"/>
    <x v="2448"/>
    <x v="22"/>
    <s v="1997Expos"/>
    <s v="1013313Marc Valdes"/>
    <n v="95"/>
    <n v="1013313"/>
    <x v="5615"/>
    <x v="4966"/>
  </r>
  <r>
    <x v="47"/>
    <x v="2449"/>
    <x v="24"/>
    <s v="2008Rangers"/>
    <s v="1933Frank Francisco"/>
    <n v="63.333333333333336"/>
    <n v="1933"/>
    <x v="5616"/>
    <x v="4967"/>
  </r>
  <r>
    <x v="5"/>
    <x v="72"/>
    <x v="2"/>
    <s v="1966Orioles"/>
    <s v="1000912Frank Bertaina"/>
    <n v="63.333333333333336"/>
    <n v="1000912"/>
    <x v="5617"/>
    <x v="4968"/>
  </r>
  <r>
    <x v="31"/>
    <x v="2268"/>
    <x v="22"/>
    <s v="1992Expos"/>
    <s v="1011395Bill Sampen"/>
    <n v="63.333333333333336"/>
    <n v="1011395"/>
    <x v="5618"/>
    <x v="4969"/>
  </r>
  <r>
    <x v="28"/>
    <x v="1072"/>
    <x v="9"/>
    <s v="1989Red Sox"/>
    <s v="815Roger Clemens"/>
    <n v="253.33333333333331"/>
    <n v="815"/>
    <x v="5619"/>
    <x v="4970"/>
  </r>
  <r>
    <x v="37"/>
    <x v="2450"/>
    <x v="1"/>
    <s v="1998Yankees"/>
    <s v="823Orlando Hernandez"/>
    <n v="141"/>
    <n v="823"/>
    <x v="5620"/>
    <x v="4971"/>
  </r>
  <r>
    <x v="0"/>
    <x v="1676"/>
    <x v="6"/>
    <s v="1961Cardinals"/>
    <s v="1011980Curt Simmons"/>
    <n v="195.66666666666663"/>
    <n v="1011980"/>
    <x v="5621"/>
    <x v="4972"/>
  </r>
  <r>
    <x v="35"/>
    <x v="2197"/>
    <x v="7"/>
    <s v="1996Cubs"/>
    <s v="1010055Bob Patterson"/>
    <n v="54.666666666666679"/>
    <n v="1010055"/>
    <x v="5622"/>
    <x v="4973"/>
  </r>
  <r>
    <x v="25"/>
    <x v="841"/>
    <x v="25"/>
    <s v="1986Royals"/>
    <s v="1003953Steve Farr"/>
    <n v="109.33333333333331"/>
    <n v="1003953"/>
    <x v="5623"/>
    <x v="4974"/>
  </r>
  <r>
    <x v="37"/>
    <x v="1225"/>
    <x v="22"/>
    <s v="1998Expos"/>
    <s v="195Dustin Hermanson"/>
    <n v="187"/>
    <n v="195"/>
    <x v="5624"/>
    <x v="4975"/>
  </r>
  <r>
    <x v="10"/>
    <x v="1688"/>
    <x v="23"/>
    <s v="1971Brewers"/>
    <s v="1010074Marty Pattin"/>
    <n v="264.66666666666663"/>
    <n v="1010074"/>
    <x v="5625"/>
    <x v="4976"/>
  </r>
  <r>
    <x v="10"/>
    <x v="918"/>
    <x v="2"/>
    <s v="1971Orioles"/>
    <s v="1006298Grant Jackson"/>
    <n v="77.666666666666671"/>
    <n v="1006298"/>
    <x v="5626"/>
    <x v="4977"/>
  </r>
  <r>
    <x v="27"/>
    <x v="2396"/>
    <x v="26"/>
    <s v="1988Blue Jays"/>
    <s v="1002106John Cerutti"/>
    <n v="123.66666666666667"/>
    <n v="1002106"/>
    <x v="5627"/>
    <x v="4978"/>
  </r>
  <r>
    <x v="32"/>
    <x v="2451"/>
    <x v="0"/>
    <s v="1993White Sox"/>
    <s v="1003993Alex Fernandez"/>
    <n v="247.33333333333331"/>
    <n v="1003993"/>
    <x v="5628"/>
    <x v="4979"/>
  </r>
  <r>
    <x v="16"/>
    <x v="115"/>
    <x v="8"/>
    <s v="1977Twins"/>
    <s v="1006508Tom Johnson"/>
    <n v="146.66666666666663"/>
    <n v="1006508"/>
    <x v="5629"/>
    <x v="4980"/>
  </r>
  <r>
    <x v="11"/>
    <x v="2073"/>
    <x v="21"/>
    <s v="1972Padres"/>
    <s v="1006960Clay Kirby"/>
    <n v="238.66666666666663"/>
    <n v="1006960"/>
    <x v="5630"/>
    <x v="4981"/>
  </r>
  <r>
    <x v="23"/>
    <x v="827"/>
    <x v="26"/>
    <s v="1984Blue Jays"/>
    <s v="1000122Doyle Alexander"/>
    <n v="261.66666666666663"/>
    <n v="1000122"/>
    <x v="5631"/>
    <x v="4982"/>
  </r>
  <r>
    <x v="2"/>
    <x v="1349"/>
    <x v="11"/>
    <s v="1963Athletics"/>
    <s v="1014303John Wyatt"/>
    <n v="92"/>
    <n v="1014303"/>
    <x v="5632"/>
    <x v="4983"/>
  </r>
  <r>
    <x v="5"/>
    <x v="1816"/>
    <x v="14"/>
    <s v="1966Astros"/>
    <s v="1010732Claude Raymond"/>
    <n v="92"/>
    <n v="1010732"/>
    <x v="5633"/>
    <x v="4984"/>
  </r>
  <r>
    <x v="5"/>
    <x v="768"/>
    <x v="11"/>
    <s v="1966Athletics"/>
    <s v="1011855Rollie Sheldon"/>
    <n v="69"/>
    <n v="1011855"/>
    <x v="5634"/>
    <x v="4985"/>
  </r>
  <r>
    <x v="9"/>
    <x v="2452"/>
    <x v="16"/>
    <s v="1970Dodgers"/>
    <s v="1013344Sandy Vance"/>
    <n v="115"/>
    <n v="1013344"/>
    <x v="5635"/>
    <x v="4986"/>
  </r>
  <r>
    <x v="20"/>
    <x v="1845"/>
    <x v="21"/>
    <s v="1981Padres"/>
    <s v="1011937Eric Show"/>
    <n v="23"/>
    <n v="1011937"/>
    <x v="5636"/>
    <x v="4987"/>
  </r>
  <r>
    <x v="30"/>
    <x v="124"/>
    <x v="6"/>
    <s v="1991Cardinals"/>
    <s v="1008400Bob McClure"/>
    <n v="23"/>
    <n v="1008400"/>
    <x v="5637"/>
    <x v="4988"/>
  </r>
  <r>
    <x v="34"/>
    <x v="1798"/>
    <x v="3"/>
    <s v="1995Indians"/>
    <s v="102Albie Lopez"/>
    <n v="23"/>
    <n v="102"/>
    <x v="5638"/>
    <x v="4989"/>
  </r>
  <r>
    <x v="41"/>
    <x v="2453"/>
    <x v="3"/>
    <s v="2002Indians"/>
    <s v="1535Dave Elder"/>
    <n v="23"/>
    <n v="1535"/>
    <x v="5639"/>
    <x v="4990"/>
  </r>
  <r>
    <x v="44"/>
    <x v="1445"/>
    <x v="7"/>
    <s v="2005Cubs"/>
    <s v="517Ryan Dempster"/>
    <n v="92"/>
    <n v="517"/>
    <x v="5640"/>
    <x v="4991"/>
  </r>
  <r>
    <x v="47"/>
    <x v="1463"/>
    <x v="16"/>
    <s v="2008Dodgers"/>
    <s v="4759Jonathan Broxton"/>
    <n v="69"/>
    <n v="4759"/>
    <x v="5641"/>
    <x v="4992"/>
  </r>
  <r>
    <x v="44"/>
    <x v="2454"/>
    <x v="32"/>
    <s v="2005Nationals"/>
    <s v="71John Patterson"/>
    <n v="198.33333333333331"/>
    <n v="71"/>
    <x v="5642"/>
    <x v="4993"/>
  </r>
  <r>
    <x v="13"/>
    <x v="1073"/>
    <x v="25"/>
    <s v="1974Royals"/>
    <s v="1002936Bruce Dal Canton"/>
    <n v="175.33333333333331"/>
    <n v="1002936"/>
    <x v="5643"/>
    <x v="4994"/>
  </r>
  <r>
    <x v="16"/>
    <x v="1490"/>
    <x v="25"/>
    <s v="1977Royals"/>
    <s v="1005150Larry Gura"/>
    <n v="106.33333333333331"/>
    <n v="1005150"/>
    <x v="5644"/>
    <x v="4995"/>
  </r>
  <r>
    <x v="9"/>
    <x v="35"/>
    <x v="16"/>
    <s v="1970Dodgers"/>
    <s v="1012007Bill Singer"/>
    <n v="106.33333333333331"/>
    <n v="1012007"/>
    <x v="5645"/>
    <x v="4996"/>
  </r>
  <r>
    <x v="48"/>
    <x v="1732"/>
    <x v="19"/>
    <s v="2009Mets"/>
    <s v="755Johan Santana"/>
    <n v="166.66666666666663"/>
    <n v="755"/>
    <x v="5646"/>
    <x v="4997"/>
  </r>
  <r>
    <x v="21"/>
    <x v="1248"/>
    <x v="2"/>
    <s v="1982Orioles"/>
    <s v="1009973Jim Palmer"/>
    <n v="227"/>
    <n v="1009973"/>
    <x v="5647"/>
    <x v="4998"/>
  </r>
  <r>
    <x v="34"/>
    <x v="1018"/>
    <x v="27"/>
    <s v="1995Mariners"/>
    <s v="1010986Bill Risley"/>
    <n v="60.333333333333336"/>
    <n v="1010986"/>
    <x v="5648"/>
    <x v="4999"/>
  </r>
  <r>
    <x v="14"/>
    <x v="1177"/>
    <x v="21"/>
    <s v="1975Padres"/>
    <s v="1004365Danny Frisella"/>
    <n v="97.666666666666671"/>
    <n v="1004365"/>
    <x v="5649"/>
    <x v="5000"/>
  </r>
  <r>
    <x v="29"/>
    <x v="2212"/>
    <x v="24"/>
    <s v="1990Rangers"/>
    <s v="1277Kenny Rogers"/>
    <n v="97.666666666666671"/>
    <n v="1277"/>
    <x v="5650"/>
    <x v="5001"/>
  </r>
  <r>
    <x v="21"/>
    <x v="2455"/>
    <x v="21"/>
    <s v="1982Padres"/>
    <s v="1007715Tim Lollar"/>
    <n v="232.66666666666663"/>
    <n v="1007715"/>
    <x v="5651"/>
    <x v="5002"/>
  </r>
  <r>
    <x v="42"/>
    <x v="2456"/>
    <x v="11"/>
    <s v="2003Athletics"/>
    <s v="932Mark Mulder"/>
    <n v="186.66666666666663"/>
    <n v="932"/>
    <x v="5652"/>
    <x v="5003"/>
  </r>
  <r>
    <x v="32"/>
    <x v="1289"/>
    <x v="14"/>
    <s v="1993Astros"/>
    <s v="436Todd Jones"/>
    <n v="37.333333333333336"/>
    <n v="436"/>
    <x v="5653"/>
    <x v="5004"/>
  </r>
  <r>
    <x v="44"/>
    <x v="296"/>
    <x v="9"/>
    <s v="2005Red Sox"/>
    <s v="68Mike Myers"/>
    <n v="37.333333333333336"/>
    <n v="68"/>
    <x v="5654"/>
    <x v="5005"/>
  </r>
  <r>
    <x v="15"/>
    <x v="1169"/>
    <x v="18"/>
    <s v="1976Phillies"/>
    <s v="1001964Steve Carlton"/>
    <n v="252.66666666666663"/>
    <n v="1001964"/>
    <x v="5655"/>
    <x v="5006"/>
  </r>
  <r>
    <x v="7"/>
    <x v="1686"/>
    <x v="2"/>
    <s v="1968Orioles"/>
    <s v="1007540Dave Leonhard"/>
    <n v="126.33333333333331"/>
    <n v="1007540"/>
    <x v="5656"/>
    <x v="5007"/>
  </r>
  <r>
    <x v="22"/>
    <x v="1316"/>
    <x v="7"/>
    <s v="1983Cubs"/>
    <s v="1007476Craig Lefferts"/>
    <n v="89"/>
    <n v="1007476"/>
    <x v="5657"/>
    <x v="5008"/>
  </r>
  <r>
    <x v="9"/>
    <x v="689"/>
    <x v="16"/>
    <s v="1970Dodgers"/>
    <s v="1001406Jim Brewer"/>
    <n v="89"/>
    <n v="1001406"/>
    <x v="5658"/>
    <x v="5009"/>
  </r>
  <r>
    <x v="9"/>
    <x v="46"/>
    <x v="22"/>
    <s v="1970Expos"/>
    <s v="1010766Howie Reed"/>
    <n v="89"/>
    <n v="1010766"/>
    <x v="5659"/>
    <x v="5010"/>
  </r>
  <r>
    <x v="23"/>
    <x v="1708"/>
    <x v="7"/>
    <s v="1984Cubs"/>
    <s v="1011422Scott Sanderson"/>
    <n v="140.66666666666663"/>
    <n v="1011422"/>
    <x v="5660"/>
    <x v="5011"/>
  </r>
  <r>
    <x v="12"/>
    <x v="1815"/>
    <x v="8"/>
    <s v="1973Twins"/>
    <s v="1001874Bill Campbell"/>
    <n v="51.666666666666679"/>
    <n v="1001874"/>
    <x v="5661"/>
    <x v="5012"/>
  </r>
  <r>
    <x v="5"/>
    <x v="2457"/>
    <x v="8"/>
    <s v="1966Twins"/>
    <s v="1001222Dave Boswell"/>
    <n v="169.33333333333331"/>
    <n v="1001222"/>
    <x v="5662"/>
    <x v="5013"/>
  </r>
  <r>
    <x v="32"/>
    <x v="1855"/>
    <x v="9"/>
    <s v="1993Red Sox"/>
    <s v="1013435Frank Viola"/>
    <n v="183.66666666666663"/>
    <n v="1013435"/>
    <x v="5663"/>
    <x v="5014"/>
  </r>
  <r>
    <x v="19"/>
    <x v="2458"/>
    <x v="6"/>
    <s v="1980Cardinals"/>
    <s v="1007665John Littlefield"/>
    <n v="66"/>
    <n v="1007665"/>
    <x v="5664"/>
    <x v="5015"/>
  </r>
  <r>
    <x v="28"/>
    <x v="191"/>
    <x v="7"/>
    <s v="1989Cubs"/>
    <s v="1000951Mike Bielecki"/>
    <n v="212.33333333333331"/>
    <n v="1000951"/>
    <x v="5665"/>
    <x v="5016"/>
  </r>
  <r>
    <x v="10"/>
    <x v="1574"/>
    <x v="11"/>
    <s v="1971Athletics"/>
    <s v="1011725Diego Segui"/>
    <n v="146.33333333333331"/>
    <n v="1011725"/>
    <x v="5666"/>
    <x v="5017"/>
  </r>
  <r>
    <x v="27"/>
    <x v="1368"/>
    <x v="14"/>
    <s v="1988Astros"/>
    <s v="1007031Bob Knepper"/>
    <n v="175"/>
    <n v="1007031"/>
    <x v="5667"/>
    <x v="5018"/>
  </r>
  <r>
    <x v="21"/>
    <x v="2459"/>
    <x v="13"/>
    <s v="1982Giants"/>
    <s v="1007367Bill Laskey"/>
    <n v="189.33333333333331"/>
    <n v="1007367"/>
    <x v="5668"/>
    <x v="5019"/>
  </r>
  <r>
    <x v="12"/>
    <x v="770"/>
    <x v="3"/>
    <s v="1973Indians"/>
    <s v="1005806Tom Hilgendorf"/>
    <n v="94.666666666666671"/>
    <n v="1005806"/>
    <x v="5669"/>
    <x v="5020"/>
  </r>
  <r>
    <x v="22"/>
    <x v="2460"/>
    <x v="14"/>
    <s v="1983Astros"/>
    <s v="1007944Mike Madden"/>
    <n v="94.666666666666671"/>
    <n v="1007944"/>
    <x v="5670"/>
    <x v="5021"/>
  </r>
  <r>
    <x v="12"/>
    <x v="948"/>
    <x v="6"/>
    <s v="1973Cardinals"/>
    <s v="1004246Alan Foster"/>
    <n v="203.66666666666663"/>
    <n v="1004246"/>
    <x v="5671"/>
    <x v="5022"/>
  </r>
  <r>
    <x v="48"/>
    <x v="970"/>
    <x v="3"/>
    <s v="2009Indians"/>
    <s v="1636Cliff Lee"/>
    <n v="152"/>
    <n v="1636"/>
    <x v="5672"/>
    <x v="5023"/>
  </r>
  <r>
    <x v="17"/>
    <x v="886"/>
    <x v="5"/>
    <s v="1978Tigers"/>
    <s v="1011273Dave Rozema"/>
    <n v="209.33333333333331"/>
    <n v="1011273"/>
    <x v="5673"/>
    <x v="5024"/>
  </r>
  <r>
    <x v="29"/>
    <x v="1890"/>
    <x v="21"/>
    <s v="1990Padres"/>
    <s v="1006222Bruce Hurst"/>
    <n v="223.66666666666663"/>
    <n v="1006222"/>
    <x v="5674"/>
    <x v="3746"/>
  </r>
  <r>
    <x v="49"/>
    <x v="2440"/>
    <x v="14"/>
    <s v="2010Astros"/>
    <s v="962Brett Myers"/>
    <n v="223.66666666666663"/>
    <n v="962"/>
    <x v="5675"/>
    <x v="5025"/>
  </r>
  <r>
    <x v="15"/>
    <x v="1241"/>
    <x v="11"/>
    <s v="1976Athletics"/>
    <s v="1007614Paul Lindblad"/>
    <n v="114.66666666666667"/>
    <n v="1007614"/>
    <x v="5676"/>
    <x v="5026"/>
  </r>
  <r>
    <x v="26"/>
    <x v="248"/>
    <x v="22"/>
    <s v="1987Expos"/>
    <s v="1005747Joe Hesketh"/>
    <n v="28.666666666666664"/>
    <n v="1005747"/>
    <x v="5677"/>
    <x v="5027"/>
  </r>
  <r>
    <x v="36"/>
    <x v="2461"/>
    <x v="28"/>
    <s v="1997Marlins"/>
    <s v="1009755Kirt Ojala"/>
    <n v="28.666666666666664"/>
    <n v="1009755"/>
    <x v="5678"/>
    <x v="5028"/>
  </r>
  <r>
    <x v="40"/>
    <x v="1172"/>
    <x v="14"/>
    <s v="2001Astros"/>
    <s v="862Pedro Astacio"/>
    <n v="28.666666666666664"/>
    <n v="862"/>
    <x v="5679"/>
    <x v="5029"/>
  </r>
  <r>
    <x v="45"/>
    <x v="934"/>
    <x v="18"/>
    <s v="2006Phillies"/>
    <s v="1579Clay Condrey"/>
    <n v="28.666666666666664"/>
    <n v="1579"/>
    <x v="5680"/>
    <x v="5030"/>
  </r>
  <r>
    <x v="46"/>
    <x v="862"/>
    <x v="8"/>
    <s v="2007Twins"/>
    <s v="8041Glen Perkins"/>
    <n v="28.666666666666664"/>
    <n v="8041"/>
    <x v="5681"/>
    <x v="5031"/>
  </r>
  <r>
    <x v="1"/>
    <x v="1873"/>
    <x v="1"/>
    <s v="1962Yankees"/>
    <s v="1001419Marshall Bridges"/>
    <n v="71.666666666666671"/>
    <n v="1001419"/>
    <x v="5682"/>
    <x v="5032"/>
  </r>
  <r>
    <x v="5"/>
    <x v="1349"/>
    <x v="9"/>
    <s v="1966Red Sox"/>
    <s v="1014303John Wyatt"/>
    <n v="71.666666666666671"/>
    <n v="1014303"/>
    <x v="5683"/>
    <x v="5033"/>
  </r>
  <r>
    <x v="27"/>
    <x v="1683"/>
    <x v="16"/>
    <s v="1988Dodgers"/>
    <s v="1002765Tim Crews"/>
    <n v="71.666666666666671"/>
    <n v="1002765"/>
    <x v="5684"/>
    <x v="5034"/>
  </r>
  <r>
    <x v="18"/>
    <x v="981"/>
    <x v="4"/>
    <s v="1979Reds"/>
    <s v="1011708Tom Seaver"/>
    <n v="215"/>
    <n v="1011708"/>
    <x v="5685"/>
    <x v="5035"/>
  </r>
  <r>
    <x v="25"/>
    <x v="1368"/>
    <x v="14"/>
    <s v="1986Astros"/>
    <s v="1007031Bob Knepper"/>
    <n v="258"/>
    <n v="1007031"/>
    <x v="5686"/>
    <x v="5036"/>
  </r>
  <r>
    <x v="41"/>
    <x v="1916"/>
    <x v="28"/>
    <s v="2002Marlins"/>
    <s v="526Braden Looper"/>
    <n v="86"/>
    <n v="526"/>
    <x v="5687"/>
    <x v="5037"/>
  </r>
  <r>
    <x v="48"/>
    <x v="2134"/>
    <x v="30"/>
    <s v="2009Diamondbacks"/>
    <s v="1757Dan Haren"/>
    <n v="229.33333333333331"/>
    <n v="1757"/>
    <x v="5688"/>
    <x v="5038"/>
  </r>
  <r>
    <x v="47"/>
    <x v="2462"/>
    <x v="16"/>
    <s v="2008Dodgers"/>
    <s v="5842Chad Billingsley"/>
    <n v="200.66666666666663"/>
    <n v="5842"/>
    <x v="5689"/>
    <x v="5039"/>
  </r>
  <r>
    <x v="51"/>
    <x v="2463"/>
    <x v="4"/>
    <s v="2012Reds"/>
    <s v="4664Sam LeCure"/>
    <n v="57.333333333333336"/>
    <n v="4664"/>
    <x v="5690"/>
    <x v="5040"/>
  </r>
  <r>
    <x v="20"/>
    <x v="1733"/>
    <x v="16"/>
    <s v="1981Dodgers"/>
    <s v="1010504Ted Power"/>
    <n v="14.333333333333332"/>
    <n v="1010504"/>
    <x v="5691"/>
    <x v="5041"/>
  </r>
  <r>
    <x v="28"/>
    <x v="1149"/>
    <x v="16"/>
    <s v="1989Dodgers"/>
    <s v="1013215John Tudor"/>
    <n v="14.333333333333332"/>
    <n v="1013215"/>
    <x v="5692"/>
    <x v="5042"/>
  </r>
  <r>
    <x v="48"/>
    <x v="2464"/>
    <x v="17"/>
    <s v="2009Pirates"/>
    <s v="7341Steven Jackson"/>
    <n v="43"/>
    <n v="7341"/>
    <x v="5693"/>
    <x v="5043"/>
  </r>
  <r>
    <x v="47"/>
    <x v="1727"/>
    <x v="28"/>
    <s v="2008Marlins"/>
    <s v="4604Matt Lindstrom"/>
    <n v="57.333333333333336"/>
    <n v="4604"/>
    <x v="5694"/>
    <x v="5044"/>
  </r>
  <r>
    <x v="27"/>
    <x v="2465"/>
    <x v="3"/>
    <s v="1988Indians"/>
    <s v="1005507Brad Havens"/>
    <n v="57.333333333333336"/>
    <n v="1005507"/>
    <x v="5695"/>
    <x v="5045"/>
  </r>
  <r>
    <x v="13"/>
    <x v="56"/>
    <x v="4"/>
    <s v="1974Reds"/>
    <s v="1009632Fred Norman"/>
    <n v="186.33333333333331"/>
    <n v="1009632"/>
    <x v="5696"/>
    <x v="5046"/>
  </r>
  <r>
    <x v="22"/>
    <x v="1409"/>
    <x v="5"/>
    <s v="1983Tigers"/>
    <s v="1000865Juan Berenguer"/>
    <n v="157.66666666666663"/>
    <n v="1000865"/>
    <x v="5697"/>
    <x v="5047"/>
  </r>
  <r>
    <x v="4"/>
    <x v="2466"/>
    <x v="15"/>
    <s v="1965Senators"/>
    <s v="1004989Dallas Green"/>
    <n v="14.333333333333332"/>
    <n v="1004989"/>
    <x v="5698"/>
    <x v="5048"/>
  </r>
  <r>
    <x v="6"/>
    <x v="1686"/>
    <x v="2"/>
    <s v="1967Orioles"/>
    <s v="1007540Dave Leonhard"/>
    <n v="14.333333333333332"/>
    <n v="1007540"/>
    <x v="5699"/>
    <x v="2263"/>
  </r>
  <r>
    <x v="16"/>
    <x v="679"/>
    <x v="3"/>
    <s v="1977Indians"/>
    <s v="1000236Larry Andersen"/>
    <n v="14.333333333333332"/>
    <n v="1000236"/>
    <x v="5700"/>
    <x v="5049"/>
  </r>
  <r>
    <x v="22"/>
    <x v="2467"/>
    <x v="18"/>
    <s v="1983Phillies"/>
    <s v="1004653Tony Ghelfi"/>
    <n v="14.333333333333332"/>
    <n v="1004653"/>
    <x v="5701"/>
    <x v="5050"/>
  </r>
  <r>
    <x v="27"/>
    <x v="2468"/>
    <x v="1"/>
    <s v="1988Yankees"/>
    <s v="1010145Hipolito Pena"/>
    <n v="14.333333333333332"/>
    <n v="1010145"/>
    <x v="5702"/>
    <x v="5051"/>
  </r>
  <r>
    <x v="37"/>
    <x v="2469"/>
    <x v="19"/>
    <s v="1998Mets"/>
    <s v="1001033Willie Blair"/>
    <n v="28.666666666666664"/>
    <n v="1001033"/>
    <x v="5703"/>
    <x v="5052"/>
  </r>
  <r>
    <x v="42"/>
    <x v="604"/>
    <x v="27"/>
    <s v="2003Mariners"/>
    <s v="865Armando Benitez"/>
    <n v="14.333333333333332"/>
    <n v="865"/>
    <x v="5704"/>
    <x v="5053"/>
  </r>
  <r>
    <x v="50"/>
    <x v="2470"/>
    <x v="8"/>
    <s v="2011Twins"/>
    <s v="6176Scott Baker"/>
    <n v="134.66666666666663"/>
    <n v="6176"/>
    <x v="5705"/>
    <x v="5054"/>
  </r>
  <r>
    <x v="25"/>
    <x v="173"/>
    <x v="16"/>
    <s v="1986Dodgers"/>
    <s v="1013327Fernando Valenzuela"/>
    <n v="269.33333333333343"/>
    <n v="1013327"/>
    <x v="5706"/>
    <x v="5055"/>
  </r>
  <r>
    <x v="9"/>
    <x v="1278"/>
    <x v="19"/>
    <s v="1970Mets"/>
    <s v="1007103Jerry Koosman"/>
    <n v="212"/>
    <n v="1007103"/>
    <x v="5707"/>
    <x v="5056"/>
  </r>
  <r>
    <x v="32"/>
    <x v="261"/>
    <x v="3"/>
    <s v="1993Indians"/>
    <s v="1005705Jeremy Hernandez"/>
    <n v="77.333333333333314"/>
    <n v="1005705"/>
    <x v="5708"/>
    <x v="5057"/>
  </r>
  <r>
    <x v="39"/>
    <x v="479"/>
    <x v="19"/>
    <s v="2000Mets"/>
    <s v="430Mike Hampton"/>
    <n v="217.66666666666663"/>
    <n v="430"/>
    <x v="5709"/>
    <x v="5058"/>
  </r>
  <r>
    <x v="8"/>
    <x v="839"/>
    <x v="5"/>
    <s v="1969Tigers"/>
    <s v="1007712Mickey Lolich"/>
    <n v="280.66666666666663"/>
    <n v="1007712"/>
    <x v="5710"/>
    <x v="5059"/>
  </r>
  <r>
    <x v="14"/>
    <x v="1420"/>
    <x v="11"/>
    <s v="1975Athletics"/>
    <s v="1005989Ken Holtzman"/>
    <n v="266.33333333333343"/>
    <n v="1005989"/>
    <x v="5711"/>
    <x v="5060"/>
  </r>
  <r>
    <x v="29"/>
    <x v="1589"/>
    <x v="26"/>
    <s v="1990Blue Jays"/>
    <s v="855David Wells"/>
    <n v="189"/>
    <n v="855"/>
    <x v="5712"/>
    <x v="5061"/>
  </r>
  <r>
    <x v="49"/>
    <x v="1521"/>
    <x v="13"/>
    <s v="2010Giants"/>
    <s v="4732Matt Cain"/>
    <n v="223.33333333333331"/>
    <n v="4732"/>
    <x v="5713"/>
    <x v="5062"/>
  </r>
  <r>
    <x v="37"/>
    <x v="1896"/>
    <x v="4"/>
    <s v="1998Reds"/>
    <s v="1005374Pete Harnisch"/>
    <n v="209"/>
    <n v="1005374"/>
    <x v="5714"/>
    <x v="5063"/>
  </r>
  <r>
    <x v="51"/>
    <x v="2423"/>
    <x v="16"/>
    <s v="2012Dodgers"/>
    <s v="833Ted Lilly"/>
    <n v="48.666666666666679"/>
    <n v="833"/>
    <x v="5715"/>
    <x v="5064"/>
  </r>
  <r>
    <x v="20"/>
    <x v="1690"/>
    <x v="3"/>
    <s v="1981Indians"/>
    <s v="1012342Dan Spillner"/>
    <n v="97.333333333333314"/>
    <n v="1012342"/>
    <x v="5716"/>
    <x v="5065"/>
  </r>
  <r>
    <x v="37"/>
    <x v="793"/>
    <x v="20"/>
    <s v="1998Angels"/>
    <s v="1082Shigetoshi Hasegawa"/>
    <n v="97.333333333333314"/>
    <n v="1082"/>
    <x v="5717"/>
    <x v="5066"/>
  </r>
  <r>
    <x v="3"/>
    <x v="1749"/>
    <x v="7"/>
    <s v="1964Cubs"/>
    <s v="1006304Larry Jackson"/>
    <n v="297.66666666666663"/>
    <n v="1006304"/>
    <x v="5718"/>
    <x v="5067"/>
  </r>
  <r>
    <x v="1"/>
    <x v="1247"/>
    <x v="8"/>
    <s v="1962Twins"/>
    <s v="1006660Jim Kaat"/>
    <n v="269"/>
    <n v="1006660"/>
    <x v="5719"/>
    <x v="5068"/>
  </r>
  <r>
    <x v="21"/>
    <x v="76"/>
    <x v="16"/>
    <s v="1982Dodgers"/>
    <s v="1010853Jerry Reuss"/>
    <n v="254.66666666666663"/>
    <n v="1010853"/>
    <x v="5720"/>
    <x v="5069"/>
  </r>
  <r>
    <x v="26"/>
    <x v="2471"/>
    <x v="27"/>
    <s v="1987Mariners"/>
    <s v="1010484Dennis Powell"/>
    <n v="34.333333333333336"/>
    <n v="1010484"/>
    <x v="5721"/>
    <x v="5070"/>
  </r>
  <r>
    <x v="13"/>
    <x v="2472"/>
    <x v="12"/>
    <s v="1974Braves"/>
    <s v="1009230Carl Morton"/>
    <n v="274.66666666666663"/>
    <n v="1009230"/>
    <x v="5722"/>
    <x v="5071"/>
  </r>
  <r>
    <x v="41"/>
    <x v="1841"/>
    <x v="20"/>
    <s v="2002Angels"/>
    <s v="40Jarrod Washburn"/>
    <n v="206"/>
    <n v="40"/>
    <x v="5723"/>
    <x v="5072"/>
  </r>
  <r>
    <x v="22"/>
    <x v="1598"/>
    <x v="21"/>
    <s v="1983Padres"/>
    <s v="1009053Sid Monge"/>
    <n v="68.666666666666671"/>
    <n v="1009053"/>
    <x v="5724"/>
    <x v="5073"/>
  </r>
  <r>
    <x v="29"/>
    <x v="560"/>
    <x v="19"/>
    <s v="1990Mets"/>
    <s v="1007907Julio Machado"/>
    <n v="34.333333333333336"/>
    <n v="1007907"/>
    <x v="5725"/>
    <x v="5074"/>
  </r>
  <r>
    <x v="10"/>
    <x v="2258"/>
    <x v="22"/>
    <s v="1971Expos"/>
    <s v="1012560Bill Stoneman"/>
    <n v="294.66666666666663"/>
    <n v="1012560"/>
    <x v="5726"/>
    <x v="5075"/>
  </r>
  <r>
    <x v="23"/>
    <x v="2196"/>
    <x v="11"/>
    <s v="1984Athletics"/>
    <s v="1001729Ray Burris"/>
    <n v="211.66666666666663"/>
    <n v="1001729"/>
    <x v="5727"/>
    <x v="5076"/>
  </r>
  <r>
    <x v="10"/>
    <x v="157"/>
    <x v="5"/>
    <s v="1971Tigers"/>
    <s v="1002428Joe Coleman"/>
    <n v="286"/>
    <n v="1002428"/>
    <x v="5728"/>
    <x v="5077"/>
  </r>
  <r>
    <x v="15"/>
    <x v="2473"/>
    <x v="24"/>
    <s v="1976Rangers"/>
    <s v="1013276Jim Umbarger"/>
    <n v="197.33333333333331"/>
    <n v="1013276"/>
    <x v="5729"/>
    <x v="5078"/>
  </r>
  <r>
    <x v="37"/>
    <x v="1669"/>
    <x v="0"/>
    <s v="1998White Sox"/>
    <s v="237Bob Howry"/>
    <n v="54.333333333333336"/>
    <n v="237"/>
    <x v="5730"/>
    <x v="5079"/>
  </r>
  <r>
    <x v="28"/>
    <x v="2474"/>
    <x v="12"/>
    <s v="1989Braves"/>
    <s v="1002321Marty Clary"/>
    <n v="108.66666666666667"/>
    <n v="1002321"/>
    <x v="5731"/>
    <x v="5080"/>
  </r>
  <r>
    <x v="37"/>
    <x v="1597"/>
    <x v="19"/>
    <s v="1998Mets"/>
    <s v="1001126Brian Bohanon"/>
    <n v="54.333333333333336"/>
    <n v="1001126"/>
    <x v="5732"/>
    <x v="5081"/>
  </r>
  <r>
    <x v="21"/>
    <x v="1372"/>
    <x v="7"/>
    <s v="1982Cubs"/>
    <s v="1006388Fergie Jenkins"/>
    <n v="217.33333333333331"/>
    <n v="1006388"/>
    <x v="5733"/>
    <x v="5082"/>
  </r>
  <r>
    <x v="16"/>
    <x v="148"/>
    <x v="5"/>
    <s v="1977Tigers"/>
    <s v="1004262Steve Foucault"/>
    <n v="74.333333333333314"/>
    <n v="1004262"/>
    <x v="5734"/>
    <x v="3642"/>
  </r>
  <r>
    <x v="18"/>
    <x v="730"/>
    <x v="22"/>
    <s v="1979Expos"/>
    <s v="1000414Stan Bahnsen"/>
    <n v="94.333333333333314"/>
    <n v="1000414"/>
    <x v="5735"/>
    <x v="5083"/>
  </r>
  <r>
    <x v="24"/>
    <x v="2214"/>
    <x v="21"/>
    <s v="1985Padres"/>
    <s v="1005514Andy Hawkins"/>
    <n v="228.66666666666663"/>
    <n v="1005514"/>
    <x v="5736"/>
    <x v="5084"/>
  </r>
  <r>
    <x v="40"/>
    <x v="1735"/>
    <x v="1"/>
    <s v="2001Yankees"/>
    <s v="837Mike Mussina"/>
    <n v="228.66666666666663"/>
    <n v="837"/>
    <x v="5737"/>
    <x v="5085"/>
  </r>
  <r>
    <x v="3"/>
    <x v="2475"/>
    <x v="7"/>
    <s v="1964Cubs"/>
    <s v="1001661Freddie Burdette"/>
    <n v="20"/>
    <n v="1001661"/>
    <x v="5738"/>
    <x v="5086"/>
  </r>
  <r>
    <x v="7"/>
    <x v="21"/>
    <x v="9"/>
    <s v="1968Red Sox"/>
    <s v="1007294Bill Landis"/>
    <n v="60"/>
    <n v="1007294"/>
    <x v="5739"/>
    <x v="5087"/>
  </r>
  <r>
    <x v="15"/>
    <x v="1530"/>
    <x v="17"/>
    <s v="1976Pirates"/>
    <s v="1001909John Candelaria"/>
    <n v="220"/>
    <n v="1001909"/>
    <x v="5740"/>
    <x v="5088"/>
  </r>
  <r>
    <x v="18"/>
    <x v="959"/>
    <x v="25"/>
    <s v="1979Royals"/>
    <s v="1010622Dan Quisenberry"/>
    <n v="40"/>
    <n v="1010622"/>
    <x v="5741"/>
    <x v="5089"/>
  </r>
  <r>
    <x v="26"/>
    <x v="177"/>
    <x v="7"/>
    <s v="1987Cubs"/>
    <s v="1003320Frank DiPino"/>
    <n v="80"/>
    <n v="1003320"/>
    <x v="5742"/>
    <x v="5090"/>
  </r>
  <r>
    <x v="27"/>
    <x v="582"/>
    <x v="0"/>
    <s v="1988White Sox"/>
    <s v="1005818Shawn Hillegas"/>
    <n v="40"/>
    <n v="1005818"/>
    <x v="5743"/>
    <x v="5091"/>
  </r>
  <r>
    <x v="31"/>
    <x v="2476"/>
    <x v="4"/>
    <s v="1992Reds"/>
    <s v="1005831Milt Hill"/>
    <n v="20"/>
    <n v="1005831"/>
    <x v="5744"/>
    <x v="5092"/>
  </r>
  <r>
    <x v="33"/>
    <x v="2477"/>
    <x v="19"/>
    <s v="1994Mets"/>
    <s v="1039Bobby Jones"/>
    <n v="160"/>
    <n v="1039"/>
    <x v="5745"/>
    <x v="5093"/>
  </r>
  <r>
    <x v="39"/>
    <x v="1543"/>
    <x v="30"/>
    <s v="2000Diamondbacks"/>
    <s v="1319Dan Plesac"/>
    <n v="40"/>
    <n v="1319"/>
    <x v="5746"/>
    <x v="5094"/>
  </r>
  <r>
    <x v="41"/>
    <x v="2478"/>
    <x v="25"/>
    <s v="2002Royals"/>
    <s v="618Scott Mullen"/>
    <n v="40"/>
    <n v="618"/>
    <x v="5747"/>
    <x v="5095"/>
  </r>
  <r>
    <x v="43"/>
    <x v="2479"/>
    <x v="22"/>
    <s v="2004Expos"/>
    <s v="2304Joe Horgan"/>
    <n v="40"/>
    <n v="2304"/>
    <x v="5748"/>
    <x v="5096"/>
  </r>
  <r>
    <x v="46"/>
    <x v="683"/>
    <x v="9"/>
    <s v="2007Red Sox"/>
    <s v="754J.C. Romero"/>
    <n v="20"/>
    <n v="754"/>
    <x v="5749"/>
    <x v="3297"/>
  </r>
  <r>
    <x v="49"/>
    <x v="1949"/>
    <x v="20"/>
    <s v="2010Angels"/>
    <s v="6950Bobby Cassevah"/>
    <n v="20"/>
    <n v="6950"/>
    <x v="5750"/>
    <x v="5097"/>
  </r>
  <r>
    <x v="4"/>
    <x v="900"/>
    <x v="20"/>
    <s v="1965Angels"/>
    <s v="1002130Dean Chance"/>
    <n v="225.66666666666663"/>
    <n v="1002130"/>
    <x v="5751"/>
    <x v="5098"/>
  </r>
  <r>
    <x v="20"/>
    <x v="114"/>
    <x v="3"/>
    <s v="1981Indians"/>
    <s v="1003210John Denny"/>
    <n v="145.66666666666663"/>
    <n v="1003210"/>
    <x v="5752"/>
    <x v="5099"/>
  </r>
  <r>
    <x v="32"/>
    <x v="1595"/>
    <x v="20"/>
    <s v="1993Angels"/>
    <s v="384Chuck Finley"/>
    <n v="251.33333333333331"/>
    <n v="384"/>
    <x v="5753"/>
    <x v="5100"/>
  </r>
  <r>
    <x v="24"/>
    <x v="1754"/>
    <x v="24"/>
    <s v="1985Rangers"/>
    <s v="1011580Dave Schmidt"/>
    <n v="85.666666666666671"/>
    <n v="1011580"/>
    <x v="5754"/>
    <x v="5101"/>
  </r>
  <r>
    <x v="42"/>
    <x v="2386"/>
    <x v="27"/>
    <s v="2003Mariners"/>
    <s v="1087Julio Mateo"/>
    <n v="85.666666666666671"/>
    <n v="1087"/>
    <x v="5755"/>
    <x v="5102"/>
  </r>
  <r>
    <x v="2"/>
    <x v="1005"/>
    <x v="9"/>
    <s v="1963Red Sox"/>
    <s v="1007266Jack Lamabe"/>
    <n v="151.33333333333331"/>
    <n v="1007266"/>
    <x v="5756"/>
    <x v="5103"/>
  </r>
  <r>
    <x v="4"/>
    <x v="720"/>
    <x v="7"/>
    <s v="1965Cubs"/>
    <s v="1006184Bob Humphreys"/>
    <n v="65.666666666666671"/>
    <n v="1006184"/>
    <x v="5757"/>
    <x v="5104"/>
  </r>
  <r>
    <x v="43"/>
    <x v="1791"/>
    <x v="28"/>
    <s v="2004Marlins"/>
    <s v="535Brad Penny"/>
    <n v="131.33333333333331"/>
    <n v="535"/>
    <x v="5758"/>
    <x v="5105"/>
  </r>
  <r>
    <x v="9"/>
    <x v="720"/>
    <x v="23"/>
    <s v="1970Brewers"/>
    <s v="1006184Bob Humphreys"/>
    <n v="45.666666666666679"/>
    <n v="1006184"/>
    <x v="5759"/>
    <x v="5106"/>
  </r>
  <r>
    <x v="19"/>
    <x v="2349"/>
    <x v="18"/>
    <s v="1980Phillies"/>
    <s v="1007361Dan Larson"/>
    <n v="45.666666666666679"/>
    <n v="1007361"/>
    <x v="5760"/>
    <x v="5107"/>
  </r>
  <r>
    <x v="25"/>
    <x v="1188"/>
    <x v="20"/>
    <s v="1986Angels"/>
    <s v="1007805Gary Lucas"/>
    <n v="45.666666666666679"/>
    <n v="1007805"/>
    <x v="5761"/>
    <x v="5108"/>
  </r>
  <r>
    <x v="26"/>
    <x v="1063"/>
    <x v="3"/>
    <s v="1987Indians"/>
    <s v="1006552Doug Jones"/>
    <n v="91.333333333333314"/>
    <n v="1006552"/>
    <x v="5762"/>
    <x v="5109"/>
  </r>
  <r>
    <x v="51"/>
    <x v="715"/>
    <x v="20"/>
    <s v="2012Angels"/>
    <s v="773Scott Downs"/>
    <n v="45.666666666666679"/>
    <n v="773"/>
    <x v="5763"/>
    <x v="5110"/>
  </r>
  <r>
    <x v="4"/>
    <x v="1286"/>
    <x v="0"/>
    <s v="1965White Sox"/>
    <s v="1007688Bob Locker"/>
    <n v="91.333333333333314"/>
    <n v="1007688"/>
    <x v="5764"/>
    <x v="5111"/>
  </r>
  <r>
    <x v="43"/>
    <x v="1632"/>
    <x v="25"/>
    <s v="2004Royals"/>
    <s v="1532Jaime Cerda"/>
    <n v="45.666666666666679"/>
    <n v="1532"/>
    <x v="5765"/>
    <x v="5112"/>
  </r>
  <r>
    <x v="36"/>
    <x v="2480"/>
    <x v="18"/>
    <s v="1997Phillies"/>
    <s v="1185Garrett Stephenson"/>
    <n v="117"/>
    <n v="1185"/>
    <x v="5766"/>
    <x v="5113"/>
  </r>
  <r>
    <x v="13"/>
    <x v="2091"/>
    <x v="11"/>
    <s v="1974Athletics"/>
    <s v="1005271Dave Hamilton"/>
    <n v="117"/>
    <n v="1005271"/>
    <x v="5767"/>
    <x v="5114"/>
  </r>
  <r>
    <x v="0"/>
    <x v="59"/>
    <x v="1"/>
    <s v="1961Yankees"/>
    <s v="1012929Ralph Terry"/>
    <n v="188.33333333333331"/>
    <n v="1012929"/>
    <x v="5768"/>
    <x v="5115"/>
  </r>
  <r>
    <x v="31"/>
    <x v="2421"/>
    <x v="17"/>
    <s v="1992Pirates"/>
    <s v="1000792Stan Belinda"/>
    <n v="71.333333333333314"/>
    <n v="1000792"/>
    <x v="5769"/>
    <x v="5116"/>
  </r>
  <r>
    <x v="46"/>
    <x v="743"/>
    <x v="1"/>
    <s v="2007Yankees"/>
    <s v="844Mariano Rivera"/>
    <n v="71.333333333333314"/>
    <n v="844"/>
    <x v="5770"/>
    <x v="5117"/>
  </r>
  <r>
    <x v="7"/>
    <x v="2044"/>
    <x v="1"/>
    <s v="1968Yankees"/>
    <s v="1013407Joe Verbanic"/>
    <n v="97"/>
    <n v="1013407"/>
    <x v="5771"/>
    <x v="5118"/>
  </r>
  <r>
    <x v="3"/>
    <x v="1116"/>
    <x v="10"/>
    <s v="1964Colt .45's"/>
    <s v="1004748Dave Giusti"/>
    <n v="25.666666666666664"/>
    <n v="1004748"/>
    <x v="5772"/>
    <x v="5119"/>
  </r>
  <r>
    <x v="15"/>
    <x v="1634"/>
    <x v="14"/>
    <s v="1976Astros"/>
    <s v="1011950Paul Siebert"/>
    <n v="25.666666666666664"/>
    <n v="1011950"/>
    <x v="5773"/>
    <x v="5120"/>
  </r>
  <r>
    <x v="26"/>
    <x v="1087"/>
    <x v="19"/>
    <s v="1987Mets"/>
    <s v="1006266Jeff Innis"/>
    <n v="25.666666666666664"/>
    <n v="1006266"/>
    <x v="5774"/>
    <x v="5121"/>
  </r>
  <r>
    <x v="43"/>
    <x v="413"/>
    <x v="19"/>
    <s v="2004Mets"/>
    <s v="849Mike Stanton"/>
    <n v="77"/>
    <n v="849"/>
    <x v="5775"/>
    <x v="5122"/>
  </r>
  <r>
    <x v="27"/>
    <x v="1413"/>
    <x v="11"/>
    <s v="1988Athletics"/>
    <s v="1001721Todd Burns"/>
    <n v="102.66666666666667"/>
    <n v="1001721"/>
    <x v="5776"/>
    <x v="5123"/>
  </r>
  <r>
    <x v="4"/>
    <x v="1179"/>
    <x v="11"/>
    <s v="1965Athletics"/>
    <s v="1000097Jack Aker"/>
    <n v="51.333333333333336"/>
    <n v="1000097"/>
    <x v="5777"/>
    <x v="5124"/>
  </r>
  <r>
    <x v="4"/>
    <x v="1070"/>
    <x v="17"/>
    <s v="1965Pirates"/>
    <s v="1014248Wilbur Wood"/>
    <n v="51.333333333333336"/>
    <n v="1014248"/>
    <x v="5778"/>
    <x v="5125"/>
  </r>
  <r>
    <x v="29"/>
    <x v="660"/>
    <x v="9"/>
    <s v="1990Red Sox"/>
    <s v="1010741Jeff Reardon"/>
    <n v="51.333333333333336"/>
    <n v="1010741"/>
    <x v="5779"/>
    <x v="5126"/>
  </r>
  <r>
    <x v="39"/>
    <x v="1126"/>
    <x v="6"/>
    <s v="2000Cardinals"/>
    <s v="1453Mike James"/>
    <n v="51.333333333333336"/>
    <n v="1453"/>
    <x v="5780"/>
    <x v="5127"/>
  </r>
  <r>
    <x v="40"/>
    <x v="2481"/>
    <x v="31"/>
    <s v="2001Devil Rays"/>
    <s v="1237Victor Zambrano"/>
    <n v="51.333333333333336"/>
    <n v="1237"/>
    <x v="5781"/>
    <x v="5128"/>
  </r>
  <r>
    <x v="19"/>
    <x v="959"/>
    <x v="25"/>
    <s v="1980Royals"/>
    <s v="1010622Dan Quisenberry"/>
    <n v="128.33333333333331"/>
    <n v="1010622"/>
    <x v="5782"/>
    <x v="5129"/>
  </r>
  <r>
    <x v="29"/>
    <x v="2482"/>
    <x v="0"/>
    <s v="1990White Sox"/>
    <s v="1005764Greg Hibbard"/>
    <n v="211"/>
    <n v="1005764"/>
    <x v="5783"/>
    <x v="5130"/>
  </r>
  <r>
    <x v="51"/>
    <x v="970"/>
    <x v="18"/>
    <s v="2012Phillies"/>
    <s v="1636Cliff Lee"/>
    <n v="211"/>
    <n v="1636"/>
    <x v="5784"/>
    <x v="5131"/>
  </r>
  <r>
    <x v="30"/>
    <x v="1330"/>
    <x v="26"/>
    <s v="1991Blue Jays"/>
    <s v="1187Mike Timlin"/>
    <n v="108.33333333333331"/>
    <n v="1187"/>
    <x v="5785"/>
    <x v="5132"/>
  </r>
  <r>
    <x v="2"/>
    <x v="594"/>
    <x v="4"/>
    <s v="1963Reds"/>
    <s v="1013208John Tsitouris"/>
    <n v="191"/>
    <n v="1013208"/>
    <x v="5786"/>
    <x v="5133"/>
  </r>
  <r>
    <x v="8"/>
    <x v="1074"/>
    <x v="3"/>
    <s v="1969Indians"/>
    <s v="1010382Juan Pizarro"/>
    <n v="82.666666666666671"/>
    <n v="1010382"/>
    <x v="5787"/>
    <x v="5134"/>
  </r>
  <r>
    <x v="13"/>
    <x v="2483"/>
    <x v="22"/>
    <s v="1974Expos"/>
    <s v="1009060John Montague"/>
    <n v="82.666666666666671"/>
    <n v="1009060"/>
    <x v="5788"/>
    <x v="5135"/>
  </r>
  <r>
    <x v="6"/>
    <x v="2232"/>
    <x v="9"/>
    <s v="1967Red Sox"/>
    <s v="1000806Gary Bell"/>
    <n v="165.33333333333331"/>
    <n v="1000806"/>
    <x v="5789"/>
    <x v="5136"/>
  </r>
  <r>
    <x v="2"/>
    <x v="1367"/>
    <x v="13"/>
    <s v="1963Giants"/>
    <s v="1009724Billy O'Dell"/>
    <n v="222.33333333333331"/>
    <n v="1009724"/>
    <x v="5790"/>
    <x v="933"/>
  </r>
  <r>
    <x v="12"/>
    <x v="1412"/>
    <x v="21"/>
    <s v="1973Padres"/>
    <s v="1006582Randy Jones"/>
    <n v="139.66666666666663"/>
    <n v="1006582"/>
    <x v="5791"/>
    <x v="5137"/>
  </r>
  <r>
    <x v="16"/>
    <x v="1578"/>
    <x v="6"/>
    <s v="1977Cardinals"/>
    <s v="1013301John Urrea"/>
    <n v="139.66666666666663"/>
    <n v="1013301"/>
    <x v="5792"/>
    <x v="5138"/>
  </r>
  <r>
    <x v="40"/>
    <x v="2484"/>
    <x v="8"/>
    <s v="2001Twins"/>
    <s v="740Joe Mays"/>
    <n v="233.66666666666663"/>
    <n v="740"/>
    <x v="5793"/>
    <x v="5139"/>
  </r>
  <r>
    <x v="13"/>
    <x v="1045"/>
    <x v="17"/>
    <s v="1974Pirates"/>
    <s v="1003747Dock Ellis"/>
    <n v="176.66666666666663"/>
    <n v="1003747"/>
    <x v="5794"/>
    <x v="5140"/>
  </r>
  <r>
    <x v="47"/>
    <x v="2485"/>
    <x v="9"/>
    <s v="2008Red Sox"/>
    <s v="2038Justin Masterson"/>
    <n v="88.333333333333314"/>
    <n v="2038"/>
    <x v="5795"/>
    <x v="5141"/>
  </r>
  <r>
    <x v="16"/>
    <x v="1833"/>
    <x v="1"/>
    <s v="1977Yankees"/>
    <s v="1013056Dick Tidrow"/>
    <n v="151"/>
    <n v="1013056"/>
    <x v="5796"/>
    <x v="5142"/>
  </r>
  <r>
    <x v="39"/>
    <x v="1720"/>
    <x v="27"/>
    <s v="2000Mariners"/>
    <s v="1098Kazuhiro Sasaki"/>
    <n v="62.666666666666679"/>
    <n v="1098"/>
    <x v="5797"/>
    <x v="5143"/>
  </r>
  <r>
    <x v="51"/>
    <x v="2486"/>
    <x v="27"/>
    <s v="2012Mariners"/>
    <s v="13048Hisashi Iwakuma"/>
    <n v="125.33333333333331"/>
    <n v="13048"/>
    <x v="5798"/>
    <x v="5144"/>
  </r>
  <r>
    <x v="6"/>
    <x v="38"/>
    <x v="6"/>
    <s v="1967Cardinals"/>
    <s v="1002652Jim Cosman"/>
    <n v="31.333333333333339"/>
    <n v="1002652"/>
    <x v="5799"/>
    <x v="5145"/>
  </r>
  <r>
    <x v="9"/>
    <x v="72"/>
    <x v="6"/>
    <s v="1970Cardinals"/>
    <s v="1000912Frank Bertaina"/>
    <n v="31.333333333333339"/>
    <n v="1000912"/>
    <x v="5800"/>
    <x v="5146"/>
  </r>
  <r>
    <x v="23"/>
    <x v="2487"/>
    <x v="8"/>
    <s v="1984Twins"/>
    <s v="1013885Len Whitehouse"/>
    <n v="31.333333333333339"/>
    <n v="1013885"/>
    <x v="5801"/>
    <x v="5147"/>
  </r>
  <r>
    <x v="29"/>
    <x v="166"/>
    <x v="12"/>
    <s v="1990Braves"/>
    <s v="1007492Charlie Leibrandt"/>
    <n v="162.33333333333331"/>
    <n v="1007492"/>
    <x v="5802"/>
    <x v="5148"/>
  </r>
  <r>
    <x v="50"/>
    <x v="2488"/>
    <x v="27"/>
    <s v="2011Mariners"/>
    <s v="715Jamey Wright"/>
    <n v="68.333333333333314"/>
    <n v="715"/>
    <x v="5803"/>
    <x v="5149"/>
  </r>
  <r>
    <x v="29"/>
    <x v="2035"/>
    <x v="25"/>
    <s v="1990Royals"/>
    <s v="1000285Luis Aquino"/>
    <n v="68.333333333333314"/>
    <n v="1000285"/>
    <x v="5804"/>
    <x v="5150"/>
  </r>
  <r>
    <x v="9"/>
    <x v="957"/>
    <x v="25"/>
    <s v="1970Royals"/>
    <s v="1001668Tom Burgmeier"/>
    <n v="68.333333333333314"/>
    <n v="1001668"/>
    <x v="5805"/>
    <x v="5151"/>
  </r>
  <r>
    <x v="26"/>
    <x v="893"/>
    <x v="21"/>
    <s v="1987Padres"/>
    <s v="1001179Greg Booker"/>
    <n v="68.333333333333314"/>
    <n v="1001179"/>
    <x v="5806"/>
    <x v="5152"/>
  </r>
  <r>
    <x v="6"/>
    <x v="2072"/>
    <x v="9"/>
    <s v="1967Red Sox"/>
    <s v="1007724Jim Lonborg"/>
    <n v="273.33333333333343"/>
    <n v="1007724"/>
    <x v="5807"/>
    <x v="5153"/>
  </r>
  <r>
    <x v="14"/>
    <x v="1182"/>
    <x v="4"/>
    <s v="1975Reds"/>
    <s v="1009616Gary Nolan"/>
    <n v="210.66666666666663"/>
    <n v="1009616"/>
    <x v="5808"/>
    <x v="5154"/>
  </r>
  <r>
    <x v="40"/>
    <x v="1125"/>
    <x v="26"/>
    <s v="2001Blue Jays"/>
    <s v="1303Roy Halladay"/>
    <n v="105.33333333333331"/>
    <n v="1303"/>
    <x v="5809"/>
    <x v="5155"/>
  </r>
  <r>
    <x v="40"/>
    <x v="1730"/>
    <x v="6"/>
    <s v="2001Cardinals"/>
    <s v="1172Matt Morris"/>
    <n v="216.33333333333331"/>
    <n v="1172"/>
    <x v="5810"/>
    <x v="5156"/>
  </r>
  <r>
    <x v="49"/>
    <x v="1142"/>
    <x v="27"/>
    <s v="2010Mariners"/>
    <s v="1801Brian Sweeney"/>
    <n v="37"/>
    <n v="1801"/>
    <x v="5811"/>
    <x v="5157"/>
  </r>
  <r>
    <x v="6"/>
    <x v="2127"/>
    <x v="4"/>
    <s v="1967Reds"/>
    <s v="1000326Gerry Arrigo"/>
    <n v="74"/>
    <n v="1000326"/>
    <x v="5812"/>
    <x v="5158"/>
  </r>
  <r>
    <x v="21"/>
    <x v="631"/>
    <x v="26"/>
    <s v="1982Blue Jays"/>
    <s v="1009383Dale Murray"/>
    <n v="111"/>
    <n v="1009383"/>
    <x v="5813"/>
    <x v="5159"/>
  </r>
  <r>
    <x v="22"/>
    <x v="213"/>
    <x v="6"/>
    <s v="1983Cardinals"/>
    <s v="1007257Jeff Lahti"/>
    <n v="74"/>
    <n v="1007257"/>
    <x v="5814"/>
    <x v="5160"/>
  </r>
  <r>
    <x v="27"/>
    <x v="1771"/>
    <x v="13"/>
    <s v="1988Giants"/>
    <s v="1003486Dave Dravecky"/>
    <n v="37"/>
    <n v="1003486"/>
    <x v="5815"/>
    <x v="5161"/>
  </r>
  <r>
    <x v="42"/>
    <x v="1391"/>
    <x v="0"/>
    <s v="2003White Sox"/>
    <s v="282Tom Gordon"/>
    <n v="74"/>
    <n v="282"/>
    <x v="5816"/>
    <x v="5162"/>
  </r>
  <r>
    <x v="51"/>
    <x v="819"/>
    <x v="32"/>
    <s v="2012Nationals"/>
    <s v="10131Stephen Strasburg"/>
    <n v="159.33333333333331"/>
    <n v="10131"/>
    <x v="5817"/>
    <x v="5163"/>
  </r>
  <r>
    <x v="22"/>
    <x v="1625"/>
    <x v="24"/>
    <s v="1983Rangers"/>
    <s v="1012818Frank Tanana"/>
    <n v="159.33333333333331"/>
    <n v="1012818"/>
    <x v="5818"/>
    <x v="5164"/>
  </r>
  <r>
    <x v="8"/>
    <x v="2056"/>
    <x v="14"/>
    <s v="1969Astros"/>
    <s v="1007512Denny Lemaster"/>
    <n v="244.66666666666663"/>
    <n v="1007512"/>
    <x v="5819"/>
    <x v="5165"/>
  </r>
  <r>
    <x v="10"/>
    <x v="1182"/>
    <x v="4"/>
    <s v="1971Reds"/>
    <s v="1009616Gary Nolan"/>
    <n v="244.66666666666663"/>
    <n v="1009616"/>
    <x v="5820"/>
    <x v="5166"/>
  </r>
  <r>
    <x v="21"/>
    <x v="935"/>
    <x v="14"/>
    <s v="1982Astros"/>
    <s v="1011348Nolan Ryan"/>
    <n v="250.33333333333331"/>
    <n v="1011348"/>
    <x v="5821"/>
    <x v="5167"/>
  </r>
  <r>
    <x v="26"/>
    <x v="2489"/>
    <x v="14"/>
    <s v="1987Astros"/>
    <s v="1005561Jeff Heathcock"/>
    <n v="42.666666666666679"/>
    <n v="1005561"/>
    <x v="5822"/>
    <x v="5168"/>
  </r>
  <r>
    <x v="51"/>
    <x v="966"/>
    <x v="24"/>
    <s v="2012Rangers"/>
    <s v="18Neftali Feliz"/>
    <n v="42.666666666666679"/>
    <n v="18"/>
    <x v="5823"/>
    <x v="5169"/>
  </r>
  <r>
    <x v="48"/>
    <x v="2490"/>
    <x v="24"/>
    <s v="2009Rangers"/>
    <s v="3944Doug Mathis"/>
    <n v="42.666666666666679"/>
    <n v="3944"/>
    <x v="5824"/>
    <x v="5170"/>
  </r>
  <r>
    <x v="8"/>
    <x v="691"/>
    <x v="7"/>
    <s v="1969Cubs"/>
    <s v="1000020Ted Abernathy"/>
    <n v="85.333333333333314"/>
    <n v="1000020"/>
    <x v="5825"/>
    <x v="5171"/>
  </r>
  <r>
    <x v="40"/>
    <x v="1363"/>
    <x v="16"/>
    <s v="2001Dodgers"/>
    <s v="643Giovanni Carrara"/>
    <n v="85.333333333333314"/>
    <n v="643"/>
    <x v="5826"/>
    <x v="5172"/>
  </r>
  <r>
    <x v="50"/>
    <x v="384"/>
    <x v="19"/>
    <s v="2011Mets"/>
    <s v="1642Francisco Rodriguez"/>
    <n v="42.666666666666679"/>
    <n v="1642"/>
    <x v="5827"/>
    <x v="5173"/>
  </r>
  <r>
    <x v="41"/>
    <x v="2491"/>
    <x v="8"/>
    <s v="2002Twins"/>
    <s v="726Tony Fiore"/>
    <n v="91"/>
    <n v="726"/>
    <x v="5828"/>
    <x v="5174"/>
  </r>
  <r>
    <x v="46"/>
    <x v="2067"/>
    <x v="2"/>
    <s v="2007Orioles"/>
    <s v="126Erik Bedard"/>
    <n v="182"/>
    <n v="126"/>
    <x v="5829"/>
    <x v="5175"/>
  </r>
  <r>
    <x v="51"/>
    <x v="2492"/>
    <x v="25"/>
    <s v="2012Royals"/>
    <s v="2072Jeremy Guthrie"/>
    <n v="91"/>
    <n v="2072"/>
    <x v="5830"/>
    <x v="5176"/>
  </r>
  <r>
    <x v="20"/>
    <x v="2493"/>
    <x v="3"/>
    <s v="1981Indians"/>
    <s v="1001392Tom Brennan"/>
    <n v="48.333333333333336"/>
    <n v="1001392"/>
    <x v="5831"/>
    <x v="5177"/>
  </r>
  <r>
    <x v="20"/>
    <x v="1815"/>
    <x v="9"/>
    <s v="1981Red Sox"/>
    <s v="1001874Bill Campbell"/>
    <n v="48.333333333333336"/>
    <n v="1001874"/>
    <x v="5832"/>
    <x v="5178"/>
  </r>
  <r>
    <x v="29"/>
    <x v="639"/>
    <x v="12"/>
    <s v="1990Braves"/>
    <s v="439Kent Mercker"/>
    <n v="48.333333333333336"/>
    <n v="439"/>
    <x v="5833"/>
    <x v="5179"/>
  </r>
  <r>
    <x v="15"/>
    <x v="2172"/>
    <x v="17"/>
    <s v="1976Pirates"/>
    <s v="1003192Larry Demery"/>
    <n v="145"/>
    <n v="1003192"/>
    <x v="5834"/>
    <x v="5180"/>
  </r>
  <r>
    <x v="31"/>
    <x v="2494"/>
    <x v="16"/>
    <s v="1992Dodgers"/>
    <s v="1005088Kevin Gross"/>
    <n v="204.66666666666663"/>
    <n v="1005088"/>
    <x v="5835"/>
    <x v="5181"/>
  </r>
  <r>
    <x v="12"/>
    <x v="2183"/>
    <x v="9"/>
    <s v="1973Red Sox"/>
    <s v="1009168Roger Moret"/>
    <n v="156.33333333333331"/>
    <n v="1009168"/>
    <x v="5836"/>
    <x v="5182"/>
  </r>
  <r>
    <x v="31"/>
    <x v="124"/>
    <x v="6"/>
    <s v="1992Cardinals"/>
    <s v="1008400Bob McClure"/>
    <n v="54"/>
    <n v="1008400"/>
    <x v="5837"/>
    <x v="5183"/>
  </r>
  <r>
    <x v="42"/>
    <x v="932"/>
    <x v="26"/>
    <s v="2003Blue Jays"/>
    <s v="1566Jason Kershner"/>
    <n v="54"/>
    <n v="1566"/>
    <x v="5838"/>
    <x v="5184"/>
  </r>
  <r>
    <x v="44"/>
    <x v="2362"/>
    <x v="19"/>
    <s v="2005Mets"/>
    <s v="1751Aaron Heilman"/>
    <n v="108"/>
    <n v="1751"/>
    <x v="5839"/>
    <x v="5185"/>
  </r>
  <r>
    <x v="1"/>
    <x v="1934"/>
    <x v="15"/>
    <s v="1962Senators"/>
    <s v="1002177Tom Cheney"/>
    <n v="173.33333333333331"/>
    <n v="1002177"/>
    <x v="5840"/>
    <x v="5186"/>
  </r>
  <r>
    <x v="37"/>
    <x v="2212"/>
    <x v="11"/>
    <s v="1998Athletics"/>
    <s v="1277Kenny Rogers"/>
    <n v="238.66666666666663"/>
    <n v="1277"/>
    <x v="5841"/>
    <x v="5187"/>
  </r>
  <r>
    <x v="30"/>
    <x v="1679"/>
    <x v="26"/>
    <s v="1991Blue Jays"/>
    <s v="1012532Dave Stieb"/>
    <n v="59.666666666666679"/>
    <n v="1012532"/>
    <x v="5842"/>
    <x v="5188"/>
  </r>
  <r>
    <x v="44"/>
    <x v="1172"/>
    <x v="21"/>
    <s v="2005Padres"/>
    <s v="862Pedro Astacio"/>
    <n v="59.666666666666679"/>
    <n v="862"/>
    <x v="5843"/>
    <x v="5189"/>
  </r>
  <r>
    <x v="24"/>
    <x v="981"/>
    <x v="0"/>
    <s v="1985White Sox"/>
    <s v="1011708Tom Seaver"/>
    <n v="238.66666666666663"/>
    <n v="1011708"/>
    <x v="5844"/>
    <x v="5190"/>
  </r>
  <r>
    <x v="36"/>
    <x v="300"/>
    <x v="13"/>
    <s v="1997Giants"/>
    <s v="1276Rich Rodriguez"/>
    <n v="65.333333333333314"/>
    <n v="1276"/>
    <x v="5845"/>
    <x v="5191"/>
  </r>
  <r>
    <x v="47"/>
    <x v="1906"/>
    <x v="12"/>
    <s v="2008Braves"/>
    <s v="921Tim Hudson"/>
    <n v="142"/>
    <n v="921"/>
    <x v="5846"/>
    <x v="5192"/>
  </r>
  <r>
    <x v="4"/>
    <x v="1965"/>
    <x v="9"/>
    <s v="1965Red Sox"/>
    <s v="1010988Jay Ritchie"/>
    <n v="71"/>
    <n v="1010988"/>
    <x v="5847"/>
    <x v="5193"/>
  </r>
  <r>
    <x v="5"/>
    <x v="12"/>
    <x v="2"/>
    <s v="1966Orioles"/>
    <s v="1008655Dave McNally"/>
    <n v="213"/>
    <n v="1008655"/>
    <x v="5848"/>
    <x v="5194"/>
  </r>
  <r>
    <x v="21"/>
    <x v="2401"/>
    <x v="20"/>
    <s v="1982Angels"/>
    <s v="1006978Bruce Kison"/>
    <n v="142"/>
    <n v="1006978"/>
    <x v="5849"/>
    <x v="5195"/>
  </r>
  <r>
    <x v="39"/>
    <x v="1669"/>
    <x v="0"/>
    <s v="2000White Sox"/>
    <s v="237Bob Howry"/>
    <n v="71"/>
    <n v="237"/>
    <x v="5850"/>
    <x v="5196"/>
  </r>
  <r>
    <x v="49"/>
    <x v="1548"/>
    <x v="8"/>
    <s v="2010Twins"/>
    <s v="2061Matt Guerrier"/>
    <n v="71"/>
    <n v="2061"/>
    <x v="5851"/>
    <x v="5197"/>
  </r>
  <r>
    <x v="4"/>
    <x v="125"/>
    <x v="8"/>
    <s v="1965Twins"/>
    <s v="1008789Jim Merritt"/>
    <n v="76.666666666666671"/>
    <n v="1008789"/>
    <x v="5852"/>
    <x v="5198"/>
  </r>
  <r>
    <x v="45"/>
    <x v="1669"/>
    <x v="7"/>
    <s v="2006Cubs"/>
    <s v="237Bob Howry"/>
    <n v="76.666666666666671"/>
    <n v="237"/>
    <x v="5853"/>
    <x v="5199"/>
  </r>
  <r>
    <x v="14"/>
    <x v="1885"/>
    <x v="25"/>
    <s v="1975Royals"/>
    <s v="1012346Paul Splittorff"/>
    <n v="159"/>
    <n v="1012346"/>
    <x v="5854"/>
    <x v="5200"/>
  </r>
  <r>
    <x v="6"/>
    <x v="1965"/>
    <x v="12"/>
    <s v="1967Braves"/>
    <s v="1010988Jay Ritchie"/>
    <n v="82.333333333333314"/>
    <n v="1010988"/>
    <x v="5855"/>
    <x v="5201"/>
  </r>
  <r>
    <x v="30"/>
    <x v="973"/>
    <x v="4"/>
    <s v="1991Reds"/>
    <s v="1003269Rob Dibble"/>
    <n v="82.333333333333314"/>
    <n v="1003269"/>
    <x v="5856"/>
    <x v="5202"/>
  </r>
  <r>
    <x v="2"/>
    <x v="1144"/>
    <x v="10"/>
    <s v="1963Colt .45's"/>
    <s v="1009651Don Nottebart"/>
    <n v="193"/>
    <n v="1009651"/>
    <x v="5857"/>
    <x v="5203"/>
  </r>
  <r>
    <x v="28"/>
    <x v="89"/>
    <x v="27"/>
    <s v="1989Mariners"/>
    <s v="732Mike Jackson"/>
    <n v="99.333333333333314"/>
    <n v="732"/>
    <x v="5858"/>
    <x v="5204"/>
  </r>
  <r>
    <x v="39"/>
    <x v="1507"/>
    <x v="16"/>
    <s v="2000Dodgers"/>
    <s v="780Matt Herges"/>
    <n v="110.66666666666667"/>
    <n v="780"/>
    <x v="5859"/>
    <x v="5205"/>
  </r>
  <r>
    <x v="50"/>
    <x v="2134"/>
    <x v="20"/>
    <s v="2011Angels"/>
    <s v="1757Dan Haren"/>
    <n v="238.33333333333331"/>
    <n v="1757"/>
    <x v="5860"/>
    <x v="5206"/>
  </r>
  <r>
    <x v="11"/>
    <x v="1344"/>
    <x v="4"/>
    <s v="1972Reds"/>
    <s v="1001195Pedro Borbon"/>
    <n v="122"/>
    <n v="1001195"/>
    <x v="5861"/>
    <x v="5207"/>
  </r>
  <r>
    <x v="26"/>
    <x v="946"/>
    <x v="26"/>
    <s v="1987Blue Jays"/>
    <s v="1003712Mark Eichhorn"/>
    <n v="127.66666666666667"/>
    <n v="1003712"/>
    <x v="5862"/>
    <x v="5208"/>
  </r>
  <r>
    <x v="28"/>
    <x v="2166"/>
    <x v="13"/>
    <s v="1989Giants"/>
    <s v="1007240Mike LaCoss"/>
    <n v="150.33333333333331"/>
    <n v="1007240"/>
    <x v="5863"/>
    <x v="5209"/>
  </r>
  <r>
    <x v="34"/>
    <x v="650"/>
    <x v="12"/>
    <s v="1995Braves"/>
    <s v="115John Smoltz"/>
    <n v="192.66666666666663"/>
    <n v="115"/>
    <x v="5864"/>
    <x v="4726"/>
  </r>
  <r>
    <x v="41"/>
    <x v="2437"/>
    <x v="22"/>
    <s v="2002Expos"/>
    <s v="788Tomo Ohka"/>
    <n v="192.66666666666663"/>
    <n v="788"/>
    <x v="5865"/>
    <x v="5210"/>
  </r>
  <r>
    <x v="20"/>
    <x v="2495"/>
    <x v="8"/>
    <s v="1981Twins"/>
    <s v="1013419Bob Veselic"/>
    <n v="22.666666666666664"/>
    <n v="1013419"/>
    <x v="5866"/>
    <x v="5211"/>
  </r>
  <r>
    <x v="22"/>
    <x v="2233"/>
    <x v="21"/>
    <s v="1983Padres"/>
    <s v="1002184Floyd Chiffer"/>
    <n v="22.666666666666664"/>
    <n v="1002184"/>
    <x v="5867"/>
    <x v="5212"/>
  </r>
  <r>
    <x v="36"/>
    <x v="2496"/>
    <x v="22"/>
    <s v="1997Expos"/>
    <s v="1000847Shayne Bennett"/>
    <n v="22.666666666666664"/>
    <n v="1000847"/>
    <x v="5868"/>
    <x v="5213"/>
  </r>
  <r>
    <x v="31"/>
    <x v="1122"/>
    <x v="0"/>
    <s v="1992White Sox"/>
    <s v="1008473Jack McDowell"/>
    <n v="260.66666666666663"/>
    <n v="1008473"/>
    <x v="5869"/>
    <x v="5214"/>
  </r>
  <r>
    <x v="4"/>
    <x v="2497"/>
    <x v="17"/>
    <s v="1965Pirates"/>
    <s v="1001982Frank Carpin"/>
    <n v="39.666666666666679"/>
    <n v="1001982"/>
    <x v="5870"/>
    <x v="5215"/>
  </r>
  <r>
    <x v="28"/>
    <x v="1087"/>
    <x v="19"/>
    <s v="1989Mets"/>
    <s v="1006266Jeff Innis"/>
    <n v="39.666666666666679"/>
    <n v="1006266"/>
    <x v="5871"/>
    <x v="5216"/>
  </r>
  <r>
    <x v="6"/>
    <x v="94"/>
    <x v="6"/>
    <s v="1967Cardinals"/>
    <s v="1013134Mike Torrez"/>
    <n v="5.666666666666667"/>
    <n v="1013134"/>
    <x v="5872"/>
    <x v="5217"/>
  </r>
  <r>
    <x v="20"/>
    <x v="2498"/>
    <x v="8"/>
    <s v="1981Twins"/>
    <s v="1005870John Hobbs"/>
    <n v="5.666666666666667"/>
    <n v="1005870"/>
    <x v="5873"/>
    <x v="5218"/>
  </r>
  <r>
    <x v="29"/>
    <x v="2302"/>
    <x v="16"/>
    <s v="1990Dodgers"/>
    <s v="1009328Mike Munoz"/>
    <n v="5.666666666666667"/>
    <n v="1009328"/>
    <x v="5874"/>
    <x v="5219"/>
  </r>
  <r>
    <x v="36"/>
    <x v="2499"/>
    <x v="27"/>
    <s v="1997Mariners"/>
    <s v="1001971Rafael Carmona"/>
    <n v="5.666666666666667"/>
    <n v="1001971"/>
    <x v="5875"/>
    <x v="5220"/>
  </r>
  <r>
    <x v="37"/>
    <x v="790"/>
    <x v="2"/>
    <s v="1998Orioles"/>
    <s v="667Jesse Orosco"/>
    <n v="56.666666666666679"/>
    <n v="667"/>
    <x v="5876"/>
    <x v="5221"/>
  </r>
  <r>
    <x v="44"/>
    <x v="1148"/>
    <x v="19"/>
    <s v="2005Mets"/>
    <s v="972Jose Santiago"/>
    <n v="5.666666666666667"/>
    <n v="972"/>
    <x v="5877"/>
    <x v="1694"/>
  </r>
  <r>
    <x v="45"/>
    <x v="2500"/>
    <x v="12"/>
    <s v="2006Braves"/>
    <s v="399Chad Paronto"/>
    <n v="56.666666666666679"/>
    <n v="399"/>
    <x v="5878"/>
    <x v="2769"/>
  </r>
  <r>
    <x v="49"/>
    <x v="2501"/>
    <x v="8"/>
    <s v="2010Twins"/>
    <s v="7320Matt Fox"/>
    <n v="5.666666666666667"/>
    <n v="7320"/>
    <x v="5879"/>
    <x v="5222"/>
  </r>
  <r>
    <x v="21"/>
    <x v="1847"/>
    <x v="22"/>
    <s v="1982Expos"/>
    <s v="1009970David Palmer"/>
    <n v="73.666666666666671"/>
    <n v="1009970"/>
    <x v="5880"/>
    <x v="5223"/>
  </r>
  <r>
    <x v="30"/>
    <x v="699"/>
    <x v="1"/>
    <s v="1991Yankees"/>
    <s v="1010185Pascual Perez"/>
    <n v="73.666666666666671"/>
    <n v="1010185"/>
    <x v="5881"/>
    <x v="5224"/>
  </r>
  <r>
    <x v="49"/>
    <x v="2502"/>
    <x v="30"/>
    <s v="2010Diamondbacks"/>
    <s v="1666D.J. Carrasco"/>
    <n v="22.666666666666664"/>
    <n v="1666"/>
    <x v="5882"/>
    <x v="5225"/>
  </r>
  <r>
    <x v="2"/>
    <x v="602"/>
    <x v="2"/>
    <s v="1963Orioles"/>
    <s v="1008907John Miller"/>
    <n v="17"/>
    <n v="1008907"/>
    <x v="5883"/>
    <x v="5226"/>
  </r>
  <r>
    <x v="5"/>
    <x v="1186"/>
    <x v="14"/>
    <s v="1966Astros"/>
    <s v="1003288Larry Dierker"/>
    <n v="187"/>
    <n v="1003288"/>
    <x v="5884"/>
    <x v="5227"/>
  </r>
  <r>
    <x v="9"/>
    <x v="2072"/>
    <x v="9"/>
    <s v="1970Red Sox"/>
    <s v="1007724Jim Lonborg"/>
    <n v="34"/>
    <n v="1007724"/>
    <x v="5885"/>
    <x v="5228"/>
  </r>
  <r>
    <x v="12"/>
    <x v="1170"/>
    <x v="16"/>
    <s v="1973Dodgers"/>
    <s v="1010922Pete Richert"/>
    <n v="51"/>
    <n v="1010922"/>
    <x v="5886"/>
    <x v="5229"/>
  </r>
  <r>
    <x v="20"/>
    <x v="1796"/>
    <x v="7"/>
    <s v="1981Cubs"/>
    <s v="1001926Doug Capilla"/>
    <n v="51"/>
    <n v="1001926"/>
    <x v="5887"/>
    <x v="5230"/>
  </r>
  <r>
    <x v="21"/>
    <x v="544"/>
    <x v="9"/>
    <s v="1982Red Sox"/>
    <s v="1000280Luis Aponte"/>
    <n v="85"/>
    <n v="1000280"/>
    <x v="5888"/>
    <x v="5231"/>
  </r>
  <r>
    <x v="27"/>
    <x v="2400"/>
    <x v="26"/>
    <s v="1988Blue Jays"/>
    <s v="1009407Jeff Musselman"/>
    <n v="85"/>
    <n v="1009407"/>
    <x v="5889"/>
    <x v="5232"/>
  </r>
  <r>
    <x v="28"/>
    <x v="2165"/>
    <x v="6"/>
    <s v="1989Cardinals"/>
    <s v="1001978Cris Carpenter"/>
    <n v="68"/>
    <n v="1001978"/>
    <x v="5890"/>
    <x v="5233"/>
  </r>
  <r>
    <x v="29"/>
    <x v="2503"/>
    <x v="5"/>
    <s v="1990Tigers"/>
    <s v="1009999Clay Parker"/>
    <n v="51"/>
    <n v="1009999"/>
    <x v="5891"/>
    <x v="5234"/>
  </r>
  <r>
    <x v="30"/>
    <x v="2125"/>
    <x v="8"/>
    <s v="1991Twins"/>
    <s v="137Scott Erickson"/>
    <n v="204"/>
    <n v="137"/>
    <x v="5892"/>
    <x v="5235"/>
  </r>
  <r>
    <x v="30"/>
    <x v="834"/>
    <x v="16"/>
    <s v="1991Dodgers"/>
    <s v="1006098Jay Howell"/>
    <n v="51"/>
    <n v="1006098"/>
    <x v="5893"/>
    <x v="5236"/>
  </r>
  <r>
    <x v="42"/>
    <x v="347"/>
    <x v="1"/>
    <s v="2003Yankees"/>
    <s v="1005Al Reyes"/>
    <n v="17"/>
    <n v="1005"/>
    <x v="5894"/>
    <x v="5237"/>
  </r>
  <r>
    <x v="48"/>
    <x v="2504"/>
    <x v="26"/>
    <s v="2009Blue Jays"/>
    <s v="4755Bill Murphy"/>
    <n v="11.333333333333332"/>
    <n v="4755"/>
    <x v="5895"/>
    <x v="5238"/>
  </r>
  <r>
    <x v="20"/>
    <x v="2505"/>
    <x v="11"/>
    <s v="1981Athletics"/>
    <s v="1013281Tom Underwood"/>
    <n v="51"/>
    <n v="1013281"/>
    <x v="5896"/>
    <x v="5239"/>
  </r>
  <r>
    <x v="48"/>
    <x v="2506"/>
    <x v="12"/>
    <s v="2009Braves"/>
    <s v="1903Jeff Bennett"/>
    <n v="34"/>
    <n v="1903"/>
    <x v="5897"/>
    <x v="5240"/>
  </r>
  <r>
    <x v="51"/>
    <x v="2507"/>
    <x v="8"/>
    <s v="2012Twins"/>
    <s v="5380Luis Perdomo"/>
    <n v="17"/>
    <n v="5380"/>
    <x v="5898"/>
    <x v="5241"/>
  </r>
  <r>
    <x v="36"/>
    <x v="310"/>
    <x v="28"/>
    <s v="1997Marlins"/>
    <s v="1116Livan Hernandez"/>
    <n v="96.333333333333314"/>
    <n v="1116"/>
    <x v="5899"/>
    <x v="5242"/>
  </r>
  <r>
    <x v="42"/>
    <x v="1218"/>
    <x v="9"/>
    <s v="2003Red Sox"/>
    <s v="61Byung-Hyun Kim"/>
    <n v="79.333333333333314"/>
    <n v="61"/>
    <x v="5900"/>
    <x v="5243"/>
  </r>
  <r>
    <x v="14"/>
    <x v="1103"/>
    <x v="12"/>
    <s v="1975Braves"/>
    <s v="1006064Tom House"/>
    <n v="79.333333333333314"/>
    <n v="1006064"/>
    <x v="5901"/>
    <x v="5244"/>
  </r>
  <r>
    <x v="19"/>
    <x v="857"/>
    <x v="12"/>
    <s v="1980Braves"/>
    <s v="1005318Preston Hanna"/>
    <n v="79.333333333333314"/>
    <n v="1005318"/>
    <x v="5902"/>
    <x v="5245"/>
  </r>
  <r>
    <x v="48"/>
    <x v="2508"/>
    <x v="13"/>
    <s v="2009Giants"/>
    <s v="1313Justin Miller"/>
    <n v="56.666666666666679"/>
    <n v="1313"/>
    <x v="5903"/>
    <x v="5246"/>
  </r>
  <r>
    <x v="26"/>
    <x v="1059"/>
    <x v="21"/>
    <s v="1987Padres"/>
    <s v="1003067Mark Davis"/>
    <n v="62.333333333333336"/>
    <n v="1003067"/>
    <x v="5904"/>
    <x v="5247"/>
  </r>
  <r>
    <x v="10"/>
    <x v="14"/>
    <x v="11"/>
    <s v="1971Athletics"/>
    <s v="1011156Jim Roland"/>
    <n v="45.333333333333336"/>
    <n v="1011156"/>
    <x v="5905"/>
    <x v="5248"/>
  </r>
  <r>
    <x v="33"/>
    <x v="230"/>
    <x v="13"/>
    <s v="1994Giants"/>
    <s v="1009068Rich Monteleone"/>
    <n v="45.333333333333336"/>
    <n v="1009068"/>
    <x v="5906"/>
    <x v="5249"/>
  </r>
  <r>
    <x v="42"/>
    <x v="1068"/>
    <x v="24"/>
    <s v="2003Rangers"/>
    <s v="290Ron Mahay"/>
    <n v="45.333333333333336"/>
    <n v="290"/>
    <x v="5907"/>
    <x v="5250"/>
  </r>
  <r>
    <x v="46"/>
    <x v="2509"/>
    <x v="32"/>
    <s v="2007Nationals"/>
    <s v="3553Chris Schroder"/>
    <n v="45.333333333333336"/>
    <n v="3553"/>
    <x v="5908"/>
    <x v="5251"/>
  </r>
  <r>
    <x v="30"/>
    <x v="872"/>
    <x v="2"/>
    <s v="1991Orioles"/>
    <s v="1009791Gregg Olson"/>
    <n v="73.666666666666671"/>
    <n v="1009791"/>
    <x v="5909"/>
    <x v="5252"/>
  </r>
  <r>
    <x v="32"/>
    <x v="790"/>
    <x v="23"/>
    <s v="1993Brewers"/>
    <s v="667Jesse Orosco"/>
    <n v="56.666666666666679"/>
    <n v="667"/>
    <x v="5910"/>
    <x v="5253"/>
  </r>
  <r>
    <x v="33"/>
    <x v="1860"/>
    <x v="16"/>
    <s v="1994Dodgers"/>
    <s v="1283Ismael Valdez"/>
    <n v="28.333333333333339"/>
    <n v="1283"/>
    <x v="5911"/>
    <x v="5254"/>
  </r>
  <r>
    <x v="36"/>
    <x v="2510"/>
    <x v="7"/>
    <s v="1997Cubs"/>
    <s v="1010369Marc Pisciotta"/>
    <n v="28.333333333333339"/>
    <n v="1010369"/>
    <x v="5912"/>
    <x v="5255"/>
  </r>
  <r>
    <x v="40"/>
    <x v="1214"/>
    <x v="7"/>
    <s v="2001Cubs"/>
    <s v="902David Weathers"/>
    <n v="28.333333333333339"/>
    <n v="902"/>
    <x v="5913"/>
    <x v="5256"/>
  </r>
  <r>
    <x v="13"/>
    <x v="2511"/>
    <x v="1"/>
    <s v="1974Yankees"/>
    <s v="1014286Ken Wright"/>
    <n v="5.666666666666667"/>
    <n v="1014286"/>
    <x v="5914"/>
    <x v="5257"/>
  </r>
  <r>
    <x v="34"/>
    <x v="1301"/>
    <x v="1"/>
    <s v="1995Yankees"/>
    <s v="1010085Dave Pavlas"/>
    <n v="5.666666666666667"/>
    <n v="1010085"/>
    <x v="5915"/>
    <x v="5258"/>
  </r>
  <r>
    <x v="27"/>
    <x v="2512"/>
    <x v="14"/>
    <s v="1988Astros"/>
    <s v="1008708Dave Meads"/>
    <n v="39.666666666666679"/>
    <n v="1008708"/>
    <x v="5916"/>
    <x v="5259"/>
  </r>
  <r>
    <x v="28"/>
    <x v="230"/>
    <x v="20"/>
    <s v="1989Angels"/>
    <s v="1009068Rich Monteleone"/>
    <n v="39.666666666666679"/>
    <n v="1009068"/>
    <x v="5917"/>
    <x v="5260"/>
  </r>
  <r>
    <x v="28"/>
    <x v="2513"/>
    <x v="27"/>
    <s v="1989Mariners"/>
    <s v="1005333Erik Hanson"/>
    <n v="113.33333333333331"/>
    <n v="1005333"/>
    <x v="5918"/>
    <x v="5261"/>
  </r>
  <r>
    <x v="9"/>
    <x v="2252"/>
    <x v="6"/>
    <s v="1970Cardinals"/>
    <s v="1006464Jerry Johnson"/>
    <n v="11.333333333333332"/>
    <n v="1006464"/>
    <x v="5919"/>
    <x v="5262"/>
  </r>
  <r>
    <x v="17"/>
    <x v="1514"/>
    <x v="2"/>
    <s v="1978Orioles"/>
    <s v="1012528Sammy Stewart"/>
    <n v="11.333333333333332"/>
    <n v="1012528"/>
    <x v="5920"/>
    <x v="5263"/>
  </r>
  <r>
    <x v="34"/>
    <x v="2514"/>
    <x v="18"/>
    <s v="1995Phillies"/>
    <s v="1004915Mike Grace"/>
    <n v="11.333333333333332"/>
    <n v="1004915"/>
    <x v="5921"/>
    <x v="5264"/>
  </r>
  <r>
    <x v="35"/>
    <x v="2148"/>
    <x v="25"/>
    <s v="1996Royals"/>
    <s v="1011489Bob Scanlan"/>
    <n v="11.333333333333332"/>
    <n v="1011489"/>
    <x v="5922"/>
    <x v="5265"/>
  </r>
  <r>
    <x v="38"/>
    <x v="1824"/>
    <x v="19"/>
    <s v="1999Mets"/>
    <s v="940Jeff Tam"/>
    <n v="11.333333333333332"/>
    <n v="940"/>
    <x v="5923"/>
    <x v="5266"/>
  </r>
  <r>
    <x v="45"/>
    <x v="2515"/>
    <x v="5"/>
    <s v="2006Tigers"/>
    <s v="1668Chris Spurling"/>
    <n v="11.333333333333332"/>
    <n v="1668"/>
    <x v="5924"/>
    <x v="5267"/>
  </r>
  <r>
    <x v="12"/>
    <x v="2390"/>
    <x v="23"/>
    <s v="1973Brewers"/>
    <s v="1002409Jim Colborn"/>
    <n v="314.33333333333343"/>
    <n v="1002409"/>
    <x v="5925"/>
    <x v="5268"/>
  </r>
  <r>
    <x v="22"/>
    <x v="1390"/>
    <x v="24"/>
    <s v="1983Rangers"/>
    <s v="1006050Charlie Hough"/>
    <n v="252"/>
    <n v="1006050"/>
    <x v="5926"/>
    <x v="5269"/>
  </r>
  <r>
    <x v="8"/>
    <x v="2247"/>
    <x v="20"/>
    <s v="1969Angels"/>
    <s v="1008532Jim McGlothlin"/>
    <n v="201"/>
    <n v="1008532"/>
    <x v="5927"/>
    <x v="5270"/>
  </r>
  <r>
    <x v="36"/>
    <x v="2516"/>
    <x v="13"/>
    <s v="1997Giants"/>
    <s v="873Shawn Estes"/>
    <n v="201"/>
    <n v="873"/>
    <x v="5928"/>
    <x v="5271"/>
  </r>
  <r>
    <x v="4"/>
    <x v="2279"/>
    <x v="5"/>
    <s v="1965Tigers"/>
    <s v="1012307Joe Sparma"/>
    <n v="167"/>
    <n v="1012307"/>
    <x v="5929"/>
    <x v="5272"/>
  </r>
  <r>
    <x v="50"/>
    <x v="2227"/>
    <x v="32"/>
    <s v="2011Nationals"/>
    <s v="4505Jordan Zimmermann"/>
    <n v="161.33333333333331"/>
    <n v="4505"/>
    <x v="5930"/>
    <x v="5273"/>
  </r>
  <r>
    <x v="8"/>
    <x v="65"/>
    <x v="9"/>
    <s v="1969Red Sox"/>
    <s v="1011177Vicente Romo"/>
    <n v="127.33333333333331"/>
    <n v="1011177"/>
    <x v="5931"/>
    <x v="5274"/>
  </r>
  <r>
    <x v="27"/>
    <x v="845"/>
    <x v="7"/>
    <s v="1988Cubs"/>
    <s v="104Greg Maddux"/>
    <n v="249"/>
    <n v="104"/>
    <x v="5932"/>
    <x v="5275"/>
  </r>
  <r>
    <x v="41"/>
    <x v="2517"/>
    <x v="5"/>
    <s v="2002Tigers"/>
    <s v="503Jeff Weaver"/>
    <n v="121.66666666666667"/>
    <n v="503"/>
    <x v="5933"/>
    <x v="5276"/>
  </r>
  <r>
    <x v="49"/>
    <x v="902"/>
    <x v="1"/>
    <s v="2010Yankees"/>
    <s v="404CC Sabathia"/>
    <n v="237.66666666666663"/>
    <n v="404"/>
    <x v="5934"/>
    <x v="5277"/>
  </r>
  <r>
    <x v="28"/>
    <x v="1583"/>
    <x v="22"/>
    <s v="1989Expos"/>
    <s v="1008161Dennis Martinez"/>
    <n v="232"/>
    <n v="1008161"/>
    <x v="5935"/>
    <x v="5278"/>
  </r>
  <r>
    <x v="4"/>
    <x v="602"/>
    <x v="2"/>
    <s v="1965Orioles"/>
    <s v="1008907John Miller"/>
    <n v="93.333333333333314"/>
    <n v="1008907"/>
    <x v="5936"/>
    <x v="5279"/>
  </r>
  <r>
    <x v="24"/>
    <x v="660"/>
    <x v="22"/>
    <s v="1985Expos"/>
    <s v="1010741Jeff Reardon"/>
    <n v="87.666666666666671"/>
    <n v="1010741"/>
    <x v="5937"/>
    <x v="5280"/>
  </r>
  <r>
    <x v="5"/>
    <x v="912"/>
    <x v="16"/>
    <s v="1966Dodgers"/>
    <s v="1010201Ron Perranoski"/>
    <n v="82"/>
    <n v="1010201"/>
    <x v="5938"/>
    <x v="5281"/>
  </r>
  <r>
    <x v="9"/>
    <x v="1718"/>
    <x v="8"/>
    <s v="1970Twins"/>
    <s v="1001098Bert Blyleven"/>
    <n v="164"/>
    <n v="1001098"/>
    <x v="5939"/>
    <x v="5282"/>
  </r>
  <r>
    <x v="4"/>
    <x v="2041"/>
    <x v="17"/>
    <s v="1965Pirates"/>
    <s v="1001941Don Cardwell"/>
    <n v="240.33333333333331"/>
    <n v="1001941"/>
    <x v="5940"/>
    <x v="5283"/>
  </r>
  <r>
    <x v="16"/>
    <x v="1277"/>
    <x v="16"/>
    <s v="1977Dodgers"/>
    <s v="1012745Don Sutton"/>
    <n v="240.33333333333331"/>
    <n v="1012745"/>
    <x v="5941"/>
    <x v="5284"/>
  </r>
  <r>
    <x v="30"/>
    <x v="909"/>
    <x v="17"/>
    <s v="1991Pirates"/>
    <s v="1007297Bill Landrum"/>
    <n v="76.333333333333314"/>
    <n v="1007297"/>
    <x v="5942"/>
    <x v="5285"/>
  </r>
  <r>
    <x v="11"/>
    <x v="1357"/>
    <x v="4"/>
    <s v="1972Reds"/>
    <s v="1000970Jack Billingham"/>
    <n v="217.66666666666663"/>
    <n v="1000970"/>
    <x v="5943"/>
    <x v="5286"/>
  </r>
  <r>
    <x v="46"/>
    <x v="964"/>
    <x v="14"/>
    <s v="2007Astros"/>
    <s v="571Roy Oswalt"/>
    <n v="212"/>
    <n v="571"/>
    <x v="5944"/>
    <x v="5287"/>
  </r>
  <r>
    <x v="39"/>
    <x v="2238"/>
    <x v="29"/>
    <s v="2000Rockies"/>
    <s v="435Jose Jimenez"/>
    <n v="70.666666666666671"/>
    <n v="435"/>
    <x v="5945"/>
    <x v="5288"/>
  </r>
  <r>
    <x v="22"/>
    <x v="2518"/>
    <x v="2"/>
    <s v="1983Orioles"/>
    <s v="1008546Scott McGregor"/>
    <n v="260"/>
    <n v="1008546"/>
    <x v="5946"/>
    <x v="5289"/>
  </r>
  <r>
    <x v="24"/>
    <x v="136"/>
    <x v="7"/>
    <s v="1985Cubs"/>
    <s v="1012734Rick Sutcliffe"/>
    <n v="130"/>
    <n v="1012734"/>
    <x v="5947"/>
    <x v="5290"/>
  </r>
  <r>
    <x v="30"/>
    <x v="1762"/>
    <x v="16"/>
    <s v="1991Dodgers"/>
    <s v="1009756Bob Ojeda"/>
    <n v="189.33333333333331"/>
    <n v="1009756"/>
    <x v="5948"/>
    <x v="5291"/>
  </r>
  <r>
    <x v="20"/>
    <x v="2112"/>
    <x v="6"/>
    <s v="1981Cardinals"/>
    <s v="1004233Bob Forsch"/>
    <n v="124.33333333333331"/>
    <n v="1004233"/>
    <x v="5949"/>
    <x v="5292"/>
  </r>
  <r>
    <x v="20"/>
    <x v="1679"/>
    <x v="26"/>
    <s v="1981Blue Jays"/>
    <s v="1012532Dave Stieb"/>
    <n v="183.66666666666663"/>
    <n v="1012532"/>
    <x v="5950"/>
    <x v="5293"/>
  </r>
  <r>
    <x v="27"/>
    <x v="166"/>
    <x v="25"/>
    <s v="1988Royals"/>
    <s v="1007492Charlie Leibrandt"/>
    <n v="243"/>
    <n v="1007492"/>
    <x v="5951"/>
    <x v="5294"/>
  </r>
  <r>
    <x v="18"/>
    <x v="2401"/>
    <x v="17"/>
    <s v="1979Pirates"/>
    <s v="1006978Bruce Kison"/>
    <n v="172.33333333333331"/>
    <n v="1006978"/>
    <x v="5952"/>
    <x v="5295"/>
  </r>
  <r>
    <x v="0"/>
    <x v="2519"/>
    <x v="2"/>
    <s v="1961Orioles"/>
    <s v="1001520Hal Brown"/>
    <n v="166.66666666666663"/>
    <n v="1001520"/>
    <x v="5953"/>
    <x v="5296"/>
  </r>
  <r>
    <x v="27"/>
    <x v="1803"/>
    <x v="9"/>
    <s v="1988Red Sox"/>
    <s v="1012409Bob Stanley"/>
    <n v="101.66666666666667"/>
    <n v="1012409"/>
    <x v="5954"/>
    <x v="5297"/>
  </r>
  <r>
    <x v="28"/>
    <x v="2430"/>
    <x v="27"/>
    <s v="1989Mariners"/>
    <s v="1010769Jerry Reed"/>
    <n v="101.66666666666667"/>
    <n v="1010769"/>
    <x v="5955"/>
    <x v="5298"/>
  </r>
  <r>
    <x v="0"/>
    <x v="78"/>
    <x v="13"/>
    <s v="1961Giants"/>
    <s v="1001146Bobby Bolin"/>
    <n v="48"/>
    <n v="1001146"/>
    <x v="5956"/>
    <x v="5299"/>
  </r>
  <r>
    <x v="17"/>
    <x v="2401"/>
    <x v="17"/>
    <s v="1978Pirates"/>
    <s v="1006978Bruce Kison"/>
    <n v="96"/>
    <n v="1006978"/>
    <x v="5957"/>
    <x v="5300"/>
  </r>
  <r>
    <x v="36"/>
    <x v="2403"/>
    <x v="26"/>
    <s v="1997Blue Jays"/>
    <s v="1012349Paul Spoljaric"/>
    <n v="48"/>
    <n v="1012349"/>
    <x v="5958"/>
    <x v="5301"/>
  </r>
  <r>
    <x v="38"/>
    <x v="650"/>
    <x v="12"/>
    <s v="1999Braves"/>
    <s v="115John Smoltz"/>
    <n v="186.33333333333331"/>
    <n v="115"/>
    <x v="5959"/>
    <x v="5302"/>
  </r>
  <r>
    <x v="15"/>
    <x v="1045"/>
    <x v="1"/>
    <s v="1976Yankees"/>
    <s v="1003747Dock Ellis"/>
    <n v="211.66666666666663"/>
    <n v="1003747"/>
    <x v="5960"/>
    <x v="5303"/>
  </r>
  <r>
    <x v="16"/>
    <x v="1227"/>
    <x v="22"/>
    <s v="1977Expos"/>
    <s v="1005944Fred Holdsworth"/>
    <n v="42.333333333333336"/>
    <n v="1005944"/>
    <x v="5961"/>
    <x v="5304"/>
  </r>
  <r>
    <x v="16"/>
    <x v="1344"/>
    <x v="4"/>
    <s v="1977Reds"/>
    <s v="1001195Pedro Borbon"/>
    <n v="127"/>
    <n v="1001195"/>
    <x v="5962"/>
    <x v="5305"/>
  </r>
  <r>
    <x v="42"/>
    <x v="358"/>
    <x v="4"/>
    <s v="2003Reds"/>
    <s v="361Scott Williamson"/>
    <n v="42.333333333333336"/>
    <n v="361"/>
    <x v="5963"/>
    <x v="5306"/>
  </r>
  <r>
    <x v="46"/>
    <x v="1283"/>
    <x v="32"/>
    <s v="2007Nationals"/>
    <s v="1650Luis Ayala"/>
    <n v="42.333333333333336"/>
    <n v="1650"/>
    <x v="5964"/>
    <x v="5307"/>
  </r>
  <r>
    <x v="27"/>
    <x v="829"/>
    <x v="19"/>
    <s v="1988Mets"/>
    <s v="1004852Dwight Gooden"/>
    <n v="248.33333333333331"/>
    <n v="1004852"/>
    <x v="5965"/>
    <x v="5308"/>
  </r>
  <r>
    <x v="0"/>
    <x v="1488"/>
    <x v="5"/>
    <s v="1961Tigers"/>
    <s v="1001653Jim Bunning"/>
    <n v="268"/>
    <n v="1001653"/>
    <x v="5966"/>
    <x v="5309"/>
  </r>
  <r>
    <x v="15"/>
    <x v="996"/>
    <x v="12"/>
    <s v="1976Braves"/>
    <s v="1008144Mike Marshall"/>
    <n v="36.666666666666679"/>
    <n v="1008144"/>
    <x v="5967"/>
    <x v="5310"/>
  </r>
  <r>
    <x v="44"/>
    <x v="422"/>
    <x v="29"/>
    <s v="2005Rockies"/>
    <s v="682Mike DeJean"/>
    <n v="36.666666666666679"/>
    <n v="682"/>
    <x v="5968"/>
    <x v="5311"/>
  </r>
  <r>
    <x v="7"/>
    <x v="839"/>
    <x v="5"/>
    <s v="1968Tigers"/>
    <s v="1007712Mickey Lolich"/>
    <n v="220"/>
    <n v="1007712"/>
    <x v="5969"/>
    <x v="5312"/>
  </r>
  <r>
    <x v="45"/>
    <x v="1125"/>
    <x v="26"/>
    <s v="2006Blue Jays"/>
    <s v="1303Roy Halladay"/>
    <n v="220"/>
    <n v="1303"/>
    <x v="5970"/>
    <x v="5313"/>
  </r>
  <r>
    <x v="39"/>
    <x v="899"/>
    <x v="31"/>
    <s v="2000Devil Rays"/>
    <s v="605Roberto Hernandez"/>
    <n v="73.333333333333314"/>
    <n v="605"/>
    <x v="5971"/>
    <x v="5314"/>
  </r>
  <r>
    <x v="45"/>
    <x v="894"/>
    <x v="32"/>
    <s v="2006Nationals"/>
    <s v="1816Chad Cordero"/>
    <n v="73.333333333333314"/>
    <n v="1816"/>
    <x v="5972"/>
    <x v="5315"/>
  </r>
  <r>
    <x v="35"/>
    <x v="1535"/>
    <x v="18"/>
    <s v="1996Phillies"/>
    <s v="73Curt Schilling"/>
    <n v="183.33333333333331"/>
    <n v="73"/>
    <x v="5973"/>
    <x v="5316"/>
  </r>
  <r>
    <x v="7"/>
    <x v="1116"/>
    <x v="14"/>
    <s v="1968Astros"/>
    <s v="1004748Dave Giusti"/>
    <n v="251"/>
    <n v="1004748"/>
    <x v="5974"/>
    <x v="5317"/>
  </r>
  <r>
    <x v="33"/>
    <x v="692"/>
    <x v="27"/>
    <s v="1994Mariners"/>
    <s v="60Randy Johnson"/>
    <n v="172"/>
    <n v="60"/>
    <x v="5975"/>
    <x v="5318"/>
  </r>
  <r>
    <x v="23"/>
    <x v="1411"/>
    <x v="27"/>
    <s v="1984Mariners"/>
    <s v="1009658Edwin Nunez"/>
    <n v="67.666666666666671"/>
    <n v="1009658"/>
    <x v="5976"/>
    <x v="5319"/>
  </r>
  <r>
    <x v="24"/>
    <x v="1188"/>
    <x v="22"/>
    <s v="1985Expos"/>
    <s v="1007805Gary Lucas"/>
    <n v="67.666666666666671"/>
    <n v="1007805"/>
    <x v="5977"/>
    <x v="5320"/>
  </r>
  <r>
    <x v="30"/>
    <x v="1772"/>
    <x v="14"/>
    <s v="1991Astros"/>
    <s v="1005670Dwayne Henry"/>
    <n v="67.666666666666671"/>
    <n v="1005670"/>
    <x v="5978"/>
    <x v="5321"/>
  </r>
  <r>
    <x v="22"/>
    <x v="1368"/>
    <x v="14"/>
    <s v="1983Astros"/>
    <s v="1007031Bob Knepper"/>
    <n v="203"/>
    <n v="1007031"/>
    <x v="5979"/>
    <x v="5322"/>
  </r>
  <r>
    <x v="35"/>
    <x v="288"/>
    <x v="18"/>
    <s v="1996Phillies"/>
    <s v="948Ricky Bottalico"/>
    <n v="67.666666666666671"/>
    <n v="948"/>
    <x v="5980"/>
    <x v="5323"/>
  </r>
  <r>
    <x v="17"/>
    <x v="717"/>
    <x v="7"/>
    <s v="1978Cubs"/>
    <s v="1012743Bruce Sutter"/>
    <n v="98.666666666666671"/>
    <n v="1012743"/>
    <x v="5981"/>
    <x v="5324"/>
  </r>
  <r>
    <x v="28"/>
    <x v="2078"/>
    <x v="16"/>
    <s v="1989Dodgers"/>
    <s v="1008193Ramon Martinez"/>
    <n v="98.666666666666671"/>
    <n v="1008193"/>
    <x v="5982"/>
    <x v="5325"/>
  </r>
  <r>
    <x v="41"/>
    <x v="1759"/>
    <x v="4"/>
    <s v="2002Reds"/>
    <s v="326Danny Graves"/>
    <n v="98.666666666666671"/>
    <n v="326"/>
    <x v="5983"/>
    <x v="5326"/>
  </r>
  <r>
    <x v="35"/>
    <x v="1737"/>
    <x v="16"/>
    <s v="1996Dodgers"/>
    <s v="666Hideo Nomo"/>
    <n v="228.33333333333331"/>
    <n v="666"/>
    <x v="5984"/>
    <x v="5327"/>
  </r>
  <r>
    <x v="2"/>
    <x v="900"/>
    <x v="20"/>
    <s v="1963Angels"/>
    <s v="1002130Dean Chance"/>
    <n v="248"/>
    <n v="1002130"/>
    <x v="5985"/>
    <x v="5328"/>
  </r>
  <r>
    <x v="6"/>
    <x v="1816"/>
    <x v="14"/>
    <s v="1967Astros"/>
    <s v="1010732Claude Raymond"/>
    <n v="31"/>
    <n v="1010732"/>
    <x v="5986"/>
    <x v="5329"/>
  </r>
  <r>
    <x v="13"/>
    <x v="1768"/>
    <x v="3"/>
    <s v="1974Indians"/>
    <s v="1001759Tom Buskey"/>
    <n v="93"/>
    <n v="1001759"/>
    <x v="5987"/>
    <x v="5330"/>
  </r>
  <r>
    <x v="20"/>
    <x v="2520"/>
    <x v="23"/>
    <s v="1981Brewers"/>
    <s v="1003639Jamie Easterly"/>
    <n v="62"/>
    <n v="1003639"/>
    <x v="5988"/>
    <x v="5331"/>
  </r>
  <r>
    <x v="34"/>
    <x v="930"/>
    <x v="13"/>
    <s v="1995Giants"/>
    <s v="1684Scott Service"/>
    <n v="31"/>
    <n v="1684"/>
    <x v="5989"/>
    <x v="5332"/>
  </r>
  <r>
    <x v="36"/>
    <x v="1730"/>
    <x v="6"/>
    <s v="1997Cardinals"/>
    <s v="1172Matt Morris"/>
    <n v="217"/>
    <n v="1172"/>
    <x v="5990"/>
    <x v="5333"/>
  </r>
  <r>
    <x v="1"/>
    <x v="59"/>
    <x v="1"/>
    <s v="1962Yankees"/>
    <s v="1012929Ralph Terry"/>
    <n v="298.66666666666663"/>
    <n v="1012929"/>
    <x v="5991"/>
    <x v="5334"/>
  </r>
  <r>
    <x v="32"/>
    <x v="1586"/>
    <x v="20"/>
    <s v="1993Angels"/>
    <s v="1007323Mark Langston"/>
    <n v="256.33333333333343"/>
    <n v="1007323"/>
    <x v="5992"/>
    <x v="5335"/>
  </r>
  <r>
    <x v="21"/>
    <x v="2391"/>
    <x v="25"/>
    <s v="1982Royals"/>
    <s v="1000314Mike Armstrong"/>
    <n v="112.66666666666667"/>
    <n v="1000314"/>
    <x v="5993"/>
    <x v="5336"/>
  </r>
  <r>
    <x v="14"/>
    <x v="1696"/>
    <x v="3"/>
    <s v="1975Indians"/>
    <s v="1000945Jim Bibby"/>
    <n v="112.66666666666667"/>
    <n v="1000945"/>
    <x v="5994"/>
    <x v="5337"/>
  </r>
  <r>
    <x v="45"/>
    <x v="1142"/>
    <x v="21"/>
    <s v="2006Padres"/>
    <s v="1801Brian Sweeney"/>
    <n v="56.333333333333336"/>
    <n v="1801"/>
    <x v="5995"/>
    <x v="5338"/>
  </r>
  <r>
    <x v="15"/>
    <x v="1696"/>
    <x v="3"/>
    <s v="1976Indians"/>
    <s v="1000945Jim Bibby"/>
    <n v="163.33333333333331"/>
    <n v="1000945"/>
    <x v="5996"/>
    <x v="5339"/>
  </r>
  <r>
    <x v="11"/>
    <x v="2521"/>
    <x v="5"/>
    <s v="1972Tigers"/>
    <s v="1012062Bill Slayback"/>
    <n v="81.666666666666671"/>
    <n v="1012062"/>
    <x v="5997"/>
    <x v="5340"/>
  </r>
  <r>
    <x v="29"/>
    <x v="1160"/>
    <x v="8"/>
    <s v="1990Twins"/>
    <s v="1007427Terry Leach"/>
    <n v="81.666666666666671"/>
    <n v="1007427"/>
    <x v="5998"/>
    <x v="5341"/>
  </r>
  <r>
    <x v="43"/>
    <x v="2383"/>
    <x v="27"/>
    <s v="2004Mariners"/>
    <s v="1077Freddy Garcia"/>
    <n v="107"/>
    <n v="1077"/>
    <x v="5999"/>
    <x v="5342"/>
  </r>
  <r>
    <x v="12"/>
    <x v="1630"/>
    <x v="14"/>
    <s v="1973Astros"/>
    <s v="1014071Don Wilson"/>
    <n v="239.33333333333331"/>
    <n v="1014071"/>
    <x v="6000"/>
    <x v="5343"/>
  </r>
  <r>
    <x v="28"/>
    <x v="935"/>
    <x v="24"/>
    <s v="1989Rangers"/>
    <s v="1011348Nolan Ryan"/>
    <n v="239.33333333333331"/>
    <n v="1011348"/>
    <x v="6001"/>
    <x v="5344"/>
  </r>
  <r>
    <x v="32"/>
    <x v="1671"/>
    <x v="12"/>
    <s v="1993Braves"/>
    <s v="90Tom Glavine"/>
    <n v="239.33333333333331"/>
    <n v="90"/>
    <x v="6002"/>
    <x v="5345"/>
  </r>
  <r>
    <x v="31"/>
    <x v="2225"/>
    <x v="12"/>
    <s v="1992Braves"/>
    <s v="1706Steve Avery"/>
    <n v="233.66666666666663"/>
    <n v="1706"/>
    <x v="6003"/>
    <x v="5346"/>
  </r>
  <r>
    <x v="23"/>
    <x v="1368"/>
    <x v="14"/>
    <s v="1984Astros"/>
    <s v="1007031Bob Knepper"/>
    <n v="233.66666666666663"/>
    <n v="1007031"/>
    <x v="6004"/>
    <x v="5347"/>
  </r>
  <r>
    <x v="11"/>
    <x v="151"/>
    <x v="24"/>
    <s v="1972Rangers"/>
    <s v="1010354Horacio Pina"/>
    <n v="76"/>
    <n v="1010354"/>
    <x v="6005"/>
    <x v="5348"/>
  </r>
  <r>
    <x v="29"/>
    <x v="757"/>
    <x v="19"/>
    <s v="1990Mets"/>
    <s v="1010140Alejandro Pena"/>
    <n v="76"/>
    <n v="1010140"/>
    <x v="6006"/>
    <x v="5349"/>
  </r>
  <r>
    <x v="30"/>
    <x v="706"/>
    <x v="17"/>
    <s v="1991Pirates"/>
    <s v="1012218Zane Smith"/>
    <n v="228"/>
    <n v="1012218"/>
    <x v="6007"/>
    <x v="5350"/>
  </r>
  <r>
    <x v="39"/>
    <x v="1706"/>
    <x v="30"/>
    <s v="2000Diamondbacks"/>
    <s v="76Greg Swindell"/>
    <n v="76"/>
    <n v="76"/>
    <x v="6008"/>
    <x v="5351"/>
  </r>
  <r>
    <x v="44"/>
    <x v="772"/>
    <x v="1"/>
    <s v="2005Yankees"/>
    <s v="1477Aaron Small"/>
    <n v="76"/>
    <n v="1477"/>
    <x v="6009"/>
    <x v="5352"/>
  </r>
  <r>
    <x v="47"/>
    <x v="2522"/>
    <x v="23"/>
    <s v="2008Brewers"/>
    <s v="5579Mitch Stetter"/>
    <n v="25.333333333333339"/>
    <n v="5579"/>
    <x v="6010"/>
    <x v="5353"/>
  </r>
  <r>
    <x v="50"/>
    <x v="2167"/>
    <x v="28"/>
    <s v="2011Marlins"/>
    <s v="7474Ryan Webb"/>
    <n v="50.666666666666679"/>
    <n v="7474"/>
    <x v="6011"/>
    <x v="5354"/>
  </r>
  <r>
    <x v="48"/>
    <x v="1331"/>
    <x v="32"/>
    <s v="2009Nationals"/>
    <s v="1886Sean Burnett"/>
    <n v="25.333333333333339"/>
    <n v="1886"/>
    <x v="6012"/>
    <x v="5355"/>
  </r>
  <r>
    <x v="14"/>
    <x v="2248"/>
    <x v="5"/>
    <s v="1975Tigers"/>
    <s v="1010165Gene Pentz"/>
    <n v="25.333333333333339"/>
    <n v="1010165"/>
    <x v="6013"/>
    <x v="5356"/>
  </r>
  <r>
    <x v="32"/>
    <x v="1435"/>
    <x v="14"/>
    <s v="1993Astros"/>
    <s v="1009888Al Osuna"/>
    <n v="25.333333333333339"/>
    <n v="1009888"/>
    <x v="6014"/>
    <x v="5357"/>
  </r>
  <r>
    <x v="44"/>
    <x v="1841"/>
    <x v="20"/>
    <s v="2005Angels"/>
    <s v="40Jarrod Washburn"/>
    <n v="177.33333333333331"/>
    <n v="40"/>
    <x v="6015"/>
    <x v="5358"/>
  </r>
  <r>
    <x v="19"/>
    <x v="1338"/>
    <x v="14"/>
    <s v="1980Astros"/>
    <s v="1004234Ken Forsch"/>
    <n v="222.33333333333331"/>
    <n v="1004234"/>
    <x v="6016"/>
    <x v="5359"/>
  </r>
  <r>
    <x v="12"/>
    <x v="1494"/>
    <x v="19"/>
    <s v="1973Mets"/>
    <s v="1008246Jon Matlack"/>
    <n v="242"/>
    <n v="1008246"/>
    <x v="6017"/>
    <x v="5360"/>
  </r>
  <r>
    <x v="25"/>
    <x v="175"/>
    <x v="25"/>
    <s v="1986Royals"/>
    <s v="1001007Bud Black"/>
    <n v="121"/>
    <n v="1001007"/>
    <x v="6018"/>
    <x v="5361"/>
  </r>
  <r>
    <x v="27"/>
    <x v="1706"/>
    <x v="3"/>
    <s v="1988Indians"/>
    <s v="76Greg Swindell"/>
    <n v="242"/>
    <n v="76"/>
    <x v="6019"/>
    <x v="5362"/>
  </r>
  <r>
    <x v="31"/>
    <x v="2085"/>
    <x v="23"/>
    <s v="1992Brewers"/>
    <s v="1013727Bill Wegman"/>
    <n v="261.66666666666663"/>
    <n v="1013727"/>
    <x v="6020"/>
    <x v="5363"/>
  </r>
  <r>
    <x v="5"/>
    <x v="1975"/>
    <x v="5"/>
    <s v="1966Tigers"/>
    <s v="1013917Dave Wickersham"/>
    <n v="140.66666666666663"/>
    <n v="1013917"/>
    <x v="6021"/>
    <x v="5364"/>
  </r>
  <r>
    <x v="42"/>
    <x v="563"/>
    <x v="7"/>
    <s v="2003Cubs"/>
    <s v="304Kerry Wood"/>
    <n v="211"/>
    <n v="304"/>
    <x v="6022"/>
    <x v="5365"/>
  </r>
  <r>
    <x v="14"/>
    <x v="2153"/>
    <x v="12"/>
    <s v="1975Braves"/>
    <s v="1000718Mike Beard"/>
    <n v="70.333333333333314"/>
    <n v="1000718"/>
    <x v="6023"/>
    <x v="5366"/>
  </r>
  <r>
    <x v="41"/>
    <x v="793"/>
    <x v="27"/>
    <s v="2002Mariners"/>
    <s v="1082Shigetoshi Hasegawa"/>
    <n v="70.333333333333314"/>
    <n v="1082"/>
    <x v="6024"/>
    <x v="5367"/>
  </r>
  <r>
    <x v="25"/>
    <x v="1953"/>
    <x v="25"/>
    <s v="1986Royals"/>
    <s v="1006295Danny Jackson"/>
    <n v="185.66666666666663"/>
    <n v="1006295"/>
    <x v="6025"/>
    <x v="5368"/>
  </r>
  <r>
    <x v="14"/>
    <x v="1071"/>
    <x v="12"/>
    <s v="1975Braves"/>
    <s v="1009583Phil Niekro"/>
    <n v="275.66666666666663"/>
    <n v="1009583"/>
    <x v="6026"/>
    <x v="5369"/>
  </r>
  <r>
    <x v="0"/>
    <x v="2523"/>
    <x v="11"/>
    <s v="1961Athletics"/>
    <s v="1000291Jim Archer"/>
    <n v="205.33333333333331"/>
    <n v="1000291"/>
    <x v="6027"/>
    <x v="5370"/>
  </r>
  <r>
    <x v="1"/>
    <x v="2424"/>
    <x v="16"/>
    <s v="1962Dodgers"/>
    <s v="1011883Larry Sherry"/>
    <n v="90"/>
    <n v="1011883"/>
    <x v="6028"/>
    <x v="5371"/>
  </r>
  <r>
    <x v="3"/>
    <x v="46"/>
    <x v="16"/>
    <s v="1964Dodgers"/>
    <s v="1010766Howie Reed"/>
    <n v="90"/>
    <n v="1010766"/>
    <x v="6029"/>
    <x v="5372"/>
  </r>
  <r>
    <x v="9"/>
    <x v="1854"/>
    <x v="14"/>
    <s v="1970Astros"/>
    <s v="1002870George Culver"/>
    <n v="45"/>
    <n v="1002870"/>
    <x v="6030"/>
    <x v="5373"/>
  </r>
  <r>
    <x v="43"/>
    <x v="1529"/>
    <x v="13"/>
    <s v="2004Giants"/>
    <s v="1131Jason Schmidt"/>
    <n v="225"/>
    <n v="1131"/>
    <x v="6031"/>
    <x v="5374"/>
  </r>
  <r>
    <x v="46"/>
    <x v="2524"/>
    <x v="5"/>
    <s v="2007Tigers"/>
    <s v="1995Tim Byrdak"/>
    <n v="45"/>
    <n v="1995"/>
    <x v="6032"/>
    <x v="5375"/>
  </r>
  <r>
    <x v="31"/>
    <x v="1812"/>
    <x v="17"/>
    <s v="1992Pirates"/>
    <s v="1013507Bob Walk"/>
    <n v="135"/>
    <n v="1013507"/>
    <x v="6033"/>
    <x v="5376"/>
  </r>
  <r>
    <x v="10"/>
    <x v="117"/>
    <x v="23"/>
    <s v="1971Brewers"/>
    <s v="1010026Bill Parsons"/>
    <n v="244.66666666666663"/>
    <n v="1010026"/>
    <x v="6034"/>
    <x v="5377"/>
  </r>
  <r>
    <x v="21"/>
    <x v="1754"/>
    <x v="24"/>
    <s v="1982Rangers"/>
    <s v="1011580Dave Schmidt"/>
    <n v="109.66666666666667"/>
    <n v="1011580"/>
    <x v="6035"/>
    <x v="5378"/>
  </r>
  <r>
    <x v="43"/>
    <x v="2062"/>
    <x v="5"/>
    <s v="2004Tigers"/>
    <s v="502Jamie Walker"/>
    <n v="64.666666666666671"/>
    <n v="502"/>
    <x v="6036"/>
    <x v="5379"/>
  </r>
  <r>
    <x v="42"/>
    <x v="310"/>
    <x v="22"/>
    <s v="2003Expos"/>
    <s v="1116Livan Hernandez"/>
    <n v="233.33333333333331"/>
    <n v="1116"/>
    <x v="6037"/>
    <x v="5380"/>
  </r>
  <r>
    <x v="11"/>
    <x v="1961"/>
    <x v="9"/>
    <s v="1972Red Sox"/>
    <s v="1007448Bill Lee"/>
    <n v="84.333333333333314"/>
    <n v="1007448"/>
    <x v="6038"/>
    <x v="5381"/>
  </r>
  <r>
    <x v="5"/>
    <x v="644"/>
    <x v="19"/>
    <s v="1966Mets"/>
    <s v="1010890Dennis Ribant"/>
    <n v="188.33333333333331"/>
    <n v="1010890"/>
    <x v="6039"/>
    <x v="5382"/>
  </r>
  <r>
    <x v="39"/>
    <x v="242"/>
    <x v="19"/>
    <s v="2000Mets"/>
    <s v="883Al Leiter"/>
    <n v="208"/>
    <n v="883"/>
    <x v="6040"/>
    <x v="5383"/>
  </r>
  <r>
    <x v="26"/>
    <x v="1230"/>
    <x v="19"/>
    <s v="1987Mets"/>
    <s v="1013587Gene Walter"/>
    <n v="19.666666666666664"/>
    <n v="1013587"/>
    <x v="6041"/>
    <x v="5384"/>
  </r>
  <r>
    <x v="30"/>
    <x v="1280"/>
    <x v="12"/>
    <s v="1991Braves"/>
    <s v="414Mark Wohlers"/>
    <n v="19.666666666666664"/>
    <n v="414"/>
    <x v="6042"/>
    <x v="5385"/>
  </r>
  <r>
    <x v="32"/>
    <x v="2441"/>
    <x v="27"/>
    <s v="1993Mariners"/>
    <s v="1000389Bob Ayrault"/>
    <n v="19.666666666666664"/>
    <n v="1000389"/>
    <x v="6043"/>
    <x v="5386"/>
  </r>
  <r>
    <x v="32"/>
    <x v="1625"/>
    <x v="1"/>
    <s v="1993Yankees"/>
    <s v="1012818Frank Tanana"/>
    <n v="19.666666666666664"/>
    <n v="1012818"/>
    <x v="6044"/>
    <x v="5387"/>
  </r>
  <r>
    <x v="36"/>
    <x v="2525"/>
    <x v="24"/>
    <s v="1997Rangers"/>
    <s v="1005688Wilson Heredia"/>
    <n v="19.666666666666664"/>
    <n v="1005688"/>
    <x v="6045"/>
    <x v="3541"/>
  </r>
  <r>
    <x v="43"/>
    <x v="317"/>
    <x v="16"/>
    <s v="2004Dodgers"/>
    <s v="317Elmer Dessens"/>
    <n v="19.666666666666664"/>
    <n v="317"/>
    <x v="6046"/>
    <x v="5388"/>
  </r>
  <r>
    <x v="25"/>
    <x v="256"/>
    <x v="22"/>
    <s v="1986Expos"/>
    <s v="1011527Dan Schatzeder"/>
    <n v="59"/>
    <n v="1011527"/>
    <x v="6047"/>
    <x v="5389"/>
  </r>
  <r>
    <x v="47"/>
    <x v="2526"/>
    <x v="25"/>
    <s v="2008Royals"/>
    <s v="2575Robinson Tejeda"/>
    <n v="39.333333333333336"/>
    <n v="2575"/>
    <x v="6048"/>
    <x v="5390"/>
  </r>
  <r>
    <x v="13"/>
    <x v="981"/>
    <x v="19"/>
    <s v="1974Mets"/>
    <s v="1011708Tom Seaver"/>
    <n v="236"/>
    <n v="1011708"/>
    <x v="6049"/>
    <x v="5391"/>
  </r>
  <r>
    <x v="30"/>
    <x v="649"/>
    <x v="18"/>
    <s v="1991Phillies"/>
    <s v="1008475Roger McDowell"/>
    <n v="59"/>
    <n v="1008475"/>
    <x v="6050"/>
    <x v="5392"/>
  </r>
  <r>
    <x v="48"/>
    <x v="1506"/>
    <x v="16"/>
    <s v="2009Dodgers"/>
    <s v="964Vicente Padilla"/>
    <n v="39.333333333333336"/>
    <n v="964"/>
    <x v="6051"/>
    <x v="5393"/>
  </r>
  <r>
    <x v="12"/>
    <x v="1501"/>
    <x v="22"/>
    <s v="1973Expos"/>
    <s v="1006363Pat Jarvis"/>
    <n v="39.333333333333336"/>
    <n v="1006363"/>
    <x v="6052"/>
    <x v="5394"/>
  </r>
  <r>
    <x v="20"/>
    <x v="2527"/>
    <x v="11"/>
    <s v="1981Athletics"/>
    <s v="1009914Bob Owchinko"/>
    <n v="39.333333333333336"/>
    <n v="1009914"/>
    <x v="6053"/>
    <x v="5395"/>
  </r>
  <r>
    <x v="44"/>
    <x v="2528"/>
    <x v="2"/>
    <s v="2005Orioles"/>
    <s v="1064James Baldwin"/>
    <n v="39.333333333333336"/>
    <n v="1064"/>
    <x v="6054"/>
    <x v="5396"/>
  </r>
  <r>
    <x v="22"/>
    <x v="1102"/>
    <x v="7"/>
    <s v="1983Cubs"/>
    <s v="1005714Willie Hernandez"/>
    <n v="19.666666666666664"/>
    <n v="1005714"/>
    <x v="6055"/>
    <x v="5397"/>
  </r>
  <r>
    <x v="46"/>
    <x v="2529"/>
    <x v="29"/>
    <s v="2007Rockies"/>
    <s v="491Mark Redman"/>
    <n v="19.666666666666664"/>
    <n v="491"/>
    <x v="6056"/>
    <x v="5398"/>
  </r>
  <r>
    <x v="9"/>
    <x v="1098"/>
    <x v="13"/>
    <s v="1970Giants"/>
    <s v="1010210Gaylord Perry"/>
    <n v="328.66666666666663"/>
    <n v="1010210"/>
    <x v="6057"/>
    <x v="5399"/>
  </r>
  <r>
    <x v="11"/>
    <x v="1372"/>
    <x v="7"/>
    <s v="1972Cubs"/>
    <s v="1006388Fergie Jenkins"/>
    <n v="289.33333333333343"/>
    <n v="1006388"/>
    <x v="6058"/>
    <x v="5400"/>
  </r>
  <r>
    <x v="0"/>
    <x v="2104"/>
    <x v="13"/>
    <s v="1961Giants"/>
    <s v="1008420Mike McCormick"/>
    <n v="250"/>
    <n v="1008420"/>
    <x v="6059"/>
    <x v="5401"/>
  </r>
  <r>
    <x v="17"/>
    <x v="2226"/>
    <x v="3"/>
    <s v="1978Indians"/>
    <s v="1013494Rick Waits"/>
    <n v="230.33333333333331"/>
    <n v="1013494"/>
    <x v="6060"/>
    <x v="5402"/>
  </r>
  <r>
    <x v="41"/>
    <x v="2530"/>
    <x v="18"/>
    <s v="2002Phillies"/>
    <s v="976Randy Wolf"/>
    <n v="210.66666666666663"/>
    <n v="976"/>
    <x v="6061"/>
    <x v="5403"/>
  </r>
  <r>
    <x v="47"/>
    <x v="1611"/>
    <x v="6"/>
    <s v="2008Cardinals"/>
    <s v="2233Adam Wainwright"/>
    <n v="132"/>
    <n v="2233"/>
    <x v="6062"/>
    <x v="5404"/>
  </r>
  <r>
    <x v="36"/>
    <x v="1735"/>
    <x v="2"/>
    <s v="1997Orioles"/>
    <s v="837Mike Mussina"/>
    <n v="224.66666666666663"/>
    <n v="837"/>
    <x v="6063"/>
    <x v="5405"/>
  </r>
  <r>
    <x v="26"/>
    <x v="1771"/>
    <x v="13"/>
    <s v="1987Giants"/>
    <s v="1003486Dave Dravecky"/>
    <n v="112.33333333333331"/>
    <n v="1003486"/>
    <x v="6064"/>
    <x v="5406"/>
  </r>
  <r>
    <x v="6"/>
    <x v="1303"/>
    <x v="7"/>
    <s v="1967Cubs"/>
    <s v="1009667Rich Nye"/>
    <n v="205"/>
    <n v="1009667"/>
    <x v="6065"/>
    <x v="5407"/>
  </r>
  <r>
    <x v="21"/>
    <x v="2223"/>
    <x v="20"/>
    <s v="1982Angels"/>
    <s v="1011408Luis Sanchez"/>
    <n v="92.666666666666671"/>
    <n v="1011408"/>
    <x v="6066"/>
    <x v="5408"/>
  </r>
  <r>
    <x v="2"/>
    <x v="763"/>
    <x v="1"/>
    <s v="1963Yankees"/>
    <s v="1014039Stan Williams"/>
    <n v="146"/>
    <n v="1014039"/>
    <x v="6067"/>
    <x v="5409"/>
  </r>
  <r>
    <x v="3"/>
    <x v="581"/>
    <x v="12"/>
    <s v="1964Braves"/>
    <s v="1013057Bobby Tiefenauer"/>
    <n v="73"/>
    <n v="1013057"/>
    <x v="6068"/>
    <x v="5410"/>
  </r>
  <r>
    <x v="33"/>
    <x v="2354"/>
    <x v="7"/>
    <s v="1994Cubs"/>
    <s v="898Steve Trachsel"/>
    <n v="146"/>
    <n v="898"/>
    <x v="6069"/>
    <x v="5411"/>
  </r>
  <r>
    <x v="15"/>
    <x v="2531"/>
    <x v="12"/>
    <s v="1976Braves"/>
    <s v="1003243Adrian Devine"/>
    <n v="73"/>
    <n v="1003243"/>
    <x v="6070"/>
    <x v="5412"/>
  </r>
  <r>
    <x v="12"/>
    <x v="2532"/>
    <x v="21"/>
    <s v="1973Padres"/>
    <s v="1005027Bill Greif"/>
    <n v="199.33333333333331"/>
    <n v="1005027"/>
    <x v="6071"/>
    <x v="5413"/>
  </r>
  <r>
    <x v="4"/>
    <x v="1859"/>
    <x v="12"/>
    <s v="1965Braves"/>
    <s v="1006477Ken Johnson"/>
    <n v="179.66666666666663"/>
    <n v="1006477"/>
    <x v="6072"/>
    <x v="5414"/>
  </r>
  <r>
    <x v="26"/>
    <x v="829"/>
    <x v="19"/>
    <s v="1987Mets"/>
    <s v="1004852Dwight Gooden"/>
    <n v="179.66666666666663"/>
    <n v="1004852"/>
    <x v="6073"/>
    <x v="5415"/>
  </r>
  <r>
    <x v="35"/>
    <x v="2533"/>
    <x v="25"/>
    <s v="1996Royals"/>
    <s v="1011192Jose Rosado"/>
    <n v="106.66666666666667"/>
    <n v="1011192"/>
    <x v="6074"/>
    <x v="5416"/>
  </r>
  <r>
    <x v="17"/>
    <x v="2534"/>
    <x v="23"/>
    <s v="1978Brewers"/>
    <s v="1012279Lary Sorensen"/>
    <n v="280.66666666666663"/>
    <n v="1012279"/>
    <x v="6075"/>
    <x v="5417"/>
  </r>
  <r>
    <x v="22"/>
    <x v="256"/>
    <x v="22"/>
    <s v="1983Expos"/>
    <s v="1011527Dan Schatzeder"/>
    <n v="87"/>
    <n v="1011527"/>
    <x v="6076"/>
    <x v="4470"/>
  </r>
  <r>
    <x v="34"/>
    <x v="394"/>
    <x v="7"/>
    <s v="1995Cubs"/>
    <s v="180Frank Castillo"/>
    <n v="188"/>
    <n v="180"/>
    <x v="6077"/>
    <x v="5418"/>
  </r>
  <r>
    <x v="28"/>
    <x v="888"/>
    <x v="18"/>
    <s v="1989Phillies"/>
    <s v="1000766Steve Bedrosian"/>
    <n v="33.666666666666679"/>
    <n v="1000766"/>
    <x v="6078"/>
    <x v="5419"/>
  </r>
  <r>
    <x v="26"/>
    <x v="2535"/>
    <x v="21"/>
    <s v="1987Padres"/>
    <s v="1009621Eric Nolte"/>
    <n v="67.333333333333314"/>
    <n v="1009621"/>
    <x v="6079"/>
    <x v="5420"/>
  </r>
  <r>
    <x v="50"/>
    <x v="2485"/>
    <x v="3"/>
    <s v="2011Indians"/>
    <s v="2038Justin Masterson"/>
    <n v="216"/>
    <n v="2038"/>
    <x v="6080"/>
    <x v="5421"/>
  </r>
  <r>
    <x v="8"/>
    <x v="1372"/>
    <x v="7"/>
    <s v="1969Cubs"/>
    <s v="1006388Fergie Jenkins"/>
    <n v="311.33333333333343"/>
    <n v="1006388"/>
    <x v="6081"/>
    <x v="5422"/>
  </r>
  <r>
    <x v="40"/>
    <x v="374"/>
    <x v="22"/>
    <s v="2001Expos"/>
    <s v="897Scott Strickland"/>
    <n v="81.333333333333314"/>
    <n v="897"/>
    <x v="6082"/>
    <x v="5423"/>
  </r>
  <r>
    <x v="47"/>
    <x v="2536"/>
    <x v="9"/>
    <s v="2008Red Sox"/>
    <s v="4930Jon Lester"/>
    <n v="210.33333333333331"/>
    <n v="4930"/>
    <x v="6083"/>
    <x v="5424"/>
  </r>
  <r>
    <x v="3"/>
    <x v="2190"/>
    <x v="3"/>
    <s v="1964Indians"/>
    <s v="1007135Jack Kralick"/>
    <n v="190.66666666666663"/>
    <n v="1007135"/>
    <x v="6084"/>
    <x v="5425"/>
  </r>
  <r>
    <x v="24"/>
    <x v="962"/>
    <x v="17"/>
    <s v="1985Pirates"/>
    <s v="1011700Rod Scurry"/>
    <n v="47.666666666666679"/>
    <n v="1011700"/>
    <x v="6085"/>
    <x v="5426"/>
  </r>
  <r>
    <x v="35"/>
    <x v="2537"/>
    <x v="24"/>
    <s v="1996Rangers"/>
    <s v="1001350Mark Brandenburg"/>
    <n v="47.666666666666679"/>
    <n v="1001350"/>
    <x v="6086"/>
    <x v="5427"/>
  </r>
  <r>
    <x v="37"/>
    <x v="1214"/>
    <x v="23"/>
    <s v="1998Brewers"/>
    <s v="902David Weathers"/>
    <n v="47.666666666666679"/>
    <n v="902"/>
    <x v="6087"/>
    <x v="5428"/>
  </r>
  <r>
    <x v="5"/>
    <x v="1785"/>
    <x v="1"/>
    <s v="1966Yankees"/>
    <s v="1010833Hal Reniff"/>
    <n v="95.333333333333314"/>
    <n v="1010833"/>
    <x v="6088"/>
    <x v="5429"/>
  </r>
  <r>
    <x v="50"/>
    <x v="1026"/>
    <x v="13"/>
    <s v="2011Giants"/>
    <s v="5524Madison Bumgarner"/>
    <n v="204.66666666666663"/>
    <n v="5524"/>
    <x v="6089"/>
    <x v="5430"/>
  </r>
  <r>
    <x v="7"/>
    <x v="1606"/>
    <x v="1"/>
    <s v="1968Yankees"/>
    <s v="1014203Dooley Womack"/>
    <n v="61.666666666666679"/>
    <n v="1014203"/>
    <x v="6090"/>
    <x v="5431"/>
  </r>
  <r>
    <x v="43"/>
    <x v="1064"/>
    <x v="21"/>
    <s v="2004Padres"/>
    <s v="1138Jay Witasick"/>
    <n v="61.666666666666679"/>
    <n v="1138"/>
    <x v="6091"/>
    <x v="5432"/>
  </r>
  <r>
    <x v="28"/>
    <x v="1683"/>
    <x v="16"/>
    <s v="1989Dodgers"/>
    <s v="1002765Tim Crews"/>
    <n v="61.666666666666679"/>
    <n v="1002765"/>
    <x v="6092"/>
    <x v="5433"/>
  </r>
  <r>
    <x v="28"/>
    <x v="2482"/>
    <x v="0"/>
    <s v="1989White Sox"/>
    <s v="1005764Greg Hibbard"/>
    <n v="137.33333333333331"/>
    <n v="1005764"/>
    <x v="6093"/>
    <x v="5434"/>
  </r>
  <r>
    <x v="20"/>
    <x v="2538"/>
    <x v="25"/>
    <s v="1981Royals"/>
    <s v="1006577Mike Jones"/>
    <n v="75.666666666666671"/>
    <n v="1006577"/>
    <x v="6094"/>
    <x v="5435"/>
  </r>
  <r>
    <x v="28"/>
    <x v="690"/>
    <x v="8"/>
    <s v="1989Twins"/>
    <s v="1000086Rick Aguilera"/>
    <n v="75.666666666666671"/>
    <n v="1000086"/>
    <x v="6095"/>
    <x v="5436"/>
  </r>
  <r>
    <x v="20"/>
    <x v="1011"/>
    <x v="20"/>
    <s v="1981Angels"/>
    <s v="1005480Andy Hassler"/>
    <n v="75.666666666666671"/>
    <n v="1005480"/>
    <x v="6096"/>
    <x v="5437"/>
  </r>
  <r>
    <x v="31"/>
    <x v="2048"/>
    <x v="8"/>
    <s v="1992Twins"/>
    <s v="1012084John Smiley"/>
    <n v="241"/>
    <n v="1012084"/>
    <x v="6097"/>
    <x v="5438"/>
  </r>
  <r>
    <x v="46"/>
    <x v="902"/>
    <x v="3"/>
    <s v="2007Indians"/>
    <s v="404CC Sabathia"/>
    <n v="241"/>
    <n v="404"/>
    <x v="6098"/>
    <x v="5439"/>
  </r>
  <r>
    <x v="17"/>
    <x v="787"/>
    <x v="18"/>
    <s v="1978Phillies"/>
    <s v="1008545Tug McGraw"/>
    <n v="89.666666666666671"/>
    <n v="1008545"/>
    <x v="6099"/>
    <x v="5440"/>
  </r>
  <r>
    <x v="0"/>
    <x v="889"/>
    <x v="1"/>
    <s v="1961Yankees"/>
    <s v="1004227Whitey Ford"/>
    <n v="283"/>
    <n v="1004227"/>
    <x v="6100"/>
    <x v="5441"/>
  </r>
  <r>
    <x v="13"/>
    <x v="2072"/>
    <x v="18"/>
    <s v="1974Phillies"/>
    <s v="1007724Jim Lonborg"/>
    <n v="283"/>
    <n v="1007724"/>
    <x v="6101"/>
    <x v="5442"/>
  </r>
  <r>
    <x v="43"/>
    <x v="242"/>
    <x v="19"/>
    <s v="2004Mets"/>
    <s v="883Al Leiter"/>
    <n v="173.66666666666663"/>
    <n v="883"/>
    <x v="6102"/>
    <x v="5443"/>
  </r>
  <r>
    <x v="9"/>
    <x v="1045"/>
    <x v="17"/>
    <s v="1970Pirates"/>
    <s v="1003747Dock Ellis"/>
    <n v="201.66666666666663"/>
    <n v="1003747"/>
    <x v="6103"/>
    <x v="5444"/>
  </r>
  <r>
    <x v="23"/>
    <x v="1855"/>
    <x v="8"/>
    <s v="1984Twins"/>
    <s v="1013435Frank Viola"/>
    <n v="257.66666666666663"/>
    <n v="1013435"/>
    <x v="6104"/>
    <x v="5445"/>
  </r>
  <r>
    <x v="47"/>
    <x v="2539"/>
    <x v="30"/>
    <s v="2008Diamondbacks"/>
    <s v="8253Billy Buckner"/>
    <n v="14"/>
    <n v="8253"/>
    <x v="6105"/>
    <x v="5446"/>
  </r>
  <r>
    <x v="50"/>
    <x v="2540"/>
    <x v="1"/>
    <s v="2011Yankees"/>
    <s v="4214Lance Pendleton"/>
    <n v="14"/>
    <n v="4214"/>
    <x v="6106"/>
    <x v="5447"/>
  </r>
  <r>
    <x v="3"/>
    <x v="35"/>
    <x v="16"/>
    <s v="1964Dodgers"/>
    <s v="1012007Bill Singer"/>
    <n v="14"/>
    <n v="1012007"/>
    <x v="6107"/>
    <x v="5448"/>
  </r>
  <r>
    <x v="4"/>
    <x v="1537"/>
    <x v="19"/>
    <s v="1965Mets"/>
    <s v="1004531Rob Gardner"/>
    <n v="28"/>
    <n v="1004531"/>
    <x v="6108"/>
    <x v="5449"/>
  </r>
  <r>
    <x v="5"/>
    <x v="1624"/>
    <x v="6"/>
    <s v="1966Cardinals"/>
    <s v="1001432Nelson Briles"/>
    <n v="154"/>
    <n v="1001432"/>
    <x v="6109"/>
    <x v="5450"/>
  </r>
  <r>
    <x v="6"/>
    <x v="1219"/>
    <x v="9"/>
    <s v="1967Red Sox"/>
    <s v="1013661Gary Waslewski"/>
    <n v="42"/>
    <n v="1013661"/>
    <x v="6110"/>
    <x v="5451"/>
  </r>
  <r>
    <x v="8"/>
    <x v="1566"/>
    <x v="3"/>
    <s v="1969Indians"/>
    <s v="1011951Sonny Siebert"/>
    <n v="14"/>
    <n v="1011951"/>
    <x v="6111"/>
    <x v="5452"/>
  </r>
  <r>
    <x v="9"/>
    <x v="2541"/>
    <x v="5"/>
    <s v="1970Tigers"/>
    <s v="1011460Dennis Saunders"/>
    <n v="14"/>
    <n v="1011460"/>
    <x v="6112"/>
    <x v="5453"/>
  </r>
  <r>
    <x v="12"/>
    <x v="12"/>
    <x v="2"/>
    <s v="1973Orioles"/>
    <s v="1008655Dave McNally"/>
    <n v="266"/>
    <n v="1008655"/>
    <x v="6113"/>
    <x v="5454"/>
  </r>
  <r>
    <x v="13"/>
    <x v="2542"/>
    <x v="3"/>
    <s v="1974Indians"/>
    <s v="1003731Bruce Ellingsen"/>
    <n v="42"/>
    <n v="1003731"/>
    <x v="6114"/>
    <x v="5455"/>
  </r>
  <r>
    <x v="21"/>
    <x v="1678"/>
    <x v="26"/>
    <s v="1982Blue Jays"/>
    <s v="1008614Joey McLaughlin"/>
    <n v="70"/>
    <n v="1008614"/>
    <x v="6115"/>
    <x v="5456"/>
  </r>
  <r>
    <x v="22"/>
    <x v="2489"/>
    <x v="14"/>
    <s v="1983Astros"/>
    <s v="1005561Jeff Heathcock"/>
    <n v="28"/>
    <n v="1005561"/>
    <x v="6116"/>
    <x v="5457"/>
  </r>
  <r>
    <x v="27"/>
    <x v="1650"/>
    <x v="22"/>
    <s v="1988Expos"/>
    <s v="1014361Floyd Youmans"/>
    <n v="84"/>
    <n v="1014361"/>
    <x v="6117"/>
    <x v="5458"/>
  </r>
  <r>
    <x v="41"/>
    <x v="2543"/>
    <x v="30"/>
    <s v="2002Diamondbacks"/>
    <s v="70Jose Parra"/>
    <n v="14"/>
    <n v="70"/>
    <x v="6118"/>
    <x v="5459"/>
  </r>
  <r>
    <x v="41"/>
    <x v="2544"/>
    <x v="18"/>
    <s v="2002Phillies"/>
    <s v="973Carlos Silva"/>
    <n v="84"/>
    <n v="973"/>
    <x v="6119"/>
    <x v="5460"/>
  </r>
  <r>
    <x v="43"/>
    <x v="2543"/>
    <x v="19"/>
    <s v="2004Mets"/>
    <s v="70Jose Parra"/>
    <n v="14"/>
    <n v="70"/>
    <x v="6120"/>
    <x v="5461"/>
  </r>
  <r>
    <x v="47"/>
    <x v="2545"/>
    <x v="4"/>
    <s v="2008Reds"/>
    <s v="3990Edinson Volquez"/>
    <n v="196"/>
    <n v="3990"/>
    <x v="6121"/>
    <x v="5462"/>
  </r>
  <r>
    <x v="51"/>
    <x v="2546"/>
    <x v="9"/>
    <s v="2012Red Sox"/>
    <s v="3166Clayton Mortensen"/>
    <n v="42"/>
    <n v="3166"/>
    <x v="6122"/>
    <x v="5463"/>
  </r>
  <r>
    <x v="48"/>
    <x v="2547"/>
    <x v="24"/>
    <s v="2009Rangers"/>
    <s v="5106Guillermo Moscoso"/>
    <n v="14"/>
    <n v="5106"/>
    <x v="6123"/>
    <x v="5464"/>
  </r>
  <r>
    <x v="24"/>
    <x v="176"/>
    <x v="1"/>
    <s v="1985Yankees"/>
    <s v="1001199Rich Bordi"/>
    <n v="98"/>
    <n v="1001199"/>
    <x v="6124"/>
    <x v="5465"/>
  </r>
  <r>
    <x v="6"/>
    <x v="4"/>
    <x v="16"/>
    <s v="1967Dodgers"/>
    <s v="1009878Claude Osteen"/>
    <n v="288.33333333333343"/>
    <n v="1009878"/>
    <x v="6125"/>
    <x v="5466"/>
  </r>
  <r>
    <x v="4"/>
    <x v="2182"/>
    <x v="18"/>
    <s v="1965Phillies"/>
    <s v="1002869Ray Culp"/>
    <n v="204.33333333333331"/>
    <n v="1002869"/>
    <x v="6126"/>
    <x v="5467"/>
  </r>
  <r>
    <x v="34"/>
    <x v="2548"/>
    <x v="4"/>
    <s v="1995Reds"/>
    <s v="1011608Pete Schourek"/>
    <n v="190.33333333333331"/>
    <n v="1011608"/>
    <x v="6127"/>
    <x v="5468"/>
  </r>
  <r>
    <x v="8"/>
    <x v="12"/>
    <x v="2"/>
    <s v="1969Orioles"/>
    <s v="1008655Dave McNally"/>
    <n v="268.66666666666663"/>
    <n v="1008655"/>
    <x v="6128"/>
    <x v="5469"/>
  </r>
  <r>
    <x v="25"/>
    <x v="186"/>
    <x v="18"/>
    <s v="1986Phillies"/>
    <s v="1001967Don Carman"/>
    <n v="134.33333333333331"/>
    <n v="1001967"/>
    <x v="6129"/>
    <x v="5470"/>
  </r>
  <r>
    <x v="26"/>
    <x v="1475"/>
    <x v="13"/>
    <s v="1987Giants"/>
    <s v="1004546Scott Garrelts"/>
    <n v="106.33333333333331"/>
    <n v="1004546"/>
    <x v="6130"/>
    <x v="5471"/>
  </r>
  <r>
    <x v="13"/>
    <x v="1169"/>
    <x v="18"/>
    <s v="1974Phillies"/>
    <s v="1001964Steve Carlton"/>
    <n v="291"/>
    <n v="1001964"/>
    <x v="6131"/>
    <x v="5472"/>
  </r>
  <r>
    <x v="10"/>
    <x v="2247"/>
    <x v="4"/>
    <s v="1971Reds"/>
    <s v="1008532Jim McGlothlin"/>
    <n v="170.66666666666663"/>
    <n v="1008532"/>
    <x v="6132"/>
    <x v="5473"/>
  </r>
  <r>
    <x v="49"/>
    <x v="983"/>
    <x v="6"/>
    <s v="2010Cardinals"/>
    <s v="1292Chris Carpenter"/>
    <n v="235"/>
    <n v="1292"/>
    <x v="6133"/>
    <x v="5474"/>
  </r>
  <r>
    <x v="49"/>
    <x v="1575"/>
    <x v="21"/>
    <s v="2010Padres"/>
    <s v="4090Luke Gregerson"/>
    <n v="78.333333333333314"/>
    <n v="4090"/>
    <x v="6134"/>
    <x v="5475"/>
  </r>
  <r>
    <x v="18"/>
    <x v="1530"/>
    <x v="17"/>
    <s v="1979Pirates"/>
    <s v="1001909John Candelaria"/>
    <n v="207"/>
    <n v="1001909"/>
    <x v="6135"/>
    <x v="5476"/>
  </r>
  <r>
    <x v="29"/>
    <x v="219"/>
    <x v="20"/>
    <s v="1990Angels"/>
    <s v="1005469Bryan Harvey"/>
    <n v="64.333333333333314"/>
    <n v="1005469"/>
    <x v="6136"/>
    <x v="5477"/>
  </r>
  <r>
    <x v="31"/>
    <x v="950"/>
    <x v="12"/>
    <s v="1992Braves"/>
    <s v="1004326Marvin Freeman"/>
    <n v="64.333333333333314"/>
    <n v="1004326"/>
    <x v="6137"/>
    <x v="5478"/>
  </r>
  <r>
    <x v="50"/>
    <x v="2549"/>
    <x v="18"/>
    <s v="2011Phillies"/>
    <s v="6230Kyle Kendrick"/>
    <n v="114.66666666666667"/>
    <n v="6230"/>
    <x v="6138"/>
    <x v="5479"/>
  </r>
  <r>
    <x v="35"/>
    <x v="1660"/>
    <x v="26"/>
    <s v="1996Blue Jays"/>
    <s v="145Pat Hentgen"/>
    <n v="265.66666666666663"/>
    <n v="145"/>
    <x v="6139"/>
    <x v="5480"/>
  </r>
  <r>
    <x v="26"/>
    <x v="1207"/>
    <x v="16"/>
    <s v="1987Dodgers"/>
    <s v="1013750Bob Welch"/>
    <n v="251.66666666666663"/>
    <n v="1013750"/>
    <x v="6140"/>
    <x v="5481"/>
  </r>
  <r>
    <x v="9"/>
    <x v="2550"/>
    <x v="8"/>
    <s v="1970Twins"/>
    <s v="1014431Bill Zepp"/>
    <n v="151"/>
    <n v="1014431"/>
    <x v="6141"/>
    <x v="3373"/>
  </r>
  <r>
    <x v="16"/>
    <x v="739"/>
    <x v="24"/>
    <s v="1977Rangers"/>
    <s v="1007058Darold Knowles"/>
    <n v="50.333333333333336"/>
    <n v="1007058"/>
    <x v="6142"/>
    <x v="5482"/>
  </r>
  <r>
    <x v="41"/>
    <x v="1335"/>
    <x v="20"/>
    <s v="2002Angels"/>
    <s v="30Lou Pote"/>
    <n v="50.333333333333336"/>
    <n v="30"/>
    <x v="6143"/>
    <x v="5483"/>
  </r>
  <r>
    <x v="5"/>
    <x v="80"/>
    <x v="17"/>
    <s v="1966Pirates"/>
    <s v="1008337Al McBean"/>
    <n v="86.666666666666671"/>
    <n v="1008337"/>
    <x v="6144"/>
    <x v="5484"/>
  </r>
  <r>
    <x v="15"/>
    <x v="948"/>
    <x v="21"/>
    <s v="1976Padres"/>
    <s v="1004246Alan Foster"/>
    <n v="86.666666666666671"/>
    <n v="1004246"/>
    <x v="6145"/>
    <x v="5485"/>
  </r>
  <r>
    <x v="11"/>
    <x v="1245"/>
    <x v="1"/>
    <s v="1972Yankees"/>
    <s v="1012579Mel Stottlemyre"/>
    <n v="260"/>
    <n v="1012579"/>
    <x v="6146"/>
    <x v="5486"/>
  </r>
  <r>
    <x v="35"/>
    <x v="1244"/>
    <x v="12"/>
    <s v="1996Braves"/>
    <s v="1008640Greg McMichael"/>
    <n v="86.666666666666671"/>
    <n v="1008640"/>
    <x v="6147"/>
    <x v="5487"/>
  </r>
  <r>
    <x v="21"/>
    <x v="2339"/>
    <x v="5"/>
    <s v="1982Tigers"/>
    <s v="1010246Dan Petry"/>
    <n v="246"/>
    <n v="1010246"/>
    <x v="6148"/>
    <x v="5488"/>
  </r>
  <r>
    <x v="34"/>
    <x v="853"/>
    <x v="26"/>
    <s v="1995Blue Jays"/>
    <s v="1002069Tony Castillo"/>
    <n v="72.666666666666671"/>
    <n v="1002069"/>
    <x v="6149"/>
    <x v="5489"/>
  </r>
  <r>
    <x v="47"/>
    <x v="676"/>
    <x v="27"/>
    <s v="2008Mariners"/>
    <s v="1780Roy Corcoran"/>
    <n v="72.666666666666671"/>
    <n v="1780"/>
    <x v="6150"/>
    <x v="5490"/>
  </r>
  <r>
    <x v="14"/>
    <x v="1338"/>
    <x v="14"/>
    <s v="1975Astros"/>
    <s v="1004234Ken Forsch"/>
    <n v="109"/>
    <n v="1004234"/>
    <x v="6151"/>
    <x v="5491"/>
  </r>
  <r>
    <x v="24"/>
    <x v="2551"/>
    <x v="18"/>
    <s v="1985Phillies"/>
    <s v="1011904Dave Shipanoff"/>
    <n v="36.333333333333336"/>
    <n v="1011904"/>
    <x v="6152"/>
    <x v="5492"/>
  </r>
  <r>
    <x v="34"/>
    <x v="2552"/>
    <x v="14"/>
    <s v="1995Astros"/>
    <s v="1005445Dean Hartgraves"/>
    <n v="36.333333333333336"/>
    <n v="1005445"/>
    <x v="6153"/>
    <x v="5493"/>
  </r>
  <r>
    <x v="37"/>
    <x v="672"/>
    <x v="21"/>
    <s v="1998Padres"/>
    <s v="1463Dan Miceli"/>
    <n v="72.666666666666671"/>
    <n v="1463"/>
    <x v="6154"/>
    <x v="5494"/>
  </r>
  <r>
    <x v="44"/>
    <x v="716"/>
    <x v="32"/>
    <s v="2005Nationals"/>
    <s v="774Joey Eischen"/>
    <n v="36.333333333333336"/>
    <n v="774"/>
    <x v="6155"/>
    <x v="5495"/>
  </r>
  <r>
    <x v="5"/>
    <x v="2232"/>
    <x v="3"/>
    <s v="1966Indians"/>
    <s v="1000806Gary Bell"/>
    <n v="254.33333333333331"/>
    <n v="1000806"/>
    <x v="6156"/>
    <x v="5496"/>
  </r>
  <r>
    <x v="26"/>
    <x v="1160"/>
    <x v="19"/>
    <s v="1987Mets"/>
    <s v="1007427Terry Leach"/>
    <n v="131.33333333333331"/>
    <n v="1007427"/>
    <x v="6157"/>
    <x v="5497"/>
  </r>
  <r>
    <x v="7"/>
    <x v="1854"/>
    <x v="4"/>
    <s v="1968Reds"/>
    <s v="1002870George Culver"/>
    <n v="226.33333333333331"/>
    <n v="1002870"/>
    <x v="6158"/>
    <x v="5498"/>
  </r>
  <r>
    <x v="29"/>
    <x v="2553"/>
    <x v="0"/>
    <s v="1990White Sox"/>
    <s v="1003694Wayne Edwards"/>
    <n v="95"/>
    <n v="1003694"/>
    <x v="6159"/>
    <x v="5499"/>
  </r>
  <r>
    <x v="32"/>
    <x v="1601"/>
    <x v="0"/>
    <s v="1993White Sox"/>
    <s v="1009968Donn Pall"/>
    <n v="58.666666666666679"/>
    <n v="1009968"/>
    <x v="6160"/>
    <x v="5500"/>
  </r>
  <r>
    <x v="47"/>
    <x v="490"/>
    <x v="4"/>
    <s v="2008Reds"/>
    <s v="8346Jared Burton"/>
    <n v="58.666666666666679"/>
    <n v="8346"/>
    <x v="6161"/>
    <x v="5501"/>
  </r>
  <r>
    <x v="51"/>
    <x v="1058"/>
    <x v="12"/>
    <s v="2012Braves"/>
    <s v="7175Jonny Venters"/>
    <n v="58.666666666666679"/>
    <n v="7175"/>
    <x v="6162"/>
    <x v="5502"/>
  </r>
  <r>
    <x v="12"/>
    <x v="35"/>
    <x v="20"/>
    <s v="1973Angels"/>
    <s v="1012007Bill Singer"/>
    <n v="315.66666666666663"/>
    <n v="1012007"/>
    <x v="6163"/>
    <x v="5503"/>
  </r>
  <r>
    <x v="3"/>
    <x v="1247"/>
    <x v="8"/>
    <s v="1964Twins"/>
    <s v="1006660Jim Kaat"/>
    <n v="243"/>
    <n v="1006660"/>
    <x v="6164"/>
    <x v="5504"/>
  </r>
  <r>
    <x v="5"/>
    <x v="1987"/>
    <x v="12"/>
    <s v="1966Braves"/>
    <s v="1006769Dick Kelley"/>
    <n v="81"/>
    <n v="1006769"/>
    <x v="6165"/>
    <x v="5505"/>
  </r>
  <r>
    <x v="35"/>
    <x v="776"/>
    <x v="22"/>
    <s v="1996Expos"/>
    <s v="1011153Mel Rojas"/>
    <n v="81"/>
    <n v="1011153"/>
    <x v="6166"/>
    <x v="5506"/>
  </r>
  <r>
    <x v="9"/>
    <x v="12"/>
    <x v="2"/>
    <s v="1970Orioles"/>
    <s v="1008655Dave McNally"/>
    <n v="296"/>
    <n v="1008655"/>
    <x v="6167"/>
    <x v="5507"/>
  </r>
  <r>
    <x v="15"/>
    <x v="839"/>
    <x v="19"/>
    <s v="1976Mets"/>
    <s v="1007712Mickey Lolich"/>
    <n v="192.66666666666663"/>
    <n v="1007712"/>
    <x v="6168"/>
    <x v="5508"/>
  </r>
  <r>
    <x v="45"/>
    <x v="902"/>
    <x v="3"/>
    <s v="2006Indians"/>
    <s v="404CC Sabathia"/>
    <n v="192.66666666666663"/>
    <n v="404"/>
    <x v="6169"/>
    <x v="5509"/>
  </r>
  <r>
    <x v="50"/>
    <x v="1906"/>
    <x v="12"/>
    <s v="2011Braves"/>
    <s v="921Tim Hudson"/>
    <n v="215"/>
    <n v="921"/>
    <x v="6170"/>
    <x v="5510"/>
  </r>
  <r>
    <x v="27"/>
    <x v="1158"/>
    <x v="26"/>
    <s v="1988Blue Jays"/>
    <s v="1013609Duane Ward"/>
    <n v="111.66666666666667"/>
    <n v="1013609"/>
    <x v="6171"/>
    <x v="5511"/>
  </r>
  <r>
    <x v="0"/>
    <x v="58"/>
    <x v="9"/>
    <s v="1961Red Sox"/>
    <s v="1011657Don Schwall"/>
    <n v="178.66666666666663"/>
    <n v="1011657"/>
    <x v="6172"/>
    <x v="5512"/>
  </r>
  <r>
    <x v="16"/>
    <x v="2554"/>
    <x v="22"/>
    <s v="1977Expos"/>
    <s v="1006873Joe Kerrigan"/>
    <n v="89.333333333333314"/>
    <n v="1006873"/>
    <x v="6173"/>
    <x v="5513"/>
  </r>
  <r>
    <x v="34"/>
    <x v="1249"/>
    <x v="7"/>
    <s v="1995Cubs"/>
    <s v="1013527Mike Walker"/>
    <n v="44.666666666666679"/>
    <n v="1013527"/>
    <x v="6174"/>
    <x v="5514"/>
  </r>
  <r>
    <x v="40"/>
    <x v="1809"/>
    <x v="7"/>
    <s v="2001Cubs"/>
    <s v="273Juan Cruz"/>
    <n v="44.666666666666679"/>
    <n v="273"/>
    <x v="6175"/>
    <x v="5515"/>
  </r>
  <r>
    <x v="49"/>
    <x v="2555"/>
    <x v="14"/>
    <s v="2010Astros"/>
    <s v="683Nelson Figueroa"/>
    <n v="67"/>
    <n v="683"/>
    <x v="6176"/>
    <x v="5516"/>
  </r>
  <r>
    <x v="2"/>
    <x v="59"/>
    <x v="1"/>
    <s v="1963Yankees"/>
    <s v="1012929Ralph Terry"/>
    <n v="268"/>
    <n v="1012929"/>
    <x v="6177"/>
    <x v="5517"/>
  </r>
  <r>
    <x v="29"/>
    <x v="1075"/>
    <x v="8"/>
    <s v="1990Twins"/>
    <s v="1002045Larry Casian"/>
    <n v="22.333333333333339"/>
    <n v="1002045"/>
    <x v="6178"/>
    <x v="5518"/>
  </r>
  <r>
    <x v="8"/>
    <x v="1963"/>
    <x v="0"/>
    <s v="1969White Sox"/>
    <s v="1006422Bart Johnson"/>
    <n v="22.333333333333339"/>
    <n v="1006422"/>
    <x v="6179"/>
    <x v="5519"/>
  </r>
  <r>
    <x v="9"/>
    <x v="133"/>
    <x v="6"/>
    <s v="1970Cardinals"/>
    <s v="1010003Harry Parker"/>
    <n v="22.333333333333339"/>
    <n v="1010003"/>
    <x v="6180"/>
    <x v="5520"/>
  </r>
  <r>
    <x v="18"/>
    <x v="155"/>
    <x v="14"/>
    <s v="1979Astros"/>
    <s v="1013048George Throop"/>
    <n v="22.333333333333339"/>
    <n v="1013048"/>
    <x v="6181"/>
    <x v="5521"/>
  </r>
  <r>
    <x v="35"/>
    <x v="413"/>
    <x v="24"/>
    <s v="1996Rangers"/>
    <s v="849Mike Stanton"/>
    <n v="22.333333333333339"/>
    <n v="849"/>
    <x v="6182"/>
    <x v="5522"/>
  </r>
  <r>
    <x v="2"/>
    <x v="2466"/>
    <x v="18"/>
    <s v="1963Phillies"/>
    <s v="1004989Dallas Green"/>
    <n v="120"/>
    <n v="1004989"/>
    <x v="6183"/>
    <x v="5523"/>
  </r>
  <r>
    <x v="22"/>
    <x v="2556"/>
    <x v="0"/>
    <s v="1983White Sox"/>
    <s v="1003424Richard Dotson"/>
    <n v="240"/>
    <n v="1003424"/>
    <x v="6184"/>
    <x v="5524"/>
  </r>
  <r>
    <x v="35"/>
    <x v="397"/>
    <x v="21"/>
    <s v="1996Padres"/>
    <s v="637Andy Ashby"/>
    <n v="150.66666666666663"/>
    <n v="637"/>
    <x v="6185"/>
    <x v="5525"/>
  </r>
  <r>
    <x v="41"/>
    <x v="1134"/>
    <x v="13"/>
    <s v="2002Giants"/>
    <s v="1128Kirk Rueter"/>
    <n v="203.66666666666663"/>
    <n v="1128"/>
    <x v="6186"/>
    <x v="5526"/>
  </r>
  <r>
    <x v="7"/>
    <x v="1204"/>
    <x v="1"/>
    <s v="1968Yankees"/>
    <s v="1000530Steve Barber"/>
    <n v="128.33333333333331"/>
    <n v="1000530"/>
    <x v="6187"/>
    <x v="5527"/>
  </r>
  <r>
    <x v="15"/>
    <x v="1746"/>
    <x v="6"/>
    <s v="1976Cardinals"/>
    <s v="1003910Pete Falcone"/>
    <n v="212"/>
    <n v="1003910"/>
    <x v="6188"/>
    <x v="5528"/>
  </r>
  <r>
    <x v="16"/>
    <x v="1293"/>
    <x v="7"/>
    <s v="1977Cubs"/>
    <s v="1011031Dave Roberts"/>
    <n v="53"/>
    <n v="1011031"/>
    <x v="6189"/>
    <x v="5529"/>
  </r>
  <r>
    <x v="29"/>
    <x v="1707"/>
    <x v="22"/>
    <s v="1990Expos"/>
    <s v="1009034Dale Mohorcic"/>
    <n v="53"/>
    <n v="1009034"/>
    <x v="6190"/>
    <x v="5530"/>
  </r>
  <r>
    <x v="50"/>
    <x v="882"/>
    <x v="4"/>
    <s v="2011Reds"/>
    <s v="4722Jose Arredondo"/>
    <n v="53"/>
    <n v="4722"/>
    <x v="6191"/>
    <x v="5531"/>
  </r>
  <r>
    <x v="41"/>
    <x v="1535"/>
    <x v="30"/>
    <s v="2002Diamondbacks"/>
    <s v="73Curt Schilling"/>
    <n v="259.33333333333343"/>
    <n v="73"/>
    <x v="6192"/>
    <x v="5532"/>
  </r>
  <r>
    <x v="14"/>
    <x v="1347"/>
    <x v="6"/>
    <s v="1975Cardinals"/>
    <s v="1010773Ron Reed"/>
    <n v="175.66666666666663"/>
    <n v="1010773"/>
    <x v="6193"/>
    <x v="5533"/>
  </r>
  <r>
    <x v="39"/>
    <x v="2557"/>
    <x v="28"/>
    <s v="2000Marlins"/>
    <s v="1012114Chuck Smith"/>
    <n v="122.66666666666667"/>
    <n v="1012114"/>
    <x v="6194"/>
    <x v="5534"/>
  </r>
  <r>
    <x v="14"/>
    <x v="2344"/>
    <x v="18"/>
    <s v="1975Phillies"/>
    <s v="1011999Wayne Simpson"/>
    <n v="30.666666666666664"/>
    <n v="1011999"/>
    <x v="6195"/>
    <x v="5535"/>
  </r>
  <r>
    <x v="37"/>
    <x v="766"/>
    <x v="0"/>
    <s v="1998White Sox"/>
    <s v="904Chad Bradford"/>
    <n v="30.666666666666664"/>
    <n v="904"/>
    <x v="6196"/>
    <x v="5536"/>
  </r>
  <r>
    <x v="37"/>
    <x v="2421"/>
    <x v="4"/>
    <s v="1998Reds"/>
    <s v="1000792Stan Belinda"/>
    <n v="61.333333333333336"/>
    <n v="1000792"/>
    <x v="6197"/>
    <x v="5537"/>
  </r>
  <r>
    <x v="41"/>
    <x v="2454"/>
    <x v="30"/>
    <s v="2002Diamondbacks"/>
    <s v="71John Patterson"/>
    <n v="30.666666666666664"/>
    <n v="71"/>
    <x v="6198"/>
    <x v="5538"/>
  </r>
  <r>
    <x v="50"/>
    <x v="2558"/>
    <x v="4"/>
    <s v="2011Reds"/>
    <s v="3677Logan Ondrusek"/>
    <n v="61.333333333333336"/>
    <n v="3677"/>
    <x v="6199"/>
    <x v="5539"/>
  </r>
  <r>
    <x v="13"/>
    <x v="1277"/>
    <x v="16"/>
    <s v="1974Dodgers"/>
    <s v="1012745Don Sutton"/>
    <n v="276"/>
    <n v="1012745"/>
    <x v="6200"/>
    <x v="5540"/>
  </r>
  <r>
    <x v="47"/>
    <x v="2017"/>
    <x v="24"/>
    <s v="2008Rangers"/>
    <s v="4422Kameron Loe"/>
    <n v="30.666666666666664"/>
    <n v="4422"/>
    <x v="6201"/>
    <x v="5541"/>
  </r>
  <r>
    <x v="48"/>
    <x v="2524"/>
    <x v="14"/>
    <s v="2009Astros"/>
    <s v="1995Tim Byrdak"/>
    <n v="61.333333333333336"/>
    <n v="1995"/>
    <x v="6202"/>
    <x v="5542"/>
  </r>
  <r>
    <x v="48"/>
    <x v="1910"/>
    <x v="28"/>
    <s v="2009Marlins"/>
    <s v="2180Renyel Pinto"/>
    <n v="61.333333333333336"/>
    <n v="2180"/>
    <x v="6203"/>
    <x v="5543"/>
  </r>
  <r>
    <x v="46"/>
    <x v="2062"/>
    <x v="2"/>
    <s v="2007Orioles"/>
    <s v="502Jamie Walker"/>
    <n v="61.333333333333336"/>
    <n v="502"/>
    <x v="6204"/>
    <x v="5544"/>
  </r>
  <r>
    <x v="30"/>
    <x v="278"/>
    <x v="0"/>
    <s v="1991White Sox"/>
    <s v="1003476Brian Drahman"/>
    <n v="30.666666666666664"/>
    <n v="1003476"/>
    <x v="6205"/>
    <x v="5545"/>
  </r>
  <r>
    <x v="35"/>
    <x v="710"/>
    <x v="0"/>
    <s v="1996White Sox"/>
    <s v="1012983Larry Thomas"/>
    <n v="30.666666666666664"/>
    <n v="1012983"/>
    <x v="4486"/>
    <x v="5546"/>
  </r>
  <r>
    <x v="45"/>
    <x v="296"/>
    <x v="1"/>
    <s v="2006Yankees"/>
    <s v="68Mike Myers"/>
    <n v="30.666666666666664"/>
    <n v="68"/>
    <x v="6206"/>
    <x v="5547"/>
  </r>
  <r>
    <x v="49"/>
    <x v="2151"/>
    <x v="11"/>
    <s v="2010Athletics"/>
    <s v="7448Gio Gonzalez"/>
    <n v="200.66666666666663"/>
    <n v="7448"/>
    <x v="6207"/>
    <x v="5548"/>
  </r>
  <r>
    <x v="27"/>
    <x v="2559"/>
    <x v="22"/>
    <s v="1988Expos"/>
    <s v="1005969Brian Holman"/>
    <n v="100.33333333333331"/>
    <n v="1005969"/>
    <x v="6208"/>
    <x v="5549"/>
  </r>
  <r>
    <x v="32"/>
    <x v="1808"/>
    <x v="2"/>
    <s v="1993Orioles"/>
    <s v="1008949Alan Mills"/>
    <n v="100.33333333333331"/>
    <n v="1008949"/>
    <x v="6209"/>
    <x v="5550"/>
  </r>
  <r>
    <x v="2"/>
    <x v="62"/>
    <x v="17"/>
    <s v="1963Pirates"/>
    <s v="1003891Roy Face"/>
    <n v="69.666666666666671"/>
    <n v="1003891"/>
    <x v="6210"/>
    <x v="5551"/>
  </r>
  <r>
    <x v="9"/>
    <x v="1935"/>
    <x v="5"/>
    <s v="1970Tigers"/>
    <s v="1011554Fred Scherman"/>
    <n v="69.666666666666671"/>
    <n v="1011554"/>
    <x v="6211"/>
    <x v="5552"/>
  </r>
  <r>
    <x v="10"/>
    <x v="618"/>
    <x v="15"/>
    <s v="1971Senators"/>
    <s v="1010944Denny Riddleberger"/>
    <n v="69.666666666666671"/>
    <n v="1010944"/>
    <x v="6212"/>
    <x v="5553"/>
  </r>
  <r>
    <x v="48"/>
    <x v="896"/>
    <x v="28"/>
    <s v="2009Marlins"/>
    <s v="4567Josh Johnson"/>
    <n v="209"/>
    <n v="4567"/>
    <x v="6213"/>
    <x v="5554"/>
  </r>
  <r>
    <x v="29"/>
    <x v="706"/>
    <x v="22"/>
    <s v="1990Expos"/>
    <s v="1012218Zane Smith"/>
    <n v="139.33333333333331"/>
    <n v="1012218"/>
    <x v="6214"/>
    <x v="5555"/>
  </r>
  <r>
    <x v="26"/>
    <x v="1532"/>
    <x v="24"/>
    <s v="1987Rangers"/>
    <s v="1014025Mitch Williams"/>
    <n v="108.66666666666667"/>
    <n v="1014025"/>
    <x v="6215"/>
    <x v="5556"/>
  </r>
  <r>
    <x v="8"/>
    <x v="2457"/>
    <x v="8"/>
    <s v="1969Twins"/>
    <s v="1001222Dave Boswell"/>
    <n v="256.33333333333343"/>
    <n v="1001222"/>
    <x v="6216"/>
    <x v="5557"/>
  </r>
  <r>
    <x v="8"/>
    <x v="105"/>
    <x v="17"/>
    <s v="1969Pirates"/>
    <s v="1013391Bob Veale"/>
    <n v="225.66666666666663"/>
    <n v="1013391"/>
    <x v="6217"/>
    <x v="5558"/>
  </r>
  <r>
    <x v="3"/>
    <x v="1566"/>
    <x v="3"/>
    <s v="1964Indians"/>
    <s v="1011951Sonny Siebert"/>
    <n v="156"/>
    <n v="1011951"/>
    <x v="6218"/>
    <x v="5559"/>
  </r>
  <r>
    <x v="15"/>
    <x v="1968"/>
    <x v="20"/>
    <s v="1976Angels"/>
    <s v="1011690Mickey Scott"/>
    <n v="39"/>
    <n v="1011690"/>
    <x v="6219"/>
    <x v="5560"/>
  </r>
  <r>
    <x v="22"/>
    <x v="838"/>
    <x v="22"/>
    <s v="1983Expos"/>
    <s v="1011138Steve Rogers"/>
    <n v="273"/>
    <n v="1011138"/>
    <x v="6220"/>
    <x v="5561"/>
  </r>
  <r>
    <x v="25"/>
    <x v="2560"/>
    <x v="21"/>
    <s v="1986Padres"/>
    <s v="1014183Ed Wojna"/>
    <n v="39"/>
    <n v="1014183"/>
    <x v="6221"/>
    <x v="5562"/>
  </r>
  <r>
    <x v="31"/>
    <x v="790"/>
    <x v="23"/>
    <s v="1992Brewers"/>
    <s v="667Jesse Orosco"/>
    <n v="39"/>
    <n v="667"/>
    <x v="6222"/>
    <x v="5563"/>
  </r>
  <r>
    <x v="41"/>
    <x v="593"/>
    <x v="9"/>
    <s v="2002Red Sox"/>
    <s v="1434Willie Banks"/>
    <n v="39"/>
    <n v="1434"/>
    <x v="6223"/>
    <x v="5564"/>
  </r>
  <r>
    <x v="36"/>
    <x v="1722"/>
    <x v="5"/>
    <s v="1997Tigers"/>
    <s v="551Doug Brocail"/>
    <n v="78"/>
    <n v="551"/>
    <x v="6224"/>
    <x v="5565"/>
  </r>
  <r>
    <x v="12"/>
    <x v="2375"/>
    <x v="4"/>
    <s v="1973Reds"/>
    <s v="1005071Ross Grimsley"/>
    <n v="242.33333333333331"/>
    <n v="1005071"/>
    <x v="6225"/>
    <x v="5566"/>
  </r>
  <r>
    <x v="10"/>
    <x v="719"/>
    <x v="19"/>
    <s v="1971Mets"/>
    <s v="1004614Gary Gentry"/>
    <n v="203.33333333333331"/>
    <n v="1004614"/>
    <x v="6226"/>
    <x v="5567"/>
  </r>
  <r>
    <x v="19"/>
    <x v="2262"/>
    <x v="2"/>
    <s v="1980Orioles"/>
    <s v="1012573Steve Stone"/>
    <n v="250.66666666666663"/>
    <n v="1012573"/>
    <x v="6227"/>
    <x v="5568"/>
  </r>
  <r>
    <x v="29"/>
    <x v="1401"/>
    <x v="19"/>
    <s v="1990Mets"/>
    <s v="1680David Cone"/>
    <n v="211.66666666666663"/>
    <n v="1680"/>
    <x v="6228"/>
    <x v="5569"/>
  </r>
  <r>
    <x v="12"/>
    <x v="1145"/>
    <x v="0"/>
    <s v="1973White Sox"/>
    <s v="1004236Terry Forster"/>
    <n v="172.66666666666663"/>
    <n v="1004236"/>
    <x v="6229"/>
    <x v="5570"/>
  </r>
  <r>
    <x v="24"/>
    <x v="867"/>
    <x v="26"/>
    <s v="1985Blue Jays"/>
    <s v="1000030Jim Acker"/>
    <n v="86.333333333333314"/>
    <n v="1000030"/>
    <x v="6230"/>
    <x v="5571"/>
  </r>
  <r>
    <x v="8"/>
    <x v="2140"/>
    <x v="18"/>
    <s v="1969Phillies"/>
    <s v="1014155Rick Wise"/>
    <n v="220"/>
    <n v="1014155"/>
    <x v="6231"/>
    <x v="5572"/>
  </r>
  <r>
    <x v="27"/>
    <x v="153"/>
    <x v="11"/>
    <s v="1988Athletics"/>
    <s v="1012519Dave Stewart"/>
    <n v="275.66666666666663"/>
    <n v="1012519"/>
    <x v="6232"/>
    <x v="5573"/>
  </r>
  <r>
    <x v="14"/>
    <x v="48"/>
    <x v="0"/>
    <s v="1975White Sox"/>
    <s v="1013292Cecil Upshaw"/>
    <n v="47.333333333333336"/>
    <n v="1013292"/>
    <x v="6233"/>
    <x v="5574"/>
  </r>
  <r>
    <x v="26"/>
    <x v="1316"/>
    <x v="13"/>
    <s v="1987Giants"/>
    <s v="1007476Craig Lefferts"/>
    <n v="47.333333333333336"/>
    <n v="1007476"/>
    <x v="6234"/>
    <x v="5575"/>
  </r>
  <r>
    <x v="33"/>
    <x v="202"/>
    <x v="6"/>
    <s v="1994Cardinals"/>
    <s v="1005176John Habyan"/>
    <n v="47.333333333333336"/>
    <n v="1005176"/>
    <x v="6235"/>
    <x v="5576"/>
  </r>
  <r>
    <x v="34"/>
    <x v="1134"/>
    <x v="22"/>
    <s v="1995Expos"/>
    <s v="1128Kirk Rueter"/>
    <n v="47.333333333333336"/>
    <n v="1128"/>
    <x v="6236"/>
    <x v="5577"/>
  </r>
  <r>
    <x v="22"/>
    <x v="1530"/>
    <x v="17"/>
    <s v="1983Pirates"/>
    <s v="1001909John Candelaria"/>
    <n v="197.66666666666663"/>
    <n v="1001909"/>
    <x v="6237"/>
    <x v="5578"/>
  </r>
  <r>
    <x v="48"/>
    <x v="2530"/>
    <x v="16"/>
    <s v="2009Dodgers"/>
    <s v="976Randy Wolf"/>
    <n v="214.33333333333331"/>
    <n v="976"/>
    <x v="6238"/>
    <x v="5579"/>
  </r>
  <r>
    <x v="8"/>
    <x v="1600"/>
    <x v="25"/>
    <s v="1969Royals"/>
    <s v="1001652Wally Bunker"/>
    <n v="222.66666666666663"/>
    <n v="1001652"/>
    <x v="6239"/>
    <x v="5580"/>
  </r>
  <r>
    <x v="44"/>
    <x v="1156"/>
    <x v="11"/>
    <s v="2005Athletics"/>
    <s v="1676Kiko Calero"/>
    <n v="55.666666666666679"/>
    <n v="1676"/>
    <x v="6240"/>
    <x v="5581"/>
  </r>
  <r>
    <x v="49"/>
    <x v="1791"/>
    <x v="6"/>
    <s v="2010Cardinals"/>
    <s v="535Brad Penny"/>
    <n v="55.666666666666679"/>
    <n v="535"/>
    <x v="6241"/>
    <x v="5582"/>
  </r>
  <r>
    <x v="22"/>
    <x v="1416"/>
    <x v="23"/>
    <s v="1983Brewers"/>
    <s v="1001911Tom Candiotti"/>
    <n v="55.666666666666679"/>
    <n v="1001911"/>
    <x v="6242"/>
    <x v="5583"/>
  </r>
  <r>
    <x v="32"/>
    <x v="1887"/>
    <x v="22"/>
    <s v="1993Expos"/>
    <s v="1005827Ken Hill"/>
    <n v="183.66666666666663"/>
    <n v="1005827"/>
    <x v="6243"/>
    <x v="5584"/>
  </r>
  <r>
    <x v="26"/>
    <x v="1404"/>
    <x v="14"/>
    <s v="1987Astros"/>
    <s v="1011691Mike Scott"/>
    <n v="247.66666666666663"/>
    <n v="1011691"/>
    <x v="6244"/>
    <x v="5585"/>
  </r>
  <r>
    <x v="14"/>
    <x v="2401"/>
    <x v="17"/>
    <s v="1975Pirates"/>
    <s v="1006978Bruce Kison"/>
    <n v="192"/>
    <n v="1006978"/>
    <x v="6245"/>
    <x v="5586"/>
  </r>
  <r>
    <x v="1"/>
    <x v="1144"/>
    <x v="12"/>
    <s v="1962Braves"/>
    <s v="1009651Don Nottebart"/>
    <n v="64"/>
    <n v="1009651"/>
    <x v="6246"/>
    <x v="5587"/>
  </r>
  <r>
    <x v="38"/>
    <x v="1906"/>
    <x v="11"/>
    <s v="1999Athletics"/>
    <s v="921Tim Hudson"/>
    <n v="136.33333333333331"/>
    <n v="921"/>
    <x v="6247"/>
    <x v="5588"/>
  </r>
  <r>
    <x v="45"/>
    <x v="960"/>
    <x v="31"/>
    <s v="2006Devil Rays"/>
    <s v="4897Scott Kazmir"/>
    <n v="144.66666666666663"/>
    <n v="4897"/>
    <x v="6248"/>
    <x v="5589"/>
  </r>
  <r>
    <x v="41"/>
    <x v="1888"/>
    <x v="12"/>
    <s v="2002Braves"/>
    <s v="106Kevin Millwood"/>
    <n v="217"/>
    <n v="106"/>
    <x v="6249"/>
    <x v="5590"/>
  </r>
  <r>
    <x v="1"/>
    <x v="1884"/>
    <x v="3"/>
    <s v="1962Indians"/>
    <s v="1004406Frank Funk"/>
    <n v="80.666666666666671"/>
    <n v="1004406"/>
    <x v="6250"/>
    <x v="5591"/>
  </r>
  <r>
    <x v="7"/>
    <x v="2252"/>
    <x v="18"/>
    <s v="1968Phillies"/>
    <s v="1006464Jerry Johnson"/>
    <n v="80.666666666666671"/>
    <n v="1006464"/>
    <x v="6251"/>
    <x v="5592"/>
  </r>
  <r>
    <x v="11"/>
    <x v="1745"/>
    <x v="1"/>
    <s v="1972Yankees"/>
    <s v="1010227Fritz Peterson"/>
    <n v="250.33333333333331"/>
    <n v="1010227"/>
    <x v="6252"/>
    <x v="5593"/>
  </r>
  <r>
    <x v="15"/>
    <x v="1098"/>
    <x v="24"/>
    <s v="1976Rangers"/>
    <s v="1010210Gaylord Perry"/>
    <n v="250.33333333333331"/>
    <n v="1010210"/>
    <x v="6253"/>
    <x v="5594"/>
  </r>
  <r>
    <x v="36"/>
    <x v="2561"/>
    <x v="22"/>
    <s v="1997Expos"/>
    <s v="1282Anthony Telford"/>
    <n v="89"/>
    <n v="1282"/>
    <x v="6254"/>
    <x v="5595"/>
  </r>
  <r>
    <x v="40"/>
    <x v="2562"/>
    <x v="6"/>
    <s v="2001Cardinals"/>
    <s v="1170Mike Matthews"/>
    <n v="89"/>
    <n v="1170"/>
    <x v="6255"/>
    <x v="5596"/>
  </r>
  <r>
    <x v="0"/>
    <x v="2261"/>
    <x v="5"/>
    <s v="1961Tigers"/>
    <s v="1007364Frank Lary"/>
    <n v="275.33333333333343"/>
    <n v="1007364"/>
    <x v="6256"/>
    <x v="5597"/>
  </r>
  <r>
    <x v="21"/>
    <x v="1188"/>
    <x v="21"/>
    <s v="1982Padres"/>
    <s v="1007805Gary Lucas"/>
    <n v="97.333333333333314"/>
    <n v="1007805"/>
    <x v="6257"/>
    <x v="5598"/>
  </r>
  <r>
    <x v="36"/>
    <x v="1434"/>
    <x v="4"/>
    <s v="1997Reds"/>
    <s v="357Scott Sullivan"/>
    <n v="97.333333333333314"/>
    <n v="357"/>
    <x v="6258"/>
    <x v="5599"/>
  </r>
  <r>
    <x v="0"/>
    <x v="218"/>
    <x v="6"/>
    <s v="1961Cardinals"/>
    <s v="1004662Bob Gibson"/>
    <n v="211.33333333333331"/>
    <n v="1004662"/>
    <x v="6259"/>
    <x v="5600"/>
  </r>
  <r>
    <x v="17"/>
    <x v="2563"/>
    <x v="18"/>
    <s v="1978Phillies"/>
    <s v="1002215Larry Christenson"/>
    <n v="228"/>
    <n v="1002215"/>
    <x v="6260"/>
    <x v="5601"/>
  </r>
  <r>
    <x v="24"/>
    <x v="690"/>
    <x v="19"/>
    <s v="1985Mets"/>
    <s v="1000086Rick Aguilera"/>
    <n v="122.33333333333331"/>
    <n v="1000086"/>
    <x v="6261"/>
    <x v="5602"/>
  </r>
  <r>
    <x v="11"/>
    <x v="1688"/>
    <x v="9"/>
    <s v="1972Red Sox"/>
    <s v="1010074Marty Pattin"/>
    <n v="253"/>
    <n v="1010074"/>
    <x v="6262"/>
    <x v="5603"/>
  </r>
  <r>
    <x v="6"/>
    <x v="801"/>
    <x v="3"/>
    <s v="1967Indians"/>
    <s v="1009732John O'Donoghue"/>
    <n v="130.66666666666663"/>
    <n v="1009732"/>
    <x v="6263"/>
    <x v="5604"/>
  </r>
  <r>
    <x v="13"/>
    <x v="1344"/>
    <x v="4"/>
    <s v="1974Reds"/>
    <s v="1001195Pedro Borbon"/>
    <n v="139"/>
    <n v="1001195"/>
    <x v="6264"/>
    <x v="5605"/>
  </r>
  <r>
    <x v="17"/>
    <x v="1530"/>
    <x v="17"/>
    <s v="1978Pirates"/>
    <s v="1001909John Candelaria"/>
    <n v="189"/>
    <n v="1001909"/>
    <x v="6265"/>
    <x v="5606"/>
  </r>
  <r>
    <x v="23"/>
    <x v="1797"/>
    <x v="21"/>
    <s v="1984Padres"/>
    <s v="1013911Ed Whitson"/>
    <n v="189"/>
    <n v="1013911"/>
    <x v="6266"/>
    <x v="5607"/>
  </r>
  <r>
    <x v="17"/>
    <x v="2184"/>
    <x v="11"/>
    <s v="1978Athletics"/>
    <s v="1006858Matt Keough"/>
    <n v="197.33333333333331"/>
    <n v="1006858"/>
    <x v="6267"/>
    <x v="5608"/>
  </r>
  <r>
    <x v="42"/>
    <x v="2133"/>
    <x v="22"/>
    <s v="2003Expos"/>
    <s v="801Javier Vazquez"/>
    <n v="230.66666666666663"/>
    <n v="801"/>
    <x v="6268"/>
    <x v="5609"/>
  </r>
  <r>
    <x v="25"/>
    <x v="1948"/>
    <x v="4"/>
    <s v="1986Reds"/>
    <s v="1011076Ron Robinson"/>
    <n v="116.66666666666667"/>
    <n v="1011076"/>
    <x v="6269"/>
    <x v="5610"/>
  </r>
  <r>
    <x v="6"/>
    <x v="928"/>
    <x v="7"/>
    <s v="1967Cubs"/>
    <s v="1003749Jim Ellis"/>
    <n v="16.666666666666664"/>
    <n v="1003749"/>
    <x v="6270"/>
    <x v="5611"/>
  </r>
  <r>
    <x v="8"/>
    <x v="878"/>
    <x v="25"/>
    <s v="1969Royals"/>
    <s v="1002728Jerry Cram"/>
    <n v="16.666666666666664"/>
    <n v="1002728"/>
    <x v="6271"/>
    <x v="5612"/>
  </r>
  <r>
    <x v="8"/>
    <x v="111"/>
    <x v="17"/>
    <s v="1969Pirates"/>
    <s v="1011859Jim Shellenback"/>
    <n v="16.666666666666664"/>
    <n v="1011859"/>
    <x v="6272"/>
    <x v="5613"/>
  </r>
  <r>
    <x v="24"/>
    <x v="2564"/>
    <x v="13"/>
    <s v="1985Giants"/>
    <s v="1009094Bobby Moore"/>
    <n v="16.666666666666664"/>
    <n v="1009094"/>
    <x v="6273"/>
    <x v="5614"/>
  </r>
  <r>
    <x v="35"/>
    <x v="635"/>
    <x v="23"/>
    <s v="1996Brewers"/>
    <s v="413Bob Wickman"/>
    <n v="16.666666666666664"/>
    <n v="413"/>
    <x v="6274"/>
    <x v="5615"/>
  </r>
  <r>
    <x v="27"/>
    <x v="2513"/>
    <x v="27"/>
    <s v="1988Mariners"/>
    <s v="1005333Erik Hanson"/>
    <n v="41.666666666666679"/>
    <n v="1005333"/>
    <x v="6275"/>
    <x v="5616"/>
  </r>
  <r>
    <x v="18"/>
    <x v="2531"/>
    <x v="12"/>
    <s v="1979Braves"/>
    <s v="1003243Adrian Devine"/>
    <n v="66.666666666666671"/>
    <n v="1003243"/>
    <x v="6276"/>
    <x v="1"/>
  </r>
  <r>
    <x v="28"/>
    <x v="2402"/>
    <x v="20"/>
    <s v="1989Angels"/>
    <s v="1004306Willie Fraser"/>
    <n v="91.666666666666671"/>
    <n v="1004306"/>
    <x v="6277"/>
    <x v="5617"/>
  </r>
  <r>
    <x v="5"/>
    <x v="1843"/>
    <x v="9"/>
    <s v="1966Red Sox"/>
    <s v="1000838Dennis Bennett"/>
    <n v="75"/>
    <n v="1000838"/>
    <x v="6278"/>
    <x v="5618"/>
  </r>
  <r>
    <x v="8"/>
    <x v="1939"/>
    <x v="25"/>
    <s v="1969Royals"/>
    <s v="1005575Mike Hedlund"/>
    <n v="125"/>
    <n v="1005575"/>
    <x v="6279"/>
    <x v="5619"/>
  </r>
  <r>
    <x v="15"/>
    <x v="1368"/>
    <x v="13"/>
    <s v="1976Giants"/>
    <s v="1007031Bob Knepper"/>
    <n v="25"/>
    <n v="1007031"/>
    <x v="6280"/>
    <x v="5620"/>
  </r>
  <r>
    <x v="32"/>
    <x v="1310"/>
    <x v="21"/>
    <s v="1993Padres"/>
    <s v="1008222Roger Mason"/>
    <n v="50"/>
    <n v="1008222"/>
    <x v="6281"/>
    <x v="5621"/>
  </r>
  <r>
    <x v="35"/>
    <x v="716"/>
    <x v="5"/>
    <s v="1996Tigers"/>
    <s v="774Joey Eischen"/>
    <n v="25"/>
    <n v="774"/>
    <x v="6282"/>
    <x v="5622"/>
  </r>
  <r>
    <x v="36"/>
    <x v="89"/>
    <x v="3"/>
    <s v="1997Indians"/>
    <s v="732Mike Jackson"/>
    <n v="75"/>
    <n v="732"/>
    <x v="6283"/>
    <x v="5623"/>
  </r>
  <r>
    <x v="37"/>
    <x v="2565"/>
    <x v="3"/>
    <s v="1998Indians"/>
    <s v="1007168Rick Krivda"/>
    <n v="25"/>
    <n v="1007168"/>
    <x v="6284"/>
    <x v="5624"/>
  </r>
  <r>
    <x v="39"/>
    <x v="387"/>
    <x v="16"/>
    <s v="2000Dodgers"/>
    <s v="988Mike Fetters"/>
    <n v="50"/>
    <n v="988"/>
    <x v="6285"/>
    <x v="5625"/>
  </r>
  <r>
    <x v="45"/>
    <x v="457"/>
    <x v="6"/>
    <s v="2006Cardinals"/>
    <s v="3638Josh Kinney"/>
    <n v="25"/>
    <n v="3638"/>
    <x v="6286"/>
    <x v="5626"/>
  </r>
  <r>
    <x v="49"/>
    <x v="1652"/>
    <x v="0"/>
    <s v="2010White Sox"/>
    <s v="1841Edwin Jackson"/>
    <n v="75"/>
    <n v="1841"/>
    <x v="6287"/>
    <x v="5627"/>
  </r>
  <r>
    <x v="48"/>
    <x v="1575"/>
    <x v="21"/>
    <s v="2009Padres"/>
    <s v="4090Luke Gregerson"/>
    <n v="75"/>
    <n v="4090"/>
    <x v="6288"/>
    <x v="5628"/>
  </r>
  <r>
    <x v="47"/>
    <x v="887"/>
    <x v="3"/>
    <s v="2008Indians"/>
    <s v="4363Craig Breslow"/>
    <n v="8.3333333333333321"/>
    <n v="4363"/>
    <x v="6289"/>
    <x v="5629"/>
  </r>
  <r>
    <x v="50"/>
    <x v="789"/>
    <x v="11"/>
    <s v="2011Athletics"/>
    <s v="1368Andrew Bailey"/>
    <n v="41.666666666666679"/>
    <n v="1368"/>
    <x v="6290"/>
    <x v="5630"/>
  </r>
  <r>
    <x v="51"/>
    <x v="2566"/>
    <x v="21"/>
    <s v="2012Padres"/>
    <s v="7501Tom Layne"/>
    <n v="16.666666666666664"/>
    <n v="7501"/>
    <x v="6291"/>
    <x v="5631"/>
  </r>
  <r>
    <x v="3"/>
    <x v="2417"/>
    <x v="12"/>
    <s v="1964Braves"/>
    <s v="1013275Arnold Umbach"/>
    <n v="8.3333333333333321"/>
    <n v="1013275"/>
    <x v="6292"/>
    <x v="5632"/>
  </r>
  <r>
    <x v="5"/>
    <x v="1348"/>
    <x v="11"/>
    <s v="1966Athletics"/>
    <s v="1003673Bill Edgerton"/>
    <n v="8.3333333333333321"/>
    <n v="1003673"/>
    <x v="6293"/>
    <x v="5633"/>
  </r>
  <r>
    <x v="9"/>
    <x v="2183"/>
    <x v="9"/>
    <s v="1970Red Sox"/>
    <s v="1009168Roger Moret"/>
    <n v="8.3333333333333321"/>
    <n v="1009168"/>
    <x v="6294"/>
    <x v="5634"/>
  </r>
  <r>
    <x v="13"/>
    <x v="2567"/>
    <x v="11"/>
    <s v="1974Athletics"/>
    <s v="1006004Leon Hooten"/>
    <n v="8.3333333333333321"/>
    <n v="1006004"/>
    <x v="6295"/>
    <x v="5635"/>
  </r>
  <r>
    <x v="14"/>
    <x v="2568"/>
    <x v="7"/>
    <s v="1975Cubs"/>
    <s v="1002801Ken Crosby"/>
    <n v="8.3333333333333321"/>
    <n v="1002801"/>
    <x v="6296"/>
    <x v="5636"/>
  </r>
  <r>
    <x v="38"/>
    <x v="2569"/>
    <x v="25"/>
    <s v="1999Royals"/>
    <s v="1013544Derek Wallace"/>
    <n v="8.3333333333333321"/>
    <n v="1013544"/>
    <x v="6297"/>
    <x v="5637"/>
  </r>
  <r>
    <x v="41"/>
    <x v="2570"/>
    <x v="20"/>
    <s v="2002Angels"/>
    <s v="42Matt Wise"/>
    <n v="8.3333333333333321"/>
    <n v="42"/>
    <x v="6298"/>
    <x v="5638"/>
  </r>
  <r>
    <x v="48"/>
    <x v="2095"/>
    <x v="7"/>
    <s v="2009Cubs"/>
    <s v="1848John Grabow"/>
    <n v="25"/>
    <n v="1848"/>
    <x v="6299"/>
    <x v="5639"/>
  </r>
  <r>
    <x v="50"/>
    <x v="866"/>
    <x v="12"/>
    <s v="2011Braves"/>
    <s v="4891Peter Moylan"/>
    <n v="8.3333333333333321"/>
    <n v="4891"/>
    <x v="6300"/>
    <x v="5640"/>
  </r>
  <r>
    <x v="50"/>
    <x v="2571"/>
    <x v="6"/>
    <s v="2011Cardinals"/>
    <s v="6979Brandon Dickson"/>
    <n v="8.3333333333333321"/>
    <n v="6979"/>
    <x v="6301"/>
    <x v="5641"/>
  </r>
  <r>
    <x v="1"/>
    <x v="2572"/>
    <x v="8"/>
    <s v="1962Twins"/>
    <s v="1012691Frank Sullivan"/>
    <n v="33.333333333333336"/>
    <n v="1012691"/>
    <x v="6302"/>
    <x v="5642"/>
  </r>
  <r>
    <x v="34"/>
    <x v="1039"/>
    <x v="29"/>
    <s v="1995Rockies"/>
    <s v="95Darren Holmes"/>
    <n v="66.666666666666671"/>
    <n v="95"/>
    <x v="6303"/>
    <x v="5643"/>
  </r>
  <r>
    <x v="40"/>
    <x v="1720"/>
    <x v="27"/>
    <s v="2001Mariners"/>
    <s v="1098Kazuhiro Sasaki"/>
    <n v="66.666666666666671"/>
    <n v="1098"/>
    <x v="6304"/>
    <x v="5644"/>
  </r>
  <r>
    <x v="14"/>
    <x v="730"/>
    <x v="11"/>
    <s v="1975Athletics"/>
    <s v="1000414Stan Bahnsen"/>
    <n v="100"/>
    <n v="1000414"/>
    <x v="6305"/>
    <x v="5645"/>
  </r>
  <r>
    <x v="23"/>
    <x v="2339"/>
    <x v="5"/>
    <s v="1984Tigers"/>
    <s v="1010246Dan Petry"/>
    <n v="233.33333333333331"/>
    <n v="1010246"/>
    <x v="6306"/>
    <x v="5646"/>
  </r>
  <r>
    <x v="19"/>
    <x v="1188"/>
    <x v="21"/>
    <s v="1980Padres"/>
    <s v="1007805Gary Lucas"/>
    <n v="150"/>
    <n v="1007805"/>
    <x v="6307"/>
    <x v="5647"/>
  </r>
  <r>
    <x v="4"/>
    <x v="889"/>
    <x v="1"/>
    <s v="1965Yankees"/>
    <s v="1004227Whitey Ford"/>
    <n v="244.33333333333331"/>
    <n v="1004227"/>
    <x v="6308"/>
    <x v="5648"/>
  </r>
  <r>
    <x v="29"/>
    <x v="2513"/>
    <x v="27"/>
    <s v="1990Mariners"/>
    <s v="1005333Erik Hanson"/>
    <n v="236"/>
    <n v="1005333"/>
    <x v="6309"/>
    <x v="5649"/>
  </r>
  <r>
    <x v="47"/>
    <x v="1758"/>
    <x v="16"/>
    <s v="2008Dodgers"/>
    <s v="199Derek Lowe"/>
    <n v="211"/>
    <n v="199"/>
    <x v="6310"/>
    <x v="5650"/>
  </r>
  <r>
    <x v="41"/>
    <x v="1216"/>
    <x v="27"/>
    <s v="2002Mariners"/>
    <s v="1094Joel Pineiro"/>
    <n v="194.33333333333331"/>
    <n v="1094"/>
    <x v="6311"/>
    <x v="5651"/>
  </r>
  <r>
    <x v="21"/>
    <x v="2149"/>
    <x v="22"/>
    <s v="1982Expos"/>
    <s v="1007423Charlie Lea"/>
    <n v="177.66666666666663"/>
    <n v="1007423"/>
    <x v="6312"/>
    <x v="5652"/>
  </r>
  <r>
    <x v="32"/>
    <x v="692"/>
    <x v="27"/>
    <s v="1993Mariners"/>
    <s v="60Randy Johnson"/>
    <n v="255.33333333333331"/>
    <n v="60"/>
    <x v="6313"/>
    <x v="5653"/>
  </r>
  <r>
    <x v="6"/>
    <x v="2573"/>
    <x v="20"/>
    <s v="1967Angels"/>
    <s v="1005274Jack Hamilton"/>
    <n v="119.33333333333331"/>
    <n v="1005274"/>
    <x v="6314"/>
    <x v="5654"/>
  </r>
  <r>
    <x v="4"/>
    <x v="1534"/>
    <x v="17"/>
    <s v="1965Pirates"/>
    <s v="1004355Bob Friend"/>
    <n v="222"/>
    <n v="1004355"/>
    <x v="6315"/>
    <x v="5655"/>
  </r>
  <r>
    <x v="51"/>
    <x v="2574"/>
    <x v="11"/>
    <s v="2012Athletics"/>
    <s v="4662Brandon McCarthy"/>
    <n v="111"/>
    <n v="4662"/>
    <x v="6316"/>
    <x v="5656"/>
  </r>
  <r>
    <x v="30"/>
    <x v="1703"/>
    <x v="7"/>
    <s v="1991Cubs"/>
    <s v="1000344Paul Assenmacher"/>
    <n v="102.66666666666667"/>
    <n v="1000344"/>
    <x v="6317"/>
    <x v="5657"/>
  </r>
  <r>
    <x v="27"/>
    <x v="2048"/>
    <x v="17"/>
    <s v="1988Pirates"/>
    <s v="1012084John Smiley"/>
    <n v="205.33333333333331"/>
    <n v="1012084"/>
    <x v="6318"/>
    <x v="5658"/>
  </r>
  <r>
    <x v="38"/>
    <x v="1820"/>
    <x v="21"/>
    <s v="1999Padres"/>
    <s v="984Brian Boehringer"/>
    <n v="94.333333333333314"/>
    <n v="984"/>
    <x v="6319"/>
    <x v="5659"/>
  </r>
  <r>
    <x v="24"/>
    <x v="1012"/>
    <x v="5"/>
    <s v="1985Tigers"/>
    <s v="1009802Randy O'Neal"/>
    <n v="94.333333333333314"/>
    <n v="1009802"/>
    <x v="6320"/>
    <x v="5660"/>
  </r>
  <r>
    <x v="11"/>
    <x v="1992"/>
    <x v="14"/>
    <s v="1972Astros"/>
    <s v="1005054Tom Griffin"/>
    <n v="94.333333333333314"/>
    <n v="1005054"/>
    <x v="6321"/>
    <x v="5661"/>
  </r>
  <r>
    <x v="12"/>
    <x v="1696"/>
    <x v="24"/>
    <s v="1973Rangers"/>
    <s v="1000945Jim Bibby"/>
    <n v="180.33333333333331"/>
    <n v="1000945"/>
    <x v="6322"/>
    <x v="5662"/>
  </r>
  <r>
    <x v="35"/>
    <x v="653"/>
    <x v="22"/>
    <s v="1996Expos"/>
    <s v="1008084Barry Manuel"/>
    <n v="86"/>
    <n v="1008084"/>
    <x v="6323"/>
    <x v="5663"/>
  </r>
  <r>
    <x v="37"/>
    <x v="2575"/>
    <x v="16"/>
    <s v="1998Dodgers"/>
    <s v="1010179Carlos Perez"/>
    <n v="77.666666666666671"/>
    <n v="1010179"/>
    <x v="6324"/>
    <x v="5664"/>
  </r>
  <r>
    <x v="38"/>
    <x v="1761"/>
    <x v="28"/>
    <s v="1999Marlins"/>
    <s v="260Antonio Alfonseca"/>
    <n v="77.666666666666671"/>
    <n v="260"/>
    <x v="6325"/>
    <x v="5665"/>
  </r>
  <r>
    <x v="2"/>
    <x v="2576"/>
    <x v="0"/>
    <s v="1963White Sox"/>
    <s v="1005684Ray Herbert"/>
    <n v="224.66666666666663"/>
    <n v="1005684"/>
    <x v="6326"/>
    <x v="5666"/>
  </r>
  <r>
    <x v="49"/>
    <x v="2536"/>
    <x v="9"/>
    <s v="2010Red Sox"/>
    <s v="4930Jon Lester"/>
    <n v="208"/>
    <n v="4930"/>
    <x v="6327"/>
    <x v="5667"/>
  </r>
  <r>
    <x v="51"/>
    <x v="2577"/>
    <x v="7"/>
    <s v="2012Cubs"/>
    <s v="4089James Russell"/>
    <n v="69.333333333333314"/>
    <n v="4089"/>
    <x v="6328"/>
    <x v="5668"/>
  </r>
  <r>
    <x v="47"/>
    <x v="1214"/>
    <x v="4"/>
    <s v="2008Reds"/>
    <s v="902David Weathers"/>
    <n v="69.333333333333314"/>
    <n v="902"/>
    <x v="6329"/>
    <x v="5669"/>
  </r>
  <r>
    <x v="43"/>
    <x v="654"/>
    <x v="17"/>
    <s v="2004Pirates"/>
    <s v="961Jose Mesa"/>
    <n v="69.333333333333314"/>
    <n v="961"/>
    <x v="6330"/>
    <x v="5670"/>
  </r>
  <r>
    <x v="37"/>
    <x v="2578"/>
    <x v="1"/>
    <s v="1998Yankees"/>
    <s v="836Ramiro Mendoza"/>
    <n v="130.33333333333331"/>
    <n v="836"/>
    <x v="6331"/>
    <x v="5671"/>
  </r>
  <r>
    <x v="19"/>
    <x v="2579"/>
    <x v="8"/>
    <s v="1980Twins"/>
    <s v="1003812Roger Erickson"/>
    <n v="191.33333333333331"/>
    <n v="1003812"/>
    <x v="6332"/>
    <x v="5672"/>
  </r>
  <r>
    <x v="32"/>
    <x v="2159"/>
    <x v="18"/>
    <s v="1993Phillies"/>
    <s v="665Terry Mulholland"/>
    <n v="191.33333333333331"/>
    <n v="665"/>
    <x v="6333"/>
    <x v="5673"/>
  </r>
  <r>
    <x v="49"/>
    <x v="993"/>
    <x v="3"/>
    <s v="2010Indians"/>
    <s v="4078Rafael Perez"/>
    <n v="61"/>
    <n v="4078"/>
    <x v="6334"/>
    <x v="5674"/>
  </r>
  <r>
    <x v="3"/>
    <x v="78"/>
    <x v="13"/>
    <s v="1964Giants"/>
    <s v="1001146Bobby Bolin"/>
    <n v="174.66666666666663"/>
    <n v="1001146"/>
    <x v="6335"/>
    <x v="5675"/>
  </r>
  <r>
    <x v="21"/>
    <x v="1679"/>
    <x v="26"/>
    <s v="1982Blue Jays"/>
    <s v="1012532Dave Stieb"/>
    <n v="288.33333333333343"/>
    <n v="1012532"/>
    <x v="6336"/>
    <x v="5676"/>
  </r>
  <r>
    <x v="51"/>
    <x v="2580"/>
    <x v="2"/>
    <s v="2012Orioles"/>
    <s v="7024Miguel Gonzalez"/>
    <n v="105.33333333333331"/>
    <n v="7024"/>
    <x v="6337"/>
    <x v="5677"/>
  </r>
  <r>
    <x v="14"/>
    <x v="1868"/>
    <x v="25"/>
    <s v="1975Royals"/>
    <s v="1000976Doug Bird"/>
    <n v="105.33333333333331"/>
    <n v="1000976"/>
    <x v="6338"/>
    <x v="5678"/>
  </r>
  <r>
    <x v="7"/>
    <x v="125"/>
    <x v="8"/>
    <s v="1968Twins"/>
    <s v="1008789Jim Merritt"/>
    <n v="238.33333333333331"/>
    <n v="1008789"/>
    <x v="6339"/>
    <x v="5679"/>
  </r>
  <r>
    <x v="25"/>
    <x v="2112"/>
    <x v="6"/>
    <s v="1986Cardinals"/>
    <s v="1004233Bob Forsch"/>
    <n v="230"/>
    <n v="1004233"/>
    <x v="6340"/>
    <x v="3636"/>
  </r>
  <r>
    <x v="15"/>
    <x v="838"/>
    <x v="22"/>
    <s v="1976Expos"/>
    <s v="1011138Steve Rogers"/>
    <n v="230"/>
    <n v="1011138"/>
    <x v="6341"/>
    <x v="5680"/>
  </r>
  <r>
    <x v="4"/>
    <x v="1349"/>
    <x v="11"/>
    <s v="1965Athletics"/>
    <s v="1014303John Wyatt"/>
    <n v="88.666666666666671"/>
    <n v="1014303"/>
    <x v="6342"/>
    <x v="5681"/>
  </r>
  <r>
    <x v="42"/>
    <x v="1125"/>
    <x v="26"/>
    <s v="2003Blue Jays"/>
    <s v="1303Roy Halladay"/>
    <n v="266"/>
    <n v="1303"/>
    <x v="6343"/>
    <x v="5682"/>
  </r>
  <r>
    <x v="51"/>
    <x v="1915"/>
    <x v="29"/>
    <s v="2012Rockies"/>
    <s v="3241Josh Roenicke"/>
    <n v="88.666666666666671"/>
    <n v="3241"/>
    <x v="6344"/>
    <x v="5683"/>
  </r>
  <r>
    <x v="51"/>
    <x v="510"/>
    <x v="27"/>
    <s v="2012Mariners"/>
    <s v="7773Shawn Kelley"/>
    <n v="44.333333333333336"/>
    <n v="7773"/>
    <x v="6345"/>
    <x v="5684"/>
  </r>
  <r>
    <x v="30"/>
    <x v="89"/>
    <x v="27"/>
    <s v="1991Mariners"/>
    <s v="732Mike Jackson"/>
    <n v="88.666666666666671"/>
    <n v="732"/>
    <x v="6346"/>
    <x v="5685"/>
  </r>
  <r>
    <x v="2"/>
    <x v="2581"/>
    <x v="8"/>
    <s v="1963Twins"/>
    <s v="1012534Dick Stigman"/>
    <n v="241"/>
    <n v="1012534"/>
    <x v="6347"/>
    <x v="5686"/>
  </r>
  <r>
    <x v="11"/>
    <x v="2039"/>
    <x v="23"/>
    <s v="1972Brewers"/>
    <s v="1012492Earl Stephenson"/>
    <n v="80.333333333333314"/>
    <n v="1012492"/>
    <x v="6348"/>
    <x v="5687"/>
  </r>
  <r>
    <x v="41"/>
    <x v="650"/>
    <x v="12"/>
    <s v="2002Braves"/>
    <s v="115John Smoltz"/>
    <n v="80.333333333333314"/>
    <n v="115"/>
    <x v="6349"/>
    <x v="5688"/>
  </r>
  <r>
    <x v="37"/>
    <x v="1535"/>
    <x v="18"/>
    <s v="1998Phillies"/>
    <s v="73Curt Schilling"/>
    <n v="268.66666666666663"/>
    <n v="73"/>
    <x v="6350"/>
    <x v="5689"/>
  </r>
  <r>
    <x v="25"/>
    <x v="201"/>
    <x v="14"/>
    <s v="1986Astros"/>
    <s v="1003228Jim Deshaies"/>
    <n v="144"/>
    <n v="1003228"/>
    <x v="6351"/>
    <x v="5690"/>
  </r>
  <r>
    <x v="51"/>
    <x v="1880"/>
    <x v="14"/>
    <s v="2012Astros"/>
    <s v="1312Brandon Lyon"/>
    <n v="36"/>
    <n v="1312"/>
    <x v="6352"/>
    <x v="5691"/>
  </r>
  <r>
    <x v="50"/>
    <x v="2217"/>
    <x v="29"/>
    <s v="2011Rockies"/>
    <s v="1837Matt Belisle"/>
    <n v="72"/>
    <n v="1837"/>
    <x v="6353"/>
    <x v="5692"/>
  </r>
  <r>
    <x v="7"/>
    <x v="1716"/>
    <x v="15"/>
    <s v="1968Senators"/>
    <s v="1005788Dennis Higgins"/>
    <n v="99.666666666666671"/>
    <n v="1005788"/>
    <x v="6354"/>
    <x v="5693"/>
  </r>
  <r>
    <x v="30"/>
    <x v="1356"/>
    <x v="6"/>
    <s v="1991Cardinals"/>
    <s v="1012941Bob Tewksbury"/>
    <n v="191"/>
    <n v="1012941"/>
    <x v="6355"/>
    <x v="5694"/>
  </r>
  <r>
    <x v="13"/>
    <x v="1043"/>
    <x v="11"/>
    <s v="1974Athletics"/>
    <s v="1001094Vida Blue"/>
    <n v="282.33333333333343"/>
    <n v="1001094"/>
    <x v="6356"/>
    <x v="5695"/>
  </r>
  <r>
    <x v="23"/>
    <x v="1625"/>
    <x v="24"/>
    <s v="1984Rangers"/>
    <s v="1012818Frank Tanana"/>
    <n v="246.33333333333331"/>
    <n v="1012818"/>
    <x v="6357"/>
    <x v="5696"/>
  </r>
  <r>
    <x v="22"/>
    <x v="2049"/>
    <x v="17"/>
    <s v="1983Pirates"/>
    <s v="1008700Larry McWilliams"/>
    <n v="238"/>
    <n v="1008700"/>
    <x v="6358"/>
    <x v="5697"/>
  </r>
  <r>
    <x v="13"/>
    <x v="1692"/>
    <x v="8"/>
    <s v="1974Twins"/>
    <s v="1004818Dave Goltz"/>
    <n v="174.33333333333331"/>
    <n v="1004818"/>
    <x v="6359"/>
    <x v="5698"/>
  </r>
  <r>
    <x v="29"/>
    <x v="2208"/>
    <x v="20"/>
    <s v="1990Angels"/>
    <s v="1008382Kirk McCaskill"/>
    <n v="174.33333333333331"/>
    <n v="1008382"/>
    <x v="6360"/>
    <x v="1830"/>
  </r>
  <r>
    <x v="31"/>
    <x v="669"/>
    <x v="1"/>
    <s v="1992Yankees"/>
    <s v="1001692Tim Burke"/>
    <n v="27.666666666666664"/>
    <n v="1001692"/>
    <x v="6361"/>
    <x v="5699"/>
  </r>
  <r>
    <x v="31"/>
    <x v="2118"/>
    <x v="20"/>
    <s v="1992Angels"/>
    <s v="1001764Mike Butcher"/>
    <n v="27.666666666666664"/>
    <n v="1001764"/>
    <x v="6362"/>
    <x v="5700"/>
  </r>
  <r>
    <x v="44"/>
    <x v="1064"/>
    <x v="11"/>
    <s v="2005Athletics"/>
    <s v="1138Jay Witasick"/>
    <n v="27.666666666666664"/>
    <n v="1138"/>
    <x v="6363"/>
    <x v="5701"/>
  </r>
  <r>
    <x v="0"/>
    <x v="1859"/>
    <x v="4"/>
    <s v="1961Reds"/>
    <s v="1006477Ken Johnson"/>
    <n v="83"/>
    <n v="1006477"/>
    <x v="6364"/>
    <x v="5702"/>
  </r>
  <r>
    <x v="3"/>
    <x v="2582"/>
    <x v="6"/>
    <s v="1964Cardinals"/>
    <s v="1002723Roger Craig"/>
    <n v="166"/>
    <n v="1002723"/>
    <x v="6365"/>
    <x v="5703"/>
  </r>
  <r>
    <x v="5"/>
    <x v="1044"/>
    <x v="8"/>
    <s v="1966Twins"/>
    <s v="1004952Mudcat Grant"/>
    <n v="249"/>
    <n v="1004952"/>
    <x v="6366"/>
    <x v="5704"/>
  </r>
  <r>
    <x v="14"/>
    <x v="209"/>
    <x v="21"/>
    <s v="1975Padres"/>
    <s v="1013110Dave Tomlin"/>
    <n v="83"/>
    <n v="1013110"/>
    <x v="6367"/>
    <x v="5705"/>
  </r>
  <r>
    <x v="22"/>
    <x v="785"/>
    <x v="6"/>
    <s v="1983Cardinals"/>
    <s v="1002695Danny Cox"/>
    <n v="83"/>
    <n v="1002695"/>
    <x v="6368"/>
    <x v="5706"/>
  </r>
  <r>
    <x v="0"/>
    <x v="559"/>
    <x v="5"/>
    <s v="1961Tigers"/>
    <s v="1000087Hank Aguirre"/>
    <n v="55.333333333333336"/>
    <n v="1000087"/>
    <x v="6369"/>
    <x v="5707"/>
  </r>
  <r>
    <x v="9"/>
    <x v="898"/>
    <x v="2"/>
    <s v="1970Orioles"/>
    <s v="1013684Eddie Watt"/>
    <n v="55.333333333333336"/>
    <n v="1013684"/>
    <x v="6370"/>
    <x v="5708"/>
  </r>
  <r>
    <x v="42"/>
    <x v="1903"/>
    <x v="11"/>
    <s v="2003Athletics"/>
    <s v="401Ricardo Rincon"/>
    <n v="55.333333333333336"/>
    <n v="401"/>
    <x v="6371"/>
    <x v="1081"/>
  </r>
  <r>
    <x v="15"/>
    <x v="2583"/>
    <x v="19"/>
    <s v="1976Mets"/>
    <s v="1009430Bob Myrick"/>
    <n v="27.666666666666664"/>
    <n v="1009430"/>
    <x v="6372"/>
    <x v="5709"/>
  </r>
  <r>
    <x v="27"/>
    <x v="2046"/>
    <x v="19"/>
    <s v="1988Mets"/>
    <s v="1002989Ron Darling"/>
    <n v="240.66666666666663"/>
    <n v="1002989"/>
    <x v="6373"/>
    <x v="5710"/>
  </r>
  <r>
    <x v="17"/>
    <x v="858"/>
    <x v="11"/>
    <s v="1978Athletics"/>
    <s v="1005569Dave Heaverlo"/>
    <n v="130"/>
    <n v="1005569"/>
    <x v="6374"/>
    <x v="5711"/>
  </r>
  <r>
    <x v="8"/>
    <x v="1175"/>
    <x v="0"/>
    <s v="1969White Sox"/>
    <s v="1006515Tommy John"/>
    <n v="232.33333333333331"/>
    <n v="1006515"/>
    <x v="6375"/>
    <x v="5712"/>
  </r>
  <r>
    <x v="30"/>
    <x v="2237"/>
    <x v="23"/>
    <s v="1991Brewers"/>
    <s v="1001212Chris Bosio"/>
    <n v="204.66666666666663"/>
    <n v="1001212"/>
    <x v="6376"/>
    <x v="5713"/>
  </r>
  <r>
    <x v="14"/>
    <x v="1688"/>
    <x v="25"/>
    <s v="1975Royals"/>
    <s v="1010074Marty Pattin"/>
    <n v="177"/>
    <n v="1010074"/>
    <x v="6377"/>
    <x v="5714"/>
  </r>
  <r>
    <x v="39"/>
    <x v="274"/>
    <x v="9"/>
    <s v="2000Red Sox"/>
    <s v="189Rich Garces"/>
    <n v="74.666666666666671"/>
    <n v="189"/>
    <x v="6378"/>
    <x v="5715"/>
  </r>
  <r>
    <x v="44"/>
    <x v="1695"/>
    <x v="26"/>
    <s v="2005Blue Jays"/>
    <s v="1906Jason Frasor"/>
    <n v="74.666666666666671"/>
    <n v="1906"/>
    <x v="6379"/>
    <x v="5716"/>
  </r>
  <r>
    <x v="23"/>
    <x v="1278"/>
    <x v="18"/>
    <s v="1984Phillies"/>
    <s v="1007103Jerry Koosman"/>
    <n v="224"/>
    <n v="1007103"/>
    <x v="6380"/>
    <x v="5717"/>
  </r>
  <r>
    <x v="6"/>
    <x v="1734"/>
    <x v="4"/>
    <s v="1967Reds"/>
    <s v="1008039Jim Maloney"/>
    <n v="196.33333333333331"/>
    <n v="1008039"/>
    <x v="6381"/>
    <x v="5718"/>
  </r>
  <r>
    <x v="43"/>
    <x v="2270"/>
    <x v="16"/>
    <s v="2004Dodgers"/>
    <s v="668Odalis Perez"/>
    <n v="196.33333333333331"/>
    <n v="668"/>
    <x v="6382"/>
    <x v="5719"/>
  </r>
  <r>
    <x v="11"/>
    <x v="784"/>
    <x v="16"/>
    <s v="1972Dodgers"/>
    <s v="1012591Mike Strahler"/>
    <n v="47"/>
    <n v="1012591"/>
    <x v="6383"/>
    <x v="5720"/>
  </r>
  <r>
    <x v="32"/>
    <x v="969"/>
    <x v="18"/>
    <s v="1993Phillies"/>
    <s v="1003168Jose DeLeon"/>
    <n v="47"/>
    <n v="1003168"/>
    <x v="6384"/>
    <x v="5721"/>
  </r>
  <r>
    <x v="37"/>
    <x v="1703"/>
    <x v="3"/>
    <s v="1998Indians"/>
    <s v="1000344Paul Assenmacher"/>
    <n v="47"/>
    <n v="1000344"/>
    <x v="6385"/>
    <x v="5722"/>
  </r>
  <r>
    <x v="15"/>
    <x v="1297"/>
    <x v="16"/>
    <s v="1976Dodgers"/>
    <s v="1006005Burt Hooton"/>
    <n v="226.66666666666663"/>
    <n v="1006005"/>
    <x v="6386"/>
    <x v="5723"/>
  </r>
  <r>
    <x v="43"/>
    <x v="1535"/>
    <x v="9"/>
    <s v="2004Red Sox"/>
    <s v="73Curt Schilling"/>
    <n v="226.66666666666663"/>
    <n v="73"/>
    <x v="6387"/>
    <x v="5724"/>
  </r>
  <r>
    <x v="15"/>
    <x v="631"/>
    <x v="22"/>
    <s v="1976Expos"/>
    <s v="1009383Dale Murray"/>
    <n v="113.33333333333331"/>
    <n v="1009383"/>
    <x v="6388"/>
    <x v="5725"/>
  </r>
  <r>
    <x v="24"/>
    <x v="1718"/>
    <x v="3"/>
    <s v="1985Indians"/>
    <s v="1001098Bert Blyleven"/>
    <n v="179.66666666666663"/>
    <n v="1001098"/>
    <x v="6389"/>
    <x v="5726"/>
  </r>
  <r>
    <x v="17"/>
    <x v="1382"/>
    <x v="16"/>
    <s v="1978Dodgers"/>
    <s v="1010717Doug Rau"/>
    <n v="199"/>
    <n v="1010717"/>
    <x v="6390"/>
    <x v="5727"/>
  </r>
  <r>
    <x v="47"/>
    <x v="563"/>
    <x v="7"/>
    <s v="2008Cubs"/>
    <s v="304Kerry Wood"/>
    <n v="66.333333333333314"/>
    <n v="304"/>
    <x v="6391"/>
    <x v="5728"/>
  </r>
  <r>
    <x v="11"/>
    <x v="2401"/>
    <x v="17"/>
    <s v="1972Pirates"/>
    <s v="1006978Bruce Kison"/>
    <n v="152"/>
    <n v="1006978"/>
    <x v="6392"/>
    <x v="5729"/>
  </r>
  <r>
    <x v="9"/>
    <x v="45"/>
    <x v="14"/>
    <s v="1970Astros"/>
    <s v="1010726Jim Ray"/>
    <n v="105"/>
    <n v="1010726"/>
    <x v="6393"/>
    <x v="5730"/>
  </r>
  <r>
    <x v="11"/>
    <x v="2584"/>
    <x v="3"/>
    <s v="1972Indians"/>
    <s v="1003572Steve Dunning"/>
    <n v="105"/>
    <n v="1003572"/>
    <x v="6394"/>
    <x v="5731"/>
  </r>
  <r>
    <x v="15"/>
    <x v="1624"/>
    <x v="24"/>
    <s v="1976Rangers"/>
    <s v="1001432Nelson Briles"/>
    <n v="210"/>
    <n v="1001432"/>
    <x v="6395"/>
    <x v="5732"/>
  </r>
  <r>
    <x v="32"/>
    <x v="1395"/>
    <x v="9"/>
    <s v="1993Red Sox"/>
    <s v="1002996Danny Darwin"/>
    <n v="229.33333333333331"/>
    <n v="1002996"/>
    <x v="6396"/>
    <x v="5733"/>
  </r>
  <r>
    <x v="38"/>
    <x v="2585"/>
    <x v="28"/>
    <s v="1999Marlins"/>
    <s v="1002634Reid Cornelius"/>
    <n v="19.333333333333339"/>
    <n v="1002634"/>
    <x v="6397"/>
    <x v="5734"/>
  </r>
  <r>
    <x v="19"/>
    <x v="2269"/>
    <x v="11"/>
    <s v="1980Athletics"/>
    <s v="1007319Rick Langford"/>
    <n v="290"/>
    <n v="1007319"/>
    <x v="6398"/>
    <x v="5735"/>
  </r>
  <r>
    <x v="18"/>
    <x v="1293"/>
    <x v="17"/>
    <s v="1979Pirates"/>
    <s v="1011031Dave Roberts"/>
    <n v="38.666666666666679"/>
    <n v="1011031"/>
    <x v="6399"/>
    <x v="5736"/>
  </r>
  <r>
    <x v="0"/>
    <x v="2586"/>
    <x v="6"/>
    <s v="1961Cardinals"/>
    <s v="1000221Craig Anderson"/>
    <n v="38.666666666666679"/>
    <n v="1000221"/>
    <x v="6400"/>
    <x v="5737"/>
  </r>
  <r>
    <x v="3"/>
    <x v="839"/>
    <x v="5"/>
    <s v="1964Tigers"/>
    <s v="1007712Mickey Lolich"/>
    <n v="232"/>
    <n v="1007712"/>
    <x v="6401"/>
    <x v="5738"/>
  </r>
  <r>
    <x v="48"/>
    <x v="393"/>
    <x v="18"/>
    <s v="2009Phillies"/>
    <s v="1852Ryan Madson"/>
    <n v="77.333333333333314"/>
    <n v="1852"/>
    <x v="6402"/>
    <x v="5739"/>
  </r>
  <r>
    <x v="48"/>
    <x v="2587"/>
    <x v="33"/>
    <s v="2009Rays"/>
    <s v="4346Lance Cormier"/>
    <n v="77.333333333333314"/>
    <n v="4346"/>
    <x v="6403"/>
    <x v="5740"/>
  </r>
  <r>
    <x v="6"/>
    <x v="2077"/>
    <x v="20"/>
    <s v="1967Angels"/>
    <s v="1014272Clyde Wright"/>
    <n v="77.333333333333314"/>
    <n v="1014272"/>
    <x v="6404"/>
    <x v="5741"/>
  </r>
  <r>
    <x v="17"/>
    <x v="918"/>
    <x v="17"/>
    <s v="1978Pirates"/>
    <s v="1006298Grant Jackson"/>
    <n v="77.333333333333314"/>
    <n v="1006298"/>
    <x v="6405"/>
    <x v="5742"/>
  </r>
  <r>
    <x v="32"/>
    <x v="2588"/>
    <x v="28"/>
    <s v="1993Marlins"/>
    <s v="1007587Richie Lewis"/>
    <n v="77.333333333333314"/>
    <n v="1007587"/>
    <x v="6406"/>
    <x v="5743"/>
  </r>
  <r>
    <x v="1"/>
    <x v="2589"/>
    <x v="19"/>
    <s v="1962Mets"/>
    <s v="1002246Galen Cisco"/>
    <n v="19.333333333333339"/>
    <n v="1002246"/>
    <x v="6407"/>
    <x v="5744"/>
  </r>
  <r>
    <x v="25"/>
    <x v="277"/>
    <x v="6"/>
    <s v="1986Cardinals"/>
    <s v="1003097Ken Dayley"/>
    <n v="38.666666666666679"/>
    <n v="1003097"/>
    <x v="6408"/>
    <x v="5745"/>
  </r>
  <r>
    <x v="27"/>
    <x v="206"/>
    <x v="7"/>
    <s v="1988Cubs"/>
    <s v="1010215Pat Perry"/>
    <n v="38.666666666666679"/>
    <n v="1010215"/>
    <x v="6409"/>
    <x v="5746"/>
  </r>
  <r>
    <x v="40"/>
    <x v="1289"/>
    <x v="8"/>
    <s v="2001Twins"/>
    <s v="436Todd Jones"/>
    <n v="19.333333333333339"/>
    <n v="436"/>
    <x v="6410"/>
    <x v="5747"/>
  </r>
  <r>
    <x v="27"/>
    <x v="1845"/>
    <x v="21"/>
    <s v="1988Padres"/>
    <s v="1011937Eric Show"/>
    <n v="234.66666666666663"/>
    <n v="1011937"/>
    <x v="6411"/>
    <x v="5748"/>
  </r>
  <r>
    <x v="21"/>
    <x v="1797"/>
    <x v="3"/>
    <s v="1982Indians"/>
    <s v="1013911Ed Whitson"/>
    <n v="107.66666666666667"/>
    <n v="1013911"/>
    <x v="6412"/>
    <x v="5749"/>
  </r>
  <r>
    <x v="6"/>
    <x v="27"/>
    <x v="20"/>
    <s v="1967Angels"/>
    <s v="1002240Pete Cimino"/>
    <n v="88.333333333333314"/>
    <n v="1002240"/>
    <x v="6413"/>
    <x v="5750"/>
  </r>
  <r>
    <x v="41"/>
    <x v="685"/>
    <x v="1"/>
    <s v="2002Yankees"/>
    <s v="829Steve Karsay"/>
    <n v="88.333333333333314"/>
    <n v="829"/>
    <x v="6414"/>
    <x v="5751"/>
  </r>
  <r>
    <x v="9"/>
    <x v="2368"/>
    <x v="18"/>
    <s v="1970Phillies"/>
    <s v="1007555Barry Lersch"/>
    <n v="138"/>
    <n v="1007555"/>
    <x v="6415"/>
    <x v="5752"/>
  </r>
  <r>
    <x v="47"/>
    <x v="934"/>
    <x v="18"/>
    <s v="2008Phillies"/>
    <s v="1579Clay Condrey"/>
    <n v="69"/>
    <n v="1579"/>
    <x v="6416"/>
    <x v="5753"/>
  </r>
  <r>
    <x v="28"/>
    <x v="2590"/>
    <x v="1"/>
    <s v="1989Yankees"/>
    <s v="1002027Chuck Cary"/>
    <n v="99.333333333333314"/>
    <n v="1002027"/>
    <x v="6417"/>
    <x v="5754"/>
  </r>
  <r>
    <x v="28"/>
    <x v="2591"/>
    <x v="24"/>
    <s v="1989Rangers"/>
    <s v="1008847Gary Mielke"/>
    <n v="49.666666666666679"/>
    <n v="1008847"/>
    <x v="6418"/>
    <x v="5755"/>
  </r>
  <r>
    <x v="39"/>
    <x v="2592"/>
    <x v="21"/>
    <s v="2000Padres"/>
    <s v="1012329Stan Spencer"/>
    <n v="49.666666666666679"/>
    <n v="1012329"/>
    <x v="6419"/>
    <x v="5756"/>
  </r>
  <r>
    <x v="34"/>
    <x v="790"/>
    <x v="2"/>
    <s v="1995Orioles"/>
    <s v="667Jesse Orosco"/>
    <n v="49.666666666666679"/>
    <n v="667"/>
    <x v="6420"/>
    <x v="5757"/>
  </r>
  <r>
    <x v="36"/>
    <x v="290"/>
    <x v="24"/>
    <s v="1997Rangers"/>
    <s v="1005144Eric Gunderson"/>
    <n v="49.666666666666679"/>
    <n v="1005144"/>
    <x v="6421"/>
    <x v="5758"/>
  </r>
  <r>
    <x v="33"/>
    <x v="1953"/>
    <x v="18"/>
    <s v="1994Phillies"/>
    <s v="1006295Danny Jackson"/>
    <n v="179.33333333333331"/>
    <n v="1006295"/>
    <x v="6422"/>
    <x v="5759"/>
  </r>
  <r>
    <x v="2"/>
    <x v="2593"/>
    <x v="18"/>
    <s v="1963Phillies"/>
    <s v="1008626Cal McLish"/>
    <n v="209.66666666666663"/>
    <n v="1008626"/>
    <x v="6423"/>
    <x v="5760"/>
  </r>
  <r>
    <x v="24"/>
    <x v="1757"/>
    <x v="4"/>
    <s v="1985Reds"/>
    <s v="1006179Tom Hume"/>
    <n v="80"/>
    <n v="1006179"/>
    <x v="6424"/>
    <x v="5761"/>
  </r>
  <r>
    <x v="28"/>
    <x v="846"/>
    <x v="11"/>
    <s v="1989Athletics"/>
    <s v="1009501Gene Nelson"/>
    <n v="80"/>
    <n v="1009501"/>
    <x v="6425"/>
    <x v="5327"/>
  </r>
  <r>
    <x v="30"/>
    <x v="300"/>
    <x v="21"/>
    <s v="1991Padres"/>
    <s v="1276Rich Rodriguez"/>
    <n v="80"/>
    <n v="1276"/>
    <x v="6426"/>
    <x v="5762"/>
  </r>
  <r>
    <x v="48"/>
    <x v="1106"/>
    <x v="27"/>
    <s v="2009Mariners"/>
    <s v="7416Mark Lowe"/>
    <n v="80"/>
    <n v="7416"/>
    <x v="6427"/>
    <x v="5763"/>
  </r>
  <r>
    <x v="20"/>
    <x v="2518"/>
    <x v="2"/>
    <s v="1981Orioles"/>
    <s v="1008546Scott McGregor"/>
    <n v="160"/>
    <n v="1008546"/>
    <x v="6428"/>
    <x v="5764"/>
  </r>
  <r>
    <x v="2"/>
    <x v="2594"/>
    <x v="20"/>
    <s v="1963Angels"/>
    <s v="1008344Ken McBride"/>
    <n v="251"/>
    <n v="1008344"/>
    <x v="6429"/>
    <x v="5765"/>
  </r>
  <r>
    <x v="5"/>
    <x v="876"/>
    <x v="6"/>
    <s v="1966Cardinals"/>
    <s v="1006367Larry Jaster"/>
    <n v="151.66666666666663"/>
    <n v="1006367"/>
    <x v="6430"/>
    <x v="5766"/>
  </r>
  <r>
    <x v="50"/>
    <x v="850"/>
    <x v="9"/>
    <s v="2011Red Sox"/>
    <s v="2642Scott Atchison"/>
    <n v="30.333333333333339"/>
    <n v="2642"/>
    <x v="6431"/>
    <x v="5767"/>
  </r>
  <r>
    <x v="18"/>
    <x v="2595"/>
    <x v="14"/>
    <s v="1979Astros"/>
    <s v="1014035Rick Williams"/>
    <n v="121.33333333333331"/>
    <n v="1014035"/>
    <x v="6432"/>
    <x v="5768"/>
  </r>
  <r>
    <x v="49"/>
    <x v="638"/>
    <x v="11"/>
    <s v="2010Athletics"/>
    <s v="7293Brad Ziegler"/>
    <n v="60.666666666666679"/>
    <n v="7293"/>
    <x v="6433"/>
    <x v="5769"/>
  </r>
  <r>
    <x v="1"/>
    <x v="2596"/>
    <x v="0"/>
    <s v="1962White Sox"/>
    <s v="1012561Dean Stone"/>
    <n v="30.333333333333339"/>
    <n v="1012561"/>
    <x v="6434"/>
    <x v="5770"/>
  </r>
  <r>
    <x v="16"/>
    <x v="2597"/>
    <x v="14"/>
    <s v="1977Astros"/>
    <s v="1003335Tom Dixon"/>
    <n v="30.333333333333339"/>
    <n v="1003335"/>
    <x v="6435"/>
    <x v="5771"/>
  </r>
  <r>
    <x v="26"/>
    <x v="2384"/>
    <x v="11"/>
    <s v="1987Athletics"/>
    <s v="1003080Storm Davis"/>
    <n v="30.333333333333339"/>
    <n v="1003080"/>
    <x v="6436"/>
    <x v="5772"/>
  </r>
  <r>
    <x v="34"/>
    <x v="2598"/>
    <x v="0"/>
    <s v="1995White Sox"/>
    <s v="1000267Luis Andujar"/>
    <n v="30.333333333333339"/>
    <n v="1000267"/>
    <x v="6437"/>
    <x v="5773"/>
  </r>
  <r>
    <x v="34"/>
    <x v="872"/>
    <x v="25"/>
    <s v="1995Royals"/>
    <s v="1009791Gregg Olson"/>
    <n v="30.333333333333339"/>
    <n v="1009791"/>
    <x v="6438"/>
    <x v="5774"/>
  </r>
  <r>
    <x v="41"/>
    <x v="387"/>
    <x v="17"/>
    <s v="2002Pirates"/>
    <s v="988Mike Fetters"/>
    <n v="30.333333333333339"/>
    <n v="988"/>
    <x v="6439"/>
    <x v="5775"/>
  </r>
  <r>
    <x v="44"/>
    <x v="1981"/>
    <x v="7"/>
    <s v="2005Cubs"/>
    <s v="305Carlos Zambrano"/>
    <n v="223.33333333333331"/>
    <n v="305"/>
    <x v="6440"/>
    <x v="5776"/>
  </r>
  <r>
    <x v="29"/>
    <x v="1088"/>
    <x v="7"/>
    <s v="1990Cubs"/>
    <s v="1005363Mike Harkey"/>
    <n v="173.66666666666663"/>
    <n v="1005363"/>
    <x v="6441"/>
    <x v="5777"/>
  </r>
  <r>
    <x v="42"/>
    <x v="2599"/>
    <x v="27"/>
    <s v="2003Mariners"/>
    <s v="1091Jamie Moyer"/>
    <n v="215"/>
    <n v="1091"/>
    <x v="6442"/>
    <x v="5778"/>
  </r>
  <r>
    <x v="19"/>
    <x v="2600"/>
    <x v="4"/>
    <s v="1980Reds"/>
    <s v="1010048Frank Pastore"/>
    <n v="184.66666666666663"/>
    <n v="1010048"/>
    <x v="6443"/>
    <x v="5779"/>
  </r>
  <r>
    <x v="39"/>
    <x v="2601"/>
    <x v="16"/>
    <s v="2000Dodgers"/>
    <s v="1267Chan Ho Park"/>
    <n v="226"/>
    <n v="1267"/>
    <x v="6444"/>
    <x v="5780"/>
  </r>
  <r>
    <x v="18"/>
    <x v="2602"/>
    <x v="6"/>
    <s v="1979Cardinals"/>
    <s v="1008196Silvio Martinez"/>
    <n v="206.66666666666663"/>
    <n v="1008196"/>
    <x v="6445"/>
    <x v="5781"/>
  </r>
  <r>
    <x v="2"/>
    <x v="1079"/>
    <x v="0"/>
    <s v="1963White Sox"/>
    <s v="1006025Joe Horlen"/>
    <n v="124"/>
    <n v="1006025"/>
    <x v="6446"/>
    <x v="5782"/>
  </r>
  <r>
    <x v="43"/>
    <x v="2603"/>
    <x v="31"/>
    <s v="2004Devil Rays"/>
    <s v="1198Jesus Colome"/>
    <n v="41.333333333333336"/>
    <n v="1198"/>
    <x v="6447"/>
    <x v="5783"/>
  </r>
  <r>
    <x v="24"/>
    <x v="972"/>
    <x v="1"/>
    <s v="1985Yankees"/>
    <s v="1005124Ron Guidry"/>
    <n v="259"/>
    <n v="1005124"/>
    <x v="6448"/>
    <x v="5784"/>
  </r>
  <r>
    <x v="29"/>
    <x v="1355"/>
    <x v="25"/>
    <s v="1990Royals"/>
    <s v="1011355Bret Saberhagen"/>
    <n v="135"/>
    <n v="1011355"/>
    <x v="6449"/>
    <x v="5785"/>
  </r>
  <r>
    <x v="41"/>
    <x v="1832"/>
    <x v="11"/>
    <s v="2002Athletics"/>
    <s v="924Billy Koch"/>
    <n v="93.666666666666671"/>
    <n v="924"/>
    <x v="6450"/>
    <x v="5786"/>
  </r>
  <r>
    <x v="30"/>
    <x v="1430"/>
    <x v="21"/>
    <s v="1991Padres"/>
    <s v="1008745Jose Melendez"/>
    <n v="93.666666666666671"/>
    <n v="1008745"/>
    <x v="6451"/>
    <x v="1524"/>
  </r>
  <r>
    <x v="13"/>
    <x v="2604"/>
    <x v="22"/>
    <s v="1974Expos"/>
    <s v="1001029Dennis Blair"/>
    <n v="146"/>
    <n v="1001029"/>
    <x v="6452"/>
    <x v="5787"/>
  </r>
  <r>
    <x v="3"/>
    <x v="1238"/>
    <x v="10"/>
    <s v="1964Colt .45's"/>
    <s v="1003950Turk Farrell"/>
    <n v="198.33333333333331"/>
    <n v="1003950"/>
    <x v="6453"/>
    <x v="5788"/>
  </r>
  <r>
    <x v="9"/>
    <x v="1182"/>
    <x v="4"/>
    <s v="1970Reds"/>
    <s v="1009616Gary Nolan"/>
    <n v="250.66666666666663"/>
    <n v="1009616"/>
    <x v="6454"/>
    <x v="5789"/>
  </r>
  <r>
    <x v="33"/>
    <x v="706"/>
    <x v="17"/>
    <s v="1994Pirates"/>
    <s v="1012218Zane Smith"/>
    <n v="157"/>
    <n v="1012218"/>
    <x v="6455"/>
    <x v="5790"/>
  </r>
  <r>
    <x v="51"/>
    <x v="570"/>
    <x v="24"/>
    <s v="2012Rangers"/>
    <s v="1937Mike Adams"/>
    <n v="52.333333333333336"/>
    <n v="1937"/>
    <x v="6456"/>
    <x v="5791"/>
  </r>
  <r>
    <x v="51"/>
    <x v="823"/>
    <x v="14"/>
    <s v="2012Astros"/>
    <s v="5960Wesley Wright"/>
    <n v="52.333333333333336"/>
    <n v="5960"/>
    <x v="6457"/>
    <x v="5792"/>
  </r>
  <r>
    <x v="45"/>
    <x v="611"/>
    <x v="21"/>
    <s v="2006Padres"/>
    <s v="1030Alan Embree"/>
    <n v="52.333333333333336"/>
    <n v="1030"/>
    <x v="6458"/>
    <x v="5793"/>
  </r>
  <r>
    <x v="30"/>
    <x v="2078"/>
    <x v="16"/>
    <s v="1991Dodgers"/>
    <s v="1008193Ramon Martinez"/>
    <n v="220.33333333333331"/>
    <n v="1008193"/>
    <x v="6459"/>
    <x v="5794"/>
  </r>
  <r>
    <x v="33"/>
    <x v="1993"/>
    <x v="1"/>
    <s v="1994Yankees"/>
    <s v="1006885Jimmy Key"/>
    <n v="168"/>
    <n v="1006885"/>
    <x v="6460"/>
    <x v="5795"/>
  </r>
  <r>
    <x v="22"/>
    <x v="1964"/>
    <x v="23"/>
    <s v="1983Brewers"/>
    <s v="1005172Moose Haas"/>
    <n v="179"/>
    <n v="1005172"/>
    <x v="6461"/>
    <x v="5796"/>
  </r>
  <r>
    <x v="42"/>
    <x v="794"/>
    <x v="29"/>
    <s v="2003Rockies"/>
    <s v="1053Steve Reed"/>
    <n v="63.333333333333336"/>
    <n v="1053"/>
    <x v="6462"/>
    <x v="3048"/>
  </r>
  <r>
    <x v="34"/>
    <x v="2605"/>
    <x v="4"/>
    <s v="1995Reds"/>
    <s v="1239Dave Burba"/>
    <n v="63.333333333333336"/>
    <n v="1239"/>
    <x v="6463"/>
    <x v="5797"/>
  </r>
  <r>
    <x v="23"/>
    <x v="1149"/>
    <x v="17"/>
    <s v="1984Pirates"/>
    <s v="1013215John Tudor"/>
    <n v="212"/>
    <n v="1013215"/>
    <x v="6464"/>
    <x v="5798"/>
  </r>
  <r>
    <x v="7"/>
    <x v="157"/>
    <x v="15"/>
    <s v="1968Senators"/>
    <s v="1002428Joe Coleman"/>
    <n v="223"/>
    <n v="1002428"/>
    <x v="6465"/>
    <x v="5799"/>
  </r>
  <r>
    <x v="47"/>
    <x v="1234"/>
    <x v="9"/>
    <s v="2008Red Sox"/>
    <s v="3180Manny Delcarmen"/>
    <n v="74.333333333333314"/>
    <n v="3180"/>
    <x v="6466"/>
    <x v="5800"/>
  </r>
  <r>
    <x v="40"/>
    <x v="2606"/>
    <x v="26"/>
    <s v="2001Blue Jays"/>
    <s v="1301Bob File"/>
    <n v="74.333333333333314"/>
    <n v="1301"/>
    <x v="6467"/>
    <x v="5801"/>
  </r>
  <r>
    <x v="23"/>
    <x v="992"/>
    <x v="12"/>
    <s v="1984Braves"/>
    <s v="1001901Rick Camp"/>
    <n v="148.66666666666663"/>
    <n v="1001901"/>
    <x v="6468"/>
    <x v="5802"/>
  </r>
  <r>
    <x v="46"/>
    <x v="451"/>
    <x v="30"/>
    <s v="2007Diamondbacks"/>
    <s v="4573Tony Pena"/>
    <n v="85.333333333333314"/>
    <n v="4573"/>
    <x v="6469"/>
    <x v="5803"/>
  </r>
  <r>
    <x v="12"/>
    <x v="1399"/>
    <x v="2"/>
    <s v="1973Orioles"/>
    <s v="1002853Mike Cuellar"/>
    <n v="267"/>
    <n v="1002853"/>
    <x v="6470"/>
    <x v="5804"/>
  </r>
  <r>
    <x v="25"/>
    <x v="2374"/>
    <x v="5"/>
    <s v="1986Tigers"/>
    <s v="1009211Jack Morris"/>
    <n v="267"/>
    <n v="1009211"/>
    <x v="6471"/>
    <x v="5805"/>
  </r>
  <r>
    <x v="43"/>
    <x v="1389"/>
    <x v="11"/>
    <s v="2004Athletics"/>
    <s v="910Justin Duchscherer"/>
    <n v="96.333333333333314"/>
    <n v="910"/>
    <x v="6472"/>
    <x v="5806"/>
  </r>
  <r>
    <x v="22"/>
    <x v="2607"/>
    <x v="27"/>
    <s v="1983Mariners"/>
    <s v="1014385Matt Young"/>
    <n v="203.66666666666663"/>
    <n v="1014385"/>
    <x v="6473"/>
    <x v="5807"/>
  </r>
  <r>
    <x v="2"/>
    <x v="2261"/>
    <x v="5"/>
    <s v="1963Tigers"/>
    <s v="1007364Frank Lary"/>
    <n v="107.33333333333331"/>
    <n v="1007364"/>
    <x v="6474"/>
    <x v="5808"/>
  </r>
  <r>
    <x v="1"/>
    <x v="2576"/>
    <x v="0"/>
    <s v="1962White Sox"/>
    <s v="1005684Ray Herbert"/>
    <n v="236.66666666666663"/>
    <n v="1005684"/>
    <x v="6475"/>
    <x v="5809"/>
  </r>
  <r>
    <x v="8"/>
    <x v="157"/>
    <x v="15"/>
    <s v="1969Senators"/>
    <s v="1002428Joe Coleman"/>
    <n v="247.66666666666663"/>
    <n v="1002428"/>
    <x v="6476"/>
    <x v="5810"/>
  </r>
  <r>
    <x v="20"/>
    <x v="2534"/>
    <x v="6"/>
    <s v="1981Cardinals"/>
    <s v="1012279Lary Sorensen"/>
    <n v="140.33333333333331"/>
    <n v="1012279"/>
    <x v="6477"/>
    <x v="5811"/>
  </r>
  <r>
    <x v="50"/>
    <x v="2608"/>
    <x v="23"/>
    <s v="2011Brewers"/>
    <s v="1773Sergio Mitre"/>
    <n v="33"/>
    <n v="1773"/>
    <x v="6478"/>
    <x v="5812"/>
  </r>
  <r>
    <x v="4"/>
    <x v="2147"/>
    <x v="18"/>
    <s v="1965Phillies"/>
    <s v="1003586Ryne Duren"/>
    <n v="11"/>
    <n v="1003586"/>
    <x v="6479"/>
    <x v="5813"/>
  </r>
  <r>
    <x v="5"/>
    <x v="1100"/>
    <x v="11"/>
    <s v="1966Athletics"/>
    <s v="1005112Joe Grzenda"/>
    <n v="22"/>
    <n v="1005112"/>
    <x v="6480"/>
    <x v="745"/>
  </r>
  <r>
    <x v="6"/>
    <x v="1790"/>
    <x v="5"/>
    <s v="1967Tigers"/>
    <s v="1014073Earl Wilson"/>
    <n v="264"/>
    <n v="1014073"/>
    <x v="6481"/>
    <x v="5814"/>
  </r>
  <r>
    <x v="7"/>
    <x v="1074"/>
    <x v="17"/>
    <s v="1968Pirates"/>
    <s v="1010382Juan Pizarro"/>
    <n v="11"/>
    <n v="1010382"/>
    <x v="6482"/>
    <x v="5815"/>
  </r>
  <r>
    <x v="9"/>
    <x v="1217"/>
    <x v="19"/>
    <s v="1970Mets"/>
    <s v="1007101Cal Koonce"/>
    <n v="22"/>
    <n v="1007101"/>
    <x v="6483"/>
    <x v="5816"/>
  </r>
  <r>
    <x v="10"/>
    <x v="2341"/>
    <x v="5"/>
    <s v="1971Tigers"/>
    <s v="1005316Jim Hannan"/>
    <n v="11"/>
    <n v="1005316"/>
    <x v="6484"/>
    <x v="5817"/>
  </r>
  <r>
    <x v="14"/>
    <x v="134"/>
    <x v="6"/>
    <s v="1975Cardinals"/>
    <s v="1011360Ray Sadecki"/>
    <n v="11"/>
    <n v="1011360"/>
    <x v="6485"/>
    <x v="5818"/>
  </r>
  <r>
    <x v="15"/>
    <x v="1372"/>
    <x v="9"/>
    <s v="1976Red Sox"/>
    <s v="1006388Fergie Jenkins"/>
    <n v="209"/>
    <n v="1006388"/>
    <x v="6486"/>
    <x v="5819"/>
  </r>
  <r>
    <x v="22"/>
    <x v="1923"/>
    <x v="26"/>
    <s v="1983Blue Jays"/>
    <s v="1002310Stan Clarke"/>
    <n v="11"/>
    <n v="1002310"/>
    <x v="6487"/>
    <x v="5820"/>
  </r>
  <r>
    <x v="26"/>
    <x v="2609"/>
    <x v="1"/>
    <s v="1987Yankees"/>
    <s v="1004046Pete Filson"/>
    <n v="22"/>
    <n v="1004046"/>
    <x v="6488"/>
    <x v="5821"/>
  </r>
  <r>
    <x v="27"/>
    <x v="872"/>
    <x v="2"/>
    <s v="1988Orioles"/>
    <s v="1009791Gregg Olson"/>
    <n v="11"/>
    <n v="1009791"/>
    <x v="6489"/>
    <x v="5822"/>
  </r>
  <r>
    <x v="28"/>
    <x v="2610"/>
    <x v="24"/>
    <s v="1989Rangers"/>
    <s v="1000096Darrel Akerfelds"/>
    <n v="11"/>
    <n v="1000096"/>
    <x v="6490"/>
    <x v="5823"/>
  </r>
  <r>
    <x v="28"/>
    <x v="560"/>
    <x v="19"/>
    <s v="1989Mets"/>
    <s v="1007907Julio Machado"/>
    <n v="11"/>
    <n v="1007907"/>
    <x v="6491"/>
    <x v="5824"/>
  </r>
  <r>
    <x v="29"/>
    <x v="1603"/>
    <x v="27"/>
    <s v="1990Mariners"/>
    <s v="1002270Bryan Clark"/>
    <n v="11"/>
    <n v="1002270"/>
    <x v="6492"/>
    <x v="330"/>
  </r>
  <r>
    <x v="31"/>
    <x v="2416"/>
    <x v="8"/>
    <s v="1992Twins"/>
    <s v="1061Paul Abbott"/>
    <n v="11"/>
    <n v="1061"/>
    <x v="6493"/>
    <x v="5825"/>
  </r>
  <r>
    <x v="31"/>
    <x v="2611"/>
    <x v="18"/>
    <s v="1992Phillies"/>
    <s v="1011866Keith Shepherd"/>
    <n v="22"/>
    <n v="1011866"/>
    <x v="6494"/>
    <x v="5826"/>
  </r>
  <r>
    <x v="34"/>
    <x v="274"/>
    <x v="7"/>
    <s v="1995Cubs"/>
    <s v="189Rich Garces"/>
    <n v="11"/>
    <n v="189"/>
    <x v="6495"/>
    <x v="5827"/>
  </r>
  <r>
    <x v="35"/>
    <x v="2089"/>
    <x v="24"/>
    <s v="1996Rangers"/>
    <s v="1426Ed Vosberg"/>
    <n v="44"/>
    <n v="1426"/>
    <x v="6496"/>
    <x v="5828"/>
  </r>
  <r>
    <x v="36"/>
    <x v="1756"/>
    <x v="18"/>
    <s v="1997Phillies"/>
    <s v="1001404Billy Brewer"/>
    <n v="22"/>
    <n v="1001404"/>
    <x v="6497"/>
    <x v="5829"/>
  </r>
  <r>
    <x v="37"/>
    <x v="2612"/>
    <x v="5"/>
    <s v="1998Tigers"/>
    <s v="459Matt Anderson"/>
    <n v="44"/>
    <n v="459"/>
    <x v="6498"/>
    <x v="5830"/>
  </r>
  <r>
    <x v="38"/>
    <x v="2613"/>
    <x v="6"/>
    <s v="1999Cardinals"/>
    <s v="1142Rick Ankiel"/>
    <n v="33"/>
    <n v="1142"/>
    <x v="6499"/>
    <x v="5831"/>
  </r>
  <r>
    <x v="41"/>
    <x v="89"/>
    <x v="8"/>
    <s v="2002Twins"/>
    <s v="732Mike Jackson"/>
    <n v="55"/>
    <n v="732"/>
    <x v="6500"/>
    <x v="5832"/>
  </r>
  <r>
    <x v="43"/>
    <x v="2614"/>
    <x v="27"/>
    <s v="2004Mariners"/>
    <s v="2085Bobby Madritsch"/>
    <n v="88"/>
    <n v="2085"/>
    <x v="6501"/>
    <x v="5833"/>
  </r>
  <r>
    <x v="44"/>
    <x v="1206"/>
    <x v="31"/>
    <s v="2005Devil Rays"/>
    <s v="979Joe Beimel"/>
    <n v="11"/>
    <n v="979"/>
    <x v="6502"/>
    <x v="5834"/>
  </r>
  <r>
    <x v="50"/>
    <x v="2615"/>
    <x v="28"/>
    <s v="2011Marlins"/>
    <s v="5350Alex Sanabia"/>
    <n v="11"/>
    <n v="5350"/>
    <x v="6503"/>
    <x v="5835"/>
  </r>
  <r>
    <x v="50"/>
    <x v="2616"/>
    <x v="25"/>
    <s v="2011Royals"/>
    <s v="3732Everett Teaford"/>
    <n v="44"/>
    <n v="3732"/>
    <x v="6504"/>
    <x v="5836"/>
  </r>
  <r>
    <x v="51"/>
    <x v="704"/>
    <x v="24"/>
    <s v="2012Rangers"/>
    <s v="10261Alexi Ogando"/>
    <n v="66"/>
    <n v="10261"/>
    <x v="6505"/>
    <x v="5837"/>
  </r>
  <r>
    <x v="33"/>
    <x v="303"/>
    <x v="21"/>
    <s v="1994Padres"/>
    <s v="1003736Donnie Elliott"/>
    <n v="33"/>
    <n v="1003736"/>
    <x v="6506"/>
    <x v="5838"/>
  </r>
  <r>
    <x v="6"/>
    <x v="2457"/>
    <x v="8"/>
    <s v="1967Twins"/>
    <s v="1001222Dave Boswell"/>
    <n v="222.66666666666663"/>
    <n v="1001222"/>
    <x v="6507"/>
    <x v="5839"/>
  </r>
  <r>
    <x v="46"/>
    <x v="813"/>
    <x v="9"/>
    <s v="2007Red Sox"/>
    <s v="510Josh Beckett"/>
    <n v="200.66666666666663"/>
    <n v="510"/>
    <x v="6508"/>
    <x v="5840"/>
  </r>
  <r>
    <x v="13"/>
    <x v="1248"/>
    <x v="2"/>
    <s v="1974Orioles"/>
    <s v="1009973Jim Palmer"/>
    <n v="178.66666666666663"/>
    <n v="1009973"/>
    <x v="6509"/>
    <x v="5841"/>
  </r>
  <r>
    <x v="25"/>
    <x v="1043"/>
    <x v="13"/>
    <s v="1986Giants"/>
    <s v="1001094Vida Blue"/>
    <n v="156.66666666666663"/>
    <n v="1001094"/>
    <x v="6510"/>
    <x v="5842"/>
  </r>
  <r>
    <x v="18"/>
    <x v="2617"/>
    <x v="21"/>
    <s v="1979Padres"/>
    <s v="1010704Eric Rasmussen"/>
    <n v="156.66666666666663"/>
    <n v="1010704"/>
    <x v="6511"/>
    <x v="5843"/>
  </r>
  <r>
    <x v="41"/>
    <x v="1579"/>
    <x v="1"/>
    <s v="2002Yankees"/>
    <s v="840Andy Pettitte"/>
    <n v="134.66666666666663"/>
    <n v="840"/>
    <x v="6512"/>
    <x v="5844"/>
  </r>
  <r>
    <x v="9"/>
    <x v="1175"/>
    <x v="0"/>
    <s v="1970White Sox"/>
    <s v="1006515Tommy John"/>
    <n v="269.33333333333343"/>
    <n v="1006515"/>
    <x v="6513"/>
    <x v="5845"/>
  </r>
  <r>
    <x v="19"/>
    <x v="2079"/>
    <x v="17"/>
    <s v="1980Pirates"/>
    <s v="1011175Enrique Romo"/>
    <n v="123.66666666666667"/>
    <n v="1011175"/>
    <x v="6514"/>
    <x v="5846"/>
  </r>
  <r>
    <x v="31"/>
    <x v="1207"/>
    <x v="11"/>
    <s v="1992Athletics"/>
    <s v="1013750Bob Welch"/>
    <n v="123.66666666666667"/>
    <n v="1013750"/>
    <x v="6515"/>
    <x v="5847"/>
  </r>
  <r>
    <x v="9"/>
    <x v="787"/>
    <x v="19"/>
    <s v="1970Mets"/>
    <s v="1008545Tug McGraw"/>
    <n v="90.666666666666671"/>
    <n v="1008545"/>
    <x v="6516"/>
    <x v="5848"/>
  </r>
  <r>
    <x v="41"/>
    <x v="1363"/>
    <x v="16"/>
    <s v="2002Dodgers"/>
    <s v="643Giovanni Carrara"/>
    <n v="90.666666666666671"/>
    <n v="643"/>
    <x v="6517"/>
    <x v="5849"/>
  </r>
  <r>
    <x v="6"/>
    <x v="2140"/>
    <x v="18"/>
    <s v="1967Phillies"/>
    <s v="1014155Rick Wise"/>
    <n v="181.33333333333331"/>
    <n v="1014155"/>
    <x v="6518"/>
    <x v="5850"/>
  </r>
  <r>
    <x v="36"/>
    <x v="414"/>
    <x v="28"/>
    <s v="1997Marlins"/>
    <s v="1271Jay Powell"/>
    <n v="79.666666666666671"/>
    <n v="1271"/>
    <x v="6519"/>
    <x v="5851"/>
  </r>
  <r>
    <x v="44"/>
    <x v="2050"/>
    <x v="14"/>
    <s v="2005Astros"/>
    <s v="2170Chad Qualls"/>
    <n v="79.666666666666671"/>
    <n v="2170"/>
    <x v="6520"/>
    <x v="5852"/>
  </r>
  <r>
    <x v="2"/>
    <x v="1742"/>
    <x v="20"/>
    <s v="1963Angels"/>
    <s v="1009875Dan Osinski"/>
    <n v="159.33333333333331"/>
    <n v="1009875"/>
    <x v="6521"/>
    <x v="5853"/>
  </r>
  <r>
    <x v="7"/>
    <x v="93"/>
    <x v="11"/>
    <s v="1968Athletics"/>
    <s v="1012355Ed Sprague"/>
    <n v="68.666666666666671"/>
    <n v="1012355"/>
    <x v="6522"/>
    <x v="5854"/>
  </r>
  <r>
    <x v="49"/>
    <x v="2618"/>
    <x v="29"/>
    <s v="2010Rockies"/>
    <s v="2608Jhoulys Chacin"/>
    <n v="137.33333333333331"/>
    <n v="2608"/>
    <x v="6523"/>
    <x v="5855"/>
  </r>
  <r>
    <x v="41"/>
    <x v="1506"/>
    <x v="18"/>
    <s v="2002Phillies"/>
    <s v="964Vicente Padilla"/>
    <n v="206"/>
    <n v="964"/>
    <x v="6524"/>
    <x v="5856"/>
  </r>
  <r>
    <x v="2"/>
    <x v="78"/>
    <x v="13"/>
    <s v="1963Giants"/>
    <s v="1001146Bobby Bolin"/>
    <n v="137.33333333333331"/>
    <n v="1001146"/>
    <x v="6525"/>
    <x v="5857"/>
  </r>
  <r>
    <x v="12"/>
    <x v="1043"/>
    <x v="11"/>
    <s v="1973Athletics"/>
    <s v="1001094Vida Blue"/>
    <n v="263.66666666666663"/>
    <n v="1001094"/>
    <x v="6526"/>
    <x v="5858"/>
  </r>
  <r>
    <x v="13"/>
    <x v="2073"/>
    <x v="4"/>
    <s v="1974Reds"/>
    <s v="1006960Clay Kirby"/>
    <n v="230.66666666666663"/>
    <n v="1006960"/>
    <x v="6527"/>
    <x v="5859"/>
  </r>
  <r>
    <x v="48"/>
    <x v="1393"/>
    <x v="33"/>
    <s v="2009Rays"/>
    <s v="120Dan Wheeler"/>
    <n v="57.666666666666679"/>
    <n v="120"/>
    <x v="6528"/>
    <x v="3412"/>
  </r>
  <r>
    <x v="7"/>
    <x v="1630"/>
    <x v="14"/>
    <s v="1968Astros"/>
    <s v="1014071Don Wilson"/>
    <n v="208.66666666666663"/>
    <n v="1014071"/>
    <x v="6529"/>
    <x v="5860"/>
  </r>
  <r>
    <x v="50"/>
    <x v="1960"/>
    <x v="19"/>
    <s v="2011Mets"/>
    <s v="1245R.A. Dickey"/>
    <n v="208.66666666666663"/>
    <n v="1245"/>
    <x v="6530"/>
    <x v="5861"/>
  </r>
  <r>
    <x v="29"/>
    <x v="2619"/>
    <x v="0"/>
    <s v="1990White Sox"/>
    <s v="1006929Eric King"/>
    <n v="151"/>
    <n v="1006929"/>
    <x v="6531"/>
    <x v="5862"/>
  </r>
  <r>
    <x v="18"/>
    <x v="2374"/>
    <x v="5"/>
    <s v="1979Tigers"/>
    <s v="1009211Jack Morris"/>
    <n v="197.66666666666663"/>
    <n v="1009211"/>
    <x v="6532"/>
    <x v="5863"/>
  </r>
  <r>
    <x v="7"/>
    <x v="2620"/>
    <x v="14"/>
    <s v="1968Astros"/>
    <s v="1002582Danny Coombs"/>
    <n v="46.666666666666679"/>
    <n v="1002582"/>
    <x v="6533"/>
    <x v="5864"/>
  </r>
  <r>
    <x v="17"/>
    <x v="1390"/>
    <x v="16"/>
    <s v="1978Dodgers"/>
    <s v="1006050Charlie Hough"/>
    <n v="93.333333333333314"/>
    <n v="1006050"/>
    <x v="6534"/>
    <x v="5865"/>
  </r>
  <r>
    <x v="45"/>
    <x v="1848"/>
    <x v="17"/>
    <s v="2006Pirates"/>
    <s v="1628Salomon Torres"/>
    <n v="93.333333333333314"/>
    <n v="1628"/>
    <x v="6535"/>
    <x v="5866"/>
  </r>
  <r>
    <x v="20"/>
    <x v="990"/>
    <x v="20"/>
    <s v="1981Angels"/>
    <s v="1014174Mike Witt"/>
    <n v="129"/>
    <n v="1014174"/>
    <x v="6536"/>
    <x v="5867"/>
  </r>
  <r>
    <x v="49"/>
    <x v="1579"/>
    <x v="1"/>
    <s v="2010Yankees"/>
    <s v="840Andy Pettitte"/>
    <n v="129"/>
    <n v="840"/>
    <x v="6537"/>
    <x v="5868"/>
  </r>
  <r>
    <x v="6"/>
    <x v="1668"/>
    <x v="15"/>
    <s v="1967Senators"/>
    <s v="1010039Camilo Pascual"/>
    <n v="164.66666666666663"/>
    <n v="1010039"/>
    <x v="6538"/>
    <x v="5869"/>
  </r>
  <r>
    <x v="41"/>
    <x v="2621"/>
    <x v="14"/>
    <s v="2002Astros"/>
    <s v="568Wade Miller"/>
    <n v="164.66666666666663"/>
    <n v="568"/>
    <x v="6539"/>
    <x v="5870"/>
  </r>
  <r>
    <x v="4"/>
    <x v="651"/>
    <x v="1"/>
    <s v="1965Yankees"/>
    <s v="1008852Pete Mikkelsen"/>
    <n v="82.333333333333314"/>
    <n v="1008852"/>
    <x v="6540"/>
    <x v="5871"/>
  </r>
  <r>
    <x v="34"/>
    <x v="2445"/>
    <x v="7"/>
    <s v="1995Cubs"/>
    <s v="1009465Jaime Navarro"/>
    <n v="200.33333333333331"/>
    <n v="1009465"/>
    <x v="6541"/>
    <x v="5872"/>
  </r>
  <r>
    <x v="3"/>
    <x v="2622"/>
    <x v="10"/>
    <s v="1964Colt .45's"/>
    <s v="1009923Jim Owens"/>
    <n v="118"/>
    <n v="1009923"/>
    <x v="6542"/>
    <x v="5873"/>
  </r>
  <r>
    <x v="9"/>
    <x v="875"/>
    <x v="25"/>
    <s v="1970Royals"/>
    <s v="1003474Moe Drabowsky"/>
    <n v="35.666666666666679"/>
    <n v="1003474"/>
    <x v="6543"/>
    <x v="5874"/>
  </r>
  <r>
    <x v="10"/>
    <x v="1219"/>
    <x v="1"/>
    <s v="1971Yankees"/>
    <s v="1013661Gary Waslewski"/>
    <n v="35.666666666666679"/>
    <n v="1013661"/>
    <x v="6544"/>
    <x v="5875"/>
  </r>
  <r>
    <x v="32"/>
    <x v="792"/>
    <x v="28"/>
    <s v="1993Marlins"/>
    <s v="1035Trevor Hoffman"/>
    <n v="35.666666666666679"/>
    <n v="1035"/>
    <x v="6545"/>
    <x v="5876"/>
  </r>
  <r>
    <x v="12"/>
    <x v="1161"/>
    <x v="13"/>
    <s v="1973Giants"/>
    <s v="1012284Elias Sosa"/>
    <n v="107"/>
    <n v="1012284"/>
    <x v="6546"/>
    <x v="5877"/>
  </r>
  <r>
    <x v="4"/>
    <x v="2622"/>
    <x v="14"/>
    <s v="1965Astros"/>
    <s v="1009923Jim Owens"/>
    <n v="71.333333333333314"/>
    <n v="1009923"/>
    <x v="6547"/>
    <x v="5878"/>
  </r>
  <r>
    <x v="7"/>
    <x v="2185"/>
    <x v="17"/>
    <s v="1968Pirates"/>
    <s v="1012018Tommie Sisk"/>
    <n v="96"/>
    <n v="1012018"/>
    <x v="6548"/>
    <x v="5879"/>
  </r>
  <r>
    <x v="31"/>
    <x v="201"/>
    <x v="21"/>
    <s v="1992Padres"/>
    <s v="1003228Jim Deshaies"/>
    <n v="96"/>
    <n v="1003228"/>
    <x v="6549"/>
    <x v="5880"/>
  </r>
  <r>
    <x v="27"/>
    <x v="1416"/>
    <x v="3"/>
    <s v="1988Indians"/>
    <s v="1001911Tom Candiotti"/>
    <n v="216.66666666666663"/>
    <n v="1001911"/>
    <x v="6550"/>
    <x v="5881"/>
  </r>
  <r>
    <x v="3"/>
    <x v="752"/>
    <x v="1"/>
    <s v="1964Yankees"/>
    <s v="1005277Steve Hamilton"/>
    <n v="60.333333333333336"/>
    <n v="1005277"/>
    <x v="6551"/>
    <x v="5882"/>
  </r>
  <r>
    <x v="4"/>
    <x v="795"/>
    <x v="3"/>
    <s v="1965Indians"/>
    <s v="1008629Don McMahon"/>
    <n v="85"/>
    <n v="1008629"/>
    <x v="6552"/>
    <x v="5883"/>
  </r>
  <r>
    <x v="17"/>
    <x v="1300"/>
    <x v="21"/>
    <s v="1978Padres"/>
    <s v="1007459Mark Lee"/>
    <n v="85"/>
    <n v="1007459"/>
    <x v="6553"/>
    <x v="5884"/>
  </r>
  <r>
    <x v="10"/>
    <x v="1980"/>
    <x v="18"/>
    <s v="1971Phillies"/>
    <s v="1011737Dick Selma"/>
    <n v="24.666666666666664"/>
    <n v="1011737"/>
    <x v="6554"/>
    <x v="5885"/>
  </r>
  <r>
    <x v="13"/>
    <x v="779"/>
    <x v="18"/>
    <s v="1974Phillies"/>
    <s v="1007643Frank Linzy"/>
    <n v="24.666666666666664"/>
    <n v="1007643"/>
    <x v="6555"/>
    <x v="5886"/>
  </r>
  <r>
    <x v="17"/>
    <x v="1220"/>
    <x v="1"/>
    <s v="1978Yankees"/>
    <s v="1003648Rawly Eastwick"/>
    <n v="24.666666666666664"/>
    <n v="1003648"/>
    <x v="6556"/>
    <x v="5887"/>
  </r>
  <r>
    <x v="17"/>
    <x v="2583"/>
    <x v="19"/>
    <s v="1978Mets"/>
    <s v="1009430Bob Myrick"/>
    <n v="24.666666666666664"/>
    <n v="1009430"/>
    <x v="6557"/>
    <x v="5888"/>
  </r>
  <r>
    <x v="31"/>
    <x v="1866"/>
    <x v="2"/>
    <s v="1992Orioles"/>
    <s v="1002339Pat Clements"/>
    <n v="24.666666666666664"/>
    <n v="1002339"/>
    <x v="6558"/>
    <x v="5889"/>
  </r>
  <r>
    <x v="35"/>
    <x v="1661"/>
    <x v="23"/>
    <s v="1996Brewers"/>
    <s v="1010Ron Villone"/>
    <n v="24.666666666666664"/>
    <n v="1010"/>
    <x v="6559"/>
    <x v="5890"/>
  </r>
  <r>
    <x v="22"/>
    <x v="2202"/>
    <x v="9"/>
    <s v="1983Red Sox"/>
    <s v="1001279Oil Can Boyd"/>
    <n v="98.666666666666671"/>
    <n v="1001279"/>
    <x v="6560"/>
    <x v="5891"/>
  </r>
  <r>
    <x v="5"/>
    <x v="9"/>
    <x v="5"/>
    <s v="1966Tigers"/>
    <s v="1004751Fred Gladding"/>
    <n v="74"/>
    <n v="1004751"/>
    <x v="6561"/>
    <x v="5892"/>
  </r>
  <r>
    <x v="17"/>
    <x v="1797"/>
    <x v="17"/>
    <s v="1978Pirates"/>
    <s v="1013911Ed Whitson"/>
    <n v="74"/>
    <n v="1013911"/>
    <x v="6562"/>
    <x v="5893"/>
  </r>
  <r>
    <x v="29"/>
    <x v="2623"/>
    <x v="16"/>
    <s v="1990Dodgers"/>
    <s v="1009487Jim Neidlinger"/>
    <n v="74"/>
    <n v="1009487"/>
    <x v="6563"/>
    <x v="5894"/>
  </r>
  <r>
    <x v="50"/>
    <x v="1061"/>
    <x v="6"/>
    <s v="2011Cardinals"/>
    <s v="555Octavio Dotel"/>
    <n v="24.666666666666664"/>
    <n v="555"/>
    <x v="6564"/>
    <x v="5895"/>
  </r>
  <r>
    <x v="42"/>
    <x v="2624"/>
    <x v="20"/>
    <s v="2003Angels"/>
    <s v="1793Kevin Gregg"/>
    <n v="24.666666666666664"/>
    <n v="1793"/>
    <x v="6565"/>
    <x v="5896"/>
  </r>
  <r>
    <x v="42"/>
    <x v="2625"/>
    <x v="17"/>
    <s v="2003Pirates"/>
    <s v="1012Kip Wells"/>
    <n v="197.33333333333331"/>
    <n v="1012"/>
    <x v="6566"/>
    <x v="5897"/>
  </r>
  <r>
    <x v="25"/>
    <x v="1207"/>
    <x v="16"/>
    <s v="1986Dodgers"/>
    <s v="1013750Bob Welch"/>
    <n v="235.66666666666663"/>
    <n v="1013750"/>
    <x v="6567"/>
    <x v="5898"/>
  </r>
  <r>
    <x v="43"/>
    <x v="1191"/>
    <x v="12"/>
    <s v="2004Braves"/>
    <s v="415Jaret Wright"/>
    <n v="186.33333333333331"/>
    <n v="415"/>
    <x v="6568"/>
    <x v="5899"/>
  </r>
  <r>
    <x v="34"/>
    <x v="1153"/>
    <x v="18"/>
    <s v="1995Phillies"/>
    <s v="1014Mike Williams"/>
    <n v="87.666666666666671"/>
    <n v="1014"/>
    <x v="6569"/>
    <x v="5900"/>
  </r>
  <r>
    <x v="19"/>
    <x v="1207"/>
    <x v="16"/>
    <s v="1980Dodgers"/>
    <s v="1013750Bob Welch"/>
    <n v="213.66666666666663"/>
    <n v="1013750"/>
    <x v="6570"/>
    <x v="5901"/>
  </r>
  <r>
    <x v="6"/>
    <x v="2258"/>
    <x v="7"/>
    <s v="1967Cubs"/>
    <s v="1012560Bill Stoneman"/>
    <n v="63"/>
    <n v="1012560"/>
    <x v="6571"/>
    <x v="5902"/>
  </r>
  <r>
    <x v="50"/>
    <x v="1806"/>
    <x v="21"/>
    <s v="2011Padres"/>
    <s v="1984Cory Luebke"/>
    <n v="139.66666666666663"/>
    <n v="1984"/>
    <x v="6572"/>
    <x v="5903"/>
  </r>
  <r>
    <x v="30"/>
    <x v="248"/>
    <x v="9"/>
    <s v="1991Red Sox"/>
    <s v="1005747Joe Hesketh"/>
    <n v="153.33333333333331"/>
    <n v="1005747"/>
    <x v="6573"/>
    <x v="5904"/>
  </r>
  <r>
    <x v="13"/>
    <x v="2164"/>
    <x v="14"/>
    <s v="1974Astros"/>
    <s v="1014351Jim York"/>
    <n v="38.333333333333336"/>
    <n v="1014351"/>
    <x v="6574"/>
    <x v="5905"/>
  </r>
  <r>
    <x v="20"/>
    <x v="1120"/>
    <x v="19"/>
    <s v="1981Mets"/>
    <s v="1008889Dyar Miller"/>
    <n v="38.333333333333336"/>
    <n v="1008889"/>
    <x v="6575"/>
    <x v="5906"/>
  </r>
  <r>
    <x v="25"/>
    <x v="2626"/>
    <x v="6"/>
    <s v="1986Cardinals"/>
    <s v="1012263Ray Soff"/>
    <n v="38.333333333333336"/>
    <n v="1012263"/>
    <x v="6576"/>
    <x v="5907"/>
  </r>
  <r>
    <x v="33"/>
    <x v="286"/>
    <x v="2"/>
    <s v="1994Orioles"/>
    <s v="1012175Lee Smith"/>
    <n v="38.333333333333336"/>
    <n v="1012175"/>
    <x v="6577"/>
    <x v="5908"/>
  </r>
  <r>
    <x v="21"/>
    <x v="1974"/>
    <x v="13"/>
    <s v="1982Giants"/>
    <s v="1000606Jim Barr"/>
    <n v="128.66666666666663"/>
    <n v="1000606"/>
    <x v="6578"/>
    <x v="5909"/>
  </r>
  <r>
    <x v="30"/>
    <x v="1401"/>
    <x v="19"/>
    <s v="1991Mets"/>
    <s v="1680David Cone"/>
    <n v="232.66666666666663"/>
    <n v="1680"/>
    <x v="6579"/>
    <x v="5910"/>
  </r>
  <r>
    <x v="17"/>
    <x v="165"/>
    <x v="0"/>
    <s v="1978White Sox"/>
    <s v="1007195Jack Kucek"/>
    <n v="52"/>
    <n v="1007195"/>
    <x v="6580"/>
    <x v="5911"/>
  </r>
  <r>
    <x v="24"/>
    <x v="1404"/>
    <x v="14"/>
    <s v="1985Astros"/>
    <s v="1011691Mike Scott"/>
    <n v="221.66666666666663"/>
    <n v="1011691"/>
    <x v="6581"/>
    <x v="5912"/>
  </r>
  <r>
    <x v="30"/>
    <x v="1890"/>
    <x v="21"/>
    <s v="1991Padres"/>
    <s v="1006222Bruce Hurst"/>
    <n v="221.66666666666663"/>
    <n v="1006222"/>
    <x v="6582"/>
    <x v="5913"/>
  </r>
  <r>
    <x v="34"/>
    <x v="1735"/>
    <x v="2"/>
    <s v="1995Orioles"/>
    <s v="837Mike Mussina"/>
    <n v="221.66666666666663"/>
    <n v="837"/>
    <x v="6583"/>
    <x v="5914"/>
  </r>
  <r>
    <x v="21"/>
    <x v="2627"/>
    <x v="23"/>
    <s v="1982Brewers"/>
    <s v="1012054Jim Slaton"/>
    <n v="117.66666666666667"/>
    <n v="1012054"/>
    <x v="6584"/>
    <x v="5915"/>
  </r>
  <r>
    <x v="29"/>
    <x v="2628"/>
    <x v="19"/>
    <s v="1990Mets"/>
    <s v="1013896Wally Whitehurst"/>
    <n v="65.666666666666671"/>
    <n v="1013896"/>
    <x v="6585"/>
    <x v="5916"/>
  </r>
  <r>
    <x v="34"/>
    <x v="812"/>
    <x v="28"/>
    <s v="1995Marlins"/>
    <s v="1123Robb Nen"/>
    <n v="65.666666666666671"/>
    <n v="1123"/>
    <x v="6586"/>
    <x v="5917"/>
  </r>
  <r>
    <x v="27"/>
    <x v="1993"/>
    <x v="26"/>
    <s v="1988Blue Jays"/>
    <s v="1006885Jimmy Key"/>
    <n v="131.33333333333331"/>
    <n v="1006885"/>
    <x v="6587"/>
    <x v="5918"/>
  </r>
  <r>
    <x v="15"/>
    <x v="1741"/>
    <x v="21"/>
    <s v="1976Padres"/>
    <s v="1012627Brent Strom"/>
    <n v="210.66666666666663"/>
    <n v="1012627"/>
    <x v="6588"/>
    <x v="5919"/>
  </r>
  <r>
    <x v="30"/>
    <x v="273"/>
    <x v="24"/>
    <s v="1991Rangers"/>
    <s v="1011314Jeff Russell"/>
    <n v="79.333333333333314"/>
    <n v="1011314"/>
    <x v="6589"/>
    <x v="5920"/>
  </r>
  <r>
    <x v="14"/>
    <x v="838"/>
    <x v="22"/>
    <s v="1975Expos"/>
    <s v="1011138Steve Rogers"/>
    <n v="251.66666666666663"/>
    <n v="1011138"/>
    <x v="6590"/>
    <x v="5921"/>
  </r>
  <r>
    <x v="4"/>
    <x v="2629"/>
    <x v="12"/>
    <s v="1965Braves"/>
    <s v="1002359Tony Cloninger"/>
    <n v="279"/>
    <n v="1002359"/>
    <x v="6591"/>
    <x v="5922"/>
  </r>
  <r>
    <x v="23"/>
    <x v="1514"/>
    <x v="2"/>
    <s v="1984Orioles"/>
    <s v="1012528Sammy Stewart"/>
    <n v="93"/>
    <n v="1012528"/>
    <x v="6592"/>
    <x v="5923"/>
  </r>
  <r>
    <x v="43"/>
    <x v="2630"/>
    <x v="13"/>
    <s v="2004Giants"/>
    <s v="313Jim Brower"/>
    <n v="93"/>
    <n v="313"/>
    <x v="6593"/>
    <x v="5924"/>
  </r>
  <r>
    <x v="51"/>
    <x v="2631"/>
    <x v="24"/>
    <s v="2012Rangers"/>
    <s v="5551Matt Harrison"/>
    <n v="213.33333333333331"/>
    <n v="5551"/>
    <x v="6594"/>
    <x v="5925"/>
  </r>
  <r>
    <x v="45"/>
    <x v="1276"/>
    <x v="4"/>
    <s v="2006Reds"/>
    <s v="978Bronson Arroyo"/>
    <n v="240.66666666666663"/>
    <n v="978"/>
    <x v="6595"/>
    <x v="5926"/>
  </r>
  <r>
    <x v="20"/>
    <x v="1699"/>
    <x v="4"/>
    <s v="1981Reds"/>
    <s v="1012289Mario Soto"/>
    <n v="175"/>
    <n v="1012289"/>
    <x v="6596"/>
    <x v="5927"/>
  </r>
  <r>
    <x v="15"/>
    <x v="1071"/>
    <x v="12"/>
    <s v="1976Braves"/>
    <s v="1009583Phil Niekro"/>
    <n v="270.66666666666663"/>
    <n v="1009583"/>
    <x v="6597"/>
    <x v="5928"/>
  </r>
  <r>
    <x v="15"/>
    <x v="827"/>
    <x v="1"/>
    <s v="1976Yankees"/>
    <s v="1000122Doyle Alexander"/>
    <n v="136.66666666666663"/>
    <n v="1000122"/>
    <x v="6598"/>
    <x v="5929"/>
  </r>
  <r>
    <x v="31"/>
    <x v="2632"/>
    <x v="27"/>
    <s v="1992Mariners"/>
    <s v="1014240Kerry Woodson"/>
    <n v="13.666666666666664"/>
    <n v="1014240"/>
    <x v="6599"/>
    <x v="5930"/>
  </r>
  <r>
    <x v="33"/>
    <x v="2142"/>
    <x v="16"/>
    <s v="1994Dodgers"/>
    <s v="646Omar Daal"/>
    <n v="13.666666666666664"/>
    <n v="646"/>
    <x v="6600"/>
    <x v="5931"/>
  </r>
  <r>
    <x v="36"/>
    <x v="1467"/>
    <x v="20"/>
    <s v="1997Angels"/>
    <s v="1001810Greg Cadaret"/>
    <n v="13.666666666666664"/>
    <n v="1001810"/>
    <x v="6601"/>
    <x v="5932"/>
  </r>
  <r>
    <x v="42"/>
    <x v="299"/>
    <x v="26"/>
    <s v="2003Blue Jays"/>
    <s v="1202Doug Creek"/>
    <n v="13.666666666666664"/>
    <n v="1202"/>
    <x v="6602"/>
    <x v="5933"/>
  </r>
  <r>
    <x v="44"/>
    <x v="438"/>
    <x v="2"/>
    <s v="2005Orioles"/>
    <s v="2638Aaron Rakers"/>
    <n v="13.666666666666664"/>
    <n v="2638"/>
    <x v="6603"/>
    <x v="5934"/>
  </r>
  <r>
    <x v="40"/>
    <x v="2633"/>
    <x v="13"/>
    <s v="2001Giants"/>
    <s v="1124Russ Ortiz"/>
    <n v="218.66666666666663"/>
    <n v="1124"/>
    <x v="6604"/>
    <x v="5935"/>
  </r>
  <r>
    <x v="21"/>
    <x v="1277"/>
    <x v="23"/>
    <s v="1982Brewers"/>
    <s v="1012745Don Sutton"/>
    <n v="54.666666666666679"/>
    <n v="1012745"/>
    <x v="6605"/>
    <x v="5936"/>
  </r>
  <r>
    <x v="38"/>
    <x v="1561"/>
    <x v="16"/>
    <s v="1999Dodgers"/>
    <s v="1007951Mike Maddux"/>
    <n v="54.666666666666679"/>
    <n v="1007951"/>
    <x v="6606"/>
    <x v="5937"/>
  </r>
  <r>
    <x v="22"/>
    <x v="1102"/>
    <x v="18"/>
    <s v="1983Phillies"/>
    <s v="1005714Willie Hernandez"/>
    <n v="95.666666666666671"/>
    <n v="1005714"/>
    <x v="6607"/>
    <x v="5938"/>
  </r>
  <r>
    <x v="15"/>
    <x v="2634"/>
    <x v="23"/>
    <s v="1976Brewers"/>
    <s v="1000722Gary Beare"/>
    <n v="41"/>
    <n v="1000722"/>
    <x v="6608"/>
    <x v="2984"/>
  </r>
  <r>
    <x v="47"/>
    <x v="1681"/>
    <x v="5"/>
    <s v="2008Tigers"/>
    <s v="521Jason Grilli"/>
    <n v="13.666666666666664"/>
    <n v="521"/>
    <x v="6609"/>
    <x v="5939"/>
  </r>
  <r>
    <x v="47"/>
    <x v="639"/>
    <x v="4"/>
    <s v="2008Reds"/>
    <s v="439Kent Mercker"/>
    <n v="13.666666666666664"/>
    <n v="439"/>
    <x v="6610"/>
    <x v="5940"/>
  </r>
  <r>
    <x v="20"/>
    <x v="1619"/>
    <x v="19"/>
    <s v="1981Mets"/>
    <s v="1012754Craig Swan"/>
    <n v="13.666666666666664"/>
    <n v="1012754"/>
    <x v="6611"/>
    <x v="5941"/>
  </r>
  <r>
    <x v="14"/>
    <x v="1968"/>
    <x v="20"/>
    <s v="1975Angels"/>
    <s v="1011690Mickey Scott"/>
    <n v="68.333333333333314"/>
    <n v="1011690"/>
    <x v="6612"/>
    <x v="5942"/>
  </r>
  <r>
    <x v="22"/>
    <x v="2179"/>
    <x v="6"/>
    <s v="1983Cardinals"/>
    <s v="1013454Dave Von Ohlen"/>
    <n v="68.333333333333314"/>
    <n v="1013454"/>
    <x v="6613"/>
    <x v="5943"/>
  </r>
  <r>
    <x v="38"/>
    <x v="1666"/>
    <x v="24"/>
    <s v="1999Rangers"/>
    <s v="943Mike Venafro"/>
    <n v="68.333333333333314"/>
    <n v="943"/>
    <x v="6614"/>
    <x v="5944"/>
  </r>
  <r>
    <x v="39"/>
    <x v="1760"/>
    <x v="3"/>
    <s v="2000Indians"/>
    <s v="451Justin Speier"/>
    <n v="68.333333333333314"/>
    <n v="451"/>
    <x v="6615"/>
    <x v="5945"/>
  </r>
  <r>
    <x v="48"/>
    <x v="601"/>
    <x v="6"/>
    <s v="2009Cardinals"/>
    <s v="444Dennys Reyes"/>
    <n v="41"/>
    <n v="444"/>
    <x v="6616"/>
    <x v="5946"/>
  </r>
  <r>
    <x v="31"/>
    <x v="1985"/>
    <x v="11"/>
    <s v="1992Athletics"/>
    <s v="1003453Kelly Downs"/>
    <n v="82"/>
    <n v="1003453"/>
    <x v="6617"/>
    <x v="5947"/>
  </r>
  <r>
    <x v="36"/>
    <x v="1084"/>
    <x v="12"/>
    <s v="1997Braves"/>
    <s v="684Chad Fox"/>
    <n v="27.333333333333339"/>
    <n v="684"/>
    <x v="6618"/>
    <x v="1788"/>
  </r>
  <r>
    <x v="41"/>
    <x v="1271"/>
    <x v="2"/>
    <s v="2002Orioles"/>
    <s v="1513Yorkis Perez"/>
    <n v="27.333333333333339"/>
    <n v="1513"/>
    <x v="6619"/>
    <x v="5948"/>
  </r>
  <r>
    <x v="8"/>
    <x v="1219"/>
    <x v="22"/>
    <s v="1969Expos"/>
    <s v="1013661Gary Waslewski"/>
    <n v="109.33333333333331"/>
    <n v="1013661"/>
    <x v="6620"/>
    <x v="5949"/>
  </r>
  <r>
    <x v="14"/>
    <x v="996"/>
    <x v="16"/>
    <s v="1975Dodgers"/>
    <s v="1008144Mike Marshall"/>
    <n v="109.33333333333331"/>
    <n v="1008144"/>
    <x v="6621"/>
    <x v="5950"/>
  </r>
  <r>
    <x v="13"/>
    <x v="1317"/>
    <x v="8"/>
    <s v="1974Twins"/>
    <s v="1003127Joe Decker"/>
    <n v="248.66666666666663"/>
    <n v="1003127"/>
    <x v="6622"/>
    <x v="5951"/>
  </r>
  <r>
    <x v="18"/>
    <x v="85"/>
    <x v="23"/>
    <s v="1979Brewers"/>
    <s v="1001830Mike Caldwell"/>
    <n v="235"/>
    <n v="1001830"/>
    <x v="6623"/>
    <x v="5952"/>
  </r>
  <r>
    <x v="40"/>
    <x v="2444"/>
    <x v="0"/>
    <s v="2001White Sox"/>
    <s v="225Mark Buehrle"/>
    <n v="221.33333333333331"/>
    <n v="225"/>
    <x v="6624"/>
    <x v="5953"/>
  </r>
  <r>
    <x v="21"/>
    <x v="2505"/>
    <x v="11"/>
    <s v="1982Athletics"/>
    <s v="1013281Tom Underwood"/>
    <n v="153"/>
    <n v="1013281"/>
    <x v="6625"/>
    <x v="5954"/>
  </r>
  <r>
    <x v="32"/>
    <x v="1355"/>
    <x v="19"/>
    <s v="1993Mets"/>
    <s v="1011355Bret Saberhagen"/>
    <n v="139.33333333333331"/>
    <n v="1011355"/>
    <x v="6626"/>
    <x v="5955"/>
  </r>
  <r>
    <x v="18"/>
    <x v="1619"/>
    <x v="19"/>
    <s v="1979Mets"/>
    <s v="1012754Craig Swan"/>
    <n v="251.33333333333331"/>
    <n v="1012754"/>
    <x v="6627"/>
    <x v="5956"/>
  </r>
  <r>
    <x v="39"/>
    <x v="358"/>
    <x v="4"/>
    <s v="2000Reds"/>
    <s v="361Scott Williamson"/>
    <n v="112"/>
    <n v="361"/>
    <x v="6628"/>
    <x v="5957"/>
  </r>
  <r>
    <x v="24"/>
    <x v="1072"/>
    <x v="9"/>
    <s v="1985Red Sox"/>
    <s v="815Roger Clemens"/>
    <n v="98.333333333333314"/>
    <n v="815"/>
    <x v="6629"/>
    <x v="5958"/>
  </r>
  <r>
    <x v="43"/>
    <x v="2450"/>
    <x v="1"/>
    <s v="2004Yankees"/>
    <s v="823Orlando Hernandez"/>
    <n v="84.666666666666671"/>
    <n v="823"/>
    <x v="6630"/>
    <x v="5959"/>
  </r>
  <r>
    <x v="18"/>
    <x v="1248"/>
    <x v="2"/>
    <s v="1979Orioles"/>
    <s v="1009973Jim Palmer"/>
    <n v="155.66666666666663"/>
    <n v="1009973"/>
    <x v="6631"/>
    <x v="5960"/>
  </r>
  <r>
    <x v="47"/>
    <x v="2084"/>
    <x v="30"/>
    <s v="2008Diamondbacks"/>
    <s v="1692Brandon Webb"/>
    <n v="226.66666666666663"/>
    <n v="1692"/>
    <x v="6632"/>
    <x v="5961"/>
  </r>
  <r>
    <x v="12"/>
    <x v="898"/>
    <x v="2"/>
    <s v="1973Orioles"/>
    <s v="1013684Eddie Watt"/>
    <n v="71"/>
    <n v="1013684"/>
    <x v="6633"/>
    <x v="5962"/>
  </r>
  <r>
    <x v="17"/>
    <x v="1175"/>
    <x v="16"/>
    <s v="1978Dodgers"/>
    <s v="1006515Tommy John"/>
    <n v="213"/>
    <n v="1006515"/>
    <x v="6634"/>
    <x v="5963"/>
  </r>
  <r>
    <x v="28"/>
    <x v="1819"/>
    <x v="8"/>
    <s v="1989Twins"/>
    <s v="1013690Gary Wayne"/>
    <n v="71"/>
    <n v="1013690"/>
    <x v="6635"/>
    <x v="5964"/>
  </r>
  <r>
    <x v="42"/>
    <x v="863"/>
    <x v="1"/>
    <s v="2003Yankees"/>
    <s v="1660Jose Contreras"/>
    <n v="71"/>
    <n v="1660"/>
    <x v="6636"/>
    <x v="5965"/>
  </r>
  <r>
    <x v="4"/>
    <x v="1044"/>
    <x v="8"/>
    <s v="1965Twins"/>
    <s v="1004952Mudcat Grant"/>
    <n v="270.33333333333343"/>
    <n v="1004952"/>
    <x v="6637"/>
    <x v="5966"/>
  </r>
  <r>
    <x v="2"/>
    <x v="1394"/>
    <x v="15"/>
    <s v="1963Senators"/>
    <s v="1011118Ed Roebuck"/>
    <n v="57.333333333333336"/>
    <n v="1011118"/>
    <x v="6638"/>
    <x v="5967"/>
  </r>
  <r>
    <x v="11"/>
    <x v="1899"/>
    <x v="0"/>
    <s v="1972White Sox"/>
    <s v="1006727Steve Kealey"/>
    <n v="57.333333333333336"/>
    <n v="1006727"/>
    <x v="6639"/>
    <x v="5968"/>
  </r>
  <r>
    <x v="23"/>
    <x v="893"/>
    <x v="21"/>
    <s v="1984Padres"/>
    <s v="1001179Greg Booker"/>
    <n v="57.333333333333336"/>
    <n v="1001179"/>
    <x v="6640"/>
    <x v="5969"/>
  </r>
  <r>
    <x v="29"/>
    <x v="2353"/>
    <x v="18"/>
    <s v="1990Phillies"/>
    <s v="602Jason Grimsley"/>
    <n v="57.333333333333336"/>
    <n v="602"/>
    <x v="6641"/>
    <x v="5970"/>
  </r>
  <r>
    <x v="5"/>
    <x v="1859"/>
    <x v="12"/>
    <s v="1966Braves"/>
    <s v="1006477Ken Johnson"/>
    <n v="215.66666666666663"/>
    <n v="1006477"/>
    <x v="6642"/>
    <x v="5971"/>
  </r>
  <r>
    <x v="14"/>
    <x v="2335"/>
    <x v="22"/>
    <s v="1975Expos"/>
    <s v="1001992Don Carrithers"/>
    <n v="101"/>
    <n v="1001992"/>
    <x v="6643"/>
    <x v="5972"/>
  </r>
  <r>
    <x v="26"/>
    <x v="1583"/>
    <x v="22"/>
    <s v="1987Expos"/>
    <s v="1008161Dennis Martinez"/>
    <n v="144.66666666666663"/>
    <n v="1008161"/>
    <x v="6644"/>
    <x v="5973"/>
  </r>
  <r>
    <x v="9"/>
    <x v="2620"/>
    <x v="21"/>
    <s v="1970Padres"/>
    <s v="1002582Danny Coombs"/>
    <n v="188.33333333333331"/>
    <n v="1002582"/>
    <x v="6645"/>
    <x v="5974"/>
  </r>
  <r>
    <x v="42"/>
    <x v="2635"/>
    <x v="13"/>
    <s v="2003Giants"/>
    <s v="1137Jerome Williams"/>
    <n v="131"/>
    <n v="1137"/>
    <x v="6646"/>
    <x v="5975"/>
  </r>
  <r>
    <x v="2"/>
    <x v="2147"/>
    <x v="18"/>
    <s v="1963Phillies"/>
    <s v="1003586Ryne Duren"/>
    <n v="87.333333333333314"/>
    <n v="1003586"/>
    <x v="6647"/>
    <x v="5976"/>
  </r>
  <r>
    <x v="2"/>
    <x v="2636"/>
    <x v="20"/>
    <s v="1963Angels"/>
    <s v="1013225Bob Turley"/>
    <n v="87.333333333333314"/>
    <n v="1013225"/>
    <x v="6648"/>
    <x v="5977"/>
  </r>
  <r>
    <x v="48"/>
    <x v="646"/>
    <x v="1"/>
    <s v="2009Yankees"/>
    <s v="8241David Robertson"/>
    <n v="43.666666666666679"/>
    <n v="8241"/>
    <x v="6649"/>
    <x v="5978"/>
  </r>
  <r>
    <x v="13"/>
    <x v="130"/>
    <x v="17"/>
    <s v="1974Pirates"/>
    <s v="1001402Ken Brett"/>
    <n v="191"/>
    <n v="1001402"/>
    <x v="6650"/>
    <x v="5979"/>
  </r>
  <r>
    <x v="45"/>
    <x v="845"/>
    <x v="16"/>
    <s v="2006Dodgers"/>
    <s v="104Greg Maddux"/>
    <n v="73.666666666666671"/>
    <n v="104"/>
    <x v="6651"/>
    <x v="5980"/>
  </r>
  <r>
    <x v="2"/>
    <x v="848"/>
    <x v="17"/>
    <s v="1963Pirates"/>
    <s v="1004658Joe Gibbon"/>
    <n v="147.33333333333331"/>
    <n v="1004658"/>
    <x v="6652"/>
    <x v="5981"/>
  </r>
  <r>
    <x v="3"/>
    <x v="1668"/>
    <x v="8"/>
    <s v="1964Twins"/>
    <s v="1010039Camilo Pascual"/>
    <n v="267.33333333333343"/>
    <n v="1010039"/>
    <x v="6653"/>
    <x v="5982"/>
  </r>
  <r>
    <x v="17"/>
    <x v="1515"/>
    <x v="7"/>
    <s v="1978Cubs"/>
    <s v="1007284Dennis Lamp"/>
    <n v="223.66666666666663"/>
    <n v="1007284"/>
    <x v="6654"/>
    <x v="5983"/>
  </r>
  <r>
    <x v="32"/>
    <x v="2637"/>
    <x v="23"/>
    <s v="1993Brewers"/>
    <s v="1008990Angel Miranda"/>
    <n v="120"/>
    <n v="1008990"/>
    <x v="6655"/>
    <x v="5984"/>
  </r>
  <r>
    <x v="35"/>
    <x v="2638"/>
    <x v="19"/>
    <s v="1996Mets"/>
    <s v="569Dave Mlicki"/>
    <n v="90"/>
    <n v="569"/>
    <x v="6656"/>
    <x v="5985"/>
  </r>
  <r>
    <x v="2"/>
    <x v="2639"/>
    <x v="5"/>
    <s v="1963Tigers"/>
    <s v="1000219Bob Anderson"/>
    <n v="60"/>
    <n v="1000219"/>
    <x v="6657"/>
    <x v="5986"/>
  </r>
  <r>
    <x v="11"/>
    <x v="2392"/>
    <x v="18"/>
    <s v="1972Phillies"/>
    <s v="1014064Bill Wilson"/>
    <n v="30"/>
    <n v="1014064"/>
    <x v="6658"/>
    <x v="5987"/>
  </r>
  <r>
    <x v="27"/>
    <x v="987"/>
    <x v="0"/>
    <s v="1988White Sox"/>
    <s v="1012958Bobby Thigpen"/>
    <n v="90"/>
    <n v="1012958"/>
    <x v="6659"/>
    <x v="5988"/>
  </r>
  <r>
    <x v="28"/>
    <x v="1356"/>
    <x v="6"/>
    <s v="1989Cardinals"/>
    <s v="1012941Bob Tewksbury"/>
    <n v="30"/>
    <n v="1012941"/>
    <x v="6660"/>
    <x v="5989"/>
  </r>
  <r>
    <x v="32"/>
    <x v="300"/>
    <x v="21"/>
    <s v="1993Padres"/>
    <s v="1276Rich Rodriguez"/>
    <n v="30"/>
    <n v="1276"/>
    <x v="6661"/>
    <x v="5990"/>
  </r>
  <r>
    <x v="35"/>
    <x v="549"/>
    <x v="6"/>
    <s v="1996Cardinals"/>
    <s v="1003660Dennis Eckersley"/>
    <n v="60"/>
    <n v="1003660"/>
    <x v="6662"/>
    <x v="5991"/>
  </r>
  <r>
    <x v="50"/>
    <x v="2640"/>
    <x v="21"/>
    <s v="2011Padres"/>
    <s v="7060Dustin Moseley"/>
    <n v="120"/>
    <n v="7060"/>
    <x v="6663"/>
    <x v="5992"/>
  </r>
  <r>
    <x v="49"/>
    <x v="2180"/>
    <x v="2"/>
    <s v="2010Orioles"/>
    <s v="296Will Ohman"/>
    <n v="30"/>
    <n v="296"/>
    <x v="6664"/>
    <x v="5993"/>
  </r>
  <r>
    <x v="12"/>
    <x v="56"/>
    <x v="4"/>
    <s v="1973Reds"/>
    <s v="1009632Fred Norman"/>
    <n v="166.33333333333331"/>
    <n v="1009632"/>
    <x v="6665"/>
    <x v="5994"/>
  </r>
  <r>
    <x v="3"/>
    <x v="2641"/>
    <x v="13"/>
    <s v="1964Giants"/>
    <s v="1011432Jack Sanford"/>
    <n v="106.33333333333331"/>
    <n v="1011432"/>
    <x v="6666"/>
    <x v="5995"/>
  </r>
  <r>
    <x v="19"/>
    <x v="1379"/>
    <x v="20"/>
    <s v="1980Angels"/>
    <s v="1002330Mark Clear"/>
    <n v="106.33333333333331"/>
    <n v="1002330"/>
    <x v="6667"/>
    <x v="5996"/>
  </r>
  <r>
    <x v="40"/>
    <x v="2642"/>
    <x v="5"/>
    <s v="2001Tigers"/>
    <s v="446Victor Santos"/>
    <n v="76.333333333333314"/>
    <n v="446"/>
    <x v="6668"/>
    <x v="5997"/>
  </r>
  <r>
    <x v="12"/>
    <x v="2643"/>
    <x v="23"/>
    <s v="1973Brewers"/>
    <s v="1011102Eduardo Rodriguez"/>
    <n v="76.333333333333314"/>
    <n v="1011102"/>
    <x v="6669"/>
    <x v="5998"/>
  </r>
  <r>
    <x v="42"/>
    <x v="1174"/>
    <x v="7"/>
    <s v="2003Cubs"/>
    <s v="278Kyle Farnsworth"/>
    <n v="76.333333333333314"/>
    <n v="278"/>
    <x v="6670"/>
    <x v="5999"/>
  </r>
  <r>
    <x v="44"/>
    <x v="2138"/>
    <x v="2"/>
    <s v="2005Orioles"/>
    <s v="805Todd Williams"/>
    <n v="76.333333333333314"/>
    <n v="805"/>
    <x v="6671"/>
    <x v="6000"/>
  </r>
  <r>
    <x v="35"/>
    <x v="396"/>
    <x v="22"/>
    <s v="1996Expos"/>
    <s v="279Jeff Fassero"/>
    <n v="231.66666666666663"/>
    <n v="279"/>
    <x v="6672"/>
    <x v="6001"/>
  </r>
  <r>
    <x v="42"/>
    <x v="1944"/>
    <x v="11"/>
    <s v="2003Athletics"/>
    <s v="944Barry Zito"/>
    <n v="231.66666666666663"/>
    <n v="944"/>
    <x v="6673"/>
    <x v="6002"/>
  </r>
  <r>
    <x v="31"/>
    <x v="230"/>
    <x v="1"/>
    <s v="1992Yankees"/>
    <s v="1009068Rich Monteleone"/>
    <n v="92.666666666666671"/>
    <n v="1009068"/>
    <x v="6674"/>
    <x v="6003"/>
  </r>
  <r>
    <x v="21"/>
    <x v="2644"/>
    <x v="12"/>
    <s v="1982Braves"/>
    <s v="1001123Tommy Boggs"/>
    <n v="46.333333333333336"/>
    <n v="1001123"/>
    <x v="6675"/>
    <x v="6004"/>
  </r>
  <r>
    <x v="25"/>
    <x v="1595"/>
    <x v="20"/>
    <s v="1986Angels"/>
    <s v="384Chuck Finley"/>
    <n v="46.333333333333336"/>
    <n v="384"/>
    <x v="6676"/>
    <x v="6005"/>
  </r>
  <r>
    <x v="31"/>
    <x v="2342"/>
    <x v="8"/>
    <s v="1992Twins"/>
    <s v="758Mike Trombley"/>
    <n v="46.333333333333336"/>
    <n v="758"/>
    <x v="6677"/>
    <x v="6006"/>
  </r>
  <r>
    <x v="36"/>
    <x v="2645"/>
    <x v="19"/>
    <s v="1997Mets"/>
    <s v="1002743Joe Crawford"/>
    <n v="46.333333333333336"/>
    <n v="1002743"/>
    <x v="6678"/>
    <x v="2284"/>
  </r>
  <r>
    <x v="23"/>
    <x v="2646"/>
    <x v="6"/>
    <s v="1984Cardinals"/>
    <s v="1006859Kurt Kepshire"/>
    <n v="109"/>
    <n v="1006859"/>
    <x v="6679"/>
    <x v="6007"/>
  </r>
  <r>
    <x v="15"/>
    <x v="190"/>
    <x v="23"/>
    <s v="1976Brewers"/>
    <s v="1000365Jerry Augustine"/>
    <n v="171.66666666666663"/>
    <n v="1000365"/>
    <x v="6680"/>
    <x v="6008"/>
  </r>
  <r>
    <x v="19"/>
    <x v="2024"/>
    <x v="26"/>
    <s v="1980Blue Jays"/>
    <s v="1002255Jim Clancy"/>
    <n v="250.66666666666663"/>
    <n v="1002255"/>
    <x v="6681"/>
    <x v="6009"/>
  </r>
  <r>
    <x v="49"/>
    <x v="1281"/>
    <x v="19"/>
    <s v="2010Mets"/>
    <s v="1601Pedro Feliciano"/>
    <n v="62.666666666666679"/>
    <n v="1601"/>
    <x v="6682"/>
    <x v="6010"/>
  </r>
  <r>
    <x v="22"/>
    <x v="1560"/>
    <x v="2"/>
    <s v="1983Orioles"/>
    <s v="1004133Mike Flanagan"/>
    <n v="125.33333333333331"/>
    <n v="1004133"/>
    <x v="6683"/>
    <x v="6011"/>
  </r>
  <r>
    <x v="41"/>
    <x v="2647"/>
    <x v="28"/>
    <s v="2002Marlins"/>
    <s v="512A.J. Burnett"/>
    <n v="204.33333333333331"/>
    <n v="512"/>
    <x v="6684"/>
    <x v="6012"/>
  </r>
  <r>
    <x v="18"/>
    <x v="1357"/>
    <x v="5"/>
    <s v="1979Tigers"/>
    <s v="1000970Jack Billingham"/>
    <n v="158"/>
    <n v="1000970"/>
    <x v="6685"/>
    <x v="6013"/>
  </r>
  <r>
    <x v="22"/>
    <x v="1374"/>
    <x v="21"/>
    <s v="1983Padres"/>
    <s v="1009065John Montefusco"/>
    <n v="95.333333333333314"/>
    <n v="1009065"/>
    <x v="6686"/>
    <x v="6014"/>
  </r>
  <r>
    <x v="15"/>
    <x v="88"/>
    <x v="6"/>
    <s v="1976Cardinals"/>
    <s v="1006116Al Hrabosky"/>
    <n v="95.333333333333314"/>
    <n v="1006116"/>
    <x v="6687"/>
    <x v="6015"/>
  </r>
  <r>
    <x v="42"/>
    <x v="1826"/>
    <x v="28"/>
    <s v="2003Marlins"/>
    <s v="1703Dontrelle Willis"/>
    <n v="160.66666666666663"/>
    <n v="1703"/>
    <x v="6688"/>
    <x v="6016"/>
  </r>
  <r>
    <x v="8"/>
    <x v="693"/>
    <x v="25"/>
    <s v="1969Royals"/>
    <s v="1009511Roger Nelson"/>
    <n v="193.33333333333331"/>
    <n v="1009511"/>
    <x v="6689"/>
    <x v="6017"/>
  </r>
  <r>
    <x v="22"/>
    <x v="2031"/>
    <x v="3"/>
    <s v="1983Indians"/>
    <s v="1006378Mike Jeffcoat"/>
    <n v="32.666666666666679"/>
    <n v="1006378"/>
    <x v="6690"/>
    <x v="6018"/>
  </r>
  <r>
    <x v="8"/>
    <x v="2648"/>
    <x v="34"/>
    <s v="1969Pilots"/>
    <s v="1008821Bob Meyer"/>
    <n v="32.666666666666679"/>
    <n v="1008821"/>
    <x v="6691"/>
    <x v="6019"/>
  </r>
  <r>
    <x v="46"/>
    <x v="2649"/>
    <x v="31"/>
    <s v="2007Devil Rays"/>
    <s v="1936Scott Dohmann"/>
    <n v="32.666666666666679"/>
    <n v="1936"/>
    <x v="6692"/>
    <x v="6020"/>
  </r>
  <r>
    <x v="50"/>
    <x v="1694"/>
    <x v="27"/>
    <s v="2011Mariners"/>
    <s v="9975Tom Wilhelmsen"/>
    <n v="32.666666666666679"/>
    <n v="9975"/>
    <x v="6693"/>
    <x v="6021"/>
  </r>
  <r>
    <x v="48"/>
    <x v="317"/>
    <x v="19"/>
    <s v="2009Mets"/>
    <s v="317Elmer Dessens"/>
    <n v="32.666666666666679"/>
    <n v="317"/>
    <x v="6694"/>
    <x v="6022"/>
  </r>
  <r>
    <x v="12"/>
    <x v="1071"/>
    <x v="12"/>
    <s v="1973Braves"/>
    <s v="1009583Phil Niekro"/>
    <n v="245"/>
    <n v="1009583"/>
    <x v="6695"/>
    <x v="6023"/>
  </r>
  <r>
    <x v="36"/>
    <x v="910"/>
    <x v="1"/>
    <s v="1997Yankees"/>
    <s v="783Graeme Lloyd"/>
    <n v="49"/>
    <n v="783"/>
    <x v="6696"/>
    <x v="6024"/>
  </r>
  <r>
    <x v="46"/>
    <x v="2462"/>
    <x v="16"/>
    <s v="2007Dodgers"/>
    <s v="5842Chad Billingsley"/>
    <n v="147"/>
    <n v="5842"/>
    <x v="6697"/>
    <x v="6025"/>
  </r>
  <r>
    <x v="49"/>
    <x v="508"/>
    <x v="33"/>
    <s v="2010Rays"/>
    <s v="7488Mike Ekstrom"/>
    <n v="16.333333333333339"/>
    <n v="7488"/>
    <x v="6698"/>
    <x v="6026"/>
  </r>
  <r>
    <x v="49"/>
    <x v="597"/>
    <x v="8"/>
    <s v="2010Twins"/>
    <s v="4140Jose Mijares"/>
    <n v="32.666666666666679"/>
    <n v="4140"/>
    <x v="6699"/>
    <x v="6027"/>
  </r>
  <r>
    <x v="17"/>
    <x v="1464"/>
    <x v="13"/>
    <s v="1978Giants"/>
    <s v="1009027Randy Moffitt"/>
    <n v="81.666666666666671"/>
    <n v="1009027"/>
    <x v="6700"/>
    <x v="6028"/>
  </r>
  <r>
    <x v="17"/>
    <x v="873"/>
    <x v="9"/>
    <s v="1978Red Sox"/>
    <s v="1013054Luis Tiant"/>
    <n v="212.33333333333331"/>
    <n v="1013054"/>
    <x v="6701"/>
    <x v="6029"/>
  </r>
  <r>
    <x v="0"/>
    <x v="9"/>
    <x v="5"/>
    <s v="1961Tigers"/>
    <s v="1004751Fred Gladding"/>
    <n v="16.333333333333339"/>
    <n v="1004751"/>
    <x v="6702"/>
    <x v="6030"/>
  </r>
  <r>
    <x v="8"/>
    <x v="1876"/>
    <x v="3"/>
    <s v="1969Indians"/>
    <s v="1005658Phil Hennigan"/>
    <n v="16.333333333333339"/>
    <n v="1005658"/>
    <x v="6703"/>
    <x v="6031"/>
  </r>
  <r>
    <x v="28"/>
    <x v="1530"/>
    <x v="22"/>
    <s v="1989Expos"/>
    <s v="1001909John Candelaria"/>
    <n v="16.333333333333339"/>
    <n v="1001909"/>
    <x v="6704"/>
    <x v="6032"/>
  </r>
  <r>
    <x v="42"/>
    <x v="1389"/>
    <x v="11"/>
    <s v="2003Athletics"/>
    <s v="910Justin Duchscherer"/>
    <n v="16.333333333333339"/>
    <n v="910"/>
    <x v="6705"/>
    <x v="6033"/>
  </r>
  <r>
    <x v="5"/>
    <x v="1745"/>
    <x v="1"/>
    <s v="1966Yankees"/>
    <s v="1010227Fritz Peterson"/>
    <n v="215"/>
    <n v="1010227"/>
    <x v="6706"/>
    <x v="6034"/>
  </r>
  <r>
    <x v="24"/>
    <x v="2650"/>
    <x v="18"/>
    <s v="1985Phillies"/>
    <s v="1010719Shane Rawley"/>
    <n v="198.66666666666663"/>
    <n v="1010719"/>
    <x v="6707"/>
    <x v="6035"/>
  </r>
  <r>
    <x v="24"/>
    <x v="1390"/>
    <x v="24"/>
    <s v="1985Rangers"/>
    <s v="1006050Charlie Hough"/>
    <n v="250.33333333333331"/>
    <n v="1006050"/>
    <x v="6708"/>
    <x v="6036"/>
  </r>
  <r>
    <x v="26"/>
    <x v="1812"/>
    <x v="17"/>
    <s v="1987Pirates"/>
    <s v="1013507Bob Walk"/>
    <n v="117"/>
    <n v="1013507"/>
    <x v="6709"/>
    <x v="6037"/>
  </r>
  <r>
    <x v="41"/>
    <x v="1750"/>
    <x v="22"/>
    <s v="2002Expos"/>
    <s v="375Bartolo Colon"/>
    <n v="117"/>
    <n v="375"/>
    <x v="6710"/>
    <x v="6038"/>
  </r>
  <r>
    <x v="12"/>
    <x v="4"/>
    <x v="16"/>
    <s v="1973Dodgers"/>
    <s v="1009878Claude Osteen"/>
    <n v="236.66666666666663"/>
    <n v="1009878"/>
    <x v="6711"/>
    <x v="6039"/>
  </r>
  <r>
    <x v="37"/>
    <x v="2651"/>
    <x v="17"/>
    <s v="1998Pirates"/>
    <s v="1002623Francisco Cordova"/>
    <n v="220.33333333333331"/>
    <n v="1002623"/>
    <x v="6712"/>
    <x v="6040"/>
  </r>
  <r>
    <x v="1"/>
    <x v="2341"/>
    <x v="15"/>
    <s v="1962Senators"/>
    <s v="1005316Jim Hannan"/>
    <n v="68"/>
    <n v="1005316"/>
    <x v="6713"/>
    <x v="6041"/>
  </r>
  <r>
    <x v="11"/>
    <x v="65"/>
    <x v="0"/>
    <s v="1972White Sox"/>
    <s v="1011177Vicente Romo"/>
    <n v="51.666666666666679"/>
    <n v="1011177"/>
    <x v="6714"/>
    <x v="6042"/>
  </r>
  <r>
    <x v="40"/>
    <x v="378"/>
    <x v="21"/>
    <s v="2001Padres"/>
    <s v="1410Jose Nunez"/>
    <n v="51.666666666666679"/>
    <n v="1410"/>
    <x v="6715"/>
    <x v="6043"/>
  </r>
  <r>
    <x v="40"/>
    <x v="1434"/>
    <x v="4"/>
    <s v="2001Reds"/>
    <s v="357Scott Sullivan"/>
    <n v="103.33333333333331"/>
    <n v="357"/>
    <x v="6716"/>
    <x v="6044"/>
  </r>
  <r>
    <x v="28"/>
    <x v="1601"/>
    <x v="0"/>
    <s v="1989White Sox"/>
    <s v="1009968Donn Pall"/>
    <n v="87"/>
    <n v="1009968"/>
    <x v="6717"/>
    <x v="6045"/>
  </r>
  <r>
    <x v="5"/>
    <x v="1919"/>
    <x v="9"/>
    <s v="1966Red Sox"/>
    <s v="1001346Bucky Brandon"/>
    <n v="157.66666666666663"/>
    <n v="1001346"/>
    <x v="6718"/>
    <x v="6046"/>
  </r>
  <r>
    <x v="12"/>
    <x v="7"/>
    <x v="16"/>
    <s v="1973Dodgers"/>
    <s v="1003450Al Downing"/>
    <n v="193"/>
    <n v="1003450"/>
    <x v="6719"/>
    <x v="6047"/>
  </r>
  <r>
    <x v="35"/>
    <x v="2599"/>
    <x v="27"/>
    <s v="1996Mariners"/>
    <s v="1091Jamie Moyer"/>
    <n v="70.666666666666671"/>
    <n v="1091"/>
    <x v="6720"/>
    <x v="6048"/>
  </r>
  <r>
    <x v="45"/>
    <x v="954"/>
    <x v="11"/>
    <s v="2006Athletics"/>
    <s v="8258Huston Street"/>
    <n v="70.666666666666671"/>
    <n v="8258"/>
    <x v="6721"/>
    <x v="6049"/>
  </r>
  <r>
    <x v="49"/>
    <x v="520"/>
    <x v="3"/>
    <s v="2010Indians"/>
    <s v="1938Justin Germano"/>
    <n v="35.333333333333336"/>
    <n v="1938"/>
    <x v="6722"/>
    <x v="6050"/>
  </r>
  <r>
    <x v="5"/>
    <x v="1753"/>
    <x v="20"/>
    <s v="1966Angels"/>
    <s v="1001590George Brunet"/>
    <n v="212"/>
    <n v="1001590"/>
    <x v="6723"/>
    <x v="6051"/>
  </r>
  <r>
    <x v="42"/>
    <x v="2652"/>
    <x v="31"/>
    <s v="2003Devil Rays"/>
    <s v="1814Doug Waechter"/>
    <n v="35.333333333333336"/>
    <n v="1814"/>
    <x v="6724"/>
    <x v="6052"/>
  </r>
  <r>
    <x v="28"/>
    <x v="649"/>
    <x v="19"/>
    <s v="1989Mets"/>
    <s v="1008475Roger McDowell"/>
    <n v="35.333333333333336"/>
    <n v="1008475"/>
    <x v="6725"/>
    <x v="6053"/>
  </r>
  <r>
    <x v="36"/>
    <x v="2653"/>
    <x v="25"/>
    <s v="1997Royals"/>
    <s v="1013412Randy Veres"/>
    <n v="35.333333333333336"/>
    <n v="1013412"/>
    <x v="6726"/>
    <x v="6054"/>
  </r>
  <r>
    <x v="42"/>
    <x v="910"/>
    <x v="19"/>
    <s v="2003Mets"/>
    <s v="783Graeme Lloyd"/>
    <n v="35.333333333333336"/>
    <n v="783"/>
    <x v="6727"/>
    <x v="6055"/>
  </r>
  <r>
    <x v="18"/>
    <x v="1120"/>
    <x v="20"/>
    <s v="1979Angels"/>
    <s v="1008889Dyar Miller"/>
    <n v="35.333333333333336"/>
    <n v="1008889"/>
    <x v="6728"/>
    <x v="6056"/>
  </r>
  <r>
    <x v="42"/>
    <x v="2555"/>
    <x v="17"/>
    <s v="2003Pirates"/>
    <s v="683Nelson Figueroa"/>
    <n v="35.333333333333336"/>
    <n v="683"/>
    <x v="6729"/>
    <x v="6057"/>
  </r>
  <r>
    <x v="2"/>
    <x v="2519"/>
    <x v="10"/>
    <s v="1963Colt .45's"/>
    <s v="1001520Hal Brown"/>
    <n v="141.33333333333331"/>
    <n v="1001520"/>
    <x v="6730"/>
    <x v="6058"/>
  </r>
  <r>
    <x v="6"/>
    <x v="1753"/>
    <x v="20"/>
    <s v="1967Angels"/>
    <s v="1001590George Brunet"/>
    <n v="250"/>
    <n v="1001590"/>
    <x v="6731"/>
    <x v="6059"/>
  </r>
  <r>
    <x v="7"/>
    <x v="2654"/>
    <x v="2"/>
    <s v="1968Orioles"/>
    <s v="1001293Gene Brabender"/>
    <n v="125"/>
    <n v="1001293"/>
    <x v="6732"/>
    <x v="6060"/>
  </r>
  <r>
    <x v="8"/>
    <x v="1790"/>
    <x v="5"/>
    <s v="1969Tigers"/>
    <s v="1014073Earl Wilson"/>
    <n v="214.66666666666663"/>
    <n v="1014073"/>
    <x v="6733"/>
    <x v="6061"/>
  </r>
  <r>
    <x v="7"/>
    <x v="1186"/>
    <x v="14"/>
    <s v="1968Astros"/>
    <s v="1003288Larry Dierker"/>
    <n v="233.66666666666663"/>
    <n v="1003288"/>
    <x v="6734"/>
    <x v="6062"/>
  </r>
  <r>
    <x v="28"/>
    <x v="699"/>
    <x v="22"/>
    <s v="1989Expos"/>
    <s v="1010185Pascual Perez"/>
    <n v="198.33333333333331"/>
    <n v="1010185"/>
    <x v="6735"/>
    <x v="6063"/>
  </r>
  <r>
    <x v="8"/>
    <x v="2655"/>
    <x v="34"/>
    <s v="1969Pilots"/>
    <s v="1004608John Gelnar"/>
    <n v="108.66666666666667"/>
    <n v="1004608"/>
    <x v="6736"/>
    <x v="6064"/>
  </r>
  <r>
    <x v="20"/>
    <x v="122"/>
    <x v="17"/>
    <s v="1981Pirates"/>
    <s v="1006579Odell Jones"/>
    <n v="54.333333333333336"/>
    <n v="1006579"/>
    <x v="6737"/>
    <x v="6065"/>
  </r>
  <r>
    <x v="5"/>
    <x v="1372"/>
    <x v="7"/>
    <s v="1966Cubs"/>
    <s v="1006388Fergie Jenkins"/>
    <n v="182"/>
    <n v="1006388"/>
    <x v="6738"/>
    <x v="6066"/>
  </r>
  <r>
    <x v="20"/>
    <x v="1544"/>
    <x v="24"/>
    <s v="1981Rangers"/>
    <s v="1005992Rick Honeycutt"/>
    <n v="127.66666666666667"/>
    <n v="1005992"/>
    <x v="6739"/>
    <x v="6067"/>
  </r>
  <r>
    <x v="0"/>
    <x v="1884"/>
    <x v="3"/>
    <s v="1961Indians"/>
    <s v="1004406Frank Funk"/>
    <n v="92.333333333333314"/>
    <n v="1004406"/>
    <x v="6740"/>
    <x v="6068"/>
  </r>
  <r>
    <x v="25"/>
    <x v="1754"/>
    <x v="0"/>
    <s v="1986White Sox"/>
    <s v="1011580Dave Schmidt"/>
    <n v="92.333333333333314"/>
    <n v="1011580"/>
    <x v="6741"/>
    <x v="6069"/>
  </r>
  <r>
    <x v="25"/>
    <x v="1356"/>
    <x v="1"/>
    <s v="1986Yankees"/>
    <s v="1012941Bob Tewksbury"/>
    <n v="130.33333333333331"/>
    <n v="1012941"/>
    <x v="6742"/>
    <x v="6070"/>
  </r>
  <r>
    <x v="40"/>
    <x v="242"/>
    <x v="19"/>
    <s v="2001Mets"/>
    <s v="883Al Leiter"/>
    <n v="187.33333333333331"/>
    <n v="883"/>
    <x v="6743"/>
    <x v="6071"/>
  </r>
  <r>
    <x v="25"/>
    <x v="1544"/>
    <x v="16"/>
    <s v="1986Dodgers"/>
    <s v="1005992Rick Honeycutt"/>
    <n v="171"/>
    <n v="1005992"/>
    <x v="6744"/>
    <x v="6072"/>
  </r>
  <r>
    <x v="50"/>
    <x v="2656"/>
    <x v="18"/>
    <s v="2011Phillies"/>
    <s v="9264David Herndon"/>
    <n v="57"/>
    <n v="9264"/>
    <x v="6745"/>
    <x v="6073"/>
  </r>
  <r>
    <x v="7"/>
    <x v="2457"/>
    <x v="8"/>
    <s v="1968Twins"/>
    <s v="1001222Dave Boswell"/>
    <n v="190"/>
    <n v="1001222"/>
    <x v="6746"/>
    <x v="6074"/>
  </r>
  <r>
    <x v="7"/>
    <x v="2573"/>
    <x v="20"/>
    <s v="1968Angels"/>
    <s v="1005274Jack Hamilton"/>
    <n v="38"/>
    <n v="1005274"/>
    <x v="6747"/>
    <x v="6075"/>
  </r>
  <r>
    <x v="8"/>
    <x v="752"/>
    <x v="1"/>
    <s v="1969Yankees"/>
    <s v="1005277Steve Hamilton"/>
    <n v="57"/>
    <n v="1005277"/>
    <x v="6748"/>
    <x v="6076"/>
  </r>
  <r>
    <x v="22"/>
    <x v="1374"/>
    <x v="1"/>
    <s v="1983Yankees"/>
    <s v="1009065John Montefusco"/>
    <n v="38"/>
    <n v="1009065"/>
    <x v="6749"/>
    <x v="6077"/>
  </r>
  <r>
    <x v="29"/>
    <x v="1601"/>
    <x v="0"/>
    <s v="1990White Sox"/>
    <s v="1009968Donn Pall"/>
    <n v="76"/>
    <n v="1009968"/>
    <x v="6750"/>
    <x v="6078"/>
  </r>
  <r>
    <x v="38"/>
    <x v="917"/>
    <x v="5"/>
    <s v="1999Tigers"/>
    <s v="1243Francisco Cordero"/>
    <n v="19"/>
    <n v="1243"/>
    <x v="6751"/>
    <x v="6079"/>
  </r>
  <r>
    <x v="40"/>
    <x v="2657"/>
    <x v="16"/>
    <s v="2001Dodgers"/>
    <s v="672Dennis Springer"/>
    <n v="19"/>
    <n v="672"/>
    <x v="6752"/>
    <x v="6080"/>
  </r>
  <r>
    <x v="40"/>
    <x v="2658"/>
    <x v="21"/>
    <s v="2001Padres"/>
    <s v="824Sterling Hitchcock"/>
    <n v="19"/>
    <n v="824"/>
    <x v="6753"/>
    <x v="6081"/>
  </r>
  <r>
    <x v="41"/>
    <x v="1391"/>
    <x v="14"/>
    <s v="2002Astros"/>
    <s v="282Tom Gordon"/>
    <n v="19"/>
    <n v="282"/>
    <x v="6754"/>
    <x v="6082"/>
  </r>
  <r>
    <x v="42"/>
    <x v="822"/>
    <x v="13"/>
    <s v="2003Giants"/>
    <s v="1300Scott Eyre"/>
    <n v="57"/>
    <n v="1300"/>
    <x v="6755"/>
    <x v="6083"/>
  </r>
  <r>
    <x v="43"/>
    <x v="2659"/>
    <x v="12"/>
    <s v="2004Braves"/>
    <s v="2242Roman Colon"/>
    <n v="19"/>
    <n v="2242"/>
    <x v="6756"/>
    <x v="6084"/>
  </r>
  <r>
    <x v="44"/>
    <x v="552"/>
    <x v="26"/>
    <s v="2005Blue Jays"/>
    <s v="33Scott Schoeneweis"/>
    <n v="57"/>
    <n v="33"/>
    <x v="6757"/>
    <x v="6085"/>
  </r>
  <r>
    <x v="44"/>
    <x v="534"/>
    <x v="7"/>
    <s v="2005Cubs"/>
    <s v="729LaTroy Hawkins"/>
    <n v="19"/>
    <n v="729"/>
    <x v="6758"/>
    <x v="6086"/>
  </r>
  <r>
    <x v="47"/>
    <x v="2660"/>
    <x v="5"/>
    <s v="2008Tigers"/>
    <s v="1947Denny Bautista"/>
    <n v="19"/>
    <n v="1947"/>
    <x v="6759"/>
    <x v="6087"/>
  </r>
  <r>
    <x v="37"/>
    <x v="2661"/>
    <x v="14"/>
    <s v="1998Astros"/>
    <s v="426Scott Elarton"/>
    <n v="57"/>
    <n v="426"/>
    <x v="6760"/>
    <x v="6088"/>
  </r>
  <r>
    <x v="48"/>
    <x v="1214"/>
    <x v="4"/>
    <s v="2009Reds"/>
    <s v="902David Weathers"/>
    <n v="38"/>
    <n v="902"/>
    <x v="6761"/>
    <x v="6089"/>
  </r>
  <r>
    <x v="48"/>
    <x v="2662"/>
    <x v="16"/>
    <s v="2009Dodgers"/>
    <s v="3545Charlie Haeger"/>
    <n v="19"/>
    <n v="3545"/>
    <x v="6762"/>
    <x v="5004"/>
  </r>
  <r>
    <x v="41"/>
    <x v="2599"/>
    <x v="27"/>
    <s v="2002Mariners"/>
    <s v="1091Jamie Moyer"/>
    <n v="230.66666666666663"/>
    <n v="1091"/>
    <x v="6763"/>
    <x v="6090"/>
  </r>
  <r>
    <x v="33"/>
    <x v="1887"/>
    <x v="22"/>
    <s v="1994Expos"/>
    <s v="1005827Ken Hill"/>
    <n v="154.66666666666663"/>
    <n v="1005827"/>
    <x v="6764"/>
    <x v="6091"/>
  </r>
  <r>
    <x v="41"/>
    <x v="1617"/>
    <x v="7"/>
    <s v="2002Cubs"/>
    <s v="301Mark Prior"/>
    <n v="116.66666666666667"/>
    <n v="301"/>
    <x v="6765"/>
    <x v="6092"/>
  </r>
  <r>
    <x v="4"/>
    <x v="787"/>
    <x v="19"/>
    <s v="1965Mets"/>
    <s v="1008545Tug McGraw"/>
    <n v="97.666666666666671"/>
    <n v="1008545"/>
    <x v="6766"/>
    <x v="6093"/>
  </r>
  <r>
    <x v="17"/>
    <x v="1237"/>
    <x v="13"/>
    <s v="1978Giants"/>
    <s v="1007389Gary Lavelle"/>
    <n v="97.666666666666671"/>
    <n v="1007389"/>
    <x v="6767"/>
    <x v="6094"/>
  </r>
  <r>
    <x v="25"/>
    <x v="1121"/>
    <x v="0"/>
    <s v="1986White Sox"/>
    <s v="1003090Bill Dawley"/>
    <n v="97.666666666666671"/>
    <n v="1003090"/>
    <x v="6768"/>
    <x v="6095"/>
  </r>
  <r>
    <x v="0"/>
    <x v="848"/>
    <x v="17"/>
    <s v="1961Pirates"/>
    <s v="1004658Joe Gibbon"/>
    <n v="195.33333333333331"/>
    <n v="1004658"/>
    <x v="6769"/>
    <x v="6096"/>
  </r>
  <r>
    <x v="50"/>
    <x v="2663"/>
    <x v="7"/>
    <s v="2011Cubs"/>
    <s v="3340Matt Garza"/>
    <n v="198"/>
    <n v="3340"/>
    <x v="6770"/>
    <x v="6097"/>
  </r>
  <r>
    <x v="1"/>
    <x v="1668"/>
    <x v="8"/>
    <s v="1962Twins"/>
    <s v="1010039Camilo Pascual"/>
    <n v="257.66666666666663"/>
    <n v="1010039"/>
    <x v="6771"/>
    <x v="6098"/>
  </r>
  <r>
    <x v="16"/>
    <x v="2108"/>
    <x v="13"/>
    <s v="1977Giants"/>
    <s v="1005228Ed Halicki"/>
    <n v="257.66666666666663"/>
    <n v="1005228"/>
    <x v="6772"/>
    <x v="6099"/>
  </r>
  <r>
    <x v="28"/>
    <x v="153"/>
    <x v="11"/>
    <s v="1989Athletics"/>
    <s v="1012519Dave Stewart"/>
    <n v="257.66666666666663"/>
    <n v="1012519"/>
    <x v="6773"/>
    <x v="6100"/>
  </r>
  <r>
    <x v="20"/>
    <x v="1583"/>
    <x v="2"/>
    <s v="1981Orioles"/>
    <s v="1008161Dennis Martinez"/>
    <n v="179"/>
    <n v="1008161"/>
    <x v="6774"/>
    <x v="6101"/>
  </r>
  <r>
    <x v="23"/>
    <x v="1691"/>
    <x v="22"/>
    <s v="1984Expos"/>
    <s v="1012104Bryn Smith"/>
    <n v="179"/>
    <n v="1012104"/>
    <x v="6775"/>
    <x v="6102"/>
  </r>
  <r>
    <x v="50"/>
    <x v="945"/>
    <x v="3"/>
    <s v="2011Indians"/>
    <s v="5213Chris Perez"/>
    <n v="59.666666666666679"/>
    <n v="5213"/>
    <x v="6776"/>
    <x v="6103"/>
  </r>
  <r>
    <x v="50"/>
    <x v="1874"/>
    <x v="0"/>
    <s v="2011White Sox"/>
    <s v="1918Matt Thornton"/>
    <n v="59.666666666666679"/>
    <n v="1918"/>
    <x v="6777"/>
    <x v="6104"/>
  </r>
  <r>
    <x v="51"/>
    <x v="2399"/>
    <x v="1"/>
    <s v="2012Yankees"/>
    <s v="3283Hiroki Kuroda"/>
    <n v="219.66666666666663"/>
    <n v="3283"/>
    <x v="6778"/>
    <x v="6105"/>
  </r>
  <r>
    <x v="10"/>
    <x v="1247"/>
    <x v="8"/>
    <s v="1971Twins"/>
    <s v="1006660Jim Kaat"/>
    <n v="260.33333333333343"/>
    <n v="1006660"/>
    <x v="6779"/>
    <x v="6106"/>
  </r>
  <r>
    <x v="15"/>
    <x v="130"/>
    <x v="0"/>
    <s v="1976White Sox"/>
    <s v="1001402Ken Brett"/>
    <n v="200.66666666666663"/>
    <n v="1001402"/>
    <x v="6780"/>
    <x v="6107"/>
  </r>
  <r>
    <x v="22"/>
    <x v="1146"/>
    <x v="17"/>
    <s v="1983Pirates"/>
    <s v="1005113Cecilio Guante"/>
    <n v="100.33333333333331"/>
    <n v="1005113"/>
    <x v="6781"/>
    <x v="6108"/>
  </r>
  <r>
    <x v="37"/>
    <x v="1759"/>
    <x v="4"/>
    <s v="1998Reds"/>
    <s v="326Danny Graves"/>
    <n v="81.333333333333314"/>
    <n v="326"/>
    <x v="6782"/>
    <x v="6109"/>
  </r>
  <r>
    <x v="46"/>
    <x v="1669"/>
    <x v="7"/>
    <s v="2007Cubs"/>
    <s v="237Bob Howry"/>
    <n v="81.333333333333314"/>
    <n v="237"/>
    <x v="6783"/>
    <x v="6110"/>
  </r>
  <r>
    <x v="31"/>
    <x v="244"/>
    <x v="24"/>
    <s v="1992Rangers"/>
    <s v="642Kevin Brown"/>
    <n v="265.66666666666663"/>
    <n v="642"/>
    <x v="6784"/>
    <x v="6111"/>
  </r>
  <r>
    <x v="35"/>
    <x v="1860"/>
    <x v="16"/>
    <s v="1996Dodgers"/>
    <s v="1283Ismael Valdez"/>
    <n v="225"/>
    <n v="1283"/>
    <x v="6785"/>
    <x v="6112"/>
  </r>
  <r>
    <x v="48"/>
    <x v="1061"/>
    <x v="0"/>
    <s v="2009White Sox"/>
    <s v="555Octavio Dotel"/>
    <n v="62.333333333333336"/>
    <n v="555"/>
    <x v="6786"/>
    <x v="6113"/>
  </r>
  <r>
    <x v="8"/>
    <x v="2392"/>
    <x v="18"/>
    <s v="1969Phillies"/>
    <s v="1014064Bill Wilson"/>
    <n v="62.333333333333336"/>
    <n v="1014064"/>
    <x v="6787"/>
    <x v="6114"/>
  </r>
  <r>
    <x v="28"/>
    <x v="1041"/>
    <x v="6"/>
    <s v="1989Cardinals"/>
    <s v="1002654John Costello"/>
    <n v="62.333333333333336"/>
    <n v="1002654"/>
    <x v="6788"/>
    <x v="6115"/>
  </r>
  <r>
    <x v="19"/>
    <x v="2518"/>
    <x v="2"/>
    <s v="1980Orioles"/>
    <s v="1008546Scott McGregor"/>
    <n v="252"/>
    <n v="1008546"/>
    <x v="6789"/>
    <x v="6116"/>
  </r>
  <r>
    <x v="27"/>
    <x v="1390"/>
    <x v="24"/>
    <s v="1988Rangers"/>
    <s v="1006050Charlie Hough"/>
    <n v="252"/>
    <n v="1006050"/>
    <x v="6790"/>
    <x v="6117"/>
  </r>
  <r>
    <x v="33"/>
    <x v="776"/>
    <x v="22"/>
    <s v="1994Expos"/>
    <s v="1011153Mel Rojas"/>
    <n v="84"/>
    <n v="1011153"/>
    <x v="6791"/>
    <x v="6118"/>
  </r>
  <r>
    <x v="27"/>
    <x v="1985"/>
    <x v="13"/>
    <s v="1988Giants"/>
    <s v="1003453Kelly Downs"/>
    <n v="168"/>
    <n v="1003453"/>
    <x v="6792"/>
    <x v="6119"/>
  </r>
  <r>
    <x v="24"/>
    <x v="1515"/>
    <x v="26"/>
    <s v="1985Blue Jays"/>
    <s v="1007284Dennis Lamp"/>
    <n v="105.66666666666667"/>
    <n v="1007284"/>
    <x v="6793"/>
    <x v="6120"/>
  </r>
  <r>
    <x v="13"/>
    <x v="1116"/>
    <x v="17"/>
    <s v="1974Pirates"/>
    <s v="1004748Dave Giusti"/>
    <n v="105.66666666666667"/>
    <n v="1004748"/>
    <x v="6794"/>
    <x v="6121"/>
  </r>
  <r>
    <x v="17"/>
    <x v="2518"/>
    <x v="2"/>
    <s v="1978Orioles"/>
    <s v="1008546Scott McGregor"/>
    <n v="233"/>
    <n v="1008546"/>
    <x v="6795"/>
    <x v="6122"/>
  </r>
  <r>
    <x v="10"/>
    <x v="56"/>
    <x v="21"/>
    <s v="1971Padres"/>
    <s v="1009632Fred Norman"/>
    <n v="127.33333333333331"/>
    <n v="1009632"/>
    <x v="6796"/>
    <x v="6123"/>
  </r>
  <r>
    <x v="16"/>
    <x v="1390"/>
    <x v="16"/>
    <s v="1977Dodgers"/>
    <s v="1006050Charlie Hough"/>
    <n v="127.33333333333331"/>
    <n v="1006050"/>
    <x v="6797"/>
    <x v="6124"/>
  </r>
  <r>
    <x v="11"/>
    <x v="2664"/>
    <x v="24"/>
    <s v="1972Rangers"/>
    <s v="1005301Rich Hand"/>
    <n v="170.66666666666663"/>
    <n v="1005301"/>
    <x v="6798"/>
    <x v="6125"/>
  </r>
  <r>
    <x v="50"/>
    <x v="2574"/>
    <x v="11"/>
    <s v="2011Athletics"/>
    <s v="4662Brandon McCarthy"/>
    <n v="170.66666666666663"/>
    <n v="4662"/>
    <x v="6799"/>
    <x v="6126"/>
  </r>
  <r>
    <x v="6"/>
    <x v="72"/>
    <x v="2"/>
    <s v="1967Orioles"/>
    <s v="1000912Frank Bertaina"/>
    <n v="21.666666666666664"/>
    <n v="1000912"/>
    <x v="6800"/>
    <x v="6127"/>
  </r>
  <r>
    <x v="18"/>
    <x v="2196"/>
    <x v="19"/>
    <s v="1979Mets"/>
    <s v="1001729Ray Burris"/>
    <n v="21.666666666666664"/>
    <n v="1001729"/>
    <x v="6801"/>
    <x v="6128"/>
  </r>
  <r>
    <x v="40"/>
    <x v="2665"/>
    <x v="24"/>
    <s v="2001Rangers"/>
    <s v="1415Chris Michalak"/>
    <n v="21.666666666666664"/>
    <n v="1415"/>
    <x v="6802"/>
    <x v="6129"/>
  </r>
  <r>
    <x v="22"/>
    <x v="413"/>
    <x v="27"/>
    <s v="1983Mariners"/>
    <s v="1012421Mike Stanton"/>
    <n v="65"/>
    <n v="1012421"/>
    <x v="6803"/>
    <x v="6130"/>
  </r>
  <r>
    <x v="31"/>
    <x v="2074"/>
    <x v="22"/>
    <s v="1992Expos"/>
    <s v="1009431Chris Nabholz"/>
    <n v="195"/>
    <n v="1009431"/>
    <x v="6804"/>
    <x v="6131"/>
  </r>
  <r>
    <x v="42"/>
    <x v="2062"/>
    <x v="5"/>
    <s v="2003Tigers"/>
    <s v="502Jamie Walker"/>
    <n v="65"/>
    <n v="502"/>
    <x v="6805"/>
    <x v="6132"/>
  </r>
  <r>
    <x v="47"/>
    <x v="2666"/>
    <x v="0"/>
    <s v="2008White Sox"/>
    <s v="6329John Danks"/>
    <n v="195"/>
    <n v="6329"/>
    <x v="6806"/>
    <x v="6133"/>
  </r>
  <r>
    <x v="51"/>
    <x v="2667"/>
    <x v="11"/>
    <s v="2012Athletics"/>
    <s v="6616Pedro Figueroa"/>
    <n v="21.666666666666664"/>
    <n v="6616"/>
    <x v="6807"/>
    <x v="6134"/>
  </r>
  <r>
    <x v="1"/>
    <x v="2668"/>
    <x v="0"/>
    <s v="1962White Sox"/>
    <s v="1006636Mike Joyce"/>
    <n v="43.333333333333336"/>
    <n v="1006636"/>
    <x v="6808"/>
    <x v="6135"/>
  </r>
  <r>
    <x v="10"/>
    <x v="1609"/>
    <x v="4"/>
    <s v="1971Reds"/>
    <s v="1013939Milt Wilcox"/>
    <n v="43.333333333333336"/>
    <n v="1013939"/>
    <x v="6809"/>
    <x v="6136"/>
  </r>
  <r>
    <x v="36"/>
    <x v="1663"/>
    <x v="20"/>
    <s v="1997Angels"/>
    <s v="920Mike Holtz"/>
    <n v="43.333333333333336"/>
    <n v="920"/>
    <x v="6810"/>
    <x v="6137"/>
  </r>
  <r>
    <x v="31"/>
    <x v="2669"/>
    <x v="1"/>
    <s v="1992Yankees"/>
    <s v="1014368Curt Young"/>
    <n v="43.333333333333336"/>
    <n v="1014368"/>
    <x v="6811"/>
    <x v="6138"/>
  </r>
  <r>
    <x v="19"/>
    <x v="1696"/>
    <x v="17"/>
    <s v="1980Pirates"/>
    <s v="1000945Jim Bibby"/>
    <n v="238.33333333333331"/>
    <n v="1000945"/>
    <x v="6812"/>
    <x v="6139"/>
  </r>
  <r>
    <x v="38"/>
    <x v="1543"/>
    <x v="30"/>
    <s v="1999Diamondbacks"/>
    <s v="1319Dan Plesac"/>
    <n v="21.666666666666664"/>
    <n v="1319"/>
    <x v="6813"/>
    <x v="6140"/>
  </r>
  <r>
    <x v="0"/>
    <x v="707"/>
    <x v="17"/>
    <s v="1961Pirates"/>
    <s v="1011804Bobby Shantz"/>
    <n v="89.333333333333314"/>
    <n v="1011804"/>
    <x v="6814"/>
    <x v="6141"/>
  </r>
  <r>
    <x v="14"/>
    <x v="1081"/>
    <x v="22"/>
    <s v="1975Expos"/>
    <s v="1004381Woodie Fryman"/>
    <n v="157"/>
    <n v="1004381"/>
    <x v="6815"/>
    <x v="6142"/>
  </r>
  <r>
    <x v="22"/>
    <x v="729"/>
    <x v="20"/>
    <s v="1983Angels"/>
    <s v="1014410Geoff Zahn"/>
    <n v="203"/>
    <n v="1014410"/>
    <x v="6816"/>
    <x v="6143"/>
  </r>
  <r>
    <x v="19"/>
    <x v="2650"/>
    <x v="27"/>
    <s v="1980Mariners"/>
    <s v="1010719Shane Rawley"/>
    <n v="113.66666666666667"/>
    <n v="1010719"/>
    <x v="6817"/>
    <x v="6144"/>
  </r>
  <r>
    <x v="17"/>
    <x v="1693"/>
    <x v="19"/>
    <s v="1978Mets"/>
    <s v="1014407Pat Zachry"/>
    <n v="138"/>
    <n v="1014407"/>
    <x v="6818"/>
    <x v="6145"/>
  </r>
  <r>
    <x v="24"/>
    <x v="1169"/>
    <x v="18"/>
    <s v="1985Phillies"/>
    <s v="1001964Steve Carlton"/>
    <n v="92"/>
    <n v="1001964"/>
    <x v="6819"/>
    <x v="6146"/>
  </r>
  <r>
    <x v="33"/>
    <x v="888"/>
    <x v="12"/>
    <s v="1994Braves"/>
    <s v="1000766Steve Bedrosian"/>
    <n v="46"/>
    <n v="1000766"/>
    <x v="6820"/>
    <x v="6147"/>
  </r>
  <r>
    <x v="37"/>
    <x v="274"/>
    <x v="9"/>
    <s v="1998Red Sox"/>
    <s v="189Rich Garces"/>
    <n v="46"/>
    <n v="189"/>
    <x v="6821"/>
    <x v="6148"/>
  </r>
  <r>
    <x v="51"/>
    <x v="2670"/>
    <x v="1"/>
    <s v="2012Yankees"/>
    <s v="9095Cody Eppley"/>
    <n v="46"/>
    <n v="9095"/>
    <x v="6822"/>
    <x v="6149"/>
  </r>
  <r>
    <x v="9"/>
    <x v="730"/>
    <x v="1"/>
    <s v="1970Yankees"/>
    <s v="1000414Stan Bahnsen"/>
    <n v="232.66666666666663"/>
    <n v="1000414"/>
    <x v="6823"/>
    <x v="6150"/>
  </r>
  <r>
    <x v="28"/>
    <x v="587"/>
    <x v="21"/>
    <s v="1989Padres"/>
    <s v="1004951Mark Grant"/>
    <n v="116.33333333333331"/>
    <n v="1004951"/>
    <x v="6824"/>
    <x v="6151"/>
  </r>
  <r>
    <x v="3"/>
    <x v="4"/>
    <x v="15"/>
    <s v="1964Senators"/>
    <s v="1009878Claude Osteen"/>
    <n v="257"/>
    <n v="1009878"/>
    <x v="6825"/>
    <x v="6152"/>
  </r>
  <r>
    <x v="24"/>
    <x v="2374"/>
    <x v="5"/>
    <s v="1985Tigers"/>
    <s v="1009211Jack Morris"/>
    <n v="257"/>
    <n v="1009211"/>
    <x v="6826"/>
    <x v="6153"/>
  </r>
  <r>
    <x v="8"/>
    <x v="121"/>
    <x v="8"/>
    <s v="1969Twins"/>
    <s v="1005262Tom Hall"/>
    <n v="140.66666666666663"/>
    <n v="1005262"/>
    <x v="6827"/>
    <x v="6154"/>
  </r>
  <r>
    <x v="51"/>
    <x v="501"/>
    <x v="0"/>
    <s v="2012White Sox"/>
    <s v="4026Hector Santiago"/>
    <n v="70.333333333333314"/>
    <n v="4026"/>
    <x v="6828"/>
    <x v="6155"/>
  </r>
  <r>
    <x v="47"/>
    <x v="917"/>
    <x v="4"/>
    <s v="2008Reds"/>
    <s v="1243Francisco Cordero"/>
    <n v="70.333333333333314"/>
    <n v="1243"/>
    <x v="6829"/>
    <x v="6156"/>
  </r>
  <r>
    <x v="44"/>
    <x v="420"/>
    <x v="25"/>
    <s v="2005Royals"/>
    <s v="612Mike MacDougal"/>
    <n v="70.333333333333314"/>
    <n v="612"/>
    <x v="6830"/>
    <x v="6157"/>
  </r>
  <r>
    <x v="1"/>
    <x v="55"/>
    <x v="9"/>
    <s v="1962Red Sox"/>
    <s v="1009048Bill Monbouquette"/>
    <n v="235.33333333333331"/>
    <n v="1009048"/>
    <x v="6831"/>
    <x v="6158"/>
  </r>
  <r>
    <x v="2"/>
    <x v="58"/>
    <x v="17"/>
    <s v="1963Pirates"/>
    <s v="1011657Don Schwall"/>
    <n v="167.66666666666663"/>
    <n v="1011657"/>
    <x v="6832"/>
    <x v="6159"/>
  </r>
  <r>
    <x v="7"/>
    <x v="2394"/>
    <x v="5"/>
    <s v="1968Tigers"/>
    <s v="1007366Fred Lasher"/>
    <n v="48.666666666666679"/>
    <n v="1007366"/>
    <x v="6833"/>
    <x v="6160"/>
  </r>
  <r>
    <x v="40"/>
    <x v="2603"/>
    <x v="31"/>
    <s v="2001Devil Rays"/>
    <s v="1198Jesus Colome"/>
    <n v="48.666666666666679"/>
    <n v="1198"/>
    <x v="6834"/>
    <x v="6161"/>
  </r>
  <r>
    <x v="50"/>
    <x v="998"/>
    <x v="27"/>
    <s v="2011Mariners"/>
    <s v="9425Doug Fister"/>
    <n v="146"/>
    <n v="9425"/>
    <x v="6835"/>
    <x v="6162"/>
  </r>
  <r>
    <x v="46"/>
    <x v="1732"/>
    <x v="8"/>
    <s v="2007Twins"/>
    <s v="755Johan Santana"/>
    <n v="219"/>
    <n v="755"/>
    <x v="6836"/>
    <x v="6163"/>
  </r>
  <r>
    <x v="51"/>
    <x v="2671"/>
    <x v="30"/>
    <s v="2012Diamondbacks"/>
    <s v="8779Wade Miley"/>
    <n v="194.66666666666663"/>
    <n v="8779"/>
    <x v="6837"/>
    <x v="6164"/>
  </r>
  <r>
    <x v="50"/>
    <x v="1143"/>
    <x v="9"/>
    <s v="2011Red Sox"/>
    <s v="7115Daniel Bard"/>
    <n v="73"/>
    <n v="7115"/>
    <x v="6838"/>
    <x v="6165"/>
  </r>
  <r>
    <x v="14"/>
    <x v="1569"/>
    <x v="19"/>
    <s v="1975Mets"/>
    <s v="1000487Rick Baldwin"/>
    <n v="97.333333333333314"/>
    <n v="1000487"/>
    <x v="6839"/>
    <x v="6166"/>
  </r>
  <r>
    <x v="22"/>
    <x v="2672"/>
    <x v="1"/>
    <s v="1983Yankees"/>
    <s v="1004207Ray Fontenot"/>
    <n v="97.333333333333314"/>
    <n v="1004207"/>
    <x v="6840"/>
    <x v="6167"/>
  </r>
  <r>
    <x v="6"/>
    <x v="2620"/>
    <x v="14"/>
    <s v="1967Astros"/>
    <s v="1002582Danny Coombs"/>
    <n v="24.333333333333339"/>
    <n v="1002582"/>
    <x v="6841"/>
    <x v="6168"/>
  </r>
  <r>
    <x v="16"/>
    <x v="2673"/>
    <x v="23"/>
    <s v="1977Brewers"/>
    <s v="1002646Barry Cort"/>
    <n v="24.333333333333339"/>
    <n v="1002646"/>
    <x v="6842"/>
    <x v="6169"/>
  </r>
  <r>
    <x v="31"/>
    <x v="785"/>
    <x v="17"/>
    <s v="1992Pirates"/>
    <s v="1002695Danny Cox"/>
    <n v="24.333333333333339"/>
    <n v="1002695"/>
    <x v="6843"/>
    <x v="6170"/>
  </r>
  <r>
    <x v="38"/>
    <x v="974"/>
    <x v="26"/>
    <s v="1999Blue Jays"/>
    <s v="669Paul Quantrill"/>
    <n v="48.666666666666679"/>
    <n v="669"/>
    <x v="6844"/>
    <x v="6171"/>
  </r>
  <r>
    <x v="43"/>
    <x v="1131"/>
    <x v="19"/>
    <s v="2004Mets"/>
    <s v="2080Heath Bell"/>
    <n v="24.333333333333339"/>
    <n v="2080"/>
    <x v="6845"/>
    <x v="6172"/>
  </r>
  <r>
    <x v="46"/>
    <x v="563"/>
    <x v="7"/>
    <s v="2007Cubs"/>
    <s v="304Kerry Wood"/>
    <n v="24.333333333333339"/>
    <n v="304"/>
    <x v="6846"/>
    <x v="6173"/>
  </r>
  <r>
    <x v="11"/>
    <x v="94"/>
    <x v="22"/>
    <s v="1972Expos"/>
    <s v="1013134Mike Torrez"/>
    <n v="243.33333333333331"/>
    <n v="1013134"/>
    <x v="6847"/>
    <x v="6174"/>
  </r>
  <r>
    <x v="17"/>
    <x v="203"/>
    <x v="25"/>
    <s v="1978Royals"/>
    <s v="1007531Dennis Leonard"/>
    <n v="294.66666666666663"/>
    <n v="1007531"/>
    <x v="6848"/>
    <x v="6175"/>
  </r>
  <r>
    <x v="31"/>
    <x v="2445"/>
    <x v="23"/>
    <s v="1992Brewers"/>
    <s v="1009465Jaime Navarro"/>
    <n v="246"/>
    <n v="1009465"/>
    <x v="6849"/>
    <x v="6176"/>
  </r>
  <r>
    <x v="46"/>
    <x v="1906"/>
    <x v="12"/>
    <s v="2007Braves"/>
    <s v="921Tim Hudson"/>
    <n v="224.33333333333331"/>
    <n v="921"/>
    <x v="6850"/>
    <x v="6177"/>
  </r>
  <r>
    <x v="10"/>
    <x v="985"/>
    <x v="4"/>
    <s v="1971Reds"/>
    <s v="1004945Wayne Granger"/>
    <n v="100"/>
    <n v="1004945"/>
    <x v="6851"/>
    <x v="6178"/>
  </r>
  <r>
    <x v="2"/>
    <x v="1085"/>
    <x v="2"/>
    <s v="1963Orioles"/>
    <s v="1011046Robin Roberts"/>
    <n v="251.33333333333331"/>
    <n v="1011046"/>
    <x v="6852"/>
    <x v="6179"/>
  </r>
  <r>
    <x v="15"/>
    <x v="148"/>
    <x v="24"/>
    <s v="1976Rangers"/>
    <s v="1004262Steve Foucault"/>
    <n v="75.666666666666671"/>
    <n v="1004262"/>
    <x v="6853"/>
    <x v="6180"/>
  </r>
  <r>
    <x v="49"/>
    <x v="2152"/>
    <x v="12"/>
    <s v="2010Braves"/>
    <s v="9129Tommy Hanson"/>
    <n v="202.66666666666663"/>
    <n v="9129"/>
    <x v="6854"/>
    <x v="6181"/>
  </r>
  <r>
    <x v="32"/>
    <x v="1401"/>
    <x v="25"/>
    <s v="1993Royals"/>
    <s v="1680David Cone"/>
    <n v="254"/>
    <n v="1680"/>
    <x v="6855"/>
    <x v="6182"/>
  </r>
  <r>
    <x v="8"/>
    <x v="1717"/>
    <x v="16"/>
    <s v="1969Dodgers"/>
    <s v="1009023Joe Moeller"/>
    <n v="51.333333333333336"/>
    <n v="1009023"/>
    <x v="6856"/>
    <x v="6183"/>
  </r>
  <r>
    <x v="37"/>
    <x v="1039"/>
    <x v="1"/>
    <s v="1998Yankees"/>
    <s v="95Darren Holmes"/>
    <n v="51.333333333333336"/>
    <n v="95"/>
    <x v="6857"/>
    <x v="6184"/>
  </r>
  <r>
    <x v="43"/>
    <x v="2449"/>
    <x v="24"/>
    <s v="2004Rangers"/>
    <s v="1933Frank Francisco"/>
    <n v="51.333333333333336"/>
    <n v="1933"/>
    <x v="6858"/>
    <x v="6185"/>
  </r>
  <r>
    <x v="23"/>
    <x v="2674"/>
    <x v="16"/>
    <s v="1984Dodgers"/>
    <s v="1006100Ken Howell"/>
    <n v="51.333333333333336"/>
    <n v="1006100"/>
    <x v="6859"/>
    <x v="6186"/>
  </r>
  <r>
    <x v="7"/>
    <x v="2127"/>
    <x v="4"/>
    <s v="1968Reds"/>
    <s v="1000326Gerry Arrigo"/>
    <n v="205.33333333333331"/>
    <n v="1000326"/>
    <x v="6860"/>
    <x v="6187"/>
  </r>
  <r>
    <x v="10"/>
    <x v="121"/>
    <x v="8"/>
    <s v="1971Twins"/>
    <s v="1005262Tom Hall"/>
    <n v="129.66666666666663"/>
    <n v="1005262"/>
    <x v="6861"/>
    <x v="6188"/>
  </r>
  <r>
    <x v="49"/>
    <x v="1981"/>
    <x v="7"/>
    <s v="2010Cubs"/>
    <s v="305Carlos Zambrano"/>
    <n v="129.66666666666663"/>
    <n v="305"/>
    <x v="6862"/>
    <x v="6189"/>
  </r>
  <r>
    <x v="21"/>
    <x v="163"/>
    <x v="13"/>
    <s v="1982Giants"/>
    <s v="1005947Al Holland"/>
    <n v="129.66666666666663"/>
    <n v="1005947"/>
    <x v="6863"/>
    <x v="6190"/>
  </r>
  <r>
    <x v="6"/>
    <x v="678"/>
    <x v="2"/>
    <s v="1967Orioles"/>
    <s v="1010301Tom Phoebus"/>
    <n v="208"/>
    <n v="1010301"/>
    <x v="6864"/>
    <x v="6191"/>
  </r>
  <r>
    <x v="10"/>
    <x v="797"/>
    <x v="23"/>
    <s v="1971Brewers"/>
    <s v="1007696Skip Lockwood"/>
    <n v="208"/>
    <n v="1007696"/>
    <x v="6865"/>
    <x v="6192"/>
  </r>
  <r>
    <x v="44"/>
    <x v="1892"/>
    <x v="23"/>
    <s v="2005Brewers"/>
    <s v="710Ben Sheets"/>
    <n v="156.66666666666663"/>
    <n v="710"/>
    <x v="6866"/>
    <x v="6193"/>
  </r>
  <r>
    <x v="47"/>
    <x v="958"/>
    <x v="4"/>
    <s v="2008Reds"/>
    <s v="583Jeremy Affeldt"/>
    <n v="78.333333333333314"/>
    <n v="583"/>
    <x v="6867"/>
    <x v="6194"/>
  </r>
  <r>
    <x v="43"/>
    <x v="356"/>
    <x v="20"/>
    <s v="2004Angels"/>
    <s v="35Scot Shields"/>
    <n v="105.33333333333331"/>
    <n v="35"/>
    <x v="6868"/>
    <x v="6195"/>
  </r>
  <r>
    <x v="3"/>
    <x v="1534"/>
    <x v="17"/>
    <s v="1964Pirates"/>
    <s v="1004355Bob Friend"/>
    <n v="240.33333333333331"/>
    <n v="1004355"/>
    <x v="6869"/>
    <x v="6196"/>
  </r>
  <r>
    <x v="21"/>
    <x v="1146"/>
    <x v="17"/>
    <s v="1982Pirates"/>
    <s v="1005113Cecilio Guante"/>
    <n v="27"/>
    <n v="1005113"/>
    <x v="6870"/>
    <x v="6197"/>
  </r>
  <r>
    <x v="37"/>
    <x v="1520"/>
    <x v="0"/>
    <s v="1998White Sox"/>
    <s v="1013603Bryan Ward"/>
    <n v="27"/>
    <n v="1013603"/>
    <x v="6871"/>
    <x v="6198"/>
  </r>
  <r>
    <x v="45"/>
    <x v="1874"/>
    <x v="0"/>
    <s v="2006White Sox"/>
    <s v="1918Matt Thornton"/>
    <n v="54"/>
    <n v="1918"/>
    <x v="6872"/>
    <x v="6199"/>
  </r>
  <r>
    <x v="47"/>
    <x v="2134"/>
    <x v="30"/>
    <s v="2008Diamondbacks"/>
    <s v="1757Dan Haren"/>
    <n v="216"/>
    <n v="1757"/>
    <x v="6873"/>
    <x v="6200"/>
  </r>
  <r>
    <x v="49"/>
    <x v="2608"/>
    <x v="1"/>
    <s v="2010Yankees"/>
    <s v="1773Sergio Mitre"/>
    <n v="54"/>
    <n v="1773"/>
    <x v="6874"/>
    <x v="6201"/>
  </r>
  <r>
    <x v="44"/>
    <x v="2437"/>
    <x v="32"/>
    <s v="2005Nationals"/>
    <s v="788Tomo Ohka"/>
    <n v="54"/>
    <n v="788"/>
    <x v="6875"/>
    <x v="1001"/>
  </r>
  <r>
    <x v="20"/>
    <x v="1278"/>
    <x v="0"/>
    <s v="1981White Sox"/>
    <s v="1007103Jerry Koosman"/>
    <n v="27"/>
    <n v="1007103"/>
    <x v="6876"/>
    <x v="6202"/>
  </r>
  <r>
    <x v="0"/>
    <x v="1204"/>
    <x v="2"/>
    <s v="1961Orioles"/>
    <s v="1000530Steve Barber"/>
    <n v="248.33333333333331"/>
    <n v="1000530"/>
    <x v="6877"/>
    <x v="6203"/>
  </r>
  <r>
    <x v="23"/>
    <x v="2223"/>
    <x v="20"/>
    <s v="1984Angels"/>
    <s v="1011408Luis Sanchez"/>
    <n v="83.666666666666671"/>
    <n v="1011408"/>
    <x v="6878"/>
    <x v="6204"/>
  </r>
  <r>
    <x v="31"/>
    <x v="1772"/>
    <x v="4"/>
    <s v="1992Reds"/>
    <s v="1005670Dwayne Henry"/>
    <n v="83.666666666666671"/>
    <n v="1005670"/>
    <x v="6879"/>
    <x v="6205"/>
  </r>
  <r>
    <x v="37"/>
    <x v="397"/>
    <x v="21"/>
    <s v="1998Padres"/>
    <s v="637Andy Ashby"/>
    <n v="226.66666666666663"/>
    <n v="637"/>
    <x v="6880"/>
    <x v="6206"/>
  </r>
  <r>
    <x v="29"/>
    <x v="1097"/>
    <x v="13"/>
    <s v="1990Giants"/>
    <s v="1013052Mark Thurmond"/>
    <n v="56.666666666666679"/>
    <n v="1013052"/>
    <x v="6881"/>
    <x v="6207"/>
  </r>
  <r>
    <x v="49"/>
    <x v="863"/>
    <x v="18"/>
    <s v="2010Phillies"/>
    <s v="1660Jose Contreras"/>
    <n v="56.666666666666679"/>
    <n v="1660"/>
    <x v="6882"/>
    <x v="6208"/>
  </r>
  <r>
    <x v="47"/>
    <x v="552"/>
    <x v="19"/>
    <s v="2008Mets"/>
    <s v="33Scott Schoeneweis"/>
    <n v="56.666666666666679"/>
    <n v="33"/>
    <x v="6883"/>
    <x v="6209"/>
  </r>
  <r>
    <x v="45"/>
    <x v="2229"/>
    <x v="6"/>
    <s v="2006Cardinals"/>
    <s v="4911Brad Thompson"/>
    <n v="56.666666666666679"/>
    <n v="4911"/>
    <x v="6884"/>
    <x v="6210"/>
  </r>
  <r>
    <x v="12"/>
    <x v="1226"/>
    <x v="11"/>
    <s v="1973Athletics"/>
    <s v="1006199Catfish Hunter"/>
    <n v="256.33333333333343"/>
    <n v="1006199"/>
    <x v="6885"/>
    <x v="6211"/>
  </r>
  <r>
    <x v="15"/>
    <x v="730"/>
    <x v="11"/>
    <s v="1976Athletics"/>
    <s v="1000414Stan Bahnsen"/>
    <n v="143"/>
    <n v="1000414"/>
    <x v="6886"/>
    <x v="5796"/>
  </r>
  <r>
    <x v="8"/>
    <x v="1073"/>
    <x v="17"/>
    <s v="1969Pirates"/>
    <s v="1002936Bruce Dal Canton"/>
    <n v="86.333333333333314"/>
    <n v="1002936"/>
    <x v="6887"/>
    <x v="6212"/>
  </r>
  <r>
    <x v="27"/>
    <x v="1586"/>
    <x v="27"/>
    <s v="1988Mariners"/>
    <s v="1007323Mark Langston"/>
    <n v="261.66666666666663"/>
    <n v="1007323"/>
    <x v="6888"/>
    <x v="6213"/>
  </r>
  <r>
    <x v="6"/>
    <x v="2185"/>
    <x v="17"/>
    <s v="1967Pirates"/>
    <s v="1012018Tommie Sisk"/>
    <n v="207.66666666666663"/>
    <n v="1012018"/>
    <x v="6889"/>
    <x v="6214"/>
  </r>
  <r>
    <x v="34"/>
    <x v="2675"/>
    <x v="11"/>
    <s v="1995Athletics"/>
    <s v="1013777Don Wengert"/>
    <n v="29.666666666666664"/>
    <n v="1013777"/>
    <x v="6890"/>
    <x v="1317"/>
  </r>
  <r>
    <x v="39"/>
    <x v="1330"/>
    <x v="6"/>
    <s v="2000Cardinals"/>
    <s v="1187Mike Timlin"/>
    <n v="29.666666666666664"/>
    <n v="1187"/>
    <x v="6891"/>
    <x v="6215"/>
  </r>
  <r>
    <x v="45"/>
    <x v="637"/>
    <x v="11"/>
    <s v="2006Athletics"/>
    <s v="3152Ron Flores"/>
    <n v="29.666666666666664"/>
    <n v="3152"/>
    <x v="6892"/>
    <x v="6216"/>
  </r>
  <r>
    <x v="22"/>
    <x v="1937"/>
    <x v="8"/>
    <s v="1983Twins"/>
    <s v="1003075Ron Davis"/>
    <n v="89"/>
    <n v="1003075"/>
    <x v="6893"/>
    <x v="6217"/>
  </r>
  <r>
    <x v="25"/>
    <x v="935"/>
    <x v="14"/>
    <s v="1986Astros"/>
    <s v="1011348Nolan Ryan"/>
    <n v="178"/>
    <n v="1011348"/>
    <x v="6894"/>
    <x v="6218"/>
  </r>
  <r>
    <x v="32"/>
    <x v="387"/>
    <x v="23"/>
    <s v="1993Brewers"/>
    <s v="988Mike Fetters"/>
    <n v="59.333333333333336"/>
    <n v="988"/>
    <x v="6895"/>
    <x v="6219"/>
  </r>
  <r>
    <x v="36"/>
    <x v="2197"/>
    <x v="7"/>
    <s v="1997Cubs"/>
    <s v="1010055Bob Patterson"/>
    <n v="59.333333333333336"/>
    <n v="1010055"/>
    <x v="6896"/>
    <x v="6220"/>
  </r>
  <r>
    <x v="42"/>
    <x v="1938"/>
    <x v="2"/>
    <s v="2003Orioles"/>
    <s v="100Kerry Ligtenberg"/>
    <n v="59.333333333333336"/>
    <n v="100"/>
    <x v="6897"/>
    <x v="6221"/>
  </r>
  <r>
    <x v="45"/>
    <x v="1391"/>
    <x v="18"/>
    <s v="2006Phillies"/>
    <s v="282Tom Gordon"/>
    <n v="59.333333333333336"/>
    <n v="282"/>
    <x v="6898"/>
    <x v="1777"/>
  </r>
  <r>
    <x v="28"/>
    <x v="2209"/>
    <x v="27"/>
    <s v="1989Mariners"/>
    <s v="1000510Scott Bankhead"/>
    <n v="210.33333333333331"/>
    <n v="1000510"/>
    <x v="6899"/>
    <x v="6222"/>
  </r>
  <r>
    <x v="29"/>
    <x v="2159"/>
    <x v="18"/>
    <s v="1990Phillies"/>
    <s v="665Terry Mulholland"/>
    <n v="180.66666666666663"/>
    <n v="665"/>
    <x v="6900"/>
    <x v="6223"/>
  </r>
  <r>
    <x v="23"/>
    <x v="1189"/>
    <x v="9"/>
    <s v="1984Red Sox"/>
    <s v="1002749Steve Crawford"/>
    <n v="62"/>
    <n v="1002749"/>
    <x v="6901"/>
    <x v="6224"/>
  </r>
  <r>
    <x v="24"/>
    <x v="1866"/>
    <x v="20"/>
    <s v="1985Angels"/>
    <s v="1002339Pat Clements"/>
    <n v="62"/>
    <n v="1002339"/>
    <x v="6902"/>
    <x v="6225"/>
  </r>
  <r>
    <x v="32"/>
    <x v="1532"/>
    <x v="18"/>
    <s v="1993Phillies"/>
    <s v="1014025Mitch Williams"/>
    <n v="62"/>
    <n v="1014025"/>
    <x v="6903"/>
    <x v="6226"/>
  </r>
  <r>
    <x v="35"/>
    <x v="982"/>
    <x v="13"/>
    <s v="1996Giants"/>
    <s v="1730Rod Beck"/>
    <n v="62"/>
    <n v="1730"/>
    <x v="6904"/>
    <x v="6227"/>
  </r>
  <r>
    <x v="9"/>
    <x v="7"/>
    <x v="23"/>
    <s v="1970Brewers"/>
    <s v="1003450Al Downing"/>
    <n v="94.333333333333314"/>
    <n v="1003450"/>
    <x v="6905"/>
    <x v="6228"/>
  </r>
  <r>
    <x v="21"/>
    <x v="1738"/>
    <x v="23"/>
    <s v="1982Brewers"/>
    <s v="1013461Pete Vuckovich"/>
    <n v="223.66666666666663"/>
    <n v="1013461"/>
    <x v="6906"/>
    <x v="6229"/>
  </r>
  <r>
    <x v="1"/>
    <x v="2081"/>
    <x v="4"/>
    <s v="1962Reds"/>
    <s v="1001479Jim Brosnan"/>
    <n v="64.666666666666671"/>
    <n v="1001479"/>
    <x v="6907"/>
    <x v="6230"/>
  </r>
  <r>
    <x v="34"/>
    <x v="1951"/>
    <x v="18"/>
    <s v="1995Phillies"/>
    <s v="1004001Sid Fernandez"/>
    <n v="64.666666666666671"/>
    <n v="1004001"/>
    <x v="6908"/>
    <x v="2021"/>
  </r>
  <r>
    <x v="38"/>
    <x v="2676"/>
    <x v="18"/>
    <s v="1999Phillies"/>
    <s v="1009074Steve Montgomery"/>
    <n v="64.666666666666671"/>
    <n v="1009074"/>
    <x v="6909"/>
    <x v="6231"/>
  </r>
  <r>
    <x v="33"/>
    <x v="2677"/>
    <x v="28"/>
    <s v="1994Marlins"/>
    <s v="1011542Rich Scheid"/>
    <n v="32.333333333333336"/>
    <n v="1011542"/>
    <x v="6910"/>
    <x v="6232"/>
  </r>
  <r>
    <x v="47"/>
    <x v="2241"/>
    <x v="27"/>
    <s v="2008Mariners"/>
    <s v="9346Brandon Morrow"/>
    <n v="64.666666666666671"/>
    <n v="9346"/>
    <x v="6911"/>
    <x v="6233"/>
  </r>
  <r>
    <x v="46"/>
    <x v="766"/>
    <x v="2"/>
    <s v="2007Orioles"/>
    <s v="904Chad Bradford"/>
    <n v="64.666666666666671"/>
    <n v="904"/>
    <x v="6912"/>
    <x v="6234"/>
  </r>
  <r>
    <x v="19"/>
    <x v="2455"/>
    <x v="1"/>
    <s v="1980Yankees"/>
    <s v="1007715Tim Lollar"/>
    <n v="32.333333333333336"/>
    <n v="1007715"/>
    <x v="6913"/>
    <x v="6235"/>
  </r>
  <r>
    <x v="22"/>
    <x v="2374"/>
    <x v="5"/>
    <s v="1983Tigers"/>
    <s v="1009211Jack Morris"/>
    <n v="293.66666666666663"/>
    <n v="1009211"/>
    <x v="6914"/>
    <x v="6236"/>
  </r>
  <r>
    <x v="23"/>
    <x v="1673"/>
    <x v="6"/>
    <s v="1984Cardinals"/>
    <s v="1000266Joaquin Andujar"/>
    <n v="261.33333333333343"/>
    <n v="1000266"/>
    <x v="6915"/>
    <x v="6237"/>
  </r>
  <r>
    <x v="8"/>
    <x v="2104"/>
    <x v="13"/>
    <s v="1969Giants"/>
    <s v="1008420Mike McCormick"/>
    <n v="196.66666666666663"/>
    <n v="1008420"/>
    <x v="6916"/>
    <x v="6238"/>
  </r>
  <r>
    <x v="4"/>
    <x v="1818"/>
    <x v="3"/>
    <s v="1965Indians"/>
    <s v="1012400Lee Stange"/>
    <n v="132"/>
    <n v="1012400"/>
    <x v="6917"/>
    <x v="6239"/>
  </r>
  <r>
    <x v="19"/>
    <x v="585"/>
    <x v="0"/>
    <s v="1980White Sox"/>
    <s v="1003935Ed Farmer"/>
    <n v="99.666666666666671"/>
    <n v="1003935"/>
    <x v="6918"/>
    <x v="6240"/>
  </r>
  <r>
    <x v="51"/>
    <x v="2678"/>
    <x v="1"/>
    <s v="2012Yankees"/>
    <s v="6316David Phelps"/>
    <n v="99.666666666666671"/>
    <n v="6316"/>
    <x v="6919"/>
    <x v="6241"/>
  </r>
  <r>
    <x v="11"/>
    <x v="1177"/>
    <x v="19"/>
    <s v="1972Mets"/>
    <s v="1004365Danny Frisella"/>
    <n v="67.333333333333314"/>
    <n v="1004365"/>
    <x v="6920"/>
    <x v="6242"/>
  </r>
  <r>
    <x v="6"/>
    <x v="1670"/>
    <x v="7"/>
    <s v="1967Cubs"/>
    <s v="1009582Joe Niekro"/>
    <n v="169.66666666666663"/>
    <n v="1009582"/>
    <x v="6921"/>
    <x v="6243"/>
  </r>
  <r>
    <x v="12"/>
    <x v="873"/>
    <x v="9"/>
    <s v="1973Red Sox"/>
    <s v="1013054Luis Tiant"/>
    <n v="272"/>
    <n v="1013054"/>
    <x v="6922"/>
    <x v="6244"/>
  </r>
  <r>
    <x v="24"/>
    <x v="1625"/>
    <x v="5"/>
    <s v="1985Tigers"/>
    <s v="1012818Frank Tanana"/>
    <n v="137.33333333333331"/>
    <n v="1012818"/>
    <x v="6923"/>
    <x v="6245"/>
  </r>
  <r>
    <x v="2"/>
    <x v="1500"/>
    <x v="17"/>
    <s v="1963Pirates"/>
    <s v="1005184Harvey Haddix"/>
    <n v="70"/>
    <n v="1005184"/>
    <x v="6924"/>
    <x v="6246"/>
  </r>
  <r>
    <x v="31"/>
    <x v="679"/>
    <x v="21"/>
    <s v="1992Padres"/>
    <s v="1000236Larry Andersen"/>
    <n v="35"/>
    <n v="1000236"/>
    <x v="6925"/>
    <x v="6247"/>
  </r>
  <r>
    <x v="6"/>
    <x v="2056"/>
    <x v="12"/>
    <s v="1967Braves"/>
    <s v="1007512Denny Lemaster"/>
    <n v="215.33333333333331"/>
    <n v="1007512"/>
    <x v="6926"/>
    <x v="6248"/>
  </r>
  <r>
    <x v="8"/>
    <x v="918"/>
    <x v="18"/>
    <s v="1969Phillies"/>
    <s v="1006298Grant Jackson"/>
    <n v="253"/>
    <n v="1006298"/>
    <x v="6927"/>
    <x v="6249"/>
  </r>
  <r>
    <x v="34"/>
    <x v="479"/>
    <x v="14"/>
    <s v="1995Astros"/>
    <s v="430Mike Hampton"/>
    <n v="150.66666666666663"/>
    <n v="430"/>
    <x v="6928"/>
    <x v="6250"/>
  </r>
  <r>
    <x v="27"/>
    <x v="2679"/>
    <x v="20"/>
    <s v="1988Angels"/>
    <s v="1007420Jack Lazorko"/>
    <n v="37.666666666666679"/>
    <n v="1007420"/>
    <x v="6929"/>
    <x v="6251"/>
  </r>
  <r>
    <x v="42"/>
    <x v="1360"/>
    <x v="27"/>
    <s v="2003Mariners"/>
    <s v="1092Jeff Nelson"/>
    <n v="37.666666666666679"/>
    <n v="1092"/>
    <x v="6930"/>
    <x v="6252"/>
  </r>
  <r>
    <x v="23"/>
    <x v="177"/>
    <x v="14"/>
    <s v="1984Astros"/>
    <s v="1003320Frank DiPino"/>
    <n v="75.333333333333314"/>
    <n v="1003320"/>
    <x v="6931"/>
    <x v="6253"/>
  </r>
  <r>
    <x v="28"/>
    <x v="244"/>
    <x v="24"/>
    <s v="1989Rangers"/>
    <s v="642Kevin Brown"/>
    <n v="191"/>
    <n v="642"/>
    <x v="6932"/>
    <x v="6254"/>
  </r>
  <r>
    <x v="5"/>
    <x v="1818"/>
    <x v="9"/>
    <s v="1966Red Sox"/>
    <s v="1012400Lee Stange"/>
    <n v="153.33333333333331"/>
    <n v="1012400"/>
    <x v="6933"/>
    <x v="6255"/>
  </r>
  <r>
    <x v="31"/>
    <x v="2025"/>
    <x v="21"/>
    <s v="1992Padres"/>
    <s v="1144Andy Benes"/>
    <n v="231.33333333333331"/>
    <n v="1144"/>
    <x v="6934"/>
    <x v="6256"/>
  </r>
  <r>
    <x v="4"/>
    <x v="1668"/>
    <x v="8"/>
    <s v="1965Twins"/>
    <s v="1010039Camilo Pascual"/>
    <n v="156"/>
    <n v="1010039"/>
    <x v="6935"/>
    <x v="6257"/>
  </r>
  <r>
    <x v="7"/>
    <x v="1226"/>
    <x v="11"/>
    <s v="1968Athletics"/>
    <s v="1006199Catfish Hunter"/>
    <n v="234"/>
    <n v="1006199"/>
    <x v="6936"/>
    <x v="6258"/>
  </r>
  <r>
    <x v="25"/>
    <x v="1146"/>
    <x v="17"/>
    <s v="1986Pirates"/>
    <s v="1005113Cecilio Guante"/>
    <n v="78"/>
    <n v="1005113"/>
    <x v="6937"/>
    <x v="6259"/>
  </r>
  <r>
    <x v="15"/>
    <x v="1344"/>
    <x v="4"/>
    <s v="1976Reds"/>
    <s v="1001195Pedro Borbon"/>
    <n v="121"/>
    <n v="1001195"/>
    <x v="6938"/>
    <x v="6260"/>
  </r>
  <r>
    <x v="7"/>
    <x v="1347"/>
    <x v="12"/>
    <s v="1968Braves"/>
    <s v="1010773Ron Reed"/>
    <n v="201.66666666666663"/>
    <n v="1010773"/>
    <x v="6939"/>
    <x v="6261"/>
  </r>
  <r>
    <x v="10"/>
    <x v="730"/>
    <x v="1"/>
    <s v="1971Yankees"/>
    <s v="1000414Stan Bahnsen"/>
    <n v="242"/>
    <n v="1000414"/>
    <x v="6940"/>
    <x v="6262"/>
  </r>
  <r>
    <x v="51"/>
    <x v="2680"/>
    <x v="9"/>
    <s v="2012Red Sox"/>
    <s v="6785Andrew Miller"/>
    <n v="40.333333333333336"/>
    <n v="6785"/>
    <x v="6941"/>
    <x v="5463"/>
  </r>
  <r>
    <x v="3"/>
    <x v="10"/>
    <x v="0"/>
    <s v="1964White Sox"/>
    <s v="1007163Frank Kreutzer"/>
    <n v="40.333333333333336"/>
    <n v="1007163"/>
    <x v="6942"/>
    <x v="6263"/>
  </r>
  <r>
    <x v="9"/>
    <x v="60"/>
    <x v="9"/>
    <s v="1970Red Sox"/>
    <s v="1013481Gary Wagner"/>
    <n v="40.333333333333336"/>
    <n v="1013481"/>
    <x v="6943"/>
    <x v="6264"/>
  </r>
  <r>
    <x v="11"/>
    <x v="1696"/>
    <x v="6"/>
    <s v="1972Cardinals"/>
    <s v="1000945Jim Bibby"/>
    <n v="40.333333333333336"/>
    <n v="1000945"/>
    <x v="6944"/>
    <x v="6265"/>
  </r>
  <r>
    <x v="21"/>
    <x v="2681"/>
    <x v="3"/>
    <s v="1982Indians"/>
    <s v="1000220Bud Anderson"/>
    <n v="80.666666666666671"/>
    <n v="1000220"/>
    <x v="6945"/>
    <x v="6266"/>
  </r>
  <r>
    <x v="28"/>
    <x v="652"/>
    <x v="23"/>
    <s v="1989Brewers"/>
    <s v="1007065Mark Knudson"/>
    <n v="123.66666666666667"/>
    <n v="1007065"/>
    <x v="6946"/>
    <x v="6267"/>
  </r>
  <r>
    <x v="16"/>
    <x v="129"/>
    <x v="22"/>
    <s v="1977Expos"/>
    <s v="1000350Bill Atkinson"/>
    <n v="83.333333333333314"/>
    <n v="1000350"/>
    <x v="6947"/>
    <x v="6268"/>
  </r>
  <r>
    <x v="24"/>
    <x v="1316"/>
    <x v="21"/>
    <s v="1985Padres"/>
    <s v="1007476Craig Lefferts"/>
    <n v="83.333333333333314"/>
    <n v="1007476"/>
    <x v="6948"/>
    <x v="6269"/>
  </r>
  <r>
    <x v="28"/>
    <x v="1948"/>
    <x v="4"/>
    <s v="1989Reds"/>
    <s v="1011076Ron Robinson"/>
    <n v="83.333333333333314"/>
    <n v="1011076"/>
    <x v="6949"/>
    <x v="6270"/>
  </r>
  <r>
    <x v="22"/>
    <x v="2682"/>
    <x v="18"/>
    <s v="1983Phillies"/>
    <s v="1006134Charles Hudson"/>
    <n v="169.33333333333331"/>
    <n v="1006134"/>
    <x v="6950"/>
    <x v="6271"/>
  </r>
  <r>
    <x v="2"/>
    <x v="4"/>
    <x v="15"/>
    <s v="1963Senators"/>
    <s v="1009878Claude Osteen"/>
    <n v="212.33333333333331"/>
    <n v="1009878"/>
    <x v="6951"/>
    <x v="6272"/>
  </r>
  <r>
    <x v="6"/>
    <x v="1785"/>
    <x v="19"/>
    <s v="1967Mets"/>
    <s v="1010833Hal Reniff"/>
    <n v="43"/>
    <n v="1010833"/>
    <x v="6952"/>
    <x v="6273"/>
  </r>
  <r>
    <x v="7"/>
    <x v="1420"/>
    <x v="7"/>
    <s v="1968Cubs"/>
    <s v="1005989Ken Holtzman"/>
    <n v="215"/>
    <n v="1005989"/>
    <x v="6953"/>
    <x v="6274"/>
  </r>
  <r>
    <x v="21"/>
    <x v="2249"/>
    <x v="27"/>
    <s v="1982Mariners"/>
    <s v="1000731Jim Beattie"/>
    <n v="172"/>
    <n v="1000731"/>
    <x v="6954"/>
    <x v="5009"/>
  </r>
  <r>
    <x v="33"/>
    <x v="2683"/>
    <x v="28"/>
    <s v="1994Marlins"/>
    <s v="1008241Terry Mathews"/>
    <n v="43"/>
    <n v="1008241"/>
    <x v="6955"/>
    <x v="6275"/>
  </r>
  <r>
    <x v="6"/>
    <x v="1563"/>
    <x v="4"/>
    <s v="1967Reds"/>
    <s v="1009989Milt Pappas"/>
    <n v="217.66666666666663"/>
    <n v="1009989"/>
    <x v="6956"/>
    <x v="6276"/>
  </r>
  <r>
    <x v="11"/>
    <x v="1458"/>
    <x v="8"/>
    <s v="1972Twins"/>
    <s v="1010213Jim Perry"/>
    <n v="217.66666666666663"/>
    <n v="1010213"/>
    <x v="6957"/>
    <x v="6277"/>
  </r>
  <r>
    <x v="27"/>
    <x v="2214"/>
    <x v="21"/>
    <s v="1988Padres"/>
    <s v="1005514Andy Hawkins"/>
    <n v="217.66666666666663"/>
    <n v="1005514"/>
    <x v="6958"/>
    <x v="6278"/>
  </r>
  <r>
    <x v="18"/>
    <x v="2518"/>
    <x v="2"/>
    <s v="1979Orioles"/>
    <s v="1008546Scott McGregor"/>
    <n v="174.66666666666663"/>
    <n v="1008546"/>
    <x v="6959"/>
    <x v="6279"/>
  </r>
  <r>
    <x v="43"/>
    <x v="2621"/>
    <x v="14"/>
    <s v="2004Astros"/>
    <s v="568Wade Miller"/>
    <n v="88.666666666666671"/>
    <n v="568"/>
    <x v="6960"/>
    <x v="6280"/>
  </r>
  <r>
    <x v="30"/>
    <x v="1503"/>
    <x v="22"/>
    <s v="1991Expos"/>
    <s v="1006526Barry Jones"/>
    <n v="88.666666666666671"/>
    <n v="1006526"/>
    <x v="6961"/>
    <x v="6281"/>
  </r>
  <r>
    <x v="48"/>
    <x v="1839"/>
    <x v="14"/>
    <s v="2009Astros"/>
    <s v="3087Alberto Arias"/>
    <n v="45.666666666666679"/>
    <n v="3087"/>
    <x v="6962"/>
    <x v="6282"/>
  </r>
  <r>
    <x v="25"/>
    <x v="659"/>
    <x v="26"/>
    <s v="1986Blue Jays"/>
    <s v="1005649Tom Henke"/>
    <n v="91.333333333333314"/>
    <n v="1005649"/>
    <x v="6963"/>
    <x v="6283"/>
  </r>
  <r>
    <x v="45"/>
    <x v="833"/>
    <x v="32"/>
    <s v="2006Nationals"/>
    <s v="1475Jon Rauch"/>
    <n v="91.333333333333314"/>
    <n v="1475"/>
    <x v="6964"/>
    <x v="6284"/>
  </r>
  <r>
    <x v="19"/>
    <x v="935"/>
    <x v="14"/>
    <s v="1980Astros"/>
    <s v="1011348Nolan Ryan"/>
    <n v="233.66666666666663"/>
    <n v="1011348"/>
    <x v="6965"/>
    <x v="6285"/>
  </r>
  <r>
    <x v="6"/>
    <x v="2654"/>
    <x v="2"/>
    <s v="1967Orioles"/>
    <s v="1001293Gene Brabender"/>
    <n v="94"/>
    <n v="1001293"/>
    <x v="6966"/>
    <x v="6286"/>
  </r>
  <r>
    <x v="8"/>
    <x v="1574"/>
    <x v="34"/>
    <s v="1969Pilots"/>
    <s v="1011725Diego Segui"/>
    <n v="142.33333333333331"/>
    <n v="1011725"/>
    <x v="6967"/>
    <x v="6287"/>
  </r>
  <r>
    <x v="12"/>
    <x v="133"/>
    <x v="19"/>
    <s v="1973Mets"/>
    <s v="1010003Harry Parker"/>
    <n v="96.666666666666671"/>
    <n v="1010003"/>
    <x v="6968"/>
    <x v="6288"/>
  </r>
  <r>
    <x v="49"/>
    <x v="1393"/>
    <x v="33"/>
    <s v="2010Rays"/>
    <s v="120Dan Wheeler"/>
    <n v="48.333333333333336"/>
    <n v="120"/>
    <x v="6969"/>
    <x v="6289"/>
  </r>
  <r>
    <x v="14"/>
    <x v="918"/>
    <x v="2"/>
    <s v="1975Orioles"/>
    <s v="1006298Grant Jackson"/>
    <n v="48.333333333333336"/>
    <n v="1006298"/>
    <x v="6970"/>
    <x v="6290"/>
  </r>
  <r>
    <x v="40"/>
    <x v="431"/>
    <x v="1"/>
    <s v="2001Yankees"/>
    <s v="813Randy Choate"/>
    <n v="48.333333333333336"/>
    <n v="813"/>
    <x v="6971"/>
    <x v="6291"/>
  </r>
  <r>
    <x v="42"/>
    <x v="1281"/>
    <x v="19"/>
    <s v="2003Mets"/>
    <s v="1601Pedro Feliciano"/>
    <n v="48.333333333333336"/>
    <n v="1601"/>
    <x v="6972"/>
    <x v="6292"/>
  </r>
  <r>
    <x v="27"/>
    <x v="191"/>
    <x v="7"/>
    <s v="1988Cubs"/>
    <s v="1000951Mike Bielecki"/>
    <n v="48.333333333333336"/>
    <n v="1000951"/>
    <x v="6973"/>
    <x v="6293"/>
  </r>
  <r>
    <x v="8"/>
    <x v="1226"/>
    <x v="11"/>
    <s v="1969Athletics"/>
    <s v="1006199Catfish Hunter"/>
    <n v="247"/>
    <n v="1006199"/>
    <x v="6974"/>
    <x v="6294"/>
  </r>
  <r>
    <x v="15"/>
    <x v="2016"/>
    <x v="17"/>
    <s v="1976Pirates"/>
    <s v="1011183Jim Rooker"/>
    <n v="198.66666666666663"/>
    <n v="1011183"/>
    <x v="6975"/>
    <x v="6295"/>
  </r>
  <r>
    <x v="49"/>
    <x v="2051"/>
    <x v="24"/>
    <s v="2010Rangers"/>
    <s v="3580C.J. Wilson"/>
    <n v="204"/>
    <n v="3580"/>
    <x v="6976"/>
    <x v="6296"/>
  </r>
  <r>
    <x v="39"/>
    <x v="2684"/>
    <x v="31"/>
    <s v="2000Devil Rays"/>
    <s v="1234Paul Wilson"/>
    <n v="51"/>
    <n v="1234"/>
    <x v="6977"/>
    <x v="6297"/>
  </r>
  <r>
    <x v="48"/>
    <x v="2685"/>
    <x v="30"/>
    <s v="2009Diamondbacks"/>
    <s v="8577Clay Zavada"/>
    <n v="51"/>
    <n v="8577"/>
    <x v="6978"/>
    <x v="6298"/>
  </r>
  <r>
    <x v="50"/>
    <x v="563"/>
    <x v="7"/>
    <s v="2011Cubs"/>
    <s v="304Kerry Wood"/>
    <n v="51"/>
    <n v="304"/>
    <x v="6979"/>
    <x v="6299"/>
  </r>
  <r>
    <x v="28"/>
    <x v="1679"/>
    <x v="26"/>
    <s v="1989Blue Jays"/>
    <s v="1012532Dave Stieb"/>
    <n v="206.66666666666663"/>
    <n v="1012532"/>
    <x v="6980"/>
    <x v="6300"/>
  </r>
  <r>
    <x v="30"/>
    <x v="845"/>
    <x v="7"/>
    <s v="1991Cubs"/>
    <s v="104Greg Maddux"/>
    <n v="263"/>
    <n v="104"/>
    <x v="6981"/>
    <x v="6301"/>
  </r>
  <r>
    <x v="10"/>
    <x v="1006"/>
    <x v="3"/>
    <s v="1971Indians"/>
    <s v="1007278Ray Lamb"/>
    <n v="158.33333333333331"/>
    <n v="1007278"/>
    <x v="6982"/>
    <x v="6302"/>
  </r>
  <r>
    <x v="20"/>
    <x v="803"/>
    <x v="18"/>
    <s v="1981Phillies"/>
    <s v="1001802Marty Bystrom"/>
    <n v="53.666666666666679"/>
    <n v="1001802"/>
    <x v="6983"/>
    <x v="6303"/>
  </r>
  <r>
    <x v="38"/>
    <x v="1821"/>
    <x v="12"/>
    <s v="1999Braves"/>
    <s v="1279Rudy Seanez"/>
    <n v="53.666666666666679"/>
    <n v="1279"/>
    <x v="6984"/>
    <x v="6304"/>
  </r>
  <r>
    <x v="39"/>
    <x v="1621"/>
    <x v="21"/>
    <s v="2000Padres"/>
    <s v="39Donne Wall"/>
    <n v="53.666666666666679"/>
    <n v="39"/>
    <x v="6985"/>
    <x v="6305"/>
  </r>
  <r>
    <x v="44"/>
    <x v="2470"/>
    <x v="8"/>
    <s v="2005Twins"/>
    <s v="6176Scott Baker"/>
    <n v="53.666666666666679"/>
    <n v="6176"/>
    <x v="6986"/>
    <x v="6306"/>
  </r>
  <r>
    <x v="45"/>
    <x v="2686"/>
    <x v="2"/>
    <s v="2006Orioles"/>
    <s v="3600Chris Britton"/>
    <n v="53.666666666666679"/>
    <n v="3600"/>
    <x v="6987"/>
    <x v="2957"/>
  </r>
  <r>
    <x v="22"/>
    <x v="2687"/>
    <x v="0"/>
    <s v="1983White Sox"/>
    <s v="1000516Floyd Bannister"/>
    <n v="217.33333333333331"/>
    <n v="1000516"/>
    <x v="6988"/>
    <x v="6307"/>
  </r>
  <r>
    <x v="34"/>
    <x v="1355"/>
    <x v="19"/>
    <s v="1995Mets"/>
    <s v="1011355Bret Saberhagen"/>
    <n v="110"/>
    <n v="1011355"/>
    <x v="6989"/>
    <x v="6308"/>
  </r>
  <r>
    <x v="21"/>
    <x v="1619"/>
    <x v="19"/>
    <s v="1982Mets"/>
    <s v="1012754Craig Swan"/>
    <n v="166.33333333333331"/>
    <n v="1012754"/>
    <x v="6990"/>
    <x v="6309"/>
  </r>
  <r>
    <x v="8"/>
    <x v="1488"/>
    <x v="16"/>
    <s v="1969Dodgers"/>
    <s v="1001653Jim Bunning"/>
    <n v="56.333333333333336"/>
    <n v="1001653"/>
    <x v="6991"/>
    <x v="6310"/>
  </r>
  <r>
    <x v="30"/>
    <x v="1533"/>
    <x v="3"/>
    <s v="1991Indians"/>
    <s v="1009768Steve Olin"/>
    <n v="56.333333333333336"/>
    <n v="1009768"/>
    <x v="6992"/>
    <x v="6311"/>
  </r>
  <r>
    <x v="24"/>
    <x v="2489"/>
    <x v="14"/>
    <s v="1985Astros"/>
    <s v="1005561Jeff Heathcock"/>
    <n v="56.333333333333336"/>
    <n v="1005561"/>
    <x v="6993"/>
    <x v="6312"/>
  </r>
  <r>
    <x v="15"/>
    <x v="935"/>
    <x v="20"/>
    <s v="1976Angels"/>
    <s v="1011348Nolan Ryan"/>
    <n v="284.33333333333343"/>
    <n v="1011348"/>
    <x v="6994"/>
    <x v="6313"/>
  </r>
  <r>
    <x v="29"/>
    <x v="1829"/>
    <x v="9"/>
    <s v="1990Red Sox"/>
    <s v="1001111Mike Boddicker"/>
    <n v="228"/>
    <n v="1001111"/>
    <x v="6995"/>
    <x v="6314"/>
  </r>
  <r>
    <x v="40"/>
    <x v="563"/>
    <x v="7"/>
    <s v="2001Cubs"/>
    <s v="304Kerry Wood"/>
    <n v="174.33333333333331"/>
    <n v="304"/>
    <x v="6996"/>
    <x v="6315"/>
  </r>
  <r>
    <x v="15"/>
    <x v="1670"/>
    <x v="14"/>
    <s v="1976Astros"/>
    <s v="1009582Joe Niekro"/>
    <n v="118"/>
    <n v="1009582"/>
    <x v="6997"/>
    <x v="6316"/>
  </r>
  <r>
    <x v="40"/>
    <x v="650"/>
    <x v="12"/>
    <s v="2001Braves"/>
    <s v="115John Smoltz"/>
    <n v="59"/>
    <n v="115"/>
    <x v="6998"/>
    <x v="6317"/>
  </r>
  <r>
    <x v="51"/>
    <x v="433"/>
    <x v="27"/>
    <s v="2012Mariners"/>
    <s v="10314Erasmo Ramirez"/>
    <n v="59"/>
    <n v="10314"/>
    <x v="6999"/>
    <x v="6318"/>
  </r>
  <r>
    <x v="14"/>
    <x v="130"/>
    <x v="17"/>
    <s v="1975Pirates"/>
    <s v="1001402Ken Brett"/>
    <n v="118"/>
    <n v="1001402"/>
    <x v="7000"/>
    <x v="6319"/>
  </r>
  <r>
    <x v="24"/>
    <x v="2339"/>
    <x v="5"/>
    <s v="1985Tigers"/>
    <s v="1010246Dan Petry"/>
    <n v="238.66666666666663"/>
    <n v="1010246"/>
    <x v="7001"/>
    <x v="6320"/>
  </r>
  <r>
    <x v="16"/>
    <x v="1692"/>
    <x v="8"/>
    <s v="1977Twins"/>
    <s v="1004818Dave Goltz"/>
    <n v="303"/>
    <n v="1004818"/>
    <x v="7002"/>
    <x v="6321"/>
  </r>
  <r>
    <x v="41"/>
    <x v="1337"/>
    <x v="30"/>
    <s v="2002Diamondbacks"/>
    <s v="63Mike Koplove"/>
    <n v="61.666666666666679"/>
    <n v="63"/>
    <x v="7003"/>
    <x v="6322"/>
  </r>
  <r>
    <x v="15"/>
    <x v="1692"/>
    <x v="8"/>
    <s v="1976Twins"/>
    <s v="1004818Dave Goltz"/>
    <n v="249.33333333333331"/>
    <n v="1004818"/>
    <x v="7004"/>
    <x v="6323"/>
  </r>
  <r>
    <x v="31"/>
    <x v="166"/>
    <x v="12"/>
    <s v="1992Braves"/>
    <s v="1007492Charlie Leibrandt"/>
    <n v="193"/>
    <n v="1007492"/>
    <x v="7005"/>
    <x v="6324"/>
  </r>
  <r>
    <x v="39"/>
    <x v="829"/>
    <x v="1"/>
    <s v="2000Yankees"/>
    <s v="1004852Dwight Gooden"/>
    <n v="64.333333333333314"/>
    <n v="1004852"/>
    <x v="7006"/>
    <x v="6325"/>
  </r>
  <r>
    <x v="22"/>
    <x v="1558"/>
    <x v="27"/>
    <s v="1983Mariners"/>
    <s v="1013348Ed Vande Berg"/>
    <n v="64.333333333333314"/>
    <n v="1013348"/>
    <x v="7007"/>
    <x v="6326"/>
  </r>
  <r>
    <x v="44"/>
    <x v="2570"/>
    <x v="23"/>
    <s v="2005Brewers"/>
    <s v="42Matt Wise"/>
    <n v="64.333333333333314"/>
    <n v="42"/>
    <x v="7008"/>
    <x v="5553"/>
  </r>
  <r>
    <x v="1"/>
    <x v="1292"/>
    <x v="13"/>
    <s v="1962Giants"/>
    <s v="1008106Juan Marichal"/>
    <n v="262.66666666666663"/>
    <n v="1008106"/>
    <x v="7009"/>
    <x v="6327"/>
  </r>
  <r>
    <x v="14"/>
    <x v="1073"/>
    <x v="12"/>
    <s v="1975Braves"/>
    <s v="1002936Bruce Dal Canton"/>
    <n v="67"/>
    <n v="1002936"/>
    <x v="7010"/>
    <x v="6328"/>
  </r>
  <r>
    <x v="33"/>
    <x v="969"/>
    <x v="0"/>
    <s v="1994White Sox"/>
    <s v="1003168Jose DeLeon"/>
    <n v="67"/>
    <n v="1003168"/>
    <x v="7011"/>
    <x v="6329"/>
  </r>
  <r>
    <x v="46"/>
    <x v="755"/>
    <x v="14"/>
    <s v="2007Astros"/>
    <s v="563Brad Lidge"/>
    <n v="67"/>
    <n v="563"/>
    <x v="7012"/>
    <x v="6330"/>
  </r>
  <r>
    <x v="21"/>
    <x v="2688"/>
    <x v="6"/>
    <s v="1982Cardinals"/>
    <s v="1012652John Stuper"/>
    <n v="136.66666666666663"/>
    <n v="1012652"/>
    <x v="7013"/>
    <x v="6331"/>
  </r>
  <r>
    <x v="35"/>
    <x v="2069"/>
    <x v="13"/>
    <s v="1996Giants"/>
    <s v="1000694Jose Bautista"/>
    <n v="69.666666666666671"/>
    <n v="1000694"/>
    <x v="7014"/>
    <x v="6332"/>
  </r>
  <r>
    <x v="45"/>
    <x v="1548"/>
    <x v="8"/>
    <s v="2006Twins"/>
    <s v="2061Matt Guerrier"/>
    <n v="69.666666666666671"/>
    <n v="2061"/>
    <x v="7015"/>
    <x v="6333"/>
  </r>
  <r>
    <x v="40"/>
    <x v="1849"/>
    <x v="30"/>
    <s v="2001Diamondbacks"/>
    <s v="46Miguel Batista"/>
    <n v="139.33333333333331"/>
    <n v="46"/>
    <x v="7016"/>
    <x v="6334"/>
  </r>
  <r>
    <x v="51"/>
    <x v="2689"/>
    <x v="25"/>
    <s v="2012Royals"/>
    <s v="3164Tim Collins"/>
    <n v="69.666666666666671"/>
    <n v="3164"/>
    <x v="7017"/>
    <x v="6335"/>
  </r>
  <r>
    <x v="37"/>
    <x v="479"/>
    <x v="14"/>
    <s v="1998Astros"/>
    <s v="430Mike Hampton"/>
    <n v="211.66666666666663"/>
    <n v="430"/>
    <x v="7018"/>
    <x v="6336"/>
  </r>
  <r>
    <x v="30"/>
    <x v="1042"/>
    <x v="3"/>
    <s v="1991Indians"/>
    <s v="1011823Jeff Shaw"/>
    <n v="72.333333333333314"/>
    <n v="1011823"/>
    <x v="7019"/>
    <x v="6337"/>
  </r>
  <r>
    <x v="28"/>
    <x v="175"/>
    <x v="3"/>
    <s v="1989Indians"/>
    <s v="1001007Bud Black"/>
    <n v="222.33333333333331"/>
    <n v="1001007"/>
    <x v="7020"/>
    <x v="6338"/>
  </r>
  <r>
    <x v="21"/>
    <x v="1834"/>
    <x v="4"/>
    <s v="1982Reds"/>
    <s v="1000864Bruce Berenyi"/>
    <n v="222.33333333333331"/>
    <n v="1000864"/>
    <x v="7021"/>
    <x v="6339"/>
  </r>
  <r>
    <x v="41"/>
    <x v="2690"/>
    <x v="2"/>
    <s v="2002Orioles"/>
    <s v="167Willis Roberts"/>
    <n v="75"/>
    <n v="167"/>
    <x v="7022"/>
    <x v="6340"/>
  </r>
  <r>
    <x v="46"/>
    <x v="894"/>
    <x v="32"/>
    <s v="2007Nationals"/>
    <s v="1816Chad Cordero"/>
    <n v="75"/>
    <n v="1816"/>
    <x v="7023"/>
    <x v="6341"/>
  </r>
  <r>
    <x v="50"/>
    <x v="2691"/>
    <x v="12"/>
    <s v="2011Braves"/>
    <s v="5337Cristhian Martinez"/>
    <n v="77.666666666666671"/>
    <n v="5337"/>
    <x v="7024"/>
    <x v="6342"/>
  </r>
  <r>
    <x v="21"/>
    <x v="1207"/>
    <x v="16"/>
    <s v="1982Dodgers"/>
    <s v="1013750Bob Welch"/>
    <n v="235.66666666666663"/>
    <n v="1013750"/>
    <x v="7025"/>
    <x v="6343"/>
  </r>
  <r>
    <x v="4"/>
    <x v="2104"/>
    <x v="15"/>
    <s v="1965Senators"/>
    <s v="1008420Mike McCormick"/>
    <n v="158"/>
    <n v="1008420"/>
    <x v="7026"/>
    <x v="6344"/>
  </r>
  <r>
    <x v="25"/>
    <x v="2208"/>
    <x v="20"/>
    <s v="1986Angels"/>
    <s v="1008382Kirk McCaskill"/>
    <n v="246.33333333333331"/>
    <n v="1008382"/>
    <x v="7027"/>
    <x v="6345"/>
  </r>
  <r>
    <x v="16"/>
    <x v="1368"/>
    <x v="13"/>
    <s v="1977Giants"/>
    <s v="1007031Bob Knepper"/>
    <n v="166"/>
    <n v="1007031"/>
    <x v="7028"/>
    <x v="6346"/>
  </r>
  <r>
    <x v="6"/>
    <x v="1469"/>
    <x v="15"/>
    <s v="1967Senators"/>
    <s v="1007634Dick Lines"/>
    <n v="85.666666666666671"/>
    <n v="1007634"/>
    <x v="7029"/>
    <x v="6347"/>
  </r>
  <r>
    <x v="26"/>
    <x v="1355"/>
    <x v="25"/>
    <s v="1987Royals"/>
    <s v="1011355Bret Saberhagen"/>
    <n v="257"/>
    <n v="1011355"/>
    <x v="7030"/>
    <x v="6348"/>
  </r>
  <r>
    <x v="13"/>
    <x v="1278"/>
    <x v="19"/>
    <s v="1974Mets"/>
    <s v="1007103Jerry Koosman"/>
    <n v="265"/>
    <n v="1007103"/>
    <x v="7031"/>
    <x v="6349"/>
  </r>
  <r>
    <x v="6"/>
    <x v="118"/>
    <x v="3"/>
    <s v="1967Indians"/>
    <s v="1010150Orlando Pena"/>
    <n v="88.333333333333314"/>
    <n v="1010150"/>
    <x v="7032"/>
    <x v="6350"/>
  </r>
  <r>
    <x v="31"/>
    <x v="1953"/>
    <x v="17"/>
    <s v="1992Pirates"/>
    <s v="1006295Danny Jackson"/>
    <n v="88.333333333333314"/>
    <n v="1006295"/>
    <x v="7033"/>
    <x v="6351"/>
  </r>
  <r>
    <x v="27"/>
    <x v="2237"/>
    <x v="23"/>
    <s v="1988Brewers"/>
    <s v="1001212Chris Bosio"/>
    <n v="182"/>
    <n v="1001212"/>
    <x v="7034"/>
    <x v="6352"/>
  </r>
  <r>
    <x v="24"/>
    <x v="2098"/>
    <x v="27"/>
    <s v="1985Mariners"/>
    <s v="1012993Roy Thomas"/>
    <n v="93.666666666666671"/>
    <n v="1012993"/>
    <x v="7035"/>
    <x v="6353"/>
  </r>
  <r>
    <x v="6"/>
    <x v="1186"/>
    <x v="14"/>
    <s v="1967Astros"/>
    <s v="1003288Larry Dierker"/>
    <n v="99"/>
    <n v="1003288"/>
    <x v="7036"/>
    <x v="6354"/>
  </r>
  <r>
    <x v="7"/>
    <x v="2277"/>
    <x v="1"/>
    <s v="1968Yankees"/>
    <s v="1012813Fred Talbot"/>
    <n v="99"/>
    <n v="1012813"/>
    <x v="7037"/>
    <x v="6355"/>
  </r>
  <r>
    <x v="15"/>
    <x v="2692"/>
    <x v="9"/>
    <s v="1976Red Sox"/>
    <s v="1006584Rick Jones"/>
    <n v="104.33333333333331"/>
    <n v="1006584"/>
    <x v="7038"/>
    <x v="6356"/>
  </r>
  <r>
    <x v="25"/>
    <x v="2040"/>
    <x v="13"/>
    <s v="1986Giants"/>
    <s v="1011072Jeff Robinson"/>
    <n v="104.33333333333331"/>
    <n v="1011072"/>
    <x v="7039"/>
    <x v="6357"/>
  </r>
  <r>
    <x v="29"/>
    <x v="2693"/>
    <x v="24"/>
    <s v="1990Rangers"/>
    <s v="1014170Bobby Witt"/>
    <n v="222"/>
    <n v="1014170"/>
    <x v="7040"/>
    <x v="6358"/>
  </r>
  <r>
    <x v="34"/>
    <x v="2013"/>
    <x v="0"/>
    <s v="1995White Sox"/>
    <s v="1000012Jim Abbott"/>
    <n v="112.33333333333331"/>
    <n v="1000012"/>
    <x v="7041"/>
    <x v="6359"/>
  </r>
  <r>
    <x v="48"/>
    <x v="902"/>
    <x v="1"/>
    <s v="2009Yankees"/>
    <s v="404CC Sabathia"/>
    <n v="230"/>
    <n v="404"/>
    <x v="7042"/>
    <x v="6360"/>
  </r>
  <r>
    <x v="7"/>
    <x v="32"/>
    <x v="15"/>
    <s v="1968Senators"/>
    <s v="1009089Barry Moore"/>
    <n v="117.66666666666667"/>
    <n v="1009089"/>
    <x v="7043"/>
    <x v="6361"/>
  </r>
  <r>
    <x v="15"/>
    <x v="1598"/>
    <x v="20"/>
    <s v="1976Angels"/>
    <s v="1009053Sid Monge"/>
    <n v="117.66666666666667"/>
    <n v="1009053"/>
    <x v="7044"/>
    <x v="6362"/>
  </r>
  <r>
    <x v="16"/>
    <x v="1098"/>
    <x v="24"/>
    <s v="1977Rangers"/>
    <s v="1010210Gaylord Perry"/>
    <n v="238"/>
    <n v="1010210"/>
    <x v="7045"/>
    <x v="6363"/>
  </r>
  <r>
    <x v="32"/>
    <x v="1122"/>
    <x v="0"/>
    <s v="1993White Sox"/>
    <s v="1008473Jack McDowell"/>
    <n v="256.66666666666663"/>
    <n v="1008473"/>
    <x v="7046"/>
    <x v="6364"/>
  </r>
  <r>
    <x v="8"/>
    <x v="99"/>
    <x v="5"/>
    <s v="1969Tigers"/>
    <s v="1006901Mike Kilkenny"/>
    <n v="128.33333333333331"/>
    <n v="1006901"/>
    <x v="7047"/>
    <x v="6365"/>
  </r>
  <r>
    <x v="41"/>
    <x v="2354"/>
    <x v="19"/>
    <s v="2002Mets"/>
    <s v="898Steve Trachsel"/>
    <n v="173.66666666666663"/>
    <n v="898"/>
    <x v="7048"/>
    <x v="6366"/>
  </r>
  <r>
    <x v="28"/>
    <x v="1706"/>
    <x v="3"/>
    <s v="1989Indians"/>
    <s v="76Greg Swindell"/>
    <n v="184.33333333333331"/>
    <n v="76"/>
    <x v="7049"/>
    <x v="6367"/>
  </r>
  <r>
    <x v="51"/>
    <x v="348"/>
    <x v="13"/>
    <s v="2012Giants"/>
    <s v="1011Ryan Vogelsong"/>
    <n v="189.66666666666663"/>
    <n v="1011"/>
    <x v="7050"/>
    <x v="6368"/>
  </r>
  <r>
    <x v="15"/>
    <x v="1868"/>
    <x v="25"/>
    <s v="1976Royals"/>
    <s v="1000976Doug Bird"/>
    <n v="197.66666666666663"/>
    <n v="1000976"/>
    <x v="7051"/>
    <x v="6369"/>
  </r>
  <r>
    <x v="47"/>
    <x v="1735"/>
    <x v="1"/>
    <s v="2008Yankees"/>
    <s v="837Mike Mussina"/>
    <n v="200.33333333333331"/>
    <n v="837"/>
    <x v="7052"/>
    <x v="6370"/>
  </r>
  <r>
    <x v="51"/>
    <x v="1026"/>
    <x v="13"/>
    <s v="2012Giants"/>
    <s v="5524Madison Bumgarner"/>
    <n v="208.33333333333331"/>
    <n v="5524"/>
    <x v="7053"/>
    <x v="6371"/>
  </r>
  <r>
    <x v="15"/>
    <x v="1081"/>
    <x v="22"/>
    <s v="1976Expos"/>
    <s v="1004381Woodie Fryman"/>
    <n v="216.33333333333331"/>
    <n v="1004381"/>
    <x v="7054"/>
    <x v="6372"/>
  </r>
  <r>
    <x v="51"/>
    <x v="725"/>
    <x v="0"/>
    <s v="2012White Sox"/>
    <s v="1051Jake Peavy"/>
    <n v="219"/>
    <n v="1051"/>
    <x v="7055"/>
    <x v="6373"/>
  </r>
  <r>
    <x v="49"/>
    <x v="1594"/>
    <x v="5"/>
    <s v="2010Tigers"/>
    <s v="8700Justin Verlander"/>
    <n v="224.33333333333331"/>
    <n v="8700"/>
    <x v="7056"/>
    <x v="6374"/>
  </r>
  <r>
    <x v="40"/>
    <x v="1906"/>
    <x v="11"/>
    <s v="2001Athletics"/>
    <s v="921Tim Hudson"/>
    <n v="235"/>
    <n v="921"/>
    <x v="7057"/>
    <x v="6375"/>
  </r>
  <r>
    <x v="5"/>
    <x v="1170"/>
    <x v="15"/>
    <s v="1966Senators"/>
    <s v="1010922Pete Richert"/>
    <n v="245.66666666666663"/>
    <n v="1010922"/>
    <x v="7058"/>
    <x v="6376"/>
  </r>
  <r>
    <x v="12"/>
    <x v="2140"/>
    <x v="6"/>
    <s v="1973Cardinals"/>
    <s v="1014155Rick Wise"/>
    <n v="259"/>
    <n v="1014155"/>
    <x v="7059"/>
    <x v="6377"/>
  </r>
  <r>
    <x v="7"/>
    <x v="135"/>
    <x v="11"/>
    <s v="1968Athletics"/>
    <s v="1011417Ken Sanders"/>
    <n v="10.666666666666664"/>
    <n v="1011417"/>
    <x v="7060"/>
    <x v="6378"/>
  </r>
  <r>
    <x v="18"/>
    <x v="2694"/>
    <x v="25"/>
    <s v="1979Royals"/>
    <s v="1002212Gary Christenson"/>
    <n v="10.666666666666664"/>
    <n v="1002212"/>
    <x v="7061"/>
    <x v="6379"/>
  </r>
  <r>
    <x v="18"/>
    <x v="2695"/>
    <x v="3"/>
    <s v="1979Indians"/>
    <s v="1013935Sandy Wihtol"/>
    <n v="10.666666666666664"/>
    <n v="1013935"/>
    <x v="7062"/>
    <x v="6380"/>
  </r>
  <r>
    <x v="22"/>
    <x v="178"/>
    <x v="19"/>
    <s v="1983Mets"/>
    <s v="1007438Tim Leary"/>
    <n v="10.666666666666664"/>
    <n v="1007438"/>
    <x v="7063"/>
    <x v="6381"/>
  </r>
  <r>
    <x v="22"/>
    <x v="2292"/>
    <x v="13"/>
    <s v="1983Giants"/>
    <s v="1007551Randy Lerch"/>
    <n v="10.666666666666664"/>
    <n v="1007551"/>
    <x v="7064"/>
    <x v="6382"/>
  </r>
  <r>
    <x v="27"/>
    <x v="931"/>
    <x v="12"/>
    <s v="1988Braves"/>
    <s v="1001050Kevin Blankenship"/>
    <n v="10.666666666666664"/>
    <n v="1001050"/>
    <x v="7065"/>
    <x v="594"/>
  </r>
  <r>
    <x v="32"/>
    <x v="1555"/>
    <x v="7"/>
    <s v="1993Cubs"/>
    <s v="1012069Heathcliff Slocumb"/>
    <n v="10.666666666666664"/>
    <n v="1012069"/>
    <x v="7066"/>
    <x v="6383"/>
  </r>
  <r>
    <x v="35"/>
    <x v="2696"/>
    <x v="9"/>
    <s v="1996Red Sox"/>
    <s v="1007242Kerry Lacy"/>
    <n v="10.666666666666664"/>
    <n v="1007242"/>
    <x v="7067"/>
    <x v="3146"/>
  </r>
  <r>
    <x v="38"/>
    <x v="2697"/>
    <x v="5"/>
    <s v="1999Tigers"/>
    <s v="1011305Sean Runyan"/>
    <n v="10.666666666666664"/>
    <n v="1011305"/>
    <x v="7068"/>
    <x v="6384"/>
  </r>
  <r>
    <x v="40"/>
    <x v="1509"/>
    <x v="1"/>
    <s v="2001Yankees"/>
    <s v="308Carlos Almanzar"/>
    <n v="10.666666666666664"/>
    <n v="308"/>
    <x v="7069"/>
    <x v="6385"/>
  </r>
  <r>
    <x v="46"/>
    <x v="2698"/>
    <x v="25"/>
    <s v="2007Royals"/>
    <s v="453John Thomson"/>
    <n v="10.666666666666664"/>
    <n v="453"/>
    <x v="7070"/>
    <x v="6386"/>
  </r>
  <r>
    <x v="4"/>
    <x v="1085"/>
    <x v="2"/>
    <s v="1965Orioles"/>
    <s v="1011046Robin Roberts"/>
    <n v="114.66666666666667"/>
    <n v="1011046"/>
    <x v="7071"/>
    <x v="6387"/>
  </r>
  <r>
    <x v="8"/>
    <x v="7"/>
    <x v="1"/>
    <s v="1969Yankees"/>
    <s v="1003450Al Downing"/>
    <n v="130.66666666666663"/>
    <n v="1003450"/>
    <x v="7072"/>
    <x v="6388"/>
  </r>
  <r>
    <x v="35"/>
    <x v="2699"/>
    <x v="21"/>
    <s v="1996Padres"/>
    <s v="1011423Scott Sanders"/>
    <n v="144"/>
    <n v="1011423"/>
    <x v="7073"/>
    <x v="6389"/>
  </r>
  <r>
    <x v="44"/>
    <x v="813"/>
    <x v="28"/>
    <s v="2005Marlins"/>
    <s v="510Josh Beckett"/>
    <n v="178.66666666666663"/>
    <n v="510"/>
    <x v="7074"/>
    <x v="6390"/>
  </r>
  <r>
    <x v="8"/>
    <x v="1168"/>
    <x v="5"/>
    <s v="1969Tigers"/>
    <s v="1010630Dick Radatz"/>
    <n v="18.666666666666664"/>
    <n v="1010630"/>
    <x v="7075"/>
    <x v="3360"/>
  </r>
  <r>
    <x v="23"/>
    <x v="1012"/>
    <x v="5"/>
    <s v="1984Tigers"/>
    <s v="1009802Randy O'Neal"/>
    <n v="18.666666666666664"/>
    <n v="1009802"/>
    <x v="7076"/>
    <x v="6391"/>
  </r>
  <r>
    <x v="35"/>
    <x v="2683"/>
    <x v="2"/>
    <s v="1996Orioles"/>
    <s v="1008241Terry Mathews"/>
    <n v="18.666666666666664"/>
    <n v="1008241"/>
    <x v="7077"/>
    <x v="1585"/>
  </r>
  <r>
    <x v="36"/>
    <x v="1802"/>
    <x v="13"/>
    <s v="1997Giants"/>
    <s v="1006475John Johnstone"/>
    <n v="18.666666666666664"/>
    <n v="1006475"/>
    <x v="7078"/>
    <x v="6392"/>
  </r>
  <r>
    <x v="36"/>
    <x v="2601"/>
    <x v="16"/>
    <s v="1997Dodgers"/>
    <s v="1267Chan Ho Park"/>
    <n v="192"/>
    <n v="1267"/>
    <x v="7079"/>
    <x v="6393"/>
  </r>
  <r>
    <x v="24"/>
    <x v="2380"/>
    <x v="13"/>
    <s v="1985Giants"/>
    <s v="1007185Mike Krukow"/>
    <n v="194.66666666666663"/>
    <n v="1007185"/>
    <x v="7080"/>
    <x v="6394"/>
  </r>
  <r>
    <x v="3"/>
    <x v="1590"/>
    <x v="18"/>
    <s v="1964Phillies"/>
    <s v="1012458Morrie Steevens"/>
    <n v="2.6666666666666674"/>
    <n v="1012458"/>
    <x v="7081"/>
    <x v="6395"/>
  </r>
  <r>
    <x v="5"/>
    <x v="2620"/>
    <x v="14"/>
    <s v="1966Astros"/>
    <s v="1002582Danny Coombs"/>
    <n v="2.6666666666666674"/>
    <n v="1002582"/>
    <x v="7082"/>
    <x v="6396"/>
  </r>
  <r>
    <x v="11"/>
    <x v="1390"/>
    <x v="16"/>
    <s v="1972Dodgers"/>
    <s v="1006050Charlie Hough"/>
    <n v="2.6666666666666674"/>
    <n v="1006050"/>
    <x v="7083"/>
    <x v="6397"/>
  </r>
  <r>
    <x v="16"/>
    <x v="613"/>
    <x v="12"/>
    <s v="1977Braves"/>
    <s v="1001300Larry Bradford"/>
    <n v="2.6666666666666674"/>
    <n v="1001300"/>
    <x v="7084"/>
    <x v="6398"/>
  </r>
  <r>
    <x v="16"/>
    <x v="155"/>
    <x v="25"/>
    <s v="1977Royals"/>
    <s v="1013048George Throop"/>
    <n v="5.3333333333333321"/>
    <n v="1013048"/>
    <x v="7085"/>
    <x v="6399"/>
  </r>
  <r>
    <x v="23"/>
    <x v="2296"/>
    <x v="7"/>
    <s v="1984Cubs"/>
    <s v="1008782Ron Meridith"/>
    <n v="5.3333333333333321"/>
    <n v="1008782"/>
    <x v="7086"/>
    <x v="6400"/>
  </r>
  <r>
    <x v="28"/>
    <x v="2700"/>
    <x v="13"/>
    <s v="1989Giants"/>
    <s v="1012839Stu Tate"/>
    <n v="2.6666666666666674"/>
    <n v="1012839"/>
    <x v="7087"/>
    <x v="6401"/>
  </r>
  <r>
    <x v="28"/>
    <x v="307"/>
    <x v="3"/>
    <s v="1989Indians"/>
    <s v="1013915Kevin Wickander"/>
    <n v="2.6666666666666674"/>
    <n v="1013915"/>
    <x v="7088"/>
    <x v="6402"/>
  </r>
  <r>
    <x v="29"/>
    <x v="231"/>
    <x v="18"/>
    <s v="1990Phillies"/>
    <s v="1009096Brad Moore"/>
    <n v="2.6666666666666674"/>
    <n v="1009096"/>
    <x v="7089"/>
    <x v="6403"/>
  </r>
  <r>
    <x v="30"/>
    <x v="2535"/>
    <x v="24"/>
    <s v="1991Rangers"/>
    <s v="1009621Eric Nolte"/>
    <n v="2.6666666666666674"/>
    <n v="1009621"/>
    <x v="7090"/>
    <x v="6404"/>
  </r>
  <r>
    <x v="32"/>
    <x v="2701"/>
    <x v="27"/>
    <s v="1993Mariners"/>
    <s v="1011899Zak Shinall"/>
    <n v="2.6666666666666674"/>
    <n v="1011899"/>
    <x v="7091"/>
    <x v="6405"/>
  </r>
  <r>
    <x v="35"/>
    <x v="2702"/>
    <x v="22"/>
    <s v="1996Expos"/>
    <s v="1000360Derek Aucoin"/>
    <n v="2.6666666666666674"/>
    <n v="1000360"/>
    <x v="7092"/>
    <x v="6406"/>
  </r>
  <r>
    <x v="37"/>
    <x v="329"/>
    <x v="28"/>
    <s v="1998Marlins"/>
    <s v="1000605Manuel Barrios"/>
    <n v="2.6666666666666674"/>
    <n v="1000605"/>
    <x v="7093"/>
    <x v="6407"/>
  </r>
  <r>
    <x v="38"/>
    <x v="2703"/>
    <x v="17"/>
    <s v="1999Pirates"/>
    <s v="1020Jason Boyd"/>
    <n v="5.3333333333333321"/>
    <n v="1020"/>
    <x v="7094"/>
    <x v="6408"/>
  </r>
  <r>
    <x v="38"/>
    <x v="2089"/>
    <x v="30"/>
    <s v="1999Diamondbacks"/>
    <s v="1426Ed Vosberg"/>
    <n v="2.6666666666666674"/>
    <n v="1426"/>
    <x v="7095"/>
    <x v="6409"/>
  </r>
  <r>
    <x v="40"/>
    <x v="2704"/>
    <x v="14"/>
    <s v="2001Astros"/>
    <s v="566Jim Mann"/>
    <n v="5.3333333333333321"/>
    <n v="566"/>
    <x v="7096"/>
    <x v="109"/>
  </r>
  <r>
    <x v="43"/>
    <x v="361"/>
    <x v="11"/>
    <s v="2004Athletics"/>
    <s v="915Chad Harville"/>
    <n v="2.6666666666666674"/>
    <n v="915"/>
    <x v="7097"/>
    <x v="6410"/>
  </r>
  <r>
    <x v="45"/>
    <x v="1360"/>
    <x v="0"/>
    <s v="2006White Sox"/>
    <s v="1092Jeff Nelson"/>
    <n v="2.6666666666666674"/>
    <n v="1092"/>
    <x v="7098"/>
    <x v="6411"/>
  </r>
  <r>
    <x v="45"/>
    <x v="2705"/>
    <x v="23"/>
    <s v="2006Brewers"/>
    <s v="1864Allan Simpson"/>
    <n v="2.6666666666666674"/>
    <n v="1864"/>
    <x v="7099"/>
    <x v="6412"/>
  </r>
  <r>
    <x v="30"/>
    <x v="2706"/>
    <x v="20"/>
    <s v="1991Angels"/>
    <s v="1000725Chris Beasley"/>
    <n v="26.666666666666664"/>
    <n v="1000725"/>
    <x v="7100"/>
    <x v="6413"/>
  </r>
  <r>
    <x v="39"/>
    <x v="635"/>
    <x v="3"/>
    <s v="2000Indians"/>
    <s v="413Bob Wickman"/>
    <n v="26.666666666666664"/>
    <n v="413"/>
    <x v="7101"/>
    <x v="6414"/>
  </r>
  <r>
    <x v="43"/>
    <x v="2353"/>
    <x v="25"/>
    <s v="2004Royals"/>
    <s v="602Jason Grimsley"/>
    <n v="26.666666666666664"/>
    <n v="602"/>
    <x v="7102"/>
    <x v="6415"/>
  </r>
  <r>
    <x v="48"/>
    <x v="2707"/>
    <x v="16"/>
    <s v="2009Dodgers"/>
    <s v="3847Travis Schlichting"/>
    <n v="2.6666666666666674"/>
    <n v="3847"/>
    <x v="7103"/>
    <x v="6416"/>
  </r>
  <r>
    <x v="7"/>
    <x v="2128"/>
    <x v="14"/>
    <s v="1968Astros"/>
    <s v="1011842Steve Shea"/>
    <n v="34.666666666666679"/>
    <n v="1011842"/>
    <x v="7104"/>
    <x v="3182"/>
  </r>
  <r>
    <x v="34"/>
    <x v="387"/>
    <x v="23"/>
    <s v="1995Brewers"/>
    <s v="988Mike Fetters"/>
    <n v="34.666666666666679"/>
    <n v="988"/>
    <x v="7105"/>
    <x v="6417"/>
  </r>
  <r>
    <x v="43"/>
    <x v="2708"/>
    <x v="19"/>
    <s v="2004Mets"/>
    <s v="617Orber Moreno"/>
    <n v="34.666666666666679"/>
    <n v="617"/>
    <x v="7106"/>
    <x v="6418"/>
  </r>
  <r>
    <x v="7"/>
    <x v="747"/>
    <x v="13"/>
    <s v="1968Giants"/>
    <s v="1005685Ron Herbel"/>
    <n v="42.666666666666679"/>
    <n v="1005685"/>
    <x v="7107"/>
    <x v="6419"/>
  </r>
  <r>
    <x v="24"/>
    <x v="163"/>
    <x v="17"/>
    <s v="1985Pirates"/>
    <s v="1005947Al Holland"/>
    <n v="58.666666666666679"/>
    <n v="1005947"/>
    <x v="7108"/>
    <x v="6420"/>
  </r>
  <r>
    <x v="39"/>
    <x v="1274"/>
    <x v="17"/>
    <s v="2000Pirates"/>
    <s v="996Josias Manzanillo"/>
    <n v="58.666666666666679"/>
    <n v="996"/>
    <x v="7109"/>
    <x v="6421"/>
  </r>
  <r>
    <x v="23"/>
    <x v="2520"/>
    <x v="3"/>
    <s v="1984Indians"/>
    <s v="1003639Jamie Easterly"/>
    <n v="69.333333333333314"/>
    <n v="1003639"/>
    <x v="7110"/>
    <x v="6422"/>
  </r>
  <r>
    <x v="34"/>
    <x v="2683"/>
    <x v="28"/>
    <s v="1995Marlins"/>
    <s v="1008241Terry Mathews"/>
    <n v="82.666666666666671"/>
    <n v="1008241"/>
    <x v="7111"/>
    <x v="6423"/>
  </r>
  <r>
    <x v="44"/>
    <x v="2709"/>
    <x v="20"/>
    <s v="2005Angels"/>
    <s v="1842Chris Bootcheck"/>
    <n v="18.666666666666664"/>
    <n v="1842"/>
    <x v="7112"/>
    <x v="6424"/>
  </r>
  <r>
    <x v="50"/>
    <x v="1702"/>
    <x v="30"/>
    <s v="2011Diamondbacks"/>
    <s v="4259David Hernandez"/>
    <n v="69.333333333333314"/>
    <n v="4259"/>
    <x v="7113"/>
    <x v="6425"/>
  </r>
  <r>
    <x v="50"/>
    <x v="2547"/>
    <x v="11"/>
    <s v="2011Athletics"/>
    <s v="5106Guillermo Moscoso"/>
    <n v="128"/>
    <n v="5106"/>
    <x v="7114"/>
    <x v="6426"/>
  </r>
  <r>
    <x v="4"/>
    <x v="1697"/>
    <x v="14"/>
    <s v="1965Astros"/>
    <s v="1007453Don Lee"/>
    <n v="8"/>
    <n v="1007453"/>
    <x v="7115"/>
    <x v="6427"/>
  </r>
  <r>
    <x v="5"/>
    <x v="125"/>
    <x v="8"/>
    <s v="1966Twins"/>
    <s v="1008789Jim Merritt"/>
    <n v="144"/>
    <n v="1008789"/>
    <x v="7116"/>
    <x v="6428"/>
  </r>
  <r>
    <x v="6"/>
    <x v="594"/>
    <x v="4"/>
    <s v="1967Reds"/>
    <s v="1013208John Tsitouris"/>
    <n v="8"/>
    <n v="1013208"/>
    <x v="7117"/>
    <x v="6429"/>
  </r>
  <r>
    <x v="9"/>
    <x v="2164"/>
    <x v="25"/>
    <s v="1970Royals"/>
    <s v="1014351Jim York"/>
    <n v="8"/>
    <n v="1014351"/>
    <x v="7118"/>
    <x v="6430"/>
  </r>
  <r>
    <x v="10"/>
    <x v="65"/>
    <x v="0"/>
    <s v="1971White Sox"/>
    <s v="1011177Vicente Romo"/>
    <n v="72"/>
    <n v="1011177"/>
    <x v="7119"/>
    <x v="6431"/>
  </r>
  <r>
    <x v="12"/>
    <x v="1098"/>
    <x v="3"/>
    <s v="1973Indians"/>
    <s v="1010210Gaylord Perry"/>
    <n v="344"/>
    <n v="1010210"/>
    <x v="7120"/>
    <x v="6432"/>
  </r>
  <r>
    <x v="13"/>
    <x v="48"/>
    <x v="3"/>
    <s v="1974Indians"/>
    <s v="1013292Cecil Upshaw"/>
    <n v="8"/>
    <n v="1013292"/>
    <x v="7121"/>
    <x v="6433"/>
  </r>
  <r>
    <x v="16"/>
    <x v="797"/>
    <x v="19"/>
    <s v="1977Mets"/>
    <s v="1007696Skip Lockwood"/>
    <n v="104"/>
    <n v="1007696"/>
    <x v="7122"/>
    <x v="6434"/>
  </r>
  <r>
    <x v="17"/>
    <x v="2710"/>
    <x v="25"/>
    <s v="1978Royals"/>
    <s v="1010037Bill Paschall"/>
    <n v="8"/>
    <n v="1010037"/>
    <x v="7123"/>
    <x v="6435"/>
  </r>
  <r>
    <x v="18"/>
    <x v="2711"/>
    <x v="16"/>
    <s v="1979Dodgers"/>
    <s v="1005315Gerry Hannahs"/>
    <n v="16"/>
    <n v="1005315"/>
    <x v="7124"/>
    <x v="6436"/>
  </r>
  <r>
    <x v="19"/>
    <x v="2006"/>
    <x v="11"/>
    <s v="1980Athletics"/>
    <s v="1000716Dave Beard"/>
    <n v="16"/>
    <n v="1000716"/>
    <x v="7125"/>
    <x v="6437"/>
  </r>
  <r>
    <x v="21"/>
    <x v="2712"/>
    <x v="18"/>
    <s v="1982Phillies"/>
    <s v="1000492Jay Baller"/>
    <n v="8"/>
    <n v="1000492"/>
    <x v="7126"/>
    <x v="6438"/>
  </r>
  <r>
    <x v="21"/>
    <x v="1288"/>
    <x v="5"/>
    <s v="1982Tigers"/>
    <s v="1011279Dave Rucker"/>
    <n v="64"/>
    <n v="1011279"/>
    <x v="7127"/>
    <x v="6439"/>
  </r>
  <r>
    <x v="22"/>
    <x v="659"/>
    <x v="24"/>
    <s v="1983Rangers"/>
    <s v="1005649Tom Henke"/>
    <n v="16"/>
    <n v="1005649"/>
    <x v="7128"/>
    <x v="6440"/>
  </r>
  <r>
    <x v="22"/>
    <x v="1213"/>
    <x v="16"/>
    <s v="1983Dodgers"/>
    <s v="1005741Orel Hershiser"/>
    <n v="8"/>
    <n v="1005741"/>
    <x v="7129"/>
    <x v="6441"/>
  </r>
  <r>
    <x v="25"/>
    <x v="1342"/>
    <x v="1"/>
    <s v="1986Yankees"/>
    <s v="1000323Brad Arnsberg"/>
    <n v="8"/>
    <n v="1000323"/>
    <x v="7130"/>
    <x v="1302"/>
  </r>
  <r>
    <x v="30"/>
    <x v="2713"/>
    <x v="5"/>
    <s v="1991Tigers"/>
    <s v="1002952Mike Dalton"/>
    <n v="8"/>
    <n v="1002952"/>
    <x v="7131"/>
    <x v="6442"/>
  </r>
  <r>
    <x v="34"/>
    <x v="2212"/>
    <x v="24"/>
    <s v="1995Rangers"/>
    <s v="1277Kenny Rogers"/>
    <n v="208"/>
    <n v="1277"/>
    <x v="7132"/>
    <x v="6443"/>
  </r>
  <r>
    <x v="34"/>
    <x v="1638"/>
    <x v="0"/>
    <s v="1995White Sox"/>
    <s v="1583Andrew Lorraine"/>
    <n v="8"/>
    <n v="1583"/>
    <x v="7133"/>
    <x v="6444"/>
  </r>
  <r>
    <x v="35"/>
    <x v="273"/>
    <x v="24"/>
    <s v="1996Rangers"/>
    <s v="1011314Jeff Russell"/>
    <n v="56"/>
    <n v="1011314"/>
    <x v="7134"/>
    <x v="6445"/>
  </r>
  <r>
    <x v="36"/>
    <x v="1758"/>
    <x v="9"/>
    <s v="1997Red Sox"/>
    <s v="199Derek Lowe"/>
    <n v="16"/>
    <n v="199"/>
    <x v="7135"/>
    <x v="6446"/>
  </r>
  <r>
    <x v="36"/>
    <x v="2714"/>
    <x v="22"/>
    <s v="1997Expos"/>
    <s v="1003919Steve Falteisek"/>
    <n v="8"/>
    <n v="1003919"/>
    <x v="7136"/>
    <x v="6447"/>
  </r>
  <r>
    <x v="37"/>
    <x v="1706"/>
    <x v="9"/>
    <s v="1998Red Sox"/>
    <s v="76Greg Swindell"/>
    <n v="24"/>
    <n v="76"/>
    <x v="7137"/>
    <x v="6448"/>
  </r>
  <r>
    <x v="37"/>
    <x v="2715"/>
    <x v="19"/>
    <s v="1998Mets"/>
    <s v="1916Rigo Beltran"/>
    <n v="8"/>
    <n v="1916"/>
    <x v="269"/>
    <x v="6449"/>
  </r>
  <r>
    <x v="37"/>
    <x v="316"/>
    <x v="7"/>
    <s v="1998Cubs"/>
    <s v="1013362Ben Van Ryn"/>
    <n v="8"/>
    <n v="1013362"/>
    <x v="7138"/>
    <x v="6450"/>
  </r>
  <r>
    <x v="40"/>
    <x v="1484"/>
    <x v="5"/>
    <s v="2001Tigers"/>
    <s v="480Brian Moehler"/>
    <n v="8"/>
    <n v="480"/>
    <x v="7139"/>
    <x v="6451"/>
  </r>
  <r>
    <x v="41"/>
    <x v="537"/>
    <x v="20"/>
    <s v="2002Angels"/>
    <s v="8Dennis Cook"/>
    <n v="24"/>
    <n v="8"/>
    <x v="7140"/>
    <x v="6452"/>
  </r>
  <r>
    <x v="42"/>
    <x v="2082"/>
    <x v="18"/>
    <s v="2003Phillies"/>
    <s v="975Turk Wendell"/>
    <n v="64"/>
    <n v="975"/>
    <x v="7141"/>
    <x v="6453"/>
  </r>
  <r>
    <x v="43"/>
    <x v="414"/>
    <x v="24"/>
    <s v="2004Rangers"/>
    <s v="1271Jay Powell"/>
    <n v="24"/>
    <n v="1271"/>
    <x v="7142"/>
    <x v="6454"/>
  </r>
  <r>
    <x v="43"/>
    <x v="1801"/>
    <x v="16"/>
    <s v="2004Dodgers"/>
    <s v="1518Duaner Sanchez"/>
    <n v="80"/>
    <n v="1518"/>
    <x v="7143"/>
    <x v="6455"/>
  </r>
  <r>
    <x v="44"/>
    <x v="1681"/>
    <x v="5"/>
    <s v="2005Tigers"/>
    <s v="521Jason Grilli"/>
    <n v="16"/>
    <n v="521"/>
    <x v="7144"/>
    <x v="6456"/>
  </r>
  <r>
    <x v="44"/>
    <x v="687"/>
    <x v="6"/>
    <s v="2005Cardinals"/>
    <s v="693Ray King"/>
    <n v="40"/>
    <n v="693"/>
    <x v="7145"/>
    <x v="6457"/>
  </r>
  <r>
    <x v="46"/>
    <x v="2716"/>
    <x v="16"/>
    <s v="2007Dodgers"/>
    <s v="1911Scott Proctor"/>
    <n v="32"/>
    <n v="1911"/>
    <x v="7146"/>
    <x v="6458"/>
  </r>
  <r>
    <x v="46"/>
    <x v="2717"/>
    <x v="6"/>
    <s v="2007Cardinals"/>
    <s v="4627Troy Cate"/>
    <n v="16"/>
    <n v="4627"/>
    <x v="7147"/>
    <x v="6459"/>
  </r>
  <r>
    <x v="50"/>
    <x v="2718"/>
    <x v="33"/>
    <s v="2011Rays"/>
    <s v="7038Alex Torres"/>
    <n v="8"/>
    <n v="7038"/>
    <x v="7148"/>
    <x v="6460"/>
  </r>
  <r>
    <x v="51"/>
    <x v="902"/>
    <x v="1"/>
    <s v="2012Yankees"/>
    <s v="404CC Sabathia"/>
    <n v="200"/>
    <n v="404"/>
    <x v="7149"/>
    <x v="6461"/>
  </r>
  <r>
    <x v="19"/>
    <x v="1725"/>
    <x v="6"/>
    <s v="1980Cardinals"/>
    <s v="1004389John Fulgham"/>
    <n v="85.333333333333314"/>
    <n v="1004389"/>
    <x v="7150"/>
    <x v="6462"/>
  </r>
  <r>
    <x v="16"/>
    <x v="56"/>
    <x v="4"/>
    <s v="1977Reds"/>
    <s v="1009632Fred Norman"/>
    <n v="221.33333333333331"/>
    <n v="1009632"/>
    <x v="7151"/>
    <x v="6463"/>
  </r>
  <r>
    <x v="28"/>
    <x v="178"/>
    <x v="16"/>
    <s v="1989Dodgers"/>
    <s v="1007438Tim Leary"/>
    <n v="117.33333333333331"/>
    <n v="1007438"/>
    <x v="7152"/>
    <x v="6464"/>
  </r>
  <r>
    <x v="13"/>
    <x v="693"/>
    <x v="4"/>
    <s v="1974Reds"/>
    <s v="1009511Roger Nelson"/>
    <n v="85.333333333333314"/>
    <n v="1009511"/>
    <x v="7153"/>
    <x v="6465"/>
  </r>
  <r>
    <x v="48"/>
    <x v="1929"/>
    <x v="25"/>
    <s v="2009Royals"/>
    <s v="8529Carlos Rosa"/>
    <n v="10.666666666666664"/>
    <n v="8529"/>
    <x v="7154"/>
    <x v="6466"/>
  </r>
  <r>
    <x v="51"/>
    <x v="2719"/>
    <x v="28"/>
    <s v="2012Marlins"/>
    <s v="10185Jacob Turner"/>
    <n v="42.666666666666679"/>
    <n v="10185"/>
    <x v="7155"/>
    <x v="6467"/>
  </r>
  <r>
    <x v="47"/>
    <x v="1333"/>
    <x v="14"/>
    <s v="2008Astros"/>
    <s v="1726Jose Valverde"/>
    <n v="72"/>
    <n v="1726"/>
    <x v="7156"/>
    <x v="6468"/>
  </r>
  <r>
    <x v="48"/>
    <x v="2720"/>
    <x v="5"/>
    <s v="2009Tigers"/>
    <s v="7529Luke French"/>
    <n v="29.333333333333339"/>
    <n v="7529"/>
    <x v="7157"/>
    <x v="6469"/>
  </r>
  <r>
    <x v="51"/>
    <x v="2721"/>
    <x v="3"/>
    <s v="2012Indians"/>
    <s v="4257David Huff"/>
    <n v="26.666666666666664"/>
    <n v="4257"/>
    <x v="7158"/>
    <x v="6470"/>
  </r>
  <r>
    <x v="50"/>
    <x v="2722"/>
    <x v="1"/>
    <s v="2011Yankees"/>
    <s v="6248Aaron Laffey"/>
    <n v="10.666666666666664"/>
    <n v="6248"/>
    <x v="7159"/>
    <x v="6471"/>
  </r>
  <r>
    <x v="51"/>
    <x v="1778"/>
    <x v="26"/>
    <s v="2012Blue Jays"/>
    <s v="11827Steve Delabar"/>
    <n v="29.333333333333339"/>
    <n v="11827"/>
    <x v="7160"/>
    <x v="6472"/>
  </r>
  <r>
    <x v="48"/>
    <x v="2395"/>
    <x v="12"/>
    <s v="2009Braves"/>
    <s v="3332Jairo Asencio"/>
    <n v="2.6666666666666674"/>
    <n v="3332"/>
    <x v="7161"/>
    <x v="6473"/>
  </r>
  <r>
    <x v="49"/>
    <x v="1061"/>
    <x v="16"/>
    <s v="2010Dodgers"/>
    <s v="555Octavio Dotel"/>
    <n v="18.666666666666664"/>
    <n v="555"/>
    <x v="7162"/>
    <x v="6474"/>
  </r>
  <r>
    <x v="49"/>
    <x v="2330"/>
    <x v="29"/>
    <s v="2010Rockies"/>
    <s v="5285Samuel Deduno"/>
    <n v="2.6666666666666674"/>
    <n v="5285"/>
    <x v="7163"/>
    <x v="348"/>
  </r>
  <r>
    <x v="51"/>
    <x v="2723"/>
    <x v="5"/>
    <s v="2012Tigers"/>
    <s v="9651Jose Ortega"/>
    <n v="2.6666666666666674"/>
    <n v="9651"/>
    <x v="7164"/>
    <x v="33"/>
  </r>
  <r>
    <x v="48"/>
    <x v="1460"/>
    <x v="6"/>
    <s v="2009Cardinals"/>
    <s v="4845Kyle McClellan"/>
    <n v="66.666666666666671"/>
    <n v="4845"/>
    <x v="7165"/>
    <x v="6475"/>
  </r>
  <r>
    <x v="48"/>
    <x v="936"/>
    <x v="0"/>
    <s v="2009White Sox"/>
    <s v="7146Daniel Hudson"/>
    <n v="18.666666666666664"/>
    <n v="7146"/>
    <x v="7166"/>
    <x v="6476"/>
  </r>
  <r>
    <x v="51"/>
    <x v="2724"/>
    <x v="17"/>
    <s v="2012Pirates"/>
    <s v="3132Tony Watson"/>
    <n v="53.333333333333336"/>
    <n v="3132"/>
    <x v="7167"/>
    <x v="6477"/>
  </r>
  <r>
    <x v="28"/>
    <x v="1855"/>
    <x v="19"/>
    <s v="1989Mets"/>
    <s v="1013435Frank Viola"/>
    <n v="85.333333333333314"/>
    <n v="1013435"/>
    <x v="7168"/>
    <x v="6478"/>
  </r>
  <r>
    <x v="51"/>
    <x v="1443"/>
    <x v="18"/>
    <s v="2012Phillies"/>
    <s v="4955Justin De Fratus"/>
    <n v="10.666666666666664"/>
    <n v="4955"/>
    <x v="7169"/>
    <x v="6479"/>
  </r>
  <r>
    <x v="25"/>
    <x v="1387"/>
    <x v="17"/>
    <s v="1986Pirates"/>
    <s v="1011061Don Robinson"/>
    <n v="69.333333333333314"/>
    <n v="1011061"/>
    <x v="7170"/>
    <x v="6480"/>
  </r>
  <r>
    <x v="38"/>
    <x v="1457"/>
    <x v="20"/>
    <s v="1999Angels"/>
    <s v="929Mike Magnante"/>
    <n v="69.333333333333314"/>
    <n v="929"/>
    <x v="7171"/>
    <x v="6481"/>
  </r>
  <r>
    <x v="43"/>
    <x v="288"/>
    <x v="19"/>
    <s v="2004Mets"/>
    <s v="948Ricky Bottalico"/>
    <n v="69.333333333333314"/>
    <n v="948"/>
    <x v="7172"/>
    <x v="6482"/>
  </r>
  <r>
    <x v="35"/>
    <x v="387"/>
    <x v="23"/>
    <s v="1996Brewers"/>
    <s v="988Mike Fetters"/>
    <n v="61.333333333333336"/>
    <n v="988"/>
    <x v="7173"/>
    <x v="6483"/>
  </r>
  <r>
    <x v="45"/>
    <x v="822"/>
    <x v="7"/>
    <s v="2006Cubs"/>
    <s v="1300Scott Eyre"/>
    <n v="61.333333333333336"/>
    <n v="1300"/>
    <x v="7174"/>
    <x v="6484"/>
  </r>
  <r>
    <x v="3"/>
    <x v="2593"/>
    <x v="18"/>
    <s v="1964Phillies"/>
    <s v="1008626Cal McLish"/>
    <n v="5.3333333333333321"/>
    <n v="1008626"/>
    <x v="7175"/>
    <x v="6485"/>
  </r>
  <r>
    <x v="23"/>
    <x v="2725"/>
    <x v="17"/>
    <s v="1984Pirates"/>
    <s v="1007149Ray Krawczyk"/>
    <n v="5.3333333333333321"/>
    <n v="1007149"/>
    <x v="7176"/>
    <x v="6486"/>
  </r>
  <r>
    <x v="25"/>
    <x v="834"/>
    <x v="11"/>
    <s v="1986Athletics"/>
    <s v="1006098Jay Howell"/>
    <n v="53.333333333333336"/>
    <n v="1006098"/>
    <x v="7177"/>
    <x v="6487"/>
  </r>
  <r>
    <x v="28"/>
    <x v="2726"/>
    <x v="20"/>
    <s v="1989Angels"/>
    <s v="1002611Sherman Corbett"/>
    <n v="5.3333333333333321"/>
    <n v="1002611"/>
    <x v="7178"/>
    <x v="6488"/>
  </r>
  <r>
    <x v="32"/>
    <x v="533"/>
    <x v="17"/>
    <s v="1993Pirates"/>
    <s v="1006474Joel Johnston"/>
    <n v="53.333333333333336"/>
    <n v="1006474"/>
    <x v="7179"/>
    <x v="6489"/>
  </r>
  <r>
    <x v="32"/>
    <x v="2727"/>
    <x v="22"/>
    <s v="1993Expos"/>
    <s v="1014388Pete Young"/>
    <n v="5.3333333333333321"/>
    <n v="1014388"/>
    <x v="7180"/>
    <x v="4256"/>
  </r>
  <r>
    <x v="35"/>
    <x v="2728"/>
    <x v="19"/>
    <s v="1996Mets"/>
    <s v="1013188Ricky Trlicek"/>
    <n v="5.3333333333333321"/>
    <n v="1013188"/>
    <x v="7181"/>
    <x v="6490"/>
  </r>
  <r>
    <x v="43"/>
    <x v="788"/>
    <x v="3"/>
    <s v="2004Indians"/>
    <s v="2105Fernando Cabrera"/>
    <n v="5.3333333333333321"/>
    <n v="2105"/>
    <x v="7182"/>
    <x v="6491"/>
  </r>
  <r>
    <x v="46"/>
    <x v="1878"/>
    <x v="12"/>
    <s v="2007Braves"/>
    <s v="2237Blaine Boyer"/>
    <n v="5.3333333333333321"/>
    <n v="2237"/>
    <x v="7183"/>
    <x v="6492"/>
  </r>
  <r>
    <x v="48"/>
    <x v="2729"/>
    <x v="1"/>
    <s v="2009Yankees"/>
    <s v="1489Josh Towers"/>
    <n v="5.3333333333333321"/>
    <n v="1489"/>
    <x v="7184"/>
    <x v="6493"/>
  </r>
  <r>
    <x v="49"/>
    <x v="2730"/>
    <x v="27"/>
    <s v="2010Mariners"/>
    <s v="4027Dan Cortes"/>
    <n v="5.3333333333333321"/>
    <n v="4027"/>
    <x v="7185"/>
    <x v="6494"/>
  </r>
  <r>
    <x v="31"/>
    <x v="2731"/>
    <x v="25"/>
    <s v="1992Royals"/>
    <s v="1010327Ed Pierce"/>
    <n v="5.3333333333333321"/>
    <n v="1010327"/>
    <x v="7186"/>
    <x v="6495"/>
  </r>
  <r>
    <x v="10"/>
    <x v="553"/>
    <x v="11"/>
    <s v="1971Athletics"/>
    <s v="1007001Ron Klimkowski"/>
    <n v="45.333333333333336"/>
    <n v="1007001"/>
    <x v="5905"/>
    <x v="6496"/>
  </r>
  <r>
    <x v="40"/>
    <x v="1391"/>
    <x v="7"/>
    <s v="2001Cubs"/>
    <s v="282Tom Gordon"/>
    <n v="45.333333333333336"/>
    <n v="282"/>
    <x v="7187"/>
    <x v="6474"/>
  </r>
  <r>
    <x v="50"/>
    <x v="1930"/>
    <x v="6"/>
    <s v="2011Cardinals"/>
    <s v="1953Raul Valdes"/>
    <n v="5.3333333333333321"/>
    <n v="1953"/>
    <x v="7188"/>
    <x v="6497"/>
  </r>
  <r>
    <x v="15"/>
    <x v="1811"/>
    <x v="20"/>
    <s v="1976Angels"/>
    <s v="1013414John Verhoeven"/>
    <n v="37.333333333333336"/>
    <n v="1013414"/>
    <x v="7189"/>
    <x v="6498"/>
  </r>
  <r>
    <x v="49"/>
    <x v="1809"/>
    <x v="25"/>
    <s v="2010Royals"/>
    <s v="273Juan Cruz"/>
    <n v="5.3333333333333321"/>
    <n v="273"/>
    <x v="7190"/>
    <x v="4327"/>
  </r>
  <r>
    <x v="16"/>
    <x v="154"/>
    <x v="5"/>
    <s v="1977Tigers"/>
    <s v="1012861Bruce Taylor"/>
    <n v="29.333333333333339"/>
    <n v="1012861"/>
    <x v="7191"/>
    <x v="6499"/>
  </r>
  <r>
    <x v="25"/>
    <x v="256"/>
    <x v="18"/>
    <s v="1986Phillies"/>
    <s v="1011527Dan Schatzeder"/>
    <n v="29.333333333333339"/>
    <n v="1011527"/>
    <x v="7192"/>
    <x v="6500"/>
  </r>
  <r>
    <x v="38"/>
    <x v="611"/>
    <x v="13"/>
    <s v="1999Giants"/>
    <s v="1030Alan Embree"/>
    <n v="58.666666666666679"/>
    <n v="1030"/>
    <x v="7193"/>
    <x v="6501"/>
  </r>
  <r>
    <x v="32"/>
    <x v="846"/>
    <x v="24"/>
    <s v="1993Rangers"/>
    <s v="1009501Gene Nelson"/>
    <n v="8"/>
    <n v="1009501"/>
    <x v="7194"/>
    <x v="6502"/>
  </r>
  <r>
    <x v="45"/>
    <x v="2732"/>
    <x v="0"/>
    <s v="2006White Sox"/>
    <s v="4621Sean Tracey"/>
    <n v="8"/>
    <n v="4621"/>
    <x v="7195"/>
    <x v="6503"/>
  </r>
  <r>
    <x v="32"/>
    <x v="853"/>
    <x v="26"/>
    <s v="1993Blue Jays"/>
    <s v="1002069Tony Castillo"/>
    <n v="50.666666666666679"/>
    <n v="1002069"/>
    <x v="7196"/>
    <x v="6504"/>
  </r>
  <r>
    <x v="27"/>
    <x v="2733"/>
    <x v="8"/>
    <s v="1988Twins"/>
    <s v="1004834German Gonzalez"/>
    <n v="21.333333333333339"/>
    <n v="1004834"/>
    <x v="7197"/>
    <x v="6505"/>
  </r>
  <r>
    <x v="45"/>
    <x v="1089"/>
    <x v="28"/>
    <s v="2006Marlins"/>
    <s v="3799Chris Resop"/>
    <n v="21.333333333333339"/>
    <n v="3799"/>
    <x v="7198"/>
    <x v="6506"/>
  </r>
  <r>
    <x v="32"/>
    <x v="569"/>
    <x v="3"/>
    <s v="1993Indians"/>
    <s v="1008855Bob Milacki"/>
    <n v="16"/>
    <n v="1008855"/>
    <x v="7199"/>
    <x v="6507"/>
  </r>
  <r>
    <x v="10"/>
    <x v="1081"/>
    <x v="18"/>
    <s v="1971Phillies"/>
    <s v="1004381Woodie Fryman"/>
    <n v="149.33333333333331"/>
    <n v="1004381"/>
    <x v="7200"/>
    <x v="6508"/>
  </r>
  <r>
    <x v="41"/>
    <x v="2734"/>
    <x v="26"/>
    <s v="2002Blue Jays"/>
    <s v="1631Scott Wiggins"/>
    <n v="2.6666666666666674"/>
    <n v="1631"/>
    <x v="7201"/>
    <x v="6509"/>
  </r>
  <r>
    <x v="0"/>
    <x v="2735"/>
    <x v="5"/>
    <s v="1961Tigers"/>
    <s v="1012388Gerry Staley"/>
    <n v="13.333333333333332"/>
    <n v="1012388"/>
    <x v="7202"/>
    <x v="6510"/>
  </r>
  <r>
    <x v="4"/>
    <x v="2203"/>
    <x v="2"/>
    <s v="1965Orioles"/>
    <s v="1011256Ken Rowe"/>
    <n v="13.333333333333332"/>
    <n v="1011256"/>
    <x v="7203"/>
    <x v="6511"/>
  </r>
  <r>
    <x v="11"/>
    <x v="2290"/>
    <x v="6"/>
    <s v="1972Cardinals"/>
    <s v="1004203Rich Folkers"/>
    <n v="13.333333333333332"/>
    <n v="1004203"/>
    <x v="7204"/>
    <x v="6512"/>
  </r>
  <r>
    <x v="17"/>
    <x v="1768"/>
    <x v="26"/>
    <s v="1978Blue Jays"/>
    <s v="1001759Tom Buskey"/>
    <n v="13.333333333333332"/>
    <n v="1001759"/>
    <x v="7205"/>
    <x v="6513"/>
  </r>
  <r>
    <x v="25"/>
    <x v="89"/>
    <x v="18"/>
    <s v="1986Phillies"/>
    <s v="732Mike Jackson"/>
    <n v="13.333333333333332"/>
    <n v="732"/>
    <x v="7206"/>
    <x v="6514"/>
  </r>
  <r>
    <x v="26"/>
    <x v="2045"/>
    <x v="6"/>
    <s v="1987Cardinals"/>
    <s v="1012930Scott Terry"/>
    <n v="13.333333333333332"/>
    <n v="1012930"/>
    <x v="7207"/>
    <x v="6515"/>
  </r>
  <r>
    <x v="30"/>
    <x v="1413"/>
    <x v="11"/>
    <s v="1991Athletics"/>
    <s v="1001721Todd Burns"/>
    <n v="13.333333333333332"/>
    <n v="1001721"/>
    <x v="7208"/>
    <x v="6516"/>
  </r>
  <r>
    <x v="32"/>
    <x v="2638"/>
    <x v="3"/>
    <s v="1993Indians"/>
    <s v="569Dave Mlicki"/>
    <n v="13.333333333333332"/>
    <n v="569"/>
    <x v="7209"/>
    <x v="6517"/>
  </r>
  <r>
    <x v="36"/>
    <x v="2736"/>
    <x v="9"/>
    <s v="1997Red Sox"/>
    <s v="1002172Robinson Checo"/>
    <n v="13.333333333333332"/>
    <n v="1002172"/>
    <x v="7210"/>
    <x v="6518"/>
  </r>
  <r>
    <x v="38"/>
    <x v="968"/>
    <x v="19"/>
    <s v="1999Mets"/>
    <s v="1008477Chuck McElroy"/>
    <n v="13.333333333333332"/>
    <n v="1008477"/>
    <x v="7211"/>
    <x v="6519"/>
  </r>
  <r>
    <x v="41"/>
    <x v="1543"/>
    <x v="26"/>
    <s v="2002Blue Jays"/>
    <s v="1319Dan Plesac"/>
    <n v="13.333333333333332"/>
    <n v="1319"/>
    <x v="7212"/>
    <x v="6520"/>
  </r>
  <r>
    <x v="33"/>
    <x v="1180"/>
    <x v="13"/>
    <s v="1994Giants"/>
    <s v="1012788Bill Swift"/>
    <n v="109.33333333333331"/>
    <n v="1012788"/>
    <x v="7213"/>
    <x v="6521"/>
  </r>
  <r>
    <x v="9"/>
    <x v="1420"/>
    <x v="7"/>
    <s v="1970Cubs"/>
    <s v="1005989Ken Holtzman"/>
    <n v="287.66666666666663"/>
    <n v="1005989"/>
    <x v="7214"/>
    <x v="6522"/>
  </r>
  <r>
    <x v="18"/>
    <x v="1278"/>
    <x v="8"/>
    <s v="1979Twins"/>
    <s v="1007103Jerry Koosman"/>
    <n v="263.66666666666663"/>
    <n v="1007103"/>
    <x v="7215"/>
    <x v="2237"/>
  </r>
  <r>
    <x v="43"/>
    <x v="2439"/>
    <x v="3"/>
    <s v="2004Indians"/>
    <s v="412Jake Westbrook"/>
    <n v="215.66666666666663"/>
    <n v="412"/>
    <x v="7216"/>
    <x v="6523"/>
  </r>
  <r>
    <x v="30"/>
    <x v="2225"/>
    <x v="12"/>
    <s v="1991Braves"/>
    <s v="1706Steve Avery"/>
    <n v="210.33333333333331"/>
    <n v="1706"/>
    <x v="7217"/>
    <x v="6524"/>
  </r>
  <r>
    <x v="30"/>
    <x v="2737"/>
    <x v="18"/>
    <s v="1991Phillies"/>
    <s v="1005013Tommy Greene"/>
    <n v="207.66666666666663"/>
    <n v="1005013"/>
    <x v="7218"/>
    <x v="6525"/>
  </r>
  <r>
    <x v="18"/>
    <x v="1851"/>
    <x v="21"/>
    <s v="1979Padres"/>
    <s v="1011911Bob Shirley"/>
    <n v="205"/>
    <n v="1011911"/>
    <x v="7219"/>
    <x v="6526"/>
  </r>
  <r>
    <x v="4"/>
    <x v="16"/>
    <x v="6"/>
    <s v="1965Cardinals"/>
    <s v="1012392Tracy Stallard"/>
    <n v="194.33333333333331"/>
    <n v="1012392"/>
    <x v="7220"/>
    <x v="6527"/>
  </r>
  <r>
    <x v="4"/>
    <x v="1600"/>
    <x v="2"/>
    <s v="1965Orioles"/>
    <s v="1001652Wally Bunker"/>
    <n v="189"/>
    <n v="1001652"/>
    <x v="7221"/>
    <x v="6528"/>
  </r>
  <r>
    <x v="50"/>
    <x v="2738"/>
    <x v="17"/>
    <s v="2011Pirates"/>
    <s v="5879Jeff Karstens"/>
    <n v="162.33333333333331"/>
    <n v="5879"/>
    <x v="7222"/>
    <x v="690"/>
  </r>
  <r>
    <x v="27"/>
    <x v="1530"/>
    <x v="1"/>
    <s v="1988Yankees"/>
    <s v="1001909John Candelaria"/>
    <n v="157"/>
    <n v="1001909"/>
    <x v="7223"/>
    <x v="6529"/>
  </r>
  <r>
    <x v="50"/>
    <x v="2739"/>
    <x v="30"/>
    <s v="2011Diamondbacks"/>
    <s v="7312Josh Collmenter"/>
    <n v="154.33333333333331"/>
    <n v="7312"/>
    <x v="7224"/>
    <x v="6530"/>
  </r>
  <r>
    <x v="38"/>
    <x v="2451"/>
    <x v="28"/>
    <s v="1999Marlins"/>
    <s v="1003993Alex Fernandez"/>
    <n v="141"/>
    <n v="1003993"/>
    <x v="7225"/>
    <x v="6531"/>
  </r>
  <r>
    <x v="26"/>
    <x v="2374"/>
    <x v="5"/>
    <s v="1987Tigers"/>
    <s v="1009211Jack Morris"/>
    <n v="266"/>
    <n v="1009211"/>
    <x v="7226"/>
    <x v="6532"/>
  </r>
  <r>
    <x v="34"/>
    <x v="1401"/>
    <x v="26"/>
    <s v="1995Blue Jays"/>
    <s v="1680David Cone"/>
    <n v="130.33333333333331"/>
    <n v="1680"/>
    <x v="7227"/>
    <x v="6533"/>
  </r>
  <r>
    <x v="22"/>
    <x v="2740"/>
    <x v="8"/>
    <s v="1983Twins"/>
    <s v="1007890Rick Lysander"/>
    <n v="125"/>
    <n v="1007890"/>
    <x v="7228"/>
    <x v="6534"/>
  </r>
  <r>
    <x v="25"/>
    <x v="162"/>
    <x v="4"/>
    <s v="1986Reds"/>
    <s v="1005136Bill Gullickson"/>
    <n v="244.66666666666663"/>
    <n v="1005136"/>
    <x v="7229"/>
    <x v="6535"/>
  </r>
  <r>
    <x v="1"/>
    <x v="2369"/>
    <x v="0"/>
    <s v="1962White Sox"/>
    <s v="1000683Frank Baumann"/>
    <n v="119.66666666666667"/>
    <n v="1000683"/>
    <x v="7230"/>
    <x v="6536"/>
  </r>
  <r>
    <x v="29"/>
    <x v="2741"/>
    <x v="9"/>
    <s v="1990Red Sox"/>
    <s v="1001155Tom Bolton"/>
    <n v="119.66666666666667"/>
    <n v="1001155"/>
    <x v="7231"/>
    <x v="6537"/>
  </r>
  <r>
    <x v="23"/>
    <x v="1851"/>
    <x v="1"/>
    <s v="1984Yankees"/>
    <s v="1011911Bob Shirley"/>
    <n v="114.33333333333331"/>
    <n v="1011911"/>
    <x v="7232"/>
    <x v="6538"/>
  </r>
  <r>
    <x v="50"/>
    <x v="2742"/>
    <x v="20"/>
    <s v="2011Angels"/>
    <s v="3200Ervin Santana"/>
    <n v="228.66666666666663"/>
    <n v="3200"/>
    <x v="7233"/>
    <x v="6539"/>
  </r>
  <r>
    <x v="14"/>
    <x v="1494"/>
    <x v="19"/>
    <s v="1975Mets"/>
    <s v="1008246Jon Matlack"/>
    <n v="228.66666666666663"/>
    <n v="1008246"/>
    <x v="7234"/>
    <x v="6540"/>
  </r>
  <r>
    <x v="2"/>
    <x v="2743"/>
    <x v="7"/>
    <s v="1963Cubs"/>
    <s v="1001637Bob Buhl"/>
    <n v="226"/>
    <n v="1001637"/>
    <x v="7235"/>
    <x v="6541"/>
  </r>
  <r>
    <x v="37"/>
    <x v="1595"/>
    <x v="20"/>
    <s v="1998Angels"/>
    <s v="384Chuck Finley"/>
    <n v="223.33333333333331"/>
    <n v="384"/>
    <x v="7236"/>
    <x v="6542"/>
  </r>
  <r>
    <x v="21"/>
    <x v="1833"/>
    <x v="7"/>
    <s v="1982Cubs"/>
    <s v="1013056Dick Tidrow"/>
    <n v="103.66666666666667"/>
    <n v="1013056"/>
    <x v="7237"/>
    <x v="6543"/>
  </r>
  <r>
    <x v="43"/>
    <x v="1784"/>
    <x v="23"/>
    <s v="2004Brewers"/>
    <s v="1244Doug Davis"/>
    <n v="207.33333333333331"/>
    <n v="1244"/>
    <x v="7238"/>
    <x v="6544"/>
  </r>
  <r>
    <x v="23"/>
    <x v="163"/>
    <x v="18"/>
    <s v="1984Phillies"/>
    <s v="1005947Al Holland"/>
    <n v="98.333333333333314"/>
    <n v="1005947"/>
    <x v="7239"/>
    <x v="6545"/>
  </r>
  <r>
    <x v="13"/>
    <x v="849"/>
    <x v="25"/>
    <s v="1974Royals"/>
    <s v="1001745Steve Busby"/>
    <n v="292.33333333333343"/>
    <n v="1001745"/>
    <x v="7240"/>
    <x v="6546"/>
  </r>
  <r>
    <x v="13"/>
    <x v="1347"/>
    <x v="12"/>
    <s v="1974Braves"/>
    <s v="1010773Ron Reed"/>
    <n v="186"/>
    <n v="1010773"/>
    <x v="7241"/>
    <x v="6547"/>
  </r>
  <r>
    <x v="17"/>
    <x v="1517"/>
    <x v="11"/>
    <s v="1978Athletics"/>
    <s v="1006472John Henry Johnson"/>
    <n v="186"/>
    <n v="1006472"/>
    <x v="7242"/>
    <x v="6548"/>
  </r>
  <r>
    <x v="19"/>
    <x v="892"/>
    <x v="17"/>
    <s v="1980Pirates"/>
    <s v="1012905Kent Tekulve"/>
    <n v="93"/>
    <n v="1012905"/>
    <x v="7243"/>
    <x v="6549"/>
  </r>
  <r>
    <x v="29"/>
    <x v="1628"/>
    <x v="1"/>
    <s v="1990Yankees"/>
    <s v="1005122Lee Guetterman"/>
    <n v="93"/>
    <n v="1005122"/>
    <x v="7244"/>
    <x v="6550"/>
  </r>
  <r>
    <x v="46"/>
    <x v="2028"/>
    <x v="18"/>
    <s v="2007Phillies"/>
    <s v="4972Cole Hamels"/>
    <n v="183.33333333333331"/>
    <n v="4972"/>
    <x v="7245"/>
    <x v="6551"/>
  </r>
  <r>
    <x v="25"/>
    <x v="888"/>
    <x v="18"/>
    <s v="1986Phillies"/>
    <s v="1000766Steve Bedrosian"/>
    <n v="90.333333333333314"/>
    <n v="1000766"/>
    <x v="7246"/>
    <x v="6552"/>
  </r>
  <r>
    <x v="39"/>
    <x v="534"/>
    <x v="8"/>
    <s v="2000Twins"/>
    <s v="729LaTroy Hawkins"/>
    <n v="87.666666666666671"/>
    <n v="729"/>
    <x v="7247"/>
    <x v="6553"/>
  </r>
  <r>
    <x v="36"/>
    <x v="2265"/>
    <x v="7"/>
    <s v="1997Cubs"/>
    <s v="1012824Kevin Tapani"/>
    <n v="85"/>
    <n v="1012824"/>
    <x v="7248"/>
    <x v="6554"/>
  </r>
  <r>
    <x v="38"/>
    <x v="1565"/>
    <x v="20"/>
    <s v="1999Angels"/>
    <s v="20Al Levine"/>
    <n v="85"/>
    <n v="20"/>
    <x v="7249"/>
    <x v="6555"/>
  </r>
  <r>
    <x v="28"/>
    <x v="836"/>
    <x v="4"/>
    <s v="1989Reds"/>
    <s v="1001566Tom Browning"/>
    <n v="249.66666666666663"/>
    <n v="1001566"/>
    <x v="7250"/>
    <x v="6556"/>
  </r>
  <r>
    <x v="19"/>
    <x v="1456"/>
    <x v="6"/>
    <s v="1980Cardinals"/>
    <s v="1005994Don Hood"/>
    <n v="82.333333333333314"/>
    <n v="1005994"/>
    <x v="7251"/>
    <x v="6557"/>
  </r>
  <r>
    <x v="34"/>
    <x v="1190"/>
    <x v="6"/>
    <s v="1995Cardinals"/>
    <s v="1003185Rich DeLucia"/>
    <n v="82.333333333333314"/>
    <n v="1003185"/>
    <x v="7252"/>
    <x v="6558"/>
  </r>
  <r>
    <x v="21"/>
    <x v="1243"/>
    <x v="17"/>
    <s v="1982Pirates"/>
    <s v="1011450Manny Sarmiento"/>
    <n v="164.66666666666663"/>
    <n v="1011450"/>
    <x v="7253"/>
    <x v="6559"/>
  </r>
  <r>
    <x v="5"/>
    <x v="1003"/>
    <x v="20"/>
    <s v="1966Angels"/>
    <s v="1001662Lew Burdette"/>
    <n v="79.666666666666671"/>
    <n v="1001662"/>
    <x v="7254"/>
    <x v="6560"/>
  </r>
  <r>
    <x v="40"/>
    <x v="1274"/>
    <x v="17"/>
    <s v="2001Pirates"/>
    <s v="996Josias Manzanillo"/>
    <n v="79.666666666666671"/>
    <n v="996"/>
    <x v="7255"/>
    <x v="6561"/>
  </r>
  <r>
    <x v="48"/>
    <x v="970"/>
    <x v="18"/>
    <s v="2009Phillies"/>
    <s v="1636Cliff Lee"/>
    <n v="79.666666666666671"/>
    <n v="1636"/>
    <x v="7256"/>
    <x v="6562"/>
  </r>
  <r>
    <x v="41"/>
    <x v="1820"/>
    <x v="17"/>
    <s v="2002Pirates"/>
    <s v="984Brian Boehringer"/>
    <n v="79.666666666666671"/>
    <n v="984"/>
    <x v="7257"/>
    <x v="6563"/>
  </r>
  <r>
    <x v="28"/>
    <x v="2619"/>
    <x v="0"/>
    <s v="1989White Sox"/>
    <s v="1006929Eric King"/>
    <n v="159.33333333333331"/>
    <n v="1006929"/>
    <x v="7258"/>
    <x v="6564"/>
  </r>
  <r>
    <x v="0"/>
    <x v="55"/>
    <x v="9"/>
    <s v="1961Red Sox"/>
    <s v="1009048Bill Monbouquette"/>
    <n v="236.33333333333331"/>
    <n v="1009048"/>
    <x v="7259"/>
    <x v="6565"/>
  </r>
  <r>
    <x v="10"/>
    <x v="1357"/>
    <x v="14"/>
    <s v="1971Astros"/>
    <s v="1000970Jack Billingham"/>
    <n v="228.33333333333331"/>
    <n v="1000970"/>
    <x v="7260"/>
    <x v="6566"/>
  </r>
  <r>
    <x v="31"/>
    <x v="2744"/>
    <x v="27"/>
    <s v="1992Mariners"/>
    <s v="1004145Dave Fleming"/>
    <n v="228.33333333333331"/>
    <n v="1004145"/>
    <x v="7261"/>
    <x v="6567"/>
  </r>
  <r>
    <x v="47"/>
    <x v="418"/>
    <x v="26"/>
    <s v="2008Blue Jays"/>
    <s v="6204Shaun Marcum"/>
    <n v="151.33333333333331"/>
    <n v="6204"/>
    <x v="7262"/>
    <x v="6568"/>
  </r>
  <r>
    <x v="38"/>
    <x v="635"/>
    <x v="23"/>
    <s v="1999Brewers"/>
    <s v="413Bob Wickman"/>
    <n v="74.333333333333314"/>
    <n v="413"/>
    <x v="7263"/>
    <x v="6569"/>
  </r>
  <r>
    <x v="32"/>
    <x v="1615"/>
    <x v="2"/>
    <s v="1993Orioles"/>
    <s v="1008454Ben McDonald"/>
    <n v="220.33333333333331"/>
    <n v="1008454"/>
    <x v="7264"/>
    <x v="6570"/>
  </r>
  <r>
    <x v="41"/>
    <x v="1737"/>
    <x v="16"/>
    <s v="2002Dodgers"/>
    <s v="666Hideo Nomo"/>
    <n v="220.33333333333331"/>
    <n v="666"/>
    <x v="7265"/>
    <x v="6571"/>
  </r>
  <r>
    <x v="4"/>
    <x v="1799"/>
    <x v="13"/>
    <s v="1965Giants"/>
    <s v="1012299Warren Spahn"/>
    <n v="71.666666666666671"/>
    <n v="1012299"/>
    <x v="7266"/>
    <x v="6572"/>
  </r>
  <r>
    <x v="30"/>
    <x v="1236"/>
    <x v="13"/>
    <s v="1991Giants"/>
    <s v="1010958Dave Righetti"/>
    <n v="71.666666666666671"/>
    <n v="1010958"/>
    <x v="7267"/>
    <x v="6573"/>
  </r>
  <r>
    <x v="44"/>
    <x v="1548"/>
    <x v="8"/>
    <s v="2005Twins"/>
    <s v="2061Matt Guerrier"/>
    <n v="71.666666666666671"/>
    <n v="2061"/>
    <x v="7268"/>
    <x v="6574"/>
  </r>
  <r>
    <x v="24"/>
    <x v="2297"/>
    <x v="7"/>
    <s v="1985Cubs"/>
    <s v="1013197Steve Trout"/>
    <n v="140.66666666666663"/>
    <n v="1013197"/>
    <x v="7269"/>
    <x v="6575"/>
  </r>
  <r>
    <x v="26"/>
    <x v="2745"/>
    <x v="3"/>
    <s v="1987Indians"/>
    <s v="1003948John Farrell"/>
    <n v="69"/>
    <n v="1003948"/>
    <x v="7270"/>
    <x v="6576"/>
  </r>
  <r>
    <x v="44"/>
    <x v="917"/>
    <x v="24"/>
    <s v="2005Rangers"/>
    <s v="1243Francisco Cordero"/>
    <n v="69"/>
    <n v="1243"/>
    <x v="7271"/>
    <x v="6577"/>
  </r>
  <r>
    <x v="29"/>
    <x v="293"/>
    <x v="0"/>
    <s v="1990White Sox"/>
    <s v="1010067Ken Patterson"/>
    <n v="66.333333333333314"/>
    <n v="1010067"/>
    <x v="7272"/>
    <x v="6578"/>
  </r>
  <r>
    <x v="40"/>
    <x v="1529"/>
    <x v="13"/>
    <s v="2001Giants"/>
    <s v="1131Jason Schmidt"/>
    <n v="66.333333333333314"/>
    <n v="1131"/>
    <x v="7273"/>
    <x v="6579"/>
  </r>
  <r>
    <x v="49"/>
    <x v="2399"/>
    <x v="16"/>
    <s v="2010Dodgers"/>
    <s v="3283Hiroki Kuroda"/>
    <n v="196.33333333333331"/>
    <n v="3283"/>
    <x v="7274"/>
    <x v="6580"/>
  </r>
  <r>
    <x v="2"/>
    <x v="218"/>
    <x v="6"/>
    <s v="1963Cardinals"/>
    <s v="1004662Bob Gibson"/>
    <n v="254.66666666666663"/>
    <n v="1004662"/>
    <x v="7275"/>
    <x v="6581"/>
  </r>
  <r>
    <x v="7"/>
    <x v="49"/>
    <x v="6"/>
    <s v="1968Cardinals"/>
    <s v="1014036Ron Willis"/>
    <n v="63.666666666666679"/>
    <n v="1014036"/>
    <x v="7276"/>
    <x v="6582"/>
  </r>
  <r>
    <x v="38"/>
    <x v="1832"/>
    <x v="26"/>
    <s v="1999Blue Jays"/>
    <s v="924Billy Koch"/>
    <n v="63.666666666666679"/>
    <n v="924"/>
    <x v="7277"/>
    <x v="6583"/>
  </r>
  <r>
    <x v="48"/>
    <x v="1669"/>
    <x v="13"/>
    <s v="2009Giants"/>
    <s v="237Bob Howry"/>
    <n v="63.666666666666679"/>
    <n v="237"/>
    <x v="7278"/>
    <x v="6584"/>
  </r>
  <r>
    <x v="27"/>
    <x v="893"/>
    <x v="21"/>
    <s v="1988Padres"/>
    <s v="1001179Greg Booker"/>
    <n v="63.666666666666679"/>
    <n v="1001179"/>
    <x v="7279"/>
    <x v="6585"/>
  </r>
  <r>
    <x v="39"/>
    <x v="1605"/>
    <x v="3"/>
    <s v="2000Indians"/>
    <s v="406Paul Shuey"/>
    <n v="63.666666666666679"/>
    <n v="406"/>
    <x v="7280"/>
    <x v="6586"/>
  </r>
  <r>
    <x v="50"/>
    <x v="2115"/>
    <x v="6"/>
    <s v="2011Cardinals"/>
    <s v="739Kyle Lohse"/>
    <n v="188.33333333333331"/>
    <n v="739"/>
    <x v="7281"/>
    <x v="6587"/>
  </r>
  <r>
    <x v="9"/>
    <x v="1372"/>
    <x v="7"/>
    <s v="1970Cubs"/>
    <s v="1006388Fergie Jenkins"/>
    <n v="313"/>
    <n v="1006388"/>
    <x v="7282"/>
    <x v="6588"/>
  </r>
  <r>
    <x v="50"/>
    <x v="2631"/>
    <x v="24"/>
    <s v="2011Rangers"/>
    <s v="5551Matt Harrison"/>
    <n v="185.66666666666663"/>
    <n v="5551"/>
    <x v="7283"/>
    <x v="6589"/>
  </r>
  <r>
    <x v="3"/>
    <x v="762"/>
    <x v="5"/>
    <s v="1964Tigers"/>
    <s v="1004284Terry Fox"/>
    <n v="61"/>
    <n v="1004284"/>
    <x v="7284"/>
    <x v="6590"/>
  </r>
  <r>
    <x v="3"/>
    <x v="2746"/>
    <x v="4"/>
    <s v="1964Reds"/>
    <s v="1006373Joey Jay"/>
    <n v="183"/>
    <n v="1006373"/>
    <x v="7285"/>
    <x v="6591"/>
  </r>
  <r>
    <x v="20"/>
    <x v="2103"/>
    <x v="11"/>
    <s v="1981Athletics"/>
    <s v="1006566Jeff Jones"/>
    <n v="61"/>
    <n v="1006566"/>
    <x v="7286"/>
    <x v="6592"/>
  </r>
  <r>
    <x v="48"/>
    <x v="1400"/>
    <x v="9"/>
    <s v="2009Red Sox"/>
    <s v="7763Hideki Okajima"/>
    <n v="61"/>
    <n v="7763"/>
    <x v="7287"/>
    <x v="6593"/>
  </r>
  <r>
    <x v="12"/>
    <x v="134"/>
    <x v="19"/>
    <s v="1973Mets"/>
    <s v="1011360Ray Sadecki"/>
    <n v="116.66666666666667"/>
    <n v="1011360"/>
    <x v="5860"/>
    <x v="6594"/>
  </r>
  <r>
    <x v="19"/>
    <x v="1803"/>
    <x v="9"/>
    <s v="1980Red Sox"/>
    <s v="1012409Bob Stanley"/>
    <n v="175"/>
    <n v="1012409"/>
    <x v="7288"/>
    <x v="6595"/>
  </r>
  <r>
    <x v="29"/>
    <x v="1530"/>
    <x v="8"/>
    <s v="1990Twins"/>
    <s v="1001909John Candelaria"/>
    <n v="58.333333333333336"/>
    <n v="1001909"/>
    <x v="7289"/>
    <x v="6596"/>
  </r>
  <r>
    <x v="41"/>
    <x v="997"/>
    <x v="6"/>
    <s v="2002Cardinals"/>
    <s v="1164Steve Kline"/>
    <n v="58.333333333333336"/>
    <n v="1164"/>
    <x v="7290"/>
    <x v="6597"/>
  </r>
  <r>
    <x v="9"/>
    <x v="1688"/>
    <x v="23"/>
    <s v="1970Brewers"/>
    <s v="1010074Marty Pattin"/>
    <n v="233.33333333333331"/>
    <n v="1010074"/>
    <x v="7291"/>
    <x v="6598"/>
  </r>
  <r>
    <x v="18"/>
    <x v="1071"/>
    <x v="12"/>
    <s v="1979Braves"/>
    <s v="1009583Phil Niekro"/>
    <n v="342"/>
    <n v="1009583"/>
    <x v="7292"/>
    <x v="6599"/>
  </r>
  <r>
    <x v="26"/>
    <x v="2747"/>
    <x v="20"/>
    <s v="1987Angels"/>
    <s v="1001639De Wayne Buice"/>
    <n v="114"/>
    <n v="1001639"/>
    <x v="7293"/>
    <x v="6600"/>
  </r>
  <r>
    <x v="35"/>
    <x v="790"/>
    <x v="2"/>
    <s v="1996Orioles"/>
    <s v="667Jesse Orosco"/>
    <n v="55.666666666666679"/>
    <n v="667"/>
    <x v="7294"/>
    <x v="6601"/>
  </r>
  <r>
    <x v="39"/>
    <x v="847"/>
    <x v="19"/>
    <s v="2000Mets"/>
    <s v="874John Franco"/>
    <n v="55.666666666666679"/>
    <n v="874"/>
    <x v="7295"/>
    <x v="6602"/>
  </r>
  <r>
    <x v="4"/>
    <x v="2185"/>
    <x v="17"/>
    <s v="1965Pirates"/>
    <s v="1012018Tommie Sisk"/>
    <n v="111.33333333333331"/>
    <n v="1012018"/>
    <x v="7296"/>
    <x v="6603"/>
  </r>
  <r>
    <x v="51"/>
    <x v="439"/>
    <x v="32"/>
    <s v="2012Nationals"/>
    <s v="2859Ross Detwiler"/>
    <n v="164.33333333333331"/>
    <n v="2859"/>
    <x v="7297"/>
    <x v="6604"/>
  </r>
  <r>
    <x v="33"/>
    <x v="397"/>
    <x v="21"/>
    <s v="1994Padres"/>
    <s v="637Andy Ashby"/>
    <n v="164.33333333333331"/>
    <n v="637"/>
    <x v="7298"/>
    <x v="6605"/>
  </r>
  <r>
    <x v="10"/>
    <x v="3"/>
    <x v="3"/>
    <s v="1971Indians"/>
    <s v="1008476Sam McDowell"/>
    <n v="214.66666666666663"/>
    <n v="1008476"/>
    <x v="7299"/>
    <x v="6606"/>
  </r>
  <r>
    <x v="11"/>
    <x v="1186"/>
    <x v="14"/>
    <s v="1972Astros"/>
    <s v="1003288Larry Dierker"/>
    <n v="214.66666666666663"/>
    <n v="1003288"/>
    <x v="7300"/>
    <x v="6607"/>
  </r>
  <r>
    <x v="42"/>
    <x v="1735"/>
    <x v="1"/>
    <s v="2003Yankees"/>
    <s v="837Mike Mussina"/>
    <n v="214.66666666666663"/>
    <n v="837"/>
    <x v="7301"/>
    <x v="6608"/>
  </r>
  <r>
    <x v="2"/>
    <x v="2748"/>
    <x v="12"/>
    <s v="1963Braves"/>
    <s v="1010308Ron Piche"/>
    <n v="53"/>
    <n v="1010308"/>
    <x v="7302"/>
    <x v="6609"/>
  </r>
  <r>
    <x v="4"/>
    <x v="2457"/>
    <x v="8"/>
    <s v="1965Twins"/>
    <s v="1001222Dave Boswell"/>
    <n v="106"/>
    <n v="1001222"/>
    <x v="7303"/>
    <x v="6610"/>
  </r>
  <r>
    <x v="4"/>
    <x v="7"/>
    <x v="1"/>
    <s v="1965Yankees"/>
    <s v="1003450Al Downing"/>
    <n v="212"/>
    <n v="1003450"/>
    <x v="7304"/>
    <x v="6611"/>
  </r>
  <r>
    <x v="20"/>
    <x v="1481"/>
    <x v="26"/>
    <s v="1981Blue Jays"/>
    <s v="1004558Jerry Garvin"/>
    <n v="53"/>
    <n v="1004558"/>
    <x v="7305"/>
    <x v="6612"/>
  </r>
  <r>
    <x v="31"/>
    <x v="2125"/>
    <x v="8"/>
    <s v="1992Twins"/>
    <s v="137Scott Erickson"/>
    <n v="212"/>
    <n v="137"/>
    <x v="7306"/>
    <x v="6613"/>
  </r>
  <r>
    <x v="40"/>
    <x v="2621"/>
    <x v="14"/>
    <s v="2001Astros"/>
    <s v="568Wade Miller"/>
    <n v="212"/>
    <n v="568"/>
    <x v="7307"/>
    <x v="6614"/>
  </r>
  <r>
    <x v="43"/>
    <x v="570"/>
    <x v="23"/>
    <s v="2004Brewers"/>
    <s v="1937Mike Adams"/>
    <n v="53"/>
    <n v="1937"/>
    <x v="7308"/>
    <x v="6615"/>
  </r>
  <r>
    <x v="20"/>
    <x v="1247"/>
    <x v="6"/>
    <s v="1981Cardinals"/>
    <s v="1006660Jim Kaat"/>
    <n v="53"/>
    <n v="1006660"/>
    <x v="7309"/>
    <x v="6616"/>
  </r>
  <r>
    <x v="23"/>
    <x v="1845"/>
    <x v="21"/>
    <s v="1984Padres"/>
    <s v="1011937Eric Show"/>
    <n v="206.66666666666663"/>
    <n v="1011937"/>
    <x v="7310"/>
    <x v="6617"/>
  </r>
  <r>
    <x v="19"/>
    <x v="1465"/>
    <x v="7"/>
    <s v="1980Cubs"/>
    <s v="1010852Rick Reuschel"/>
    <n v="257"/>
    <n v="1010852"/>
    <x v="7311"/>
    <x v="6618"/>
  </r>
  <r>
    <x v="13"/>
    <x v="1293"/>
    <x v="14"/>
    <s v="1974Astros"/>
    <s v="1011031Dave Roberts"/>
    <n v="204"/>
    <n v="1011031"/>
    <x v="7312"/>
    <x v="6619"/>
  </r>
  <r>
    <x v="23"/>
    <x v="1165"/>
    <x v="25"/>
    <s v="1984Royals"/>
    <s v="1000758Joe Beckwith"/>
    <n v="100.66666666666667"/>
    <n v="1000758"/>
    <x v="7313"/>
    <x v="2621"/>
  </r>
  <r>
    <x v="39"/>
    <x v="1335"/>
    <x v="20"/>
    <s v="2000Angels"/>
    <s v="30Lou Pote"/>
    <n v="50.333333333333336"/>
    <n v="30"/>
    <x v="7314"/>
    <x v="6620"/>
  </r>
  <r>
    <x v="4"/>
    <x v="1394"/>
    <x v="18"/>
    <s v="1965Phillies"/>
    <s v="1011118Ed Roebuck"/>
    <n v="50.333333333333336"/>
    <n v="1011118"/>
    <x v="7315"/>
    <x v="6621"/>
  </r>
  <r>
    <x v="39"/>
    <x v="2749"/>
    <x v="27"/>
    <s v="2000Mariners"/>
    <s v="1010682Robert Ramsay"/>
    <n v="50.333333333333336"/>
    <n v="1010682"/>
    <x v="7316"/>
    <x v="6622"/>
  </r>
  <r>
    <x v="40"/>
    <x v="576"/>
    <x v="31"/>
    <s v="2001Devil Rays"/>
    <s v="1013550Jeff Wallace"/>
    <n v="50.333333333333336"/>
    <n v="1013550"/>
    <x v="7317"/>
    <x v="6623"/>
  </r>
  <r>
    <x v="42"/>
    <x v="737"/>
    <x v="2"/>
    <s v="2003Orioles"/>
    <s v="168B.J. Ryan"/>
    <n v="50.333333333333336"/>
    <n v="168"/>
    <x v="7318"/>
    <x v="6624"/>
  </r>
  <r>
    <x v="34"/>
    <x v="956"/>
    <x v="29"/>
    <s v="1995Rockies"/>
    <s v="694Curtis Leskanic"/>
    <n v="98"/>
    <n v="694"/>
    <x v="7319"/>
    <x v="6625"/>
  </r>
  <r>
    <x v="39"/>
    <x v="1671"/>
    <x v="12"/>
    <s v="2000Braves"/>
    <s v="90Tom Glavine"/>
    <n v="241"/>
    <n v="90"/>
    <x v="7320"/>
    <x v="6626"/>
  </r>
  <r>
    <x v="25"/>
    <x v="2750"/>
    <x v="12"/>
    <s v="1986Braves"/>
    <s v="1009797Ed Olwine"/>
    <n v="47.666666666666679"/>
    <n v="1009797"/>
    <x v="7321"/>
    <x v="6627"/>
  </r>
  <r>
    <x v="40"/>
    <x v="351"/>
    <x v="19"/>
    <s v="2001Mets"/>
    <s v="1422Jerrod Riggan"/>
    <n v="47.666666666666679"/>
    <n v="1422"/>
    <x v="7322"/>
    <x v="6628"/>
  </r>
  <r>
    <x v="47"/>
    <x v="2601"/>
    <x v="16"/>
    <s v="2008Dodgers"/>
    <s v="1267Chan Ho Park"/>
    <n v="95.333333333333314"/>
    <n v="1267"/>
    <x v="7323"/>
    <x v="6629"/>
  </r>
  <r>
    <x v="10"/>
    <x v="2401"/>
    <x v="17"/>
    <s v="1971Pirates"/>
    <s v="1006978Bruce Kison"/>
    <n v="95.333333333333314"/>
    <n v="1006978"/>
    <x v="7324"/>
    <x v="6630"/>
  </r>
  <r>
    <x v="36"/>
    <x v="1667"/>
    <x v="25"/>
    <s v="1997Royals"/>
    <s v="3Kevin Appier"/>
    <n v="235.66666666666663"/>
    <n v="3"/>
    <x v="7325"/>
    <x v="6631"/>
  </r>
  <r>
    <x v="20"/>
    <x v="2184"/>
    <x v="11"/>
    <s v="1981Athletics"/>
    <s v="1006858Matt Keough"/>
    <n v="140.33333333333331"/>
    <n v="1006858"/>
    <x v="7326"/>
    <x v="6632"/>
  </r>
  <r>
    <x v="9"/>
    <x v="873"/>
    <x v="8"/>
    <s v="1970Twins"/>
    <s v="1013054Luis Tiant"/>
    <n v="92.666666666666671"/>
    <n v="1013054"/>
    <x v="7327"/>
    <x v="6633"/>
  </r>
  <r>
    <x v="11"/>
    <x v="36"/>
    <x v="17"/>
    <s v="1972Pirates"/>
    <s v="1013525Luke Walker"/>
    <n v="92.666666666666671"/>
    <n v="1013525"/>
    <x v="7328"/>
    <x v="6634"/>
  </r>
  <r>
    <x v="22"/>
    <x v="2609"/>
    <x v="8"/>
    <s v="1983Twins"/>
    <s v="1004046Pete Filson"/>
    <n v="90"/>
    <n v="1004046"/>
    <x v="7329"/>
    <x v="6635"/>
  </r>
  <r>
    <x v="49"/>
    <x v="1206"/>
    <x v="29"/>
    <s v="2010Rockies"/>
    <s v="979Joe Beimel"/>
    <n v="45"/>
    <n v="979"/>
    <x v="7330"/>
    <x v="6636"/>
  </r>
  <r>
    <x v="23"/>
    <x v="1586"/>
    <x v="27"/>
    <s v="1984Mariners"/>
    <s v="1007323Mark Langston"/>
    <n v="225"/>
    <n v="1007323"/>
    <x v="7331"/>
    <x v="6637"/>
  </r>
  <r>
    <x v="19"/>
    <x v="1738"/>
    <x v="6"/>
    <s v="1980Cardinals"/>
    <s v="1013461Pete Vuckovich"/>
    <n v="222.33333333333331"/>
    <n v="1013461"/>
    <x v="7332"/>
    <x v="6638"/>
  </r>
  <r>
    <x v="11"/>
    <x v="1073"/>
    <x v="25"/>
    <s v="1972Royals"/>
    <s v="1002936Bruce Dal Canton"/>
    <n v="132.33333333333331"/>
    <n v="1002936"/>
    <x v="7333"/>
    <x v="6639"/>
  </r>
  <r>
    <x v="33"/>
    <x v="1660"/>
    <x v="26"/>
    <s v="1994Blue Jays"/>
    <s v="145Pat Hentgen"/>
    <n v="174.66666666666663"/>
    <n v="145"/>
    <x v="7334"/>
    <x v="6640"/>
  </r>
  <r>
    <x v="17"/>
    <x v="1885"/>
    <x v="25"/>
    <s v="1978Royals"/>
    <s v="1012346Paul Splittorff"/>
    <n v="262"/>
    <n v="1012346"/>
    <x v="7335"/>
    <x v="6641"/>
  </r>
  <r>
    <x v="27"/>
    <x v="1754"/>
    <x v="2"/>
    <s v="1988Orioles"/>
    <s v="1011580Dave Schmidt"/>
    <n v="129.66666666666663"/>
    <n v="1011580"/>
    <x v="7336"/>
    <x v="6642"/>
  </r>
  <r>
    <x v="43"/>
    <x v="2437"/>
    <x v="22"/>
    <s v="2004Expos"/>
    <s v="788Tomo Ohka"/>
    <n v="84.666666666666671"/>
    <n v="788"/>
    <x v="7337"/>
    <x v="6643"/>
  </r>
  <r>
    <x v="37"/>
    <x v="563"/>
    <x v="7"/>
    <s v="1998Cubs"/>
    <s v="304Kerry Wood"/>
    <n v="166.66666666666663"/>
    <n v="304"/>
    <x v="7338"/>
    <x v="6644"/>
  </r>
  <r>
    <x v="25"/>
    <x v="273"/>
    <x v="24"/>
    <s v="1986Rangers"/>
    <s v="1011314Jeff Russell"/>
    <n v="82"/>
    <n v="1011314"/>
    <x v="7339"/>
    <x v="6645"/>
  </r>
  <r>
    <x v="27"/>
    <x v="669"/>
    <x v="22"/>
    <s v="1988Expos"/>
    <s v="1001692Tim Burke"/>
    <n v="82"/>
    <n v="1001692"/>
    <x v="7340"/>
    <x v="6646"/>
  </r>
  <r>
    <x v="32"/>
    <x v="220"/>
    <x v="5"/>
    <s v="1993Tigers"/>
    <s v="1007175Bill Krueger"/>
    <n v="82"/>
    <n v="1007175"/>
    <x v="7341"/>
    <x v="6647"/>
  </r>
  <r>
    <x v="48"/>
    <x v="426"/>
    <x v="14"/>
    <s v="2009Astros"/>
    <s v="3532Jeff Fulchino"/>
    <n v="82"/>
    <n v="3532"/>
    <x v="7342"/>
    <x v="6648"/>
  </r>
  <r>
    <x v="27"/>
    <x v="2008"/>
    <x v="0"/>
    <s v="1988White Sox"/>
    <s v="1007338Dave LaPoint"/>
    <n v="161.33333333333331"/>
    <n v="1007338"/>
    <x v="7343"/>
    <x v="6649"/>
  </r>
  <r>
    <x v="5"/>
    <x v="1117"/>
    <x v="8"/>
    <s v="1966Twins"/>
    <s v="1007013Johnny Klippstein"/>
    <n v="39.666666666666679"/>
    <n v="1007013"/>
    <x v="7344"/>
    <x v="6650"/>
  </r>
  <r>
    <x v="48"/>
    <x v="1206"/>
    <x v="32"/>
    <s v="2009Nationals"/>
    <s v="979Joe Beimel"/>
    <n v="39.666666666666679"/>
    <n v="979"/>
    <x v="7345"/>
    <x v="6651"/>
  </r>
  <r>
    <x v="47"/>
    <x v="2751"/>
    <x v="13"/>
    <s v="2008Giants"/>
    <s v="3941Alex Hinshaw"/>
    <n v="39.666666666666679"/>
    <n v="3941"/>
    <x v="7346"/>
    <x v="6652"/>
  </r>
  <r>
    <x v="46"/>
    <x v="2171"/>
    <x v="20"/>
    <s v="2007Angels"/>
    <s v="1298Kelvim Escobar"/>
    <n v="195.66666666666663"/>
    <n v="1298"/>
    <x v="7347"/>
    <x v="6653"/>
  </r>
  <r>
    <x v="11"/>
    <x v="1609"/>
    <x v="3"/>
    <s v="1972Indians"/>
    <s v="1013939Milt Wilcox"/>
    <n v="156"/>
    <n v="1013939"/>
    <x v="7348"/>
    <x v="6654"/>
  </r>
  <r>
    <x v="24"/>
    <x v="1673"/>
    <x v="6"/>
    <s v="1985Cardinals"/>
    <s v="1000266Joaquin Andujar"/>
    <n v="269.66666666666663"/>
    <n v="1000266"/>
    <x v="7349"/>
    <x v="6655"/>
  </r>
  <r>
    <x v="41"/>
    <x v="2423"/>
    <x v="1"/>
    <s v="2002Yankees"/>
    <s v="833Ted Lilly"/>
    <n v="76.666666666666671"/>
    <n v="833"/>
    <x v="7350"/>
    <x v="6656"/>
  </r>
  <r>
    <x v="49"/>
    <x v="1255"/>
    <x v="4"/>
    <s v="2010Reds"/>
    <s v="7267Nick Masset"/>
    <n v="76.666666666666671"/>
    <n v="7267"/>
    <x v="7351"/>
    <x v="6657"/>
  </r>
  <r>
    <x v="51"/>
    <x v="2752"/>
    <x v="19"/>
    <s v="2012Mets"/>
    <s v="4424Jon Niese"/>
    <n v="190.33333333333331"/>
    <n v="4424"/>
    <x v="7352"/>
    <x v="6658"/>
  </r>
  <r>
    <x v="6"/>
    <x v="1177"/>
    <x v="19"/>
    <s v="1967Mets"/>
    <s v="1004365Danny Frisella"/>
    <n v="74"/>
    <n v="1004365"/>
    <x v="7353"/>
    <x v="6659"/>
  </r>
  <r>
    <x v="18"/>
    <x v="713"/>
    <x v="16"/>
    <s v="1979Dodgers"/>
    <s v="1007255Lerrin LaGrow"/>
    <n v="37"/>
    <n v="1007255"/>
    <x v="7354"/>
    <x v="6660"/>
  </r>
  <r>
    <x v="27"/>
    <x v="2002"/>
    <x v="8"/>
    <s v="1988Twins"/>
    <s v="1000348Keith Atherton"/>
    <n v="74"/>
    <n v="1000348"/>
    <x v="7355"/>
    <x v="6661"/>
  </r>
  <r>
    <x v="35"/>
    <x v="2246"/>
    <x v="3"/>
    <s v="1996Indians"/>
    <s v="397Charles Nagy"/>
    <n v="222"/>
    <n v="397"/>
    <x v="7356"/>
    <x v="6662"/>
  </r>
  <r>
    <x v="38"/>
    <x v="1388"/>
    <x v="26"/>
    <s v="1999Blue Jays"/>
    <s v="1004304John Frascatore"/>
    <n v="37"/>
    <n v="1004304"/>
    <x v="7357"/>
    <x v="6663"/>
  </r>
  <r>
    <x v="48"/>
    <x v="774"/>
    <x v="7"/>
    <s v="2009Cubs"/>
    <s v="2790Carlos Marmol"/>
    <n v="74"/>
    <n v="2790"/>
    <x v="7358"/>
    <x v="6664"/>
  </r>
  <r>
    <x v="49"/>
    <x v="2488"/>
    <x v="27"/>
    <s v="2010Mariners"/>
    <s v="715Jamey Wright"/>
    <n v="37"/>
    <n v="715"/>
    <x v="7359"/>
    <x v="6665"/>
  </r>
  <r>
    <x v="12"/>
    <x v="2472"/>
    <x v="12"/>
    <s v="1973Braves"/>
    <s v="1009230Carl Morton"/>
    <n v="256.33333333333343"/>
    <n v="1009230"/>
    <x v="7360"/>
    <x v="6666"/>
  </r>
  <r>
    <x v="30"/>
    <x v="1122"/>
    <x v="0"/>
    <s v="1991White Sox"/>
    <s v="1008473Jack McDowell"/>
    <n v="253.66666666666663"/>
    <n v="1008473"/>
    <x v="7361"/>
    <x v="6667"/>
  </r>
  <r>
    <x v="45"/>
    <x v="1981"/>
    <x v="7"/>
    <s v="2006Cubs"/>
    <s v="305Carlos Zambrano"/>
    <n v="214"/>
    <n v="305"/>
    <x v="7362"/>
    <x v="6668"/>
  </r>
  <r>
    <x v="25"/>
    <x v="1558"/>
    <x v="16"/>
    <s v="1986Dodgers"/>
    <s v="1013348Ed Vande Berg"/>
    <n v="71.333333333333314"/>
    <n v="1013348"/>
    <x v="7363"/>
    <x v="6669"/>
  </r>
  <r>
    <x v="39"/>
    <x v="588"/>
    <x v="31"/>
    <s v="2000Devil Rays"/>
    <s v="456Rick White"/>
    <n v="71.333333333333314"/>
    <n v="456"/>
    <x v="7364"/>
    <x v="6670"/>
  </r>
  <r>
    <x v="31"/>
    <x v="1747"/>
    <x v="17"/>
    <s v="1992Pirates"/>
    <s v="1013111Randy Tomlin"/>
    <n v="208.66666666666663"/>
    <n v="1013111"/>
    <x v="7365"/>
    <x v="6671"/>
  </r>
  <r>
    <x v="27"/>
    <x v="2619"/>
    <x v="5"/>
    <s v="1988Tigers"/>
    <s v="1006929Eric King"/>
    <n v="68.666666666666671"/>
    <n v="1006929"/>
    <x v="7366"/>
    <x v="6672"/>
  </r>
  <r>
    <x v="47"/>
    <x v="2753"/>
    <x v="27"/>
    <s v="2008Mariners"/>
    <s v="3762Cesar Jimenez"/>
    <n v="34.333333333333336"/>
    <n v="3762"/>
    <x v="7367"/>
    <x v="6673"/>
  </r>
  <r>
    <x v="13"/>
    <x v="134"/>
    <x v="19"/>
    <s v="1974Mets"/>
    <s v="1011360Ray Sadecki"/>
    <n v="103"/>
    <n v="1011360"/>
    <x v="7368"/>
    <x v="6674"/>
  </r>
  <r>
    <x v="47"/>
    <x v="2624"/>
    <x v="28"/>
    <s v="2008Marlins"/>
    <s v="1793Kevin Gregg"/>
    <n v="68.666666666666671"/>
    <n v="1793"/>
    <x v="7369"/>
    <x v="6675"/>
  </r>
  <r>
    <x v="50"/>
    <x v="2754"/>
    <x v="20"/>
    <s v="2011Angels"/>
    <s v="7074Trevor Bell"/>
    <n v="34.333333333333336"/>
    <n v="7074"/>
    <x v="7370"/>
    <x v="6676"/>
  </r>
  <r>
    <x v="33"/>
    <x v="2755"/>
    <x v="11"/>
    <s v="1994Athletics"/>
    <s v="1000037Mark Acre"/>
    <n v="34.333333333333336"/>
    <n v="1000037"/>
    <x v="7371"/>
    <x v="6677"/>
  </r>
  <r>
    <x v="26"/>
    <x v="166"/>
    <x v="25"/>
    <s v="1987Royals"/>
    <s v="1007492Charlie Leibrandt"/>
    <n v="240.33333333333331"/>
    <n v="1007492"/>
    <x v="7372"/>
    <x v="6678"/>
  </r>
  <r>
    <x v="48"/>
    <x v="2536"/>
    <x v="9"/>
    <s v="2009Red Sox"/>
    <s v="4930Jon Lester"/>
    <n v="203.33333333333331"/>
    <n v="4930"/>
    <x v="7373"/>
    <x v="6679"/>
  </r>
  <r>
    <x v="45"/>
    <x v="1222"/>
    <x v="20"/>
    <s v="2006Angels"/>
    <s v="1240Hector Carrasco"/>
    <n v="100.33333333333331"/>
    <n v="1240"/>
    <x v="7374"/>
    <x v="6680"/>
  </r>
  <r>
    <x v="9"/>
    <x v="997"/>
    <x v="1"/>
    <s v="1970Yankees"/>
    <s v="1007005Steve Kline"/>
    <n v="100.33333333333331"/>
    <n v="1007005"/>
    <x v="7375"/>
    <x v="6681"/>
  </r>
  <r>
    <x v="29"/>
    <x v="1409"/>
    <x v="8"/>
    <s v="1990Twins"/>
    <s v="1000865Juan Berenguer"/>
    <n v="100.33333333333331"/>
    <n v="1000865"/>
    <x v="7376"/>
    <x v="6682"/>
  </r>
  <r>
    <x v="32"/>
    <x v="2756"/>
    <x v="24"/>
    <s v="1993Rangers"/>
    <s v="1010087Roger Pavlik"/>
    <n v="166.33333333333331"/>
    <n v="1010087"/>
    <x v="7377"/>
    <x v="6683"/>
  </r>
  <r>
    <x v="40"/>
    <x v="2757"/>
    <x v="11"/>
    <s v="2001Athletics"/>
    <s v="919Erik Hiljus"/>
    <n v="66"/>
    <n v="919"/>
    <x v="7378"/>
    <x v="6684"/>
  </r>
  <r>
    <x v="47"/>
    <x v="2758"/>
    <x v="20"/>
    <s v="2008Angels"/>
    <s v="4366Joe Saunders"/>
    <n v="198"/>
    <n v="4366"/>
    <x v="7379"/>
    <x v="6685"/>
  </r>
  <r>
    <x v="41"/>
    <x v="1972"/>
    <x v="28"/>
    <s v="2002Marlins"/>
    <s v="532Vladimir Nunez"/>
    <n v="97.666666666666671"/>
    <n v="532"/>
    <x v="7380"/>
    <x v="6686"/>
  </r>
  <r>
    <x v="9"/>
    <x v="1286"/>
    <x v="23"/>
    <s v="1970Brewers"/>
    <s v="1007688Bob Locker"/>
    <n v="31.666666666666664"/>
    <n v="1007688"/>
    <x v="7381"/>
    <x v="6687"/>
  </r>
  <r>
    <x v="25"/>
    <x v="2590"/>
    <x v="5"/>
    <s v="1986Tigers"/>
    <s v="1002027Chuck Cary"/>
    <n v="31.666666666666664"/>
    <n v="1002027"/>
    <x v="7382"/>
    <x v="6688"/>
  </r>
  <r>
    <x v="30"/>
    <x v="2759"/>
    <x v="18"/>
    <s v="1991Phillies"/>
    <s v="1001357Cliff Brantley"/>
    <n v="31.666666666666664"/>
    <n v="1001357"/>
    <x v="7383"/>
    <x v="6689"/>
  </r>
  <r>
    <x v="31"/>
    <x v="2693"/>
    <x v="11"/>
    <s v="1992Athletics"/>
    <s v="1014170Bobby Witt"/>
    <n v="31.666666666666664"/>
    <n v="1014170"/>
    <x v="7384"/>
    <x v="6690"/>
  </r>
  <r>
    <x v="33"/>
    <x v="1498"/>
    <x v="26"/>
    <s v="1994Blue Jays"/>
    <s v="1005240Darren Hall"/>
    <n v="31.666666666666664"/>
    <n v="1005240"/>
    <x v="7385"/>
    <x v="6691"/>
  </r>
  <r>
    <x v="35"/>
    <x v="1063"/>
    <x v="23"/>
    <s v="1996Brewers"/>
    <s v="1006552Doug Jones"/>
    <n v="31.666666666666664"/>
    <n v="1006552"/>
    <x v="7386"/>
    <x v="6692"/>
  </r>
  <r>
    <x v="44"/>
    <x v="974"/>
    <x v="21"/>
    <s v="2005Padres"/>
    <s v="669Paul Quantrill"/>
    <n v="31.666666666666664"/>
    <n v="669"/>
    <x v="7387"/>
    <x v="6693"/>
  </r>
  <r>
    <x v="21"/>
    <x v="1119"/>
    <x v="2"/>
    <s v="1982Orioles"/>
    <s v="1008200Tippy Martinez"/>
    <n v="95"/>
    <n v="1008200"/>
    <x v="7388"/>
    <x v="2051"/>
  </r>
  <r>
    <x v="23"/>
    <x v="2297"/>
    <x v="7"/>
    <s v="1984Cubs"/>
    <s v="1013197Steve Trout"/>
    <n v="190"/>
    <n v="1013197"/>
    <x v="7389"/>
    <x v="6694"/>
  </r>
  <r>
    <x v="49"/>
    <x v="1863"/>
    <x v="24"/>
    <s v="2010Rangers"/>
    <s v="6315Chris Ray"/>
    <n v="31.666666666666664"/>
    <n v="6315"/>
    <x v="7390"/>
    <x v="6695"/>
  </r>
  <r>
    <x v="16"/>
    <x v="2107"/>
    <x v="22"/>
    <s v="1977Expos"/>
    <s v="1012401Don Stanhouse"/>
    <n v="158.33333333333331"/>
    <n v="1012401"/>
    <x v="7391"/>
    <x v="6696"/>
  </r>
  <r>
    <x v="51"/>
    <x v="703"/>
    <x v="21"/>
    <s v="2012Padres"/>
    <s v="4620Joe Thatcher"/>
    <n v="31.666666666666664"/>
    <n v="4620"/>
    <x v="7392"/>
    <x v="329"/>
  </r>
  <r>
    <x v="41"/>
    <x v="395"/>
    <x v="0"/>
    <s v="2002White Sox"/>
    <s v="259Kelly Wunsch"/>
    <n v="31.666666666666664"/>
    <n v="259"/>
    <x v="7393"/>
    <x v="6697"/>
  </r>
  <r>
    <x v="27"/>
    <x v="836"/>
    <x v="4"/>
    <s v="1988Reds"/>
    <s v="1001566Tom Browning"/>
    <n v="250.66666666666663"/>
    <n v="1001566"/>
    <x v="7394"/>
    <x v="6698"/>
  </r>
  <r>
    <x v="29"/>
    <x v="1533"/>
    <x v="3"/>
    <s v="1990Indians"/>
    <s v="1009768Steve Olin"/>
    <n v="92.333333333333314"/>
    <n v="1009768"/>
    <x v="7395"/>
    <x v="6699"/>
  </r>
  <r>
    <x v="17"/>
    <x v="1465"/>
    <x v="7"/>
    <s v="1978Cubs"/>
    <s v="1010852Rick Reuschel"/>
    <n v="242.66666666666663"/>
    <n v="1010852"/>
    <x v="7396"/>
    <x v="6700"/>
  </r>
  <r>
    <x v="43"/>
    <x v="983"/>
    <x v="6"/>
    <s v="2004Cardinals"/>
    <s v="1292Chris Carpenter"/>
    <n v="182"/>
    <n v="1292"/>
    <x v="7397"/>
    <x v="6701"/>
  </r>
  <r>
    <x v="23"/>
    <x v="2249"/>
    <x v="27"/>
    <s v="1984Mariners"/>
    <s v="1000731Jim Beattie"/>
    <n v="211"/>
    <n v="1000731"/>
    <x v="7398"/>
    <x v="6702"/>
  </r>
  <r>
    <x v="24"/>
    <x v="2494"/>
    <x v="18"/>
    <s v="1985Phillies"/>
    <s v="1005088Kevin Gross"/>
    <n v="205.66666666666663"/>
    <n v="1005088"/>
    <x v="7399"/>
    <x v="6703"/>
  </r>
  <r>
    <x v="31"/>
    <x v="2741"/>
    <x v="9"/>
    <s v="1992Red Sox"/>
    <s v="1001155Tom Bolton"/>
    <n v="29"/>
    <n v="1001155"/>
    <x v="7400"/>
    <x v="6704"/>
  </r>
  <r>
    <x v="11"/>
    <x v="99"/>
    <x v="3"/>
    <s v="1972Indians"/>
    <s v="1006901Mike Kilkenny"/>
    <n v="58"/>
    <n v="1006901"/>
    <x v="7401"/>
    <x v="6705"/>
  </r>
  <r>
    <x v="11"/>
    <x v="1891"/>
    <x v="9"/>
    <s v="1972Red Sox"/>
    <s v="1008534Lynn McGlothen"/>
    <n v="145"/>
    <n v="1008534"/>
    <x v="7402"/>
    <x v="6706"/>
  </r>
  <r>
    <x v="39"/>
    <x v="2760"/>
    <x v="9"/>
    <s v="2000Red Sox"/>
    <s v="1002747Paxton Crawford"/>
    <n v="29"/>
    <n v="1002747"/>
    <x v="7403"/>
    <x v="6707"/>
  </r>
  <r>
    <x v="41"/>
    <x v="2761"/>
    <x v="16"/>
    <s v="2002Dodgers"/>
    <s v="638Kevin Beirne"/>
    <n v="29"/>
    <n v="638"/>
    <x v="7404"/>
    <x v="6708"/>
  </r>
  <r>
    <x v="45"/>
    <x v="1156"/>
    <x v="11"/>
    <s v="2006Athletics"/>
    <s v="1676Kiko Calero"/>
    <n v="58"/>
    <n v="1676"/>
    <x v="7405"/>
    <x v="6709"/>
  </r>
  <r>
    <x v="45"/>
    <x v="2033"/>
    <x v="24"/>
    <s v="2006Rangers"/>
    <s v="7206Josh Rupe"/>
    <n v="29"/>
    <n v="7206"/>
    <x v="7406"/>
    <x v="6710"/>
  </r>
  <r>
    <x v="35"/>
    <x v="2078"/>
    <x v="16"/>
    <s v="1996Dodgers"/>
    <s v="1008193Ramon Martinez"/>
    <n v="168.66666666666663"/>
    <n v="1008193"/>
    <x v="7407"/>
    <x v="6711"/>
  </r>
  <r>
    <x v="22"/>
    <x v="972"/>
    <x v="1"/>
    <s v="1983Yankees"/>
    <s v="1005124Ron Guidry"/>
    <n v="250.33333333333331"/>
    <n v="1005124"/>
    <x v="7408"/>
    <x v="6712"/>
  </r>
  <r>
    <x v="17"/>
    <x v="1673"/>
    <x v="14"/>
    <s v="1978Astros"/>
    <s v="1000266Joaquin Andujar"/>
    <n v="110.66666666666667"/>
    <n v="1000266"/>
    <x v="7409"/>
    <x v="6713"/>
  </r>
  <r>
    <x v="51"/>
    <x v="774"/>
    <x v="7"/>
    <s v="2012Cubs"/>
    <s v="2790Carlos Marmol"/>
    <n v="55.333333333333336"/>
    <n v="2790"/>
    <x v="7410"/>
    <x v="6714"/>
  </r>
  <r>
    <x v="46"/>
    <x v="534"/>
    <x v="29"/>
    <s v="2007Rockies"/>
    <s v="729LaTroy Hawkins"/>
    <n v="55.333333333333336"/>
    <n v="729"/>
    <x v="7411"/>
    <x v="6715"/>
  </r>
  <r>
    <x v="46"/>
    <x v="1330"/>
    <x v="9"/>
    <s v="2007Red Sox"/>
    <s v="1187Mike Timlin"/>
    <n v="55.333333333333336"/>
    <n v="1187"/>
    <x v="7412"/>
    <x v="6716"/>
  </r>
  <r>
    <x v="32"/>
    <x v="2035"/>
    <x v="28"/>
    <s v="1993Marlins"/>
    <s v="1000285Luis Aquino"/>
    <n v="110.66666666666667"/>
    <n v="1000285"/>
    <x v="7413"/>
    <x v="6717"/>
  </r>
  <r>
    <x v="29"/>
    <x v="2762"/>
    <x v="4"/>
    <s v="1990Reds"/>
    <s v="1000313Jack Armstrong"/>
    <n v="166"/>
    <n v="1000313"/>
    <x v="7414"/>
    <x v="6718"/>
  </r>
  <r>
    <x v="19"/>
    <x v="2644"/>
    <x v="12"/>
    <s v="1980Braves"/>
    <s v="1001123Tommy Boggs"/>
    <n v="192.33333333333331"/>
    <n v="1001123"/>
    <x v="7415"/>
    <x v="6719"/>
  </r>
  <r>
    <x v="26"/>
    <x v="2430"/>
    <x v="27"/>
    <s v="1987Mariners"/>
    <s v="1010769Jerry Reed"/>
    <n v="81.666666666666671"/>
    <n v="1010769"/>
    <x v="7416"/>
    <x v="6720"/>
  </r>
  <r>
    <x v="30"/>
    <x v="1435"/>
    <x v="14"/>
    <s v="1991Astros"/>
    <s v="1009888Al Osuna"/>
    <n v="81.666666666666671"/>
    <n v="1009888"/>
    <x v="7417"/>
    <x v="6721"/>
  </r>
  <r>
    <x v="10"/>
    <x v="1118"/>
    <x v="7"/>
    <s v="1971Cubs"/>
    <s v="1005303Bill Hands"/>
    <n v="242.33333333333331"/>
    <n v="1005303"/>
    <x v="7418"/>
    <x v="6722"/>
  </r>
  <r>
    <x v="20"/>
    <x v="838"/>
    <x v="22"/>
    <s v="1981Expos"/>
    <s v="1011138Steve Rogers"/>
    <n v="160.66666666666663"/>
    <n v="1011138"/>
    <x v="7419"/>
    <x v="6723"/>
  </r>
  <r>
    <x v="14"/>
    <x v="1278"/>
    <x v="19"/>
    <s v="1975Mets"/>
    <s v="1007103Jerry Koosman"/>
    <n v="239.66666666666663"/>
    <n v="1007103"/>
    <x v="7420"/>
    <x v="6724"/>
  </r>
  <r>
    <x v="9"/>
    <x v="935"/>
    <x v="19"/>
    <s v="1970Mets"/>
    <s v="1011348Nolan Ryan"/>
    <n v="131.66666666666663"/>
    <n v="1011348"/>
    <x v="7421"/>
    <x v="6725"/>
  </r>
  <r>
    <x v="33"/>
    <x v="2208"/>
    <x v="0"/>
    <s v="1994White Sox"/>
    <s v="1008382Kirk McCaskill"/>
    <n v="52.666666666666679"/>
    <n v="1008382"/>
    <x v="7422"/>
    <x v="6726"/>
  </r>
  <r>
    <x v="36"/>
    <x v="1661"/>
    <x v="23"/>
    <s v="1997Brewers"/>
    <s v="1010Ron Villone"/>
    <n v="52.666666666666679"/>
    <n v="1010"/>
    <x v="7423"/>
    <x v="6727"/>
  </r>
  <r>
    <x v="48"/>
    <x v="2549"/>
    <x v="18"/>
    <s v="2009Phillies"/>
    <s v="6230Kyle Kendrick"/>
    <n v="26.333333333333339"/>
    <n v="6230"/>
    <x v="7424"/>
    <x v="6728"/>
  </r>
  <r>
    <x v="36"/>
    <x v="2763"/>
    <x v="8"/>
    <s v="1997Twins"/>
    <s v="1812Dan Serafini"/>
    <n v="26.333333333333339"/>
    <n v="1812"/>
    <x v="7425"/>
    <x v="6729"/>
  </r>
  <r>
    <x v="49"/>
    <x v="410"/>
    <x v="27"/>
    <s v="2010Mariners"/>
    <s v="3731Brandon League"/>
    <n v="79"/>
    <n v="3731"/>
    <x v="7426"/>
    <x v="6730"/>
  </r>
  <r>
    <x v="49"/>
    <x v="1407"/>
    <x v="2"/>
    <s v="2010Orioles"/>
    <s v="3656Jim Johnson"/>
    <n v="26.333333333333339"/>
    <n v="3656"/>
    <x v="7427"/>
    <x v="6731"/>
  </r>
  <r>
    <x v="50"/>
    <x v="2764"/>
    <x v="33"/>
    <s v="2011Rays"/>
    <s v="6562Alex Cobb"/>
    <n v="52.666666666666679"/>
    <n v="6562"/>
    <x v="7428"/>
    <x v="6732"/>
  </r>
  <r>
    <x v="5"/>
    <x v="2411"/>
    <x v="12"/>
    <s v="1966Braves"/>
    <s v="1011592Dan Schneider"/>
    <n v="26.333333333333339"/>
    <n v="1011592"/>
    <x v="7429"/>
    <x v="6733"/>
  </r>
  <r>
    <x v="17"/>
    <x v="2091"/>
    <x v="17"/>
    <s v="1978Pirates"/>
    <s v="1005271Dave Hamilton"/>
    <n v="26.333333333333339"/>
    <n v="1005271"/>
    <x v="7430"/>
    <x v="6734"/>
  </r>
  <r>
    <x v="24"/>
    <x v="1953"/>
    <x v="25"/>
    <s v="1985Royals"/>
    <s v="1006295Danny Jackson"/>
    <n v="208"/>
    <n v="1006295"/>
    <x v="7431"/>
    <x v="6735"/>
  </r>
  <r>
    <x v="30"/>
    <x v="2765"/>
    <x v="18"/>
    <s v="1991Phillies"/>
    <s v="1003151Jose DeJesus"/>
    <n v="181.66666666666663"/>
    <n v="1003151"/>
    <x v="7432"/>
    <x v="6736"/>
  </r>
  <r>
    <x v="49"/>
    <x v="964"/>
    <x v="14"/>
    <s v="2010Astros"/>
    <s v="571Roy Oswalt"/>
    <n v="129"/>
    <n v="571"/>
    <x v="7433"/>
    <x v="6737"/>
  </r>
  <r>
    <x v="20"/>
    <x v="2766"/>
    <x v="6"/>
    <s v="1981Cardinals"/>
    <s v="1008179John Martin"/>
    <n v="102.66666666666667"/>
    <n v="1008179"/>
    <x v="7434"/>
    <x v="6738"/>
  </r>
  <r>
    <x v="41"/>
    <x v="2316"/>
    <x v="12"/>
    <s v="2002Braves"/>
    <s v="107Damian Moss"/>
    <n v="179"/>
    <n v="107"/>
    <x v="7435"/>
    <x v="6739"/>
  </r>
  <r>
    <x v="29"/>
    <x v="2767"/>
    <x v="22"/>
    <s v="1990Expos"/>
    <s v="1004529Mark Gardner"/>
    <n v="152.66666666666663"/>
    <n v="1004529"/>
    <x v="7436"/>
    <x v="6740"/>
  </r>
  <r>
    <x v="21"/>
    <x v="2008"/>
    <x v="6"/>
    <s v="1982Cardinals"/>
    <s v="1007338Dave LaPoint"/>
    <n v="152.66666666666663"/>
    <n v="1007338"/>
    <x v="7437"/>
    <x v="6741"/>
  </r>
  <r>
    <x v="2"/>
    <x v="2768"/>
    <x v="19"/>
    <s v="1963Mets"/>
    <s v="1000723Larry Bearnarth"/>
    <n v="126.33333333333331"/>
    <n v="1000723"/>
    <x v="7438"/>
    <x v="6742"/>
  </r>
  <r>
    <x v="19"/>
    <x v="1237"/>
    <x v="13"/>
    <s v="1980Giants"/>
    <s v="1007389Gary Lavelle"/>
    <n v="100"/>
    <n v="1007389"/>
    <x v="7439"/>
    <x v="6743"/>
  </r>
  <r>
    <x v="19"/>
    <x v="903"/>
    <x v="18"/>
    <s v="1980Phillies"/>
    <s v="1011457Kevin Saucier"/>
    <n v="50"/>
    <n v="1011457"/>
    <x v="7440"/>
    <x v="6744"/>
  </r>
  <r>
    <x v="21"/>
    <x v="1414"/>
    <x v="1"/>
    <s v="1982Yankees"/>
    <s v="1007354Dave LaRoche"/>
    <n v="50"/>
    <n v="1007354"/>
    <x v="7441"/>
    <x v="6745"/>
  </r>
  <r>
    <x v="33"/>
    <x v="1246"/>
    <x v="24"/>
    <s v="1994Rangers"/>
    <s v="206Darren Oliver"/>
    <n v="50"/>
    <n v="206"/>
    <x v="7442"/>
    <x v="6746"/>
  </r>
  <r>
    <x v="32"/>
    <x v="2737"/>
    <x v="18"/>
    <s v="1993Phillies"/>
    <s v="1005013Tommy Greene"/>
    <n v="200"/>
    <n v="1005013"/>
    <x v="7443"/>
    <x v="6747"/>
  </r>
  <r>
    <x v="16"/>
    <x v="2769"/>
    <x v="19"/>
    <s v="1977Mets"/>
    <s v="1003830Nino Espinosa"/>
    <n v="200"/>
    <n v="1003830"/>
    <x v="7444"/>
    <x v="6748"/>
  </r>
  <r>
    <x v="5"/>
    <x v="1334"/>
    <x v="16"/>
    <s v="1966Dodgers"/>
    <s v="1003516Don Drysdale"/>
    <n v="273.66666666666663"/>
    <n v="1003516"/>
    <x v="7445"/>
    <x v="6749"/>
  </r>
  <r>
    <x v="40"/>
    <x v="2133"/>
    <x v="22"/>
    <s v="2001Expos"/>
    <s v="801Javier Vazquez"/>
    <n v="223.66666666666663"/>
    <n v="801"/>
    <x v="7446"/>
    <x v="6750"/>
  </r>
  <r>
    <x v="42"/>
    <x v="1319"/>
    <x v="26"/>
    <s v="2003Blue Jays"/>
    <s v="1671Aquilino Lopez"/>
    <n v="73.666666666666671"/>
    <n v="1671"/>
    <x v="7447"/>
    <x v="6751"/>
  </r>
  <r>
    <x v="40"/>
    <x v="396"/>
    <x v="7"/>
    <s v="2001Cubs"/>
    <s v="279Jeff Fassero"/>
    <n v="73.666666666666671"/>
    <n v="279"/>
    <x v="7448"/>
    <x v="6752"/>
  </r>
  <r>
    <x v="43"/>
    <x v="852"/>
    <x v="0"/>
    <s v="2004White Sox"/>
    <s v="247Damaso Marte"/>
    <n v="73.666666666666671"/>
    <n v="247"/>
    <x v="7449"/>
    <x v="6753"/>
  </r>
  <r>
    <x v="6"/>
    <x v="1608"/>
    <x v="4"/>
    <s v="1967Reds"/>
    <s v="1008409Billy McCool"/>
    <n v="97.333333333333314"/>
    <n v="1008409"/>
    <x v="7450"/>
    <x v="6754"/>
  </r>
  <r>
    <x v="46"/>
    <x v="518"/>
    <x v="32"/>
    <s v="2007Nationals"/>
    <s v="1882Shawn Hill"/>
    <n v="97.333333333333314"/>
    <n v="1882"/>
    <x v="7451"/>
    <x v="6755"/>
  </r>
  <r>
    <x v="33"/>
    <x v="963"/>
    <x v="22"/>
    <s v="1994Expos"/>
    <s v="200Pedro Martinez"/>
    <n v="144.66666666666663"/>
    <n v="200"/>
    <x v="7452"/>
    <x v="6756"/>
  </r>
  <r>
    <x v="24"/>
    <x v="1544"/>
    <x v="16"/>
    <s v="1985Dodgers"/>
    <s v="1005992Rick Honeycutt"/>
    <n v="142"/>
    <n v="1005992"/>
    <x v="7453"/>
    <x v="6757"/>
  </r>
  <r>
    <x v="0"/>
    <x v="1713"/>
    <x v="17"/>
    <s v="1961Pirates"/>
    <s v="1006288Al Jackson"/>
    <n v="23.666666666666664"/>
    <n v="1006288"/>
    <x v="7454"/>
    <x v="6758"/>
  </r>
  <r>
    <x v="19"/>
    <x v="169"/>
    <x v="6"/>
    <s v="1980Cardinals"/>
    <s v="1011702Kim Seaman"/>
    <n v="23.666666666666664"/>
    <n v="1011702"/>
    <x v="7455"/>
    <x v="2483"/>
  </r>
  <r>
    <x v="21"/>
    <x v="2292"/>
    <x v="22"/>
    <s v="1982Expos"/>
    <s v="1007551Randy Lerch"/>
    <n v="23.666666666666664"/>
    <n v="1007551"/>
    <x v="7456"/>
    <x v="723"/>
  </r>
  <r>
    <x v="24"/>
    <x v="2590"/>
    <x v="5"/>
    <s v="1985Tigers"/>
    <s v="1002027Chuck Cary"/>
    <n v="23.666666666666664"/>
    <n v="1002027"/>
    <x v="7457"/>
    <x v="6759"/>
  </r>
  <r>
    <x v="28"/>
    <x v="2770"/>
    <x v="25"/>
    <s v="1989Royals"/>
    <s v="1007821Rick Luecken"/>
    <n v="23.666666666666664"/>
    <n v="1007821"/>
    <x v="7458"/>
    <x v="6760"/>
  </r>
  <r>
    <x v="34"/>
    <x v="999"/>
    <x v="23"/>
    <s v="1995Brewers"/>
    <s v="1653Cal Eldred"/>
    <n v="23.666666666666664"/>
    <n v="1653"/>
    <x v="7459"/>
    <x v="6761"/>
  </r>
  <r>
    <x v="41"/>
    <x v="1391"/>
    <x v="7"/>
    <s v="2002Cubs"/>
    <s v="282Tom Gordon"/>
    <n v="23.666666666666664"/>
    <n v="282"/>
    <x v="7460"/>
    <x v="6762"/>
  </r>
  <r>
    <x v="46"/>
    <x v="2771"/>
    <x v="19"/>
    <s v="2007Mets"/>
    <s v="3246Ambiorix Burgos"/>
    <n v="23.666666666666664"/>
    <n v="3246"/>
    <x v="7461"/>
    <x v="6763"/>
  </r>
  <r>
    <x v="48"/>
    <x v="2095"/>
    <x v="17"/>
    <s v="2009Pirates"/>
    <s v="1848John Grabow"/>
    <n v="47.333333333333336"/>
    <n v="1848"/>
    <x v="7462"/>
    <x v="6764"/>
  </r>
  <r>
    <x v="1"/>
    <x v="1381"/>
    <x v="18"/>
    <s v="1962Phillies"/>
    <s v="1011931Chris Short"/>
    <n v="142"/>
    <n v="1011931"/>
    <x v="7463"/>
    <x v="6765"/>
  </r>
  <r>
    <x v="36"/>
    <x v="308"/>
    <x v="24"/>
    <s v="1997Rangers"/>
    <s v="485Danny Patterson"/>
    <n v="71"/>
    <n v="485"/>
    <x v="7464"/>
    <x v="6766"/>
  </r>
  <r>
    <x v="47"/>
    <x v="2772"/>
    <x v="27"/>
    <s v="2008Mariners"/>
    <s v="3245Ryan Rowland-Smith"/>
    <n v="118.33333333333331"/>
    <n v="3245"/>
    <x v="7465"/>
    <x v="6767"/>
  </r>
  <r>
    <x v="38"/>
    <x v="1148"/>
    <x v="25"/>
    <s v="1999Royals"/>
    <s v="972Jose Santiago"/>
    <n v="47.333333333333336"/>
    <n v="972"/>
    <x v="7466"/>
    <x v="6768"/>
  </r>
  <r>
    <x v="38"/>
    <x v="1365"/>
    <x v="12"/>
    <s v="1999Braves"/>
    <s v="1652Russ Springer"/>
    <n v="47.333333333333336"/>
    <n v="1652"/>
    <x v="7467"/>
    <x v="6769"/>
  </r>
  <r>
    <x v="41"/>
    <x v="1730"/>
    <x v="6"/>
    <s v="2002Cardinals"/>
    <s v="1172Matt Morris"/>
    <n v="210.33333333333331"/>
    <n v="1172"/>
    <x v="7468"/>
    <x v="6770"/>
  </r>
  <r>
    <x v="30"/>
    <x v="1667"/>
    <x v="25"/>
    <s v="1991Royals"/>
    <s v="3Kevin Appier"/>
    <n v="207.66666666666663"/>
    <n v="3"/>
    <x v="7469"/>
    <x v="6771"/>
  </r>
  <r>
    <x v="4"/>
    <x v="800"/>
    <x v="20"/>
    <s v="1965Angels"/>
    <s v="1004573Aubrey Gatewood"/>
    <n v="92"/>
    <n v="1004573"/>
    <x v="7470"/>
    <x v="6772"/>
  </r>
  <r>
    <x v="16"/>
    <x v="188"/>
    <x v="3"/>
    <s v="1977Indians"/>
    <s v="1006868Jim Kern"/>
    <n v="92"/>
    <n v="1006868"/>
    <x v="7471"/>
    <x v="6773"/>
  </r>
  <r>
    <x v="44"/>
    <x v="2017"/>
    <x v="24"/>
    <s v="2005Rangers"/>
    <s v="4422Kameron Loe"/>
    <n v="92"/>
    <n v="4422"/>
    <x v="7472"/>
    <x v="6774"/>
  </r>
  <r>
    <x v="9"/>
    <x v="1526"/>
    <x v="17"/>
    <s v="1970Pirates"/>
    <s v="1009503Jim Nelson"/>
    <n v="68.333333333333314"/>
    <n v="1009503"/>
    <x v="7473"/>
    <x v="6775"/>
  </r>
  <r>
    <x v="31"/>
    <x v="639"/>
    <x v="12"/>
    <s v="1992Braves"/>
    <s v="439Kent Mercker"/>
    <n v="68.333333333333314"/>
    <n v="439"/>
    <x v="7474"/>
    <x v="6776"/>
  </r>
  <r>
    <x v="40"/>
    <x v="1053"/>
    <x v="20"/>
    <s v="2001Angels"/>
    <s v="41Ben Weber"/>
    <n v="68.333333333333314"/>
    <n v="41"/>
    <x v="7475"/>
    <x v="6777"/>
  </r>
  <r>
    <x v="46"/>
    <x v="2773"/>
    <x v="13"/>
    <s v="2007Giants"/>
    <s v="3720Brad Hennessey"/>
    <n v="68.333333333333314"/>
    <n v="3720"/>
    <x v="7476"/>
    <x v="6778"/>
  </r>
  <r>
    <x v="21"/>
    <x v="2687"/>
    <x v="27"/>
    <s v="1982Mariners"/>
    <s v="1000516Floyd Bannister"/>
    <n v="247"/>
    <n v="1000516"/>
    <x v="7477"/>
    <x v="6779"/>
  </r>
  <r>
    <x v="18"/>
    <x v="1344"/>
    <x v="4"/>
    <s v="1979Reds"/>
    <s v="1001195Pedro Borbon"/>
    <n v="44.666666666666679"/>
    <n v="1001195"/>
    <x v="7478"/>
    <x v="6780"/>
  </r>
  <r>
    <x v="40"/>
    <x v="685"/>
    <x v="12"/>
    <s v="2001Braves"/>
    <s v="829Steve Karsay"/>
    <n v="44.666666666666679"/>
    <n v="829"/>
    <x v="7479"/>
    <x v="6781"/>
  </r>
  <r>
    <x v="4"/>
    <x v="44"/>
    <x v="16"/>
    <s v="1965Dodgers"/>
    <s v="1010406Johnny Podres"/>
    <n v="134"/>
    <n v="1010406"/>
    <x v="7480"/>
    <x v="6782"/>
  </r>
  <r>
    <x v="31"/>
    <x v="2384"/>
    <x v="2"/>
    <s v="1992Orioles"/>
    <s v="1003080Storm Davis"/>
    <n v="89.333333333333314"/>
    <n v="1003080"/>
    <x v="7481"/>
    <x v="6783"/>
  </r>
  <r>
    <x v="43"/>
    <x v="915"/>
    <x v="13"/>
    <s v="2004Giants"/>
    <s v="1127Felix Rodriguez"/>
    <n v="44.666666666666679"/>
    <n v="1127"/>
    <x v="7482"/>
    <x v="6784"/>
  </r>
  <r>
    <x v="19"/>
    <x v="1098"/>
    <x v="24"/>
    <s v="1980Rangers"/>
    <s v="1010210Gaylord Perry"/>
    <n v="155"/>
    <n v="1010210"/>
    <x v="7483"/>
    <x v="6785"/>
  </r>
  <r>
    <x v="1"/>
    <x v="2641"/>
    <x v="13"/>
    <s v="1962Giants"/>
    <s v="1011432Jack Sanford"/>
    <n v="265.33333333333343"/>
    <n v="1011432"/>
    <x v="7484"/>
    <x v="6786"/>
  </r>
  <r>
    <x v="19"/>
    <x v="1175"/>
    <x v="1"/>
    <s v="1980Yankees"/>
    <s v="1006515Tommy John"/>
    <n v="265.33333333333343"/>
    <n v="1006515"/>
    <x v="7485"/>
    <x v="6787"/>
  </r>
  <r>
    <x v="34"/>
    <x v="738"/>
    <x v="25"/>
    <s v="1995Royals"/>
    <s v="1009071Jeff Montgomery"/>
    <n v="65.666666666666671"/>
    <n v="1009071"/>
    <x v="7486"/>
    <x v="6788"/>
  </r>
  <r>
    <x v="32"/>
    <x v="289"/>
    <x v="7"/>
    <s v="1993Cubs"/>
    <s v="1001213Shawn Boskie"/>
    <n v="65.666666666666671"/>
    <n v="1001213"/>
    <x v="7487"/>
    <x v="6789"/>
  </r>
  <r>
    <x v="28"/>
    <x v="1387"/>
    <x v="13"/>
    <s v="1989Giants"/>
    <s v="1011061Don Robinson"/>
    <n v="197"/>
    <n v="1011061"/>
    <x v="7488"/>
    <x v="6790"/>
  </r>
  <r>
    <x v="44"/>
    <x v="1564"/>
    <x v="6"/>
    <s v="2005Cardinals"/>
    <s v="541Julian Tavarez"/>
    <n v="65.666666666666671"/>
    <n v="541"/>
    <x v="7489"/>
    <x v="6791"/>
  </r>
  <r>
    <x v="51"/>
    <x v="1750"/>
    <x v="11"/>
    <s v="2012Athletics"/>
    <s v="375Bartolo Colon"/>
    <n v="152.33333333333331"/>
    <n v="375"/>
    <x v="7490"/>
    <x v="6792"/>
  </r>
  <r>
    <x v="12"/>
    <x v="719"/>
    <x v="12"/>
    <s v="1973Braves"/>
    <s v="1004614Gary Gentry"/>
    <n v="86.666666666666671"/>
    <n v="1004614"/>
    <x v="7491"/>
    <x v="6793"/>
  </r>
  <r>
    <x v="5"/>
    <x v="44"/>
    <x v="5"/>
    <s v="1966Tigers"/>
    <s v="1010406Johnny Podres"/>
    <n v="107.66666666666667"/>
    <n v="1010406"/>
    <x v="7492"/>
    <x v="6794"/>
  </r>
  <r>
    <x v="22"/>
    <x v="699"/>
    <x v="12"/>
    <s v="1983Braves"/>
    <s v="1010185Pascual Perez"/>
    <n v="215.33333333333331"/>
    <n v="1010185"/>
    <x v="7493"/>
    <x v="6795"/>
  </r>
  <r>
    <x v="28"/>
    <x v="2774"/>
    <x v="2"/>
    <s v="1989Orioles"/>
    <s v="1000490Jeff Ballard"/>
    <n v="215.33333333333331"/>
    <n v="1000490"/>
    <x v="7494"/>
    <x v="6796"/>
  </r>
  <r>
    <x v="33"/>
    <x v="2366"/>
    <x v="23"/>
    <s v="1994Brewers"/>
    <s v="1001161Ricky Bones"/>
    <n v="170.66666666666663"/>
    <n v="1001161"/>
    <x v="7495"/>
    <x v="6797"/>
  </r>
  <r>
    <x v="8"/>
    <x v="719"/>
    <x v="19"/>
    <s v="1969Mets"/>
    <s v="1004614Gary Gentry"/>
    <n v="233.66666666666663"/>
    <n v="1004614"/>
    <x v="7496"/>
    <x v="6798"/>
  </r>
  <r>
    <x v="48"/>
    <x v="2414"/>
    <x v="1"/>
    <s v="2009Yankees"/>
    <s v="1783Chad Gaudin"/>
    <n v="42"/>
    <n v="1783"/>
    <x v="7497"/>
    <x v="6799"/>
  </r>
  <r>
    <x v="0"/>
    <x v="2775"/>
    <x v="9"/>
    <s v="1961Red Sox"/>
    <s v="1001409Tom Brewer"/>
    <n v="42"/>
    <n v="1001409"/>
    <x v="7498"/>
    <x v="6800"/>
  </r>
  <r>
    <x v="1"/>
    <x v="2776"/>
    <x v="20"/>
    <s v="1962Angels"/>
    <s v="1001229Bob Botz"/>
    <n v="63"/>
    <n v="1001229"/>
    <x v="7499"/>
    <x v="6801"/>
  </r>
  <r>
    <x v="4"/>
    <x v="47"/>
    <x v="8"/>
    <s v="1965Twins"/>
    <s v="1011141Garry Roggenburk"/>
    <n v="21"/>
    <n v="1011141"/>
    <x v="7500"/>
    <x v="1994"/>
  </r>
  <r>
    <x v="10"/>
    <x v="1092"/>
    <x v="14"/>
    <s v="1971Astros"/>
    <s v="1010913J.R. Richard"/>
    <n v="21"/>
    <n v="1010913"/>
    <x v="7501"/>
    <x v="6802"/>
  </r>
  <r>
    <x v="12"/>
    <x v="109"/>
    <x v="5"/>
    <s v="1973Tigers"/>
    <s v="1008877Bob Miller"/>
    <n v="42"/>
    <n v="1008877"/>
    <x v="7502"/>
    <x v="6803"/>
  </r>
  <r>
    <x v="16"/>
    <x v="106"/>
    <x v="19"/>
    <s v="1977Mets"/>
    <s v="1000279Bob Apodaca"/>
    <n v="84"/>
    <n v="1000279"/>
    <x v="7503"/>
    <x v="6804"/>
  </r>
  <r>
    <x v="18"/>
    <x v="2777"/>
    <x v="21"/>
    <s v="1979Padres"/>
    <s v="1003711Juan Eichelberger"/>
    <n v="21"/>
    <n v="1003711"/>
    <x v="7504"/>
    <x v="6805"/>
  </r>
  <r>
    <x v="18"/>
    <x v="1708"/>
    <x v="22"/>
    <s v="1979Expos"/>
    <s v="1011422Scott Sanderson"/>
    <n v="168"/>
    <n v="1011422"/>
    <x v="7505"/>
    <x v="6806"/>
  </r>
  <r>
    <x v="21"/>
    <x v="2778"/>
    <x v="19"/>
    <s v="1982Mets"/>
    <s v="1012924Walt Terrell"/>
    <n v="21"/>
    <n v="1012924"/>
    <x v="7506"/>
    <x v="6807"/>
  </r>
  <r>
    <x v="22"/>
    <x v="886"/>
    <x v="5"/>
    <s v="1983Tigers"/>
    <s v="1011273Dave Rozema"/>
    <n v="105"/>
    <n v="1011273"/>
    <x v="7507"/>
    <x v="6808"/>
  </r>
  <r>
    <x v="29"/>
    <x v="1985"/>
    <x v="13"/>
    <s v="1990Giants"/>
    <s v="1003453Kelly Downs"/>
    <n v="63"/>
    <n v="1003453"/>
    <x v="7508"/>
    <x v="6809"/>
  </r>
  <r>
    <x v="35"/>
    <x v="1951"/>
    <x v="18"/>
    <s v="1996Phillies"/>
    <s v="1004001Sid Fernandez"/>
    <n v="63"/>
    <n v="1004001"/>
    <x v="7509"/>
    <x v="6810"/>
  </r>
  <r>
    <x v="36"/>
    <x v="1115"/>
    <x v="4"/>
    <s v="1997Reds"/>
    <s v="1056Brett Tomko"/>
    <n v="126"/>
    <n v="1056"/>
    <x v="7510"/>
    <x v="6811"/>
  </r>
  <r>
    <x v="38"/>
    <x v="2779"/>
    <x v="23"/>
    <s v="1999Brewers"/>
    <s v="1010669Hector Ramirez"/>
    <n v="21"/>
    <n v="1010669"/>
    <x v="7511"/>
    <x v="6812"/>
  </r>
  <r>
    <x v="40"/>
    <x v="298"/>
    <x v="11"/>
    <s v="2001Athletics"/>
    <s v="930Jim Mecir"/>
    <n v="63"/>
    <n v="930"/>
    <x v="7512"/>
    <x v="6813"/>
  </r>
  <r>
    <x v="51"/>
    <x v="2326"/>
    <x v="24"/>
    <s v="2012Rangers"/>
    <s v="1259Colby Lewis"/>
    <n v="105"/>
    <n v="1259"/>
    <x v="7513"/>
    <x v="6814"/>
  </r>
  <r>
    <x v="51"/>
    <x v="2780"/>
    <x v="26"/>
    <s v="2012Blue Jays"/>
    <s v="6389Luis Perez"/>
    <n v="42"/>
    <n v="6389"/>
    <x v="7514"/>
    <x v="6815"/>
  </r>
  <r>
    <x v="50"/>
    <x v="1091"/>
    <x v="28"/>
    <s v="2011Marlins"/>
    <s v="9948Mike Dunn"/>
    <n v="63"/>
    <n v="9948"/>
    <x v="7515"/>
    <x v="6816"/>
  </r>
  <r>
    <x v="30"/>
    <x v="2374"/>
    <x v="8"/>
    <s v="1991Twins"/>
    <s v="1009211Jack Morris"/>
    <n v="246.66666666666663"/>
    <n v="1009211"/>
    <x v="7516"/>
    <x v="6817"/>
  </r>
  <r>
    <x v="48"/>
    <x v="2781"/>
    <x v="2"/>
    <s v="2009Orioles"/>
    <s v="8375Brad Bergesen"/>
    <n v="123.33333333333331"/>
    <n v="8375"/>
    <x v="7517"/>
    <x v="6818"/>
  </r>
  <r>
    <x v="17"/>
    <x v="2782"/>
    <x v="11"/>
    <s v="1978Athletics"/>
    <s v="1014148Alan Wirth"/>
    <n v="81.333333333333314"/>
    <n v="1014148"/>
    <x v="7518"/>
    <x v="6819"/>
  </r>
  <r>
    <x v="3"/>
    <x v="1676"/>
    <x v="6"/>
    <s v="1964Cardinals"/>
    <s v="1011980Curt Simmons"/>
    <n v="244"/>
    <n v="1011980"/>
    <x v="7519"/>
    <x v="6820"/>
  </r>
  <r>
    <x v="23"/>
    <x v="1815"/>
    <x v="18"/>
    <s v="1984Phillies"/>
    <s v="1001874Bill Campbell"/>
    <n v="81.333333333333314"/>
    <n v="1001874"/>
    <x v="7520"/>
    <x v="6821"/>
  </r>
  <r>
    <x v="4"/>
    <x v="1685"/>
    <x v="3"/>
    <s v="1965Indians"/>
    <s v="1005356Steve Hargan"/>
    <n v="60.333333333333336"/>
    <n v="1005356"/>
    <x v="7521"/>
    <x v="6822"/>
  </r>
  <r>
    <x v="10"/>
    <x v="875"/>
    <x v="6"/>
    <s v="1971Cardinals"/>
    <s v="1003474Moe Drabowsky"/>
    <n v="60.333333333333336"/>
    <n v="1003474"/>
    <x v="7522"/>
    <x v="6823"/>
  </r>
  <r>
    <x v="40"/>
    <x v="792"/>
    <x v="21"/>
    <s v="2001Padres"/>
    <s v="1035Trevor Hoffman"/>
    <n v="60.333333333333336"/>
    <n v="1035"/>
    <x v="7523"/>
    <x v="6824"/>
  </r>
  <r>
    <x v="45"/>
    <x v="2783"/>
    <x v="32"/>
    <s v="2006Nationals"/>
    <s v="2027Saul Rivera"/>
    <n v="60.333333333333336"/>
    <n v="2027"/>
    <x v="7524"/>
    <x v="6825"/>
  </r>
  <r>
    <x v="15"/>
    <x v="549"/>
    <x v="3"/>
    <s v="1976Indians"/>
    <s v="1003660Dennis Eckersley"/>
    <n v="199.33333333333331"/>
    <n v="1003660"/>
    <x v="7525"/>
    <x v="6826"/>
  </r>
  <r>
    <x v="28"/>
    <x v="173"/>
    <x v="16"/>
    <s v="1989Dodgers"/>
    <s v="1013327Fernando Valenzuela"/>
    <n v="196.66666666666663"/>
    <n v="1013327"/>
    <x v="7526"/>
    <x v="6827"/>
  </r>
  <r>
    <x v="18"/>
    <x v="1768"/>
    <x v="26"/>
    <s v="1979Blue Jays"/>
    <s v="1001759Tom Buskey"/>
    <n v="78.666666666666671"/>
    <n v="1001759"/>
    <x v="7527"/>
    <x v="6828"/>
  </r>
  <r>
    <x v="30"/>
    <x v="2784"/>
    <x v="27"/>
    <s v="1991Mariners"/>
    <s v="1012758Russ Swan"/>
    <n v="78.666666666666671"/>
    <n v="1012758"/>
    <x v="7528"/>
    <x v="6829"/>
  </r>
  <r>
    <x v="17"/>
    <x v="1688"/>
    <x v="25"/>
    <s v="1978Royals"/>
    <s v="1010074Marty Pattin"/>
    <n v="78.666666666666671"/>
    <n v="1010074"/>
    <x v="7529"/>
    <x v="6830"/>
  </r>
  <r>
    <x v="51"/>
    <x v="2785"/>
    <x v="2"/>
    <s v="2012Orioles"/>
    <s v="4538Jason Hammel"/>
    <n v="118"/>
    <n v="4538"/>
    <x v="7530"/>
    <x v="6831"/>
  </r>
  <r>
    <x v="51"/>
    <x v="1106"/>
    <x v="24"/>
    <s v="2012Rangers"/>
    <s v="7416Mark Lowe"/>
    <n v="39.333333333333336"/>
    <n v="7416"/>
    <x v="7531"/>
    <x v="5169"/>
  </r>
  <r>
    <x v="24"/>
    <x v="2786"/>
    <x v="0"/>
    <s v="1985White Sox"/>
    <s v="1013731Dave Wehrmeister"/>
    <n v="39.333333333333336"/>
    <n v="1013731"/>
    <x v="7532"/>
    <x v="6832"/>
  </r>
  <r>
    <x v="46"/>
    <x v="2787"/>
    <x v="29"/>
    <s v="2007Rockies"/>
    <s v="5088Franklin Morales"/>
    <n v="39.333333333333336"/>
    <n v="5088"/>
    <x v="7533"/>
    <x v="6833"/>
  </r>
  <r>
    <x v="17"/>
    <x v="2269"/>
    <x v="11"/>
    <s v="1978Athletics"/>
    <s v="1007319Rick Langford"/>
    <n v="175.66666666666663"/>
    <n v="1007319"/>
    <x v="7534"/>
    <x v="6834"/>
  </r>
  <r>
    <x v="4"/>
    <x v="1074"/>
    <x v="0"/>
    <s v="1965White Sox"/>
    <s v="1010382Juan Pizarro"/>
    <n v="97"/>
    <n v="1010382"/>
    <x v="7535"/>
    <x v="6835"/>
  </r>
  <r>
    <x v="18"/>
    <x v="1673"/>
    <x v="14"/>
    <s v="1979Astros"/>
    <s v="1000266Joaquin Andujar"/>
    <n v="194"/>
    <n v="1000266"/>
    <x v="7536"/>
    <x v="6836"/>
  </r>
  <r>
    <x v="49"/>
    <x v="1677"/>
    <x v="13"/>
    <s v="2010Giants"/>
    <s v="5705Tim Lincecum"/>
    <n v="212.33333333333331"/>
    <n v="5705"/>
    <x v="7537"/>
    <x v="6837"/>
  </r>
  <r>
    <x v="16"/>
    <x v="1382"/>
    <x v="16"/>
    <s v="1977Dodgers"/>
    <s v="1010717Doug Rau"/>
    <n v="212.33333333333331"/>
    <n v="1010717"/>
    <x v="7538"/>
    <x v="6838"/>
  </r>
  <r>
    <x v="35"/>
    <x v="2114"/>
    <x v="19"/>
    <s v="1996Mets"/>
    <s v="1002296Mark Clark"/>
    <n v="212.33333333333331"/>
    <n v="1002296"/>
    <x v="7539"/>
    <x v="6839"/>
  </r>
  <r>
    <x v="36"/>
    <x v="1993"/>
    <x v="2"/>
    <s v="1997Orioles"/>
    <s v="1006885Jimmy Key"/>
    <n v="212.33333333333331"/>
    <n v="1006885"/>
    <x v="7540"/>
    <x v="6840"/>
  </r>
  <r>
    <x v="51"/>
    <x v="2788"/>
    <x v="21"/>
    <s v="2012Padres"/>
    <s v="5032Dale Thayer"/>
    <n v="57.666666666666679"/>
    <n v="5032"/>
    <x v="7541"/>
    <x v="6841"/>
  </r>
  <r>
    <x v="36"/>
    <x v="777"/>
    <x v="9"/>
    <s v="1997Red Sox"/>
    <s v="1002644Jim Corsi"/>
    <n v="57.666666666666679"/>
    <n v="1002644"/>
    <x v="7542"/>
    <x v="6842"/>
  </r>
  <r>
    <x v="22"/>
    <x v="884"/>
    <x v="1"/>
    <s v="1983Yankees"/>
    <s v="1004308George Frazier"/>
    <n v="115.33333333333331"/>
    <n v="1004308"/>
    <x v="7543"/>
    <x v="6843"/>
  </r>
  <r>
    <x v="34"/>
    <x v="2250"/>
    <x v="17"/>
    <s v="1995Pirates"/>
    <s v="441Denny Neagle"/>
    <n v="209.66666666666663"/>
    <n v="441"/>
    <x v="7544"/>
    <x v="6844"/>
  </r>
  <r>
    <x v="40"/>
    <x v="2599"/>
    <x v="27"/>
    <s v="2001Mariners"/>
    <s v="1091Jamie Moyer"/>
    <n v="209.66666666666663"/>
    <n v="1091"/>
    <x v="7545"/>
    <x v="6845"/>
  </r>
  <r>
    <x v="30"/>
    <x v="1683"/>
    <x v="16"/>
    <s v="1991Dodgers"/>
    <s v="1002765Tim Crews"/>
    <n v="76"/>
    <n v="1002765"/>
    <x v="7546"/>
    <x v="6846"/>
  </r>
  <r>
    <x v="32"/>
    <x v="2599"/>
    <x v="2"/>
    <s v="1993Orioles"/>
    <s v="1091Jamie Moyer"/>
    <n v="152"/>
    <n v="1091"/>
    <x v="7547"/>
    <x v="6847"/>
  </r>
  <r>
    <x v="19"/>
    <x v="1598"/>
    <x v="3"/>
    <s v="1980Indians"/>
    <s v="1009053Sid Monge"/>
    <n v="94.333333333333314"/>
    <n v="1009053"/>
    <x v="7548"/>
    <x v="6848"/>
  </r>
  <r>
    <x v="6"/>
    <x v="583"/>
    <x v="0"/>
    <s v="1967White Sox"/>
    <s v="1006071Bruce Howard"/>
    <n v="112.66666666666667"/>
    <n v="1006071"/>
    <x v="7549"/>
    <x v="6849"/>
  </r>
  <r>
    <x v="4"/>
    <x v="839"/>
    <x v="5"/>
    <s v="1965Tigers"/>
    <s v="1007712Mickey Lolich"/>
    <n v="243.66666666666663"/>
    <n v="1007712"/>
    <x v="7550"/>
    <x v="6850"/>
  </r>
  <r>
    <x v="9"/>
    <x v="1566"/>
    <x v="9"/>
    <s v="1970Red Sox"/>
    <s v="1011951Sonny Siebert"/>
    <n v="222.66666666666663"/>
    <n v="1011951"/>
    <x v="7551"/>
    <x v="6851"/>
  </r>
  <r>
    <x v="27"/>
    <x v="76"/>
    <x v="0"/>
    <s v="1988White Sox"/>
    <s v="1010853Jerry Reuss"/>
    <n v="183.33333333333331"/>
    <n v="1010853"/>
    <x v="1579"/>
    <x v="6852"/>
  </r>
  <r>
    <x v="40"/>
    <x v="2789"/>
    <x v="3"/>
    <s v="2001Indians"/>
    <s v="379Ryan Drese"/>
    <n v="36.666666666666679"/>
    <n v="379"/>
    <x v="7552"/>
    <x v="6853"/>
  </r>
  <r>
    <x v="11"/>
    <x v="128"/>
    <x v="18"/>
    <s v="1972Phillies"/>
    <s v="1011498Mac Scarce"/>
    <n v="36.666666666666679"/>
    <n v="1011498"/>
    <x v="7553"/>
    <x v="6854"/>
  </r>
  <r>
    <x v="43"/>
    <x v="1178"/>
    <x v="7"/>
    <s v="2004Cubs"/>
    <s v="111Mike Remlinger"/>
    <n v="36.666666666666679"/>
    <n v="111"/>
    <x v="7554"/>
    <x v="6855"/>
  </r>
  <r>
    <x v="41"/>
    <x v="2578"/>
    <x v="1"/>
    <s v="2002Yankees"/>
    <s v="836Ramiro Mendoza"/>
    <n v="91.666666666666671"/>
    <n v="836"/>
    <x v="7555"/>
    <x v="6856"/>
  </r>
  <r>
    <x v="48"/>
    <x v="2037"/>
    <x v="11"/>
    <s v="2009Athletics"/>
    <s v="3523Kevin Cameron"/>
    <n v="18.333333333333339"/>
    <n v="3523"/>
    <x v="7556"/>
    <x v="6857"/>
  </r>
  <r>
    <x v="23"/>
    <x v="1297"/>
    <x v="16"/>
    <s v="1984Dodgers"/>
    <s v="1006005Burt Hooton"/>
    <n v="110"/>
    <n v="1006005"/>
    <x v="7557"/>
    <x v="6858"/>
  </r>
  <r>
    <x v="5"/>
    <x v="760"/>
    <x v="14"/>
    <s v="1966Astros"/>
    <s v="1014404Chris Zachary"/>
    <n v="55"/>
    <n v="1014404"/>
    <x v="7558"/>
    <x v="6859"/>
  </r>
  <r>
    <x v="6"/>
    <x v="75"/>
    <x v="15"/>
    <s v="1967Senators"/>
    <s v="1010532Bob Priddy"/>
    <n v="110"/>
    <n v="1010532"/>
    <x v="7559"/>
    <x v="6860"/>
  </r>
  <r>
    <x v="28"/>
    <x v="219"/>
    <x v="20"/>
    <s v="1989Angels"/>
    <s v="1005469Bryan Harvey"/>
    <n v="55"/>
    <n v="1005469"/>
    <x v="7560"/>
    <x v="6861"/>
  </r>
  <r>
    <x v="31"/>
    <x v="700"/>
    <x v="18"/>
    <s v="1992Phillies"/>
    <s v="1005451Mike Hartley"/>
    <n v="55"/>
    <n v="1005451"/>
    <x v="7561"/>
    <x v="6862"/>
  </r>
  <r>
    <x v="37"/>
    <x v="2378"/>
    <x v="17"/>
    <s v="1998Pirates"/>
    <s v="1007711Rich Loiselle"/>
    <n v="55"/>
    <n v="1007711"/>
    <x v="7562"/>
    <x v="6863"/>
  </r>
  <r>
    <x v="21"/>
    <x v="2006"/>
    <x v="11"/>
    <s v="1982Athletics"/>
    <s v="1000716Dave Beard"/>
    <n v="91.666666666666671"/>
    <n v="1000716"/>
    <x v="7563"/>
    <x v="0"/>
  </r>
  <r>
    <x v="45"/>
    <x v="2662"/>
    <x v="0"/>
    <s v="2006White Sox"/>
    <s v="3545Charlie Haeger"/>
    <n v="18.333333333333339"/>
    <n v="3545"/>
    <x v="7564"/>
    <x v="6864"/>
  </r>
  <r>
    <x v="23"/>
    <x v="1770"/>
    <x v="0"/>
    <s v="1984White Sox"/>
    <s v="1004772Jerry Don Gleaton"/>
    <n v="18.333333333333339"/>
    <n v="1004772"/>
    <x v="7565"/>
    <x v="6865"/>
  </r>
  <r>
    <x v="50"/>
    <x v="2790"/>
    <x v="2"/>
    <s v="2011Orioles"/>
    <s v="2078Willie Eyre"/>
    <n v="18.333333333333339"/>
    <n v="2078"/>
    <x v="7566"/>
    <x v="6866"/>
  </r>
  <r>
    <x v="24"/>
    <x v="1690"/>
    <x v="0"/>
    <s v="1985White Sox"/>
    <s v="1012342Dan Spillner"/>
    <n v="91.666666666666671"/>
    <n v="1012342"/>
    <x v="7567"/>
    <x v="6867"/>
  </r>
  <r>
    <x v="6"/>
    <x v="46"/>
    <x v="14"/>
    <s v="1967Astros"/>
    <s v="1010766Howie Reed"/>
    <n v="18.333333333333339"/>
    <n v="1010766"/>
    <x v="7568"/>
    <x v="6868"/>
  </r>
  <r>
    <x v="12"/>
    <x v="1359"/>
    <x v="7"/>
    <s v="1973Cubs"/>
    <s v="1010082Mike Paul"/>
    <n v="18.333333333333339"/>
    <n v="1010082"/>
    <x v="7569"/>
    <x v="6869"/>
  </r>
  <r>
    <x v="21"/>
    <x v="1524"/>
    <x v="0"/>
    <s v="1982White Sox"/>
    <s v="1001599Warren Brusstar"/>
    <n v="18.333333333333339"/>
    <n v="1001599"/>
    <x v="7570"/>
    <x v="6870"/>
  </r>
  <r>
    <x v="41"/>
    <x v="826"/>
    <x v="14"/>
    <s v="2002Astros"/>
    <s v="567T.J. Mathews"/>
    <n v="18.333333333333339"/>
    <n v="567"/>
    <x v="7571"/>
    <x v="6082"/>
  </r>
  <r>
    <x v="14"/>
    <x v="2436"/>
    <x v="6"/>
    <s v="1975Cardinals"/>
    <s v="1002905John Curtis"/>
    <n v="146.66666666666663"/>
    <n v="1002905"/>
    <x v="7572"/>
    <x v="6871"/>
  </r>
  <r>
    <x v="3"/>
    <x v="1975"/>
    <x v="5"/>
    <s v="1964Tigers"/>
    <s v="1013917Dave Wickersham"/>
    <n v="254"/>
    <n v="1013917"/>
    <x v="7573"/>
    <x v="6872"/>
  </r>
  <r>
    <x v="23"/>
    <x v="1415"/>
    <x v="6"/>
    <s v="1984Cardinals"/>
    <s v="1006036Ricky Horton"/>
    <n v="125.66666666666667"/>
    <n v="1006036"/>
    <x v="7574"/>
    <x v="6873"/>
  </r>
  <r>
    <x v="21"/>
    <x v="1395"/>
    <x v="24"/>
    <s v="1982Rangers"/>
    <s v="1002996Danny Darwin"/>
    <n v="89"/>
    <n v="1002996"/>
    <x v="7575"/>
    <x v="6874"/>
  </r>
  <r>
    <x v="28"/>
    <x v="2559"/>
    <x v="27"/>
    <s v="1989Mariners"/>
    <s v="1005969Brian Holman"/>
    <n v="159.66666666666663"/>
    <n v="1005969"/>
    <x v="7576"/>
    <x v="6875"/>
  </r>
  <r>
    <x v="6"/>
    <x v="2791"/>
    <x v="19"/>
    <s v="1967Mets"/>
    <s v="1005637Bob Hendley"/>
    <n v="70.666666666666671"/>
    <n v="1005637"/>
    <x v="7577"/>
    <x v="6876"/>
  </r>
  <r>
    <x v="44"/>
    <x v="2515"/>
    <x v="5"/>
    <s v="2005Tigers"/>
    <s v="1668Chris Spurling"/>
    <n v="70.666666666666671"/>
    <n v="1668"/>
    <x v="7578"/>
    <x v="6877"/>
  </r>
  <r>
    <x v="0"/>
    <x v="2792"/>
    <x v="15"/>
    <s v="1961Senators"/>
    <s v="1002968Bennie Daniels"/>
    <n v="212"/>
    <n v="1002968"/>
    <x v="7579"/>
    <x v="6878"/>
  </r>
  <r>
    <x v="0"/>
    <x v="2793"/>
    <x v="1"/>
    <s v="1961Yankees"/>
    <s v="1002374Jim Coates"/>
    <n v="141.33333333333331"/>
    <n v="1002374"/>
    <x v="7580"/>
    <x v="6879"/>
  </r>
  <r>
    <x v="10"/>
    <x v="1073"/>
    <x v="25"/>
    <s v="1971Royals"/>
    <s v="1002936Bruce Dal Canton"/>
    <n v="141.33333333333331"/>
    <n v="1002936"/>
    <x v="7581"/>
    <x v="6880"/>
  </r>
  <r>
    <x v="20"/>
    <x v="1207"/>
    <x v="16"/>
    <s v="1981Dodgers"/>
    <s v="1013750Bob Welch"/>
    <n v="141.33333333333331"/>
    <n v="1013750"/>
    <x v="7582"/>
    <x v="6881"/>
  </r>
  <r>
    <x v="51"/>
    <x v="1345"/>
    <x v="23"/>
    <s v="2012Brewers"/>
    <s v="1943Zack Greinke"/>
    <n v="123"/>
    <n v="1943"/>
    <x v="7583"/>
    <x v="6882"/>
  </r>
  <r>
    <x v="30"/>
    <x v="2035"/>
    <x v="25"/>
    <s v="1991Royals"/>
    <s v="1000285Luis Aquino"/>
    <n v="157"/>
    <n v="1000285"/>
    <x v="7584"/>
    <x v="6883"/>
  </r>
  <r>
    <x v="17"/>
    <x v="2000"/>
    <x v="20"/>
    <s v="1978Angels"/>
    <s v="1005467Paul Hartzell"/>
    <n v="157"/>
    <n v="1005467"/>
    <x v="7585"/>
    <x v="6884"/>
  </r>
  <r>
    <x v="26"/>
    <x v="124"/>
    <x v="22"/>
    <s v="1987Expos"/>
    <s v="1008400Bob McClure"/>
    <n v="52.333333333333336"/>
    <n v="1008400"/>
    <x v="7586"/>
    <x v="6885"/>
  </r>
  <r>
    <x v="33"/>
    <x v="1018"/>
    <x v="27"/>
    <s v="1994Mariners"/>
    <s v="1010986Bill Risley"/>
    <n v="52.333333333333336"/>
    <n v="1010986"/>
    <x v="7587"/>
    <x v="6886"/>
  </r>
  <r>
    <x v="24"/>
    <x v="214"/>
    <x v="19"/>
    <s v="1985Mets"/>
    <s v="1007862Ed Lynch"/>
    <n v="191"/>
    <n v="1007862"/>
    <x v="7588"/>
    <x v="6887"/>
  </r>
  <r>
    <x v="23"/>
    <x v="883"/>
    <x v="8"/>
    <s v="1984Twins"/>
    <s v="1001762John Butcher"/>
    <n v="225"/>
    <n v="1001762"/>
    <x v="7589"/>
    <x v="6888"/>
  </r>
  <r>
    <x v="44"/>
    <x v="2544"/>
    <x v="8"/>
    <s v="2005Twins"/>
    <s v="973Carlos Silva"/>
    <n v="188.33333333333331"/>
    <n v="973"/>
    <x v="7590"/>
    <x v="6889"/>
  </r>
  <r>
    <x v="19"/>
    <x v="2794"/>
    <x v="0"/>
    <s v="1980White Sox"/>
    <s v="1000689Ross Baumgarten"/>
    <n v="136"/>
    <n v="1000689"/>
    <x v="7591"/>
    <x v="6890"/>
  </r>
  <r>
    <x v="28"/>
    <x v="2674"/>
    <x v="18"/>
    <s v="1989Phillies"/>
    <s v="1006100Ken Howell"/>
    <n v="204"/>
    <n v="1006100"/>
    <x v="7592"/>
    <x v="6891"/>
  </r>
  <r>
    <x v="48"/>
    <x v="1203"/>
    <x v="3"/>
    <s v="2009Indians"/>
    <s v="3281Joe Smith"/>
    <n v="34"/>
    <n v="3281"/>
    <x v="7593"/>
    <x v="3818"/>
  </r>
  <r>
    <x v="50"/>
    <x v="2795"/>
    <x v="20"/>
    <s v="2011Angels"/>
    <s v="10091Hisanori Takahashi"/>
    <n v="68"/>
    <n v="10091"/>
    <x v="7594"/>
    <x v="6892"/>
  </r>
  <r>
    <x v="24"/>
    <x v="922"/>
    <x v="22"/>
    <s v="1985Expos"/>
    <s v="1011022Bert Roberge"/>
    <n v="68"/>
    <n v="1011022"/>
    <x v="7595"/>
    <x v="6893"/>
  </r>
  <r>
    <x v="29"/>
    <x v="935"/>
    <x v="24"/>
    <s v="1990Rangers"/>
    <s v="1011348Nolan Ryan"/>
    <n v="204"/>
    <n v="1011348"/>
    <x v="7596"/>
    <x v="6894"/>
  </r>
  <r>
    <x v="31"/>
    <x v="1855"/>
    <x v="9"/>
    <s v="1992Red Sox"/>
    <s v="1013435Frank Viola"/>
    <n v="238"/>
    <n v="1013435"/>
    <x v="7597"/>
    <x v="6895"/>
  </r>
  <r>
    <x v="20"/>
    <x v="2053"/>
    <x v="20"/>
    <s v="1981Angels"/>
    <s v="1010835Steve Renko"/>
    <n v="102"/>
    <n v="1010835"/>
    <x v="7598"/>
    <x v="6896"/>
  </r>
  <r>
    <x v="49"/>
    <x v="1068"/>
    <x v="8"/>
    <s v="2010Twins"/>
    <s v="290Ron Mahay"/>
    <n v="34"/>
    <n v="290"/>
    <x v="7599"/>
    <x v="6897"/>
  </r>
  <r>
    <x v="34"/>
    <x v="2796"/>
    <x v="28"/>
    <s v="1995Marlins"/>
    <s v="1010700Pat Rapp"/>
    <n v="167.33333333333331"/>
    <n v="1010700"/>
    <x v="7600"/>
    <x v="6898"/>
  </r>
  <r>
    <x v="22"/>
    <x v="1236"/>
    <x v="1"/>
    <s v="1983Yankees"/>
    <s v="1010958Dave Righetti"/>
    <n v="217"/>
    <n v="1010958"/>
    <x v="7601"/>
    <x v="6899"/>
  </r>
  <r>
    <x v="5"/>
    <x v="2029"/>
    <x v="8"/>
    <s v="1966Twins"/>
    <s v="1011952Dwight Siebler"/>
    <n v="49.666666666666679"/>
    <n v="1011952"/>
    <x v="7602"/>
    <x v="6900"/>
  </r>
  <r>
    <x v="9"/>
    <x v="1414"/>
    <x v="20"/>
    <s v="1970Angels"/>
    <s v="1007354Dave LaRoche"/>
    <n v="49.666666666666679"/>
    <n v="1007354"/>
    <x v="7603"/>
    <x v="6901"/>
  </r>
  <r>
    <x v="34"/>
    <x v="284"/>
    <x v="23"/>
    <s v="1995Brewers"/>
    <s v="1006892Mark Kiefer"/>
    <n v="49.666666666666679"/>
    <n v="1006892"/>
    <x v="7604"/>
    <x v="6902"/>
  </r>
  <r>
    <x v="41"/>
    <x v="414"/>
    <x v="24"/>
    <s v="2002Rangers"/>
    <s v="1271Jay Powell"/>
    <n v="49.666666666666679"/>
    <n v="1271"/>
    <x v="7605"/>
    <x v="6903"/>
  </r>
  <r>
    <x v="49"/>
    <x v="1721"/>
    <x v="27"/>
    <s v="2010Mariners"/>
    <s v="1902David Aardsma"/>
    <n v="49.666666666666679"/>
    <n v="1902"/>
    <x v="7606"/>
    <x v="6904"/>
  </r>
  <r>
    <x v="40"/>
    <x v="1507"/>
    <x v="16"/>
    <s v="2001Dodgers"/>
    <s v="780Matt Herges"/>
    <n v="99.333333333333314"/>
    <n v="780"/>
    <x v="7607"/>
    <x v="6905"/>
  </r>
  <r>
    <x v="8"/>
    <x v="1480"/>
    <x v="20"/>
    <s v="1969Angels"/>
    <s v="1008310Rudy May"/>
    <n v="180.33333333333331"/>
    <n v="1008310"/>
    <x v="7608"/>
    <x v="6906"/>
  </r>
  <r>
    <x v="48"/>
    <x v="627"/>
    <x v="16"/>
    <s v="2009Dodgers"/>
    <s v="1467Guillermo Mota"/>
    <n v="65.333333333333314"/>
    <n v="1467"/>
    <x v="7609"/>
    <x v="6907"/>
  </r>
  <r>
    <x v="3"/>
    <x v="1458"/>
    <x v="8"/>
    <s v="1964Twins"/>
    <s v="1010213Jim Perry"/>
    <n v="65.333333333333314"/>
    <n v="1010213"/>
    <x v="7610"/>
    <x v="6908"/>
  </r>
  <r>
    <x v="45"/>
    <x v="478"/>
    <x v="29"/>
    <s v="2006Rockies"/>
    <s v="429Brian Fuentes"/>
    <n v="65.333333333333314"/>
    <n v="429"/>
    <x v="7611"/>
    <x v="6909"/>
  </r>
  <r>
    <x v="11"/>
    <x v="56"/>
    <x v="21"/>
    <s v="1972Padres"/>
    <s v="1009632Fred Norman"/>
    <n v="211.66666666666663"/>
    <n v="1009632"/>
    <x v="7612"/>
    <x v="6910"/>
  </r>
  <r>
    <x v="12"/>
    <x v="130"/>
    <x v="18"/>
    <s v="1973Phillies"/>
    <s v="1001402Ken Brett"/>
    <n v="211.66666666666663"/>
    <n v="1001402"/>
    <x v="7613"/>
    <x v="6911"/>
  </r>
  <r>
    <x v="32"/>
    <x v="2078"/>
    <x v="16"/>
    <s v="1993Dodgers"/>
    <s v="1008193Ramon Martinez"/>
    <n v="211.66666666666663"/>
    <n v="1008193"/>
    <x v="7614"/>
    <x v="6912"/>
  </r>
  <r>
    <x v="35"/>
    <x v="1172"/>
    <x v="16"/>
    <s v="1996Dodgers"/>
    <s v="862Pedro Astacio"/>
    <n v="211.66666666666663"/>
    <n v="862"/>
    <x v="7615"/>
    <x v="6913"/>
  </r>
  <r>
    <x v="15"/>
    <x v="2627"/>
    <x v="23"/>
    <s v="1976Brewers"/>
    <s v="1012054Jim Slaton"/>
    <n v="292.66666666666663"/>
    <n v="1012054"/>
    <x v="7616"/>
    <x v="6914"/>
  </r>
  <r>
    <x v="15"/>
    <x v="1095"/>
    <x v="9"/>
    <s v="1976Red Sox"/>
    <s v="1009376Tom Murphy"/>
    <n v="81"/>
    <n v="1009376"/>
    <x v="7617"/>
    <x v="6915"/>
  </r>
  <r>
    <x v="31"/>
    <x v="1360"/>
    <x v="27"/>
    <s v="1992Mariners"/>
    <s v="1092Jeff Nelson"/>
    <n v="81"/>
    <n v="1092"/>
    <x v="7618"/>
    <x v="6916"/>
  </r>
  <r>
    <x v="45"/>
    <x v="1246"/>
    <x v="19"/>
    <s v="2006Mets"/>
    <s v="206Darren Oliver"/>
    <n v="81"/>
    <n v="206"/>
    <x v="7619"/>
    <x v="6917"/>
  </r>
  <r>
    <x v="38"/>
    <x v="1401"/>
    <x v="1"/>
    <s v="1999Yankees"/>
    <s v="1680David Cone"/>
    <n v="193.33333333333331"/>
    <n v="1680"/>
    <x v="7620"/>
    <x v="6918"/>
  </r>
  <r>
    <x v="44"/>
    <x v="2647"/>
    <x v="28"/>
    <s v="2005Marlins"/>
    <s v="512A.J. Burnett"/>
    <n v="209"/>
    <n v="512"/>
    <x v="7621"/>
    <x v="6919"/>
  </r>
  <r>
    <x v="44"/>
    <x v="2340"/>
    <x v="20"/>
    <s v="2005Angels"/>
    <s v="1507John Lackey"/>
    <n v="209"/>
    <n v="1507"/>
    <x v="7622"/>
    <x v="6920"/>
  </r>
  <r>
    <x v="33"/>
    <x v="639"/>
    <x v="12"/>
    <s v="1994Braves"/>
    <s v="439Kent Mercker"/>
    <n v="112.33333333333331"/>
    <n v="439"/>
    <x v="7623"/>
    <x v="6921"/>
  </r>
  <r>
    <x v="36"/>
    <x v="1134"/>
    <x v="13"/>
    <s v="1997Giants"/>
    <s v="1128Kirk Rueter"/>
    <n v="190.66666666666663"/>
    <n v="1128"/>
    <x v="7624"/>
    <x v="6922"/>
  </r>
  <r>
    <x v="12"/>
    <x v="2797"/>
    <x v="16"/>
    <s v="1973Dodgers"/>
    <s v="1011787Greg Shanahan"/>
    <n v="15.666666666666664"/>
    <n v="1011787"/>
    <x v="7625"/>
    <x v="6923"/>
  </r>
  <r>
    <x v="20"/>
    <x v="199"/>
    <x v="6"/>
    <s v="1981Cardinals"/>
    <s v="1000439Doug Bair"/>
    <n v="15.666666666666664"/>
    <n v="1000439"/>
    <x v="7626"/>
    <x v="6924"/>
  </r>
  <r>
    <x v="21"/>
    <x v="1299"/>
    <x v="27"/>
    <s v="1982Mariners"/>
    <s v="1009409Ron Musselman"/>
    <n v="15.666666666666664"/>
    <n v="1009409"/>
    <x v="7627"/>
    <x v="6925"/>
  </r>
  <r>
    <x v="21"/>
    <x v="2430"/>
    <x v="3"/>
    <s v="1982Indians"/>
    <s v="1010769Jerry Reed"/>
    <n v="15.666666666666664"/>
    <n v="1010769"/>
    <x v="7628"/>
    <x v="927"/>
  </r>
  <r>
    <x v="32"/>
    <x v="1927"/>
    <x v="9"/>
    <s v="1993Red Sox"/>
    <s v="588Cory Bailey"/>
    <n v="15.666666666666664"/>
    <n v="588"/>
    <x v="7629"/>
    <x v="6926"/>
  </r>
  <r>
    <x v="36"/>
    <x v="968"/>
    <x v="20"/>
    <s v="1997Angels"/>
    <s v="1008477Chuck McElroy"/>
    <n v="15.666666666666664"/>
    <n v="1008477"/>
    <x v="7630"/>
    <x v="6927"/>
  </r>
  <r>
    <x v="40"/>
    <x v="822"/>
    <x v="26"/>
    <s v="2001Blue Jays"/>
    <s v="1300Scott Eyre"/>
    <n v="15.666666666666664"/>
    <n v="1300"/>
    <x v="7631"/>
    <x v="6928"/>
  </r>
  <r>
    <x v="45"/>
    <x v="434"/>
    <x v="3"/>
    <s v="2006Indians"/>
    <s v="1754Matt Miller"/>
    <n v="15.666666666666664"/>
    <n v="1754"/>
    <x v="7632"/>
    <x v="3931"/>
  </r>
  <r>
    <x v="27"/>
    <x v="738"/>
    <x v="25"/>
    <s v="1988Royals"/>
    <s v="1009071Jeff Montgomery"/>
    <n v="62.666666666666679"/>
    <n v="1009071"/>
    <x v="7633"/>
    <x v="6929"/>
  </r>
  <r>
    <x v="20"/>
    <x v="1523"/>
    <x v="13"/>
    <s v="1981Giants"/>
    <s v="1011261Mike Rowland"/>
    <n v="15.666666666666664"/>
    <n v="1011261"/>
    <x v="7634"/>
    <x v="1926"/>
  </r>
  <r>
    <x v="18"/>
    <x v="130"/>
    <x v="16"/>
    <s v="1979Dodgers"/>
    <s v="1001402Ken Brett"/>
    <n v="47"/>
    <n v="1001402"/>
    <x v="7635"/>
    <x v="6930"/>
  </r>
  <r>
    <x v="47"/>
    <x v="2470"/>
    <x v="8"/>
    <s v="2008Twins"/>
    <s v="6176Scott Baker"/>
    <n v="172.33333333333331"/>
    <n v="6176"/>
    <x v="7636"/>
    <x v="6931"/>
  </r>
  <r>
    <x v="48"/>
    <x v="1326"/>
    <x v="17"/>
    <s v="2009Pirates"/>
    <s v="5109Evan Meek"/>
    <n v="47"/>
    <n v="5109"/>
    <x v="7637"/>
    <x v="6932"/>
  </r>
  <r>
    <x v="50"/>
    <x v="1479"/>
    <x v="19"/>
    <s v="2011Mets"/>
    <s v="8725Manny Acosta"/>
    <n v="47"/>
    <n v="8725"/>
    <x v="7638"/>
    <x v="6933"/>
  </r>
  <r>
    <x v="16"/>
    <x v="1797"/>
    <x v="17"/>
    <s v="1977Pirates"/>
    <s v="1013911Ed Whitson"/>
    <n v="15.666666666666664"/>
    <n v="1013911"/>
    <x v="7639"/>
    <x v="6934"/>
  </r>
  <r>
    <x v="30"/>
    <x v="2421"/>
    <x v="17"/>
    <s v="1991Pirates"/>
    <s v="1000792Stan Belinda"/>
    <n v="78.333333333333314"/>
    <n v="1000792"/>
    <x v="7640"/>
    <x v="6935"/>
  </r>
  <r>
    <x v="40"/>
    <x v="1438"/>
    <x v="13"/>
    <s v="2001Giants"/>
    <s v="1139Tim Worrell"/>
    <n v="78.333333333333314"/>
    <n v="1139"/>
    <x v="7641"/>
    <x v="6936"/>
  </r>
  <r>
    <x v="30"/>
    <x v="1555"/>
    <x v="7"/>
    <s v="1991Cubs"/>
    <s v="1012069Heathcliff Slocumb"/>
    <n v="62.666666666666679"/>
    <n v="1012069"/>
    <x v="7642"/>
    <x v="6937"/>
  </r>
  <r>
    <x v="37"/>
    <x v="1063"/>
    <x v="3"/>
    <s v="1998Indians"/>
    <s v="1006552Doug Jones"/>
    <n v="31.333333333333339"/>
    <n v="1006552"/>
    <x v="7643"/>
    <x v="6938"/>
  </r>
  <r>
    <x v="14"/>
    <x v="972"/>
    <x v="1"/>
    <s v="1975Yankees"/>
    <s v="1005124Ron Guidry"/>
    <n v="15.666666666666664"/>
    <n v="1005124"/>
    <x v="7644"/>
    <x v="5583"/>
  </r>
  <r>
    <x v="41"/>
    <x v="1529"/>
    <x v="13"/>
    <s v="2002Giants"/>
    <s v="1131Jason Schmidt"/>
    <n v="185.33333333333331"/>
    <n v="1131"/>
    <x v="7645"/>
    <x v="6939"/>
  </r>
  <r>
    <x v="50"/>
    <x v="2067"/>
    <x v="27"/>
    <s v="2011Mariners"/>
    <s v="126Erik Bedard"/>
    <n v="91.333333333333314"/>
    <n v="126"/>
    <x v="7646"/>
    <x v="6940"/>
  </r>
  <r>
    <x v="21"/>
    <x v="1040"/>
    <x v="25"/>
    <s v="1982Royals"/>
    <s v="1002077Bill Castro"/>
    <n v="75.666666666666671"/>
    <n v="1002077"/>
    <x v="7647"/>
    <x v="6941"/>
  </r>
  <r>
    <x v="10"/>
    <x v="2056"/>
    <x v="14"/>
    <s v="1971Astros"/>
    <s v="1007512Denny Lemaster"/>
    <n v="60"/>
    <n v="1007512"/>
    <x v="7648"/>
    <x v="6942"/>
  </r>
  <r>
    <x v="31"/>
    <x v="2798"/>
    <x v="1"/>
    <s v="1992Yankees"/>
    <s v="1008865Sam Militello"/>
    <n v="60"/>
    <n v="1008865"/>
    <x v="7649"/>
    <x v="6943"/>
  </r>
  <r>
    <x v="36"/>
    <x v="1903"/>
    <x v="17"/>
    <s v="1997Pirates"/>
    <s v="401Ricardo Rincon"/>
    <n v="60"/>
    <n v="401"/>
    <x v="7650"/>
    <x v="6944"/>
  </r>
  <r>
    <x v="48"/>
    <x v="1594"/>
    <x v="5"/>
    <s v="2009Tigers"/>
    <s v="8700Justin Verlander"/>
    <n v="240"/>
    <n v="8700"/>
    <x v="7651"/>
    <x v="6945"/>
  </r>
  <r>
    <x v="32"/>
    <x v="2237"/>
    <x v="27"/>
    <s v="1993Mariners"/>
    <s v="1001212Chris Bosio"/>
    <n v="164.33333333333331"/>
    <n v="1001212"/>
    <x v="7652"/>
    <x v="6946"/>
  </r>
  <r>
    <x v="32"/>
    <x v="829"/>
    <x v="19"/>
    <s v="1993Mets"/>
    <s v="1004852Dwight Gooden"/>
    <n v="208.66666666666663"/>
    <n v="1004852"/>
    <x v="7653"/>
    <x v="6947"/>
  </r>
  <r>
    <x v="11"/>
    <x v="1919"/>
    <x v="18"/>
    <s v="1972Phillies"/>
    <s v="1001346Bucky Brandon"/>
    <n v="104.33333333333331"/>
    <n v="1001346"/>
    <x v="7654"/>
    <x v="6948"/>
  </r>
  <r>
    <x v="4"/>
    <x v="1647"/>
    <x v="4"/>
    <s v="1965Reds"/>
    <s v="1009665Joe Nuxhall"/>
    <n v="148.66666666666663"/>
    <n v="1009665"/>
    <x v="7655"/>
    <x v="6949"/>
  </r>
  <r>
    <x v="50"/>
    <x v="983"/>
    <x v="6"/>
    <s v="2011Cardinals"/>
    <s v="1292Chris Carpenter"/>
    <n v="237.33333333333331"/>
    <n v="1292"/>
    <x v="7656"/>
    <x v="6950"/>
  </r>
  <r>
    <x v="22"/>
    <x v="2098"/>
    <x v="27"/>
    <s v="1983Mariners"/>
    <s v="1012993Roy Thomas"/>
    <n v="88.666666666666671"/>
    <n v="1012993"/>
    <x v="7657"/>
    <x v="6951"/>
  </r>
  <r>
    <x v="30"/>
    <x v="560"/>
    <x v="23"/>
    <s v="1991Brewers"/>
    <s v="1007907Julio Machado"/>
    <n v="88.666666666666671"/>
    <n v="1007907"/>
    <x v="7658"/>
    <x v="6952"/>
  </r>
  <r>
    <x v="4"/>
    <x v="2124"/>
    <x v="4"/>
    <s v="1965Reds"/>
    <s v="1003525Jim Duffalo"/>
    <n v="44.333333333333336"/>
    <n v="1003525"/>
    <x v="7659"/>
    <x v="1368"/>
  </r>
  <r>
    <x v="10"/>
    <x v="831"/>
    <x v="25"/>
    <s v="1971Royals"/>
    <s v="1001771Bill Butler"/>
    <n v="44.333333333333336"/>
    <n v="1001771"/>
    <x v="7660"/>
    <x v="6953"/>
  </r>
  <r>
    <x v="17"/>
    <x v="1789"/>
    <x v="8"/>
    <s v="1978Twins"/>
    <s v="1012747John Sutton"/>
    <n v="44.333333333333336"/>
    <n v="1012747"/>
    <x v="7661"/>
    <x v="6954"/>
  </r>
  <r>
    <x v="46"/>
    <x v="1203"/>
    <x v="19"/>
    <s v="2007Mets"/>
    <s v="3281Joe Smith"/>
    <n v="44.333333333333336"/>
    <n v="3281"/>
    <x v="7662"/>
    <x v="6955"/>
  </r>
  <r>
    <x v="29"/>
    <x v="2040"/>
    <x v="1"/>
    <s v="1990Yankees"/>
    <s v="1011072Jeff Robinson"/>
    <n v="88.666666666666671"/>
    <n v="1011072"/>
    <x v="7663"/>
    <x v="6956"/>
  </r>
  <r>
    <x v="33"/>
    <x v="1557"/>
    <x v="0"/>
    <s v="1994White Sox"/>
    <s v="1193Wilson Alvarez"/>
    <n v="161.66666666666663"/>
    <n v="1193"/>
    <x v="7664"/>
    <x v="6957"/>
  </r>
  <r>
    <x v="51"/>
    <x v="998"/>
    <x v="5"/>
    <s v="2012Tigers"/>
    <s v="9425Doug Fister"/>
    <n v="161.66666666666663"/>
    <n v="9425"/>
    <x v="7665"/>
    <x v="6958"/>
  </r>
  <r>
    <x v="29"/>
    <x v="270"/>
    <x v="17"/>
    <s v="1990Pirates"/>
    <s v="1005568Neal Heaton"/>
    <n v="146"/>
    <n v="1005568"/>
    <x v="7666"/>
    <x v="6959"/>
  </r>
  <r>
    <x v="10"/>
    <x v="74"/>
    <x v="17"/>
    <s v="1971Pirates"/>
    <s v="1006430Bob Johnson"/>
    <n v="174.66666666666663"/>
    <n v="1006430"/>
    <x v="7667"/>
    <x v="6960"/>
  </r>
  <r>
    <x v="26"/>
    <x v="679"/>
    <x v="14"/>
    <s v="1987Astros"/>
    <s v="1000236Larry Andersen"/>
    <n v="101.66666666666667"/>
    <n v="1000236"/>
    <x v="7668"/>
    <x v="6961"/>
  </r>
  <r>
    <x v="46"/>
    <x v="2799"/>
    <x v="13"/>
    <s v="2007Giants"/>
    <s v="1767Kevin Correia"/>
    <n v="101.66666666666667"/>
    <n v="1767"/>
    <x v="7669"/>
    <x v="6962"/>
  </r>
  <r>
    <x v="24"/>
    <x v="827"/>
    <x v="26"/>
    <s v="1985Blue Jays"/>
    <s v="1000122Doyle Alexander"/>
    <n v="260.66666666666663"/>
    <n v="1000122"/>
    <x v="7670"/>
    <x v="6963"/>
  </r>
  <r>
    <x v="20"/>
    <x v="660"/>
    <x v="19"/>
    <s v="1981Mets"/>
    <s v="1010741Jeff Reardon"/>
    <n v="28.666666666666664"/>
    <n v="1010741"/>
    <x v="7671"/>
    <x v="6964"/>
  </r>
  <r>
    <x v="27"/>
    <x v="1601"/>
    <x v="0"/>
    <s v="1988White Sox"/>
    <s v="1009968Donn Pall"/>
    <n v="28.666666666666664"/>
    <n v="1009968"/>
    <x v="7672"/>
    <x v="6965"/>
  </r>
  <r>
    <x v="36"/>
    <x v="1272"/>
    <x v="0"/>
    <s v="1997White Sox"/>
    <s v="231Keith Foulke"/>
    <n v="28.666666666666664"/>
    <n v="231"/>
    <x v="7673"/>
    <x v="6966"/>
  </r>
  <r>
    <x v="13"/>
    <x v="1456"/>
    <x v="2"/>
    <s v="1974Orioles"/>
    <s v="1005994Don Hood"/>
    <n v="57.333333333333336"/>
    <n v="1005994"/>
    <x v="7674"/>
    <x v="6967"/>
  </r>
  <r>
    <x v="40"/>
    <x v="2800"/>
    <x v="21"/>
    <s v="2001Padres"/>
    <s v="1045Brian Lawrence"/>
    <n v="114.66666666666667"/>
    <n v="1045"/>
    <x v="7675"/>
    <x v="6968"/>
  </r>
  <r>
    <x v="13"/>
    <x v="2801"/>
    <x v="7"/>
    <s v="1974Cubs"/>
    <s v="1006242Herb Hutson"/>
    <n v="28.666666666666664"/>
    <n v="1006242"/>
    <x v="7676"/>
    <x v="6969"/>
  </r>
  <r>
    <x v="47"/>
    <x v="1462"/>
    <x v="27"/>
    <s v="2008Mariners"/>
    <s v="4772Felix Hernandez"/>
    <n v="200.66666666666663"/>
    <n v="4772"/>
    <x v="7677"/>
    <x v="6970"/>
  </r>
  <r>
    <x v="19"/>
    <x v="782"/>
    <x v="3"/>
    <s v="1980Indians"/>
    <s v="1002845Victor Cruz"/>
    <n v="86"/>
    <n v="1002845"/>
    <x v="7678"/>
    <x v="6971"/>
  </r>
  <r>
    <x v="35"/>
    <x v="2451"/>
    <x v="0"/>
    <s v="1996White Sox"/>
    <s v="1003993Alex Fernandez"/>
    <n v="258"/>
    <n v="1003993"/>
    <x v="7679"/>
    <x v="6972"/>
  </r>
  <r>
    <x v="40"/>
    <x v="2456"/>
    <x v="11"/>
    <s v="2001Athletics"/>
    <s v="932Mark Mulder"/>
    <n v="229.33333333333331"/>
    <n v="932"/>
    <x v="7680"/>
    <x v="6973"/>
  </r>
  <r>
    <x v="29"/>
    <x v="1158"/>
    <x v="26"/>
    <s v="1990Blue Jays"/>
    <s v="1013609Duane Ward"/>
    <n v="127.66666666666667"/>
    <n v="1013609"/>
    <x v="7681"/>
    <x v="6974"/>
  </r>
  <r>
    <x v="14"/>
    <x v="935"/>
    <x v="20"/>
    <s v="1975Angels"/>
    <s v="1011348Nolan Ryan"/>
    <n v="198"/>
    <n v="1011348"/>
    <x v="7682"/>
    <x v="6975"/>
  </r>
  <r>
    <x v="25"/>
    <x v="2669"/>
    <x v="11"/>
    <s v="1986Athletics"/>
    <s v="1014368Curt Young"/>
    <n v="198"/>
    <n v="1014368"/>
    <x v="7683"/>
    <x v="6976"/>
  </r>
  <r>
    <x v="33"/>
    <x v="2246"/>
    <x v="3"/>
    <s v="1994Indians"/>
    <s v="397Charles Nagy"/>
    <n v="169.33333333333331"/>
    <n v="397"/>
    <x v="7684"/>
    <x v="6977"/>
  </r>
  <r>
    <x v="15"/>
    <x v="1040"/>
    <x v="23"/>
    <s v="1976Brewers"/>
    <s v="1002077Bill Castro"/>
    <n v="70.333333333333314"/>
    <n v="1002077"/>
    <x v="7685"/>
    <x v="6978"/>
  </r>
  <r>
    <x v="36"/>
    <x v="387"/>
    <x v="23"/>
    <s v="1997Brewers"/>
    <s v="988Mike Fetters"/>
    <n v="70.333333333333314"/>
    <n v="988"/>
    <x v="7686"/>
    <x v="6979"/>
  </r>
  <r>
    <x v="21"/>
    <x v="1708"/>
    <x v="22"/>
    <s v="1982Expos"/>
    <s v="1011422Scott Sanderson"/>
    <n v="224"/>
    <n v="1011422"/>
    <x v="7687"/>
    <x v="6980"/>
  </r>
  <r>
    <x v="30"/>
    <x v="1213"/>
    <x v="16"/>
    <s v="1991Dodgers"/>
    <s v="1005741Orel Hershiser"/>
    <n v="112"/>
    <n v="1005741"/>
    <x v="7688"/>
    <x v="6981"/>
  </r>
  <r>
    <x v="44"/>
    <x v="2212"/>
    <x v="24"/>
    <s v="2005Rangers"/>
    <s v="1277Kenny Rogers"/>
    <n v="195.33333333333331"/>
    <n v="1277"/>
    <x v="7689"/>
    <x v="6982"/>
  </r>
  <r>
    <x v="29"/>
    <x v="845"/>
    <x v="7"/>
    <s v="1990Cubs"/>
    <s v="104Greg Maddux"/>
    <n v="237"/>
    <n v="104"/>
    <x v="7690"/>
    <x v="6983"/>
  </r>
  <r>
    <x v="44"/>
    <x v="1127"/>
    <x v="6"/>
    <s v="2005Cardinals"/>
    <s v="1446Randy Flores"/>
    <n v="41.666666666666679"/>
    <n v="1446"/>
    <x v="7691"/>
    <x v="6984"/>
  </r>
  <r>
    <x v="47"/>
    <x v="945"/>
    <x v="6"/>
    <s v="2008Cardinals"/>
    <s v="5213Chris Perez"/>
    <n v="41.666666666666679"/>
    <n v="5213"/>
    <x v="7692"/>
    <x v="6985"/>
  </r>
  <r>
    <x v="23"/>
    <x v="176"/>
    <x v="7"/>
    <s v="1984Cubs"/>
    <s v="1001199Rich Bordi"/>
    <n v="83.333333333333314"/>
    <n v="1001199"/>
    <x v="7693"/>
    <x v="6986"/>
  </r>
  <r>
    <x v="16"/>
    <x v="199"/>
    <x v="11"/>
    <s v="1977Athletics"/>
    <s v="1000439Doug Bair"/>
    <n v="83.333333333333314"/>
    <n v="1000439"/>
    <x v="7694"/>
    <x v="6987"/>
  </r>
  <r>
    <x v="50"/>
    <x v="2200"/>
    <x v="1"/>
    <s v="2011Yankees"/>
    <s v="5525Boone Logan"/>
    <n v="41.666666666666679"/>
    <n v="5525"/>
    <x v="7695"/>
    <x v="6988"/>
  </r>
  <r>
    <x v="5"/>
    <x v="1248"/>
    <x v="2"/>
    <s v="1966Orioles"/>
    <s v="1009973Jim Palmer"/>
    <n v="208.33333333333331"/>
    <n v="1009973"/>
    <x v="7696"/>
    <x v="6989"/>
  </r>
  <r>
    <x v="12"/>
    <x v="1070"/>
    <x v="0"/>
    <s v="1973White Sox"/>
    <s v="1014248Wilbur Wood"/>
    <n v="359.33333333333343"/>
    <n v="1014248"/>
    <x v="7697"/>
    <x v="6990"/>
  </r>
  <r>
    <x v="12"/>
    <x v="693"/>
    <x v="4"/>
    <s v="1973Reds"/>
    <s v="1009511Roger Nelson"/>
    <n v="54.666666666666679"/>
    <n v="1009511"/>
    <x v="7698"/>
    <x v="6991"/>
  </r>
  <r>
    <x v="40"/>
    <x v="2342"/>
    <x v="2"/>
    <s v="2001Orioles"/>
    <s v="758Mike Trombley"/>
    <n v="54.666666666666679"/>
    <n v="758"/>
    <x v="7699"/>
    <x v="6992"/>
  </r>
  <r>
    <x v="51"/>
    <x v="2558"/>
    <x v="4"/>
    <s v="2012Reds"/>
    <s v="3677Logan Ondrusek"/>
    <n v="54.666666666666679"/>
    <n v="3677"/>
    <x v="7700"/>
    <x v="6993"/>
  </r>
  <r>
    <x v="17"/>
    <x v="1961"/>
    <x v="9"/>
    <s v="1978Red Sox"/>
    <s v="1007448Bill Lee"/>
    <n v="177"/>
    <n v="1007448"/>
    <x v="7701"/>
    <x v="6994"/>
  </r>
  <r>
    <x v="20"/>
    <x v="1757"/>
    <x v="4"/>
    <s v="1981Reds"/>
    <s v="1006179Tom Hume"/>
    <n v="67.666666666666671"/>
    <n v="1006179"/>
    <x v="7702"/>
    <x v="6995"/>
  </r>
  <r>
    <x v="39"/>
    <x v="1775"/>
    <x v="0"/>
    <s v="2000White Sox"/>
    <s v="1011977Bill Simas"/>
    <n v="67.666666666666671"/>
    <n v="1011977"/>
    <x v="7703"/>
    <x v="6996"/>
  </r>
  <r>
    <x v="45"/>
    <x v="556"/>
    <x v="29"/>
    <s v="2006Rockies"/>
    <s v="7986Ramon Ramirez"/>
    <n v="67.666666666666671"/>
    <n v="7986"/>
    <x v="7704"/>
    <x v="6997"/>
  </r>
  <r>
    <x v="28"/>
    <x v="1664"/>
    <x v="23"/>
    <s v="1989Brewers"/>
    <s v="1005799Teddy Higuera"/>
    <n v="135.33333333333331"/>
    <n v="1005799"/>
    <x v="7705"/>
    <x v="6998"/>
  </r>
  <r>
    <x v="5"/>
    <x v="2104"/>
    <x v="15"/>
    <s v="1966Senators"/>
    <s v="1008420Mike McCormick"/>
    <n v="216"/>
    <n v="1008420"/>
    <x v="7706"/>
    <x v="6999"/>
  </r>
  <r>
    <x v="18"/>
    <x v="136"/>
    <x v="16"/>
    <s v="1979Dodgers"/>
    <s v="1012734Rick Sutcliffe"/>
    <n v="242"/>
    <n v="1012734"/>
    <x v="7707"/>
    <x v="7000"/>
  </r>
  <r>
    <x v="41"/>
    <x v="1418"/>
    <x v="9"/>
    <s v="2002Red Sox"/>
    <s v="188Casey Fossum"/>
    <n v="106.66666666666667"/>
    <n v="188"/>
    <x v="7708"/>
    <x v="7001"/>
  </r>
  <r>
    <x v="13"/>
    <x v="980"/>
    <x v="25"/>
    <s v="1974Royals"/>
    <s v="1008441Lindy McDaniel"/>
    <n v="106.66666666666667"/>
    <n v="1008441"/>
    <x v="7709"/>
    <x v="7002"/>
  </r>
  <r>
    <x v="15"/>
    <x v="1182"/>
    <x v="4"/>
    <s v="1976Reds"/>
    <s v="1009616Gary Nolan"/>
    <n v="239.33333333333331"/>
    <n v="1009616"/>
    <x v="7710"/>
    <x v="7003"/>
  </r>
  <r>
    <x v="0"/>
    <x v="1668"/>
    <x v="8"/>
    <s v="1961Twins"/>
    <s v="1010039Camilo Pascual"/>
    <n v="252.33333333333331"/>
    <n v="1010039"/>
    <x v="7711"/>
    <x v="7004"/>
  </r>
  <r>
    <x v="46"/>
    <x v="2506"/>
    <x v="12"/>
    <s v="2007Braves"/>
    <s v="1903Jeff Bennett"/>
    <n v="13"/>
    <n v="1903"/>
    <x v="7712"/>
    <x v="7005"/>
  </r>
  <r>
    <x v="2"/>
    <x v="624"/>
    <x v="2"/>
    <s v="1963Orioles"/>
    <s v="1012434Herman Starrette"/>
    <n v="26"/>
    <n v="1012434"/>
    <x v="7713"/>
    <x v="7006"/>
  </r>
  <r>
    <x v="5"/>
    <x v="1421"/>
    <x v="3"/>
    <s v="1966Indians"/>
    <s v="1005578Bob Heffner"/>
    <n v="13"/>
    <n v="1005578"/>
    <x v="7714"/>
    <x v="7007"/>
  </r>
  <r>
    <x v="8"/>
    <x v="1859"/>
    <x v="1"/>
    <s v="1969Yankees"/>
    <s v="1006477Ken Johnson"/>
    <n v="26"/>
    <n v="1006477"/>
    <x v="7715"/>
    <x v="7008"/>
  </r>
  <r>
    <x v="10"/>
    <x v="2802"/>
    <x v="21"/>
    <s v="1971Padres"/>
    <s v="1002630Mike Corkins"/>
    <n v="13"/>
    <n v="1002630"/>
    <x v="7716"/>
    <x v="7009"/>
  </r>
  <r>
    <x v="13"/>
    <x v="997"/>
    <x v="1"/>
    <s v="1974Yankees"/>
    <s v="1007005Steve Kline"/>
    <n v="26"/>
    <n v="1007005"/>
    <x v="7717"/>
    <x v="7010"/>
  </r>
  <r>
    <x v="15"/>
    <x v="1465"/>
    <x v="7"/>
    <s v="1976Cubs"/>
    <s v="1010852Rick Reuschel"/>
    <n v="260"/>
    <n v="1010852"/>
    <x v="7718"/>
    <x v="7011"/>
  </r>
  <r>
    <x v="20"/>
    <x v="2803"/>
    <x v="25"/>
    <s v="1981Royals"/>
    <s v="1014284Jim Wright"/>
    <n v="52"/>
    <n v="1014284"/>
    <x v="7719"/>
    <x v="7012"/>
  </r>
  <r>
    <x v="21"/>
    <x v="880"/>
    <x v="20"/>
    <s v="1982Angels"/>
    <s v="1000003Don Aase"/>
    <n v="52"/>
    <n v="1000003"/>
    <x v="7720"/>
    <x v="7013"/>
  </r>
  <r>
    <x v="24"/>
    <x v="2712"/>
    <x v="7"/>
    <s v="1985Cubs"/>
    <s v="1000492Jay Baller"/>
    <n v="52"/>
    <n v="1000492"/>
    <x v="7721"/>
    <x v="7014"/>
  </r>
  <r>
    <x v="25"/>
    <x v="1602"/>
    <x v="14"/>
    <s v="1986Astros"/>
    <s v="1007753Aurelio Lopez"/>
    <n v="78"/>
    <n v="1007753"/>
    <x v="7722"/>
    <x v="7015"/>
  </r>
  <r>
    <x v="26"/>
    <x v="633"/>
    <x v="19"/>
    <s v="1987Mets"/>
    <s v="1012017Doug Sisk"/>
    <n v="78"/>
    <n v="1012017"/>
    <x v="7723"/>
    <x v="7016"/>
  </r>
  <r>
    <x v="28"/>
    <x v="1771"/>
    <x v="13"/>
    <s v="1989Giants"/>
    <s v="1003486Dave Dravecky"/>
    <n v="13"/>
    <n v="1003486"/>
    <x v="7724"/>
    <x v="3082"/>
  </r>
  <r>
    <x v="29"/>
    <x v="1094"/>
    <x v="6"/>
    <s v="1990Cardinals"/>
    <s v="1009578Tom Niedenfuer"/>
    <n v="65"/>
    <n v="1009578"/>
    <x v="7725"/>
    <x v="7017"/>
  </r>
  <r>
    <x v="32"/>
    <x v="1756"/>
    <x v="25"/>
    <s v="1993Royals"/>
    <s v="1001404Billy Brewer"/>
    <n v="39"/>
    <n v="1001404"/>
    <x v="7726"/>
    <x v="7018"/>
  </r>
  <r>
    <x v="34"/>
    <x v="2804"/>
    <x v="2"/>
    <s v="1995Orioles"/>
    <s v="1002312Terry Clark"/>
    <n v="39"/>
    <n v="1002312"/>
    <x v="7727"/>
    <x v="7019"/>
  </r>
  <r>
    <x v="36"/>
    <x v="1025"/>
    <x v="20"/>
    <s v="1997Angels"/>
    <s v="29Troy Percival"/>
    <n v="52"/>
    <n v="29"/>
    <x v="7728"/>
    <x v="7020"/>
  </r>
  <r>
    <x v="36"/>
    <x v="2514"/>
    <x v="18"/>
    <s v="1997Phillies"/>
    <s v="1004915Mike Grace"/>
    <n v="39"/>
    <n v="1004915"/>
    <x v="7729"/>
    <x v="6841"/>
  </r>
  <r>
    <x v="37"/>
    <x v="1068"/>
    <x v="9"/>
    <s v="1998Red Sox"/>
    <s v="290Ron Mahay"/>
    <n v="26"/>
    <n v="290"/>
    <x v="7730"/>
    <x v="7021"/>
  </r>
  <r>
    <x v="38"/>
    <x v="1736"/>
    <x v="24"/>
    <s v="1999Rangers"/>
    <s v="1002715Tim Crabtree"/>
    <n v="65"/>
    <n v="1002715"/>
    <x v="7731"/>
    <x v="7022"/>
  </r>
  <r>
    <x v="39"/>
    <x v="2805"/>
    <x v="9"/>
    <s v="2000Red Sox"/>
    <s v="1472Hipolito Pichardo"/>
    <n v="65"/>
    <n v="1472"/>
    <x v="7732"/>
    <x v="7023"/>
  </r>
  <r>
    <x v="42"/>
    <x v="2806"/>
    <x v="5"/>
    <s v="2003Tigers"/>
    <s v="1809Brian Schmack"/>
    <n v="13"/>
    <n v="1809"/>
    <x v="7733"/>
    <x v="3567"/>
  </r>
  <r>
    <x v="28"/>
    <x v="1368"/>
    <x v="13"/>
    <s v="1989Giants"/>
    <s v="1007031Bob Knepper"/>
    <n v="52"/>
    <n v="1007031"/>
    <x v="7734"/>
    <x v="7024"/>
  </r>
  <r>
    <x v="49"/>
    <x v="2255"/>
    <x v="28"/>
    <s v="2010Marlins"/>
    <s v="2886Juan Oviedo"/>
    <n v="65"/>
    <n v="2886"/>
    <x v="7735"/>
    <x v="7025"/>
  </r>
  <r>
    <x v="51"/>
    <x v="1541"/>
    <x v="20"/>
    <s v="2012Angels"/>
    <s v="3271Jordan Walden"/>
    <n v="39"/>
    <n v="3271"/>
    <x v="7736"/>
    <x v="7026"/>
  </r>
  <r>
    <x v="49"/>
    <x v="1099"/>
    <x v="6"/>
    <s v="2010Cardinals"/>
    <s v="1076Ryan Franklin"/>
    <n v="65"/>
    <n v="1076"/>
    <x v="7737"/>
    <x v="7027"/>
  </r>
  <r>
    <x v="51"/>
    <x v="1874"/>
    <x v="0"/>
    <s v="2012White Sox"/>
    <s v="1918Matt Thornton"/>
    <n v="65"/>
    <n v="1918"/>
    <x v="7738"/>
    <x v="7028"/>
  </r>
  <r>
    <x v="49"/>
    <x v="2555"/>
    <x v="18"/>
    <s v="2010Phillies"/>
    <s v="683Nelson Figueroa"/>
    <n v="26"/>
    <n v="683"/>
    <x v="7739"/>
    <x v="7029"/>
  </r>
  <r>
    <x v="50"/>
    <x v="2807"/>
    <x v="14"/>
    <s v="2011Astros"/>
    <s v="7541Lucas Harrell"/>
    <n v="13"/>
    <n v="7541"/>
    <x v="7740"/>
    <x v="7030"/>
  </r>
  <r>
    <x v="43"/>
    <x v="1093"/>
    <x v="2"/>
    <s v="2004Orioles"/>
    <s v="160John Parrish"/>
    <n v="78"/>
    <n v="160"/>
    <x v="7741"/>
    <x v="7031"/>
  </r>
  <r>
    <x v="24"/>
    <x v="1804"/>
    <x v="27"/>
    <s v="1985Mariners"/>
    <s v="1009122Mike Moore"/>
    <n v="247"/>
    <n v="1009122"/>
    <x v="7742"/>
    <x v="7032"/>
  </r>
  <r>
    <x v="31"/>
    <x v="394"/>
    <x v="7"/>
    <s v="1992Cubs"/>
    <s v="180Frank Castillo"/>
    <n v="205.33333333333331"/>
    <n v="180"/>
    <x v="7743"/>
    <x v="7033"/>
  </r>
  <r>
    <x v="29"/>
    <x v="1951"/>
    <x v="19"/>
    <s v="1990Mets"/>
    <s v="1004001Sid Fernandez"/>
    <n v="179.33333333333331"/>
    <n v="1004001"/>
    <x v="7744"/>
    <x v="7034"/>
  </r>
  <r>
    <x v="45"/>
    <x v="606"/>
    <x v="21"/>
    <s v="2006Padres"/>
    <s v="3196Chris Young"/>
    <n v="179.33333333333331"/>
    <n v="3196"/>
    <x v="7745"/>
    <x v="7035"/>
  </r>
  <r>
    <x v="1"/>
    <x v="1204"/>
    <x v="2"/>
    <s v="1962Orioles"/>
    <s v="1000530Steve Barber"/>
    <n v="140.33333333333331"/>
    <n v="1000530"/>
    <x v="7746"/>
    <x v="7036"/>
  </r>
  <r>
    <x v="10"/>
    <x v="1074"/>
    <x v="7"/>
    <s v="1971Cubs"/>
    <s v="1010382Juan Pizarro"/>
    <n v="101.33333333333331"/>
    <n v="1010382"/>
    <x v="7747"/>
    <x v="7037"/>
  </r>
  <r>
    <x v="34"/>
    <x v="2048"/>
    <x v="4"/>
    <s v="1995Reds"/>
    <s v="1012084John Smiley"/>
    <n v="176.66666666666663"/>
    <n v="1012084"/>
    <x v="7748"/>
    <x v="5468"/>
  </r>
  <r>
    <x v="33"/>
    <x v="1056"/>
    <x v="22"/>
    <s v="1994Expos"/>
    <s v="1005686Gil Heredia"/>
    <n v="75.333333333333314"/>
    <n v="1005686"/>
    <x v="7749"/>
    <x v="7038"/>
  </r>
  <r>
    <x v="49"/>
    <x v="1950"/>
    <x v="21"/>
    <s v="2010Padres"/>
    <s v="232Jon Garland"/>
    <n v="200"/>
    <n v="232"/>
    <x v="7750"/>
    <x v="7039"/>
  </r>
  <r>
    <x v="10"/>
    <x v="2808"/>
    <x v="15"/>
    <s v="1971Senators"/>
    <s v="1001454Pete Broberg"/>
    <n v="124.66666666666667"/>
    <n v="1001454"/>
    <x v="7751"/>
    <x v="7040"/>
  </r>
  <r>
    <x v="20"/>
    <x v="2297"/>
    <x v="0"/>
    <s v="1981White Sox"/>
    <s v="1013197Steve Trout"/>
    <n v="124.66666666666667"/>
    <n v="1013197"/>
    <x v="7752"/>
    <x v="7041"/>
  </r>
  <r>
    <x v="7"/>
    <x v="1170"/>
    <x v="2"/>
    <s v="1968Orioles"/>
    <s v="1010922Pete Richert"/>
    <n v="62.333333333333336"/>
    <n v="1010922"/>
    <x v="7753"/>
    <x v="7042"/>
  </r>
  <r>
    <x v="31"/>
    <x v="1985"/>
    <x v="13"/>
    <s v="1992Giants"/>
    <s v="1003453Kelly Downs"/>
    <n v="62.333333333333336"/>
    <n v="1003453"/>
    <x v="7754"/>
    <x v="7043"/>
  </r>
  <r>
    <x v="40"/>
    <x v="1660"/>
    <x v="2"/>
    <s v="2001Orioles"/>
    <s v="145Pat Hentgen"/>
    <n v="62.333333333333336"/>
    <n v="145"/>
    <x v="7755"/>
    <x v="7044"/>
  </r>
  <r>
    <x v="46"/>
    <x v="814"/>
    <x v="26"/>
    <s v="2007Blue Jays"/>
    <s v="1646Brian Tallet"/>
    <n v="62.333333333333336"/>
    <n v="1646"/>
    <x v="7756"/>
    <x v="7045"/>
  </r>
  <r>
    <x v="3"/>
    <x v="2576"/>
    <x v="0"/>
    <s v="1964White Sox"/>
    <s v="1005684Ray Herbert"/>
    <n v="111.66666666666667"/>
    <n v="1005684"/>
    <x v="7757"/>
    <x v="7046"/>
  </r>
  <r>
    <x v="17"/>
    <x v="906"/>
    <x v="1"/>
    <s v="1978Yankees"/>
    <s v="1007859Sparky Lyle"/>
    <n v="111.66666666666667"/>
    <n v="1007859"/>
    <x v="7758"/>
    <x v="437"/>
  </r>
  <r>
    <x v="21"/>
    <x v="884"/>
    <x v="1"/>
    <s v="1982Yankees"/>
    <s v="1004308George Frazier"/>
    <n v="111.66666666666667"/>
    <n v="1004308"/>
    <x v="7759"/>
    <x v="7047"/>
  </r>
  <r>
    <x v="24"/>
    <x v="164"/>
    <x v="21"/>
    <s v="1985Padres"/>
    <s v="1006114La Marr Hoyt"/>
    <n v="210.33333333333331"/>
    <n v="1006114"/>
    <x v="7760"/>
    <x v="7048"/>
  </r>
  <r>
    <x v="37"/>
    <x v="2119"/>
    <x v="17"/>
    <s v="1998Pirates"/>
    <s v="1010225Chris Peters"/>
    <n v="148"/>
    <n v="1010225"/>
    <x v="7761"/>
    <x v="7049"/>
  </r>
  <r>
    <x v="23"/>
    <x v="990"/>
    <x v="20"/>
    <s v="1984Angels"/>
    <s v="1014174Mike Witt"/>
    <n v="246.66666666666663"/>
    <n v="1014174"/>
    <x v="7762"/>
    <x v="7050"/>
  </r>
  <r>
    <x v="16"/>
    <x v="1738"/>
    <x v="26"/>
    <s v="1977Blue Jays"/>
    <s v="1013461Pete Vuckovich"/>
    <n v="148"/>
    <n v="1013461"/>
    <x v="7763"/>
    <x v="7051"/>
  </r>
  <r>
    <x v="4"/>
    <x v="583"/>
    <x v="0"/>
    <s v="1965White Sox"/>
    <s v="1006071Bruce Howard"/>
    <n v="148"/>
    <n v="1006071"/>
    <x v="7764"/>
    <x v="7052"/>
  </r>
  <r>
    <x v="51"/>
    <x v="1892"/>
    <x v="12"/>
    <s v="2012Braves"/>
    <s v="710Ben Sheets"/>
    <n v="49.333333333333336"/>
    <n v="710"/>
    <x v="7765"/>
    <x v="7053"/>
  </r>
  <r>
    <x v="34"/>
    <x v="286"/>
    <x v="20"/>
    <s v="1995Angels"/>
    <s v="1012175Lee Smith"/>
    <n v="49.333333333333336"/>
    <n v="1012175"/>
    <x v="7766"/>
    <x v="7054"/>
  </r>
  <r>
    <x v="42"/>
    <x v="1025"/>
    <x v="20"/>
    <s v="2003Angels"/>
    <s v="29Troy Percival"/>
    <n v="49.333333333333336"/>
    <n v="29"/>
    <x v="7767"/>
    <x v="7055"/>
  </r>
  <r>
    <x v="50"/>
    <x v="1462"/>
    <x v="27"/>
    <s v="2011Mariners"/>
    <s v="4772Felix Hernandez"/>
    <n v="233.66666666666663"/>
    <n v="4772"/>
    <x v="7768"/>
    <x v="7056"/>
  </r>
  <r>
    <x v="7"/>
    <x v="1859"/>
    <x v="12"/>
    <s v="1968Braves"/>
    <s v="1006477Ken Johnson"/>
    <n v="135"/>
    <n v="1006477"/>
    <x v="7769"/>
    <x v="7057"/>
  </r>
  <r>
    <x v="8"/>
    <x v="1472"/>
    <x v="19"/>
    <s v="1969Mets"/>
    <s v="1008328Jim McAndrew"/>
    <n v="135"/>
    <n v="1008328"/>
    <x v="7770"/>
    <x v="7058"/>
  </r>
  <r>
    <x v="4"/>
    <x v="2809"/>
    <x v="11"/>
    <s v="1965Athletics"/>
    <s v="1003279Jim Dickson"/>
    <n v="85.666666666666671"/>
    <n v="1003279"/>
    <x v="7771"/>
    <x v="7059"/>
  </r>
  <r>
    <x v="20"/>
    <x v="1465"/>
    <x v="7"/>
    <s v="1981Cubs"/>
    <s v="1010852Rick Reuschel"/>
    <n v="85.666666666666671"/>
    <n v="1010852"/>
    <x v="7772"/>
    <x v="7060"/>
  </r>
  <r>
    <x v="18"/>
    <x v="190"/>
    <x v="23"/>
    <s v="1979Brewers"/>
    <s v="1000365Jerry Augustine"/>
    <n v="85.666666666666671"/>
    <n v="1000365"/>
    <x v="7773"/>
    <x v="7061"/>
  </r>
  <r>
    <x v="29"/>
    <x v="2076"/>
    <x v="23"/>
    <s v="1990Brewers"/>
    <s v="1002768Chuck Crim"/>
    <n v="85.666666666666671"/>
    <n v="1002768"/>
    <x v="7774"/>
    <x v="2"/>
  </r>
  <r>
    <x v="30"/>
    <x v="546"/>
    <x v="4"/>
    <s v="1991Reds"/>
    <s v="1005089Kip Gross"/>
    <n v="85.666666666666671"/>
    <n v="1005089"/>
    <x v="7775"/>
    <x v="7062"/>
  </r>
  <r>
    <x v="8"/>
    <x v="1277"/>
    <x v="16"/>
    <s v="1969Dodgers"/>
    <s v="1012745Don Sutton"/>
    <n v="293.33333333333343"/>
    <n v="1012745"/>
    <x v="7776"/>
    <x v="7063"/>
  </r>
  <r>
    <x v="3"/>
    <x v="7"/>
    <x v="1"/>
    <s v="1964Yankees"/>
    <s v="1003450Al Downing"/>
    <n v="244"/>
    <n v="1003450"/>
    <x v="7777"/>
    <x v="7064"/>
  </r>
  <r>
    <x v="48"/>
    <x v="2146"/>
    <x v="29"/>
    <s v="2009Rockies"/>
    <s v="3374Ubaldo Jimenez"/>
    <n v="218"/>
    <n v="3374"/>
    <x v="7778"/>
    <x v="7065"/>
  </r>
  <r>
    <x v="49"/>
    <x v="2235"/>
    <x v="33"/>
    <s v="2010Rays"/>
    <s v="4371Jeremy Hellickson"/>
    <n v="36.333333333333336"/>
    <n v="4371"/>
    <x v="7779"/>
    <x v="7066"/>
  </r>
  <r>
    <x v="29"/>
    <x v="1356"/>
    <x v="6"/>
    <s v="1990Cardinals"/>
    <s v="1012941Bob Tewksbury"/>
    <n v="145.33333333333331"/>
    <n v="1012941"/>
    <x v="7780"/>
    <x v="7067"/>
  </r>
  <r>
    <x v="48"/>
    <x v="431"/>
    <x v="33"/>
    <s v="2009Rays"/>
    <s v="813Randy Choate"/>
    <n v="36.333333333333336"/>
    <n v="813"/>
    <x v="7781"/>
    <x v="7068"/>
  </r>
  <r>
    <x v="10"/>
    <x v="1170"/>
    <x v="2"/>
    <s v="1971Orioles"/>
    <s v="1010922Pete Richert"/>
    <n v="36.333333333333336"/>
    <n v="1010922"/>
    <x v="7782"/>
    <x v="7069"/>
  </r>
  <r>
    <x v="12"/>
    <x v="105"/>
    <x v="9"/>
    <s v="1973Red Sox"/>
    <s v="1013391Bob Veale"/>
    <n v="36.333333333333336"/>
    <n v="1013391"/>
    <x v="7783"/>
    <x v="7070"/>
  </r>
  <r>
    <x v="39"/>
    <x v="1178"/>
    <x v="12"/>
    <s v="2000Braves"/>
    <s v="111Mike Remlinger"/>
    <n v="72.666666666666671"/>
    <n v="111"/>
    <x v="7784"/>
    <x v="7071"/>
  </r>
  <r>
    <x v="8"/>
    <x v="1347"/>
    <x v="12"/>
    <s v="1969Braves"/>
    <s v="1010773Ron Reed"/>
    <n v="241.33333333333331"/>
    <n v="1010773"/>
    <x v="7785"/>
    <x v="7072"/>
  </r>
  <r>
    <x v="17"/>
    <x v="1387"/>
    <x v="17"/>
    <s v="1978Pirates"/>
    <s v="1011061Don Robinson"/>
    <n v="228.33333333333331"/>
    <n v="1011061"/>
    <x v="7786"/>
    <x v="7073"/>
  </r>
  <r>
    <x v="28"/>
    <x v="1762"/>
    <x v="19"/>
    <s v="1989Mets"/>
    <s v="1009756Bob Ojeda"/>
    <n v="192"/>
    <n v="1009756"/>
    <x v="7787"/>
    <x v="7074"/>
  </r>
  <r>
    <x v="10"/>
    <x v="1987"/>
    <x v="21"/>
    <s v="1971Padres"/>
    <s v="1006769Dick Kelley"/>
    <n v="59.666666666666679"/>
    <n v="1006769"/>
    <x v="7788"/>
    <x v="7075"/>
  </r>
  <r>
    <x v="45"/>
    <x v="1365"/>
    <x v="14"/>
    <s v="2006Astros"/>
    <s v="1652Russ Springer"/>
    <n v="59.666666666666679"/>
    <n v="1652"/>
    <x v="7789"/>
    <x v="7076"/>
  </r>
  <r>
    <x v="47"/>
    <x v="1345"/>
    <x v="25"/>
    <s v="2008Royals"/>
    <s v="1943Zack Greinke"/>
    <n v="202.33333333333331"/>
    <n v="1943"/>
    <x v="7790"/>
    <x v="7077"/>
  </r>
  <r>
    <x v="32"/>
    <x v="2810"/>
    <x v="0"/>
    <s v="1993White Sox"/>
    <s v="266Jason Bere"/>
    <n v="142.66666666666663"/>
    <n v="266"/>
    <x v="7791"/>
    <x v="7078"/>
  </r>
  <r>
    <x v="7"/>
    <x v="1238"/>
    <x v="18"/>
    <s v="1968Phillies"/>
    <s v="1003950Turk Farrell"/>
    <n v="83"/>
    <n v="1003950"/>
    <x v="7792"/>
    <x v="7079"/>
  </r>
  <r>
    <x v="38"/>
    <x v="2811"/>
    <x v="20"/>
    <s v="1999Angels"/>
    <s v="1010242Mark Petkovsek"/>
    <n v="83"/>
    <n v="1010242"/>
    <x v="7793"/>
    <x v="7080"/>
  </r>
  <r>
    <x v="34"/>
    <x v="586"/>
    <x v="14"/>
    <s v="1995Astros"/>
    <s v="574Shane Reynolds"/>
    <n v="189.33333333333331"/>
    <n v="574"/>
    <x v="7794"/>
    <x v="7081"/>
  </r>
  <r>
    <x v="27"/>
    <x v="180"/>
    <x v="12"/>
    <s v="1988Braves"/>
    <s v="1010565Charlie Puleo"/>
    <n v="106.33333333333331"/>
    <n v="1010565"/>
    <x v="7795"/>
    <x v="7082"/>
  </r>
  <r>
    <x v="39"/>
    <x v="1434"/>
    <x v="4"/>
    <s v="2000Reds"/>
    <s v="357Scott Sullivan"/>
    <n v="106.33333333333331"/>
    <n v="357"/>
    <x v="7796"/>
    <x v="7083"/>
  </r>
  <r>
    <x v="43"/>
    <x v="338"/>
    <x v="7"/>
    <s v="2004Cubs"/>
    <s v="707Glendon Rusch"/>
    <n v="129.66666666666663"/>
    <n v="707"/>
    <x v="7797"/>
    <x v="7084"/>
  </r>
  <r>
    <x v="21"/>
    <x v="2563"/>
    <x v="18"/>
    <s v="1982Phillies"/>
    <s v="1002215Larry Christenson"/>
    <n v="223"/>
    <n v="1002215"/>
    <x v="7798"/>
    <x v="7085"/>
  </r>
  <r>
    <x v="41"/>
    <x v="2812"/>
    <x v="22"/>
    <s v="2002Expos"/>
    <s v="1521Dan Smith"/>
    <n v="46.666666666666679"/>
    <n v="1521"/>
    <x v="7799"/>
    <x v="7086"/>
  </r>
  <r>
    <x v="10"/>
    <x v="1483"/>
    <x v="21"/>
    <s v="1971Padres"/>
    <s v="1011760Al Severinsen"/>
    <n v="70"/>
    <n v="1011760"/>
    <x v="7800"/>
    <x v="7087"/>
  </r>
  <r>
    <x v="36"/>
    <x v="982"/>
    <x v="13"/>
    <s v="1997Giants"/>
    <s v="1730Rod Beck"/>
    <n v="70"/>
    <n v="1730"/>
    <x v="7801"/>
    <x v="7088"/>
  </r>
  <r>
    <x v="47"/>
    <x v="1154"/>
    <x v="5"/>
    <s v="2008Tigers"/>
    <s v="4699Joel Zumaya"/>
    <n v="23.333333333333339"/>
    <n v="4699"/>
    <x v="7802"/>
    <x v="7089"/>
  </r>
  <r>
    <x v="47"/>
    <x v="852"/>
    <x v="17"/>
    <s v="2008Pirates"/>
    <s v="247Damaso Marte"/>
    <n v="46.666666666666679"/>
    <n v="247"/>
    <x v="7803"/>
    <x v="7090"/>
  </r>
  <r>
    <x v="0"/>
    <x v="2748"/>
    <x v="12"/>
    <s v="1961Braves"/>
    <s v="1010308Ron Piche"/>
    <n v="23.333333333333339"/>
    <n v="1010308"/>
    <x v="7804"/>
    <x v="7091"/>
  </r>
  <r>
    <x v="26"/>
    <x v="1036"/>
    <x v="13"/>
    <s v="1987Giants"/>
    <s v="1008986Greg Minton"/>
    <n v="23.333333333333339"/>
    <n v="1008986"/>
    <x v="7805"/>
    <x v="7092"/>
  </r>
  <r>
    <x v="27"/>
    <x v="2813"/>
    <x v="13"/>
    <s v="1988Giants"/>
    <s v="1011401Roger Samuels"/>
    <n v="23.333333333333339"/>
    <n v="1011401"/>
    <x v="7806"/>
    <x v="7093"/>
  </r>
  <r>
    <x v="12"/>
    <x v="121"/>
    <x v="4"/>
    <s v="1973Reds"/>
    <s v="1005262Tom Hall"/>
    <n v="103.66666666666667"/>
    <n v="1005262"/>
    <x v="7807"/>
    <x v="7094"/>
  </r>
  <r>
    <x v="41"/>
    <x v="2456"/>
    <x v="11"/>
    <s v="2002Athletics"/>
    <s v="932Mark Mulder"/>
    <n v="207.33333333333331"/>
    <n v="932"/>
    <x v="7808"/>
    <x v="7095"/>
  </r>
  <r>
    <x v="39"/>
    <x v="1233"/>
    <x v="27"/>
    <s v="2000Mariners"/>
    <s v="483Jose Paniagua"/>
    <n v="80.333333333333314"/>
    <n v="483"/>
    <x v="7809"/>
    <x v="7096"/>
  </r>
  <r>
    <x v="43"/>
    <x v="714"/>
    <x v="31"/>
    <s v="2004Devil Rays"/>
    <s v="1592Lance Carter"/>
    <n v="80.333333333333314"/>
    <n v="1592"/>
    <x v="7810"/>
    <x v="7097"/>
  </r>
  <r>
    <x v="19"/>
    <x v="2687"/>
    <x v="27"/>
    <s v="1980Mariners"/>
    <s v="1000516Floyd Bannister"/>
    <n v="217.66666666666663"/>
    <n v="1000516"/>
    <x v="7811"/>
    <x v="7098"/>
  </r>
  <r>
    <x v="50"/>
    <x v="2198"/>
    <x v="21"/>
    <s v="2011Padres"/>
    <s v="3815Mat Latos"/>
    <n v="194.33333333333331"/>
    <n v="3815"/>
    <x v="7812"/>
    <x v="7099"/>
  </r>
  <r>
    <x v="11"/>
    <x v="111"/>
    <x v="24"/>
    <s v="1972Rangers"/>
    <s v="1011859Jim Shellenback"/>
    <n v="57"/>
    <n v="1011859"/>
    <x v="7813"/>
    <x v="7100"/>
  </r>
  <r>
    <x v="22"/>
    <x v="2814"/>
    <x v="2"/>
    <s v="1983Orioles"/>
    <s v="1010667Allan Ramirez"/>
    <n v="57"/>
    <n v="1010667"/>
    <x v="7814"/>
    <x v="7101"/>
  </r>
  <r>
    <x v="30"/>
    <x v="331"/>
    <x v="9"/>
    <s v="1991Red Sox"/>
    <s v="1004242Tony Fossas"/>
    <n v="57"/>
    <n v="1004242"/>
    <x v="7815"/>
    <x v="7102"/>
  </r>
  <r>
    <x v="44"/>
    <x v="683"/>
    <x v="8"/>
    <s v="2005Twins"/>
    <s v="754J.C. Romero"/>
    <n v="57"/>
    <n v="754"/>
    <x v="7816"/>
    <x v="7103"/>
  </r>
  <r>
    <x v="11"/>
    <x v="2815"/>
    <x v="22"/>
    <s v="1972Expos"/>
    <s v="1009090Balor Moore"/>
    <n v="147.66666666666663"/>
    <n v="1009090"/>
    <x v="7817"/>
    <x v="7104"/>
  </r>
  <r>
    <x v="51"/>
    <x v="506"/>
    <x v="11"/>
    <s v="2012Athletics"/>
    <s v="4913Jarrod Parker"/>
    <n v="181.33333333333331"/>
    <n v="4913"/>
    <x v="7818"/>
    <x v="7105"/>
  </r>
  <r>
    <x v="6"/>
    <x v="1745"/>
    <x v="1"/>
    <s v="1967Yankees"/>
    <s v="1010227Fritz Peterson"/>
    <n v="181.33333333333331"/>
    <n v="1010227"/>
    <x v="7819"/>
    <x v="7106"/>
  </r>
  <r>
    <x v="32"/>
    <x v="2513"/>
    <x v="27"/>
    <s v="1993Mariners"/>
    <s v="1005333Erik Hanson"/>
    <n v="215"/>
    <n v="1005333"/>
    <x v="7820"/>
    <x v="7107"/>
  </r>
  <r>
    <x v="50"/>
    <x v="2536"/>
    <x v="9"/>
    <s v="2011Red Sox"/>
    <s v="4930Jon Lester"/>
    <n v="191.66666666666663"/>
    <n v="4930"/>
    <x v="7821"/>
    <x v="7108"/>
  </r>
  <r>
    <x v="40"/>
    <x v="1429"/>
    <x v="19"/>
    <s v="2001Mets"/>
    <s v="750Rick Reed"/>
    <n v="134.66666666666663"/>
    <n v="750"/>
    <x v="7822"/>
    <x v="7109"/>
  </r>
  <r>
    <x v="23"/>
    <x v="1409"/>
    <x v="5"/>
    <s v="1984Tigers"/>
    <s v="1000865Juan Berenguer"/>
    <n v="168.33333333333331"/>
    <n v="1000865"/>
    <x v="7823"/>
    <x v="7110"/>
  </r>
  <r>
    <x v="20"/>
    <x v="2042"/>
    <x v="5"/>
    <s v="1981Tigers"/>
    <s v="1001927George Cappuzzello"/>
    <n v="33.666666666666679"/>
    <n v="1001927"/>
    <x v="7824"/>
    <x v="7111"/>
  </r>
  <r>
    <x v="4"/>
    <x v="1500"/>
    <x v="2"/>
    <s v="1965Orioles"/>
    <s v="1005184Harvey Haddix"/>
    <n v="33.666666666666679"/>
    <n v="1005184"/>
    <x v="7825"/>
    <x v="7112"/>
  </r>
  <r>
    <x v="15"/>
    <x v="1161"/>
    <x v="16"/>
    <s v="1976Dodgers"/>
    <s v="1012284Elias Sosa"/>
    <n v="33.666666666666679"/>
    <n v="1012284"/>
    <x v="7826"/>
    <x v="7113"/>
  </r>
  <r>
    <x v="24"/>
    <x v="1157"/>
    <x v="14"/>
    <s v="1985Astros"/>
    <s v="1012266Julio Solano"/>
    <n v="33.666666666666679"/>
    <n v="1012266"/>
    <x v="7827"/>
    <x v="7114"/>
  </r>
  <r>
    <x v="48"/>
    <x v="2816"/>
    <x v="11"/>
    <s v="2009Athletics"/>
    <s v="4004Josh Outman"/>
    <n v="67.333333333333314"/>
    <n v="4004"/>
    <x v="7828"/>
    <x v="7115"/>
  </r>
  <r>
    <x v="13"/>
    <x v="1161"/>
    <x v="13"/>
    <s v="1974Giants"/>
    <s v="1012284Elias Sosa"/>
    <n v="101"/>
    <n v="1012284"/>
    <x v="7829"/>
    <x v="7116"/>
  </r>
  <r>
    <x v="40"/>
    <x v="1927"/>
    <x v="25"/>
    <s v="2001Royals"/>
    <s v="588Cory Bailey"/>
    <n v="67.333333333333314"/>
    <n v="588"/>
    <x v="7830"/>
    <x v="7117"/>
  </r>
  <r>
    <x v="27"/>
    <x v="2599"/>
    <x v="7"/>
    <s v="1988Cubs"/>
    <s v="1091Jamie Moyer"/>
    <n v="202"/>
    <n v="1091"/>
    <x v="7831"/>
    <x v="7118"/>
  </r>
  <r>
    <x v="37"/>
    <x v="1429"/>
    <x v="19"/>
    <s v="1998Mets"/>
    <s v="750Rick Reed"/>
    <n v="212.33333333333331"/>
    <n v="750"/>
    <x v="7832"/>
    <x v="7119"/>
  </r>
  <r>
    <x v="44"/>
    <x v="1750"/>
    <x v="20"/>
    <s v="2005Angels"/>
    <s v="375Bartolo Colon"/>
    <n v="222.66666666666663"/>
    <n v="375"/>
    <x v="7833"/>
    <x v="7120"/>
  </r>
  <r>
    <x v="24"/>
    <x v="1635"/>
    <x v="12"/>
    <s v="1985Braves"/>
    <s v="1007988Rick Mahler"/>
    <n v="266.66666666666663"/>
    <n v="1007988"/>
    <x v="7834"/>
    <x v="7121"/>
  </r>
  <r>
    <x v="21"/>
    <x v="2112"/>
    <x v="6"/>
    <s v="1982Cardinals"/>
    <s v="1004233Bob Forsch"/>
    <n v="233"/>
    <n v="1004233"/>
    <x v="7835"/>
    <x v="7122"/>
  </r>
  <r>
    <x v="9"/>
    <x v="2817"/>
    <x v="14"/>
    <s v="1970Astros"/>
    <s v="1001057Wade Blasingame"/>
    <n v="77.666666666666671"/>
    <n v="1001057"/>
    <x v="7836"/>
    <x v="7123"/>
  </r>
  <r>
    <x v="16"/>
    <x v="2617"/>
    <x v="6"/>
    <s v="1977Cardinals"/>
    <s v="1010704Eric Rasmussen"/>
    <n v="233"/>
    <n v="1010704"/>
    <x v="7837"/>
    <x v="7124"/>
  </r>
  <r>
    <x v="9"/>
    <x v="1399"/>
    <x v="2"/>
    <s v="1970Orioles"/>
    <s v="1002853Mike Cuellar"/>
    <n v="297.66666666666663"/>
    <n v="1002853"/>
    <x v="7838"/>
    <x v="7125"/>
  </r>
  <r>
    <x v="20"/>
    <x v="2401"/>
    <x v="20"/>
    <s v="1981Angels"/>
    <s v="1006978Bruce Kison"/>
    <n v="44"/>
    <n v="1006978"/>
    <x v="7839"/>
    <x v="7126"/>
  </r>
  <r>
    <x v="37"/>
    <x v="2308"/>
    <x v="16"/>
    <s v="1998Dodgers"/>
    <s v="1001598Jim Bruske"/>
    <n v="44"/>
    <n v="1001598"/>
    <x v="7840"/>
    <x v="7127"/>
  </r>
  <r>
    <x v="31"/>
    <x v="2818"/>
    <x v="13"/>
    <s v="1992Giants"/>
    <s v="1010147Jim Pena"/>
    <n v="44"/>
    <n v="1010147"/>
    <x v="7841"/>
    <x v="7128"/>
  </r>
  <r>
    <x v="23"/>
    <x v="2391"/>
    <x v="1"/>
    <s v="1984Yankees"/>
    <s v="1000314Mike Armstrong"/>
    <n v="54.333333333333336"/>
    <n v="1000314"/>
    <x v="7842"/>
    <x v="7129"/>
  </r>
  <r>
    <x v="36"/>
    <x v="2715"/>
    <x v="6"/>
    <s v="1997Cardinals"/>
    <s v="1916Rigo Beltran"/>
    <n v="54.333333333333336"/>
    <n v="1916"/>
    <x v="7843"/>
    <x v="7130"/>
  </r>
  <r>
    <x v="15"/>
    <x v="1858"/>
    <x v="3"/>
    <s v="1976Indians"/>
    <s v="1003345Pat Dobson"/>
    <n v="217.33333333333331"/>
    <n v="1003345"/>
    <x v="7844"/>
    <x v="7131"/>
  </r>
  <r>
    <x v="16"/>
    <x v="2112"/>
    <x v="6"/>
    <s v="1977Cardinals"/>
    <s v="1004233Bob Forsch"/>
    <n v="217.33333333333331"/>
    <n v="1004233"/>
    <x v="7845"/>
    <x v="7132"/>
  </r>
  <r>
    <x v="10"/>
    <x v="2086"/>
    <x v="21"/>
    <s v="1971Padres"/>
    <s v="1000303Steve Arlin"/>
    <n v="227.66666666666663"/>
    <n v="1000303"/>
    <x v="7846"/>
    <x v="7133"/>
  </r>
  <r>
    <x v="15"/>
    <x v="1247"/>
    <x v="18"/>
    <s v="1976Phillies"/>
    <s v="1006660Jim Kaat"/>
    <n v="227.66666666666663"/>
    <n v="1006660"/>
    <x v="7847"/>
    <x v="7134"/>
  </r>
  <r>
    <x v="30"/>
    <x v="1706"/>
    <x v="3"/>
    <s v="1991Indians"/>
    <s v="76Greg Swindell"/>
    <n v="238"/>
    <n v="76"/>
    <x v="7848"/>
    <x v="7135"/>
  </r>
  <r>
    <x v="9"/>
    <x v="996"/>
    <x v="22"/>
    <s v="1970Expos"/>
    <s v="1008144Mike Marshall"/>
    <n v="64.666666666666671"/>
    <n v="1008144"/>
    <x v="7849"/>
    <x v="7136"/>
  </r>
  <r>
    <x v="15"/>
    <x v="35"/>
    <x v="24"/>
    <s v="1976Rangers"/>
    <s v="1012007Bill Singer"/>
    <n v="64.666666666666671"/>
    <n v="1012007"/>
    <x v="7850"/>
    <x v="7137"/>
  </r>
  <r>
    <x v="24"/>
    <x v="1937"/>
    <x v="8"/>
    <s v="1985Twins"/>
    <s v="1003075Ron Davis"/>
    <n v="64.666666666666671"/>
    <n v="1003075"/>
    <x v="7851"/>
    <x v="7138"/>
  </r>
  <r>
    <x v="40"/>
    <x v="2819"/>
    <x v="12"/>
    <s v="2001Braves"/>
    <s v="105Jason Marquis"/>
    <n v="129.33333333333331"/>
    <n v="105"/>
    <x v="7852"/>
    <x v="7139"/>
  </r>
  <r>
    <x v="51"/>
    <x v="1991"/>
    <x v="25"/>
    <s v="2012Royals"/>
    <s v="10149Aaron Crow"/>
    <n v="64.666666666666671"/>
    <n v="10149"/>
    <x v="7853"/>
    <x v="7140"/>
  </r>
  <r>
    <x v="47"/>
    <x v="1068"/>
    <x v="25"/>
    <s v="2008Royals"/>
    <s v="290Ron Mahay"/>
    <n v="64.666666666666671"/>
    <n v="290"/>
    <x v="7854"/>
    <x v="7141"/>
  </r>
  <r>
    <x v="19"/>
    <x v="1578"/>
    <x v="6"/>
    <s v="1980Cardinals"/>
    <s v="1013301John Urrea"/>
    <n v="64.666666666666671"/>
    <n v="1013301"/>
    <x v="7855"/>
    <x v="7142"/>
  </r>
  <r>
    <x v="41"/>
    <x v="242"/>
    <x v="19"/>
    <s v="2002Mets"/>
    <s v="883Al Leiter"/>
    <n v="204.33333333333331"/>
    <n v="883"/>
    <x v="7856"/>
    <x v="7143"/>
  </r>
  <r>
    <x v="16"/>
    <x v="2034"/>
    <x v="14"/>
    <s v="1977Astros"/>
    <s v="1007521Mark Lemongello"/>
    <n v="214.66666666666663"/>
    <n v="1007521"/>
    <x v="7857"/>
    <x v="7144"/>
  </r>
  <r>
    <x v="49"/>
    <x v="2439"/>
    <x v="6"/>
    <s v="2010Cardinals"/>
    <s v="412Jake Westbrook"/>
    <n v="75"/>
    <n v="412"/>
    <x v="7858"/>
    <x v="7145"/>
  </r>
  <r>
    <x v="8"/>
    <x v="1716"/>
    <x v="15"/>
    <s v="1969Senators"/>
    <s v="1005788Dennis Higgins"/>
    <n v="85.333333333333314"/>
    <n v="1005788"/>
    <x v="7859"/>
    <x v="7146"/>
  </r>
  <r>
    <x v="11"/>
    <x v="1687"/>
    <x v="20"/>
    <s v="1972Angels"/>
    <s v="1000152Lloyd Allen"/>
    <n v="85.333333333333314"/>
    <n v="1000152"/>
    <x v="7860"/>
    <x v="7147"/>
  </r>
  <r>
    <x v="22"/>
    <x v="1347"/>
    <x v="18"/>
    <s v="1983Phillies"/>
    <s v="1010773Ron Reed"/>
    <n v="95.666666666666671"/>
    <n v="1010773"/>
    <x v="7861"/>
    <x v="7148"/>
  </r>
  <r>
    <x v="39"/>
    <x v="793"/>
    <x v="20"/>
    <s v="2000Angels"/>
    <s v="1082Shigetoshi Hasegawa"/>
    <n v="95.666666666666671"/>
    <n v="1082"/>
    <x v="7862"/>
    <x v="7149"/>
  </r>
  <r>
    <x v="28"/>
    <x v="1409"/>
    <x v="8"/>
    <s v="1989Twins"/>
    <s v="1000865Juan Berenguer"/>
    <n v="106"/>
    <n v="1000865"/>
    <x v="7863"/>
    <x v="7150"/>
  </r>
  <r>
    <x v="22"/>
    <x v="1670"/>
    <x v="14"/>
    <s v="1983Astros"/>
    <s v="1009582Joe Niekro"/>
    <n v="263.66666666666663"/>
    <n v="1009582"/>
    <x v="7864"/>
    <x v="7151"/>
  </r>
  <r>
    <x v="23"/>
    <x v="1355"/>
    <x v="25"/>
    <s v="1984Royals"/>
    <s v="1011355Bret Saberhagen"/>
    <n v="157.66666666666663"/>
    <n v="1011355"/>
    <x v="7865"/>
    <x v="7152"/>
  </r>
  <r>
    <x v="51"/>
    <x v="2198"/>
    <x v="4"/>
    <s v="2012Reds"/>
    <s v="3815Mat Latos"/>
    <n v="209.33333333333331"/>
    <n v="3815"/>
    <x v="7866"/>
    <x v="7153"/>
  </r>
  <r>
    <x v="43"/>
    <x v="2820"/>
    <x v="8"/>
    <s v="2004Twins"/>
    <s v="748Brad Radke"/>
    <n v="219.66666666666663"/>
    <n v="748"/>
    <x v="7867"/>
    <x v="7154"/>
  </r>
  <r>
    <x v="46"/>
    <x v="960"/>
    <x v="31"/>
    <s v="2007Devil Rays"/>
    <s v="4897Scott Kazmir"/>
    <n v="206.66666666666663"/>
    <n v="4897"/>
    <x v="7868"/>
    <x v="7155"/>
  </r>
  <r>
    <x v="7"/>
    <x v="1975"/>
    <x v="17"/>
    <s v="1968Pirates"/>
    <s v="1013917Dave Wickersham"/>
    <n v="20.666666666666664"/>
    <n v="1013917"/>
    <x v="7869"/>
    <x v="7156"/>
  </r>
  <r>
    <x v="45"/>
    <x v="899"/>
    <x v="19"/>
    <s v="2006Mets"/>
    <s v="605Roberto Hernandez"/>
    <n v="20.666666666666664"/>
    <n v="605"/>
    <x v="7870"/>
    <x v="7157"/>
  </r>
  <r>
    <x v="41"/>
    <x v="2090"/>
    <x v="12"/>
    <s v="2002Braves"/>
    <s v="91Kevin Gryboski"/>
    <n v="51.666666666666679"/>
    <n v="91"/>
    <x v="7871"/>
    <x v="7158"/>
  </r>
  <r>
    <x v="27"/>
    <x v="1515"/>
    <x v="9"/>
    <s v="1988Red Sox"/>
    <s v="1007284Dennis Lamp"/>
    <n v="82.666666666666671"/>
    <n v="1007284"/>
    <x v="7872"/>
    <x v="7159"/>
  </r>
  <r>
    <x v="50"/>
    <x v="855"/>
    <x v="9"/>
    <s v="2011Red Sox"/>
    <s v="3543Clay Buchholz"/>
    <n v="82.666666666666671"/>
    <n v="3543"/>
    <x v="7873"/>
    <x v="7160"/>
  </r>
  <r>
    <x v="38"/>
    <x v="2661"/>
    <x v="14"/>
    <s v="1999Astros"/>
    <s v="426Scott Elarton"/>
    <n v="124"/>
    <n v="426"/>
    <x v="7874"/>
    <x v="7161"/>
  </r>
  <r>
    <x v="3"/>
    <x v="1742"/>
    <x v="20"/>
    <s v="1964Angels"/>
    <s v="1009875Dan Osinski"/>
    <n v="93"/>
    <n v="1009875"/>
    <x v="7875"/>
    <x v="7162"/>
  </r>
  <r>
    <x v="6"/>
    <x v="752"/>
    <x v="1"/>
    <s v="1967Yankees"/>
    <s v="1005277Steve Hamilton"/>
    <n v="62"/>
    <n v="1005277"/>
    <x v="7876"/>
    <x v="7163"/>
  </r>
  <r>
    <x v="27"/>
    <x v="2821"/>
    <x v="27"/>
    <s v="1988Mariners"/>
    <s v="1013953Bill Wilkinson"/>
    <n v="31"/>
    <n v="1013953"/>
    <x v="7877"/>
    <x v="7164"/>
  </r>
  <r>
    <x v="36"/>
    <x v="1455"/>
    <x v="22"/>
    <s v="1997Expos"/>
    <s v="1188Dave Veres"/>
    <n v="62"/>
    <n v="1188"/>
    <x v="7878"/>
    <x v="7165"/>
  </r>
  <r>
    <x v="38"/>
    <x v="2715"/>
    <x v="19"/>
    <s v="1999Mets"/>
    <s v="1916Rigo Beltran"/>
    <n v="31"/>
    <n v="1916"/>
    <x v="7879"/>
    <x v="7166"/>
  </r>
  <r>
    <x v="40"/>
    <x v="794"/>
    <x v="12"/>
    <s v="2001Braves"/>
    <s v="1053Steve Reed"/>
    <n v="31"/>
    <n v="1053"/>
    <x v="7880"/>
    <x v="7167"/>
  </r>
  <r>
    <x v="40"/>
    <x v="2822"/>
    <x v="31"/>
    <s v="2001Devil Rays"/>
    <s v="1221Travis Phelps"/>
    <n v="62"/>
    <n v="1221"/>
    <x v="7881"/>
    <x v="7168"/>
  </r>
  <r>
    <x v="50"/>
    <x v="1326"/>
    <x v="17"/>
    <s v="2011Pirates"/>
    <s v="5109Evan Meek"/>
    <n v="20.666666666666664"/>
    <n v="5109"/>
    <x v="7882"/>
    <x v="3995"/>
  </r>
  <r>
    <x v="49"/>
    <x v="1106"/>
    <x v="27"/>
    <s v="2010Mariners"/>
    <s v="7416Mark Lowe"/>
    <n v="10.333333333333332"/>
    <n v="7416"/>
    <x v="7883"/>
    <x v="7169"/>
  </r>
  <r>
    <x v="50"/>
    <x v="2788"/>
    <x v="19"/>
    <s v="2011Mets"/>
    <s v="5032Dale Thayer"/>
    <n v="10.333333333333332"/>
    <n v="5032"/>
    <x v="7884"/>
    <x v="7170"/>
  </r>
  <r>
    <x v="51"/>
    <x v="2823"/>
    <x v="5"/>
    <s v="2012Tigers"/>
    <s v="5903Darin Downs"/>
    <n v="20.666666666666664"/>
    <n v="5903"/>
    <x v="7885"/>
    <x v="7171"/>
  </r>
  <r>
    <x v="22"/>
    <x v="585"/>
    <x v="11"/>
    <s v="1983Athletics"/>
    <s v="1003935Ed Farmer"/>
    <n v="10.333333333333332"/>
    <n v="1003935"/>
    <x v="7886"/>
    <x v="7172"/>
  </r>
  <r>
    <x v="40"/>
    <x v="2824"/>
    <x v="9"/>
    <s v="2001Red Sox"/>
    <s v="174Rolando Arrojo"/>
    <n v="103.33333333333331"/>
    <n v="174"/>
    <x v="7887"/>
    <x v="4011"/>
  </r>
  <r>
    <x v="46"/>
    <x v="1831"/>
    <x v="7"/>
    <s v="2007Cubs"/>
    <s v="1856Michael Wuertz"/>
    <n v="72.333333333333314"/>
    <n v="1856"/>
    <x v="101"/>
    <x v="7173"/>
  </r>
  <r>
    <x v="3"/>
    <x v="2825"/>
    <x v="19"/>
    <s v="1964Mets"/>
    <s v="1007691Ron Locke"/>
    <n v="41.333333333333336"/>
    <n v="1007691"/>
    <x v="7888"/>
    <x v="7174"/>
  </r>
  <r>
    <x v="13"/>
    <x v="1179"/>
    <x v="19"/>
    <s v="1974Mets"/>
    <s v="1000097Jack Aker"/>
    <n v="41.333333333333336"/>
    <n v="1000097"/>
    <x v="7889"/>
    <x v="7175"/>
  </r>
  <r>
    <x v="29"/>
    <x v="2312"/>
    <x v="11"/>
    <s v="1990Athletics"/>
    <s v="1005428Reggie Harris"/>
    <n v="41.333333333333336"/>
    <n v="1005428"/>
    <x v="7890"/>
    <x v="7176"/>
  </r>
  <r>
    <x v="37"/>
    <x v="930"/>
    <x v="25"/>
    <s v="1998Royals"/>
    <s v="1684Scott Service"/>
    <n v="82.666666666666671"/>
    <n v="1684"/>
    <x v="7891"/>
    <x v="7177"/>
  </r>
  <r>
    <x v="38"/>
    <x v="2647"/>
    <x v="28"/>
    <s v="1999Marlins"/>
    <s v="512A.J. Burnett"/>
    <n v="41.333333333333336"/>
    <n v="512"/>
    <x v="7892"/>
    <x v="7178"/>
  </r>
  <r>
    <x v="41"/>
    <x v="1455"/>
    <x v="6"/>
    <s v="2002Cardinals"/>
    <s v="1188Dave Veres"/>
    <n v="82.666666666666671"/>
    <n v="1188"/>
    <x v="7893"/>
    <x v="7179"/>
  </r>
  <r>
    <x v="13"/>
    <x v="2213"/>
    <x v="9"/>
    <s v="1974Red Sox"/>
    <s v="1003475Dick Drago"/>
    <n v="175.66666666666663"/>
    <n v="1003475"/>
    <x v="7894"/>
    <x v="7180"/>
  </r>
  <r>
    <x v="4"/>
    <x v="2826"/>
    <x v="11"/>
    <s v="1965Athletics"/>
    <s v="1013114Ron Tompkins"/>
    <n v="10.333333333333332"/>
    <n v="1013114"/>
    <x v="7895"/>
    <x v="7181"/>
  </r>
  <r>
    <x v="12"/>
    <x v="1182"/>
    <x v="4"/>
    <s v="1973Reds"/>
    <s v="1009616Gary Nolan"/>
    <n v="10.333333333333332"/>
    <n v="1009616"/>
    <x v="7896"/>
    <x v="7182"/>
  </r>
  <r>
    <x v="21"/>
    <x v="1268"/>
    <x v="21"/>
    <s v="1982Padres"/>
    <s v="1005048Mike Griffin"/>
    <n v="10.333333333333332"/>
    <n v="1005048"/>
    <x v="7897"/>
    <x v="7183"/>
  </r>
  <r>
    <x v="21"/>
    <x v="2827"/>
    <x v="7"/>
    <s v="1982Cubs"/>
    <s v="1012471Randy Stein"/>
    <n v="10.333333333333332"/>
    <n v="1012471"/>
    <x v="7898"/>
    <x v="5635"/>
  </r>
  <r>
    <x v="24"/>
    <x v="1842"/>
    <x v="7"/>
    <s v="1985Cubs"/>
    <s v="1005142Dave Gumpert"/>
    <n v="10.333333333333332"/>
    <n v="1005142"/>
    <x v="7899"/>
    <x v="7184"/>
  </r>
  <r>
    <x v="33"/>
    <x v="1881"/>
    <x v="13"/>
    <s v="1994Giants"/>
    <s v="1011135Kevin Rogers"/>
    <n v="10.333333333333332"/>
    <n v="1011135"/>
    <x v="7900"/>
    <x v="7185"/>
  </r>
  <r>
    <x v="40"/>
    <x v="343"/>
    <x v="29"/>
    <s v="2001Rockies"/>
    <s v="1003018Joe Davenport"/>
    <n v="10.333333333333332"/>
    <n v="1003018"/>
    <x v="7901"/>
    <x v="7186"/>
  </r>
  <r>
    <x v="37"/>
    <x v="1589"/>
    <x v="1"/>
    <s v="1998Yankees"/>
    <s v="855David Wells"/>
    <n v="214.33333333333331"/>
    <n v="855"/>
    <x v="7902"/>
    <x v="7187"/>
  </r>
  <r>
    <x v="40"/>
    <x v="1944"/>
    <x v="11"/>
    <s v="2001Athletics"/>
    <s v="944Barry Zito"/>
    <n v="214.33333333333331"/>
    <n v="944"/>
    <x v="7903"/>
    <x v="7188"/>
  </r>
  <r>
    <x v="47"/>
    <x v="960"/>
    <x v="33"/>
    <s v="2008Rays"/>
    <s v="4897Scott Kazmir"/>
    <n v="152.33333333333331"/>
    <n v="4897"/>
    <x v="7904"/>
    <x v="7189"/>
  </r>
  <r>
    <x v="12"/>
    <x v="1118"/>
    <x v="8"/>
    <s v="1973Twins"/>
    <s v="1005303Bill Hands"/>
    <n v="142"/>
    <n v="1005303"/>
    <x v="7905"/>
    <x v="7190"/>
  </r>
  <r>
    <x v="22"/>
    <x v="1059"/>
    <x v="13"/>
    <s v="1983Giants"/>
    <s v="1003067Mark Davis"/>
    <n v="111"/>
    <n v="1003067"/>
    <x v="7906"/>
    <x v="7191"/>
  </r>
  <r>
    <x v="50"/>
    <x v="936"/>
    <x v="30"/>
    <s v="2011Diamondbacks"/>
    <s v="7146Daniel Hudson"/>
    <n v="222"/>
    <n v="7146"/>
    <x v="7907"/>
    <x v="7192"/>
  </r>
  <r>
    <x v="21"/>
    <x v="2384"/>
    <x v="2"/>
    <s v="1982Orioles"/>
    <s v="1003080Storm Davis"/>
    <n v="100.66666666666667"/>
    <n v="1003080"/>
    <x v="7908"/>
    <x v="7193"/>
  </r>
  <r>
    <x v="50"/>
    <x v="2347"/>
    <x v="14"/>
    <s v="2011Astros"/>
    <s v="2586Wandy Rodriguez"/>
    <n v="191"/>
    <n v="2586"/>
    <x v="7909"/>
    <x v="7194"/>
  </r>
  <r>
    <x v="15"/>
    <x v="2644"/>
    <x v="24"/>
    <s v="1976Rangers"/>
    <s v="1001123Tommy Boggs"/>
    <n v="90.333333333333314"/>
    <n v="1001123"/>
    <x v="7910"/>
    <x v="7195"/>
  </r>
  <r>
    <x v="29"/>
    <x v="2828"/>
    <x v="4"/>
    <s v="1990Reds"/>
    <s v="1007413Tim Layana"/>
    <n v="80"/>
    <n v="1007413"/>
    <x v="7911"/>
    <x v="7196"/>
  </r>
  <r>
    <x v="35"/>
    <x v="2514"/>
    <x v="18"/>
    <s v="1996Phillies"/>
    <s v="1004915Mike Grace"/>
    <n v="80"/>
    <n v="1004915"/>
    <x v="7912"/>
    <x v="7197"/>
  </r>
  <r>
    <x v="47"/>
    <x v="1848"/>
    <x v="23"/>
    <s v="2008Brewers"/>
    <s v="1628Salomon Torres"/>
    <n v="80"/>
    <n v="1628"/>
    <x v="7913"/>
    <x v="7198"/>
  </r>
  <r>
    <x v="30"/>
    <x v="166"/>
    <x v="12"/>
    <s v="1991Braves"/>
    <s v="1007492Charlie Leibrandt"/>
    <n v="229.66666666666663"/>
    <n v="1007492"/>
    <x v="7914"/>
    <x v="7199"/>
  </r>
  <r>
    <x v="45"/>
    <x v="2799"/>
    <x v="13"/>
    <s v="2006Giants"/>
    <s v="1767Kevin Correia"/>
    <n v="69.666666666666671"/>
    <n v="1767"/>
    <x v="7915"/>
    <x v="7200"/>
  </r>
  <r>
    <x v="30"/>
    <x v="987"/>
    <x v="0"/>
    <s v="1991White Sox"/>
    <s v="1012958Bobby Thigpen"/>
    <n v="69.666666666666671"/>
    <n v="1012958"/>
    <x v="7916"/>
    <x v="7201"/>
  </r>
  <r>
    <x v="13"/>
    <x v="2401"/>
    <x v="17"/>
    <s v="1974Pirates"/>
    <s v="1006978Bruce Kison"/>
    <n v="129"/>
    <n v="1006978"/>
    <x v="7917"/>
    <x v="7202"/>
  </r>
  <r>
    <x v="51"/>
    <x v="1739"/>
    <x v="30"/>
    <s v="2012Diamondbacks"/>
    <s v="8110Bryan Shaw"/>
    <n v="59.333333333333336"/>
    <n v="8110"/>
    <x v="7918"/>
    <x v="7203"/>
  </r>
  <r>
    <x v="36"/>
    <x v="738"/>
    <x v="25"/>
    <s v="1997Royals"/>
    <s v="1009071Jeff Montgomery"/>
    <n v="59.333333333333336"/>
    <n v="1009071"/>
    <x v="7919"/>
    <x v="7204"/>
  </r>
  <r>
    <x v="18"/>
    <x v="2829"/>
    <x v="8"/>
    <s v="1979Twins"/>
    <s v="1010751Pete Redfern"/>
    <n v="108.33333333333331"/>
    <n v="1010751"/>
    <x v="7920"/>
    <x v="7205"/>
  </r>
  <r>
    <x v="16"/>
    <x v="1374"/>
    <x v="13"/>
    <s v="1977Giants"/>
    <s v="1009065John Montefusco"/>
    <n v="157.33333333333331"/>
    <n v="1009065"/>
    <x v="7921"/>
    <x v="7206"/>
  </r>
  <r>
    <x v="37"/>
    <x v="1735"/>
    <x v="2"/>
    <s v="1998Orioles"/>
    <s v="837Mike Mussina"/>
    <n v="206.33333333333331"/>
    <n v="837"/>
    <x v="7922"/>
    <x v="7207"/>
  </r>
  <r>
    <x v="47"/>
    <x v="1486"/>
    <x v="2"/>
    <s v="2008Orioles"/>
    <s v="4300Matt Albers"/>
    <n v="49"/>
    <n v="4300"/>
    <x v="7923"/>
    <x v="4131"/>
  </r>
  <r>
    <x v="14"/>
    <x v="2023"/>
    <x v="13"/>
    <s v="1975Giants"/>
    <s v="1013980Charlie Williams"/>
    <n v="98"/>
    <n v="1013980"/>
    <x v="7924"/>
    <x v="7208"/>
  </r>
  <r>
    <x v="17"/>
    <x v="2130"/>
    <x v="27"/>
    <s v="1978Mariners"/>
    <s v="1001691Steve Burke"/>
    <n v="49"/>
    <n v="1001691"/>
    <x v="7925"/>
    <x v="7209"/>
  </r>
  <r>
    <x v="32"/>
    <x v="315"/>
    <x v="4"/>
    <s v="1993Reds"/>
    <s v="1012353Jerry Spradlin"/>
    <n v="49"/>
    <n v="1012353"/>
    <x v="7926"/>
    <x v="7210"/>
  </r>
  <r>
    <x v="33"/>
    <x v="2830"/>
    <x v="21"/>
    <s v="1994Padres"/>
    <s v="1008281Tim Mauser"/>
    <n v="49"/>
    <n v="1008281"/>
    <x v="7927"/>
    <x v="7211"/>
  </r>
  <r>
    <x v="37"/>
    <x v="1370"/>
    <x v="8"/>
    <s v="1998Twins"/>
    <s v="67Mike Morgan"/>
    <n v="98"/>
    <n v="67"/>
    <x v="7928"/>
    <x v="7212"/>
  </r>
  <r>
    <x v="50"/>
    <x v="2160"/>
    <x v="5"/>
    <s v="2011Tigers"/>
    <s v="8739Daniel Schlereth"/>
    <n v="49"/>
    <n v="8739"/>
    <x v="7929"/>
    <x v="7213"/>
  </r>
  <r>
    <x v="50"/>
    <x v="1136"/>
    <x v="33"/>
    <s v="2011Rays"/>
    <s v="3184David Price"/>
    <n v="224.33333333333331"/>
    <n v="3184"/>
    <x v="7930"/>
    <x v="7214"/>
  </r>
  <r>
    <x v="14"/>
    <x v="2643"/>
    <x v="23"/>
    <s v="1975Brewers"/>
    <s v="1011102Eduardo Rodriguez"/>
    <n v="87.666666666666671"/>
    <n v="1011102"/>
    <x v="7931"/>
    <x v="7215"/>
  </r>
  <r>
    <x v="48"/>
    <x v="1216"/>
    <x v="6"/>
    <s v="2009Cardinals"/>
    <s v="1094Joel Pineiro"/>
    <n v="214"/>
    <n v="1094"/>
    <x v="7932"/>
    <x v="7216"/>
  </r>
  <r>
    <x v="8"/>
    <x v="1247"/>
    <x v="8"/>
    <s v="1969Twins"/>
    <s v="1006660Jim Kaat"/>
    <n v="242.33333333333331"/>
    <n v="1006660"/>
    <x v="7933"/>
    <x v="7217"/>
  </r>
  <r>
    <x v="20"/>
    <x v="1374"/>
    <x v="12"/>
    <s v="1981Braves"/>
    <s v="1009065John Montefusco"/>
    <n v="77.333333333333314"/>
    <n v="1009065"/>
    <x v="7934"/>
    <x v="7218"/>
  </r>
  <r>
    <x v="47"/>
    <x v="1912"/>
    <x v="16"/>
    <s v="2008Dodgers"/>
    <s v="8011Eric Stults"/>
    <n v="38.666666666666679"/>
    <n v="8011"/>
    <x v="7935"/>
    <x v="7219"/>
  </r>
  <r>
    <x v="45"/>
    <x v="650"/>
    <x v="12"/>
    <s v="2006Braves"/>
    <s v="115John Smoltz"/>
    <n v="232"/>
    <n v="115"/>
    <x v="7936"/>
    <x v="7220"/>
  </r>
  <r>
    <x v="27"/>
    <x v="237"/>
    <x v="17"/>
    <s v="1988Pirates"/>
    <s v="1004898Jim Gott"/>
    <n v="77.333333333333314"/>
    <n v="1004898"/>
    <x v="7937"/>
    <x v="7221"/>
  </r>
  <r>
    <x v="49"/>
    <x v="2524"/>
    <x v="14"/>
    <s v="2010Astros"/>
    <s v="1995Tim Byrdak"/>
    <n v="38.666666666666679"/>
    <n v="1995"/>
    <x v="7938"/>
    <x v="7222"/>
  </r>
  <r>
    <x v="32"/>
    <x v="1703"/>
    <x v="7"/>
    <s v="1993Cubs"/>
    <s v="1000344Paul Assenmacher"/>
    <n v="38.666666666666679"/>
    <n v="1000344"/>
    <x v="7939"/>
    <x v="7223"/>
  </r>
  <r>
    <x v="42"/>
    <x v="1849"/>
    <x v="30"/>
    <s v="2003Diamondbacks"/>
    <s v="46Miguel Batista"/>
    <n v="193.33333333333331"/>
    <n v="46"/>
    <x v="7940"/>
    <x v="7224"/>
  </r>
  <r>
    <x v="22"/>
    <x v="1395"/>
    <x v="24"/>
    <s v="1983Rangers"/>
    <s v="1002996Danny Darwin"/>
    <n v="183"/>
    <n v="1002996"/>
    <x v="7941"/>
    <x v="7225"/>
  </r>
  <r>
    <x v="16"/>
    <x v="2531"/>
    <x v="24"/>
    <s v="1977Rangers"/>
    <s v="1003243Adrian Devine"/>
    <n v="105.66666666666667"/>
    <n v="1003243"/>
    <x v="7942"/>
    <x v="7226"/>
  </r>
  <r>
    <x v="38"/>
    <x v="2831"/>
    <x v="17"/>
    <s v="1999Pirates"/>
    <s v="253Todd Ritchie"/>
    <n v="172.66666666666663"/>
    <n v="253"/>
    <x v="7943"/>
    <x v="7227"/>
  </r>
  <r>
    <x v="1"/>
    <x v="1383"/>
    <x v="13"/>
    <s v="1962Giants"/>
    <s v="1010326Billy Pierce"/>
    <n v="162.33333333333331"/>
    <n v="1010326"/>
    <x v="7944"/>
    <x v="7228"/>
  </r>
  <r>
    <x v="47"/>
    <x v="2742"/>
    <x v="20"/>
    <s v="2008Angels"/>
    <s v="3200Ervin Santana"/>
    <n v="219"/>
    <n v="3200"/>
    <x v="7945"/>
    <x v="7229"/>
  </r>
  <r>
    <x v="43"/>
    <x v="964"/>
    <x v="14"/>
    <s v="2004Astros"/>
    <s v="571Roy Oswalt"/>
    <n v="237"/>
    <n v="571"/>
    <x v="7946"/>
    <x v="7230"/>
  </r>
  <r>
    <x v="16"/>
    <x v="1278"/>
    <x v="19"/>
    <s v="1977Mets"/>
    <s v="1007103Jerry Koosman"/>
    <n v="226.66666666666663"/>
    <n v="1007103"/>
    <x v="7947"/>
    <x v="7231"/>
  </r>
  <r>
    <x v="23"/>
    <x v="2740"/>
    <x v="8"/>
    <s v="1984Twins"/>
    <s v="1007890Rick Lysander"/>
    <n v="56.666666666666679"/>
    <n v="1007890"/>
    <x v="7948"/>
    <x v="7232"/>
  </r>
  <r>
    <x v="49"/>
    <x v="2601"/>
    <x v="17"/>
    <s v="2010Pirates"/>
    <s v="1267Chan Ho Park"/>
    <n v="28.333333333333339"/>
    <n v="1267"/>
    <x v="7949"/>
    <x v="7233"/>
  </r>
  <r>
    <x v="43"/>
    <x v="2832"/>
    <x v="18"/>
    <s v="2004Phillies"/>
    <s v="3886Gavin Floyd"/>
    <n v="28.333333333333339"/>
    <n v="3886"/>
    <x v="7950"/>
    <x v="7234"/>
  </r>
  <r>
    <x v="45"/>
    <x v="1589"/>
    <x v="21"/>
    <s v="2006Padres"/>
    <s v="855David Wells"/>
    <n v="28.333333333333339"/>
    <n v="855"/>
    <x v="7951"/>
    <x v="7235"/>
  </r>
  <r>
    <x v="14"/>
    <x v="2108"/>
    <x v="13"/>
    <s v="1975Giants"/>
    <s v="1005228Ed Halicki"/>
    <n v="159.66666666666663"/>
    <n v="1005228"/>
    <x v="7952"/>
    <x v="7236"/>
  </r>
  <r>
    <x v="13"/>
    <x v="106"/>
    <x v="19"/>
    <s v="1974Mets"/>
    <s v="1000279Bob Apodaca"/>
    <n v="103"/>
    <n v="1000279"/>
    <x v="7953"/>
    <x v="7237"/>
  </r>
  <r>
    <x v="1"/>
    <x v="2594"/>
    <x v="20"/>
    <s v="1962Angels"/>
    <s v="1008344Ken McBride"/>
    <n v="149.33333333333331"/>
    <n v="1008344"/>
    <x v="7954"/>
    <x v="7238"/>
  </r>
  <r>
    <x v="49"/>
    <x v="2382"/>
    <x v="5"/>
    <s v="2010Tigers"/>
    <s v="3137Max Scherzer"/>
    <n v="195.66666666666663"/>
    <n v="3137"/>
    <x v="7955"/>
    <x v="7239"/>
  </r>
  <r>
    <x v="13"/>
    <x v="76"/>
    <x v="17"/>
    <s v="1974Pirates"/>
    <s v="1010853Jerry Reuss"/>
    <n v="260"/>
    <n v="1010853"/>
    <x v="7956"/>
    <x v="7240"/>
  </r>
  <r>
    <x v="26"/>
    <x v="941"/>
    <x v="1"/>
    <s v="1987Yankees"/>
    <s v="1012556Tim Stoddard"/>
    <n v="92.666666666666671"/>
    <n v="1012556"/>
    <x v="7957"/>
    <x v="7241"/>
  </r>
  <r>
    <x v="33"/>
    <x v="2833"/>
    <x v="11"/>
    <s v="1994Athletics"/>
    <s v="1012859Billy Taylor"/>
    <n v="46.333333333333336"/>
    <n v="1012859"/>
    <x v="7958"/>
    <x v="7242"/>
  </r>
  <r>
    <x v="38"/>
    <x v="1735"/>
    <x v="2"/>
    <s v="1999Orioles"/>
    <s v="837Mike Mussina"/>
    <n v="203.33333333333331"/>
    <n v="837"/>
    <x v="7959"/>
    <x v="7243"/>
  </r>
  <r>
    <x v="39"/>
    <x v="2613"/>
    <x v="6"/>
    <s v="2000Cardinals"/>
    <s v="1142Rick Ankiel"/>
    <n v="175"/>
    <n v="1142"/>
    <x v="7960"/>
    <x v="7244"/>
  </r>
  <r>
    <x v="26"/>
    <x v="2834"/>
    <x v="7"/>
    <s v="1987Cubs"/>
    <s v="1009620Dickie Noles"/>
    <n v="64.333333333333314"/>
    <n v="1009620"/>
    <x v="7961"/>
    <x v="7245"/>
  </r>
  <r>
    <x v="15"/>
    <x v="827"/>
    <x v="2"/>
    <s v="1976Orioles"/>
    <s v="1000122Doyle Alexander"/>
    <n v="64.333333333333314"/>
    <n v="1000122"/>
    <x v="7962"/>
    <x v="7246"/>
  </r>
  <r>
    <x v="24"/>
    <x v="1815"/>
    <x v="6"/>
    <s v="1985Cardinals"/>
    <s v="1001874Bill Campbell"/>
    <n v="64.333333333333314"/>
    <n v="1001874"/>
    <x v="7963"/>
    <x v="7247"/>
  </r>
  <r>
    <x v="32"/>
    <x v="2209"/>
    <x v="9"/>
    <s v="1993Red Sox"/>
    <s v="1000510Scott Bankhead"/>
    <n v="64.333333333333314"/>
    <n v="1000510"/>
    <x v="7964"/>
    <x v="7248"/>
  </r>
  <r>
    <x v="38"/>
    <x v="2835"/>
    <x v="4"/>
    <s v="1999Reds"/>
    <s v="1316Steve Parris"/>
    <n v="128.66666666666663"/>
    <n v="1316"/>
    <x v="7965"/>
    <x v="7249"/>
  </r>
  <r>
    <x v="4"/>
    <x v="1186"/>
    <x v="14"/>
    <s v="1965Astros"/>
    <s v="1003288Larry Dierker"/>
    <n v="146.66666666666663"/>
    <n v="1003288"/>
    <x v="7966"/>
    <x v="7250"/>
  </r>
  <r>
    <x v="4"/>
    <x v="1624"/>
    <x v="6"/>
    <s v="1965Cardinals"/>
    <s v="1001432Nelson Briles"/>
    <n v="82.333333333333314"/>
    <n v="1001432"/>
    <x v="7967"/>
    <x v="7251"/>
  </r>
  <r>
    <x v="39"/>
    <x v="997"/>
    <x v="22"/>
    <s v="2000Expos"/>
    <s v="1164Steve Kline"/>
    <n v="82.333333333333314"/>
    <n v="1164"/>
    <x v="7968"/>
    <x v="7252"/>
  </r>
  <r>
    <x v="7"/>
    <x v="876"/>
    <x v="6"/>
    <s v="1968Cardinals"/>
    <s v="1006367Larry Jaster"/>
    <n v="154.33333333333331"/>
    <n v="1006367"/>
    <x v="7969"/>
    <x v="7253"/>
  </r>
  <r>
    <x v="34"/>
    <x v="1416"/>
    <x v="16"/>
    <s v="1995Dodgers"/>
    <s v="1001911Tom Candiotti"/>
    <n v="190.33333333333331"/>
    <n v="1001911"/>
    <x v="7970"/>
    <x v="7254"/>
  </r>
  <r>
    <x v="4"/>
    <x v="1238"/>
    <x v="14"/>
    <s v="1965Astros"/>
    <s v="1003950Turk Farrell"/>
    <n v="208.33333333333331"/>
    <n v="1003950"/>
    <x v="7971"/>
    <x v="7255"/>
  </r>
  <r>
    <x v="1"/>
    <x v="2836"/>
    <x v="7"/>
    <s v="1962Cubs"/>
    <s v="1002904Jack Curtis"/>
    <n v="18"/>
    <n v="1002904"/>
    <x v="7972"/>
    <x v="7256"/>
  </r>
  <r>
    <x v="3"/>
    <x v="2837"/>
    <x v="7"/>
    <s v="1964Cubs"/>
    <s v="1005025Lee Gregory"/>
    <n v="18"/>
    <n v="1005025"/>
    <x v="7973"/>
    <x v="990"/>
  </r>
  <r>
    <x v="4"/>
    <x v="2247"/>
    <x v="20"/>
    <s v="1965Angels"/>
    <s v="1008532Jim McGlothlin"/>
    <n v="18"/>
    <n v="1008532"/>
    <x v="7974"/>
    <x v="7257"/>
  </r>
  <r>
    <x v="13"/>
    <x v="1008"/>
    <x v="14"/>
    <s v="1974Astros"/>
    <s v="1002651Mike Cosgrove"/>
    <n v="90"/>
    <n v="1002651"/>
    <x v="7975"/>
    <x v="7258"/>
  </r>
  <r>
    <x v="14"/>
    <x v="2428"/>
    <x v="7"/>
    <s v="1975Cubs"/>
    <s v="1010851Paul Reuschel"/>
    <n v="36"/>
    <n v="1010851"/>
    <x v="7976"/>
    <x v="7259"/>
  </r>
  <r>
    <x v="18"/>
    <x v="2838"/>
    <x v="21"/>
    <s v="1979Padres"/>
    <s v="1006946Dennis Kinney"/>
    <n v="18"/>
    <n v="1006946"/>
    <x v="7977"/>
    <x v="7260"/>
  </r>
  <r>
    <x v="19"/>
    <x v="2016"/>
    <x v="17"/>
    <s v="1980Pirates"/>
    <s v="1011183Jim Rooker"/>
    <n v="18"/>
    <n v="1011183"/>
    <x v="7978"/>
    <x v="7261"/>
  </r>
  <r>
    <x v="21"/>
    <x v="256"/>
    <x v="22"/>
    <s v="1982Expos"/>
    <s v="1011527Dan Schatzeder"/>
    <n v="36"/>
    <n v="1011527"/>
    <x v="7979"/>
    <x v="7262"/>
  </r>
  <r>
    <x v="23"/>
    <x v="1951"/>
    <x v="19"/>
    <s v="1984Mets"/>
    <s v="1004001Sid Fernandez"/>
    <n v="90"/>
    <n v="1004001"/>
    <x v="7980"/>
    <x v="7263"/>
  </r>
  <r>
    <x v="37"/>
    <x v="1402"/>
    <x v="16"/>
    <s v="1998Dodgers"/>
    <s v="876Mark Guthrie"/>
    <n v="54"/>
    <n v="876"/>
    <x v="7981"/>
    <x v="7264"/>
  </r>
  <r>
    <x v="39"/>
    <x v="1153"/>
    <x v="17"/>
    <s v="2000Pirates"/>
    <s v="1014Mike Williams"/>
    <n v="72"/>
    <n v="1014"/>
    <x v="3837"/>
    <x v="7265"/>
  </r>
  <r>
    <x v="40"/>
    <x v="2601"/>
    <x v="16"/>
    <s v="2001Dodgers"/>
    <s v="1267Chan Ho Park"/>
    <n v="234"/>
    <n v="1267"/>
    <x v="7982"/>
    <x v="7266"/>
  </r>
  <r>
    <x v="40"/>
    <x v="2171"/>
    <x v="26"/>
    <s v="2001Blue Jays"/>
    <s v="1298Kelvim Escobar"/>
    <n v="126"/>
    <n v="1298"/>
    <x v="7983"/>
    <x v="7267"/>
  </r>
  <r>
    <x v="41"/>
    <x v="1311"/>
    <x v="21"/>
    <s v="2002Padres"/>
    <s v="1514Oliver Perez"/>
    <n v="90"/>
    <n v="1514"/>
    <x v="7984"/>
    <x v="7268"/>
  </r>
  <r>
    <x v="44"/>
    <x v="2839"/>
    <x v="16"/>
    <s v="2005Dodgers"/>
    <s v="2126Derek Thompson"/>
    <n v="18"/>
    <n v="2126"/>
    <x v="7985"/>
    <x v="7269"/>
  </r>
  <r>
    <x v="50"/>
    <x v="2017"/>
    <x v="23"/>
    <s v="2011Brewers"/>
    <s v="4422Kameron Loe"/>
    <n v="72"/>
    <n v="4422"/>
    <x v="7986"/>
    <x v="7270"/>
  </r>
  <r>
    <x v="43"/>
    <x v="336"/>
    <x v="23"/>
    <s v="2004Brewers"/>
    <s v="234Gary Glover"/>
    <n v="18"/>
    <n v="234"/>
    <x v="7987"/>
    <x v="7271"/>
  </r>
  <r>
    <x v="20"/>
    <x v="1834"/>
    <x v="4"/>
    <s v="1981Reds"/>
    <s v="1000864Bruce Berenyi"/>
    <n v="126"/>
    <n v="1000864"/>
    <x v="7988"/>
    <x v="3547"/>
  </r>
  <r>
    <x v="14"/>
    <x v="2472"/>
    <x v="12"/>
    <s v="1975Braves"/>
    <s v="1009230Carl Morton"/>
    <n v="277.66666666666663"/>
    <n v="1009230"/>
    <x v="7989"/>
    <x v="7272"/>
  </r>
  <r>
    <x v="18"/>
    <x v="2166"/>
    <x v="4"/>
    <s v="1979Reds"/>
    <s v="1007240Mike LaCoss"/>
    <n v="205.66666666666663"/>
    <n v="1007240"/>
    <x v="7990"/>
    <x v="7273"/>
  </r>
  <r>
    <x v="31"/>
    <x v="1355"/>
    <x v="19"/>
    <s v="1992Mets"/>
    <s v="1011355Bret Saberhagen"/>
    <n v="97.666666666666671"/>
    <n v="1011355"/>
    <x v="7991"/>
    <x v="7274"/>
  </r>
  <r>
    <x v="27"/>
    <x v="1544"/>
    <x v="11"/>
    <s v="1988Athletics"/>
    <s v="1005992Rick Honeycutt"/>
    <n v="79.666666666666671"/>
    <n v="1005992"/>
    <x v="7992"/>
    <x v="7275"/>
  </r>
  <r>
    <x v="48"/>
    <x v="2263"/>
    <x v="26"/>
    <s v="2009Blue Jays"/>
    <s v="1855Shawn Camp"/>
    <n v="79.666666666666671"/>
    <n v="1855"/>
    <x v="7993"/>
    <x v="7276"/>
  </r>
  <r>
    <x v="46"/>
    <x v="640"/>
    <x v="21"/>
    <s v="2007Padres"/>
    <s v="7613Cla Meredith"/>
    <n v="79.666666666666671"/>
    <n v="7613"/>
    <x v="7994"/>
    <x v="7277"/>
  </r>
  <r>
    <x v="44"/>
    <x v="1950"/>
    <x v="0"/>
    <s v="2005White Sox"/>
    <s v="232Jon Garland"/>
    <n v="221"/>
    <n v="232"/>
    <x v="7995"/>
    <x v="7278"/>
  </r>
  <r>
    <x v="28"/>
    <x v="2035"/>
    <x v="25"/>
    <s v="1989Royals"/>
    <s v="1000285Luis Aquino"/>
    <n v="141.33333333333331"/>
    <n v="1000285"/>
    <x v="7996"/>
    <x v="7279"/>
  </r>
  <r>
    <x v="20"/>
    <x v="2777"/>
    <x v="21"/>
    <s v="1981Padres"/>
    <s v="1003711Juan Eichelberger"/>
    <n v="141.33333333333331"/>
    <n v="1003711"/>
    <x v="7997"/>
    <x v="7280"/>
  </r>
  <r>
    <x v="7"/>
    <x v="14"/>
    <x v="8"/>
    <s v="1968Twins"/>
    <s v="1011156Jim Roland"/>
    <n v="61.666666666666679"/>
    <n v="1011156"/>
    <x v="7998"/>
    <x v="7281"/>
  </r>
  <r>
    <x v="14"/>
    <x v="103"/>
    <x v="1"/>
    <s v="1975Yankees"/>
    <s v="1008714Doc Medich"/>
    <n v="272.33333333333343"/>
    <n v="1008714"/>
    <x v="7999"/>
    <x v="7282"/>
  </r>
  <r>
    <x v="27"/>
    <x v="860"/>
    <x v="9"/>
    <s v="1988Red Sox"/>
    <s v="1004532Wes Gardner"/>
    <n v="149"/>
    <n v="1004532"/>
    <x v="8000"/>
    <x v="7283"/>
  </r>
  <r>
    <x v="49"/>
    <x v="2331"/>
    <x v="11"/>
    <s v="2010Athletics"/>
    <s v="8099Dallas Braden"/>
    <n v="192.66666666666663"/>
    <n v="8099"/>
    <x v="8001"/>
    <x v="7284"/>
  </r>
  <r>
    <x v="26"/>
    <x v="757"/>
    <x v="16"/>
    <s v="1987Dodgers"/>
    <s v="1010140Alejandro Pena"/>
    <n v="87.333333333333314"/>
    <n v="1010140"/>
    <x v="8002"/>
    <x v="7285"/>
  </r>
  <r>
    <x v="18"/>
    <x v="1515"/>
    <x v="7"/>
    <s v="1979Cubs"/>
    <s v="1007284Dennis Lamp"/>
    <n v="200.33333333333331"/>
    <n v="1007284"/>
    <x v="8003"/>
    <x v="7286"/>
  </r>
  <r>
    <x v="5"/>
    <x v="1536"/>
    <x v="15"/>
    <s v="1966Senators"/>
    <s v="1002694Casey Cox"/>
    <n v="113"/>
    <n v="1002694"/>
    <x v="8004"/>
    <x v="7287"/>
  </r>
  <r>
    <x v="1"/>
    <x v="1865"/>
    <x v="4"/>
    <s v="1962Reds"/>
    <s v="1009897Jim O'Toole"/>
    <n v="251.66666666666663"/>
    <n v="1009897"/>
    <x v="8005"/>
    <x v="7288"/>
  </r>
  <r>
    <x v="3"/>
    <x v="2266"/>
    <x v="6"/>
    <s v="1964Cardinals"/>
    <s v="1001463Ernie Broglio"/>
    <n v="69.333333333333314"/>
    <n v="1001463"/>
    <x v="8006"/>
    <x v="7289"/>
  </r>
  <r>
    <x v="36"/>
    <x v="1280"/>
    <x v="12"/>
    <s v="1997Braves"/>
    <s v="414Mark Wohlers"/>
    <n v="69.333333333333314"/>
    <n v="414"/>
    <x v="8007"/>
    <x v="7290"/>
  </r>
  <r>
    <x v="44"/>
    <x v="479"/>
    <x v="12"/>
    <s v="2005Braves"/>
    <s v="430Mike Hampton"/>
    <n v="69.333333333333314"/>
    <n v="430"/>
    <x v="8008"/>
    <x v="7291"/>
  </r>
  <r>
    <x v="26"/>
    <x v="1236"/>
    <x v="1"/>
    <s v="1987Yankees"/>
    <s v="1010958Dave Righetti"/>
    <n v="95"/>
    <n v="1010958"/>
    <x v="8009"/>
    <x v="7292"/>
  </r>
  <r>
    <x v="15"/>
    <x v="2840"/>
    <x v="21"/>
    <s v="1976Padres"/>
    <s v="1004333Dave Freisleben"/>
    <n v="172"/>
    <n v="1004333"/>
    <x v="8010"/>
    <x v="7293"/>
  </r>
  <r>
    <x v="21"/>
    <x v="1829"/>
    <x v="2"/>
    <s v="1982Orioles"/>
    <s v="1001111Mike Boddicker"/>
    <n v="25.666666666666664"/>
    <n v="1001111"/>
    <x v="8011"/>
    <x v="7294"/>
  </r>
  <r>
    <x v="25"/>
    <x v="603"/>
    <x v="18"/>
    <s v="1986Phillies"/>
    <s v="1013102Freddie Toliver"/>
    <n v="25.666666666666664"/>
    <n v="1013102"/>
    <x v="8012"/>
    <x v="7295"/>
  </r>
  <r>
    <x v="29"/>
    <x v="248"/>
    <x v="9"/>
    <s v="1990Red Sox"/>
    <s v="1005747Joe Hesketh"/>
    <n v="25.666666666666664"/>
    <n v="1005747"/>
    <x v="8013"/>
    <x v="7296"/>
  </r>
  <r>
    <x v="35"/>
    <x v="2841"/>
    <x v="19"/>
    <s v="1996Mets"/>
    <s v="1008982Blas Minor"/>
    <n v="25.666666666666664"/>
    <n v="1008982"/>
    <x v="8014"/>
    <x v="3725"/>
  </r>
  <r>
    <x v="38"/>
    <x v="639"/>
    <x v="9"/>
    <s v="1999Red Sox"/>
    <s v="439Kent Mercker"/>
    <n v="25.666666666666664"/>
    <n v="439"/>
    <x v="8015"/>
    <x v="7297"/>
  </r>
  <r>
    <x v="43"/>
    <x v="1832"/>
    <x v="28"/>
    <s v="2004Marlins"/>
    <s v="924Billy Koch"/>
    <n v="25.666666666666664"/>
    <n v="924"/>
    <x v="8016"/>
    <x v="7298"/>
  </r>
  <r>
    <x v="21"/>
    <x v="990"/>
    <x v="20"/>
    <s v="1982Angels"/>
    <s v="1014174Mike Witt"/>
    <n v="179.66666666666663"/>
    <n v="1014174"/>
    <x v="8017"/>
    <x v="7299"/>
  </r>
  <r>
    <x v="19"/>
    <x v="2842"/>
    <x v="8"/>
    <s v="1980Twins"/>
    <s v="1013971Albert Williams"/>
    <n v="77"/>
    <n v="1013971"/>
    <x v="8018"/>
    <x v="7300"/>
  </r>
  <r>
    <x v="1"/>
    <x v="1676"/>
    <x v="6"/>
    <s v="1962Cardinals"/>
    <s v="1011980Curt Simmons"/>
    <n v="154"/>
    <n v="1011980"/>
    <x v="8019"/>
    <x v="7301"/>
  </r>
  <r>
    <x v="37"/>
    <x v="558"/>
    <x v="2"/>
    <s v="1998Orioles"/>
    <s v="1097Arthur Rhodes"/>
    <n v="77"/>
    <n v="1097"/>
    <x v="8020"/>
    <x v="7302"/>
  </r>
  <r>
    <x v="13"/>
    <x v="1961"/>
    <x v="9"/>
    <s v="1974Red Sox"/>
    <s v="1007448Bill Lee"/>
    <n v="282.33333333333343"/>
    <n v="1007448"/>
    <x v="8021"/>
    <x v="7303"/>
  </r>
  <r>
    <x v="49"/>
    <x v="2843"/>
    <x v="4"/>
    <s v="2010Reds"/>
    <s v="9884Travis Wood"/>
    <n v="102.66666666666667"/>
    <n v="9884"/>
    <x v="8022"/>
    <x v="7304"/>
  </r>
  <r>
    <x v="8"/>
    <x v="1606"/>
    <x v="14"/>
    <s v="1969Astros"/>
    <s v="1014203Dooley Womack"/>
    <n v="51.333333333333336"/>
    <n v="1014203"/>
    <x v="8023"/>
    <x v="7305"/>
  </r>
  <r>
    <x v="33"/>
    <x v="1310"/>
    <x v="19"/>
    <s v="1994Mets"/>
    <s v="1008222Roger Mason"/>
    <n v="51.333333333333336"/>
    <n v="1008222"/>
    <x v="8024"/>
    <x v="7306"/>
  </r>
  <r>
    <x v="40"/>
    <x v="2082"/>
    <x v="19"/>
    <s v="2001Mets"/>
    <s v="975Turk Wendell"/>
    <n v="51.333333333333336"/>
    <n v="975"/>
    <x v="8025"/>
    <x v="7307"/>
  </r>
  <r>
    <x v="45"/>
    <x v="2844"/>
    <x v="9"/>
    <s v="2006Red Sox"/>
    <s v="3418Kason Gabbard"/>
    <n v="25.666666666666664"/>
    <n v="3418"/>
    <x v="8026"/>
    <x v="7308"/>
  </r>
  <r>
    <x v="18"/>
    <x v="2177"/>
    <x v="19"/>
    <s v="1979Mets"/>
    <s v="1007067Kevin Kobel"/>
    <n v="161.66666666666663"/>
    <n v="1007067"/>
    <x v="8027"/>
    <x v="7309"/>
  </r>
  <r>
    <x v="0"/>
    <x v="1471"/>
    <x v="0"/>
    <s v="1961White Sox"/>
    <s v="1014309Early Wynn"/>
    <n v="110.33333333333331"/>
    <n v="1014309"/>
    <x v="8028"/>
    <x v="7310"/>
  </r>
  <r>
    <x v="12"/>
    <x v="1613"/>
    <x v="4"/>
    <s v="1973Reds"/>
    <s v="1005134Don Gullett"/>
    <n v="228.33333333333331"/>
    <n v="1005134"/>
    <x v="8029"/>
    <x v="7311"/>
  </r>
  <r>
    <x v="24"/>
    <x v="2269"/>
    <x v="11"/>
    <s v="1985Athletics"/>
    <s v="1007319Rick Langford"/>
    <n v="59"/>
    <n v="1007319"/>
    <x v="8030"/>
    <x v="7312"/>
  </r>
  <r>
    <x v="15"/>
    <x v="2829"/>
    <x v="8"/>
    <s v="1976Twins"/>
    <s v="1010751Pete Redfern"/>
    <n v="118"/>
    <n v="1010751"/>
    <x v="8031"/>
    <x v="7313"/>
  </r>
  <r>
    <x v="27"/>
    <x v="1094"/>
    <x v="2"/>
    <s v="1988Orioles"/>
    <s v="1009578Tom Niedenfuer"/>
    <n v="59"/>
    <n v="1009578"/>
    <x v="8032"/>
    <x v="7314"/>
  </r>
  <r>
    <x v="42"/>
    <x v="687"/>
    <x v="12"/>
    <s v="2003Braves"/>
    <s v="693Ray King"/>
    <n v="59"/>
    <n v="693"/>
    <x v="8033"/>
    <x v="7315"/>
  </r>
  <r>
    <x v="46"/>
    <x v="958"/>
    <x v="29"/>
    <s v="2007Rockies"/>
    <s v="583Jeremy Affeldt"/>
    <n v="59"/>
    <n v="583"/>
    <x v="8034"/>
    <x v="7316"/>
  </r>
  <r>
    <x v="50"/>
    <x v="2845"/>
    <x v="29"/>
    <s v="2011Rockies"/>
    <s v="2047Jorge de la Rosa"/>
    <n v="59"/>
    <n v="2047"/>
    <x v="8035"/>
    <x v="7317"/>
  </r>
  <r>
    <x v="49"/>
    <x v="2624"/>
    <x v="26"/>
    <s v="2010Blue Jays"/>
    <s v="1793Kevin Gregg"/>
    <n v="59"/>
    <n v="1793"/>
    <x v="8036"/>
    <x v="7318"/>
  </r>
  <r>
    <x v="14"/>
    <x v="1490"/>
    <x v="1"/>
    <s v="1975Yankees"/>
    <s v="1005150Larry Gura"/>
    <n v="151.33333333333331"/>
    <n v="1005150"/>
    <x v="8037"/>
    <x v="7319"/>
  </r>
  <r>
    <x v="10"/>
    <x v="4"/>
    <x v="16"/>
    <s v="1971Dodgers"/>
    <s v="1009878Claude Osteen"/>
    <n v="259"/>
    <n v="1009878"/>
    <x v="8038"/>
    <x v="7320"/>
  </r>
  <r>
    <x v="15"/>
    <x v="203"/>
    <x v="25"/>
    <s v="1976Royals"/>
    <s v="1007531Dennis Leonard"/>
    <n v="259"/>
    <n v="1007531"/>
    <x v="8039"/>
    <x v="7321"/>
  </r>
  <r>
    <x v="28"/>
    <x v="2025"/>
    <x v="21"/>
    <s v="1989Padres"/>
    <s v="1144Andy Benes"/>
    <n v="66.666666666666671"/>
    <n v="1144"/>
    <x v="8040"/>
    <x v="7322"/>
  </r>
  <r>
    <x v="28"/>
    <x v="748"/>
    <x v="0"/>
    <s v="1989White Sox"/>
    <s v="1008381Tom McCarthy"/>
    <n v="66.666666666666671"/>
    <n v="1008381"/>
    <x v="8041"/>
    <x v="7323"/>
  </r>
  <r>
    <x v="21"/>
    <x v="1456"/>
    <x v="25"/>
    <s v="1982Royals"/>
    <s v="1005994Don Hood"/>
    <n v="66.666666666666671"/>
    <n v="1005994"/>
    <x v="8042"/>
    <x v="7324"/>
  </r>
  <r>
    <x v="20"/>
    <x v="286"/>
    <x v="7"/>
    <s v="1981Cubs"/>
    <s v="1012175Lee Smith"/>
    <n v="66.666666666666671"/>
    <n v="1012175"/>
    <x v="8043"/>
    <x v="7325"/>
  </r>
  <r>
    <x v="47"/>
    <x v="2846"/>
    <x v="19"/>
    <s v="2008Mets"/>
    <s v="8653Brian Stokes"/>
    <n v="33.333333333333336"/>
    <n v="8653"/>
    <x v="8044"/>
    <x v="5664"/>
  </r>
  <r>
    <x v="9"/>
    <x v="2847"/>
    <x v="17"/>
    <s v="1970Pirates"/>
    <s v="1001857Fred Cambria"/>
    <n v="33.333333333333336"/>
    <n v="1001857"/>
    <x v="8045"/>
    <x v="7326"/>
  </r>
  <r>
    <x v="40"/>
    <x v="702"/>
    <x v="8"/>
    <s v="2001Twins"/>
    <s v="727Eddie Guardado"/>
    <n v="66.666666666666671"/>
    <n v="727"/>
    <x v="8046"/>
    <x v="7327"/>
  </r>
  <r>
    <x v="37"/>
    <x v="586"/>
    <x v="14"/>
    <s v="1998Astros"/>
    <s v="574Shane Reynolds"/>
    <n v="233.33333333333331"/>
    <n v="574"/>
    <x v="8047"/>
    <x v="7328"/>
  </r>
  <r>
    <x v="50"/>
    <x v="2050"/>
    <x v="21"/>
    <s v="2011Padres"/>
    <s v="2170Chad Qualls"/>
    <n v="74.333333333333314"/>
    <n v="2170"/>
    <x v="8048"/>
    <x v="7329"/>
  </r>
  <r>
    <x v="43"/>
    <x v="683"/>
    <x v="8"/>
    <s v="2004Twins"/>
    <s v="754J.C. Romero"/>
    <n v="74.333333333333314"/>
    <n v="754"/>
    <x v="8049"/>
    <x v="7330"/>
  </r>
  <r>
    <x v="1"/>
    <x v="1734"/>
    <x v="4"/>
    <s v="1962Reds"/>
    <s v="1008039Jim Maloney"/>
    <n v="115.33333333333331"/>
    <n v="1008039"/>
    <x v="8050"/>
    <x v="7331"/>
  </r>
  <r>
    <x v="45"/>
    <x v="1735"/>
    <x v="1"/>
    <s v="2006Yankees"/>
    <s v="837Mike Mussina"/>
    <n v="197.33333333333331"/>
    <n v="837"/>
    <x v="8051"/>
    <x v="7332"/>
  </r>
  <r>
    <x v="10"/>
    <x v="48"/>
    <x v="12"/>
    <s v="1971Braves"/>
    <s v="1013292Cecil Upshaw"/>
    <n v="82"/>
    <n v="1013292"/>
    <x v="8052"/>
    <x v="7333"/>
  </r>
  <r>
    <x v="25"/>
    <x v="1145"/>
    <x v="20"/>
    <s v="1986Angels"/>
    <s v="1004236Terry Forster"/>
    <n v="41"/>
    <n v="1004236"/>
    <x v="8053"/>
    <x v="5108"/>
  </r>
  <r>
    <x v="22"/>
    <x v="883"/>
    <x v="24"/>
    <s v="1983Rangers"/>
    <s v="1001762John Butcher"/>
    <n v="123"/>
    <n v="1001762"/>
    <x v="8054"/>
    <x v="7334"/>
  </r>
  <r>
    <x v="32"/>
    <x v="1763"/>
    <x v="14"/>
    <s v="1993Astros"/>
    <s v="1163Darryl Kile"/>
    <n v="171.66666666666663"/>
    <n v="1163"/>
    <x v="8055"/>
    <x v="7335"/>
  </r>
  <r>
    <x v="10"/>
    <x v="1563"/>
    <x v="7"/>
    <s v="1971Cubs"/>
    <s v="1009989Milt Pappas"/>
    <n v="261.33333333333343"/>
    <n v="1009989"/>
    <x v="8056"/>
    <x v="7336"/>
  </r>
  <r>
    <x v="40"/>
    <x v="1072"/>
    <x v="1"/>
    <s v="2001Yankees"/>
    <s v="815Roger Clemens"/>
    <n v="220.33333333333331"/>
    <n v="815"/>
    <x v="8057"/>
    <x v="7337"/>
  </r>
  <r>
    <x v="10"/>
    <x v="900"/>
    <x v="5"/>
    <s v="1971Tigers"/>
    <s v="1002130Dean Chance"/>
    <n v="89.666666666666671"/>
    <n v="1002130"/>
    <x v="8058"/>
    <x v="7338"/>
  </r>
  <r>
    <x v="15"/>
    <x v="103"/>
    <x v="17"/>
    <s v="1976Pirates"/>
    <s v="1008714Doc Medich"/>
    <n v="179.33333333333331"/>
    <n v="1008714"/>
    <x v="8059"/>
    <x v="7339"/>
  </r>
  <r>
    <x v="25"/>
    <x v="2619"/>
    <x v="5"/>
    <s v="1986Tigers"/>
    <s v="1006929Eric King"/>
    <n v="138.33333333333331"/>
    <n v="1006929"/>
    <x v="8060"/>
    <x v="7340"/>
  </r>
  <r>
    <x v="19"/>
    <x v="2436"/>
    <x v="21"/>
    <s v="1980Padres"/>
    <s v="1002905John Curtis"/>
    <n v="187"/>
    <n v="1002905"/>
    <x v="8061"/>
    <x v="7341"/>
  </r>
  <r>
    <x v="2"/>
    <x v="2641"/>
    <x v="13"/>
    <s v="1963Giants"/>
    <s v="1011432Jack Sanford"/>
    <n v="284.33333333333343"/>
    <n v="1011432"/>
    <x v="8062"/>
    <x v="7342"/>
  </r>
  <r>
    <x v="34"/>
    <x v="963"/>
    <x v="22"/>
    <s v="1995Expos"/>
    <s v="200Pedro Martinez"/>
    <n v="194.66666666666663"/>
    <n v="200"/>
    <x v="8063"/>
    <x v="7343"/>
  </r>
  <r>
    <x v="18"/>
    <x v="886"/>
    <x v="5"/>
    <s v="1979Tigers"/>
    <s v="1011273Dave Rozema"/>
    <n v="97.333333333333314"/>
    <n v="1011273"/>
    <x v="8064"/>
    <x v="7344"/>
  </r>
  <r>
    <x v="32"/>
    <x v="1708"/>
    <x v="13"/>
    <s v="1993Giants"/>
    <s v="1011422Scott Sanderson"/>
    <n v="48.666666666666679"/>
    <n v="1011422"/>
    <x v="8065"/>
    <x v="1217"/>
  </r>
  <r>
    <x v="51"/>
    <x v="2647"/>
    <x v="17"/>
    <s v="2012Pirates"/>
    <s v="512A.J. Burnett"/>
    <n v="202.33333333333331"/>
    <n v="512"/>
    <x v="8066"/>
    <x v="7345"/>
  </r>
  <r>
    <x v="37"/>
    <x v="2848"/>
    <x v="6"/>
    <s v="1998Cardinals"/>
    <s v="75Todd Stottlemyre"/>
    <n v="161.33333333333331"/>
    <n v="75"/>
    <x v="8067"/>
    <x v="7346"/>
  </r>
  <r>
    <x v="50"/>
    <x v="704"/>
    <x v="24"/>
    <s v="2011Rangers"/>
    <s v="10261Alexi Ogando"/>
    <n v="169"/>
    <n v="10261"/>
    <x v="8068"/>
    <x v="7347"/>
  </r>
  <r>
    <x v="30"/>
    <x v="1557"/>
    <x v="0"/>
    <s v="1991White Sox"/>
    <s v="1193Wilson Alvarez"/>
    <n v="56.333333333333336"/>
    <n v="1193"/>
    <x v="8069"/>
    <x v="7348"/>
  </r>
  <r>
    <x v="29"/>
    <x v="2607"/>
    <x v="27"/>
    <s v="1990Mariners"/>
    <s v="1014385Matt Young"/>
    <n v="225.33333333333331"/>
    <n v="1014385"/>
    <x v="8070"/>
    <x v="7349"/>
  </r>
  <r>
    <x v="33"/>
    <x v="1583"/>
    <x v="3"/>
    <s v="1994Indians"/>
    <s v="1008161Dennis Martinez"/>
    <n v="176.66666666666663"/>
    <n v="1008161"/>
    <x v="8071"/>
    <x v="7350"/>
  </r>
  <r>
    <x v="30"/>
    <x v="2202"/>
    <x v="22"/>
    <s v="1991Expos"/>
    <s v="1001279Oil Can Boyd"/>
    <n v="120.33333333333331"/>
    <n v="1001279"/>
    <x v="8072"/>
    <x v="7351"/>
  </r>
  <r>
    <x v="7"/>
    <x v="944"/>
    <x v="6"/>
    <s v="1968Cardinals"/>
    <s v="1006152Dick Hughes"/>
    <n v="64"/>
    <n v="1006152"/>
    <x v="8073"/>
    <x v="7352"/>
  </r>
  <r>
    <x v="39"/>
    <x v="1289"/>
    <x v="5"/>
    <s v="2000Tigers"/>
    <s v="436Todd Jones"/>
    <n v="64"/>
    <n v="436"/>
    <x v="8074"/>
    <x v="7353"/>
  </r>
  <r>
    <x v="44"/>
    <x v="1906"/>
    <x v="12"/>
    <s v="2005Braves"/>
    <s v="921Tim Hudson"/>
    <n v="192"/>
    <n v="921"/>
    <x v="8075"/>
    <x v="7354"/>
  </r>
  <r>
    <x v="49"/>
    <x v="460"/>
    <x v="17"/>
    <s v="2010Pirates"/>
    <s v="5523James McDonald"/>
    <n v="64"/>
    <n v="5523"/>
    <x v="8076"/>
    <x v="7355"/>
  </r>
  <r>
    <x v="50"/>
    <x v="1078"/>
    <x v="23"/>
    <s v="2011Brewers"/>
    <s v="8173Yovani Gallardo"/>
    <n v="207.33333333333331"/>
    <n v="8173"/>
    <x v="8077"/>
    <x v="7356"/>
  </r>
  <r>
    <x v="23"/>
    <x v="2505"/>
    <x v="2"/>
    <s v="1984Orioles"/>
    <s v="1013281Tom Underwood"/>
    <n v="71.666666666666671"/>
    <n v="1013281"/>
    <x v="8078"/>
    <x v="7357"/>
  </r>
  <r>
    <x v="23"/>
    <x v="2778"/>
    <x v="19"/>
    <s v="1984Mets"/>
    <s v="1012924Walt Terrell"/>
    <n v="215"/>
    <n v="1012924"/>
    <x v="8079"/>
    <x v="7358"/>
  </r>
  <r>
    <x v="51"/>
    <x v="2849"/>
    <x v="8"/>
    <s v="2012Twins"/>
    <s v="4065Alex Burnett"/>
    <n v="71.666666666666671"/>
    <n v="4065"/>
    <x v="8080"/>
    <x v="7359"/>
  </r>
  <r>
    <x v="45"/>
    <x v="547"/>
    <x v="5"/>
    <s v="2006Tigers"/>
    <s v="494Fernando Rodney"/>
    <n v="71.666666666666671"/>
    <n v="494"/>
    <x v="8081"/>
    <x v="7360"/>
  </r>
  <r>
    <x v="27"/>
    <x v="1236"/>
    <x v="1"/>
    <s v="1988Yankees"/>
    <s v="1010958Dave Righetti"/>
    <n v="87"/>
    <n v="1010958"/>
    <x v="8082"/>
    <x v="7361"/>
  </r>
  <r>
    <x v="17"/>
    <x v="1583"/>
    <x v="2"/>
    <s v="1978Orioles"/>
    <s v="1008161Dennis Martinez"/>
    <n v="276.33333333333343"/>
    <n v="1008161"/>
    <x v="8083"/>
    <x v="7362"/>
  </r>
  <r>
    <x v="31"/>
    <x v="2116"/>
    <x v="20"/>
    <s v="1992Angels"/>
    <s v="1004939Joe Grahe"/>
    <n v="94.666666666666671"/>
    <n v="1004939"/>
    <x v="8084"/>
    <x v="7363"/>
  </r>
  <r>
    <x v="16"/>
    <x v="2000"/>
    <x v="20"/>
    <s v="1977Angels"/>
    <s v="1005467Paul Hartzell"/>
    <n v="189.33333333333331"/>
    <n v="1005467"/>
    <x v="8085"/>
    <x v="7364"/>
  </r>
  <r>
    <x v="45"/>
    <x v="2716"/>
    <x v="1"/>
    <s v="2006Yankees"/>
    <s v="1911Scott Proctor"/>
    <n v="102.33333333333331"/>
    <n v="1911"/>
    <x v="8086"/>
    <x v="7365"/>
  </r>
  <r>
    <x v="47"/>
    <x v="2850"/>
    <x v="28"/>
    <s v="2008Marlins"/>
    <s v="3830Ricky Nolasco"/>
    <n v="212.33333333333331"/>
    <n v="3830"/>
    <x v="8087"/>
    <x v="7366"/>
  </r>
  <r>
    <x v="27"/>
    <x v="935"/>
    <x v="14"/>
    <s v="1988Astros"/>
    <s v="1011348Nolan Ryan"/>
    <n v="220"/>
    <n v="1011348"/>
    <x v="8088"/>
    <x v="7367"/>
  </r>
  <r>
    <x v="8"/>
    <x v="1624"/>
    <x v="6"/>
    <s v="1969Cardinals"/>
    <s v="1001432Nelson Briles"/>
    <n v="227.66666666666663"/>
    <n v="1001432"/>
    <x v="8089"/>
    <x v="7368"/>
  </r>
  <r>
    <x v="51"/>
    <x v="2066"/>
    <x v="33"/>
    <s v="2012Rays"/>
    <s v="7059James Shields"/>
    <n v="227.66666666666663"/>
    <n v="7059"/>
    <x v="8090"/>
    <x v="7369"/>
  </r>
  <r>
    <x v="39"/>
    <x v="2250"/>
    <x v="4"/>
    <s v="2000Reds"/>
    <s v="441Denny Neagle"/>
    <n v="117.66666666666667"/>
    <n v="441"/>
    <x v="8091"/>
    <x v="7370"/>
  </r>
  <r>
    <x v="18"/>
    <x v="1514"/>
    <x v="2"/>
    <s v="1979Orioles"/>
    <s v="1012528Sammy Stewart"/>
    <n v="117.66666666666667"/>
    <n v="1012528"/>
    <x v="8092"/>
    <x v="7371"/>
  </r>
  <r>
    <x v="30"/>
    <x v="734"/>
    <x v="7"/>
    <s v="1991Cubs"/>
    <s v="1007287Les Lancaster"/>
    <n v="156"/>
    <n v="1007287"/>
    <x v="8093"/>
    <x v="7372"/>
  </r>
  <r>
    <x v="8"/>
    <x v="678"/>
    <x v="2"/>
    <s v="1969Orioles"/>
    <s v="1010301Tom Phoebus"/>
    <n v="202"/>
    <n v="1010301"/>
    <x v="8094"/>
    <x v="7373"/>
  </r>
  <r>
    <x v="36"/>
    <x v="2851"/>
    <x v="14"/>
    <s v="1997Astros"/>
    <s v="1005983Chris Holt"/>
    <n v="209.66666666666663"/>
    <n v="1005983"/>
    <x v="8095"/>
    <x v="7374"/>
  </r>
  <r>
    <x v="28"/>
    <x v="2046"/>
    <x v="19"/>
    <s v="1989Mets"/>
    <s v="1002989Ron Darling"/>
    <n v="217.33333333333331"/>
    <n v="1002989"/>
    <x v="8096"/>
    <x v="7375"/>
  </r>
  <r>
    <x v="0"/>
    <x v="955"/>
    <x v="16"/>
    <s v="1961Dodgers"/>
    <s v="1007124Sandy Koufax"/>
    <n v="255.66666666666663"/>
    <n v="1007124"/>
    <x v="8097"/>
    <x v="7376"/>
  </r>
  <r>
    <x v="14"/>
    <x v="979"/>
    <x v="11"/>
    <s v="1975Athletics"/>
    <s v="1001215Dick Bosman"/>
    <n v="122.66666666666667"/>
    <n v="1001215"/>
    <x v="8098"/>
    <x v="7377"/>
  </r>
  <r>
    <x v="37"/>
    <x v="654"/>
    <x v="13"/>
    <s v="1998Giants"/>
    <s v="961Jose Mesa"/>
    <n v="30.666666666666664"/>
    <n v="961"/>
    <x v="8099"/>
    <x v="7378"/>
  </r>
  <r>
    <x v="43"/>
    <x v="2578"/>
    <x v="9"/>
    <s v="2004Red Sox"/>
    <s v="836Ramiro Mendoza"/>
    <n v="30.666666666666664"/>
    <n v="836"/>
    <x v="8100"/>
    <x v="7379"/>
  </r>
  <r>
    <x v="43"/>
    <x v="850"/>
    <x v="27"/>
    <s v="2004Mariners"/>
    <s v="2642Scott Atchison"/>
    <n v="30.666666666666664"/>
    <n v="2642"/>
    <x v="8101"/>
    <x v="7380"/>
  </r>
  <r>
    <x v="11"/>
    <x v="119"/>
    <x v="22"/>
    <s v="1972Expos"/>
    <s v="1012626John Strohmayer"/>
    <n v="76.666666666666671"/>
    <n v="1012626"/>
    <x v="8102"/>
    <x v="3320"/>
  </r>
  <r>
    <x v="1"/>
    <x v="1946"/>
    <x v="11"/>
    <s v="1962Athletics"/>
    <s v="1007210Bill Kunkel"/>
    <n v="7.666666666666667"/>
    <n v="1007210"/>
    <x v="8103"/>
    <x v="7381"/>
  </r>
  <r>
    <x v="1"/>
    <x v="1070"/>
    <x v="9"/>
    <s v="1962Red Sox"/>
    <s v="1014248Wilbur Wood"/>
    <n v="7.666666666666667"/>
    <n v="1014248"/>
    <x v="8104"/>
    <x v="7382"/>
  </r>
  <r>
    <x v="7"/>
    <x v="881"/>
    <x v="16"/>
    <s v="1968Dodgers"/>
    <s v="1010785Phil Regan"/>
    <n v="7.666666666666667"/>
    <n v="1010785"/>
    <x v="8105"/>
    <x v="7383"/>
  </r>
  <r>
    <x v="8"/>
    <x v="1148"/>
    <x v="9"/>
    <s v="1969Red Sox"/>
    <s v="1011443Jose Santiago"/>
    <n v="7.666666666666667"/>
    <n v="1011443"/>
    <x v="8106"/>
    <x v="7384"/>
  </r>
  <r>
    <x v="12"/>
    <x v="2483"/>
    <x v="22"/>
    <s v="1973Expos"/>
    <s v="1009060John Montague"/>
    <n v="7.666666666666667"/>
    <n v="1009060"/>
    <x v="8107"/>
    <x v="7385"/>
  </r>
  <r>
    <x v="20"/>
    <x v="124"/>
    <x v="23"/>
    <s v="1981Brewers"/>
    <s v="1008400Bob McClure"/>
    <n v="7.666666666666667"/>
    <n v="1008400"/>
    <x v="8108"/>
    <x v="7386"/>
  </r>
  <r>
    <x v="42"/>
    <x v="764"/>
    <x v="18"/>
    <s v="2003Phillies"/>
    <s v="1611Eric Junge"/>
    <n v="7.666666666666667"/>
    <n v="1611"/>
    <x v="8109"/>
    <x v="7387"/>
  </r>
  <r>
    <x v="45"/>
    <x v="2146"/>
    <x v="29"/>
    <s v="2006Rockies"/>
    <s v="3374Ubaldo Jimenez"/>
    <n v="7.666666666666667"/>
    <n v="3374"/>
    <x v="8110"/>
    <x v="7388"/>
  </r>
  <r>
    <x v="48"/>
    <x v="2852"/>
    <x v="7"/>
    <s v="2009Cubs"/>
    <s v="3951Jose Ascanio"/>
    <n v="15.333333333333332"/>
    <n v="3951"/>
    <x v="8111"/>
    <x v="7389"/>
  </r>
  <r>
    <x v="48"/>
    <x v="791"/>
    <x v="3"/>
    <s v="2009Indians"/>
    <s v="177Rafael Betancourt"/>
    <n v="30.666666666666664"/>
    <n v="177"/>
    <x v="8112"/>
    <x v="7390"/>
  </r>
  <r>
    <x v="49"/>
    <x v="1474"/>
    <x v="6"/>
    <s v="2010Cardinals"/>
    <s v="4971Fernando Salas"/>
    <n v="30.666666666666664"/>
    <n v="4971"/>
    <x v="8113"/>
    <x v="7391"/>
  </r>
  <r>
    <x v="0"/>
    <x v="1697"/>
    <x v="8"/>
    <s v="1961Twins"/>
    <s v="1007453Don Lee"/>
    <n v="115"/>
    <n v="1007453"/>
    <x v="8114"/>
    <x v="7392"/>
  </r>
  <r>
    <x v="5"/>
    <x v="730"/>
    <x v="1"/>
    <s v="1966Yankees"/>
    <s v="1000414Stan Bahnsen"/>
    <n v="23"/>
    <n v="1000414"/>
    <x v="8115"/>
    <x v="7393"/>
  </r>
  <r>
    <x v="5"/>
    <x v="2853"/>
    <x v="19"/>
    <s v="1966Mets"/>
    <s v="1005681Bill Hepler"/>
    <n v="69"/>
    <n v="1005681"/>
    <x v="8116"/>
    <x v="7394"/>
  </r>
  <r>
    <x v="8"/>
    <x v="797"/>
    <x v="34"/>
    <s v="1969Pilots"/>
    <s v="1007696Skip Lockwood"/>
    <n v="23"/>
    <n v="1007696"/>
    <x v="8117"/>
    <x v="7395"/>
  </r>
  <r>
    <x v="23"/>
    <x v="2854"/>
    <x v="22"/>
    <s v="1984Expos"/>
    <s v="1004954Rick Grapenthin"/>
    <n v="23"/>
    <n v="1004954"/>
    <x v="8118"/>
    <x v="7396"/>
  </r>
  <r>
    <x v="31"/>
    <x v="810"/>
    <x v="17"/>
    <s v="1992Pirates"/>
    <s v="1002570Steve Cooke"/>
    <n v="23"/>
    <n v="1002570"/>
    <x v="8119"/>
    <x v="6170"/>
  </r>
  <r>
    <x v="33"/>
    <x v="974"/>
    <x v="9"/>
    <s v="1994Red Sox"/>
    <s v="669Paul Quantrill"/>
    <n v="23"/>
    <n v="669"/>
    <x v="8120"/>
    <x v="7397"/>
  </r>
  <r>
    <x v="40"/>
    <x v="2855"/>
    <x v="18"/>
    <s v="2001Phillies"/>
    <s v="954Brandon Duckworth"/>
    <n v="69"/>
    <n v="954"/>
    <x v="8121"/>
    <x v="7398"/>
  </r>
  <r>
    <x v="47"/>
    <x v="2661"/>
    <x v="3"/>
    <s v="2008Indians"/>
    <s v="426Scott Elarton"/>
    <n v="15.333333333333332"/>
    <n v="426"/>
    <x v="8122"/>
    <x v="7399"/>
  </r>
  <r>
    <x v="49"/>
    <x v="478"/>
    <x v="20"/>
    <s v="2010Angels"/>
    <s v="429Brian Fuentes"/>
    <n v="38.333333333333336"/>
    <n v="429"/>
    <x v="8123"/>
    <x v="7400"/>
  </r>
  <r>
    <x v="48"/>
    <x v="1159"/>
    <x v="23"/>
    <s v="2009Brewers"/>
    <s v="9059John Axford"/>
    <n v="7.666666666666667"/>
    <n v="9059"/>
    <x v="8124"/>
    <x v="7401"/>
  </r>
  <r>
    <x v="49"/>
    <x v="2423"/>
    <x v="16"/>
    <s v="2010Dodgers"/>
    <s v="833Ted Lilly"/>
    <n v="76.666666666666671"/>
    <n v="833"/>
    <x v="8125"/>
    <x v="7402"/>
  </r>
  <r>
    <x v="51"/>
    <x v="2440"/>
    <x v="14"/>
    <s v="2012Astros"/>
    <s v="962Brett Myers"/>
    <n v="30.666666666666664"/>
    <n v="962"/>
    <x v="8126"/>
    <x v="7403"/>
  </r>
  <r>
    <x v="51"/>
    <x v="2856"/>
    <x v="23"/>
    <s v="2012Brewers"/>
    <s v="6653Jim Henderson"/>
    <n v="30.666666666666664"/>
    <n v="6653"/>
    <x v="8127"/>
    <x v="7404"/>
  </r>
  <r>
    <x v="51"/>
    <x v="993"/>
    <x v="3"/>
    <s v="2012Indians"/>
    <s v="4078Rafael Perez"/>
    <n v="7.666666666666667"/>
    <n v="4078"/>
    <x v="8128"/>
    <x v="7405"/>
  </r>
  <r>
    <x v="35"/>
    <x v="2857"/>
    <x v="18"/>
    <s v="1996Phillies"/>
    <s v="151Calvin Maduro"/>
    <n v="15.333333333333332"/>
    <n v="151"/>
    <x v="8129"/>
    <x v="7406"/>
  </r>
  <r>
    <x v="50"/>
    <x v="545"/>
    <x v="11"/>
    <s v="2011Athletics"/>
    <s v="9862Joey Devine"/>
    <n v="23"/>
    <n v="9862"/>
    <x v="8130"/>
    <x v="7407"/>
  </r>
  <r>
    <x v="36"/>
    <x v="1622"/>
    <x v="9"/>
    <s v="1997Red Sox"/>
    <s v="1005667Butch Henry"/>
    <n v="84.333333333333314"/>
    <n v="1005667"/>
    <x v="8131"/>
    <x v="7408"/>
  </r>
  <r>
    <x v="39"/>
    <x v="1857"/>
    <x v="16"/>
    <s v="2000Dodgers"/>
    <s v="946Terry Adams"/>
    <n v="84.333333333333314"/>
    <n v="946"/>
    <x v="8132"/>
    <x v="7409"/>
  </r>
  <r>
    <x v="7"/>
    <x v="7"/>
    <x v="1"/>
    <s v="1968Yankees"/>
    <s v="1003450Al Downing"/>
    <n v="61.333333333333336"/>
    <n v="1003450"/>
    <x v="8133"/>
    <x v="7410"/>
  </r>
  <r>
    <x v="10"/>
    <x v="890"/>
    <x v="2"/>
    <s v="1971Orioles"/>
    <s v="1003545Tom Dukes"/>
    <n v="38.333333333333336"/>
    <n v="1003545"/>
    <x v="8134"/>
    <x v="7411"/>
  </r>
  <r>
    <x v="10"/>
    <x v="104"/>
    <x v="7"/>
    <s v="1971Cubs"/>
    <s v="1009544Ray Newman"/>
    <n v="38.333333333333336"/>
    <n v="1009544"/>
    <x v="8135"/>
    <x v="7412"/>
  </r>
  <r>
    <x v="23"/>
    <x v="2858"/>
    <x v="8"/>
    <s v="1984Twins"/>
    <s v="1010041Larry Pashnick"/>
    <n v="38.333333333333336"/>
    <n v="1010041"/>
    <x v="8136"/>
    <x v="7413"/>
  </r>
  <r>
    <x v="32"/>
    <x v="1059"/>
    <x v="21"/>
    <s v="1993Padres"/>
    <s v="1003067Mark Davis"/>
    <n v="38.333333333333336"/>
    <n v="1003067"/>
    <x v="8137"/>
    <x v="7414"/>
  </r>
  <r>
    <x v="37"/>
    <x v="2859"/>
    <x v="9"/>
    <s v="1998Red Sox"/>
    <s v="1721Carlos Reyes"/>
    <n v="38.333333333333336"/>
    <n v="1721"/>
    <x v="8138"/>
    <x v="7415"/>
  </r>
  <r>
    <x v="45"/>
    <x v="604"/>
    <x v="13"/>
    <s v="2006Giants"/>
    <s v="865Armando Benitez"/>
    <n v="38.333333333333336"/>
    <n v="865"/>
    <x v="8139"/>
    <x v="7416"/>
  </r>
  <r>
    <x v="45"/>
    <x v="1192"/>
    <x v="8"/>
    <s v="2006Twins"/>
    <s v="4817Jesse Crain"/>
    <n v="76.666666666666671"/>
    <n v="4817"/>
    <x v="8140"/>
    <x v="7417"/>
  </r>
  <r>
    <x v="47"/>
    <x v="2860"/>
    <x v="24"/>
    <s v="2008Rangers"/>
    <s v="3422A.J. Murray"/>
    <n v="7.666666666666667"/>
    <n v="3422"/>
    <x v="8141"/>
    <x v="7418"/>
  </r>
  <r>
    <x v="29"/>
    <x v="76"/>
    <x v="17"/>
    <s v="1990Pirates"/>
    <s v="1010853Jerry Reuss"/>
    <n v="7.666666666666667"/>
    <n v="1010853"/>
    <x v="8142"/>
    <x v="7419"/>
  </r>
  <r>
    <x v="16"/>
    <x v="121"/>
    <x v="25"/>
    <s v="1977Royals"/>
    <s v="1005262Tom Hall"/>
    <n v="7.666666666666667"/>
    <n v="1005262"/>
    <x v="8143"/>
    <x v="6520"/>
  </r>
  <r>
    <x v="37"/>
    <x v="2861"/>
    <x v="20"/>
    <s v="1998Angels"/>
    <s v="1014109Trevor Wilson"/>
    <n v="7.666666666666667"/>
    <n v="1014109"/>
    <x v="8144"/>
    <x v="7420"/>
  </r>
  <r>
    <x v="18"/>
    <x v="2862"/>
    <x v="24"/>
    <s v="1979Rangers"/>
    <s v="1010658Dave Rajsich"/>
    <n v="53.666666666666679"/>
    <n v="1010658"/>
    <x v="8145"/>
    <x v="7421"/>
  </r>
  <r>
    <x v="10"/>
    <x v="739"/>
    <x v="15"/>
    <s v="1971Senators"/>
    <s v="1007058Darold Knowles"/>
    <n v="15.333333333333332"/>
    <n v="1007058"/>
    <x v="8146"/>
    <x v="7422"/>
  </r>
  <r>
    <x v="20"/>
    <x v="2863"/>
    <x v="13"/>
    <s v="1981Giants"/>
    <s v="1013217Bob Tufts"/>
    <n v="15.333333333333332"/>
    <n v="1013217"/>
    <x v="8147"/>
    <x v="7423"/>
  </r>
  <r>
    <x v="22"/>
    <x v="2864"/>
    <x v="20"/>
    <s v="1983Angels"/>
    <s v="1001561Steve Brown"/>
    <n v="46"/>
    <n v="1001561"/>
    <x v="8148"/>
    <x v="7424"/>
  </r>
  <r>
    <x v="25"/>
    <x v="2179"/>
    <x v="11"/>
    <s v="1986Athletics"/>
    <s v="1013454Dave Von Ohlen"/>
    <n v="15.333333333333332"/>
    <n v="1013454"/>
    <x v="8149"/>
    <x v="7425"/>
  </r>
  <r>
    <x v="29"/>
    <x v="2865"/>
    <x v="20"/>
    <s v="1990Angels"/>
    <s v="1014367Cliff Young"/>
    <n v="30.666666666666664"/>
    <n v="1014367"/>
    <x v="8150"/>
    <x v="7426"/>
  </r>
  <r>
    <x v="37"/>
    <x v="2866"/>
    <x v="17"/>
    <s v="1998Pirates"/>
    <s v="1013959Marc Wilkins"/>
    <n v="15.333333333333332"/>
    <n v="1013959"/>
    <x v="8151"/>
    <x v="7427"/>
  </r>
  <r>
    <x v="44"/>
    <x v="1061"/>
    <x v="11"/>
    <s v="2005Athletics"/>
    <s v="555Octavio Dotel"/>
    <n v="15.333333333333332"/>
    <n v="555"/>
    <x v="8152"/>
    <x v="7428"/>
  </r>
  <r>
    <x v="25"/>
    <x v="1395"/>
    <x v="23"/>
    <s v="1986Brewers"/>
    <s v="1002996Danny Darwin"/>
    <n v="130.33333333333331"/>
    <n v="1002996"/>
    <x v="8153"/>
    <x v="7429"/>
  </r>
  <r>
    <x v="28"/>
    <x v="1401"/>
    <x v="19"/>
    <s v="1989Mets"/>
    <s v="1680David Cone"/>
    <n v="219.66666666666663"/>
    <n v="1680"/>
    <x v="8154"/>
    <x v="7430"/>
  </r>
  <r>
    <x v="25"/>
    <x v="1951"/>
    <x v="19"/>
    <s v="1986Mets"/>
    <s v="1004001Sid Fernandez"/>
    <n v="204.33333333333331"/>
    <n v="1004001"/>
    <x v="8155"/>
    <x v="7431"/>
  </r>
  <r>
    <x v="9"/>
    <x v="1312"/>
    <x v="17"/>
    <s v="1970Pirates"/>
    <s v="1001058Steve Blass"/>
    <n v="196.66666666666663"/>
    <n v="1001058"/>
    <x v="8156"/>
    <x v="7432"/>
  </r>
  <r>
    <x v="24"/>
    <x v="162"/>
    <x v="22"/>
    <s v="1985Expos"/>
    <s v="1005136Bill Gullickson"/>
    <n v="181.33333333333331"/>
    <n v="1005136"/>
    <x v="8157"/>
    <x v="7433"/>
  </r>
  <r>
    <x v="8"/>
    <x v="989"/>
    <x v="4"/>
    <s v="1969Reds"/>
    <s v="1001997Clay Carroll"/>
    <n v="150.66666666666663"/>
    <n v="1001997"/>
    <x v="8158"/>
    <x v="7434"/>
  </r>
  <r>
    <x v="10"/>
    <x v="111"/>
    <x v="15"/>
    <s v="1971Senators"/>
    <s v="1011859Jim Shellenback"/>
    <n v="120"/>
    <n v="1011859"/>
    <x v="8159"/>
    <x v="7435"/>
  </r>
  <r>
    <x v="15"/>
    <x v="76"/>
    <x v="17"/>
    <s v="1976Pirates"/>
    <s v="1010853Jerry Reuss"/>
    <n v="209.33333333333331"/>
    <n v="1010853"/>
    <x v="8160"/>
    <x v="7436"/>
  </r>
  <r>
    <x v="15"/>
    <x v="1226"/>
    <x v="1"/>
    <s v="1976Yankees"/>
    <s v="1006199Catfish Hunter"/>
    <n v="298.66666666666663"/>
    <n v="1006199"/>
    <x v="8161"/>
    <x v="7437"/>
  </r>
  <r>
    <x v="6"/>
    <x v="988"/>
    <x v="6"/>
    <s v="1967Cardinals"/>
    <s v="1013652Ray Washburn"/>
    <n v="186.33333333333331"/>
    <n v="1013652"/>
    <x v="8162"/>
    <x v="7438"/>
  </r>
  <r>
    <x v="51"/>
    <x v="1345"/>
    <x v="20"/>
    <s v="2012Angels"/>
    <s v="1943Zack Greinke"/>
    <n v="89.333333333333314"/>
    <n v="1943"/>
    <x v="8163"/>
    <x v="7439"/>
  </r>
  <r>
    <x v="8"/>
    <x v="935"/>
    <x v="19"/>
    <s v="1969Mets"/>
    <s v="1011348Nolan Ryan"/>
    <n v="89.333333333333314"/>
    <n v="1011348"/>
    <x v="8164"/>
    <x v="7440"/>
  </r>
  <r>
    <x v="12"/>
    <x v="1204"/>
    <x v="20"/>
    <s v="1973Angels"/>
    <s v="1000530Steve Barber"/>
    <n v="89.333333333333314"/>
    <n v="1000530"/>
    <x v="8165"/>
    <x v="7441"/>
  </r>
  <r>
    <x v="19"/>
    <x v="2867"/>
    <x v="23"/>
    <s v="1980Brewers"/>
    <s v="1009009Paul Mitchell"/>
    <n v="89.333333333333314"/>
    <n v="1009009"/>
    <x v="8166"/>
    <x v="7442"/>
  </r>
  <r>
    <x v="36"/>
    <x v="2868"/>
    <x v="19"/>
    <s v="1997Mets"/>
    <s v="926Cory Lidle"/>
    <n v="81.666666666666671"/>
    <n v="926"/>
    <x v="8167"/>
    <x v="7443"/>
  </r>
  <r>
    <x v="37"/>
    <x v="315"/>
    <x v="18"/>
    <s v="1998Phillies"/>
    <s v="1012353Jerry Spradlin"/>
    <n v="81.666666666666671"/>
    <n v="1012353"/>
    <x v="8168"/>
    <x v="7444"/>
  </r>
  <r>
    <x v="38"/>
    <x v="1605"/>
    <x v="3"/>
    <s v="1999Indians"/>
    <s v="406Paul Shuey"/>
    <n v="81.666666666666671"/>
    <n v="406"/>
    <x v="8169"/>
    <x v="7445"/>
  </r>
  <r>
    <x v="23"/>
    <x v="1699"/>
    <x v="4"/>
    <s v="1984Reds"/>
    <s v="1012289Mario Soto"/>
    <n v="237.33333333333331"/>
    <n v="1012289"/>
    <x v="8170"/>
    <x v="7446"/>
  </r>
  <r>
    <x v="15"/>
    <x v="2505"/>
    <x v="18"/>
    <s v="1976Phillies"/>
    <s v="1013281Tom Underwood"/>
    <n v="155.66666666666663"/>
    <n v="1013281"/>
    <x v="8171"/>
    <x v="7447"/>
  </r>
  <r>
    <x v="14"/>
    <x v="832"/>
    <x v="22"/>
    <s v="1975Expos"/>
    <s v="1012864Chuck Taylor"/>
    <n v="74"/>
    <n v="1012864"/>
    <x v="8172"/>
    <x v="7448"/>
  </r>
  <r>
    <x v="12"/>
    <x v="157"/>
    <x v="5"/>
    <s v="1973Tigers"/>
    <s v="1002428Joe Coleman"/>
    <n v="288.33333333333343"/>
    <n v="1002428"/>
    <x v="8173"/>
    <x v="7449"/>
  </r>
  <r>
    <x v="1"/>
    <x v="1367"/>
    <x v="13"/>
    <s v="1962Giants"/>
    <s v="1009724Billy O'Dell"/>
    <n v="280.66666666666663"/>
    <n v="1009724"/>
    <x v="8174"/>
    <x v="7450"/>
  </r>
  <r>
    <x v="17"/>
    <x v="2348"/>
    <x v="4"/>
    <s v="1978Reds"/>
    <s v="1001165Bill Bonham"/>
    <n v="140.33333333333331"/>
    <n v="1001165"/>
    <x v="8175"/>
    <x v="7451"/>
  </r>
  <r>
    <x v="16"/>
    <x v="1696"/>
    <x v="3"/>
    <s v="1977Indians"/>
    <s v="1000945Jim Bibby"/>
    <n v="206.66666666666663"/>
    <n v="1000945"/>
    <x v="8176"/>
    <x v="7452"/>
  </r>
  <r>
    <x v="22"/>
    <x v="2766"/>
    <x v="6"/>
    <s v="1983Cardinals"/>
    <s v="1008179John Martin"/>
    <n v="66.333333333333314"/>
    <n v="1008179"/>
    <x v="8177"/>
    <x v="5160"/>
  </r>
  <r>
    <x v="35"/>
    <x v="204"/>
    <x v="2"/>
    <s v="1996Orioles"/>
    <s v="1009427Randy Myers"/>
    <n v="58.666666666666679"/>
    <n v="1009427"/>
    <x v="8178"/>
    <x v="7453"/>
  </r>
  <r>
    <x v="35"/>
    <x v="1233"/>
    <x v="22"/>
    <s v="1996Expos"/>
    <s v="483Jose Paniagua"/>
    <n v="51"/>
    <n v="483"/>
    <x v="8179"/>
    <x v="7454"/>
  </r>
  <r>
    <x v="37"/>
    <x v="1996"/>
    <x v="6"/>
    <s v="1998Cardinals"/>
    <s v="1006926Curtis King"/>
    <n v="51"/>
    <n v="1006926"/>
    <x v="8180"/>
    <x v="7455"/>
  </r>
  <r>
    <x v="42"/>
    <x v="1282"/>
    <x v="16"/>
    <s v="2003Dodgers"/>
    <s v="1219Tom Martin"/>
    <n v="51"/>
    <n v="1219"/>
    <x v="8181"/>
    <x v="7456"/>
  </r>
  <r>
    <x v="0"/>
    <x v="2746"/>
    <x v="4"/>
    <s v="1961Reds"/>
    <s v="1006373Joey Jay"/>
    <n v="247.33333333333331"/>
    <n v="1006373"/>
    <x v="8182"/>
    <x v="7457"/>
  </r>
  <r>
    <x v="16"/>
    <x v="549"/>
    <x v="3"/>
    <s v="1977Indians"/>
    <s v="1003660Dennis Eckersley"/>
    <n v="247.33333333333331"/>
    <n v="1003660"/>
    <x v="8183"/>
    <x v="7458"/>
  </r>
  <r>
    <x v="4"/>
    <x v="873"/>
    <x v="3"/>
    <s v="1965Indians"/>
    <s v="1013054Luis Tiant"/>
    <n v="196.33333333333331"/>
    <n v="1013054"/>
    <x v="8184"/>
    <x v="7459"/>
  </r>
  <r>
    <x v="9"/>
    <x v="1461"/>
    <x v="2"/>
    <s v="1970Orioles"/>
    <s v="1005344Jim Hardin"/>
    <n v="145.33333333333331"/>
    <n v="1005344"/>
    <x v="8185"/>
    <x v="7460"/>
  </r>
  <r>
    <x v="21"/>
    <x v="164"/>
    <x v="0"/>
    <s v="1982White Sox"/>
    <s v="1006114La Marr Hoyt"/>
    <n v="239.66666666666663"/>
    <n v="1006114"/>
    <x v="8186"/>
    <x v="7461"/>
  </r>
  <r>
    <x v="43"/>
    <x v="1906"/>
    <x v="11"/>
    <s v="2004Athletics"/>
    <s v="921Tim Hudson"/>
    <n v="188.66666666666663"/>
    <n v="921"/>
    <x v="8187"/>
    <x v="7462"/>
  </r>
  <r>
    <x v="7"/>
    <x v="1788"/>
    <x v="20"/>
    <s v="1968Angels"/>
    <s v="1002304Rickey Clark"/>
    <n v="94.333333333333314"/>
    <n v="1002304"/>
    <x v="8188"/>
    <x v="7463"/>
  </r>
  <r>
    <x v="15"/>
    <x v="2140"/>
    <x v="9"/>
    <s v="1976Red Sox"/>
    <s v="1014155Rick Wise"/>
    <n v="224.33333333333331"/>
    <n v="1014155"/>
    <x v="8189"/>
    <x v="7464"/>
  </r>
  <r>
    <x v="31"/>
    <x v="1993"/>
    <x v="26"/>
    <s v="1992Blue Jays"/>
    <s v="1006885Jimmy Key"/>
    <n v="216.66666666666663"/>
    <n v="1006885"/>
    <x v="8190"/>
    <x v="7465"/>
  </r>
  <r>
    <x v="42"/>
    <x v="2605"/>
    <x v="23"/>
    <s v="2003Brewers"/>
    <s v="1239Dave Burba"/>
    <n v="43.333333333333336"/>
    <n v="1239"/>
    <x v="8191"/>
    <x v="7466"/>
  </r>
  <r>
    <x v="47"/>
    <x v="2869"/>
    <x v="1"/>
    <s v="2008Yankees"/>
    <s v="2656Dan Giese"/>
    <n v="43.333333333333336"/>
    <n v="2656"/>
    <x v="8192"/>
    <x v="7467"/>
  </r>
  <r>
    <x v="47"/>
    <x v="1821"/>
    <x v="18"/>
    <s v="2008Phillies"/>
    <s v="1279Rudy Seanez"/>
    <n v="43.333333333333336"/>
    <n v="1279"/>
    <x v="8193"/>
    <x v="7468"/>
  </r>
  <r>
    <x v="12"/>
    <x v="1958"/>
    <x v="17"/>
    <s v="1973Pirates"/>
    <s v="1009134Bob Moose"/>
    <n v="201.33333333333331"/>
    <n v="1009134"/>
    <x v="8194"/>
    <x v="7469"/>
  </r>
  <r>
    <x v="44"/>
    <x v="2870"/>
    <x v="11"/>
    <s v="2005Athletics"/>
    <s v="4849Joe Blanton"/>
    <n v="201.33333333333331"/>
    <n v="4849"/>
    <x v="8195"/>
    <x v="7470"/>
  </r>
  <r>
    <x v="15"/>
    <x v="2617"/>
    <x v="6"/>
    <s v="1976Cardinals"/>
    <s v="1010704Eric Rasmussen"/>
    <n v="150.33333333333331"/>
    <n v="1010704"/>
    <x v="8196"/>
    <x v="7471"/>
  </r>
  <r>
    <x v="28"/>
    <x v="550"/>
    <x v="16"/>
    <s v="1989Dodgers"/>
    <s v="1011703Ray Searage"/>
    <n v="35.666666666666679"/>
    <n v="1011703"/>
    <x v="8197"/>
    <x v="400"/>
  </r>
  <r>
    <x v="36"/>
    <x v="2871"/>
    <x v="9"/>
    <s v="1997Red Sox"/>
    <s v="1006138Joe Hudson"/>
    <n v="35.666666666666679"/>
    <n v="1006138"/>
    <x v="8198"/>
    <x v="7472"/>
  </r>
  <r>
    <x v="17"/>
    <x v="1696"/>
    <x v="17"/>
    <s v="1978Pirates"/>
    <s v="1000945Jim Bibby"/>
    <n v="107"/>
    <n v="1000945"/>
    <x v="8199"/>
    <x v="7473"/>
  </r>
  <r>
    <x v="51"/>
    <x v="2872"/>
    <x v="6"/>
    <s v="2012Cardinals"/>
    <s v="9761Joe Kelly"/>
    <n v="107"/>
    <n v="9761"/>
    <x v="8200"/>
    <x v="7474"/>
  </r>
  <r>
    <x v="10"/>
    <x v="832"/>
    <x v="6"/>
    <s v="1971Cardinals"/>
    <s v="1012864Chuck Taylor"/>
    <n v="71.333333333333314"/>
    <n v="1012864"/>
    <x v="8201"/>
    <x v="7475"/>
  </r>
  <r>
    <x v="37"/>
    <x v="1588"/>
    <x v="29"/>
    <s v="1998Rockies"/>
    <s v="1003321Jerry Dipoto"/>
    <n v="71.333333333333314"/>
    <n v="1003321"/>
    <x v="8202"/>
    <x v="7476"/>
  </r>
  <r>
    <x v="12"/>
    <x v="2170"/>
    <x v="13"/>
    <s v="1973Giants"/>
    <s v="1001608Ron Bryant"/>
    <n v="270"/>
    <n v="1001608"/>
    <x v="8203"/>
    <x v="7477"/>
  </r>
  <r>
    <x v="37"/>
    <x v="2599"/>
    <x v="27"/>
    <s v="1998Mariners"/>
    <s v="1091Jamie Moyer"/>
    <n v="234.33333333333331"/>
    <n v="1091"/>
    <x v="8204"/>
    <x v="7478"/>
  </r>
  <r>
    <x v="35"/>
    <x v="2873"/>
    <x v="6"/>
    <s v="1996Cardinals"/>
    <s v="299Donovan Osborne"/>
    <n v="198.66666666666663"/>
    <n v="299"/>
    <x v="8205"/>
    <x v="7479"/>
  </r>
  <r>
    <x v="17"/>
    <x v="1974"/>
    <x v="13"/>
    <s v="1978Giants"/>
    <s v="1000606Jim Barr"/>
    <n v="163"/>
    <n v="1000606"/>
    <x v="8206"/>
    <x v="7480"/>
  </r>
  <r>
    <x v="23"/>
    <x v="1560"/>
    <x v="2"/>
    <s v="1984Orioles"/>
    <s v="1004133Mike Flanagan"/>
    <n v="226.66666666666663"/>
    <n v="1004133"/>
    <x v="8207"/>
    <x v="7481"/>
  </r>
  <r>
    <x v="23"/>
    <x v="1517"/>
    <x v="9"/>
    <s v="1984Red Sox"/>
    <s v="1006472John Henry Johnson"/>
    <n v="63.666666666666679"/>
    <n v="1006472"/>
    <x v="8208"/>
    <x v="7482"/>
  </r>
  <r>
    <x v="50"/>
    <x v="2874"/>
    <x v="26"/>
    <s v="2011Blue Jays"/>
    <s v="5669Henderson Alvarez"/>
    <n v="63.666666666666679"/>
    <n v="5669"/>
    <x v="8209"/>
    <x v="7483"/>
  </r>
  <r>
    <x v="29"/>
    <x v="175"/>
    <x v="3"/>
    <s v="1990Indians"/>
    <s v="1001007Bud Black"/>
    <n v="191"/>
    <n v="1001007"/>
    <x v="8210"/>
    <x v="7484"/>
  </r>
  <r>
    <x v="24"/>
    <x v="1308"/>
    <x v="11"/>
    <s v="1985Athletics"/>
    <s v="349Jose Rijo"/>
    <n v="63.666666666666679"/>
    <n v="349"/>
    <x v="8211"/>
    <x v="7485"/>
  </r>
  <r>
    <x v="25"/>
    <x v="1650"/>
    <x v="22"/>
    <s v="1986Expos"/>
    <s v="1014361Floyd Youmans"/>
    <n v="219"/>
    <n v="1014361"/>
    <x v="8212"/>
    <x v="7486"/>
  </r>
  <r>
    <x v="40"/>
    <x v="1758"/>
    <x v="9"/>
    <s v="2001Red Sox"/>
    <s v="199Derek Lowe"/>
    <n v="91.666666666666671"/>
    <n v="199"/>
    <x v="8213"/>
    <x v="7487"/>
  </r>
  <r>
    <x v="44"/>
    <x v="1671"/>
    <x v="19"/>
    <s v="2005Mets"/>
    <s v="90Tom Glavine"/>
    <n v="211.33333333333331"/>
    <n v="90"/>
    <x v="8214"/>
    <x v="7488"/>
  </r>
  <r>
    <x v="21"/>
    <x v="1494"/>
    <x v="24"/>
    <s v="1982Rangers"/>
    <s v="1008246Jon Matlack"/>
    <n v="147.66666666666663"/>
    <n v="1008246"/>
    <x v="8215"/>
    <x v="7489"/>
  </r>
  <r>
    <x v="9"/>
    <x v="2016"/>
    <x v="25"/>
    <s v="1970Royals"/>
    <s v="1011183Jim Rooker"/>
    <n v="203.66666666666663"/>
    <n v="1011183"/>
    <x v="8216"/>
    <x v="7490"/>
  </r>
  <r>
    <x v="44"/>
    <x v="311"/>
    <x v="26"/>
    <s v="2005Blue Jays"/>
    <s v="1325Pete Walker"/>
    <n v="84"/>
    <n v="1325"/>
    <x v="8217"/>
    <x v="7491"/>
  </r>
  <r>
    <x v="4"/>
    <x v="2793"/>
    <x v="20"/>
    <s v="1965Angels"/>
    <s v="1002374Jim Coates"/>
    <n v="28"/>
    <n v="1002374"/>
    <x v="8218"/>
    <x v="7492"/>
  </r>
  <r>
    <x v="4"/>
    <x v="1399"/>
    <x v="14"/>
    <s v="1965Astros"/>
    <s v="1002853Mike Cuellar"/>
    <n v="56"/>
    <n v="1002853"/>
    <x v="8219"/>
    <x v="7493"/>
  </r>
  <r>
    <x v="10"/>
    <x v="2286"/>
    <x v="12"/>
    <s v="1971Braves"/>
    <s v="1008680Mike McQueen"/>
    <n v="56"/>
    <n v="1008680"/>
    <x v="8220"/>
    <x v="7494"/>
  </r>
  <r>
    <x v="11"/>
    <x v="2802"/>
    <x v="21"/>
    <s v="1972Padres"/>
    <s v="1002630Mike Corkins"/>
    <n v="140"/>
    <n v="1002630"/>
    <x v="8221"/>
    <x v="7495"/>
  </r>
  <r>
    <x v="24"/>
    <x v="2875"/>
    <x v="26"/>
    <s v="1985Blue Jays"/>
    <s v="1003081Steve Davis"/>
    <n v="28"/>
    <n v="1003081"/>
    <x v="8222"/>
    <x v="7496"/>
  </r>
  <r>
    <x v="46"/>
    <x v="2624"/>
    <x v="28"/>
    <s v="2007Marlins"/>
    <s v="1793Kevin Gregg"/>
    <n v="84"/>
    <n v="1793"/>
    <x v="8223"/>
    <x v="7497"/>
  </r>
  <r>
    <x v="48"/>
    <x v="1592"/>
    <x v="1"/>
    <s v="2009Yankees"/>
    <s v="5164Alfredo Aceves"/>
    <n v="84"/>
    <n v="5164"/>
    <x v="8224"/>
    <x v="7498"/>
  </r>
  <r>
    <x v="33"/>
    <x v="2876"/>
    <x v="13"/>
    <s v="1994Giants"/>
    <s v="1013358William Van Landingham"/>
    <n v="84"/>
    <n v="1013358"/>
    <x v="8225"/>
    <x v="7499"/>
  </r>
  <r>
    <x v="8"/>
    <x v="1992"/>
    <x v="14"/>
    <s v="1969Astros"/>
    <s v="1005054Tom Griffin"/>
    <n v="188.33333333333331"/>
    <n v="1005054"/>
    <x v="8226"/>
    <x v="7500"/>
  </r>
  <r>
    <x v="15"/>
    <x v="1619"/>
    <x v="19"/>
    <s v="1976Mets"/>
    <s v="1012754Craig Swan"/>
    <n v="132.33333333333331"/>
    <n v="1012754"/>
    <x v="8227"/>
    <x v="7501"/>
  </r>
  <r>
    <x v="47"/>
    <x v="964"/>
    <x v="14"/>
    <s v="2008Astros"/>
    <s v="571Roy Oswalt"/>
    <n v="208.66666666666663"/>
    <n v="571"/>
    <x v="8228"/>
    <x v="7502"/>
  </r>
  <r>
    <x v="14"/>
    <x v="1935"/>
    <x v="22"/>
    <s v="1975Expos"/>
    <s v="1011554Fred Scherman"/>
    <n v="76.333333333333314"/>
    <n v="1011554"/>
    <x v="8229"/>
    <x v="7503"/>
  </r>
  <r>
    <x v="44"/>
    <x v="2084"/>
    <x v="30"/>
    <s v="2005Diamondbacks"/>
    <s v="1692Brandon Webb"/>
    <n v="229"/>
    <n v="1692"/>
    <x v="8230"/>
    <x v="7504"/>
  </r>
  <r>
    <x v="47"/>
    <x v="993"/>
    <x v="3"/>
    <s v="2008Indians"/>
    <s v="4078Rafael Perez"/>
    <n v="76.333333333333314"/>
    <n v="4078"/>
    <x v="8231"/>
    <x v="7505"/>
  </r>
  <r>
    <x v="36"/>
    <x v="2877"/>
    <x v="23"/>
    <s v="1997Brewers"/>
    <s v="1000056Joel Adamson"/>
    <n v="76.333333333333314"/>
    <n v="1000056"/>
    <x v="8232"/>
    <x v="7506"/>
  </r>
  <r>
    <x v="9"/>
    <x v="1217"/>
    <x v="9"/>
    <s v="1970Red Sox"/>
    <s v="1007101Cal Koonce"/>
    <n v="76.333333333333314"/>
    <n v="1007101"/>
    <x v="8233"/>
    <x v="7507"/>
  </r>
  <r>
    <x v="27"/>
    <x v="2380"/>
    <x v="13"/>
    <s v="1988Giants"/>
    <s v="1007185Mike Krukow"/>
    <n v="124.66666666666667"/>
    <n v="1007185"/>
    <x v="8234"/>
    <x v="7508"/>
  </r>
  <r>
    <x v="51"/>
    <x v="2878"/>
    <x v="8"/>
    <s v="2012Twins"/>
    <s v="5089Scott Diamond"/>
    <n v="173"/>
    <n v="5089"/>
    <x v="8235"/>
    <x v="7509"/>
  </r>
  <r>
    <x v="4"/>
    <x v="2879"/>
    <x v="7"/>
    <s v="1965Cubs"/>
    <s v="1003957Bill Faul"/>
    <n v="96.666666666666671"/>
    <n v="1003957"/>
    <x v="8236"/>
    <x v="7510"/>
  </r>
  <r>
    <x v="24"/>
    <x v="1036"/>
    <x v="13"/>
    <s v="1985Giants"/>
    <s v="1008986Greg Minton"/>
    <n v="96.666666666666671"/>
    <n v="1008986"/>
    <x v="8237"/>
    <x v="7511"/>
  </r>
  <r>
    <x v="7"/>
    <x v="1843"/>
    <x v="20"/>
    <s v="1968Angels"/>
    <s v="1000838Dennis Bennett"/>
    <n v="48.333333333333336"/>
    <n v="1000838"/>
    <x v="8238"/>
    <x v="7512"/>
  </r>
  <r>
    <x v="14"/>
    <x v="1550"/>
    <x v="9"/>
    <s v="1975Red Sox"/>
    <s v="1014047Jim Willoughby"/>
    <n v="48.333333333333336"/>
    <n v="1014047"/>
    <x v="8239"/>
    <x v="7513"/>
  </r>
  <r>
    <x v="24"/>
    <x v="179"/>
    <x v="22"/>
    <s v="1985Expos"/>
    <s v="1007987Mickey Mahler"/>
    <n v="48.333333333333336"/>
    <n v="1007987"/>
    <x v="8240"/>
    <x v="7514"/>
  </r>
  <r>
    <x v="27"/>
    <x v="1427"/>
    <x v="27"/>
    <s v="1988Mariners"/>
    <s v="1011605Mike Schooler"/>
    <n v="48.333333333333336"/>
    <n v="1011605"/>
    <x v="8241"/>
    <x v="7515"/>
  </r>
  <r>
    <x v="25"/>
    <x v="2687"/>
    <x v="0"/>
    <s v="1986White Sox"/>
    <s v="1000516Floyd Bannister"/>
    <n v="165.33333333333331"/>
    <n v="1000516"/>
    <x v="8242"/>
    <x v="7516"/>
  </r>
  <r>
    <x v="47"/>
    <x v="2347"/>
    <x v="14"/>
    <s v="2008Astros"/>
    <s v="2586Wandy Rodriguez"/>
    <n v="137.33333333333331"/>
    <n v="2586"/>
    <x v="8243"/>
    <x v="7517"/>
  </r>
  <r>
    <x v="51"/>
    <x v="1361"/>
    <x v="12"/>
    <s v="2012Braves"/>
    <s v="8678Paul Maholm"/>
    <n v="68.666666666666671"/>
    <n v="8678"/>
    <x v="8244"/>
    <x v="7518"/>
  </r>
  <r>
    <x v="30"/>
    <x v="2880"/>
    <x v="3"/>
    <s v="1991Indians"/>
    <s v="1009569Rod Nichols"/>
    <n v="137.33333333333331"/>
    <n v="1009569"/>
    <x v="8245"/>
    <x v="7519"/>
  </r>
  <r>
    <x v="25"/>
    <x v="2650"/>
    <x v="18"/>
    <s v="1986Phillies"/>
    <s v="1010719Shane Rawley"/>
    <n v="157.66666666666663"/>
    <n v="1010719"/>
    <x v="8246"/>
    <x v="7520"/>
  </r>
  <r>
    <x v="2"/>
    <x v="44"/>
    <x v="16"/>
    <s v="1963Dodgers"/>
    <s v="1010406Johnny Podres"/>
    <n v="198.33333333333331"/>
    <n v="1010406"/>
    <x v="8247"/>
    <x v="7521"/>
  </r>
  <r>
    <x v="26"/>
    <x v="1362"/>
    <x v="6"/>
    <s v="1987Cardinals"/>
    <s v="1007973Joe Magrane"/>
    <n v="170.33333333333331"/>
    <n v="1007973"/>
    <x v="8248"/>
    <x v="7522"/>
  </r>
  <r>
    <x v="18"/>
    <x v="2794"/>
    <x v="0"/>
    <s v="1979White Sox"/>
    <s v="1000689Ross Baumgarten"/>
    <n v="190.66666666666663"/>
    <n v="1000689"/>
    <x v="8249"/>
    <x v="7523"/>
  </r>
  <r>
    <x v="13"/>
    <x v="1992"/>
    <x v="14"/>
    <s v="1974Astros"/>
    <s v="1005054Tom Griffin"/>
    <n v="211"/>
    <n v="1005054"/>
    <x v="8250"/>
    <x v="7524"/>
  </r>
  <r>
    <x v="5"/>
    <x v="1381"/>
    <x v="18"/>
    <s v="1966Phillies"/>
    <s v="1011931Chris Short"/>
    <n v="272"/>
    <n v="1011931"/>
    <x v="8251"/>
    <x v="7525"/>
  </r>
  <r>
    <x v="20"/>
    <x v="1530"/>
    <x v="17"/>
    <s v="1981Pirates"/>
    <s v="1001909John Candelaria"/>
    <n v="40.666666666666679"/>
    <n v="1001909"/>
    <x v="8252"/>
    <x v="7526"/>
  </r>
  <r>
    <x v="23"/>
    <x v="413"/>
    <x v="27"/>
    <s v="1984Mariners"/>
    <s v="1012421Mike Stanton"/>
    <n v="61"/>
    <n v="1012421"/>
    <x v="8253"/>
    <x v="7527"/>
  </r>
  <r>
    <x v="28"/>
    <x v="331"/>
    <x v="23"/>
    <s v="1989Brewers"/>
    <s v="1004242Tony Fossas"/>
    <n v="61"/>
    <n v="1004242"/>
    <x v="8254"/>
    <x v="7528"/>
  </r>
  <r>
    <x v="49"/>
    <x v="2526"/>
    <x v="25"/>
    <s v="2010Royals"/>
    <s v="2575Robinson Tejeda"/>
    <n v="61"/>
    <n v="2575"/>
    <x v="8255"/>
    <x v="7529"/>
  </r>
  <r>
    <x v="26"/>
    <x v="587"/>
    <x v="13"/>
    <s v="1987Giants"/>
    <s v="1004951Mark Grant"/>
    <n v="61"/>
    <n v="1004951"/>
    <x v="8256"/>
    <x v="7530"/>
  </r>
  <r>
    <x v="0"/>
    <x v="2881"/>
    <x v="5"/>
    <s v="1961Tigers"/>
    <s v="1003388Jim Donohue"/>
    <n v="20.333333333333339"/>
    <n v="1003388"/>
    <x v="8257"/>
    <x v="7531"/>
  </r>
  <r>
    <x v="4"/>
    <x v="581"/>
    <x v="1"/>
    <s v="1965Yankees"/>
    <s v="1013057Bobby Tiefenauer"/>
    <n v="20.333333333333339"/>
    <n v="1013057"/>
    <x v="8258"/>
    <x v="7532"/>
  </r>
  <r>
    <x v="22"/>
    <x v="2882"/>
    <x v="12"/>
    <s v="1983Braves"/>
    <s v="1001452Tony Brizzolara"/>
    <n v="20.333333333333339"/>
    <n v="1001452"/>
    <x v="8259"/>
    <x v="7533"/>
  </r>
  <r>
    <x v="24"/>
    <x v="2679"/>
    <x v="27"/>
    <s v="1985Mariners"/>
    <s v="1007420Jack Lazorko"/>
    <n v="20.333333333333339"/>
    <n v="1007420"/>
    <x v="8260"/>
    <x v="7534"/>
  </r>
  <r>
    <x v="33"/>
    <x v="1271"/>
    <x v="28"/>
    <s v="1994Marlins"/>
    <s v="1513Yorkis Perez"/>
    <n v="40.666666666666679"/>
    <n v="1513"/>
    <x v="8261"/>
    <x v="7535"/>
  </r>
  <r>
    <x v="36"/>
    <x v="1050"/>
    <x v="25"/>
    <s v="1997Royals"/>
    <s v="1010184Mike Perez"/>
    <n v="20.333333333333339"/>
    <n v="1010184"/>
    <x v="8262"/>
    <x v="7536"/>
  </r>
  <r>
    <x v="39"/>
    <x v="2883"/>
    <x v="31"/>
    <s v="2000Devil Rays"/>
    <s v="1012304Jeff Sparks"/>
    <n v="20.333333333333339"/>
    <n v="1012304"/>
    <x v="8263"/>
    <x v="7537"/>
  </r>
  <r>
    <x v="24"/>
    <x v="1059"/>
    <x v="13"/>
    <s v="1985Giants"/>
    <s v="1003067Mark Davis"/>
    <n v="114.33333333333331"/>
    <n v="1003067"/>
    <x v="8264"/>
    <x v="7538"/>
  </r>
  <r>
    <x v="7"/>
    <x v="2247"/>
    <x v="20"/>
    <s v="1968Angels"/>
    <s v="1008532Jim McGlothlin"/>
    <n v="208.33333333333331"/>
    <n v="1008532"/>
    <x v="8265"/>
    <x v="7539"/>
  </r>
  <r>
    <x v="26"/>
    <x v="2024"/>
    <x v="26"/>
    <s v="1987Blue Jays"/>
    <s v="1002255Jim Clancy"/>
    <n v="241.33333333333331"/>
    <n v="1002255"/>
    <x v="8266"/>
    <x v="7540"/>
  </r>
  <r>
    <x v="45"/>
    <x v="1214"/>
    <x v="4"/>
    <s v="2006Reds"/>
    <s v="902David Weathers"/>
    <n v="73.666666666666671"/>
    <n v="902"/>
    <x v="8267"/>
    <x v="7541"/>
  </r>
  <r>
    <x v="48"/>
    <x v="2526"/>
    <x v="25"/>
    <s v="2009Royals"/>
    <s v="2575Robinson Tejeda"/>
    <n v="73.666666666666671"/>
    <n v="2575"/>
    <x v="8268"/>
    <x v="7542"/>
  </r>
  <r>
    <x v="50"/>
    <x v="418"/>
    <x v="23"/>
    <s v="2011Brewers"/>
    <s v="6204Shaun Marcum"/>
    <n v="200.66666666666663"/>
    <n v="6204"/>
    <x v="8269"/>
    <x v="7543"/>
  </r>
  <r>
    <x v="38"/>
    <x v="1535"/>
    <x v="18"/>
    <s v="1999Phillies"/>
    <s v="73Curt Schilling"/>
    <n v="180.33333333333331"/>
    <n v="73"/>
    <x v="8270"/>
    <x v="7544"/>
  </r>
  <r>
    <x v="21"/>
    <x v="1675"/>
    <x v="0"/>
    <s v="1982White Sox"/>
    <s v="1000584Salome Barojas"/>
    <n v="106.66666666666667"/>
    <n v="1000584"/>
    <x v="8271"/>
    <x v="7545"/>
  </r>
  <r>
    <x v="22"/>
    <x v="1036"/>
    <x v="13"/>
    <s v="1983Giants"/>
    <s v="1008986Greg Minton"/>
    <n v="106.66666666666667"/>
    <n v="1008986"/>
    <x v="8272"/>
    <x v="7546"/>
  </r>
  <r>
    <x v="23"/>
    <x v="1803"/>
    <x v="9"/>
    <s v="1984Red Sox"/>
    <s v="1012409Bob Stanley"/>
    <n v="106.66666666666667"/>
    <n v="1012409"/>
    <x v="8273"/>
    <x v="2478"/>
  </r>
  <r>
    <x v="20"/>
    <x v="2563"/>
    <x v="18"/>
    <s v="1981Phillies"/>
    <s v="1002215Larry Christenson"/>
    <n v="106.66666666666667"/>
    <n v="1002215"/>
    <x v="8274"/>
    <x v="7547"/>
  </r>
  <r>
    <x v="16"/>
    <x v="2053"/>
    <x v="0"/>
    <s v="1977White Sox"/>
    <s v="1010835Steve Renko"/>
    <n v="53.333333333333336"/>
    <n v="1010835"/>
    <x v="8275"/>
    <x v="7548"/>
  </r>
  <r>
    <x v="15"/>
    <x v="565"/>
    <x v="14"/>
    <s v="1976Astros"/>
    <s v="1011392Joe Sambito"/>
    <n v="53.333333333333336"/>
    <n v="1011392"/>
    <x v="8276"/>
    <x v="7549"/>
  </r>
  <r>
    <x v="18"/>
    <x v="76"/>
    <x v="16"/>
    <s v="1979Dodgers"/>
    <s v="1010853Jerry Reuss"/>
    <n v="160"/>
    <n v="1010853"/>
    <x v="8277"/>
    <x v="7550"/>
  </r>
  <r>
    <x v="18"/>
    <x v="1995"/>
    <x v="19"/>
    <s v="1979Mets"/>
    <s v="1000154Neil Allen"/>
    <n v="99"/>
    <n v="1000154"/>
    <x v="8278"/>
    <x v="7551"/>
  </r>
  <r>
    <x v="33"/>
    <x v="2186"/>
    <x v="18"/>
    <s v="1994Phillies"/>
    <s v="1013799David West"/>
    <n v="99"/>
    <n v="1013799"/>
    <x v="8279"/>
    <x v="7552"/>
  </r>
  <r>
    <x v="8"/>
    <x v="2282"/>
    <x v="22"/>
    <s v="1969Expos"/>
    <s v="1011740Carroll Sembera"/>
    <n v="33"/>
    <n v="1011740"/>
    <x v="8280"/>
    <x v="7553"/>
  </r>
  <r>
    <x v="22"/>
    <x v="981"/>
    <x v="19"/>
    <s v="1983Mets"/>
    <s v="1011708Tom Seaver"/>
    <n v="231"/>
    <n v="1011708"/>
    <x v="8281"/>
    <x v="7554"/>
  </r>
  <r>
    <x v="23"/>
    <x v="2103"/>
    <x v="11"/>
    <s v="1984Athletics"/>
    <s v="1006566Jeff Jones"/>
    <n v="33"/>
    <n v="1006566"/>
    <x v="8282"/>
    <x v="7555"/>
  </r>
  <r>
    <x v="32"/>
    <x v="2884"/>
    <x v="9"/>
    <s v="1993Red Sox"/>
    <s v="1008975Nate Minchey"/>
    <n v="33"/>
    <n v="1008975"/>
    <x v="8283"/>
    <x v="7556"/>
  </r>
  <r>
    <x v="33"/>
    <x v="537"/>
    <x v="0"/>
    <s v="1994White Sox"/>
    <s v="8Dennis Cook"/>
    <n v="33"/>
    <n v="8"/>
    <x v="8284"/>
    <x v="7557"/>
  </r>
  <r>
    <x v="33"/>
    <x v="1703"/>
    <x v="0"/>
    <s v="1994White Sox"/>
    <s v="1000344Paul Assenmacher"/>
    <n v="33"/>
    <n v="1000344"/>
    <x v="8285"/>
    <x v="7558"/>
  </r>
  <r>
    <x v="39"/>
    <x v="2259"/>
    <x v="26"/>
    <s v="2000Blue Jays"/>
    <s v="328Joey Hamilton"/>
    <n v="33"/>
    <n v="328"/>
    <x v="8286"/>
    <x v="7559"/>
  </r>
  <r>
    <x v="40"/>
    <x v="871"/>
    <x v="2"/>
    <s v="2001Orioles"/>
    <s v="143Buddy Groom"/>
    <n v="66"/>
    <n v="143"/>
    <x v="8287"/>
    <x v="7560"/>
  </r>
  <r>
    <x v="43"/>
    <x v="2050"/>
    <x v="14"/>
    <s v="2004Astros"/>
    <s v="2170Chad Qualls"/>
    <n v="33"/>
    <n v="2170"/>
    <x v="8288"/>
    <x v="7561"/>
  </r>
  <r>
    <x v="30"/>
    <x v="204"/>
    <x v="4"/>
    <s v="1991Reds"/>
    <s v="1009427Randy Myers"/>
    <n v="132"/>
    <n v="1009427"/>
    <x v="8289"/>
    <x v="7562"/>
  </r>
  <r>
    <x v="19"/>
    <x v="2264"/>
    <x v="18"/>
    <s v="1980Phillies"/>
    <s v="1011330Dick Ruthven"/>
    <n v="223.33333333333331"/>
    <n v="1011330"/>
    <x v="8290"/>
    <x v="7563"/>
  </r>
  <r>
    <x v="47"/>
    <x v="1319"/>
    <x v="5"/>
    <s v="2008Tigers"/>
    <s v="1671Aquilino Lopez"/>
    <n v="78.666666666666671"/>
    <n v="1671"/>
    <x v="8291"/>
    <x v="7564"/>
  </r>
  <r>
    <x v="47"/>
    <x v="1099"/>
    <x v="6"/>
    <s v="2008Cardinals"/>
    <s v="1076Ryan Franklin"/>
    <n v="78.666666666666671"/>
    <n v="1076"/>
    <x v="8292"/>
    <x v="7565"/>
  </r>
  <r>
    <x v="24"/>
    <x v="836"/>
    <x v="4"/>
    <s v="1985Reds"/>
    <s v="1001566Tom Browning"/>
    <n v="261.33333333333343"/>
    <n v="1001566"/>
    <x v="8293"/>
    <x v="7566"/>
  </r>
  <r>
    <x v="33"/>
    <x v="413"/>
    <x v="12"/>
    <s v="1994Braves"/>
    <s v="849Mike Stanton"/>
    <n v="45.666666666666679"/>
    <n v="849"/>
    <x v="8294"/>
    <x v="7567"/>
  </r>
  <r>
    <x v="25"/>
    <x v="2885"/>
    <x v="22"/>
    <s v="1986Expos"/>
    <s v="1011709Bob Sebra"/>
    <n v="91.333333333333314"/>
    <n v="1011709"/>
    <x v="8295"/>
    <x v="7568"/>
  </r>
  <r>
    <x v="2"/>
    <x v="740"/>
    <x v="4"/>
    <s v="1963Reds"/>
    <s v="1010572Bob Purkey"/>
    <n v="137"/>
    <n v="1010572"/>
    <x v="8296"/>
    <x v="7569"/>
  </r>
  <r>
    <x v="19"/>
    <x v="1851"/>
    <x v="21"/>
    <s v="1980Padres"/>
    <s v="1011911Bob Shirley"/>
    <n v="137"/>
    <n v="1011911"/>
    <x v="8297"/>
    <x v="7570"/>
  </r>
  <r>
    <x v="24"/>
    <x v="1368"/>
    <x v="14"/>
    <s v="1985Astros"/>
    <s v="1007031Bob Knepper"/>
    <n v="241"/>
    <n v="1007031"/>
    <x v="8298"/>
    <x v="7571"/>
  </r>
  <r>
    <x v="51"/>
    <x v="2462"/>
    <x v="16"/>
    <s v="2012Dodgers"/>
    <s v="5842Chad Billingsley"/>
    <n v="149.66666666666663"/>
    <n v="5842"/>
    <x v="8299"/>
    <x v="7572"/>
  </r>
  <r>
    <x v="20"/>
    <x v="1738"/>
    <x v="23"/>
    <s v="1981Brewers"/>
    <s v="1013461Pete Vuckovich"/>
    <n v="149.66666666666663"/>
    <n v="1013461"/>
    <x v="8300"/>
    <x v="7573"/>
  </r>
  <r>
    <x v="38"/>
    <x v="1063"/>
    <x v="11"/>
    <s v="1999Athletics"/>
    <s v="1006552Doug Jones"/>
    <n v="104"/>
    <n v="1006552"/>
    <x v="8301"/>
    <x v="7574"/>
  </r>
  <r>
    <x v="29"/>
    <x v="2421"/>
    <x v="17"/>
    <s v="1990Pirates"/>
    <s v="1000792Stan Belinda"/>
    <n v="58.333333333333336"/>
    <n v="1000792"/>
    <x v="8302"/>
    <x v="7575"/>
  </r>
  <r>
    <x v="45"/>
    <x v="1325"/>
    <x v="6"/>
    <s v="2006Cardinals"/>
    <s v="1158Jason Isringhausen"/>
    <n v="58.333333333333336"/>
    <n v="1158"/>
    <x v="8303"/>
    <x v="7576"/>
  </r>
  <r>
    <x v="5"/>
    <x v="2654"/>
    <x v="2"/>
    <s v="1966Orioles"/>
    <s v="1001293Gene Brabender"/>
    <n v="71"/>
    <n v="1001293"/>
    <x v="8304"/>
    <x v="7577"/>
  </r>
  <r>
    <x v="5"/>
    <x v="1865"/>
    <x v="4"/>
    <s v="1966Reds"/>
    <s v="1009897Jim O'Toole"/>
    <n v="142"/>
    <n v="1009897"/>
    <x v="8305"/>
    <x v="7578"/>
  </r>
  <r>
    <x v="40"/>
    <x v="1916"/>
    <x v="28"/>
    <s v="2001Marlins"/>
    <s v="526Braden Looper"/>
    <n v="71"/>
    <n v="526"/>
    <x v="8306"/>
    <x v="7579"/>
  </r>
  <r>
    <x v="45"/>
    <x v="2886"/>
    <x v="24"/>
    <s v="2006Rangers"/>
    <s v="125Rick Bauer"/>
    <n v="71"/>
    <n v="125"/>
    <x v="8307"/>
    <x v="7580"/>
  </r>
  <r>
    <x v="22"/>
    <x v="1165"/>
    <x v="16"/>
    <s v="1983Dodgers"/>
    <s v="1000758Joe Beckwith"/>
    <n v="71"/>
    <n v="1000758"/>
    <x v="8308"/>
    <x v="7581"/>
  </r>
  <r>
    <x v="17"/>
    <x v="1277"/>
    <x v="16"/>
    <s v="1978Dodgers"/>
    <s v="1012745Don Sutton"/>
    <n v="238.33333333333331"/>
    <n v="1012745"/>
    <x v="8309"/>
    <x v="7582"/>
  </r>
  <r>
    <x v="8"/>
    <x v="980"/>
    <x v="1"/>
    <s v="1969Yankees"/>
    <s v="1008441Lindy McDaniel"/>
    <n v="83.666666666666671"/>
    <n v="1008441"/>
    <x v="8310"/>
    <x v="7583"/>
  </r>
  <r>
    <x v="42"/>
    <x v="1330"/>
    <x v="9"/>
    <s v="2003Red Sox"/>
    <s v="1187Mike Timlin"/>
    <n v="83.666666666666671"/>
    <n v="1187"/>
    <x v="8311"/>
    <x v="7584"/>
  </r>
  <r>
    <x v="31"/>
    <x v="968"/>
    <x v="7"/>
    <s v="1992Cubs"/>
    <s v="1008477Chuck McElroy"/>
    <n v="83.666666666666671"/>
    <n v="1008477"/>
    <x v="8312"/>
    <x v="7585"/>
  </r>
  <r>
    <x v="14"/>
    <x v="1098"/>
    <x v="3"/>
    <s v="1975Indians"/>
    <s v="1010210Gaylord Perry"/>
    <n v="121.66666666666667"/>
    <n v="1010210"/>
    <x v="8313"/>
    <x v="7586"/>
  </r>
  <r>
    <x v="19"/>
    <x v="1670"/>
    <x v="14"/>
    <s v="1980Astros"/>
    <s v="1009582Joe Niekro"/>
    <n v="256"/>
    <n v="1009582"/>
    <x v="8314"/>
    <x v="7587"/>
  </r>
  <r>
    <x v="10"/>
    <x v="36"/>
    <x v="17"/>
    <s v="1971Pirates"/>
    <s v="1013525Luke Walker"/>
    <n v="159.66666666666663"/>
    <n v="1013525"/>
    <x v="8315"/>
    <x v="7588"/>
  </r>
  <r>
    <x v="37"/>
    <x v="2250"/>
    <x v="12"/>
    <s v="1998Braves"/>
    <s v="441Denny Neagle"/>
    <n v="210.33333333333331"/>
    <n v="441"/>
    <x v="8316"/>
    <x v="7589"/>
  </r>
  <r>
    <x v="13"/>
    <x v="2191"/>
    <x v="13"/>
    <s v="1974Giants"/>
    <s v="1008811Butch Metzger"/>
    <n v="12.666666666666664"/>
    <n v="1008811"/>
    <x v="8317"/>
    <x v="7590"/>
  </r>
  <r>
    <x v="19"/>
    <x v="2887"/>
    <x v="20"/>
    <s v="1980Angels"/>
    <s v="1011628Dave Schuler"/>
    <n v="12.666666666666664"/>
    <n v="1011628"/>
    <x v="8318"/>
    <x v="7591"/>
  </r>
  <r>
    <x v="21"/>
    <x v="2032"/>
    <x v="14"/>
    <s v="1982Astros"/>
    <s v="1001185Danny Boone"/>
    <n v="12.666666666666664"/>
    <n v="1001185"/>
    <x v="585"/>
    <x v="7592"/>
  </r>
  <r>
    <x v="29"/>
    <x v="226"/>
    <x v="3"/>
    <s v="1990Indians"/>
    <s v="1006674Jeff Kaiser"/>
    <n v="12.666666666666664"/>
    <n v="1006674"/>
    <x v="8319"/>
    <x v="7593"/>
  </r>
  <r>
    <x v="29"/>
    <x v="195"/>
    <x v="17"/>
    <s v="1990Pirates"/>
    <s v="1011233Mark Ross"/>
    <n v="12.666666666666664"/>
    <n v="1011233"/>
    <x v="8320"/>
    <x v="7594"/>
  </r>
  <r>
    <x v="39"/>
    <x v="2888"/>
    <x v="1"/>
    <s v="2000Yankees"/>
    <s v="1003716Darrell Einertson"/>
    <n v="12.666666666666664"/>
    <n v="1003716"/>
    <x v="8321"/>
    <x v="7595"/>
  </r>
  <r>
    <x v="46"/>
    <x v="1130"/>
    <x v="6"/>
    <s v="2007Cardinals"/>
    <s v="1606Josh Hancock"/>
    <n v="12.666666666666664"/>
    <n v="1606"/>
    <x v="8322"/>
    <x v="7596"/>
  </r>
  <r>
    <x v="46"/>
    <x v="2686"/>
    <x v="1"/>
    <s v="2007Yankees"/>
    <s v="3600Chris Britton"/>
    <n v="12.666666666666664"/>
    <n v="3600"/>
    <x v="8323"/>
    <x v="7597"/>
  </r>
  <r>
    <x v="46"/>
    <x v="491"/>
    <x v="14"/>
    <s v="2007Astros"/>
    <s v="8368Troy Patton"/>
    <n v="12.666666666666664"/>
    <n v="8368"/>
    <x v="8324"/>
    <x v="7598"/>
  </r>
  <r>
    <x v="6"/>
    <x v="1312"/>
    <x v="17"/>
    <s v="1967Pirates"/>
    <s v="1001058Steve Blass"/>
    <n v="126.66666666666667"/>
    <n v="1001058"/>
    <x v="8325"/>
    <x v="7599"/>
  </r>
  <r>
    <x v="26"/>
    <x v="1670"/>
    <x v="1"/>
    <s v="1987Yankees"/>
    <s v="1009582Joe Niekro"/>
    <n v="50.666666666666679"/>
    <n v="1009582"/>
    <x v="8326"/>
    <x v="7600"/>
  </r>
  <r>
    <x v="25"/>
    <x v="1102"/>
    <x v="5"/>
    <s v="1986Tigers"/>
    <s v="1005714Willie Hernandez"/>
    <n v="88.666666666666671"/>
    <n v="1005714"/>
    <x v="8327"/>
    <x v="7601"/>
  </r>
  <r>
    <x v="37"/>
    <x v="2889"/>
    <x v="18"/>
    <s v="1998Phillies"/>
    <s v="1007501Mark Leiter"/>
    <n v="88.666666666666671"/>
    <n v="1007501"/>
    <x v="8328"/>
    <x v="7602"/>
  </r>
  <r>
    <x v="35"/>
    <x v="2811"/>
    <x v="6"/>
    <s v="1996Cardinals"/>
    <s v="1010242Mark Petkovsek"/>
    <n v="88.666666666666671"/>
    <n v="1010242"/>
    <x v="8329"/>
    <x v="7603"/>
  </r>
  <r>
    <x v="48"/>
    <x v="1507"/>
    <x v="3"/>
    <s v="2009Indians"/>
    <s v="780Matt Herges"/>
    <n v="25.333333333333339"/>
    <n v="780"/>
    <x v="8330"/>
    <x v="7604"/>
  </r>
  <r>
    <x v="47"/>
    <x v="1867"/>
    <x v="27"/>
    <s v="2008Mariners"/>
    <s v="2658Randy Messenger"/>
    <n v="12.666666666666664"/>
    <n v="2658"/>
    <x v="8331"/>
    <x v="7605"/>
  </r>
  <r>
    <x v="24"/>
    <x v="2459"/>
    <x v="13"/>
    <s v="1985Giants"/>
    <s v="1007367Bill Laskey"/>
    <n v="114"/>
    <n v="1007367"/>
    <x v="8332"/>
    <x v="7606"/>
  </r>
  <r>
    <x v="27"/>
    <x v="1770"/>
    <x v="25"/>
    <s v="1988Royals"/>
    <s v="1004772Jerry Don Gleaton"/>
    <n v="38"/>
    <n v="1004772"/>
    <x v="8333"/>
    <x v="7607"/>
  </r>
  <r>
    <x v="50"/>
    <x v="2449"/>
    <x v="26"/>
    <s v="2011Blue Jays"/>
    <s v="1933Frank Francisco"/>
    <n v="50.666666666666679"/>
    <n v="1933"/>
    <x v="8334"/>
    <x v="7608"/>
  </r>
  <r>
    <x v="21"/>
    <x v="214"/>
    <x v="19"/>
    <s v="1982Mets"/>
    <s v="1007862Ed Lynch"/>
    <n v="139.33333333333331"/>
    <n v="1007862"/>
    <x v="8335"/>
    <x v="7609"/>
  </r>
  <r>
    <x v="50"/>
    <x v="2242"/>
    <x v="0"/>
    <s v="2011White Sox"/>
    <s v="4734Sergio Santos"/>
    <n v="63.333333333333336"/>
    <n v="4734"/>
    <x v="8336"/>
    <x v="7610"/>
  </r>
  <r>
    <x v="49"/>
    <x v="601"/>
    <x v="6"/>
    <s v="2010Cardinals"/>
    <s v="444Dennys Reyes"/>
    <n v="38"/>
    <n v="444"/>
    <x v="8337"/>
    <x v="7611"/>
  </r>
  <r>
    <x v="47"/>
    <x v="1203"/>
    <x v="19"/>
    <s v="2008Mets"/>
    <s v="3281Joe Smith"/>
    <n v="63.333333333333336"/>
    <n v="3281"/>
    <x v="8338"/>
    <x v="7612"/>
  </r>
  <r>
    <x v="13"/>
    <x v="1634"/>
    <x v="14"/>
    <s v="1974Astros"/>
    <s v="1011950Paul Siebert"/>
    <n v="25.333333333333339"/>
    <n v="1011950"/>
    <x v="8339"/>
    <x v="7613"/>
  </r>
  <r>
    <x v="21"/>
    <x v="2890"/>
    <x v="11"/>
    <s v="1982Athletics"/>
    <s v="1002543Tim Conroy"/>
    <n v="25.333333333333339"/>
    <n v="1002543"/>
    <x v="8340"/>
    <x v="1815"/>
  </r>
  <r>
    <x v="25"/>
    <x v="2891"/>
    <x v="2"/>
    <s v="1986Orioles"/>
    <s v="1000321Tony Arnold"/>
    <n v="25.333333333333339"/>
    <n v="1000321"/>
    <x v="8341"/>
    <x v="5432"/>
  </r>
  <r>
    <x v="27"/>
    <x v="959"/>
    <x v="25"/>
    <s v="1988Royals"/>
    <s v="1010622Dan Quisenberry"/>
    <n v="25.333333333333339"/>
    <n v="1010622"/>
    <x v="8342"/>
    <x v="7614"/>
  </r>
  <r>
    <x v="31"/>
    <x v="1827"/>
    <x v="24"/>
    <s v="1992Rangers"/>
    <s v="1002183Scott Chiamparino"/>
    <n v="25.333333333333339"/>
    <n v="1002183"/>
    <x v="8343"/>
    <x v="7615"/>
  </r>
  <r>
    <x v="46"/>
    <x v="1047"/>
    <x v="23"/>
    <s v="2007Brewers"/>
    <s v="564Scott Linebrink"/>
    <n v="25.333333333333339"/>
    <n v="564"/>
    <x v="8344"/>
    <x v="7616"/>
  </r>
  <r>
    <x v="37"/>
    <x v="1401"/>
    <x v="1"/>
    <s v="1998Yankees"/>
    <s v="1680David Cone"/>
    <n v="207.66666666666663"/>
    <n v="1680"/>
    <x v="8345"/>
    <x v="7617"/>
  </r>
  <r>
    <x v="49"/>
    <x v="2080"/>
    <x v="28"/>
    <s v="2010Marlins"/>
    <s v="3284Anibal Sanchez"/>
    <n v="195"/>
    <n v="3284"/>
    <x v="8346"/>
    <x v="7618"/>
  </r>
  <r>
    <x v="2"/>
    <x v="839"/>
    <x v="5"/>
    <s v="1963Tigers"/>
    <s v="1007712Mickey Lolich"/>
    <n v="144.33333333333331"/>
    <n v="1007712"/>
    <x v="8347"/>
    <x v="7619"/>
  </r>
  <r>
    <x v="23"/>
    <x v="1995"/>
    <x v="6"/>
    <s v="1984Cardinals"/>
    <s v="1000154Neil Allen"/>
    <n v="119"/>
    <n v="1000154"/>
    <x v="8348"/>
    <x v="7620"/>
  </r>
  <r>
    <x v="23"/>
    <x v="674"/>
    <x v="13"/>
    <s v="1984Giants"/>
    <s v="1013997Frank Williams"/>
    <n v="106.33333333333331"/>
    <n v="1013997"/>
    <x v="8349"/>
    <x v="7621"/>
  </r>
  <r>
    <x v="5"/>
    <x v="7"/>
    <x v="1"/>
    <s v="1966Yankees"/>
    <s v="1003450Al Downing"/>
    <n v="200"/>
    <n v="1003450"/>
    <x v="8350"/>
    <x v="7622"/>
  </r>
  <r>
    <x v="32"/>
    <x v="175"/>
    <x v="13"/>
    <s v="1993Giants"/>
    <s v="1001007Bud Black"/>
    <n v="93.666666666666671"/>
    <n v="1001007"/>
    <x v="8351"/>
    <x v="7623"/>
  </r>
  <r>
    <x v="1"/>
    <x v="2120"/>
    <x v="20"/>
    <s v="1962Angels"/>
    <s v="1000791Bo Belinsky"/>
    <n v="187.33333333333331"/>
    <n v="1000791"/>
    <x v="8352"/>
    <x v="7624"/>
  </r>
  <r>
    <x v="24"/>
    <x v="1121"/>
    <x v="14"/>
    <s v="1985Astros"/>
    <s v="1003090Bill Dawley"/>
    <n v="81"/>
    <n v="1003090"/>
    <x v="8353"/>
    <x v="7625"/>
  </r>
  <r>
    <x v="43"/>
    <x v="865"/>
    <x v="18"/>
    <s v="2004Phillies"/>
    <s v="952Rheal Cormier"/>
    <n v="81"/>
    <n v="952"/>
    <x v="8354"/>
    <x v="7626"/>
  </r>
  <r>
    <x v="9"/>
    <x v="1247"/>
    <x v="8"/>
    <s v="1970Twins"/>
    <s v="1006660Jim Kaat"/>
    <n v="230.33333333333331"/>
    <n v="1006660"/>
    <x v="8355"/>
    <x v="7627"/>
  </r>
  <r>
    <x v="45"/>
    <x v="2340"/>
    <x v="20"/>
    <s v="2006Angels"/>
    <s v="1507John Lackey"/>
    <n v="217.66666666666663"/>
    <n v="1507"/>
    <x v="8356"/>
    <x v="7628"/>
  </r>
  <r>
    <x v="10"/>
    <x v="1169"/>
    <x v="6"/>
    <s v="1971Cardinals"/>
    <s v="1001964Steve Carlton"/>
    <n v="273.33333333333343"/>
    <n v="1001964"/>
    <x v="8357"/>
    <x v="7629"/>
  </r>
  <r>
    <x v="16"/>
    <x v="29"/>
    <x v="5"/>
    <s v="1977Tigers"/>
    <s v="1005817John Hiller"/>
    <n v="124"/>
    <n v="1005817"/>
    <x v="8358"/>
    <x v="7630"/>
  </r>
  <r>
    <x v="19"/>
    <x v="1715"/>
    <x v="4"/>
    <s v="1980Reds"/>
    <s v="1010530Joe Price"/>
    <n v="111.33333333333331"/>
    <n v="1010530"/>
    <x v="8359"/>
    <x v="7631"/>
  </r>
  <r>
    <x v="22"/>
    <x v="787"/>
    <x v="18"/>
    <s v="1983Phillies"/>
    <s v="1008545Tug McGraw"/>
    <n v="55.666666666666679"/>
    <n v="1008545"/>
    <x v="8360"/>
    <x v="7632"/>
  </r>
  <r>
    <x v="4"/>
    <x v="920"/>
    <x v="1"/>
    <s v="1965Yankees"/>
    <s v="1012375Bill Stafford"/>
    <n v="111.33333333333331"/>
    <n v="1012375"/>
    <x v="8361"/>
    <x v="7633"/>
  </r>
  <r>
    <x v="21"/>
    <x v="1889"/>
    <x v="5"/>
    <s v="1982Tigers"/>
    <s v="1013086Dave Tobik"/>
    <n v="98.666666666666671"/>
    <n v="1013086"/>
    <x v="8362"/>
    <x v="7634"/>
  </r>
  <r>
    <x v="29"/>
    <x v="537"/>
    <x v="18"/>
    <s v="1990Phillies"/>
    <s v="8Dennis Cook"/>
    <n v="141.66666666666663"/>
    <n v="8"/>
    <x v="8363"/>
    <x v="7635"/>
  </r>
  <r>
    <x v="13"/>
    <x v="1670"/>
    <x v="12"/>
    <s v="1974Braves"/>
    <s v="1009582Joe Niekro"/>
    <n v="43"/>
    <n v="1009582"/>
    <x v="8364"/>
    <x v="7636"/>
  </r>
  <r>
    <x v="3"/>
    <x v="651"/>
    <x v="1"/>
    <s v="1964Yankees"/>
    <s v="1008852Pete Mikkelsen"/>
    <n v="86"/>
    <n v="1008852"/>
    <x v="8365"/>
    <x v="7637"/>
  </r>
  <r>
    <x v="10"/>
    <x v="2892"/>
    <x v="16"/>
    <s v="1971Dodgers"/>
    <s v="1010148Jose Pena"/>
    <n v="43"/>
    <n v="1010148"/>
    <x v="8366"/>
    <x v="7638"/>
  </r>
  <r>
    <x v="15"/>
    <x v="132"/>
    <x v="17"/>
    <s v="1976Pirates"/>
    <s v="1005710Ramon Hernandez"/>
    <n v="43"/>
    <n v="1005710"/>
    <x v="8367"/>
    <x v="7639"/>
  </r>
  <r>
    <x v="23"/>
    <x v="1385"/>
    <x v="26"/>
    <s v="1984Blue Jays"/>
    <s v="1006311Roy Lee Jackson"/>
    <n v="86"/>
    <n v="1006311"/>
    <x v="8368"/>
    <x v="7640"/>
  </r>
  <r>
    <x v="42"/>
    <x v="1218"/>
    <x v="30"/>
    <s v="2003Diamondbacks"/>
    <s v="61Byung-Hyun Kim"/>
    <n v="43"/>
    <n v="61"/>
    <x v="8369"/>
    <x v="7641"/>
  </r>
  <r>
    <x v="47"/>
    <x v="2066"/>
    <x v="33"/>
    <s v="2008Rays"/>
    <s v="7059James Shields"/>
    <n v="215"/>
    <n v="7059"/>
    <x v="8370"/>
    <x v="7642"/>
  </r>
  <r>
    <x v="17"/>
    <x v="2527"/>
    <x v="21"/>
    <s v="1978Padres"/>
    <s v="1009914Bob Owchinko"/>
    <n v="202.33333333333331"/>
    <n v="1009914"/>
    <x v="8371"/>
    <x v="7643"/>
  </r>
  <r>
    <x v="15"/>
    <x v="1073"/>
    <x v="12"/>
    <s v="1976Braves"/>
    <s v="1002936Bruce Dal Canton"/>
    <n v="73.333333333333314"/>
    <n v="1002936"/>
    <x v="8372"/>
    <x v="7644"/>
  </r>
  <r>
    <x v="28"/>
    <x v="1586"/>
    <x v="27"/>
    <s v="1989Mariners"/>
    <s v="1007323Mark Langston"/>
    <n v="73.333333333333314"/>
    <n v="1007323"/>
    <x v="8373"/>
    <x v="7645"/>
  </r>
  <r>
    <x v="29"/>
    <x v="277"/>
    <x v="6"/>
    <s v="1990Cardinals"/>
    <s v="1003097Ken Dayley"/>
    <n v="73.333333333333314"/>
    <n v="1003097"/>
    <x v="8374"/>
    <x v="7646"/>
  </r>
  <r>
    <x v="41"/>
    <x v="2238"/>
    <x v="29"/>
    <s v="2002Rockies"/>
    <s v="435Jose Jimenez"/>
    <n v="73.333333333333314"/>
    <n v="435"/>
    <x v="8375"/>
    <x v="7647"/>
  </r>
  <r>
    <x v="45"/>
    <x v="1916"/>
    <x v="6"/>
    <s v="2006Cardinals"/>
    <s v="526Braden Looper"/>
    <n v="73.333333333333314"/>
    <n v="526"/>
    <x v="8376"/>
    <x v="7648"/>
  </r>
  <r>
    <x v="46"/>
    <x v="1311"/>
    <x v="19"/>
    <s v="2007Mets"/>
    <s v="1514Oliver Perez"/>
    <n v="177"/>
    <n v="1514"/>
    <x v="8377"/>
    <x v="7649"/>
  </r>
  <r>
    <x v="50"/>
    <x v="1913"/>
    <x v="6"/>
    <s v="2011Cardinals"/>
    <s v="8137Jaime Garcia"/>
    <n v="194.66666666666663"/>
    <n v="8137"/>
    <x v="8378"/>
    <x v="7650"/>
  </r>
  <r>
    <x v="14"/>
    <x v="1169"/>
    <x v="18"/>
    <s v="1975Phillies"/>
    <s v="1001964Steve Carlton"/>
    <n v="255.33333333333331"/>
    <n v="1001964"/>
    <x v="8379"/>
    <x v="7651"/>
  </r>
  <r>
    <x v="3"/>
    <x v="2629"/>
    <x v="12"/>
    <s v="1964Braves"/>
    <s v="1002359Tony Cloninger"/>
    <n v="242.66666666666663"/>
    <n v="1002359"/>
    <x v="8380"/>
    <x v="7652"/>
  </r>
  <r>
    <x v="8"/>
    <x v="1742"/>
    <x v="0"/>
    <s v="1969White Sox"/>
    <s v="1009875Dan Osinski"/>
    <n v="60.666666666666679"/>
    <n v="1009875"/>
    <x v="8381"/>
    <x v="7653"/>
  </r>
  <r>
    <x v="50"/>
    <x v="1392"/>
    <x v="6"/>
    <s v="2011Cardinals"/>
    <s v="3344Mitchell Boggs"/>
    <n v="60.666666666666679"/>
    <n v="3344"/>
    <x v="8382"/>
    <x v="7654"/>
  </r>
  <r>
    <x v="29"/>
    <x v="2893"/>
    <x v="1"/>
    <s v="1990Yankees"/>
    <s v="1003714Dave Eiland"/>
    <n v="30.333333333333339"/>
    <n v="1003714"/>
    <x v="8383"/>
    <x v="7655"/>
  </r>
  <r>
    <x v="46"/>
    <x v="2894"/>
    <x v="2"/>
    <s v="2007Orioles"/>
    <s v="2134Adam Loewen"/>
    <n v="30.333333333333339"/>
    <n v="2134"/>
    <x v="8384"/>
    <x v="7656"/>
  </r>
  <r>
    <x v="46"/>
    <x v="2234"/>
    <x v="7"/>
    <s v="2007Cubs"/>
    <s v="2145Angel Guzman"/>
    <n v="30.333333333333339"/>
    <n v="2145"/>
    <x v="8385"/>
    <x v="7657"/>
  </r>
  <r>
    <x v="8"/>
    <x v="1182"/>
    <x v="4"/>
    <s v="1969Reds"/>
    <s v="1009616Gary Nolan"/>
    <n v="108.66666666666667"/>
    <n v="1009616"/>
    <x v="8386"/>
    <x v="7658"/>
  </r>
  <r>
    <x v="40"/>
    <x v="1099"/>
    <x v="27"/>
    <s v="2001Mariners"/>
    <s v="1076Ryan Franklin"/>
    <n v="78.333333333333314"/>
    <n v="1076"/>
    <x v="8387"/>
    <x v="7659"/>
  </r>
  <r>
    <x v="22"/>
    <x v="2494"/>
    <x v="18"/>
    <s v="1983Phillies"/>
    <s v="1005088Kevin Gross"/>
    <n v="96"/>
    <n v="1005088"/>
    <x v="8388"/>
    <x v="7660"/>
  </r>
  <r>
    <x v="33"/>
    <x v="2384"/>
    <x v="5"/>
    <s v="1994Tigers"/>
    <s v="1003080Storm Davis"/>
    <n v="48"/>
    <n v="1003080"/>
    <x v="8389"/>
    <x v="7661"/>
  </r>
  <r>
    <x v="44"/>
    <x v="317"/>
    <x v="16"/>
    <s v="2005Dodgers"/>
    <s v="317Elmer Dessens"/>
    <n v="65.666666666666671"/>
    <n v="317"/>
    <x v="8390"/>
    <x v="7662"/>
  </r>
  <r>
    <x v="50"/>
    <x v="1442"/>
    <x v="32"/>
    <s v="2011Nationals"/>
    <s v="6371Henry Rodriguez"/>
    <n v="65.666666666666671"/>
    <n v="6371"/>
    <x v="8391"/>
    <x v="7663"/>
  </r>
  <r>
    <x v="48"/>
    <x v="616"/>
    <x v="20"/>
    <s v="2009Angels"/>
    <s v="3915Jason Bulger"/>
    <n v="65.666666666666671"/>
    <n v="3915"/>
    <x v="8392"/>
    <x v="7664"/>
  </r>
  <r>
    <x v="24"/>
    <x v="990"/>
    <x v="20"/>
    <s v="1985Angels"/>
    <s v="1014174Mike Witt"/>
    <n v="250"/>
    <n v="1014174"/>
    <x v="8393"/>
    <x v="7665"/>
  </r>
  <r>
    <x v="0"/>
    <x v="2895"/>
    <x v="13"/>
    <s v="1961Giants"/>
    <s v="1007514Dick LeMay"/>
    <n v="83.333333333333314"/>
    <n v="1007514"/>
    <x v="8394"/>
    <x v="7666"/>
  </r>
  <r>
    <x v="23"/>
    <x v="2896"/>
    <x v="1"/>
    <s v="1984Yankees"/>
    <s v="1002690Joe Cowley"/>
    <n v="83.333333333333314"/>
    <n v="1002690"/>
    <x v="8395"/>
    <x v="7667"/>
  </r>
  <r>
    <x v="9"/>
    <x v="1472"/>
    <x v="19"/>
    <s v="1970Mets"/>
    <s v="1008328Jim McAndrew"/>
    <n v="184.33333333333331"/>
    <n v="1008328"/>
    <x v="8396"/>
    <x v="7668"/>
  </r>
  <r>
    <x v="30"/>
    <x v="2861"/>
    <x v="13"/>
    <s v="1991Giants"/>
    <s v="1014109Trevor Wilson"/>
    <n v="202"/>
    <n v="1014109"/>
    <x v="8397"/>
    <x v="7669"/>
  </r>
  <r>
    <x v="37"/>
    <x v="2824"/>
    <x v="31"/>
    <s v="1998Devil Rays"/>
    <s v="174Rolando Arrojo"/>
    <n v="202"/>
    <n v="174"/>
    <x v="8398"/>
    <x v="7670"/>
  </r>
  <r>
    <x v="41"/>
    <x v="2897"/>
    <x v="27"/>
    <s v="2002Mariners"/>
    <s v="1080John Halama"/>
    <n v="101"/>
    <n v="1080"/>
    <x v="8399"/>
    <x v="7671"/>
  </r>
  <r>
    <x v="19"/>
    <x v="972"/>
    <x v="1"/>
    <s v="1980Yankees"/>
    <s v="1005124Ron Guidry"/>
    <n v="219.66666666666663"/>
    <n v="1005124"/>
    <x v="8400"/>
    <x v="7672"/>
  </r>
  <r>
    <x v="19"/>
    <x v="1514"/>
    <x v="2"/>
    <s v="1980Orioles"/>
    <s v="1012528Sammy Stewart"/>
    <n v="118.66666666666667"/>
    <n v="1012528"/>
    <x v="8401"/>
    <x v="7673"/>
  </r>
  <r>
    <x v="5"/>
    <x v="1886"/>
    <x v="7"/>
    <s v="1966Cubs"/>
    <s v="1003626Arnold Earley"/>
    <n v="17.666666666666664"/>
    <n v="1003626"/>
    <x v="8402"/>
    <x v="7674"/>
  </r>
  <r>
    <x v="6"/>
    <x v="795"/>
    <x v="9"/>
    <s v="1967Red Sox"/>
    <s v="1008629Don McMahon"/>
    <n v="17.666666666666664"/>
    <n v="1008629"/>
    <x v="8403"/>
    <x v="7675"/>
  </r>
  <r>
    <x v="24"/>
    <x v="2085"/>
    <x v="23"/>
    <s v="1985Brewers"/>
    <s v="1013727Bill Wegman"/>
    <n v="17.666666666666664"/>
    <n v="1013727"/>
    <x v="8404"/>
    <x v="7676"/>
  </r>
  <r>
    <x v="46"/>
    <x v="637"/>
    <x v="11"/>
    <s v="2007Athletics"/>
    <s v="3152Ron Flores"/>
    <n v="17.666666666666664"/>
    <n v="3152"/>
    <x v="8405"/>
    <x v="7677"/>
  </r>
  <r>
    <x v="17"/>
    <x v="2898"/>
    <x v="8"/>
    <s v="1978Twins"/>
    <s v="1005968Jeff Holly"/>
    <n v="35.333333333333336"/>
    <n v="1005968"/>
    <x v="8406"/>
    <x v="7678"/>
  </r>
  <r>
    <x v="28"/>
    <x v="286"/>
    <x v="9"/>
    <s v="1989Red Sox"/>
    <s v="1012175Lee Smith"/>
    <n v="70.666666666666671"/>
    <n v="1012175"/>
    <x v="8407"/>
    <x v="7679"/>
  </r>
  <r>
    <x v="47"/>
    <x v="2530"/>
    <x v="14"/>
    <s v="2008Astros"/>
    <s v="976Randy Wolf"/>
    <n v="70.666666666666671"/>
    <n v="976"/>
    <x v="8408"/>
    <x v="7680"/>
  </r>
  <r>
    <x v="15"/>
    <x v="721"/>
    <x v="12"/>
    <s v="1976Braves"/>
    <s v="1013135Pablo Torrealba"/>
    <n v="53"/>
    <n v="1013135"/>
    <x v="8409"/>
    <x v="7681"/>
  </r>
  <r>
    <x v="29"/>
    <x v="1236"/>
    <x v="1"/>
    <s v="1990Yankees"/>
    <s v="1010958Dave Righetti"/>
    <n v="53"/>
    <n v="1010958"/>
    <x v="8410"/>
    <x v="7682"/>
  </r>
  <r>
    <x v="39"/>
    <x v="1730"/>
    <x v="6"/>
    <s v="2000Cardinals"/>
    <s v="1172Matt Morris"/>
    <n v="53"/>
    <n v="1172"/>
    <x v="8411"/>
    <x v="7683"/>
  </r>
  <r>
    <x v="42"/>
    <x v="1099"/>
    <x v="27"/>
    <s v="2003Mariners"/>
    <s v="1076Ryan Franklin"/>
    <n v="212"/>
    <n v="1076"/>
    <x v="8412"/>
    <x v="7684"/>
  </r>
  <r>
    <x v="46"/>
    <x v="2899"/>
    <x v="13"/>
    <s v="2007Giants"/>
    <s v="1838Vinnie Chulk"/>
    <n v="53"/>
    <n v="1838"/>
    <x v="8413"/>
    <x v="7685"/>
  </r>
  <r>
    <x v="49"/>
    <x v="688"/>
    <x v="32"/>
    <s v="2010Nationals"/>
    <s v="901Tyler Walker"/>
    <n v="35.333333333333336"/>
    <n v="901"/>
    <x v="8414"/>
    <x v="7686"/>
  </r>
  <r>
    <x v="47"/>
    <x v="1479"/>
    <x v="12"/>
    <s v="2008Braves"/>
    <s v="8725Manny Acosta"/>
    <n v="53"/>
    <n v="8725"/>
    <x v="8415"/>
    <x v="7687"/>
  </r>
  <r>
    <x v="45"/>
    <x v="2900"/>
    <x v="3"/>
    <s v="2006Indians"/>
    <s v="9083Jeremy Sowers"/>
    <n v="88.333333333333314"/>
    <n v="9083"/>
    <x v="8416"/>
    <x v="7688"/>
  </r>
  <r>
    <x v="2"/>
    <x v="897"/>
    <x v="6"/>
    <s v="1963Cardinals"/>
    <s v="1011625Barney Schultz"/>
    <n v="35.333333333333336"/>
    <n v="1011625"/>
    <x v="8417"/>
    <x v="7689"/>
  </r>
  <r>
    <x v="10"/>
    <x v="1974"/>
    <x v="13"/>
    <s v="1971Giants"/>
    <s v="1000606Jim Barr"/>
    <n v="35.333333333333336"/>
    <n v="1000606"/>
    <x v="8418"/>
    <x v="7690"/>
  </r>
  <r>
    <x v="19"/>
    <x v="2695"/>
    <x v="3"/>
    <s v="1980Indians"/>
    <s v="1013935Sandy Wihtol"/>
    <n v="35.333333333333336"/>
    <n v="1013935"/>
    <x v="8419"/>
    <x v="7691"/>
  </r>
  <r>
    <x v="37"/>
    <x v="1775"/>
    <x v="0"/>
    <s v="1998White Sox"/>
    <s v="1011977Bill Simas"/>
    <n v="70.666666666666671"/>
    <n v="1011977"/>
    <x v="8420"/>
    <x v="7692"/>
  </r>
  <r>
    <x v="44"/>
    <x v="567"/>
    <x v="6"/>
    <s v="2005Cardinals"/>
    <s v="633Jeff Suppan"/>
    <n v="194.33333333333331"/>
    <n v="633"/>
    <x v="8421"/>
    <x v="7693"/>
  </r>
  <r>
    <x v="25"/>
    <x v="1416"/>
    <x v="3"/>
    <s v="1986Indians"/>
    <s v="1001911Tom Candiotti"/>
    <n v="252.33333333333331"/>
    <n v="1001911"/>
    <x v="8422"/>
    <x v="7694"/>
  </r>
  <r>
    <x v="25"/>
    <x v="2166"/>
    <x v="13"/>
    <s v="1986Giants"/>
    <s v="1007240Mike LaCoss"/>
    <n v="204.33333333333331"/>
    <n v="1007240"/>
    <x v="8423"/>
    <x v="7695"/>
  </r>
  <r>
    <x v="18"/>
    <x v="729"/>
    <x v="8"/>
    <s v="1979Twins"/>
    <s v="1014410Geoff Zahn"/>
    <n v="169"/>
    <n v="1014410"/>
    <x v="8424"/>
    <x v="7696"/>
  </r>
  <r>
    <x v="45"/>
    <x v="1047"/>
    <x v="21"/>
    <s v="2006Padres"/>
    <s v="564Scott Linebrink"/>
    <n v="75.666666666666671"/>
    <n v="564"/>
    <x v="8425"/>
    <x v="7697"/>
  </r>
  <r>
    <x v="22"/>
    <x v="2778"/>
    <x v="19"/>
    <s v="1983Mets"/>
    <s v="1012924Walt Terrell"/>
    <n v="133.66666666666663"/>
    <n v="1012924"/>
    <x v="8426"/>
    <x v="7698"/>
  </r>
  <r>
    <x v="49"/>
    <x v="2462"/>
    <x v="16"/>
    <s v="2010Dodgers"/>
    <s v="5842Chad Billingsley"/>
    <n v="191.66666666666663"/>
    <n v="5842"/>
    <x v="8427"/>
    <x v="7699"/>
  </r>
  <r>
    <x v="25"/>
    <x v="1993"/>
    <x v="26"/>
    <s v="1986Blue Jays"/>
    <s v="1006885Jimmy Key"/>
    <n v="232"/>
    <n v="1006885"/>
    <x v="8428"/>
    <x v="7700"/>
  </r>
  <r>
    <x v="17"/>
    <x v="2803"/>
    <x v="9"/>
    <s v="1978Red Sox"/>
    <s v="1014283Jim Wright"/>
    <n v="116"/>
    <n v="1014283"/>
    <x v="8429"/>
    <x v="7701"/>
  </r>
  <r>
    <x v="26"/>
    <x v="582"/>
    <x v="16"/>
    <s v="1987Dodgers"/>
    <s v="1005818Shawn Hillegas"/>
    <n v="58"/>
    <n v="1005818"/>
    <x v="8430"/>
    <x v="7702"/>
  </r>
  <r>
    <x v="34"/>
    <x v="1535"/>
    <x v="18"/>
    <s v="1995Phillies"/>
    <s v="73Curt Schilling"/>
    <n v="116"/>
    <n v="73"/>
    <x v="8431"/>
    <x v="7703"/>
  </r>
  <r>
    <x v="37"/>
    <x v="1295"/>
    <x v="24"/>
    <s v="1998Rangers"/>
    <s v="1005715Xavier Hernandez"/>
    <n v="58"/>
    <n v="1005715"/>
    <x v="8432"/>
    <x v="7704"/>
  </r>
  <r>
    <x v="51"/>
    <x v="1061"/>
    <x v="5"/>
    <s v="2012Tigers"/>
    <s v="555Octavio Dotel"/>
    <n v="58"/>
    <n v="555"/>
    <x v="8433"/>
    <x v="7705"/>
  </r>
  <r>
    <x v="41"/>
    <x v="2901"/>
    <x v="2"/>
    <s v="2002Orioles"/>
    <s v="150Rodrigo Lopez"/>
    <n v="196.66666666666663"/>
    <n v="150"/>
    <x v="8434"/>
    <x v="7706"/>
  </r>
  <r>
    <x v="38"/>
    <x v="845"/>
    <x v="12"/>
    <s v="1999Braves"/>
    <s v="104Greg Maddux"/>
    <n v="219.33333333333331"/>
    <n v="104"/>
    <x v="8435"/>
    <x v="7707"/>
  </r>
  <r>
    <x v="40"/>
    <x v="1671"/>
    <x v="12"/>
    <s v="2001Braves"/>
    <s v="90Tom Glavine"/>
    <n v="219.33333333333331"/>
    <n v="90"/>
    <x v="8436"/>
    <x v="7708"/>
  </r>
  <r>
    <x v="14"/>
    <x v="940"/>
    <x v="25"/>
    <s v="1975Royals"/>
    <s v="1004119Al Fitzmorris"/>
    <n v="242"/>
    <n v="1004119"/>
    <x v="8437"/>
    <x v="7709"/>
  </r>
  <r>
    <x v="6"/>
    <x v="2192"/>
    <x v="11"/>
    <s v="1967Athletics"/>
    <s v="1011111Roberto Rodriguez"/>
    <n v="40.333333333333336"/>
    <n v="1011111"/>
    <x v="8438"/>
    <x v="7710"/>
  </r>
  <r>
    <x v="25"/>
    <x v="177"/>
    <x v="14"/>
    <s v="1986Astros"/>
    <s v="1003320Frank DiPino"/>
    <n v="40.333333333333336"/>
    <n v="1003320"/>
    <x v="8439"/>
    <x v="7711"/>
  </r>
  <r>
    <x v="30"/>
    <x v="579"/>
    <x v="24"/>
    <s v="1991Rangers"/>
    <s v="1004894Rich Gossage"/>
    <n v="40.333333333333336"/>
    <n v="1004894"/>
    <x v="8440"/>
    <x v="7712"/>
  </r>
  <r>
    <x v="46"/>
    <x v="2500"/>
    <x v="12"/>
    <s v="2007Braves"/>
    <s v="399Chad Paronto"/>
    <n v="40.333333333333336"/>
    <n v="399"/>
    <x v="8441"/>
    <x v="7713"/>
  </r>
  <r>
    <x v="41"/>
    <x v="2902"/>
    <x v="14"/>
    <s v="2002Astros"/>
    <s v="1546Pete Munro"/>
    <n v="80.666666666666671"/>
    <n v="1546"/>
    <x v="8442"/>
    <x v="7714"/>
  </r>
  <r>
    <x v="12"/>
    <x v="730"/>
    <x v="0"/>
    <s v="1973White Sox"/>
    <s v="1000414Stan Bahnsen"/>
    <n v="282.33333333333343"/>
    <n v="1000414"/>
    <x v="8443"/>
    <x v="7715"/>
  </r>
  <r>
    <x v="10"/>
    <x v="2375"/>
    <x v="4"/>
    <s v="1971Reds"/>
    <s v="1005071Ross Grimsley"/>
    <n v="161.33333333333331"/>
    <n v="1005071"/>
    <x v="8444"/>
    <x v="7716"/>
  </r>
  <r>
    <x v="24"/>
    <x v="2008"/>
    <x v="13"/>
    <s v="1985Giants"/>
    <s v="1007338Dave LaPoint"/>
    <n v="206.66666666666663"/>
    <n v="1007338"/>
    <x v="8445"/>
    <x v="7717"/>
  </r>
  <r>
    <x v="40"/>
    <x v="1667"/>
    <x v="19"/>
    <s v="2001Mets"/>
    <s v="3Kevin Appier"/>
    <n v="206.66666666666663"/>
    <n v="3"/>
    <x v="8446"/>
    <x v="7718"/>
  </r>
  <r>
    <x v="12"/>
    <x v="779"/>
    <x v="23"/>
    <s v="1973Brewers"/>
    <s v="1007643Frank Linzy"/>
    <n v="63"/>
    <n v="1007643"/>
    <x v="8447"/>
    <x v="7719"/>
  </r>
  <r>
    <x v="38"/>
    <x v="1330"/>
    <x v="2"/>
    <s v="1999Orioles"/>
    <s v="1187Mike Timlin"/>
    <n v="63"/>
    <n v="1187"/>
    <x v="8448"/>
    <x v="7720"/>
  </r>
  <r>
    <x v="50"/>
    <x v="2038"/>
    <x v="30"/>
    <s v="2011Diamondbacks"/>
    <s v="4253Micah Owings"/>
    <n v="63"/>
    <n v="4253"/>
    <x v="8449"/>
    <x v="7721"/>
  </r>
  <r>
    <x v="28"/>
    <x v="2045"/>
    <x v="6"/>
    <s v="1989Cardinals"/>
    <s v="1012930Scott Terry"/>
    <n v="148.66666666666663"/>
    <n v="1012930"/>
    <x v="8450"/>
    <x v="7722"/>
  </r>
  <r>
    <x v="44"/>
    <x v="2526"/>
    <x v="18"/>
    <s v="2005Phillies"/>
    <s v="2575Robinson Tejeda"/>
    <n v="85.666666666666671"/>
    <n v="2575"/>
    <x v="8451"/>
    <x v="7723"/>
  </r>
  <r>
    <x v="13"/>
    <x v="2903"/>
    <x v="24"/>
    <s v="1974Rangers"/>
    <s v="1001522Jackie Brown"/>
    <n v="216.66666666666663"/>
    <n v="1001522"/>
    <x v="8452"/>
    <x v="7724"/>
  </r>
  <r>
    <x v="16"/>
    <x v="2174"/>
    <x v="1"/>
    <s v="1977Yankees"/>
    <s v="1004037Ed Figueroa"/>
    <n v="239.33333333333331"/>
    <n v="1004037"/>
    <x v="8453"/>
    <x v="7725"/>
  </r>
  <r>
    <x v="18"/>
    <x v="1783"/>
    <x v="20"/>
    <s v="1979Angels"/>
    <s v="1004376Dave Frost"/>
    <n v="239.33333333333331"/>
    <n v="1004376"/>
    <x v="8454"/>
    <x v="7726"/>
  </r>
  <r>
    <x v="4"/>
    <x v="1765"/>
    <x v="0"/>
    <s v="1965White Sox"/>
    <s v="1001150Greg Bollo"/>
    <n v="22.666666666666664"/>
    <n v="1001150"/>
    <x v="8455"/>
    <x v="7727"/>
  </r>
  <r>
    <x v="11"/>
    <x v="1574"/>
    <x v="11"/>
    <s v="1972Athletics"/>
    <s v="1011725Diego Segui"/>
    <n v="22.666666666666664"/>
    <n v="1011725"/>
    <x v="8456"/>
    <x v="7728"/>
  </r>
  <r>
    <x v="18"/>
    <x v="2904"/>
    <x v="0"/>
    <s v="1979White Sox"/>
    <s v="1006081Fred Howard"/>
    <n v="68"/>
    <n v="1006081"/>
    <x v="8457"/>
    <x v="7729"/>
  </r>
  <r>
    <x v="34"/>
    <x v="1105"/>
    <x v="11"/>
    <s v="1995Athletics"/>
    <s v="1007498Dave Leiper"/>
    <n v="22.666666666666664"/>
    <n v="1007498"/>
    <x v="8458"/>
    <x v="7730"/>
  </r>
  <r>
    <x v="8"/>
    <x v="1987"/>
    <x v="21"/>
    <s v="1969Padres"/>
    <s v="1006769Dick Kelley"/>
    <n v="136"/>
    <n v="1006769"/>
    <x v="8459"/>
    <x v="7731"/>
  </r>
  <r>
    <x v="15"/>
    <x v="1480"/>
    <x v="1"/>
    <s v="1976Yankees"/>
    <s v="1008310Rudy May"/>
    <n v="68"/>
    <n v="1008310"/>
    <x v="8460"/>
    <x v="7732"/>
  </r>
  <r>
    <x v="43"/>
    <x v="1705"/>
    <x v="31"/>
    <s v="2004Devil Rays"/>
    <s v="367Danys Baez"/>
    <n v="68"/>
    <n v="367"/>
    <x v="8461"/>
    <x v="7733"/>
  </r>
  <r>
    <x v="47"/>
    <x v="2905"/>
    <x v="13"/>
    <s v="2008Giants"/>
    <s v="8624Keiichi Yabu"/>
    <n v="68"/>
    <n v="8624"/>
    <x v="8462"/>
    <x v="7734"/>
  </r>
  <r>
    <x v="49"/>
    <x v="2707"/>
    <x v="16"/>
    <s v="2010Dodgers"/>
    <s v="3847Travis Schlichting"/>
    <n v="22.666666666666664"/>
    <n v="3847"/>
    <x v="8463"/>
    <x v="7735"/>
  </r>
  <r>
    <x v="17"/>
    <x v="797"/>
    <x v="19"/>
    <s v="1978Mets"/>
    <s v="1007696Skip Lockwood"/>
    <n v="90.666666666666671"/>
    <n v="1007696"/>
    <x v="8464"/>
    <x v="7736"/>
  </r>
  <r>
    <x v="20"/>
    <x v="164"/>
    <x v="0"/>
    <s v="1981White Sox"/>
    <s v="1006114La Marr Hoyt"/>
    <n v="90.666666666666671"/>
    <n v="1006114"/>
    <x v="8465"/>
    <x v="7737"/>
  </r>
  <r>
    <x v="31"/>
    <x v="592"/>
    <x v="20"/>
    <s v="1992Angels"/>
    <s v="1004344Steve Frey"/>
    <n v="45.333333333333336"/>
    <n v="1004344"/>
    <x v="8466"/>
    <x v="7738"/>
  </r>
  <r>
    <x v="34"/>
    <x v="2343"/>
    <x v="21"/>
    <s v="1995Padres"/>
    <s v="1001107Doug Bochtler"/>
    <n v="45.333333333333336"/>
    <n v="1001107"/>
    <x v="8467"/>
    <x v="7739"/>
  </r>
  <r>
    <x v="40"/>
    <x v="1543"/>
    <x v="26"/>
    <s v="2001Blue Jays"/>
    <s v="1319Dan Plesac"/>
    <n v="45.333333333333336"/>
    <n v="1319"/>
    <x v="8468"/>
    <x v="7740"/>
  </r>
  <r>
    <x v="30"/>
    <x v="1887"/>
    <x v="6"/>
    <s v="1991Cardinals"/>
    <s v="1005827Ken Hill"/>
    <n v="181.33333333333331"/>
    <n v="1005827"/>
    <x v="8469"/>
    <x v="7741"/>
  </r>
  <r>
    <x v="13"/>
    <x v="94"/>
    <x v="22"/>
    <s v="1974Expos"/>
    <s v="1013134Mike Torrez"/>
    <n v="186.33333333333331"/>
    <n v="1013134"/>
    <x v="8470"/>
    <x v="7742"/>
  </r>
  <r>
    <x v="32"/>
    <x v="1172"/>
    <x v="16"/>
    <s v="1993Dodgers"/>
    <s v="862Pedro Astacio"/>
    <n v="186.33333333333331"/>
    <n v="862"/>
    <x v="8471"/>
    <x v="7743"/>
  </r>
  <r>
    <x v="42"/>
    <x v="567"/>
    <x v="17"/>
    <s v="2003Pirates"/>
    <s v="633Jeff Suppan"/>
    <n v="141"/>
    <n v="633"/>
    <x v="8472"/>
    <x v="7744"/>
  </r>
  <r>
    <x v="21"/>
    <x v="162"/>
    <x v="22"/>
    <s v="1982Expos"/>
    <s v="1005136Bill Gullickson"/>
    <n v="236.66666666666663"/>
    <n v="1005136"/>
    <x v="8473"/>
    <x v="7745"/>
  </r>
  <r>
    <x v="6"/>
    <x v="2041"/>
    <x v="19"/>
    <s v="1967Mets"/>
    <s v="1001941Don Cardwell"/>
    <n v="118.33333333333331"/>
    <n v="1001941"/>
    <x v="8474"/>
    <x v="7746"/>
  </r>
  <r>
    <x v="2"/>
    <x v="2906"/>
    <x v="11"/>
    <s v="1963Athletics"/>
    <s v="1004066Bill Fischer"/>
    <n v="95.666666666666671"/>
    <n v="1004066"/>
    <x v="8475"/>
    <x v="7747"/>
  </r>
  <r>
    <x v="48"/>
    <x v="817"/>
    <x v="21"/>
    <s v="2009Padres"/>
    <s v="6432Tim Stauffer"/>
    <n v="73"/>
    <n v="6432"/>
    <x v="8476"/>
    <x v="7748"/>
  </r>
  <r>
    <x v="37"/>
    <x v="2833"/>
    <x v="11"/>
    <s v="1998Athletics"/>
    <s v="1012859Billy Taylor"/>
    <n v="73"/>
    <n v="1012859"/>
    <x v="8477"/>
    <x v="7749"/>
  </r>
  <r>
    <x v="23"/>
    <x v="2226"/>
    <x v="23"/>
    <s v="1984Brewers"/>
    <s v="1013494Rick Waits"/>
    <n v="73"/>
    <n v="1013494"/>
    <x v="8478"/>
    <x v="7750"/>
  </r>
  <r>
    <x v="22"/>
    <x v="1852"/>
    <x v="0"/>
    <s v="1983White Sox"/>
    <s v="1001702Britt Burns"/>
    <n v="173.66666666666663"/>
    <n v="1001702"/>
    <x v="8479"/>
    <x v="7751"/>
  </r>
  <r>
    <x v="15"/>
    <x v="1931"/>
    <x v="8"/>
    <s v="1976Twins"/>
    <s v="1000109Vic Albury"/>
    <n v="50.333333333333336"/>
    <n v="1000109"/>
    <x v="8480"/>
    <x v="7752"/>
  </r>
  <r>
    <x v="36"/>
    <x v="1543"/>
    <x v="26"/>
    <s v="1997Blue Jays"/>
    <s v="1319Dan Plesac"/>
    <n v="50.333333333333336"/>
    <n v="1319"/>
    <x v="8481"/>
    <x v="5773"/>
  </r>
  <r>
    <x v="37"/>
    <x v="2697"/>
    <x v="5"/>
    <s v="1998Tigers"/>
    <s v="1011305Sean Runyan"/>
    <n v="50.333333333333336"/>
    <n v="1011305"/>
    <x v="8482"/>
    <x v="7753"/>
  </r>
  <r>
    <x v="23"/>
    <x v="1169"/>
    <x v="18"/>
    <s v="1984Phillies"/>
    <s v="1001964Steve Carlton"/>
    <n v="229"/>
    <n v="1001964"/>
    <x v="8483"/>
    <x v="7754"/>
  </r>
  <r>
    <x v="24"/>
    <x v="1699"/>
    <x v="4"/>
    <s v="1985Reds"/>
    <s v="1012289Mario Soto"/>
    <n v="256.66666666666663"/>
    <n v="1012289"/>
    <x v="8484"/>
    <x v="7755"/>
  </r>
  <r>
    <x v="16"/>
    <x v="1688"/>
    <x v="25"/>
    <s v="1977Royals"/>
    <s v="1010074Marty Pattin"/>
    <n v="128.33333333333331"/>
    <n v="1010074"/>
    <x v="8485"/>
    <x v="7756"/>
  </r>
  <r>
    <x v="19"/>
    <x v="1619"/>
    <x v="19"/>
    <s v="1980Mets"/>
    <s v="1012754Craig Swan"/>
    <n v="128.33333333333331"/>
    <n v="1012754"/>
    <x v="8486"/>
    <x v="7757"/>
  </r>
  <r>
    <x v="20"/>
    <x v="2465"/>
    <x v="8"/>
    <s v="1981Twins"/>
    <s v="1005507Brad Havens"/>
    <n v="78"/>
    <n v="1005507"/>
    <x v="8487"/>
    <x v="7758"/>
  </r>
  <r>
    <x v="13"/>
    <x v="109"/>
    <x v="19"/>
    <s v="1974Mets"/>
    <s v="1008877Bob Miller"/>
    <n v="78"/>
    <n v="1008877"/>
    <x v="8488"/>
    <x v="7759"/>
  </r>
  <r>
    <x v="43"/>
    <x v="2907"/>
    <x v="17"/>
    <s v="2004Pirates"/>
    <s v="998Brian Meadows"/>
    <n v="78"/>
    <n v="998"/>
    <x v="8489"/>
    <x v="7760"/>
  </r>
  <r>
    <x v="45"/>
    <x v="453"/>
    <x v="4"/>
    <s v="2006Reds"/>
    <s v="2467Todd Coffey"/>
    <n v="78"/>
    <n v="2467"/>
    <x v="8490"/>
    <x v="7761"/>
  </r>
  <r>
    <x v="47"/>
    <x v="1131"/>
    <x v="21"/>
    <s v="2008Padres"/>
    <s v="2080Heath Bell"/>
    <n v="78"/>
    <n v="2080"/>
    <x v="8491"/>
    <x v="7762"/>
  </r>
  <r>
    <x v="50"/>
    <x v="1652"/>
    <x v="6"/>
    <s v="2011Cardinals"/>
    <s v="1841Edwin Jackson"/>
    <n v="78"/>
    <n v="1841"/>
    <x v="8492"/>
    <x v="7763"/>
  </r>
  <r>
    <x v="22"/>
    <x v="1771"/>
    <x v="21"/>
    <s v="1983Padres"/>
    <s v="1003486Dave Dravecky"/>
    <n v="183.66666666666663"/>
    <n v="1003486"/>
    <x v="8493"/>
    <x v="7764"/>
  </r>
  <r>
    <x v="41"/>
    <x v="2444"/>
    <x v="0"/>
    <s v="2002White Sox"/>
    <s v="225Mark Buehrle"/>
    <n v="239"/>
    <n v="225"/>
    <x v="8494"/>
    <x v="7765"/>
  </r>
  <r>
    <x v="12"/>
    <x v="1315"/>
    <x v="13"/>
    <s v="1973Giants"/>
    <s v="1002919John D'Acquisto"/>
    <n v="27.666666666666664"/>
    <n v="1002919"/>
    <x v="8495"/>
    <x v="7766"/>
  </r>
  <r>
    <x v="37"/>
    <x v="2859"/>
    <x v="21"/>
    <s v="1998Padres"/>
    <s v="1721Carlos Reyes"/>
    <n v="27.666666666666664"/>
    <n v="1721"/>
    <x v="8496"/>
    <x v="7767"/>
  </r>
  <r>
    <x v="44"/>
    <x v="413"/>
    <x v="32"/>
    <s v="2005Nationals"/>
    <s v="849Mike Stanton"/>
    <n v="27.666666666666664"/>
    <n v="849"/>
    <x v="8497"/>
    <x v="7768"/>
  </r>
  <r>
    <x v="22"/>
    <x v="1496"/>
    <x v="7"/>
    <s v="1983Cubs"/>
    <s v="1010545Mike Proly"/>
    <n v="83"/>
    <n v="1010545"/>
    <x v="8498"/>
    <x v="7769"/>
  </r>
  <r>
    <x v="23"/>
    <x v="1374"/>
    <x v="1"/>
    <s v="1984Yankees"/>
    <s v="1009065John Montefusco"/>
    <n v="55.333333333333336"/>
    <n v="1009065"/>
    <x v="8499"/>
    <x v="7770"/>
  </r>
  <r>
    <x v="45"/>
    <x v="2210"/>
    <x v="32"/>
    <s v="2006Nationals"/>
    <s v="2131Gary Majewski"/>
    <n v="55.333333333333336"/>
    <n v="2131"/>
    <x v="8500"/>
    <x v="7771"/>
  </r>
  <r>
    <x v="49"/>
    <x v="1562"/>
    <x v="32"/>
    <s v="2010Nationals"/>
    <s v="6983Drew Storen"/>
    <n v="55.333333333333336"/>
    <n v="6983"/>
    <x v="8501"/>
    <x v="7772"/>
  </r>
  <r>
    <x v="12"/>
    <x v="2436"/>
    <x v="9"/>
    <s v="1973Red Sox"/>
    <s v="1002905John Curtis"/>
    <n v="221.33333333333331"/>
    <n v="1002905"/>
    <x v="8502"/>
    <x v="7773"/>
  </r>
  <r>
    <x v="43"/>
    <x v="956"/>
    <x v="9"/>
    <s v="2004Red Sox"/>
    <s v="694Curtis Leskanic"/>
    <n v="27.666666666666664"/>
    <n v="694"/>
    <x v="8503"/>
    <x v="7774"/>
  </r>
  <r>
    <x v="13"/>
    <x v="12"/>
    <x v="2"/>
    <s v="1974Orioles"/>
    <s v="1008655Dave McNally"/>
    <n v="259"/>
    <n v="1008655"/>
    <x v="8504"/>
    <x v="7775"/>
  </r>
  <r>
    <x v="6"/>
    <x v="1241"/>
    <x v="11"/>
    <s v="1967Athletics"/>
    <s v="1007614Paul Lindblad"/>
    <n v="115.66666666666667"/>
    <n v="1007614"/>
    <x v="8505"/>
    <x v="7776"/>
  </r>
  <r>
    <x v="36"/>
    <x v="1706"/>
    <x v="8"/>
    <s v="1997Twins"/>
    <s v="76Greg Swindell"/>
    <n v="115.66666666666667"/>
    <n v="76"/>
    <x v="8506"/>
    <x v="7777"/>
  </r>
  <r>
    <x v="30"/>
    <x v="2494"/>
    <x v="16"/>
    <s v="1991Dodgers"/>
    <s v="1005088Kevin Gross"/>
    <n v="115.66666666666667"/>
    <n v="1005088"/>
    <x v="8507"/>
    <x v="7778"/>
  </r>
  <r>
    <x v="25"/>
    <x v="2908"/>
    <x v="17"/>
    <s v="1986Pirates"/>
    <s v="1014140Jim Winn"/>
    <n v="88"/>
    <n v="1014140"/>
    <x v="8508"/>
    <x v="7779"/>
  </r>
  <r>
    <x v="47"/>
    <x v="2909"/>
    <x v="26"/>
    <s v="2008Blue Jays"/>
    <s v="3688Jesse Litsch"/>
    <n v="176"/>
    <n v="3688"/>
    <x v="8509"/>
    <x v="7780"/>
  </r>
  <r>
    <x v="45"/>
    <x v="447"/>
    <x v="5"/>
    <s v="2006Tigers"/>
    <s v="1669Wil Ledezma"/>
    <n v="60.333333333333336"/>
    <n v="1669"/>
    <x v="8510"/>
    <x v="7781"/>
  </r>
  <r>
    <x v="24"/>
    <x v="1450"/>
    <x v="0"/>
    <s v="1985White Sox"/>
    <s v="1000084Juan Agosto"/>
    <n v="60.333333333333336"/>
    <n v="1000084"/>
    <x v="8511"/>
    <x v="7782"/>
  </r>
  <r>
    <x v="34"/>
    <x v="1543"/>
    <x v="17"/>
    <s v="1995Pirates"/>
    <s v="1319Dan Plesac"/>
    <n v="60.333333333333336"/>
    <n v="1319"/>
    <x v="8512"/>
    <x v="7783"/>
  </r>
  <r>
    <x v="38"/>
    <x v="2910"/>
    <x v="14"/>
    <s v="1999Astros"/>
    <s v="475Jose Lima"/>
    <n v="246.33333333333331"/>
    <n v="475"/>
    <x v="8513"/>
    <x v="7784"/>
  </r>
  <r>
    <x v="8"/>
    <x v="1045"/>
    <x v="17"/>
    <s v="1969Pirates"/>
    <s v="1003747Dock Ellis"/>
    <n v="218.66666666666663"/>
    <n v="1003747"/>
    <x v="8514"/>
    <x v="7785"/>
  </r>
  <r>
    <x v="9"/>
    <x v="157"/>
    <x v="15"/>
    <s v="1970Senators"/>
    <s v="1002428Joe Coleman"/>
    <n v="218.66666666666663"/>
    <n v="1002428"/>
    <x v="8515"/>
    <x v="7786"/>
  </r>
  <r>
    <x v="16"/>
    <x v="1613"/>
    <x v="1"/>
    <s v="1977Yankees"/>
    <s v="1005134Don Gullett"/>
    <n v="158.33333333333331"/>
    <n v="1005134"/>
    <x v="8516"/>
    <x v="7787"/>
  </r>
  <r>
    <x v="28"/>
    <x v="1625"/>
    <x v="5"/>
    <s v="1989Tigers"/>
    <s v="1012818Frank Tanana"/>
    <n v="223.66666666666663"/>
    <n v="1012818"/>
    <x v="8517"/>
    <x v="7788"/>
  </r>
  <r>
    <x v="28"/>
    <x v="2031"/>
    <x v="24"/>
    <s v="1989Rangers"/>
    <s v="1006378Mike Jeffcoat"/>
    <n v="130.66666666666663"/>
    <n v="1006378"/>
    <x v="8518"/>
    <x v="5983"/>
  </r>
  <r>
    <x v="14"/>
    <x v="2911"/>
    <x v="4"/>
    <s v="1975Reds"/>
    <s v="1002984Pat Darcy"/>
    <n v="130.66666666666663"/>
    <n v="1002984"/>
    <x v="7847"/>
    <x v="7789"/>
  </r>
  <r>
    <x v="26"/>
    <x v="2687"/>
    <x v="0"/>
    <s v="1987White Sox"/>
    <s v="1000516Floyd Bannister"/>
    <n v="228.66666666666663"/>
    <n v="1000516"/>
    <x v="8519"/>
    <x v="7790"/>
  </r>
  <r>
    <x v="27"/>
    <x v="753"/>
    <x v="25"/>
    <s v="1988Royals"/>
    <s v="1004493Gene Garber"/>
    <n v="32.666666666666679"/>
    <n v="1004493"/>
    <x v="8520"/>
    <x v="7791"/>
  </r>
  <r>
    <x v="25"/>
    <x v="1532"/>
    <x v="24"/>
    <s v="1986Rangers"/>
    <s v="1014025Mitch Williams"/>
    <n v="98"/>
    <n v="1014025"/>
    <x v="8521"/>
    <x v="7792"/>
  </r>
  <r>
    <x v="27"/>
    <x v="1475"/>
    <x v="13"/>
    <s v="1988Giants"/>
    <s v="1004546Scott Garrelts"/>
    <n v="98"/>
    <n v="1004546"/>
    <x v="8522"/>
    <x v="7793"/>
  </r>
  <r>
    <x v="29"/>
    <x v="1715"/>
    <x v="2"/>
    <s v="1990Orioles"/>
    <s v="1010530Joe Price"/>
    <n v="65.333333333333314"/>
    <n v="1010530"/>
    <x v="8523"/>
    <x v="7794"/>
  </r>
  <r>
    <x v="45"/>
    <x v="463"/>
    <x v="30"/>
    <s v="2006Diamondbacks"/>
    <s v="714Luis Vizcaino"/>
    <n v="65.333333333333314"/>
    <n v="714"/>
    <x v="8524"/>
    <x v="7795"/>
  </r>
  <r>
    <x v="8"/>
    <x v="1420"/>
    <x v="7"/>
    <s v="1969Cubs"/>
    <s v="1005989Ken Holtzman"/>
    <n v="261.33333333333343"/>
    <n v="1005989"/>
    <x v="8525"/>
    <x v="7796"/>
  </r>
  <r>
    <x v="26"/>
    <x v="291"/>
    <x v="13"/>
    <s v="1987Giants"/>
    <s v="1005281Atlee Hammaker"/>
    <n v="168.33333333333331"/>
    <n v="1005281"/>
    <x v="8526"/>
    <x v="7797"/>
  </r>
  <r>
    <x v="16"/>
    <x v="2627"/>
    <x v="23"/>
    <s v="1977Brewers"/>
    <s v="1012054Jim Slaton"/>
    <n v="221"/>
    <n v="1012054"/>
    <x v="8527"/>
    <x v="7798"/>
  </r>
  <r>
    <x v="0"/>
    <x v="2912"/>
    <x v="4"/>
    <s v="1961Reds"/>
    <s v="1009662Howie Nunn"/>
    <n v="37.666666666666679"/>
    <n v="1009662"/>
    <x v="8528"/>
    <x v="7799"/>
  </r>
  <r>
    <x v="30"/>
    <x v="1544"/>
    <x v="11"/>
    <s v="1991Athletics"/>
    <s v="1005992Rick Honeycutt"/>
    <n v="37.666666666666679"/>
    <n v="1005992"/>
    <x v="8529"/>
    <x v="7800"/>
  </r>
  <r>
    <x v="32"/>
    <x v="2830"/>
    <x v="21"/>
    <s v="1993Padres"/>
    <s v="1008281Tim Mauser"/>
    <n v="37.666666666666679"/>
    <n v="1008281"/>
    <x v="8530"/>
    <x v="7801"/>
  </r>
  <r>
    <x v="32"/>
    <x v="731"/>
    <x v="4"/>
    <s v="1993Reds"/>
    <s v="1011295Johnny Ruffin"/>
    <n v="37.666666666666679"/>
    <n v="1011295"/>
    <x v="8531"/>
    <x v="7802"/>
  </r>
  <r>
    <x v="13"/>
    <x v="1245"/>
    <x v="1"/>
    <s v="1974Yankees"/>
    <s v="1012579Mel Stottlemyre"/>
    <n v="113"/>
    <n v="1012579"/>
    <x v="8532"/>
    <x v="7803"/>
  </r>
  <r>
    <x v="20"/>
    <x v="1868"/>
    <x v="7"/>
    <s v="1981Cubs"/>
    <s v="1000976Doug Bird"/>
    <n v="75.333333333333314"/>
    <n v="1000976"/>
    <x v="8533"/>
    <x v="7804"/>
  </r>
  <r>
    <x v="28"/>
    <x v="805"/>
    <x v="18"/>
    <s v="1989Phillies"/>
    <s v="1005415Greg Harris"/>
    <n v="75.333333333333314"/>
    <n v="1005415"/>
    <x v="8534"/>
    <x v="7805"/>
  </r>
  <r>
    <x v="32"/>
    <x v="1391"/>
    <x v="25"/>
    <s v="1993Royals"/>
    <s v="282Tom Gordon"/>
    <n v="155.66666666666663"/>
    <n v="282"/>
    <x v="8535"/>
    <x v="7806"/>
  </r>
  <r>
    <x v="17"/>
    <x v="1226"/>
    <x v="1"/>
    <s v="1978Yankees"/>
    <s v="1006199Catfish Hunter"/>
    <n v="118"/>
    <n v="1006199"/>
    <x v="8536"/>
    <x v="7807"/>
  </r>
  <r>
    <x v="39"/>
    <x v="2913"/>
    <x v="21"/>
    <s v="2000Padres"/>
    <s v="1055Brian Tollberg"/>
    <n v="118"/>
    <n v="1055"/>
    <x v="8537"/>
    <x v="7808"/>
  </r>
  <r>
    <x v="7"/>
    <x v="80"/>
    <x v="17"/>
    <s v="1968Pirates"/>
    <s v="1008337Al McBean"/>
    <n v="198.33333333333331"/>
    <n v="1008337"/>
    <x v="8538"/>
    <x v="7809"/>
  </r>
  <r>
    <x v="7"/>
    <x v="2104"/>
    <x v="13"/>
    <s v="1968Giants"/>
    <s v="1008420Mike McCormick"/>
    <n v="198.33333333333331"/>
    <n v="1008420"/>
    <x v="8539"/>
    <x v="7810"/>
  </r>
  <r>
    <x v="41"/>
    <x v="2625"/>
    <x v="17"/>
    <s v="2002Pirates"/>
    <s v="1012Kip Wells"/>
    <n v="198.33333333333331"/>
    <n v="1012"/>
    <x v="8540"/>
    <x v="7811"/>
  </r>
  <r>
    <x v="2"/>
    <x v="762"/>
    <x v="5"/>
    <s v="1963Tigers"/>
    <s v="1004284Terry Fox"/>
    <n v="80.333333333333314"/>
    <n v="1004284"/>
    <x v="8541"/>
    <x v="7812"/>
  </r>
  <r>
    <x v="29"/>
    <x v="1362"/>
    <x v="6"/>
    <s v="1990Cardinals"/>
    <s v="1007973Joe Magrane"/>
    <n v="203.33333333333331"/>
    <n v="1007973"/>
    <x v="8542"/>
    <x v="7813"/>
  </r>
  <r>
    <x v="4"/>
    <x v="559"/>
    <x v="5"/>
    <s v="1965Tigers"/>
    <s v="1000087Hank Aguirre"/>
    <n v="208.33333333333331"/>
    <n v="1000087"/>
    <x v="8543"/>
    <x v="7814"/>
  </r>
  <r>
    <x v="1"/>
    <x v="612"/>
    <x v="3"/>
    <s v="1962Indians"/>
    <s v="1002928Bill Dailey"/>
    <n v="42.666666666666679"/>
    <n v="1002928"/>
    <x v="8544"/>
    <x v="7815"/>
  </r>
  <r>
    <x v="18"/>
    <x v="1693"/>
    <x v="19"/>
    <s v="1979Mets"/>
    <s v="1014407Pat Zachry"/>
    <n v="42.666666666666679"/>
    <n v="1014407"/>
    <x v="8545"/>
    <x v="7816"/>
  </r>
  <r>
    <x v="43"/>
    <x v="2901"/>
    <x v="2"/>
    <s v="2004Orioles"/>
    <s v="150Rodrigo Lopez"/>
    <n v="170.66666666666663"/>
    <n v="150"/>
    <x v="8546"/>
    <x v="7817"/>
  </r>
  <r>
    <x v="3"/>
    <x v="1349"/>
    <x v="11"/>
    <s v="1964Athletics"/>
    <s v="1014303John Wyatt"/>
    <n v="128"/>
    <n v="1014303"/>
    <x v="8547"/>
    <x v="7818"/>
  </r>
  <r>
    <x v="37"/>
    <x v="1736"/>
    <x v="24"/>
    <s v="1998Rangers"/>
    <s v="1002715Tim Crabtree"/>
    <n v="85.333333333333314"/>
    <n v="1002715"/>
    <x v="8548"/>
    <x v="7819"/>
  </r>
  <r>
    <x v="45"/>
    <x v="1529"/>
    <x v="13"/>
    <s v="2006Giants"/>
    <s v="1131Jason Schmidt"/>
    <n v="213.33333333333331"/>
    <n v="1131"/>
    <x v="8549"/>
    <x v="7820"/>
  </r>
  <r>
    <x v="15"/>
    <x v="2091"/>
    <x v="0"/>
    <s v="1976White Sox"/>
    <s v="1005271Dave Hamilton"/>
    <n v="90.333333333333314"/>
    <n v="1005271"/>
    <x v="8550"/>
    <x v="7821"/>
  </r>
  <r>
    <x v="39"/>
    <x v="394"/>
    <x v="26"/>
    <s v="2000Blue Jays"/>
    <s v="180Frank Castillo"/>
    <n v="138"/>
    <n v="180"/>
    <x v="8551"/>
    <x v="7822"/>
  </r>
  <r>
    <x v="42"/>
    <x v="2529"/>
    <x v="28"/>
    <s v="2003Marlins"/>
    <s v="491Mark Redman"/>
    <n v="190.66666666666663"/>
    <n v="491"/>
    <x v="8552"/>
    <x v="7823"/>
  </r>
  <r>
    <x v="36"/>
    <x v="1740"/>
    <x v="19"/>
    <s v="1997Mets"/>
    <s v="458Juan Acevedo"/>
    <n v="47.666666666666679"/>
    <n v="458"/>
    <x v="8553"/>
    <x v="7824"/>
  </r>
  <r>
    <x v="43"/>
    <x v="298"/>
    <x v="11"/>
    <s v="2004Athletics"/>
    <s v="930Jim Mecir"/>
    <n v="47.666666666666679"/>
    <n v="930"/>
    <x v="8554"/>
    <x v="7825"/>
  </r>
  <r>
    <x v="26"/>
    <x v="1395"/>
    <x v="14"/>
    <s v="1987Astros"/>
    <s v="1002996Danny Darwin"/>
    <n v="195.66666666666663"/>
    <n v="1002996"/>
    <x v="8555"/>
    <x v="7826"/>
  </r>
  <r>
    <x v="9"/>
    <x v="2247"/>
    <x v="4"/>
    <s v="1970Reds"/>
    <s v="1008532Jim McGlothlin"/>
    <n v="210.66666666666663"/>
    <n v="1008532"/>
    <x v="8556"/>
    <x v="7827"/>
  </r>
  <r>
    <x v="10"/>
    <x v="739"/>
    <x v="11"/>
    <s v="1971Athletics"/>
    <s v="1007058Darold Knowles"/>
    <n v="52.666666666666679"/>
    <n v="1007058"/>
    <x v="8557"/>
    <x v="7828"/>
  </r>
  <r>
    <x v="1"/>
    <x v="18"/>
    <x v="1"/>
    <s v="1962Yankees"/>
    <s v="1002942Bud Daley"/>
    <n v="105.33333333333331"/>
    <n v="1002942"/>
    <x v="8558"/>
    <x v="7829"/>
  </r>
  <r>
    <x v="32"/>
    <x v="1213"/>
    <x v="16"/>
    <s v="1993Dodgers"/>
    <s v="1005741Orel Hershiser"/>
    <n v="215.66666666666663"/>
    <n v="1005741"/>
    <x v="8559"/>
    <x v="7830"/>
  </r>
  <r>
    <x v="36"/>
    <x v="2451"/>
    <x v="28"/>
    <s v="1997Marlins"/>
    <s v="1003993Alex Fernandez"/>
    <n v="220.66666666666663"/>
    <n v="1003993"/>
    <x v="8560"/>
    <x v="7831"/>
  </r>
  <r>
    <x v="10"/>
    <x v="151"/>
    <x v="15"/>
    <s v="1971Senators"/>
    <s v="1010354Horacio Pina"/>
    <n v="57.666666666666679"/>
    <n v="1010354"/>
    <x v="8561"/>
    <x v="7832"/>
  </r>
  <r>
    <x v="28"/>
    <x v="1703"/>
    <x v="12"/>
    <s v="1989Braves"/>
    <s v="1000344Paul Assenmacher"/>
    <n v="57.666666666666679"/>
    <n v="1000344"/>
    <x v="8562"/>
    <x v="7833"/>
  </r>
  <r>
    <x v="51"/>
    <x v="945"/>
    <x v="3"/>
    <s v="2012Indians"/>
    <s v="5213Chris Perez"/>
    <n v="57.666666666666679"/>
    <n v="5213"/>
    <x v="8563"/>
    <x v="7834"/>
  </r>
  <r>
    <x v="51"/>
    <x v="833"/>
    <x v="19"/>
    <s v="2012Mets"/>
    <s v="1475Jon Rauch"/>
    <n v="57.666666666666679"/>
    <n v="1475"/>
    <x v="8564"/>
    <x v="7835"/>
  </r>
  <r>
    <x v="47"/>
    <x v="2914"/>
    <x v="1"/>
    <s v="2008Yankees"/>
    <s v="2063Jose Veras"/>
    <n v="57.666666666666679"/>
    <n v="2063"/>
    <x v="8565"/>
    <x v="7836"/>
  </r>
  <r>
    <x v="23"/>
    <x v="2556"/>
    <x v="0"/>
    <s v="1984White Sox"/>
    <s v="1003424Richard Dotson"/>
    <n v="245.66666666666663"/>
    <n v="1003424"/>
    <x v="8566"/>
    <x v="7837"/>
  </r>
  <r>
    <x v="1"/>
    <x v="1593"/>
    <x v="3"/>
    <s v="1962Indians"/>
    <s v="1003395Dick Donovan"/>
    <n v="250.66666666666663"/>
    <n v="1003395"/>
    <x v="8567"/>
    <x v="7838"/>
  </r>
  <r>
    <x v="28"/>
    <x v="216"/>
    <x v="18"/>
    <s v="1989Phillies"/>
    <s v="1004374Todd Frohwirth"/>
    <n v="62.666666666666679"/>
    <n v="1004374"/>
    <x v="8568"/>
    <x v="7839"/>
  </r>
  <r>
    <x v="44"/>
    <x v="975"/>
    <x v="21"/>
    <s v="2005Padres"/>
    <s v="1895Akinori Otsuka"/>
    <n v="62.666666666666679"/>
    <n v="1895"/>
    <x v="8569"/>
    <x v="7840"/>
  </r>
  <r>
    <x v="40"/>
    <x v="2868"/>
    <x v="11"/>
    <s v="2001Athletics"/>
    <s v="926Cory Lidle"/>
    <n v="188"/>
    <n v="926"/>
    <x v="8570"/>
    <x v="7841"/>
  </r>
  <r>
    <x v="47"/>
    <x v="2915"/>
    <x v="12"/>
    <s v="2008Braves"/>
    <s v="2010Buddy Carlyle"/>
    <n v="62.666666666666679"/>
    <n v="2010"/>
    <x v="8571"/>
    <x v="7842"/>
  </r>
  <r>
    <x v="47"/>
    <x v="2414"/>
    <x v="11"/>
    <s v="2008Athletics"/>
    <s v="1783Chad Gaudin"/>
    <n v="62.666666666666679"/>
    <n v="1783"/>
    <x v="8572"/>
    <x v="7843"/>
  </r>
  <r>
    <x v="49"/>
    <x v="2916"/>
    <x v="5"/>
    <s v="2010Tigers"/>
    <s v="8799Ryan Perry"/>
    <n v="62.666666666666679"/>
    <n v="8799"/>
    <x v="8573"/>
    <x v="7844"/>
  </r>
  <r>
    <x v="47"/>
    <x v="1192"/>
    <x v="8"/>
    <s v="2008Twins"/>
    <s v="4817Jesse Crain"/>
    <n v="62.666666666666679"/>
    <n v="4817"/>
    <x v="8574"/>
    <x v="7845"/>
  </r>
  <r>
    <x v="0"/>
    <x v="1367"/>
    <x v="13"/>
    <s v="1961Giants"/>
    <s v="1009724Billy O'Dell"/>
    <n v="130.33333333333331"/>
    <n v="1009724"/>
    <x v="8575"/>
    <x v="7846"/>
  </r>
  <r>
    <x v="38"/>
    <x v="1669"/>
    <x v="0"/>
    <s v="1999White Sox"/>
    <s v="237Bob Howry"/>
    <n v="67.666666666666671"/>
    <n v="237"/>
    <x v="8576"/>
    <x v="7847"/>
  </r>
  <r>
    <x v="41"/>
    <x v="374"/>
    <x v="19"/>
    <s v="2002Mets"/>
    <s v="897Scott Strickland"/>
    <n v="67.666666666666671"/>
    <n v="897"/>
    <x v="8577"/>
    <x v="7848"/>
  </r>
  <r>
    <x v="43"/>
    <x v="2084"/>
    <x v="30"/>
    <s v="2004Diamondbacks"/>
    <s v="1692Brandon Webb"/>
    <n v="208"/>
    <n v="1692"/>
    <x v="8578"/>
    <x v="7849"/>
  </r>
  <r>
    <x v="3"/>
    <x v="663"/>
    <x v="20"/>
    <s v="1964Angels"/>
    <s v="1003546Bob Duliba"/>
    <n v="72.666666666666671"/>
    <n v="1003546"/>
    <x v="8579"/>
    <x v="7850"/>
  </r>
  <r>
    <x v="9"/>
    <x v="2390"/>
    <x v="7"/>
    <s v="1970Cubs"/>
    <s v="1002409Jim Colborn"/>
    <n v="72.666666666666671"/>
    <n v="1002409"/>
    <x v="8580"/>
    <x v="7851"/>
  </r>
  <r>
    <x v="34"/>
    <x v="1589"/>
    <x v="4"/>
    <s v="1995Reds"/>
    <s v="855David Wells"/>
    <n v="72.666666666666671"/>
    <n v="855"/>
    <x v="8581"/>
    <x v="7852"/>
  </r>
  <r>
    <x v="6"/>
    <x v="1148"/>
    <x v="9"/>
    <s v="1967Red Sox"/>
    <s v="1011443Jose Santiago"/>
    <n v="145.33333333333331"/>
    <n v="1011443"/>
    <x v="8582"/>
    <x v="7853"/>
  </r>
  <r>
    <x v="43"/>
    <x v="672"/>
    <x v="14"/>
    <s v="2004Astros"/>
    <s v="1463Dan Miceli"/>
    <n v="77.666666666666671"/>
    <n v="1463"/>
    <x v="8583"/>
    <x v="7854"/>
  </r>
  <r>
    <x v="18"/>
    <x v="1738"/>
    <x v="6"/>
    <s v="1979Cardinals"/>
    <s v="1013461Pete Vuckovich"/>
    <n v="233"/>
    <n v="1013461"/>
    <x v="8584"/>
    <x v="7855"/>
  </r>
  <r>
    <x v="32"/>
    <x v="244"/>
    <x v="24"/>
    <s v="1993Rangers"/>
    <s v="642Kevin Brown"/>
    <n v="233"/>
    <n v="642"/>
    <x v="8585"/>
    <x v="7856"/>
  </r>
  <r>
    <x v="51"/>
    <x v="2263"/>
    <x v="7"/>
    <s v="2012Cubs"/>
    <s v="1855Shawn Camp"/>
    <n v="77.666666666666671"/>
    <n v="1855"/>
    <x v="8586"/>
    <x v="7857"/>
  </r>
  <r>
    <x v="46"/>
    <x v="1214"/>
    <x v="4"/>
    <s v="2007Reds"/>
    <s v="902David Weathers"/>
    <n v="77.666666666666671"/>
    <n v="902"/>
    <x v="8587"/>
    <x v="7858"/>
  </r>
  <r>
    <x v="35"/>
    <x v="479"/>
    <x v="14"/>
    <s v="1996Astros"/>
    <s v="430Mike Hampton"/>
    <n v="160.33333333333331"/>
    <n v="430"/>
    <x v="8588"/>
    <x v="7859"/>
  </r>
  <r>
    <x v="39"/>
    <x v="2082"/>
    <x v="19"/>
    <s v="2000Mets"/>
    <s v="975Turk Wendell"/>
    <n v="82.666666666666671"/>
    <n v="975"/>
    <x v="8589"/>
    <x v="7860"/>
  </r>
  <r>
    <x v="2"/>
    <x v="1990"/>
    <x v="10"/>
    <s v="1963Colt .45's"/>
    <s v="1001573Bob Bruce"/>
    <n v="170.33333333333331"/>
    <n v="1001573"/>
    <x v="8590"/>
    <x v="7861"/>
  </r>
  <r>
    <x v="1"/>
    <x v="1488"/>
    <x v="5"/>
    <s v="1962Tigers"/>
    <s v="1001653Jim Bunning"/>
    <n v="258"/>
    <n v="1001653"/>
    <x v="8591"/>
    <x v="7862"/>
  </r>
  <r>
    <x v="8"/>
    <x v="2917"/>
    <x v="21"/>
    <s v="1969Padres"/>
    <s v="1010745Frank Reberger"/>
    <n v="87.666666666666671"/>
    <n v="1010745"/>
    <x v="8592"/>
    <x v="7863"/>
  </r>
  <r>
    <x v="16"/>
    <x v="1464"/>
    <x v="13"/>
    <s v="1977Giants"/>
    <s v="1009027Randy Moffitt"/>
    <n v="87.666666666666671"/>
    <n v="1009027"/>
    <x v="8593"/>
    <x v="7864"/>
  </r>
  <r>
    <x v="22"/>
    <x v="2384"/>
    <x v="2"/>
    <s v="1983Orioles"/>
    <s v="1003080Storm Davis"/>
    <n v="200.33333333333331"/>
    <n v="1003080"/>
    <x v="8594"/>
    <x v="7865"/>
  </r>
  <r>
    <x v="50"/>
    <x v="2444"/>
    <x v="0"/>
    <s v="2011White Sox"/>
    <s v="225Mark Buehrle"/>
    <n v="205.33333333333331"/>
    <n v="225"/>
    <x v="8595"/>
    <x v="7866"/>
  </r>
  <r>
    <x v="7"/>
    <x v="1074"/>
    <x v="9"/>
    <s v="1968Red Sox"/>
    <s v="1010382Juan Pizarro"/>
    <n v="107.66666666666667"/>
    <n v="1010382"/>
    <x v="8596"/>
    <x v="7867"/>
  </r>
  <r>
    <x v="8"/>
    <x v="94"/>
    <x v="6"/>
    <s v="1969Cardinals"/>
    <s v="1013134Mike Torrez"/>
    <n v="107.66666666666667"/>
    <n v="1013134"/>
    <x v="8597"/>
    <x v="7868"/>
  </r>
  <r>
    <x v="19"/>
    <x v="2918"/>
    <x v="5"/>
    <s v="1980Tigers"/>
    <s v="1013280Pat Underwood"/>
    <n v="112.66666666666667"/>
    <n v="1013280"/>
    <x v="8598"/>
    <x v="7869"/>
  </r>
  <r>
    <x v="23"/>
    <x v="2374"/>
    <x v="5"/>
    <s v="1984Tigers"/>
    <s v="1009211Jack Morris"/>
    <n v="240.33333333333331"/>
    <n v="1009211"/>
    <x v="8599"/>
    <x v="7870"/>
  </r>
  <r>
    <x v="8"/>
    <x v="1461"/>
    <x v="2"/>
    <s v="1969Orioles"/>
    <s v="1005344Jim Hardin"/>
    <n v="137.66666666666663"/>
    <n v="1005344"/>
    <x v="8600"/>
    <x v="7871"/>
  </r>
  <r>
    <x v="21"/>
    <x v="1851"/>
    <x v="4"/>
    <s v="1982Reds"/>
    <s v="1011911Bob Shirley"/>
    <n v="152.66666666666663"/>
    <n v="1011911"/>
    <x v="8601"/>
    <x v="7872"/>
  </r>
  <r>
    <x v="13"/>
    <x v="1070"/>
    <x v="0"/>
    <s v="1974White Sox"/>
    <s v="1014248Wilbur Wood"/>
    <n v="320.33333333333343"/>
    <n v="1014248"/>
    <x v="8602"/>
    <x v="7873"/>
  </r>
  <r>
    <x v="0"/>
    <x v="768"/>
    <x v="1"/>
    <s v="1961Yankees"/>
    <s v="1011855Rollie Sheldon"/>
    <n v="162.66666666666663"/>
    <n v="1011855"/>
    <x v="8603"/>
    <x v="7874"/>
  </r>
  <r>
    <x v="10"/>
    <x v="1994"/>
    <x v="12"/>
    <s v="1971Braves"/>
    <s v="1012565George Stone"/>
    <n v="172.66666666666663"/>
    <n v="1012565"/>
    <x v="8604"/>
    <x v="7875"/>
  </r>
  <r>
    <x v="42"/>
    <x v="902"/>
    <x v="3"/>
    <s v="2003Indians"/>
    <s v="404CC Sabathia"/>
    <n v="197.66666666666663"/>
    <n v="404"/>
    <x v="8605"/>
    <x v="7876"/>
  </r>
  <r>
    <x v="18"/>
    <x v="935"/>
    <x v="20"/>
    <s v="1979Angels"/>
    <s v="1011348Nolan Ryan"/>
    <n v="222.66666666666663"/>
    <n v="1011348"/>
    <x v="8606"/>
    <x v="7877"/>
  </r>
  <r>
    <x v="16"/>
    <x v="1875"/>
    <x v="3"/>
    <s v="1977Indians"/>
    <s v="1004538Wayne Garland"/>
    <n v="282.66666666666663"/>
    <n v="1004538"/>
    <x v="8607"/>
    <x v="7878"/>
  </r>
  <r>
    <x v="26"/>
    <x v="690"/>
    <x v="19"/>
    <s v="1987Mets"/>
    <s v="1000086Rick Aguilera"/>
    <n v="115"/>
    <n v="1000086"/>
    <x v="8608"/>
    <x v="7879"/>
  </r>
  <r>
    <x v="36"/>
    <x v="1416"/>
    <x v="16"/>
    <s v="1997Dodgers"/>
    <s v="1001911Tom Candiotti"/>
    <n v="135"/>
    <n v="1001911"/>
    <x v="8609"/>
    <x v="7880"/>
  </r>
  <r>
    <x v="15"/>
    <x v="1745"/>
    <x v="24"/>
    <s v="1976Rangers"/>
    <s v="1010227Fritz Peterson"/>
    <n v="15"/>
    <n v="1010227"/>
    <x v="8610"/>
    <x v="7881"/>
  </r>
  <r>
    <x v="30"/>
    <x v="220"/>
    <x v="27"/>
    <s v="1991Mariners"/>
    <s v="1007175Bill Krueger"/>
    <n v="175"/>
    <n v="1007175"/>
    <x v="8611"/>
    <x v="7882"/>
  </r>
  <r>
    <x v="37"/>
    <x v="2919"/>
    <x v="11"/>
    <s v="1998Athletics"/>
    <s v="1012906Dave Telgheder"/>
    <n v="20"/>
    <n v="1012906"/>
    <x v="8612"/>
    <x v="7883"/>
  </r>
  <r>
    <x v="20"/>
    <x v="166"/>
    <x v="4"/>
    <s v="1981Reds"/>
    <s v="1007492Charlie Leibrandt"/>
    <n v="30"/>
    <n v="1007492"/>
    <x v="8613"/>
    <x v="7884"/>
  </r>
  <r>
    <x v="42"/>
    <x v="589"/>
    <x v="3"/>
    <s v="2003Indians"/>
    <s v="1763Jason Stanford"/>
    <n v="50"/>
    <n v="1763"/>
    <x v="8614"/>
    <x v="7885"/>
  </r>
  <r>
    <x v="0"/>
    <x v="1001"/>
    <x v="3"/>
    <s v="1961Indians"/>
    <s v="1005618Russ Heman"/>
    <n v="10"/>
    <n v="1005618"/>
    <x v="8615"/>
    <x v="7886"/>
  </r>
  <r>
    <x v="0"/>
    <x v="2735"/>
    <x v="11"/>
    <s v="1961Athletics"/>
    <s v="1012388Gerry Staley"/>
    <n v="30"/>
    <n v="1012388"/>
    <x v="8616"/>
    <x v="7887"/>
  </r>
  <r>
    <x v="1"/>
    <x v="2791"/>
    <x v="12"/>
    <s v="1962Braves"/>
    <s v="1005637Bob Hendley"/>
    <n v="200"/>
    <n v="1005637"/>
    <x v="8617"/>
    <x v="7888"/>
  </r>
  <r>
    <x v="2"/>
    <x v="1235"/>
    <x v="9"/>
    <s v="1963Red Sox"/>
    <s v="1012190Pete Smith"/>
    <n v="15"/>
    <n v="1012190"/>
    <x v="8618"/>
    <x v="7889"/>
  </r>
  <r>
    <x v="2"/>
    <x v="2920"/>
    <x v="10"/>
    <s v="1963Colt .45's"/>
    <s v="1014337Larry Yellen"/>
    <n v="5"/>
    <n v="1014337"/>
    <x v="8619"/>
    <x v="7890"/>
  </r>
  <r>
    <x v="3"/>
    <x v="2921"/>
    <x v="5"/>
    <s v="1964Tigers"/>
    <s v="1011701Johnnie Seale"/>
    <n v="10"/>
    <n v="1011701"/>
    <x v="8620"/>
    <x v="7891"/>
  </r>
  <r>
    <x v="3"/>
    <x v="2418"/>
    <x v="19"/>
    <s v="1964Mets"/>
    <s v="1013965Carl Willey"/>
    <n v="30"/>
    <n v="1013965"/>
    <x v="8621"/>
    <x v="7892"/>
  </r>
  <r>
    <x v="5"/>
    <x v="2922"/>
    <x v="8"/>
    <s v="1966Twins"/>
    <s v="1009783Jim Ollom"/>
    <n v="10"/>
    <n v="1009783"/>
    <x v="8622"/>
    <x v="7893"/>
  </r>
  <r>
    <x v="6"/>
    <x v="2923"/>
    <x v="19"/>
    <s v="1967Mets"/>
    <s v="1005850Jerry Hinsley"/>
    <n v="5"/>
    <n v="1005850"/>
    <x v="8623"/>
    <x v="7894"/>
  </r>
  <r>
    <x v="6"/>
    <x v="2245"/>
    <x v="20"/>
    <s v="1967Angels"/>
    <s v="1011277Jorge Rubio"/>
    <n v="15"/>
    <n v="1011277"/>
    <x v="8624"/>
    <x v="7895"/>
  </r>
  <r>
    <x v="7"/>
    <x v="2924"/>
    <x v="3"/>
    <s v="1968Indians"/>
    <s v="1000431Steve Bailey"/>
    <n v="5"/>
    <n v="1000431"/>
    <x v="8625"/>
    <x v="2572"/>
  </r>
  <r>
    <x v="7"/>
    <x v="86"/>
    <x v="12"/>
    <s v="1968Braves"/>
    <s v="1005128Skip Guinn"/>
    <n v="5"/>
    <n v="1005128"/>
    <x v="8626"/>
    <x v="7896"/>
  </r>
  <r>
    <x v="8"/>
    <x v="1858"/>
    <x v="5"/>
    <s v="1969Tigers"/>
    <s v="1003345Pat Dobson"/>
    <n v="105"/>
    <n v="1003345"/>
    <x v="8627"/>
    <x v="7897"/>
  </r>
  <r>
    <x v="8"/>
    <x v="848"/>
    <x v="13"/>
    <s v="1969Giants"/>
    <s v="1004658Joe Gibbon"/>
    <n v="20"/>
    <n v="1004658"/>
    <x v="8628"/>
    <x v="7898"/>
  </r>
  <r>
    <x v="10"/>
    <x v="1044"/>
    <x v="17"/>
    <s v="1971Pirates"/>
    <s v="1004952Mudcat Grant"/>
    <n v="75"/>
    <n v="1004952"/>
    <x v="8629"/>
    <x v="7899"/>
  </r>
  <r>
    <x v="11"/>
    <x v="2086"/>
    <x v="21"/>
    <s v="1972Padres"/>
    <s v="1000303Steve Arlin"/>
    <n v="250"/>
    <n v="1000303"/>
    <x v="8630"/>
    <x v="7900"/>
  </r>
  <r>
    <x v="11"/>
    <x v="797"/>
    <x v="23"/>
    <s v="1972Brewers"/>
    <s v="1007696Skip Lockwood"/>
    <n v="170"/>
    <n v="1007696"/>
    <x v="8631"/>
    <x v="7901"/>
  </r>
  <r>
    <x v="11"/>
    <x v="2183"/>
    <x v="9"/>
    <s v="1972Red Sox"/>
    <s v="1009168Roger Moret"/>
    <n v="5"/>
    <n v="1009168"/>
    <x v="8632"/>
    <x v="7902"/>
  </r>
  <r>
    <x v="12"/>
    <x v="939"/>
    <x v="0"/>
    <s v="1973White Sox"/>
    <s v="1000477Dave Baldwin"/>
    <n v="5"/>
    <n v="1000477"/>
    <x v="8633"/>
    <x v="1677"/>
  </r>
  <r>
    <x v="14"/>
    <x v="753"/>
    <x v="18"/>
    <s v="1975Phillies"/>
    <s v="1004493Gene Garber"/>
    <n v="110"/>
    <n v="1004493"/>
    <x v="8634"/>
    <x v="7903"/>
  </r>
  <r>
    <x v="14"/>
    <x v="2183"/>
    <x v="9"/>
    <s v="1975Red Sox"/>
    <s v="1009168Roger Moret"/>
    <n v="145"/>
    <n v="1009168"/>
    <x v="8635"/>
    <x v="7904"/>
  </r>
  <r>
    <x v="15"/>
    <x v="921"/>
    <x v="16"/>
    <s v="1976Dodgers"/>
    <s v="1013564Stan Wall"/>
    <n v="50"/>
    <n v="1013564"/>
    <x v="8636"/>
    <x v="7905"/>
  </r>
  <r>
    <x v="20"/>
    <x v="2925"/>
    <x v="23"/>
    <s v="1981Brewers"/>
    <s v="1000887Dwight Bernard"/>
    <n v="5"/>
    <n v="1000887"/>
    <x v="8637"/>
    <x v="7906"/>
  </r>
  <r>
    <x v="22"/>
    <x v="888"/>
    <x v="12"/>
    <s v="1983Braves"/>
    <s v="1000766Steve Bedrosian"/>
    <n v="120"/>
    <n v="1000766"/>
    <x v="8638"/>
    <x v="7907"/>
  </r>
  <r>
    <x v="22"/>
    <x v="1273"/>
    <x v="0"/>
    <s v="1983White Sox"/>
    <s v="1008207Randy Martz"/>
    <n v="5"/>
    <n v="1008207"/>
    <x v="8639"/>
    <x v="7908"/>
  </r>
  <r>
    <x v="25"/>
    <x v="244"/>
    <x v="24"/>
    <s v="1986Rangers"/>
    <s v="642Kevin Brown"/>
    <n v="5"/>
    <n v="642"/>
    <x v="8640"/>
    <x v="7909"/>
  </r>
  <r>
    <x v="25"/>
    <x v="587"/>
    <x v="13"/>
    <s v="1986Giants"/>
    <s v="1004951Mark Grant"/>
    <n v="10"/>
    <n v="1004951"/>
    <x v="8641"/>
    <x v="7910"/>
  </r>
  <r>
    <x v="25"/>
    <x v="229"/>
    <x v="19"/>
    <s v="1986Mets"/>
    <s v="1009003John Mitchell"/>
    <n v="10"/>
    <n v="1009003"/>
    <x v="8642"/>
    <x v="7911"/>
  </r>
  <r>
    <x v="25"/>
    <x v="2527"/>
    <x v="22"/>
    <s v="1986Expos"/>
    <s v="1009914Bob Owchinko"/>
    <n v="15"/>
    <n v="1009914"/>
    <x v="8643"/>
    <x v="7912"/>
  </r>
  <r>
    <x v="27"/>
    <x v="1300"/>
    <x v="25"/>
    <s v="1988Royals"/>
    <s v="1007461Mark Lee"/>
    <n v="5"/>
    <n v="1007461"/>
    <x v="8644"/>
    <x v="7913"/>
  </r>
  <r>
    <x v="27"/>
    <x v="892"/>
    <x v="18"/>
    <s v="1988Phillies"/>
    <s v="1012905Kent Tekulve"/>
    <n v="80"/>
    <n v="1012905"/>
    <x v="8645"/>
    <x v="7914"/>
  </r>
  <r>
    <x v="28"/>
    <x v="1821"/>
    <x v="3"/>
    <s v="1989Indians"/>
    <s v="1279Rudy Seanez"/>
    <n v="5"/>
    <n v="1279"/>
    <x v="8646"/>
    <x v="7915"/>
  </r>
  <r>
    <x v="29"/>
    <x v="244"/>
    <x v="24"/>
    <s v="1990Rangers"/>
    <s v="642Kevin Brown"/>
    <n v="180"/>
    <n v="642"/>
    <x v="8647"/>
    <x v="7916"/>
  </r>
  <r>
    <x v="29"/>
    <x v="1618"/>
    <x v="13"/>
    <s v="1990Giants"/>
    <s v="1001856Ernie Camacho"/>
    <n v="10"/>
    <n v="1001856"/>
    <x v="8648"/>
    <x v="7917"/>
  </r>
  <r>
    <x v="29"/>
    <x v="1505"/>
    <x v="1"/>
    <s v="1990Yankees"/>
    <s v="1008436Lance McCullers"/>
    <n v="15"/>
    <n v="1008436"/>
    <x v="8649"/>
    <x v="7918"/>
  </r>
  <r>
    <x v="29"/>
    <x v="776"/>
    <x v="22"/>
    <s v="1990Expos"/>
    <s v="1011153Mel Rojas"/>
    <n v="40"/>
    <n v="1011153"/>
    <x v="8650"/>
    <x v="7919"/>
  </r>
  <r>
    <x v="30"/>
    <x v="829"/>
    <x v="19"/>
    <s v="1991Mets"/>
    <s v="1004852Dwight Gooden"/>
    <n v="190"/>
    <n v="1004852"/>
    <x v="8651"/>
    <x v="7920"/>
  </r>
  <r>
    <x v="30"/>
    <x v="2412"/>
    <x v="13"/>
    <s v="1991Giants"/>
    <s v="1005767Bryan Hickerson"/>
    <n v="50"/>
    <n v="1005767"/>
    <x v="8652"/>
    <x v="7921"/>
  </r>
  <r>
    <x v="32"/>
    <x v="1561"/>
    <x v="19"/>
    <s v="1993Mets"/>
    <s v="1007951Mike Maddux"/>
    <n v="75"/>
    <n v="1007951"/>
    <x v="8653"/>
    <x v="7922"/>
  </r>
  <r>
    <x v="32"/>
    <x v="1616"/>
    <x v="9"/>
    <s v="1993Red Sox"/>
    <s v="1011345Ken Ryan"/>
    <n v="50"/>
    <n v="1011345"/>
    <x v="8654"/>
    <x v="7923"/>
  </r>
  <r>
    <x v="32"/>
    <x v="2861"/>
    <x v="13"/>
    <s v="1993Giants"/>
    <s v="1014109Trevor Wilson"/>
    <n v="110"/>
    <n v="1014109"/>
    <x v="8655"/>
    <x v="7924"/>
  </r>
  <r>
    <x v="33"/>
    <x v="2762"/>
    <x v="24"/>
    <s v="1994Rangers"/>
    <s v="1000313Jack Armstrong"/>
    <n v="10"/>
    <n v="1000313"/>
    <x v="8656"/>
    <x v="7925"/>
  </r>
  <r>
    <x v="33"/>
    <x v="2926"/>
    <x v="7"/>
    <s v="1994Cubs"/>
    <s v="1001646Jim Bullinger"/>
    <n v="100"/>
    <n v="1001646"/>
    <x v="8657"/>
    <x v="7926"/>
  </r>
  <r>
    <x v="33"/>
    <x v="1467"/>
    <x v="5"/>
    <s v="1994Tigers"/>
    <s v="1001810Greg Cadaret"/>
    <n v="20"/>
    <n v="1001810"/>
    <x v="8658"/>
    <x v="7927"/>
  </r>
  <r>
    <x v="33"/>
    <x v="1601"/>
    <x v="1"/>
    <s v="1994Yankees"/>
    <s v="1009968Donn Pall"/>
    <n v="35"/>
    <n v="1009968"/>
    <x v="8659"/>
    <x v="7928"/>
  </r>
  <r>
    <x v="35"/>
    <x v="2516"/>
    <x v="13"/>
    <s v="1996Giants"/>
    <s v="873Shawn Estes"/>
    <n v="70"/>
    <n v="873"/>
    <x v="8660"/>
    <x v="7929"/>
  </r>
  <r>
    <x v="35"/>
    <x v="2927"/>
    <x v="25"/>
    <s v="1996Royals"/>
    <s v="1001096Jaime Bluma"/>
    <n v="20"/>
    <n v="1001096"/>
    <x v="8661"/>
    <x v="7930"/>
  </r>
  <r>
    <x v="36"/>
    <x v="2928"/>
    <x v="25"/>
    <s v="1997Royals"/>
    <s v="1002549Jim Converse"/>
    <n v="5"/>
    <n v="1002549"/>
    <x v="8662"/>
    <x v="7931"/>
  </r>
  <r>
    <x v="36"/>
    <x v="1951"/>
    <x v="14"/>
    <s v="1997Astros"/>
    <s v="1004001Sid Fernandez"/>
    <n v="5"/>
    <n v="1004001"/>
    <x v="8663"/>
    <x v="156"/>
  </r>
  <r>
    <x v="36"/>
    <x v="2929"/>
    <x v="26"/>
    <s v="1997Blue Jays"/>
    <s v="1006362Marty Janzen"/>
    <n v="25"/>
    <n v="1006362"/>
    <x v="8664"/>
    <x v="7932"/>
  </r>
  <r>
    <x v="37"/>
    <x v="2930"/>
    <x v="26"/>
    <s v="1998Blue Jays"/>
    <s v="1012004Steve Sinclair"/>
    <n v="15"/>
    <n v="1012004"/>
    <x v="8665"/>
    <x v="7933"/>
  </r>
  <r>
    <x v="38"/>
    <x v="2353"/>
    <x v="1"/>
    <s v="1999Yankees"/>
    <s v="602Jason Grimsley"/>
    <n v="75"/>
    <n v="602"/>
    <x v="8666"/>
    <x v="7934"/>
  </r>
  <r>
    <x v="38"/>
    <x v="2931"/>
    <x v="20"/>
    <s v="1999Angels"/>
    <s v="1008987Steve Mintz"/>
    <n v="5"/>
    <n v="1008987"/>
    <x v="8667"/>
    <x v="7935"/>
  </r>
  <r>
    <x v="40"/>
    <x v="1973"/>
    <x v="27"/>
    <s v="2001Mariners"/>
    <s v="34Aaron Sele"/>
    <n v="215"/>
    <n v="34"/>
    <x v="8668"/>
    <x v="7936"/>
  </r>
  <r>
    <x v="40"/>
    <x v="1337"/>
    <x v="30"/>
    <s v="2001Diamondbacks"/>
    <s v="63Mike Koplove"/>
    <n v="10"/>
    <n v="63"/>
    <x v="8669"/>
    <x v="7937"/>
  </r>
  <r>
    <x v="40"/>
    <x v="296"/>
    <x v="29"/>
    <s v="2001Rockies"/>
    <s v="68Mike Myers"/>
    <n v="40"/>
    <n v="68"/>
    <x v="8670"/>
    <x v="7938"/>
  </r>
  <r>
    <x v="40"/>
    <x v="687"/>
    <x v="23"/>
    <s v="2001Brewers"/>
    <s v="693Ray King"/>
    <n v="55"/>
    <n v="693"/>
    <x v="8671"/>
    <x v="7939"/>
  </r>
  <r>
    <x v="41"/>
    <x v="2932"/>
    <x v="7"/>
    <s v="2002Cubs"/>
    <s v="271Matt Clement"/>
    <n v="205"/>
    <n v="271"/>
    <x v="8672"/>
    <x v="7940"/>
  </r>
  <r>
    <x v="42"/>
    <x v="755"/>
    <x v="14"/>
    <s v="2003Astros"/>
    <s v="563Brad Lidge"/>
    <n v="85"/>
    <n v="563"/>
    <x v="8673"/>
    <x v="7941"/>
  </r>
  <r>
    <x v="42"/>
    <x v="2414"/>
    <x v="31"/>
    <s v="2003Devil Rays"/>
    <s v="1783Chad Gaudin"/>
    <n v="40"/>
    <n v="1783"/>
    <x v="8674"/>
    <x v="7942"/>
  </r>
  <r>
    <x v="42"/>
    <x v="2095"/>
    <x v="17"/>
    <s v="2003Pirates"/>
    <s v="1848John Grabow"/>
    <n v="5"/>
    <n v="1848"/>
    <x v="8675"/>
    <x v="7943"/>
  </r>
  <r>
    <x v="43"/>
    <x v="310"/>
    <x v="22"/>
    <s v="2004Expos"/>
    <s v="1116Livan Hernandez"/>
    <n v="255"/>
    <n v="1116"/>
    <x v="8676"/>
    <x v="7944"/>
  </r>
  <r>
    <x v="44"/>
    <x v="2933"/>
    <x v="12"/>
    <s v="2005Braves"/>
    <s v="467Seth Greisinger"/>
    <n v="5"/>
    <n v="467"/>
    <x v="8677"/>
    <x v="7945"/>
  </r>
  <r>
    <x v="44"/>
    <x v="833"/>
    <x v="32"/>
    <s v="2005Nationals"/>
    <s v="1475Jon Rauch"/>
    <n v="30"/>
    <n v="1475"/>
    <x v="8678"/>
    <x v="7946"/>
  </r>
  <r>
    <x v="44"/>
    <x v="744"/>
    <x v="27"/>
    <s v="2005Mariners"/>
    <s v="1795J.J. Putz"/>
    <n v="60"/>
    <n v="1795"/>
    <x v="8679"/>
    <x v="7947"/>
  </r>
  <r>
    <x v="44"/>
    <x v="2934"/>
    <x v="31"/>
    <s v="2005Devil Rays"/>
    <s v="5952Chad Orvella"/>
    <n v="50"/>
    <n v="5952"/>
    <x v="8680"/>
    <x v="7948"/>
  </r>
  <r>
    <x v="45"/>
    <x v="2935"/>
    <x v="4"/>
    <s v="2006Reds"/>
    <s v="1236Esteban Yan"/>
    <n v="15"/>
    <n v="1236"/>
    <x v="8681"/>
    <x v="7949"/>
  </r>
  <r>
    <x v="45"/>
    <x v="2409"/>
    <x v="3"/>
    <s v="2006Indians"/>
    <s v="2115Andrew Brown"/>
    <n v="10"/>
    <n v="2115"/>
    <x v="8682"/>
    <x v="7950"/>
  </r>
  <r>
    <x v="45"/>
    <x v="2936"/>
    <x v="19"/>
    <s v="2006Mets"/>
    <s v="4773John Maine"/>
    <n v="90"/>
    <n v="4773"/>
    <x v="8683"/>
    <x v="7951"/>
  </r>
  <r>
    <x v="46"/>
    <x v="1064"/>
    <x v="11"/>
    <s v="2007Athletics"/>
    <s v="1138Jay Witasick"/>
    <n v="15"/>
    <n v="1138"/>
    <x v="8684"/>
    <x v="7952"/>
  </r>
  <r>
    <x v="46"/>
    <x v="2937"/>
    <x v="12"/>
    <s v="2007Braves"/>
    <s v="3475Macay McBride"/>
    <n v="15"/>
    <n v="3475"/>
    <x v="8685"/>
    <x v="7953"/>
  </r>
  <r>
    <x v="46"/>
    <x v="440"/>
    <x v="21"/>
    <s v="2007Padres"/>
    <s v="4350Royce Ring"/>
    <n v="15"/>
    <n v="4350"/>
    <x v="8686"/>
    <x v="7954"/>
  </r>
  <r>
    <x v="46"/>
    <x v="2522"/>
    <x v="23"/>
    <s v="2007Brewers"/>
    <s v="5579Mitch Stetter"/>
    <n v="5"/>
    <n v="5579"/>
    <x v="8687"/>
    <x v="7955"/>
  </r>
  <r>
    <x v="47"/>
    <x v="483"/>
    <x v="13"/>
    <s v="2008Giants"/>
    <s v="3158Erick Threets"/>
    <n v="10"/>
    <n v="3158"/>
    <x v="8688"/>
    <x v="7956"/>
  </r>
  <r>
    <x v="47"/>
    <x v="2230"/>
    <x v="9"/>
    <s v="2008Red Sox"/>
    <s v="4440Michael Bowden"/>
    <n v="5"/>
    <n v="4440"/>
    <x v="8689"/>
    <x v="7957"/>
  </r>
  <r>
    <x v="48"/>
    <x v="2171"/>
    <x v="20"/>
    <s v="2009Angels"/>
    <s v="1298Kelvim Escobar"/>
    <n v="5"/>
    <n v="1298"/>
    <x v="8690"/>
    <x v="7958"/>
  </r>
  <r>
    <x v="49"/>
    <x v="1513"/>
    <x v="3"/>
    <s v="2010Indians"/>
    <s v="4782Vinnie Pestano"/>
    <n v="5"/>
    <n v="4782"/>
    <x v="8691"/>
    <x v="7959"/>
  </r>
  <r>
    <x v="49"/>
    <x v="2938"/>
    <x v="32"/>
    <s v="2010Nationals"/>
    <s v="6068Matt Chico"/>
    <n v="5"/>
    <n v="6068"/>
    <x v="8692"/>
    <x v="7960"/>
  </r>
  <r>
    <x v="50"/>
    <x v="2152"/>
    <x v="12"/>
    <s v="2011Braves"/>
    <s v="9129Tommy Hanson"/>
    <n v="130"/>
    <n v="9129"/>
    <x v="8693"/>
    <x v="7961"/>
  </r>
  <r>
    <x v="50"/>
    <x v="2939"/>
    <x v="3"/>
    <s v="2011Indians"/>
    <s v="10054Alex White"/>
    <n v="15"/>
    <n v="10054"/>
    <x v="8694"/>
    <x v="7962"/>
  </r>
  <r>
    <x v="48"/>
    <x v="420"/>
    <x v="32"/>
    <s v="2009Nationals"/>
    <s v="612Mike MacDougal"/>
    <n v="50"/>
    <n v="612"/>
    <x v="8695"/>
    <x v="7963"/>
  </r>
  <r>
    <x v="50"/>
    <x v="824"/>
    <x v="4"/>
    <s v="2011Reds"/>
    <s v="10233Aroldis Chapman"/>
    <n v="50"/>
    <n v="10233"/>
    <x v="8696"/>
    <x v="7964"/>
  </r>
  <r>
    <x v="49"/>
    <x v="2347"/>
    <x v="14"/>
    <s v="2010Astros"/>
    <s v="2586Wandy Rodriguez"/>
    <n v="195"/>
    <n v="2586"/>
    <x v="8697"/>
    <x v="7965"/>
  </r>
  <r>
    <x v="50"/>
    <x v="2940"/>
    <x v="18"/>
    <s v="2011Phillies"/>
    <s v="2557Juan Perez"/>
    <n v="5"/>
    <n v="2557"/>
    <x v="521"/>
    <x v="7966"/>
  </r>
  <r>
    <x v="47"/>
    <x v="2037"/>
    <x v="21"/>
    <s v="2008Padres"/>
    <s v="3523Kevin Cameron"/>
    <n v="10"/>
    <n v="3523"/>
    <x v="8698"/>
    <x v="7967"/>
  </r>
  <r>
    <x v="45"/>
    <x v="2217"/>
    <x v="4"/>
    <s v="2006Reds"/>
    <s v="1837Matt Belisle"/>
    <n v="40"/>
    <n v="1837"/>
    <x v="8699"/>
    <x v="7968"/>
  </r>
  <r>
    <x v="48"/>
    <x v="2522"/>
    <x v="23"/>
    <s v="2009Brewers"/>
    <s v="5579Mitch Stetter"/>
    <n v="45"/>
    <n v="5579"/>
    <x v="8700"/>
    <x v="7969"/>
  </r>
  <r>
    <x v="30"/>
    <x v="1812"/>
    <x v="17"/>
    <s v="1991Pirates"/>
    <s v="1013507Bob Walk"/>
    <n v="115"/>
    <n v="1013507"/>
    <x v="8701"/>
    <x v="7970"/>
  </r>
  <r>
    <x v="11"/>
    <x v="730"/>
    <x v="0"/>
    <s v="1972White Sox"/>
    <s v="1000414Stan Bahnsen"/>
    <n v="252.33333333333331"/>
    <n v="1000414"/>
    <x v="8702"/>
    <x v="7971"/>
  </r>
  <r>
    <x v="10"/>
    <x v="2182"/>
    <x v="9"/>
    <s v="1971Red Sox"/>
    <s v="1002869Ray Culp"/>
    <n v="242.33333333333331"/>
    <n v="1002869"/>
    <x v="8703"/>
    <x v="7972"/>
  </r>
  <r>
    <x v="18"/>
    <x v="1718"/>
    <x v="17"/>
    <s v="1979Pirates"/>
    <s v="1001098Bert Blyleven"/>
    <n v="237.33333333333331"/>
    <n v="1001098"/>
    <x v="8704"/>
    <x v="7973"/>
  </r>
  <r>
    <x v="43"/>
    <x v="1671"/>
    <x v="19"/>
    <s v="2004Mets"/>
    <s v="90Tom Glavine"/>
    <n v="212.33333333333331"/>
    <n v="90"/>
    <x v="8705"/>
    <x v="7974"/>
  </r>
  <r>
    <x v="29"/>
    <x v="2025"/>
    <x v="21"/>
    <s v="1990Padres"/>
    <s v="1144Andy Benes"/>
    <n v="192.33333333333331"/>
    <n v="1144"/>
    <x v="8706"/>
    <x v="7975"/>
  </r>
  <r>
    <x v="15"/>
    <x v="1673"/>
    <x v="14"/>
    <s v="1976Astros"/>
    <s v="1000266Joaquin Andujar"/>
    <n v="172.33333333333331"/>
    <n v="1000266"/>
    <x v="8707"/>
    <x v="7976"/>
  </r>
  <r>
    <x v="34"/>
    <x v="244"/>
    <x v="2"/>
    <s v="1995Orioles"/>
    <s v="642Kevin Brown"/>
    <n v="172.33333333333331"/>
    <n v="642"/>
    <x v="8708"/>
    <x v="7977"/>
  </r>
  <r>
    <x v="33"/>
    <x v="2494"/>
    <x v="16"/>
    <s v="1994Dodgers"/>
    <s v="1005088Kevin Gross"/>
    <n v="157.33333333333331"/>
    <n v="1005088"/>
    <x v="8709"/>
    <x v="7978"/>
  </r>
  <r>
    <x v="9"/>
    <x v="2472"/>
    <x v="22"/>
    <s v="1970Expos"/>
    <s v="1009230Carl Morton"/>
    <n v="284.66666666666663"/>
    <n v="1009230"/>
    <x v="8710"/>
    <x v="7979"/>
  </r>
  <r>
    <x v="13"/>
    <x v="103"/>
    <x v="1"/>
    <s v="1974Yankees"/>
    <s v="1008714Doc Medich"/>
    <n v="279.66666666666663"/>
    <n v="1008714"/>
    <x v="8711"/>
    <x v="7980"/>
  </r>
  <r>
    <x v="26"/>
    <x v="175"/>
    <x v="25"/>
    <s v="1987Royals"/>
    <s v="1001007Bud Black"/>
    <n v="122.33333333333331"/>
    <n v="1001007"/>
    <x v="8712"/>
    <x v="7981"/>
  </r>
  <r>
    <x v="8"/>
    <x v="1359"/>
    <x v="3"/>
    <s v="1969Indians"/>
    <s v="1010082Mike Paul"/>
    <n v="117.33333333333331"/>
    <n v="1010082"/>
    <x v="8713"/>
    <x v="7982"/>
  </r>
  <r>
    <x v="29"/>
    <x v="1953"/>
    <x v="4"/>
    <s v="1990Reds"/>
    <s v="1006295Danny Jackson"/>
    <n v="117.33333333333331"/>
    <n v="1006295"/>
    <x v="8714"/>
    <x v="7983"/>
  </r>
  <r>
    <x v="44"/>
    <x v="863"/>
    <x v="0"/>
    <s v="2005White Sox"/>
    <s v="1660Jose Contreras"/>
    <n v="204.66666666666663"/>
    <n v="1660"/>
    <x v="8715"/>
    <x v="7984"/>
  </r>
  <r>
    <x v="3"/>
    <x v="768"/>
    <x v="1"/>
    <s v="1964Yankees"/>
    <s v="1011855Rollie Sheldon"/>
    <n v="102.33333333333331"/>
    <n v="1011855"/>
    <x v="8716"/>
    <x v="7985"/>
  </r>
  <r>
    <x v="24"/>
    <x v="753"/>
    <x v="12"/>
    <s v="1985Braves"/>
    <s v="1004493Gene Garber"/>
    <n v="97.333333333333314"/>
    <n v="1004493"/>
    <x v="8717"/>
    <x v="7986"/>
  </r>
  <r>
    <x v="45"/>
    <x v="1777"/>
    <x v="12"/>
    <s v="2006Braves"/>
    <s v="1654Oscar Villarreal"/>
    <n v="92.333333333333314"/>
    <n v="1654"/>
    <x v="8718"/>
    <x v="7987"/>
  </r>
  <r>
    <x v="51"/>
    <x v="2941"/>
    <x v="16"/>
    <s v="2012Dodgers"/>
    <s v="1451Aaron Harang"/>
    <n v="179.66666666666663"/>
    <n v="1451"/>
    <x v="8719"/>
    <x v="7988"/>
  </r>
  <r>
    <x v="47"/>
    <x v="896"/>
    <x v="28"/>
    <s v="2008Marlins"/>
    <s v="4567Josh Johnson"/>
    <n v="87.333333333333314"/>
    <n v="4567"/>
    <x v="8720"/>
    <x v="7366"/>
  </r>
  <r>
    <x v="16"/>
    <x v="2583"/>
    <x v="19"/>
    <s v="1977Mets"/>
    <s v="1009430Bob Myrick"/>
    <n v="87.333333333333314"/>
    <n v="1009430"/>
    <x v="8721"/>
    <x v="7989"/>
  </r>
  <r>
    <x v="46"/>
    <x v="833"/>
    <x v="32"/>
    <s v="2007Nationals"/>
    <s v="1475Jon Rauch"/>
    <n v="87.333333333333314"/>
    <n v="1475"/>
    <x v="8722"/>
    <x v="7990"/>
  </r>
  <r>
    <x v="12"/>
    <x v="2290"/>
    <x v="6"/>
    <s v="1973Cardinals"/>
    <s v="1004203Rich Folkers"/>
    <n v="82.333333333333314"/>
    <n v="1004203"/>
    <x v="8723"/>
    <x v="7991"/>
  </r>
  <r>
    <x v="0"/>
    <x v="2190"/>
    <x v="8"/>
    <s v="1961Twins"/>
    <s v="1007135Jack Kralick"/>
    <n v="242"/>
    <n v="1007135"/>
    <x v="8724"/>
    <x v="7992"/>
  </r>
  <r>
    <x v="30"/>
    <x v="2159"/>
    <x v="18"/>
    <s v="1991Phillies"/>
    <s v="665Terry Mulholland"/>
    <n v="232"/>
    <n v="665"/>
    <x v="8725"/>
    <x v="7993"/>
  </r>
  <r>
    <x v="26"/>
    <x v="2682"/>
    <x v="1"/>
    <s v="1987Yankees"/>
    <s v="1006134Charles Hudson"/>
    <n v="154.66666666666663"/>
    <n v="1006134"/>
    <x v="8726"/>
    <x v="7994"/>
  </r>
  <r>
    <x v="41"/>
    <x v="1546"/>
    <x v="14"/>
    <s v="2002Astros"/>
    <s v="576Ricky Stone"/>
    <n v="77.333333333333314"/>
    <n v="576"/>
    <x v="8727"/>
    <x v="7995"/>
  </r>
  <r>
    <x v="44"/>
    <x v="1758"/>
    <x v="16"/>
    <s v="2005Dodgers"/>
    <s v="199Derek Lowe"/>
    <n v="222"/>
    <n v="199"/>
    <x v="8728"/>
    <x v="7996"/>
  </r>
  <r>
    <x v="28"/>
    <x v="1231"/>
    <x v="23"/>
    <s v="1989Brewers"/>
    <s v="1004040Tom Filer"/>
    <n v="72.333333333333314"/>
    <n v="1004040"/>
    <x v="8729"/>
    <x v="7997"/>
  </r>
  <r>
    <x v="7"/>
    <x v="1734"/>
    <x v="4"/>
    <s v="1968Reds"/>
    <s v="1008039Jim Maloney"/>
    <n v="207"/>
    <n v="1008039"/>
    <x v="8730"/>
    <x v="7998"/>
  </r>
  <r>
    <x v="5"/>
    <x v="1742"/>
    <x v="9"/>
    <s v="1966Red Sox"/>
    <s v="1009875Dan Osinski"/>
    <n v="67.333333333333314"/>
    <n v="1009875"/>
    <x v="8731"/>
    <x v="7999"/>
  </r>
  <r>
    <x v="16"/>
    <x v="2091"/>
    <x v="0"/>
    <s v="1977White Sox"/>
    <s v="1005271Dave Hamilton"/>
    <n v="67.333333333333314"/>
    <n v="1005271"/>
    <x v="8732"/>
    <x v="8000"/>
  </r>
  <r>
    <x v="30"/>
    <x v="1160"/>
    <x v="8"/>
    <s v="1991Twins"/>
    <s v="1007427Terry Leach"/>
    <n v="67.333333333333314"/>
    <n v="1007427"/>
    <x v="8733"/>
    <x v="8001"/>
  </r>
  <r>
    <x v="49"/>
    <x v="1392"/>
    <x v="6"/>
    <s v="2010Cardinals"/>
    <s v="3344Mitchell Boggs"/>
    <n v="67.333333333333314"/>
    <n v="3344"/>
    <x v="8734"/>
    <x v="8002"/>
  </r>
  <r>
    <x v="24"/>
    <x v="1514"/>
    <x v="2"/>
    <s v="1985Orioles"/>
    <s v="1012528Sammy Stewart"/>
    <n v="129.66666666666663"/>
    <n v="1012528"/>
    <x v="8735"/>
    <x v="8003"/>
  </r>
  <r>
    <x v="3"/>
    <x v="1341"/>
    <x v="17"/>
    <s v="1964Pirates"/>
    <s v="1007410Vern Law"/>
    <n v="192"/>
    <n v="1007410"/>
    <x v="8736"/>
    <x v="8004"/>
  </r>
  <r>
    <x v="49"/>
    <x v="791"/>
    <x v="29"/>
    <s v="2010Rockies"/>
    <s v="177Rafael Betancourt"/>
    <n v="62.333333333333336"/>
    <n v="177"/>
    <x v="8737"/>
    <x v="8005"/>
  </r>
  <r>
    <x v="40"/>
    <x v="1148"/>
    <x v="18"/>
    <s v="2001Phillies"/>
    <s v="972Jose Santiago"/>
    <n v="62.333333333333336"/>
    <n v="972"/>
    <x v="8738"/>
    <x v="8006"/>
  </r>
  <r>
    <x v="3"/>
    <x v="2942"/>
    <x v="19"/>
    <s v="1964Mets"/>
    <s v="1013497Bill Wakefield"/>
    <n v="119.66666666666667"/>
    <n v="1013497"/>
    <x v="8739"/>
    <x v="8007"/>
  </r>
  <r>
    <x v="21"/>
    <x v="1071"/>
    <x v="12"/>
    <s v="1982Braves"/>
    <s v="1009583Phil Niekro"/>
    <n v="234.33333333333331"/>
    <n v="1009583"/>
    <x v="8740"/>
    <x v="8008"/>
  </r>
  <r>
    <x v="36"/>
    <x v="396"/>
    <x v="27"/>
    <s v="1997Mariners"/>
    <s v="279Jeff Fassero"/>
    <n v="234.33333333333331"/>
    <n v="279"/>
    <x v="8741"/>
    <x v="8009"/>
  </r>
  <r>
    <x v="30"/>
    <x v="2683"/>
    <x v="24"/>
    <s v="1991Rangers"/>
    <s v="1008241Terry Mathews"/>
    <n v="57.333333333333336"/>
    <n v="1008241"/>
    <x v="8742"/>
    <x v="8010"/>
  </r>
  <r>
    <x v="41"/>
    <x v="1199"/>
    <x v="26"/>
    <s v="2002Blue Jays"/>
    <s v="967Cliff Politte"/>
    <n v="57.333333333333336"/>
    <n v="967"/>
    <x v="8743"/>
    <x v="8011"/>
  </r>
  <r>
    <x v="10"/>
    <x v="1175"/>
    <x v="0"/>
    <s v="1971White Sox"/>
    <s v="1006515Tommy John"/>
    <n v="229.33333333333331"/>
    <n v="1006515"/>
    <x v="8744"/>
    <x v="8012"/>
  </r>
  <r>
    <x v="22"/>
    <x v="220"/>
    <x v="11"/>
    <s v="1983Athletics"/>
    <s v="1007175Bill Krueger"/>
    <n v="109.66666666666667"/>
    <n v="1007175"/>
    <x v="8745"/>
    <x v="8013"/>
  </r>
  <r>
    <x v="41"/>
    <x v="2633"/>
    <x v="13"/>
    <s v="2002Giants"/>
    <s v="1124Russ Ortiz"/>
    <n v="214.33333333333331"/>
    <n v="1124"/>
    <x v="8746"/>
    <x v="8014"/>
  </r>
  <r>
    <x v="39"/>
    <x v="1938"/>
    <x v="12"/>
    <s v="2000Braves"/>
    <s v="100Kerry Ligtenberg"/>
    <n v="52.333333333333336"/>
    <n v="100"/>
    <x v="8747"/>
    <x v="8015"/>
  </r>
  <r>
    <x v="41"/>
    <x v="415"/>
    <x v="26"/>
    <s v="2002Blue Jays"/>
    <s v="1304Felix Heredia"/>
    <n v="52.333333333333336"/>
    <n v="1304"/>
    <x v="8748"/>
    <x v="8016"/>
  </r>
  <r>
    <x v="42"/>
    <x v="970"/>
    <x v="3"/>
    <s v="2003Indians"/>
    <s v="1636Cliff Lee"/>
    <n v="52.333333333333336"/>
    <n v="1636"/>
    <x v="8749"/>
    <x v="8017"/>
  </r>
  <r>
    <x v="16"/>
    <x v="1480"/>
    <x v="2"/>
    <s v="1977Orioles"/>
    <s v="1008310Rudy May"/>
    <n v="251.66666666666663"/>
    <n v="1008310"/>
    <x v="8750"/>
    <x v="8018"/>
  </r>
  <r>
    <x v="8"/>
    <x v="1116"/>
    <x v="6"/>
    <s v="1969Cardinals"/>
    <s v="1004748Dave Giusti"/>
    <n v="99.666666666666671"/>
    <n v="1004748"/>
    <x v="8751"/>
    <x v="8019"/>
  </r>
  <r>
    <x v="18"/>
    <x v="2943"/>
    <x v="0"/>
    <s v="1979White Sox"/>
    <s v="1000603Francisco Barrios"/>
    <n v="94.666666666666671"/>
    <n v="1000603"/>
    <x v="8752"/>
    <x v="8020"/>
  </r>
  <r>
    <x v="49"/>
    <x v="954"/>
    <x v="29"/>
    <s v="2010Rockies"/>
    <s v="8258Huston Street"/>
    <n v="47.333333333333336"/>
    <n v="8258"/>
    <x v="8753"/>
    <x v="8021"/>
  </r>
  <r>
    <x v="17"/>
    <x v="1081"/>
    <x v="22"/>
    <s v="1978Expos"/>
    <s v="1004381Woodie Fryman"/>
    <n v="94.666666666666671"/>
    <n v="1004381"/>
    <x v="8754"/>
    <x v="8022"/>
  </r>
  <r>
    <x v="45"/>
    <x v="2171"/>
    <x v="20"/>
    <s v="2006Angels"/>
    <s v="1298Kelvim Escobar"/>
    <n v="189.33333333333331"/>
    <n v="1298"/>
    <x v="8755"/>
    <x v="8023"/>
  </r>
  <r>
    <x v="23"/>
    <x v="2944"/>
    <x v="24"/>
    <s v="1984Rangers"/>
    <s v="1008221Mike Mason"/>
    <n v="184.33333333333331"/>
    <n v="1008221"/>
    <x v="8756"/>
    <x v="8024"/>
  </r>
  <r>
    <x v="23"/>
    <x v="162"/>
    <x v="22"/>
    <s v="1984Expos"/>
    <s v="1005136Bill Gullickson"/>
    <n v="226.66666666666663"/>
    <n v="1005136"/>
    <x v="8757"/>
    <x v="8025"/>
  </r>
  <r>
    <x v="5"/>
    <x v="684"/>
    <x v="1"/>
    <s v="1966Yankees"/>
    <s v="1010681Pedro Ramos"/>
    <n v="89.666666666666671"/>
    <n v="1010681"/>
    <x v="8758"/>
    <x v="8026"/>
  </r>
  <r>
    <x v="6"/>
    <x v="695"/>
    <x v="2"/>
    <s v="1967Orioles"/>
    <s v="1004085Eddie Fisher"/>
    <n v="89.666666666666671"/>
    <n v="1004085"/>
    <x v="8759"/>
    <x v="8027"/>
  </r>
  <r>
    <x v="34"/>
    <x v="1561"/>
    <x v="9"/>
    <s v="1995Red Sox"/>
    <s v="1007951Mike Maddux"/>
    <n v="89.666666666666671"/>
    <n v="1007951"/>
    <x v="8760"/>
    <x v="8028"/>
  </r>
  <r>
    <x v="32"/>
    <x v="2421"/>
    <x v="17"/>
    <s v="1993Pirates"/>
    <s v="1000792Stan Belinda"/>
    <n v="42.333333333333336"/>
    <n v="1000792"/>
    <x v="8761"/>
    <x v="8029"/>
  </r>
  <r>
    <x v="40"/>
    <x v="2945"/>
    <x v="0"/>
    <s v="2001White Sox"/>
    <s v="994Sean Lowe"/>
    <n v="127"/>
    <n v="994"/>
    <x v="8762"/>
    <x v="8030"/>
  </r>
  <r>
    <x v="9"/>
    <x v="1501"/>
    <x v="12"/>
    <s v="1970Braves"/>
    <s v="1006363Pat Jarvis"/>
    <n v="254"/>
    <n v="1006363"/>
    <x v="8763"/>
    <x v="8031"/>
  </r>
  <r>
    <x v="48"/>
    <x v="1906"/>
    <x v="12"/>
    <s v="2009Braves"/>
    <s v="921Tim Hudson"/>
    <n v="42.333333333333336"/>
    <n v="921"/>
    <x v="8764"/>
    <x v="8032"/>
  </r>
  <r>
    <x v="3"/>
    <x v="1753"/>
    <x v="20"/>
    <s v="1964Angels"/>
    <s v="1001590George Brunet"/>
    <n v="42.333333333333336"/>
    <n v="1001590"/>
    <x v="8765"/>
    <x v="8033"/>
  </r>
  <r>
    <x v="23"/>
    <x v="1889"/>
    <x v="24"/>
    <s v="1984Rangers"/>
    <s v="1013086Dave Tobik"/>
    <n v="42.333333333333336"/>
    <n v="1013086"/>
    <x v="8766"/>
    <x v="8034"/>
  </r>
  <r>
    <x v="36"/>
    <x v="1190"/>
    <x v="20"/>
    <s v="1997Angels"/>
    <s v="1003185Rich DeLucia"/>
    <n v="42.333333333333336"/>
    <n v="1003185"/>
    <x v="8767"/>
    <x v="8035"/>
  </r>
  <r>
    <x v="23"/>
    <x v="2672"/>
    <x v="1"/>
    <s v="1984Yankees"/>
    <s v="1004207Ray Fontenot"/>
    <n v="169.33333333333331"/>
    <n v="1004207"/>
    <x v="8768"/>
    <x v="8036"/>
  </r>
  <r>
    <x v="49"/>
    <x v="2795"/>
    <x v="19"/>
    <s v="2010Mets"/>
    <s v="10091Hisanori Takahashi"/>
    <n v="122"/>
    <n v="10091"/>
    <x v="8769"/>
    <x v="8037"/>
  </r>
  <r>
    <x v="36"/>
    <x v="2946"/>
    <x v="20"/>
    <s v="1997Angels"/>
    <s v="1005427Pep Harris"/>
    <n v="79.666666666666671"/>
    <n v="1005427"/>
    <x v="8770"/>
    <x v="8038"/>
  </r>
  <r>
    <x v="16"/>
    <x v="2390"/>
    <x v="25"/>
    <s v="1977Royals"/>
    <s v="1002409Jim Colborn"/>
    <n v="239"/>
    <n v="1002409"/>
    <x v="8771"/>
    <x v="437"/>
  </r>
  <r>
    <x v="18"/>
    <x v="1465"/>
    <x v="7"/>
    <s v="1979Cubs"/>
    <s v="1010852Rick Reuschel"/>
    <n v="239"/>
    <n v="1010852"/>
    <x v="8772"/>
    <x v="8039"/>
  </r>
  <r>
    <x v="39"/>
    <x v="2947"/>
    <x v="4"/>
    <s v="2000Reds"/>
    <s v="1004000Osvaldo Fernandez"/>
    <n v="79.666666666666671"/>
    <n v="1004000"/>
    <x v="8773"/>
    <x v="8040"/>
  </r>
  <r>
    <x v="33"/>
    <x v="2365"/>
    <x v="13"/>
    <s v="1994Giants"/>
    <s v="179John Burkett"/>
    <n v="159.33333333333331"/>
    <n v="179"/>
    <x v="8774"/>
    <x v="8041"/>
  </r>
  <r>
    <x v="29"/>
    <x v="1869"/>
    <x v="14"/>
    <s v="1990Astros"/>
    <s v="1010460Mark Portugal"/>
    <n v="196.66666666666663"/>
    <n v="1010460"/>
    <x v="8775"/>
    <x v="8042"/>
  </r>
  <r>
    <x v="3"/>
    <x v="2589"/>
    <x v="19"/>
    <s v="1964Mets"/>
    <s v="1002246Galen Cisco"/>
    <n v="191.66666666666663"/>
    <n v="1002246"/>
    <x v="8776"/>
    <x v="8043"/>
  </r>
  <r>
    <x v="49"/>
    <x v="1343"/>
    <x v="8"/>
    <s v="2010Twins"/>
    <s v="3201Francisco Liriano"/>
    <n v="191.66666666666663"/>
    <n v="3201"/>
    <x v="8777"/>
    <x v="8044"/>
  </r>
  <r>
    <x v="41"/>
    <x v="2948"/>
    <x v="22"/>
    <s v="2002Expos"/>
    <s v="1496Zach Day"/>
    <n v="37.333333333333336"/>
    <n v="1496"/>
    <x v="8778"/>
    <x v="7479"/>
  </r>
  <r>
    <x v="30"/>
    <x v="1635"/>
    <x v="22"/>
    <s v="1991Expos"/>
    <s v="1007988Rick Mahler"/>
    <n v="37.333333333333336"/>
    <n v="1007988"/>
    <x v="8779"/>
    <x v="1928"/>
  </r>
  <r>
    <x v="40"/>
    <x v="1042"/>
    <x v="16"/>
    <s v="2001Dodgers"/>
    <s v="1011823Jeff Shaw"/>
    <n v="74.666666666666671"/>
    <n v="1011823"/>
    <x v="8780"/>
    <x v="8045"/>
  </r>
  <r>
    <x v="7"/>
    <x v="2949"/>
    <x v="5"/>
    <s v="1968Tigers"/>
    <s v="1013610Jon Warden"/>
    <n v="37.333333333333336"/>
    <n v="1013610"/>
    <x v="8781"/>
    <x v="8046"/>
  </r>
  <r>
    <x v="13"/>
    <x v="2950"/>
    <x v="21"/>
    <s v="1974Padres"/>
    <s v="1008572Joe McIntosh"/>
    <n v="37.333333333333336"/>
    <n v="1008572"/>
    <x v="8782"/>
    <x v="8047"/>
  </r>
  <r>
    <x v="22"/>
    <x v="1514"/>
    <x v="2"/>
    <s v="1983Orioles"/>
    <s v="1012528Sammy Stewart"/>
    <n v="144.33333333333331"/>
    <n v="1012528"/>
    <x v="8783"/>
    <x v="8048"/>
  </r>
  <r>
    <x v="48"/>
    <x v="1652"/>
    <x v="5"/>
    <s v="2009Tigers"/>
    <s v="1841Edwin Jackson"/>
    <n v="214"/>
    <n v="1841"/>
    <x v="8784"/>
    <x v="8049"/>
  </r>
  <r>
    <x v="49"/>
    <x v="953"/>
    <x v="17"/>
    <s v="2010Pirates"/>
    <s v="2186Joel Hanrahan"/>
    <n v="69.666666666666671"/>
    <n v="2186"/>
    <x v="8785"/>
    <x v="8050"/>
  </r>
  <r>
    <x v="49"/>
    <x v="630"/>
    <x v="21"/>
    <s v="2010Padres"/>
    <s v="3970Edward Mujica"/>
    <n v="69.666666666666671"/>
    <n v="3970"/>
    <x v="8786"/>
    <x v="8051"/>
  </r>
  <r>
    <x v="35"/>
    <x v="173"/>
    <x v="21"/>
    <s v="1996Padres"/>
    <s v="1013327Fernando Valenzuela"/>
    <n v="171.66666666666663"/>
    <n v="1013327"/>
    <x v="8787"/>
    <x v="8052"/>
  </r>
  <r>
    <x v="11"/>
    <x v="2951"/>
    <x v="23"/>
    <s v="1972Brewers"/>
    <s v="1011354Gary Ryerson"/>
    <n v="102"/>
    <n v="1011354"/>
    <x v="8788"/>
    <x v="8053"/>
  </r>
  <r>
    <x v="13"/>
    <x v="1145"/>
    <x v="0"/>
    <s v="1974White Sox"/>
    <s v="1004236Terry Forster"/>
    <n v="134.33333333333331"/>
    <n v="1004236"/>
    <x v="8789"/>
    <x v="8054"/>
  </r>
  <r>
    <x v="31"/>
    <x v="2237"/>
    <x v="23"/>
    <s v="1992Brewers"/>
    <s v="1001212Chris Bosio"/>
    <n v="231.33333333333331"/>
    <n v="1001212"/>
    <x v="8790"/>
    <x v="8055"/>
  </r>
  <r>
    <x v="19"/>
    <x v="1189"/>
    <x v="9"/>
    <s v="1980Red Sox"/>
    <s v="1002749Steve Crawford"/>
    <n v="32.333333333333336"/>
    <n v="1002749"/>
    <x v="8791"/>
    <x v="8056"/>
  </r>
  <r>
    <x v="37"/>
    <x v="847"/>
    <x v="19"/>
    <s v="1998Mets"/>
    <s v="874John Franco"/>
    <n v="64.666666666666671"/>
    <n v="874"/>
    <x v="8792"/>
    <x v="8057"/>
  </r>
  <r>
    <x v="50"/>
    <x v="1945"/>
    <x v="5"/>
    <s v="2011Tigers"/>
    <s v="1370Charlie Furbush"/>
    <n v="32.333333333333336"/>
    <n v="1370"/>
    <x v="8793"/>
    <x v="8058"/>
  </r>
  <r>
    <x v="31"/>
    <x v="2628"/>
    <x v="19"/>
    <s v="1992Mets"/>
    <s v="1013896Wally Whitehurst"/>
    <n v="97"/>
    <n v="1013896"/>
    <x v="8794"/>
    <x v="8059"/>
  </r>
  <r>
    <x v="50"/>
    <x v="2618"/>
    <x v="29"/>
    <s v="2011Rockies"/>
    <s v="2608Jhoulys Chacin"/>
    <n v="194"/>
    <n v="2608"/>
    <x v="8795"/>
    <x v="8060"/>
  </r>
  <r>
    <x v="51"/>
    <x v="2952"/>
    <x v="21"/>
    <s v="2012Padres"/>
    <s v="9803Miles Mikolas"/>
    <n v="32.333333333333336"/>
    <n v="9803"/>
    <x v="8796"/>
    <x v="8061"/>
  </r>
  <r>
    <x v="50"/>
    <x v="2787"/>
    <x v="9"/>
    <s v="2011Red Sox"/>
    <s v="5088Franklin Morales"/>
    <n v="32.333333333333336"/>
    <n v="5088"/>
    <x v="8797"/>
    <x v="8062"/>
  </r>
  <r>
    <x v="45"/>
    <x v="1259"/>
    <x v="29"/>
    <s v="2006Rockies"/>
    <s v="2807Manuel Corpas"/>
    <n v="32.333333333333336"/>
    <n v="2807"/>
    <x v="8798"/>
    <x v="8063"/>
  </r>
  <r>
    <x v="13"/>
    <x v="2953"/>
    <x v="23"/>
    <s v="1974Brewers"/>
    <s v="1002127Bill Champion"/>
    <n v="161.66666666666663"/>
    <n v="1002127"/>
    <x v="8799"/>
    <x v="8064"/>
  </r>
  <r>
    <x v="15"/>
    <x v="1685"/>
    <x v="24"/>
    <s v="1976Rangers"/>
    <s v="1005356Steve Hargan"/>
    <n v="124.33333333333331"/>
    <n v="1005356"/>
    <x v="8800"/>
    <x v="8065"/>
  </r>
  <r>
    <x v="1"/>
    <x v="78"/>
    <x v="13"/>
    <s v="1962Giants"/>
    <s v="1001146Bobby Bolin"/>
    <n v="92"/>
    <n v="1001146"/>
    <x v="8801"/>
    <x v="8066"/>
  </r>
  <r>
    <x v="12"/>
    <x v="74"/>
    <x v="17"/>
    <s v="1973Pirates"/>
    <s v="1006430Bob Johnson"/>
    <n v="92"/>
    <n v="1006430"/>
    <x v="8802"/>
    <x v="8067"/>
  </r>
  <r>
    <x v="39"/>
    <x v="1055"/>
    <x v="26"/>
    <s v="2000Blue Jays"/>
    <s v="1310Esteban Loaiza"/>
    <n v="92"/>
    <n v="1310"/>
    <x v="8803"/>
    <x v="8068"/>
  </r>
  <r>
    <x v="32"/>
    <x v="650"/>
    <x v="12"/>
    <s v="1993Braves"/>
    <s v="115John Smoltz"/>
    <n v="243.66666666666663"/>
    <n v="115"/>
    <x v="8804"/>
    <x v="8069"/>
  </r>
  <r>
    <x v="35"/>
    <x v="1667"/>
    <x v="25"/>
    <s v="1996Royals"/>
    <s v="3Kevin Appier"/>
    <n v="211.33333333333331"/>
    <n v="3"/>
    <x v="8805"/>
    <x v="8070"/>
  </r>
  <r>
    <x v="19"/>
    <x v="88"/>
    <x v="12"/>
    <s v="1980Braves"/>
    <s v="1006116Al Hrabosky"/>
    <n v="59.666666666666679"/>
    <n v="1006116"/>
    <x v="8806"/>
    <x v="8071"/>
  </r>
  <r>
    <x v="32"/>
    <x v="2954"/>
    <x v="3"/>
    <s v="1993Indians"/>
    <s v="1013793Bill Wertz"/>
    <n v="59.666666666666679"/>
    <n v="1013793"/>
    <x v="8807"/>
    <x v="8072"/>
  </r>
  <r>
    <x v="51"/>
    <x v="1906"/>
    <x v="12"/>
    <s v="2012Braves"/>
    <s v="921Tim Hudson"/>
    <n v="179"/>
    <n v="921"/>
    <x v="8808"/>
    <x v="8073"/>
  </r>
  <r>
    <x v="50"/>
    <x v="453"/>
    <x v="32"/>
    <s v="2011Nationals"/>
    <s v="2467Todd Coffey"/>
    <n v="59.666666666666679"/>
    <n v="2467"/>
    <x v="8809"/>
    <x v="8074"/>
  </r>
  <r>
    <x v="4"/>
    <x v="988"/>
    <x v="6"/>
    <s v="1965Cardinals"/>
    <s v="1013652Ray Washburn"/>
    <n v="119.33333333333331"/>
    <n v="1013652"/>
    <x v="8810"/>
    <x v="8075"/>
  </r>
  <r>
    <x v="50"/>
    <x v="2383"/>
    <x v="1"/>
    <s v="2011Yankees"/>
    <s v="1077Freddy Garcia"/>
    <n v="146.66666666666663"/>
    <n v="1077"/>
    <x v="8811"/>
    <x v="8076"/>
  </r>
  <r>
    <x v="30"/>
    <x v="1733"/>
    <x v="4"/>
    <s v="1991Reds"/>
    <s v="1010504Ted Power"/>
    <n v="87"/>
    <n v="1010504"/>
    <x v="8812"/>
    <x v="3737"/>
  </r>
  <r>
    <x v="45"/>
    <x v="2362"/>
    <x v="19"/>
    <s v="2006Mets"/>
    <s v="1751Aaron Heilman"/>
    <n v="87"/>
    <n v="1751"/>
    <x v="8813"/>
    <x v="8077"/>
  </r>
  <r>
    <x v="27"/>
    <x v="2166"/>
    <x v="13"/>
    <s v="1988Giants"/>
    <s v="1007240Mike LaCoss"/>
    <n v="114.33333333333331"/>
    <n v="1007240"/>
    <x v="8814"/>
    <x v="8078"/>
  </r>
  <r>
    <x v="18"/>
    <x v="1169"/>
    <x v="18"/>
    <s v="1979Phillies"/>
    <s v="1001964Steve Carlton"/>
    <n v="251"/>
    <n v="1001964"/>
    <x v="8815"/>
    <x v="8079"/>
  </r>
  <r>
    <x v="12"/>
    <x v="2664"/>
    <x v="20"/>
    <s v="1973Angels"/>
    <s v="1005301Rich Hand"/>
    <n v="54.666666666666679"/>
    <n v="1005301"/>
    <x v="8816"/>
    <x v="8080"/>
  </r>
  <r>
    <x v="2"/>
    <x v="897"/>
    <x v="7"/>
    <s v="1963Cubs"/>
    <s v="1011625Barney Schultz"/>
    <n v="27.333333333333339"/>
    <n v="1011625"/>
    <x v="8817"/>
    <x v="8081"/>
  </r>
  <r>
    <x v="12"/>
    <x v="2955"/>
    <x v="21"/>
    <s v="1973Padres"/>
    <s v="1012235Frank Snook"/>
    <n v="27.333333333333339"/>
    <n v="1012235"/>
    <x v="8818"/>
    <x v="8082"/>
  </r>
  <r>
    <x v="40"/>
    <x v="794"/>
    <x v="3"/>
    <s v="2001Indians"/>
    <s v="1053Steve Reed"/>
    <n v="27.333333333333339"/>
    <n v="1053"/>
    <x v="8819"/>
    <x v="8083"/>
  </r>
  <r>
    <x v="15"/>
    <x v="2108"/>
    <x v="13"/>
    <s v="1976Giants"/>
    <s v="1005228Ed Halicki"/>
    <n v="186.33333333333331"/>
    <n v="1005228"/>
    <x v="8820"/>
    <x v="8084"/>
  </r>
  <r>
    <x v="42"/>
    <x v="1506"/>
    <x v="18"/>
    <s v="2003Phillies"/>
    <s v="964Vicente Padilla"/>
    <n v="208.66666666666663"/>
    <n v="964"/>
    <x v="8821"/>
    <x v="8085"/>
  </r>
  <r>
    <x v="46"/>
    <x v="2488"/>
    <x v="24"/>
    <s v="2007Rangers"/>
    <s v="715Jamey Wright"/>
    <n v="77"/>
    <n v="715"/>
    <x v="8822"/>
    <x v="8086"/>
  </r>
  <r>
    <x v="20"/>
    <x v="722"/>
    <x v="20"/>
    <s v="1981Angels"/>
    <s v="1006380Jesse Jefferson"/>
    <n v="77"/>
    <n v="1006380"/>
    <x v="8823"/>
    <x v="8087"/>
  </r>
  <r>
    <x v="25"/>
    <x v="2384"/>
    <x v="2"/>
    <s v="1986Orioles"/>
    <s v="1003080Storm Davis"/>
    <n v="154"/>
    <n v="1003080"/>
    <x v="8824"/>
    <x v="8088"/>
  </r>
  <r>
    <x v="1"/>
    <x v="15"/>
    <x v="15"/>
    <s v="1962Senators"/>
    <s v="1011285Don Rudolph"/>
    <n v="176.33333333333331"/>
    <n v="1011285"/>
    <x v="8825"/>
    <x v="8089"/>
  </r>
  <r>
    <x v="4"/>
    <x v="967"/>
    <x v="0"/>
    <s v="1965White Sox"/>
    <s v="1010228Gary Peters"/>
    <n v="176.33333333333331"/>
    <n v="1010228"/>
    <x v="8826"/>
    <x v="8090"/>
  </r>
  <r>
    <x v="42"/>
    <x v="1434"/>
    <x v="4"/>
    <s v="2003Reds"/>
    <s v="357Scott Sullivan"/>
    <n v="49.666666666666679"/>
    <n v="357"/>
    <x v="8827"/>
    <x v="8091"/>
  </r>
  <r>
    <x v="9"/>
    <x v="1648"/>
    <x v="25"/>
    <s v="1970Royals"/>
    <s v="1009156Dave Morehead"/>
    <n v="121.66666666666667"/>
    <n v="1009156"/>
    <x v="8828"/>
    <x v="8092"/>
  </r>
  <r>
    <x v="30"/>
    <x v="1467"/>
    <x v="1"/>
    <s v="1991Yankees"/>
    <s v="1001810Greg Cadaret"/>
    <n v="121.66666666666667"/>
    <n v="1001810"/>
    <x v="8829"/>
    <x v="8093"/>
  </r>
  <r>
    <x v="21"/>
    <x v="1609"/>
    <x v="5"/>
    <s v="1982Tigers"/>
    <s v="1013939Milt Wilcox"/>
    <n v="193.66666666666663"/>
    <n v="1013939"/>
    <x v="8830"/>
    <x v="8094"/>
  </r>
  <r>
    <x v="8"/>
    <x v="1563"/>
    <x v="12"/>
    <s v="1969Braves"/>
    <s v="1009989Milt Pappas"/>
    <n v="144"/>
    <n v="1009989"/>
    <x v="8831"/>
    <x v="8095"/>
  </r>
  <r>
    <x v="35"/>
    <x v="89"/>
    <x v="27"/>
    <s v="1996Mariners"/>
    <s v="732Mike Jackson"/>
    <n v="72"/>
    <n v="732"/>
    <x v="8832"/>
    <x v="8096"/>
  </r>
  <r>
    <x v="38"/>
    <x v="910"/>
    <x v="26"/>
    <s v="1999Blue Jays"/>
    <s v="783Graeme Lloyd"/>
    <n v="72"/>
    <n v="783"/>
    <x v="8833"/>
    <x v="8097"/>
  </r>
  <r>
    <x v="31"/>
    <x v="1762"/>
    <x v="16"/>
    <s v="1992Dodgers"/>
    <s v="1009756Bob Ojeda"/>
    <n v="166.33333333333331"/>
    <n v="1009756"/>
    <x v="8834"/>
    <x v="8098"/>
  </r>
  <r>
    <x v="18"/>
    <x v="849"/>
    <x v="25"/>
    <s v="1979Royals"/>
    <s v="1001745Steve Busby"/>
    <n v="94.333333333333314"/>
    <n v="1001745"/>
    <x v="8835"/>
    <x v="8099"/>
  </r>
  <r>
    <x v="15"/>
    <x v="1768"/>
    <x v="3"/>
    <s v="1976Indians"/>
    <s v="1001759Tom Buskey"/>
    <n v="94.333333333333314"/>
    <n v="1001759"/>
    <x v="8836"/>
    <x v="8100"/>
  </r>
  <r>
    <x v="31"/>
    <x v="558"/>
    <x v="2"/>
    <s v="1992Orioles"/>
    <s v="1097Arthur Rhodes"/>
    <n v="94.333333333333314"/>
    <n v="1097"/>
    <x v="8837"/>
    <x v="8101"/>
  </r>
  <r>
    <x v="39"/>
    <x v="372"/>
    <x v="18"/>
    <s v="2000Phillies"/>
    <s v="769Bruce Chen"/>
    <n v="94.333333333333314"/>
    <n v="769"/>
    <x v="8838"/>
    <x v="8102"/>
  </r>
  <r>
    <x v="35"/>
    <x v="1887"/>
    <x v="24"/>
    <s v="1996Rangers"/>
    <s v="1005827Ken Hill"/>
    <n v="250.66666666666663"/>
    <n v="1005827"/>
    <x v="8839"/>
    <x v="8103"/>
  </r>
  <r>
    <x v="36"/>
    <x v="2651"/>
    <x v="17"/>
    <s v="1997Pirates"/>
    <s v="1002623Francisco Cordova"/>
    <n v="178.66666666666663"/>
    <n v="1002623"/>
    <x v="8840"/>
    <x v="8104"/>
  </r>
  <r>
    <x v="31"/>
    <x v="2001"/>
    <x v="13"/>
    <s v="1992Giants"/>
    <s v="1009776Francisco Oliveras"/>
    <n v="44.666666666666679"/>
    <n v="1009776"/>
    <x v="8841"/>
    <x v="8105"/>
  </r>
  <r>
    <x v="17"/>
    <x v="1613"/>
    <x v="1"/>
    <s v="1978Yankees"/>
    <s v="1005134Don Gullett"/>
    <n v="44.666666666666679"/>
    <n v="1005134"/>
    <x v="8842"/>
    <x v="1581"/>
  </r>
  <r>
    <x v="33"/>
    <x v="690"/>
    <x v="8"/>
    <s v="1994Twins"/>
    <s v="1000086Rick Aguilera"/>
    <n v="44.666666666666679"/>
    <n v="1000086"/>
    <x v="8843"/>
    <x v="8106"/>
  </r>
  <r>
    <x v="36"/>
    <x v="2308"/>
    <x v="21"/>
    <s v="1997Padres"/>
    <s v="1001598Jim Bruske"/>
    <n v="44.666666666666679"/>
    <n v="1001598"/>
    <x v="8844"/>
    <x v="8107"/>
  </r>
  <r>
    <x v="13"/>
    <x v="2643"/>
    <x v="23"/>
    <s v="1974Brewers"/>
    <s v="1011102Eduardo Rodriguez"/>
    <n v="111.66666666666667"/>
    <n v="1011102"/>
    <x v="8845"/>
    <x v="8108"/>
  </r>
  <r>
    <x v="48"/>
    <x v="963"/>
    <x v="18"/>
    <s v="2009Phillies"/>
    <s v="200Pedro Martinez"/>
    <n v="44.666666666666679"/>
    <n v="200"/>
    <x v="8846"/>
    <x v="8109"/>
  </r>
  <r>
    <x v="46"/>
    <x v="2444"/>
    <x v="0"/>
    <s v="2007White Sox"/>
    <s v="225Mark Buehrle"/>
    <n v="201"/>
    <n v="225"/>
    <x v="8847"/>
    <x v="8110"/>
  </r>
  <r>
    <x v="51"/>
    <x v="2758"/>
    <x v="2"/>
    <s v="2012Orioles"/>
    <s v="4366Joe Saunders"/>
    <n v="44.666666666666679"/>
    <n v="4366"/>
    <x v="8848"/>
    <x v="8111"/>
  </r>
  <r>
    <x v="50"/>
    <x v="2689"/>
    <x v="25"/>
    <s v="2011Royals"/>
    <s v="3164Tim Collins"/>
    <n v="67"/>
    <n v="3164"/>
    <x v="8849"/>
    <x v="8112"/>
  </r>
  <r>
    <x v="51"/>
    <x v="2914"/>
    <x v="23"/>
    <s v="2012Brewers"/>
    <s v="2063Jose Veras"/>
    <n v="67"/>
    <n v="2063"/>
    <x v="8850"/>
    <x v="8113"/>
  </r>
  <r>
    <x v="51"/>
    <x v="410"/>
    <x v="27"/>
    <s v="2012Mariners"/>
    <s v="3731Brandon League"/>
    <n v="44.666666666666679"/>
    <n v="3731"/>
    <x v="8851"/>
    <x v="8114"/>
  </r>
  <r>
    <x v="47"/>
    <x v="1831"/>
    <x v="7"/>
    <s v="2008Cubs"/>
    <s v="1856Michael Wuertz"/>
    <n v="44.666666666666679"/>
    <n v="1856"/>
    <x v="8852"/>
    <x v="8115"/>
  </r>
  <r>
    <x v="51"/>
    <x v="1205"/>
    <x v="33"/>
    <s v="2012Rays"/>
    <s v="2332Joel Peralta"/>
    <n v="67"/>
    <n v="2332"/>
    <x v="8853"/>
    <x v="8116"/>
  </r>
  <r>
    <x v="6"/>
    <x v="2589"/>
    <x v="9"/>
    <s v="1967Red Sox"/>
    <s v="1002246Galen Cisco"/>
    <n v="22.333333333333339"/>
    <n v="1002246"/>
    <x v="8854"/>
    <x v="8117"/>
  </r>
  <r>
    <x v="8"/>
    <x v="2589"/>
    <x v="25"/>
    <s v="1969Royals"/>
    <s v="1002246Galen Cisco"/>
    <n v="22.333333333333339"/>
    <n v="1002246"/>
    <x v="8855"/>
    <x v="8118"/>
  </r>
  <r>
    <x v="16"/>
    <x v="103"/>
    <x v="27"/>
    <s v="1977Mariners"/>
    <s v="1008714Doc Medich"/>
    <n v="22.333333333333339"/>
    <n v="1008714"/>
    <x v="8856"/>
    <x v="1007"/>
  </r>
  <r>
    <x v="23"/>
    <x v="891"/>
    <x v="6"/>
    <s v="1984Cardinals"/>
    <s v="1002248Ralph Citarella"/>
    <n v="22.333333333333339"/>
    <n v="1002248"/>
    <x v="8857"/>
    <x v="8119"/>
  </r>
  <r>
    <x v="24"/>
    <x v="2956"/>
    <x v="9"/>
    <s v="1985Red Sox"/>
    <s v="1011733Jeff Sellers"/>
    <n v="22.333333333333339"/>
    <n v="1011733"/>
    <x v="8858"/>
    <x v="8120"/>
  </r>
  <r>
    <x v="18"/>
    <x v="1412"/>
    <x v="21"/>
    <s v="1979Padres"/>
    <s v="1006582Randy Jones"/>
    <n v="263"/>
    <n v="1006582"/>
    <x v="8859"/>
    <x v="8121"/>
  </r>
  <r>
    <x v="22"/>
    <x v="1746"/>
    <x v="12"/>
    <s v="1983Braves"/>
    <s v="1003910Pete Falcone"/>
    <n v="106.66666666666667"/>
    <n v="1003910"/>
    <x v="8860"/>
    <x v="8122"/>
  </r>
  <r>
    <x v="8"/>
    <x v="1980"/>
    <x v="7"/>
    <s v="1969Cubs"/>
    <s v="1011737Dick Selma"/>
    <n v="168.66666666666663"/>
    <n v="1011737"/>
    <x v="8861"/>
    <x v="8123"/>
  </r>
  <r>
    <x v="23"/>
    <x v="2957"/>
    <x v="19"/>
    <s v="1984Mets"/>
    <s v="1004423Brent Gaff"/>
    <n v="84.333333333333314"/>
    <n v="1004423"/>
    <x v="8862"/>
    <x v="8124"/>
  </r>
  <r>
    <x v="26"/>
    <x v="1985"/>
    <x v="13"/>
    <s v="1987Giants"/>
    <s v="1003453Kelly Downs"/>
    <n v="186"/>
    <n v="1003453"/>
    <x v="8863"/>
    <x v="8125"/>
  </r>
  <r>
    <x v="22"/>
    <x v="544"/>
    <x v="9"/>
    <s v="1983Red Sox"/>
    <s v="1000280Luis Aponte"/>
    <n v="62"/>
    <n v="1000280"/>
    <x v="8864"/>
    <x v="8126"/>
  </r>
  <r>
    <x v="45"/>
    <x v="1594"/>
    <x v="5"/>
    <s v="2006Tigers"/>
    <s v="8700Justin Verlander"/>
    <n v="186"/>
    <n v="8700"/>
    <x v="8865"/>
    <x v="8127"/>
  </r>
  <r>
    <x v="50"/>
    <x v="2958"/>
    <x v="18"/>
    <s v="2011Phillies"/>
    <s v="6550Michael Stutes"/>
    <n v="62"/>
    <n v="6550"/>
    <x v="8866"/>
    <x v="8128"/>
  </r>
  <r>
    <x v="17"/>
    <x v="1241"/>
    <x v="24"/>
    <s v="1978Rangers"/>
    <s v="1007614Paul Lindblad"/>
    <n v="39.666666666666679"/>
    <n v="1007614"/>
    <x v="8867"/>
    <x v="8129"/>
  </r>
  <r>
    <x v="33"/>
    <x v="283"/>
    <x v="9"/>
    <s v="1994Red Sox"/>
    <s v="1006073Chris Howard"/>
    <n v="39.666666666666679"/>
    <n v="1006073"/>
    <x v="8868"/>
    <x v="8130"/>
  </r>
  <r>
    <x v="16"/>
    <x v="2213"/>
    <x v="2"/>
    <s v="1977Orioles"/>
    <s v="1003475Dick Drago"/>
    <n v="39.666666666666679"/>
    <n v="1003475"/>
    <x v="8869"/>
    <x v="8131"/>
  </r>
  <r>
    <x v="8"/>
    <x v="695"/>
    <x v="20"/>
    <s v="1969Angels"/>
    <s v="1004085Eddie Fisher"/>
    <n v="96.666666666666671"/>
    <n v="1004085"/>
    <x v="8870"/>
    <x v="8132"/>
  </r>
  <r>
    <x v="37"/>
    <x v="2342"/>
    <x v="8"/>
    <s v="1998Twins"/>
    <s v="758Mike Trombley"/>
    <n v="96.666666666666671"/>
    <n v="758"/>
    <x v="8871"/>
    <x v="8133"/>
  </r>
  <r>
    <x v="36"/>
    <x v="2477"/>
    <x v="19"/>
    <s v="1997Mets"/>
    <s v="1039Bobby Jones"/>
    <n v="193.33333333333331"/>
    <n v="1039"/>
    <x v="8872"/>
    <x v="8134"/>
  </r>
  <r>
    <x v="30"/>
    <x v="2074"/>
    <x v="22"/>
    <s v="1991Expos"/>
    <s v="1009431Chris Nabholz"/>
    <n v="153.66666666666663"/>
    <n v="1009431"/>
    <x v="8873"/>
    <x v="8135"/>
  </r>
  <r>
    <x v="1"/>
    <x v="848"/>
    <x v="17"/>
    <s v="1962Pirates"/>
    <s v="1004658Joe Gibbon"/>
    <n v="57"/>
    <n v="1004658"/>
    <x v="8874"/>
    <x v="8136"/>
  </r>
  <r>
    <x v="7"/>
    <x v="75"/>
    <x v="0"/>
    <s v="1968White Sox"/>
    <s v="1010532Bob Priddy"/>
    <n v="114"/>
    <n v="1010532"/>
    <x v="8875"/>
    <x v="8137"/>
  </r>
  <r>
    <x v="14"/>
    <x v="2867"/>
    <x v="2"/>
    <s v="1975Orioles"/>
    <s v="1009009Paul Mitchell"/>
    <n v="57"/>
    <n v="1009009"/>
    <x v="8876"/>
    <x v="8138"/>
  </r>
  <r>
    <x v="22"/>
    <x v="2520"/>
    <x v="3"/>
    <s v="1983Indians"/>
    <s v="1003639Jamie Easterly"/>
    <n v="57"/>
    <n v="1003639"/>
    <x v="8877"/>
    <x v="8139"/>
  </r>
  <r>
    <x v="45"/>
    <x v="2427"/>
    <x v="25"/>
    <s v="2006Royals"/>
    <s v="1709Todd Wellemeyer"/>
    <n v="57"/>
    <n v="1709"/>
    <x v="8878"/>
    <x v="8140"/>
  </r>
  <r>
    <x v="4"/>
    <x v="1886"/>
    <x v="9"/>
    <s v="1965Red Sox"/>
    <s v="1003626Arnold Earley"/>
    <n v="74.333333333333314"/>
    <n v="1003626"/>
    <x v="8879"/>
    <x v="7859"/>
  </r>
  <r>
    <x v="26"/>
    <x v="1188"/>
    <x v="20"/>
    <s v="1987Angels"/>
    <s v="1007805Gary Lucas"/>
    <n v="74.333333333333314"/>
    <n v="1007805"/>
    <x v="8880"/>
    <x v="8141"/>
  </r>
  <r>
    <x v="12"/>
    <x v="2154"/>
    <x v="22"/>
    <s v="1973Expos"/>
    <s v="1013536Tom Walker"/>
    <n v="91.666666666666671"/>
    <n v="1013536"/>
    <x v="8881"/>
    <x v="8142"/>
  </r>
  <r>
    <x v="19"/>
    <x v="1071"/>
    <x v="12"/>
    <s v="1980Braves"/>
    <s v="1009583Phil Niekro"/>
    <n v="275"/>
    <n v="1009583"/>
    <x v="8882"/>
    <x v="8143"/>
  </r>
  <r>
    <x v="3"/>
    <x v="1859"/>
    <x v="10"/>
    <s v="1964Colt .45's"/>
    <s v="1006477Ken Johnson"/>
    <n v="218"/>
    <n v="1006477"/>
    <x v="8883"/>
    <x v="8144"/>
  </r>
  <r>
    <x v="18"/>
    <x v="1379"/>
    <x v="20"/>
    <s v="1979Angels"/>
    <s v="1002330Mark Clear"/>
    <n v="109"/>
    <n v="1002330"/>
    <x v="8884"/>
    <x v="8145"/>
  </r>
  <r>
    <x v="45"/>
    <x v="1758"/>
    <x v="16"/>
    <s v="2006Dodgers"/>
    <s v="199Derek Lowe"/>
    <n v="218"/>
    <n v="199"/>
    <x v="8885"/>
    <x v="8146"/>
  </r>
  <r>
    <x v="45"/>
    <x v="2959"/>
    <x v="1"/>
    <s v="2006Yankees"/>
    <s v="2074Chien-Ming Wang"/>
    <n v="218"/>
    <n v="2074"/>
    <x v="8886"/>
    <x v="8147"/>
  </r>
  <r>
    <x v="23"/>
    <x v="166"/>
    <x v="25"/>
    <s v="1984Royals"/>
    <s v="1007492Charlie Leibrandt"/>
    <n v="143.66666666666663"/>
    <n v="1007492"/>
    <x v="8887"/>
    <x v="8148"/>
  </r>
  <r>
    <x v="21"/>
    <x v="1149"/>
    <x v="9"/>
    <s v="1982Red Sox"/>
    <s v="1013215John Tudor"/>
    <n v="195.66666666666663"/>
    <n v="1013215"/>
    <x v="8888"/>
    <x v="8149"/>
  </r>
  <r>
    <x v="18"/>
    <x v="2627"/>
    <x v="23"/>
    <s v="1979Brewers"/>
    <s v="1012054Jim Slaton"/>
    <n v="213"/>
    <n v="1012054"/>
    <x v="8889"/>
    <x v="8150"/>
  </r>
  <r>
    <x v="35"/>
    <x v="1072"/>
    <x v="9"/>
    <s v="1996Red Sox"/>
    <s v="815Roger Clemens"/>
    <n v="242.66666666666663"/>
    <n v="815"/>
    <x v="8890"/>
    <x v="8151"/>
  </r>
  <r>
    <x v="16"/>
    <x v="165"/>
    <x v="0"/>
    <s v="1977White Sox"/>
    <s v="1007195Jack Kucek"/>
    <n v="34.666666666666679"/>
    <n v="1007195"/>
    <x v="8891"/>
    <x v="8152"/>
  </r>
  <r>
    <x v="42"/>
    <x v="2960"/>
    <x v="21"/>
    <s v="2003Padres"/>
    <s v="1452Ben Howard"/>
    <n v="34.666666666666679"/>
    <n v="1452"/>
    <x v="8892"/>
    <x v="8153"/>
  </r>
  <r>
    <x v="47"/>
    <x v="2492"/>
    <x v="2"/>
    <s v="2008Orioles"/>
    <s v="2072Jeremy Guthrie"/>
    <n v="190.66666666666663"/>
    <n v="2072"/>
    <x v="8893"/>
    <x v="8154"/>
  </r>
  <r>
    <x v="16"/>
    <x v="1095"/>
    <x v="26"/>
    <s v="1977Blue Jays"/>
    <s v="1009376Tom Murphy"/>
    <n v="52"/>
    <n v="1009376"/>
    <x v="8894"/>
    <x v="8155"/>
  </r>
  <r>
    <x v="20"/>
    <x v="886"/>
    <x v="5"/>
    <s v="1981Tigers"/>
    <s v="1011273Dave Rozema"/>
    <n v="104"/>
    <n v="1011273"/>
    <x v="8895"/>
    <x v="8156"/>
  </r>
  <r>
    <x v="22"/>
    <x v="1885"/>
    <x v="25"/>
    <s v="1983Royals"/>
    <s v="1012346Paul Splittorff"/>
    <n v="156"/>
    <n v="1012346"/>
    <x v="8896"/>
    <x v="8157"/>
  </r>
  <r>
    <x v="28"/>
    <x v="2745"/>
    <x v="3"/>
    <s v="1989Indians"/>
    <s v="1003948John Farrell"/>
    <n v="208"/>
    <n v="1003948"/>
    <x v="8897"/>
    <x v="8158"/>
  </r>
  <r>
    <x v="36"/>
    <x v="2961"/>
    <x v="17"/>
    <s v="1997Pirates"/>
    <s v="1012262Clint Sodowsky"/>
    <n v="52"/>
    <n v="1012262"/>
    <x v="8898"/>
    <x v="8159"/>
  </r>
  <r>
    <x v="50"/>
    <x v="2962"/>
    <x v="16"/>
    <s v="2011Dodgers"/>
    <s v="9132Nathan Eovaldi"/>
    <n v="34.666666666666679"/>
    <n v="9132"/>
    <x v="8899"/>
    <x v="8160"/>
  </r>
  <r>
    <x v="48"/>
    <x v="2050"/>
    <x v="30"/>
    <s v="2009Diamondbacks"/>
    <s v="2170Chad Qualls"/>
    <n v="52"/>
    <n v="2170"/>
    <x v="8900"/>
    <x v="1"/>
  </r>
  <r>
    <x v="40"/>
    <x v="956"/>
    <x v="23"/>
    <s v="2001Brewers"/>
    <s v="694Curtis Leskanic"/>
    <n v="69.333333333333314"/>
    <n v="694"/>
    <x v="8901"/>
    <x v="8161"/>
  </r>
  <r>
    <x v="14"/>
    <x v="2963"/>
    <x v="14"/>
    <s v="1975Astros"/>
    <s v="1002742Jim Crawford"/>
    <n v="86.666666666666671"/>
    <n v="1002742"/>
    <x v="8902"/>
    <x v="8162"/>
  </r>
  <r>
    <x v="3"/>
    <x v="1070"/>
    <x v="17"/>
    <s v="1964Pirates"/>
    <s v="1014248Wilbur Wood"/>
    <n v="17.333333333333339"/>
    <n v="1014248"/>
    <x v="8903"/>
    <x v="8163"/>
  </r>
  <r>
    <x v="18"/>
    <x v="1236"/>
    <x v="1"/>
    <s v="1979Yankees"/>
    <s v="1010958Dave Righetti"/>
    <n v="17.333333333333339"/>
    <n v="1010958"/>
    <x v="8904"/>
    <x v="8164"/>
  </r>
  <r>
    <x v="22"/>
    <x v="1176"/>
    <x v="20"/>
    <s v="1983Angels"/>
    <s v="1002608Doug Corbett"/>
    <n v="17.333333333333339"/>
    <n v="1002608"/>
    <x v="8905"/>
    <x v="8165"/>
  </r>
  <r>
    <x v="26"/>
    <x v="1773"/>
    <x v="13"/>
    <s v="1987Giants"/>
    <s v="1001110Randy Bockus"/>
    <n v="17.333333333333339"/>
    <n v="1001110"/>
    <x v="8906"/>
    <x v="4564"/>
  </r>
  <r>
    <x v="11"/>
    <x v="979"/>
    <x v="24"/>
    <s v="1972Rangers"/>
    <s v="1001215Dick Bosman"/>
    <n v="173.33333333333331"/>
    <n v="1001215"/>
    <x v="8907"/>
    <x v="8166"/>
  </r>
  <r>
    <x v="39"/>
    <x v="575"/>
    <x v="18"/>
    <s v="2000Phillies"/>
    <s v="966Robert Person"/>
    <n v="173.33333333333331"/>
    <n v="966"/>
    <x v="8908"/>
    <x v="8167"/>
  </r>
  <r>
    <x v="6"/>
    <x v="105"/>
    <x v="17"/>
    <s v="1967Pirates"/>
    <s v="1013391Bob Veale"/>
    <n v="203"/>
    <n v="1013391"/>
    <x v="8909"/>
    <x v="8168"/>
  </r>
  <r>
    <x v="49"/>
    <x v="1499"/>
    <x v="4"/>
    <s v="2010Reds"/>
    <s v="6893Johnny Cueto"/>
    <n v="185.66666666666663"/>
    <n v="6893"/>
    <x v="8910"/>
    <x v="8169"/>
  </r>
  <r>
    <x v="36"/>
    <x v="2078"/>
    <x v="16"/>
    <s v="1997Dodgers"/>
    <s v="1008193Ramon Martinez"/>
    <n v="133.66666666666663"/>
    <n v="1008193"/>
    <x v="8911"/>
    <x v="8170"/>
  </r>
  <r>
    <x v="8"/>
    <x v="779"/>
    <x v="13"/>
    <s v="1969Giants"/>
    <s v="1007643Frank Linzy"/>
    <n v="116.33333333333331"/>
    <n v="1007643"/>
    <x v="8912"/>
    <x v="8171"/>
  </r>
  <r>
    <x v="27"/>
    <x v="1207"/>
    <x v="11"/>
    <s v="1988Athletics"/>
    <s v="1013750Bob Welch"/>
    <n v="245"/>
    <n v="1013750"/>
    <x v="8913"/>
    <x v="8172"/>
  </r>
  <r>
    <x v="20"/>
    <x v="1602"/>
    <x v="5"/>
    <s v="1981Tigers"/>
    <s v="1007753Aurelio Lopez"/>
    <n v="81.666666666666671"/>
    <n v="1007753"/>
    <x v="8914"/>
    <x v="8173"/>
  </r>
  <r>
    <x v="3"/>
    <x v="2791"/>
    <x v="13"/>
    <s v="1964Giants"/>
    <s v="1005637Bob Hendley"/>
    <n v="163.33333333333331"/>
    <n v="1005637"/>
    <x v="8915"/>
    <x v="8174"/>
  </r>
  <r>
    <x v="20"/>
    <x v="1395"/>
    <x v="24"/>
    <s v="1981Rangers"/>
    <s v="1002996Danny Darwin"/>
    <n v="146"/>
    <n v="1002996"/>
    <x v="8916"/>
    <x v="8175"/>
  </r>
  <r>
    <x v="41"/>
    <x v="2450"/>
    <x v="1"/>
    <s v="2002Yankees"/>
    <s v="823Orlando Hernandez"/>
    <n v="146"/>
    <n v="823"/>
    <x v="8917"/>
    <x v="8176"/>
  </r>
  <r>
    <x v="4"/>
    <x v="2582"/>
    <x v="4"/>
    <s v="1965Reds"/>
    <s v="1002723Roger Craig"/>
    <n v="64.333333333333314"/>
    <n v="1002723"/>
    <x v="8918"/>
    <x v="8177"/>
  </r>
  <r>
    <x v="8"/>
    <x v="2341"/>
    <x v="15"/>
    <s v="1969Senators"/>
    <s v="1005316Jim Hannan"/>
    <n v="158.33333333333331"/>
    <n v="1005316"/>
    <x v="8919"/>
    <x v="8178"/>
  </r>
  <r>
    <x v="11"/>
    <x v="1935"/>
    <x v="5"/>
    <s v="1972Tigers"/>
    <s v="1011554Fred Scherman"/>
    <n v="94"/>
    <n v="1011554"/>
    <x v="8920"/>
    <x v="8179"/>
  </r>
  <r>
    <x v="30"/>
    <x v="230"/>
    <x v="1"/>
    <s v="1991Yankees"/>
    <s v="1009068Rich Monteleone"/>
    <n v="47"/>
    <n v="1009068"/>
    <x v="8921"/>
    <x v="8180"/>
  </r>
  <r>
    <x v="29"/>
    <x v="2784"/>
    <x v="27"/>
    <s v="1990Mariners"/>
    <s v="1012758Russ Swan"/>
    <n v="47"/>
    <n v="1012758"/>
    <x v="8922"/>
    <x v="8181"/>
  </r>
  <r>
    <x v="16"/>
    <x v="1560"/>
    <x v="2"/>
    <s v="1977Orioles"/>
    <s v="1004133Mike Flanagan"/>
    <n v="235"/>
    <n v="1004133"/>
    <x v="8923"/>
    <x v="8182"/>
  </r>
  <r>
    <x v="50"/>
    <x v="2941"/>
    <x v="21"/>
    <s v="2011Padres"/>
    <s v="1451Aaron Harang"/>
    <n v="170.66666666666663"/>
    <n v="1451"/>
    <x v="8924"/>
    <x v="8183"/>
  </r>
  <r>
    <x v="34"/>
    <x v="1076"/>
    <x v="6"/>
    <s v="1995Cardinals"/>
    <s v="1010019Jeff Parrett"/>
    <n v="76.666666666666671"/>
    <n v="1010019"/>
    <x v="8925"/>
    <x v="8184"/>
  </r>
  <r>
    <x v="34"/>
    <x v="242"/>
    <x v="26"/>
    <s v="1995Blue Jays"/>
    <s v="883Al Leiter"/>
    <n v="183"/>
    <n v="883"/>
    <x v="8926"/>
    <x v="8185"/>
  </r>
  <r>
    <x v="16"/>
    <x v="1609"/>
    <x v="5"/>
    <s v="1977Tigers"/>
    <s v="1013939Milt Wilcox"/>
    <n v="106.33333333333331"/>
    <n v="1013939"/>
    <x v="8927"/>
    <x v="8186"/>
  </r>
  <r>
    <x v="15"/>
    <x v="2643"/>
    <x v="23"/>
    <s v="1976Brewers"/>
    <s v="1011102Eduardo Rodriguez"/>
    <n v="136"/>
    <n v="1011102"/>
    <x v="8928"/>
    <x v="8187"/>
  </r>
  <r>
    <x v="31"/>
    <x v="2548"/>
    <x v="19"/>
    <s v="1992Mets"/>
    <s v="1011608Pete Schourek"/>
    <n v="136"/>
    <n v="1011608"/>
    <x v="8929"/>
    <x v="8188"/>
  </r>
  <r>
    <x v="18"/>
    <x v="56"/>
    <x v="4"/>
    <s v="1979Reds"/>
    <s v="1009632Fred Norman"/>
    <n v="195.33333333333331"/>
    <n v="1009632"/>
    <x v="8930"/>
    <x v="8189"/>
  </r>
  <r>
    <x v="49"/>
    <x v="418"/>
    <x v="26"/>
    <s v="2010Blue Jays"/>
    <s v="6204Shaun Marcum"/>
    <n v="195.33333333333331"/>
    <n v="6204"/>
    <x v="8931"/>
    <x v="8190"/>
  </r>
  <r>
    <x v="8"/>
    <x v="36"/>
    <x v="17"/>
    <s v="1969Pirates"/>
    <s v="1013525Luke Walker"/>
    <n v="118.66666666666667"/>
    <n v="1013525"/>
    <x v="8932"/>
    <x v="8191"/>
  </r>
  <r>
    <x v="0"/>
    <x v="1607"/>
    <x v="20"/>
    <s v="1961Angels"/>
    <s v="1004268Art Fowler"/>
    <n v="89"/>
    <n v="1004268"/>
    <x v="8933"/>
    <x v="8192"/>
  </r>
  <r>
    <x v="19"/>
    <x v="1688"/>
    <x v="25"/>
    <s v="1980Royals"/>
    <s v="1010074Marty Pattin"/>
    <n v="89"/>
    <n v="1010074"/>
    <x v="8934"/>
    <x v="8193"/>
  </r>
  <r>
    <x v="51"/>
    <x v="2781"/>
    <x v="30"/>
    <s v="2012Diamondbacks"/>
    <s v="8375Brad Bergesen"/>
    <n v="29.666666666666664"/>
    <n v="8375"/>
    <x v="8935"/>
    <x v="8194"/>
  </r>
  <r>
    <x v="50"/>
    <x v="1689"/>
    <x v="19"/>
    <s v="2011Mets"/>
    <s v="9926Bobby Parnell"/>
    <n v="59.333333333333336"/>
    <n v="9926"/>
    <x v="8936"/>
    <x v="8195"/>
  </r>
  <r>
    <x v="23"/>
    <x v="122"/>
    <x v="24"/>
    <s v="1984Rangers"/>
    <s v="1006579Odell Jones"/>
    <n v="59.333333333333336"/>
    <n v="1006579"/>
    <x v="8937"/>
    <x v="8196"/>
  </r>
  <r>
    <x v="33"/>
    <x v="1473"/>
    <x v="26"/>
    <s v="1994Blue Jays"/>
    <s v="1190Woody Williams"/>
    <n v="59.333333333333336"/>
    <n v="1190"/>
    <x v="8938"/>
    <x v="8197"/>
  </r>
  <r>
    <x v="28"/>
    <x v="674"/>
    <x v="5"/>
    <s v="1989Tigers"/>
    <s v="1013997Frank Williams"/>
    <n v="71.666666666666671"/>
    <n v="1013997"/>
    <x v="8939"/>
    <x v="7788"/>
  </r>
  <r>
    <x v="45"/>
    <x v="994"/>
    <x v="30"/>
    <s v="2006Diamondbacks"/>
    <s v="8604Brandon Medders"/>
    <n v="71.666666666666671"/>
    <n v="8604"/>
    <x v="8940"/>
    <x v="8198"/>
  </r>
  <r>
    <x v="31"/>
    <x v="1378"/>
    <x v="3"/>
    <s v="1992Indians"/>
    <s v="1010400Eric Plunk"/>
    <n v="71.666666666666671"/>
    <n v="1010400"/>
    <x v="8941"/>
    <x v="8199"/>
  </r>
  <r>
    <x v="48"/>
    <x v="1814"/>
    <x v="8"/>
    <s v="2009Twins"/>
    <s v="4064Brian Duensing"/>
    <n v="84"/>
    <n v="4064"/>
    <x v="8942"/>
    <x v="8200"/>
  </r>
  <r>
    <x v="1"/>
    <x v="2124"/>
    <x v="13"/>
    <s v="1962Giants"/>
    <s v="1003525Jim Duffalo"/>
    <n v="42"/>
    <n v="1003525"/>
    <x v="8943"/>
    <x v="8201"/>
  </r>
  <r>
    <x v="2"/>
    <x v="1003"/>
    <x v="12"/>
    <s v="1963Braves"/>
    <s v="1001662Lew Burdette"/>
    <n v="84"/>
    <n v="1001662"/>
    <x v="8944"/>
    <x v="8202"/>
  </r>
  <r>
    <x v="4"/>
    <x v="28"/>
    <x v="13"/>
    <s v="1965Giants"/>
    <s v="1005665Bill Henry"/>
    <n v="42"/>
    <n v="1005665"/>
    <x v="8945"/>
    <x v="8203"/>
  </r>
  <r>
    <x v="19"/>
    <x v="981"/>
    <x v="4"/>
    <s v="1980Reds"/>
    <s v="1011708Tom Seaver"/>
    <n v="168"/>
    <n v="1011708"/>
    <x v="8946"/>
    <x v="8204"/>
  </r>
  <r>
    <x v="20"/>
    <x v="2068"/>
    <x v="14"/>
    <s v="1981Astros"/>
    <s v="1007239Frank LaCorte"/>
    <n v="42"/>
    <n v="1007239"/>
    <x v="8947"/>
    <x v="8205"/>
  </r>
  <r>
    <x v="42"/>
    <x v="2964"/>
    <x v="11"/>
    <s v="2003Athletics"/>
    <s v="1685Mike Neu"/>
    <n v="42"/>
    <n v="1685"/>
    <x v="8948"/>
    <x v="8206"/>
  </r>
  <r>
    <x v="46"/>
    <x v="2965"/>
    <x v="32"/>
    <s v="2007Nationals"/>
    <s v="573Tim Redding"/>
    <n v="84"/>
    <n v="573"/>
    <x v="8949"/>
    <x v="8207"/>
  </r>
  <r>
    <x v="51"/>
    <x v="534"/>
    <x v="20"/>
    <s v="2012Angels"/>
    <s v="729LaTroy Hawkins"/>
    <n v="42"/>
    <n v="729"/>
    <x v="8950"/>
    <x v="8208"/>
  </r>
  <r>
    <x v="25"/>
    <x v="1933"/>
    <x v="25"/>
    <s v="1986Royals"/>
    <s v="1005115Mark Gubicza"/>
    <n v="180.33333333333331"/>
    <n v="1005115"/>
    <x v="8951"/>
    <x v="8209"/>
  </r>
  <r>
    <x v="51"/>
    <x v="2966"/>
    <x v="23"/>
    <s v="2012Brewers"/>
    <s v="1118Marco Estrada"/>
    <n v="138.33333333333331"/>
    <n v="1118"/>
    <x v="8952"/>
    <x v="8210"/>
  </r>
  <r>
    <x v="41"/>
    <x v="2967"/>
    <x v="4"/>
    <s v="2002Reds"/>
    <s v="348Chris Reitsma"/>
    <n v="138.33333333333331"/>
    <n v="348"/>
    <x v="8953"/>
    <x v="8211"/>
  </r>
  <r>
    <x v="17"/>
    <x v="2602"/>
    <x v="6"/>
    <s v="1978Cardinals"/>
    <s v="1008196Silvio Martinez"/>
    <n v="138.33333333333331"/>
    <n v="1008196"/>
    <x v="8954"/>
    <x v="2245"/>
  </r>
  <r>
    <x v="44"/>
    <x v="2456"/>
    <x v="6"/>
    <s v="2005Cardinals"/>
    <s v="932Mark Mulder"/>
    <n v="205"/>
    <n v="932"/>
    <x v="8955"/>
    <x v="8212"/>
  </r>
  <r>
    <x v="35"/>
    <x v="2601"/>
    <x v="16"/>
    <s v="1996Dodgers"/>
    <s v="1267Chan Ho Park"/>
    <n v="108.66666666666667"/>
    <n v="1267"/>
    <x v="8956"/>
    <x v="8213"/>
  </r>
  <r>
    <x v="28"/>
    <x v="1391"/>
    <x v="25"/>
    <s v="1989Royals"/>
    <s v="282Tom Gordon"/>
    <n v="163"/>
    <n v="282"/>
    <x v="8957"/>
    <x v="8214"/>
  </r>
  <r>
    <x v="35"/>
    <x v="2048"/>
    <x v="4"/>
    <s v="1996Reds"/>
    <s v="1012084John Smiley"/>
    <n v="217.33333333333331"/>
    <n v="1012084"/>
    <x v="8958"/>
    <x v="8215"/>
  </r>
  <r>
    <x v="50"/>
    <x v="1047"/>
    <x v="12"/>
    <s v="2011Braves"/>
    <s v="564Scott Linebrink"/>
    <n v="54.333333333333336"/>
    <n v="564"/>
    <x v="8959"/>
    <x v="8216"/>
  </r>
  <r>
    <x v="24"/>
    <x v="1530"/>
    <x v="17"/>
    <s v="1985Pirates"/>
    <s v="1001909John Candelaria"/>
    <n v="54.333333333333336"/>
    <n v="1001909"/>
    <x v="8960"/>
    <x v="8217"/>
  </r>
  <r>
    <x v="37"/>
    <x v="1025"/>
    <x v="20"/>
    <s v="1998Angels"/>
    <s v="29Troy Percival"/>
    <n v="66.666666666666671"/>
    <n v="29"/>
    <x v="8961"/>
    <x v="8218"/>
  </r>
  <r>
    <x v="46"/>
    <x v="1521"/>
    <x v="13"/>
    <s v="2007Giants"/>
    <s v="4732Matt Cain"/>
    <n v="200"/>
    <n v="4732"/>
    <x v="8962"/>
    <x v="8219"/>
  </r>
  <r>
    <x v="48"/>
    <x v="1445"/>
    <x v="7"/>
    <s v="2009Cubs"/>
    <s v="517Ryan Dempster"/>
    <n v="200"/>
    <n v="517"/>
    <x v="8963"/>
    <x v="8220"/>
  </r>
  <r>
    <x v="16"/>
    <x v="827"/>
    <x v="24"/>
    <s v="1977Rangers"/>
    <s v="1000122Doyle Alexander"/>
    <n v="237"/>
    <n v="1000122"/>
    <x v="8964"/>
    <x v="8221"/>
  </r>
  <r>
    <x v="36"/>
    <x v="1887"/>
    <x v="20"/>
    <s v="1997Angels"/>
    <s v="1005827Ken Hill"/>
    <n v="79"/>
    <n v="1005827"/>
    <x v="8965"/>
    <x v="8222"/>
  </r>
  <r>
    <x v="48"/>
    <x v="2517"/>
    <x v="16"/>
    <s v="2009Dodgers"/>
    <s v="503Jeff Weaver"/>
    <n v="79"/>
    <n v="503"/>
    <x v="8966"/>
    <x v="8223"/>
  </r>
  <r>
    <x v="29"/>
    <x v="692"/>
    <x v="27"/>
    <s v="1990Mariners"/>
    <s v="60Randy Johnson"/>
    <n v="219.66666666666663"/>
    <n v="60"/>
    <x v="8967"/>
    <x v="8224"/>
  </r>
  <r>
    <x v="40"/>
    <x v="2968"/>
    <x v="5"/>
    <s v="2001Tigers"/>
    <s v="499Steve Sparks"/>
    <n v="232"/>
    <n v="499"/>
    <x v="8968"/>
    <x v="8225"/>
  </r>
  <r>
    <x v="8"/>
    <x v="2969"/>
    <x v="1"/>
    <s v="1969Yankees"/>
    <s v="1001654Bill Burbach"/>
    <n v="140.66666666666663"/>
    <n v="1001654"/>
    <x v="8969"/>
    <x v="8226"/>
  </r>
  <r>
    <x v="8"/>
    <x v="1994"/>
    <x v="12"/>
    <s v="1969Braves"/>
    <s v="1012565George Stone"/>
    <n v="165.33333333333331"/>
    <n v="1012565"/>
    <x v="8970"/>
    <x v="8227"/>
  </r>
  <r>
    <x v="22"/>
    <x v="2970"/>
    <x v="17"/>
    <s v="1983Pirates"/>
    <s v="1013218Lee Tunnell"/>
    <n v="177.66666666666663"/>
    <n v="1013218"/>
    <x v="8971"/>
    <x v="8228"/>
  </r>
  <r>
    <x v="38"/>
    <x v="2142"/>
    <x v="30"/>
    <s v="1999Diamondbacks"/>
    <s v="646Omar Daal"/>
    <n v="214.66666666666663"/>
    <n v="646"/>
    <x v="8972"/>
    <x v="8229"/>
  </r>
  <r>
    <x v="25"/>
    <x v="1847"/>
    <x v="12"/>
    <s v="1986Braves"/>
    <s v="1009970David Palmer"/>
    <n v="209.66666666666663"/>
    <n v="1009970"/>
    <x v="8973"/>
    <x v="8230"/>
  </r>
  <r>
    <x v="26"/>
    <x v="1995"/>
    <x v="1"/>
    <s v="1987Yankees"/>
    <s v="1000154Neil Allen"/>
    <n v="24.666666666666664"/>
    <n v="1000154"/>
    <x v="8974"/>
    <x v="8231"/>
  </r>
  <r>
    <x v="44"/>
    <x v="2971"/>
    <x v="29"/>
    <s v="2005Rockies"/>
    <s v="3808Ryan Speier"/>
    <n v="24.666666666666664"/>
    <n v="3808"/>
    <x v="8975"/>
    <x v="4492"/>
  </r>
  <r>
    <x v="32"/>
    <x v="2477"/>
    <x v="19"/>
    <s v="1993Mets"/>
    <s v="1039Bobby Jones"/>
    <n v="61.666666666666679"/>
    <n v="1039"/>
    <x v="8976"/>
    <x v="8232"/>
  </r>
  <r>
    <x v="46"/>
    <x v="2508"/>
    <x v="28"/>
    <s v="2007Marlins"/>
    <s v="1313Justin Miller"/>
    <n v="61.666666666666679"/>
    <n v="1313"/>
    <x v="8977"/>
    <x v="8233"/>
  </r>
  <r>
    <x v="48"/>
    <x v="2356"/>
    <x v="21"/>
    <s v="2009Padres"/>
    <s v="7334Adam Russell"/>
    <n v="12.333333333333332"/>
    <n v="7334"/>
    <x v="8978"/>
    <x v="8234"/>
  </r>
  <r>
    <x v="9"/>
    <x v="634"/>
    <x v="11"/>
    <s v="1970Athletics"/>
    <s v="1004051Rollie Fingers"/>
    <n v="148"/>
    <n v="1004051"/>
    <x v="8979"/>
    <x v="8235"/>
  </r>
  <r>
    <x v="10"/>
    <x v="651"/>
    <x v="16"/>
    <s v="1971Dodgers"/>
    <s v="1008852Pete Mikkelsen"/>
    <n v="74"/>
    <n v="1008852"/>
    <x v="8980"/>
    <x v="8236"/>
  </r>
  <r>
    <x v="14"/>
    <x v="985"/>
    <x v="14"/>
    <s v="1975Astros"/>
    <s v="1004945Wayne Granger"/>
    <n v="74"/>
    <n v="1004945"/>
    <x v="8981"/>
    <x v="8237"/>
  </r>
  <r>
    <x v="32"/>
    <x v="2972"/>
    <x v="23"/>
    <s v="1993Brewers"/>
    <s v="1006254Mike Ignasiak"/>
    <n v="37"/>
    <n v="1006254"/>
    <x v="8982"/>
    <x v="8238"/>
  </r>
  <r>
    <x v="36"/>
    <x v="288"/>
    <x v="18"/>
    <s v="1997Phillies"/>
    <s v="948Ricky Bottalico"/>
    <n v="74"/>
    <n v="948"/>
    <x v="8983"/>
    <x v="8239"/>
  </r>
  <r>
    <x v="44"/>
    <x v="896"/>
    <x v="28"/>
    <s v="2005Marlins"/>
    <s v="4567Josh Johnson"/>
    <n v="12.333333333333332"/>
    <n v="4567"/>
    <x v="8984"/>
    <x v="8240"/>
  </r>
  <r>
    <x v="47"/>
    <x v="702"/>
    <x v="24"/>
    <s v="2008Rangers"/>
    <s v="727Eddie Guardado"/>
    <n v="49.333333333333336"/>
    <n v="727"/>
    <x v="8985"/>
    <x v="8241"/>
  </r>
  <r>
    <x v="17"/>
    <x v="631"/>
    <x v="19"/>
    <s v="1978Mets"/>
    <s v="1009383Dale Murray"/>
    <n v="86.333333333333314"/>
    <n v="1009383"/>
    <x v="8986"/>
    <x v="8242"/>
  </r>
  <r>
    <x v="39"/>
    <x v="1019"/>
    <x v="8"/>
    <s v="2000Twins"/>
    <s v="760Bob Wells"/>
    <n v="86.333333333333314"/>
    <n v="760"/>
    <x v="8987"/>
    <x v="8243"/>
  </r>
  <r>
    <x v="48"/>
    <x v="556"/>
    <x v="4"/>
    <s v="2009Reds"/>
    <s v="2899Ramon Ramirez"/>
    <n v="12.333333333333332"/>
    <n v="2899"/>
    <x v="8988"/>
    <x v="8244"/>
  </r>
  <r>
    <x v="48"/>
    <x v="1143"/>
    <x v="9"/>
    <s v="2009Red Sox"/>
    <s v="7115Daniel Bard"/>
    <n v="49.333333333333336"/>
    <n v="7115"/>
    <x v="8989"/>
    <x v="8245"/>
  </r>
  <r>
    <x v="44"/>
    <x v="639"/>
    <x v="4"/>
    <s v="2005Reds"/>
    <s v="439Kent Mercker"/>
    <n v="61.666666666666679"/>
    <n v="439"/>
    <x v="8990"/>
    <x v="8246"/>
  </r>
  <r>
    <x v="7"/>
    <x v="55"/>
    <x v="13"/>
    <s v="1968Giants"/>
    <s v="1009048Bill Monbouquette"/>
    <n v="12.333333333333332"/>
    <n v="1009048"/>
    <x v="8991"/>
    <x v="8247"/>
  </r>
  <r>
    <x v="11"/>
    <x v="1490"/>
    <x v="7"/>
    <s v="1972Cubs"/>
    <s v="1005150Larry Gura"/>
    <n v="12.333333333333332"/>
    <n v="1005150"/>
    <x v="8992"/>
    <x v="8248"/>
  </r>
  <r>
    <x v="16"/>
    <x v="1598"/>
    <x v="20"/>
    <s v="1977Angels"/>
    <s v="1009053Sid Monge"/>
    <n v="12.333333333333332"/>
    <n v="1009053"/>
    <x v="8993"/>
    <x v="8249"/>
  </r>
  <r>
    <x v="29"/>
    <x v="307"/>
    <x v="3"/>
    <s v="1990Indians"/>
    <s v="1013915Kevin Wickander"/>
    <n v="12.333333333333332"/>
    <n v="1013915"/>
    <x v="8994"/>
    <x v="8250"/>
  </r>
  <r>
    <x v="34"/>
    <x v="2973"/>
    <x v="23"/>
    <s v="1995Brewers"/>
    <s v="1001468Jeff Bronkey"/>
    <n v="12.333333333333332"/>
    <n v="1001468"/>
    <x v="8995"/>
    <x v="8251"/>
  </r>
  <r>
    <x v="38"/>
    <x v="1402"/>
    <x v="7"/>
    <s v="1999Cubs"/>
    <s v="876Mark Guthrie"/>
    <n v="12.333333333333332"/>
    <n v="876"/>
    <x v="8996"/>
    <x v="8252"/>
  </r>
  <r>
    <x v="45"/>
    <x v="1183"/>
    <x v="11"/>
    <s v="2006Athletics"/>
    <s v="1007Scott Sauerbeck"/>
    <n v="12.333333333333332"/>
    <n v="1007"/>
    <x v="8997"/>
    <x v="8253"/>
  </r>
  <r>
    <x v="45"/>
    <x v="2974"/>
    <x v="30"/>
    <s v="2006Diamondbacks"/>
    <s v="1880Casey Daigle"/>
    <n v="12.333333333333332"/>
    <n v="1880"/>
    <x v="8998"/>
    <x v="8254"/>
  </r>
  <r>
    <x v="0"/>
    <x v="2594"/>
    <x v="20"/>
    <s v="1961Angels"/>
    <s v="1008344Ken McBride"/>
    <n v="241.66666666666663"/>
    <n v="1008344"/>
    <x v="8999"/>
    <x v="8255"/>
  </r>
  <r>
    <x v="18"/>
    <x v="2769"/>
    <x v="18"/>
    <s v="1979Phillies"/>
    <s v="1003830Nino Espinosa"/>
    <n v="212"/>
    <n v="1003830"/>
    <x v="9000"/>
    <x v="8256"/>
  </r>
  <r>
    <x v="1"/>
    <x v="1810"/>
    <x v="5"/>
    <s v="1962Tigers"/>
    <s v="1006590Sam Jones"/>
    <n v="81.333333333333314"/>
    <n v="1006590"/>
    <x v="9001"/>
    <x v="8257"/>
  </r>
  <r>
    <x v="34"/>
    <x v="2975"/>
    <x v="25"/>
    <s v="1995Royals"/>
    <s v="192Chris Haney"/>
    <n v="81.333333333333314"/>
    <n v="192"/>
    <x v="9002"/>
    <x v="8258"/>
  </r>
  <r>
    <x v="32"/>
    <x v="2365"/>
    <x v="13"/>
    <s v="1993Giants"/>
    <s v="179John Burkett"/>
    <n v="231.66666666666663"/>
    <n v="179"/>
    <x v="9003"/>
    <x v="8259"/>
  </r>
  <r>
    <x v="1"/>
    <x v="4"/>
    <x v="15"/>
    <s v="1962Senators"/>
    <s v="1009878Claude Osteen"/>
    <n v="150.33333333333331"/>
    <n v="1009878"/>
    <x v="9004"/>
    <x v="8260"/>
  </r>
  <r>
    <x v="10"/>
    <x v="1531"/>
    <x v="19"/>
    <s v="1971Mets"/>
    <s v="1012885Ron Taylor"/>
    <n v="69"/>
    <n v="1012885"/>
    <x v="9005"/>
    <x v="8261"/>
  </r>
  <r>
    <x v="34"/>
    <x v="1962"/>
    <x v="12"/>
    <s v="1995Braves"/>
    <s v="1002360Brad Clontz"/>
    <n v="69"/>
    <n v="1002360"/>
    <x v="9006"/>
    <x v="8262"/>
  </r>
  <r>
    <x v="42"/>
    <x v="1178"/>
    <x v="7"/>
    <s v="2003Cubs"/>
    <s v="111Mike Remlinger"/>
    <n v="69"/>
    <n v="111"/>
    <x v="9007"/>
    <x v="8263"/>
  </r>
  <r>
    <x v="17"/>
    <x v="1625"/>
    <x v="20"/>
    <s v="1978Angels"/>
    <s v="1012818Frank Tanana"/>
    <n v="239"/>
    <n v="1012818"/>
    <x v="9008"/>
    <x v="8264"/>
  </r>
  <r>
    <x v="35"/>
    <x v="586"/>
    <x v="14"/>
    <s v="1996Astros"/>
    <s v="574Shane Reynolds"/>
    <n v="239"/>
    <n v="574"/>
    <x v="9009"/>
    <x v="8265"/>
  </r>
  <r>
    <x v="35"/>
    <x v="1330"/>
    <x v="26"/>
    <s v="1996Blue Jays"/>
    <s v="1187Mike Timlin"/>
    <n v="56.666666666666679"/>
    <n v="1187"/>
    <x v="9010"/>
    <x v="8266"/>
  </r>
  <r>
    <x v="45"/>
    <x v="2937"/>
    <x v="12"/>
    <s v="2006Braves"/>
    <s v="3475Macay McBride"/>
    <n v="56.666666666666679"/>
    <n v="3475"/>
    <x v="9011"/>
    <x v="8267"/>
  </r>
  <r>
    <x v="29"/>
    <x v="1416"/>
    <x v="3"/>
    <s v="1990Indians"/>
    <s v="1001911Tom Candiotti"/>
    <n v="202"/>
    <n v="1001911"/>
    <x v="9012"/>
    <x v="8268"/>
  </r>
  <r>
    <x v="23"/>
    <x v="286"/>
    <x v="7"/>
    <s v="1984Cubs"/>
    <s v="1012175Lee Smith"/>
    <n v="101"/>
    <n v="1012175"/>
    <x v="9013"/>
    <x v="8269"/>
  </r>
  <r>
    <x v="25"/>
    <x v="2976"/>
    <x v="6"/>
    <s v="1986Cardinals"/>
    <s v="1008237Greg Mathews"/>
    <n v="145.33333333333331"/>
    <n v="1008237"/>
    <x v="9014"/>
    <x v="8270"/>
  </r>
  <r>
    <x v="45"/>
    <x v="1473"/>
    <x v="21"/>
    <s v="2006Padres"/>
    <s v="1190Woody Williams"/>
    <n v="145.33333333333331"/>
    <n v="1190"/>
    <x v="9015"/>
    <x v="8271"/>
  </r>
  <r>
    <x v="19"/>
    <x v="2777"/>
    <x v="21"/>
    <s v="1980Padres"/>
    <s v="1003711Juan Eichelberger"/>
    <n v="88.666666666666671"/>
    <n v="1003711"/>
    <x v="9016"/>
    <x v="8272"/>
  </r>
  <r>
    <x v="21"/>
    <x v="992"/>
    <x v="12"/>
    <s v="1982Braves"/>
    <s v="1001901Rick Camp"/>
    <n v="177.33333333333331"/>
    <n v="1001901"/>
    <x v="9017"/>
    <x v="8273"/>
  </r>
  <r>
    <x v="47"/>
    <x v="1174"/>
    <x v="1"/>
    <s v="2008Yankees"/>
    <s v="278Kyle Farnsworth"/>
    <n v="44.333333333333336"/>
    <n v="278"/>
    <x v="9018"/>
    <x v="8274"/>
  </r>
  <r>
    <x v="20"/>
    <x v="2188"/>
    <x v="0"/>
    <s v="1981White Sox"/>
    <s v="1005771Kevin Hickey"/>
    <n v="44.333333333333336"/>
    <n v="1005771"/>
    <x v="9019"/>
    <x v="8275"/>
  </r>
  <r>
    <x v="23"/>
    <x v="884"/>
    <x v="3"/>
    <s v="1984Indians"/>
    <s v="1004308George Frazier"/>
    <n v="44.333333333333336"/>
    <n v="1004308"/>
    <x v="9020"/>
    <x v="8276"/>
  </r>
  <r>
    <x v="1"/>
    <x v="2977"/>
    <x v="15"/>
    <s v="1962Senators"/>
    <s v="1012482Dave Stenhouse"/>
    <n v="197"/>
    <n v="1012482"/>
    <x v="9021"/>
    <x v="8277"/>
  </r>
  <r>
    <x v="28"/>
    <x v="136"/>
    <x v="7"/>
    <s v="1989Cubs"/>
    <s v="1012734Rick Sutcliffe"/>
    <n v="229"/>
    <n v="1012734"/>
    <x v="9022"/>
    <x v="8278"/>
  </r>
  <r>
    <x v="31"/>
    <x v="1586"/>
    <x v="20"/>
    <s v="1992Angels"/>
    <s v="1007323Mark Langston"/>
    <n v="229"/>
    <n v="1007323"/>
    <x v="9023"/>
    <x v="8279"/>
  </r>
  <r>
    <x v="26"/>
    <x v="2821"/>
    <x v="27"/>
    <s v="1987Mariners"/>
    <s v="1013953Bill Wilkinson"/>
    <n v="76.333333333333314"/>
    <n v="1013953"/>
    <x v="9024"/>
    <x v="8280"/>
  </r>
  <r>
    <x v="27"/>
    <x v="1890"/>
    <x v="9"/>
    <s v="1988Red Sox"/>
    <s v="1006222Bruce Hurst"/>
    <n v="216.66666666666663"/>
    <n v="1006222"/>
    <x v="9025"/>
    <x v="8281"/>
  </r>
  <r>
    <x v="41"/>
    <x v="1981"/>
    <x v="7"/>
    <s v="2002Cubs"/>
    <s v="305Carlos Zambrano"/>
    <n v="108.33333333333331"/>
    <n v="305"/>
    <x v="9026"/>
    <x v="8282"/>
  </r>
  <r>
    <x v="41"/>
    <x v="2340"/>
    <x v="20"/>
    <s v="2002Angels"/>
    <s v="1507John Lackey"/>
    <n v="108.33333333333331"/>
    <n v="1507"/>
    <x v="9027"/>
    <x v="8283"/>
  </r>
  <r>
    <x v="14"/>
    <x v="1399"/>
    <x v="2"/>
    <s v="1975Orioles"/>
    <s v="1002853Mike Cuellar"/>
    <n v="256"/>
    <n v="1002853"/>
    <x v="9028"/>
    <x v="8284"/>
  </r>
  <r>
    <x v="15"/>
    <x v="985"/>
    <x v="22"/>
    <s v="1976Expos"/>
    <s v="1004945Wayne Granger"/>
    <n v="32"/>
    <n v="1004945"/>
    <x v="9029"/>
    <x v="8285"/>
  </r>
  <r>
    <x v="20"/>
    <x v="2458"/>
    <x v="21"/>
    <s v="1981Padres"/>
    <s v="1007665John Littlefield"/>
    <n v="64"/>
    <n v="1007665"/>
    <x v="9030"/>
    <x v="8286"/>
  </r>
  <r>
    <x v="23"/>
    <x v="1313"/>
    <x v="22"/>
    <s v="1984Expos"/>
    <s v="1006345Bob James"/>
    <n v="96"/>
    <n v="1006345"/>
    <x v="9031"/>
    <x v="8287"/>
  </r>
  <r>
    <x v="31"/>
    <x v="1986"/>
    <x v="24"/>
    <s v="1992Rangers"/>
    <s v="1005160Jose Guzman"/>
    <n v="224"/>
    <n v="1005160"/>
    <x v="9032"/>
    <x v="8288"/>
  </r>
  <r>
    <x v="34"/>
    <x v="2744"/>
    <x v="25"/>
    <s v="1995Royals"/>
    <s v="1004145Dave Fleming"/>
    <n v="32"/>
    <n v="1004145"/>
    <x v="9033"/>
    <x v="8289"/>
  </r>
  <r>
    <x v="44"/>
    <x v="2978"/>
    <x v="5"/>
    <s v="2005Tigers"/>
    <s v="318Craig Dingman"/>
    <n v="32"/>
    <n v="318"/>
    <x v="9034"/>
    <x v="8290"/>
  </r>
  <r>
    <x v="13"/>
    <x v="2840"/>
    <x v="21"/>
    <s v="1974Padres"/>
    <s v="1004333Dave Freisleben"/>
    <n v="211.66666666666663"/>
    <n v="1004333"/>
    <x v="9035"/>
    <x v="8291"/>
  </r>
  <r>
    <x v="49"/>
    <x v="310"/>
    <x v="32"/>
    <s v="2010Nationals"/>
    <s v="1116Livan Hernandez"/>
    <n v="211.66666666666663"/>
    <n v="1116"/>
    <x v="9036"/>
    <x v="8292"/>
  </r>
  <r>
    <x v="31"/>
    <x v="153"/>
    <x v="11"/>
    <s v="1992Athletics"/>
    <s v="1012519Dave Stewart"/>
    <n v="199.33333333333331"/>
    <n v="1012519"/>
    <x v="9037"/>
    <x v="8293"/>
  </r>
  <r>
    <x v="42"/>
    <x v="1564"/>
    <x v="17"/>
    <s v="2003Pirates"/>
    <s v="541Julian Tavarez"/>
    <n v="83.666666666666671"/>
    <n v="541"/>
    <x v="9038"/>
    <x v="8294"/>
  </r>
  <r>
    <x v="19"/>
    <x v="2505"/>
    <x v="1"/>
    <s v="1980Yankees"/>
    <s v="1013281Tom Underwood"/>
    <n v="187"/>
    <n v="1013281"/>
    <x v="9039"/>
    <x v="8295"/>
  </r>
  <r>
    <x v="19"/>
    <x v="1297"/>
    <x v="16"/>
    <s v="1980Dodgers"/>
    <s v="1006005Burt Hooton"/>
    <n v="206.66666666666663"/>
    <n v="1006005"/>
    <x v="9040"/>
    <x v="8296"/>
  </r>
  <r>
    <x v="29"/>
    <x v="1733"/>
    <x v="17"/>
    <s v="1990Pirates"/>
    <s v="1010504Ted Power"/>
    <n v="51.666666666666679"/>
    <n v="1010504"/>
    <x v="9041"/>
    <x v="8297"/>
  </r>
  <r>
    <x v="48"/>
    <x v="2097"/>
    <x v="23"/>
    <s v="2009Brewers"/>
    <s v="2468Mark DiFelice"/>
    <n v="51.666666666666679"/>
    <n v="2468"/>
    <x v="9042"/>
    <x v="8298"/>
  </r>
  <r>
    <x v="45"/>
    <x v="997"/>
    <x v="13"/>
    <s v="2006Giants"/>
    <s v="1164Steve Kline"/>
    <n v="51.666666666666679"/>
    <n v="1164"/>
    <x v="9043"/>
    <x v="8299"/>
  </r>
  <r>
    <x v="39"/>
    <x v="1445"/>
    <x v="28"/>
    <s v="2000Marlins"/>
    <s v="517Ryan Dempster"/>
    <n v="226.33333333333331"/>
    <n v="517"/>
    <x v="9044"/>
    <x v="8300"/>
  </r>
  <r>
    <x v="1"/>
    <x v="2581"/>
    <x v="8"/>
    <s v="1962Twins"/>
    <s v="1012534Dick Stigman"/>
    <n v="142.66666666666663"/>
    <n v="1012534"/>
    <x v="9045"/>
    <x v="8301"/>
  </r>
  <r>
    <x v="28"/>
    <x v="2979"/>
    <x v="26"/>
    <s v="1989Blue Jays"/>
    <s v="1014051Frank Wills"/>
    <n v="71.333333333333314"/>
    <n v="1014051"/>
    <x v="9046"/>
    <x v="8302"/>
  </r>
  <r>
    <x v="34"/>
    <x v="1050"/>
    <x v="7"/>
    <s v="1995Cubs"/>
    <s v="1010184Mike Perez"/>
    <n v="71.333333333333314"/>
    <n v="1010184"/>
    <x v="9047"/>
    <x v="8303"/>
  </r>
  <r>
    <x v="50"/>
    <x v="1361"/>
    <x v="17"/>
    <s v="2011Pirates"/>
    <s v="8678Paul Maholm"/>
    <n v="162.33333333333331"/>
    <n v="8678"/>
    <x v="9048"/>
    <x v="8304"/>
  </r>
  <r>
    <x v="43"/>
    <x v="1508"/>
    <x v="29"/>
    <s v="2004Rockies"/>
    <s v="1217Joe Kennedy"/>
    <n v="162.33333333333331"/>
    <n v="1217"/>
    <x v="9049"/>
    <x v="8305"/>
  </r>
  <r>
    <x v="46"/>
    <x v="1594"/>
    <x v="5"/>
    <s v="2007Tigers"/>
    <s v="8700Justin Verlander"/>
    <n v="201.66666666666663"/>
    <n v="8700"/>
    <x v="9050"/>
    <x v="8306"/>
  </r>
  <r>
    <x v="22"/>
    <x v="164"/>
    <x v="0"/>
    <s v="1983White Sox"/>
    <s v="1006114La Marr Hoyt"/>
    <n v="260.66666666666663"/>
    <n v="1006114"/>
    <x v="9051"/>
    <x v="8307"/>
  </r>
  <r>
    <x v="31"/>
    <x v="2268"/>
    <x v="25"/>
    <s v="1992Royals"/>
    <s v="1011395Bill Sampen"/>
    <n v="19.666666666666664"/>
    <n v="1011395"/>
    <x v="9052"/>
    <x v="8308"/>
  </r>
  <r>
    <x v="34"/>
    <x v="1402"/>
    <x v="16"/>
    <s v="1995Dodgers"/>
    <s v="876Mark Guthrie"/>
    <n v="19.666666666666664"/>
    <n v="876"/>
    <x v="9053"/>
    <x v="8309"/>
  </r>
  <r>
    <x v="25"/>
    <x v="1176"/>
    <x v="20"/>
    <s v="1986Angels"/>
    <s v="1002608Doug Corbett"/>
    <n v="78.666666666666671"/>
    <n v="1002608"/>
    <x v="9054"/>
    <x v="8310"/>
  </r>
  <r>
    <x v="29"/>
    <x v="1762"/>
    <x v="19"/>
    <s v="1990Mets"/>
    <s v="1009756Bob Ojeda"/>
    <n v="118"/>
    <n v="1009756"/>
    <x v="9055"/>
    <x v="8311"/>
  </r>
  <r>
    <x v="39"/>
    <x v="1199"/>
    <x v="18"/>
    <s v="2000Phillies"/>
    <s v="967Cliff Politte"/>
    <n v="59"/>
    <n v="967"/>
    <x v="9056"/>
    <x v="8312"/>
  </r>
  <r>
    <x v="44"/>
    <x v="382"/>
    <x v="5"/>
    <s v="2005Tigers"/>
    <s v="1603Franklyn German"/>
    <n v="59"/>
    <n v="1603"/>
    <x v="9057"/>
    <x v="8313"/>
  </r>
  <r>
    <x v="13"/>
    <x v="7"/>
    <x v="16"/>
    <s v="1974Dodgers"/>
    <s v="1003450Al Downing"/>
    <n v="98.333333333333314"/>
    <n v="1003450"/>
    <x v="9058"/>
    <x v="8314"/>
  </r>
  <r>
    <x v="22"/>
    <x v="2223"/>
    <x v="20"/>
    <s v="1983Angels"/>
    <s v="1011408Luis Sanchez"/>
    <n v="98.333333333333314"/>
    <n v="1011408"/>
    <x v="9059"/>
    <x v="8315"/>
  </r>
  <r>
    <x v="20"/>
    <x v="1161"/>
    <x v="22"/>
    <s v="1981Expos"/>
    <s v="1012284Elias Sosa"/>
    <n v="39.333333333333336"/>
    <n v="1012284"/>
    <x v="9060"/>
    <x v="8316"/>
  </r>
  <r>
    <x v="25"/>
    <x v="962"/>
    <x v="1"/>
    <s v="1986Yankees"/>
    <s v="1011700Rod Scurry"/>
    <n v="39.333333333333336"/>
    <n v="1011700"/>
    <x v="9061"/>
    <x v="8317"/>
  </r>
  <r>
    <x v="42"/>
    <x v="2799"/>
    <x v="13"/>
    <s v="2003Giants"/>
    <s v="1767Kevin Correia"/>
    <n v="39.333333333333336"/>
    <n v="1767"/>
    <x v="9062"/>
    <x v="8318"/>
  </r>
  <r>
    <x v="49"/>
    <x v="1485"/>
    <x v="19"/>
    <s v="2010Mets"/>
    <s v="5203Mike Pelfrey"/>
    <n v="204"/>
    <n v="5203"/>
    <x v="9063"/>
    <x v="8319"/>
  </r>
  <r>
    <x v="51"/>
    <x v="1078"/>
    <x v="23"/>
    <s v="2012Brewers"/>
    <s v="8173Yovani Gallardo"/>
    <n v="204"/>
    <n v="8173"/>
    <x v="9064"/>
    <x v="8320"/>
  </r>
  <r>
    <x v="17"/>
    <x v="1187"/>
    <x v="16"/>
    <s v="1978Dodgers"/>
    <s v="1010887Rick Rhoden"/>
    <n v="164.66666666666663"/>
    <n v="1010887"/>
    <x v="9065"/>
    <x v="8321"/>
  </r>
  <r>
    <x v="5"/>
    <x v="1148"/>
    <x v="9"/>
    <s v="1966Red Sox"/>
    <s v="1011443Jose Santiago"/>
    <n v="172"/>
    <n v="1011443"/>
    <x v="9066"/>
    <x v="8322"/>
  </r>
  <r>
    <x v="21"/>
    <x v="648"/>
    <x v="8"/>
    <s v="1982Twins"/>
    <s v="1002057Bobby Castillo"/>
    <n v="218.66666666666663"/>
    <n v="1002057"/>
    <x v="9067"/>
    <x v="8323"/>
  </r>
  <r>
    <x v="3"/>
    <x v="2424"/>
    <x v="5"/>
    <s v="1964Tigers"/>
    <s v="1011883Larry Sherry"/>
    <n v="66.333333333333314"/>
    <n v="1011883"/>
    <x v="9068"/>
    <x v="8324"/>
  </r>
  <r>
    <x v="37"/>
    <x v="1706"/>
    <x v="8"/>
    <s v="1998Twins"/>
    <s v="76Greg Swindell"/>
    <n v="66.333333333333314"/>
    <n v="76"/>
    <x v="9069"/>
    <x v="8325"/>
  </r>
  <r>
    <x v="18"/>
    <x v="1583"/>
    <x v="2"/>
    <s v="1979Orioles"/>
    <s v="1008161Dennis Martinez"/>
    <n v="292.33333333333343"/>
    <n v="1008161"/>
    <x v="9070"/>
    <x v="8326"/>
  </r>
  <r>
    <x v="31"/>
    <x v="2046"/>
    <x v="11"/>
    <s v="1992Athletics"/>
    <s v="1002989Ron Darling"/>
    <n v="206.33333333333331"/>
    <n v="1002989"/>
    <x v="9071"/>
    <x v="8327"/>
  </r>
  <r>
    <x v="34"/>
    <x v="2078"/>
    <x v="16"/>
    <s v="1995Dodgers"/>
    <s v="1008193Ramon Martinez"/>
    <n v="206.33333333333331"/>
    <n v="1008193"/>
    <x v="9072"/>
    <x v="8328"/>
  </r>
  <r>
    <x v="21"/>
    <x v="1175"/>
    <x v="1"/>
    <s v="1982Yankees"/>
    <s v="1006515Tommy John"/>
    <n v="186.66666666666663"/>
    <n v="1006515"/>
    <x v="9073"/>
    <x v="8329"/>
  </r>
  <r>
    <x v="34"/>
    <x v="2841"/>
    <x v="19"/>
    <s v="1995Mets"/>
    <s v="1008982Blas Minor"/>
    <n v="46.666666666666679"/>
    <n v="1008982"/>
    <x v="9074"/>
    <x v="8330"/>
  </r>
  <r>
    <x v="41"/>
    <x v="563"/>
    <x v="7"/>
    <s v="2002Cubs"/>
    <s v="304Kerry Wood"/>
    <n v="213.66666666666663"/>
    <n v="304"/>
    <x v="9075"/>
    <x v="8331"/>
  </r>
  <r>
    <x v="6"/>
    <x v="1501"/>
    <x v="12"/>
    <s v="1967Braves"/>
    <s v="1006363Pat Jarvis"/>
    <n v="194"/>
    <n v="1006363"/>
    <x v="9076"/>
    <x v="8332"/>
  </r>
  <r>
    <x v="21"/>
    <x v="2980"/>
    <x v="0"/>
    <s v="1982White Sox"/>
    <s v="1003820Chico Escarrega"/>
    <n v="73.666666666666671"/>
    <n v="1003820"/>
    <x v="9077"/>
    <x v="8333"/>
  </r>
  <r>
    <x v="24"/>
    <x v="2981"/>
    <x v="2"/>
    <s v="1985Orioles"/>
    <s v="1003331Ken Dixon"/>
    <n v="162"/>
    <n v="1003331"/>
    <x v="9078"/>
    <x v="8334"/>
  </r>
  <r>
    <x v="0"/>
    <x v="2982"/>
    <x v="6"/>
    <s v="1961Cardinals"/>
    <s v="1008448Mickey McDermott"/>
    <n v="27"/>
    <n v="1008448"/>
    <x v="9079"/>
    <x v="8335"/>
  </r>
  <r>
    <x v="3"/>
    <x v="135"/>
    <x v="11"/>
    <s v="1964Athletics"/>
    <s v="1011417Ken Sanders"/>
    <n v="27"/>
    <n v="1011417"/>
    <x v="9080"/>
    <x v="8336"/>
  </r>
  <r>
    <x v="5"/>
    <x v="848"/>
    <x v="13"/>
    <s v="1966Giants"/>
    <s v="1004658Joe Gibbon"/>
    <n v="81"/>
    <n v="1004658"/>
    <x v="9081"/>
    <x v="8337"/>
  </r>
  <r>
    <x v="14"/>
    <x v="1692"/>
    <x v="8"/>
    <s v="1975Twins"/>
    <s v="1004818Dave Goltz"/>
    <n v="243"/>
    <n v="1004818"/>
    <x v="9082"/>
    <x v="8338"/>
  </r>
  <r>
    <x v="35"/>
    <x v="2371"/>
    <x v="11"/>
    <s v="1996Athletics"/>
    <s v="1009033Mike Mohler"/>
    <n v="81"/>
    <n v="1009033"/>
    <x v="9083"/>
    <x v="8339"/>
  </r>
  <r>
    <x v="46"/>
    <x v="2983"/>
    <x v="25"/>
    <s v="2007Royals"/>
    <s v="1089Gil Meche"/>
    <n v="216"/>
    <n v="1089"/>
    <x v="9084"/>
    <x v="8340"/>
  </r>
  <r>
    <x v="47"/>
    <x v="2067"/>
    <x v="27"/>
    <s v="2008Mariners"/>
    <s v="126Erik Bedard"/>
    <n v="81"/>
    <n v="126"/>
    <x v="9085"/>
    <x v="8341"/>
  </r>
  <r>
    <x v="50"/>
    <x v="2080"/>
    <x v="28"/>
    <s v="2011Marlins"/>
    <s v="3284Anibal Sanchez"/>
    <n v="196.33333333333331"/>
    <n v="3284"/>
    <x v="9086"/>
    <x v="8342"/>
  </r>
  <r>
    <x v="11"/>
    <x v="35"/>
    <x v="16"/>
    <s v="1972Dodgers"/>
    <s v="1012007Bill Singer"/>
    <n v="169.33333333333331"/>
    <n v="1012007"/>
    <x v="9087"/>
    <x v="8343"/>
  </r>
  <r>
    <x v="8"/>
    <x v="1240"/>
    <x v="11"/>
    <s v="1969Athletics"/>
    <s v="1009458Jim Nash"/>
    <n v="115.33333333333331"/>
    <n v="1009458"/>
    <x v="9088"/>
    <x v="8344"/>
  </r>
  <r>
    <x v="34"/>
    <x v="2876"/>
    <x v="13"/>
    <s v="1995Giants"/>
    <s v="1013358William Van Landingham"/>
    <n v="122.66666666666667"/>
    <n v="1013358"/>
    <x v="9089"/>
    <x v="8345"/>
  </r>
  <r>
    <x v="35"/>
    <x v="692"/>
    <x v="27"/>
    <s v="1996Mariners"/>
    <s v="60Randy Johnson"/>
    <n v="61.333333333333336"/>
    <n v="60"/>
    <x v="9090"/>
    <x v="8346"/>
  </r>
  <r>
    <x v="48"/>
    <x v="2254"/>
    <x v="26"/>
    <s v="2009Blue Jays"/>
    <s v="6612Marc Rzepczynski"/>
    <n v="61.333333333333336"/>
    <n v="6612"/>
    <x v="9091"/>
    <x v="8347"/>
  </r>
  <r>
    <x v="9"/>
    <x v="779"/>
    <x v="6"/>
    <s v="1970Cardinals"/>
    <s v="1007643Frank Linzy"/>
    <n v="61.333333333333336"/>
    <n v="1007643"/>
    <x v="9092"/>
    <x v="8348"/>
  </r>
  <r>
    <x v="38"/>
    <x v="2945"/>
    <x v="0"/>
    <s v="1999White Sox"/>
    <s v="994Sean Lowe"/>
    <n v="95.666666666666671"/>
    <n v="994"/>
    <x v="9093"/>
    <x v="8349"/>
  </r>
  <r>
    <x v="24"/>
    <x v="2609"/>
    <x v="8"/>
    <s v="1985Twins"/>
    <s v="1004046Pete Filson"/>
    <n v="95.666666666666671"/>
    <n v="1004046"/>
    <x v="9094"/>
    <x v="8350"/>
  </r>
  <r>
    <x v="2"/>
    <x v="559"/>
    <x v="5"/>
    <s v="1963Tigers"/>
    <s v="1000087Hank Aguirre"/>
    <n v="225.66666666666663"/>
    <n v="1000087"/>
    <x v="9095"/>
    <x v="8351"/>
  </r>
  <r>
    <x v="26"/>
    <x v="2076"/>
    <x v="23"/>
    <s v="1987Brewers"/>
    <s v="1002768Chuck Crim"/>
    <n v="130"/>
    <n v="1002768"/>
    <x v="9096"/>
    <x v="8352"/>
  </r>
  <r>
    <x v="48"/>
    <x v="1888"/>
    <x v="24"/>
    <s v="2009Rangers"/>
    <s v="106Kevin Millwood"/>
    <n v="198.66666666666663"/>
    <n v="106"/>
    <x v="9097"/>
    <x v="8353"/>
  </r>
  <r>
    <x v="7"/>
    <x v="2204"/>
    <x v="18"/>
    <s v="1968Phillies"/>
    <s v="1001194John Boozer"/>
    <n v="68.666666666666671"/>
    <n v="1001194"/>
    <x v="9098"/>
    <x v="8354"/>
  </r>
  <r>
    <x v="22"/>
    <x v="1101"/>
    <x v="12"/>
    <s v="1983Braves"/>
    <s v="1009102Donnie Moore"/>
    <n v="68.666666666666671"/>
    <n v="1009102"/>
    <x v="9099"/>
    <x v="8355"/>
  </r>
  <r>
    <x v="31"/>
    <x v="829"/>
    <x v="19"/>
    <s v="1992Mets"/>
    <s v="1004852Dwight Gooden"/>
    <n v="206"/>
    <n v="1004852"/>
    <x v="9100"/>
    <x v="8356"/>
  </r>
  <r>
    <x v="51"/>
    <x v="2984"/>
    <x v="28"/>
    <s v="2012Marlins"/>
    <s v="5221Wade LeBlanc"/>
    <n v="68.666666666666671"/>
    <n v="5221"/>
    <x v="9101"/>
    <x v="8357"/>
  </r>
  <r>
    <x v="51"/>
    <x v="2985"/>
    <x v="3"/>
    <s v="2012Indians"/>
    <s v="3833Chris Seddon"/>
    <n v="34.333333333333336"/>
    <n v="3833"/>
    <x v="9102"/>
    <x v="8358"/>
  </r>
  <r>
    <x v="49"/>
    <x v="1453"/>
    <x v="26"/>
    <s v="2010Blue Jays"/>
    <s v="7355Casey Janssen"/>
    <n v="68.666666666666671"/>
    <n v="7355"/>
    <x v="9103"/>
    <x v="8359"/>
  </r>
  <r>
    <x v="24"/>
    <x v="1866"/>
    <x v="17"/>
    <s v="1985Pirates"/>
    <s v="1002339Pat Clements"/>
    <n v="34.333333333333336"/>
    <n v="1002339"/>
    <x v="9104"/>
    <x v="8360"/>
  </r>
  <r>
    <x v="30"/>
    <x v="1427"/>
    <x v="27"/>
    <s v="1991Mariners"/>
    <s v="1011605Mike Schooler"/>
    <n v="34.333333333333336"/>
    <n v="1011605"/>
    <x v="9105"/>
    <x v="8361"/>
  </r>
  <r>
    <x v="45"/>
    <x v="2986"/>
    <x v="27"/>
    <s v="2006Mariners"/>
    <s v="8214Cha Seung Baek"/>
    <n v="34.333333333333336"/>
    <n v="8214"/>
    <x v="9106"/>
    <x v="8362"/>
  </r>
  <r>
    <x v="14"/>
    <x v="2563"/>
    <x v="18"/>
    <s v="1975Phillies"/>
    <s v="1002215Larry Christenson"/>
    <n v="171.66666666666663"/>
    <n v="1002215"/>
    <x v="9107"/>
    <x v="8363"/>
  </r>
  <r>
    <x v="1"/>
    <x v="920"/>
    <x v="1"/>
    <s v="1962Yankees"/>
    <s v="1012375Bill Stafford"/>
    <n v="213.33333333333331"/>
    <n v="1012375"/>
    <x v="9108"/>
    <x v="8364"/>
  </r>
  <r>
    <x v="11"/>
    <x v="2169"/>
    <x v="12"/>
    <s v="1972Braves"/>
    <s v="1011622Ron Schueler"/>
    <n v="144.66666666666663"/>
    <n v="1011622"/>
    <x v="9109"/>
    <x v="8365"/>
  </r>
  <r>
    <x v="46"/>
    <x v="1078"/>
    <x v="23"/>
    <s v="2007Brewers"/>
    <s v="8173Yovani Gallardo"/>
    <n v="110.33333333333331"/>
    <n v="8173"/>
    <x v="9110"/>
    <x v="8366"/>
  </r>
  <r>
    <x v="8"/>
    <x v="1940"/>
    <x v="8"/>
    <s v="1969Twins"/>
    <s v="1014236Dick Woodson"/>
    <n v="110.33333333333331"/>
    <n v="1014236"/>
    <x v="9111"/>
    <x v="8367"/>
  </r>
  <r>
    <x v="32"/>
    <x v="805"/>
    <x v="21"/>
    <s v="1993Padres"/>
    <s v="1005416Greg Harris"/>
    <n v="152"/>
    <n v="1005416"/>
    <x v="9112"/>
    <x v="8368"/>
  </r>
  <r>
    <x v="26"/>
    <x v="972"/>
    <x v="1"/>
    <s v="1987Yankees"/>
    <s v="1005124Ron Guidry"/>
    <n v="117.66666666666667"/>
    <n v="1005124"/>
    <x v="9113"/>
    <x v="8369"/>
  </r>
  <r>
    <x v="3"/>
    <x v="12"/>
    <x v="2"/>
    <s v="1964Orioles"/>
    <s v="1008655Dave McNally"/>
    <n v="159.33333333333331"/>
    <n v="1008655"/>
    <x v="9114"/>
    <x v="8370"/>
  </r>
  <r>
    <x v="44"/>
    <x v="1617"/>
    <x v="7"/>
    <s v="2005Cubs"/>
    <s v="301Mark Prior"/>
    <n v="166.66666666666663"/>
    <n v="301"/>
    <x v="9115"/>
    <x v="8371"/>
  </r>
  <r>
    <x v="15"/>
    <x v="2769"/>
    <x v="19"/>
    <s v="1976Mets"/>
    <s v="1003830Nino Espinosa"/>
    <n v="41.666666666666679"/>
    <n v="1003830"/>
    <x v="9116"/>
    <x v="8372"/>
  </r>
  <r>
    <x v="29"/>
    <x v="2653"/>
    <x v="23"/>
    <s v="1990Brewers"/>
    <s v="1013412Randy Veres"/>
    <n v="41.666666666666679"/>
    <n v="1013412"/>
    <x v="9117"/>
    <x v="8373"/>
  </r>
  <r>
    <x v="40"/>
    <x v="1153"/>
    <x v="17"/>
    <s v="2001Pirates"/>
    <s v="1014Mike Williams"/>
    <n v="41.666666666666679"/>
    <n v="1014"/>
    <x v="9118"/>
    <x v="8374"/>
  </r>
  <r>
    <x v="44"/>
    <x v="2987"/>
    <x v="29"/>
    <s v="2005Rockies"/>
    <s v="1571Aaron Cook"/>
    <n v="83.333333333333314"/>
    <n v="1571"/>
    <x v="9119"/>
    <x v="8375"/>
  </r>
  <r>
    <x v="26"/>
    <x v="1102"/>
    <x v="5"/>
    <s v="1987Tigers"/>
    <s v="1005714Willie Hernandez"/>
    <n v="49"/>
    <n v="1005714"/>
    <x v="9120"/>
    <x v="8376"/>
  </r>
  <r>
    <x v="38"/>
    <x v="2988"/>
    <x v="29"/>
    <s v="1999Rockies"/>
    <s v="1843Dave Lee"/>
    <n v="49"/>
    <n v="1843"/>
    <x v="9121"/>
    <x v="8377"/>
  </r>
  <r>
    <x v="19"/>
    <x v="2140"/>
    <x v="21"/>
    <s v="1980Padres"/>
    <s v="1014155Rick Wise"/>
    <n v="154.33333333333331"/>
    <n v="1014155"/>
    <x v="9122"/>
    <x v="8378"/>
  </r>
  <r>
    <x v="31"/>
    <x v="1213"/>
    <x v="16"/>
    <s v="1992Dodgers"/>
    <s v="1005741Orel Hershiser"/>
    <n v="210.66666666666663"/>
    <n v="1005741"/>
    <x v="9123"/>
    <x v="8379"/>
  </r>
  <r>
    <x v="13"/>
    <x v="2174"/>
    <x v="20"/>
    <s v="1974Angels"/>
    <s v="1004037Ed Figueroa"/>
    <n v="105.33333333333331"/>
    <n v="1004037"/>
    <x v="9124"/>
    <x v="8380"/>
  </r>
  <r>
    <x v="7"/>
    <x v="1219"/>
    <x v="9"/>
    <s v="1968Red Sox"/>
    <s v="1013661Gary Waslewski"/>
    <n v="105.33333333333331"/>
    <n v="1013661"/>
    <x v="9125"/>
    <x v="8381"/>
  </r>
  <r>
    <x v="35"/>
    <x v="2989"/>
    <x v="28"/>
    <s v="1996Marlins"/>
    <s v="1006245Mark Hutton"/>
    <n v="56.333333333333336"/>
    <n v="1006245"/>
    <x v="9126"/>
    <x v="8382"/>
  </r>
  <r>
    <x v="0"/>
    <x v="2990"/>
    <x v="8"/>
    <s v="1961Twins"/>
    <s v="1009125Ray Moore"/>
    <n v="56.333333333333336"/>
    <n v="1009125"/>
    <x v="9127"/>
    <x v="8383"/>
  </r>
  <r>
    <x v="17"/>
    <x v="1690"/>
    <x v="3"/>
    <s v="1978Indians"/>
    <s v="1012342Dan Spillner"/>
    <n v="56.333333333333336"/>
    <n v="1012342"/>
    <x v="9128"/>
    <x v="8384"/>
  </r>
  <r>
    <x v="40"/>
    <x v="1709"/>
    <x v="8"/>
    <s v="2001Twins"/>
    <s v="723Jack Cressend"/>
    <n v="56.333333333333336"/>
    <n v="723"/>
    <x v="9129"/>
    <x v="8385"/>
  </r>
  <r>
    <x v="27"/>
    <x v="969"/>
    <x v="6"/>
    <s v="1988Cardinals"/>
    <s v="1003168Jose DeLeon"/>
    <n v="225.33333333333331"/>
    <n v="1003168"/>
    <x v="9130"/>
    <x v="8386"/>
  </r>
  <r>
    <x v="28"/>
    <x v="2503"/>
    <x v="1"/>
    <s v="1989Yankees"/>
    <s v="1009999Clay Parker"/>
    <n v="120"/>
    <n v="1009999"/>
    <x v="9131"/>
    <x v="8387"/>
  </r>
  <r>
    <x v="43"/>
    <x v="2647"/>
    <x v="28"/>
    <s v="2004Marlins"/>
    <s v="512A.J. Burnett"/>
    <n v="120"/>
    <n v="512"/>
    <x v="9132"/>
    <x v="8388"/>
  </r>
  <r>
    <x v="49"/>
    <x v="1695"/>
    <x v="26"/>
    <s v="2010Blue Jays"/>
    <s v="1906Jason Frasor"/>
    <n v="63.666666666666679"/>
    <n v="1906"/>
    <x v="9133"/>
    <x v="8389"/>
  </r>
  <r>
    <x v="38"/>
    <x v="2991"/>
    <x v="19"/>
    <s v="1999Mets"/>
    <s v="291Pat Mahomes"/>
    <n v="63.666666666666679"/>
    <n v="291"/>
    <x v="9134"/>
    <x v="8390"/>
  </r>
  <r>
    <x v="20"/>
    <x v="94"/>
    <x v="9"/>
    <s v="1981Red Sox"/>
    <s v="1013134Mike Torrez"/>
    <n v="127.33333333333331"/>
    <n v="1013134"/>
    <x v="9135"/>
    <x v="8391"/>
  </r>
  <r>
    <x v="38"/>
    <x v="1896"/>
    <x v="4"/>
    <s v="1999Reds"/>
    <s v="1005374Pete Harnisch"/>
    <n v="198.33333333333331"/>
    <n v="1005374"/>
    <x v="9136"/>
    <x v="8392"/>
  </r>
  <r>
    <x v="37"/>
    <x v="386"/>
    <x v="28"/>
    <s v="1998Marlins"/>
    <s v="516Vic Darensbourg"/>
    <n v="71"/>
    <n v="516"/>
    <x v="9137"/>
    <x v="8393"/>
  </r>
  <r>
    <x v="51"/>
    <x v="718"/>
    <x v="5"/>
    <s v="2012Tigers"/>
    <s v="1437Joaquin Benoit"/>
    <n v="71"/>
    <n v="1437"/>
    <x v="9138"/>
    <x v="8394"/>
  </r>
  <r>
    <x v="13"/>
    <x v="2992"/>
    <x v="4"/>
    <s v="1974Reds"/>
    <s v="1002007Tom Carroll"/>
    <n v="78.333333333333314"/>
    <n v="1002007"/>
    <x v="9139"/>
    <x v="8395"/>
  </r>
  <r>
    <x v="43"/>
    <x v="1438"/>
    <x v="18"/>
    <s v="2004Phillies"/>
    <s v="1139Tim Worrell"/>
    <n v="78.333333333333314"/>
    <n v="1139"/>
    <x v="9140"/>
    <x v="8396"/>
  </r>
  <r>
    <x v="18"/>
    <x v="1495"/>
    <x v="24"/>
    <s v="1979Rangers"/>
    <s v="1002482Steve Comer"/>
    <n v="242.33333333333331"/>
    <n v="1002482"/>
    <x v="9141"/>
    <x v="8397"/>
  </r>
  <r>
    <x v="12"/>
    <x v="2077"/>
    <x v="20"/>
    <s v="1973Angels"/>
    <s v="1014272Clyde Wright"/>
    <n v="257"/>
    <n v="1014272"/>
    <x v="9142"/>
    <x v="8398"/>
  </r>
  <r>
    <x v="42"/>
    <x v="1653"/>
    <x v="8"/>
    <s v="2003Twins"/>
    <s v="752Juan Rincon"/>
    <n v="85.666666666666671"/>
    <n v="752"/>
    <x v="9143"/>
    <x v="8399"/>
  </r>
  <r>
    <x v="28"/>
    <x v="1671"/>
    <x v="12"/>
    <s v="1989Braves"/>
    <s v="90Tom Glavine"/>
    <n v="186"/>
    <n v="90"/>
    <x v="9144"/>
    <x v="8400"/>
  </r>
  <r>
    <x v="31"/>
    <x v="865"/>
    <x v="6"/>
    <s v="1992Cardinals"/>
    <s v="952Rheal Cormier"/>
    <n v="186"/>
    <n v="952"/>
    <x v="9145"/>
    <x v="8401"/>
  </r>
  <r>
    <x v="46"/>
    <x v="2783"/>
    <x v="32"/>
    <s v="2007Nationals"/>
    <s v="2027Saul Rivera"/>
    <n v="93"/>
    <n v="2027"/>
    <x v="9146"/>
    <x v="8402"/>
  </r>
  <r>
    <x v="31"/>
    <x v="1429"/>
    <x v="25"/>
    <s v="1992Royals"/>
    <s v="750Rick Reed"/>
    <n v="100.33333333333331"/>
    <n v="750"/>
    <x v="9147"/>
    <x v="8403"/>
  </r>
  <r>
    <x v="31"/>
    <x v="2993"/>
    <x v="21"/>
    <s v="1992Padres"/>
    <s v="1011743Frank Seminara"/>
    <n v="100.33333333333331"/>
    <n v="1011743"/>
    <x v="9148"/>
    <x v="8404"/>
  </r>
  <r>
    <x v="3"/>
    <x v="1843"/>
    <x v="18"/>
    <s v="1964Phillies"/>
    <s v="1000838Dennis Bennett"/>
    <n v="208"/>
    <n v="1000838"/>
    <x v="9149"/>
    <x v="8405"/>
  </r>
  <r>
    <x v="51"/>
    <x v="2994"/>
    <x v="4"/>
    <s v="2012Reds"/>
    <s v="8362Homer Bailey"/>
    <n v="208"/>
    <n v="8362"/>
    <x v="9150"/>
    <x v="8406"/>
  </r>
  <r>
    <x v="49"/>
    <x v="513"/>
    <x v="12"/>
    <s v="2010Braves"/>
    <s v="9417Kris Medlen"/>
    <n v="107.66666666666667"/>
    <n v="9417"/>
    <x v="9151"/>
    <x v="8407"/>
  </r>
  <r>
    <x v="20"/>
    <x v="1273"/>
    <x v="7"/>
    <s v="1981Cubs"/>
    <s v="1008207Randy Martz"/>
    <n v="107.66666666666667"/>
    <n v="1008207"/>
    <x v="9152"/>
    <x v="8408"/>
  </r>
  <r>
    <x v="5"/>
    <x v="2267"/>
    <x v="19"/>
    <s v="1966Mets"/>
    <s v="1004090Jack Fisher"/>
    <n v="230"/>
    <n v="1004090"/>
    <x v="9153"/>
    <x v="8409"/>
  </r>
  <r>
    <x v="26"/>
    <x v="136"/>
    <x v="7"/>
    <s v="1987Cubs"/>
    <s v="1012734Rick Sutcliffe"/>
    <n v="237.33333333333331"/>
    <n v="1012734"/>
    <x v="9154"/>
    <x v="8410"/>
  </r>
  <r>
    <x v="23"/>
    <x v="2995"/>
    <x v="8"/>
    <s v="1984Twins"/>
    <s v="1012181Mike Smithson"/>
    <n v="252"/>
    <n v="1012181"/>
    <x v="9155"/>
    <x v="8411"/>
  </r>
  <r>
    <x v="20"/>
    <x v="2996"/>
    <x v="26"/>
    <s v="1981Blue Jays"/>
    <s v="1007431Luis Leal"/>
    <n v="129.66666666666663"/>
    <n v="1007431"/>
    <x v="9156"/>
    <x v="8412"/>
  </r>
  <r>
    <x v="8"/>
    <x v="1818"/>
    <x v="9"/>
    <s v="1969Red Sox"/>
    <s v="1012400Lee Stange"/>
    <n v="137"/>
    <n v="1012400"/>
    <x v="9157"/>
    <x v="8413"/>
  </r>
  <r>
    <x v="20"/>
    <x v="2380"/>
    <x v="7"/>
    <s v="1981Cubs"/>
    <s v="1007185Mike Krukow"/>
    <n v="144.33333333333331"/>
    <n v="1007185"/>
    <x v="9158"/>
    <x v="8414"/>
  </r>
  <r>
    <x v="43"/>
    <x v="2932"/>
    <x v="7"/>
    <s v="2004Cubs"/>
    <s v="271Matt Clement"/>
    <n v="181"/>
    <n v="271"/>
    <x v="9159"/>
    <x v="8415"/>
  </r>
  <r>
    <x v="47"/>
    <x v="1793"/>
    <x v="12"/>
    <s v="2008Braves"/>
    <s v="5556Jair Jurrjens"/>
    <n v="188.33333333333331"/>
    <n v="5556"/>
    <x v="9160"/>
    <x v="8416"/>
  </r>
  <r>
    <x v="9"/>
    <x v="719"/>
    <x v="19"/>
    <s v="1970Mets"/>
    <s v="1004614Gary Gentry"/>
    <n v="188.33333333333331"/>
    <n v="1004614"/>
    <x v="9161"/>
    <x v="8417"/>
  </r>
  <r>
    <x v="19"/>
    <x v="2534"/>
    <x v="23"/>
    <s v="1980Brewers"/>
    <s v="1012279Lary Sorensen"/>
    <n v="195.66666666666663"/>
    <n v="1012279"/>
    <x v="9162"/>
    <x v="8418"/>
  </r>
  <r>
    <x v="12"/>
    <x v="1297"/>
    <x v="7"/>
    <s v="1973Cubs"/>
    <s v="1006005Burt Hooton"/>
    <n v="239.66666666666663"/>
    <n v="1006005"/>
    <x v="9163"/>
    <x v="8419"/>
  </r>
  <r>
    <x v="3"/>
    <x v="848"/>
    <x v="17"/>
    <s v="1964Pirates"/>
    <s v="1004658Joe Gibbon"/>
    <n v="146.66666666666663"/>
    <n v="1004658"/>
    <x v="9164"/>
    <x v="8420"/>
  </r>
  <r>
    <x v="6"/>
    <x v="1958"/>
    <x v="17"/>
    <s v="1967Pirates"/>
    <s v="1009134Bob Moose"/>
    <n v="14.666666666666664"/>
    <n v="1009134"/>
    <x v="9165"/>
    <x v="8421"/>
  </r>
  <r>
    <x v="9"/>
    <x v="2997"/>
    <x v="5"/>
    <s v="1970Tigers"/>
    <s v="1011036Jerry Robertson"/>
    <n v="14.666666666666664"/>
    <n v="1011036"/>
    <x v="9166"/>
    <x v="8422"/>
  </r>
  <r>
    <x v="17"/>
    <x v="2068"/>
    <x v="12"/>
    <s v="1978Braves"/>
    <s v="1007239Frank LaCorte"/>
    <n v="14.666666666666664"/>
    <n v="1007239"/>
    <x v="9167"/>
    <x v="8423"/>
  </r>
  <r>
    <x v="19"/>
    <x v="1243"/>
    <x v="27"/>
    <s v="1980Mariners"/>
    <s v="1011450Manny Sarmiento"/>
    <n v="14.666666666666664"/>
    <n v="1011450"/>
    <x v="9168"/>
    <x v="8424"/>
  </r>
  <r>
    <x v="23"/>
    <x v="2998"/>
    <x v="0"/>
    <s v="1984White Sox"/>
    <s v="1003915Bob Fallon"/>
    <n v="14.666666666666664"/>
    <n v="1003915"/>
    <x v="9169"/>
    <x v="8425"/>
  </r>
  <r>
    <x v="33"/>
    <x v="1438"/>
    <x v="21"/>
    <s v="1994Padres"/>
    <s v="1139Tim Worrell"/>
    <n v="14.666666666666664"/>
    <n v="1139"/>
    <x v="9170"/>
    <x v="8426"/>
  </r>
  <r>
    <x v="38"/>
    <x v="2093"/>
    <x v="21"/>
    <s v="1999Padres"/>
    <s v="1013843Matt Whisenant"/>
    <n v="14.666666666666664"/>
    <n v="1013843"/>
    <x v="9171"/>
    <x v="8427"/>
  </r>
  <r>
    <x v="39"/>
    <x v="2999"/>
    <x v="21"/>
    <s v="2000Padres"/>
    <s v="394Dave Maurer"/>
    <n v="14.666666666666664"/>
    <n v="394"/>
    <x v="9172"/>
    <x v="8428"/>
  </r>
  <r>
    <x v="15"/>
    <x v="2563"/>
    <x v="18"/>
    <s v="1976Phillies"/>
    <s v="1002215Larry Christenson"/>
    <n v="168.66666666666663"/>
    <n v="1002215"/>
    <x v="9173"/>
    <x v="8429"/>
  </r>
  <r>
    <x v="19"/>
    <x v="2405"/>
    <x v="21"/>
    <s v="1980Padres"/>
    <s v="1009337Steve Mura"/>
    <n v="168.66666666666663"/>
    <n v="1009337"/>
    <x v="9174"/>
    <x v="8430"/>
  </r>
  <r>
    <x v="22"/>
    <x v="2688"/>
    <x v="6"/>
    <s v="1983Cardinals"/>
    <s v="1012652John Stuper"/>
    <n v="198"/>
    <n v="1012652"/>
    <x v="9175"/>
    <x v="8431"/>
  </r>
  <r>
    <x v="43"/>
    <x v="3000"/>
    <x v="25"/>
    <s v="2004Royals"/>
    <s v="1531Ryan Bukvich"/>
    <n v="7.3333333333333321"/>
    <n v="1531"/>
    <x v="9176"/>
    <x v="8432"/>
  </r>
  <r>
    <x v="30"/>
    <x v="2605"/>
    <x v="27"/>
    <s v="1991Mariners"/>
    <s v="1239Dave Burba"/>
    <n v="36.666666666666679"/>
    <n v="1239"/>
    <x v="9177"/>
    <x v="8433"/>
  </r>
  <r>
    <x v="44"/>
    <x v="3001"/>
    <x v="32"/>
    <s v="2005Nationals"/>
    <s v="4770Darrell Rasner"/>
    <n v="7.3333333333333321"/>
    <n v="4770"/>
    <x v="9178"/>
    <x v="8434"/>
  </r>
  <r>
    <x v="20"/>
    <x v="550"/>
    <x v="19"/>
    <s v="1981Mets"/>
    <s v="1011703Ray Searage"/>
    <n v="36.666666666666679"/>
    <n v="1011703"/>
    <x v="9179"/>
    <x v="7020"/>
  </r>
  <r>
    <x v="38"/>
    <x v="3002"/>
    <x v="23"/>
    <s v="1999Brewers"/>
    <s v="1002604Rocky Coppinger"/>
    <n v="36.666666666666679"/>
    <n v="1002604"/>
    <x v="9180"/>
    <x v="2351"/>
  </r>
  <r>
    <x v="50"/>
    <x v="3003"/>
    <x v="0"/>
    <s v="2011White Sox"/>
    <s v="10586Addison Reed"/>
    <n v="7.3333333333333321"/>
    <n v="10586"/>
    <x v="9181"/>
    <x v="8435"/>
  </r>
  <r>
    <x v="24"/>
    <x v="1812"/>
    <x v="17"/>
    <s v="1985Pirates"/>
    <s v="1013507Bob Walk"/>
    <n v="58.666666666666679"/>
    <n v="1013507"/>
    <x v="9182"/>
    <x v="8436"/>
  </r>
  <r>
    <x v="46"/>
    <x v="1910"/>
    <x v="28"/>
    <s v="2007Marlins"/>
    <s v="2180Renyel Pinto"/>
    <n v="58.666666666666679"/>
    <n v="2180"/>
    <x v="9183"/>
    <x v="8437"/>
  </r>
  <r>
    <x v="42"/>
    <x v="1916"/>
    <x v="28"/>
    <s v="2003Marlins"/>
    <s v="526Braden Looper"/>
    <n v="80.666666666666671"/>
    <n v="526"/>
    <x v="9184"/>
    <x v="8438"/>
  </r>
  <r>
    <x v="50"/>
    <x v="3004"/>
    <x v="23"/>
    <s v="2011Brewers"/>
    <s v="9939Brandon Kintzler"/>
    <n v="14.666666666666664"/>
    <n v="9939"/>
    <x v="9185"/>
    <x v="8439"/>
  </r>
  <r>
    <x v="2"/>
    <x v="1697"/>
    <x v="20"/>
    <s v="1963Angels"/>
    <s v="1007453Don Lee"/>
    <n v="154"/>
    <n v="1007453"/>
    <x v="9186"/>
    <x v="8440"/>
  </r>
  <r>
    <x v="3"/>
    <x v="134"/>
    <x v="6"/>
    <s v="1964Cardinals"/>
    <s v="1011360Ray Sadecki"/>
    <n v="220"/>
    <n v="1011360"/>
    <x v="9187"/>
    <x v="8441"/>
  </r>
  <r>
    <x v="5"/>
    <x v="689"/>
    <x v="16"/>
    <s v="1966Dodgers"/>
    <s v="1001406Jim Brewer"/>
    <n v="22"/>
    <n v="1001406"/>
    <x v="9188"/>
    <x v="8442"/>
  </r>
  <r>
    <x v="7"/>
    <x v="1724"/>
    <x v="1"/>
    <s v="1968Yankees"/>
    <s v="1001241Jim Bouton"/>
    <n v="44"/>
    <n v="1001241"/>
    <x v="9189"/>
    <x v="8443"/>
  </r>
  <r>
    <x v="18"/>
    <x v="1456"/>
    <x v="3"/>
    <s v="1979Indians"/>
    <s v="1005994Don Hood"/>
    <n v="22"/>
    <n v="1005994"/>
    <x v="9190"/>
    <x v="8444"/>
  </r>
  <r>
    <x v="22"/>
    <x v="2196"/>
    <x v="22"/>
    <s v="1983Expos"/>
    <s v="1001729Ray Burris"/>
    <n v="154"/>
    <n v="1001729"/>
    <x v="9191"/>
    <x v="8445"/>
  </r>
  <r>
    <x v="22"/>
    <x v="1889"/>
    <x v="24"/>
    <s v="1983Rangers"/>
    <s v="1013086Dave Tobik"/>
    <n v="44"/>
    <n v="1013086"/>
    <x v="9192"/>
    <x v="6092"/>
  </r>
  <r>
    <x v="26"/>
    <x v="1948"/>
    <x v="4"/>
    <s v="1987Reds"/>
    <s v="1011076Ron Robinson"/>
    <n v="154"/>
    <n v="1011076"/>
    <x v="9193"/>
    <x v="8446"/>
  </r>
  <r>
    <x v="30"/>
    <x v="1628"/>
    <x v="1"/>
    <s v="1991Yankees"/>
    <s v="1005122Lee Guetterman"/>
    <n v="88"/>
    <n v="1005122"/>
    <x v="9194"/>
    <x v="8447"/>
  </r>
  <r>
    <x v="34"/>
    <x v="1896"/>
    <x v="19"/>
    <s v="1995Mets"/>
    <s v="1005374Pete Harnisch"/>
    <n v="110"/>
    <n v="1005374"/>
    <x v="9195"/>
    <x v="8448"/>
  </r>
  <r>
    <x v="36"/>
    <x v="1660"/>
    <x v="26"/>
    <s v="1997Blue Jays"/>
    <s v="145Pat Hentgen"/>
    <n v="264"/>
    <n v="145"/>
    <x v="9196"/>
    <x v="8449"/>
  </r>
  <r>
    <x v="38"/>
    <x v="2060"/>
    <x v="22"/>
    <s v="1999Expos"/>
    <s v="1000384Bobby Ayala"/>
    <n v="66"/>
    <n v="1000384"/>
    <x v="9197"/>
    <x v="8450"/>
  </r>
  <r>
    <x v="38"/>
    <x v="268"/>
    <x v="24"/>
    <s v="1999Rangers"/>
    <s v="1013815John Wetteland"/>
    <n v="66"/>
    <n v="1013815"/>
    <x v="9198"/>
    <x v="8451"/>
  </r>
  <r>
    <x v="40"/>
    <x v="3005"/>
    <x v="1"/>
    <s v="2001Yankees"/>
    <s v="1504Adrian Hernandez"/>
    <n v="22"/>
    <n v="1504"/>
    <x v="9199"/>
    <x v="8452"/>
  </r>
  <r>
    <x v="42"/>
    <x v="2965"/>
    <x v="14"/>
    <s v="2003Astros"/>
    <s v="573Tim Redding"/>
    <n v="176"/>
    <n v="573"/>
    <x v="9200"/>
    <x v="8453"/>
  </r>
  <r>
    <x v="43"/>
    <x v="1903"/>
    <x v="11"/>
    <s v="2004Athletics"/>
    <s v="401Ricardo Rincon"/>
    <n v="44"/>
    <n v="401"/>
    <x v="9201"/>
    <x v="8454"/>
  </r>
  <r>
    <x v="43"/>
    <x v="794"/>
    <x v="29"/>
    <s v="2004Rockies"/>
    <s v="1053Steve Reed"/>
    <n v="66"/>
    <n v="1053"/>
    <x v="9202"/>
    <x v="8455"/>
  </r>
  <r>
    <x v="51"/>
    <x v="1194"/>
    <x v="8"/>
    <s v="2012Twins"/>
    <s v="4788Matt Capps"/>
    <n v="29.333333333333339"/>
    <n v="4788"/>
    <x v="9203"/>
    <x v="8456"/>
  </r>
  <r>
    <x v="15"/>
    <x v="2518"/>
    <x v="2"/>
    <s v="1976Orioles"/>
    <s v="1008546Scott McGregor"/>
    <n v="14.666666666666664"/>
    <n v="1008546"/>
    <x v="9204"/>
    <x v="8457"/>
  </r>
  <r>
    <x v="51"/>
    <x v="3006"/>
    <x v="18"/>
    <s v="2012Phillies"/>
    <s v="5362Phillippe Aumont"/>
    <n v="14.666666666666664"/>
    <n v="5362"/>
    <x v="9205"/>
    <x v="8458"/>
  </r>
  <r>
    <x v="50"/>
    <x v="2635"/>
    <x v="20"/>
    <s v="2011Angels"/>
    <s v="1137Jerome Williams"/>
    <n v="44"/>
    <n v="1137"/>
    <x v="9206"/>
    <x v="8459"/>
  </r>
  <r>
    <x v="4"/>
    <x v="2282"/>
    <x v="14"/>
    <s v="1965Astros"/>
    <s v="1011740Carroll Sembera"/>
    <n v="7.3333333333333321"/>
    <n v="1011740"/>
    <x v="9207"/>
    <x v="6427"/>
  </r>
  <r>
    <x v="28"/>
    <x v="2553"/>
    <x v="0"/>
    <s v="1989White Sox"/>
    <s v="1003694Wayne Edwards"/>
    <n v="7.3333333333333321"/>
    <n v="1003694"/>
    <x v="9208"/>
    <x v="8460"/>
  </r>
  <r>
    <x v="28"/>
    <x v="2265"/>
    <x v="19"/>
    <s v="1989Mets"/>
    <s v="1012824Kevin Tapani"/>
    <n v="7.3333333333333321"/>
    <n v="1012824"/>
    <x v="9209"/>
    <x v="8461"/>
  </r>
  <r>
    <x v="29"/>
    <x v="3007"/>
    <x v="18"/>
    <s v="1990Phillies"/>
    <s v="1008036Chuck Malone"/>
    <n v="7.3333333333333321"/>
    <n v="1008036"/>
    <x v="9210"/>
    <x v="8462"/>
  </r>
  <r>
    <x v="37"/>
    <x v="3008"/>
    <x v="5"/>
    <s v="1998Tigers"/>
    <s v="1011439Marino Santana"/>
    <n v="7.3333333333333321"/>
    <n v="1011439"/>
    <x v="9211"/>
    <x v="8463"/>
  </r>
  <r>
    <x v="39"/>
    <x v="1540"/>
    <x v="4"/>
    <s v="2000Reds"/>
    <s v="1004759Keith Glauber"/>
    <n v="7.3333333333333321"/>
    <n v="1004759"/>
    <x v="9212"/>
    <x v="8464"/>
  </r>
  <r>
    <x v="39"/>
    <x v="3009"/>
    <x v="4"/>
    <s v="2000Reds"/>
    <s v="1014120Scott Winchester"/>
    <n v="7.3333333333333321"/>
    <n v="1014120"/>
    <x v="9213"/>
    <x v="8465"/>
  </r>
  <r>
    <x v="41"/>
    <x v="1130"/>
    <x v="9"/>
    <s v="2002Red Sox"/>
    <s v="1606Josh Hancock"/>
    <n v="7.3333333333333321"/>
    <n v="1606"/>
    <x v="9214"/>
    <x v="8466"/>
  </r>
  <r>
    <x v="43"/>
    <x v="3010"/>
    <x v="31"/>
    <s v="2004Devil Rays"/>
    <s v="2213Bartolome Fortunato"/>
    <n v="7.3333333333333321"/>
    <n v="2213"/>
    <x v="9215"/>
    <x v="8467"/>
  </r>
  <r>
    <x v="45"/>
    <x v="3011"/>
    <x v="32"/>
    <s v="2006Nationals"/>
    <s v="2039Chris Booker"/>
    <n v="7.3333333333333321"/>
    <n v="2039"/>
    <x v="9216"/>
    <x v="246"/>
  </r>
  <r>
    <x v="46"/>
    <x v="3012"/>
    <x v="0"/>
    <s v="2007White Sox"/>
    <s v="3396Heath Phillips"/>
    <n v="7.3333333333333321"/>
    <n v="3396"/>
    <x v="9217"/>
    <x v="8468"/>
  </r>
  <r>
    <x v="47"/>
    <x v="2180"/>
    <x v="12"/>
    <s v="2008Braves"/>
    <s v="296Will Ohman"/>
    <n v="58.666666666666679"/>
    <n v="296"/>
    <x v="9218"/>
    <x v="8469"/>
  </r>
  <r>
    <x v="50"/>
    <x v="1061"/>
    <x v="26"/>
    <s v="2011Blue Jays"/>
    <s v="555Octavio Dotel"/>
    <n v="29.333333333333339"/>
    <n v="555"/>
    <x v="9219"/>
    <x v="8470"/>
  </r>
  <r>
    <x v="49"/>
    <x v="683"/>
    <x v="18"/>
    <s v="2010Phillies"/>
    <s v="754J.C. Romero"/>
    <n v="36.666666666666679"/>
    <n v="754"/>
    <x v="9220"/>
    <x v="8471"/>
  </r>
  <r>
    <x v="33"/>
    <x v="1554"/>
    <x v="17"/>
    <s v="1994Pirates"/>
    <s v="1003257Mark Dewey"/>
    <n v="51.333333333333336"/>
    <n v="1003257"/>
    <x v="9221"/>
    <x v="8472"/>
  </r>
  <r>
    <x v="36"/>
    <x v="1222"/>
    <x v="4"/>
    <s v="1997Reds"/>
    <s v="1240Hector Carrasco"/>
    <n v="51.333333333333336"/>
    <n v="1240"/>
    <x v="9222"/>
    <x v="8473"/>
  </r>
  <r>
    <x v="49"/>
    <x v="2558"/>
    <x v="4"/>
    <s v="2010Reds"/>
    <s v="3677Logan Ondrusek"/>
    <n v="58.666666666666679"/>
    <n v="3677"/>
    <x v="9223"/>
    <x v="8474"/>
  </r>
  <r>
    <x v="10"/>
    <x v="77"/>
    <x v="14"/>
    <s v="1971Astros"/>
    <s v="1012345Scipio Spinks"/>
    <n v="29.333333333333339"/>
    <n v="1012345"/>
    <x v="9224"/>
    <x v="8475"/>
  </r>
  <r>
    <x v="19"/>
    <x v="1494"/>
    <x v="24"/>
    <s v="1980Rangers"/>
    <s v="1008246Jon Matlack"/>
    <n v="234.66666666666663"/>
    <n v="1008246"/>
    <x v="9225"/>
    <x v="8476"/>
  </r>
  <r>
    <x v="44"/>
    <x v="3013"/>
    <x v="18"/>
    <s v="2005Phillies"/>
    <s v="2514Eude Brito"/>
    <n v="22"/>
    <n v="2514"/>
    <x v="9226"/>
    <x v="8477"/>
  </r>
  <r>
    <x v="21"/>
    <x v="727"/>
    <x v="0"/>
    <s v="1982White Sox"/>
    <s v="1012268Eddie Solomon"/>
    <n v="7.3333333333333321"/>
    <n v="1012268"/>
    <x v="9227"/>
    <x v="8478"/>
  </r>
  <r>
    <x v="9"/>
    <x v="111"/>
    <x v="15"/>
    <s v="1970Senators"/>
    <s v="1011859Jim Shellenback"/>
    <n v="117.33333333333331"/>
    <n v="1011859"/>
    <x v="9228"/>
    <x v="8479"/>
  </r>
  <r>
    <x v="16"/>
    <x v="1372"/>
    <x v="9"/>
    <s v="1977Red Sox"/>
    <s v="1006388Fergie Jenkins"/>
    <n v="193"/>
    <n v="1006388"/>
    <x v="9229"/>
    <x v="8480"/>
  </r>
  <r>
    <x v="26"/>
    <x v="2166"/>
    <x v="13"/>
    <s v="1987Giants"/>
    <s v="1007240Mike LaCoss"/>
    <n v="171"/>
    <n v="1007240"/>
    <x v="9230"/>
    <x v="8481"/>
  </r>
  <r>
    <x v="50"/>
    <x v="1193"/>
    <x v="12"/>
    <s v="2011Braves"/>
    <s v="8851Brandon Beachy"/>
    <n v="141.66666666666663"/>
    <n v="8851"/>
    <x v="9231"/>
    <x v="8482"/>
  </r>
  <r>
    <x v="26"/>
    <x v="153"/>
    <x v="11"/>
    <s v="1987Athletics"/>
    <s v="1012519Dave Stewart"/>
    <n v="261.33333333333343"/>
    <n v="1012519"/>
    <x v="9232"/>
    <x v="8483"/>
  </r>
  <r>
    <x v="41"/>
    <x v="2800"/>
    <x v="21"/>
    <s v="2002Padres"/>
    <s v="1045Brian Lawrence"/>
    <n v="210"/>
    <n v="1045"/>
    <x v="9233"/>
    <x v="8484"/>
  </r>
  <r>
    <x v="29"/>
    <x v="289"/>
    <x v="7"/>
    <s v="1990Cubs"/>
    <s v="1001213Shawn Boskie"/>
    <n v="97.666666666666671"/>
    <n v="1001213"/>
    <x v="9234"/>
    <x v="8485"/>
  </r>
  <r>
    <x v="39"/>
    <x v="1535"/>
    <x v="30"/>
    <s v="2000Diamondbacks"/>
    <s v="73Curt Schilling"/>
    <n v="97.666666666666671"/>
    <n v="73"/>
    <x v="9235"/>
    <x v="8486"/>
  </r>
  <r>
    <x v="43"/>
    <x v="3014"/>
    <x v="26"/>
    <s v="2004Blue Jays"/>
    <s v="4635Dave Bush"/>
    <n v="97.666666666666671"/>
    <n v="4635"/>
    <x v="9236"/>
    <x v="8487"/>
  </r>
  <r>
    <x v="27"/>
    <x v="587"/>
    <x v="21"/>
    <s v="1988Padres"/>
    <s v="1004951Mark Grant"/>
    <n v="97.666666666666671"/>
    <n v="1004951"/>
    <x v="9237"/>
    <x v="8488"/>
  </r>
  <r>
    <x v="27"/>
    <x v="1235"/>
    <x v="12"/>
    <s v="1988Braves"/>
    <s v="1012191Pete Smith"/>
    <n v="195.33333333333331"/>
    <n v="1012191"/>
    <x v="9238"/>
    <x v="8489"/>
  </r>
  <r>
    <x v="30"/>
    <x v="2559"/>
    <x v="27"/>
    <s v="1991Mariners"/>
    <s v="1005969Brian Holman"/>
    <n v="195.33333333333331"/>
    <n v="1005969"/>
    <x v="9239"/>
    <x v="8490"/>
  </r>
  <r>
    <x v="51"/>
    <x v="2739"/>
    <x v="30"/>
    <s v="2012Diamondbacks"/>
    <s v="7312Josh Collmenter"/>
    <n v="90.333333333333314"/>
    <n v="7312"/>
    <x v="9240"/>
    <x v="8491"/>
  </r>
  <r>
    <x v="24"/>
    <x v="3015"/>
    <x v="20"/>
    <s v="1985Angels"/>
    <s v="1007823Urbano Lugo"/>
    <n v="83"/>
    <n v="1007823"/>
    <x v="9241"/>
    <x v="8492"/>
  </r>
  <r>
    <x v="27"/>
    <x v="1635"/>
    <x v="12"/>
    <s v="1988Braves"/>
    <s v="1007988Rick Mahler"/>
    <n v="249"/>
    <n v="1007988"/>
    <x v="9242"/>
    <x v="8493"/>
  </r>
  <r>
    <x v="42"/>
    <x v="1546"/>
    <x v="14"/>
    <s v="2003Astros"/>
    <s v="576Ricky Stone"/>
    <n v="83"/>
    <n v="576"/>
    <x v="9243"/>
    <x v="7941"/>
  </r>
  <r>
    <x v="46"/>
    <x v="2663"/>
    <x v="8"/>
    <s v="2007Twins"/>
    <s v="3340Matt Garza"/>
    <n v="83"/>
    <n v="3340"/>
    <x v="2933"/>
    <x v="8494"/>
  </r>
  <r>
    <x v="17"/>
    <x v="1851"/>
    <x v="21"/>
    <s v="1978Padres"/>
    <s v="1011911Bob Shirley"/>
    <n v="166"/>
    <n v="1011911"/>
    <x v="9244"/>
    <x v="8495"/>
  </r>
  <r>
    <x v="16"/>
    <x v="1673"/>
    <x v="14"/>
    <s v="1977Astros"/>
    <s v="1000266Joaquin Andujar"/>
    <n v="158.66666666666663"/>
    <n v="1000266"/>
    <x v="9245"/>
    <x v="8496"/>
  </r>
  <r>
    <x v="36"/>
    <x v="3016"/>
    <x v="14"/>
    <s v="1997Astros"/>
    <s v="1004511Ramon Garcia"/>
    <n v="158.66666666666663"/>
    <n v="1004511"/>
    <x v="9246"/>
    <x v="8497"/>
  </r>
  <r>
    <x v="18"/>
    <x v="2505"/>
    <x v="26"/>
    <s v="1979Blue Jays"/>
    <s v="1013281Tom Underwood"/>
    <n v="227"/>
    <n v="1013281"/>
    <x v="9247"/>
    <x v="8498"/>
  </r>
  <r>
    <x v="28"/>
    <x v="1378"/>
    <x v="1"/>
    <s v="1989Yankees"/>
    <s v="1010400Eric Plunk"/>
    <n v="75.666666666666671"/>
    <n v="1010400"/>
    <x v="9248"/>
    <x v="8499"/>
  </r>
  <r>
    <x v="36"/>
    <x v="2866"/>
    <x v="17"/>
    <s v="1997Pirates"/>
    <s v="1013959Marc Wilkins"/>
    <n v="75.666666666666671"/>
    <n v="1013959"/>
    <x v="9249"/>
    <x v="8500"/>
  </r>
  <r>
    <x v="38"/>
    <x v="705"/>
    <x v="22"/>
    <s v="1999Expos"/>
    <s v="216Ugueth Urbina"/>
    <n v="75.666666666666671"/>
    <n v="216"/>
    <x v="9250"/>
    <x v="8501"/>
  </r>
  <r>
    <x v="50"/>
    <x v="2530"/>
    <x v="23"/>
    <s v="2011Brewers"/>
    <s v="976Randy Wolf"/>
    <n v="212.33333333333331"/>
    <n v="976"/>
    <x v="9251"/>
    <x v="8502"/>
  </r>
  <r>
    <x v="40"/>
    <x v="1791"/>
    <x v="28"/>
    <s v="2001Marlins"/>
    <s v="535Brad Penny"/>
    <n v="205"/>
    <n v="535"/>
    <x v="9252"/>
    <x v="8503"/>
  </r>
  <r>
    <x v="6"/>
    <x v="2272"/>
    <x v="11"/>
    <s v="1967Athletics"/>
    <s v="1003343Chuck Dobson"/>
    <n v="197.66666666666663"/>
    <n v="1003343"/>
    <x v="9253"/>
    <x v="8504"/>
  </r>
  <r>
    <x v="46"/>
    <x v="1345"/>
    <x v="25"/>
    <s v="2007Royals"/>
    <s v="1943Zack Greinke"/>
    <n v="122"/>
    <n v="1943"/>
    <x v="9254"/>
    <x v="8505"/>
  </r>
  <r>
    <x v="0"/>
    <x v="1334"/>
    <x v="16"/>
    <s v="1961Dodgers"/>
    <s v="1003516Don Drysdale"/>
    <n v="244"/>
    <n v="1003516"/>
    <x v="9255"/>
    <x v="8506"/>
  </r>
  <r>
    <x v="14"/>
    <x v="2950"/>
    <x v="21"/>
    <s v="1975Padres"/>
    <s v="1008572Joe McIntosh"/>
    <n v="183"/>
    <n v="1008572"/>
    <x v="9256"/>
    <x v="8507"/>
  </r>
  <r>
    <x v="14"/>
    <x v="1566"/>
    <x v="11"/>
    <s v="1975Athletics"/>
    <s v="1011951Sonny Siebert"/>
    <n v="61"/>
    <n v="1011951"/>
    <x v="9257"/>
    <x v="8508"/>
  </r>
  <r>
    <x v="22"/>
    <x v="1306"/>
    <x v="14"/>
    <s v="1983Astros"/>
    <s v="1011297Vern Ruhle"/>
    <n v="114.66666666666667"/>
    <n v="1011297"/>
    <x v="9258"/>
    <x v="8509"/>
  </r>
  <r>
    <x v="2"/>
    <x v="1044"/>
    <x v="3"/>
    <s v="1963Indians"/>
    <s v="1004952Mudcat Grant"/>
    <n v="229.33333333333331"/>
    <n v="1004952"/>
    <x v="9259"/>
    <x v="8510"/>
  </r>
  <r>
    <x v="11"/>
    <x v="48"/>
    <x v="12"/>
    <s v="1972Braves"/>
    <s v="1013292Cecil Upshaw"/>
    <n v="53.666666666666679"/>
    <n v="1013292"/>
    <x v="9260"/>
    <x v="8511"/>
  </r>
  <r>
    <x v="34"/>
    <x v="1473"/>
    <x v="26"/>
    <s v="1995Blue Jays"/>
    <s v="1190Woody Williams"/>
    <n v="53.666666666666679"/>
    <n v="1190"/>
    <x v="9261"/>
    <x v="8512"/>
  </r>
  <r>
    <x v="45"/>
    <x v="3017"/>
    <x v="23"/>
    <s v="2006Brewers"/>
    <s v="4138Carlos Villanueva"/>
    <n v="53.666666666666679"/>
    <n v="4138"/>
    <x v="9262"/>
    <x v="8513"/>
  </r>
  <r>
    <x v="17"/>
    <x v="2079"/>
    <x v="27"/>
    <s v="1978Mariners"/>
    <s v="1011175Enrique Romo"/>
    <n v="107.33333333333331"/>
    <n v="1011175"/>
    <x v="9263"/>
    <x v="8514"/>
  </r>
  <r>
    <x v="30"/>
    <x v="1763"/>
    <x v="14"/>
    <s v="1991Astros"/>
    <s v="1163Darryl Kile"/>
    <n v="153.66666666666663"/>
    <n v="1163"/>
    <x v="9264"/>
    <x v="8515"/>
  </r>
  <r>
    <x v="21"/>
    <x v="1815"/>
    <x v="7"/>
    <s v="1982Cubs"/>
    <s v="1001874Bill Campbell"/>
    <n v="100"/>
    <n v="1001874"/>
    <x v="9265"/>
    <x v="8516"/>
  </r>
  <r>
    <x v="50"/>
    <x v="2133"/>
    <x v="28"/>
    <s v="2011Marlins"/>
    <s v="801Javier Vazquez"/>
    <n v="192.66666666666663"/>
    <n v="801"/>
    <x v="9266"/>
    <x v="8517"/>
  </r>
  <r>
    <x v="27"/>
    <x v="2494"/>
    <x v="18"/>
    <s v="1988Phillies"/>
    <s v="1005088Kevin Gross"/>
    <n v="231.66666666666663"/>
    <n v="1005088"/>
    <x v="9267"/>
    <x v="8518"/>
  </r>
  <r>
    <x v="0"/>
    <x v="3018"/>
    <x v="17"/>
    <s v="1961Pirates"/>
    <s v="1007230Clem Labine"/>
    <n v="92.666666666666671"/>
    <n v="1007230"/>
    <x v="9268"/>
    <x v="8519"/>
  </r>
  <r>
    <x v="7"/>
    <x v="720"/>
    <x v="15"/>
    <s v="1968Senators"/>
    <s v="1006184Bob Humphreys"/>
    <n v="92.666666666666671"/>
    <n v="1006184"/>
    <x v="9269"/>
    <x v="8520"/>
  </r>
  <r>
    <x v="7"/>
    <x v="1713"/>
    <x v="19"/>
    <s v="1968Mets"/>
    <s v="1006288Al Jackson"/>
    <n v="92.666666666666671"/>
    <n v="1006288"/>
    <x v="9270"/>
    <x v="8521"/>
  </r>
  <r>
    <x v="12"/>
    <x v="989"/>
    <x v="4"/>
    <s v="1973Reds"/>
    <s v="1001997Clay Carroll"/>
    <n v="92.666666666666671"/>
    <n v="1001997"/>
    <x v="9271"/>
    <x v="8522"/>
  </r>
  <r>
    <x v="7"/>
    <x v="979"/>
    <x v="15"/>
    <s v="1968Senators"/>
    <s v="1001215Dick Bosman"/>
    <n v="139"/>
    <n v="1001215"/>
    <x v="9272"/>
    <x v="8523"/>
  </r>
  <r>
    <x v="50"/>
    <x v="964"/>
    <x v="18"/>
    <s v="2011Phillies"/>
    <s v="571Roy Oswalt"/>
    <n v="139"/>
    <n v="571"/>
    <x v="9273"/>
    <x v="8524"/>
  </r>
  <r>
    <x v="48"/>
    <x v="2984"/>
    <x v="21"/>
    <s v="2009Padres"/>
    <s v="5221Wade LeBlanc"/>
    <n v="46.333333333333336"/>
    <n v="5221"/>
    <x v="9274"/>
    <x v="8525"/>
  </r>
  <r>
    <x v="47"/>
    <x v="1047"/>
    <x v="0"/>
    <s v="2008White Sox"/>
    <s v="564Scott Linebrink"/>
    <n v="46.333333333333336"/>
    <n v="564"/>
    <x v="9275"/>
    <x v="8526"/>
  </r>
  <r>
    <x v="38"/>
    <x v="690"/>
    <x v="7"/>
    <s v="1999Cubs"/>
    <s v="1000086Rick Aguilera"/>
    <n v="46.333333333333336"/>
    <n v="1000086"/>
    <x v="9276"/>
    <x v="8527"/>
  </r>
  <r>
    <x v="21"/>
    <x v="3019"/>
    <x v="5"/>
    <s v="1982Tigers"/>
    <s v="1013269Jerry Ujdur"/>
    <n v="178"/>
    <n v="1013269"/>
    <x v="9277"/>
    <x v="8528"/>
  </r>
  <r>
    <x v="2"/>
    <x v="118"/>
    <x v="11"/>
    <s v="1963Athletics"/>
    <s v="1010150Orlando Pena"/>
    <n v="217"/>
    <n v="1010150"/>
    <x v="9278"/>
    <x v="8529"/>
  </r>
  <r>
    <x v="31"/>
    <x v="1316"/>
    <x v="21"/>
    <s v="1992Padres"/>
    <s v="1007476Craig Lefferts"/>
    <n v="163.33333333333331"/>
    <n v="1007476"/>
    <x v="9279"/>
    <x v="8530"/>
  </r>
  <r>
    <x v="49"/>
    <x v="2423"/>
    <x v="7"/>
    <s v="2010Cubs"/>
    <s v="833Ted Lilly"/>
    <n v="117"/>
    <n v="833"/>
    <x v="9280"/>
    <x v="8531"/>
  </r>
  <r>
    <x v="40"/>
    <x v="1950"/>
    <x v="0"/>
    <s v="2001White Sox"/>
    <s v="232Jon Garland"/>
    <n v="117"/>
    <n v="232"/>
    <x v="9281"/>
    <x v="8532"/>
  </r>
  <r>
    <x v="10"/>
    <x v="2511"/>
    <x v="25"/>
    <s v="1971Royals"/>
    <s v="1014286Ken Wright"/>
    <n v="78"/>
    <n v="1014286"/>
    <x v="9282"/>
    <x v="8533"/>
  </r>
  <r>
    <x v="12"/>
    <x v="1241"/>
    <x v="11"/>
    <s v="1973Athletics"/>
    <s v="1007614Paul Lindblad"/>
    <n v="78"/>
    <n v="1007614"/>
    <x v="9283"/>
    <x v="8534"/>
  </r>
  <r>
    <x v="12"/>
    <x v="1982"/>
    <x v="5"/>
    <s v="1973Tigers"/>
    <s v="1013071Tom Timmermann"/>
    <n v="39"/>
    <n v="1013071"/>
    <x v="9284"/>
    <x v="8535"/>
  </r>
  <r>
    <x v="13"/>
    <x v="2058"/>
    <x v="20"/>
    <s v="1974Angels"/>
    <s v="1011736Dave Sells"/>
    <n v="39"/>
    <n v="1011736"/>
    <x v="9285"/>
    <x v="8536"/>
  </r>
  <r>
    <x v="29"/>
    <x v="3020"/>
    <x v="12"/>
    <s v="1990Braves"/>
    <s v="1008097Paul Marak"/>
    <n v="39"/>
    <n v="1008097"/>
    <x v="9286"/>
    <x v="8537"/>
  </r>
  <r>
    <x v="31"/>
    <x v="1544"/>
    <x v="11"/>
    <s v="1992Athletics"/>
    <s v="1005992Rick Honeycutt"/>
    <n v="39"/>
    <n v="1005992"/>
    <x v="9287"/>
    <x v="8538"/>
  </r>
  <r>
    <x v="34"/>
    <x v="1926"/>
    <x v="26"/>
    <s v="1995Blue Jays"/>
    <s v="1011074Kenny Robinson"/>
    <n v="39"/>
    <n v="1011074"/>
    <x v="9288"/>
    <x v="8539"/>
  </r>
  <r>
    <x v="38"/>
    <x v="576"/>
    <x v="17"/>
    <s v="1999Pirates"/>
    <s v="1013550Jeff Wallace"/>
    <n v="39"/>
    <n v="1013550"/>
    <x v="9289"/>
    <x v="8540"/>
  </r>
  <r>
    <x v="39"/>
    <x v="3021"/>
    <x v="0"/>
    <s v="2000White Sox"/>
    <s v="1435Lorenzo Barcelo"/>
    <n v="39"/>
    <n v="1435"/>
    <x v="9290"/>
    <x v="8541"/>
  </r>
  <r>
    <x v="15"/>
    <x v="1186"/>
    <x v="14"/>
    <s v="1976Astros"/>
    <s v="1003288Larry Dierker"/>
    <n v="187.66666666666663"/>
    <n v="1003288"/>
    <x v="9291"/>
    <x v="8542"/>
  </r>
  <r>
    <x v="11"/>
    <x v="1464"/>
    <x v="13"/>
    <s v="1972Giants"/>
    <s v="1009027Randy Moffitt"/>
    <n v="70.666666666666671"/>
    <n v="1009027"/>
    <x v="9292"/>
    <x v="8543"/>
  </r>
  <r>
    <x v="50"/>
    <x v="2758"/>
    <x v="30"/>
    <s v="2011Diamondbacks"/>
    <s v="4366Joe Saunders"/>
    <n v="212"/>
    <n v="4366"/>
    <x v="9293"/>
    <x v="8544"/>
  </r>
  <r>
    <x v="0"/>
    <x v="3022"/>
    <x v="2"/>
    <s v="1961Orioles"/>
    <s v="1003841Chuck Estrada"/>
    <n v="212"/>
    <n v="1003841"/>
    <x v="9294"/>
    <x v="8545"/>
  </r>
  <r>
    <x v="1"/>
    <x v="2743"/>
    <x v="7"/>
    <s v="1962Cubs"/>
    <s v="1001637Bob Buhl"/>
    <n v="212"/>
    <n v="1001637"/>
    <x v="9295"/>
    <x v="8546"/>
  </r>
  <r>
    <x v="34"/>
    <x v="2575"/>
    <x v="22"/>
    <s v="1995Expos"/>
    <s v="1010179Carlos Perez"/>
    <n v="141.33333333333331"/>
    <n v="1010179"/>
    <x v="9296"/>
    <x v="8547"/>
  </r>
  <r>
    <x v="4"/>
    <x v="1217"/>
    <x v="7"/>
    <s v="1965Cubs"/>
    <s v="1007101Cal Koonce"/>
    <n v="173"/>
    <n v="1007101"/>
    <x v="9297"/>
    <x v="8548"/>
  </r>
  <r>
    <x v="4"/>
    <x v="59"/>
    <x v="3"/>
    <s v="1965Indians"/>
    <s v="1012929Ralph Terry"/>
    <n v="165.66666666666663"/>
    <n v="1012929"/>
    <x v="9298"/>
    <x v="8549"/>
  </r>
  <r>
    <x v="16"/>
    <x v="1885"/>
    <x v="25"/>
    <s v="1977Royals"/>
    <s v="1012346Paul Splittorff"/>
    <n v="229"/>
    <n v="1012346"/>
    <x v="9299"/>
    <x v="8550"/>
  </r>
  <r>
    <x v="36"/>
    <x v="1225"/>
    <x v="22"/>
    <s v="1997Expos"/>
    <s v="195Dustin Hermanson"/>
    <n v="158.33333333333331"/>
    <n v="195"/>
    <x v="9300"/>
    <x v="8551"/>
  </r>
  <r>
    <x v="12"/>
    <x v="1011"/>
    <x v="20"/>
    <s v="1973Angels"/>
    <s v="1005480Andy Hassler"/>
    <n v="31.666666666666664"/>
    <n v="1005480"/>
    <x v="9301"/>
    <x v="8552"/>
  </r>
  <r>
    <x v="24"/>
    <x v="1277"/>
    <x v="20"/>
    <s v="1985Angels"/>
    <s v="1012745Don Sutton"/>
    <n v="31.666666666666664"/>
    <n v="1012745"/>
    <x v="9302"/>
    <x v="8553"/>
  </r>
  <r>
    <x v="37"/>
    <x v="772"/>
    <x v="30"/>
    <s v="1998Diamondbacks"/>
    <s v="1477Aaron Small"/>
    <n v="31.666666666666664"/>
    <n v="1477"/>
    <x v="9303"/>
    <x v="8554"/>
  </r>
  <r>
    <x v="37"/>
    <x v="1378"/>
    <x v="23"/>
    <s v="1998Brewers"/>
    <s v="1010400Eric Plunk"/>
    <n v="31.666666666666664"/>
    <n v="1010400"/>
    <x v="9304"/>
    <x v="8555"/>
  </r>
  <r>
    <x v="47"/>
    <x v="984"/>
    <x v="18"/>
    <s v="2008Phillies"/>
    <s v="7410J.A. Happ"/>
    <n v="31.666666666666664"/>
    <n v="7410"/>
    <x v="9305"/>
    <x v="8556"/>
  </r>
  <r>
    <x v="36"/>
    <x v="2125"/>
    <x v="2"/>
    <s v="1997Orioles"/>
    <s v="137Scott Erickson"/>
    <n v="221.66666666666663"/>
    <n v="137"/>
    <x v="9306"/>
    <x v="8557"/>
  </r>
  <r>
    <x v="47"/>
    <x v="2652"/>
    <x v="28"/>
    <s v="2008Marlins"/>
    <s v="1814Doug Waechter"/>
    <n v="63.333333333333336"/>
    <n v="1814"/>
    <x v="9307"/>
    <x v="5193"/>
  </r>
  <r>
    <x v="25"/>
    <x v="1169"/>
    <x v="0"/>
    <s v="1986White Sox"/>
    <s v="1001964Steve Carlton"/>
    <n v="63.333333333333336"/>
    <n v="1001964"/>
    <x v="9308"/>
    <x v="4013"/>
  </r>
  <r>
    <x v="38"/>
    <x v="865"/>
    <x v="9"/>
    <s v="1999Red Sox"/>
    <s v="952Rheal Cormier"/>
    <n v="63.333333333333336"/>
    <n v="952"/>
    <x v="9309"/>
    <x v="8558"/>
  </r>
  <r>
    <x v="8"/>
    <x v="3023"/>
    <x v="0"/>
    <s v="1969White Sox"/>
    <s v="1003680Paul Edmondson"/>
    <n v="87.666666666666671"/>
    <n v="1003680"/>
    <x v="9310"/>
    <x v="8559"/>
  </r>
  <r>
    <x v="12"/>
    <x v="65"/>
    <x v="21"/>
    <s v="1973Padres"/>
    <s v="1011177Vicente Romo"/>
    <n v="87.666666666666671"/>
    <n v="1011177"/>
    <x v="9311"/>
    <x v="8560"/>
  </r>
  <r>
    <x v="15"/>
    <x v="1958"/>
    <x v="17"/>
    <s v="1976Pirates"/>
    <s v="1009134Bob Moose"/>
    <n v="87.666666666666671"/>
    <n v="1009134"/>
    <x v="9312"/>
    <x v="8561"/>
  </r>
  <r>
    <x v="46"/>
    <x v="2492"/>
    <x v="2"/>
    <s v="2007Orioles"/>
    <s v="2072Jeremy Guthrie"/>
    <n v="175.33333333333331"/>
    <n v="2072"/>
    <x v="9313"/>
    <x v="8562"/>
  </r>
  <r>
    <x v="11"/>
    <x v="3024"/>
    <x v="1"/>
    <s v="1972Yankees"/>
    <s v="1006764Mike Kekich"/>
    <n v="175.33333333333331"/>
    <n v="1006764"/>
    <x v="9314"/>
    <x v="8563"/>
  </r>
  <r>
    <x v="19"/>
    <x v="2297"/>
    <x v="0"/>
    <s v="1980White Sox"/>
    <s v="1013197Steve Trout"/>
    <n v="199.66666666666663"/>
    <n v="1013197"/>
    <x v="9315"/>
    <x v="8564"/>
  </r>
  <r>
    <x v="8"/>
    <x v="881"/>
    <x v="7"/>
    <s v="1969Cubs"/>
    <s v="1010785Phil Regan"/>
    <n v="112"/>
    <n v="1010785"/>
    <x v="9316"/>
    <x v="8565"/>
  </r>
  <r>
    <x v="40"/>
    <x v="1760"/>
    <x v="29"/>
    <s v="2001Rockies"/>
    <s v="451Justin Speier"/>
    <n v="56"/>
    <n v="451"/>
    <x v="9317"/>
    <x v="8566"/>
  </r>
  <r>
    <x v="12"/>
    <x v="2953"/>
    <x v="23"/>
    <s v="1973Brewers"/>
    <s v="1002127Bill Champion"/>
    <n v="136.33333333333331"/>
    <n v="1002127"/>
    <x v="9318"/>
    <x v="8567"/>
  </r>
  <r>
    <x v="35"/>
    <x v="963"/>
    <x v="22"/>
    <s v="1996Expos"/>
    <s v="200Pedro Martinez"/>
    <n v="216.66666666666663"/>
    <n v="200"/>
    <x v="9319"/>
    <x v="8568"/>
  </r>
  <r>
    <x v="18"/>
    <x v="1011"/>
    <x v="19"/>
    <s v="1979Mets"/>
    <s v="1005480Andy Hassler"/>
    <n v="80.333333333333314"/>
    <n v="1005480"/>
    <x v="9320"/>
    <x v="8569"/>
  </r>
  <r>
    <x v="16"/>
    <x v="1258"/>
    <x v="25"/>
    <s v="1977Royals"/>
    <s v="1007657Mark Littell"/>
    <n v="104.66666666666667"/>
    <n v="1007657"/>
    <x v="9321"/>
    <x v="8570"/>
  </r>
  <r>
    <x v="17"/>
    <x v="2112"/>
    <x v="6"/>
    <s v="1978Cardinals"/>
    <s v="1004233Bob Forsch"/>
    <n v="233.66666666666663"/>
    <n v="1004233"/>
    <x v="9322"/>
    <x v="8571"/>
  </r>
  <r>
    <x v="25"/>
    <x v="1733"/>
    <x v="4"/>
    <s v="1986Reds"/>
    <s v="1010504Ted Power"/>
    <n v="129"/>
    <n v="1010504"/>
    <x v="9323"/>
    <x v="8572"/>
  </r>
  <r>
    <x v="8"/>
    <x v="1670"/>
    <x v="21"/>
    <s v="1969Padres"/>
    <s v="1009582Joe Niekro"/>
    <n v="202"/>
    <n v="1009582"/>
    <x v="9324"/>
    <x v="8573"/>
  </r>
  <r>
    <x v="46"/>
    <x v="1611"/>
    <x v="6"/>
    <s v="2007Cardinals"/>
    <s v="2233Adam Wainwright"/>
    <n v="202"/>
    <n v="2233"/>
    <x v="9325"/>
    <x v="8574"/>
  </r>
  <r>
    <x v="3"/>
    <x v="1934"/>
    <x v="15"/>
    <s v="1964Senators"/>
    <s v="1002177Tom Cheney"/>
    <n v="48.666666666666679"/>
    <n v="1002177"/>
    <x v="9326"/>
    <x v="8575"/>
  </r>
  <r>
    <x v="38"/>
    <x v="1039"/>
    <x v="30"/>
    <s v="1999Diamondbacks"/>
    <s v="95Darren Holmes"/>
    <n v="48.666666666666679"/>
    <n v="95"/>
    <x v="9327"/>
    <x v="8576"/>
  </r>
  <r>
    <x v="47"/>
    <x v="2506"/>
    <x v="12"/>
    <s v="2008Braves"/>
    <s v="1903Jeff Bennett"/>
    <n v="97.333333333333314"/>
    <n v="1903"/>
    <x v="9328"/>
    <x v="8577"/>
  </r>
  <r>
    <x v="19"/>
    <x v="1995"/>
    <x v="19"/>
    <s v="1980Mets"/>
    <s v="1000154Neil Allen"/>
    <n v="97.333333333333314"/>
    <n v="1000154"/>
    <x v="9329"/>
    <x v="8578"/>
  </r>
  <r>
    <x v="49"/>
    <x v="1682"/>
    <x v="11"/>
    <s v="2010Athletics"/>
    <s v="7841Jerry Blevins"/>
    <n v="48.666666666666679"/>
    <n v="7841"/>
    <x v="9330"/>
    <x v="8579"/>
  </r>
  <r>
    <x v="1"/>
    <x v="2881"/>
    <x v="20"/>
    <s v="1962Angels"/>
    <s v="1003388Jim Donohue"/>
    <n v="24.333333333333339"/>
    <n v="1003388"/>
    <x v="9331"/>
    <x v="8580"/>
  </r>
  <r>
    <x v="14"/>
    <x v="1258"/>
    <x v="25"/>
    <s v="1975Royals"/>
    <s v="1007657Mark Littell"/>
    <n v="24.333333333333339"/>
    <n v="1007657"/>
    <x v="9332"/>
    <x v="8581"/>
  </r>
  <r>
    <x v="18"/>
    <x v="2556"/>
    <x v="0"/>
    <s v="1979White Sox"/>
    <s v="1003424Richard Dotson"/>
    <n v="24.333333333333339"/>
    <n v="1003424"/>
    <x v="9333"/>
    <x v="8582"/>
  </r>
  <r>
    <x v="34"/>
    <x v="290"/>
    <x v="19"/>
    <s v="1995Mets"/>
    <s v="1005144Eric Gunderson"/>
    <n v="24.333333333333339"/>
    <n v="1005144"/>
    <x v="9334"/>
    <x v="8583"/>
  </r>
  <r>
    <x v="40"/>
    <x v="2988"/>
    <x v="21"/>
    <s v="2001Padres"/>
    <s v="1843Dave Lee"/>
    <n v="48.666666666666679"/>
    <n v="1843"/>
    <x v="9335"/>
    <x v="8584"/>
  </r>
  <r>
    <x v="44"/>
    <x v="2062"/>
    <x v="5"/>
    <s v="2005Tigers"/>
    <s v="502Jamie Walker"/>
    <n v="48.666666666666679"/>
    <n v="502"/>
    <x v="9336"/>
    <x v="8585"/>
  </r>
  <r>
    <x v="22"/>
    <x v="1995"/>
    <x v="6"/>
    <s v="1983Cardinals"/>
    <s v="1000154Neil Allen"/>
    <n v="121.66666666666667"/>
    <n v="1000154"/>
    <x v="9337"/>
    <x v="8586"/>
  </r>
  <r>
    <x v="3"/>
    <x v="2792"/>
    <x v="15"/>
    <s v="1964Senators"/>
    <s v="1002968Bennie Daniels"/>
    <n v="163"/>
    <n v="1002968"/>
    <x v="9338"/>
    <x v="8587"/>
  </r>
  <r>
    <x v="40"/>
    <x v="2530"/>
    <x v="18"/>
    <s v="2001Phillies"/>
    <s v="976Randy Wolf"/>
    <n v="163"/>
    <n v="976"/>
    <x v="9339"/>
    <x v="8588"/>
  </r>
  <r>
    <x v="4"/>
    <x v="55"/>
    <x v="9"/>
    <s v="1965Red Sox"/>
    <s v="1009048Bill Monbouquette"/>
    <n v="228.66666666666663"/>
    <n v="1009048"/>
    <x v="9340"/>
    <x v="8589"/>
  </r>
  <r>
    <x v="39"/>
    <x v="1072"/>
    <x v="1"/>
    <s v="2000Yankees"/>
    <s v="815Roger Clemens"/>
    <n v="204.33333333333331"/>
    <n v="815"/>
    <x v="9341"/>
    <x v="8590"/>
  </r>
  <r>
    <x v="28"/>
    <x v="830"/>
    <x v="5"/>
    <s v="1989Tigers"/>
    <s v="1005656Mike Henneman"/>
    <n v="90"/>
    <n v="1005656"/>
    <x v="9342"/>
    <x v="8591"/>
  </r>
  <r>
    <x v="37"/>
    <x v="300"/>
    <x v="13"/>
    <s v="1998Giants"/>
    <s v="1276Rich Rodriguez"/>
    <n v="65.666666666666671"/>
    <n v="1276"/>
    <x v="9343"/>
    <x v="8592"/>
  </r>
  <r>
    <x v="40"/>
    <x v="1455"/>
    <x v="6"/>
    <s v="2001Cardinals"/>
    <s v="1188Dave Veres"/>
    <n v="65.666666666666671"/>
    <n v="1188"/>
    <x v="9344"/>
    <x v="8593"/>
  </r>
  <r>
    <x v="16"/>
    <x v="1851"/>
    <x v="21"/>
    <s v="1977Padres"/>
    <s v="1011911Bob Shirley"/>
    <n v="214"/>
    <n v="1011911"/>
    <x v="9345"/>
    <x v="8594"/>
  </r>
  <r>
    <x v="1"/>
    <x v="80"/>
    <x v="17"/>
    <s v="1962Pirates"/>
    <s v="1008337Al McBean"/>
    <n v="189.66666666666663"/>
    <n v="1008337"/>
    <x v="9346"/>
    <x v="8595"/>
  </r>
  <r>
    <x v="24"/>
    <x v="2202"/>
    <x v="9"/>
    <s v="1985Red Sox"/>
    <s v="1001279Oil Can Boyd"/>
    <n v="272.33333333333343"/>
    <n v="1001279"/>
    <x v="9347"/>
    <x v="8596"/>
  </r>
  <r>
    <x v="27"/>
    <x v="1986"/>
    <x v="24"/>
    <s v="1988Rangers"/>
    <s v="1005160Jose Guzman"/>
    <n v="206.66666666666663"/>
    <n v="1005160"/>
    <x v="9348"/>
    <x v="8597"/>
  </r>
  <r>
    <x v="31"/>
    <x v="1896"/>
    <x v="14"/>
    <s v="1992Astros"/>
    <s v="1005374Pete Harnisch"/>
    <n v="206.66666666666663"/>
    <n v="1005374"/>
    <x v="9349"/>
    <x v="8598"/>
  </r>
  <r>
    <x v="18"/>
    <x v="2091"/>
    <x v="11"/>
    <s v="1979Athletics"/>
    <s v="1005271Dave Hamilton"/>
    <n v="82.666666666666671"/>
    <n v="1005271"/>
    <x v="9350"/>
    <x v="8599"/>
  </r>
  <r>
    <x v="51"/>
    <x v="418"/>
    <x v="23"/>
    <s v="2012Brewers"/>
    <s v="6204Shaun Marcum"/>
    <n v="124"/>
    <n v="6204"/>
    <x v="9351"/>
    <x v="8600"/>
  </r>
  <r>
    <x v="50"/>
    <x v="3025"/>
    <x v="1"/>
    <s v="2011Yankees"/>
    <s v="1994Ivan Nova"/>
    <n v="165.33333333333331"/>
    <n v="1994"/>
    <x v="9352"/>
    <x v="8601"/>
  </r>
  <r>
    <x v="49"/>
    <x v="1849"/>
    <x v="32"/>
    <s v="2010Nationals"/>
    <s v="46Miguel Batista"/>
    <n v="82.666666666666671"/>
    <n v="46"/>
    <x v="9353"/>
    <x v="8602"/>
  </r>
  <r>
    <x v="22"/>
    <x v="3026"/>
    <x v="18"/>
    <s v="1983Phillies"/>
    <s v="1000185Porfi Altamirano"/>
    <n v="41.333333333333336"/>
    <n v="1000185"/>
    <x v="9354"/>
    <x v="8603"/>
  </r>
  <r>
    <x v="32"/>
    <x v="930"/>
    <x v="4"/>
    <s v="1993Reds"/>
    <s v="1684Scott Service"/>
    <n v="41.333333333333336"/>
    <n v="1684"/>
    <x v="9355"/>
    <x v="8604"/>
  </r>
  <r>
    <x v="33"/>
    <x v="479"/>
    <x v="14"/>
    <s v="1994Astros"/>
    <s v="430Mike Hampton"/>
    <n v="41.333333333333336"/>
    <n v="430"/>
    <x v="9356"/>
    <x v="8605"/>
  </r>
  <r>
    <x v="34"/>
    <x v="2422"/>
    <x v="7"/>
    <s v="1995Cubs"/>
    <s v="1014362Anthony Young"/>
    <n v="41.333333333333336"/>
    <n v="1014362"/>
    <x v="9357"/>
    <x v="8606"/>
  </r>
  <r>
    <x v="34"/>
    <x v="3027"/>
    <x v="6"/>
    <s v="1995Cardinals"/>
    <s v="1013299Tom Urbani"/>
    <n v="82.666666666666671"/>
    <n v="1013299"/>
    <x v="9358"/>
    <x v="8607"/>
  </r>
  <r>
    <x v="9"/>
    <x v="1118"/>
    <x v="7"/>
    <s v="1970Cubs"/>
    <s v="1005303Bill Hands"/>
    <n v="265"/>
    <n v="1005303"/>
    <x v="9359"/>
    <x v="8608"/>
  </r>
  <r>
    <x v="7"/>
    <x v="2279"/>
    <x v="5"/>
    <s v="1968Tigers"/>
    <s v="1012307Joe Sparma"/>
    <n v="182.33333333333331"/>
    <n v="1012307"/>
    <x v="9360"/>
    <x v="8609"/>
  </r>
  <r>
    <x v="41"/>
    <x v="3028"/>
    <x v="7"/>
    <s v="2002Cubs"/>
    <s v="287Jon Lieber"/>
    <n v="141"/>
    <n v="287"/>
    <x v="9361"/>
    <x v="8610"/>
  </r>
  <r>
    <x v="46"/>
    <x v="2959"/>
    <x v="1"/>
    <s v="2007Yankees"/>
    <s v="2074Chien-Ming Wang"/>
    <n v="199.33333333333331"/>
    <n v="2074"/>
    <x v="9362"/>
    <x v="8611"/>
  </r>
  <r>
    <x v="50"/>
    <x v="2816"/>
    <x v="11"/>
    <s v="2011Athletics"/>
    <s v="4004Josh Outman"/>
    <n v="58.333333333333336"/>
    <n v="4004"/>
    <x v="9363"/>
    <x v="8612"/>
  </r>
  <r>
    <x v="50"/>
    <x v="478"/>
    <x v="11"/>
    <s v="2011Athletics"/>
    <s v="429Brian Fuentes"/>
    <n v="58.333333333333336"/>
    <n v="429"/>
    <x v="9364"/>
    <x v="8613"/>
  </r>
  <r>
    <x v="28"/>
    <x v="3029"/>
    <x v="24"/>
    <s v="1989Rangers"/>
    <s v="1005242Drew Hall"/>
    <n v="58.333333333333336"/>
    <n v="1005242"/>
    <x v="9365"/>
    <x v="8614"/>
  </r>
  <r>
    <x v="42"/>
    <x v="765"/>
    <x v="29"/>
    <s v="2003Rockies"/>
    <s v="1663Javier Lopez"/>
    <n v="58.333333333333336"/>
    <n v="1663"/>
    <x v="9366"/>
    <x v="8615"/>
  </r>
  <r>
    <x v="45"/>
    <x v="852"/>
    <x v="17"/>
    <s v="2006Pirates"/>
    <s v="247Damaso Marte"/>
    <n v="58.333333333333336"/>
    <n v="247"/>
    <x v="9367"/>
    <x v="8616"/>
  </r>
  <r>
    <x v="37"/>
    <x v="2910"/>
    <x v="14"/>
    <s v="1998Astros"/>
    <s v="475Jose Lima"/>
    <n v="233.33333333333331"/>
    <n v="475"/>
    <x v="9368"/>
    <x v="8617"/>
  </r>
  <r>
    <x v="3"/>
    <x v="2277"/>
    <x v="0"/>
    <s v="1964White Sox"/>
    <s v="1012813Fred Talbot"/>
    <n v="75.333333333333314"/>
    <n v="1012813"/>
    <x v="9369"/>
    <x v="8618"/>
  </r>
  <r>
    <x v="47"/>
    <x v="2663"/>
    <x v="33"/>
    <s v="2008Rays"/>
    <s v="3340Matt Garza"/>
    <n v="184.66666666666663"/>
    <n v="3340"/>
    <x v="9370"/>
    <x v="8619"/>
  </r>
  <r>
    <x v="50"/>
    <x v="3030"/>
    <x v="32"/>
    <s v="2011Nationals"/>
    <s v="7080John Lannan"/>
    <n v="184.66666666666663"/>
    <n v="7080"/>
    <x v="9371"/>
    <x v="8620"/>
  </r>
  <r>
    <x v="27"/>
    <x v="2384"/>
    <x v="11"/>
    <s v="1988Athletics"/>
    <s v="1003080Storm Davis"/>
    <n v="201.66666666666663"/>
    <n v="1003080"/>
    <x v="9372"/>
    <x v="8621"/>
  </r>
  <r>
    <x v="17"/>
    <x v="56"/>
    <x v="4"/>
    <s v="1978Reds"/>
    <s v="1009632Fred Norman"/>
    <n v="177.33333333333331"/>
    <n v="1009632"/>
    <x v="9373"/>
    <x v="8622"/>
  </r>
  <r>
    <x v="13"/>
    <x v="2911"/>
    <x v="4"/>
    <s v="1974Reds"/>
    <s v="1002984Pat Darcy"/>
    <n v="17"/>
    <n v="1002984"/>
    <x v="9374"/>
    <x v="8623"/>
  </r>
  <r>
    <x v="8"/>
    <x v="634"/>
    <x v="11"/>
    <s v="1969Athletics"/>
    <s v="1004051Rollie Fingers"/>
    <n v="119"/>
    <n v="1004051"/>
    <x v="9375"/>
    <x v="8624"/>
  </r>
  <r>
    <x v="12"/>
    <x v="2058"/>
    <x v="20"/>
    <s v="1973Angels"/>
    <s v="1011736Dave Sells"/>
    <n v="68"/>
    <n v="1011736"/>
    <x v="9376"/>
    <x v="8625"/>
  </r>
  <r>
    <x v="15"/>
    <x v="1496"/>
    <x v="6"/>
    <s v="1976Cardinals"/>
    <s v="1010545Mike Proly"/>
    <n v="17"/>
    <n v="1010545"/>
    <x v="9377"/>
    <x v="8626"/>
  </r>
  <r>
    <x v="32"/>
    <x v="3031"/>
    <x v="0"/>
    <s v="1993White Sox"/>
    <s v="1011658Jeff Schwarz"/>
    <n v="51"/>
    <n v="1011658"/>
    <x v="9378"/>
    <x v="8627"/>
  </r>
  <r>
    <x v="32"/>
    <x v="1581"/>
    <x v="22"/>
    <s v="1993Expos"/>
    <s v="1011694Tim Scott"/>
    <n v="34"/>
    <n v="1011694"/>
    <x v="9379"/>
    <x v="8628"/>
  </r>
  <r>
    <x v="37"/>
    <x v="1750"/>
    <x v="3"/>
    <s v="1998Indians"/>
    <s v="375Bartolo Colon"/>
    <n v="204"/>
    <n v="375"/>
    <x v="9380"/>
    <x v="8629"/>
  </r>
  <r>
    <x v="42"/>
    <x v="1393"/>
    <x v="19"/>
    <s v="2003Mets"/>
    <s v="120Dan Wheeler"/>
    <n v="51"/>
    <n v="120"/>
    <x v="9381"/>
    <x v="8630"/>
  </r>
  <r>
    <x v="42"/>
    <x v="3032"/>
    <x v="13"/>
    <s v="2003Giants"/>
    <s v="161Sidney Ponson"/>
    <n v="68"/>
    <n v="161"/>
    <x v="9382"/>
    <x v="8631"/>
  </r>
  <r>
    <x v="43"/>
    <x v="1282"/>
    <x v="12"/>
    <s v="2004Braves"/>
    <s v="1219Tom Martin"/>
    <n v="17"/>
    <n v="1219"/>
    <x v="9383"/>
    <x v="8632"/>
  </r>
  <r>
    <x v="45"/>
    <x v="937"/>
    <x v="21"/>
    <s v="2006Padres"/>
    <s v="4593Clay Hensley"/>
    <n v="187"/>
    <n v="4593"/>
    <x v="9384"/>
    <x v="8633"/>
  </r>
  <r>
    <x v="45"/>
    <x v="3033"/>
    <x v="27"/>
    <s v="2006Mariners"/>
    <s v="6336Ryan Feierabend"/>
    <n v="17"/>
    <n v="6336"/>
    <x v="9385"/>
    <x v="8634"/>
  </r>
  <r>
    <x v="51"/>
    <x v="983"/>
    <x v="6"/>
    <s v="2012Cardinals"/>
    <s v="1292Chris Carpenter"/>
    <n v="17"/>
    <n v="1292"/>
    <x v="9386"/>
    <x v="3185"/>
  </r>
  <r>
    <x v="48"/>
    <x v="384"/>
    <x v="19"/>
    <s v="2009Mets"/>
    <s v="1642Francisco Rodriguez"/>
    <n v="68"/>
    <n v="1642"/>
    <x v="9387"/>
    <x v="8635"/>
  </r>
  <r>
    <x v="49"/>
    <x v="1322"/>
    <x v="26"/>
    <s v="2010Blue Jays"/>
    <s v="8360David Purcey"/>
    <n v="34"/>
    <n v="8360"/>
    <x v="9388"/>
    <x v="8636"/>
  </r>
  <r>
    <x v="51"/>
    <x v="2122"/>
    <x v="25"/>
    <s v="2012Royals"/>
    <s v="9720Louis Coleman"/>
    <n v="51"/>
    <n v="9720"/>
    <x v="9389"/>
    <x v="8637"/>
  </r>
  <r>
    <x v="38"/>
    <x v="3034"/>
    <x v="1"/>
    <s v="1999Yankees"/>
    <s v="1014322Ed Yarnall"/>
    <n v="17"/>
    <n v="1014322"/>
    <x v="9390"/>
    <x v="8638"/>
  </r>
  <r>
    <x v="47"/>
    <x v="1361"/>
    <x v="17"/>
    <s v="2008Pirates"/>
    <s v="8678Paul Maholm"/>
    <n v="206.33333333333331"/>
    <n v="8678"/>
    <x v="9391"/>
    <x v="8639"/>
  </r>
  <r>
    <x v="30"/>
    <x v="777"/>
    <x v="14"/>
    <s v="1991Astros"/>
    <s v="1002644Jim Corsi"/>
    <n v="77.666666666666671"/>
    <n v="1002644"/>
    <x v="9392"/>
    <x v="8640"/>
  </r>
  <r>
    <x v="50"/>
    <x v="2463"/>
    <x v="4"/>
    <s v="2011Reds"/>
    <s v="4664Sam LeCure"/>
    <n v="77.666666666666671"/>
    <n v="4664"/>
    <x v="9393"/>
    <x v="8641"/>
  </r>
  <r>
    <x v="13"/>
    <x v="4"/>
    <x v="14"/>
    <s v="1974Astros"/>
    <s v="1009878Claude Osteen"/>
    <n v="138.33333333333331"/>
    <n v="1009878"/>
    <x v="9394"/>
    <x v="8642"/>
  </r>
  <r>
    <x v="6"/>
    <x v="2232"/>
    <x v="3"/>
    <s v="1967Indians"/>
    <s v="1000806Gary Bell"/>
    <n v="60.666666666666679"/>
    <n v="1000806"/>
    <x v="9395"/>
    <x v="8643"/>
  </r>
  <r>
    <x v="38"/>
    <x v="872"/>
    <x v="30"/>
    <s v="1999Diamondbacks"/>
    <s v="1009791Gregg Olson"/>
    <n v="60.666666666666679"/>
    <n v="1009791"/>
    <x v="9396"/>
    <x v="8644"/>
  </r>
  <r>
    <x v="50"/>
    <x v="3035"/>
    <x v="16"/>
    <s v="2011Dodgers"/>
    <s v="3862Rubby de la Rosa"/>
    <n v="60.666666666666679"/>
    <n v="3862"/>
    <x v="9397"/>
    <x v="8645"/>
  </r>
  <r>
    <x v="19"/>
    <x v="1679"/>
    <x v="26"/>
    <s v="1980Blue Jays"/>
    <s v="1012532Dave Stieb"/>
    <n v="242.66666666666663"/>
    <n v="1012532"/>
    <x v="9398"/>
    <x v="8646"/>
  </r>
  <r>
    <x v="15"/>
    <x v="2390"/>
    <x v="23"/>
    <s v="1976Brewers"/>
    <s v="1002409Jim Colborn"/>
    <n v="225.66666666666663"/>
    <n v="1002409"/>
    <x v="9399"/>
    <x v="8647"/>
  </r>
  <r>
    <x v="11"/>
    <x v="1292"/>
    <x v="13"/>
    <s v="1972Giants"/>
    <s v="1008106Juan Marichal"/>
    <n v="165"/>
    <n v="1008106"/>
    <x v="9400"/>
    <x v="8648"/>
  </r>
  <r>
    <x v="44"/>
    <x v="2729"/>
    <x v="26"/>
    <s v="2005Blue Jays"/>
    <s v="1489Josh Towers"/>
    <n v="208.66666666666663"/>
    <n v="1489"/>
    <x v="9401"/>
    <x v="8649"/>
  </r>
  <r>
    <x v="42"/>
    <x v="3036"/>
    <x v="3"/>
    <s v="2003Indians"/>
    <s v="44Brian Anderson"/>
    <n v="148"/>
    <n v="44"/>
    <x v="9402"/>
    <x v="8650"/>
  </r>
  <r>
    <x v="47"/>
    <x v="2427"/>
    <x v="6"/>
    <s v="2008Cardinals"/>
    <s v="1709Todd Wellemeyer"/>
    <n v="191.66666666666663"/>
    <n v="1709"/>
    <x v="9403"/>
    <x v="8651"/>
  </r>
  <r>
    <x v="3"/>
    <x v="1264"/>
    <x v="16"/>
    <s v="1964Dodgers"/>
    <s v="1013967Nick Willhite"/>
    <n v="43.666666666666679"/>
    <n v="1013967"/>
    <x v="9404"/>
    <x v="8652"/>
  </r>
  <r>
    <x v="14"/>
    <x v="1875"/>
    <x v="2"/>
    <s v="1975Orioles"/>
    <s v="1004538Wayne Garland"/>
    <n v="87.333333333333314"/>
    <n v="1004538"/>
    <x v="9405"/>
    <x v="8653"/>
  </r>
  <r>
    <x v="41"/>
    <x v="2062"/>
    <x v="5"/>
    <s v="2002Tigers"/>
    <s v="502Jamie Walker"/>
    <n v="43.666666666666679"/>
    <n v="502"/>
    <x v="9406"/>
    <x v="3457"/>
  </r>
  <r>
    <x v="1"/>
    <x v="684"/>
    <x v="3"/>
    <s v="1962Indians"/>
    <s v="1010681Pedro Ramos"/>
    <n v="201.33333333333331"/>
    <n v="1010681"/>
    <x v="9407"/>
    <x v="8654"/>
  </r>
  <r>
    <x v="43"/>
    <x v="2819"/>
    <x v="6"/>
    <s v="2004Cardinals"/>
    <s v="105Jason Marquis"/>
    <n v="201.33333333333331"/>
    <n v="105"/>
    <x v="9408"/>
    <x v="8655"/>
  </r>
  <r>
    <x v="40"/>
    <x v="3037"/>
    <x v="17"/>
    <s v="2001Pirates"/>
    <s v="1013Dave Williams"/>
    <n v="114"/>
    <n v="1013"/>
    <x v="9409"/>
    <x v="8656"/>
  </r>
  <r>
    <x v="35"/>
    <x v="705"/>
    <x v="22"/>
    <s v="1996Expos"/>
    <s v="216Ugueth Urbina"/>
    <n v="114"/>
    <n v="216"/>
    <x v="9410"/>
    <x v="8657"/>
  </r>
  <r>
    <x v="50"/>
    <x v="1255"/>
    <x v="4"/>
    <s v="2011Reds"/>
    <s v="7267Nick Masset"/>
    <n v="70.333333333333314"/>
    <n v="7267"/>
    <x v="9411"/>
    <x v="8658"/>
  </r>
  <r>
    <x v="2"/>
    <x v="3038"/>
    <x v="20"/>
    <s v="1963Angels"/>
    <s v="1004287Paul Foytack"/>
    <n v="70.333333333333314"/>
    <n v="1004287"/>
    <x v="9412"/>
    <x v="8659"/>
  </r>
  <r>
    <x v="30"/>
    <x v="2189"/>
    <x v="6"/>
    <s v="1991Cardinals"/>
    <s v="1009771Omar Olivares"/>
    <n v="167.33333333333331"/>
    <n v="1009771"/>
    <x v="9413"/>
    <x v="8660"/>
  </r>
  <r>
    <x v="28"/>
    <x v="1733"/>
    <x v="6"/>
    <s v="1989Cardinals"/>
    <s v="1010504Ted Power"/>
    <n v="97"/>
    <n v="1010504"/>
    <x v="9414"/>
    <x v="8661"/>
  </r>
  <r>
    <x v="37"/>
    <x v="2601"/>
    <x v="16"/>
    <s v="1998Dodgers"/>
    <s v="1267Chan Ho Park"/>
    <n v="220.66666666666663"/>
    <n v="1267"/>
    <x v="9415"/>
    <x v="8662"/>
  </r>
  <r>
    <x v="4"/>
    <x v="1980"/>
    <x v="19"/>
    <s v="1965Mets"/>
    <s v="1011737Dick Selma"/>
    <n v="26.666666666666664"/>
    <n v="1011737"/>
    <x v="9416"/>
    <x v="8663"/>
  </r>
  <r>
    <x v="14"/>
    <x v="3039"/>
    <x v="24"/>
    <s v="1975Rangers"/>
    <s v="1000402Mike Bacsik"/>
    <n v="26.666666666666664"/>
    <n v="1000402"/>
    <x v="9417"/>
    <x v="8664"/>
  </r>
  <r>
    <x v="20"/>
    <x v="613"/>
    <x v="12"/>
    <s v="1981Braves"/>
    <s v="1001300Larry Bradford"/>
    <n v="26.666666666666664"/>
    <n v="1001300"/>
    <x v="9418"/>
    <x v="8665"/>
  </r>
  <r>
    <x v="25"/>
    <x v="667"/>
    <x v="14"/>
    <s v="1986Astros"/>
    <s v="1001835Jeff Calhoun"/>
    <n v="26.666666666666664"/>
    <n v="1001835"/>
    <x v="9419"/>
    <x v="8666"/>
  </r>
  <r>
    <x v="34"/>
    <x v="1365"/>
    <x v="18"/>
    <s v="1995Phillies"/>
    <s v="1652Russ Springer"/>
    <n v="26.666666666666664"/>
    <n v="1652"/>
    <x v="9420"/>
    <x v="8667"/>
  </r>
  <r>
    <x v="21"/>
    <x v="2024"/>
    <x v="26"/>
    <s v="1982Blue Jays"/>
    <s v="1002255Jim Clancy"/>
    <n v="266.66666666666663"/>
    <n v="1002255"/>
    <x v="9421"/>
    <x v="8668"/>
  </r>
  <r>
    <x v="25"/>
    <x v="1104"/>
    <x v="27"/>
    <s v="1986Mariners"/>
    <s v="1006171Mark Huismann"/>
    <n v="80"/>
    <n v="1006171"/>
    <x v="9422"/>
    <x v="8669"/>
  </r>
  <r>
    <x v="25"/>
    <x v="1094"/>
    <x v="16"/>
    <s v="1986Dodgers"/>
    <s v="1009578Tom Niedenfuer"/>
    <n v="80"/>
    <n v="1009578"/>
    <x v="9423"/>
    <x v="8670"/>
  </r>
  <r>
    <x v="22"/>
    <x v="1517"/>
    <x v="9"/>
    <s v="1983Red Sox"/>
    <s v="1006472John Henry Johnson"/>
    <n v="53.333333333333336"/>
    <n v="1006472"/>
    <x v="9424"/>
    <x v="8671"/>
  </r>
  <r>
    <x v="48"/>
    <x v="1825"/>
    <x v="0"/>
    <s v="2009White Sox"/>
    <s v="8645Bobby Jenks"/>
    <n v="53.333333333333336"/>
    <n v="8645"/>
    <x v="9425"/>
    <x v="8672"/>
  </r>
  <r>
    <x v="51"/>
    <x v="2217"/>
    <x v="29"/>
    <s v="2012Rockies"/>
    <s v="1837Matt Belisle"/>
    <n v="80"/>
    <n v="1837"/>
    <x v="9426"/>
    <x v="8673"/>
  </r>
  <r>
    <x v="40"/>
    <x v="1344"/>
    <x v="26"/>
    <s v="2001Blue Jays"/>
    <s v="1289Pedro Borbon"/>
    <n v="53.333333333333336"/>
    <n v="1289"/>
    <x v="9427"/>
    <x v="8674"/>
  </r>
  <r>
    <x v="12"/>
    <x v="2627"/>
    <x v="23"/>
    <s v="1973Brewers"/>
    <s v="1012054Jim Slaton"/>
    <n v="276.33333333333343"/>
    <n v="1012054"/>
    <x v="9428"/>
    <x v="8675"/>
  </r>
  <r>
    <x v="8"/>
    <x v="873"/>
    <x v="3"/>
    <s v="1969Indians"/>
    <s v="1013054Luis Tiant"/>
    <n v="249.66666666666663"/>
    <n v="1013054"/>
    <x v="9429"/>
    <x v="8676"/>
  </r>
  <r>
    <x v="47"/>
    <x v="2599"/>
    <x v="18"/>
    <s v="2008Phillies"/>
    <s v="1091Jamie Moyer"/>
    <n v="196.33333333333331"/>
    <n v="1091"/>
    <x v="9430"/>
    <x v="8677"/>
  </r>
  <r>
    <x v="22"/>
    <x v="3040"/>
    <x v="8"/>
    <s v="1983Twins"/>
    <s v="1011620Ken Schrom"/>
    <n v="196.33333333333331"/>
    <n v="1011620"/>
    <x v="9431"/>
    <x v="8678"/>
  </r>
  <r>
    <x v="18"/>
    <x v="3041"/>
    <x v="26"/>
    <s v="1979Blue Jays"/>
    <s v="1007511Dave Lemanczyk"/>
    <n v="143"/>
    <n v="1007511"/>
    <x v="9432"/>
    <x v="8679"/>
  </r>
  <r>
    <x v="22"/>
    <x v="1515"/>
    <x v="0"/>
    <s v="1983White Sox"/>
    <s v="1007284Dennis Lamp"/>
    <n v="116.33333333333331"/>
    <n v="1007284"/>
    <x v="9433"/>
    <x v="8680"/>
  </r>
  <r>
    <x v="28"/>
    <x v="178"/>
    <x v="4"/>
    <s v="1989Reds"/>
    <s v="1007438Tim Leary"/>
    <n v="89.666666666666671"/>
    <n v="1007438"/>
    <x v="9434"/>
    <x v="8681"/>
  </r>
  <r>
    <x v="11"/>
    <x v="795"/>
    <x v="13"/>
    <s v="1972Giants"/>
    <s v="1008629Don McMahon"/>
    <n v="63"/>
    <n v="1008629"/>
    <x v="9435"/>
    <x v="8682"/>
  </r>
  <r>
    <x v="17"/>
    <x v="2436"/>
    <x v="13"/>
    <s v="1978Giants"/>
    <s v="1002905John Curtis"/>
    <n v="63"/>
    <n v="1002905"/>
    <x v="9436"/>
    <x v="4865"/>
  </r>
  <r>
    <x v="22"/>
    <x v="203"/>
    <x v="25"/>
    <s v="1983Royals"/>
    <s v="1007531Dennis Leonard"/>
    <n v="63"/>
    <n v="1007531"/>
    <x v="9437"/>
    <x v="8683"/>
  </r>
  <r>
    <x v="46"/>
    <x v="1125"/>
    <x v="26"/>
    <s v="2007Blue Jays"/>
    <s v="1303Roy Halladay"/>
    <n v="225.33333333333331"/>
    <n v="1303"/>
    <x v="9438"/>
    <x v="8684"/>
  </r>
  <r>
    <x v="26"/>
    <x v="1401"/>
    <x v="19"/>
    <s v="1987Mets"/>
    <s v="1680David Cone"/>
    <n v="99.333333333333314"/>
    <n v="1680"/>
    <x v="9439"/>
    <x v="8685"/>
  </r>
  <r>
    <x v="5"/>
    <x v="2140"/>
    <x v="18"/>
    <s v="1966Phillies"/>
    <s v="1014155Rick Wise"/>
    <n v="99.333333333333314"/>
    <n v="1014155"/>
    <x v="9440"/>
    <x v="8686"/>
  </r>
  <r>
    <x v="36"/>
    <x v="2421"/>
    <x v="4"/>
    <s v="1997Reds"/>
    <s v="1000792Stan Belinda"/>
    <n v="99.333333333333314"/>
    <n v="1000792"/>
    <x v="9441"/>
    <x v="8687"/>
  </r>
  <r>
    <x v="24"/>
    <x v="1847"/>
    <x v="22"/>
    <s v="1985Expos"/>
    <s v="1009970David Palmer"/>
    <n v="135.66666666666663"/>
    <n v="1009970"/>
    <x v="9442"/>
    <x v="8688"/>
  </r>
  <r>
    <x v="37"/>
    <x v="2100"/>
    <x v="14"/>
    <s v="1998Astros"/>
    <s v="1000881Sean Bergman"/>
    <n v="172"/>
    <n v="1000881"/>
    <x v="9443"/>
    <x v="8689"/>
  </r>
  <r>
    <x v="40"/>
    <x v="2159"/>
    <x v="17"/>
    <s v="2001Pirates"/>
    <s v="665Terry Mulholland"/>
    <n v="36.333333333333336"/>
    <n v="665"/>
    <x v="9444"/>
    <x v="8690"/>
  </r>
  <r>
    <x v="6"/>
    <x v="980"/>
    <x v="13"/>
    <s v="1967Giants"/>
    <s v="1008441Lindy McDaniel"/>
    <n v="72.666666666666671"/>
    <n v="1008441"/>
    <x v="9445"/>
    <x v="8691"/>
  </r>
  <r>
    <x v="43"/>
    <x v="1509"/>
    <x v="24"/>
    <s v="2004Rangers"/>
    <s v="308Carlos Almanzar"/>
    <n v="72.666666666666671"/>
    <n v="308"/>
    <x v="9446"/>
    <x v="8692"/>
  </r>
  <r>
    <x v="48"/>
    <x v="1620"/>
    <x v="33"/>
    <s v="2009Rays"/>
    <s v="7441Wade Davis"/>
    <n v="36.333333333333336"/>
    <n v="7441"/>
    <x v="9447"/>
    <x v="8693"/>
  </r>
  <r>
    <x v="51"/>
    <x v="1048"/>
    <x v="32"/>
    <s v="2012Nationals"/>
    <s v="5640Tyler Clippard"/>
    <n v="72.666666666666671"/>
    <n v="5640"/>
    <x v="9448"/>
    <x v="8694"/>
  </r>
  <r>
    <x v="32"/>
    <x v="3042"/>
    <x v="27"/>
    <s v="1993Mariners"/>
    <s v="1005970Brad Holman"/>
    <n v="36.333333333333336"/>
    <n v="1005970"/>
    <x v="9449"/>
    <x v="8695"/>
  </r>
  <r>
    <x v="40"/>
    <x v="414"/>
    <x v="14"/>
    <s v="2001Astros"/>
    <s v="1271Jay Powell"/>
    <n v="36.333333333333336"/>
    <n v="1271"/>
    <x v="9450"/>
    <x v="8696"/>
  </r>
  <r>
    <x v="46"/>
    <x v="3043"/>
    <x v="31"/>
    <s v="2007Devil Rays"/>
    <s v="2533Juan Salas"/>
    <n v="36.333333333333336"/>
    <n v="2533"/>
    <x v="9451"/>
    <x v="8697"/>
  </r>
  <r>
    <x v="49"/>
    <x v="2326"/>
    <x v="24"/>
    <s v="2010Rangers"/>
    <s v="1259Colby Lewis"/>
    <n v="201"/>
    <n v="1259"/>
    <x v="9452"/>
    <x v="8698"/>
  </r>
  <r>
    <x v="9"/>
    <x v="3044"/>
    <x v="14"/>
    <s v="1970Astros"/>
    <s v="1002576Ron Cook"/>
    <n v="82.333333333333314"/>
    <n v="1002576"/>
    <x v="9453"/>
    <x v="8699"/>
  </r>
  <r>
    <x v="37"/>
    <x v="635"/>
    <x v="23"/>
    <s v="1998Brewers"/>
    <s v="413Bob Wickman"/>
    <n v="82.333333333333314"/>
    <n v="413"/>
    <x v="9454"/>
    <x v="8700"/>
  </r>
  <r>
    <x v="4"/>
    <x v="1248"/>
    <x v="2"/>
    <s v="1965Orioles"/>
    <s v="1009973Jim Palmer"/>
    <n v="92"/>
    <n v="1009973"/>
    <x v="9455"/>
    <x v="8701"/>
  </r>
  <r>
    <x v="27"/>
    <x v="2159"/>
    <x v="13"/>
    <s v="1988Giants"/>
    <s v="665Terry Mulholland"/>
    <n v="46"/>
    <n v="665"/>
    <x v="9456"/>
    <x v="8702"/>
  </r>
  <r>
    <x v="46"/>
    <x v="2450"/>
    <x v="19"/>
    <s v="2007Mets"/>
    <s v="823Orlando Hernandez"/>
    <n v="147.66666666666663"/>
    <n v="823"/>
    <x v="9457"/>
    <x v="8703"/>
  </r>
  <r>
    <x v="13"/>
    <x v="2169"/>
    <x v="18"/>
    <s v="1974Phillies"/>
    <s v="1011622Ron Schueler"/>
    <n v="203.33333333333331"/>
    <n v="1011622"/>
    <x v="9458"/>
    <x v="8704"/>
  </r>
  <r>
    <x v="31"/>
    <x v="935"/>
    <x v="24"/>
    <s v="1992Rangers"/>
    <s v="1011348Nolan Ryan"/>
    <n v="157.33333333333331"/>
    <n v="1011348"/>
    <x v="9459"/>
    <x v="8705"/>
  </r>
  <r>
    <x v="24"/>
    <x v="1670"/>
    <x v="14"/>
    <s v="1985Astros"/>
    <s v="1009582Joe Niekro"/>
    <n v="213"/>
    <n v="1009582"/>
    <x v="9460"/>
    <x v="8706"/>
  </r>
  <r>
    <x v="49"/>
    <x v="2666"/>
    <x v="0"/>
    <s v="2010White Sox"/>
    <s v="6329John Danks"/>
    <n v="213"/>
    <n v="6329"/>
    <x v="9461"/>
    <x v="8707"/>
  </r>
  <r>
    <x v="0"/>
    <x v="134"/>
    <x v="6"/>
    <s v="1961Cardinals"/>
    <s v="1011360Ray Sadecki"/>
    <n v="222.66666666666663"/>
    <n v="1011360"/>
    <x v="9462"/>
    <x v="8708"/>
  </r>
  <r>
    <x v="24"/>
    <x v="1379"/>
    <x v="9"/>
    <s v="1985Red Sox"/>
    <s v="1002330Mark Clear"/>
    <n v="55.666666666666679"/>
    <n v="1002330"/>
    <x v="9463"/>
    <x v="8709"/>
  </r>
  <r>
    <x v="37"/>
    <x v="1561"/>
    <x v="22"/>
    <s v="1998Expos"/>
    <s v="1007951Mike Maddux"/>
    <n v="55.666666666666679"/>
    <n v="1007951"/>
    <x v="9464"/>
    <x v="8710"/>
  </r>
  <r>
    <x v="31"/>
    <x v="1933"/>
    <x v="25"/>
    <s v="1992Royals"/>
    <s v="1005115Mark Gubicza"/>
    <n v="111.33333333333331"/>
    <n v="1005115"/>
    <x v="9465"/>
    <x v="8711"/>
  </r>
  <r>
    <x v="5"/>
    <x v="135"/>
    <x v="11"/>
    <s v="1966Athletics"/>
    <s v="1011417Ken Sanders"/>
    <n v="65.333333333333314"/>
    <n v="1011417"/>
    <x v="9466"/>
    <x v="8712"/>
  </r>
  <r>
    <x v="44"/>
    <x v="851"/>
    <x v="20"/>
    <s v="2005Angels"/>
    <s v="1441Brendan Donnelly"/>
    <n v="65.333333333333314"/>
    <n v="1441"/>
    <x v="9467"/>
    <x v="8713"/>
  </r>
  <r>
    <x v="43"/>
    <x v="563"/>
    <x v="7"/>
    <s v="2004Cubs"/>
    <s v="304Kerry Wood"/>
    <n v="140.33333333333331"/>
    <n v="304"/>
    <x v="9468"/>
    <x v="8714"/>
  </r>
  <r>
    <x v="44"/>
    <x v="2440"/>
    <x v="18"/>
    <s v="2005Phillies"/>
    <s v="962Brett Myers"/>
    <n v="215.33333333333331"/>
    <n v="962"/>
    <x v="9469"/>
    <x v="8715"/>
  </r>
  <r>
    <x v="44"/>
    <x v="588"/>
    <x v="17"/>
    <s v="2005Pirates"/>
    <s v="456Rick White"/>
    <n v="75"/>
    <n v="456"/>
    <x v="9470"/>
    <x v="8716"/>
  </r>
  <r>
    <x v="51"/>
    <x v="2347"/>
    <x v="17"/>
    <s v="2012Pirates"/>
    <s v="2586Wandy Rodriguez"/>
    <n v="75"/>
    <n v="2586"/>
    <x v="9471"/>
    <x v="8717"/>
  </r>
  <r>
    <x v="17"/>
    <x v="935"/>
    <x v="20"/>
    <s v="1978Angels"/>
    <s v="1011348Nolan Ryan"/>
    <n v="234.66666666666663"/>
    <n v="1011348"/>
    <x v="9472"/>
    <x v="8718"/>
  </r>
  <r>
    <x v="41"/>
    <x v="1763"/>
    <x v="6"/>
    <s v="2002Cardinals"/>
    <s v="1163Darryl Kile"/>
    <n v="84.666666666666671"/>
    <n v="1163"/>
    <x v="9473"/>
    <x v="8719"/>
  </r>
  <r>
    <x v="50"/>
    <x v="3045"/>
    <x v="17"/>
    <s v="2011Pirates"/>
    <s v="263Daniel McCutchen"/>
    <n v="84.666666666666671"/>
    <n v="263"/>
    <x v="9474"/>
    <x v="8720"/>
  </r>
  <r>
    <x v="23"/>
    <x v="213"/>
    <x v="6"/>
    <s v="1984Cardinals"/>
    <s v="1007257Jeff Lahti"/>
    <n v="84.666666666666671"/>
    <n v="1007257"/>
    <x v="9475"/>
    <x v="8721"/>
  </r>
  <r>
    <x v="24"/>
    <x v="185"/>
    <x v="4"/>
    <s v="1985Reds"/>
    <s v="1008497Andy McGaffigan"/>
    <n v="94.333333333333314"/>
    <n v="1008497"/>
    <x v="9476"/>
    <x v="8722"/>
  </r>
  <r>
    <x v="27"/>
    <x v="633"/>
    <x v="2"/>
    <s v="1988Orioles"/>
    <s v="1012017Doug Sisk"/>
    <n v="94.333333333333314"/>
    <n v="1012017"/>
    <x v="9477"/>
    <x v="8723"/>
  </r>
  <r>
    <x v="13"/>
    <x v="1382"/>
    <x v="16"/>
    <s v="1974Dodgers"/>
    <s v="1010717Doug Rau"/>
    <n v="198.33333333333331"/>
    <n v="1010717"/>
    <x v="9478"/>
    <x v="8724"/>
  </r>
  <r>
    <x v="51"/>
    <x v="3046"/>
    <x v="16"/>
    <s v="2012Dodgers"/>
    <s v="1701Chris Capuano"/>
    <n v="198.33333333333331"/>
    <n v="1701"/>
    <x v="9479"/>
    <x v="8725"/>
  </r>
  <r>
    <x v="30"/>
    <x v="1589"/>
    <x v="26"/>
    <s v="1991Blue Jays"/>
    <s v="855David Wells"/>
    <n v="198.33333333333331"/>
    <n v="855"/>
    <x v="9480"/>
    <x v="8726"/>
  </r>
  <r>
    <x v="43"/>
    <x v="2698"/>
    <x v="12"/>
    <s v="2004Braves"/>
    <s v="453John Thomson"/>
    <n v="198.33333333333331"/>
    <n v="453"/>
    <x v="9481"/>
    <x v="8727"/>
  </r>
  <r>
    <x v="19"/>
    <x v="2149"/>
    <x v="22"/>
    <s v="1980Expos"/>
    <s v="1007423Charlie Lea"/>
    <n v="104"/>
    <n v="1007423"/>
    <x v="9482"/>
    <x v="8728"/>
  </r>
  <r>
    <x v="26"/>
    <x v="1505"/>
    <x v="21"/>
    <s v="1987Padres"/>
    <s v="1008436Lance McCullers"/>
    <n v="123.33333333333331"/>
    <n v="1008436"/>
    <x v="9483"/>
    <x v="8729"/>
  </r>
  <r>
    <x v="3"/>
    <x v="3047"/>
    <x v="5"/>
    <s v="1964Tigers"/>
    <s v="1010661Ed Rakow"/>
    <n v="152.33333333333331"/>
    <n v="1010661"/>
    <x v="9484"/>
    <x v="8730"/>
  </r>
  <r>
    <x v="47"/>
    <x v="1485"/>
    <x v="19"/>
    <s v="2008Mets"/>
    <s v="5203Mike Pelfrey"/>
    <n v="200.66666666666663"/>
    <n v="5203"/>
    <x v="9485"/>
    <x v="8731"/>
  </r>
  <r>
    <x v="4"/>
    <x v="1990"/>
    <x v="14"/>
    <s v="1965Astros"/>
    <s v="1001573Bob Bruce"/>
    <n v="229.66666666666663"/>
    <n v="1001573"/>
    <x v="9486"/>
    <x v="8732"/>
  </r>
  <r>
    <x v="19"/>
    <x v="1524"/>
    <x v="18"/>
    <s v="1980Phillies"/>
    <s v="1001599Warren Brusstar"/>
    <n v="38.666666666666679"/>
    <n v="1001599"/>
    <x v="9487"/>
    <x v="8733"/>
  </r>
  <r>
    <x v="10"/>
    <x v="1752"/>
    <x v="23"/>
    <s v="1971Brewers"/>
    <s v="1009219John Morris"/>
    <n v="67.666666666666671"/>
    <n v="1009219"/>
    <x v="9488"/>
    <x v="8734"/>
  </r>
  <r>
    <x v="14"/>
    <x v="1958"/>
    <x v="17"/>
    <s v="1975Pirates"/>
    <s v="1009134Bob Moose"/>
    <n v="67.666666666666671"/>
    <n v="1009134"/>
    <x v="9489"/>
    <x v="8735"/>
  </r>
  <r>
    <x v="19"/>
    <x v="1941"/>
    <x v="27"/>
    <s v="1980Mariners"/>
    <s v="1000240Rick Anderson"/>
    <n v="9.6666666666666643"/>
    <n v="1000240"/>
    <x v="9490"/>
    <x v="8736"/>
  </r>
  <r>
    <x v="1"/>
    <x v="2475"/>
    <x v="7"/>
    <s v="1962Cubs"/>
    <s v="1001661Freddie Burdette"/>
    <n v="9.6666666666666643"/>
    <n v="1001661"/>
    <x v="9491"/>
    <x v="1823"/>
  </r>
  <r>
    <x v="18"/>
    <x v="3048"/>
    <x v="0"/>
    <s v="1979White Sox"/>
    <s v="1011180Gilberto Rondon"/>
    <n v="9.6666666666666643"/>
    <n v="1011180"/>
    <x v="9492"/>
    <x v="8737"/>
  </r>
  <r>
    <x v="23"/>
    <x v="1830"/>
    <x v="4"/>
    <s v="1984Reds"/>
    <s v="1013979Carl Willis"/>
    <n v="9.6666666666666643"/>
    <n v="1013979"/>
    <x v="9493"/>
    <x v="375"/>
  </r>
  <r>
    <x v="45"/>
    <x v="1173"/>
    <x v="9"/>
    <s v="2006Red Sox"/>
    <s v="402David Riske"/>
    <n v="9.6666666666666643"/>
    <n v="402"/>
    <x v="9494"/>
    <x v="8738"/>
  </r>
  <r>
    <x v="22"/>
    <x v="1404"/>
    <x v="14"/>
    <s v="1983Astros"/>
    <s v="1011691Mike Scott"/>
    <n v="145"/>
    <n v="1011691"/>
    <x v="9495"/>
    <x v="8739"/>
  </r>
  <r>
    <x v="23"/>
    <x v="3049"/>
    <x v="8"/>
    <s v="1984Twins"/>
    <s v="1013589Mike Walters"/>
    <n v="29"/>
    <n v="1013589"/>
    <x v="9496"/>
    <x v="8740"/>
  </r>
  <r>
    <x v="44"/>
    <x v="718"/>
    <x v="24"/>
    <s v="2005Rangers"/>
    <s v="1437Joaquin Benoit"/>
    <n v="87"/>
    <n v="1437"/>
    <x v="9497"/>
    <x v="8741"/>
  </r>
  <r>
    <x v="44"/>
    <x v="1728"/>
    <x v="18"/>
    <s v="2005Phillies"/>
    <s v="1813Geoff Geary"/>
    <n v="58"/>
    <n v="1813"/>
    <x v="9498"/>
    <x v="8742"/>
  </r>
  <r>
    <x v="44"/>
    <x v="1128"/>
    <x v="26"/>
    <s v="2005Blue Jays"/>
    <s v="2060Gustavo Chacin"/>
    <n v="203"/>
    <n v="2060"/>
    <x v="9499"/>
    <x v="8743"/>
  </r>
  <r>
    <x v="47"/>
    <x v="3050"/>
    <x v="12"/>
    <s v="2008Braves"/>
    <s v="2819Jeff Ridgway"/>
    <n v="9.6666666666666643"/>
    <n v="2819"/>
    <x v="9500"/>
    <x v="8744"/>
  </r>
  <r>
    <x v="51"/>
    <x v="3051"/>
    <x v="3"/>
    <s v="2012Indians"/>
    <s v="12183Cody Allen"/>
    <n v="29"/>
    <n v="12183"/>
    <x v="9501"/>
    <x v="8745"/>
  </r>
  <r>
    <x v="51"/>
    <x v="2488"/>
    <x v="16"/>
    <s v="2012Dodgers"/>
    <s v="715Jamey Wright"/>
    <n v="67.666666666666671"/>
    <n v="715"/>
    <x v="9502"/>
    <x v="8746"/>
  </r>
  <r>
    <x v="38"/>
    <x v="2859"/>
    <x v="21"/>
    <s v="1999Padres"/>
    <s v="1721Carlos Reyes"/>
    <n v="77.333333333333314"/>
    <n v="1721"/>
    <x v="9503"/>
    <x v="8747"/>
  </r>
  <r>
    <x v="43"/>
    <x v="1173"/>
    <x v="3"/>
    <s v="2004Indians"/>
    <s v="402David Riske"/>
    <n v="77.333333333333314"/>
    <n v="402"/>
    <x v="9504"/>
    <x v="8748"/>
  </r>
  <r>
    <x v="43"/>
    <x v="3052"/>
    <x v="22"/>
    <s v="2004Expos"/>
    <s v="800T.J. Tucker"/>
    <n v="67.666666666666671"/>
    <n v="800"/>
    <x v="9505"/>
    <x v="8749"/>
  </r>
  <r>
    <x v="3"/>
    <x v="3053"/>
    <x v="7"/>
    <s v="1964Cubs"/>
    <s v="1011651Wayne Schurr"/>
    <n v="48.333333333333336"/>
    <n v="1011651"/>
    <x v="9506"/>
    <x v="8750"/>
  </r>
  <r>
    <x v="38"/>
    <x v="683"/>
    <x v="8"/>
    <s v="1999Twins"/>
    <s v="754J.C. Romero"/>
    <n v="9.6666666666666643"/>
    <n v="754"/>
    <x v="9507"/>
    <x v="8751"/>
  </r>
  <r>
    <x v="50"/>
    <x v="572"/>
    <x v="24"/>
    <s v="2011Rangers"/>
    <s v="4070Pedro Strop"/>
    <n v="9.6666666666666643"/>
    <n v="4070"/>
    <x v="9508"/>
    <x v="8752"/>
  </r>
  <r>
    <x v="24"/>
    <x v="1558"/>
    <x v="27"/>
    <s v="1985Mariners"/>
    <s v="1013348Ed Vande Berg"/>
    <n v="67.666666666666671"/>
    <n v="1013348"/>
    <x v="9509"/>
    <x v="8753"/>
  </r>
  <r>
    <x v="10"/>
    <x v="1347"/>
    <x v="12"/>
    <s v="1971Braves"/>
    <s v="1010773Ron Reed"/>
    <n v="222.33333333333331"/>
    <n v="1010773"/>
    <x v="9510"/>
    <x v="8754"/>
  </r>
  <r>
    <x v="8"/>
    <x v="1670"/>
    <x v="7"/>
    <s v="1969Cubs"/>
    <s v="1009582Joe Niekro"/>
    <n v="19.333333333333339"/>
    <n v="1009582"/>
    <x v="9511"/>
    <x v="8755"/>
  </r>
  <r>
    <x v="42"/>
    <x v="588"/>
    <x v="14"/>
    <s v="2003Astros"/>
    <s v="456Rick White"/>
    <n v="19.333333333333339"/>
    <n v="456"/>
    <x v="9512"/>
    <x v="8756"/>
  </r>
  <r>
    <x v="9"/>
    <x v="1169"/>
    <x v="6"/>
    <s v="1970Cardinals"/>
    <s v="1001964Steve Carlton"/>
    <n v="253.66666666666663"/>
    <n v="1001964"/>
    <x v="9513"/>
    <x v="8757"/>
  </r>
  <r>
    <x v="43"/>
    <x v="1589"/>
    <x v="21"/>
    <s v="2004Padres"/>
    <s v="855David Wells"/>
    <n v="195.66666666666663"/>
    <n v="855"/>
    <x v="9514"/>
    <x v="8758"/>
  </r>
  <r>
    <x v="0"/>
    <x v="3054"/>
    <x v="20"/>
    <s v="1961Angels"/>
    <s v="1001273Ted Bowsfield"/>
    <n v="157"/>
    <n v="1001273"/>
    <x v="9515"/>
    <x v="8759"/>
  </r>
  <r>
    <x v="17"/>
    <x v="2249"/>
    <x v="1"/>
    <s v="1978Yankees"/>
    <s v="1000731Jim Beattie"/>
    <n v="128"/>
    <n v="1000731"/>
    <x v="9516"/>
    <x v="8760"/>
  </r>
  <r>
    <x v="49"/>
    <x v="2220"/>
    <x v="24"/>
    <s v="2010Rangers"/>
    <s v="1157Tommy Hunter"/>
    <n v="128"/>
    <n v="1157"/>
    <x v="9517"/>
    <x v="8761"/>
  </r>
  <r>
    <x v="0"/>
    <x v="740"/>
    <x v="4"/>
    <s v="1961Reds"/>
    <s v="1010572Bob Purkey"/>
    <n v="246.33333333333331"/>
    <n v="1010572"/>
    <x v="9518"/>
    <x v="8762"/>
  </r>
  <r>
    <x v="10"/>
    <x v="979"/>
    <x v="15"/>
    <s v="1971Senators"/>
    <s v="1001215Dick Bosman"/>
    <n v="236.66666666666663"/>
    <n v="1001215"/>
    <x v="9519"/>
    <x v="8763"/>
  </r>
  <r>
    <x v="33"/>
    <x v="3028"/>
    <x v="17"/>
    <s v="1994Pirates"/>
    <s v="287Jon Lieber"/>
    <n v="108.66666666666667"/>
    <n v="287"/>
    <x v="9520"/>
    <x v="8764"/>
  </r>
  <r>
    <x v="27"/>
    <x v="2112"/>
    <x v="6"/>
    <s v="1988Cardinals"/>
    <s v="1004233Bob Forsch"/>
    <n v="108.66666666666667"/>
    <n v="1004233"/>
    <x v="9521"/>
    <x v="8765"/>
  </r>
  <r>
    <x v="37"/>
    <x v="2835"/>
    <x v="4"/>
    <s v="1998Reds"/>
    <s v="1316Steve Parris"/>
    <n v="99"/>
    <n v="1316"/>
    <x v="9522"/>
    <x v="8766"/>
  </r>
  <r>
    <x v="47"/>
    <x v="3055"/>
    <x v="5"/>
    <s v="2008Tigers"/>
    <s v="4222Armando Galarraga"/>
    <n v="178.66666666666663"/>
    <n v="4222"/>
    <x v="9523"/>
    <x v="8767"/>
  </r>
  <r>
    <x v="2"/>
    <x v="2424"/>
    <x v="16"/>
    <s v="1963Dodgers"/>
    <s v="1011883Larry Sherry"/>
    <n v="79.666666666666671"/>
    <n v="1011883"/>
    <x v="9524"/>
    <x v="8768"/>
  </r>
  <r>
    <x v="37"/>
    <x v="2171"/>
    <x v="26"/>
    <s v="1998Blue Jays"/>
    <s v="1298Kelvim Escobar"/>
    <n v="79.666666666666671"/>
    <n v="1298"/>
    <x v="9525"/>
    <x v="8769"/>
  </r>
  <r>
    <x v="21"/>
    <x v="729"/>
    <x v="20"/>
    <s v="1982Angels"/>
    <s v="1014410Geoff Zahn"/>
    <n v="229.33333333333331"/>
    <n v="1014410"/>
    <x v="9526"/>
    <x v="8770"/>
  </r>
  <r>
    <x v="44"/>
    <x v="463"/>
    <x v="0"/>
    <s v="2005White Sox"/>
    <s v="714Luis Vizcaino"/>
    <n v="70"/>
    <n v="714"/>
    <x v="9527"/>
    <x v="8771"/>
  </r>
  <r>
    <x v="47"/>
    <x v="954"/>
    <x v="11"/>
    <s v="2008Athletics"/>
    <s v="8258Huston Street"/>
    <n v="70"/>
    <n v="8258"/>
    <x v="9528"/>
    <x v="8772"/>
  </r>
  <r>
    <x v="49"/>
    <x v="2195"/>
    <x v="26"/>
    <s v="2010Blue Jays"/>
    <s v="3403Ricky Romero"/>
    <n v="210"/>
    <n v="3403"/>
    <x v="9529"/>
    <x v="8773"/>
  </r>
  <r>
    <x v="33"/>
    <x v="1122"/>
    <x v="0"/>
    <s v="1994White Sox"/>
    <s v="1008473Jack McDowell"/>
    <n v="181"/>
    <n v="1008473"/>
    <x v="9530"/>
    <x v="8774"/>
  </r>
  <r>
    <x v="18"/>
    <x v="2140"/>
    <x v="3"/>
    <s v="1979Indians"/>
    <s v="1014155Rick Wise"/>
    <n v="231.66666666666663"/>
    <n v="1014155"/>
    <x v="9531"/>
    <x v="8775"/>
  </r>
  <r>
    <x v="46"/>
    <x v="2941"/>
    <x v="4"/>
    <s v="2007Reds"/>
    <s v="1451Aaron Harang"/>
    <n v="231.66666666666663"/>
    <n v="1451"/>
    <x v="9532"/>
    <x v="8776"/>
  </r>
  <r>
    <x v="28"/>
    <x v="2669"/>
    <x v="11"/>
    <s v="1989Athletics"/>
    <s v="1014368Curt Young"/>
    <n v="111"/>
    <n v="1014368"/>
    <x v="9533"/>
    <x v="8777"/>
  </r>
  <r>
    <x v="33"/>
    <x v="1976"/>
    <x v="25"/>
    <s v="1994Royals"/>
    <s v="1008702Rusty Meacham"/>
    <n v="50.666666666666679"/>
    <n v="1008702"/>
    <x v="9534"/>
    <x v="8778"/>
  </r>
  <r>
    <x v="42"/>
    <x v="1371"/>
    <x v="1"/>
    <s v="2003Yankees"/>
    <s v="249Antonio Osuna"/>
    <n v="50.666666666666679"/>
    <n v="249"/>
    <x v="9535"/>
    <x v="8779"/>
  </r>
  <r>
    <x v="33"/>
    <x v="2035"/>
    <x v="28"/>
    <s v="1994Marlins"/>
    <s v="1000285Luis Aquino"/>
    <n v="50.666666666666679"/>
    <n v="1000285"/>
    <x v="9536"/>
    <x v="8780"/>
  </r>
  <r>
    <x v="14"/>
    <x v="1465"/>
    <x v="7"/>
    <s v="1975Cubs"/>
    <s v="1010852Rick Reuschel"/>
    <n v="234"/>
    <n v="1010852"/>
    <x v="9537"/>
    <x v="8781"/>
  </r>
  <r>
    <x v="47"/>
    <x v="2399"/>
    <x v="16"/>
    <s v="2008Dodgers"/>
    <s v="3283Hiroki Kuroda"/>
    <n v="183.33333333333331"/>
    <n v="3283"/>
    <x v="9538"/>
    <x v="8782"/>
  </r>
  <r>
    <x v="21"/>
    <x v="549"/>
    <x v="9"/>
    <s v="1982Red Sox"/>
    <s v="1003660Dennis Eckersley"/>
    <n v="224.33333333333331"/>
    <n v="1003660"/>
    <x v="9539"/>
    <x v="8783"/>
  </r>
  <r>
    <x v="16"/>
    <x v="1690"/>
    <x v="21"/>
    <s v="1977Padres"/>
    <s v="1012342Dan Spillner"/>
    <n v="123"/>
    <n v="1012342"/>
    <x v="9540"/>
    <x v="8784"/>
  </r>
  <r>
    <x v="31"/>
    <x v="89"/>
    <x v="13"/>
    <s v="1992Giants"/>
    <s v="732Mike Jackson"/>
    <n v="82"/>
    <n v="732"/>
    <x v="9541"/>
    <x v="8785"/>
  </r>
  <r>
    <x v="44"/>
    <x v="1801"/>
    <x v="16"/>
    <s v="2005Dodgers"/>
    <s v="1518Duaner Sanchez"/>
    <n v="82"/>
    <n v="1518"/>
    <x v="9542"/>
    <x v="8786"/>
  </r>
  <r>
    <x v="46"/>
    <x v="2844"/>
    <x v="9"/>
    <s v="2007Red Sox"/>
    <s v="3418Kason Gabbard"/>
    <n v="41"/>
    <n v="3418"/>
    <x v="9543"/>
    <x v="1353"/>
  </r>
  <r>
    <x v="29"/>
    <x v="1391"/>
    <x v="25"/>
    <s v="1990Royals"/>
    <s v="282Tom Gordon"/>
    <n v="195.33333333333331"/>
    <n v="282"/>
    <x v="9544"/>
    <x v="8787"/>
  </r>
  <r>
    <x v="19"/>
    <x v="144"/>
    <x v="23"/>
    <s v="1980Brewers"/>
    <s v="1002347Reggie Cleveland"/>
    <n v="154.33333333333331"/>
    <n v="1002347"/>
    <x v="9545"/>
    <x v="8788"/>
  </r>
  <r>
    <x v="11"/>
    <x v="2436"/>
    <x v="9"/>
    <s v="1972Red Sox"/>
    <s v="1002905John Curtis"/>
    <n v="154.33333333333331"/>
    <n v="1002905"/>
    <x v="9546"/>
    <x v="8789"/>
  </r>
  <r>
    <x v="50"/>
    <x v="817"/>
    <x v="21"/>
    <s v="2011Padres"/>
    <s v="6432Tim Stauffer"/>
    <n v="185.66666666666663"/>
    <n v="6432"/>
    <x v="9547"/>
    <x v="8790"/>
  </r>
  <r>
    <x v="48"/>
    <x v="1078"/>
    <x v="23"/>
    <s v="2009Brewers"/>
    <s v="8173Yovani Gallardo"/>
    <n v="185.66666666666663"/>
    <n v="8173"/>
    <x v="9548"/>
    <x v="8791"/>
  </r>
  <r>
    <x v="27"/>
    <x v="291"/>
    <x v="13"/>
    <s v="1988Giants"/>
    <s v="1005281Atlee Hammaker"/>
    <n v="144.66666666666663"/>
    <n v="1005281"/>
    <x v="9549"/>
    <x v="8792"/>
  </r>
  <r>
    <x v="44"/>
    <x v="2134"/>
    <x v="11"/>
    <s v="2005Athletics"/>
    <s v="1757Dan Haren"/>
    <n v="217"/>
    <n v="1757"/>
    <x v="9550"/>
    <x v="8793"/>
  </r>
  <r>
    <x v="49"/>
    <x v="2615"/>
    <x v="28"/>
    <s v="2010Marlins"/>
    <s v="5350Alex Sanabia"/>
    <n v="72.333333333333314"/>
    <n v="5350"/>
    <x v="9551"/>
    <x v="8794"/>
  </r>
  <r>
    <x v="16"/>
    <x v="2183"/>
    <x v="24"/>
    <s v="1977Rangers"/>
    <s v="1009168Roger Moret"/>
    <n v="72.333333333333314"/>
    <n v="1009168"/>
    <x v="9552"/>
    <x v="8795"/>
  </r>
  <r>
    <x v="35"/>
    <x v="654"/>
    <x v="3"/>
    <s v="1996Indians"/>
    <s v="961Jose Mesa"/>
    <n v="72.333333333333314"/>
    <n v="961"/>
    <x v="9553"/>
    <x v="8796"/>
  </r>
  <r>
    <x v="38"/>
    <x v="1808"/>
    <x v="16"/>
    <s v="1999Dodgers"/>
    <s v="1008949Alan Mills"/>
    <n v="72.333333333333314"/>
    <n v="1008949"/>
    <x v="9554"/>
    <x v="8797"/>
  </r>
  <r>
    <x v="26"/>
    <x v="2976"/>
    <x v="6"/>
    <s v="1987Cardinals"/>
    <s v="1008237Greg Mathews"/>
    <n v="197.66666666666663"/>
    <n v="1008237"/>
    <x v="9555"/>
    <x v="8798"/>
  </r>
  <r>
    <x v="14"/>
    <x v="56"/>
    <x v="4"/>
    <s v="1975Reds"/>
    <s v="1009632Fred Norman"/>
    <n v="188"/>
    <n v="1009632"/>
    <x v="9556"/>
    <x v="8799"/>
  </r>
  <r>
    <x v="31"/>
    <x v="266"/>
    <x v="20"/>
    <s v="1992Angels"/>
    <s v="1013331Julio Valera"/>
    <n v="188"/>
    <n v="1013331"/>
    <x v="9557"/>
    <x v="8800"/>
  </r>
  <r>
    <x v="6"/>
    <x v="2573"/>
    <x v="19"/>
    <s v="1967Mets"/>
    <s v="1005274Jack Hamilton"/>
    <n v="31.333333333333339"/>
    <n v="1005274"/>
    <x v="9558"/>
    <x v="8801"/>
  </r>
  <r>
    <x v="14"/>
    <x v="3024"/>
    <x v="24"/>
    <s v="1975Rangers"/>
    <s v="1006764Mike Kekich"/>
    <n v="31.333333333333339"/>
    <n v="1006764"/>
    <x v="9559"/>
    <x v="8802"/>
  </r>
  <r>
    <x v="37"/>
    <x v="3056"/>
    <x v="31"/>
    <s v="1998Devil Rays"/>
    <s v="1000115Scott Aldred"/>
    <n v="31.333333333333339"/>
    <n v="1000115"/>
    <x v="9560"/>
    <x v="8803"/>
  </r>
  <r>
    <x v="1"/>
    <x v="2083"/>
    <x v="17"/>
    <s v="1962Pirates"/>
    <s v="1012654Tom Sturdivant"/>
    <n v="125.33333333333331"/>
    <n v="1012654"/>
    <x v="9561"/>
    <x v="8804"/>
  </r>
  <r>
    <x v="39"/>
    <x v="1841"/>
    <x v="20"/>
    <s v="2000Angels"/>
    <s v="40Jarrod Washburn"/>
    <n v="84.333333333333314"/>
    <n v="40"/>
    <x v="9562"/>
    <x v="8805"/>
  </r>
  <r>
    <x v="2"/>
    <x v="2083"/>
    <x v="11"/>
    <s v="1963Athletics"/>
    <s v="1012654Tom Sturdivant"/>
    <n v="53"/>
    <n v="1012654"/>
    <x v="9563"/>
    <x v="8806"/>
  </r>
  <r>
    <x v="51"/>
    <x v="509"/>
    <x v="23"/>
    <s v="2012Brewers"/>
    <s v="7754Mike Fiers"/>
    <n v="127.66666666666667"/>
    <n v="7754"/>
    <x v="9564"/>
    <x v="8807"/>
  </r>
  <r>
    <x v="51"/>
    <x v="2444"/>
    <x v="28"/>
    <s v="2012Marlins"/>
    <s v="225Mark Buehrle"/>
    <n v="202.33333333333331"/>
    <n v="225"/>
    <x v="9565"/>
    <x v="8808"/>
  </r>
  <r>
    <x v="51"/>
    <x v="2080"/>
    <x v="5"/>
    <s v="2012Tigers"/>
    <s v="3284Anibal Sanchez"/>
    <n v="74.666666666666671"/>
    <n v="3284"/>
    <x v="9566"/>
    <x v="8809"/>
  </r>
  <r>
    <x v="18"/>
    <x v="2527"/>
    <x v="21"/>
    <s v="1979Padres"/>
    <s v="1009914Bob Owchinko"/>
    <n v="149.33333333333331"/>
    <n v="1009914"/>
    <x v="9567"/>
    <x v="8810"/>
  </r>
  <r>
    <x v="25"/>
    <x v="153"/>
    <x v="11"/>
    <s v="1986Athletics"/>
    <s v="1012519Dave Stewart"/>
    <n v="149.33333333333331"/>
    <n v="1012519"/>
    <x v="9568"/>
    <x v="8811"/>
  </r>
  <r>
    <x v="17"/>
    <x v="103"/>
    <x v="24"/>
    <s v="1978Rangers"/>
    <s v="1008714Doc Medich"/>
    <n v="171"/>
    <n v="1008714"/>
    <x v="9569"/>
    <x v="8812"/>
  </r>
  <r>
    <x v="5"/>
    <x v="2056"/>
    <x v="12"/>
    <s v="1966Braves"/>
    <s v="1007512Denny Lemaster"/>
    <n v="171"/>
    <n v="1007512"/>
    <x v="9570"/>
    <x v="8813"/>
  </r>
  <r>
    <x v="50"/>
    <x v="3057"/>
    <x v="27"/>
    <s v="2011Mariners"/>
    <s v="5372Michael Pineda"/>
    <n v="171"/>
    <n v="5372"/>
    <x v="9571"/>
    <x v="8814"/>
  </r>
  <r>
    <x v="48"/>
    <x v="2772"/>
    <x v="27"/>
    <s v="2009Mariners"/>
    <s v="3245Ryan Rowland-Smith"/>
    <n v="96.333333333333314"/>
    <n v="3245"/>
    <x v="9572"/>
    <x v="8815"/>
  </r>
  <r>
    <x v="12"/>
    <x v="76"/>
    <x v="14"/>
    <s v="1973Astros"/>
    <s v="1010853Jerry Reuss"/>
    <n v="279.33333333333343"/>
    <n v="1010853"/>
    <x v="9573"/>
    <x v="8816"/>
  </r>
  <r>
    <x v="46"/>
    <x v="2133"/>
    <x v="0"/>
    <s v="2007White Sox"/>
    <s v="801Javier Vazquez"/>
    <n v="216.66666666666663"/>
    <n v="801"/>
    <x v="9574"/>
    <x v="8817"/>
  </r>
  <r>
    <x v="4"/>
    <x v="1917"/>
    <x v="3"/>
    <s v="1965Indians"/>
    <s v="1012362Jack Spring"/>
    <n v="21.666666666666664"/>
    <n v="1012362"/>
    <x v="9575"/>
    <x v="8818"/>
  </r>
  <r>
    <x v="13"/>
    <x v="584"/>
    <x v="20"/>
    <s v="1974Angels"/>
    <s v="1002871John Cumberland"/>
    <n v="21.666666666666664"/>
    <n v="1002871"/>
    <x v="9576"/>
    <x v="8819"/>
  </r>
  <r>
    <x v="32"/>
    <x v="909"/>
    <x v="4"/>
    <s v="1993Reds"/>
    <s v="1007297Bill Landrum"/>
    <n v="21.666666666666664"/>
    <n v="1007297"/>
    <x v="9577"/>
    <x v="8820"/>
  </r>
  <r>
    <x v="32"/>
    <x v="603"/>
    <x v="17"/>
    <s v="1993Pirates"/>
    <s v="1013102Freddie Toliver"/>
    <n v="21.666666666666664"/>
    <n v="1013102"/>
    <x v="9578"/>
    <x v="8821"/>
  </r>
  <r>
    <x v="17"/>
    <x v="124"/>
    <x v="23"/>
    <s v="1978Brewers"/>
    <s v="1008400Bob McClure"/>
    <n v="65"/>
    <n v="1008400"/>
    <x v="9579"/>
    <x v="8822"/>
  </r>
  <r>
    <x v="18"/>
    <x v="88"/>
    <x v="25"/>
    <s v="1979Royals"/>
    <s v="1006116Al Hrabosky"/>
    <n v="65"/>
    <n v="1006116"/>
    <x v="9580"/>
    <x v="8823"/>
  </r>
  <r>
    <x v="27"/>
    <x v="2205"/>
    <x v="17"/>
    <s v="1988Pirates"/>
    <s v="1006956Bob Kipper"/>
    <n v="65"/>
    <n v="1006956"/>
    <x v="9581"/>
    <x v="8824"/>
  </r>
  <r>
    <x v="29"/>
    <x v="2765"/>
    <x v="18"/>
    <s v="1990Phillies"/>
    <s v="1003151Jose DeJesus"/>
    <n v="130"/>
    <n v="1003151"/>
    <x v="9582"/>
    <x v="8825"/>
  </r>
  <r>
    <x v="5"/>
    <x v="2127"/>
    <x v="19"/>
    <s v="1966Mets"/>
    <s v="1000326Gerry Arrigo"/>
    <n v="43.333333333333336"/>
    <n v="1000326"/>
    <x v="9583"/>
    <x v="8826"/>
  </r>
  <r>
    <x v="13"/>
    <x v="2183"/>
    <x v="9"/>
    <s v="1974Red Sox"/>
    <s v="1009168Roger Moret"/>
    <n v="173.33333333333331"/>
    <n v="1009168"/>
    <x v="9584"/>
    <x v="8827"/>
  </r>
  <r>
    <x v="25"/>
    <x v="1277"/>
    <x v="20"/>
    <s v="1986Angels"/>
    <s v="1012745Don Sutton"/>
    <n v="207"/>
    <n v="1012745"/>
    <x v="9585"/>
    <x v="8828"/>
  </r>
  <r>
    <x v="51"/>
    <x v="1361"/>
    <x v="7"/>
    <s v="2012Cubs"/>
    <s v="8678Paul Maholm"/>
    <n v="120.33333333333331"/>
    <n v="8678"/>
    <x v="9586"/>
    <x v="8829"/>
  </r>
  <r>
    <x v="37"/>
    <x v="1808"/>
    <x v="2"/>
    <s v="1998Orioles"/>
    <s v="1008949Alan Mills"/>
    <n v="77"/>
    <n v="1008949"/>
    <x v="8020"/>
    <x v="8830"/>
  </r>
  <r>
    <x v="51"/>
    <x v="2382"/>
    <x v="5"/>
    <s v="2012Tigers"/>
    <s v="3137Max Scherzer"/>
    <n v="187.66666666666663"/>
    <n v="3137"/>
    <x v="9587"/>
    <x v="8831"/>
  </r>
  <r>
    <x v="28"/>
    <x v="569"/>
    <x v="2"/>
    <s v="1989Orioles"/>
    <s v="1008855Bob Milacki"/>
    <n v="243"/>
    <n v="1008855"/>
    <x v="9588"/>
    <x v="8832"/>
  </r>
  <r>
    <x v="51"/>
    <x v="2200"/>
    <x v="1"/>
    <s v="2012Yankees"/>
    <s v="5525Boone Logan"/>
    <n v="55.333333333333336"/>
    <n v="5525"/>
    <x v="9589"/>
    <x v="8833"/>
  </r>
  <r>
    <x v="4"/>
    <x v="2199"/>
    <x v="11"/>
    <s v="1965Athletics"/>
    <s v="1009250Don Mossi"/>
    <n v="55.333333333333336"/>
    <n v="1009250"/>
    <x v="9590"/>
    <x v="8834"/>
  </r>
  <r>
    <x v="20"/>
    <x v="1673"/>
    <x v="6"/>
    <s v="1981Cardinals"/>
    <s v="1000266Joaquin Andujar"/>
    <n v="55.333333333333336"/>
    <n v="1000266"/>
    <x v="9591"/>
    <x v="8835"/>
  </r>
  <r>
    <x v="45"/>
    <x v="1054"/>
    <x v="3"/>
    <s v="2006Indians"/>
    <s v="1598Jason Davis"/>
    <n v="55.333333333333336"/>
    <n v="1598"/>
    <x v="9592"/>
    <x v="8836"/>
  </r>
  <r>
    <x v="9"/>
    <x v="2272"/>
    <x v="11"/>
    <s v="1970Athletics"/>
    <s v="1003343Chuck Dobson"/>
    <n v="267"/>
    <n v="1003343"/>
    <x v="9593"/>
    <x v="8837"/>
  </r>
  <r>
    <x v="23"/>
    <x v="699"/>
    <x v="12"/>
    <s v="1984Braves"/>
    <s v="1010185Pascual Perez"/>
    <n v="211.66666666666663"/>
    <n v="1010185"/>
    <x v="9594"/>
    <x v="8838"/>
  </r>
  <r>
    <x v="2"/>
    <x v="2199"/>
    <x v="5"/>
    <s v="1963Tigers"/>
    <s v="1009250Don Mossi"/>
    <n v="122.66666666666667"/>
    <n v="1009250"/>
    <x v="9595"/>
    <x v="8839"/>
  </r>
  <r>
    <x v="51"/>
    <x v="3058"/>
    <x v="11"/>
    <s v="2012Athletics"/>
    <s v="7608Tommy Milone"/>
    <n v="190"/>
    <n v="7608"/>
    <x v="9596"/>
    <x v="8840"/>
  </r>
  <r>
    <x v="30"/>
    <x v="1530"/>
    <x v="16"/>
    <s v="1991Dodgers"/>
    <s v="1001909John Candelaria"/>
    <n v="33.666666666666679"/>
    <n v="1001909"/>
    <x v="9597"/>
    <x v="8841"/>
  </r>
  <r>
    <x v="23"/>
    <x v="886"/>
    <x v="5"/>
    <s v="1984Tigers"/>
    <s v="1011273Dave Rozema"/>
    <n v="101"/>
    <n v="1011273"/>
    <x v="9598"/>
    <x v="8842"/>
  </r>
  <r>
    <x v="11"/>
    <x v="940"/>
    <x v="25"/>
    <s v="1972Royals"/>
    <s v="1004119Al Fitzmorris"/>
    <n v="101"/>
    <n v="1004119"/>
    <x v="9599"/>
    <x v="8843"/>
  </r>
  <r>
    <x v="22"/>
    <x v="697"/>
    <x v="19"/>
    <s v="1983Mets"/>
    <s v="1005972Scott Holman"/>
    <n v="101"/>
    <n v="1005972"/>
    <x v="9600"/>
    <x v="8844"/>
  </r>
  <r>
    <x v="51"/>
    <x v="1276"/>
    <x v="4"/>
    <s v="2012Reds"/>
    <s v="978Bronson Arroyo"/>
    <n v="202"/>
    <n v="978"/>
    <x v="9601"/>
    <x v="8845"/>
  </r>
  <r>
    <x v="49"/>
    <x v="2660"/>
    <x v="13"/>
    <s v="2010Giants"/>
    <s v="1947Denny Bautista"/>
    <n v="33.666666666666679"/>
    <n v="1947"/>
    <x v="9602"/>
    <x v="8846"/>
  </r>
  <r>
    <x v="39"/>
    <x v="1371"/>
    <x v="16"/>
    <s v="2000Dodgers"/>
    <s v="249Antonio Osuna"/>
    <n v="67.333333333333314"/>
    <n v="249"/>
    <x v="9603"/>
    <x v="8847"/>
  </r>
  <r>
    <x v="42"/>
    <x v="999"/>
    <x v="6"/>
    <s v="2003Cardinals"/>
    <s v="1653Cal Eldred"/>
    <n v="67.333333333333314"/>
    <n v="1653"/>
    <x v="9604"/>
    <x v="8848"/>
  </r>
  <r>
    <x v="2"/>
    <x v="1458"/>
    <x v="8"/>
    <s v="1963Twins"/>
    <s v="1010213Jim Perry"/>
    <n v="168.33333333333331"/>
    <n v="1010213"/>
    <x v="9605"/>
    <x v="8849"/>
  </r>
  <r>
    <x v="18"/>
    <x v="2292"/>
    <x v="18"/>
    <s v="1979Phillies"/>
    <s v="1007551Randy Lerch"/>
    <n v="214"/>
    <n v="1007551"/>
    <x v="9606"/>
    <x v="8850"/>
  </r>
  <r>
    <x v="30"/>
    <x v="780"/>
    <x v="21"/>
    <s v="1991Padres"/>
    <s v="1010703Dennis Rasmussen"/>
    <n v="146.66666666666663"/>
    <n v="1010703"/>
    <x v="9607"/>
    <x v="8851"/>
  </r>
  <r>
    <x v="23"/>
    <x v="969"/>
    <x v="17"/>
    <s v="1984Pirates"/>
    <s v="1003168Jose DeLeon"/>
    <n v="192.33333333333331"/>
    <n v="1003168"/>
    <x v="9608"/>
    <x v="8852"/>
  </r>
  <r>
    <x v="44"/>
    <x v="1232"/>
    <x v="20"/>
    <s v="2005Angels"/>
    <s v="594Paul Byrd"/>
    <n v="204.33333333333331"/>
    <n v="594"/>
    <x v="9609"/>
    <x v="8853"/>
  </r>
  <r>
    <x v="18"/>
    <x v="3059"/>
    <x v="0"/>
    <s v="1979White Sox"/>
    <s v="1007147Ken Kravec"/>
    <n v="250"/>
    <n v="1007147"/>
    <x v="9610"/>
    <x v="8854"/>
  </r>
  <r>
    <x v="24"/>
    <x v="291"/>
    <x v="13"/>
    <s v="1985Giants"/>
    <s v="1005281Atlee Hammaker"/>
    <n v="170.66666666666663"/>
    <n v="1005281"/>
    <x v="9611"/>
    <x v="8855"/>
  </r>
  <r>
    <x v="16"/>
    <x v="1187"/>
    <x v="16"/>
    <s v="1977Dodgers"/>
    <s v="1010887Rick Rhoden"/>
    <n v="216.33333333333331"/>
    <n v="1010887"/>
    <x v="9612"/>
    <x v="8856"/>
  </r>
  <r>
    <x v="0"/>
    <x v="44"/>
    <x v="16"/>
    <s v="1961Dodgers"/>
    <s v="1010406Johnny Podres"/>
    <n v="182.66666666666663"/>
    <n v="1010406"/>
    <x v="9613"/>
    <x v="8857"/>
  </r>
  <r>
    <x v="1"/>
    <x v="105"/>
    <x v="17"/>
    <s v="1962Pirates"/>
    <s v="1013391Bob Veale"/>
    <n v="45.666666666666679"/>
    <n v="1013391"/>
    <x v="9614"/>
    <x v="8858"/>
  </r>
  <r>
    <x v="13"/>
    <x v="840"/>
    <x v="0"/>
    <s v="1974White Sox"/>
    <s v="1000033Cy Acosta"/>
    <n v="45.666666666666679"/>
    <n v="1000033"/>
    <x v="9615"/>
    <x v="8859"/>
  </r>
  <r>
    <x v="16"/>
    <x v="2374"/>
    <x v="5"/>
    <s v="1977Tigers"/>
    <s v="1009211Jack Morris"/>
    <n v="45.666666666666679"/>
    <n v="1009211"/>
    <x v="9616"/>
    <x v="8860"/>
  </r>
  <r>
    <x v="30"/>
    <x v="790"/>
    <x v="3"/>
    <s v="1991Indians"/>
    <s v="667Jesse Orosco"/>
    <n v="45.666666666666679"/>
    <n v="667"/>
    <x v="9617"/>
    <x v="8861"/>
  </r>
  <r>
    <x v="33"/>
    <x v="2302"/>
    <x v="29"/>
    <s v="1994Rockies"/>
    <s v="1009328Mike Munoz"/>
    <n v="45.666666666666679"/>
    <n v="1009328"/>
    <x v="9618"/>
    <x v="8862"/>
  </r>
  <r>
    <x v="48"/>
    <x v="1212"/>
    <x v="29"/>
    <s v="2009Rockies"/>
    <s v="989Josh Fogg"/>
    <n v="45.666666666666679"/>
    <n v="989"/>
    <x v="9619"/>
    <x v="8863"/>
  </r>
  <r>
    <x v="5"/>
    <x v="2077"/>
    <x v="20"/>
    <s v="1966Angels"/>
    <s v="1014272Clyde Wright"/>
    <n v="91.333333333333314"/>
    <n v="1014272"/>
    <x v="9620"/>
    <x v="8864"/>
  </r>
  <r>
    <x v="36"/>
    <x v="1391"/>
    <x v="9"/>
    <s v="1997Red Sox"/>
    <s v="282Tom Gordon"/>
    <n v="182.66666666666663"/>
    <n v="282"/>
    <x v="9621"/>
    <x v="8865"/>
  </r>
  <r>
    <x v="12"/>
    <x v="85"/>
    <x v="21"/>
    <s v="1973Padres"/>
    <s v="1001830Mike Caldwell"/>
    <n v="149"/>
    <n v="1001830"/>
    <x v="9622"/>
    <x v="8866"/>
  </r>
  <r>
    <x v="1"/>
    <x v="1749"/>
    <x v="6"/>
    <s v="1962Cardinals"/>
    <s v="1006304Larry Jackson"/>
    <n v="252.33333333333331"/>
    <n v="1006304"/>
    <x v="9623"/>
    <x v="8867"/>
  </r>
  <r>
    <x v="38"/>
    <x v="2820"/>
    <x v="8"/>
    <s v="1999Twins"/>
    <s v="748Brad Radke"/>
    <n v="218.66666666666663"/>
    <n v="748"/>
    <x v="9624"/>
    <x v="8868"/>
  </r>
  <r>
    <x v="20"/>
    <x v="1248"/>
    <x v="2"/>
    <s v="1981Orioles"/>
    <s v="1009973Jim Palmer"/>
    <n v="127.33333333333331"/>
    <n v="1009973"/>
    <x v="9625"/>
    <x v="8869"/>
  </r>
  <r>
    <x v="18"/>
    <x v="3060"/>
    <x v="25"/>
    <s v="1979Royals"/>
    <s v="1002121Craig Chamberlain"/>
    <n v="69.666666666666671"/>
    <n v="1002121"/>
    <x v="9626"/>
    <x v="8870"/>
  </r>
  <r>
    <x v="21"/>
    <x v="1081"/>
    <x v="22"/>
    <s v="1982Expos"/>
    <s v="1004381Woodie Fryman"/>
    <n v="69.666666666666671"/>
    <n v="1004381"/>
    <x v="9627"/>
    <x v="8871"/>
  </r>
  <r>
    <x v="45"/>
    <x v="675"/>
    <x v="28"/>
    <s v="2006Marlins"/>
    <s v="267Joe Borowski"/>
    <n v="69.666666666666671"/>
    <n v="267"/>
    <x v="9628"/>
    <x v="8872"/>
  </r>
  <r>
    <x v="50"/>
    <x v="3061"/>
    <x v="25"/>
    <s v="2011Royals"/>
    <s v="1345Blake Wood"/>
    <n v="69.666666666666671"/>
    <n v="1345"/>
    <x v="9629"/>
    <x v="8873"/>
  </r>
  <r>
    <x v="28"/>
    <x v="3062"/>
    <x v="4"/>
    <s v="1989Reds"/>
    <s v="1000985Tim Birtsas"/>
    <n v="69.666666666666671"/>
    <n v="1000985"/>
    <x v="9630"/>
    <x v="8874"/>
  </r>
  <r>
    <x v="38"/>
    <x v="997"/>
    <x v="22"/>
    <s v="1999Expos"/>
    <s v="1164Steve Kline"/>
    <n v="69.666666666666671"/>
    <n v="1164"/>
    <x v="9631"/>
    <x v="8875"/>
  </r>
  <r>
    <x v="49"/>
    <x v="2271"/>
    <x v="8"/>
    <s v="2010Twins"/>
    <s v="790Carl Pavano"/>
    <n v="221"/>
    <n v="790"/>
    <x v="9632"/>
    <x v="8876"/>
  </r>
  <r>
    <x v="0"/>
    <x v="2260"/>
    <x v="3"/>
    <s v="1961Indians"/>
    <s v="1000136Bob Allen"/>
    <n v="81.666666666666671"/>
    <n v="1000136"/>
    <x v="9633"/>
    <x v="8877"/>
  </r>
  <r>
    <x v="25"/>
    <x v="2002"/>
    <x v="8"/>
    <s v="1986Twins"/>
    <s v="1000348Keith Atherton"/>
    <n v="81.666666666666671"/>
    <n v="1000348"/>
    <x v="9634"/>
    <x v="8878"/>
  </r>
  <r>
    <x v="30"/>
    <x v="254"/>
    <x v="17"/>
    <s v="1991Pirates"/>
    <s v="1009965Vicente Palacios"/>
    <n v="81.666666666666671"/>
    <n v="1009965"/>
    <x v="9635"/>
    <x v="8879"/>
  </r>
  <r>
    <x v="47"/>
    <x v="2340"/>
    <x v="20"/>
    <s v="2008Angels"/>
    <s v="1507John Lackey"/>
    <n v="163.33333333333331"/>
    <n v="1507"/>
    <x v="9636"/>
    <x v="8880"/>
  </r>
  <r>
    <x v="37"/>
    <x v="2575"/>
    <x v="22"/>
    <s v="1998Expos"/>
    <s v="1010179Carlos Perez"/>
    <n v="163.33333333333331"/>
    <n v="1010179"/>
    <x v="9637"/>
    <x v="2171"/>
  </r>
  <r>
    <x v="22"/>
    <x v="173"/>
    <x v="16"/>
    <s v="1983Dodgers"/>
    <s v="1013327Fernando Valenzuela"/>
    <n v="257"/>
    <n v="1013327"/>
    <x v="9638"/>
    <x v="8881"/>
  </r>
  <r>
    <x v="23"/>
    <x v="199"/>
    <x v="5"/>
    <s v="1984Tigers"/>
    <s v="1000439Doug Bair"/>
    <n v="93.666666666666671"/>
    <n v="1000439"/>
    <x v="9639"/>
    <x v="8882"/>
  </r>
  <r>
    <x v="17"/>
    <x v="1278"/>
    <x v="19"/>
    <s v="1978Mets"/>
    <s v="1007103Jerry Koosman"/>
    <n v="235.33333333333331"/>
    <n v="1007103"/>
    <x v="9640"/>
    <x v="8883"/>
  </r>
  <r>
    <x v="29"/>
    <x v="1812"/>
    <x v="17"/>
    <s v="1990Pirates"/>
    <s v="1013507Bob Walk"/>
    <n v="129.66666666666663"/>
    <n v="1013507"/>
    <x v="9641"/>
    <x v="8884"/>
  </r>
  <r>
    <x v="25"/>
    <x v="1812"/>
    <x v="17"/>
    <s v="1986Pirates"/>
    <s v="1013507Bob Walk"/>
    <n v="141.66666666666663"/>
    <n v="1013507"/>
    <x v="9642"/>
    <x v="8885"/>
  </r>
  <r>
    <x v="46"/>
    <x v="2647"/>
    <x v="26"/>
    <s v="2007Blue Jays"/>
    <s v="512A.J. Burnett"/>
    <n v="165.66666666666663"/>
    <n v="512"/>
    <x v="9643"/>
    <x v="8886"/>
  </r>
  <r>
    <x v="49"/>
    <x v="3063"/>
    <x v="21"/>
    <s v="2010Padres"/>
    <s v="3551Clayton Richard"/>
    <n v="201.66666666666663"/>
    <n v="3551"/>
    <x v="9644"/>
    <x v="8887"/>
  </r>
  <r>
    <x v="3"/>
    <x v="746"/>
    <x v="12"/>
    <s v="1964Braves"/>
    <s v="1009781Chi-Chi Olivo"/>
    <n v="60"/>
    <n v="1009781"/>
    <x v="9645"/>
    <x v="8888"/>
  </r>
  <r>
    <x v="8"/>
    <x v="949"/>
    <x v="9"/>
    <s v="1969Red Sox"/>
    <s v="1003754Dick Ellsworth"/>
    <n v="12"/>
    <n v="1003754"/>
    <x v="9646"/>
    <x v="8889"/>
  </r>
  <r>
    <x v="9"/>
    <x v="2213"/>
    <x v="25"/>
    <s v="1970Royals"/>
    <s v="1003475Dick Drago"/>
    <n v="240"/>
    <n v="1003475"/>
    <x v="9647"/>
    <x v="8890"/>
  </r>
  <r>
    <x v="13"/>
    <x v="1390"/>
    <x v="16"/>
    <s v="1974Dodgers"/>
    <s v="1006050Charlie Hough"/>
    <n v="96"/>
    <n v="1006050"/>
    <x v="9648"/>
    <x v="8891"/>
  </r>
  <r>
    <x v="16"/>
    <x v="1073"/>
    <x v="0"/>
    <s v="1977White Sox"/>
    <s v="1002936Bruce Dal Canton"/>
    <n v="24"/>
    <n v="1002936"/>
    <x v="9649"/>
    <x v="8892"/>
  </r>
  <r>
    <x v="17"/>
    <x v="1889"/>
    <x v="5"/>
    <s v="1978Tigers"/>
    <s v="1013086Dave Tobik"/>
    <n v="12"/>
    <n v="1013086"/>
    <x v="9650"/>
    <x v="4658"/>
  </r>
  <r>
    <x v="19"/>
    <x v="699"/>
    <x v="17"/>
    <s v="1980Pirates"/>
    <s v="1010185Pascual Perez"/>
    <n v="12"/>
    <n v="1010185"/>
    <x v="9651"/>
    <x v="8893"/>
  </r>
  <r>
    <x v="20"/>
    <x v="3064"/>
    <x v="27"/>
    <s v="1981Mariners"/>
    <s v="1000131Brian Allard"/>
    <n v="48"/>
    <n v="1000131"/>
    <x v="9652"/>
    <x v="8894"/>
  </r>
  <r>
    <x v="21"/>
    <x v="1598"/>
    <x v="18"/>
    <s v="1982Phillies"/>
    <s v="1009053Sid Monge"/>
    <n v="72"/>
    <n v="1009053"/>
    <x v="9653"/>
    <x v="8895"/>
  </r>
  <r>
    <x v="25"/>
    <x v="1893"/>
    <x v="22"/>
    <s v="1986Expos"/>
    <s v="1001507Curt Brown"/>
    <n v="12"/>
    <n v="1001507"/>
    <x v="9654"/>
    <x v="8896"/>
  </r>
  <r>
    <x v="25"/>
    <x v="3065"/>
    <x v="17"/>
    <s v="1986Pirates"/>
    <s v="1003926Stan Fansler"/>
    <n v="24"/>
    <n v="1003926"/>
    <x v="9655"/>
    <x v="8897"/>
  </r>
  <r>
    <x v="28"/>
    <x v="1533"/>
    <x v="3"/>
    <s v="1989Indians"/>
    <s v="1009768Steve Olin"/>
    <n v="36"/>
    <n v="1009768"/>
    <x v="9656"/>
    <x v="8898"/>
  </r>
  <r>
    <x v="28"/>
    <x v="2433"/>
    <x v="17"/>
    <s v="1989Pirates"/>
    <s v="1012182Mike Smith"/>
    <n v="24"/>
    <n v="1012182"/>
    <x v="9657"/>
    <x v="8899"/>
  </r>
  <r>
    <x v="30"/>
    <x v="776"/>
    <x v="22"/>
    <s v="1991Expos"/>
    <s v="1011153Mel Rojas"/>
    <n v="48"/>
    <n v="1011153"/>
    <x v="9658"/>
    <x v="8900"/>
  </r>
  <r>
    <x v="30"/>
    <x v="2307"/>
    <x v="14"/>
    <s v="1991Astros"/>
    <s v="1013978Brian Williams"/>
    <n v="12"/>
    <n v="1013978"/>
    <x v="9659"/>
    <x v="8901"/>
  </r>
  <r>
    <x v="34"/>
    <x v="2525"/>
    <x v="24"/>
    <s v="1995Rangers"/>
    <s v="1005688Wilson Heredia"/>
    <n v="12"/>
    <n v="1005688"/>
    <x v="9660"/>
    <x v="8902"/>
  </r>
  <r>
    <x v="36"/>
    <x v="675"/>
    <x v="12"/>
    <s v="1997Braves"/>
    <s v="267Joe Borowski"/>
    <n v="24"/>
    <n v="267"/>
    <x v="9661"/>
    <x v="8903"/>
  </r>
  <r>
    <x v="36"/>
    <x v="2089"/>
    <x v="28"/>
    <s v="1997Marlins"/>
    <s v="1426Ed Vosberg"/>
    <n v="12"/>
    <n v="1426"/>
    <x v="9662"/>
    <x v="8904"/>
  </r>
  <r>
    <x v="36"/>
    <x v="1962"/>
    <x v="12"/>
    <s v="1997Braves"/>
    <s v="1002360Brad Clontz"/>
    <n v="48"/>
    <n v="1002360"/>
    <x v="9663"/>
    <x v="8905"/>
  </r>
  <r>
    <x v="38"/>
    <x v="1775"/>
    <x v="0"/>
    <s v="1999White Sox"/>
    <s v="1011977Bill Simas"/>
    <n v="72"/>
    <n v="1011977"/>
    <x v="9664"/>
    <x v="8906"/>
  </r>
  <r>
    <x v="39"/>
    <x v="310"/>
    <x v="13"/>
    <s v="2000Giants"/>
    <s v="1116Livan Hernandez"/>
    <n v="240"/>
    <n v="1116"/>
    <x v="9665"/>
    <x v="8907"/>
  </r>
  <r>
    <x v="39"/>
    <x v="1473"/>
    <x v="21"/>
    <s v="2000Padres"/>
    <s v="1190Woody Williams"/>
    <n v="168"/>
    <n v="1190"/>
    <x v="9666"/>
    <x v="8908"/>
  </r>
  <r>
    <x v="40"/>
    <x v="2889"/>
    <x v="23"/>
    <s v="2001Brewers"/>
    <s v="1007501Mark Leiter"/>
    <n v="36"/>
    <n v="1007501"/>
    <x v="9667"/>
    <x v="8909"/>
  </r>
  <r>
    <x v="43"/>
    <x v="463"/>
    <x v="23"/>
    <s v="2004Brewers"/>
    <s v="714Luis Vizcaino"/>
    <n v="72"/>
    <n v="714"/>
    <x v="9668"/>
    <x v="8910"/>
  </r>
  <r>
    <x v="44"/>
    <x v="3066"/>
    <x v="21"/>
    <s v="2005Padres"/>
    <s v="7232Chris Oxspring"/>
    <n v="12"/>
    <n v="7232"/>
    <x v="9669"/>
    <x v="8911"/>
  </r>
  <r>
    <x v="45"/>
    <x v="887"/>
    <x v="9"/>
    <s v="2006Red Sox"/>
    <s v="4363Craig Breslow"/>
    <n v="12"/>
    <n v="4363"/>
    <x v="9670"/>
    <x v="8912"/>
  </r>
  <r>
    <x v="46"/>
    <x v="2386"/>
    <x v="27"/>
    <s v="2007Mariners"/>
    <s v="1087Julio Mateo"/>
    <n v="12"/>
    <n v="1087"/>
    <x v="9671"/>
    <x v="8913"/>
  </r>
  <r>
    <x v="46"/>
    <x v="3067"/>
    <x v="23"/>
    <s v="2007Brewers"/>
    <s v="1657Seth McClung"/>
    <n v="12"/>
    <n v="1657"/>
    <x v="9672"/>
    <x v="8914"/>
  </r>
  <r>
    <x v="50"/>
    <x v="578"/>
    <x v="7"/>
    <s v="2011Cubs"/>
    <s v="1973Justin Berg"/>
    <n v="12"/>
    <n v="1973"/>
    <x v="9673"/>
    <x v="8915"/>
  </r>
  <r>
    <x v="17"/>
    <x v="1921"/>
    <x v="11"/>
    <s v="1978Athletics"/>
    <s v="1008977Craig Minetto"/>
    <n v="12"/>
    <n v="1008977"/>
    <x v="9674"/>
    <x v="8916"/>
  </r>
  <r>
    <x v="48"/>
    <x v="2359"/>
    <x v="28"/>
    <s v="2009Marlins"/>
    <s v="9736Burke Badenhop"/>
    <n v="72"/>
    <n v="9736"/>
    <x v="9675"/>
    <x v="8917"/>
  </r>
  <r>
    <x v="49"/>
    <x v="2914"/>
    <x v="28"/>
    <s v="2010Marlins"/>
    <s v="2063Jose Veras"/>
    <n v="48"/>
    <n v="2063"/>
    <x v="9676"/>
    <x v="8918"/>
  </r>
  <r>
    <x v="49"/>
    <x v="984"/>
    <x v="14"/>
    <s v="2010Astros"/>
    <s v="7410J.A. Happ"/>
    <n v="72"/>
    <n v="7410"/>
    <x v="9677"/>
    <x v="8919"/>
  </r>
  <r>
    <x v="51"/>
    <x v="3068"/>
    <x v="7"/>
    <s v="2012Cubs"/>
    <s v="9096Jaye Chapman"/>
    <n v="12"/>
    <n v="9096"/>
    <x v="9678"/>
    <x v="8920"/>
  </r>
  <r>
    <x v="48"/>
    <x v="2899"/>
    <x v="3"/>
    <s v="2009Indians"/>
    <s v="1838Vinnie Chulk"/>
    <n v="12"/>
    <n v="1838"/>
    <x v="9679"/>
    <x v="8921"/>
  </r>
  <r>
    <x v="48"/>
    <x v="451"/>
    <x v="0"/>
    <s v="2009White Sox"/>
    <s v="4573Tony Pena"/>
    <n v="36"/>
    <n v="4573"/>
    <x v="9680"/>
    <x v="8922"/>
  </r>
  <r>
    <x v="21"/>
    <x v="857"/>
    <x v="12"/>
    <s v="1982Braves"/>
    <s v="1005318Preston Hanna"/>
    <n v="36"/>
    <n v="1005318"/>
    <x v="9681"/>
    <x v="8923"/>
  </r>
  <r>
    <x v="34"/>
    <x v="2588"/>
    <x v="28"/>
    <s v="1995Marlins"/>
    <s v="1007587Richie Lewis"/>
    <n v="36"/>
    <n v="1007587"/>
    <x v="9682"/>
    <x v="8924"/>
  </r>
  <r>
    <x v="22"/>
    <x v="162"/>
    <x v="22"/>
    <s v="1983Expos"/>
    <s v="1005136Bill Gullickson"/>
    <n v="242.33333333333331"/>
    <n v="1005136"/>
    <x v="9683"/>
    <x v="8925"/>
  </r>
  <r>
    <x v="41"/>
    <x v="1589"/>
    <x v="1"/>
    <s v="2002Yankees"/>
    <s v="855David Wells"/>
    <n v="206.33333333333331"/>
    <n v="855"/>
    <x v="9684"/>
    <x v="8926"/>
  </r>
  <r>
    <x v="8"/>
    <x v="2016"/>
    <x v="25"/>
    <s v="1969Royals"/>
    <s v="1011183Jim Rooker"/>
    <n v="158.33333333333331"/>
    <n v="1011183"/>
    <x v="9685"/>
    <x v="8927"/>
  </r>
  <r>
    <x v="3"/>
    <x v="949"/>
    <x v="7"/>
    <s v="1964Cubs"/>
    <s v="1003754Dick Ellsworth"/>
    <n v="256.66666666666663"/>
    <n v="1003754"/>
    <x v="9686"/>
    <x v="8928"/>
  </r>
  <r>
    <x v="20"/>
    <x v="126"/>
    <x v="11"/>
    <s v="1981Athletics"/>
    <s v="1009637Mike Norris"/>
    <n v="172.66666666666663"/>
    <n v="1009637"/>
    <x v="9687"/>
    <x v="8929"/>
  </r>
  <r>
    <x v="39"/>
    <x v="1719"/>
    <x v="7"/>
    <s v="2000Cubs"/>
    <s v="1284Todd Van Poppel"/>
    <n v="86.333333333333314"/>
    <n v="1284"/>
    <x v="9688"/>
    <x v="8930"/>
  </r>
  <r>
    <x v="1"/>
    <x v="3069"/>
    <x v="9"/>
    <s v="1962Red Sox"/>
    <s v="1003179Ike Delock"/>
    <n v="86.333333333333314"/>
    <n v="1003179"/>
    <x v="9689"/>
    <x v="8931"/>
  </r>
  <r>
    <x v="1"/>
    <x v="50"/>
    <x v="0"/>
    <s v="1962White Sox"/>
    <s v="1014417Dom Zanni"/>
    <n v="86.333333333333314"/>
    <n v="1014417"/>
    <x v="9690"/>
    <x v="8932"/>
  </r>
  <r>
    <x v="17"/>
    <x v="992"/>
    <x v="12"/>
    <s v="1978Braves"/>
    <s v="1001901Rick Camp"/>
    <n v="74.333333333333314"/>
    <n v="1001901"/>
    <x v="9691"/>
    <x v="8933"/>
  </r>
  <r>
    <x v="0"/>
    <x v="80"/>
    <x v="17"/>
    <s v="1961Pirates"/>
    <s v="1008337Al McBean"/>
    <n v="74.333333333333314"/>
    <n v="1008337"/>
    <x v="9692"/>
    <x v="8934"/>
  </r>
  <r>
    <x v="4"/>
    <x v="1004"/>
    <x v="13"/>
    <s v="1965Giants"/>
    <s v="1009336Masanori Murakami"/>
    <n v="74.333333333333314"/>
    <n v="1009336"/>
    <x v="9693"/>
    <x v="8935"/>
  </r>
  <r>
    <x v="27"/>
    <x v="888"/>
    <x v="18"/>
    <s v="1988Phillies"/>
    <s v="1000766Steve Bedrosian"/>
    <n v="74.333333333333314"/>
    <n v="1000766"/>
    <x v="9694"/>
    <x v="8936"/>
  </r>
  <r>
    <x v="35"/>
    <x v="1222"/>
    <x v="4"/>
    <s v="1996Reds"/>
    <s v="1240Hector Carrasco"/>
    <n v="74.333333333333314"/>
    <n v="1240"/>
    <x v="9695"/>
    <x v="8937"/>
  </r>
  <r>
    <x v="0"/>
    <x v="1749"/>
    <x v="6"/>
    <s v="1961Cardinals"/>
    <s v="1006304Larry Jackson"/>
    <n v="211"/>
    <n v="1006304"/>
    <x v="9696"/>
    <x v="8938"/>
  </r>
  <r>
    <x v="29"/>
    <x v="1370"/>
    <x v="16"/>
    <s v="1990Dodgers"/>
    <s v="67Mike Morgan"/>
    <n v="211"/>
    <n v="67"/>
    <x v="9697"/>
    <x v="8939"/>
  </r>
  <r>
    <x v="48"/>
    <x v="1599"/>
    <x v="20"/>
    <s v="2009Angels"/>
    <s v="4235Jered Weaver"/>
    <n v="211"/>
    <n v="4235"/>
    <x v="9698"/>
    <x v="8940"/>
  </r>
  <r>
    <x v="5"/>
    <x v="32"/>
    <x v="15"/>
    <s v="1966Senators"/>
    <s v="1009089Barry Moore"/>
    <n v="62.333333333333336"/>
    <n v="1009089"/>
    <x v="9699"/>
    <x v="8941"/>
  </r>
  <r>
    <x v="26"/>
    <x v="1704"/>
    <x v="18"/>
    <s v="1987Phillies"/>
    <s v="1010989Wally Ritchie"/>
    <n v="62.333333333333336"/>
    <n v="1010989"/>
    <x v="9700"/>
    <x v="8942"/>
  </r>
  <r>
    <x v="10"/>
    <x v="2053"/>
    <x v="22"/>
    <s v="1971Expos"/>
    <s v="1010835Steve Renko"/>
    <n v="275.66666666666663"/>
    <n v="1010835"/>
    <x v="9701"/>
    <x v="8943"/>
  </r>
  <r>
    <x v="50"/>
    <x v="428"/>
    <x v="0"/>
    <s v="2011White Sox"/>
    <s v="8586Philip Humber"/>
    <n v="163"/>
    <n v="8586"/>
    <x v="9702"/>
    <x v="8944"/>
  </r>
  <r>
    <x v="34"/>
    <x v="1933"/>
    <x v="25"/>
    <s v="1995Royals"/>
    <s v="1005115Mark Gubicza"/>
    <n v="213.33333333333331"/>
    <n v="1005115"/>
    <x v="9703"/>
    <x v="8945"/>
  </r>
  <r>
    <x v="40"/>
    <x v="2578"/>
    <x v="1"/>
    <s v="2001Yankees"/>
    <s v="836Ramiro Mendoza"/>
    <n v="100.66666666666667"/>
    <n v="836"/>
    <x v="9704"/>
    <x v="1701"/>
  </r>
  <r>
    <x v="21"/>
    <x v="3070"/>
    <x v="19"/>
    <s v="1982Mets"/>
    <s v="1009926Rick Ownbey"/>
    <n v="50.333333333333336"/>
    <n v="1009926"/>
    <x v="9705"/>
    <x v="8946"/>
  </r>
  <r>
    <x v="34"/>
    <x v="271"/>
    <x v="3"/>
    <s v="1995Indians"/>
    <s v="1010435Jim Poole"/>
    <n v="50.333333333333336"/>
    <n v="1010435"/>
    <x v="9706"/>
    <x v="8947"/>
  </r>
  <r>
    <x v="5"/>
    <x v="1074"/>
    <x v="0"/>
    <s v="1966White Sox"/>
    <s v="1010382Juan Pizarro"/>
    <n v="88.666666666666671"/>
    <n v="1010382"/>
    <x v="9707"/>
    <x v="8948"/>
  </r>
  <r>
    <x v="12"/>
    <x v="1095"/>
    <x v="6"/>
    <s v="1973Cardinals"/>
    <s v="1009376Tom Murphy"/>
    <n v="88.666666666666671"/>
    <n v="1009376"/>
    <x v="9708"/>
    <x v="8949"/>
  </r>
  <r>
    <x v="22"/>
    <x v="126"/>
    <x v="11"/>
    <s v="1983Athletics"/>
    <s v="1009637Mike Norris"/>
    <n v="88.666666666666671"/>
    <n v="1009637"/>
    <x v="9709"/>
    <x v="8950"/>
  </r>
  <r>
    <x v="27"/>
    <x v="1561"/>
    <x v="18"/>
    <s v="1988Phillies"/>
    <s v="1007951Mike Maddux"/>
    <n v="88.666666666666671"/>
    <n v="1007951"/>
    <x v="9710"/>
    <x v="8951"/>
  </r>
  <r>
    <x v="23"/>
    <x v="1390"/>
    <x v="24"/>
    <s v="1984Rangers"/>
    <s v="1006050Charlie Hough"/>
    <n v="266"/>
    <n v="1006050"/>
    <x v="9711"/>
    <x v="8952"/>
  </r>
  <r>
    <x v="45"/>
    <x v="2050"/>
    <x v="14"/>
    <s v="2006Astros"/>
    <s v="2170Chad Qualls"/>
    <n v="88.666666666666671"/>
    <n v="2170"/>
    <x v="9712"/>
    <x v="8953"/>
  </r>
  <r>
    <x v="28"/>
    <x v="291"/>
    <x v="13"/>
    <s v="1989Giants"/>
    <s v="1005281Atlee Hammaker"/>
    <n v="76.666666666666671"/>
    <n v="1005281"/>
    <x v="9713"/>
    <x v="8954"/>
  </r>
  <r>
    <x v="23"/>
    <x v="1834"/>
    <x v="19"/>
    <s v="1984Mets"/>
    <s v="1000864Bruce Berenyi"/>
    <n v="115"/>
    <n v="1000864"/>
    <x v="9714"/>
    <x v="8955"/>
  </r>
  <r>
    <x v="10"/>
    <x v="66"/>
    <x v="21"/>
    <s v="1971Padres"/>
    <s v="1011444Al Santorini"/>
    <n v="38.333333333333336"/>
    <n v="1011444"/>
    <x v="9715"/>
    <x v="8956"/>
  </r>
  <r>
    <x v="24"/>
    <x v="3071"/>
    <x v="27"/>
    <s v="1985Mariners"/>
    <s v="1007728Bob Long"/>
    <n v="38.333333333333336"/>
    <n v="1007728"/>
    <x v="9716"/>
    <x v="8957"/>
  </r>
  <r>
    <x v="39"/>
    <x v="685"/>
    <x v="3"/>
    <s v="2000Indians"/>
    <s v="829Steve Karsay"/>
    <n v="76.666666666666671"/>
    <n v="829"/>
    <x v="9717"/>
    <x v="8958"/>
  </r>
  <r>
    <x v="2"/>
    <x v="1070"/>
    <x v="9"/>
    <s v="1963Red Sox"/>
    <s v="1014248Wilbur Wood"/>
    <n v="64.666666666666671"/>
    <n v="1014248"/>
    <x v="9718"/>
    <x v="8959"/>
  </r>
  <r>
    <x v="49"/>
    <x v="548"/>
    <x v="5"/>
    <s v="2010Tigers"/>
    <s v="5535Phil Coke"/>
    <n v="64.666666666666671"/>
    <n v="5535"/>
    <x v="9719"/>
    <x v="8960"/>
  </r>
  <r>
    <x v="20"/>
    <x v="1992"/>
    <x v="13"/>
    <s v="1981Giants"/>
    <s v="1005054Tom Griffin"/>
    <n v="129.33333333333331"/>
    <n v="1005054"/>
    <x v="9720"/>
    <x v="8961"/>
  </r>
  <r>
    <x v="32"/>
    <x v="2873"/>
    <x v="6"/>
    <s v="1993Cardinals"/>
    <s v="299Donovan Osborne"/>
    <n v="155.66666666666663"/>
    <n v="299"/>
    <x v="9721"/>
    <x v="8962"/>
  </r>
  <r>
    <x v="1"/>
    <x v="2746"/>
    <x v="4"/>
    <s v="1962Reds"/>
    <s v="1006373Joey Jay"/>
    <n v="273"/>
    <n v="1006373"/>
    <x v="9722"/>
    <x v="8963"/>
  </r>
  <r>
    <x v="24"/>
    <x v="1189"/>
    <x v="9"/>
    <s v="1985Red Sox"/>
    <s v="1002749Steve Crawford"/>
    <n v="91"/>
    <n v="1002749"/>
    <x v="9723"/>
    <x v="8964"/>
  </r>
  <r>
    <x v="48"/>
    <x v="2399"/>
    <x v="16"/>
    <s v="2009Dodgers"/>
    <s v="3283Hiroki Kuroda"/>
    <n v="117.33333333333331"/>
    <n v="3283"/>
    <x v="9724"/>
    <x v="8965"/>
  </r>
  <r>
    <x v="33"/>
    <x v="3072"/>
    <x v="1"/>
    <s v="1994Yankees"/>
    <s v="1006681Scott Kamieniecki"/>
    <n v="117.33333333333331"/>
    <n v="1006681"/>
    <x v="9725"/>
    <x v="8966"/>
  </r>
  <r>
    <x v="6"/>
    <x v="32"/>
    <x v="15"/>
    <s v="1967Senators"/>
    <s v="1009089Barry Moore"/>
    <n v="143.66666666666663"/>
    <n v="1009089"/>
    <x v="9726"/>
    <x v="8967"/>
  </r>
  <r>
    <x v="5"/>
    <x v="988"/>
    <x v="6"/>
    <s v="1966Cardinals"/>
    <s v="1013652Ray Washburn"/>
    <n v="170"/>
    <n v="1013652"/>
    <x v="9727"/>
    <x v="8968"/>
  </r>
  <r>
    <x v="29"/>
    <x v="1664"/>
    <x v="23"/>
    <s v="1990Brewers"/>
    <s v="1005799Teddy Higuera"/>
    <n v="170"/>
    <n v="1005799"/>
    <x v="9728"/>
    <x v="8969"/>
  </r>
  <r>
    <x v="45"/>
    <x v="2067"/>
    <x v="2"/>
    <s v="2006Orioles"/>
    <s v="126Erik Bedard"/>
    <n v="196.33333333333331"/>
    <n v="126"/>
    <x v="9729"/>
    <x v="8970"/>
  </r>
  <r>
    <x v="2"/>
    <x v="1790"/>
    <x v="9"/>
    <s v="1963Red Sox"/>
    <s v="1014073Earl Wilson"/>
    <n v="210.66666666666663"/>
    <n v="1014073"/>
    <x v="9730"/>
    <x v="8971"/>
  </r>
  <r>
    <x v="26"/>
    <x v="1771"/>
    <x v="21"/>
    <s v="1987Padres"/>
    <s v="1003486Dave Dravecky"/>
    <n v="79"/>
    <n v="1003486"/>
    <x v="9731"/>
    <x v="8972"/>
  </r>
  <r>
    <x v="21"/>
    <x v="2925"/>
    <x v="23"/>
    <s v="1982Brewers"/>
    <s v="1000887Dwight Bernard"/>
    <n v="79"/>
    <n v="1000887"/>
    <x v="9732"/>
    <x v="8973"/>
  </r>
  <r>
    <x v="28"/>
    <x v="987"/>
    <x v="0"/>
    <s v="1989White Sox"/>
    <s v="1012958Bobby Thigpen"/>
    <n v="79"/>
    <n v="1012958"/>
    <x v="9733"/>
    <x v="8974"/>
  </r>
  <r>
    <x v="49"/>
    <x v="2449"/>
    <x v="24"/>
    <s v="2010Rangers"/>
    <s v="1933Frank Francisco"/>
    <n v="52.666666666666679"/>
    <n v="1933"/>
    <x v="9734"/>
    <x v="8975"/>
  </r>
  <r>
    <x v="48"/>
    <x v="1525"/>
    <x v="11"/>
    <s v="2009Athletics"/>
    <s v="7718Jeff Gray"/>
    <n v="26.333333333333339"/>
    <n v="7718"/>
    <x v="9735"/>
    <x v="8976"/>
  </r>
  <r>
    <x v="21"/>
    <x v="3073"/>
    <x v="20"/>
    <s v="1982Angels"/>
    <s v="1012474Rick Steirer"/>
    <n v="26.333333333333339"/>
    <n v="1012474"/>
    <x v="9736"/>
    <x v="5384"/>
  </r>
  <r>
    <x v="30"/>
    <x v="700"/>
    <x v="18"/>
    <s v="1991Phillies"/>
    <s v="1005451Mike Hartley"/>
    <n v="26.333333333333339"/>
    <n v="1005451"/>
    <x v="9737"/>
    <x v="8977"/>
  </r>
  <r>
    <x v="35"/>
    <x v="3074"/>
    <x v="11"/>
    <s v="1996Athletics"/>
    <s v="1001441John Briscoe"/>
    <n v="26.333333333333339"/>
    <n v="1001441"/>
    <x v="9738"/>
    <x v="8978"/>
  </r>
  <r>
    <x v="46"/>
    <x v="3075"/>
    <x v="23"/>
    <s v="2007Brewers"/>
    <s v="4279Manny Parra"/>
    <n v="26.333333333333339"/>
    <n v="4279"/>
    <x v="9739"/>
    <x v="8979"/>
  </r>
  <r>
    <x v="42"/>
    <x v="1730"/>
    <x v="6"/>
    <s v="2003Cardinals"/>
    <s v="1172Matt Morris"/>
    <n v="172.33333333333331"/>
    <n v="1172"/>
    <x v="9740"/>
    <x v="8980"/>
  </r>
  <r>
    <x v="16"/>
    <x v="1693"/>
    <x v="19"/>
    <s v="1977Mets"/>
    <s v="1014407Pat Zachry"/>
    <n v="119.66666666666667"/>
    <n v="1014407"/>
    <x v="9741"/>
    <x v="8981"/>
  </r>
  <r>
    <x v="48"/>
    <x v="2502"/>
    <x v="0"/>
    <s v="2009White Sox"/>
    <s v="1666D.J. Carrasco"/>
    <n v="93.333333333333314"/>
    <n v="1666"/>
    <x v="9742"/>
    <x v="8982"/>
  </r>
  <r>
    <x v="3"/>
    <x v="1853"/>
    <x v="13"/>
    <s v="1964Giants"/>
    <s v="1011819Bob Shaw"/>
    <n v="93.333333333333314"/>
    <n v="1011819"/>
    <x v="9743"/>
    <x v="8983"/>
  </r>
  <r>
    <x v="19"/>
    <x v="1315"/>
    <x v="21"/>
    <s v="1980Padres"/>
    <s v="1002919John D'Acquisto"/>
    <n v="67"/>
    <n v="1002919"/>
    <x v="9744"/>
    <x v="8984"/>
  </r>
  <r>
    <x v="37"/>
    <x v="829"/>
    <x v="3"/>
    <s v="1998Indians"/>
    <s v="1004852Dwight Gooden"/>
    <n v="134"/>
    <n v="1004852"/>
    <x v="9745"/>
    <x v="8985"/>
  </r>
  <r>
    <x v="43"/>
    <x v="999"/>
    <x v="6"/>
    <s v="2004Cardinals"/>
    <s v="1653Cal Eldred"/>
    <n v="67"/>
    <n v="1653"/>
    <x v="9746"/>
    <x v="8986"/>
  </r>
  <r>
    <x v="47"/>
    <x v="1061"/>
    <x v="0"/>
    <s v="2008White Sox"/>
    <s v="555Octavio Dotel"/>
    <n v="67"/>
    <n v="555"/>
    <x v="9747"/>
    <x v="8987"/>
  </r>
  <r>
    <x v="18"/>
    <x v="205"/>
    <x v="14"/>
    <s v="1979Astros"/>
    <s v="1009589Randy Niemann"/>
    <n v="67"/>
    <n v="1009589"/>
    <x v="9748"/>
    <x v="8988"/>
  </r>
  <r>
    <x v="17"/>
    <x v="1609"/>
    <x v="5"/>
    <s v="1978Tigers"/>
    <s v="1013939Milt Wilcox"/>
    <n v="215.33333333333331"/>
    <n v="1013939"/>
    <x v="9749"/>
    <x v="8989"/>
  </r>
  <r>
    <x v="23"/>
    <x v="3076"/>
    <x v="20"/>
    <s v="1984Angels"/>
    <s v="1011168Ron Romanick"/>
    <n v="229.66666666666663"/>
    <n v="1011168"/>
    <x v="9750"/>
    <x v="8990"/>
  </r>
  <r>
    <x v="7"/>
    <x v="967"/>
    <x v="0"/>
    <s v="1968White Sox"/>
    <s v="1010228Gary Peters"/>
    <n v="162.66666666666663"/>
    <n v="1010228"/>
    <x v="9751"/>
    <x v="8991"/>
  </r>
  <r>
    <x v="23"/>
    <x v="922"/>
    <x v="0"/>
    <s v="1984White Sox"/>
    <s v="1011022Bert Roberge"/>
    <n v="40.666666666666679"/>
    <n v="1011022"/>
    <x v="9752"/>
    <x v="8992"/>
  </r>
  <r>
    <x v="11"/>
    <x v="695"/>
    <x v="20"/>
    <s v="1972Angels"/>
    <s v="1004085Eddie Fisher"/>
    <n v="81.333333333333314"/>
    <n v="1004085"/>
    <x v="9753"/>
    <x v="8993"/>
  </r>
  <r>
    <x v="6"/>
    <x v="2279"/>
    <x v="5"/>
    <s v="1967Tigers"/>
    <s v="1012307Joe Sparma"/>
    <n v="217.66666666666663"/>
    <n v="1012307"/>
    <x v="9754"/>
    <x v="8994"/>
  </r>
  <r>
    <x v="47"/>
    <x v="1521"/>
    <x v="13"/>
    <s v="2008Giants"/>
    <s v="4732Matt Cain"/>
    <n v="217.66666666666663"/>
    <n v="4732"/>
    <x v="9755"/>
    <x v="8995"/>
  </r>
  <r>
    <x v="51"/>
    <x v="3077"/>
    <x v="0"/>
    <s v="2012White Sox"/>
    <s v="11423Jose Quintana"/>
    <n v="136.33333333333331"/>
    <n v="11423"/>
    <x v="9756"/>
    <x v="8996"/>
  </r>
  <r>
    <x v="2"/>
    <x v="2083"/>
    <x v="5"/>
    <s v="1963Tigers"/>
    <s v="1012654Tom Sturdivant"/>
    <n v="55"/>
    <n v="1012654"/>
    <x v="9757"/>
    <x v="8997"/>
  </r>
  <r>
    <x v="45"/>
    <x v="2941"/>
    <x v="4"/>
    <s v="2006Reds"/>
    <s v="1451Aaron Harang"/>
    <n v="234.33333333333331"/>
    <n v="1451"/>
    <x v="9758"/>
    <x v="8998"/>
  </r>
  <r>
    <x v="23"/>
    <x v="1036"/>
    <x v="13"/>
    <s v="1984Giants"/>
    <s v="1008986Greg Minton"/>
    <n v="124.33333333333331"/>
    <n v="1008986"/>
    <x v="9759"/>
    <x v="8999"/>
  </r>
  <r>
    <x v="51"/>
    <x v="2807"/>
    <x v="14"/>
    <s v="2012Astros"/>
    <s v="7541Lucas Harrell"/>
    <n v="193.66666666666663"/>
    <n v="7541"/>
    <x v="9760"/>
    <x v="9000"/>
  </r>
  <r>
    <x v="0"/>
    <x v="1897"/>
    <x v="18"/>
    <s v="1961Phillies"/>
    <s v="1004005Don Ferrarese"/>
    <n v="138.66666666666663"/>
    <n v="1004005"/>
    <x v="9761"/>
    <x v="9001"/>
  </r>
  <r>
    <x v="46"/>
    <x v="3078"/>
    <x v="17"/>
    <s v="2007Pirates"/>
    <s v="2227Ian Snell"/>
    <n v="208"/>
    <n v="2227"/>
    <x v="9762"/>
    <x v="9002"/>
  </r>
  <r>
    <x v="1"/>
    <x v="3079"/>
    <x v="15"/>
    <s v="1962Senators"/>
    <s v="1005867Ed Hobaugh"/>
    <n v="69.333333333333314"/>
    <n v="1005867"/>
    <x v="9763"/>
    <x v="9003"/>
  </r>
  <r>
    <x v="45"/>
    <x v="310"/>
    <x v="30"/>
    <s v="2006Diamondbacks"/>
    <s v="1116Livan Hernandez"/>
    <n v="69.333333333333314"/>
    <n v="1116"/>
    <x v="9764"/>
    <x v="9004"/>
  </r>
  <r>
    <x v="6"/>
    <x v="1240"/>
    <x v="11"/>
    <s v="1967Athletics"/>
    <s v="1009458Jim Nash"/>
    <n v="222.33333333333331"/>
    <n v="1009458"/>
    <x v="9765"/>
    <x v="9005"/>
  </r>
  <r>
    <x v="9"/>
    <x v="1858"/>
    <x v="21"/>
    <s v="1970Padres"/>
    <s v="1003345Pat Dobson"/>
    <n v="251"/>
    <n v="1003345"/>
    <x v="9766"/>
    <x v="9006"/>
  </r>
  <r>
    <x v="2"/>
    <x v="1003"/>
    <x v="6"/>
    <s v="1963Cardinals"/>
    <s v="1001662Lew Burdette"/>
    <n v="98"/>
    <n v="1001662"/>
    <x v="9767"/>
    <x v="9007"/>
  </r>
  <r>
    <x v="6"/>
    <x v="1987"/>
    <x v="12"/>
    <s v="1967Braves"/>
    <s v="1006769Dick Kelley"/>
    <n v="98"/>
    <n v="1006769"/>
    <x v="9768"/>
    <x v="9008"/>
  </r>
  <r>
    <x v="20"/>
    <x v="2140"/>
    <x v="21"/>
    <s v="1981Padres"/>
    <s v="1014155Rick Wise"/>
    <n v="98"/>
    <n v="1014155"/>
    <x v="9769"/>
    <x v="9009"/>
  </r>
  <r>
    <x v="49"/>
    <x v="899"/>
    <x v="3"/>
    <s v="2010Indians"/>
    <s v="3273Roberto Hernandez"/>
    <n v="210.33333333333331"/>
    <n v="3273"/>
    <x v="9770"/>
    <x v="9010"/>
  </r>
  <r>
    <x v="31"/>
    <x v="692"/>
    <x v="27"/>
    <s v="1992Mariners"/>
    <s v="60Randy Johnson"/>
    <n v="210.33333333333331"/>
    <n v="60"/>
    <x v="9771"/>
    <x v="9011"/>
  </r>
  <r>
    <x v="32"/>
    <x v="1953"/>
    <x v="18"/>
    <s v="1993Phillies"/>
    <s v="1006295Danny Jackson"/>
    <n v="210.33333333333331"/>
    <n v="1006295"/>
    <x v="9772"/>
    <x v="9012"/>
  </r>
  <r>
    <x v="4"/>
    <x v="2817"/>
    <x v="12"/>
    <s v="1965Braves"/>
    <s v="1001057Wade Blasingame"/>
    <n v="224.66666666666663"/>
    <n v="1001057"/>
    <x v="9773"/>
    <x v="9013"/>
  </r>
  <r>
    <x v="32"/>
    <x v="805"/>
    <x v="9"/>
    <s v="1993Red Sox"/>
    <s v="1005415Greg Harris"/>
    <n v="112.33333333333331"/>
    <n v="1005415"/>
    <x v="9774"/>
    <x v="9014"/>
  </r>
  <r>
    <x v="20"/>
    <x v="2556"/>
    <x v="0"/>
    <s v="1981White Sox"/>
    <s v="1003424Richard Dotson"/>
    <n v="141"/>
    <n v="1003424"/>
    <x v="9775"/>
    <x v="9015"/>
  </r>
  <r>
    <x v="15"/>
    <x v="2107"/>
    <x v="22"/>
    <s v="1976Expos"/>
    <s v="1012401Don Stanhouse"/>
    <n v="184"/>
    <n v="1012401"/>
    <x v="9776"/>
    <x v="9016"/>
  </r>
  <r>
    <x v="23"/>
    <x v="1277"/>
    <x v="23"/>
    <s v="1984Brewers"/>
    <s v="1012745Don Sutton"/>
    <n v="212.66666666666663"/>
    <n v="1012745"/>
    <x v="9777"/>
    <x v="9017"/>
  </r>
  <r>
    <x v="29"/>
    <x v="3056"/>
    <x v="5"/>
    <s v="1990Tigers"/>
    <s v="1000115Scott Aldred"/>
    <n v="14.333333333333332"/>
    <n v="1000115"/>
    <x v="9778"/>
    <x v="9018"/>
  </r>
  <r>
    <x v="8"/>
    <x v="2213"/>
    <x v="25"/>
    <s v="1969Royals"/>
    <s v="1003475Dick Drago"/>
    <n v="200.66666666666663"/>
    <n v="1003475"/>
    <x v="9779"/>
    <x v="9019"/>
  </r>
  <r>
    <x v="18"/>
    <x v="1266"/>
    <x v="27"/>
    <s v="1979Mariners"/>
    <s v="1010024Mike Parrott"/>
    <n v="229.33333333333331"/>
    <n v="1010024"/>
    <x v="9780"/>
    <x v="9020"/>
  </r>
  <r>
    <x v="46"/>
    <x v="3080"/>
    <x v="14"/>
    <s v="2007Astros"/>
    <s v="1529Brandon Backe"/>
    <n v="28.666666666666664"/>
    <n v="1529"/>
    <x v="9781"/>
    <x v="9021"/>
  </r>
  <r>
    <x v="6"/>
    <x v="914"/>
    <x v="8"/>
    <s v="1967Twins"/>
    <s v="1007004Ron Kline"/>
    <n v="71.666666666666671"/>
    <n v="1007004"/>
    <x v="9782"/>
    <x v="9022"/>
  </r>
  <r>
    <x v="14"/>
    <x v="188"/>
    <x v="3"/>
    <s v="1975Indians"/>
    <s v="1006868Jim Kern"/>
    <n v="71.666666666666671"/>
    <n v="1006868"/>
    <x v="9783"/>
    <x v="9023"/>
  </r>
  <r>
    <x v="15"/>
    <x v="35"/>
    <x v="8"/>
    <s v="1976Twins"/>
    <s v="1012007Bill Singer"/>
    <n v="172"/>
    <n v="1012007"/>
    <x v="9784"/>
    <x v="9024"/>
  </r>
  <r>
    <x v="24"/>
    <x v="2674"/>
    <x v="16"/>
    <s v="1985Dodgers"/>
    <s v="1006100Ken Howell"/>
    <n v="86"/>
    <n v="1006100"/>
    <x v="9785"/>
    <x v="9025"/>
  </r>
  <r>
    <x v="43"/>
    <x v="3081"/>
    <x v="23"/>
    <s v="2004Brewers"/>
    <s v="389Brooks Kieschnick"/>
    <n v="43"/>
    <n v="389"/>
    <x v="9786"/>
    <x v="9026"/>
  </r>
  <r>
    <x v="45"/>
    <x v="3080"/>
    <x v="14"/>
    <s v="2006Astros"/>
    <s v="1529Brandon Backe"/>
    <n v="43"/>
    <n v="1529"/>
    <x v="9787"/>
    <x v="9027"/>
  </r>
  <r>
    <x v="32"/>
    <x v="2422"/>
    <x v="19"/>
    <s v="1993Mets"/>
    <s v="1014362Anthony Young"/>
    <n v="100.33333333333331"/>
    <n v="1014362"/>
    <x v="9788"/>
    <x v="9028"/>
  </r>
  <r>
    <x v="48"/>
    <x v="640"/>
    <x v="2"/>
    <s v="2009Orioles"/>
    <s v="7613Cla Meredith"/>
    <n v="28.666666666666664"/>
    <n v="7613"/>
    <x v="9789"/>
    <x v="9029"/>
  </r>
  <r>
    <x v="0"/>
    <x v="3082"/>
    <x v="0"/>
    <s v="1961White Sox"/>
    <s v="1005182Warren Hacker"/>
    <n v="57.333333333333336"/>
    <n v="1005182"/>
    <x v="9790"/>
    <x v="9030"/>
  </r>
  <r>
    <x v="22"/>
    <x v="1464"/>
    <x v="26"/>
    <s v="1983Blue Jays"/>
    <s v="1009027Randy Moffitt"/>
    <n v="57.333333333333336"/>
    <n v="1009027"/>
    <x v="9791"/>
    <x v="9031"/>
  </r>
  <r>
    <x v="13"/>
    <x v="1315"/>
    <x v="13"/>
    <s v="1974Giants"/>
    <s v="1002919John D'Acquisto"/>
    <n v="215"/>
    <n v="1002919"/>
    <x v="9792"/>
    <x v="9032"/>
  </r>
  <r>
    <x v="28"/>
    <x v="579"/>
    <x v="1"/>
    <s v="1989Yankees"/>
    <s v="1004894Rich Gossage"/>
    <n v="14.333333333333332"/>
    <n v="1004894"/>
    <x v="9793"/>
    <x v="9033"/>
  </r>
  <r>
    <x v="30"/>
    <x v="1866"/>
    <x v="21"/>
    <s v="1991Padres"/>
    <s v="1002339Pat Clements"/>
    <n v="14.333333333333332"/>
    <n v="1002339"/>
    <x v="9794"/>
    <x v="9034"/>
  </r>
  <r>
    <x v="32"/>
    <x v="3083"/>
    <x v="13"/>
    <s v="1993Giants"/>
    <s v="1008988Gino Minutelli"/>
    <n v="14.333333333333332"/>
    <n v="1008988"/>
    <x v="9795"/>
    <x v="9035"/>
  </r>
  <r>
    <x v="35"/>
    <x v="604"/>
    <x v="2"/>
    <s v="1996Orioles"/>
    <s v="865Armando Benitez"/>
    <n v="14.333333333333332"/>
    <n v="865"/>
    <x v="9796"/>
    <x v="9036"/>
  </r>
  <r>
    <x v="42"/>
    <x v="1434"/>
    <x v="0"/>
    <s v="2003White Sox"/>
    <s v="357Scott Sullivan"/>
    <n v="14.333333333333332"/>
    <n v="357"/>
    <x v="9797"/>
    <x v="953"/>
  </r>
  <r>
    <x v="30"/>
    <x v="1625"/>
    <x v="5"/>
    <s v="1991Tigers"/>
    <s v="1012818Frank Tanana"/>
    <n v="217.33333333333331"/>
    <n v="1012818"/>
    <x v="9798"/>
    <x v="9037"/>
  </r>
  <r>
    <x v="41"/>
    <x v="3084"/>
    <x v="20"/>
    <s v="2002Angels"/>
    <s v="27Ramon Ortiz"/>
    <n v="217.33333333333331"/>
    <n v="27"/>
    <x v="9799"/>
    <x v="9038"/>
  </r>
  <r>
    <x v="27"/>
    <x v="1797"/>
    <x v="21"/>
    <s v="1988Padres"/>
    <s v="1013911Ed Whitson"/>
    <n v="205.33333333333331"/>
    <n v="1013911"/>
    <x v="9800"/>
    <x v="9039"/>
  </r>
  <r>
    <x v="28"/>
    <x v="268"/>
    <x v="16"/>
    <s v="1989Dodgers"/>
    <s v="1013815John Wetteland"/>
    <n v="102.66666666666667"/>
    <n v="1013815"/>
    <x v="9801"/>
    <x v="9040"/>
  </r>
  <r>
    <x v="34"/>
    <x v="1067"/>
    <x v="18"/>
    <s v="1995Phillies"/>
    <s v="511Toby Borland"/>
    <n v="74"/>
    <n v="511"/>
    <x v="9802"/>
    <x v="9041"/>
  </r>
  <r>
    <x v="42"/>
    <x v="3032"/>
    <x v="2"/>
    <s v="2003Orioles"/>
    <s v="161Sidney Ponson"/>
    <n v="148"/>
    <n v="161"/>
    <x v="9803"/>
    <x v="9042"/>
  </r>
  <r>
    <x v="20"/>
    <x v="962"/>
    <x v="17"/>
    <s v="1981Pirates"/>
    <s v="1011700Rod Scurry"/>
    <n v="74"/>
    <n v="1011700"/>
    <x v="9804"/>
    <x v="9043"/>
  </r>
  <r>
    <x v="40"/>
    <x v="1841"/>
    <x v="20"/>
    <s v="2001Angels"/>
    <s v="40Jarrod Washburn"/>
    <n v="193.33333333333331"/>
    <n v="40"/>
    <x v="9805"/>
    <x v="9044"/>
  </r>
  <r>
    <x v="17"/>
    <x v="1102"/>
    <x v="7"/>
    <s v="1978Cubs"/>
    <s v="1005714Willie Hernandez"/>
    <n v="59.666666666666679"/>
    <n v="1005714"/>
    <x v="9806"/>
    <x v="9045"/>
  </r>
  <r>
    <x v="37"/>
    <x v="359"/>
    <x v="14"/>
    <s v="1998Astros"/>
    <s v="570C.J. Nitkowski"/>
    <n v="59.666666666666679"/>
    <n v="570"/>
    <x v="9807"/>
    <x v="9046"/>
  </r>
  <r>
    <x v="31"/>
    <x v="2873"/>
    <x v="6"/>
    <s v="1992Cardinals"/>
    <s v="299Donovan Osborne"/>
    <n v="179"/>
    <n v="299"/>
    <x v="9808"/>
    <x v="9047"/>
  </r>
  <r>
    <x v="42"/>
    <x v="3085"/>
    <x v="25"/>
    <s v="2003Royals"/>
    <s v="613Darrell May"/>
    <n v="210"/>
    <n v="613"/>
    <x v="9809"/>
    <x v="9048"/>
  </r>
  <r>
    <x v="28"/>
    <x v="3086"/>
    <x v="7"/>
    <s v="1989Cubs"/>
    <s v="1010320Jeff Pico"/>
    <n v="90.666666666666671"/>
    <n v="1010320"/>
    <x v="9810"/>
    <x v="9049"/>
  </r>
  <r>
    <x v="47"/>
    <x v="792"/>
    <x v="21"/>
    <s v="2008Padres"/>
    <s v="1035Trevor Hoffman"/>
    <n v="45.333333333333336"/>
    <n v="1035"/>
    <x v="9811"/>
    <x v="9050"/>
  </r>
  <r>
    <x v="25"/>
    <x v="941"/>
    <x v="21"/>
    <s v="1986Padres"/>
    <s v="1012556Tim Stoddard"/>
    <n v="45.333333333333336"/>
    <n v="1012556"/>
    <x v="9812"/>
    <x v="9051"/>
  </r>
  <r>
    <x v="44"/>
    <x v="852"/>
    <x v="0"/>
    <s v="2005White Sox"/>
    <s v="247Damaso Marte"/>
    <n v="45.333333333333336"/>
    <n v="247"/>
    <x v="9813"/>
    <x v="9052"/>
  </r>
  <r>
    <x v="14"/>
    <x v="203"/>
    <x v="25"/>
    <s v="1975Royals"/>
    <s v="1007531Dennis Leonard"/>
    <n v="212.33333333333331"/>
    <n v="1007531"/>
    <x v="9814"/>
    <x v="9053"/>
  </r>
  <r>
    <x v="2"/>
    <x v="1574"/>
    <x v="11"/>
    <s v="1963Athletics"/>
    <s v="1011725Diego Segui"/>
    <n v="167"/>
    <n v="1011725"/>
    <x v="9815"/>
    <x v="9054"/>
  </r>
  <r>
    <x v="10"/>
    <x v="1095"/>
    <x v="20"/>
    <s v="1971Angels"/>
    <s v="1009376Tom Murphy"/>
    <n v="243.33333333333331"/>
    <n v="1009376"/>
    <x v="9816"/>
    <x v="9055"/>
  </r>
  <r>
    <x v="19"/>
    <x v="1372"/>
    <x v="24"/>
    <s v="1980Rangers"/>
    <s v="1006388Fergie Jenkins"/>
    <n v="198"/>
    <n v="1006388"/>
    <x v="9817"/>
    <x v="9056"/>
  </r>
  <r>
    <x v="51"/>
    <x v="2787"/>
    <x v="9"/>
    <s v="2012Red Sox"/>
    <s v="5088Franklin Morales"/>
    <n v="76.333333333333314"/>
    <n v="5088"/>
    <x v="9818"/>
    <x v="9057"/>
  </r>
  <r>
    <x v="19"/>
    <x v="2769"/>
    <x v="18"/>
    <s v="1980Phillies"/>
    <s v="1003830Nino Espinosa"/>
    <n v="76.333333333333314"/>
    <n v="1003830"/>
    <x v="9819"/>
    <x v="9058"/>
  </r>
  <r>
    <x v="40"/>
    <x v="604"/>
    <x v="19"/>
    <s v="2001Mets"/>
    <s v="865Armando Benitez"/>
    <n v="76.333333333333314"/>
    <n v="865"/>
    <x v="9820"/>
    <x v="9059"/>
  </r>
  <r>
    <x v="19"/>
    <x v="2112"/>
    <x v="6"/>
    <s v="1980Cardinals"/>
    <s v="1004233Bob Forsch"/>
    <n v="214.66666666666663"/>
    <n v="1004233"/>
    <x v="9821"/>
    <x v="9060"/>
  </r>
  <r>
    <x v="1"/>
    <x v="752"/>
    <x v="15"/>
    <s v="1962Senators"/>
    <s v="1005277Steve Hamilton"/>
    <n v="107.33333333333331"/>
    <n v="1005277"/>
    <x v="9822"/>
    <x v="9061"/>
  </r>
  <r>
    <x v="48"/>
    <x v="1981"/>
    <x v="7"/>
    <s v="2009Cubs"/>
    <s v="305Carlos Zambrano"/>
    <n v="169.33333333333331"/>
    <n v="305"/>
    <x v="9823"/>
    <x v="9062"/>
  </r>
  <r>
    <x v="48"/>
    <x v="2666"/>
    <x v="0"/>
    <s v="2009White Sox"/>
    <s v="6329John Danks"/>
    <n v="200.33333333333331"/>
    <n v="6329"/>
    <x v="9824"/>
    <x v="9063"/>
  </r>
  <r>
    <x v="19"/>
    <x v="1602"/>
    <x v="5"/>
    <s v="1980Tigers"/>
    <s v="1007753Aurelio Lopez"/>
    <n v="124"/>
    <n v="1007753"/>
    <x v="9825"/>
    <x v="9064"/>
  </r>
  <r>
    <x v="26"/>
    <x v="1754"/>
    <x v="2"/>
    <s v="1987Orioles"/>
    <s v="1011580Dave Schmidt"/>
    <n v="124"/>
    <n v="1011580"/>
    <x v="9826"/>
    <x v="9065"/>
  </r>
  <r>
    <x v="3"/>
    <x v="3087"/>
    <x v="12"/>
    <s v="1964Braves"/>
    <s v="1012161Jack Smith"/>
    <n v="31"/>
    <n v="1012161"/>
    <x v="9827"/>
    <x v="9066"/>
  </r>
  <r>
    <x v="7"/>
    <x v="583"/>
    <x v="2"/>
    <s v="1968Orioles"/>
    <s v="1006071Bruce Howard"/>
    <n v="31"/>
    <n v="1006071"/>
    <x v="9828"/>
    <x v="9067"/>
  </r>
  <r>
    <x v="18"/>
    <x v="2262"/>
    <x v="2"/>
    <s v="1979Orioles"/>
    <s v="1012573Steve Stone"/>
    <n v="186"/>
    <n v="1012573"/>
    <x v="9829"/>
    <x v="9068"/>
  </r>
  <r>
    <x v="29"/>
    <x v="2610"/>
    <x v="18"/>
    <s v="1990Phillies"/>
    <s v="1000096Darrel Akerfelds"/>
    <n v="93"/>
    <n v="1000096"/>
    <x v="9830"/>
    <x v="9069"/>
  </r>
  <r>
    <x v="42"/>
    <x v="3088"/>
    <x v="31"/>
    <s v="2003Devil Rays"/>
    <s v="1211Travis Harper"/>
    <n v="93"/>
    <n v="1211"/>
    <x v="9831"/>
    <x v="9070"/>
  </r>
  <r>
    <x v="44"/>
    <x v="1055"/>
    <x v="32"/>
    <s v="2005Nationals"/>
    <s v="1310Esteban Loaiza"/>
    <n v="217"/>
    <n v="1310"/>
    <x v="9832"/>
    <x v="9071"/>
  </r>
  <r>
    <x v="44"/>
    <x v="960"/>
    <x v="31"/>
    <s v="2005Devil Rays"/>
    <s v="4897Scott Kazmir"/>
    <n v="186"/>
    <n v="4897"/>
    <x v="9833"/>
    <x v="9072"/>
  </r>
  <r>
    <x v="50"/>
    <x v="3089"/>
    <x v="14"/>
    <s v="2011Astros"/>
    <s v="9492Bud Norris"/>
    <n v="186"/>
    <n v="9492"/>
    <x v="9834"/>
    <x v="9073"/>
  </r>
  <r>
    <x v="50"/>
    <x v="372"/>
    <x v="25"/>
    <s v="2011Royals"/>
    <s v="769Bruce Chen"/>
    <n v="155"/>
    <n v="769"/>
    <x v="9835"/>
    <x v="9074"/>
  </r>
  <r>
    <x v="51"/>
    <x v="3090"/>
    <x v="14"/>
    <s v="2012Astros"/>
    <s v="36Xavier Cedeno"/>
    <n v="31"/>
    <n v="36"/>
    <x v="9836"/>
    <x v="9075"/>
  </r>
  <r>
    <x v="9"/>
    <x v="831"/>
    <x v="25"/>
    <s v="1970Royals"/>
    <s v="1001771Bill Butler"/>
    <n v="140.66666666666663"/>
    <n v="1001771"/>
    <x v="9837"/>
    <x v="9076"/>
  </r>
  <r>
    <x v="28"/>
    <x v="761"/>
    <x v="7"/>
    <s v="1989Cubs"/>
    <s v="1011563Calvin Schiraldi"/>
    <n v="78.666666666666671"/>
    <n v="1011563"/>
    <x v="9838"/>
    <x v="9077"/>
  </r>
  <r>
    <x v="34"/>
    <x v="1588"/>
    <x v="19"/>
    <s v="1995Mets"/>
    <s v="1003321Jerry Dipoto"/>
    <n v="78.666666666666671"/>
    <n v="1003321"/>
    <x v="9839"/>
    <x v="9078"/>
  </r>
  <r>
    <x v="2"/>
    <x v="2582"/>
    <x v="19"/>
    <s v="1963Mets"/>
    <s v="1002723Roger Craig"/>
    <n v="236"/>
    <n v="1002723"/>
    <x v="9840"/>
    <x v="9079"/>
  </r>
  <r>
    <x v="36"/>
    <x v="2989"/>
    <x v="28"/>
    <s v="1997Marlins"/>
    <s v="1006245Mark Hutton"/>
    <n v="47.666666666666679"/>
    <n v="1006245"/>
    <x v="9841"/>
    <x v="9080"/>
  </r>
  <r>
    <x v="22"/>
    <x v="2650"/>
    <x v="1"/>
    <s v="1983Yankees"/>
    <s v="1010719Shane Rawley"/>
    <n v="238.33333333333331"/>
    <n v="1010719"/>
    <x v="9842"/>
    <x v="9081"/>
  </r>
  <r>
    <x v="40"/>
    <x v="2413"/>
    <x v="22"/>
    <s v="2001Expos"/>
    <s v="797Scott Stewart"/>
    <n v="47.666666666666679"/>
    <n v="797"/>
    <x v="9843"/>
    <x v="9082"/>
  </r>
  <r>
    <x v="14"/>
    <x v="839"/>
    <x v="5"/>
    <s v="1975Tigers"/>
    <s v="1007712Mickey Lolich"/>
    <n v="240.66666666666663"/>
    <n v="1007712"/>
    <x v="9844"/>
    <x v="9083"/>
  </r>
  <r>
    <x v="24"/>
    <x v="2024"/>
    <x v="26"/>
    <s v="1985Blue Jays"/>
    <s v="1002255Jim Clancy"/>
    <n v="128.66666666666663"/>
    <n v="1002255"/>
    <x v="9845"/>
    <x v="9084"/>
  </r>
  <r>
    <x v="24"/>
    <x v="2682"/>
    <x v="18"/>
    <s v="1985Phillies"/>
    <s v="1006134Charles Hudson"/>
    <n v="193"/>
    <n v="1006134"/>
    <x v="9846"/>
    <x v="9085"/>
  </r>
  <r>
    <x v="4"/>
    <x v="663"/>
    <x v="9"/>
    <s v="1965Red Sox"/>
    <s v="1003546Bob Duliba"/>
    <n v="64.333333333333314"/>
    <n v="1003546"/>
    <x v="9847"/>
    <x v="5395"/>
  </r>
  <r>
    <x v="36"/>
    <x v="705"/>
    <x v="22"/>
    <s v="1997Expos"/>
    <s v="216Ugueth Urbina"/>
    <n v="64.333333333333314"/>
    <n v="216"/>
    <x v="9848"/>
    <x v="9086"/>
  </r>
  <r>
    <x v="46"/>
    <x v="1246"/>
    <x v="20"/>
    <s v="2007Angels"/>
    <s v="206Darren Oliver"/>
    <n v="64.333333333333314"/>
    <n v="206"/>
    <x v="9849"/>
    <x v="9087"/>
  </r>
  <r>
    <x v="2"/>
    <x v="2629"/>
    <x v="12"/>
    <s v="1963Braves"/>
    <s v="1002359Tony Cloninger"/>
    <n v="145.33333333333331"/>
    <n v="1002359"/>
    <x v="9850"/>
    <x v="9088"/>
  </r>
  <r>
    <x v="14"/>
    <x v="2617"/>
    <x v="6"/>
    <s v="1975Cardinals"/>
    <s v="1010704Eric Rasmussen"/>
    <n v="81"/>
    <n v="1010704"/>
    <x v="9851"/>
    <x v="9089"/>
  </r>
  <r>
    <x v="23"/>
    <x v="2257"/>
    <x v="12"/>
    <s v="1984Braves"/>
    <s v="1003132Jeff Dedmon"/>
    <n v="81"/>
    <n v="1003132"/>
    <x v="9852"/>
    <x v="9090"/>
  </r>
  <r>
    <x v="31"/>
    <x v="1532"/>
    <x v="18"/>
    <s v="1992Phillies"/>
    <s v="1014025Mitch Williams"/>
    <n v="81"/>
    <n v="1014025"/>
    <x v="9853"/>
    <x v="9091"/>
  </r>
  <r>
    <x v="23"/>
    <x v="1207"/>
    <x v="16"/>
    <s v="1984Dodgers"/>
    <s v="1013750Bob Welch"/>
    <n v="178.66666666666663"/>
    <n v="1013750"/>
    <x v="9854"/>
    <x v="9092"/>
  </r>
  <r>
    <x v="4"/>
    <x v="1975"/>
    <x v="5"/>
    <s v="1965Tigers"/>
    <s v="1013917Dave Wickersham"/>
    <n v="195.33333333333331"/>
    <n v="1013917"/>
    <x v="9855"/>
    <x v="9093"/>
  </r>
  <r>
    <x v="45"/>
    <x v="3091"/>
    <x v="29"/>
    <s v="2006Rockies"/>
    <s v="434Jason Jennings"/>
    <n v="212"/>
    <n v="434"/>
    <x v="9856"/>
    <x v="9094"/>
  </r>
  <r>
    <x v="27"/>
    <x v="1804"/>
    <x v="27"/>
    <s v="1988Mariners"/>
    <s v="1009122Mike Moore"/>
    <n v="228.66666666666663"/>
    <n v="1009122"/>
    <x v="9857"/>
    <x v="9095"/>
  </r>
  <r>
    <x v="28"/>
    <x v="1158"/>
    <x v="26"/>
    <s v="1989Blue Jays"/>
    <s v="1013609Duane Ward"/>
    <n v="114.33333333333331"/>
    <n v="1013609"/>
    <x v="9858"/>
    <x v="9096"/>
  </r>
  <r>
    <x v="10"/>
    <x v="2627"/>
    <x v="23"/>
    <s v="1971Brewers"/>
    <s v="1012054Jim Slaton"/>
    <n v="147.66666666666663"/>
    <n v="1012054"/>
    <x v="9859"/>
    <x v="9097"/>
  </r>
  <r>
    <x v="21"/>
    <x v="1043"/>
    <x v="25"/>
    <s v="1982Royals"/>
    <s v="1001094Vida Blue"/>
    <n v="181"/>
    <n v="1001094"/>
    <x v="9860"/>
    <x v="9098"/>
  </r>
  <r>
    <x v="10"/>
    <x v="2368"/>
    <x v="18"/>
    <s v="1971Phillies"/>
    <s v="1007555Barry Lersch"/>
    <n v="214.33333333333331"/>
    <n v="1007555"/>
    <x v="9861"/>
    <x v="9099"/>
  </r>
  <r>
    <x v="25"/>
    <x v="2202"/>
    <x v="9"/>
    <s v="1986Red Sox"/>
    <s v="1001279Oil Can Boyd"/>
    <n v="214.33333333333331"/>
    <n v="1001279"/>
    <x v="9862"/>
    <x v="9100"/>
  </r>
  <r>
    <x v="13"/>
    <x v="1179"/>
    <x v="12"/>
    <s v="1974Braves"/>
    <s v="1000097Jack Aker"/>
    <n v="16.666666666666664"/>
    <n v="1000097"/>
    <x v="9863"/>
    <x v="9101"/>
  </r>
  <r>
    <x v="26"/>
    <x v="2590"/>
    <x v="12"/>
    <s v="1987Braves"/>
    <s v="1002027Chuck Cary"/>
    <n v="16.666666666666664"/>
    <n v="1002027"/>
    <x v="9864"/>
    <x v="9102"/>
  </r>
  <r>
    <x v="27"/>
    <x v="1230"/>
    <x v="19"/>
    <s v="1988Mets"/>
    <s v="1013587Gene Walter"/>
    <n v="16.666666666666664"/>
    <n v="1013587"/>
    <x v="9865"/>
    <x v="9103"/>
  </r>
  <r>
    <x v="34"/>
    <x v="3092"/>
    <x v="28"/>
    <s v="1995Marlins"/>
    <s v="1001248Ryan Bowen"/>
    <n v="16.666666666666664"/>
    <n v="1001248"/>
    <x v="9866"/>
    <x v="9104"/>
  </r>
  <r>
    <x v="37"/>
    <x v="1543"/>
    <x v="26"/>
    <s v="1998Blue Jays"/>
    <s v="1319Dan Plesac"/>
    <n v="50"/>
    <n v="1319"/>
    <x v="9867"/>
    <x v="9105"/>
  </r>
  <r>
    <x v="51"/>
    <x v="2253"/>
    <x v="30"/>
    <s v="2012Diamondbacks"/>
    <s v="6249Trevor Cahill"/>
    <n v="200"/>
    <n v="6249"/>
    <x v="9868"/>
    <x v="9106"/>
  </r>
  <r>
    <x v="47"/>
    <x v="2115"/>
    <x v="6"/>
    <s v="2008Cardinals"/>
    <s v="739Kyle Lohse"/>
    <n v="200"/>
    <n v="739"/>
    <x v="9869"/>
    <x v="9107"/>
  </r>
  <r>
    <x v="51"/>
    <x v="3093"/>
    <x v="21"/>
    <s v="2012Padres"/>
    <s v="6627Brad Brach"/>
    <n v="66.666666666666671"/>
    <n v="6627"/>
    <x v="9870"/>
    <x v="9108"/>
  </r>
  <r>
    <x v="51"/>
    <x v="3004"/>
    <x v="23"/>
    <s v="2012Brewers"/>
    <s v="9939Brandon Kintzler"/>
    <n v="16.666666666666664"/>
    <n v="9939"/>
    <x v="9871"/>
    <x v="9109"/>
  </r>
  <r>
    <x v="11"/>
    <x v="678"/>
    <x v="7"/>
    <s v="1972Cubs"/>
    <s v="1010301Tom Phoebus"/>
    <n v="83.333333333333314"/>
    <n v="1010301"/>
    <x v="9872"/>
    <x v="9110"/>
  </r>
  <r>
    <x v="50"/>
    <x v="1915"/>
    <x v="29"/>
    <s v="2011Rockies"/>
    <s v="3241Josh Roenicke"/>
    <n v="16.666666666666664"/>
    <n v="3241"/>
    <x v="9873"/>
    <x v="9111"/>
  </r>
  <r>
    <x v="9"/>
    <x v="875"/>
    <x v="2"/>
    <s v="1970Orioles"/>
    <s v="1003474Moe Drabowsky"/>
    <n v="33.333333333333336"/>
    <n v="1003474"/>
    <x v="9874"/>
    <x v="9112"/>
  </r>
  <r>
    <x v="12"/>
    <x v="1252"/>
    <x v="18"/>
    <s v="1973Phillies"/>
    <s v="1013553Mike Wallace"/>
    <n v="33.333333333333336"/>
    <n v="1013553"/>
    <x v="9875"/>
    <x v="9113"/>
  </r>
  <r>
    <x v="30"/>
    <x v="2476"/>
    <x v="4"/>
    <s v="1991Reds"/>
    <s v="1005831Milt Hill"/>
    <n v="33.333333333333336"/>
    <n v="1005831"/>
    <x v="9876"/>
    <x v="9114"/>
  </r>
  <r>
    <x v="33"/>
    <x v="3094"/>
    <x v="13"/>
    <s v="1994Giants"/>
    <s v="1004824Pat Gomez"/>
    <n v="33.333333333333336"/>
    <n v="1004824"/>
    <x v="9877"/>
    <x v="9115"/>
  </r>
  <r>
    <x v="8"/>
    <x v="1079"/>
    <x v="0"/>
    <s v="1969White Sox"/>
    <s v="1006025Joe Horlen"/>
    <n v="235.66666666666663"/>
    <n v="1006025"/>
    <x v="9878"/>
    <x v="9116"/>
  </r>
  <r>
    <x v="30"/>
    <x v="2848"/>
    <x v="26"/>
    <s v="1991Blue Jays"/>
    <s v="75Todd Stottlemyre"/>
    <n v="219"/>
    <n v="75"/>
    <x v="9879"/>
    <x v="9117"/>
  </r>
  <r>
    <x v="15"/>
    <x v="1480"/>
    <x v="2"/>
    <s v="1976Orioles"/>
    <s v="1008310Rudy May"/>
    <n v="152.33333333333331"/>
    <n v="1008310"/>
    <x v="9880"/>
    <x v="9118"/>
  </r>
  <r>
    <x v="45"/>
    <x v="861"/>
    <x v="12"/>
    <s v="2006Braves"/>
    <s v="4886Chuck James"/>
    <n v="119"/>
    <n v="4886"/>
    <x v="9881"/>
    <x v="9119"/>
  </r>
  <r>
    <x v="30"/>
    <x v="1307"/>
    <x v="18"/>
    <s v="1991Phillies"/>
    <s v="1011294Bruce Ruffin"/>
    <n v="119"/>
    <n v="1011294"/>
    <x v="9882"/>
    <x v="9120"/>
  </r>
  <r>
    <x v="42"/>
    <x v="2354"/>
    <x v="19"/>
    <s v="2003Mets"/>
    <s v="898Steve Trachsel"/>
    <n v="204.66666666666663"/>
    <n v="898"/>
    <x v="9883"/>
    <x v="9121"/>
  </r>
  <r>
    <x v="44"/>
    <x v="392"/>
    <x v="13"/>
    <s v="2005Giants"/>
    <s v="1833Noah Lowry"/>
    <n v="204.66666666666663"/>
    <n v="1833"/>
    <x v="9884"/>
    <x v="9122"/>
  </r>
  <r>
    <x v="32"/>
    <x v="3095"/>
    <x v="6"/>
    <s v="1993Cardinals"/>
    <s v="1000325Rene Arocha"/>
    <n v="188"/>
    <n v="1000325"/>
    <x v="9885"/>
    <x v="9123"/>
  </r>
  <r>
    <x v="41"/>
    <x v="1429"/>
    <x v="8"/>
    <s v="2002Twins"/>
    <s v="750Rick Reed"/>
    <n v="188"/>
    <n v="750"/>
    <x v="9886"/>
    <x v="9124"/>
  </r>
  <r>
    <x v="39"/>
    <x v="2983"/>
    <x v="27"/>
    <s v="2000Mariners"/>
    <s v="1089Gil Meche"/>
    <n v="85.666666666666671"/>
    <n v="1089"/>
    <x v="9887"/>
    <x v="9125"/>
  </r>
  <r>
    <x v="27"/>
    <x v="734"/>
    <x v="7"/>
    <s v="1988Cubs"/>
    <s v="1007287Les Lancaster"/>
    <n v="85.666666666666671"/>
    <n v="1007287"/>
    <x v="9888"/>
    <x v="9126"/>
  </r>
  <r>
    <x v="39"/>
    <x v="1325"/>
    <x v="11"/>
    <s v="2000Athletics"/>
    <s v="1158Jason Isringhausen"/>
    <n v="69"/>
    <n v="1158"/>
    <x v="9889"/>
    <x v="9127"/>
  </r>
  <r>
    <x v="51"/>
    <x v="1333"/>
    <x v="5"/>
    <s v="2012Tigers"/>
    <s v="1726Jose Valverde"/>
    <n v="69"/>
    <n v="1726"/>
    <x v="9890"/>
    <x v="9128"/>
  </r>
  <r>
    <x v="11"/>
    <x v="2107"/>
    <x v="24"/>
    <s v="1972Rangers"/>
    <s v="1012401Don Stanhouse"/>
    <n v="104.66666666666667"/>
    <n v="1012401"/>
    <x v="9891"/>
    <x v="9129"/>
  </r>
  <r>
    <x v="4"/>
    <x v="1491"/>
    <x v="19"/>
    <s v="1965Mets"/>
    <s v="1010908Gordie Richardson"/>
    <n v="52.333333333333336"/>
    <n v="1010908"/>
    <x v="9892"/>
    <x v="9130"/>
  </r>
  <r>
    <x v="26"/>
    <x v="1105"/>
    <x v="11"/>
    <s v="1987Athletics"/>
    <s v="1007498Dave Leiper"/>
    <n v="52.333333333333336"/>
    <n v="1007498"/>
    <x v="9893"/>
    <x v="9131"/>
  </r>
  <r>
    <x v="30"/>
    <x v="982"/>
    <x v="13"/>
    <s v="1991Giants"/>
    <s v="1730Rod Beck"/>
    <n v="52.333333333333336"/>
    <n v="1730"/>
    <x v="9894"/>
    <x v="9132"/>
  </r>
  <r>
    <x v="29"/>
    <x v="201"/>
    <x v="14"/>
    <s v="1990Astros"/>
    <s v="1003228Jim Deshaies"/>
    <n v="209.33333333333331"/>
    <n v="1003228"/>
    <x v="9895"/>
    <x v="9133"/>
  </r>
  <r>
    <x v="49"/>
    <x v="3096"/>
    <x v="27"/>
    <s v="2010Mariners"/>
    <s v="8044Jason Vargas"/>
    <n v="192.66666666666663"/>
    <n v="8044"/>
    <x v="9896"/>
    <x v="9134"/>
  </r>
  <r>
    <x v="8"/>
    <x v="2420"/>
    <x v="12"/>
    <s v="1969Braves"/>
    <s v="1001451Jim Britton"/>
    <n v="88"/>
    <n v="1001451"/>
    <x v="9897"/>
    <x v="9135"/>
  </r>
  <r>
    <x v="24"/>
    <x v="880"/>
    <x v="2"/>
    <s v="1985Orioles"/>
    <s v="1000003Don Aase"/>
    <n v="88"/>
    <n v="1000003"/>
    <x v="9898"/>
    <x v="9136"/>
  </r>
  <r>
    <x v="51"/>
    <x v="2435"/>
    <x v="6"/>
    <s v="2012Cardinals"/>
    <s v="2520Lance Lynn"/>
    <n v="176"/>
    <n v="2520"/>
    <x v="9899"/>
    <x v="9137"/>
  </r>
  <r>
    <x v="42"/>
    <x v="1216"/>
    <x v="27"/>
    <s v="2003Mariners"/>
    <s v="1094Joel Pineiro"/>
    <n v="211.66666666666663"/>
    <n v="1094"/>
    <x v="9900"/>
    <x v="9138"/>
  </r>
  <r>
    <x v="20"/>
    <x v="1711"/>
    <x v="21"/>
    <s v="1981Padres"/>
    <s v="1013772Chris Welsh"/>
    <n v="123.66666666666667"/>
    <n v="1013772"/>
    <x v="9901"/>
    <x v="9139"/>
  </r>
  <r>
    <x v="13"/>
    <x v="2436"/>
    <x v="6"/>
    <s v="1974Cardinals"/>
    <s v="1002905John Curtis"/>
    <n v="195"/>
    <n v="1002905"/>
    <x v="9902"/>
    <x v="9140"/>
  </r>
  <r>
    <x v="32"/>
    <x v="2025"/>
    <x v="21"/>
    <s v="1993Padres"/>
    <s v="1144Andy Benes"/>
    <n v="230.66666666666663"/>
    <n v="1144"/>
    <x v="9903"/>
    <x v="9141"/>
  </r>
  <r>
    <x v="25"/>
    <x v="205"/>
    <x v="19"/>
    <s v="1986Mets"/>
    <s v="1009589Randy Niemann"/>
    <n v="35.666666666666679"/>
    <n v="1009589"/>
    <x v="9904"/>
    <x v="2920"/>
  </r>
  <r>
    <x v="27"/>
    <x v="2078"/>
    <x v="16"/>
    <s v="1988Dodgers"/>
    <s v="1008193Ramon Martinez"/>
    <n v="35.666666666666679"/>
    <n v="1008193"/>
    <x v="9905"/>
    <x v="9142"/>
  </r>
  <r>
    <x v="41"/>
    <x v="1330"/>
    <x v="18"/>
    <s v="2002Phillies"/>
    <s v="1187Mike Timlin"/>
    <n v="35.666666666666679"/>
    <n v="1187"/>
    <x v="9906"/>
    <x v="9143"/>
  </r>
  <r>
    <x v="0"/>
    <x v="1853"/>
    <x v="0"/>
    <s v="1961White Sox"/>
    <s v="1011819Bob Shaw"/>
    <n v="71.333333333333314"/>
    <n v="1011819"/>
    <x v="9907"/>
    <x v="9144"/>
  </r>
  <r>
    <x v="26"/>
    <x v="1390"/>
    <x v="24"/>
    <s v="1987Rangers"/>
    <s v="1006050Charlie Hough"/>
    <n v="285.33333333333343"/>
    <n v="1006050"/>
    <x v="9908"/>
    <x v="9145"/>
  </r>
  <r>
    <x v="3"/>
    <x v="559"/>
    <x v="5"/>
    <s v="1964Tigers"/>
    <s v="1000087Hank Aguirre"/>
    <n v="161.66666666666663"/>
    <n v="1000087"/>
    <x v="9909"/>
    <x v="9146"/>
  </r>
  <r>
    <x v="47"/>
    <x v="2444"/>
    <x v="0"/>
    <s v="2008White Sox"/>
    <s v="225Mark Buehrle"/>
    <n v="218.66666666666663"/>
    <n v="225"/>
    <x v="9910"/>
    <x v="9147"/>
  </r>
  <r>
    <x v="32"/>
    <x v="1998"/>
    <x v="14"/>
    <s v="1993Astros"/>
    <s v="1003473Doug Drabek"/>
    <n v="237.66666666666663"/>
    <n v="1003473"/>
    <x v="9911"/>
    <x v="9148"/>
  </r>
  <r>
    <x v="39"/>
    <x v="1735"/>
    <x v="2"/>
    <s v="2000Orioles"/>
    <s v="837Mike Mussina"/>
    <n v="237.66666666666663"/>
    <n v="837"/>
    <x v="9912"/>
    <x v="9149"/>
  </r>
  <r>
    <x v="21"/>
    <x v="1236"/>
    <x v="1"/>
    <s v="1982Yankees"/>
    <s v="1010958Dave Righetti"/>
    <n v="183"/>
    <n v="1010958"/>
    <x v="9913"/>
    <x v="9150"/>
  </r>
  <r>
    <x v="44"/>
    <x v="970"/>
    <x v="3"/>
    <s v="2005Indians"/>
    <s v="1636Cliff Lee"/>
    <n v="202"/>
    <n v="1636"/>
    <x v="9914"/>
    <x v="9151"/>
  </r>
  <r>
    <x v="42"/>
    <x v="2320"/>
    <x v="2"/>
    <s v="2003Orioles"/>
    <s v="1633Eric DuBose"/>
    <n v="73.666666666666671"/>
    <n v="1633"/>
    <x v="9915"/>
    <x v="9152"/>
  </r>
  <r>
    <x v="21"/>
    <x v="2264"/>
    <x v="18"/>
    <s v="1982Phillies"/>
    <s v="1011330Dick Ruthven"/>
    <n v="204.33333333333331"/>
    <n v="1011330"/>
    <x v="9916"/>
    <x v="9153"/>
  </r>
  <r>
    <x v="51"/>
    <x v="2347"/>
    <x v="14"/>
    <s v="2012Astros"/>
    <s v="2586Wandy Rodriguez"/>
    <n v="130.66666666666663"/>
    <n v="2586"/>
    <x v="9917"/>
    <x v="9154"/>
  </r>
  <r>
    <x v="19"/>
    <x v="203"/>
    <x v="25"/>
    <s v="1980Royals"/>
    <s v="1007531Dennis Leonard"/>
    <n v="280.33333333333343"/>
    <n v="1007531"/>
    <x v="9918"/>
    <x v="9155"/>
  </r>
  <r>
    <x v="3"/>
    <x v="16"/>
    <x v="19"/>
    <s v="1964Mets"/>
    <s v="1012392Tracy Stallard"/>
    <n v="225.66666666666663"/>
    <n v="1012392"/>
    <x v="9919"/>
    <x v="9156"/>
  </r>
  <r>
    <x v="44"/>
    <x v="692"/>
    <x v="1"/>
    <s v="2005Yankees"/>
    <s v="60Randy Johnson"/>
    <n v="225.66666666666663"/>
    <n v="60"/>
    <x v="9920"/>
    <x v="9157"/>
  </r>
  <r>
    <x v="4"/>
    <x v="1782"/>
    <x v="4"/>
    <s v="1965Reds"/>
    <s v="1003753Sammy Ellis"/>
    <n v="263.66666666666663"/>
    <n v="1003753"/>
    <x v="9921"/>
    <x v="9158"/>
  </r>
  <r>
    <x v="2"/>
    <x v="1264"/>
    <x v="16"/>
    <s v="1963Dodgers"/>
    <s v="1013967Nick Willhite"/>
    <n v="38"/>
    <n v="1013967"/>
    <x v="9922"/>
    <x v="9159"/>
  </r>
  <r>
    <x v="9"/>
    <x v="1490"/>
    <x v="7"/>
    <s v="1970Cubs"/>
    <s v="1005150Larry Gura"/>
    <n v="38"/>
    <n v="1005150"/>
    <x v="9923"/>
    <x v="9160"/>
  </r>
  <r>
    <x v="9"/>
    <x v="1006"/>
    <x v="16"/>
    <s v="1970Dodgers"/>
    <s v="1007278Ray Lamb"/>
    <n v="57"/>
    <n v="1007278"/>
    <x v="9924"/>
    <x v="9161"/>
  </r>
  <r>
    <x v="19"/>
    <x v="1344"/>
    <x v="6"/>
    <s v="1980Cardinals"/>
    <s v="1001195Pedro Borbon"/>
    <n v="19"/>
    <n v="1001195"/>
    <x v="9925"/>
    <x v="9162"/>
  </r>
  <r>
    <x v="20"/>
    <x v="1040"/>
    <x v="1"/>
    <s v="1981Yankees"/>
    <s v="1002077Bill Castro"/>
    <n v="19"/>
    <n v="1002077"/>
    <x v="9926"/>
    <x v="9163"/>
  </r>
  <r>
    <x v="23"/>
    <x v="787"/>
    <x v="18"/>
    <s v="1984Phillies"/>
    <s v="1008545Tug McGraw"/>
    <n v="38"/>
    <n v="1008545"/>
    <x v="9927"/>
    <x v="9164"/>
  </r>
  <r>
    <x v="25"/>
    <x v="867"/>
    <x v="12"/>
    <s v="1986Braves"/>
    <s v="1000030Jim Acker"/>
    <n v="95"/>
    <n v="1000030"/>
    <x v="9928"/>
    <x v="9165"/>
  </r>
  <r>
    <x v="33"/>
    <x v="659"/>
    <x v="24"/>
    <s v="1994Rangers"/>
    <s v="1005649Tom Henke"/>
    <n v="38"/>
    <n v="1005649"/>
    <x v="9929"/>
    <x v="9166"/>
  </r>
  <r>
    <x v="34"/>
    <x v="2186"/>
    <x v="18"/>
    <s v="1995Phillies"/>
    <s v="1013799David West"/>
    <n v="38"/>
    <n v="1013799"/>
    <x v="9930"/>
    <x v="9167"/>
  </r>
  <r>
    <x v="35"/>
    <x v="3097"/>
    <x v="8"/>
    <s v="1996Twins"/>
    <s v="1009464Dan Naulty"/>
    <n v="57"/>
    <n v="1009464"/>
    <x v="9931"/>
    <x v="9168"/>
  </r>
  <r>
    <x v="38"/>
    <x v="1025"/>
    <x v="20"/>
    <s v="1999Angels"/>
    <s v="29Troy Percival"/>
    <n v="57"/>
    <n v="29"/>
    <x v="9932"/>
    <x v="9169"/>
  </r>
  <r>
    <x v="39"/>
    <x v="1555"/>
    <x v="21"/>
    <s v="2000Padres"/>
    <s v="1012069Heathcliff Slocumb"/>
    <n v="19"/>
    <n v="1012069"/>
    <x v="9933"/>
    <x v="9170"/>
  </r>
  <r>
    <x v="40"/>
    <x v="682"/>
    <x v="26"/>
    <s v="2001Blue Jays"/>
    <s v="1028Matt DeWitt"/>
    <n v="19"/>
    <n v="1028"/>
    <x v="9934"/>
    <x v="9171"/>
  </r>
  <r>
    <x v="42"/>
    <x v="2658"/>
    <x v="6"/>
    <s v="2003Cardinals"/>
    <s v="824Sterling Hitchcock"/>
    <n v="38"/>
    <n v="824"/>
    <x v="9935"/>
    <x v="9172"/>
  </r>
  <r>
    <x v="42"/>
    <x v="1380"/>
    <x v="19"/>
    <s v="2003Mets"/>
    <s v="894Grant Roberts"/>
    <n v="19"/>
    <n v="894"/>
    <x v="9936"/>
    <x v="9173"/>
  </r>
  <r>
    <x v="43"/>
    <x v="1289"/>
    <x v="4"/>
    <s v="2004Reds"/>
    <s v="436Todd Jones"/>
    <n v="57"/>
    <n v="436"/>
    <x v="9937"/>
    <x v="9174"/>
  </r>
  <r>
    <x v="46"/>
    <x v="1821"/>
    <x v="16"/>
    <s v="2007Dodgers"/>
    <s v="1279Rudy Seanez"/>
    <n v="76"/>
    <n v="1279"/>
    <x v="9938"/>
    <x v="9175"/>
  </r>
  <r>
    <x v="25"/>
    <x v="1390"/>
    <x v="24"/>
    <s v="1986Rangers"/>
    <s v="1006050Charlie Hough"/>
    <n v="230.33333333333331"/>
    <n v="1006050"/>
    <x v="9939"/>
    <x v="9176"/>
  </r>
  <r>
    <x v="33"/>
    <x v="1213"/>
    <x v="16"/>
    <s v="1994Dodgers"/>
    <s v="1005741Orel Hershiser"/>
    <n v="135.33333333333331"/>
    <n v="1005741"/>
    <x v="9940"/>
    <x v="9177"/>
  </r>
  <r>
    <x v="18"/>
    <x v="2348"/>
    <x v="4"/>
    <s v="1979Reds"/>
    <s v="1001165Bill Bonham"/>
    <n v="175.66666666666663"/>
    <n v="1001165"/>
    <x v="9941"/>
    <x v="9178"/>
  </r>
  <r>
    <x v="28"/>
    <x v="1855"/>
    <x v="8"/>
    <s v="1989Twins"/>
    <s v="1013435Frank Viola"/>
    <n v="175.66666666666663"/>
    <n v="1013435"/>
    <x v="9942"/>
    <x v="9179"/>
  </r>
  <r>
    <x v="43"/>
    <x v="813"/>
    <x v="28"/>
    <s v="2004Marlins"/>
    <s v="510Josh Beckett"/>
    <n v="156.66666666666663"/>
    <n v="510"/>
    <x v="9943"/>
    <x v="9180"/>
  </r>
  <r>
    <x v="6"/>
    <x v="1162"/>
    <x v="5"/>
    <s v="1967Tigers"/>
    <s v="1008603Denny McLain"/>
    <n v="235"/>
    <n v="1008603"/>
    <x v="9944"/>
    <x v="9181"/>
  </r>
  <r>
    <x v="39"/>
    <x v="2561"/>
    <x v="22"/>
    <s v="2000Expos"/>
    <s v="1282Anthony Telford"/>
    <n v="78.333333333333314"/>
    <n v="1282"/>
    <x v="9945"/>
    <x v="9182"/>
  </r>
  <r>
    <x v="27"/>
    <x v="2126"/>
    <x v="0"/>
    <s v="1988White Sox"/>
    <s v="1010183Melido Perez"/>
    <n v="197"/>
    <n v="1010183"/>
    <x v="9946"/>
    <x v="9183"/>
  </r>
  <r>
    <x v="39"/>
    <x v="1417"/>
    <x v="0"/>
    <s v="2000White Sox"/>
    <s v="1012015Mike Sirotka"/>
    <n v="197"/>
    <n v="1012015"/>
    <x v="9947"/>
    <x v="9184"/>
  </r>
  <r>
    <x v="50"/>
    <x v="887"/>
    <x v="11"/>
    <s v="2011Athletics"/>
    <s v="4363Craig Breslow"/>
    <n v="59.333333333333336"/>
    <n v="4363"/>
    <x v="9948"/>
    <x v="9185"/>
  </r>
  <r>
    <x v="37"/>
    <x v="3098"/>
    <x v="28"/>
    <s v="1998Marlins"/>
    <s v="1003677Brian Edmondson"/>
    <n v="59.333333333333336"/>
    <n v="1003677"/>
    <x v="9949"/>
    <x v="9186"/>
  </r>
  <r>
    <x v="36"/>
    <x v="385"/>
    <x v="23"/>
    <s v="1997Brewers"/>
    <s v="396Jose Mercedes"/>
    <n v="159"/>
    <n v="396"/>
    <x v="9950"/>
    <x v="9187"/>
  </r>
  <r>
    <x v="25"/>
    <x v="214"/>
    <x v="7"/>
    <s v="1986Cubs"/>
    <s v="1007862Ed Lynch"/>
    <n v="99.666666666666671"/>
    <n v="1007862"/>
    <x v="9951"/>
    <x v="9188"/>
  </r>
  <r>
    <x v="10"/>
    <x v="2170"/>
    <x v="13"/>
    <s v="1971Giants"/>
    <s v="1001608Ron Bryant"/>
    <n v="140"/>
    <n v="1001608"/>
    <x v="9952"/>
    <x v="9189"/>
  </r>
  <r>
    <x v="14"/>
    <x v="1045"/>
    <x v="17"/>
    <s v="1975Pirates"/>
    <s v="1003747Dock Ellis"/>
    <n v="140"/>
    <n v="1003747"/>
    <x v="9953"/>
    <x v="9190"/>
  </r>
  <r>
    <x v="22"/>
    <x v="992"/>
    <x v="12"/>
    <s v="1983Braves"/>
    <s v="1001901Rick Camp"/>
    <n v="140"/>
    <n v="1001901"/>
    <x v="9954"/>
    <x v="9191"/>
  </r>
  <r>
    <x v="5"/>
    <x v="1420"/>
    <x v="7"/>
    <s v="1966Cubs"/>
    <s v="1005989Ken Holtzman"/>
    <n v="220.66666666666663"/>
    <n v="1005989"/>
    <x v="9955"/>
    <x v="9192"/>
  </r>
  <r>
    <x v="32"/>
    <x v="3099"/>
    <x v="20"/>
    <s v="1993Angels"/>
    <s v="1007479Phil Leftwich"/>
    <n v="80.666666666666671"/>
    <n v="1007479"/>
    <x v="9956"/>
    <x v="9193"/>
  </r>
  <r>
    <x v="14"/>
    <x v="1815"/>
    <x v="8"/>
    <s v="1975Twins"/>
    <s v="1001874Bill Campbell"/>
    <n v="121"/>
    <n v="1001874"/>
    <x v="9957"/>
    <x v="9194"/>
  </r>
  <r>
    <x v="33"/>
    <x v="568"/>
    <x v="6"/>
    <s v="1994Cardinals"/>
    <s v="1009374Rob Murphy"/>
    <n v="40.333333333333336"/>
    <n v="1009374"/>
    <x v="9958"/>
    <x v="9195"/>
  </r>
  <r>
    <x v="33"/>
    <x v="204"/>
    <x v="7"/>
    <s v="1994Cubs"/>
    <s v="1009427Randy Myers"/>
    <n v="40.333333333333336"/>
    <n v="1009427"/>
    <x v="9959"/>
    <x v="9196"/>
  </r>
  <r>
    <x v="37"/>
    <x v="1360"/>
    <x v="1"/>
    <s v="1998Yankees"/>
    <s v="1092Jeff Nelson"/>
    <n v="40.333333333333336"/>
    <n v="1092"/>
    <x v="9960"/>
    <x v="9197"/>
  </r>
  <r>
    <x v="45"/>
    <x v="1194"/>
    <x v="17"/>
    <s v="2006Pirates"/>
    <s v="4788Matt Capps"/>
    <n v="80.666666666666671"/>
    <n v="4788"/>
    <x v="9961"/>
    <x v="9198"/>
  </r>
  <r>
    <x v="22"/>
    <x v="175"/>
    <x v="25"/>
    <s v="1983Royals"/>
    <s v="1001007Bud Black"/>
    <n v="161.33333333333331"/>
    <n v="1001007"/>
    <x v="9962"/>
    <x v="9199"/>
  </r>
  <r>
    <x v="29"/>
    <x v="2365"/>
    <x v="13"/>
    <s v="1990Giants"/>
    <s v="179John Burkett"/>
    <n v="204"/>
    <n v="179"/>
    <x v="9963"/>
    <x v="9200"/>
  </r>
  <r>
    <x v="41"/>
    <x v="2271"/>
    <x v="28"/>
    <s v="2002Marlins"/>
    <s v="790Carl Pavano"/>
    <n v="61.666666666666679"/>
    <n v="790"/>
    <x v="9964"/>
    <x v="9201"/>
  </r>
  <r>
    <x v="24"/>
    <x v="3100"/>
    <x v="8"/>
    <s v="1985Twins"/>
    <s v="1003852Frank Eufemia"/>
    <n v="61.666666666666679"/>
    <n v="1003852"/>
    <x v="9965"/>
    <x v="9202"/>
  </r>
  <r>
    <x v="45"/>
    <x v="2139"/>
    <x v="17"/>
    <s v="2006Pirates"/>
    <s v="6244Tom Gorzelanny"/>
    <n v="61.666666666666679"/>
    <n v="6244"/>
    <x v="9966"/>
    <x v="9203"/>
  </r>
  <r>
    <x v="38"/>
    <x v="601"/>
    <x v="4"/>
    <s v="1999Reds"/>
    <s v="444Dennys Reyes"/>
    <n v="61.666666666666679"/>
    <n v="444"/>
    <x v="9967"/>
    <x v="9204"/>
  </r>
  <r>
    <x v="48"/>
    <x v="2916"/>
    <x v="5"/>
    <s v="2009Tigers"/>
    <s v="8799Ryan Perry"/>
    <n v="61.666666666666679"/>
    <n v="8799"/>
    <x v="9968"/>
    <x v="9205"/>
  </r>
  <r>
    <x v="29"/>
    <x v="1402"/>
    <x v="8"/>
    <s v="1990Twins"/>
    <s v="876Mark Guthrie"/>
    <n v="144.66666666666663"/>
    <n v="876"/>
    <x v="9969"/>
    <x v="9206"/>
  </r>
  <r>
    <x v="29"/>
    <x v="836"/>
    <x v="4"/>
    <s v="1990Reds"/>
    <s v="1001566Tom Browning"/>
    <n v="227.66666666666663"/>
    <n v="1001566"/>
    <x v="9970"/>
    <x v="9207"/>
  </r>
  <r>
    <x v="17"/>
    <x v="1512"/>
    <x v="6"/>
    <s v="1978Cardinals"/>
    <s v="1011627Buddy Schultz"/>
    <n v="83"/>
    <n v="1011627"/>
    <x v="9971"/>
    <x v="9208"/>
  </r>
  <r>
    <x v="38"/>
    <x v="1916"/>
    <x v="28"/>
    <s v="1999Marlins"/>
    <s v="526Braden Looper"/>
    <n v="83"/>
    <n v="526"/>
    <x v="9972"/>
    <x v="9209"/>
  </r>
  <r>
    <x v="24"/>
    <x v="256"/>
    <x v="22"/>
    <s v="1985Expos"/>
    <s v="1011527Dan Schatzeder"/>
    <n v="104.33333333333331"/>
    <n v="1011527"/>
    <x v="9973"/>
    <x v="9210"/>
  </r>
  <r>
    <x v="25"/>
    <x v="981"/>
    <x v="9"/>
    <s v="1986Red Sox"/>
    <s v="1011708Tom Seaver"/>
    <n v="104.33333333333331"/>
    <n v="1011708"/>
    <x v="9974"/>
    <x v="9211"/>
  </r>
  <r>
    <x v="9"/>
    <x v="839"/>
    <x v="5"/>
    <s v="1970Tigers"/>
    <s v="1007712Mickey Lolich"/>
    <n v="272.66666666666663"/>
    <n v="1007712"/>
    <x v="9975"/>
    <x v="9212"/>
  </r>
  <r>
    <x v="24"/>
    <x v="706"/>
    <x v="12"/>
    <s v="1985Braves"/>
    <s v="1012218Zane Smith"/>
    <n v="147"/>
    <n v="1012218"/>
    <x v="9976"/>
    <x v="1313"/>
  </r>
  <r>
    <x v="40"/>
    <x v="3028"/>
    <x v="7"/>
    <s v="2001Cubs"/>
    <s v="287Jon Lieber"/>
    <n v="232.33333333333331"/>
    <n v="287"/>
    <x v="9977"/>
    <x v="9213"/>
  </r>
  <r>
    <x v="25"/>
    <x v="3015"/>
    <x v="20"/>
    <s v="1986Angels"/>
    <s v="1007823Urbano Lugo"/>
    <n v="21.333333333333339"/>
    <n v="1007823"/>
    <x v="9978"/>
    <x v="9214"/>
  </r>
  <r>
    <x v="25"/>
    <x v="3070"/>
    <x v="6"/>
    <s v="1986Cardinals"/>
    <s v="1009926Rick Ownbey"/>
    <n v="42.666666666666679"/>
    <n v="1009926"/>
    <x v="9979"/>
    <x v="9215"/>
  </r>
  <r>
    <x v="45"/>
    <x v="2738"/>
    <x v="1"/>
    <s v="2006Yankees"/>
    <s v="5879Jeff Karstens"/>
    <n v="42.666666666666679"/>
    <n v="5879"/>
    <x v="9980"/>
    <x v="9216"/>
  </r>
  <r>
    <x v="5"/>
    <x v="59"/>
    <x v="11"/>
    <s v="1966Athletics"/>
    <s v="1012929Ralph Terry"/>
    <n v="64"/>
    <n v="1012929"/>
    <x v="9981"/>
    <x v="9217"/>
  </r>
  <r>
    <x v="4"/>
    <x v="1785"/>
    <x v="1"/>
    <s v="1965Yankees"/>
    <s v="1010833Hal Reniff"/>
    <n v="85.333333333333314"/>
    <n v="1010833"/>
    <x v="9982"/>
    <x v="9218"/>
  </r>
  <r>
    <x v="37"/>
    <x v="1564"/>
    <x v="13"/>
    <s v="1998Giants"/>
    <s v="541Julian Tavarez"/>
    <n v="85.333333333333314"/>
    <n v="541"/>
    <x v="9983"/>
    <x v="9219"/>
  </r>
  <r>
    <x v="41"/>
    <x v="1595"/>
    <x v="6"/>
    <s v="2002Cardinals"/>
    <s v="384Chuck Finley"/>
    <n v="85.333333333333314"/>
    <n v="384"/>
    <x v="9984"/>
    <x v="9220"/>
  </r>
  <r>
    <x v="27"/>
    <x v="777"/>
    <x v="11"/>
    <s v="1988Athletics"/>
    <s v="1002644Jim Corsi"/>
    <n v="21.333333333333339"/>
    <n v="1002644"/>
    <x v="9985"/>
    <x v="9221"/>
  </r>
  <r>
    <x v="39"/>
    <x v="2093"/>
    <x v="21"/>
    <s v="2000Padres"/>
    <s v="1013843Matt Whisenant"/>
    <n v="21.333333333333339"/>
    <n v="1013843"/>
    <x v="9986"/>
    <x v="9222"/>
  </r>
  <r>
    <x v="40"/>
    <x v="571"/>
    <x v="2"/>
    <s v="2001Orioles"/>
    <s v="148Jorge Julio"/>
    <n v="21.333333333333339"/>
    <n v="148"/>
    <x v="9987"/>
    <x v="9223"/>
  </r>
  <r>
    <x v="8"/>
    <x v="2073"/>
    <x v="21"/>
    <s v="1969Padres"/>
    <s v="1006960Clay Kirby"/>
    <n v="215.66666666666663"/>
    <n v="1006960"/>
    <x v="9988"/>
    <x v="9224"/>
  </r>
  <r>
    <x v="27"/>
    <x v="1355"/>
    <x v="25"/>
    <s v="1988Royals"/>
    <s v="1011355Bret Saberhagen"/>
    <n v="260.66666666666663"/>
    <n v="1011355"/>
    <x v="9989"/>
    <x v="9225"/>
  </r>
  <r>
    <x v="28"/>
    <x v="1627"/>
    <x v="8"/>
    <s v="1989Twins"/>
    <s v="1000216Allan Anderson"/>
    <n v="196.66666666666663"/>
    <n v="1000216"/>
    <x v="9990"/>
    <x v="9226"/>
  </r>
  <r>
    <x v="28"/>
    <x v="1887"/>
    <x v="6"/>
    <s v="1989Cardinals"/>
    <s v="1005827Ken Hill"/>
    <n v="196.66666666666663"/>
    <n v="1005827"/>
    <x v="9991"/>
    <x v="9227"/>
  </r>
  <r>
    <x v="29"/>
    <x v="2451"/>
    <x v="0"/>
    <s v="1990White Sox"/>
    <s v="1003993Alex Fernandez"/>
    <n v="87.666666666666671"/>
    <n v="1003993"/>
    <x v="9992"/>
    <x v="9228"/>
  </r>
  <r>
    <x v="46"/>
    <x v="1205"/>
    <x v="25"/>
    <s v="2007Royals"/>
    <s v="2332Joel Peralta"/>
    <n v="87.666666666666671"/>
    <n v="2332"/>
    <x v="9993"/>
    <x v="9229"/>
  </r>
  <r>
    <x v="3"/>
    <x v="594"/>
    <x v="4"/>
    <s v="1964Reds"/>
    <s v="1013208John Tsitouris"/>
    <n v="175.33333333333331"/>
    <n v="1013208"/>
    <x v="9994"/>
    <x v="9230"/>
  </r>
  <r>
    <x v="7"/>
    <x v="1303"/>
    <x v="7"/>
    <s v="1968Cubs"/>
    <s v="1009667Rich Nye"/>
    <n v="132.66666666666663"/>
    <n v="1009667"/>
    <x v="9995"/>
    <x v="9231"/>
  </r>
  <r>
    <x v="10"/>
    <x v="1717"/>
    <x v="16"/>
    <s v="1971Dodgers"/>
    <s v="1009023Joe Moeller"/>
    <n v="66.333333333333314"/>
    <n v="1009023"/>
    <x v="9996"/>
    <x v="9232"/>
  </r>
  <r>
    <x v="38"/>
    <x v="915"/>
    <x v="13"/>
    <s v="1999Giants"/>
    <s v="1127Felix Rodriguez"/>
    <n v="66.333333333333314"/>
    <n v="1127"/>
    <x v="9997"/>
    <x v="9233"/>
  </r>
  <r>
    <x v="9"/>
    <x v="1629"/>
    <x v="11"/>
    <s v="1970Athletics"/>
    <s v="1009726Blue Moon Odom"/>
    <n v="156.33333333333331"/>
    <n v="1009726"/>
    <x v="9998"/>
    <x v="9234"/>
  </r>
  <r>
    <x v="37"/>
    <x v="1849"/>
    <x v="22"/>
    <s v="1998Expos"/>
    <s v="46Miguel Batista"/>
    <n v="135"/>
    <n v="46"/>
    <x v="9999"/>
    <x v="2246"/>
  </r>
  <r>
    <x v="0"/>
    <x v="1383"/>
    <x v="0"/>
    <s v="1961White Sox"/>
    <s v="1010326Billy Pierce"/>
    <n v="180"/>
    <n v="1010326"/>
    <x v="10000"/>
    <x v="9235"/>
  </r>
  <r>
    <x v="17"/>
    <x v="3101"/>
    <x v="8"/>
    <s v="1978Twins"/>
    <s v="1012946Greg Thayer"/>
    <n v="45"/>
    <n v="1012946"/>
    <x v="10001"/>
    <x v="9236"/>
  </r>
  <r>
    <x v="18"/>
    <x v="2834"/>
    <x v="18"/>
    <s v="1979Phillies"/>
    <s v="1009620Dickie Noles"/>
    <n v="90"/>
    <n v="1009620"/>
    <x v="10002"/>
    <x v="9237"/>
  </r>
  <r>
    <x v="33"/>
    <x v="1014"/>
    <x v="7"/>
    <s v="1994Cubs"/>
    <s v="1009905Dave Otto"/>
    <n v="45"/>
    <n v="1009905"/>
    <x v="10003"/>
    <x v="9238"/>
  </r>
  <r>
    <x v="46"/>
    <x v="1047"/>
    <x v="21"/>
    <s v="2007Padres"/>
    <s v="564Scott Linebrink"/>
    <n v="45"/>
    <n v="564"/>
    <x v="10004"/>
    <x v="9239"/>
  </r>
  <r>
    <x v="22"/>
    <x v="2436"/>
    <x v="20"/>
    <s v="1983Angels"/>
    <s v="1002905John Curtis"/>
    <n v="90"/>
    <n v="1002905"/>
    <x v="10005"/>
    <x v="9240"/>
  </r>
  <r>
    <x v="50"/>
    <x v="1106"/>
    <x v="24"/>
    <s v="2011Rangers"/>
    <s v="7416Mark Lowe"/>
    <n v="45"/>
    <n v="7416"/>
    <x v="10006"/>
    <x v="9241"/>
  </r>
  <r>
    <x v="45"/>
    <x v="2462"/>
    <x v="16"/>
    <s v="2006Dodgers"/>
    <s v="5842Chad Billingsley"/>
    <n v="90"/>
    <n v="5842"/>
    <x v="10007"/>
    <x v="9242"/>
  </r>
  <r>
    <x v="34"/>
    <x v="2451"/>
    <x v="0"/>
    <s v="1995White Sox"/>
    <s v="1003993Alex Fernandez"/>
    <n v="203.66666666666663"/>
    <n v="1003993"/>
    <x v="10008"/>
    <x v="9243"/>
  </r>
  <r>
    <x v="30"/>
    <x v="1595"/>
    <x v="20"/>
    <s v="1991Angels"/>
    <s v="384Chuck Finley"/>
    <n v="227.33333333333331"/>
    <n v="384"/>
    <x v="10009"/>
    <x v="9244"/>
  </r>
  <r>
    <x v="13"/>
    <x v="3102"/>
    <x v="20"/>
    <s v="1974Angels"/>
    <s v="1007316Dick Lange"/>
    <n v="113.66666666666667"/>
    <n v="1007316"/>
    <x v="10010"/>
    <x v="9245"/>
  </r>
  <r>
    <x v="5"/>
    <x v="1245"/>
    <x v="1"/>
    <s v="1966Yankees"/>
    <s v="1012579Mel Stottlemyre"/>
    <n v="251"/>
    <n v="1012579"/>
    <x v="10011"/>
    <x v="9246"/>
  </r>
  <r>
    <x v="25"/>
    <x v="206"/>
    <x v="6"/>
    <s v="1986Cardinals"/>
    <s v="1010215Pat Perry"/>
    <n v="68.666666666666671"/>
    <n v="1010215"/>
    <x v="10012"/>
    <x v="9247"/>
  </r>
  <r>
    <x v="38"/>
    <x v="397"/>
    <x v="21"/>
    <s v="1999Padres"/>
    <s v="637Andy Ashby"/>
    <n v="206"/>
    <n v="637"/>
    <x v="10013"/>
    <x v="9248"/>
  </r>
  <r>
    <x v="49"/>
    <x v="341"/>
    <x v="18"/>
    <s v="2010Phillies"/>
    <s v="1442Chad Durbin"/>
    <n v="68.666666666666671"/>
    <n v="1442"/>
    <x v="10014"/>
    <x v="9249"/>
  </r>
  <r>
    <x v="37"/>
    <x v="588"/>
    <x v="31"/>
    <s v="1998Devil Rays"/>
    <s v="456Rick White"/>
    <n v="68.666666666666671"/>
    <n v="456"/>
    <x v="10015"/>
    <x v="9250"/>
  </r>
  <r>
    <x v="30"/>
    <x v="650"/>
    <x v="12"/>
    <s v="1991Braves"/>
    <s v="115John Smoltz"/>
    <n v="229.66666666666663"/>
    <n v="115"/>
    <x v="10016"/>
    <x v="9251"/>
  </r>
  <r>
    <x v="34"/>
    <x v="614"/>
    <x v="28"/>
    <s v="1995Marlins"/>
    <s v="92Chris Hammond"/>
    <n v="161"/>
    <n v="92"/>
    <x v="10017"/>
    <x v="9252"/>
  </r>
  <r>
    <x v="10"/>
    <x v="827"/>
    <x v="16"/>
    <s v="1971Dodgers"/>
    <s v="1000122Doyle Alexander"/>
    <n v="92.333333333333314"/>
    <n v="1000122"/>
    <x v="10018"/>
    <x v="9253"/>
  </r>
  <r>
    <x v="24"/>
    <x v="935"/>
    <x v="14"/>
    <s v="1985Astros"/>
    <s v="1011348Nolan Ryan"/>
    <n v="232"/>
    <n v="1011348"/>
    <x v="10019"/>
    <x v="9254"/>
  </r>
  <r>
    <x v="14"/>
    <x v="2604"/>
    <x v="22"/>
    <s v="1975Expos"/>
    <s v="1001029Dennis Blair"/>
    <n v="163.33333333333331"/>
    <n v="1001029"/>
    <x v="10020"/>
    <x v="9255"/>
  </r>
  <r>
    <x v="8"/>
    <x v="1566"/>
    <x v="9"/>
    <s v="1969Red Sox"/>
    <s v="1011951Sonny Siebert"/>
    <n v="163.33333333333331"/>
    <n v="1011951"/>
    <x v="10021"/>
    <x v="9256"/>
  </r>
  <r>
    <x v="5"/>
    <x v="2278"/>
    <x v="14"/>
    <s v="1966Astros"/>
    <s v="1007171Gary Kroll"/>
    <n v="23.666666666666664"/>
    <n v="1007171"/>
    <x v="10022"/>
    <x v="9257"/>
  </r>
  <r>
    <x v="11"/>
    <x v="2284"/>
    <x v="5"/>
    <s v="1972Tigers"/>
    <s v="1001821Les Cain"/>
    <n v="23.666666666666664"/>
    <n v="1001821"/>
    <x v="10023"/>
    <x v="9258"/>
  </r>
  <r>
    <x v="43"/>
    <x v="554"/>
    <x v="27"/>
    <s v="2004Mariners"/>
    <s v="6291George Sherrill"/>
    <n v="23.666666666666664"/>
    <n v="6291"/>
    <x v="10024"/>
    <x v="9259"/>
  </r>
  <r>
    <x v="24"/>
    <x v="1530"/>
    <x v="20"/>
    <s v="1985Angels"/>
    <s v="1001909John Candelaria"/>
    <n v="71"/>
    <n v="1001909"/>
    <x v="10025"/>
    <x v="9260"/>
  </r>
  <r>
    <x v="50"/>
    <x v="2914"/>
    <x v="17"/>
    <s v="2011Pirates"/>
    <s v="2063Jose Veras"/>
    <n v="71"/>
    <n v="2063"/>
    <x v="10026"/>
    <x v="9261"/>
  </r>
  <r>
    <x v="48"/>
    <x v="1856"/>
    <x v="16"/>
    <s v="2009Dodgers"/>
    <s v="743Eric Milton"/>
    <n v="23.666666666666664"/>
    <n v="743"/>
    <x v="10027"/>
    <x v="9262"/>
  </r>
  <r>
    <x v="5"/>
    <x v="135"/>
    <x v="9"/>
    <s v="1966Red Sox"/>
    <s v="1011417Ken Sanders"/>
    <n v="47.333333333333336"/>
    <n v="1011417"/>
    <x v="10028"/>
    <x v="9263"/>
  </r>
  <r>
    <x v="26"/>
    <x v="1411"/>
    <x v="27"/>
    <s v="1987Mariners"/>
    <s v="1009658Edwin Nunez"/>
    <n v="47.333333333333336"/>
    <n v="1009658"/>
    <x v="10029"/>
    <x v="9264"/>
  </r>
  <r>
    <x v="14"/>
    <x v="1685"/>
    <x v="24"/>
    <s v="1975Rangers"/>
    <s v="1005356Steve Hargan"/>
    <n v="189.33333333333331"/>
    <n v="1005356"/>
    <x v="10030"/>
    <x v="9265"/>
  </r>
  <r>
    <x v="24"/>
    <x v="1395"/>
    <x v="23"/>
    <s v="1985Brewers"/>
    <s v="1002996Danny Darwin"/>
    <n v="217.66666666666663"/>
    <n v="1002996"/>
    <x v="10031"/>
    <x v="9266"/>
  </r>
  <r>
    <x v="49"/>
    <x v="475"/>
    <x v="30"/>
    <s v="2010Diamondbacks"/>
    <s v="6986Ian Kennedy"/>
    <n v="194"/>
    <n v="6986"/>
    <x v="10032"/>
    <x v="9267"/>
  </r>
  <r>
    <x v="3"/>
    <x v="1209"/>
    <x v="12"/>
    <s v="1964Braves"/>
    <s v="1005893Billy Hoeft"/>
    <n v="73.333333333333314"/>
    <n v="1005893"/>
    <x v="10033"/>
    <x v="9268"/>
  </r>
  <r>
    <x v="11"/>
    <x v="1566"/>
    <x v="9"/>
    <s v="1972Red Sox"/>
    <s v="1011951Sonny Siebert"/>
    <n v="196.33333333333331"/>
    <n v="1011951"/>
    <x v="10034"/>
    <x v="9269"/>
  </r>
  <r>
    <x v="4"/>
    <x v="949"/>
    <x v="7"/>
    <s v="1965Cubs"/>
    <s v="1003754Dick Ellsworth"/>
    <n v="222.33333333333331"/>
    <n v="1003754"/>
    <x v="10035"/>
    <x v="9270"/>
  </r>
  <r>
    <x v="10"/>
    <x v="66"/>
    <x v="6"/>
    <s v="1971Cardinals"/>
    <s v="1011444Al Santorini"/>
    <n v="49.666666666666679"/>
    <n v="1011444"/>
    <x v="10036"/>
    <x v="6092"/>
  </r>
  <r>
    <x v="42"/>
    <x v="1705"/>
    <x v="3"/>
    <s v="2003Indians"/>
    <s v="367Danys Baez"/>
    <n v="75.666666666666671"/>
    <n v="367"/>
    <x v="10037"/>
    <x v="9271"/>
  </r>
  <r>
    <x v="8"/>
    <x v="2182"/>
    <x v="9"/>
    <s v="1969Red Sox"/>
    <s v="1002869Ray Culp"/>
    <n v="227"/>
    <n v="1002869"/>
    <x v="10038"/>
    <x v="9272"/>
  </r>
  <r>
    <x v="30"/>
    <x v="1535"/>
    <x v="14"/>
    <s v="1991Astros"/>
    <s v="73Curt Schilling"/>
    <n v="75.666666666666671"/>
    <n v="73"/>
    <x v="10039"/>
    <x v="9273"/>
  </r>
  <r>
    <x v="32"/>
    <x v="1411"/>
    <x v="11"/>
    <s v="1993Athletics"/>
    <s v="1009658Edwin Nunez"/>
    <n v="75.666666666666671"/>
    <n v="1009658"/>
    <x v="10040"/>
    <x v="9274"/>
  </r>
  <r>
    <x v="44"/>
    <x v="1831"/>
    <x v="7"/>
    <s v="2005Cubs"/>
    <s v="1856Michael Wuertz"/>
    <n v="75.666666666666671"/>
    <n v="1856"/>
    <x v="10041"/>
    <x v="9275"/>
  </r>
  <r>
    <x v="51"/>
    <x v="2163"/>
    <x v="33"/>
    <s v="2012Rays"/>
    <s v="1890Matt Moore"/>
    <n v="177.33333333333331"/>
    <n v="1890"/>
    <x v="10042"/>
    <x v="9276"/>
  </r>
  <r>
    <x v="1"/>
    <x v="1074"/>
    <x v="0"/>
    <s v="1962White Sox"/>
    <s v="1010382Juan Pizarro"/>
    <n v="203.33333333333331"/>
    <n v="1010382"/>
    <x v="10043"/>
    <x v="5"/>
  </r>
  <r>
    <x v="23"/>
    <x v="2046"/>
    <x v="19"/>
    <s v="1984Mets"/>
    <s v="1002989Ron Darling"/>
    <n v="205.66666666666663"/>
    <n v="1002989"/>
    <x v="10044"/>
    <x v="9277"/>
  </r>
  <r>
    <x v="29"/>
    <x v="1404"/>
    <x v="14"/>
    <s v="1990Astros"/>
    <s v="1011691Mike Scott"/>
    <n v="205.66666666666663"/>
    <n v="1011691"/>
    <x v="10045"/>
    <x v="9278"/>
  </r>
  <r>
    <x v="2"/>
    <x v="3103"/>
    <x v="20"/>
    <s v="1963Angels"/>
    <s v="1007462Mike Lee"/>
    <n v="26"/>
    <n v="1007462"/>
    <x v="10046"/>
    <x v="9279"/>
  </r>
  <r>
    <x v="8"/>
    <x v="1488"/>
    <x v="17"/>
    <s v="1969Pirates"/>
    <s v="1001653Jim Bunning"/>
    <n v="156"/>
    <n v="1001653"/>
    <x v="10047"/>
    <x v="9280"/>
  </r>
  <r>
    <x v="20"/>
    <x v="1094"/>
    <x v="16"/>
    <s v="1981Dodgers"/>
    <s v="1009578Tom Niedenfuer"/>
    <n v="26"/>
    <n v="1009578"/>
    <x v="10048"/>
    <x v="9281"/>
  </r>
  <r>
    <x v="26"/>
    <x v="1951"/>
    <x v="19"/>
    <s v="1987Mets"/>
    <s v="1004001Sid Fernandez"/>
    <n v="156"/>
    <n v="1004001"/>
    <x v="10049"/>
    <x v="9282"/>
  </r>
  <r>
    <x v="28"/>
    <x v="1375"/>
    <x v="23"/>
    <s v="1989Brewers"/>
    <s v="1000117Jay Aldrich"/>
    <n v="26"/>
    <n v="1000117"/>
    <x v="10050"/>
    <x v="9283"/>
  </r>
  <r>
    <x v="30"/>
    <x v="1708"/>
    <x v="1"/>
    <s v="1991Yankees"/>
    <s v="1011422Scott Sanderson"/>
    <n v="208"/>
    <n v="1011422"/>
    <x v="10051"/>
    <x v="9284"/>
  </r>
  <r>
    <x v="37"/>
    <x v="1271"/>
    <x v="18"/>
    <s v="1998Phillies"/>
    <s v="1513Yorkis Perez"/>
    <n v="52"/>
    <n v="1513"/>
    <x v="10052"/>
    <x v="9285"/>
  </r>
  <r>
    <x v="40"/>
    <x v="1380"/>
    <x v="19"/>
    <s v="2001Mets"/>
    <s v="894Grant Roberts"/>
    <n v="26"/>
    <n v="894"/>
    <x v="10053"/>
    <x v="9286"/>
  </r>
  <r>
    <x v="50"/>
    <x v="3058"/>
    <x v="32"/>
    <s v="2011Nationals"/>
    <s v="7608Tommy Milone"/>
    <n v="26"/>
    <n v="7608"/>
    <x v="10054"/>
    <x v="9287"/>
  </r>
  <r>
    <x v="49"/>
    <x v="3104"/>
    <x v="5"/>
    <s v="2010Tigers"/>
    <s v="2568Enrique Gonzalez"/>
    <n v="26"/>
    <n v="2568"/>
    <x v="10055"/>
    <x v="9288"/>
  </r>
  <r>
    <x v="47"/>
    <x v="1447"/>
    <x v="2"/>
    <s v="2008Orioles"/>
    <s v="3316Alberto Castillo"/>
    <n v="26"/>
    <n v="3316"/>
    <x v="10056"/>
    <x v="9289"/>
  </r>
  <r>
    <x v="9"/>
    <x v="1226"/>
    <x v="11"/>
    <s v="1970Athletics"/>
    <s v="1006199Catfish Hunter"/>
    <n v="262.33333333333343"/>
    <n v="1006199"/>
    <x v="10057"/>
    <x v="9290"/>
  </r>
  <r>
    <x v="17"/>
    <x v="1374"/>
    <x v="13"/>
    <s v="1978Giants"/>
    <s v="1009065John Montefusco"/>
    <n v="238.66666666666663"/>
    <n v="1009065"/>
    <x v="10058"/>
    <x v="9291"/>
  </r>
  <r>
    <x v="50"/>
    <x v="627"/>
    <x v="13"/>
    <s v="2011Giants"/>
    <s v="1467Guillermo Mota"/>
    <n v="80.333333333333314"/>
    <n v="1467"/>
    <x v="10059"/>
    <x v="9292"/>
  </r>
  <r>
    <x v="10"/>
    <x v="2272"/>
    <x v="11"/>
    <s v="1971Athletics"/>
    <s v="1003343Chuck Dobson"/>
    <n v="189"/>
    <n v="1003343"/>
    <x v="10060"/>
    <x v="9293"/>
  </r>
  <r>
    <x v="25"/>
    <x v="836"/>
    <x v="4"/>
    <s v="1986Reds"/>
    <s v="1001566Tom Browning"/>
    <n v="243.33333333333331"/>
    <n v="1001566"/>
    <x v="10061"/>
    <x v="9294"/>
  </r>
  <r>
    <x v="5"/>
    <x v="1217"/>
    <x v="7"/>
    <s v="1966Cubs"/>
    <s v="1007101Cal Koonce"/>
    <n v="108.66666666666667"/>
    <n v="1007101"/>
    <x v="10062"/>
    <x v="9295"/>
  </r>
  <r>
    <x v="45"/>
    <x v="814"/>
    <x v="26"/>
    <s v="2006Blue Jays"/>
    <s v="1646Brian Tallet"/>
    <n v="54.333333333333336"/>
    <n v="1646"/>
    <x v="10063"/>
    <x v="9296"/>
  </r>
  <r>
    <x v="46"/>
    <x v="3105"/>
    <x v="9"/>
    <s v="2007Red Sox"/>
    <s v="1689Kyle Snyder"/>
    <n v="54.333333333333336"/>
    <n v="1689"/>
    <x v="10064"/>
    <x v="9297"/>
  </r>
  <r>
    <x v="46"/>
    <x v="2716"/>
    <x v="1"/>
    <s v="2007Yankees"/>
    <s v="1911Scott Proctor"/>
    <n v="54.333333333333336"/>
    <n v="1911"/>
    <x v="10065"/>
    <x v="9298"/>
  </r>
  <r>
    <x v="51"/>
    <x v="896"/>
    <x v="28"/>
    <s v="2012Marlins"/>
    <s v="4567Josh Johnson"/>
    <n v="191.33333333333331"/>
    <n v="4567"/>
    <x v="10066"/>
    <x v="9299"/>
  </r>
  <r>
    <x v="23"/>
    <x v="1693"/>
    <x v="16"/>
    <s v="1984Dodgers"/>
    <s v="1014407Pat Zachry"/>
    <n v="82.666666666666671"/>
    <n v="1014407"/>
    <x v="10067"/>
    <x v="9300"/>
  </r>
  <r>
    <x v="39"/>
    <x v="1740"/>
    <x v="23"/>
    <s v="2000Brewers"/>
    <s v="458Juan Acevedo"/>
    <n v="82.666666666666671"/>
    <n v="458"/>
    <x v="10068"/>
    <x v="9301"/>
  </r>
  <r>
    <x v="15"/>
    <x v="1482"/>
    <x v="11"/>
    <s v="1976Athletics"/>
    <s v="1013097Jim Todd"/>
    <n v="82.666666666666671"/>
    <n v="1013097"/>
    <x v="10069"/>
    <x v="9302"/>
  </r>
  <r>
    <x v="21"/>
    <x v="972"/>
    <x v="1"/>
    <s v="1982Yankees"/>
    <s v="1005124Ron Guidry"/>
    <n v="222"/>
    <n v="1005124"/>
    <x v="10070"/>
    <x v="9303"/>
  </r>
  <r>
    <x v="46"/>
    <x v="2909"/>
    <x v="26"/>
    <s v="2007Blue Jays"/>
    <s v="3688Jesse Litsch"/>
    <n v="111"/>
    <n v="3688"/>
    <x v="10071"/>
    <x v="9304"/>
  </r>
  <r>
    <x v="26"/>
    <x v="1628"/>
    <x v="27"/>
    <s v="1987Mariners"/>
    <s v="1005122Lee Guetterman"/>
    <n v="113.33333333333331"/>
    <n v="1005122"/>
    <x v="10072"/>
    <x v="9305"/>
  </r>
  <r>
    <x v="33"/>
    <x v="2810"/>
    <x v="0"/>
    <s v="1994White Sox"/>
    <s v="266Jason Bere"/>
    <n v="141.66666666666663"/>
    <n v="266"/>
    <x v="10073"/>
    <x v="9306"/>
  </r>
  <r>
    <x v="15"/>
    <x v="2554"/>
    <x v="22"/>
    <s v="1976Expos"/>
    <s v="1006873Joe Kerrigan"/>
    <n v="56.666666666666679"/>
    <n v="1006873"/>
    <x v="10074"/>
    <x v="9307"/>
  </r>
  <r>
    <x v="45"/>
    <x v="791"/>
    <x v="3"/>
    <s v="2006Indians"/>
    <s v="177Rafael Betancourt"/>
    <n v="56.666666666666679"/>
    <n v="177"/>
    <x v="10075"/>
    <x v="9308"/>
  </r>
  <r>
    <x v="46"/>
    <x v="692"/>
    <x v="30"/>
    <s v="2007Diamondbacks"/>
    <s v="60Randy Johnson"/>
    <n v="56.666666666666679"/>
    <n v="60"/>
    <x v="10076"/>
    <x v="9309"/>
  </r>
  <r>
    <x v="1"/>
    <x v="44"/>
    <x v="16"/>
    <s v="1962Dodgers"/>
    <s v="1010406Johnny Podres"/>
    <n v="255"/>
    <n v="1010406"/>
    <x v="10077"/>
    <x v="9310"/>
  </r>
  <r>
    <x v="11"/>
    <x v="3106"/>
    <x v="22"/>
    <s v="1972Expos"/>
    <s v="1008325Ernie McAnally"/>
    <n v="170"/>
    <n v="1008325"/>
    <x v="10078"/>
    <x v="9311"/>
  </r>
  <r>
    <x v="45"/>
    <x v="3107"/>
    <x v="31"/>
    <s v="2006Devil Rays"/>
    <s v="2710Ruddy Lugo"/>
    <n v="85"/>
    <n v="2710"/>
    <x v="10079"/>
    <x v="9312"/>
  </r>
  <r>
    <x v="50"/>
    <x v="1331"/>
    <x v="32"/>
    <s v="2011Nationals"/>
    <s v="1886Sean Burnett"/>
    <n v="56.666666666666679"/>
    <n v="1886"/>
    <x v="10080"/>
    <x v="9313"/>
  </r>
  <r>
    <x v="21"/>
    <x v="213"/>
    <x v="6"/>
    <s v="1982Cardinals"/>
    <s v="1007257Jeff Lahti"/>
    <n v="56.666666666666679"/>
    <n v="1007257"/>
    <x v="10081"/>
    <x v="9314"/>
  </r>
  <r>
    <x v="17"/>
    <x v="2098"/>
    <x v="6"/>
    <s v="1978Cardinals"/>
    <s v="1012993Roy Thomas"/>
    <n v="28.333333333333339"/>
    <n v="1012993"/>
    <x v="10082"/>
    <x v="9315"/>
  </r>
  <r>
    <x v="24"/>
    <x v="3108"/>
    <x v="8"/>
    <s v="1985Twins"/>
    <s v="1001739Dennis Burtt"/>
    <n v="28.333333333333339"/>
    <n v="1001739"/>
    <x v="10083"/>
    <x v="9316"/>
  </r>
  <r>
    <x v="34"/>
    <x v="3109"/>
    <x v="18"/>
    <s v="1995Phillies"/>
    <s v="1000014Kyle Abbott"/>
    <n v="28.333333333333339"/>
    <n v="1000014"/>
    <x v="10084"/>
    <x v="9317"/>
  </r>
  <r>
    <x v="35"/>
    <x v="2537"/>
    <x v="9"/>
    <s v="1996Red Sox"/>
    <s v="1001350Mark Brandenburg"/>
    <n v="28.333333333333339"/>
    <n v="1001350"/>
    <x v="10085"/>
    <x v="9318"/>
  </r>
  <r>
    <x v="39"/>
    <x v="588"/>
    <x v="19"/>
    <s v="2000Mets"/>
    <s v="456Rick White"/>
    <n v="28.333333333333339"/>
    <n v="456"/>
    <x v="10086"/>
    <x v="9319"/>
  </r>
  <r>
    <x v="34"/>
    <x v="2873"/>
    <x v="6"/>
    <s v="1995Cardinals"/>
    <s v="299Donovan Osborne"/>
    <n v="113.33333333333331"/>
    <n v="299"/>
    <x v="10087"/>
    <x v="9320"/>
  </r>
  <r>
    <x v="31"/>
    <x v="2159"/>
    <x v="18"/>
    <s v="1992Phillies"/>
    <s v="665Terry Mulholland"/>
    <n v="229"/>
    <n v="665"/>
    <x v="10088"/>
    <x v="9321"/>
  </r>
  <r>
    <x v="12"/>
    <x v="1974"/>
    <x v="13"/>
    <s v="1973Giants"/>
    <s v="1000606Jim Barr"/>
    <n v="231.33333333333331"/>
    <n v="1000606"/>
    <x v="10089"/>
    <x v="9322"/>
  </r>
  <r>
    <x v="1"/>
    <x v="1843"/>
    <x v="18"/>
    <s v="1962Phillies"/>
    <s v="1000838Dennis Bennett"/>
    <n v="174.66666666666663"/>
    <n v="1000838"/>
    <x v="10090"/>
    <x v="9323"/>
  </r>
  <r>
    <x v="2"/>
    <x v="1648"/>
    <x v="9"/>
    <s v="1963Red Sox"/>
    <s v="1009156Dave Morehead"/>
    <n v="174.66666666666663"/>
    <n v="1009156"/>
    <x v="10091"/>
    <x v="9324"/>
  </r>
  <r>
    <x v="30"/>
    <x v="2513"/>
    <x v="27"/>
    <s v="1991Mariners"/>
    <s v="1005333Erik Hanson"/>
    <n v="174.66666666666663"/>
    <n v="1005333"/>
    <x v="10092"/>
    <x v="9325"/>
  </r>
  <r>
    <x v="51"/>
    <x v="1470"/>
    <x v="7"/>
    <s v="2012Cubs"/>
    <s v="3254Jeff Samardzija"/>
    <n v="174.66666666666663"/>
    <n v="3254"/>
    <x v="10093"/>
    <x v="9326"/>
  </r>
  <r>
    <x v="13"/>
    <x v="1629"/>
    <x v="11"/>
    <s v="1974Athletics"/>
    <s v="1009726Blue Moon Odom"/>
    <n v="87.333333333333314"/>
    <n v="1009726"/>
    <x v="10094"/>
    <x v="9327"/>
  </r>
  <r>
    <x v="38"/>
    <x v="1019"/>
    <x v="8"/>
    <s v="1999Twins"/>
    <s v="760Bob Wells"/>
    <n v="87.333333333333314"/>
    <n v="760"/>
    <x v="10095"/>
    <x v="9328"/>
  </r>
  <r>
    <x v="21"/>
    <x v="153"/>
    <x v="16"/>
    <s v="1982Dodgers"/>
    <s v="1012519Dave Stewart"/>
    <n v="146.33333333333331"/>
    <n v="1012519"/>
    <x v="10096"/>
    <x v="9329"/>
  </r>
  <r>
    <x v="38"/>
    <x v="826"/>
    <x v="11"/>
    <s v="1999Athletics"/>
    <s v="567T.J. Mathews"/>
    <n v="59"/>
    <n v="567"/>
    <x v="10097"/>
    <x v="9330"/>
  </r>
  <r>
    <x v="2"/>
    <x v="55"/>
    <x v="9"/>
    <s v="1963Red Sox"/>
    <s v="1009048Bill Monbouquette"/>
    <n v="266.66666666666663"/>
    <n v="1009048"/>
    <x v="10098"/>
    <x v="9331"/>
  </r>
  <r>
    <x v="38"/>
    <x v="2633"/>
    <x v="13"/>
    <s v="1999Giants"/>
    <s v="1124Russ Ortiz"/>
    <n v="207.66666666666663"/>
    <n v="1124"/>
    <x v="10099"/>
    <x v="9332"/>
  </r>
  <r>
    <x v="45"/>
    <x v="1642"/>
    <x v="31"/>
    <s v="2006Devil Rays"/>
    <s v="1574Mark Hendrickson"/>
    <n v="89.666666666666671"/>
    <n v="1574"/>
    <x v="10100"/>
    <x v="9333"/>
  </r>
  <r>
    <x v="23"/>
    <x v="2650"/>
    <x v="18"/>
    <s v="1984Phillies"/>
    <s v="1010719Shane Rawley"/>
    <n v="120.33333333333331"/>
    <n v="1010719"/>
    <x v="10101"/>
    <x v="9334"/>
  </r>
  <r>
    <x v="5"/>
    <x v="1081"/>
    <x v="17"/>
    <s v="1966Pirates"/>
    <s v="1004381Woodie Fryman"/>
    <n v="181.66666666666663"/>
    <n v="1004381"/>
    <x v="10102"/>
    <x v="9335"/>
  </r>
  <r>
    <x v="9"/>
    <x v="1293"/>
    <x v="21"/>
    <s v="1970Padres"/>
    <s v="1011031Dave Roberts"/>
    <n v="181.66666666666663"/>
    <n v="1011031"/>
    <x v="10103"/>
    <x v="9336"/>
  </r>
  <r>
    <x v="42"/>
    <x v="2633"/>
    <x v="12"/>
    <s v="2003Braves"/>
    <s v="1124Russ Ortiz"/>
    <n v="212.33333333333331"/>
    <n v="1124"/>
    <x v="10104"/>
    <x v="9337"/>
  </r>
  <r>
    <x v="9"/>
    <x v="1940"/>
    <x v="8"/>
    <s v="1970Twins"/>
    <s v="1014236Dick Woodson"/>
    <n v="30.666666666666664"/>
    <n v="1014236"/>
    <x v="10105"/>
    <x v="9338"/>
  </r>
  <r>
    <x v="28"/>
    <x v="626"/>
    <x v="18"/>
    <s v="1989Phillies"/>
    <s v="1009826Steve Ontiveros"/>
    <n v="30.666666666666664"/>
    <n v="1009826"/>
    <x v="10106"/>
    <x v="9339"/>
  </r>
  <r>
    <x v="0"/>
    <x v="62"/>
    <x v="17"/>
    <s v="1961Pirates"/>
    <s v="1003891Roy Face"/>
    <n v="92"/>
    <n v="1003891"/>
    <x v="10107"/>
    <x v="9340"/>
  </r>
  <r>
    <x v="23"/>
    <x v="941"/>
    <x v="7"/>
    <s v="1984Cubs"/>
    <s v="1012556Tim Stoddard"/>
    <n v="92"/>
    <n v="1012556"/>
    <x v="10108"/>
    <x v="9341"/>
  </r>
  <r>
    <x v="43"/>
    <x v="392"/>
    <x v="13"/>
    <s v="2004Giants"/>
    <s v="1833Noah Lowry"/>
    <n v="92"/>
    <n v="1833"/>
    <x v="10109"/>
    <x v="9342"/>
  </r>
  <r>
    <x v="49"/>
    <x v="646"/>
    <x v="1"/>
    <s v="2010Yankees"/>
    <s v="8241David Robertson"/>
    <n v="61.333333333333336"/>
    <n v="8241"/>
    <x v="10110"/>
    <x v="9343"/>
  </r>
  <r>
    <x v="34"/>
    <x v="258"/>
    <x v="5"/>
    <s v="1995Tigers"/>
    <s v="1002220Mike Christopher"/>
    <n v="61.333333333333336"/>
    <n v="1002220"/>
    <x v="10111"/>
    <x v="9344"/>
  </r>
  <r>
    <x v="16"/>
    <x v="94"/>
    <x v="1"/>
    <s v="1977Yankees"/>
    <s v="1013134Mike Torrez"/>
    <n v="217"/>
    <n v="1013134"/>
    <x v="10112"/>
    <x v="9345"/>
  </r>
  <r>
    <x v="26"/>
    <x v="1415"/>
    <x v="6"/>
    <s v="1987Cardinals"/>
    <s v="1006036Ricky Horton"/>
    <n v="125"/>
    <n v="1006036"/>
    <x v="10113"/>
    <x v="9346"/>
  </r>
  <r>
    <x v="27"/>
    <x v="273"/>
    <x v="24"/>
    <s v="1988Rangers"/>
    <s v="1011314Jeff Russell"/>
    <n v="188.66666666666663"/>
    <n v="1011314"/>
    <x v="10114"/>
    <x v="9347"/>
  </r>
  <r>
    <x v="36"/>
    <x v="1597"/>
    <x v="19"/>
    <s v="1997Mets"/>
    <s v="1001126Brian Bohanon"/>
    <n v="94.333333333333314"/>
    <n v="1001126"/>
    <x v="10115"/>
    <x v="9348"/>
  </r>
  <r>
    <x v="31"/>
    <x v="537"/>
    <x v="3"/>
    <s v="1992Indians"/>
    <s v="8Dennis Cook"/>
    <n v="158"/>
    <n v="8"/>
    <x v="10116"/>
    <x v="9349"/>
  </r>
  <r>
    <x v="5"/>
    <x v="1085"/>
    <x v="14"/>
    <s v="1966Astros"/>
    <s v="1011046Robin Roberts"/>
    <n v="63.666666666666679"/>
    <n v="1011046"/>
    <x v="10117"/>
    <x v="9350"/>
  </r>
  <r>
    <x v="42"/>
    <x v="997"/>
    <x v="6"/>
    <s v="2003Cardinals"/>
    <s v="1164Steve Kline"/>
    <n v="63.666666666666679"/>
    <n v="1164"/>
    <x v="10118"/>
    <x v="9351"/>
  </r>
  <r>
    <x v="33"/>
    <x v="2114"/>
    <x v="3"/>
    <s v="1994Indians"/>
    <s v="1002296Mark Clark"/>
    <n v="127.33333333333331"/>
    <n v="1002296"/>
    <x v="10119"/>
    <x v="9352"/>
  </r>
  <r>
    <x v="36"/>
    <x v="2060"/>
    <x v="27"/>
    <s v="1997Mariners"/>
    <s v="1000384Bobby Ayala"/>
    <n v="96.666666666666671"/>
    <n v="1000384"/>
    <x v="10120"/>
    <x v="9353"/>
  </r>
  <r>
    <x v="29"/>
    <x v="162"/>
    <x v="14"/>
    <s v="1990Astros"/>
    <s v="1005136Bill Gullickson"/>
    <n v="193.33333333333331"/>
    <n v="1005136"/>
    <x v="10121"/>
    <x v="9354"/>
  </r>
  <r>
    <x v="19"/>
    <x v="1247"/>
    <x v="6"/>
    <s v="1980Cardinals"/>
    <s v="1006660Jim Kaat"/>
    <n v="129.66666666666663"/>
    <n v="1006660"/>
    <x v="10122"/>
    <x v="9355"/>
  </r>
  <r>
    <x v="0"/>
    <x v="2041"/>
    <x v="7"/>
    <s v="1961Cubs"/>
    <s v="1001941Don Cardwell"/>
    <n v="259.33333333333343"/>
    <n v="1001941"/>
    <x v="10123"/>
    <x v="9356"/>
  </r>
  <r>
    <x v="34"/>
    <x v="2889"/>
    <x v="13"/>
    <s v="1995Giants"/>
    <s v="1007501Mark Leiter"/>
    <n v="195.66666666666663"/>
    <n v="1007501"/>
    <x v="10124"/>
    <x v="9357"/>
  </r>
  <r>
    <x v="2"/>
    <x v="1873"/>
    <x v="1"/>
    <s v="1963Yankees"/>
    <s v="1001419Marshall Bridges"/>
    <n v="33"/>
    <n v="1001419"/>
    <x v="10125"/>
    <x v="9358"/>
  </r>
  <r>
    <x v="4"/>
    <x v="1489"/>
    <x v="18"/>
    <s v="1965Phillies"/>
    <s v="1000475Jack Baldschun"/>
    <n v="99"/>
    <n v="1000475"/>
    <x v="10126"/>
    <x v="9359"/>
  </r>
  <r>
    <x v="22"/>
    <x v="1591"/>
    <x v="12"/>
    <s v="1983Braves"/>
    <s v="1000546Len Barker"/>
    <n v="33"/>
    <n v="1000546"/>
    <x v="10127"/>
    <x v="9360"/>
  </r>
  <r>
    <x v="30"/>
    <x v="1056"/>
    <x v="13"/>
    <s v="1991Giants"/>
    <s v="1005686Gil Heredia"/>
    <n v="33"/>
    <n v="1005686"/>
    <x v="10128"/>
    <x v="9361"/>
  </r>
  <r>
    <x v="32"/>
    <x v="1062"/>
    <x v="23"/>
    <s v="1993Brewers"/>
    <s v="1000373Jim Austin"/>
    <n v="33"/>
    <n v="1000373"/>
    <x v="10129"/>
    <x v="9362"/>
  </r>
  <r>
    <x v="34"/>
    <x v="1401"/>
    <x v="1"/>
    <s v="1995Yankees"/>
    <s v="1680David Cone"/>
    <n v="99"/>
    <n v="1680"/>
    <x v="10130"/>
    <x v="9363"/>
  </r>
  <r>
    <x v="38"/>
    <x v="1289"/>
    <x v="5"/>
    <s v="1999Tigers"/>
    <s v="436Todd Jones"/>
    <n v="66"/>
    <n v="436"/>
    <x v="10131"/>
    <x v="9364"/>
  </r>
  <r>
    <x v="42"/>
    <x v="1294"/>
    <x v="13"/>
    <s v="2003Giants"/>
    <s v="1431Kurt Ainsworth"/>
    <n v="66"/>
    <n v="1431"/>
    <x v="10132"/>
    <x v="9365"/>
  </r>
  <r>
    <x v="45"/>
    <x v="1671"/>
    <x v="19"/>
    <s v="2006Mets"/>
    <s v="90Tom Glavine"/>
    <n v="198"/>
    <n v="90"/>
    <x v="10133"/>
    <x v="9366"/>
  </r>
  <r>
    <x v="46"/>
    <x v="2603"/>
    <x v="32"/>
    <s v="2007Nationals"/>
    <s v="1198Jesus Colome"/>
    <n v="66"/>
    <n v="1198"/>
    <x v="10134"/>
    <x v="9367"/>
  </r>
  <r>
    <x v="23"/>
    <x v="76"/>
    <x v="16"/>
    <s v="1984Dodgers"/>
    <s v="1010853Jerry Reuss"/>
    <n v="99"/>
    <n v="1010853"/>
    <x v="10135"/>
    <x v="9368"/>
  </r>
  <r>
    <x v="47"/>
    <x v="1336"/>
    <x v="3"/>
    <s v="2008Indians"/>
    <s v="3384Jensen Lewis"/>
    <n v="66"/>
    <n v="3384"/>
    <x v="10136"/>
    <x v="9369"/>
  </r>
  <r>
    <x v="22"/>
    <x v="723"/>
    <x v="13"/>
    <s v="1983Giants"/>
    <s v="1001381Fred Breining"/>
    <n v="202.66666666666663"/>
    <n v="1001381"/>
    <x v="10137"/>
    <x v="9370"/>
  </r>
  <r>
    <x v="29"/>
    <x v="1122"/>
    <x v="0"/>
    <s v="1990White Sox"/>
    <s v="1008473Jack McDowell"/>
    <n v="205"/>
    <n v="1008473"/>
    <x v="10138"/>
    <x v="9371"/>
  </r>
  <r>
    <x v="5"/>
    <x v="2190"/>
    <x v="3"/>
    <s v="1966Indians"/>
    <s v="1007135Jack Kralick"/>
    <n v="68.333333333333314"/>
    <n v="1007135"/>
    <x v="10139"/>
    <x v="9372"/>
  </r>
  <r>
    <x v="36"/>
    <x v="690"/>
    <x v="8"/>
    <s v="1997Twins"/>
    <s v="1000086Rick Aguilera"/>
    <n v="68.333333333333314"/>
    <n v="1000086"/>
    <x v="10140"/>
    <x v="9373"/>
  </r>
  <r>
    <x v="37"/>
    <x v="3110"/>
    <x v="19"/>
    <s v="1998Mets"/>
    <s v="72Armando Reynoso"/>
    <n v="68.333333333333314"/>
    <n v="72"/>
    <x v="10141"/>
    <x v="9374"/>
  </r>
  <r>
    <x v="37"/>
    <x v="604"/>
    <x v="2"/>
    <s v="1998Orioles"/>
    <s v="865Armando Benitez"/>
    <n v="68.333333333333314"/>
    <n v="865"/>
    <x v="10142"/>
    <x v="9375"/>
  </r>
  <r>
    <x v="12"/>
    <x v="839"/>
    <x v="5"/>
    <s v="1973Tigers"/>
    <s v="1007712Mickey Lolich"/>
    <n v="308.66666666666663"/>
    <n v="1007712"/>
    <x v="10143"/>
    <x v="9376"/>
  </r>
  <r>
    <x v="5"/>
    <x v="559"/>
    <x v="5"/>
    <s v="1966Tigers"/>
    <s v="1000087Hank Aguirre"/>
    <n v="103.66666666666667"/>
    <n v="1000087"/>
    <x v="10144"/>
    <x v="9377"/>
  </r>
  <r>
    <x v="18"/>
    <x v="1901"/>
    <x v="9"/>
    <s v="1979Red Sox"/>
    <s v="1010654Chuck Rainey"/>
    <n v="103.66666666666667"/>
    <n v="1010654"/>
    <x v="10145"/>
    <x v="9378"/>
  </r>
  <r>
    <x v="25"/>
    <x v="2607"/>
    <x v="27"/>
    <s v="1986Mariners"/>
    <s v="1014385Matt Young"/>
    <n v="103.66666666666667"/>
    <n v="1014385"/>
    <x v="10146"/>
    <x v="9379"/>
  </r>
  <r>
    <x v="12"/>
    <x v="1292"/>
    <x v="13"/>
    <s v="1973Giants"/>
    <s v="1008106Juan Marichal"/>
    <n v="207.33333333333331"/>
    <n v="1008106"/>
    <x v="10147"/>
    <x v="9380"/>
  </r>
  <r>
    <x v="45"/>
    <x v="1892"/>
    <x v="23"/>
    <s v="2006Brewers"/>
    <s v="710Ben Sheets"/>
    <n v="106"/>
    <n v="710"/>
    <x v="10148"/>
    <x v="1701"/>
  </r>
  <r>
    <x v="51"/>
    <x v="904"/>
    <x v="24"/>
    <s v="2012Rangers"/>
    <s v="9877Michael Kirkman"/>
    <n v="35.333333333333336"/>
    <n v="9877"/>
    <x v="10149"/>
    <x v="9381"/>
  </r>
  <r>
    <x v="4"/>
    <x v="644"/>
    <x v="19"/>
    <s v="1965Mets"/>
    <s v="1010890Dennis Ribant"/>
    <n v="35.333333333333336"/>
    <n v="1010890"/>
    <x v="10150"/>
    <x v="3310"/>
  </r>
  <r>
    <x v="13"/>
    <x v="20"/>
    <x v="25"/>
    <s v="1974Royals"/>
    <s v="1005895Joe Hoerner"/>
    <n v="35.333333333333336"/>
    <n v="1005895"/>
    <x v="10151"/>
    <x v="9382"/>
  </r>
  <r>
    <x v="25"/>
    <x v="1751"/>
    <x v="27"/>
    <s v="1986Mariners"/>
    <s v="1007245Pete Ladd"/>
    <n v="70.666666666666671"/>
    <n v="1007245"/>
    <x v="10152"/>
    <x v="9383"/>
  </r>
  <r>
    <x v="44"/>
    <x v="675"/>
    <x v="31"/>
    <s v="2005Devil Rays"/>
    <s v="267Joe Borowski"/>
    <n v="35.333333333333336"/>
    <n v="267"/>
    <x v="10153"/>
    <x v="9384"/>
  </r>
  <r>
    <x v="46"/>
    <x v="1892"/>
    <x v="23"/>
    <s v="2007Brewers"/>
    <s v="710Ben Sheets"/>
    <n v="141.33333333333331"/>
    <n v="710"/>
    <x v="10154"/>
    <x v="9385"/>
  </r>
  <r>
    <x v="14"/>
    <x v="1265"/>
    <x v="8"/>
    <s v="1975Twins"/>
    <s v="1006157Jim Hughes"/>
    <n v="249.66666666666663"/>
    <n v="1006157"/>
    <x v="10155"/>
    <x v="9386"/>
  </r>
  <r>
    <x v="19"/>
    <x v="1718"/>
    <x v="17"/>
    <s v="1980Pirates"/>
    <s v="1001098Bert Blyleven"/>
    <n v="216.66666666666663"/>
    <n v="1001098"/>
    <x v="10156"/>
    <x v="9387"/>
  </r>
  <r>
    <x v="33"/>
    <x v="654"/>
    <x v="3"/>
    <s v="1994Indians"/>
    <s v="961Jose Mesa"/>
    <n v="73"/>
    <n v="961"/>
    <x v="10157"/>
    <x v="9388"/>
  </r>
  <r>
    <x v="36"/>
    <x v="2833"/>
    <x v="11"/>
    <s v="1997Athletics"/>
    <s v="1012859Billy Taylor"/>
    <n v="73"/>
    <n v="1012859"/>
    <x v="10158"/>
    <x v="9389"/>
  </r>
  <r>
    <x v="25"/>
    <x v="1995"/>
    <x v="0"/>
    <s v="1986White Sox"/>
    <s v="1000154Neil Allen"/>
    <n v="113"/>
    <n v="1000154"/>
    <x v="10159"/>
    <x v="9390"/>
  </r>
  <r>
    <x v="49"/>
    <x v="427"/>
    <x v="19"/>
    <s v="2010Mets"/>
    <s v="5909Pat Misch"/>
    <n v="37.666666666666679"/>
    <n v="5909"/>
    <x v="10160"/>
    <x v="9391"/>
  </r>
  <r>
    <x v="18"/>
    <x v="1277"/>
    <x v="16"/>
    <s v="1979Dodgers"/>
    <s v="1012745Don Sutton"/>
    <n v="226"/>
    <n v="1012745"/>
    <x v="10161"/>
    <x v="9392"/>
  </r>
  <r>
    <x v="33"/>
    <x v="588"/>
    <x v="17"/>
    <s v="1994Pirates"/>
    <s v="456Rick White"/>
    <n v="75.333333333333314"/>
    <n v="456"/>
    <x v="10162"/>
    <x v="9393"/>
  </r>
  <r>
    <x v="50"/>
    <x v="2524"/>
    <x v="19"/>
    <s v="2011Mets"/>
    <s v="1995Tim Byrdak"/>
    <n v="37.666666666666679"/>
    <n v="1995"/>
    <x v="10163"/>
    <x v="9394"/>
  </r>
  <r>
    <x v="42"/>
    <x v="373"/>
    <x v="19"/>
    <s v="2003Mets"/>
    <s v="895Jae Seo"/>
    <n v="188.33333333333331"/>
    <n v="895"/>
    <x v="10164"/>
    <x v="9395"/>
  </r>
  <r>
    <x v="24"/>
    <x v="114"/>
    <x v="18"/>
    <s v="1985Phillies"/>
    <s v="1003210John Denny"/>
    <n v="230.66666666666663"/>
    <n v="1003210"/>
    <x v="10165"/>
    <x v="9396"/>
  </r>
  <r>
    <x v="1"/>
    <x v="897"/>
    <x v="7"/>
    <s v="1962Cubs"/>
    <s v="1011625Barney Schultz"/>
    <n v="77.666666666666671"/>
    <n v="1011625"/>
    <x v="10166"/>
    <x v="9397"/>
  </r>
  <r>
    <x v="5"/>
    <x v="2424"/>
    <x v="5"/>
    <s v="1966Tigers"/>
    <s v="1011883Larry Sherry"/>
    <n v="77.666666666666671"/>
    <n v="1011883"/>
    <x v="10167"/>
    <x v="9398"/>
  </r>
  <r>
    <x v="34"/>
    <x v="1869"/>
    <x v="4"/>
    <s v="1995Reds"/>
    <s v="1010460Mark Portugal"/>
    <n v="77.666666666666671"/>
    <n v="1010460"/>
    <x v="10168"/>
    <x v="9399"/>
  </r>
  <r>
    <x v="25"/>
    <x v="1673"/>
    <x v="11"/>
    <s v="1986Athletics"/>
    <s v="1000266Joaquin Andujar"/>
    <n v="155.33333333333331"/>
    <n v="1000266"/>
    <x v="10169"/>
    <x v="9400"/>
  </r>
  <r>
    <x v="13"/>
    <x v="218"/>
    <x v="6"/>
    <s v="1974Cardinals"/>
    <s v="1004662Bob Gibson"/>
    <n v="240"/>
    <n v="1004662"/>
    <x v="10170"/>
    <x v="9401"/>
  </r>
  <r>
    <x v="49"/>
    <x v="1203"/>
    <x v="3"/>
    <s v="2010Indians"/>
    <s v="3281Joe Smith"/>
    <n v="40"/>
    <n v="3281"/>
    <x v="10171"/>
    <x v="9402"/>
  </r>
  <r>
    <x v="51"/>
    <x v="2051"/>
    <x v="20"/>
    <s v="2012Angels"/>
    <s v="3580C.J. Wilson"/>
    <n v="202.33333333333331"/>
    <n v="3580"/>
    <x v="10172"/>
    <x v="9403"/>
  </r>
  <r>
    <x v="47"/>
    <x v="902"/>
    <x v="3"/>
    <s v="2008Indians"/>
    <s v="404CC Sabathia"/>
    <n v="122.33333333333331"/>
    <n v="404"/>
    <x v="10173"/>
    <x v="9404"/>
  </r>
  <r>
    <x v="19"/>
    <x v="753"/>
    <x v="12"/>
    <s v="1980Braves"/>
    <s v="1004493Gene Garber"/>
    <n v="82.333333333333314"/>
    <n v="1004493"/>
    <x v="10174"/>
    <x v="9405"/>
  </r>
  <r>
    <x v="46"/>
    <x v="2423"/>
    <x v="7"/>
    <s v="2007Cubs"/>
    <s v="833Ted Lilly"/>
    <n v="207"/>
    <n v="833"/>
    <x v="10175"/>
    <x v="9406"/>
  </r>
  <r>
    <x v="49"/>
    <x v="2492"/>
    <x v="2"/>
    <s v="2010Orioles"/>
    <s v="2072Jeremy Guthrie"/>
    <n v="209.33333333333331"/>
    <n v="2072"/>
    <x v="10176"/>
    <x v="9407"/>
  </r>
  <r>
    <x v="44"/>
    <x v="2941"/>
    <x v="4"/>
    <s v="2005Reds"/>
    <s v="1451Aaron Harang"/>
    <n v="211.66666666666663"/>
    <n v="1451"/>
    <x v="10177"/>
    <x v="9408"/>
  </r>
  <r>
    <x v="40"/>
    <x v="3111"/>
    <x v="6"/>
    <s v="2001Cardinals"/>
    <s v="1182Bud Smith"/>
    <n v="84.666666666666671"/>
    <n v="1182"/>
    <x v="10178"/>
    <x v="9409"/>
  </r>
  <r>
    <x v="4"/>
    <x v="897"/>
    <x v="6"/>
    <s v="1965Cardinals"/>
    <s v="1011625Barney Schultz"/>
    <n v="42.333333333333336"/>
    <n v="1011625"/>
    <x v="10179"/>
    <x v="9410"/>
  </r>
  <r>
    <x v="50"/>
    <x v="1345"/>
    <x v="23"/>
    <s v="2011Brewers"/>
    <s v="1943Zack Greinke"/>
    <n v="171.66666666666663"/>
    <n v="1943"/>
    <x v="10180"/>
    <x v="9411"/>
  </r>
  <r>
    <x v="50"/>
    <x v="3112"/>
    <x v="17"/>
    <s v="2011Pirates"/>
    <s v="4676Charlie Morton"/>
    <n v="171.66666666666663"/>
    <n v="4676"/>
    <x v="10181"/>
    <x v="9412"/>
  </r>
  <r>
    <x v="9"/>
    <x v="4"/>
    <x v="16"/>
    <s v="1970Dodgers"/>
    <s v="1009878Claude Osteen"/>
    <n v="258.66666666666663"/>
    <n v="1009878"/>
    <x v="10182"/>
    <x v="9413"/>
  </r>
  <r>
    <x v="1"/>
    <x v="2466"/>
    <x v="18"/>
    <s v="1962Phillies"/>
    <s v="1004989Dallas Green"/>
    <n v="129.33333333333331"/>
    <n v="1004989"/>
    <x v="10183"/>
    <x v="9414"/>
  </r>
  <r>
    <x v="16"/>
    <x v="2248"/>
    <x v="14"/>
    <s v="1977Astros"/>
    <s v="1010165Gene Pentz"/>
    <n v="87"/>
    <n v="1010165"/>
    <x v="10184"/>
    <x v="9415"/>
  </r>
  <r>
    <x v="43"/>
    <x v="2935"/>
    <x v="5"/>
    <s v="2004Tigers"/>
    <s v="1236Esteban Yan"/>
    <n v="87"/>
    <n v="1236"/>
    <x v="10185"/>
    <x v="9416"/>
  </r>
  <r>
    <x v="18"/>
    <x v="2112"/>
    <x v="6"/>
    <s v="1979Cardinals"/>
    <s v="1004233Bob Forsch"/>
    <n v="218.66666666666663"/>
    <n v="1004233"/>
    <x v="10186"/>
    <x v="9417"/>
  </r>
  <r>
    <x v="48"/>
    <x v="2340"/>
    <x v="20"/>
    <s v="2009Angels"/>
    <s v="1507John Lackey"/>
    <n v="176.33333333333331"/>
    <n v="1507"/>
    <x v="10187"/>
    <x v="9418"/>
  </r>
  <r>
    <x v="45"/>
    <x v="1944"/>
    <x v="11"/>
    <s v="2006Athletics"/>
    <s v="944Barry Zito"/>
    <n v="221"/>
    <n v="944"/>
    <x v="10188"/>
    <x v="9419"/>
  </r>
  <r>
    <x v="6"/>
    <x v="947"/>
    <x v="0"/>
    <s v="1967White Sox"/>
    <s v="1006985Fred Klages"/>
    <n v="44.666666666666679"/>
    <n v="1006985"/>
    <x v="10189"/>
    <x v="9420"/>
  </r>
  <r>
    <x v="45"/>
    <x v="571"/>
    <x v="30"/>
    <s v="2006Diamondbacks"/>
    <s v="148Jorge Julio"/>
    <n v="44.666666666666679"/>
    <n v="148"/>
    <x v="10190"/>
    <x v="9421"/>
  </r>
  <r>
    <x v="49"/>
    <x v="3113"/>
    <x v="3"/>
    <s v="2010Indians"/>
    <s v="6632Carlos Carrasco"/>
    <n v="44.666666666666679"/>
    <n v="6632"/>
    <x v="10191"/>
    <x v="9422"/>
  </r>
  <r>
    <x v="1"/>
    <x v="3022"/>
    <x v="2"/>
    <s v="1962Orioles"/>
    <s v="1003841Chuck Estrada"/>
    <n v="223.33333333333331"/>
    <n v="1003841"/>
    <x v="10192"/>
    <x v="9423"/>
  </r>
  <r>
    <x v="13"/>
    <x v="2154"/>
    <x v="22"/>
    <s v="1974Expos"/>
    <s v="1013536Tom Walker"/>
    <n v="91.666666666666671"/>
    <n v="1013536"/>
    <x v="10193"/>
    <x v="9424"/>
  </r>
  <r>
    <x v="29"/>
    <x v="867"/>
    <x v="26"/>
    <s v="1990Blue Jays"/>
    <s v="1000030Jim Acker"/>
    <n v="91.666666666666671"/>
    <n v="1000030"/>
    <x v="10194"/>
    <x v="9425"/>
  </r>
  <r>
    <x v="35"/>
    <x v="2025"/>
    <x v="6"/>
    <s v="1996Cardinals"/>
    <s v="1144Andy Benes"/>
    <n v="230.33333333333331"/>
    <n v="1144"/>
    <x v="10195"/>
    <x v="9426"/>
  </r>
  <r>
    <x v="29"/>
    <x v="829"/>
    <x v="19"/>
    <s v="1990Mets"/>
    <s v="1004852Dwight Gooden"/>
    <n v="232.66666666666663"/>
    <n v="1004852"/>
    <x v="10196"/>
    <x v="9427"/>
  </r>
  <r>
    <x v="16"/>
    <x v="1043"/>
    <x v="11"/>
    <s v="1977Athletics"/>
    <s v="1001094Vida Blue"/>
    <n v="279.66666666666663"/>
    <n v="1001094"/>
    <x v="10197"/>
    <x v="9428"/>
  </r>
  <r>
    <x v="48"/>
    <x v="3114"/>
    <x v="23"/>
    <s v="2009Brewers"/>
    <s v="2141Chris Narveson"/>
    <n v="47"/>
    <n v="2141"/>
    <x v="10198"/>
    <x v="9429"/>
  </r>
  <r>
    <x v="11"/>
    <x v="1670"/>
    <x v="5"/>
    <s v="1972Tigers"/>
    <s v="1009582Joe Niekro"/>
    <n v="47"/>
    <n v="1009582"/>
    <x v="10199"/>
    <x v="9430"/>
  </r>
  <r>
    <x v="29"/>
    <x v="1012"/>
    <x v="13"/>
    <s v="1990Giants"/>
    <s v="1009802Randy O'Neal"/>
    <n v="47"/>
    <n v="1009802"/>
    <x v="10200"/>
    <x v="9431"/>
  </r>
  <r>
    <x v="36"/>
    <x v="601"/>
    <x v="16"/>
    <s v="1997Dodgers"/>
    <s v="444Dennys Reyes"/>
    <n v="47"/>
    <n v="444"/>
    <x v="10201"/>
    <x v="3516"/>
  </r>
  <r>
    <x v="33"/>
    <x v="1973"/>
    <x v="9"/>
    <s v="1994Red Sox"/>
    <s v="34Aaron Sele"/>
    <n v="143.33333333333331"/>
    <n v="34"/>
    <x v="10202"/>
    <x v="9432"/>
  </r>
  <r>
    <x v="32"/>
    <x v="216"/>
    <x v="2"/>
    <s v="1993Orioles"/>
    <s v="1004374Todd Frohwirth"/>
    <n v="96.333333333333314"/>
    <n v="1004374"/>
    <x v="10203"/>
    <x v="9433"/>
  </r>
  <r>
    <x v="5"/>
    <x v="898"/>
    <x v="2"/>
    <s v="1966Orioles"/>
    <s v="1013684Eddie Watt"/>
    <n v="145.66666666666663"/>
    <n v="1013684"/>
    <x v="10204"/>
    <x v="9434"/>
  </r>
  <r>
    <x v="35"/>
    <x v="2605"/>
    <x v="4"/>
    <s v="1996Reds"/>
    <s v="1239Dave Burba"/>
    <n v="195"/>
    <n v="1239"/>
    <x v="10205"/>
    <x v="9435"/>
  </r>
  <r>
    <x v="9"/>
    <x v="2629"/>
    <x v="4"/>
    <s v="1970Reds"/>
    <s v="1002359Tony Cloninger"/>
    <n v="148"/>
    <n v="1002359"/>
    <x v="10206"/>
    <x v="9436"/>
  </r>
  <r>
    <x v="48"/>
    <x v="2449"/>
    <x v="24"/>
    <s v="2009Rangers"/>
    <s v="1933Frank Francisco"/>
    <n v="49.333333333333336"/>
    <n v="1933"/>
    <x v="10207"/>
    <x v="9437"/>
  </r>
  <r>
    <x v="20"/>
    <x v="1803"/>
    <x v="9"/>
    <s v="1981Red Sox"/>
    <s v="1012409Bob Stanley"/>
    <n v="98.666666666666671"/>
    <n v="1012409"/>
    <x v="10208"/>
    <x v="9438"/>
  </r>
  <r>
    <x v="25"/>
    <x v="122"/>
    <x v="2"/>
    <s v="1986Orioles"/>
    <s v="1006579Odell Jones"/>
    <n v="49.333333333333336"/>
    <n v="1006579"/>
    <x v="10209"/>
    <x v="9439"/>
  </r>
  <r>
    <x v="25"/>
    <x v="941"/>
    <x v="1"/>
    <s v="1986Yankees"/>
    <s v="1012556Tim Stoddard"/>
    <n v="49.333333333333336"/>
    <n v="1012556"/>
    <x v="10210"/>
    <x v="9440"/>
  </r>
  <r>
    <x v="44"/>
    <x v="372"/>
    <x v="2"/>
    <s v="2005Orioles"/>
    <s v="769Bruce Chen"/>
    <n v="197.33333333333331"/>
    <n v="769"/>
    <x v="10211"/>
    <x v="9441"/>
  </r>
  <r>
    <x v="5"/>
    <x v="51"/>
    <x v="0"/>
    <s v="1966White Sox"/>
    <s v="1001788John Buzhardt"/>
    <n v="150.33333333333331"/>
    <n v="1001788"/>
    <x v="10212"/>
    <x v="7153"/>
  </r>
  <r>
    <x v="24"/>
    <x v="888"/>
    <x v="12"/>
    <s v="1985Braves"/>
    <s v="1000766Steve Bedrosian"/>
    <n v="206.66666666666663"/>
    <n v="1000766"/>
    <x v="10213"/>
    <x v="9442"/>
  </r>
  <r>
    <x v="33"/>
    <x v="1667"/>
    <x v="25"/>
    <s v="1994Royals"/>
    <s v="3Kevin Appier"/>
    <n v="155"/>
    <n v="3"/>
    <x v="10214"/>
    <x v="9443"/>
  </r>
  <r>
    <x v="34"/>
    <x v="3115"/>
    <x v="8"/>
    <s v="1995Twins"/>
    <s v="1011045Rich Robertson"/>
    <n v="51.666666666666679"/>
    <n v="1011045"/>
    <x v="10215"/>
    <x v="9444"/>
  </r>
  <r>
    <x v="36"/>
    <x v="331"/>
    <x v="6"/>
    <s v="1997Cardinals"/>
    <s v="1004242Tony Fossas"/>
    <n v="51.666666666666679"/>
    <n v="1004242"/>
    <x v="10216"/>
    <x v="9445"/>
  </r>
  <r>
    <x v="32"/>
    <x v="2628"/>
    <x v="21"/>
    <s v="1993Padres"/>
    <s v="1013896Wally Whitehurst"/>
    <n v="105.66666666666667"/>
    <n v="1013896"/>
    <x v="10217"/>
    <x v="9446"/>
  </r>
  <r>
    <x v="19"/>
    <x v="3116"/>
    <x v="11"/>
    <s v="1980Athletics"/>
    <s v="1006938Brian Kingman"/>
    <n v="211.33333333333331"/>
    <n v="1006938"/>
    <x v="10218"/>
    <x v="9447"/>
  </r>
  <r>
    <x v="0"/>
    <x v="2418"/>
    <x v="12"/>
    <s v="1961Braves"/>
    <s v="1013965Carl Willey"/>
    <n v="159.66666666666663"/>
    <n v="1013965"/>
    <x v="10219"/>
    <x v="9448"/>
  </r>
  <r>
    <x v="9"/>
    <x v="2664"/>
    <x v="3"/>
    <s v="1970Indians"/>
    <s v="1005301Rich Hand"/>
    <n v="159.66666666666663"/>
    <n v="1005301"/>
    <x v="10220"/>
    <x v="9449"/>
  </r>
  <r>
    <x v="32"/>
    <x v="1356"/>
    <x v="6"/>
    <s v="1993Cardinals"/>
    <s v="1012941Bob Tewksbury"/>
    <n v="213.66666666666663"/>
    <n v="1012941"/>
    <x v="10221"/>
    <x v="9450"/>
  </r>
  <r>
    <x v="5"/>
    <x v="801"/>
    <x v="3"/>
    <s v="1966Indians"/>
    <s v="1009732John O'Donoghue"/>
    <n v="108"/>
    <n v="1009732"/>
    <x v="10222"/>
    <x v="9451"/>
  </r>
  <r>
    <x v="5"/>
    <x v="2641"/>
    <x v="20"/>
    <s v="1966Angels"/>
    <s v="1011432Jack Sanford"/>
    <n v="108"/>
    <n v="1011432"/>
    <x v="10223"/>
    <x v="9452"/>
  </r>
  <r>
    <x v="16"/>
    <x v="3117"/>
    <x v="9"/>
    <s v="1977Red Sox"/>
    <s v="1010091Mike Paxton"/>
    <n v="108"/>
    <n v="1010091"/>
    <x v="10224"/>
    <x v="9453"/>
  </r>
  <r>
    <x v="24"/>
    <x v="2600"/>
    <x v="4"/>
    <s v="1985Reds"/>
    <s v="1010048Frank Pastore"/>
    <n v="54"/>
    <n v="1010048"/>
    <x v="10225"/>
    <x v="9454"/>
  </r>
  <r>
    <x v="8"/>
    <x v="730"/>
    <x v="1"/>
    <s v="1969Yankees"/>
    <s v="1000414Stan Bahnsen"/>
    <n v="220.66666666666663"/>
    <n v="1000414"/>
    <x v="10226"/>
    <x v="9455"/>
  </r>
  <r>
    <x v="28"/>
    <x v="1635"/>
    <x v="4"/>
    <s v="1989Reds"/>
    <s v="1007988Rick Mahler"/>
    <n v="220.66666666666663"/>
    <n v="1007988"/>
    <x v="10227"/>
    <x v="9456"/>
  </r>
  <r>
    <x v="36"/>
    <x v="479"/>
    <x v="14"/>
    <s v="1997Astros"/>
    <s v="430Mike Hampton"/>
    <n v="223"/>
    <n v="430"/>
    <x v="10228"/>
    <x v="9457"/>
  </r>
  <r>
    <x v="49"/>
    <x v="3118"/>
    <x v="25"/>
    <s v="2010Royals"/>
    <s v="6164Dusty Hughes"/>
    <n v="56.333333333333336"/>
    <n v="6164"/>
    <x v="10229"/>
    <x v="7529"/>
  </r>
  <r>
    <x v="35"/>
    <x v="413"/>
    <x v="9"/>
    <s v="1996Red Sox"/>
    <s v="849Mike Stanton"/>
    <n v="56.333333333333336"/>
    <n v="849"/>
    <x v="10230"/>
    <x v="9458"/>
  </r>
  <r>
    <x v="39"/>
    <x v="1666"/>
    <x v="24"/>
    <s v="2000Rangers"/>
    <s v="943Mike Venafro"/>
    <n v="56.333333333333336"/>
    <n v="943"/>
    <x v="10231"/>
    <x v="9459"/>
  </r>
  <r>
    <x v="3"/>
    <x v="2743"/>
    <x v="7"/>
    <s v="1964Cubs"/>
    <s v="1001637Bob Buhl"/>
    <n v="227.66666666666663"/>
    <n v="1001637"/>
    <x v="10232"/>
    <x v="9460"/>
  </r>
  <r>
    <x v="33"/>
    <x v="1244"/>
    <x v="12"/>
    <s v="1994Braves"/>
    <s v="1008640Greg McMichael"/>
    <n v="58.666666666666679"/>
    <n v="1008640"/>
    <x v="10233"/>
    <x v="9461"/>
  </r>
  <r>
    <x v="44"/>
    <x v="614"/>
    <x v="21"/>
    <s v="2005Padres"/>
    <s v="92Chris Hammond"/>
    <n v="58.666666666666679"/>
    <n v="92"/>
    <x v="10234"/>
    <x v="9462"/>
  </r>
  <r>
    <x v="27"/>
    <x v="1995"/>
    <x v="1"/>
    <s v="1988Yankees"/>
    <s v="1000154Neil Allen"/>
    <n v="117.33333333333331"/>
    <n v="1000154"/>
    <x v="10235"/>
    <x v="9463"/>
  </r>
  <r>
    <x v="25"/>
    <x v="827"/>
    <x v="12"/>
    <s v="1986Braves"/>
    <s v="1000122Doyle Alexander"/>
    <n v="117.33333333333331"/>
    <n v="1000122"/>
    <x v="10236"/>
    <x v="9464"/>
  </r>
  <r>
    <x v="9"/>
    <x v="2284"/>
    <x v="5"/>
    <s v="1970Tigers"/>
    <s v="1001821Les Cain"/>
    <n v="180.66666666666663"/>
    <n v="1001821"/>
    <x v="10237"/>
    <x v="9465"/>
  </r>
  <r>
    <x v="17"/>
    <x v="1833"/>
    <x v="1"/>
    <s v="1978Yankees"/>
    <s v="1013056Dick Tidrow"/>
    <n v="185.33333333333331"/>
    <n v="1013056"/>
    <x v="10238"/>
    <x v="9466"/>
  </r>
  <r>
    <x v="19"/>
    <x v="1187"/>
    <x v="17"/>
    <s v="1980Pirates"/>
    <s v="1010887Rick Rhoden"/>
    <n v="126.66666666666667"/>
    <n v="1010887"/>
    <x v="10239"/>
    <x v="9467"/>
  </r>
  <r>
    <x v="42"/>
    <x v="479"/>
    <x v="12"/>
    <s v="2003Braves"/>
    <s v="430Mike Hampton"/>
    <n v="190"/>
    <n v="430"/>
    <x v="10240"/>
    <x v="9468"/>
  </r>
  <r>
    <x v="6"/>
    <x v="44"/>
    <x v="5"/>
    <s v="1967Tigers"/>
    <s v="1010406Johnny Podres"/>
    <n v="63.333333333333336"/>
    <n v="1010406"/>
    <x v="10241"/>
    <x v="9469"/>
  </r>
  <r>
    <x v="21"/>
    <x v="901"/>
    <x v="14"/>
    <s v="1982Astros"/>
    <s v="1012117Dave Smith"/>
    <n v="63.333333333333336"/>
    <n v="1012117"/>
    <x v="10242"/>
    <x v="9470"/>
  </r>
  <r>
    <x v="1"/>
    <x v="1859"/>
    <x v="10"/>
    <s v="1962Colt .45's"/>
    <s v="1006477Ken Johnson"/>
    <n v="197"/>
    <n v="1006477"/>
    <x v="10243"/>
    <x v="9471"/>
  </r>
  <r>
    <x v="31"/>
    <x v="2189"/>
    <x v="6"/>
    <s v="1992Cardinals"/>
    <s v="1009771Omar Olivares"/>
    <n v="197"/>
    <n v="1009771"/>
    <x v="10244"/>
    <x v="9472"/>
  </r>
  <r>
    <x v="20"/>
    <x v="1237"/>
    <x v="13"/>
    <s v="1981Giants"/>
    <s v="1007389Gary Lavelle"/>
    <n v="65.666666666666671"/>
    <n v="1007389"/>
    <x v="10245"/>
    <x v="9473"/>
  </r>
  <r>
    <x v="13"/>
    <x v="1566"/>
    <x v="6"/>
    <s v="1974Cardinals"/>
    <s v="1011951Sonny Siebert"/>
    <n v="133.66666666666663"/>
    <n v="1011951"/>
    <x v="10246"/>
    <x v="9474"/>
  </r>
  <r>
    <x v="26"/>
    <x v="1586"/>
    <x v="27"/>
    <s v="1987Mariners"/>
    <s v="1007323Mark Langston"/>
    <n v="272"/>
    <n v="1007323"/>
    <x v="10247"/>
    <x v="9475"/>
  </r>
  <r>
    <x v="45"/>
    <x v="2212"/>
    <x v="5"/>
    <s v="2006Tigers"/>
    <s v="1277Kenny Rogers"/>
    <n v="204"/>
    <n v="1277"/>
    <x v="10248"/>
    <x v="9476"/>
  </r>
  <r>
    <x v="46"/>
    <x v="3119"/>
    <x v="27"/>
    <s v="2007Mariners"/>
    <s v="3001Sean Green"/>
    <n v="68"/>
    <n v="3001"/>
    <x v="10249"/>
    <x v="9477"/>
  </r>
  <r>
    <x v="47"/>
    <x v="2832"/>
    <x v="0"/>
    <s v="2008White Sox"/>
    <s v="3886Gavin Floyd"/>
    <n v="206.33333333333331"/>
    <n v="3886"/>
    <x v="10250"/>
    <x v="9478"/>
  </r>
  <r>
    <x v="26"/>
    <x v="1845"/>
    <x v="21"/>
    <s v="1987Padres"/>
    <s v="1011937Eric Show"/>
    <n v="206.33333333333331"/>
    <n v="1011937"/>
    <x v="10251"/>
    <x v="9479"/>
  </r>
  <r>
    <x v="45"/>
    <x v="3120"/>
    <x v="5"/>
    <s v="2006Tigers"/>
    <s v="1620Nate Robertson"/>
    <n v="208.66666666666663"/>
    <n v="1620"/>
    <x v="10252"/>
    <x v="9480"/>
  </r>
  <r>
    <x v="49"/>
    <x v="567"/>
    <x v="6"/>
    <s v="2010Cardinals"/>
    <s v="633Jeff Suppan"/>
    <n v="70.333333333333314"/>
    <n v="633"/>
    <x v="10253"/>
    <x v="9481"/>
  </r>
  <r>
    <x v="48"/>
    <x v="2444"/>
    <x v="0"/>
    <s v="2009White Sox"/>
    <s v="225Mark Buehrle"/>
    <n v="213.33333333333331"/>
    <n v="225"/>
    <x v="10254"/>
    <x v="9482"/>
  </r>
  <r>
    <x v="49"/>
    <x v="917"/>
    <x v="4"/>
    <s v="2010Reds"/>
    <s v="1243Francisco Cordero"/>
    <n v="72.666666666666671"/>
    <n v="1243"/>
    <x v="10255"/>
    <x v="9483"/>
  </r>
  <r>
    <x v="14"/>
    <x v="2213"/>
    <x v="9"/>
    <s v="1975Red Sox"/>
    <s v="1003475Dick Drago"/>
    <n v="72.666666666666671"/>
    <n v="1003475"/>
    <x v="10256"/>
    <x v="9484"/>
  </r>
  <r>
    <x v="31"/>
    <x v="202"/>
    <x v="1"/>
    <s v="1992Yankees"/>
    <s v="1005176John Habyan"/>
    <n v="72.666666666666671"/>
    <n v="1005176"/>
    <x v="10257"/>
    <x v="9485"/>
  </r>
  <r>
    <x v="48"/>
    <x v="1276"/>
    <x v="4"/>
    <s v="2009Reds"/>
    <s v="978Bronson Arroyo"/>
    <n v="220.33333333333331"/>
    <n v="978"/>
    <x v="10258"/>
    <x v="9486"/>
  </r>
  <r>
    <x v="44"/>
    <x v="1784"/>
    <x v="23"/>
    <s v="2005Brewers"/>
    <s v="1244Doug Davis"/>
    <n v="222.66666666666663"/>
    <n v="1244"/>
    <x v="10259"/>
    <x v="9487"/>
  </r>
  <r>
    <x v="17"/>
    <x v="730"/>
    <x v="22"/>
    <s v="1978Expos"/>
    <s v="1000414Stan Bahnsen"/>
    <n v="75"/>
    <n v="1000414"/>
    <x v="10260"/>
    <x v="9488"/>
  </r>
  <r>
    <x v="35"/>
    <x v="2866"/>
    <x v="17"/>
    <s v="1996Pirates"/>
    <s v="1013959Marc Wilkins"/>
    <n v="75"/>
    <n v="1013959"/>
    <x v="10261"/>
    <x v="9489"/>
  </r>
  <r>
    <x v="49"/>
    <x v="1216"/>
    <x v="20"/>
    <s v="2010Angels"/>
    <s v="1094Joel Pineiro"/>
    <n v="152.33333333333331"/>
    <n v="1094"/>
    <x v="10262"/>
    <x v="9490"/>
  </r>
  <r>
    <x v="35"/>
    <x v="871"/>
    <x v="11"/>
    <s v="1996Athletics"/>
    <s v="143Buddy Groom"/>
    <n v="77.333333333333314"/>
    <n v="143"/>
    <x v="10263"/>
    <x v="9491"/>
  </r>
  <r>
    <x v="10"/>
    <x v="1899"/>
    <x v="0"/>
    <s v="1971White Sox"/>
    <s v="1006727Steve Kealey"/>
    <n v="77.333333333333314"/>
    <n v="1006727"/>
    <x v="10264"/>
    <x v="9492"/>
  </r>
  <r>
    <x v="3"/>
    <x v="1204"/>
    <x v="2"/>
    <s v="1964Orioles"/>
    <s v="1000530Steve Barber"/>
    <n v="157"/>
    <n v="1000530"/>
    <x v="10265"/>
    <x v="9493"/>
  </r>
  <r>
    <x v="24"/>
    <x v="1964"/>
    <x v="23"/>
    <s v="1985Brewers"/>
    <s v="1005172Moose Haas"/>
    <n v="161.66666666666663"/>
    <n v="1005172"/>
    <x v="10266"/>
    <x v="9494"/>
  </r>
  <r>
    <x v="3"/>
    <x v="763"/>
    <x v="1"/>
    <s v="1964Yankees"/>
    <s v="1014039Stan Williams"/>
    <n v="82"/>
    <n v="1014039"/>
    <x v="10267"/>
    <x v="9495"/>
  </r>
  <r>
    <x v="18"/>
    <x v="2650"/>
    <x v="27"/>
    <s v="1979Mariners"/>
    <s v="1010719Shane Rawley"/>
    <n v="84.333333333333314"/>
    <n v="1010719"/>
    <x v="10268"/>
    <x v="9496"/>
  </r>
  <r>
    <x v="6"/>
    <x v="918"/>
    <x v="18"/>
    <s v="1967Phillies"/>
    <s v="1006298Grant Jackson"/>
    <n v="84.333333333333314"/>
    <n v="1006298"/>
    <x v="10269"/>
    <x v="9497"/>
  </r>
  <r>
    <x v="21"/>
    <x v="1746"/>
    <x v="19"/>
    <s v="1982Mets"/>
    <s v="1003910Pete Falcone"/>
    <n v="171"/>
    <n v="1003910"/>
    <x v="10270"/>
    <x v="9498"/>
  </r>
  <r>
    <x v="21"/>
    <x v="1278"/>
    <x v="0"/>
    <s v="1982White Sox"/>
    <s v="1007103Jerry Koosman"/>
    <n v="173.33333333333331"/>
    <n v="1007103"/>
    <x v="10271"/>
    <x v="9499"/>
  </r>
  <r>
    <x v="6"/>
    <x v="1782"/>
    <x v="4"/>
    <s v="1967Reds"/>
    <s v="1003753Sammy Ellis"/>
    <n v="175.66666666666663"/>
    <n v="1003753"/>
    <x v="10272"/>
    <x v="9500"/>
  </r>
  <r>
    <x v="20"/>
    <x v="2579"/>
    <x v="8"/>
    <s v="1981Twins"/>
    <s v="1003812Roger Erickson"/>
    <n v="91.333333333333314"/>
    <n v="1003812"/>
    <x v="10273"/>
    <x v="9501"/>
  </r>
  <r>
    <x v="49"/>
    <x v="1078"/>
    <x v="23"/>
    <s v="2010Brewers"/>
    <s v="8173Yovani Gallardo"/>
    <n v="185"/>
    <n v="8173"/>
    <x v="10274"/>
    <x v="9502"/>
  </r>
  <r>
    <x v="28"/>
    <x v="220"/>
    <x v="23"/>
    <s v="1989Brewers"/>
    <s v="1007175Bill Krueger"/>
    <n v="93.666666666666671"/>
    <n v="1007175"/>
    <x v="10275"/>
    <x v="9503"/>
  </r>
  <r>
    <x v="31"/>
    <x v="2365"/>
    <x v="13"/>
    <s v="1992Giants"/>
    <s v="179John Burkett"/>
    <n v="189.66666666666663"/>
    <n v="179"/>
    <x v="10276"/>
    <x v="9504"/>
  </r>
  <r>
    <x v="26"/>
    <x v="1149"/>
    <x v="6"/>
    <s v="1987Cardinals"/>
    <s v="1013215John Tudor"/>
    <n v="96"/>
    <n v="1013215"/>
    <x v="10277"/>
    <x v="9505"/>
  </r>
  <r>
    <x v="27"/>
    <x v="1395"/>
    <x v="14"/>
    <s v="1988Astros"/>
    <s v="1002996Danny Darwin"/>
    <n v="192"/>
    <n v="1002996"/>
    <x v="10278"/>
    <x v="9506"/>
  </r>
  <r>
    <x v="21"/>
    <x v="2556"/>
    <x v="0"/>
    <s v="1982White Sox"/>
    <s v="1003424Richard Dotson"/>
    <n v="196.66666666666663"/>
    <n v="1003424"/>
    <x v="10279"/>
    <x v="9507"/>
  </r>
  <r>
    <x v="22"/>
    <x v="2249"/>
    <x v="27"/>
    <s v="1983Mariners"/>
    <s v="1000731Jim Beattie"/>
    <n v="196.66666666666663"/>
    <n v="1000731"/>
    <x v="10280"/>
    <x v="9508"/>
  </r>
  <r>
    <x v="34"/>
    <x v="1786"/>
    <x v="4"/>
    <s v="1995Reds"/>
    <s v="1010560Tim Pugh"/>
    <n v="98.333333333333314"/>
    <n v="1010560"/>
    <x v="10281"/>
    <x v="9509"/>
  </r>
  <r>
    <x v="30"/>
    <x v="907"/>
    <x v="18"/>
    <s v="1991Phillies"/>
    <s v="1001118Joe Boever"/>
    <n v="98.333333333333314"/>
    <n v="1001118"/>
    <x v="10282"/>
    <x v="9510"/>
  </r>
  <r>
    <x v="5"/>
    <x v="1790"/>
    <x v="9"/>
    <s v="1966Red Sox"/>
    <s v="1014073Earl Wilson"/>
    <n v="100.66666666666667"/>
    <n v="1014073"/>
    <x v="10283"/>
    <x v="9511"/>
  </r>
  <r>
    <x v="8"/>
    <x v="1753"/>
    <x v="20"/>
    <s v="1969Angels"/>
    <s v="1001590George Brunet"/>
    <n v="100.66666666666667"/>
    <n v="1001590"/>
    <x v="10284"/>
    <x v="9512"/>
  </r>
  <r>
    <x v="31"/>
    <x v="1413"/>
    <x v="24"/>
    <s v="1992Rangers"/>
    <s v="1001721Todd Burns"/>
    <n v="103"/>
    <n v="1001721"/>
    <x v="10285"/>
    <x v="9513"/>
  </r>
  <r>
    <x v="41"/>
    <x v="2212"/>
    <x v="24"/>
    <s v="2002Rangers"/>
    <s v="1277Kenny Rogers"/>
    <n v="210.66666666666663"/>
    <n v="1277"/>
    <x v="10286"/>
    <x v="9514"/>
  </r>
  <r>
    <x v="23"/>
    <x v="1847"/>
    <x v="22"/>
    <s v="1984Expos"/>
    <s v="1009970David Palmer"/>
    <n v="105.33333333333331"/>
    <n v="1009970"/>
    <x v="10287"/>
    <x v="9515"/>
  </r>
  <r>
    <x v="3"/>
    <x v="2127"/>
    <x v="8"/>
    <s v="1964Twins"/>
    <s v="1000326Gerry Arrigo"/>
    <n v="105.33333333333331"/>
    <n v="1000326"/>
    <x v="10288"/>
    <x v="9516"/>
  </r>
  <r>
    <x v="49"/>
    <x v="1445"/>
    <x v="7"/>
    <s v="2010Cubs"/>
    <s v="517Ryan Dempster"/>
    <n v="215.33333333333331"/>
    <n v="517"/>
    <x v="10289"/>
    <x v="9517"/>
  </r>
  <r>
    <x v="39"/>
    <x v="3121"/>
    <x v="17"/>
    <s v="2000Pirates"/>
    <s v="982Kris Benson"/>
    <n v="217.66666666666663"/>
    <n v="982"/>
    <x v="10290"/>
    <x v="9518"/>
  </r>
  <r>
    <x v="32"/>
    <x v="1583"/>
    <x v="22"/>
    <s v="1993Expos"/>
    <s v="1008161Dennis Martinez"/>
    <n v="224.66666666666663"/>
    <n v="1008161"/>
    <x v="10291"/>
    <x v="9519"/>
  </r>
  <r>
    <x v="25"/>
    <x v="846"/>
    <x v="0"/>
    <s v="1986White Sox"/>
    <s v="1009501Gene Nelson"/>
    <n v="114.66666666666667"/>
    <n v="1009501"/>
    <x v="10292"/>
    <x v="9520"/>
  </r>
  <r>
    <x v="38"/>
    <x v="586"/>
    <x v="14"/>
    <s v="1999Astros"/>
    <s v="574Shane Reynolds"/>
    <n v="231.66666666666663"/>
    <n v="574"/>
    <x v="10293"/>
    <x v="9521"/>
  </r>
  <r>
    <x v="6"/>
    <x v="3"/>
    <x v="3"/>
    <s v="1967Indians"/>
    <s v="1008476Sam McDowell"/>
    <n v="236.33333333333331"/>
    <n v="1008476"/>
    <x v="10294"/>
    <x v="9522"/>
  </r>
  <r>
    <x v="23"/>
    <x v="1591"/>
    <x v="12"/>
    <s v="1984Braves"/>
    <s v="1000546Len Barker"/>
    <n v="126.33333333333331"/>
    <n v="1000546"/>
    <x v="10295"/>
    <x v="5802"/>
  </r>
  <r>
    <x v="4"/>
    <x v="1749"/>
    <x v="7"/>
    <s v="1965Cubs"/>
    <s v="1006304Larry Jackson"/>
    <n v="257.33333333333343"/>
    <n v="1006304"/>
    <x v="10296"/>
    <x v="9523"/>
  </r>
  <r>
    <x v="33"/>
    <x v="2796"/>
    <x v="28"/>
    <s v="1994Marlins"/>
    <s v="1010700Pat Rapp"/>
    <n v="133.33333333333331"/>
    <n v="1010700"/>
    <x v="10297"/>
    <x v="9524"/>
  </r>
  <r>
    <x v="3"/>
    <x v="1936"/>
    <x v="20"/>
    <s v="1964Angels"/>
    <s v="1007377Barry Latman"/>
    <n v="138"/>
    <n v="1007377"/>
    <x v="10298"/>
    <x v="9525"/>
  </r>
  <r>
    <x v="30"/>
    <x v="2767"/>
    <x v="22"/>
    <s v="1991Expos"/>
    <s v="1004529Mark Gardner"/>
    <n v="168.33333333333331"/>
    <n v="1004529"/>
    <x v="10299"/>
    <x v="9526"/>
  </r>
  <r>
    <x v="4"/>
    <x v="747"/>
    <x v="13"/>
    <s v="1965Giants"/>
    <s v="1005685Ron Herbel"/>
    <n v="170.66666666666663"/>
    <n v="1005685"/>
    <x v="10300"/>
    <x v="9527"/>
  </r>
  <r>
    <x v="30"/>
    <x v="805"/>
    <x v="9"/>
    <s v="1991Red Sox"/>
    <s v="1005415Greg Harris"/>
    <n v="173"/>
    <n v="1005415"/>
    <x v="10301"/>
    <x v="9528"/>
  </r>
  <r>
    <x v="10"/>
    <x v="1381"/>
    <x v="18"/>
    <s v="1971Phillies"/>
    <s v="1011931Chris Short"/>
    <n v="173"/>
    <n v="1011931"/>
    <x v="10302"/>
    <x v="9529"/>
  </r>
  <r>
    <x v="30"/>
    <x v="1691"/>
    <x v="6"/>
    <s v="1991Cardinals"/>
    <s v="1012104Bryn Smith"/>
    <n v="198.66666666666663"/>
    <n v="1012104"/>
    <x v="10303"/>
    <x v="9530"/>
  </r>
  <r>
    <x v="38"/>
    <x v="2533"/>
    <x v="25"/>
    <s v="1999Royals"/>
    <s v="1011192Jose Rosado"/>
    <n v="208"/>
    <n v="1011192"/>
    <x v="10304"/>
    <x v="9531"/>
  </r>
  <r>
    <x v="46"/>
    <x v="2066"/>
    <x v="31"/>
    <s v="2007Devil Rays"/>
    <s v="7059James Shields"/>
    <n v="215"/>
    <n v="7059"/>
    <x v="10305"/>
    <x v="9532"/>
  </r>
  <r>
    <x v="51"/>
    <x v="3096"/>
    <x v="27"/>
    <s v="2012Mariners"/>
    <s v="8044Jason Vargas"/>
    <n v="217.33333333333331"/>
    <n v="8044"/>
    <x v="10306"/>
    <x v="9533"/>
  </r>
  <r>
    <x v="31"/>
    <x v="1890"/>
    <x v="21"/>
    <s v="1992Padres"/>
    <s v="1006222Bruce Hurst"/>
    <n v="217.33333333333331"/>
    <n v="1006222"/>
    <x v="10307"/>
    <x v="9534"/>
  </r>
  <r>
    <x v="24"/>
    <x v="2778"/>
    <x v="5"/>
    <s v="1985Tigers"/>
    <s v="1012924Walt Terrell"/>
    <n v="229"/>
    <n v="1012924"/>
    <x v="10308"/>
    <x v="9535"/>
  </r>
  <r>
    <x v="25"/>
    <x v="1213"/>
    <x v="16"/>
    <s v="1986Dodgers"/>
    <s v="1005741Orel Hershiser"/>
    <n v="231.33333333333331"/>
    <n v="1005741"/>
    <x v="10309"/>
    <x v="9536"/>
  </r>
  <r>
    <x v="29"/>
    <x v="650"/>
    <x v="12"/>
    <s v="1990Braves"/>
    <s v="115John Smoltz"/>
    <n v="231.33333333333331"/>
    <n v="115"/>
    <x v="10310"/>
    <x v="9537"/>
  </r>
  <r>
    <x v="0"/>
    <x v="1534"/>
    <x v="17"/>
    <s v="1961Pirates"/>
    <s v="1004355Bob Friend"/>
    <n v="236"/>
    <n v="1004355"/>
    <x v="10311"/>
    <x v="9538"/>
  </r>
  <r>
    <x v="26"/>
    <x v="1664"/>
    <x v="23"/>
    <s v="1987Brewers"/>
    <s v="1005799Teddy Higuera"/>
    <n v="261.66666666666663"/>
    <n v="1005799"/>
    <x v="10312"/>
    <x v="9539"/>
  </r>
  <r>
    <x v="22"/>
    <x v="2391"/>
    <x v="25"/>
    <s v="1983Royals"/>
    <s v="1000314Mike Armstrong"/>
    <n v="102.66666666666667"/>
    <n v="1000314"/>
    <x v="10313"/>
    <x v="9540"/>
  </r>
  <r>
    <x v="19"/>
    <x v="1011"/>
    <x v="17"/>
    <s v="1980Pirates"/>
    <s v="1005480Andy Hassler"/>
    <n v="11.666666666666664"/>
    <n v="1005480"/>
    <x v="10314"/>
    <x v="8893"/>
  </r>
  <r>
    <x v="22"/>
    <x v="2520"/>
    <x v="23"/>
    <s v="1983Brewers"/>
    <s v="1003639Jamie Easterly"/>
    <n v="11.666666666666664"/>
    <n v="1003639"/>
    <x v="10315"/>
    <x v="9541"/>
  </r>
  <r>
    <x v="25"/>
    <x v="2048"/>
    <x v="17"/>
    <s v="1986Pirates"/>
    <s v="1012084John Smiley"/>
    <n v="11.666666666666664"/>
    <n v="1012084"/>
    <x v="10316"/>
    <x v="9542"/>
  </r>
  <r>
    <x v="32"/>
    <x v="258"/>
    <x v="3"/>
    <s v="1993Indians"/>
    <s v="1002220Mike Christopher"/>
    <n v="11.666666666666664"/>
    <n v="1002220"/>
    <x v="10317"/>
    <x v="6517"/>
  </r>
  <r>
    <x v="32"/>
    <x v="1539"/>
    <x v="2"/>
    <s v="1993Orioles"/>
    <s v="1009828Mike Oquist"/>
    <n v="11.666666666666664"/>
    <n v="1009828"/>
    <x v="10318"/>
    <x v="9543"/>
  </r>
  <r>
    <x v="36"/>
    <x v="844"/>
    <x v="4"/>
    <s v="1997Reds"/>
    <s v="1001358Jeff Brantley"/>
    <n v="11.666666666666664"/>
    <n v="1001358"/>
    <x v="10319"/>
    <x v="9544"/>
  </r>
  <r>
    <x v="40"/>
    <x v="397"/>
    <x v="16"/>
    <s v="2001Dodgers"/>
    <s v="637Andy Ashby"/>
    <n v="11.666666666666664"/>
    <n v="637"/>
    <x v="10320"/>
    <x v="9545"/>
  </r>
  <r>
    <x v="42"/>
    <x v="3122"/>
    <x v="16"/>
    <s v="2003Dodgers"/>
    <s v="1110Troy Brohawn"/>
    <n v="11.666666666666664"/>
    <n v="1110"/>
    <x v="10321"/>
    <x v="9546"/>
  </r>
  <r>
    <x v="1"/>
    <x v="1574"/>
    <x v="11"/>
    <s v="1962Athletics"/>
    <s v="1011725Diego Segui"/>
    <n v="116.66666666666667"/>
    <n v="1011725"/>
    <x v="10322"/>
    <x v="9547"/>
  </r>
  <r>
    <x v="22"/>
    <x v="804"/>
    <x v="0"/>
    <s v="1983White Sox"/>
    <s v="1006524Al Jones"/>
    <n v="2.3333333333333335"/>
    <n v="1006524"/>
    <x v="10323"/>
    <x v="9548"/>
  </r>
  <r>
    <x v="4"/>
    <x v="2576"/>
    <x v="18"/>
    <s v="1965Phillies"/>
    <s v="1005684Ray Herbert"/>
    <n v="130.66666666666663"/>
    <n v="1005684"/>
    <x v="10324"/>
    <x v="9549"/>
  </r>
  <r>
    <x v="33"/>
    <x v="2048"/>
    <x v="4"/>
    <s v="1994Reds"/>
    <s v="1012084John Smiley"/>
    <n v="158.66666666666663"/>
    <n v="1012084"/>
    <x v="10325"/>
    <x v="9550"/>
  </r>
  <r>
    <x v="15"/>
    <x v="2053"/>
    <x v="7"/>
    <s v="1976Cubs"/>
    <s v="1010835Steve Renko"/>
    <n v="163.33333333333331"/>
    <n v="1010835"/>
    <x v="10326"/>
    <x v="9551"/>
  </r>
  <r>
    <x v="0"/>
    <x v="949"/>
    <x v="7"/>
    <s v="1961Cubs"/>
    <s v="1003754Dick Ellsworth"/>
    <n v="186.66666666666663"/>
    <n v="1003754"/>
    <x v="10327"/>
    <x v="9552"/>
  </r>
  <r>
    <x v="8"/>
    <x v="2215"/>
    <x v="34"/>
    <s v="1969Pilots"/>
    <s v="1000507Dick Baney"/>
    <n v="18.666666666666664"/>
    <n v="1000507"/>
    <x v="10328"/>
    <x v="9553"/>
  </r>
  <r>
    <x v="10"/>
    <x v="1584"/>
    <x v="9"/>
    <s v="1971Red Sox"/>
    <s v="1004539Mike Garman"/>
    <n v="18.666666666666664"/>
    <n v="1004539"/>
    <x v="10329"/>
    <x v="9554"/>
  </r>
  <r>
    <x v="10"/>
    <x v="1011"/>
    <x v="20"/>
    <s v="1971Angels"/>
    <s v="1005480Andy Hassler"/>
    <n v="18.666666666666664"/>
    <n v="1005480"/>
    <x v="10330"/>
    <x v="9555"/>
  </r>
  <r>
    <x v="12"/>
    <x v="1109"/>
    <x v="11"/>
    <s v="1973Athletics"/>
    <s v="1000010Glenn Abbott"/>
    <n v="18.666666666666664"/>
    <n v="1000010"/>
    <x v="10331"/>
    <x v="9556"/>
  </r>
  <r>
    <x v="14"/>
    <x v="2193"/>
    <x v="6"/>
    <s v="1975Cardinals"/>
    <s v="1009129Tommy Moore"/>
    <n v="18.666666666666664"/>
    <n v="1009129"/>
    <x v="10332"/>
    <x v="9557"/>
  </r>
  <r>
    <x v="23"/>
    <x v="2908"/>
    <x v="17"/>
    <s v="1984Pirates"/>
    <s v="1014140Jim Winn"/>
    <n v="18.666666666666664"/>
    <n v="1014140"/>
    <x v="10333"/>
    <x v="9558"/>
  </r>
  <r>
    <x v="43"/>
    <x v="3010"/>
    <x v="19"/>
    <s v="2004Mets"/>
    <s v="2213Bartolome Fortunato"/>
    <n v="18.666666666666664"/>
    <n v="2213"/>
    <x v="10334"/>
    <x v="9559"/>
  </r>
  <r>
    <x v="1"/>
    <x v="2190"/>
    <x v="8"/>
    <s v="1962Twins"/>
    <s v="1007135Jack Kralick"/>
    <n v="242.66666666666663"/>
    <n v="1007135"/>
    <x v="10335"/>
    <x v="9560"/>
  </r>
  <r>
    <x v="13"/>
    <x v="2348"/>
    <x v="7"/>
    <s v="1974Cubs"/>
    <s v="1001165Bill Bonham"/>
    <n v="242.66666666666663"/>
    <n v="1001165"/>
    <x v="10336"/>
    <x v="9561"/>
  </r>
  <r>
    <x v="2"/>
    <x v="2190"/>
    <x v="8"/>
    <s v="1963Twins"/>
    <s v="1007135Jack Kralick"/>
    <n v="25.666666666666664"/>
    <n v="1007135"/>
    <x v="10337"/>
    <x v="9562"/>
  </r>
  <r>
    <x v="36"/>
    <x v="1330"/>
    <x v="27"/>
    <s v="1997Mariners"/>
    <s v="1187Mike Timlin"/>
    <n v="25.666666666666664"/>
    <n v="1187"/>
    <x v="10338"/>
    <x v="9563"/>
  </r>
  <r>
    <x v="40"/>
    <x v="347"/>
    <x v="16"/>
    <s v="2001Dodgers"/>
    <s v="1005Al Reyes"/>
    <n v="25.666666666666664"/>
    <n v="1005"/>
    <x v="10339"/>
    <x v="9564"/>
  </r>
  <r>
    <x v="18"/>
    <x v="1247"/>
    <x v="1"/>
    <s v="1979Yankees"/>
    <s v="1006660Jim Kaat"/>
    <n v="58.333333333333336"/>
    <n v="1006660"/>
    <x v="10340"/>
    <x v="9565"/>
  </r>
  <r>
    <x v="48"/>
    <x v="971"/>
    <x v="28"/>
    <s v="2009Marlins"/>
    <s v="3167Carlos Martinez"/>
    <n v="2.3333333333333335"/>
    <n v="3167"/>
    <x v="10341"/>
    <x v="9566"/>
  </r>
  <r>
    <x v="7"/>
    <x v="2370"/>
    <x v="11"/>
    <s v="1968Athletics"/>
    <s v="1010333Tony Pierce"/>
    <n v="32.666666666666679"/>
    <n v="1010333"/>
    <x v="10342"/>
    <x v="1"/>
  </r>
  <r>
    <x v="28"/>
    <x v="2265"/>
    <x v="8"/>
    <s v="1989Twins"/>
    <s v="1012824Kevin Tapani"/>
    <n v="32.666666666666679"/>
    <n v="1012824"/>
    <x v="10343"/>
    <x v="9567"/>
  </r>
  <r>
    <x v="39"/>
    <x v="1882"/>
    <x v="29"/>
    <s v="2000Rockies"/>
    <s v="1002204Bobby Chouinard"/>
    <n v="32.666666666666679"/>
    <n v="1002204"/>
    <x v="10344"/>
    <x v="9568"/>
  </r>
  <r>
    <x v="6"/>
    <x v="3123"/>
    <x v="9"/>
    <s v="1967Red Sox"/>
    <s v="1012494Jerry Stephenson"/>
    <n v="39.666666666666679"/>
    <n v="1012494"/>
    <x v="10345"/>
    <x v="9569"/>
  </r>
  <r>
    <x v="14"/>
    <x v="2164"/>
    <x v="14"/>
    <s v="1975Astros"/>
    <s v="1014351Jim York"/>
    <n v="46.666666666666679"/>
    <n v="1014351"/>
    <x v="10346"/>
    <x v="9570"/>
  </r>
  <r>
    <x v="15"/>
    <x v="7"/>
    <x v="16"/>
    <s v="1976Dodgers"/>
    <s v="1003450Al Downing"/>
    <n v="46.666666666666679"/>
    <n v="1003450"/>
    <x v="10347"/>
    <x v="7905"/>
  </r>
  <r>
    <x v="1"/>
    <x v="3124"/>
    <x v="10"/>
    <s v="1962Colt .45's"/>
    <s v="1002235Al Cicotte"/>
    <n v="4.666666666666667"/>
    <n v="1002235"/>
    <x v="10348"/>
    <x v="9571"/>
  </r>
  <r>
    <x v="2"/>
    <x v="2475"/>
    <x v="7"/>
    <s v="1963Cubs"/>
    <s v="1001661Freddie Burdette"/>
    <n v="4.666666666666667"/>
    <n v="1001661"/>
    <x v="10349"/>
    <x v="9572"/>
  </r>
  <r>
    <x v="7"/>
    <x v="2016"/>
    <x v="5"/>
    <s v="1968Tigers"/>
    <s v="1011183Jim Rooker"/>
    <n v="4.666666666666667"/>
    <n v="1011183"/>
    <x v="10350"/>
    <x v="9573"/>
  </r>
  <r>
    <x v="8"/>
    <x v="3125"/>
    <x v="7"/>
    <s v="1969Cubs"/>
    <s v="1003325Alec Distaso"/>
    <n v="4.666666666666667"/>
    <n v="1003325"/>
    <x v="10351"/>
    <x v="9574"/>
  </r>
  <r>
    <x v="8"/>
    <x v="2231"/>
    <x v="7"/>
    <s v="1969Cubs"/>
    <s v="1007519Dave Lemonds"/>
    <n v="4.666666666666667"/>
    <n v="1007519"/>
    <x v="10351"/>
    <x v="9574"/>
  </r>
  <r>
    <x v="12"/>
    <x v="3126"/>
    <x v="5"/>
    <s v="1973Tigers"/>
    <s v="1006253Gary Ignasiak"/>
    <n v="4.666666666666667"/>
    <n v="1006253"/>
    <x v="10352"/>
    <x v="9575"/>
  </r>
  <r>
    <x v="16"/>
    <x v="1811"/>
    <x v="20"/>
    <s v="1977Angels"/>
    <s v="1013414John Verhoeven"/>
    <n v="4.666666666666667"/>
    <n v="1013414"/>
    <x v="10353"/>
    <x v="9576"/>
  </r>
  <r>
    <x v="17"/>
    <x v="3127"/>
    <x v="3"/>
    <s v="1978Indians"/>
    <s v="1007162Rick Kreuger"/>
    <n v="9.3333333333333321"/>
    <n v="1007162"/>
    <x v="10354"/>
    <x v="9577"/>
  </r>
  <r>
    <x v="27"/>
    <x v="1525"/>
    <x v="4"/>
    <s v="1988Reds"/>
    <s v="1004971Jeff Gray"/>
    <n v="9.3333333333333321"/>
    <n v="1004971"/>
    <x v="10355"/>
    <x v="9578"/>
  </r>
  <r>
    <x v="29"/>
    <x v="654"/>
    <x v="2"/>
    <s v="1990Orioles"/>
    <s v="961Jose Mesa"/>
    <n v="46.666666666666679"/>
    <n v="961"/>
    <x v="10356"/>
    <x v="1881"/>
  </r>
  <r>
    <x v="32"/>
    <x v="1772"/>
    <x v="4"/>
    <s v="1993Reds"/>
    <s v="1005670Dwayne Henry"/>
    <n v="4.666666666666667"/>
    <n v="1005670"/>
    <x v="10357"/>
    <x v="9579"/>
  </r>
  <r>
    <x v="34"/>
    <x v="2745"/>
    <x v="3"/>
    <s v="1995Indians"/>
    <s v="1003948John Farrell"/>
    <n v="4.666666666666667"/>
    <n v="1003948"/>
    <x v="10358"/>
    <x v="9580"/>
  </r>
  <r>
    <x v="34"/>
    <x v="1802"/>
    <x v="28"/>
    <s v="1995Marlins"/>
    <s v="1006475John Johnstone"/>
    <n v="4.666666666666667"/>
    <n v="1006475"/>
    <x v="10359"/>
    <x v="9581"/>
  </r>
  <r>
    <x v="35"/>
    <x v="3128"/>
    <x v="2"/>
    <s v="1996Orioles"/>
    <s v="1011359Brian Sackinsky"/>
    <n v="4.666666666666667"/>
    <n v="1011359"/>
    <x v="10360"/>
    <x v="9582"/>
  </r>
  <r>
    <x v="50"/>
    <x v="3129"/>
    <x v="32"/>
    <s v="2011Nationals"/>
    <s v="5332Atahualpa Severino"/>
    <n v="4.666666666666667"/>
    <n v="5332"/>
    <x v="10361"/>
    <x v="9583"/>
  </r>
  <r>
    <x v="48"/>
    <x v="3130"/>
    <x v="12"/>
    <s v="2009Braves"/>
    <s v="9225Kenshin Kawakami"/>
    <n v="156.33333333333331"/>
    <n v="9225"/>
    <x v="10362"/>
    <x v="9584"/>
  </r>
  <r>
    <x v="48"/>
    <x v="813"/>
    <x v="9"/>
    <s v="2009Red Sox"/>
    <s v="510Josh Beckett"/>
    <n v="212.33333333333331"/>
    <n v="510"/>
    <x v="10363"/>
    <x v="9585"/>
  </r>
  <r>
    <x v="47"/>
    <x v="1972"/>
    <x v="12"/>
    <s v="2008Braves"/>
    <s v="532Vladimir Nunez"/>
    <n v="32.666666666666679"/>
    <n v="532"/>
    <x v="10364"/>
    <x v="9586"/>
  </r>
  <r>
    <x v="0"/>
    <x v="2906"/>
    <x v="11"/>
    <s v="1961Athletics"/>
    <s v="1004066Bill Fischer"/>
    <n v="21"/>
    <n v="1004066"/>
    <x v="10365"/>
    <x v="9587"/>
  </r>
  <r>
    <x v="1"/>
    <x v="3131"/>
    <x v="0"/>
    <s v="1962White Sox"/>
    <s v="1006824Russ Kemmerer"/>
    <n v="28"/>
    <n v="1006824"/>
    <x v="10366"/>
    <x v="9588"/>
  </r>
  <r>
    <x v="2"/>
    <x v="881"/>
    <x v="5"/>
    <s v="1963Tigers"/>
    <s v="1010785Phil Regan"/>
    <n v="189"/>
    <n v="1010785"/>
    <x v="10367"/>
    <x v="9589"/>
  </r>
  <r>
    <x v="3"/>
    <x v="2648"/>
    <x v="11"/>
    <s v="1964Athletics"/>
    <s v="1008821Bob Meyer"/>
    <n v="42"/>
    <n v="1008821"/>
    <x v="10368"/>
    <x v="7720"/>
  </r>
  <r>
    <x v="4"/>
    <x v="1764"/>
    <x v="11"/>
    <s v="1965Athletics"/>
    <s v="1009063Aurelio Monteagudo"/>
    <n v="7"/>
    <n v="1009063"/>
    <x v="10369"/>
    <x v="9590"/>
  </r>
  <r>
    <x v="5"/>
    <x v="939"/>
    <x v="15"/>
    <s v="1966Senators"/>
    <s v="1000477Dave Baldwin"/>
    <n v="7"/>
    <n v="1000477"/>
    <x v="10370"/>
    <x v="9591"/>
  </r>
  <r>
    <x v="10"/>
    <x v="1716"/>
    <x v="6"/>
    <s v="1971Cardinals"/>
    <s v="1005788Dennis Higgins"/>
    <n v="7"/>
    <n v="1005788"/>
    <x v="10371"/>
    <x v="9592"/>
  </r>
  <r>
    <x v="10"/>
    <x v="1982"/>
    <x v="5"/>
    <s v="1971Tigers"/>
    <s v="1013071Tom Timmermann"/>
    <n v="84"/>
    <n v="1013071"/>
    <x v="10372"/>
    <x v="9593"/>
  </r>
  <r>
    <x v="12"/>
    <x v="1476"/>
    <x v="19"/>
    <s v="1973Mets"/>
    <s v="1001928Buzz Capra"/>
    <n v="42"/>
    <n v="1001928"/>
    <x v="10373"/>
    <x v="9594"/>
  </r>
  <r>
    <x v="12"/>
    <x v="2157"/>
    <x v="5"/>
    <s v="1973Tigers"/>
    <s v="1011718Chuck Seelbach"/>
    <n v="7"/>
    <n v="1011718"/>
    <x v="10374"/>
    <x v="9595"/>
  </r>
  <r>
    <x v="13"/>
    <x v="2797"/>
    <x v="16"/>
    <s v="1974Dodgers"/>
    <s v="1011787Greg Shanahan"/>
    <n v="7"/>
    <n v="1011787"/>
    <x v="10375"/>
    <x v="9596"/>
  </r>
  <r>
    <x v="13"/>
    <x v="2140"/>
    <x v="9"/>
    <s v="1974Red Sox"/>
    <s v="1014155Rick Wise"/>
    <n v="49"/>
    <n v="1014155"/>
    <x v="10376"/>
    <x v="9597"/>
  </r>
  <r>
    <x v="14"/>
    <x v="2058"/>
    <x v="16"/>
    <s v="1975Dodgers"/>
    <s v="1011736Dave Sells"/>
    <n v="7"/>
    <n v="1011736"/>
    <x v="10377"/>
    <x v="9598"/>
  </r>
  <r>
    <x v="16"/>
    <x v="3132"/>
    <x v="27"/>
    <s v="1977Mariners"/>
    <s v="1007898Frank MacCormack"/>
    <n v="7"/>
    <n v="1007898"/>
    <x v="10378"/>
    <x v="9599"/>
  </r>
  <r>
    <x v="16"/>
    <x v="103"/>
    <x v="19"/>
    <s v="1977Mets"/>
    <s v="1008714Doc Medich"/>
    <n v="7"/>
    <n v="1008714"/>
    <x v="10379"/>
    <x v="9600"/>
  </r>
  <r>
    <x v="16"/>
    <x v="1634"/>
    <x v="19"/>
    <s v="1977Mets"/>
    <s v="1011950Paul Siebert"/>
    <n v="28"/>
    <n v="1011950"/>
    <x v="10380"/>
    <x v="9601"/>
  </r>
  <r>
    <x v="17"/>
    <x v="3133"/>
    <x v="26"/>
    <s v="1978Blue Jays"/>
    <s v="1013543Dave Wallace"/>
    <n v="14"/>
    <n v="1013543"/>
    <x v="10381"/>
    <x v="9602"/>
  </r>
  <r>
    <x v="20"/>
    <x v="1496"/>
    <x v="18"/>
    <s v="1981Phillies"/>
    <s v="1010545Mike Proly"/>
    <n v="63"/>
    <n v="1010545"/>
    <x v="10382"/>
    <x v="5395"/>
  </r>
  <r>
    <x v="21"/>
    <x v="1175"/>
    <x v="20"/>
    <s v="1982Angels"/>
    <s v="1006515Tommy John"/>
    <n v="35"/>
    <n v="1006515"/>
    <x v="10383"/>
    <x v="9603"/>
  </r>
  <r>
    <x v="25"/>
    <x v="2672"/>
    <x v="7"/>
    <s v="1986Cubs"/>
    <s v="1004207Ray Fontenot"/>
    <n v="56"/>
    <n v="1004207"/>
    <x v="10384"/>
    <x v="9604"/>
  </r>
  <r>
    <x v="25"/>
    <x v="1828"/>
    <x v="7"/>
    <s v="1986Cubs"/>
    <s v="1005906Guy Hoffman"/>
    <n v="84"/>
    <n v="1005906"/>
    <x v="10385"/>
    <x v="9605"/>
  </r>
  <r>
    <x v="25"/>
    <x v="1230"/>
    <x v="21"/>
    <s v="1986Padres"/>
    <s v="1013587Gene Walter"/>
    <n v="98"/>
    <n v="1013587"/>
    <x v="10386"/>
    <x v="9606"/>
  </r>
  <r>
    <x v="27"/>
    <x v="1829"/>
    <x v="2"/>
    <s v="1988Orioles"/>
    <s v="1001111Mike Boddicker"/>
    <n v="147"/>
    <n v="1001111"/>
    <x v="10387"/>
    <x v="9607"/>
  </r>
  <r>
    <x v="30"/>
    <x v="3134"/>
    <x v="4"/>
    <s v="1991Reds"/>
    <s v="1011433Mo Sanford"/>
    <n v="28"/>
    <n v="1011433"/>
    <x v="10388"/>
    <x v="9608"/>
  </r>
  <r>
    <x v="31"/>
    <x v="2975"/>
    <x v="25"/>
    <s v="1992Royals"/>
    <s v="192Chris Haney"/>
    <n v="42"/>
    <n v="192"/>
    <x v="10389"/>
    <x v="9609"/>
  </r>
  <r>
    <x v="33"/>
    <x v="3135"/>
    <x v="2"/>
    <s v="1994Orioles"/>
    <s v="1007011Scott Klingenbeck"/>
    <n v="7"/>
    <n v="1007011"/>
    <x v="10390"/>
    <x v="9610"/>
  </r>
  <r>
    <x v="36"/>
    <x v="1405"/>
    <x v="7"/>
    <s v="1997Cubs"/>
    <s v="1001226Kent Bottenfield"/>
    <n v="84"/>
    <n v="1001226"/>
    <x v="10391"/>
    <x v="9611"/>
  </r>
  <r>
    <x v="36"/>
    <x v="2637"/>
    <x v="23"/>
    <s v="1997Brewers"/>
    <s v="1008990Angel Miranda"/>
    <n v="14"/>
    <n v="1008990"/>
    <x v="10392"/>
    <x v="9612"/>
  </r>
  <r>
    <x v="37"/>
    <x v="2561"/>
    <x v="22"/>
    <s v="1998Expos"/>
    <s v="1282Anthony Telford"/>
    <n v="91"/>
    <n v="1282"/>
    <x v="10393"/>
    <x v="2769"/>
  </r>
  <r>
    <x v="37"/>
    <x v="2308"/>
    <x v="21"/>
    <s v="1998Padres"/>
    <s v="1001598Jim Bruske"/>
    <n v="7"/>
    <n v="1001598"/>
    <x v="10394"/>
    <x v="9613"/>
  </r>
  <r>
    <x v="37"/>
    <x v="2756"/>
    <x v="24"/>
    <s v="1998Rangers"/>
    <s v="1010087Roger Pavlik"/>
    <n v="14"/>
    <n v="1010087"/>
    <x v="10395"/>
    <x v="9614"/>
  </r>
  <r>
    <x v="38"/>
    <x v="537"/>
    <x v="19"/>
    <s v="1999Mets"/>
    <s v="8Dennis Cook"/>
    <n v="63"/>
    <n v="8"/>
    <x v="10396"/>
    <x v="9615"/>
  </r>
  <r>
    <x v="38"/>
    <x v="3136"/>
    <x v="1"/>
    <s v="1999Yankees"/>
    <s v="1003804Todd Erdos"/>
    <n v="7"/>
    <n v="1003804"/>
    <x v="10397"/>
    <x v="9616"/>
  </r>
  <r>
    <x v="39"/>
    <x v="3137"/>
    <x v="14"/>
    <s v="2000Astros"/>
    <s v="1008602Tony McKnight"/>
    <n v="35"/>
    <n v="1008602"/>
    <x v="10398"/>
    <x v="9617"/>
  </r>
  <r>
    <x v="40"/>
    <x v="3138"/>
    <x v="6"/>
    <s v="2001Cardinals"/>
    <s v="1184Gene Stechschulte"/>
    <n v="70"/>
    <n v="1184"/>
    <x v="10399"/>
    <x v="9618"/>
  </r>
  <r>
    <x v="41"/>
    <x v="3139"/>
    <x v="20"/>
    <s v="2002Angels"/>
    <s v="21Mark Lukasiewicz"/>
    <n v="14"/>
    <n v="21"/>
    <x v="10400"/>
    <x v="9619"/>
  </r>
  <r>
    <x v="42"/>
    <x v="3140"/>
    <x v="16"/>
    <s v="2003Dodgers"/>
    <s v="655Kazuhisa Ishii"/>
    <n v="147"/>
    <n v="655"/>
    <x v="10401"/>
    <x v="9620"/>
  </r>
  <r>
    <x v="42"/>
    <x v="3141"/>
    <x v="28"/>
    <s v="2003Marlins"/>
    <s v="925Allen Levrault"/>
    <n v="28"/>
    <n v="925"/>
    <x v="10402"/>
    <x v="9621"/>
  </r>
  <r>
    <x v="42"/>
    <x v="433"/>
    <x v="24"/>
    <s v="2003Rangers"/>
    <s v="1699Erasmo Ramirez"/>
    <n v="49"/>
    <n v="1699"/>
    <x v="10403"/>
    <x v="9622"/>
  </r>
  <r>
    <x v="43"/>
    <x v="1246"/>
    <x v="14"/>
    <s v="2004Astros"/>
    <s v="206Darren Oliver"/>
    <n v="14"/>
    <n v="206"/>
    <x v="10404"/>
    <x v="9623"/>
  </r>
  <r>
    <x v="43"/>
    <x v="2481"/>
    <x v="19"/>
    <s v="2004Mets"/>
    <s v="1237Victor Zambrano"/>
    <n v="14"/>
    <n v="1237"/>
    <x v="10405"/>
    <x v="9624"/>
  </r>
  <r>
    <x v="43"/>
    <x v="2210"/>
    <x v="22"/>
    <s v="2004Expos"/>
    <s v="2131Gary Majewski"/>
    <n v="21"/>
    <n v="2131"/>
    <x v="10406"/>
    <x v="9625"/>
  </r>
  <r>
    <x v="46"/>
    <x v="356"/>
    <x v="20"/>
    <s v="2007Angels"/>
    <s v="35Scot Shields"/>
    <n v="77"/>
    <n v="35"/>
    <x v="10407"/>
    <x v="9626"/>
  </r>
  <r>
    <x v="46"/>
    <x v="3142"/>
    <x v="14"/>
    <s v="2007Astros"/>
    <s v="4655Mark McLemore"/>
    <n v="35"/>
    <n v="4655"/>
    <x v="10408"/>
    <x v="2544"/>
  </r>
  <r>
    <x v="50"/>
    <x v="1449"/>
    <x v="17"/>
    <s v="2011Pirates"/>
    <s v="3425Brian Burres"/>
    <n v="14"/>
    <n v="3425"/>
    <x v="10409"/>
    <x v="9627"/>
  </r>
  <r>
    <x v="50"/>
    <x v="2546"/>
    <x v="29"/>
    <s v="2011Rockies"/>
    <s v="3166Clayton Mortensen"/>
    <n v="58.333333333333336"/>
    <n v="3166"/>
    <x v="10410"/>
    <x v="9628"/>
  </r>
  <r>
    <x v="47"/>
    <x v="1451"/>
    <x v="7"/>
    <s v="2008Cubs"/>
    <s v="5905Sean Marshall"/>
    <n v="65.333333333333314"/>
    <n v="5905"/>
    <x v="10411"/>
    <x v="9629"/>
  </r>
  <r>
    <x v="50"/>
    <x v="3143"/>
    <x v="27"/>
    <s v="2011Mariners"/>
    <s v="11745Chance Ruffin"/>
    <n v="14"/>
    <n v="11745"/>
    <x v="10412"/>
    <x v="9630"/>
  </r>
  <r>
    <x v="51"/>
    <x v="3144"/>
    <x v="11"/>
    <s v="2012Athletics"/>
    <s v="3234Travis Blackley"/>
    <n v="102.66666666666667"/>
    <n v="3234"/>
    <x v="10413"/>
    <x v="9631"/>
  </r>
  <r>
    <x v="50"/>
    <x v="954"/>
    <x v="29"/>
    <s v="2011Rockies"/>
    <s v="8258Huston Street"/>
    <n v="58.333333333333336"/>
    <n v="8258"/>
    <x v="10414"/>
    <x v="9632"/>
  </r>
  <r>
    <x v="47"/>
    <x v="1156"/>
    <x v="11"/>
    <s v="2008Athletics"/>
    <s v="1676Kiko Calero"/>
    <n v="4.666666666666667"/>
    <n v="1676"/>
    <x v="10415"/>
    <x v="9633"/>
  </r>
  <r>
    <x v="49"/>
    <x v="3145"/>
    <x v="32"/>
    <s v="2010Nationals"/>
    <s v="4454Jesse English"/>
    <n v="7"/>
    <n v="4454"/>
    <x v="10416"/>
    <x v="9634"/>
  </r>
  <r>
    <x v="50"/>
    <x v="2787"/>
    <x v="29"/>
    <s v="2011Rockies"/>
    <s v="5088Franklin Morales"/>
    <n v="14"/>
    <n v="5088"/>
    <x v="10417"/>
    <x v="9635"/>
  </r>
  <r>
    <x v="51"/>
    <x v="3146"/>
    <x v="13"/>
    <s v="2012Giants"/>
    <s v="4020Yusmeiro Petit"/>
    <n v="4.666666666666667"/>
    <n v="4020"/>
    <x v="10418"/>
    <x v="9636"/>
  </r>
  <r>
    <x v="51"/>
    <x v="3147"/>
    <x v="1"/>
    <s v="2012Yankees"/>
    <s v="5354D.J. Mitchell"/>
    <n v="4.666666666666667"/>
    <n v="5354"/>
    <x v="10419"/>
    <x v="1230"/>
  </r>
  <r>
    <x v="51"/>
    <x v="2143"/>
    <x v="29"/>
    <s v="2012Rockies"/>
    <s v="9794Rex Brothers"/>
    <n v="67.666666666666671"/>
    <n v="9794"/>
    <x v="10420"/>
    <x v="9637"/>
  </r>
  <r>
    <x v="51"/>
    <x v="3148"/>
    <x v="14"/>
    <s v="2012Astros"/>
    <s v="4721Mickey Storey"/>
    <n v="30.333333333333339"/>
    <n v="4721"/>
    <x v="10421"/>
    <x v="9638"/>
  </r>
  <r>
    <x v="41"/>
    <x v="2991"/>
    <x v="7"/>
    <s v="2002Cubs"/>
    <s v="291Pat Mahomes"/>
    <n v="32.666666666666679"/>
    <n v="291"/>
    <x v="10422"/>
    <x v="9639"/>
  </r>
  <r>
    <x v="50"/>
    <x v="683"/>
    <x v="18"/>
    <s v="2011Phillies"/>
    <s v="754J.C. Romero"/>
    <n v="16.333333333333339"/>
    <n v="754"/>
    <x v="10423"/>
    <x v="9640"/>
  </r>
  <r>
    <x v="51"/>
    <x v="1548"/>
    <x v="16"/>
    <s v="2012Dodgers"/>
    <s v="2061Matt Guerrier"/>
    <n v="14"/>
    <n v="2061"/>
    <x v="10424"/>
    <x v="9641"/>
  </r>
  <r>
    <x v="51"/>
    <x v="3149"/>
    <x v="28"/>
    <s v="2012Marlins"/>
    <s v="8350A.J. Ramos"/>
    <n v="9.3333333333333321"/>
    <n v="8350"/>
    <x v="10425"/>
    <x v="9642"/>
  </r>
  <r>
    <x v="50"/>
    <x v="863"/>
    <x v="18"/>
    <s v="2011Phillies"/>
    <s v="1660Jose Contreras"/>
    <n v="14"/>
    <n v="1660"/>
    <x v="10426"/>
    <x v="9643"/>
  </r>
  <r>
    <x v="48"/>
    <x v="2167"/>
    <x v="21"/>
    <s v="2009Padres"/>
    <s v="7474Ryan Webb"/>
    <n v="25.666666666666664"/>
    <n v="7474"/>
    <x v="10427"/>
    <x v="9644"/>
  </r>
  <r>
    <x v="16"/>
    <x v="3150"/>
    <x v="3"/>
    <s v="1977Indians"/>
    <s v="1001894Cardell Camper"/>
    <n v="9.3333333333333321"/>
    <n v="1001894"/>
    <x v="10428"/>
    <x v="9645"/>
  </r>
  <r>
    <x v="39"/>
    <x v="1638"/>
    <x v="3"/>
    <s v="2000Indians"/>
    <s v="1583Andrew Lorraine"/>
    <n v="9.3333333333333321"/>
    <n v="1583"/>
    <x v="10429"/>
    <x v="9646"/>
  </r>
  <r>
    <x v="40"/>
    <x v="3151"/>
    <x v="25"/>
    <s v="2001Royals"/>
    <s v="1490Brad Voyles"/>
    <n v="9.3333333333333321"/>
    <n v="1490"/>
    <x v="10430"/>
    <x v="9647"/>
  </r>
  <r>
    <x v="41"/>
    <x v="390"/>
    <x v="25"/>
    <s v="2002Royals"/>
    <s v="1607Jeremy Hill"/>
    <n v="9.3333333333333321"/>
    <n v="1607"/>
    <x v="10431"/>
    <x v="9648"/>
  </r>
  <r>
    <x v="43"/>
    <x v="3152"/>
    <x v="29"/>
    <s v="2004Rockies"/>
    <s v="1776Chin-hui Tsao"/>
    <n v="9.3333333333333321"/>
    <n v="1776"/>
    <x v="10432"/>
    <x v="9649"/>
  </r>
  <r>
    <x v="50"/>
    <x v="490"/>
    <x v="4"/>
    <s v="2011Reds"/>
    <s v="8346Jared Burton"/>
    <n v="4.666666666666667"/>
    <n v="8346"/>
    <x v="10433"/>
    <x v="181"/>
  </r>
  <r>
    <x v="19"/>
    <x v="3153"/>
    <x v="6"/>
    <s v="1980Cardinals"/>
    <s v="1007664Jeff Little"/>
    <n v="18.666666666666664"/>
    <n v="1007664"/>
    <x v="10434"/>
    <x v="9650"/>
  </r>
  <r>
    <x v="17"/>
    <x v="1550"/>
    <x v="0"/>
    <s v="1978White Sox"/>
    <s v="1014047Jim Willoughby"/>
    <n v="93.333333333333314"/>
    <n v="1014047"/>
    <x v="10435"/>
    <x v="9651"/>
  </r>
  <r>
    <x v="29"/>
    <x v="649"/>
    <x v="18"/>
    <s v="1990Phillies"/>
    <s v="1008475Roger McDowell"/>
    <n v="86.333333333333314"/>
    <n v="1008475"/>
    <x v="10436"/>
    <x v="9652"/>
  </r>
  <r>
    <x v="30"/>
    <x v="2001"/>
    <x v="13"/>
    <s v="1991Giants"/>
    <s v="1009776Francisco Oliveras"/>
    <n v="79.333333333333314"/>
    <n v="1009776"/>
    <x v="10437"/>
    <x v="9653"/>
  </r>
  <r>
    <x v="32"/>
    <x v="907"/>
    <x v="11"/>
    <s v="1993Athletics"/>
    <s v="1001118Joe Boever"/>
    <n v="79.333333333333314"/>
    <n v="1001118"/>
    <x v="10438"/>
    <x v="9654"/>
  </r>
  <r>
    <x v="49"/>
    <x v="3154"/>
    <x v="4"/>
    <s v="2010Reds"/>
    <s v="9515Jordan Smith"/>
    <n v="42"/>
    <n v="9515"/>
    <x v="10439"/>
    <x v="9655"/>
  </r>
  <r>
    <x v="25"/>
    <x v="1538"/>
    <x v="2"/>
    <s v="1986Orioles"/>
    <s v="1012228Nate Snell"/>
    <n v="72.333333333333314"/>
    <n v="1012228"/>
    <x v="10440"/>
    <x v="9656"/>
  </r>
  <r>
    <x v="45"/>
    <x v="654"/>
    <x v="29"/>
    <s v="2006Rockies"/>
    <s v="961Jose Mesa"/>
    <n v="72.333333333333314"/>
    <n v="961"/>
    <x v="10441"/>
    <x v="9657"/>
  </r>
  <r>
    <x v="5"/>
    <x v="691"/>
    <x v="12"/>
    <s v="1966Braves"/>
    <s v="1000020Ted Abernathy"/>
    <n v="65.333333333333314"/>
    <n v="1000020"/>
    <x v="10442"/>
    <x v="9658"/>
  </r>
  <r>
    <x v="25"/>
    <x v="1385"/>
    <x v="8"/>
    <s v="1986Twins"/>
    <s v="1006311Roy Lee Jackson"/>
    <n v="58.333333333333336"/>
    <n v="1006311"/>
    <x v="10443"/>
    <x v="9659"/>
  </r>
  <r>
    <x v="26"/>
    <x v="1387"/>
    <x v="17"/>
    <s v="1987Pirates"/>
    <s v="1011061Don Robinson"/>
    <n v="65.333333333333314"/>
    <n v="1011061"/>
    <x v="10444"/>
    <x v="9660"/>
  </r>
  <r>
    <x v="48"/>
    <x v="1646"/>
    <x v="21"/>
    <s v="2009Padres"/>
    <s v="4313Aaron Poreda"/>
    <n v="2.3333333333333335"/>
    <n v="4313"/>
    <x v="10445"/>
    <x v="9661"/>
  </r>
  <r>
    <x v="49"/>
    <x v="3119"/>
    <x v="19"/>
    <s v="2010Mets"/>
    <s v="3001Sean Green"/>
    <n v="9.3333333333333321"/>
    <n v="3001"/>
    <x v="10446"/>
    <x v="9662"/>
  </r>
  <r>
    <x v="29"/>
    <x v="3062"/>
    <x v="4"/>
    <s v="1990Reds"/>
    <s v="1000985Tim Birtsas"/>
    <n v="51.333333333333336"/>
    <n v="1000985"/>
    <x v="10447"/>
    <x v="9663"/>
  </r>
  <r>
    <x v="16"/>
    <x v="145"/>
    <x v="13"/>
    <s v="1977Giants"/>
    <s v="1002635Terry Cornutt"/>
    <n v="44.333333333333336"/>
    <n v="1002635"/>
    <x v="10448"/>
    <x v="9664"/>
  </r>
  <r>
    <x v="37"/>
    <x v="2935"/>
    <x v="31"/>
    <s v="1998Devil Rays"/>
    <s v="1236Esteban Yan"/>
    <n v="88.666666666666671"/>
    <n v="1236"/>
    <x v="10449"/>
    <x v="9665"/>
  </r>
  <r>
    <x v="42"/>
    <x v="2090"/>
    <x v="12"/>
    <s v="2003Braves"/>
    <s v="91Kevin Gryboski"/>
    <n v="44.333333333333336"/>
    <n v="91"/>
    <x v="10450"/>
    <x v="9666"/>
  </r>
  <r>
    <x v="45"/>
    <x v="2570"/>
    <x v="23"/>
    <s v="2006Brewers"/>
    <s v="42Matt Wise"/>
    <n v="44.333333333333336"/>
    <n v="42"/>
    <x v="10451"/>
    <x v="9667"/>
  </r>
  <r>
    <x v="20"/>
    <x v="941"/>
    <x v="2"/>
    <s v="1981Orioles"/>
    <s v="1012556Tim Stoddard"/>
    <n v="37.333333333333336"/>
    <n v="1012556"/>
    <x v="10452"/>
    <x v="9668"/>
  </r>
  <r>
    <x v="27"/>
    <x v="2777"/>
    <x v="12"/>
    <s v="1988Braves"/>
    <s v="1003711Juan Eichelberger"/>
    <n v="37.333333333333336"/>
    <n v="1003711"/>
    <x v="10453"/>
    <x v="9669"/>
  </r>
  <r>
    <x v="34"/>
    <x v="2035"/>
    <x v="22"/>
    <s v="1995Expos"/>
    <s v="1000285Luis Aquino"/>
    <n v="37.333333333333336"/>
    <n v="1000285"/>
    <x v="10454"/>
    <x v="9670"/>
  </r>
  <r>
    <x v="30"/>
    <x v="1300"/>
    <x v="23"/>
    <s v="1991Brewers"/>
    <s v="1007461Mark Lee"/>
    <n v="67.666666666666671"/>
    <n v="1007461"/>
    <x v="10455"/>
    <x v="9671"/>
  </r>
  <r>
    <x v="41"/>
    <x v="1371"/>
    <x v="0"/>
    <s v="2002White Sox"/>
    <s v="249Antonio Osuna"/>
    <n v="67.666666666666671"/>
    <n v="249"/>
    <x v="10456"/>
    <x v="9672"/>
  </r>
  <r>
    <x v="16"/>
    <x v="918"/>
    <x v="17"/>
    <s v="1977Pirates"/>
    <s v="1006298Grant Jackson"/>
    <n v="91"/>
    <n v="1006298"/>
    <x v="10457"/>
    <x v="9673"/>
  </r>
  <r>
    <x v="38"/>
    <x v="2116"/>
    <x v="18"/>
    <s v="1999Phillies"/>
    <s v="1004939Joe Grahe"/>
    <n v="32.666666666666679"/>
    <n v="1004939"/>
    <x v="10458"/>
    <x v="9674"/>
  </r>
  <r>
    <x v="48"/>
    <x v="2027"/>
    <x v="1"/>
    <s v="2009Yankees"/>
    <s v="4264Mark Melancon"/>
    <n v="16.333333333333339"/>
    <n v="4264"/>
    <x v="10459"/>
    <x v="9675"/>
  </r>
  <r>
    <x v="38"/>
    <x v="3155"/>
    <x v="21"/>
    <s v="1999Padres"/>
    <s v="1011006Roberto Rivera"/>
    <n v="7"/>
    <n v="1011006"/>
    <x v="10460"/>
    <x v="9676"/>
  </r>
  <r>
    <x v="23"/>
    <x v="2014"/>
    <x v="13"/>
    <s v="1984Giants"/>
    <s v="1008194Renie Martin"/>
    <n v="23.333333333333339"/>
    <n v="1008194"/>
    <x v="10461"/>
    <x v="9677"/>
  </r>
  <r>
    <x v="30"/>
    <x v="2553"/>
    <x v="0"/>
    <s v="1991White Sox"/>
    <s v="1003694Wayne Edwards"/>
    <n v="23.333333333333339"/>
    <n v="1003694"/>
    <x v="10462"/>
    <x v="9678"/>
  </r>
  <r>
    <x v="30"/>
    <x v="3156"/>
    <x v="14"/>
    <s v="1991Astros"/>
    <s v="1008023Rob Mallicoat"/>
    <n v="23.333333333333339"/>
    <n v="1008023"/>
    <x v="10463"/>
    <x v="9679"/>
  </r>
  <r>
    <x v="37"/>
    <x v="1943"/>
    <x v="8"/>
    <s v="1998Twins"/>
    <s v="742Travis Miller"/>
    <n v="23.333333333333339"/>
    <n v="742"/>
    <x v="10464"/>
    <x v="9680"/>
  </r>
  <r>
    <x v="44"/>
    <x v="766"/>
    <x v="9"/>
    <s v="2005Red Sox"/>
    <s v="904Chad Bradford"/>
    <n v="23.333333333333339"/>
    <n v="904"/>
    <x v="10465"/>
    <x v="9681"/>
  </r>
  <r>
    <x v="45"/>
    <x v="3157"/>
    <x v="32"/>
    <s v="2006Nationals"/>
    <s v="2116Beltran Perez"/>
    <n v="21"/>
    <n v="2116"/>
    <x v="10466"/>
    <x v="9682"/>
  </r>
  <r>
    <x v="2"/>
    <x v="1184"/>
    <x v="13"/>
    <s v="1963Giants"/>
    <s v="1002546Jim Constable"/>
    <n v="2.3333333333333335"/>
    <n v="1002546"/>
    <x v="10467"/>
    <x v="9683"/>
  </r>
  <r>
    <x v="5"/>
    <x v="1372"/>
    <x v="18"/>
    <s v="1966Phillies"/>
    <s v="1006388Fergie Jenkins"/>
    <n v="2.3333333333333335"/>
    <n v="1006388"/>
    <x v="10468"/>
    <x v="9684"/>
  </r>
  <r>
    <x v="6"/>
    <x v="2123"/>
    <x v="17"/>
    <s v="1967Pirates"/>
    <s v="1011929Bill Short"/>
    <n v="2.3333333333333335"/>
    <n v="1011929"/>
    <x v="10469"/>
    <x v="9685"/>
  </r>
  <r>
    <x v="9"/>
    <x v="3158"/>
    <x v="20"/>
    <s v="1970Angels"/>
    <s v="1002707Terry Cox"/>
    <n v="2.3333333333333335"/>
    <n v="1002707"/>
    <x v="10470"/>
    <x v="9686"/>
  </r>
  <r>
    <x v="9"/>
    <x v="1744"/>
    <x v="17"/>
    <s v="1970Pirates"/>
    <s v="1008117Lou Marone"/>
    <n v="2.3333333333333335"/>
    <n v="1008117"/>
    <x v="10471"/>
    <x v="9687"/>
  </r>
  <r>
    <x v="11"/>
    <x v="1649"/>
    <x v="24"/>
    <s v="1972Rangers"/>
    <s v="1003544Jan Dukes"/>
    <n v="2.3333333333333335"/>
    <n v="1003544"/>
    <x v="10472"/>
    <x v="9688"/>
  </r>
  <r>
    <x v="11"/>
    <x v="14"/>
    <x v="11"/>
    <s v="1972Athletics"/>
    <s v="1011156Jim Roland"/>
    <n v="2.3333333333333335"/>
    <n v="1011156"/>
    <x v="10473"/>
    <x v="9689"/>
  </r>
  <r>
    <x v="18"/>
    <x v="1941"/>
    <x v="1"/>
    <s v="1979Yankees"/>
    <s v="1000240Rick Anderson"/>
    <n v="2.3333333333333335"/>
    <n v="1000240"/>
    <x v="10474"/>
    <x v="9690"/>
  </r>
  <r>
    <x v="19"/>
    <x v="2554"/>
    <x v="2"/>
    <s v="1980Orioles"/>
    <s v="1006873Joe Kerrigan"/>
    <n v="2.3333333333333335"/>
    <n v="1006873"/>
    <x v="10475"/>
    <x v="9691"/>
  </r>
  <r>
    <x v="19"/>
    <x v="1293"/>
    <x v="17"/>
    <s v="1980Pirates"/>
    <s v="1011031Dave Roberts"/>
    <n v="2.3333333333333335"/>
    <n v="1011031"/>
    <x v="10476"/>
    <x v="222"/>
  </r>
  <r>
    <x v="29"/>
    <x v="239"/>
    <x v="27"/>
    <s v="1990Mariners"/>
    <s v="1007773Vance Lovelace"/>
    <n v="2.3333333333333335"/>
    <n v="1007773"/>
    <x v="10477"/>
    <x v="9692"/>
  </r>
  <r>
    <x v="29"/>
    <x v="633"/>
    <x v="12"/>
    <s v="1990Braves"/>
    <s v="1012017Doug Sisk"/>
    <n v="2.3333333333333335"/>
    <n v="1012017"/>
    <x v="10478"/>
    <x v="9693"/>
  </r>
  <r>
    <x v="29"/>
    <x v="2784"/>
    <x v="13"/>
    <s v="1990Giants"/>
    <s v="1012758Russ Swan"/>
    <n v="2.3333333333333335"/>
    <n v="1012758"/>
    <x v="10479"/>
    <x v="9694"/>
  </r>
  <r>
    <x v="30"/>
    <x v="1497"/>
    <x v="25"/>
    <s v="1991Royals"/>
    <s v="1002612Archie Corbin"/>
    <n v="2.3333333333333335"/>
    <n v="1002612"/>
    <x v="10480"/>
    <x v="7"/>
  </r>
  <r>
    <x v="31"/>
    <x v="3159"/>
    <x v="22"/>
    <s v="1992Expos"/>
    <s v="1008314Matt Maysey"/>
    <n v="2.3333333333333335"/>
    <n v="1008314"/>
    <x v="10481"/>
    <x v="637"/>
  </r>
  <r>
    <x v="35"/>
    <x v="1228"/>
    <x v="27"/>
    <s v="1996Mariners"/>
    <s v="1007012Joe Klink"/>
    <n v="2.3333333333333335"/>
    <n v="1007012"/>
    <x v="10482"/>
    <x v="9695"/>
  </r>
  <r>
    <x v="36"/>
    <x v="1601"/>
    <x v="28"/>
    <s v="1997Marlins"/>
    <s v="1009968Donn Pall"/>
    <n v="2.3333333333333335"/>
    <n v="1009968"/>
    <x v="10483"/>
    <x v="9696"/>
  </r>
  <r>
    <x v="39"/>
    <x v="790"/>
    <x v="6"/>
    <s v="2000Cardinals"/>
    <s v="667Jesse Orosco"/>
    <n v="2.3333333333333335"/>
    <n v="667"/>
    <x v="10484"/>
    <x v="9697"/>
  </r>
  <r>
    <x v="39"/>
    <x v="3160"/>
    <x v="3"/>
    <s v="2000Indians"/>
    <s v="1001823Cam Cairncross"/>
    <n v="9.3333333333333321"/>
    <n v="1001823"/>
    <x v="10429"/>
    <x v="9646"/>
  </r>
  <r>
    <x v="40"/>
    <x v="917"/>
    <x v="24"/>
    <s v="2001Rangers"/>
    <s v="1243Francisco Cordero"/>
    <n v="2.3333333333333335"/>
    <n v="1243"/>
    <x v="10485"/>
    <x v="9698"/>
  </r>
  <r>
    <x v="43"/>
    <x v="2321"/>
    <x v="6"/>
    <s v="2004Cardinals"/>
    <s v="1175Josh Pearce"/>
    <n v="2.3333333333333335"/>
    <n v="1175"/>
    <x v="10486"/>
    <x v="55"/>
  </r>
  <r>
    <x v="43"/>
    <x v="3161"/>
    <x v="12"/>
    <s v="2004Braves"/>
    <s v="2355Sam McConnell"/>
    <n v="9.3333333333333321"/>
    <n v="2355"/>
    <x v="10487"/>
    <x v="9699"/>
  </r>
  <r>
    <x v="49"/>
    <x v="3162"/>
    <x v="19"/>
    <s v="2010Mets"/>
    <s v="4591Tobi Stoner"/>
    <n v="2.3333333333333335"/>
    <n v="4591"/>
    <x v="10488"/>
    <x v="9700"/>
  </r>
  <r>
    <x v="19"/>
    <x v="1516"/>
    <x v="11"/>
    <s v="1980Athletics"/>
    <s v="1008383Steve McCatty"/>
    <n v="221.66666666666663"/>
    <n v="1008383"/>
    <x v="10489"/>
    <x v="9701"/>
  </r>
  <r>
    <x v="22"/>
    <x v="2493"/>
    <x v="3"/>
    <s v="1983Indians"/>
    <s v="1001392Tom Brennan"/>
    <n v="39.666666666666679"/>
    <n v="1001392"/>
    <x v="10490"/>
    <x v="9702"/>
  </r>
  <r>
    <x v="33"/>
    <x v="2451"/>
    <x v="0"/>
    <s v="1994White Sox"/>
    <s v="1003993Alex Fernandez"/>
    <n v="170.33333333333331"/>
    <n v="1003993"/>
    <x v="10491"/>
    <x v="9703"/>
  </r>
  <r>
    <x v="0"/>
    <x v="3163"/>
    <x v="5"/>
    <s v="1961Tigers"/>
    <s v="1009066Manny Montejo"/>
    <n v="16.333333333333339"/>
    <n v="1009066"/>
    <x v="10492"/>
    <x v="9704"/>
  </r>
  <r>
    <x v="14"/>
    <x v="3164"/>
    <x v="20"/>
    <s v="1975Angels"/>
    <s v="1009941Joe Pactwa"/>
    <n v="16.333333333333339"/>
    <n v="1009941"/>
    <x v="10493"/>
    <x v="9705"/>
  </r>
  <r>
    <x v="25"/>
    <x v="124"/>
    <x v="23"/>
    <s v="1986Brewers"/>
    <s v="1008400Bob McClure"/>
    <n v="16.333333333333339"/>
    <n v="1008400"/>
    <x v="10494"/>
    <x v="9706"/>
  </r>
  <r>
    <x v="28"/>
    <x v="3165"/>
    <x v="8"/>
    <s v="1989Twins"/>
    <s v="1003514Tim Drummond"/>
    <n v="16.333333333333339"/>
    <n v="1003514"/>
    <x v="10495"/>
    <x v="9707"/>
  </r>
  <r>
    <x v="29"/>
    <x v="3166"/>
    <x v="16"/>
    <s v="1990Dodgers"/>
    <s v="1013568Dave Walsh"/>
    <n v="16.333333333333339"/>
    <n v="1013568"/>
    <x v="10496"/>
    <x v="9708"/>
  </r>
  <r>
    <x v="41"/>
    <x v="1199"/>
    <x v="18"/>
    <s v="2002Phillies"/>
    <s v="967Cliff Politte"/>
    <n v="16.333333333333339"/>
    <n v="967"/>
    <x v="10497"/>
    <x v="9709"/>
  </r>
  <r>
    <x v="45"/>
    <x v="3167"/>
    <x v="26"/>
    <s v="2006Blue Jays"/>
    <s v="2756Davis Romero"/>
    <n v="16.333333333333339"/>
    <n v="2756"/>
    <x v="10498"/>
    <x v="9710"/>
  </r>
  <r>
    <x v="20"/>
    <x v="210"/>
    <x v="8"/>
    <s v="1981Twins"/>
    <s v="1000327Fernando Arroyo"/>
    <n v="128.33333333333331"/>
    <n v="1000327"/>
    <x v="10499"/>
    <x v="9711"/>
  </r>
  <r>
    <x v="0"/>
    <x v="1044"/>
    <x v="3"/>
    <s v="1961Indians"/>
    <s v="1004952Mudcat Grant"/>
    <n v="244.66666666666663"/>
    <n v="1004952"/>
    <x v="10500"/>
    <x v="9712"/>
  </r>
  <r>
    <x v="8"/>
    <x v="2272"/>
    <x v="11"/>
    <s v="1969Athletics"/>
    <s v="1003343Chuck Dobson"/>
    <n v="235.33333333333331"/>
    <n v="1003343"/>
    <x v="10501"/>
    <x v="9713"/>
  </r>
  <r>
    <x v="44"/>
    <x v="1944"/>
    <x v="11"/>
    <s v="2005Athletics"/>
    <s v="944Barry Zito"/>
    <n v="228.33333333333331"/>
    <n v="944"/>
    <x v="10502"/>
    <x v="9714"/>
  </r>
  <r>
    <x v="27"/>
    <x v="136"/>
    <x v="7"/>
    <s v="1988Cubs"/>
    <s v="1012734Rick Sutcliffe"/>
    <n v="226"/>
    <n v="1012734"/>
    <x v="10503"/>
    <x v="9715"/>
  </r>
  <r>
    <x v="0"/>
    <x v="3168"/>
    <x v="15"/>
    <s v="1961Senators"/>
    <s v="1008389Joe McClain"/>
    <n v="212"/>
    <n v="1008389"/>
    <x v="10504"/>
    <x v="9716"/>
  </r>
  <r>
    <x v="9"/>
    <x v="1994"/>
    <x v="12"/>
    <s v="1970Braves"/>
    <s v="1012565George Stone"/>
    <n v="207.33333333333331"/>
    <n v="1012565"/>
    <x v="10505"/>
    <x v="9717"/>
  </r>
  <r>
    <x v="17"/>
    <x v="1670"/>
    <x v="14"/>
    <s v="1978Astros"/>
    <s v="1009582Joe Niekro"/>
    <n v="202.66666666666663"/>
    <n v="1009582"/>
    <x v="10506"/>
    <x v="9718"/>
  </r>
  <r>
    <x v="17"/>
    <x v="3117"/>
    <x v="3"/>
    <s v="1978Indians"/>
    <s v="1010091Mike Paxton"/>
    <n v="191"/>
    <n v="1010091"/>
    <x v="10507"/>
    <x v="9719"/>
  </r>
  <r>
    <x v="17"/>
    <x v="827"/>
    <x v="24"/>
    <s v="1978Rangers"/>
    <s v="1000122Doyle Alexander"/>
    <n v="191"/>
    <n v="1000122"/>
    <x v="10508"/>
    <x v="9720"/>
  </r>
  <r>
    <x v="36"/>
    <x v="2599"/>
    <x v="27"/>
    <s v="1997Mariners"/>
    <s v="1091Jamie Moyer"/>
    <n v="188.66666666666663"/>
    <n v="1091"/>
    <x v="10509"/>
    <x v="9721"/>
  </r>
  <r>
    <x v="22"/>
    <x v="1834"/>
    <x v="4"/>
    <s v="1983Reds"/>
    <s v="1000864Bruce Berenyi"/>
    <n v="186.33333333333331"/>
    <n v="1000864"/>
    <x v="10510"/>
    <x v="9722"/>
  </r>
  <r>
    <x v="5"/>
    <x v="2072"/>
    <x v="9"/>
    <s v="1966Red Sox"/>
    <s v="1007724Jim Lonborg"/>
    <n v="181.66666666666663"/>
    <n v="1007724"/>
    <x v="10511"/>
    <x v="9723"/>
  </r>
  <r>
    <x v="26"/>
    <x v="1187"/>
    <x v="1"/>
    <s v="1987Yankees"/>
    <s v="1010887Rick Rhoden"/>
    <n v="181.66666666666663"/>
    <n v="1010887"/>
    <x v="10512"/>
    <x v="9724"/>
  </r>
  <r>
    <x v="12"/>
    <x v="827"/>
    <x v="2"/>
    <s v="1973Orioles"/>
    <s v="1000122Doyle Alexander"/>
    <n v="174.66666666666663"/>
    <n v="1000122"/>
    <x v="10513"/>
    <x v="9725"/>
  </r>
  <r>
    <x v="33"/>
    <x v="2025"/>
    <x v="21"/>
    <s v="1994Padres"/>
    <s v="1144Andy Benes"/>
    <n v="172.33333333333331"/>
    <n v="1144"/>
    <x v="10514"/>
    <x v="9726"/>
  </r>
  <r>
    <x v="50"/>
    <x v="3169"/>
    <x v="4"/>
    <s v="2011Reds"/>
    <s v="10130Mike Leake"/>
    <n v="167.66666666666663"/>
    <n v="10130"/>
    <x v="10515"/>
    <x v="9727"/>
  </r>
  <r>
    <x v="18"/>
    <x v="1387"/>
    <x v="17"/>
    <s v="1979Pirates"/>
    <s v="1011061Don Robinson"/>
    <n v="160.66666666666663"/>
    <n v="1011061"/>
    <x v="10516"/>
    <x v="9728"/>
  </r>
  <r>
    <x v="32"/>
    <x v="1307"/>
    <x v="29"/>
    <s v="1993Rockies"/>
    <s v="1011294Bruce Ruffin"/>
    <n v="139.66666666666663"/>
    <n v="1011294"/>
    <x v="10517"/>
    <x v="9729"/>
  </r>
  <r>
    <x v="42"/>
    <x v="1750"/>
    <x v="0"/>
    <s v="2003White Sox"/>
    <s v="375Bartolo Colon"/>
    <n v="242"/>
    <n v="375"/>
    <x v="10518"/>
    <x v="9730"/>
  </r>
  <r>
    <x v="46"/>
    <x v="2549"/>
    <x v="18"/>
    <s v="2007Phillies"/>
    <s v="6230Kyle Kendrick"/>
    <n v="121"/>
    <n v="6230"/>
    <x v="10519"/>
    <x v="9731"/>
  </r>
  <r>
    <x v="36"/>
    <x v="2820"/>
    <x v="8"/>
    <s v="1997Twins"/>
    <s v="748Brad Radke"/>
    <n v="239.66666666666663"/>
    <n v="748"/>
    <x v="10520"/>
    <x v="9732"/>
  </r>
  <r>
    <x v="12"/>
    <x v="787"/>
    <x v="19"/>
    <s v="1973Mets"/>
    <s v="1008545Tug McGraw"/>
    <n v="118.66666666666667"/>
    <n v="1008545"/>
    <x v="10521"/>
    <x v="9733"/>
  </r>
  <r>
    <x v="21"/>
    <x v="1338"/>
    <x v="20"/>
    <s v="1982Angels"/>
    <s v="1004234Ken Forsch"/>
    <n v="228"/>
    <n v="1004234"/>
    <x v="10522"/>
    <x v="9734"/>
  </r>
  <r>
    <x v="38"/>
    <x v="2599"/>
    <x v="27"/>
    <s v="1999Mariners"/>
    <s v="1091Jamie Moyer"/>
    <n v="228"/>
    <n v="1091"/>
    <x v="10523"/>
    <x v="9735"/>
  </r>
  <r>
    <x v="44"/>
    <x v="2383"/>
    <x v="0"/>
    <s v="2005White Sox"/>
    <s v="1077Freddy Garcia"/>
    <n v="228"/>
    <n v="1077"/>
    <x v="10524"/>
    <x v="9736"/>
  </r>
  <r>
    <x v="35"/>
    <x v="2848"/>
    <x v="6"/>
    <s v="1996Cardinals"/>
    <s v="75Todd Stottlemyre"/>
    <n v="223.33333333333331"/>
    <n v="75"/>
    <x v="10525"/>
    <x v="9737"/>
  </r>
  <r>
    <x v="45"/>
    <x v="1826"/>
    <x v="28"/>
    <s v="2006Marlins"/>
    <s v="1703Dontrelle Willis"/>
    <n v="223.33333333333331"/>
    <n v="1703"/>
    <x v="10526"/>
    <x v="7783"/>
  </r>
  <r>
    <x v="35"/>
    <x v="1579"/>
    <x v="1"/>
    <s v="1996Yankees"/>
    <s v="840Andy Pettitte"/>
    <n v="221"/>
    <n v="840"/>
    <x v="10527"/>
    <x v="9738"/>
  </r>
  <r>
    <x v="32"/>
    <x v="1660"/>
    <x v="26"/>
    <s v="1993Blue Jays"/>
    <s v="145Pat Hentgen"/>
    <n v="216.33333333333331"/>
    <n v="145"/>
    <x v="10528"/>
    <x v="9739"/>
  </r>
  <r>
    <x v="30"/>
    <x v="2046"/>
    <x v="19"/>
    <s v="1991Mets"/>
    <s v="1002989Ron Darling"/>
    <n v="102.33333333333331"/>
    <n v="1002989"/>
    <x v="10529"/>
    <x v="9740"/>
  </r>
  <r>
    <x v="25"/>
    <x v="2674"/>
    <x v="16"/>
    <s v="1986Dodgers"/>
    <s v="1006100Ken Howell"/>
    <n v="97.666666666666671"/>
    <n v="1006100"/>
    <x v="10530"/>
    <x v="9741"/>
  </r>
  <r>
    <x v="13"/>
    <x v="1833"/>
    <x v="1"/>
    <s v="1974Yankees"/>
    <s v="1013056Dick Tidrow"/>
    <n v="190.66666666666663"/>
    <n v="1013056"/>
    <x v="10531"/>
    <x v="9742"/>
  </r>
  <r>
    <x v="19"/>
    <x v="2410"/>
    <x v="25"/>
    <s v="1980Royals"/>
    <s v="1004444Rich Gale"/>
    <n v="190.66666666666663"/>
    <n v="1004444"/>
    <x v="10532"/>
    <x v="9743"/>
  </r>
  <r>
    <x v="24"/>
    <x v="1387"/>
    <x v="17"/>
    <s v="1985Pirates"/>
    <s v="1011061Don Robinson"/>
    <n v="95.333333333333314"/>
    <n v="1011061"/>
    <x v="10533"/>
    <x v="9744"/>
  </r>
  <r>
    <x v="39"/>
    <x v="1565"/>
    <x v="20"/>
    <s v="2000Angels"/>
    <s v="20Al Levine"/>
    <n v="95.333333333333314"/>
    <n v="20"/>
    <x v="10534"/>
    <x v="9745"/>
  </r>
  <r>
    <x v="12"/>
    <x v="2169"/>
    <x v="12"/>
    <s v="1973Braves"/>
    <s v="1011622Ron Schueler"/>
    <n v="186"/>
    <n v="1011622"/>
    <x v="10535"/>
    <x v="9746"/>
  </r>
  <r>
    <x v="9"/>
    <x v="1186"/>
    <x v="14"/>
    <s v="1970Astros"/>
    <s v="1003288Larry Dierker"/>
    <n v="269.66666666666663"/>
    <n v="1003288"/>
    <x v="10536"/>
    <x v="9747"/>
  </r>
  <r>
    <x v="18"/>
    <x v="1496"/>
    <x v="0"/>
    <s v="1979White Sox"/>
    <s v="1010545Mike Proly"/>
    <n v="88.333333333333314"/>
    <n v="1010545"/>
    <x v="10537"/>
    <x v="9748"/>
  </r>
  <r>
    <x v="36"/>
    <x v="1564"/>
    <x v="13"/>
    <s v="1997Giants"/>
    <s v="541Julian Tavarez"/>
    <n v="88.333333333333314"/>
    <n v="541"/>
    <x v="10538"/>
    <x v="9749"/>
  </r>
  <r>
    <x v="19"/>
    <x v="3170"/>
    <x v="8"/>
    <s v="1980Twins"/>
    <s v="1006294Darrell Jackson"/>
    <n v="172"/>
    <n v="1006294"/>
    <x v="10539"/>
    <x v="9750"/>
  </r>
  <r>
    <x v="48"/>
    <x v="2080"/>
    <x v="28"/>
    <s v="2009Marlins"/>
    <s v="3284Anibal Sanchez"/>
    <n v="86"/>
    <n v="3284"/>
    <x v="10540"/>
    <x v="9751"/>
  </r>
  <r>
    <x v="34"/>
    <x v="1213"/>
    <x v="3"/>
    <s v="1995Indians"/>
    <s v="1005741Orel Hershiser"/>
    <n v="167.33333333333331"/>
    <n v="1005741"/>
    <x v="10541"/>
    <x v="9752"/>
  </r>
  <r>
    <x v="46"/>
    <x v="3171"/>
    <x v="25"/>
    <s v="2007Royals"/>
    <s v="5718Brian Bannister"/>
    <n v="165"/>
    <n v="5718"/>
    <x v="10542"/>
    <x v="9753"/>
  </r>
  <r>
    <x v="23"/>
    <x v="1171"/>
    <x v="23"/>
    <s v="1984Brewers"/>
    <s v="1010448Chuck Porter"/>
    <n v="81.333333333333314"/>
    <n v="1010448"/>
    <x v="10543"/>
    <x v="9754"/>
  </r>
  <r>
    <x v="19"/>
    <x v="2834"/>
    <x v="18"/>
    <s v="1980Phillies"/>
    <s v="1009620Dickie Noles"/>
    <n v="81.333333333333314"/>
    <n v="1009620"/>
    <x v="10544"/>
    <x v="9755"/>
  </r>
  <r>
    <x v="1"/>
    <x v="1170"/>
    <x v="16"/>
    <s v="1962Dodgers"/>
    <s v="1010922Pete Richert"/>
    <n v="81.333333333333314"/>
    <n v="1010922"/>
    <x v="10545"/>
    <x v="9756"/>
  </r>
  <r>
    <x v="30"/>
    <x v="1391"/>
    <x v="25"/>
    <s v="1991Royals"/>
    <s v="282Tom Gordon"/>
    <n v="158"/>
    <n v="282"/>
    <x v="10546"/>
    <x v="9757"/>
  </r>
  <r>
    <x v="5"/>
    <x v="1312"/>
    <x v="17"/>
    <s v="1966Pirates"/>
    <s v="1001058Steve Blass"/>
    <n v="155.66666666666663"/>
    <n v="1001058"/>
    <x v="10547"/>
    <x v="9758"/>
  </r>
  <r>
    <x v="46"/>
    <x v="1535"/>
    <x v="9"/>
    <s v="2007Red Sox"/>
    <s v="73Curt Schilling"/>
    <n v="151"/>
    <n v="73"/>
    <x v="10548"/>
    <x v="9759"/>
  </r>
  <r>
    <x v="42"/>
    <x v="1473"/>
    <x v="6"/>
    <s v="2003Cardinals"/>
    <s v="1190Woody Williams"/>
    <n v="220.66666666666663"/>
    <n v="1190"/>
    <x v="10549"/>
    <x v="9760"/>
  </r>
  <r>
    <x v="14"/>
    <x v="2532"/>
    <x v="21"/>
    <s v="1975Padres"/>
    <s v="1005027Bill Greif"/>
    <n v="72"/>
    <n v="1005027"/>
    <x v="10550"/>
    <x v="9761"/>
  </r>
  <r>
    <x v="28"/>
    <x v="1993"/>
    <x v="26"/>
    <s v="1989Blue Jays"/>
    <s v="1006885Jimmy Key"/>
    <n v="216"/>
    <n v="1006885"/>
    <x v="10551"/>
    <x v="9762"/>
  </r>
  <r>
    <x v="44"/>
    <x v="2899"/>
    <x v="26"/>
    <s v="2005Blue Jays"/>
    <s v="1838Vinnie Chulk"/>
    <n v="72"/>
    <n v="1838"/>
    <x v="10552"/>
    <x v="9763"/>
  </r>
  <r>
    <x v="17"/>
    <x v="1480"/>
    <x v="22"/>
    <s v="1978Expos"/>
    <s v="1008310Rudy May"/>
    <n v="144"/>
    <n v="1008310"/>
    <x v="10553"/>
    <x v="9764"/>
  </r>
  <r>
    <x v="25"/>
    <x v="690"/>
    <x v="19"/>
    <s v="1986Mets"/>
    <s v="1000086Rick Aguilera"/>
    <n v="141.66666666666663"/>
    <n v="1000086"/>
    <x v="10554"/>
    <x v="9765"/>
  </r>
  <r>
    <x v="6"/>
    <x v="1843"/>
    <x v="9"/>
    <s v="1967Red Sox"/>
    <s v="1000838Dennis Bennett"/>
    <n v="69.666666666666671"/>
    <n v="1000838"/>
    <x v="10555"/>
    <x v="9766"/>
  </r>
  <r>
    <x v="40"/>
    <x v="588"/>
    <x v="19"/>
    <s v="2001Mets"/>
    <s v="456Rick White"/>
    <n v="69.666666666666671"/>
    <n v="456"/>
    <x v="10556"/>
    <x v="9767"/>
  </r>
  <r>
    <x v="48"/>
    <x v="3172"/>
    <x v="24"/>
    <s v="2009Rangers"/>
    <s v="4426Dustin Nippert"/>
    <n v="69.666666666666671"/>
    <n v="4426"/>
    <x v="10557"/>
    <x v="9768"/>
  </r>
  <r>
    <x v="36"/>
    <x v="2575"/>
    <x v="22"/>
    <s v="1997Expos"/>
    <s v="1010179Carlos Perez"/>
    <n v="206.66666666666663"/>
    <n v="1010179"/>
    <x v="10558"/>
    <x v="9769"/>
  </r>
  <r>
    <x v="25"/>
    <x v="780"/>
    <x v="1"/>
    <s v="1986Yankees"/>
    <s v="1010703Dennis Rasmussen"/>
    <n v="202"/>
    <n v="1010703"/>
    <x v="10559"/>
    <x v="9770"/>
  </r>
  <r>
    <x v="9"/>
    <x v="906"/>
    <x v="9"/>
    <s v="1970Red Sox"/>
    <s v="1007859Sparky Lyle"/>
    <n v="67.333333333333314"/>
    <n v="1007859"/>
    <x v="10560"/>
    <x v="9771"/>
  </r>
  <r>
    <x v="33"/>
    <x v="1042"/>
    <x v="22"/>
    <s v="1994Expos"/>
    <s v="1011823Jeff Shaw"/>
    <n v="67.333333333333314"/>
    <n v="1011823"/>
    <x v="10561"/>
    <x v="9772"/>
  </r>
  <r>
    <x v="46"/>
    <x v="1206"/>
    <x v="16"/>
    <s v="2007Dodgers"/>
    <s v="979Joe Beimel"/>
    <n v="67.333333333333314"/>
    <n v="979"/>
    <x v="10562"/>
    <x v="9773"/>
  </r>
  <r>
    <x v="28"/>
    <x v="2848"/>
    <x v="26"/>
    <s v="1989Blue Jays"/>
    <s v="75Todd Stottlemyre"/>
    <n v="127.66666666666667"/>
    <n v="75"/>
    <x v="10563"/>
    <x v="9774"/>
  </r>
  <r>
    <x v="41"/>
    <x v="2907"/>
    <x v="17"/>
    <s v="2002Pirates"/>
    <s v="998Brian Meadows"/>
    <n v="62.666666666666679"/>
    <n v="998"/>
    <x v="2143"/>
    <x v="9775"/>
  </r>
  <r>
    <x v="39"/>
    <x v="1750"/>
    <x v="3"/>
    <s v="2000Indians"/>
    <s v="375Bartolo Colon"/>
    <n v="188"/>
    <n v="375"/>
    <x v="10564"/>
    <x v="9776"/>
  </r>
  <r>
    <x v="13"/>
    <x v="1166"/>
    <x v="7"/>
    <s v="1974Cubs"/>
    <s v="1004288Ken Frailing"/>
    <n v="125.33333333333331"/>
    <n v="1004288"/>
    <x v="10565"/>
    <x v="9777"/>
  </r>
  <r>
    <x v="2"/>
    <x v="1488"/>
    <x v="5"/>
    <s v="1963Tigers"/>
    <s v="1001653Jim Bunning"/>
    <n v="248.33333333333331"/>
    <n v="1001653"/>
    <x v="10566"/>
    <x v="9778"/>
  </r>
  <r>
    <x v="36"/>
    <x v="2848"/>
    <x v="6"/>
    <s v="1997Cardinals"/>
    <s v="75Todd Stottlemyre"/>
    <n v="181"/>
    <n v="75"/>
    <x v="10567"/>
    <x v="9779"/>
  </r>
  <r>
    <x v="16"/>
    <x v="1868"/>
    <x v="25"/>
    <s v="1977Royals"/>
    <s v="1000976Doug Bird"/>
    <n v="118.33333333333331"/>
    <n v="1000976"/>
    <x v="10568"/>
    <x v="9780"/>
  </r>
  <r>
    <x v="26"/>
    <x v="1998"/>
    <x v="17"/>
    <s v="1987Pirates"/>
    <s v="1003473Doug Drabek"/>
    <n v="176.33333333333331"/>
    <n v="1003473"/>
    <x v="10569"/>
    <x v="9781"/>
  </r>
  <r>
    <x v="31"/>
    <x v="3173"/>
    <x v="5"/>
    <s v="1992Tigers"/>
    <s v="1003358John Doherty"/>
    <n v="116"/>
    <n v="1003358"/>
    <x v="10570"/>
    <x v="9782"/>
  </r>
  <r>
    <x v="12"/>
    <x v="148"/>
    <x v="24"/>
    <s v="1973Rangers"/>
    <s v="1004262Steve Foucault"/>
    <n v="55.666666666666679"/>
    <n v="1004262"/>
    <x v="10571"/>
    <x v="9783"/>
  </r>
  <r>
    <x v="22"/>
    <x v="199"/>
    <x v="5"/>
    <s v="1983Tigers"/>
    <s v="1000439Doug Bair"/>
    <n v="55.666666666666679"/>
    <n v="1000439"/>
    <x v="10572"/>
    <x v="9784"/>
  </r>
  <r>
    <x v="25"/>
    <x v="1815"/>
    <x v="5"/>
    <s v="1986Tigers"/>
    <s v="1001874Bill Campbell"/>
    <n v="55.666666666666679"/>
    <n v="1001874"/>
    <x v="10573"/>
    <x v="9785"/>
  </r>
  <r>
    <x v="49"/>
    <x v="2502"/>
    <x v="17"/>
    <s v="2010Pirates"/>
    <s v="1666D.J. Carrasco"/>
    <n v="55.666666666666679"/>
    <n v="1666"/>
    <x v="10574"/>
    <x v="9786"/>
  </r>
  <r>
    <x v="47"/>
    <x v="3032"/>
    <x v="24"/>
    <s v="2008Rangers"/>
    <s v="161Sidney Ponson"/>
    <n v="55.666666666666679"/>
    <n v="161"/>
    <x v="10575"/>
    <x v="9787"/>
  </r>
  <r>
    <x v="34"/>
    <x v="1126"/>
    <x v="20"/>
    <s v="1995Angels"/>
    <s v="1453Mike James"/>
    <n v="55.666666666666679"/>
    <n v="1453"/>
    <x v="10576"/>
    <x v="9788"/>
  </r>
  <r>
    <x v="34"/>
    <x v="204"/>
    <x v="7"/>
    <s v="1995Cubs"/>
    <s v="1009427Randy Myers"/>
    <n v="55.666666666666679"/>
    <n v="1009427"/>
    <x v="10577"/>
    <x v="9789"/>
  </r>
  <r>
    <x v="13"/>
    <x v="948"/>
    <x v="6"/>
    <s v="1974Cardinals"/>
    <s v="1004246Alan Foster"/>
    <n v="162.33333333333331"/>
    <n v="1004246"/>
    <x v="10578"/>
    <x v="9790"/>
  </r>
  <r>
    <x v="25"/>
    <x v="2896"/>
    <x v="0"/>
    <s v="1986White Sox"/>
    <s v="1002690Joe Cowley"/>
    <n v="162.33333333333331"/>
    <n v="1002690"/>
    <x v="10579"/>
    <x v="9791"/>
  </r>
  <r>
    <x v="49"/>
    <x v="1276"/>
    <x v="4"/>
    <s v="2010Reds"/>
    <s v="978Bronson Arroyo"/>
    <n v="215.66666666666663"/>
    <n v="978"/>
    <x v="10580"/>
    <x v="9792"/>
  </r>
  <r>
    <x v="34"/>
    <x v="1370"/>
    <x v="6"/>
    <s v="1995Cardinals"/>
    <s v="67Mike Morgan"/>
    <n v="106.66666666666667"/>
    <n v="67"/>
    <x v="10581"/>
    <x v="9793"/>
  </r>
  <r>
    <x v="7"/>
    <x v="1488"/>
    <x v="17"/>
    <s v="1968Pirates"/>
    <s v="1001653Jim Bunning"/>
    <n v="160"/>
    <n v="1001653"/>
    <x v="10582"/>
    <x v="9794"/>
  </r>
  <r>
    <x v="17"/>
    <x v="1482"/>
    <x v="27"/>
    <s v="1978Mariners"/>
    <s v="1013097Jim Todd"/>
    <n v="106.66666666666667"/>
    <n v="1013097"/>
    <x v="10583"/>
    <x v="9795"/>
  </r>
  <r>
    <x v="34"/>
    <x v="792"/>
    <x v="21"/>
    <s v="1995Padres"/>
    <s v="1035Trevor Hoffman"/>
    <n v="53.333333333333336"/>
    <n v="1035"/>
    <x v="10584"/>
    <x v="9796"/>
  </r>
  <r>
    <x v="48"/>
    <x v="3030"/>
    <x v="32"/>
    <s v="2009Nationals"/>
    <s v="7080John Lannan"/>
    <n v="206.33333333333331"/>
    <n v="7080"/>
    <x v="10585"/>
    <x v="9797"/>
  </r>
  <r>
    <x v="29"/>
    <x v="1708"/>
    <x v="11"/>
    <s v="1990Athletics"/>
    <s v="1011422Scott Sanderson"/>
    <n v="206.33333333333331"/>
    <n v="1011422"/>
    <x v="10586"/>
    <x v="9798"/>
  </r>
  <r>
    <x v="18"/>
    <x v="124"/>
    <x v="23"/>
    <s v="1979Brewers"/>
    <s v="1008400Bob McClure"/>
    <n v="51"/>
    <n v="1008400"/>
    <x v="10587"/>
    <x v="9799"/>
  </r>
  <r>
    <x v="23"/>
    <x v="2222"/>
    <x v="13"/>
    <s v="1984Giants"/>
    <s v="1007232Bob Lacey"/>
    <n v="51"/>
    <n v="1007232"/>
    <x v="10588"/>
    <x v="9800"/>
  </r>
  <r>
    <x v="17"/>
    <x v="1357"/>
    <x v="5"/>
    <s v="1978Tigers"/>
    <s v="1000970Jack Billingham"/>
    <n v="201.66666666666663"/>
    <n v="1000970"/>
    <x v="10589"/>
    <x v="9801"/>
  </r>
  <r>
    <x v="46"/>
    <x v="2139"/>
    <x v="17"/>
    <s v="2007Pirates"/>
    <s v="6244Tom Gorzelanny"/>
    <n v="201.66666666666663"/>
    <n v="6244"/>
    <x v="10590"/>
    <x v="9802"/>
  </r>
  <r>
    <x v="0"/>
    <x v="1489"/>
    <x v="18"/>
    <s v="1961Phillies"/>
    <s v="1000475Jack Baldschun"/>
    <n v="99.666666666666671"/>
    <n v="1000475"/>
    <x v="10591"/>
    <x v="9803"/>
  </r>
  <r>
    <x v="1"/>
    <x v="3174"/>
    <x v="8"/>
    <s v="1962Twins"/>
    <s v="1001167Joe Bonikowski"/>
    <n v="99.666666666666671"/>
    <n v="1001167"/>
    <x v="10592"/>
    <x v="9804"/>
  </r>
  <r>
    <x v="50"/>
    <x v="3063"/>
    <x v="21"/>
    <s v="2011Padres"/>
    <s v="3551Clayton Richard"/>
    <n v="99.666666666666671"/>
    <n v="3551"/>
    <x v="10593"/>
    <x v="9805"/>
  </r>
  <r>
    <x v="28"/>
    <x v="2556"/>
    <x v="0"/>
    <s v="1989White Sox"/>
    <s v="1003424Richard Dotson"/>
    <n v="99.666666666666671"/>
    <n v="1003424"/>
    <x v="10594"/>
    <x v="9806"/>
  </r>
  <r>
    <x v="26"/>
    <x v="785"/>
    <x v="6"/>
    <s v="1987Cardinals"/>
    <s v="1002695Danny Cox"/>
    <n v="199.33333333333331"/>
    <n v="1002695"/>
    <x v="10595"/>
    <x v="9807"/>
  </r>
  <r>
    <x v="46"/>
    <x v="1758"/>
    <x v="16"/>
    <s v="2007Dodgers"/>
    <s v="199Derek Lowe"/>
    <n v="199.33333333333331"/>
    <n v="199"/>
    <x v="10596"/>
    <x v="9808"/>
  </r>
  <r>
    <x v="24"/>
    <x v="237"/>
    <x v="13"/>
    <s v="1985Giants"/>
    <s v="1004898Jim Gott"/>
    <n v="148.33333333333331"/>
    <n v="1004898"/>
    <x v="10597"/>
    <x v="9809"/>
  </r>
  <r>
    <x v="8"/>
    <x v="1100"/>
    <x v="8"/>
    <s v="1969Twins"/>
    <s v="1005112Joe Grzenda"/>
    <n v="48.666666666666679"/>
    <n v="1005112"/>
    <x v="10598"/>
    <x v="9810"/>
  </r>
  <r>
    <x v="24"/>
    <x v="1231"/>
    <x v="26"/>
    <s v="1985Blue Jays"/>
    <s v="1004040Tom Filer"/>
    <n v="48.666666666666679"/>
    <n v="1004040"/>
    <x v="10599"/>
    <x v="9811"/>
  </r>
  <r>
    <x v="50"/>
    <x v="1809"/>
    <x v="33"/>
    <s v="2011Rays"/>
    <s v="273Juan Cruz"/>
    <n v="48.666666666666679"/>
    <n v="273"/>
    <x v="10600"/>
    <x v="9812"/>
  </r>
  <r>
    <x v="10"/>
    <x v="2629"/>
    <x v="4"/>
    <s v="1971Reds"/>
    <s v="1002359Tony Cloninger"/>
    <n v="97.333333333333314"/>
    <n v="1002359"/>
    <x v="10601"/>
    <x v="9813"/>
  </r>
  <r>
    <x v="34"/>
    <x v="2653"/>
    <x v="28"/>
    <s v="1995Marlins"/>
    <s v="1013412Randy Veres"/>
    <n v="48.666666666666679"/>
    <n v="1013412"/>
    <x v="10602"/>
    <x v="9814"/>
  </r>
  <r>
    <x v="3"/>
    <x v="980"/>
    <x v="7"/>
    <s v="1964Cubs"/>
    <s v="1008441Lindy McDaniel"/>
    <n v="95"/>
    <n v="1008441"/>
    <x v="10603"/>
    <x v="9815"/>
  </r>
  <r>
    <x v="51"/>
    <x v="3175"/>
    <x v="5"/>
    <s v="2012Tigers"/>
    <s v="3124Duane Below"/>
    <n v="46.333333333333336"/>
    <n v="3124"/>
    <x v="10604"/>
    <x v="9816"/>
  </r>
  <r>
    <x v="47"/>
    <x v="744"/>
    <x v="27"/>
    <s v="2008Mariners"/>
    <s v="1795J.J. Putz"/>
    <n v="46.333333333333336"/>
    <n v="1795"/>
    <x v="10605"/>
    <x v="9817"/>
  </r>
  <r>
    <x v="22"/>
    <x v="1754"/>
    <x v="24"/>
    <s v="1983Rangers"/>
    <s v="1011580Dave Schmidt"/>
    <n v="46.333333333333336"/>
    <n v="1011580"/>
    <x v="10606"/>
    <x v="9818"/>
  </r>
  <r>
    <x v="26"/>
    <x v="1762"/>
    <x v="19"/>
    <s v="1987Mets"/>
    <s v="1009756Bob Ojeda"/>
    <n v="46.333333333333336"/>
    <n v="1009756"/>
    <x v="10607"/>
    <x v="9819"/>
  </r>
  <r>
    <x v="48"/>
    <x v="2331"/>
    <x v="11"/>
    <s v="2009Athletics"/>
    <s v="8099Dallas Braden"/>
    <n v="136.66666666666663"/>
    <n v="8099"/>
    <x v="10608"/>
    <x v="9820"/>
  </r>
  <r>
    <x v="12"/>
    <x v="1372"/>
    <x v="7"/>
    <s v="1973Cubs"/>
    <s v="1006388Fergie Jenkins"/>
    <n v="271"/>
    <n v="1006388"/>
    <x v="10609"/>
    <x v="9821"/>
  </r>
  <r>
    <x v="20"/>
    <x v="3176"/>
    <x v="26"/>
    <s v="1981Blue Jays"/>
    <s v="1001156Mark Bomback"/>
    <n v="90.333333333333314"/>
    <n v="1001156"/>
    <x v="10610"/>
    <x v="9822"/>
  </r>
  <r>
    <x v="18"/>
    <x v="1625"/>
    <x v="20"/>
    <s v="1979Angels"/>
    <s v="1012818Frank Tanana"/>
    <n v="90.333333333333314"/>
    <n v="1012818"/>
    <x v="10611"/>
    <x v="9823"/>
  </r>
  <r>
    <x v="23"/>
    <x v="2996"/>
    <x v="26"/>
    <s v="1984Blue Jays"/>
    <s v="1007431Luis Leal"/>
    <n v="222.33333333333331"/>
    <n v="1007431"/>
    <x v="10612"/>
    <x v="9824"/>
  </r>
  <r>
    <x v="13"/>
    <x v="1482"/>
    <x v="7"/>
    <s v="1974Cubs"/>
    <s v="1013097Jim Todd"/>
    <n v="88"/>
    <n v="1013097"/>
    <x v="10613"/>
    <x v="9825"/>
  </r>
  <r>
    <x v="25"/>
    <x v="3177"/>
    <x v="26"/>
    <s v="1986Blue Jays"/>
    <s v="1006473Joe Johnson"/>
    <n v="88"/>
    <n v="1006473"/>
    <x v="10614"/>
    <x v="9826"/>
  </r>
  <r>
    <x v="32"/>
    <x v="810"/>
    <x v="17"/>
    <s v="1993Pirates"/>
    <s v="1002570Steve Cooke"/>
    <n v="210.66666666666663"/>
    <n v="1002570"/>
    <x v="10615"/>
    <x v="9827"/>
  </r>
  <r>
    <x v="35"/>
    <x v="1018"/>
    <x v="26"/>
    <s v="1996Blue Jays"/>
    <s v="1010986Bill Risley"/>
    <n v="41.666666666666679"/>
    <n v="1010986"/>
    <x v="10616"/>
    <x v="9828"/>
  </r>
  <r>
    <x v="40"/>
    <x v="3178"/>
    <x v="23"/>
    <s v="2001Brewers"/>
    <s v="678Mike Buddie"/>
    <n v="41.666666666666679"/>
    <n v="678"/>
    <x v="10617"/>
    <x v="9829"/>
  </r>
  <r>
    <x v="41"/>
    <x v="2562"/>
    <x v="6"/>
    <s v="2002Cardinals"/>
    <s v="1170Mike Matthews"/>
    <n v="41.666666666666679"/>
    <n v="1170"/>
    <x v="10618"/>
    <x v="9830"/>
  </r>
  <r>
    <x v="43"/>
    <x v="3179"/>
    <x v="7"/>
    <s v="2004Cubs"/>
    <s v="2092Jon Leicester"/>
    <n v="41.666666666666679"/>
    <n v="2092"/>
    <x v="10619"/>
    <x v="9831"/>
  </r>
  <r>
    <x v="26"/>
    <x v="938"/>
    <x v="16"/>
    <s v="1987Dodgers"/>
    <s v="1005986Brian Holton"/>
    <n v="83.333333333333314"/>
    <n v="1005986"/>
    <x v="10620"/>
    <x v="9832"/>
  </r>
  <r>
    <x v="31"/>
    <x v="293"/>
    <x v="7"/>
    <s v="1992Cubs"/>
    <s v="1010067Ken Patterson"/>
    <n v="41.666666666666679"/>
    <n v="1010067"/>
    <x v="10621"/>
    <x v="9833"/>
  </r>
  <r>
    <x v="4"/>
    <x v="1553"/>
    <x v="12"/>
    <s v="1965Braves"/>
    <s v="1004068Hank Fischer"/>
    <n v="122.66666666666667"/>
    <n v="1004068"/>
    <x v="10622"/>
    <x v="9834"/>
  </r>
  <r>
    <x v="43"/>
    <x v="2444"/>
    <x v="0"/>
    <s v="2004White Sox"/>
    <s v="225Mark Buehrle"/>
    <n v="245.33333333333331"/>
    <n v="225"/>
    <x v="10623"/>
    <x v="9835"/>
  </r>
  <r>
    <x v="31"/>
    <x v="587"/>
    <x v="27"/>
    <s v="1992Mariners"/>
    <s v="1004951Mark Grant"/>
    <n v="81"/>
    <n v="1004951"/>
    <x v="10624"/>
    <x v="9836"/>
  </r>
  <r>
    <x v="34"/>
    <x v="1667"/>
    <x v="25"/>
    <s v="1995Royals"/>
    <s v="3Kevin Appier"/>
    <n v="201.33333333333331"/>
    <n v="3"/>
    <x v="10625"/>
    <x v="9837"/>
  </r>
  <r>
    <x v="19"/>
    <x v="858"/>
    <x v="27"/>
    <s v="1980Mariners"/>
    <s v="1005569Dave Heaverlo"/>
    <n v="78.666666666666671"/>
    <n v="1005569"/>
    <x v="10626"/>
    <x v="9838"/>
  </r>
  <r>
    <x v="43"/>
    <x v="3088"/>
    <x v="31"/>
    <s v="2004Devil Rays"/>
    <s v="1211Travis Harper"/>
    <n v="78.666666666666671"/>
    <n v="1211"/>
    <x v="10627"/>
    <x v="9839"/>
  </r>
  <r>
    <x v="51"/>
    <x v="3180"/>
    <x v="11"/>
    <s v="2012Athletics"/>
    <s v="9460Dan Straily"/>
    <n v="39.333333333333336"/>
    <n v="9460"/>
    <x v="10628"/>
    <x v="9840"/>
  </r>
  <r>
    <x v="38"/>
    <x v="3181"/>
    <x v="17"/>
    <s v="1999Pirates"/>
    <s v="1005326Greg Hansell"/>
    <n v="39.333333333333336"/>
    <n v="1005326"/>
    <x v="10629"/>
    <x v="9841"/>
  </r>
  <r>
    <x v="41"/>
    <x v="2630"/>
    <x v="4"/>
    <s v="2002Reds"/>
    <s v="313Jim Brower"/>
    <n v="39.333333333333336"/>
    <n v="313"/>
    <x v="10630"/>
    <x v="9842"/>
  </r>
  <r>
    <x v="24"/>
    <x v="1277"/>
    <x v="11"/>
    <s v="1985Athletics"/>
    <s v="1012745Don Sutton"/>
    <n v="194.33333333333331"/>
    <n v="1012745"/>
    <x v="10631"/>
    <x v="9843"/>
  </r>
  <r>
    <x v="18"/>
    <x v="2297"/>
    <x v="0"/>
    <s v="1979White Sox"/>
    <s v="1013197Steve Trout"/>
    <n v="155"/>
    <n v="1013197"/>
    <x v="10632"/>
    <x v="9844"/>
  </r>
  <r>
    <x v="41"/>
    <x v="2868"/>
    <x v="11"/>
    <s v="2002Athletics"/>
    <s v="926Cory Lidle"/>
    <n v="192"/>
    <n v="926"/>
    <x v="10633"/>
    <x v="9845"/>
  </r>
  <r>
    <x v="6"/>
    <x v="2182"/>
    <x v="7"/>
    <s v="1967Cubs"/>
    <s v="1002869Ray Culp"/>
    <n v="152.66666666666663"/>
    <n v="1002869"/>
    <x v="10634"/>
    <x v="9846"/>
  </r>
  <r>
    <x v="18"/>
    <x v="2059"/>
    <x v="23"/>
    <s v="1979Brewers"/>
    <s v="1013161Bill Travers"/>
    <n v="187.33333333333331"/>
    <n v="1013161"/>
    <x v="10635"/>
    <x v="5913"/>
  </r>
  <r>
    <x v="30"/>
    <x v="2148"/>
    <x v="7"/>
    <s v="1991Cubs"/>
    <s v="1011489Bob Scanlan"/>
    <n v="111"/>
    <n v="1011489"/>
    <x v="10636"/>
    <x v="9847"/>
  </r>
  <r>
    <x v="0"/>
    <x v="1292"/>
    <x v="13"/>
    <s v="1961Giants"/>
    <s v="1008106Juan Marichal"/>
    <n v="185"/>
    <n v="1008106"/>
    <x v="10637"/>
    <x v="9848"/>
  </r>
  <r>
    <x v="4"/>
    <x v="3182"/>
    <x v="14"/>
    <s v="1965Astros"/>
    <s v="1007919Ken Mackenzie"/>
    <n v="37"/>
    <n v="1007919"/>
    <x v="10638"/>
    <x v="761"/>
  </r>
  <r>
    <x v="8"/>
    <x v="795"/>
    <x v="5"/>
    <s v="1969Tigers"/>
    <s v="1008629Don McMahon"/>
    <n v="37"/>
    <n v="1008629"/>
    <x v="10639"/>
    <x v="9849"/>
  </r>
  <r>
    <x v="14"/>
    <x v="1464"/>
    <x v="13"/>
    <s v="1975Giants"/>
    <s v="1009027Randy Moffitt"/>
    <n v="74"/>
    <n v="1009027"/>
    <x v="10640"/>
    <x v="9850"/>
  </r>
  <r>
    <x v="19"/>
    <x v="159"/>
    <x v="23"/>
    <s v="1980Brewers"/>
    <s v="1004161John Flinn"/>
    <n v="37"/>
    <n v="1004161"/>
    <x v="10641"/>
    <x v="9851"/>
  </r>
  <r>
    <x v="33"/>
    <x v="1403"/>
    <x v="21"/>
    <s v="1994Padres"/>
    <s v="1012802Jeff Tabaka"/>
    <n v="37"/>
    <n v="1012802"/>
    <x v="10642"/>
    <x v="9852"/>
  </r>
  <r>
    <x v="36"/>
    <x v="812"/>
    <x v="28"/>
    <s v="1997Marlins"/>
    <s v="1123Robb Nen"/>
    <n v="74"/>
    <n v="1123"/>
    <x v="10643"/>
    <x v="9853"/>
  </r>
  <r>
    <x v="23"/>
    <x v="1425"/>
    <x v="9"/>
    <s v="1984Red Sox"/>
    <s v="1009602Al Nipper"/>
    <n v="182.66666666666663"/>
    <n v="1009602"/>
    <x v="10644"/>
    <x v="9854"/>
  </r>
  <r>
    <x v="34"/>
    <x v="2125"/>
    <x v="2"/>
    <s v="1995Orioles"/>
    <s v="137Scott Erickson"/>
    <n v="108.66666666666667"/>
    <n v="137"/>
    <x v="10645"/>
    <x v="9855"/>
  </r>
  <r>
    <x v="18"/>
    <x v="3183"/>
    <x v="4"/>
    <s v="1979Reds"/>
    <s v="1009245Paul Moskau"/>
    <n v="106.33333333333331"/>
    <n v="1009245"/>
    <x v="10646"/>
    <x v="1858"/>
  </r>
  <r>
    <x v="9"/>
    <x v="134"/>
    <x v="19"/>
    <s v="1970Mets"/>
    <s v="1011360Ray Sadecki"/>
    <n v="138.66666666666663"/>
    <n v="1011360"/>
    <x v="10647"/>
    <x v="9856"/>
  </r>
  <r>
    <x v="11"/>
    <x v="3184"/>
    <x v="6"/>
    <s v="1972Cardinals"/>
    <s v="1009974Lowell Palmer"/>
    <n v="34.666666666666679"/>
    <n v="1009974"/>
    <x v="10648"/>
    <x v="9857"/>
  </r>
  <r>
    <x v="22"/>
    <x v="1247"/>
    <x v="6"/>
    <s v="1983Cardinals"/>
    <s v="1006660Jim Kaat"/>
    <n v="34.666666666666679"/>
    <n v="1006660"/>
    <x v="10649"/>
    <x v="9858"/>
  </r>
  <r>
    <x v="44"/>
    <x v="3185"/>
    <x v="23"/>
    <s v="2005Brewers"/>
    <s v="2163Justin Lehr"/>
    <n v="34.666666666666679"/>
    <n v="2163"/>
    <x v="10650"/>
    <x v="9859"/>
  </r>
  <r>
    <x v="44"/>
    <x v="1205"/>
    <x v="20"/>
    <s v="2005Angels"/>
    <s v="2332Joel Peralta"/>
    <n v="34.666666666666679"/>
    <n v="2332"/>
    <x v="10651"/>
    <x v="9860"/>
  </r>
  <r>
    <x v="49"/>
    <x v="3186"/>
    <x v="5"/>
    <s v="2010Tigers"/>
    <s v="757Brad Thomas"/>
    <n v="69.333333333333314"/>
    <n v="757"/>
    <x v="10652"/>
    <x v="752"/>
  </r>
  <r>
    <x v="47"/>
    <x v="1564"/>
    <x v="12"/>
    <s v="2008Braves"/>
    <s v="541Julian Tavarez"/>
    <n v="34.666666666666679"/>
    <n v="541"/>
    <x v="10653"/>
    <x v="9861"/>
  </r>
  <r>
    <x v="33"/>
    <x v="2069"/>
    <x v="7"/>
    <s v="1994Cubs"/>
    <s v="1000694Jose Bautista"/>
    <n v="69.333333333333314"/>
    <n v="1000694"/>
    <x v="10654"/>
    <x v="9862"/>
  </r>
  <r>
    <x v="45"/>
    <x v="1880"/>
    <x v="30"/>
    <s v="2006Diamondbacks"/>
    <s v="1312Brandon Lyon"/>
    <n v="69.333333333333314"/>
    <n v="1312"/>
    <x v="9764"/>
    <x v="9863"/>
  </r>
  <r>
    <x v="20"/>
    <x v="1187"/>
    <x v="17"/>
    <s v="1981Pirates"/>
    <s v="1010887Rick Rhoden"/>
    <n v="136.33333333333331"/>
    <n v="1010887"/>
    <x v="10655"/>
    <x v="9864"/>
  </r>
  <r>
    <x v="40"/>
    <x v="1339"/>
    <x v="9"/>
    <s v="2001Red Sox"/>
    <s v="219Tim Wakefield"/>
    <n v="168.66666666666663"/>
    <n v="219"/>
    <x v="10656"/>
    <x v="9865"/>
  </r>
  <r>
    <x v="39"/>
    <x v="1943"/>
    <x v="8"/>
    <s v="2000Twins"/>
    <s v="742Travis Miller"/>
    <n v="67"/>
    <n v="742"/>
    <x v="10657"/>
    <x v="9866"/>
  </r>
  <r>
    <x v="40"/>
    <x v="274"/>
    <x v="9"/>
    <s v="2001Red Sox"/>
    <s v="189Rich Garces"/>
    <n v="67"/>
    <n v="189"/>
    <x v="10658"/>
    <x v="9867"/>
  </r>
  <r>
    <x v="40"/>
    <x v="288"/>
    <x v="18"/>
    <s v="2001Phillies"/>
    <s v="948Ricky Bottalico"/>
    <n v="67"/>
    <n v="948"/>
    <x v="10659"/>
    <x v="9868"/>
  </r>
  <r>
    <x v="49"/>
    <x v="607"/>
    <x v="9"/>
    <s v="2010Red Sox"/>
    <s v="5975Jonathan Papelbon"/>
    <n v="67"/>
    <n v="5975"/>
    <x v="10660"/>
    <x v="9869"/>
  </r>
  <r>
    <x v="12"/>
    <x v="1169"/>
    <x v="18"/>
    <s v="1973Phillies"/>
    <s v="1001964Steve Carlton"/>
    <n v="293.33333333333343"/>
    <n v="1001964"/>
    <x v="10661"/>
    <x v="9870"/>
  </r>
  <r>
    <x v="35"/>
    <x v="2946"/>
    <x v="20"/>
    <s v="1996Angels"/>
    <s v="1005427Pep Harris"/>
    <n v="32.333333333333336"/>
    <n v="1005427"/>
    <x v="10662"/>
    <x v="9871"/>
  </r>
  <r>
    <x v="1"/>
    <x v="2020"/>
    <x v="5"/>
    <s v="1962Tigers"/>
    <s v="1009604Ron Nischwitz"/>
    <n v="64.666666666666671"/>
    <n v="1009604"/>
    <x v="10663"/>
    <x v="9872"/>
  </r>
  <r>
    <x v="6"/>
    <x v="2924"/>
    <x v="3"/>
    <s v="1967Indians"/>
    <s v="1000431Steve Bailey"/>
    <n v="64.666666666666671"/>
    <n v="1000431"/>
    <x v="10664"/>
    <x v="9873"/>
  </r>
  <r>
    <x v="0"/>
    <x v="2791"/>
    <x v="12"/>
    <s v="1961Braves"/>
    <s v="1005637Bob Hendley"/>
    <n v="97"/>
    <n v="1005637"/>
    <x v="10665"/>
    <x v="4488"/>
  </r>
  <r>
    <x v="12"/>
    <x v="1456"/>
    <x v="2"/>
    <s v="1973Orioles"/>
    <s v="1005994Don Hood"/>
    <n v="32.333333333333336"/>
    <n v="1005994"/>
    <x v="10666"/>
    <x v="9874"/>
  </r>
  <r>
    <x v="29"/>
    <x v="790"/>
    <x v="3"/>
    <s v="1990Indians"/>
    <s v="667Jesse Orosco"/>
    <n v="64.666666666666671"/>
    <n v="667"/>
    <x v="10667"/>
    <x v="9875"/>
  </r>
  <r>
    <x v="38"/>
    <x v="3056"/>
    <x v="18"/>
    <s v="1999Phillies"/>
    <s v="1000115Scott Aldred"/>
    <n v="32.333333333333336"/>
    <n v="1000115"/>
    <x v="10668"/>
    <x v="9876"/>
  </r>
  <r>
    <x v="24"/>
    <x v="1715"/>
    <x v="4"/>
    <s v="1985Reds"/>
    <s v="1010530Joe Price"/>
    <n v="64.666666666666671"/>
    <n v="1010530"/>
    <x v="10669"/>
    <x v="9877"/>
  </r>
  <r>
    <x v="30"/>
    <x v="162"/>
    <x v="5"/>
    <s v="1991Tigers"/>
    <s v="1005136Bill Gullickson"/>
    <n v="226.33333333333331"/>
    <n v="1005136"/>
    <x v="10670"/>
    <x v="9878"/>
  </r>
  <r>
    <x v="12"/>
    <x v="2243"/>
    <x v="13"/>
    <s v="1973Giants"/>
    <s v="1001316Tom Bradley"/>
    <n v="224"/>
    <n v="1001316"/>
    <x v="10671"/>
    <x v="9879"/>
  </r>
  <r>
    <x v="51"/>
    <x v="2549"/>
    <x v="18"/>
    <s v="2012Phillies"/>
    <s v="6230Kyle Kendrick"/>
    <n v="159.33333333333331"/>
    <n v="6230"/>
    <x v="10672"/>
    <x v="9880"/>
  </r>
  <r>
    <x v="0"/>
    <x v="2424"/>
    <x v="16"/>
    <s v="1961Dodgers"/>
    <s v="1011883Larry Sherry"/>
    <n v="94.666666666666671"/>
    <n v="1011883"/>
    <x v="10673"/>
    <x v="9881"/>
  </r>
  <r>
    <x v="3"/>
    <x v="1144"/>
    <x v="10"/>
    <s v="1964Colt .45's"/>
    <s v="1009651Don Nottebart"/>
    <n v="157"/>
    <n v="1009651"/>
    <x v="10674"/>
    <x v="9882"/>
  </r>
  <r>
    <x v="36"/>
    <x v="537"/>
    <x v="28"/>
    <s v="1997Marlins"/>
    <s v="8Dennis Cook"/>
    <n v="62.333333333333336"/>
    <n v="8"/>
    <x v="10675"/>
    <x v="9883"/>
  </r>
  <r>
    <x v="40"/>
    <x v="2935"/>
    <x v="31"/>
    <s v="2001Devil Rays"/>
    <s v="1236Esteban Yan"/>
    <n v="62.333333333333336"/>
    <n v="1236"/>
    <x v="10676"/>
    <x v="9884"/>
  </r>
  <r>
    <x v="43"/>
    <x v="2868"/>
    <x v="18"/>
    <s v="2004Phillies"/>
    <s v="926Cory Lidle"/>
    <n v="62.333333333333336"/>
    <n v="926"/>
    <x v="10677"/>
    <x v="9885"/>
  </r>
  <r>
    <x v="43"/>
    <x v="963"/>
    <x v="9"/>
    <s v="2004Red Sox"/>
    <s v="200Pedro Martinez"/>
    <n v="217"/>
    <n v="200"/>
    <x v="10678"/>
    <x v="9886"/>
  </r>
  <r>
    <x v="12"/>
    <x v="797"/>
    <x v="23"/>
    <s v="1973Brewers"/>
    <s v="1007696Skip Lockwood"/>
    <n v="154.66666666666663"/>
    <n v="1007696"/>
    <x v="10679"/>
    <x v="9887"/>
  </r>
  <r>
    <x v="24"/>
    <x v="218"/>
    <x v="23"/>
    <s v="1985Brewers"/>
    <s v="1004663Bob Gibson"/>
    <n v="92.333333333333314"/>
    <n v="1004663"/>
    <x v="10680"/>
    <x v="9888"/>
  </r>
  <r>
    <x v="21"/>
    <x v="1591"/>
    <x v="3"/>
    <s v="1982Indians"/>
    <s v="1000546Len Barker"/>
    <n v="244.66666666666663"/>
    <n v="1000546"/>
    <x v="10681"/>
    <x v="9889"/>
  </r>
  <r>
    <x v="7"/>
    <x v="595"/>
    <x v="0"/>
    <s v="1968White Sox"/>
    <s v="1001958Cisco Carlos"/>
    <n v="122.33333333333331"/>
    <n v="1001958"/>
    <x v="10682"/>
    <x v="9890"/>
  </r>
  <r>
    <x v="24"/>
    <x v="1664"/>
    <x v="23"/>
    <s v="1985Brewers"/>
    <s v="1005799Teddy Higuera"/>
    <n v="212.33333333333331"/>
    <n v="1005799"/>
    <x v="10683"/>
    <x v="9891"/>
  </r>
  <r>
    <x v="6"/>
    <x v="2394"/>
    <x v="5"/>
    <s v="1967Tigers"/>
    <s v="1007366Fred Lasher"/>
    <n v="30"/>
    <n v="1007366"/>
    <x v="10684"/>
    <x v="9892"/>
  </r>
  <r>
    <x v="28"/>
    <x v="1097"/>
    <x v="2"/>
    <s v="1989Orioles"/>
    <s v="1013052Mark Thurmond"/>
    <n v="90"/>
    <n v="1013052"/>
    <x v="10685"/>
    <x v="9893"/>
  </r>
  <r>
    <x v="10"/>
    <x v="3106"/>
    <x v="22"/>
    <s v="1971Expos"/>
    <s v="1008325Ernie McAnally"/>
    <n v="177.66666666666663"/>
    <n v="1008325"/>
    <x v="10686"/>
    <x v="5932"/>
  </r>
  <r>
    <x v="0"/>
    <x v="763"/>
    <x v="16"/>
    <s v="1961Dodgers"/>
    <s v="1014039Stan Williams"/>
    <n v="235.33333333333331"/>
    <n v="1014039"/>
    <x v="10687"/>
    <x v="9894"/>
  </r>
  <r>
    <x v="44"/>
    <x v="1791"/>
    <x v="16"/>
    <s v="2005Dodgers"/>
    <s v="535Brad Penny"/>
    <n v="175.33333333333331"/>
    <n v="535"/>
    <x v="10688"/>
    <x v="9895"/>
  </r>
  <r>
    <x v="8"/>
    <x v="1329"/>
    <x v="12"/>
    <s v="1969Braves"/>
    <s v="1009486Gary Neibauer"/>
    <n v="57.666666666666679"/>
    <n v="1009486"/>
    <x v="10689"/>
    <x v="9896"/>
  </r>
  <r>
    <x v="0"/>
    <x v="1247"/>
    <x v="8"/>
    <s v="1961Twins"/>
    <s v="1006660Jim Kaat"/>
    <n v="200.66666666666663"/>
    <n v="1006660"/>
    <x v="10690"/>
    <x v="9897"/>
  </r>
  <r>
    <x v="41"/>
    <x v="1232"/>
    <x v="25"/>
    <s v="2002Royals"/>
    <s v="594Paul Byrd"/>
    <n v="228.33333333333331"/>
    <n v="594"/>
    <x v="10691"/>
    <x v="9898"/>
  </r>
  <r>
    <x v="5"/>
    <x v="1406"/>
    <x v="4"/>
    <s v="1966Reds"/>
    <s v="1003029Ted Davidson"/>
    <n v="85.333333333333314"/>
    <n v="1003029"/>
    <x v="10692"/>
    <x v="9899"/>
  </r>
  <r>
    <x v="0"/>
    <x v="2267"/>
    <x v="2"/>
    <s v="1961Orioles"/>
    <s v="1004090Jack Fisher"/>
    <n v="196"/>
    <n v="1004090"/>
    <x v="10693"/>
    <x v="9900"/>
  </r>
  <r>
    <x v="34"/>
    <x v="2693"/>
    <x v="28"/>
    <s v="1995Marlins"/>
    <s v="1014170Bobby Witt"/>
    <n v="110.66666666666667"/>
    <n v="1014170"/>
    <x v="10694"/>
    <x v="9901"/>
  </r>
  <r>
    <x v="8"/>
    <x v="831"/>
    <x v="25"/>
    <s v="1969Royals"/>
    <s v="1001771Bill Butler"/>
    <n v="193.66666666666663"/>
    <n v="1001771"/>
    <x v="10695"/>
    <x v="9902"/>
  </r>
  <r>
    <x v="37"/>
    <x v="3187"/>
    <x v="13"/>
    <s v="1998Giants"/>
    <s v="130Chris Brock"/>
    <n v="27.666666666666664"/>
    <n v="130"/>
    <x v="10696"/>
    <x v="9903"/>
  </r>
  <r>
    <x v="37"/>
    <x v="3188"/>
    <x v="7"/>
    <s v="1998Cubs"/>
    <s v="1802Amaury Telemaco"/>
    <n v="27.666666666666664"/>
    <n v="1802"/>
    <x v="10697"/>
    <x v="5028"/>
  </r>
  <r>
    <x v="10"/>
    <x v="1919"/>
    <x v="18"/>
    <s v="1971Phillies"/>
    <s v="1001346Bucky Brandon"/>
    <n v="83"/>
    <n v="1001346"/>
    <x v="10698"/>
    <x v="9904"/>
  </r>
  <r>
    <x v="43"/>
    <x v="1579"/>
    <x v="14"/>
    <s v="2004Astros"/>
    <s v="840Andy Pettitte"/>
    <n v="83"/>
    <n v="840"/>
    <x v="10699"/>
    <x v="9905"/>
  </r>
  <r>
    <x v="51"/>
    <x v="3189"/>
    <x v="25"/>
    <s v="2012Royals"/>
    <s v="3542Danny Duffy"/>
    <n v="27.666666666666664"/>
    <n v="3542"/>
    <x v="10700"/>
    <x v="9906"/>
  </r>
  <r>
    <x v="47"/>
    <x v="2524"/>
    <x v="14"/>
    <s v="2008Astros"/>
    <s v="1995Tim Byrdak"/>
    <n v="55.333333333333336"/>
    <n v="1995"/>
    <x v="10701"/>
    <x v="9907"/>
  </r>
  <r>
    <x v="25"/>
    <x v="238"/>
    <x v="14"/>
    <s v="1986Astros"/>
    <s v="1005708Manny Hernandez"/>
    <n v="27.666666666666664"/>
    <n v="1005708"/>
    <x v="10702"/>
    <x v="9908"/>
  </r>
  <r>
    <x v="47"/>
    <x v="3190"/>
    <x v="1"/>
    <s v="2008Yankees"/>
    <s v="4830Edwar Ramirez"/>
    <n v="55.333333333333336"/>
    <n v="4830"/>
    <x v="10703"/>
    <x v="9909"/>
  </r>
  <r>
    <x v="30"/>
    <x v="3072"/>
    <x v="1"/>
    <s v="1991Yankees"/>
    <s v="1006681Scott Kamieniecki"/>
    <n v="55.333333333333336"/>
    <n v="1006681"/>
    <x v="10704"/>
    <x v="9910"/>
  </r>
  <r>
    <x v="35"/>
    <x v="1615"/>
    <x v="23"/>
    <s v="1996Brewers"/>
    <s v="1008454Ben McDonald"/>
    <n v="221.33333333333331"/>
    <n v="1008454"/>
    <x v="10705"/>
    <x v="9911"/>
  </r>
  <r>
    <x v="37"/>
    <x v="1484"/>
    <x v="5"/>
    <s v="1998Tigers"/>
    <s v="480Brian Moehler"/>
    <n v="221.33333333333331"/>
    <n v="480"/>
    <x v="10706"/>
    <x v="9912"/>
  </r>
  <r>
    <x v="17"/>
    <x v="2380"/>
    <x v="7"/>
    <s v="1978Cubs"/>
    <s v="1007185Mike Krukow"/>
    <n v="138.33333333333331"/>
    <n v="1007185"/>
    <x v="10707"/>
    <x v="9913"/>
  </r>
  <r>
    <x v="51"/>
    <x v="3191"/>
    <x v="24"/>
    <s v="2012Rangers"/>
    <s v="13074Yu Darvish"/>
    <n v="191.33333333333331"/>
    <n v="13074"/>
    <x v="10708"/>
    <x v="9914"/>
  </r>
  <r>
    <x v="1"/>
    <x v="1790"/>
    <x v="9"/>
    <s v="1962Red Sox"/>
    <s v="1014073Earl Wilson"/>
    <n v="191.33333333333331"/>
    <n v="1014073"/>
    <x v="10709"/>
    <x v="9915"/>
  </r>
  <r>
    <x v="20"/>
    <x v="1404"/>
    <x v="19"/>
    <s v="1981Mets"/>
    <s v="1011691Mike Scott"/>
    <n v="136"/>
    <n v="1011691"/>
    <x v="10710"/>
    <x v="9916"/>
  </r>
  <r>
    <x v="24"/>
    <x v="2112"/>
    <x v="6"/>
    <s v="1985Cardinals"/>
    <s v="1004233Bob Forsch"/>
    <n v="136"/>
    <n v="1004233"/>
    <x v="10711"/>
    <x v="9917"/>
  </r>
  <r>
    <x v="27"/>
    <x v="2049"/>
    <x v="6"/>
    <s v="1988Cardinals"/>
    <s v="1008700Larry McWilliams"/>
    <n v="136"/>
    <n v="1008700"/>
    <x v="10712"/>
    <x v="9918"/>
  </r>
  <r>
    <x v="40"/>
    <x v="982"/>
    <x v="9"/>
    <s v="2001Red Sox"/>
    <s v="1730Rod Beck"/>
    <n v="80.666666666666671"/>
    <n v="1730"/>
    <x v="10713"/>
    <x v="9919"/>
  </r>
  <r>
    <x v="22"/>
    <x v="218"/>
    <x v="23"/>
    <s v="1983Brewers"/>
    <s v="1004663Bob Gibson"/>
    <n v="80.666666666666671"/>
    <n v="1004663"/>
    <x v="10714"/>
    <x v="9920"/>
  </r>
  <r>
    <x v="41"/>
    <x v="2142"/>
    <x v="16"/>
    <s v="2002Dodgers"/>
    <s v="646Omar Daal"/>
    <n v="161.33333333333331"/>
    <n v="646"/>
    <x v="10715"/>
    <x v="9921"/>
  </r>
  <r>
    <x v="36"/>
    <x v="549"/>
    <x v="6"/>
    <s v="1997Cardinals"/>
    <s v="1003660Dennis Eckersley"/>
    <n v="53"/>
    <n v="1003660"/>
    <x v="10716"/>
    <x v="9922"/>
  </r>
  <r>
    <x v="44"/>
    <x v="2635"/>
    <x v="7"/>
    <s v="2005Cubs"/>
    <s v="1137Jerome Williams"/>
    <n v="106"/>
    <n v="1137"/>
    <x v="10717"/>
    <x v="9923"/>
  </r>
  <r>
    <x v="9"/>
    <x v="1630"/>
    <x v="14"/>
    <s v="1970Astros"/>
    <s v="1014071Don Wilson"/>
    <n v="184.33333333333331"/>
    <n v="1014071"/>
    <x v="10718"/>
    <x v="9924"/>
  </r>
  <r>
    <x v="47"/>
    <x v="3030"/>
    <x v="32"/>
    <s v="2008Nationals"/>
    <s v="7080John Lannan"/>
    <n v="182"/>
    <n v="7080"/>
    <x v="10719"/>
    <x v="9925"/>
  </r>
  <r>
    <x v="51"/>
    <x v="2663"/>
    <x v="7"/>
    <s v="2012Cubs"/>
    <s v="3340Matt Garza"/>
    <n v="103.66666666666667"/>
    <n v="3340"/>
    <x v="10720"/>
    <x v="9926"/>
  </r>
  <r>
    <x v="21"/>
    <x v="85"/>
    <x v="23"/>
    <s v="1982Brewers"/>
    <s v="1001830Mike Caldwell"/>
    <n v="258"/>
    <n v="1001830"/>
    <x v="10721"/>
    <x v="9927"/>
  </r>
  <r>
    <x v="19"/>
    <x v="2059"/>
    <x v="23"/>
    <s v="1980Brewers"/>
    <s v="1013161Bill Travers"/>
    <n v="154.33333333333331"/>
    <n v="1013161"/>
    <x v="9545"/>
    <x v="9928"/>
  </r>
  <r>
    <x v="19"/>
    <x v="1412"/>
    <x v="21"/>
    <s v="1980Padres"/>
    <s v="1006582Randy Jones"/>
    <n v="154.33333333333331"/>
    <n v="1006582"/>
    <x v="10722"/>
    <x v="9929"/>
  </r>
  <r>
    <x v="20"/>
    <x v="1591"/>
    <x v="3"/>
    <s v="1981Indians"/>
    <s v="1000546Len Barker"/>
    <n v="154.33333333333331"/>
    <n v="1000546"/>
    <x v="10723"/>
    <x v="9930"/>
  </r>
  <r>
    <x v="15"/>
    <x v="1891"/>
    <x v="6"/>
    <s v="1976Cardinals"/>
    <s v="1008534Lynn McGlothen"/>
    <n v="205"/>
    <n v="1008534"/>
    <x v="10724"/>
    <x v="9931"/>
  </r>
  <r>
    <x v="41"/>
    <x v="2133"/>
    <x v="22"/>
    <s v="2002Expos"/>
    <s v="801Javier Vazquez"/>
    <n v="230.33333333333331"/>
    <n v="801"/>
    <x v="10725"/>
    <x v="9932"/>
  </r>
  <r>
    <x v="3"/>
    <x v="1140"/>
    <x v="8"/>
    <s v="1964Twins"/>
    <s v="1010393Bill Pleis"/>
    <n v="50.666666666666679"/>
    <n v="1010393"/>
    <x v="10726"/>
    <x v="9933"/>
  </r>
  <r>
    <x v="7"/>
    <x v="1177"/>
    <x v="19"/>
    <s v="1968Mets"/>
    <s v="1004365Danny Frisella"/>
    <n v="50.666666666666679"/>
    <n v="1004365"/>
    <x v="10727"/>
    <x v="9934"/>
  </r>
  <r>
    <x v="17"/>
    <x v="1815"/>
    <x v="9"/>
    <s v="1978Red Sox"/>
    <s v="1001874Bill Campbell"/>
    <n v="50.666666666666679"/>
    <n v="1001874"/>
    <x v="10728"/>
    <x v="9935"/>
  </r>
  <r>
    <x v="41"/>
    <x v="1669"/>
    <x v="0"/>
    <s v="2002White Sox"/>
    <s v="237Bob Howry"/>
    <n v="50.666666666666679"/>
    <n v="237"/>
    <x v="10729"/>
    <x v="9936"/>
  </r>
  <r>
    <x v="47"/>
    <x v="1343"/>
    <x v="8"/>
    <s v="2008Twins"/>
    <s v="3201Francisco Liriano"/>
    <n v="76"/>
    <n v="3201"/>
    <x v="10730"/>
    <x v="9937"/>
  </r>
  <r>
    <x v="32"/>
    <x v="1733"/>
    <x v="27"/>
    <s v="1993Mariners"/>
    <s v="1010504Ted Power"/>
    <n v="25.333333333333339"/>
    <n v="1010504"/>
    <x v="10731"/>
    <x v="9938"/>
  </r>
  <r>
    <x v="4"/>
    <x v="1168"/>
    <x v="9"/>
    <s v="1965Red Sox"/>
    <s v="1010630Dick Radatz"/>
    <n v="124.33333333333331"/>
    <n v="1010630"/>
    <x v="10732"/>
    <x v="9939"/>
  </r>
  <r>
    <x v="39"/>
    <x v="2383"/>
    <x v="27"/>
    <s v="2000Mariners"/>
    <s v="1077Freddy Garcia"/>
    <n v="124.33333333333331"/>
    <n v="1077"/>
    <x v="10733"/>
    <x v="9940"/>
  </r>
  <r>
    <x v="22"/>
    <x v="2995"/>
    <x v="24"/>
    <s v="1983Rangers"/>
    <s v="1012181Mike Smithson"/>
    <n v="223.33333333333331"/>
    <n v="1012181"/>
    <x v="10734"/>
    <x v="9941"/>
  </r>
  <r>
    <x v="49"/>
    <x v="3192"/>
    <x v="30"/>
    <s v="2010Diamondbacks"/>
    <s v="2412Barry Enright"/>
    <n v="99"/>
    <n v="2412"/>
    <x v="10735"/>
    <x v="9942"/>
  </r>
  <r>
    <x v="45"/>
    <x v="2440"/>
    <x v="18"/>
    <s v="2006Phillies"/>
    <s v="962Brett Myers"/>
    <n v="198"/>
    <n v="962"/>
    <x v="10736"/>
    <x v="9943"/>
  </r>
  <r>
    <x v="48"/>
    <x v="2799"/>
    <x v="21"/>
    <s v="2009Padres"/>
    <s v="1767Kevin Correia"/>
    <n v="198"/>
    <n v="1767"/>
    <x v="10737"/>
    <x v="9944"/>
  </r>
  <r>
    <x v="5"/>
    <x v="2746"/>
    <x v="4"/>
    <s v="1966Reds"/>
    <s v="1006373Joey Jay"/>
    <n v="73.666666666666671"/>
    <n v="1006373"/>
    <x v="10738"/>
    <x v="9945"/>
  </r>
  <r>
    <x v="51"/>
    <x v="1089"/>
    <x v="17"/>
    <s v="2012Pirates"/>
    <s v="3799Chris Resop"/>
    <n v="73.666666666666671"/>
    <n v="3799"/>
    <x v="10739"/>
    <x v="9946"/>
  </r>
  <r>
    <x v="51"/>
    <x v="2691"/>
    <x v="12"/>
    <s v="2012Braves"/>
    <s v="5337Cristhian Martinez"/>
    <n v="73.666666666666671"/>
    <n v="5337"/>
    <x v="10740"/>
    <x v="9947"/>
  </r>
  <r>
    <x v="18"/>
    <x v="873"/>
    <x v="1"/>
    <s v="1979Yankees"/>
    <s v="1013054Luis Tiant"/>
    <n v="195.66666666666663"/>
    <n v="1013054"/>
    <x v="10741"/>
    <x v="9948"/>
  </r>
  <r>
    <x v="23"/>
    <x v="2455"/>
    <x v="21"/>
    <s v="1984Padres"/>
    <s v="1007715Tim Lollar"/>
    <n v="195.66666666666663"/>
    <n v="1007715"/>
    <x v="10742"/>
    <x v="9949"/>
  </r>
  <r>
    <x v="19"/>
    <x v="1673"/>
    <x v="14"/>
    <s v="1980Astros"/>
    <s v="1000266Joaquin Andujar"/>
    <n v="122"/>
    <n v="1000266"/>
    <x v="10743"/>
    <x v="9950"/>
  </r>
  <r>
    <x v="26"/>
    <x v="1625"/>
    <x v="5"/>
    <s v="1987Tigers"/>
    <s v="1012818Frank Tanana"/>
    <n v="218.66666666666663"/>
    <n v="1012818"/>
    <x v="10744"/>
    <x v="9951"/>
  </r>
  <r>
    <x v="11"/>
    <x v="2247"/>
    <x v="4"/>
    <s v="1972Reds"/>
    <s v="1008532Jim McGlothlin"/>
    <n v="145"/>
    <n v="1008532"/>
    <x v="10745"/>
    <x v="9952"/>
  </r>
  <r>
    <x v="5"/>
    <x v="1553"/>
    <x v="12"/>
    <s v="1966Braves"/>
    <s v="1004068Hank Fischer"/>
    <n v="48.333333333333336"/>
    <n v="1004068"/>
    <x v="10746"/>
    <x v="9953"/>
  </r>
  <r>
    <x v="8"/>
    <x v="80"/>
    <x v="16"/>
    <s v="1969Dodgers"/>
    <s v="1008337Al McBean"/>
    <n v="48.333333333333336"/>
    <n v="1008337"/>
    <x v="10747"/>
    <x v="9954"/>
  </r>
  <r>
    <x v="22"/>
    <x v="2563"/>
    <x v="18"/>
    <s v="1983Phillies"/>
    <s v="1002215Larry Christenson"/>
    <n v="48.333333333333336"/>
    <n v="1002215"/>
    <x v="10748"/>
    <x v="9955"/>
  </r>
  <r>
    <x v="46"/>
    <x v="2936"/>
    <x v="19"/>
    <s v="2007Mets"/>
    <s v="4773John Maine"/>
    <n v="191"/>
    <n v="4773"/>
    <x v="10749"/>
    <x v="9956"/>
  </r>
  <r>
    <x v="11"/>
    <x v="117"/>
    <x v="23"/>
    <s v="1972Brewers"/>
    <s v="1010026Bill Parsons"/>
    <n v="214"/>
    <n v="1010026"/>
    <x v="10750"/>
    <x v="9957"/>
  </r>
  <r>
    <x v="41"/>
    <x v="2353"/>
    <x v="25"/>
    <s v="2002Royals"/>
    <s v="602Jason Grimsley"/>
    <n v="71.333333333333314"/>
    <n v="602"/>
    <x v="10751"/>
    <x v="9958"/>
  </r>
  <r>
    <x v="47"/>
    <x v="1981"/>
    <x v="7"/>
    <s v="2008Cubs"/>
    <s v="305Carlos Zambrano"/>
    <n v="188.66666666666663"/>
    <n v="305"/>
    <x v="10752"/>
    <x v="9959"/>
  </r>
  <r>
    <x v="3"/>
    <x v="1175"/>
    <x v="3"/>
    <s v="1964Indians"/>
    <s v="1006515Tommy John"/>
    <n v="94.333333333333314"/>
    <n v="1006515"/>
    <x v="10753"/>
    <x v="9960"/>
  </r>
  <r>
    <x v="18"/>
    <x v="1992"/>
    <x v="13"/>
    <s v="1979Giants"/>
    <s v="1005054Tom Griffin"/>
    <n v="94.333333333333314"/>
    <n v="1005054"/>
    <x v="10754"/>
    <x v="9961"/>
  </r>
  <r>
    <x v="42"/>
    <x v="1072"/>
    <x v="1"/>
    <s v="2003Yankees"/>
    <s v="815Roger Clemens"/>
    <n v="211.66666666666663"/>
    <n v="815"/>
    <x v="10755"/>
    <x v="9962"/>
  </r>
  <r>
    <x v="39"/>
    <x v="1763"/>
    <x v="6"/>
    <s v="2000Cardinals"/>
    <s v="1163Darryl Kile"/>
    <n v="232.33333333333331"/>
    <n v="1163"/>
    <x v="10756"/>
    <x v="9963"/>
  </r>
  <r>
    <x v="18"/>
    <x v="3193"/>
    <x v="5"/>
    <s v="1979Tigers"/>
    <s v="1011019Bruce Robbins"/>
    <n v="46"/>
    <n v="1011019"/>
    <x v="10757"/>
    <x v="9964"/>
  </r>
  <r>
    <x v="16"/>
    <x v="1963"/>
    <x v="0"/>
    <s v="1977White Sox"/>
    <s v="1006422Bart Johnson"/>
    <n v="92"/>
    <n v="1006422"/>
    <x v="10758"/>
    <x v="9965"/>
  </r>
  <r>
    <x v="7"/>
    <x v="3024"/>
    <x v="16"/>
    <s v="1968Dodgers"/>
    <s v="1006764Mike Kekich"/>
    <n v="115"/>
    <n v="1006764"/>
    <x v="10759"/>
    <x v="9966"/>
  </r>
  <r>
    <x v="8"/>
    <x v="1724"/>
    <x v="34"/>
    <s v="1969Pilots"/>
    <s v="1001241Jim Bouton"/>
    <n v="92"/>
    <n v="1001241"/>
    <x v="10760"/>
    <x v="9967"/>
  </r>
  <r>
    <x v="8"/>
    <x v="45"/>
    <x v="14"/>
    <s v="1969Astros"/>
    <s v="1010726Jim Ray"/>
    <n v="115"/>
    <n v="1010726"/>
    <x v="10761"/>
    <x v="9968"/>
  </r>
  <r>
    <x v="11"/>
    <x v="1381"/>
    <x v="18"/>
    <s v="1972Phillies"/>
    <s v="1011931Chris Short"/>
    <n v="23"/>
    <n v="1011931"/>
    <x v="10762"/>
    <x v="9969"/>
  </r>
  <r>
    <x v="23"/>
    <x v="3194"/>
    <x v="2"/>
    <s v="1984Orioles"/>
    <s v="1001542Mark Brown"/>
    <n v="23"/>
    <n v="1001542"/>
    <x v="10763"/>
    <x v="9970"/>
  </r>
  <r>
    <x v="28"/>
    <x v="1146"/>
    <x v="24"/>
    <s v="1989Rangers"/>
    <s v="1005113Cecilio Guante"/>
    <n v="69"/>
    <n v="1005113"/>
    <x v="10764"/>
    <x v="9971"/>
  </r>
  <r>
    <x v="30"/>
    <x v="1316"/>
    <x v="21"/>
    <s v="1991Padres"/>
    <s v="1007476Craig Lefferts"/>
    <n v="69"/>
    <n v="1007476"/>
    <x v="10765"/>
    <x v="9972"/>
  </r>
  <r>
    <x v="36"/>
    <x v="702"/>
    <x v="8"/>
    <s v="1997Twins"/>
    <s v="727Eddie Guardado"/>
    <n v="46"/>
    <n v="727"/>
    <x v="10766"/>
    <x v="9973"/>
  </r>
  <r>
    <x v="39"/>
    <x v="1148"/>
    <x v="25"/>
    <s v="2000Royals"/>
    <s v="972Jose Santiago"/>
    <n v="69"/>
    <n v="972"/>
    <x v="10767"/>
    <x v="9974"/>
  </r>
  <r>
    <x v="43"/>
    <x v="1760"/>
    <x v="26"/>
    <s v="2004Blue Jays"/>
    <s v="451Justin Speier"/>
    <n v="69"/>
    <n v="451"/>
    <x v="10768"/>
    <x v="9975"/>
  </r>
  <r>
    <x v="43"/>
    <x v="1821"/>
    <x v="25"/>
    <s v="2004Royals"/>
    <s v="1279Rudy Seanez"/>
    <n v="23"/>
    <n v="1279"/>
    <x v="10769"/>
    <x v="9976"/>
  </r>
  <r>
    <x v="43"/>
    <x v="3195"/>
    <x v="24"/>
    <s v="2004Rangers"/>
    <s v="1796Juan Dominguez"/>
    <n v="23"/>
    <n v="1796"/>
    <x v="10770"/>
    <x v="9977"/>
  </r>
  <r>
    <x v="44"/>
    <x v="433"/>
    <x v="24"/>
    <s v="2005Rangers"/>
    <s v="1699Erasmo Ramirez"/>
    <n v="23"/>
    <n v="1699"/>
    <x v="10771"/>
    <x v="7422"/>
  </r>
  <r>
    <x v="44"/>
    <x v="3196"/>
    <x v="19"/>
    <s v="2005Mets"/>
    <s v="8619Dae-Sung Koo"/>
    <n v="23"/>
    <n v="8619"/>
    <x v="10772"/>
    <x v="9978"/>
  </r>
  <r>
    <x v="45"/>
    <x v="2136"/>
    <x v="32"/>
    <s v="2006Nationals"/>
    <s v="8538Bill Bray"/>
    <n v="23"/>
    <n v="8538"/>
    <x v="10773"/>
    <x v="9979"/>
  </r>
  <r>
    <x v="46"/>
    <x v="1061"/>
    <x v="25"/>
    <s v="2007Royals"/>
    <s v="555Octavio Dotel"/>
    <n v="23"/>
    <n v="555"/>
    <x v="10774"/>
    <x v="9980"/>
  </r>
  <r>
    <x v="46"/>
    <x v="1599"/>
    <x v="20"/>
    <s v="2007Angels"/>
    <s v="4235Jered Weaver"/>
    <n v="161"/>
    <n v="4235"/>
    <x v="10775"/>
    <x v="9981"/>
  </r>
  <r>
    <x v="47"/>
    <x v="692"/>
    <x v="30"/>
    <s v="2008Diamondbacks"/>
    <s v="60Randy Johnson"/>
    <n v="184"/>
    <n v="60"/>
    <x v="10776"/>
    <x v="9982"/>
  </r>
  <r>
    <x v="32"/>
    <x v="974"/>
    <x v="9"/>
    <s v="1993Red Sox"/>
    <s v="669Paul Quantrill"/>
    <n v="138"/>
    <n v="669"/>
    <x v="10777"/>
    <x v="9983"/>
  </r>
  <r>
    <x v="49"/>
    <x v="658"/>
    <x v="4"/>
    <s v="2010Reds"/>
    <s v="4552Daniel Herrera"/>
    <n v="23"/>
    <n v="4552"/>
    <x v="10778"/>
    <x v="9984"/>
  </r>
  <r>
    <x v="51"/>
    <x v="3197"/>
    <x v="27"/>
    <s v="2012Mariners"/>
    <s v="10663Stephen Pryor"/>
    <n v="23"/>
    <n v="10663"/>
    <x v="10779"/>
    <x v="9985"/>
  </r>
  <r>
    <x v="31"/>
    <x v="1570"/>
    <x v="4"/>
    <s v="1992Reds"/>
    <s v="1000789Tim Belcher"/>
    <n v="227.66666666666663"/>
    <n v="1000789"/>
    <x v="10780"/>
    <x v="9986"/>
  </r>
  <r>
    <x v="49"/>
    <x v="2663"/>
    <x v="33"/>
    <s v="2010Rays"/>
    <s v="3340Matt Garza"/>
    <n v="204.66666666666663"/>
    <n v="3340"/>
    <x v="10781"/>
    <x v="9987"/>
  </r>
  <r>
    <x v="41"/>
    <x v="397"/>
    <x v="16"/>
    <s v="2002Dodgers"/>
    <s v="637Andy Ashby"/>
    <n v="181.66666666666663"/>
    <n v="637"/>
    <x v="10782"/>
    <x v="9988"/>
  </r>
  <r>
    <x v="47"/>
    <x v="419"/>
    <x v="12"/>
    <s v="2008Braves"/>
    <s v="8686Jorge Campillo"/>
    <n v="158.66666666666663"/>
    <n v="8686"/>
    <x v="10783"/>
    <x v="9989"/>
  </r>
  <r>
    <x v="39"/>
    <x v="1535"/>
    <x v="18"/>
    <s v="2000Phillies"/>
    <s v="73Curt Schilling"/>
    <n v="112.66666666666667"/>
    <n v="73"/>
    <x v="10784"/>
    <x v="9990"/>
  </r>
  <r>
    <x v="5"/>
    <x v="2791"/>
    <x v="7"/>
    <s v="1966Cubs"/>
    <s v="1005637Bob Hendley"/>
    <n v="89.666666666666671"/>
    <n v="1005637"/>
    <x v="10785"/>
    <x v="9991"/>
  </r>
  <r>
    <x v="23"/>
    <x v="1119"/>
    <x v="2"/>
    <s v="1984Orioles"/>
    <s v="1008200Tippy Martinez"/>
    <n v="89.666666666666671"/>
    <n v="1008200"/>
    <x v="10786"/>
    <x v="9992"/>
  </r>
  <r>
    <x v="26"/>
    <x v="2257"/>
    <x v="12"/>
    <s v="1987Braves"/>
    <s v="1003132Jeff Dedmon"/>
    <n v="89.666666666666671"/>
    <n v="1003132"/>
    <x v="10787"/>
    <x v="9993"/>
  </r>
  <r>
    <x v="11"/>
    <x v="1338"/>
    <x v="14"/>
    <s v="1972Astros"/>
    <s v="1004234Ken Forsch"/>
    <n v="156.33333333333331"/>
    <n v="1004234"/>
    <x v="10788"/>
    <x v="9994"/>
  </r>
  <r>
    <x v="22"/>
    <x v="1718"/>
    <x v="3"/>
    <s v="1983Indians"/>
    <s v="1001098Bert Blyleven"/>
    <n v="156.33333333333331"/>
    <n v="1001098"/>
    <x v="10789"/>
    <x v="9995"/>
  </r>
  <r>
    <x v="42"/>
    <x v="3198"/>
    <x v="31"/>
    <s v="2003Devil Rays"/>
    <s v="1711Geremi Gonzalez"/>
    <n v="156.33333333333331"/>
    <n v="1711"/>
    <x v="10790"/>
    <x v="9996"/>
  </r>
  <r>
    <x v="22"/>
    <x v="2024"/>
    <x v="26"/>
    <s v="1983Blue Jays"/>
    <s v="1002255Jim Clancy"/>
    <n v="223"/>
    <n v="1002255"/>
    <x v="10791"/>
    <x v="9997"/>
  </r>
  <r>
    <x v="12"/>
    <x v="2903"/>
    <x v="24"/>
    <s v="1973Rangers"/>
    <s v="1001522Jackie Brown"/>
    <n v="66.666666666666671"/>
    <n v="1001522"/>
    <x v="10792"/>
    <x v="9998"/>
  </r>
  <r>
    <x v="43"/>
    <x v="791"/>
    <x v="3"/>
    <s v="2004Indians"/>
    <s v="177Rafael Betancourt"/>
    <n v="66.666666666666671"/>
    <n v="177"/>
    <x v="10793"/>
    <x v="9999"/>
  </r>
  <r>
    <x v="43"/>
    <x v="2263"/>
    <x v="25"/>
    <s v="2004Royals"/>
    <s v="1855Shawn Camp"/>
    <n v="66.666666666666671"/>
    <n v="1855"/>
    <x v="10794"/>
    <x v="10000"/>
  </r>
  <r>
    <x v="5"/>
    <x v="1162"/>
    <x v="5"/>
    <s v="1966Tigers"/>
    <s v="1008603Denny McLain"/>
    <n v="264.33333333333343"/>
    <n v="1008603"/>
    <x v="10795"/>
    <x v="10001"/>
  </r>
  <r>
    <x v="1"/>
    <x v="3199"/>
    <x v="4"/>
    <s v="1962Reds"/>
    <s v="1012019Dave Sisler"/>
    <n v="43.666666666666679"/>
    <n v="1012019"/>
    <x v="10796"/>
    <x v="10002"/>
  </r>
  <r>
    <x v="10"/>
    <x v="2917"/>
    <x v="13"/>
    <s v="1971Giants"/>
    <s v="1010745Frank Reberger"/>
    <n v="43.666666666666679"/>
    <n v="1010745"/>
    <x v="10797"/>
    <x v="10003"/>
  </r>
  <r>
    <x v="46"/>
    <x v="635"/>
    <x v="12"/>
    <s v="2007Braves"/>
    <s v="413Bob Wickman"/>
    <n v="43.666666666666679"/>
    <n v="413"/>
    <x v="10798"/>
    <x v="10004"/>
  </r>
  <r>
    <x v="13"/>
    <x v="133"/>
    <x v="19"/>
    <s v="1974Mets"/>
    <s v="1010003Harry Parker"/>
    <n v="131"/>
    <n v="1010003"/>
    <x v="10799"/>
    <x v="10005"/>
  </r>
  <r>
    <x v="27"/>
    <x v="1277"/>
    <x v="16"/>
    <s v="1988Dodgers"/>
    <s v="1012745Don Sutton"/>
    <n v="87.333333333333314"/>
    <n v="1012745"/>
    <x v="10800"/>
    <x v="10006"/>
  </r>
  <r>
    <x v="50"/>
    <x v="1291"/>
    <x v="33"/>
    <s v="2011Rays"/>
    <s v="3357Cesar Ramos"/>
    <n v="43.666666666666679"/>
    <n v="3357"/>
    <x v="10801"/>
    <x v="10007"/>
  </r>
  <r>
    <x v="46"/>
    <x v="2255"/>
    <x v="25"/>
    <s v="2007Royals"/>
    <s v="2886Juan Oviedo"/>
    <n v="43.666666666666679"/>
    <n v="2886"/>
    <x v="10802"/>
    <x v="10008"/>
  </r>
  <r>
    <x v="14"/>
    <x v="1891"/>
    <x v="6"/>
    <s v="1975Cardinals"/>
    <s v="1008534Lynn McGlothen"/>
    <n v="239"/>
    <n v="1008534"/>
    <x v="10803"/>
    <x v="10009"/>
  </r>
  <r>
    <x v="28"/>
    <x v="1879"/>
    <x v="8"/>
    <s v="1989Twins"/>
    <s v="1012202Roy Smith"/>
    <n v="172.33333333333331"/>
    <n v="1012202"/>
    <x v="10804"/>
    <x v="10010"/>
  </r>
  <r>
    <x v="35"/>
    <x v="2445"/>
    <x v="7"/>
    <s v="1996Cubs"/>
    <s v="1009465Jaime Navarro"/>
    <n v="236.66666666666663"/>
    <n v="1009465"/>
    <x v="10805"/>
    <x v="10011"/>
  </r>
  <r>
    <x v="17"/>
    <x v="3200"/>
    <x v="23"/>
    <s v="1978Brewers"/>
    <s v="1010840Andy Replogle"/>
    <n v="149.33333333333331"/>
    <n v="1010840"/>
    <x v="10806"/>
    <x v="10012"/>
  </r>
  <r>
    <x v="38"/>
    <x v="1125"/>
    <x v="26"/>
    <s v="1999Blue Jays"/>
    <s v="1303Roy Halladay"/>
    <n v="149.33333333333331"/>
    <n v="1303"/>
    <x v="10807"/>
    <x v="10013"/>
  </r>
  <r>
    <x v="27"/>
    <x v="2357"/>
    <x v="17"/>
    <s v="1988Pirates"/>
    <s v="1003570Mike Dunne"/>
    <n v="170"/>
    <n v="1003570"/>
    <x v="10808"/>
    <x v="10014"/>
  </r>
  <r>
    <x v="5"/>
    <x v="1853"/>
    <x v="19"/>
    <s v="1966Mets"/>
    <s v="1011819Bob Shaw"/>
    <n v="167.66666666666663"/>
    <n v="1011819"/>
    <x v="10809"/>
    <x v="10015"/>
  </r>
  <r>
    <x v="41"/>
    <x v="1667"/>
    <x v="20"/>
    <s v="2002Angels"/>
    <s v="3Kevin Appier"/>
    <n v="188.33333333333331"/>
    <n v="3"/>
    <x v="10810"/>
    <x v="10016"/>
  </r>
  <r>
    <x v="36"/>
    <x v="639"/>
    <x v="4"/>
    <s v="1997Reds"/>
    <s v="439Kent Mercker"/>
    <n v="144.66666666666663"/>
    <n v="439"/>
    <x v="10811"/>
    <x v="10017"/>
  </r>
  <r>
    <x v="3"/>
    <x v="1150"/>
    <x v="2"/>
    <s v="1964Orioles"/>
    <s v="1012553Wes Stock"/>
    <n v="20.666666666666664"/>
    <n v="1012553"/>
    <x v="10812"/>
    <x v="10018"/>
  </r>
  <r>
    <x v="8"/>
    <x v="1219"/>
    <x v="6"/>
    <s v="1969Cardinals"/>
    <s v="1013661Gary Waslewski"/>
    <n v="20.666666666666664"/>
    <n v="1013661"/>
    <x v="10813"/>
    <x v="10019"/>
  </r>
  <r>
    <x v="9"/>
    <x v="770"/>
    <x v="6"/>
    <s v="1970Cardinals"/>
    <s v="1005806Tom Hilgendorf"/>
    <n v="20.666666666666664"/>
    <n v="1005806"/>
    <x v="10814"/>
    <x v="10020"/>
  </r>
  <r>
    <x v="22"/>
    <x v="1465"/>
    <x v="7"/>
    <s v="1983Cubs"/>
    <s v="1010852Rick Reuschel"/>
    <n v="20.666666666666664"/>
    <n v="1010852"/>
    <x v="10815"/>
    <x v="10021"/>
  </r>
  <r>
    <x v="25"/>
    <x v="3201"/>
    <x v="16"/>
    <s v="1986Dodgers"/>
    <s v="1004465Balvino Galvez"/>
    <n v="20.666666666666664"/>
    <n v="1004465"/>
    <x v="10816"/>
    <x v="10022"/>
  </r>
  <r>
    <x v="33"/>
    <x v="1747"/>
    <x v="17"/>
    <s v="1994Pirates"/>
    <s v="1013111Randy Tomlin"/>
    <n v="20.666666666666664"/>
    <n v="1013111"/>
    <x v="10817"/>
    <x v="10023"/>
  </r>
  <r>
    <x v="43"/>
    <x v="1445"/>
    <x v="7"/>
    <s v="2004Cubs"/>
    <s v="517Ryan Dempster"/>
    <n v="20.666666666666664"/>
    <n v="517"/>
    <x v="10818"/>
    <x v="10024"/>
  </r>
  <r>
    <x v="34"/>
    <x v="2861"/>
    <x v="13"/>
    <s v="1995Giants"/>
    <s v="1014109Trevor Wilson"/>
    <n v="82.666666666666671"/>
    <n v="1014109"/>
    <x v="10819"/>
    <x v="10025"/>
  </r>
  <r>
    <x v="4"/>
    <x v="1480"/>
    <x v="20"/>
    <s v="1965Angels"/>
    <s v="1008310Rudy May"/>
    <n v="124"/>
    <n v="1008310"/>
    <x v="10820"/>
    <x v="10026"/>
  </r>
  <r>
    <x v="46"/>
    <x v="1451"/>
    <x v="7"/>
    <s v="2007Cubs"/>
    <s v="5905Sean Marshall"/>
    <n v="103.33333333333331"/>
    <n v="5905"/>
    <x v="10821"/>
    <x v="10027"/>
  </r>
  <r>
    <x v="27"/>
    <x v="3202"/>
    <x v="8"/>
    <s v="1988Twins"/>
    <s v="1012593Les Straker"/>
    <n v="82.666666666666671"/>
    <n v="1012593"/>
    <x v="10822"/>
    <x v="10028"/>
  </r>
  <r>
    <x v="49"/>
    <x v="2587"/>
    <x v="33"/>
    <s v="2010Rays"/>
    <s v="4346Lance Cormier"/>
    <n v="62"/>
    <n v="4346"/>
    <x v="10823"/>
    <x v="10029"/>
  </r>
  <r>
    <x v="50"/>
    <x v="3203"/>
    <x v="8"/>
    <s v="2011Twins"/>
    <s v="8598Phil Dumatrait"/>
    <n v="41.333333333333336"/>
    <n v="8598"/>
    <x v="10824"/>
    <x v="10030"/>
  </r>
  <r>
    <x v="37"/>
    <x v="1582"/>
    <x v="12"/>
    <s v="1998Braves"/>
    <s v="1002082Mike Cather"/>
    <n v="41.333333333333336"/>
    <n v="1002082"/>
    <x v="10825"/>
    <x v="10031"/>
  </r>
  <r>
    <x v="40"/>
    <x v="3204"/>
    <x v="24"/>
    <s v="2001Rangers"/>
    <s v="1465Juan Moreno"/>
    <n v="41.333333333333336"/>
    <n v="1465"/>
    <x v="10826"/>
    <x v="10032"/>
  </r>
  <r>
    <x v="45"/>
    <x v="621"/>
    <x v="24"/>
    <s v="2006Rangers"/>
    <s v="6283Scott Feldman"/>
    <n v="41.333333333333336"/>
    <n v="6283"/>
    <x v="10827"/>
    <x v="10033"/>
  </r>
  <r>
    <x v="2"/>
    <x v="3205"/>
    <x v="7"/>
    <s v="1963Cubs"/>
    <s v="1005868Glen Hobbie"/>
    <n v="165.33333333333331"/>
    <n v="1005868"/>
    <x v="10828"/>
    <x v="10034"/>
  </r>
  <r>
    <x v="22"/>
    <x v="2339"/>
    <x v="5"/>
    <s v="1983Tigers"/>
    <s v="1010246Dan Petry"/>
    <n v="266.33333333333343"/>
    <n v="1010246"/>
    <x v="10829"/>
    <x v="10035"/>
  </r>
  <r>
    <x v="19"/>
    <x v="103"/>
    <x v="24"/>
    <s v="1980Rangers"/>
    <s v="1008714Doc Medich"/>
    <n v="204.33333333333331"/>
    <n v="1008714"/>
    <x v="10830"/>
    <x v="10036"/>
  </r>
  <r>
    <x v="50"/>
    <x v="1652"/>
    <x v="0"/>
    <s v="2011White Sox"/>
    <s v="1841Edwin Jackson"/>
    <n v="121.66666666666667"/>
    <n v="1841"/>
    <x v="10831"/>
    <x v="10037"/>
  </r>
  <r>
    <x v="51"/>
    <x v="1913"/>
    <x v="6"/>
    <s v="2012Cardinals"/>
    <s v="8137Jaime Garcia"/>
    <n v="121.66666666666667"/>
    <n v="8137"/>
    <x v="10832"/>
    <x v="10038"/>
  </r>
  <r>
    <x v="49"/>
    <x v="2742"/>
    <x v="20"/>
    <s v="2010Angels"/>
    <s v="3200Ervin Santana"/>
    <n v="222.66666666666663"/>
    <n v="3200"/>
    <x v="10833"/>
    <x v="10039"/>
  </r>
  <r>
    <x v="9"/>
    <x v="105"/>
    <x v="17"/>
    <s v="1970Pirates"/>
    <s v="1013391Bob Veale"/>
    <n v="202"/>
    <n v="1013391"/>
    <x v="10834"/>
    <x v="10040"/>
  </r>
  <r>
    <x v="28"/>
    <x v="2013"/>
    <x v="20"/>
    <s v="1989Angels"/>
    <s v="1000012Jim Abbott"/>
    <n v="181.33333333333331"/>
    <n v="1000012"/>
    <x v="10835"/>
    <x v="10041"/>
  </r>
  <r>
    <x v="15"/>
    <x v="1306"/>
    <x v="5"/>
    <s v="1976Tigers"/>
    <s v="1011297Vern Ruhle"/>
    <n v="199.66666666666663"/>
    <n v="1011297"/>
    <x v="10836"/>
    <x v="10042"/>
  </r>
  <r>
    <x v="35"/>
    <x v="1570"/>
    <x v="25"/>
    <s v="1996Royals"/>
    <s v="1000789Tim Belcher"/>
    <n v="238.66666666666663"/>
    <n v="1000789"/>
    <x v="10837"/>
    <x v="10043"/>
  </r>
  <r>
    <x v="34"/>
    <x v="899"/>
    <x v="0"/>
    <s v="1995White Sox"/>
    <s v="605Roberto Hernandez"/>
    <n v="59.666666666666679"/>
    <n v="605"/>
    <x v="10838"/>
    <x v="10044"/>
  </r>
  <r>
    <x v="24"/>
    <x v="1774"/>
    <x v="4"/>
    <s v="1985Reds"/>
    <s v="1013055Jay Tibbs"/>
    <n v="218"/>
    <n v="1013055"/>
    <x v="10839"/>
    <x v="10045"/>
  </r>
  <r>
    <x v="23"/>
    <x v="1890"/>
    <x v="9"/>
    <s v="1984Red Sox"/>
    <s v="1006222Bruce Hurst"/>
    <n v="218"/>
    <n v="1006222"/>
    <x v="10840"/>
    <x v="10046"/>
  </r>
  <r>
    <x v="24"/>
    <x v="2520"/>
    <x v="3"/>
    <s v="1985Indians"/>
    <s v="1003639Jamie Easterly"/>
    <n v="98.666666666666671"/>
    <n v="1003639"/>
    <x v="10841"/>
    <x v="747"/>
  </r>
  <r>
    <x v="28"/>
    <x v="3206"/>
    <x v="0"/>
    <s v="1989White Sox"/>
    <s v="1007727Bill Long"/>
    <n v="98.666666666666671"/>
    <n v="1007727"/>
    <x v="10842"/>
    <x v="10047"/>
  </r>
  <r>
    <x v="5"/>
    <x v="2358"/>
    <x v="15"/>
    <s v="1966Senators"/>
    <s v="1009855Phil Ortega"/>
    <n v="197.33333333333331"/>
    <n v="1009855"/>
    <x v="10843"/>
    <x v="10048"/>
  </r>
  <r>
    <x v="48"/>
    <x v="2101"/>
    <x v="17"/>
    <s v="2009Pirates"/>
    <s v="8268Ross Ohlendorf"/>
    <n v="176.66666666666663"/>
    <n v="8268"/>
    <x v="10844"/>
    <x v="10049"/>
  </r>
  <r>
    <x v="26"/>
    <x v="2402"/>
    <x v="20"/>
    <s v="1987Angels"/>
    <s v="1004306Willie Fraser"/>
    <n v="176.66666666666663"/>
    <n v="1004306"/>
    <x v="10845"/>
    <x v="10050"/>
  </r>
  <r>
    <x v="28"/>
    <x v="1866"/>
    <x v="21"/>
    <s v="1989Padres"/>
    <s v="1002339Pat Clements"/>
    <n v="39"/>
    <n v="1002339"/>
    <x v="10846"/>
    <x v="10051"/>
  </r>
  <r>
    <x v="30"/>
    <x v="2445"/>
    <x v="23"/>
    <s v="1991Brewers"/>
    <s v="1009465Jaime Navarro"/>
    <n v="234"/>
    <n v="1009465"/>
    <x v="10847"/>
    <x v="10052"/>
  </r>
  <r>
    <x v="40"/>
    <x v="2364"/>
    <x v="13"/>
    <s v="2001Giants"/>
    <s v="1140Chad Zerbe"/>
    <n v="39"/>
    <n v="1140"/>
    <x v="10848"/>
    <x v="10053"/>
  </r>
  <r>
    <x v="46"/>
    <x v="392"/>
    <x v="13"/>
    <s v="2007Giants"/>
    <s v="1833Noah Lowry"/>
    <n v="156"/>
    <n v="1833"/>
    <x v="10849"/>
    <x v="10054"/>
  </r>
  <r>
    <x v="46"/>
    <x v="487"/>
    <x v="7"/>
    <s v="2007Cubs"/>
    <s v="4806Rich Hill"/>
    <n v="195"/>
    <n v="4806"/>
    <x v="10850"/>
    <x v="10055"/>
  </r>
  <r>
    <x v="47"/>
    <x v="1750"/>
    <x v="9"/>
    <s v="2008Red Sox"/>
    <s v="375Bartolo Colon"/>
    <n v="39"/>
    <n v="375"/>
    <x v="10851"/>
    <x v="10056"/>
  </r>
  <r>
    <x v="51"/>
    <x v="1027"/>
    <x v="23"/>
    <s v="2012Brewers"/>
    <s v="4083Mark Rogers"/>
    <n v="39"/>
    <n v="4083"/>
    <x v="10852"/>
    <x v="10057"/>
  </r>
  <r>
    <x v="48"/>
    <x v="519"/>
    <x v="1"/>
    <s v="2009Yankees"/>
    <s v="1929Brian Bruney"/>
    <n v="39"/>
    <n v="1929"/>
    <x v="10853"/>
    <x v="10058"/>
  </r>
  <r>
    <x v="2"/>
    <x v="3047"/>
    <x v="11"/>
    <s v="1963Athletics"/>
    <s v="1010661Ed Rakow"/>
    <n v="174.33333333333331"/>
    <n v="1010661"/>
    <x v="10854"/>
    <x v="10059"/>
  </r>
  <r>
    <x v="27"/>
    <x v="2693"/>
    <x v="24"/>
    <s v="1988Rangers"/>
    <s v="1014170Bobby Witt"/>
    <n v="174.33333333333331"/>
    <n v="1014170"/>
    <x v="10855"/>
    <x v="10060"/>
  </r>
  <r>
    <x v="9"/>
    <x v="1717"/>
    <x v="16"/>
    <s v="1970Dodgers"/>
    <s v="1009023Joe Moeller"/>
    <n v="135.33333333333331"/>
    <n v="1009023"/>
    <x v="10856"/>
    <x v="10061"/>
  </r>
  <r>
    <x v="31"/>
    <x v="2307"/>
    <x v="14"/>
    <s v="1992Astros"/>
    <s v="1013978Brian Williams"/>
    <n v="96.333333333333314"/>
    <n v="1013978"/>
    <x v="10857"/>
    <x v="10062"/>
  </r>
  <r>
    <x v="13"/>
    <x v="2627"/>
    <x v="23"/>
    <s v="1974Brewers"/>
    <s v="1012054Jim Slaton"/>
    <n v="250"/>
    <n v="1012054"/>
    <x v="10858"/>
    <x v="10063"/>
  </r>
  <r>
    <x v="33"/>
    <x v="2422"/>
    <x v="7"/>
    <s v="1994Cubs"/>
    <s v="1014362Anthony Young"/>
    <n v="114.66666666666667"/>
    <n v="1014362"/>
    <x v="10859"/>
    <x v="10064"/>
  </r>
  <r>
    <x v="32"/>
    <x v="1056"/>
    <x v="22"/>
    <s v="1993Expos"/>
    <s v="1005686Gil Heredia"/>
    <n v="57.333333333333336"/>
    <n v="1005686"/>
    <x v="10860"/>
    <x v="10065"/>
  </r>
  <r>
    <x v="11"/>
    <x v="2472"/>
    <x v="22"/>
    <s v="1972Expos"/>
    <s v="1009230Carl Morton"/>
    <n v="172"/>
    <n v="1009230"/>
    <x v="10861"/>
    <x v="10066"/>
  </r>
  <r>
    <x v="20"/>
    <x v="873"/>
    <x v="17"/>
    <s v="1981Pirates"/>
    <s v="1013054Luis Tiant"/>
    <n v="57.333333333333336"/>
    <n v="1013054"/>
    <x v="10862"/>
    <x v="10067"/>
  </r>
  <r>
    <x v="25"/>
    <x v="1189"/>
    <x v="9"/>
    <s v="1986Red Sox"/>
    <s v="1002749Steve Crawford"/>
    <n v="57.333333333333336"/>
    <n v="1002749"/>
    <x v="10863"/>
    <x v="10068"/>
  </r>
  <r>
    <x v="27"/>
    <x v="242"/>
    <x v="1"/>
    <s v="1988Yankees"/>
    <s v="883Al Leiter"/>
    <n v="57.333333333333336"/>
    <n v="883"/>
    <x v="10864"/>
    <x v="10069"/>
  </r>
  <r>
    <x v="46"/>
    <x v="1462"/>
    <x v="27"/>
    <s v="2007Mariners"/>
    <s v="4772Felix Hernandez"/>
    <n v="190.33333333333331"/>
    <n v="4772"/>
    <x v="10865"/>
    <x v="10070"/>
  </r>
  <r>
    <x v="44"/>
    <x v="1363"/>
    <x v="16"/>
    <s v="2005Dodgers"/>
    <s v="643Giovanni Carrara"/>
    <n v="75.666666666666671"/>
    <n v="643"/>
    <x v="10866"/>
    <x v="10071"/>
  </r>
  <r>
    <x v="0"/>
    <x v="3038"/>
    <x v="5"/>
    <s v="1961Tigers"/>
    <s v="1004287Paul Foytack"/>
    <n v="169.66666666666663"/>
    <n v="1004287"/>
    <x v="10867"/>
    <x v="10072"/>
  </r>
  <r>
    <x v="17"/>
    <x v="1095"/>
    <x v="26"/>
    <s v="1978Blue Jays"/>
    <s v="1009376Tom Murphy"/>
    <n v="94"/>
    <n v="1009376"/>
    <x v="10868"/>
    <x v="10073"/>
  </r>
  <r>
    <x v="21"/>
    <x v="1306"/>
    <x v="14"/>
    <s v="1982Astros"/>
    <s v="1011297Vern Ruhle"/>
    <n v="149"/>
    <n v="1011297"/>
    <x v="10869"/>
    <x v="10074"/>
  </r>
  <r>
    <x v="41"/>
    <x v="1860"/>
    <x v="24"/>
    <s v="2002Rangers"/>
    <s v="1283Ismael Valdez"/>
    <n v="146.66666666666663"/>
    <n v="1283"/>
    <x v="10870"/>
    <x v="10075"/>
  </r>
  <r>
    <x v="8"/>
    <x v="1899"/>
    <x v="20"/>
    <s v="1969Angels"/>
    <s v="1006727Steve Kealey"/>
    <n v="36.666666666666679"/>
    <n v="1006727"/>
    <x v="10871"/>
    <x v="10076"/>
  </r>
  <r>
    <x v="28"/>
    <x v="2337"/>
    <x v="13"/>
    <s v="1989Giants"/>
    <s v="1008360Randy McCament"/>
    <n v="36.666666666666679"/>
    <n v="1008360"/>
    <x v="10872"/>
    <x v="10077"/>
  </r>
  <r>
    <x v="7"/>
    <x v="1359"/>
    <x v="3"/>
    <s v="1968Indians"/>
    <s v="1010082Mike Paul"/>
    <n v="91.666666666666671"/>
    <n v="1010082"/>
    <x v="10873"/>
    <x v="10078"/>
  </r>
  <r>
    <x v="48"/>
    <x v="478"/>
    <x v="20"/>
    <s v="2009Angels"/>
    <s v="429Brian Fuentes"/>
    <n v="55"/>
    <n v="429"/>
    <x v="10874"/>
    <x v="10079"/>
  </r>
  <r>
    <x v="9"/>
    <x v="1752"/>
    <x v="23"/>
    <s v="1970Brewers"/>
    <s v="1009219John Morris"/>
    <n v="73.333333333333314"/>
    <n v="1009219"/>
    <x v="10875"/>
    <x v="10080"/>
  </r>
  <r>
    <x v="10"/>
    <x v="881"/>
    <x v="7"/>
    <s v="1971Cubs"/>
    <s v="1010785Phil Regan"/>
    <n v="73.333333333333314"/>
    <n v="1010785"/>
    <x v="10876"/>
    <x v="10081"/>
  </r>
  <r>
    <x v="39"/>
    <x v="1063"/>
    <x v="11"/>
    <s v="2000Athletics"/>
    <s v="1006552Doug Jones"/>
    <n v="73.333333333333314"/>
    <n v="1006552"/>
    <x v="10877"/>
    <x v="10082"/>
  </r>
  <r>
    <x v="44"/>
    <x v="2967"/>
    <x v="12"/>
    <s v="2005Braves"/>
    <s v="348Chris Reitsma"/>
    <n v="73.333333333333314"/>
    <n v="348"/>
    <x v="10878"/>
    <x v="10083"/>
  </r>
  <r>
    <x v="12"/>
    <x v="2247"/>
    <x v="0"/>
    <s v="1973White Sox"/>
    <s v="1008532Jim McGlothlin"/>
    <n v="18.333333333333339"/>
    <n v="1008532"/>
    <x v="10879"/>
    <x v="10084"/>
  </r>
  <r>
    <x v="16"/>
    <x v="2584"/>
    <x v="11"/>
    <s v="1977Athletics"/>
    <s v="1003572Steve Dunning"/>
    <n v="18.333333333333339"/>
    <n v="1003572"/>
    <x v="10880"/>
    <x v="10085"/>
  </r>
  <r>
    <x v="21"/>
    <x v="2970"/>
    <x v="17"/>
    <s v="1982Pirates"/>
    <s v="1013218Lee Tunnell"/>
    <n v="18.333333333333339"/>
    <n v="1013218"/>
    <x v="10881"/>
    <x v="10086"/>
  </r>
  <r>
    <x v="32"/>
    <x v="1622"/>
    <x v="22"/>
    <s v="1993Expos"/>
    <s v="1005667Butch Henry"/>
    <n v="18.333333333333339"/>
    <n v="1005667"/>
    <x v="10882"/>
    <x v="10087"/>
  </r>
  <r>
    <x v="43"/>
    <x v="716"/>
    <x v="22"/>
    <s v="2004Expos"/>
    <s v="774Joey Eischen"/>
    <n v="18.333333333333339"/>
    <n v="774"/>
    <x v="10883"/>
    <x v="10088"/>
  </r>
  <r>
    <x v="44"/>
    <x v="1360"/>
    <x v="27"/>
    <s v="2005Mariners"/>
    <s v="1092Jeff Nelson"/>
    <n v="36.666666666666679"/>
    <n v="1092"/>
    <x v="10884"/>
    <x v="10089"/>
  </r>
  <r>
    <x v="34"/>
    <x v="1122"/>
    <x v="1"/>
    <s v="1995Yankees"/>
    <s v="1008473Jack McDowell"/>
    <n v="217.66666666666663"/>
    <n v="1008473"/>
    <x v="10885"/>
    <x v="10090"/>
  </r>
  <r>
    <x v="42"/>
    <x v="958"/>
    <x v="25"/>
    <s v="2003Royals"/>
    <s v="583Jeremy Affeldt"/>
    <n v="126"/>
    <n v="583"/>
    <x v="10886"/>
    <x v="10091"/>
  </r>
  <r>
    <x v="16"/>
    <x v="1103"/>
    <x v="27"/>
    <s v="1977Mariners"/>
    <s v="1006064Tom House"/>
    <n v="89.333333333333314"/>
    <n v="1006064"/>
    <x v="10887"/>
    <x v="10092"/>
  </r>
  <r>
    <x v="21"/>
    <x v="2996"/>
    <x v="26"/>
    <s v="1982Blue Jays"/>
    <s v="1007431Luis Leal"/>
    <n v="249.66666666666663"/>
    <n v="1007431"/>
    <x v="10888"/>
    <x v="10093"/>
  </r>
  <r>
    <x v="11"/>
    <x v="1347"/>
    <x v="12"/>
    <s v="1972Braves"/>
    <s v="1010773Ron Reed"/>
    <n v="213"/>
    <n v="1010773"/>
    <x v="10889"/>
    <x v="10094"/>
  </r>
  <r>
    <x v="26"/>
    <x v="846"/>
    <x v="11"/>
    <s v="1987Athletics"/>
    <s v="1009501Gene Nelson"/>
    <n v="123.66666666666667"/>
    <n v="1009501"/>
    <x v="10890"/>
    <x v="10095"/>
  </r>
  <r>
    <x v="31"/>
    <x v="1390"/>
    <x v="0"/>
    <s v="1992White Sox"/>
    <s v="1006050Charlie Hough"/>
    <n v="176.33333333333331"/>
    <n v="1006050"/>
    <x v="10891"/>
    <x v="10096"/>
  </r>
  <r>
    <x v="37"/>
    <x v="2658"/>
    <x v="21"/>
    <s v="1998Padres"/>
    <s v="824Sterling Hitchcock"/>
    <n v="176.33333333333331"/>
    <n v="824"/>
    <x v="10892"/>
    <x v="10097"/>
  </r>
  <r>
    <x v="2"/>
    <x v="756"/>
    <x v="6"/>
    <s v="1963Cardinals"/>
    <s v="1000693Ed Bauta"/>
    <n v="52.666666666666679"/>
    <n v="1000693"/>
    <x v="10893"/>
    <x v="10098"/>
  </r>
  <r>
    <x v="17"/>
    <x v="2643"/>
    <x v="23"/>
    <s v="1978Brewers"/>
    <s v="1011102Eduardo Rodriguez"/>
    <n v="105.33333333333331"/>
    <n v="1011102"/>
    <x v="10894"/>
    <x v="10099"/>
  </r>
  <r>
    <x v="38"/>
    <x v="2302"/>
    <x v="24"/>
    <s v="1999Rangers"/>
    <s v="1009328Mike Munoz"/>
    <n v="52.666666666666679"/>
    <n v="1009328"/>
    <x v="10895"/>
    <x v="1715"/>
  </r>
  <r>
    <x v="46"/>
    <x v="571"/>
    <x v="29"/>
    <s v="2007Rockies"/>
    <s v="148Jorge Julio"/>
    <n v="52.666666666666679"/>
    <n v="148"/>
    <x v="10896"/>
    <x v="10100"/>
  </r>
  <r>
    <x v="29"/>
    <x v="1465"/>
    <x v="13"/>
    <s v="1990Giants"/>
    <s v="1010852Rick Reuschel"/>
    <n v="87"/>
    <n v="1010852"/>
    <x v="10897"/>
    <x v="10101"/>
  </r>
  <r>
    <x v="43"/>
    <x v="2171"/>
    <x v="20"/>
    <s v="2004Angels"/>
    <s v="1298Kelvim Escobar"/>
    <n v="208.33333333333331"/>
    <n v="1298"/>
    <x v="10898"/>
    <x v="10102"/>
  </r>
  <r>
    <x v="48"/>
    <x v="3207"/>
    <x v="20"/>
    <s v="2009Angels"/>
    <s v="4457Matt Palmer"/>
    <n v="121.33333333333331"/>
    <n v="4457"/>
    <x v="10899"/>
    <x v="10103"/>
  </r>
  <r>
    <x v="5"/>
    <x v="1005"/>
    <x v="0"/>
    <s v="1966White Sox"/>
    <s v="1007266Jack Lamabe"/>
    <n v="121.33333333333331"/>
    <n v="1007266"/>
    <x v="10900"/>
    <x v="10104"/>
  </r>
  <r>
    <x v="28"/>
    <x v="1560"/>
    <x v="26"/>
    <s v="1989Blue Jays"/>
    <s v="1004133Mike Flanagan"/>
    <n v="171.66666666666663"/>
    <n v="1004133"/>
    <x v="10901"/>
    <x v="10105"/>
  </r>
  <r>
    <x v="37"/>
    <x v="3208"/>
    <x v="19"/>
    <s v="1998Mets"/>
    <s v="807Masato Yoshii"/>
    <n v="171.66666666666663"/>
    <n v="807"/>
    <x v="10902"/>
    <x v="10106"/>
  </r>
  <r>
    <x v="24"/>
    <x v="1559"/>
    <x v="22"/>
    <s v="1985Expos"/>
    <s v="1012443Randy St. Claire"/>
    <n v="68.666666666666671"/>
    <n v="1012443"/>
    <x v="10903"/>
    <x v="10107"/>
  </r>
  <r>
    <x v="25"/>
    <x v="1036"/>
    <x v="13"/>
    <s v="1986Giants"/>
    <s v="1008986Greg Minton"/>
    <n v="68.666666666666671"/>
    <n v="1008986"/>
    <x v="10904"/>
    <x v="10108"/>
  </r>
  <r>
    <x v="7"/>
    <x v="1818"/>
    <x v="9"/>
    <s v="1968Red Sox"/>
    <s v="1012400Lee Stange"/>
    <n v="103"/>
    <n v="1012400"/>
    <x v="10905"/>
    <x v="10109"/>
  </r>
  <r>
    <x v="47"/>
    <x v="1722"/>
    <x v="14"/>
    <s v="2008Astros"/>
    <s v="551Doug Brocail"/>
    <n v="68.666666666666671"/>
    <n v="551"/>
    <x v="10906"/>
    <x v="10110"/>
  </r>
  <r>
    <x v="3"/>
    <x v="75"/>
    <x v="17"/>
    <s v="1964Pirates"/>
    <s v="1010532Bob Priddy"/>
    <n v="34.333333333333336"/>
    <n v="1010532"/>
    <x v="10907"/>
    <x v="10111"/>
  </r>
  <r>
    <x v="42"/>
    <x v="1354"/>
    <x v="4"/>
    <s v="2003Reds"/>
    <s v="360Gabe White"/>
    <n v="34.333333333333336"/>
    <n v="360"/>
    <x v="10908"/>
    <x v="5306"/>
  </r>
  <r>
    <x v="45"/>
    <x v="1173"/>
    <x v="0"/>
    <s v="2006White Sox"/>
    <s v="402David Riske"/>
    <n v="34.333333333333336"/>
    <n v="402"/>
    <x v="10909"/>
    <x v="10112"/>
  </r>
  <r>
    <x v="33"/>
    <x v="1869"/>
    <x v="13"/>
    <s v="1994Giants"/>
    <s v="1010460Mark Portugal"/>
    <n v="137.33333333333331"/>
    <n v="1010460"/>
    <x v="10910"/>
    <x v="10113"/>
  </r>
  <r>
    <x v="2"/>
    <x v="2791"/>
    <x v="12"/>
    <s v="1963Braves"/>
    <s v="1005637Bob Hendley"/>
    <n v="169.33333333333331"/>
    <n v="1005637"/>
    <x v="10911"/>
    <x v="10114"/>
  </r>
  <r>
    <x v="14"/>
    <x v="1372"/>
    <x v="24"/>
    <s v="1975Rangers"/>
    <s v="1006388Fergie Jenkins"/>
    <n v="270"/>
    <n v="1006388"/>
    <x v="10912"/>
    <x v="10115"/>
  </r>
  <r>
    <x v="47"/>
    <x v="965"/>
    <x v="11"/>
    <s v="2008Athletics"/>
    <s v="2873Santiago Casilla"/>
    <n v="50.333333333333336"/>
    <n v="2873"/>
    <x v="10913"/>
    <x v="10116"/>
  </r>
  <r>
    <x v="43"/>
    <x v="2948"/>
    <x v="22"/>
    <s v="2004Expos"/>
    <s v="1496Zach Day"/>
    <n v="116.66666666666667"/>
    <n v="1496"/>
    <x v="10914"/>
    <x v="10117"/>
  </r>
  <r>
    <x v="36"/>
    <x v="793"/>
    <x v="20"/>
    <s v="1997Angels"/>
    <s v="1082Shigetoshi Hasegawa"/>
    <n v="116.66666666666667"/>
    <n v="1082"/>
    <x v="10915"/>
    <x v="10118"/>
  </r>
  <r>
    <x v="22"/>
    <x v="827"/>
    <x v="26"/>
    <s v="1983Blue Jays"/>
    <s v="1000122Doyle Alexander"/>
    <n v="116.66666666666667"/>
    <n v="1000122"/>
    <x v="10916"/>
    <x v="10119"/>
  </r>
  <r>
    <x v="5"/>
    <x v="1251"/>
    <x v="20"/>
    <s v="1966Angels"/>
    <s v="1007757Marcelino Lopez"/>
    <n v="199"/>
    <n v="1007757"/>
    <x v="10917"/>
    <x v="10120"/>
  </r>
  <r>
    <x v="29"/>
    <x v="1532"/>
    <x v="7"/>
    <s v="1990Cubs"/>
    <s v="1014025Mitch Williams"/>
    <n v="66.333333333333314"/>
    <n v="1014025"/>
    <x v="10918"/>
    <x v="10121"/>
  </r>
  <r>
    <x v="9"/>
    <x v="1531"/>
    <x v="19"/>
    <s v="1970Mets"/>
    <s v="1012885Ron Taylor"/>
    <n v="66.333333333333314"/>
    <n v="1012885"/>
    <x v="10919"/>
    <x v="10122"/>
  </r>
  <r>
    <x v="5"/>
    <x v="2573"/>
    <x v="19"/>
    <s v="1966Mets"/>
    <s v="1005274Jack Hamilton"/>
    <n v="148.66666666666663"/>
    <n v="1005274"/>
    <x v="10920"/>
    <x v="10123"/>
  </r>
  <r>
    <x v="19"/>
    <x v="2339"/>
    <x v="5"/>
    <s v="1980Tigers"/>
    <s v="1010246Dan Petry"/>
    <n v="164.66666666666663"/>
    <n v="1010246"/>
    <x v="10921"/>
    <x v="10124"/>
  </r>
  <r>
    <x v="28"/>
    <x v="907"/>
    <x v="12"/>
    <s v="1989Braves"/>
    <s v="1001118Joe Boever"/>
    <n v="82.333333333333314"/>
    <n v="1001118"/>
    <x v="10922"/>
    <x v="10125"/>
  </r>
  <r>
    <x v="48"/>
    <x v="2404"/>
    <x v="33"/>
    <s v="2009Rays"/>
    <s v="8591Jeff Niemann"/>
    <n v="180.66666666666663"/>
    <n v="8591"/>
    <x v="10923"/>
    <x v="10126"/>
  </r>
  <r>
    <x v="46"/>
    <x v="3017"/>
    <x v="23"/>
    <s v="2007Brewers"/>
    <s v="4138Carlos Villanueva"/>
    <n v="114.33333333333331"/>
    <n v="4138"/>
    <x v="10924"/>
    <x v="10127"/>
  </r>
  <r>
    <x v="43"/>
    <x v="1232"/>
    <x v="12"/>
    <s v="2004Braves"/>
    <s v="594Paul Byrd"/>
    <n v="114.33333333333331"/>
    <n v="594"/>
    <x v="10925"/>
    <x v="10128"/>
  </r>
  <r>
    <x v="20"/>
    <x v="1109"/>
    <x v="27"/>
    <s v="1981Mariners"/>
    <s v="1000010Glenn Abbott"/>
    <n v="130.33333333333331"/>
    <n v="1000010"/>
    <x v="10926"/>
    <x v="10129"/>
  </r>
  <r>
    <x v="28"/>
    <x v="1708"/>
    <x v="7"/>
    <s v="1989Cubs"/>
    <s v="1011422Scott Sanderson"/>
    <n v="146.33333333333331"/>
    <n v="1011422"/>
    <x v="10927"/>
    <x v="10130"/>
  </r>
  <r>
    <x v="14"/>
    <x v="1745"/>
    <x v="3"/>
    <s v="1975Indians"/>
    <s v="1010227Fritz Peterson"/>
    <n v="146.33333333333331"/>
    <n v="1010227"/>
    <x v="10928"/>
    <x v="10131"/>
  </r>
  <r>
    <x v="22"/>
    <x v="2890"/>
    <x v="11"/>
    <s v="1983Athletics"/>
    <s v="1002543Tim Conroy"/>
    <n v="162.33333333333331"/>
    <n v="1002543"/>
    <x v="10929"/>
    <x v="10132"/>
  </r>
  <r>
    <x v="22"/>
    <x v="1603"/>
    <x v="27"/>
    <s v="1983Mariners"/>
    <s v="1002270Bryan Clark"/>
    <n v="162.33333333333331"/>
    <n v="1002270"/>
    <x v="10930"/>
    <x v="10133"/>
  </r>
  <r>
    <x v="8"/>
    <x v="763"/>
    <x v="3"/>
    <s v="1969Indians"/>
    <s v="1014039Stan Williams"/>
    <n v="178.33333333333331"/>
    <n v="1014039"/>
    <x v="10931"/>
    <x v="10134"/>
  </r>
  <r>
    <x v="17"/>
    <x v="2034"/>
    <x v="14"/>
    <s v="1978Astros"/>
    <s v="1007521Mark Lemongello"/>
    <n v="210.33333333333331"/>
    <n v="1007521"/>
    <x v="10932"/>
    <x v="10135"/>
  </r>
  <r>
    <x v="15"/>
    <x v="579"/>
    <x v="0"/>
    <s v="1976White Sox"/>
    <s v="1004894Rich Gossage"/>
    <n v="224"/>
    <n v="1004894"/>
    <x v="10933"/>
    <x v="10136"/>
  </r>
  <r>
    <x v="46"/>
    <x v="2106"/>
    <x v="17"/>
    <s v="2007Pirates"/>
    <s v="424Shawn Chacon"/>
    <n v="96"/>
    <n v="424"/>
    <x v="10934"/>
    <x v="10137"/>
  </r>
  <r>
    <x v="4"/>
    <x v="3209"/>
    <x v="15"/>
    <s v="1965Senators"/>
    <s v="1003521Jim Duckworth"/>
    <n v="64"/>
    <n v="1003521"/>
    <x v="10935"/>
    <x v="10138"/>
  </r>
  <r>
    <x v="9"/>
    <x v="584"/>
    <x v="1"/>
    <s v="1970Yankees"/>
    <s v="1002871John Cumberland"/>
    <n v="64"/>
    <n v="1002871"/>
    <x v="10936"/>
    <x v="10139"/>
  </r>
  <r>
    <x v="9"/>
    <x v="3210"/>
    <x v="9"/>
    <s v="1970Red Sox"/>
    <s v="1006364Ray Jarvis"/>
    <n v="16"/>
    <n v="1006364"/>
    <x v="10937"/>
    <x v="10140"/>
  </r>
  <r>
    <x v="10"/>
    <x v="1241"/>
    <x v="11"/>
    <s v="1971Athletics"/>
    <s v="1007614Paul Lindblad"/>
    <n v="16"/>
    <n v="1007614"/>
    <x v="10938"/>
    <x v="10141"/>
  </r>
  <r>
    <x v="12"/>
    <x v="1875"/>
    <x v="2"/>
    <s v="1973Orioles"/>
    <s v="1004538Wayne Garland"/>
    <n v="16"/>
    <n v="1004538"/>
    <x v="10939"/>
    <x v="10142"/>
  </r>
  <r>
    <x v="15"/>
    <x v="1964"/>
    <x v="23"/>
    <s v="1976Brewers"/>
    <s v="1005172Moose Haas"/>
    <n v="16"/>
    <n v="1005172"/>
    <x v="10940"/>
    <x v="10143"/>
  </r>
  <r>
    <x v="17"/>
    <x v="128"/>
    <x v="8"/>
    <s v="1978Twins"/>
    <s v="1011498Mac Scarce"/>
    <n v="32"/>
    <n v="1011498"/>
    <x v="10941"/>
    <x v="10144"/>
  </r>
  <r>
    <x v="26"/>
    <x v="1409"/>
    <x v="8"/>
    <s v="1987Twins"/>
    <s v="1000865Juan Berenguer"/>
    <n v="112"/>
    <n v="1000865"/>
    <x v="10942"/>
    <x v="10145"/>
  </r>
  <r>
    <x v="32"/>
    <x v="1362"/>
    <x v="20"/>
    <s v="1993Angels"/>
    <s v="1007973Joe Magrane"/>
    <n v="48"/>
    <n v="1007973"/>
    <x v="10943"/>
    <x v="10146"/>
  </r>
  <r>
    <x v="33"/>
    <x v="871"/>
    <x v="5"/>
    <s v="1994Tigers"/>
    <s v="143Buddy Groom"/>
    <n v="32"/>
    <n v="143"/>
    <x v="10944"/>
    <x v="10147"/>
  </r>
  <r>
    <x v="33"/>
    <x v="794"/>
    <x v="29"/>
    <s v="1994Rockies"/>
    <s v="1053Steve Reed"/>
    <n v="64"/>
    <n v="1053"/>
    <x v="10945"/>
    <x v="10148"/>
  </r>
  <r>
    <x v="35"/>
    <x v="930"/>
    <x v="4"/>
    <s v="1996Reds"/>
    <s v="1684Scott Service"/>
    <n v="48"/>
    <n v="1684"/>
    <x v="10946"/>
    <x v="10149"/>
  </r>
  <r>
    <x v="36"/>
    <x v="561"/>
    <x v="17"/>
    <s v="1997Pirates"/>
    <s v="1013490Paul Wagner"/>
    <n v="16"/>
    <n v="1013490"/>
    <x v="10947"/>
    <x v="10150"/>
  </r>
  <r>
    <x v="38"/>
    <x v="2561"/>
    <x v="22"/>
    <s v="1999Expos"/>
    <s v="1282Anthony Telford"/>
    <n v="96"/>
    <n v="1282"/>
    <x v="10948"/>
    <x v="10151"/>
  </r>
  <r>
    <x v="38"/>
    <x v="1271"/>
    <x v="18"/>
    <s v="1999Phillies"/>
    <s v="1513Yorkis Perez"/>
    <n v="32"/>
    <n v="1513"/>
    <x v="10949"/>
    <x v="9876"/>
  </r>
  <r>
    <x v="40"/>
    <x v="1280"/>
    <x v="4"/>
    <s v="2001Reds"/>
    <s v="414Mark Wohlers"/>
    <n v="32"/>
    <n v="414"/>
    <x v="10950"/>
    <x v="10152"/>
  </r>
  <r>
    <x v="40"/>
    <x v="790"/>
    <x v="16"/>
    <s v="2001Dodgers"/>
    <s v="667Jesse Orosco"/>
    <n v="16"/>
    <n v="667"/>
    <x v="10951"/>
    <x v="6080"/>
  </r>
  <r>
    <x v="41"/>
    <x v="3211"/>
    <x v="19"/>
    <s v="2002Mets"/>
    <s v="1048Jason Middlebrook"/>
    <n v="16"/>
    <n v="1048"/>
    <x v="10952"/>
    <x v="1948"/>
  </r>
  <r>
    <x v="45"/>
    <x v="1289"/>
    <x v="5"/>
    <s v="2006Tigers"/>
    <s v="436Todd Jones"/>
    <n v="64"/>
    <n v="436"/>
    <x v="10953"/>
    <x v="10153"/>
  </r>
  <r>
    <x v="45"/>
    <x v="431"/>
    <x v="30"/>
    <s v="2006Diamondbacks"/>
    <s v="813Randy Choate"/>
    <n v="16"/>
    <n v="813"/>
    <x v="10954"/>
    <x v="10154"/>
  </r>
  <r>
    <x v="45"/>
    <x v="851"/>
    <x v="20"/>
    <s v="2006Angels"/>
    <s v="1441Brendan Donnelly"/>
    <n v="64"/>
    <n v="1441"/>
    <x v="10955"/>
    <x v="10155"/>
  </r>
  <r>
    <x v="45"/>
    <x v="672"/>
    <x v="31"/>
    <s v="2006Devil Rays"/>
    <s v="1463Dan Miceli"/>
    <n v="32"/>
    <n v="1463"/>
    <x v="10956"/>
    <x v="10156"/>
  </r>
  <r>
    <x v="50"/>
    <x v="621"/>
    <x v="24"/>
    <s v="2011Rangers"/>
    <s v="6283Scott Feldman"/>
    <n v="32"/>
    <n v="6283"/>
    <x v="10957"/>
    <x v="10157"/>
  </r>
  <r>
    <x v="51"/>
    <x v="3212"/>
    <x v="5"/>
    <s v="2012Tigers"/>
    <s v="6736Luke Putkonen"/>
    <n v="16"/>
    <n v="6736"/>
    <x v="10958"/>
    <x v="3358"/>
  </r>
  <r>
    <x v="51"/>
    <x v="457"/>
    <x v="27"/>
    <s v="2012Mariners"/>
    <s v="3638Josh Kinney"/>
    <n v="32"/>
    <n v="3638"/>
    <x v="10959"/>
    <x v="10158"/>
  </r>
  <r>
    <x v="4"/>
    <x v="2267"/>
    <x v="19"/>
    <s v="1965Mets"/>
    <s v="1004090Jack Fisher"/>
    <n v="253.66666666666663"/>
    <n v="1004090"/>
    <x v="10960"/>
    <x v="10159"/>
  </r>
  <r>
    <x v="7"/>
    <x v="2077"/>
    <x v="20"/>
    <s v="1968Angels"/>
    <s v="1014272Clyde Wright"/>
    <n v="125.66666666666667"/>
    <n v="1014272"/>
    <x v="10961"/>
    <x v="10160"/>
  </r>
  <r>
    <x v="25"/>
    <x v="2024"/>
    <x v="26"/>
    <s v="1986Blue Jays"/>
    <s v="1002255Jim Clancy"/>
    <n v="219.33333333333331"/>
    <n v="1002255"/>
    <x v="10962"/>
    <x v="10161"/>
  </r>
  <r>
    <x v="19"/>
    <x v="1544"/>
    <x v="27"/>
    <s v="1980Mariners"/>
    <s v="1005992Rick Honeycutt"/>
    <n v="203.33333333333331"/>
    <n v="1005992"/>
    <x v="10963"/>
    <x v="10162"/>
  </r>
  <r>
    <x v="17"/>
    <x v="3213"/>
    <x v="5"/>
    <s v="1978Tigers"/>
    <s v="1012798Bob Sykes"/>
    <n v="93.666666666666671"/>
    <n v="1012798"/>
    <x v="10964"/>
    <x v="10163"/>
  </r>
  <r>
    <x v="48"/>
    <x v="630"/>
    <x v="21"/>
    <s v="2009Padres"/>
    <s v="3970Edward Mujica"/>
    <n v="93.666666666666671"/>
    <n v="3970"/>
    <x v="10965"/>
    <x v="10164"/>
  </r>
  <r>
    <x v="25"/>
    <x v="1691"/>
    <x v="22"/>
    <s v="1986Expos"/>
    <s v="1012104Bryn Smith"/>
    <n v="187.33333333333331"/>
    <n v="1012104"/>
    <x v="10966"/>
    <x v="10165"/>
  </r>
  <r>
    <x v="29"/>
    <x v="2166"/>
    <x v="13"/>
    <s v="1990Giants"/>
    <s v="1007240Mike LaCoss"/>
    <n v="77.666666666666671"/>
    <n v="1007240"/>
    <x v="10967"/>
    <x v="10166"/>
  </r>
  <r>
    <x v="44"/>
    <x v="1214"/>
    <x v="4"/>
    <s v="2005Reds"/>
    <s v="902David Weathers"/>
    <n v="77.666666666666671"/>
    <n v="902"/>
    <x v="10968"/>
    <x v="10167"/>
  </r>
  <r>
    <x v="1"/>
    <x v="1341"/>
    <x v="17"/>
    <s v="1962Pirates"/>
    <s v="1007410Vern Law"/>
    <n v="139.33333333333331"/>
    <n v="1007410"/>
    <x v="10969"/>
    <x v="10168"/>
  </r>
  <r>
    <x v="31"/>
    <x v="3214"/>
    <x v="5"/>
    <s v="1992Tigers"/>
    <s v="1005170Dave Haas"/>
    <n v="61.666666666666679"/>
    <n v="1005170"/>
    <x v="10970"/>
    <x v="10169"/>
  </r>
  <r>
    <x v="39"/>
    <x v="702"/>
    <x v="8"/>
    <s v="2000Twins"/>
    <s v="727Eddie Guardado"/>
    <n v="61.666666666666679"/>
    <n v="727"/>
    <x v="10971"/>
    <x v="10170"/>
  </r>
  <r>
    <x v="50"/>
    <x v="1452"/>
    <x v="28"/>
    <s v="2011Marlins"/>
    <s v="2739Brian Sanches"/>
    <n v="61.666666666666679"/>
    <n v="2739"/>
    <x v="10972"/>
    <x v="10171"/>
  </r>
  <r>
    <x v="27"/>
    <x v="1715"/>
    <x v="13"/>
    <s v="1988Giants"/>
    <s v="1010530Joe Price"/>
    <n v="61.666666666666679"/>
    <n v="1010530"/>
    <x v="10973"/>
    <x v="10172"/>
  </r>
  <r>
    <x v="11"/>
    <x v="144"/>
    <x v="6"/>
    <s v="1972Cardinals"/>
    <s v="1002347Reggie Cleveland"/>
    <n v="230.66666666666663"/>
    <n v="1002347"/>
    <x v="10974"/>
    <x v="10173"/>
  </r>
  <r>
    <x v="16"/>
    <x v="943"/>
    <x v="26"/>
    <s v="1977Blue Jays"/>
    <s v="1014024Mike Willis"/>
    <n v="107.33333333333331"/>
    <n v="1014024"/>
    <x v="10975"/>
    <x v="10174"/>
  </r>
  <r>
    <x v="51"/>
    <x v="1611"/>
    <x v="6"/>
    <s v="2012Cardinals"/>
    <s v="2233Adam Wainwright"/>
    <n v="198.66666666666663"/>
    <n v="2233"/>
    <x v="10976"/>
    <x v="10175"/>
  </r>
  <r>
    <x v="1"/>
    <x v="3215"/>
    <x v="18"/>
    <s v="1962Phillies"/>
    <s v="1007979Art Mahaffey"/>
    <n v="274"/>
    <n v="1007979"/>
    <x v="10977"/>
    <x v="10176"/>
  </r>
  <r>
    <x v="18"/>
    <x v="1374"/>
    <x v="13"/>
    <s v="1979Giants"/>
    <s v="1009065John Montefusco"/>
    <n v="137"/>
    <n v="1009065"/>
    <x v="10978"/>
    <x v="10177"/>
  </r>
  <r>
    <x v="37"/>
    <x v="3216"/>
    <x v="5"/>
    <s v="1998Tigers"/>
    <s v="1002821Dean Crow"/>
    <n v="45.666666666666679"/>
    <n v="1002821"/>
    <x v="10979"/>
    <x v="10178"/>
  </r>
  <r>
    <x v="41"/>
    <x v="1360"/>
    <x v="27"/>
    <s v="2002Mariners"/>
    <s v="1092Jeff Nelson"/>
    <n v="45.666666666666679"/>
    <n v="1092"/>
    <x v="10980"/>
    <x v="10179"/>
  </r>
  <r>
    <x v="13"/>
    <x v="1357"/>
    <x v="4"/>
    <s v="1974Reds"/>
    <s v="1000970Jack Billingham"/>
    <n v="212.33333333333331"/>
    <n v="1000970"/>
    <x v="10981"/>
    <x v="10180"/>
  </r>
  <r>
    <x v="51"/>
    <x v="2080"/>
    <x v="28"/>
    <s v="2012Marlins"/>
    <s v="3284Anibal Sanchez"/>
    <n v="121"/>
    <n v="3284"/>
    <x v="10982"/>
    <x v="10181"/>
  </r>
  <r>
    <x v="37"/>
    <x v="3188"/>
    <x v="30"/>
    <s v="1998Diamondbacks"/>
    <s v="1802Amaury Telemaco"/>
    <n v="121"/>
    <n v="1802"/>
    <x v="10983"/>
    <x v="10182"/>
  </r>
  <r>
    <x v="23"/>
    <x v="2518"/>
    <x v="2"/>
    <s v="1984Orioles"/>
    <s v="1008546Scott McGregor"/>
    <n v="196.33333333333331"/>
    <n v="1008546"/>
    <x v="10984"/>
    <x v="10183"/>
  </r>
  <r>
    <x v="20"/>
    <x v="1098"/>
    <x v="12"/>
    <s v="1981Braves"/>
    <s v="1010210Gaylord Perry"/>
    <n v="150.66666666666663"/>
    <n v="1010210"/>
    <x v="10985"/>
    <x v="10184"/>
  </r>
  <r>
    <x v="40"/>
    <x v="2820"/>
    <x v="8"/>
    <s v="2001Twins"/>
    <s v="748Brad Radke"/>
    <n v="226"/>
    <n v="748"/>
    <x v="10986"/>
    <x v="10185"/>
  </r>
  <r>
    <x v="2"/>
    <x v="1150"/>
    <x v="2"/>
    <s v="1963Orioles"/>
    <s v="1012553Wes Stock"/>
    <n v="75.333333333333314"/>
    <n v="1012553"/>
    <x v="10987"/>
    <x v="10186"/>
  </r>
  <r>
    <x v="11"/>
    <x v="1613"/>
    <x v="4"/>
    <s v="1972Reds"/>
    <s v="1005134Don Gullett"/>
    <n v="134.66666666666663"/>
    <n v="1005134"/>
    <x v="10988"/>
    <x v="10187"/>
  </r>
  <r>
    <x v="15"/>
    <x v="2112"/>
    <x v="6"/>
    <s v="1976Cardinals"/>
    <s v="1004233Bob Forsch"/>
    <n v="194"/>
    <n v="1004233"/>
    <x v="10989"/>
    <x v="10188"/>
  </r>
  <r>
    <x v="23"/>
    <x v="1395"/>
    <x v="24"/>
    <s v="1984Rangers"/>
    <s v="1002996Danny Darwin"/>
    <n v="223.66666666666663"/>
    <n v="1002996"/>
    <x v="10990"/>
    <x v="10189"/>
  </r>
  <r>
    <x v="44"/>
    <x v="3217"/>
    <x v="16"/>
    <s v="2005Dodgers"/>
    <s v="2860Franquelis Osoria"/>
    <n v="29.666666666666664"/>
    <n v="2860"/>
    <x v="10991"/>
    <x v="10190"/>
  </r>
  <r>
    <x v="44"/>
    <x v="1327"/>
    <x v="13"/>
    <s v="2005Giants"/>
    <s v="6428Jeremy Accardo"/>
    <n v="29.666666666666664"/>
    <n v="6428"/>
    <x v="10992"/>
    <x v="10191"/>
  </r>
  <r>
    <x v="40"/>
    <x v="2555"/>
    <x v="18"/>
    <s v="2001Phillies"/>
    <s v="683Nelson Figueroa"/>
    <n v="89"/>
    <n v="683"/>
    <x v="10993"/>
    <x v="10192"/>
  </r>
  <r>
    <x v="25"/>
    <x v="660"/>
    <x v="22"/>
    <s v="1986Expos"/>
    <s v="1010741Jeff Reardon"/>
    <n v="89"/>
    <n v="1010741"/>
    <x v="10994"/>
    <x v="10193"/>
  </r>
  <r>
    <x v="6"/>
    <x v="3218"/>
    <x v="14"/>
    <s v="1967Astros"/>
    <s v="1003715Dave Eilers"/>
    <n v="59.333333333333336"/>
    <n v="1003715"/>
    <x v="10995"/>
    <x v="10194"/>
  </r>
  <r>
    <x v="8"/>
    <x v="62"/>
    <x v="22"/>
    <s v="1969Expos"/>
    <s v="1003891Roy Face"/>
    <n v="59.333333333333336"/>
    <n v="1003891"/>
    <x v="10996"/>
    <x v="10195"/>
  </r>
  <r>
    <x v="11"/>
    <x v="1074"/>
    <x v="7"/>
    <s v="1972Cubs"/>
    <s v="1010382Juan Pizarro"/>
    <n v="59.333333333333336"/>
    <n v="1010382"/>
    <x v="10997"/>
    <x v="10196"/>
  </r>
  <r>
    <x v="28"/>
    <x v="880"/>
    <x v="19"/>
    <s v="1989Mets"/>
    <s v="1000003Don Aase"/>
    <n v="59.333333333333336"/>
    <n v="1000003"/>
    <x v="10998"/>
    <x v="10197"/>
  </r>
  <r>
    <x v="36"/>
    <x v="968"/>
    <x v="0"/>
    <s v="1997White Sox"/>
    <s v="1008477Chuck McElroy"/>
    <n v="59.333333333333336"/>
    <n v="1008477"/>
    <x v="10999"/>
    <x v="10198"/>
  </r>
  <r>
    <x v="44"/>
    <x v="1916"/>
    <x v="19"/>
    <s v="2005Mets"/>
    <s v="526Braden Looper"/>
    <n v="59.333333333333336"/>
    <n v="526"/>
    <x v="11000"/>
    <x v="10199"/>
  </r>
  <r>
    <x v="8"/>
    <x v="3219"/>
    <x v="22"/>
    <s v="1969Expos"/>
    <s v="1008523Dan McGinn"/>
    <n v="132.33333333333331"/>
    <n v="1008523"/>
    <x v="11001"/>
    <x v="10200"/>
  </r>
  <r>
    <x v="27"/>
    <x v="2374"/>
    <x v="5"/>
    <s v="1988Tigers"/>
    <s v="1009211Jack Morris"/>
    <n v="235"/>
    <n v="1009211"/>
    <x v="11002"/>
    <x v="10201"/>
  </r>
  <r>
    <x v="6"/>
    <x v="1277"/>
    <x v="16"/>
    <s v="1967Dodgers"/>
    <s v="1012745Don Sutton"/>
    <n v="232.66666666666663"/>
    <n v="1012745"/>
    <x v="11003"/>
    <x v="10202"/>
  </r>
  <r>
    <x v="24"/>
    <x v="2896"/>
    <x v="1"/>
    <s v="1985Yankees"/>
    <s v="1002690Joe Cowley"/>
    <n v="159.66666666666663"/>
    <n v="1002690"/>
    <x v="11004"/>
    <x v="10203"/>
  </r>
  <r>
    <x v="48"/>
    <x v="2663"/>
    <x v="33"/>
    <s v="2009Rays"/>
    <s v="3340Matt Garza"/>
    <n v="203"/>
    <n v="3340"/>
    <x v="11005"/>
    <x v="10204"/>
  </r>
  <r>
    <x v="8"/>
    <x v="2018"/>
    <x v="11"/>
    <s v="1969Athletics"/>
    <s v="1007234Marcel Lachemann"/>
    <n v="43.333333333333336"/>
    <n v="1007234"/>
    <x v="11006"/>
    <x v="10205"/>
  </r>
  <r>
    <x v="16"/>
    <x v="1672"/>
    <x v="22"/>
    <s v="1977Expos"/>
    <s v="1008482Will McEnaney"/>
    <n v="86.666666666666671"/>
    <n v="1008482"/>
    <x v="11007"/>
    <x v="10206"/>
  </r>
  <r>
    <x v="14"/>
    <x v="1961"/>
    <x v="9"/>
    <s v="1975Red Sox"/>
    <s v="1007448Bill Lee"/>
    <n v="260"/>
    <n v="1007448"/>
    <x v="11008"/>
    <x v="10207"/>
  </r>
  <r>
    <x v="31"/>
    <x v="2805"/>
    <x v="25"/>
    <s v="1992Royals"/>
    <s v="1472Hipolito Pichardo"/>
    <n v="143.66666666666663"/>
    <n v="1472"/>
    <x v="11009"/>
    <x v="10208"/>
  </r>
  <r>
    <x v="20"/>
    <x v="3116"/>
    <x v="11"/>
    <s v="1981Athletics"/>
    <s v="1006938Brian Kingman"/>
    <n v="100.33333333333331"/>
    <n v="1006938"/>
    <x v="11010"/>
    <x v="10209"/>
  </r>
  <r>
    <x v="18"/>
    <x v="1797"/>
    <x v="13"/>
    <s v="1979Giants"/>
    <s v="1013911Ed Whitson"/>
    <n v="100.33333333333331"/>
    <n v="1013911"/>
    <x v="11011"/>
    <x v="10210"/>
  </r>
  <r>
    <x v="14"/>
    <x v="2262"/>
    <x v="7"/>
    <s v="1975Cubs"/>
    <s v="1012573Steve Stone"/>
    <n v="214.33333333333331"/>
    <n v="1012573"/>
    <x v="11012"/>
    <x v="10211"/>
  </r>
  <r>
    <x v="9"/>
    <x v="2903"/>
    <x v="15"/>
    <s v="1970Senators"/>
    <s v="1001522Jackie Brown"/>
    <n v="57"/>
    <n v="1001522"/>
    <x v="11013"/>
    <x v="10212"/>
  </r>
  <r>
    <x v="11"/>
    <x v="775"/>
    <x v="3"/>
    <s v="1972Indians"/>
    <s v="1008978Steve Mingori"/>
    <n v="57"/>
    <n v="1008978"/>
    <x v="11014"/>
    <x v="6936"/>
  </r>
  <r>
    <x v="21"/>
    <x v="1390"/>
    <x v="24"/>
    <s v="1982Rangers"/>
    <s v="1006050Charlie Hough"/>
    <n v="228"/>
    <n v="1006050"/>
    <x v="11015"/>
    <x v="10213"/>
  </r>
  <r>
    <x v="37"/>
    <x v="1084"/>
    <x v="23"/>
    <s v="1998Brewers"/>
    <s v="684Chad Fox"/>
    <n v="57"/>
    <n v="684"/>
    <x v="11016"/>
    <x v="10214"/>
  </r>
  <r>
    <x v="37"/>
    <x v="347"/>
    <x v="23"/>
    <s v="1998Brewers"/>
    <s v="1005Al Reyes"/>
    <n v="57"/>
    <n v="1005"/>
    <x v="11017"/>
    <x v="10215"/>
  </r>
  <r>
    <x v="45"/>
    <x v="1068"/>
    <x v="24"/>
    <s v="2006Rangers"/>
    <s v="290Ron Mahay"/>
    <n v="57"/>
    <n v="290"/>
    <x v="11018"/>
    <x v="10216"/>
  </r>
  <r>
    <x v="1"/>
    <x v="3220"/>
    <x v="9"/>
    <s v="1962Red Sox"/>
    <s v="1002507Gene Conley"/>
    <n v="241.66666666666663"/>
    <n v="1002507"/>
    <x v="11019"/>
    <x v="10217"/>
  </r>
  <r>
    <x v="8"/>
    <x v="66"/>
    <x v="21"/>
    <s v="1969Padres"/>
    <s v="1011444Al Santorini"/>
    <n v="184.66666666666663"/>
    <n v="1011444"/>
    <x v="11020"/>
    <x v="10218"/>
  </r>
  <r>
    <x v="1"/>
    <x v="2906"/>
    <x v="11"/>
    <s v="1962Athletics"/>
    <s v="1004066Bill Fischer"/>
    <n v="127.66666666666667"/>
    <n v="1004066"/>
    <x v="11021"/>
    <x v="10219"/>
  </r>
  <r>
    <x v="24"/>
    <x v="992"/>
    <x v="12"/>
    <s v="1985Braves"/>
    <s v="1001901Rick Camp"/>
    <n v="127.66666666666667"/>
    <n v="1001901"/>
    <x v="11022"/>
    <x v="10220"/>
  </r>
  <r>
    <x v="14"/>
    <x v="2140"/>
    <x v="9"/>
    <s v="1975Red Sox"/>
    <s v="1014155Rick Wise"/>
    <n v="255.33333333333331"/>
    <n v="1014155"/>
    <x v="11023"/>
    <x v="10221"/>
  </r>
  <r>
    <x v="12"/>
    <x v="1940"/>
    <x v="8"/>
    <s v="1973Twins"/>
    <s v="1014236Dick Woodson"/>
    <n v="141.33333333333331"/>
    <n v="1014236"/>
    <x v="11024"/>
    <x v="10222"/>
  </r>
  <r>
    <x v="47"/>
    <x v="953"/>
    <x v="32"/>
    <s v="2008Nationals"/>
    <s v="2186Joel Hanrahan"/>
    <n v="84.333333333333314"/>
    <n v="2186"/>
    <x v="11025"/>
    <x v="10223"/>
  </r>
  <r>
    <x v="18"/>
    <x v="2339"/>
    <x v="5"/>
    <s v="1979Tigers"/>
    <s v="1010246Dan Petry"/>
    <n v="98"/>
    <n v="1010246"/>
    <x v="11026"/>
    <x v="10224"/>
  </r>
  <r>
    <x v="31"/>
    <x v="1763"/>
    <x v="14"/>
    <s v="1992Astros"/>
    <s v="1163Darryl Kile"/>
    <n v="125.33333333333331"/>
    <n v="1163"/>
    <x v="11027"/>
    <x v="10225"/>
  </r>
  <r>
    <x v="0"/>
    <x v="684"/>
    <x v="8"/>
    <s v="1961Twins"/>
    <s v="1010681Pedro Ramos"/>
    <n v="264.33333333333343"/>
    <n v="1010681"/>
    <x v="11028"/>
    <x v="10226"/>
  </r>
  <r>
    <x v="0"/>
    <x v="50"/>
    <x v="13"/>
    <s v="1961Giants"/>
    <s v="1014417Dom Zanni"/>
    <n v="13.666666666666664"/>
    <n v="1014417"/>
    <x v="11029"/>
    <x v="10227"/>
  </r>
  <r>
    <x v="20"/>
    <x v="1102"/>
    <x v="7"/>
    <s v="1981Cubs"/>
    <s v="1005714Willie Hernandez"/>
    <n v="13.666666666666664"/>
    <n v="1005714"/>
    <x v="11030"/>
    <x v="10228"/>
  </r>
  <r>
    <x v="29"/>
    <x v="1050"/>
    <x v="6"/>
    <s v="1990Cardinals"/>
    <s v="1010184Mike Perez"/>
    <n v="13.666666666666664"/>
    <n v="1010184"/>
    <x v="11031"/>
    <x v="10229"/>
  </r>
  <r>
    <x v="33"/>
    <x v="2089"/>
    <x v="11"/>
    <s v="1994Athletics"/>
    <s v="1426Ed Vosberg"/>
    <n v="13.666666666666664"/>
    <n v="1426"/>
    <x v="11032"/>
    <x v="10230"/>
  </r>
  <r>
    <x v="38"/>
    <x v="2930"/>
    <x v="27"/>
    <s v="1999Mariners"/>
    <s v="1012004Steve Sinclair"/>
    <n v="13.666666666666664"/>
    <n v="1012004"/>
    <x v="11033"/>
    <x v="10231"/>
  </r>
  <r>
    <x v="39"/>
    <x v="1588"/>
    <x v="29"/>
    <s v="2000Rockies"/>
    <s v="1003321Jerry Dipoto"/>
    <n v="13.666666666666664"/>
    <n v="1003321"/>
    <x v="11034"/>
    <x v="10232"/>
  </r>
  <r>
    <x v="4"/>
    <x v="801"/>
    <x v="11"/>
    <s v="1965Athletics"/>
    <s v="1009732John O'Donoghue"/>
    <n v="177.66666666666663"/>
    <n v="1009732"/>
    <x v="11035"/>
    <x v="10233"/>
  </r>
  <r>
    <x v="8"/>
    <x v="1139"/>
    <x v="17"/>
    <s v="1969Pirates"/>
    <s v="1005442Chuck Hartenstein"/>
    <n v="95.666666666666671"/>
    <n v="1005442"/>
    <x v="11036"/>
    <x v="10234"/>
  </r>
  <r>
    <x v="12"/>
    <x v="3"/>
    <x v="1"/>
    <s v="1973Yankees"/>
    <s v="1008476Sam McDowell"/>
    <n v="95.666666666666671"/>
    <n v="1008476"/>
    <x v="11037"/>
    <x v="10235"/>
  </r>
  <r>
    <x v="15"/>
    <x v="2375"/>
    <x v="2"/>
    <s v="1976Orioles"/>
    <s v="1005071Ross Grimsley"/>
    <n v="136.66666666666663"/>
    <n v="1005071"/>
    <x v="11038"/>
    <x v="10236"/>
  </r>
  <r>
    <x v="13"/>
    <x v="2815"/>
    <x v="22"/>
    <s v="1974Expos"/>
    <s v="1009090Balor Moore"/>
    <n v="13.666666666666664"/>
    <n v="1009090"/>
    <x v="11039"/>
    <x v="10237"/>
  </r>
  <r>
    <x v="47"/>
    <x v="1082"/>
    <x v="1"/>
    <s v="2008Yankees"/>
    <s v="3521Jonathan Albaladejo"/>
    <n v="13.666666666666664"/>
    <n v="3521"/>
    <x v="11040"/>
    <x v="10238"/>
  </r>
  <r>
    <x v="3"/>
    <x v="1138"/>
    <x v="5"/>
    <s v="1964Tigers"/>
    <s v="1009466Julio Navarro"/>
    <n v="41"/>
    <n v="1009466"/>
    <x v="11041"/>
    <x v="10239"/>
  </r>
  <r>
    <x v="7"/>
    <x v="1782"/>
    <x v="20"/>
    <s v="1968Angels"/>
    <s v="1003753Sammy Ellis"/>
    <n v="164"/>
    <n v="1003753"/>
    <x v="11042"/>
    <x v="10240"/>
  </r>
  <r>
    <x v="9"/>
    <x v="7"/>
    <x v="11"/>
    <s v="1970Athletics"/>
    <s v="1003450Al Downing"/>
    <n v="41"/>
    <n v="1003450"/>
    <x v="11043"/>
    <x v="10241"/>
  </r>
  <r>
    <x v="12"/>
    <x v="3221"/>
    <x v="17"/>
    <s v="1973Pirates"/>
    <s v="1009191John Morlan"/>
    <n v="41"/>
    <n v="1009191"/>
    <x v="11044"/>
    <x v="10242"/>
  </r>
  <r>
    <x v="29"/>
    <x v="2591"/>
    <x v="24"/>
    <s v="1990Rangers"/>
    <s v="1008847Gary Mielke"/>
    <n v="41"/>
    <n v="1008847"/>
    <x v="11045"/>
    <x v="10243"/>
  </r>
  <r>
    <x v="38"/>
    <x v="1750"/>
    <x v="3"/>
    <s v="1999Indians"/>
    <s v="375Bartolo Colon"/>
    <n v="205"/>
    <n v="375"/>
    <x v="11046"/>
    <x v="10244"/>
  </r>
  <r>
    <x v="50"/>
    <x v="2724"/>
    <x v="17"/>
    <s v="2011Pirates"/>
    <s v="3132Tony Watson"/>
    <n v="41"/>
    <n v="3132"/>
    <x v="11047"/>
    <x v="10245"/>
  </r>
  <r>
    <x v="14"/>
    <x v="1161"/>
    <x v="6"/>
    <s v="1975Cardinals"/>
    <s v="1012284Elias Sosa"/>
    <n v="27.333333333333339"/>
    <n v="1012284"/>
    <x v="11048"/>
    <x v="10246"/>
  </r>
  <r>
    <x v="22"/>
    <x v="2008"/>
    <x v="6"/>
    <s v="1983Cardinals"/>
    <s v="1007338Dave LaPoint"/>
    <n v="191.33333333333331"/>
    <n v="1007338"/>
    <x v="11049"/>
    <x v="10247"/>
  </r>
  <r>
    <x v="51"/>
    <x v="3222"/>
    <x v="18"/>
    <s v="2012Phillies"/>
    <s v="5003Jake Diekman"/>
    <n v="27.333333333333339"/>
    <n v="5003"/>
    <x v="11050"/>
    <x v="10248"/>
  </r>
  <r>
    <x v="20"/>
    <x v="2650"/>
    <x v="27"/>
    <s v="1981Mariners"/>
    <s v="1010719Shane Rawley"/>
    <n v="68.333333333333314"/>
    <n v="1010719"/>
    <x v="11051"/>
    <x v="10249"/>
  </r>
  <r>
    <x v="43"/>
    <x v="1759"/>
    <x v="4"/>
    <s v="2004Reds"/>
    <s v="326Danny Graves"/>
    <n v="68.333333333333314"/>
    <n v="326"/>
    <x v="11052"/>
    <x v="10250"/>
  </r>
  <r>
    <x v="46"/>
    <x v="2870"/>
    <x v="11"/>
    <s v="2007Athletics"/>
    <s v="4849Joe Blanton"/>
    <n v="230"/>
    <n v="4849"/>
    <x v="11053"/>
    <x v="10251"/>
  </r>
  <r>
    <x v="46"/>
    <x v="1981"/>
    <x v="7"/>
    <s v="2007Cubs"/>
    <s v="305Carlos Zambrano"/>
    <n v="216.33333333333331"/>
    <n v="305"/>
    <x v="11054"/>
    <x v="10252"/>
  </r>
  <r>
    <x v="2"/>
    <x v="695"/>
    <x v="0"/>
    <s v="1963White Sox"/>
    <s v="1004085Eddie Fisher"/>
    <n v="120.66666666666667"/>
    <n v="1004085"/>
    <x v="11055"/>
    <x v="10253"/>
  </r>
  <r>
    <x v="50"/>
    <x v="2819"/>
    <x v="32"/>
    <s v="2011Nationals"/>
    <s v="105Jason Marquis"/>
    <n v="120.66666666666667"/>
    <n v="105"/>
    <x v="11056"/>
    <x v="10254"/>
  </r>
  <r>
    <x v="6"/>
    <x v="1713"/>
    <x v="6"/>
    <s v="1967Cardinals"/>
    <s v="1006288Al Jackson"/>
    <n v="107"/>
    <n v="1006288"/>
    <x v="11057"/>
    <x v="10255"/>
  </r>
  <r>
    <x v="6"/>
    <x v="1074"/>
    <x v="17"/>
    <s v="1967Pirates"/>
    <s v="1010382Juan Pizarro"/>
    <n v="107"/>
    <n v="1010382"/>
    <x v="11058"/>
    <x v="10256"/>
  </r>
  <r>
    <x v="4"/>
    <x v="768"/>
    <x v="11"/>
    <s v="1965Athletics"/>
    <s v="1011855Rollie Sheldon"/>
    <n v="186.66666666666663"/>
    <n v="1011855"/>
    <x v="11059"/>
    <x v="10257"/>
  </r>
  <r>
    <x v="13"/>
    <x v="1685"/>
    <x v="24"/>
    <s v="1974Rangers"/>
    <s v="1005356Steve Hargan"/>
    <n v="186.66666666666663"/>
    <n v="1005356"/>
    <x v="11060"/>
    <x v="10258"/>
  </r>
  <r>
    <x v="49"/>
    <x v="3046"/>
    <x v="23"/>
    <s v="2010Brewers"/>
    <s v="1701Chris Capuano"/>
    <n v="66"/>
    <n v="1701"/>
    <x v="11061"/>
    <x v="10259"/>
  </r>
  <r>
    <x v="3"/>
    <x v="2519"/>
    <x v="10"/>
    <s v="1964Colt .45's"/>
    <s v="1001520Hal Brown"/>
    <n v="132"/>
    <n v="1001520"/>
    <x v="11062"/>
    <x v="10260"/>
  </r>
  <r>
    <x v="5"/>
    <x v="1060"/>
    <x v="2"/>
    <s v="1966Orioles"/>
    <s v="1005241Dick Hall"/>
    <n v="66"/>
    <n v="1005241"/>
    <x v="11063"/>
    <x v="10261"/>
  </r>
  <r>
    <x v="50"/>
    <x v="3223"/>
    <x v="24"/>
    <s v="2011Rangers"/>
    <s v="4141Derek Holland"/>
    <n v="198"/>
    <n v="4141"/>
    <x v="11064"/>
    <x v="10262"/>
  </r>
  <r>
    <x v="12"/>
    <x v="1745"/>
    <x v="1"/>
    <s v="1973Yankees"/>
    <s v="1010227Fritz Peterson"/>
    <n v="184.33333333333331"/>
    <n v="1010227"/>
    <x v="11065"/>
    <x v="10263"/>
  </r>
  <r>
    <x v="22"/>
    <x v="2380"/>
    <x v="13"/>
    <s v="1983Giants"/>
    <s v="1007185Mike Krukow"/>
    <n v="184.33333333333331"/>
    <n v="1007185"/>
    <x v="11066"/>
    <x v="10264"/>
  </r>
  <r>
    <x v="23"/>
    <x v="981"/>
    <x v="0"/>
    <s v="1984White Sox"/>
    <s v="1011708Tom Seaver"/>
    <n v="236.66666666666663"/>
    <n v="1011708"/>
    <x v="11067"/>
    <x v="10265"/>
  </r>
  <r>
    <x v="48"/>
    <x v="3224"/>
    <x v="5"/>
    <s v="2009Tigers"/>
    <s v="2717Rick Porcello"/>
    <n v="170.66666666666663"/>
    <n v="2717"/>
    <x v="11068"/>
    <x v="10266"/>
  </r>
  <r>
    <x v="50"/>
    <x v="3225"/>
    <x v="14"/>
    <s v="2011Astros"/>
    <s v="7558Fernando Rodriguez"/>
    <n v="52.333333333333336"/>
    <n v="7558"/>
    <x v="11069"/>
    <x v="10267"/>
  </r>
  <r>
    <x v="4"/>
    <x v="2641"/>
    <x v="13"/>
    <s v="1965Giants"/>
    <s v="1011432Jack Sanford"/>
    <n v="91"/>
    <n v="1011432"/>
    <x v="11070"/>
    <x v="10268"/>
  </r>
  <r>
    <x v="5"/>
    <x v="75"/>
    <x v="13"/>
    <s v="1966Giants"/>
    <s v="1010532Bob Priddy"/>
    <n v="91"/>
    <n v="1010532"/>
    <x v="11071"/>
    <x v="10269"/>
  </r>
  <r>
    <x v="0"/>
    <x v="18"/>
    <x v="1"/>
    <s v="1961Yankees"/>
    <s v="1002942Bud Daley"/>
    <n v="129.66666666666663"/>
    <n v="1002942"/>
    <x v="11072"/>
    <x v="10270"/>
  </r>
  <r>
    <x v="42"/>
    <x v="552"/>
    <x v="20"/>
    <s v="2003Angels"/>
    <s v="33Scott Schoeneweis"/>
    <n v="38.666666666666679"/>
    <n v="33"/>
    <x v="11073"/>
    <x v="10271"/>
  </r>
  <r>
    <x v="46"/>
    <x v="2772"/>
    <x v="27"/>
    <s v="2007Mariners"/>
    <s v="3245Ryan Rowland-Smith"/>
    <n v="38.666666666666679"/>
    <n v="3245"/>
    <x v="11074"/>
    <x v="10272"/>
  </r>
  <r>
    <x v="31"/>
    <x v="830"/>
    <x v="5"/>
    <s v="1992Tigers"/>
    <s v="1005656Mike Henneman"/>
    <n v="77.333333333333314"/>
    <n v="1005656"/>
    <x v="11075"/>
    <x v="10273"/>
  </r>
  <r>
    <x v="47"/>
    <x v="2502"/>
    <x v="0"/>
    <s v="2008White Sox"/>
    <s v="1666D.J. Carrasco"/>
    <n v="38.666666666666679"/>
    <n v="1666"/>
    <x v="11076"/>
    <x v="10274"/>
  </r>
  <r>
    <x v="26"/>
    <x v="1538"/>
    <x v="5"/>
    <s v="1987Tigers"/>
    <s v="1012228Nate Snell"/>
    <n v="38.666666666666679"/>
    <n v="1012228"/>
    <x v="11077"/>
    <x v="10275"/>
  </r>
  <r>
    <x v="16"/>
    <x v="2375"/>
    <x v="2"/>
    <s v="1977Orioles"/>
    <s v="1005071Ross Grimsley"/>
    <n v="218.33333333333331"/>
    <n v="1005071"/>
    <x v="11078"/>
    <x v="10276"/>
  </r>
  <r>
    <x v="42"/>
    <x v="845"/>
    <x v="12"/>
    <s v="2003Braves"/>
    <s v="104Greg Maddux"/>
    <n v="218.33333333333331"/>
    <n v="104"/>
    <x v="11079"/>
    <x v="10277"/>
  </r>
  <r>
    <x v="8"/>
    <x v="2997"/>
    <x v="22"/>
    <s v="1969Expos"/>
    <s v="1011036Jerry Robertson"/>
    <n v="179.66666666666663"/>
    <n v="1011036"/>
    <x v="11080"/>
    <x v="10278"/>
  </r>
  <r>
    <x v="47"/>
    <x v="606"/>
    <x v="21"/>
    <s v="2008Padres"/>
    <s v="3196Chris Young"/>
    <n v="102.33333333333331"/>
    <n v="3196"/>
    <x v="11081"/>
    <x v="10279"/>
  </r>
  <r>
    <x v="12"/>
    <x v="1382"/>
    <x v="16"/>
    <s v="1973Dodgers"/>
    <s v="1010717Doug Rau"/>
    <n v="63.666666666666679"/>
    <n v="1010717"/>
    <x v="11082"/>
    <x v="10280"/>
  </r>
  <r>
    <x v="46"/>
    <x v="1216"/>
    <x v="6"/>
    <s v="2007Cardinals"/>
    <s v="1094Joel Pineiro"/>
    <n v="63.666666666666679"/>
    <n v="1094"/>
    <x v="11083"/>
    <x v="10281"/>
  </r>
  <r>
    <x v="32"/>
    <x v="2482"/>
    <x v="7"/>
    <s v="1993Cubs"/>
    <s v="1005764Greg Hibbard"/>
    <n v="191"/>
    <n v="1005764"/>
    <x v="11084"/>
    <x v="10282"/>
  </r>
  <r>
    <x v="6"/>
    <x v="51"/>
    <x v="0"/>
    <s v="1967White Sox"/>
    <s v="1001788John Buzhardt"/>
    <n v="88.666666666666671"/>
    <n v="1001788"/>
    <x v="11085"/>
    <x v="10283"/>
  </r>
  <r>
    <x v="42"/>
    <x v="2630"/>
    <x v="13"/>
    <s v="2003Giants"/>
    <s v="313Jim Brower"/>
    <n v="100"/>
    <n v="313"/>
    <x v="11086"/>
    <x v="10284"/>
  </r>
  <r>
    <x v="6"/>
    <x v="1854"/>
    <x v="3"/>
    <s v="1967Indians"/>
    <s v="1002870George Culver"/>
    <n v="75"/>
    <n v="1002870"/>
    <x v="11087"/>
    <x v="10285"/>
  </r>
  <r>
    <x v="8"/>
    <x v="1975"/>
    <x v="25"/>
    <s v="1969Royals"/>
    <s v="1013917Dave Wickersham"/>
    <n v="50"/>
    <n v="1013917"/>
    <x v="11088"/>
    <x v="10286"/>
  </r>
  <r>
    <x v="17"/>
    <x v="94"/>
    <x v="9"/>
    <s v="1978Red Sox"/>
    <s v="1013134Mike Torrez"/>
    <n v="250"/>
    <n v="1013134"/>
    <x v="11089"/>
    <x v="10287"/>
  </r>
  <r>
    <x v="26"/>
    <x v="204"/>
    <x v="19"/>
    <s v="1987Mets"/>
    <s v="1009427Randy Myers"/>
    <n v="75"/>
    <n v="1009427"/>
    <x v="11090"/>
    <x v="10288"/>
  </r>
  <r>
    <x v="27"/>
    <x v="1409"/>
    <x v="8"/>
    <s v="1988Twins"/>
    <s v="1000865Juan Berenguer"/>
    <n v="100"/>
    <n v="1000865"/>
    <x v="11091"/>
    <x v="10289"/>
  </r>
  <r>
    <x v="28"/>
    <x v="2299"/>
    <x v="4"/>
    <s v="1989Reds"/>
    <s v="1011123Mike Roesler"/>
    <n v="25"/>
    <n v="1011123"/>
    <x v="11092"/>
    <x v="10290"/>
  </r>
  <r>
    <x v="30"/>
    <x v="2687"/>
    <x v="20"/>
    <s v="1991Angels"/>
    <s v="1000516Floyd Bannister"/>
    <n v="25"/>
    <n v="1000516"/>
    <x v="11093"/>
    <x v="10291"/>
  </r>
  <r>
    <x v="35"/>
    <x v="794"/>
    <x v="29"/>
    <s v="1996Rockies"/>
    <s v="1053Steve Reed"/>
    <n v="75"/>
    <n v="1053"/>
    <x v="11094"/>
    <x v="10292"/>
  </r>
  <r>
    <x v="37"/>
    <x v="1355"/>
    <x v="9"/>
    <s v="1998Red Sox"/>
    <s v="1011355Bret Saberhagen"/>
    <n v="175"/>
    <n v="1011355"/>
    <x v="11095"/>
    <x v="10293"/>
  </r>
  <r>
    <x v="45"/>
    <x v="3226"/>
    <x v="12"/>
    <s v="2006Braves"/>
    <s v="1527Tyler Yates"/>
    <n v="50"/>
    <n v="1527"/>
    <x v="11096"/>
    <x v="10294"/>
  </r>
  <r>
    <x v="50"/>
    <x v="3227"/>
    <x v="11"/>
    <s v="2011Athletics"/>
    <s v="3128Graham Godfrey"/>
    <n v="25"/>
    <n v="3128"/>
    <x v="11097"/>
    <x v="10295"/>
  </r>
  <r>
    <x v="51"/>
    <x v="3228"/>
    <x v="27"/>
    <s v="2012Mariners"/>
    <s v="12803Carter Capps"/>
    <n v="25"/>
    <n v="12803"/>
    <x v="11098"/>
    <x v="10296"/>
  </r>
  <r>
    <x v="49"/>
    <x v="510"/>
    <x v="27"/>
    <s v="2010Mariners"/>
    <s v="7773Shawn Kelley"/>
    <n v="25"/>
    <n v="7773"/>
    <x v="11099"/>
    <x v="10297"/>
  </r>
  <r>
    <x v="47"/>
    <x v="2987"/>
    <x v="29"/>
    <s v="2008Rockies"/>
    <s v="1571Aaron Cook"/>
    <n v="211.33333333333331"/>
    <n v="1571"/>
    <x v="11100"/>
    <x v="10298"/>
  </r>
  <r>
    <x v="31"/>
    <x v="1395"/>
    <x v="9"/>
    <s v="1992Red Sox"/>
    <s v="1002996Danny Darwin"/>
    <n v="161.33333333333331"/>
    <n v="1002996"/>
    <x v="11101"/>
    <x v="10299"/>
  </r>
  <r>
    <x v="0"/>
    <x v="3229"/>
    <x v="4"/>
    <s v="1961Reds"/>
    <s v="1006210Ken Hunt"/>
    <n v="136.33333333333331"/>
    <n v="1006210"/>
    <x v="11102"/>
    <x v="10300"/>
  </r>
  <r>
    <x v="28"/>
    <x v="3230"/>
    <x v="17"/>
    <s v="1989Pirates"/>
    <s v="1007138Randy Kramer"/>
    <n v="111.33333333333331"/>
    <n v="1007138"/>
    <x v="11103"/>
    <x v="10301"/>
  </r>
  <r>
    <x v="14"/>
    <x v="631"/>
    <x v="22"/>
    <s v="1975Expos"/>
    <s v="1009383Dale Murray"/>
    <n v="111.33333333333331"/>
    <n v="1009383"/>
    <x v="11104"/>
    <x v="10302"/>
  </r>
  <r>
    <x v="33"/>
    <x v="1589"/>
    <x v="5"/>
    <s v="1994Tigers"/>
    <s v="855David Wells"/>
    <n v="111.33333333333331"/>
    <n v="855"/>
    <x v="11105"/>
    <x v="10303"/>
  </r>
  <r>
    <x v="20"/>
    <x v="699"/>
    <x v="17"/>
    <s v="1981Pirates"/>
    <s v="1010185Pascual Perez"/>
    <n v="86.333333333333314"/>
    <n v="1010185"/>
    <x v="11106"/>
    <x v="10304"/>
  </r>
  <r>
    <x v="27"/>
    <x v="2430"/>
    <x v="27"/>
    <s v="1988Mariners"/>
    <s v="1010769Jerry Reed"/>
    <n v="86.333333333333314"/>
    <n v="1010769"/>
    <x v="11107"/>
    <x v="10305"/>
  </r>
  <r>
    <x v="39"/>
    <x v="1134"/>
    <x v="13"/>
    <s v="2000Giants"/>
    <s v="1128Kirk Rueter"/>
    <n v="184"/>
    <n v="1128"/>
    <x v="11108"/>
    <x v="10306"/>
  </r>
  <r>
    <x v="17"/>
    <x v="2292"/>
    <x v="18"/>
    <s v="1978Phillies"/>
    <s v="1007551Randy Lerch"/>
    <n v="184"/>
    <n v="1007551"/>
    <x v="11109"/>
    <x v="10307"/>
  </r>
  <r>
    <x v="19"/>
    <x v="1390"/>
    <x v="24"/>
    <s v="1980Rangers"/>
    <s v="1006050Charlie Hough"/>
    <n v="61.333333333333336"/>
    <n v="1006050"/>
    <x v="11110"/>
    <x v="10308"/>
  </r>
  <r>
    <x v="27"/>
    <x v="749"/>
    <x v="4"/>
    <s v="1988Reds"/>
    <s v="1002160Norm Charlton"/>
    <n v="61.333333333333336"/>
    <n v="1002160"/>
    <x v="11111"/>
    <x v="10309"/>
  </r>
  <r>
    <x v="20"/>
    <x v="3231"/>
    <x v="26"/>
    <s v="1981Blue Jays"/>
    <s v="1013096Jackson Todd"/>
    <n v="97.666666666666671"/>
    <n v="1013096"/>
    <x v="11112"/>
    <x v="10310"/>
  </r>
  <r>
    <x v="20"/>
    <x v="2943"/>
    <x v="0"/>
    <s v="1981White Sox"/>
    <s v="1000603Francisco Barrios"/>
    <n v="36.333333333333336"/>
    <n v="1000603"/>
    <x v="11113"/>
    <x v="10311"/>
  </r>
  <r>
    <x v="27"/>
    <x v="3232"/>
    <x v="5"/>
    <s v="1988Tigers"/>
    <s v="1005595Don Heinkel"/>
    <n v="36.333333333333336"/>
    <n v="1005595"/>
    <x v="11114"/>
    <x v="10312"/>
  </r>
  <r>
    <x v="17"/>
    <x v="2579"/>
    <x v="8"/>
    <s v="1978Twins"/>
    <s v="1003812Roger Erickson"/>
    <n v="265.66666666666663"/>
    <n v="1003812"/>
    <x v="11115"/>
    <x v="10313"/>
  </r>
  <r>
    <x v="23"/>
    <x v="2008"/>
    <x v="6"/>
    <s v="1984Cardinals"/>
    <s v="1007338Dave LaPoint"/>
    <n v="193"/>
    <n v="1007338"/>
    <x v="11116"/>
    <x v="10314"/>
  </r>
  <r>
    <x v="31"/>
    <x v="1595"/>
    <x v="20"/>
    <s v="1992Angels"/>
    <s v="384Chuck Finley"/>
    <n v="204.33333333333331"/>
    <n v="384"/>
    <x v="11117"/>
    <x v="10315"/>
  </r>
  <r>
    <x v="47"/>
    <x v="2783"/>
    <x v="32"/>
    <s v="2008Nationals"/>
    <s v="2027Saul Rivera"/>
    <n v="84"/>
    <n v="2027"/>
    <x v="11118"/>
    <x v="10316"/>
  </r>
  <r>
    <x v="25"/>
    <x v="1465"/>
    <x v="17"/>
    <s v="1986Pirates"/>
    <s v="1010852Rick Reuschel"/>
    <n v="215.66666666666663"/>
    <n v="1010852"/>
    <x v="11119"/>
    <x v="10317"/>
  </r>
  <r>
    <x v="24"/>
    <x v="1852"/>
    <x v="0"/>
    <s v="1985White Sox"/>
    <s v="1001702Britt Burns"/>
    <n v="227"/>
    <n v="1001702"/>
    <x v="11120"/>
    <x v="10318"/>
  </r>
  <r>
    <x v="2"/>
    <x v="1713"/>
    <x v="19"/>
    <s v="1963Mets"/>
    <s v="1006288Al Jackson"/>
    <n v="227"/>
    <n v="1006288"/>
    <x v="11121"/>
    <x v="10319"/>
  </r>
  <r>
    <x v="1"/>
    <x v="1217"/>
    <x v="7"/>
    <s v="1962Cubs"/>
    <s v="1007101Cal Koonce"/>
    <n v="190.66666666666663"/>
    <n v="1007101"/>
    <x v="11122"/>
    <x v="10320"/>
  </r>
  <r>
    <x v="0"/>
    <x v="3233"/>
    <x v="15"/>
    <s v="1961Senators"/>
    <s v="1007224Marty Kutyna"/>
    <n v="143"/>
    <n v="1007224"/>
    <x v="11123"/>
    <x v="10321"/>
  </r>
  <r>
    <x v="23"/>
    <x v="1675"/>
    <x v="27"/>
    <s v="1984Mariners"/>
    <s v="1000584Salome Barojas"/>
    <n v="95.333333333333314"/>
    <n v="1000584"/>
    <x v="11124"/>
    <x v="10322"/>
  </r>
  <r>
    <x v="47"/>
    <x v="924"/>
    <x v="5"/>
    <s v="2008Tigers"/>
    <s v="5424Freddy Dolsi"/>
    <n v="47.666666666666679"/>
    <n v="5424"/>
    <x v="11125"/>
    <x v="10323"/>
  </r>
  <r>
    <x v="28"/>
    <x v="977"/>
    <x v="12"/>
    <s v="1989Braves"/>
    <s v="1007607Derek Lilliquist"/>
    <n v="165.66666666666663"/>
    <n v="1007607"/>
    <x v="11126"/>
    <x v="10324"/>
  </r>
  <r>
    <x v="37"/>
    <x v="396"/>
    <x v="27"/>
    <s v="1998Mariners"/>
    <s v="279Jeff Fassero"/>
    <n v="224.66666666666663"/>
    <n v="279"/>
    <x v="11127"/>
    <x v="10325"/>
  </r>
  <r>
    <x v="21"/>
    <x v="1560"/>
    <x v="2"/>
    <s v="1982Orioles"/>
    <s v="1004133Mike Flanagan"/>
    <n v="236"/>
    <n v="1004133"/>
    <x v="11128"/>
    <x v="10326"/>
  </r>
  <r>
    <x v="29"/>
    <x v="709"/>
    <x v="23"/>
    <s v="1990Brewers"/>
    <s v="1008989Paul Mirabella"/>
    <n v="59"/>
    <n v="1008989"/>
    <x v="11129"/>
    <x v="10327"/>
  </r>
  <r>
    <x v="31"/>
    <x v="175"/>
    <x v="13"/>
    <s v="1992Giants"/>
    <s v="1001007Bud Black"/>
    <n v="177"/>
    <n v="1001007"/>
    <x v="11130"/>
    <x v="10328"/>
  </r>
  <r>
    <x v="49"/>
    <x v="2350"/>
    <x v="20"/>
    <s v="2010Angels"/>
    <s v="6475Kevin Jepsen"/>
    <n v="59"/>
    <n v="6475"/>
    <x v="11131"/>
    <x v="10329"/>
  </r>
  <r>
    <x v="21"/>
    <x v="2600"/>
    <x v="4"/>
    <s v="1982Reds"/>
    <s v="1010048Frank Pastore"/>
    <n v="188.33333333333331"/>
    <n v="1010048"/>
    <x v="11132"/>
    <x v="10330"/>
  </r>
  <r>
    <x v="40"/>
    <x v="2630"/>
    <x v="4"/>
    <s v="2001Reds"/>
    <s v="313Jim Brower"/>
    <n v="129.33333333333331"/>
    <n v="313"/>
    <x v="11133"/>
    <x v="10331"/>
  </r>
  <r>
    <x v="48"/>
    <x v="2846"/>
    <x v="19"/>
    <s v="2009Mets"/>
    <s v="8653Brian Stokes"/>
    <n v="70.333333333333314"/>
    <n v="8653"/>
    <x v="11134"/>
    <x v="10332"/>
  </r>
  <r>
    <x v="10"/>
    <x v="935"/>
    <x v="19"/>
    <s v="1971Mets"/>
    <s v="1011348Nolan Ryan"/>
    <n v="152"/>
    <n v="1011348"/>
    <x v="11135"/>
    <x v="10333"/>
  </r>
  <r>
    <x v="29"/>
    <x v="3234"/>
    <x v="9"/>
    <s v="1990Red Sox"/>
    <s v="1006890Dana Kiecker"/>
    <n v="152"/>
    <n v="1006890"/>
    <x v="11136"/>
    <x v="10334"/>
  </r>
  <r>
    <x v="16"/>
    <x v="1844"/>
    <x v="12"/>
    <s v="1977Braves"/>
    <s v="1007542Max Leon"/>
    <n v="81.666666666666671"/>
    <n v="1007542"/>
    <x v="11137"/>
    <x v="10335"/>
  </r>
  <r>
    <x v="48"/>
    <x v="725"/>
    <x v="21"/>
    <s v="2009Padres"/>
    <s v="1051Jake Peavy"/>
    <n v="81.666666666666671"/>
    <n v="1051"/>
    <x v="11138"/>
    <x v="10336"/>
  </r>
  <r>
    <x v="51"/>
    <x v="2439"/>
    <x v="6"/>
    <s v="2012Cardinals"/>
    <s v="412Jake Westbrook"/>
    <n v="174.66666666666663"/>
    <n v="412"/>
    <x v="11139"/>
    <x v="10337"/>
  </r>
  <r>
    <x v="22"/>
    <x v="1609"/>
    <x v="5"/>
    <s v="1983Tigers"/>
    <s v="1013939Milt Wilcox"/>
    <n v="186"/>
    <n v="1013939"/>
    <x v="11140"/>
    <x v="10338"/>
  </r>
  <r>
    <x v="31"/>
    <x v="2265"/>
    <x v="8"/>
    <s v="1992Twins"/>
    <s v="1012824Kevin Tapani"/>
    <n v="220"/>
    <n v="1012824"/>
    <x v="11141"/>
    <x v="10339"/>
  </r>
  <r>
    <x v="30"/>
    <x v="1855"/>
    <x v="19"/>
    <s v="1991Mets"/>
    <s v="1013435Frank Viola"/>
    <n v="231.33333333333331"/>
    <n v="1013435"/>
    <x v="11142"/>
    <x v="10340"/>
  </r>
  <r>
    <x v="37"/>
    <x v="2025"/>
    <x v="30"/>
    <s v="1998Diamondbacks"/>
    <s v="1144Andy Benes"/>
    <n v="231.33333333333331"/>
    <n v="1144"/>
    <x v="11143"/>
    <x v="10341"/>
  </r>
  <r>
    <x v="24"/>
    <x v="1097"/>
    <x v="21"/>
    <s v="1985Padres"/>
    <s v="1013052Mark Thurmond"/>
    <n v="138.33333333333331"/>
    <n v="1013052"/>
    <x v="11144"/>
    <x v="10342"/>
  </r>
  <r>
    <x v="12"/>
    <x v="905"/>
    <x v="23"/>
    <s v="1973Brewers"/>
    <s v="1000812Jerry Bell"/>
    <n v="183.66666666666663"/>
    <n v="1000812"/>
    <x v="11145"/>
    <x v="10343"/>
  </r>
  <r>
    <x v="27"/>
    <x v="2778"/>
    <x v="5"/>
    <s v="1988Tigers"/>
    <s v="1012924Walt Terrell"/>
    <n v="206.33333333333331"/>
    <n v="1012924"/>
    <x v="11146"/>
    <x v="10344"/>
  </r>
  <r>
    <x v="27"/>
    <x v="1122"/>
    <x v="0"/>
    <s v="1988White Sox"/>
    <s v="1008473Jack McDowell"/>
    <n v="158.66666666666663"/>
    <n v="1008473"/>
    <x v="11147"/>
    <x v="10345"/>
  </r>
  <r>
    <x v="11"/>
    <x v="1716"/>
    <x v="6"/>
    <s v="1972Cardinals"/>
    <s v="1005788Dennis Higgins"/>
    <n v="22.666666666666664"/>
    <n v="1005788"/>
    <x v="11148"/>
    <x v="10346"/>
  </r>
  <r>
    <x v="15"/>
    <x v="1177"/>
    <x v="6"/>
    <s v="1976Cardinals"/>
    <s v="1004365Danny Frisella"/>
    <n v="22.666666666666664"/>
    <n v="1004365"/>
    <x v="11149"/>
    <x v="10347"/>
  </r>
  <r>
    <x v="46"/>
    <x v="3235"/>
    <x v="21"/>
    <s v="2007Padres"/>
    <s v="3052Jack Cassel"/>
    <n v="22.666666666666664"/>
    <n v="3052"/>
    <x v="11150"/>
    <x v="10348"/>
  </r>
  <r>
    <x v="49"/>
    <x v="1082"/>
    <x v="1"/>
    <s v="2010Yankees"/>
    <s v="3521Jonathan Albaladejo"/>
    <n v="11.333333333333332"/>
    <n v="3521"/>
    <x v="11151"/>
    <x v="10349"/>
  </r>
  <r>
    <x v="24"/>
    <x v="3236"/>
    <x v="19"/>
    <s v="1985Mets"/>
    <s v="1007372Bill Latham"/>
    <n v="22.666666666666664"/>
    <n v="1007372"/>
    <x v="11152"/>
    <x v="10350"/>
  </r>
  <r>
    <x v="50"/>
    <x v="2423"/>
    <x v="16"/>
    <s v="2011Dodgers"/>
    <s v="833Ted Lilly"/>
    <n v="192.66666666666663"/>
    <n v="833"/>
    <x v="11153"/>
    <x v="10351"/>
  </r>
  <r>
    <x v="51"/>
    <x v="2738"/>
    <x v="17"/>
    <s v="2012Pirates"/>
    <s v="5879Jeff Karstens"/>
    <n v="90.666666666666671"/>
    <n v="5879"/>
    <x v="11154"/>
    <x v="10352"/>
  </r>
  <r>
    <x v="17"/>
    <x v="648"/>
    <x v="16"/>
    <s v="1978Dodgers"/>
    <s v="1002057Bobby Castillo"/>
    <n v="34"/>
    <n v="1002057"/>
    <x v="11155"/>
    <x v="10353"/>
  </r>
  <r>
    <x v="33"/>
    <x v="2078"/>
    <x v="16"/>
    <s v="1994Dodgers"/>
    <s v="1008193Ramon Martinez"/>
    <n v="170"/>
    <n v="1008193"/>
    <x v="11156"/>
    <x v="10354"/>
  </r>
  <r>
    <x v="45"/>
    <x v="1535"/>
    <x v="9"/>
    <s v="2006Red Sox"/>
    <s v="73Curt Schilling"/>
    <n v="204"/>
    <n v="73"/>
    <x v="11157"/>
    <x v="10355"/>
  </r>
  <r>
    <x v="45"/>
    <x v="1408"/>
    <x v="23"/>
    <s v="2006Brewers"/>
    <s v="630Brian Shouse"/>
    <n v="34"/>
    <n v="630"/>
    <x v="11158"/>
    <x v="10356"/>
  </r>
  <r>
    <x v="46"/>
    <x v="611"/>
    <x v="11"/>
    <s v="2007Athletics"/>
    <s v="1030Alan Embree"/>
    <n v="68"/>
    <n v="1030"/>
    <x v="11159"/>
    <x v="10357"/>
  </r>
  <r>
    <x v="16"/>
    <x v="648"/>
    <x v="16"/>
    <s v="1977Dodgers"/>
    <s v="1002057Bobby Castillo"/>
    <n v="11.333333333333332"/>
    <n v="1002057"/>
    <x v="11160"/>
    <x v="10358"/>
  </r>
  <r>
    <x v="18"/>
    <x v="1578"/>
    <x v="6"/>
    <s v="1979Cardinals"/>
    <s v="1013301John Urrea"/>
    <n v="11.333333333333332"/>
    <n v="1013301"/>
    <x v="11161"/>
    <x v="10359"/>
  </r>
  <r>
    <x v="32"/>
    <x v="3036"/>
    <x v="20"/>
    <s v="1993Angels"/>
    <s v="44Brian Anderson"/>
    <n v="11.333333333333332"/>
    <n v="44"/>
    <x v="11162"/>
    <x v="4235"/>
  </r>
  <r>
    <x v="50"/>
    <x v="2254"/>
    <x v="6"/>
    <s v="2011Cardinals"/>
    <s v="6612Marc Rzepczynski"/>
    <n v="22.666666666666664"/>
    <n v="6612"/>
    <x v="11163"/>
    <x v="10360"/>
  </r>
  <r>
    <x v="16"/>
    <x v="2815"/>
    <x v="20"/>
    <s v="1977Angels"/>
    <s v="1009090Balor Moore"/>
    <n v="22.666666666666664"/>
    <n v="1009090"/>
    <x v="11164"/>
    <x v="10361"/>
  </r>
  <r>
    <x v="48"/>
    <x v="820"/>
    <x v="13"/>
    <s v="2009Giants"/>
    <s v="9817Sergio Romo"/>
    <n v="34"/>
    <n v="9817"/>
    <x v="11165"/>
    <x v="10362"/>
  </r>
  <r>
    <x v="26"/>
    <x v="780"/>
    <x v="4"/>
    <s v="1987Reds"/>
    <s v="1010703Dennis Rasmussen"/>
    <n v="45.333333333333336"/>
    <n v="1010703"/>
    <x v="11166"/>
    <x v="10363"/>
  </r>
  <r>
    <x v="42"/>
    <x v="3188"/>
    <x v="18"/>
    <s v="2003Phillies"/>
    <s v="1802Amaury Telemaco"/>
    <n v="45.333333333333336"/>
    <n v="1802"/>
    <x v="11167"/>
    <x v="2636"/>
  </r>
  <r>
    <x v="39"/>
    <x v="308"/>
    <x v="5"/>
    <s v="2000Tigers"/>
    <s v="485Danny Patterson"/>
    <n v="56.666666666666679"/>
    <n v="485"/>
    <x v="11168"/>
    <x v="10364"/>
  </r>
  <r>
    <x v="15"/>
    <x v="1885"/>
    <x v="25"/>
    <s v="1976Royals"/>
    <s v="1012346Paul Splittorff"/>
    <n v="158.66666666666663"/>
    <n v="1012346"/>
    <x v="11169"/>
    <x v="8704"/>
  </r>
  <r>
    <x v="14"/>
    <x v="114"/>
    <x v="6"/>
    <s v="1975Cardinals"/>
    <s v="1003210John Denny"/>
    <n v="136"/>
    <n v="1003210"/>
    <x v="11170"/>
    <x v="10365"/>
  </r>
  <r>
    <x v="4"/>
    <x v="2352"/>
    <x v="13"/>
    <s v="1965Giants"/>
    <s v="1003838Dick Estelle"/>
    <n v="11.333333333333332"/>
    <n v="1003838"/>
    <x v="11171"/>
    <x v="10366"/>
  </r>
  <r>
    <x v="5"/>
    <x v="5"/>
    <x v="1"/>
    <s v="1966Yankees"/>
    <s v="1002859Jack Cullen"/>
    <n v="11.333333333333332"/>
    <n v="1002859"/>
    <x v="11172"/>
    <x v="10367"/>
  </r>
  <r>
    <x v="6"/>
    <x v="3237"/>
    <x v="18"/>
    <s v="1967Phillies"/>
    <s v="1004827Ruben Gomez"/>
    <n v="11.333333333333332"/>
    <n v="1004827"/>
    <x v="11173"/>
    <x v="10368"/>
  </r>
  <r>
    <x v="26"/>
    <x v="3238"/>
    <x v="13"/>
    <s v="1987Giants"/>
    <s v="1010197Jon Perlman"/>
    <n v="11.333333333333332"/>
    <n v="1010197"/>
    <x v="11174"/>
    <x v="10369"/>
  </r>
  <r>
    <x v="32"/>
    <x v="3239"/>
    <x v="5"/>
    <s v="1993Tigers"/>
    <s v="1004516Mike Gardiner"/>
    <n v="11.333333333333332"/>
    <n v="1004516"/>
    <x v="11175"/>
    <x v="10370"/>
  </r>
  <r>
    <x v="43"/>
    <x v="796"/>
    <x v="1"/>
    <s v="2004Yankees"/>
    <s v="2532Juan Padilla"/>
    <n v="11.333333333333332"/>
    <n v="2532"/>
    <x v="11176"/>
    <x v="10371"/>
  </r>
  <r>
    <x v="22"/>
    <x v="1071"/>
    <x v="12"/>
    <s v="1983Braves"/>
    <s v="1009583Phil Niekro"/>
    <n v="201.66666666666663"/>
    <n v="1009583"/>
    <x v="11177"/>
    <x v="10372"/>
  </r>
  <r>
    <x v="25"/>
    <x v="1774"/>
    <x v="22"/>
    <s v="1986Expos"/>
    <s v="1013055Jay Tibbs"/>
    <n v="190.33333333333331"/>
    <n v="1013055"/>
    <x v="11178"/>
    <x v="10373"/>
  </r>
  <r>
    <x v="38"/>
    <x v="1405"/>
    <x v="6"/>
    <s v="1999Cardinals"/>
    <s v="1001226Kent Bottenfield"/>
    <n v="190.33333333333331"/>
    <n v="1001226"/>
    <x v="11179"/>
    <x v="10374"/>
  </r>
  <r>
    <x v="43"/>
    <x v="1345"/>
    <x v="25"/>
    <s v="2004Royals"/>
    <s v="1943Zack Greinke"/>
    <n v="145"/>
    <n v="1943"/>
    <x v="11180"/>
    <x v="10375"/>
  </r>
  <r>
    <x v="32"/>
    <x v="3240"/>
    <x v="19"/>
    <s v="1993Mets"/>
    <s v="1005830Eric Hillman"/>
    <n v="145"/>
    <n v="1005830"/>
    <x v="11181"/>
    <x v="10376"/>
  </r>
  <r>
    <x v="17"/>
    <x v="3183"/>
    <x v="4"/>
    <s v="1978Reds"/>
    <s v="1009245Paul Moskau"/>
    <n v="145"/>
    <n v="1009245"/>
    <x v="11182"/>
    <x v="10377"/>
  </r>
  <r>
    <x v="19"/>
    <x v="1811"/>
    <x v="8"/>
    <s v="1980Twins"/>
    <s v="1013414John Verhoeven"/>
    <n v="99.666666666666671"/>
    <n v="1013414"/>
    <x v="11183"/>
    <x v="10378"/>
  </r>
  <r>
    <x v="19"/>
    <x v="1583"/>
    <x v="2"/>
    <s v="1980Orioles"/>
    <s v="1008161Dennis Martinez"/>
    <n v="99.666666666666671"/>
    <n v="1008161"/>
    <x v="11184"/>
    <x v="10379"/>
  </r>
  <r>
    <x v="33"/>
    <x v="1671"/>
    <x v="12"/>
    <s v="1994Braves"/>
    <s v="90Tom Glavine"/>
    <n v="165.33333333333331"/>
    <n v="90"/>
    <x v="11185"/>
    <x v="10380"/>
  </r>
  <r>
    <x v="35"/>
    <x v="1039"/>
    <x v="29"/>
    <s v="1996Rockies"/>
    <s v="95Darren Holmes"/>
    <n v="77"/>
    <n v="95"/>
    <x v="11186"/>
    <x v="10381"/>
  </r>
  <r>
    <x v="10"/>
    <x v="3241"/>
    <x v="3"/>
    <s v="1971Indians"/>
    <s v="1002408Vince Colbert"/>
    <n v="142.66666666666663"/>
    <n v="1002408"/>
    <x v="11187"/>
    <x v="10382"/>
  </r>
  <r>
    <x v="49"/>
    <x v="970"/>
    <x v="24"/>
    <s v="2010Rangers"/>
    <s v="1636Cliff Lee"/>
    <n v="108.66666666666667"/>
    <n v="1636"/>
    <x v="11188"/>
    <x v="10383"/>
  </r>
  <r>
    <x v="50"/>
    <x v="1888"/>
    <x v="29"/>
    <s v="2011Rockies"/>
    <s v="106Kevin Millwood"/>
    <n v="54.333333333333336"/>
    <n v="106"/>
    <x v="11189"/>
    <x v="10384"/>
  </r>
  <r>
    <x v="18"/>
    <x v="3242"/>
    <x v="12"/>
    <s v="1979Braves"/>
    <s v="1012041Craig Skok"/>
    <n v="54.333333333333336"/>
    <n v="1012041"/>
    <x v="11190"/>
    <x v="1701"/>
  </r>
  <r>
    <x v="45"/>
    <x v="435"/>
    <x v="21"/>
    <s v="2006Padres"/>
    <s v="1799Jon Adkins"/>
    <n v="54.333333333333336"/>
    <n v="1799"/>
    <x v="11191"/>
    <x v="10385"/>
  </r>
  <r>
    <x v="41"/>
    <x v="1809"/>
    <x v="7"/>
    <s v="2002Cubs"/>
    <s v="273Juan Cruz"/>
    <n v="97.333333333333314"/>
    <n v="273"/>
    <x v="11192"/>
    <x v="10386"/>
  </r>
  <r>
    <x v="5"/>
    <x v="949"/>
    <x v="7"/>
    <s v="1966Cubs"/>
    <s v="1003754Dick Ellsworth"/>
    <n v="269.33333333333343"/>
    <n v="1003754"/>
    <x v="11193"/>
    <x v="10387"/>
  </r>
  <r>
    <x v="27"/>
    <x v="785"/>
    <x v="6"/>
    <s v="1988Cardinals"/>
    <s v="1002695Danny Cox"/>
    <n v="86"/>
    <n v="1002695"/>
    <x v="11194"/>
    <x v="10388"/>
  </r>
  <r>
    <x v="28"/>
    <x v="2380"/>
    <x v="13"/>
    <s v="1989Giants"/>
    <s v="1007185Mike Krukow"/>
    <n v="43"/>
    <n v="1007185"/>
    <x v="11195"/>
    <x v="10389"/>
  </r>
  <r>
    <x v="29"/>
    <x v="220"/>
    <x v="23"/>
    <s v="1990Brewers"/>
    <s v="1007175Bill Krueger"/>
    <n v="129"/>
    <n v="1007175"/>
    <x v="11196"/>
    <x v="10390"/>
  </r>
  <r>
    <x v="38"/>
    <x v="2833"/>
    <x v="11"/>
    <s v="1999Athletics"/>
    <s v="1012859Billy Taylor"/>
    <n v="43"/>
    <n v="1012859"/>
    <x v="11197"/>
    <x v="10391"/>
  </r>
  <r>
    <x v="42"/>
    <x v="2413"/>
    <x v="22"/>
    <s v="2003Expos"/>
    <s v="797Scott Stewart"/>
    <n v="43"/>
    <n v="797"/>
    <x v="11198"/>
    <x v="10392"/>
  </r>
  <r>
    <x v="43"/>
    <x v="1857"/>
    <x v="26"/>
    <s v="2004Blue Jays"/>
    <s v="946Terry Adams"/>
    <n v="43"/>
    <n v="946"/>
    <x v="11199"/>
    <x v="10393"/>
  </r>
  <r>
    <x v="18"/>
    <x v="2534"/>
    <x v="23"/>
    <s v="1979Brewers"/>
    <s v="1012279Lary Sorensen"/>
    <n v="235.33333333333331"/>
    <n v="1012279"/>
    <x v="11200"/>
    <x v="10394"/>
  </r>
  <r>
    <x v="25"/>
    <x v="972"/>
    <x v="1"/>
    <s v="1986Yankees"/>
    <s v="1005124Ron Guidry"/>
    <n v="192.33333333333331"/>
    <n v="1005124"/>
    <x v="11201"/>
    <x v="10395"/>
  </r>
  <r>
    <x v="19"/>
    <x v="1248"/>
    <x v="2"/>
    <s v="1980Orioles"/>
    <s v="1009973Jim Palmer"/>
    <n v="224"/>
    <n v="1009973"/>
    <x v="11202"/>
    <x v="10396"/>
  </r>
  <r>
    <x v="34"/>
    <x v="1887"/>
    <x v="3"/>
    <s v="1995Indians"/>
    <s v="1005827Ken Hill"/>
    <n v="74.666666666666671"/>
    <n v="1005827"/>
    <x v="11203"/>
    <x v="10397"/>
  </r>
  <r>
    <x v="19"/>
    <x v="647"/>
    <x v="27"/>
    <s v="1980Mariners"/>
    <s v="1003495Rob Dressler"/>
    <n v="149.33333333333331"/>
    <n v="1003495"/>
    <x v="11204"/>
    <x v="10398"/>
  </r>
  <r>
    <x v="30"/>
    <x v="692"/>
    <x v="27"/>
    <s v="1991Mariners"/>
    <s v="60Randy Johnson"/>
    <n v="201.33333333333331"/>
    <n v="60"/>
    <x v="11205"/>
    <x v="10399"/>
  </r>
  <r>
    <x v="34"/>
    <x v="3243"/>
    <x v="19"/>
    <s v="1995Mets"/>
    <s v="842Bill Pulsipher"/>
    <n v="126.66666666666667"/>
    <n v="842"/>
    <x v="11206"/>
    <x v="10400"/>
  </r>
  <r>
    <x v="5"/>
    <x v="2793"/>
    <x v="20"/>
    <s v="1966Angels"/>
    <s v="1002374Jim Coates"/>
    <n v="31.666666666666664"/>
    <n v="1002374"/>
    <x v="11207"/>
    <x v="10401"/>
  </r>
  <r>
    <x v="6"/>
    <x v="1537"/>
    <x v="7"/>
    <s v="1967Cubs"/>
    <s v="1004531Rob Gardner"/>
    <n v="31.666666666666664"/>
    <n v="1004531"/>
    <x v="11208"/>
    <x v="10402"/>
  </r>
  <r>
    <x v="6"/>
    <x v="1005"/>
    <x v="19"/>
    <s v="1967Mets"/>
    <s v="1007266Jack Lamabe"/>
    <n v="31.666666666666664"/>
    <n v="1007266"/>
    <x v="11209"/>
    <x v="10403"/>
  </r>
  <r>
    <x v="21"/>
    <x v="543"/>
    <x v="26"/>
    <s v="1982Blue Jays"/>
    <s v="1004603Dave Geisel"/>
    <n v="31.666666666666664"/>
    <n v="1004603"/>
    <x v="11210"/>
    <x v="10404"/>
  </r>
  <r>
    <x v="34"/>
    <x v="1581"/>
    <x v="22"/>
    <s v="1995Expos"/>
    <s v="1011694Tim Scott"/>
    <n v="63.333333333333336"/>
    <n v="1011694"/>
    <x v="11211"/>
    <x v="10405"/>
  </r>
  <r>
    <x v="44"/>
    <x v="2771"/>
    <x v="25"/>
    <s v="2005Royals"/>
    <s v="3246Ambiorix Burgos"/>
    <n v="63.333333333333336"/>
    <n v="3246"/>
    <x v="11212"/>
    <x v="10406"/>
  </r>
  <r>
    <x v="47"/>
    <x v="2983"/>
    <x v="25"/>
    <s v="2008Royals"/>
    <s v="1089Gil Meche"/>
    <n v="210.33333333333331"/>
    <n v="1089"/>
    <x v="11213"/>
    <x v="10407"/>
  </r>
  <r>
    <x v="4"/>
    <x v="1790"/>
    <x v="9"/>
    <s v="1965Red Sox"/>
    <s v="1014073Earl Wilson"/>
    <n v="230.66666666666663"/>
    <n v="1014073"/>
    <x v="11214"/>
    <x v="1"/>
  </r>
  <r>
    <x v="41"/>
    <x v="2886"/>
    <x v="2"/>
    <s v="2002Orioles"/>
    <s v="125Rick Bauer"/>
    <n v="83.666666666666671"/>
    <n v="125"/>
    <x v="11215"/>
    <x v="10408"/>
  </r>
  <r>
    <x v="26"/>
    <x v="173"/>
    <x v="16"/>
    <s v="1987Dodgers"/>
    <s v="1013327Fernando Valenzuela"/>
    <n v="251"/>
    <n v="1013327"/>
    <x v="11216"/>
    <x v="10409"/>
  </r>
  <r>
    <x v="45"/>
    <x v="2647"/>
    <x v="26"/>
    <s v="2006Blue Jays"/>
    <s v="512A.J. Burnett"/>
    <n v="135.66666666666663"/>
    <n v="512"/>
    <x v="11217"/>
    <x v="10410"/>
  </r>
  <r>
    <x v="9"/>
    <x v="1357"/>
    <x v="14"/>
    <s v="1970Astros"/>
    <s v="1000970Jack Billingham"/>
    <n v="187.66666666666663"/>
    <n v="1000970"/>
    <x v="11218"/>
    <x v="10411"/>
  </r>
  <r>
    <x v="20"/>
    <x v="1811"/>
    <x v="8"/>
    <s v="1981Twins"/>
    <s v="1013414John Verhoeven"/>
    <n v="52"/>
    <n v="1013414"/>
    <x v="11219"/>
    <x v="10412"/>
  </r>
  <r>
    <x v="35"/>
    <x v="1869"/>
    <x v="4"/>
    <s v="1996Reds"/>
    <s v="1010460Mark Portugal"/>
    <n v="156"/>
    <n v="1010460"/>
    <x v="11220"/>
    <x v="10413"/>
  </r>
  <r>
    <x v="25"/>
    <x v="270"/>
    <x v="8"/>
    <s v="1986Twins"/>
    <s v="1005568Neal Heaton"/>
    <n v="124.33333333333331"/>
    <n v="1005568"/>
    <x v="11221"/>
    <x v="10414"/>
  </r>
  <r>
    <x v="10"/>
    <x v="1536"/>
    <x v="15"/>
    <s v="1971Senators"/>
    <s v="1002694Casey Cox"/>
    <n v="124.33333333333331"/>
    <n v="1002694"/>
    <x v="11222"/>
    <x v="10415"/>
  </r>
  <r>
    <x v="19"/>
    <x v="886"/>
    <x v="5"/>
    <s v="1980Tigers"/>
    <s v="1011273Dave Rozema"/>
    <n v="144.66666666666663"/>
    <n v="1011273"/>
    <x v="11223"/>
    <x v="10416"/>
  </r>
  <r>
    <x v="38"/>
    <x v="812"/>
    <x v="13"/>
    <s v="1999Giants"/>
    <s v="1123Robb Nen"/>
    <n v="72.333333333333314"/>
    <n v="1123"/>
    <x v="11224"/>
    <x v="10417"/>
  </r>
  <r>
    <x v="22"/>
    <x v="1974"/>
    <x v="13"/>
    <s v="1983Giants"/>
    <s v="1000606Jim Barr"/>
    <n v="92.666666666666671"/>
    <n v="1000606"/>
    <x v="11225"/>
    <x v="10418"/>
  </r>
  <r>
    <x v="44"/>
    <x v="310"/>
    <x v="32"/>
    <s v="2005Nationals"/>
    <s v="1116Livan Hernandez"/>
    <n v="246.33333333333331"/>
    <n v="1116"/>
    <x v="11226"/>
    <x v="10419"/>
  </r>
  <r>
    <x v="37"/>
    <x v="1860"/>
    <x v="16"/>
    <s v="1998Dodgers"/>
    <s v="1283Ismael Valdez"/>
    <n v="174"/>
    <n v="1283"/>
    <x v="11227"/>
    <x v="10420"/>
  </r>
  <r>
    <x v="19"/>
    <x v="1364"/>
    <x v="19"/>
    <s v="1980Mets"/>
    <s v="1005505Tom Hausman"/>
    <n v="122"/>
    <n v="1005505"/>
    <x v="11228"/>
    <x v="10421"/>
  </r>
  <r>
    <x v="19"/>
    <x v="1889"/>
    <x v="5"/>
    <s v="1980Tigers"/>
    <s v="1013086Dave Tobik"/>
    <n v="61"/>
    <n v="1013086"/>
    <x v="11229"/>
    <x v="10422"/>
  </r>
  <r>
    <x v="24"/>
    <x v="780"/>
    <x v="1"/>
    <s v="1985Yankees"/>
    <s v="1010703Dennis Rasmussen"/>
    <n v="101.66666666666667"/>
    <n v="1010703"/>
    <x v="11230"/>
    <x v="10423"/>
  </r>
  <r>
    <x v="29"/>
    <x v="3230"/>
    <x v="7"/>
    <s v="1990Cubs"/>
    <s v="1007138Randy Kramer"/>
    <n v="20.333333333333339"/>
    <n v="1007138"/>
    <x v="11231"/>
    <x v="10424"/>
  </r>
  <r>
    <x v="44"/>
    <x v="3244"/>
    <x v="28"/>
    <s v="2005Marlins"/>
    <s v="4529Scott Olsen"/>
    <n v="20.333333333333339"/>
    <n v="4529"/>
    <x v="11232"/>
    <x v="10425"/>
  </r>
  <r>
    <x v="18"/>
    <x v="1207"/>
    <x v="16"/>
    <s v="1979Dodgers"/>
    <s v="1013750Bob Welch"/>
    <n v="81.333333333333314"/>
    <n v="1013750"/>
    <x v="11233"/>
    <x v="10426"/>
  </r>
  <r>
    <x v="33"/>
    <x v="907"/>
    <x v="5"/>
    <s v="1994Tigers"/>
    <s v="1001118Joe Boever"/>
    <n v="81.333333333333314"/>
    <n v="1001118"/>
    <x v="11234"/>
    <x v="10427"/>
  </r>
  <r>
    <x v="51"/>
    <x v="3245"/>
    <x v="27"/>
    <s v="2012Mariners"/>
    <s v="8337Lucas Luetge"/>
    <n v="40.666666666666679"/>
    <n v="8337"/>
    <x v="11235"/>
    <x v="8114"/>
  </r>
  <r>
    <x v="0"/>
    <x v="1816"/>
    <x v="12"/>
    <s v="1961Braves"/>
    <s v="1010732Claude Raymond"/>
    <n v="20.333333333333339"/>
    <n v="1010732"/>
    <x v="11236"/>
    <x v="10428"/>
  </r>
  <r>
    <x v="4"/>
    <x v="3246"/>
    <x v="1"/>
    <s v="1965Yankees"/>
    <s v="1001042Gil Blanco"/>
    <n v="20.333333333333339"/>
    <n v="1001042"/>
    <x v="11237"/>
    <x v="10429"/>
  </r>
  <r>
    <x v="31"/>
    <x v="2727"/>
    <x v="22"/>
    <s v="1992Expos"/>
    <s v="1014388Pete Young"/>
    <n v="20.333333333333339"/>
    <n v="1014388"/>
    <x v="11238"/>
    <x v="10430"/>
  </r>
  <r>
    <x v="37"/>
    <x v="372"/>
    <x v="12"/>
    <s v="1998Braves"/>
    <s v="769Bruce Chen"/>
    <n v="20.333333333333339"/>
    <n v="769"/>
    <x v="11239"/>
    <x v="10431"/>
  </r>
  <r>
    <x v="38"/>
    <x v="1860"/>
    <x v="16"/>
    <s v="1999Dodgers"/>
    <s v="1283Ismael Valdez"/>
    <n v="203.33333333333331"/>
    <n v="1283"/>
    <x v="11240"/>
    <x v="10432"/>
  </r>
  <r>
    <x v="12"/>
    <x v="1885"/>
    <x v="25"/>
    <s v="1973Royals"/>
    <s v="1012346Paul Splittorff"/>
    <n v="262"/>
    <n v="1012346"/>
    <x v="11241"/>
    <x v="10433"/>
  </r>
  <r>
    <x v="26"/>
    <x v="1933"/>
    <x v="25"/>
    <s v="1987Royals"/>
    <s v="1005115Mark Gubicza"/>
    <n v="241.66666666666663"/>
    <n v="1005115"/>
    <x v="11242"/>
    <x v="10434"/>
  </r>
  <r>
    <x v="42"/>
    <x v="242"/>
    <x v="19"/>
    <s v="2003Mets"/>
    <s v="883Al Leiter"/>
    <n v="180.66666666666663"/>
    <n v="883"/>
    <x v="11243"/>
    <x v="10435"/>
  </r>
  <r>
    <x v="9"/>
    <x v="1716"/>
    <x v="3"/>
    <s v="1970Indians"/>
    <s v="1005788Dennis Higgins"/>
    <n v="90.333333333333314"/>
    <n v="1005788"/>
    <x v="11244"/>
    <x v="10436"/>
  </r>
  <r>
    <x v="47"/>
    <x v="3247"/>
    <x v="8"/>
    <s v="2008Twins"/>
    <s v="9918Kevin Slowey"/>
    <n v="160.33333333333331"/>
    <n v="9918"/>
    <x v="11245"/>
    <x v="10437"/>
  </r>
  <r>
    <x v="19"/>
    <x v="1387"/>
    <x v="17"/>
    <s v="1980Pirates"/>
    <s v="1011061Don Robinson"/>
    <n v="160.33333333333331"/>
    <n v="1011061"/>
    <x v="11246"/>
    <x v="10438"/>
  </r>
  <r>
    <x v="17"/>
    <x v="2597"/>
    <x v="14"/>
    <s v="1978Astros"/>
    <s v="1003335Tom Dixon"/>
    <n v="140"/>
    <n v="1003335"/>
    <x v="11247"/>
    <x v="10439"/>
  </r>
  <r>
    <x v="9"/>
    <x v="1958"/>
    <x v="17"/>
    <s v="1970Pirates"/>
    <s v="1009134Bob Moose"/>
    <n v="189.66666666666663"/>
    <n v="1009134"/>
    <x v="11248"/>
    <x v="10440"/>
  </r>
  <r>
    <x v="21"/>
    <x v="1515"/>
    <x v="0"/>
    <s v="1982White Sox"/>
    <s v="1007284Dennis Lamp"/>
    <n v="189.66666666666663"/>
    <n v="1007284"/>
    <x v="11249"/>
    <x v="10441"/>
  </r>
  <r>
    <x v="43"/>
    <x v="991"/>
    <x v="11"/>
    <s v="2004Athletics"/>
    <s v="1772Rich Harden"/>
    <n v="189.66666666666663"/>
    <n v="1772"/>
    <x v="11250"/>
    <x v="10442"/>
  </r>
  <r>
    <x v="12"/>
    <x v="1566"/>
    <x v="24"/>
    <s v="1973Rangers"/>
    <s v="1011951Sonny Siebert"/>
    <n v="119.66666666666667"/>
    <n v="1011951"/>
    <x v="11251"/>
    <x v="10443"/>
  </r>
  <r>
    <x v="13"/>
    <x v="2177"/>
    <x v="23"/>
    <s v="1974Brewers"/>
    <s v="1007067Kevin Kobel"/>
    <n v="169.33333333333331"/>
    <n v="1007067"/>
    <x v="11252"/>
    <x v="10444"/>
  </r>
  <r>
    <x v="28"/>
    <x v="1221"/>
    <x v="9"/>
    <s v="1989Red Sox"/>
    <s v="1003404John Dopson"/>
    <n v="169.33333333333331"/>
    <n v="1003404"/>
    <x v="11253"/>
    <x v="10445"/>
  </r>
  <r>
    <x v="44"/>
    <x v="3046"/>
    <x v="23"/>
    <s v="2005Brewers"/>
    <s v="1701Chris Capuano"/>
    <n v="219"/>
    <n v="1701"/>
    <x v="11254"/>
    <x v="10446"/>
  </r>
  <r>
    <x v="0"/>
    <x v="1886"/>
    <x v="9"/>
    <s v="1961Red Sox"/>
    <s v="1003626Arnold Earley"/>
    <n v="49.666666666666679"/>
    <n v="1003626"/>
    <x v="11255"/>
    <x v="10447"/>
  </r>
  <r>
    <x v="10"/>
    <x v="1145"/>
    <x v="0"/>
    <s v="1971White Sox"/>
    <s v="1004236Terry Forster"/>
    <n v="49.666666666666679"/>
    <n v="1004236"/>
    <x v="11256"/>
    <x v="10448"/>
  </r>
  <r>
    <x v="21"/>
    <x v="3248"/>
    <x v="8"/>
    <s v="1982Twins"/>
    <s v="1001202Paul Boris"/>
    <n v="49.666666666666679"/>
    <n v="1001202"/>
    <x v="11257"/>
    <x v="10449"/>
  </r>
  <r>
    <x v="42"/>
    <x v="3036"/>
    <x v="25"/>
    <s v="2003Royals"/>
    <s v="44Brian Anderson"/>
    <n v="49.666666666666679"/>
    <n v="44"/>
    <x v="11258"/>
    <x v="10450"/>
  </r>
  <r>
    <x v="47"/>
    <x v="2146"/>
    <x v="29"/>
    <s v="2008Rockies"/>
    <s v="3374Ubaldo Jimenez"/>
    <n v="198.66666666666663"/>
    <n v="3374"/>
    <x v="11259"/>
    <x v="10451"/>
  </r>
  <r>
    <x v="2"/>
    <x v="3215"/>
    <x v="18"/>
    <s v="1963Phillies"/>
    <s v="1007979Art Mahaffey"/>
    <n v="149"/>
    <n v="1007979"/>
    <x v="11260"/>
    <x v="10452"/>
  </r>
  <r>
    <x v="51"/>
    <x v="3249"/>
    <x v="5"/>
    <s v="2012Tigers"/>
    <s v="11760Drew Smyly"/>
    <n v="99.333333333333314"/>
    <n v="11760"/>
    <x v="11261"/>
    <x v="10453"/>
  </r>
  <r>
    <x v="8"/>
    <x v="29"/>
    <x v="5"/>
    <s v="1969Tigers"/>
    <s v="1005817John Hiller"/>
    <n v="99.333333333333314"/>
    <n v="1005817"/>
    <x v="11262"/>
    <x v="10454"/>
  </r>
  <r>
    <x v="11"/>
    <x v="2917"/>
    <x v="13"/>
    <s v="1972Giants"/>
    <s v="1010745Frank Reberger"/>
    <n v="99.333333333333314"/>
    <n v="1010745"/>
    <x v="11263"/>
    <x v="10455"/>
  </r>
  <r>
    <x v="34"/>
    <x v="3095"/>
    <x v="6"/>
    <s v="1995Cardinals"/>
    <s v="1000325Rene Arocha"/>
    <n v="49.666666666666679"/>
    <n v="1000325"/>
    <x v="11264"/>
    <x v="10456"/>
  </r>
  <r>
    <x v="21"/>
    <x v="1516"/>
    <x v="11"/>
    <s v="1982Athletics"/>
    <s v="1008383Steve McCatty"/>
    <n v="128.66666666666663"/>
    <n v="1008383"/>
    <x v="11265"/>
    <x v="10457"/>
  </r>
  <r>
    <x v="18"/>
    <x v="1803"/>
    <x v="9"/>
    <s v="1979Red Sox"/>
    <s v="1012409Bob Stanley"/>
    <n v="216.66666666666663"/>
    <n v="1012409"/>
    <x v="11266"/>
    <x v="1555"/>
  </r>
  <r>
    <x v="24"/>
    <x v="1948"/>
    <x v="4"/>
    <s v="1985Reds"/>
    <s v="1011076Ron Robinson"/>
    <n v="108.33333333333331"/>
    <n v="1011076"/>
    <x v="11267"/>
    <x v="10458"/>
  </r>
  <r>
    <x v="23"/>
    <x v="1762"/>
    <x v="9"/>
    <s v="1984Red Sox"/>
    <s v="1009756Bob Ojeda"/>
    <n v="216.66666666666663"/>
    <n v="1009756"/>
    <x v="11268"/>
    <x v="10459"/>
  </r>
  <r>
    <x v="22"/>
    <x v="1516"/>
    <x v="11"/>
    <s v="1983Athletics"/>
    <s v="1008383Steve McCatty"/>
    <n v="167"/>
    <n v="1008383"/>
    <x v="11269"/>
    <x v="10460"/>
  </r>
  <r>
    <x v="23"/>
    <x v="3250"/>
    <x v="13"/>
    <s v="1984Giants"/>
    <s v="1010966George Riley"/>
    <n v="29.333333333333339"/>
    <n v="1010966"/>
    <x v="11270"/>
    <x v="10461"/>
  </r>
  <r>
    <x v="26"/>
    <x v="1589"/>
    <x v="26"/>
    <s v="1987Blue Jays"/>
    <s v="855David Wells"/>
    <n v="29.333333333333339"/>
    <n v="855"/>
    <x v="11271"/>
    <x v="10462"/>
  </r>
  <r>
    <x v="13"/>
    <x v="1688"/>
    <x v="25"/>
    <s v="1974Royals"/>
    <s v="1010074Marty Pattin"/>
    <n v="117.33333333333331"/>
    <n v="1010074"/>
    <x v="11272"/>
    <x v="10463"/>
  </r>
  <r>
    <x v="38"/>
    <x v="3251"/>
    <x v="17"/>
    <s v="1999Pirates"/>
    <s v="977Jimmy Anderson"/>
    <n v="29.333333333333339"/>
    <n v="977"/>
    <x v="11273"/>
    <x v="10464"/>
  </r>
  <r>
    <x v="46"/>
    <x v="601"/>
    <x v="8"/>
    <s v="2007Twins"/>
    <s v="444Dennys Reyes"/>
    <n v="29.333333333333339"/>
    <n v="444"/>
    <x v="11274"/>
    <x v="10465"/>
  </r>
  <r>
    <x v="30"/>
    <x v="175"/>
    <x v="13"/>
    <s v="1991Giants"/>
    <s v="1001007Bud Black"/>
    <n v="214.33333333333331"/>
    <n v="1001007"/>
    <x v="11275"/>
    <x v="9473"/>
  </r>
  <r>
    <x v="20"/>
    <x v="2602"/>
    <x v="6"/>
    <s v="1981Cardinals"/>
    <s v="1008196Silvio Martinez"/>
    <n v="97"/>
    <n v="1008196"/>
    <x v="11276"/>
    <x v="10466"/>
  </r>
  <r>
    <x v="36"/>
    <x v="422"/>
    <x v="29"/>
    <s v="1997Rockies"/>
    <s v="682Mike DeJean"/>
    <n v="67.666666666666671"/>
    <n v="682"/>
    <x v="11277"/>
    <x v="10467"/>
  </r>
  <r>
    <x v="49"/>
    <x v="2359"/>
    <x v="28"/>
    <s v="2010Marlins"/>
    <s v="9736Burke Badenhop"/>
    <n v="67.666666666666671"/>
    <n v="9736"/>
    <x v="11278"/>
    <x v="10468"/>
  </r>
  <r>
    <x v="16"/>
    <x v="2226"/>
    <x v="3"/>
    <s v="1977Indians"/>
    <s v="1013494Rick Waits"/>
    <n v="135.33333333333331"/>
    <n v="1013494"/>
    <x v="11279"/>
    <x v="10469"/>
  </r>
  <r>
    <x v="28"/>
    <x v="537"/>
    <x v="18"/>
    <s v="1989Phillies"/>
    <s v="8Dennis Cook"/>
    <n v="106"/>
    <n v="8"/>
    <x v="11280"/>
    <x v="10470"/>
  </r>
  <r>
    <x v="20"/>
    <x v="85"/>
    <x v="23"/>
    <s v="1981Brewers"/>
    <s v="1001830Mike Caldwell"/>
    <n v="144.33333333333331"/>
    <n v="1001830"/>
    <x v="11281"/>
    <x v="10471"/>
  </r>
  <r>
    <x v="32"/>
    <x v="1846"/>
    <x v="26"/>
    <s v="1993Blue Jays"/>
    <s v="1005162Juan Guzman"/>
    <n v="221"/>
    <n v="1005162"/>
    <x v="11282"/>
    <x v="10472"/>
  </r>
  <r>
    <x v="47"/>
    <x v="845"/>
    <x v="21"/>
    <s v="2008Padres"/>
    <s v="104Greg Maddux"/>
    <n v="153.33333333333331"/>
    <n v="104"/>
    <x v="11283"/>
    <x v="10473"/>
  </r>
  <r>
    <x v="42"/>
    <x v="3252"/>
    <x v="14"/>
    <s v="2003Astros"/>
    <s v="324Jared Fernandez"/>
    <n v="38.333333333333336"/>
    <n v="324"/>
    <x v="11284"/>
    <x v="10474"/>
  </r>
  <r>
    <x v="13"/>
    <x v="898"/>
    <x v="18"/>
    <s v="1974Phillies"/>
    <s v="1013684Eddie Watt"/>
    <n v="38.333333333333336"/>
    <n v="1013684"/>
    <x v="11285"/>
    <x v="10475"/>
  </r>
  <r>
    <x v="31"/>
    <x v="1386"/>
    <x v="20"/>
    <s v="1992Angels"/>
    <s v="1007588Scott Lewis"/>
    <n v="38.333333333333336"/>
    <n v="1007588"/>
    <x v="11286"/>
    <x v="10476"/>
  </r>
  <r>
    <x v="40"/>
    <x v="1579"/>
    <x v="1"/>
    <s v="2001Yankees"/>
    <s v="840Andy Pettitte"/>
    <n v="200.66666666666663"/>
    <n v="840"/>
    <x v="11287"/>
    <x v="10477"/>
  </r>
  <r>
    <x v="51"/>
    <x v="3063"/>
    <x v="21"/>
    <s v="2012Padres"/>
    <s v="3551Clayton Richard"/>
    <n v="218.66666666666663"/>
    <n v="3551"/>
    <x v="11288"/>
    <x v="10478"/>
  </r>
  <r>
    <x v="1"/>
    <x v="1724"/>
    <x v="1"/>
    <s v="1962Yankees"/>
    <s v="1001241Jim Bouton"/>
    <n v="133"/>
    <n v="1001241"/>
    <x v="11289"/>
    <x v="10479"/>
  </r>
  <r>
    <x v="23"/>
    <x v="1964"/>
    <x v="23"/>
    <s v="1984Brewers"/>
    <s v="1005172Moose Haas"/>
    <n v="189.33333333333331"/>
    <n v="1005172"/>
    <x v="11290"/>
    <x v="10480"/>
  </r>
  <r>
    <x v="35"/>
    <x v="3028"/>
    <x v="17"/>
    <s v="1996Pirates"/>
    <s v="287Jon Lieber"/>
    <n v="142"/>
    <n v="287"/>
    <x v="11291"/>
    <x v="10481"/>
  </r>
  <r>
    <x v="13"/>
    <x v="151"/>
    <x v="7"/>
    <s v="1974Cubs"/>
    <s v="1010354Horacio Pina"/>
    <n v="47.333333333333336"/>
    <n v="1010354"/>
    <x v="11292"/>
    <x v="10482"/>
  </r>
  <r>
    <x v="37"/>
    <x v="387"/>
    <x v="11"/>
    <s v="1998Athletics"/>
    <s v="988Mike Fetters"/>
    <n v="47.333333333333336"/>
    <n v="988"/>
    <x v="11293"/>
    <x v="10483"/>
  </r>
  <r>
    <x v="37"/>
    <x v="3253"/>
    <x v="6"/>
    <s v="1998Cardinals"/>
    <s v="1675Lance Painter"/>
    <n v="47.333333333333336"/>
    <n v="1675"/>
    <x v="11294"/>
    <x v="10484"/>
  </r>
  <r>
    <x v="46"/>
    <x v="2109"/>
    <x v="28"/>
    <s v="2007Marlins"/>
    <s v="8249Taylor Tankersley"/>
    <n v="47.333333333333336"/>
    <n v="8249"/>
    <x v="11295"/>
    <x v="10485"/>
  </r>
  <r>
    <x v="16"/>
    <x v="1803"/>
    <x v="9"/>
    <s v="1977Red Sox"/>
    <s v="1012409Bob Stanley"/>
    <n v="151"/>
    <n v="1012409"/>
    <x v="11296"/>
    <x v="10486"/>
  </r>
  <r>
    <x v="8"/>
    <x v="1238"/>
    <x v="18"/>
    <s v="1969Phillies"/>
    <s v="1003950Turk Farrell"/>
    <n v="74.333333333333314"/>
    <n v="1003950"/>
    <x v="11297"/>
    <x v="10487"/>
  </r>
  <r>
    <x v="41"/>
    <x v="1761"/>
    <x v="7"/>
    <s v="2002Cubs"/>
    <s v="260Antonio Alfonseca"/>
    <n v="74.333333333333314"/>
    <n v="260"/>
    <x v="11298"/>
    <x v="10488"/>
  </r>
  <r>
    <x v="14"/>
    <x v="1186"/>
    <x v="14"/>
    <s v="1975Astros"/>
    <s v="1003288Larry Dierker"/>
    <n v="232"/>
    <n v="1003288"/>
    <x v="11299"/>
    <x v="10489"/>
  </r>
  <r>
    <x v="24"/>
    <x v="1762"/>
    <x v="9"/>
    <s v="1985Red Sox"/>
    <s v="1009756Bob Ojeda"/>
    <n v="157.66666666666663"/>
    <n v="1009756"/>
    <x v="11300"/>
    <x v="10490"/>
  </r>
  <r>
    <x v="50"/>
    <x v="1779"/>
    <x v="11"/>
    <s v="2011Athletics"/>
    <s v="8223Brett Anderson"/>
    <n v="83.333333333333314"/>
    <n v="8223"/>
    <x v="11301"/>
    <x v="10491"/>
  </r>
  <r>
    <x v="30"/>
    <x v="2268"/>
    <x v="22"/>
    <s v="1991Expos"/>
    <s v="1011395Bill Sampen"/>
    <n v="92.333333333333314"/>
    <n v="1011395"/>
    <x v="11302"/>
    <x v="10492"/>
  </r>
  <r>
    <x v="23"/>
    <x v="1609"/>
    <x v="5"/>
    <s v="1984Tigers"/>
    <s v="1013939Milt Wilcox"/>
    <n v="193.66666666666663"/>
    <n v="1013939"/>
    <x v="11303"/>
    <x v="10493"/>
  </r>
  <r>
    <x v="36"/>
    <x v="2638"/>
    <x v="19"/>
    <s v="1997Mets"/>
    <s v="569Dave Mlicki"/>
    <n v="193.66666666666663"/>
    <n v="569"/>
    <x v="11304"/>
    <x v="10494"/>
  </r>
  <r>
    <x v="49"/>
    <x v="1758"/>
    <x v="12"/>
    <s v="2010Braves"/>
    <s v="199Derek Lowe"/>
    <n v="193.66666666666663"/>
    <n v="199"/>
    <x v="11305"/>
    <x v="10495"/>
  </r>
  <r>
    <x v="43"/>
    <x v="2354"/>
    <x v="19"/>
    <s v="2004Mets"/>
    <s v="898Steve Trachsel"/>
    <n v="202.66666666666663"/>
    <n v="898"/>
    <x v="11306"/>
    <x v="10496"/>
  </r>
  <r>
    <x v="28"/>
    <x v="1829"/>
    <x v="9"/>
    <s v="1989Red Sox"/>
    <s v="1001111Mike Boddicker"/>
    <n v="211.66666666666663"/>
    <n v="1001111"/>
    <x v="11307"/>
    <x v="10497"/>
  </r>
  <r>
    <x v="29"/>
    <x v="2861"/>
    <x v="13"/>
    <s v="1990Giants"/>
    <s v="1014109Trevor Wilson"/>
    <n v="110.33333333333331"/>
    <n v="1014109"/>
    <x v="11308"/>
    <x v="10498"/>
  </r>
  <r>
    <x v="15"/>
    <x v="101"/>
    <x v="8"/>
    <s v="1976Twins"/>
    <s v="1007819Steve Luebber"/>
    <n v="119.33333333333331"/>
    <n v="1007819"/>
    <x v="11309"/>
    <x v="10499"/>
  </r>
  <r>
    <x v="16"/>
    <x v="2023"/>
    <x v="13"/>
    <s v="1977Giants"/>
    <s v="1013980Charlie Williams"/>
    <n v="119.33333333333331"/>
    <n v="1013980"/>
    <x v="11310"/>
    <x v="10500"/>
  </r>
  <r>
    <x v="41"/>
    <x v="3254"/>
    <x v="29"/>
    <s v="2002Rockies"/>
    <s v="452Denny Stark"/>
    <n v="128.33333333333331"/>
    <n v="452"/>
    <x v="11311"/>
    <x v="10501"/>
  </r>
  <r>
    <x v="34"/>
    <x v="2811"/>
    <x v="6"/>
    <s v="1995Cardinals"/>
    <s v="1010242Mark Petkovsek"/>
    <n v="137.33333333333331"/>
    <n v="1010242"/>
    <x v="11312"/>
    <x v="10502"/>
  </r>
  <r>
    <x v="46"/>
    <x v="1677"/>
    <x v="13"/>
    <s v="2007Giants"/>
    <s v="5705Tim Lincecum"/>
    <n v="146.33333333333331"/>
    <n v="5705"/>
    <x v="11313"/>
    <x v="10503"/>
  </r>
  <r>
    <x v="50"/>
    <x v="1750"/>
    <x v="1"/>
    <s v="2011Yankees"/>
    <s v="375Bartolo Colon"/>
    <n v="164.33333333333331"/>
    <n v="375"/>
    <x v="11314"/>
    <x v="10504"/>
  </r>
  <r>
    <x v="42"/>
    <x v="1577"/>
    <x v="12"/>
    <s v="2003Braves"/>
    <s v="110Horacio Ramirez"/>
    <n v="182.33333333333331"/>
    <n v="110"/>
    <x v="11315"/>
    <x v="9468"/>
  </r>
  <r>
    <x v="0"/>
    <x v="1003"/>
    <x v="12"/>
    <s v="1961Braves"/>
    <s v="1001662Lew Burdette"/>
    <n v="272.33333333333343"/>
    <n v="1001662"/>
    <x v="11316"/>
    <x v="10505"/>
  </r>
  <r>
    <x v="34"/>
    <x v="537"/>
    <x v="24"/>
    <s v="1995Rangers"/>
    <s v="8Dennis Cook"/>
    <n v="45"/>
    <n v="8"/>
    <x v="11317"/>
    <x v="10506"/>
  </r>
  <r>
    <x v="42"/>
    <x v="3255"/>
    <x v="28"/>
    <s v="2003Marlins"/>
    <s v="1665Tommy Phelps"/>
    <n v="63"/>
    <n v="1665"/>
    <x v="11318"/>
    <x v="10507"/>
  </r>
  <r>
    <x v="2"/>
    <x v="3182"/>
    <x v="6"/>
    <s v="1963Cardinals"/>
    <s v="1007919Ken Mackenzie"/>
    <n v="9"/>
    <n v="1007919"/>
    <x v="11319"/>
    <x v="10508"/>
  </r>
  <r>
    <x v="4"/>
    <x v="3218"/>
    <x v="19"/>
    <s v="1965Mets"/>
    <s v="1003715Dave Eilers"/>
    <n v="18"/>
    <n v="1003715"/>
    <x v="11320"/>
    <x v="10509"/>
  </r>
  <r>
    <x v="7"/>
    <x v="1477"/>
    <x v="4"/>
    <s v="1968Reds"/>
    <s v="1006820Bill Kelso"/>
    <n v="54"/>
    <n v="1006820"/>
    <x v="11321"/>
    <x v="10510"/>
  </r>
  <r>
    <x v="8"/>
    <x v="1630"/>
    <x v="14"/>
    <s v="1969Astros"/>
    <s v="1014071Don Wilson"/>
    <n v="225"/>
    <n v="1014071"/>
    <x v="11322"/>
    <x v="10511"/>
  </r>
  <r>
    <x v="12"/>
    <x v="1092"/>
    <x v="14"/>
    <s v="1973Astros"/>
    <s v="1010913J.R. Richard"/>
    <n v="72"/>
    <n v="1010913"/>
    <x v="11323"/>
    <x v="10512"/>
  </r>
  <r>
    <x v="13"/>
    <x v="1767"/>
    <x v="9"/>
    <s v="1974Red Sox"/>
    <s v="1000613Steve Barr"/>
    <n v="9"/>
    <n v="1000613"/>
    <x v="11324"/>
    <x v="10513"/>
  </r>
  <r>
    <x v="13"/>
    <x v="1574"/>
    <x v="9"/>
    <s v="1974Red Sox"/>
    <s v="1011725Diego Segui"/>
    <n v="108"/>
    <n v="1011725"/>
    <x v="11325"/>
    <x v="10514"/>
  </r>
  <r>
    <x v="14"/>
    <x v="155"/>
    <x v="25"/>
    <s v="1975Royals"/>
    <s v="1013048George Throop"/>
    <n v="9"/>
    <n v="1013048"/>
    <x v="11326"/>
    <x v="10515"/>
  </r>
  <r>
    <x v="15"/>
    <x v="1293"/>
    <x v="5"/>
    <s v="1976Tigers"/>
    <s v="1011031Dave Roberts"/>
    <n v="252"/>
    <n v="1011031"/>
    <x v="11327"/>
    <x v="10516"/>
  </r>
  <r>
    <x v="16"/>
    <x v="3183"/>
    <x v="4"/>
    <s v="1977Reds"/>
    <s v="1009245Paul Moskau"/>
    <n v="108"/>
    <n v="1009245"/>
    <x v="11328"/>
    <x v="10517"/>
  </r>
  <r>
    <x v="21"/>
    <x v="1751"/>
    <x v="23"/>
    <s v="1982Brewers"/>
    <s v="1007245Pete Ladd"/>
    <n v="18"/>
    <n v="1007245"/>
    <x v="11329"/>
    <x v="10518"/>
  </r>
  <r>
    <x v="28"/>
    <x v="1121"/>
    <x v="11"/>
    <s v="1989Athletics"/>
    <s v="1003090Bill Dawley"/>
    <n v="9"/>
    <n v="1003090"/>
    <x v="11330"/>
    <x v="6378"/>
  </r>
  <r>
    <x v="29"/>
    <x v="1570"/>
    <x v="16"/>
    <s v="1990Dodgers"/>
    <s v="1000789Tim Belcher"/>
    <n v="153"/>
    <n v="1000789"/>
    <x v="11331"/>
    <x v="10519"/>
  </r>
  <r>
    <x v="32"/>
    <x v="3110"/>
    <x v="29"/>
    <s v="1993Rockies"/>
    <s v="72Armando Reynoso"/>
    <n v="189"/>
    <n v="72"/>
    <x v="11332"/>
    <x v="10520"/>
  </r>
  <r>
    <x v="32"/>
    <x v="2973"/>
    <x v="24"/>
    <s v="1993Rangers"/>
    <s v="1001468Jeff Bronkey"/>
    <n v="36"/>
    <n v="1001468"/>
    <x v="11333"/>
    <x v="10521"/>
  </r>
  <r>
    <x v="32"/>
    <x v="700"/>
    <x v="8"/>
    <s v="1993Twins"/>
    <s v="1005451Mike Hartley"/>
    <n v="81"/>
    <n v="1005451"/>
    <x v="11334"/>
    <x v="10522"/>
  </r>
  <r>
    <x v="32"/>
    <x v="3256"/>
    <x v="11"/>
    <s v="1993Athletics"/>
    <s v="1006414Miguel Jimenez"/>
    <n v="27"/>
    <n v="1006414"/>
    <x v="11335"/>
    <x v="10523"/>
  </r>
  <r>
    <x v="33"/>
    <x v="191"/>
    <x v="12"/>
    <s v="1994Braves"/>
    <s v="1000951Mike Bielecki"/>
    <n v="27"/>
    <n v="1000951"/>
    <x v="11336"/>
    <x v="10524"/>
  </r>
  <r>
    <x v="36"/>
    <x v="2142"/>
    <x v="26"/>
    <s v="1997Blue Jays"/>
    <s v="646Omar Daal"/>
    <n v="27"/>
    <n v="646"/>
    <x v="11337"/>
    <x v="10525"/>
  </r>
  <r>
    <x v="37"/>
    <x v="2113"/>
    <x v="16"/>
    <s v="1998Dodgers"/>
    <s v="647Darren Dreifort"/>
    <n v="180"/>
    <n v="647"/>
    <x v="11338"/>
    <x v="10526"/>
  </r>
  <r>
    <x v="37"/>
    <x v="1438"/>
    <x v="11"/>
    <s v="1998Athletics"/>
    <s v="1139Tim Worrell"/>
    <n v="36"/>
    <n v="1139"/>
    <x v="11339"/>
    <x v="10527"/>
  </r>
  <r>
    <x v="37"/>
    <x v="1622"/>
    <x v="9"/>
    <s v="1998Red Sox"/>
    <s v="1005667Butch Henry"/>
    <n v="9"/>
    <n v="1005667"/>
    <x v="11340"/>
    <x v="10528"/>
  </r>
  <r>
    <x v="37"/>
    <x v="1623"/>
    <x v="19"/>
    <s v="1998Mets"/>
    <s v="1006128John Hudek"/>
    <n v="27"/>
    <n v="1006128"/>
    <x v="11341"/>
    <x v="10529"/>
  </r>
  <r>
    <x v="39"/>
    <x v="3257"/>
    <x v="16"/>
    <s v="2000Dodgers"/>
    <s v="1008209Onan Masaoka"/>
    <n v="27"/>
    <n v="1008209"/>
    <x v="11342"/>
    <x v="10530"/>
  </r>
  <r>
    <x v="39"/>
    <x v="2307"/>
    <x v="3"/>
    <s v="2000Indians"/>
    <s v="1013978Brian Williams"/>
    <n v="18"/>
    <n v="1013978"/>
    <x v="11343"/>
    <x v="10531"/>
  </r>
  <r>
    <x v="40"/>
    <x v="1798"/>
    <x v="30"/>
    <s v="2001Diamondbacks"/>
    <s v="102Albie Lopez"/>
    <n v="81"/>
    <n v="102"/>
    <x v="11344"/>
    <x v="10532"/>
  </r>
  <r>
    <x v="40"/>
    <x v="3137"/>
    <x v="14"/>
    <s v="2001Astros"/>
    <s v="1008602Tony McKnight"/>
    <n v="18"/>
    <n v="1008602"/>
    <x v="11345"/>
    <x v="10533"/>
  </r>
  <r>
    <x v="42"/>
    <x v="422"/>
    <x v="6"/>
    <s v="2003Cardinals"/>
    <s v="682Mike DeJean"/>
    <n v="18"/>
    <n v="682"/>
    <x v="11346"/>
    <x v="10534"/>
  </r>
  <r>
    <x v="45"/>
    <x v="3258"/>
    <x v="29"/>
    <s v="2006Rockies"/>
    <s v="599Nate Field"/>
    <n v="9"/>
    <n v="599"/>
    <x v="11347"/>
    <x v="10535"/>
  </r>
  <r>
    <x v="46"/>
    <x v="2971"/>
    <x v="29"/>
    <s v="2007Rockies"/>
    <s v="3808Ryan Speier"/>
    <n v="18"/>
    <n v="3808"/>
    <x v="11348"/>
    <x v="10536"/>
  </r>
  <r>
    <x v="47"/>
    <x v="503"/>
    <x v="26"/>
    <s v="2008Blue Jays"/>
    <s v="4307Scott Richmond"/>
    <n v="27"/>
    <n v="4307"/>
    <x v="11349"/>
    <x v="10537"/>
  </r>
  <r>
    <x v="48"/>
    <x v="3162"/>
    <x v="19"/>
    <s v="2009Mets"/>
    <s v="4591Tobi Stoner"/>
    <n v="9"/>
    <n v="4591"/>
    <x v="11350"/>
    <x v="10538"/>
  </r>
  <r>
    <x v="48"/>
    <x v="460"/>
    <x v="16"/>
    <s v="2009Dodgers"/>
    <s v="5523James McDonald"/>
    <n v="63"/>
    <n v="5523"/>
    <x v="11351"/>
    <x v="10539"/>
  </r>
  <r>
    <x v="50"/>
    <x v="952"/>
    <x v="24"/>
    <s v="2011Rangers"/>
    <s v="9227Koji Uehara"/>
    <n v="18"/>
    <n v="9227"/>
    <x v="11352"/>
    <x v="10540"/>
  </r>
  <r>
    <x v="51"/>
    <x v="1174"/>
    <x v="33"/>
    <s v="2012Rays"/>
    <s v="278Kyle Farnsworth"/>
    <n v="27"/>
    <n v="278"/>
    <x v="11353"/>
    <x v="880"/>
  </r>
  <r>
    <x v="49"/>
    <x v="494"/>
    <x v="6"/>
    <s v="2010Cardinals"/>
    <s v="1672Trever Miller"/>
    <n v="36"/>
    <n v="1672"/>
    <x v="11354"/>
    <x v="10541"/>
  </r>
  <r>
    <x v="51"/>
    <x v="548"/>
    <x v="5"/>
    <s v="2012Tigers"/>
    <s v="5535Phil Coke"/>
    <n v="54"/>
    <n v="5535"/>
    <x v="11355"/>
    <x v="10542"/>
  </r>
  <r>
    <x v="49"/>
    <x v="441"/>
    <x v="24"/>
    <s v="2010Rangers"/>
    <s v="4831Clay Rapada"/>
    <n v="9"/>
    <n v="4831"/>
    <x v="11356"/>
    <x v="10543"/>
  </r>
  <r>
    <x v="43"/>
    <x v="1666"/>
    <x v="16"/>
    <s v="2004Dodgers"/>
    <s v="943Mike Venafro"/>
    <n v="9"/>
    <n v="943"/>
    <x v="11357"/>
    <x v="4755"/>
  </r>
  <r>
    <x v="31"/>
    <x v="2078"/>
    <x v="16"/>
    <s v="1992Dodgers"/>
    <s v="1008193Ramon Martinez"/>
    <n v="150.66666666666663"/>
    <n v="1008193"/>
    <x v="11358"/>
    <x v="10544"/>
  </r>
  <r>
    <x v="26"/>
    <x v="626"/>
    <x v="11"/>
    <s v="1987Athletics"/>
    <s v="1009826Steve Ontiveros"/>
    <n v="150.66666666666663"/>
    <n v="1009826"/>
    <x v="11359"/>
    <x v="10545"/>
  </r>
  <r>
    <x v="44"/>
    <x v="2067"/>
    <x v="2"/>
    <s v="2005Orioles"/>
    <s v="126Erik Bedard"/>
    <n v="141.66666666666663"/>
    <n v="126"/>
    <x v="11360"/>
    <x v="10546"/>
  </r>
  <r>
    <x v="29"/>
    <x v="2237"/>
    <x v="23"/>
    <s v="1990Brewers"/>
    <s v="1001212Chris Bosio"/>
    <n v="132.66666666666663"/>
    <n v="1001212"/>
    <x v="11361"/>
    <x v="10547"/>
  </r>
  <r>
    <x v="15"/>
    <x v="2226"/>
    <x v="3"/>
    <s v="1976Indians"/>
    <s v="1013494Rick Waits"/>
    <n v="123.66666666666667"/>
    <n v="1013494"/>
    <x v="11362"/>
    <x v="10548"/>
  </r>
  <r>
    <x v="21"/>
    <x v="1374"/>
    <x v="21"/>
    <s v="1982Padres"/>
    <s v="1009065John Montefusco"/>
    <n v="184.33333333333331"/>
    <n v="1009065"/>
    <x v="11363"/>
    <x v="10549"/>
  </r>
  <r>
    <x v="29"/>
    <x v="805"/>
    <x v="9"/>
    <s v="1990Red Sox"/>
    <s v="1005415Greg Harris"/>
    <n v="184.33333333333331"/>
    <n v="1005415"/>
    <x v="11364"/>
    <x v="10550"/>
  </r>
  <r>
    <x v="16"/>
    <x v="992"/>
    <x v="12"/>
    <s v="1977Braves"/>
    <s v="1001901Rick Camp"/>
    <n v="78.666666666666671"/>
    <n v="1001901"/>
    <x v="11365"/>
    <x v="10551"/>
  </r>
  <r>
    <x v="27"/>
    <x v="1673"/>
    <x v="14"/>
    <s v="1988Astros"/>
    <s v="1000266Joaquin Andujar"/>
    <n v="78.666666666666671"/>
    <n v="1000266"/>
    <x v="11366"/>
    <x v="10552"/>
  </r>
  <r>
    <x v="31"/>
    <x v="2469"/>
    <x v="14"/>
    <s v="1992Astros"/>
    <s v="1001033Willie Blair"/>
    <n v="78.666666666666671"/>
    <n v="1001033"/>
    <x v="11367"/>
    <x v="10553"/>
  </r>
  <r>
    <x v="13"/>
    <x v="3041"/>
    <x v="5"/>
    <s v="1974Tigers"/>
    <s v="1007511Dave Lemanczyk"/>
    <n v="78.666666666666671"/>
    <n v="1007511"/>
    <x v="11368"/>
    <x v="10554"/>
  </r>
  <r>
    <x v="3"/>
    <x v="2358"/>
    <x v="16"/>
    <s v="1964Dodgers"/>
    <s v="1009855Phil Ortega"/>
    <n v="157.33333333333331"/>
    <n v="1009855"/>
    <x v="11369"/>
    <x v="10555"/>
  </r>
  <r>
    <x v="35"/>
    <x v="1307"/>
    <x v="29"/>
    <s v="1996Rockies"/>
    <s v="1011294Bruce Ruffin"/>
    <n v="69.666666666666671"/>
    <n v="1011294"/>
    <x v="11370"/>
    <x v="10556"/>
  </r>
  <r>
    <x v="38"/>
    <x v="1417"/>
    <x v="0"/>
    <s v="1999White Sox"/>
    <s v="1012015Mike Sirotka"/>
    <n v="209"/>
    <n v="1012015"/>
    <x v="11371"/>
    <x v="10557"/>
  </r>
  <r>
    <x v="45"/>
    <x v="1825"/>
    <x v="0"/>
    <s v="2006White Sox"/>
    <s v="8645Bobby Jenks"/>
    <n v="69.666666666666671"/>
    <n v="8645"/>
    <x v="11372"/>
    <x v="10558"/>
  </r>
  <r>
    <x v="11"/>
    <x v="719"/>
    <x v="19"/>
    <s v="1972Mets"/>
    <s v="1004614Gary Gentry"/>
    <n v="164"/>
    <n v="1004614"/>
    <x v="11373"/>
    <x v="10559"/>
  </r>
  <r>
    <x v="8"/>
    <x v="2053"/>
    <x v="22"/>
    <s v="1969Expos"/>
    <s v="1010835Steve Renko"/>
    <n v="103.33333333333331"/>
    <n v="1010835"/>
    <x v="11374"/>
    <x v="10560"/>
  </r>
  <r>
    <x v="21"/>
    <x v="2858"/>
    <x v="5"/>
    <s v="1982Tigers"/>
    <s v="1010041Larry Pashnick"/>
    <n v="94.333333333333314"/>
    <n v="1010041"/>
    <x v="11375"/>
    <x v="10561"/>
  </r>
  <r>
    <x v="35"/>
    <x v="3259"/>
    <x v="27"/>
    <s v="1996Mariners"/>
    <s v="1003082Tim Davis"/>
    <n v="42.666666666666679"/>
    <n v="1003082"/>
    <x v="11376"/>
    <x v="10562"/>
  </r>
  <r>
    <x v="9"/>
    <x v="2341"/>
    <x v="15"/>
    <s v="1970Senators"/>
    <s v="1005316Jim Hannan"/>
    <n v="128"/>
    <n v="1005316"/>
    <x v="11377"/>
    <x v="10563"/>
  </r>
  <r>
    <x v="50"/>
    <x v="2722"/>
    <x v="27"/>
    <s v="2011Mariners"/>
    <s v="6248Aaron Laffey"/>
    <n v="42.666666666666679"/>
    <n v="6248"/>
    <x v="11378"/>
    <x v="10564"/>
  </r>
  <r>
    <x v="26"/>
    <x v="990"/>
    <x v="20"/>
    <s v="1987Angels"/>
    <s v="1014174Mike Witt"/>
    <n v="247"/>
    <n v="1014174"/>
    <x v="11379"/>
    <x v="10565"/>
  </r>
  <r>
    <x v="25"/>
    <x v="1718"/>
    <x v="8"/>
    <s v="1986Twins"/>
    <s v="1001098Bert Blyleven"/>
    <n v="271.66666666666663"/>
    <n v="1001098"/>
    <x v="11380"/>
    <x v="10566"/>
  </r>
  <r>
    <x v="35"/>
    <x v="3260"/>
    <x v="11"/>
    <s v="1996Athletics"/>
    <s v="1000066Willie Adams"/>
    <n v="76.333333333333314"/>
    <n v="1000066"/>
    <x v="11381"/>
    <x v="10567"/>
  </r>
  <r>
    <x v="19"/>
    <x v="3183"/>
    <x v="4"/>
    <s v="1980Reds"/>
    <s v="1009245Paul Moskau"/>
    <n v="152.66666666666663"/>
    <n v="1009245"/>
    <x v="11382"/>
    <x v="10568"/>
  </r>
  <r>
    <x v="43"/>
    <x v="2517"/>
    <x v="16"/>
    <s v="2004Dodgers"/>
    <s v="503Jeff Weaver"/>
    <n v="220"/>
    <n v="503"/>
    <x v="11383"/>
    <x v="10569"/>
  </r>
  <r>
    <x v="48"/>
    <x v="3261"/>
    <x v="17"/>
    <s v="2009Pirates"/>
    <s v="5448Jesse Chavez"/>
    <n v="67.333333333333314"/>
    <n v="5448"/>
    <x v="11384"/>
    <x v="10570"/>
  </r>
  <r>
    <x v="33"/>
    <x v="615"/>
    <x v="2"/>
    <s v="1994Orioles"/>
    <s v="1014022Mark Williamson"/>
    <n v="67.333333333333314"/>
    <n v="1014022"/>
    <x v="11385"/>
    <x v="10571"/>
  </r>
  <r>
    <x v="3"/>
    <x v="1553"/>
    <x v="12"/>
    <s v="1964Braves"/>
    <s v="1004068Hank Fischer"/>
    <n v="168.33333333333331"/>
    <n v="1004068"/>
    <x v="11386"/>
    <x v="10572"/>
  </r>
  <r>
    <x v="37"/>
    <x v="2125"/>
    <x v="2"/>
    <s v="1998Orioles"/>
    <s v="137Scott Erickson"/>
    <n v="251.33333333333331"/>
    <n v="137"/>
    <x v="11387"/>
    <x v="10573"/>
  </r>
  <r>
    <x v="30"/>
    <x v="569"/>
    <x v="2"/>
    <s v="1991Orioles"/>
    <s v="1008855Bob Milacki"/>
    <n v="184"/>
    <n v="1008855"/>
    <x v="11388"/>
    <x v="10574"/>
  </r>
  <r>
    <x v="9"/>
    <x v="1480"/>
    <x v="20"/>
    <s v="1970Angels"/>
    <s v="1008310Rudy May"/>
    <n v="208.66666666666663"/>
    <n v="1008310"/>
    <x v="11389"/>
    <x v="10575"/>
  </r>
  <r>
    <x v="26"/>
    <x v="1718"/>
    <x v="8"/>
    <s v="1987Twins"/>
    <s v="1001098Bert Blyleven"/>
    <n v="267"/>
    <n v="1001098"/>
    <x v="11390"/>
    <x v="10576"/>
  </r>
  <r>
    <x v="19"/>
    <x v="1530"/>
    <x v="17"/>
    <s v="1980Pirates"/>
    <s v="1001909John Candelaria"/>
    <n v="233.33333333333331"/>
    <n v="1001909"/>
    <x v="11391"/>
    <x v="10577"/>
  </r>
  <r>
    <x v="32"/>
    <x v="999"/>
    <x v="23"/>
    <s v="1993Brewers"/>
    <s v="1653Cal Eldred"/>
    <n v="258"/>
    <n v="1653"/>
    <x v="11392"/>
    <x v="10578"/>
  </r>
  <r>
    <x v="20"/>
    <x v="1625"/>
    <x v="9"/>
    <s v="1981Red Sox"/>
    <s v="1012818Frank Tanana"/>
    <n v="141.33333333333331"/>
    <n v="1012818"/>
    <x v="11393"/>
    <x v="10579"/>
  </r>
  <r>
    <x v="24"/>
    <x v="3062"/>
    <x v="11"/>
    <s v="1985Athletics"/>
    <s v="1000985Tim Birtsas"/>
    <n v="141.33333333333331"/>
    <n v="1000985"/>
    <x v="11394"/>
    <x v="10580"/>
  </r>
  <r>
    <x v="33"/>
    <x v="3095"/>
    <x v="6"/>
    <s v="1994Cardinals"/>
    <s v="1000325Rene Arocha"/>
    <n v="83"/>
    <n v="1000325"/>
    <x v="11395"/>
    <x v="10581"/>
  </r>
  <r>
    <x v="39"/>
    <x v="338"/>
    <x v="19"/>
    <s v="2000Mets"/>
    <s v="707Glendon Rusch"/>
    <n v="190.66666666666663"/>
    <n v="707"/>
    <x v="11396"/>
    <x v="10582"/>
  </r>
  <r>
    <x v="24"/>
    <x v="2970"/>
    <x v="17"/>
    <s v="1985Pirates"/>
    <s v="1013218Lee Tunnell"/>
    <n v="132.33333333333331"/>
    <n v="1013218"/>
    <x v="11397"/>
    <x v="10583"/>
  </r>
  <r>
    <x v="16"/>
    <x v="85"/>
    <x v="4"/>
    <s v="1977Reds"/>
    <s v="1001830Mike Caldwell"/>
    <n v="24.666666666666664"/>
    <n v="1001830"/>
    <x v="11398"/>
    <x v="10584"/>
  </r>
  <r>
    <x v="30"/>
    <x v="3262"/>
    <x v="14"/>
    <s v="1991Astros"/>
    <s v="1004521Chris Gardner"/>
    <n v="24.666666666666664"/>
    <n v="1004521"/>
    <x v="11399"/>
    <x v="10585"/>
  </r>
  <r>
    <x v="35"/>
    <x v="2569"/>
    <x v="19"/>
    <s v="1996Mets"/>
    <s v="1013544Derek Wallace"/>
    <n v="24.666666666666664"/>
    <n v="1013544"/>
    <x v="11400"/>
    <x v="10586"/>
  </r>
  <r>
    <x v="37"/>
    <x v="2416"/>
    <x v="27"/>
    <s v="1998Mariners"/>
    <s v="1061Paul Abbott"/>
    <n v="24.666666666666664"/>
    <n v="1061"/>
    <x v="11401"/>
    <x v="10587"/>
  </r>
  <r>
    <x v="46"/>
    <x v="3001"/>
    <x v="1"/>
    <s v="2007Yankees"/>
    <s v="4770Darrell Rasner"/>
    <n v="24.666666666666664"/>
    <n v="4770"/>
    <x v="11402"/>
    <x v="10588"/>
  </r>
  <r>
    <x v="50"/>
    <x v="742"/>
    <x v="21"/>
    <s v="2011Padres"/>
    <s v="4682Pat Neshek"/>
    <n v="24.666666666666664"/>
    <n v="4682"/>
    <x v="11403"/>
    <x v="10589"/>
  </r>
  <r>
    <x v="10"/>
    <x v="144"/>
    <x v="6"/>
    <s v="1971Cardinals"/>
    <s v="1002347Reggie Cleveland"/>
    <n v="222"/>
    <n v="1002347"/>
    <x v="11404"/>
    <x v="10590"/>
  </r>
  <r>
    <x v="12"/>
    <x v="997"/>
    <x v="1"/>
    <s v="1973Yankees"/>
    <s v="1007005Steve Kline"/>
    <n v="74"/>
    <n v="1007005"/>
    <x v="11405"/>
    <x v="10591"/>
  </r>
  <r>
    <x v="42"/>
    <x v="1888"/>
    <x v="18"/>
    <s v="2003Phillies"/>
    <s v="106Kevin Millwood"/>
    <n v="222"/>
    <n v="106"/>
    <x v="11406"/>
    <x v="10592"/>
  </r>
  <r>
    <x v="25"/>
    <x v="2600"/>
    <x v="8"/>
    <s v="1986Twins"/>
    <s v="1010048Frank Pastore"/>
    <n v="49.333333333333336"/>
    <n v="1010048"/>
    <x v="11407"/>
    <x v="10593"/>
  </r>
  <r>
    <x v="50"/>
    <x v="774"/>
    <x v="7"/>
    <s v="2011Cubs"/>
    <s v="2790Carlos Marmol"/>
    <n v="74"/>
    <n v="2790"/>
    <x v="11408"/>
    <x v="10594"/>
  </r>
  <r>
    <x v="49"/>
    <x v="686"/>
    <x v="2"/>
    <s v="2010Orioles"/>
    <s v="1794Michael Gonzalez"/>
    <n v="24.666666666666664"/>
    <n v="1794"/>
    <x v="11409"/>
    <x v="10595"/>
  </r>
  <r>
    <x v="33"/>
    <x v="3074"/>
    <x v="11"/>
    <s v="1994Athletics"/>
    <s v="1001441John Briscoe"/>
    <n v="49.333333333333336"/>
    <n v="1001441"/>
    <x v="11410"/>
    <x v="10596"/>
  </r>
  <r>
    <x v="33"/>
    <x v="3259"/>
    <x v="27"/>
    <s v="1994Mariners"/>
    <s v="1003082Tim Davis"/>
    <n v="49.333333333333336"/>
    <n v="1003082"/>
    <x v="11411"/>
    <x v="10597"/>
  </r>
  <r>
    <x v="35"/>
    <x v="619"/>
    <x v="21"/>
    <s v="1996Padres"/>
    <s v="1004172Bryce Florie"/>
    <n v="49.333333333333336"/>
    <n v="1004172"/>
    <x v="11412"/>
    <x v="10598"/>
  </r>
  <r>
    <x v="37"/>
    <x v="1354"/>
    <x v="4"/>
    <s v="1998Reds"/>
    <s v="360Gabe White"/>
    <n v="98.666666666666671"/>
    <n v="360"/>
    <x v="11413"/>
    <x v="10599"/>
  </r>
  <r>
    <x v="13"/>
    <x v="1690"/>
    <x v="21"/>
    <s v="1974Padres"/>
    <s v="1012342Dan Spillner"/>
    <n v="148"/>
    <n v="1012342"/>
    <x v="11414"/>
    <x v="10600"/>
  </r>
  <r>
    <x v="28"/>
    <x v="2778"/>
    <x v="21"/>
    <s v="1989Padres"/>
    <s v="1012924Walt Terrell"/>
    <n v="123.33333333333331"/>
    <n v="1012924"/>
    <x v="11415"/>
    <x v="10601"/>
  </r>
  <r>
    <x v="11"/>
    <x v="85"/>
    <x v="21"/>
    <s v="1972Padres"/>
    <s v="1001830Mike Caldwell"/>
    <n v="163.66666666666663"/>
    <n v="1001830"/>
    <x v="11416"/>
    <x v="10602"/>
  </r>
  <r>
    <x v="13"/>
    <x v="827"/>
    <x v="2"/>
    <s v="1974Orioles"/>
    <s v="1000122Doyle Alexander"/>
    <n v="114.33333333333331"/>
    <n v="1000122"/>
    <x v="11417"/>
    <x v="10603"/>
  </r>
  <r>
    <x v="34"/>
    <x v="3072"/>
    <x v="1"/>
    <s v="1995Yankees"/>
    <s v="1006681Scott Kamieniecki"/>
    <n v="89.666666666666671"/>
    <n v="1006681"/>
    <x v="11418"/>
    <x v="10604"/>
  </r>
  <r>
    <x v="36"/>
    <x v="3072"/>
    <x v="2"/>
    <s v="1997Orioles"/>
    <s v="1006681Scott Kamieniecki"/>
    <n v="179.33333333333331"/>
    <n v="1006681"/>
    <x v="11419"/>
    <x v="10605"/>
  </r>
  <r>
    <x v="1"/>
    <x v="1917"/>
    <x v="20"/>
    <s v="1962Angels"/>
    <s v="1012362Jack Spring"/>
    <n v="65"/>
    <n v="1012362"/>
    <x v="11420"/>
    <x v="10606"/>
  </r>
  <r>
    <x v="14"/>
    <x v="873"/>
    <x v="9"/>
    <s v="1975Red Sox"/>
    <s v="1013054Luis Tiant"/>
    <n v="260"/>
    <n v="1013054"/>
    <x v="11421"/>
    <x v="10607"/>
  </r>
  <r>
    <x v="31"/>
    <x v="625"/>
    <x v="23"/>
    <s v="1992Brewers"/>
    <s v="1005668Doug Henry"/>
    <n v="65"/>
    <n v="1005668"/>
    <x v="11422"/>
    <x v="10608"/>
  </r>
  <r>
    <x v="38"/>
    <x v="1857"/>
    <x v="7"/>
    <s v="1999Cubs"/>
    <s v="946Terry Adams"/>
    <n v="65"/>
    <n v="946"/>
    <x v="11423"/>
    <x v="10609"/>
  </r>
  <r>
    <x v="32"/>
    <x v="1535"/>
    <x v="18"/>
    <s v="1993Phillies"/>
    <s v="73Curt Schilling"/>
    <n v="235.33333333333331"/>
    <n v="73"/>
    <x v="11424"/>
    <x v="10610"/>
  </r>
  <r>
    <x v="19"/>
    <x v="2196"/>
    <x v="19"/>
    <s v="1980Mets"/>
    <s v="1001729Ray Burris"/>
    <n v="170.33333333333331"/>
    <n v="1001729"/>
    <x v="11425"/>
    <x v="10611"/>
  </r>
  <r>
    <x v="47"/>
    <x v="3067"/>
    <x v="23"/>
    <s v="2008Brewers"/>
    <s v="1657Seth McClung"/>
    <n v="105.33333333333331"/>
    <n v="1657"/>
    <x v="11426"/>
    <x v="10612"/>
  </r>
  <r>
    <x v="39"/>
    <x v="385"/>
    <x v="2"/>
    <s v="2000Orioles"/>
    <s v="396Jose Mercedes"/>
    <n v="145.66666666666663"/>
    <n v="396"/>
    <x v="11427"/>
    <x v="10613"/>
  </r>
  <r>
    <x v="17"/>
    <x v="1571"/>
    <x v="0"/>
    <s v="1978White Sox"/>
    <s v="1005854Rich Hinton"/>
    <n v="80.666666666666671"/>
    <n v="1005854"/>
    <x v="11428"/>
    <x v="10614"/>
  </r>
  <r>
    <x v="32"/>
    <x v="3263"/>
    <x v="3"/>
    <s v="1993Indians"/>
    <s v="1007139Tom Kramer"/>
    <n v="121"/>
    <n v="1007139"/>
    <x v="11429"/>
    <x v="10615"/>
  </r>
  <r>
    <x v="48"/>
    <x v="1196"/>
    <x v="33"/>
    <s v="2009Rays"/>
    <s v="108Joe Nelson"/>
    <n v="40.333333333333336"/>
    <n v="108"/>
    <x v="11430"/>
    <x v="10616"/>
  </r>
  <r>
    <x v="0"/>
    <x v="1038"/>
    <x v="15"/>
    <s v="1961Senators"/>
    <s v="1014215Hal Woodeshick"/>
    <n v="40.333333333333336"/>
    <n v="1014215"/>
    <x v="11431"/>
    <x v="10617"/>
  </r>
  <r>
    <x v="17"/>
    <x v="1220"/>
    <x v="18"/>
    <s v="1978Phillies"/>
    <s v="1003648Rawly Eastwick"/>
    <n v="40.333333333333336"/>
    <n v="1003648"/>
    <x v="11432"/>
    <x v="10618"/>
  </r>
  <r>
    <x v="19"/>
    <x v="256"/>
    <x v="5"/>
    <s v="1980Tigers"/>
    <s v="1011527Dan Schatzeder"/>
    <n v="192.66666666666663"/>
    <n v="1011527"/>
    <x v="11433"/>
    <x v="10619"/>
  </r>
  <r>
    <x v="51"/>
    <x v="3264"/>
    <x v="2"/>
    <s v="2012Orioles"/>
    <s v="13071Wei-Yin Chen"/>
    <n v="192.66666666666663"/>
    <n v="13071"/>
    <x v="11434"/>
    <x v="10620"/>
  </r>
  <r>
    <x v="16"/>
    <x v="2269"/>
    <x v="11"/>
    <s v="1977Athletics"/>
    <s v="1007319Rick Langford"/>
    <n v="208.33333333333331"/>
    <n v="1007319"/>
    <x v="11435"/>
    <x v="10621"/>
  </r>
  <r>
    <x v="51"/>
    <x v="475"/>
    <x v="30"/>
    <s v="2012Diamondbacks"/>
    <s v="6986Ian Kennedy"/>
    <n v="208.33333333333331"/>
    <n v="6986"/>
    <x v="11436"/>
    <x v="10622"/>
  </r>
  <r>
    <x v="42"/>
    <x v="1579"/>
    <x v="1"/>
    <s v="2003Yankees"/>
    <s v="840Andy Pettitte"/>
    <n v="208.33333333333331"/>
    <n v="840"/>
    <x v="11437"/>
    <x v="10623"/>
  </r>
  <r>
    <x v="26"/>
    <x v="1953"/>
    <x v="25"/>
    <s v="1987Royals"/>
    <s v="1006295Danny Jackson"/>
    <n v="224"/>
    <n v="1006295"/>
    <x v="11438"/>
    <x v="10624"/>
  </r>
  <r>
    <x v="17"/>
    <x v="1992"/>
    <x v="20"/>
    <s v="1978Angels"/>
    <s v="1005054Tom Griffin"/>
    <n v="56"/>
    <n v="1005054"/>
    <x v="11439"/>
    <x v="10625"/>
  </r>
  <r>
    <x v="9"/>
    <x v="49"/>
    <x v="21"/>
    <s v="1970Padres"/>
    <s v="1014036Ron Willis"/>
    <n v="56"/>
    <n v="1014036"/>
    <x v="11440"/>
    <x v="10626"/>
  </r>
  <r>
    <x v="21"/>
    <x v="941"/>
    <x v="2"/>
    <s v="1982Orioles"/>
    <s v="1012556Tim Stoddard"/>
    <n v="56"/>
    <n v="1012556"/>
    <x v="11441"/>
    <x v="10627"/>
  </r>
  <r>
    <x v="25"/>
    <x v="3265"/>
    <x v="1"/>
    <s v="1986Yankees"/>
    <s v="1009586Scott Nielsen"/>
    <n v="56"/>
    <n v="1009586"/>
    <x v="11442"/>
    <x v="10628"/>
  </r>
  <r>
    <x v="30"/>
    <x v="1390"/>
    <x v="0"/>
    <s v="1991White Sox"/>
    <s v="1006050Charlie Hough"/>
    <n v="199.33333333333331"/>
    <n v="1006050"/>
    <x v="11443"/>
    <x v="10629"/>
  </r>
  <r>
    <x v="9"/>
    <x v="1876"/>
    <x v="3"/>
    <s v="1970Indians"/>
    <s v="1005658Phil Hennigan"/>
    <n v="71.666666666666671"/>
    <n v="1005658"/>
    <x v="11444"/>
    <x v="10630"/>
  </r>
  <r>
    <x v="47"/>
    <x v="2587"/>
    <x v="2"/>
    <s v="2008Orioles"/>
    <s v="4346Lance Cormier"/>
    <n v="71.666666666666671"/>
    <n v="4346"/>
    <x v="11445"/>
    <x v="1575"/>
  </r>
  <r>
    <x v="48"/>
    <x v="1705"/>
    <x v="2"/>
    <s v="2009Orioles"/>
    <s v="367Danys Baez"/>
    <n v="71.666666666666671"/>
    <n v="367"/>
    <x v="11446"/>
    <x v="10631"/>
  </r>
  <r>
    <x v="41"/>
    <x v="3266"/>
    <x v="6"/>
    <s v="2002Cardinals"/>
    <s v="1181Jason Simontacchi"/>
    <n v="143.33333333333331"/>
    <n v="1181"/>
    <x v="11447"/>
    <x v="10632"/>
  </r>
  <r>
    <x v="40"/>
    <x v="2516"/>
    <x v="13"/>
    <s v="2001Giants"/>
    <s v="873Shawn Estes"/>
    <n v="159"/>
    <n v="873"/>
    <x v="11448"/>
    <x v="10633"/>
  </r>
  <r>
    <x v="23"/>
    <x v="1034"/>
    <x v="23"/>
    <s v="1984Brewers"/>
    <s v="1002380Jaime Cocanower"/>
    <n v="174.66666666666663"/>
    <n v="1002380"/>
    <x v="11449"/>
    <x v="10634"/>
  </r>
  <r>
    <x v="35"/>
    <x v="2142"/>
    <x v="22"/>
    <s v="1996Expos"/>
    <s v="646Omar Daal"/>
    <n v="87.333333333333314"/>
    <n v="646"/>
    <x v="11450"/>
    <x v="10635"/>
  </r>
  <r>
    <x v="8"/>
    <x v="747"/>
    <x v="13"/>
    <s v="1969Giants"/>
    <s v="1005685Ron Herbel"/>
    <n v="87.333333333333314"/>
    <n v="1005685"/>
    <x v="11451"/>
    <x v="10636"/>
  </r>
  <r>
    <x v="26"/>
    <x v="969"/>
    <x v="0"/>
    <s v="1987White Sox"/>
    <s v="1003168Jose DeLeon"/>
    <n v="206"/>
    <n v="1003168"/>
    <x v="11452"/>
    <x v="10637"/>
  </r>
  <r>
    <x v="13"/>
    <x v="1624"/>
    <x v="25"/>
    <s v="1974Royals"/>
    <s v="1001432Nelson Briles"/>
    <n v="103"/>
    <n v="1001432"/>
    <x v="11453"/>
    <x v="10638"/>
  </r>
  <r>
    <x v="43"/>
    <x v="1617"/>
    <x v="7"/>
    <s v="2004Cubs"/>
    <s v="301Mark Prior"/>
    <n v="118.66666666666667"/>
    <n v="301"/>
    <x v="11454"/>
    <x v="10639"/>
  </r>
  <r>
    <x v="41"/>
    <x v="1099"/>
    <x v="27"/>
    <s v="2002Mariners"/>
    <s v="1076Ryan Franklin"/>
    <n v="118.66666666666667"/>
    <n v="1076"/>
    <x v="11455"/>
    <x v="10640"/>
  </r>
  <r>
    <x v="31"/>
    <x v="1622"/>
    <x v="14"/>
    <s v="1992Astros"/>
    <s v="1005667Butch Henry"/>
    <n v="165.66666666666663"/>
    <n v="1005667"/>
    <x v="11456"/>
    <x v="10641"/>
  </r>
  <r>
    <x v="43"/>
    <x v="1826"/>
    <x v="28"/>
    <s v="2004Marlins"/>
    <s v="1703Dontrelle Willis"/>
    <n v="197"/>
    <n v="1703"/>
    <x v="11457"/>
    <x v="10642"/>
  </r>
  <r>
    <x v="13"/>
    <x v="2264"/>
    <x v="18"/>
    <s v="1974Phillies"/>
    <s v="1011330Dick Ruthven"/>
    <n v="212.66666666666663"/>
    <n v="1011330"/>
    <x v="11458"/>
    <x v="10643"/>
  </r>
  <r>
    <x v="43"/>
    <x v="845"/>
    <x v="7"/>
    <s v="2004Cubs"/>
    <s v="104Greg Maddux"/>
    <n v="212.66666666666663"/>
    <n v="104"/>
    <x v="11459"/>
    <x v="10644"/>
  </r>
  <r>
    <x v="4"/>
    <x v="2156"/>
    <x v="15"/>
    <s v="1965Senators"/>
    <s v="1010950Steve Ridzik"/>
    <n v="109.66666666666667"/>
    <n v="1010950"/>
    <x v="11460"/>
    <x v="10645"/>
  </r>
  <r>
    <x v="28"/>
    <x v="3267"/>
    <x v="23"/>
    <s v="1989Brewers"/>
    <s v="1010230Jeff Peterek"/>
    <n v="31.333333333333339"/>
    <n v="1010230"/>
    <x v="11461"/>
    <x v="10646"/>
  </r>
  <r>
    <x v="29"/>
    <x v="175"/>
    <x v="26"/>
    <s v="1990Blue Jays"/>
    <s v="1001007Bud Black"/>
    <n v="15.666666666666664"/>
    <n v="1001007"/>
    <x v="11462"/>
    <x v="10647"/>
  </r>
  <r>
    <x v="42"/>
    <x v="3268"/>
    <x v="8"/>
    <s v="2003Twins"/>
    <s v="1815Carlos Pulido"/>
    <n v="15.666666666666664"/>
    <n v="1815"/>
    <x v="11463"/>
    <x v="10648"/>
  </r>
  <r>
    <x v="43"/>
    <x v="3269"/>
    <x v="23"/>
    <s v="2004Brewers"/>
    <s v="2119Pedro Liriano"/>
    <n v="15.666666666666664"/>
    <n v="2119"/>
    <x v="11464"/>
    <x v="10649"/>
  </r>
  <r>
    <x v="23"/>
    <x v="237"/>
    <x v="26"/>
    <s v="1984Blue Jays"/>
    <s v="1004898Jim Gott"/>
    <n v="109.66666666666667"/>
    <n v="1004898"/>
    <x v="11465"/>
    <x v="10650"/>
  </r>
  <r>
    <x v="14"/>
    <x v="3270"/>
    <x v="14"/>
    <s v="1975Astros"/>
    <s v="1012285Jose Sosa"/>
    <n v="47"/>
    <n v="1012285"/>
    <x v="11466"/>
    <x v="10651"/>
  </r>
  <r>
    <x v="20"/>
    <x v="136"/>
    <x v="16"/>
    <s v="1981Dodgers"/>
    <s v="1012734Rick Sutcliffe"/>
    <n v="47"/>
    <n v="1012734"/>
    <x v="11467"/>
    <x v="10652"/>
  </r>
  <r>
    <x v="32"/>
    <x v="2796"/>
    <x v="28"/>
    <s v="1993Marlins"/>
    <s v="1010700Pat Rapp"/>
    <n v="94"/>
    <n v="1010700"/>
    <x v="11468"/>
    <x v="10653"/>
  </r>
  <r>
    <x v="34"/>
    <x v="856"/>
    <x v="18"/>
    <s v="1995Phillies"/>
    <s v="1006643Jeff Juden"/>
    <n v="62.666666666666679"/>
    <n v="1006643"/>
    <x v="11469"/>
    <x v="10654"/>
  </r>
  <r>
    <x v="48"/>
    <x v="1206"/>
    <x v="29"/>
    <s v="2009Rockies"/>
    <s v="979Joe Beimel"/>
    <n v="15.666666666666664"/>
    <n v="979"/>
    <x v="11470"/>
    <x v="10655"/>
  </r>
  <r>
    <x v="49"/>
    <x v="2356"/>
    <x v="21"/>
    <s v="2010Padres"/>
    <s v="7334Adam Russell"/>
    <n v="15.666666666666664"/>
    <n v="7334"/>
    <x v="11471"/>
    <x v="10656"/>
  </r>
  <r>
    <x v="50"/>
    <x v="494"/>
    <x v="6"/>
    <s v="2011Cardinals"/>
    <s v="1672Trever Miller"/>
    <n v="15.666666666666664"/>
    <n v="1672"/>
    <x v="11472"/>
    <x v="10657"/>
  </r>
  <r>
    <x v="11"/>
    <x v="553"/>
    <x v="1"/>
    <s v="1972Yankees"/>
    <s v="1007001Ron Klimkowski"/>
    <n v="31.333333333333339"/>
    <n v="1007001"/>
    <x v="11473"/>
    <x v="10658"/>
  </r>
  <r>
    <x v="27"/>
    <x v="962"/>
    <x v="27"/>
    <s v="1988Mariners"/>
    <s v="1011700Rod Scurry"/>
    <n v="31.333333333333339"/>
    <n v="1011700"/>
    <x v="11474"/>
    <x v="10659"/>
  </r>
  <r>
    <x v="31"/>
    <x v="1362"/>
    <x v="6"/>
    <s v="1992Cardinals"/>
    <s v="1007973Joe Magrane"/>
    <n v="31.333333333333339"/>
    <n v="1007973"/>
    <x v="11475"/>
    <x v="5563"/>
  </r>
  <r>
    <x v="40"/>
    <x v="3271"/>
    <x v="4"/>
    <s v="2001Reds"/>
    <s v="1007935Scott MacRae"/>
    <n v="31.333333333333339"/>
    <n v="1007935"/>
    <x v="11476"/>
    <x v="10660"/>
  </r>
  <r>
    <x v="15"/>
    <x v="2604"/>
    <x v="22"/>
    <s v="1976Expos"/>
    <s v="1001029Dennis Blair"/>
    <n v="15.666666666666664"/>
    <n v="1001029"/>
    <x v="11477"/>
    <x v="7824"/>
  </r>
  <r>
    <x v="25"/>
    <x v="2494"/>
    <x v="18"/>
    <s v="1986Phillies"/>
    <s v="1005088Kevin Gross"/>
    <n v="241.66666666666663"/>
    <n v="1005088"/>
    <x v="11478"/>
    <x v="10661"/>
  </r>
  <r>
    <x v="20"/>
    <x v="2600"/>
    <x v="4"/>
    <s v="1981Reds"/>
    <s v="1010048Frank Pastore"/>
    <n v="132"/>
    <n v="1010048"/>
    <x v="11479"/>
    <x v="10662"/>
  </r>
  <r>
    <x v="23"/>
    <x v="2166"/>
    <x v="14"/>
    <s v="1984Astros"/>
    <s v="1007240Mike LaCoss"/>
    <n v="132"/>
    <n v="1007240"/>
    <x v="11480"/>
    <x v="10663"/>
  </r>
  <r>
    <x v="44"/>
    <x v="2959"/>
    <x v="1"/>
    <s v="2005Yankees"/>
    <s v="2074Chien-Ming Wang"/>
    <n v="116.33333333333331"/>
    <n v="2074"/>
    <x v="11481"/>
    <x v="10664"/>
  </r>
  <r>
    <x v="28"/>
    <x v="938"/>
    <x v="2"/>
    <s v="1989Orioles"/>
    <s v="1005986Brian Holton"/>
    <n v="116.33333333333331"/>
    <n v="1005986"/>
    <x v="11482"/>
    <x v="10665"/>
  </r>
  <r>
    <x v="19"/>
    <x v="3231"/>
    <x v="26"/>
    <s v="1980Blue Jays"/>
    <s v="1013096Jackson Todd"/>
    <n v="85"/>
    <n v="1013096"/>
    <x v="11483"/>
    <x v="10666"/>
  </r>
  <r>
    <x v="34"/>
    <x v="649"/>
    <x v="24"/>
    <s v="1995Rangers"/>
    <s v="1008475Roger McDowell"/>
    <n v="85"/>
    <n v="1008475"/>
    <x v="11484"/>
    <x v="10667"/>
  </r>
  <r>
    <x v="20"/>
    <x v="1797"/>
    <x v="13"/>
    <s v="1981Giants"/>
    <s v="1013911Ed Whitson"/>
    <n v="123"/>
    <n v="1013911"/>
    <x v="11485"/>
    <x v="714"/>
  </r>
  <r>
    <x v="37"/>
    <x v="1758"/>
    <x v="9"/>
    <s v="1998Red Sox"/>
    <s v="199Derek Lowe"/>
    <n v="123"/>
    <n v="199"/>
    <x v="11486"/>
    <x v="10668"/>
  </r>
  <r>
    <x v="0"/>
    <x v="1936"/>
    <x v="3"/>
    <s v="1961Indians"/>
    <s v="1007377Barry Latman"/>
    <n v="176.66666666666663"/>
    <n v="1007377"/>
    <x v="11487"/>
    <x v="10669"/>
  </r>
  <r>
    <x v="5"/>
    <x v="1226"/>
    <x v="11"/>
    <s v="1966Athletics"/>
    <s v="1006199Catfish Hunter"/>
    <n v="176.66666666666663"/>
    <n v="1006199"/>
    <x v="11488"/>
    <x v="1526"/>
  </r>
  <r>
    <x v="37"/>
    <x v="1244"/>
    <x v="19"/>
    <s v="1998Mets"/>
    <s v="1008640Greg McMichael"/>
    <n v="53.666666666666679"/>
    <n v="1008640"/>
    <x v="11489"/>
    <x v="10670"/>
  </r>
  <r>
    <x v="23"/>
    <x v="178"/>
    <x v="19"/>
    <s v="1984Mets"/>
    <s v="1007438Tim Leary"/>
    <n v="53.666666666666679"/>
    <n v="1007438"/>
    <x v="11490"/>
    <x v="10671"/>
  </r>
  <r>
    <x v="25"/>
    <x v="3272"/>
    <x v="11"/>
    <s v="1986Athletics"/>
    <s v="1002388Chris Codiroli"/>
    <n v="91.666666666666671"/>
    <n v="1002388"/>
    <x v="11491"/>
    <x v="10672"/>
  </r>
  <r>
    <x v="45"/>
    <x v="3046"/>
    <x v="23"/>
    <s v="2006Brewers"/>
    <s v="1701Chris Capuano"/>
    <n v="221.33333333333331"/>
    <n v="1701"/>
    <x v="11492"/>
    <x v="10673"/>
  </r>
  <r>
    <x v="48"/>
    <x v="3273"/>
    <x v="8"/>
    <s v="2009Twins"/>
    <s v="4270Nick Blackburn"/>
    <n v="205.66666666666663"/>
    <n v="4270"/>
    <x v="11493"/>
    <x v="10674"/>
  </r>
  <r>
    <x v="2"/>
    <x v="1098"/>
    <x v="13"/>
    <s v="1963Giants"/>
    <s v="1010210Gaylord Perry"/>
    <n v="76"/>
    <n v="1010210"/>
    <x v="11494"/>
    <x v="10675"/>
  </r>
  <r>
    <x v="3"/>
    <x v="2581"/>
    <x v="8"/>
    <s v="1964Twins"/>
    <s v="1012534Dick Stigman"/>
    <n v="190"/>
    <n v="1012534"/>
    <x v="11495"/>
    <x v="10676"/>
  </r>
  <r>
    <x v="14"/>
    <x v="1306"/>
    <x v="5"/>
    <s v="1975Tigers"/>
    <s v="1011297Vern Ruhle"/>
    <n v="190"/>
    <n v="1011297"/>
    <x v="11496"/>
    <x v="10677"/>
  </r>
  <r>
    <x v="24"/>
    <x v="177"/>
    <x v="14"/>
    <s v="1985Astros"/>
    <s v="1003320Frank DiPino"/>
    <n v="76"/>
    <n v="1003320"/>
    <x v="11497"/>
    <x v="10678"/>
  </r>
  <r>
    <x v="32"/>
    <x v="3274"/>
    <x v="17"/>
    <s v="1993Pirates"/>
    <s v="1006011John Hope"/>
    <n v="38"/>
    <n v="1006011"/>
    <x v="11498"/>
    <x v="10679"/>
  </r>
  <r>
    <x v="38"/>
    <x v="2212"/>
    <x v="19"/>
    <s v="1999Mets"/>
    <s v="1277Kenny Rogers"/>
    <n v="76"/>
    <n v="1277"/>
    <x v="11499"/>
    <x v="10680"/>
  </r>
  <r>
    <x v="44"/>
    <x v="3275"/>
    <x v="28"/>
    <s v="2005Marlins"/>
    <s v="1755Nate Bump"/>
    <n v="38"/>
    <n v="1755"/>
    <x v="11500"/>
    <x v="10681"/>
  </r>
  <r>
    <x v="46"/>
    <x v="417"/>
    <x v="6"/>
    <s v="2007Cardinals"/>
    <s v="3404Tyler Johnson"/>
    <n v="38"/>
    <n v="3404"/>
    <x v="11501"/>
    <x v="10682"/>
  </r>
  <r>
    <x v="50"/>
    <x v="2067"/>
    <x v="9"/>
    <s v="2011Red Sox"/>
    <s v="126Erik Bedard"/>
    <n v="38"/>
    <n v="126"/>
    <x v="11502"/>
    <x v="10683"/>
  </r>
  <r>
    <x v="25"/>
    <x v="2205"/>
    <x v="17"/>
    <s v="1986Pirates"/>
    <s v="1006956Bob Kipper"/>
    <n v="114"/>
    <n v="1006956"/>
    <x v="11503"/>
    <x v="10684"/>
  </r>
  <r>
    <x v="47"/>
    <x v="813"/>
    <x v="9"/>
    <s v="2008Red Sox"/>
    <s v="510Josh Beckett"/>
    <n v="174.33333333333331"/>
    <n v="510"/>
    <x v="11504"/>
    <x v="10685"/>
  </r>
  <r>
    <x v="27"/>
    <x v="3206"/>
    <x v="0"/>
    <s v="1988White Sox"/>
    <s v="1007727Bill Long"/>
    <n v="174.33333333333331"/>
    <n v="1007727"/>
    <x v="11505"/>
    <x v="10686"/>
  </r>
  <r>
    <x v="51"/>
    <x v="2764"/>
    <x v="33"/>
    <s v="2012Rays"/>
    <s v="6562Alex Cobb"/>
    <n v="136.33333333333331"/>
    <n v="6562"/>
    <x v="11506"/>
    <x v="10687"/>
  </r>
  <r>
    <x v="40"/>
    <x v="811"/>
    <x v="22"/>
    <s v="2001Expos"/>
    <s v="761Tony Armas Jr."/>
    <n v="196.66666666666663"/>
    <n v="761"/>
    <x v="11507"/>
    <x v="10688"/>
  </r>
  <r>
    <x v="44"/>
    <x v="902"/>
    <x v="3"/>
    <s v="2005Indians"/>
    <s v="404CC Sabathia"/>
    <n v="196.66666666666663"/>
    <n v="404"/>
    <x v="11508"/>
    <x v="10689"/>
  </r>
  <r>
    <x v="6"/>
    <x v="3276"/>
    <x v="1"/>
    <s v="1967Yankees"/>
    <s v="1013069Thad Tillotson"/>
    <n v="98.333333333333314"/>
    <n v="1013069"/>
    <x v="11509"/>
    <x v="10690"/>
  </r>
  <r>
    <x v="21"/>
    <x v="1297"/>
    <x v="16"/>
    <s v="1982Dodgers"/>
    <s v="1006005Burt Hooton"/>
    <n v="120.66666666666667"/>
    <n v="1006005"/>
    <x v="11510"/>
    <x v="10691"/>
  </r>
  <r>
    <x v="50"/>
    <x v="874"/>
    <x v="25"/>
    <s v="2011Royals"/>
    <s v="6941Joakim Soria"/>
    <n v="60.333333333333336"/>
    <n v="6941"/>
    <x v="11511"/>
    <x v="10692"/>
  </r>
  <r>
    <x v="51"/>
    <x v="2167"/>
    <x v="28"/>
    <s v="2012Marlins"/>
    <s v="7474Ryan Webb"/>
    <n v="60.333333333333336"/>
    <n v="7474"/>
    <x v="11512"/>
    <x v="10693"/>
  </r>
  <r>
    <x v="33"/>
    <x v="300"/>
    <x v="6"/>
    <s v="1994Cardinals"/>
    <s v="1276Rich Rodriguez"/>
    <n v="60.333333333333336"/>
    <n v="1276"/>
    <x v="11513"/>
    <x v="10694"/>
  </r>
  <r>
    <x v="42"/>
    <x v="2113"/>
    <x v="16"/>
    <s v="2003Dodgers"/>
    <s v="647Darren Dreifort"/>
    <n v="60.333333333333336"/>
    <n v="647"/>
    <x v="11514"/>
    <x v="10695"/>
  </r>
  <r>
    <x v="43"/>
    <x v="1557"/>
    <x v="16"/>
    <s v="2004Dodgers"/>
    <s v="1193Wilson Alvarez"/>
    <n v="120.66666666666667"/>
    <n v="1193"/>
    <x v="11515"/>
    <x v="10696"/>
  </r>
  <r>
    <x v="19"/>
    <x v="85"/>
    <x v="23"/>
    <s v="1980Brewers"/>
    <s v="1001830Mike Caldwell"/>
    <n v="225.66666666666663"/>
    <n v="1001830"/>
    <x v="11516"/>
    <x v="10697"/>
  </r>
  <r>
    <x v="21"/>
    <x v="1490"/>
    <x v="25"/>
    <s v="1982Royals"/>
    <s v="1005150Larry Gura"/>
    <n v="248"/>
    <n v="1005150"/>
    <x v="11517"/>
    <x v="10698"/>
  </r>
  <r>
    <x v="26"/>
    <x v="1175"/>
    <x v="1"/>
    <s v="1987Yankees"/>
    <s v="1006515Tommy John"/>
    <n v="187.66666666666663"/>
    <n v="1006515"/>
    <x v="11518"/>
    <x v="10699"/>
  </r>
  <r>
    <x v="50"/>
    <x v="2139"/>
    <x v="32"/>
    <s v="2011Nationals"/>
    <s v="6244Tom Gorzelanny"/>
    <n v="105"/>
    <n v="6244"/>
    <x v="11519"/>
    <x v="10700"/>
  </r>
  <r>
    <x v="30"/>
    <x v="2114"/>
    <x v="6"/>
    <s v="1991Cardinals"/>
    <s v="1002296Mark Clark"/>
    <n v="22.333333333333339"/>
    <n v="1002296"/>
    <x v="11520"/>
    <x v="10701"/>
  </r>
  <r>
    <x v="17"/>
    <x v="880"/>
    <x v="20"/>
    <s v="1978Angels"/>
    <s v="1000003Don Aase"/>
    <n v="178.66666666666663"/>
    <n v="1000003"/>
    <x v="11521"/>
    <x v="10702"/>
  </r>
  <r>
    <x v="12"/>
    <x v="118"/>
    <x v="2"/>
    <s v="1973Orioles"/>
    <s v="1010150Orlando Pena"/>
    <n v="44.666666666666679"/>
    <n v="1010150"/>
    <x v="11522"/>
    <x v="6650"/>
  </r>
  <r>
    <x v="32"/>
    <x v="1848"/>
    <x v="13"/>
    <s v="1993Giants"/>
    <s v="1628Salomon Torres"/>
    <n v="44.666666666666679"/>
    <n v="1628"/>
    <x v="11523"/>
    <x v="10703"/>
  </r>
  <r>
    <x v="13"/>
    <x v="3277"/>
    <x v="21"/>
    <s v="1974Padres"/>
    <s v="1007411Bill Laxton"/>
    <n v="44.666666666666679"/>
    <n v="1007411"/>
    <x v="11524"/>
    <x v="10704"/>
  </r>
  <r>
    <x v="23"/>
    <x v="1379"/>
    <x v="9"/>
    <s v="1984Red Sox"/>
    <s v="1002330Mark Clear"/>
    <n v="67"/>
    <n v="1002330"/>
    <x v="11525"/>
    <x v="10705"/>
  </r>
  <r>
    <x v="26"/>
    <x v="1559"/>
    <x v="22"/>
    <s v="1987Expos"/>
    <s v="1012443Randy St. Claire"/>
    <n v="67"/>
    <n v="1012443"/>
    <x v="11526"/>
    <x v="10706"/>
  </r>
  <r>
    <x v="44"/>
    <x v="2574"/>
    <x v="0"/>
    <s v="2005White Sox"/>
    <s v="4662Brandon McCarthy"/>
    <n v="67"/>
    <n v="4662"/>
    <x v="11527"/>
    <x v="10707"/>
  </r>
  <r>
    <x v="49"/>
    <x v="1518"/>
    <x v="3"/>
    <s v="2010Indians"/>
    <s v="7960Frank Herrmann"/>
    <n v="44.666666666666679"/>
    <n v="7960"/>
    <x v="11528"/>
    <x v="10708"/>
  </r>
  <r>
    <x v="3"/>
    <x v="1117"/>
    <x v="18"/>
    <s v="1964Phillies"/>
    <s v="1007013Johnny Klippstein"/>
    <n v="22.333333333333339"/>
    <n v="1007013"/>
    <x v="11529"/>
    <x v="10709"/>
  </r>
  <r>
    <x v="17"/>
    <x v="2297"/>
    <x v="0"/>
    <s v="1978White Sox"/>
    <s v="1013197Steve Trout"/>
    <n v="22.333333333333339"/>
    <n v="1013197"/>
    <x v="11530"/>
    <x v="10710"/>
  </r>
  <r>
    <x v="21"/>
    <x v="114"/>
    <x v="18"/>
    <s v="1982Phillies"/>
    <s v="1003210John Denny"/>
    <n v="22.333333333333339"/>
    <n v="1003210"/>
    <x v="11531"/>
    <x v="10711"/>
  </r>
  <r>
    <x v="30"/>
    <x v="1827"/>
    <x v="24"/>
    <s v="1991Rangers"/>
    <s v="1002183Scott Chiamparino"/>
    <n v="22.333333333333339"/>
    <n v="1002183"/>
    <x v="11532"/>
    <x v="10712"/>
  </r>
  <r>
    <x v="33"/>
    <x v="738"/>
    <x v="25"/>
    <s v="1994Royals"/>
    <s v="1009071Jeff Montgomery"/>
    <n v="44.666666666666679"/>
    <n v="1009071"/>
    <x v="11533"/>
    <x v="10713"/>
  </r>
  <r>
    <x v="40"/>
    <x v="1153"/>
    <x v="14"/>
    <s v="2001Astros"/>
    <s v="1014Mike Williams"/>
    <n v="22.333333333333339"/>
    <n v="1014"/>
    <x v="11534"/>
    <x v="5029"/>
  </r>
  <r>
    <x v="45"/>
    <x v="1178"/>
    <x v="12"/>
    <s v="2006Braves"/>
    <s v="111Mike Remlinger"/>
    <n v="22.333333333333339"/>
    <n v="111"/>
    <x v="11535"/>
    <x v="4769"/>
  </r>
  <r>
    <x v="43"/>
    <x v="1276"/>
    <x v="9"/>
    <s v="2004Red Sox"/>
    <s v="978Bronson Arroyo"/>
    <n v="178.66666666666663"/>
    <n v="978"/>
    <x v="11536"/>
    <x v="10714"/>
  </r>
  <r>
    <x v="23"/>
    <x v="785"/>
    <x v="6"/>
    <s v="1984Cardinals"/>
    <s v="1002695Danny Cox"/>
    <n v="156.33333333333331"/>
    <n v="1002695"/>
    <x v="11537"/>
    <x v="10715"/>
  </r>
  <r>
    <x v="32"/>
    <x v="1370"/>
    <x v="7"/>
    <s v="1993Cubs"/>
    <s v="67Mike Morgan"/>
    <n v="207.66666666666663"/>
    <n v="67"/>
    <x v="11538"/>
    <x v="10716"/>
  </r>
  <r>
    <x v="17"/>
    <x v="1560"/>
    <x v="2"/>
    <s v="1978Orioles"/>
    <s v="1004133Mike Flanagan"/>
    <n v="281.33333333333343"/>
    <n v="1004133"/>
    <x v="11539"/>
    <x v="10717"/>
  </r>
  <r>
    <x v="48"/>
    <x v="1944"/>
    <x v="13"/>
    <s v="2009Giants"/>
    <s v="944Barry Zito"/>
    <n v="192"/>
    <n v="944"/>
    <x v="11540"/>
    <x v="10718"/>
  </r>
  <r>
    <x v="19"/>
    <x v="1278"/>
    <x v="8"/>
    <s v="1980Twins"/>
    <s v="1007103Jerry Koosman"/>
    <n v="243.33333333333331"/>
    <n v="1007103"/>
    <x v="11541"/>
    <x v="10719"/>
  </r>
  <r>
    <x v="19"/>
    <x v="2563"/>
    <x v="18"/>
    <s v="1980Phillies"/>
    <s v="1002215Larry Christenson"/>
    <n v="73.666666666666671"/>
    <n v="1002215"/>
    <x v="11542"/>
    <x v="10720"/>
  </r>
  <r>
    <x v="35"/>
    <x v="777"/>
    <x v="11"/>
    <s v="1996Athletics"/>
    <s v="1002644Jim Corsi"/>
    <n v="73.666666666666671"/>
    <n v="1002644"/>
    <x v="11543"/>
    <x v="10721"/>
  </r>
  <r>
    <x v="44"/>
    <x v="3096"/>
    <x v="28"/>
    <s v="2005Marlins"/>
    <s v="8044Jason Vargas"/>
    <n v="73.666666666666671"/>
    <n v="8044"/>
    <x v="11544"/>
    <x v="1701"/>
  </r>
  <r>
    <x v="26"/>
    <x v="615"/>
    <x v="2"/>
    <s v="1987Orioles"/>
    <s v="1014022Mark Williamson"/>
    <n v="125"/>
    <n v="1014022"/>
    <x v="11545"/>
    <x v="10722"/>
  </r>
  <r>
    <x v="13"/>
    <x v="2053"/>
    <x v="22"/>
    <s v="1974Expos"/>
    <s v="1010835Steve Renko"/>
    <n v="227.66666666666663"/>
    <n v="1010835"/>
    <x v="11546"/>
    <x v="10723"/>
  </r>
  <r>
    <x v="16"/>
    <x v="1071"/>
    <x v="12"/>
    <s v="1977Braves"/>
    <s v="1009583Phil Niekro"/>
    <n v="330.33333333333343"/>
    <n v="1009583"/>
    <x v="11547"/>
    <x v="10724"/>
  </r>
  <r>
    <x v="36"/>
    <x v="1888"/>
    <x v="12"/>
    <s v="1997Braves"/>
    <s v="106Kevin Millwood"/>
    <n v="51.333333333333336"/>
    <n v="106"/>
    <x v="11548"/>
    <x v="10725"/>
  </r>
  <r>
    <x v="47"/>
    <x v="2738"/>
    <x v="17"/>
    <s v="2008Pirates"/>
    <s v="5879Jeff Karstens"/>
    <n v="51.333333333333336"/>
    <n v="5879"/>
    <x v="11549"/>
    <x v="10726"/>
  </r>
  <r>
    <x v="45"/>
    <x v="2599"/>
    <x v="18"/>
    <s v="2006Phillies"/>
    <s v="1091Jamie Moyer"/>
    <n v="51.333333333333336"/>
    <n v="1091"/>
    <x v="11550"/>
    <x v="10727"/>
  </r>
  <r>
    <x v="1"/>
    <x v="1563"/>
    <x v="2"/>
    <s v="1962Orioles"/>
    <s v="1009989Milt Pappas"/>
    <n v="205.33333333333331"/>
    <n v="1009989"/>
    <x v="11551"/>
    <x v="10728"/>
  </r>
  <r>
    <x v="37"/>
    <x v="2189"/>
    <x v="20"/>
    <s v="1998Angels"/>
    <s v="1009771Omar Olivares"/>
    <n v="183"/>
    <n v="1009771"/>
    <x v="11552"/>
    <x v="10729"/>
  </r>
  <r>
    <x v="10"/>
    <x v="2335"/>
    <x v="13"/>
    <s v="1971Giants"/>
    <s v="1001992Don Carrithers"/>
    <n v="80.333333333333314"/>
    <n v="1001992"/>
    <x v="11553"/>
    <x v="10730"/>
  </r>
  <r>
    <x v="29"/>
    <x v="2559"/>
    <x v="27"/>
    <s v="1990Mariners"/>
    <s v="1005969Brian Holman"/>
    <n v="189.66666666666663"/>
    <n v="1005969"/>
    <x v="11554"/>
    <x v="10731"/>
  </r>
  <r>
    <x v="51"/>
    <x v="1652"/>
    <x v="32"/>
    <s v="2012Nationals"/>
    <s v="1841Edwin Jackson"/>
    <n v="189.66666666666663"/>
    <n v="1841"/>
    <x v="11555"/>
    <x v="10732"/>
  </r>
  <r>
    <x v="48"/>
    <x v="2462"/>
    <x v="16"/>
    <s v="2009Dodgers"/>
    <s v="5842Chad Billingsley"/>
    <n v="196.33333333333331"/>
    <n v="5842"/>
    <x v="11556"/>
    <x v="10733"/>
  </r>
  <r>
    <x v="12"/>
    <x v="1458"/>
    <x v="5"/>
    <s v="1973Tigers"/>
    <s v="1010213Jim Perry"/>
    <n v="203"/>
    <n v="1010213"/>
    <x v="11557"/>
    <x v="10734"/>
  </r>
  <r>
    <x v="34"/>
    <x v="593"/>
    <x v="16"/>
    <s v="1995Dodgers"/>
    <s v="1434Willie Banks"/>
    <n v="29"/>
    <n v="1434"/>
    <x v="11558"/>
    <x v="10735"/>
  </r>
  <r>
    <x v="43"/>
    <x v="1337"/>
    <x v="30"/>
    <s v="2004Diamondbacks"/>
    <s v="63Mike Koplove"/>
    <n v="87"/>
    <n v="63"/>
    <x v="11559"/>
    <x v="10736"/>
  </r>
  <r>
    <x v="45"/>
    <x v="3244"/>
    <x v="28"/>
    <s v="2006Marlins"/>
    <s v="4529Scott Olsen"/>
    <n v="180.66666666666663"/>
    <n v="4529"/>
    <x v="11560"/>
    <x v="10737"/>
  </r>
  <r>
    <x v="33"/>
    <x v="2225"/>
    <x v="12"/>
    <s v="1994Braves"/>
    <s v="1706Steve Avery"/>
    <n v="151.66666666666663"/>
    <n v="1706"/>
    <x v="11561"/>
    <x v="10738"/>
  </r>
  <r>
    <x v="40"/>
    <x v="2698"/>
    <x v="29"/>
    <s v="2001Rockies"/>
    <s v="453John Thomson"/>
    <n v="93.666666666666671"/>
    <n v="453"/>
    <x v="11562"/>
    <x v="10739"/>
  </r>
  <r>
    <x v="51"/>
    <x v="2819"/>
    <x v="21"/>
    <s v="2012Padres"/>
    <s v="105Jason Marquis"/>
    <n v="93.666666666666671"/>
    <n v="105"/>
    <x v="11563"/>
    <x v="10740"/>
  </r>
  <r>
    <x v="43"/>
    <x v="1115"/>
    <x v="13"/>
    <s v="2004Giants"/>
    <s v="1056Brett Tomko"/>
    <n v="194"/>
    <n v="1056"/>
    <x v="11564"/>
    <x v="10741"/>
  </r>
  <r>
    <x v="41"/>
    <x v="1507"/>
    <x v="22"/>
    <s v="2002Expos"/>
    <s v="780Matt Herges"/>
    <n v="64.666666666666671"/>
    <n v="780"/>
    <x v="11565"/>
    <x v="10742"/>
  </r>
  <r>
    <x v="18"/>
    <x v="1544"/>
    <x v="27"/>
    <s v="1979Mariners"/>
    <s v="1005992Rick Honeycutt"/>
    <n v="194"/>
    <n v="1005992"/>
    <x v="11566"/>
    <x v="10743"/>
  </r>
  <r>
    <x v="32"/>
    <x v="2805"/>
    <x v="25"/>
    <s v="1993Royals"/>
    <s v="1472Hipolito Pichardo"/>
    <n v="165"/>
    <n v="1472"/>
    <x v="11567"/>
    <x v="10744"/>
  </r>
  <r>
    <x v="44"/>
    <x v="2820"/>
    <x v="8"/>
    <s v="2005Twins"/>
    <s v="748Brad Radke"/>
    <n v="200.66666666666663"/>
    <n v="748"/>
    <x v="11568"/>
    <x v="10745"/>
  </r>
  <r>
    <x v="3"/>
    <x v="2266"/>
    <x v="7"/>
    <s v="1964Cubs"/>
    <s v="1001463Ernie Broglio"/>
    <n v="100.33333333333331"/>
    <n v="1001463"/>
    <x v="11569"/>
    <x v="10746"/>
  </r>
  <r>
    <x v="14"/>
    <x v="2091"/>
    <x v="11"/>
    <s v="1975Athletics"/>
    <s v="1005271Dave Hamilton"/>
    <n v="35.666666666666679"/>
    <n v="1005271"/>
    <x v="11570"/>
    <x v="10747"/>
  </r>
  <r>
    <x v="25"/>
    <x v="1155"/>
    <x v="27"/>
    <s v="1986Mariners"/>
    <s v="1000925Karl Best"/>
    <n v="35.666666666666679"/>
    <n v="1000925"/>
    <x v="11571"/>
    <x v="10748"/>
  </r>
  <r>
    <x v="38"/>
    <x v="2625"/>
    <x v="0"/>
    <s v="1999White Sox"/>
    <s v="1012Kip Wells"/>
    <n v="35.666666666666679"/>
    <n v="1012"/>
    <x v="11572"/>
    <x v="10749"/>
  </r>
  <r>
    <x v="41"/>
    <x v="2500"/>
    <x v="3"/>
    <s v="2002Indians"/>
    <s v="399Chad Paronto"/>
    <n v="35.666666666666679"/>
    <n v="399"/>
    <x v="11573"/>
    <x v="10750"/>
  </r>
  <r>
    <x v="44"/>
    <x v="1183"/>
    <x v="3"/>
    <s v="2005Indians"/>
    <s v="1007Scott Sauerbeck"/>
    <n v="35.666666666666679"/>
    <n v="1007"/>
    <x v="11574"/>
    <x v="10751"/>
  </r>
  <r>
    <x v="50"/>
    <x v="3017"/>
    <x v="26"/>
    <s v="2011Blue Jays"/>
    <s v="4138Carlos Villanueva"/>
    <n v="107"/>
    <n v="4138"/>
    <x v="11575"/>
    <x v="10752"/>
  </r>
  <r>
    <x v="41"/>
    <x v="3278"/>
    <x v="18"/>
    <s v="2002Phillies"/>
    <s v="969Joe Roa"/>
    <n v="71.333333333333314"/>
    <n v="969"/>
    <x v="11576"/>
    <x v="10753"/>
  </r>
  <r>
    <x v="48"/>
    <x v="1849"/>
    <x v="27"/>
    <s v="2009Mariners"/>
    <s v="46Miguel Batista"/>
    <n v="71.333333333333314"/>
    <n v="46"/>
    <x v="11577"/>
    <x v="10754"/>
  </r>
  <r>
    <x v="37"/>
    <x v="899"/>
    <x v="31"/>
    <s v="1998Devil Rays"/>
    <s v="605Roberto Hernandez"/>
    <n v="71.333333333333314"/>
    <n v="605"/>
    <x v="11578"/>
    <x v="10755"/>
  </r>
  <r>
    <x v="16"/>
    <x v="996"/>
    <x v="24"/>
    <s v="1977Rangers"/>
    <s v="1008144Mike Marshall"/>
    <n v="35.666666666666679"/>
    <n v="1008144"/>
    <x v="11579"/>
    <x v="10756"/>
  </r>
  <r>
    <x v="16"/>
    <x v="2687"/>
    <x v="14"/>
    <s v="1977Astros"/>
    <s v="1000516Floyd Bannister"/>
    <n v="142.66666666666663"/>
    <n v="1000516"/>
    <x v="11580"/>
    <x v="10757"/>
  </r>
  <r>
    <x v="1"/>
    <x v="3233"/>
    <x v="15"/>
    <s v="1962Senators"/>
    <s v="1007224Marty Kutyna"/>
    <n v="78"/>
    <n v="1007224"/>
    <x v="11581"/>
    <x v="10758"/>
  </r>
  <r>
    <x v="3"/>
    <x v="55"/>
    <x v="9"/>
    <s v="1964Red Sox"/>
    <s v="1009048Bill Monbouquette"/>
    <n v="234"/>
    <n v="1009048"/>
    <x v="11582"/>
    <x v="10759"/>
  </r>
  <r>
    <x v="18"/>
    <x v="1395"/>
    <x v="24"/>
    <s v="1979Rangers"/>
    <s v="1002996Danny Darwin"/>
    <n v="78"/>
    <n v="1002996"/>
    <x v="11583"/>
    <x v="10760"/>
  </r>
  <r>
    <x v="41"/>
    <x v="2517"/>
    <x v="1"/>
    <s v="2002Yankees"/>
    <s v="503Jeff Weaver"/>
    <n v="78"/>
    <n v="503"/>
    <x v="4925"/>
    <x v="10761"/>
  </r>
  <r>
    <x v="31"/>
    <x v="2374"/>
    <x v="26"/>
    <s v="1992Blue Jays"/>
    <s v="1009211Jack Morris"/>
    <n v="240.66666666666663"/>
    <n v="1009211"/>
    <x v="11584"/>
    <x v="10762"/>
  </r>
  <r>
    <x v="8"/>
    <x v="111"/>
    <x v="15"/>
    <s v="1969Senators"/>
    <s v="1011859Jim Shellenback"/>
    <n v="84.666666666666671"/>
    <n v="1011859"/>
    <x v="11585"/>
    <x v="10763"/>
  </r>
  <r>
    <x v="30"/>
    <x v="2975"/>
    <x v="22"/>
    <s v="1991Expos"/>
    <s v="192Chris Haney"/>
    <n v="84.666666666666671"/>
    <n v="192"/>
    <x v="11586"/>
    <x v="10764"/>
  </r>
  <r>
    <x v="47"/>
    <x v="1093"/>
    <x v="26"/>
    <s v="2008Blue Jays"/>
    <s v="160John Parrish"/>
    <n v="42.333333333333336"/>
    <n v="160"/>
    <x v="11587"/>
    <x v="10765"/>
  </r>
  <r>
    <x v="32"/>
    <x v="202"/>
    <x v="1"/>
    <s v="1993Yankees"/>
    <s v="1005176John Habyan"/>
    <n v="42.333333333333336"/>
    <n v="1005176"/>
    <x v="11588"/>
    <x v="10766"/>
  </r>
  <r>
    <x v="21"/>
    <x v="1852"/>
    <x v="0"/>
    <s v="1982White Sox"/>
    <s v="1001702Britt Burns"/>
    <n v="169.33333333333331"/>
    <n v="1001702"/>
    <x v="11589"/>
    <x v="10767"/>
  </r>
  <r>
    <x v="7"/>
    <x v="2629"/>
    <x v="4"/>
    <s v="1968Reds"/>
    <s v="1002359Tony Cloninger"/>
    <n v="91.333333333333314"/>
    <n v="1002359"/>
    <x v="11590"/>
    <x v="10768"/>
  </r>
  <r>
    <x v="12"/>
    <x v="3106"/>
    <x v="22"/>
    <s v="1973Expos"/>
    <s v="1008325Ernie McAnally"/>
    <n v="147"/>
    <n v="1008325"/>
    <x v="11591"/>
    <x v="10769"/>
  </r>
  <r>
    <x v="32"/>
    <x v="685"/>
    <x v="11"/>
    <s v="1993Athletics"/>
    <s v="829Steve Karsay"/>
    <n v="49"/>
    <n v="829"/>
    <x v="11592"/>
    <x v="10770"/>
  </r>
  <r>
    <x v="3"/>
    <x v="1312"/>
    <x v="17"/>
    <s v="1964Pirates"/>
    <s v="1001058Steve Blass"/>
    <n v="104.66666666666667"/>
    <n v="1001058"/>
    <x v="11593"/>
    <x v="10771"/>
  </r>
  <r>
    <x v="48"/>
    <x v="2819"/>
    <x v="29"/>
    <s v="2009Rockies"/>
    <s v="105Jason Marquis"/>
    <n v="216"/>
    <n v="105"/>
    <x v="11594"/>
    <x v="10772"/>
  </r>
  <r>
    <x v="40"/>
    <x v="793"/>
    <x v="20"/>
    <s v="2001Angels"/>
    <s v="1082Shigetoshi Hasegawa"/>
    <n v="55.666666666666679"/>
    <n v="1082"/>
    <x v="11595"/>
    <x v="9319"/>
  </r>
  <r>
    <x v="31"/>
    <x v="568"/>
    <x v="14"/>
    <s v="1992Astros"/>
    <s v="1009374Rob Murphy"/>
    <n v="55.666666666666679"/>
    <n v="1009374"/>
    <x v="11596"/>
    <x v="10773"/>
  </r>
  <r>
    <x v="33"/>
    <x v="1307"/>
    <x v="29"/>
    <s v="1994Rockies"/>
    <s v="1011294Bruce Ruffin"/>
    <n v="55.666666666666679"/>
    <n v="1011294"/>
    <x v="11597"/>
    <x v="10774"/>
  </r>
  <r>
    <x v="23"/>
    <x v="2682"/>
    <x v="18"/>
    <s v="1984Phillies"/>
    <s v="1006134Charles Hudson"/>
    <n v="173.66666666666663"/>
    <n v="1006134"/>
    <x v="11598"/>
    <x v="10775"/>
  </r>
  <r>
    <x v="22"/>
    <x v="1762"/>
    <x v="9"/>
    <s v="1983Red Sox"/>
    <s v="1009756Bob Ojeda"/>
    <n v="173.66666666666663"/>
    <n v="1009756"/>
    <x v="11599"/>
    <x v="10776"/>
  </r>
  <r>
    <x v="50"/>
    <x v="2959"/>
    <x v="32"/>
    <s v="2011Nationals"/>
    <s v="2074Chien-Ming Wang"/>
    <n v="62.333333333333336"/>
    <n v="2074"/>
    <x v="11600"/>
    <x v="10777"/>
  </r>
  <r>
    <x v="49"/>
    <x v="1463"/>
    <x v="16"/>
    <s v="2010Dodgers"/>
    <s v="4759Jonathan Broxton"/>
    <n v="62.333333333333336"/>
    <n v="4759"/>
    <x v="11601"/>
    <x v="10778"/>
  </r>
  <r>
    <x v="36"/>
    <x v="794"/>
    <x v="29"/>
    <s v="1997Rockies"/>
    <s v="1053Steve Reed"/>
    <n v="62.333333333333336"/>
    <n v="1053"/>
    <x v="11602"/>
    <x v="10779"/>
  </r>
  <r>
    <x v="3"/>
    <x v="2140"/>
    <x v="18"/>
    <s v="1964Phillies"/>
    <s v="1014155Rick Wise"/>
    <n v="69"/>
    <n v="1014155"/>
    <x v="11603"/>
    <x v="10780"/>
  </r>
  <r>
    <x v="9"/>
    <x v="890"/>
    <x v="21"/>
    <s v="1970Padres"/>
    <s v="1003545Tom Dukes"/>
    <n v="69"/>
    <n v="1003545"/>
    <x v="11604"/>
    <x v="10781"/>
  </r>
  <r>
    <x v="48"/>
    <x v="2647"/>
    <x v="1"/>
    <s v="2009Yankees"/>
    <s v="512A.J. Burnett"/>
    <n v="207"/>
    <n v="512"/>
    <x v="11605"/>
    <x v="10782"/>
  </r>
  <r>
    <x v="22"/>
    <x v="2505"/>
    <x v="11"/>
    <s v="1983Athletics"/>
    <s v="1013281Tom Underwood"/>
    <n v="144.66666666666663"/>
    <n v="1013281"/>
    <x v="11606"/>
    <x v="10783"/>
  </r>
  <r>
    <x v="35"/>
    <x v="749"/>
    <x v="27"/>
    <s v="1996Mariners"/>
    <s v="1002160Norm Charlton"/>
    <n v="75.666666666666671"/>
    <n v="1002160"/>
    <x v="11607"/>
    <x v="10784"/>
  </r>
  <r>
    <x v="47"/>
    <x v="1460"/>
    <x v="6"/>
    <s v="2008Cardinals"/>
    <s v="4845Kyle McClellan"/>
    <n v="75.666666666666671"/>
    <n v="4845"/>
    <x v="11608"/>
    <x v="10785"/>
  </r>
  <r>
    <x v="39"/>
    <x v="1183"/>
    <x v="17"/>
    <s v="2000Pirates"/>
    <s v="1007Scott Sauerbeck"/>
    <n v="75.666666666666671"/>
    <n v="1007"/>
    <x v="11609"/>
    <x v="10786"/>
  </r>
  <r>
    <x v="1"/>
    <x v="881"/>
    <x v="5"/>
    <s v="1962Tigers"/>
    <s v="1010785Phil Regan"/>
    <n v="171.33333333333331"/>
    <n v="1010785"/>
    <x v="11610"/>
    <x v="10787"/>
  </r>
  <r>
    <x v="32"/>
    <x v="593"/>
    <x v="8"/>
    <s v="1993Twins"/>
    <s v="1434Willie Banks"/>
    <n v="171.33333333333331"/>
    <n v="1434"/>
    <x v="11611"/>
    <x v="10788"/>
  </r>
  <r>
    <x v="25"/>
    <x v="706"/>
    <x v="12"/>
    <s v="1986Braves"/>
    <s v="1012218Zane Smith"/>
    <n v="204.66666666666663"/>
    <n v="1012218"/>
    <x v="11612"/>
    <x v="10789"/>
  </r>
  <r>
    <x v="26"/>
    <x v="2778"/>
    <x v="5"/>
    <s v="1987Tigers"/>
    <s v="1012924Walt Terrell"/>
    <n v="244.66666666666663"/>
    <n v="1012924"/>
    <x v="11613"/>
    <x v="10790"/>
  </r>
  <r>
    <x v="39"/>
    <x v="2767"/>
    <x v="13"/>
    <s v="2000Giants"/>
    <s v="1004529Mark Gardner"/>
    <n v="149"/>
    <n v="1004529"/>
    <x v="11614"/>
    <x v="10791"/>
  </r>
  <r>
    <x v="18"/>
    <x v="2687"/>
    <x v="27"/>
    <s v="1979Mariners"/>
    <s v="1000516Floyd Bannister"/>
    <n v="182.33333333333331"/>
    <n v="1000516"/>
    <x v="11615"/>
    <x v="10792"/>
  </r>
  <r>
    <x v="23"/>
    <x v="1933"/>
    <x v="25"/>
    <s v="1984Royals"/>
    <s v="1005115Mark Gubicza"/>
    <n v="189"/>
    <n v="1005115"/>
    <x v="11616"/>
    <x v="10793"/>
  </r>
  <r>
    <x v="17"/>
    <x v="2943"/>
    <x v="0"/>
    <s v="1978White Sox"/>
    <s v="1000603Francisco Barrios"/>
    <n v="195.66666666666663"/>
    <n v="1000603"/>
    <x v="11617"/>
    <x v="10794"/>
  </r>
  <r>
    <x v="41"/>
    <x v="1735"/>
    <x v="1"/>
    <s v="2002Yankees"/>
    <s v="837Mike Mussina"/>
    <n v="215.66666666666663"/>
    <n v="837"/>
    <x v="11618"/>
    <x v="10795"/>
  </r>
  <r>
    <x v="4"/>
    <x v="42"/>
    <x v="15"/>
    <s v="1965Senators"/>
    <s v="1007107Howie Koplitz"/>
    <n v="106.66666666666667"/>
    <n v="1007107"/>
    <x v="11619"/>
    <x v="10796"/>
  </r>
  <r>
    <x v="38"/>
    <x v="3279"/>
    <x v="22"/>
    <s v="1999Expos"/>
    <s v="852Mike Thurman"/>
    <n v="146.66666666666663"/>
    <n v="852"/>
    <x v="11620"/>
    <x v="10797"/>
  </r>
  <r>
    <x v="4"/>
    <x v="2261"/>
    <x v="0"/>
    <s v="1965White Sox"/>
    <s v="1007364Frank Lary"/>
    <n v="26.666666666666664"/>
    <n v="1007364"/>
    <x v="11621"/>
    <x v="10798"/>
  </r>
  <r>
    <x v="28"/>
    <x v="2197"/>
    <x v="17"/>
    <s v="1989Pirates"/>
    <s v="1010055Bob Patterson"/>
    <n v="26.666666666666664"/>
    <n v="1010055"/>
    <x v="11622"/>
    <x v="10799"/>
  </r>
  <r>
    <x v="29"/>
    <x v="2069"/>
    <x v="2"/>
    <s v="1990Orioles"/>
    <s v="1000694Jose Bautista"/>
    <n v="26.666666666666664"/>
    <n v="1000694"/>
    <x v="11623"/>
    <x v="10800"/>
  </r>
  <r>
    <x v="41"/>
    <x v="1276"/>
    <x v="17"/>
    <s v="2002Pirates"/>
    <s v="978Bronson Arroyo"/>
    <n v="26.666666666666664"/>
    <n v="978"/>
    <x v="11624"/>
    <x v="10801"/>
  </r>
  <r>
    <x v="44"/>
    <x v="2524"/>
    <x v="2"/>
    <s v="2005Orioles"/>
    <s v="1995Tim Byrdak"/>
    <n v="26.666666666666664"/>
    <n v="1995"/>
    <x v="11625"/>
    <x v="10802"/>
  </r>
  <r>
    <x v="27"/>
    <x v="880"/>
    <x v="2"/>
    <s v="1988Orioles"/>
    <s v="1000003Don Aase"/>
    <n v="46.666666666666679"/>
    <n v="1000003"/>
    <x v="11626"/>
    <x v="10803"/>
  </r>
  <r>
    <x v="8"/>
    <x v="939"/>
    <x v="15"/>
    <s v="1969Senators"/>
    <s v="1000477Dave Baldwin"/>
    <n v="66.666666666666671"/>
    <n v="1000477"/>
    <x v="11627"/>
    <x v="10804"/>
  </r>
  <r>
    <x v="32"/>
    <x v="1039"/>
    <x v="29"/>
    <s v="1993Rockies"/>
    <s v="95Darren Holmes"/>
    <n v="66.666666666666671"/>
    <n v="95"/>
    <x v="11628"/>
    <x v="10805"/>
  </r>
  <r>
    <x v="48"/>
    <x v="3280"/>
    <x v="25"/>
    <s v="2009Royals"/>
    <s v="3440Anthony Lerew"/>
    <n v="13.333333333333332"/>
    <n v="3440"/>
    <x v="11629"/>
    <x v="10806"/>
  </r>
  <r>
    <x v="17"/>
    <x v="3281"/>
    <x v="13"/>
    <s v="1978Giants"/>
    <s v="1010386Ed Plank"/>
    <n v="6.666666666666667"/>
    <n v="1010386"/>
    <x v="11630"/>
    <x v="10807"/>
  </r>
  <r>
    <x v="25"/>
    <x v="2679"/>
    <x v="5"/>
    <s v="1986Tigers"/>
    <s v="1007420Jack Lazorko"/>
    <n v="6.666666666666667"/>
    <n v="1007420"/>
    <x v="11631"/>
    <x v="10808"/>
  </r>
  <r>
    <x v="28"/>
    <x v="242"/>
    <x v="26"/>
    <s v="1989Blue Jays"/>
    <s v="883Al Leiter"/>
    <n v="6.666666666666667"/>
    <n v="883"/>
    <x v="11632"/>
    <x v="2211"/>
  </r>
  <r>
    <x v="32"/>
    <x v="3282"/>
    <x v="26"/>
    <s v="1993Blue Jays"/>
    <s v="1004148Huck Flener"/>
    <n v="6.666666666666667"/>
    <n v="1004148"/>
    <x v="11633"/>
    <x v="10809"/>
  </r>
  <r>
    <x v="33"/>
    <x v="3031"/>
    <x v="20"/>
    <s v="1994Angels"/>
    <s v="1011658Jeff Schwarz"/>
    <n v="6.666666666666667"/>
    <n v="1011658"/>
    <x v="11634"/>
    <x v="10810"/>
  </r>
  <r>
    <x v="39"/>
    <x v="3283"/>
    <x v="16"/>
    <s v="2000Dodgers"/>
    <s v="1000319Jamie Arnold"/>
    <n v="6.666666666666667"/>
    <n v="1000319"/>
    <x v="363"/>
    <x v="2819"/>
  </r>
  <r>
    <x v="42"/>
    <x v="2810"/>
    <x v="3"/>
    <s v="2003Indians"/>
    <s v="266Jason Bere"/>
    <n v="6.666666666666667"/>
    <n v="266"/>
    <x v="11635"/>
    <x v="10811"/>
  </r>
  <r>
    <x v="50"/>
    <x v="2230"/>
    <x v="9"/>
    <s v="2011Red Sox"/>
    <s v="4440Michael Bowden"/>
    <n v="20"/>
    <n v="4440"/>
    <x v="11636"/>
    <x v="10812"/>
  </r>
  <r>
    <x v="22"/>
    <x v="2401"/>
    <x v="20"/>
    <s v="1983Angels"/>
    <s v="1006978Bruce Kison"/>
    <n v="126.66666666666667"/>
    <n v="1006978"/>
    <x v="11637"/>
    <x v="10813"/>
  </r>
  <r>
    <x v="47"/>
    <x v="3028"/>
    <x v="7"/>
    <s v="2008Cubs"/>
    <s v="287Jon Lieber"/>
    <n v="46.666666666666679"/>
    <n v="287"/>
    <x v="11638"/>
    <x v="10814"/>
  </r>
  <r>
    <x v="48"/>
    <x v="952"/>
    <x v="2"/>
    <s v="2009Orioles"/>
    <s v="9227Koji Uehara"/>
    <n v="66.666666666666671"/>
    <n v="9227"/>
    <x v="11639"/>
    <x v="10815"/>
  </r>
  <r>
    <x v="47"/>
    <x v="3273"/>
    <x v="8"/>
    <s v="2008Twins"/>
    <s v="4270Nick Blackburn"/>
    <n v="193.33333333333331"/>
    <n v="4270"/>
    <x v="11640"/>
    <x v="10816"/>
  </r>
  <r>
    <x v="2"/>
    <x v="795"/>
    <x v="10"/>
    <s v="1963Colt .45's"/>
    <s v="1008629Don McMahon"/>
    <n v="80"/>
    <n v="1008629"/>
    <x v="11641"/>
    <x v="10817"/>
  </r>
  <r>
    <x v="3"/>
    <x v="1162"/>
    <x v="5"/>
    <s v="1964Tigers"/>
    <s v="1008603Denny McLain"/>
    <n v="100"/>
    <n v="1008603"/>
    <x v="11642"/>
    <x v="10818"/>
  </r>
  <r>
    <x v="3"/>
    <x v="988"/>
    <x v="6"/>
    <s v="1964Cardinals"/>
    <s v="1013652Ray Washburn"/>
    <n v="60"/>
    <n v="1013652"/>
    <x v="11643"/>
    <x v="10819"/>
  </r>
  <r>
    <x v="12"/>
    <x v="125"/>
    <x v="24"/>
    <s v="1973Rangers"/>
    <s v="1008789Jim Merritt"/>
    <n v="160"/>
    <n v="1008789"/>
    <x v="11644"/>
    <x v="10820"/>
  </r>
  <r>
    <x v="14"/>
    <x v="3284"/>
    <x v="23"/>
    <s v="1975Brewers"/>
    <s v="1000374Rick Austin"/>
    <n v="40"/>
    <n v="1000374"/>
    <x v="11645"/>
    <x v="10821"/>
  </r>
  <r>
    <x v="25"/>
    <x v="2627"/>
    <x v="5"/>
    <s v="1986Tigers"/>
    <s v="1012054Jim Slaton"/>
    <n v="40"/>
    <n v="1012054"/>
    <x v="11646"/>
    <x v="10822"/>
  </r>
  <r>
    <x v="30"/>
    <x v="2250"/>
    <x v="8"/>
    <s v="1991Twins"/>
    <s v="441Denny Neagle"/>
    <n v="20"/>
    <n v="441"/>
    <x v="11647"/>
    <x v="10823"/>
  </r>
  <r>
    <x v="37"/>
    <x v="1365"/>
    <x v="12"/>
    <s v="1998Braves"/>
    <s v="1652Russ Springer"/>
    <n v="20"/>
    <n v="1652"/>
    <x v="11648"/>
    <x v="1171"/>
  </r>
  <r>
    <x v="38"/>
    <x v="3285"/>
    <x v="31"/>
    <s v="1999Devil Rays"/>
    <s v="1003603Mike Duvall"/>
    <n v="40"/>
    <n v="1003603"/>
    <x v="11649"/>
    <x v="10824"/>
  </r>
  <r>
    <x v="41"/>
    <x v="364"/>
    <x v="26"/>
    <s v="2002Blue Jays"/>
    <s v="1290Brian Bowles"/>
    <n v="20"/>
    <n v="1290"/>
    <x v="11650"/>
    <x v="10825"/>
  </r>
  <r>
    <x v="42"/>
    <x v="1183"/>
    <x v="17"/>
    <s v="2003Pirates"/>
    <s v="1007Scott Sauerbeck"/>
    <n v="40"/>
    <n v="1007"/>
    <x v="11651"/>
    <x v="10826"/>
  </r>
  <r>
    <x v="42"/>
    <x v="3286"/>
    <x v="30"/>
    <s v="2003Diamondbacks"/>
    <s v="1655Stephen Randolph"/>
    <n v="60"/>
    <n v="1655"/>
    <x v="11652"/>
    <x v="10827"/>
  </r>
  <r>
    <x v="43"/>
    <x v="3287"/>
    <x v="26"/>
    <s v="2004Blue Jays"/>
    <s v="686Ryan Glynn"/>
    <n v="20"/>
    <n v="686"/>
    <x v="11653"/>
    <x v="10828"/>
  </r>
  <r>
    <x v="43"/>
    <x v="759"/>
    <x v="30"/>
    <s v="2004Diamondbacks"/>
    <s v="1059Brandon Villafuerte"/>
    <n v="20"/>
    <n v="1059"/>
    <x v="11654"/>
    <x v="10829"/>
  </r>
  <r>
    <x v="46"/>
    <x v="2367"/>
    <x v="25"/>
    <s v="2007Royals"/>
    <s v="864John Bale"/>
    <n v="40"/>
    <n v="864"/>
    <x v="11655"/>
    <x v="10830"/>
  </r>
  <r>
    <x v="40"/>
    <x v="1232"/>
    <x v="25"/>
    <s v="2001Royals"/>
    <s v="594Paul Byrd"/>
    <n v="93.333333333333314"/>
    <n v="594"/>
    <x v="11656"/>
    <x v="10831"/>
  </r>
  <r>
    <x v="50"/>
    <x v="3288"/>
    <x v="8"/>
    <s v="2011Twins"/>
    <s v="9167Lester Oliveros"/>
    <n v="13.333333333333332"/>
    <n v="9167"/>
    <x v="11657"/>
    <x v="10832"/>
  </r>
  <r>
    <x v="29"/>
    <x v="3289"/>
    <x v="25"/>
    <s v="1990Royals"/>
    <s v="1012119Daryl Smith"/>
    <n v="6.666666666666667"/>
    <n v="1012119"/>
    <x v="11658"/>
    <x v="10833"/>
  </r>
  <r>
    <x v="50"/>
    <x v="1325"/>
    <x v="19"/>
    <s v="2011Mets"/>
    <s v="1158Jason Isringhausen"/>
    <n v="46.666666666666679"/>
    <n v="1158"/>
    <x v="11659"/>
    <x v="10834"/>
  </r>
  <r>
    <x v="17"/>
    <x v="2862"/>
    <x v="1"/>
    <s v="1978Yankees"/>
    <s v="1010658Dave Rajsich"/>
    <n v="13.333333333333332"/>
    <n v="1010658"/>
    <x v="11660"/>
    <x v="10835"/>
  </r>
  <r>
    <x v="34"/>
    <x v="635"/>
    <x v="1"/>
    <s v="1995Yankees"/>
    <s v="413Bob Wickman"/>
    <n v="80"/>
    <n v="413"/>
    <x v="11661"/>
    <x v="10836"/>
  </r>
  <r>
    <x v="42"/>
    <x v="1760"/>
    <x v="29"/>
    <s v="2003Rockies"/>
    <s v="451Justin Speier"/>
    <n v="73.333333333333314"/>
    <n v="451"/>
    <x v="11662"/>
    <x v="10837"/>
  </r>
  <r>
    <x v="47"/>
    <x v="485"/>
    <x v="17"/>
    <s v="2008Pirates"/>
    <s v="4170Romulo Sanchez"/>
    <n v="13.333333333333332"/>
    <n v="4170"/>
    <x v="11663"/>
    <x v="10838"/>
  </r>
  <r>
    <x v="38"/>
    <x v="3290"/>
    <x v="25"/>
    <s v="1999Royals"/>
    <s v="1009193Alvin Morman"/>
    <n v="53.333333333333336"/>
    <n v="1009193"/>
    <x v="11664"/>
    <x v="10839"/>
  </r>
  <r>
    <x v="40"/>
    <x v="847"/>
    <x v="19"/>
    <s v="2001Mets"/>
    <s v="874John Franco"/>
    <n v="53.333333333333336"/>
    <n v="874"/>
    <x v="11665"/>
    <x v="10840"/>
  </r>
  <r>
    <x v="47"/>
    <x v="1281"/>
    <x v="19"/>
    <s v="2008Mets"/>
    <s v="1601Pedro Feliciano"/>
    <n v="53.333333333333336"/>
    <n v="1601"/>
    <x v="11666"/>
    <x v="10841"/>
  </r>
  <r>
    <x v="47"/>
    <x v="1907"/>
    <x v="9"/>
    <s v="2008Red Sox"/>
    <s v="4939Devern Hansack"/>
    <n v="6.666666666666667"/>
    <n v="4939"/>
    <x v="11667"/>
    <x v="10842"/>
  </r>
  <r>
    <x v="51"/>
    <x v="431"/>
    <x v="16"/>
    <s v="2012Dodgers"/>
    <s v="813Randy Choate"/>
    <n v="13.333333333333332"/>
    <n v="813"/>
    <x v="11668"/>
    <x v="10843"/>
  </r>
  <r>
    <x v="24"/>
    <x v="178"/>
    <x v="23"/>
    <s v="1985Brewers"/>
    <s v="1007438Tim Leary"/>
    <n v="33.333333333333336"/>
    <n v="1007438"/>
    <x v="11669"/>
    <x v="10844"/>
  </r>
  <r>
    <x v="39"/>
    <x v="1282"/>
    <x v="3"/>
    <s v="2000Indians"/>
    <s v="1219Tom Martin"/>
    <n v="33.333333333333336"/>
    <n v="1219"/>
    <x v="11670"/>
    <x v="10845"/>
  </r>
  <r>
    <x v="42"/>
    <x v="1720"/>
    <x v="27"/>
    <s v="2003Mariners"/>
    <s v="1098Kazuhiro Sasaki"/>
    <n v="33.333333333333336"/>
    <n v="1098"/>
    <x v="11671"/>
    <x v="10846"/>
  </r>
  <r>
    <x v="23"/>
    <x v="2493"/>
    <x v="0"/>
    <s v="1984White Sox"/>
    <s v="1001392Tom Brennan"/>
    <n v="6.666666666666667"/>
    <n v="1001392"/>
    <x v="11672"/>
    <x v="10847"/>
  </r>
  <r>
    <x v="31"/>
    <x v="868"/>
    <x v="24"/>
    <s v="1992Rangers"/>
    <s v="1004063Steve Fireovid"/>
    <n v="6.666666666666667"/>
    <n v="1004063"/>
    <x v="11673"/>
    <x v="10848"/>
  </r>
  <r>
    <x v="37"/>
    <x v="3291"/>
    <x v="27"/>
    <s v="1998Mariners"/>
    <s v="1005943David Holdridge"/>
    <n v="6.666666666666667"/>
    <n v="1005943"/>
    <x v="11674"/>
    <x v="10849"/>
  </r>
  <r>
    <x v="42"/>
    <x v="3278"/>
    <x v="29"/>
    <s v="2003Rockies"/>
    <s v="969Joe Roa"/>
    <n v="6.666666666666667"/>
    <n v="969"/>
    <x v="11675"/>
    <x v="10850"/>
  </r>
  <r>
    <x v="45"/>
    <x v="1225"/>
    <x v="0"/>
    <s v="2006White Sox"/>
    <s v="195Dustin Hermanson"/>
    <n v="6.666666666666667"/>
    <n v="195"/>
    <x v="11676"/>
    <x v="6503"/>
  </r>
  <r>
    <x v="46"/>
    <x v="3292"/>
    <x v="16"/>
    <s v="2007Dodgers"/>
    <s v="4660Eric Hull"/>
    <n v="6.666666666666667"/>
    <n v="4660"/>
    <x v="11677"/>
    <x v="10851"/>
  </r>
  <r>
    <x v="30"/>
    <x v="2561"/>
    <x v="2"/>
    <s v="1991Orioles"/>
    <s v="1282Anthony Telford"/>
    <n v="26.666666666666664"/>
    <n v="1282"/>
    <x v="11678"/>
    <x v="10852"/>
  </r>
  <r>
    <x v="40"/>
    <x v="321"/>
    <x v="31"/>
    <s v="2001Devil Rays"/>
    <s v="1006639Mike Judd"/>
    <n v="20"/>
    <n v="1006639"/>
    <x v="11679"/>
    <x v="10853"/>
  </r>
  <r>
    <x v="39"/>
    <x v="3036"/>
    <x v="30"/>
    <s v="2000Diamondbacks"/>
    <s v="44Brian Anderson"/>
    <n v="213.33333333333331"/>
    <n v="44"/>
    <x v="11680"/>
    <x v="10854"/>
  </r>
  <r>
    <x v="40"/>
    <x v="2647"/>
    <x v="28"/>
    <s v="2001Marlins"/>
    <s v="512A.J. Burnett"/>
    <n v="173.33333333333331"/>
    <n v="512"/>
    <x v="11681"/>
    <x v="10855"/>
  </r>
  <r>
    <x v="1"/>
    <x v="73"/>
    <x v="15"/>
    <s v="1962Senators"/>
    <s v="1006389Jack Jenkins"/>
    <n v="13.333333333333332"/>
    <n v="1006389"/>
    <x v="11682"/>
    <x v="10856"/>
  </r>
  <r>
    <x v="7"/>
    <x v="3293"/>
    <x v="0"/>
    <s v="1968White Sox"/>
    <s v="1007419Danny Lazar"/>
    <n v="13.333333333333332"/>
    <n v="1007419"/>
    <x v="11683"/>
    <x v="10857"/>
  </r>
  <r>
    <x v="11"/>
    <x v="881"/>
    <x v="0"/>
    <s v="1972White Sox"/>
    <s v="1010785Phil Regan"/>
    <n v="13.333333333333332"/>
    <n v="1010785"/>
    <x v="11684"/>
    <x v="10858"/>
  </r>
  <r>
    <x v="26"/>
    <x v="1757"/>
    <x v="4"/>
    <s v="1987Reds"/>
    <s v="1006179Tom Hume"/>
    <n v="13.333333333333332"/>
    <n v="1006179"/>
    <x v="11685"/>
    <x v="10859"/>
  </r>
  <r>
    <x v="27"/>
    <x v="199"/>
    <x v="26"/>
    <s v="1988Blue Jays"/>
    <s v="1000439Doug Bair"/>
    <n v="13.333333333333332"/>
    <n v="1000439"/>
    <x v="11686"/>
    <x v="10860"/>
  </r>
  <r>
    <x v="28"/>
    <x v="2465"/>
    <x v="3"/>
    <s v="1989Indians"/>
    <s v="1005507Brad Havens"/>
    <n v="13.333333333333332"/>
    <n v="1005507"/>
    <x v="11687"/>
    <x v="10861"/>
  </r>
  <r>
    <x v="30"/>
    <x v="2236"/>
    <x v="27"/>
    <s v="1991Mariners"/>
    <s v="1005414Gene Harris"/>
    <n v="13.333333333333332"/>
    <n v="1005414"/>
    <x v="11688"/>
    <x v="10862"/>
  </r>
  <r>
    <x v="39"/>
    <x v="705"/>
    <x v="22"/>
    <s v="2000Expos"/>
    <s v="216Ugueth Urbina"/>
    <n v="13.333333333333332"/>
    <n v="216"/>
    <x v="11689"/>
    <x v="10863"/>
  </r>
  <r>
    <x v="41"/>
    <x v="1151"/>
    <x v="31"/>
    <s v="2002Devil Rays"/>
    <s v="1448Lee Gardner"/>
    <n v="13.333333333333332"/>
    <n v="1448"/>
    <x v="11690"/>
    <x v="10864"/>
  </r>
  <r>
    <x v="6"/>
    <x v="1081"/>
    <x v="17"/>
    <s v="1967Pirates"/>
    <s v="1004381Woodie Fryman"/>
    <n v="113.33333333333331"/>
    <n v="1004381"/>
    <x v="11691"/>
    <x v="10865"/>
  </r>
  <r>
    <x v="39"/>
    <x v="2133"/>
    <x v="22"/>
    <s v="2000Expos"/>
    <s v="801Javier Vazquez"/>
    <n v="217.66666666666663"/>
    <n v="801"/>
    <x v="11692"/>
    <x v="10866"/>
  </r>
  <r>
    <x v="21"/>
    <x v="2405"/>
    <x v="6"/>
    <s v="1982Cardinals"/>
    <s v="1009337Steve Mura"/>
    <n v="184.33333333333331"/>
    <n v="1009337"/>
    <x v="11693"/>
    <x v="10867"/>
  </r>
  <r>
    <x v="5"/>
    <x v="1341"/>
    <x v="17"/>
    <s v="1966Pirates"/>
    <s v="1007410Vern Law"/>
    <n v="177.66666666666663"/>
    <n v="1007410"/>
    <x v="11694"/>
    <x v="10868"/>
  </r>
  <r>
    <x v="0"/>
    <x v="2576"/>
    <x v="0"/>
    <s v="1961White Sox"/>
    <s v="1005684Ray Herbert"/>
    <n v="137.66666666666663"/>
    <n v="1005684"/>
    <x v="11695"/>
    <x v="10869"/>
  </r>
  <r>
    <x v="21"/>
    <x v="1693"/>
    <x v="19"/>
    <s v="1982Mets"/>
    <s v="1014407Pat Zachry"/>
    <n v="137.66666666666663"/>
    <n v="1014407"/>
    <x v="11696"/>
    <x v="10870"/>
  </r>
  <r>
    <x v="38"/>
    <x v="2189"/>
    <x v="20"/>
    <s v="1999Angels"/>
    <s v="1009771Omar Olivares"/>
    <n v="131"/>
    <n v="1009771"/>
    <x v="11697"/>
    <x v="10871"/>
  </r>
  <r>
    <x v="37"/>
    <x v="2638"/>
    <x v="16"/>
    <s v="1998Dodgers"/>
    <s v="569Dave Mlicki"/>
    <n v="124.33333333333331"/>
    <n v="569"/>
    <x v="5641"/>
    <x v="10872"/>
  </r>
  <r>
    <x v="26"/>
    <x v="706"/>
    <x v="12"/>
    <s v="1987Braves"/>
    <s v="1012218Zane Smith"/>
    <n v="242"/>
    <n v="1012218"/>
    <x v="11698"/>
    <x v="10873"/>
  </r>
  <r>
    <x v="37"/>
    <x v="2351"/>
    <x v="5"/>
    <s v="1998Tigers"/>
    <s v="8217Justin Thompson"/>
    <n v="222"/>
    <n v="8217"/>
    <x v="11699"/>
    <x v="10874"/>
  </r>
  <r>
    <x v="46"/>
    <x v="1579"/>
    <x v="1"/>
    <s v="2007Yankees"/>
    <s v="840Andy Pettitte"/>
    <n v="215.33333333333331"/>
    <n v="840"/>
    <x v="11700"/>
    <x v="10875"/>
  </r>
  <r>
    <x v="6"/>
    <x v="1204"/>
    <x v="1"/>
    <s v="1967Yankees"/>
    <s v="1000530Steve Barber"/>
    <n v="97.666666666666671"/>
    <n v="1000530"/>
    <x v="11701"/>
    <x v="10876"/>
  </r>
  <r>
    <x v="48"/>
    <x v="2870"/>
    <x v="18"/>
    <s v="2009Phillies"/>
    <s v="4849Joe Blanton"/>
    <n v="195.33333333333331"/>
    <n v="4849"/>
    <x v="11702"/>
    <x v="10877"/>
  </r>
  <r>
    <x v="37"/>
    <x v="2477"/>
    <x v="19"/>
    <s v="1998Mets"/>
    <s v="1039Bobby Jones"/>
    <n v="195.33333333333331"/>
    <n v="1039"/>
    <x v="11703"/>
    <x v="10878"/>
  </r>
  <r>
    <x v="19"/>
    <x v="1347"/>
    <x v="18"/>
    <s v="1980Phillies"/>
    <s v="1010773Ron Reed"/>
    <n v="91"/>
    <n v="1010773"/>
    <x v="11704"/>
    <x v="10879"/>
  </r>
  <r>
    <x v="44"/>
    <x v="396"/>
    <x v="13"/>
    <s v="2005Giants"/>
    <s v="279Jeff Fassero"/>
    <n v="91"/>
    <n v="279"/>
    <x v="11705"/>
    <x v="10880"/>
  </r>
  <r>
    <x v="21"/>
    <x v="2374"/>
    <x v="5"/>
    <s v="1982Tigers"/>
    <s v="1009211Jack Morris"/>
    <n v="266.33333333333343"/>
    <n v="1009211"/>
    <x v="11706"/>
    <x v="10881"/>
  </r>
  <r>
    <x v="48"/>
    <x v="1779"/>
    <x v="11"/>
    <s v="2009Athletics"/>
    <s v="8223Brett Anderson"/>
    <n v="175.33333333333331"/>
    <n v="8223"/>
    <x v="11707"/>
    <x v="10882"/>
  </r>
  <r>
    <x v="24"/>
    <x v="1425"/>
    <x v="9"/>
    <s v="1985Red Sox"/>
    <s v="1009602Al Nipper"/>
    <n v="162"/>
    <n v="1009602"/>
    <x v="11708"/>
    <x v="10883"/>
  </r>
  <r>
    <x v="41"/>
    <x v="3294"/>
    <x v="0"/>
    <s v="2002White Sox"/>
    <s v="223Rocky Biddle"/>
    <n v="77.666666666666671"/>
    <n v="223"/>
    <x v="11709"/>
    <x v="10884"/>
  </r>
  <r>
    <x v="38"/>
    <x v="1233"/>
    <x v="27"/>
    <s v="1999Mariners"/>
    <s v="483Jose Paniagua"/>
    <n v="77.666666666666671"/>
    <n v="483"/>
    <x v="11710"/>
    <x v="10885"/>
  </r>
  <r>
    <x v="9"/>
    <x v="9"/>
    <x v="14"/>
    <s v="1970Astros"/>
    <s v="1004751Fred Gladding"/>
    <n v="71"/>
    <n v="1004751"/>
    <x v="11711"/>
    <x v="10886"/>
  </r>
  <r>
    <x v="9"/>
    <x v="1670"/>
    <x v="5"/>
    <s v="1970Tigers"/>
    <s v="1009582Joe Niekro"/>
    <n v="213"/>
    <n v="1009582"/>
    <x v="11712"/>
    <x v="10887"/>
  </r>
  <r>
    <x v="48"/>
    <x v="3295"/>
    <x v="30"/>
    <s v="2009Diamondbacks"/>
    <s v="3265Juan Gutierrez"/>
    <n v="71"/>
    <n v="3265"/>
    <x v="11713"/>
    <x v="6530"/>
  </r>
  <r>
    <x v="48"/>
    <x v="711"/>
    <x v="17"/>
    <s v="2009Pirates"/>
    <s v="3840Zach Duke"/>
    <n v="213"/>
    <n v="3840"/>
    <x v="11714"/>
    <x v="10888"/>
  </r>
  <r>
    <x v="50"/>
    <x v="2404"/>
    <x v="33"/>
    <s v="2011Rays"/>
    <s v="8591Jeff Niemann"/>
    <n v="135.33333333333331"/>
    <n v="8591"/>
    <x v="11715"/>
    <x v="10889"/>
  </r>
  <r>
    <x v="8"/>
    <x v="2431"/>
    <x v="0"/>
    <s v="1969White Sox"/>
    <s v="1014311Billy Wynne"/>
    <n v="128.66666666666663"/>
    <n v="1014311"/>
    <x v="11716"/>
    <x v="10890"/>
  </r>
  <r>
    <x v="48"/>
    <x v="2832"/>
    <x v="0"/>
    <s v="2009White Sox"/>
    <s v="3886Gavin Floyd"/>
    <n v="193"/>
    <n v="3886"/>
    <x v="11717"/>
    <x v="10891"/>
  </r>
  <r>
    <x v="50"/>
    <x v="2255"/>
    <x v="28"/>
    <s v="2011Marlins"/>
    <s v="2886Juan Oviedo"/>
    <n v="64.333333333333314"/>
    <n v="2886"/>
    <x v="11718"/>
    <x v="10892"/>
  </r>
  <r>
    <x v="9"/>
    <x v="2394"/>
    <x v="3"/>
    <s v="1970Indians"/>
    <s v="1007366Fred Lasher"/>
    <n v="57.666666666666679"/>
    <n v="1007366"/>
    <x v="11719"/>
    <x v="10893"/>
  </r>
  <r>
    <x v="11"/>
    <x v="651"/>
    <x v="16"/>
    <s v="1972Dodgers"/>
    <s v="1008852Pete Mikkelsen"/>
    <n v="57.666666666666679"/>
    <n v="1008852"/>
    <x v="11720"/>
    <x v="10894"/>
  </r>
  <r>
    <x v="37"/>
    <x v="3296"/>
    <x v="1"/>
    <s v="1998Yankees"/>
    <s v="1255Hideki Irabu"/>
    <n v="173"/>
    <n v="1255"/>
    <x v="11721"/>
    <x v="10895"/>
  </r>
  <r>
    <x v="13"/>
    <x v="2390"/>
    <x v="23"/>
    <s v="1974Brewers"/>
    <s v="1002409Jim Colborn"/>
    <n v="224"/>
    <n v="1002409"/>
    <x v="11722"/>
    <x v="10896"/>
  </r>
  <r>
    <x v="23"/>
    <x v="2669"/>
    <x v="11"/>
    <s v="1984Athletics"/>
    <s v="1014368Curt Young"/>
    <n v="108.66666666666667"/>
    <n v="1014368"/>
    <x v="11723"/>
    <x v="10897"/>
  </r>
  <r>
    <x v="47"/>
    <x v="2971"/>
    <x v="29"/>
    <s v="2008Rockies"/>
    <s v="3808Ryan Speier"/>
    <n v="51"/>
    <n v="3808"/>
    <x v="11724"/>
    <x v="10898"/>
  </r>
  <r>
    <x v="43"/>
    <x v="2423"/>
    <x v="26"/>
    <s v="2004Blue Jays"/>
    <s v="833Ted Lilly"/>
    <n v="197.33333333333331"/>
    <n v="833"/>
    <x v="11725"/>
    <x v="10899"/>
  </r>
  <r>
    <x v="17"/>
    <x v="2617"/>
    <x v="21"/>
    <s v="1978Padres"/>
    <s v="1010704Eric Rasmussen"/>
    <n v="146.33333333333331"/>
    <n v="1010704"/>
    <x v="11726"/>
    <x v="10900"/>
  </r>
  <r>
    <x v="11"/>
    <x v="95"/>
    <x v="18"/>
    <s v="1972Phillies"/>
    <s v="1013244Wayne Twitchell"/>
    <n v="139.66666666666663"/>
    <n v="1013244"/>
    <x v="11727"/>
    <x v="10901"/>
  </r>
  <r>
    <x v="9"/>
    <x v="967"/>
    <x v="9"/>
    <s v="1970Red Sox"/>
    <s v="1010228Gary Peters"/>
    <n v="221.66666666666663"/>
    <n v="1010228"/>
    <x v="11728"/>
    <x v="10902"/>
  </r>
  <r>
    <x v="47"/>
    <x v="3297"/>
    <x v="13"/>
    <s v="2008Giants"/>
    <s v="6235Billy Sadler"/>
    <n v="44.333333333333336"/>
    <n v="6235"/>
    <x v="11729"/>
    <x v="10903"/>
  </r>
  <r>
    <x v="0"/>
    <x v="3298"/>
    <x v="3"/>
    <s v="1961Indians"/>
    <s v="1005515Wynn Hawkins"/>
    <n v="133"/>
    <n v="1005515"/>
    <x v="11730"/>
    <x v="10904"/>
  </r>
  <r>
    <x v="36"/>
    <x v="1615"/>
    <x v="23"/>
    <s v="1997Brewers"/>
    <s v="1008454Ben McDonald"/>
    <n v="133"/>
    <n v="1008454"/>
    <x v="11731"/>
    <x v="10905"/>
  </r>
  <r>
    <x v="24"/>
    <x v="1933"/>
    <x v="25"/>
    <s v="1985Royals"/>
    <s v="1005115Mark Gubicza"/>
    <n v="177.33333333333331"/>
    <n v="1005115"/>
    <x v="11732"/>
    <x v="10906"/>
  </r>
  <r>
    <x v="35"/>
    <x v="286"/>
    <x v="4"/>
    <s v="1996Reds"/>
    <s v="1012175Lee Smith"/>
    <n v="44.333333333333336"/>
    <n v="1012175"/>
    <x v="11733"/>
    <x v="10907"/>
  </r>
  <r>
    <x v="44"/>
    <x v="494"/>
    <x v="31"/>
    <s v="2005Devil Rays"/>
    <s v="1672Trever Miller"/>
    <n v="44.333333333333336"/>
    <n v="1672"/>
    <x v="11734"/>
    <x v="10908"/>
  </r>
  <r>
    <x v="45"/>
    <x v="2051"/>
    <x v="24"/>
    <s v="2006Rangers"/>
    <s v="3580C.J. Wilson"/>
    <n v="44.333333333333336"/>
    <n v="3580"/>
    <x v="11735"/>
    <x v="10909"/>
  </r>
  <r>
    <x v="24"/>
    <x v="1792"/>
    <x v="14"/>
    <s v="1985Astros"/>
    <s v="1006860Charlie Kerfeld"/>
    <n v="44.333333333333336"/>
    <n v="1006860"/>
    <x v="11736"/>
    <x v="10910"/>
  </r>
  <r>
    <x v="0"/>
    <x v="1144"/>
    <x v="12"/>
    <s v="1961Braves"/>
    <s v="1009651Don Nottebart"/>
    <n v="126.33333333333331"/>
    <n v="1009651"/>
    <x v="11737"/>
    <x v="10911"/>
  </r>
  <r>
    <x v="10"/>
    <x v="795"/>
    <x v="13"/>
    <s v="1971Giants"/>
    <s v="1008629Don McMahon"/>
    <n v="82"/>
    <n v="1008629"/>
    <x v="11738"/>
    <x v="10912"/>
  </r>
  <r>
    <x v="21"/>
    <x v="2650"/>
    <x v="1"/>
    <s v="1982Yankees"/>
    <s v="1010719Shane Rawley"/>
    <n v="164"/>
    <n v="1010719"/>
    <x v="11739"/>
    <x v="10913"/>
  </r>
  <r>
    <x v="33"/>
    <x v="1615"/>
    <x v="2"/>
    <s v="1994Orioles"/>
    <s v="1008454Ben McDonald"/>
    <n v="157.33333333333331"/>
    <n v="1008454"/>
    <x v="11740"/>
    <x v="10914"/>
  </r>
  <r>
    <x v="26"/>
    <x v="256"/>
    <x v="18"/>
    <s v="1987Phillies"/>
    <s v="1011527Dan Schatzeder"/>
    <n v="37.666666666666679"/>
    <n v="1011527"/>
    <x v="11741"/>
    <x v="10915"/>
  </r>
  <r>
    <x v="35"/>
    <x v="1529"/>
    <x v="17"/>
    <s v="1996Pirates"/>
    <s v="1131Jason Schmidt"/>
    <n v="37.666666666666679"/>
    <n v="1131"/>
    <x v="11742"/>
    <x v="10916"/>
  </r>
  <r>
    <x v="38"/>
    <x v="864"/>
    <x v="17"/>
    <s v="1999Pirates"/>
    <s v="1111Jason Christiansen"/>
    <n v="37.666666666666679"/>
    <n v="1111"/>
    <x v="11743"/>
    <x v="10917"/>
  </r>
  <r>
    <x v="47"/>
    <x v="3299"/>
    <x v="25"/>
    <s v="2008Royals"/>
    <s v="3642Kyle Davies"/>
    <n v="113"/>
    <n v="3642"/>
    <x v="11744"/>
    <x v="10918"/>
  </r>
  <r>
    <x v="30"/>
    <x v="1770"/>
    <x v="5"/>
    <s v="1991Tigers"/>
    <s v="1004772Jerry Don Gleaton"/>
    <n v="75.333333333333314"/>
    <n v="1004772"/>
    <x v="11745"/>
    <x v="10919"/>
  </r>
  <r>
    <x v="16"/>
    <x v="2563"/>
    <x v="18"/>
    <s v="1977Phillies"/>
    <s v="1002215Larry Christenson"/>
    <n v="219.33333333333331"/>
    <n v="1002215"/>
    <x v="11746"/>
    <x v="10920"/>
  </r>
  <r>
    <x v="22"/>
    <x v="1338"/>
    <x v="20"/>
    <s v="1983Angels"/>
    <s v="1004234Ken Forsch"/>
    <n v="219.33333333333331"/>
    <n v="1004234"/>
    <x v="11747"/>
    <x v="10921"/>
  </r>
  <r>
    <x v="1"/>
    <x v="1990"/>
    <x v="10"/>
    <s v="1962Colt .45's"/>
    <s v="1001573Bob Bruce"/>
    <n v="175"/>
    <n v="1001573"/>
    <x v="11748"/>
    <x v="10922"/>
  </r>
  <r>
    <x v="19"/>
    <x v="880"/>
    <x v="20"/>
    <s v="1980Angels"/>
    <s v="1000003Don Aase"/>
    <n v="175"/>
    <n v="1000003"/>
    <x v="11749"/>
    <x v="10923"/>
  </r>
  <r>
    <x v="35"/>
    <x v="2365"/>
    <x v="24"/>
    <s v="1996Rangers"/>
    <s v="179John Burkett"/>
    <n v="68.666666666666671"/>
    <n v="179"/>
    <x v="11750"/>
    <x v="10924"/>
  </r>
  <r>
    <x v="38"/>
    <x v="89"/>
    <x v="3"/>
    <s v="1999Indians"/>
    <s v="732Mike Jackson"/>
    <n v="68.666666666666671"/>
    <n v="732"/>
    <x v="11751"/>
    <x v="10925"/>
  </r>
  <r>
    <x v="29"/>
    <x v="2469"/>
    <x v="26"/>
    <s v="1990Blue Jays"/>
    <s v="1001033Willie Blair"/>
    <n v="68.666666666666671"/>
    <n v="1001033"/>
    <x v="11752"/>
    <x v="10926"/>
  </r>
  <r>
    <x v="48"/>
    <x v="2255"/>
    <x v="28"/>
    <s v="2009Marlins"/>
    <s v="2886Juan Oviedo"/>
    <n v="68.666666666666671"/>
    <n v="2886"/>
    <x v="11753"/>
    <x v="10927"/>
  </r>
  <r>
    <x v="30"/>
    <x v="614"/>
    <x v="4"/>
    <s v="1991Reds"/>
    <s v="92Chris Hammond"/>
    <n v="99.666666666666671"/>
    <n v="92"/>
    <x v="11754"/>
    <x v="10928"/>
  </r>
  <r>
    <x v="4"/>
    <x v="1648"/>
    <x v="9"/>
    <s v="1965Red Sox"/>
    <s v="1009156Dave Morehead"/>
    <n v="192.66666666666663"/>
    <n v="1009156"/>
    <x v="11755"/>
    <x v="9473"/>
  </r>
  <r>
    <x v="14"/>
    <x v="141"/>
    <x v="1"/>
    <s v="1975Yankees"/>
    <s v="1009949Dave Pagan"/>
    <n v="31"/>
    <n v="1009949"/>
    <x v="11756"/>
    <x v="10929"/>
  </r>
  <r>
    <x v="39"/>
    <x v="386"/>
    <x v="28"/>
    <s v="2000Marlins"/>
    <s v="516Vic Darensbourg"/>
    <n v="62"/>
    <n v="516"/>
    <x v="11757"/>
    <x v="10930"/>
  </r>
  <r>
    <x v="44"/>
    <x v="3300"/>
    <x v="4"/>
    <s v="2005Reds"/>
    <s v="1229Jason Standridge"/>
    <n v="31"/>
    <n v="1229"/>
    <x v="11758"/>
    <x v="10931"/>
  </r>
  <r>
    <x v="47"/>
    <x v="1272"/>
    <x v="11"/>
    <s v="2008Athletics"/>
    <s v="231Keith Foulke"/>
    <n v="31"/>
    <n v="231"/>
    <x v="11759"/>
    <x v="10932"/>
  </r>
  <r>
    <x v="15"/>
    <x v="3127"/>
    <x v="9"/>
    <s v="1976Red Sox"/>
    <s v="1007162Rick Kreuger"/>
    <n v="31"/>
    <n v="1007162"/>
    <x v="11760"/>
    <x v="10933"/>
  </r>
  <r>
    <x v="18"/>
    <x v="1372"/>
    <x v="24"/>
    <s v="1979Rangers"/>
    <s v="1006388Fergie Jenkins"/>
    <n v="259"/>
    <n v="1006388"/>
    <x v="11761"/>
    <x v="10934"/>
  </r>
  <r>
    <x v="20"/>
    <x v="2829"/>
    <x v="8"/>
    <s v="1981Twins"/>
    <s v="1010751Pete Redfern"/>
    <n v="141.66666666666663"/>
    <n v="1010751"/>
    <x v="11762"/>
    <x v="10935"/>
  </r>
  <r>
    <x v="14"/>
    <x v="2375"/>
    <x v="2"/>
    <s v="1975Orioles"/>
    <s v="1005071Ross Grimsley"/>
    <n v="197"/>
    <n v="1005071"/>
    <x v="11763"/>
    <x v="10936"/>
  </r>
  <r>
    <x v="27"/>
    <x v="3301"/>
    <x v="23"/>
    <s v="1988Brewers"/>
    <s v="1009594Juan Nieves"/>
    <n v="110.66666666666667"/>
    <n v="1009594"/>
    <x v="11764"/>
    <x v="10937"/>
  </r>
  <r>
    <x v="47"/>
    <x v="2647"/>
    <x v="26"/>
    <s v="2008Blue Jays"/>
    <s v="512A.J. Burnett"/>
    <n v="221.33333333333331"/>
    <n v="512"/>
    <x v="11765"/>
    <x v="10938"/>
  </r>
  <r>
    <x v="43"/>
    <x v="2967"/>
    <x v="12"/>
    <s v="2004Braves"/>
    <s v="348Chris Reitsma"/>
    <n v="79.666666666666671"/>
    <n v="348"/>
    <x v="11766"/>
    <x v="10939"/>
  </r>
  <r>
    <x v="29"/>
    <x v="2265"/>
    <x v="8"/>
    <s v="1990Twins"/>
    <s v="1012824Kevin Tapani"/>
    <n v="159.33333333333331"/>
    <n v="1012824"/>
    <x v="11767"/>
    <x v="10940"/>
  </r>
  <r>
    <x v="39"/>
    <x v="2968"/>
    <x v="5"/>
    <s v="2000Tigers"/>
    <s v="499Steve Sparks"/>
    <n v="104"/>
    <n v="499"/>
    <x v="11768"/>
    <x v="10941"/>
  </r>
  <r>
    <x v="1"/>
    <x v="3302"/>
    <x v="10"/>
    <s v="1962Colt .45's"/>
    <s v="1004804Jim Golden"/>
    <n v="152.66666666666663"/>
    <n v="1004804"/>
    <x v="11769"/>
    <x v="10942"/>
  </r>
  <r>
    <x v="38"/>
    <x v="2383"/>
    <x v="27"/>
    <s v="1999Mariners"/>
    <s v="1077Freddy Garcia"/>
    <n v="201.33333333333331"/>
    <n v="1077"/>
    <x v="11770"/>
    <x v="10943"/>
  </r>
  <r>
    <x v="16"/>
    <x v="1101"/>
    <x v="7"/>
    <s v="1977Cubs"/>
    <s v="1009102Donnie Moore"/>
    <n v="48.666666666666679"/>
    <n v="1009102"/>
    <x v="11771"/>
    <x v="10944"/>
  </r>
  <r>
    <x v="28"/>
    <x v="660"/>
    <x v="8"/>
    <s v="1989Twins"/>
    <s v="1010741Jeff Reardon"/>
    <n v="73"/>
    <n v="1010741"/>
    <x v="11772"/>
    <x v="10945"/>
  </r>
  <r>
    <x v="28"/>
    <x v="844"/>
    <x v="13"/>
    <s v="1989Giants"/>
    <s v="1001358Jeff Brantley"/>
    <n v="97.333333333333314"/>
    <n v="1001358"/>
    <x v="11773"/>
    <x v="10946"/>
  </r>
  <r>
    <x v="18"/>
    <x v="739"/>
    <x v="6"/>
    <s v="1979Cardinals"/>
    <s v="1007058Darold Knowles"/>
    <n v="48.666666666666679"/>
    <n v="1007058"/>
    <x v="11774"/>
    <x v="10947"/>
  </r>
  <r>
    <x v="38"/>
    <x v="1507"/>
    <x v="16"/>
    <s v="1999Dodgers"/>
    <s v="780Matt Herges"/>
    <n v="24.333333333333339"/>
    <n v="780"/>
    <x v="11775"/>
    <x v="10948"/>
  </r>
  <r>
    <x v="10"/>
    <x v="3024"/>
    <x v="1"/>
    <s v="1971Yankees"/>
    <s v="1006764Mike Kekich"/>
    <n v="170.33333333333331"/>
    <n v="1006764"/>
    <x v="11776"/>
    <x v="10949"/>
  </r>
  <r>
    <x v="14"/>
    <x v="2053"/>
    <x v="22"/>
    <s v="1975Expos"/>
    <s v="1010835Steve Renko"/>
    <n v="170.33333333333331"/>
    <n v="1010835"/>
    <x v="11777"/>
    <x v="10950"/>
  </r>
  <r>
    <x v="43"/>
    <x v="2910"/>
    <x v="16"/>
    <s v="2004Dodgers"/>
    <s v="475Jose Lima"/>
    <n v="170.33333333333331"/>
    <n v="475"/>
    <x v="11778"/>
    <x v="40"/>
  </r>
  <r>
    <x v="9"/>
    <x v="1240"/>
    <x v="12"/>
    <s v="1970Braves"/>
    <s v="1009458Jim Nash"/>
    <n v="212.33333333333331"/>
    <n v="1009458"/>
    <x v="11779"/>
    <x v="10951"/>
  </r>
  <r>
    <x v="31"/>
    <x v="1701"/>
    <x v="14"/>
    <s v="1992Astros"/>
    <s v="1006569Jimmy Jones"/>
    <n v="139.33333333333331"/>
    <n v="1006569"/>
    <x v="11780"/>
    <x v="10952"/>
  </r>
  <r>
    <x v="9"/>
    <x v="130"/>
    <x v="9"/>
    <s v="1970Red Sox"/>
    <s v="1001402Ken Brett"/>
    <n v="139.33333333333331"/>
    <n v="1001402"/>
    <x v="11781"/>
    <x v="10953"/>
  </r>
  <r>
    <x v="14"/>
    <x v="1423"/>
    <x v="19"/>
    <s v="1975Mets"/>
    <s v="1013710Hank Webb"/>
    <n v="115"/>
    <n v="1013710"/>
    <x v="11782"/>
    <x v="10954"/>
  </r>
  <r>
    <x v="34"/>
    <x v="865"/>
    <x v="9"/>
    <s v="1995Red Sox"/>
    <s v="952Rheal Cormier"/>
    <n v="115"/>
    <n v="952"/>
    <x v="11783"/>
    <x v="10955"/>
  </r>
  <r>
    <x v="20"/>
    <x v="3303"/>
    <x v="13"/>
    <s v="1981Giants"/>
    <s v="1010979Allen Ripley"/>
    <n v="90.666666666666671"/>
    <n v="1010979"/>
    <x v="11784"/>
    <x v="10956"/>
  </r>
  <r>
    <x v="35"/>
    <x v="1067"/>
    <x v="18"/>
    <s v="1996Phillies"/>
    <s v="511Toby Borland"/>
    <n v="90.666666666666671"/>
    <n v="511"/>
    <x v="11785"/>
    <x v="10957"/>
  </r>
  <r>
    <x v="49"/>
    <x v="1340"/>
    <x v="27"/>
    <s v="2010Mariners"/>
    <s v="3625David Pauley"/>
    <n v="90.666666666666671"/>
    <n v="3625"/>
    <x v="11786"/>
    <x v="10958"/>
  </r>
  <r>
    <x v="36"/>
    <x v="2159"/>
    <x v="7"/>
    <s v="1997Cubs"/>
    <s v="665Terry Mulholland"/>
    <n v="157"/>
    <n v="665"/>
    <x v="11787"/>
    <x v="10959"/>
  </r>
  <r>
    <x v="50"/>
    <x v="1548"/>
    <x v="16"/>
    <s v="2011Dodgers"/>
    <s v="2061Matt Guerrier"/>
    <n v="66.333333333333314"/>
    <n v="2061"/>
    <x v="11788"/>
    <x v="10960"/>
  </r>
  <r>
    <x v="18"/>
    <x v="1306"/>
    <x v="14"/>
    <s v="1979Astros"/>
    <s v="1011297Vern Ruhle"/>
    <n v="66.333333333333314"/>
    <n v="1011297"/>
    <x v="11789"/>
    <x v="10961"/>
  </r>
  <r>
    <x v="15"/>
    <x v="1252"/>
    <x v="6"/>
    <s v="1976Cardinals"/>
    <s v="1013553Mike Wallace"/>
    <n v="66.333333333333314"/>
    <n v="1013553"/>
    <x v="11790"/>
    <x v="10962"/>
  </r>
  <r>
    <x v="47"/>
    <x v="3017"/>
    <x v="23"/>
    <s v="2008Brewers"/>
    <s v="4138Carlos Villanueva"/>
    <n v="108.33333333333331"/>
    <n v="4138"/>
    <x v="11791"/>
    <x v="10963"/>
  </r>
  <r>
    <x v="49"/>
    <x v="2101"/>
    <x v="17"/>
    <s v="2010Pirates"/>
    <s v="8268Ross Ohlendorf"/>
    <n v="108.33333333333331"/>
    <n v="8268"/>
    <x v="11792"/>
    <x v="10964"/>
  </r>
  <r>
    <x v="3"/>
    <x v="3304"/>
    <x v="17"/>
    <s v="1964Pirates"/>
    <s v="1001203Frank Bork"/>
    <n v="42"/>
    <n v="1001203"/>
    <x v="11793"/>
    <x v="10965"/>
  </r>
  <r>
    <x v="7"/>
    <x v="939"/>
    <x v="15"/>
    <s v="1968Senators"/>
    <s v="1000477Dave Baldwin"/>
    <n v="42"/>
    <n v="1000477"/>
    <x v="11794"/>
    <x v="10966"/>
  </r>
  <r>
    <x v="27"/>
    <x v="1285"/>
    <x v="20"/>
    <s v="1988Angels"/>
    <s v="1002350Stew Cliburn"/>
    <n v="84"/>
    <n v="1002350"/>
    <x v="11795"/>
    <x v="10967"/>
  </r>
  <r>
    <x v="31"/>
    <x v="757"/>
    <x v="12"/>
    <s v="1992Braves"/>
    <s v="1010140Alejandro Pena"/>
    <n v="42"/>
    <n v="1010140"/>
    <x v="11796"/>
    <x v="10968"/>
  </r>
  <r>
    <x v="33"/>
    <x v="2197"/>
    <x v="20"/>
    <s v="1994Angels"/>
    <s v="1010055Bob Patterson"/>
    <n v="42"/>
    <n v="1010055"/>
    <x v="11797"/>
    <x v="10969"/>
  </r>
  <r>
    <x v="42"/>
    <x v="1437"/>
    <x v="28"/>
    <s v="2003Marlins"/>
    <s v="1484Tim Spooneybarger"/>
    <n v="42"/>
    <n v="1484"/>
    <x v="11798"/>
    <x v="10970"/>
  </r>
  <r>
    <x v="43"/>
    <x v="1952"/>
    <x v="21"/>
    <s v="2004Padres"/>
    <s v="1468Blaine Neal"/>
    <n v="42"/>
    <n v="1468"/>
    <x v="11799"/>
    <x v="10971"/>
  </r>
  <r>
    <x v="49"/>
    <x v="1620"/>
    <x v="33"/>
    <s v="2010Rays"/>
    <s v="7441Wade Davis"/>
    <n v="168"/>
    <n v="7441"/>
    <x v="11800"/>
    <x v="10972"/>
  </r>
  <r>
    <x v="20"/>
    <x v="2794"/>
    <x v="0"/>
    <s v="1981White Sox"/>
    <s v="1000689Ross Baumgarten"/>
    <n v="101.66666666666667"/>
    <n v="1000689"/>
    <x v="11801"/>
    <x v="10973"/>
  </r>
  <r>
    <x v="24"/>
    <x v="1829"/>
    <x v="2"/>
    <s v="1985Orioles"/>
    <s v="1001111Mike Boddicker"/>
    <n v="203.33333333333331"/>
    <n v="1001111"/>
    <x v="11802"/>
    <x v="10974"/>
  </r>
  <r>
    <x v="38"/>
    <x v="3028"/>
    <x v="7"/>
    <s v="1999Cubs"/>
    <s v="287Jon Lieber"/>
    <n v="203.33333333333331"/>
    <n v="287"/>
    <x v="11803"/>
    <x v="10975"/>
  </r>
  <r>
    <x v="46"/>
    <x v="1484"/>
    <x v="14"/>
    <s v="2007Astros"/>
    <s v="480Brian Moehler"/>
    <n v="59.666666666666679"/>
    <n v="480"/>
    <x v="11804"/>
    <x v="10976"/>
  </r>
  <r>
    <x v="38"/>
    <x v="3121"/>
    <x v="17"/>
    <s v="1999Pirates"/>
    <s v="982Kris Benson"/>
    <n v="196.66666666666663"/>
    <n v="982"/>
    <x v="11805"/>
    <x v="10977"/>
  </r>
  <r>
    <x v="37"/>
    <x v="1529"/>
    <x v="17"/>
    <s v="1998Pirates"/>
    <s v="1131Jason Schmidt"/>
    <n v="214.33333333333331"/>
    <n v="1131"/>
    <x v="11806"/>
    <x v="10978"/>
  </r>
  <r>
    <x v="3"/>
    <x v="1647"/>
    <x v="4"/>
    <s v="1964Reds"/>
    <s v="1009665Joe Nuxhall"/>
    <n v="154.66666666666663"/>
    <n v="1009665"/>
    <x v="11807"/>
    <x v="10979"/>
  </r>
  <r>
    <x v="5"/>
    <x v="1676"/>
    <x v="7"/>
    <s v="1966Cubs"/>
    <s v="1011980Curt Simmons"/>
    <n v="77.333333333333314"/>
    <n v="1011980"/>
    <x v="11808"/>
    <x v="10980"/>
  </r>
  <r>
    <x v="24"/>
    <x v="1165"/>
    <x v="25"/>
    <s v="1985Royals"/>
    <s v="1000758Joe Beckwith"/>
    <n v="95"/>
    <n v="1000758"/>
    <x v="11809"/>
    <x v="10981"/>
  </r>
  <r>
    <x v="47"/>
    <x v="2959"/>
    <x v="1"/>
    <s v="2008Yankees"/>
    <s v="2074Chien-Ming Wang"/>
    <n v="95"/>
    <n v="2074"/>
    <x v="11810"/>
    <x v="10982"/>
  </r>
  <r>
    <x v="49"/>
    <x v="1506"/>
    <x v="16"/>
    <s v="2010Dodgers"/>
    <s v="964Vicente Padilla"/>
    <n v="95"/>
    <n v="964"/>
    <x v="11811"/>
    <x v="10983"/>
  </r>
  <r>
    <x v="14"/>
    <x v="1858"/>
    <x v="1"/>
    <s v="1975Yankees"/>
    <s v="1003345Pat Dobson"/>
    <n v="207.66666666666663"/>
    <n v="1003345"/>
    <x v="11812"/>
    <x v="10984"/>
  </r>
  <r>
    <x v="29"/>
    <x v="1287"/>
    <x v="18"/>
    <s v="1990Phillies"/>
    <s v="1002480Pat Combs"/>
    <n v="183.33333333333331"/>
    <n v="1002480"/>
    <x v="11813"/>
    <x v="10985"/>
  </r>
  <r>
    <x v="29"/>
    <x v="1390"/>
    <x v="24"/>
    <s v="1990Rangers"/>
    <s v="1006050Charlie Hough"/>
    <n v="218.66666666666663"/>
    <n v="1006050"/>
    <x v="11814"/>
    <x v="10986"/>
  </r>
  <r>
    <x v="1"/>
    <x v="2185"/>
    <x v="17"/>
    <s v="1962Pirates"/>
    <s v="1012018Tommie Sisk"/>
    <n v="17.666666666666664"/>
    <n v="1012018"/>
    <x v="11815"/>
    <x v="10987"/>
  </r>
  <r>
    <x v="17"/>
    <x v="1420"/>
    <x v="1"/>
    <s v="1978Yankees"/>
    <s v="1005989Ken Holtzman"/>
    <n v="17.666666666666664"/>
    <n v="1005989"/>
    <x v="11816"/>
    <x v="5770"/>
  </r>
  <r>
    <x v="37"/>
    <x v="415"/>
    <x v="7"/>
    <s v="1998Cubs"/>
    <s v="1304Felix Heredia"/>
    <n v="17.666666666666664"/>
    <n v="1304"/>
    <x v="11817"/>
    <x v="10988"/>
  </r>
  <r>
    <x v="38"/>
    <x v="3305"/>
    <x v="16"/>
    <s v="1999Dodgers"/>
    <s v="674Jeff Williams"/>
    <n v="17.666666666666664"/>
    <n v="674"/>
    <x v="11818"/>
    <x v="10989"/>
  </r>
  <r>
    <x v="42"/>
    <x v="308"/>
    <x v="5"/>
    <s v="2003Tigers"/>
    <s v="485Danny Patterson"/>
    <n v="17.666666666666664"/>
    <n v="485"/>
    <x v="11819"/>
    <x v="10990"/>
  </r>
  <r>
    <x v="35"/>
    <x v="558"/>
    <x v="2"/>
    <s v="1996Orioles"/>
    <s v="1097Arthur Rhodes"/>
    <n v="53"/>
    <n v="1097"/>
    <x v="11820"/>
    <x v="10991"/>
  </r>
  <r>
    <x v="43"/>
    <x v="2605"/>
    <x v="23"/>
    <s v="2004Brewers"/>
    <s v="1239Dave Burba"/>
    <n v="70.666666666666671"/>
    <n v="1239"/>
    <x v="11821"/>
    <x v="10992"/>
  </r>
  <r>
    <x v="49"/>
    <x v="1806"/>
    <x v="21"/>
    <s v="2010Padres"/>
    <s v="1984Cory Luebke"/>
    <n v="17.666666666666664"/>
    <n v="1984"/>
    <x v="11822"/>
    <x v="10993"/>
  </r>
  <r>
    <x v="17"/>
    <x v="727"/>
    <x v="12"/>
    <s v="1978Braves"/>
    <s v="1012268Eddie Solomon"/>
    <n v="106"/>
    <n v="1012268"/>
    <x v="11823"/>
    <x v="10994"/>
  </r>
  <r>
    <x v="34"/>
    <x v="1123"/>
    <x v="24"/>
    <s v="1995Rangers"/>
    <s v="1956Matt Whiteside"/>
    <n v="53"/>
    <n v="1956"/>
    <x v="11824"/>
    <x v="10995"/>
  </r>
  <r>
    <x v="40"/>
    <x v="3306"/>
    <x v="4"/>
    <s v="2001Reds"/>
    <s v="960Hector Mercado"/>
    <n v="53"/>
    <n v="960"/>
    <x v="11825"/>
    <x v="10996"/>
  </r>
  <r>
    <x v="45"/>
    <x v="1721"/>
    <x v="7"/>
    <s v="2006Cubs"/>
    <s v="1902David Aardsma"/>
    <n v="53"/>
    <n v="1902"/>
    <x v="11826"/>
    <x v="10997"/>
  </r>
  <r>
    <x v="32"/>
    <x v="1457"/>
    <x v="25"/>
    <s v="1993Royals"/>
    <s v="929Mike Magnante"/>
    <n v="35.333333333333336"/>
    <n v="929"/>
    <x v="11827"/>
    <x v="10998"/>
  </r>
  <r>
    <x v="50"/>
    <x v="1211"/>
    <x v="16"/>
    <s v="2011Dodgers"/>
    <s v="8963Blake Hawksworth"/>
    <n v="53"/>
    <n v="8963"/>
    <x v="11828"/>
    <x v="10999"/>
  </r>
  <r>
    <x v="49"/>
    <x v="852"/>
    <x v="1"/>
    <s v="2010Yankees"/>
    <s v="247Damaso Marte"/>
    <n v="17.666666666666664"/>
    <n v="247"/>
    <x v="11829"/>
    <x v="4367"/>
  </r>
  <r>
    <x v="5"/>
    <x v="1965"/>
    <x v="12"/>
    <s v="1966Braves"/>
    <s v="1010988Jay Ritchie"/>
    <n v="35.333333333333336"/>
    <n v="1010988"/>
    <x v="11830"/>
    <x v="11000"/>
  </r>
  <r>
    <x v="19"/>
    <x v="883"/>
    <x v="24"/>
    <s v="1980Rangers"/>
    <s v="1001762John Butcher"/>
    <n v="35.333333333333336"/>
    <n v="1001762"/>
    <x v="11831"/>
    <x v="11001"/>
  </r>
  <r>
    <x v="37"/>
    <x v="1761"/>
    <x v="28"/>
    <s v="1998Marlins"/>
    <s v="260Antonio Alfonseca"/>
    <n v="70.666666666666671"/>
    <n v="260"/>
    <x v="11832"/>
    <x v="11002"/>
  </r>
  <r>
    <x v="31"/>
    <x v="1221"/>
    <x v="9"/>
    <s v="1992Red Sox"/>
    <s v="1003404John Dopson"/>
    <n v="141.33333333333331"/>
    <n v="1003404"/>
    <x v="11833"/>
    <x v="11003"/>
  </r>
  <r>
    <x v="9"/>
    <x v="125"/>
    <x v="4"/>
    <s v="1970Reds"/>
    <s v="1008789Jim Merritt"/>
    <n v="234"/>
    <n v="1008789"/>
    <x v="11834"/>
    <x v="11004"/>
  </r>
  <r>
    <x v="43"/>
    <x v="1661"/>
    <x v="27"/>
    <s v="2004Mariners"/>
    <s v="1010Ron Villone"/>
    <n v="117"/>
    <n v="1010"/>
    <x v="11835"/>
    <x v="11005"/>
  </r>
  <r>
    <x v="13"/>
    <x v="121"/>
    <x v="4"/>
    <s v="1974Reds"/>
    <s v="1005262Tom Hall"/>
    <n v="64"/>
    <n v="1005262"/>
    <x v="11836"/>
    <x v="11006"/>
  </r>
  <r>
    <x v="48"/>
    <x v="3063"/>
    <x v="21"/>
    <s v="2009Padres"/>
    <s v="3551Clayton Richard"/>
    <n v="64"/>
    <n v="3551"/>
    <x v="11837"/>
    <x v="7748"/>
  </r>
  <r>
    <x v="32"/>
    <x v="2728"/>
    <x v="16"/>
    <s v="1993Dodgers"/>
    <s v="1013188Ricky Trlicek"/>
    <n v="64"/>
    <n v="1013188"/>
    <x v="11838"/>
    <x v="11007"/>
  </r>
  <r>
    <x v="42"/>
    <x v="420"/>
    <x v="25"/>
    <s v="2003Royals"/>
    <s v="612Mike MacDougal"/>
    <n v="64"/>
    <n v="612"/>
    <x v="11839"/>
    <x v="11008"/>
  </r>
  <r>
    <x v="19"/>
    <x v="1414"/>
    <x v="20"/>
    <s v="1980Angels"/>
    <s v="1007354Dave LaRoche"/>
    <n v="128"/>
    <n v="1007354"/>
    <x v="11840"/>
    <x v="11009"/>
  </r>
  <r>
    <x v="37"/>
    <x v="1888"/>
    <x v="12"/>
    <s v="1998Braves"/>
    <s v="106Kevin Millwood"/>
    <n v="174.33333333333331"/>
    <n v="106"/>
    <x v="11841"/>
    <x v="11010"/>
  </r>
  <r>
    <x v="4"/>
    <x v="1676"/>
    <x v="6"/>
    <s v="1965Cardinals"/>
    <s v="1011980Curt Simmons"/>
    <n v="203"/>
    <n v="1011980"/>
    <x v="11842"/>
    <x v="11011"/>
  </r>
  <r>
    <x v="17"/>
    <x v="3059"/>
    <x v="0"/>
    <s v="1978White Sox"/>
    <s v="1007147Ken Kravec"/>
    <n v="203"/>
    <n v="1007147"/>
    <x v="11843"/>
    <x v="11012"/>
  </r>
  <r>
    <x v="26"/>
    <x v="2669"/>
    <x v="11"/>
    <s v="1987Athletics"/>
    <s v="1014368Curt Young"/>
    <n v="203"/>
    <n v="1014368"/>
    <x v="11844"/>
    <x v="11013"/>
  </r>
  <r>
    <x v="50"/>
    <x v="2966"/>
    <x v="23"/>
    <s v="2011Brewers"/>
    <s v="1118Marco Estrada"/>
    <n v="92.666666666666671"/>
    <n v="1118"/>
    <x v="11845"/>
    <x v="11014"/>
  </r>
  <r>
    <x v="9"/>
    <x v="1303"/>
    <x v="22"/>
    <s v="1970Expos"/>
    <s v="1009667Rich Nye"/>
    <n v="46.333333333333336"/>
    <n v="1009667"/>
    <x v="11846"/>
    <x v="11015"/>
  </r>
  <r>
    <x v="9"/>
    <x v="1277"/>
    <x v="16"/>
    <s v="1970Dodgers"/>
    <s v="1012745Don Sutton"/>
    <n v="260.33333333333343"/>
    <n v="1012745"/>
    <x v="11847"/>
    <x v="11016"/>
  </r>
  <r>
    <x v="45"/>
    <x v="3307"/>
    <x v="5"/>
    <s v="2006Tigers"/>
    <s v="1667Jeremy Bonderman"/>
    <n v="214"/>
    <n v="1667"/>
    <x v="11848"/>
    <x v="11017"/>
  </r>
  <r>
    <x v="15"/>
    <x v="2262"/>
    <x v="7"/>
    <s v="1976Cubs"/>
    <s v="1012573Steve Stone"/>
    <n v="75"/>
    <n v="1012573"/>
    <x v="11849"/>
    <x v="11018"/>
  </r>
  <r>
    <x v="20"/>
    <x v="2842"/>
    <x v="8"/>
    <s v="1981Twins"/>
    <s v="1013971Albert Williams"/>
    <n v="150"/>
    <n v="1013971"/>
    <x v="11850"/>
    <x v="11019"/>
  </r>
  <r>
    <x v="21"/>
    <x v="1247"/>
    <x v="6"/>
    <s v="1982Cardinals"/>
    <s v="1006660Jim Kaat"/>
    <n v="75"/>
    <n v="1006660"/>
    <x v="11851"/>
    <x v="11020"/>
  </r>
  <r>
    <x v="30"/>
    <x v="2046"/>
    <x v="11"/>
    <s v="1991Athletics"/>
    <s v="1002989Ron Darling"/>
    <n v="75"/>
    <n v="1002989"/>
    <x v="11852"/>
    <x v="11021"/>
  </r>
  <r>
    <x v="18"/>
    <x v="203"/>
    <x v="25"/>
    <s v="1979Royals"/>
    <s v="1007531Dennis Leonard"/>
    <n v="236"/>
    <n v="1007531"/>
    <x v="11853"/>
    <x v="11022"/>
  </r>
  <r>
    <x v="45"/>
    <x v="2028"/>
    <x v="18"/>
    <s v="2006Phillies"/>
    <s v="4972Cole Hamels"/>
    <n v="132.33333333333331"/>
    <n v="4972"/>
    <x v="11854"/>
    <x v="11023"/>
  </r>
  <r>
    <x v="48"/>
    <x v="621"/>
    <x v="24"/>
    <s v="2009Rangers"/>
    <s v="6283Scott Feldman"/>
    <n v="189.66666666666663"/>
    <n v="6283"/>
    <x v="11855"/>
    <x v="11024"/>
  </r>
  <r>
    <x v="14"/>
    <x v="979"/>
    <x v="3"/>
    <s v="1975Indians"/>
    <s v="1001215Dick Bosman"/>
    <n v="28.666666666666664"/>
    <n v="1001215"/>
    <x v="11856"/>
    <x v="11025"/>
  </r>
  <r>
    <x v="19"/>
    <x v="3308"/>
    <x v="0"/>
    <s v="1980White Sox"/>
    <s v="1011497Randy Scarbery"/>
    <n v="28.666666666666664"/>
    <n v="1011497"/>
    <x v="11857"/>
    <x v="11026"/>
  </r>
  <r>
    <x v="30"/>
    <x v="1559"/>
    <x v="12"/>
    <s v="1991Braves"/>
    <s v="1012443Randy St. Claire"/>
    <n v="28.666666666666664"/>
    <n v="1012443"/>
    <x v="11858"/>
    <x v="11027"/>
  </r>
  <r>
    <x v="16"/>
    <x v="3309"/>
    <x v="20"/>
    <s v="1977Angels"/>
    <s v="1001912John Caneira"/>
    <n v="28.666666666666664"/>
    <n v="1001912"/>
    <x v="11859"/>
    <x v="11028"/>
  </r>
  <r>
    <x v="6"/>
    <x v="644"/>
    <x v="17"/>
    <s v="1967Pirates"/>
    <s v="1010890Dennis Ribant"/>
    <n v="172"/>
    <n v="1010890"/>
    <x v="11860"/>
    <x v="11029"/>
  </r>
  <r>
    <x v="21"/>
    <x v="1692"/>
    <x v="20"/>
    <s v="1982Angels"/>
    <s v="1004818Dave Goltz"/>
    <n v="86"/>
    <n v="1004818"/>
    <x v="11861"/>
    <x v="11030"/>
  </r>
  <r>
    <x v="24"/>
    <x v="2257"/>
    <x v="12"/>
    <s v="1985Braves"/>
    <s v="1003132Jeff Dedmon"/>
    <n v="86"/>
    <n v="1003132"/>
    <x v="11862"/>
    <x v="11031"/>
  </r>
  <r>
    <x v="49"/>
    <x v="3223"/>
    <x v="24"/>
    <s v="2010Rangers"/>
    <s v="4141Derek Holland"/>
    <n v="57.333333333333336"/>
    <n v="4141"/>
    <x v="11863"/>
    <x v="11032"/>
  </r>
  <r>
    <x v="50"/>
    <x v="3310"/>
    <x v="23"/>
    <s v="2011Brewers"/>
    <s v="5518Tim Dillard"/>
    <n v="28.666666666666664"/>
    <n v="5518"/>
    <x v="11864"/>
    <x v="11033"/>
  </r>
  <r>
    <x v="25"/>
    <x v="1618"/>
    <x v="3"/>
    <s v="1986Indians"/>
    <s v="1001856Ernie Camacho"/>
    <n v="57.333333333333336"/>
    <n v="1001856"/>
    <x v="11865"/>
    <x v="11034"/>
  </r>
  <r>
    <x v="36"/>
    <x v="191"/>
    <x v="12"/>
    <s v="1997Braves"/>
    <s v="1000951Mike Bielecki"/>
    <n v="57.333333333333336"/>
    <n v="1000951"/>
    <x v="11866"/>
    <x v="11035"/>
  </r>
  <r>
    <x v="40"/>
    <x v="2517"/>
    <x v="5"/>
    <s v="2001Tigers"/>
    <s v="503Jeff Weaver"/>
    <n v="229.33333333333331"/>
    <n v="503"/>
    <x v="11867"/>
    <x v="11036"/>
  </r>
  <r>
    <x v="42"/>
    <x v="3311"/>
    <x v="21"/>
    <s v="2003Padres"/>
    <s v="1029Adam Eaton"/>
    <n v="183"/>
    <n v="1029"/>
    <x v="11868"/>
    <x v="11037"/>
  </r>
  <r>
    <x v="32"/>
    <x v="3072"/>
    <x v="1"/>
    <s v="1993Yankees"/>
    <s v="1006681Scott Kamieniecki"/>
    <n v="154.33333333333331"/>
    <n v="1006681"/>
    <x v="11869"/>
    <x v="11038"/>
  </r>
  <r>
    <x v="22"/>
    <x v="2681"/>
    <x v="3"/>
    <s v="1983Indians"/>
    <s v="1000220Bud Anderson"/>
    <n v="68.333333333333314"/>
    <n v="1000220"/>
    <x v="11870"/>
    <x v="11039"/>
  </r>
  <r>
    <x v="43"/>
    <x v="1695"/>
    <x v="26"/>
    <s v="2004Blue Jays"/>
    <s v="1906Jason Frasor"/>
    <n v="68.333333333333314"/>
    <n v="1906"/>
    <x v="11871"/>
    <x v="11040"/>
  </r>
  <r>
    <x v="38"/>
    <x v="588"/>
    <x v="31"/>
    <s v="1999Devil Rays"/>
    <s v="456Rick White"/>
    <n v="108"/>
    <n v="456"/>
    <x v="11872"/>
    <x v="11041"/>
  </r>
  <r>
    <x v="9"/>
    <x v="65"/>
    <x v="9"/>
    <s v="1970Red Sox"/>
    <s v="1011177Vicente Romo"/>
    <n v="108"/>
    <n v="1011177"/>
    <x v="11873"/>
    <x v="11042"/>
  </r>
  <r>
    <x v="49"/>
    <x v="2832"/>
    <x v="0"/>
    <s v="2010White Sox"/>
    <s v="3886Gavin Floyd"/>
    <n v="187.33333333333331"/>
    <n v="3886"/>
    <x v="11874"/>
    <x v="11043"/>
  </r>
  <r>
    <x v="3"/>
    <x v="1421"/>
    <x v="9"/>
    <s v="1964Red Sox"/>
    <s v="1005578Bob Heffner"/>
    <n v="158.66666666666663"/>
    <n v="1005578"/>
    <x v="11875"/>
    <x v="11044"/>
  </r>
  <r>
    <x v="25"/>
    <x v="2460"/>
    <x v="14"/>
    <s v="1986Astros"/>
    <s v="1007944Mike Madden"/>
    <n v="39.666666666666679"/>
    <n v="1007944"/>
    <x v="11876"/>
    <x v="11045"/>
  </r>
  <r>
    <x v="10"/>
    <x v="2826"/>
    <x v="7"/>
    <s v="1971Cubs"/>
    <s v="1013114Ron Tompkins"/>
    <n v="39.666666666666679"/>
    <n v="1013114"/>
    <x v="11877"/>
    <x v="11046"/>
  </r>
  <r>
    <x v="26"/>
    <x v="3312"/>
    <x v="3"/>
    <s v="1987Indians"/>
    <s v="1004873Don Gordon"/>
    <n v="39.666666666666679"/>
    <n v="1004873"/>
    <x v="11878"/>
    <x v="11047"/>
  </r>
  <r>
    <x v="20"/>
    <x v="1851"/>
    <x v="6"/>
    <s v="1981Cardinals"/>
    <s v="1011911Bob Shirley"/>
    <n v="79.333333333333314"/>
    <n v="1011911"/>
    <x v="11879"/>
    <x v="11048"/>
  </r>
  <r>
    <x v="38"/>
    <x v="1290"/>
    <x v="19"/>
    <s v="1999Mets"/>
    <s v="1013675Allen Watson"/>
    <n v="39.666666666666679"/>
    <n v="1013675"/>
    <x v="11880"/>
    <x v="11049"/>
  </r>
  <r>
    <x v="46"/>
    <x v="3313"/>
    <x v="26"/>
    <s v="2007Blue Jays"/>
    <s v="8600Dustin McGowan"/>
    <n v="169.66666666666663"/>
    <n v="8600"/>
    <x v="11881"/>
    <x v="11050"/>
  </r>
  <r>
    <x v="22"/>
    <x v="1277"/>
    <x v="23"/>
    <s v="1983Brewers"/>
    <s v="1012745Don Sutton"/>
    <n v="220.33333333333331"/>
    <n v="1012745"/>
    <x v="11882"/>
    <x v="11051"/>
  </r>
  <r>
    <x v="30"/>
    <x v="1829"/>
    <x v="25"/>
    <s v="1991Royals"/>
    <s v="1001111Mike Boddicker"/>
    <n v="180.66666666666663"/>
    <n v="1001111"/>
    <x v="11883"/>
    <x v="11052"/>
  </r>
  <r>
    <x v="25"/>
    <x v="166"/>
    <x v="25"/>
    <s v="1986Royals"/>
    <s v="1007492Charlie Leibrandt"/>
    <n v="231.33333333333331"/>
    <n v="1007492"/>
    <x v="11884"/>
    <x v="11053"/>
  </r>
  <r>
    <x v="48"/>
    <x v="991"/>
    <x v="7"/>
    <s v="2009Cubs"/>
    <s v="1772Rich Harden"/>
    <n v="141"/>
    <n v="1772"/>
    <x v="11885"/>
    <x v="11054"/>
  </r>
  <r>
    <x v="39"/>
    <x v="1722"/>
    <x v="5"/>
    <s v="2000Tigers"/>
    <s v="551Doug Brocail"/>
    <n v="50.666666666666679"/>
    <n v="551"/>
    <x v="11886"/>
    <x v="11055"/>
  </r>
  <r>
    <x v="43"/>
    <x v="1061"/>
    <x v="11"/>
    <s v="2004Athletics"/>
    <s v="555Octavio Dotel"/>
    <n v="50.666666666666679"/>
    <n v="555"/>
    <x v="11887"/>
    <x v="11056"/>
  </r>
  <r>
    <x v="50"/>
    <x v="2721"/>
    <x v="3"/>
    <s v="2011Indians"/>
    <s v="4257David Huff"/>
    <n v="50.666666666666679"/>
    <n v="4257"/>
    <x v="11888"/>
    <x v="11057"/>
  </r>
  <r>
    <x v="50"/>
    <x v="1197"/>
    <x v="29"/>
    <s v="2011Rockies"/>
    <s v="8887Matt Reynolds"/>
    <n v="50.666666666666679"/>
    <n v="8887"/>
    <x v="11889"/>
    <x v="11058"/>
  </r>
  <r>
    <x v="38"/>
    <x v="1344"/>
    <x v="16"/>
    <s v="1999Dodgers"/>
    <s v="1289Pedro Borbon"/>
    <n v="50.666666666666679"/>
    <n v="1289"/>
    <x v="11890"/>
    <x v="11059"/>
  </r>
  <r>
    <x v="38"/>
    <x v="2848"/>
    <x v="30"/>
    <s v="1999Diamondbacks"/>
    <s v="75Todd Stottlemyre"/>
    <n v="101.33333333333331"/>
    <n v="75"/>
    <x v="11891"/>
    <x v="11060"/>
  </r>
  <r>
    <x v="26"/>
    <x v="1679"/>
    <x v="26"/>
    <s v="1987Blue Jays"/>
    <s v="1012532Dave Stieb"/>
    <n v="185"/>
    <n v="1012532"/>
    <x v="11892"/>
    <x v="11061"/>
  </r>
  <r>
    <x v="32"/>
    <x v="660"/>
    <x v="4"/>
    <s v="1993Reds"/>
    <s v="1010741Jeff Reardon"/>
    <n v="61.666666666666679"/>
    <n v="1010741"/>
    <x v="11893"/>
    <x v="11062"/>
  </r>
  <r>
    <x v="40"/>
    <x v="2434"/>
    <x v="2"/>
    <s v="2001Orioles"/>
    <s v="147Jason Johnson"/>
    <n v="196"/>
    <n v="147"/>
    <x v="11894"/>
    <x v="11063"/>
  </r>
  <r>
    <x v="40"/>
    <x v="1330"/>
    <x v="6"/>
    <s v="2001Cardinals"/>
    <s v="1187Mike Timlin"/>
    <n v="72.666666666666671"/>
    <n v="1187"/>
    <x v="11895"/>
    <x v="11064"/>
  </r>
  <r>
    <x v="44"/>
    <x v="2106"/>
    <x v="29"/>
    <s v="2005Rockies"/>
    <s v="424Shawn Chacon"/>
    <n v="72.666666666666671"/>
    <n v="424"/>
    <x v="11896"/>
    <x v="11065"/>
  </r>
  <r>
    <x v="5"/>
    <x v="2272"/>
    <x v="11"/>
    <s v="1966Athletics"/>
    <s v="1003343Chuck Dobson"/>
    <n v="83.666666666666671"/>
    <n v="1003343"/>
    <x v="11897"/>
    <x v="11066"/>
  </r>
  <r>
    <x v="31"/>
    <x v="649"/>
    <x v="16"/>
    <s v="1992Dodgers"/>
    <s v="1008475Roger McDowell"/>
    <n v="83.666666666666671"/>
    <n v="1008475"/>
    <x v="11898"/>
    <x v="11067"/>
  </r>
  <r>
    <x v="37"/>
    <x v="2873"/>
    <x v="6"/>
    <s v="1998Cardinals"/>
    <s v="299Donovan Osborne"/>
    <n v="83.666666666666671"/>
    <n v="299"/>
    <x v="11899"/>
    <x v="11068"/>
  </r>
  <r>
    <x v="15"/>
    <x v="3277"/>
    <x v="5"/>
    <s v="1976Tigers"/>
    <s v="1007411Bill Laxton"/>
    <n v="94.666666666666671"/>
    <n v="1007411"/>
    <x v="11900"/>
    <x v="11069"/>
  </r>
  <r>
    <x v="22"/>
    <x v="1890"/>
    <x v="9"/>
    <s v="1983Red Sox"/>
    <s v="1006222Bruce Hurst"/>
    <n v="211.33333333333331"/>
    <n v="1006222"/>
    <x v="11901"/>
    <x v="11070"/>
  </r>
  <r>
    <x v="40"/>
    <x v="1750"/>
    <x v="3"/>
    <s v="2001Indians"/>
    <s v="375Bartolo Colon"/>
    <n v="222.33333333333331"/>
    <n v="375"/>
    <x v="11902"/>
    <x v="11071"/>
  </r>
  <r>
    <x v="45"/>
    <x v="2450"/>
    <x v="19"/>
    <s v="2006Mets"/>
    <s v="823Orlando Hernandez"/>
    <n v="116.66666666666667"/>
    <n v="823"/>
    <x v="11903"/>
    <x v="11072"/>
  </r>
  <r>
    <x v="32"/>
    <x v="2074"/>
    <x v="22"/>
    <s v="1993Expos"/>
    <s v="1009431Chris Nabholz"/>
    <n v="116.66666666666667"/>
    <n v="1009431"/>
    <x v="11904"/>
    <x v="11073"/>
  </r>
  <r>
    <x v="9"/>
    <x v="1081"/>
    <x v="18"/>
    <s v="1970Phillies"/>
    <s v="1004381Woodie Fryman"/>
    <n v="127.66666666666667"/>
    <n v="1004381"/>
    <x v="11905"/>
    <x v="11074"/>
  </r>
  <r>
    <x v="42"/>
    <x v="1660"/>
    <x v="2"/>
    <s v="2003Orioles"/>
    <s v="145Pat Hentgen"/>
    <n v="160.66666666666663"/>
    <n v="145"/>
    <x v="11906"/>
    <x v="11075"/>
  </r>
  <r>
    <x v="17"/>
    <x v="2024"/>
    <x v="26"/>
    <s v="1978Blue Jays"/>
    <s v="1002255Jim Clancy"/>
    <n v="193.66666666666663"/>
    <n v="1002255"/>
    <x v="11907"/>
    <x v="11076"/>
  </r>
  <r>
    <x v="47"/>
    <x v="2423"/>
    <x v="7"/>
    <s v="2008Cubs"/>
    <s v="833Ted Lilly"/>
    <n v="204.66666666666663"/>
    <n v="833"/>
    <x v="11908"/>
    <x v="11077"/>
  </r>
  <r>
    <x v="40"/>
    <x v="983"/>
    <x v="26"/>
    <s v="2001Blue Jays"/>
    <s v="1292Chris Carpenter"/>
    <n v="215.66666666666663"/>
    <n v="1292"/>
    <x v="11909"/>
    <x v="11078"/>
  </r>
  <r>
    <x v="2"/>
    <x v="1975"/>
    <x v="11"/>
    <s v="1963Athletics"/>
    <s v="1013917Dave Wickersham"/>
    <n v="237.66666666666663"/>
    <n v="1013917"/>
    <x v="11910"/>
    <x v="11079"/>
  </r>
  <r>
    <x v="50"/>
    <x v="3314"/>
    <x v="3"/>
    <s v="2011Indians"/>
    <s v="1351Nick Hagadone"/>
    <n v="11"/>
    <n v="1351"/>
    <x v="11911"/>
    <x v="11080"/>
  </r>
  <r>
    <x v="19"/>
    <x v="3315"/>
    <x v="26"/>
    <s v="1980Blue Jays"/>
    <s v="1000553Mike Barlow"/>
    <n v="55"/>
    <n v="1000553"/>
    <x v="11912"/>
    <x v="11081"/>
  </r>
  <r>
    <x v="6"/>
    <x v="1600"/>
    <x v="2"/>
    <s v="1967Orioles"/>
    <s v="1001652Wally Bunker"/>
    <n v="88"/>
    <n v="1001652"/>
    <x v="11913"/>
    <x v="11082"/>
  </r>
  <r>
    <x v="8"/>
    <x v="914"/>
    <x v="13"/>
    <s v="1969Giants"/>
    <s v="1007004Ron Kline"/>
    <n v="11"/>
    <n v="1007004"/>
    <x v="11914"/>
    <x v="11083"/>
  </r>
  <r>
    <x v="8"/>
    <x v="1816"/>
    <x v="22"/>
    <s v="1969Expos"/>
    <s v="1010732Claude Raymond"/>
    <n v="22"/>
    <n v="1010732"/>
    <x v="11915"/>
    <x v="11084"/>
  </r>
  <r>
    <x v="8"/>
    <x v="1980"/>
    <x v="21"/>
    <s v="1969Padres"/>
    <s v="1011737Dick Selma"/>
    <n v="22"/>
    <n v="1011737"/>
    <x v="11916"/>
    <x v="11085"/>
  </r>
  <r>
    <x v="12"/>
    <x v="912"/>
    <x v="20"/>
    <s v="1973Angels"/>
    <s v="1010201Ron Perranoski"/>
    <n v="11"/>
    <n v="1010201"/>
    <x v="11917"/>
    <x v="11086"/>
  </r>
  <r>
    <x v="15"/>
    <x v="3316"/>
    <x v="22"/>
    <s v="1976Expos"/>
    <s v="1007304Larry Landreth"/>
    <n v="11"/>
    <n v="1007304"/>
    <x v="11918"/>
    <x v="11087"/>
  </r>
  <r>
    <x v="17"/>
    <x v="884"/>
    <x v="6"/>
    <s v="1978Cardinals"/>
    <s v="1004308George Frazier"/>
    <n v="22"/>
    <n v="1004308"/>
    <x v="11919"/>
    <x v="11088"/>
  </r>
  <r>
    <x v="20"/>
    <x v="1692"/>
    <x v="16"/>
    <s v="1981Dodgers"/>
    <s v="1004818Dave Goltz"/>
    <n v="77"/>
    <n v="1004818"/>
    <x v="11920"/>
    <x v="11089"/>
  </r>
  <r>
    <x v="22"/>
    <x v="1149"/>
    <x v="9"/>
    <s v="1983Red Sox"/>
    <s v="1013215John Tudor"/>
    <n v="242"/>
    <n v="1013215"/>
    <x v="11921"/>
    <x v="11090"/>
  </r>
  <r>
    <x v="24"/>
    <x v="1071"/>
    <x v="1"/>
    <s v="1985Yankees"/>
    <s v="1009583Phil Niekro"/>
    <n v="220"/>
    <n v="1009583"/>
    <x v="11922"/>
    <x v="11091"/>
  </r>
  <r>
    <x v="25"/>
    <x v="140"/>
    <x v="5"/>
    <s v="1986Tigers"/>
    <s v="1009933John Pacella"/>
    <n v="11"/>
    <n v="1009933"/>
    <x v="11923"/>
    <x v="11092"/>
  </r>
  <r>
    <x v="26"/>
    <x v="3312"/>
    <x v="26"/>
    <s v="1987Blue Jays"/>
    <s v="1004873Don Gordon"/>
    <n v="11"/>
    <n v="1004873"/>
    <x v="11924"/>
    <x v="11093"/>
  </r>
  <r>
    <x v="26"/>
    <x v="622"/>
    <x v="21"/>
    <s v="1987Padres"/>
    <s v="1004887Tom Gorman"/>
    <n v="11"/>
    <n v="1004887"/>
    <x v="11925"/>
    <x v="11094"/>
  </r>
  <r>
    <x v="27"/>
    <x v="124"/>
    <x v="19"/>
    <s v="1988Mets"/>
    <s v="1008400Bob McClure"/>
    <n v="11"/>
    <n v="1008400"/>
    <x v="11926"/>
    <x v="11095"/>
  </r>
  <r>
    <x v="27"/>
    <x v="1157"/>
    <x v="27"/>
    <s v="1988Mariners"/>
    <s v="1012266Julio Solano"/>
    <n v="22"/>
    <n v="1012266"/>
    <x v="11927"/>
    <x v="11096"/>
  </r>
  <r>
    <x v="27"/>
    <x v="2861"/>
    <x v="13"/>
    <s v="1988Giants"/>
    <s v="1014109Trevor Wilson"/>
    <n v="22"/>
    <n v="1014109"/>
    <x v="11928"/>
    <x v="11097"/>
  </r>
  <r>
    <x v="28"/>
    <x v="2159"/>
    <x v="13"/>
    <s v="1989Giants"/>
    <s v="665Terry Mulholland"/>
    <n v="11"/>
    <n v="665"/>
    <x v="11929"/>
    <x v="3082"/>
  </r>
  <r>
    <x v="28"/>
    <x v="3317"/>
    <x v="1"/>
    <s v="1989Yankees"/>
    <s v="1011629Don Schulze"/>
    <n v="11"/>
    <n v="1011629"/>
    <x v="11930"/>
    <x v="11098"/>
  </r>
  <r>
    <x v="28"/>
    <x v="2560"/>
    <x v="3"/>
    <s v="1989Indians"/>
    <s v="1014183Ed Wojna"/>
    <n v="33"/>
    <n v="1014183"/>
    <x v="11931"/>
    <x v="11099"/>
  </r>
  <r>
    <x v="30"/>
    <x v="314"/>
    <x v="2"/>
    <s v="1991Orioles"/>
    <s v="1006594Stacy Jones"/>
    <n v="11"/>
    <n v="1006594"/>
    <x v="11932"/>
    <x v="11100"/>
  </r>
  <r>
    <x v="31"/>
    <x v="1316"/>
    <x v="2"/>
    <s v="1992Orioles"/>
    <s v="1007476Craig Lefferts"/>
    <n v="33"/>
    <n v="1007476"/>
    <x v="11933"/>
    <x v="11101"/>
  </r>
  <r>
    <x v="31"/>
    <x v="1310"/>
    <x v="17"/>
    <s v="1992Pirates"/>
    <s v="1008222Roger Mason"/>
    <n v="88"/>
    <n v="1008222"/>
    <x v="11934"/>
    <x v="11102"/>
  </r>
  <r>
    <x v="35"/>
    <x v="1628"/>
    <x v="27"/>
    <s v="1996Mariners"/>
    <s v="1005122Lee Guetterman"/>
    <n v="11"/>
    <n v="1005122"/>
    <x v="11935"/>
    <x v="11103"/>
  </r>
  <r>
    <x v="37"/>
    <x v="2510"/>
    <x v="7"/>
    <s v="1998Cubs"/>
    <s v="1010369Marc Pisciotta"/>
    <n v="44"/>
    <n v="1010369"/>
    <x v="11936"/>
    <x v="11104"/>
  </r>
  <r>
    <x v="38"/>
    <x v="1388"/>
    <x v="30"/>
    <s v="1999Diamondbacks"/>
    <s v="1004304John Frascatore"/>
    <n v="33"/>
    <n v="1004304"/>
    <x v="11937"/>
    <x v="11105"/>
  </r>
  <r>
    <x v="40"/>
    <x v="2238"/>
    <x v="29"/>
    <s v="2001Rockies"/>
    <s v="435Jose Jimenez"/>
    <n v="55"/>
    <n v="435"/>
    <x v="11938"/>
    <x v="11106"/>
  </r>
  <r>
    <x v="41"/>
    <x v="3032"/>
    <x v="2"/>
    <s v="2002Orioles"/>
    <s v="161Sidney Ponson"/>
    <n v="176"/>
    <n v="161"/>
    <x v="11939"/>
    <x v="11107"/>
  </r>
  <r>
    <x v="41"/>
    <x v="2704"/>
    <x v="14"/>
    <s v="2002Astros"/>
    <s v="566Jim Mann"/>
    <n v="22"/>
    <n v="566"/>
    <x v="11940"/>
    <x v="11108"/>
  </r>
  <r>
    <x v="43"/>
    <x v="244"/>
    <x v="1"/>
    <s v="2004Yankees"/>
    <s v="642Kevin Brown"/>
    <n v="132"/>
    <n v="642"/>
    <x v="11941"/>
    <x v="11109"/>
  </r>
  <r>
    <x v="45"/>
    <x v="1130"/>
    <x v="6"/>
    <s v="2006Cardinals"/>
    <s v="1606Josh Hancock"/>
    <n v="77"/>
    <n v="1606"/>
    <x v="11942"/>
    <x v="11110"/>
  </r>
  <r>
    <x v="45"/>
    <x v="2914"/>
    <x v="1"/>
    <s v="2006Yankees"/>
    <s v="2063Jose Veras"/>
    <n v="11"/>
    <n v="2063"/>
    <x v="11943"/>
    <x v="11111"/>
  </r>
  <r>
    <x v="45"/>
    <x v="623"/>
    <x v="27"/>
    <s v="2006Mariners"/>
    <s v="5746Eric O'Flaherty"/>
    <n v="11"/>
    <n v="5746"/>
    <x v="11944"/>
    <x v="11112"/>
  </r>
  <r>
    <x v="45"/>
    <x v="715"/>
    <x v="26"/>
    <s v="2006Blue Jays"/>
    <s v="773Scott Downs"/>
    <n v="77"/>
    <n v="773"/>
    <x v="11945"/>
    <x v="11113"/>
  </r>
  <r>
    <x v="35"/>
    <x v="2651"/>
    <x v="17"/>
    <s v="1996Pirates"/>
    <s v="1002623Francisco Cordova"/>
    <n v="99"/>
    <n v="1002623"/>
    <x v="11946"/>
    <x v="11114"/>
  </r>
  <r>
    <x v="47"/>
    <x v="2574"/>
    <x v="24"/>
    <s v="2008Rangers"/>
    <s v="4662Brandon McCarthy"/>
    <n v="22"/>
    <n v="4662"/>
    <x v="11947"/>
    <x v="11115"/>
  </r>
  <r>
    <x v="18"/>
    <x v="152"/>
    <x v="14"/>
    <s v="1979Astros"/>
    <s v="1010891Frank Riccelli"/>
    <n v="22"/>
    <n v="1010891"/>
    <x v="11948"/>
    <x v="11116"/>
  </r>
  <r>
    <x v="50"/>
    <x v="2110"/>
    <x v="17"/>
    <s v="2011Pirates"/>
    <s v="9325Jared Hughes"/>
    <n v="11"/>
    <n v="9325"/>
    <x v="11949"/>
    <x v="11117"/>
  </r>
  <r>
    <x v="30"/>
    <x v="1432"/>
    <x v="8"/>
    <s v="1991Twins"/>
    <s v="1003671Tom Edens"/>
    <n v="33"/>
    <n v="1003671"/>
    <x v="11950"/>
    <x v="11118"/>
  </r>
  <r>
    <x v="42"/>
    <x v="1339"/>
    <x v="9"/>
    <s v="2003Red Sox"/>
    <s v="219Tim Wakefield"/>
    <n v="202.33333333333331"/>
    <n v="219"/>
    <x v="11951"/>
    <x v="11119"/>
  </r>
  <r>
    <x v="45"/>
    <x v="725"/>
    <x v="21"/>
    <s v="2006Padres"/>
    <s v="1051Jake Peavy"/>
    <n v="202.33333333333331"/>
    <n v="1051"/>
    <x v="11952"/>
    <x v="11120"/>
  </r>
  <r>
    <x v="49"/>
    <x v="2139"/>
    <x v="7"/>
    <s v="2010Cubs"/>
    <s v="6244Tom Gorzelanny"/>
    <n v="136.33333333333331"/>
    <n v="6244"/>
    <x v="11953"/>
    <x v="11121"/>
  </r>
  <r>
    <x v="24"/>
    <x v="1855"/>
    <x v="8"/>
    <s v="1985Twins"/>
    <s v="1013435Frank Viola"/>
    <n v="250.66666666666663"/>
    <n v="1013435"/>
    <x v="11954"/>
    <x v="11122"/>
  </r>
  <r>
    <x v="33"/>
    <x v="2548"/>
    <x v="4"/>
    <s v="1994Reds"/>
    <s v="1011608Pete Schourek"/>
    <n v="81.333333333333314"/>
    <n v="1011608"/>
    <x v="11955"/>
    <x v="11123"/>
  </r>
  <r>
    <x v="19"/>
    <x v="3176"/>
    <x v="19"/>
    <s v="1980Mets"/>
    <s v="1001156Mark Bomback"/>
    <n v="162.66666666666663"/>
    <n v="1001156"/>
    <x v="11956"/>
    <x v="11124"/>
  </r>
  <r>
    <x v="48"/>
    <x v="2555"/>
    <x v="19"/>
    <s v="2009Mets"/>
    <s v="683Nelson Figueroa"/>
    <n v="70.333333333333314"/>
    <n v="683"/>
    <x v="11957"/>
    <x v="11125"/>
  </r>
  <r>
    <x v="47"/>
    <x v="640"/>
    <x v="21"/>
    <s v="2008Padres"/>
    <s v="7613Cla Meredith"/>
    <n v="70.333333333333314"/>
    <n v="7613"/>
    <x v="11958"/>
    <x v="11126"/>
  </r>
  <r>
    <x v="3"/>
    <x v="15"/>
    <x v="15"/>
    <s v="1964Senators"/>
    <s v="1011285Don Rudolph"/>
    <n v="70.333333333333314"/>
    <n v="1011285"/>
    <x v="11959"/>
    <x v="11127"/>
  </r>
  <r>
    <x v="35"/>
    <x v="537"/>
    <x v="24"/>
    <s v="1996Rangers"/>
    <s v="8Dennis Cook"/>
    <n v="70.333333333333314"/>
    <n v="8"/>
    <x v="11960"/>
    <x v="11128"/>
  </r>
  <r>
    <x v="35"/>
    <x v="1543"/>
    <x v="17"/>
    <s v="1996Pirates"/>
    <s v="1319Dan Plesac"/>
    <n v="70.333333333333314"/>
    <n v="1319"/>
    <x v="11961"/>
    <x v="11129"/>
  </r>
  <r>
    <x v="38"/>
    <x v="3318"/>
    <x v="25"/>
    <s v="1999Royals"/>
    <s v="632Blake Stein"/>
    <n v="70.333333333333314"/>
    <n v="632"/>
    <x v="11962"/>
    <x v="11130"/>
  </r>
  <r>
    <x v="3"/>
    <x v="3054"/>
    <x v="11"/>
    <s v="1964Athletics"/>
    <s v="1001273Ted Bowsfield"/>
    <n v="118.66666666666667"/>
    <n v="1001273"/>
    <x v="11963"/>
    <x v="11131"/>
  </r>
  <r>
    <x v="23"/>
    <x v="2609"/>
    <x v="8"/>
    <s v="1984Twins"/>
    <s v="1004046Pete Filson"/>
    <n v="118.66666666666667"/>
    <n v="1004046"/>
    <x v="11964"/>
    <x v="11132"/>
  </r>
  <r>
    <x v="41"/>
    <x v="813"/>
    <x v="28"/>
    <s v="2002Marlins"/>
    <s v="510Josh Beckett"/>
    <n v="107.66666666666667"/>
    <n v="510"/>
    <x v="11965"/>
    <x v="11133"/>
  </r>
  <r>
    <x v="19"/>
    <x v="1368"/>
    <x v="13"/>
    <s v="1980Giants"/>
    <s v="1007031Bob Knepper"/>
    <n v="215.33333333333331"/>
    <n v="1007031"/>
    <x v="11966"/>
    <x v="11134"/>
  </r>
  <r>
    <x v="0"/>
    <x v="1500"/>
    <x v="17"/>
    <s v="1961Pirates"/>
    <s v="1005184Harvey Haddix"/>
    <n v="156"/>
    <n v="1005184"/>
    <x v="11967"/>
    <x v="11135"/>
  </r>
  <r>
    <x v="30"/>
    <x v="136"/>
    <x v="7"/>
    <s v="1991Cubs"/>
    <s v="1012734Rick Sutcliffe"/>
    <n v="96.666666666666671"/>
    <n v="1012734"/>
    <x v="11968"/>
    <x v="11136"/>
  </r>
  <r>
    <x v="23"/>
    <x v="1690"/>
    <x v="0"/>
    <s v="1984White Sox"/>
    <s v="1012342Dan Spillner"/>
    <n v="48.333333333333336"/>
    <n v="1012342"/>
    <x v="11969"/>
    <x v="11137"/>
  </r>
  <r>
    <x v="2"/>
    <x v="134"/>
    <x v="6"/>
    <s v="1963Cardinals"/>
    <s v="1011360Ray Sadecki"/>
    <n v="193.33333333333331"/>
    <n v="1011360"/>
    <x v="11970"/>
    <x v="11138"/>
  </r>
  <r>
    <x v="1"/>
    <x v="2519"/>
    <x v="2"/>
    <s v="1962Orioles"/>
    <s v="1001520Hal Brown"/>
    <n v="85.666666666666671"/>
    <n v="1001520"/>
    <x v="11971"/>
    <x v="11139"/>
  </r>
  <r>
    <x v="24"/>
    <x v="3177"/>
    <x v="12"/>
    <s v="1985Braves"/>
    <s v="1006473Joe Johnson"/>
    <n v="85.666666666666671"/>
    <n v="1006473"/>
    <x v="11972"/>
    <x v="11140"/>
  </r>
  <r>
    <x v="17"/>
    <x v="2505"/>
    <x v="26"/>
    <s v="1978Blue Jays"/>
    <s v="1013281Tom Underwood"/>
    <n v="197.66666666666663"/>
    <n v="1013281"/>
    <x v="11973"/>
    <x v="11141"/>
  </r>
  <r>
    <x v="6"/>
    <x v="1204"/>
    <x v="2"/>
    <s v="1967Orioles"/>
    <s v="1000530Steve Barber"/>
    <n v="74.666666666666671"/>
    <n v="1000530"/>
    <x v="11974"/>
    <x v="11142"/>
  </r>
  <r>
    <x v="6"/>
    <x v="2204"/>
    <x v="18"/>
    <s v="1967Phillies"/>
    <s v="1001194John Boozer"/>
    <n v="74.666666666666671"/>
    <n v="1001194"/>
    <x v="11975"/>
    <x v="11143"/>
  </r>
  <r>
    <x v="7"/>
    <x v="1179"/>
    <x v="11"/>
    <s v="1968Athletics"/>
    <s v="1000097Jack Aker"/>
    <n v="74.666666666666671"/>
    <n v="1000097"/>
    <x v="11976"/>
    <x v="10436"/>
  </r>
  <r>
    <x v="14"/>
    <x v="1364"/>
    <x v="23"/>
    <s v="1975Brewers"/>
    <s v="1005505Tom Hausman"/>
    <n v="112"/>
    <n v="1005505"/>
    <x v="11977"/>
    <x v="11144"/>
  </r>
  <r>
    <x v="15"/>
    <x v="979"/>
    <x v="11"/>
    <s v="1976Athletics"/>
    <s v="1001215Dick Bosman"/>
    <n v="112"/>
    <n v="1001215"/>
    <x v="11978"/>
    <x v="11145"/>
  </r>
  <r>
    <x v="48"/>
    <x v="2220"/>
    <x v="24"/>
    <s v="2009Rangers"/>
    <s v="1157Tommy Hunter"/>
    <n v="112"/>
    <n v="1157"/>
    <x v="11979"/>
    <x v="11146"/>
  </r>
  <r>
    <x v="44"/>
    <x v="1849"/>
    <x v="26"/>
    <s v="2005Blue Jays"/>
    <s v="46Miguel Batista"/>
    <n v="74.666666666666671"/>
    <n v="46"/>
    <x v="11980"/>
    <x v="11147"/>
  </r>
  <r>
    <x v="44"/>
    <x v="534"/>
    <x v="13"/>
    <s v="2005Giants"/>
    <s v="729LaTroy Hawkins"/>
    <n v="37.333333333333336"/>
    <n v="729"/>
    <x v="11981"/>
    <x v="11148"/>
  </r>
  <r>
    <x v="22"/>
    <x v="2264"/>
    <x v="7"/>
    <s v="1983Cubs"/>
    <s v="1011330Dick Ruthven"/>
    <n v="149.33333333333331"/>
    <n v="1011330"/>
    <x v="11982"/>
    <x v="11149"/>
  </r>
  <r>
    <x v="1"/>
    <x v="988"/>
    <x v="6"/>
    <s v="1962Cardinals"/>
    <s v="1013652Ray Washburn"/>
    <n v="175.66666666666663"/>
    <n v="1013652"/>
    <x v="11983"/>
    <x v="11150"/>
  </r>
  <r>
    <x v="39"/>
    <x v="2488"/>
    <x v="23"/>
    <s v="2000Brewers"/>
    <s v="715Jamey Wright"/>
    <n v="164.66666666666663"/>
    <n v="715"/>
    <x v="11984"/>
    <x v="11151"/>
  </r>
  <r>
    <x v="0"/>
    <x v="2232"/>
    <x v="3"/>
    <s v="1961Indians"/>
    <s v="1000806Gary Bell"/>
    <n v="228.33333333333331"/>
    <n v="1000806"/>
    <x v="11985"/>
    <x v="11152"/>
  </r>
  <r>
    <x v="19"/>
    <x v="3319"/>
    <x v="5"/>
    <s v="1980Tigers"/>
    <s v="1013704Roger Weaver"/>
    <n v="63.666666666666679"/>
    <n v="1013704"/>
    <x v="11986"/>
    <x v="11153"/>
  </r>
  <r>
    <x v="8"/>
    <x v="2077"/>
    <x v="20"/>
    <s v="1969Angels"/>
    <s v="1014272Clyde Wright"/>
    <n v="63.666666666666679"/>
    <n v="1014272"/>
    <x v="11987"/>
    <x v="11154"/>
  </r>
  <r>
    <x v="12"/>
    <x v="1179"/>
    <x v="7"/>
    <s v="1973Cubs"/>
    <s v="1000097Jack Aker"/>
    <n v="63.666666666666679"/>
    <n v="1000097"/>
    <x v="11988"/>
    <x v="11155"/>
  </r>
  <r>
    <x v="21"/>
    <x v="2214"/>
    <x v="21"/>
    <s v="1982Padres"/>
    <s v="1005514Andy Hawkins"/>
    <n v="63.666666666666679"/>
    <n v="1005514"/>
    <x v="11989"/>
    <x v="11156"/>
  </r>
  <r>
    <x v="23"/>
    <x v="884"/>
    <x v="7"/>
    <s v="1984Cubs"/>
    <s v="1004308George Frazier"/>
    <n v="63.666666666666679"/>
    <n v="1004308"/>
    <x v="5529"/>
    <x v="11157"/>
  </r>
  <r>
    <x v="50"/>
    <x v="2359"/>
    <x v="28"/>
    <s v="2011Marlins"/>
    <s v="9736Burke Badenhop"/>
    <n v="63.666666666666679"/>
    <n v="9736"/>
    <x v="11990"/>
    <x v="11158"/>
  </r>
  <r>
    <x v="13"/>
    <x v="979"/>
    <x v="3"/>
    <s v="1974Indians"/>
    <s v="1001215Dick Bosman"/>
    <n v="127.33333333333331"/>
    <n v="1001215"/>
    <x v="11991"/>
    <x v="11159"/>
  </r>
  <r>
    <x v="31"/>
    <x v="413"/>
    <x v="12"/>
    <s v="1992Braves"/>
    <s v="849Mike Stanton"/>
    <n v="63.666666666666679"/>
    <n v="849"/>
    <x v="11992"/>
    <x v="11160"/>
  </r>
  <r>
    <x v="9"/>
    <x v="76"/>
    <x v="6"/>
    <s v="1970Cardinals"/>
    <s v="1010853Jerry Reuss"/>
    <n v="127.33333333333331"/>
    <n v="1010853"/>
    <x v="11993"/>
    <x v="11161"/>
  </r>
  <r>
    <x v="36"/>
    <x v="1172"/>
    <x v="16"/>
    <s v="1997Dodgers"/>
    <s v="862Pedro Astacio"/>
    <n v="153.66666666666663"/>
    <n v="862"/>
    <x v="11994"/>
    <x v="6389"/>
  </r>
  <r>
    <x v="29"/>
    <x v="2221"/>
    <x v="2"/>
    <s v="1990Orioles"/>
    <s v="1006442Dave Johnson"/>
    <n v="180"/>
    <n v="1006442"/>
    <x v="11995"/>
    <x v="11162"/>
  </r>
  <r>
    <x v="21"/>
    <x v="2436"/>
    <x v="21"/>
    <s v="1982Padres"/>
    <s v="1002905John Curtis"/>
    <n v="116.33333333333331"/>
    <n v="1002905"/>
    <x v="11996"/>
    <x v="11163"/>
  </r>
  <r>
    <x v="20"/>
    <x v="2644"/>
    <x v="12"/>
    <s v="1981Braves"/>
    <s v="1001123Tommy Boggs"/>
    <n v="142.66666666666663"/>
    <n v="1001123"/>
    <x v="11997"/>
    <x v="11164"/>
  </r>
  <r>
    <x v="44"/>
    <x v="3320"/>
    <x v="29"/>
    <s v="2005Rockies"/>
    <s v="1798David Cortes"/>
    <n v="52.666666666666679"/>
    <n v="1798"/>
    <x v="11998"/>
    <x v="11165"/>
  </r>
  <r>
    <x v="15"/>
    <x v="157"/>
    <x v="7"/>
    <s v="1976Cubs"/>
    <s v="1002428Joe Coleman"/>
    <n v="79"/>
    <n v="1002428"/>
    <x v="11999"/>
    <x v="11166"/>
  </r>
  <r>
    <x v="9"/>
    <x v="1138"/>
    <x v="12"/>
    <s v="1970Braves"/>
    <s v="1009466Julio Navarro"/>
    <n v="26.333333333333339"/>
    <n v="1009466"/>
    <x v="12000"/>
    <x v="11167"/>
  </r>
  <r>
    <x v="28"/>
    <x v="2737"/>
    <x v="12"/>
    <s v="1989Braves"/>
    <s v="1005013Tommy Greene"/>
    <n v="26.333333333333339"/>
    <n v="1005013"/>
    <x v="12001"/>
    <x v="11168"/>
  </r>
  <r>
    <x v="40"/>
    <x v="3321"/>
    <x v="22"/>
    <s v="2001Expos"/>
    <s v="771Darwin Cubillan"/>
    <n v="26.333333333333339"/>
    <n v="771"/>
    <x v="12002"/>
    <x v="11169"/>
  </r>
  <r>
    <x v="43"/>
    <x v="822"/>
    <x v="13"/>
    <s v="2004Giants"/>
    <s v="1300Scott Eyre"/>
    <n v="52.666666666666679"/>
    <n v="1300"/>
    <x v="12003"/>
    <x v="11170"/>
  </r>
  <r>
    <x v="17"/>
    <x v="3322"/>
    <x v="8"/>
    <s v="1978Twins"/>
    <s v="1011755Gary Serum"/>
    <n v="184.33333333333331"/>
    <n v="1011755"/>
    <x v="12004"/>
    <x v="11171"/>
  </r>
  <r>
    <x v="25"/>
    <x v="1998"/>
    <x v="1"/>
    <s v="1986Yankees"/>
    <s v="1003473Doug Drabek"/>
    <n v="131.66666666666663"/>
    <n v="1003473"/>
    <x v="12005"/>
    <x v="11172"/>
  </r>
  <r>
    <x v="13"/>
    <x v="1885"/>
    <x v="25"/>
    <s v="1974Royals"/>
    <s v="1012346Paul Splittorff"/>
    <n v="226"/>
    <n v="1012346"/>
    <x v="12006"/>
    <x v="11173"/>
  </r>
  <r>
    <x v="28"/>
    <x v="2049"/>
    <x v="18"/>
    <s v="1989Phillies"/>
    <s v="1008700Larry McWilliams"/>
    <n v="120.66666666666667"/>
    <n v="1008700"/>
    <x v="12007"/>
    <x v="11174"/>
  </r>
  <r>
    <x v="19"/>
    <x v="1109"/>
    <x v="27"/>
    <s v="1980Mariners"/>
    <s v="1000010Glenn Abbott"/>
    <n v="215"/>
    <n v="1000010"/>
    <x v="12008"/>
    <x v="11175"/>
  </r>
  <r>
    <x v="3"/>
    <x v="14"/>
    <x v="8"/>
    <s v="1964Twins"/>
    <s v="1011156Jim Roland"/>
    <n v="94.333333333333314"/>
    <n v="1011156"/>
    <x v="12009"/>
    <x v="11176"/>
  </r>
  <r>
    <x v="32"/>
    <x v="2841"/>
    <x v="17"/>
    <s v="1993Pirates"/>
    <s v="1008982Blas Minor"/>
    <n v="94.333333333333314"/>
    <n v="1008982"/>
    <x v="12010"/>
    <x v="11177"/>
  </r>
  <r>
    <x v="10"/>
    <x v="1501"/>
    <x v="12"/>
    <s v="1971Braves"/>
    <s v="1006363Pat Jarvis"/>
    <n v="162.33333333333331"/>
    <n v="1006363"/>
    <x v="12011"/>
    <x v="11178"/>
  </r>
  <r>
    <x v="1"/>
    <x v="3131"/>
    <x v="10"/>
    <s v="1962Colt .45's"/>
    <s v="1006824Russ Kemmerer"/>
    <n v="68"/>
    <n v="1006824"/>
    <x v="12012"/>
    <x v="11179"/>
  </r>
  <r>
    <x v="31"/>
    <x v="1703"/>
    <x v="7"/>
    <s v="1992Cubs"/>
    <s v="1000344Paul Assenmacher"/>
    <n v="68"/>
    <n v="1000344"/>
    <x v="12013"/>
    <x v="11180"/>
  </r>
  <r>
    <x v="39"/>
    <x v="413"/>
    <x v="1"/>
    <s v="2000Yankees"/>
    <s v="849Mike Stanton"/>
    <n v="68"/>
    <n v="849"/>
    <x v="12014"/>
    <x v="11181"/>
  </r>
  <r>
    <x v="14"/>
    <x v="1118"/>
    <x v="24"/>
    <s v="1975Rangers"/>
    <s v="1005303Bill Hands"/>
    <n v="109.66666666666667"/>
    <n v="1005303"/>
    <x v="12015"/>
    <x v="11182"/>
  </r>
  <r>
    <x v="51"/>
    <x v="1366"/>
    <x v="19"/>
    <s v="2012Mets"/>
    <s v="7396Dillon Gee"/>
    <n v="109.66666666666667"/>
    <n v="7396"/>
    <x v="12016"/>
    <x v="11183"/>
  </r>
  <r>
    <x v="0"/>
    <x v="3215"/>
    <x v="18"/>
    <s v="1961Phillies"/>
    <s v="1007979Art Mahaffey"/>
    <n v="219.33333333333331"/>
    <n v="1007979"/>
    <x v="12017"/>
    <x v="11184"/>
  </r>
  <r>
    <x v="33"/>
    <x v="2126"/>
    <x v="1"/>
    <s v="1994Yankees"/>
    <s v="1010183Melido Perez"/>
    <n v="151.33333333333331"/>
    <n v="1010183"/>
    <x v="12018"/>
    <x v="11185"/>
  </r>
  <r>
    <x v="3"/>
    <x v="1817"/>
    <x v="12"/>
    <s v="1964Braves"/>
    <s v="1011363Bob Sadowski"/>
    <n v="166.66666666666663"/>
    <n v="1011363"/>
    <x v="12019"/>
    <x v="3310"/>
  </r>
  <r>
    <x v="16"/>
    <x v="3059"/>
    <x v="0"/>
    <s v="1977White Sox"/>
    <s v="1007147Ken Kravec"/>
    <n v="166.66666666666663"/>
    <n v="1007147"/>
    <x v="12020"/>
    <x v="11186"/>
  </r>
  <r>
    <x v="32"/>
    <x v="2212"/>
    <x v="24"/>
    <s v="1993Rangers"/>
    <s v="1277Kenny Rogers"/>
    <n v="208.33333333333331"/>
    <n v="1277"/>
    <x v="12021"/>
    <x v="11187"/>
  </r>
  <r>
    <x v="22"/>
    <x v="1450"/>
    <x v="0"/>
    <s v="1983White Sox"/>
    <s v="1000084Juan Agosto"/>
    <n v="41.666666666666679"/>
    <n v="1000084"/>
    <x v="12022"/>
    <x v="11188"/>
  </r>
  <r>
    <x v="29"/>
    <x v="1808"/>
    <x v="1"/>
    <s v="1990Yankees"/>
    <s v="1008949Alan Mills"/>
    <n v="41.666666666666679"/>
    <n v="1008949"/>
    <x v="12023"/>
    <x v="11189"/>
  </r>
  <r>
    <x v="35"/>
    <x v="856"/>
    <x v="13"/>
    <s v="1996Giants"/>
    <s v="1006643Jeff Juden"/>
    <n v="41.666666666666679"/>
    <n v="1006643"/>
    <x v="12024"/>
    <x v="11190"/>
  </r>
  <r>
    <x v="16"/>
    <x v="1583"/>
    <x v="2"/>
    <s v="1977Orioles"/>
    <s v="1008161Dennis Martinez"/>
    <n v="166.66666666666663"/>
    <n v="1008161"/>
    <x v="12025"/>
    <x v="11191"/>
  </r>
  <r>
    <x v="48"/>
    <x v="1365"/>
    <x v="11"/>
    <s v="2009Athletics"/>
    <s v="1652Russ Springer"/>
    <n v="41.666666666666679"/>
    <n v="1652"/>
    <x v="12026"/>
    <x v="11192"/>
  </r>
  <r>
    <x v="10"/>
    <x v="1813"/>
    <x v="8"/>
    <s v="1971Twins"/>
    <s v="1002614Ray Corbin"/>
    <n v="140.33333333333331"/>
    <n v="1002614"/>
    <x v="12027"/>
    <x v="11193"/>
  </r>
  <r>
    <x v="17"/>
    <x v="1247"/>
    <x v="18"/>
    <s v="1978Phillies"/>
    <s v="1006660Jim Kaat"/>
    <n v="140.33333333333331"/>
    <n v="1006660"/>
    <x v="12028"/>
    <x v="11194"/>
  </r>
  <r>
    <x v="11"/>
    <x v="1501"/>
    <x v="12"/>
    <s v="1972Braves"/>
    <s v="1006363Pat Jarvis"/>
    <n v="98.666666666666671"/>
    <n v="1006363"/>
    <x v="12029"/>
    <x v="2059"/>
  </r>
  <r>
    <x v="13"/>
    <x v="831"/>
    <x v="8"/>
    <s v="1974Twins"/>
    <s v="1001771Bill Butler"/>
    <n v="98.666666666666671"/>
    <n v="1001771"/>
    <x v="12030"/>
    <x v="11195"/>
  </r>
  <r>
    <x v="37"/>
    <x v="3028"/>
    <x v="17"/>
    <s v="1998Pirates"/>
    <s v="287Jon Lieber"/>
    <n v="171"/>
    <n v="287"/>
    <x v="12031"/>
    <x v="11196"/>
  </r>
  <r>
    <x v="18"/>
    <x v="2053"/>
    <x v="9"/>
    <s v="1979Red Sox"/>
    <s v="1010835Steve Renko"/>
    <n v="171"/>
    <n v="1010835"/>
    <x v="12032"/>
    <x v="11197"/>
  </r>
  <r>
    <x v="49"/>
    <x v="998"/>
    <x v="27"/>
    <s v="2010Mariners"/>
    <s v="9425Doug Fister"/>
    <n v="171"/>
    <n v="9425"/>
    <x v="12033"/>
    <x v="11198"/>
  </r>
  <r>
    <x v="49"/>
    <x v="3323"/>
    <x v="7"/>
    <s v="2010Cubs"/>
    <s v="8270Casey Coleman"/>
    <n v="57"/>
    <n v="8270"/>
    <x v="12034"/>
    <x v="11199"/>
  </r>
  <r>
    <x v="47"/>
    <x v="627"/>
    <x v="23"/>
    <s v="2008Brewers"/>
    <s v="1467Guillermo Mota"/>
    <n v="57"/>
    <n v="1467"/>
    <x v="12035"/>
    <x v="11200"/>
  </r>
  <r>
    <x v="42"/>
    <x v="2932"/>
    <x v="7"/>
    <s v="2003Cubs"/>
    <s v="271Matt Clement"/>
    <n v="201.66666666666663"/>
    <n v="271"/>
    <x v="12036"/>
    <x v="11201"/>
  </r>
  <r>
    <x v="48"/>
    <x v="2362"/>
    <x v="7"/>
    <s v="2009Cubs"/>
    <s v="1751Aaron Heilman"/>
    <n v="72.333333333333314"/>
    <n v="1751"/>
    <x v="12037"/>
    <x v="11202"/>
  </r>
  <r>
    <x v="24"/>
    <x v="2430"/>
    <x v="3"/>
    <s v="1985Indians"/>
    <s v="1010769Jerry Reed"/>
    <n v="72.333333333333314"/>
    <n v="1010769"/>
    <x v="12038"/>
    <x v="11203"/>
  </r>
  <r>
    <x v="8"/>
    <x v="3324"/>
    <x v="18"/>
    <s v="1969Phillies"/>
    <s v="1010647Al Raffo"/>
    <n v="72.333333333333314"/>
    <n v="1010647"/>
    <x v="12039"/>
    <x v="11204"/>
  </r>
  <r>
    <x v="51"/>
    <x v="3325"/>
    <x v="8"/>
    <s v="2012Twins"/>
    <s v="8201Cole DeVries"/>
    <n v="87.666666666666671"/>
    <n v="8201"/>
    <x v="12040"/>
    <x v="11205"/>
  </r>
  <r>
    <x v="33"/>
    <x v="2148"/>
    <x v="23"/>
    <s v="1994Brewers"/>
    <s v="1011489Bob Scanlan"/>
    <n v="103"/>
    <n v="1011489"/>
    <x v="12041"/>
    <x v="11206"/>
  </r>
  <r>
    <x v="11"/>
    <x v="66"/>
    <x v="6"/>
    <s v="1972Cardinals"/>
    <s v="1011444Al Santorini"/>
    <n v="133.66666666666663"/>
    <n v="1011444"/>
    <x v="12042"/>
    <x v="11207"/>
  </r>
  <r>
    <x v="24"/>
    <x v="3076"/>
    <x v="20"/>
    <s v="1985Angels"/>
    <s v="1011168Ron Romanick"/>
    <n v="195"/>
    <n v="1011168"/>
    <x v="12043"/>
    <x v="11208"/>
  </r>
  <r>
    <x v="8"/>
    <x v="1724"/>
    <x v="14"/>
    <s v="1969Astros"/>
    <s v="1001241Jim Bouton"/>
    <n v="30.666666666666664"/>
    <n v="1001241"/>
    <x v="12044"/>
    <x v="11209"/>
  </r>
  <r>
    <x v="12"/>
    <x v="109"/>
    <x v="21"/>
    <s v="1973Padres"/>
    <s v="1008877Bob Miller"/>
    <n v="30.666666666666664"/>
    <n v="1008877"/>
    <x v="12045"/>
    <x v="11210"/>
  </r>
  <r>
    <x v="20"/>
    <x v="1145"/>
    <x v="16"/>
    <s v="1981Dodgers"/>
    <s v="1004236Terry Forster"/>
    <n v="30.666666666666664"/>
    <n v="1004236"/>
    <x v="12046"/>
    <x v="11211"/>
  </r>
  <r>
    <x v="37"/>
    <x v="2699"/>
    <x v="21"/>
    <s v="1998Padres"/>
    <s v="1011423Scott Sanders"/>
    <n v="30.666666666666664"/>
    <n v="1011423"/>
    <x v="12047"/>
    <x v="11212"/>
  </r>
  <r>
    <x v="46"/>
    <x v="850"/>
    <x v="13"/>
    <s v="2007Giants"/>
    <s v="2642Scott Atchison"/>
    <n v="30.666666666666664"/>
    <n v="2642"/>
    <x v="12048"/>
    <x v="11213"/>
  </r>
  <r>
    <x v="20"/>
    <x v="1379"/>
    <x v="9"/>
    <s v="1981Red Sox"/>
    <s v="1002330Mark Clear"/>
    <n v="76.666666666666671"/>
    <n v="1002330"/>
    <x v="12049"/>
    <x v="11214"/>
  </r>
  <r>
    <x v="32"/>
    <x v="1087"/>
    <x v="19"/>
    <s v="1993Mets"/>
    <s v="1006266Jeff Innis"/>
    <n v="76.666666666666671"/>
    <n v="1006266"/>
    <x v="12050"/>
    <x v="11215"/>
  </r>
  <r>
    <x v="48"/>
    <x v="3326"/>
    <x v="23"/>
    <s v="2009Brewers"/>
    <s v="4544Chris Smith"/>
    <n v="46"/>
    <n v="4544"/>
    <x v="12051"/>
    <x v="8298"/>
  </r>
  <r>
    <x v="24"/>
    <x v="2401"/>
    <x v="9"/>
    <s v="1985Red Sox"/>
    <s v="1006978Bruce Kison"/>
    <n v="92"/>
    <n v="1006978"/>
    <x v="12052"/>
    <x v="11216"/>
  </r>
  <r>
    <x v="30"/>
    <x v="669"/>
    <x v="22"/>
    <s v="1991Expos"/>
    <s v="1001692Tim Burke"/>
    <n v="46"/>
    <n v="1001692"/>
    <x v="12053"/>
    <x v="11217"/>
  </r>
  <r>
    <x v="32"/>
    <x v="300"/>
    <x v="28"/>
    <s v="1993Marlins"/>
    <s v="1276Rich Rodriguez"/>
    <n v="46"/>
    <n v="1276"/>
    <x v="12054"/>
    <x v="11218"/>
  </r>
  <r>
    <x v="34"/>
    <x v="2871"/>
    <x v="9"/>
    <s v="1995Red Sox"/>
    <s v="1006138Joe Hudson"/>
    <n v="46"/>
    <n v="1006138"/>
    <x v="12055"/>
    <x v="11219"/>
  </r>
  <r>
    <x v="39"/>
    <x v="1429"/>
    <x v="19"/>
    <s v="2000Mets"/>
    <s v="750Rick Reed"/>
    <n v="184"/>
    <n v="750"/>
    <x v="12056"/>
    <x v="11220"/>
  </r>
  <r>
    <x v="41"/>
    <x v="1927"/>
    <x v="25"/>
    <s v="2002Royals"/>
    <s v="588Cory Bailey"/>
    <n v="46"/>
    <n v="588"/>
    <x v="12057"/>
    <x v="11221"/>
  </r>
  <r>
    <x v="43"/>
    <x v="2649"/>
    <x v="29"/>
    <s v="2004Rockies"/>
    <s v="1936Scott Dohmann"/>
    <n v="46"/>
    <n v="1936"/>
    <x v="12058"/>
    <x v="11222"/>
  </r>
  <r>
    <x v="48"/>
    <x v="1365"/>
    <x v="33"/>
    <s v="2009Rays"/>
    <s v="1652Russ Springer"/>
    <n v="15.333333333333332"/>
    <n v="1652"/>
    <x v="12059"/>
    <x v="11223"/>
  </r>
  <r>
    <x v="13"/>
    <x v="1935"/>
    <x v="14"/>
    <s v="1974Astros"/>
    <s v="1011554Fred Scherman"/>
    <n v="61.333333333333336"/>
    <n v="1011554"/>
    <x v="12060"/>
    <x v="11224"/>
  </r>
  <r>
    <x v="41"/>
    <x v="3052"/>
    <x v="22"/>
    <s v="2002Expos"/>
    <s v="800T.J. Tucker"/>
    <n v="61.333333333333336"/>
    <n v="800"/>
    <x v="12061"/>
    <x v="11225"/>
  </r>
  <r>
    <x v="42"/>
    <x v="3327"/>
    <x v="4"/>
    <s v="2003Reds"/>
    <s v="347Brian Reith"/>
    <n v="61.333333333333336"/>
    <n v="347"/>
    <x v="12062"/>
    <x v="11226"/>
  </r>
  <r>
    <x v="14"/>
    <x v="1070"/>
    <x v="0"/>
    <s v="1975White Sox"/>
    <s v="1014248Wilbur Wood"/>
    <n v="291.33333333333343"/>
    <n v="1014248"/>
    <x v="12063"/>
    <x v="11227"/>
  </r>
  <r>
    <x v="2"/>
    <x v="3328"/>
    <x v="18"/>
    <s v="1963Phillies"/>
    <s v="1001553Paul Brown"/>
    <n v="15.333333333333332"/>
    <n v="1001553"/>
    <x v="12064"/>
    <x v="11228"/>
  </r>
  <r>
    <x v="30"/>
    <x v="3329"/>
    <x v="17"/>
    <s v="1991Pirates"/>
    <s v="1011112Rosario Rodriguez"/>
    <n v="15.333333333333332"/>
    <n v="1011112"/>
    <x v="12065"/>
    <x v="11229"/>
  </r>
  <r>
    <x v="41"/>
    <x v="3330"/>
    <x v="21"/>
    <s v="2002Padres"/>
    <s v="59Jonathan Johnson"/>
    <n v="15.333333333333332"/>
    <n v="59"/>
    <x v="12066"/>
    <x v="11230"/>
  </r>
  <r>
    <x v="43"/>
    <x v="2326"/>
    <x v="24"/>
    <s v="2004Rangers"/>
    <s v="1259Colby Lewis"/>
    <n v="15.333333333333332"/>
    <n v="1259"/>
    <x v="12067"/>
    <x v="11231"/>
  </r>
  <r>
    <x v="33"/>
    <x v="2513"/>
    <x v="4"/>
    <s v="1994Reds"/>
    <s v="1005333Erik Hanson"/>
    <n v="122.66666666666667"/>
    <n v="1005333"/>
    <x v="12068"/>
    <x v="11232"/>
  </r>
  <r>
    <x v="9"/>
    <x v="1488"/>
    <x v="18"/>
    <s v="1970Phillies"/>
    <s v="1001653Jim Bunning"/>
    <n v="219"/>
    <n v="1001653"/>
    <x v="12069"/>
    <x v="11233"/>
  </r>
  <r>
    <x v="37"/>
    <x v="2605"/>
    <x v="3"/>
    <s v="1998Indians"/>
    <s v="1239Dave Burba"/>
    <n v="203.66666666666663"/>
    <n v="1239"/>
    <x v="12070"/>
    <x v="11234"/>
  </r>
  <r>
    <x v="0"/>
    <x v="2743"/>
    <x v="12"/>
    <s v="1961Braves"/>
    <s v="1001637Bob Buhl"/>
    <n v="188.33333333333331"/>
    <n v="1001637"/>
    <x v="12071"/>
    <x v="4168"/>
  </r>
  <r>
    <x v="16"/>
    <x v="2072"/>
    <x v="18"/>
    <s v="1977Phillies"/>
    <s v="1007724Jim Lonborg"/>
    <n v="157.66666666666663"/>
    <n v="1007724"/>
    <x v="12072"/>
    <x v="11235"/>
  </r>
  <r>
    <x v="29"/>
    <x v="2008"/>
    <x v="1"/>
    <s v="1990Yankees"/>
    <s v="1007338Dave LaPoint"/>
    <n v="157.66666666666663"/>
    <n v="1007338"/>
    <x v="12073"/>
    <x v="11236"/>
  </r>
  <r>
    <x v="26"/>
    <x v="229"/>
    <x v="19"/>
    <s v="1987Mets"/>
    <s v="1009003John Mitchell"/>
    <n v="111.66666666666667"/>
    <n v="1009003"/>
    <x v="12074"/>
    <x v="11237"/>
  </r>
  <r>
    <x v="14"/>
    <x v="1357"/>
    <x v="4"/>
    <s v="1975Reds"/>
    <s v="1000970Jack Billingham"/>
    <n v="208"/>
    <n v="1000970"/>
    <x v="12075"/>
    <x v="11238"/>
  </r>
  <r>
    <x v="16"/>
    <x v="76"/>
    <x v="17"/>
    <s v="1977Pirates"/>
    <s v="1010853Jerry Reuss"/>
    <n v="208"/>
    <n v="1010853"/>
    <x v="12076"/>
    <x v="11239"/>
  </r>
  <r>
    <x v="29"/>
    <x v="178"/>
    <x v="1"/>
    <s v="1990Yankees"/>
    <s v="1007438Tim Leary"/>
    <n v="208"/>
    <n v="1007438"/>
    <x v="12077"/>
    <x v="11240"/>
  </r>
  <r>
    <x v="44"/>
    <x v="1730"/>
    <x v="6"/>
    <s v="2005Cardinals"/>
    <s v="1172Matt Morris"/>
    <n v="192.66666666666663"/>
    <n v="1172"/>
    <x v="12078"/>
    <x v="11241"/>
  </r>
  <r>
    <x v="17"/>
    <x v="2264"/>
    <x v="12"/>
    <s v="1978Braves"/>
    <s v="1011330Dick Ruthven"/>
    <n v="81"/>
    <n v="1011330"/>
    <x v="12079"/>
    <x v="11242"/>
  </r>
  <r>
    <x v="41"/>
    <x v="3331"/>
    <x v="6"/>
    <s v="2002Cardinals"/>
    <s v="1155Luther Hackman"/>
    <n v="81"/>
    <n v="1155"/>
    <x v="12080"/>
    <x v="11243"/>
  </r>
  <r>
    <x v="46"/>
    <x v="1057"/>
    <x v="11"/>
    <s v="2007Athletics"/>
    <s v="1894Lenny DiNardo"/>
    <n v="131.33333333333331"/>
    <n v="1894"/>
    <x v="12081"/>
    <x v="11244"/>
  </r>
  <r>
    <x v="22"/>
    <x v="3332"/>
    <x v="11"/>
    <s v="1983Athletics"/>
    <s v="1013641Mike Warren"/>
    <n v="65.666666666666671"/>
    <n v="1013641"/>
    <x v="12082"/>
    <x v="3318"/>
  </r>
  <r>
    <x v="30"/>
    <x v="2197"/>
    <x v="17"/>
    <s v="1991Pirates"/>
    <s v="1010055Bob Patterson"/>
    <n v="65.666666666666671"/>
    <n v="1010055"/>
    <x v="12083"/>
    <x v="11245"/>
  </r>
  <r>
    <x v="41"/>
    <x v="3208"/>
    <x v="22"/>
    <s v="2002Expos"/>
    <s v="807Masato Yoshii"/>
    <n v="131.33333333333331"/>
    <n v="807"/>
    <x v="12084"/>
    <x v="11246"/>
  </r>
  <r>
    <x v="12"/>
    <x v="722"/>
    <x v="2"/>
    <s v="1973Orioles"/>
    <s v="1006380Jesse Jefferson"/>
    <n v="100.66666666666667"/>
    <n v="1006380"/>
    <x v="12085"/>
    <x v="11247"/>
  </r>
  <r>
    <x v="5"/>
    <x v="1071"/>
    <x v="12"/>
    <s v="1966Braves"/>
    <s v="1009583Phil Niekro"/>
    <n v="50.333333333333336"/>
    <n v="1009583"/>
    <x v="12086"/>
    <x v="11248"/>
  </r>
  <r>
    <x v="23"/>
    <x v="544"/>
    <x v="3"/>
    <s v="1984Indians"/>
    <s v="1000280Luis Aponte"/>
    <n v="50.333333333333336"/>
    <n v="1000280"/>
    <x v="12087"/>
    <x v="11249"/>
  </r>
  <r>
    <x v="31"/>
    <x v="635"/>
    <x v="1"/>
    <s v="1992Yankees"/>
    <s v="413Bob Wickman"/>
    <n v="50.333333333333336"/>
    <n v="413"/>
    <x v="12088"/>
    <x v="11250"/>
  </r>
  <r>
    <x v="9"/>
    <x v="1982"/>
    <x v="5"/>
    <s v="1970Tigers"/>
    <s v="1013071Tom Timmermann"/>
    <n v="85.333333333333314"/>
    <n v="1013071"/>
    <x v="12089"/>
    <x v="11251"/>
  </r>
  <r>
    <x v="38"/>
    <x v="2658"/>
    <x v="21"/>
    <s v="1999Padres"/>
    <s v="824Sterling Hitchcock"/>
    <n v="205.66666666666663"/>
    <n v="824"/>
    <x v="12090"/>
    <x v="11252"/>
  </r>
  <r>
    <x v="45"/>
    <x v="540"/>
    <x v="23"/>
    <s v="2006Brewers"/>
    <s v="58Rick Helling"/>
    <n v="35"/>
    <n v="58"/>
    <x v="12091"/>
    <x v="11253"/>
  </r>
  <r>
    <x v="10"/>
    <x v="1958"/>
    <x v="17"/>
    <s v="1971Pirates"/>
    <s v="1009134Bob Moose"/>
    <n v="140"/>
    <n v="1009134"/>
    <x v="12092"/>
    <x v="11254"/>
  </r>
  <r>
    <x v="21"/>
    <x v="291"/>
    <x v="13"/>
    <s v="1982Giants"/>
    <s v="1005281Atlee Hammaker"/>
    <n v="175"/>
    <n v="1005281"/>
    <x v="12093"/>
    <x v="11255"/>
  </r>
  <r>
    <x v="32"/>
    <x v="242"/>
    <x v="26"/>
    <s v="1993Blue Jays"/>
    <s v="883Al Leiter"/>
    <n v="105"/>
    <n v="883"/>
    <x v="12094"/>
    <x v="11256"/>
  </r>
  <r>
    <x v="37"/>
    <x v="611"/>
    <x v="30"/>
    <s v="1998Diamondbacks"/>
    <s v="1030Alan Embree"/>
    <n v="35"/>
    <n v="1030"/>
    <x v="12095"/>
    <x v="11257"/>
  </r>
  <r>
    <x v="48"/>
    <x v="1407"/>
    <x v="2"/>
    <s v="2009Orioles"/>
    <s v="3656Jim Johnson"/>
    <n v="70"/>
    <n v="3656"/>
    <x v="12096"/>
    <x v="11258"/>
  </r>
  <r>
    <x v="39"/>
    <x v="1589"/>
    <x v="26"/>
    <s v="2000Blue Jays"/>
    <s v="855David Wells"/>
    <n v="229.66666666666663"/>
    <n v="855"/>
    <x v="12097"/>
    <x v="11259"/>
  </r>
  <r>
    <x v="42"/>
    <x v="725"/>
    <x v="21"/>
    <s v="2003Padres"/>
    <s v="1051Jake Peavy"/>
    <n v="194.66666666666663"/>
    <n v="1051"/>
    <x v="12098"/>
    <x v="11260"/>
  </r>
  <r>
    <x v="50"/>
    <x v="911"/>
    <x v="25"/>
    <s v="2011Royals"/>
    <s v="3777Felipe Paulino"/>
    <n v="124.66666666666667"/>
    <n v="3777"/>
    <x v="12099"/>
    <x v="11261"/>
  </r>
  <r>
    <x v="38"/>
    <x v="2450"/>
    <x v="1"/>
    <s v="1999Yankees"/>
    <s v="823Orlando Hernandez"/>
    <n v="214.33333333333331"/>
    <n v="823"/>
    <x v="12100"/>
    <x v="11262"/>
  </r>
  <r>
    <x v="19"/>
    <x v="1796"/>
    <x v="7"/>
    <s v="1980Cubs"/>
    <s v="1001926Doug Capilla"/>
    <n v="89.666666666666671"/>
    <n v="1001926"/>
    <x v="12101"/>
    <x v="11263"/>
  </r>
  <r>
    <x v="51"/>
    <x v="3333"/>
    <x v="12"/>
    <s v="2012Braves"/>
    <s v="10021Mike Minor"/>
    <n v="179.33333333333331"/>
    <n v="10021"/>
    <x v="12102"/>
    <x v="11264"/>
  </r>
  <r>
    <x v="38"/>
    <x v="1671"/>
    <x v="12"/>
    <s v="1999Braves"/>
    <s v="90Tom Glavine"/>
    <n v="234"/>
    <n v="90"/>
    <x v="12103"/>
    <x v="11265"/>
  </r>
  <r>
    <x v="27"/>
    <x v="2085"/>
    <x v="23"/>
    <s v="1988Brewers"/>
    <s v="1013727Bill Wegman"/>
    <n v="199"/>
    <n v="1013727"/>
    <x v="12104"/>
    <x v="11266"/>
  </r>
  <r>
    <x v="13"/>
    <x v="1931"/>
    <x v="8"/>
    <s v="1974Twins"/>
    <s v="1000109Vic Albury"/>
    <n v="164"/>
    <n v="1000109"/>
    <x v="12105"/>
    <x v="11267"/>
  </r>
  <r>
    <x v="4"/>
    <x v="2173"/>
    <x v="8"/>
    <s v="1965Twins"/>
    <s v="1009506Mel Nelson"/>
    <n v="54.666666666666679"/>
    <n v="1009506"/>
    <x v="12106"/>
    <x v="11268"/>
  </r>
  <r>
    <x v="15"/>
    <x v="2532"/>
    <x v="6"/>
    <s v="1976Cardinals"/>
    <s v="1005027Bill Greif"/>
    <n v="54.666666666666679"/>
    <n v="1005027"/>
    <x v="12107"/>
    <x v="11269"/>
  </r>
  <r>
    <x v="14"/>
    <x v="2196"/>
    <x v="7"/>
    <s v="1975Cubs"/>
    <s v="1001729Ray Burris"/>
    <n v="238.33333333333331"/>
    <n v="1001729"/>
    <x v="12108"/>
    <x v="11270"/>
  </r>
  <r>
    <x v="23"/>
    <x v="2494"/>
    <x v="18"/>
    <s v="1984Phillies"/>
    <s v="1005088Kevin Gross"/>
    <n v="129"/>
    <n v="1005088"/>
    <x v="12109"/>
    <x v="11271"/>
  </r>
  <r>
    <x v="48"/>
    <x v="1784"/>
    <x v="30"/>
    <s v="2009Diamondbacks"/>
    <s v="1244Doug Davis"/>
    <n v="203.33333333333331"/>
    <n v="1244"/>
    <x v="12110"/>
    <x v="11272"/>
  </r>
  <r>
    <x v="31"/>
    <x v="1804"/>
    <x v="11"/>
    <s v="1992Athletics"/>
    <s v="1009122Mike Moore"/>
    <n v="223"/>
    <n v="1009122"/>
    <x v="12111"/>
    <x v="11273"/>
  </r>
  <r>
    <x v="45"/>
    <x v="2134"/>
    <x v="11"/>
    <s v="2006Athletics"/>
    <s v="1757Dan Haren"/>
    <n v="223"/>
    <n v="1757"/>
    <x v="12112"/>
    <x v="11274"/>
  </r>
  <r>
    <x v="0"/>
    <x v="1454"/>
    <x v="0"/>
    <s v="1961White Sox"/>
    <s v="1007359Don Larsen"/>
    <n v="74.333333333333314"/>
    <n v="1007359"/>
    <x v="12113"/>
    <x v="11275"/>
  </r>
  <r>
    <x v="38"/>
    <x v="3334"/>
    <x v="9"/>
    <s v="1999Red Sox"/>
    <s v="1768John Wasdin"/>
    <n v="74.333333333333314"/>
    <n v="1768"/>
    <x v="12114"/>
    <x v="11276"/>
  </r>
  <r>
    <x v="9"/>
    <x v="1292"/>
    <x v="13"/>
    <s v="1970Giants"/>
    <s v="1008106Juan Marichal"/>
    <n v="242.66666666666663"/>
    <n v="1008106"/>
    <x v="12115"/>
    <x v="11277"/>
  </r>
  <r>
    <x v="29"/>
    <x v="652"/>
    <x v="23"/>
    <s v="1990Brewers"/>
    <s v="1007065Mark Knudson"/>
    <n v="168.33333333333331"/>
    <n v="1007065"/>
    <x v="12116"/>
    <x v="10078"/>
  </r>
  <r>
    <x v="23"/>
    <x v="2527"/>
    <x v="4"/>
    <s v="1984Reds"/>
    <s v="1009914Bob Owchinko"/>
    <n v="94"/>
    <n v="1009914"/>
    <x v="12117"/>
    <x v="11278"/>
  </r>
  <r>
    <x v="43"/>
    <x v="902"/>
    <x v="3"/>
    <s v="2004Indians"/>
    <s v="404CC Sabathia"/>
    <n v="188"/>
    <n v="404"/>
    <x v="12118"/>
    <x v="11279"/>
  </r>
  <r>
    <x v="33"/>
    <x v="1416"/>
    <x v="16"/>
    <s v="1994Dodgers"/>
    <s v="1001911Tom Candiotti"/>
    <n v="153"/>
    <n v="1001911"/>
    <x v="12119"/>
    <x v="11280"/>
  </r>
  <r>
    <x v="37"/>
    <x v="3335"/>
    <x v="31"/>
    <s v="1998Devil Rays"/>
    <s v="1011463Tony Saunders"/>
    <n v="192.33333333333331"/>
    <n v="1011463"/>
    <x v="12120"/>
    <x v="11281"/>
  </r>
  <r>
    <x v="18"/>
    <x v="1891"/>
    <x v="7"/>
    <s v="1979Cubs"/>
    <s v="1008534Lynn McGlothen"/>
    <n v="212"/>
    <n v="1008534"/>
    <x v="12121"/>
    <x v="11282"/>
  </r>
  <r>
    <x v="19"/>
    <x v="1560"/>
    <x v="2"/>
    <s v="1980Orioles"/>
    <s v="1004133Mike Flanagan"/>
    <n v="251.33333333333331"/>
    <n v="1004133"/>
    <x v="12122"/>
    <x v="11283"/>
  </r>
  <r>
    <x v="41"/>
    <x v="1433"/>
    <x v="4"/>
    <s v="2002Reds"/>
    <s v="329Jimmy Haynes"/>
    <n v="196.66666666666663"/>
    <n v="329"/>
    <x v="12123"/>
    <x v="11284"/>
  </r>
  <r>
    <x v="15"/>
    <x v="2154"/>
    <x v="6"/>
    <s v="1976Cardinals"/>
    <s v="1013536Tom Walker"/>
    <n v="19.666666666666664"/>
    <n v="1013536"/>
    <x v="12124"/>
    <x v="11285"/>
  </r>
  <r>
    <x v="45"/>
    <x v="563"/>
    <x v="7"/>
    <s v="2006Cubs"/>
    <s v="304Kerry Wood"/>
    <n v="19.666666666666664"/>
    <n v="304"/>
    <x v="12125"/>
    <x v="11286"/>
  </r>
  <r>
    <x v="27"/>
    <x v="1948"/>
    <x v="4"/>
    <s v="1988Reds"/>
    <s v="1011076Ron Robinson"/>
    <n v="78.666666666666671"/>
    <n v="1011076"/>
    <x v="12126"/>
    <x v="11287"/>
  </r>
  <r>
    <x v="43"/>
    <x v="2488"/>
    <x v="29"/>
    <s v="2004Rockies"/>
    <s v="715Jamey Wright"/>
    <n v="78.666666666666671"/>
    <n v="715"/>
    <x v="12127"/>
    <x v="11288"/>
  </r>
  <r>
    <x v="22"/>
    <x v="3049"/>
    <x v="8"/>
    <s v="1983Twins"/>
    <s v="1013589Mike Walters"/>
    <n v="59"/>
    <n v="1013589"/>
    <x v="12128"/>
    <x v="11289"/>
  </r>
  <r>
    <x v="31"/>
    <x v="805"/>
    <x v="21"/>
    <s v="1992Padres"/>
    <s v="1005416Greg Harris"/>
    <n v="118"/>
    <n v="1005416"/>
    <x v="12129"/>
    <x v="11290"/>
  </r>
  <r>
    <x v="42"/>
    <x v="1880"/>
    <x v="9"/>
    <s v="2003Red Sox"/>
    <s v="1312Brandon Lyon"/>
    <n v="59"/>
    <n v="1312"/>
    <x v="12130"/>
    <x v="11291"/>
  </r>
  <r>
    <x v="47"/>
    <x v="487"/>
    <x v="7"/>
    <s v="2008Cubs"/>
    <s v="4806Rich Hill"/>
    <n v="19.666666666666664"/>
    <n v="4806"/>
    <x v="12131"/>
    <x v="11292"/>
  </r>
  <r>
    <x v="47"/>
    <x v="2263"/>
    <x v="26"/>
    <s v="2008Blue Jays"/>
    <s v="1855Shawn Camp"/>
    <n v="39.333333333333336"/>
    <n v="1855"/>
    <x v="12132"/>
    <x v="11293"/>
  </r>
  <r>
    <x v="50"/>
    <x v="828"/>
    <x v="1"/>
    <s v="2011Yankees"/>
    <s v="1100Rafael Soriano"/>
    <n v="39.333333333333336"/>
    <n v="1100"/>
    <x v="12133"/>
    <x v="11294"/>
  </r>
  <r>
    <x v="48"/>
    <x v="427"/>
    <x v="19"/>
    <s v="2009Mets"/>
    <s v="5909Pat Misch"/>
    <n v="59"/>
    <n v="5909"/>
    <x v="12134"/>
    <x v="11295"/>
  </r>
  <r>
    <x v="34"/>
    <x v="1708"/>
    <x v="20"/>
    <s v="1995Angels"/>
    <s v="1011422Scott Sanderson"/>
    <n v="39.333333333333336"/>
    <n v="1011422"/>
    <x v="12135"/>
    <x v="11296"/>
  </r>
  <r>
    <x v="48"/>
    <x v="964"/>
    <x v="14"/>
    <s v="2009Astros"/>
    <s v="571Roy Oswalt"/>
    <n v="181.33333333333331"/>
    <n v="571"/>
    <x v="12136"/>
    <x v="11297"/>
  </r>
  <r>
    <x v="17"/>
    <x v="1101"/>
    <x v="7"/>
    <s v="1978Cubs"/>
    <s v="1009102Donnie Moore"/>
    <n v="102.66666666666667"/>
    <n v="1009102"/>
    <x v="12137"/>
    <x v="11298"/>
  </r>
  <r>
    <x v="46"/>
    <x v="2987"/>
    <x v="29"/>
    <s v="2007Rockies"/>
    <s v="1571Aaron Cook"/>
    <n v="166"/>
    <n v="1571"/>
    <x v="12138"/>
    <x v="11299"/>
  </r>
  <r>
    <x v="32"/>
    <x v="1405"/>
    <x v="22"/>
    <s v="1993Expos"/>
    <s v="1001226Kent Bottenfield"/>
    <n v="83"/>
    <n v="1001226"/>
    <x v="12139"/>
    <x v="11300"/>
  </r>
  <r>
    <x v="38"/>
    <x v="2796"/>
    <x v="9"/>
    <s v="1999Red Sox"/>
    <s v="1010700Pat Rapp"/>
    <n v="146.33333333333331"/>
    <n v="1010700"/>
    <x v="12140"/>
    <x v="11301"/>
  </r>
  <r>
    <x v="45"/>
    <x v="567"/>
    <x v="6"/>
    <s v="2006Cardinals"/>
    <s v="633Jeff Suppan"/>
    <n v="190"/>
    <n v="633"/>
    <x v="12141"/>
    <x v="11302"/>
  </r>
  <r>
    <x v="8"/>
    <x v="1044"/>
    <x v="6"/>
    <s v="1969Cardinals"/>
    <s v="1004952Mudcat Grant"/>
    <n v="63.333333333333336"/>
    <n v="1004952"/>
    <x v="12142"/>
    <x v="11303"/>
  </r>
  <r>
    <x v="28"/>
    <x v="841"/>
    <x v="25"/>
    <s v="1989Royals"/>
    <s v="1003953Steve Farr"/>
    <n v="63.333333333333336"/>
    <n v="1003953"/>
    <x v="12143"/>
    <x v="11304"/>
  </r>
  <r>
    <x v="46"/>
    <x v="2241"/>
    <x v="27"/>
    <s v="2007Mariners"/>
    <s v="9346Brandon Morrow"/>
    <n v="63.333333333333336"/>
    <n v="9346"/>
    <x v="12144"/>
    <x v="11305"/>
  </r>
  <r>
    <x v="17"/>
    <x v="2627"/>
    <x v="5"/>
    <s v="1978Tigers"/>
    <s v="1012054Jim Slaton"/>
    <n v="233.66666666666663"/>
    <n v="1012054"/>
    <x v="12145"/>
    <x v="11306"/>
  </r>
  <r>
    <x v="48"/>
    <x v="2382"/>
    <x v="30"/>
    <s v="2009Diamondbacks"/>
    <s v="3137Max Scherzer"/>
    <n v="170.33333333333331"/>
    <n v="3137"/>
    <x v="12146"/>
    <x v="11307"/>
  </r>
  <r>
    <x v="1"/>
    <x v="980"/>
    <x v="6"/>
    <s v="1962Cardinals"/>
    <s v="1008441Lindy McDaniel"/>
    <n v="107"/>
    <n v="1008441"/>
    <x v="12147"/>
    <x v="11308"/>
  </r>
  <r>
    <x v="1"/>
    <x v="1083"/>
    <x v="13"/>
    <s v="1962Giants"/>
    <s v="1008935Stu Miller"/>
    <n v="107"/>
    <n v="1008935"/>
    <x v="12148"/>
    <x v="11309"/>
  </r>
  <r>
    <x v="14"/>
    <x v="148"/>
    <x v="24"/>
    <s v="1975Rangers"/>
    <s v="1004262Steve Foucault"/>
    <n v="107"/>
    <n v="1004262"/>
    <x v="12149"/>
    <x v="11310"/>
  </r>
  <r>
    <x v="5"/>
    <x v="2629"/>
    <x v="12"/>
    <s v="1966Braves"/>
    <s v="1002359Tony Cloninger"/>
    <n v="257.66666666666663"/>
    <n v="1002359"/>
    <x v="12150"/>
    <x v="11311"/>
  </r>
  <r>
    <x v="0"/>
    <x v="2266"/>
    <x v="6"/>
    <s v="1961Cardinals"/>
    <s v="1001463Ernie Broglio"/>
    <n v="174.66666666666663"/>
    <n v="1001463"/>
    <x v="12151"/>
    <x v="11312"/>
  </r>
  <r>
    <x v="31"/>
    <x v="1330"/>
    <x v="26"/>
    <s v="1992Blue Jays"/>
    <s v="1187Mike Timlin"/>
    <n v="43.666666666666679"/>
    <n v="1187"/>
    <x v="12152"/>
    <x v="11313"/>
  </r>
  <r>
    <x v="37"/>
    <x v="2810"/>
    <x v="4"/>
    <s v="1998Reds"/>
    <s v="266Jason Bere"/>
    <n v="43.666666666666679"/>
    <n v="266"/>
    <x v="12153"/>
    <x v="11314"/>
  </r>
  <r>
    <x v="14"/>
    <x v="2473"/>
    <x v="24"/>
    <s v="1975Rangers"/>
    <s v="1013276Jim Umbarger"/>
    <n v="131"/>
    <n v="1013276"/>
    <x v="12154"/>
    <x v="11315"/>
  </r>
  <r>
    <x v="51"/>
    <x v="1695"/>
    <x v="26"/>
    <s v="2012Blue Jays"/>
    <s v="1906Jason Frasor"/>
    <n v="43.666666666666679"/>
    <n v="1906"/>
    <x v="12155"/>
    <x v="11316"/>
  </r>
  <r>
    <x v="34"/>
    <x v="1222"/>
    <x v="4"/>
    <s v="1995Reds"/>
    <s v="1240Hector Carrasco"/>
    <n v="87.333333333333314"/>
    <n v="1240"/>
    <x v="12156"/>
    <x v="11317"/>
  </r>
  <r>
    <x v="39"/>
    <x v="1056"/>
    <x v="11"/>
    <s v="2000Athletics"/>
    <s v="1005686Gil Heredia"/>
    <n v="198.66666666666663"/>
    <n v="1005686"/>
    <x v="12157"/>
    <x v="11318"/>
  </r>
  <r>
    <x v="17"/>
    <x v="2650"/>
    <x v="27"/>
    <s v="1978Mariners"/>
    <s v="1010719Shane Rawley"/>
    <n v="111.33333333333331"/>
    <n v="1010719"/>
    <x v="12158"/>
    <x v="11319"/>
  </r>
  <r>
    <x v="27"/>
    <x v="1701"/>
    <x v="21"/>
    <s v="1988Padres"/>
    <s v="1006569Jimmy Jones"/>
    <n v="179"/>
    <n v="1006569"/>
    <x v="12159"/>
    <x v="11320"/>
  </r>
  <r>
    <x v="30"/>
    <x v="865"/>
    <x v="6"/>
    <s v="1991Cardinals"/>
    <s v="952Rheal Cormier"/>
    <n v="67.666666666666671"/>
    <n v="952"/>
    <x v="12160"/>
    <x v="11321"/>
  </r>
  <r>
    <x v="40"/>
    <x v="899"/>
    <x v="25"/>
    <s v="2001Royals"/>
    <s v="605Roberto Hernandez"/>
    <n v="67.666666666666671"/>
    <n v="605"/>
    <x v="12161"/>
    <x v="11322"/>
  </r>
  <r>
    <x v="43"/>
    <x v="2800"/>
    <x v="21"/>
    <s v="2004Padres"/>
    <s v="1045Brian Lawrence"/>
    <n v="203"/>
    <n v="1045"/>
    <x v="12162"/>
    <x v="11323"/>
  </r>
  <r>
    <x v="50"/>
    <x v="2577"/>
    <x v="7"/>
    <s v="2011Cubs"/>
    <s v="4089James Russell"/>
    <n v="67.666666666666671"/>
    <n v="4089"/>
    <x v="12163"/>
    <x v="11324"/>
  </r>
  <r>
    <x v="29"/>
    <x v="387"/>
    <x v="20"/>
    <s v="1990Angels"/>
    <s v="988Mike Fetters"/>
    <n v="67.666666666666671"/>
    <n v="988"/>
    <x v="12164"/>
    <x v="11325"/>
  </r>
  <r>
    <x v="34"/>
    <x v="776"/>
    <x v="22"/>
    <s v="1995Expos"/>
    <s v="1011153Mel Rojas"/>
    <n v="67.666666666666671"/>
    <n v="1011153"/>
    <x v="12165"/>
    <x v="11326"/>
  </r>
  <r>
    <x v="14"/>
    <x v="2072"/>
    <x v="18"/>
    <s v="1975Phillies"/>
    <s v="1007724Jim Lonborg"/>
    <n v="159.33333333333331"/>
    <n v="1007724"/>
    <x v="12166"/>
    <x v="11327"/>
  </r>
  <r>
    <x v="3"/>
    <x v="1818"/>
    <x v="3"/>
    <s v="1964Indians"/>
    <s v="1012400Lee Stange"/>
    <n v="91.666666666666671"/>
    <n v="1012400"/>
    <x v="12167"/>
    <x v="11328"/>
  </r>
  <r>
    <x v="16"/>
    <x v="2943"/>
    <x v="0"/>
    <s v="1977White Sox"/>
    <s v="1000603Francisco Barrios"/>
    <n v="231.33333333333331"/>
    <n v="1000603"/>
    <x v="12168"/>
    <x v="11329"/>
  </r>
  <r>
    <x v="24"/>
    <x v="2405"/>
    <x v="11"/>
    <s v="1985Athletics"/>
    <s v="1009337Steve Mura"/>
    <n v="48"/>
    <n v="1009337"/>
    <x v="12169"/>
    <x v="11330"/>
  </r>
  <r>
    <x v="23"/>
    <x v="1746"/>
    <x v="12"/>
    <s v="1984Braves"/>
    <s v="1003910Pete Falcone"/>
    <n v="120"/>
    <n v="1003910"/>
    <x v="12170"/>
    <x v="11331"/>
  </r>
  <r>
    <x v="8"/>
    <x v="2278"/>
    <x v="3"/>
    <s v="1969Indians"/>
    <s v="1007171Gary Kroll"/>
    <n v="24"/>
    <n v="1007171"/>
    <x v="12171"/>
    <x v="11332"/>
  </r>
  <r>
    <x v="10"/>
    <x v="3336"/>
    <x v="25"/>
    <s v="1971Royals"/>
    <s v="1002343Lance Clemons"/>
    <n v="24"/>
    <n v="1002343"/>
    <x v="12172"/>
    <x v="11333"/>
  </r>
  <r>
    <x v="12"/>
    <x v="1670"/>
    <x v="12"/>
    <s v="1973Braves"/>
    <s v="1009582Joe Niekro"/>
    <n v="24"/>
    <n v="1009582"/>
    <x v="12173"/>
    <x v="11334"/>
  </r>
  <r>
    <x v="21"/>
    <x v="3337"/>
    <x v="25"/>
    <s v="1982Royals"/>
    <s v="1001224Derek Botelho"/>
    <n v="24"/>
    <n v="1001224"/>
    <x v="12174"/>
    <x v="11335"/>
  </r>
  <r>
    <x v="39"/>
    <x v="2342"/>
    <x v="2"/>
    <s v="2000Orioles"/>
    <s v="758Mike Trombley"/>
    <n v="72"/>
    <n v="758"/>
    <x v="12175"/>
    <x v="11336"/>
  </r>
  <r>
    <x v="39"/>
    <x v="2089"/>
    <x v="18"/>
    <s v="2000Phillies"/>
    <s v="1426Ed Vosberg"/>
    <n v="24"/>
    <n v="1426"/>
    <x v="12176"/>
    <x v="11337"/>
  </r>
  <r>
    <x v="42"/>
    <x v="2175"/>
    <x v="23"/>
    <s v="2003Brewers"/>
    <s v="681Valerio de los Santos"/>
    <n v="48"/>
    <n v="681"/>
    <x v="12177"/>
    <x v="11338"/>
  </r>
  <r>
    <x v="46"/>
    <x v="3338"/>
    <x v="4"/>
    <s v="2007Reds"/>
    <s v="2625Brad Salmon"/>
    <n v="24"/>
    <n v="2625"/>
    <x v="12178"/>
    <x v="11339"/>
  </r>
  <r>
    <x v="49"/>
    <x v="3339"/>
    <x v="32"/>
    <s v="2010Nationals"/>
    <s v="3685J.D. Martin"/>
    <n v="48"/>
    <n v="3685"/>
    <x v="12179"/>
    <x v="11340"/>
  </r>
  <r>
    <x v="49"/>
    <x v="1863"/>
    <x v="13"/>
    <s v="2010Giants"/>
    <s v="6315Chris Ray"/>
    <n v="24"/>
    <n v="6315"/>
    <x v="12180"/>
    <x v="11341"/>
  </r>
  <r>
    <x v="28"/>
    <x v="1342"/>
    <x v="24"/>
    <s v="1989Rangers"/>
    <s v="1000323Brad Arnsberg"/>
    <n v="48"/>
    <n v="1000323"/>
    <x v="12181"/>
    <x v="11342"/>
  </r>
  <r>
    <x v="36"/>
    <x v="1055"/>
    <x v="17"/>
    <s v="1997Pirates"/>
    <s v="1310Esteban Loaiza"/>
    <n v="196.33333333333331"/>
    <n v="1310"/>
    <x v="12182"/>
    <x v="11343"/>
  </r>
  <r>
    <x v="42"/>
    <x v="1791"/>
    <x v="28"/>
    <s v="2003Marlins"/>
    <s v="535Brad Penny"/>
    <n v="196.33333333333331"/>
    <n v="535"/>
    <x v="12183"/>
    <x v="11344"/>
  </r>
  <r>
    <x v="5"/>
    <x v="2277"/>
    <x v="1"/>
    <s v="1966Yankees"/>
    <s v="1012813Fred Talbot"/>
    <n v="124.33333333333331"/>
    <n v="1012813"/>
    <x v="12184"/>
    <x v="11345"/>
  </r>
  <r>
    <x v="36"/>
    <x v="397"/>
    <x v="21"/>
    <s v="1997Padres"/>
    <s v="637Andy Ashby"/>
    <n v="200.66666666666663"/>
    <n v="637"/>
    <x v="12185"/>
    <x v="11346"/>
  </r>
  <r>
    <x v="24"/>
    <x v="1711"/>
    <x v="24"/>
    <s v="1985Rangers"/>
    <s v="1013772Chris Welsh"/>
    <n v="76.333333333333314"/>
    <n v="1013772"/>
    <x v="12186"/>
    <x v="11347"/>
  </r>
  <r>
    <x v="43"/>
    <x v="1330"/>
    <x v="9"/>
    <s v="2004Red Sox"/>
    <s v="1187Mike Timlin"/>
    <n v="76.333333333333314"/>
    <n v="1187"/>
    <x v="12187"/>
    <x v="11348"/>
  </r>
  <r>
    <x v="47"/>
    <x v="1339"/>
    <x v="9"/>
    <s v="2008Red Sox"/>
    <s v="219Tim Wakefield"/>
    <n v="181"/>
    <n v="219"/>
    <x v="12188"/>
    <x v="11349"/>
  </r>
  <r>
    <x v="18"/>
    <x v="2174"/>
    <x v="1"/>
    <s v="1979Yankees"/>
    <s v="1004037Ed Figueroa"/>
    <n v="104.66666666666667"/>
    <n v="1004037"/>
    <x v="12189"/>
    <x v="11350"/>
  </r>
  <r>
    <x v="19"/>
    <x v="664"/>
    <x v="19"/>
    <s v="1980Mets"/>
    <s v="1004789Ed Glynn"/>
    <n v="52.333333333333336"/>
    <n v="1004789"/>
    <x v="12190"/>
    <x v="11351"/>
  </r>
  <r>
    <x v="32"/>
    <x v="2699"/>
    <x v="21"/>
    <s v="1993Padres"/>
    <s v="1011423Scott Sanders"/>
    <n v="52.333333333333336"/>
    <n v="1011423"/>
    <x v="12191"/>
    <x v="11352"/>
  </r>
  <r>
    <x v="39"/>
    <x v="2451"/>
    <x v="28"/>
    <s v="2000Marlins"/>
    <s v="1003993Alex Fernandez"/>
    <n v="52.333333333333336"/>
    <n v="1003993"/>
    <x v="12192"/>
    <x v="11353"/>
  </r>
  <r>
    <x v="43"/>
    <x v="1722"/>
    <x v="24"/>
    <s v="2004Rangers"/>
    <s v="551Doug Brocail"/>
    <n v="52.333333333333336"/>
    <n v="551"/>
    <x v="12193"/>
    <x v="11354"/>
  </r>
  <r>
    <x v="43"/>
    <x v="611"/>
    <x v="9"/>
    <s v="2004Red Sox"/>
    <s v="1030Alan Embree"/>
    <n v="52.333333333333336"/>
    <n v="1030"/>
    <x v="12194"/>
    <x v="11355"/>
  </r>
  <r>
    <x v="44"/>
    <x v="705"/>
    <x v="18"/>
    <s v="2005Phillies"/>
    <s v="216Ugueth Urbina"/>
    <n v="52.333333333333336"/>
    <n v="216"/>
    <x v="12195"/>
    <x v="11356"/>
  </r>
  <r>
    <x v="46"/>
    <x v="822"/>
    <x v="7"/>
    <s v="2007Cubs"/>
    <s v="1300Scott Eyre"/>
    <n v="52.333333333333336"/>
    <n v="1300"/>
    <x v="12196"/>
    <x v="11357"/>
  </r>
  <r>
    <x v="39"/>
    <x v="1798"/>
    <x v="31"/>
    <s v="2000Devil Rays"/>
    <s v="102Albie Lopez"/>
    <n v="185.33333333333331"/>
    <n v="102"/>
    <x v="12197"/>
    <x v="11358"/>
  </r>
  <r>
    <x v="12"/>
    <x v="1963"/>
    <x v="0"/>
    <s v="1973White Sox"/>
    <s v="1006422Bart Johnson"/>
    <n v="80.666666666666671"/>
    <n v="1006422"/>
    <x v="12198"/>
    <x v="11359"/>
  </r>
  <r>
    <x v="36"/>
    <x v="1395"/>
    <x v="0"/>
    <s v="1997White Sox"/>
    <s v="1002996Danny Darwin"/>
    <n v="113.33333333333331"/>
    <n v="1002996"/>
    <x v="12199"/>
    <x v="11360"/>
  </r>
  <r>
    <x v="25"/>
    <x v="3340"/>
    <x v="12"/>
    <s v="1986Braves"/>
    <s v="1012310Cliff Speck"/>
    <n v="28.333333333333339"/>
    <n v="1012310"/>
    <x v="12200"/>
    <x v="11361"/>
  </r>
  <r>
    <x v="11"/>
    <x v="93"/>
    <x v="4"/>
    <s v="1972Reds"/>
    <s v="1012355Ed Sprague"/>
    <n v="56.666666666666679"/>
    <n v="1012355"/>
    <x v="12201"/>
    <x v="11362"/>
  </r>
  <r>
    <x v="27"/>
    <x v="582"/>
    <x v="16"/>
    <s v="1988Dodgers"/>
    <s v="1005818Shawn Hillegas"/>
    <n v="56.666666666666679"/>
    <n v="1005818"/>
    <x v="12202"/>
    <x v="11363"/>
  </r>
  <r>
    <x v="14"/>
    <x v="1844"/>
    <x v="12"/>
    <s v="1975Braves"/>
    <s v="1007542Max Leon"/>
    <n v="85"/>
    <n v="1007542"/>
    <x v="12203"/>
    <x v="11364"/>
  </r>
  <r>
    <x v="18"/>
    <x v="1494"/>
    <x v="24"/>
    <s v="1979Rangers"/>
    <s v="1008246Jon Matlack"/>
    <n v="85"/>
    <n v="1008246"/>
    <x v="12204"/>
    <x v="11365"/>
  </r>
  <r>
    <x v="15"/>
    <x v="1560"/>
    <x v="2"/>
    <s v="1976Orioles"/>
    <s v="1004133Mike Flanagan"/>
    <n v="85"/>
    <n v="1004133"/>
    <x v="12205"/>
    <x v="11366"/>
  </r>
  <r>
    <x v="49"/>
    <x v="2136"/>
    <x v="4"/>
    <s v="2010Reds"/>
    <s v="8538Bill Bray"/>
    <n v="28.333333333333339"/>
    <n v="8538"/>
    <x v="12206"/>
    <x v="11367"/>
  </r>
  <r>
    <x v="36"/>
    <x v="1555"/>
    <x v="27"/>
    <s v="1997Mariners"/>
    <s v="1012069Heathcliff Slocumb"/>
    <n v="28.333333333333339"/>
    <n v="1012069"/>
    <x v="12207"/>
    <x v="11368"/>
  </r>
  <r>
    <x v="42"/>
    <x v="3341"/>
    <x v="22"/>
    <s v="2003Expos"/>
    <s v="1732Julio Manon"/>
    <n v="28.333333333333339"/>
    <n v="1732"/>
    <x v="12208"/>
    <x v="11369"/>
  </r>
  <r>
    <x v="43"/>
    <x v="1282"/>
    <x v="16"/>
    <s v="2004Dodgers"/>
    <s v="1219Tom Martin"/>
    <n v="28.333333333333339"/>
    <n v="1219"/>
    <x v="12209"/>
    <x v="11370"/>
  </r>
  <r>
    <x v="45"/>
    <x v="639"/>
    <x v="4"/>
    <s v="2006Reds"/>
    <s v="439Kent Mercker"/>
    <n v="28.333333333333339"/>
    <n v="439"/>
    <x v="12210"/>
    <x v="11371"/>
  </r>
  <r>
    <x v="44"/>
    <x v="3121"/>
    <x v="19"/>
    <s v="2005Mets"/>
    <s v="982Kris Benson"/>
    <n v="174.33333333333331"/>
    <n v="982"/>
    <x v="12211"/>
    <x v="11372"/>
  </r>
  <r>
    <x v="26"/>
    <x v="827"/>
    <x v="12"/>
    <s v="1987Braves"/>
    <s v="1000122Doyle Alexander"/>
    <n v="117.66666666666667"/>
    <n v="1000122"/>
    <x v="12212"/>
    <x v="11373"/>
  </r>
  <r>
    <x v="44"/>
    <x v="2819"/>
    <x v="6"/>
    <s v="2005Cardinals"/>
    <s v="105Jason Marquis"/>
    <n v="207"/>
    <n v="105"/>
    <x v="12213"/>
    <x v="11374"/>
  </r>
  <r>
    <x v="13"/>
    <x v="579"/>
    <x v="0"/>
    <s v="1974White Sox"/>
    <s v="1004894Rich Gossage"/>
    <n v="89.333333333333314"/>
    <n v="1004894"/>
    <x v="12214"/>
    <x v="11375"/>
  </r>
  <r>
    <x v="26"/>
    <x v="551"/>
    <x v="24"/>
    <s v="1987Rangers"/>
    <s v="1006899Paul Kilgus"/>
    <n v="89.333333333333314"/>
    <n v="1006899"/>
    <x v="12215"/>
    <x v="10574"/>
  </r>
  <r>
    <x v="30"/>
    <x v="2246"/>
    <x v="3"/>
    <s v="1991Indians"/>
    <s v="397Charles Nagy"/>
    <n v="211.33333333333331"/>
    <n v="397"/>
    <x v="12216"/>
    <x v="11376"/>
  </r>
  <r>
    <x v="48"/>
    <x v="3091"/>
    <x v="24"/>
    <s v="2009Rangers"/>
    <s v="434Jason Jennings"/>
    <n v="61"/>
    <n v="434"/>
    <x v="12217"/>
    <x v="11377"/>
  </r>
  <r>
    <x v="48"/>
    <x v="998"/>
    <x v="27"/>
    <s v="2009Mariners"/>
    <s v="9425Doug Fister"/>
    <n v="61"/>
    <n v="9425"/>
    <x v="12218"/>
    <x v="11378"/>
  </r>
  <r>
    <x v="11"/>
    <x v="3342"/>
    <x v="24"/>
    <s v="1972Rangers"/>
    <s v="1009980Jim Panther"/>
    <n v="93.666666666666671"/>
    <n v="1009980"/>
    <x v="12219"/>
    <x v="11379"/>
  </r>
  <r>
    <x v="42"/>
    <x v="2621"/>
    <x v="14"/>
    <s v="2003Astros"/>
    <s v="568Wade Miller"/>
    <n v="187.33333333333331"/>
    <n v="568"/>
    <x v="12220"/>
    <x v="11380"/>
  </r>
  <r>
    <x v="46"/>
    <x v="418"/>
    <x v="26"/>
    <s v="2007Blue Jays"/>
    <s v="6204Shaun Marcum"/>
    <n v="159"/>
    <n v="6204"/>
    <x v="12221"/>
    <x v="11381"/>
  </r>
  <r>
    <x v="43"/>
    <x v="1874"/>
    <x v="27"/>
    <s v="2004Mariners"/>
    <s v="1918Matt Thornton"/>
    <n v="32.666666666666679"/>
    <n v="1918"/>
    <x v="12222"/>
    <x v="11382"/>
  </r>
  <r>
    <x v="17"/>
    <x v="631"/>
    <x v="4"/>
    <s v="1978Reds"/>
    <s v="1009383Dale Murray"/>
    <n v="32.666666666666679"/>
    <n v="1009383"/>
    <x v="12223"/>
    <x v="11383"/>
  </r>
  <r>
    <x v="37"/>
    <x v="1365"/>
    <x v="30"/>
    <s v="1998Diamondbacks"/>
    <s v="1652Russ Springer"/>
    <n v="32.666666666666679"/>
    <n v="1652"/>
    <x v="12224"/>
    <x v="11384"/>
  </r>
  <r>
    <x v="19"/>
    <x v="56"/>
    <x v="22"/>
    <s v="1980Expos"/>
    <s v="1009632Fred Norman"/>
    <n v="98"/>
    <n v="1009632"/>
    <x v="12225"/>
    <x v="11385"/>
  </r>
  <r>
    <x v="39"/>
    <x v="397"/>
    <x v="12"/>
    <s v="2000Braves"/>
    <s v="637Andy Ashby"/>
    <n v="98"/>
    <n v="637"/>
    <x v="12226"/>
    <x v="11386"/>
  </r>
  <r>
    <x v="51"/>
    <x v="3030"/>
    <x v="32"/>
    <s v="2012Nationals"/>
    <s v="7080John Lannan"/>
    <n v="32.666666666666679"/>
    <n v="7080"/>
    <x v="12227"/>
    <x v="11387"/>
  </r>
  <r>
    <x v="37"/>
    <x v="1272"/>
    <x v="0"/>
    <s v="1998White Sox"/>
    <s v="231Keith Foulke"/>
    <n v="65.333333333333314"/>
    <n v="231"/>
    <x v="12228"/>
    <x v="11388"/>
  </r>
  <r>
    <x v="45"/>
    <x v="2180"/>
    <x v="7"/>
    <s v="2006Cubs"/>
    <s v="296Will Ohman"/>
    <n v="65.333333333333314"/>
    <n v="296"/>
    <x v="12229"/>
    <x v="11389"/>
  </r>
  <r>
    <x v="13"/>
    <x v="125"/>
    <x v="24"/>
    <s v="1974Rangers"/>
    <s v="1008789Jim Merritt"/>
    <n v="32.666666666666679"/>
    <n v="1008789"/>
    <x v="12230"/>
    <x v="11390"/>
  </r>
  <r>
    <x v="28"/>
    <x v="2049"/>
    <x v="25"/>
    <s v="1989Royals"/>
    <s v="1008700Larry McWilliams"/>
    <n v="32.666666666666679"/>
    <n v="1008700"/>
    <x v="12231"/>
    <x v="11391"/>
  </r>
  <r>
    <x v="34"/>
    <x v="202"/>
    <x v="20"/>
    <s v="1995Angels"/>
    <s v="1005176John Habyan"/>
    <n v="32.666666666666679"/>
    <n v="1005176"/>
    <x v="12232"/>
    <x v="11392"/>
  </r>
  <r>
    <x v="40"/>
    <x v="3187"/>
    <x v="18"/>
    <s v="2001Phillies"/>
    <s v="130Chris Brock"/>
    <n v="32.666666666666679"/>
    <n v="130"/>
    <x v="12233"/>
    <x v="11393"/>
  </r>
  <r>
    <x v="10"/>
    <x v="2072"/>
    <x v="9"/>
    <s v="1971Red Sox"/>
    <s v="1007724Jim Lonborg"/>
    <n v="167.66666666666663"/>
    <n v="1007724"/>
    <x v="12234"/>
    <x v="11394"/>
  </r>
  <r>
    <x v="3"/>
    <x v="2182"/>
    <x v="18"/>
    <s v="1964Phillies"/>
    <s v="1002869Ray Culp"/>
    <n v="135"/>
    <n v="1002869"/>
    <x v="12235"/>
    <x v="11395"/>
  </r>
  <r>
    <x v="8"/>
    <x v="949"/>
    <x v="3"/>
    <s v="1969Indians"/>
    <s v="1003754Dick Ellsworth"/>
    <n v="135"/>
    <n v="1003754"/>
    <x v="12236"/>
    <x v="11396"/>
  </r>
  <r>
    <x v="39"/>
    <x v="3311"/>
    <x v="21"/>
    <s v="2000Padres"/>
    <s v="1029Adam Eaton"/>
    <n v="135"/>
    <n v="1029"/>
    <x v="12237"/>
    <x v="11397"/>
  </r>
  <r>
    <x v="43"/>
    <x v="2633"/>
    <x v="12"/>
    <s v="2004Braves"/>
    <s v="1124Russ Ortiz"/>
    <n v="204.66666666666663"/>
    <n v="1124"/>
    <x v="12238"/>
    <x v="11398"/>
  </r>
  <r>
    <x v="9"/>
    <x v="2243"/>
    <x v="20"/>
    <s v="1970Angels"/>
    <s v="1001316Tom Bradley"/>
    <n v="69.666666666666671"/>
    <n v="1001316"/>
    <x v="12239"/>
    <x v="11399"/>
  </r>
  <r>
    <x v="45"/>
    <x v="2095"/>
    <x v="17"/>
    <s v="2006Pirates"/>
    <s v="1848John Grabow"/>
    <n v="69.666666666666671"/>
    <n v="1848"/>
    <x v="12240"/>
    <x v="11400"/>
  </r>
  <r>
    <x v="42"/>
    <x v="1661"/>
    <x v="14"/>
    <s v="2003Astros"/>
    <s v="1010Ron Villone"/>
    <n v="106.66666666666667"/>
    <n v="1010"/>
    <x v="12241"/>
    <x v="11401"/>
  </r>
  <r>
    <x v="10"/>
    <x v="1494"/>
    <x v="19"/>
    <s v="1971Mets"/>
    <s v="1008246Jon Matlack"/>
    <n v="37"/>
    <n v="1008246"/>
    <x v="12242"/>
    <x v="11402"/>
  </r>
  <r>
    <x v="27"/>
    <x v="1558"/>
    <x v="24"/>
    <s v="1988Rangers"/>
    <s v="1013348Ed Vande Berg"/>
    <n v="37"/>
    <n v="1013348"/>
    <x v="12243"/>
    <x v="11403"/>
  </r>
  <r>
    <x v="37"/>
    <x v="1467"/>
    <x v="20"/>
    <s v="1998Angels"/>
    <s v="1001810Greg Cadaret"/>
    <n v="37"/>
    <n v="1001810"/>
    <x v="12244"/>
    <x v="11404"/>
  </r>
  <r>
    <x v="39"/>
    <x v="1123"/>
    <x v="21"/>
    <s v="2000Padres"/>
    <s v="1956Matt Whiteside"/>
    <n v="37"/>
    <n v="1956"/>
    <x v="12245"/>
    <x v="11405"/>
  </r>
  <r>
    <x v="44"/>
    <x v="2354"/>
    <x v="19"/>
    <s v="2005Mets"/>
    <s v="898Steve Trachsel"/>
    <n v="37"/>
    <n v="898"/>
    <x v="12246"/>
    <x v="11406"/>
  </r>
  <r>
    <x v="1"/>
    <x v="1458"/>
    <x v="3"/>
    <s v="1962Indians"/>
    <s v="1010213Jim Perry"/>
    <n v="193.66666666666663"/>
    <n v="1010213"/>
    <x v="12247"/>
    <x v="11407"/>
  </r>
  <r>
    <x v="45"/>
    <x v="2624"/>
    <x v="20"/>
    <s v="2006Angels"/>
    <s v="1793Kevin Gregg"/>
    <n v="78.333333333333314"/>
    <n v="1793"/>
    <x v="12248"/>
    <x v="11408"/>
  </r>
  <r>
    <x v="8"/>
    <x v="1241"/>
    <x v="11"/>
    <s v="1969Athletics"/>
    <s v="1007614Paul Lindblad"/>
    <n v="78.333333333333314"/>
    <n v="1007614"/>
    <x v="12249"/>
    <x v="11409"/>
  </r>
  <r>
    <x v="4"/>
    <x v="2277"/>
    <x v="11"/>
    <s v="1965Athletics"/>
    <s v="1012813Fred Talbot"/>
    <n v="198"/>
    <n v="1012813"/>
    <x v="12250"/>
    <x v="11410"/>
  </r>
  <r>
    <x v="46"/>
    <x v="845"/>
    <x v="21"/>
    <s v="2007Padres"/>
    <s v="104Greg Maddux"/>
    <n v="198"/>
    <n v="104"/>
    <x v="12251"/>
    <x v="11411"/>
  </r>
  <r>
    <x v="32"/>
    <x v="2494"/>
    <x v="16"/>
    <s v="1993Dodgers"/>
    <s v="1005088Kevin Gross"/>
    <n v="202.33333333333331"/>
    <n v="1005088"/>
    <x v="12252"/>
    <x v="11412"/>
  </r>
  <r>
    <x v="39"/>
    <x v="1906"/>
    <x v="11"/>
    <s v="2000Athletics"/>
    <s v="921Tim Hudson"/>
    <n v="202.33333333333331"/>
    <n v="921"/>
    <x v="12253"/>
    <x v="11413"/>
  </r>
  <r>
    <x v="36"/>
    <x v="1775"/>
    <x v="0"/>
    <s v="1997White Sox"/>
    <s v="1011977Bill Simas"/>
    <n v="41.333333333333336"/>
    <n v="1011977"/>
    <x v="12254"/>
    <x v="11414"/>
  </r>
  <r>
    <x v="50"/>
    <x v="3333"/>
    <x v="12"/>
    <s v="2011Braves"/>
    <s v="10021Mike Minor"/>
    <n v="82.666666666666671"/>
    <n v="10021"/>
    <x v="12255"/>
    <x v="11415"/>
  </r>
  <r>
    <x v="31"/>
    <x v="642"/>
    <x v="18"/>
    <s v="1992Phillies"/>
    <s v="1001436Brad Brink"/>
    <n v="41.333333333333336"/>
    <n v="1001436"/>
    <x v="12256"/>
    <x v="11416"/>
  </r>
  <r>
    <x v="36"/>
    <x v="1178"/>
    <x v="4"/>
    <s v="1997Reds"/>
    <s v="111Mike Remlinger"/>
    <n v="124"/>
    <n v="111"/>
    <x v="12257"/>
    <x v="11417"/>
  </r>
  <r>
    <x v="34"/>
    <x v="3343"/>
    <x v="23"/>
    <s v="1995Brewers"/>
    <s v="1006703Scott Karl"/>
    <n v="124"/>
    <n v="1006703"/>
    <x v="12258"/>
    <x v="11418"/>
  </r>
  <r>
    <x v="13"/>
    <x v="2262"/>
    <x v="7"/>
    <s v="1974Cubs"/>
    <s v="1012573Steve Stone"/>
    <n v="169.66666666666663"/>
    <n v="1012573"/>
    <x v="12259"/>
    <x v="11419"/>
  </r>
  <r>
    <x v="17"/>
    <x v="1757"/>
    <x v="4"/>
    <s v="1978Reds"/>
    <s v="1006179Tom Hume"/>
    <n v="174"/>
    <n v="1006179"/>
    <x v="12260"/>
    <x v="11420"/>
  </r>
  <r>
    <x v="44"/>
    <x v="393"/>
    <x v="18"/>
    <s v="2005Phillies"/>
    <s v="1852Ryan Madson"/>
    <n v="87"/>
    <n v="1852"/>
    <x v="12261"/>
    <x v="11421"/>
  </r>
  <r>
    <x v="48"/>
    <x v="2066"/>
    <x v="33"/>
    <s v="2009Rays"/>
    <s v="7059James Shields"/>
    <n v="219.66666666666663"/>
    <n v="7059"/>
    <x v="12262"/>
    <x v="11422"/>
  </r>
  <r>
    <x v="19"/>
    <x v="2213"/>
    <x v="9"/>
    <s v="1980Red Sox"/>
    <s v="1003475Dick Drago"/>
    <n v="132.66666666666663"/>
    <n v="1003475"/>
    <x v="12263"/>
    <x v="11423"/>
  </r>
  <r>
    <x v="51"/>
    <x v="1325"/>
    <x v="20"/>
    <s v="2012Angels"/>
    <s v="1158Jason Isringhausen"/>
    <n v="45.666666666666679"/>
    <n v="1158"/>
    <x v="5763"/>
    <x v="11424"/>
  </r>
  <r>
    <x v="51"/>
    <x v="2545"/>
    <x v="21"/>
    <s v="2012Padres"/>
    <s v="3990Edinson Volquez"/>
    <n v="182.66666666666663"/>
    <n v="3990"/>
    <x v="12264"/>
    <x v="11425"/>
  </r>
  <r>
    <x v="48"/>
    <x v="3344"/>
    <x v="21"/>
    <s v="2009Padres"/>
    <s v="6282Greg Burke"/>
    <n v="45.666666666666679"/>
    <n v="6282"/>
    <x v="12265"/>
    <x v="11426"/>
  </r>
  <r>
    <x v="47"/>
    <x v="3345"/>
    <x v="17"/>
    <s v="2008Pirates"/>
    <s v="6101T.J. Beam"/>
    <n v="45.666666666666679"/>
    <n v="6101"/>
    <x v="12266"/>
    <x v="11427"/>
  </r>
  <r>
    <x v="15"/>
    <x v="2584"/>
    <x v="22"/>
    <s v="1976Expos"/>
    <s v="1003572Steve Dunning"/>
    <n v="91.333333333333314"/>
    <n v="1003572"/>
    <x v="12267"/>
    <x v="11428"/>
  </r>
  <r>
    <x v="27"/>
    <x v="2726"/>
    <x v="20"/>
    <s v="1988Angels"/>
    <s v="1002611Sherman Corbett"/>
    <n v="45.666666666666679"/>
    <n v="1002611"/>
    <x v="12268"/>
    <x v="11429"/>
  </r>
  <r>
    <x v="37"/>
    <x v="1388"/>
    <x v="6"/>
    <s v="1998Cardinals"/>
    <s v="1004304John Frascatore"/>
    <n v="95.666666666666671"/>
    <n v="1004304"/>
    <x v="12269"/>
    <x v="11430"/>
  </r>
  <r>
    <x v="32"/>
    <x v="1042"/>
    <x v="22"/>
    <s v="1993Expos"/>
    <s v="1011823Jeff Shaw"/>
    <n v="95.666666666666671"/>
    <n v="1011823"/>
    <x v="12270"/>
    <x v="11431"/>
  </r>
  <r>
    <x v="26"/>
    <x v="1701"/>
    <x v="21"/>
    <s v="1987Padres"/>
    <s v="1006569Jimmy Jones"/>
    <n v="145.66666666666663"/>
    <n v="1006569"/>
    <x v="12271"/>
    <x v="11432"/>
  </r>
  <r>
    <x v="3"/>
    <x v="30"/>
    <x v="10"/>
    <s v="1964Colt .45's"/>
    <s v="1006558Gordon Jones"/>
    <n v="50"/>
    <n v="1006558"/>
    <x v="12272"/>
    <x v="11433"/>
  </r>
  <r>
    <x v="5"/>
    <x v="2185"/>
    <x v="17"/>
    <s v="1966Pirates"/>
    <s v="1012018Tommie Sisk"/>
    <n v="150"/>
    <n v="1012018"/>
    <x v="12273"/>
    <x v="11434"/>
  </r>
  <r>
    <x v="33"/>
    <x v="3346"/>
    <x v="17"/>
    <s v="1994Pirates"/>
    <s v="1008092Ravelo Manzanillo"/>
    <n v="50"/>
    <n v="1008092"/>
    <x v="12274"/>
    <x v="11435"/>
  </r>
  <r>
    <x v="34"/>
    <x v="2926"/>
    <x v="7"/>
    <s v="1995Cubs"/>
    <s v="1001646Jim Bullinger"/>
    <n v="150"/>
    <n v="1001646"/>
    <x v="12275"/>
    <x v="11436"/>
  </r>
  <r>
    <x v="49"/>
    <x v="958"/>
    <x v="13"/>
    <s v="2010Giants"/>
    <s v="583Jeremy Affeldt"/>
    <n v="50"/>
    <n v="583"/>
    <x v="12276"/>
    <x v="11437"/>
  </r>
  <r>
    <x v="20"/>
    <x v="1494"/>
    <x v="24"/>
    <s v="1981Rangers"/>
    <s v="1008246Jon Matlack"/>
    <n v="104.33333333333331"/>
    <n v="1008246"/>
    <x v="12277"/>
    <x v="11438"/>
  </r>
  <r>
    <x v="42"/>
    <x v="1589"/>
    <x v="1"/>
    <s v="2003Yankees"/>
    <s v="855David Wells"/>
    <n v="213"/>
    <n v="855"/>
    <x v="12278"/>
    <x v="11439"/>
  </r>
  <r>
    <x v="11"/>
    <x v="1278"/>
    <x v="19"/>
    <s v="1972Mets"/>
    <s v="1007103Jerry Koosman"/>
    <n v="163"/>
    <n v="1007103"/>
    <x v="12279"/>
    <x v="11440"/>
  </r>
  <r>
    <x v="48"/>
    <x v="833"/>
    <x v="30"/>
    <s v="2009Diamondbacks"/>
    <s v="1475Jon Rauch"/>
    <n v="54.333333333333336"/>
    <n v="1475"/>
    <x v="12280"/>
    <x v="6385"/>
  </r>
  <r>
    <x v="21"/>
    <x v="1187"/>
    <x v="17"/>
    <s v="1982Pirates"/>
    <s v="1010887Rick Rhoden"/>
    <n v="230.33333333333331"/>
    <n v="1010887"/>
    <x v="12281"/>
    <x v="11441"/>
  </r>
  <r>
    <x v="42"/>
    <x v="2444"/>
    <x v="0"/>
    <s v="2003White Sox"/>
    <s v="225Mark Buehrle"/>
    <n v="230.33333333333331"/>
    <n v="225"/>
    <x v="12282"/>
    <x v="11442"/>
  </r>
  <r>
    <x v="33"/>
    <x v="3239"/>
    <x v="5"/>
    <s v="1994Tigers"/>
    <s v="1004516Mike Gardiner"/>
    <n v="58.666666666666679"/>
    <n v="1004516"/>
    <x v="12283"/>
    <x v="11443"/>
  </r>
  <r>
    <x v="25"/>
    <x v="179"/>
    <x v="24"/>
    <s v="1986Rangers"/>
    <s v="1007987Mickey Mahler"/>
    <n v="63"/>
    <n v="1007987"/>
    <x v="12284"/>
    <x v="11444"/>
  </r>
  <r>
    <x v="49"/>
    <x v="2201"/>
    <x v="3"/>
    <s v="2010Indians"/>
    <s v="8280Tony Sipp"/>
    <n v="63"/>
    <n v="8280"/>
    <x v="12285"/>
    <x v="11445"/>
  </r>
  <r>
    <x v="22"/>
    <x v="2842"/>
    <x v="8"/>
    <s v="1983Twins"/>
    <s v="1013971Albert Williams"/>
    <n v="193.33333333333331"/>
    <n v="1013971"/>
    <x v="12286"/>
    <x v="11446"/>
  </r>
  <r>
    <x v="11"/>
    <x v="2344"/>
    <x v="4"/>
    <s v="1972Reds"/>
    <s v="1011999Wayne Simpson"/>
    <n v="130.33333333333331"/>
    <n v="1011999"/>
    <x v="12287"/>
    <x v="11447"/>
  </r>
  <r>
    <x v="33"/>
    <x v="650"/>
    <x v="12"/>
    <s v="1994Braves"/>
    <s v="115John Smoltz"/>
    <n v="134.66666666666663"/>
    <n v="115"/>
    <x v="12288"/>
    <x v="11448"/>
  </r>
  <r>
    <x v="28"/>
    <x v="3347"/>
    <x v="23"/>
    <s v="1989Brewers"/>
    <s v="1002365Bryan Clutterbuck"/>
    <n v="67.333333333333314"/>
    <n v="1002365"/>
    <x v="12289"/>
    <x v="11449"/>
  </r>
  <r>
    <x v="21"/>
    <x v="1514"/>
    <x v="2"/>
    <s v="1982Orioles"/>
    <s v="1012528Sammy Stewart"/>
    <n v="139"/>
    <n v="1012528"/>
    <x v="12290"/>
    <x v="11450"/>
  </r>
  <r>
    <x v="20"/>
    <x v="1693"/>
    <x v="19"/>
    <s v="1981Mets"/>
    <s v="1014407Pat Zachry"/>
    <n v="139"/>
    <n v="1014407"/>
    <x v="12291"/>
    <x v="11451"/>
  </r>
  <r>
    <x v="38"/>
    <x v="3348"/>
    <x v="6"/>
    <s v="1999Cardinals"/>
    <s v="1002819Rich Croushore"/>
    <n v="71.666666666666671"/>
    <n v="1002819"/>
    <x v="12292"/>
    <x v="11452"/>
  </r>
  <r>
    <x v="50"/>
    <x v="3349"/>
    <x v="29"/>
    <s v="2011Rockies"/>
    <s v="7731Juan Nicasio"/>
    <n v="71.666666666666671"/>
    <n v="7731"/>
    <x v="12293"/>
    <x v="11453"/>
  </r>
  <r>
    <x v="47"/>
    <x v="2331"/>
    <x v="11"/>
    <s v="2008Athletics"/>
    <s v="8099Dallas Braden"/>
    <n v="71.666666666666671"/>
    <n v="8099"/>
    <x v="12294"/>
    <x v="11454"/>
  </r>
  <r>
    <x v="14"/>
    <x v="2505"/>
    <x v="18"/>
    <s v="1975Phillies"/>
    <s v="1013281Tom Underwood"/>
    <n v="219.33333333333331"/>
    <n v="1013281"/>
    <x v="12295"/>
    <x v="11455"/>
  </r>
  <r>
    <x v="20"/>
    <x v="1480"/>
    <x v="1"/>
    <s v="1981Yankees"/>
    <s v="1008310Rudy May"/>
    <n v="147.66666666666663"/>
    <n v="1008310"/>
    <x v="12296"/>
    <x v="11456"/>
  </r>
  <r>
    <x v="27"/>
    <x v="2669"/>
    <x v="11"/>
    <s v="1988Athletics"/>
    <s v="1014368Curt Young"/>
    <n v="156.33333333333331"/>
    <n v="1014368"/>
    <x v="12297"/>
    <x v="11457"/>
  </r>
  <r>
    <x v="40"/>
    <x v="1759"/>
    <x v="4"/>
    <s v="2001Reds"/>
    <s v="326Danny Graves"/>
    <n v="80.333333333333314"/>
    <n v="326"/>
    <x v="12298"/>
    <x v="11458"/>
  </r>
  <r>
    <x v="27"/>
    <x v="990"/>
    <x v="20"/>
    <s v="1988Angels"/>
    <s v="1014174Mike Witt"/>
    <n v="249.66666666666663"/>
    <n v="1014174"/>
    <x v="12299"/>
    <x v="11459"/>
  </r>
  <r>
    <x v="34"/>
    <x v="2013"/>
    <x v="20"/>
    <s v="1995Angels"/>
    <s v="1000012Jim Abbott"/>
    <n v="84.666666666666671"/>
    <n v="1000012"/>
    <x v="12300"/>
    <x v="11460"/>
  </r>
  <r>
    <x v="26"/>
    <x v="2400"/>
    <x v="26"/>
    <s v="1987Blue Jays"/>
    <s v="1009407Jeff Musselman"/>
    <n v="89"/>
    <n v="1009407"/>
    <x v="12301"/>
    <x v="11461"/>
  </r>
  <r>
    <x v="14"/>
    <x v="2447"/>
    <x v="22"/>
    <s v="1975Expos"/>
    <s v="1003197Don Demola"/>
    <n v="97.666666666666671"/>
    <n v="1003197"/>
    <x v="12302"/>
    <x v="11462"/>
  </r>
  <r>
    <x v="18"/>
    <x v="1347"/>
    <x v="18"/>
    <s v="1979Phillies"/>
    <s v="1010773Ron Reed"/>
    <n v="102"/>
    <n v="1010773"/>
    <x v="12303"/>
    <x v="11463"/>
  </r>
  <r>
    <x v="19"/>
    <x v="1885"/>
    <x v="25"/>
    <s v="1980Royals"/>
    <s v="1012346Paul Splittorff"/>
    <n v="204"/>
    <n v="1012346"/>
    <x v="12304"/>
    <x v="11464"/>
  </r>
  <r>
    <x v="19"/>
    <x v="1625"/>
    <x v="20"/>
    <s v="1980Angels"/>
    <s v="1012818Frank Tanana"/>
    <n v="204"/>
    <n v="1012818"/>
    <x v="12305"/>
    <x v="11465"/>
  </r>
  <r>
    <x v="10"/>
    <x v="2262"/>
    <x v="13"/>
    <s v="1971Giants"/>
    <s v="1012573Steve Stone"/>
    <n v="110.66666666666667"/>
    <n v="1012573"/>
    <x v="12306"/>
    <x v="11466"/>
  </r>
  <r>
    <x v="51"/>
    <x v="606"/>
    <x v="19"/>
    <s v="2012Mets"/>
    <s v="3196Chris Young"/>
    <n v="115"/>
    <n v="3196"/>
    <x v="12307"/>
    <x v="11467"/>
  </r>
  <r>
    <x v="34"/>
    <x v="3350"/>
    <x v="18"/>
    <s v="1995Phillies"/>
    <s v="1008970Mike Mimbs"/>
    <n v="136.66666666666663"/>
    <n v="1008970"/>
    <x v="12308"/>
    <x v="11468"/>
  </r>
  <r>
    <x v="25"/>
    <x v="2396"/>
    <x v="26"/>
    <s v="1986Blue Jays"/>
    <s v="1002106John Cerutti"/>
    <n v="145.33333333333331"/>
    <n v="1002106"/>
    <x v="12309"/>
    <x v="11469"/>
  </r>
  <r>
    <x v="13"/>
    <x v="839"/>
    <x v="5"/>
    <s v="1974Tigers"/>
    <s v="1007712Mickey Lolich"/>
    <n v="308"/>
    <n v="1007712"/>
    <x v="12310"/>
    <x v="11470"/>
  </r>
  <r>
    <x v="7"/>
    <x v="1685"/>
    <x v="3"/>
    <s v="1968Indians"/>
    <s v="1005356Steve Hargan"/>
    <n v="158.33333333333331"/>
    <n v="1005356"/>
    <x v="12311"/>
    <x v="11471"/>
  </r>
  <r>
    <x v="18"/>
    <x v="3351"/>
    <x v="12"/>
    <s v="1979Braves"/>
    <s v="1008268Rick Matula"/>
    <n v="171.33333333333331"/>
    <n v="1008268"/>
    <x v="12312"/>
    <x v="11472"/>
  </r>
  <r>
    <x v="51"/>
    <x v="1944"/>
    <x v="13"/>
    <s v="2012Giants"/>
    <s v="944Barry Zito"/>
    <n v="184.33333333333331"/>
    <n v="944"/>
    <x v="12313"/>
    <x v="11473"/>
  </r>
  <r>
    <x v="35"/>
    <x v="1639"/>
    <x v="11"/>
    <s v="1996Athletics"/>
    <s v="1010536Ariel Prieto"/>
    <n v="125.66666666666667"/>
    <n v="1010536"/>
    <x v="12314"/>
    <x v="11474"/>
  </r>
  <r>
    <x v="45"/>
    <x v="1521"/>
    <x v="13"/>
    <s v="2006Giants"/>
    <s v="4732Matt Cain"/>
    <n v="190.66666666666663"/>
    <n v="4732"/>
    <x v="12315"/>
    <x v="11475"/>
  </r>
  <r>
    <x v="23"/>
    <x v="1628"/>
    <x v="27"/>
    <s v="1984Mariners"/>
    <s v="1005122Lee Guetterman"/>
    <n v="4.3333333333333321"/>
    <n v="1005122"/>
    <x v="12316"/>
    <x v="4228"/>
  </r>
  <r>
    <x v="41"/>
    <x v="1892"/>
    <x v="23"/>
    <s v="2002Brewers"/>
    <s v="710Ben Sheets"/>
    <n v="216.66666666666663"/>
    <n v="710"/>
    <x v="12317"/>
    <x v="11476"/>
  </r>
  <r>
    <x v="3"/>
    <x v="2278"/>
    <x v="19"/>
    <s v="1964Mets"/>
    <s v="1007171Gary Kroll"/>
    <n v="21.666666666666664"/>
    <n v="1007171"/>
    <x v="12318"/>
    <x v="1564"/>
  </r>
  <r>
    <x v="9"/>
    <x v="1899"/>
    <x v="20"/>
    <s v="1970Angels"/>
    <s v="1006727Steve Kealey"/>
    <n v="21.666666666666664"/>
    <n v="1006727"/>
    <x v="12319"/>
    <x v="11477"/>
  </r>
  <r>
    <x v="15"/>
    <x v="3352"/>
    <x v="0"/>
    <s v="1976White Sox"/>
    <s v="1009057Larry Monroe"/>
    <n v="21.666666666666664"/>
    <n v="1009057"/>
    <x v="12320"/>
    <x v="11478"/>
  </r>
  <r>
    <x v="20"/>
    <x v="1891"/>
    <x v="0"/>
    <s v="1981White Sox"/>
    <s v="1008534Lynn McGlothen"/>
    <n v="21.666666666666664"/>
    <n v="1008534"/>
    <x v="12321"/>
    <x v="6202"/>
  </r>
  <r>
    <x v="23"/>
    <x v="543"/>
    <x v="27"/>
    <s v="1984Mariners"/>
    <s v="1004603Dave Geisel"/>
    <n v="43.333333333333336"/>
    <n v="1004603"/>
    <x v="12322"/>
    <x v="11479"/>
  </r>
  <r>
    <x v="39"/>
    <x v="2477"/>
    <x v="19"/>
    <s v="2000Mets"/>
    <s v="1454Bobby Jones"/>
    <n v="21.666666666666664"/>
    <n v="1454"/>
    <x v="12323"/>
    <x v="11480"/>
  </r>
  <r>
    <x v="42"/>
    <x v="3258"/>
    <x v="25"/>
    <s v="2003Royals"/>
    <s v="599Nate Field"/>
    <n v="21.666666666666664"/>
    <n v="599"/>
    <x v="12324"/>
    <x v="11481"/>
  </r>
  <r>
    <x v="3"/>
    <x v="1170"/>
    <x v="16"/>
    <s v="1964Dodgers"/>
    <s v="1010922Pete Richert"/>
    <n v="34.666666666666679"/>
    <n v="1010922"/>
    <x v="12325"/>
    <x v="11482"/>
  </r>
  <r>
    <x v="46"/>
    <x v="3030"/>
    <x v="32"/>
    <s v="2007Nationals"/>
    <s v="7080John Lannan"/>
    <n v="34.666666666666679"/>
    <n v="7080"/>
    <x v="12326"/>
    <x v="11483"/>
  </r>
  <r>
    <x v="25"/>
    <x v="1306"/>
    <x v="20"/>
    <s v="1986Angels"/>
    <s v="1011297Vern Ruhle"/>
    <n v="47.666666666666679"/>
    <n v="1011297"/>
    <x v="12327"/>
    <x v="11484"/>
  </r>
  <r>
    <x v="32"/>
    <x v="2471"/>
    <x v="27"/>
    <s v="1993Mariners"/>
    <s v="1010484Dennis Powell"/>
    <n v="47.666666666666679"/>
    <n v="1010484"/>
    <x v="12328"/>
    <x v="11485"/>
  </r>
  <r>
    <x v="29"/>
    <x v="186"/>
    <x v="18"/>
    <s v="1990Phillies"/>
    <s v="1001967Don Carman"/>
    <n v="86.666666666666671"/>
    <n v="1001967"/>
    <x v="12329"/>
    <x v="11486"/>
  </r>
  <r>
    <x v="14"/>
    <x v="1101"/>
    <x v="7"/>
    <s v="1975Cubs"/>
    <s v="1009102Donnie Moore"/>
    <n v="8.6666666666666643"/>
    <n v="1009102"/>
    <x v="12330"/>
    <x v="11487"/>
  </r>
  <r>
    <x v="17"/>
    <x v="1395"/>
    <x v="24"/>
    <s v="1978Rangers"/>
    <s v="1002996Danny Darwin"/>
    <n v="8.6666666666666643"/>
    <n v="1002996"/>
    <x v="12331"/>
    <x v="11488"/>
  </r>
  <r>
    <x v="28"/>
    <x v="893"/>
    <x v="8"/>
    <s v="1989Twins"/>
    <s v="1001179Greg Booker"/>
    <n v="8.6666666666666643"/>
    <n v="1001179"/>
    <x v="12332"/>
    <x v="11489"/>
  </r>
  <r>
    <x v="33"/>
    <x v="3353"/>
    <x v="29"/>
    <s v="1994Rockies"/>
    <s v="1002918Jim Czajkowski"/>
    <n v="8.6666666666666643"/>
    <n v="1002918"/>
    <x v="12333"/>
    <x v="11490"/>
  </r>
  <r>
    <x v="40"/>
    <x v="3354"/>
    <x v="19"/>
    <s v="2001Mets"/>
    <s v="1011201Brian Rose"/>
    <n v="8.6666666666666643"/>
    <n v="1011201"/>
    <x v="12334"/>
    <x v="11491"/>
  </r>
  <r>
    <x v="45"/>
    <x v="1255"/>
    <x v="24"/>
    <s v="2006Rangers"/>
    <s v="7267Nick Masset"/>
    <n v="8.6666666666666643"/>
    <n v="7267"/>
    <x v="12335"/>
    <x v="11492"/>
  </r>
  <r>
    <x v="12"/>
    <x v="1992"/>
    <x v="14"/>
    <s v="1973Astros"/>
    <s v="1005054Tom Griffin"/>
    <n v="99.666666666666671"/>
    <n v="1005054"/>
    <x v="12336"/>
    <x v="11493"/>
  </r>
  <r>
    <x v="27"/>
    <x v="3086"/>
    <x v="7"/>
    <s v="1988Cubs"/>
    <s v="1010320Jeff Pico"/>
    <n v="112.66666666666667"/>
    <n v="1010320"/>
    <x v="12337"/>
    <x v="11494"/>
  </r>
  <r>
    <x v="49"/>
    <x v="428"/>
    <x v="25"/>
    <s v="2010Royals"/>
    <s v="8586Philip Humber"/>
    <n v="21.666666666666664"/>
    <n v="8586"/>
    <x v="12338"/>
    <x v="11495"/>
  </r>
  <r>
    <x v="22"/>
    <x v="2979"/>
    <x v="25"/>
    <s v="1983Royals"/>
    <s v="1014051Frank Wills"/>
    <n v="34.666666666666679"/>
    <n v="1014051"/>
    <x v="12339"/>
    <x v="11496"/>
  </r>
  <r>
    <x v="19"/>
    <x v="3303"/>
    <x v="13"/>
    <s v="1980Giants"/>
    <s v="1010979Allen Ripley"/>
    <n v="112.66666666666667"/>
    <n v="1010979"/>
    <x v="12340"/>
    <x v="11497"/>
  </r>
  <r>
    <x v="2"/>
    <x v="28"/>
    <x v="4"/>
    <s v="1963Reds"/>
    <s v="1005665Bill Henry"/>
    <n v="52"/>
    <n v="1005665"/>
    <x v="12341"/>
    <x v="11498"/>
  </r>
  <r>
    <x v="3"/>
    <x v="2768"/>
    <x v="19"/>
    <s v="1964Mets"/>
    <s v="1000723Larry Bearnarth"/>
    <n v="78"/>
    <n v="1000723"/>
    <x v="12342"/>
    <x v="11499"/>
  </r>
  <r>
    <x v="3"/>
    <x v="2056"/>
    <x v="12"/>
    <s v="1964Braves"/>
    <s v="1007512Denny Lemaster"/>
    <n v="221"/>
    <n v="1007512"/>
    <x v="12343"/>
    <x v="11500"/>
  </r>
  <r>
    <x v="6"/>
    <x v="1489"/>
    <x v="4"/>
    <s v="1967Reds"/>
    <s v="1000475Jack Baldschun"/>
    <n v="13"/>
    <n v="1000475"/>
    <x v="12344"/>
    <x v="11501"/>
  </r>
  <r>
    <x v="6"/>
    <x v="1406"/>
    <x v="4"/>
    <s v="1967Reds"/>
    <s v="1003029Ted Davidson"/>
    <n v="13"/>
    <n v="1003029"/>
    <x v="12344"/>
    <x v="11501"/>
  </r>
  <r>
    <x v="8"/>
    <x v="2127"/>
    <x v="4"/>
    <s v="1969Reds"/>
    <s v="1000326Gerry Arrigo"/>
    <n v="91"/>
    <n v="1000326"/>
    <x v="12345"/>
    <x v="11502"/>
  </r>
  <r>
    <x v="9"/>
    <x v="3355"/>
    <x v="3"/>
    <s v="1970Indians"/>
    <s v="1010996Jim Rittwage"/>
    <n v="26"/>
    <n v="1010996"/>
    <x v="12346"/>
    <x v="11503"/>
  </r>
  <r>
    <x v="10"/>
    <x v="763"/>
    <x v="8"/>
    <s v="1971Twins"/>
    <s v="1014039Stan Williams"/>
    <n v="78"/>
    <n v="1014039"/>
    <x v="12347"/>
    <x v="11504"/>
  </r>
  <r>
    <x v="14"/>
    <x v="980"/>
    <x v="25"/>
    <s v="1975Royals"/>
    <s v="1008441Lindy McDaniel"/>
    <n v="78"/>
    <n v="1008441"/>
    <x v="12348"/>
    <x v="11505"/>
  </r>
  <r>
    <x v="17"/>
    <x v="3356"/>
    <x v="27"/>
    <s v="1978Mariners"/>
    <s v="1001565Tom Brown"/>
    <n v="13"/>
    <n v="1001565"/>
    <x v="12349"/>
    <x v="11506"/>
  </r>
  <r>
    <x v="19"/>
    <x v="713"/>
    <x v="18"/>
    <s v="1980Phillies"/>
    <s v="1007255Lerrin LaGrow"/>
    <n v="39"/>
    <n v="1007255"/>
    <x v="12350"/>
    <x v="11507"/>
  </r>
  <r>
    <x v="21"/>
    <x v="3026"/>
    <x v="18"/>
    <s v="1982Phillies"/>
    <s v="1000185Porfi Altamirano"/>
    <n v="39"/>
    <n v="1000185"/>
    <x v="12351"/>
    <x v="11508"/>
  </r>
  <r>
    <x v="22"/>
    <x v="3357"/>
    <x v="3"/>
    <s v="1983Indians"/>
    <s v="1000782Rick Behenna"/>
    <n v="26"/>
    <n v="1000782"/>
    <x v="12352"/>
    <x v="6018"/>
  </r>
  <r>
    <x v="23"/>
    <x v="2981"/>
    <x v="2"/>
    <s v="1984Orioles"/>
    <s v="1003331Ken Dixon"/>
    <n v="13"/>
    <n v="1003331"/>
    <x v="12353"/>
    <x v="11509"/>
  </r>
  <r>
    <x v="26"/>
    <x v="841"/>
    <x v="25"/>
    <s v="1987Royals"/>
    <s v="1003953Steve Farr"/>
    <n v="91"/>
    <n v="1003953"/>
    <x v="12354"/>
    <x v="11510"/>
  </r>
  <r>
    <x v="28"/>
    <x v="2002"/>
    <x v="3"/>
    <s v="1989Indians"/>
    <s v="1000348Keith Atherton"/>
    <n v="39"/>
    <n v="1000348"/>
    <x v="12355"/>
    <x v="11511"/>
  </r>
  <r>
    <x v="29"/>
    <x v="1866"/>
    <x v="21"/>
    <s v="1990Padres"/>
    <s v="1002339Pat Clements"/>
    <n v="13"/>
    <n v="1002339"/>
    <x v="12356"/>
    <x v="11512"/>
  </r>
  <r>
    <x v="29"/>
    <x v="1475"/>
    <x v="13"/>
    <s v="1990Giants"/>
    <s v="1004546Scott Garrelts"/>
    <n v="182"/>
    <n v="1004546"/>
    <x v="12357"/>
    <x v="11513"/>
  </r>
  <r>
    <x v="29"/>
    <x v="2737"/>
    <x v="18"/>
    <s v="1990Phillies"/>
    <s v="1005013Tommy Greene"/>
    <n v="39"/>
    <n v="1005013"/>
    <x v="12358"/>
    <x v="11514"/>
  </r>
  <r>
    <x v="30"/>
    <x v="3358"/>
    <x v="21"/>
    <s v="1991Padres"/>
    <s v="1007583Jim Lewis"/>
    <n v="13"/>
    <n v="1007583"/>
    <x v="12359"/>
    <x v="11515"/>
  </r>
  <r>
    <x v="33"/>
    <x v="2859"/>
    <x v="11"/>
    <s v="1994Athletics"/>
    <s v="1721Carlos Reyes"/>
    <n v="78"/>
    <n v="1721"/>
    <x v="12360"/>
    <x v="11516"/>
  </r>
  <r>
    <x v="34"/>
    <x v="639"/>
    <x v="12"/>
    <s v="1995Braves"/>
    <s v="439Kent Mercker"/>
    <n v="143"/>
    <n v="439"/>
    <x v="12361"/>
    <x v="11517"/>
  </r>
  <r>
    <x v="34"/>
    <x v="757"/>
    <x v="12"/>
    <s v="1995Braves"/>
    <s v="1010140Alejandro Pena"/>
    <n v="13"/>
    <n v="1010140"/>
    <x v="12362"/>
    <x v="11518"/>
  </r>
  <r>
    <x v="34"/>
    <x v="1869"/>
    <x v="13"/>
    <s v="1995Giants"/>
    <s v="1010460Mark Portugal"/>
    <n v="104"/>
    <n v="1010460"/>
    <x v="12363"/>
    <x v="11519"/>
  </r>
  <r>
    <x v="40"/>
    <x v="300"/>
    <x v="3"/>
    <s v="2001Indians"/>
    <s v="1276Rich Rodriguez"/>
    <n v="39"/>
    <n v="1276"/>
    <x v="12364"/>
    <x v="11520"/>
  </r>
  <r>
    <x v="51"/>
    <x v="2962"/>
    <x v="16"/>
    <s v="2012Dodgers"/>
    <s v="9132Nathan Eovaldi"/>
    <n v="56.333333333333336"/>
    <n v="9132"/>
    <x v="12365"/>
    <x v="11521"/>
  </r>
  <r>
    <x v="49"/>
    <x v="1944"/>
    <x v="13"/>
    <s v="2010Giants"/>
    <s v="944Barry Zito"/>
    <n v="199.33333333333331"/>
    <n v="944"/>
    <x v="12366"/>
    <x v="11522"/>
  </r>
  <r>
    <x v="49"/>
    <x v="3359"/>
    <x v="16"/>
    <s v="2010Dodgers"/>
    <s v="3894Jon Link"/>
    <n v="8.6666666666666643"/>
    <n v="3894"/>
    <x v="12367"/>
    <x v="11523"/>
  </r>
  <r>
    <x v="50"/>
    <x v="1506"/>
    <x v="16"/>
    <s v="2011Dodgers"/>
    <s v="964Vicente Padilla"/>
    <n v="8.6666666666666643"/>
    <n v="964"/>
    <x v="12368"/>
    <x v="11524"/>
  </r>
  <r>
    <x v="50"/>
    <x v="3360"/>
    <x v="30"/>
    <s v="2011Diamondbacks"/>
    <s v="5280Esmerling Vasquez"/>
    <n v="30.333333333333339"/>
    <n v="5280"/>
    <x v="12369"/>
    <x v="11525"/>
  </r>
  <r>
    <x v="29"/>
    <x v="1467"/>
    <x v="1"/>
    <s v="1990Yankees"/>
    <s v="1001810Greg Cadaret"/>
    <n v="121.33333333333331"/>
    <n v="1001810"/>
    <x v="12370"/>
    <x v="11526"/>
  </r>
  <r>
    <x v="48"/>
    <x v="419"/>
    <x v="12"/>
    <s v="2009Braves"/>
    <s v="8686Jorge Campillo"/>
    <n v="4.3333333333333321"/>
    <n v="8686"/>
    <x v="12371"/>
    <x v="3912"/>
  </r>
  <r>
    <x v="40"/>
    <x v="2398"/>
    <x v="14"/>
    <s v="2001Astros"/>
    <s v="554Nelson Cruz"/>
    <n v="82.333333333333314"/>
    <n v="554"/>
    <x v="12372"/>
    <x v="11527"/>
  </r>
  <r>
    <x v="16"/>
    <x v="1040"/>
    <x v="23"/>
    <s v="1977Brewers"/>
    <s v="1002077Bill Castro"/>
    <n v="69.333333333333314"/>
    <n v="1002077"/>
    <x v="12373"/>
    <x v="11528"/>
  </r>
  <r>
    <x v="38"/>
    <x v="1438"/>
    <x v="11"/>
    <s v="1999Athletics"/>
    <s v="1139Tim Worrell"/>
    <n v="69.333333333333314"/>
    <n v="1139"/>
    <x v="12374"/>
    <x v="11529"/>
  </r>
  <r>
    <x v="49"/>
    <x v="468"/>
    <x v="9"/>
    <s v="2010Red Sox"/>
    <s v="2548Dustin Richardson"/>
    <n v="13"/>
    <n v="2548"/>
    <x v="12375"/>
    <x v="11530"/>
  </r>
  <r>
    <x v="34"/>
    <x v="864"/>
    <x v="17"/>
    <s v="1995Pirates"/>
    <s v="1111Jason Christiansen"/>
    <n v="56.333333333333336"/>
    <n v="1111"/>
    <x v="12376"/>
    <x v="11531"/>
  </r>
  <r>
    <x v="47"/>
    <x v="494"/>
    <x v="33"/>
    <s v="2008Rays"/>
    <s v="1672Trever Miller"/>
    <n v="43.333333333333336"/>
    <n v="1672"/>
    <x v="12377"/>
    <x v="11532"/>
  </r>
  <r>
    <x v="10"/>
    <x v="1344"/>
    <x v="4"/>
    <s v="1971Reds"/>
    <s v="1001195Pedro Borbon"/>
    <n v="4.3333333333333321"/>
    <n v="1001195"/>
    <x v="12378"/>
    <x v="11533"/>
  </r>
  <r>
    <x v="10"/>
    <x v="608"/>
    <x v="8"/>
    <s v="1971Twins"/>
    <s v="1001897Sal Campisi"/>
    <n v="4.3333333333333321"/>
    <n v="1001897"/>
    <x v="12379"/>
    <x v="11534"/>
  </r>
  <r>
    <x v="10"/>
    <x v="1390"/>
    <x v="16"/>
    <s v="1971Dodgers"/>
    <s v="1006050Charlie Hough"/>
    <n v="4.3333333333333321"/>
    <n v="1006050"/>
    <x v="12380"/>
    <x v="11535"/>
  </r>
  <r>
    <x v="14"/>
    <x v="2221"/>
    <x v="2"/>
    <s v="1975Orioles"/>
    <s v="1006441Dave Johnson"/>
    <n v="8.6666666666666643"/>
    <n v="1006441"/>
    <x v="12381"/>
    <x v="11536"/>
  </r>
  <r>
    <x v="18"/>
    <x v="1268"/>
    <x v="1"/>
    <s v="1979Yankees"/>
    <s v="1005048Mike Griffin"/>
    <n v="4.3333333333333321"/>
    <n v="1005048"/>
    <x v="12382"/>
    <x v="11537"/>
  </r>
  <r>
    <x v="20"/>
    <x v="1171"/>
    <x v="23"/>
    <s v="1981Brewers"/>
    <s v="1010448Chuck Porter"/>
    <n v="4.3333333333333321"/>
    <n v="1010448"/>
    <x v="12383"/>
    <x v="11538"/>
  </r>
  <r>
    <x v="25"/>
    <x v="3250"/>
    <x v="22"/>
    <s v="1986Expos"/>
    <s v="1010966George Riley"/>
    <n v="8.6666666666666643"/>
    <n v="1010966"/>
    <x v="12384"/>
    <x v="11539"/>
  </r>
  <r>
    <x v="28"/>
    <x v="3329"/>
    <x v="4"/>
    <s v="1989Reds"/>
    <s v="1011112Rosario Rodriguez"/>
    <n v="4.3333333333333321"/>
    <n v="1011112"/>
    <x v="12385"/>
    <x v="11540"/>
  </r>
  <r>
    <x v="32"/>
    <x v="307"/>
    <x v="3"/>
    <s v="1993Indians"/>
    <s v="1013915Kevin Wickander"/>
    <n v="8.6666666666666643"/>
    <n v="1013915"/>
    <x v="12386"/>
    <x v="11541"/>
  </r>
  <r>
    <x v="37"/>
    <x v="807"/>
    <x v="30"/>
    <s v="1998Diamondbacks"/>
    <s v="1013311Efrain Valdez"/>
    <n v="4.3333333333333321"/>
    <n v="1013311"/>
    <x v="12387"/>
    <x v="11542"/>
  </r>
  <r>
    <x v="38"/>
    <x v="561"/>
    <x v="3"/>
    <s v="1999Indians"/>
    <s v="1013490Paul Wagner"/>
    <n v="4.3333333333333321"/>
    <n v="1013490"/>
    <x v="12388"/>
    <x v="11543"/>
  </r>
  <r>
    <x v="40"/>
    <x v="1335"/>
    <x v="20"/>
    <s v="2001Angels"/>
    <s v="30Lou Pote"/>
    <n v="86.666666666666671"/>
    <n v="30"/>
    <x v="12389"/>
    <x v="11544"/>
  </r>
  <r>
    <x v="41"/>
    <x v="370"/>
    <x v="6"/>
    <s v="2002Cardinals"/>
    <s v="403Nerio Rodriguez"/>
    <n v="4.3333333333333321"/>
    <n v="403"/>
    <x v="12390"/>
    <x v="66"/>
  </r>
  <r>
    <x v="43"/>
    <x v="438"/>
    <x v="2"/>
    <s v="2004Orioles"/>
    <s v="2638Aaron Rakers"/>
    <n v="4.3333333333333321"/>
    <n v="2638"/>
    <x v="12391"/>
    <x v="11545"/>
  </r>
  <r>
    <x v="45"/>
    <x v="1408"/>
    <x v="24"/>
    <s v="2006Rangers"/>
    <s v="630Brian Shouse"/>
    <n v="4.3333333333333321"/>
    <n v="630"/>
    <x v="12392"/>
    <x v="11546"/>
  </r>
  <r>
    <x v="45"/>
    <x v="327"/>
    <x v="12"/>
    <s v="2006Braves"/>
    <s v="1522Travis Smith"/>
    <n v="4.3333333333333321"/>
    <n v="1522"/>
    <x v="12393"/>
    <x v="11547"/>
  </r>
  <r>
    <x v="46"/>
    <x v="1089"/>
    <x v="20"/>
    <s v="2007Angels"/>
    <s v="3799Chris Resop"/>
    <n v="4.3333333333333321"/>
    <n v="3799"/>
    <x v="12394"/>
    <x v="3468"/>
  </r>
  <r>
    <x v="50"/>
    <x v="558"/>
    <x v="6"/>
    <s v="2011Cardinals"/>
    <s v="1097Arthur Rhodes"/>
    <n v="8.6666666666666643"/>
    <n v="1097"/>
    <x v="12395"/>
    <x v="11548"/>
  </r>
  <r>
    <x v="22"/>
    <x v="2487"/>
    <x v="8"/>
    <s v="1983Twins"/>
    <s v="1013885Len Whitehouse"/>
    <n v="73.666666666666671"/>
    <n v="1013885"/>
    <x v="12396"/>
    <x v="6635"/>
  </r>
  <r>
    <x v="28"/>
    <x v="1160"/>
    <x v="25"/>
    <s v="1989Royals"/>
    <s v="1007427Terry Leach"/>
    <n v="73.666666666666671"/>
    <n v="1007427"/>
    <x v="12397"/>
    <x v="11549"/>
  </r>
  <r>
    <x v="30"/>
    <x v="3361"/>
    <x v="18"/>
    <s v="1991Phillies"/>
    <s v="1011704Steve Searcy"/>
    <n v="30.333333333333339"/>
    <n v="1011704"/>
    <x v="12398"/>
    <x v="11550"/>
  </r>
  <r>
    <x v="38"/>
    <x v="1360"/>
    <x v="1"/>
    <s v="1999Yankees"/>
    <s v="1092Jeff Nelson"/>
    <n v="30.333333333333339"/>
    <n v="1092"/>
    <x v="12399"/>
    <x v="11551"/>
  </r>
  <r>
    <x v="41"/>
    <x v="627"/>
    <x v="16"/>
    <s v="2002Dodgers"/>
    <s v="1467Guillermo Mota"/>
    <n v="60.666666666666679"/>
    <n v="1467"/>
    <x v="12400"/>
    <x v="11552"/>
  </r>
  <r>
    <x v="42"/>
    <x v="835"/>
    <x v="8"/>
    <s v="2003Twins"/>
    <s v="718Grant Balfour"/>
    <n v="26"/>
    <n v="718"/>
    <x v="12401"/>
    <x v="11553"/>
  </r>
  <r>
    <x v="44"/>
    <x v="1339"/>
    <x v="9"/>
    <s v="2005Red Sox"/>
    <s v="219Tim Wakefield"/>
    <n v="225.33333333333331"/>
    <n v="219"/>
    <x v="12402"/>
    <x v="11554"/>
  </r>
  <r>
    <x v="6"/>
    <x v="3362"/>
    <x v="20"/>
    <s v="1967Angels"/>
    <s v="1013230Ken Turner"/>
    <n v="17.333333333333339"/>
    <n v="1013230"/>
    <x v="12403"/>
    <x v="11555"/>
  </r>
  <r>
    <x v="25"/>
    <x v="1104"/>
    <x v="25"/>
    <s v="1986Royals"/>
    <s v="1006171Mark Huismann"/>
    <n v="17.333333333333339"/>
    <n v="1006171"/>
    <x v="12404"/>
    <x v="11556"/>
  </r>
  <r>
    <x v="44"/>
    <x v="3363"/>
    <x v="12"/>
    <s v="2005Braves"/>
    <s v="86John Foster"/>
    <n v="34.666666666666679"/>
    <n v="86"/>
    <x v="12405"/>
    <x v="11557"/>
  </r>
  <r>
    <x v="25"/>
    <x v="1355"/>
    <x v="25"/>
    <s v="1986Royals"/>
    <s v="1011355Bret Saberhagen"/>
    <n v="156"/>
    <n v="1011355"/>
    <x v="12406"/>
    <x v="11558"/>
  </r>
  <r>
    <x v="39"/>
    <x v="2113"/>
    <x v="16"/>
    <s v="2000Dodgers"/>
    <s v="647Darren Dreifort"/>
    <n v="192.66666666666663"/>
    <n v="647"/>
    <x v="12407"/>
    <x v="11559"/>
  </r>
  <r>
    <x v="25"/>
    <x v="1625"/>
    <x v="5"/>
    <s v="1986Tigers"/>
    <s v="1012818Frank Tanana"/>
    <n v="188.33333333333331"/>
    <n v="1012818"/>
    <x v="12408"/>
    <x v="11560"/>
  </r>
  <r>
    <x v="18"/>
    <x v="1746"/>
    <x v="19"/>
    <s v="1979Mets"/>
    <s v="1003910Pete Falcone"/>
    <n v="184"/>
    <n v="1003910"/>
    <x v="12409"/>
    <x v="11561"/>
  </r>
  <r>
    <x v="48"/>
    <x v="2987"/>
    <x v="29"/>
    <s v="2009Rockies"/>
    <s v="1571Aaron Cook"/>
    <n v="158"/>
    <n v="1571"/>
    <x v="12410"/>
    <x v="11562"/>
  </r>
  <r>
    <x v="22"/>
    <x v="270"/>
    <x v="3"/>
    <s v="1983Indians"/>
    <s v="1005568Neal Heaton"/>
    <n v="149.33333333333331"/>
    <n v="1005568"/>
    <x v="12411"/>
    <x v="11563"/>
  </r>
  <r>
    <x v="35"/>
    <x v="1595"/>
    <x v="20"/>
    <s v="1996Angels"/>
    <s v="384Chuck Finley"/>
    <n v="238"/>
    <n v="384"/>
    <x v="12412"/>
    <x v="11564"/>
  </r>
  <r>
    <x v="8"/>
    <x v="2277"/>
    <x v="34"/>
    <s v="1969Pilots"/>
    <s v="1012813Fred Talbot"/>
    <n v="114.66666666666667"/>
    <n v="1012813"/>
    <x v="12413"/>
    <x v="11565"/>
  </r>
  <r>
    <x v="26"/>
    <x v="867"/>
    <x v="12"/>
    <s v="1987Braves"/>
    <s v="1000030Jim Acker"/>
    <n v="114.66666666666667"/>
    <n v="1000030"/>
    <x v="12414"/>
    <x v="11566"/>
  </r>
  <r>
    <x v="22"/>
    <x v="1673"/>
    <x v="6"/>
    <s v="1983Cardinals"/>
    <s v="1000266Joaquin Andujar"/>
    <n v="225"/>
    <n v="1000266"/>
    <x v="12415"/>
    <x v="11567"/>
  </r>
  <r>
    <x v="3"/>
    <x v="2341"/>
    <x v="15"/>
    <s v="1964Senators"/>
    <s v="1005316Jim Hannan"/>
    <n v="106"/>
    <n v="1005316"/>
    <x v="12416"/>
    <x v="11568"/>
  </r>
  <r>
    <x v="50"/>
    <x v="2253"/>
    <x v="11"/>
    <s v="2011Athletics"/>
    <s v="6249Trevor Cahill"/>
    <n v="207.66666666666663"/>
    <n v="6249"/>
    <x v="12417"/>
    <x v="11569"/>
  </r>
  <r>
    <x v="10"/>
    <x v="35"/>
    <x v="16"/>
    <s v="1971Dodgers"/>
    <s v="1012007Bill Singer"/>
    <n v="203.33333333333331"/>
    <n v="1012007"/>
    <x v="12418"/>
    <x v="11570"/>
  </r>
  <r>
    <x v="27"/>
    <x v="551"/>
    <x v="24"/>
    <s v="1988Rangers"/>
    <s v="1006899Paul Kilgus"/>
    <n v="203.33333333333331"/>
    <n v="1006899"/>
    <x v="12419"/>
    <x v="11571"/>
  </r>
  <r>
    <x v="42"/>
    <x v="2437"/>
    <x v="22"/>
    <s v="2003Expos"/>
    <s v="788Tomo Ohka"/>
    <n v="199"/>
    <n v="788"/>
    <x v="12420"/>
    <x v="11572"/>
  </r>
  <r>
    <x v="45"/>
    <x v="3364"/>
    <x v="29"/>
    <s v="2006Rockies"/>
    <s v="4684Jeff Francis"/>
    <n v="199"/>
    <n v="4684"/>
    <x v="12421"/>
    <x v="11573"/>
  </r>
  <r>
    <x v="47"/>
    <x v="1916"/>
    <x v="6"/>
    <s v="2008Cardinals"/>
    <s v="526Braden Looper"/>
    <n v="199"/>
    <n v="526"/>
    <x v="12422"/>
    <x v="11574"/>
  </r>
  <r>
    <x v="27"/>
    <x v="1595"/>
    <x v="20"/>
    <s v="1988Angels"/>
    <s v="384Chuck Finley"/>
    <n v="194.66666666666663"/>
    <n v="384"/>
    <x v="12423"/>
    <x v="11575"/>
  </r>
  <r>
    <x v="48"/>
    <x v="1579"/>
    <x v="1"/>
    <s v="2009Yankees"/>
    <s v="840Andy Pettitte"/>
    <n v="194.66666666666663"/>
    <n v="840"/>
    <x v="12424"/>
    <x v="11576"/>
  </r>
  <r>
    <x v="47"/>
    <x v="3365"/>
    <x v="11"/>
    <s v="2008Athletics"/>
    <s v="3455Greg Smith"/>
    <n v="190.33333333333331"/>
    <n v="3455"/>
    <x v="12425"/>
    <x v="11577"/>
  </r>
  <r>
    <x v="32"/>
    <x v="1706"/>
    <x v="14"/>
    <s v="1993Astros"/>
    <s v="76Greg Swindell"/>
    <n v="190.33333333333331"/>
    <n v="76"/>
    <x v="12426"/>
    <x v="11578"/>
  </r>
  <r>
    <x v="31"/>
    <x v="654"/>
    <x v="3"/>
    <s v="1992Indians"/>
    <s v="961Jose Mesa"/>
    <n v="93"/>
    <n v="961"/>
    <x v="12427"/>
    <x v="11579"/>
  </r>
  <r>
    <x v="10"/>
    <x v="948"/>
    <x v="3"/>
    <s v="1971Indians"/>
    <s v="1004246Alan Foster"/>
    <n v="181.66666666666663"/>
    <n v="1004246"/>
    <x v="12428"/>
    <x v="3430"/>
  </r>
  <r>
    <x v="26"/>
    <x v="649"/>
    <x v="19"/>
    <s v="1987Mets"/>
    <s v="1008475Roger McDowell"/>
    <n v="88.666666666666671"/>
    <n v="1008475"/>
    <x v="12429"/>
    <x v="11580"/>
  </r>
  <r>
    <x v="13"/>
    <x v="787"/>
    <x v="19"/>
    <s v="1974Mets"/>
    <s v="1008545Tug McGraw"/>
    <n v="88.666666666666671"/>
    <n v="1008545"/>
    <x v="12430"/>
    <x v="11581"/>
  </r>
  <r>
    <x v="12"/>
    <x v="1492"/>
    <x v="12"/>
    <s v="1973Braves"/>
    <s v="1005430Roric Harrison"/>
    <n v="177.33333333333331"/>
    <n v="1005430"/>
    <x v="12431"/>
    <x v="11582"/>
  </r>
  <r>
    <x v="29"/>
    <x v="1189"/>
    <x v="25"/>
    <s v="1990Royals"/>
    <s v="1002749Steve Crawford"/>
    <n v="80"/>
    <n v="1002749"/>
    <x v="12432"/>
    <x v="11583"/>
  </r>
  <r>
    <x v="34"/>
    <x v="1615"/>
    <x v="2"/>
    <s v="1995Orioles"/>
    <s v="1008454Ben McDonald"/>
    <n v="80"/>
    <n v="1008454"/>
    <x v="12433"/>
    <x v="11584"/>
  </r>
  <r>
    <x v="1"/>
    <x v="2836"/>
    <x v="12"/>
    <s v="1962Braves"/>
    <s v="1002904Jack Curtis"/>
    <n v="75.666666666666671"/>
    <n v="1002904"/>
    <x v="12434"/>
    <x v="11585"/>
  </r>
  <r>
    <x v="21"/>
    <x v="413"/>
    <x v="27"/>
    <s v="1982Mariners"/>
    <s v="1012421Mike Stanton"/>
    <n v="71.333333333333314"/>
    <n v="1012421"/>
    <x v="12435"/>
    <x v="11586"/>
  </r>
  <r>
    <x v="24"/>
    <x v="3366"/>
    <x v="0"/>
    <s v="1985White Sox"/>
    <s v="1003061Joel Davis"/>
    <n v="71.333333333333314"/>
    <n v="1003061"/>
    <x v="12436"/>
    <x v="11587"/>
  </r>
  <r>
    <x v="32"/>
    <x v="549"/>
    <x v="11"/>
    <s v="1993Athletics"/>
    <s v="1003660Dennis Eckersley"/>
    <n v="67"/>
    <n v="1003660"/>
    <x v="12437"/>
    <x v="11588"/>
  </r>
  <r>
    <x v="5"/>
    <x v="747"/>
    <x v="13"/>
    <s v="1966Giants"/>
    <s v="1005685Ron Herbel"/>
    <n v="129.66666666666663"/>
    <n v="1005685"/>
    <x v="12438"/>
    <x v="11589"/>
  </r>
  <r>
    <x v="18"/>
    <x v="1692"/>
    <x v="8"/>
    <s v="1979Twins"/>
    <s v="1004818Dave Goltz"/>
    <n v="250.66666666666663"/>
    <n v="1004818"/>
    <x v="12439"/>
    <x v="11590"/>
  </r>
  <r>
    <x v="43"/>
    <x v="567"/>
    <x v="6"/>
    <s v="2004Cardinals"/>
    <s v="633Jeff Suppan"/>
    <n v="188"/>
    <n v="633"/>
    <x v="12440"/>
    <x v="11591"/>
  </r>
  <r>
    <x v="51"/>
    <x v="3017"/>
    <x v="26"/>
    <s v="2012Blue Jays"/>
    <s v="4138Carlos Villanueva"/>
    <n v="125.33333333333331"/>
    <n v="4138"/>
    <x v="12441"/>
    <x v="11592"/>
  </r>
  <r>
    <x v="19"/>
    <x v="1591"/>
    <x v="3"/>
    <s v="1980Indians"/>
    <s v="1000546Len Barker"/>
    <n v="246.33333333333331"/>
    <n v="1000546"/>
    <x v="12442"/>
    <x v="11593"/>
  </r>
  <r>
    <x v="5"/>
    <x v="1241"/>
    <x v="11"/>
    <s v="1966Athletics"/>
    <s v="1007614Paul Lindblad"/>
    <n v="121"/>
    <n v="1007614"/>
    <x v="12443"/>
    <x v="1313"/>
  </r>
  <r>
    <x v="31"/>
    <x v="2422"/>
    <x v="19"/>
    <s v="1992Mets"/>
    <s v="1014362Anthony Young"/>
    <n v="121"/>
    <n v="1014362"/>
    <x v="12444"/>
    <x v="11594"/>
  </r>
  <r>
    <x v="1"/>
    <x v="1936"/>
    <x v="3"/>
    <s v="1962Indians"/>
    <s v="1007377Barry Latman"/>
    <n v="179.33333333333331"/>
    <n v="1007377"/>
    <x v="12445"/>
    <x v="11595"/>
  </r>
  <r>
    <x v="36"/>
    <x v="2469"/>
    <x v="5"/>
    <s v="1997Tigers"/>
    <s v="1001033Willie Blair"/>
    <n v="175"/>
    <n v="1001033"/>
    <x v="12446"/>
    <x v="11596"/>
  </r>
  <r>
    <x v="20"/>
    <x v="2834"/>
    <x v="18"/>
    <s v="1981Phillies"/>
    <s v="1009620Dickie Noles"/>
    <n v="58.333333333333336"/>
    <n v="1009620"/>
    <x v="12447"/>
    <x v="11597"/>
  </r>
  <r>
    <x v="34"/>
    <x v="1579"/>
    <x v="1"/>
    <s v="1995Yankees"/>
    <s v="840Andy Pettitte"/>
    <n v="175"/>
    <n v="840"/>
    <x v="12448"/>
    <x v="11598"/>
  </r>
  <r>
    <x v="44"/>
    <x v="2481"/>
    <x v="19"/>
    <s v="2005Mets"/>
    <s v="1237Victor Zambrano"/>
    <n v="166.33333333333331"/>
    <n v="1237"/>
    <x v="12449"/>
    <x v="11599"/>
  </r>
  <r>
    <x v="9"/>
    <x v="2140"/>
    <x v="18"/>
    <s v="1970Phillies"/>
    <s v="1014155Rick Wise"/>
    <n v="220.33333333333331"/>
    <n v="1014155"/>
    <x v="12450"/>
    <x v="11600"/>
  </r>
  <r>
    <x v="14"/>
    <x v="2808"/>
    <x v="23"/>
    <s v="1975Brewers"/>
    <s v="1001454Pete Broberg"/>
    <n v="220.33333333333331"/>
    <n v="1001454"/>
    <x v="12451"/>
    <x v="11601"/>
  </r>
  <r>
    <x v="3"/>
    <x v="3367"/>
    <x v="2"/>
    <s v="1964Orioles"/>
    <s v="1013430Dave Vineyard"/>
    <n v="54"/>
    <n v="1013430"/>
    <x v="12452"/>
    <x v="11602"/>
  </r>
  <r>
    <x v="8"/>
    <x v="957"/>
    <x v="25"/>
    <s v="1969Royals"/>
    <s v="1001668Tom Burgmeier"/>
    <n v="54"/>
    <n v="1001668"/>
    <x v="12453"/>
    <x v="11603"/>
  </r>
  <r>
    <x v="28"/>
    <x v="1411"/>
    <x v="5"/>
    <s v="1989Tigers"/>
    <s v="1009658Edwin Nunez"/>
    <n v="54"/>
    <n v="1009658"/>
    <x v="12454"/>
    <x v="11604"/>
  </r>
  <r>
    <x v="34"/>
    <x v="1539"/>
    <x v="2"/>
    <s v="1995Orioles"/>
    <s v="1009828Mike Oquist"/>
    <n v="54"/>
    <n v="1009828"/>
    <x v="12455"/>
    <x v="11605"/>
  </r>
  <r>
    <x v="42"/>
    <x v="558"/>
    <x v="27"/>
    <s v="2003Mariners"/>
    <s v="1097Arthur Rhodes"/>
    <n v="54"/>
    <n v="1097"/>
    <x v="12456"/>
    <x v="11606"/>
  </r>
  <r>
    <x v="35"/>
    <x v="2259"/>
    <x v="21"/>
    <s v="1996Padres"/>
    <s v="328Joey Hamilton"/>
    <n v="211.66666666666663"/>
    <n v="328"/>
    <x v="12457"/>
    <x v="11607"/>
  </r>
  <r>
    <x v="6"/>
    <x v="1919"/>
    <x v="9"/>
    <s v="1967Red Sox"/>
    <s v="1001346Bucky Brandon"/>
    <n v="157.66666666666663"/>
    <n v="1001346"/>
    <x v="12458"/>
    <x v="11608"/>
  </r>
  <r>
    <x v="21"/>
    <x v="664"/>
    <x v="3"/>
    <s v="1982Indians"/>
    <s v="1004789Ed Glynn"/>
    <n v="49.666666666666679"/>
    <n v="1004789"/>
    <x v="12459"/>
    <x v="11609"/>
  </r>
  <r>
    <x v="40"/>
    <x v="3334"/>
    <x v="2"/>
    <s v="2001Orioles"/>
    <s v="1768John Wasdin"/>
    <n v="49.666666666666679"/>
    <n v="1768"/>
    <x v="12460"/>
    <x v="11610"/>
  </r>
  <r>
    <x v="15"/>
    <x v="1420"/>
    <x v="1"/>
    <s v="1976Yankees"/>
    <s v="1005989Ken Holtzman"/>
    <n v="149"/>
    <n v="1005989"/>
    <x v="12461"/>
    <x v="11611"/>
  </r>
  <r>
    <x v="18"/>
    <x v="103"/>
    <x v="24"/>
    <s v="1979Rangers"/>
    <s v="1008714Doc Medich"/>
    <n v="149"/>
    <n v="1008714"/>
    <x v="12462"/>
    <x v="11612"/>
  </r>
  <r>
    <x v="45"/>
    <x v="487"/>
    <x v="7"/>
    <s v="2006Cubs"/>
    <s v="4806Rich Hill"/>
    <n v="99.333333333333314"/>
    <n v="4806"/>
    <x v="12463"/>
    <x v="11613"/>
  </r>
  <r>
    <x v="40"/>
    <x v="3368"/>
    <x v="18"/>
    <s v="2001Phillies"/>
    <s v="951Dave Coggin"/>
    <n v="95"/>
    <n v="951"/>
    <x v="12464"/>
    <x v="11614"/>
  </r>
  <r>
    <x v="14"/>
    <x v="1746"/>
    <x v="13"/>
    <s v="1975Giants"/>
    <s v="1003910Pete Falcone"/>
    <n v="190"/>
    <n v="1003910"/>
    <x v="12465"/>
    <x v="11615"/>
  </r>
  <r>
    <x v="49"/>
    <x v="372"/>
    <x v="25"/>
    <s v="2010Royals"/>
    <s v="769Bruce Chen"/>
    <n v="140.33333333333331"/>
    <n v="769"/>
    <x v="12466"/>
    <x v="11616"/>
  </r>
  <r>
    <x v="15"/>
    <x v="2472"/>
    <x v="12"/>
    <s v="1976Braves"/>
    <s v="1009230Carl Morton"/>
    <n v="140.33333333333331"/>
    <n v="1009230"/>
    <x v="12467"/>
    <x v="11617"/>
  </r>
  <r>
    <x v="21"/>
    <x v="1160"/>
    <x v="19"/>
    <s v="1982Mets"/>
    <s v="1007427Terry Leach"/>
    <n v="45.333333333333336"/>
    <n v="1007427"/>
    <x v="12468"/>
    <x v="11618"/>
  </r>
  <r>
    <x v="39"/>
    <x v="1595"/>
    <x v="3"/>
    <s v="2000Indians"/>
    <s v="384Chuck Finley"/>
    <n v="218"/>
    <n v="384"/>
    <x v="12469"/>
    <x v="11619"/>
  </r>
  <r>
    <x v="10"/>
    <x v="940"/>
    <x v="25"/>
    <s v="1971Royals"/>
    <s v="1004119Al Fitzmorris"/>
    <n v="127.33333333333331"/>
    <n v="1004119"/>
    <x v="12470"/>
    <x v="11620"/>
  </r>
  <r>
    <x v="16"/>
    <x v="210"/>
    <x v="5"/>
    <s v="1977Tigers"/>
    <s v="1000327Fernando Arroyo"/>
    <n v="209.33333333333331"/>
    <n v="1000327"/>
    <x v="12471"/>
    <x v="11621"/>
  </r>
  <r>
    <x v="7"/>
    <x v="1645"/>
    <x v="7"/>
    <s v="1968Cubs"/>
    <s v="1011230Gary Ross"/>
    <n v="41"/>
    <n v="1011230"/>
    <x v="12472"/>
    <x v="11622"/>
  </r>
  <r>
    <x v="31"/>
    <x v="270"/>
    <x v="25"/>
    <s v="1992Royals"/>
    <s v="1005568Neal Heaton"/>
    <n v="41"/>
    <n v="1005568"/>
    <x v="12473"/>
    <x v="11623"/>
  </r>
  <r>
    <x v="47"/>
    <x v="3369"/>
    <x v="32"/>
    <s v="2008Nationals"/>
    <s v="7335Garrett Mock"/>
    <n v="41"/>
    <n v="7335"/>
    <x v="12474"/>
    <x v="11624"/>
  </r>
  <r>
    <x v="22"/>
    <x v="1845"/>
    <x v="21"/>
    <s v="1983Padres"/>
    <s v="1011937Eric Show"/>
    <n v="200.66666666666663"/>
    <n v="1011937"/>
    <x v="12475"/>
    <x v="11625"/>
  </r>
  <r>
    <x v="44"/>
    <x v="3370"/>
    <x v="11"/>
    <s v="2005Athletics"/>
    <s v="1516Kirk Saarloos"/>
    <n v="159.66666666666663"/>
    <n v="1516"/>
    <x v="12476"/>
    <x v="11626"/>
  </r>
  <r>
    <x v="35"/>
    <x v="865"/>
    <x v="22"/>
    <s v="1996Expos"/>
    <s v="952Rheal Cormier"/>
    <n v="159.66666666666663"/>
    <n v="952"/>
    <x v="12477"/>
    <x v="11627"/>
  </r>
  <r>
    <x v="34"/>
    <x v="2025"/>
    <x v="21"/>
    <s v="1995Padres"/>
    <s v="1144Andy Benes"/>
    <n v="118.66666666666667"/>
    <n v="1144"/>
    <x v="12478"/>
    <x v="11628"/>
  </r>
  <r>
    <x v="32"/>
    <x v="2189"/>
    <x v="6"/>
    <s v="1993Cardinals"/>
    <s v="1009771Omar Olivares"/>
    <n v="118.66666666666667"/>
    <n v="1009771"/>
    <x v="12479"/>
    <x v="11629"/>
  </r>
  <r>
    <x v="35"/>
    <x v="1455"/>
    <x v="22"/>
    <s v="1996Expos"/>
    <s v="1188Dave Veres"/>
    <n v="77.666666666666671"/>
    <n v="1188"/>
    <x v="12480"/>
    <x v="11630"/>
  </r>
  <r>
    <x v="11"/>
    <x v="76"/>
    <x v="14"/>
    <s v="1972Astros"/>
    <s v="1010853Jerry Reuss"/>
    <n v="192"/>
    <n v="1010853"/>
    <x v="12481"/>
    <x v="11631"/>
  </r>
  <r>
    <x v="31"/>
    <x v="261"/>
    <x v="21"/>
    <s v="1992Padres"/>
    <s v="1005705Jeremy Hernandez"/>
    <n v="36.666666666666679"/>
    <n v="1005705"/>
    <x v="12482"/>
    <x v="11632"/>
  </r>
  <r>
    <x v="1"/>
    <x v="1975"/>
    <x v="11"/>
    <s v="1962Athletics"/>
    <s v="1013917Dave Wickersham"/>
    <n v="110"/>
    <n v="1013917"/>
    <x v="12483"/>
    <x v="11633"/>
  </r>
  <r>
    <x v="49"/>
    <x v="1345"/>
    <x v="25"/>
    <s v="2010Royals"/>
    <s v="1943Zack Greinke"/>
    <n v="220"/>
    <n v="1943"/>
    <x v="12484"/>
    <x v="11634"/>
  </r>
  <r>
    <x v="51"/>
    <x v="1778"/>
    <x v="27"/>
    <s v="2012Mariners"/>
    <s v="11827Steve Delabar"/>
    <n v="36.666666666666679"/>
    <n v="11827"/>
    <x v="12485"/>
    <x v="11635"/>
  </r>
  <r>
    <x v="48"/>
    <x v="640"/>
    <x v="21"/>
    <s v="2009Padres"/>
    <s v="7613Cla Meredith"/>
    <n v="36.666666666666679"/>
    <n v="7613"/>
    <x v="12486"/>
    <x v="11636"/>
  </r>
  <r>
    <x v="49"/>
    <x v="2530"/>
    <x v="23"/>
    <s v="2010Brewers"/>
    <s v="976Randy Wolf"/>
    <n v="215.66666666666663"/>
    <n v="976"/>
    <x v="12487"/>
    <x v="11637"/>
  </r>
  <r>
    <x v="12"/>
    <x v="1858"/>
    <x v="1"/>
    <s v="1973Yankees"/>
    <s v="1003345Pat Dobson"/>
    <n v="142.33333333333331"/>
    <n v="1003345"/>
    <x v="12488"/>
    <x v="11638"/>
  </r>
  <r>
    <x v="6"/>
    <x v="720"/>
    <x v="15"/>
    <s v="1967Senators"/>
    <s v="1006184Bob Humphreys"/>
    <n v="105.66666666666667"/>
    <n v="1006184"/>
    <x v="12489"/>
    <x v="11639"/>
  </r>
  <r>
    <x v="26"/>
    <x v="2556"/>
    <x v="0"/>
    <s v="1987White Sox"/>
    <s v="1003424Richard Dotson"/>
    <n v="211.33333333333331"/>
    <n v="1003424"/>
    <x v="12490"/>
    <x v="11640"/>
  </r>
  <r>
    <x v="45"/>
    <x v="2439"/>
    <x v="3"/>
    <s v="2006Indians"/>
    <s v="412Jake Westbrook"/>
    <n v="211.33333333333331"/>
    <n v="412"/>
    <x v="12491"/>
    <x v="11641"/>
  </r>
  <r>
    <x v="34"/>
    <x v="1308"/>
    <x v="4"/>
    <s v="1995Reds"/>
    <s v="349Jose Rijo"/>
    <n v="69"/>
    <n v="349"/>
    <x v="12492"/>
    <x v="11642"/>
  </r>
  <r>
    <x v="41"/>
    <x v="915"/>
    <x v="13"/>
    <s v="2002Giants"/>
    <s v="1127Felix Rodriguez"/>
    <n v="69"/>
    <n v="1127"/>
    <x v="12493"/>
    <x v="11643"/>
  </r>
  <r>
    <x v="12"/>
    <x v="1317"/>
    <x v="8"/>
    <s v="1973Twins"/>
    <s v="1003127Joe Decker"/>
    <n v="170.33333333333331"/>
    <n v="1003127"/>
    <x v="12494"/>
    <x v="11644"/>
  </r>
  <r>
    <x v="13"/>
    <x v="3371"/>
    <x v="7"/>
    <s v="1974Cubs"/>
    <s v="1003237Tom Dettore"/>
    <n v="64.666666666666671"/>
    <n v="1003237"/>
    <x v="12495"/>
    <x v="5954"/>
  </r>
  <r>
    <x v="13"/>
    <x v="1092"/>
    <x v="14"/>
    <s v="1974Astros"/>
    <s v="1010913J.R. Richard"/>
    <n v="64.666666666666671"/>
    <n v="1010913"/>
    <x v="12496"/>
    <x v="11645"/>
  </r>
  <r>
    <x v="6"/>
    <x v="1341"/>
    <x v="17"/>
    <s v="1967Pirates"/>
    <s v="1007410Vern Law"/>
    <n v="97"/>
    <n v="1007410"/>
    <x v="12497"/>
    <x v="11646"/>
  </r>
  <r>
    <x v="41"/>
    <x v="3372"/>
    <x v="4"/>
    <s v="2002Reds"/>
    <s v="346Luis Pineda"/>
    <n v="32.333333333333336"/>
    <n v="346"/>
    <x v="12498"/>
    <x v="11647"/>
  </r>
  <r>
    <x v="48"/>
    <x v="1283"/>
    <x v="8"/>
    <s v="2009Twins"/>
    <s v="1650Luis Ayala"/>
    <n v="32.333333333333336"/>
    <n v="1650"/>
    <x v="12499"/>
    <x v="11648"/>
  </r>
  <r>
    <x v="8"/>
    <x v="49"/>
    <x v="6"/>
    <s v="1969Cardinals"/>
    <s v="1014036Ron Willis"/>
    <n v="32.333333333333336"/>
    <n v="1014036"/>
    <x v="12500"/>
    <x v="11649"/>
  </r>
  <r>
    <x v="20"/>
    <x v="130"/>
    <x v="25"/>
    <s v="1981Royals"/>
    <s v="1001402Ken Brett"/>
    <n v="32.333333333333336"/>
    <n v="1001402"/>
    <x v="12501"/>
    <x v="11650"/>
  </r>
  <r>
    <x v="42"/>
    <x v="2434"/>
    <x v="2"/>
    <s v="2003Orioles"/>
    <s v="147Jason Johnson"/>
    <n v="189.66666666666663"/>
    <n v="147"/>
    <x v="12502"/>
    <x v="11651"/>
  </r>
  <r>
    <x v="43"/>
    <x v="1473"/>
    <x v="6"/>
    <s v="2004Cardinals"/>
    <s v="1190Woody Williams"/>
    <n v="189.66666666666663"/>
    <n v="1190"/>
    <x v="12503"/>
    <x v="11652"/>
  </r>
  <r>
    <x v="19"/>
    <x v="2374"/>
    <x v="5"/>
    <s v="1980Tigers"/>
    <s v="1009211Jack Morris"/>
    <n v="250"/>
    <n v="1009211"/>
    <x v="12504"/>
    <x v="11653"/>
  </r>
  <r>
    <x v="18"/>
    <x v="2436"/>
    <x v="13"/>
    <s v="1979Giants"/>
    <s v="1002905John Curtis"/>
    <n v="120.66666666666667"/>
    <n v="1002905"/>
    <x v="12505"/>
    <x v="11654"/>
  </r>
  <r>
    <x v="0"/>
    <x v="3199"/>
    <x v="15"/>
    <s v="1961Senators"/>
    <s v="1012019Dave Sisler"/>
    <n v="60.333333333333336"/>
    <n v="1012019"/>
    <x v="12506"/>
    <x v="11655"/>
  </r>
  <r>
    <x v="17"/>
    <x v="2617"/>
    <x v="6"/>
    <s v="1978Cardinals"/>
    <s v="1010704Eric Rasmussen"/>
    <n v="60.333333333333336"/>
    <n v="1010704"/>
    <x v="12507"/>
    <x v="4764"/>
  </r>
  <r>
    <x v="31"/>
    <x v="2208"/>
    <x v="0"/>
    <s v="1992White Sox"/>
    <s v="1008382Kirk McCaskill"/>
    <n v="209"/>
    <n v="1008382"/>
    <x v="12508"/>
    <x v="11656"/>
  </r>
  <r>
    <x v="27"/>
    <x v="972"/>
    <x v="1"/>
    <s v="1988Yankees"/>
    <s v="1005124Ron Guidry"/>
    <n v="56"/>
    <n v="1005124"/>
    <x v="12509"/>
    <x v="11657"/>
  </r>
  <r>
    <x v="47"/>
    <x v="2936"/>
    <x v="19"/>
    <s v="2008Mets"/>
    <s v="4773John Maine"/>
    <n v="140"/>
    <n v="4773"/>
    <x v="12510"/>
    <x v="11658"/>
  </r>
  <r>
    <x v="31"/>
    <x v="2889"/>
    <x v="5"/>
    <s v="1992Tigers"/>
    <s v="1007501Mark Leiter"/>
    <n v="112"/>
    <n v="1007501"/>
    <x v="12511"/>
    <x v="11659"/>
  </r>
  <r>
    <x v="4"/>
    <x v="2418"/>
    <x v="19"/>
    <s v="1965Mets"/>
    <s v="1013965Carl Willey"/>
    <n v="28"/>
    <n v="1013965"/>
    <x v="12512"/>
    <x v="5874"/>
  </r>
  <r>
    <x v="9"/>
    <x v="109"/>
    <x v="3"/>
    <s v="1970Indians"/>
    <s v="1008877Bob Miller"/>
    <n v="28"/>
    <n v="1008877"/>
    <x v="12513"/>
    <x v="11660"/>
  </r>
  <r>
    <x v="17"/>
    <x v="2867"/>
    <x v="27"/>
    <s v="1978Mariners"/>
    <s v="1009009Paul Mitchell"/>
    <n v="168"/>
    <n v="1009009"/>
    <x v="12514"/>
    <x v="11661"/>
  </r>
  <r>
    <x v="20"/>
    <x v="2349"/>
    <x v="18"/>
    <s v="1981Phillies"/>
    <s v="1007361Dan Larson"/>
    <n v="28"/>
    <n v="1007361"/>
    <x v="12515"/>
    <x v="2681"/>
  </r>
  <r>
    <x v="34"/>
    <x v="1072"/>
    <x v="9"/>
    <s v="1995Red Sox"/>
    <s v="815Roger Clemens"/>
    <n v="140"/>
    <n v="815"/>
    <x v="12516"/>
    <x v="11662"/>
  </r>
  <r>
    <x v="36"/>
    <x v="3373"/>
    <x v="5"/>
    <s v="1997Tigers"/>
    <s v="1011369A.J. Sager"/>
    <n v="84"/>
    <n v="1011369"/>
    <x v="12517"/>
    <x v="11663"/>
  </r>
  <r>
    <x v="45"/>
    <x v="635"/>
    <x v="3"/>
    <s v="2006Indians"/>
    <s v="413Bob Wickman"/>
    <n v="28"/>
    <n v="413"/>
    <x v="12518"/>
    <x v="11664"/>
  </r>
  <r>
    <x v="46"/>
    <x v="3374"/>
    <x v="16"/>
    <s v="2007Dodgers"/>
    <s v="3566D.J. Houlton"/>
    <n v="28"/>
    <n v="3566"/>
    <x v="12519"/>
    <x v="11665"/>
  </r>
  <r>
    <x v="3"/>
    <x v="3375"/>
    <x v="16"/>
    <s v="1964Dodgers"/>
    <s v="1008914Larry Miller"/>
    <n v="79.666666666666671"/>
    <n v="1008914"/>
    <x v="12520"/>
    <x v="11666"/>
  </r>
  <r>
    <x v="27"/>
    <x v="1560"/>
    <x v="26"/>
    <s v="1988Blue Jays"/>
    <s v="1004133Mike Flanagan"/>
    <n v="211"/>
    <n v="1004133"/>
    <x v="12521"/>
    <x v="11667"/>
  </r>
  <r>
    <x v="42"/>
    <x v="2948"/>
    <x v="22"/>
    <s v="2003Expos"/>
    <s v="1496Zach Day"/>
    <n v="131.33333333333331"/>
    <n v="1496"/>
    <x v="12522"/>
    <x v="11668"/>
  </r>
  <r>
    <x v="4"/>
    <x v="1859"/>
    <x v="14"/>
    <s v="1965Astros"/>
    <s v="1006477Ken Johnson"/>
    <n v="51.666666666666679"/>
    <n v="1006477"/>
    <x v="12523"/>
    <x v="11669"/>
  </r>
  <r>
    <x v="6"/>
    <x v="132"/>
    <x v="12"/>
    <s v="1967Braves"/>
    <s v="1005710Ramon Hernandez"/>
    <n v="51.666666666666679"/>
    <n v="1005710"/>
    <x v="12524"/>
    <x v="11670"/>
  </r>
  <r>
    <x v="30"/>
    <x v="2365"/>
    <x v="13"/>
    <s v="1991Giants"/>
    <s v="179John Burkett"/>
    <n v="206.66666666666663"/>
    <n v="179"/>
    <x v="12525"/>
    <x v="11671"/>
  </r>
  <r>
    <x v="30"/>
    <x v="2121"/>
    <x v="20"/>
    <s v="1991Angels"/>
    <s v="1000430Scott Bailes"/>
    <n v="51.666666666666679"/>
    <n v="1000430"/>
    <x v="12526"/>
    <x v="11672"/>
  </r>
  <r>
    <x v="30"/>
    <x v="836"/>
    <x v="4"/>
    <s v="1991Reds"/>
    <s v="1001566Tom Browning"/>
    <n v="230.33333333333331"/>
    <n v="1001566"/>
    <x v="12527"/>
    <x v="11673"/>
  </r>
  <r>
    <x v="44"/>
    <x v="2115"/>
    <x v="8"/>
    <s v="2005Twins"/>
    <s v="739Kyle Lohse"/>
    <n v="178.66666666666663"/>
    <n v="739"/>
    <x v="12528"/>
    <x v="11674"/>
  </r>
  <r>
    <x v="26"/>
    <x v="1829"/>
    <x v="2"/>
    <s v="1987Orioles"/>
    <s v="1001111Mike Boddicker"/>
    <n v="226"/>
    <n v="1001111"/>
    <x v="12529"/>
    <x v="11675"/>
  </r>
  <r>
    <x v="27"/>
    <x v="2650"/>
    <x v="18"/>
    <s v="1988Phillies"/>
    <s v="1010719Shane Rawley"/>
    <n v="198"/>
    <n v="1010719"/>
    <x v="12530"/>
    <x v="11676"/>
  </r>
  <r>
    <x v="46"/>
    <x v="1072"/>
    <x v="1"/>
    <s v="2007Yankees"/>
    <s v="815Roger Clemens"/>
    <n v="99"/>
    <n v="815"/>
    <x v="12531"/>
    <x v="11677"/>
  </r>
  <r>
    <x v="6"/>
    <x v="1116"/>
    <x v="14"/>
    <s v="1967Astros"/>
    <s v="1004748Dave Giusti"/>
    <n v="221.66666666666663"/>
    <n v="1004748"/>
    <x v="12532"/>
    <x v="11678"/>
  </r>
  <r>
    <x v="38"/>
    <x v="1846"/>
    <x v="2"/>
    <s v="1999Orioles"/>
    <s v="1005162Juan Guzman"/>
    <n v="122.66666666666667"/>
    <n v="1005162"/>
    <x v="12533"/>
    <x v="11679"/>
  </r>
  <r>
    <x v="31"/>
    <x v="546"/>
    <x v="16"/>
    <s v="1992Dodgers"/>
    <s v="1005089Kip Gross"/>
    <n v="23.666666666666664"/>
    <n v="1005089"/>
    <x v="12534"/>
    <x v="11680"/>
  </r>
  <r>
    <x v="38"/>
    <x v="3376"/>
    <x v="13"/>
    <s v="1999Giants"/>
    <s v="1003184Miguel del Toro"/>
    <n v="23.666666666666664"/>
    <n v="1003184"/>
    <x v="12535"/>
    <x v="11681"/>
  </r>
  <r>
    <x v="45"/>
    <x v="1809"/>
    <x v="30"/>
    <s v="2006Diamondbacks"/>
    <s v="273Juan Cruz"/>
    <n v="94.666666666666671"/>
    <n v="273"/>
    <x v="12536"/>
    <x v="11682"/>
  </r>
  <r>
    <x v="37"/>
    <x v="3377"/>
    <x v="23"/>
    <s v="1998Brewers"/>
    <s v="1285Steve Woodard"/>
    <n v="165.66666666666663"/>
    <n v="1285"/>
    <x v="12537"/>
    <x v="11683"/>
  </r>
  <r>
    <x v="14"/>
    <x v="2290"/>
    <x v="21"/>
    <s v="1975Padres"/>
    <s v="1004203Rich Folkers"/>
    <n v="142"/>
    <n v="1004203"/>
    <x v="12538"/>
    <x v="11684"/>
  </r>
  <r>
    <x v="48"/>
    <x v="945"/>
    <x v="6"/>
    <s v="2009Cardinals"/>
    <s v="5213Chris Perez"/>
    <n v="23.666666666666664"/>
    <n v="5213"/>
    <x v="12539"/>
    <x v="11685"/>
  </r>
  <r>
    <x v="33"/>
    <x v="579"/>
    <x v="27"/>
    <s v="1994Mariners"/>
    <s v="1004894Rich Gossage"/>
    <n v="47.333333333333336"/>
    <n v="1004894"/>
    <x v="12540"/>
    <x v="11686"/>
  </r>
  <r>
    <x v="47"/>
    <x v="1695"/>
    <x v="26"/>
    <s v="2008Blue Jays"/>
    <s v="1906Jason Frasor"/>
    <n v="47.333333333333336"/>
    <n v="1906"/>
    <x v="12541"/>
    <x v="11687"/>
  </r>
  <r>
    <x v="14"/>
    <x v="1598"/>
    <x v="20"/>
    <s v="1975Angels"/>
    <s v="1009053Sid Monge"/>
    <n v="23.666666666666664"/>
    <n v="1009053"/>
    <x v="12542"/>
    <x v="11688"/>
  </r>
  <r>
    <x v="47"/>
    <x v="3014"/>
    <x v="23"/>
    <s v="2008Brewers"/>
    <s v="4635Dave Bush"/>
    <n v="185"/>
    <n v="4635"/>
    <x v="12543"/>
    <x v="11689"/>
  </r>
  <r>
    <x v="35"/>
    <x v="2588"/>
    <x v="5"/>
    <s v="1996Tigers"/>
    <s v="1007587Richie Lewis"/>
    <n v="90.333333333333314"/>
    <n v="1007587"/>
    <x v="12544"/>
    <x v="11690"/>
  </r>
  <r>
    <x v="38"/>
    <x v="377"/>
    <x v="13"/>
    <s v="1999Giants"/>
    <s v="1122Joe Nathan"/>
    <n v="90.333333333333314"/>
    <n v="1122"/>
    <x v="12545"/>
    <x v="11691"/>
  </r>
  <r>
    <x v="31"/>
    <x v="269"/>
    <x v="16"/>
    <s v="1992Dodgers"/>
    <s v="1014105Steve Wilson"/>
    <n v="66.666666666666671"/>
    <n v="1014105"/>
    <x v="12546"/>
    <x v="11692"/>
  </r>
  <r>
    <x v="44"/>
    <x v="793"/>
    <x v="27"/>
    <s v="2005Mariners"/>
    <s v="1082Shigetoshi Hasegawa"/>
    <n v="66.666666666666671"/>
    <n v="1082"/>
    <x v="12547"/>
    <x v="11693"/>
  </r>
  <r>
    <x v="13"/>
    <x v="108"/>
    <x v="12"/>
    <s v="1974Braves"/>
    <s v="1007146Lew Krausse"/>
    <n v="66.666666666666671"/>
    <n v="1007146"/>
    <x v="12548"/>
    <x v="11694"/>
  </r>
  <r>
    <x v="27"/>
    <x v="946"/>
    <x v="26"/>
    <s v="1988Blue Jays"/>
    <s v="1003712Mark Eichhorn"/>
    <n v="66.666666666666671"/>
    <n v="1003712"/>
    <x v="12549"/>
    <x v="11695"/>
  </r>
  <r>
    <x v="39"/>
    <x v="2317"/>
    <x v="21"/>
    <s v="2000Padres"/>
    <s v="1060Kevin Walker"/>
    <n v="66.666666666666671"/>
    <n v="1060"/>
    <x v="12550"/>
    <x v="11696"/>
  </r>
  <r>
    <x v="30"/>
    <x v="2628"/>
    <x v="19"/>
    <s v="1991Mets"/>
    <s v="1013896Wally Whitehurst"/>
    <n v="133.33333333333331"/>
    <n v="1013896"/>
    <x v="12551"/>
    <x v="11697"/>
  </r>
  <r>
    <x v="49"/>
    <x v="2363"/>
    <x v="1"/>
    <s v="2010Yankees"/>
    <s v="7450Phil Hughes"/>
    <n v="176.33333333333331"/>
    <n v="7450"/>
    <x v="12552"/>
    <x v="11698"/>
  </r>
  <r>
    <x v="8"/>
    <x v="1645"/>
    <x v="21"/>
    <s v="1969Padres"/>
    <s v="1011230Gary Ross"/>
    <n v="109.66666666666667"/>
    <n v="1011230"/>
    <x v="12553"/>
    <x v="11699"/>
  </r>
  <r>
    <x v="4"/>
    <x v="1098"/>
    <x v="13"/>
    <s v="1965Giants"/>
    <s v="1010210Gaylord Perry"/>
    <n v="195.66666666666663"/>
    <n v="1010210"/>
    <x v="12554"/>
    <x v="11700"/>
  </r>
  <r>
    <x v="34"/>
    <x v="2477"/>
    <x v="19"/>
    <s v="1995Mets"/>
    <s v="1039Bobby Jones"/>
    <n v="195.66666666666663"/>
    <n v="1039"/>
    <x v="12555"/>
    <x v="11701"/>
  </r>
  <r>
    <x v="2"/>
    <x v="50"/>
    <x v="4"/>
    <s v="1963Reds"/>
    <s v="1014417Dom Zanni"/>
    <n v="43"/>
    <n v="1014417"/>
    <x v="12556"/>
    <x v="11702"/>
  </r>
  <r>
    <x v="22"/>
    <x v="2459"/>
    <x v="13"/>
    <s v="1983Giants"/>
    <s v="1007367Bill Laskey"/>
    <n v="148.33333333333331"/>
    <n v="1007367"/>
    <x v="12557"/>
    <x v="11703"/>
  </r>
  <r>
    <x v="42"/>
    <x v="2800"/>
    <x v="21"/>
    <s v="2003Padres"/>
    <s v="1045Brian Lawrence"/>
    <n v="210.66666666666663"/>
    <n v="1045"/>
    <x v="12558"/>
    <x v="11704"/>
  </r>
  <r>
    <x v="32"/>
    <x v="1589"/>
    <x v="5"/>
    <s v="1993Tigers"/>
    <s v="855David Wells"/>
    <n v="187"/>
    <n v="855"/>
    <x v="12559"/>
    <x v="11705"/>
  </r>
  <r>
    <x v="18"/>
    <x v="903"/>
    <x v="18"/>
    <s v="1979Phillies"/>
    <s v="1011457Kevin Saucier"/>
    <n v="62.333333333333336"/>
    <n v="1011457"/>
    <x v="12560"/>
    <x v="11706"/>
  </r>
  <r>
    <x v="48"/>
    <x v="1750"/>
    <x v="0"/>
    <s v="2009White Sox"/>
    <s v="375Bartolo Colon"/>
    <n v="62.333333333333336"/>
    <n v="375"/>
    <x v="12561"/>
    <x v="11707"/>
  </r>
  <r>
    <x v="15"/>
    <x v="3378"/>
    <x v="22"/>
    <s v="1976Expos"/>
    <s v="1007313Chip Lang"/>
    <n v="62.333333333333336"/>
    <n v="1007313"/>
    <x v="12562"/>
    <x v="11708"/>
  </r>
  <r>
    <x v="46"/>
    <x v="2544"/>
    <x v="8"/>
    <s v="2007Twins"/>
    <s v="973Carlos Silva"/>
    <n v="202"/>
    <n v="973"/>
    <x v="12563"/>
    <x v="11709"/>
  </r>
  <r>
    <x v="2"/>
    <x v="1247"/>
    <x v="8"/>
    <s v="1963Twins"/>
    <s v="1006660Jim Kaat"/>
    <n v="178.33333333333331"/>
    <n v="1006660"/>
    <x v="12564"/>
    <x v="11710"/>
  </r>
  <r>
    <x v="38"/>
    <x v="1529"/>
    <x v="17"/>
    <s v="1999Pirates"/>
    <s v="1131Jason Schmidt"/>
    <n v="212.66666666666663"/>
    <n v="1131"/>
    <x v="12565"/>
    <x v="11711"/>
  </r>
  <r>
    <x v="24"/>
    <x v="1215"/>
    <x v="21"/>
    <s v="1985Padres"/>
    <s v="1003169Luis DeLeon"/>
    <n v="38.666666666666679"/>
    <n v="1003169"/>
    <x v="12566"/>
    <x v="11712"/>
  </r>
  <r>
    <x v="29"/>
    <x v="1819"/>
    <x v="8"/>
    <s v="1990Twins"/>
    <s v="1013690Gary Wayne"/>
    <n v="38.666666666666679"/>
    <n v="1013690"/>
    <x v="12567"/>
    <x v="11713"/>
  </r>
  <r>
    <x v="34"/>
    <x v="1722"/>
    <x v="14"/>
    <s v="1995Astros"/>
    <s v="551Doug Brocail"/>
    <n v="77.333333333333314"/>
    <n v="551"/>
    <x v="12568"/>
    <x v="11714"/>
  </r>
  <r>
    <x v="42"/>
    <x v="705"/>
    <x v="24"/>
    <s v="2003Rangers"/>
    <s v="216Ugueth Urbina"/>
    <n v="38.666666666666679"/>
    <n v="216"/>
    <x v="12569"/>
    <x v="11715"/>
  </r>
  <r>
    <x v="48"/>
    <x v="1392"/>
    <x v="6"/>
    <s v="2009Cardinals"/>
    <s v="3344Mitchell Boggs"/>
    <n v="58"/>
    <n v="3344"/>
    <x v="12570"/>
    <x v="11716"/>
  </r>
  <r>
    <x v="20"/>
    <x v="1560"/>
    <x v="2"/>
    <s v="1981Orioles"/>
    <s v="1004133Mike Flanagan"/>
    <n v="116"/>
    <n v="1004133"/>
    <x v="12571"/>
    <x v="11717"/>
  </r>
  <r>
    <x v="38"/>
    <x v="315"/>
    <x v="13"/>
    <s v="1999Giants"/>
    <s v="1012353Jerry Spradlin"/>
    <n v="58"/>
    <n v="1012353"/>
    <x v="12572"/>
    <x v="11718"/>
  </r>
  <r>
    <x v="51"/>
    <x v="3379"/>
    <x v="14"/>
    <s v="2012Astros"/>
    <s v="559Hector Ambriz"/>
    <n v="19.333333333333339"/>
    <n v="559"/>
    <x v="12573"/>
    <x v="11719"/>
  </r>
  <r>
    <x v="35"/>
    <x v="1588"/>
    <x v="19"/>
    <s v="1996Mets"/>
    <s v="1003321Jerry Dipoto"/>
    <n v="77.333333333333314"/>
    <n v="1003321"/>
    <x v="12574"/>
    <x v="11720"/>
  </r>
  <r>
    <x v="3"/>
    <x v="3380"/>
    <x v="19"/>
    <s v="1964Mets"/>
    <s v="1010031Tom Parsons"/>
    <n v="19.333333333333339"/>
    <n v="1010031"/>
    <x v="12575"/>
    <x v="11721"/>
  </r>
  <r>
    <x v="14"/>
    <x v="115"/>
    <x v="8"/>
    <s v="1975Twins"/>
    <s v="1006508Tom Johnson"/>
    <n v="38.666666666666679"/>
    <n v="1006508"/>
    <x v="12576"/>
    <x v="11722"/>
  </r>
  <r>
    <x v="40"/>
    <x v="575"/>
    <x v="18"/>
    <s v="2001Phillies"/>
    <s v="966Robert Person"/>
    <n v="208.33333333333331"/>
    <n v="966"/>
    <x v="12577"/>
    <x v="11723"/>
  </r>
  <r>
    <x v="25"/>
    <x v="1708"/>
    <x v="7"/>
    <s v="1986Cubs"/>
    <s v="1011422Scott Sanderson"/>
    <n v="169.66666666666663"/>
    <n v="1011422"/>
    <x v="12578"/>
    <x v="11724"/>
  </r>
  <r>
    <x v="30"/>
    <x v="1985"/>
    <x v="13"/>
    <s v="1991Giants"/>
    <s v="1003453Kelly Downs"/>
    <n v="111.66666666666667"/>
    <n v="1003453"/>
    <x v="12579"/>
    <x v="11725"/>
  </r>
  <r>
    <x v="9"/>
    <x v="2655"/>
    <x v="23"/>
    <s v="1970Brewers"/>
    <s v="1004608John Gelnar"/>
    <n v="92.333333333333314"/>
    <n v="1004608"/>
    <x v="12580"/>
    <x v="11726"/>
  </r>
  <r>
    <x v="19"/>
    <x v="2053"/>
    <x v="9"/>
    <s v="1980Red Sox"/>
    <s v="1010835Steve Renko"/>
    <n v="165.33333333333331"/>
    <n v="1010835"/>
    <x v="12581"/>
    <x v="11727"/>
  </r>
  <r>
    <x v="24"/>
    <x v="674"/>
    <x v="13"/>
    <s v="1985Giants"/>
    <s v="1013997Frank Williams"/>
    <n v="73"/>
    <n v="1013997"/>
    <x v="12582"/>
    <x v="11728"/>
  </r>
  <r>
    <x v="35"/>
    <x v="1763"/>
    <x v="14"/>
    <s v="1996Astros"/>
    <s v="1163Darryl Kile"/>
    <n v="219"/>
    <n v="1163"/>
    <x v="12583"/>
    <x v="11729"/>
  </r>
  <r>
    <x v="1"/>
    <x v="2199"/>
    <x v="5"/>
    <s v="1962Tigers"/>
    <s v="1009250Don Mossi"/>
    <n v="180.33333333333331"/>
    <n v="1009250"/>
    <x v="12584"/>
    <x v="11730"/>
  </r>
  <r>
    <x v="10"/>
    <x v="733"/>
    <x v="9"/>
    <s v="1971Red Sox"/>
    <s v="1012843Ken Tatum"/>
    <n v="53.666666666666679"/>
    <n v="1012843"/>
    <x v="12585"/>
    <x v="11731"/>
  </r>
  <r>
    <x v="46"/>
    <x v="2570"/>
    <x v="23"/>
    <s v="2007Brewers"/>
    <s v="42Matt Wise"/>
    <n v="53.666666666666679"/>
    <n v="42"/>
    <x v="12586"/>
    <x v="11732"/>
  </r>
  <r>
    <x v="44"/>
    <x v="3381"/>
    <x v="27"/>
    <s v="2005Mariners"/>
    <s v="7189Jeff Harris"/>
    <n v="53.666666666666679"/>
    <n v="7189"/>
    <x v="12587"/>
    <x v="11733"/>
  </r>
  <r>
    <x v="45"/>
    <x v="3382"/>
    <x v="5"/>
    <s v="2006Tigers"/>
    <s v="1508Mike Maroth"/>
    <n v="53.666666666666679"/>
    <n v="1508"/>
    <x v="12588"/>
    <x v="11734"/>
  </r>
  <r>
    <x v="45"/>
    <x v="2386"/>
    <x v="27"/>
    <s v="2006Mariners"/>
    <s v="1087Julio Mateo"/>
    <n v="53.666666666666679"/>
    <n v="1087"/>
    <x v="12589"/>
    <x v="11735"/>
  </r>
  <r>
    <x v="50"/>
    <x v="1460"/>
    <x v="6"/>
    <s v="2011Cardinals"/>
    <s v="4845Kyle McClellan"/>
    <n v="141.66666666666663"/>
    <n v="4845"/>
    <x v="12590"/>
    <x v="11736"/>
  </r>
  <r>
    <x v="24"/>
    <x v="886"/>
    <x v="24"/>
    <s v="1985Rangers"/>
    <s v="1011273Dave Rozema"/>
    <n v="88"/>
    <n v="1011273"/>
    <x v="12591"/>
    <x v="11737"/>
  </r>
  <r>
    <x v="16"/>
    <x v="1481"/>
    <x v="26"/>
    <s v="1977Blue Jays"/>
    <s v="1004558Jerry Garvin"/>
    <n v="244.66666666666663"/>
    <n v="1004558"/>
    <x v="12592"/>
    <x v="11738"/>
  </r>
  <r>
    <x v="29"/>
    <x v="2590"/>
    <x v="1"/>
    <s v="1990Yankees"/>
    <s v="1002027Chuck Cary"/>
    <n v="156.66666666666663"/>
    <n v="1002027"/>
    <x v="12593"/>
    <x v="11739"/>
  </r>
  <r>
    <x v="23"/>
    <x v="1715"/>
    <x v="4"/>
    <s v="1984Reds"/>
    <s v="1010530Joe Price"/>
    <n v="171.66666666666663"/>
    <n v="1010530"/>
    <x v="12594"/>
    <x v="11740"/>
  </r>
  <r>
    <x v="39"/>
    <x v="745"/>
    <x v="5"/>
    <s v="2000Tigers"/>
    <s v="460Adam Bernero"/>
    <n v="34.333333333333336"/>
    <n v="460"/>
    <x v="12595"/>
    <x v="11741"/>
  </r>
  <r>
    <x v="34"/>
    <x v="1417"/>
    <x v="0"/>
    <s v="1995White Sox"/>
    <s v="1012015Mike Sirotka"/>
    <n v="34.333333333333336"/>
    <n v="1012015"/>
    <x v="12596"/>
    <x v="11742"/>
  </r>
  <r>
    <x v="39"/>
    <x v="3383"/>
    <x v="25"/>
    <s v="2000Royals"/>
    <s v="636Kris Wilson"/>
    <n v="34.333333333333336"/>
    <n v="636"/>
    <x v="12597"/>
    <x v="11743"/>
  </r>
  <r>
    <x v="40"/>
    <x v="1820"/>
    <x v="13"/>
    <s v="2001Giants"/>
    <s v="984Brian Boehringer"/>
    <n v="34.333333333333336"/>
    <n v="984"/>
    <x v="12598"/>
    <x v="11744"/>
  </r>
  <r>
    <x v="41"/>
    <x v="3384"/>
    <x v="20"/>
    <s v="2002Angels"/>
    <s v="7Mickey Callaway"/>
    <n v="34.333333333333336"/>
    <n v="7"/>
    <x v="12599"/>
    <x v="11745"/>
  </r>
  <r>
    <x v="15"/>
    <x v="2264"/>
    <x v="12"/>
    <s v="1976Braves"/>
    <s v="1011330Dick Ruthven"/>
    <n v="240.33333333333331"/>
    <n v="1011330"/>
    <x v="12600"/>
    <x v="11746"/>
  </r>
  <r>
    <x v="1"/>
    <x v="51"/>
    <x v="0"/>
    <s v="1962White Sox"/>
    <s v="1001788John Buzhardt"/>
    <n v="152.33333333333331"/>
    <n v="1001788"/>
    <x v="12601"/>
    <x v="11747"/>
  </r>
  <r>
    <x v="47"/>
    <x v="3244"/>
    <x v="28"/>
    <s v="2008Marlins"/>
    <s v="4529Scott Olsen"/>
    <n v="201.66666666666663"/>
    <n v="4529"/>
    <x v="12602"/>
    <x v="11748"/>
  </r>
  <r>
    <x v="43"/>
    <x v="1125"/>
    <x v="26"/>
    <s v="2004Blue Jays"/>
    <s v="1303Roy Halladay"/>
    <n v="133"/>
    <n v="1303"/>
    <x v="12603"/>
    <x v="11749"/>
  </r>
  <r>
    <x v="51"/>
    <x v="750"/>
    <x v="18"/>
    <s v="2012Phillies"/>
    <s v="6435Vance Worley"/>
    <n v="133"/>
    <n v="6435"/>
    <x v="12604"/>
    <x v="11750"/>
  </r>
  <r>
    <x v="19"/>
    <x v="827"/>
    <x v="12"/>
    <s v="1980Braves"/>
    <s v="1000122Doyle Alexander"/>
    <n v="231.66666666666663"/>
    <n v="1000122"/>
    <x v="12605"/>
    <x v="11751"/>
  </r>
  <r>
    <x v="33"/>
    <x v="2658"/>
    <x v="1"/>
    <s v="1994Yankees"/>
    <s v="824Sterling Hitchcock"/>
    <n v="49.333333333333336"/>
    <n v="824"/>
    <x v="12606"/>
    <x v="11752"/>
  </r>
  <r>
    <x v="34"/>
    <x v="1236"/>
    <x v="0"/>
    <s v="1995White Sox"/>
    <s v="1010958Dave Righetti"/>
    <n v="49.333333333333336"/>
    <n v="1010958"/>
    <x v="12607"/>
    <x v="11753"/>
  </r>
  <r>
    <x v="48"/>
    <x v="3078"/>
    <x v="27"/>
    <s v="2009Mariners"/>
    <s v="2227Ian Snell"/>
    <n v="64.333333333333314"/>
    <n v="2227"/>
    <x v="12608"/>
    <x v="11754"/>
  </r>
  <r>
    <x v="27"/>
    <x v="3062"/>
    <x v="4"/>
    <s v="1988Reds"/>
    <s v="1000985Tim Birtsas"/>
    <n v="64.333333333333314"/>
    <n v="1000985"/>
    <x v="12609"/>
    <x v="11755"/>
  </r>
  <r>
    <x v="37"/>
    <x v="1993"/>
    <x v="2"/>
    <s v="1998Orioles"/>
    <s v="1006885Jimmy Key"/>
    <n v="79.333333333333314"/>
    <n v="1006885"/>
    <x v="12610"/>
    <x v="11756"/>
  </r>
  <r>
    <x v="21"/>
    <x v="1691"/>
    <x v="22"/>
    <s v="1982Expos"/>
    <s v="1012104Bryn Smith"/>
    <n v="79.333333333333314"/>
    <n v="1012104"/>
    <x v="12611"/>
    <x v="11757"/>
  </r>
  <r>
    <x v="29"/>
    <x v="888"/>
    <x v="13"/>
    <s v="1990Giants"/>
    <s v="1000766Steve Bedrosian"/>
    <n v="79.333333333333314"/>
    <n v="1000766"/>
    <x v="12612"/>
    <x v="8750"/>
  </r>
  <r>
    <x v="40"/>
    <x v="2528"/>
    <x v="16"/>
    <s v="2001Dodgers"/>
    <s v="1064James Baldwin"/>
    <n v="79.333333333333314"/>
    <n v="1064"/>
    <x v="12613"/>
    <x v="11758"/>
  </r>
  <r>
    <x v="49"/>
    <x v="2752"/>
    <x v="19"/>
    <s v="2010Mets"/>
    <s v="4424Jon Niese"/>
    <n v="173.66666666666663"/>
    <n v="4424"/>
    <x v="12614"/>
    <x v="11759"/>
  </r>
  <r>
    <x v="20"/>
    <x v="1278"/>
    <x v="8"/>
    <s v="1981Twins"/>
    <s v="1007103Jerry Koosman"/>
    <n v="94.333333333333314"/>
    <n v="1007103"/>
    <x v="12615"/>
    <x v="11760"/>
  </r>
  <r>
    <x v="22"/>
    <x v="2014"/>
    <x v="13"/>
    <s v="1983Giants"/>
    <s v="1008194Renie Martin"/>
    <n v="94.333333333333314"/>
    <n v="1008194"/>
    <x v="12616"/>
    <x v="11761"/>
  </r>
  <r>
    <x v="26"/>
    <x v="89"/>
    <x v="18"/>
    <s v="1987Phillies"/>
    <s v="732Mike Jackson"/>
    <n v="109.33333333333331"/>
    <n v="732"/>
    <x v="12617"/>
    <x v="11762"/>
  </r>
  <r>
    <x v="45"/>
    <x v="1579"/>
    <x v="14"/>
    <s v="2006Astros"/>
    <s v="840Andy Pettitte"/>
    <n v="214.33333333333331"/>
    <n v="840"/>
    <x v="12618"/>
    <x v="11763"/>
  </r>
  <r>
    <x v="29"/>
    <x v="708"/>
    <x v="27"/>
    <s v="1990Mariners"/>
    <s v="1003651Gary Eave"/>
    <n v="30"/>
    <n v="1003651"/>
    <x v="12619"/>
    <x v="11764"/>
  </r>
  <r>
    <x v="32"/>
    <x v="3385"/>
    <x v="7"/>
    <s v="1993Cubs"/>
    <s v="1001393William Brennan"/>
    <n v="15"/>
    <n v="1001393"/>
    <x v="12620"/>
    <x v="11765"/>
  </r>
  <r>
    <x v="0"/>
    <x v="1454"/>
    <x v="11"/>
    <s v="1961Athletics"/>
    <s v="1007359Don Larsen"/>
    <n v="15"/>
    <n v="1007359"/>
    <x v="12621"/>
    <x v="11766"/>
  </r>
  <r>
    <x v="4"/>
    <x v="1138"/>
    <x v="5"/>
    <s v="1965Tigers"/>
    <s v="1009466Julio Navarro"/>
    <n v="30"/>
    <n v="1009466"/>
    <x v="12622"/>
    <x v="11767"/>
  </r>
  <r>
    <x v="4"/>
    <x v="2029"/>
    <x v="8"/>
    <s v="1965Twins"/>
    <s v="1011952Dwight Siebler"/>
    <n v="15"/>
    <n v="1011952"/>
    <x v="12623"/>
    <x v="11768"/>
  </r>
  <r>
    <x v="5"/>
    <x v="1116"/>
    <x v="14"/>
    <s v="1966Astros"/>
    <s v="1004748Dave Giusti"/>
    <n v="210"/>
    <n v="1004748"/>
    <x v="12624"/>
    <x v="11769"/>
  </r>
  <r>
    <x v="9"/>
    <x v="995"/>
    <x v="20"/>
    <s v="1970Angels"/>
    <s v="1010592Mel Queen"/>
    <n v="60"/>
    <n v="1010592"/>
    <x v="12625"/>
    <x v="11770"/>
  </r>
  <r>
    <x v="12"/>
    <x v="1177"/>
    <x v="12"/>
    <s v="1973Braves"/>
    <s v="1004365Danny Frisella"/>
    <n v="45"/>
    <n v="1004365"/>
    <x v="12626"/>
    <x v="11771"/>
  </r>
  <r>
    <x v="12"/>
    <x v="1764"/>
    <x v="20"/>
    <s v="1973Angels"/>
    <s v="1009063Aurelio Monteagudo"/>
    <n v="30"/>
    <n v="1009063"/>
    <x v="12627"/>
    <x v="11772"/>
  </r>
  <r>
    <x v="13"/>
    <x v="3386"/>
    <x v="9"/>
    <s v="1974Red Sox"/>
    <s v="1010418Dick Pole"/>
    <n v="45"/>
    <n v="1010418"/>
    <x v="12628"/>
    <x v="11773"/>
  </r>
  <r>
    <x v="20"/>
    <x v="3315"/>
    <x v="26"/>
    <s v="1981Blue Jays"/>
    <s v="1000553Mike Barlow"/>
    <n v="15"/>
    <n v="1000553"/>
    <x v="12629"/>
    <x v="11774"/>
  </r>
  <r>
    <x v="20"/>
    <x v="622"/>
    <x v="22"/>
    <s v="1981Expos"/>
    <s v="1004887Tom Gorman"/>
    <n v="15"/>
    <n v="1004887"/>
    <x v="12630"/>
    <x v="11775"/>
  </r>
  <r>
    <x v="23"/>
    <x v="1104"/>
    <x v="25"/>
    <s v="1984Royals"/>
    <s v="1006171Mark Huismann"/>
    <n v="75"/>
    <n v="1006171"/>
    <x v="12631"/>
    <x v="11776"/>
  </r>
  <r>
    <x v="33"/>
    <x v="3387"/>
    <x v="4"/>
    <s v="1994Reds"/>
    <s v="1004240Tim Fortugno"/>
    <n v="30"/>
    <n v="1004240"/>
    <x v="12632"/>
    <x v="11777"/>
  </r>
  <r>
    <x v="36"/>
    <x v="2082"/>
    <x v="7"/>
    <s v="1997Cubs"/>
    <s v="975Turk Wendell"/>
    <n v="60"/>
    <n v="975"/>
    <x v="12633"/>
    <x v="11778"/>
  </r>
  <r>
    <x v="38"/>
    <x v="3388"/>
    <x v="28"/>
    <s v="1999Marlins"/>
    <s v="1729Hector Almonte"/>
    <n v="15"/>
    <n v="1729"/>
    <x v="12634"/>
    <x v="5734"/>
  </r>
  <r>
    <x v="38"/>
    <x v="3389"/>
    <x v="0"/>
    <s v="1999White Sox"/>
    <s v="1002964Pat Daneker"/>
    <n v="15"/>
    <n v="1002964"/>
    <x v="12635"/>
    <x v="11779"/>
  </r>
  <r>
    <x v="39"/>
    <x v="268"/>
    <x v="24"/>
    <s v="2000Rangers"/>
    <s v="1013815John Wetteland"/>
    <n v="60"/>
    <n v="1013815"/>
    <x v="12636"/>
    <x v="11780"/>
  </r>
  <r>
    <x v="40"/>
    <x v="367"/>
    <x v="7"/>
    <s v="2001Cubs"/>
    <s v="1447Mike Fyhrie"/>
    <n v="15"/>
    <n v="1447"/>
    <x v="12637"/>
    <x v="11781"/>
  </r>
  <r>
    <x v="41"/>
    <x v="2975"/>
    <x v="9"/>
    <s v="2002Red Sox"/>
    <s v="192Chris Haney"/>
    <n v="30"/>
    <n v="192"/>
    <x v="12638"/>
    <x v="11782"/>
  </r>
  <r>
    <x v="43"/>
    <x v="296"/>
    <x v="9"/>
    <s v="2004Red Sox"/>
    <s v="68Mike Myers"/>
    <n v="15"/>
    <n v="68"/>
    <x v="12639"/>
    <x v="11783"/>
  </r>
  <r>
    <x v="44"/>
    <x v="2630"/>
    <x v="12"/>
    <s v="2005Braves"/>
    <s v="313Jim Brower"/>
    <n v="30"/>
    <n v="313"/>
    <x v="12640"/>
    <x v="11784"/>
  </r>
  <r>
    <x v="45"/>
    <x v="3390"/>
    <x v="27"/>
    <s v="2006Mariners"/>
    <s v="2196Jake Woods"/>
    <n v="105"/>
    <n v="2196"/>
    <x v="12641"/>
    <x v="11785"/>
  </r>
  <r>
    <x v="47"/>
    <x v="2383"/>
    <x v="5"/>
    <s v="2008Tigers"/>
    <s v="1077Freddy Garcia"/>
    <n v="15"/>
    <n v="1077"/>
    <x v="12642"/>
    <x v="11786"/>
  </r>
  <r>
    <x v="50"/>
    <x v="3391"/>
    <x v="28"/>
    <s v="2011Marlins"/>
    <s v="9111Brad Hand"/>
    <n v="60"/>
    <n v="9111"/>
    <x v="12643"/>
    <x v="11787"/>
  </r>
  <r>
    <x v="47"/>
    <x v="3392"/>
    <x v="30"/>
    <s v="2008Diamondbacks"/>
    <s v="5618Leo Rosales"/>
    <n v="30"/>
    <n v="5618"/>
    <x v="12644"/>
    <x v="11788"/>
  </r>
  <r>
    <x v="38"/>
    <x v="1225"/>
    <x v="22"/>
    <s v="1999Expos"/>
    <s v="195Dustin Hermanson"/>
    <n v="216.33333333333331"/>
    <n v="195"/>
    <x v="12645"/>
    <x v="11789"/>
  </r>
  <r>
    <x v="12"/>
    <x v="1338"/>
    <x v="14"/>
    <s v="1973Astros"/>
    <s v="1004234Ken Forsch"/>
    <n v="201.33333333333331"/>
    <n v="1004234"/>
    <x v="12646"/>
    <x v="11790"/>
  </r>
  <r>
    <x v="36"/>
    <x v="1246"/>
    <x v="24"/>
    <s v="1997Rangers"/>
    <s v="206Darren Oliver"/>
    <n v="201.33333333333331"/>
    <n v="206"/>
    <x v="12647"/>
    <x v="11791"/>
  </r>
  <r>
    <x v="18"/>
    <x v="858"/>
    <x v="11"/>
    <s v="1979Athletics"/>
    <s v="1005569Dave Heaverlo"/>
    <n v="85.666666666666671"/>
    <n v="1005569"/>
    <x v="12648"/>
    <x v="11792"/>
  </r>
  <r>
    <x v="28"/>
    <x v="269"/>
    <x v="7"/>
    <s v="1989Cubs"/>
    <s v="1014105Steve Wilson"/>
    <n v="85.666666666666671"/>
    <n v="1014105"/>
    <x v="12649"/>
    <x v="11793"/>
  </r>
  <r>
    <x v="25"/>
    <x v="114"/>
    <x v="4"/>
    <s v="1986Reds"/>
    <s v="1003210John Denny"/>
    <n v="171.33333333333331"/>
    <n v="1003210"/>
    <x v="12650"/>
    <x v="3320"/>
  </r>
  <r>
    <x v="16"/>
    <x v="1011"/>
    <x v="25"/>
    <s v="1977Royals"/>
    <s v="1005480Andy Hassler"/>
    <n v="156.33333333333331"/>
    <n v="1005480"/>
    <x v="12651"/>
    <x v="11794"/>
  </r>
  <r>
    <x v="47"/>
    <x v="2870"/>
    <x v="18"/>
    <s v="2008Phillies"/>
    <s v="4849Joe Blanton"/>
    <n v="70.666666666666671"/>
    <n v="4849"/>
    <x v="12652"/>
    <x v="6288"/>
  </r>
  <r>
    <x v="19"/>
    <x v="1385"/>
    <x v="19"/>
    <s v="1980Mets"/>
    <s v="1006311Roy Lee Jackson"/>
    <n v="70.666666666666671"/>
    <n v="1006311"/>
    <x v="12653"/>
    <x v="11795"/>
  </r>
  <r>
    <x v="1"/>
    <x v="1500"/>
    <x v="17"/>
    <s v="1962Pirates"/>
    <s v="1005184Harvey Haddix"/>
    <n v="141.33333333333331"/>
    <n v="1005184"/>
    <x v="12654"/>
    <x v="11796"/>
  </r>
  <r>
    <x v="17"/>
    <x v="1045"/>
    <x v="24"/>
    <s v="1978Rangers"/>
    <s v="1003747Dock Ellis"/>
    <n v="141.33333333333331"/>
    <n v="1003747"/>
    <x v="12655"/>
    <x v="11797"/>
  </r>
  <r>
    <x v="18"/>
    <x v="1974"/>
    <x v="20"/>
    <s v="1979Angels"/>
    <s v="1000606Jim Barr"/>
    <n v="197"/>
    <n v="1000606"/>
    <x v="12656"/>
    <x v="11798"/>
  </r>
  <r>
    <x v="26"/>
    <x v="550"/>
    <x v="0"/>
    <s v="1987White Sox"/>
    <s v="1011703Ray Searage"/>
    <n v="55.666666666666679"/>
    <n v="1011703"/>
    <x v="12657"/>
    <x v="11799"/>
  </r>
  <r>
    <x v="43"/>
    <x v="2789"/>
    <x v="24"/>
    <s v="2004Rangers"/>
    <s v="379Ryan Drese"/>
    <n v="207.66666666666663"/>
    <n v="379"/>
    <x v="12658"/>
    <x v="11800"/>
  </r>
  <r>
    <x v="45"/>
    <x v="2228"/>
    <x v="14"/>
    <s v="2006Astros"/>
    <s v="2173Fernando Nieve"/>
    <n v="96.333333333333314"/>
    <n v="2173"/>
    <x v="12659"/>
    <x v="11801"/>
  </r>
  <r>
    <x v="21"/>
    <x v="2777"/>
    <x v="21"/>
    <s v="1982Padres"/>
    <s v="1003711Juan Eichelberger"/>
    <n v="177.66666666666663"/>
    <n v="1003711"/>
    <x v="12660"/>
    <x v="11802"/>
  </r>
  <r>
    <x v="44"/>
    <x v="3028"/>
    <x v="18"/>
    <s v="2005Phillies"/>
    <s v="287Jon Lieber"/>
    <n v="218.33333333333331"/>
    <n v="287"/>
    <x v="12661"/>
    <x v="11803"/>
  </r>
  <r>
    <x v="12"/>
    <x v="2429"/>
    <x v="6"/>
    <s v="1973Cardinals"/>
    <s v="1009439Mike Nagy"/>
    <n v="40.666666666666679"/>
    <n v="1009439"/>
    <x v="12662"/>
    <x v="11804"/>
  </r>
  <r>
    <x v="14"/>
    <x v="2264"/>
    <x v="18"/>
    <s v="1975Phillies"/>
    <s v="1011330Dick Ruthven"/>
    <n v="40.666666666666679"/>
    <n v="1011330"/>
    <x v="12663"/>
    <x v="11805"/>
  </r>
  <r>
    <x v="33"/>
    <x v="836"/>
    <x v="4"/>
    <s v="1994Reds"/>
    <s v="1001566Tom Browning"/>
    <n v="40.666666666666679"/>
    <n v="1001566"/>
    <x v="12664"/>
    <x v="11806"/>
  </r>
  <r>
    <x v="42"/>
    <x v="759"/>
    <x v="21"/>
    <s v="2003Padres"/>
    <s v="1059Brandon Villafuerte"/>
    <n v="40.666666666666679"/>
    <n v="1059"/>
    <x v="12665"/>
    <x v="11807"/>
  </r>
  <r>
    <x v="42"/>
    <x v="2481"/>
    <x v="31"/>
    <s v="2003Devil Rays"/>
    <s v="1237Victor Zambrano"/>
    <n v="188.33333333333331"/>
    <n v="1237"/>
    <x v="12666"/>
    <x v="11808"/>
  </r>
  <r>
    <x v="17"/>
    <x v="3393"/>
    <x v="20"/>
    <s v="1978Angels"/>
    <s v="1007026Chris Knapp"/>
    <n v="188.33333333333331"/>
    <n v="1007026"/>
    <x v="12667"/>
    <x v="11809"/>
  </r>
  <r>
    <x v="25"/>
    <x v="178"/>
    <x v="23"/>
    <s v="1986Brewers"/>
    <s v="1007438Tim Leary"/>
    <n v="188.33333333333331"/>
    <n v="1007438"/>
    <x v="12668"/>
    <x v="11810"/>
  </r>
  <r>
    <x v="21"/>
    <x v="1273"/>
    <x v="7"/>
    <s v="1982Cubs"/>
    <s v="1008207Randy Martz"/>
    <n v="147.66666666666663"/>
    <n v="1008207"/>
    <x v="12669"/>
    <x v="11811"/>
  </r>
  <r>
    <x v="34"/>
    <x v="3394"/>
    <x v="29"/>
    <s v="1995Rockies"/>
    <s v="1010998Kevin Ritz"/>
    <n v="173.33333333333331"/>
    <n v="1010998"/>
    <x v="12670"/>
    <x v="11812"/>
  </r>
  <r>
    <x v="50"/>
    <x v="2263"/>
    <x v="26"/>
    <s v="2011Blue Jays"/>
    <s v="1855Shawn Camp"/>
    <n v="66.333333333333314"/>
    <n v="1855"/>
    <x v="12671"/>
    <x v="11813"/>
  </r>
  <r>
    <x v="14"/>
    <x v="134"/>
    <x v="12"/>
    <s v="1975Braves"/>
    <s v="1011360Ray Sadecki"/>
    <n v="66.333333333333314"/>
    <n v="1011360"/>
    <x v="12672"/>
    <x v="11814"/>
  </r>
  <r>
    <x v="48"/>
    <x v="855"/>
    <x v="9"/>
    <s v="2009Red Sox"/>
    <s v="3543Clay Buchholz"/>
    <n v="92"/>
    <n v="3543"/>
    <x v="12673"/>
    <x v="11815"/>
  </r>
  <r>
    <x v="16"/>
    <x v="1494"/>
    <x v="19"/>
    <s v="1977Mets"/>
    <s v="1008246Jon Matlack"/>
    <n v="169"/>
    <n v="1008246"/>
    <x v="12674"/>
    <x v="11816"/>
  </r>
  <r>
    <x v="35"/>
    <x v="1896"/>
    <x v="19"/>
    <s v="1996Mets"/>
    <s v="1005374Pete Harnisch"/>
    <n v="194.66666666666663"/>
    <n v="1005374"/>
    <x v="12675"/>
    <x v="11817"/>
  </r>
  <r>
    <x v="0"/>
    <x v="2393"/>
    <x v="17"/>
    <s v="1961Pirates"/>
    <s v="1004289Earl Francis"/>
    <n v="102.66666666666667"/>
    <n v="1004289"/>
    <x v="12676"/>
    <x v="11818"/>
  </r>
  <r>
    <x v="21"/>
    <x v="1635"/>
    <x v="12"/>
    <s v="1982Braves"/>
    <s v="1007988Rick Mahler"/>
    <n v="205.33333333333331"/>
    <n v="1007988"/>
    <x v="12677"/>
    <x v="11819"/>
  </r>
  <r>
    <x v="6"/>
    <x v="3395"/>
    <x v="0"/>
    <s v="1967White Sox"/>
    <s v="1006593Steve Jones"/>
    <n v="25.666666666666664"/>
    <n v="1006593"/>
    <x v="12678"/>
    <x v="11820"/>
  </r>
  <r>
    <x v="17"/>
    <x v="3396"/>
    <x v="25"/>
    <s v="1978Royals"/>
    <s v="1008521Randy McGilberry"/>
    <n v="25.666666666666664"/>
    <n v="1008521"/>
    <x v="12679"/>
    <x v="11821"/>
  </r>
  <r>
    <x v="21"/>
    <x v="922"/>
    <x v="14"/>
    <s v="1982Astros"/>
    <s v="1011022Bert Roberge"/>
    <n v="25.666666666666664"/>
    <n v="1011022"/>
    <x v="12680"/>
    <x v="11822"/>
  </r>
  <r>
    <x v="34"/>
    <x v="1661"/>
    <x v="21"/>
    <s v="1995Padres"/>
    <s v="1010Ron Villone"/>
    <n v="25.666666666666664"/>
    <n v="1010"/>
    <x v="12681"/>
    <x v="11823"/>
  </r>
  <r>
    <x v="39"/>
    <x v="1808"/>
    <x v="16"/>
    <s v="2000Dodgers"/>
    <s v="1008949Alan Mills"/>
    <n v="25.666666666666664"/>
    <n v="1008949"/>
    <x v="12682"/>
    <x v="10530"/>
  </r>
  <r>
    <x v="39"/>
    <x v="2444"/>
    <x v="0"/>
    <s v="2000White Sox"/>
    <s v="225Mark Buehrle"/>
    <n v="51.333333333333336"/>
    <n v="225"/>
    <x v="12683"/>
    <x v="11824"/>
  </r>
  <r>
    <x v="48"/>
    <x v="2752"/>
    <x v="19"/>
    <s v="2009Mets"/>
    <s v="4424Jon Niese"/>
    <n v="25.666666666666664"/>
    <n v="4424"/>
    <x v="12684"/>
    <x v="6022"/>
  </r>
  <r>
    <x v="31"/>
    <x v="2861"/>
    <x v="13"/>
    <s v="1992Giants"/>
    <s v="1014109Trevor Wilson"/>
    <n v="154"/>
    <n v="1014109"/>
    <x v="12685"/>
    <x v="11825"/>
  </r>
  <r>
    <x v="39"/>
    <x v="345"/>
    <x v="14"/>
    <s v="2000Astros"/>
    <s v="1012071Joe Slusarski"/>
    <n v="77"/>
    <n v="1012071"/>
    <x v="12686"/>
    <x v="11826"/>
  </r>
  <r>
    <x v="5"/>
    <x v="2260"/>
    <x v="3"/>
    <s v="1966Indians"/>
    <s v="1000136Bob Allen"/>
    <n v="51.333333333333336"/>
    <n v="1000136"/>
    <x v="12687"/>
    <x v="11827"/>
  </r>
  <r>
    <x v="40"/>
    <x v="865"/>
    <x v="18"/>
    <s v="2001Phillies"/>
    <s v="952Rheal Cormier"/>
    <n v="51.333333333333336"/>
    <n v="952"/>
    <x v="12688"/>
    <x v="11828"/>
  </r>
  <r>
    <x v="50"/>
    <x v="3397"/>
    <x v="30"/>
    <s v="2011Diamondbacks"/>
    <s v="868Sam Demel"/>
    <n v="25.666666666666664"/>
    <n v="868"/>
    <x v="12689"/>
    <x v="11829"/>
  </r>
  <r>
    <x v="12"/>
    <x v="2264"/>
    <x v="18"/>
    <s v="1973Phillies"/>
    <s v="1011330Dick Ruthven"/>
    <n v="128.33333333333331"/>
    <n v="1011330"/>
    <x v="12690"/>
    <x v="11830"/>
  </r>
  <r>
    <x v="18"/>
    <x v="2380"/>
    <x v="7"/>
    <s v="1979Cubs"/>
    <s v="1007185Mike Krukow"/>
    <n v="164.66666666666663"/>
    <n v="1007185"/>
    <x v="12691"/>
    <x v="11831"/>
  </r>
  <r>
    <x v="16"/>
    <x v="95"/>
    <x v="22"/>
    <s v="1977Expos"/>
    <s v="1013244Wayne Twitchell"/>
    <n v="139"/>
    <n v="1013244"/>
    <x v="12692"/>
    <x v="11832"/>
  </r>
  <r>
    <x v="43"/>
    <x v="2624"/>
    <x v="20"/>
    <s v="2004Angels"/>
    <s v="1793Kevin Gregg"/>
    <n v="87.666666666666671"/>
    <n v="1793"/>
    <x v="12693"/>
    <x v="11833"/>
  </r>
  <r>
    <x v="21"/>
    <x v="2269"/>
    <x v="11"/>
    <s v="1982Athletics"/>
    <s v="1007319Rick Langford"/>
    <n v="237.33333333333331"/>
    <n v="1007319"/>
    <x v="12694"/>
    <x v="11834"/>
  </r>
  <r>
    <x v="18"/>
    <x v="727"/>
    <x v="12"/>
    <s v="1979Braves"/>
    <s v="1012268Eddie Solomon"/>
    <n v="186"/>
    <n v="1012268"/>
    <x v="12695"/>
    <x v="11835"/>
  </r>
  <r>
    <x v="26"/>
    <x v="1076"/>
    <x v="22"/>
    <s v="1987Expos"/>
    <s v="1010019Jeff Parrett"/>
    <n v="62"/>
    <n v="1010019"/>
    <x v="12696"/>
    <x v="11836"/>
  </r>
  <r>
    <x v="31"/>
    <x v="2756"/>
    <x v="24"/>
    <s v="1992Rangers"/>
    <s v="1010087Roger Pavlik"/>
    <n v="62"/>
    <n v="1010087"/>
    <x v="12697"/>
    <x v="11837"/>
  </r>
  <r>
    <x v="45"/>
    <x v="1681"/>
    <x v="5"/>
    <s v="2006Tigers"/>
    <s v="521Jason Grilli"/>
    <n v="62"/>
    <n v="521"/>
    <x v="12698"/>
    <x v="11838"/>
  </r>
  <r>
    <x v="37"/>
    <x v="2271"/>
    <x v="22"/>
    <s v="1998Expos"/>
    <s v="790Carl Pavano"/>
    <n v="134.66666666666663"/>
    <n v="790"/>
    <x v="12699"/>
    <x v="714"/>
  </r>
  <r>
    <x v="30"/>
    <x v="2889"/>
    <x v="5"/>
    <s v="1991Tigers"/>
    <s v="1007501Mark Leiter"/>
    <n v="134.66666666666663"/>
    <n v="1007501"/>
    <x v="12700"/>
    <x v="11839"/>
  </r>
  <r>
    <x v="50"/>
    <x v="460"/>
    <x v="17"/>
    <s v="2011Pirates"/>
    <s v="5523James McDonald"/>
    <n v="171"/>
    <n v="5523"/>
    <x v="12701"/>
    <x v="11840"/>
  </r>
  <r>
    <x v="51"/>
    <x v="460"/>
    <x v="17"/>
    <s v="2012Pirates"/>
    <s v="5523James McDonald"/>
    <n v="171"/>
    <n v="5523"/>
    <x v="12702"/>
    <x v="11841"/>
  </r>
  <r>
    <x v="51"/>
    <x v="2799"/>
    <x v="17"/>
    <s v="2012Pirates"/>
    <s v="1767Kevin Correia"/>
    <n v="171"/>
    <n v="1767"/>
    <x v="12703"/>
    <x v="11842"/>
  </r>
  <r>
    <x v="8"/>
    <x v="9"/>
    <x v="14"/>
    <s v="1969Astros"/>
    <s v="1004751Fred Gladding"/>
    <n v="72.666666666666671"/>
    <n v="1004751"/>
    <x v="12704"/>
    <x v="11843"/>
  </r>
  <r>
    <x v="36"/>
    <x v="1589"/>
    <x v="1"/>
    <s v="1997Yankees"/>
    <s v="855David Wells"/>
    <n v="218"/>
    <n v="855"/>
    <x v="12705"/>
    <x v="11844"/>
  </r>
  <r>
    <x v="48"/>
    <x v="3045"/>
    <x v="17"/>
    <s v="2009Pirates"/>
    <s v="263Daniel McCutchen"/>
    <n v="36.333333333333336"/>
    <n v="263"/>
    <x v="12706"/>
    <x v="11845"/>
  </r>
  <r>
    <x v="21"/>
    <x v="3153"/>
    <x v="8"/>
    <s v="1982Twins"/>
    <s v="1007664Jeff Little"/>
    <n v="36.333333333333336"/>
    <n v="1007664"/>
    <x v="12707"/>
    <x v="11846"/>
  </r>
  <r>
    <x v="37"/>
    <x v="414"/>
    <x v="28"/>
    <s v="1998Marlins"/>
    <s v="1271Jay Powell"/>
    <n v="36.333333333333336"/>
    <n v="1271"/>
    <x v="12708"/>
    <x v="11847"/>
  </r>
  <r>
    <x v="43"/>
    <x v="2353"/>
    <x v="2"/>
    <s v="2004Orioles"/>
    <s v="602Jason Grimsley"/>
    <n v="36.333333333333336"/>
    <n v="602"/>
    <x v="12709"/>
    <x v="11848"/>
  </r>
  <r>
    <x v="3"/>
    <x v="1717"/>
    <x v="16"/>
    <s v="1964Dodgers"/>
    <s v="1009023Joe Moeller"/>
    <n v="145.33333333333331"/>
    <n v="1009023"/>
    <x v="12710"/>
    <x v="11849"/>
  </r>
  <r>
    <x v="27"/>
    <x v="1625"/>
    <x v="5"/>
    <s v="1988Tigers"/>
    <s v="1012818Frank Tanana"/>
    <n v="203"/>
    <n v="1012818"/>
    <x v="12711"/>
    <x v="11850"/>
  </r>
  <r>
    <x v="34"/>
    <x v="1595"/>
    <x v="20"/>
    <s v="1995Angels"/>
    <s v="384Chuck Finley"/>
    <n v="203"/>
    <n v="384"/>
    <x v="12712"/>
    <x v="11851"/>
  </r>
  <r>
    <x v="41"/>
    <x v="2529"/>
    <x v="5"/>
    <s v="2002Tigers"/>
    <s v="491Mark Redman"/>
    <n v="203"/>
    <n v="491"/>
    <x v="12713"/>
    <x v="11852"/>
  </r>
  <r>
    <x v="43"/>
    <x v="2544"/>
    <x v="8"/>
    <s v="2004Twins"/>
    <s v="973Carlos Silva"/>
    <n v="203"/>
    <n v="973"/>
    <x v="12714"/>
    <x v="11853"/>
  </r>
  <r>
    <x v="44"/>
    <x v="773"/>
    <x v="4"/>
    <s v="2005Reds"/>
    <s v="814Brandon Claussen"/>
    <n v="166.66666666666663"/>
    <n v="814"/>
    <x v="12715"/>
    <x v="11854"/>
  </r>
  <r>
    <x v="35"/>
    <x v="1554"/>
    <x v="13"/>
    <s v="1996Giants"/>
    <s v="1003257Mark Dewey"/>
    <n v="83.333333333333314"/>
    <n v="1003257"/>
    <x v="12716"/>
    <x v="11855"/>
  </r>
  <r>
    <x v="32"/>
    <x v="841"/>
    <x v="1"/>
    <s v="1993Yankees"/>
    <s v="1003953Steve Farr"/>
    <n v="47"/>
    <n v="1003953"/>
    <x v="12717"/>
    <x v="11856"/>
  </r>
  <r>
    <x v="50"/>
    <x v="2462"/>
    <x v="16"/>
    <s v="2011Dodgers"/>
    <s v="5842Chad Billingsley"/>
    <n v="188"/>
    <n v="5842"/>
    <x v="12718"/>
    <x v="11857"/>
  </r>
  <r>
    <x v="48"/>
    <x v="2941"/>
    <x v="4"/>
    <s v="2009Reds"/>
    <s v="1451Aaron Harang"/>
    <n v="162.33333333333331"/>
    <n v="1451"/>
    <x v="12719"/>
    <x v="11858"/>
  </r>
  <r>
    <x v="32"/>
    <x v="2693"/>
    <x v="11"/>
    <s v="1993Athletics"/>
    <s v="1014170Bobby Witt"/>
    <n v="220"/>
    <n v="1014170"/>
    <x v="12720"/>
    <x v="11859"/>
  </r>
  <r>
    <x v="21"/>
    <x v="1583"/>
    <x v="2"/>
    <s v="1982Orioles"/>
    <s v="1008161Dennis Martinez"/>
    <n v="252"/>
    <n v="1008161"/>
    <x v="12721"/>
    <x v="11860"/>
  </r>
  <r>
    <x v="21"/>
    <x v="1625"/>
    <x v="24"/>
    <s v="1982Rangers"/>
    <s v="1012818Frank Tanana"/>
    <n v="194.33333333333331"/>
    <n v="1012818"/>
    <x v="12722"/>
    <x v="11861"/>
  </r>
  <r>
    <x v="40"/>
    <x v="394"/>
    <x v="9"/>
    <s v="2001Red Sox"/>
    <s v="180Frank Castillo"/>
    <n v="136.66666666666663"/>
    <n v="180"/>
    <x v="12723"/>
    <x v="11862"/>
  </r>
  <r>
    <x v="8"/>
    <x v="1095"/>
    <x v="20"/>
    <s v="1969Angels"/>
    <s v="1009376Tom Murphy"/>
    <n v="215.66666666666663"/>
    <n v="1009376"/>
    <x v="12724"/>
    <x v="11863"/>
  </r>
  <r>
    <x v="31"/>
    <x v="614"/>
    <x v="4"/>
    <s v="1992Reds"/>
    <s v="92Chris Hammond"/>
    <n v="147.33333333333331"/>
    <n v="92"/>
    <x v="12725"/>
    <x v="11864"/>
  </r>
  <r>
    <x v="36"/>
    <x v="1356"/>
    <x v="8"/>
    <s v="1997Twins"/>
    <s v="1012941Bob Tewksbury"/>
    <n v="168.66666666666663"/>
    <n v="1012941"/>
    <x v="12726"/>
    <x v="11865"/>
  </r>
  <r>
    <x v="9"/>
    <x v="94"/>
    <x v="6"/>
    <s v="1970Cardinals"/>
    <s v="1013134Mike Torrez"/>
    <n v="179.33333333333331"/>
    <n v="1013134"/>
    <x v="12727"/>
    <x v="11866"/>
  </r>
  <r>
    <x v="45"/>
    <x v="3398"/>
    <x v="8"/>
    <s v="2006Twins"/>
    <s v="2159Boof Bonser"/>
    <n v="100.33333333333331"/>
    <n v="2159"/>
    <x v="12728"/>
    <x v="11867"/>
  </r>
  <r>
    <x v="9"/>
    <x v="1600"/>
    <x v="25"/>
    <s v="1970Royals"/>
    <s v="1001652Wally Bunker"/>
    <n v="121.66666666666667"/>
    <n v="1001652"/>
    <x v="12729"/>
    <x v="11868"/>
  </r>
  <r>
    <x v="49"/>
    <x v="2845"/>
    <x v="29"/>
    <s v="2010Rockies"/>
    <s v="2047Jorge de la Rosa"/>
    <n v="121.66666666666667"/>
    <n v="2047"/>
    <x v="12730"/>
    <x v="11869"/>
  </r>
  <r>
    <x v="43"/>
    <x v="3121"/>
    <x v="17"/>
    <s v="2004Pirates"/>
    <s v="982Kris Benson"/>
    <n v="132.33333333333331"/>
    <n v="982"/>
    <x v="12731"/>
    <x v="11870"/>
  </r>
  <r>
    <x v="21"/>
    <x v="2842"/>
    <x v="8"/>
    <s v="1982Twins"/>
    <s v="1013971Albert Williams"/>
    <n v="153.66666666666663"/>
    <n v="1013971"/>
    <x v="12732"/>
    <x v="11871"/>
  </r>
  <r>
    <x v="18"/>
    <x v="1516"/>
    <x v="11"/>
    <s v="1979Athletics"/>
    <s v="1008383Steve McCatty"/>
    <n v="185.66666666666663"/>
    <n v="1008383"/>
    <x v="12733"/>
    <x v="11872"/>
  </r>
  <r>
    <x v="1"/>
    <x v="3399"/>
    <x v="3"/>
    <s v="1962Indians"/>
    <s v="1013255Dave Tyriver"/>
    <n v="10.666666666666664"/>
    <n v="1013255"/>
    <x v="12734"/>
    <x v="11873"/>
  </r>
  <r>
    <x v="4"/>
    <x v="760"/>
    <x v="14"/>
    <s v="1965Astros"/>
    <s v="1014404Chris Zachary"/>
    <n v="10.666666666666664"/>
    <n v="1014404"/>
    <x v="12735"/>
    <x v="11874"/>
  </r>
  <r>
    <x v="6"/>
    <x v="2622"/>
    <x v="14"/>
    <s v="1967Astros"/>
    <s v="1009923Jim Owens"/>
    <n v="10.666666666666664"/>
    <n v="1009923"/>
    <x v="12736"/>
    <x v="11875"/>
  </r>
  <r>
    <x v="7"/>
    <x v="1349"/>
    <x v="9"/>
    <s v="1968Red Sox"/>
    <s v="1014303John Wyatt"/>
    <n v="10.666666666666664"/>
    <n v="1014303"/>
    <x v="12737"/>
    <x v="11876"/>
  </r>
  <r>
    <x v="8"/>
    <x v="940"/>
    <x v="25"/>
    <s v="1969Royals"/>
    <s v="1004119Al Fitzmorris"/>
    <n v="10.666666666666664"/>
    <n v="1004119"/>
    <x v="12738"/>
    <x v="11877"/>
  </r>
  <r>
    <x v="25"/>
    <x v="204"/>
    <x v="19"/>
    <s v="1986Mets"/>
    <s v="1009427Randy Myers"/>
    <n v="10.666666666666664"/>
    <n v="1009427"/>
    <x v="12739"/>
    <x v="11878"/>
  </r>
  <r>
    <x v="29"/>
    <x v="271"/>
    <x v="16"/>
    <s v="1990Dodgers"/>
    <s v="1010435Jim Poole"/>
    <n v="10.666666666666664"/>
    <n v="1010435"/>
    <x v="12740"/>
    <x v="11879"/>
  </r>
  <r>
    <x v="33"/>
    <x v="1190"/>
    <x v="4"/>
    <s v="1994Reds"/>
    <s v="1003185Rich DeLucia"/>
    <n v="10.666666666666664"/>
    <n v="1003185"/>
    <x v="12741"/>
    <x v="11880"/>
  </r>
  <r>
    <x v="37"/>
    <x v="2270"/>
    <x v="12"/>
    <s v="1998Braves"/>
    <s v="668Odalis Perez"/>
    <n v="10.666666666666664"/>
    <n v="668"/>
    <x v="12742"/>
    <x v="11881"/>
  </r>
  <r>
    <x v="40"/>
    <x v="3253"/>
    <x v="23"/>
    <s v="2001Brewers"/>
    <s v="1675Lance Painter"/>
    <n v="10.666666666666664"/>
    <n v="1675"/>
    <x v="12743"/>
    <x v="11882"/>
  </r>
  <r>
    <x v="44"/>
    <x v="3188"/>
    <x v="18"/>
    <s v="2005Phillies"/>
    <s v="1802Amaury Telemaco"/>
    <n v="10.666666666666664"/>
    <n v="1802"/>
    <x v="12744"/>
    <x v="11883"/>
  </r>
  <r>
    <x v="46"/>
    <x v="1755"/>
    <x v="13"/>
    <s v="2007Giants"/>
    <s v="3470Scott Munter"/>
    <n v="10.666666666666664"/>
    <n v="3470"/>
    <x v="12745"/>
    <x v="11884"/>
  </r>
  <r>
    <x v="6"/>
    <x v="2277"/>
    <x v="1"/>
    <s v="1967Yankees"/>
    <s v="1012813Fred Talbot"/>
    <n v="138.66666666666663"/>
    <n v="1012813"/>
    <x v="12746"/>
    <x v="11885"/>
  </r>
  <r>
    <x v="22"/>
    <x v="1297"/>
    <x v="16"/>
    <s v="1983Dodgers"/>
    <s v="1006005Burt Hooton"/>
    <n v="160"/>
    <n v="1006005"/>
    <x v="12747"/>
    <x v="11886"/>
  </r>
  <r>
    <x v="11"/>
    <x v="92"/>
    <x v="20"/>
    <s v="1972Angels"/>
    <s v="1011204Don Rose"/>
    <n v="42.666666666666679"/>
    <n v="1011204"/>
    <x v="12748"/>
    <x v="11887"/>
  </r>
  <r>
    <x v="12"/>
    <x v="1247"/>
    <x v="0"/>
    <s v="1973White Sox"/>
    <s v="1006660Jim Kaat"/>
    <n v="42.666666666666679"/>
    <n v="1006660"/>
    <x v="12749"/>
    <x v="11888"/>
  </r>
  <r>
    <x v="25"/>
    <x v="652"/>
    <x v="14"/>
    <s v="1986Astros"/>
    <s v="1007065Mark Knudson"/>
    <n v="42.666666666666679"/>
    <n v="1007065"/>
    <x v="12750"/>
    <x v="11889"/>
  </r>
  <r>
    <x v="14"/>
    <x v="1347"/>
    <x v="12"/>
    <s v="1975Braves"/>
    <s v="1010773Ron Reed"/>
    <n v="74.666666666666671"/>
    <n v="1010773"/>
    <x v="12751"/>
    <x v="11890"/>
  </r>
  <r>
    <x v="35"/>
    <x v="1295"/>
    <x v="14"/>
    <s v="1996Astros"/>
    <s v="1005715Xavier Hernandez"/>
    <n v="74.666666666666671"/>
    <n v="1005715"/>
    <x v="12752"/>
    <x v="2526"/>
  </r>
  <r>
    <x v="17"/>
    <x v="142"/>
    <x v="14"/>
    <s v="1978Astros"/>
    <s v="1013644Dan Warthen"/>
    <n v="10.666666666666664"/>
    <n v="1013644"/>
    <x v="12753"/>
    <x v="11891"/>
  </r>
  <r>
    <x v="44"/>
    <x v="600"/>
    <x v="29"/>
    <s v="2005Rockies"/>
    <s v="197Sun-Woo Kim"/>
    <n v="53.333333333333336"/>
    <n v="197"/>
    <x v="12754"/>
    <x v="11892"/>
  </r>
  <r>
    <x v="45"/>
    <x v="3400"/>
    <x v="30"/>
    <s v="2006Diamondbacks"/>
    <s v="1727Edgar Gonzalez"/>
    <n v="42.666666666666679"/>
    <n v="1727"/>
    <x v="12755"/>
    <x v="11893"/>
  </r>
  <r>
    <x v="10"/>
    <x v="75"/>
    <x v="12"/>
    <s v="1971Braves"/>
    <s v="1010532Bob Priddy"/>
    <n v="64"/>
    <n v="1010532"/>
    <x v="12756"/>
    <x v="11894"/>
  </r>
  <r>
    <x v="32"/>
    <x v="2165"/>
    <x v="24"/>
    <s v="1993Rangers"/>
    <s v="1001978Cris Carpenter"/>
    <n v="32"/>
    <n v="1001978"/>
    <x v="12757"/>
    <x v="11895"/>
  </r>
  <r>
    <x v="32"/>
    <x v="1386"/>
    <x v="20"/>
    <s v="1993Angels"/>
    <s v="1007588Scott Lewis"/>
    <n v="32"/>
    <n v="1007588"/>
    <x v="12758"/>
    <x v="11896"/>
  </r>
  <r>
    <x v="38"/>
    <x v="1557"/>
    <x v="31"/>
    <s v="1999Devil Rays"/>
    <s v="1193Wilson Alvarez"/>
    <n v="160"/>
    <n v="1193"/>
    <x v="12759"/>
    <x v="11897"/>
  </r>
  <r>
    <x v="41"/>
    <x v="1164"/>
    <x v="24"/>
    <s v="2002Rangers"/>
    <s v="1257Dan Kolb"/>
    <n v="32"/>
    <n v="1257"/>
    <x v="12760"/>
    <x v="11898"/>
  </r>
  <r>
    <x v="44"/>
    <x v="2517"/>
    <x v="16"/>
    <s v="2005Dodgers"/>
    <s v="503Jeff Weaver"/>
    <n v="224"/>
    <n v="503"/>
    <x v="12761"/>
    <x v="11899"/>
  </r>
  <r>
    <x v="47"/>
    <x v="1309"/>
    <x v="14"/>
    <s v="2008Astros"/>
    <s v="2651Chris Sampson"/>
    <n v="117.33333333333331"/>
    <n v="2651"/>
    <x v="12762"/>
    <x v="11900"/>
  </r>
  <r>
    <x v="38"/>
    <x v="2480"/>
    <x v="6"/>
    <s v="1999Cardinals"/>
    <s v="1185Garrett Stephenson"/>
    <n v="85.333333333333314"/>
    <n v="1185"/>
    <x v="12763"/>
    <x v="11901"/>
  </r>
  <r>
    <x v="47"/>
    <x v="342"/>
    <x v="21"/>
    <s v="2008Padres"/>
    <s v="1859Brian Falkenborg"/>
    <n v="10.666666666666664"/>
    <n v="1859"/>
    <x v="12764"/>
    <x v="11902"/>
  </r>
  <r>
    <x v="50"/>
    <x v="2180"/>
    <x v="0"/>
    <s v="2011White Sox"/>
    <s v="296Will Ohman"/>
    <n v="53.333333333333336"/>
    <n v="296"/>
    <x v="12765"/>
    <x v="11903"/>
  </r>
  <r>
    <x v="20"/>
    <x v="2008"/>
    <x v="6"/>
    <s v="1981Cardinals"/>
    <s v="1007338Dave LaPoint"/>
    <n v="10.666666666666664"/>
    <n v="1007338"/>
    <x v="12766"/>
    <x v="11904"/>
  </r>
  <r>
    <x v="47"/>
    <x v="441"/>
    <x v="5"/>
    <s v="2008Tigers"/>
    <s v="4831Clay Rapada"/>
    <n v="21.333333333333339"/>
    <n v="4831"/>
    <x v="12767"/>
    <x v="11905"/>
  </r>
  <r>
    <x v="48"/>
    <x v="3401"/>
    <x v="13"/>
    <s v="2009Giants"/>
    <s v="6580Waldis Joaquin"/>
    <n v="10.666666666666664"/>
    <n v="6580"/>
    <x v="12768"/>
    <x v="11906"/>
  </r>
  <r>
    <x v="30"/>
    <x v="1465"/>
    <x v="13"/>
    <s v="1991Giants"/>
    <s v="1010852Rick Reuschel"/>
    <n v="10.666666666666664"/>
    <n v="1010852"/>
    <x v="12769"/>
    <x v="11907"/>
  </r>
  <r>
    <x v="28"/>
    <x v="1160"/>
    <x v="19"/>
    <s v="1989Mets"/>
    <s v="1007427Terry Leach"/>
    <n v="21.333333333333339"/>
    <n v="1007427"/>
    <x v="12770"/>
    <x v="11908"/>
  </r>
  <r>
    <x v="30"/>
    <x v="2158"/>
    <x v="22"/>
    <s v="1991Expos"/>
    <s v="1000560Brian Barnes"/>
    <n v="160"/>
    <n v="1000560"/>
    <x v="12771"/>
    <x v="11909"/>
  </r>
  <r>
    <x v="4"/>
    <x v="2746"/>
    <x v="4"/>
    <s v="1965Reds"/>
    <s v="1006373Joey Jay"/>
    <n v="155.66666666666663"/>
    <n v="1006373"/>
    <x v="12772"/>
    <x v="11910"/>
  </r>
  <r>
    <x v="12"/>
    <x v="1984"/>
    <x v="24"/>
    <s v="1973Rangers"/>
    <s v="1004802Bill Gogolewski"/>
    <n v="123.66666666666667"/>
    <n v="1004802"/>
    <x v="12773"/>
    <x v="11911"/>
  </r>
  <r>
    <x v="18"/>
    <x v="3402"/>
    <x v="27"/>
    <s v="1979Mariners"/>
    <s v="1008609Byron McLaughlin"/>
    <n v="123.66666666666667"/>
    <n v="1008609"/>
    <x v="12774"/>
    <x v="11912"/>
  </r>
  <r>
    <x v="31"/>
    <x v="1953"/>
    <x v="7"/>
    <s v="1992Cubs"/>
    <s v="1006295Danny Jackson"/>
    <n v="113"/>
    <n v="1006295"/>
    <x v="12775"/>
    <x v="11913"/>
  </r>
  <r>
    <x v="49"/>
    <x v="2544"/>
    <x v="7"/>
    <s v="2010Cubs"/>
    <s v="973Carlos Silva"/>
    <n v="113"/>
    <n v="973"/>
    <x v="12776"/>
    <x v="11914"/>
  </r>
  <r>
    <x v="46"/>
    <x v="3364"/>
    <x v="29"/>
    <s v="2007Rockies"/>
    <s v="4684Jeff Francis"/>
    <n v="215.33333333333331"/>
    <n v="4684"/>
    <x v="12777"/>
    <x v="11915"/>
  </r>
  <r>
    <x v="47"/>
    <x v="1311"/>
    <x v="19"/>
    <s v="2008Mets"/>
    <s v="1514Oliver Perez"/>
    <n v="194"/>
    <n v="1514"/>
    <x v="12778"/>
    <x v="11916"/>
  </r>
  <r>
    <x v="21"/>
    <x v="124"/>
    <x v="23"/>
    <s v="1982Brewers"/>
    <s v="1008400Bob McClure"/>
    <n v="172.66666666666663"/>
    <n v="1008400"/>
    <x v="12779"/>
    <x v="11917"/>
  </r>
  <r>
    <x v="49"/>
    <x v="3403"/>
    <x v="26"/>
    <s v="2010Blue Jays"/>
    <s v="2660Brett Cecil"/>
    <n v="172.66666666666663"/>
    <n v="2660"/>
    <x v="12780"/>
    <x v="11918"/>
  </r>
  <r>
    <x v="26"/>
    <x v="186"/>
    <x v="18"/>
    <s v="1987Phillies"/>
    <s v="1001967Don Carman"/>
    <n v="211"/>
    <n v="1001967"/>
    <x v="12781"/>
    <x v="11919"/>
  </r>
  <r>
    <x v="14"/>
    <x v="2903"/>
    <x v="24"/>
    <s v="1975Rangers"/>
    <s v="1001522Jackie Brown"/>
    <n v="70.333333333333314"/>
    <n v="1001522"/>
    <x v="12782"/>
    <x v="11920"/>
  </r>
  <r>
    <x v="44"/>
    <x v="3195"/>
    <x v="24"/>
    <s v="2005Rangers"/>
    <s v="1796Juan Dominguez"/>
    <n v="70.333333333333314"/>
    <n v="1796"/>
    <x v="12783"/>
    <x v="11921"/>
  </r>
  <r>
    <x v="9"/>
    <x v="32"/>
    <x v="3"/>
    <s v="1970Indians"/>
    <s v="1009089Barry Moore"/>
    <n v="70.333333333333314"/>
    <n v="1009089"/>
    <x v="12784"/>
    <x v="1442"/>
  </r>
  <r>
    <x v="33"/>
    <x v="2848"/>
    <x v="26"/>
    <s v="1994Blue Jays"/>
    <s v="75Todd Stottlemyre"/>
    <n v="140.66666666666663"/>
    <n v="75"/>
    <x v="12785"/>
    <x v="11922"/>
  </r>
  <r>
    <x v="36"/>
    <x v="856"/>
    <x v="22"/>
    <s v="1997Expos"/>
    <s v="1006643Jeff Juden"/>
    <n v="130"/>
    <n v="1006643"/>
    <x v="12786"/>
    <x v="11923"/>
  </r>
  <r>
    <x v="51"/>
    <x v="2758"/>
    <x v="30"/>
    <s v="2012Diamondbacks"/>
    <s v="4366Joe Saunders"/>
    <n v="130"/>
    <n v="4366"/>
    <x v="12787"/>
    <x v="11924"/>
  </r>
  <r>
    <x v="39"/>
    <x v="2416"/>
    <x v="27"/>
    <s v="2000Mariners"/>
    <s v="1061Paul Abbott"/>
    <n v="179"/>
    <n v="1061"/>
    <x v="12788"/>
    <x v="11925"/>
  </r>
  <r>
    <x v="38"/>
    <x v="2897"/>
    <x v="27"/>
    <s v="1999Mariners"/>
    <s v="1080John Halama"/>
    <n v="179"/>
    <n v="1080"/>
    <x v="12789"/>
    <x v="11926"/>
  </r>
  <r>
    <x v="45"/>
    <x v="673"/>
    <x v="16"/>
    <s v="2006Dodgers"/>
    <s v="7016Hong-Chih Kuo"/>
    <n v="59.666666666666679"/>
    <n v="7016"/>
    <x v="12790"/>
    <x v="11927"/>
  </r>
  <r>
    <x v="42"/>
    <x v="2897"/>
    <x v="11"/>
    <s v="2003Athletics"/>
    <s v="1080John Halama"/>
    <n v="108.66666666666667"/>
    <n v="1080"/>
    <x v="12791"/>
    <x v="11928"/>
  </r>
  <r>
    <x v="0"/>
    <x v="2641"/>
    <x v="13"/>
    <s v="1961Giants"/>
    <s v="1011432Jack Sanford"/>
    <n v="217.33333333333331"/>
    <n v="1011432"/>
    <x v="12792"/>
    <x v="11929"/>
  </r>
  <r>
    <x v="35"/>
    <x v="1557"/>
    <x v="0"/>
    <s v="1996White Sox"/>
    <s v="1193Wilson Alvarez"/>
    <n v="217.33333333333331"/>
    <n v="1193"/>
    <x v="12793"/>
    <x v="11930"/>
  </r>
  <r>
    <x v="0"/>
    <x v="3404"/>
    <x v="7"/>
    <s v="1961Cubs"/>
    <s v="1003511Dick Drott"/>
    <n v="98"/>
    <n v="1003511"/>
    <x v="12794"/>
    <x v="5918"/>
  </r>
  <r>
    <x v="10"/>
    <x v="3405"/>
    <x v="5"/>
    <s v="1971Tigers"/>
    <s v="1003204Bill Denehy"/>
    <n v="49"/>
    <n v="1003204"/>
    <x v="12795"/>
    <x v="11931"/>
  </r>
  <r>
    <x v="34"/>
    <x v="1246"/>
    <x v="24"/>
    <s v="1995Rangers"/>
    <s v="206Darren Oliver"/>
    <n v="49"/>
    <n v="206"/>
    <x v="12796"/>
    <x v="11932"/>
  </r>
  <r>
    <x v="36"/>
    <x v="2805"/>
    <x v="25"/>
    <s v="1997Royals"/>
    <s v="1472Hipolito Pichardo"/>
    <n v="49"/>
    <n v="1472"/>
    <x v="12797"/>
    <x v="7204"/>
  </r>
  <r>
    <x v="40"/>
    <x v="2529"/>
    <x v="8"/>
    <s v="2001Twins"/>
    <s v="491Mark Redman"/>
    <n v="49"/>
    <n v="491"/>
    <x v="12798"/>
    <x v="11933"/>
  </r>
  <r>
    <x v="38"/>
    <x v="242"/>
    <x v="19"/>
    <s v="1999Mets"/>
    <s v="883Al Leiter"/>
    <n v="213"/>
    <n v="883"/>
    <x v="12799"/>
    <x v="11934"/>
  </r>
  <r>
    <x v="36"/>
    <x v="1595"/>
    <x v="20"/>
    <s v="1997Angels"/>
    <s v="384Chuck Finley"/>
    <n v="164"/>
    <n v="384"/>
    <x v="12800"/>
    <x v="11935"/>
  </r>
  <r>
    <x v="25"/>
    <x v="3406"/>
    <x v="24"/>
    <s v="1986Rangers"/>
    <s v="1002637Ed Correa"/>
    <n v="202.33333333333331"/>
    <n v="1002637"/>
    <x v="12801"/>
    <x v="11936"/>
  </r>
  <r>
    <x v="18"/>
    <x v="1181"/>
    <x v="6"/>
    <s v="1979Cardinals"/>
    <s v="1001594Tom Bruno"/>
    <n v="38.333333333333336"/>
    <n v="1001594"/>
    <x v="12802"/>
    <x v="11937"/>
  </r>
  <r>
    <x v="37"/>
    <x v="1882"/>
    <x v="30"/>
    <s v="1998Diamondbacks"/>
    <s v="1002204Bobby Chouinard"/>
    <n v="38.333333333333336"/>
    <n v="1002204"/>
    <x v="12803"/>
    <x v="11938"/>
  </r>
  <r>
    <x v="29"/>
    <x v="853"/>
    <x v="12"/>
    <s v="1990Braves"/>
    <s v="1002069Tony Castillo"/>
    <n v="76.666666666666671"/>
    <n v="1002069"/>
    <x v="12804"/>
    <x v="11939"/>
  </r>
  <r>
    <x v="39"/>
    <x v="1905"/>
    <x v="21"/>
    <s v="2000Padres"/>
    <s v="274Will Cunnane"/>
    <n v="38.333333333333336"/>
    <n v="274"/>
    <x v="12805"/>
    <x v="11940"/>
  </r>
  <r>
    <x v="22"/>
    <x v="1248"/>
    <x v="2"/>
    <s v="1983Orioles"/>
    <s v="1009973Jim Palmer"/>
    <n v="76.666666666666671"/>
    <n v="1009973"/>
    <x v="12806"/>
    <x v="11941"/>
  </r>
  <r>
    <x v="36"/>
    <x v="586"/>
    <x v="14"/>
    <s v="1997Astros"/>
    <s v="574Shane Reynolds"/>
    <n v="181"/>
    <n v="574"/>
    <x v="12807"/>
    <x v="11942"/>
  </r>
  <r>
    <x v="38"/>
    <x v="1661"/>
    <x v="4"/>
    <s v="1999Reds"/>
    <s v="1010Ron Villone"/>
    <n v="142.66666666666663"/>
    <n v="1010"/>
    <x v="12808"/>
    <x v="11943"/>
  </r>
  <r>
    <x v="21"/>
    <x v="2410"/>
    <x v="13"/>
    <s v="1982Giants"/>
    <s v="1004444Rich Gale"/>
    <n v="170.33333333333331"/>
    <n v="1004444"/>
    <x v="12809"/>
    <x v="11944"/>
  </r>
  <r>
    <x v="5"/>
    <x v="746"/>
    <x v="12"/>
    <s v="1966Braves"/>
    <s v="1009781Chi-Chi Olivo"/>
    <n v="66"/>
    <n v="1009781"/>
    <x v="12810"/>
    <x v="11945"/>
  </r>
  <r>
    <x v="21"/>
    <x v="2766"/>
    <x v="6"/>
    <s v="1982Cardinals"/>
    <s v="1008179John Martin"/>
    <n v="66"/>
    <n v="1008179"/>
    <x v="12811"/>
    <x v="11946"/>
  </r>
  <r>
    <x v="30"/>
    <x v="2165"/>
    <x v="6"/>
    <s v="1991Cardinals"/>
    <s v="1001978Cris Carpenter"/>
    <n v="66"/>
    <n v="1001978"/>
    <x v="12812"/>
    <x v="11947"/>
  </r>
  <r>
    <x v="37"/>
    <x v="1846"/>
    <x v="2"/>
    <s v="1998Orioles"/>
    <s v="1005162Juan Guzman"/>
    <n v="66"/>
    <n v="1005162"/>
    <x v="12813"/>
    <x v="11948"/>
  </r>
  <r>
    <x v="44"/>
    <x v="563"/>
    <x v="7"/>
    <s v="2005Cubs"/>
    <s v="304Kerry Wood"/>
    <n v="66"/>
    <n v="304"/>
    <x v="12814"/>
    <x v="11949"/>
  </r>
  <r>
    <x v="40"/>
    <x v="2857"/>
    <x v="2"/>
    <s v="2001Orioles"/>
    <s v="151Calvin Maduro"/>
    <n v="93.666666666666671"/>
    <n v="151"/>
    <x v="12815"/>
    <x v="11950"/>
  </r>
  <r>
    <x v="46"/>
    <x v="482"/>
    <x v="29"/>
    <s v="2007Rockies"/>
    <s v="2168Taylor Buchholz"/>
    <n v="93.666666666666671"/>
    <n v="2168"/>
    <x v="12816"/>
    <x v="11951"/>
  </r>
  <r>
    <x v="47"/>
    <x v="2722"/>
    <x v="3"/>
    <s v="2008Indians"/>
    <s v="6248Aaron Laffey"/>
    <n v="93.666666666666671"/>
    <n v="6248"/>
    <x v="12817"/>
    <x v="11952"/>
  </r>
  <r>
    <x v="21"/>
    <x v="1101"/>
    <x v="12"/>
    <s v="1982Braves"/>
    <s v="1009102Donnie Moore"/>
    <n v="27.666666666666664"/>
    <n v="1009102"/>
    <x v="12818"/>
    <x v="11953"/>
  </r>
  <r>
    <x v="43"/>
    <x v="1057"/>
    <x v="9"/>
    <s v="2004Red Sox"/>
    <s v="1894Lenny DiNardo"/>
    <n v="27.666666666666664"/>
    <n v="1894"/>
    <x v="12819"/>
    <x v="11954"/>
  </r>
  <r>
    <x v="45"/>
    <x v="2136"/>
    <x v="4"/>
    <s v="2006Reds"/>
    <s v="8538Bill Bray"/>
    <n v="27.666666666666664"/>
    <n v="8538"/>
    <x v="12820"/>
    <x v="11955"/>
  </r>
  <r>
    <x v="51"/>
    <x v="677"/>
    <x v="25"/>
    <s v="2012Royals"/>
    <s v="3126Luis Mendoza"/>
    <n v="166"/>
    <n v="3126"/>
    <x v="12821"/>
    <x v="11956"/>
  </r>
  <r>
    <x v="49"/>
    <x v="3169"/>
    <x v="4"/>
    <s v="2010Reds"/>
    <s v="10130Mike Leake"/>
    <n v="138.33333333333331"/>
    <n v="10130"/>
    <x v="12822"/>
    <x v="11957"/>
  </r>
  <r>
    <x v="47"/>
    <x v="732"/>
    <x v="28"/>
    <s v="2008Marlins"/>
    <s v="6166Logan Kensing"/>
    <n v="55.333333333333336"/>
    <n v="6166"/>
    <x v="12823"/>
    <x v="11958"/>
  </r>
  <r>
    <x v="11"/>
    <x v="957"/>
    <x v="25"/>
    <s v="1972Royals"/>
    <s v="1001668Tom Burgmeier"/>
    <n v="55.333333333333336"/>
    <n v="1001668"/>
    <x v="12824"/>
    <x v="11959"/>
  </r>
  <r>
    <x v="36"/>
    <x v="1365"/>
    <x v="14"/>
    <s v="1997Astros"/>
    <s v="1652Russ Springer"/>
    <n v="55.333333333333336"/>
    <n v="1652"/>
    <x v="12825"/>
    <x v="11960"/>
  </r>
  <r>
    <x v="8"/>
    <x v="134"/>
    <x v="13"/>
    <s v="1969Giants"/>
    <s v="1011360Ray Sadecki"/>
    <n v="138.33333333333331"/>
    <n v="1011360"/>
    <x v="12826"/>
    <x v="11961"/>
  </r>
  <r>
    <x v="12"/>
    <x v="849"/>
    <x v="25"/>
    <s v="1973Royals"/>
    <s v="1001745Steve Busby"/>
    <n v="238.33333333333331"/>
    <n v="1001745"/>
    <x v="12827"/>
    <x v="11962"/>
  </r>
  <r>
    <x v="46"/>
    <x v="1276"/>
    <x v="4"/>
    <s v="2007Reds"/>
    <s v="978Bronson Arroyo"/>
    <n v="210.66666666666663"/>
    <n v="978"/>
    <x v="12828"/>
    <x v="11963"/>
  </r>
  <r>
    <x v="3"/>
    <x v="2267"/>
    <x v="19"/>
    <s v="1964Mets"/>
    <s v="1004090Jack Fisher"/>
    <n v="227.66666666666663"/>
    <n v="1004090"/>
    <x v="12829"/>
    <x v="11964"/>
  </r>
  <r>
    <x v="30"/>
    <x v="1014"/>
    <x v="3"/>
    <s v="1991Indians"/>
    <s v="1009905Dave Otto"/>
    <n v="100"/>
    <n v="1009905"/>
    <x v="12830"/>
    <x v="11965"/>
  </r>
  <r>
    <x v="42"/>
    <x v="2530"/>
    <x v="18"/>
    <s v="2003Phillies"/>
    <s v="976Randy Wolf"/>
    <n v="200"/>
    <n v="976"/>
    <x v="12831"/>
    <x v="11966"/>
  </r>
  <r>
    <x v="23"/>
    <x v="2292"/>
    <x v="13"/>
    <s v="1984Giants"/>
    <s v="1007551Randy Lerch"/>
    <n v="72.333333333333314"/>
    <n v="1007551"/>
    <x v="12832"/>
    <x v="11967"/>
  </r>
  <r>
    <x v="35"/>
    <x v="853"/>
    <x v="26"/>
    <s v="1996Blue Jays"/>
    <s v="1002069Tony Castillo"/>
    <n v="72.333333333333314"/>
    <n v="1002069"/>
    <x v="12833"/>
    <x v="11968"/>
  </r>
  <r>
    <x v="8"/>
    <x v="3395"/>
    <x v="25"/>
    <s v="1969Royals"/>
    <s v="1006593Steve Jones"/>
    <n v="44.666666666666679"/>
    <n v="1006593"/>
    <x v="12834"/>
    <x v="11969"/>
  </r>
  <r>
    <x v="34"/>
    <x v="1457"/>
    <x v="25"/>
    <s v="1995Royals"/>
    <s v="929Mike Magnante"/>
    <n v="44.666666666666679"/>
    <n v="929"/>
    <x v="12835"/>
    <x v="11970"/>
  </r>
  <r>
    <x v="22"/>
    <x v="717"/>
    <x v="6"/>
    <s v="1983Cardinals"/>
    <s v="1012743Bruce Sutter"/>
    <n v="89.333333333333314"/>
    <n v="1012743"/>
    <x v="12836"/>
    <x v="11971"/>
  </r>
  <r>
    <x v="28"/>
    <x v="2221"/>
    <x v="2"/>
    <s v="1989Orioles"/>
    <s v="1006442Dave Johnson"/>
    <n v="89.333333333333314"/>
    <n v="1006442"/>
    <x v="12837"/>
    <x v="11972"/>
  </r>
  <r>
    <x v="49"/>
    <x v="431"/>
    <x v="33"/>
    <s v="2010Rays"/>
    <s v="813Randy Choate"/>
    <n v="44.666666666666679"/>
    <n v="813"/>
    <x v="12838"/>
    <x v="11973"/>
  </r>
  <r>
    <x v="16"/>
    <x v="2264"/>
    <x v="12"/>
    <s v="1977Braves"/>
    <s v="1011330Dick Ruthven"/>
    <n v="151"/>
    <n v="1011330"/>
    <x v="12839"/>
    <x v="11974"/>
  </r>
  <r>
    <x v="12"/>
    <x v="2213"/>
    <x v="25"/>
    <s v="1973Royals"/>
    <s v="1003475Dick Drago"/>
    <n v="212.66666666666663"/>
    <n v="1003475"/>
    <x v="12840"/>
    <x v="11975"/>
  </r>
  <r>
    <x v="37"/>
    <x v="1973"/>
    <x v="24"/>
    <s v="1998Rangers"/>
    <s v="34Aaron Sele"/>
    <n v="212.66666666666663"/>
    <n v="34"/>
    <x v="12841"/>
    <x v="11976"/>
  </r>
  <r>
    <x v="45"/>
    <x v="2987"/>
    <x v="29"/>
    <s v="2006Rockies"/>
    <s v="1571Aaron Cook"/>
    <n v="212.66666666666663"/>
    <n v="1571"/>
    <x v="12842"/>
    <x v="11977"/>
  </r>
  <r>
    <x v="16"/>
    <x v="1796"/>
    <x v="4"/>
    <s v="1977Reds"/>
    <s v="1001926Doug Capilla"/>
    <n v="106.33333333333331"/>
    <n v="1001926"/>
    <x v="12843"/>
    <x v="11978"/>
  </r>
  <r>
    <x v="28"/>
    <x v="1845"/>
    <x v="21"/>
    <s v="1989Padres"/>
    <s v="1011937Eric Show"/>
    <n v="106.33333333333331"/>
    <n v="1011937"/>
    <x v="12844"/>
    <x v="11979"/>
  </r>
  <r>
    <x v="26"/>
    <x v="180"/>
    <x v="12"/>
    <s v="1987Braves"/>
    <s v="1010565Charlie Puleo"/>
    <n v="123.33333333333331"/>
    <n v="1010565"/>
    <x v="12845"/>
    <x v="11980"/>
  </r>
  <r>
    <x v="0"/>
    <x v="2124"/>
    <x v="13"/>
    <s v="1961Giants"/>
    <s v="1003525Jim Duffalo"/>
    <n v="61.666666666666679"/>
    <n v="1003525"/>
    <x v="12846"/>
    <x v="11981"/>
  </r>
  <r>
    <x v="12"/>
    <x v="1935"/>
    <x v="5"/>
    <s v="1973Tigers"/>
    <s v="1011554Fred Scherman"/>
    <n v="61.666666666666679"/>
    <n v="1011554"/>
    <x v="12847"/>
    <x v="11982"/>
  </r>
  <r>
    <x v="25"/>
    <x v="1706"/>
    <x v="3"/>
    <s v="1986Indians"/>
    <s v="76Greg Swindell"/>
    <n v="61.666666666666679"/>
    <n v="76"/>
    <x v="12848"/>
    <x v="11983"/>
  </r>
  <r>
    <x v="31"/>
    <x v="1435"/>
    <x v="14"/>
    <s v="1992Astros"/>
    <s v="1009888Al Osuna"/>
    <n v="61.666666666666679"/>
    <n v="1009888"/>
    <x v="12849"/>
    <x v="11984"/>
  </r>
  <r>
    <x v="38"/>
    <x v="794"/>
    <x v="3"/>
    <s v="1999Indians"/>
    <s v="1053Steve Reed"/>
    <n v="61.666666666666679"/>
    <n v="1053"/>
    <x v="12850"/>
    <x v="11985"/>
  </r>
  <r>
    <x v="27"/>
    <x v="3407"/>
    <x v="0"/>
    <s v="1988White Sox"/>
    <s v="1001000Jeff Bittiger"/>
    <n v="61.666666666666679"/>
    <n v="1001000"/>
    <x v="12851"/>
    <x v="11986"/>
  </r>
  <r>
    <x v="26"/>
    <x v="1097"/>
    <x v="5"/>
    <s v="1987Tigers"/>
    <s v="1013052Mark Thurmond"/>
    <n v="61.666666666666679"/>
    <n v="1013052"/>
    <x v="12852"/>
    <x v="11987"/>
  </r>
  <r>
    <x v="44"/>
    <x v="688"/>
    <x v="13"/>
    <s v="2005Giants"/>
    <s v="901Tyler Walker"/>
    <n v="61.666666666666679"/>
    <n v="901"/>
    <x v="12853"/>
    <x v="11988"/>
  </r>
  <r>
    <x v="37"/>
    <x v="2094"/>
    <x v="31"/>
    <s v="1998Devil Rays"/>
    <s v="496Julio Santana"/>
    <n v="140.33333333333331"/>
    <n v="496"/>
    <x v="12854"/>
    <x v="11989"/>
  </r>
  <r>
    <x v="18"/>
    <x v="782"/>
    <x v="3"/>
    <s v="1979Indians"/>
    <s v="1002845Victor Cruz"/>
    <n v="78.666666666666671"/>
    <n v="1002845"/>
    <x v="12855"/>
    <x v="11990"/>
  </r>
  <r>
    <x v="10"/>
    <x v="1458"/>
    <x v="8"/>
    <s v="1971Twins"/>
    <s v="1010213Jim Perry"/>
    <n v="270"/>
    <n v="1010213"/>
    <x v="12856"/>
    <x v="11991"/>
  </r>
  <r>
    <x v="51"/>
    <x v="2363"/>
    <x v="1"/>
    <s v="2012Yankees"/>
    <s v="7450Phil Hughes"/>
    <n v="191.33333333333331"/>
    <n v="7450"/>
    <x v="12857"/>
    <x v="11992"/>
  </r>
  <r>
    <x v="46"/>
    <x v="1950"/>
    <x v="0"/>
    <s v="2007White Sox"/>
    <s v="232Jon Garland"/>
    <n v="208.33333333333331"/>
    <n v="232"/>
    <x v="12858"/>
    <x v="11993"/>
  </r>
  <r>
    <x v="16"/>
    <x v="1619"/>
    <x v="19"/>
    <s v="1977Mets"/>
    <s v="1012754Craig Swan"/>
    <n v="146.66666666666663"/>
    <n v="1012754"/>
    <x v="12859"/>
    <x v="11994"/>
  </r>
  <r>
    <x v="41"/>
    <x v="2115"/>
    <x v="8"/>
    <s v="2002Twins"/>
    <s v="739Kyle Lohse"/>
    <n v="180.66666666666663"/>
    <n v="739"/>
    <x v="12860"/>
    <x v="11995"/>
  </r>
  <r>
    <x v="1"/>
    <x v="2419"/>
    <x v="7"/>
    <s v="1962Cubs"/>
    <s v="1013140Paul Toth"/>
    <n v="34"/>
    <n v="1013140"/>
    <x v="12861"/>
    <x v="11996"/>
  </r>
  <r>
    <x v="11"/>
    <x v="2817"/>
    <x v="1"/>
    <s v="1972Yankees"/>
    <s v="1001057Wade Blasingame"/>
    <n v="17"/>
    <n v="1001057"/>
    <x v="12862"/>
    <x v="11997"/>
  </r>
  <r>
    <x v="16"/>
    <x v="123"/>
    <x v="16"/>
    <s v="1977Dodgers"/>
    <s v="1007572Dennis Lewallyn"/>
    <n v="17"/>
    <n v="1007572"/>
    <x v="12863"/>
    <x v="11998"/>
  </r>
  <r>
    <x v="19"/>
    <x v="199"/>
    <x v="4"/>
    <s v="1980Reds"/>
    <s v="1000439Doug Bair"/>
    <n v="85"/>
    <n v="1000439"/>
    <x v="12864"/>
    <x v="11999"/>
  </r>
  <r>
    <x v="25"/>
    <x v="3408"/>
    <x v="20"/>
    <s v="1986Angels"/>
    <s v="1004072Todd Fischer"/>
    <n v="17"/>
    <n v="1004072"/>
    <x v="12865"/>
    <x v="12000"/>
  </r>
  <r>
    <x v="27"/>
    <x v="1941"/>
    <x v="25"/>
    <s v="1988Royals"/>
    <s v="1000241Rick Anderson"/>
    <n v="34"/>
    <n v="1000241"/>
    <x v="12866"/>
    <x v="12001"/>
  </r>
  <r>
    <x v="27"/>
    <x v="2976"/>
    <x v="6"/>
    <s v="1988Cardinals"/>
    <s v="1008237Greg Mathews"/>
    <n v="68"/>
    <n v="1008237"/>
    <x v="12867"/>
    <x v="12002"/>
  </r>
  <r>
    <x v="31"/>
    <x v="1881"/>
    <x v="13"/>
    <s v="1992Giants"/>
    <s v="1011135Kevin Rogers"/>
    <n v="34"/>
    <n v="1011135"/>
    <x v="12868"/>
    <x v="12003"/>
  </r>
  <r>
    <x v="33"/>
    <x v="1798"/>
    <x v="3"/>
    <s v="1994Indians"/>
    <s v="102Albie Lopez"/>
    <n v="17"/>
    <n v="102"/>
    <x v="12869"/>
    <x v="12004"/>
  </r>
  <r>
    <x v="36"/>
    <x v="1712"/>
    <x v="6"/>
    <s v="1997Cardinals"/>
    <s v="1107Manny Aybar"/>
    <n v="68"/>
    <n v="1107"/>
    <x v="12870"/>
    <x v="12005"/>
  </r>
  <r>
    <x v="38"/>
    <x v="2866"/>
    <x v="17"/>
    <s v="1999Pirates"/>
    <s v="1013959Marc Wilkins"/>
    <n v="51"/>
    <n v="1013959"/>
    <x v="12871"/>
    <x v="12006"/>
  </r>
  <r>
    <x v="40"/>
    <x v="1506"/>
    <x v="18"/>
    <s v="2001Phillies"/>
    <s v="964Vicente Padilla"/>
    <n v="34"/>
    <n v="964"/>
    <x v="12872"/>
    <x v="12007"/>
  </r>
  <r>
    <x v="17"/>
    <x v="2426"/>
    <x v="26"/>
    <s v="1978Blue Jays"/>
    <s v="1006972Don Kirkwood"/>
    <n v="68"/>
    <n v="1006972"/>
    <x v="12873"/>
    <x v="12008"/>
  </r>
  <r>
    <x v="48"/>
    <x v="451"/>
    <x v="30"/>
    <s v="2009Diamondbacks"/>
    <s v="4573Tony Pena"/>
    <n v="34"/>
    <n v="4573"/>
    <x v="12874"/>
    <x v="12009"/>
  </r>
  <r>
    <x v="49"/>
    <x v="547"/>
    <x v="20"/>
    <s v="2010Angels"/>
    <s v="494Fernando Rodney"/>
    <n v="68"/>
    <n v="494"/>
    <x v="12875"/>
    <x v="9945"/>
  </r>
  <r>
    <x v="48"/>
    <x v="3409"/>
    <x v="29"/>
    <s v="2009Rockies"/>
    <s v="7952Matt Daley"/>
    <n v="51"/>
    <n v="7952"/>
    <x v="12876"/>
    <x v="12010"/>
  </r>
  <r>
    <x v="32"/>
    <x v="201"/>
    <x v="13"/>
    <s v="1993Giants"/>
    <s v="1003228Jim Deshaies"/>
    <n v="17"/>
    <n v="1003228"/>
    <x v="12877"/>
    <x v="12011"/>
  </r>
  <r>
    <x v="27"/>
    <x v="2745"/>
    <x v="3"/>
    <s v="1988Indians"/>
    <s v="1003948John Farrell"/>
    <n v="210.33333333333331"/>
    <n v="1003948"/>
    <x v="12878"/>
    <x v="12012"/>
  </r>
  <r>
    <x v="12"/>
    <x v="2262"/>
    <x v="0"/>
    <s v="1973White Sox"/>
    <s v="1012573Steve Stone"/>
    <n v="176.33333333333331"/>
    <n v="1012573"/>
    <x v="12879"/>
    <x v="12013"/>
  </r>
  <r>
    <x v="27"/>
    <x v="173"/>
    <x v="16"/>
    <s v="1988Dodgers"/>
    <s v="1013327Fernando Valenzuela"/>
    <n v="142.33333333333331"/>
    <n v="1013327"/>
    <x v="12880"/>
    <x v="12014"/>
  </r>
  <r>
    <x v="51"/>
    <x v="3410"/>
    <x v="3"/>
    <s v="2012Indians"/>
    <s v="2895Zach McAllister"/>
    <n v="125.33333333333331"/>
    <n v="2895"/>
    <x v="12881"/>
    <x v="12015"/>
  </r>
  <r>
    <x v="16"/>
    <x v="1624"/>
    <x v="24"/>
    <s v="1977Rangers"/>
    <s v="1001432Nelson Briles"/>
    <n v="108.33333333333331"/>
    <n v="1001432"/>
    <x v="12882"/>
    <x v="12016"/>
  </r>
  <r>
    <x v="22"/>
    <x v="1833"/>
    <x v="0"/>
    <s v="1983White Sox"/>
    <s v="1013056Dick Tidrow"/>
    <n v="91.333333333333314"/>
    <n v="1013056"/>
    <x v="12883"/>
    <x v="12017"/>
  </r>
  <r>
    <x v="18"/>
    <x v="1885"/>
    <x v="25"/>
    <s v="1979Royals"/>
    <s v="1012346Paul Splittorff"/>
    <n v="240"/>
    <n v="1012346"/>
    <x v="12884"/>
    <x v="12018"/>
  </r>
  <r>
    <x v="13"/>
    <x v="2108"/>
    <x v="13"/>
    <s v="1974Giants"/>
    <s v="1005228Ed Halicki"/>
    <n v="74.333333333333314"/>
    <n v="1005228"/>
    <x v="12885"/>
    <x v="12019"/>
  </r>
  <r>
    <x v="0"/>
    <x v="109"/>
    <x v="6"/>
    <s v="1961Cardinals"/>
    <s v="1008877Bob Miller"/>
    <n v="74.333333333333314"/>
    <n v="1008877"/>
    <x v="12886"/>
    <x v="12020"/>
  </r>
  <r>
    <x v="25"/>
    <x v="270"/>
    <x v="3"/>
    <s v="1986Indians"/>
    <s v="1005568Neal Heaton"/>
    <n v="74.333333333333314"/>
    <n v="1005568"/>
    <x v="12887"/>
    <x v="12021"/>
  </r>
  <r>
    <x v="37"/>
    <x v="690"/>
    <x v="8"/>
    <s v="1998Twins"/>
    <s v="1000086Rick Aguilera"/>
    <n v="74.333333333333314"/>
    <n v="1000086"/>
    <x v="12888"/>
    <x v="12022"/>
  </r>
  <r>
    <x v="2"/>
    <x v="1593"/>
    <x v="3"/>
    <s v="1963Indians"/>
    <s v="1003395Dick Donovan"/>
    <n v="206"/>
    <n v="1003395"/>
    <x v="12889"/>
    <x v="12023"/>
  </r>
  <r>
    <x v="35"/>
    <x v="1213"/>
    <x v="3"/>
    <s v="1996Indians"/>
    <s v="1005741Orel Hershiser"/>
    <n v="206"/>
    <n v="1005741"/>
    <x v="12890"/>
    <x v="12024"/>
  </r>
  <r>
    <x v="0"/>
    <x v="3411"/>
    <x v="13"/>
    <s v="1961Giants"/>
    <s v="1007699Billy Loes"/>
    <n v="114.66666666666667"/>
    <n v="1007699"/>
    <x v="12891"/>
    <x v="12025"/>
  </r>
  <r>
    <x v="25"/>
    <x v="1560"/>
    <x v="2"/>
    <s v="1986Orioles"/>
    <s v="1004133Mike Flanagan"/>
    <n v="172"/>
    <n v="1004133"/>
    <x v="12892"/>
    <x v="12026"/>
  </r>
  <r>
    <x v="37"/>
    <x v="871"/>
    <x v="11"/>
    <s v="1998Athletics"/>
    <s v="143Buddy Groom"/>
    <n v="57.333333333333336"/>
    <n v="143"/>
    <x v="12893"/>
    <x v="12027"/>
  </r>
  <r>
    <x v="39"/>
    <x v="1042"/>
    <x v="16"/>
    <s v="2000Dodgers"/>
    <s v="1011823Jeff Shaw"/>
    <n v="57.333333333333336"/>
    <n v="1011823"/>
    <x v="12894"/>
    <x v="12028"/>
  </r>
  <r>
    <x v="27"/>
    <x v="603"/>
    <x v="8"/>
    <s v="1988Twins"/>
    <s v="1013102Freddie Toliver"/>
    <n v="114.66666666666667"/>
    <n v="1013102"/>
    <x v="12895"/>
    <x v="12029"/>
  </r>
  <r>
    <x v="9"/>
    <x v="900"/>
    <x v="3"/>
    <s v="1970Indians"/>
    <s v="1002130Dean Chance"/>
    <n v="155"/>
    <n v="1002130"/>
    <x v="12896"/>
    <x v="12030"/>
  </r>
  <r>
    <x v="30"/>
    <x v="2778"/>
    <x v="5"/>
    <s v="1991Tigers"/>
    <s v="1012924Walt Terrell"/>
    <n v="218.66666666666663"/>
    <n v="1012924"/>
    <x v="12897"/>
    <x v="12031"/>
  </r>
  <r>
    <x v="46"/>
    <x v="427"/>
    <x v="13"/>
    <s v="2007Giants"/>
    <s v="5909Pat Misch"/>
    <n v="40.333333333333336"/>
    <n v="5909"/>
    <x v="12898"/>
    <x v="5531"/>
  </r>
  <r>
    <x v="5"/>
    <x v="1980"/>
    <x v="19"/>
    <s v="1966Mets"/>
    <s v="1011737Dick Selma"/>
    <n v="80.666666666666671"/>
    <n v="1011737"/>
    <x v="12899"/>
    <x v="12032"/>
  </r>
  <r>
    <x v="2"/>
    <x v="1394"/>
    <x v="16"/>
    <s v="1963Dodgers"/>
    <s v="1011118Ed Roebuck"/>
    <n v="40.333333333333336"/>
    <n v="1011118"/>
    <x v="12900"/>
    <x v="12033"/>
  </r>
  <r>
    <x v="12"/>
    <x v="979"/>
    <x v="24"/>
    <s v="1973Rangers"/>
    <s v="1001215Dick Bosman"/>
    <n v="40.333333333333336"/>
    <n v="1001215"/>
    <x v="12901"/>
    <x v="12034"/>
  </r>
  <r>
    <x v="41"/>
    <x v="601"/>
    <x v="29"/>
    <s v="2002Rockies"/>
    <s v="444Dennys Reyes"/>
    <n v="40.333333333333336"/>
    <n v="444"/>
    <x v="12902"/>
    <x v="12035"/>
  </r>
  <r>
    <x v="46"/>
    <x v="861"/>
    <x v="12"/>
    <s v="2007Braves"/>
    <s v="4886Chuck James"/>
    <n v="161.33333333333331"/>
    <n v="4886"/>
    <x v="12903"/>
    <x v="12036"/>
  </r>
  <r>
    <x v="44"/>
    <x v="845"/>
    <x v="7"/>
    <s v="2005Cubs"/>
    <s v="104Greg Maddux"/>
    <n v="225"/>
    <n v="104"/>
    <x v="12904"/>
    <x v="12037"/>
  </r>
  <r>
    <x v="26"/>
    <x v="2085"/>
    <x v="23"/>
    <s v="1987Brewers"/>
    <s v="1013727Bill Wegman"/>
    <n v="225"/>
    <n v="1013727"/>
    <x v="12905"/>
    <x v="12038"/>
  </r>
  <r>
    <x v="34"/>
    <x v="1172"/>
    <x v="16"/>
    <s v="1995Dodgers"/>
    <s v="862Pedro Astacio"/>
    <n v="104"/>
    <n v="862"/>
    <x v="12906"/>
    <x v="12039"/>
  </r>
  <r>
    <x v="41"/>
    <x v="1565"/>
    <x v="20"/>
    <s v="2002Angels"/>
    <s v="20Al Levine"/>
    <n v="63.666666666666679"/>
    <n v="20"/>
    <x v="12907"/>
    <x v="12040"/>
  </r>
  <r>
    <x v="51"/>
    <x v="556"/>
    <x v="19"/>
    <s v="2012Mets"/>
    <s v="7986Ramon Ramirez"/>
    <n v="63.666666666666679"/>
    <n v="7986"/>
    <x v="12908"/>
    <x v="12041"/>
  </r>
  <r>
    <x v="30"/>
    <x v="1468"/>
    <x v="22"/>
    <s v="1991Expos"/>
    <s v="1011309Scott Ruskin"/>
    <n v="63.666666666666679"/>
    <n v="1011309"/>
    <x v="12909"/>
    <x v="12042"/>
  </r>
  <r>
    <x v="43"/>
    <x v="688"/>
    <x v="13"/>
    <s v="2004Giants"/>
    <s v="901Tyler Walker"/>
    <n v="63.666666666666679"/>
    <n v="901"/>
    <x v="12910"/>
    <x v="12043"/>
  </r>
  <r>
    <x v="11"/>
    <x v="1984"/>
    <x v="24"/>
    <s v="1972Rangers"/>
    <s v="1004802Bill Gogolewski"/>
    <n v="150.66666666666663"/>
    <n v="1004802"/>
    <x v="12911"/>
    <x v="12044"/>
  </r>
  <r>
    <x v="36"/>
    <x v="2578"/>
    <x v="1"/>
    <s v="1997Yankees"/>
    <s v="836Ramiro Mendoza"/>
    <n v="133.66666666666663"/>
    <n v="836"/>
    <x v="12912"/>
    <x v="12045"/>
  </r>
  <r>
    <x v="9"/>
    <x v="1095"/>
    <x v="20"/>
    <s v="1970Angels"/>
    <s v="1009376Tom Murphy"/>
    <n v="227"/>
    <n v="1009376"/>
    <x v="12913"/>
    <x v="12046"/>
  </r>
  <r>
    <x v="31"/>
    <x v="1615"/>
    <x v="2"/>
    <s v="1992Orioles"/>
    <s v="1008454Ben McDonald"/>
    <n v="227"/>
    <n v="1008454"/>
    <x v="12914"/>
    <x v="12047"/>
  </r>
  <r>
    <x v="3"/>
    <x v="2817"/>
    <x v="12"/>
    <s v="1964Braves"/>
    <s v="1001057Wade Blasingame"/>
    <n v="116.66666666666667"/>
    <n v="1001057"/>
    <x v="12915"/>
    <x v="12048"/>
  </r>
  <r>
    <x v="34"/>
    <x v="2513"/>
    <x v="9"/>
    <s v="1995Red Sox"/>
    <s v="1005333Erik Hanson"/>
    <n v="186.66666666666663"/>
    <n v="1005333"/>
    <x v="12916"/>
    <x v="12049"/>
  </r>
  <r>
    <x v="12"/>
    <x v="985"/>
    <x v="6"/>
    <s v="1973Cardinals"/>
    <s v="1004945Wayne Granger"/>
    <n v="46.666666666666679"/>
    <n v="1004945"/>
    <x v="12917"/>
    <x v="12050"/>
  </r>
  <r>
    <x v="35"/>
    <x v="1232"/>
    <x v="19"/>
    <s v="1996Mets"/>
    <s v="594Paul Byrd"/>
    <n v="46.666666666666679"/>
    <n v="594"/>
    <x v="12918"/>
    <x v="12051"/>
  </r>
  <r>
    <x v="40"/>
    <x v="705"/>
    <x v="22"/>
    <s v="2001Expos"/>
    <s v="216Ugueth Urbina"/>
    <n v="46.666666666666679"/>
    <n v="216"/>
    <x v="12919"/>
    <x v="12052"/>
  </r>
  <r>
    <x v="45"/>
    <x v="991"/>
    <x v="11"/>
    <s v="2006Athletics"/>
    <s v="1772Rich Harden"/>
    <n v="46.666666666666679"/>
    <n v="1772"/>
    <x v="12920"/>
    <x v="6709"/>
  </r>
  <r>
    <x v="48"/>
    <x v="2397"/>
    <x v="13"/>
    <s v="2009Giants"/>
    <s v="7507Jonathan Sanchez"/>
    <n v="163.33333333333331"/>
    <n v="7507"/>
    <x v="12921"/>
    <x v="12053"/>
  </r>
  <r>
    <x v="39"/>
    <x v="1761"/>
    <x v="28"/>
    <s v="2000Marlins"/>
    <s v="260Antonio Alfonseca"/>
    <n v="70"/>
    <n v="260"/>
    <x v="12922"/>
    <x v="12054"/>
  </r>
  <r>
    <x v="47"/>
    <x v="2508"/>
    <x v="28"/>
    <s v="2008Marlins"/>
    <s v="1313Justin Miller"/>
    <n v="46.666666666666679"/>
    <n v="1313"/>
    <x v="12923"/>
    <x v="12055"/>
  </r>
  <r>
    <x v="37"/>
    <x v="3412"/>
    <x v="18"/>
    <s v="1998Phillies"/>
    <s v="191Wayne Gomes"/>
    <n v="93.333333333333314"/>
    <n v="191"/>
    <x v="12924"/>
    <x v="12056"/>
  </r>
  <r>
    <x v="51"/>
    <x v="2254"/>
    <x v="6"/>
    <s v="2012Cardinals"/>
    <s v="6612Marc Rzepczynski"/>
    <n v="46.666666666666679"/>
    <n v="6612"/>
    <x v="12925"/>
    <x v="12057"/>
  </r>
  <r>
    <x v="49"/>
    <x v="3409"/>
    <x v="29"/>
    <s v="2010Rockies"/>
    <s v="7952Matt Daley"/>
    <n v="23.333333333333339"/>
    <n v="7952"/>
    <x v="12926"/>
    <x v="12058"/>
  </r>
  <r>
    <x v="3"/>
    <x v="2457"/>
    <x v="8"/>
    <s v="1964Twins"/>
    <s v="1001222Dave Boswell"/>
    <n v="23.333333333333339"/>
    <n v="1001222"/>
    <x v="12927"/>
    <x v="12059"/>
  </r>
  <r>
    <x v="17"/>
    <x v="543"/>
    <x v="7"/>
    <s v="1978Cubs"/>
    <s v="1004603Dave Geisel"/>
    <n v="23.333333333333339"/>
    <n v="1004603"/>
    <x v="12928"/>
    <x v="12060"/>
  </r>
  <r>
    <x v="27"/>
    <x v="244"/>
    <x v="24"/>
    <s v="1988Rangers"/>
    <s v="642Kevin Brown"/>
    <n v="23.333333333333339"/>
    <n v="642"/>
    <x v="12929"/>
    <x v="12061"/>
  </r>
  <r>
    <x v="41"/>
    <x v="3413"/>
    <x v="4"/>
    <s v="2002Reds"/>
    <s v="354Jose Silva"/>
    <n v="23.333333333333339"/>
    <n v="354"/>
    <x v="12930"/>
    <x v="12062"/>
  </r>
  <r>
    <x v="17"/>
    <x v="2016"/>
    <x v="17"/>
    <s v="1978Pirates"/>
    <s v="1011183Jim Rooker"/>
    <n v="163.33333333333331"/>
    <n v="1011183"/>
    <x v="12931"/>
    <x v="12063"/>
  </r>
  <r>
    <x v="37"/>
    <x v="1579"/>
    <x v="1"/>
    <s v="1998Yankees"/>
    <s v="840Andy Pettitte"/>
    <n v="216.33333333333331"/>
    <n v="840"/>
    <x v="12932"/>
    <x v="12064"/>
  </r>
  <r>
    <x v="22"/>
    <x v="2534"/>
    <x v="3"/>
    <s v="1983Indians"/>
    <s v="1012279Lary Sorensen"/>
    <n v="222.66666666666663"/>
    <n v="1012279"/>
    <x v="12933"/>
    <x v="12065"/>
  </r>
  <r>
    <x v="12"/>
    <x v="753"/>
    <x v="25"/>
    <s v="1973Royals"/>
    <s v="1004493Gene Garber"/>
    <n v="152.66666666666663"/>
    <n v="1004493"/>
    <x v="12934"/>
    <x v="12066"/>
  </r>
  <r>
    <x v="46"/>
    <x v="1777"/>
    <x v="12"/>
    <s v="2007Braves"/>
    <s v="1654Oscar Villarreal"/>
    <n v="76.333333333333314"/>
    <n v="1654"/>
    <x v="12935"/>
    <x v="12067"/>
  </r>
  <r>
    <x v="43"/>
    <x v="2635"/>
    <x v="13"/>
    <s v="2004Giants"/>
    <s v="1137Jerome Williams"/>
    <n v="129.33333333333331"/>
    <n v="1137"/>
    <x v="12936"/>
    <x v="12068"/>
  </r>
  <r>
    <x v="1"/>
    <x v="3047"/>
    <x v="11"/>
    <s v="1962Athletics"/>
    <s v="1010661Ed Rakow"/>
    <n v="235.33333333333331"/>
    <n v="1010661"/>
    <x v="12937"/>
    <x v="12069"/>
  </r>
  <r>
    <x v="40"/>
    <x v="737"/>
    <x v="2"/>
    <s v="2001Orioles"/>
    <s v="168B.J. Ryan"/>
    <n v="53"/>
    <n v="168"/>
    <x v="12938"/>
    <x v="12070"/>
  </r>
  <r>
    <x v="31"/>
    <x v="254"/>
    <x v="17"/>
    <s v="1992Pirates"/>
    <s v="1009965Vicente Palacios"/>
    <n v="53"/>
    <n v="1009965"/>
    <x v="12939"/>
    <x v="12071"/>
  </r>
  <r>
    <x v="8"/>
    <x v="1357"/>
    <x v="14"/>
    <s v="1969Astros"/>
    <s v="1000970Jack Billingham"/>
    <n v="82.666666666666671"/>
    <n v="1000970"/>
    <x v="12940"/>
    <x v="12072"/>
  </r>
  <r>
    <x v="19"/>
    <x v="2838"/>
    <x v="21"/>
    <s v="1980Padres"/>
    <s v="1006946Dennis Kinney"/>
    <n v="82.666666666666671"/>
    <n v="1006946"/>
    <x v="12941"/>
    <x v="12073"/>
  </r>
  <r>
    <x v="50"/>
    <x v="3414"/>
    <x v="3"/>
    <s v="2011Indians"/>
    <s v="9388Josh Tomlin"/>
    <n v="165.33333333333331"/>
    <n v="9388"/>
    <x v="12942"/>
    <x v="12074"/>
  </r>
  <r>
    <x v="49"/>
    <x v="2758"/>
    <x v="30"/>
    <s v="2010Diamondbacks"/>
    <s v="4366Joe Saunders"/>
    <n v="82.666666666666671"/>
    <n v="4366"/>
    <x v="12943"/>
    <x v="12075"/>
  </r>
  <r>
    <x v="15"/>
    <x v="2867"/>
    <x v="11"/>
    <s v="1976Athletics"/>
    <s v="1009009Paul Mitchell"/>
    <n v="142"/>
    <n v="1009009"/>
    <x v="12944"/>
    <x v="12076"/>
  </r>
  <r>
    <x v="16"/>
    <x v="130"/>
    <x v="20"/>
    <s v="1977Angels"/>
    <s v="1001402Ken Brett"/>
    <n v="142"/>
    <n v="1001402"/>
    <x v="12945"/>
    <x v="12077"/>
  </r>
  <r>
    <x v="36"/>
    <x v="2114"/>
    <x v="19"/>
    <s v="1997Mets"/>
    <s v="1002296Mark Clark"/>
    <n v="142"/>
    <n v="1002296"/>
    <x v="12944"/>
    <x v="12078"/>
  </r>
  <r>
    <x v="36"/>
    <x v="1339"/>
    <x v="9"/>
    <s v="1997Red Sox"/>
    <s v="219Tim Wakefield"/>
    <n v="201.33333333333331"/>
    <n v="219"/>
    <x v="12946"/>
    <x v="12079"/>
  </r>
  <r>
    <x v="43"/>
    <x v="635"/>
    <x v="3"/>
    <s v="2004Indians"/>
    <s v="413Bob Wickman"/>
    <n v="29.666666666666664"/>
    <n v="413"/>
    <x v="12947"/>
    <x v="12080"/>
  </r>
  <r>
    <x v="43"/>
    <x v="1333"/>
    <x v="30"/>
    <s v="2004Diamondbacks"/>
    <s v="1726Jose Valverde"/>
    <n v="29.666666666666664"/>
    <n v="1726"/>
    <x v="12948"/>
    <x v="12081"/>
  </r>
  <r>
    <x v="49"/>
    <x v="439"/>
    <x v="32"/>
    <s v="2010Nationals"/>
    <s v="2859Ross Detwiler"/>
    <n v="29.666666666666664"/>
    <n v="2859"/>
    <x v="12949"/>
    <x v="12082"/>
  </r>
  <r>
    <x v="35"/>
    <x v="649"/>
    <x v="2"/>
    <s v="1996Orioles"/>
    <s v="1008475Roger McDowell"/>
    <n v="59.333333333333336"/>
    <n v="1008475"/>
    <x v="12950"/>
    <x v="12083"/>
  </r>
  <r>
    <x v="1"/>
    <x v="2593"/>
    <x v="18"/>
    <s v="1962Phillies"/>
    <s v="1008626Cal McLish"/>
    <n v="154.66666666666663"/>
    <n v="1008626"/>
    <x v="12951"/>
    <x v="12084"/>
  </r>
  <r>
    <x v="29"/>
    <x v="1993"/>
    <x v="26"/>
    <s v="1990Blue Jays"/>
    <s v="1006885Jimmy Key"/>
    <n v="154.66666666666663"/>
    <n v="1006885"/>
    <x v="12952"/>
    <x v="12085"/>
  </r>
  <r>
    <x v="37"/>
    <x v="2461"/>
    <x v="28"/>
    <s v="1998Marlins"/>
    <s v="1009755Kirt Ojala"/>
    <n v="125"/>
    <n v="1009755"/>
    <x v="12953"/>
    <x v="12086"/>
  </r>
  <r>
    <x v="18"/>
    <x v="2600"/>
    <x v="4"/>
    <s v="1979Reds"/>
    <s v="1010048Frank Pastore"/>
    <n v="95.333333333333314"/>
    <n v="1010048"/>
    <x v="12954"/>
    <x v="12087"/>
  </r>
  <r>
    <x v="13"/>
    <x v="2172"/>
    <x v="17"/>
    <s v="1974Pirates"/>
    <s v="1003192Larry Demery"/>
    <n v="95.333333333333314"/>
    <n v="1003192"/>
    <x v="12955"/>
    <x v="12088"/>
  </r>
  <r>
    <x v="32"/>
    <x v="2605"/>
    <x v="13"/>
    <s v="1993Giants"/>
    <s v="1239Dave Burba"/>
    <n v="95.333333333333314"/>
    <n v="1239"/>
    <x v="12956"/>
    <x v="12089"/>
  </r>
  <r>
    <x v="51"/>
    <x v="1888"/>
    <x v="27"/>
    <s v="2012Mariners"/>
    <s v="106Kevin Millwood"/>
    <n v="161"/>
    <n v="106"/>
    <x v="12957"/>
    <x v="12090"/>
  </r>
  <r>
    <x v="50"/>
    <x v="1194"/>
    <x v="8"/>
    <s v="2011Twins"/>
    <s v="4788Matt Capps"/>
    <n v="65.666666666666671"/>
    <n v="4788"/>
    <x v="12958"/>
    <x v="12091"/>
  </r>
  <r>
    <x v="39"/>
    <x v="2578"/>
    <x v="1"/>
    <s v="2000Yankees"/>
    <s v="836Ramiro Mendoza"/>
    <n v="65.666666666666671"/>
    <n v="836"/>
    <x v="12959"/>
    <x v="11181"/>
  </r>
  <r>
    <x v="19"/>
    <x v="166"/>
    <x v="4"/>
    <s v="1980Reds"/>
    <s v="1007492Charlie Leibrandt"/>
    <n v="173.66666666666663"/>
    <n v="1007492"/>
    <x v="12960"/>
    <x v="12092"/>
  </r>
  <r>
    <x v="23"/>
    <x v="1598"/>
    <x v="5"/>
    <s v="1984Tigers"/>
    <s v="1009053Sid Monge"/>
    <n v="36"/>
    <n v="1009053"/>
    <x v="12961"/>
    <x v="12093"/>
  </r>
  <r>
    <x v="29"/>
    <x v="3415"/>
    <x v="3"/>
    <s v="1990Indians"/>
    <s v="1013607Colby Ward"/>
    <n v="36"/>
    <n v="1013607"/>
    <x v="12962"/>
    <x v="12094"/>
  </r>
  <r>
    <x v="36"/>
    <x v="3198"/>
    <x v="7"/>
    <s v="1997Cubs"/>
    <s v="1711Geremi Gonzalez"/>
    <n v="144"/>
    <n v="1711"/>
    <x v="12963"/>
    <x v="12095"/>
  </r>
  <r>
    <x v="38"/>
    <x v="347"/>
    <x v="23"/>
    <s v="1999Brewers"/>
    <s v="1005Al Reyes"/>
    <n v="36"/>
    <n v="1005"/>
    <x v="12964"/>
    <x v="12096"/>
  </r>
  <r>
    <x v="39"/>
    <x v="1222"/>
    <x v="8"/>
    <s v="2000Twins"/>
    <s v="1240Hector Carrasco"/>
    <n v="72"/>
    <n v="1240"/>
    <x v="12965"/>
    <x v="12097"/>
  </r>
  <r>
    <x v="40"/>
    <x v="537"/>
    <x v="19"/>
    <s v="2001Mets"/>
    <s v="8Dennis Cook"/>
    <n v="36"/>
    <n v="8"/>
    <x v="12966"/>
    <x v="12098"/>
  </r>
  <r>
    <x v="41"/>
    <x v="2440"/>
    <x v="18"/>
    <s v="2002Phillies"/>
    <s v="962Brett Myers"/>
    <n v="72"/>
    <n v="962"/>
    <x v="12967"/>
    <x v="12099"/>
  </r>
  <r>
    <x v="15"/>
    <x v="2903"/>
    <x v="3"/>
    <s v="1976Indians"/>
    <s v="1001522Jackie Brown"/>
    <n v="180"/>
    <n v="1001522"/>
    <x v="12968"/>
    <x v="12100"/>
  </r>
  <r>
    <x v="14"/>
    <x v="1109"/>
    <x v="11"/>
    <s v="1975Athletics"/>
    <s v="1000010Glenn Abbott"/>
    <n v="114.33333333333331"/>
    <n v="1000010"/>
    <x v="12969"/>
    <x v="12101"/>
  </r>
  <r>
    <x v="36"/>
    <x v="2259"/>
    <x v="21"/>
    <s v="1997Padres"/>
    <s v="328Joey Hamilton"/>
    <n v="192.66666666666663"/>
    <n v="328"/>
    <x v="12970"/>
    <x v="12102"/>
  </r>
  <r>
    <x v="46"/>
    <x v="1784"/>
    <x v="30"/>
    <s v="2007Diamondbacks"/>
    <s v="1244Doug Davis"/>
    <n v="192.66666666666663"/>
    <n v="1244"/>
    <x v="12971"/>
    <x v="12103"/>
  </r>
  <r>
    <x v="14"/>
    <x v="1476"/>
    <x v="12"/>
    <s v="1975Braves"/>
    <s v="1001928Buzz Capra"/>
    <n v="78.333333333333314"/>
    <n v="1001928"/>
    <x v="12972"/>
    <x v="12104"/>
  </r>
  <r>
    <x v="40"/>
    <x v="2416"/>
    <x v="27"/>
    <s v="2001Mariners"/>
    <s v="1061Paul Abbott"/>
    <n v="163"/>
    <n v="1061"/>
    <x v="12973"/>
    <x v="12105"/>
  </r>
  <r>
    <x v="0"/>
    <x v="3416"/>
    <x v="20"/>
    <s v="1961Angels"/>
    <s v="1004979Eli Grba"/>
    <n v="211.66666666666663"/>
    <n v="1004979"/>
    <x v="12974"/>
    <x v="12106"/>
  </r>
  <r>
    <x v="16"/>
    <x v="2105"/>
    <x v="14"/>
    <s v="1977Astros"/>
    <s v="1008608Bo McLaughlin"/>
    <n v="84.666666666666671"/>
    <n v="1008608"/>
    <x v="12975"/>
    <x v="8119"/>
  </r>
  <r>
    <x v="40"/>
    <x v="3417"/>
    <x v="13"/>
    <s v="2001Giants"/>
    <s v="1117Ryan Jensen"/>
    <n v="42.333333333333336"/>
    <n v="1117"/>
    <x v="12976"/>
    <x v="363"/>
  </r>
  <r>
    <x v="8"/>
    <x v="3418"/>
    <x v="3"/>
    <s v="1969Indians"/>
    <s v="1001659Larry Burchart"/>
    <n v="42.333333333333336"/>
    <n v="1001659"/>
    <x v="12977"/>
    <x v="12107"/>
  </r>
  <r>
    <x v="31"/>
    <x v="660"/>
    <x v="9"/>
    <s v="1992Red Sox"/>
    <s v="1010741Jeff Reardon"/>
    <n v="42.333333333333336"/>
    <n v="1010741"/>
    <x v="12978"/>
    <x v="12108"/>
  </r>
  <r>
    <x v="32"/>
    <x v="3419"/>
    <x v="19"/>
    <s v="1993Mets"/>
    <s v="1003484Mike Draper"/>
    <n v="42.333333333333336"/>
    <n v="1003484"/>
    <x v="12979"/>
    <x v="12109"/>
  </r>
  <r>
    <x v="35"/>
    <x v="1076"/>
    <x v="6"/>
    <s v="1996Cardinals"/>
    <s v="1010019Jeff Parrett"/>
    <n v="42.333333333333336"/>
    <n v="1010019"/>
    <x v="12980"/>
    <x v="12110"/>
  </r>
  <r>
    <x v="46"/>
    <x v="1661"/>
    <x v="1"/>
    <s v="2007Yankees"/>
    <s v="1010Ron Villone"/>
    <n v="42.333333333333336"/>
    <n v="1010"/>
    <x v="12981"/>
    <x v="12111"/>
  </r>
  <r>
    <x v="36"/>
    <x v="1172"/>
    <x v="29"/>
    <s v="1997Rockies"/>
    <s v="862Pedro Astacio"/>
    <n v="48.666666666666679"/>
    <n v="862"/>
    <x v="12982"/>
    <x v="12112"/>
  </r>
  <r>
    <x v="39"/>
    <x v="672"/>
    <x v="28"/>
    <s v="2000Marlins"/>
    <s v="1463Dan Miceli"/>
    <n v="48.666666666666679"/>
    <n v="1463"/>
    <x v="12983"/>
    <x v="12113"/>
  </r>
  <r>
    <x v="49"/>
    <x v="2984"/>
    <x v="21"/>
    <s v="2010Padres"/>
    <s v="5221Wade LeBlanc"/>
    <n v="146"/>
    <n v="5221"/>
    <x v="12984"/>
    <x v="12114"/>
  </r>
  <r>
    <x v="48"/>
    <x v="1661"/>
    <x v="32"/>
    <s v="2009Nationals"/>
    <s v="1010Ron Villone"/>
    <n v="48.666666666666679"/>
    <n v="1010"/>
    <x v="12985"/>
    <x v="12115"/>
  </r>
  <r>
    <x v="48"/>
    <x v="1522"/>
    <x v="5"/>
    <s v="2009Tigers"/>
    <s v="1225Bobby Seay"/>
    <n v="48.666666666666679"/>
    <n v="1225"/>
    <x v="12986"/>
    <x v="12116"/>
  </r>
  <r>
    <x v="40"/>
    <x v="386"/>
    <x v="28"/>
    <s v="2001Marlins"/>
    <s v="516Vic Darensbourg"/>
    <n v="48.666666666666679"/>
    <n v="516"/>
    <x v="12987"/>
    <x v="12117"/>
  </r>
  <r>
    <x v="50"/>
    <x v="3096"/>
    <x v="27"/>
    <s v="2011Mariners"/>
    <s v="8044Jason Vargas"/>
    <n v="201"/>
    <n v="8044"/>
    <x v="12988"/>
    <x v="12118"/>
  </r>
  <r>
    <x v="12"/>
    <x v="3420"/>
    <x v="21"/>
    <s v="1973Padres"/>
    <s v="1013189Rich Troedson"/>
    <n v="152.33333333333331"/>
    <n v="1013189"/>
    <x v="12989"/>
    <x v="12119"/>
  </r>
  <r>
    <x v="31"/>
    <x v="1467"/>
    <x v="1"/>
    <s v="1992Yankees"/>
    <s v="1001810Greg Cadaret"/>
    <n v="103.66666666666667"/>
    <n v="1001810"/>
    <x v="12990"/>
    <x v="12120"/>
  </r>
  <r>
    <x v="36"/>
    <x v="1737"/>
    <x v="16"/>
    <s v="1997Dodgers"/>
    <s v="666Hideo Nomo"/>
    <n v="207.33333333333331"/>
    <n v="666"/>
    <x v="12991"/>
    <x v="11835"/>
  </r>
  <r>
    <x v="7"/>
    <x v="1714"/>
    <x v="20"/>
    <s v="1968Angels"/>
    <s v="1011154Minnie Rojas"/>
    <n v="55"/>
    <n v="1011154"/>
    <x v="12992"/>
    <x v="12121"/>
  </r>
  <r>
    <x v="15"/>
    <x v="3039"/>
    <x v="24"/>
    <s v="1976Rangers"/>
    <s v="1000402Mike Bacsik"/>
    <n v="55"/>
    <n v="1000402"/>
    <x v="12993"/>
    <x v="12122"/>
  </r>
  <r>
    <x v="38"/>
    <x v="2605"/>
    <x v="3"/>
    <s v="1999Indians"/>
    <s v="1239Dave Burba"/>
    <n v="220"/>
    <n v="1239"/>
    <x v="12994"/>
    <x v="12123"/>
  </r>
  <r>
    <x v="42"/>
    <x v="611"/>
    <x v="9"/>
    <s v="2003Red Sox"/>
    <s v="1030Alan Embree"/>
    <n v="55"/>
    <n v="1030"/>
    <x v="12995"/>
    <x v="12124"/>
  </r>
  <r>
    <x v="46"/>
    <x v="1127"/>
    <x v="6"/>
    <s v="2007Cardinals"/>
    <s v="1446Randy Flores"/>
    <n v="55"/>
    <n v="1446"/>
    <x v="12996"/>
    <x v="12125"/>
  </r>
  <r>
    <x v="48"/>
    <x v="563"/>
    <x v="3"/>
    <s v="2009Indians"/>
    <s v="304Kerry Wood"/>
    <n v="55"/>
    <n v="304"/>
    <x v="12997"/>
    <x v="12126"/>
  </r>
  <r>
    <x v="30"/>
    <x v="2208"/>
    <x v="20"/>
    <s v="1991Angels"/>
    <s v="1008382Kirk McCaskill"/>
    <n v="177.66666666666663"/>
    <n v="1008382"/>
    <x v="12998"/>
    <x v="12127"/>
  </r>
  <r>
    <x v="25"/>
    <x v="2008"/>
    <x v="21"/>
    <s v="1986Padres"/>
    <s v="1007338Dave LaPoint"/>
    <n v="61.333333333333336"/>
    <n v="1007338"/>
    <x v="12999"/>
    <x v="12128"/>
  </r>
  <r>
    <x v="20"/>
    <x v="190"/>
    <x v="23"/>
    <s v="1981Brewers"/>
    <s v="1000365Jerry Augustine"/>
    <n v="61.333333333333336"/>
    <n v="1000365"/>
    <x v="13000"/>
    <x v="12129"/>
  </r>
  <r>
    <x v="7"/>
    <x v="1005"/>
    <x v="7"/>
    <s v="1968Cubs"/>
    <s v="1007266Jack Lamabe"/>
    <n v="61.333333333333336"/>
    <n v="1007266"/>
    <x v="13001"/>
    <x v="8950"/>
  </r>
  <r>
    <x v="46"/>
    <x v="1289"/>
    <x v="5"/>
    <s v="2007Tigers"/>
    <s v="436Todd Jones"/>
    <n v="61.333333333333336"/>
    <n v="436"/>
    <x v="13002"/>
    <x v="12130"/>
  </r>
  <r>
    <x v="21"/>
    <x v="3303"/>
    <x v="7"/>
    <s v="1982Cubs"/>
    <s v="1010979Allen Ripley"/>
    <n v="122.66666666666667"/>
    <n v="1010979"/>
    <x v="13003"/>
    <x v="12131"/>
  </r>
  <r>
    <x v="16"/>
    <x v="144"/>
    <x v="9"/>
    <s v="1977Red Sox"/>
    <s v="1002347Reggie Cleveland"/>
    <n v="190.33333333333331"/>
    <n v="1002347"/>
    <x v="13004"/>
    <x v="12132"/>
  </r>
  <r>
    <x v="39"/>
    <x v="2516"/>
    <x v="13"/>
    <s v="2000Giants"/>
    <s v="873Shawn Estes"/>
    <n v="190.33333333333331"/>
    <n v="873"/>
    <x v="13005"/>
    <x v="12133"/>
  </r>
  <r>
    <x v="41"/>
    <x v="298"/>
    <x v="11"/>
    <s v="2002Athletics"/>
    <s v="930Jim Mecir"/>
    <n v="67.666666666666671"/>
    <n v="930"/>
    <x v="13006"/>
    <x v="12134"/>
  </r>
  <r>
    <x v="48"/>
    <x v="513"/>
    <x v="12"/>
    <s v="2009Braves"/>
    <s v="9417Kris Medlen"/>
    <n v="67.666666666666671"/>
    <n v="9417"/>
    <x v="13007"/>
    <x v="12135"/>
  </r>
  <r>
    <x v="12"/>
    <x v="56"/>
    <x v="21"/>
    <s v="1973Padres"/>
    <s v="1009632Fred Norman"/>
    <n v="74"/>
    <n v="1009632"/>
    <x v="13008"/>
    <x v="12136"/>
  </r>
  <r>
    <x v="38"/>
    <x v="3412"/>
    <x v="18"/>
    <s v="1999Phillies"/>
    <s v="191Wayne Gomes"/>
    <n v="74"/>
    <n v="191"/>
    <x v="13009"/>
    <x v="12137"/>
  </r>
  <r>
    <x v="11"/>
    <x v="82"/>
    <x v="18"/>
    <s v="1972Phillies"/>
    <s v="1010871Ken Reynolds"/>
    <n v="154.33333333333331"/>
    <n v="1010871"/>
    <x v="13010"/>
    <x v="12138"/>
  </r>
  <r>
    <x v="34"/>
    <x v="2638"/>
    <x v="19"/>
    <s v="1995Mets"/>
    <s v="569Dave Mlicki"/>
    <n v="160.66666666666663"/>
    <n v="569"/>
    <x v="13011"/>
    <x v="12139"/>
  </r>
  <r>
    <x v="38"/>
    <x v="1588"/>
    <x v="29"/>
    <s v="1999Rockies"/>
    <s v="1003321Jerry Dipoto"/>
    <n v="86.666666666666671"/>
    <n v="1003321"/>
    <x v="13012"/>
    <x v="12140"/>
  </r>
  <r>
    <x v="0"/>
    <x v="3205"/>
    <x v="7"/>
    <s v="1961Cubs"/>
    <s v="1005868Glen Hobbie"/>
    <n v="198.66666666666663"/>
    <n v="1005868"/>
    <x v="13013"/>
    <x v="12141"/>
  </r>
  <r>
    <x v="9"/>
    <x v="948"/>
    <x v="16"/>
    <s v="1970Dodgers"/>
    <s v="1004246Alan Foster"/>
    <n v="198.66666666666663"/>
    <n v="1004246"/>
    <x v="13014"/>
    <x v="12142"/>
  </r>
  <r>
    <x v="45"/>
    <x v="2773"/>
    <x v="13"/>
    <s v="2006Giants"/>
    <s v="3720Brad Hennessey"/>
    <n v="99.333333333333314"/>
    <n v="3720"/>
    <x v="13015"/>
    <x v="12143"/>
  </r>
  <r>
    <x v="14"/>
    <x v="1624"/>
    <x v="25"/>
    <s v="1975Royals"/>
    <s v="1001432Nelson Briles"/>
    <n v="112"/>
    <n v="1001432"/>
    <x v="13016"/>
    <x v="12144"/>
  </r>
  <r>
    <x v="2"/>
    <x v="1421"/>
    <x v="9"/>
    <s v="1963Red Sox"/>
    <s v="1005578Bob Heffner"/>
    <n v="124.66666666666667"/>
    <n v="1005578"/>
    <x v="13017"/>
    <x v="12145"/>
  </r>
  <r>
    <x v="10"/>
    <x v="1079"/>
    <x v="0"/>
    <s v="1971White Sox"/>
    <s v="1006025Joe Horlen"/>
    <n v="137.33333333333331"/>
    <n v="1006025"/>
    <x v="13018"/>
    <x v="12146"/>
  </r>
  <r>
    <x v="46"/>
    <x v="2470"/>
    <x v="8"/>
    <s v="2007Twins"/>
    <s v="6176Scott Baker"/>
    <n v="143.66666666666663"/>
    <n v="6176"/>
    <x v="13019"/>
    <x v="12147"/>
  </r>
  <r>
    <x v="23"/>
    <x v="273"/>
    <x v="4"/>
    <s v="1984Reds"/>
    <s v="1011314Jeff Russell"/>
    <n v="181.66666666666663"/>
    <n v="1011314"/>
    <x v="13020"/>
    <x v="12148"/>
  </r>
  <r>
    <x v="49"/>
    <x v="459"/>
    <x v="7"/>
    <s v="2010Cubs"/>
    <s v="4535Randy Wells"/>
    <n v="194.33333333333331"/>
    <n v="4535"/>
    <x v="13021"/>
    <x v="12149"/>
  </r>
  <r>
    <x v="3"/>
    <x v="1713"/>
    <x v="19"/>
    <s v="1964Mets"/>
    <s v="1006288Al Jackson"/>
    <n v="213.33333333333331"/>
    <n v="1006288"/>
    <x v="13022"/>
    <x v="12150"/>
  </r>
  <r>
    <x v="1"/>
    <x v="2232"/>
    <x v="3"/>
    <s v="1962Indians"/>
    <s v="1000806Gary Bell"/>
    <n v="107.66666666666667"/>
    <n v="1000806"/>
    <x v="13023"/>
    <x v="12151"/>
  </r>
  <r>
    <x v="33"/>
    <x v="248"/>
    <x v="9"/>
    <s v="1994Red Sox"/>
    <s v="1005747Joe Hesketh"/>
    <n v="114"/>
    <n v="1005747"/>
    <x v="13024"/>
    <x v="12152"/>
  </r>
  <r>
    <x v="4"/>
    <x v="1005"/>
    <x v="14"/>
    <s v="1965Astros"/>
    <s v="1007266Jack Lamabe"/>
    <n v="12.666666666666664"/>
    <n v="1007266"/>
    <x v="13025"/>
    <x v="12153"/>
  </r>
  <r>
    <x v="13"/>
    <x v="1119"/>
    <x v="1"/>
    <s v="1974Yankees"/>
    <s v="1008200Tippy Martinez"/>
    <n v="12.666666666666664"/>
    <n v="1008200"/>
    <x v="13026"/>
    <x v="12154"/>
  </r>
  <r>
    <x v="13"/>
    <x v="3421"/>
    <x v="20"/>
    <s v="1974Angels"/>
    <s v="1010617Luis Quintana"/>
    <n v="12.666666666666664"/>
    <n v="1010617"/>
    <x v="13027"/>
    <x v="12155"/>
  </r>
  <r>
    <x v="21"/>
    <x v="3422"/>
    <x v="16"/>
    <s v="1982Dodgers"/>
    <s v="1011913Steve Shirley"/>
    <n v="12.666666666666664"/>
    <n v="1011913"/>
    <x v="13028"/>
    <x v="12156"/>
  </r>
  <r>
    <x v="24"/>
    <x v="1693"/>
    <x v="18"/>
    <s v="1985Phillies"/>
    <s v="1014407Pat Zachry"/>
    <n v="12.666666666666664"/>
    <n v="1014407"/>
    <x v="13029"/>
    <x v="12157"/>
  </r>
  <r>
    <x v="25"/>
    <x v="679"/>
    <x v="18"/>
    <s v="1986Phillies"/>
    <s v="1000236Larry Andersen"/>
    <n v="12.666666666666664"/>
    <n v="1000236"/>
    <x v="13030"/>
    <x v="12158"/>
  </r>
  <r>
    <x v="28"/>
    <x v="1772"/>
    <x v="12"/>
    <s v="1989Braves"/>
    <s v="1005670Dwayne Henry"/>
    <n v="12.666666666666664"/>
    <n v="1005670"/>
    <x v="13031"/>
    <x v="12159"/>
  </r>
  <r>
    <x v="30"/>
    <x v="2865"/>
    <x v="20"/>
    <s v="1991Angels"/>
    <s v="1014367Cliff Young"/>
    <n v="12.666666666666664"/>
    <n v="1014367"/>
    <x v="13032"/>
    <x v="12160"/>
  </r>
  <r>
    <x v="34"/>
    <x v="3423"/>
    <x v="20"/>
    <s v="1995Angels"/>
    <s v="1003669Ken Edenfield"/>
    <n v="12.666666666666664"/>
    <n v="1003669"/>
    <x v="13033"/>
    <x v="12161"/>
  </r>
  <r>
    <x v="42"/>
    <x v="1740"/>
    <x v="26"/>
    <s v="2003Blue Jays"/>
    <s v="458Juan Acevedo"/>
    <n v="12.666666666666664"/>
    <n v="458"/>
    <x v="13034"/>
    <x v="12162"/>
  </r>
  <r>
    <x v="44"/>
    <x v="606"/>
    <x v="24"/>
    <s v="2005Rangers"/>
    <s v="3196Chris Young"/>
    <n v="164.66666666666663"/>
    <n v="3196"/>
    <x v="13035"/>
    <x v="12163"/>
  </r>
  <r>
    <x v="28"/>
    <x v="780"/>
    <x v="21"/>
    <s v="1989Padres"/>
    <s v="1010703Dennis Rasmussen"/>
    <n v="183.66666666666663"/>
    <n v="1010703"/>
    <x v="13036"/>
    <x v="12164"/>
  </r>
  <r>
    <x v="36"/>
    <x v="3424"/>
    <x v="24"/>
    <s v="1997Rangers"/>
    <s v="1009080Eric Moody"/>
    <n v="19"/>
    <n v="1009080"/>
    <x v="13037"/>
    <x v="12165"/>
  </r>
  <r>
    <x v="41"/>
    <x v="3425"/>
    <x v="23"/>
    <s v="2002Brewers"/>
    <s v="1584Shane Nance"/>
    <n v="6.3333333333333321"/>
    <n v="1584"/>
    <x v="13038"/>
    <x v="12166"/>
  </r>
  <r>
    <x v="31"/>
    <x v="1770"/>
    <x v="17"/>
    <s v="1992Pirates"/>
    <s v="1004772Jerry Don Gleaton"/>
    <n v="31.666666666666664"/>
    <n v="1004772"/>
    <x v="13039"/>
    <x v="12167"/>
  </r>
  <r>
    <x v="10"/>
    <x v="78"/>
    <x v="9"/>
    <s v="1971Red Sox"/>
    <s v="1001146Bobby Bolin"/>
    <n v="69.666666666666671"/>
    <n v="1001146"/>
    <x v="13040"/>
    <x v="12168"/>
  </r>
  <r>
    <x v="50"/>
    <x v="3426"/>
    <x v="11"/>
    <s v="2011Athletics"/>
    <s v="2431Andrew Carignan"/>
    <n v="6.3333333333333321"/>
    <n v="2431"/>
    <x v="13041"/>
    <x v="12169"/>
  </r>
  <r>
    <x v="50"/>
    <x v="3401"/>
    <x v="13"/>
    <s v="2011Giants"/>
    <s v="6580Waldis Joaquin"/>
    <n v="6.3333333333333321"/>
    <n v="6580"/>
    <x v="13042"/>
    <x v="12170"/>
  </r>
  <r>
    <x v="31"/>
    <x v="2357"/>
    <x v="0"/>
    <s v="1992White Sox"/>
    <s v="1003570Mike Dunne"/>
    <n v="12.666666666666664"/>
    <n v="1003570"/>
    <x v="13043"/>
    <x v="12171"/>
  </r>
  <r>
    <x v="50"/>
    <x v="3427"/>
    <x v="16"/>
    <s v="2011Dodgers"/>
    <s v="6132John Ely"/>
    <n v="12.666666666666664"/>
    <n v="6132"/>
    <x v="13044"/>
    <x v="12172"/>
  </r>
  <r>
    <x v="24"/>
    <x v="846"/>
    <x v="0"/>
    <s v="1985White Sox"/>
    <s v="1009501Gene Nelson"/>
    <n v="145.66666666666663"/>
    <n v="1009501"/>
    <x v="13045"/>
    <x v="12173"/>
  </r>
  <r>
    <x v="50"/>
    <x v="2397"/>
    <x v="13"/>
    <s v="2011Giants"/>
    <s v="7507Jonathan Sanchez"/>
    <n v="101.33333333333331"/>
    <n v="7507"/>
    <x v="13046"/>
    <x v="12174"/>
  </r>
  <r>
    <x v="47"/>
    <x v="1466"/>
    <x v="16"/>
    <s v="2008Dodgers"/>
    <s v="2036Clayton Kershaw"/>
    <n v="107.66666666666667"/>
    <n v="2036"/>
    <x v="13047"/>
    <x v="12175"/>
  </r>
  <r>
    <x v="0"/>
    <x v="2639"/>
    <x v="7"/>
    <s v="1961Cubs"/>
    <s v="1000219Bob Anderson"/>
    <n v="152"/>
    <n v="1000219"/>
    <x v="13048"/>
    <x v="12176"/>
  </r>
  <r>
    <x v="0"/>
    <x v="1917"/>
    <x v="20"/>
    <s v="1961Angels"/>
    <s v="1012362Jack Spring"/>
    <n v="38"/>
    <n v="1012362"/>
    <x v="13049"/>
    <x v="12177"/>
  </r>
  <r>
    <x v="4"/>
    <x v="1226"/>
    <x v="11"/>
    <s v="1965Athletics"/>
    <s v="1006199Catfish Hunter"/>
    <n v="133"/>
    <n v="1006199"/>
    <x v="13050"/>
    <x v="8704"/>
  </r>
  <r>
    <x v="5"/>
    <x v="2341"/>
    <x v="15"/>
    <s v="1966Senators"/>
    <s v="1005316Jim Hannan"/>
    <n v="114"/>
    <n v="1005316"/>
    <x v="13051"/>
    <x v="12178"/>
  </r>
  <r>
    <x v="7"/>
    <x v="2629"/>
    <x v="12"/>
    <s v="1968Braves"/>
    <s v="1002359Tony Cloninger"/>
    <n v="19"/>
    <n v="1002359"/>
    <x v="13052"/>
    <x v="12179"/>
  </r>
  <r>
    <x v="18"/>
    <x v="2349"/>
    <x v="18"/>
    <s v="1979Phillies"/>
    <s v="1007361Dan Larson"/>
    <n v="19"/>
    <n v="1007361"/>
    <x v="13053"/>
    <x v="12180"/>
  </r>
  <r>
    <x v="24"/>
    <x v="2460"/>
    <x v="14"/>
    <s v="1985Astros"/>
    <s v="1007944Mike Madden"/>
    <n v="19"/>
    <n v="1007944"/>
    <x v="13054"/>
    <x v="12181"/>
  </r>
  <r>
    <x v="28"/>
    <x v="893"/>
    <x v="21"/>
    <s v="1989Padres"/>
    <s v="1001179Greg Booker"/>
    <n v="19"/>
    <n v="1001179"/>
    <x v="13055"/>
    <x v="12182"/>
  </r>
  <r>
    <x v="34"/>
    <x v="2236"/>
    <x v="18"/>
    <s v="1995Phillies"/>
    <s v="1005414Gene Harris"/>
    <n v="19"/>
    <n v="1005414"/>
    <x v="13056"/>
    <x v="12183"/>
  </r>
  <r>
    <x v="35"/>
    <x v="251"/>
    <x v="19"/>
    <s v="1996Mets"/>
    <s v="1007900Bob MacDonald"/>
    <n v="19"/>
    <n v="1007900"/>
    <x v="13057"/>
    <x v="12184"/>
  </r>
  <r>
    <x v="37"/>
    <x v="1246"/>
    <x v="6"/>
    <s v="1998Cardinals"/>
    <s v="206Darren Oliver"/>
    <n v="57"/>
    <n v="206"/>
    <x v="13058"/>
    <x v="12185"/>
  </r>
  <r>
    <x v="40"/>
    <x v="1370"/>
    <x v="30"/>
    <s v="2001Diamondbacks"/>
    <s v="67Mike Morgan"/>
    <n v="38"/>
    <n v="67"/>
    <x v="13059"/>
    <x v="12186"/>
  </r>
  <r>
    <x v="42"/>
    <x v="1667"/>
    <x v="25"/>
    <s v="2003Royals"/>
    <s v="3Kevin Appier"/>
    <n v="19"/>
    <n v="3"/>
    <x v="13060"/>
    <x v="9641"/>
  </r>
  <r>
    <x v="42"/>
    <x v="692"/>
    <x v="30"/>
    <s v="2003Diamondbacks"/>
    <s v="60Randy Johnson"/>
    <n v="114"/>
    <n v="60"/>
    <x v="13061"/>
    <x v="12187"/>
  </r>
  <r>
    <x v="45"/>
    <x v="3428"/>
    <x v="7"/>
    <s v="2006Cubs"/>
    <s v="2217Roberto Novoa"/>
    <n v="76"/>
    <n v="2217"/>
    <x v="13062"/>
    <x v="12188"/>
  </r>
  <r>
    <x v="45"/>
    <x v="3171"/>
    <x v="19"/>
    <s v="2006Mets"/>
    <s v="5718Brian Bannister"/>
    <n v="38"/>
    <n v="5718"/>
    <x v="13063"/>
    <x v="12189"/>
  </r>
  <r>
    <x v="48"/>
    <x v="650"/>
    <x v="6"/>
    <s v="2009Cardinals"/>
    <s v="115John Smoltz"/>
    <n v="38"/>
    <n v="115"/>
    <x v="13064"/>
    <x v="12190"/>
  </r>
  <r>
    <x v="49"/>
    <x v="464"/>
    <x v="9"/>
    <s v="2010Red Sox"/>
    <s v="817Robert Manuel"/>
    <n v="12.666666666666664"/>
    <n v="817"/>
    <x v="13065"/>
    <x v="11530"/>
  </r>
  <r>
    <x v="47"/>
    <x v="1947"/>
    <x v="16"/>
    <s v="2008Dodgers"/>
    <s v="4685Ramon Troncoso"/>
    <n v="38"/>
    <n v="4685"/>
    <x v="13066"/>
    <x v="12191"/>
  </r>
  <r>
    <x v="24"/>
    <x v="2890"/>
    <x v="11"/>
    <s v="1985Athletics"/>
    <s v="1002543Tim Conroy"/>
    <n v="25.333333333333339"/>
    <n v="1002543"/>
    <x v="13067"/>
    <x v="12192"/>
  </r>
  <r>
    <x v="51"/>
    <x v="3429"/>
    <x v="3"/>
    <s v="2012Indians"/>
    <s v="8718Scott Barnes"/>
    <n v="19"/>
    <n v="8718"/>
    <x v="13068"/>
    <x v="12193"/>
  </r>
  <r>
    <x v="42"/>
    <x v="1047"/>
    <x v="14"/>
    <s v="2003Astros"/>
    <s v="564Scott Linebrink"/>
    <n v="31.666666666666664"/>
    <n v="564"/>
    <x v="13069"/>
    <x v="12194"/>
  </r>
  <r>
    <x v="32"/>
    <x v="2412"/>
    <x v="13"/>
    <s v="1993Giants"/>
    <s v="1005767Bryan Hickerson"/>
    <n v="120.33333333333331"/>
    <n v="1005767"/>
    <x v="13070"/>
    <x v="12195"/>
  </r>
  <r>
    <x v="21"/>
    <x v="2297"/>
    <x v="0"/>
    <s v="1982White Sox"/>
    <s v="1013197Steve Trout"/>
    <n v="120.33333333333331"/>
    <n v="1013197"/>
    <x v="13071"/>
    <x v="12196"/>
  </r>
  <r>
    <x v="49"/>
    <x v="1878"/>
    <x v="30"/>
    <s v="2010Diamondbacks"/>
    <s v="2237Blaine Boyer"/>
    <n v="57"/>
    <n v="2237"/>
    <x v="13072"/>
    <x v="12197"/>
  </r>
  <r>
    <x v="24"/>
    <x v="2534"/>
    <x v="7"/>
    <s v="1985Cubs"/>
    <s v="1012279Lary Sorensen"/>
    <n v="82.333333333333314"/>
    <n v="1012279"/>
    <x v="13073"/>
    <x v="12198"/>
  </r>
  <r>
    <x v="0"/>
    <x v="3430"/>
    <x v="18"/>
    <s v="1961Phillies"/>
    <s v="1007486Ken Lehman"/>
    <n v="63.333333333333336"/>
    <n v="1007486"/>
    <x v="13074"/>
    <x v="12199"/>
  </r>
  <r>
    <x v="11"/>
    <x v="1752"/>
    <x v="13"/>
    <s v="1972Giants"/>
    <s v="1009219John Morris"/>
    <n v="6.3333333333333321"/>
    <n v="1009219"/>
    <x v="13075"/>
    <x v="12200"/>
  </r>
  <r>
    <x v="16"/>
    <x v="2290"/>
    <x v="23"/>
    <s v="1977Brewers"/>
    <s v="1004203Rich Folkers"/>
    <n v="6.3333333333333321"/>
    <n v="1004203"/>
    <x v="13076"/>
    <x v="12201"/>
  </r>
  <r>
    <x v="29"/>
    <x v="546"/>
    <x v="4"/>
    <s v="1990Reds"/>
    <s v="1005089Kip Gross"/>
    <n v="6.3333333333333321"/>
    <n v="1005089"/>
    <x v="13077"/>
    <x v="12202"/>
  </r>
  <r>
    <x v="34"/>
    <x v="1605"/>
    <x v="3"/>
    <s v="1995Indians"/>
    <s v="406Paul Shuey"/>
    <n v="6.3333333333333321"/>
    <n v="406"/>
    <x v="13078"/>
    <x v="12203"/>
  </r>
  <r>
    <x v="34"/>
    <x v="592"/>
    <x v="13"/>
    <s v="1995Giants"/>
    <s v="1004344Steve Frey"/>
    <n v="6.3333333333333321"/>
    <n v="1004344"/>
    <x v="13079"/>
    <x v="12204"/>
  </r>
  <r>
    <x v="35"/>
    <x v="738"/>
    <x v="25"/>
    <s v="1996Royals"/>
    <s v="1009071Jeff Montgomery"/>
    <n v="63.333333333333336"/>
    <n v="1009071"/>
    <x v="13080"/>
    <x v="12205"/>
  </r>
  <r>
    <x v="45"/>
    <x v="1345"/>
    <x v="25"/>
    <s v="2006Royals"/>
    <s v="1943Zack Greinke"/>
    <n v="6.3333333333333321"/>
    <n v="1943"/>
    <x v="13081"/>
    <x v="12206"/>
  </r>
  <r>
    <x v="3"/>
    <x v="3205"/>
    <x v="6"/>
    <s v="1964Cardinals"/>
    <s v="1005868Glen Hobbie"/>
    <n v="44.333333333333336"/>
    <n v="1005868"/>
    <x v="13082"/>
    <x v="12207"/>
  </r>
  <r>
    <x v="33"/>
    <x v="549"/>
    <x v="11"/>
    <s v="1994Athletics"/>
    <s v="1003660Dennis Eckersley"/>
    <n v="44.333333333333336"/>
    <n v="1003660"/>
    <x v="13083"/>
    <x v="12208"/>
  </r>
  <r>
    <x v="34"/>
    <x v="2194"/>
    <x v="13"/>
    <s v="1995Giants"/>
    <s v="1000633Shawn Barton"/>
    <n v="44.333333333333336"/>
    <n v="1000633"/>
    <x v="13084"/>
    <x v="12209"/>
  </r>
  <r>
    <x v="43"/>
    <x v="3258"/>
    <x v="25"/>
    <s v="2004Royals"/>
    <s v="599Nate Field"/>
    <n v="44.333333333333336"/>
    <n v="599"/>
    <x v="13085"/>
    <x v="12210"/>
  </r>
  <r>
    <x v="49"/>
    <x v="3431"/>
    <x v="11"/>
    <s v="2010Athletics"/>
    <s v="4534Ross Wolf"/>
    <n v="12.666666666666664"/>
    <n v="4534"/>
    <x v="13086"/>
    <x v="12211"/>
  </r>
  <r>
    <x v="19"/>
    <x v="147"/>
    <x v="2"/>
    <s v="1980Orioles"/>
    <s v="1004217Dave Ford"/>
    <n v="69.666666666666671"/>
    <n v="1004217"/>
    <x v="13087"/>
    <x v="12212"/>
  </r>
  <r>
    <x v="5"/>
    <x v="3432"/>
    <x v="11"/>
    <s v="1966Athletics"/>
    <s v="1005302Vern Handrahan"/>
    <n v="25.333333333333339"/>
    <n v="1005302"/>
    <x v="13088"/>
    <x v="12213"/>
  </r>
  <r>
    <x v="5"/>
    <x v="2748"/>
    <x v="6"/>
    <s v="1966Cardinals"/>
    <s v="1010308Ron Piche"/>
    <n v="25.333333333333339"/>
    <n v="1010308"/>
    <x v="13089"/>
    <x v="12214"/>
  </r>
  <r>
    <x v="23"/>
    <x v="1953"/>
    <x v="25"/>
    <s v="1984Royals"/>
    <s v="1006295Danny Jackson"/>
    <n v="76"/>
    <n v="1006295"/>
    <x v="109"/>
    <x v="12215"/>
  </r>
  <r>
    <x v="25"/>
    <x v="184"/>
    <x v="16"/>
    <s v="1986Dodgers"/>
    <s v="1003262Carlos Diaz"/>
    <n v="25.333333333333339"/>
    <n v="1003262"/>
    <x v="13090"/>
    <x v="12216"/>
  </r>
  <r>
    <x v="26"/>
    <x v="1770"/>
    <x v="25"/>
    <s v="1987Royals"/>
    <s v="1004772Jerry Don Gleaton"/>
    <n v="50.666666666666679"/>
    <n v="1004772"/>
    <x v="13091"/>
    <x v="401"/>
  </r>
  <r>
    <x v="29"/>
    <x v="1213"/>
    <x v="16"/>
    <s v="1990Dodgers"/>
    <s v="1005741Orel Hershiser"/>
    <n v="25.333333333333339"/>
    <n v="1005741"/>
    <x v="13092"/>
    <x v="12217"/>
  </r>
  <r>
    <x v="29"/>
    <x v="273"/>
    <x v="24"/>
    <s v="1990Rangers"/>
    <s v="1011314Jeff Russell"/>
    <n v="25.333333333333339"/>
    <n v="1011314"/>
    <x v="13093"/>
    <x v="12218"/>
  </r>
  <r>
    <x v="42"/>
    <x v="2488"/>
    <x v="25"/>
    <s v="2003Royals"/>
    <s v="715Jamey Wright"/>
    <n v="25.333333333333339"/>
    <n v="715"/>
    <x v="13094"/>
    <x v="12219"/>
  </r>
  <r>
    <x v="46"/>
    <x v="547"/>
    <x v="5"/>
    <s v="2007Tigers"/>
    <s v="494Fernando Rodney"/>
    <n v="50.666666666666679"/>
    <n v="494"/>
    <x v="13095"/>
    <x v="12220"/>
  </r>
  <r>
    <x v="38"/>
    <x v="1246"/>
    <x v="6"/>
    <s v="1999Cardinals"/>
    <s v="206Darren Oliver"/>
    <n v="196.33333333333331"/>
    <n v="206"/>
    <x v="13096"/>
    <x v="12221"/>
  </r>
  <r>
    <x v="8"/>
    <x v="1854"/>
    <x v="4"/>
    <s v="1969Reds"/>
    <s v="1002870George Culver"/>
    <n v="101.33333333333331"/>
    <n v="1002870"/>
    <x v="13097"/>
    <x v="12222"/>
  </r>
  <r>
    <x v="37"/>
    <x v="2259"/>
    <x v="21"/>
    <s v="1998Padres"/>
    <s v="328Joey Hamilton"/>
    <n v="217.33333333333331"/>
    <n v="328"/>
    <x v="13098"/>
    <x v="12223"/>
  </r>
  <r>
    <x v="14"/>
    <x v="1293"/>
    <x v="14"/>
    <s v="1975Astros"/>
    <s v="1011031Dave Roberts"/>
    <n v="198.33333333333331"/>
    <n v="1011031"/>
    <x v="13099"/>
    <x v="12224"/>
  </r>
  <r>
    <x v="14"/>
    <x v="1690"/>
    <x v="21"/>
    <s v="1975Padres"/>
    <s v="1012342Dan Spillner"/>
    <n v="166.66666666666663"/>
    <n v="1012342"/>
    <x v="13100"/>
    <x v="12225"/>
  </r>
  <r>
    <x v="20"/>
    <x v="549"/>
    <x v="9"/>
    <s v="1981Red Sox"/>
    <s v="1003660Dennis Eckersley"/>
    <n v="154"/>
    <n v="1003660"/>
    <x v="13101"/>
    <x v="12226"/>
  </r>
  <r>
    <x v="41"/>
    <x v="3140"/>
    <x v="16"/>
    <s v="2002Dodgers"/>
    <s v="655Kazuhisa Ishii"/>
    <n v="154"/>
    <n v="655"/>
    <x v="13102"/>
    <x v="12227"/>
  </r>
  <r>
    <x v="32"/>
    <x v="561"/>
    <x v="17"/>
    <s v="1993Pirates"/>
    <s v="1013490Paul Wagner"/>
    <n v="141.33333333333331"/>
    <n v="1013490"/>
    <x v="13103"/>
    <x v="12228"/>
  </r>
  <r>
    <x v="29"/>
    <x v="1691"/>
    <x v="6"/>
    <s v="1990Cardinals"/>
    <s v="1012104Bryn Smith"/>
    <n v="141.33333333333331"/>
    <n v="1012104"/>
    <x v="13104"/>
    <x v="12229"/>
  </r>
  <r>
    <x v="44"/>
    <x v="3311"/>
    <x v="21"/>
    <s v="2005Padres"/>
    <s v="1029Adam Eaton"/>
    <n v="128.66666666666663"/>
    <n v="1029"/>
    <x v="13105"/>
    <x v="12230"/>
  </r>
  <r>
    <x v="49"/>
    <x v="3433"/>
    <x v="11"/>
    <s v="2010Athletics"/>
    <s v="5231Vin Mazzaro"/>
    <n v="122.33333333333331"/>
    <n v="5231"/>
    <x v="13106"/>
    <x v="12231"/>
  </r>
  <r>
    <x v="18"/>
    <x v="2264"/>
    <x v="18"/>
    <s v="1979Phillies"/>
    <s v="1011330Dick Ruthven"/>
    <n v="122.33333333333331"/>
    <n v="1011330"/>
    <x v="13107"/>
    <x v="12232"/>
  </r>
  <r>
    <x v="7"/>
    <x v="3434"/>
    <x v="18"/>
    <s v="1968Phillies"/>
    <s v="1006350Jeff James"/>
    <n v="116"/>
    <n v="1006350"/>
    <x v="13108"/>
    <x v="12233"/>
  </r>
  <r>
    <x v="50"/>
    <x v="3435"/>
    <x v="27"/>
    <s v="2011Mariners"/>
    <s v="338Blake Beavan"/>
    <n v="97"/>
    <n v="338"/>
    <x v="13109"/>
    <x v="12234"/>
  </r>
  <r>
    <x v="31"/>
    <x v="2451"/>
    <x v="0"/>
    <s v="1992White Sox"/>
    <s v="1003993Alex Fernandez"/>
    <n v="187.66666666666663"/>
    <n v="1003993"/>
    <x v="13110"/>
    <x v="12235"/>
  </r>
  <r>
    <x v="22"/>
    <x v="1098"/>
    <x v="25"/>
    <s v="1983Royals"/>
    <s v="1010210Gaylord Perry"/>
    <n v="84.333333333333314"/>
    <n v="1010210"/>
    <x v="13111"/>
    <x v="12236"/>
  </r>
  <r>
    <x v="37"/>
    <x v="1570"/>
    <x v="25"/>
    <s v="1998Royals"/>
    <s v="1000789Tim Belcher"/>
    <n v="234"/>
    <n v="1000789"/>
    <x v="13112"/>
    <x v="12237"/>
  </r>
  <r>
    <x v="41"/>
    <x v="2171"/>
    <x v="26"/>
    <s v="2002Blue Jays"/>
    <s v="1298Kelvim Escobar"/>
    <n v="78"/>
    <n v="1298"/>
    <x v="13113"/>
    <x v="12238"/>
  </r>
  <r>
    <x v="51"/>
    <x v="2843"/>
    <x v="7"/>
    <s v="2012Cubs"/>
    <s v="9884Travis Wood"/>
    <n v="156"/>
    <n v="9884"/>
    <x v="13114"/>
    <x v="12239"/>
  </r>
  <r>
    <x v="1"/>
    <x v="1044"/>
    <x v="3"/>
    <s v="1962Indians"/>
    <s v="1004952Mudcat Grant"/>
    <n v="149.66666666666663"/>
    <n v="1004952"/>
    <x v="13115"/>
    <x v="12240"/>
  </r>
  <r>
    <x v="37"/>
    <x v="1190"/>
    <x v="20"/>
    <s v="1998Angels"/>
    <s v="1003185Rich DeLucia"/>
    <n v="71.666666666666671"/>
    <n v="1003185"/>
    <x v="13116"/>
    <x v="12241"/>
  </r>
  <r>
    <x v="38"/>
    <x v="575"/>
    <x v="18"/>
    <s v="1999Phillies"/>
    <s v="966Robert Person"/>
    <n v="137"/>
    <n v="966"/>
    <x v="13117"/>
    <x v="12242"/>
  </r>
  <r>
    <x v="15"/>
    <x v="2348"/>
    <x v="7"/>
    <s v="1976Cubs"/>
    <s v="1001165Bill Bonham"/>
    <n v="196"/>
    <n v="1001165"/>
    <x v="13118"/>
    <x v="12243"/>
  </r>
  <r>
    <x v="25"/>
    <x v="2471"/>
    <x v="16"/>
    <s v="1986Dodgers"/>
    <s v="1010484Dennis Powell"/>
    <n v="65.333333333333314"/>
    <n v="1010484"/>
    <x v="13119"/>
    <x v="12244"/>
  </r>
  <r>
    <x v="45"/>
    <x v="863"/>
    <x v="0"/>
    <s v="2006White Sox"/>
    <s v="1660Jose Contreras"/>
    <n v="196"/>
    <n v="1660"/>
    <x v="13120"/>
    <x v="12245"/>
  </r>
  <r>
    <x v="9"/>
    <x v="2252"/>
    <x v="13"/>
    <s v="1970Giants"/>
    <s v="1006464Jerry Johnson"/>
    <n v="65.333333333333314"/>
    <n v="1006464"/>
    <x v="13121"/>
    <x v="12246"/>
  </r>
  <r>
    <x v="44"/>
    <x v="2159"/>
    <x v="8"/>
    <s v="2005Twins"/>
    <s v="665Terry Mulholland"/>
    <n v="59"/>
    <n v="665"/>
    <x v="13122"/>
    <x v="12247"/>
  </r>
  <r>
    <x v="47"/>
    <x v="2346"/>
    <x v="5"/>
    <s v="2008Tigers"/>
    <s v="3193Zach Miner"/>
    <n v="118"/>
    <n v="3193"/>
    <x v="13123"/>
    <x v="12248"/>
  </r>
  <r>
    <x v="9"/>
    <x v="1071"/>
    <x v="12"/>
    <s v="1970Braves"/>
    <s v="1009583Phil Niekro"/>
    <n v="229.66666666666663"/>
    <n v="1009583"/>
    <x v="13124"/>
    <x v="12249"/>
  </r>
  <r>
    <x v="38"/>
    <x v="2250"/>
    <x v="4"/>
    <s v="1999Reds"/>
    <s v="441Denny Neagle"/>
    <n v="111.66666666666667"/>
    <n v="441"/>
    <x v="13125"/>
    <x v="12250"/>
  </r>
  <r>
    <x v="7"/>
    <x v="890"/>
    <x v="14"/>
    <s v="1968Astros"/>
    <s v="1003545Tom Dukes"/>
    <n v="52.666666666666679"/>
    <n v="1003545"/>
    <x v="13126"/>
    <x v="12251"/>
  </r>
  <r>
    <x v="4"/>
    <x v="1608"/>
    <x v="4"/>
    <s v="1965Reds"/>
    <s v="1008409Billy McCool"/>
    <n v="105.33333333333331"/>
    <n v="1008409"/>
    <x v="13127"/>
    <x v="12252"/>
  </r>
  <r>
    <x v="32"/>
    <x v="1390"/>
    <x v="28"/>
    <s v="1993Marlins"/>
    <s v="1006050Charlie Hough"/>
    <n v="204.33333333333331"/>
    <n v="1006050"/>
    <x v="13128"/>
    <x v="12253"/>
  </r>
  <r>
    <x v="2"/>
    <x v="1383"/>
    <x v="13"/>
    <s v="1963Giants"/>
    <s v="1010326Billy Pierce"/>
    <n v="99"/>
    <n v="1010326"/>
    <x v="13129"/>
    <x v="12254"/>
  </r>
  <r>
    <x v="19"/>
    <x v="2556"/>
    <x v="0"/>
    <s v="1980White Sox"/>
    <s v="1003424Richard Dotson"/>
    <n v="198"/>
    <n v="1003424"/>
    <x v="13130"/>
    <x v="12255"/>
  </r>
  <r>
    <x v="21"/>
    <x v="2493"/>
    <x v="3"/>
    <s v="1982Indians"/>
    <s v="1001392Tom Brennan"/>
    <n v="92.666666666666671"/>
    <n v="1001392"/>
    <x v="13131"/>
    <x v="12256"/>
  </r>
  <r>
    <x v="51"/>
    <x v="926"/>
    <x v="21"/>
    <s v="2012Padres"/>
    <s v="8782Andrew Cashner"/>
    <n v="46.333333333333336"/>
    <n v="8782"/>
    <x v="13132"/>
    <x v="12257"/>
  </r>
  <r>
    <x v="50"/>
    <x v="686"/>
    <x v="2"/>
    <s v="2011Orioles"/>
    <s v="1794Michael Gonzalez"/>
    <n v="46.333333333333336"/>
    <n v="1794"/>
    <x v="13133"/>
    <x v="12258"/>
  </r>
  <r>
    <x v="30"/>
    <x v="2548"/>
    <x v="19"/>
    <s v="1991Mets"/>
    <s v="1011608Pete Schourek"/>
    <n v="86.333333333333314"/>
    <n v="1011608"/>
    <x v="13134"/>
    <x v="12259"/>
  </r>
  <r>
    <x v="14"/>
    <x v="2390"/>
    <x v="23"/>
    <s v="1975Brewers"/>
    <s v="1002409Jim Colborn"/>
    <n v="206.33333333333331"/>
    <n v="1002409"/>
    <x v="13135"/>
    <x v="12260"/>
  </r>
  <r>
    <x v="4"/>
    <x v="3436"/>
    <x v="19"/>
    <s v="1965Mets"/>
    <s v="1000929Jim Bethke"/>
    <n v="40"/>
    <n v="1000929"/>
    <x v="13136"/>
    <x v="4109"/>
  </r>
  <r>
    <x v="6"/>
    <x v="108"/>
    <x v="11"/>
    <s v="1967Athletics"/>
    <s v="1007146Lew Krausse"/>
    <n v="160"/>
    <n v="1007146"/>
    <x v="13137"/>
    <x v="12261"/>
  </r>
  <r>
    <x v="6"/>
    <x v="1785"/>
    <x v="1"/>
    <s v="1967Yankees"/>
    <s v="1010833Hal Reniff"/>
    <n v="40"/>
    <n v="1010833"/>
    <x v="13138"/>
    <x v="12262"/>
  </r>
  <r>
    <x v="10"/>
    <x v="2287"/>
    <x v="8"/>
    <s v="1971Twins"/>
    <s v="1005520Hal Haydel"/>
    <n v="40"/>
    <n v="1005520"/>
    <x v="13139"/>
    <x v="12263"/>
  </r>
  <r>
    <x v="11"/>
    <x v="579"/>
    <x v="0"/>
    <s v="1972White Sox"/>
    <s v="1004894Rich Gossage"/>
    <n v="80"/>
    <n v="1004894"/>
    <x v="13140"/>
    <x v="12264"/>
  </r>
  <r>
    <x v="26"/>
    <x v="1511"/>
    <x v="25"/>
    <s v="1987Royals"/>
    <s v="1012555Bob Stoddard"/>
    <n v="40"/>
    <n v="1012555"/>
    <x v="13141"/>
    <x v="12265"/>
  </r>
  <r>
    <x v="44"/>
    <x v="2599"/>
    <x v="27"/>
    <s v="2005Mariners"/>
    <s v="1091Jamie Moyer"/>
    <n v="200"/>
    <n v="1091"/>
    <x v="13142"/>
    <x v="12266"/>
  </r>
  <r>
    <x v="45"/>
    <x v="554"/>
    <x v="27"/>
    <s v="2006Mariners"/>
    <s v="6291George Sherrill"/>
    <n v="40"/>
    <n v="6291"/>
    <x v="13143"/>
    <x v="12267"/>
  </r>
  <r>
    <x v="49"/>
    <x v="1061"/>
    <x v="17"/>
    <s v="2010Pirates"/>
    <s v="555Octavio Dotel"/>
    <n v="40"/>
    <n v="555"/>
    <x v="13144"/>
    <x v="12268"/>
  </r>
  <r>
    <x v="28"/>
    <x v="2121"/>
    <x v="3"/>
    <s v="1989Indians"/>
    <s v="1000430Scott Bailes"/>
    <n v="113.66666666666667"/>
    <n v="1000430"/>
    <x v="13145"/>
    <x v="12269"/>
  </r>
  <r>
    <x v="32"/>
    <x v="844"/>
    <x v="13"/>
    <s v="1993Giants"/>
    <s v="1001358Jeff Brantley"/>
    <n v="113.66666666666667"/>
    <n v="1001358"/>
    <x v="13146"/>
    <x v="12270"/>
  </r>
  <r>
    <x v="39"/>
    <x v="317"/>
    <x v="4"/>
    <s v="2000Reds"/>
    <s v="317Elmer Dessens"/>
    <n v="147.33333333333331"/>
    <n v="317"/>
    <x v="13147"/>
    <x v="11835"/>
  </r>
  <r>
    <x v="45"/>
    <x v="2526"/>
    <x v="24"/>
    <s v="2006Rangers"/>
    <s v="2575Robinson Tejeda"/>
    <n v="73.666666666666671"/>
    <n v="2575"/>
    <x v="13148"/>
    <x v="12271"/>
  </r>
  <r>
    <x v="8"/>
    <x v="2252"/>
    <x v="18"/>
    <s v="1969Phillies"/>
    <s v="1006464Jerry Johnson"/>
    <n v="147.33333333333331"/>
    <n v="1006464"/>
    <x v="13149"/>
    <x v="12272"/>
  </r>
  <r>
    <x v="14"/>
    <x v="2840"/>
    <x v="21"/>
    <s v="1975Padres"/>
    <s v="1004333Dave Freisleben"/>
    <n v="181"/>
    <n v="1004333"/>
    <x v="13150"/>
    <x v="12273"/>
  </r>
  <r>
    <x v="22"/>
    <x v="214"/>
    <x v="19"/>
    <s v="1983Mets"/>
    <s v="1007862Ed Lynch"/>
    <n v="174.66666666666663"/>
    <n v="1007862"/>
    <x v="13151"/>
    <x v="12274"/>
  </r>
  <r>
    <x v="9"/>
    <x v="1596"/>
    <x v="14"/>
    <s v="1970Astros"/>
    <s v="1003296Jack Dilauro"/>
    <n v="33.666666666666679"/>
    <n v="1003296"/>
    <x v="13152"/>
    <x v="12275"/>
  </r>
  <r>
    <x v="15"/>
    <x v="2153"/>
    <x v="12"/>
    <s v="1976Braves"/>
    <s v="1000718Mike Beard"/>
    <n v="33.666666666666679"/>
    <n v="1000718"/>
    <x v="13153"/>
    <x v="12276"/>
  </r>
  <r>
    <x v="29"/>
    <x v="291"/>
    <x v="13"/>
    <s v="1990Giants"/>
    <s v="1005281Atlee Hammaker"/>
    <n v="67.333333333333314"/>
    <n v="1005281"/>
    <x v="13154"/>
    <x v="12277"/>
  </r>
  <r>
    <x v="43"/>
    <x v="1214"/>
    <x v="19"/>
    <s v="2004Mets"/>
    <s v="902David Weathers"/>
    <n v="33.666666666666679"/>
    <n v="902"/>
    <x v="13155"/>
    <x v="12278"/>
  </r>
  <r>
    <x v="46"/>
    <x v="1154"/>
    <x v="5"/>
    <s v="2007Tigers"/>
    <s v="4699Joel Zumaya"/>
    <n v="33.666666666666679"/>
    <n v="4699"/>
    <x v="13156"/>
    <x v="12279"/>
  </r>
  <r>
    <x v="29"/>
    <x v="1635"/>
    <x v="4"/>
    <s v="1990Reds"/>
    <s v="1007988Rick Mahler"/>
    <n v="134.66666666666663"/>
    <n v="1007988"/>
    <x v="13157"/>
    <x v="12280"/>
  </r>
  <r>
    <x v="47"/>
    <x v="686"/>
    <x v="12"/>
    <s v="2008Braves"/>
    <s v="1794Michael Gonzalez"/>
    <n v="33.666666666666679"/>
    <n v="1794"/>
    <x v="13158"/>
    <x v="12281"/>
  </r>
  <r>
    <x v="12"/>
    <x v="1563"/>
    <x v="7"/>
    <s v="1973Cubs"/>
    <s v="1009989Milt Pappas"/>
    <n v="162"/>
    <n v="1009989"/>
    <x v="13159"/>
    <x v="12282"/>
  </r>
  <r>
    <x v="21"/>
    <x v="1885"/>
    <x v="25"/>
    <s v="1982Royals"/>
    <s v="1012346Paul Splittorff"/>
    <n v="162"/>
    <n v="1012346"/>
    <x v="13160"/>
    <x v="12283"/>
  </r>
  <r>
    <x v="10"/>
    <x v="1162"/>
    <x v="15"/>
    <s v="1971Senators"/>
    <s v="1008603Denny McLain"/>
    <n v="216.66666666666663"/>
    <n v="1008603"/>
    <x v="13161"/>
    <x v="12284"/>
  </r>
  <r>
    <x v="44"/>
    <x v="997"/>
    <x v="2"/>
    <s v="2005Orioles"/>
    <s v="1164Steve Kline"/>
    <n v="61"/>
    <n v="1164"/>
    <x v="13162"/>
    <x v="12285"/>
  </r>
  <r>
    <x v="49"/>
    <x v="2444"/>
    <x v="0"/>
    <s v="2010White Sox"/>
    <s v="225Mark Buehrle"/>
    <n v="210.33333333333331"/>
    <n v="225"/>
    <x v="13163"/>
    <x v="12286"/>
  </r>
  <r>
    <x v="23"/>
    <x v="1901"/>
    <x v="7"/>
    <s v="1984Cubs"/>
    <s v="1010654Chuck Rainey"/>
    <n v="88.333333333333314"/>
    <n v="1010654"/>
    <x v="13164"/>
    <x v="12287"/>
  </r>
  <r>
    <x v="45"/>
    <x v="2742"/>
    <x v="20"/>
    <s v="2006Angels"/>
    <s v="3200Ervin Santana"/>
    <n v="204"/>
    <n v="3200"/>
    <x v="13165"/>
    <x v="12288"/>
  </r>
  <r>
    <x v="19"/>
    <x v="549"/>
    <x v="9"/>
    <s v="1980Red Sox"/>
    <s v="1003660Dennis Eckersley"/>
    <n v="197.66666666666663"/>
    <n v="1003660"/>
    <x v="13166"/>
    <x v="12289"/>
  </r>
  <r>
    <x v="43"/>
    <x v="2530"/>
    <x v="18"/>
    <s v="2004Phillies"/>
    <s v="976Randy Wolf"/>
    <n v="136.66666666666663"/>
    <n v="976"/>
    <x v="13167"/>
    <x v="12290"/>
  </r>
  <r>
    <x v="2"/>
    <x v="3437"/>
    <x v="19"/>
    <s v="1963Mets"/>
    <s v="1011253Don Rowe"/>
    <n v="54.666666666666679"/>
    <n v="1011253"/>
    <x v="13168"/>
    <x v="12291"/>
  </r>
  <r>
    <x v="18"/>
    <x v="1815"/>
    <x v="9"/>
    <s v="1979Red Sox"/>
    <s v="1001874Bill Campbell"/>
    <n v="54.666666666666679"/>
    <n v="1001874"/>
    <x v="13169"/>
    <x v="12292"/>
  </r>
  <r>
    <x v="18"/>
    <x v="2269"/>
    <x v="11"/>
    <s v="1979Athletics"/>
    <s v="1007319Rick Langford"/>
    <n v="218.66666666666663"/>
    <n v="1007319"/>
    <x v="13170"/>
    <x v="12293"/>
  </r>
  <r>
    <x v="8"/>
    <x v="2204"/>
    <x v="18"/>
    <s v="1969Phillies"/>
    <s v="1001194John Boozer"/>
    <n v="82"/>
    <n v="1001194"/>
    <x v="13171"/>
    <x v="12294"/>
  </r>
  <r>
    <x v="46"/>
    <x v="2146"/>
    <x v="29"/>
    <s v="2007Rockies"/>
    <s v="3374Ubaldo Jimenez"/>
    <n v="82"/>
    <n v="3374"/>
    <x v="13172"/>
    <x v="12295"/>
  </r>
  <r>
    <x v="32"/>
    <x v="2114"/>
    <x v="3"/>
    <s v="1993Indians"/>
    <s v="1002296Mark Clark"/>
    <n v="109.33333333333331"/>
    <n v="1002296"/>
    <x v="13173"/>
    <x v="12296"/>
  </r>
  <r>
    <x v="12"/>
    <x v="3438"/>
    <x v="1"/>
    <s v="1973Yankees"/>
    <s v="1007971Jim Magnuson"/>
    <n v="27.333333333333339"/>
    <n v="1007971"/>
    <x v="13174"/>
    <x v="12297"/>
  </r>
  <r>
    <x v="18"/>
    <x v="1317"/>
    <x v="27"/>
    <s v="1979Mariners"/>
    <s v="1003127Joe Decker"/>
    <n v="27.333333333333339"/>
    <n v="1003127"/>
    <x v="13175"/>
    <x v="12298"/>
  </r>
  <r>
    <x v="25"/>
    <x v="2459"/>
    <x v="13"/>
    <s v="1986Giants"/>
    <s v="1007367Bill Laskey"/>
    <n v="27.333333333333339"/>
    <n v="1007367"/>
    <x v="13176"/>
    <x v="12299"/>
  </r>
  <r>
    <x v="32"/>
    <x v="2421"/>
    <x v="25"/>
    <s v="1993Royals"/>
    <s v="1000792Stan Belinda"/>
    <n v="27.333333333333339"/>
    <n v="1000792"/>
    <x v="13177"/>
    <x v="12300"/>
  </r>
  <r>
    <x v="32"/>
    <x v="352"/>
    <x v="0"/>
    <s v="1993White Sox"/>
    <s v="1010641Scott Radinsky"/>
    <n v="54.666666666666679"/>
    <n v="1010641"/>
    <x v="13178"/>
    <x v="12301"/>
  </r>
  <r>
    <x v="32"/>
    <x v="1555"/>
    <x v="3"/>
    <s v="1993Indians"/>
    <s v="1012069Heathcliff Slocumb"/>
    <n v="27.333333333333339"/>
    <n v="1012069"/>
    <x v="13179"/>
    <x v="12302"/>
  </r>
  <r>
    <x v="35"/>
    <x v="1808"/>
    <x v="2"/>
    <s v="1996Orioles"/>
    <s v="1008949Alan Mills"/>
    <n v="54.666666666666679"/>
    <n v="1008949"/>
    <x v="13180"/>
    <x v="12303"/>
  </r>
  <r>
    <x v="17"/>
    <x v="3439"/>
    <x v="1"/>
    <s v="1978Yankees"/>
    <s v="1002328Ken Clay"/>
    <n v="75.666666666666671"/>
    <n v="1002328"/>
    <x v="13181"/>
    <x v="12304"/>
  </r>
  <r>
    <x v="21"/>
    <x v="1387"/>
    <x v="17"/>
    <s v="1982Pirates"/>
    <s v="1011061Don Robinson"/>
    <n v="227"/>
    <n v="1011061"/>
    <x v="13182"/>
    <x v="12305"/>
  </r>
  <r>
    <x v="36"/>
    <x v="2246"/>
    <x v="3"/>
    <s v="1997Indians"/>
    <s v="397Charles Nagy"/>
    <n v="227"/>
    <n v="397"/>
    <x v="13183"/>
    <x v="12306"/>
  </r>
  <r>
    <x v="44"/>
    <x v="3334"/>
    <x v="24"/>
    <s v="2005Rangers"/>
    <s v="1768John Wasdin"/>
    <n v="75.666666666666671"/>
    <n v="1768"/>
    <x v="13184"/>
    <x v="12307"/>
  </r>
  <r>
    <x v="43"/>
    <x v="479"/>
    <x v="12"/>
    <s v="2004Braves"/>
    <s v="430Mike Hampton"/>
    <n v="172.33333333333331"/>
    <n v="430"/>
    <x v="13185"/>
    <x v="12308"/>
  </r>
  <r>
    <x v="28"/>
    <x v="1187"/>
    <x v="14"/>
    <s v="1989Astros"/>
    <s v="1010887Rick Rhoden"/>
    <n v="96.666666666666671"/>
    <n v="1010887"/>
    <x v="13186"/>
    <x v="12309"/>
  </r>
  <r>
    <x v="29"/>
    <x v="2745"/>
    <x v="3"/>
    <s v="1990Indians"/>
    <s v="1003948John Farrell"/>
    <n v="96.666666666666671"/>
    <n v="1003948"/>
    <x v="13187"/>
    <x v="12310"/>
  </r>
  <r>
    <x v="36"/>
    <x v="772"/>
    <x v="11"/>
    <s v="1997Athletics"/>
    <s v="1477Aaron Small"/>
    <n v="96.666666666666671"/>
    <n v="1477"/>
    <x v="13188"/>
    <x v="12311"/>
  </r>
  <r>
    <x v="43"/>
    <x v="2987"/>
    <x v="29"/>
    <s v="2004Rockies"/>
    <s v="1571Aaron Cook"/>
    <n v="96.666666666666671"/>
    <n v="1571"/>
    <x v="13189"/>
    <x v="12312"/>
  </r>
  <r>
    <x v="29"/>
    <x v="1671"/>
    <x v="12"/>
    <s v="1990Braves"/>
    <s v="90Tom Glavine"/>
    <n v="214.33333333333331"/>
    <n v="90"/>
    <x v="13190"/>
    <x v="12313"/>
  </r>
  <r>
    <x v="22"/>
    <x v="2112"/>
    <x v="6"/>
    <s v="1983Cardinals"/>
    <s v="1004233Bob Forsch"/>
    <n v="187"/>
    <n v="1004233"/>
    <x v="13191"/>
    <x v="12314"/>
  </r>
  <r>
    <x v="39"/>
    <x v="3440"/>
    <x v="0"/>
    <s v="2000White Sox"/>
    <s v="250Jim Parque"/>
    <n v="187"/>
    <n v="250"/>
    <x v="13192"/>
    <x v="12315"/>
  </r>
  <r>
    <x v="20"/>
    <x v="2405"/>
    <x v="21"/>
    <s v="1981Padres"/>
    <s v="1009337Steve Mura"/>
    <n v="138.66666666666663"/>
    <n v="1009337"/>
    <x v="13193"/>
    <x v="12316"/>
  </r>
  <r>
    <x v="14"/>
    <x v="2903"/>
    <x v="3"/>
    <s v="1975Indians"/>
    <s v="1001522Jackie Brown"/>
    <n v="69.333333333333314"/>
    <n v="1001522"/>
    <x v="13194"/>
    <x v="12317"/>
  </r>
  <r>
    <x v="18"/>
    <x v="3170"/>
    <x v="8"/>
    <s v="1979Twins"/>
    <s v="1006294Darrell Jackson"/>
    <n v="69.333333333333314"/>
    <n v="1006294"/>
    <x v="13195"/>
    <x v="12318"/>
  </r>
  <r>
    <x v="39"/>
    <x v="558"/>
    <x v="27"/>
    <s v="2000Mariners"/>
    <s v="1097Arthur Rhodes"/>
    <n v="69.333333333333314"/>
    <n v="1097"/>
    <x v="13196"/>
    <x v="12319"/>
  </r>
  <r>
    <x v="35"/>
    <x v="2499"/>
    <x v="27"/>
    <s v="1996Mariners"/>
    <s v="1001971Rafael Carmona"/>
    <n v="90.333333333333314"/>
    <n v="1001971"/>
    <x v="13197"/>
    <x v="12320"/>
  </r>
  <r>
    <x v="11"/>
    <x v="45"/>
    <x v="14"/>
    <s v="1972Astros"/>
    <s v="1010726Jim Ray"/>
    <n v="90.333333333333314"/>
    <n v="1010726"/>
    <x v="13198"/>
    <x v="12321"/>
  </r>
  <r>
    <x v="10"/>
    <x v="996"/>
    <x v="22"/>
    <s v="1971Expos"/>
    <s v="1008144Mike Marshall"/>
    <n v="111.33333333333331"/>
    <n v="1008144"/>
    <x v="13199"/>
    <x v="12322"/>
  </r>
  <r>
    <x v="17"/>
    <x v="1769"/>
    <x v="3"/>
    <s v="1978Indians"/>
    <s v="1002367David Clyde"/>
    <n v="153.33333333333331"/>
    <n v="1002367"/>
    <x v="13200"/>
    <x v="12323"/>
  </r>
  <r>
    <x v="21"/>
    <x v="1111"/>
    <x v="8"/>
    <s v="1982Twins"/>
    <s v="1009714Jack O'Connor"/>
    <n v="126"/>
    <n v="1009714"/>
    <x v="13201"/>
    <x v="12324"/>
  </r>
  <r>
    <x v="42"/>
    <x v="2967"/>
    <x v="4"/>
    <s v="2003Reds"/>
    <s v="348Chris Reitsma"/>
    <n v="84"/>
    <n v="348"/>
    <x v="13202"/>
    <x v="12325"/>
  </r>
  <r>
    <x v="2"/>
    <x v="1162"/>
    <x v="5"/>
    <s v="1963Tigers"/>
    <s v="1008603Denny McLain"/>
    <n v="21"/>
    <n v="1008603"/>
    <x v="13203"/>
    <x v="12326"/>
  </r>
  <r>
    <x v="2"/>
    <x v="3441"/>
    <x v="15"/>
    <s v="1963Senators"/>
    <s v="1010620Art Quirk"/>
    <n v="21"/>
    <n v="1010620"/>
    <x v="13204"/>
    <x v="12327"/>
  </r>
  <r>
    <x v="16"/>
    <x v="3041"/>
    <x v="26"/>
    <s v="1977Blue Jays"/>
    <s v="1007511Dave Lemanczyk"/>
    <n v="252"/>
    <n v="1007511"/>
    <x v="13205"/>
    <x v="12328"/>
  </r>
  <r>
    <x v="19"/>
    <x v="2766"/>
    <x v="6"/>
    <s v="1980Cardinals"/>
    <s v="1008179John Martin"/>
    <n v="42"/>
    <n v="1008179"/>
    <x v="13206"/>
    <x v="12329"/>
  </r>
  <r>
    <x v="25"/>
    <x v="868"/>
    <x v="27"/>
    <s v="1986Mariners"/>
    <s v="1004063Steve Fireovid"/>
    <n v="21"/>
    <n v="1004063"/>
    <x v="13207"/>
    <x v="12330"/>
  </r>
  <r>
    <x v="33"/>
    <x v="1208"/>
    <x v="16"/>
    <s v="1994Dodgers"/>
    <s v="1014259Todd Worrell"/>
    <n v="42"/>
    <n v="1014259"/>
    <x v="13208"/>
    <x v="4738"/>
  </r>
  <r>
    <x v="39"/>
    <x v="1821"/>
    <x v="12"/>
    <s v="2000Braves"/>
    <s v="1279Rudy Seanez"/>
    <n v="21"/>
    <n v="1279"/>
    <x v="13209"/>
    <x v="12331"/>
  </r>
  <r>
    <x v="40"/>
    <x v="1880"/>
    <x v="26"/>
    <s v="2001Blue Jays"/>
    <s v="1312Brandon Lyon"/>
    <n v="63"/>
    <n v="1312"/>
    <x v="13210"/>
    <x v="12332"/>
  </r>
  <r>
    <x v="41"/>
    <x v="2386"/>
    <x v="27"/>
    <s v="2002Mariners"/>
    <s v="1087Julio Mateo"/>
    <n v="21"/>
    <n v="1087"/>
    <x v="13211"/>
    <x v="12333"/>
  </r>
  <r>
    <x v="42"/>
    <x v="1039"/>
    <x v="12"/>
    <s v="2003Braves"/>
    <s v="95Darren Holmes"/>
    <n v="42"/>
    <n v="95"/>
    <x v="13212"/>
    <x v="12334"/>
  </r>
  <r>
    <x v="51"/>
    <x v="2832"/>
    <x v="0"/>
    <s v="2012White Sox"/>
    <s v="3886Gavin Floyd"/>
    <n v="168"/>
    <n v="3886"/>
    <x v="13213"/>
    <x v="12335"/>
  </r>
  <r>
    <x v="36"/>
    <x v="3442"/>
    <x v="20"/>
    <s v="1997Angels"/>
    <s v="1003278Jason Dickson"/>
    <n v="203.66666666666663"/>
    <n v="1003278"/>
    <x v="13214"/>
    <x v="12336"/>
  </r>
  <r>
    <x v="10"/>
    <x v="1629"/>
    <x v="11"/>
    <s v="1971Athletics"/>
    <s v="1009726Blue Moon Odom"/>
    <n v="140.66666666666663"/>
    <n v="1009726"/>
    <x v="13215"/>
    <x v="12337"/>
  </r>
  <r>
    <x v="6"/>
    <x v="1853"/>
    <x v="19"/>
    <s v="1967Mets"/>
    <s v="1011819Bob Shaw"/>
    <n v="98.666666666666671"/>
    <n v="1011819"/>
    <x v="13216"/>
    <x v="12338"/>
  </r>
  <r>
    <x v="16"/>
    <x v="1241"/>
    <x v="24"/>
    <s v="1977Rangers"/>
    <s v="1007614Paul Lindblad"/>
    <n v="98.666666666666671"/>
    <n v="1007614"/>
    <x v="13217"/>
    <x v="12339"/>
  </r>
  <r>
    <x v="11"/>
    <x v="2808"/>
    <x v="24"/>
    <s v="1972Rangers"/>
    <s v="1001454Pete Broberg"/>
    <n v="176.33333333333331"/>
    <n v="1001454"/>
    <x v="13218"/>
    <x v="12340"/>
  </r>
  <r>
    <x v="22"/>
    <x v="185"/>
    <x v="13"/>
    <s v="1983Giants"/>
    <s v="1008497Andy McGaffigan"/>
    <n v="134.33333333333331"/>
    <n v="1008497"/>
    <x v="13219"/>
    <x v="12341"/>
  </r>
  <r>
    <x v="36"/>
    <x v="3443"/>
    <x v="29"/>
    <s v="1997Rockies"/>
    <s v="1000429Roger Bailey"/>
    <n v="191"/>
    <n v="1000429"/>
    <x v="13220"/>
    <x v="12342"/>
  </r>
  <r>
    <x v="10"/>
    <x v="46"/>
    <x v="22"/>
    <s v="1971Expos"/>
    <s v="1010766Howie Reed"/>
    <n v="56.666666666666679"/>
    <n v="1010766"/>
    <x v="13221"/>
    <x v="8653"/>
  </r>
  <r>
    <x v="25"/>
    <x v="3347"/>
    <x v="23"/>
    <s v="1986Brewers"/>
    <s v="1002365Bryan Clutterbuck"/>
    <n v="56.666666666666679"/>
    <n v="1002365"/>
    <x v="13222"/>
    <x v="12343"/>
  </r>
  <r>
    <x v="2"/>
    <x v="2746"/>
    <x v="4"/>
    <s v="1963Reds"/>
    <s v="1006373Joey Jay"/>
    <n v="170"/>
    <n v="1006373"/>
    <x v="13223"/>
    <x v="12344"/>
  </r>
  <r>
    <x v="49"/>
    <x v="3172"/>
    <x v="24"/>
    <s v="2010Rangers"/>
    <s v="4426Dustin Nippert"/>
    <n v="56.666666666666679"/>
    <n v="4426"/>
    <x v="13224"/>
    <x v="12345"/>
  </r>
  <r>
    <x v="36"/>
    <x v="415"/>
    <x v="28"/>
    <s v="1997Marlins"/>
    <s v="1304Felix Heredia"/>
    <n v="56.666666666666679"/>
    <n v="1304"/>
    <x v="13225"/>
    <x v="12346"/>
  </r>
  <r>
    <x v="7"/>
    <x v="2072"/>
    <x v="9"/>
    <s v="1968Red Sox"/>
    <s v="1007724Jim Lonborg"/>
    <n v="113.33333333333331"/>
    <n v="1007724"/>
    <x v="13226"/>
    <x v="5347"/>
  </r>
  <r>
    <x v="33"/>
    <x v="1172"/>
    <x v="16"/>
    <s v="1994Dodgers"/>
    <s v="862Pedro Astacio"/>
    <n v="149"/>
    <n v="862"/>
    <x v="13227"/>
    <x v="12347"/>
  </r>
  <r>
    <x v="41"/>
    <x v="1849"/>
    <x v="30"/>
    <s v="2002Diamondbacks"/>
    <s v="46Miguel Batista"/>
    <n v="184.66666666666663"/>
    <n v="46"/>
    <x v="13228"/>
    <x v="12348"/>
  </r>
  <r>
    <x v="48"/>
    <x v="2346"/>
    <x v="5"/>
    <s v="2009Tigers"/>
    <s v="3193Zach Miner"/>
    <n v="92.333333333333314"/>
    <n v="3193"/>
    <x v="13229"/>
    <x v="12349"/>
  </r>
  <r>
    <x v="30"/>
    <x v="1543"/>
    <x v="23"/>
    <s v="1991Brewers"/>
    <s v="1319Dan Plesac"/>
    <n v="92.333333333333314"/>
    <n v="1319"/>
    <x v="13230"/>
    <x v="12350"/>
  </r>
  <r>
    <x v="29"/>
    <x v="1450"/>
    <x v="14"/>
    <s v="1990Astros"/>
    <s v="1000084Juan Agosto"/>
    <n v="92.333333333333314"/>
    <n v="1000084"/>
    <x v="13231"/>
    <x v="12351"/>
  </r>
  <r>
    <x v="5"/>
    <x v="1600"/>
    <x v="2"/>
    <s v="1966Orioles"/>
    <s v="1001652Wally Bunker"/>
    <n v="142.66666666666663"/>
    <n v="1001652"/>
    <x v="13232"/>
    <x v="12352"/>
  </r>
  <r>
    <x v="40"/>
    <x v="3331"/>
    <x v="6"/>
    <s v="2001Cardinals"/>
    <s v="1155Luther Hackman"/>
    <n v="35.666666666666679"/>
    <n v="1155"/>
    <x v="13233"/>
    <x v="12353"/>
  </r>
  <r>
    <x v="43"/>
    <x v="433"/>
    <x v="24"/>
    <s v="2004Rangers"/>
    <s v="1699Erasmo Ramirez"/>
    <n v="35.666666666666679"/>
    <n v="1699"/>
    <x v="13234"/>
    <x v="1181"/>
  </r>
  <r>
    <x v="47"/>
    <x v="3307"/>
    <x v="5"/>
    <s v="2008Tigers"/>
    <s v="1667Jeremy Bonderman"/>
    <n v="71.333333333333314"/>
    <n v="1667"/>
    <x v="13235"/>
    <x v="12354"/>
  </r>
  <r>
    <x v="47"/>
    <x v="1152"/>
    <x v="7"/>
    <s v="2008Cubs"/>
    <s v="1797Neal Cotts"/>
    <n v="35.666666666666679"/>
    <n v="1797"/>
    <x v="13236"/>
    <x v="12355"/>
  </r>
  <r>
    <x v="13"/>
    <x v="1227"/>
    <x v="5"/>
    <s v="1974Tigers"/>
    <s v="1005944Fred Holdsworth"/>
    <n v="35.666666666666679"/>
    <n v="1005944"/>
    <x v="13237"/>
    <x v="12356"/>
  </r>
  <r>
    <x v="46"/>
    <x v="1849"/>
    <x v="27"/>
    <s v="2007Mariners"/>
    <s v="46Miguel Batista"/>
    <n v="193"/>
    <n v="46"/>
    <x v="13238"/>
    <x v="12357"/>
  </r>
  <r>
    <x v="22"/>
    <x v="136"/>
    <x v="3"/>
    <s v="1983Indians"/>
    <s v="1012734Rick Sutcliffe"/>
    <n v="243.33333333333331"/>
    <n v="1012734"/>
    <x v="13239"/>
    <x v="12358"/>
  </r>
  <r>
    <x v="26"/>
    <x v="2046"/>
    <x v="19"/>
    <s v="1987Mets"/>
    <s v="1002989Ron Darling"/>
    <n v="207.66666666666663"/>
    <n v="1002989"/>
    <x v="13240"/>
    <x v="12359"/>
  </r>
  <r>
    <x v="14"/>
    <x v="2059"/>
    <x v="23"/>
    <s v="1975Brewers"/>
    <s v="1013161Bill Travers"/>
    <n v="136.33333333333331"/>
    <n v="1013161"/>
    <x v="13241"/>
    <x v="12360"/>
  </r>
  <r>
    <x v="27"/>
    <x v="186"/>
    <x v="18"/>
    <s v="1988Phillies"/>
    <s v="1001967Don Carman"/>
    <n v="201.33333333333331"/>
    <n v="1001967"/>
    <x v="13242"/>
    <x v="12361"/>
  </r>
  <r>
    <x v="17"/>
    <x v="2053"/>
    <x v="11"/>
    <s v="1978Athletics"/>
    <s v="1010835Steve Renko"/>
    <n v="151"/>
    <n v="1010835"/>
    <x v="13243"/>
    <x v="12362"/>
  </r>
  <r>
    <x v="38"/>
    <x v="3444"/>
    <x v="18"/>
    <s v="1999Phillies"/>
    <s v="1011614Steve Schrenk"/>
    <n v="50.333333333333336"/>
    <n v="1011614"/>
    <x v="13244"/>
    <x v="12363"/>
  </r>
  <r>
    <x v="1"/>
    <x v="3445"/>
    <x v="18"/>
    <s v="1962Phillies"/>
    <s v="1012096Bill Smith"/>
    <n v="50.333333333333336"/>
    <n v="1012096"/>
    <x v="13245"/>
    <x v="12364"/>
  </r>
  <r>
    <x v="5"/>
    <x v="2576"/>
    <x v="18"/>
    <s v="1966Phillies"/>
    <s v="1005684Ray Herbert"/>
    <n v="50.333333333333336"/>
    <n v="1005684"/>
    <x v="13246"/>
    <x v="12365"/>
  </r>
  <r>
    <x v="42"/>
    <x v="2171"/>
    <x v="26"/>
    <s v="2003Blue Jays"/>
    <s v="1298Kelvim Escobar"/>
    <n v="180.33333333333331"/>
    <n v="1298"/>
    <x v="13247"/>
    <x v="12366"/>
  </r>
  <r>
    <x v="36"/>
    <x v="2767"/>
    <x v="13"/>
    <s v="1997Giants"/>
    <s v="1004529Mark Gardner"/>
    <n v="180.33333333333331"/>
    <n v="1004529"/>
    <x v="13248"/>
    <x v="12367"/>
  </r>
  <r>
    <x v="13"/>
    <x v="3221"/>
    <x v="17"/>
    <s v="1974Pirates"/>
    <s v="1009191John Morlan"/>
    <n v="65"/>
    <n v="1009191"/>
    <x v="13249"/>
    <x v="12368"/>
  </r>
  <r>
    <x v="18"/>
    <x v="1300"/>
    <x v="21"/>
    <s v="1979Padres"/>
    <s v="1007459Mark Lee"/>
    <n v="65"/>
    <n v="1007459"/>
    <x v="13250"/>
    <x v="12369"/>
  </r>
  <r>
    <x v="17"/>
    <x v="1602"/>
    <x v="6"/>
    <s v="1978Cardinals"/>
    <s v="1007753Aurelio Lopez"/>
    <n v="65"/>
    <n v="1007753"/>
    <x v="13251"/>
    <x v="12370"/>
  </r>
  <r>
    <x v="5"/>
    <x v="1563"/>
    <x v="4"/>
    <s v="1966Reds"/>
    <s v="1009989Milt Pappas"/>
    <n v="209.66666666666663"/>
    <n v="1009989"/>
    <x v="13252"/>
    <x v="12371"/>
  </r>
  <r>
    <x v="26"/>
    <x v="1708"/>
    <x v="7"/>
    <s v="1987Cubs"/>
    <s v="1011422Scott Sanderson"/>
    <n v="144.66666666666663"/>
    <n v="1011422"/>
    <x v="13253"/>
    <x v="12372"/>
  </r>
  <r>
    <x v="31"/>
    <x v="204"/>
    <x v="21"/>
    <s v="1992Padres"/>
    <s v="1009427Randy Myers"/>
    <n v="79.666666666666671"/>
    <n v="1009427"/>
    <x v="13254"/>
    <x v="12373"/>
  </r>
  <r>
    <x v="0"/>
    <x v="2572"/>
    <x v="18"/>
    <s v="1961Phillies"/>
    <s v="1012691Frank Sullivan"/>
    <n v="159.33333333333331"/>
    <n v="1012691"/>
    <x v="13255"/>
    <x v="12374"/>
  </r>
  <r>
    <x v="18"/>
    <x v="199"/>
    <x v="4"/>
    <s v="1979Reds"/>
    <s v="1000439Doug Bair"/>
    <n v="94.333333333333314"/>
    <n v="1000439"/>
    <x v="13256"/>
    <x v="12087"/>
  </r>
  <r>
    <x v="38"/>
    <x v="2578"/>
    <x v="1"/>
    <s v="1999Yankees"/>
    <s v="836Ramiro Mendoza"/>
    <n v="123.66666666666667"/>
    <n v="836"/>
    <x v="13257"/>
    <x v="12375"/>
  </r>
  <r>
    <x v="48"/>
    <x v="1950"/>
    <x v="30"/>
    <s v="2009Diamondbacks"/>
    <s v="232Jon Garland"/>
    <n v="167.66666666666663"/>
    <n v="232"/>
    <x v="13258"/>
    <x v="12376"/>
  </r>
  <r>
    <x v="16"/>
    <x v="2483"/>
    <x v="27"/>
    <s v="1977Mariners"/>
    <s v="1009060John Montague"/>
    <n v="182.33333333333331"/>
    <n v="1009060"/>
    <x v="13259"/>
    <x v="12377"/>
  </r>
  <r>
    <x v="27"/>
    <x v="1187"/>
    <x v="1"/>
    <s v="1988Yankees"/>
    <s v="1010887Rick Rhoden"/>
    <n v="197"/>
    <n v="1010887"/>
    <x v="13260"/>
    <x v="12378"/>
  </r>
  <r>
    <x v="27"/>
    <x v="202"/>
    <x v="2"/>
    <s v="1988Orioles"/>
    <s v="1005176John Habyan"/>
    <n v="14.666666666666664"/>
    <n v="1005176"/>
    <x v="13261"/>
    <x v="12379"/>
  </r>
  <r>
    <x v="32"/>
    <x v="2669"/>
    <x v="11"/>
    <s v="1993Athletics"/>
    <s v="1014368Curt Young"/>
    <n v="14.666666666666664"/>
    <n v="1014368"/>
    <x v="13262"/>
    <x v="12380"/>
  </r>
  <r>
    <x v="33"/>
    <x v="2812"/>
    <x v="24"/>
    <s v="1994Rangers"/>
    <s v="1012120Dan Smith"/>
    <n v="14.666666666666664"/>
    <n v="1012120"/>
    <x v="13263"/>
    <x v="12381"/>
  </r>
  <r>
    <x v="36"/>
    <x v="1088"/>
    <x v="16"/>
    <s v="1997Dodgers"/>
    <s v="1005363Mike Harkey"/>
    <n v="14.666666666666664"/>
    <n v="1005363"/>
    <x v="13264"/>
    <x v="12382"/>
  </r>
  <r>
    <x v="45"/>
    <x v="3446"/>
    <x v="17"/>
    <s v="2006Pirates"/>
    <s v="4560Jonah Bayliss"/>
    <n v="14.666666666666664"/>
    <n v="4560"/>
    <x v="13265"/>
    <x v="3735"/>
  </r>
  <r>
    <x v="8"/>
    <x v="1608"/>
    <x v="21"/>
    <s v="1969Padres"/>
    <s v="1008409Billy McCool"/>
    <n v="58.666666666666679"/>
    <n v="1008409"/>
    <x v="13266"/>
    <x v="12383"/>
  </r>
  <r>
    <x v="20"/>
    <x v="3447"/>
    <x v="8"/>
    <s v="1981Twins"/>
    <s v="1002594Don Cooper"/>
    <n v="58.666666666666679"/>
    <n v="1002594"/>
    <x v="13267"/>
    <x v="12384"/>
  </r>
  <r>
    <x v="14"/>
    <x v="664"/>
    <x v="5"/>
    <s v="1975Tigers"/>
    <s v="1004789Ed Glynn"/>
    <n v="14.666666666666664"/>
    <n v="1004789"/>
    <x v="13268"/>
    <x v="12385"/>
  </r>
  <r>
    <x v="48"/>
    <x v="2640"/>
    <x v="20"/>
    <s v="2009Angels"/>
    <s v="7060Dustin Moseley"/>
    <n v="14.666666666666664"/>
    <n v="7060"/>
    <x v="13269"/>
    <x v="548"/>
  </r>
  <r>
    <x v="48"/>
    <x v="3448"/>
    <x v="28"/>
    <s v="2009Marlins"/>
    <s v="5099Rick VandenHurk"/>
    <n v="58.666666666666679"/>
    <n v="5099"/>
    <x v="13270"/>
    <x v="12386"/>
  </r>
  <r>
    <x v="6"/>
    <x v="1179"/>
    <x v="11"/>
    <s v="1967Athletics"/>
    <s v="1000097Jack Aker"/>
    <n v="88"/>
    <n v="1000097"/>
    <x v="13271"/>
    <x v="12387"/>
  </r>
  <r>
    <x v="51"/>
    <x v="3449"/>
    <x v="28"/>
    <s v="2012Marlins"/>
    <s v="3299Chris Hatcher"/>
    <n v="14.666666666666664"/>
    <n v="3299"/>
    <x v="13272"/>
    <x v="12388"/>
  </r>
  <r>
    <x v="51"/>
    <x v="1474"/>
    <x v="6"/>
    <s v="2012Cardinals"/>
    <s v="4971Fernando Salas"/>
    <n v="58.666666666666679"/>
    <n v="4971"/>
    <x v="13273"/>
    <x v="12389"/>
  </r>
  <r>
    <x v="37"/>
    <x v="2548"/>
    <x v="9"/>
    <s v="1998Red Sox"/>
    <s v="1011608Pete Schourek"/>
    <n v="44"/>
    <n v="1011608"/>
    <x v="13274"/>
    <x v="12390"/>
  </r>
  <r>
    <x v="19"/>
    <x v="1404"/>
    <x v="19"/>
    <s v="1980Mets"/>
    <s v="1011691Mike Scott"/>
    <n v="29.333333333333339"/>
    <n v="1011691"/>
    <x v="13275"/>
    <x v="12391"/>
  </r>
  <r>
    <x v="26"/>
    <x v="254"/>
    <x v="17"/>
    <s v="1987Pirates"/>
    <s v="1009965Vicente Palacios"/>
    <n v="29.333333333333339"/>
    <n v="1009965"/>
    <x v="13276"/>
    <x v="12392"/>
  </r>
  <r>
    <x v="45"/>
    <x v="3320"/>
    <x v="29"/>
    <s v="2006Rockies"/>
    <s v="1798David Cortes"/>
    <n v="29.333333333333339"/>
    <n v="1798"/>
    <x v="13277"/>
    <x v="12393"/>
  </r>
  <r>
    <x v="46"/>
    <x v="994"/>
    <x v="30"/>
    <s v="2007Diamondbacks"/>
    <s v="8604Brandon Medders"/>
    <n v="29.333333333333339"/>
    <n v="8604"/>
    <x v="13278"/>
    <x v="12394"/>
  </r>
  <r>
    <x v="31"/>
    <x v="220"/>
    <x v="8"/>
    <s v="1992Twins"/>
    <s v="1007175Bill Krueger"/>
    <n v="161.33333333333331"/>
    <n v="1007175"/>
    <x v="13279"/>
    <x v="12395"/>
  </r>
  <r>
    <x v="40"/>
    <x v="2913"/>
    <x v="21"/>
    <s v="2001Padres"/>
    <s v="1055Brian Tollberg"/>
    <n v="117.33333333333331"/>
    <n v="1055"/>
    <x v="13280"/>
    <x v="12396"/>
  </r>
  <r>
    <x v="37"/>
    <x v="2820"/>
    <x v="8"/>
    <s v="1998Twins"/>
    <s v="748Brad Radke"/>
    <n v="213.66666666666663"/>
    <n v="748"/>
    <x v="13281"/>
    <x v="12397"/>
  </r>
  <r>
    <x v="3"/>
    <x v="2276"/>
    <x v="15"/>
    <s v="1964Senators"/>
    <s v="1009455Buster Narum"/>
    <n v="199"/>
    <n v="1009455"/>
    <x v="13282"/>
    <x v="12398"/>
  </r>
  <r>
    <x v="9"/>
    <x v="1381"/>
    <x v="18"/>
    <s v="1970Phillies"/>
    <s v="1011931Chris Short"/>
    <n v="199"/>
    <n v="1011931"/>
    <x v="13283"/>
    <x v="12399"/>
  </r>
  <r>
    <x v="27"/>
    <x v="706"/>
    <x v="12"/>
    <s v="1988Braves"/>
    <s v="1012218Zane Smith"/>
    <n v="140.33333333333331"/>
    <n v="1012218"/>
    <x v="13284"/>
    <x v="12400"/>
  </r>
  <r>
    <x v="25"/>
    <x v="1804"/>
    <x v="27"/>
    <s v="1986Mariners"/>
    <s v="1009122Mike Moore"/>
    <n v="266"/>
    <n v="1009122"/>
    <x v="13285"/>
    <x v="12401"/>
  </r>
  <r>
    <x v="1"/>
    <x v="2629"/>
    <x v="12"/>
    <s v="1962Braves"/>
    <s v="1002359Tony Cloninger"/>
    <n v="111"/>
    <n v="1002359"/>
    <x v="13286"/>
    <x v="12402"/>
  </r>
  <r>
    <x v="50"/>
    <x v="2271"/>
    <x v="8"/>
    <s v="2011Twins"/>
    <s v="790Carl Pavano"/>
    <n v="222"/>
    <n v="790"/>
    <x v="13287"/>
    <x v="12403"/>
  </r>
  <r>
    <x v="48"/>
    <x v="2195"/>
    <x v="26"/>
    <s v="2009Blue Jays"/>
    <s v="3403Ricky Romero"/>
    <n v="178"/>
    <n v="3403"/>
    <x v="13288"/>
    <x v="12404"/>
  </r>
  <r>
    <x v="38"/>
    <x v="359"/>
    <x v="5"/>
    <s v="1999Tigers"/>
    <s v="570C.J. Nitkowski"/>
    <n v="81.666666666666671"/>
    <n v="570"/>
    <x v="13289"/>
    <x v="12405"/>
  </r>
  <r>
    <x v="17"/>
    <x v="2169"/>
    <x v="0"/>
    <s v="1978White Sox"/>
    <s v="1011622Ron Schueler"/>
    <n v="81.666666666666671"/>
    <n v="1011622"/>
    <x v="13290"/>
    <x v="7859"/>
  </r>
  <r>
    <x v="8"/>
    <x v="32"/>
    <x v="15"/>
    <s v="1969Senators"/>
    <s v="1009089Barry Moore"/>
    <n v="134"/>
    <n v="1009089"/>
    <x v="13291"/>
    <x v="12406"/>
  </r>
  <r>
    <x v="42"/>
    <x v="2271"/>
    <x v="28"/>
    <s v="2003Marlins"/>
    <s v="790Carl Pavano"/>
    <n v="201"/>
    <n v="790"/>
    <x v="13292"/>
    <x v="12407"/>
  </r>
  <r>
    <x v="43"/>
    <x v="3080"/>
    <x v="14"/>
    <s v="2004Astros"/>
    <s v="1529Brandon Backe"/>
    <n v="67"/>
    <n v="1529"/>
    <x v="13293"/>
    <x v="12408"/>
  </r>
  <r>
    <x v="50"/>
    <x v="3450"/>
    <x v="19"/>
    <s v="2011Mets"/>
    <s v="1330Pedro Beato"/>
    <n v="67"/>
    <n v="1330"/>
    <x v="13294"/>
    <x v="12409"/>
  </r>
  <r>
    <x v="38"/>
    <x v="2212"/>
    <x v="11"/>
    <s v="1999Athletics"/>
    <s v="1277Kenny Rogers"/>
    <n v="119.33333333333331"/>
    <n v="1277"/>
    <x v="13295"/>
    <x v="12410"/>
  </r>
  <r>
    <x v="27"/>
    <x v="2069"/>
    <x v="2"/>
    <s v="1988Orioles"/>
    <s v="1000694Jose Bautista"/>
    <n v="171.66666666666663"/>
    <n v="1000694"/>
    <x v="13296"/>
    <x v="12411"/>
  </r>
  <r>
    <x v="24"/>
    <x v="2002"/>
    <x v="11"/>
    <s v="1985Athletics"/>
    <s v="1000348Keith Atherton"/>
    <n v="104.66666666666667"/>
    <n v="1000348"/>
    <x v="13297"/>
    <x v="12412"/>
  </r>
  <r>
    <x v="25"/>
    <x v="2214"/>
    <x v="21"/>
    <s v="1986Padres"/>
    <s v="1005514Andy Hawkins"/>
    <n v="209.33333333333331"/>
    <n v="1005514"/>
    <x v="13298"/>
    <x v="12413"/>
  </r>
  <r>
    <x v="49"/>
    <x v="2656"/>
    <x v="18"/>
    <s v="2010Phillies"/>
    <s v="9264David Herndon"/>
    <n v="52.333333333333336"/>
    <n v="9264"/>
    <x v="13299"/>
    <x v="12414"/>
  </r>
  <r>
    <x v="6"/>
    <x v="2793"/>
    <x v="20"/>
    <s v="1967Angels"/>
    <s v="1002374Jim Coates"/>
    <n v="52.333333333333336"/>
    <n v="1002374"/>
    <x v="13300"/>
    <x v="12415"/>
  </r>
  <r>
    <x v="42"/>
    <x v="2703"/>
    <x v="3"/>
    <s v="2003Indians"/>
    <s v="1020Jason Boyd"/>
    <n v="52.333333333333336"/>
    <n v="1020"/>
    <x v="13301"/>
    <x v="12416"/>
  </r>
  <r>
    <x v="22"/>
    <x v="277"/>
    <x v="12"/>
    <s v="1983Braves"/>
    <s v="1003097Ken Dayley"/>
    <n v="104.66666666666667"/>
    <n v="1003097"/>
    <x v="13302"/>
    <x v="12417"/>
  </r>
  <r>
    <x v="34"/>
    <x v="2699"/>
    <x v="21"/>
    <s v="1995Padres"/>
    <s v="1011423Scott Sanders"/>
    <n v="90"/>
    <n v="1011423"/>
    <x v="13303"/>
    <x v="12418"/>
  </r>
  <r>
    <x v="13"/>
    <x v="1465"/>
    <x v="7"/>
    <s v="1974Cubs"/>
    <s v="1010852Rick Reuschel"/>
    <n v="240.66666666666663"/>
    <n v="1010852"/>
    <x v="13304"/>
    <x v="12419"/>
  </r>
  <r>
    <x v="51"/>
    <x v="3451"/>
    <x v="16"/>
    <s v="2012Dodgers"/>
    <s v="10481Shawn Tolleson"/>
    <n v="37.666666666666679"/>
    <n v="10481"/>
    <x v="13305"/>
    <x v="899"/>
  </r>
  <r>
    <x v="46"/>
    <x v="463"/>
    <x v="1"/>
    <s v="2007Yankees"/>
    <s v="714Luis Vizcaino"/>
    <n v="75.333333333333314"/>
    <n v="714"/>
    <x v="13306"/>
    <x v="12420"/>
  </r>
  <r>
    <x v="46"/>
    <x v="3107"/>
    <x v="11"/>
    <s v="2007Athletics"/>
    <s v="2710Ruddy Lugo"/>
    <n v="37.666666666666679"/>
    <n v="2710"/>
    <x v="13307"/>
    <x v="12421"/>
  </r>
  <r>
    <x v="34"/>
    <x v="2365"/>
    <x v="28"/>
    <s v="1995Marlins"/>
    <s v="179John Burkett"/>
    <n v="188.33333333333331"/>
    <n v="179"/>
    <x v="13308"/>
    <x v="12422"/>
  </r>
  <r>
    <x v="9"/>
    <x v="797"/>
    <x v="23"/>
    <s v="1970Brewers"/>
    <s v="1007696Skip Lockwood"/>
    <n v="173.66666666666663"/>
    <n v="1007696"/>
    <x v="13309"/>
    <x v="12423"/>
  </r>
  <r>
    <x v="2"/>
    <x v="2104"/>
    <x v="2"/>
    <s v="1963Orioles"/>
    <s v="1008420Mike McCormick"/>
    <n v="136"/>
    <n v="1008420"/>
    <x v="13310"/>
    <x v="12424"/>
  </r>
  <r>
    <x v="22"/>
    <x v="2053"/>
    <x v="25"/>
    <s v="1983Royals"/>
    <s v="1010835Steve Renko"/>
    <n v="121.33333333333331"/>
    <n v="1010835"/>
    <x v="13311"/>
    <x v="12425"/>
  </r>
  <r>
    <x v="22"/>
    <x v="1797"/>
    <x v="21"/>
    <s v="1983Padres"/>
    <s v="1013911Ed Whitson"/>
    <n v="144.33333333333331"/>
    <n v="1013911"/>
    <x v="13312"/>
    <x v="12426"/>
  </r>
  <r>
    <x v="22"/>
    <x v="1372"/>
    <x v="7"/>
    <s v="1983Cubs"/>
    <s v="1006388Fergie Jenkins"/>
    <n v="167.33333333333331"/>
    <n v="1006388"/>
    <x v="13313"/>
    <x v="12427"/>
  </r>
  <r>
    <x v="36"/>
    <x v="810"/>
    <x v="17"/>
    <s v="1997Pirates"/>
    <s v="1002570Steve Cooke"/>
    <n v="167.33333333333331"/>
    <n v="1002570"/>
    <x v="13314"/>
    <x v="12428"/>
  </r>
  <r>
    <x v="46"/>
    <x v="2038"/>
    <x v="30"/>
    <s v="2007Diamondbacks"/>
    <s v="4253Micah Owings"/>
    <n v="152.66666666666663"/>
    <n v="4253"/>
    <x v="13315"/>
    <x v="12429"/>
  </r>
  <r>
    <x v="49"/>
    <x v="3452"/>
    <x v="2"/>
    <s v="2010Orioles"/>
    <s v="2646Brian Matusz"/>
    <n v="175.66666666666663"/>
    <n v="2646"/>
    <x v="13316"/>
    <x v="12430"/>
  </r>
  <r>
    <x v="16"/>
    <x v="1556"/>
    <x v="22"/>
    <s v="1977Expos"/>
    <s v="1003524Hal Dues"/>
    <n v="23"/>
    <n v="1003524"/>
    <x v="13317"/>
    <x v="12431"/>
  </r>
  <r>
    <x v="7"/>
    <x v="3453"/>
    <x v="11"/>
    <s v="1968Athletics"/>
    <s v="1001125Warren Bogle"/>
    <n v="23"/>
    <n v="1001125"/>
    <x v="13318"/>
    <x v="12432"/>
  </r>
  <r>
    <x v="19"/>
    <x v="3039"/>
    <x v="8"/>
    <s v="1980Twins"/>
    <s v="1000402Mike Bacsik"/>
    <n v="23"/>
    <n v="1000402"/>
    <x v="13319"/>
    <x v="12433"/>
  </r>
  <r>
    <x v="20"/>
    <x v="1890"/>
    <x v="9"/>
    <s v="1981Red Sox"/>
    <s v="1006222Bruce Hurst"/>
    <n v="23"/>
    <n v="1006222"/>
    <x v="13320"/>
    <x v="12434"/>
  </r>
  <r>
    <x v="26"/>
    <x v="1111"/>
    <x v="2"/>
    <s v="1987Orioles"/>
    <s v="1009714Jack O'Connor"/>
    <n v="46"/>
    <n v="1009714"/>
    <x v="13321"/>
    <x v="12435"/>
  </r>
  <r>
    <x v="27"/>
    <x v="3454"/>
    <x v="0"/>
    <s v="1988White Sox"/>
    <s v="1011215Steve Rosenberg"/>
    <n v="46"/>
    <n v="1011215"/>
    <x v="13322"/>
    <x v="12436"/>
  </r>
  <r>
    <x v="33"/>
    <x v="394"/>
    <x v="7"/>
    <s v="1994Cubs"/>
    <s v="180Frank Castillo"/>
    <n v="23"/>
    <n v="180"/>
    <x v="13323"/>
    <x v="12437"/>
  </r>
  <r>
    <x v="41"/>
    <x v="2935"/>
    <x v="31"/>
    <s v="2002Devil Rays"/>
    <s v="1236Esteban Yan"/>
    <n v="69"/>
    <n v="1236"/>
    <x v="13324"/>
    <x v="12438"/>
  </r>
  <r>
    <x v="51"/>
    <x v="3455"/>
    <x v="14"/>
    <s v="2012Astros"/>
    <s v="7978Chuckie Fick"/>
    <n v="23"/>
    <n v="7978"/>
    <x v="13325"/>
    <x v="12439"/>
  </r>
  <r>
    <x v="50"/>
    <x v="3456"/>
    <x v="7"/>
    <s v="2011Cubs"/>
    <s v="6869Marcos Mateo"/>
    <n v="23"/>
    <n v="6869"/>
    <x v="13326"/>
    <x v="12440"/>
  </r>
  <r>
    <x v="36"/>
    <x v="915"/>
    <x v="4"/>
    <s v="1997Reds"/>
    <s v="1127Felix Rodriguez"/>
    <n v="46"/>
    <n v="1127"/>
    <x v="13327"/>
    <x v="12441"/>
  </r>
  <r>
    <x v="13"/>
    <x v="2563"/>
    <x v="18"/>
    <s v="1974Phillies"/>
    <s v="1002215Larry Christenson"/>
    <n v="23"/>
    <n v="1002215"/>
    <x v="13328"/>
    <x v="12442"/>
  </r>
  <r>
    <x v="23"/>
    <x v="838"/>
    <x v="22"/>
    <s v="1984Expos"/>
    <s v="1011138Steve Rogers"/>
    <n v="169.33333333333331"/>
    <n v="1011138"/>
    <x v="13329"/>
    <x v="12443"/>
  </r>
  <r>
    <x v="34"/>
    <x v="3457"/>
    <x v="5"/>
    <s v="1995Tigers"/>
    <s v="1007649Felipe Lira"/>
    <n v="146.33333333333331"/>
    <n v="1007649"/>
    <x v="13330"/>
    <x v="12444"/>
  </r>
  <r>
    <x v="27"/>
    <x v="2208"/>
    <x v="20"/>
    <s v="1988Angels"/>
    <s v="1008382Kirk McCaskill"/>
    <n v="146.33333333333331"/>
    <n v="1008382"/>
    <x v="13331"/>
    <x v="12445"/>
  </r>
  <r>
    <x v="0"/>
    <x v="2881"/>
    <x v="20"/>
    <s v="1961Angels"/>
    <s v="1003388Jim Donohue"/>
    <n v="100.33333333333331"/>
    <n v="1003388"/>
    <x v="13332"/>
    <x v="12446"/>
  </r>
  <r>
    <x v="1"/>
    <x v="914"/>
    <x v="5"/>
    <s v="1962Tigers"/>
    <s v="1007004Ron Kline"/>
    <n v="77.333333333333314"/>
    <n v="1007004"/>
    <x v="13333"/>
    <x v="12447"/>
  </r>
  <r>
    <x v="32"/>
    <x v="792"/>
    <x v="21"/>
    <s v="1993Padres"/>
    <s v="1035Trevor Hoffman"/>
    <n v="54.333333333333336"/>
    <n v="1035"/>
    <x v="13334"/>
    <x v="12448"/>
  </r>
  <r>
    <x v="41"/>
    <x v="2698"/>
    <x v="19"/>
    <s v="2002Mets"/>
    <s v="453John Thomson"/>
    <n v="54.333333333333336"/>
    <n v="453"/>
    <x v="13335"/>
    <x v="12449"/>
  </r>
  <r>
    <x v="43"/>
    <x v="3188"/>
    <x v="18"/>
    <s v="2004Phillies"/>
    <s v="1802Amaury Telemaco"/>
    <n v="54.333333333333336"/>
    <n v="1802"/>
    <x v="13336"/>
    <x v="12450"/>
  </r>
  <r>
    <x v="22"/>
    <x v="2996"/>
    <x v="26"/>
    <s v="1983Blue Jays"/>
    <s v="1007431Luis Leal"/>
    <n v="217.33333333333331"/>
    <n v="1007431"/>
    <x v="13337"/>
    <x v="12451"/>
  </r>
  <r>
    <x v="19"/>
    <x v="1692"/>
    <x v="16"/>
    <s v="1980Dodgers"/>
    <s v="1004818Dave Goltz"/>
    <n v="171.33333333333331"/>
    <n v="1004818"/>
    <x v="13338"/>
    <x v="12452"/>
  </r>
  <r>
    <x v="6"/>
    <x v="109"/>
    <x v="16"/>
    <s v="1967Dodgers"/>
    <s v="1008877Bob Miller"/>
    <n v="85.666666666666671"/>
    <n v="1008877"/>
    <x v="13339"/>
    <x v="12453"/>
  </r>
  <r>
    <x v="24"/>
    <x v="124"/>
    <x v="23"/>
    <s v="1985Brewers"/>
    <s v="1008400Bob McClure"/>
    <n v="85.666666666666671"/>
    <n v="1008400"/>
    <x v="13340"/>
    <x v="12454"/>
  </r>
  <r>
    <x v="49"/>
    <x v="2545"/>
    <x v="4"/>
    <s v="2010Reds"/>
    <s v="3990Edinson Volquez"/>
    <n v="62.666666666666679"/>
    <n v="3990"/>
    <x v="13341"/>
    <x v="12455"/>
  </r>
  <r>
    <x v="40"/>
    <x v="2810"/>
    <x v="7"/>
    <s v="2001Cubs"/>
    <s v="266Jason Bere"/>
    <n v="188"/>
    <n v="266"/>
    <x v="13342"/>
    <x v="12456"/>
  </r>
  <r>
    <x v="44"/>
    <x v="715"/>
    <x v="26"/>
    <s v="2005Blue Jays"/>
    <s v="773Scott Downs"/>
    <n v="94"/>
    <n v="773"/>
    <x v="13343"/>
    <x v="12457"/>
  </r>
  <r>
    <x v="26"/>
    <x v="783"/>
    <x v="24"/>
    <s v="1987Rangers"/>
    <s v="1006107Steve Howe"/>
    <n v="31.333333333333339"/>
    <n v="1006107"/>
    <x v="13344"/>
    <x v="12458"/>
  </r>
  <r>
    <x v="36"/>
    <x v="1126"/>
    <x v="20"/>
    <s v="1997Angels"/>
    <s v="1453Mike James"/>
    <n v="62.666666666666679"/>
    <n v="1453"/>
    <x v="13345"/>
    <x v="12459"/>
  </r>
  <r>
    <x v="36"/>
    <x v="3458"/>
    <x v="19"/>
    <s v="1997Mets"/>
    <s v="1006710Takashi Kashiwada"/>
    <n v="31.333333333333339"/>
    <n v="1006710"/>
    <x v="13346"/>
    <x v="12460"/>
  </r>
  <r>
    <x v="40"/>
    <x v="299"/>
    <x v="31"/>
    <s v="2001Devil Rays"/>
    <s v="1202Doug Creek"/>
    <n v="62.666666666666679"/>
    <n v="1202"/>
    <x v="13347"/>
    <x v="12461"/>
  </r>
  <r>
    <x v="43"/>
    <x v="519"/>
    <x v="30"/>
    <s v="2004Diamondbacks"/>
    <s v="1929Brian Bruney"/>
    <n v="31.333333333333339"/>
    <n v="1929"/>
    <x v="13348"/>
    <x v="6695"/>
  </r>
  <r>
    <x v="12"/>
    <x v="1688"/>
    <x v="9"/>
    <s v="1973Red Sox"/>
    <s v="1010074Marty Pattin"/>
    <n v="219.33333333333331"/>
    <n v="1010074"/>
    <x v="13349"/>
    <x v="12462"/>
  </r>
  <r>
    <x v="20"/>
    <x v="1409"/>
    <x v="26"/>
    <s v="1981Blue Jays"/>
    <s v="1000865Juan Berenguer"/>
    <n v="71"/>
    <n v="1000865"/>
    <x v="13350"/>
    <x v="2894"/>
  </r>
  <r>
    <x v="45"/>
    <x v="1507"/>
    <x v="28"/>
    <s v="2006Marlins"/>
    <s v="780Matt Herges"/>
    <n v="71"/>
    <n v="780"/>
    <x v="13351"/>
    <x v="12463"/>
  </r>
  <r>
    <x v="47"/>
    <x v="2603"/>
    <x v="32"/>
    <s v="2008Nationals"/>
    <s v="1198Jesus Colome"/>
    <n v="71"/>
    <n v="1198"/>
    <x v="13352"/>
    <x v="12464"/>
  </r>
  <r>
    <x v="45"/>
    <x v="2423"/>
    <x v="26"/>
    <s v="2006Blue Jays"/>
    <s v="833Ted Lilly"/>
    <n v="181.66666666666663"/>
    <n v="833"/>
    <x v="13353"/>
    <x v="12465"/>
  </r>
  <r>
    <x v="13"/>
    <x v="144"/>
    <x v="9"/>
    <s v="1974Red Sox"/>
    <s v="1002347Reggie Cleveland"/>
    <n v="221.33333333333331"/>
    <n v="1002347"/>
    <x v="13354"/>
    <x v="12466"/>
  </r>
  <r>
    <x v="20"/>
    <x v="2292"/>
    <x v="23"/>
    <s v="1981Brewers"/>
    <s v="1007551Randy Lerch"/>
    <n v="110.66666666666667"/>
    <n v="1007551"/>
    <x v="13355"/>
    <x v="12467"/>
  </r>
  <r>
    <x v="0"/>
    <x v="1853"/>
    <x v="11"/>
    <s v="1961Athletics"/>
    <s v="1011819Bob Shaw"/>
    <n v="150.33333333333331"/>
    <n v="1011819"/>
    <x v="13356"/>
    <x v="12468"/>
  </r>
  <r>
    <x v="21"/>
    <x v="787"/>
    <x v="18"/>
    <s v="1982Phillies"/>
    <s v="1008545Tug McGraw"/>
    <n v="39.666666666666679"/>
    <n v="1008545"/>
    <x v="13357"/>
    <x v="12469"/>
  </r>
  <r>
    <x v="41"/>
    <x v="372"/>
    <x v="4"/>
    <s v="2002Reds"/>
    <s v="769Bruce Chen"/>
    <n v="39.666666666666679"/>
    <n v="769"/>
    <x v="13358"/>
    <x v="12470"/>
  </r>
  <r>
    <x v="34"/>
    <x v="1056"/>
    <x v="22"/>
    <s v="1995Expos"/>
    <s v="1005686Gil Heredia"/>
    <n v="119"/>
    <n v="1005686"/>
    <x v="13359"/>
    <x v="12471"/>
  </r>
  <r>
    <x v="49"/>
    <x v="1702"/>
    <x v="2"/>
    <s v="2010Orioles"/>
    <s v="4259David Hernandez"/>
    <n v="79.333333333333314"/>
    <n v="4259"/>
    <x v="13360"/>
    <x v="12472"/>
  </r>
  <r>
    <x v="24"/>
    <x v="1288"/>
    <x v="18"/>
    <s v="1985Phillies"/>
    <s v="1011279Dave Rucker"/>
    <n v="79.333333333333314"/>
    <n v="1011279"/>
    <x v="13361"/>
    <x v="12473"/>
  </r>
  <r>
    <x v="49"/>
    <x v="1831"/>
    <x v="11"/>
    <s v="2010Athletics"/>
    <s v="1856Michael Wuertz"/>
    <n v="39.666666666666679"/>
    <n v="1856"/>
    <x v="13362"/>
    <x v="6993"/>
  </r>
  <r>
    <x v="23"/>
    <x v="2679"/>
    <x v="23"/>
    <s v="1984Brewers"/>
    <s v="1007420Jack Lazorko"/>
    <n v="39.666666666666679"/>
    <n v="1007420"/>
    <x v="13363"/>
    <x v="12474"/>
  </r>
  <r>
    <x v="39"/>
    <x v="1457"/>
    <x v="11"/>
    <s v="2000Athletics"/>
    <s v="929Mike Magnante"/>
    <n v="39.666666666666679"/>
    <n v="929"/>
    <x v="13364"/>
    <x v="12475"/>
  </r>
  <r>
    <x v="35"/>
    <x v="1356"/>
    <x v="21"/>
    <s v="1996Padres"/>
    <s v="1012941Bob Tewksbury"/>
    <n v="206.66666666666663"/>
    <n v="1012941"/>
    <x v="13365"/>
    <x v="12476"/>
  </r>
  <r>
    <x v="40"/>
    <x v="1401"/>
    <x v="9"/>
    <s v="2001Red Sox"/>
    <s v="1680David Cone"/>
    <n v="135.66666666666663"/>
    <n v="1680"/>
    <x v="13366"/>
    <x v="12477"/>
  </r>
  <r>
    <x v="17"/>
    <x v="2925"/>
    <x v="19"/>
    <s v="1978Mets"/>
    <s v="1000887Dwight Bernard"/>
    <n v="48"/>
    <n v="1000887"/>
    <x v="13367"/>
    <x v="12478"/>
  </r>
  <r>
    <x v="29"/>
    <x v="1754"/>
    <x v="22"/>
    <s v="1990Expos"/>
    <s v="1011580Dave Schmidt"/>
    <n v="48"/>
    <n v="1011580"/>
    <x v="13368"/>
    <x v="12479"/>
  </r>
  <r>
    <x v="40"/>
    <x v="3412"/>
    <x v="18"/>
    <s v="2001Phillies"/>
    <s v="191Wayne Gomes"/>
    <n v="48"/>
    <n v="191"/>
    <x v="13369"/>
    <x v="7076"/>
  </r>
  <r>
    <x v="46"/>
    <x v="961"/>
    <x v="24"/>
    <s v="2007Rangers"/>
    <s v="6236Wes Littleton"/>
    <n v="48"/>
    <n v="6236"/>
    <x v="13370"/>
    <x v="12480"/>
  </r>
  <r>
    <x v="21"/>
    <x v="2465"/>
    <x v="8"/>
    <s v="1982Twins"/>
    <s v="1005507Brad Havens"/>
    <n v="208.66666666666663"/>
    <n v="1005507"/>
    <x v="13371"/>
    <x v="12481"/>
  </r>
  <r>
    <x v="16"/>
    <x v="722"/>
    <x v="26"/>
    <s v="1977Blue Jays"/>
    <s v="1006380Jesse Jefferson"/>
    <n v="217"/>
    <n v="1006380"/>
    <x v="13372"/>
    <x v="12482"/>
  </r>
  <r>
    <x v="43"/>
    <x v="3382"/>
    <x v="5"/>
    <s v="2004Tigers"/>
    <s v="1508Mike Maroth"/>
    <n v="217"/>
    <n v="1508"/>
    <x v="13373"/>
    <x v="12483"/>
  </r>
  <r>
    <x v="25"/>
    <x v="1869"/>
    <x v="8"/>
    <s v="1986Twins"/>
    <s v="1010460Mark Portugal"/>
    <n v="112.66666666666667"/>
    <n v="1010460"/>
    <x v="13374"/>
    <x v="12484"/>
  </r>
  <r>
    <x v="18"/>
    <x v="3116"/>
    <x v="11"/>
    <s v="1979Athletics"/>
    <s v="1006938Brian Kingman"/>
    <n v="112.66666666666667"/>
    <n v="1006938"/>
    <x v="13375"/>
    <x v="12485"/>
  </r>
  <r>
    <x v="47"/>
    <x v="3146"/>
    <x v="30"/>
    <s v="2008Diamondbacks"/>
    <s v="4020Yusmeiro Petit"/>
    <n v="56.333333333333336"/>
    <n v="4020"/>
    <x v="13376"/>
    <x v="12486"/>
  </r>
  <r>
    <x v="6"/>
    <x v="651"/>
    <x v="17"/>
    <s v="1967Pirates"/>
    <s v="1008852Pete Mikkelsen"/>
    <n v="56.333333333333336"/>
    <n v="1008852"/>
    <x v="13377"/>
    <x v="12487"/>
  </r>
  <r>
    <x v="40"/>
    <x v="1888"/>
    <x v="12"/>
    <s v="2001Braves"/>
    <s v="106Kevin Millwood"/>
    <n v="121"/>
    <n v="106"/>
    <x v="13378"/>
    <x v="10365"/>
  </r>
  <r>
    <x v="8"/>
    <x v="44"/>
    <x v="21"/>
    <s v="1969Padres"/>
    <s v="1010406Johnny Podres"/>
    <n v="64.666666666666671"/>
    <n v="1010406"/>
    <x v="13379"/>
    <x v="12488"/>
  </r>
  <r>
    <x v="30"/>
    <x v="2482"/>
    <x v="0"/>
    <s v="1991White Sox"/>
    <s v="1005764Greg Hibbard"/>
    <n v="194"/>
    <n v="1005764"/>
    <x v="13380"/>
    <x v="12489"/>
  </r>
  <r>
    <x v="18"/>
    <x v="1679"/>
    <x v="26"/>
    <s v="1979Blue Jays"/>
    <s v="1012532Dave Stieb"/>
    <n v="129.33333333333331"/>
    <n v="1012532"/>
    <x v="13381"/>
    <x v="12490"/>
  </r>
  <r>
    <x v="47"/>
    <x v="1784"/>
    <x v="30"/>
    <s v="2008Diamondbacks"/>
    <s v="1244Doug Davis"/>
    <n v="146"/>
    <n v="1244"/>
    <x v="13382"/>
    <x v="12491"/>
  </r>
  <r>
    <x v="24"/>
    <x v="679"/>
    <x v="18"/>
    <s v="1985Phillies"/>
    <s v="1000236Larry Andersen"/>
    <n v="73"/>
    <n v="1000236"/>
    <x v="13383"/>
    <x v="12492"/>
  </r>
  <r>
    <x v="32"/>
    <x v="1123"/>
    <x v="24"/>
    <s v="1993Rangers"/>
    <s v="1956Matt Whiteside"/>
    <n v="73"/>
    <n v="1956"/>
    <x v="13384"/>
    <x v="12493"/>
  </r>
  <r>
    <x v="13"/>
    <x v="797"/>
    <x v="20"/>
    <s v="1974Angels"/>
    <s v="1007696Skip Lockwood"/>
    <n v="81.333333333333314"/>
    <n v="1007696"/>
    <x v="13385"/>
    <x v="12494"/>
  </r>
  <r>
    <x v="13"/>
    <x v="157"/>
    <x v="5"/>
    <s v="1974Tigers"/>
    <s v="1002428Joe Coleman"/>
    <n v="285.66666666666663"/>
    <n v="1002428"/>
    <x v="13386"/>
    <x v="12495"/>
  </r>
  <r>
    <x v="30"/>
    <x v="1402"/>
    <x v="8"/>
    <s v="1991Twins"/>
    <s v="876Mark Guthrie"/>
    <n v="98"/>
    <n v="876"/>
    <x v="13387"/>
    <x v="12496"/>
  </r>
  <r>
    <x v="4"/>
    <x v="1817"/>
    <x v="12"/>
    <s v="1965Braves"/>
    <s v="1011363Bob Sadowski"/>
    <n v="123"/>
    <n v="1011363"/>
    <x v="13388"/>
    <x v="12497"/>
  </r>
  <r>
    <x v="4"/>
    <x v="1116"/>
    <x v="14"/>
    <s v="1965Astros"/>
    <s v="1004748Dave Giusti"/>
    <n v="131.33333333333331"/>
    <n v="1004748"/>
    <x v="13389"/>
    <x v="12498"/>
  </r>
  <r>
    <x v="40"/>
    <x v="3311"/>
    <x v="21"/>
    <s v="2001Padres"/>
    <s v="1029Adam Eaton"/>
    <n v="116.66666666666667"/>
    <n v="1029"/>
    <x v="13390"/>
    <x v="12499"/>
  </r>
  <r>
    <x v="23"/>
    <x v="1426"/>
    <x v="12"/>
    <s v="1984Braves"/>
    <s v="1008651Craig McMurtry"/>
    <n v="183.33333333333331"/>
    <n v="1008651"/>
    <x v="13391"/>
    <x v="12500"/>
  </r>
  <r>
    <x v="21"/>
    <x v="3272"/>
    <x v="11"/>
    <s v="1982Athletics"/>
    <s v="1002388Chris Codiroli"/>
    <n v="16.666666666666664"/>
    <n v="1002388"/>
    <x v="13392"/>
    <x v="12501"/>
  </r>
  <r>
    <x v="22"/>
    <x v="2579"/>
    <x v="1"/>
    <s v="1983Yankees"/>
    <s v="1003812Roger Erickson"/>
    <n v="16.666666666666664"/>
    <n v="1003812"/>
    <x v="13393"/>
    <x v="12502"/>
  </r>
  <r>
    <x v="32"/>
    <x v="2926"/>
    <x v="7"/>
    <s v="1993Cubs"/>
    <s v="1001646Jim Bullinger"/>
    <n v="16.666666666666664"/>
    <n v="1001646"/>
    <x v="13394"/>
    <x v="12503"/>
  </r>
  <r>
    <x v="35"/>
    <x v="370"/>
    <x v="2"/>
    <s v="1996Orioles"/>
    <s v="403Nerio Rodriguez"/>
    <n v="16.666666666666664"/>
    <n v="403"/>
    <x v="13395"/>
    <x v="12504"/>
  </r>
  <r>
    <x v="35"/>
    <x v="415"/>
    <x v="28"/>
    <s v="1996Marlins"/>
    <s v="1304Felix Heredia"/>
    <n v="16.666666666666664"/>
    <n v="1304"/>
    <x v="13396"/>
    <x v="12505"/>
  </r>
  <r>
    <x v="37"/>
    <x v="3098"/>
    <x v="12"/>
    <s v="1998Braves"/>
    <s v="1003677Brian Edmondson"/>
    <n v="16.666666666666664"/>
    <n v="1003677"/>
    <x v="13397"/>
    <x v="12506"/>
  </r>
  <r>
    <x v="45"/>
    <x v="837"/>
    <x v="24"/>
    <s v="2006Rangers"/>
    <s v="4048Fabio Castro"/>
    <n v="8.3333333333333321"/>
    <n v="4048"/>
    <x v="13398"/>
    <x v="12507"/>
  </r>
  <r>
    <x v="17"/>
    <x v="1011"/>
    <x v="25"/>
    <s v="1978Royals"/>
    <s v="1005480Andy Hassler"/>
    <n v="58.333333333333336"/>
    <n v="1005480"/>
    <x v="13399"/>
    <x v="12508"/>
  </r>
  <r>
    <x v="38"/>
    <x v="3257"/>
    <x v="16"/>
    <s v="1999Dodgers"/>
    <s v="1008209Onan Masaoka"/>
    <n v="66.666666666666671"/>
    <n v="1008209"/>
    <x v="13400"/>
    <x v="12509"/>
  </r>
  <r>
    <x v="19"/>
    <x v="3041"/>
    <x v="20"/>
    <s v="1980Angels"/>
    <s v="1007511Dave Lemanczyk"/>
    <n v="66.666666666666671"/>
    <n v="1007511"/>
    <x v="13401"/>
    <x v="12510"/>
  </r>
  <r>
    <x v="50"/>
    <x v="1400"/>
    <x v="9"/>
    <s v="2011Red Sox"/>
    <s v="7763Hideki Okajima"/>
    <n v="8.3333333333333321"/>
    <n v="7763"/>
    <x v="13402"/>
    <x v="12511"/>
  </r>
  <r>
    <x v="18"/>
    <x v="3459"/>
    <x v="13"/>
    <s v="1979Giants"/>
    <s v="1009460Philip Nastu"/>
    <n v="100"/>
    <n v="1009460"/>
    <x v="13403"/>
    <x v="12512"/>
  </r>
  <r>
    <x v="19"/>
    <x v="3460"/>
    <x v="13"/>
    <s v="1980Giants"/>
    <s v="1005357Alan Hargesheimer"/>
    <n v="75"/>
    <n v="1005357"/>
    <x v="13404"/>
    <x v="12513"/>
  </r>
  <r>
    <x v="24"/>
    <x v="1306"/>
    <x v="3"/>
    <s v="1985Indians"/>
    <s v="1011297Vern Ruhle"/>
    <n v="125"/>
    <n v="1011297"/>
    <x v="13405"/>
    <x v="12514"/>
  </r>
  <r>
    <x v="26"/>
    <x v="1465"/>
    <x v="13"/>
    <s v="1987Giants"/>
    <s v="1010852Rick Reuschel"/>
    <n v="50"/>
    <n v="1010852"/>
    <x v="13406"/>
    <x v="12515"/>
  </r>
  <r>
    <x v="33"/>
    <x v="2237"/>
    <x v="27"/>
    <s v="1994Mariners"/>
    <s v="1001212Chris Bosio"/>
    <n v="125"/>
    <n v="1001212"/>
    <x v="13407"/>
    <x v="12516"/>
  </r>
  <r>
    <x v="34"/>
    <x v="1557"/>
    <x v="0"/>
    <s v="1995White Sox"/>
    <s v="1193Wilson Alvarez"/>
    <n v="175"/>
    <n v="1193"/>
    <x v="13408"/>
    <x v="12517"/>
  </r>
  <r>
    <x v="34"/>
    <x v="593"/>
    <x v="28"/>
    <s v="1995Marlins"/>
    <s v="1434Willie Banks"/>
    <n v="50"/>
    <n v="1434"/>
    <x v="13409"/>
    <x v="12518"/>
  </r>
  <r>
    <x v="36"/>
    <x v="619"/>
    <x v="23"/>
    <s v="1997Brewers"/>
    <s v="1004172Bryce Florie"/>
    <n v="75"/>
    <n v="1004172"/>
    <x v="13410"/>
    <x v="12519"/>
  </r>
  <r>
    <x v="38"/>
    <x v="414"/>
    <x v="14"/>
    <s v="1999Astros"/>
    <s v="1271Jay Powell"/>
    <n v="75"/>
    <n v="1271"/>
    <x v="13411"/>
    <x v="12520"/>
  </r>
  <r>
    <x v="39"/>
    <x v="2517"/>
    <x v="5"/>
    <s v="2000Tigers"/>
    <s v="503Jeff Weaver"/>
    <n v="200"/>
    <n v="503"/>
    <x v="13412"/>
    <x v="12521"/>
  </r>
  <r>
    <x v="45"/>
    <x v="1695"/>
    <x v="26"/>
    <s v="2006Blue Jays"/>
    <s v="1906Jason Frasor"/>
    <n v="50"/>
    <n v="1906"/>
    <x v="13413"/>
    <x v="12522"/>
  </r>
  <r>
    <x v="50"/>
    <x v="2332"/>
    <x v="11"/>
    <s v="2011Athletics"/>
    <s v="5841Fautino De Los Santos"/>
    <n v="33.333333333333336"/>
    <n v="5841"/>
    <x v="13414"/>
    <x v="12523"/>
  </r>
  <r>
    <x v="16"/>
    <x v="1315"/>
    <x v="6"/>
    <s v="1977Cardinals"/>
    <s v="1002919John D'Acquisto"/>
    <n v="8.3333333333333321"/>
    <n v="1002919"/>
    <x v="13415"/>
    <x v="12524"/>
  </r>
  <r>
    <x v="49"/>
    <x v="3461"/>
    <x v="9"/>
    <s v="2010Red Sox"/>
    <s v="1478Felix Doubront"/>
    <n v="25"/>
    <n v="1478"/>
    <x v="13416"/>
    <x v="12525"/>
  </r>
  <r>
    <x v="47"/>
    <x v="1801"/>
    <x v="19"/>
    <s v="2008Mets"/>
    <s v="1518Duaner Sanchez"/>
    <n v="58.333333333333336"/>
    <n v="1518"/>
    <x v="13417"/>
    <x v="12526"/>
  </r>
  <r>
    <x v="5"/>
    <x v="2123"/>
    <x v="9"/>
    <s v="1966Red Sox"/>
    <s v="1011929Bill Short"/>
    <n v="8.3333333333333321"/>
    <n v="1011929"/>
    <x v="13418"/>
    <x v="12527"/>
  </r>
  <r>
    <x v="11"/>
    <x v="3462"/>
    <x v="5"/>
    <s v="1972Tigers"/>
    <s v="1008726Phil Meeler"/>
    <n v="8.3333333333333321"/>
    <n v="1008726"/>
    <x v="13419"/>
    <x v="12528"/>
  </r>
  <r>
    <x v="28"/>
    <x v="2653"/>
    <x v="23"/>
    <s v="1989Brewers"/>
    <s v="1013412Randy Veres"/>
    <n v="8.3333333333333321"/>
    <n v="1013412"/>
    <x v="13420"/>
    <x v="12529"/>
  </r>
  <r>
    <x v="45"/>
    <x v="645"/>
    <x v="23"/>
    <s v="2006Brewers"/>
    <s v="2174Dennis Sarfate"/>
    <n v="8.3333333333333321"/>
    <n v="2174"/>
    <x v="13421"/>
    <x v="12530"/>
  </r>
  <r>
    <x v="18"/>
    <x v="1247"/>
    <x v="18"/>
    <s v="1979Phillies"/>
    <s v="1006660Jim Kaat"/>
    <n v="8.3333333333333321"/>
    <n v="1006660"/>
    <x v="13422"/>
    <x v="12531"/>
  </r>
  <r>
    <x v="48"/>
    <x v="945"/>
    <x v="3"/>
    <s v="2009Indians"/>
    <s v="5213Chris Perez"/>
    <n v="33.333333333333336"/>
    <n v="5213"/>
    <x v="13423"/>
    <x v="12532"/>
  </r>
  <r>
    <x v="15"/>
    <x v="1116"/>
    <x v="17"/>
    <s v="1976Pirates"/>
    <s v="1004748Dave Giusti"/>
    <n v="58.333333333333336"/>
    <n v="1004748"/>
    <x v="13424"/>
    <x v="12533"/>
  </r>
  <r>
    <x v="31"/>
    <x v="1554"/>
    <x v="19"/>
    <s v="1992Mets"/>
    <s v="1003257Mark Dewey"/>
    <n v="33.333333333333336"/>
    <n v="1003257"/>
    <x v="13425"/>
    <x v="12534"/>
  </r>
  <r>
    <x v="47"/>
    <x v="2350"/>
    <x v="20"/>
    <s v="2008Angels"/>
    <s v="6475Kevin Jepsen"/>
    <n v="8.3333333333333321"/>
    <n v="6475"/>
    <x v="13426"/>
    <x v="12535"/>
  </r>
  <r>
    <x v="50"/>
    <x v="683"/>
    <x v="29"/>
    <s v="2011Rockies"/>
    <s v="754J.C. Romero"/>
    <n v="8.3333333333333321"/>
    <n v="754"/>
    <x v="13427"/>
    <x v="12536"/>
  </r>
  <r>
    <x v="18"/>
    <x v="3064"/>
    <x v="24"/>
    <s v="1979Rangers"/>
    <s v="1000131Brian Allard"/>
    <n v="33.333333333333336"/>
    <n v="1000131"/>
    <x v="13428"/>
    <x v="12537"/>
  </r>
  <r>
    <x v="29"/>
    <x v="1426"/>
    <x v="24"/>
    <s v="1990Rangers"/>
    <s v="1008651Craig McMurtry"/>
    <n v="41.666666666666679"/>
    <n v="1008651"/>
    <x v="13429"/>
    <x v="12538"/>
  </r>
  <r>
    <x v="33"/>
    <x v="1595"/>
    <x v="20"/>
    <s v="1994Angels"/>
    <s v="384Chuck Finley"/>
    <n v="183.33333333333331"/>
    <n v="384"/>
    <x v="13430"/>
    <x v="12539"/>
  </r>
  <r>
    <x v="23"/>
    <x v="1072"/>
    <x v="9"/>
    <s v="1984Red Sox"/>
    <s v="815Roger Clemens"/>
    <n v="133.33333333333331"/>
    <n v="815"/>
    <x v="13431"/>
    <x v="12540"/>
  </r>
  <r>
    <x v="15"/>
    <x v="2943"/>
    <x v="0"/>
    <s v="1976White Sox"/>
    <s v="1000603Francisco Barrios"/>
    <n v="141.66666666666663"/>
    <n v="1000603"/>
    <x v="13432"/>
    <x v="12541"/>
  </r>
  <r>
    <x v="13"/>
    <x v="1081"/>
    <x v="5"/>
    <s v="1974Tigers"/>
    <s v="1004381Woodie Fryman"/>
    <n v="141.66666666666663"/>
    <n v="1004381"/>
    <x v="13433"/>
    <x v="12542"/>
  </r>
  <r>
    <x v="25"/>
    <x v="1071"/>
    <x v="3"/>
    <s v="1986Indians"/>
    <s v="1009583Phil Niekro"/>
    <n v="210.33333333333331"/>
    <n v="1009583"/>
    <x v="13434"/>
    <x v="12543"/>
  </r>
  <r>
    <x v="46"/>
    <x v="1841"/>
    <x v="27"/>
    <s v="2007Mariners"/>
    <s v="40Jarrod Washburn"/>
    <n v="193.66666666666663"/>
    <n v="40"/>
    <x v="13435"/>
    <x v="12544"/>
  </r>
  <r>
    <x v="48"/>
    <x v="2028"/>
    <x v="18"/>
    <s v="2009Phillies"/>
    <s v="4972Cole Hamels"/>
    <n v="193.66666666666663"/>
    <n v="4972"/>
    <x v="13436"/>
    <x v="12545"/>
  </r>
  <r>
    <x v="7"/>
    <x v="1670"/>
    <x v="7"/>
    <s v="1968Cubs"/>
    <s v="1009582Joe Niekro"/>
    <n v="177"/>
    <n v="1009582"/>
    <x v="13437"/>
    <x v="12546"/>
  </r>
  <r>
    <x v="15"/>
    <x v="1357"/>
    <x v="4"/>
    <s v="1976Reds"/>
    <s v="1000970Jack Billingham"/>
    <n v="177"/>
    <n v="1000970"/>
    <x v="13438"/>
    <x v="12547"/>
  </r>
  <r>
    <x v="46"/>
    <x v="2439"/>
    <x v="3"/>
    <s v="2007Indians"/>
    <s v="412Jake Westbrook"/>
    <n v="152"/>
    <n v="412"/>
    <x v="13439"/>
    <x v="4599"/>
  </r>
  <r>
    <x v="27"/>
    <x v="827"/>
    <x v="5"/>
    <s v="1988Tigers"/>
    <s v="1000122Doyle Alexander"/>
    <n v="229"/>
    <n v="1000122"/>
    <x v="13440"/>
    <x v="12548"/>
  </r>
  <r>
    <x v="40"/>
    <x v="1856"/>
    <x v="8"/>
    <s v="2001Twins"/>
    <s v="743Eric Milton"/>
    <n v="220.66666666666663"/>
    <n v="743"/>
    <x v="13441"/>
    <x v="12549"/>
  </r>
  <r>
    <x v="50"/>
    <x v="3463"/>
    <x v="8"/>
    <s v="2011Twins"/>
    <s v="7466Anthony Swarzak"/>
    <n v="102"/>
    <n v="7466"/>
    <x v="13442"/>
    <x v="12550"/>
  </r>
  <r>
    <x v="26"/>
    <x v="2112"/>
    <x v="6"/>
    <s v="1987Cardinals"/>
    <s v="1004233Bob Forsch"/>
    <n v="179"/>
    <n v="1004233"/>
    <x v="13443"/>
    <x v="12551"/>
  </r>
  <r>
    <x v="4"/>
    <x v="10"/>
    <x v="15"/>
    <s v="1965Senators"/>
    <s v="1007163Frank Kreutzer"/>
    <n v="85.333333333333314"/>
    <n v="1007163"/>
    <x v="13444"/>
    <x v="12552"/>
  </r>
  <r>
    <x v="11"/>
    <x v="967"/>
    <x v="9"/>
    <s v="1972Red Sox"/>
    <s v="1010228Gary Peters"/>
    <n v="85.333333333333314"/>
    <n v="1010228"/>
    <x v="13445"/>
    <x v="12553"/>
  </r>
  <r>
    <x v="48"/>
    <x v="1451"/>
    <x v="7"/>
    <s v="2009Cubs"/>
    <s v="5905Sean Marshall"/>
    <n v="85.333333333333314"/>
    <n v="5905"/>
    <x v="13446"/>
    <x v="12554"/>
  </r>
  <r>
    <x v="45"/>
    <x v="2820"/>
    <x v="8"/>
    <s v="2006Twins"/>
    <s v="748Brad Radke"/>
    <n v="162.33333333333331"/>
    <n v="748"/>
    <x v="13447"/>
    <x v="12555"/>
  </r>
  <r>
    <x v="35"/>
    <x v="2365"/>
    <x v="28"/>
    <s v="1996Marlins"/>
    <s v="179John Burkett"/>
    <n v="154"/>
    <n v="179"/>
    <x v="13448"/>
    <x v="12556"/>
  </r>
  <r>
    <x v="9"/>
    <x v="2053"/>
    <x v="22"/>
    <s v="1970Expos"/>
    <s v="1010835Steve Renko"/>
    <n v="222.66666666666663"/>
    <n v="1010835"/>
    <x v="13449"/>
    <x v="12557"/>
  </r>
  <r>
    <x v="18"/>
    <x v="1889"/>
    <x v="5"/>
    <s v="1979Tigers"/>
    <s v="1013086Dave Tobik"/>
    <n v="68.666666666666671"/>
    <n v="1013086"/>
    <x v="13450"/>
    <x v="12558"/>
  </r>
  <r>
    <x v="30"/>
    <x v="270"/>
    <x v="17"/>
    <s v="1991Pirates"/>
    <s v="1005568Neal Heaton"/>
    <n v="68.666666666666671"/>
    <n v="1005568"/>
    <x v="13451"/>
    <x v="12559"/>
  </r>
  <r>
    <x v="46"/>
    <x v="2440"/>
    <x v="18"/>
    <s v="2007Phillies"/>
    <s v="962Brett Myers"/>
    <n v="68.666666666666671"/>
    <n v="962"/>
    <x v="13452"/>
    <x v="12560"/>
  </r>
  <r>
    <x v="16"/>
    <x v="1964"/>
    <x v="23"/>
    <s v="1977Brewers"/>
    <s v="1005172Moose Haas"/>
    <n v="197.66666666666663"/>
    <n v="1005172"/>
    <x v="13453"/>
    <x v="12561"/>
  </r>
  <r>
    <x v="27"/>
    <x v="2687"/>
    <x v="25"/>
    <s v="1988Royals"/>
    <s v="1000516Floyd Bannister"/>
    <n v="189.33333333333331"/>
    <n v="1000516"/>
    <x v="13454"/>
    <x v="12562"/>
  </r>
  <r>
    <x v="15"/>
    <x v="3386"/>
    <x v="9"/>
    <s v="1976Red Sox"/>
    <s v="1010418Dick Pole"/>
    <n v="120.66666666666667"/>
    <n v="1010418"/>
    <x v="13455"/>
    <x v="12563"/>
  </r>
  <r>
    <x v="29"/>
    <x v="977"/>
    <x v="21"/>
    <s v="1990Padres"/>
    <s v="1007607Derek Lilliquist"/>
    <n v="60.333333333333336"/>
    <n v="1007607"/>
    <x v="13456"/>
    <x v="12564"/>
  </r>
  <r>
    <x v="30"/>
    <x v="628"/>
    <x v="11"/>
    <s v="1991Athletics"/>
    <s v="1002199Steve Chitren"/>
    <n v="60.333333333333336"/>
    <n v="1002199"/>
    <x v="13457"/>
    <x v="12565"/>
  </r>
  <r>
    <x v="35"/>
    <x v="2833"/>
    <x v="11"/>
    <s v="1996Athletics"/>
    <s v="1012859Billy Taylor"/>
    <n v="60.333333333333336"/>
    <n v="1012859"/>
    <x v="13458"/>
    <x v="12566"/>
  </r>
  <r>
    <x v="37"/>
    <x v="2848"/>
    <x v="24"/>
    <s v="1998Rangers"/>
    <s v="75Todd Stottlemyre"/>
    <n v="60.333333333333336"/>
    <n v="75"/>
    <x v="13459"/>
    <x v="12567"/>
  </r>
  <r>
    <x v="22"/>
    <x v="2627"/>
    <x v="23"/>
    <s v="1983Brewers"/>
    <s v="1012054Jim Slaton"/>
    <n v="112.33333333333331"/>
    <n v="1012054"/>
    <x v="13460"/>
    <x v="12568"/>
  </r>
  <r>
    <x v="11"/>
    <x v="3"/>
    <x v="13"/>
    <s v="1972Giants"/>
    <s v="1008476Sam McDowell"/>
    <n v="164.33333333333331"/>
    <n v="1008476"/>
    <x v="13461"/>
    <x v="12569"/>
  </r>
  <r>
    <x v="50"/>
    <x v="2492"/>
    <x v="2"/>
    <s v="2011Orioles"/>
    <s v="2072Jeremy Guthrie"/>
    <n v="208"/>
    <n v="2072"/>
    <x v="13462"/>
    <x v="12570"/>
  </r>
  <r>
    <x v="23"/>
    <x v="2002"/>
    <x v="11"/>
    <s v="1984Athletics"/>
    <s v="1000348Keith Atherton"/>
    <n v="104"/>
    <n v="1000348"/>
    <x v="13463"/>
    <x v="12571"/>
  </r>
  <r>
    <x v="37"/>
    <x v="3036"/>
    <x v="30"/>
    <s v="1998Diamondbacks"/>
    <s v="44Brian Anderson"/>
    <n v="208"/>
    <n v="44"/>
    <x v="13464"/>
    <x v="12572"/>
  </r>
  <r>
    <x v="41"/>
    <x v="899"/>
    <x v="25"/>
    <s v="2002Royals"/>
    <s v="605Roberto Hernandez"/>
    <n v="52"/>
    <n v="605"/>
    <x v="13465"/>
    <x v="12573"/>
  </r>
  <r>
    <x v="51"/>
    <x v="1840"/>
    <x v="18"/>
    <s v="2012Phillies"/>
    <s v="8844Antonio Bastardo"/>
    <n v="52"/>
    <n v="8844"/>
    <x v="13466"/>
    <x v="12574"/>
  </r>
  <r>
    <x v="41"/>
    <x v="311"/>
    <x v="26"/>
    <s v="2002Blue Jays"/>
    <s v="1325Pete Walker"/>
    <n v="139.33333333333331"/>
    <n v="1325"/>
    <x v="13467"/>
    <x v="12575"/>
  </r>
  <r>
    <x v="15"/>
    <x v="1103"/>
    <x v="9"/>
    <s v="1976Red Sox"/>
    <s v="1006064Tom House"/>
    <n v="43.666666666666679"/>
    <n v="1006064"/>
    <x v="13468"/>
    <x v="12576"/>
  </r>
  <r>
    <x v="27"/>
    <x v="579"/>
    <x v="7"/>
    <s v="1988Cubs"/>
    <s v="1004894Rich Gossage"/>
    <n v="43.666666666666679"/>
    <n v="1004894"/>
    <x v="13469"/>
    <x v="12577"/>
  </r>
  <r>
    <x v="38"/>
    <x v="2342"/>
    <x v="8"/>
    <s v="1999Twins"/>
    <s v="758Mike Trombley"/>
    <n v="87.333333333333314"/>
    <n v="758"/>
    <x v="13470"/>
    <x v="12578"/>
  </r>
  <r>
    <x v="42"/>
    <x v="3464"/>
    <x v="23"/>
    <s v="2003Brewers"/>
    <s v="1674Matt Ford"/>
    <n v="43.666666666666679"/>
    <n v="1674"/>
    <x v="13471"/>
    <x v="12579"/>
  </r>
  <r>
    <x v="40"/>
    <x v="1857"/>
    <x v="16"/>
    <s v="2001Dodgers"/>
    <s v="946Terry Adams"/>
    <n v="166.33333333333331"/>
    <n v="946"/>
    <x v="13472"/>
    <x v="12580"/>
  </r>
  <r>
    <x v="25"/>
    <x v="1012"/>
    <x v="5"/>
    <s v="1986Tigers"/>
    <s v="1009802Randy O'Neal"/>
    <n v="122.66666666666667"/>
    <n v="1009802"/>
    <x v="13473"/>
    <x v="12581"/>
  </r>
  <r>
    <x v="42"/>
    <x v="714"/>
    <x v="31"/>
    <s v="2003Devil Rays"/>
    <s v="1592Lance Carter"/>
    <n v="79"/>
    <n v="1592"/>
    <x v="13474"/>
    <x v="12582"/>
  </r>
  <r>
    <x v="48"/>
    <x v="2488"/>
    <x v="25"/>
    <s v="2009Royals"/>
    <s v="715Jamey Wright"/>
    <n v="79"/>
    <n v="715"/>
    <x v="13475"/>
    <x v="12583"/>
  </r>
  <r>
    <x v="43"/>
    <x v="3028"/>
    <x v="1"/>
    <s v="2004Yankees"/>
    <s v="287Jon Lieber"/>
    <n v="176.66666666666663"/>
    <n v="287"/>
    <x v="13476"/>
    <x v="12584"/>
  </r>
  <r>
    <x v="17"/>
    <x v="2374"/>
    <x v="5"/>
    <s v="1978Tigers"/>
    <s v="1009211Jack Morris"/>
    <n v="106"/>
    <n v="1009211"/>
    <x v="13477"/>
    <x v="12585"/>
  </r>
  <r>
    <x v="3"/>
    <x v="2232"/>
    <x v="3"/>
    <s v="1964Indians"/>
    <s v="1000806Gary Bell"/>
    <n v="106"/>
    <n v="1000806"/>
    <x v="13478"/>
    <x v="12586"/>
  </r>
  <r>
    <x v="18"/>
    <x v="753"/>
    <x v="12"/>
    <s v="1979Braves"/>
    <s v="1004493Gene Garber"/>
    <n v="106"/>
    <n v="1004493"/>
    <x v="13479"/>
    <x v="12587"/>
  </r>
  <r>
    <x v="37"/>
    <x v="2767"/>
    <x v="13"/>
    <s v="1998Giants"/>
    <s v="1004529Mark Gardner"/>
    <n v="212"/>
    <n v="1004529"/>
    <x v="13480"/>
    <x v="12588"/>
  </r>
  <r>
    <x v="47"/>
    <x v="1599"/>
    <x v="20"/>
    <s v="2008Angels"/>
    <s v="4235Jered Weaver"/>
    <n v="176.66666666666663"/>
    <n v="4235"/>
    <x v="13481"/>
    <x v="12589"/>
  </r>
  <r>
    <x v="51"/>
    <x v="2134"/>
    <x v="20"/>
    <s v="2012Angels"/>
    <s v="1757Dan Haren"/>
    <n v="176.66666666666663"/>
    <n v="1757"/>
    <x v="13482"/>
    <x v="12590"/>
  </r>
  <r>
    <x v="48"/>
    <x v="2785"/>
    <x v="29"/>
    <s v="2009Rockies"/>
    <s v="4538Jason Hammel"/>
    <n v="176.66666666666663"/>
    <n v="4538"/>
    <x v="13483"/>
    <x v="12591"/>
  </r>
  <r>
    <x v="38"/>
    <x v="271"/>
    <x v="18"/>
    <s v="1999Phillies"/>
    <s v="1010435Jim Poole"/>
    <n v="35.333333333333336"/>
    <n v="1010435"/>
    <x v="13484"/>
    <x v="12592"/>
  </r>
  <r>
    <x v="26"/>
    <x v="2465"/>
    <x v="16"/>
    <s v="1987Dodgers"/>
    <s v="1005507Brad Havens"/>
    <n v="35.333333333333336"/>
    <n v="1005507"/>
    <x v="13485"/>
    <x v="12593"/>
  </r>
  <r>
    <x v="42"/>
    <x v="2439"/>
    <x v="3"/>
    <s v="2003Indians"/>
    <s v="412Jake Westbrook"/>
    <n v="133"/>
    <n v="412"/>
    <x v="13486"/>
    <x v="12594"/>
  </r>
  <r>
    <x v="22"/>
    <x v="867"/>
    <x v="26"/>
    <s v="1983Blue Jays"/>
    <s v="1000030Jim Acker"/>
    <n v="97.666666666666671"/>
    <n v="1000030"/>
    <x v="13487"/>
    <x v="12595"/>
  </r>
  <r>
    <x v="37"/>
    <x v="692"/>
    <x v="27"/>
    <s v="1998Mariners"/>
    <s v="60Randy Johnson"/>
    <n v="160"/>
    <n v="60"/>
    <x v="13488"/>
    <x v="12596"/>
  </r>
  <r>
    <x v="38"/>
    <x v="413"/>
    <x v="1"/>
    <s v="1999Yankees"/>
    <s v="849Mike Stanton"/>
    <n v="62.333333333333336"/>
    <n v="849"/>
    <x v="13489"/>
    <x v="5858"/>
  </r>
  <r>
    <x v="38"/>
    <x v="3465"/>
    <x v="11"/>
    <s v="1999Athletics"/>
    <s v="1010954Brad Rigby"/>
    <n v="62.333333333333336"/>
    <n v="1010954"/>
    <x v="13490"/>
    <x v="12597"/>
  </r>
  <r>
    <x v="41"/>
    <x v="1760"/>
    <x v="29"/>
    <s v="2002Rockies"/>
    <s v="451Justin Speier"/>
    <n v="62.333333333333336"/>
    <n v="451"/>
    <x v="13491"/>
    <x v="12598"/>
  </r>
  <r>
    <x v="24"/>
    <x v="175"/>
    <x v="25"/>
    <s v="1985Royals"/>
    <s v="1001007Bud Black"/>
    <n v="205.66666666666663"/>
    <n v="1001007"/>
    <x v="13492"/>
    <x v="12599"/>
  </r>
  <r>
    <x v="24"/>
    <x v="1034"/>
    <x v="23"/>
    <s v="1985Brewers"/>
    <s v="1002380Jaime Cocanower"/>
    <n v="116.33333333333331"/>
    <n v="1002380"/>
    <x v="13493"/>
    <x v="12600"/>
  </r>
  <r>
    <x v="50"/>
    <x v="2666"/>
    <x v="0"/>
    <s v="2011White Sox"/>
    <s v="6329John Danks"/>
    <n v="170.33333333333331"/>
    <n v="6329"/>
    <x v="13494"/>
    <x v="12601"/>
  </r>
  <r>
    <x v="45"/>
    <x v="1791"/>
    <x v="16"/>
    <s v="2006Dodgers"/>
    <s v="535Brad Penny"/>
    <n v="189"/>
    <n v="535"/>
    <x v="13495"/>
    <x v="12602"/>
  </r>
  <r>
    <x v="22"/>
    <x v="1010"/>
    <x v="11"/>
    <s v="1983Athletics"/>
    <s v="1000467Steve Baker"/>
    <n v="54"/>
    <n v="1000467"/>
    <x v="13496"/>
    <x v="12603"/>
  </r>
  <r>
    <x v="12"/>
    <x v="1186"/>
    <x v="14"/>
    <s v="1973Astros"/>
    <s v="1003288Larry Dierker"/>
    <n v="27"/>
    <n v="1003288"/>
    <x v="13497"/>
    <x v="12604"/>
  </r>
  <r>
    <x v="12"/>
    <x v="713"/>
    <x v="5"/>
    <s v="1973Tigers"/>
    <s v="1007255Lerrin LaGrow"/>
    <n v="54"/>
    <n v="1007255"/>
    <x v="13498"/>
    <x v="12605"/>
  </r>
  <r>
    <x v="13"/>
    <x v="1672"/>
    <x v="4"/>
    <s v="1974Reds"/>
    <s v="1008482Will McEnaney"/>
    <n v="27"/>
    <n v="1008482"/>
    <x v="13499"/>
    <x v="12606"/>
  </r>
  <r>
    <x v="13"/>
    <x v="1940"/>
    <x v="8"/>
    <s v="1974Twins"/>
    <s v="1014236Dick Woodson"/>
    <n v="27"/>
    <n v="1014236"/>
    <x v="13500"/>
    <x v="12607"/>
  </r>
  <r>
    <x v="34"/>
    <x v="396"/>
    <x v="22"/>
    <s v="1995Expos"/>
    <s v="279Jeff Fassero"/>
    <n v="189"/>
    <n v="279"/>
    <x v="13501"/>
    <x v="12608"/>
  </r>
  <r>
    <x v="50"/>
    <x v="1950"/>
    <x v="16"/>
    <s v="2011Dodgers"/>
    <s v="232Jon Garland"/>
    <n v="54"/>
    <n v="232"/>
    <x v="13502"/>
    <x v="12609"/>
  </r>
  <r>
    <x v="49"/>
    <x v="627"/>
    <x v="13"/>
    <s v="2010Giants"/>
    <s v="1467Guillermo Mota"/>
    <n v="54"/>
    <n v="1467"/>
    <x v="13503"/>
    <x v="12610"/>
  </r>
  <r>
    <x v="49"/>
    <x v="1947"/>
    <x v="16"/>
    <s v="2010Dodgers"/>
    <s v="4685Ramon Troncoso"/>
    <n v="54"/>
    <n v="4685"/>
    <x v="13504"/>
    <x v="12611"/>
  </r>
  <r>
    <x v="33"/>
    <x v="3466"/>
    <x v="24"/>
    <s v="1994Rangers"/>
    <s v="1003236John Dettmer"/>
    <n v="54"/>
    <n v="1003236"/>
    <x v="13505"/>
    <x v="12612"/>
  </r>
  <r>
    <x v="39"/>
    <x v="2811"/>
    <x v="20"/>
    <s v="2000Angels"/>
    <s v="1010242Mark Petkovsek"/>
    <n v="81"/>
    <n v="1010242"/>
    <x v="13506"/>
    <x v="12613"/>
  </r>
  <r>
    <x v="25"/>
    <x v="2944"/>
    <x v="24"/>
    <s v="1986Rangers"/>
    <s v="1008221Mike Mason"/>
    <n v="135"/>
    <n v="1008221"/>
    <x v="13507"/>
    <x v="12614"/>
  </r>
  <r>
    <x v="22"/>
    <x v="1175"/>
    <x v="20"/>
    <s v="1983Angels"/>
    <s v="1006515Tommy John"/>
    <n v="234.66666666666663"/>
    <n v="1006515"/>
    <x v="13508"/>
    <x v="12615"/>
  </r>
  <r>
    <x v="23"/>
    <x v="2459"/>
    <x v="13"/>
    <s v="1984Giants"/>
    <s v="1007367Bill Laskey"/>
    <n v="207.66666666666663"/>
    <n v="1007367"/>
    <x v="13509"/>
    <x v="12616"/>
  </r>
  <r>
    <x v="32"/>
    <x v="865"/>
    <x v="6"/>
    <s v="1993Cardinals"/>
    <s v="952Rheal Cormier"/>
    <n v="145.33333333333331"/>
    <n v="952"/>
    <x v="13510"/>
    <x v="12617"/>
  </r>
  <r>
    <x v="3"/>
    <x v="691"/>
    <x v="3"/>
    <s v="1964Indians"/>
    <s v="1000020Ted Abernathy"/>
    <n v="72.666666666666671"/>
    <n v="1000020"/>
    <x v="13511"/>
    <x v="12618"/>
  </r>
  <r>
    <x v="7"/>
    <x v="957"/>
    <x v="20"/>
    <s v="1968Angels"/>
    <s v="1001668Tom Burgmeier"/>
    <n v="72.666666666666671"/>
    <n v="1001668"/>
    <x v="13512"/>
    <x v="12619"/>
  </r>
  <r>
    <x v="47"/>
    <x v="451"/>
    <x v="30"/>
    <s v="2008Diamondbacks"/>
    <s v="4573Tony Pena"/>
    <n v="72.666666666666671"/>
    <n v="4573"/>
    <x v="13513"/>
    <x v="12620"/>
  </r>
  <r>
    <x v="37"/>
    <x v="1857"/>
    <x v="7"/>
    <s v="1998Cubs"/>
    <s v="946Terry Adams"/>
    <n v="72.666666666666671"/>
    <n v="946"/>
    <x v="13514"/>
    <x v="12621"/>
  </r>
  <r>
    <x v="32"/>
    <x v="1986"/>
    <x v="7"/>
    <s v="1993Cubs"/>
    <s v="1005160Jose Guzman"/>
    <n v="191"/>
    <n v="1005160"/>
    <x v="13515"/>
    <x v="12622"/>
  </r>
  <r>
    <x v="40"/>
    <x v="586"/>
    <x v="14"/>
    <s v="2001Astros"/>
    <s v="574Shane Reynolds"/>
    <n v="182.66666666666663"/>
    <n v="574"/>
    <x v="13516"/>
    <x v="12623"/>
  </r>
  <r>
    <x v="41"/>
    <x v="951"/>
    <x v="28"/>
    <s v="2002Marlins"/>
    <s v="507Armando Almanza"/>
    <n v="45.666666666666679"/>
    <n v="507"/>
    <x v="13517"/>
    <x v="12624"/>
  </r>
  <r>
    <x v="2"/>
    <x v="2589"/>
    <x v="19"/>
    <s v="1963Mets"/>
    <s v="1002246Galen Cisco"/>
    <n v="155.66666666666663"/>
    <n v="1002246"/>
    <x v="13518"/>
    <x v="12625"/>
  </r>
  <r>
    <x v="37"/>
    <x v="2968"/>
    <x v="20"/>
    <s v="1998Angels"/>
    <s v="499Steve Sparks"/>
    <n v="128.66666666666663"/>
    <n v="499"/>
    <x v="13519"/>
    <x v="12626"/>
  </r>
  <r>
    <x v="17"/>
    <x v="2140"/>
    <x v="3"/>
    <s v="1978Indians"/>
    <s v="1014155Rick Wise"/>
    <n v="211.66666666666663"/>
    <n v="1014155"/>
    <x v="13520"/>
    <x v="12627"/>
  </r>
  <r>
    <x v="30"/>
    <x v="582"/>
    <x v="3"/>
    <s v="1991Indians"/>
    <s v="1005818Shawn Hillegas"/>
    <n v="83"/>
    <n v="1005818"/>
    <x v="13521"/>
    <x v="12628"/>
  </r>
  <r>
    <x v="20"/>
    <x v="3460"/>
    <x v="13"/>
    <s v="1981Giants"/>
    <s v="1005357Alan Hargesheimer"/>
    <n v="18.666666666666664"/>
    <n v="1005357"/>
    <x v="13522"/>
    <x v="10956"/>
  </r>
  <r>
    <x v="25"/>
    <x v="717"/>
    <x v="12"/>
    <s v="1986Braves"/>
    <s v="1012743Bruce Sutter"/>
    <n v="18.666666666666664"/>
    <n v="1012743"/>
    <x v="13523"/>
    <x v="12629"/>
  </r>
  <r>
    <x v="35"/>
    <x v="2552"/>
    <x v="12"/>
    <s v="1996Braves"/>
    <s v="1005445Dean Hartgraves"/>
    <n v="18.666666666666664"/>
    <n v="1005445"/>
    <x v="13524"/>
    <x v="12630"/>
  </r>
  <r>
    <x v="37"/>
    <x v="611"/>
    <x v="12"/>
    <s v="1998Braves"/>
    <s v="1030Alan Embree"/>
    <n v="18.666666666666664"/>
    <n v="1030"/>
    <x v="13525"/>
    <x v="12631"/>
  </r>
  <r>
    <x v="34"/>
    <x v="3467"/>
    <x v="17"/>
    <s v="1995Pirates"/>
    <s v="1003615Mike Dyer"/>
    <n v="74.666666666666671"/>
    <n v="1003615"/>
    <x v="13526"/>
    <x v="12632"/>
  </r>
  <r>
    <x v="38"/>
    <x v="2189"/>
    <x v="11"/>
    <s v="1999Athletics"/>
    <s v="1009771Omar Olivares"/>
    <n v="74.666666666666671"/>
    <n v="1009771"/>
    <x v="13527"/>
    <x v="12633"/>
  </r>
  <r>
    <x v="3"/>
    <x v="3209"/>
    <x v="15"/>
    <s v="1964Senators"/>
    <s v="1003521Jim Duckworth"/>
    <n v="56"/>
    <n v="1003521"/>
    <x v="13528"/>
    <x v="12634"/>
  </r>
  <r>
    <x v="39"/>
    <x v="794"/>
    <x v="3"/>
    <s v="2000Indians"/>
    <s v="1053Steve Reed"/>
    <n v="56"/>
    <n v="1053"/>
    <x v="13529"/>
    <x v="12635"/>
  </r>
  <r>
    <x v="47"/>
    <x v="2361"/>
    <x v="11"/>
    <s v="2008Athletics"/>
    <s v="5508Dana Eveland"/>
    <n v="168"/>
    <n v="5508"/>
    <x v="13530"/>
    <x v="12636"/>
  </r>
  <r>
    <x v="48"/>
    <x v="2383"/>
    <x v="0"/>
    <s v="2009White Sox"/>
    <s v="1077Freddy Garcia"/>
    <n v="56"/>
    <n v="1077"/>
    <x v="13531"/>
    <x v="12637"/>
  </r>
  <r>
    <x v="48"/>
    <x v="1479"/>
    <x v="12"/>
    <s v="2009Braves"/>
    <s v="8725Manny Acosta"/>
    <n v="37.333333333333336"/>
    <n v="8725"/>
    <x v="13532"/>
    <x v="12638"/>
  </r>
  <r>
    <x v="20"/>
    <x v="1603"/>
    <x v="27"/>
    <s v="1981Mariners"/>
    <s v="1002270Bryan Clark"/>
    <n v="93.333333333333314"/>
    <n v="1002270"/>
    <x v="13533"/>
    <x v="12639"/>
  </r>
  <r>
    <x v="39"/>
    <x v="3187"/>
    <x v="18"/>
    <s v="2000Phillies"/>
    <s v="130Chris Brock"/>
    <n v="93.333333333333314"/>
    <n v="130"/>
    <x v="13534"/>
    <x v="12640"/>
  </r>
  <r>
    <x v="49"/>
    <x v="1840"/>
    <x v="18"/>
    <s v="2010Phillies"/>
    <s v="8844Antonio Bastardo"/>
    <n v="18.666666666666664"/>
    <n v="8844"/>
    <x v="13535"/>
    <x v="12641"/>
  </r>
  <r>
    <x v="15"/>
    <x v="134"/>
    <x v="23"/>
    <s v="1976Brewers"/>
    <s v="1011360Ray Sadecki"/>
    <n v="37.333333333333336"/>
    <n v="1011360"/>
    <x v="13536"/>
    <x v="12642"/>
  </r>
  <r>
    <x v="18"/>
    <x v="1165"/>
    <x v="16"/>
    <s v="1979Dodgers"/>
    <s v="1000758Joe Beckwith"/>
    <n v="37.333333333333336"/>
    <n v="1000758"/>
    <x v="13537"/>
    <x v="12643"/>
  </r>
  <r>
    <x v="44"/>
    <x v="1903"/>
    <x v="11"/>
    <s v="2005Athletics"/>
    <s v="401Ricardo Rincon"/>
    <n v="37.333333333333336"/>
    <n v="401"/>
    <x v="13538"/>
    <x v="12644"/>
  </r>
  <r>
    <x v="45"/>
    <x v="588"/>
    <x v="18"/>
    <s v="2006Phillies"/>
    <s v="456Rick White"/>
    <n v="37.333333333333336"/>
    <n v="456"/>
    <x v="13539"/>
    <x v="12645"/>
  </r>
  <r>
    <x v="4"/>
    <x v="1713"/>
    <x v="19"/>
    <s v="1965Mets"/>
    <s v="1006288Al Jackson"/>
    <n v="205.33333333333331"/>
    <n v="1006288"/>
    <x v="13540"/>
    <x v="12646"/>
  </r>
  <r>
    <x v="19"/>
    <x v="709"/>
    <x v="26"/>
    <s v="1980Blue Jays"/>
    <s v="1008989Paul Mirabella"/>
    <n v="130.66666666666663"/>
    <n v="1008989"/>
    <x v="13541"/>
    <x v="12647"/>
  </r>
  <r>
    <x v="42"/>
    <x v="2423"/>
    <x v="11"/>
    <s v="2003Athletics"/>
    <s v="833Ted Lilly"/>
    <n v="178.33333333333331"/>
    <n v="833"/>
    <x v="13542"/>
    <x v="12648"/>
  </r>
  <r>
    <x v="47"/>
    <x v="2270"/>
    <x v="32"/>
    <s v="2008Nationals"/>
    <s v="668Odalis Perez"/>
    <n v="159.66666666666663"/>
    <n v="668"/>
    <x v="13543"/>
    <x v="12649"/>
  </r>
  <r>
    <x v="29"/>
    <x v="1896"/>
    <x v="2"/>
    <s v="1990Orioles"/>
    <s v="1005374Pete Harnisch"/>
    <n v="188.66666666666663"/>
    <n v="1005374"/>
    <x v="13544"/>
    <x v="12650"/>
  </r>
  <r>
    <x v="39"/>
    <x v="3468"/>
    <x v="25"/>
    <s v="2000Royals"/>
    <s v="1485Mac Suzuki"/>
    <n v="188.66666666666663"/>
    <n v="1485"/>
    <x v="13545"/>
    <x v="12651"/>
  </r>
  <r>
    <x v="1"/>
    <x v="581"/>
    <x v="10"/>
    <s v="1962Colt .45's"/>
    <s v="1013057Bobby Tiefenauer"/>
    <n v="85"/>
    <n v="1013057"/>
    <x v="13546"/>
    <x v="12652"/>
  </r>
  <r>
    <x v="36"/>
    <x v="242"/>
    <x v="28"/>
    <s v="1997Marlins"/>
    <s v="883Al Leiter"/>
    <n v="151.33333333333331"/>
    <n v="883"/>
    <x v="13547"/>
    <x v="12653"/>
  </r>
  <r>
    <x v="10"/>
    <x v="119"/>
    <x v="22"/>
    <s v="1971Expos"/>
    <s v="1012626John Strohmayer"/>
    <n v="114"/>
    <n v="1012626"/>
    <x v="13548"/>
    <x v="12654"/>
  </r>
  <r>
    <x v="34"/>
    <x v="2469"/>
    <x v="21"/>
    <s v="1995Padres"/>
    <s v="1001033Willie Blair"/>
    <n v="114"/>
    <n v="1001033"/>
    <x v="13549"/>
    <x v="12655"/>
  </r>
  <r>
    <x v="42"/>
    <x v="895"/>
    <x v="22"/>
    <s v="2003Expos"/>
    <s v="1695Claudio Vargas"/>
    <n v="114"/>
    <n v="1695"/>
    <x v="13550"/>
    <x v="12656"/>
  </r>
  <r>
    <x v="6"/>
    <x v="1648"/>
    <x v="9"/>
    <s v="1967Red Sox"/>
    <s v="1009156Dave Morehead"/>
    <n v="47.666666666666679"/>
    <n v="1009156"/>
    <x v="13551"/>
    <x v="12657"/>
  </r>
  <r>
    <x v="11"/>
    <x v="3469"/>
    <x v="6"/>
    <s v="1972Cardinals"/>
    <s v="1003588Don Durham"/>
    <n v="47.666666666666679"/>
    <n v="1003588"/>
    <x v="13552"/>
    <x v="12658"/>
  </r>
  <r>
    <x v="5"/>
    <x v="54"/>
    <x v="3"/>
    <s v="1966Indians"/>
    <s v="1006782Tom Kelley"/>
    <n v="95.333333333333314"/>
    <n v="1006782"/>
    <x v="13553"/>
    <x v="12659"/>
  </r>
  <r>
    <x v="31"/>
    <x v="162"/>
    <x v="5"/>
    <s v="1992Tigers"/>
    <s v="1005136Bill Gullickson"/>
    <n v="221.66666666666663"/>
    <n v="1005136"/>
    <x v="13554"/>
    <x v="12660"/>
  </r>
  <r>
    <x v="50"/>
    <x v="3175"/>
    <x v="5"/>
    <s v="2011Tigers"/>
    <s v="3124Duane Below"/>
    <n v="29"/>
    <n v="3124"/>
    <x v="13555"/>
    <x v="12661"/>
  </r>
  <r>
    <x v="13"/>
    <x v="209"/>
    <x v="21"/>
    <s v="1974Padres"/>
    <s v="1013110Dave Tomlin"/>
    <n v="58"/>
    <n v="1013110"/>
    <x v="13556"/>
    <x v="12662"/>
  </r>
  <r>
    <x v="16"/>
    <x v="1544"/>
    <x v="27"/>
    <s v="1977Mariners"/>
    <s v="1005992Rick Honeycutt"/>
    <n v="29"/>
    <n v="1005992"/>
    <x v="13557"/>
    <x v="12663"/>
  </r>
  <r>
    <x v="20"/>
    <x v="1598"/>
    <x v="3"/>
    <s v="1981Indians"/>
    <s v="1009053Sid Monge"/>
    <n v="58"/>
    <n v="1009053"/>
    <x v="13558"/>
    <x v="12664"/>
  </r>
  <r>
    <x v="29"/>
    <x v="2848"/>
    <x v="26"/>
    <s v="1990Blue Jays"/>
    <s v="75Todd Stottlemyre"/>
    <n v="203"/>
    <n v="75"/>
    <x v="13559"/>
    <x v="12665"/>
  </r>
  <r>
    <x v="31"/>
    <x v="2060"/>
    <x v="4"/>
    <s v="1992Reds"/>
    <s v="1000384Bobby Ayala"/>
    <n v="29"/>
    <n v="1000384"/>
    <x v="13560"/>
    <x v="12666"/>
  </r>
  <r>
    <x v="43"/>
    <x v="1831"/>
    <x v="7"/>
    <s v="2004Cubs"/>
    <s v="1856Michael Wuertz"/>
    <n v="29"/>
    <n v="1856"/>
    <x v="13561"/>
    <x v="12667"/>
  </r>
  <r>
    <x v="33"/>
    <x v="1391"/>
    <x v="25"/>
    <s v="1994Royals"/>
    <s v="282Tom Gordon"/>
    <n v="155.33333333333331"/>
    <n v="282"/>
    <x v="13562"/>
    <x v="12668"/>
  </r>
  <r>
    <x v="44"/>
    <x v="2437"/>
    <x v="23"/>
    <s v="2005Brewers"/>
    <s v="788Tomo Ohka"/>
    <n v="126.33333333333331"/>
    <n v="788"/>
    <x v="13563"/>
    <x v="12669"/>
  </r>
  <r>
    <x v="36"/>
    <x v="1473"/>
    <x v="26"/>
    <s v="1997Blue Jays"/>
    <s v="1190Woody Williams"/>
    <n v="194.66666666666663"/>
    <n v="1190"/>
    <x v="13564"/>
    <x v="12670"/>
  </r>
  <r>
    <x v="46"/>
    <x v="1730"/>
    <x v="13"/>
    <s v="2007Giants"/>
    <s v="1172Matt Morris"/>
    <n v="136.66666666666663"/>
    <n v="1172"/>
    <x v="13565"/>
    <x v="12671"/>
  </r>
  <r>
    <x v="41"/>
    <x v="1857"/>
    <x v="18"/>
    <s v="2002Phillies"/>
    <s v="946Terry Adams"/>
    <n v="136.66666666666663"/>
    <n v="946"/>
    <x v="13566"/>
    <x v="12672"/>
  </r>
  <r>
    <x v="28"/>
    <x v="946"/>
    <x v="12"/>
    <s v="1989Braves"/>
    <s v="1003712Mark Eichhorn"/>
    <n v="68.333333333333314"/>
    <n v="1003712"/>
    <x v="13567"/>
    <x v="12673"/>
  </r>
  <r>
    <x v="40"/>
    <x v="1894"/>
    <x v="29"/>
    <s v="2001Rockies"/>
    <s v="872Kane Davis"/>
    <n v="68.333333333333314"/>
    <n v="872"/>
    <x v="13568"/>
    <x v="12674"/>
  </r>
  <r>
    <x v="10"/>
    <x v="585"/>
    <x v="3"/>
    <s v="1971Indians"/>
    <s v="1003935Ed Farmer"/>
    <n v="78.666666666666671"/>
    <n v="1003935"/>
    <x v="13569"/>
    <x v="11597"/>
  </r>
  <r>
    <x v="6"/>
    <x v="1264"/>
    <x v="20"/>
    <s v="1967Angels"/>
    <s v="1013967Nick Willhite"/>
    <n v="39.333333333333336"/>
    <n v="1013967"/>
    <x v="13570"/>
    <x v="12675"/>
  </r>
  <r>
    <x v="17"/>
    <x v="2963"/>
    <x v="5"/>
    <s v="1978Tigers"/>
    <s v="1002742Jim Crawford"/>
    <n v="39.333333333333336"/>
    <n v="1002742"/>
    <x v="13571"/>
    <x v="12676"/>
  </r>
  <r>
    <x v="41"/>
    <x v="337"/>
    <x v="7"/>
    <s v="2002Cubs"/>
    <s v="265Alan Benes"/>
    <n v="39.333333333333336"/>
    <n v="265"/>
    <x v="13572"/>
    <x v="12677"/>
  </r>
  <r>
    <x v="43"/>
    <x v="835"/>
    <x v="8"/>
    <s v="2004Twins"/>
    <s v="718Grant Balfour"/>
    <n v="39.333333333333336"/>
    <n v="718"/>
    <x v="13573"/>
    <x v="12678"/>
  </r>
  <r>
    <x v="28"/>
    <x v="2861"/>
    <x v="13"/>
    <s v="1989Giants"/>
    <s v="1014109Trevor Wilson"/>
    <n v="39.333333333333336"/>
    <n v="1014109"/>
    <x v="13574"/>
    <x v="10389"/>
  </r>
  <r>
    <x v="3"/>
    <x v="58"/>
    <x v="17"/>
    <s v="1964Pirates"/>
    <s v="1011657Don Schwall"/>
    <n v="49.666666666666679"/>
    <n v="1011657"/>
    <x v="13575"/>
    <x v="12679"/>
  </r>
  <r>
    <x v="39"/>
    <x v="3470"/>
    <x v="7"/>
    <s v="2000Cubs"/>
    <s v="1010657Steve Rain"/>
    <n v="49.666666666666679"/>
    <n v="1010657"/>
    <x v="13576"/>
    <x v="12680"/>
  </r>
  <r>
    <x v="45"/>
    <x v="1272"/>
    <x v="9"/>
    <s v="2006Red Sox"/>
    <s v="231Keith Foulke"/>
    <n v="49.666666666666679"/>
    <n v="231"/>
    <x v="13577"/>
    <x v="12681"/>
  </r>
  <r>
    <x v="45"/>
    <x v="1705"/>
    <x v="16"/>
    <s v="2006Dodgers"/>
    <s v="367Danys Baez"/>
    <n v="49.666666666666679"/>
    <n v="367"/>
    <x v="13578"/>
    <x v="12682"/>
  </r>
  <r>
    <x v="48"/>
    <x v="2545"/>
    <x v="4"/>
    <s v="2009Reds"/>
    <s v="3990Edinson Volquez"/>
    <n v="49.666666666666679"/>
    <n v="3990"/>
    <x v="13579"/>
    <x v="12683"/>
  </r>
  <r>
    <x v="25"/>
    <x v="867"/>
    <x v="26"/>
    <s v="1986Blue Jays"/>
    <s v="1000030Jim Acker"/>
    <n v="60"/>
    <n v="1000030"/>
    <x v="13580"/>
    <x v="12684"/>
  </r>
  <r>
    <x v="32"/>
    <x v="1360"/>
    <x v="27"/>
    <s v="1993Mariners"/>
    <s v="1092Jeff Nelson"/>
    <n v="60"/>
    <n v="1092"/>
    <x v="13581"/>
    <x v="12685"/>
  </r>
  <r>
    <x v="37"/>
    <x v="2946"/>
    <x v="20"/>
    <s v="1998Angels"/>
    <s v="1005427Pep Harris"/>
    <n v="60"/>
    <n v="1005427"/>
    <x v="13582"/>
    <x v="12686"/>
  </r>
  <r>
    <x v="41"/>
    <x v="1072"/>
    <x v="1"/>
    <s v="2002Yankees"/>
    <s v="815Roger Clemens"/>
    <n v="180"/>
    <n v="815"/>
    <x v="13583"/>
    <x v="12687"/>
  </r>
  <r>
    <x v="42"/>
    <x v="899"/>
    <x v="12"/>
    <s v="2003Braves"/>
    <s v="605Roberto Hernandez"/>
    <n v="60"/>
    <n v="605"/>
    <x v="13584"/>
    <x v="12688"/>
  </r>
  <r>
    <x v="26"/>
    <x v="2494"/>
    <x v="18"/>
    <s v="1987Phillies"/>
    <s v="1005088Kevin Gross"/>
    <n v="200.66666666666663"/>
    <n v="1005088"/>
    <x v="13585"/>
    <x v="12689"/>
  </r>
  <r>
    <x v="28"/>
    <x v="1715"/>
    <x v="9"/>
    <s v="1989Red Sox"/>
    <s v="1010530Joe Price"/>
    <n v="70.333333333333314"/>
    <n v="1010530"/>
    <x v="13586"/>
    <x v="12690"/>
  </r>
  <r>
    <x v="40"/>
    <x v="910"/>
    <x v="22"/>
    <s v="2001Expos"/>
    <s v="783Graeme Lloyd"/>
    <n v="70.333333333333314"/>
    <n v="783"/>
    <x v="13587"/>
    <x v="8700"/>
  </r>
  <r>
    <x v="27"/>
    <x v="122"/>
    <x v="23"/>
    <s v="1988Brewers"/>
    <s v="1006579Odell Jones"/>
    <n v="80.666666666666671"/>
    <n v="1006579"/>
    <x v="13588"/>
    <x v="12691"/>
  </r>
  <r>
    <x v="28"/>
    <x v="1390"/>
    <x v="24"/>
    <s v="1989Rangers"/>
    <s v="1006050Charlie Hough"/>
    <n v="182"/>
    <n v="1006050"/>
    <x v="13589"/>
    <x v="12692"/>
  </r>
  <r>
    <x v="29"/>
    <x v="3165"/>
    <x v="8"/>
    <s v="1990Twins"/>
    <s v="1003514Tim Drummond"/>
    <n v="91"/>
    <n v="1003514"/>
    <x v="13590"/>
    <x v="12693"/>
  </r>
  <r>
    <x v="30"/>
    <x v="3471"/>
    <x v="4"/>
    <s v="1991Reds"/>
    <s v="1011699Scott Scudder"/>
    <n v="101.33333333333331"/>
    <n v="1011699"/>
    <x v="13591"/>
    <x v="12694"/>
  </r>
  <r>
    <x v="30"/>
    <x v="394"/>
    <x v="7"/>
    <s v="1991Cubs"/>
    <s v="180Frank Castillo"/>
    <n v="111.66666666666667"/>
    <n v="180"/>
    <x v="13592"/>
    <x v="12695"/>
  </r>
  <r>
    <x v="16"/>
    <x v="2643"/>
    <x v="23"/>
    <s v="1977Brewers"/>
    <s v="1011102Eduardo Rodriguez"/>
    <n v="142.66666666666663"/>
    <n v="1011102"/>
    <x v="13593"/>
    <x v="12696"/>
  </r>
  <r>
    <x v="41"/>
    <x v="1212"/>
    <x v="17"/>
    <s v="2002Pirates"/>
    <s v="989Josh Fogg"/>
    <n v="194.33333333333331"/>
    <n v="989"/>
    <x v="13594"/>
    <x v="12697"/>
  </r>
  <r>
    <x v="26"/>
    <x v="1307"/>
    <x v="18"/>
    <s v="1987Phillies"/>
    <s v="1011294Bruce Ruffin"/>
    <n v="204.66666666666663"/>
    <n v="1011294"/>
    <x v="13595"/>
    <x v="12698"/>
  </r>
  <r>
    <x v="39"/>
    <x v="1579"/>
    <x v="1"/>
    <s v="2000Yankees"/>
    <s v="840Andy Pettitte"/>
    <n v="204.66666666666663"/>
    <n v="840"/>
    <x v="13596"/>
    <x v="12699"/>
  </r>
  <r>
    <x v="10"/>
    <x v="2284"/>
    <x v="5"/>
    <s v="1971Tigers"/>
    <s v="1001821Les Cain"/>
    <n v="144.66666666666663"/>
    <n v="1001821"/>
    <x v="13597"/>
    <x v="12700"/>
  </r>
  <r>
    <x v="16"/>
    <x v="2219"/>
    <x v="16"/>
    <s v="1977Dodgers"/>
    <s v="1010718Lance Rautzhan"/>
    <n v="20.666666666666664"/>
    <n v="1010718"/>
    <x v="13598"/>
    <x v="12701"/>
  </r>
  <r>
    <x v="33"/>
    <x v="2973"/>
    <x v="23"/>
    <s v="1994Brewers"/>
    <s v="1001468Jeff Bronkey"/>
    <n v="20.666666666666664"/>
    <n v="1001468"/>
    <x v="13599"/>
    <x v="12702"/>
  </r>
  <r>
    <x v="12"/>
    <x v="3472"/>
    <x v="8"/>
    <s v="1973Twins"/>
    <s v="1004032Danny Fife"/>
    <n v="51.666666666666679"/>
    <n v="1004032"/>
    <x v="13600"/>
    <x v="12703"/>
  </r>
  <r>
    <x v="4"/>
    <x v="3473"/>
    <x v="11"/>
    <s v="1965Athletics"/>
    <s v="1001746Don Buschhorn"/>
    <n v="31"/>
    <n v="1001746"/>
    <x v="13601"/>
    <x v="12704"/>
  </r>
  <r>
    <x v="4"/>
    <x v="2791"/>
    <x v="7"/>
    <s v="1965Cubs"/>
    <s v="1005637Bob Hendley"/>
    <n v="62"/>
    <n v="1005637"/>
    <x v="13602"/>
    <x v="12705"/>
  </r>
  <r>
    <x v="6"/>
    <x v="3474"/>
    <x v="2"/>
    <s v="1967Orioles"/>
    <s v="1003304Bill Dillman"/>
    <n v="124"/>
    <n v="1003304"/>
    <x v="13603"/>
    <x v="12706"/>
  </r>
  <r>
    <x v="11"/>
    <x v="995"/>
    <x v="20"/>
    <s v="1972Angels"/>
    <s v="1010592Mel Queen"/>
    <n v="31"/>
    <n v="1010592"/>
    <x v="13604"/>
    <x v="12707"/>
  </r>
  <r>
    <x v="17"/>
    <x v="3242"/>
    <x v="12"/>
    <s v="1978Braves"/>
    <s v="1012041Craig Skok"/>
    <n v="62"/>
    <n v="1012041"/>
    <x v="13605"/>
    <x v="12708"/>
  </r>
  <r>
    <x v="30"/>
    <x v="1228"/>
    <x v="11"/>
    <s v="1991Athletics"/>
    <s v="1007012Joe Klink"/>
    <n v="62"/>
    <n v="1007012"/>
    <x v="13606"/>
    <x v="12709"/>
  </r>
  <r>
    <x v="31"/>
    <x v="946"/>
    <x v="26"/>
    <s v="1992Blue Jays"/>
    <s v="1003712Mark Eichhorn"/>
    <n v="31"/>
    <n v="1003712"/>
    <x v="13607"/>
    <x v="12710"/>
  </r>
  <r>
    <x v="51"/>
    <x v="1340"/>
    <x v="20"/>
    <s v="2012Angels"/>
    <s v="3625David Pauley"/>
    <n v="10.333333333333332"/>
    <n v="3625"/>
    <x v="13608"/>
    <x v="12711"/>
  </r>
  <r>
    <x v="18"/>
    <x v="1609"/>
    <x v="5"/>
    <s v="1979Tigers"/>
    <s v="1013939Milt Wilcox"/>
    <n v="196.33333333333331"/>
    <n v="1013939"/>
    <x v="13609"/>
    <x v="12712"/>
  </r>
  <r>
    <x v="51"/>
    <x v="1957"/>
    <x v="21"/>
    <s v="2012Padres"/>
    <s v="11260Josh Spence"/>
    <n v="10.333333333333332"/>
    <n v="11260"/>
    <x v="13610"/>
    <x v="522"/>
  </r>
  <r>
    <x v="47"/>
    <x v="1048"/>
    <x v="32"/>
    <s v="2008Nationals"/>
    <s v="5640Tyler Clippard"/>
    <n v="10.333333333333332"/>
    <n v="5640"/>
    <x v="13611"/>
    <x v="12713"/>
  </r>
  <r>
    <x v="48"/>
    <x v="1867"/>
    <x v="27"/>
    <s v="2009Mariners"/>
    <s v="2658Randy Messenger"/>
    <n v="10.333333333333332"/>
    <n v="2658"/>
    <x v="13612"/>
    <x v="12714"/>
  </r>
  <r>
    <x v="41"/>
    <x v="3475"/>
    <x v="16"/>
    <s v="2002Dodgers"/>
    <s v="1559Victor Alvarez"/>
    <n v="10.333333333333332"/>
    <n v="1559"/>
    <x v="13613"/>
    <x v="12715"/>
  </r>
  <r>
    <x v="22"/>
    <x v="1161"/>
    <x v="21"/>
    <s v="1983Padres"/>
    <s v="1012284Elias Sosa"/>
    <n v="72.333333333333314"/>
    <n v="1012284"/>
    <x v="13614"/>
    <x v="12716"/>
  </r>
  <r>
    <x v="51"/>
    <x v="532"/>
    <x v="1"/>
    <s v="2012Yankees"/>
    <s v="2692Joba Chamberlain"/>
    <n v="20.666666666666664"/>
    <n v="2692"/>
    <x v="13615"/>
    <x v="12717"/>
  </r>
  <r>
    <x v="47"/>
    <x v="2500"/>
    <x v="14"/>
    <s v="2008Astros"/>
    <s v="399Chad Paronto"/>
    <n v="10.333333333333332"/>
    <n v="399"/>
    <x v="13616"/>
    <x v="2879"/>
  </r>
  <r>
    <x v="48"/>
    <x v="766"/>
    <x v="33"/>
    <s v="2009Rays"/>
    <s v="904Chad Bradford"/>
    <n v="10.333333333333332"/>
    <n v="904"/>
    <x v="13617"/>
    <x v="12718"/>
  </r>
  <r>
    <x v="19"/>
    <x v="3476"/>
    <x v="14"/>
    <s v="1980Astros"/>
    <s v="1010383Gordie Pladson"/>
    <n v="41.333333333333336"/>
    <n v="1010383"/>
    <x v="13618"/>
    <x v="12719"/>
  </r>
  <r>
    <x v="3"/>
    <x v="1454"/>
    <x v="13"/>
    <s v="1964Giants"/>
    <s v="1007359Don Larsen"/>
    <n v="10.333333333333332"/>
    <n v="1007359"/>
    <x v="13619"/>
    <x v="12720"/>
  </r>
  <r>
    <x v="7"/>
    <x v="3276"/>
    <x v="1"/>
    <s v="1968Yankees"/>
    <s v="1013069Thad Tillotson"/>
    <n v="10.333333333333332"/>
    <n v="1013069"/>
    <x v="13620"/>
    <x v="12721"/>
  </r>
  <r>
    <x v="22"/>
    <x v="3477"/>
    <x v="13"/>
    <s v="1983Giants"/>
    <s v="1007349Pat Larkin"/>
    <n v="10.333333333333332"/>
    <n v="1007349"/>
    <x v="13621"/>
    <x v="12722"/>
  </r>
  <r>
    <x v="34"/>
    <x v="2543"/>
    <x v="16"/>
    <s v="1995Dodgers"/>
    <s v="70Jose Parra"/>
    <n v="10.333333333333332"/>
    <n v="70"/>
    <x v="13622"/>
    <x v="12723"/>
  </r>
  <r>
    <x v="35"/>
    <x v="1484"/>
    <x v="5"/>
    <s v="1996Tigers"/>
    <s v="480Brian Moehler"/>
    <n v="10.333333333333332"/>
    <n v="480"/>
    <x v="13623"/>
    <x v="12724"/>
  </r>
  <r>
    <x v="39"/>
    <x v="2478"/>
    <x v="25"/>
    <s v="2000Royals"/>
    <s v="618Scott Mullen"/>
    <n v="10.333333333333332"/>
    <n v="618"/>
    <x v="13624"/>
    <x v="12725"/>
  </r>
  <r>
    <x v="39"/>
    <x v="3478"/>
    <x v="31"/>
    <s v="2000Devil Rays"/>
    <s v="1009213Jim Morris"/>
    <n v="10.333333333333332"/>
    <n v="1009213"/>
    <x v="13625"/>
    <x v="12726"/>
  </r>
  <r>
    <x v="39"/>
    <x v="3479"/>
    <x v="11"/>
    <s v="2000Athletics"/>
    <s v="1011465Rich Sauveur"/>
    <n v="10.333333333333332"/>
    <n v="1011465"/>
    <x v="13626"/>
    <x v="12727"/>
  </r>
  <r>
    <x v="40"/>
    <x v="3084"/>
    <x v="20"/>
    <s v="2001Angels"/>
    <s v="27Ramon Ortiz"/>
    <n v="208.66666666666663"/>
    <n v="27"/>
    <x v="13627"/>
    <x v="12728"/>
  </r>
  <r>
    <x v="31"/>
    <x v="3072"/>
    <x v="1"/>
    <s v="1992Yankees"/>
    <s v="1006681Scott Kamieniecki"/>
    <n v="188"/>
    <n v="1006681"/>
    <x v="13628"/>
    <x v="12729"/>
  </r>
  <r>
    <x v="32"/>
    <x v="2744"/>
    <x v="27"/>
    <s v="1993Mariners"/>
    <s v="1004145Dave Fleming"/>
    <n v="167.33333333333331"/>
    <n v="1004145"/>
    <x v="13629"/>
    <x v="12730"/>
  </r>
  <r>
    <x v="4"/>
    <x v="1799"/>
    <x v="19"/>
    <s v="1965Mets"/>
    <s v="1012299Warren Spahn"/>
    <n v="126"/>
    <n v="1012299"/>
    <x v="13630"/>
    <x v="12731"/>
  </r>
  <r>
    <x v="39"/>
    <x v="811"/>
    <x v="22"/>
    <s v="2000Expos"/>
    <s v="761Tony Armas Jr."/>
    <n v="95"/>
    <n v="761"/>
    <x v="13631"/>
    <x v="12732"/>
  </r>
  <r>
    <x v="31"/>
    <x v="2767"/>
    <x v="22"/>
    <s v="1992Expos"/>
    <s v="1004529Mark Gardner"/>
    <n v="179.66666666666663"/>
    <n v="1004529"/>
    <x v="13632"/>
    <x v="12733"/>
  </r>
  <r>
    <x v="18"/>
    <x v="1517"/>
    <x v="11"/>
    <s v="1979Athletics"/>
    <s v="1006472John Henry Johnson"/>
    <n v="84.666666666666671"/>
    <n v="1006472"/>
    <x v="13633"/>
    <x v="12734"/>
  </r>
  <r>
    <x v="28"/>
    <x v="2384"/>
    <x v="11"/>
    <s v="1989Athletics"/>
    <s v="1003080Storm Davis"/>
    <n v="169.33333333333331"/>
    <n v="1003080"/>
    <x v="13634"/>
    <x v="12735"/>
  </r>
  <r>
    <x v="26"/>
    <x v="1268"/>
    <x v="2"/>
    <s v="1987Orioles"/>
    <s v="1005048Mike Griffin"/>
    <n v="74.333333333333314"/>
    <n v="1005048"/>
    <x v="13635"/>
    <x v="12736"/>
  </r>
  <r>
    <x v="35"/>
    <x v="1360"/>
    <x v="1"/>
    <s v="1996Yankees"/>
    <s v="1092Jeff Nelson"/>
    <n v="74.333333333333314"/>
    <n v="1092"/>
    <x v="13636"/>
    <x v="12737"/>
  </r>
  <r>
    <x v="41"/>
    <x v="3480"/>
    <x v="25"/>
    <s v="2002Royals"/>
    <s v="1528Runelvys Hernandez"/>
    <n v="74.333333333333314"/>
    <n v="1528"/>
    <x v="13637"/>
    <x v="12738"/>
  </r>
  <r>
    <x v="31"/>
    <x v="248"/>
    <x v="9"/>
    <s v="1992Red Sox"/>
    <s v="1005747Joe Hesketh"/>
    <n v="148.66666666666663"/>
    <n v="1005747"/>
    <x v="13638"/>
    <x v="12739"/>
  </r>
  <r>
    <x v="8"/>
    <x v="2654"/>
    <x v="34"/>
    <s v="1969Pilots"/>
    <s v="1001293Gene Brabender"/>
    <n v="202.33333333333331"/>
    <n v="1001293"/>
    <x v="13639"/>
    <x v="12740"/>
  </r>
  <r>
    <x v="34"/>
    <x v="2805"/>
    <x v="25"/>
    <s v="1995Royals"/>
    <s v="1472Hipolito Pichardo"/>
    <n v="64"/>
    <n v="1472"/>
    <x v="13640"/>
    <x v="12741"/>
  </r>
  <r>
    <x v="45"/>
    <x v="1330"/>
    <x v="9"/>
    <s v="2006Red Sox"/>
    <s v="1187Mike Timlin"/>
    <n v="64"/>
    <n v="1187"/>
    <x v="13641"/>
    <x v="12742"/>
  </r>
  <r>
    <x v="16"/>
    <x v="2348"/>
    <x v="7"/>
    <s v="1977Cubs"/>
    <s v="1001165Bill Bonham"/>
    <n v="214.66666666666663"/>
    <n v="1001165"/>
    <x v="13642"/>
    <x v="12743"/>
  </r>
  <r>
    <x v="29"/>
    <x v="1429"/>
    <x v="17"/>
    <s v="1990Pirates"/>
    <s v="750Rick Reed"/>
    <n v="53.666666666666679"/>
    <n v="750"/>
    <x v="13643"/>
    <x v="12744"/>
  </r>
  <r>
    <x v="14"/>
    <x v="4"/>
    <x v="0"/>
    <s v="1975White Sox"/>
    <s v="1009878Claude Osteen"/>
    <n v="204.33333333333331"/>
    <n v="1009878"/>
    <x v="13644"/>
    <x v="12745"/>
  </r>
  <r>
    <x v="43"/>
    <x v="2684"/>
    <x v="4"/>
    <s v="2004Reds"/>
    <s v="1234Paul Wilson"/>
    <n v="183.66666666666663"/>
    <n v="1234"/>
    <x v="13645"/>
    <x v="12746"/>
  </r>
  <r>
    <x v="21"/>
    <x v="2079"/>
    <x v="17"/>
    <s v="1982Pirates"/>
    <s v="1011175Enrique Romo"/>
    <n v="86.666666666666671"/>
    <n v="1011175"/>
    <x v="13646"/>
    <x v="12747"/>
  </r>
  <r>
    <x v="20"/>
    <x v="413"/>
    <x v="3"/>
    <s v="1981Indians"/>
    <s v="1012421Mike Stanton"/>
    <n v="43.333333333333336"/>
    <n v="1012421"/>
    <x v="13647"/>
    <x v="12748"/>
  </r>
  <r>
    <x v="39"/>
    <x v="2530"/>
    <x v="18"/>
    <s v="2000Phillies"/>
    <s v="976Randy Wolf"/>
    <n v="206.33333333333331"/>
    <n v="976"/>
    <x v="13648"/>
    <x v="12749"/>
  </r>
  <r>
    <x v="11"/>
    <x v="1081"/>
    <x v="18"/>
    <s v="1972Phillies"/>
    <s v="1004381Woodie Fryman"/>
    <n v="119.66666666666667"/>
    <n v="1004381"/>
    <x v="13649"/>
    <x v="12750"/>
  </r>
  <r>
    <x v="13"/>
    <x v="1745"/>
    <x v="3"/>
    <s v="1974Indians"/>
    <s v="1010227Fritz Peterson"/>
    <n v="152.66666666666663"/>
    <n v="1010227"/>
    <x v="13650"/>
    <x v="12751"/>
  </r>
  <r>
    <x v="37"/>
    <x v="1820"/>
    <x v="21"/>
    <s v="1998Padres"/>
    <s v="984Brian Boehringer"/>
    <n v="76.333333333333314"/>
    <n v="984"/>
    <x v="13651"/>
    <x v="12752"/>
  </r>
  <r>
    <x v="16"/>
    <x v="2534"/>
    <x v="23"/>
    <s v="1977Brewers"/>
    <s v="1012279Lary Sorensen"/>
    <n v="142.33333333333331"/>
    <n v="1012279"/>
    <x v="13652"/>
    <x v="12753"/>
  </r>
  <r>
    <x v="18"/>
    <x v="585"/>
    <x v="24"/>
    <s v="1979Rangers"/>
    <s v="1003935Ed Farmer"/>
    <n v="33"/>
    <n v="1003935"/>
    <x v="13653"/>
    <x v="12754"/>
  </r>
  <r>
    <x v="20"/>
    <x v="1885"/>
    <x v="25"/>
    <s v="1981Royals"/>
    <s v="1012346Paul Splittorff"/>
    <n v="99"/>
    <n v="1012346"/>
    <x v="13654"/>
    <x v="9299"/>
  </r>
  <r>
    <x v="24"/>
    <x v="1086"/>
    <x v="5"/>
    <s v="1985Tigers"/>
    <s v="1011552Bill Scherrer"/>
    <n v="66"/>
    <n v="1011552"/>
    <x v="13655"/>
    <x v="12755"/>
  </r>
  <r>
    <x v="26"/>
    <x v="1086"/>
    <x v="4"/>
    <s v="1987Reds"/>
    <s v="1011552Bill Scherrer"/>
    <n v="33"/>
    <n v="1011552"/>
    <x v="13656"/>
    <x v="12756"/>
  </r>
  <r>
    <x v="40"/>
    <x v="1233"/>
    <x v="27"/>
    <s v="2001Mariners"/>
    <s v="483Jose Paniagua"/>
    <n v="66"/>
    <n v="483"/>
    <x v="13657"/>
    <x v="12757"/>
  </r>
  <r>
    <x v="42"/>
    <x v="3481"/>
    <x v="23"/>
    <s v="2003Brewers"/>
    <s v="277Leo Estrella"/>
    <n v="66"/>
    <n v="277"/>
    <x v="13658"/>
    <x v="12758"/>
  </r>
  <r>
    <x v="45"/>
    <x v="1174"/>
    <x v="1"/>
    <s v="2006Yankees"/>
    <s v="278Kyle Farnsworth"/>
    <n v="66"/>
    <n v="278"/>
    <x v="13659"/>
    <x v="12759"/>
  </r>
  <r>
    <x v="37"/>
    <x v="1134"/>
    <x v="13"/>
    <s v="1998Giants"/>
    <s v="1128Kirk Rueter"/>
    <n v="187.66666666666663"/>
    <n v="1128"/>
    <x v="13660"/>
    <x v="12760"/>
  </r>
  <r>
    <x v="24"/>
    <x v="2672"/>
    <x v="7"/>
    <s v="1985Cubs"/>
    <s v="1004207Ray Fontenot"/>
    <n v="154.66666666666663"/>
    <n v="1004207"/>
    <x v="13661"/>
    <x v="12761"/>
  </r>
  <r>
    <x v="48"/>
    <x v="2470"/>
    <x v="8"/>
    <s v="2009Twins"/>
    <s v="6176Scott Baker"/>
    <n v="200"/>
    <n v="6176"/>
    <x v="13662"/>
    <x v="12762"/>
  </r>
  <r>
    <x v="15"/>
    <x v="1145"/>
    <x v="0"/>
    <s v="1976White Sox"/>
    <s v="1004236Terry Forster"/>
    <n v="111.33333333333331"/>
    <n v="1004236"/>
    <x v="13663"/>
    <x v="12763"/>
  </r>
  <r>
    <x v="19"/>
    <x v="2617"/>
    <x v="21"/>
    <s v="1980Padres"/>
    <s v="1010704Eric Rasmussen"/>
    <n v="111.33333333333331"/>
    <n v="1010704"/>
    <x v="13664"/>
    <x v="12764"/>
  </r>
  <r>
    <x v="41"/>
    <x v="1798"/>
    <x v="12"/>
    <s v="2002Braves"/>
    <s v="102Albie Lopez"/>
    <n v="55.666666666666679"/>
    <n v="102"/>
    <x v="13665"/>
    <x v="12765"/>
  </r>
  <r>
    <x v="41"/>
    <x v="3039"/>
    <x v="19"/>
    <s v="2002Mets"/>
    <s v="863Mike Bacsik"/>
    <n v="55.666666666666679"/>
    <n v="863"/>
    <x v="13666"/>
    <x v="7848"/>
  </r>
  <r>
    <x v="38"/>
    <x v="3110"/>
    <x v="30"/>
    <s v="1999Diamondbacks"/>
    <s v="72Armando Reynoso"/>
    <n v="167"/>
    <n v="72"/>
    <x v="13667"/>
    <x v="12766"/>
  </r>
  <r>
    <x v="47"/>
    <x v="3313"/>
    <x v="26"/>
    <s v="2008Blue Jays"/>
    <s v="8600Dustin McGowan"/>
    <n v="111.33333333333331"/>
    <n v="8600"/>
    <x v="13668"/>
    <x v="12767"/>
  </r>
  <r>
    <x v="16"/>
    <x v="3439"/>
    <x v="1"/>
    <s v="1977Yankees"/>
    <s v="1002328Ken Clay"/>
    <n v="55.666666666666679"/>
    <n v="1002328"/>
    <x v="13669"/>
    <x v="12768"/>
  </r>
  <r>
    <x v="29"/>
    <x v="3206"/>
    <x v="7"/>
    <s v="1990Cubs"/>
    <s v="1007727Bill Long"/>
    <n v="55.666666666666679"/>
    <n v="1007727"/>
    <x v="13670"/>
    <x v="12769"/>
  </r>
  <r>
    <x v="46"/>
    <x v="1508"/>
    <x v="11"/>
    <s v="2007Athletics"/>
    <s v="1217Joe Kennedy"/>
    <n v="101"/>
    <n v="1217"/>
    <x v="13671"/>
    <x v="12770"/>
  </r>
  <r>
    <x v="26"/>
    <x v="3206"/>
    <x v="0"/>
    <s v="1987White Sox"/>
    <s v="1007727Bill Long"/>
    <n v="169"/>
    <n v="1007727"/>
    <x v="13672"/>
    <x v="12771"/>
  </r>
  <r>
    <x v="34"/>
    <x v="2756"/>
    <x v="24"/>
    <s v="1995Rangers"/>
    <s v="1010087Roger Pavlik"/>
    <n v="191.66666666666663"/>
    <n v="1010087"/>
    <x v="13673"/>
    <x v="12772"/>
  </r>
  <r>
    <x v="26"/>
    <x v="1828"/>
    <x v="4"/>
    <s v="1987Reds"/>
    <s v="1005906Guy Hoffman"/>
    <n v="158.66666666666663"/>
    <n v="1005906"/>
    <x v="13674"/>
    <x v="12773"/>
  </r>
  <r>
    <x v="16"/>
    <x v="3322"/>
    <x v="8"/>
    <s v="1977Twins"/>
    <s v="1011755Gary Serum"/>
    <n v="22.666666666666664"/>
    <n v="1011755"/>
    <x v="13675"/>
    <x v="12774"/>
  </r>
  <r>
    <x v="37"/>
    <x v="1616"/>
    <x v="18"/>
    <s v="1998Phillies"/>
    <s v="1011345Ken Ryan"/>
    <n v="22.666666666666664"/>
    <n v="1011345"/>
    <x v="13676"/>
    <x v="12775"/>
  </r>
  <r>
    <x v="43"/>
    <x v="3482"/>
    <x v="17"/>
    <s v="2004Pirates"/>
    <s v="1868Mike Johnston"/>
    <n v="22.666666666666664"/>
    <n v="1868"/>
    <x v="13677"/>
    <x v="12776"/>
  </r>
  <r>
    <x v="32"/>
    <x v="1235"/>
    <x v="12"/>
    <s v="1993Braves"/>
    <s v="1012191Pete Smith"/>
    <n v="90.666666666666671"/>
    <n v="1012191"/>
    <x v="13678"/>
    <x v="12777"/>
  </r>
  <r>
    <x v="2"/>
    <x v="1140"/>
    <x v="8"/>
    <s v="1963Twins"/>
    <s v="1010393Bill Pleis"/>
    <n v="68"/>
    <n v="1010393"/>
    <x v="13679"/>
    <x v="12778"/>
  </r>
  <r>
    <x v="23"/>
    <x v="709"/>
    <x v="27"/>
    <s v="1984Mariners"/>
    <s v="1008989Paul Mirabella"/>
    <n v="68"/>
    <n v="1008989"/>
    <x v="13680"/>
    <x v="12779"/>
  </r>
  <r>
    <x v="41"/>
    <x v="3483"/>
    <x v="26"/>
    <s v="2002Blue Jays"/>
    <s v="1324Corey Thurman"/>
    <n v="68"/>
    <n v="1324"/>
    <x v="13681"/>
    <x v="12780"/>
  </r>
  <r>
    <x v="47"/>
    <x v="347"/>
    <x v="33"/>
    <s v="2008Rays"/>
    <s v="1005Al Reyes"/>
    <n v="22.666666666666664"/>
    <n v="1005"/>
    <x v="13682"/>
    <x v="12781"/>
  </r>
  <r>
    <x v="19"/>
    <x v="1374"/>
    <x v="13"/>
    <s v="1980Giants"/>
    <s v="1009065John Montefusco"/>
    <n v="113.33333333333331"/>
    <n v="1009065"/>
    <x v="13683"/>
    <x v="12782"/>
  </r>
  <r>
    <x v="13"/>
    <x v="4"/>
    <x v="6"/>
    <s v="1974Cardinals"/>
    <s v="1009878Claude Osteen"/>
    <n v="22.666666666666664"/>
    <n v="1009878"/>
    <x v="13684"/>
    <x v="12783"/>
  </r>
  <r>
    <x v="35"/>
    <x v="2100"/>
    <x v="21"/>
    <s v="1996Padres"/>
    <s v="1000881Sean Bergman"/>
    <n v="113.33333333333331"/>
    <n v="1000881"/>
    <x v="13685"/>
    <x v="12784"/>
  </r>
  <r>
    <x v="1"/>
    <x v="3237"/>
    <x v="3"/>
    <s v="1962Indians"/>
    <s v="1004827Ruben Gomez"/>
    <n v="45.333333333333336"/>
    <n v="1004827"/>
    <x v="13686"/>
    <x v="12785"/>
  </r>
  <r>
    <x v="5"/>
    <x v="58"/>
    <x v="12"/>
    <s v="1966Braves"/>
    <s v="1011657Don Schwall"/>
    <n v="45.333333333333336"/>
    <n v="1011657"/>
    <x v="13687"/>
    <x v="12786"/>
  </r>
  <r>
    <x v="17"/>
    <x v="129"/>
    <x v="22"/>
    <s v="1978Expos"/>
    <s v="1000350Bill Atkinson"/>
    <n v="45.333333333333336"/>
    <n v="1000350"/>
    <x v="13688"/>
    <x v="12787"/>
  </r>
  <r>
    <x v="34"/>
    <x v="3253"/>
    <x v="29"/>
    <s v="1995Rockies"/>
    <s v="1675Lance Painter"/>
    <n v="45.333333333333336"/>
    <n v="1675"/>
    <x v="13689"/>
    <x v="12788"/>
  </r>
  <r>
    <x v="32"/>
    <x v="2082"/>
    <x v="7"/>
    <s v="1993Cubs"/>
    <s v="975Turk Wendell"/>
    <n v="22.666666666666664"/>
    <n v="975"/>
    <x v="13690"/>
    <x v="12789"/>
  </r>
  <r>
    <x v="50"/>
    <x v="2832"/>
    <x v="0"/>
    <s v="2011White Sox"/>
    <s v="3886Gavin Floyd"/>
    <n v="193.66666666666663"/>
    <n v="3886"/>
    <x v="13691"/>
    <x v="12790"/>
  </r>
  <r>
    <x v="38"/>
    <x v="2484"/>
    <x v="8"/>
    <s v="1999Twins"/>
    <s v="740Joe Mays"/>
    <n v="171"/>
    <n v="740"/>
    <x v="13692"/>
    <x v="12791"/>
  </r>
  <r>
    <x v="24"/>
    <x v="2627"/>
    <x v="20"/>
    <s v="1985Angels"/>
    <s v="1012054Jim Slaton"/>
    <n v="148.33333333333331"/>
    <n v="1012054"/>
    <x v="13693"/>
    <x v="12792"/>
  </r>
  <r>
    <x v="33"/>
    <x v="1706"/>
    <x v="14"/>
    <s v="1994Astros"/>
    <s v="76Greg Swindell"/>
    <n v="148.33333333333331"/>
    <n v="76"/>
    <x v="13694"/>
    <x v="12793"/>
  </r>
  <r>
    <x v="19"/>
    <x v="1293"/>
    <x v="27"/>
    <s v="1980Mariners"/>
    <s v="1011031Dave Roberts"/>
    <n v="80.333333333333314"/>
    <n v="1011031"/>
    <x v="13695"/>
    <x v="12794"/>
  </r>
  <r>
    <x v="12"/>
    <x v="784"/>
    <x v="5"/>
    <s v="1973Tigers"/>
    <s v="1012591Mike Strahler"/>
    <n v="80.333333333333314"/>
    <n v="1012591"/>
    <x v="13696"/>
    <x v="12795"/>
  </r>
  <r>
    <x v="40"/>
    <x v="567"/>
    <x v="25"/>
    <s v="2001Royals"/>
    <s v="633Jeff Suppan"/>
    <n v="218.33333333333331"/>
    <n v="633"/>
    <x v="13697"/>
    <x v="12796"/>
  </r>
  <r>
    <x v="18"/>
    <x v="1797"/>
    <x v="17"/>
    <s v="1979Pirates"/>
    <s v="1013911Ed Whitson"/>
    <n v="57.666666666666679"/>
    <n v="1013911"/>
    <x v="13698"/>
    <x v="12797"/>
  </r>
  <r>
    <x v="8"/>
    <x v="2170"/>
    <x v="13"/>
    <s v="1969Giants"/>
    <s v="1001608Ron Bryant"/>
    <n v="57.666666666666679"/>
    <n v="1001608"/>
    <x v="13699"/>
    <x v="12798"/>
  </r>
  <r>
    <x v="36"/>
    <x v="2756"/>
    <x v="24"/>
    <s v="1997Rangers"/>
    <s v="1010087Roger Pavlik"/>
    <n v="57.666666666666679"/>
    <n v="1010087"/>
    <x v="13700"/>
    <x v="12799"/>
  </r>
  <r>
    <x v="21"/>
    <x v="1370"/>
    <x v="1"/>
    <s v="1982Yankees"/>
    <s v="67Mike Morgan"/>
    <n v="150.33333333333331"/>
    <n v="67"/>
    <x v="13701"/>
    <x v="12800"/>
  </r>
  <r>
    <x v="26"/>
    <x v="1691"/>
    <x v="22"/>
    <s v="1987Expos"/>
    <s v="1012104Bryn Smith"/>
    <n v="150.33333333333331"/>
    <n v="1012104"/>
    <x v="13702"/>
    <x v="12801"/>
  </r>
  <r>
    <x v="51"/>
    <x v="2075"/>
    <x v="12"/>
    <s v="2012Braves"/>
    <s v="5985Randall Delgado"/>
    <n v="92.666666666666671"/>
    <n v="5985"/>
    <x v="13703"/>
    <x v="12802"/>
  </r>
  <r>
    <x v="23"/>
    <x v="2202"/>
    <x v="9"/>
    <s v="1984Red Sox"/>
    <s v="1001279Oil Can Boyd"/>
    <n v="197.66666666666663"/>
    <n v="1001279"/>
    <x v="13704"/>
    <x v="5327"/>
  </r>
  <r>
    <x v="4"/>
    <x v="2581"/>
    <x v="8"/>
    <s v="1965Twins"/>
    <s v="1012534Dick Stigman"/>
    <n v="70"/>
    <n v="1012534"/>
    <x v="13705"/>
    <x v="12803"/>
  </r>
  <r>
    <x v="21"/>
    <x v="3183"/>
    <x v="17"/>
    <s v="1982Pirates"/>
    <s v="1009245Paul Moskau"/>
    <n v="35"/>
    <n v="1009245"/>
    <x v="13706"/>
    <x v="12804"/>
  </r>
  <r>
    <x v="30"/>
    <x v="1178"/>
    <x v="13"/>
    <s v="1991Giants"/>
    <s v="111Mike Remlinger"/>
    <n v="35"/>
    <n v="111"/>
    <x v="13707"/>
    <x v="12805"/>
  </r>
  <r>
    <x v="41"/>
    <x v="902"/>
    <x v="3"/>
    <s v="2002Indians"/>
    <s v="404CC Sabathia"/>
    <n v="210"/>
    <n v="404"/>
    <x v="13708"/>
    <x v="12806"/>
  </r>
  <r>
    <x v="41"/>
    <x v="3484"/>
    <x v="21"/>
    <s v="2002Padres"/>
    <s v="1037Kevin Jarvis"/>
    <n v="35"/>
    <n v="1037"/>
    <x v="13709"/>
    <x v="12807"/>
  </r>
  <r>
    <x v="48"/>
    <x v="1642"/>
    <x v="2"/>
    <s v="2009Orioles"/>
    <s v="1574Mark Hendrickson"/>
    <n v="105"/>
    <n v="1574"/>
    <x v="13710"/>
    <x v="12808"/>
  </r>
  <r>
    <x v="37"/>
    <x v="983"/>
    <x v="26"/>
    <s v="1998Blue Jays"/>
    <s v="1292Chris Carpenter"/>
    <n v="175"/>
    <n v="1292"/>
    <x v="13711"/>
    <x v="12809"/>
  </r>
  <r>
    <x v="22"/>
    <x v="94"/>
    <x v="19"/>
    <s v="1983Mets"/>
    <s v="1013134Mike Torrez"/>
    <n v="222.33333333333331"/>
    <n v="1013134"/>
    <x v="13712"/>
    <x v="12810"/>
  </r>
  <r>
    <x v="20"/>
    <x v="2627"/>
    <x v="23"/>
    <s v="1981Brewers"/>
    <s v="1012054Jim Slaton"/>
    <n v="117.33333333333331"/>
    <n v="1012054"/>
    <x v="13713"/>
    <x v="12811"/>
  </r>
  <r>
    <x v="25"/>
    <x v="1803"/>
    <x v="9"/>
    <s v="1986Red Sox"/>
    <s v="1012409Bob Stanley"/>
    <n v="82.333333333333314"/>
    <n v="1012409"/>
    <x v="13714"/>
    <x v="12812"/>
  </r>
  <r>
    <x v="27"/>
    <x v="1254"/>
    <x v="1"/>
    <s v="1988Yankees"/>
    <s v="1011892Steve Shields"/>
    <n v="82.333333333333314"/>
    <n v="1011892"/>
    <x v="13715"/>
    <x v="12813"/>
  </r>
  <r>
    <x v="36"/>
    <x v="2342"/>
    <x v="8"/>
    <s v="1997Twins"/>
    <s v="758Mike Trombley"/>
    <n v="82.333333333333314"/>
    <n v="758"/>
    <x v="13716"/>
    <x v="10926"/>
  </r>
  <r>
    <x v="17"/>
    <x v="2262"/>
    <x v="0"/>
    <s v="1978White Sox"/>
    <s v="1012573Steve Stone"/>
    <n v="212"/>
    <n v="1012573"/>
    <x v="13717"/>
    <x v="12814"/>
  </r>
  <r>
    <x v="34"/>
    <x v="626"/>
    <x v="11"/>
    <s v="1995Athletics"/>
    <s v="1009826Steve Ontiveros"/>
    <n v="129.66666666666663"/>
    <n v="1009826"/>
    <x v="13718"/>
    <x v="12815"/>
  </r>
  <r>
    <x v="0"/>
    <x v="1734"/>
    <x v="4"/>
    <s v="1961Reds"/>
    <s v="1008039Jim Maloney"/>
    <n v="94.666666666666671"/>
    <n v="1008039"/>
    <x v="13719"/>
    <x v="12816"/>
  </r>
  <r>
    <x v="49"/>
    <x v="384"/>
    <x v="20"/>
    <s v="2010Angels"/>
    <s v="6688Francisco Rodriguez"/>
    <n v="47.333333333333336"/>
    <n v="6688"/>
    <x v="13720"/>
    <x v="12817"/>
  </r>
  <r>
    <x v="31"/>
    <x v="251"/>
    <x v="26"/>
    <s v="1992Blue Jays"/>
    <s v="1007900Bob MacDonald"/>
    <n v="47.333333333333336"/>
    <n v="1007900"/>
    <x v="13721"/>
    <x v="12818"/>
  </r>
  <r>
    <x v="26"/>
    <x v="3202"/>
    <x v="8"/>
    <s v="1987Twins"/>
    <s v="1012593Les Straker"/>
    <n v="154.33333333333331"/>
    <n v="1012593"/>
    <x v="13722"/>
    <x v="12819"/>
  </r>
  <r>
    <x v="17"/>
    <x v="3402"/>
    <x v="27"/>
    <s v="1978Mariners"/>
    <s v="1008609Byron McLaughlin"/>
    <n v="107"/>
    <n v="1008609"/>
    <x v="13723"/>
    <x v="12820"/>
  </r>
  <r>
    <x v="10"/>
    <x v="125"/>
    <x v="4"/>
    <s v="1971Reds"/>
    <s v="1008789Jim Merritt"/>
    <n v="107"/>
    <n v="1008789"/>
    <x v="13724"/>
    <x v="12821"/>
  </r>
  <r>
    <x v="10"/>
    <x v="967"/>
    <x v="9"/>
    <s v="1971Red Sox"/>
    <s v="1010228Gary Peters"/>
    <n v="214"/>
    <n v="1010228"/>
    <x v="13725"/>
    <x v="12822"/>
  </r>
  <r>
    <x v="16"/>
    <x v="2428"/>
    <x v="7"/>
    <s v="1977Cubs"/>
    <s v="1010851Paul Reuschel"/>
    <n v="107"/>
    <n v="1010851"/>
    <x v="13726"/>
    <x v="12823"/>
  </r>
  <r>
    <x v="32"/>
    <x v="2013"/>
    <x v="1"/>
    <s v="1993Yankees"/>
    <s v="1000012Jim Abbott"/>
    <n v="214"/>
    <n v="1000012"/>
    <x v="13727"/>
    <x v="12824"/>
  </r>
  <r>
    <x v="50"/>
    <x v="2624"/>
    <x v="2"/>
    <s v="2011Orioles"/>
    <s v="1793Kevin Gregg"/>
    <n v="59.666666666666679"/>
    <n v="1793"/>
    <x v="13728"/>
    <x v="12825"/>
  </r>
  <r>
    <x v="25"/>
    <x v="1842"/>
    <x v="7"/>
    <s v="1986Cubs"/>
    <s v="1005142Dave Gumpert"/>
    <n v="59.666666666666679"/>
    <n v="1005142"/>
    <x v="13729"/>
    <x v="12826"/>
  </r>
  <r>
    <x v="8"/>
    <x v="125"/>
    <x v="4"/>
    <s v="1969Reds"/>
    <s v="1008789Jim Merritt"/>
    <n v="251"/>
    <n v="1008789"/>
    <x v="13730"/>
    <x v="12827"/>
  </r>
  <r>
    <x v="11"/>
    <x v="2016"/>
    <x v="25"/>
    <s v="1972Royals"/>
    <s v="1011183Jim Rooker"/>
    <n v="72"/>
    <n v="1011183"/>
    <x v="13731"/>
    <x v="12828"/>
  </r>
  <r>
    <x v="25"/>
    <x v="981"/>
    <x v="0"/>
    <s v="1986White Sox"/>
    <s v="1011708Tom Seaver"/>
    <n v="72"/>
    <n v="1011708"/>
    <x v="13732"/>
    <x v="12829"/>
  </r>
  <r>
    <x v="41"/>
    <x v="310"/>
    <x v="13"/>
    <s v="2002Giants"/>
    <s v="1116Livan Hernandez"/>
    <n v="216"/>
    <n v="1116"/>
    <x v="13733"/>
    <x v="12830"/>
  </r>
  <r>
    <x v="13"/>
    <x v="74"/>
    <x v="3"/>
    <s v="1974Indians"/>
    <s v="1006430Bob Johnson"/>
    <n v="72"/>
    <n v="1006430"/>
    <x v="13734"/>
    <x v="12831"/>
  </r>
  <r>
    <x v="51"/>
    <x v="384"/>
    <x v="23"/>
    <s v="2012Brewers"/>
    <s v="1642Francisco Rodriguez"/>
    <n v="72"/>
    <n v="1642"/>
    <x v="13735"/>
    <x v="12832"/>
  </r>
  <r>
    <x v="23"/>
    <x v="867"/>
    <x v="26"/>
    <s v="1984Blue Jays"/>
    <s v="1000030Jim Acker"/>
    <n v="72"/>
    <n v="1000030"/>
    <x v="13736"/>
    <x v="12833"/>
  </r>
  <r>
    <x v="2"/>
    <x v="2792"/>
    <x v="15"/>
    <s v="1963Senators"/>
    <s v="1002968Bennie Daniels"/>
    <n v="168.66666666666663"/>
    <n v="1002968"/>
    <x v="13737"/>
    <x v="12834"/>
  </r>
  <r>
    <x v="0"/>
    <x v="3131"/>
    <x v="0"/>
    <s v="1961White Sox"/>
    <s v="1006824Russ Kemmerer"/>
    <n v="96.666666666666671"/>
    <n v="1006824"/>
    <x v="13738"/>
    <x v="12835"/>
  </r>
  <r>
    <x v="26"/>
    <x v="1121"/>
    <x v="6"/>
    <s v="1987Cardinals"/>
    <s v="1003090Bill Dawley"/>
    <n v="96.666666666666671"/>
    <n v="1003090"/>
    <x v="13739"/>
    <x v="12836"/>
  </r>
  <r>
    <x v="47"/>
    <x v="3485"/>
    <x v="33"/>
    <s v="2008Rays"/>
    <s v="7667Andy Sonnanstine"/>
    <n v="193.33333333333331"/>
    <n v="7667"/>
    <x v="13740"/>
    <x v="12837"/>
  </r>
  <r>
    <x v="30"/>
    <x v="1387"/>
    <x v="13"/>
    <s v="1991Giants"/>
    <s v="1011061Don Robinson"/>
    <n v="121.33333333333331"/>
    <n v="1011061"/>
    <x v="13741"/>
    <x v="12838"/>
  </r>
  <r>
    <x v="10"/>
    <x v="2457"/>
    <x v="2"/>
    <s v="1971Orioles"/>
    <s v="1001222Dave Boswell"/>
    <n v="24.666666666666664"/>
    <n v="1001222"/>
    <x v="13742"/>
    <x v="12839"/>
  </r>
  <r>
    <x v="46"/>
    <x v="3152"/>
    <x v="16"/>
    <s v="2007Dodgers"/>
    <s v="1776Chin-hui Tsao"/>
    <n v="24.666666666666664"/>
    <n v="1776"/>
    <x v="13743"/>
    <x v="12840"/>
  </r>
  <r>
    <x v="46"/>
    <x v="454"/>
    <x v="25"/>
    <s v="2007Royals"/>
    <s v="2727Neal Musser"/>
    <n v="24.666666666666664"/>
    <n v="2727"/>
    <x v="13744"/>
    <x v="12841"/>
  </r>
  <r>
    <x v="40"/>
    <x v="3252"/>
    <x v="4"/>
    <s v="2001Reds"/>
    <s v="324Jared Fernandez"/>
    <n v="12.333333333333332"/>
    <n v="324"/>
    <x v="13745"/>
    <x v="12842"/>
  </r>
  <r>
    <x v="9"/>
    <x v="1002"/>
    <x v="0"/>
    <s v="1970White Sox"/>
    <s v="1013697Floyd Weaver"/>
    <n v="61.666666666666679"/>
    <n v="1013697"/>
    <x v="13746"/>
    <x v="12843"/>
  </r>
  <r>
    <x v="24"/>
    <x v="3486"/>
    <x v="13"/>
    <s v="1985Giants"/>
    <s v="1013606Colin Ward"/>
    <n v="12.333333333333332"/>
    <n v="1013606"/>
    <x v="13747"/>
    <x v="5614"/>
  </r>
  <r>
    <x v="26"/>
    <x v="2741"/>
    <x v="9"/>
    <s v="1987Red Sox"/>
    <s v="1001155Tom Bolton"/>
    <n v="61.666666666666679"/>
    <n v="1001155"/>
    <x v="13748"/>
    <x v="12844"/>
  </r>
  <r>
    <x v="37"/>
    <x v="1222"/>
    <x v="8"/>
    <s v="1998Twins"/>
    <s v="1240Hector Carrasco"/>
    <n v="61.666666666666679"/>
    <n v="1240"/>
    <x v="13749"/>
    <x v="12845"/>
  </r>
  <r>
    <x v="42"/>
    <x v="571"/>
    <x v="2"/>
    <s v="2003Orioles"/>
    <s v="148Jorge Julio"/>
    <n v="61.666666666666679"/>
    <n v="148"/>
    <x v="13750"/>
    <x v="12846"/>
  </r>
  <r>
    <x v="12"/>
    <x v="1480"/>
    <x v="20"/>
    <s v="1973Angels"/>
    <s v="1008310Rudy May"/>
    <n v="185"/>
    <n v="1008310"/>
    <x v="13751"/>
    <x v="12847"/>
  </r>
  <r>
    <x v="22"/>
    <x v="1411"/>
    <x v="27"/>
    <s v="1983Mariners"/>
    <s v="1009658Edwin Nunez"/>
    <n v="37"/>
    <n v="1009658"/>
    <x v="13752"/>
    <x v="12848"/>
  </r>
  <r>
    <x v="24"/>
    <x v="729"/>
    <x v="20"/>
    <s v="1985Angels"/>
    <s v="1014410Geoff Zahn"/>
    <n v="37"/>
    <n v="1014410"/>
    <x v="13753"/>
    <x v="12849"/>
  </r>
  <r>
    <x v="28"/>
    <x v="3394"/>
    <x v="5"/>
    <s v="1989Tigers"/>
    <s v="1010998Kevin Ritz"/>
    <n v="74"/>
    <n v="1010998"/>
    <x v="13754"/>
    <x v="10673"/>
  </r>
  <r>
    <x v="32"/>
    <x v="1473"/>
    <x v="26"/>
    <s v="1993Blue Jays"/>
    <s v="1190Woody Williams"/>
    <n v="37"/>
    <n v="1190"/>
    <x v="13755"/>
    <x v="12850"/>
  </r>
  <r>
    <x v="33"/>
    <x v="2605"/>
    <x v="13"/>
    <s v="1994Giants"/>
    <s v="1239Dave Burba"/>
    <n v="74"/>
    <n v="1239"/>
    <x v="13756"/>
    <x v="12851"/>
  </r>
  <r>
    <x v="41"/>
    <x v="296"/>
    <x v="30"/>
    <s v="2002Diamondbacks"/>
    <s v="68Mike Myers"/>
    <n v="37"/>
    <n v="68"/>
    <x v="13757"/>
    <x v="12852"/>
  </r>
  <r>
    <x v="41"/>
    <x v="629"/>
    <x v="14"/>
    <s v="2002Astros"/>
    <s v="560Carlos Hernandez"/>
    <n v="111"/>
    <n v="560"/>
    <x v="13758"/>
    <x v="12853"/>
  </r>
  <r>
    <x v="48"/>
    <x v="2845"/>
    <x v="29"/>
    <s v="2009Rockies"/>
    <s v="2047Jorge de la Rosa"/>
    <n v="185"/>
    <n v="2047"/>
    <x v="13759"/>
    <x v="12854"/>
  </r>
  <r>
    <x v="50"/>
    <x v="3487"/>
    <x v="21"/>
    <s v="2011Padres"/>
    <s v="9133Erik Hamren"/>
    <n v="12.333333333333332"/>
    <n v="9133"/>
    <x v="13760"/>
    <x v="136"/>
  </r>
  <r>
    <x v="48"/>
    <x v="2914"/>
    <x v="3"/>
    <s v="2009Indians"/>
    <s v="2063Jose Veras"/>
    <n v="24.666666666666664"/>
    <n v="2063"/>
    <x v="13761"/>
    <x v="12855"/>
  </r>
  <r>
    <x v="51"/>
    <x v="3310"/>
    <x v="23"/>
    <s v="2012Brewers"/>
    <s v="5518Tim Dillard"/>
    <n v="37"/>
    <n v="5518"/>
    <x v="13762"/>
    <x v="12856"/>
  </r>
  <r>
    <x v="1"/>
    <x v="1454"/>
    <x v="13"/>
    <s v="1962Giants"/>
    <s v="1007359Don Larsen"/>
    <n v="86.333333333333314"/>
    <n v="1007359"/>
    <x v="13763"/>
    <x v="12857"/>
  </r>
  <r>
    <x v="16"/>
    <x v="88"/>
    <x v="6"/>
    <s v="1977Cardinals"/>
    <s v="1006116Al Hrabosky"/>
    <n v="86.333333333333314"/>
    <n v="1006116"/>
    <x v="13764"/>
    <x v="12858"/>
  </r>
  <r>
    <x v="50"/>
    <x v="1393"/>
    <x v="9"/>
    <s v="2011Red Sox"/>
    <s v="120Dan Wheeler"/>
    <n v="49.333333333333336"/>
    <n v="120"/>
    <x v="13765"/>
    <x v="12859"/>
  </r>
  <r>
    <x v="38"/>
    <x v="2371"/>
    <x v="6"/>
    <s v="1999Cardinals"/>
    <s v="1009033Mike Mohler"/>
    <n v="49.333333333333336"/>
    <n v="1009033"/>
    <x v="13766"/>
    <x v="12860"/>
  </r>
  <r>
    <x v="38"/>
    <x v="3097"/>
    <x v="1"/>
    <s v="1999Yankees"/>
    <s v="1009464Dan Naulty"/>
    <n v="49.333333333333336"/>
    <n v="1009464"/>
    <x v="13767"/>
    <x v="12861"/>
  </r>
  <r>
    <x v="40"/>
    <x v="2570"/>
    <x v="20"/>
    <s v="2001Angels"/>
    <s v="42Matt Wise"/>
    <n v="49.333333333333336"/>
    <n v="42"/>
    <x v="13768"/>
    <x v="12862"/>
  </r>
  <r>
    <x v="36"/>
    <x v="2975"/>
    <x v="25"/>
    <s v="1997Royals"/>
    <s v="192Chris Haney"/>
    <n v="24.666666666666664"/>
    <n v="192"/>
    <x v="13769"/>
    <x v="12863"/>
  </r>
  <r>
    <x v="3"/>
    <x v="2261"/>
    <x v="12"/>
    <s v="1964Braves"/>
    <s v="1007364Frank Lary"/>
    <n v="12.333333333333332"/>
    <n v="1007364"/>
    <x v="13770"/>
    <x v="12864"/>
  </r>
  <r>
    <x v="8"/>
    <x v="1584"/>
    <x v="9"/>
    <s v="1969Red Sox"/>
    <s v="1004539Mike Garman"/>
    <n v="12.333333333333332"/>
    <n v="1004539"/>
    <x v="13771"/>
    <x v="12865"/>
  </r>
  <r>
    <x v="20"/>
    <x v="1524"/>
    <x v="18"/>
    <s v="1981Phillies"/>
    <s v="1001599Warren Brusstar"/>
    <n v="12.333333333333332"/>
    <n v="1001599"/>
    <x v="13772"/>
    <x v="4235"/>
  </r>
  <r>
    <x v="21"/>
    <x v="1961"/>
    <x v="22"/>
    <s v="1982Expos"/>
    <s v="1007448Bill Lee"/>
    <n v="12.333333333333332"/>
    <n v="1007448"/>
    <x v="13773"/>
    <x v="12866"/>
  </r>
  <r>
    <x v="22"/>
    <x v="929"/>
    <x v="7"/>
    <s v="1983Cubs"/>
    <s v="1006427Bill Johnson"/>
    <n v="12.333333333333332"/>
    <n v="1006427"/>
    <x v="13774"/>
    <x v="12867"/>
  </r>
  <r>
    <x v="22"/>
    <x v="2405"/>
    <x v="0"/>
    <s v="1983White Sox"/>
    <s v="1009337Steve Mura"/>
    <n v="12.333333333333332"/>
    <n v="1009337"/>
    <x v="13775"/>
    <x v="12868"/>
  </r>
  <r>
    <x v="28"/>
    <x v="3488"/>
    <x v="17"/>
    <s v="1989Pirates"/>
    <s v="1003634Logan Easley"/>
    <n v="12.333333333333332"/>
    <n v="1003634"/>
    <x v="13776"/>
    <x v="12869"/>
  </r>
  <r>
    <x v="30"/>
    <x v="269"/>
    <x v="7"/>
    <s v="1991Cubs"/>
    <s v="1014105Steve Wilson"/>
    <n v="12.333333333333332"/>
    <n v="1014105"/>
    <x v="13777"/>
    <x v="12870"/>
  </r>
  <r>
    <x v="42"/>
    <x v="1354"/>
    <x v="1"/>
    <s v="2003Yankees"/>
    <s v="360Gabe White"/>
    <n v="12.333333333333332"/>
    <n v="360"/>
    <x v="13778"/>
    <x v="5237"/>
  </r>
  <r>
    <x v="42"/>
    <x v="2246"/>
    <x v="21"/>
    <s v="2003Padres"/>
    <s v="397Charles Nagy"/>
    <n v="12.333333333333332"/>
    <n v="397"/>
    <x v="13779"/>
    <x v="12871"/>
  </r>
  <r>
    <x v="45"/>
    <x v="993"/>
    <x v="3"/>
    <s v="2006Indians"/>
    <s v="4078Rafael Perez"/>
    <n v="12.333333333333332"/>
    <n v="4078"/>
    <x v="13780"/>
    <x v="3931"/>
  </r>
  <r>
    <x v="46"/>
    <x v="2940"/>
    <x v="17"/>
    <s v="2007Pirates"/>
    <s v="2557Juan Perez"/>
    <n v="12.333333333333332"/>
    <n v="2557"/>
    <x v="13781"/>
    <x v="12872"/>
  </r>
  <r>
    <x v="46"/>
    <x v="3489"/>
    <x v="28"/>
    <s v="2007Marlins"/>
    <s v="3100Harvey Garcia"/>
    <n v="12.333333333333332"/>
    <n v="3100"/>
    <x v="13782"/>
    <x v="12873"/>
  </r>
  <r>
    <x v="17"/>
    <x v="722"/>
    <x v="26"/>
    <s v="1978Blue Jays"/>
    <s v="1006380Jesse Jefferson"/>
    <n v="211.66666666666663"/>
    <n v="1006380"/>
    <x v="13783"/>
    <x v="12874"/>
  </r>
  <r>
    <x v="0"/>
    <x v="2593"/>
    <x v="0"/>
    <s v="1961White Sox"/>
    <s v="1008626Cal McLish"/>
    <n v="162.33333333333331"/>
    <n v="1008626"/>
    <x v="13784"/>
    <x v="12875"/>
  </r>
  <r>
    <x v="38"/>
    <x v="983"/>
    <x v="26"/>
    <s v="1999Blue Jays"/>
    <s v="1292Chris Carpenter"/>
    <n v="150"/>
    <n v="1292"/>
    <x v="13785"/>
    <x v="12876"/>
  </r>
  <r>
    <x v="6"/>
    <x v="949"/>
    <x v="18"/>
    <s v="1967Phillies"/>
    <s v="1003754Dick Ellsworth"/>
    <n v="125.33333333333331"/>
    <n v="1003754"/>
    <x v="13786"/>
    <x v="12877"/>
  </r>
  <r>
    <x v="28"/>
    <x v="2494"/>
    <x v="22"/>
    <s v="1989Expos"/>
    <s v="1005088Kevin Gross"/>
    <n v="201.33333333333331"/>
    <n v="1005088"/>
    <x v="13787"/>
    <x v="12878"/>
  </r>
  <r>
    <x v="49"/>
    <x v="3490"/>
    <x v="16"/>
    <s v="2010Dodgers"/>
    <s v="2506Carlos Monasterios"/>
    <n v="88.333333333333314"/>
    <n v="2506"/>
    <x v="13788"/>
    <x v="12879"/>
  </r>
  <r>
    <x v="14"/>
    <x v="713"/>
    <x v="5"/>
    <s v="1975Tigers"/>
    <s v="1007255Lerrin LaGrow"/>
    <n v="164.33333333333331"/>
    <n v="1007255"/>
    <x v="13789"/>
    <x v="12880"/>
  </r>
  <r>
    <x v="36"/>
    <x v="540"/>
    <x v="28"/>
    <s v="1997Marlins"/>
    <s v="58Rick Helling"/>
    <n v="76"/>
    <n v="58"/>
    <x v="13790"/>
    <x v="12881"/>
  </r>
  <r>
    <x v="27"/>
    <x v="2339"/>
    <x v="20"/>
    <s v="1988Angels"/>
    <s v="1010246Dan Petry"/>
    <n v="139.66666666666663"/>
    <n v="1010246"/>
    <x v="13791"/>
    <x v="12882"/>
  </r>
  <r>
    <x v="23"/>
    <x v="124"/>
    <x v="23"/>
    <s v="1984Brewers"/>
    <s v="1008400Bob McClure"/>
    <n v="139.66666666666663"/>
    <n v="1008400"/>
    <x v="13792"/>
    <x v="12883"/>
  </r>
  <r>
    <x v="38"/>
    <x v="310"/>
    <x v="13"/>
    <s v="1999Giants"/>
    <s v="1116Livan Hernandez"/>
    <n v="63.666666666666679"/>
    <n v="1116"/>
    <x v="13793"/>
    <x v="12884"/>
  </r>
  <r>
    <x v="38"/>
    <x v="401"/>
    <x v="7"/>
    <s v="1999Cubs"/>
    <s v="1511Rodney Myers"/>
    <n v="63.666666666666679"/>
    <n v="1511"/>
    <x v="13794"/>
    <x v="12885"/>
  </r>
  <r>
    <x v="25"/>
    <x v="1514"/>
    <x v="9"/>
    <s v="1986Red Sox"/>
    <s v="1012528Sammy Stewart"/>
    <n v="63.666666666666679"/>
    <n v="1012528"/>
    <x v="13795"/>
    <x v="12886"/>
  </r>
  <r>
    <x v="17"/>
    <x v="1243"/>
    <x v="4"/>
    <s v="1978Reds"/>
    <s v="1011450Manny Sarmiento"/>
    <n v="127.33333333333331"/>
    <n v="1011450"/>
    <x v="13796"/>
    <x v="12887"/>
  </r>
  <r>
    <x v="27"/>
    <x v="761"/>
    <x v="7"/>
    <s v="1988Cubs"/>
    <s v="1011563Calvin Schiraldi"/>
    <n v="166.33333333333331"/>
    <n v="1011563"/>
    <x v="13797"/>
    <x v="12888"/>
  </r>
  <r>
    <x v="8"/>
    <x v="948"/>
    <x v="16"/>
    <s v="1969Dodgers"/>
    <s v="1004246Alan Foster"/>
    <n v="102.66666666666667"/>
    <n v="1004246"/>
    <x v="13798"/>
    <x v="12889"/>
  </r>
  <r>
    <x v="18"/>
    <x v="3491"/>
    <x v="23"/>
    <s v="1979Brewers"/>
    <s v="1004441Bob Galasso"/>
    <n v="51.333333333333336"/>
    <n v="1004441"/>
    <x v="13799"/>
    <x v="3043"/>
  </r>
  <r>
    <x v="26"/>
    <x v="1316"/>
    <x v="21"/>
    <s v="1987Padres"/>
    <s v="1007476Craig Lefferts"/>
    <n v="51.333333333333336"/>
    <n v="1007476"/>
    <x v="13800"/>
    <x v="12890"/>
  </r>
  <r>
    <x v="40"/>
    <x v="3492"/>
    <x v="30"/>
    <s v="2001Diamondbacks"/>
    <s v="1517Erik Sabel"/>
    <n v="51.333333333333336"/>
    <n v="1517"/>
    <x v="13801"/>
    <x v="12891"/>
  </r>
  <r>
    <x v="43"/>
    <x v="1199"/>
    <x v="0"/>
    <s v="2004White Sox"/>
    <s v="967Cliff Politte"/>
    <n v="51.333333333333336"/>
    <n v="967"/>
    <x v="13802"/>
    <x v="12892"/>
  </r>
  <r>
    <x v="4"/>
    <x v="1843"/>
    <x v="9"/>
    <s v="1965Red Sox"/>
    <s v="1000838Dennis Bennett"/>
    <n v="141.66666666666663"/>
    <n v="1000838"/>
    <x v="13803"/>
    <x v="12893"/>
  </r>
  <r>
    <x v="45"/>
    <x v="3493"/>
    <x v="31"/>
    <s v="2006Devil Rays"/>
    <s v="2351Tim Corcoran"/>
    <n v="90.333333333333314"/>
    <n v="2351"/>
    <x v="13804"/>
    <x v="12894"/>
  </r>
  <r>
    <x v="10"/>
    <x v="1472"/>
    <x v="19"/>
    <s v="1971Mets"/>
    <s v="1008328Jim McAndrew"/>
    <n v="90.333333333333314"/>
    <n v="1008328"/>
    <x v="13805"/>
    <x v="12895"/>
  </r>
  <r>
    <x v="36"/>
    <x v="1191"/>
    <x v="3"/>
    <s v="1997Indians"/>
    <s v="415Jaret Wright"/>
    <n v="90.333333333333314"/>
    <n v="415"/>
    <x v="13806"/>
    <x v="12896"/>
  </r>
  <r>
    <x v="13"/>
    <x v="1769"/>
    <x v="24"/>
    <s v="1974Rangers"/>
    <s v="1002367David Clyde"/>
    <n v="117"/>
    <n v="1002367"/>
    <x v="13807"/>
    <x v="12897"/>
  </r>
  <r>
    <x v="51"/>
    <x v="630"/>
    <x v="28"/>
    <s v="2012Marlins"/>
    <s v="3970Edward Mujica"/>
    <n v="39"/>
    <n v="3970"/>
    <x v="13808"/>
    <x v="12898"/>
  </r>
  <r>
    <x v="38"/>
    <x v="2683"/>
    <x v="25"/>
    <s v="1999Royals"/>
    <s v="1008241Terry Mathews"/>
    <n v="39"/>
    <n v="1008241"/>
    <x v="13809"/>
    <x v="12899"/>
  </r>
  <r>
    <x v="1"/>
    <x v="3038"/>
    <x v="5"/>
    <s v="1962Tigers"/>
    <s v="1004287Paul Foytack"/>
    <n v="143.66666666666663"/>
    <n v="1004287"/>
    <x v="13810"/>
    <x v="12900"/>
  </r>
  <r>
    <x v="18"/>
    <x v="3039"/>
    <x v="8"/>
    <s v="1979Twins"/>
    <s v="1000402Mike Bacsik"/>
    <n v="65.666666666666671"/>
    <n v="1000402"/>
    <x v="13811"/>
    <x v="12901"/>
  </r>
  <r>
    <x v="41"/>
    <x v="2383"/>
    <x v="27"/>
    <s v="2002Mariners"/>
    <s v="1077Freddy Garcia"/>
    <n v="223.66666666666663"/>
    <n v="1077"/>
    <x v="13812"/>
    <x v="12902"/>
  </r>
  <r>
    <x v="28"/>
    <x v="551"/>
    <x v="7"/>
    <s v="1989Cubs"/>
    <s v="1006899Paul Kilgus"/>
    <n v="145.66666666666663"/>
    <n v="1006899"/>
    <x v="13813"/>
    <x v="12903"/>
  </r>
  <r>
    <x v="31"/>
    <x v="1625"/>
    <x v="5"/>
    <s v="1992Tigers"/>
    <s v="1012818Frank Tanana"/>
    <n v="186.66666666666663"/>
    <n v="1012818"/>
    <x v="13814"/>
    <x v="12904"/>
  </r>
  <r>
    <x v="10"/>
    <x v="3494"/>
    <x v="1"/>
    <s v="1971Yankees"/>
    <s v="1005266Roger Hambright"/>
    <n v="26.666666666666664"/>
    <n v="1005266"/>
    <x v="13815"/>
    <x v="12905"/>
  </r>
  <r>
    <x v="10"/>
    <x v="1305"/>
    <x v="6"/>
    <s v="1971Cardinals"/>
    <s v="1010059Daryl Patterson"/>
    <n v="26.666666666666664"/>
    <n v="1010059"/>
    <x v="13816"/>
    <x v="12906"/>
  </r>
  <r>
    <x v="14"/>
    <x v="1566"/>
    <x v="21"/>
    <s v="1975Padres"/>
    <s v="1011951Sonny Siebert"/>
    <n v="26.666666666666664"/>
    <n v="1011951"/>
    <x v="13817"/>
    <x v="12907"/>
  </r>
  <r>
    <x v="25"/>
    <x v="884"/>
    <x v="8"/>
    <s v="1986Twins"/>
    <s v="1004308George Frazier"/>
    <n v="26.666666666666664"/>
    <n v="1004308"/>
    <x v="13818"/>
    <x v="12908"/>
  </r>
  <r>
    <x v="49"/>
    <x v="1727"/>
    <x v="14"/>
    <s v="2010Astros"/>
    <s v="4604Matt Lindstrom"/>
    <n v="53.333333333333336"/>
    <n v="4604"/>
    <x v="13819"/>
    <x v="12909"/>
  </r>
  <r>
    <x v="44"/>
    <x v="2530"/>
    <x v="18"/>
    <s v="2005Phillies"/>
    <s v="976Randy Wolf"/>
    <n v="80"/>
    <n v="976"/>
    <x v="13820"/>
    <x v="12910"/>
  </r>
  <r>
    <x v="45"/>
    <x v="2599"/>
    <x v="27"/>
    <s v="2006Mariners"/>
    <s v="1091Jamie Moyer"/>
    <n v="160"/>
    <n v="1091"/>
    <x v="13821"/>
    <x v="12911"/>
  </r>
  <r>
    <x v="47"/>
    <x v="2367"/>
    <x v="25"/>
    <s v="2008Royals"/>
    <s v="864John Bale"/>
    <n v="26.666666666666664"/>
    <n v="864"/>
    <x v="13822"/>
    <x v="12912"/>
  </r>
  <r>
    <x v="13"/>
    <x v="739"/>
    <x v="11"/>
    <s v="1974Athletics"/>
    <s v="1007058Darold Knowles"/>
    <n v="53.333333333333336"/>
    <n v="1007058"/>
    <x v="13823"/>
    <x v="12913"/>
  </r>
  <r>
    <x v="43"/>
    <x v="447"/>
    <x v="5"/>
    <s v="2004Tigers"/>
    <s v="1669Wil Ledezma"/>
    <n v="53.333333333333336"/>
    <n v="1669"/>
    <x v="13824"/>
    <x v="12914"/>
  </r>
  <r>
    <x v="49"/>
    <x v="2404"/>
    <x v="33"/>
    <s v="2010Rays"/>
    <s v="8591Jeff Niemann"/>
    <n v="174.33333333333331"/>
    <n v="8591"/>
    <x v="13825"/>
    <x v="12915"/>
  </r>
  <r>
    <x v="26"/>
    <x v="2650"/>
    <x v="18"/>
    <s v="1987Phillies"/>
    <s v="1010719Shane Rawley"/>
    <n v="229.66666666666663"/>
    <n v="1010719"/>
    <x v="13826"/>
    <x v="12916"/>
  </r>
  <r>
    <x v="14"/>
    <x v="1092"/>
    <x v="14"/>
    <s v="1975Astros"/>
    <s v="1010913J.R. Richard"/>
    <n v="203"/>
    <n v="1010913"/>
    <x v="13827"/>
    <x v="12917"/>
  </r>
  <r>
    <x v="14"/>
    <x v="1456"/>
    <x v="3"/>
    <s v="1975Indians"/>
    <s v="1005994Don Hood"/>
    <n v="135.33333333333331"/>
    <n v="1005994"/>
    <x v="13828"/>
    <x v="12918"/>
  </r>
  <r>
    <x v="30"/>
    <x v="1701"/>
    <x v="14"/>
    <s v="1991Astros"/>
    <s v="1006569Jimmy Jones"/>
    <n v="135.33333333333331"/>
    <n v="1006569"/>
    <x v="13829"/>
    <x v="12919"/>
  </r>
  <r>
    <x v="10"/>
    <x v="2953"/>
    <x v="18"/>
    <s v="1971Phillies"/>
    <s v="1002127Bill Champion"/>
    <n v="108.66666666666667"/>
    <n v="1002127"/>
    <x v="13830"/>
    <x v="12920"/>
  </r>
  <r>
    <x v="19"/>
    <x v="114"/>
    <x v="3"/>
    <s v="1980Indians"/>
    <s v="1003210John Denny"/>
    <n v="108.66666666666667"/>
    <n v="1003210"/>
    <x v="13831"/>
    <x v="12921"/>
  </r>
  <r>
    <x v="20"/>
    <x v="1258"/>
    <x v="6"/>
    <s v="1981Cardinals"/>
    <s v="1007657Mark Littell"/>
    <n v="41"/>
    <n v="1007657"/>
    <x v="13832"/>
    <x v="12922"/>
  </r>
  <r>
    <x v="46"/>
    <x v="3495"/>
    <x v="4"/>
    <s v="2007Reds"/>
    <s v="6182Jon Coutlangus"/>
    <n v="41"/>
    <n v="6182"/>
    <x v="13833"/>
    <x v="12923"/>
  </r>
  <r>
    <x v="36"/>
    <x v="1354"/>
    <x v="4"/>
    <s v="1997Reds"/>
    <s v="360Gabe White"/>
    <n v="41"/>
    <n v="360"/>
    <x v="13834"/>
    <x v="12924"/>
  </r>
  <r>
    <x v="19"/>
    <x v="2014"/>
    <x v="25"/>
    <s v="1980Royals"/>
    <s v="1008194Renie Martin"/>
    <n v="137.33333333333331"/>
    <n v="1008194"/>
    <x v="13835"/>
    <x v="12925"/>
  </r>
  <r>
    <x v="29"/>
    <x v="2031"/>
    <x v="24"/>
    <s v="1990Rangers"/>
    <s v="1006378Mike Jeffcoat"/>
    <n v="110.66666666666667"/>
    <n v="1006378"/>
    <x v="13836"/>
    <x v="12926"/>
  </r>
  <r>
    <x v="47"/>
    <x v="3075"/>
    <x v="23"/>
    <s v="2008Brewers"/>
    <s v="4279Manny Parra"/>
    <n v="166"/>
    <n v="4279"/>
    <x v="13837"/>
    <x v="12927"/>
  </r>
  <r>
    <x v="8"/>
    <x v="2258"/>
    <x v="22"/>
    <s v="1969Expos"/>
    <s v="1012560Bill Stoneman"/>
    <n v="235.66666666666663"/>
    <n v="1012560"/>
    <x v="13838"/>
    <x v="12928"/>
  </r>
  <r>
    <x v="40"/>
    <x v="902"/>
    <x v="3"/>
    <s v="2001Indians"/>
    <s v="404CC Sabathia"/>
    <n v="180.33333333333331"/>
    <n v="404"/>
    <x v="13839"/>
    <x v="12929"/>
  </r>
  <r>
    <x v="12"/>
    <x v="2091"/>
    <x v="11"/>
    <s v="1973Athletics"/>
    <s v="1005271Dave Hamilton"/>
    <n v="69.666666666666671"/>
    <n v="1005271"/>
    <x v="13840"/>
    <x v="12930"/>
  </r>
  <r>
    <x v="35"/>
    <x v="2889"/>
    <x v="22"/>
    <s v="1996Expos"/>
    <s v="1007501Mark Leiter"/>
    <n v="69.666666666666671"/>
    <n v="1007501"/>
    <x v="13841"/>
    <x v="12931"/>
  </r>
  <r>
    <x v="18"/>
    <x v="3496"/>
    <x v="3"/>
    <s v="1979Indians"/>
    <s v="1013957Eric Wilkins"/>
    <n v="69.666666666666671"/>
    <n v="1013957"/>
    <x v="13842"/>
    <x v="12932"/>
  </r>
  <r>
    <x v="48"/>
    <x v="2241"/>
    <x v="27"/>
    <s v="2009Mariners"/>
    <s v="9346Brandon Morrow"/>
    <n v="69.666666666666671"/>
    <n v="9346"/>
    <x v="13843"/>
    <x v="12933"/>
  </r>
  <r>
    <x v="48"/>
    <x v="341"/>
    <x v="18"/>
    <s v="2009Phillies"/>
    <s v="1442Chad Durbin"/>
    <n v="69.666666666666671"/>
    <n v="1442"/>
    <x v="13844"/>
    <x v="12934"/>
  </r>
  <r>
    <x v="50"/>
    <x v="1089"/>
    <x v="17"/>
    <s v="2011Pirates"/>
    <s v="3799Chris Resop"/>
    <n v="69.666666666666671"/>
    <n v="3799"/>
    <x v="13845"/>
    <x v="12935"/>
  </r>
  <r>
    <x v="39"/>
    <x v="1509"/>
    <x v="21"/>
    <s v="2000Padres"/>
    <s v="308Carlos Almanzar"/>
    <n v="69.666666666666671"/>
    <n v="308"/>
    <x v="13846"/>
    <x v="12936"/>
  </r>
  <r>
    <x v="1"/>
    <x v="1038"/>
    <x v="10"/>
    <s v="1962Colt .45's"/>
    <s v="1014215Hal Woodeshick"/>
    <n v="139.33333333333331"/>
    <n v="1014215"/>
    <x v="13847"/>
    <x v="12937"/>
  </r>
  <r>
    <x v="12"/>
    <x v="2368"/>
    <x v="18"/>
    <s v="1973Phillies"/>
    <s v="1007555Barry Lersch"/>
    <n v="98.333333333333314"/>
    <n v="1007555"/>
    <x v="13848"/>
    <x v="12938"/>
  </r>
  <r>
    <x v="4"/>
    <x v="2743"/>
    <x v="7"/>
    <s v="1965Cubs"/>
    <s v="1001637Bob Buhl"/>
    <n v="184.33333333333331"/>
    <n v="1001637"/>
    <x v="13849"/>
    <x v="12939"/>
  </r>
  <r>
    <x v="45"/>
    <x v="970"/>
    <x v="3"/>
    <s v="2006Indians"/>
    <s v="1636Cliff Lee"/>
    <n v="200.66666666666663"/>
    <n v="1636"/>
    <x v="13850"/>
    <x v="12940"/>
  </r>
  <r>
    <x v="23"/>
    <x v="2436"/>
    <x v="20"/>
    <s v="1984Angels"/>
    <s v="1002905John Curtis"/>
    <n v="28.666666666666664"/>
    <n v="1002905"/>
    <x v="13851"/>
    <x v="10392"/>
  </r>
  <r>
    <x v="36"/>
    <x v="826"/>
    <x v="11"/>
    <s v="1997Athletics"/>
    <s v="567T.J. Mathews"/>
    <n v="28.666666666666664"/>
    <n v="567"/>
    <x v="13852"/>
    <x v="12941"/>
  </r>
  <r>
    <x v="15"/>
    <x v="849"/>
    <x v="25"/>
    <s v="1976Royals"/>
    <s v="1001745Steve Busby"/>
    <n v="71.666666666666671"/>
    <n v="1001745"/>
    <x v="13853"/>
    <x v="12942"/>
  </r>
  <r>
    <x v="45"/>
    <x v="2132"/>
    <x v="23"/>
    <s v="2006Brewers"/>
    <s v="2236Jose Capellan"/>
    <n v="71.666666666666671"/>
    <n v="2236"/>
    <x v="13854"/>
    <x v="12943"/>
  </r>
  <r>
    <x v="28"/>
    <x v="2880"/>
    <x v="3"/>
    <s v="1989Indians"/>
    <s v="1009569Rod Nichols"/>
    <n v="71.666666666666671"/>
    <n v="1009569"/>
    <x v="13855"/>
    <x v="12944"/>
  </r>
  <r>
    <x v="5"/>
    <x v="1534"/>
    <x v="19"/>
    <s v="1966Mets"/>
    <s v="1004355Bob Friend"/>
    <n v="86"/>
    <n v="1004355"/>
    <x v="13856"/>
    <x v="12945"/>
  </r>
  <r>
    <x v="16"/>
    <x v="2380"/>
    <x v="7"/>
    <s v="1977Cubs"/>
    <s v="1007185Mike Krukow"/>
    <n v="172"/>
    <n v="1007185"/>
    <x v="13857"/>
    <x v="12946"/>
  </r>
  <r>
    <x v="32"/>
    <x v="1762"/>
    <x v="3"/>
    <s v="1993Indians"/>
    <s v="1009756Bob Ojeda"/>
    <n v="43"/>
    <n v="1009756"/>
    <x v="13858"/>
    <x v="12947"/>
  </r>
  <r>
    <x v="44"/>
    <x v="1529"/>
    <x v="13"/>
    <s v="2005Giants"/>
    <s v="1131Jason Schmidt"/>
    <n v="172"/>
    <n v="1131"/>
    <x v="13859"/>
    <x v="12948"/>
  </r>
  <r>
    <x v="13"/>
    <x v="722"/>
    <x v="2"/>
    <s v="1974Orioles"/>
    <s v="1006380Jesse Jefferson"/>
    <n v="57.333333333333336"/>
    <n v="1006380"/>
    <x v="13860"/>
    <x v="12949"/>
  </r>
  <r>
    <x v="49"/>
    <x v="2340"/>
    <x v="9"/>
    <s v="2010Red Sox"/>
    <s v="1507John Lackey"/>
    <n v="215"/>
    <n v="1507"/>
    <x v="13861"/>
    <x v="12950"/>
  </r>
  <r>
    <x v="49"/>
    <x v="1047"/>
    <x v="0"/>
    <s v="2010White Sox"/>
    <s v="564Scott Linebrink"/>
    <n v="57.333333333333336"/>
    <n v="564"/>
    <x v="13862"/>
    <x v="12951"/>
  </r>
  <r>
    <x v="40"/>
    <x v="3497"/>
    <x v="26"/>
    <s v="2001Blue Jays"/>
    <s v="1294Pasqual Coco"/>
    <n v="14.333333333333332"/>
    <n v="1294"/>
    <x v="13863"/>
    <x v="12952"/>
  </r>
  <r>
    <x v="51"/>
    <x v="1197"/>
    <x v="29"/>
    <s v="2012Rockies"/>
    <s v="8887Matt Reynolds"/>
    <n v="57.333333333333336"/>
    <n v="8887"/>
    <x v="13864"/>
    <x v="12953"/>
  </r>
  <r>
    <x v="49"/>
    <x v="532"/>
    <x v="1"/>
    <s v="2010Yankees"/>
    <s v="2692Joba Chamberlain"/>
    <n v="71.666666666666671"/>
    <n v="2692"/>
    <x v="13865"/>
    <x v="12954"/>
  </r>
  <r>
    <x v="35"/>
    <x v="1289"/>
    <x v="14"/>
    <s v="1996Astros"/>
    <s v="436Todd Jones"/>
    <n v="57.333333333333336"/>
    <n v="436"/>
    <x v="13866"/>
    <x v="7054"/>
  </r>
  <r>
    <x v="47"/>
    <x v="3310"/>
    <x v="23"/>
    <s v="2008Brewers"/>
    <s v="5518Tim Dillard"/>
    <n v="14.333333333333332"/>
    <n v="5518"/>
    <x v="13867"/>
    <x v="12955"/>
  </r>
  <r>
    <x v="32"/>
    <x v="1570"/>
    <x v="0"/>
    <s v="1993White Sox"/>
    <s v="1000789Tim Belcher"/>
    <n v="71.666666666666671"/>
    <n v="1000789"/>
    <x v="13868"/>
    <x v="12956"/>
  </r>
  <r>
    <x v="4"/>
    <x v="3498"/>
    <x v="19"/>
    <s v="1965Mets"/>
    <s v="1009133Bob Moorhead"/>
    <n v="14.333333333333332"/>
    <n v="1009133"/>
    <x v="13869"/>
    <x v="12957"/>
  </r>
  <r>
    <x v="5"/>
    <x v="3499"/>
    <x v="20"/>
    <s v="1966Angels"/>
    <s v="1003699Dick Egan"/>
    <n v="14.333333333333332"/>
    <n v="1003699"/>
    <x v="13870"/>
    <x v="12958"/>
  </r>
  <r>
    <x v="31"/>
    <x v="3479"/>
    <x v="25"/>
    <s v="1992Royals"/>
    <s v="1011465Rich Sauveur"/>
    <n v="14.333333333333332"/>
    <n v="1011465"/>
    <x v="13871"/>
    <x v="12959"/>
  </r>
  <r>
    <x v="37"/>
    <x v="1244"/>
    <x v="16"/>
    <s v="1998Dodgers"/>
    <s v="1008640Greg McMichael"/>
    <n v="14.333333333333332"/>
    <n v="1008640"/>
    <x v="13872"/>
    <x v="12960"/>
  </r>
  <r>
    <x v="41"/>
    <x v="2665"/>
    <x v="24"/>
    <s v="2002Rangers"/>
    <s v="1415Chris Michalak"/>
    <n v="14.333333333333332"/>
    <n v="1415"/>
    <x v="13873"/>
    <x v="3436"/>
  </r>
  <r>
    <x v="46"/>
    <x v="358"/>
    <x v="2"/>
    <s v="2007Orioles"/>
    <s v="361Scott Williamson"/>
    <n v="14.333333333333332"/>
    <n v="361"/>
    <x v="13874"/>
    <x v="12961"/>
  </r>
  <r>
    <x v="37"/>
    <x v="3413"/>
    <x v="17"/>
    <s v="1998Pirates"/>
    <s v="354Jose Silva"/>
    <n v="100.33333333333331"/>
    <n v="354"/>
    <x v="13875"/>
    <x v="12962"/>
  </r>
  <r>
    <x v="1"/>
    <x v="1713"/>
    <x v="19"/>
    <s v="1962Mets"/>
    <s v="1006288Al Jackson"/>
    <n v="231.33333333333331"/>
    <n v="1006288"/>
    <x v="13876"/>
    <x v="12963"/>
  </r>
  <r>
    <x v="38"/>
    <x v="3208"/>
    <x v="19"/>
    <s v="1999Mets"/>
    <s v="807Masato Yoshii"/>
    <n v="174"/>
    <n v="807"/>
    <x v="13877"/>
    <x v="12964"/>
  </r>
  <r>
    <x v="28"/>
    <x v="692"/>
    <x v="27"/>
    <s v="1989Mariners"/>
    <s v="60Randy Johnson"/>
    <n v="131"/>
    <n v="60"/>
    <x v="13878"/>
    <x v="12965"/>
  </r>
  <r>
    <x v="46"/>
    <x v="2168"/>
    <x v="9"/>
    <s v="2007Red Sox"/>
    <s v="7775Daisuke Matsuzaka"/>
    <n v="204.66666666666663"/>
    <n v="7775"/>
    <x v="13879"/>
    <x v="12966"/>
  </r>
  <r>
    <x v="16"/>
    <x v="1396"/>
    <x v="12"/>
    <s v="1977Braves"/>
    <s v="1008799Andy Messersmith"/>
    <n v="102.33333333333331"/>
    <n v="1008799"/>
    <x v="13880"/>
    <x v="12967"/>
  </r>
  <r>
    <x v="17"/>
    <x v="713"/>
    <x v="0"/>
    <s v="1978White Sox"/>
    <s v="1007255Lerrin LaGrow"/>
    <n v="88"/>
    <n v="1007255"/>
    <x v="13881"/>
    <x v="12968"/>
  </r>
  <r>
    <x v="31"/>
    <x v="2482"/>
    <x v="0"/>
    <s v="1992White Sox"/>
    <s v="1005764Greg Hibbard"/>
    <n v="176"/>
    <n v="1005764"/>
    <x v="13882"/>
    <x v="12969"/>
  </r>
  <r>
    <x v="39"/>
    <x v="3412"/>
    <x v="18"/>
    <s v="2000Phillies"/>
    <s v="191Wayne Gomes"/>
    <n v="73.666666666666671"/>
    <n v="191"/>
    <x v="13883"/>
    <x v="12970"/>
  </r>
  <r>
    <x v="45"/>
    <x v="1205"/>
    <x v="25"/>
    <s v="2006Royals"/>
    <s v="2332Joel Peralta"/>
    <n v="73.666666666666671"/>
    <n v="2332"/>
    <x v="13884"/>
    <x v="12971"/>
  </r>
  <r>
    <x v="37"/>
    <x v="3343"/>
    <x v="23"/>
    <s v="1998Brewers"/>
    <s v="1006703Scott Karl"/>
    <n v="192.33333333333331"/>
    <n v="1006703"/>
    <x v="13885"/>
    <x v="12972"/>
  </r>
  <r>
    <x v="48"/>
    <x v="490"/>
    <x v="4"/>
    <s v="2009Reds"/>
    <s v="8346Jared Burton"/>
    <n v="59.333333333333336"/>
    <n v="8346"/>
    <x v="13886"/>
    <x v="12973"/>
  </r>
  <r>
    <x v="27"/>
    <x v="3312"/>
    <x v="3"/>
    <s v="1988Indians"/>
    <s v="1004873Don Gordon"/>
    <n v="59.333333333333336"/>
    <n v="1004873"/>
    <x v="13887"/>
    <x v="12974"/>
  </r>
  <r>
    <x v="29"/>
    <x v="1586"/>
    <x v="20"/>
    <s v="1990Angels"/>
    <s v="1007323Mark Langston"/>
    <n v="223"/>
    <n v="1007323"/>
    <x v="13888"/>
    <x v="12975"/>
  </r>
  <r>
    <x v="1"/>
    <x v="1140"/>
    <x v="8"/>
    <s v="1962Twins"/>
    <s v="1010393Bill Pleis"/>
    <n v="45"/>
    <n v="1010393"/>
    <x v="13889"/>
    <x v="12976"/>
  </r>
  <r>
    <x v="30"/>
    <x v="244"/>
    <x v="24"/>
    <s v="1991Rangers"/>
    <s v="642Kevin Brown"/>
    <n v="210.66666666666663"/>
    <n v="642"/>
    <x v="13890"/>
    <x v="12977"/>
  </r>
  <r>
    <x v="8"/>
    <x v="3500"/>
    <x v="22"/>
    <s v="1969Expos"/>
    <s v="1013726Mike Wegener"/>
    <n v="165.66666666666663"/>
    <n v="1013726"/>
    <x v="13891"/>
    <x v="12978"/>
  </r>
  <r>
    <x v="35"/>
    <x v="3467"/>
    <x v="22"/>
    <s v="1996Expos"/>
    <s v="1003615Mike Dyer"/>
    <n v="75.666666666666671"/>
    <n v="1003615"/>
    <x v="13892"/>
    <x v="12979"/>
  </r>
  <r>
    <x v="37"/>
    <x v="956"/>
    <x v="29"/>
    <s v="1998Rockies"/>
    <s v="694Curtis Leskanic"/>
    <n v="75.666666666666671"/>
    <n v="694"/>
    <x v="13893"/>
    <x v="12980"/>
  </r>
  <r>
    <x v="48"/>
    <x v="547"/>
    <x v="5"/>
    <s v="2009Tigers"/>
    <s v="494Fernando Rodney"/>
    <n v="75.666666666666671"/>
    <n v="494"/>
    <x v="13894"/>
    <x v="12981"/>
  </r>
  <r>
    <x v="26"/>
    <x v="2396"/>
    <x v="26"/>
    <s v="1987Blue Jays"/>
    <s v="1002106John Cerutti"/>
    <n v="151.33333333333331"/>
    <n v="1002106"/>
    <x v="13895"/>
    <x v="12982"/>
  </r>
  <r>
    <x v="29"/>
    <x v="1706"/>
    <x v="3"/>
    <s v="1990Indians"/>
    <s v="76Greg Swindell"/>
    <n v="214.66666666666663"/>
    <n v="76"/>
    <x v="13896"/>
    <x v="12983"/>
  </r>
  <r>
    <x v="8"/>
    <x v="2573"/>
    <x v="3"/>
    <s v="1969Indians"/>
    <s v="1005274Jack Hamilton"/>
    <n v="30.666666666666664"/>
    <n v="1005274"/>
    <x v="13897"/>
    <x v="12984"/>
  </r>
  <r>
    <x v="19"/>
    <x v="29"/>
    <x v="5"/>
    <s v="1980Tigers"/>
    <s v="1005817John Hiller"/>
    <n v="30.666666666666664"/>
    <n v="1005817"/>
    <x v="13898"/>
    <x v="12985"/>
  </r>
  <r>
    <x v="41"/>
    <x v="1605"/>
    <x v="16"/>
    <s v="2002Dodgers"/>
    <s v="406Paul Shuey"/>
    <n v="30.666666666666664"/>
    <n v="406"/>
    <x v="13899"/>
    <x v="12986"/>
  </r>
  <r>
    <x v="41"/>
    <x v="3501"/>
    <x v="28"/>
    <s v="2002Marlins"/>
    <s v="1428Gary Knotts"/>
    <n v="30.666666666666664"/>
    <n v="1428"/>
    <x v="13900"/>
    <x v="12987"/>
  </r>
  <r>
    <x v="17"/>
    <x v="957"/>
    <x v="9"/>
    <s v="1978Red Sox"/>
    <s v="1001668Tom Burgmeier"/>
    <n v="61.333333333333336"/>
    <n v="1001668"/>
    <x v="13901"/>
    <x v="12988"/>
  </r>
  <r>
    <x v="46"/>
    <x v="2640"/>
    <x v="20"/>
    <s v="2007Angels"/>
    <s v="7060Dustin Moseley"/>
    <n v="92"/>
    <n v="7060"/>
    <x v="13902"/>
    <x v="12989"/>
  </r>
  <r>
    <x v="11"/>
    <x v="585"/>
    <x v="3"/>
    <s v="1972Indians"/>
    <s v="1003935Ed Farmer"/>
    <n v="61.333333333333336"/>
    <n v="1003935"/>
    <x v="13903"/>
    <x v="12990"/>
  </r>
  <r>
    <x v="17"/>
    <x v="1584"/>
    <x v="22"/>
    <s v="1978Expos"/>
    <s v="1004539Mike Garman"/>
    <n v="61.333333333333336"/>
    <n v="1004539"/>
    <x v="13904"/>
    <x v="12991"/>
  </r>
  <r>
    <x v="51"/>
    <x v="2524"/>
    <x v="19"/>
    <s v="2012Mets"/>
    <s v="1995Tim Byrdak"/>
    <n v="30.666666666666664"/>
    <n v="1995"/>
    <x v="13905"/>
    <x v="12992"/>
  </r>
  <r>
    <x v="27"/>
    <x v="2774"/>
    <x v="2"/>
    <s v="1988Orioles"/>
    <s v="1000490Jeff Ballard"/>
    <n v="153.33333333333331"/>
    <n v="1000490"/>
    <x v="13906"/>
    <x v="12993"/>
  </r>
  <r>
    <x v="50"/>
    <x v="2326"/>
    <x v="24"/>
    <s v="2011Rangers"/>
    <s v="1259Colby Lewis"/>
    <n v="200.33333333333331"/>
    <n v="1259"/>
    <x v="13907"/>
    <x v="12994"/>
  </r>
  <r>
    <x v="1"/>
    <x v="3054"/>
    <x v="20"/>
    <s v="1962Angels"/>
    <s v="1001273Ted Bowsfield"/>
    <n v="139"/>
    <n v="1001273"/>
    <x v="13908"/>
    <x v="12995"/>
  </r>
  <r>
    <x v="21"/>
    <x v="1098"/>
    <x v="27"/>
    <s v="1982Mariners"/>
    <s v="1010210Gaylord Perry"/>
    <n v="216.66666666666663"/>
    <n v="1010210"/>
    <x v="13909"/>
    <x v="12996"/>
  </r>
  <r>
    <x v="19"/>
    <x v="1102"/>
    <x v="7"/>
    <s v="1980Cubs"/>
    <s v="1005714Willie Hernandez"/>
    <n v="108.33333333333331"/>
    <n v="1005714"/>
    <x v="13910"/>
    <x v="12997"/>
  </r>
  <r>
    <x v="36"/>
    <x v="3334"/>
    <x v="9"/>
    <s v="1997Red Sox"/>
    <s v="1768John Wasdin"/>
    <n v="124.66666666666667"/>
    <n v="1768"/>
    <x v="13911"/>
    <x v="12998"/>
  </r>
  <r>
    <x v="43"/>
    <x v="1129"/>
    <x v="28"/>
    <s v="2004Marlins"/>
    <s v="1423Matt Perisho"/>
    <n v="47"/>
    <n v="1423"/>
    <x v="13912"/>
    <x v="12999"/>
  </r>
  <r>
    <x v="50"/>
    <x v="2752"/>
    <x v="19"/>
    <s v="2011Mets"/>
    <s v="4424Jon Niese"/>
    <n v="157.33333333333331"/>
    <n v="4424"/>
    <x v="13913"/>
    <x v="13000"/>
  </r>
  <r>
    <x v="36"/>
    <x v="2683"/>
    <x v="2"/>
    <s v="1997Orioles"/>
    <s v="1008241Terry Mathews"/>
    <n v="63.333333333333336"/>
    <n v="1008241"/>
    <x v="13914"/>
    <x v="13001"/>
  </r>
  <r>
    <x v="11"/>
    <x v="1461"/>
    <x v="12"/>
    <s v="1972Braves"/>
    <s v="1005344Jim Hardin"/>
    <n v="79.666666666666671"/>
    <n v="1005344"/>
    <x v="13915"/>
    <x v="13002"/>
  </r>
  <r>
    <x v="49"/>
    <x v="3502"/>
    <x v="3"/>
    <s v="2010Indians"/>
    <s v="4961Mitch Talbot"/>
    <n v="159.33333333333331"/>
    <n v="4961"/>
    <x v="13916"/>
    <x v="13003"/>
  </r>
  <r>
    <x v="17"/>
    <x v="2059"/>
    <x v="23"/>
    <s v="1978Brewers"/>
    <s v="1013161Bill Travers"/>
    <n v="175.66666666666663"/>
    <n v="1013161"/>
    <x v="13917"/>
    <x v="13004"/>
  </r>
  <r>
    <x v="22"/>
    <x v="1511"/>
    <x v="27"/>
    <s v="1983Mariners"/>
    <s v="1012555Bob Stoddard"/>
    <n v="175.66666666666663"/>
    <n v="1012555"/>
    <x v="13918"/>
    <x v="13005"/>
  </r>
  <r>
    <x v="9"/>
    <x v="1790"/>
    <x v="5"/>
    <s v="1970Tigers"/>
    <s v="1014073Earl Wilson"/>
    <n v="96"/>
    <n v="1014073"/>
    <x v="13919"/>
    <x v="13006"/>
  </r>
  <r>
    <x v="38"/>
    <x v="1473"/>
    <x v="21"/>
    <s v="1999Padres"/>
    <s v="1190Woody Williams"/>
    <n v="208.33333333333331"/>
    <n v="1190"/>
    <x v="13920"/>
    <x v="13007"/>
  </r>
  <r>
    <x v="37"/>
    <x v="1846"/>
    <x v="26"/>
    <s v="1998Blue Jays"/>
    <s v="1005162Juan Guzman"/>
    <n v="145"/>
    <n v="1005162"/>
    <x v="13921"/>
    <x v="13008"/>
  </r>
  <r>
    <x v="20"/>
    <x v="729"/>
    <x v="20"/>
    <s v="1981Angels"/>
    <s v="1014410Geoff Zahn"/>
    <n v="161.33333333333331"/>
    <n v="1014410"/>
    <x v="13922"/>
    <x v="13009"/>
  </r>
  <r>
    <x v="44"/>
    <x v="1735"/>
    <x v="1"/>
    <s v="2005Yankees"/>
    <s v="837Mike Mussina"/>
    <n v="179.66666666666663"/>
    <n v="837"/>
    <x v="13923"/>
    <x v="13010"/>
  </r>
  <r>
    <x v="20"/>
    <x v="3170"/>
    <x v="8"/>
    <s v="1981Twins"/>
    <s v="1006294Darrell Jackson"/>
    <n v="32.666666666666679"/>
    <n v="1006294"/>
    <x v="13924"/>
    <x v="13011"/>
  </r>
  <r>
    <x v="34"/>
    <x v="1388"/>
    <x v="6"/>
    <s v="1995Cardinals"/>
    <s v="1004304John Frascatore"/>
    <n v="32.666666666666679"/>
    <n v="1004304"/>
    <x v="13925"/>
    <x v="13012"/>
  </r>
  <r>
    <x v="23"/>
    <x v="1678"/>
    <x v="24"/>
    <s v="1984Rangers"/>
    <s v="1008614Joey McLaughlin"/>
    <n v="32.666666666666679"/>
    <n v="1008614"/>
    <x v="13926"/>
    <x v="13013"/>
  </r>
  <r>
    <x v="33"/>
    <x v="679"/>
    <x v="18"/>
    <s v="1994Phillies"/>
    <s v="1000236Larry Andersen"/>
    <n v="32.666666666666679"/>
    <n v="1000236"/>
    <x v="13927"/>
    <x v="13014"/>
  </r>
  <r>
    <x v="3"/>
    <x v="3503"/>
    <x v="19"/>
    <s v="1964Mets"/>
    <s v="1006207Willard Hunter"/>
    <n v="49"/>
    <n v="1006207"/>
    <x v="13928"/>
    <x v="13015"/>
  </r>
  <r>
    <x v="30"/>
    <x v="1808"/>
    <x v="1"/>
    <s v="1991Yankees"/>
    <s v="1008949Alan Mills"/>
    <n v="16.333333333333339"/>
    <n v="1008949"/>
    <x v="13929"/>
    <x v="13016"/>
  </r>
  <r>
    <x v="48"/>
    <x v="1878"/>
    <x v="6"/>
    <s v="2009Cardinals"/>
    <s v="2237Blaine Boyer"/>
    <n v="16.333333333333339"/>
    <n v="2237"/>
    <x v="13930"/>
    <x v="13017"/>
  </r>
  <r>
    <x v="11"/>
    <x v="1536"/>
    <x v="24"/>
    <s v="1972Rangers"/>
    <s v="1002694Casey Cox"/>
    <n v="65.333333333333314"/>
    <n v="1002694"/>
    <x v="13931"/>
    <x v="13018"/>
  </r>
  <r>
    <x v="50"/>
    <x v="424"/>
    <x v="32"/>
    <s v="2011Nationals"/>
    <s v="3107Doug Slaten"/>
    <n v="16.333333333333339"/>
    <n v="3107"/>
    <x v="13932"/>
    <x v="13019"/>
  </r>
  <r>
    <x v="20"/>
    <x v="2505"/>
    <x v="1"/>
    <s v="1981Yankees"/>
    <s v="1013281Tom Underwood"/>
    <n v="32.666666666666679"/>
    <n v="1013281"/>
    <x v="13933"/>
    <x v="13020"/>
  </r>
  <r>
    <x v="2"/>
    <x v="799"/>
    <x v="17"/>
    <s v="1963Pirates"/>
    <s v="1001785Tom Butters"/>
    <n v="16.333333333333339"/>
    <n v="1001785"/>
    <x v="13934"/>
    <x v="13021"/>
  </r>
  <r>
    <x v="14"/>
    <x v="2531"/>
    <x v="12"/>
    <s v="1975Braves"/>
    <s v="1003243Adrian Devine"/>
    <n v="16.333333333333339"/>
    <n v="1003243"/>
    <x v="13935"/>
    <x v="13022"/>
  </r>
  <r>
    <x v="17"/>
    <x v="1584"/>
    <x v="16"/>
    <s v="1978Dodgers"/>
    <s v="1004539Mike Garman"/>
    <n v="16.333333333333339"/>
    <n v="1004539"/>
    <x v="13936"/>
    <x v="13023"/>
  </r>
  <r>
    <x v="18"/>
    <x v="140"/>
    <x v="19"/>
    <s v="1979Mets"/>
    <s v="1009933John Pacella"/>
    <n v="16.333333333333339"/>
    <n v="1009933"/>
    <x v="1895"/>
    <x v="13024"/>
  </r>
  <r>
    <x v="19"/>
    <x v="2627"/>
    <x v="23"/>
    <s v="1980Brewers"/>
    <s v="1012054Jim Slaton"/>
    <n v="16.333333333333339"/>
    <n v="1012054"/>
    <x v="13937"/>
    <x v="13025"/>
  </r>
  <r>
    <x v="23"/>
    <x v="1696"/>
    <x v="24"/>
    <s v="1984Rangers"/>
    <s v="1000945Jim Bibby"/>
    <n v="16.333333333333339"/>
    <n v="1000945"/>
    <x v="13938"/>
    <x v="13026"/>
  </r>
  <r>
    <x v="24"/>
    <x v="907"/>
    <x v="6"/>
    <s v="1985Cardinals"/>
    <s v="1001118Joe Boever"/>
    <n v="16.333333333333339"/>
    <n v="1001118"/>
    <x v="13939"/>
    <x v="3784"/>
  </r>
  <r>
    <x v="30"/>
    <x v="3504"/>
    <x v="13"/>
    <s v="1991Giants"/>
    <s v="1011726Jose Segura"/>
    <n v="16.333333333333339"/>
    <n v="1011726"/>
    <x v="13940"/>
    <x v="13027"/>
  </r>
  <r>
    <x v="32"/>
    <x v="681"/>
    <x v="4"/>
    <s v="1993Reds"/>
    <s v="1010496Ross Powell"/>
    <n v="16.333333333333339"/>
    <n v="1010496"/>
    <x v="13941"/>
    <x v="13028"/>
  </r>
  <r>
    <x v="34"/>
    <x v="1498"/>
    <x v="26"/>
    <s v="1995Blue Jays"/>
    <s v="1005240Darren Hall"/>
    <n v="16.333333333333339"/>
    <n v="1005240"/>
    <x v="13942"/>
    <x v="13029"/>
  </r>
  <r>
    <x v="39"/>
    <x v="1244"/>
    <x v="12"/>
    <s v="2000Braves"/>
    <s v="1008640Greg McMichael"/>
    <n v="16.333333333333339"/>
    <n v="1008640"/>
    <x v="13943"/>
    <x v="13030"/>
  </r>
  <r>
    <x v="12"/>
    <x v="1247"/>
    <x v="8"/>
    <s v="1973Twins"/>
    <s v="1006660Jim Kaat"/>
    <n v="181.66666666666663"/>
    <n v="1006660"/>
    <x v="13944"/>
    <x v="13031"/>
  </r>
  <r>
    <x v="41"/>
    <x v="1705"/>
    <x v="3"/>
    <s v="2002Indians"/>
    <s v="367Danys Baez"/>
    <n v="165.33333333333331"/>
    <n v="367"/>
    <x v="13945"/>
    <x v="13032"/>
  </r>
  <r>
    <x v="16"/>
    <x v="3213"/>
    <x v="5"/>
    <s v="1977Tigers"/>
    <s v="1012798Bob Sykes"/>
    <n v="132.66666666666663"/>
    <n v="1012798"/>
    <x v="13946"/>
    <x v="13033"/>
  </r>
  <r>
    <x v="19"/>
    <x v="729"/>
    <x v="8"/>
    <s v="1980Twins"/>
    <s v="1014410Geoff Zahn"/>
    <n v="232.66666666666663"/>
    <n v="1014410"/>
    <x v="13947"/>
    <x v="13034"/>
  </r>
  <r>
    <x v="12"/>
    <x v="1347"/>
    <x v="12"/>
    <s v="1973Braves"/>
    <s v="1010773Ron Reed"/>
    <n v="116.33333333333331"/>
    <n v="1010773"/>
    <x v="13948"/>
    <x v="13035"/>
  </r>
  <r>
    <x v="37"/>
    <x v="540"/>
    <x v="24"/>
    <s v="1998Rangers"/>
    <s v="58Rick Helling"/>
    <n v="216.33333333333331"/>
    <n v="58"/>
    <x v="13949"/>
    <x v="13036"/>
  </r>
  <r>
    <x v="32"/>
    <x v="2158"/>
    <x v="22"/>
    <s v="1993Expos"/>
    <s v="1000560Brian Barnes"/>
    <n v="100"/>
    <n v="1000560"/>
    <x v="13950"/>
    <x v="13037"/>
  </r>
  <r>
    <x v="39"/>
    <x v="3028"/>
    <x v="7"/>
    <s v="2000Cubs"/>
    <s v="287Jon Lieber"/>
    <n v="251"/>
    <n v="287"/>
    <x v="13951"/>
    <x v="13038"/>
  </r>
  <r>
    <x v="22"/>
    <x v="3505"/>
    <x v="11"/>
    <s v="1983Athletics"/>
    <s v="1005592Gorman Heimueller"/>
    <n v="83.666666666666671"/>
    <n v="1005592"/>
    <x v="13952"/>
    <x v="13039"/>
  </r>
  <r>
    <x v="26"/>
    <x v="761"/>
    <x v="9"/>
    <s v="1987Red Sox"/>
    <s v="1011563Calvin Schiraldi"/>
    <n v="83.666666666666671"/>
    <n v="1011563"/>
    <x v="13953"/>
    <x v="13040"/>
  </r>
  <r>
    <x v="32"/>
    <x v="201"/>
    <x v="8"/>
    <s v="1993Twins"/>
    <s v="1003228Jim Deshaies"/>
    <n v="167.33333333333331"/>
    <n v="1003228"/>
    <x v="13954"/>
    <x v="13041"/>
  </r>
  <r>
    <x v="47"/>
    <x v="862"/>
    <x v="8"/>
    <s v="2008Twins"/>
    <s v="8041Glen Perkins"/>
    <n v="151"/>
    <n v="8041"/>
    <x v="13955"/>
    <x v="13042"/>
  </r>
  <r>
    <x v="9"/>
    <x v="1347"/>
    <x v="12"/>
    <s v="1970Braves"/>
    <s v="1010773Ron Reed"/>
    <n v="134.66666666666663"/>
    <n v="1010773"/>
    <x v="13956"/>
    <x v="13043"/>
  </r>
  <r>
    <x v="16"/>
    <x v="2169"/>
    <x v="8"/>
    <s v="1977Twins"/>
    <s v="1011622Ron Schueler"/>
    <n v="134.66666666666663"/>
    <n v="1011622"/>
    <x v="13957"/>
    <x v="13044"/>
  </r>
  <r>
    <x v="37"/>
    <x v="1213"/>
    <x v="13"/>
    <s v="1998Giants"/>
    <s v="1005741Orel Hershiser"/>
    <n v="202"/>
    <n v="1005741"/>
    <x v="13958"/>
    <x v="13045"/>
  </r>
  <r>
    <x v="38"/>
    <x v="2307"/>
    <x v="14"/>
    <s v="1999Astros"/>
    <s v="1013978Brian Williams"/>
    <n v="67.333333333333314"/>
    <n v="1013978"/>
    <x v="13959"/>
    <x v="13046"/>
  </r>
  <r>
    <x v="39"/>
    <x v="1916"/>
    <x v="28"/>
    <s v="2000Marlins"/>
    <s v="526Braden Looper"/>
    <n v="67.333333333333314"/>
    <n v="526"/>
    <x v="13960"/>
    <x v="13047"/>
  </r>
  <r>
    <x v="46"/>
    <x v="1728"/>
    <x v="18"/>
    <s v="2007Phillies"/>
    <s v="1813Geoff Geary"/>
    <n v="67.333333333333314"/>
    <n v="1813"/>
    <x v="13961"/>
    <x v="13048"/>
  </r>
  <r>
    <x v="26"/>
    <x v="1890"/>
    <x v="9"/>
    <s v="1987Red Sox"/>
    <s v="1006222Bruce Hurst"/>
    <n v="238.66666666666663"/>
    <n v="1006222"/>
    <x v="13962"/>
    <x v="13049"/>
  </r>
  <r>
    <x v="44"/>
    <x v="2217"/>
    <x v="4"/>
    <s v="2005Reds"/>
    <s v="1837Matt Belisle"/>
    <n v="85.666666666666671"/>
    <n v="1837"/>
    <x v="13963"/>
    <x v="13050"/>
  </r>
  <r>
    <x v="48"/>
    <x v="1499"/>
    <x v="4"/>
    <s v="2009Reds"/>
    <s v="6893Johnny Cueto"/>
    <n v="171.33333333333331"/>
    <n v="6893"/>
    <x v="13964"/>
    <x v="13051"/>
  </r>
  <r>
    <x v="24"/>
    <x v="2995"/>
    <x v="8"/>
    <s v="1985Twins"/>
    <s v="1012181Mike Smithson"/>
    <n v="257"/>
    <n v="1012181"/>
    <x v="13965"/>
    <x v="13052"/>
  </r>
  <r>
    <x v="44"/>
    <x v="3037"/>
    <x v="17"/>
    <s v="2005Pirates"/>
    <s v="1013Dave Williams"/>
    <n v="138.66666666666663"/>
    <n v="1013"/>
    <x v="13966"/>
    <x v="13053"/>
  </r>
  <r>
    <x v="39"/>
    <x v="3506"/>
    <x v="31"/>
    <s v="2000Devil Rays"/>
    <s v="625Bryan Rekar"/>
    <n v="173.33333333333331"/>
    <n v="625"/>
    <x v="13967"/>
    <x v="13054"/>
  </r>
  <r>
    <x v="4"/>
    <x v="989"/>
    <x v="12"/>
    <s v="1965Braves"/>
    <s v="1001997Clay Carroll"/>
    <n v="34.666666666666679"/>
    <n v="1001997"/>
    <x v="13968"/>
    <x v="13055"/>
  </r>
  <r>
    <x v="14"/>
    <x v="133"/>
    <x v="19"/>
    <s v="1975Mets"/>
    <s v="1010003Harry Parker"/>
    <n v="34.666666666666679"/>
    <n v="1010003"/>
    <x v="13969"/>
    <x v="13056"/>
  </r>
  <r>
    <x v="29"/>
    <x v="761"/>
    <x v="21"/>
    <s v="1990Padres"/>
    <s v="1011563Calvin Schiraldi"/>
    <n v="104"/>
    <n v="1011563"/>
    <x v="13970"/>
    <x v="13057"/>
  </r>
  <r>
    <x v="8"/>
    <x v="1251"/>
    <x v="2"/>
    <s v="1969Orioles"/>
    <s v="1007757Marcelino Lopez"/>
    <n v="69.333333333333314"/>
    <n v="1007757"/>
    <x v="13971"/>
    <x v="13058"/>
  </r>
  <r>
    <x v="26"/>
    <x v="753"/>
    <x v="12"/>
    <s v="1987Braves"/>
    <s v="1004493Gene Garber"/>
    <n v="69.333333333333314"/>
    <n v="1004493"/>
    <x v="13972"/>
    <x v="13059"/>
  </r>
  <r>
    <x v="45"/>
    <x v="3014"/>
    <x v="23"/>
    <s v="2006Brewers"/>
    <s v="4635Dave Bush"/>
    <n v="210"/>
    <n v="4635"/>
    <x v="13973"/>
    <x v="13060"/>
  </r>
  <r>
    <x v="8"/>
    <x v="1081"/>
    <x v="18"/>
    <s v="1969Phillies"/>
    <s v="1004381Woodie Fryman"/>
    <n v="228.33333333333331"/>
    <n v="1004381"/>
    <x v="13974"/>
    <x v="13061"/>
  </r>
  <r>
    <x v="12"/>
    <x v="2164"/>
    <x v="14"/>
    <s v="1973Astros"/>
    <s v="1014351Jim York"/>
    <n v="53"/>
    <n v="1014351"/>
    <x v="13975"/>
    <x v="13062"/>
  </r>
  <r>
    <x v="21"/>
    <x v="1937"/>
    <x v="8"/>
    <s v="1982Twins"/>
    <s v="1003075Ron Davis"/>
    <n v="106"/>
    <n v="1003075"/>
    <x v="13976"/>
    <x v="13063"/>
  </r>
  <r>
    <x v="39"/>
    <x v="625"/>
    <x v="14"/>
    <s v="2000Astros"/>
    <s v="1005668Doug Henry"/>
    <n v="53"/>
    <n v="1005668"/>
    <x v="13977"/>
    <x v="13064"/>
  </r>
  <r>
    <x v="48"/>
    <x v="3360"/>
    <x v="30"/>
    <s v="2009Diamondbacks"/>
    <s v="5280Esmerling Vasquez"/>
    <n v="53"/>
    <n v="5280"/>
    <x v="13978"/>
    <x v="13065"/>
  </r>
  <r>
    <x v="26"/>
    <x v="2885"/>
    <x v="22"/>
    <s v="1987Expos"/>
    <s v="1011709Bob Sebra"/>
    <n v="177.33333333333331"/>
    <n v="1011709"/>
    <x v="13979"/>
    <x v="13066"/>
  </r>
  <r>
    <x v="35"/>
    <x v="2477"/>
    <x v="19"/>
    <s v="1996Mets"/>
    <s v="1039Bobby Jones"/>
    <n v="195.66666666666663"/>
    <n v="1039"/>
    <x v="13980"/>
    <x v="13067"/>
  </r>
  <r>
    <x v="1"/>
    <x v="2147"/>
    <x v="20"/>
    <s v="1962Angels"/>
    <s v="1003586Ryne Duren"/>
    <n v="71.333333333333314"/>
    <n v="1003586"/>
    <x v="13981"/>
    <x v="13068"/>
  </r>
  <r>
    <x v="35"/>
    <x v="2767"/>
    <x v="13"/>
    <s v="1996Giants"/>
    <s v="1004529Mark Gardner"/>
    <n v="179.33333333333331"/>
    <n v="1004529"/>
    <x v="13982"/>
    <x v="13069"/>
  </r>
  <r>
    <x v="14"/>
    <x v="3386"/>
    <x v="9"/>
    <s v="1975Red Sox"/>
    <s v="1010418Dick Pole"/>
    <n v="89.666666666666671"/>
    <n v="1010418"/>
    <x v="13983"/>
    <x v="13070"/>
  </r>
  <r>
    <x v="0"/>
    <x v="3079"/>
    <x v="15"/>
    <s v="1961Senators"/>
    <s v="1005867Ed Hobaugh"/>
    <n v="126.33333333333331"/>
    <n v="1005867"/>
    <x v="13984"/>
    <x v="13071"/>
  </r>
  <r>
    <x v="18"/>
    <x v="2867"/>
    <x v="27"/>
    <s v="1979Mariners"/>
    <s v="1009009Paul Mitchell"/>
    <n v="36.666666666666679"/>
    <n v="1009009"/>
    <x v="13985"/>
    <x v="13072"/>
  </r>
  <r>
    <x v="34"/>
    <x v="3507"/>
    <x v="27"/>
    <s v="1995Mariners"/>
    <s v="1014184Bob Wolcott"/>
    <n v="36.666666666666679"/>
    <n v="1014184"/>
    <x v="13986"/>
    <x v="13073"/>
  </r>
  <r>
    <x v="21"/>
    <x v="1364"/>
    <x v="19"/>
    <s v="1982Mets"/>
    <s v="1005505Tom Hausman"/>
    <n v="36.666666666666679"/>
    <n v="1005505"/>
    <x v="13987"/>
    <x v="13074"/>
  </r>
  <r>
    <x v="0"/>
    <x v="3508"/>
    <x v="4"/>
    <s v="1961Reds"/>
    <s v="1006592Sherman Jones"/>
    <n v="55"/>
    <n v="1006592"/>
    <x v="13988"/>
    <x v="13075"/>
  </r>
  <r>
    <x v="47"/>
    <x v="1652"/>
    <x v="33"/>
    <s v="2008Rays"/>
    <s v="1841Edwin Jackson"/>
    <n v="183.33333333333331"/>
    <n v="1841"/>
    <x v="13989"/>
    <x v="13076"/>
  </r>
  <r>
    <x v="48"/>
    <x v="1136"/>
    <x v="33"/>
    <s v="2009Rays"/>
    <s v="3184David Price"/>
    <n v="128.33333333333331"/>
    <n v="3184"/>
    <x v="13990"/>
    <x v="13077"/>
  </r>
  <r>
    <x v="51"/>
    <x v="2201"/>
    <x v="3"/>
    <s v="2012Indians"/>
    <s v="8280Tony Sipp"/>
    <n v="55"/>
    <n v="8280"/>
    <x v="13991"/>
    <x v="13078"/>
  </r>
  <r>
    <x v="11"/>
    <x v="2252"/>
    <x v="13"/>
    <s v="1972Giants"/>
    <s v="1006464Jerry Johnson"/>
    <n v="73.333333333333314"/>
    <n v="1006464"/>
    <x v="13992"/>
    <x v="13079"/>
  </r>
  <r>
    <x v="36"/>
    <x v="1433"/>
    <x v="11"/>
    <s v="1997Athletics"/>
    <s v="329Jimmy Haynes"/>
    <n v="73.333333333333314"/>
    <n v="329"/>
    <x v="13993"/>
    <x v="13080"/>
  </r>
  <r>
    <x v="11"/>
    <x v="1423"/>
    <x v="19"/>
    <s v="1972Mets"/>
    <s v="1013710Hank Webb"/>
    <n v="18.333333333333339"/>
    <n v="1013710"/>
    <x v="13994"/>
    <x v="13081"/>
  </r>
  <r>
    <x v="12"/>
    <x v="3509"/>
    <x v="6"/>
    <s v="1973Cardinals"/>
    <s v="1000256John Andrews"/>
    <n v="18.333333333333339"/>
    <n v="1000256"/>
    <x v="13995"/>
    <x v="13082"/>
  </r>
  <r>
    <x v="17"/>
    <x v="1241"/>
    <x v="1"/>
    <s v="1978Yankees"/>
    <s v="1007614Paul Lindblad"/>
    <n v="18.333333333333339"/>
    <n v="1007614"/>
    <x v="13996"/>
    <x v="5887"/>
  </r>
  <r>
    <x v="21"/>
    <x v="2617"/>
    <x v="6"/>
    <s v="1982Cardinals"/>
    <s v="1010704Eric Rasmussen"/>
    <n v="18.333333333333339"/>
    <n v="1010704"/>
    <x v="13997"/>
    <x v="13083"/>
  </r>
  <r>
    <x v="35"/>
    <x v="2528"/>
    <x v="0"/>
    <s v="1996White Sox"/>
    <s v="1064James Baldwin"/>
    <n v="169"/>
    <n v="1064"/>
    <x v="13998"/>
    <x v="13084"/>
  </r>
  <r>
    <x v="21"/>
    <x v="2834"/>
    <x v="7"/>
    <s v="1982Cubs"/>
    <s v="1009620Dickie Noles"/>
    <n v="171"/>
    <n v="1009620"/>
    <x v="13999"/>
    <x v="13085"/>
  </r>
  <r>
    <x v="9"/>
    <x v="2892"/>
    <x v="16"/>
    <s v="1970Dodgers"/>
    <s v="1010148Jose Pena"/>
    <n v="57"/>
    <n v="1010148"/>
    <x v="14000"/>
    <x v="13086"/>
  </r>
  <r>
    <x v="16"/>
    <x v="2518"/>
    <x v="2"/>
    <s v="1977Orioles"/>
    <s v="1008546Scott McGregor"/>
    <n v="114"/>
    <n v="1008546"/>
    <x v="14001"/>
    <x v="13087"/>
  </r>
  <r>
    <x v="30"/>
    <x v="700"/>
    <x v="16"/>
    <s v="1991Dodgers"/>
    <s v="1005451Mike Hartley"/>
    <n v="57"/>
    <n v="1005451"/>
    <x v="14002"/>
    <x v="13088"/>
  </r>
  <r>
    <x v="14"/>
    <x v="95"/>
    <x v="18"/>
    <s v="1975Phillies"/>
    <s v="1013244Wayne Twitchell"/>
    <n v="134.33333333333331"/>
    <n v="1013244"/>
    <x v="14003"/>
    <x v="13089"/>
  </r>
  <r>
    <x v="4"/>
    <x v="875"/>
    <x v="11"/>
    <s v="1965Athletics"/>
    <s v="1003474Moe Drabowsky"/>
    <n v="38.666666666666679"/>
    <n v="1003474"/>
    <x v="14004"/>
    <x v="13090"/>
  </r>
  <r>
    <x v="17"/>
    <x v="2838"/>
    <x v="3"/>
    <s v="1978Indians"/>
    <s v="1006946Dennis Kinney"/>
    <n v="38.666666666666679"/>
    <n v="1006946"/>
    <x v="14005"/>
    <x v="13091"/>
  </r>
  <r>
    <x v="31"/>
    <x v="2205"/>
    <x v="8"/>
    <s v="1992Twins"/>
    <s v="1006956Bob Kipper"/>
    <n v="38.666666666666679"/>
    <n v="1006956"/>
    <x v="14006"/>
    <x v="13092"/>
  </r>
  <r>
    <x v="37"/>
    <x v="601"/>
    <x v="4"/>
    <s v="1998Reds"/>
    <s v="444Dennys Reyes"/>
    <n v="38.666666666666679"/>
    <n v="444"/>
    <x v="14007"/>
    <x v="13093"/>
  </r>
  <r>
    <x v="43"/>
    <x v="3037"/>
    <x v="17"/>
    <s v="2004Pirates"/>
    <s v="1013Dave Williams"/>
    <n v="38.666666666666679"/>
    <n v="1013"/>
    <x v="14008"/>
    <x v="12833"/>
  </r>
  <r>
    <x v="13"/>
    <x v="2077"/>
    <x v="23"/>
    <s v="1974Brewers"/>
    <s v="1014272Clyde Wright"/>
    <n v="232"/>
    <n v="1014272"/>
    <x v="14009"/>
    <x v="13094"/>
  </r>
  <r>
    <x v="30"/>
    <x v="888"/>
    <x v="8"/>
    <s v="1991Twins"/>
    <s v="1000766Steve Bedrosian"/>
    <n v="77.333333333333314"/>
    <n v="1000766"/>
    <x v="14010"/>
    <x v="13095"/>
  </r>
  <r>
    <x v="50"/>
    <x v="2901"/>
    <x v="7"/>
    <s v="2011Cubs"/>
    <s v="150Rodrigo Lopez"/>
    <n v="97.666666666666671"/>
    <n v="150"/>
    <x v="14011"/>
    <x v="13096"/>
  </r>
  <r>
    <x v="40"/>
    <x v="340"/>
    <x v="31"/>
    <s v="2001Devil Rays"/>
    <s v="1230Tanyon Sturtze"/>
    <n v="195.33333333333331"/>
    <n v="1230"/>
    <x v="14012"/>
    <x v="13097"/>
  </r>
  <r>
    <x v="40"/>
    <x v="1134"/>
    <x v="13"/>
    <s v="2001Giants"/>
    <s v="1128Kirk Rueter"/>
    <n v="195.33333333333331"/>
    <n v="1128"/>
    <x v="14013"/>
    <x v="13098"/>
  </r>
  <r>
    <x v="32"/>
    <x v="3092"/>
    <x v="28"/>
    <s v="1993Marlins"/>
    <s v="1001248Ryan Bowen"/>
    <n v="156.66666666666663"/>
    <n v="1001248"/>
    <x v="14014"/>
    <x v="13099"/>
  </r>
  <r>
    <x v="44"/>
    <x v="2133"/>
    <x v="30"/>
    <s v="2005Diamondbacks"/>
    <s v="801Javier Vazquez"/>
    <n v="215.66666666666663"/>
    <n v="801"/>
    <x v="14015"/>
    <x v="13100"/>
  </r>
  <r>
    <x v="12"/>
    <x v="1833"/>
    <x v="3"/>
    <s v="1973Indians"/>
    <s v="1013056Dick Tidrow"/>
    <n v="274.66666666666663"/>
    <n v="1013056"/>
    <x v="14016"/>
    <x v="13101"/>
  </r>
  <r>
    <x v="9"/>
    <x v="1753"/>
    <x v="15"/>
    <s v="1970Senators"/>
    <s v="1001590George Brunet"/>
    <n v="118"/>
    <n v="1001590"/>
    <x v="14017"/>
    <x v="13102"/>
  </r>
  <r>
    <x v="28"/>
    <x v="2202"/>
    <x v="9"/>
    <s v="1989Red Sox"/>
    <s v="1001279Oil Can Boyd"/>
    <n v="59"/>
    <n v="1001279"/>
    <x v="14018"/>
    <x v="13103"/>
  </r>
  <r>
    <x v="36"/>
    <x v="776"/>
    <x v="7"/>
    <s v="1997Cubs"/>
    <s v="1011153Mel Rojas"/>
    <n v="59"/>
    <n v="1011153"/>
    <x v="14019"/>
    <x v="13104"/>
  </r>
  <r>
    <x v="43"/>
    <x v="766"/>
    <x v="11"/>
    <s v="2004Athletics"/>
    <s v="904Chad Bradford"/>
    <n v="59"/>
    <n v="904"/>
    <x v="14020"/>
    <x v="13105"/>
  </r>
  <r>
    <x v="15"/>
    <x v="2213"/>
    <x v="20"/>
    <s v="1976Angels"/>
    <s v="1003475Dick Drago"/>
    <n v="79.333333333333314"/>
    <n v="1003475"/>
    <x v="14021"/>
    <x v="13106"/>
  </r>
  <r>
    <x v="46"/>
    <x v="2901"/>
    <x v="29"/>
    <s v="2007Rockies"/>
    <s v="150Rodrigo Lopez"/>
    <n v="79.333333333333314"/>
    <n v="150"/>
    <x v="14022"/>
    <x v="13107"/>
  </r>
  <r>
    <x v="46"/>
    <x v="2414"/>
    <x v="11"/>
    <s v="2007Athletics"/>
    <s v="1783Chad Gaudin"/>
    <n v="199.33333333333331"/>
    <n v="1783"/>
    <x v="14023"/>
    <x v="13108"/>
  </r>
  <r>
    <x v="39"/>
    <x v="1564"/>
    <x v="29"/>
    <s v="2000Rockies"/>
    <s v="541Julian Tavarez"/>
    <n v="120"/>
    <n v="541"/>
    <x v="14024"/>
    <x v="13109"/>
  </r>
  <r>
    <x v="15"/>
    <x v="2335"/>
    <x v="22"/>
    <s v="1976Expos"/>
    <s v="1001992Don Carrithers"/>
    <n v="140.33333333333331"/>
    <n v="1001992"/>
    <x v="14025"/>
    <x v="13110"/>
  </r>
  <r>
    <x v="38"/>
    <x v="2651"/>
    <x v="17"/>
    <s v="1999Pirates"/>
    <s v="1002623Francisco Cordova"/>
    <n v="160.66666666666663"/>
    <n v="1002623"/>
    <x v="14026"/>
    <x v="13111"/>
  </r>
  <r>
    <x v="50"/>
    <x v="1366"/>
    <x v="19"/>
    <s v="2011Mets"/>
    <s v="7396Dillon Gee"/>
    <n v="160.66666666666663"/>
    <n v="7396"/>
    <x v="14027"/>
    <x v="13112"/>
  </r>
  <r>
    <x v="36"/>
    <x v="3510"/>
    <x v="29"/>
    <s v="1997Rockies"/>
    <s v="1008440Jeff McCurry"/>
    <n v="40.666666666666679"/>
    <n v="1008440"/>
    <x v="14028"/>
    <x v="13113"/>
  </r>
  <r>
    <x v="45"/>
    <x v="2454"/>
    <x v="32"/>
    <s v="2006Nationals"/>
    <s v="71John Patterson"/>
    <n v="40.666666666666679"/>
    <n v="71"/>
    <x v="14029"/>
    <x v="13114"/>
  </r>
  <r>
    <x v="27"/>
    <x v="1231"/>
    <x v="23"/>
    <s v="1988Brewers"/>
    <s v="1004040Tom Filer"/>
    <n v="101.66666666666667"/>
    <n v="1004040"/>
    <x v="14030"/>
    <x v="13115"/>
  </r>
  <r>
    <x v="48"/>
    <x v="2936"/>
    <x v="19"/>
    <s v="2009Mets"/>
    <s v="4773John Maine"/>
    <n v="81.333333333333314"/>
    <n v="4773"/>
    <x v="14031"/>
    <x v="13116"/>
  </r>
  <r>
    <x v="50"/>
    <x v="3511"/>
    <x v="28"/>
    <s v="2011Marlins"/>
    <s v="2377Jose Ceda"/>
    <n v="20.333333333333339"/>
    <n v="2377"/>
    <x v="14032"/>
    <x v="13117"/>
  </r>
  <r>
    <x v="21"/>
    <x v="1161"/>
    <x v="5"/>
    <s v="1982Tigers"/>
    <s v="1012284Elias Sosa"/>
    <n v="61"/>
    <n v="1012284"/>
    <x v="14033"/>
    <x v="13118"/>
  </r>
  <r>
    <x v="38"/>
    <x v="1354"/>
    <x v="4"/>
    <s v="1999Reds"/>
    <s v="360Gabe White"/>
    <n v="61"/>
    <n v="360"/>
    <x v="14034"/>
    <x v="13119"/>
  </r>
  <r>
    <x v="44"/>
    <x v="348"/>
    <x v="17"/>
    <s v="2005Pirates"/>
    <s v="1011Ryan Vogelsong"/>
    <n v="81.333333333333314"/>
    <n v="1011"/>
    <x v="14035"/>
    <x v="13120"/>
  </r>
  <r>
    <x v="47"/>
    <x v="336"/>
    <x v="5"/>
    <s v="2008Tigers"/>
    <s v="234Gary Glover"/>
    <n v="20.333333333333339"/>
    <n v="234"/>
    <x v="14036"/>
    <x v="11905"/>
  </r>
  <r>
    <x v="10"/>
    <x v="2039"/>
    <x v="7"/>
    <s v="1971Cubs"/>
    <s v="1012492Earl Stephenson"/>
    <n v="20.333333333333339"/>
    <n v="1012492"/>
    <x v="14037"/>
    <x v="13121"/>
  </r>
  <r>
    <x v="23"/>
    <x v="804"/>
    <x v="0"/>
    <s v="1984White Sox"/>
    <s v="1006524Al Jones"/>
    <n v="20.333333333333339"/>
    <n v="1006524"/>
    <x v="14038"/>
    <x v="13122"/>
  </r>
  <r>
    <x v="41"/>
    <x v="1069"/>
    <x v="3"/>
    <s v="2002Indians"/>
    <s v="1568Carl Sadler"/>
    <n v="20.333333333333339"/>
    <n v="1568"/>
    <x v="14039"/>
    <x v="13123"/>
  </r>
  <r>
    <x v="45"/>
    <x v="3001"/>
    <x v="1"/>
    <s v="2006Yankees"/>
    <s v="4770Darrell Rasner"/>
    <n v="20.333333333333339"/>
    <n v="4770"/>
    <x v="14040"/>
    <x v="13124"/>
  </r>
  <r>
    <x v="32"/>
    <x v="2265"/>
    <x v="8"/>
    <s v="1993Twins"/>
    <s v="1012824Kevin Tapani"/>
    <n v="225.66666666666663"/>
    <n v="1012824"/>
    <x v="14041"/>
    <x v="13125"/>
  </r>
  <r>
    <x v="43"/>
    <x v="2456"/>
    <x v="11"/>
    <s v="2004Athletics"/>
    <s v="932Mark Mulder"/>
    <n v="225.66666666666663"/>
    <n v="932"/>
    <x v="14042"/>
    <x v="13126"/>
  </r>
  <r>
    <x v="27"/>
    <x v="1307"/>
    <x v="18"/>
    <s v="1988Phillies"/>
    <s v="1011294Bruce Ruffin"/>
    <n v="144.33333333333331"/>
    <n v="1011294"/>
    <x v="14043"/>
    <x v="13127"/>
  </r>
  <r>
    <x v="42"/>
    <x v="1841"/>
    <x v="20"/>
    <s v="2003Angels"/>
    <s v="40Jarrod Washburn"/>
    <n v="207.33333333333331"/>
    <n v="40"/>
    <x v="14044"/>
    <x v="13128"/>
  </r>
  <r>
    <x v="48"/>
    <x v="2601"/>
    <x v="18"/>
    <s v="2009Phillies"/>
    <s v="1267Chan Ho Park"/>
    <n v="83.333333333333314"/>
    <n v="1267"/>
    <x v="14045"/>
    <x v="13129"/>
  </r>
  <r>
    <x v="9"/>
    <x v="1816"/>
    <x v="22"/>
    <s v="1970Expos"/>
    <s v="1010732Claude Raymond"/>
    <n v="83.333333333333314"/>
    <n v="1010732"/>
    <x v="14046"/>
    <x v="13130"/>
  </r>
  <r>
    <x v="4"/>
    <x v="2056"/>
    <x v="12"/>
    <s v="1965Braves"/>
    <s v="1007512Denny Lemaster"/>
    <n v="146.33333333333331"/>
    <n v="1007512"/>
    <x v="14047"/>
    <x v="13131"/>
  </r>
  <r>
    <x v="8"/>
    <x v="78"/>
    <x v="13"/>
    <s v="1969Giants"/>
    <s v="1001146Bobby Bolin"/>
    <n v="146.33333333333331"/>
    <n v="1001146"/>
    <x v="14048"/>
    <x v="12452"/>
  </r>
  <r>
    <x v="34"/>
    <x v="1391"/>
    <x v="25"/>
    <s v="1995Royals"/>
    <s v="282Tom Gordon"/>
    <n v="189"/>
    <n v="282"/>
    <x v="14049"/>
    <x v="13132"/>
  </r>
  <r>
    <x v="46"/>
    <x v="2212"/>
    <x v="5"/>
    <s v="2007Tigers"/>
    <s v="1277Kenny Rogers"/>
    <n v="63"/>
    <n v="1277"/>
    <x v="14050"/>
    <x v="13133"/>
  </r>
  <r>
    <x v="51"/>
    <x v="2962"/>
    <x v="28"/>
    <s v="2012Marlins"/>
    <s v="9132Nathan Eovaldi"/>
    <n v="63"/>
    <n v="9132"/>
    <x v="14051"/>
    <x v="13134"/>
  </r>
  <r>
    <x v="13"/>
    <x v="127"/>
    <x v="0"/>
    <s v="1974White Sox"/>
    <s v="1010373Skip Pitlock"/>
    <n v="105.66666666666667"/>
    <n v="1010373"/>
    <x v="14052"/>
    <x v="13135"/>
  </r>
  <r>
    <x v="46"/>
    <x v="1863"/>
    <x v="2"/>
    <s v="2007Orioles"/>
    <s v="6315Chris Ray"/>
    <n v="42.666666666666679"/>
    <n v="6315"/>
    <x v="14053"/>
    <x v="13136"/>
  </r>
  <r>
    <x v="14"/>
    <x v="144"/>
    <x v="9"/>
    <s v="1975Red Sox"/>
    <s v="1002347Reggie Cleveland"/>
    <n v="170.66666666666663"/>
    <n v="1002347"/>
    <x v="14054"/>
    <x v="13137"/>
  </r>
  <r>
    <x v="43"/>
    <x v="3084"/>
    <x v="20"/>
    <s v="2004Angels"/>
    <s v="27Ramon Ortiz"/>
    <n v="128"/>
    <n v="27"/>
    <x v="14055"/>
    <x v="13138"/>
  </r>
  <r>
    <x v="43"/>
    <x v="2481"/>
    <x v="31"/>
    <s v="2004Devil Rays"/>
    <s v="1237Victor Zambrano"/>
    <n v="128"/>
    <n v="1237"/>
    <x v="14056"/>
    <x v="13139"/>
  </r>
  <r>
    <x v="38"/>
    <x v="1595"/>
    <x v="20"/>
    <s v="1999Angels"/>
    <s v="384Chuck Finley"/>
    <n v="213.33333333333331"/>
    <n v="384"/>
    <x v="14057"/>
    <x v="13140"/>
  </r>
  <r>
    <x v="16"/>
    <x v="1961"/>
    <x v="9"/>
    <s v="1977Red Sox"/>
    <s v="1007448Bill Lee"/>
    <n v="128"/>
    <n v="1007448"/>
    <x v="14058"/>
    <x v="13141"/>
  </r>
  <r>
    <x v="42"/>
    <x v="2440"/>
    <x v="18"/>
    <s v="2003Phillies"/>
    <s v="962Brett Myers"/>
    <n v="193"/>
    <n v="962"/>
    <x v="14059"/>
    <x v="13142"/>
  </r>
  <r>
    <x v="15"/>
    <x v="647"/>
    <x v="13"/>
    <s v="1976Giants"/>
    <s v="1003495Rob Dressler"/>
    <n v="107.66666666666667"/>
    <n v="1003495"/>
    <x v="14060"/>
    <x v="13143"/>
  </r>
  <r>
    <x v="50"/>
    <x v="2382"/>
    <x v="5"/>
    <s v="2011Tigers"/>
    <s v="3137Max Scherzer"/>
    <n v="195"/>
    <n v="3137"/>
    <x v="14061"/>
    <x v="13144"/>
  </r>
  <r>
    <x v="1"/>
    <x v="1150"/>
    <x v="2"/>
    <s v="1962Orioles"/>
    <s v="1012553Wes Stock"/>
    <n v="65"/>
    <n v="1012553"/>
    <x v="14062"/>
    <x v="13145"/>
  </r>
  <r>
    <x v="28"/>
    <x v="1180"/>
    <x v="27"/>
    <s v="1989Mariners"/>
    <s v="1012788Bill Swift"/>
    <n v="130"/>
    <n v="1012788"/>
    <x v="14063"/>
    <x v="13146"/>
  </r>
  <r>
    <x v="8"/>
    <x v="1501"/>
    <x v="12"/>
    <s v="1969Braves"/>
    <s v="1006363Pat Jarvis"/>
    <n v="217.33333333333331"/>
    <n v="1006363"/>
    <x v="14064"/>
    <x v="13147"/>
  </r>
  <r>
    <x v="51"/>
    <x v="3435"/>
    <x v="27"/>
    <s v="2012Mariners"/>
    <s v="338Blake Beavan"/>
    <n v="152.33333333333331"/>
    <n v="338"/>
    <x v="14065"/>
    <x v="13148"/>
  </r>
  <r>
    <x v="16"/>
    <x v="1145"/>
    <x v="17"/>
    <s v="1977Pirates"/>
    <s v="1004236Terry Forster"/>
    <n v="87.333333333333314"/>
    <n v="1004236"/>
    <x v="14066"/>
    <x v="13149"/>
  </r>
  <r>
    <x v="42"/>
    <x v="2544"/>
    <x v="18"/>
    <s v="2003Phillies"/>
    <s v="973Carlos Silva"/>
    <n v="87.333333333333314"/>
    <n v="973"/>
    <x v="14067"/>
    <x v="13150"/>
  </r>
  <r>
    <x v="3"/>
    <x v="118"/>
    <x v="11"/>
    <s v="1964Athletics"/>
    <s v="1010150Orlando Pena"/>
    <n v="219.33333333333331"/>
    <n v="1010150"/>
    <x v="14068"/>
    <x v="13151"/>
  </r>
  <r>
    <x v="50"/>
    <x v="2994"/>
    <x v="4"/>
    <s v="2011Reds"/>
    <s v="8362Homer Bailey"/>
    <n v="132"/>
    <n v="8362"/>
    <x v="14069"/>
    <x v="13152"/>
  </r>
  <r>
    <x v="0"/>
    <x v="1990"/>
    <x v="5"/>
    <s v="1961Tigers"/>
    <s v="1001573Bob Bruce"/>
    <n v="44.666666666666679"/>
    <n v="1001573"/>
    <x v="14070"/>
    <x v="13153"/>
  </r>
  <r>
    <x v="25"/>
    <x v="1034"/>
    <x v="23"/>
    <s v="1986Brewers"/>
    <s v="1002380Jaime Cocanower"/>
    <n v="44.666666666666679"/>
    <n v="1002380"/>
    <x v="14071"/>
    <x v="13154"/>
  </r>
  <r>
    <x v="34"/>
    <x v="1371"/>
    <x v="16"/>
    <s v="1995Dodgers"/>
    <s v="249Antonio Osuna"/>
    <n v="44.666666666666679"/>
    <n v="249"/>
    <x v="14072"/>
    <x v="8183"/>
  </r>
  <r>
    <x v="45"/>
    <x v="1196"/>
    <x v="25"/>
    <s v="2006Royals"/>
    <s v="108Joe Nelson"/>
    <n v="44.666666666666679"/>
    <n v="108"/>
    <x v="14073"/>
    <x v="13155"/>
  </r>
  <r>
    <x v="7"/>
    <x v="55"/>
    <x v="1"/>
    <s v="1968Yankees"/>
    <s v="1009048Bill Monbouquette"/>
    <n v="89.333333333333314"/>
    <n v="1009048"/>
    <x v="14074"/>
    <x v="13156"/>
  </r>
  <r>
    <x v="11"/>
    <x v="695"/>
    <x v="0"/>
    <s v="1972White Sox"/>
    <s v="1004085Eddie Fisher"/>
    <n v="22.333333333333339"/>
    <n v="1004085"/>
    <x v="14075"/>
    <x v="13157"/>
  </r>
  <r>
    <x v="30"/>
    <x v="2339"/>
    <x v="9"/>
    <s v="1991Red Sox"/>
    <s v="1010246Dan Petry"/>
    <n v="22.333333333333339"/>
    <n v="1010246"/>
    <x v="14076"/>
    <x v="13158"/>
  </r>
  <r>
    <x v="38"/>
    <x v="1903"/>
    <x v="3"/>
    <s v="1999Indians"/>
    <s v="401Ricardo Rincon"/>
    <n v="44.666666666666679"/>
    <n v="401"/>
    <x v="14077"/>
    <x v="13159"/>
  </r>
  <r>
    <x v="44"/>
    <x v="3428"/>
    <x v="7"/>
    <s v="2005Cubs"/>
    <s v="2217Roberto Novoa"/>
    <n v="44.666666666666679"/>
    <n v="2217"/>
    <x v="14078"/>
    <x v="13160"/>
  </r>
  <r>
    <x v="45"/>
    <x v="687"/>
    <x v="29"/>
    <s v="2006Rockies"/>
    <s v="693Ray King"/>
    <n v="44.666666666666679"/>
    <n v="693"/>
    <x v="14079"/>
    <x v="13161"/>
  </r>
  <r>
    <x v="21"/>
    <x v="237"/>
    <x v="26"/>
    <s v="1982Blue Jays"/>
    <s v="1004898Jim Gott"/>
    <n v="136"/>
    <n v="1004898"/>
    <x v="14080"/>
    <x v="13162"/>
  </r>
  <r>
    <x v="19"/>
    <x v="2380"/>
    <x v="7"/>
    <s v="1980Cubs"/>
    <s v="1007185Mike Krukow"/>
    <n v="205"/>
    <n v="1007185"/>
    <x v="14081"/>
    <x v="13163"/>
  </r>
  <r>
    <x v="29"/>
    <x v="969"/>
    <x v="6"/>
    <s v="1990Cardinals"/>
    <s v="1003168Jose DeLeon"/>
    <n v="182.66666666666663"/>
    <n v="1003168"/>
    <x v="14082"/>
    <x v="13164"/>
  </r>
  <r>
    <x v="12"/>
    <x v="45"/>
    <x v="14"/>
    <s v="1973Astros"/>
    <s v="1010726Jim Ray"/>
    <n v="69"/>
    <n v="1010726"/>
    <x v="14083"/>
    <x v="13165"/>
  </r>
  <r>
    <x v="29"/>
    <x v="1543"/>
    <x v="23"/>
    <s v="1990Brewers"/>
    <s v="1319Dan Plesac"/>
    <n v="69"/>
    <n v="1319"/>
    <x v="14084"/>
    <x v="13166"/>
  </r>
  <r>
    <x v="41"/>
    <x v="3512"/>
    <x v="14"/>
    <s v="2002Astros"/>
    <s v="572Brandon Puffer"/>
    <n v="69"/>
    <n v="572"/>
    <x v="14085"/>
    <x v="13167"/>
  </r>
  <r>
    <x v="51"/>
    <x v="2618"/>
    <x v="29"/>
    <s v="2012Rockies"/>
    <s v="2608Jhoulys Chacin"/>
    <n v="69"/>
    <n v="2608"/>
    <x v="14086"/>
    <x v="13168"/>
  </r>
  <r>
    <x v="22"/>
    <x v="2166"/>
    <x v="14"/>
    <s v="1983Astros"/>
    <s v="1007240Mike LaCoss"/>
    <n v="138"/>
    <n v="1007240"/>
    <x v="14087"/>
    <x v="13169"/>
  </r>
  <r>
    <x v="32"/>
    <x v="3173"/>
    <x v="5"/>
    <s v="1993Tigers"/>
    <s v="1003358John Doherty"/>
    <n v="184.66666666666663"/>
    <n v="1003358"/>
    <x v="14088"/>
    <x v="13170"/>
  </r>
  <r>
    <x v="16"/>
    <x v="190"/>
    <x v="23"/>
    <s v="1977Brewers"/>
    <s v="1000365Jerry Augustine"/>
    <n v="209"/>
    <n v="1000365"/>
    <x v="14089"/>
    <x v="13171"/>
  </r>
  <r>
    <x v="14"/>
    <x v="2077"/>
    <x v="24"/>
    <s v="1975Rangers"/>
    <s v="1014272Clyde Wright"/>
    <n v="93.333333333333314"/>
    <n v="1014272"/>
    <x v="14090"/>
    <x v="13172"/>
  </r>
  <r>
    <x v="4"/>
    <x v="3513"/>
    <x v="8"/>
    <s v="1965Twins"/>
    <s v="1004241Jerry Fosnow"/>
    <n v="46.666666666666679"/>
    <n v="1004241"/>
    <x v="14091"/>
    <x v="13173"/>
  </r>
  <r>
    <x v="45"/>
    <x v="3514"/>
    <x v="2"/>
    <s v="2006Orioles"/>
    <s v="2737Sendy Rleal"/>
    <n v="46.666666666666679"/>
    <n v="2737"/>
    <x v="14092"/>
    <x v="13174"/>
  </r>
  <r>
    <x v="8"/>
    <x v="108"/>
    <x v="11"/>
    <s v="1969Athletics"/>
    <s v="1007146Lew Krausse"/>
    <n v="140"/>
    <n v="1007146"/>
    <x v="14093"/>
    <x v="13175"/>
  </r>
  <r>
    <x v="41"/>
    <x v="811"/>
    <x v="22"/>
    <s v="2002Expos"/>
    <s v="761Tony Armas Jr."/>
    <n v="164.33333333333331"/>
    <n v="761"/>
    <x v="14094"/>
    <x v="13176"/>
  </r>
  <r>
    <x v="1"/>
    <x v="2793"/>
    <x v="1"/>
    <s v="1962Yankees"/>
    <s v="1002374Jim Coates"/>
    <n v="117.66666666666667"/>
    <n v="1002374"/>
    <x v="14095"/>
    <x v="13177"/>
  </r>
  <r>
    <x v="9"/>
    <x v="940"/>
    <x v="25"/>
    <s v="1970Royals"/>
    <s v="1004119Al Fitzmorris"/>
    <n v="117.66666666666667"/>
    <n v="1004119"/>
    <x v="14096"/>
    <x v="13178"/>
  </r>
  <r>
    <x v="40"/>
    <x v="1508"/>
    <x v="31"/>
    <s v="2001Devil Rays"/>
    <s v="1217Joe Kennedy"/>
    <n v="117.66666666666667"/>
    <n v="1217"/>
    <x v="14097"/>
    <x v="13179"/>
  </r>
  <r>
    <x v="33"/>
    <x v="254"/>
    <x v="6"/>
    <s v="1994Cardinals"/>
    <s v="1009965Vicente Palacios"/>
    <n v="117.66666666666667"/>
    <n v="1009965"/>
    <x v="14098"/>
    <x v="13180"/>
  </r>
  <r>
    <x v="34"/>
    <x v="2060"/>
    <x v="27"/>
    <s v="1995Mariners"/>
    <s v="1000384Bobby Ayala"/>
    <n v="71"/>
    <n v="1000384"/>
    <x v="14099"/>
    <x v="13181"/>
  </r>
  <r>
    <x v="37"/>
    <x v="1869"/>
    <x v="18"/>
    <s v="1998Phillies"/>
    <s v="1010460Mark Portugal"/>
    <n v="166.33333333333331"/>
    <n v="1010460"/>
    <x v="14100"/>
    <x v="13182"/>
  </r>
  <r>
    <x v="25"/>
    <x v="203"/>
    <x v="25"/>
    <s v="1986Royals"/>
    <s v="1007531Dennis Leonard"/>
    <n v="192.66666666666663"/>
    <n v="1007531"/>
    <x v="14101"/>
    <x v="13183"/>
  </r>
  <r>
    <x v="43"/>
    <x v="3370"/>
    <x v="11"/>
    <s v="2004Athletics"/>
    <s v="1516Kirk Saarloos"/>
    <n v="24.333333333333339"/>
    <n v="1516"/>
    <x v="14102"/>
    <x v="13184"/>
  </r>
  <r>
    <x v="41"/>
    <x v="367"/>
    <x v="11"/>
    <s v="2002Athletics"/>
    <s v="1447Mike Fyhrie"/>
    <n v="48.666666666666679"/>
    <n v="1447"/>
    <x v="14103"/>
    <x v="13185"/>
  </r>
  <r>
    <x v="26"/>
    <x v="273"/>
    <x v="24"/>
    <s v="1987Rangers"/>
    <s v="1011314Jeff Russell"/>
    <n v="97.333333333333314"/>
    <n v="1011314"/>
    <x v="14104"/>
    <x v="13186"/>
  </r>
  <r>
    <x v="48"/>
    <x v="1361"/>
    <x v="17"/>
    <s v="2009Pirates"/>
    <s v="8678Paul Maholm"/>
    <n v="194.66666666666663"/>
    <n v="8678"/>
    <x v="14105"/>
    <x v="13187"/>
  </r>
  <r>
    <x v="48"/>
    <x v="1644"/>
    <x v="26"/>
    <s v="2009Blue Jays"/>
    <s v="3359Robert Ray"/>
    <n v="24.333333333333339"/>
    <n v="3359"/>
    <x v="14106"/>
    <x v="13188"/>
  </r>
  <r>
    <x v="48"/>
    <x v="2722"/>
    <x v="3"/>
    <s v="2009Indians"/>
    <s v="6248Aaron Laffey"/>
    <n v="121.66666666666667"/>
    <n v="6248"/>
    <x v="14107"/>
    <x v="13189"/>
  </r>
  <r>
    <x v="49"/>
    <x v="2508"/>
    <x v="16"/>
    <s v="2010Dodgers"/>
    <s v="1313Justin Miller"/>
    <n v="24.333333333333339"/>
    <n v="1313"/>
    <x v="14108"/>
    <x v="13190"/>
  </r>
  <r>
    <x v="2"/>
    <x v="1209"/>
    <x v="13"/>
    <s v="1963Giants"/>
    <s v="1005893Billy Hoeft"/>
    <n v="24.333333333333339"/>
    <n v="1005893"/>
    <x v="14109"/>
    <x v="13191"/>
  </r>
  <r>
    <x v="8"/>
    <x v="47"/>
    <x v="34"/>
    <s v="1969Pilots"/>
    <s v="1011141Garry Roggenburk"/>
    <n v="24.333333333333339"/>
    <n v="1011141"/>
    <x v="14110"/>
    <x v="13192"/>
  </r>
  <r>
    <x v="10"/>
    <x v="1571"/>
    <x v="0"/>
    <s v="1971White Sox"/>
    <s v="1005854Rich Hinton"/>
    <n v="24.333333333333339"/>
    <n v="1005854"/>
    <x v="14111"/>
    <x v="13193"/>
  </r>
  <r>
    <x v="20"/>
    <x v="888"/>
    <x v="12"/>
    <s v="1981Braves"/>
    <s v="1000766Steve Bedrosian"/>
    <n v="24.333333333333339"/>
    <n v="1000766"/>
    <x v="14112"/>
    <x v="13194"/>
  </r>
  <r>
    <x v="25"/>
    <x v="938"/>
    <x v="16"/>
    <s v="1986Dodgers"/>
    <s v="1005986Brian Holton"/>
    <n v="24.333333333333339"/>
    <n v="1005986"/>
    <x v="14113"/>
    <x v="13195"/>
  </r>
  <r>
    <x v="45"/>
    <x v="1099"/>
    <x v="4"/>
    <s v="2006Reds"/>
    <s v="1076Ryan Franklin"/>
    <n v="24.333333333333339"/>
    <n v="1076"/>
    <x v="14114"/>
    <x v="13196"/>
  </r>
  <r>
    <x v="28"/>
    <x v="827"/>
    <x v="5"/>
    <s v="1989Tigers"/>
    <s v="1000122Doyle Alexander"/>
    <n v="223"/>
    <n v="1000122"/>
    <x v="14115"/>
    <x v="13197"/>
  </r>
  <r>
    <x v="15"/>
    <x v="858"/>
    <x v="13"/>
    <s v="1976Giants"/>
    <s v="1005569Dave Heaverlo"/>
    <n v="75"/>
    <n v="1005569"/>
    <x v="14116"/>
    <x v="13198"/>
  </r>
  <r>
    <x v="20"/>
    <x v="906"/>
    <x v="18"/>
    <s v="1981Phillies"/>
    <s v="1007859Sparky Lyle"/>
    <n v="75"/>
    <n v="1007859"/>
    <x v="14117"/>
    <x v="13199"/>
  </r>
  <r>
    <x v="50"/>
    <x v="2909"/>
    <x v="26"/>
    <s v="2011Blue Jays"/>
    <s v="3688Jesse Litsch"/>
    <n v="75"/>
    <n v="3688"/>
    <x v="14118"/>
    <x v="13200"/>
  </r>
  <r>
    <x v="28"/>
    <x v="1307"/>
    <x v="18"/>
    <s v="1989Phillies"/>
    <s v="1011294Bruce Ruffin"/>
    <n v="125.66666666666667"/>
    <n v="1011294"/>
    <x v="14119"/>
    <x v="13201"/>
  </r>
  <r>
    <x v="6"/>
    <x v="825"/>
    <x v="4"/>
    <s v="1967Reds"/>
    <s v="1007449Bob Lee"/>
    <n v="50.666666666666679"/>
    <n v="1007449"/>
    <x v="14120"/>
    <x v="13202"/>
  </r>
  <r>
    <x v="29"/>
    <x v="1525"/>
    <x v="9"/>
    <s v="1990Red Sox"/>
    <s v="1004971Jeff Gray"/>
    <n v="50.666666666666679"/>
    <n v="1004971"/>
    <x v="14121"/>
    <x v="13203"/>
  </r>
  <r>
    <x v="37"/>
    <x v="844"/>
    <x v="6"/>
    <s v="1998Cardinals"/>
    <s v="1001358Jeff Brantley"/>
    <n v="50.666666666666679"/>
    <n v="1001358"/>
    <x v="14122"/>
    <x v="13204"/>
  </r>
  <r>
    <x v="38"/>
    <x v="749"/>
    <x v="31"/>
    <s v="1999Devil Rays"/>
    <s v="1002160Norm Charlton"/>
    <n v="50.666666666666679"/>
    <n v="1002160"/>
    <x v="14123"/>
    <x v="13205"/>
  </r>
  <r>
    <x v="41"/>
    <x v="3252"/>
    <x v="4"/>
    <s v="2002Reds"/>
    <s v="324Jared Fernandez"/>
    <n v="50.666666666666679"/>
    <n v="324"/>
    <x v="14124"/>
    <x v="13206"/>
  </r>
  <r>
    <x v="19"/>
    <x v="1098"/>
    <x v="1"/>
    <s v="1980Yankees"/>
    <s v="1010210Gaylord Perry"/>
    <n v="50.666666666666679"/>
    <n v="1010210"/>
    <x v="14125"/>
    <x v="13207"/>
  </r>
  <r>
    <x v="43"/>
    <x v="2113"/>
    <x v="16"/>
    <s v="2004Dodgers"/>
    <s v="647Darren Dreifort"/>
    <n v="50.666666666666679"/>
    <n v="647"/>
    <x v="14126"/>
    <x v="13208"/>
  </r>
  <r>
    <x v="46"/>
    <x v="965"/>
    <x v="11"/>
    <s v="2007Athletics"/>
    <s v="2873Santiago Casilla"/>
    <n v="50.666666666666679"/>
    <n v="2873"/>
    <x v="14127"/>
    <x v="13209"/>
  </r>
  <r>
    <x v="18"/>
    <x v="2226"/>
    <x v="3"/>
    <s v="1979Indians"/>
    <s v="1013494Rick Waits"/>
    <n v="231"/>
    <n v="1013494"/>
    <x v="14128"/>
    <x v="13210"/>
  </r>
  <r>
    <x v="26"/>
    <x v="790"/>
    <x v="19"/>
    <s v="1987Mets"/>
    <s v="667Jesse Orosco"/>
    <n v="77"/>
    <n v="667"/>
    <x v="14129"/>
    <x v="13211"/>
  </r>
  <r>
    <x v="48"/>
    <x v="3339"/>
    <x v="32"/>
    <s v="2009Nationals"/>
    <s v="3685J.D. Martin"/>
    <n v="77"/>
    <n v="3685"/>
    <x v="14130"/>
    <x v="13212"/>
  </r>
  <r>
    <x v="21"/>
    <x v="2053"/>
    <x v="20"/>
    <s v="1982Angels"/>
    <s v="1010835Steve Renko"/>
    <n v="156"/>
    <n v="1010835"/>
    <x v="14131"/>
    <x v="13213"/>
  </r>
  <r>
    <x v="37"/>
    <x v="1115"/>
    <x v="4"/>
    <s v="1998Reds"/>
    <s v="1056Brett Tomko"/>
    <n v="210.66666666666663"/>
    <n v="1056"/>
    <x v="14132"/>
    <x v="13214"/>
  </r>
  <r>
    <x v="43"/>
    <x v="2570"/>
    <x v="23"/>
    <s v="2004Brewers"/>
    <s v="42Matt Wise"/>
    <n v="52.666666666666679"/>
    <n v="42"/>
    <x v="14133"/>
    <x v="13215"/>
  </r>
  <r>
    <x v="12"/>
    <x v="3102"/>
    <x v="20"/>
    <s v="1973Angels"/>
    <s v="1007316Dick Lange"/>
    <n v="52.666666666666679"/>
    <n v="1007316"/>
    <x v="14134"/>
    <x v="13216"/>
  </r>
  <r>
    <x v="51"/>
    <x v="2330"/>
    <x v="8"/>
    <s v="2012Twins"/>
    <s v="5285Samuel Deduno"/>
    <n v="79"/>
    <n v="5285"/>
    <x v="14135"/>
    <x v="13217"/>
  </r>
  <r>
    <x v="49"/>
    <x v="1825"/>
    <x v="0"/>
    <s v="2010White Sox"/>
    <s v="8645Bobby Jenks"/>
    <n v="52.666666666666679"/>
    <n v="8645"/>
    <x v="14136"/>
    <x v="13218"/>
  </r>
  <r>
    <x v="16"/>
    <x v="94"/>
    <x v="11"/>
    <s v="1977Athletics"/>
    <s v="1013134Mike Torrez"/>
    <n v="26.333333333333339"/>
    <n v="1013134"/>
    <x v="14137"/>
    <x v="13219"/>
  </r>
  <r>
    <x v="25"/>
    <x v="202"/>
    <x v="2"/>
    <s v="1986Orioles"/>
    <s v="1005176John Habyan"/>
    <n v="26.333333333333339"/>
    <n v="1005176"/>
    <x v="14138"/>
    <x v="13220"/>
  </r>
  <r>
    <x v="41"/>
    <x v="910"/>
    <x v="28"/>
    <s v="2002Marlins"/>
    <s v="783Graeme Lloyd"/>
    <n v="26.333333333333339"/>
    <n v="783"/>
    <x v="14139"/>
    <x v="13221"/>
  </r>
  <r>
    <x v="41"/>
    <x v="1595"/>
    <x v="3"/>
    <s v="2002Indians"/>
    <s v="384Chuck Finley"/>
    <n v="105.33333333333331"/>
    <n v="384"/>
    <x v="14140"/>
    <x v="13222"/>
  </r>
  <r>
    <x v="37"/>
    <x v="1405"/>
    <x v="6"/>
    <s v="1998Cardinals"/>
    <s v="1001226Kent Bottenfield"/>
    <n v="133.66666666666663"/>
    <n v="1001226"/>
    <x v="14141"/>
    <x v="13223"/>
  </r>
  <r>
    <x v="46"/>
    <x v="2758"/>
    <x v="20"/>
    <s v="2007Angels"/>
    <s v="4366Joe Saunders"/>
    <n v="107.33333333333331"/>
    <n v="4366"/>
    <x v="14142"/>
    <x v="13224"/>
  </r>
  <r>
    <x v="32"/>
    <x v="153"/>
    <x v="26"/>
    <s v="1993Blue Jays"/>
    <s v="1012519Dave Stewart"/>
    <n v="162"/>
    <n v="1012519"/>
    <x v="14143"/>
    <x v="13225"/>
  </r>
  <r>
    <x v="49"/>
    <x v="3485"/>
    <x v="33"/>
    <s v="2010Rays"/>
    <s v="7667Andy Sonnanstine"/>
    <n v="81"/>
    <n v="7667"/>
    <x v="14144"/>
    <x v="13226"/>
  </r>
  <r>
    <x v="5"/>
    <x v="2768"/>
    <x v="19"/>
    <s v="1966Mets"/>
    <s v="1000723Larry Bearnarth"/>
    <n v="54.666666666666679"/>
    <n v="1000723"/>
    <x v="14145"/>
    <x v="13227"/>
  </r>
  <r>
    <x v="30"/>
    <x v="3515"/>
    <x v="21"/>
    <s v="1991Padres"/>
    <s v="1010220Adam Peterson"/>
    <n v="54.666666666666679"/>
    <n v="1010220"/>
    <x v="14146"/>
    <x v="988"/>
  </r>
  <r>
    <x v="43"/>
    <x v="1130"/>
    <x v="4"/>
    <s v="2004Reds"/>
    <s v="1606Josh Hancock"/>
    <n v="54.666666666666679"/>
    <n v="1606"/>
    <x v="14147"/>
    <x v="13228"/>
  </r>
  <r>
    <x v="9"/>
    <x v="1536"/>
    <x v="15"/>
    <s v="1970Senators"/>
    <s v="1002694Casey Cox"/>
    <n v="192.33333333333331"/>
    <n v="1002694"/>
    <x v="14148"/>
    <x v="13229"/>
  </r>
  <r>
    <x v="40"/>
    <x v="1225"/>
    <x v="6"/>
    <s v="2001Cardinals"/>
    <s v="195Dustin Hermanson"/>
    <n v="192.33333333333331"/>
    <n v="195"/>
    <x v="14149"/>
    <x v="13230"/>
  </r>
  <r>
    <x v="14"/>
    <x v="3516"/>
    <x v="19"/>
    <s v="1975Mets"/>
    <s v="1012838Randy Tate"/>
    <n v="137.66666666666663"/>
    <n v="1012838"/>
    <x v="14150"/>
    <x v="13231"/>
  </r>
  <r>
    <x v="42"/>
    <x v="1892"/>
    <x v="23"/>
    <s v="2003Brewers"/>
    <s v="710Ben Sheets"/>
    <n v="220.66666666666663"/>
    <n v="710"/>
    <x v="14151"/>
    <x v="13232"/>
  </r>
  <r>
    <x v="2"/>
    <x v="3054"/>
    <x v="11"/>
    <s v="1963Athletics"/>
    <s v="1001273Ted Bowsfield"/>
    <n v="111.33333333333331"/>
    <n v="1001273"/>
    <x v="14152"/>
    <x v="13233"/>
  </r>
  <r>
    <x v="41"/>
    <x v="3517"/>
    <x v="28"/>
    <s v="2002Marlins"/>
    <s v="542Michael Tejera"/>
    <n v="139.66666666666663"/>
    <n v="542"/>
    <x v="14153"/>
    <x v="13234"/>
  </r>
  <r>
    <x v="39"/>
    <x v="2820"/>
    <x v="8"/>
    <s v="2000Twins"/>
    <s v="748Brad Radke"/>
    <n v="226.66666666666663"/>
    <n v="748"/>
    <x v="14154"/>
    <x v="13235"/>
  </r>
  <r>
    <x v="28"/>
    <x v="256"/>
    <x v="14"/>
    <s v="1989Astros"/>
    <s v="1011527Dan Schatzeder"/>
    <n v="56.666666666666679"/>
    <n v="1011527"/>
    <x v="14155"/>
    <x v="13236"/>
  </r>
  <r>
    <x v="48"/>
    <x v="3518"/>
    <x v="13"/>
    <s v="2009Giants"/>
    <s v="5916Ryan Sadowski"/>
    <n v="28.333333333333339"/>
    <n v="5916"/>
    <x v="14156"/>
    <x v="13237"/>
  </r>
  <r>
    <x v="16"/>
    <x v="2527"/>
    <x v="21"/>
    <s v="1977Padres"/>
    <s v="1009914Bob Owchinko"/>
    <n v="170"/>
    <n v="1009914"/>
    <x v="14157"/>
    <x v="13238"/>
  </r>
  <r>
    <x v="18"/>
    <x v="827"/>
    <x v="24"/>
    <s v="1979Rangers"/>
    <s v="1000122Doyle Alexander"/>
    <n v="113.33333333333331"/>
    <n v="1000122"/>
    <x v="14158"/>
    <x v="13239"/>
  </r>
  <r>
    <x v="31"/>
    <x v="2114"/>
    <x v="6"/>
    <s v="1992Cardinals"/>
    <s v="1002296Mark Clark"/>
    <n v="113.33333333333331"/>
    <n v="1002296"/>
    <x v="14159"/>
    <x v="13240"/>
  </r>
  <r>
    <x v="46"/>
    <x v="1671"/>
    <x v="19"/>
    <s v="2007Mets"/>
    <s v="90Tom Glavine"/>
    <n v="200.33333333333331"/>
    <n v="90"/>
    <x v="14160"/>
    <x v="13241"/>
  </r>
  <r>
    <x v="13"/>
    <x v="1118"/>
    <x v="8"/>
    <s v="1974Twins"/>
    <s v="1005303Bill Hands"/>
    <n v="115.33333333333331"/>
    <n v="1005303"/>
    <x v="14161"/>
    <x v="13242"/>
  </r>
  <r>
    <x v="14"/>
    <x v="2154"/>
    <x v="5"/>
    <s v="1975Tigers"/>
    <s v="1013536Tom Walker"/>
    <n v="115.33333333333331"/>
    <n v="1013536"/>
    <x v="14162"/>
    <x v="13243"/>
  </r>
  <r>
    <x v="46"/>
    <x v="1979"/>
    <x v="32"/>
    <s v="2007Nationals"/>
    <s v="4640Jason Bergmann"/>
    <n v="115.33333333333331"/>
    <n v="4640"/>
    <x v="14163"/>
    <x v="13244"/>
  </r>
  <r>
    <x v="4"/>
    <x v="2278"/>
    <x v="19"/>
    <s v="1965Mets"/>
    <s v="1007171Gary Kroll"/>
    <n v="87"/>
    <n v="1007171"/>
    <x v="14164"/>
    <x v="2966"/>
  </r>
  <r>
    <x v="16"/>
    <x v="1109"/>
    <x v="27"/>
    <s v="1977Mariners"/>
    <s v="1000010Glenn Abbott"/>
    <n v="204.33333333333331"/>
    <n v="1000010"/>
    <x v="14165"/>
    <x v="13245"/>
  </r>
  <r>
    <x v="47"/>
    <x v="476"/>
    <x v="7"/>
    <s v="2008Cubs"/>
    <s v="8261Sean Gallagher"/>
    <n v="58.666666666666679"/>
    <n v="8261"/>
    <x v="14166"/>
    <x v="13246"/>
  </r>
  <r>
    <x v="34"/>
    <x v="982"/>
    <x v="13"/>
    <s v="1995Giants"/>
    <s v="1730Rod Beck"/>
    <n v="58.666666666666679"/>
    <n v="1730"/>
    <x v="14167"/>
    <x v="13247"/>
  </r>
  <r>
    <x v="11"/>
    <x v="1966"/>
    <x v="21"/>
    <s v="1972Padres"/>
    <s v="1000034Ed Acosta"/>
    <n v="89"/>
    <n v="1000034"/>
    <x v="14168"/>
    <x v="13248"/>
  </r>
  <r>
    <x v="29"/>
    <x v="1432"/>
    <x v="23"/>
    <s v="1990Brewers"/>
    <s v="1003671Tom Edens"/>
    <n v="89"/>
    <n v="1003671"/>
    <x v="14169"/>
    <x v="13249"/>
  </r>
  <r>
    <x v="13"/>
    <x v="1412"/>
    <x v="21"/>
    <s v="1974Padres"/>
    <s v="1006582Randy Jones"/>
    <n v="208.33333333333331"/>
    <n v="1006582"/>
    <x v="14170"/>
    <x v="13250"/>
  </r>
  <r>
    <x v="1"/>
    <x v="3519"/>
    <x v="15"/>
    <s v="1962Senators"/>
    <s v="1001718Pete Burnside"/>
    <n v="149.66666666666663"/>
    <n v="1001718"/>
    <x v="14171"/>
    <x v="13251"/>
  </r>
  <r>
    <x v="29"/>
    <x v="2339"/>
    <x v="5"/>
    <s v="1990Tigers"/>
    <s v="1010246Dan Petry"/>
    <n v="149.66666666666663"/>
    <n v="1010246"/>
    <x v="14172"/>
    <x v="13252"/>
  </r>
  <r>
    <x v="21"/>
    <x v="1368"/>
    <x v="14"/>
    <s v="1982Astros"/>
    <s v="1007031Bob Knepper"/>
    <n v="180"/>
    <n v="1007031"/>
    <x v="14173"/>
    <x v="13253"/>
  </r>
  <r>
    <x v="37"/>
    <x v="308"/>
    <x v="24"/>
    <s v="1998Rangers"/>
    <s v="485Danny Patterson"/>
    <n v="60.666666666666679"/>
    <n v="485"/>
    <x v="14174"/>
    <x v="13254"/>
  </r>
  <r>
    <x v="44"/>
    <x v="1508"/>
    <x v="11"/>
    <s v="2005Athletics"/>
    <s v="1217Joe Kennedy"/>
    <n v="60.666666666666679"/>
    <n v="1217"/>
    <x v="14175"/>
    <x v="13255"/>
  </r>
  <r>
    <x v="37"/>
    <x v="1583"/>
    <x v="12"/>
    <s v="1998Braves"/>
    <s v="1008161Dennis Martinez"/>
    <n v="91"/>
    <n v="1008161"/>
    <x v="14176"/>
    <x v="13256"/>
  </r>
  <r>
    <x v="9"/>
    <x v="3520"/>
    <x v="0"/>
    <s v="1970White Sox"/>
    <s v="1002766Jerry Crider"/>
    <n v="91"/>
    <n v="1002766"/>
    <x v="14177"/>
    <x v="13257"/>
  </r>
  <r>
    <x v="20"/>
    <x v="2687"/>
    <x v="27"/>
    <s v="1981Mariners"/>
    <s v="1000516Floyd Bannister"/>
    <n v="121.33333333333331"/>
    <n v="1000516"/>
    <x v="14178"/>
    <x v="13258"/>
  </r>
  <r>
    <x v="9"/>
    <x v="70"/>
    <x v="18"/>
    <s v="1970Phillies"/>
    <s v="1013781Fred Wenz"/>
    <n v="30.333333333333339"/>
    <n v="1013781"/>
    <x v="14179"/>
    <x v="13259"/>
  </r>
  <r>
    <x v="13"/>
    <x v="1619"/>
    <x v="19"/>
    <s v="1974Mets"/>
    <s v="1012754Craig Swan"/>
    <n v="30.333333333333339"/>
    <n v="1012754"/>
    <x v="14180"/>
    <x v="13260"/>
  </r>
  <r>
    <x v="14"/>
    <x v="3521"/>
    <x v="6"/>
    <s v="1975Cardinals"/>
    <s v="1012920Greg Terlecky"/>
    <n v="30.333333333333339"/>
    <n v="1012920"/>
    <x v="14181"/>
    <x v="13261"/>
  </r>
  <r>
    <x v="15"/>
    <x v="121"/>
    <x v="25"/>
    <s v="1976Royals"/>
    <s v="1005262Tom Hall"/>
    <n v="30.333333333333339"/>
    <n v="1005262"/>
    <x v="14182"/>
    <x v="13262"/>
  </r>
  <r>
    <x v="40"/>
    <x v="2548"/>
    <x v="9"/>
    <s v="2001Red Sox"/>
    <s v="1011608Pete Schourek"/>
    <n v="30.333333333333339"/>
    <n v="1011608"/>
    <x v="14183"/>
    <x v="13263"/>
  </r>
  <r>
    <x v="44"/>
    <x v="1589"/>
    <x v="9"/>
    <s v="2005Red Sox"/>
    <s v="855David Wells"/>
    <n v="184"/>
    <n v="855"/>
    <x v="14184"/>
    <x v="13264"/>
  </r>
  <r>
    <x v="50"/>
    <x v="1620"/>
    <x v="33"/>
    <s v="2011Rays"/>
    <s v="7441Wade Davis"/>
    <n v="184"/>
    <n v="7441"/>
    <x v="14185"/>
    <x v="13265"/>
  </r>
  <r>
    <x v="40"/>
    <x v="1784"/>
    <x v="24"/>
    <s v="2001Rangers"/>
    <s v="1244Doug Davis"/>
    <n v="186"/>
    <n v="1244"/>
    <x v="14186"/>
    <x v="13266"/>
  </r>
  <r>
    <x v="49"/>
    <x v="3247"/>
    <x v="8"/>
    <s v="2010Twins"/>
    <s v="9918Kevin Slowey"/>
    <n v="155.66666666666663"/>
    <n v="9918"/>
    <x v="14187"/>
    <x v="12988"/>
  </r>
  <r>
    <x v="14"/>
    <x v="729"/>
    <x v="7"/>
    <s v="1975Cubs"/>
    <s v="1014410Geoff Zahn"/>
    <n v="62.666666666666679"/>
    <n v="1014410"/>
    <x v="14188"/>
    <x v="13267"/>
  </r>
  <r>
    <x v="8"/>
    <x v="1334"/>
    <x v="16"/>
    <s v="1969Dodgers"/>
    <s v="1003516Don Drysdale"/>
    <n v="62.666666666666679"/>
    <n v="1003516"/>
    <x v="14189"/>
    <x v="13268"/>
  </r>
  <r>
    <x v="15"/>
    <x v="996"/>
    <x v="16"/>
    <s v="1976Dodgers"/>
    <s v="1008144Mike Marshall"/>
    <n v="62.666666666666679"/>
    <n v="1008144"/>
    <x v="14190"/>
    <x v="13269"/>
  </r>
  <r>
    <x v="16"/>
    <x v="1569"/>
    <x v="19"/>
    <s v="1977Mets"/>
    <s v="1000487Rick Baldwin"/>
    <n v="62.666666666666679"/>
    <n v="1000487"/>
    <x v="14191"/>
    <x v="13270"/>
  </r>
  <r>
    <x v="30"/>
    <x v="1059"/>
    <x v="25"/>
    <s v="1991Royals"/>
    <s v="1003067Mark Davis"/>
    <n v="62.666666666666679"/>
    <n v="1003067"/>
    <x v="14192"/>
    <x v="13271"/>
  </r>
  <r>
    <x v="1"/>
    <x v="1818"/>
    <x v="8"/>
    <s v="1962Twins"/>
    <s v="1012400Lee Stange"/>
    <n v="95"/>
    <n v="1012400"/>
    <x v="14193"/>
    <x v="13272"/>
  </r>
  <r>
    <x v="19"/>
    <x v="2226"/>
    <x v="3"/>
    <s v="1980Indians"/>
    <s v="1013494Rick Waits"/>
    <n v="224.33333333333331"/>
    <n v="1013494"/>
    <x v="14194"/>
    <x v="13273"/>
  </r>
  <r>
    <x v="22"/>
    <x v="1678"/>
    <x v="26"/>
    <s v="1983Blue Jays"/>
    <s v="1008614Joey McLaughlin"/>
    <n v="64.666666666666671"/>
    <n v="1008614"/>
    <x v="14195"/>
    <x v="13274"/>
  </r>
  <r>
    <x v="25"/>
    <x v="579"/>
    <x v="21"/>
    <s v="1986Padres"/>
    <s v="1004894Rich Gossage"/>
    <n v="64.666666666666671"/>
    <n v="1004894"/>
    <x v="14196"/>
    <x v="13275"/>
  </r>
  <r>
    <x v="50"/>
    <x v="3114"/>
    <x v="23"/>
    <s v="2011Brewers"/>
    <s v="2141Chris Narveson"/>
    <n v="161.66666666666663"/>
    <n v="2141"/>
    <x v="14197"/>
    <x v="13276"/>
  </r>
  <r>
    <x v="47"/>
    <x v="1910"/>
    <x v="28"/>
    <s v="2008Marlins"/>
    <s v="2180Renyel Pinto"/>
    <n v="64.666666666666671"/>
    <n v="2180"/>
    <x v="14198"/>
    <x v="13277"/>
  </r>
  <r>
    <x v="51"/>
    <x v="3522"/>
    <x v="24"/>
    <s v="2012Rangers"/>
    <s v="10267Tanner Scheppers"/>
    <n v="32.333333333333336"/>
    <n v="10267"/>
    <x v="14199"/>
    <x v="13278"/>
  </r>
  <r>
    <x v="18"/>
    <x v="884"/>
    <x v="6"/>
    <s v="1979Cardinals"/>
    <s v="1004308George Frazier"/>
    <n v="32.333333333333336"/>
    <n v="1004308"/>
    <x v="14200"/>
    <x v="13279"/>
  </r>
  <r>
    <x v="42"/>
    <x v="2562"/>
    <x v="21"/>
    <s v="2003Padres"/>
    <s v="1170Mike Matthews"/>
    <n v="64.666666666666671"/>
    <n v="1170"/>
    <x v="14201"/>
    <x v="13280"/>
  </r>
  <r>
    <x v="44"/>
    <x v="3523"/>
    <x v="30"/>
    <s v="2005Diamondbacks"/>
    <s v="2204Mike Gosling"/>
    <n v="32.333333333333336"/>
    <n v="2204"/>
    <x v="14202"/>
    <x v="13281"/>
  </r>
  <r>
    <x v="28"/>
    <x v="1812"/>
    <x v="17"/>
    <s v="1989Pirates"/>
    <s v="1013507Bob Walk"/>
    <n v="196"/>
    <n v="1013507"/>
    <x v="14203"/>
    <x v="13282"/>
  </r>
  <r>
    <x v="40"/>
    <x v="1860"/>
    <x v="20"/>
    <s v="2001Angels"/>
    <s v="1283Ismael Valdez"/>
    <n v="163.66666666666663"/>
    <n v="1283"/>
    <x v="14204"/>
    <x v="13283"/>
  </r>
  <r>
    <x v="28"/>
    <x v="706"/>
    <x v="12"/>
    <s v="1989Braves"/>
    <s v="1012218Zane Smith"/>
    <n v="99"/>
    <n v="1012218"/>
    <x v="14205"/>
    <x v="13284"/>
  </r>
  <r>
    <x v="19"/>
    <x v="1768"/>
    <x v="26"/>
    <s v="1980Blue Jays"/>
    <s v="1001759Tom Buskey"/>
    <n v="66.666666666666671"/>
    <n v="1001759"/>
    <x v="14206"/>
    <x v="13285"/>
  </r>
  <r>
    <x v="10"/>
    <x v="678"/>
    <x v="21"/>
    <s v="1971Padres"/>
    <s v="1010301Tom Phoebus"/>
    <n v="133.33333333333331"/>
    <n v="1010301"/>
    <x v="14207"/>
    <x v="13286"/>
  </r>
  <r>
    <x v="46"/>
    <x v="520"/>
    <x v="21"/>
    <s v="2007Padres"/>
    <s v="1938Justin Germano"/>
    <n v="133.33333333333331"/>
    <n v="1938"/>
    <x v="14208"/>
    <x v="13287"/>
  </r>
  <r>
    <x v="1"/>
    <x v="1471"/>
    <x v="0"/>
    <s v="1962White Sox"/>
    <s v="1014309Early Wynn"/>
    <n v="167.66666666666663"/>
    <n v="1014309"/>
    <x v="14209"/>
    <x v="13288"/>
  </r>
  <r>
    <x v="32"/>
    <x v="1735"/>
    <x v="2"/>
    <s v="1993Orioles"/>
    <s v="837Mike Mussina"/>
    <n v="167.66666666666663"/>
    <n v="837"/>
    <x v="14210"/>
    <x v="13289"/>
  </r>
  <r>
    <x v="29"/>
    <x v="569"/>
    <x v="2"/>
    <s v="1990Orioles"/>
    <s v="1008855Bob Milacki"/>
    <n v="135.33333333333331"/>
    <n v="1008855"/>
    <x v="14211"/>
    <x v="13290"/>
  </r>
  <r>
    <x v="32"/>
    <x v="1708"/>
    <x v="20"/>
    <s v="1993Angels"/>
    <s v="1011422Scott Sanderson"/>
    <n v="135.33333333333331"/>
    <n v="1011422"/>
    <x v="14212"/>
    <x v="7273"/>
  </r>
  <r>
    <x v="20"/>
    <x v="1964"/>
    <x v="23"/>
    <s v="1981Brewers"/>
    <s v="1005172Moose Haas"/>
    <n v="137.33333333333331"/>
    <n v="1005172"/>
    <x v="14213"/>
    <x v="13291"/>
  </r>
  <r>
    <x v="28"/>
    <x v="2885"/>
    <x v="18"/>
    <s v="1989Phillies"/>
    <s v="1011709Bob Sebra"/>
    <n v="34.333333333333336"/>
    <n v="1011709"/>
    <x v="14214"/>
    <x v="13292"/>
  </r>
  <r>
    <x v="20"/>
    <x v="805"/>
    <x v="19"/>
    <s v="1981Mets"/>
    <s v="1005415Greg Harris"/>
    <n v="68.666666666666671"/>
    <n v="1005415"/>
    <x v="14215"/>
    <x v="13293"/>
  </r>
  <r>
    <x v="38"/>
    <x v="672"/>
    <x v="21"/>
    <s v="1999Padres"/>
    <s v="1463Dan Miceli"/>
    <n v="68.666666666666671"/>
    <n v="1463"/>
    <x v="14216"/>
    <x v="13294"/>
  </r>
  <r>
    <x v="48"/>
    <x v="3524"/>
    <x v="5"/>
    <s v="2009Tigers"/>
    <s v="5890Eddie Bonine"/>
    <n v="34.333333333333336"/>
    <n v="5890"/>
    <x v="14217"/>
    <x v="13295"/>
  </r>
  <r>
    <x v="43"/>
    <x v="2383"/>
    <x v="0"/>
    <s v="2004White Sox"/>
    <s v="1077Freddy Garcia"/>
    <n v="103"/>
    <n v="1077"/>
    <x v="14218"/>
    <x v="13296"/>
  </r>
  <r>
    <x v="51"/>
    <x v="3525"/>
    <x v="18"/>
    <s v="2012Phillies"/>
    <s v="8103Michael Schwimer"/>
    <n v="34.333333333333336"/>
    <n v="8103"/>
    <x v="14219"/>
    <x v="13297"/>
  </r>
  <r>
    <x v="3"/>
    <x v="3499"/>
    <x v="5"/>
    <s v="1964Tigers"/>
    <s v="1003699Dick Egan"/>
    <n v="34.333333333333336"/>
    <n v="1003699"/>
    <x v="14220"/>
    <x v="13298"/>
  </r>
  <r>
    <x v="33"/>
    <x v="3526"/>
    <x v="18"/>
    <s v="1994Phillies"/>
    <s v="1002012Andy Carter"/>
    <n v="34.333333333333336"/>
    <n v="1002012"/>
    <x v="2289"/>
    <x v="13299"/>
  </r>
  <r>
    <x v="41"/>
    <x v="635"/>
    <x v="3"/>
    <s v="2002Indians"/>
    <s v="413Bob Wickman"/>
    <n v="34.333333333333336"/>
    <n v="413"/>
    <x v="14221"/>
    <x v="13300"/>
  </r>
  <r>
    <x v="12"/>
    <x v="94"/>
    <x v="22"/>
    <s v="1973Expos"/>
    <s v="1013134Mike Torrez"/>
    <n v="208"/>
    <n v="1013134"/>
    <x v="14222"/>
    <x v="13301"/>
  </r>
  <r>
    <x v="37"/>
    <x v="2354"/>
    <x v="7"/>
    <s v="1998Cubs"/>
    <s v="898Steve Trachsel"/>
    <n v="208"/>
    <n v="898"/>
    <x v="14223"/>
    <x v="6700"/>
  </r>
  <r>
    <x v="4"/>
    <x v="2276"/>
    <x v="15"/>
    <s v="1965Senators"/>
    <s v="1009455Buster Narum"/>
    <n v="173.66666666666663"/>
    <n v="1009455"/>
    <x v="14224"/>
    <x v="13302"/>
  </r>
  <r>
    <x v="40"/>
    <x v="2354"/>
    <x v="19"/>
    <s v="2001Mets"/>
    <s v="898Steve Trachsel"/>
    <n v="173.66666666666663"/>
    <n v="898"/>
    <x v="14225"/>
    <x v="13303"/>
  </r>
  <r>
    <x v="8"/>
    <x v="1312"/>
    <x v="17"/>
    <s v="1969Pirates"/>
    <s v="1001058Steve Blass"/>
    <n v="210"/>
    <n v="1001058"/>
    <x v="14226"/>
    <x v="13304"/>
  </r>
  <r>
    <x v="11"/>
    <x v="2182"/>
    <x v="9"/>
    <s v="1972Red Sox"/>
    <s v="1002869Ray Culp"/>
    <n v="105"/>
    <n v="1002869"/>
    <x v="14227"/>
    <x v="13305"/>
  </r>
  <r>
    <x v="21"/>
    <x v="2579"/>
    <x v="1"/>
    <s v="1982Yankees"/>
    <s v="1003812Roger Erickson"/>
    <n v="70.666666666666671"/>
    <n v="1003812"/>
    <x v="14228"/>
    <x v="13306"/>
  </r>
  <r>
    <x v="39"/>
    <x v="1218"/>
    <x v="30"/>
    <s v="2000Diamondbacks"/>
    <s v="61Byung-Hyun Kim"/>
    <n v="70.666666666666671"/>
    <n v="61"/>
    <x v="14229"/>
    <x v="13307"/>
  </r>
  <r>
    <x v="25"/>
    <x v="176"/>
    <x v="2"/>
    <s v="1986Orioles"/>
    <s v="1001199Rich Bordi"/>
    <n v="107"/>
    <n v="1001199"/>
    <x v="14230"/>
    <x v="13308"/>
  </r>
  <r>
    <x v="50"/>
    <x v="2440"/>
    <x v="14"/>
    <s v="2011Astros"/>
    <s v="962Brett Myers"/>
    <n v="216"/>
    <n v="962"/>
    <x v="14231"/>
    <x v="13309"/>
  </r>
  <r>
    <x v="35"/>
    <x v="3527"/>
    <x v="7"/>
    <s v="1996Cubs"/>
    <s v="1001887Mike Campbell"/>
    <n v="36.333333333333336"/>
    <n v="1001887"/>
    <x v="14232"/>
    <x v="6220"/>
  </r>
  <r>
    <x v="35"/>
    <x v="1953"/>
    <x v="6"/>
    <s v="1996Cardinals"/>
    <s v="1006295Danny Jackson"/>
    <n v="36.333333333333336"/>
    <n v="1006295"/>
    <x v="14233"/>
    <x v="13310"/>
  </r>
  <r>
    <x v="31"/>
    <x v="2040"/>
    <x v="17"/>
    <s v="1992Pirates"/>
    <s v="1011073Jeff Robinson"/>
    <n v="36.333333333333336"/>
    <n v="1011073"/>
    <x v="14234"/>
    <x v="13311"/>
  </r>
  <r>
    <x v="1"/>
    <x v="3528"/>
    <x v="8"/>
    <s v="1962Twins"/>
    <s v="1008098Georges Maranda"/>
    <n v="72.666666666666671"/>
    <n v="1008098"/>
    <x v="14235"/>
    <x v="13312"/>
  </r>
  <r>
    <x v="46"/>
    <x v="2363"/>
    <x v="1"/>
    <s v="2007Yankees"/>
    <s v="7450Phil Hughes"/>
    <n v="72.666666666666671"/>
    <n v="7450"/>
    <x v="14236"/>
    <x v="9203"/>
  </r>
  <r>
    <x v="14"/>
    <x v="3041"/>
    <x v="5"/>
    <s v="1975Tigers"/>
    <s v="1007511Dave Lemanczyk"/>
    <n v="109"/>
    <n v="1007511"/>
    <x v="14237"/>
    <x v="6881"/>
  </r>
  <r>
    <x v="49"/>
    <x v="2994"/>
    <x v="4"/>
    <s v="2010Reds"/>
    <s v="8362Homer Bailey"/>
    <n v="109"/>
    <n v="8362"/>
    <x v="14238"/>
    <x v="13313"/>
  </r>
  <r>
    <x v="30"/>
    <x v="1664"/>
    <x v="23"/>
    <s v="1991Brewers"/>
    <s v="1005799Teddy Higuera"/>
    <n v="36.333333333333336"/>
    <n v="1005799"/>
    <x v="14239"/>
    <x v="13314"/>
  </r>
  <r>
    <x v="40"/>
    <x v="3529"/>
    <x v="4"/>
    <s v="2001Reds"/>
    <s v="1414Chris Nichting"/>
    <n v="36.333333333333336"/>
    <n v="1414"/>
    <x v="14240"/>
    <x v="13315"/>
  </r>
  <r>
    <x v="41"/>
    <x v="3529"/>
    <x v="29"/>
    <s v="2002Rockies"/>
    <s v="1414Chris Nichting"/>
    <n v="36.333333333333336"/>
    <n v="1414"/>
    <x v="14241"/>
    <x v="13316"/>
  </r>
  <r>
    <x v="22"/>
    <x v="1387"/>
    <x v="17"/>
    <s v="1983Pirates"/>
    <s v="1011061Don Robinson"/>
    <n v="36.333333333333336"/>
    <n v="1011061"/>
    <x v="14242"/>
    <x v="13317"/>
  </r>
  <r>
    <x v="25"/>
    <x v="827"/>
    <x v="26"/>
    <s v="1986Blue Jays"/>
    <s v="1000122Doyle Alexander"/>
    <n v="111"/>
    <n v="1000122"/>
    <x v="14243"/>
    <x v="13318"/>
  </r>
  <r>
    <x v="1"/>
    <x v="763"/>
    <x v="16"/>
    <s v="1962Dodgers"/>
    <s v="1014039Stan Williams"/>
    <n v="185.66666666666663"/>
    <n v="1014039"/>
    <x v="14244"/>
    <x v="13319"/>
  </r>
  <r>
    <x v="40"/>
    <x v="2142"/>
    <x v="18"/>
    <s v="2001Phillies"/>
    <s v="646Omar Daal"/>
    <n v="185.66666666666663"/>
    <n v="646"/>
    <x v="14245"/>
    <x v="13320"/>
  </r>
  <r>
    <x v="42"/>
    <x v="991"/>
    <x v="11"/>
    <s v="2003Athletics"/>
    <s v="1772Rich Harden"/>
    <n v="74.666666666666671"/>
    <n v="1772"/>
    <x v="14246"/>
    <x v="13321"/>
  </r>
  <r>
    <x v="23"/>
    <x v="846"/>
    <x v="0"/>
    <s v="1984White Sox"/>
    <s v="1009501Gene Nelson"/>
    <n v="74.666666666666671"/>
    <n v="1009501"/>
    <x v="14247"/>
    <x v="13322"/>
  </r>
  <r>
    <x v="29"/>
    <x v="2445"/>
    <x v="23"/>
    <s v="1990Brewers"/>
    <s v="1009465Jaime Navarro"/>
    <n v="149.33333333333331"/>
    <n v="1009465"/>
    <x v="14248"/>
    <x v="13323"/>
  </r>
  <r>
    <x v="24"/>
    <x v="3272"/>
    <x v="11"/>
    <s v="1985Athletics"/>
    <s v="1002388Chris Codiroli"/>
    <n v="226"/>
    <n v="1002388"/>
    <x v="14249"/>
    <x v="13324"/>
  </r>
  <r>
    <x v="16"/>
    <x v="1992"/>
    <x v="21"/>
    <s v="1977Padres"/>
    <s v="1005054Tom Griffin"/>
    <n v="151.33333333333331"/>
    <n v="1005054"/>
    <x v="14250"/>
    <x v="13325"/>
  </r>
  <r>
    <x v="32"/>
    <x v="1072"/>
    <x v="9"/>
    <s v="1993Red Sox"/>
    <s v="815Roger Clemens"/>
    <n v="191.66666666666663"/>
    <n v="815"/>
    <x v="14251"/>
    <x v="13326"/>
  </r>
  <r>
    <x v="44"/>
    <x v="3530"/>
    <x v="25"/>
    <s v="2005Royals"/>
    <s v="1806Mike Wood"/>
    <n v="115"/>
    <n v="1806"/>
    <x v="14252"/>
    <x v="13327"/>
  </r>
  <r>
    <x v="48"/>
    <x v="702"/>
    <x v="24"/>
    <s v="2009Rangers"/>
    <s v="727Eddie Guardado"/>
    <n v="38.333333333333336"/>
    <n v="727"/>
    <x v="14253"/>
    <x v="13328"/>
  </r>
  <r>
    <x v="12"/>
    <x v="48"/>
    <x v="14"/>
    <s v="1973Astros"/>
    <s v="1013292Cecil Upshaw"/>
    <n v="38.333333333333336"/>
    <n v="1013292"/>
    <x v="14254"/>
    <x v="13329"/>
  </r>
  <r>
    <x v="44"/>
    <x v="361"/>
    <x v="14"/>
    <s v="2005Astros"/>
    <s v="915Chad Harville"/>
    <n v="38.333333333333336"/>
    <n v="915"/>
    <x v="14255"/>
    <x v="13330"/>
  </r>
  <r>
    <x v="35"/>
    <x v="2820"/>
    <x v="8"/>
    <s v="1996Twins"/>
    <s v="748Brad Radke"/>
    <n v="232"/>
    <n v="748"/>
    <x v="14256"/>
    <x v="13331"/>
  </r>
  <r>
    <x v="32"/>
    <x v="3531"/>
    <x v="1"/>
    <s v="1993Yankees"/>
    <s v="1006374Domingo Jean"/>
    <n v="40.333333333333336"/>
    <n v="1006374"/>
    <x v="14257"/>
    <x v="13332"/>
  </r>
  <r>
    <x v="31"/>
    <x v="2693"/>
    <x v="24"/>
    <s v="1992Rangers"/>
    <s v="1014170Bobby Witt"/>
    <n v="161.33333333333331"/>
    <n v="1014170"/>
    <x v="14258"/>
    <x v="13333"/>
  </r>
  <r>
    <x v="50"/>
    <x v="2146"/>
    <x v="29"/>
    <s v="2011Rockies"/>
    <s v="3374Ubaldo Jimenez"/>
    <n v="123"/>
    <n v="3374"/>
    <x v="14259"/>
    <x v="13334"/>
  </r>
  <r>
    <x v="43"/>
    <x v="3532"/>
    <x v="31"/>
    <s v="2004Devil Rays"/>
    <s v="1492Rob Bell"/>
    <n v="123"/>
    <n v="1492"/>
    <x v="14260"/>
    <x v="13335"/>
  </r>
  <r>
    <x v="22"/>
    <x v="3272"/>
    <x v="11"/>
    <s v="1983Athletics"/>
    <s v="1002388Chris Codiroli"/>
    <n v="205.66666666666663"/>
    <n v="1002388"/>
    <x v="14261"/>
    <x v="13336"/>
  </r>
  <r>
    <x v="1"/>
    <x v="1349"/>
    <x v="11"/>
    <s v="1962Athletics"/>
    <s v="1014303John Wyatt"/>
    <n v="125"/>
    <n v="1014303"/>
    <x v="14262"/>
    <x v="13337"/>
  </r>
  <r>
    <x v="33"/>
    <x v="2212"/>
    <x v="24"/>
    <s v="1994Rangers"/>
    <s v="1277Kenny Rogers"/>
    <n v="167.33333333333331"/>
    <n v="1277"/>
    <x v="14263"/>
    <x v="13338"/>
  </r>
  <r>
    <x v="37"/>
    <x v="1473"/>
    <x v="26"/>
    <s v="1998Blue Jays"/>
    <s v="1190Woody Williams"/>
    <n v="209.66666666666663"/>
    <n v="1190"/>
    <x v="14264"/>
    <x v="13339"/>
  </r>
  <r>
    <x v="35"/>
    <x v="999"/>
    <x v="23"/>
    <s v="1996Brewers"/>
    <s v="1653Cal Eldred"/>
    <n v="84.666666666666671"/>
    <n v="1653"/>
    <x v="14265"/>
    <x v="13340"/>
  </r>
  <r>
    <x v="49"/>
    <x v="556"/>
    <x v="9"/>
    <s v="2010Red Sox"/>
    <s v="7986Ramon Ramirez"/>
    <n v="42.333333333333336"/>
    <n v="7986"/>
    <x v="14266"/>
    <x v="13341"/>
  </r>
  <r>
    <x v="18"/>
    <x v="1512"/>
    <x v="6"/>
    <s v="1979Cardinals"/>
    <s v="1011627Buddy Schultz"/>
    <n v="42.333333333333336"/>
    <n v="1011627"/>
    <x v="14267"/>
    <x v="13342"/>
  </r>
  <r>
    <x v="34"/>
    <x v="1402"/>
    <x v="8"/>
    <s v="1995Twins"/>
    <s v="876Mark Guthrie"/>
    <n v="42.333333333333336"/>
    <n v="876"/>
    <x v="14268"/>
    <x v="13343"/>
  </r>
  <r>
    <x v="37"/>
    <x v="204"/>
    <x v="26"/>
    <s v="1998Blue Jays"/>
    <s v="1009427Randy Myers"/>
    <n v="42.333333333333336"/>
    <n v="1009427"/>
    <x v="14269"/>
    <x v="13344"/>
  </r>
  <r>
    <x v="44"/>
    <x v="2845"/>
    <x v="23"/>
    <s v="2005Brewers"/>
    <s v="2047Jorge de la Rosa"/>
    <n v="42.333333333333336"/>
    <n v="2047"/>
    <x v="14270"/>
    <x v="13345"/>
  </r>
  <r>
    <x v="27"/>
    <x v="1847"/>
    <x v="18"/>
    <s v="1988Phillies"/>
    <s v="1009970David Palmer"/>
    <n v="129"/>
    <n v="1009970"/>
    <x v="14271"/>
    <x v="13346"/>
  </r>
  <r>
    <x v="38"/>
    <x v="3533"/>
    <x v="2"/>
    <s v="1999Orioles"/>
    <s v="1006449Doug Johns"/>
    <n v="86.666666666666671"/>
    <n v="1006449"/>
    <x v="14272"/>
    <x v="13347"/>
  </r>
  <r>
    <x v="24"/>
    <x v="1043"/>
    <x v="13"/>
    <s v="1985Giants"/>
    <s v="1001094Vida Blue"/>
    <n v="131"/>
    <n v="1001094"/>
    <x v="14273"/>
    <x v="13348"/>
  </r>
  <r>
    <x v="35"/>
    <x v="2225"/>
    <x v="12"/>
    <s v="1996Braves"/>
    <s v="1706Steve Avery"/>
    <n v="131"/>
    <n v="1706"/>
    <x v="14274"/>
    <x v="13349"/>
  </r>
  <r>
    <x v="50"/>
    <x v="310"/>
    <x v="32"/>
    <s v="2011Nationals"/>
    <s v="1116Livan Hernandez"/>
    <n v="175.33333333333331"/>
    <n v="1116"/>
    <x v="14275"/>
    <x v="13350"/>
  </r>
  <r>
    <x v="5"/>
    <x v="762"/>
    <x v="18"/>
    <s v="1966Phillies"/>
    <s v="1004284Terry Fox"/>
    <n v="44.333333333333336"/>
    <n v="1004284"/>
    <x v="14276"/>
    <x v="13351"/>
  </r>
  <r>
    <x v="45"/>
    <x v="413"/>
    <x v="32"/>
    <s v="2006Nationals"/>
    <s v="849Mike Stanton"/>
    <n v="44.333333333333336"/>
    <n v="849"/>
    <x v="14277"/>
    <x v="8138"/>
  </r>
  <r>
    <x v="23"/>
    <x v="3040"/>
    <x v="8"/>
    <s v="1984Twins"/>
    <s v="1011620Ken Schrom"/>
    <n v="137"/>
    <n v="1011620"/>
    <x v="14278"/>
    <x v="13352"/>
  </r>
  <r>
    <x v="32"/>
    <x v="1570"/>
    <x v="4"/>
    <s v="1993Reds"/>
    <s v="1000789Tim Belcher"/>
    <n v="137"/>
    <n v="1000789"/>
    <x v="14279"/>
    <x v="13353"/>
  </r>
  <r>
    <x v="32"/>
    <x v="2993"/>
    <x v="21"/>
    <s v="1993Padres"/>
    <s v="1011743Frank Seminara"/>
    <n v="46.333333333333336"/>
    <n v="1011743"/>
    <x v="14280"/>
    <x v="13354"/>
  </r>
  <r>
    <x v="8"/>
    <x v="93"/>
    <x v="11"/>
    <s v="1969Athletics"/>
    <s v="1012355Ed Sprague"/>
    <n v="46.333333333333336"/>
    <n v="1012355"/>
    <x v="14281"/>
    <x v="13355"/>
  </r>
  <r>
    <x v="24"/>
    <x v="2296"/>
    <x v="7"/>
    <s v="1985Cubs"/>
    <s v="1008782Ron Meridith"/>
    <n v="46.333333333333336"/>
    <n v="1008782"/>
    <x v="14282"/>
    <x v="13356"/>
  </r>
  <r>
    <x v="42"/>
    <x v="2367"/>
    <x v="4"/>
    <s v="2003Reds"/>
    <s v="864John Bale"/>
    <n v="46.333333333333336"/>
    <n v="864"/>
    <x v="14283"/>
    <x v="13357"/>
  </r>
  <r>
    <x v="4"/>
    <x v="2072"/>
    <x v="9"/>
    <s v="1965Red Sox"/>
    <s v="1007724Jim Lonborg"/>
    <n v="185.33333333333331"/>
    <n v="1007724"/>
    <x v="14284"/>
    <x v="11604"/>
  </r>
  <r>
    <x v="18"/>
    <x v="1490"/>
    <x v="25"/>
    <s v="1979Royals"/>
    <s v="1005150Larry Gura"/>
    <n v="233.66666666666663"/>
    <n v="1005150"/>
    <x v="14285"/>
    <x v="13358"/>
  </r>
  <r>
    <x v="23"/>
    <x v="164"/>
    <x v="0"/>
    <s v="1984White Sox"/>
    <s v="1006114La Marr Hoyt"/>
    <n v="235.66666666666663"/>
    <n v="1006114"/>
    <x v="14286"/>
    <x v="13359"/>
  </r>
  <r>
    <x v="39"/>
    <x v="2605"/>
    <x v="3"/>
    <s v="2000Indians"/>
    <s v="1239Dave Burba"/>
    <n v="191.33333333333331"/>
    <n v="1239"/>
    <x v="14287"/>
    <x v="13360"/>
  </r>
  <r>
    <x v="29"/>
    <x v="990"/>
    <x v="1"/>
    <s v="1990Yankees"/>
    <s v="1014174Mike Witt"/>
    <n v="96.666666666666671"/>
    <n v="1014174"/>
    <x v="14288"/>
    <x v="13361"/>
  </r>
  <r>
    <x v="6"/>
    <x v="2641"/>
    <x v="20"/>
    <s v="1967Angels"/>
    <s v="1011432Jack Sanford"/>
    <n v="48.333333333333336"/>
    <n v="1011432"/>
    <x v="14289"/>
    <x v="13362"/>
  </r>
  <r>
    <x v="45"/>
    <x v="2387"/>
    <x v="30"/>
    <s v="2006Diamondbacks"/>
    <s v="1899Greg Aquino"/>
    <n v="48.333333333333336"/>
    <n v="1899"/>
    <x v="14290"/>
    <x v="13363"/>
  </r>
  <r>
    <x v="21"/>
    <x v="1964"/>
    <x v="23"/>
    <s v="1982Brewers"/>
    <s v="1005172Moose Haas"/>
    <n v="193.33333333333331"/>
    <n v="1005172"/>
    <x v="14291"/>
    <x v="13364"/>
  </r>
  <r>
    <x v="36"/>
    <x v="3343"/>
    <x v="23"/>
    <s v="1997Brewers"/>
    <s v="1006703Scott Karl"/>
    <n v="193.33333333333331"/>
    <n v="1006703"/>
    <x v="14292"/>
    <x v="13365"/>
  </r>
  <r>
    <x v="36"/>
    <x v="1213"/>
    <x v="3"/>
    <s v="1997Indians"/>
    <s v="1005741Orel Hershiser"/>
    <n v="195.33333333333331"/>
    <n v="1005741"/>
    <x v="14293"/>
    <x v="13366"/>
  </r>
  <r>
    <x v="44"/>
    <x v="2698"/>
    <x v="12"/>
    <s v="2005Braves"/>
    <s v="453John Thomson"/>
    <n v="98.666666666666671"/>
    <n v="453"/>
    <x v="14294"/>
    <x v="13367"/>
  </r>
  <r>
    <x v="45"/>
    <x v="1564"/>
    <x v="9"/>
    <s v="2006Red Sox"/>
    <s v="541Julian Tavarez"/>
    <n v="98.666666666666671"/>
    <n v="541"/>
    <x v="14295"/>
    <x v="13368"/>
  </r>
  <r>
    <x v="40"/>
    <x v="1589"/>
    <x v="0"/>
    <s v="2001White Sox"/>
    <s v="855David Wells"/>
    <n v="100.66666666666667"/>
    <n v="855"/>
    <x v="14296"/>
    <x v="13369"/>
  </r>
  <r>
    <x v="12"/>
    <x v="2182"/>
    <x v="9"/>
    <s v="1973Red Sox"/>
    <s v="1002869Ray Culp"/>
    <n v="50.333333333333336"/>
    <n v="1002869"/>
    <x v="14297"/>
    <x v="13370"/>
  </r>
  <r>
    <x v="33"/>
    <x v="2322"/>
    <x v="19"/>
    <s v="1994Mets"/>
    <s v="1662Doug Linton"/>
    <n v="50.333333333333336"/>
    <n v="1662"/>
    <x v="14298"/>
    <x v="13371"/>
  </r>
  <r>
    <x v="17"/>
    <x v="943"/>
    <x v="26"/>
    <s v="1978Blue Jays"/>
    <s v="1014024Mike Willis"/>
    <n v="100.66666666666667"/>
    <n v="1014024"/>
    <x v="14299"/>
    <x v="13372"/>
  </r>
  <r>
    <x v="13"/>
    <x v="838"/>
    <x v="22"/>
    <s v="1974Expos"/>
    <s v="1011138Steve Rogers"/>
    <n v="253.66666666666663"/>
    <n v="1011138"/>
    <x v="14300"/>
    <x v="13373"/>
  </r>
  <r>
    <x v="42"/>
    <x v="1758"/>
    <x v="9"/>
    <s v="2003Red Sox"/>
    <s v="199Derek Lowe"/>
    <n v="203.33333333333331"/>
    <n v="199"/>
    <x v="14301"/>
    <x v="13374"/>
  </r>
  <r>
    <x v="34"/>
    <x v="1706"/>
    <x v="14"/>
    <s v="1995Astros"/>
    <s v="76Greg Swindell"/>
    <n v="153"/>
    <n v="76"/>
    <x v="14302"/>
    <x v="13375"/>
  </r>
  <r>
    <x v="32"/>
    <x v="2741"/>
    <x v="5"/>
    <s v="1993Tigers"/>
    <s v="1001155Tom Bolton"/>
    <n v="102.66666666666667"/>
    <n v="1001155"/>
    <x v="14303"/>
    <x v="13376"/>
  </r>
  <r>
    <x v="40"/>
    <x v="2831"/>
    <x v="17"/>
    <s v="2001Pirates"/>
    <s v="253Todd Ritchie"/>
    <n v="207.33333333333331"/>
    <n v="253"/>
    <x v="14304"/>
    <x v="13377"/>
  </r>
  <r>
    <x v="24"/>
    <x v="1299"/>
    <x v="26"/>
    <s v="1985Blue Jays"/>
    <s v="1009409Ron Musselman"/>
    <n v="52.333333333333336"/>
    <n v="1009409"/>
    <x v="14305"/>
    <x v="9712"/>
  </r>
  <r>
    <x v="48"/>
    <x v="3534"/>
    <x v="4"/>
    <s v="2009Reds"/>
    <s v="9832Carlos Fisher"/>
    <n v="52.333333333333336"/>
    <n v="9832"/>
    <x v="14306"/>
    <x v="13378"/>
  </r>
  <r>
    <x v="1"/>
    <x v="2596"/>
    <x v="10"/>
    <s v="1962Colt .45's"/>
    <s v="1012561Dean Stone"/>
    <n v="52.333333333333336"/>
    <n v="1012561"/>
    <x v="14307"/>
    <x v="13379"/>
  </r>
  <r>
    <x v="13"/>
    <x v="45"/>
    <x v="5"/>
    <s v="1974Tigers"/>
    <s v="1010726Jim Ray"/>
    <n v="52.333333333333336"/>
    <n v="1010726"/>
    <x v="14308"/>
    <x v="13380"/>
  </r>
  <r>
    <x v="21"/>
    <x v="2896"/>
    <x v="12"/>
    <s v="1982Braves"/>
    <s v="1002690Joe Cowley"/>
    <n v="52.333333333333336"/>
    <n v="1002690"/>
    <x v="14309"/>
    <x v="13381"/>
  </r>
  <r>
    <x v="24"/>
    <x v="2556"/>
    <x v="0"/>
    <s v="1985White Sox"/>
    <s v="1003424Richard Dotson"/>
    <n v="52.333333333333336"/>
    <n v="1003424"/>
    <x v="14310"/>
    <x v="13382"/>
  </r>
  <r>
    <x v="25"/>
    <x v="1830"/>
    <x v="4"/>
    <s v="1986Reds"/>
    <s v="1013979Carl Willis"/>
    <n v="52.333333333333336"/>
    <n v="1013979"/>
    <x v="14311"/>
    <x v="13383"/>
  </r>
  <r>
    <x v="40"/>
    <x v="1402"/>
    <x v="11"/>
    <s v="2001Athletics"/>
    <s v="876Mark Guthrie"/>
    <n v="52.333333333333336"/>
    <n v="876"/>
    <x v="14312"/>
    <x v="13384"/>
  </r>
  <r>
    <x v="46"/>
    <x v="623"/>
    <x v="27"/>
    <s v="2007Mariners"/>
    <s v="5746Eric O'Flaherty"/>
    <n v="52.333333333333336"/>
    <n v="5746"/>
    <x v="14313"/>
    <x v="13385"/>
  </r>
  <r>
    <x v="0"/>
    <x v="2622"/>
    <x v="18"/>
    <s v="1961Phillies"/>
    <s v="1009923Jim Owens"/>
    <n v="106.66666666666667"/>
    <n v="1009923"/>
    <x v="14314"/>
    <x v="13386"/>
  </r>
  <r>
    <x v="24"/>
    <x v="1187"/>
    <x v="17"/>
    <s v="1985Pirates"/>
    <s v="1010887Rick Rhoden"/>
    <n v="213.33333333333331"/>
    <n v="1010887"/>
    <x v="14315"/>
    <x v="13387"/>
  </r>
  <r>
    <x v="45"/>
    <x v="711"/>
    <x v="17"/>
    <s v="2006Pirates"/>
    <s v="3840Zach Duke"/>
    <n v="215.33333333333331"/>
    <n v="3840"/>
    <x v="14316"/>
    <x v="13388"/>
  </r>
  <r>
    <x v="1"/>
    <x v="1117"/>
    <x v="4"/>
    <s v="1962Reds"/>
    <s v="1007013Johnny Klippstein"/>
    <n v="108.66666666666667"/>
    <n v="1007013"/>
    <x v="14317"/>
    <x v="13389"/>
  </r>
  <r>
    <x v="36"/>
    <x v="2796"/>
    <x v="28"/>
    <s v="1997Marlins"/>
    <s v="1010700Pat Rapp"/>
    <n v="108.66666666666667"/>
    <n v="1010700"/>
    <x v="14318"/>
    <x v="13390"/>
  </r>
  <r>
    <x v="47"/>
    <x v="447"/>
    <x v="21"/>
    <s v="2008Padres"/>
    <s v="1669Wil Ledezma"/>
    <n v="54.333333333333336"/>
    <n v="1669"/>
    <x v="14319"/>
    <x v="13391"/>
  </r>
  <r>
    <x v="50"/>
    <x v="548"/>
    <x v="5"/>
    <s v="2011Tigers"/>
    <s v="5535Phil Coke"/>
    <n v="108.66666666666667"/>
    <n v="5535"/>
    <x v="14320"/>
    <x v="13392"/>
  </r>
  <r>
    <x v="26"/>
    <x v="2607"/>
    <x v="16"/>
    <s v="1987Dodgers"/>
    <s v="1014385Matt Young"/>
    <n v="54.333333333333336"/>
    <n v="1014385"/>
    <x v="14321"/>
    <x v="13393"/>
  </r>
  <r>
    <x v="33"/>
    <x v="175"/>
    <x v="13"/>
    <s v="1994Giants"/>
    <s v="1001007Bud Black"/>
    <n v="54.333333333333336"/>
    <n v="1001007"/>
    <x v="14322"/>
    <x v="13394"/>
  </r>
  <r>
    <x v="41"/>
    <x v="3535"/>
    <x v="0"/>
    <s v="2002White Sox"/>
    <s v="233Matt Ginter"/>
    <n v="54.333333333333336"/>
    <n v="233"/>
    <x v="14323"/>
    <x v="13395"/>
  </r>
  <r>
    <x v="50"/>
    <x v="3536"/>
    <x v="1"/>
    <s v="2011Yankees"/>
    <s v="3292Hector Noesi"/>
    <n v="56.333333333333336"/>
    <n v="3292"/>
    <x v="14324"/>
    <x v="13396"/>
  </r>
  <r>
    <x v="46"/>
    <x v="1748"/>
    <x v="19"/>
    <s v="2007Mets"/>
    <s v="1228Jorge Sosa"/>
    <n v="112.66666666666667"/>
    <n v="1228"/>
    <x v="14325"/>
    <x v="13397"/>
  </r>
  <r>
    <x v="47"/>
    <x v="1522"/>
    <x v="5"/>
    <s v="2008Tigers"/>
    <s v="1225Bobby Seay"/>
    <n v="56.333333333333336"/>
    <n v="1225"/>
    <x v="14326"/>
    <x v="13398"/>
  </r>
  <r>
    <x v="14"/>
    <x v="3537"/>
    <x v="14"/>
    <s v="1975Astros"/>
    <s v="1007094Doug Konieczny"/>
    <n v="171"/>
    <n v="1007094"/>
    <x v="14327"/>
    <x v="13399"/>
  </r>
  <r>
    <x v="21"/>
    <x v="180"/>
    <x v="19"/>
    <s v="1982Mets"/>
    <s v="1010565Charlie Puleo"/>
    <n v="171"/>
    <n v="1010565"/>
    <x v="14328"/>
    <x v="13400"/>
  </r>
  <r>
    <x v="37"/>
    <x v="3538"/>
    <x v="28"/>
    <s v="1998Marlins"/>
    <s v="1476Jesus Sanchez"/>
    <n v="173"/>
    <n v="1476"/>
    <x v="14329"/>
    <x v="13401"/>
  </r>
  <r>
    <x v="50"/>
    <x v="3539"/>
    <x v="3"/>
    <s v="2011Indians"/>
    <s v="9033Jeanmar Gomez"/>
    <n v="58.333333333333336"/>
    <n v="9033"/>
    <x v="14330"/>
    <x v="13402"/>
  </r>
  <r>
    <x v="31"/>
    <x v="136"/>
    <x v="2"/>
    <s v="1992Orioles"/>
    <s v="1012734Rick Sutcliffe"/>
    <n v="237.33333333333331"/>
    <n v="1012734"/>
    <x v="14331"/>
    <x v="13403"/>
  </r>
  <r>
    <x v="45"/>
    <x v="534"/>
    <x v="2"/>
    <s v="2006Orioles"/>
    <s v="729LaTroy Hawkins"/>
    <n v="60.333333333333336"/>
    <n v="729"/>
    <x v="14332"/>
    <x v="13404"/>
  </r>
  <r>
    <x v="32"/>
    <x v="2085"/>
    <x v="23"/>
    <s v="1993Brewers"/>
    <s v="1013727Bill Wegman"/>
    <n v="120.66666666666667"/>
    <n v="1013727"/>
    <x v="14333"/>
    <x v="13405"/>
  </r>
  <r>
    <x v="32"/>
    <x v="1625"/>
    <x v="19"/>
    <s v="1993Mets"/>
    <s v="1012818Frank Tanana"/>
    <n v="183"/>
    <n v="1012818"/>
    <x v="14334"/>
    <x v="13406"/>
  </r>
  <r>
    <x v="21"/>
    <x v="3116"/>
    <x v="11"/>
    <s v="1982Athletics"/>
    <s v="1006938Brian Kingman"/>
    <n v="122.66666666666667"/>
    <n v="1006938"/>
    <x v="14335"/>
    <x v="13407"/>
  </r>
  <r>
    <x v="14"/>
    <x v="1161"/>
    <x v="12"/>
    <s v="1975Braves"/>
    <s v="1012284Elias Sosa"/>
    <n v="62.333333333333336"/>
    <n v="1012284"/>
    <x v="14336"/>
    <x v="13408"/>
  </r>
  <r>
    <x v="22"/>
    <x v="1901"/>
    <x v="7"/>
    <s v="1983Cubs"/>
    <s v="1010654Chuck Rainey"/>
    <n v="191"/>
    <n v="1010654"/>
    <x v="14337"/>
    <x v="13409"/>
  </r>
  <r>
    <x v="51"/>
    <x v="2850"/>
    <x v="28"/>
    <s v="2012Marlins"/>
    <s v="3830Ricky Nolasco"/>
    <n v="191"/>
    <n v="3830"/>
    <x v="14338"/>
    <x v="13410"/>
  </r>
  <r>
    <x v="9"/>
    <x v="2429"/>
    <x v="9"/>
    <s v="1970Red Sox"/>
    <s v="1009439Mike Nagy"/>
    <n v="128.66666666666663"/>
    <n v="1009439"/>
    <x v="14339"/>
    <x v="13411"/>
  </r>
  <r>
    <x v="41"/>
    <x v="3382"/>
    <x v="5"/>
    <s v="2002Tigers"/>
    <s v="1508Mike Maroth"/>
    <n v="128.66666666666663"/>
    <n v="1508"/>
    <x v="14340"/>
    <x v="13412"/>
  </r>
  <r>
    <x v="13"/>
    <x v="3106"/>
    <x v="22"/>
    <s v="1974Expos"/>
    <s v="1008325Ernie McAnally"/>
    <n v="128.66666666666663"/>
    <n v="1008325"/>
    <x v="14341"/>
    <x v="13413"/>
  </r>
  <r>
    <x v="42"/>
    <x v="2729"/>
    <x v="26"/>
    <s v="2003Blue Jays"/>
    <s v="1489Josh Towers"/>
    <n v="64.333333333333314"/>
    <n v="1489"/>
    <x v="14342"/>
    <x v="13414"/>
  </r>
  <r>
    <x v="33"/>
    <x v="2076"/>
    <x v="7"/>
    <s v="1994Cubs"/>
    <s v="1002768Chuck Crim"/>
    <n v="64.333333333333314"/>
    <n v="1002768"/>
    <x v="14343"/>
    <x v="13415"/>
  </r>
  <r>
    <x v="35"/>
    <x v="1561"/>
    <x v="9"/>
    <s v="1996Red Sox"/>
    <s v="1007951Mike Maddux"/>
    <n v="64.333333333333314"/>
    <n v="1007951"/>
    <x v="14344"/>
    <x v="13416"/>
  </r>
  <r>
    <x v="10"/>
    <x v="1420"/>
    <x v="7"/>
    <s v="1971Cubs"/>
    <s v="1005989Ken Holtzman"/>
    <n v="195"/>
    <n v="1005989"/>
    <x v="14345"/>
    <x v="13417"/>
  </r>
  <r>
    <x v="45"/>
    <x v="963"/>
    <x v="19"/>
    <s v="2006Mets"/>
    <s v="200Pedro Martinez"/>
    <n v="132.66666666666663"/>
    <n v="200"/>
    <x v="14346"/>
    <x v="13418"/>
  </r>
  <r>
    <x v="36"/>
    <x v="3540"/>
    <x v="0"/>
    <s v="1997White Sox"/>
    <s v="1002060Carlos Castillo"/>
    <n v="66.333333333333314"/>
    <n v="1002060"/>
    <x v="14347"/>
    <x v="13419"/>
  </r>
  <r>
    <x v="36"/>
    <x v="1557"/>
    <x v="13"/>
    <s v="1997Giants"/>
    <s v="1193Wilson Alvarez"/>
    <n v="66.333333333333314"/>
    <n v="1193"/>
    <x v="14348"/>
    <x v="13420"/>
  </r>
  <r>
    <x v="40"/>
    <x v="317"/>
    <x v="4"/>
    <s v="2001Reds"/>
    <s v="317Elmer Dessens"/>
    <n v="205"/>
    <n v="317"/>
    <x v="14349"/>
    <x v="13421"/>
  </r>
  <r>
    <x v="46"/>
    <x v="2354"/>
    <x v="2"/>
    <s v="2007Orioles"/>
    <s v="898Steve Trachsel"/>
    <n v="140.66666666666663"/>
    <n v="898"/>
    <x v="14350"/>
    <x v="13422"/>
  </r>
  <r>
    <x v="47"/>
    <x v="1883"/>
    <x v="4"/>
    <s v="2008Reds"/>
    <s v="1457Mike Lincoln"/>
    <n v="70.333333333333314"/>
    <n v="1457"/>
    <x v="6829"/>
    <x v="13423"/>
  </r>
  <r>
    <x v="43"/>
    <x v="1944"/>
    <x v="11"/>
    <s v="2004Athletics"/>
    <s v="944Barry Zito"/>
    <n v="213"/>
    <n v="944"/>
    <x v="14351"/>
    <x v="13424"/>
  </r>
  <r>
    <x v="39"/>
    <x v="540"/>
    <x v="24"/>
    <s v="2000Rangers"/>
    <s v="58Rick Helling"/>
    <n v="217"/>
    <n v="58"/>
    <x v="14352"/>
    <x v="13425"/>
  </r>
  <r>
    <x v="14"/>
    <x v="1095"/>
    <x v="23"/>
    <s v="1975Brewers"/>
    <s v="1009376Tom Murphy"/>
    <n v="72.333333333333314"/>
    <n v="1009376"/>
    <x v="14353"/>
    <x v="13426"/>
  </r>
  <r>
    <x v="14"/>
    <x v="539"/>
    <x v="5"/>
    <s v="1975Tigers"/>
    <s v="1000536Ray Bare"/>
    <n v="150.66666666666663"/>
    <n v="1000536"/>
    <x v="14354"/>
    <x v="13427"/>
  </r>
  <r>
    <x v="21"/>
    <x v="2068"/>
    <x v="14"/>
    <s v="1982Astros"/>
    <s v="1007239Frank LaCorte"/>
    <n v="76.333333333333314"/>
    <n v="1007239"/>
    <x v="14355"/>
    <x v="13428"/>
  </r>
  <r>
    <x v="45"/>
    <x v="1577"/>
    <x v="12"/>
    <s v="2006Braves"/>
    <s v="110Horacio Ramirez"/>
    <n v="76.333333333333314"/>
    <n v="110"/>
    <x v="14356"/>
    <x v="13429"/>
  </r>
  <r>
    <x v="17"/>
    <x v="1456"/>
    <x v="3"/>
    <s v="1978Indians"/>
    <s v="1005994Don Hood"/>
    <n v="154.66666666666663"/>
    <n v="1005994"/>
    <x v="14357"/>
    <x v="13430"/>
  </r>
  <r>
    <x v="41"/>
    <x v="2398"/>
    <x v="14"/>
    <s v="2002Astros"/>
    <s v="554Nelson Cruz"/>
    <n v="78.333333333333314"/>
    <n v="554"/>
    <x v="14358"/>
    <x v="13431"/>
  </r>
  <r>
    <x v="26"/>
    <x v="1379"/>
    <x v="23"/>
    <s v="1987Brewers"/>
    <s v="1002330Mark Clear"/>
    <n v="78.333333333333314"/>
    <n v="1002330"/>
    <x v="14359"/>
    <x v="13432"/>
  </r>
  <r>
    <x v="26"/>
    <x v="660"/>
    <x v="8"/>
    <s v="1987Twins"/>
    <s v="1010741Jeff Reardon"/>
    <n v="80.333333333333314"/>
    <n v="1010741"/>
    <x v="14360"/>
    <x v="13433"/>
  </r>
  <r>
    <x v="30"/>
    <x v="615"/>
    <x v="2"/>
    <s v="1991Orioles"/>
    <s v="1014022Mark Williamson"/>
    <n v="80.333333333333314"/>
    <n v="1014022"/>
    <x v="14361"/>
    <x v="13434"/>
  </r>
  <r>
    <x v="33"/>
    <x v="1535"/>
    <x v="18"/>
    <s v="1994Phillies"/>
    <s v="73Curt Schilling"/>
    <n v="82.333333333333314"/>
    <n v="73"/>
    <x v="14362"/>
    <x v="13435"/>
  </r>
  <r>
    <x v="32"/>
    <x v="794"/>
    <x v="29"/>
    <s v="1993Rockies"/>
    <s v="1053Steve Reed"/>
    <n v="84.333333333333314"/>
    <n v="1053"/>
    <x v="14363"/>
    <x v="13436"/>
  </r>
  <r>
    <x v="31"/>
    <x v="2250"/>
    <x v="17"/>
    <s v="1992Pirates"/>
    <s v="441Denny Neagle"/>
    <n v="86.333333333333314"/>
    <n v="441"/>
    <x v="14364"/>
    <x v="13437"/>
  </r>
  <r>
    <x v="51"/>
    <x v="2152"/>
    <x v="12"/>
    <s v="2012Braves"/>
    <s v="9129Tommy Hanson"/>
    <n v="174.66666666666663"/>
    <n v="9129"/>
    <x v="14365"/>
    <x v="13438"/>
  </r>
  <r>
    <x v="24"/>
    <x v="717"/>
    <x v="12"/>
    <s v="1985Braves"/>
    <s v="1012743Bruce Sutter"/>
    <n v="88.333333333333314"/>
    <n v="1012743"/>
    <x v="14366"/>
    <x v="13439"/>
  </r>
  <r>
    <x v="38"/>
    <x v="2932"/>
    <x v="21"/>
    <s v="1999Padres"/>
    <s v="271Matt Clement"/>
    <n v="180.66666666666663"/>
    <n v="271"/>
    <x v="14367"/>
    <x v="13440"/>
  </r>
  <r>
    <x v="17"/>
    <x v="3170"/>
    <x v="8"/>
    <s v="1978Twins"/>
    <s v="1006294Darrell Jackson"/>
    <n v="92.333333333333314"/>
    <n v="1006294"/>
    <x v="14368"/>
    <x v="13441"/>
  </r>
  <r>
    <x v="45"/>
    <x v="2983"/>
    <x v="27"/>
    <s v="2006Mariners"/>
    <s v="1089Gil Meche"/>
    <n v="186.66666666666663"/>
    <n v="1089"/>
    <x v="14369"/>
    <x v="13442"/>
  </r>
  <r>
    <x v="22"/>
    <x v="631"/>
    <x v="1"/>
    <s v="1983Yankees"/>
    <s v="1009383Dale Murray"/>
    <n v="94.333333333333314"/>
    <n v="1009383"/>
    <x v="14370"/>
    <x v="13443"/>
  </r>
  <r>
    <x v="44"/>
    <x v="1115"/>
    <x v="13"/>
    <s v="2005Giants"/>
    <s v="1056Brett Tomko"/>
    <n v="190.66666666666663"/>
    <n v="1056"/>
    <x v="14371"/>
    <x v="13444"/>
  </r>
  <r>
    <x v="44"/>
    <x v="3120"/>
    <x v="5"/>
    <s v="2005Tigers"/>
    <s v="1620Nate Robertson"/>
    <n v="196.66666666666663"/>
    <n v="1620"/>
    <x v="14372"/>
    <x v="13445"/>
  </r>
  <r>
    <x v="19"/>
    <x v="1609"/>
    <x v="5"/>
    <s v="1980Tigers"/>
    <s v="1013939Milt Wilcox"/>
    <n v="198.66666666666663"/>
    <n v="1013939"/>
    <x v="14373"/>
    <x v="13446"/>
  </r>
  <r>
    <x v="28"/>
    <x v="3471"/>
    <x v="4"/>
    <s v="1989Reds"/>
    <s v="1011699Scott Scudder"/>
    <n v="100.33333333333331"/>
    <n v="1011699"/>
    <x v="14374"/>
    <x v="13447"/>
  </r>
  <r>
    <x v="34"/>
    <x v="2767"/>
    <x v="28"/>
    <s v="1995Marlins"/>
    <s v="1004529Mark Gardner"/>
    <n v="102.33333333333331"/>
    <n v="1004529"/>
    <x v="14375"/>
    <x v="13448"/>
  </r>
  <r>
    <x v="44"/>
    <x v="2439"/>
    <x v="3"/>
    <s v="2005Indians"/>
    <s v="412Jake Westbrook"/>
    <n v="210.66666666666663"/>
    <n v="412"/>
    <x v="14376"/>
    <x v="13449"/>
  </r>
  <r>
    <x v="27"/>
    <x v="2682"/>
    <x v="1"/>
    <s v="1988Yankees"/>
    <s v="1006134Charles Hudson"/>
    <n v="106.33333333333331"/>
    <n v="1006134"/>
    <x v="14377"/>
    <x v="13450"/>
  </r>
  <r>
    <x v="4"/>
    <x v="2589"/>
    <x v="19"/>
    <s v="1965Mets"/>
    <s v="1002246Galen Cisco"/>
    <n v="112.33333333333331"/>
    <n v="1002246"/>
    <x v="14378"/>
    <x v="3310"/>
  </r>
  <r>
    <x v="10"/>
    <x v="1670"/>
    <x v="5"/>
    <s v="1971Tigers"/>
    <s v="1009582Joe Niekro"/>
    <n v="122.33333333333331"/>
    <n v="1009582"/>
    <x v="14379"/>
    <x v="13451"/>
  </r>
  <r>
    <x v="22"/>
    <x v="1815"/>
    <x v="7"/>
    <s v="1983Cubs"/>
    <s v="1001874Bill Campbell"/>
    <n v="122.33333333333331"/>
    <n v="1001874"/>
    <x v="14380"/>
    <x v="13452"/>
  </r>
  <r>
    <x v="0"/>
    <x v="1810"/>
    <x v="13"/>
    <s v="1961Giants"/>
    <s v="1006590Sam Jones"/>
    <n v="128.33333333333331"/>
    <n v="1006590"/>
    <x v="14381"/>
    <x v="13453"/>
  </r>
  <r>
    <x v="51"/>
    <x v="1981"/>
    <x v="28"/>
    <s v="2012Marlins"/>
    <s v="305Carlos Zambrano"/>
    <n v="132.33333333333331"/>
    <n v="305"/>
    <x v="14382"/>
    <x v="13454"/>
  </r>
  <r>
    <x v="44"/>
    <x v="3014"/>
    <x v="26"/>
    <s v="2005Blue Jays"/>
    <s v="4635Dave Bush"/>
    <n v="136.33333333333331"/>
    <n v="4635"/>
    <x v="14383"/>
    <x v="13455"/>
  </r>
  <r>
    <x v="40"/>
    <x v="2729"/>
    <x v="2"/>
    <s v="2001Orioles"/>
    <s v="1489Josh Towers"/>
    <n v="140.33333333333331"/>
    <n v="1489"/>
    <x v="14384"/>
    <x v="13456"/>
  </r>
  <r>
    <x v="45"/>
    <x v="1191"/>
    <x v="1"/>
    <s v="2006Yankees"/>
    <s v="415Jaret Wright"/>
    <n v="140.33333333333331"/>
    <n v="415"/>
    <x v="14385"/>
    <x v="13457"/>
  </r>
  <r>
    <x v="49"/>
    <x v="3055"/>
    <x v="5"/>
    <s v="2010Tigers"/>
    <s v="4222Armando Galarraga"/>
    <n v="144.33333333333331"/>
    <n v="4222"/>
    <x v="14386"/>
    <x v="13458"/>
  </r>
  <r>
    <x v="49"/>
    <x v="2241"/>
    <x v="26"/>
    <s v="2010Blue Jays"/>
    <s v="9346Brandon Morrow"/>
    <n v="146.33333333333331"/>
    <n v="9346"/>
    <x v="14387"/>
    <x v="13459"/>
  </r>
  <r>
    <x v="50"/>
    <x v="3273"/>
    <x v="8"/>
    <s v="2011Twins"/>
    <s v="4270Nick Blackburn"/>
    <n v="148.33333333333331"/>
    <n v="4270"/>
    <x v="14388"/>
    <x v="13460"/>
  </r>
  <r>
    <x v="12"/>
    <x v="1629"/>
    <x v="11"/>
    <s v="1973Athletics"/>
    <s v="1009726Blue Moon Odom"/>
    <n v="150.33333333333331"/>
    <n v="1009726"/>
    <x v="14389"/>
    <x v="13461"/>
  </r>
  <r>
    <x v="35"/>
    <x v="1416"/>
    <x v="16"/>
    <s v="1996Dodgers"/>
    <s v="1001911Tom Candiotti"/>
    <n v="152.33333333333331"/>
    <n v="1001911"/>
    <x v="14390"/>
    <x v="13462"/>
  </r>
  <r>
    <x v="51"/>
    <x v="1125"/>
    <x v="18"/>
    <s v="2012Phillies"/>
    <s v="1303Roy Halladay"/>
    <n v="156.33333333333331"/>
    <n v="1303"/>
    <x v="14391"/>
    <x v="13463"/>
  </r>
  <r>
    <x v="10"/>
    <x v="82"/>
    <x v="18"/>
    <s v="1971Phillies"/>
    <s v="1010871Ken Reynolds"/>
    <n v="162.33333333333331"/>
    <n v="1010871"/>
    <x v="14392"/>
    <x v="13464"/>
  </r>
  <r>
    <x v="30"/>
    <x v="1869"/>
    <x v="14"/>
    <s v="1991Astros"/>
    <s v="1010460Mark Portugal"/>
    <n v="168.33333333333331"/>
    <n v="1010460"/>
    <x v="14393"/>
    <x v="13465"/>
  </r>
  <r>
    <x v="40"/>
    <x v="2265"/>
    <x v="7"/>
    <s v="2001Cubs"/>
    <s v="1012824Kevin Tapani"/>
    <n v="168.33333333333331"/>
    <n v="1012824"/>
    <x v="14394"/>
    <x v="13466"/>
  </r>
  <r>
    <x v="49"/>
    <x v="2470"/>
    <x v="8"/>
    <s v="2010Twins"/>
    <s v="6176Scott Baker"/>
    <n v="170.33333333333331"/>
    <n v="6176"/>
    <x v="14395"/>
    <x v="13467"/>
  </r>
  <r>
    <x v="27"/>
    <x v="1175"/>
    <x v="1"/>
    <s v="1988Yankees"/>
    <s v="1006515Tommy John"/>
    <n v="176.33333333333331"/>
    <n v="1006515"/>
    <x v="14396"/>
    <x v="13468"/>
  </r>
  <r>
    <x v="12"/>
    <x v="2815"/>
    <x v="22"/>
    <s v="1973Expos"/>
    <s v="1009090Balor Moore"/>
    <n v="176.33333333333331"/>
    <n v="1009090"/>
    <x v="14397"/>
    <x v="13469"/>
  </r>
  <r>
    <x v="36"/>
    <x v="3028"/>
    <x v="17"/>
    <s v="1997Pirates"/>
    <s v="287Jon Lieber"/>
    <n v="188.33333333333331"/>
    <n v="287"/>
    <x v="14398"/>
    <x v="13470"/>
  </r>
  <r>
    <x v="27"/>
    <x v="2024"/>
    <x v="26"/>
    <s v="1988Blue Jays"/>
    <s v="1002255Jim Clancy"/>
    <n v="196.33333333333331"/>
    <n v="1002255"/>
    <x v="14399"/>
    <x v="11667"/>
  </r>
  <r>
    <x v="32"/>
    <x v="2762"/>
    <x v="28"/>
    <s v="1993Marlins"/>
    <s v="1000313Jack Armstrong"/>
    <n v="196.33333333333331"/>
    <n v="1000313"/>
    <x v="14400"/>
    <x v="13471"/>
  </r>
  <r>
    <x v="39"/>
    <x v="2480"/>
    <x v="6"/>
    <s v="2000Cardinals"/>
    <s v="1185Garrett Stephenson"/>
    <n v="200.33333333333331"/>
    <n v="1185"/>
    <x v="14401"/>
    <x v="13472"/>
  </r>
  <r>
    <x v="0"/>
    <x v="51"/>
    <x v="18"/>
    <s v="1961Phillies"/>
    <s v="1001788John Buzhardt"/>
    <n v="202.33333333333331"/>
    <n v="1001788"/>
    <x v="14402"/>
    <x v="13473"/>
  </r>
  <r>
    <x v="3"/>
    <x v="1790"/>
    <x v="9"/>
    <s v="1964Red Sox"/>
    <s v="1014073Earl Wilson"/>
    <n v="202.33333333333331"/>
    <n v="1014073"/>
    <x v="14403"/>
    <x v="13474"/>
  </r>
  <r>
    <x v="41"/>
    <x v="1115"/>
    <x v="21"/>
    <s v="2002Padres"/>
    <s v="1056Brett Tomko"/>
    <n v="204.33333333333331"/>
    <n v="1056"/>
    <x v="14404"/>
    <x v="13475"/>
  </r>
  <r>
    <x v="38"/>
    <x v="1856"/>
    <x v="8"/>
    <s v="1999Twins"/>
    <s v="743Eric Milton"/>
    <n v="206.33333333333331"/>
    <n v="743"/>
    <x v="14405"/>
    <x v="13476"/>
  </r>
  <r>
    <x v="42"/>
    <x v="2820"/>
    <x v="8"/>
    <s v="2003Twins"/>
    <s v="748Brad Radke"/>
    <n v="212.33333333333331"/>
    <n v="748"/>
    <x v="14406"/>
    <x v="13477"/>
  </r>
  <r>
    <x v="18"/>
    <x v="94"/>
    <x v="9"/>
    <s v="1979Red Sox"/>
    <s v="1013134Mike Torrez"/>
    <n v="252.33333333333331"/>
    <n v="1013134"/>
    <x v="14407"/>
    <x v="13478"/>
  </r>
  <r>
    <x v="25"/>
    <x v="885"/>
    <x v="23"/>
    <s v="1986Brewers"/>
    <s v="1000981Mike Birkbeck"/>
    <n v="22"/>
    <n v="1000981"/>
    <x v="14408"/>
    <x v="13479"/>
  </r>
  <r>
    <x v="26"/>
    <x v="1851"/>
    <x v="1"/>
    <s v="1987Yankees"/>
    <s v="1011911Bob Shirley"/>
    <n v="34"/>
    <n v="1011911"/>
    <x v="14409"/>
    <x v="13480"/>
  </r>
  <r>
    <x v="23"/>
    <x v="214"/>
    <x v="19"/>
    <s v="1984Mets"/>
    <s v="1007862Ed Lynch"/>
    <n v="124"/>
    <n v="1007862"/>
    <x v="14410"/>
    <x v="13481"/>
  </r>
  <r>
    <x v="50"/>
    <x v="3541"/>
    <x v="24"/>
    <s v="2011Rangers"/>
    <s v="5329Mark Hamburger"/>
    <n v="8"/>
    <n v="5329"/>
    <x v="14411"/>
    <x v="8752"/>
  </r>
  <r>
    <x v="49"/>
    <x v="482"/>
    <x v="29"/>
    <s v="2010Rockies"/>
    <s v="2168Taylor Buchholz"/>
    <n v="10"/>
    <n v="2168"/>
    <x v="14412"/>
    <x v="13482"/>
  </r>
  <r>
    <x v="49"/>
    <x v="3025"/>
    <x v="1"/>
    <s v="2010Yankees"/>
    <s v="1994Ivan Nova"/>
    <n v="42"/>
    <n v="1994"/>
    <x v="14413"/>
    <x v="13483"/>
  </r>
  <r>
    <x v="49"/>
    <x v="2414"/>
    <x v="1"/>
    <s v="2010Yankees"/>
    <s v="1783Chad Gaudin"/>
    <n v="48"/>
    <n v="1783"/>
    <x v="14414"/>
    <x v="13484"/>
  </r>
  <r>
    <x v="37"/>
    <x v="3542"/>
    <x v="6"/>
    <s v="1998Cardinals"/>
    <s v="1001743Mike Busby"/>
    <n v="46"/>
    <n v="1001743"/>
    <x v="14415"/>
    <x v="13485"/>
  </r>
  <r>
    <x v="20"/>
    <x v="1268"/>
    <x v="7"/>
    <s v="1981Cubs"/>
    <s v="1005048Mike Griffin"/>
    <n v="52"/>
    <n v="1005048"/>
    <x v="14416"/>
    <x v="13486"/>
  </r>
  <r>
    <x v="26"/>
    <x v="237"/>
    <x v="13"/>
    <s v="1987Giants"/>
    <s v="1004898Jim Gott"/>
    <n v="56"/>
    <n v="1004898"/>
    <x v="14417"/>
    <x v="13487"/>
  </r>
  <r>
    <x v="15"/>
    <x v="2436"/>
    <x v="6"/>
    <s v="1976Cardinals"/>
    <s v="1002905John Curtis"/>
    <n v="134"/>
    <n v="1002905"/>
    <x v="14418"/>
    <x v="13488"/>
  </r>
  <r>
    <x v="20"/>
    <x v="1372"/>
    <x v="24"/>
    <s v="1981Rangers"/>
    <s v="1006388Fergie Jenkins"/>
    <n v="106"/>
    <n v="1006388"/>
    <x v="14419"/>
    <x v="13489"/>
  </r>
  <r>
    <x v="29"/>
    <x v="2046"/>
    <x v="19"/>
    <s v="1990Mets"/>
    <s v="1002989Ron Darling"/>
    <n v="126"/>
    <n v="1002989"/>
    <x v="14420"/>
    <x v="13490"/>
  </r>
  <r>
    <x v="0"/>
    <x v="1419"/>
    <x v="11"/>
    <s v="1961Athletics"/>
    <s v="1006745Ed Keegan"/>
    <n v="6"/>
    <n v="1006745"/>
    <x v="14421"/>
    <x v="13491"/>
  </r>
  <r>
    <x v="0"/>
    <x v="3543"/>
    <x v="20"/>
    <s v="1961Angels"/>
    <s v="1012365Bob Sprout"/>
    <n v="4"/>
    <n v="1012365"/>
    <x v="14422"/>
    <x v="617"/>
  </r>
  <r>
    <x v="1"/>
    <x v="1753"/>
    <x v="10"/>
    <s v="1962Colt .45's"/>
    <s v="1001590George Brunet"/>
    <n v="54"/>
    <n v="1001590"/>
    <x v="14423"/>
    <x v="13492"/>
  </r>
  <r>
    <x v="1"/>
    <x v="1697"/>
    <x v="8"/>
    <s v="1962Twins"/>
    <s v="1007453Don Lee"/>
    <n v="52"/>
    <n v="1007453"/>
    <x v="14424"/>
    <x v="13493"/>
  </r>
  <r>
    <x v="1"/>
    <x v="3544"/>
    <x v="9"/>
    <s v="1962Red Sox"/>
    <s v="1009603Merlin Nippert"/>
    <n v="6"/>
    <n v="1009603"/>
    <x v="14425"/>
    <x v="7382"/>
  </r>
  <r>
    <x v="1"/>
    <x v="3545"/>
    <x v="0"/>
    <s v="1962White Sox"/>
    <s v="1011671Herb Score"/>
    <n v="6"/>
    <n v="1011671"/>
    <x v="14426"/>
    <x v="13494"/>
  </r>
  <r>
    <x v="1"/>
    <x v="3087"/>
    <x v="16"/>
    <s v="1962Dodgers"/>
    <s v="1012161Jack Smith"/>
    <n v="10"/>
    <n v="1012161"/>
    <x v="14427"/>
    <x v="13495"/>
  </r>
  <r>
    <x v="2"/>
    <x v="3069"/>
    <x v="9"/>
    <s v="1963Red Sox"/>
    <s v="1003179Ike Delock"/>
    <n v="32"/>
    <n v="1003179"/>
    <x v="14428"/>
    <x v="13496"/>
  </r>
  <r>
    <x v="2"/>
    <x v="1170"/>
    <x v="16"/>
    <s v="1963Dodgers"/>
    <s v="1010922Pete Richert"/>
    <n v="78"/>
    <n v="1010922"/>
    <x v="14429"/>
    <x v="13497"/>
  </r>
  <r>
    <x v="3"/>
    <x v="1399"/>
    <x v="6"/>
    <s v="1964Cardinals"/>
    <s v="1002853Mike Cuellar"/>
    <n v="72"/>
    <n v="1002853"/>
    <x v="14430"/>
    <x v="13498"/>
  </r>
  <r>
    <x v="3"/>
    <x v="3546"/>
    <x v="8"/>
    <s v="1964Twins"/>
    <s v="1009592Chuck Nieson"/>
    <n v="2"/>
    <n v="1009592"/>
    <x v="14431"/>
    <x v="13499"/>
  </r>
  <r>
    <x v="4"/>
    <x v="3547"/>
    <x v="20"/>
    <s v="1965Angels"/>
    <s v="1012676Ed Sukla"/>
    <n v="32"/>
    <n v="1012676"/>
    <x v="14432"/>
    <x v="13500"/>
  </r>
  <r>
    <x v="5"/>
    <x v="3548"/>
    <x v="15"/>
    <s v="1966Senators"/>
    <s v="1002722Pete Craig"/>
    <n v="2"/>
    <n v="1002722"/>
    <x v="14433"/>
    <x v="13501"/>
  </r>
  <r>
    <x v="5"/>
    <x v="56"/>
    <x v="7"/>
    <s v="1966Cubs"/>
    <s v="1009632Fred Norman"/>
    <n v="4"/>
    <n v="1009632"/>
    <x v="14434"/>
    <x v="845"/>
  </r>
  <r>
    <x v="5"/>
    <x v="1647"/>
    <x v="4"/>
    <s v="1966Reds"/>
    <s v="1009665Joe Nuxhall"/>
    <n v="130"/>
    <n v="1009665"/>
    <x v="14435"/>
    <x v="13502"/>
  </r>
  <r>
    <x v="5"/>
    <x v="36"/>
    <x v="17"/>
    <s v="1966Pirates"/>
    <s v="1013525Luke Walker"/>
    <n v="10"/>
    <n v="1013525"/>
    <x v="14436"/>
    <x v="13503"/>
  </r>
  <r>
    <x v="6"/>
    <x v="130"/>
    <x v="9"/>
    <s v="1967Red Sox"/>
    <s v="1001402Ken Brett"/>
    <n v="2"/>
    <n v="1001402"/>
    <x v="14437"/>
    <x v="13504"/>
  </r>
  <r>
    <x v="6"/>
    <x v="2170"/>
    <x v="13"/>
    <s v="1967Giants"/>
    <s v="1001608Ron Bryant"/>
    <n v="4"/>
    <n v="1001608"/>
    <x v="14438"/>
    <x v="13505"/>
  </r>
  <r>
    <x v="6"/>
    <x v="3549"/>
    <x v="16"/>
    <s v="1967Dodgers"/>
    <s v="1005777Jim Hickman"/>
    <n v="2"/>
    <n v="1005777"/>
    <x v="14439"/>
    <x v="13506"/>
  </r>
  <r>
    <x v="6"/>
    <x v="3550"/>
    <x v="14"/>
    <s v="1967Astros"/>
    <s v="1006062Pat House"/>
    <n v="4"/>
    <n v="1006062"/>
    <x v="14440"/>
    <x v="13507"/>
  </r>
  <r>
    <x v="6"/>
    <x v="3115"/>
    <x v="13"/>
    <s v="1967Giants"/>
    <s v="1011044Rich Robertson"/>
    <n v="2"/>
    <n v="1011044"/>
    <x v="14441"/>
    <x v="13508"/>
  </r>
  <r>
    <x v="7"/>
    <x v="3551"/>
    <x v="7"/>
    <s v="1968Cubs"/>
    <s v="1001532Jophery Brown"/>
    <n v="2"/>
    <n v="1001532"/>
    <x v="14442"/>
    <x v="85"/>
  </r>
  <r>
    <x v="7"/>
    <x v="3552"/>
    <x v="18"/>
    <s v="1968Phillies"/>
    <s v="1002475Larry Colton"/>
    <n v="2"/>
    <n v="1002475"/>
    <x v="14443"/>
    <x v="13509"/>
  </r>
  <r>
    <x v="7"/>
    <x v="2917"/>
    <x v="7"/>
    <s v="1968Cubs"/>
    <s v="1010745Frank Reberger"/>
    <n v="6"/>
    <n v="1010745"/>
    <x v="14444"/>
    <x v="519"/>
  </r>
  <r>
    <x v="7"/>
    <x v="1304"/>
    <x v="19"/>
    <s v="1968Mets"/>
    <s v="1011148Les Rohr"/>
    <n v="6"/>
    <n v="1011148"/>
    <x v="14445"/>
    <x v="13510"/>
  </r>
  <r>
    <x v="7"/>
    <x v="2431"/>
    <x v="0"/>
    <s v="1968White Sox"/>
    <s v="1014311Billy Wynne"/>
    <n v="2"/>
    <n v="1014311"/>
    <x v="14446"/>
    <x v="13511"/>
  </r>
  <r>
    <x v="8"/>
    <x v="3553"/>
    <x v="2"/>
    <s v="1969Orioles"/>
    <s v="1000058Mike Adamson"/>
    <n v="8"/>
    <n v="1000058"/>
    <x v="14447"/>
    <x v="13512"/>
  </r>
  <r>
    <x v="8"/>
    <x v="584"/>
    <x v="1"/>
    <s v="1969Yankees"/>
    <s v="1002871John Cumberland"/>
    <n v="4"/>
    <n v="1002871"/>
    <x v="14448"/>
    <x v="13513"/>
  </r>
  <r>
    <x v="8"/>
    <x v="3554"/>
    <x v="13"/>
    <s v="1969Giants"/>
    <s v="1003069Mike Davison"/>
    <n v="2"/>
    <n v="1003069"/>
    <x v="14449"/>
    <x v="13514"/>
  </r>
  <r>
    <x v="8"/>
    <x v="3555"/>
    <x v="19"/>
    <s v="1969Mets"/>
    <s v="1006136Jesse Hudson"/>
    <n v="2"/>
    <n v="1006136"/>
    <x v="14450"/>
    <x v="13515"/>
  </r>
  <r>
    <x v="8"/>
    <x v="10"/>
    <x v="15"/>
    <s v="1969Senators"/>
    <s v="1007163Frank Kreutzer"/>
    <n v="2"/>
    <n v="1007163"/>
    <x v="14451"/>
    <x v="13516"/>
  </r>
  <r>
    <x v="8"/>
    <x v="1961"/>
    <x v="9"/>
    <s v="1969Red Sox"/>
    <s v="1007448Bill Lee"/>
    <n v="52"/>
    <n v="1007448"/>
    <x v="14452"/>
    <x v="13517"/>
  </r>
  <r>
    <x v="8"/>
    <x v="1144"/>
    <x v="1"/>
    <s v="1969Yankees"/>
    <s v="1009651Don Nottebart"/>
    <n v="6"/>
    <n v="1009651"/>
    <x v="14453"/>
    <x v="13518"/>
  </r>
  <r>
    <x v="8"/>
    <x v="75"/>
    <x v="0"/>
    <s v="1969White Sox"/>
    <s v="1010532Bob Priddy"/>
    <n v="8"/>
    <n v="1010532"/>
    <x v="14454"/>
    <x v="11371"/>
  </r>
  <r>
    <x v="9"/>
    <x v="559"/>
    <x v="7"/>
    <s v="1970Cubs"/>
    <s v="1000087Hank Aguirre"/>
    <n v="14"/>
    <n v="1000087"/>
    <x v="14455"/>
    <x v="13519"/>
  </r>
  <r>
    <x v="9"/>
    <x v="3556"/>
    <x v="4"/>
    <s v="1970Reds"/>
    <s v="1000783Mel Behney"/>
    <n v="10"/>
    <n v="1000783"/>
    <x v="14456"/>
    <x v="13520"/>
  </r>
  <r>
    <x v="9"/>
    <x v="2120"/>
    <x v="4"/>
    <s v="1970Reds"/>
    <s v="1000791Bo Belinsky"/>
    <n v="8"/>
    <n v="1000791"/>
    <x v="14457"/>
    <x v="13521"/>
  </r>
  <r>
    <x v="9"/>
    <x v="3557"/>
    <x v="1"/>
    <s v="1970Yankees"/>
    <s v="1002474Loyd Colson"/>
    <n v="2"/>
    <n v="1002474"/>
    <x v="83"/>
    <x v="13522"/>
  </r>
  <r>
    <x v="9"/>
    <x v="800"/>
    <x v="12"/>
    <s v="1970Braves"/>
    <s v="1004573Aubrey Gatewood"/>
    <n v="2"/>
    <n v="1004573"/>
    <x v="14458"/>
    <x v="13523"/>
  </r>
  <r>
    <x v="9"/>
    <x v="1303"/>
    <x v="6"/>
    <s v="1970Cardinals"/>
    <s v="1009667Rich Nye"/>
    <n v="8"/>
    <n v="1009667"/>
    <x v="14459"/>
    <x v="13524"/>
  </r>
  <r>
    <x v="10"/>
    <x v="2584"/>
    <x v="3"/>
    <s v="1971Indians"/>
    <s v="1003572Steve Dunning"/>
    <n v="184"/>
    <n v="1003572"/>
    <x v="14460"/>
    <x v="13525"/>
  </r>
  <r>
    <x v="10"/>
    <x v="3558"/>
    <x v="0"/>
    <s v="1971White Sox"/>
    <s v="1006331Pat Jacquez"/>
    <n v="2"/>
    <n v="1006331"/>
    <x v="96"/>
    <x v="13526"/>
  </r>
  <r>
    <x v="10"/>
    <x v="3559"/>
    <x v="3"/>
    <s v="1971Indians"/>
    <s v="1006671Bob Kaiser"/>
    <n v="6"/>
    <n v="1006671"/>
    <x v="14461"/>
    <x v="13527"/>
  </r>
  <r>
    <x v="10"/>
    <x v="3438"/>
    <x v="0"/>
    <s v="1971White Sox"/>
    <s v="1007971Jim Magnuson"/>
    <n v="30"/>
    <n v="1007971"/>
    <x v="14462"/>
    <x v="13528"/>
  </r>
  <r>
    <x v="11"/>
    <x v="1686"/>
    <x v="2"/>
    <s v="1972Orioles"/>
    <s v="1007540Dave Leonhard"/>
    <n v="20"/>
    <n v="1007540"/>
    <x v="14463"/>
    <x v="13529"/>
  </r>
  <r>
    <x v="11"/>
    <x v="125"/>
    <x v="4"/>
    <s v="1972Reds"/>
    <s v="1008789Jim Merritt"/>
    <n v="8"/>
    <n v="1008789"/>
    <x v="14464"/>
    <x v="13530"/>
  </r>
  <r>
    <x v="11"/>
    <x v="3184"/>
    <x v="3"/>
    <s v="1972Indians"/>
    <s v="1009974Lowell Palmer"/>
    <n v="2"/>
    <n v="1009974"/>
    <x v="14465"/>
    <x v="13531"/>
  </r>
  <r>
    <x v="11"/>
    <x v="1293"/>
    <x v="14"/>
    <s v="1972Astros"/>
    <s v="1011031Dave Roberts"/>
    <n v="192"/>
    <n v="1011031"/>
    <x v="14466"/>
    <x v="13532"/>
  </r>
  <r>
    <x v="12"/>
    <x v="2802"/>
    <x v="21"/>
    <s v="1973Padres"/>
    <s v="1002630Mike Corkins"/>
    <n v="122"/>
    <n v="1002630"/>
    <x v="14467"/>
    <x v="13533"/>
  </r>
  <r>
    <x v="12"/>
    <x v="2963"/>
    <x v="14"/>
    <s v="1973Astros"/>
    <s v="1002742Jim Crawford"/>
    <n v="70"/>
    <n v="1002742"/>
    <x v="14468"/>
    <x v="13534"/>
  </r>
  <r>
    <x v="12"/>
    <x v="9"/>
    <x v="14"/>
    <s v="1973Astros"/>
    <s v="1004751Fred Gladding"/>
    <n v="16"/>
    <n v="1004751"/>
    <x v="14469"/>
    <x v="13535"/>
  </r>
  <r>
    <x v="12"/>
    <x v="3560"/>
    <x v="16"/>
    <s v="1973Dodgers"/>
    <s v="1005760Greg Heydeman"/>
    <n v="2"/>
    <n v="1005760"/>
    <x v="14470"/>
    <x v="13536"/>
  </r>
  <r>
    <x v="12"/>
    <x v="3"/>
    <x v="13"/>
    <s v="1973Giants"/>
    <s v="1008476Sam McDowell"/>
    <n v="40"/>
    <n v="1008476"/>
    <x v="14471"/>
    <x v="13537"/>
  </r>
  <r>
    <x v="12"/>
    <x v="2521"/>
    <x v="5"/>
    <s v="1973Tigers"/>
    <s v="1012062Bill Slayback"/>
    <n v="2"/>
    <n v="1012062"/>
    <x v="14472"/>
    <x v="13538"/>
  </r>
  <r>
    <x v="13"/>
    <x v="1040"/>
    <x v="23"/>
    <s v="1974Brewers"/>
    <s v="1002077Bill Castro"/>
    <n v="18"/>
    <n v="1002077"/>
    <x v="14473"/>
    <x v="13539"/>
  </r>
  <r>
    <x v="13"/>
    <x v="2288"/>
    <x v="22"/>
    <s v="1974Expos"/>
    <s v="1004587Bob Gebhard"/>
    <n v="2"/>
    <n v="1004587"/>
    <x v="14474"/>
    <x v="13540"/>
  </r>
  <r>
    <x v="13"/>
    <x v="1464"/>
    <x v="13"/>
    <s v="1974Giants"/>
    <s v="1009027Randy Moffitt"/>
    <n v="102"/>
    <n v="1009027"/>
    <x v="14475"/>
    <x v="13541"/>
  </r>
  <r>
    <x v="13"/>
    <x v="1645"/>
    <x v="21"/>
    <s v="1974Padres"/>
    <s v="1011230Gary Ross"/>
    <n v="18"/>
    <n v="1011230"/>
    <x v="14476"/>
    <x v="13542"/>
  </r>
  <r>
    <x v="13"/>
    <x v="112"/>
    <x v="12"/>
    <s v="1974Braves"/>
    <s v="1013020Mike Thompson"/>
    <n v="4"/>
    <n v="1013020"/>
    <x v="14477"/>
    <x v="13543"/>
  </r>
  <r>
    <x v="14"/>
    <x v="3393"/>
    <x v="0"/>
    <s v="1975White Sox"/>
    <s v="1007026Chris Knapp"/>
    <n v="2"/>
    <n v="1007026"/>
    <x v="14478"/>
    <x v="642"/>
  </r>
  <r>
    <x v="14"/>
    <x v="3127"/>
    <x v="9"/>
    <s v="1975Red Sox"/>
    <s v="1007162Rick Kreuger"/>
    <n v="4"/>
    <n v="1007162"/>
    <x v="14479"/>
    <x v="13544"/>
  </r>
  <r>
    <x v="14"/>
    <x v="3561"/>
    <x v="0"/>
    <s v="1975White Sox"/>
    <s v="1009870Ozzie Osborn"/>
    <n v="58"/>
    <n v="1009870"/>
    <x v="14480"/>
    <x v="13545"/>
  </r>
  <r>
    <x v="15"/>
    <x v="3315"/>
    <x v="14"/>
    <s v="1976Astros"/>
    <s v="1000553Mike Barlow"/>
    <n v="22"/>
    <n v="1000553"/>
    <x v="14481"/>
    <x v="13546"/>
  </r>
  <r>
    <x v="15"/>
    <x v="857"/>
    <x v="12"/>
    <s v="1976Braves"/>
    <s v="1005318Preston Hanna"/>
    <n v="8"/>
    <n v="1005318"/>
    <x v="14482"/>
    <x v="13547"/>
  </r>
  <r>
    <x v="15"/>
    <x v="3562"/>
    <x v="0"/>
    <s v="1976White Sox"/>
    <s v="1009901Jim Otten"/>
    <n v="6"/>
    <n v="1009901"/>
    <x v="14483"/>
    <x v="13548"/>
  </r>
  <r>
    <x v="15"/>
    <x v="832"/>
    <x v="22"/>
    <s v="1976Expos"/>
    <s v="1012864Chuck Taylor"/>
    <n v="40"/>
    <n v="1012864"/>
    <x v="14484"/>
    <x v="13549"/>
  </r>
  <r>
    <x v="15"/>
    <x v="1423"/>
    <x v="19"/>
    <s v="1976Mets"/>
    <s v="1013710Hank Webb"/>
    <n v="16"/>
    <n v="1013710"/>
    <x v="14485"/>
    <x v="13550"/>
  </r>
  <r>
    <x v="16"/>
    <x v="3563"/>
    <x v="25"/>
    <s v="1977Royals"/>
    <s v="1007288Gary Lance"/>
    <n v="2"/>
    <n v="1007288"/>
    <x v="114"/>
    <x v="13551"/>
  </r>
  <r>
    <x v="16"/>
    <x v="1036"/>
    <x v="13"/>
    <s v="1977Giants"/>
    <s v="1008986Greg Minton"/>
    <n v="14"/>
    <n v="1008986"/>
    <x v="14486"/>
    <x v="7614"/>
  </r>
  <r>
    <x v="17"/>
    <x v="3315"/>
    <x v="20"/>
    <s v="1978Angels"/>
    <s v="1000553Mike Barlow"/>
    <n v="2"/>
    <n v="1000553"/>
    <x v="14487"/>
    <x v="13552"/>
  </r>
  <r>
    <x v="17"/>
    <x v="2166"/>
    <x v="4"/>
    <s v="1978Reds"/>
    <s v="1007240Mike LaCoss"/>
    <n v="96"/>
    <n v="1007240"/>
    <x v="14488"/>
    <x v="13553"/>
  </r>
  <r>
    <x v="17"/>
    <x v="1516"/>
    <x v="11"/>
    <s v="1978Athletics"/>
    <s v="1008383Steve McCatty"/>
    <n v="20"/>
    <n v="1008383"/>
    <x v="14489"/>
    <x v="13554"/>
  </r>
  <r>
    <x v="19"/>
    <x v="176"/>
    <x v="11"/>
    <s v="1980Athletics"/>
    <s v="1001199Rich Bordi"/>
    <n v="2"/>
    <n v="1001199"/>
    <x v="14490"/>
    <x v="13555"/>
  </r>
  <r>
    <x v="19"/>
    <x v="3564"/>
    <x v="18"/>
    <s v="1980Phillies"/>
    <s v="1009324Scott Munninghoff"/>
    <n v="6"/>
    <n v="1009324"/>
    <x v="14491"/>
    <x v="13556"/>
  </r>
  <r>
    <x v="19"/>
    <x v="2495"/>
    <x v="8"/>
    <s v="1980Twins"/>
    <s v="1013419Bob Veselic"/>
    <n v="4"/>
    <n v="1013419"/>
    <x v="14492"/>
    <x v="13557"/>
  </r>
  <r>
    <x v="19"/>
    <x v="2782"/>
    <x v="11"/>
    <s v="1980Athletics"/>
    <s v="1014148Alan Wirth"/>
    <n v="2"/>
    <n v="1014148"/>
    <x v="14490"/>
    <x v="13555"/>
  </r>
  <r>
    <x v="20"/>
    <x v="3565"/>
    <x v="23"/>
    <s v="1981Brewers"/>
    <s v="1009285Willie Mueller"/>
    <n v="2"/>
    <n v="1009285"/>
    <x v="14493"/>
    <x v="13558"/>
  </r>
  <r>
    <x v="20"/>
    <x v="2710"/>
    <x v="25"/>
    <s v="1981Royals"/>
    <s v="1010037Bill Paschall"/>
    <n v="2"/>
    <n v="1010037"/>
    <x v="14494"/>
    <x v="13559"/>
  </r>
  <r>
    <x v="20"/>
    <x v="2408"/>
    <x v="0"/>
    <s v="1981White Sox"/>
    <s v="1011060Dewey Robinson"/>
    <n v="4"/>
    <n v="1011060"/>
    <x v="14495"/>
    <x v="13560"/>
  </r>
  <r>
    <x v="21"/>
    <x v="209"/>
    <x v="22"/>
    <s v="1982Expos"/>
    <s v="1013110Dave Tomlin"/>
    <n v="2"/>
    <n v="1013110"/>
    <x v="14496"/>
    <x v="13561"/>
  </r>
  <r>
    <x v="21"/>
    <x v="2863"/>
    <x v="25"/>
    <s v="1982Royals"/>
    <s v="1013217Bob Tufts"/>
    <n v="20"/>
    <n v="1013217"/>
    <x v="14497"/>
    <x v="13562"/>
  </r>
  <r>
    <x v="22"/>
    <x v="1995"/>
    <x v="19"/>
    <s v="1983Mets"/>
    <s v="1000154Neil Allen"/>
    <n v="54"/>
    <n v="1000154"/>
    <x v="14498"/>
    <x v="13563"/>
  </r>
  <r>
    <x v="22"/>
    <x v="3566"/>
    <x v="23"/>
    <s v="1983Brewers"/>
    <s v="1000773Andy Beene"/>
    <n v="2"/>
    <n v="1000773"/>
    <x v="14499"/>
    <x v="13564"/>
  </r>
  <r>
    <x v="22"/>
    <x v="1385"/>
    <x v="26"/>
    <s v="1983Blue Jays"/>
    <s v="1006311Roy Lee Jackson"/>
    <n v="92"/>
    <n v="1006311"/>
    <x v="14500"/>
    <x v="13565"/>
  </r>
  <r>
    <x v="23"/>
    <x v="1310"/>
    <x v="5"/>
    <s v="1984Tigers"/>
    <s v="1008222Roger Mason"/>
    <n v="22"/>
    <n v="1008222"/>
    <x v="14501"/>
    <x v="13566"/>
  </r>
  <r>
    <x v="23"/>
    <x v="1559"/>
    <x v="22"/>
    <s v="1984Expos"/>
    <s v="1012443Randy St. Claire"/>
    <n v="8"/>
    <n v="1012443"/>
    <x v="14502"/>
    <x v="998"/>
  </r>
  <r>
    <x v="23"/>
    <x v="3567"/>
    <x v="8"/>
    <s v="1984Twins"/>
    <s v="1013620Curt Wardle"/>
    <n v="4"/>
    <n v="1013620"/>
    <x v="14503"/>
    <x v="13567"/>
  </r>
  <r>
    <x v="24"/>
    <x v="1923"/>
    <x v="26"/>
    <s v="1985Blue Jays"/>
    <s v="1002310Stan Clarke"/>
    <n v="4"/>
    <n v="1002310"/>
    <x v="14504"/>
    <x v="13568"/>
  </r>
  <r>
    <x v="24"/>
    <x v="163"/>
    <x v="18"/>
    <s v="1985Phillies"/>
    <s v="1005947Al Holland"/>
    <n v="4"/>
    <n v="1005947"/>
    <x v="14505"/>
    <x v="13569"/>
  </r>
  <r>
    <x v="24"/>
    <x v="2184"/>
    <x v="6"/>
    <s v="1985Cardinals"/>
    <s v="1006858Matt Keough"/>
    <n v="10"/>
    <n v="1006858"/>
    <x v="14506"/>
    <x v="13570"/>
  </r>
  <r>
    <x v="25"/>
    <x v="1603"/>
    <x v="0"/>
    <s v="1986White Sox"/>
    <s v="1002270Bryan Clark"/>
    <n v="8"/>
    <n v="1002270"/>
    <x v="14507"/>
    <x v="13571"/>
  </r>
  <r>
    <x v="25"/>
    <x v="2646"/>
    <x v="6"/>
    <s v="1986Cardinals"/>
    <s v="1006859Kurt Kepshire"/>
    <n v="8"/>
    <n v="1006859"/>
    <x v="14508"/>
    <x v="10993"/>
  </r>
  <r>
    <x v="26"/>
    <x v="2365"/>
    <x v="13"/>
    <s v="1987Giants"/>
    <s v="179John Burkett"/>
    <n v="6"/>
    <n v="179"/>
    <x v="14509"/>
    <x v="13572"/>
  </r>
  <r>
    <x v="26"/>
    <x v="1105"/>
    <x v="21"/>
    <s v="1987Padres"/>
    <s v="1007498Dave Leiper"/>
    <n v="16"/>
    <n v="1007498"/>
    <x v="14510"/>
    <x v="13573"/>
  </r>
  <r>
    <x v="26"/>
    <x v="1602"/>
    <x v="14"/>
    <s v="1987Astros"/>
    <s v="1007753Aurelio Lopez"/>
    <n v="38"/>
    <n v="1007753"/>
    <x v="14511"/>
    <x v="13574"/>
  </r>
  <r>
    <x v="26"/>
    <x v="1310"/>
    <x v="13"/>
    <s v="1987Giants"/>
    <s v="1008222Roger Mason"/>
    <n v="26"/>
    <n v="1008222"/>
    <x v="14512"/>
    <x v="13575"/>
  </r>
  <r>
    <x v="26"/>
    <x v="2834"/>
    <x v="5"/>
    <s v="1987Tigers"/>
    <s v="1009620Dickie Noles"/>
    <n v="2"/>
    <n v="1009620"/>
    <x v="253"/>
    <x v="39"/>
  </r>
  <r>
    <x v="26"/>
    <x v="1733"/>
    <x v="4"/>
    <s v="1987Reds"/>
    <s v="1010504Ted Power"/>
    <n v="204"/>
    <n v="1010504"/>
    <x v="14513"/>
    <x v="13576"/>
  </r>
  <r>
    <x v="26"/>
    <x v="76"/>
    <x v="16"/>
    <s v="1987Dodgers"/>
    <s v="1010853Jerry Reuss"/>
    <n v="2"/>
    <n v="1010853"/>
    <x v="14514"/>
    <x v="2860"/>
  </r>
  <r>
    <x v="26"/>
    <x v="3568"/>
    <x v="21"/>
    <s v="1987Padres"/>
    <s v="1011378Luis Salazar"/>
    <n v="2"/>
    <n v="1011378"/>
    <x v="14515"/>
    <x v="13577"/>
  </r>
  <r>
    <x v="27"/>
    <x v="217"/>
    <x v="17"/>
    <s v="1988Pirates"/>
    <s v="1004506Miguel Garcia"/>
    <n v="2"/>
    <n v="1004506"/>
    <x v="14516"/>
    <x v="13578"/>
  </r>
  <r>
    <x v="27"/>
    <x v="1411"/>
    <x v="19"/>
    <s v="1988Mets"/>
    <s v="1009658Edwin Nunez"/>
    <n v="14"/>
    <n v="1009658"/>
    <x v="14517"/>
    <x v="13579"/>
  </r>
  <r>
    <x v="27"/>
    <x v="3569"/>
    <x v="6"/>
    <s v="1988Cardinals"/>
    <s v="1009827Jose Oquendo"/>
    <n v="4"/>
    <n v="1009827"/>
    <x v="14518"/>
    <x v="13580"/>
  </r>
  <r>
    <x v="27"/>
    <x v="3570"/>
    <x v="4"/>
    <s v="1988Reds"/>
    <s v="1011957Candy Sierra"/>
    <n v="4"/>
    <n v="1011957"/>
    <x v="14519"/>
    <x v="13581"/>
  </r>
  <r>
    <x v="28"/>
    <x v="1459"/>
    <x v="0"/>
    <s v="1989White Sox"/>
    <s v="1003062John Davis"/>
    <n v="6"/>
    <n v="1003062"/>
    <x v="14520"/>
    <x v="13582"/>
  </r>
  <r>
    <x v="28"/>
    <x v="2765"/>
    <x v="25"/>
    <s v="1989Royals"/>
    <s v="1003151Jose DeJesus"/>
    <n v="8"/>
    <n v="1003151"/>
    <x v="14521"/>
    <x v="13583"/>
  </r>
  <r>
    <x v="28"/>
    <x v="786"/>
    <x v="14"/>
    <s v="1989Astros"/>
    <s v="1008822Brian Meyer"/>
    <n v="18"/>
    <n v="1008822"/>
    <x v="14522"/>
    <x v="13584"/>
  </r>
  <r>
    <x v="29"/>
    <x v="2605"/>
    <x v="27"/>
    <s v="1990Mariners"/>
    <s v="1239Dave Burba"/>
    <n v="8"/>
    <n v="1239"/>
    <x v="14523"/>
    <x v="13585"/>
  </r>
  <r>
    <x v="29"/>
    <x v="1933"/>
    <x v="25"/>
    <s v="1990Royals"/>
    <s v="1005115Mark Gubicza"/>
    <n v="94"/>
    <n v="1005115"/>
    <x v="14524"/>
    <x v="13586"/>
  </r>
  <r>
    <x v="29"/>
    <x v="938"/>
    <x v="2"/>
    <s v="1990Orioles"/>
    <s v="1005986Brian Holton"/>
    <n v="58"/>
    <n v="1005986"/>
    <x v="14525"/>
    <x v="13587"/>
  </r>
  <r>
    <x v="29"/>
    <x v="264"/>
    <x v="0"/>
    <s v="1990White Sox"/>
    <s v="1007886Steve Lyons"/>
    <n v="2"/>
    <n v="1007886"/>
    <x v="14526"/>
    <x v="61"/>
  </r>
  <r>
    <x v="30"/>
    <x v="999"/>
    <x v="23"/>
    <s v="1991Brewers"/>
    <s v="1653Cal Eldred"/>
    <n v="16"/>
    <n v="1653"/>
    <x v="14527"/>
    <x v="13588"/>
  </r>
  <r>
    <x v="30"/>
    <x v="191"/>
    <x v="7"/>
    <s v="1991Cubs"/>
    <s v="1000951Mike Bielecki"/>
    <n v="172"/>
    <n v="1000951"/>
    <x v="14528"/>
    <x v="13589"/>
  </r>
  <r>
    <x v="30"/>
    <x v="3571"/>
    <x v="2"/>
    <s v="1991Orioles"/>
    <s v="1003165Francisco de la Rosa"/>
    <n v="4"/>
    <n v="1003165"/>
    <x v="14529"/>
    <x v="13590"/>
  </r>
  <r>
    <x v="30"/>
    <x v="3572"/>
    <x v="23"/>
    <s v="1991Brewers"/>
    <s v="1003203Rick Dempsey"/>
    <n v="2"/>
    <n v="1003203"/>
    <x v="14530"/>
    <x v="13591"/>
  </r>
  <r>
    <x v="30"/>
    <x v="185"/>
    <x v="25"/>
    <s v="1991Royals"/>
    <s v="1008497Andy McGaffigan"/>
    <n v="8"/>
    <n v="1008497"/>
    <x v="14531"/>
    <x v="13592"/>
  </r>
  <r>
    <x v="30"/>
    <x v="3573"/>
    <x v="25"/>
    <s v="1991Royals"/>
    <s v="1010117Bill Pecota"/>
    <n v="2"/>
    <n v="1010117"/>
    <x v="14532"/>
    <x v="7"/>
  </r>
  <r>
    <x v="30"/>
    <x v="271"/>
    <x v="24"/>
    <s v="1991Rangers"/>
    <s v="1010435Jim Poole"/>
    <n v="6"/>
    <n v="1010435"/>
    <x v="14533"/>
    <x v="13593"/>
  </r>
  <r>
    <x v="31"/>
    <x v="2848"/>
    <x v="26"/>
    <s v="1992Blue Jays"/>
    <s v="75Todd Stottlemyre"/>
    <n v="174"/>
    <n v="75"/>
    <x v="14534"/>
    <x v="13594"/>
  </r>
  <r>
    <x v="31"/>
    <x v="1428"/>
    <x v="4"/>
    <s v="1992Reds"/>
    <s v="1001534Keith Brown"/>
    <n v="8"/>
    <n v="1001534"/>
    <x v="14535"/>
    <x v="13595"/>
  </r>
  <r>
    <x v="31"/>
    <x v="2841"/>
    <x v="17"/>
    <s v="1992Pirates"/>
    <s v="1008982Blas Minor"/>
    <n v="2"/>
    <n v="1008982"/>
    <x v="14536"/>
    <x v="13596"/>
  </r>
  <r>
    <x v="32"/>
    <x v="1280"/>
    <x v="12"/>
    <s v="1993Braves"/>
    <s v="414Mark Wohlers"/>
    <n v="48"/>
    <n v="414"/>
    <x v="14537"/>
    <x v="13597"/>
  </r>
  <r>
    <x v="32"/>
    <x v="202"/>
    <x v="25"/>
    <s v="1993Royals"/>
    <s v="1005176John Habyan"/>
    <n v="14"/>
    <n v="1005176"/>
    <x v="14538"/>
    <x v="13598"/>
  </r>
  <r>
    <x v="32"/>
    <x v="2302"/>
    <x v="29"/>
    <s v="1993Rockies"/>
    <s v="1009328Mike Munoz"/>
    <n v="18"/>
    <n v="1009328"/>
    <x v="14539"/>
    <x v="13599"/>
  </r>
  <r>
    <x v="32"/>
    <x v="3574"/>
    <x v="23"/>
    <s v="1993Brewers"/>
    <s v="1009654Rafael Novoa"/>
    <n v="56"/>
    <n v="1009654"/>
    <x v="14540"/>
    <x v="13600"/>
  </r>
  <r>
    <x v="32"/>
    <x v="286"/>
    <x v="6"/>
    <s v="1993Cardinals"/>
    <s v="1012175Lee Smith"/>
    <n v="50"/>
    <n v="1012175"/>
    <x v="14541"/>
    <x v="13601"/>
  </r>
  <r>
    <x v="33"/>
    <x v="2046"/>
    <x v="11"/>
    <s v="1994Athletics"/>
    <s v="1002989Ron Darling"/>
    <n v="160"/>
    <n v="1002989"/>
    <x v="14542"/>
    <x v="13602"/>
  </r>
  <r>
    <x v="33"/>
    <x v="1432"/>
    <x v="14"/>
    <s v="1994Astros"/>
    <s v="1003671Tom Edens"/>
    <n v="50"/>
    <n v="1003671"/>
    <x v="14543"/>
    <x v="13603"/>
  </r>
  <r>
    <x v="33"/>
    <x v="599"/>
    <x v="5"/>
    <s v="1994Tigers"/>
    <s v="1004803Greg Gohr"/>
    <n v="34"/>
    <n v="1004803"/>
    <x v="14544"/>
    <x v="13604"/>
  </r>
  <r>
    <x v="33"/>
    <x v="1933"/>
    <x v="25"/>
    <s v="1994Royals"/>
    <s v="1005115Mark Gubicza"/>
    <n v="130"/>
    <n v="1005115"/>
    <x v="14545"/>
    <x v="13605"/>
  </r>
  <r>
    <x v="33"/>
    <x v="3575"/>
    <x v="25"/>
    <s v="1994Royals"/>
    <s v="1006075David Howard"/>
    <n v="2"/>
    <n v="1006075"/>
    <x v="14546"/>
    <x v="13606"/>
  </r>
  <r>
    <x v="33"/>
    <x v="1601"/>
    <x v="7"/>
    <s v="1994Cubs"/>
    <s v="1009968Donn Pall"/>
    <n v="4"/>
    <n v="1009968"/>
    <x v="14547"/>
    <x v="13607"/>
  </r>
  <r>
    <x v="33"/>
    <x v="3576"/>
    <x v="12"/>
    <s v="1994Braves"/>
    <s v="1014206Brad Woodall"/>
    <n v="6"/>
    <n v="1014206"/>
    <x v="14548"/>
    <x v="13608"/>
  </r>
  <r>
    <x v="34"/>
    <x v="910"/>
    <x v="23"/>
    <s v="1995Brewers"/>
    <s v="783Graeme Lloyd"/>
    <n v="32"/>
    <n v="783"/>
    <x v="14549"/>
    <x v="13609"/>
  </r>
  <r>
    <x v="34"/>
    <x v="2601"/>
    <x v="16"/>
    <s v="1995Dodgers"/>
    <s v="1267Chan Ho Park"/>
    <n v="4"/>
    <n v="1267"/>
    <x v="14550"/>
    <x v="13610"/>
  </r>
  <r>
    <x v="34"/>
    <x v="2308"/>
    <x v="16"/>
    <s v="1995Dodgers"/>
    <s v="1001598Jim Bruske"/>
    <n v="10"/>
    <n v="1001598"/>
    <x v="14551"/>
    <x v="13611"/>
  </r>
  <r>
    <x v="34"/>
    <x v="2236"/>
    <x v="2"/>
    <s v="1995Orioles"/>
    <s v="1005414Gene Harris"/>
    <n v="4"/>
    <n v="1005414"/>
    <x v="14552"/>
    <x v="1692"/>
  </r>
  <r>
    <x v="34"/>
    <x v="3577"/>
    <x v="18"/>
    <s v="1995Phillies"/>
    <s v="1006707Ryan Karp"/>
    <n v="2"/>
    <n v="1006707"/>
    <x v="14553"/>
    <x v="70"/>
  </r>
  <r>
    <x v="34"/>
    <x v="2251"/>
    <x v="12"/>
    <s v="1995Braves"/>
    <s v="1013474Terrell Wade"/>
    <n v="4"/>
    <n v="1013474"/>
    <x v="14554"/>
    <x v="13612"/>
  </r>
  <r>
    <x v="35"/>
    <x v="2599"/>
    <x v="9"/>
    <s v="1996Red Sox"/>
    <s v="1091Jamie Moyer"/>
    <n v="90"/>
    <n v="1091"/>
    <x v="14555"/>
    <x v="13613"/>
  </r>
  <r>
    <x v="35"/>
    <x v="3578"/>
    <x v="4"/>
    <s v="1996Reds"/>
    <s v="1007879Curt Lyons"/>
    <n v="16"/>
    <n v="1007879"/>
    <x v="14556"/>
    <x v="13614"/>
  </r>
  <r>
    <x v="35"/>
    <x v="1583"/>
    <x v="3"/>
    <s v="1996Indians"/>
    <s v="1008161Dennis Martinez"/>
    <n v="112"/>
    <n v="1008161"/>
    <x v="14557"/>
    <x v="13615"/>
  </r>
  <r>
    <x v="35"/>
    <x v="3579"/>
    <x v="18"/>
    <s v="1996Phillies"/>
    <s v="1009006Larry Mitchell"/>
    <n v="12"/>
    <n v="1009006"/>
    <x v="14558"/>
    <x v="7406"/>
  </r>
  <r>
    <x v="35"/>
    <x v="757"/>
    <x v="28"/>
    <s v="1996Marlins"/>
    <s v="1010140Alejandro Pena"/>
    <n v="4"/>
    <n v="1010140"/>
    <x v="14559"/>
    <x v="13616"/>
  </r>
  <r>
    <x v="36"/>
    <x v="3580"/>
    <x v="14"/>
    <s v="1997Astros"/>
    <s v="1540Oscar Henriquez"/>
    <n v="4"/>
    <n v="1540"/>
    <x v="14560"/>
    <x v="156"/>
  </r>
  <r>
    <x v="36"/>
    <x v="670"/>
    <x v="6"/>
    <s v="1997Cardinals"/>
    <s v="1000652Rich Batchelor"/>
    <n v="16"/>
    <n v="1000652"/>
    <x v="14561"/>
    <x v="13617"/>
  </r>
  <r>
    <x v="36"/>
    <x v="3581"/>
    <x v="25"/>
    <s v="1997Royals"/>
    <s v="1003161Roland de la Maza"/>
    <n v="2"/>
    <n v="1003161"/>
    <x v="14562"/>
    <x v="13618"/>
  </r>
  <r>
    <x v="36"/>
    <x v="2841"/>
    <x v="14"/>
    <s v="1997Astros"/>
    <s v="1008982Blas Minor"/>
    <n v="12"/>
    <n v="1008982"/>
    <x v="14563"/>
    <x v="13619"/>
  </r>
  <r>
    <x v="36"/>
    <x v="1403"/>
    <x v="4"/>
    <s v="1997Reds"/>
    <s v="1012802Jeff Tabaka"/>
    <n v="2"/>
    <n v="1012802"/>
    <x v="14564"/>
    <x v="13620"/>
  </r>
  <r>
    <x v="37"/>
    <x v="1565"/>
    <x v="24"/>
    <s v="1998Rangers"/>
    <s v="20Al Levine"/>
    <n v="58"/>
    <n v="20"/>
    <x v="14565"/>
    <x v="13621"/>
  </r>
  <r>
    <x v="37"/>
    <x v="3582"/>
    <x v="2"/>
    <s v="1998Orioles"/>
    <s v="1000845Joel Bennett"/>
    <n v="2"/>
    <n v="1000845"/>
    <x v="14566"/>
    <x v="13622"/>
  </r>
  <r>
    <x v="37"/>
    <x v="2548"/>
    <x v="14"/>
    <s v="1998Astros"/>
    <s v="1011608Pete Schourek"/>
    <n v="80"/>
    <n v="1011608"/>
    <x v="14567"/>
    <x v="13623"/>
  </r>
  <r>
    <x v="38"/>
    <x v="737"/>
    <x v="4"/>
    <s v="1999Reds"/>
    <s v="168B.J. Ryan"/>
    <n v="2"/>
    <n v="168"/>
    <x v="14568"/>
    <x v="13624"/>
  </r>
  <r>
    <x v="38"/>
    <x v="3583"/>
    <x v="9"/>
    <s v="1999Red Sox"/>
    <s v="552Kirk Bullinger"/>
    <n v="2"/>
    <n v="552"/>
    <x v="14569"/>
    <x v="38"/>
  </r>
  <r>
    <x v="38"/>
    <x v="3178"/>
    <x v="1"/>
    <s v="1999Yankees"/>
    <s v="678Mike Buddie"/>
    <n v="2"/>
    <n v="678"/>
    <x v="14570"/>
    <x v="13625"/>
  </r>
  <r>
    <x v="38"/>
    <x v="702"/>
    <x v="8"/>
    <s v="1999Twins"/>
    <s v="727Eddie Guardado"/>
    <n v="48"/>
    <n v="727"/>
    <x v="14571"/>
    <x v="10347"/>
  </r>
  <r>
    <x v="38"/>
    <x v="374"/>
    <x v="22"/>
    <s v="1999Expos"/>
    <s v="897Scott Strickland"/>
    <n v="18"/>
    <n v="897"/>
    <x v="14572"/>
    <x v="13626"/>
  </r>
  <r>
    <x v="38"/>
    <x v="3584"/>
    <x v="3"/>
    <s v="1999Indians"/>
    <s v="1010660Jason Rakers"/>
    <n v="2"/>
    <n v="1010660"/>
    <x v="14573"/>
    <x v="13627"/>
  </r>
  <r>
    <x v="39"/>
    <x v="1025"/>
    <x v="20"/>
    <s v="2000Angels"/>
    <s v="29Troy Percival"/>
    <n v="50"/>
    <n v="29"/>
    <x v="14574"/>
    <x v="13628"/>
  </r>
  <r>
    <x v="39"/>
    <x v="1280"/>
    <x v="4"/>
    <s v="2000Reds"/>
    <s v="414Mark Wohlers"/>
    <n v="28"/>
    <n v="414"/>
    <x v="14575"/>
    <x v="13629"/>
  </r>
  <r>
    <x v="39"/>
    <x v="1484"/>
    <x v="5"/>
    <s v="2000Tigers"/>
    <s v="480Brian Moehler"/>
    <n v="178"/>
    <n v="480"/>
    <x v="14576"/>
    <x v="13630"/>
  </r>
  <r>
    <x v="39"/>
    <x v="3178"/>
    <x v="23"/>
    <s v="2000Brewers"/>
    <s v="678Mike Buddie"/>
    <n v="6"/>
    <n v="678"/>
    <x v="14577"/>
    <x v="13631"/>
  </r>
  <r>
    <x v="39"/>
    <x v="1402"/>
    <x v="31"/>
    <s v="2000Devil Rays"/>
    <s v="876Mark Guthrie"/>
    <n v="32"/>
    <n v="876"/>
    <x v="14578"/>
    <x v="13632"/>
  </r>
  <r>
    <x v="39"/>
    <x v="3141"/>
    <x v="23"/>
    <s v="2000Brewers"/>
    <s v="925Allen Levrault"/>
    <n v="12"/>
    <n v="925"/>
    <x v="9654"/>
    <x v="13633"/>
  </r>
  <r>
    <x v="39"/>
    <x v="3306"/>
    <x v="4"/>
    <s v="2000Reds"/>
    <s v="960Hector Mercado"/>
    <n v="14"/>
    <n v="960"/>
    <x v="14579"/>
    <x v="13634"/>
  </r>
  <r>
    <x v="39"/>
    <x v="2364"/>
    <x v="13"/>
    <s v="2000Giants"/>
    <s v="1140Chad Zerbe"/>
    <n v="6"/>
    <n v="1140"/>
    <x v="364"/>
    <x v="13635"/>
  </r>
  <r>
    <x v="39"/>
    <x v="401"/>
    <x v="21"/>
    <s v="2000Padres"/>
    <s v="1511Rodney Myers"/>
    <n v="2"/>
    <n v="1511"/>
    <x v="14580"/>
    <x v="43"/>
  </r>
  <r>
    <x v="39"/>
    <x v="3585"/>
    <x v="14"/>
    <s v="2000Astros"/>
    <s v="1001120Tim Bogar"/>
    <n v="2"/>
    <n v="1001120"/>
    <x v="14581"/>
    <x v="13636"/>
  </r>
  <r>
    <x v="39"/>
    <x v="1405"/>
    <x v="18"/>
    <s v="2000Phillies"/>
    <s v="1001226Kent Bottenfield"/>
    <n v="44"/>
    <n v="1001226"/>
    <x v="14582"/>
    <x v="13637"/>
  </r>
  <r>
    <x v="39"/>
    <x v="3586"/>
    <x v="21"/>
    <s v="2000Padres"/>
    <s v="1007084Brandon Kolb"/>
    <n v="14"/>
    <n v="1007084"/>
    <x v="14583"/>
    <x v="13638"/>
  </r>
  <r>
    <x v="40"/>
    <x v="3587"/>
    <x v="20"/>
    <s v="2001Angels"/>
    <s v="23Bart Miadich"/>
    <n v="10"/>
    <n v="23"/>
    <x v="14584"/>
    <x v="13639"/>
  </r>
  <r>
    <x v="40"/>
    <x v="2478"/>
    <x v="25"/>
    <s v="2001Royals"/>
    <s v="618Scott Mullen"/>
    <n v="10"/>
    <n v="618"/>
    <x v="14585"/>
    <x v="13640"/>
  </r>
  <r>
    <x v="40"/>
    <x v="1737"/>
    <x v="9"/>
    <s v="2001Red Sox"/>
    <s v="666Hideo Nomo"/>
    <n v="198"/>
    <n v="666"/>
    <x v="14586"/>
    <x v="13641"/>
  </r>
  <r>
    <x v="40"/>
    <x v="566"/>
    <x v="21"/>
    <s v="2001Padres"/>
    <s v="1026Tom Davey"/>
    <n v="38"/>
    <n v="1026"/>
    <x v="14587"/>
    <x v="13642"/>
  </r>
  <r>
    <x v="40"/>
    <x v="3588"/>
    <x v="29"/>
    <s v="2001Rockies"/>
    <s v="1002224Tim Christman"/>
    <n v="2"/>
    <n v="1002224"/>
    <x v="14588"/>
    <x v="13643"/>
  </r>
  <r>
    <x v="40"/>
    <x v="2833"/>
    <x v="17"/>
    <s v="2001Pirates"/>
    <s v="1012859Billy Taylor"/>
    <n v="2"/>
    <n v="1012859"/>
    <x v="14589"/>
    <x v="13644"/>
  </r>
  <r>
    <x v="40"/>
    <x v="3009"/>
    <x v="4"/>
    <s v="2001Reds"/>
    <s v="1014120Scott Winchester"/>
    <n v="24"/>
    <n v="1014120"/>
    <x v="14590"/>
    <x v="13645"/>
  </r>
  <r>
    <x v="41"/>
    <x v="3589"/>
    <x v="12"/>
    <s v="2002Braves"/>
    <s v="85John Ennis"/>
    <n v="4"/>
    <n v="85"/>
    <x v="14591"/>
    <x v="13646"/>
  </r>
  <r>
    <x v="41"/>
    <x v="1943"/>
    <x v="8"/>
    <s v="2002Twins"/>
    <s v="742Travis Miller"/>
    <n v="4"/>
    <n v="742"/>
    <x v="14592"/>
    <x v="13647"/>
  </r>
  <r>
    <x v="41"/>
    <x v="3590"/>
    <x v="19"/>
    <s v="2002Mets"/>
    <s v="870Mark Corey"/>
    <n v="10"/>
    <n v="870"/>
    <x v="14593"/>
    <x v="13648"/>
  </r>
  <r>
    <x v="41"/>
    <x v="2605"/>
    <x v="3"/>
    <s v="2002Indians"/>
    <s v="1239Dave Burba"/>
    <n v="34"/>
    <n v="1239"/>
    <x v="14594"/>
    <x v="13649"/>
  </r>
  <r>
    <x v="41"/>
    <x v="1127"/>
    <x v="24"/>
    <s v="2002Rangers"/>
    <s v="1446Randy Flores"/>
    <n v="12"/>
    <n v="1446"/>
    <x v="14595"/>
    <x v="13650"/>
  </r>
  <r>
    <x v="41"/>
    <x v="3580"/>
    <x v="5"/>
    <s v="2002Tigers"/>
    <s v="1540Oscar Henriquez"/>
    <n v="28"/>
    <n v="1540"/>
    <x v="14596"/>
    <x v="13651"/>
  </r>
  <r>
    <x v="41"/>
    <x v="1610"/>
    <x v="4"/>
    <s v="2002Reds"/>
    <s v="1542Luke Hudson"/>
    <n v="6"/>
    <n v="1542"/>
    <x v="14597"/>
    <x v="13652"/>
  </r>
  <r>
    <x v="42"/>
    <x v="552"/>
    <x v="0"/>
    <s v="2003White Sox"/>
    <s v="33Scott Schoeneweis"/>
    <n v="26"/>
    <n v="33"/>
    <x v="14598"/>
    <x v="13653"/>
  </r>
  <r>
    <x v="42"/>
    <x v="1084"/>
    <x v="9"/>
    <s v="2003Red Sox"/>
    <s v="684Chad Fox"/>
    <n v="18"/>
    <n v="684"/>
    <x v="14599"/>
    <x v="13654"/>
  </r>
  <r>
    <x v="42"/>
    <x v="735"/>
    <x v="11"/>
    <s v="2003Athletics"/>
    <s v="1031Jeremy Fikac"/>
    <n v="16"/>
    <n v="1031"/>
    <x v="14600"/>
    <x v="13655"/>
  </r>
  <r>
    <x v="42"/>
    <x v="2603"/>
    <x v="31"/>
    <s v="2003Devil Rays"/>
    <s v="1198Jesus Colome"/>
    <n v="74"/>
    <n v="1198"/>
    <x v="14601"/>
    <x v="13656"/>
  </r>
  <r>
    <x v="42"/>
    <x v="3591"/>
    <x v="4"/>
    <s v="2003Reds"/>
    <s v="1526Mark Watson"/>
    <n v="2"/>
    <n v="1526"/>
    <x v="14602"/>
    <x v="13657"/>
  </r>
  <r>
    <x v="42"/>
    <x v="930"/>
    <x v="26"/>
    <s v="2003Blue Jays"/>
    <s v="1684Scott Service"/>
    <n v="16"/>
    <n v="1684"/>
    <x v="14603"/>
    <x v="13658"/>
  </r>
  <r>
    <x v="42"/>
    <x v="1728"/>
    <x v="18"/>
    <s v="2003Phillies"/>
    <s v="1813Geoff Geary"/>
    <n v="6"/>
    <n v="1813"/>
    <x v="14604"/>
    <x v="7387"/>
  </r>
  <r>
    <x v="43"/>
    <x v="705"/>
    <x v="5"/>
    <s v="2004Tigers"/>
    <s v="216Ugueth Urbina"/>
    <n v="54"/>
    <n v="216"/>
    <x v="14605"/>
    <x v="13659"/>
  </r>
  <r>
    <x v="43"/>
    <x v="2065"/>
    <x v="12"/>
    <s v="2004Braves"/>
    <s v="380Tim Drew"/>
    <n v="16"/>
    <n v="380"/>
    <x v="14606"/>
    <x v="13660"/>
  </r>
  <r>
    <x v="43"/>
    <x v="359"/>
    <x v="12"/>
    <s v="2004Braves"/>
    <s v="570C.J. Nitkowski"/>
    <n v="20"/>
    <n v="570"/>
    <x v="14607"/>
    <x v="13661"/>
  </r>
  <r>
    <x v="43"/>
    <x v="586"/>
    <x v="30"/>
    <s v="2004Diamondbacks"/>
    <s v="574Shane Reynolds"/>
    <n v="2"/>
    <n v="574"/>
    <x v="14608"/>
    <x v="13662"/>
  </r>
  <r>
    <x v="43"/>
    <x v="3278"/>
    <x v="8"/>
    <s v="2004Twins"/>
    <s v="969Joe Roa"/>
    <n v="70"/>
    <n v="969"/>
    <x v="14609"/>
    <x v="13663"/>
  </r>
  <r>
    <x v="43"/>
    <x v="3121"/>
    <x v="19"/>
    <s v="2004Mets"/>
    <s v="982Kris Benson"/>
    <n v="68"/>
    <n v="982"/>
    <x v="14610"/>
    <x v="13664"/>
  </r>
  <r>
    <x v="43"/>
    <x v="864"/>
    <x v="13"/>
    <s v="2004Giants"/>
    <s v="1111Jason Christiansen"/>
    <n v="36"/>
    <n v="1111"/>
    <x v="14611"/>
    <x v="13665"/>
  </r>
  <r>
    <x v="43"/>
    <x v="1860"/>
    <x v="28"/>
    <s v="2004Marlins"/>
    <s v="1283Ismael Valdez"/>
    <n v="56"/>
    <n v="1283"/>
    <x v="14612"/>
    <x v="13666"/>
  </r>
  <r>
    <x v="43"/>
    <x v="2964"/>
    <x v="28"/>
    <s v="2004Marlins"/>
    <s v="1685Mike Neu"/>
    <n v="4"/>
    <n v="1685"/>
    <x v="14613"/>
    <x v="13667"/>
  </r>
  <r>
    <x v="43"/>
    <x v="2134"/>
    <x v="6"/>
    <s v="2004Cardinals"/>
    <s v="1757Dan Haren"/>
    <n v="46"/>
    <n v="1757"/>
    <x v="14614"/>
    <x v="13668"/>
  </r>
  <r>
    <x v="43"/>
    <x v="2061"/>
    <x v="9"/>
    <s v="2004Red Sox"/>
    <s v="1769Mark Malaska"/>
    <n v="20"/>
    <n v="1769"/>
    <x v="14615"/>
    <x v="13669"/>
  </r>
  <r>
    <x v="44"/>
    <x v="2094"/>
    <x v="23"/>
    <s v="2005Brewers"/>
    <s v="496Julio Santana"/>
    <n v="42"/>
    <n v="496"/>
    <x v="14616"/>
    <x v="13670"/>
  </r>
  <r>
    <x v="44"/>
    <x v="604"/>
    <x v="13"/>
    <s v="2005Giants"/>
    <s v="865Armando Benitez"/>
    <n v="30"/>
    <n v="865"/>
    <x v="14617"/>
    <x v="13671"/>
  </r>
  <r>
    <x v="44"/>
    <x v="3592"/>
    <x v="12"/>
    <s v="2005Braves"/>
    <s v="1563Matt Childers"/>
    <n v="4"/>
    <n v="1563"/>
    <x v="14618"/>
    <x v="7945"/>
  </r>
  <r>
    <x v="44"/>
    <x v="405"/>
    <x v="27"/>
    <s v="2005Mariners"/>
    <s v="1800Masao Kida"/>
    <n v="2"/>
    <n v="1800"/>
    <x v="436"/>
    <x v="13672"/>
  </r>
  <r>
    <x v="44"/>
    <x v="3593"/>
    <x v="1"/>
    <s v="2005Yankees"/>
    <s v="2246Colter Bean"/>
    <n v="2"/>
    <n v="2246"/>
    <x v="14619"/>
    <x v="13673"/>
  </r>
  <r>
    <x v="44"/>
    <x v="453"/>
    <x v="4"/>
    <s v="2005Reds"/>
    <s v="2467Todd Coffey"/>
    <n v="58"/>
    <n v="2467"/>
    <x v="14620"/>
    <x v="13674"/>
  </r>
  <r>
    <x v="44"/>
    <x v="1194"/>
    <x v="17"/>
    <s v="2005Pirates"/>
    <s v="4788Matt Capps"/>
    <n v="4"/>
    <n v="4788"/>
    <x v="14621"/>
    <x v="13675"/>
  </r>
  <r>
    <x v="44"/>
    <x v="2905"/>
    <x v="11"/>
    <s v="2005Athletics"/>
    <s v="8624Keiichi Yabu"/>
    <n v="58"/>
    <n v="8624"/>
    <x v="14622"/>
    <x v="13676"/>
  </r>
  <r>
    <x v="45"/>
    <x v="317"/>
    <x v="25"/>
    <s v="2006Royals"/>
    <s v="317Elmer Dessens"/>
    <n v="54"/>
    <n v="317"/>
    <x v="14623"/>
    <x v="13677"/>
  </r>
  <r>
    <x v="45"/>
    <x v="3594"/>
    <x v="11"/>
    <s v="2006Athletics"/>
    <s v="830Randy Keisler"/>
    <n v="10"/>
    <n v="830"/>
    <x v="14624"/>
    <x v="13678"/>
  </r>
  <r>
    <x v="45"/>
    <x v="2516"/>
    <x v="21"/>
    <s v="2006Padres"/>
    <s v="873Shawn Estes"/>
    <n v="6"/>
    <n v="873"/>
    <x v="14625"/>
    <x v="13679"/>
  </r>
  <r>
    <x v="45"/>
    <x v="865"/>
    <x v="4"/>
    <s v="2006Reds"/>
    <s v="952Rheal Cormier"/>
    <n v="14"/>
    <n v="952"/>
    <x v="14626"/>
    <x v="13680"/>
  </r>
  <r>
    <x v="45"/>
    <x v="1506"/>
    <x v="24"/>
    <s v="2006Rangers"/>
    <s v="964Vicente Padilla"/>
    <n v="200"/>
    <n v="964"/>
    <x v="14627"/>
    <x v="13681"/>
  </r>
  <r>
    <x v="45"/>
    <x v="3595"/>
    <x v="11"/>
    <s v="2006Athletics"/>
    <s v="1670Matt Roney"/>
    <n v="4"/>
    <n v="1670"/>
    <x v="14628"/>
    <x v="13682"/>
  </r>
  <r>
    <x v="45"/>
    <x v="3119"/>
    <x v="27"/>
    <s v="2006Mariners"/>
    <s v="3001Sean Green"/>
    <n v="32"/>
    <n v="3001"/>
    <x v="14629"/>
    <x v="13683"/>
  </r>
  <r>
    <x v="46"/>
    <x v="412"/>
    <x v="14"/>
    <s v="2007Astros"/>
    <s v="134Travis Driskill"/>
    <n v="6"/>
    <n v="134"/>
    <x v="14630"/>
    <x v="13684"/>
  </r>
  <r>
    <x v="46"/>
    <x v="2387"/>
    <x v="23"/>
    <s v="2007Brewers"/>
    <s v="1899Greg Aquino"/>
    <n v="14"/>
    <n v="1899"/>
    <x v="14631"/>
    <x v="13685"/>
  </r>
  <r>
    <x v="46"/>
    <x v="2132"/>
    <x v="23"/>
    <s v="2007Brewers"/>
    <s v="2236Jose Capellan"/>
    <n v="12"/>
    <n v="2236"/>
    <x v="14632"/>
    <x v="13686"/>
  </r>
  <r>
    <x v="46"/>
    <x v="3596"/>
    <x v="7"/>
    <s v="2007Cubs"/>
    <s v="3088Carmen Pignatiello"/>
    <n v="2"/>
    <n v="3088"/>
    <x v="14633"/>
    <x v="68"/>
  </r>
  <r>
    <x v="46"/>
    <x v="2860"/>
    <x v="24"/>
    <s v="2007Rangers"/>
    <s v="3422A.J. Murray"/>
    <n v="28"/>
    <n v="3422"/>
    <x v="14634"/>
    <x v="13687"/>
  </r>
  <r>
    <x v="46"/>
    <x v="2545"/>
    <x v="24"/>
    <s v="2007Rangers"/>
    <s v="3990Edinson Volquez"/>
    <n v="34"/>
    <n v="3990"/>
    <x v="14635"/>
    <x v="13688"/>
  </r>
  <r>
    <x v="46"/>
    <x v="3597"/>
    <x v="29"/>
    <s v="2007Rockies"/>
    <s v="7383Josh Newman"/>
    <n v="2"/>
    <n v="7383"/>
    <x v="14636"/>
    <x v="13689"/>
  </r>
  <r>
    <x v="47"/>
    <x v="2855"/>
    <x v="25"/>
    <s v="2008Royals"/>
    <s v="954Brandon Duckworth"/>
    <n v="38"/>
    <n v="954"/>
    <x v="14637"/>
    <x v="13690"/>
  </r>
  <r>
    <x v="47"/>
    <x v="2132"/>
    <x v="29"/>
    <s v="2008Rockies"/>
    <s v="2236Jose Capellan"/>
    <n v="2"/>
    <n v="2236"/>
    <x v="14638"/>
    <x v="13691"/>
  </r>
  <r>
    <x v="47"/>
    <x v="3598"/>
    <x v="28"/>
    <s v="2008Marlins"/>
    <s v="3308Jesus Delgado"/>
    <n v="2"/>
    <n v="3308"/>
    <x v="14639"/>
    <x v="34"/>
  </r>
  <r>
    <x v="47"/>
    <x v="3599"/>
    <x v="1"/>
    <s v="2008Yankees"/>
    <s v="4303Humberto Sanchez"/>
    <n v="2"/>
    <n v="4303"/>
    <x v="14640"/>
    <x v="24"/>
  </r>
  <r>
    <x v="48"/>
    <x v="2385"/>
    <x v="29"/>
    <s v="2009Rockies"/>
    <s v="6317Esmil Rogers"/>
    <n v="4"/>
    <n v="6317"/>
    <x v="14641"/>
    <x v="13692"/>
  </r>
  <r>
    <x v="48"/>
    <x v="3600"/>
    <x v="18"/>
    <s v="2009Phillies"/>
    <s v="7463Steven Register"/>
    <n v="2"/>
    <n v="7463"/>
    <x v="14642"/>
    <x v="13693"/>
  </r>
  <r>
    <x v="49"/>
    <x v="1653"/>
    <x v="29"/>
    <s v="2010Rockies"/>
    <s v="752Juan Rincon"/>
    <n v="2"/>
    <n v="752"/>
    <x v="14643"/>
    <x v="348"/>
  </r>
  <r>
    <x v="49"/>
    <x v="2546"/>
    <x v="11"/>
    <s v="2010Athletics"/>
    <s v="3166Clayton Mortensen"/>
    <n v="6"/>
    <n v="3166"/>
    <x v="14644"/>
    <x v="13694"/>
  </r>
  <r>
    <x v="49"/>
    <x v="3601"/>
    <x v="11"/>
    <s v="2010Athletics"/>
    <s v="6140Justin James"/>
    <n v="4"/>
    <n v="6140"/>
    <x v="14645"/>
    <x v="1229"/>
  </r>
  <r>
    <x v="49"/>
    <x v="3602"/>
    <x v="20"/>
    <s v="2010Angels"/>
    <s v="6417Rafael Rodriguez"/>
    <n v="2"/>
    <n v="6417"/>
    <x v="14526"/>
    <x v="13695"/>
  </r>
  <r>
    <x v="50"/>
    <x v="3603"/>
    <x v="29"/>
    <s v="2011Rockies"/>
    <s v="3044Bruce Billings"/>
    <n v="2"/>
    <n v="3044"/>
    <x v="14646"/>
    <x v="13696"/>
  </r>
  <r>
    <x v="50"/>
    <x v="2671"/>
    <x v="30"/>
    <s v="2011Diamondbacks"/>
    <s v="8779Wade Miley"/>
    <n v="40"/>
    <n v="8779"/>
    <x v="14647"/>
    <x v="13697"/>
  </r>
  <r>
    <x v="50"/>
    <x v="3534"/>
    <x v="4"/>
    <s v="2011Reds"/>
    <s v="9832Carlos Fisher"/>
    <n v="24"/>
    <n v="9832"/>
    <x v="14648"/>
    <x v="13698"/>
  </r>
  <r>
    <x v="51"/>
    <x v="3604"/>
    <x v="20"/>
    <s v="2012Angels"/>
    <s v="8402Steve Geltz"/>
    <n v="2"/>
    <n v="8402"/>
    <x v="14649"/>
    <x v="351"/>
  </r>
  <r>
    <x v="49"/>
    <x v="2463"/>
    <x v="4"/>
    <s v="2010Reds"/>
    <s v="4664Sam LeCure"/>
    <n v="48"/>
    <n v="4664"/>
    <x v="14650"/>
    <x v="13699"/>
  </r>
  <r>
    <x v="51"/>
    <x v="3605"/>
    <x v="23"/>
    <s v="2012Brewers"/>
    <s v="10688Tyler Thornburg"/>
    <n v="22"/>
    <n v="10688"/>
    <x v="14651"/>
    <x v="13700"/>
  </r>
  <r>
    <x v="25"/>
    <x v="3606"/>
    <x v="5"/>
    <s v="1986Tigers"/>
    <s v="1006796Bryan Kelly"/>
    <n v="20"/>
    <n v="1006796"/>
    <x v="14652"/>
    <x v="13701"/>
  </r>
  <r>
    <x v="50"/>
    <x v="1033"/>
    <x v="33"/>
    <s v="2011Rays"/>
    <s v="7550Jake McGee"/>
    <n v="28"/>
    <n v="7550"/>
    <x v="14653"/>
    <x v="13702"/>
  </r>
  <r>
    <x v="51"/>
    <x v="3607"/>
    <x v="26"/>
    <s v="2012Blue Jays"/>
    <s v="10326Chad Jenkins"/>
    <n v="32"/>
    <n v="10326"/>
    <x v="14654"/>
    <x v="6815"/>
  </r>
  <r>
    <x v="49"/>
    <x v="3608"/>
    <x v="11"/>
    <s v="2010Athletics"/>
    <s v="3293Cedrick Bowers"/>
    <n v="14"/>
    <n v="3293"/>
    <x v="14655"/>
    <x v="13703"/>
  </r>
  <r>
    <x v="48"/>
    <x v="2787"/>
    <x v="29"/>
    <s v="2009Rockies"/>
    <s v="5088Franklin Morales"/>
    <n v="40"/>
    <n v="5088"/>
    <x v="14656"/>
    <x v="13704"/>
  </r>
  <r>
    <x v="51"/>
    <x v="3609"/>
    <x v="7"/>
    <s v="2012Cubs"/>
    <s v="6697Miguel Socolovich"/>
    <n v="6"/>
    <n v="6697"/>
    <x v="14657"/>
    <x v="13705"/>
  </r>
  <r>
    <x v="48"/>
    <x v="510"/>
    <x v="27"/>
    <s v="2009Mariners"/>
    <s v="7773Shawn Kelley"/>
    <n v="46"/>
    <n v="7773"/>
    <x v="14658"/>
    <x v="13706"/>
  </r>
  <r>
    <x v="49"/>
    <x v="1929"/>
    <x v="30"/>
    <s v="2010Diamondbacks"/>
    <s v="8529Carlos Rosa"/>
    <n v="20"/>
    <n v="8529"/>
    <x v="14659"/>
    <x v="13707"/>
  </r>
  <r>
    <x v="51"/>
    <x v="2751"/>
    <x v="21"/>
    <s v="2012Padres"/>
    <s v="3941Alex Hinshaw"/>
    <n v="28"/>
    <n v="3941"/>
    <x v="14660"/>
    <x v="13708"/>
  </r>
  <r>
    <x v="48"/>
    <x v="2790"/>
    <x v="24"/>
    <s v="2009Rangers"/>
    <s v="2078Willie Eyre"/>
    <n v="18"/>
    <n v="2078"/>
    <x v="14661"/>
    <x v="13709"/>
  </r>
  <r>
    <x v="51"/>
    <x v="1506"/>
    <x v="9"/>
    <s v="2012Red Sox"/>
    <s v="964Vicente Padilla"/>
    <n v="50"/>
    <n v="964"/>
    <x v="14662"/>
    <x v="13710"/>
  </r>
  <r>
    <x v="50"/>
    <x v="547"/>
    <x v="20"/>
    <s v="2011Angels"/>
    <s v="494Fernando Rodney"/>
    <n v="32"/>
    <n v="494"/>
    <x v="14663"/>
    <x v="13711"/>
  </r>
  <r>
    <x v="49"/>
    <x v="850"/>
    <x v="9"/>
    <s v="2010Red Sox"/>
    <s v="2642Scott Atchison"/>
    <n v="60"/>
    <n v="2642"/>
    <x v="14664"/>
    <x v="13712"/>
  </r>
  <r>
    <x v="48"/>
    <x v="2485"/>
    <x v="9"/>
    <s v="2009Red Sox"/>
    <s v="2038Justin Masterson"/>
    <n v="72"/>
    <n v="2038"/>
    <x v="14665"/>
    <x v="13713"/>
  </r>
  <r>
    <x v="49"/>
    <x v="2362"/>
    <x v="30"/>
    <s v="2010Diamondbacks"/>
    <s v="1751Aaron Heilman"/>
    <n v="72"/>
    <n v="1751"/>
    <x v="14666"/>
    <x v="13714"/>
  </r>
  <r>
    <x v="48"/>
    <x v="548"/>
    <x v="1"/>
    <s v="2009Yankees"/>
    <s v="5535Phil Coke"/>
    <n v="60"/>
    <n v="5535"/>
    <x v="14667"/>
    <x v="13715"/>
  </r>
  <r>
    <x v="48"/>
    <x v="2387"/>
    <x v="3"/>
    <s v="2009Indians"/>
    <s v="1899Greg Aquino"/>
    <n v="16"/>
    <n v="1899"/>
    <x v="14668"/>
    <x v="13716"/>
  </r>
  <r>
    <x v="50"/>
    <x v="703"/>
    <x v="21"/>
    <s v="2011Padres"/>
    <s v="4620Joe Thatcher"/>
    <n v="10"/>
    <n v="4620"/>
    <x v="14669"/>
    <x v="13717"/>
  </r>
  <r>
    <x v="50"/>
    <x v="3610"/>
    <x v="24"/>
    <s v="2011Rangers"/>
    <s v="11651Yoshinori Tateyama"/>
    <n v="44"/>
    <n v="11651"/>
    <x v="14670"/>
    <x v="13718"/>
  </r>
  <r>
    <x v="51"/>
    <x v="3611"/>
    <x v="0"/>
    <s v="2012White Sox"/>
    <s v="7371Deunte Heath"/>
    <n v="2"/>
    <n v="7371"/>
    <x v="14671"/>
    <x v="13719"/>
  </r>
  <r>
    <x v="49"/>
    <x v="3612"/>
    <x v="14"/>
    <s v="2010Astros"/>
    <s v="5360Henry Villar"/>
    <n v="6"/>
    <n v="5360"/>
    <x v="14672"/>
    <x v="13720"/>
  </r>
  <r>
    <x v="48"/>
    <x v="1979"/>
    <x v="32"/>
    <s v="2009Nationals"/>
    <s v="4640Jason Bergmann"/>
    <n v="48"/>
    <n v="4640"/>
    <x v="14673"/>
    <x v="13721"/>
  </r>
  <r>
    <x v="33"/>
    <x v="3613"/>
    <x v="4"/>
    <s v="1994Reds"/>
    <s v="1011189John Roper"/>
    <n v="92"/>
    <n v="1011189"/>
    <x v="14674"/>
    <x v="13722"/>
  </r>
  <r>
    <x v="49"/>
    <x v="1400"/>
    <x v="9"/>
    <s v="2010Red Sox"/>
    <s v="7763Hideki Okajima"/>
    <n v="46"/>
    <n v="7763"/>
    <x v="14675"/>
    <x v="13723"/>
  </r>
  <r>
    <x v="48"/>
    <x v="1408"/>
    <x v="33"/>
    <s v="2009Rays"/>
    <s v="630Brian Shouse"/>
    <n v="28"/>
    <n v="630"/>
    <x v="14676"/>
    <x v="7068"/>
  </r>
  <r>
    <x v="47"/>
    <x v="1903"/>
    <x v="19"/>
    <s v="2008Mets"/>
    <s v="401Ricardo Rincon"/>
    <n v="4"/>
    <n v="401"/>
    <x v="14677"/>
    <x v="13724"/>
  </r>
  <r>
    <x v="29"/>
    <x v="2165"/>
    <x v="6"/>
    <s v="1990Cardinals"/>
    <s v="1001978Cris Carpenter"/>
    <n v="8"/>
    <n v="1001978"/>
    <x v="14678"/>
    <x v="13725"/>
  </r>
  <r>
    <x v="29"/>
    <x v="2503"/>
    <x v="1"/>
    <s v="1990Yankees"/>
    <s v="1009999Clay Parker"/>
    <n v="22"/>
    <n v="1009999"/>
    <x v="14679"/>
    <x v="13726"/>
  </r>
  <r>
    <x v="26"/>
    <x v="3165"/>
    <x v="17"/>
    <s v="1987Pirates"/>
    <s v="1003514Tim Drummond"/>
    <n v="6"/>
    <n v="1003514"/>
    <x v="14680"/>
    <x v="13727"/>
  </r>
  <r>
    <x v="40"/>
    <x v="3529"/>
    <x v="29"/>
    <s v="2001Rockies"/>
    <s v="1414Chris Nichting"/>
    <n v="6"/>
    <n v="1414"/>
    <x v="14681"/>
    <x v="13728"/>
  </r>
  <r>
    <x v="17"/>
    <x v="3614"/>
    <x v="6"/>
    <s v="1978Cardinals"/>
    <s v="1009688Dan O'Brien"/>
    <n v="18"/>
    <n v="1009688"/>
    <x v="14682"/>
    <x v="13729"/>
  </r>
  <r>
    <x v="28"/>
    <x v="2628"/>
    <x v="19"/>
    <s v="1989Mets"/>
    <s v="1013896Wally Whitehurst"/>
    <n v="14"/>
    <n v="1013896"/>
    <x v="14683"/>
    <x v="13730"/>
  </r>
  <r>
    <x v="22"/>
    <x v="1171"/>
    <x v="23"/>
    <s v="1983Brewers"/>
    <s v="1010448Chuck Porter"/>
    <n v="134"/>
    <n v="1010448"/>
    <x v="14684"/>
    <x v="13731"/>
  </r>
  <r>
    <x v="22"/>
    <x v="124"/>
    <x v="23"/>
    <s v="1983Brewers"/>
    <s v="1008400Bob McClure"/>
    <n v="142"/>
    <n v="1008400"/>
    <x v="14685"/>
    <x v="13732"/>
  </r>
  <r>
    <x v="18"/>
    <x v="3476"/>
    <x v="14"/>
    <s v="1979Astros"/>
    <s v="1010383Gordie Pladson"/>
    <n v="4"/>
    <n v="1010383"/>
    <x v="176"/>
    <x v="13733"/>
  </r>
  <r>
    <x v="41"/>
    <x v="2562"/>
    <x v="23"/>
    <s v="2002Brewers"/>
    <s v="1170Mike Matthews"/>
    <n v="4"/>
    <n v="1170"/>
    <x v="14686"/>
    <x v="13734"/>
  </r>
  <r>
    <x v="18"/>
    <x v="2563"/>
    <x v="18"/>
    <s v="1979Phillies"/>
    <s v="1002215Larry Christenson"/>
    <n v="106"/>
    <n v="1002215"/>
    <x v="14687"/>
    <x v="13735"/>
  </r>
  <r>
    <x v="29"/>
    <x v="2374"/>
    <x v="5"/>
    <s v="1990Tigers"/>
    <s v="1009211Jack Morris"/>
    <n v="249.66666666666663"/>
    <n v="1009211"/>
    <x v="14688"/>
    <x v="13736"/>
  </r>
  <r>
    <x v="25"/>
    <x v="1855"/>
    <x v="8"/>
    <s v="1986Twins"/>
    <s v="1013435Frank Viola"/>
    <n v="245.66666666666663"/>
    <n v="1013435"/>
    <x v="14689"/>
    <x v="13737"/>
  </r>
  <r>
    <x v="29"/>
    <x v="2013"/>
    <x v="20"/>
    <s v="1990Angels"/>
    <s v="1000012Jim Abbott"/>
    <n v="211.66666666666663"/>
    <n v="1000012"/>
    <x v="14690"/>
    <x v="13738"/>
  </r>
  <r>
    <x v="39"/>
    <x v="1973"/>
    <x v="27"/>
    <s v="2000Mariners"/>
    <s v="34Aaron Sele"/>
    <n v="211.66666666666663"/>
    <n v="34"/>
    <x v="14691"/>
    <x v="13739"/>
  </r>
  <r>
    <x v="23"/>
    <x v="972"/>
    <x v="1"/>
    <s v="1984Yankees"/>
    <s v="1005124Ron Guidry"/>
    <n v="195.66666666666663"/>
    <n v="1005124"/>
    <x v="14692"/>
    <x v="13740"/>
  </r>
  <r>
    <x v="39"/>
    <x v="2450"/>
    <x v="1"/>
    <s v="2000Yankees"/>
    <s v="823Orlando Hernandez"/>
    <n v="195.66666666666663"/>
    <n v="823"/>
    <x v="14693"/>
    <x v="13741"/>
  </r>
  <r>
    <x v="42"/>
    <x v="1950"/>
    <x v="0"/>
    <s v="2003White Sox"/>
    <s v="232Jon Garland"/>
    <n v="191.66666666666663"/>
    <n v="232"/>
    <x v="14694"/>
    <x v="13742"/>
  </r>
  <r>
    <x v="30"/>
    <x v="2451"/>
    <x v="0"/>
    <s v="1991White Sox"/>
    <s v="1003993Alex Fernandez"/>
    <n v="191.66666666666663"/>
    <n v="1003993"/>
    <x v="14695"/>
    <x v="13743"/>
  </r>
  <r>
    <x v="29"/>
    <x v="780"/>
    <x v="21"/>
    <s v="1990Padres"/>
    <s v="1010703Dennis Rasmussen"/>
    <n v="187.66666666666663"/>
    <n v="1010703"/>
    <x v="14696"/>
    <x v="13744"/>
  </r>
  <r>
    <x v="16"/>
    <x v="2903"/>
    <x v="22"/>
    <s v="1977Expos"/>
    <s v="1001522Jackie Brown"/>
    <n v="185.66666666666663"/>
    <n v="1001522"/>
    <x v="14697"/>
    <x v="13745"/>
  </r>
  <r>
    <x v="41"/>
    <x v="540"/>
    <x v="30"/>
    <s v="2002Diamondbacks"/>
    <s v="58Rick Helling"/>
    <n v="175.66666666666663"/>
    <n v="58"/>
    <x v="14698"/>
    <x v="13746"/>
  </r>
  <r>
    <x v="41"/>
    <x v="3417"/>
    <x v="13"/>
    <s v="2002Giants"/>
    <s v="1117Ryan Jensen"/>
    <n v="171.66666666666663"/>
    <n v="1117"/>
    <x v="14699"/>
    <x v="13747"/>
  </r>
  <r>
    <x v="34"/>
    <x v="2150"/>
    <x v="7"/>
    <s v="1995Cubs"/>
    <s v="1004251Kevin Foster"/>
    <n v="167.66666666666663"/>
    <n v="1004251"/>
    <x v="14700"/>
    <x v="13748"/>
  </r>
  <r>
    <x v="49"/>
    <x v="2850"/>
    <x v="28"/>
    <s v="2010Marlins"/>
    <s v="3830Ricky Nolasco"/>
    <n v="157.66666666666663"/>
    <n v="3830"/>
    <x v="14701"/>
    <x v="13749"/>
  </r>
  <r>
    <x v="16"/>
    <x v="114"/>
    <x v="6"/>
    <s v="1977Cardinals"/>
    <s v="1003210John Denny"/>
    <n v="149.66666666666663"/>
    <n v="1003210"/>
    <x v="14702"/>
    <x v="13750"/>
  </r>
  <r>
    <x v="8"/>
    <x v="2072"/>
    <x v="9"/>
    <s v="1969Red Sox"/>
    <s v="1007724Jim Lonborg"/>
    <n v="143.66666666666663"/>
    <n v="1007724"/>
    <x v="14703"/>
    <x v="13751"/>
  </r>
  <r>
    <x v="19"/>
    <x v="1678"/>
    <x v="26"/>
    <s v="1980Blue Jays"/>
    <s v="1008614Joey McLaughlin"/>
    <n v="135.66666666666663"/>
    <n v="1008614"/>
    <x v="14704"/>
    <x v="13752"/>
  </r>
  <r>
    <x v="1"/>
    <x v="2582"/>
    <x v="19"/>
    <s v="1962Mets"/>
    <s v="1002723Roger Craig"/>
    <n v="233.33333333333331"/>
    <n v="1002723"/>
    <x v="14705"/>
    <x v="13753"/>
  </r>
  <r>
    <x v="33"/>
    <x v="2085"/>
    <x v="23"/>
    <s v="1994Brewers"/>
    <s v="1013727Bill Wegman"/>
    <n v="115.66666666666667"/>
    <n v="1013727"/>
    <x v="14706"/>
    <x v="13754"/>
  </r>
  <r>
    <x v="24"/>
    <x v="1890"/>
    <x v="9"/>
    <s v="1985Red Sox"/>
    <s v="1006222Bruce Hurst"/>
    <n v="229.33333333333331"/>
    <n v="1006222"/>
    <x v="14707"/>
    <x v="13755"/>
  </r>
  <r>
    <x v="11"/>
    <x v="1788"/>
    <x v="20"/>
    <s v="1972Angels"/>
    <s v="1002304Rickey Clark"/>
    <n v="109.66666666666667"/>
    <n v="1002304"/>
    <x v="14708"/>
    <x v="13756"/>
  </r>
  <r>
    <x v="4"/>
    <x v="848"/>
    <x v="17"/>
    <s v="1965Pirates"/>
    <s v="1004658Joe Gibbon"/>
    <n v="105.66666666666667"/>
    <n v="1004658"/>
    <x v="14709"/>
    <x v="13757"/>
  </r>
  <r>
    <x v="45"/>
    <x v="1950"/>
    <x v="0"/>
    <s v="2006White Sox"/>
    <s v="232Jon Garland"/>
    <n v="211.33333333333331"/>
    <n v="232"/>
    <x v="14710"/>
    <x v="13758"/>
  </r>
  <r>
    <x v="16"/>
    <x v="2262"/>
    <x v="0"/>
    <s v="1977White Sox"/>
    <s v="1012573Steve Stone"/>
    <n v="207.33333333333331"/>
    <n v="1012573"/>
    <x v="14711"/>
    <x v="13759"/>
  </r>
  <r>
    <x v="44"/>
    <x v="1276"/>
    <x v="9"/>
    <s v="2005Red Sox"/>
    <s v="978Bronson Arroyo"/>
    <n v="205.33333333333331"/>
    <n v="978"/>
    <x v="14712"/>
    <x v="13760"/>
  </r>
  <r>
    <x v="36"/>
    <x v="2354"/>
    <x v="7"/>
    <s v="1997Cubs"/>
    <s v="898Steve Trachsel"/>
    <n v="201.33333333333331"/>
    <n v="898"/>
    <x v="14713"/>
    <x v="13761"/>
  </r>
  <r>
    <x v="42"/>
    <x v="2383"/>
    <x v="27"/>
    <s v="2003Mariners"/>
    <s v="1077Freddy Garcia"/>
    <n v="201.33333333333331"/>
    <n v="1077"/>
    <x v="14714"/>
    <x v="13762"/>
  </r>
  <r>
    <x v="25"/>
    <x v="3615"/>
    <x v="11"/>
    <s v="1986Athletics"/>
    <s v="1009082Bill Mooneyham"/>
    <n v="99.666666666666671"/>
    <n v="1009082"/>
    <x v="14715"/>
    <x v="13763"/>
  </r>
  <r>
    <x v="41"/>
    <x v="725"/>
    <x v="21"/>
    <s v="2002Padres"/>
    <s v="1051Jake Peavy"/>
    <n v="97.666666666666671"/>
    <n v="1051"/>
    <x v="14716"/>
    <x v="13764"/>
  </r>
  <r>
    <x v="39"/>
    <x v="1667"/>
    <x v="11"/>
    <s v="2000Athletics"/>
    <s v="3Kevin Appier"/>
    <n v="195.33333333333331"/>
    <n v="3"/>
    <x v="14717"/>
    <x v="13765"/>
  </r>
  <r>
    <x v="26"/>
    <x v="270"/>
    <x v="22"/>
    <s v="1987Expos"/>
    <s v="1005568Neal Heaton"/>
    <n v="193.33333333333331"/>
    <n v="1005568"/>
    <x v="14718"/>
    <x v="13766"/>
  </r>
  <r>
    <x v="26"/>
    <x v="1567"/>
    <x v="17"/>
    <s v="1987Pirates"/>
    <s v="1004077Brian Fisher"/>
    <n v="185.33333333333331"/>
    <n v="1004077"/>
    <x v="14719"/>
    <x v="13767"/>
  </r>
  <r>
    <x v="41"/>
    <x v="3091"/>
    <x v="29"/>
    <s v="2002Rockies"/>
    <s v="434Jason Jennings"/>
    <n v="185.33333333333331"/>
    <n v="434"/>
    <x v="14720"/>
    <x v="13768"/>
  </r>
  <r>
    <x v="42"/>
    <x v="2270"/>
    <x v="16"/>
    <s v="2003Dodgers"/>
    <s v="668Odalis Perez"/>
    <n v="185.33333333333331"/>
    <n v="668"/>
    <x v="14721"/>
    <x v="13769"/>
  </r>
  <r>
    <x v="13"/>
    <x v="957"/>
    <x v="8"/>
    <s v="1974Twins"/>
    <s v="1001668Tom Burgmeier"/>
    <n v="91.666666666666671"/>
    <n v="1001668"/>
    <x v="14722"/>
    <x v="13770"/>
  </r>
  <r>
    <x v="37"/>
    <x v="1055"/>
    <x v="17"/>
    <s v="1998Pirates"/>
    <s v="1310Esteban Loaiza"/>
    <n v="91.666666666666671"/>
    <n v="1310"/>
    <x v="14723"/>
    <x v="13771"/>
  </r>
  <r>
    <x v="42"/>
    <x v="1671"/>
    <x v="19"/>
    <s v="2003Mets"/>
    <s v="90Tom Glavine"/>
    <n v="183.33333333333331"/>
    <n v="90"/>
    <x v="14724"/>
    <x v="13772"/>
  </r>
  <r>
    <x v="23"/>
    <x v="1175"/>
    <x v="20"/>
    <s v="1984Angels"/>
    <s v="1006515Tommy John"/>
    <n v="181.33333333333331"/>
    <n v="1006515"/>
    <x v="14725"/>
    <x v="13773"/>
  </r>
  <r>
    <x v="35"/>
    <x v="575"/>
    <x v="19"/>
    <s v="1996Mets"/>
    <s v="966Robert Person"/>
    <n v="89.666666666666671"/>
    <n v="966"/>
    <x v="14726"/>
    <x v="13774"/>
  </r>
  <r>
    <x v="34"/>
    <x v="1570"/>
    <x v="27"/>
    <s v="1995Mariners"/>
    <s v="1000789Tim Belcher"/>
    <n v="179.33333333333331"/>
    <n v="1000789"/>
    <x v="14727"/>
    <x v="13775"/>
  </r>
  <r>
    <x v="18"/>
    <x v="634"/>
    <x v="21"/>
    <s v="1979Padres"/>
    <s v="1004051Rollie Fingers"/>
    <n v="83.666666666666671"/>
    <n v="1004051"/>
    <x v="14728"/>
    <x v="13776"/>
  </r>
  <r>
    <x v="39"/>
    <x v="974"/>
    <x v="26"/>
    <s v="2000Blue Jays"/>
    <s v="669Paul Quantrill"/>
    <n v="83.666666666666671"/>
    <n v="669"/>
    <x v="14729"/>
    <x v="13777"/>
  </r>
  <r>
    <x v="40"/>
    <x v="1564"/>
    <x v="7"/>
    <s v="2001Cubs"/>
    <s v="541Julian Tavarez"/>
    <n v="161.33333333333331"/>
    <n v="541"/>
    <x v="14730"/>
    <x v="13778"/>
  </r>
  <r>
    <x v="44"/>
    <x v="3616"/>
    <x v="2"/>
    <s v="2005Orioles"/>
    <s v="1931Daniel Cabrera"/>
    <n v="161.33333333333331"/>
    <n v="1931"/>
    <x v="14731"/>
    <x v="13779"/>
  </r>
  <r>
    <x v="47"/>
    <x v="1259"/>
    <x v="29"/>
    <s v="2008Rockies"/>
    <s v="2807Manuel Corpas"/>
    <n v="79.666666666666671"/>
    <n v="2807"/>
    <x v="14732"/>
    <x v="13780"/>
  </r>
  <r>
    <x v="19"/>
    <x v="1746"/>
    <x v="19"/>
    <s v="1980Mets"/>
    <s v="1003910Pete Falcone"/>
    <n v="157.33333333333331"/>
    <n v="1003910"/>
    <x v="14733"/>
    <x v="13781"/>
  </r>
  <r>
    <x v="3"/>
    <x v="3215"/>
    <x v="18"/>
    <s v="1964Phillies"/>
    <s v="1007979Art Mahaffey"/>
    <n v="157.33333333333331"/>
    <n v="1007979"/>
    <x v="14734"/>
    <x v="13782"/>
  </r>
  <r>
    <x v="6"/>
    <x v="1936"/>
    <x v="14"/>
    <s v="1967Astros"/>
    <s v="1007377Barry Latman"/>
    <n v="77.666666666666671"/>
    <n v="1007377"/>
    <x v="14735"/>
    <x v="13783"/>
  </r>
  <r>
    <x v="49"/>
    <x v="1486"/>
    <x v="2"/>
    <s v="2010Orioles"/>
    <s v="4300Matt Albers"/>
    <n v="75.666666666666671"/>
    <n v="4300"/>
    <x v="14736"/>
    <x v="13784"/>
  </r>
  <r>
    <x v="24"/>
    <x v="220"/>
    <x v="11"/>
    <s v="1985Athletics"/>
    <s v="1007175Bill Krueger"/>
    <n v="151.33333333333331"/>
    <n v="1007175"/>
    <x v="14737"/>
    <x v="13785"/>
  </r>
  <r>
    <x v="19"/>
    <x v="2294"/>
    <x v="20"/>
    <s v="1980Angels"/>
    <s v="1008151Alfredo Martinez"/>
    <n v="149.33333333333331"/>
    <n v="1008151"/>
    <x v="14738"/>
    <x v="13786"/>
  </r>
  <r>
    <x v="44"/>
    <x v="338"/>
    <x v="7"/>
    <s v="2005Cubs"/>
    <s v="707Glendon Rusch"/>
    <n v="145.33333333333331"/>
    <n v="707"/>
    <x v="14739"/>
    <x v="13787"/>
  </r>
  <r>
    <x v="14"/>
    <x v="2627"/>
    <x v="23"/>
    <s v="1975Brewers"/>
    <s v="1012054Jim Slaton"/>
    <n v="217"/>
    <n v="1012054"/>
    <x v="14740"/>
    <x v="13788"/>
  </r>
  <r>
    <x v="45"/>
    <x v="1888"/>
    <x v="24"/>
    <s v="2006Rangers"/>
    <s v="106Kevin Millwood"/>
    <n v="215"/>
    <n v="106"/>
    <x v="14741"/>
    <x v="13789"/>
  </r>
  <r>
    <x v="39"/>
    <x v="3617"/>
    <x v="23"/>
    <s v="2000Brewers"/>
    <s v="1010955Paul Rigdon"/>
    <n v="69.666666666666671"/>
    <n v="1010955"/>
    <x v="14742"/>
    <x v="13790"/>
  </r>
  <r>
    <x v="19"/>
    <x v="190"/>
    <x v="23"/>
    <s v="1980Brewers"/>
    <s v="1000365Jerry Augustine"/>
    <n v="69.666666666666671"/>
    <n v="1000365"/>
    <x v="14743"/>
    <x v="13791"/>
  </r>
  <r>
    <x v="48"/>
    <x v="3119"/>
    <x v="19"/>
    <s v="2009Mets"/>
    <s v="3001Sean Green"/>
    <n v="69.666666666666671"/>
    <n v="3001"/>
    <x v="14744"/>
    <x v="13792"/>
  </r>
  <r>
    <x v="5"/>
    <x v="2247"/>
    <x v="20"/>
    <s v="1966Angels"/>
    <s v="1008532Jim McGlothlin"/>
    <n v="67.666666666666671"/>
    <n v="1008532"/>
    <x v="14745"/>
    <x v="13793"/>
  </r>
  <r>
    <x v="45"/>
    <x v="3618"/>
    <x v="12"/>
    <s v="2006Braves"/>
    <s v="1986Ken Ray"/>
    <n v="67.666666666666671"/>
    <n v="1986"/>
    <x v="14746"/>
    <x v="13794"/>
  </r>
  <r>
    <x v="33"/>
    <x v="3619"/>
    <x v="6"/>
    <s v="1994Cardinals"/>
    <s v="1003874Bryan Eversgerd"/>
    <n v="67.666666666666671"/>
    <n v="1003874"/>
    <x v="14747"/>
    <x v="13795"/>
  </r>
  <r>
    <x v="31"/>
    <x v="2035"/>
    <x v="25"/>
    <s v="1992Royals"/>
    <s v="1000285Luis Aquino"/>
    <n v="67.666666666666671"/>
    <n v="1000285"/>
    <x v="14748"/>
    <x v="13796"/>
  </r>
  <r>
    <x v="25"/>
    <x v="2518"/>
    <x v="2"/>
    <s v="1986Orioles"/>
    <s v="1008546Scott McGregor"/>
    <n v="203"/>
    <n v="1008546"/>
    <x v="14749"/>
    <x v="13797"/>
  </r>
  <r>
    <x v="26"/>
    <x v="206"/>
    <x v="6"/>
    <s v="1987Cardinals"/>
    <s v="1010215Pat Perry"/>
    <n v="65.666666666666671"/>
    <n v="1010215"/>
    <x v="14750"/>
    <x v="13798"/>
  </r>
  <r>
    <x v="28"/>
    <x v="293"/>
    <x v="0"/>
    <s v="1989White Sox"/>
    <s v="1010067Ken Patterson"/>
    <n v="65.666666666666671"/>
    <n v="1010067"/>
    <x v="14751"/>
    <x v="13799"/>
  </r>
  <r>
    <x v="37"/>
    <x v="702"/>
    <x v="8"/>
    <s v="1998Twins"/>
    <s v="727Eddie Guardado"/>
    <n v="65.666666666666671"/>
    <n v="727"/>
    <x v="14752"/>
    <x v="13800"/>
  </r>
  <r>
    <x v="45"/>
    <x v="1462"/>
    <x v="27"/>
    <s v="2006Mariners"/>
    <s v="4772Felix Hernandez"/>
    <n v="191"/>
    <n v="4772"/>
    <x v="14753"/>
    <x v="13801"/>
  </r>
  <r>
    <x v="38"/>
    <x v="3377"/>
    <x v="23"/>
    <s v="1999Brewers"/>
    <s v="1285Steve Woodard"/>
    <n v="185"/>
    <n v="1285"/>
    <x v="14754"/>
    <x v="13802"/>
  </r>
  <r>
    <x v="19"/>
    <x v="2996"/>
    <x v="26"/>
    <s v="1980Blue Jays"/>
    <s v="1007431Luis Leal"/>
    <n v="59.666666666666679"/>
    <n v="1007431"/>
    <x v="14755"/>
    <x v="13803"/>
  </r>
  <r>
    <x v="49"/>
    <x v="1892"/>
    <x v="11"/>
    <s v="2010Athletics"/>
    <s v="710Ben Sheets"/>
    <n v="119.33333333333331"/>
    <n v="710"/>
    <x v="14756"/>
    <x v="13804"/>
  </r>
  <r>
    <x v="48"/>
    <x v="1234"/>
    <x v="9"/>
    <s v="2009Red Sox"/>
    <s v="3180Manny Delcarmen"/>
    <n v="59.666666666666679"/>
    <n v="3180"/>
    <x v="14757"/>
    <x v="13805"/>
  </r>
  <r>
    <x v="43"/>
    <x v="2661"/>
    <x v="3"/>
    <s v="2004Indians"/>
    <s v="426Scott Elarton"/>
    <n v="117.33333333333331"/>
    <n v="426"/>
    <x v="14758"/>
    <x v="13806"/>
  </r>
  <r>
    <x v="24"/>
    <x v="2384"/>
    <x v="2"/>
    <s v="1985Orioles"/>
    <s v="1003080Storm Davis"/>
    <n v="175"/>
    <n v="1003080"/>
    <x v="14759"/>
    <x v="13807"/>
  </r>
  <r>
    <x v="27"/>
    <x v="1869"/>
    <x v="8"/>
    <s v="1988Twins"/>
    <s v="1010460Mark Portugal"/>
    <n v="57.666666666666679"/>
    <n v="1010460"/>
    <x v="14760"/>
    <x v="13808"/>
  </r>
  <r>
    <x v="41"/>
    <x v="2365"/>
    <x v="9"/>
    <s v="2002Red Sox"/>
    <s v="179John Burkett"/>
    <n v="173"/>
    <n v="179"/>
    <x v="14761"/>
    <x v="13809"/>
  </r>
  <r>
    <x v="43"/>
    <x v="1506"/>
    <x v="18"/>
    <s v="2004Phillies"/>
    <s v="964Vicente Padilla"/>
    <n v="115.33333333333331"/>
    <n v="964"/>
    <x v="14762"/>
    <x v="13810"/>
  </r>
  <r>
    <x v="48"/>
    <x v="2994"/>
    <x v="4"/>
    <s v="2009Reds"/>
    <s v="8362Homer Bailey"/>
    <n v="113.33333333333331"/>
    <n v="8362"/>
    <x v="14763"/>
    <x v="13811"/>
  </r>
  <r>
    <x v="0"/>
    <x v="3519"/>
    <x v="15"/>
    <s v="1961Senators"/>
    <s v="1001718Pete Burnside"/>
    <n v="113.33333333333331"/>
    <n v="1001718"/>
    <x v="14764"/>
    <x v="13812"/>
  </r>
  <r>
    <x v="28"/>
    <x v="2001"/>
    <x v="8"/>
    <s v="1989Twins"/>
    <s v="1009776Francisco Oliveras"/>
    <n v="55.666666666666679"/>
    <n v="1009776"/>
    <x v="14765"/>
    <x v="13015"/>
  </r>
  <r>
    <x v="41"/>
    <x v="671"/>
    <x v="28"/>
    <s v="2002Marlins"/>
    <s v="533Kevin Olsen"/>
    <n v="55.666666666666679"/>
    <n v="533"/>
    <x v="14766"/>
    <x v="10484"/>
  </r>
  <r>
    <x v="48"/>
    <x v="3089"/>
    <x v="14"/>
    <s v="2009Astros"/>
    <s v="9492Bud Norris"/>
    <n v="55.666666666666679"/>
    <n v="9492"/>
    <x v="14767"/>
    <x v="13813"/>
  </r>
  <r>
    <x v="49"/>
    <x v="2722"/>
    <x v="3"/>
    <s v="2010Indians"/>
    <s v="6248Aaron Laffey"/>
    <n v="55.666666666666679"/>
    <n v="6248"/>
    <x v="14768"/>
    <x v="13814"/>
  </r>
  <r>
    <x v="47"/>
    <x v="2819"/>
    <x v="7"/>
    <s v="2008Cubs"/>
    <s v="105Jason Marquis"/>
    <n v="167"/>
    <n v="105"/>
    <x v="14769"/>
    <x v="13815"/>
  </r>
  <r>
    <x v="47"/>
    <x v="3620"/>
    <x v="3"/>
    <s v="2008Indians"/>
    <s v="3276Masa Kobayashi"/>
    <n v="55.666666666666679"/>
    <n v="3276"/>
    <x v="14770"/>
    <x v="13816"/>
  </r>
  <r>
    <x v="8"/>
    <x v="967"/>
    <x v="0"/>
    <s v="1969White Sox"/>
    <s v="1010228Gary Peters"/>
    <n v="218.66666666666663"/>
    <n v="1010228"/>
    <x v="14771"/>
    <x v="13817"/>
  </r>
  <r>
    <x v="15"/>
    <x v="2963"/>
    <x v="5"/>
    <s v="1976Tigers"/>
    <s v="1002742Jim Crawford"/>
    <n v="109.33333333333331"/>
    <n v="1002742"/>
    <x v="14772"/>
    <x v="13818"/>
  </r>
  <r>
    <x v="9"/>
    <x v="2073"/>
    <x v="21"/>
    <s v="1970Padres"/>
    <s v="1006960Clay Kirby"/>
    <n v="214.66666666666663"/>
    <n v="1006960"/>
    <x v="14773"/>
    <x v="13819"/>
  </r>
  <r>
    <x v="40"/>
    <x v="1706"/>
    <x v="30"/>
    <s v="2001Diamondbacks"/>
    <s v="76Greg Swindell"/>
    <n v="53.666666666666679"/>
    <n v="76"/>
    <x v="14774"/>
    <x v="13820"/>
  </r>
  <r>
    <x v="31"/>
    <x v="2880"/>
    <x v="3"/>
    <s v="1992Indians"/>
    <s v="1009569Rod Nichols"/>
    <n v="105.33333333333331"/>
    <n v="1009569"/>
    <x v="14775"/>
    <x v="13821"/>
  </r>
  <r>
    <x v="1"/>
    <x v="3498"/>
    <x v="19"/>
    <s v="1962Mets"/>
    <s v="1009133Bob Moorhead"/>
    <n v="105.33333333333331"/>
    <n v="1009133"/>
    <x v="14776"/>
    <x v="13822"/>
  </r>
  <r>
    <x v="38"/>
    <x v="567"/>
    <x v="25"/>
    <s v="1999Royals"/>
    <s v="633Jeff Suppan"/>
    <n v="208.66666666666663"/>
    <n v="633"/>
    <x v="14777"/>
    <x v="13823"/>
  </r>
  <r>
    <x v="45"/>
    <x v="1973"/>
    <x v="16"/>
    <s v="2006Dodgers"/>
    <s v="34Aaron Sele"/>
    <n v="103.33333333333331"/>
    <n v="34"/>
    <x v="14778"/>
    <x v="13824"/>
  </r>
  <r>
    <x v="46"/>
    <x v="2095"/>
    <x v="17"/>
    <s v="2007Pirates"/>
    <s v="1848John Grabow"/>
    <n v="51.666666666666679"/>
    <n v="1848"/>
    <x v="14779"/>
    <x v="13825"/>
  </r>
  <r>
    <x v="41"/>
    <x v="1508"/>
    <x v="31"/>
    <s v="2002Devil Rays"/>
    <s v="1217Joe Kennedy"/>
    <n v="196.66666666666663"/>
    <n v="1217"/>
    <x v="14780"/>
    <x v="13826"/>
  </r>
  <r>
    <x v="46"/>
    <x v="1944"/>
    <x v="13"/>
    <s v="2007Giants"/>
    <s v="944Barry Zito"/>
    <n v="196.66666666666663"/>
    <n v="944"/>
    <x v="14781"/>
    <x v="13827"/>
  </r>
  <r>
    <x v="42"/>
    <x v="1134"/>
    <x v="13"/>
    <s v="2003Giants"/>
    <s v="1128Kirk Rueter"/>
    <n v="147"/>
    <n v="1128"/>
    <x v="14782"/>
    <x v="13828"/>
  </r>
  <r>
    <x v="2"/>
    <x v="2393"/>
    <x v="17"/>
    <s v="1963Pirates"/>
    <s v="1004289Earl Francis"/>
    <n v="97.333333333333314"/>
    <n v="1004289"/>
    <x v="14783"/>
    <x v="13829"/>
  </r>
  <r>
    <x v="33"/>
    <x v="2972"/>
    <x v="23"/>
    <s v="1994Brewers"/>
    <s v="1006254Mike Ignasiak"/>
    <n v="47.666666666666679"/>
    <n v="1006254"/>
    <x v="14784"/>
    <x v="13830"/>
  </r>
  <r>
    <x v="32"/>
    <x v="579"/>
    <x v="11"/>
    <s v="1993Athletics"/>
    <s v="1004894Rich Gossage"/>
    <n v="47.666666666666679"/>
    <n v="1004894"/>
    <x v="14785"/>
    <x v="13831"/>
  </r>
  <r>
    <x v="0"/>
    <x v="11"/>
    <x v="3"/>
    <s v="1961Indians"/>
    <s v="1007687Bobby Locke"/>
    <n v="95.333333333333314"/>
    <n v="1007687"/>
    <x v="14786"/>
    <x v="13832"/>
  </r>
  <r>
    <x v="16"/>
    <x v="873"/>
    <x v="9"/>
    <s v="1977Red Sox"/>
    <s v="1013054Luis Tiant"/>
    <n v="188.66666666666663"/>
    <n v="1013054"/>
    <x v="14787"/>
    <x v="13833"/>
  </r>
  <r>
    <x v="29"/>
    <x v="1627"/>
    <x v="8"/>
    <s v="1990Twins"/>
    <s v="1000216Allan Anderson"/>
    <n v="188.66666666666663"/>
    <n v="1000216"/>
    <x v="14788"/>
    <x v="13834"/>
  </r>
  <r>
    <x v="44"/>
    <x v="2868"/>
    <x v="18"/>
    <s v="2005Phillies"/>
    <s v="926Cory Lidle"/>
    <n v="184.66666666666663"/>
    <n v="926"/>
    <x v="14789"/>
    <x v="13835"/>
  </r>
  <r>
    <x v="16"/>
    <x v="95"/>
    <x v="18"/>
    <s v="1977Phillies"/>
    <s v="1013244Wayne Twitchell"/>
    <n v="45.666666666666679"/>
    <n v="1013244"/>
    <x v="14790"/>
    <x v="13836"/>
  </r>
  <r>
    <x v="36"/>
    <x v="2306"/>
    <x v="11"/>
    <s v="1997Athletics"/>
    <s v="1006443Dane Johnson"/>
    <n v="45.666666666666679"/>
    <n v="1006443"/>
    <x v="14791"/>
    <x v="13837"/>
  </r>
  <r>
    <x v="36"/>
    <x v="2302"/>
    <x v="29"/>
    <s v="1997Rockies"/>
    <s v="1009328Mike Munoz"/>
    <n v="45.666666666666679"/>
    <n v="1009328"/>
    <x v="14792"/>
    <x v="13838"/>
  </r>
  <r>
    <x v="42"/>
    <x v="1064"/>
    <x v="21"/>
    <s v="2003Padres"/>
    <s v="1138Jay Witasick"/>
    <n v="45.666666666666679"/>
    <n v="1138"/>
    <x v="14793"/>
    <x v="13839"/>
  </r>
  <r>
    <x v="47"/>
    <x v="1025"/>
    <x v="33"/>
    <s v="2008Rays"/>
    <s v="29Troy Percival"/>
    <n v="45.666666666666679"/>
    <n v="29"/>
    <x v="14794"/>
    <x v="13840"/>
  </r>
  <r>
    <x v="31"/>
    <x v="1567"/>
    <x v="27"/>
    <s v="1992Mariners"/>
    <s v="1004077Brian Fisher"/>
    <n v="91.333333333333314"/>
    <n v="1004077"/>
    <x v="14795"/>
    <x v="13841"/>
  </r>
  <r>
    <x v="36"/>
    <x v="3110"/>
    <x v="19"/>
    <s v="1997Mets"/>
    <s v="72Armando Reynoso"/>
    <n v="91.333333333333314"/>
    <n v="72"/>
    <x v="14796"/>
    <x v="13842"/>
  </r>
  <r>
    <x v="24"/>
    <x v="191"/>
    <x v="17"/>
    <s v="1985Pirates"/>
    <s v="1000951Mike Bielecki"/>
    <n v="45.666666666666679"/>
    <n v="1000951"/>
    <x v="14797"/>
    <x v="13843"/>
  </r>
  <r>
    <x v="24"/>
    <x v="1751"/>
    <x v="23"/>
    <s v="1985Brewers"/>
    <s v="1007245Pete Ladd"/>
    <n v="45.666666666666679"/>
    <n v="1007245"/>
    <x v="14798"/>
    <x v="13844"/>
  </r>
  <r>
    <x v="22"/>
    <x v="85"/>
    <x v="23"/>
    <s v="1983Brewers"/>
    <s v="1001830Mike Caldwell"/>
    <n v="228.33333333333331"/>
    <n v="1001830"/>
    <x v="14799"/>
    <x v="13845"/>
  </r>
  <r>
    <x v="14"/>
    <x v="1931"/>
    <x v="8"/>
    <s v="1975Twins"/>
    <s v="1000109Vic Albury"/>
    <n v="135"/>
    <n v="1000109"/>
    <x v="14800"/>
    <x v="13846"/>
  </r>
  <r>
    <x v="11"/>
    <x v="130"/>
    <x v="23"/>
    <s v="1972Brewers"/>
    <s v="1001402Ken Brett"/>
    <n v="133"/>
    <n v="1001402"/>
    <x v="14801"/>
    <x v="13847"/>
  </r>
  <r>
    <x v="4"/>
    <x v="1531"/>
    <x v="6"/>
    <s v="1965Cardinals"/>
    <s v="1012885Ron Taylor"/>
    <n v="43.666666666666679"/>
    <n v="1012885"/>
    <x v="14802"/>
    <x v="13848"/>
  </r>
  <r>
    <x v="9"/>
    <x v="949"/>
    <x v="3"/>
    <s v="1970Indians"/>
    <s v="1003754Dick Ellsworth"/>
    <n v="43.666666666666679"/>
    <n v="1003754"/>
    <x v="14803"/>
    <x v="3431"/>
  </r>
  <r>
    <x v="24"/>
    <x v="2264"/>
    <x v="7"/>
    <s v="1985Cubs"/>
    <s v="1011330Dick Ruthven"/>
    <n v="87.333333333333314"/>
    <n v="1011330"/>
    <x v="14804"/>
    <x v="13849"/>
  </r>
  <r>
    <x v="43"/>
    <x v="1225"/>
    <x v="13"/>
    <s v="2004Giants"/>
    <s v="195Dustin Hermanson"/>
    <n v="131"/>
    <n v="195"/>
    <x v="14805"/>
    <x v="13850"/>
  </r>
  <r>
    <x v="47"/>
    <x v="1232"/>
    <x v="3"/>
    <s v="2008Indians"/>
    <s v="594Paul Byrd"/>
    <n v="131"/>
    <n v="594"/>
    <x v="14806"/>
    <x v="13851"/>
  </r>
  <r>
    <x v="39"/>
    <x v="601"/>
    <x v="4"/>
    <s v="2000Reds"/>
    <s v="444Dennys Reyes"/>
    <n v="43.666666666666679"/>
    <n v="444"/>
    <x v="14807"/>
    <x v="13852"/>
  </r>
  <r>
    <x v="25"/>
    <x v="1370"/>
    <x v="27"/>
    <s v="1986Mariners"/>
    <s v="67Mike Morgan"/>
    <n v="216.33333333333331"/>
    <n v="67"/>
    <x v="14808"/>
    <x v="13853"/>
  </r>
  <r>
    <x v="45"/>
    <x v="2383"/>
    <x v="0"/>
    <s v="2006White Sox"/>
    <s v="1077Freddy Garcia"/>
    <n v="216.33333333333331"/>
    <n v="1077"/>
    <x v="14809"/>
    <x v="13854"/>
  </r>
  <r>
    <x v="32"/>
    <x v="1063"/>
    <x v="14"/>
    <s v="1993Astros"/>
    <s v="1006552Doug Jones"/>
    <n v="85.333333333333314"/>
    <n v="1006552"/>
    <x v="14810"/>
    <x v="13855"/>
  </r>
  <r>
    <x v="20"/>
    <x v="2079"/>
    <x v="17"/>
    <s v="1981Pirates"/>
    <s v="1011175Enrique Romo"/>
    <n v="41.666666666666679"/>
    <n v="1011175"/>
    <x v="14811"/>
    <x v="13856"/>
  </r>
  <r>
    <x v="30"/>
    <x v="3621"/>
    <x v="24"/>
    <s v="1991Rangers"/>
    <s v="1000538John Barfield"/>
    <n v="83.333333333333314"/>
    <n v="1000538"/>
    <x v="14812"/>
    <x v="13857"/>
  </r>
  <r>
    <x v="44"/>
    <x v="288"/>
    <x v="23"/>
    <s v="2005Brewers"/>
    <s v="948Ricky Bottalico"/>
    <n v="41.666666666666679"/>
    <n v="948"/>
    <x v="14813"/>
    <x v="13858"/>
  </r>
  <r>
    <x v="46"/>
    <x v="2409"/>
    <x v="11"/>
    <s v="2007Athletics"/>
    <s v="2115Andrew Brown"/>
    <n v="41.666666666666679"/>
    <n v="2115"/>
    <x v="14814"/>
    <x v="13859"/>
  </r>
  <r>
    <x v="47"/>
    <x v="863"/>
    <x v="0"/>
    <s v="2008White Sox"/>
    <s v="1660Jose Contreras"/>
    <n v="121"/>
    <n v="1660"/>
    <x v="14815"/>
    <x v="13860"/>
  </r>
  <r>
    <x v="26"/>
    <x v="1467"/>
    <x v="11"/>
    <s v="1987Athletics"/>
    <s v="1001810Greg Cadaret"/>
    <n v="39.666666666666679"/>
    <n v="1001810"/>
    <x v="14816"/>
    <x v="13861"/>
  </r>
  <r>
    <x v="41"/>
    <x v="3178"/>
    <x v="23"/>
    <s v="2002Brewers"/>
    <s v="678Mike Buddie"/>
    <n v="39.666666666666679"/>
    <n v="678"/>
    <x v="14817"/>
    <x v="13862"/>
  </r>
  <r>
    <x v="6"/>
    <x v="12"/>
    <x v="2"/>
    <s v="1967Orioles"/>
    <s v="1008655Dave McNally"/>
    <n v="119"/>
    <n v="1008655"/>
    <x v="14818"/>
    <x v="13863"/>
  </r>
  <r>
    <x v="26"/>
    <x v="2002"/>
    <x v="8"/>
    <s v="1987Twins"/>
    <s v="1000348Keith Atherton"/>
    <n v="79.333333333333314"/>
    <n v="1000348"/>
    <x v="14819"/>
    <x v="13864"/>
  </r>
  <r>
    <x v="1"/>
    <x v="1137"/>
    <x v="11"/>
    <s v="1962Athletics"/>
    <s v="1010267Dan Pfister"/>
    <n v="196.33333333333331"/>
    <n v="1010267"/>
    <x v="14820"/>
    <x v="13865"/>
  </r>
  <r>
    <x v="29"/>
    <x v="89"/>
    <x v="27"/>
    <s v="1990Mariners"/>
    <s v="732Mike Jackson"/>
    <n v="77.333333333333314"/>
    <n v="732"/>
    <x v="14821"/>
    <x v="13866"/>
  </r>
  <r>
    <x v="32"/>
    <x v="3622"/>
    <x v="4"/>
    <s v="1993Reds"/>
    <s v="1007817Larry Luebbers"/>
    <n v="77.333333333333314"/>
    <n v="1007817"/>
    <x v="14822"/>
    <x v="13867"/>
  </r>
  <r>
    <x v="39"/>
    <x v="2366"/>
    <x v="28"/>
    <s v="2000Marlins"/>
    <s v="1001161Ricky Bones"/>
    <n v="77.333333333333314"/>
    <n v="1001161"/>
    <x v="14823"/>
    <x v="13868"/>
  </r>
  <r>
    <x v="3"/>
    <x v="59"/>
    <x v="1"/>
    <s v="1964Yankees"/>
    <s v="1012929Ralph Terry"/>
    <n v="115"/>
    <n v="1012929"/>
    <x v="14824"/>
    <x v="13869"/>
  </r>
  <r>
    <x v="33"/>
    <x v="2209"/>
    <x v="9"/>
    <s v="1994Red Sox"/>
    <s v="1000510Scott Bankhead"/>
    <n v="37.666666666666679"/>
    <n v="1000510"/>
    <x v="14825"/>
    <x v="13870"/>
  </r>
  <r>
    <x v="45"/>
    <x v="732"/>
    <x v="28"/>
    <s v="2006Marlins"/>
    <s v="6166Logan Kensing"/>
    <n v="37.666666666666679"/>
    <n v="6166"/>
    <x v="14826"/>
    <x v="13871"/>
  </r>
  <r>
    <x v="49"/>
    <x v="1250"/>
    <x v="27"/>
    <s v="2010Mariners"/>
    <s v="9889Garrett Olson"/>
    <n v="37.666666666666679"/>
    <n v="9889"/>
    <x v="14827"/>
    <x v="13872"/>
  </r>
  <r>
    <x v="29"/>
    <x v="2778"/>
    <x v="5"/>
    <s v="1990Tigers"/>
    <s v="1012924Walt Terrell"/>
    <n v="75.333333333333314"/>
    <n v="1012924"/>
    <x v="14828"/>
    <x v="13873"/>
  </r>
  <r>
    <x v="32"/>
    <x v="2148"/>
    <x v="7"/>
    <s v="1993Cubs"/>
    <s v="1011489Bob Scanlan"/>
    <n v="75.333333333333314"/>
    <n v="1011489"/>
    <x v="14829"/>
    <x v="13874"/>
  </r>
  <r>
    <x v="34"/>
    <x v="3623"/>
    <x v="13"/>
    <s v="1995Giants"/>
    <s v="1001411Jamie Brewington"/>
    <n v="75.333333333333314"/>
    <n v="1001411"/>
    <x v="14830"/>
    <x v="13875"/>
  </r>
  <r>
    <x v="34"/>
    <x v="2565"/>
    <x v="2"/>
    <s v="1995Orioles"/>
    <s v="1007168Rick Krivda"/>
    <n v="75.333333333333314"/>
    <n v="1007168"/>
    <x v="14831"/>
    <x v="13876"/>
  </r>
  <r>
    <x v="17"/>
    <x v="190"/>
    <x v="23"/>
    <s v="1978Brewers"/>
    <s v="1000365Jerry Augustine"/>
    <n v="188.33333333333331"/>
    <n v="1000365"/>
    <x v="14832"/>
    <x v="13877"/>
  </r>
  <r>
    <x v="22"/>
    <x v="1733"/>
    <x v="4"/>
    <s v="1983Reds"/>
    <s v="1010504Ted Power"/>
    <n v="111"/>
    <n v="1010504"/>
    <x v="14833"/>
    <x v="13878"/>
  </r>
  <r>
    <x v="28"/>
    <x v="990"/>
    <x v="20"/>
    <s v="1989Angels"/>
    <s v="1014174Mike Witt"/>
    <n v="220"/>
    <n v="1014174"/>
    <x v="14834"/>
    <x v="13879"/>
  </r>
  <r>
    <x v="21"/>
    <x v="277"/>
    <x v="12"/>
    <s v="1982Braves"/>
    <s v="1003097Ken Dayley"/>
    <n v="71.333333333333314"/>
    <n v="1003097"/>
    <x v="14835"/>
    <x v="13880"/>
  </r>
  <r>
    <x v="7"/>
    <x v="1139"/>
    <x v="7"/>
    <s v="1968Cubs"/>
    <s v="1005442Chuck Hartenstein"/>
    <n v="35.666666666666679"/>
    <n v="1005442"/>
    <x v="14836"/>
    <x v="13881"/>
  </r>
  <r>
    <x v="27"/>
    <x v="3624"/>
    <x v="25"/>
    <s v="1988Royals"/>
    <s v="1011407Israel Sanchez"/>
    <n v="35.666666666666679"/>
    <n v="1011407"/>
    <x v="14837"/>
    <x v="13882"/>
  </r>
  <r>
    <x v="33"/>
    <x v="2737"/>
    <x v="18"/>
    <s v="1994Phillies"/>
    <s v="1005013Tommy Greene"/>
    <n v="35.666666666666679"/>
    <n v="1005013"/>
    <x v="14838"/>
    <x v="13883"/>
  </r>
  <r>
    <x v="40"/>
    <x v="1280"/>
    <x v="1"/>
    <s v="2001Yankees"/>
    <s v="414Mark Wohlers"/>
    <n v="35.666666666666679"/>
    <n v="414"/>
    <x v="14839"/>
    <x v="13884"/>
  </r>
  <r>
    <x v="42"/>
    <x v="336"/>
    <x v="0"/>
    <s v="2003White Sox"/>
    <s v="234Gary Glover"/>
    <n v="35.666666666666679"/>
    <n v="234"/>
    <x v="14840"/>
    <x v="13885"/>
  </r>
  <r>
    <x v="43"/>
    <x v="3590"/>
    <x v="17"/>
    <s v="2004Pirates"/>
    <s v="870Mark Corey"/>
    <n v="35.666666666666679"/>
    <n v="870"/>
    <x v="14841"/>
    <x v="13886"/>
  </r>
  <r>
    <x v="41"/>
    <x v="2987"/>
    <x v="29"/>
    <s v="2002Rockies"/>
    <s v="1571Aaron Cook"/>
    <n v="35.666666666666679"/>
    <n v="1571"/>
    <x v="14842"/>
    <x v="13316"/>
  </r>
  <r>
    <x v="51"/>
    <x v="3625"/>
    <x v="30"/>
    <s v="2012Diamondbacks"/>
    <s v="9323Patrick Corbin"/>
    <n v="107"/>
    <n v="9323"/>
    <x v="14843"/>
    <x v="13887"/>
  </r>
  <r>
    <x v="50"/>
    <x v="1780"/>
    <x v="32"/>
    <s v="2011Nationals"/>
    <s v="6883Collin Balester"/>
    <n v="35.666666666666679"/>
    <n v="6883"/>
    <x v="14844"/>
    <x v="13888"/>
  </r>
  <r>
    <x v="35"/>
    <x v="1214"/>
    <x v="28"/>
    <s v="1996Marlins"/>
    <s v="902David Weathers"/>
    <n v="71.333333333333314"/>
    <n v="902"/>
    <x v="14845"/>
    <x v="13889"/>
  </r>
  <r>
    <x v="30"/>
    <x v="2186"/>
    <x v="8"/>
    <s v="1991Twins"/>
    <s v="1013799David West"/>
    <n v="71.333333333333314"/>
    <n v="1013799"/>
    <x v="14846"/>
    <x v="13890"/>
  </r>
  <r>
    <x v="35"/>
    <x v="414"/>
    <x v="28"/>
    <s v="1996Marlins"/>
    <s v="1271Jay Powell"/>
    <n v="71.333333333333314"/>
    <n v="1271"/>
    <x v="14845"/>
    <x v="13889"/>
  </r>
  <r>
    <x v="45"/>
    <x v="1410"/>
    <x v="18"/>
    <s v="2006Phillies"/>
    <s v="1113Aaron Fultz"/>
    <n v="71.333333333333314"/>
    <n v="1113"/>
    <x v="14847"/>
    <x v="13891"/>
  </r>
  <r>
    <x v="21"/>
    <x v="757"/>
    <x v="16"/>
    <s v="1982Dodgers"/>
    <s v="1010140Alejandro Pena"/>
    <n v="35.666666666666679"/>
    <n v="1010140"/>
    <x v="14848"/>
    <x v="13892"/>
  </r>
  <r>
    <x v="42"/>
    <x v="1719"/>
    <x v="4"/>
    <s v="2003Reds"/>
    <s v="1284Todd Van Poppel"/>
    <n v="35.666666666666679"/>
    <n v="1284"/>
    <x v="14849"/>
    <x v="13893"/>
  </r>
  <r>
    <x v="1"/>
    <x v="3416"/>
    <x v="20"/>
    <s v="1962Angels"/>
    <s v="1004979Eli Grba"/>
    <n v="176.33333333333331"/>
    <n v="1004979"/>
    <x v="14850"/>
    <x v="13894"/>
  </r>
  <r>
    <x v="38"/>
    <x v="1737"/>
    <x v="23"/>
    <s v="1999Brewers"/>
    <s v="666Hideo Nomo"/>
    <n v="176.33333333333331"/>
    <n v="666"/>
    <x v="14851"/>
    <x v="13895"/>
  </r>
  <r>
    <x v="8"/>
    <x v="3024"/>
    <x v="1"/>
    <s v="1969Yankees"/>
    <s v="1006764Mike Kekich"/>
    <n v="105"/>
    <n v="1006764"/>
    <x v="14852"/>
    <x v="13896"/>
  </r>
  <r>
    <x v="44"/>
    <x v="2434"/>
    <x v="5"/>
    <s v="2005Tigers"/>
    <s v="147Jason Johnson"/>
    <n v="210"/>
    <n v="147"/>
    <x v="14853"/>
    <x v="13897"/>
  </r>
  <r>
    <x v="49"/>
    <x v="3014"/>
    <x v="23"/>
    <s v="2010Brewers"/>
    <s v="4635Dave Bush"/>
    <n v="174.33333333333331"/>
    <n v="4635"/>
    <x v="14854"/>
    <x v="13898"/>
  </r>
  <r>
    <x v="51"/>
    <x v="2414"/>
    <x v="28"/>
    <s v="2012Marlins"/>
    <s v="1783Chad Gaudin"/>
    <n v="69.333333333333314"/>
    <n v="1783"/>
    <x v="14855"/>
    <x v="13899"/>
  </r>
  <r>
    <x v="43"/>
    <x v="3535"/>
    <x v="19"/>
    <s v="2004Mets"/>
    <s v="233Matt Ginter"/>
    <n v="69.333333333333314"/>
    <n v="233"/>
    <x v="14856"/>
    <x v="13900"/>
  </r>
  <r>
    <x v="25"/>
    <x v="1986"/>
    <x v="24"/>
    <s v="1986Rangers"/>
    <s v="1005160Jose Guzman"/>
    <n v="172.33333333333331"/>
    <n v="1005160"/>
    <x v="14857"/>
    <x v="13901"/>
  </r>
  <r>
    <x v="25"/>
    <x v="3040"/>
    <x v="3"/>
    <s v="1986Indians"/>
    <s v="1011620Ken Schrom"/>
    <n v="206"/>
    <n v="1011620"/>
    <x v="14858"/>
    <x v="13902"/>
  </r>
  <r>
    <x v="47"/>
    <x v="1579"/>
    <x v="1"/>
    <s v="2008Yankees"/>
    <s v="840Andy Pettitte"/>
    <n v="204"/>
    <n v="840"/>
    <x v="14859"/>
    <x v="13903"/>
  </r>
  <r>
    <x v="27"/>
    <x v="2257"/>
    <x v="3"/>
    <s v="1988Indians"/>
    <s v="1003132Jeff Dedmon"/>
    <n v="33.666666666666679"/>
    <n v="1003132"/>
    <x v="14860"/>
    <x v="13904"/>
  </r>
  <r>
    <x v="45"/>
    <x v="3626"/>
    <x v="31"/>
    <s v="2006Devil Rays"/>
    <s v="1786Jon Switzer"/>
    <n v="33.666666666666679"/>
    <n v="1786"/>
    <x v="14861"/>
    <x v="13905"/>
  </r>
  <r>
    <x v="49"/>
    <x v="3207"/>
    <x v="20"/>
    <s v="2010Angels"/>
    <s v="4457Matt Palmer"/>
    <n v="33.666666666666679"/>
    <n v="4457"/>
    <x v="14862"/>
    <x v="13906"/>
  </r>
  <r>
    <x v="14"/>
    <x v="93"/>
    <x v="23"/>
    <s v="1975Brewers"/>
    <s v="1012355Ed Sprague"/>
    <n v="67.333333333333314"/>
    <n v="1012355"/>
    <x v="14863"/>
    <x v="13907"/>
  </r>
  <r>
    <x v="46"/>
    <x v="687"/>
    <x v="32"/>
    <s v="2007Nationals"/>
    <s v="693Ray King"/>
    <n v="33.666666666666679"/>
    <n v="693"/>
    <x v="14864"/>
    <x v="13908"/>
  </r>
  <r>
    <x v="41"/>
    <x v="2516"/>
    <x v="19"/>
    <s v="2002Mets"/>
    <s v="873Shawn Estes"/>
    <n v="132.66666666666663"/>
    <n v="873"/>
    <x v="14865"/>
    <x v="13909"/>
  </r>
  <r>
    <x v="24"/>
    <x v="2688"/>
    <x v="4"/>
    <s v="1985Reds"/>
    <s v="1012652John Stuper"/>
    <n v="99"/>
    <n v="1012652"/>
    <x v="14866"/>
    <x v="13910"/>
  </r>
  <r>
    <x v="48"/>
    <x v="3112"/>
    <x v="17"/>
    <s v="2009Pirates"/>
    <s v="4676Charlie Morton"/>
    <n v="97"/>
    <n v="4676"/>
    <x v="14867"/>
    <x v="13911"/>
  </r>
  <r>
    <x v="33"/>
    <x v="2013"/>
    <x v="1"/>
    <s v="1994Yankees"/>
    <s v="1000012Jim Abbott"/>
    <n v="160.33333333333331"/>
    <n v="1000012"/>
    <x v="14868"/>
    <x v="13912"/>
  </r>
  <r>
    <x v="26"/>
    <x v="2520"/>
    <x v="3"/>
    <s v="1987Indians"/>
    <s v="1003639Jamie Easterly"/>
    <n v="31.666666666666664"/>
    <n v="1003639"/>
    <x v="14869"/>
    <x v="13913"/>
  </r>
  <r>
    <x v="37"/>
    <x v="2013"/>
    <x v="0"/>
    <s v="1998White Sox"/>
    <s v="1000012Jim Abbott"/>
    <n v="31.666666666666664"/>
    <n v="1000012"/>
    <x v="14870"/>
    <x v="13914"/>
  </r>
  <r>
    <x v="21"/>
    <x v="2957"/>
    <x v="19"/>
    <s v="1982Mets"/>
    <s v="1004423Brent Gaff"/>
    <n v="31.666666666666664"/>
    <n v="1004423"/>
    <x v="14871"/>
    <x v="13915"/>
  </r>
  <r>
    <x v="47"/>
    <x v="2440"/>
    <x v="18"/>
    <s v="2008Phillies"/>
    <s v="962Brett Myers"/>
    <n v="190"/>
    <n v="962"/>
    <x v="14872"/>
    <x v="13916"/>
  </r>
  <r>
    <x v="44"/>
    <x v="1484"/>
    <x v="28"/>
    <s v="2005Marlins"/>
    <s v="480Brian Moehler"/>
    <n v="158.33333333333331"/>
    <n v="480"/>
    <x v="14873"/>
    <x v="13917"/>
  </r>
  <r>
    <x v="17"/>
    <x v="1010"/>
    <x v="5"/>
    <s v="1978Tigers"/>
    <s v="1000467Steve Baker"/>
    <n v="63.333333333333336"/>
    <n v="1000467"/>
    <x v="14874"/>
    <x v="13918"/>
  </r>
  <r>
    <x v="3"/>
    <x v="1593"/>
    <x v="3"/>
    <s v="1964Indians"/>
    <s v="1003395Dick Donovan"/>
    <n v="158.33333333333331"/>
    <n v="1003395"/>
    <x v="14875"/>
    <x v="13919"/>
  </r>
  <r>
    <x v="50"/>
    <x v="3046"/>
    <x v="19"/>
    <s v="2011Mets"/>
    <s v="1701Chris Capuano"/>
    <n v="186"/>
    <n v="1701"/>
    <x v="14876"/>
    <x v="13920"/>
  </r>
  <r>
    <x v="34"/>
    <x v="2693"/>
    <x v="24"/>
    <s v="1995Rangers"/>
    <s v="1014170Bobby Witt"/>
    <n v="61.333333333333336"/>
    <n v="1014170"/>
    <x v="14877"/>
    <x v="13921"/>
  </r>
  <r>
    <x v="40"/>
    <x v="3627"/>
    <x v="31"/>
    <s v="2001Devil Rays"/>
    <s v="1194Nick Bierbrodt"/>
    <n v="61.333333333333336"/>
    <n v="1194"/>
    <x v="14878"/>
    <x v="13922"/>
  </r>
  <r>
    <x v="42"/>
    <x v="2886"/>
    <x v="2"/>
    <s v="2003Orioles"/>
    <s v="125Rick Bauer"/>
    <n v="61.333333333333336"/>
    <n v="125"/>
    <x v="14879"/>
    <x v="13923"/>
  </r>
  <r>
    <x v="34"/>
    <x v="1088"/>
    <x v="20"/>
    <s v="1995Angels"/>
    <s v="1005363Mike Harkey"/>
    <n v="61.333333333333336"/>
    <n v="1005363"/>
    <x v="14880"/>
    <x v="13924"/>
  </r>
  <r>
    <x v="7"/>
    <x v="2140"/>
    <x v="18"/>
    <s v="1968Phillies"/>
    <s v="1014155Rick Wise"/>
    <n v="182"/>
    <n v="1014155"/>
    <x v="14881"/>
    <x v="13925"/>
  </r>
  <r>
    <x v="32"/>
    <x v="166"/>
    <x v="24"/>
    <s v="1993Rangers"/>
    <s v="1007492Charlie Leibrandt"/>
    <n v="150.33333333333331"/>
    <n v="1007492"/>
    <x v="14882"/>
    <x v="13926"/>
  </r>
  <r>
    <x v="34"/>
    <x v="2848"/>
    <x v="11"/>
    <s v="1995Athletics"/>
    <s v="75Todd Stottlemyre"/>
    <n v="209.66666666666663"/>
    <n v="75"/>
    <x v="14883"/>
    <x v="13927"/>
  </r>
  <r>
    <x v="35"/>
    <x v="1759"/>
    <x v="3"/>
    <s v="1996Indians"/>
    <s v="326Danny Graves"/>
    <n v="29.666666666666664"/>
    <n v="326"/>
    <x v="14884"/>
    <x v="13928"/>
  </r>
  <r>
    <x v="41"/>
    <x v="3628"/>
    <x v="28"/>
    <s v="2002Marlins"/>
    <s v="522Hansel Izquierdo"/>
    <n v="29.666666666666664"/>
    <n v="522"/>
    <x v="14885"/>
    <x v="13929"/>
  </r>
  <r>
    <x v="34"/>
    <x v="2246"/>
    <x v="3"/>
    <s v="1995Indians"/>
    <s v="397Charles Nagy"/>
    <n v="178"/>
    <n v="397"/>
    <x v="14886"/>
    <x v="13930"/>
  </r>
  <r>
    <x v="46"/>
    <x v="2449"/>
    <x v="24"/>
    <s v="2007Rangers"/>
    <s v="1933Frank Francisco"/>
    <n v="59.333333333333336"/>
    <n v="1933"/>
    <x v="14887"/>
    <x v="13931"/>
  </r>
  <r>
    <x v="15"/>
    <x v="2428"/>
    <x v="7"/>
    <s v="1976Cubs"/>
    <s v="1010851Paul Reuschel"/>
    <n v="87"/>
    <n v="1010851"/>
    <x v="14888"/>
    <x v="13932"/>
  </r>
  <r>
    <x v="2"/>
    <x v="15"/>
    <x v="15"/>
    <s v="1963Senators"/>
    <s v="1011285Don Rudolph"/>
    <n v="174"/>
    <n v="1011285"/>
    <x v="14889"/>
    <x v="13933"/>
  </r>
  <r>
    <x v="2"/>
    <x v="2977"/>
    <x v="15"/>
    <s v="1963Senators"/>
    <s v="1012482Dave Stenhouse"/>
    <n v="87"/>
    <n v="1012482"/>
    <x v="14890"/>
    <x v="13934"/>
  </r>
  <r>
    <x v="28"/>
    <x v="1402"/>
    <x v="8"/>
    <s v="1989Twins"/>
    <s v="876Mark Guthrie"/>
    <n v="57.333333333333336"/>
    <n v="876"/>
    <x v="14891"/>
    <x v="13935"/>
  </r>
  <r>
    <x v="48"/>
    <x v="2485"/>
    <x v="3"/>
    <s v="2009Indians"/>
    <s v="2038Justin Masterson"/>
    <n v="57.333333333333336"/>
    <n v="2038"/>
    <x v="14892"/>
    <x v="13936"/>
  </r>
  <r>
    <x v="3"/>
    <x v="2261"/>
    <x v="19"/>
    <s v="1964Mets"/>
    <s v="1007364Frank Lary"/>
    <n v="57.333333333333336"/>
    <n v="1007364"/>
    <x v="14893"/>
    <x v="13937"/>
  </r>
  <r>
    <x v="46"/>
    <x v="741"/>
    <x v="32"/>
    <s v="2007Nationals"/>
    <s v="1561Micah Bowie"/>
    <n v="57.333333333333336"/>
    <n v="1561"/>
    <x v="14894"/>
    <x v="13938"/>
  </r>
  <r>
    <x v="38"/>
    <x v="3629"/>
    <x v="31"/>
    <s v="1999Devil Rays"/>
    <s v="1223Ryan Rupe"/>
    <n v="142.33333333333331"/>
    <n v="1223"/>
    <x v="14895"/>
    <x v="13939"/>
  </r>
  <r>
    <x v="39"/>
    <x v="2212"/>
    <x v="24"/>
    <s v="2000Rangers"/>
    <s v="1277Kenny Rogers"/>
    <n v="227.33333333333331"/>
    <n v="1277"/>
    <x v="14896"/>
    <x v="13940"/>
  </r>
  <r>
    <x v="23"/>
    <x v="1515"/>
    <x v="26"/>
    <s v="1984Blue Jays"/>
    <s v="1007284Dennis Lamp"/>
    <n v="85"/>
    <n v="1007284"/>
    <x v="14897"/>
    <x v="13941"/>
  </r>
  <r>
    <x v="29"/>
    <x v="3515"/>
    <x v="0"/>
    <s v="1990White Sox"/>
    <s v="1010220Adam Peterson"/>
    <n v="85"/>
    <n v="1010220"/>
    <x v="14898"/>
    <x v="13942"/>
  </r>
  <r>
    <x v="44"/>
    <x v="3390"/>
    <x v="20"/>
    <s v="2005Angels"/>
    <s v="2196Jake Woods"/>
    <n v="27.666666666666664"/>
    <n v="2196"/>
    <x v="14899"/>
    <x v="13943"/>
  </r>
  <r>
    <x v="45"/>
    <x v="1363"/>
    <x v="16"/>
    <s v="2006Dodgers"/>
    <s v="643Giovanni Carrara"/>
    <n v="27.666666666666664"/>
    <n v="643"/>
    <x v="14900"/>
    <x v="13944"/>
  </r>
  <r>
    <x v="23"/>
    <x v="1937"/>
    <x v="8"/>
    <s v="1984Twins"/>
    <s v="1003075Ron Davis"/>
    <n v="83"/>
    <n v="1003075"/>
    <x v="14901"/>
    <x v="13945"/>
  </r>
  <r>
    <x v="32"/>
    <x v="706"/>
    <x v="17"/>
    <s v="1993Pirates"/>
    <s v="1012218Zane Smith"/>
    <n v="83"/>
    <n v="1012218"/>
    <x v="14902"/>
    <x v="13946"/>
  </r>
  <r>
    <x v="51"/>
    <x v="3630"/>
    <x v="21"/>
    <s v="2012Padres"/>
    <s v="6109Joe Wieland"/>
    <n v="27.666666666666664"/>
    <n v="6109"/>
    <x v="14903"/>
    <x v="963"/>
  </r>
  <r>
    <x v="49"/>
    <x v="1442"/>
    <x v="11"/>
    <s v="2010Athletics"/>
    <s v="6371Henry Rodriguez"/>
    <n v="27.666666666666664"/>
    <n v="6371"/>
    <x v="14904"/>
    <x v="13947"/>
  </r>
  <r>
    <x v="43"/>
    <x v="2625"/>
    <x v="17"/>
    <s v="2004Pirates"/>
    <s v="1012Kip Wells"/>
    <n v="138.33333333333331"/>
    <n v="1012"/>
    <x v="14905"/>
    <x v="13948"/>
  </r>
  <r>
    <x v="44"/>
    <x v="2270"/>
    <x v="16"/>
    <s v="2005Dodgers"/>
    <s v="668Odalis Perez"/>
    <n v="108.66666666666667"/>
    <n v="668"/>
    <x v="14906"/>
    <x v="13949"/>
  </r>
  <r>
    <x v="25"/>
    <x v="2778"/>
    <x v="5"/>
    <s v="1986Tigers"/>
    <s v="1012924Walt Terrell"/>
    <n v="217.33333333333331"/>
    <n v="1012924"/>
    <x v="14907"/>
    <x v="13950"/>
  </r>
  <r>
    <x v="9"/>
    <x v="2056"/>
    <x v="14"/>
    <s v="1970Astros"/>
    <s v="1007512Denny Lemaster"/>
    <n v="162"/>
    <n v="1007512"/>
    <x v="14908"/>
    <x v="13951"/>
  </r>
  <r>
    <x v="29"/>
    <x v="177"/>
    <x v="6"/>
    <s v="1990Cardinals"/>
    <s v="1003320Frank DiPino"/>
    <n v="81"/>
    <n v="1003320"/>
    <x v="14909"/>
    <x v="13952"/>
  </r>
  <r>
    <x v="47"/>
    <x v="688"/>
    <x v="13"/>
    <s v="2008Giants"/>
    <s v="901Tyler Walker"/>
    <n v="53.333333333333336"/>
    <n v="901"/>
    <x v="14910"/>
    <x v="13953"/>
  </r>
  <r>
    <x v="14"/>
    <x v="210"/>
    <x v="5"/>
    <s v="1975Tigers"/>
    <s v="1000327Fernando Arroyo"/>
    <n v="53.333333333333336"/>
    <n v="1000327"/>
    <x v="14911"/>
    <x v="13954"/>
  </r>
  <r>
    <x v="51"/>
    <x v="3631"/>
    <x v="29"/>
    <s v="2012Rockies"/>
    <s v="1247Adam Ottavino"/>
    <n v="79"/>
    <n v="1247"/>
    <x v="14912"/>
    <x v="13955"/>
  </r>
  <r>
    <x v="19"/>
    <x v="2829"/>
    <x v="8"/>
    <s v="1980Twins"/>
    <s v="1010751Pete Redfern"/>
    <n v="104.66666666666667"/>
    <n v="1010751"/>
    <x v="14913"/>
    <x v="13956"/>
  </r>
  <r>
    <x v="17"/>
    <x v="1690"/>
    <x v="21"/>
    <s v="1978Padres"/>
    <s v="1012342Dan Spillner"/>
    <n v="25.666666666666664"/>
    <n v="1012342"/>
    <x v="14914"/>
    <x v="13957"/>
  </r>
  <r>
    <x v="26"/>
    <x v="2468"/>
    <x v="17"/>
    <s v="1987Pirates"/>
    <s v="1010145Hipolito Pena"/>
    <n v="25.666666666666664"/>
    <n v="1010145"/>
    <x v="14915"/>
    <x v="13958"/>
  </r>
  <r>
    <x v="32"/>
    <x v="269"/>
    <x v="16"/>
    <s v="1993Dodgers"/>
    <s v="1014105Steve Wilson"/>
    <n v="25.666666666666664"/>
    <n v="1014105"/>
    <x v="14916"/>
    <x v="13959"/>
  </r>
  <r>
    <x v="21"/>
    <x v="1010"/>
    <x v="11"/>
    <s v="1982Athletics"/>
    <s v="1000467Steve Baker"/>
    <n v="25.666666666666664"/>
    <n v="1000467"/>
    <x v="14917"/>
    <x v="13960"/>
  </r>
  <r>
    <x v="38"/>
    <x v="3632"/>
    <x v="23"/>
    <s v="1999Brewers"/>
    <s v="1010235Kyle Peterson"/>
    <n v="77"/>
    <n v="1010235"/>
    <x v="14918"/>
    <x v="13961"/>
  </r>
  <r>
    <x v="47"/>
    <x v="2816"/>
    <x v="11"/>
    <s v="2008Athletics"/>
    <s v="4004Josh Outman"/>
    <n v="25.666666666666664"/>
    <n v="4004"/>
    <x v="14919"/>
    <x v="4859"/>
  </r>
  <r>
    <x v="51"/>
    <x v="3633"/>
    <x v="19"/>
    <s v="2012Mets"/>
    <s v="10796Josh Edgin"/>
    <n v="25.666666666666664"/>
    <n v="10796"/>
    <x v="14920"/>
    <x v="13962"/>
  </r>
  <r>
    <x v="16"/>
    <x v="2053"/>
    <x v="7"/>
    <s v="1977Cubs"/>
    <s v="1010835Steve Renko"/>
    <n v="51.333333333333336"/>
    <n v="1010835"/>
    <x v="14921"/>
    <x v="13963"/>
  </r>
  <r>
    <x v="38"/>
    <x v="619"/>
    <x v="5"/>
    <s v="1999Tigers"/>
    <s v="1004172Bryce Florie"/>
    <n v="51.333333333333336"/>
    <n v="1004172"/>
    <x v="14922"/>
    <x v="13964"/>
  </r>
  <r>
    <x v="38"/>
    <x v="2630"/>
    <x v="3"/>
    <s v="1999Indians"/>
    <s v="313Jim Brower"/>
    <n v="25.666666666666664"/>
    <n v="313"/>
    <x v="14923"/>
    <x v="13965"/>
  </r>
  <r>
    <x v="32"/>
    <x v="1722"/>
    <x v="21"/>
    <s v="1993Padres"/>
    <s v="551Doug Brocail"/>
    <n v="128.33333333333331"/>
    <n v="551"/>
    <x v="14924"/>
    <x v="13966"/>
  </r>
  <r>
    <x v="51"/>
    <x v="2722"/>
    <x v="26"/>
    <s v="2012Blue Jays"/>
    <s v="6248Aaron Laffey"/>
    <n v="100.66666666666667"/>
    <n v="6248"/>
    <x v="14925"/>
    <x v="13967"/>
  </r>
  <r>
    <x v="35"/>
    <x v="1621"/>
    <x v="14"/>
    <s v="1996Astros"/>
    <s v="39Donne Wall"/>
    <n v="150"/>
    <n v="39"/>
    <x v="14926"/>
    <x v="7054"/>
  </r>
  <r>
    <x v="47"/>
    <x v="1484"/>
    <x v="14"/>
    <s v="2008Astros"/>
    <s v="480Brian Moehler"/>
    <n v="150"/>
    <n v="480"/>
    <x v="14927"/>
    <x v="13968"/>
  </r>
  <r>
    <x v="23"/>
    <x v="2380"/>
    <x v="13"/>
    <s v="1984Giants"/>
    <s v="1007185Mike Krukow"/>
    <n v="199.33333333333331"/>
    <n v="1007185"/>
    <x v="14928"/>
    <x v="13969"/>
  </r>
  <r>
    <x v="36"/>
    <x v="1295"/>
    <x v="24"/>
    <s v="1997Rangers"/>
    <s v="1005715Xavier Hernandez"/>
    <n v="49.333333333333336"/>
    <n v="1005715"/>
    <x v="14929"/>
    <x v="13970"/>
  </r>
  <r>
    <x v="39"/>
    <x v="619"/>
    <x v="9"/>
    <s v="2000Red Sox"/>
    <s v="1004172Bryce Florie"/>
    <n v="49.333333333333336"/>
    <n v="1004172"/>
    <x v="14930"/>
    <x v="13971"/>
  </r>
  <r>
    <x v="46"/>
    <x v="2722"/>
    <x v="3"/>
    <s v="2007Indians"/>
    <s v="6248Aaron Laffey"/>
    <n v="49.333333333333336"/>
    <n v="6248"/>
    <x v="14931"/>
    <x v="13972"/>
  </r>
  <r>
    <x v="23"/>
    <x v="2040"/>
    <x v="13"/>
    <s v="1984Giants"/>
    <s v="1011072Jeff Robinson"/>
    <n v="171.66666666666663"/>
    <n v="1011072"/>
    <x v="14932"/>
    <x v="13973"/>
  </r>
  <r>
    <x v="27"/>
    <x v="1671"/>
    <x v="12"/>
    <s v="1988Braves"/>
    <s v="90Tom Glavine"/>
    <n v="195.33333333333331"/>
    <n v="90"/>
    <x v="14933"/>
    <x v="13974"/>
  </r>
  <r>
    <x v="49"/>
    <x v="3414"/>
    <x v="3"/>
    <s v="2010Indians"/>
    <s v="9388Josh Tomlin"/>
    <n v="73"/>
    <n v="9388"/>
    <x v="14934"/>
    <x v="13975"/>
  </r>
  <r>
    <x v="3"/>
    <x v="1574"/>
    <x v="11"/>
    <s v="1964Athletics"/>
    <s v="1011725Diego Segui"/>
    <n v="217"/>
    <n v="1011725"/>
    <x v="14935"/>
    <x v="13976"/>
  </r>
  <r>
    <x v="38"/>
    <x v="1055"/>
    <x v="24"/>
    <s v="1999Rangers"/>
    <s v="1310Esteban Loaiza"/>
    <n v="120.33333333333331"/>
    <n v="1310"/>
    <x v="14936"/>
    <x v="13977"/>
  </r>
  <r>
    <x v="9"/>
    <x v="1139"/>
    <x v="17"/>
    <s v="1970Pirates"/>
    <s v="1005442Chuck Hartenstein"/>
    <n v="23.666666666666664"/>
    <n v="1005442"/>
    <x v="14937"/>
    <x v="13978"/>
  </r>
  <r>
    <x v="25"/>
    <x v="3029"/>
    <x v="7"/>
    <s v="1986Cubs"/>
    <s v="1005242Drew Hall"/>
    <n v="23.666666666666664"/>
    <n v="1005242"/>
    <x v="14938"/>
    <x v="13979"/>
  </r>
  <r>
    <x v="44"/>
    <x v="395"/>
    <x v="16"/>
    <s v="2005Dodgers"/>
    <s v="259Kelly Wunsch"/>
    <n v="23.666666666666664"/>
    <n v="259"/>
    <x v="14939"/>
    <x v="2287"/>
  </r>
  <r>
    <x v="25"/>
    <x v="2465"/>
    <x v="2"/>
    <s v="1986Orioles"/>
    <s v="1005507Brad Havens"/>
    <n v="71"/>
    <n v="1005507"/>
    <x v="14940"/>
    <x v="13980"/>
  </r>
  <r>
    <x v="30"/>
    <x v="3634"/>
    <x v="13"/>
    <s v="1991Giants"/>
    <s v="1008395Paul McClellan"/>
    <n v="71"/>
    <n v="1008395"/>
    <x v="14941"/>
    <x v="3261"/>
  </r>
  <r>
    <x v="40"/>
    <x v="1410"/>
    <x v="13"/>
    <s v="2001Giants"/>
    <s v="1113Aaron Fultz"/>
    <n v="71"/>
    <n v="1113"/>
    <x v="14942"/>
    <x v="10153"/>
  </r>
  <r>
    <x v="51"/>
    <x v="855"/>
    <x v="9"/>
    <s v="2012Red Sox"/>
    <s v="3543Clay Buchholz"/>
    <n v="189.33333333333331"/>
    <n v="3543"/>
    <x v="14943"/>
    <x v="13981"/>
  </r>
  <r>
    <x v="13"/>
    <x v="65"/>
    <x v="21"/>
    <s v="1974Padres"/>
    <s v="1011177Vicente Romo"/>
    <n v="71"/>
    <n v="1011177"/>
    <x v="14944"/>
    <x v="13982"/>
  </r>
  <r>
    <x v="32"/>
    <x v="968"/>
    <x v="7"/>
    <s v="1993Cubs"/>
    <s v="1008477Chuck McElroy"/>
    <n v="47.333333333333336"/>
    <n v="1008477"/>
    <x v="14945"/>
    <x v="13983"/>
  </r>
  <r>
    <x v="41"/>
    <x v="828"/>
    <x v="27"/>
    <s v="2002Mariners"/>
    <s v="1100Rafael Soriano"/>
    <n v="47.333333333333336"/>
    <n v="1100"/>
    <x v="14946"/>
    <x v="13984"/>
  </r>
  <r>
    <x v="36"/>
    <x v="2365"/>
    <x v="24"/>
    <s v="1997Rangers"/>
    <s v="179John Burkett"/>
    <n v="189.33333333333331"/>
    <n v="179"/>
    <x v="14947"/>
    <x v="13985"/>
  </r>
  <r>
    <x v="11"/>
    <x v="54"/>
    <x v="12"/>
    <s v="1972Braves"/>
    <s v="1006782Tom Kelley"/>
    <n v="116.33333333333331"/>
    <n v="1006782"/>
    <x v="14948"/>
    <x v="13986"/>
  </r>
  <r>
    <x v="1"/>
    <x v="2636"/>
    <x v="1"/>
    <s v="1962Yankees"/>
    <s v="1013225Bob Turley"/>
    <n v="69"/>
    <n v="1013225"/>
    <x v="14949"/>
    <x v="13987"/>
  </r>
  <r>
    <x v="43"/>
    <x v="571"/>
    <x v="2"/>
    <s v="2004Orioles"/>
    <s v="148Jorge Julio"/>
    <n v="69"/>
    <n v="148"/>
    <x v="14950"/>
    <x v="13988"/>
  </r>
  <r>
    <x v="23"/>
    <x v="2432"/>
    <x v="20"/>
    <s v="1984Angels"/>
    <s v="1006717Curt Kaufman"/>
    <n v="69"/>
    <n v="1006717"/>
    <x v="14951"/>
    <x v="13989"/>
  </r>
  <r>
    <x v="47"/>
    <x v="2555"/>
    <x v="19"/>
    <s v="2008Mets"/>
    <s v="683Nelson Figueroa"/>
    <n v="45.333333333333336"/>
    <n v="683"/>
    <x v="14952"/>
    <x v="13990"/>
  </r>
  <r>
    <x v="39"/>
    <x v="1776"/>
    <x v="30"/>
    <s v="2000Diamondbacks"/>
    <s v="64Matt Mantei"/>
    <n v="45.333333333333336"/>
    <n v="64"/>
    <x v="14953"/>
    <x v="13991"/>
  </r>
  <r>
    <x v="42"/>
    <x v="413"/>
    <x v="19"/>
    <s v="2003Mets"/>
    <s v="849Mike Stanton"/>
    <n v="45.333333333333336"/>
    <n v="849"/>
    <x v="14954"/>
    <x v="13992"/>
  </r>
  <r>
    <x v="44"/>
    <x v="2603"/>
    <x v="31"/>
    <s v="2005Devil Rays"/>
    <s v="1198Jesus Colome"/>
    <n v="45.333333333333336"/>
    <n v="1198"/>
    <x v="14955"/>
    <x v="13993"/>
  </r>
  <r>
    <x v="29"/>
    <x v="1387"/>
    <x v="13"/>
    <s v="1990Giants"/>
    <s v="1011061Don Robinson"/>
    <n v="157.66666666666663"/>
    <n v="1011061"/>
    <x v="14956"/>
    <x v="13994"/>
  </r>
  <r>
    <x v="19"/>
    <x v="164"/>
    <x v="0"/>
    <s v="1980White Sox"/>
    <s v="1006114La Marr Hoyt"/>
    <n v="112.33333333333331"/>
    <n v="1006114"/>
    <x v="14957"/>
    <x v="13995"/>
  </r>
  <r>
    <x v="25"/>
    <x v="549"/>
    <x v="7"/>
    <s v="1986Cubs"/>
    <s v="1003660Dennis Eckersley"/>
    <n v="201"/>
    <n v="1003660"/>
    <x v="14958"/>
    <x v="13996"/>
  </r>
  <r>
    <x v="24"/>
    <x v="2455"/>
    <x v="9"/>
    <s v="1985Red Sox"/>
    <s v="1007715Tim Lollar"/>
    <n v="67"/>
    <n v="1007715"/>
    <x v="14959"/>
    <x v="13997"/>
  </r>
  <r>
    <x v="16"/>
    <x v="727"/>
    <x v="12"/>
    <s v="1977Braves"/>
    <s v="1012268Eddie Solomon"/>
    <n v="88.666666666666671"/>
    <n v="1012268"/>
    <x v="14960"/>
    <x v="13998"/>
  </r>
  <r>
    <x v="30"/>
    <x v="2396"/>
    <x v="5"/>
    <s v="1991Tigers"/>
    <s v="1002106John Cerutti"/>
    <n v="88.666666666666671"/>
    <n v="1002106"/>
    <x v="14961"/>
    <x v="13999"/>
  </r>
  <r>
    <x v="35"/>
    <x v="1998"/>
    <x v="14"/>
    <s v="1996Astros"/>
    <s v="1003473Doug Drabek"/>
    <n v="175.33333333333331"/>
    <n v="1003473"/>
    <x v="14962"/>
    <x v="14000"/>
  </r>
  <r>
    <x v="38"/>
    <x v="3036"/>
    <x v="30"/>
    <s v="1999Diamondbacks"/>
    <s v="44Brian Anderson"/>
    <n v="130"/>
    <n v="44"/>
    <x v="14963"/>
    <x v="14001"/>
  </r>
  <r>
    <x v="19"/>
    <x v="1812"/>
    <x v="18"/>
    <s v="1980Phillies"/>
    <s v="1013507Bob Walk"/>
    <n v="151.66666666666663"/>
    <n v="1013507"/>
    <x v="14964"/>
    <x v="14002"/>
  </r>
  <r>
    <x v="2"/>
    <x v="67"/>
    <x v="5"/>
    <s v="1963Tigers"/>
    <s v="1012216Willie Smith"/>
    <n v="21.666666666666664"/>
    <n v="1012216"/>
    <x v="14965"/>
    <x v="14003"/>
  </r>
  <r>
    <x v="7"/>
    <x v="3635"/>
    <x v="6"/>
    <s v="1968Cardinals"/>
    <s v="1004738Hal Gilson"/>
    <n v="21.666666666666664"/>
    <n v="1004738"/>
    <x v="14966"/>
    <x v="14004"/>
  </r>
  <r>
    <x v="45"/>
    <x v="2621"/>
    <x v="7"/>
    <s v="2006Cubs"/>
    <s v="568Wade Miller"/>
    <n v="21.666666666666664"/>
    <n v="568"/>
    <x v="14967"/>
    <x v="14005"/>
  </r>
  <r>
    <x v="45"/>
    <x v="379"/>
    <x v="9"/>
    <s v="2006Red Sox"/>
    <s v="1439Bryan Corey"/>
    <n v="21.666666666666664"/>
    <n v="1439"/>
    <x v="14968"/>
    <x v="14006"/>
  </r>
  <r>
    <x v="37"/>
    <x v="3533"/>
    <x v="2"/>
    <s v="1998Orioles"/>
    <s v="1006449Doug Johns"/>
    <n v="86.666666666666671"/>
    <n v="1006449"/>
    <x v="14969"/>
    <x v="14007"/>
  </r>
  <r>
    <x v="32"/>
    <x v="1413"/>
    <x v="24"/>
    <s v="1993Rangers"/>
    <s v="1001721Todd Burns"/>
    <n v="65"/>
    <n v="1001721"/>
    <x v="14970"/>
    <x v="14008"/>
  </r>
  <r>
    <x v="20"/>
    <x v="1812"/>
    <x v="12"/>
    <s v="1981Braves"/>
    <s v="1013507Bob Walk"/>
    <n v="43.333333333333336"/>
    <n v="1013507"/>
    <x v="14971"/>
    <x v="14009"/>
  </r>
  <r>
    <x v="47"/>
    <x v="470"/>
    <x v="20"/>
    <s v="2008Angels"/>
    <s v="3321Darren O'Day"/>
    <n v="43.333333333333336"/>
    <n v="3321"/>
    <x v="14972"/>
    <x v="14010"/>
  </r>
  <r>
    <x v="35"/>
    <x v="3442"/>
    <x v="20"/>
    <s v="1996Angels"/>
    <s v="1003278Jason Dickson"/>
    <n v="43.333333333333336"/>
    <n v="1003278"/>
    <x v="14973"/>
    <x v="14011"/>
  </r>
  <r>
    <x v="42"/>
    <x v="2212"/>
    <x v="8"/>
    <s v="2003Twins"/>
    <s v="1277Kenny Rogers"/>
    <n v="195"/>
    <n v="1277"/>
    <x v="14974"/>
    <x v="14012"/>
  </r>
  <r>
    <x v="44"/>
    <x v="2932"/>
    <x v="9"/>
    <s v="2005Red Sox"/>
    <s v="271Matt Clement"/>
    <n v="191"/>
    <n v="271"/>
    <x v="14975"/>
    <x v="14013"/>
  </r>
  <r>
    <x v="9"/>
    <x v="1073"/>
    <x v="17"/>
    <s v="1970Pirates"/>
    <s v="1002936Bruce Dal Canton"/>
    <n v="84.666666666666671"/>
    <n v="1002936"/>
    <x v="14976"/>
    <x v="14014"/>
  </r>
  <r>
    <x v="28"/>
    <x v="1505"/>
    <x v="1"/>
    <s v="1989Yankees"/>
    <s v="1008436Lance McCullers"/>
    <n v="84.666666666666671"/>
    <n v="1008436"/>
    <x v="14977"/>
    <x v="14015"/>
  </r>
  <r>
    <x v="23"/>
    <x v="780"/>
    <x v="1"/>
    <s v="1984Yankees"/>
    <s v="1010703Dennis Rasmussen"/>
    <n v="147.66666666666663"/>
    <n v="1010703"/>
    <x v="14978"/>
    <x v="14016"/>
  </r>
  <r>
    <x v="33"/>
    <x v="1763"/>
    <x v="14"/>
    <s v="1994Astros"/>
    <s v="1163Darryl Kile"/>
    <n v="147.66666666666663"/>
    <n v="1163"/>
    <x v="14979"/>
    <x v="14017"/>
  </r>
  <r>
    <x v="44"/>
    <x v="3307"/>
    <x v="5"/>
    <s v="2005Tigers"/>
    <s v="1667Jeremy Bonderman"/>
    <n v="189"/>
    <n v="1667"/>
    <x v="14980"/>
    <x v="14018"/>
  </r>
  <r>
    <x v="45"/>
    <x v="2115"/>
    <x v="4"/>
    <s v="2006Reds"/>
    <s v="739Kyle Lohse"/>
    <n v="63"/>
    <n v="739"/>
    <x v="14981"/>
    <x v="14019"/>
  </r>
  <r>
    <x v="46"/>
    <x v="2536"/>
    <x v="9"/>
    <s v="2007Red Sox"/>
    <s v="4930Jon Lester"/>
    <n v="63"/>
    <n v="4930"/>
    <x v="14982"/>
    <x v="14020"/>
  </r>
  <r>
    <x v="33"/>
    <x v="2353"/>
    <x v="3"/>
    <s v="1994Indians"/>
    <s v="602Jason Grimsley"/>
    <n v="82.666666666666671"/>
    <n v="602"/>
    <x v="14983"/>
    <x v="14021"/>
  </r>
  <r>
    <x v="30"/>
    <x v="785"/>
    <x v="18"/>
    <s v="1991Phillies"/>
    <s v="1002695Danny Cox"/>
    <n v="102.33333333333331"/>
    <n v="1002695"/>
    <x v="14984"/>
    <x v="14022"/>
  </r>
  <r>
    <x v="31"/>
    <x v="969"/>
    <x v="6"/>
    <s v="1992Cardinals"/>
    <s v="1003168Jose DeLeon"/>
    <n v="102.33333333333331"/>
    <n v="1003168"/>
    <x v="14985"/>
    <x v="14023"/>
  </r>
  <r>
    <x v="29"/>
    <x v="2494"/>
    <x v="22"/>
    <s v="1990Expos"/>
    <s v="1005088Kevin Gross"/>
    <n v="163.33333333333331"/>
    <n v="1005088"/>
    <x v="14986"/>
    <x v="14024"/>
  </r>
  <r>
    <x v="31"/>
    <x v="2366"/>
    <x v="23"/>
    <s v="1992Brewers"/>
    <s v="1001161Ricky Bones"/>
    <n v="163.33333333333331"/>
    <n v="1001161"/>
    <x v="14987"/>
    <x v="14025"/>
  </r>
  <r>
    <x v="8"/>
    <x v="736"/>
    <x v="8"/>
    <s v="1969Twins"/>
    <s v="1014260Al Worthington"/>
    <n v="61"/>
    <n v="1014260"/>
    <x v="14988"/>
    <x v="14026"/>
  </r>
  <r>
    <x v="10"/>
    <x v="3115"/>
    <x v="13"/>
    <s v="1971Giants"/>
    <s v="1011044Rich Robertson"/>
    <n v="61"/>
    <n v="1011044"/>
    <x v="14989"/>
    <x v="14027"/>
  </r>
  <r>
    <x v="44"/>
    <x v="2642"/>
    <x v="23"/>
    <s v="2005Brewers"/>
    <s v="446Victor Santos"/>
    <n v="141.66666666666663"/>
    <n v="446"/>
    <x v="14990"/>
    <x v="14028"/>
  </r>
  <r>
    <x v="38"/>
    <x v="1213"/>
    <x v="19"/>
    <s v="1999Mets"/>
    <s v="1005741Orel Hershiser"/>
    <n v="179"/>
    <n v="1005741"/>
    <x v="14991"/>
    <x v="14029"/>
  </r>
  <r>
    <x v="51"/>
    <x v="3169"/>
    <x v="4"/>
    <s v="2012Reds"/>
    <s v="10130Mike Leake"/>
    <n v="179"/>
    <n v="10130"/>
    <x v="14992"/>
    <x v="14030"/>
  </r>
  <r>
    <x v="39"/>
    <x v="2354"/>
    <x v="31"/>
    <s v="2000Devil Rays"/>
    <s v="898Steve Trachsel"/>
    <n v="137.66666666666663"/>
    <n v="898"/>
    <x v="14993"/>
    <x v="14031"/>
  </r>
  <r>
    <x v="19"/>
    <x v="1227"/>
    <x v="23"/>
    <s v="1980Brewers"/>
    <s v="1005944Fred Holdsworth"/>
    <n v="19.666666666666664"/>
    <n v="1005944"/>
    <x v="14994"/>
    <x v="14032"/>
  </r>
  <r>
    <x v="22"/>
    <x v="2226"/>
    <x v="3"/>
    <s v="1983Indians"/>
    <s v="1013494Rick Waits"/>
    <n v="19.666666666666664"/>
    <n v="1013494"/>
    <x v="14995"/>
    <x v="14033"/>
  </r>
  <r>
    <x v="30"/>
    <x v="3109"/>
    <x v="20"/>
    <s v="1991Angels"/>
    <s v="1000014Kyle Abbott"/>
    <n v="19.666666666666664"/>
    <n v="1000014"/>
    <x v="14996"/>
    <x v="14034"/>
  </r>
  <r>
    <x v="31"/>
    <x v="3636"/>
    <x v="1"/>
    <s v="1992Yankees"/>
    <s v="1009584Jerry Nielsen"/>
    <n v="19.666666666666664"/>
    <n v="1009584"/>
    <x v="14997"/>
    <x v="14035"/>
  </r>
  <r>
    <x v="32"/>
    <x v="2354"/>
    <x v="7"/>
    <s v="1993Cubs"/>
    <s v="898Steve Trachsel"/>
    <n v="19.666666666666664"/>
    <n v="898"/>
    <x v="14998"/>
    <x v="14036"/>
  </r>
  <r>
    <x v="45"/>
    <x v="3637"/>
    <x v="3"/>
    <s v="2006Indians"/>
    <s v="7603Brian Sikorski"/>
    <n v="19.666666666666664"/>
    <n v="7603"/>
    <x v="14999"/>
    <x v="14037"/>
  </r>
  <r>
    <x v="20"/>
    <x v="1149"/>
    <x v="9"/>
    <s v="1981Red Sox"/>
    <s v="1013215John Tudor"/>
    <n v="78.666666666666671"/>
    <n v="1013215"/>
    <x v="15000"/>
    <x v="7789"/>
  </r>
  <r>
    <x v="35"/>
    <x v="1134"/>
    <x v="22"/>
    <s v="1996Expos"/>
    <s v="1128Kirk Rueter"/>
    <n v="78.666666666666671"/>
    <n v="1128"/>
    <x v="15001"/>
    <x v="14038"/>
  </r>
  <r>
    <x v="32"/>
    <x v="801"/>
    <x v="2"/>
    <s v="1993Orioles"/>
    <s v="1009733John O'Donoghue"/>
    <n v="19.666666666666664"/>
    <n v="1009733"/>
    <x v="15002"/>
    <x v="14039"/>
  </r>
  <r>
    <x v="16"/>
    <x v="3315"/>
    <x v="20"/>
    <s v="1977Angels"/>
    <s v="1000553Mike Barlow"/>
    <n v="59"/>
    <n v="1000553"/>
    <x v="15003"/>
    <x v="11729"/>
  </r>
  <r>
    <x v="32"/>
    <x v="293"/>
    <x v="20"/>
    <s v="1993Angels"/>
    <s v="1010067Ken Patterson"/>
    <n v="59"/>
    <n v="1010067"/>
    <x v="15004"/>
    <x v="14040"/>
  </r>
  <r>
    <x v="35"/>
    <x v="2351"/>
    <x v="5"/>
    <s v="1996Tigers"/>
    <s v="8217Justin Thompson"/>
    <n v="59"/>
    <n v="8217"/>
    <x v="15005"/>
    <x v="14041"/>
  </r>
  <r>
    <x v="51"/>
    <x v="2635"/>
    <x v="20"/>
    <s v="2012Angels"/>
    <s v="1137Jerome Williams"/>
    <n v="137.66666666666663"/>
    <n v="1137"/>
    <x v="15006"/>
    <x v="14042"/>
  </r>
  <r>
    <x v="16"/>
    <x v="1186"/>
    <x v="6"/>
    <s v="1977Cardinals"/>
    <s v="1003288Larry Dierker"/>
    <n v="39.333333333333336"/>
    <n v="1003288"/>
    <x v="15007"/>
    <x v="14043"/>
  </r>
  <r>
    <x v="47"/>
    <x v="994"/>
    <x v="30"/>
    <s v="2008Diamondbacks"/>
    <s v="8604Brandon Medders"/>
    <n v="19.666666666666664"/>
    <n v="8604"/>
    <x v="15008"/>
    <x v="14044"/>
  </r>
  <r>
    <x v="23"/>
    <x v="1675"/>
    <x v="0"/>
    <s v="1984White Sox"/>
    <s v="1000584Salome Barojas"/>
    <n v="39.333333333333336"/>
    <n v="1000584"/>
    <x v="15009"/>
    <x v="14045"/>
  </r>
  <r>
    <x v="40"/>
    <x v="3091"/>
    <x v="29"/>
    <s v="2001Rockies"/>
    <s v="434Jason Jennings"/>
    <n v="39.333333333333336"/>
    <n v="434"/>
    <x v="15010"/>
    <x v="14046"/>
  </r>
  <r>
    <x v="49"/>
    <x v="2145"/>
    <x v="28"/>
    <s v="2010Marlins"/>
    <s v="9901Chris Volstad"/>
    <n v="175"/>
    <n v="9901"/>
    <x v="15011"/>
    <x v="14047"/>
  </r>
  <r>
    <x v="43"/>
    <x v="600"/>
    <x v="22"/>
    <s v="2004Expos"/>
    <s v="197Sun-Woo Kim"/>
    <n v="135.66666666666663"/>
    <n v="197"/>
    <x v="15012"/>
    <x v="14048"/>
  </r>
  <r>
    <x v="23"/>
    <x v="841"/>
    <x v="3"/>
    <s v="1984Indians"/>
    <s v="1003953Steve Farr"/>
    <n v="116"/>
    <n v="1003953"/>
    <x v="15013"/>
    <x v="14049"/>
  </r>
  <r>
    <x v="2"/>
    <x v="2267"/>
    <x v="13"/>
    <s v="1963Giants"/>
    <s v="1004090Jack Fisher"/>
    <n v="116"/>
    <n v="1004090"/>
    <x v="15014"/>
    <x v="14050"/>
  </r>
  <r>
    <x v="41"/>
    <x v="1950"/>
    <x v="0"/>
    <s v="2002White Sox"/>
    <s v="232Jon Garland"/>
    <n v="192.66666666666663"/>
    <n v="232"/>
    <x v="15015"/>
    <x v="14051"/>
  </r>
  <r>
    <x v="31"/>
    <x v="2471"/>
    <x v="27"/>
    <s v="1992Mariners"/>
    <s v="1010484Dennis Powell"/>
    <n v="57"/>
    <n v="1010484"/>
    <x v="15016"/>
    <x v="14052"/>
  </r>
  <r>
    <x v="46"/>
    <x v="1695"/>
    <x v="26"/>
    <s v="2007Blue Jays"/>
    <s v="1906Jason Frasor"/>
    <n v="57"/>
    <n v="1906"/>
    <x v="15017"/>
    <x v="14053"/>
  </r>
  <r>
    <x v="46"/>
    <x v="3146"/>
    <x v="30"/>
    <s v="2007Diamondbacks"/>
    <s v="4020Yusmeiro Petit"/>
    <n v="57"/>
    <n v="4020"/>
    <x v="15018"/>
    <x v="14054"/>
  </r>
  <r>
    <x v="18"/>
    <x v="1688"/>
    <x v="25"/>
    <s v="1979Royals"/>
    <s v="1010074Marty Pattin"/>
    <n v="94.333333333333314"/>
    <n v="1010074"/>
    <x v="15019"/>
    <x v="14055"/>
  </r>
  <r>
    <x v="16"/>
    <x v="85"/>
    <x v="23"/>
    <s v="1977Brewers"/>
    <s v="1001830Mike Caldwell"/>
    <n v="94.333333333333314"/>
    <n v="1001830"/>
    <x v="15020"/>
    <x v="14056"/>
  </r>
  <r>
    <x v="46"/>
    <x v="2115"/>
    <x v="4"/>
    <s v="2007Reds"/>
    <s v="739Kyle Lohse"/>
    <n v="131.66666666666663"/>
    <n v="739"/>
    <x v="15021"/>
    <x v="14057"/>
  </r>
  <r>
    <x v="45"/>
    <x v="1849"/>
    <x v="30"/>
    <s v="2006Diamondbacks"/>
    <s v="46Miguel Batista"/>
    <n v="206.33333333333331"/>
    <n v="46"/>
    <x v="15022"/>
    <x v="14058"/>
  </r>
  <r>
    <x v="11"/>
    <x v="3241"/>
    <x v="3"/>
    <s v="1972Indians"/>
    <s v="1002408Vince Colbert"/>
    <n v="74.666666666666671"/>
    <n v="1002408"/>
    <x v="15023"/>
    <x v="14059"/>
  </r>
  <r>
    <x v="44"/>
    <x v="2907"/>
    <x v="17"/>
    <s v="2005Pirates"/>
    <s v="998Brian Meadows"/>
    <n v="74.666666666666671"/>
    <n v="998"/>
    <x v="15024"/>
    <x v="14060"/>
  </r>
  <r>
    <x v="27"/>
    <x v="1097"/>
    <x v="2"/>
    <s v="1988Orioles"/>
    <s v="1013052Mark Thurmond"/>
    <n v="74.666666666666671"/>
    <n v="1013052"/>
    <x v="15025"/>
    <x v="14061"/>
  </r>
  <r>
    <x v="38"/>
    <x v="1972"/>
    <x v="28"/>
    <s v="1999Marlins"/>
    <s v="532Vladimir Nunez"/>
    <n v="74.666666666666671"/>
    <n v="532"/>
    <x v="15026"/>
    <x v="14062"/>
  </r>
  <r>
    <x v="39"/>
    <x v="999"/>
    <x v="0"/>
    <s v="2000White Sox"/>
    <s v="1653Cal Eldred"/>
    <n v="112"/>
    <n v="1653"/>
    <x v="15027"/>
    <x v="14063"/>
  </r>
  <r>
    <x v="20"/>
    <x v="3213"/>
    <x v="6"/>
    <s v="1981Cardinals"/>
    <s v="1012798Bob Sykes"/>
    <n v="37.333333333333336"/>
    <n v="1012798"/>
    <x v="15028"/>
    <x v="14064"/>
  </r>
  <r>
    <x v="48"/>
    <x v="410"/>
    <x v="26"/>
    <s v="2009Blue Jays"/>
    <s v="3731Brandon League"/>
    <n v="74.666666666666671"/>
    <n v="3731"/>
    <x v="15029"/>
    <x v="14065"/>
  </r>
  <r>
    <x v="51"/>
    <x v="2625"/>
    <x v="21"/>
    <s v="2012Padres"/>
    <s v="1012Kip Wells"/>
    <n v="37.333333333333336"/>
    <n v="1012"/>
    <x v="15030"/>
    <x v="14066"/>
  </r>
  <r>
    <x v="48"/>
    <x v="1174"/>
    <x v="25"/>
    <s v="2009Royals"/>
    <s v="278Kyle Farnsworth"/>
    <n v="37.333333333333336"/>
    <n v="278"/>
    <x v="15031"/>
    <x v="14067"/>
  </r>
  <r>
    <x v="1"/>
    <x v="28"/>
    <x v="4"/>
    <s v="1962Reds"/>
    <s v="1005665Bill Henry"/>
    <n v="37.333333333333336"/>
    <n v="1005665"/>
    <x v="15032"/>
    <x v="14068"/>
  </r>
  <r>
    <x v="32"/>
    <x v="3638"/>
    <x v="23"/>
    <s v="1993Brewers"/>
    <s v="1008016Carlos Maldonado"/>
    <n v="37.333333333333336"/>
    <n v="1008016"/>
    <x v="15033"/>
    <x v="14069"/>
  </r>
  <r>
    <x v="36"/>
    <x v="2831"/>
    <x v="8"/>
    <s v="1997Twins"/>
    <s v="253Todd Ritchie"/>
    <n v="74.666666666666671"/>
    <n v="253"/>
    <x v="15034"/>
    <x v="14070"/>
  </r>
  <r>
    <x v="22"/>
    <x v="3357"/>
    <x v="12"/>
    <s v="1983Braves"/>
    <s v="1000782Rick Behenna"/>
    <n v="37.333333333333336"/>
    <n v="1000782"/>
    <x v="15035"/>
    <x v="14071"/>
  </r>
  <r>
    <x v="36"/>
    <x v="2119"/>
    <x v="17"/>
    <s v="1997Pirates"/>
    <s v="1010225Chris Peters"/>
    <n v="37.333333333333336"/>
    <n v="1010225"/>
    <x v="15036"/>
    <x v="14072"/>
  </r>
  <r>
    <x v="38"/>
    <x v="1429"/>
    <x v="19"/>
    <s v="1999Mets"/>
    <s v="750Rick Reed"/>
    <n v="149.33333333333331"/>
    <n v="750"/>
    <x v="15037"/>
    <x v="14073"/>
  </r>
  <r>
    <x v="34"/>
    <x v="1356"/>
    <x v="24"/>
    <s v="1995Rangers"/>
    <s v="1012941Bob Tewksbury"/>
    <n v="129.66666666666663"/>
    <n v="1012941"/>
    <x v="15038"/>
    <x v="14074"/>
  </r>
  <r>
    <x v="48"/>
    <x v="1339"/>
    <x v="9"/>
    <s v="2009Red Sox"/>
    <s v="219Tim Wakefield"/>
    <n v="129.66666666666663"/>
    <n v="219"/>
    <x v="15039"/>
    <x v="14075"/>
  </r>
  <r>
    <x v="28"/>
    <x v="1467"/>
    <x v="1"/>
    <s v="1989Yankees"/>
    <s v="1001810Greg Cadaret"/>
    <n v="92.333333333333314"/>
    <n v="1001810"/>
    <x v="15040"/>
    <x v="14076"/>
  </r>
  <r>
    <x v="16"/>
    <x v="1412"/>
    <x v="21"/>
    <s v="1977Padres"/>
    <s v="1006582Randy Jones"/>
    <n v="147.33333333333331"/>
    <n v="1006582"/>
    <x v="15041"/>
    <x v="14077"/>
  </r>
  <r>
    <x v="25"/>
    <x v="2981"/>
    <x v="2"/>
    <s v="1986Orioles"/>
    <s v="1003331Ken Dixon"/>
    <n v="202.33333333333331"/>
    <n v="1003331"/>
    <x v="15042"/>
    <x v="14078"/>
  </r>
  <r>
    <x v="30"/>
    <x v="1207"/>
    <x v="11"/>
    <s v="1991Athletics"/>
    <s v="1013750Bob Welch"/>
    <n v="220"/>
    <n v="1013750"/>
    <x v="15043"/>
    <x v="14079"/>
  </r>
  <r>
    <x v="36"/>
    <x v="540"/>
    <x v="24"/>
    <s v="1997Rangers"/>
    <s v="58Rick Helling"/>
    <n v="55"/>
    <n v="58"/>
    <x v="15044"/>
    <x v="12799"/>
  </r>
  <r>
    <x v="46"/>
    <x v="2347"/>
    <x v="14"/>
    <s v="2007Astros"/>
    <s v="2586Wandy Rodriguez"/>
    <n v="182.66666666666663"/>
    <n v="2586"/>
    <x v="15045"/>
    <x v="14080"/>
  </r>
  <r>
    <x v="2"/>
    <x v="1217"/>
    <x v="7"/>
    <s v="1963Cubs"/>
    <s v="1007101Cal Koonce"/>
    <n v="72.666666666666671"/>
    <n v="1007101"/>
    <x v="15046"/>
    <x v="14081"/>
  </r>
  <r>
    <x v="35"/>
    <x v="1775"/>
    <x v="0"/>
    <s v="1996White Sox"/>
    <s v="1011977Bill Simas"/>
    <n v="72.666666666666671"/>
    <n v="1011977"/>
    <x v="15047"/>
    <x v="14082"/>
  </r>
  <r>
    <x v="37"/>
    <x v="826"/>
    <x v="11"/>
    <s v="1998Athletics"/>
    <s v="567T.J. Mathews"/>
    <n v="72.666666666666671"/>
    <n v="567"/>
    <x v="15048"/>
    <x v="14083"/>
  </r>
  <r>
    <x v="16"/>
    <x v="2221"/>
    <x v="8"/>
    <s v="1977Twins"/>
    <s v="1006441Dave Johnson"/>
    <n v="72.666666666666671"/>
    <n v="1006441"/>
    <x v="15049"/>
    <x v="14084"/>
  </r>
  <r>
    <x v="23"/>
    <x v="1306"/>
    <x v="14"/>
    <s v="1984Astros"/>
    <s v="1011297Vern Ruhle"/>
    <n v="90.333333333333314"/>
    <n v="1011297"/>
    <x v="15050"/>
    <x v="14085"/>
  </r>
  <r>
    <x v="37"/>
    <x v="1339"/>
    <x v="9"/>
    <s v="1998Red Sox"/>
    <s v="219Tim Wakefield"/>
    <n v="216"/>
    <n v="219"/>
    <x v="15051"/>
    <x v="14086"/>
  </r>
  <r>
    <x v="2"/>
    <x v="12"/>
    <x v="2"/>
    <s v="1963Orioles"/>
    <s v="1008655Dave McNally"/>
    <n v="125.66666666666667"/>
    <n v="1008655"/>
    <x v="15052"/>
    <x v="14087"/>
  </r>
  <r>
    <x v="18"/>
    <x v="2108"/>
    <x v="13"/>
    <s v="1979Giants"/>
    <s v="1005228Ed Halicki"/>
    <n v="125.66666666666667"/>
    <n v="1005228"/>
    <x v="15053"/>
    <x v="14088"/>
  </r>
  <r>
    <x v="3"/>
    <x v="3639"/>
    <x v="8"/>
    <s v="1964Twins"/>
    <s v="1011895Garland Shifflett"/>
    <n v="17.666666666666664"/>
    <n v="1011895"/>
    <x v="15054"/>
    <x v="14089"/>
  </r>
  <r>
    <x v="8"/>
    <x v="2120"/>
    <x v="17"/>
    <s v="1969Pirates"/>
    <s v="1000791Bo Belinsky"/>
    <n v="17.666666666666664"/>
    <n v="1000791"/>
    <x v="15055"/>
    <x v="14090"/>
  </r>
  <r>
    <x v="8"/>
    <x v="595"/>
    <x v="15"/>
    <s v="1969Senators"/>
    <s v="1001958Cisco Carlos"/>
    <n v="17.666666666666664"/>
    <n v="1001958"/>
    <x v="15056"/>
    <x v="14091"/>
  </r>
  <r>
    <x v="21"/>
    <x v="1411"/>
    <x v="27"/>
    <s v="1982Mariners"/>
    <s v="1009658Edwin Nunez"/>
    <n v="35.333333333333336"/>
    <n v="1009658"/>
    <x v="15057"/>
    <x v="14092"/>
  </r>
  <r>
    <x v="34"/>
    <x v="311"/>
    <x v="19"/>
    <s v="1995Mets"/>
    <s v="1325Pete Walker"/>
    <n v="17.666666666666664"/>
    <n v="1325"/>
    <x v="15058"/>
    <x v="14093"/>
  </r>
  <r>
    <x v="40"/>
    <x v="387"/>
    <x v="17"/>
    <s v="2001Pirates"/>
    <s v="988Mike Fetters"/>
    <n v="17.666666666666664"/>
    <n v="988"/>
    <x v="15059"/>
    <x v="14094"/>
  </r>
  <r>
    <x v="42"/>
    <x v="1360"/>
    <x v="1"/>
    <s v="2003Yankees"/>
    <s v="1092Jeff Nelson"/>
    <n v="17.666666666666664"/>
    <n v="1092"/>
    <x v="15060"/>
    <x v="14095"/>
  </r>
  <r>
    <x v="44"/>
    <x v="3640"/>
    <x v="24"/>
    <s v="2005Rangers"/>
    <s v="2226Nick Regilio"/>
    <n v="17.666666666666664"/>
    <n v="2226"/>
    <x v="15061"/>
    <x v="14096"/>
  </r>
  <r>
    <x v="31"/>
    <x v="3641"/>
    <x v="5"/>
    <s v="1992Tigers"/>
    <s v="1007064Kurt Knudsen"/>
    <n v="70.666666666666671"/>
    <n v="1007064"/>
    <x v="15062"/>
    <x v="14097"/>
  </r>
  <r>
    <x v="43"/>
    <x v="1565"/>
    <x v="5"/>
    <s v="2004Tigers"/>
    <s v="20Al Levine"/>
    <n v="70.666666666666671"/>
    <n v="20"/>
    <x v="15063"/>
    <x v="14098"/>
  </r>
  <r>
    <x v="35"/>
    <x v="3282"/>
    <x v="26"/>
    <s v="1996Blue Jays"/>
    <s v="1004148Huck Flener"/>
    <n v="70.666666666666671"/>
    <n v="1004148"/>
    <x v="15064"/>
    <x v="14099"/>
  </r>
  <r>
    <x v="31"/>
    <x v="2607"/>
    <x v="9"/>
    <s v="1992Red Sox"/>
    <s v="1014385Matt Young"/>
    <n v="70.666666666666671"/>
    <n v="1014385"/>
    <x v="15065"/>
    <x v="14100"/>
  </r>
  <r>
    <x v="50"/>
    <x v="1115"/>
    <x v="24"/>
    <s v="2011Rangers"/>
    <s v="1056Brett Tomko"/>
    <n v="17.666666666666664"/>
    <n v="1056"/>
    <x v="15066"/>
    <x v="14101"/>
  </r>
  <r>
    <x v="19"/>
    <x v="3351"/>
    <x v="12"/>
    <s v="1980Braves"/>
    <s v="1008268Rick Matula"/>
    <n v="176.66666666666663"/>
    <n v="1008268"/>
    <x v="15067"/>
    <x v="14102"/>
  </r>
  <r>
    <x v="5"/>
    <x v="1118"/>
    <x v="7"/>
    <s v="1966Cubs"/>
    <s v="1005303Bill Hands"/>
    <n v="159"/>
    <n v="1005303"/>
    <x v="15068"/>
    <x v="14103"/>
  </r>
  <r>
    <x v="11"/>
    <x v="1476"/>
    <x v="19"/>
    <s v="1972Mets"/>
    <s v="1001928Buzz Capra"/>
    <n v="53"/>
    <n v="1001928"/>
    <x v="15069"/>
    <x v="14104"/>
  </r>
  <r>
    <x v="27"/>
    <x v="1012"/>
    <x v="6"/>
    <s v="1988Cardinals"/>
    <s v="1009802Randy O'Neal"/>
    <n v="53"/>
    <n v="1009802"/>
    <x v="15070"/>
    <x v="745"/>
  </r>
  <r>
    <x v="35"/>
    <x v="1722"/>
    <x v="14"/>
    <s v="1996Astros"/>
    <s v="551Doug Brocail"/>
    <n v="53"/>
    <n v="551"/>
    <x v="15071"/>
    <x v="5712"/>
  </r>
  <r>
    <x v="45"/>
    <x v="1099"/>
    <x v="18"/>
    <s v="2006Phillies"/>
    <s v="1076Ryan Franklin"/>
    <n v="53"/>
    <n v="1076"/>
    <x v="15072"/>
    <x v="14105"/>
  </r>
  <r>
    <x v="51"/>
    <x v="1327"/>
    <x v="3"/>
    <s v="2012Indians"/>
    <s v="6428Jeremy Accardo"/>
    <n v="35.333333333333336"/>
    <n v="6428"/>
    <x v="15073"/>
    <x v="2705"/>
  </r>
  <r>
    <x v="48"/>
    <x v="1722"/>
    <x v="14"/>
    <s v="2009Astros"/>
    <s v="551Doug Brocail"/>
    <n v="17.666666666666664"/>
    <n v="551"/>
    <x v="15074"/>
    <x v="14106"/>
  </r>
  <r>
    <x v="28"/>
    <x v="2040"/>
    <x v="17"/>
    <s v="1989Pirates"/>
    <s v="1011072Jeff Robinson"/>
    <n v="141.33333333333331"/>
    <n v="1011072"/>
    <x v="15075"/>
    <x v="14107"/>
  </r>
  <r>
    <x v="47"/>
    <x v="3642"/>
    <x v="8"/>
    <s v="2008Twins"/>
    <s v="4608Bobby Korecky"/>
    <n v="17.666666666666664"/>
    <n v="4608"/>
    <x v="15076"/>
    <x v="14108"/>
  </r>
  <r>
    <x v="51"/>
    <x v="3643"/>
    <x v="7"/>
    <s v="2012Cubs"/>
    <s v="8504Jeff Beliveau"/>
    <n v="17.666666666666664"/>
    <n v="8504"/>
    <x v="15077"/>
    <x v="14109"/>
  </r>
  <r>
    <x v="21"/>
    <x v="175"/>
    <x v="25"/>
    <s v="1982Royals"/>
    <s v="1001007Bud Black"/>
    <n v="88.333333333333314"/>
    <n v="1001007"/>
    <x v="15078"/>
    <x v="14110"/>
  </r>
  <r>
    <x v="50"/>
    <x v="1260"/>
    <x v="14"/>
    <s v="2011Astros"/>
    <s v="4204Enerio Del Rosario"/>
    <n v="53"/>
    <n v="4204"/>
    <x v="15079"/>
    <x v="14111"/>
  </r>
  <r>
    <x v="48"/>
    <x v="3644"/>
    <x v="0"/>
    <s v="2009White Sox"/>
    <s v="2362Randy Williams"/>
    <n v="17.666666666666664"/>
    <n v="2362"/>
    <x v="15080"/>
    <x v="14112"/>
  </r>
  <r>
    <x v="19"/>
    <x v="3645"/>
    <x v="9"/>
    <s v="1980Red Sox"/>
    <s v="1010825Win Remmerswaal"/>
    <n v="35.333333333333336"/>
    <n v="1010825"/>
    <x v="15081"/>
    <x v="14113"/>
  </r>
  <r>
    <x v="30"/>
    <x v="1096"/>
    <x v="26"/>
    <s v="1991Blue Jays"/>
    <s v="1001231Denis Boucher"/>
    <n v="35.333333333333336"/>
    <n v="1001231"/>
    <x v="15082"/>
    <x v="14114"/>
  </r>
  <r>
    <x v="34"/>
    <x v="1141"/>
    <x v="17"/>
    <s v="1995Pirates"/>
    <s v="1003809John Ericks"/>
    <n v="106"/>
    <n v="1003809"/>
    <x v="15083"/>
    <x v="14115"/>
  </r>
  <r>
    <x v="46"/>
    <x v="1232"/>
    <x v="3"/>
    <s v="2007Indians"/>
    <s v="594Paul Byrd"/>
    <n v="192.33333333333331"/>
    <n v="594"/>
    <x v="15084"/>
    <x v="14116"/>
  </r>
  <r>
    <x v="27"/>
    <x v="1180"/>
    <x v="27"/>
    <s v="1988Mariners"/>
    <s v="1012788Bill Swift"/>
    <n v="174.66666666666663"/>
    <n v="1012788"/>
    <x v="15085"/>
    <x v="14117"/>
  </r>
  <r>
    <x v="18"/>
    <x v="2918"/>
    <x v="5"/>
    <s v="1979Tigers"/>
    <s v="1013280Pat Underwood"/>
    <n v="121.66666666666667"/>
    <n v="1013280"/>
    <x v="15086"/>
    <x v="14118"/>
  </r>
  <r>
    <x v="46"/>
    <x v="1309"/>
    <x v="14"/>
    <s v="2007Astros"/>
    <s v="2651Chris Sampson"/>
    <n v="121.66666666666667"/>
    <n v="2651"/>
    <x v="15087"/>
    <x v="14119"/>
  </r>
  <r>
    <x v="23"/>
    <x v="1879"/>
    <x v="3"/>
    <s v="1984Indians"/>
    <s v="1012202Roy Smith"/>
    <n v="86.333333333333314"/>
    <n v="1012202"/>
    <x v="15088"/>
    <x v="14120"/>
  </r>
  <r>
    <x v="30"/>
    <x v="3646"/>
    <x v="9"/>
    <s v="1991Red Sox"/>
    <s v="1009234Kevin Morton"/>
    <n v="86.333333333333314"/>
    <n v="1009234"/>
    <x v="15089"/>
    <x v="14121"/>
  </r>
  <r>
    <x v="43"/>
    <x v="2067"/>
    <x v="2"/>
    <s v="2004Orioles"/>
    <s v="126Erik Bedard"/>
    <n v="137.33333333333331"/>
    <n v="126"/>
    <x v="15090"/>
    <x v="14122"/>
  </r>
  <r>
    <x v="33"/>
    <x v="561"/>
    <x v="17"/>
    <s v="1994Pirates"/>
    <s v="1013490Paul Wagner"/>
    <n v="119.66666666666667"/>
    <n v="1013490"/>
    <x v="15091"/>
    <x v="14123"/>
  </r>
  <r>
    <x v="6"/>
    <x v="1217"/>
    <x v="7"/>
    <s v="1967Cubs"/>
    <s v="1007101Cal Koonce"/>
    <n v="51"/>
    <n v="1007101"/>
    <x v="15092"/>
    <x v="14124"/>
  </r>
  <r>
    <x v="29"/>
    <x v="173"/>
    <x v="16"/>
    <s v="1990Dodgers"/>
    <s v="1013327Fernando Valenzuela"/>
    <n v="204"/>
    <n v="1013327"/>
    <x v="15093"/>
    <x v="14125"/>
  </r>
  <r>
    <x v="33"/>
    <x v="1280"/>
    <x v="12"/>
    <s v="1994Braves"/>
    <s v="414Mark Wohlers"/>
    <n v="51"/>
    <n v="414"/>
    <x v="15094"/>
    <x v="14126"/>
  </r>
  <r>
    <x v="42"/>
    <x v="2983"/>
    <x v="27"/>
    <s v="2003Mariners"/>
    <s v="1089Gil Meche"/>
    <n v="186.33333333333331"/>
    <n v="1089"/>
    <x v="15095"/>
    <x v="14127"/>
  </r>
  <r>
    <x v="26"/>
    <x v="2679"/>
    <x v="20"/>
    <s v="1987Angels"/>
    <s v="1007420Jack Lazorko"/>
    <n v="117.66666666666667"/>
    <n v="1007420"/>
    <x v="15096"/>
    <x v="14128"/>
  </r>
  <r>
    <x v="31"/>
    <x v="1391"/>
    <x v="25"/>
    <s v="1992Royals"/>
    <s v="282Tom Gordon"/>
    <n v="117.66666666666667"/>
    <n v="282"/>
    <x v="15097"/>
    <x v="14129"/>
  </r>
  <r>
    <x v="18"/>
    <x v="1420"/>
    <x v="7"/>
    <s v="1979Cubs"/>
    <s v="1005989Ken Holtzman"/>
    <n v="117.66666666666667"/>
    <n v="1005989"/>
    <x v="15098"/>
    <x v="14130"/>
  </r>
  <r>
    <x v="51"/>
    <x v="2870"/>
    <x v="18"/>
    <s v="2012Phillies"/>
    <s v="4849Joe Blanton"/>
    <n v="133.33333333333331"/>
    <n v="4849"/>
    <x v="15099"/>
    <x v="14131"/>
  </r>
  <r>
    <x v="5"/>
    <x v="1676"/>
    <x v="6"/>
    <s v="1966Cardinals"/>
    <s v="1011980Curt Simmons"/>
    <n v="33.333333333333336"/>
    <n v="1011980"/>
    <x v="15100"/>
    <x v="14132"/>
  </r>
  <r>
    <x v="35"/>
    <x v="2422"/>
    <x v="14"/>
    <s v="1996Astros"/>
    <s v="1014362Anthony Young"/>
    <n v="33.333333333333336"/>
    <n v="1014362"/>
    <x v="15101"/>
    <x v="10956"/>
  </r>
  <r>
    <x v="44"/>
    <x v="2935"/>
    <x v="20"/>
    <s v="2005Angels"/>
    <s v="1236Esteban Yan"/>
    <n v="66.666666666666671"/>
    <n v="1236"/>
    <x v="15102"/>
    <x v="14133"/>
  </r>
  <r>
    <x v="26"/>
    <x v="1544"/>
    <x v="16"/>
    <s v="1987Dodgers"/>
    <s v="1005992Rick Honeycutt"/>
    <n v="115.66666666666667"/>
    <n v="1005992"/>
    <x v="15103"/>
    <x v="14134"/>
  </r>
  <r>
    <x v="43"/>
    <x v="1735"/>
    <x v="1"/>
    <s v="2004Yankees"/>
    <s v="837Mike Mussina"/>
    <n v="164.66666666666663"/>
    <n v="837"/>
    <x v="15104"/>
    <x v="14135"/>
  </r>
  <r>
    <x v="22"/>
    <x v="1109"/>
    <x v="27"/>
    <s v="1983Mariners"/>
    <s v="1000010Glenn Abbott"/>
    <n v="82.333333333333314"/>
    <n v="1000010"/>
    <x v="15105"/>
    <x v="14136"/>
  </r>
  <r>
    <x v="41"/>
    <x v="2434"/>
    <x v="2"/>
    <s v="2002Orioles"/>
    <s v="147Jason Johnson"/>
    <n v="131.33333333333331"/>
    <n v="147"/>
    <x v="15106"/>
    <x v="14137"/>
  </r>
  <r>
    <x v="35"/>
    <x v="1848"/>
    <x v="27"/>
    <s v="1996Mariners"/>
    <s v="1628Salomon Torres"/>
    <n v="49"/>
    <n v="1628"/>
    <x v="15107"/>
    <x v="8346"/>
  </r>
  <r>
    <x v="50"/>
    <x v="597"/>
    <x v="8"/>
    <s v="2011Twins"/>
    <s v="4140Jose Mijares"/>
    <n v="49"/>
    <n v="4140"/>
    <x v="15108"/>
    <x v="14138"/>
  </r>
  <r>
    <x v="25"/>
    <x v="1583"/>
    <x v="22"/>
    <s v="1986Expos"/>
    <s v="1008161Dennis Martinez"/>
    <n v="98"/>
    <n v="1008161"/>
    <x v="15109"/>
    <x v="14139"/>
  </r>
  <r>
    <x v="1"/>
    <x v="1209"/>
    <x v="2"/>
    <s v="1962Orioles"/>
    <s v="1005893Billy Hoeft"/>
    <n v="113.66666666666667"/>
    <n v="1005893"/>
    <x v="15110"/>
    <x v="14140"/>
  </r>
  <r>
    <x v="35"/>
    <x v="2265"/>
    <x v="0"/>
    <s v="1996White Sox"/>
    <s v="1012824Kevin Tapani"/>
    <n v="225.33333333333331"/>
    <n v="1012824"/>
    <x v="15111"/>
    <x v="14141"/>
  </r>
  <r>
    <x v="51"/>
    <x v="3224"/>
    <x v="5"/>
    <s v="2012Tigers"/>
    <s v="2717Rick Porcello"/>
    <n v="176.33333333333331"/>
    <n v="2717"/>
    <x v="15112"/>
    <x v="14142"/>
  </r>
  <r>
    <x v="30"/>
    <x v="2218"/>
    <x v="5"/>
    <s v="1991Tigers"/>
    <s v="1004671Paul Gibson"/>
    <n v="96"/>
    <n v="1004671"/>
    <x v="15113"/>
    <x v="14143"/>
  </r>
  <r>
    <x v="9"/>
    <x v="2258"/>
    <x v="22"/>
    <s v="1970Expos"/>
    <s v="1012560Bill Stoneman"/>
    <n v="207.66666666666663"/>
    <n v="1012560"/>
    <x v="15114"/>
    <x v="14144"/>
  </r>
  <r>
    <x v="42"/>
    <x v="2480"/>
    <x v="6"/>
    <s v="2003Cardinals"/>
    <s v="1185Garrett Stephenson"/>
    <n v="174.33333333333331"/>
    <n v="1185"/>
    <x v="15115"/>
    <x v="14145"/>
  </r>
  <r>
    <x v="9"/>
    <x v="1074"/>
    <x v="7"/>
    <s v="1970Cubs"/>
    <s v="1010382Juan Pizarro"/>
    <n v="15.666666666666664"/>
    <n v="1010382"/>
    <x v="15116"/>
    <x v="14146"/>
  </r>
  <r>
    <x v="9"/>
    <x v="2044"/>
    <x v="1"/>
    <s v="1970Yankees"/>
    <s v="1013407Joe Verbanic"/>
    <n v="15.666666666666664"/>
    <n v="1013407"/>
    <x v="15117"/>
    <x v="14147"/>
  </r>
  <r>
    <x v="23"/>
    <x v="2014"/>
    <x v="18"/>
    <s v="1984Phillies"/>
    <s v="1008194Renie Martin"/>
    <n v="15.666666666666664"/>
    <n v="1008194"/>
    <x v="15118"/>
    <x v="14148"/>
  </r>
  <r>
    <x v="28"/>
    <x v="3647"/>
    <x v="7"/>
    <s v="1989Cubs"/>
    <s v="1013955Dean Wilkins"/>
    <n v="15.666666666666664"/>
    <n v="1013955"/>
    <x v="15119"/>
    <x v="14149"/>
  </r>
  <r>
    <x v="37"/>
    <x v="3457"/>
    <x v="27"/>
    <s v="1998Mariners"/>
    <s v="1007649Felipe Lira"/>
    <n v="15.666666666666664"/>
    <n v="1007649"/>
    <x v="15120"/>
    <x v="14150"/>
  </r>
  <r>
    <x v="43"/>
    <x v="3039"/>
    <x v="24"/>
    <s v="2004Rangers"/>
    <s v="863Mike Bacsik"/>
    <n v="15.666666666666664"/>
    <n v="863"/>
    <x v="15121"/>
    <x v="14151"/>
  </r>
  <r>
    <x v="47"/>
    <x v="2785"/>
    <x v="33"/>
    <s v="2008Rays"/>
    <s v="4538Jason Hammel"/>
    <n v="78.333333333333314"/>
    <n v="4538"/>
    <x v="15122"/>
    <x v="14152"/>
  </r>
  <r>
    <x v="33"/>
    <x v="1457"/>
    <x v="25"/>
    <s v="1994Royals"/>
    <s v="929Mike Magnante"/>
    <n v="47"/>
    <n v="929"/>
    <x v="15123"/>
    <x v="14153"/>
  </r>
  <r>
    <x v="41"/>
    <x v="2159"/>
    <x v="3"/>
    <s v="2002Indians"/>
    <s v="665Terry Mulholland"/>
    <n v="47"/>
    <n v="665"/>
    <x v="15124"/>
    <x v="14154"/>
  </r>
  <r>
    <x v="49"/>
    <x v="2134"/>
    <x v="30"/>
    <s v="2010Diamondbacks"/>
    <s v="1757Dan Haren"/>
    <n v="141"/>
    <n v="1757"/>
    <x v="15125"/>
    <x v="14155"/>
  </r>
  <r>
    <x v="51"/>
    <x v="2050"/>
    <x v="18"/>
    <s v="2012Phillies"/>
    <s v="2170Chad Qualls"/>
    <n v="31.333333333333339"/>
    <n v="2170"/>
    <x v="15126"/>
    <x v="14156"/>
  </r>
  <r>
    <x v="11"/>
    <x v="2286"/>
    <x v="12"/>
    <s v="1972Braves"/>
    <s v="1008680Mike McQueen"/>
    <n v="78.333333333333314"/>
    <n v="1008680"/>
    <x v="15127"/>
    <x v="14157"/>
  </r>
  <r>
    <x v="20"/>
    <x v="2262"/>
    <x v="2"/>
    <s v="1981Orioles"/>
    <s v="1012573Steve Stone"/>
    <n v="62.666666666666679"/>
    <n v="1012573"/>
    <x v="15128"/>
    <x v="14158"/>
  </r>
  <r>
    <x v="2"/>
    <x v="3022"/>
    <x v="2"/>
    <s v="1963Orioles"/>
    <s v="1003841Chuck Estrada"/>
    <n v="31.333333333333339"/>
    <n v="1003841"/>
    <x v="15129"/>
    <x v="14159"/>
  </r>
  <r>
    <x v="33"/>
    <x v="625"/>
    <x v="23"/>
    <s v="1994Brewers"/>
    <s v="1005668Doug Henry"/>
    <n v="31.333333333333339"/>
    <n v="1005668"/>
    <x v="15130"/>
    <x v="14160"/>
  </r>
  <r>
    <x v="48"/>
    <x v="2758"/>
    <x v="20"/>
    <s v="2009Angels"/>
    <s v="4366Joe Saunders"/>
    <n v="186"/>
    <n v="4366"/>
    <x v="15131"/>
    <x v="14161"/>
  </r>
  <r>
    <x v="21"/>
    <x v="1412"/>
    <x v="19"/>
    <s v="1982Mets"/>
    <s v="1006582Randy Jones"/>
    <n v="107.66666666666667"/>
    <n v="1006582"/>
    <x v="15132"/>
    <x v="14162"/>
  </r>
  <r>
    <x v="38"/>
    <x v="1232"/>
    <x v="18"/>
    <s v="1999Phillies"/>
    <s v="594Paul Byrd"/>
    <n v="199.66666666666663"/>
    <n v="594"/>
    <x v="15133"/>
    <x v="14163"/>
  </r>
  <r>
    <x v="5"/>
    <x v="1238"/>
    <x v="14"/>
    <s v="1966Astros"/>
    <s v="1003950Turk Farrell"/>
    <n v="152.66666666666663"/>
    <n v="1003950"/>
    <x v="15134"/>
    <x v="14164"/>
  </r>
  <r>
    <x v="31"/>
    <x v="2759"/>
    <x v="18"/>
    <s v="1992Phillies"/>
    <s v="1001357Cliff Brantley"/>
    <n v="76.333333333333314"/>
    <n v="1001357"/>
    <x v="15135"/>
    <x v="14165"/>
  </r>
  <r>
    <x v="42"/>
    <x v="2106"/>
    <x v="29"/>
    <s v="2003Rockies"/>
    <s v="424Shawn Chacon"/>
    <n v="137"/>
    <n v="424"/>
    <x v="15136"/>
    <x v="14166"/>
  </r>
  <r>
    <x v="4"/>
    <x v="2768"/>
    <x v="19"/>
    <s v="1965Mets"/>
    <s v="1000723Larry Bearnarth"/>
    <n v="60.666666666666679"/>
    <n v="1000723"/>
    <x v="15137"/>
    <x v="14167"/>
  </r>
  <r>
    <x v="17"/>
    <x v="157"/>
    <x v="26"/>
    <s v="1978Blue Jays"/>
    <s v="1002428Joe Coleman"/>
    <n v="60.666666666666679"/>
    <n v="1002428"/>
    <x v="15138"/>
    <x v="14168"/>
  </r>
  <r>
    <x v="22"/>
    <x v="753"/>
    <x v="12"/>
    <s v="1983Braves"/>
    <s v="1004493Gene Garber"/>
    <n v="60.666666666666679"/>
    <n v="1004493"/>
    <x v="15139"/>
    <x v="14169"/>
  </r>
  <r>
    <x v="39"/>
    <x v="299"/>
    <x v="31"/>
    <s v="2000Devil Rays"/>
    <s v="1202Doug Creek"/>
    <n v="60.666666666666679"/>
    <n v="1202"/>
    <x v="15140"/>
    <x v="14170"/>
  </r>
  <r>
    <x v="40"/>
    <x v="2835"/>
    <x v="26"/>
    <s v="2001Blue Jays"/>
    <s v="1316Steve Parris"/>
    <n v="105.66666666666667"/>
    <n v="1316"/>
    <x v="15141"/>
    <x v="14171"/>
  </r>
  <r>
    <x v="30"/>
    <x v="2619"/>
    <x v="3"/>
    <s v="1991Indians"/>
    <s v="1006929Eric King"/>
    <n v="150.66666666666663"/>
    <n v="1006929"/>
    <x v="15142"/>
    <x v="14172"/>
  </r>
  <r>
    <x v="34"/>
    <x v="1295"/>
    <x v="4"/>
    <s v="1995Reds"/>
    <s v="1005715Xavier Hernandez"/>
    <n v="90"/>
    <n v="1005715"/>
    <x v="15143"/>
    <x v="14173"/>
  </r>
  <r>
    <x v="36"/>
    <x v="3648"/>
    <x v="28"/>
    <s v="1997Marlins"/>
    <s v="1012403Rob Stanifer"/>
    <n v="45"/>
    <n v="1012403"/>
    <x v="15144"/>
    <x v="14174"/>
  </r>
  <r>
    <x v="22"/>
    <x v="803"/>
    <x v="18"/>
    <s v="1983Phillies"/>
    <s v="1001802Marty Bystrom"/>
    <n v="119.33333333333331"/>
    <n v="1001802"/>
    <x v="15145"/>
    <x v="14175"/>
  </r>
  <r>
    <x v="18"/>
    <x v="2016"/>
    <x v="17"/>
    <s v="1979Pirates"/>
    <s v="1011183Jim Rooker"/>
    <n v="103.66666666666667"/>
    <n v="1011183"/>
    <x v="15146"/>
    <x v="14176"/>
  </r>
  <r>
    <x v="38"/>
    <x v="2638"/>
    <x v="5"/>
    <s v="1999Tigers"/>
    <s v="569Dave Mlicki"/>
    <n v="191.66666666666663"/>
    <n v="569"/>
    <x v="15147"/>
    <x v="14177"/>
  </r>
  <r>
    <x v="46"/>
    <x v="2819"/>
    <x v="7"/>
    <s v="2007Cubs"/>
    <s v="105Jason Marquis"/>
    <n v="191.66666666666663"/>
    <n v="105"/>
    <x v="15148"/>
    <x v="14178"/>
  </r>
  <r>
    <x v="35"/>
    <x v="3649"/>
    <x v="17"/>
    <s v="1996Pirates"/>
    <s v="1011289Matt Ruebel"/>
    <n v="58.666666666666679"/>
    <n v="1011289"/>
    <x v="15149"/>
    <x v="14179"/>
  </r>
  <r>
    <x v="35"/>
    <x v="2469"/>
    <x v="21"/>
    <s v="1996Padres"/>
    <s v="1001033Willie Blair"/>
    <n v="88"/>
    <n v="1001033"/>
    <x v="15150"/>
    <x v="7653"/>
  </r>
  <r>
    <x v="50"/>
    <x v="1849"/>
    <x v="6"/>
    <s v="2011Cardinals"/>
    <s v="46Miguel Batista"/>
    <n v="29.333333333333339"/>
    <n v="46"/>
    <x v="15151"/>
    <x v="14180"/>
  </r>
  <r>
    <x v="51"/>
    <x v="3650"/>
    <x v="33"/>
    <s v="2012Rays"/>
    <s v="6345Chris Archer"/>
    <n v="29.333333333333339"/>
    <n v="6345"/>
    <x v="15152"/>
    <x v="14181"/>
  </r>
  <r>
    <x v="51"/>
    <x v="3651"/>
    <x v="26"/>
    <s v="2012Blue Jays"/>
    <s v="10732Drew Hutchison"/>
    <n v="58.666666666666679"/>
    <n v="10732"/>
    <x v="15153"/>
    <x v="14182"/>
  </r>
  <r>
    <x v="4"/>
    <x v="2641"/>
    <x v="20"/>
    <s v="1965Angels"/>
    <s v="1011432Jack Sanford"/>
    <n v="29.333333333333339"/>
    <n v="1011432"/>
    <x v="15154"/>
    <x v="14183"/>
  </r>
  <r>
    <x v="8"/>
    <x v="2472"/>
    <x v="22"/>
    <s v="1969Expos"/>
    <s v="1009230Carl Morton"/>
    <n v="29.333333333333339"/>
    <n v="1009230"/>
    <x v="15155"/>
    <x v="14184"/>
  </r>
  <r>
    <x v="35"/>
    <x v="3652"/>
    <x v="25"/>
    <s v="1996Royals"/>
    <s v="1006172Rick Huisman"/>
    <n v="29.333333333333339"/>
    <n v="1006172"/>
    <x v="15156"/>
    <x v="14185"/>
  </r>
  <r>
    <x v="5"/>
    <x v="2041"/>
    <x v="17"/>
    <s v="1966Pirates"/>
    <s v="1001941Don Cardwell"/>
    <n v="101.66666666666667"/>
    <n v="1001941"/>
    <x v="15157"/>
    <x v="14186"/>
  </r>
  <r>
    <x v="36"/>
    <x v="1529"/>
    <x v="17"/>
    <s v="1997Pirates"/>
    <s v="1131Jason Schmidt"/>
    <n v="187.66666666666663"/>
    <n v="1131"/>
    <x v="15158"/>
    <x v="14187"/>
  </r>
  <r>
    <x v="38"/>
    <x v="1072"/>
    <x v="1"/>
    <s v="1999Yankees"/>
    <s v="815Roger Clemens"/>
    <n v="187.66666666666663"/>
    <n v="815"/>
    <x v="15159"/>
    <x v="14188"/>
  </r>
  <r>
    <x v="10"/>
    <x v="2817"/>
    <x v="14"/>
    <s v="1971Astros"/>
    <s v="1001057Wade Blasingame"/>
    <n v="158.33333333333331"/>
    <n v="1001057"/>
    <x v="15160"/>
    <x v="14189"/>
  </r>
  <r>
    <x v="12"/>
    <x v="1006"/>
    <x v="3"/>
    <s v="1973Indians"/>
    <s v="1007278Ray Lamb"/>
    <n v="86"/>
    <n v="1007278"/>
    <x v="15161"/>
    <x v="14190"/>
  </r>
  <r>
    <x v="16"/>
    <x v="2252"/>
    <x v="26"/>
    <s v="1977Blue Jays"/>
    <s v="1006464Jerry Johnson"/>
    <n v="86"/>
    <n v="1006464"/>
    <x v="15162"/>
    <x v="14191"/>
  </r>
  <r>
    <x v="19"/>
    <x v="3439"/>
    <x v="24"/>
    <s v="1980Rangers"/>
    <s v="1002328Ken Clay"/>
    <n v="43"/>
    <n v="1002328"/>
    <x v="15163"/>
    <x v="14192"/>
  </r>
  <r>
    <x v="32"/>
    <x v="1290"/>
    <x v="6"/>
    <s v="1993Cardinals"/>
    <s v="1013675Allen Watson"/>
    <n v="86"/>
    <n v="1013675"/>
    <x v="15164"/>
    <x v="14193"/>
  </r>
  <r>
    <x v="35"/>
    <x v="1290"/>
    <x v="13"/>
    <s v="1996Giants"/>
    <s v="1013675Allen Watson"/>
    <n v="185.66666666666663"/>
    <n v="1013675"/>
    <x v="15165"/>
    <x v="14194"/>
  </r>
  <r>
    <x v="43"/>
    <x v="3311"/>
    <x v="21"/>
    <s v="2004Padres"/>
    <s v="1029Adam Eaton"/>
    <n v="199.33333333333331"/>
    <n v="1029"/>
    <x v="15166"/>
    <x v="8088"/>
  </r>
  <r>
    <x v="5"/>
    <x v="1168"/>
    <x v="3"/>
    <s v="1966Indians"/>
    <s v="1010630Dick Radatz"/>
    <n v="56.666666666666679"/>
    <n v="1010630"/>
    <x v="15167"/>
    <x v="14195"/>
  </r>
  <r>
    <x v="7"/>
    <x v="1965"/>
    <x v="4"/>
    <s v="1968Reds"/>
    <s v="1010988Jay Ritchie"/>
    <n v="56.666666666666679"/>
    <n v="1010988"/>
    <x v="15168"/>
    <x v="14196"/>
  </r>
  <r>
    <x v="9"/>
    <x v="1854"/>
    <x v="6"/>
    <s v="1970Cardinals"/>
    <s v="1002870George Culver"/>
    <n v="56.666666666666679"/>
    <n v="1002870"/>
    <x v="15169"/>
    <x v="14197"/>
  </r>
  <r>
    <x v="40"/>
    <x v="3653"/>
    <x v="23"/>
    <s v="2001Brewers"/>
    <s v="705Ruben Quevedo"/>
    <n v="56.666666666666679"/>
    <n v="705"/>
    <x v="15170"/>
    <x v="14198"/>
  </r>
  <r>
    <x v="50"/>
    <x v="3654"/>
    <x v="2"/>
    <s v="2011Orioles"/>
    <s v="3240Zach Britton"/>
    <n v="154.33333333333331"/>
    <n v="3240"/>
    <x v="15171"/>
    <x v="14199"/>
  </r>
  <r>
    <x v="40"/>
    <x v="1529"/>
    <x v="17"/>
    <s v="2001Pirates"/>
    <s v="1131Jason Schmidt"/>
    <n v="84"/>
    <n v="1131"/>
    <x v="15172"/>
    <x v="14200"/>
  </r>
  <r>
    <x v="44"/>
    <x v="2661"/>
    <x v="3"/>
    <s v="2005Indians"/>
    <s v="426Scott Elarton"/>
    <n v="181.66666666666663"/>
    <n v="426"/>
    <x v="15173"/>
    <x v="14201"/>
  </r>
  <r>
    <x v="36"/>
    <x v="3335"/>
    <x v="28"/>
    <s v="1997Marlins"/>
    <s v="1011463Tony Saunders"/>
    <n v="111.33333333333331"/>
    <n v="1011463"/>
    <x v="15174"/>
    <x v="7654"/>
  </r>
  <r>
    <x v="16"/>
    <x v="2840"/>
    <x v="21"/>
    <s v="1977Padres"/>
    <s v="1004333Dave Freisleben"/>
    <n v="138.66666666666663"/>
    <n v="1004333"/>
    <x v="15175"/>
    <x v="14202"/>
  </r>
  <r>
    <x v="11"/>
    <x v="1008"/>
    <x v="14"/>
    <s v="1972Astros"/>
    <s v="1002651Mike Cosgrove"/>
    <n v="13.666666666666664"/>
    <n v="1002651"/>
    <x v="15176"/>
    <x v="14203"/>
  </r>
  <r>
    <x v="13"/>
    <x v="1984"/>
    <x v="3"/>
    <s v="1974Indians"/>
    <s v="1004802Bill Gogolewski"/>
    <n v="13.666666666666664"/>
    <n v="1004802"/>
    <x v="15177"/>
    <x v="14204"/>
  </r>
  <r>
    <x v="36"/>
    <x v="274"/>
    <x v="9"/>
    <s v="1997Red Sox"/>
    <s v="189Rich Garces"/>
    <n v="13.666666666666664"/>
    <n v="189"/>
    <x v="15178"/>
    <x v="14205"/>
  </r>
  <r>
    <x v="36"/>
    <x v="1869"/>
    <x v="18"/>
    <s v="1997Phillies"/>
    <s v="1010460Mark Portugal"/>
    <n v="13.666666666666664"/>
    <n v="1010460"/>
    <x v="15179"/>
    <x v="14206"/>
  </r>
  <r>
    <x v="37"/>
    <x v="2932"/>
    <x v="21"/>
    <s v="1998Padres"/>
    <s v="271Matt Clement"/>
    <n v="13.666666666666664"/>
    <n v="271"/>
    <x v="15180"/>
    <x v="14207"/>
  </r>
  <r>
    <x v="27"/>
    <x v="626"/>
    <x v="11"/>
    <s v="1988Athletics"/>
    <s v="1009826Steve Ontiveros"/>
    <n v="54.666666666666679"/>
    <n v="1009826"/>
    <x v="15181"/>
    <x v="14208"/>
  </r>
  <r>
    <x v="33"/>
    <x v="1543"/>
    <x v="7"/>
    <s v="1994Cubs"/>
    <s v="1319Dan Plesac"/>
    <n v="54.666666666666679"/>
    <n v="1319"/>
    <x v="15182"/>
    <x v="14209"/>
  </r>
  <r>
    <x v="50"/>
    <x v="384"/>
    <x v="20"/>
    <s v="2011Angels"/>
    <s v="6688Francisco Rodriguez"/>
    <n v="13.666666666666664"/>
    <n v="6688"/>
    <x v="15183"/>
    <x v="14210"/>
  </r>
  <r>
    <x v="34"/>
    <x v="3533"/>
    <x v="11"/>
    <s v="1995Athletics"/>
    <s v="1006449Doug Johns"/>
    <n v="54.666666666666679"/>
    <n v="1006449"/>
    <x v="15184"/>
    <x v="14211"/>
  </r>
  <r>
    <x v="5"/>
    <x v="1209"/>
    <x v="7"/>
    <s v="1966Cubs"/>
    <s v="1005893Billy Hoeft"/>
    <n v="41"/>
    <n v="1005893"/>
    <x v="15185"/>
    <x v="14212"/>
  </r>
  <r>
    <x v="11"/>
    <x v="3655"/>
    <x v="21"/>
    <s v="1972Padres"/>
    <s v="1011509Mark Schaeffer"/>
    <n v="41"/>
    <n v="1011509"/>
    <x v="15186"/>
    <x v="14213"/>
  </r>
  <r>
    <x v="12"/>
    <x v="1741"/>
    <x v="3"/>
    <s v="1973Indians"/>
    <s v="1012627Brent Strom"/>
    <n v="123"/>
    <n v="1012627"/>
    <x v="15187"/>
    <x v="14214"/>
  </r>
  <r>
    <x v="36"/>
    <x v="2089"/>
    <x v="24"/>
    <s v="1997Rangers"/>
    <s v="1426Ed Vosberg"/>
    <n v="41"/>
    <n v="1426"/>
    <x v="15188"/>
    <x v="14215"/>
  </r>
  <r>
    <x v="48"/>
    <x v="2207"/>
    <x v="18"/>
    <s v="2009Phillies"/>
    <s v="7122Sergio Escalona"/>
    <n v="13.666666666666664"/>
    <n v="7122"/>
    <x v="15189"/>
    <x v="14216"/>
  </r>
  <r>
    <x v="51"/>
    <x v="2017"/>
    <x v="23"/>
    <s v="2012Brewers"/>
    <s v="4422Kameron Loe"/>
    <n v="68.333333333333314"/>
    <n v="4422"/>
    <x v="15190"/>
    <x v="14217"/>
  </r>
  <r>
    <x v="40"/>
    <x v="2528"/>
    <x v="0"/>
    <s v="2001White Sox"/>
    <s v="1064James Baldwin"/>
    <n v="95.666666666666671"/>
    <n v="1064"/>
    <x v="15191"/>
    <x v="14218"/>
  </r>
  <r>
    <x v="39"/>
    <x v="865"/>
    <x v="9"/>
    <s v="2000Red Sox"/>
    <s v="952Rheal Cormier"/>
    <n v="68.333333333333314"/>
    <n v="952"/>
    <x v="15192"/>
    <x v="14219"/>
  </r>
  <r>
    <x v="33"/>
    <x v="1178"/>
    <x v="19"/>
    <s v="1994Mets"/>
    <s v="111Mike Remlinger"/>
    <n v="54.666666666666679"/>
    <n v="111"/>
    <x v="15193"/>
    <x v="14220"/>
  </r>
  <r>
    <x v="48"/>
    <x v="2788"/>
    <x v="33"/>
    <s v="2009Rays"/>
    <s v="5032Dale Thayer"/>
    <n v="13.666666666666664"/>
    <n v="5032"/>
    <x v="15194"/>
    <x v="14221"/>
  </r>
  <r>
    <x v="49"/>
    <x v="1448"/>
    <x v="26"/>
    <s v="2010Blue Jays"/>
    <s v="4391Jesse Carlson"/>
    <n v="13.666666666666664"/>
    <n v="4391"/>
    <x v="15195"/>
    <x v="14222"/>
  </r>
  <r>
    <x v="9"/>
    <x v="1204"/>
    <x v="8"/>
    <s v="1970Twins"/>
    <s v="1000531Steve Barber"/>
    <n v="27.333333333333339"/>
    <n v="1000531"/>
    <x v="15196"/>
    <x v="14223"/>
  </r>
  <r>
    <x v="10"/>
    <x v="1657"/>
    <x v="20"/>
    <s v="1971Angels"/>
    <s v="1010861Archie Reynolds"/>
    <n v="27.333333333333339"/>
    <n v="1010861"/>
    <x v="15197"/>
    <x v="3535"/>
  </r>
  <r>
    <x v="38"/>
    <x v="1218"/>
    <x v="30"/>
    <s v="1999Diamondbacks"/>
    <s v="61Byung-Hyun Kim"/>
    <n v="27.333333333333339"/>
    <n v="61"/>
    <x v="15198"/>
    <x v="14224"/>
  </r>
  <r>
    <x v="41"/>
    <x v="288"/>
    <x v="18"/>
    <s v="2002Phillies"/>
    <s v="948Ricky Bottalico"/>
    <n v="27.333333333333339"/>
    <n v="948"/>
    <x v="15199"/>
    <x v="14225"/>
  </r>
  <r>
    <x v="46"/>
    <x v="1115"/>
    <x v="21"/>
    <s v="2007Padres"/>
    <s v="1056Brett Tomko"/>
    <n v="27.333333333333339"/>
    <n v="1056"/>
    <x v="15200"/>
    <x v="14226"/>
  </r>
  <r>
    <x v="19"/>
    <x v="1875"/>
    <x v="3"/>
    <s v="1980Indians"/>
    <s v="1004538Wayne Garland"/>
    <n v="150.33333333333331"/>
    <n v="1004538"/>
    <x v="15201"/>
    <x v="14227"/>
  </r>
  <r>
    <x v="22"/>
    <x v="2455"/>
    <x v="21"/>
    <s v="1983Padres"/>
    <s v="1007715Tim Lollar"/>
    <n v="175.66666666666663"/>
    <n v="1007715"/>
    <x v="15202"/>
    <x v="14228"/>
  </r>
  <r>
    <x v="25"/>
    <x v="2209"/>
    <x v="25"/>
    <s v="1986Royals"/>
    <s v="1000510Scott Bankhead"/>
    <n v="121"/>
    <n v="1000510"/>
    <x v="15203"/>
    <x v="14229"/>
  </r>
  <r>
    <x v="42"/>
    <x v="2115"/>
    <x v="8"/>
    <s v="2003Twins"/>
    <s v="739Kyle Lohse"/>
    <n v="201"/>
    <n v="739"/>
    <x v="15204"/>
    <x v="14230"/>
  </r>
  <r>
    <x v="0"/>
    <x v="2083"/>
    <x v="15"/>
    <s v="1961Senators"/>
    <s v="1012654Tom Sturdivant"/>
    <n v="80"/>
    <n v="1012654"/>
    <x v="15205"/>
    <x v="14231"/>
  </r>
  <r>
    <x v="44"/>
    <x v="3656"/>
    <x v="30"/>
    <s v="2005Diamondbacks"/>
    <s v="4760Brad Halsey"/>
    <n v="160"/>
    <n v="4760"/>
    <x v="15206"/>
    <x v="14232"/>
  </r>
  <r>
    <x v="21"/>
    <x v="2518"/>
    <x v="2"/>
    <s v="1982Orioles"/>
    <s v="1008546Scott McGregor"/>
    <n v="226.33333333333331"/>
    <n v="1008546"/>
    <x v="15207"/>
    <x v="14233"/>
  </r>
  <r>
    <x v="27"/>
    <x v="1567"/>
    <x v="17"/>
    <s v="1988Pirates"/>
    <s v="1004077Brian Fisher"/>
    <n v="146.33333333333331"/>
    <n v="1004077"/>
    <x v="15208"/>
    <x v="14234"/>
  </r>
  <r>
    <x v="36"/>
    <x v="2150"/>
    <x v="7"/>
    <s v="1997Cubs"/>
    <s v="1004251Kevin Foster"/>
    <n v="146.33333333333331"/>
    <n v="1004251"/>
    <x v="15209"/>
    <x v="14235"/>
  </r>
  <r>
    <x v="48"/>
    <x v="1336"/>
    <x v="3"/>
    <s v="2009Indians"/>
    <s v="3384Jensen Lewis"/>
    <n v="66.333333333333314"/>
    <n v="3384"/>
    <x v="15210"/>
    <x v="14236"/>
  </r>
  <r>
    <x v="35"/>
    <x v="2947"/>
    <x v="13"/>
    <s v="1996Giants"/>
    <s v="1004000Osvaldo Fernandez"/>
    <n v="171.66666666666663"/>
    <n v="1004000"/>
    <x v="15211"/>
    <x v="14237"/>
  </r>
  <r>
    <x v="20"/>
    <x v="585"/>
    <x v="0"/>
    <s v="1981White Sox"/>
    <s v="1003935Ed Farmer"/>
    <n v="52.666666666666679"/>
    <n v="1003935"/>
    <x v="15212"/>
    <x v="14238"/>
  </r>
  <r>
    <x v="42"/>
    <x v="2345"/>
    <x v="25"/>
    <s v="2003Royals"/>
    <s v="1791Jimmy Gobble"/>
    <n v="52.666666666666679"/>
    <n v="1791"/>
    <x v="15213"/>
    <x v="14239"/>
  </r>
  <r>
    <x v="49"/>
    <x v="3017"/>
    <x v="23"/>
    <s v="2010Brewers"/>
    <s v="4138Carlos Villanueva"/>
    <n v="52.666666666666679"/>
    <n v="4138"/>
    <x v="15214"/>
    <x v="14240"/>
  </r>
  <r>
    <x v="42"/>
    <x v="494"/>
    <x v="26"/>
    <s v="2003Blue Jays"/>
    <s v="1672Trever Miller"/>
    <n v="52.666666666666679"/>
    <n v="1672"/>
    <x v="15215"/>
    <x v="14241"/>
  </r>
  <r>
    <x v="29"/>
    <x v="2126"/>
    <x v="0"/>
    <s v="1990White Sox"/>
    <s v="1010183Melido Perez"/>
    <n v="197"/>
    <n v="1010183"/>
    <x v="15216"/>
    <x v="14242"/>
  </r>
  <r>
    <x v="42"/>
    <x v="3480"/>
    <x v="25"/>
    <s v="2003Royals"/>
    <s v="1528Runelvys Hernandez"/>
    <n v="91.666666666666671"/>
    <n v="1528"/>
    <x v="15217"/>
    <x v="14243"/>
  </r>
  <r>
    <x v="49"/>
    <x v="3657"/>
    <x v="19"/>
    <s v="2010Mets"/>
    <s v="8476Jenrry Mejia"/>
    <n v="39"/>
    <n v="8476"/>
    <x v="15218"/>
    <x v="14244"/>
  </r>
  <r>
    <x v="33"/>
    <x v="2265"/>
    <x v="8"/>
    <s v="1994Twins"/>
    <s v="1012824Kevin Tapani"/>
    <n v="156"/>
    <n v="1012824"/>
    <x v="15219"/>
    <x v="14245"/>
  </r>
  <r>
    <x v="41"/>
    <x v="3306"/>
    <x v="18"/>
    <s v="2002Phillies"/>
    <s v="960Hector Mercado"/>
    <n v="39"/>
    <n v="960"/>
    <x v="15220"/>
    <x v="14246"/>
  </r>
  <r>
    <x v="36"/>
    <x v="3658"/>
    <x v="8"/>
    <s v="1997Twins"/>
    <s v="1011106Frank Rodriguez"/>
    <n v="142.33333333333331"/>
    <n v="1011106"/>
    <x v="15221"/>
    <x v="14247"/>
  </r>
  <r>
    <x v="46"/>
    <x v="567"/>
    <x v="23"/>
    <s v="2007Brewers"/>
    <s v="633Jeff Suppan"/>
    <n v="206.66666666666663"/>
    <n v="633"/>
    <x v="15222"/>
    <x v="14248"/>
  </r>
  <r>
    <x v="28"/>
    <x v="1896"/>
    <x v="2"/>
    <s v="1989Orioles"/>
    <s v="1005374Pete Harnisch"/>
    <n v="103.33333333333331"/>
    <n v="1005374"/>
    <x v="15223"/>
    <x v="14249"/>
  </r>
  <r>
    <x v="42"/>
    <x v="1748"/>
    <x v="31"/>
    <s v="2003Devil Rays"/>
    <s v="1228Jorge Sosa"/>
    <n v="128.66666666666663"/>
    <n v="1228"/>
    <x v="15224"/>
    <x v="14250"/>
  </r>
  <r>
    <x v="48"/>
    <x v="1960"/>
    <x v="8"/>
    <s v="2009Twins"/>
    <s v="1245R.A. Dickey"/>
    <n v="64.333333333333314"/>
    <n v="1245"/>
    <x v="15225"/>
    <x v="14251"/>
  </r>
  <r>
    <x v="20"/>
    <x v="2149"/>
    <x v="22"/>
    <s v="1981Expos"/>
    <s v="1007423Charlie Lea"/>
    <n v="64.333333333333314"/>
    <n v="1007423"/>
    <x v="15226"/>
    <x v="14252"/>
  </r>
  <r>
    <x v="0"/>
    <x v="2581"/>
    <x v="3"/>
    <s v="1961Indians"/>
    <s v="1012534Dick Stigman"/>
    <n v="64.333333333333314"/>
    <n v="1012534"/>
    <x v="15227"/>
    <x v="14253"/>
  </r>
  <r>
    <x v="27"/>
    <x v="1589"/>
    <x v="26"/>
    <s v="1988Blue Jays"/>
    <s v="855David Wells"/>
    <n v="64.333333333333314"/>
    <n v="855"/>
    <x v="15228"/>
    <x v="427"/>
  </r>
  <r>
    <x v="40"/>
    <x v="2665"/>
    <x v="26"/>
    <s v="2001Blue Jays"/>
    <s v="1415Chris Michalak"/>
    <n v="115"/>
    <n v="1415"/>
    <x v="15229"/>
    <x v="14254"/>
  </r>
  <r>
    <x v="17"/>
    <x v="2808"/>
    <x v="11"/>
    <s v="1978Athletics"/>
    <s v="1001454Pete Broberg"/>
    <n v="165.66666666666663"/>
    <n v="1001454"/>
    <x v="15230"/>
    <x v="14255"/>
  </r>
  <r>
    <x v="26"/>
    <x v="201"/>
    <x v="14"/>
    <s v="1987Astros"/>
    <s v="1003228Jim Deshaies"/>
    <n v="152"/>
    <n v="1003228"/>
    <x v="15231"/>
    <x v="14256"/>
  </r>
  <r>
    <x v="18"/>
    <x v="3308"/>
    <x v="0"/>
    <s v="1979White Sox"/>
    <s v="1011497Randy Scarbery"/>
    <n v="101.33333333333331"/>
    <n v="1011497"/>
    <x v="15232"/>
    <x v="14257"/>
  </r>
  <r>
    <x v="48"/>
    <x v="2198"/>
    <x v="21"/>
    <s v="2009Padres"/>
    <s v="3815Mat Latos"/>
    <n v="50.666666666666679"/>
    <n v="3815"/>
    <x v="15233"/>
    <x v="14258"/>
  </r>
  <r>
    <x v="51"/>
    <x v="937"/>
    <x v="13"/>
    <s v="2012Giants"/>
    <s v="4593Clay Hensley"/>
    <n v="50.666666666666679"/>
    <n v="4593"/>
    <x v="15234"/>
    <x v="14259"/>
  </r>
  <r>
    <x v="0"/>
    <x v="875"/>
    <x v="12"/>
    <s v="1961Braves"/>
    <s v="1003474Moe Drabowsky"/>
    <n v="25.333333333333339"/>
    <n v="1003474"/>
    <x v="15235"/>
    <x v="14260"/>
  </r>
  <r>
    <x v="2"/>
    <x v="3659"/>
    <x v="11"/>
    <s v="1963Athletics"/>
    <s v="1012956Dave Thies"/>
    <n v="25.333333333333339"/>
    <n v="1012956"/>
    <x v="15236"/>
    <x v="14261"/>
  </r>
  <r>
    <x v="6"/>
    <x v="2817"/>
    <x v="12"/>
    <s v="1967Braves"/>
    <s v="1001057Wade Blasingame"/>
    <n v="25.333333333333339"/>
    <n v="1001057"/>
    <x v="15237"/>
    <x v="14262"/>
  </r>
  <r>
    <x v="11"/>
    <x v="574"/>
    <x v="16"/>
    <s v="1972Dodgers"/>
    <s v="1013945Hoyt Wilhelm"/>
    <n v="25.333333333333339"/>
    <n v="1013945"/>
    <x v="15238"/>
    <x v="5525"/>
  </r>
  <r>
    <x v="21"/>
    <x v="184"/>
    <x v="12"/>
    <s v="1982Braves"/>
    <s v="1003262Carlos Diaz"/>
    <n v="25.333333333333339"/>
    <n v="1003262"/>
    <x v="15239"/>
    <x v="14263"/>
  </r>
  <r>
    <x v="26"/>
    <x v="3660"/>
    <x v="12"/>
    <s v="1987Braves"/>
    <s v="1002392Kevin Coffman"/>
    <n v="25.333333333333339"/>
    <n v="1002392"/>
    <x v="15240"/>
    <x v="14264"/>
  </r>
  <r>
    <x v="43"/>
    <x v="431"/>
    <x v="30"/>
    <s v="2004Diamondbacks"/>
    <s v="813Randy Choate"/>
    <n v="50.666666666666679"/>
    <n v="813"/>
    <x v="15241"/>
    <x v="14265"/>
  </r>
  <r>
    <x v="43"/>
    <x v="1820"/>
    <x v="17"/>
    <s v="2004Pirates"/>
    <s v="984Brian Boehringer"/>
    <n v="25.333333333333339"/>
    <n v="984"/>
    <x v="15242"/>
    <x v="14266"/>
  </r>
  <r>
    <x v="43"/>
    <x v="3523"/>
    <x v="30"/>
    <s v="2004Diamondbacks"/>
    <s v="2204Mike Gosling"/>
    <n v="25.333333333333339"/>
    <n v="2204"/>
    <x v="15243"/>
    <x v="14267"/>
  </r>
  <r>
    <x v="3"/>
    <x v="1531"/>
    <x v="6"/>
    <s v="1964Cardinals"/>
    <s v="1012885Ron Taylor"/>
    <n v="101.33333333333331"/>
    <n v="1012885"/>
    <x v="15244"/>
    <x v="14268"/>
  </r>
  <r>
    <x v="49"/>
    <x v="1259"/>
    <x v="29"/>
    <s v="2010Rockies"/>
    <s v="2807Manuel Corpas"/>
    <n v="62.333333333333336"/>
    <n v="2807"/>
    <x v="15245"/>
    <x v="14269"/>
  </r>
  <r>
    <x v="50"/>
    <x v="3113"/>
    <x v="3"/>
    <s v="2011Indians"/>
    <s v="6632Carlos Carrasco"/>
    <n v="124.66666666666667"/>
    <n v="6632"/>
    <x v="15246"/>
    <x v="14270"/>
  </r>
  <r>
    <x v="47"/>
    <x v="1037"/>
    <x v="13"/>
    <s v="2008Giants"/>
    <s v="6485Brian Wilson"/>
    <n v="62.333333333333336"/>
    <n v="6485"/>
    <x v="15247"/>
    <x v="14271"/>
  </r>
  <r>
    <x v="12"/>
    <x v="3661"/>
    <x v="24"/>
    <s v="1973Rangers"/>
    <s v="1006133Charlie Hudson"/>
    <n v="62.333333333333336"/>
    <n v="1006133"/>
    <x v="15248"/>
    <x v="14272"/>
  </r>
  <r>
    <x v="29"/>
    <x v="1295"/>
    <x v="14"/>
    <s v="1990Astros"/>
    <s v="1005715Xavier Hernandez"/>
    <n v="62.333333333333336"/>
    <n v="1005715"/>
    <x v="15249"/>
    <x v="14273"/>
  </r>
  <r>
    <x v="34"/>
    <x v="1042"/>
    <x v="22"/>
    <s v="1995Expos"/>
    <s v="1011823Jeff Shaw"/>
    <n v="62.333333333333336"/>
    <n v="1011823"/>
    <x v="15250"/>
    <x v="14274"/>
  </r>
  <r>
    <x v="24"/>
    <x v="1278"/>
    <x v="18"/>
    <s v="1985Phillies"/>
    <s v="1007103Jerry Koosman"/>
    <n v="99.333333333333314"/>
    <n v="1007103"/>
    <x v="15251"/>
    <x v="14275"/>
  </r>
  <r>
    <x v="9"/>
    <x v="2802"/>
    <x v="21"/>
    <s v="1970Padres"/>
    <s v="1002630Mike Corkins"/>
    <n v="111"/>
    <n v="1002630"/>
    <x v="15252"/>
    <x v="14276"/>
  </r>
  <r>
    <x v="9"/>
    <x v="1961"/>
    <x v="9"/>
    <s v="1970Red Sox"/>
    <s v="1007448Bill Lee"/>
    <n v="37"/>
    <n v="1007448"/>
    <x v="15253"/>
    <x v="14277"/>
  </r>
  <r>
    <x v="36"/>
    <x v="1857"/>
    <x v="7"/>
    <s v="1997Cubs"/>
    <s v="946Terry Adams"/>
    <n v="74"/>
    <n v="946"/>
    <x v="15254"/>
    <x v="14278"/>
  </r>
  <r>
    <x v="41"/>
    <x v="1666"/>
    <x v="11"/>
    <s v="2002Athletics"/>
    <s v="943Mike Venafro"/>
    <n v="37"/>
    <n v="943"/>
    <x v="15255"/>
    <x v="14279"/>
  </r>
  <r>
    <x v="47"/>
    <x v="895"/>
    <x v="19"/>
    <s v="2008Mets"/>
    <s v="1695Claudio Vargas"/>
    <n v="37"/>
    <n v="1695"/>
    <x v="15256"/>
    <x v="14280"/>
  </r>
  <r>
    <x v="47"/>
    <x v="2986"/>
    <x v="21"/>
    <s v="2008Padres"/>
    <s v="8214Cha Seung Baek"/>
    <n v="111"/>
    <n v="8214"/>
    <x v="15257"/>
    <x v="14281"/>
  </r>
  <r>
    <x v="37"/>
    <x v="1841"/>
    <x v="20"/>
    <s v="1998Angels"/>
    <s v="40Jarrod Washburn"/>
    <n v="74"/>
    <n v="40"/>
    <x v="15258"/>
    <x v="3571"/>
  </r>
  <r>
    <x v="21"/>
    <x v="846"/>
    <x v="27"/>
    <s v="1982Mariners"/>
    <s v="1009501Gene Nelson"/>
    <n v="122.66666666666667"/>
    <n v="1009501"/>
    <x v="15259"/>
    <x v="14282"/>
  </r>
  <r>
    <x v="27"/>
    <x v="1270"/>
    <x v="3"/>
    <s v="1988Indians"/>
    <s v="1014342Rich Yett"/>
    <n v="134.33333333333331"/>
    <n v="1014342"/>
    <x v="15260"/>
    <x v="14283"/>
  </r>
  <r>
    <x v="40"/>
    <x v="1289"/>
    <x v="5"/>
    <s v="2001Tigers"/>
    <s v="436Todd Jones"/>
    <n v="48.666666666666679"/>
    <n v="436"/>
    <x v="15261"/>
    <x v="14284"/>
  </r>
  <r>
    <x v="48"/>
    <x v="2574"/>
    <x v="24"/>
    <s v="2009Rangers"/>
    <s v="4662Brandon McCarthy"/>
    <n v="97.333333333333314"/>
    <n v="4662"/>
    <x v="15262"/>
    <x v="14285"/>
  </r>
  <r>
    <x v="18"/>
    <x v="1690"/>
    <x v="3"/>
    <s v="1979Indians"/>
    <s v="1012342Dan Spillner"/>
    <n v="157.66666666666663"/>
    <n v="1012342"/>
    <x v="15263"/>
    <x v="14286"/>
  </r>
  <r>
    <x v="15"/>
    <x v="2426"/>
    <x v="20"/>
    <s v="1976Angels"/>
    <s v="1006972Don Kirkwood"/>
    <n v="157.66666666666663"/>
    <n v="1006972"/>
    <x v="15264"/>
    <x v="14287"/>
  </r>
  <r>
    <x v="16"/>
    <x v="3662"/>
    <x v="8"/>
    <s v="1977Twins"/>
    <s v="1013036Paul Thormodsgard"/>
    <n v="218"/>
    <n v="1013036"/>
    <x v="15265"/>
    <x v="14288"/>
  </r>
  <r>
    <x v="29"/>
    <x v="734"/>
    <x v="7"/>
    <s v="1990Cubs"/>
    <s v="1007287Les Lancaster"/>
    <n v="109"/>
    <n v="1007287"/>
    <x v="15266"/>
    <x v="14289"/>
  </r>
  <r>
    <x v="19"/>
    <x v="2166"/>
    <x v="4"/>
    <s v="1980Reds"/>
    <s v="1007240Mike LaCoss"/>
    <n v="169.33333333333331"/>
    <n v="1007240"/>
    <x v="15267"/>
    <x v="14290"/>
  </r>
  <r>
    <x v="32"/>
    <x v="2865"/>
    <x v="3"/>
    <s v="1993Indians"/>
    <s v="1014367Cliff Young"/>
    <n v="60.333333333333336"/>
    <n v="1014367"/>
    <x v="15268"/>
    <x v="14291"/>
  </r>
  <r>
    <x v="49"/>
    <x v="2758"/>
    <x v="20"/>
    <s v="2010Angels"/>
    <s v="4366Joe Saunders"/>
    <n v="120.66666666666667"/>
    <n v="4366"/>
    <x v="15269"/>
    <x v="1690"/>
  </r>
  <r>
    <x v="50"/>
    <x v="1527"/>
    <x v="25"/>
    <s v="2011Royals"/>
    <s v="3282Nathan Adcock"/>
    <n v="60.333333333333336"/>
    <n v="3282"/>
    <x v="15270"/>
    <x v="14292"/>
  </r>
  <r>
    <x v="40"/>
    <x v="338"/>
    <x v="19"/>
    <s v="2001Mets"/>
    <s v="707Glendon Rusch"/>
    <n v="179"/>
    <n v="707"/>
    <x v="15271"/>
    <x v="14293"/>
  </r>
  <r>
    <x v="44"/>
    <x v="1577"/>
    <x v="12"/>
    <s v="2005Braves"/>
    <s v="110Horacio Ramirez"/>
    <n v="202.33333333333331"/>
    <n v="110"/>
    <x v="15272"/>
    <x v="14294"/>
  </r>
  <r>
    <x v="49"/>
    <x v="725"/>
    <x v="0"/>
    <s v="2010White Sox"/>
    <s v="1051Jake Peavy"/>
    <n v="107"/>
    <n v="1051"/>
    <x v="15273"/>
    <x v="14295"/>
  </r>
  <r>
    <x v="34"/>
    <x v="2366"/>
    <x v="23"/>
    <s v="1995Brewers"/>
    <s v="1001161Ricky Bones"/>
    <n v="200.33333333333331"/>
    <n v="1001161"/>
    <x v="15274"/>
    <x v="14296"/>
  </r>
  <r>
    <x v="34"/>
    <x v="1586"/>
    <x v="20"/>
    <s v="1995Angels"/>
    <s v="1007323Mark Langston"/>
    <n v="200.33333333333331"/>
    <n v="1007323"/>
    <x v="15275"/>
    <x v="14297"/>
  </r>
  <r>
    <x v="1"/>
    <x v="3663"/>
    <x v="19"/>
    <s v="1962Mets"/>
    <s v="1004245Larry Foss"/>
    <n v="11.666666666666664"/>
    <n v="1004245"/>
    <x v="15276"/>
    <x v="14298"/>
  </r>
  <r>
    <x v="6"/>
    <x v="51"/>
    <x v="2"/>
    <s v="1967Orioles"/>
    <s v="1001788John Buzhardt"/>
    <n v="11.666666666666664"/>
    <n v="1001788"/>
    <x v="15277"/>
    <x v="14299"/>
  </r>
  <r>
    <x v="6"/>
    <x v="1238"/>
    <x v="14"/>
    <s v="1967Astros"/>
    <s v="1003950Turk Farrell"/>
    <n v="11.666666666666664"/>
    <n v="1003950"/>
    <x v="15278"/>
    <x v="14300"/>
  </r>
  <r>
    <x v="11"/>
    <x v="1536"/>
    <x v="1"/>
    <s v="1972Yankees"/>
    <s v="1002694Casey Cox"/>
    <n v="11.666666666666664"/>
    <n v="1002694"/>
    <x v="15279"/>
    <x v="14301"/>
  </r>
  <r>
    <x v="21"/>
    <x v="2695"/>
    <x v="3"/>
    <s v="1982Indians"/>
    <s v="1013935Sandy Wihtol"/>
    <n v="11.666666666666664"/>
    <n v="1013935"/>
    <x v="15280"/>
    <x v="927"/>
  </r>
  <r>
    <x v="40"/>
    <x v="478"/>
    <x v="27"/>
    <s v="2001Mariners"/>
    <s v="429Brian Fuentes"/>
    <n v="11.666666666666664"/>
    <n v="429"/>
    <x v="15281"/>
    <x v="14302"/>
  </r>
  <r>
    <x v="43"/>
    <x v="2492"/>
    <x v="3"/>
    <s v="2004Indians"/>
    <s v="2072Jeremy Guthrie"/>
    <n v="11.666666666666664"/>
    <n v="2072"/>
    <x v="15282"/>
    <x v="14303"/>
  </r>
  <r>
    <x v="44"/>
    <x v="3446"/>
    <x v="25"/>
    <s v="2005Royals"/>
    <s v="4560Jonah Bayliss"/>
    <n v="11.666666666666664"/>
    <n v="4560"/>
    <x v="15283"/>
    <x v="14304"/>
  </r>
  <r>
    <x v="46"/>
    <x v="2855"/>
    <x v="25"/>
    <s v="2007Royals"/>
    <s v="954Brandon Duckworth"/>
    <n v="46.666666666666679"/>
    <n v="954"/>
    <x v="15284"/>
    <x v="14305"/>
  </r>
  <r>
    <x v="44"/>
    <x v="2799"/>
    <x v="13"/>
    <s v="2005Giants"/>
    <s v="1767Kevin Correia"/>
    <n v="58.333333333333336"/>
    <n v="1767"/>
    <x v="15285"/>
    <x v="14306"/>
  </r>
  <r>
    <x v="3"/>
    <x v="18"/>
    <x v="1"/>
    <s v="1964Yankees"/>
    <s v="1002942Bud Daley"/>
    <n v="35"/>
    <n v="1002942"/>
    <x v="15286"/>
    <x v="2715"/>
  </r>
  <r>
    <x v="32"/>
    <x v="635"/>
    <x v="1"/>
    <s v="1993Yankees"/>
    <s v="413Bob Wickman"/>
    <n v="140"/>
    <n v="413"/>
    <x v="15287"/>
    <x v="14307"/>
  </r>
  <r>
    <x v="43"/>
    <x v="3664"/>
    <x v="7"/>
    <s v="2004Cubs"/>
    <s v="1530Francis Beltran"/>
    <n v="35"/>
    <n v="1530"/>
    <x v="15288"/>
    <x v="14308"/>
  </r>
  <r>
    <x v="45"/>
    <x v="1339"/>
    <x v="9"/>
    <s v="2006Red Sox"/>
    <s v="219Tim Wakefield"/>
    <n v="140"/>
    <n v="219"/>
    <x v="15289"/>
    <x v="14309"/>
  </r>
  <r>
    <x v="47"/>
    <x v="428"/>
    <x v="8"/>
    <s v="2008Twins"/>
    <s v="8586Philip Humber"/>
    <n v="11.666666666666664"/>
    <n v="8586"/>
    <x v="15290"/>
    <x v="14310"/>
  </r>
  <r>
    <x v="51"/>
    <x v="1956"/>
    <x v="18"/>
    <s v="2012Phillies"/>
    <s v="7882Josh Lindblom"/>
    <n v="23.333333333333339"/>
    <n v="7882"/>
    <x v="15291"/>
    <x v="14311"/>
  </r>
  <r>
    <x v="19"/>
    <x v="1377"/>
    <x v="24"/>
    <s v="1980Rangers"/>
    <s v="1000394Bob Babcock"/>
    <n v="23.333333333333339"/>
    <n v="1000394"/>
    <x v="15292"/>
    <x v="14312"/>
  </r>
  <r>
    <x v="36"/>
    <x v="2728"/>
    <x v="9"/>
    <s v="1997Red Sox"/>
    <s v="1013188Ricky Trlicek"/>
    <n v="23.333333333333339"/>
    <n v="1013188"/>
    <x v="15293"/>
    <x v="14313"/>
  </r>
  <r>
    <x v="38"/>
    <x v="2810"/>
    <x v="23"/>
    <s v="1999Brewers"/>
    <s v="266Jason Bere"/>
    <n v="23.333333333333339"/>
    <n v="266"/>
    <x v="15294"/>
    <x v="14314"/>
  </r>
  <r>
    <x v="40"/>
    <x v="3665"/>
    <x v="21"/>
    <s v="2001Padres"/>
    <s v="1006415Brett Jodie"/>
    <n v="23.333333333333339"/>
    <n v="1006415"/>
    <x v="15295"/>
    <x v="14315"/>
  </r>
  <r>
    <x v="41"/>
    <x v="2423"/>
    <x v="11"/>
    <s v="2002Athletics"/>
    <s v="833Ted Lilly"/>
    <n v="23.333333333333339"/>
    <n v="833"/>
    <x v="15296"/>
    <x v="14316"/>
  </r>
  <r>
    <x v="42"/>
    <x v="3666"/>
    <x v="9"/>
    <s v="2003Red Sox"/>
    <s v="1625Jason Shiell"/>
    <n v="23.333333333333339"/>
    <n v="1625"/>
    <x v="15297"/>
    <x v="14317"/>
  </r>
  <r>
    <x v="44"/>
    <x v="3255"/>
    <x v="23"/>
    <s v="2005Brewers"/>
    <s v="1665Tommy Phelps"/>
    <n v="23.333333333333339"/>
    <n v="1665"/>
    <x v="15298"/>
    <x v="14318"/>
  </r>
  <r>
    <x v="38"/>
    <x v="3667"/>
    <x v="3"/>
    <s v="1999Indians"/>
    <s v="377Sean DePaula"/>
    <n v="11.666666666666664"/>
    <n v="377"/>
    <x v="15299"/>
    <x v="14319"/>
  </r>
  <r>
    <x v="48"/>
    <x v="2227"/>
    <x v="32"/>
    <s v="2009Nationals"/>
    <s v="4505Jordan Zimmermann"/>
    <n v="91.333333333333314"/>
    <n v="4505"/>
    <x v="15300"/>
    <x v="14320"/>
  </r>
  <r>
    <x v="9"/>
    <x v="1162"/>
    <x v="5"/>
    <s v="1970Tigers"/>
    <s v="1008603Denny McLain"/>
    <n v="91.333333333333314"/>
    <n v="1008603"/>
    <x v="15301"/>
    <x v="14321"/>
  </r>
  <r>
    <x v="30"/>
    <x v="2076"/>
    <x v="23"/>
    <s v="1991Brewers"/>
    <s v="1002768Chuck Crim"/>
    <n v="91.333333333333314"/>
    <n v="1002768"/>
    <x v="15302"/>
    <x v="14322"/>
  </r>
  <r>
    <x v="30"/>
    <x v="2031"/>
    <x v="24"/>
    <s v="1991Rangers"/>
    <s v="1006378Mike Jeffcoat"/>
    <n v="79.666666666666671"/>
    <n v="1006378"/>
    <x v="15303"/>
    <x v="14323"/>
  </r>
  <r>
    <x v="50"/>
    <x v="2984"/>
    <x v="21"/>
    <s v="2011Padres"/>
    <s v="5221Wade LeBlanc"/>
    <n v="79.666666666666671"/>
    <n v="5221"/>
    <x v="15304"/>
    <x v="14324"/>
  </r>
  <r>
    <x v="27"/>
    <x v="1532"/>
    <x v="24"/>
    <s v="1988Rangers"/>
    <s v="1014025Mitch Williams"/>
    <n v="68"/>
    <n v="1014025"/>
    <x v="15305"/>
    <x v="14325"/>
  </r>
  <r>
    <x v="42"/>
    <x v="2340"/>
    <x v="20"/>
    <s v="2003Angels"/>
    <s v="1507John Lackey"/>
    <n v="204"/>
    <n v="1507"/>
    <x v="15306"/>
    <x v="14326"/>
  </r>
  <r>
    <x v="46"/>
    <x v="404"/>
    <x v="23"/>
    <s v="2007Brewers"/>
    <s v="1694Derrick Turnbow"/>
    <n v="68"/>
    <n v="1694"/>
    <x v="15307"/>
    <x v="14327"/>
  </r>
  <r>
    <x v="49"/>
    <x v="3524"/>
    <x v="5"/>
    <s v="2010Tigers"/>
    <s v="5890Eddie Bonine"/>
    <n v="68"/>
    <n v="5890"/>
    <x v="15308"/>
    <x v="14328"/>
  </r>
  <r>
    <x v="20"/>
    <x v="3439"/>
    <x v="27"/>
    <s v="1981Mariners"/>
    <s v="1002328Ken Clay"/>
    <n v="101"/>
    <n v="1002328"/>
    <x v="15309"/>
    <x v="14329"/>
  </r>
  <r>
    <x v="34"/>
    <x v="2968"/>
    <x v="23"/>
    <s v="1995Brewers"/>
    <s v="499Steve Sparks"/>
    <n v="202"/>
    <n v="499"/>
    <x v="15310"/>
    <x v="2301"/>
  </r>
  <r>
    <x v="48"/>
    <x v="3452"/>
    <x v="2"/>
    <s v="2009Orioles"/>
    <s v="2646Brian Matusz"/>
    <n v="44.666666666666679"/>
    <n v="2646"/>
    <x v="15311"/>
    <x v="14330"/>
  </r>
  <r>
    <x v="48"/>
    <x v="2253"/>
    <x v="11"/>
    <s v="2009Athletics"/>
    <s v="6249Trevor Cahill"/>
    <n v="178.66666666666663"/>
    <n v="6249"/>
    <x v="15312"/>
    <x v="8704"/>
  </r>
  <r>
    <x v="6"/>
    <x v="157"/>
    <x v="15"/>
    <s v="1967Senators"/>
    <s v="1002428Joe Coleman"/>
    <n v="134"/>
    <n v="1002428"/>
    <x v="15313"/>
    <x v="14331"/>
  </r>
  <r>
    <x v="15"/>
    <x v="539"/>
    <x v="5"/>
    <s v="1976Tigers"/>
    <s v="1000536Ray Bare"/>
    <n v="134"/>
    <n v="1000536"/>
    <x v="15314"/>
    <x v="14332"/>
  </r>
  <r>
    <x v="47"/>
    <x v="1255"/>
    <x v="0"/>
    <s v="2008White Sox"/>
    <s v="7267Nick Masset"/>
    <n v="44.666666666666679"/>
    <n v="7267"/>
    <x v="15315"/>
    <x v="14333"/>
  </r>
  <r>
    <x v="46"/>
    <x v="2938"/>
    <x v="32"/>
    <s v="2007Nationals"/>
    <s v="6068Matt Chico"/>
    <n v="167"/>
    <n v="6068"/>
    <x v="15316"/>
    <x v="14334"/>
  </r>
  <r>
    <x v="41"/>
    <x v="958"/>
    <x v="25"/>
    <s v="2002Royals"/>
    <s v="583Jeremy Affeldt"/>
    <n v="77.666666666666671"/>
    <n v="583"/>
    <x v="15317"/>
    <x v="14335"/>
  </r>
  <r>
    <x v="25"/>
    <x v="136"/>
    <x v="7"/>
    <s v="1986Cubs"/>
    <s v="1012734Rick Sutcliffe"/>
    <n v="176.66666666666663"/>
    <n v="1012734"/>
    <x v="15318"/>
    <x v="14336"/>
  </r>
  <r>
    <x v="42"/>
    <x v="3046"/>
    <x v="30"/>
    <s v="2003Diamondbacks"/>
    <s v="1701Chris Capuano"/>
    <n v="33"/>
    <n v="1701"/>
    <x v="15319"/>
    <x v="14337"/>
  </r>
  <r>
    <x v="41"/>
    <x v="3668"/>
    <x v="8"/>
    <s v="2002Twins"/>
    <s v="737Matt Kinney"/>
    <n v="66"/>
    <n v="737"/>
    <x v="15320"/>
    <x v="14338"/>
  </r>
  <r>
    <x v="15"/>
    <x v="161"/>
    <x v="5"/>
    <s v="1976Tigers"/>
    <s v="1005059Steve Grilli"/>
    <n v="66"/>
    <n v="1005059"/>
    <x v="15321"/>
    <x v="14339"/>
  </r>
  <r>
    <x v="31"/>
    <x v="3669"/>
    <x v="13"/>
    <s v="1992Giants"/>
    <s v="1002019Larry Carter"/>
    <n v="33"/>
    <n v="1002019"/>
    <x v="15322"/>
    <x v="14340"/>
  </r>
  <r>
    <x v="40"/>
    <x v="2886"/>
    <x v="2"/>
    <s v="2001Orioles"/>
    <s v="125Rick Bauer"/>
    <n v="33"/>
    <n v="125"/>
    <x v="15323"/>
    <x v="14341"/>
  </r>
  <r>
    <x v="28"/>
    <x v="2218"/>
    <x v="5"/>
    <s v="1989Tigers"/>
    <s v="1004671Paul Gibson"/>
    <n v="132"/>
    <n v="1004671"/>
    <x v="15324"/>
    <x v="14342"/>
  </r>
  <r>
    <x v="26"/>
    <x v="2121"/>
    <x v="3"/>
    <s v="1987Indians"/>
    <s v="1000430Scott Bailes"/>
    <n v="120.33333333333331"/>
    <n v="1000430"/>
    <x v="15325"/>
    <x v="14343"/>
  </r>
  <r>
    <x v="9"/>
    <x v="1317"/>
    <x v="7"/>
    <s v="1970Cubs"/>
    <s v="1003127Joe Decker"/>
    <n v="108.66666666666667"/>
    <n v="1003127"/>
    <x v="15326"/>
    <x v="14344"/>
  </r>
  <r>
    <x v="4"/>
    <x v="1574"/>
    <x v="11"/>
    <s v="1965Athletics"/>
    <s v="1011725Diego Segui"/>
    <n v="163"/>
    <n v="1011725"/>
    <x v="15327"/>
    <x v="14345"/>
  </r>
  <r>
    <x v="0"/>
    <x v="3670"/>
    <x v="1"/>
    <s v="1961Yankees"/>
    <s v="1003328Art Ditmar"/>
    <n v="54.333333333333336"/>
    <n v="1003328"/>
    <x v="15328"/>
    <x v="14346"/>
  </r>
  <r>
    <x v="6"/>
    <x v="1170"/>
    <x v="15"/>
    <s v="1967Senators"/>
    <s v="1010922Pete Richert"/>
    <n v="54.333333333333336"/>
    <n v="1010922"/>
    <x v="15329"/>
    <x v="14347"/>
  </r>
  <r>
    <x v="17"/>
    <x v="1624"/>
    <x v="2"/>
    <s v="1978Orioles"/>
    <s v="1001432Nelson Briles"/>
    <n v="54.333333333333336"/>
    <n v="1001432"/>
    <x v="15330"/>
    <x v="14348"/>
  </r>
  <r>
    <x v="31"/>
    <x v="1503"/>
    <x v="18"/>
    <s v="1992Phillies"/>
    <s v="1006526Barry Jones"/>
    <n v="54.333333333333336"/>
    <n v="1006526"/>
    <x v="15331"/>
    <x v="14349"/>
  </r>
  <r>
    <x v="2"/>
    <x v="2879"/>
    <x v="5"/>
    <s v="1963Tigers"/>
    <s v="1003957Bill Faul"/>
    <n v="97"/>
    <n v="1003957"/>
    <x v="15332"/>
    <x v="14350"/>
  </r>
  <r>
    <x v="44"/>
    <x v="2773"/>
    <x v="13"/>
    <s v="2005Giants"/>
    <s v="3720Brad Hennessey"/>
    <n v="118.33333333333331"/>
    <n v="3720"/>
    <x v="15333"/>
    <x v="14351"/>
  </r>
  <r>
    <x v="29"/>
    <x v="2674"/>
    <x v="18"/>
    <s v="1990Phillies"/>
    <s v="1006100Ken Howell"/>
    <n v="106.66666666666667"/>
    <n v="1006100"/>
    <x v="15334"/>
    <x v="14352"/>
  </r>
  <r>
    <x v="31"/>
    <x v="1691"/>
    <x v="6"/>
    <s v="1992Cardinals"/>
    <s v="1012104Bryn Smith"/>
    <n v="21.333333333333339"/>
    <n v="1012104"/>
    <x v="15335"/>
    <x v="14353"/>
  </r>
  <r>
    <x v="28"/>
    <x v="2762"/>
    <x v="4"/>
    <s v="1989Reds"/>
    <s v="1000313Jack Armstrong"/>
    <n v="42.666666666666679"/>
    <n v="1000313"/>
    <x v="15336"/>
    <x v="14354"/>
  </r>
  <r>
    <x v="32"/>
    <x v="1190"/>
    <x v="27"/>
    <s v="1993Mariners"/>
    <s v="1003185Rich DeLucia"/>
    <n v="42.666666666666679"/>
    <n v="1003185"/>
    <x v="15337"/>
    <x v="14355"/>
  </r>
  <r>
    <x v="41"/>
    <x v="1206"/>
    <x v="17"/>
    <s v="2002Pirates"/>
    <s v="979Joe Beimel"/>
    <n v="85.333333333333314"/>
    <n v="979"/>
    <x v="15338"/>
    <x v="14356"/>
  </r>
  <r>
    <x v="49"/>
    <x v="2102"/>
    <x v="25"/>
    <s v="2010Royals"/>
    <s v="334Kanekoa Texeira"/>
    <n v="42.666666666666679"/>
    <n v="334"/>
    <x v="15339"/>
    <x v="14357"/>
  </r>
  <r>
    <x v="38"/>
    <x v="1798"/>
    <x v="31"/>
    <s v="1999Devil Rays"/>
    <s v="102Albie Lopez"/>
    <n v="64"/>
    <n v="102"/>
    <x v="15340"/>
    <x v="14358"/>
  </r>
  <r>
    <x v="13"/>
    <x v="3671"/>
    <x v="21"/>
    <s v="1974Padres"/>
    <s v="1006486Mike Johnson"/>
    <n v="21.333333333333339"/>
    <n v="1006486"/>
    <x v="15341"/>
    <x v="14359"/>
  </r>
  <r>
    <x v="41"/>
    <x v="3412"/>
    <x v="9"/>
    <s v="2002Red Sox"/>
    <s v="191Wayne Gomes"/>
    <n v="21.333333333333339"/>
    <n v="191"/>
    <x v="15342"/>
    <x v="14360"/>
  </r>
  <r>
    <x v="44"/>
    <x v="2897"/>
    <x v="32"/>
    <s v="2005Nationals"/>
    <s v="1080John Halama"/>
    <n v="21.333333333333339"/>
    <n v="1080"/>
    <x v="15343"/>
    <x v="14361"/>
  </r>
  <r>
    <x v="29"/>
    <x v="2048"/>
    <x v="17"/>
    <s v="1990Pirates"/>
    <s v="1012084John Smiley"/>
    <n v="149.33333333333331"/>
    <n v="1012084"/>
    <x v="15344"/>
    <x v="14362"/>
  </r>
  <r>
    <x v="43"/>
    <x v="1841"/>
    <x v="20"/>
    <s v="2004Angels"/>
    <s v="40Jarrod Washburn"/>
    <n v="149.33333333333331"/>
    <n v="40"/>
    <x v="15345"/>
    <x v="12770"/>
  </r>
  <r>
    <x v="49"/>
    <x v="1793"/>
    <x v="12"/>
    <s v="2010Braves"/>
    <s v="5556Jair Jurrjens"/>
    <n v="116.33333333333331"/>
    <n v="5556"/>
    <x v="15346"/>
    <x v="14363"/>
  </r>
  <r>
    <x v="26"/>
    <x v="1650"/>
    <x v="22"/>
    <s v="1987Expos"/>
    <s v="1014361Floyd Youmans"/>
    <n v="116.33333333333331"/>
    <n v="1014361"/>
    <x v="15347"/>
    <x v="14364"/>
  </r>
  <r>
    <x v="48"/>
    <x v="2271"/>
    <x v="8"/>
    <s v="2009Twins"/>
    <s v="790Carl Pavano"/>
    <n v="73.666666666666671"/>
    <n v="790"/>
    <x v="15348"/>
    <x v="14365"/>
  </r>
  <r>
    <x v="40"/>
    <x v="1222"/>
    <x v="8"/>
    <s v="2001Twins"/>
    <s v="1240Hector Carrasco"/>
    <n v="73.666666666666671"/>
    <n v="1240"/>
    <x v="15349"/>
    <x v="14366"/>
  </r>
  <r>
    <x v="23"/>
    <x v="85"/>
    <x v="23"/>
    <s v="1984Brewers"/>
    <s v="1001830Mike Caldwell"/>
    <n v="126"/>
    <n v="1001830"/>
    <x v="15350"/>
    <x v="14367"/>
  </r>
  <r>
    <x v="19"/>
    <x v="3213"/>
    <x v="6"/>
    <s v="1980Cardinals"/>
    <s v="1012798Bob Sykes"/>
    <n v="126"/>
    <n v="1012798"/>
    <x v="15351"/>
    <x v="14368"/>
  </r>
  <r>
    <x v="43"/>
    <x v="1212"/>
    <x v="17"/>
    <s v="2004Pirates"/>
    <s v="989Josh Fogg"/>
    <n v="178.33333333333331"/>
    <n v="989"/>
    <x v="15352"/>
    <x v="14369"/>
  </r>
  <r>
    <x v="49"/>
    <x v="2383"/>
    <x v="0"/>
    <s v="2010White Sox"/>
    <s v="1077Freddy Garcia"/>
    <n v="157"/>
    <n v="1077"/>
    <x v="15353"/>
    <x v="14370"/>
  </r>
  <r>
    <x v="22"/>
    <x v="543"/>
    <x v="26"/>
    <s v="1983Blue Jays"/>
    <s v="1004603Dave Geisel"/>
    <n v="52.333333333333336"/>
    <n v="1004603"/>
    <x v="15354"/>
    <x v="14371"/>
  </r>
  <r>
    <x v="29"/>
    <x v="587"/>
    <x v="12"/>
    <s v="1990Braves"/>
    <s v="1004951Mark Grant"/>
    <n v="52.333333333333336"/>
    <n v="1004951"/>
    <x v="15355"/>
    <x v="14372"/>
  </r>
  <r>
    <x v="31"/>
    <x v="2762"/>
    <x v="3"/>
    <s v="1992Indians"/>
    <s v="1000313Jack Armstrong"/>
    <n v="166.66666666666663"/>
    <n v="1000313"/>
    <x v="15356"/>
    <x v="14373"/>
  </r>
  <r>
    <x v="42"/>
    <x v="2684"/>
    <x v="4"/>
    <s v="2003Reds"/>
    <s v="1234Paul Wilson"/>
    <n v="166.66666666666663"/>
    <n v="1234"/>
    <x v="15357"/>
    <x v="14374"/>
  </r>
  <r>
    <x v="29"/>
    <x v="229"/>
    <x v="2"/>
    <s v="1990Orioles"/>
    <s v="1009003John Mitchell"/>
    <n v="114.33333333333331"/>
    <n v="1009003"/>
    <x v="15358"/>
    <x v="14375"/>
  </r>
  <r>
    <x v="18"/>
    <x v="1368"/>
    <x v="13"/>
    <s v="1979Giants"/>
    <s v="1007031Bob Knepper"/>
    <n v="207.33333333333331"/>
    <n v="1007031"/>
    <x v="15359"/>
    <x v="14376"/>
  </r>
  <r>
    <x v="8"/>
    <x v="3672"/>
    <x v="20"/>
    <s v="1969Angels"/>
    <s v="1004605Vern Geishert"/>
    <n v="31"/>
    <n v="1004605"/>
    <x v="15360"/>
    <x v="10076"/>
  </r>
  <r>
    <x v="23"/>
    <x v="1993"/>
    <x v="26"/>
    <s v="1984Blue Jays"/>
    <s v="1006885Jimmy Key"/>
    <n v="62"/>
    <n v="1006885"/>
    <x v="15361"/>
    <x v="14377"/>
  </r>
  <r>
    <x v="32"/>
    <x v="2658"/>
    <x v="1"/>
    <s v="1993Yankees"/>
    <s v="824Sterling Hitchcock"/>
    <n v="31"/>
    <n v="824"/>
    <x v="15362"/>
    <x v="14378"/>
  </r>
  <r>
    <x v="33"/>
    <x v="1855"/>
    <x v="9"/>
    <s v="1994Red Sox"/>
    <s v="1013435Frank Viola"/>
    <n v="31"/>
    <n v="1013435"/>
    <x v="15363"/>
    <x v="8130"/>
  </r>
  <r>
    <x v="38"/>
    <x v="1214"/>
    <x v="23"/>
    <s v="1999Brewers"/>
    <s v="902David Weathers"/>
    <n v="93"/>
    <n v="902"/>
    <x v="15364"/>
    <x v="14379"/>
  </r>
  <r>
    <x v="38"/>
    <x v="1164"/>
    <x v="24"/>
    <s v="1999Rangers"/>
    <s v="1257Dan Kolb"/>
    <n v="31"/>
    <n v="1257"/>
    <x v="15365"/>
    <x v="14380"/>
  </r>
  <r>
    <x v="38"/>
    <x v="2403"/>
    <x v="26"/>
    <s v="1999Blue Jays"/>
    <s v="1012349Paul Spoljaric"/>
    <n v="62"/>
    <n v="1012349"/>
    <x v="15366"/>
    <x v="14381"/>
  </r>
  <r>
    <x v="43"/>
    <x v="435"/>
    <x v="0"/>
    <s v="2004White Sox"/>
    <s v="1799Jon Adkins"/>
    <n v="62"/>
    <n v="1799"/>
    <x v="15367"/>
    <x v="14382"/>
  </r>
  <r>
    <x v="32"/>
    <x v="3027"/>
    <x v="6"/>
    <s v="1993Cardinals"/>
    <s v="1013299Tom Urbani"/>
    <n v="62"/>
    <n v="1013299"/>
    <x v="15368"/>
    <x v="14383"/>
  </r>
  <r>
    <x v="44"/>
    <x v="2742"/>
    <x v="20"/>
    <s v="2005Angels"/>
    <s v="3200Ervin Santana"/>
    <n v="133.66666666666663"/>
    <n v="3200"/>
    <x v="15369"/>
    <x v="14384"/>
  </r>
  <r>
    <x v="49"/>
    <x v="3030"/>
    <x v="32"/>
    <s v="2010Nationals"/>
    <s v="7080John Lannan"/>
    <n v="143.33333333333331"/>
    <n v="7080"/>
    <x v="15370"/>
    <x v="14385"/>
  </r>
  <r>
    <x v="42"/>
    <x v="3294"/>
    <x v="22"/>
    <s v="2003Expos"/>
    <s v="223Rocky Biddle"/>
    <n v="71.666666666666671"/>
    <n v="223"/>
    <x v="15371"/>
    <x v="14386"/>
  </r>
  <r>
    <x v="25"/>
    <x v="1308"/>
    <x v="11"/>
    <s v="1986Athletics"/>
    <s v="349Jose Rijo"/>
    <n v="193.66666666666663"/>
    <n v="349"/>
    <x v="15372"/>
    <x v="14387"/>
  </r>
  <r>
    <x v="13"/>
    <x v="1550"/>
    <x v="13"/>
    <s v="1974Giants"/>
    <s v="1014047Jim Willoughby"/>
    <n v="40.666666666666679"/>
    <n v="1014047"/>
    <x v="15373"/>
    <x v="14388"/>
  </r>
  <r>
    <x v="38"/>
    <x v="625"/>
    <x v="14"/>
    <s v="1999Astros"/>
    <s v="1005668Doug Henry"/>
    <n v="40.666666666666679"/>
    <n v="1005668"/>
    <x v="15374"/>
    <x v="14389"/>
  </r>
  <r>
    <x v="27"/>
    <x v="1628"/>
    <x v="1"/>
    <s v="1988Yankees"/>
    <s v="1005122Lee Guetterman"/>
    <n v="40.666666666666679"/>
    <n v="1005122"/>
    <x v="15375"/>
    <x v="14390"/>
  </r>
  <r>
    <x v="12"/>
    <x v="36"/>
    <x v="17"/>
    <s v="1973Pirates"/>
    <s v="1013525Luke Walker"/>
    <n v="122"/>
    <n v="1013525"/>
    <x v="15376"/>
    <x v="14391"/>
  </r>
  <r>
    <x v="22"/>
    <x v="1708"/>
    <x v="22"/>
    <s v="1983Expos"/>
    <s v="1011422Scott Sanderson"/>
    <n v="81.333333333333314"/>
    <n v="1011422"/>
    <x v="15377"/>
    <x v="14392"/>
  </r>
  <r>
    <x v="21"/>
    <x v="2014"/>
    <x v="13"/>
    <s v="1982Giants"/>
    <s v="1008194Renie Martin"/>
    <n v="141.33333333333331"/>
    <n v="1008194"/>
    <x v="15378"/>
    <x v="14393"/>
  </r>
  <r>
    <x v="51"/>
    <x v="3112"/>
    <x v="17"/>
    <s v="2012Pirates"/>
    <s v="4676Charlie Morton"/>
    <n v="50.333333333333336"/>
    <n v="4676"/>
    <x v="15379"/>
    <x v="14394"/>
  </r>
  <r>
    <x v="43"/>
    <x v="1439"/>
    <x v="3"/>
    <s v="2004Indians"/>
    <s v="1917Kazuhito Tadano"/>
    <n v="50.333333333333336"/>
    <n v="1917"/>
    <x v="15380"/>
    <x v="14395"/>
  </r>
  <r>
    <x v="15"/>
    <x v="1738"/>
    <x v="0"/>
    <s v="1976White Sox"/>
    <s v="1013461Pete Vuckovich"/>
    <n v="110.33333333333331"/>
    <n v="1013461"/>
    <x v="15381"/>
    <x v="14396"/>
  </r>
  <r>
    <x v="10"/>
    <x v="2348"/>
    <x v="7"/>
    <s v="1971Cubs"/>
    <s v="1001165Bill Bonham"/>
    <n v="60"/>
    <n v="1001165"/>
    <x v="15382"/>
    <x v="14397"/>
  </r>
  <r>
    <x v="22"/>
    <x v="2297"/>
    <x v="7"/>
    <s v="1983Cubs"/>
    <s v="1013197Steve Trout"/>
    <n v="180"/>
    <n v="1013197"/>
    <x v="15383"/>
    <x v="14398"/>
  </r>
  <r>
    <x v="24"/>
    <x v="941"/>
    <x v="21"/>
    <s v="1985Padres"/>
    <s v="1012556Tim Stoddard"/>
    <n v="60"/>
    <n v="1012556"/>
    <x v="15384"/>
    <x v="14399"/>
  </r>
  <r>
    <x v="30"/>
    <x v="2205"/>
    <x v="17"/>
    <s v="1991Pirates"/>
    <s v="1006956Bob Kipper"/>
    <n v="60"/>
    <n v="1006956"/>
    <x v="15385"/>
    <x v="14400"/>
  </r>
  <r>
    <x v="29"/>
    <x v="1804"/>
    <x v="11"/>
    <s v="1990Athletics"/>
    <s v="1009122Mike Moore"/>
    <n v="199.33333333333331"/>
    <n v="1009122"/>
    <x v="15386"/>
    <x v="14401"/>
  </r>
  <r>
    <x v="46"/>
    <x v="2608"/>
    <x v="28"/>
    <s v="2007Marlins"/>
    <s v="1773Sergio Mitre"/>
    <n v="149"/>
    <n v="1773"/>
    <x v="15387"/>
    <x v="14402"/>
  </r>
  <r>
    <x v="35"/>
    <x v="2919"/>
    <x v="11"/>
    <s v="1996Athletics"/>
    <s v="1012906Dave Telgheder"/>
    <n v="79.333333333333314"/>
    <n v="1012906"/>
    <x v="15388"/>
    <x v="14403"/>
  </r>
  <r>
    <x v="51"/>
    <x v="3089"/>
    <x v="14"/>
    <s v="2012Astros"/>
    <s v="9492Bud Norris"/>
    <n v="168.33333333333331"/>
    <n v="9492"/>
    <x v="15389"/>
    <x v="14404"/>
  </r>
  <r>
    <x v="39"/>
    <x v="2528"/>
    <x v="0"/>
    <s v="2000White Sox"/>
    <s v="1064James Baldwin"/>
    <n v="178"/>
    <n v="1064"/>
    <x v="15390"/>
    <x v="14405"/>
  </r>
  <r>
    <x v="48"/>
    <x v="3063"/>
    <x v="0"/>
    <s v="2009White Sox"/>
    <s v="3551Clayton Richard"/>
    <n v="89"/>
    <n v="3551"/>
    <x v="15391"/>
    <x v="14406"/>
  </r>
  <r>
    <x v="26"/>
    <x v="1370"/>
    <x v="27"/>
    <s v="1987Mariners"/>
    <s v="67Mike Morgan"/>
    <n v="207"/>
    <n v="67"/>
    <x v="15392"/>
    <x v="14407"/>
  </r>
  <r>
    <x v="49"/>
    <x v="2439"/>
    <x v="3"/>
    <s v="2010Indians"/>
    <s v="412Jake Westbrook"/>
    <n v="127.66666666666667"/>
    <n v="412"/>
    <x v="15393"/>
    <x v="14408"/>
  </r>
  <r>
    <x v="28"/>
    <x v="180"/>
    <x v="12"/>
    <s v="1989Braves"/>
    <s v="1010565Charlie Puleo"/>
    <n v="29"/>
    <n v="1010565"/>
    <x v="15394"/>
    <x v="14409"/>
  </r>
  <r>
    <x v="10"/>
    <x v="1251"/>
    <x v="23"/>
    <s v="1971Brewers"/>
    <s v="1007757Marcelino Lopez"/>
    <n v="67.666666666666671"/>
    <n v="1007757"/>
    <x v="15395"/>
    <x v="14410"/>
  </r>
  <r>
    <x v="3"/>
    <x v="3673"/>
    <x v="3"/>
    <s v="1964Indians"/>
    <s v="1013523Jerry Walker"/>
    <n v="9.6666666666666643"/>
    <n v="1013523"/>
    <x v="15396"/>
    <x v="14411"/>
  </r>
  <r>
    <x v="14"/>
    <x v="1065"/>
    <x v="3"/>
    <s v="1975Indians"/>
    <s v="1010863Bob Reynolds"/>
    <n v="9.6666666666666643"/>
    <n v="1010863"/>
    <x v="15397"/>
    <x v="14412"/>
  </r>
  <r>
    <x v="23"/>
    <x v="3674"/>
    <x v="11"/>
    <s v="1984Athletics"/>
    <s v="1000930Jeff Bettendorf"/>
    <n v="9.6666666666666643"/>
    <n v="1000930"/>
    <x v="15398"/>
    <x v="14413"/>
  </r>
  <r>
    <x v="26"/>
    <x v="3675"/>
    <x v="24"/>
    <s v="1987Rangers"/>
    <s v="1002758Keith Creel"/>
    <n v="9.6666666666666643"/>
    <n v="1002758"/>
    <x v="15399"/>
    <x v="14414"/>
  </r>
  <r>
    <x v="27"/>
    <x v="2465"/>
    <x v="16"/>
    <s v="1988Dodgers"/>
    <s v="1005507Brad Havens"/>
    <n v="9.6666666666666643"/>
    <n v="1005507"/>
    <x v="15400"/>
    <x v="14415"/>
  </r>
  <r>
    <x v="34"/>
    <x v="1970"/>
    <x v="8"/>
    <s v="1995Twins"/>
    <s v="1001886Kevin Campbell"/>
    <n v="9.6666666666666643"/>
    <n v="1001886"/>
    <x v="15401"/>
    <x v="14416"/>
  </r>
  <r>
    <x v="35"/>
    <x v="1365"/>
    <x v="18"/>
    <s v="1996Phillies"/>
    <s v="1652Russ Springer"/>
    <n v="96.666666666666671"/>
    <n v="1652"/>
    <x v="15402"/>
    <x v="14417"/>
  </r>
  <r>
    <x v="39"/>
    <x v="1047"/>
    <x v="14"/>
    <s v="2000Astros"/>
    <s v="564Scott Linebrink"/>
    <n v="9.6666666666666643"/>
    <n v="564"/>
    <x v="15403"/>
    <x v="14418"/>
  </r>
  <r>
    <x v="48"/>
    <x v="458"/>
    <x v="32"/>
    <s v="2009Nationals"/>
    <s v="3769Mike Hinckley"/>
    <n v="9.6666666666666643"/>
    <n v="3769"/>
    <x v="15404"/>
    <x v="14419"/>
  </r>
  <r>
    <x v="41"/>
    <x v="1246"/>
    <x v="9"/>
    <s v="2002Red Sox"/>
    <s v="206Darren Oliver"/>
    <n v="58"/>
    <n v="206"/>
    <x v="15405"/>
    <x v="14420"/>
  </r>
  <r>
    <x v="9"/>
    <x v="127"/>
    <x v="13"/>
    <s v="1970Giants"/>
    <s v="1010373Skip Pitlock"/>
    <n v="87"/>
    <n v="1010373"/>
    <x v="15406"/>
    <x v="14421"/>
  </r>
  <r>
    <x v="17"/>
    <x v="1103"/>
    <x v="27"/>
    <s v="1978Mariners"/>
    <s v="1006064Tom House"/>
    <n v="116"/>
    <n v="1006064"/>
    <x v="15407"/>
    <x v="1200"/>
  </r>
  <r>
    <x v="25"/>
    <x v="2339"/>
    <x v="5"/>
    <s v="1986Tigers"/>
    <s v="1010246Dan Petry"/>
    <n v="116"/>
    <n v="1010246"/>
    <x v="15408"/>
    <x v="14422"/>
  </r>
  <r>
    <x v="27"/>
    <x v="1699"/>
    <x v="4"/>
    <s v="1988Reds"/>
    <s v="1012289Mario Soto"/>
    <n v="87"/>
    <n v="1012289"/>
    <x v="15409"/>
    <x v="14423"/>
  </r>
  <r>
    <x v="28"/>
    <x v="2733"/>
    <x v="8"/>
    <s v="1989Twins"/>
    <s v="1004834German Gonzalez"/>
    <n v="29"/>
    <n v="1004834"/>
    <x v="15410"/>
    <x v="14424"/>
  </r>
  <r>
    <x v="34"/>
    <x v="672"/>
    <x v="17"/>
    <s v="1995Pirates"/>
    <s v="1463Dan Miceli"/>
    <n v="58"/>
    <n v="1463"/>
    <x v="15411"/>
    <x v="14425"/>
  </r>
  <r>
    <x v="35"/>
    <x v="3676"/>
    <x v="8"/>
    <s v="1996Twins"/>
    <s v="1012508Dave Stevens"/>
    <n v="58"/>
    <n v="1012508"/>
    <x v="15412"/>
    <x v="14426"/>
  </r>
  <r>
    <x v="37"/>
    <x v="3243"/>
    <x v="23"/>
    <s v="1998Brewers"/>
    <s v="842Bill Pulsipher"/>
    <n v="58"/>
    <n v="842"/>
    <x v="15413"/>
    <x v="14427"/>
  </r>
  <r>
    <x v="50"/>
    <x v="3677"/>
    <x v="19"/>
    <s v="2011Mets"/>
    <s v="10232Ryota Igarashi"/>
    <n v="38.666666666666679"/>
    <n v="10232"/>
    <x v="15414"/>
    <x v="14428"/>
  </r>
  <r>
    <x v="40"/>
    <x v="3300"/>
    <x v="31"/>
    <s v="2001Devil Rays"/>
    <s v="1229Jason Standridge"/>
    <n v="19.333333333333339"/>
    <n v="1229"/>
    <x v="15415"/>
    <x v="14429"/>
  </r>
  <r>
    <x v="48"/>
    <x v="1448"/>
    <x v="26"/>
    <s v="2009Blue Jays"/>
    <s v="4391Jesse Carlson"/>
    <n v="67.666666666666671"/>
    <n v="4391"/>
    <x v="15416"/>
    <x v="14430"/>
  </r>
  <r>
    <x v="51"/>
    <x v="3426"/>
    <x v="11"/>
    <s v="2012Athletics"/>
    <s v="2431Andrew Carignan"/>
    <n v="9.6666666666666643"/>
    <n v="2431"/>
    <x v="15417"/>
    <x v="14431"/>
  </r>
  <r>
    <x v="51"/>
    <x v="453"/>
    <x v="16"/>
    <s v="2012Dodgers"/>
    <s v="2467Todd Coffey"/>
    <n v="19.333333333333339"/>
    <n v="2467"/>
    <x v="15418"/>
    <x v="14432"/>
  </r>
  <r>
    <x v="14"/>
    <x v="1458"/>
    <x v="11"/>
    <s v="1975Athletics"/>
    <s v="1010213Jim Perry"/>
    <n v="67.666666666666671"/>
    <n v="1010213"/>
    <x v="15419"/>
    <x v="14433"/>
  </r>
  <r>
    <x v="21"/>
    <x v="730"/>
    <x v="20"/>
    <s v="1982Angels"/>
    <s v="1000414Stan Bahnsen"/>
    <n v="9.6666666666666643"/>
    <n v="1000414"/>
    <x v="15420"/>
    <x v="14434"/>
  </r>
  <r>
    <x v="38"/>
    <x v="2138"/>
    <x v="27"/>
    <s v="1999Mariners"/>
    <s v="805Todd Williams"/>
    <n v="9.6666666666666643"/>
    <n v="805"/>
    <x v="15421"/>
    <x v="14435"/>
  </r>
  <r>
    <x v="43"/>
    <x v="3251"/>
    <x v="7"/>
    <s v="2004Cubs"/>
    <s v="977Jimmy Anderson"/>
    <n v="9.6666666666666643"/>
    <n v="977"/>
    <x v="15422"/>
    <x v="10807"/>
  </r>
  <r>
    <x v="18"/>
    <x v="1243"/>
    <x v="4"/>
    <s v="1979Reds"/>
    <s v="1011450Manny Sarmiento"/>
    <n v="38.666666666666679"/>
    <n v="1011450"/>
    <x v="15423"/>
    <x v="14436"/>
  </r>
  <r>
    <x v="39"/>
    <x v="1888"/>
    <x v="12"/>
    <s v="2000Braves"/>
    <s v="106Kevin Millwood"/>
    <n v="212.66666666666663"/>
    <n v="106"/>
    <x v="15424"/>
    <x v="14437"/>
  </r>
  <r>
    <x v="1"/>
    <x v="3237"/>
    <x v="8"/>
    <s v="1962Twins"/>
    <s v="1004827Ruben Gomez"/>
    <n v="19.333333333333339"/>
    <n v="1004827"/>
    <x v="15425"/>
    <x v="14438"/>
  </r>
  <r>
    <x v="25"/>
    <x v="1772"/>
    <x v="24"/>
    <s v="1986Rangers"/>
    <s v="1005670Dwayne Henry"/>
    <n v="19.333333333333339"/>
    <n v="1005670"/>
    <x v="15426"/>
    <x v="14439"/>
  </r>
  <r>
    <x v="29"/>
    <x v="291"/>
    <x v="21"/>
    <s v="1990Padres"/>
    <s v="1005281Atlee Hammaker"/>
    <n v="19.333333333333339"/>
    <n v="1005281"/>
    <x v="15427"/>
    <x v="14440"/>
  </r>
  <r>
    <x v="39"/>
    <x v="3678"/>
    <x v="25"/>
    <s v="2000Royals"/>
    <s v="1009384Dan Murray"/>
    <n v="19.333333333333339"/>
    <n v="1009384"/>
    <x v="15428"/>
    <x v="14441"/>
  </r>
  <r>
    <x v="40"/>
    <x v="864"/>
    <x v="6"/>
    <s v="2001Cardinals"/>
    <s v="1111Jason Christiansen"/>
    <n v="19.333333333333339"/>
    <n v="1111"/>
    <x v="15429"/>
    <x v="14442"/>
  </r>
  <r>
    <x v="43"/>
    <x v="3679"/>
    <x v="3"/>
    <s v="2004Indians"/>
    <s v="1871Cliff Bartosh"/>
    <n v="19.333333333333339"/>
    <n v="1871"/>
    <x v="15430"/>
    <x v="14443"/>
  </r>
  <r>
    <x v="35"/>
    <x v="2159"/>
    <x v="18"/>
    <s v="1996Phillies"/>
    <s v="665Terry Mulholland"/>
    <n v="133.33333333333331"/>
    <n v="665"/>
    <x v="15431"/>
    <x v="14444"/>
  </r>
  <r>
    <x v="32"/>
    <x v="1933"/>
    <x v="25"/>
    <s v="1993Royals"/>
    <s v="1005115Mark Gubicza"/>
    <n v="104.33333333333331"/>
    <n v="1005115"/>
    <x v="15432"/>
    <x v="14445"/>
  </r>
  <r>
    <x v="31"/>
    <x v="2926"/>
    <x v="7"/>
    <s v="1992Cubs"/>
    <s v="1001646Jim Bullinger"/>
    <n v="85"/>
    <n v="1001646"/>
    <x v="15433"/>
    <x v="14446"/>
  </r>
  <r>
    <x v="13"/>
    <x v="2532"/>
    <x v="21"/>
    <s v="1974Padres"/>
    <s v="1005027Bill Greif"/>
    <n v="226"/>
    <n v="1005027"/>
    <x v="15434"/>
    <x v="14447"/>
  </r>
  <r>
    <x v="29"/>
    <x v="3361"/>
    <x v="5"/>
    <s v="1990Tigers"/>
    <s v="1011704Steve Searcy"/>
    <n v="75.333333333333314"/>
    <n v="1011704"/>
    <x v="15435"/>
    <x v="14448"/>
  </r>
  <r>
    <x v="28"/>
    <x v="2687"/>
    <x v="25"/>
    <s v="1989Royals"/>
    <s v="1000516Floyd Bannister"/>
    <n v="75.333333333333314"/>
    <n v="1000516"/>
    <x v="15436"/>
    <x v="14449"/>
  </r>
  <r>
    <x v="13"/>
    <x v="713"/>
    <x v="5"/>
    <s v="1974Tigers"/>
    <s v="1007255Lerrin LaGrow"/>
    <n v="216.33333333333331"/>
    <n v="1007255"/>
    <x v="15437"/>
    <x v="14450"/>
  </r>
  <r>
    <x v="36"/>
    <x v="1378"/>
    <x v="3"/>
    <s v="1997Indians"/>
    <s v="1010400Eric Plunk"/>
    <n v="65.666666666666671"/>
    <n v="1010400"/>
    <x v="15438"/>
    <x v="14451"/>
  </r>
  <r>
    <x v="42"/>
    <x v="3680"/>
    <x v="12"/>
    <s v="2003Braves"/>
    <s v="1608Trey Hodges"/>
    <n v="65.666666666666671"/>
    <n v="1608"/>
    <x v="15439"/>
    <x v="14452"/>
  </r>
  <r>
    <x v="48"/>
    <x v="1047"/>
    <x v="0"/>
    <s v="2009White Sox"/>
    <s v="564Scott Linebrink"/>
    <n v="56"/>
    <n v="564"/>
    <x v="15440"/>
    <x v="14453"/>
  </r>
  <r>
    <x v="2"/>
    <x v="2260"/>
    <x v="3"/>
    <s v="1963Indians"/>
    <s v="1000136Bob Allen"/>
    <n v="56"/>
    <n v="1000136"/>
    <x v="15441"/>
    <x v="14454"/>
  </r>
  <r>
    <x v="43"/>
    <x v="2899"/>
    <x v="26"/>
    <s v="2004Blue Jays"/>
    <s v="1838Vinnie Chulk"/>
    <n v="56"/>
    <n v="1838"/>
    <x v="15442"/>
    <x v="14455"/>
  </r>
  <r>
    <x v="29"/>
    <x v="2599"/>
    <x v="24"/>
    <s v="1990Rangers"/>
    <s v="1091Jamie Moyer"/>
    <n v="102.33333333333331"/>
    <n v="1091"/>
    <x v="15443"/>
    <x v="14456"/>
  </r>
  <r>
    <x v="26"/>
    <x v="587"/>
    <x v="21"/>
    <s v="1987Padres"/>
    <s v="1004951Mark Grant"/>
    <n v="102.33333333333331"/>
    <n v="1004951"/>
    <x v="15444"/>
    <x v="14457"/>
  </r>
  <r>
    <x v="25"/>
    <x v="191"/>
    <x v="17"/>
    <s v="1986Pirates"/>
    <s v="1000951Mike Bielecki"/>
    <n v="148.66666666666663"/>
    <n v="1000951"/>
    <x v="15445"/>
    <x v="14458"/>
  </r>
  <r>
    <x v="48"/>
    <x v="2625"/>
    <x v="4"/>
    <s v="2009Reds"/>
    <s v="1012Kip Wells"/>
    <n v="46.333333333333336"/>
    <n v="1012"/>
    <x v="15446"/>
    <x v="14459"/>
  </r>
  <r>
    <x v="13"/>
    <x v="3681"/>
    <x v="0"/>
    <s v="1974White Sox"/>
    <s v="1009145Bill Moran"/>
    <n v="46.333333333333336"/>
    <n v="1009145"/>
    <x v="15447"/>
    <x v="14460"/>
  </r>
  <r>
    <x v="41"/>
    <x v="1791"/>
    <x v="28"/>
    <s v="2002Marlins"/>
    <s v="535Brad Penny"/>
    <n v="129.33333333333331"/>
    <n v="535"/>
    <x v="15448"/>
    <x v="14461"/>
  </r>
  <r>
    <x v="24"/>
    <x v="2455"/>
    <x v="0"/>
    <s v="1985White Sox"/>
    <s v="1007715Tim Lollar"/>
    <n v="83"/>
    <n v="1007715"/>
    <x v="15449"/>
    <x v="14462"/>
  </r>
  <r>
    <x v="1"/>
    <x v="3682"/>
    <x v="5"/>
    <s v="1962Tigers"/>
    <s v="1002029Jerry Casale"/>
    <n v="36.666666666666679"/>
    <n v="1002029"/>
    <x v="15450"/>
    <x v="14463"/>
  </r>
  <r>
    <x v="26"/>
    <x v="1147"/>
    <x v="17"/>
    <s v="1987Pirates"/>
    <s v="1004677Brett Gideon"/>
    <n v="36.666666666666679"/>
    <n v="1004677"/>
    <x v="15451"/>
    <x v="14464"/>
  </r>
  <r>
    <x v="40"/>
    <x v="463"/>
    <x v="11"/>
    <s v="2001Athletics"/>
    <s v="714Luis Vizcaino"/>
    <n v="36.666666666666679"/>
    <n v="714"/>
    <x v="15452"/>
    <x v="14465"/>
  </r>
  <r>
    <x v="45"/>
    <x v="518"/>
    <x v="32"/>
    <s v="2006Nationals"/>
    <s v="1882Shawn Hill"/>
    <n v="36.666666666666679"/>
    <n v="1882"/>
    <x v="15453"/>
    <x v="14466"/>
  </r>
  <r>
    <x v="49"/>
    <x v="1748"/>
    <x v="28"/>
    <s v="2010Marlins"/>
    <s v="1228Jorge Sosa"/>
    <n v="36.666666666666679"/>
    <n v="1228"/>
    <x v="15454"/>
    <x v="14467"/>
  </r>
  <r>
    <x v="50"/>
    <x v="2439"/>
    <x v="6"/>
    <s v="2011Cardinals"/>
    <s v="412Jake Westbrook"/>
    <n v="183.33333333333331"/>
    <n v="412"/>
    <x v="15455"/>
    <x v="14468"/>
  </r>
  <r>
    <x v="47"/>
    <x v="3226"/>
    <x v="17"/>
    <s v="2008Pirates"/>
    <s v="1527Tyler Yates"/>
    <n v="73.333333333333314"/>
    <n v="1527"/>
    <x v="15456"/>
    <x v="14469"/>
  </r>
  <r>
    <x v="22"/>
    <x v="1494"/>
    <x v="24"/>
    <s v="1983Rangers"/>
    <s v="1008246Jon Matlack"/>
    <n v="73.333333333333314"/>
    <n v="1008246"/>
    <x v="15457"/>
    <x v="14470"/>
  </r>
  <r>
    <x v="35"/>
    <x v="1246"/>
    <x v="24"/>
    <s v="1996Rangers"/>
    <s v="206Darren Oliver"/>
    <n v="173.66666666666663"/>
    <n v="206"/>
    <x v="15458"/>
    <x v="14471"/>
  </r>
  <r>
    <x v="49"/>
    <x v="3683"/>
    <x v="2"/>
    <s v="2010Orioles"/>
    <s v="4153Jake Arrieta"/>
    <n v="100.33333333333331"/>
    <n v="4153"/>
    <x v="15459"/>
    <x v="14472"/>
  </r>
  <r>
    <x v="38"/>
    <x v="2851"/>
    <x v="14"/>
    <s v="1999Astros"/>
    <s v="1005983Chris Holt"/>
    <n v="164"/>
    <n v="1005983"/>
    <x v="15460"/>
    <x v="14473"/>
  </r>
  <r>
    <x v="32"/>
    <x v="614"/>
    <x v="28"/>
    <s v="1993Marlins"/>
    <s v="92Chris Hammond"/>
    <n v="191"/>
    <n v="92"/>
    <x v="15461"/>
    <x v="14474"/>
  </r>
  <r>
    <x v="7"/>
    <x v="72"/>
    <x v="15"/>
    <s v="1968Senators"/>
    <s v="1000912Frank Bertaina"/>
    <n v="127.33333333333331"/>
    <n v="1000912"/>
    <x v="15462"/>
    <x v="8019"/>
  </r>
  <r>
    <x v="4"/>
    <x v="3380"/>
    <x v="19"/>
    <s v="1965Mets"/>
    <s v="1010031Tom Parsons"/>
    <n v="90.666666666666671"/>
    <n v="1010031"/>
    <x v="15463"/>
    <x v="14475"/>
  </r>
  <r>
    <x v="26"/>
    <x v="1595"/>
    <x v="20"/>
    <s v="1987Angels"/>
    <s v="384Chuck Finley"/>
    <n v="90.666666666666671"/>
    <n v="384"/>
    <x v="15464"/>
    <x v="14476"/>
  </r>
  <r>
    <x v="47"/>
    <x v="2133"/>
    <x v="0"/>
    <s v="2008White Sox"/>
    <s v="801Javier Vazquez"/>
    <n v="208.33333333333331"/>
    <n v="801"/>
    <x v="15465"/>
    <x v="14477"/>
  </r>
  <r>
    <x v="26"/>
    <x v="1986"/>
    <x v="24"/>
    <s v="1987Rangers"/>
    <s v="1005160Jose Guzman"/>
    <n v="208.33333333333331"/>
    <n v="1005160"/>
    <x v="15466"/>
    <x v="14478"/>
  </r>
  <r>
    <x v="42"/>
    <x v="2902"/>
    <x v="14"/>
    <s v="2003Astros"/>
    <s v="1546Pete Munro"/>
    <n v="54"/>
    <n v="1546"/>
    <x v="15467"/>
    <x v="14479"/>
  </r>
  <r>
    <x v="26"/>
    <x v="1313"/>
    <x v="0"/>
    <s v="1987White Sox"/>
    <s v="1006345Bob James"/>
    <n v="54"/>
    <n v="1006345"/>
    <x v="15468"/>
    <x v="14480"/>
  </r>
  <r>
    <x v="35"/>
    <x v="1050"/>
    <x v="7"/>
    <s v="1996Cubs"/>
    <s v="1010184Mike Perez"/>
    <n v="27"/>
    <n v="1010184"/>
    <x v="15469"/>
    <x v="14481"/>
  </r>
  <r>
    <x v="42"/>
    <x v="3517"/>
    <x v="28"/>
    <s v="2003Marlins"/>
    <s v="542Michael Tejera"/>
    <n v="81"/>
    <n v="542"/>
    <x v="15470"/>
    <x v="14482"/>
  </r>
  <r>
    <x v="34"/>
    <x v="974"/>
    <x v="18"/>
    <s v="1995Phillies"/>
    <s v="669Paul Quantrill"/>
    <n v="179.33333333333331"/>
    <n v="669"/>
    <x v="15471"/>
    <x v="14483"/>
  </r>
  <r>
    <x v="51"/>
    <x v="3684"/>
    <x v="26"/>
    <s v="2012Blue Jays"/>
    <s v="4359Kyle Drabek"/>
    <n v="71.333333333333314"/>
    <n v="4359"/>
    <x v="15472"/>
    <x v="14484"/>
  </r>
  <r>
    <x v="13"/>
    <x v="1609"/>
    <x v="3"/>
    <s v="1974Indians"/>
    <s v="1013939Milt Wilcox"/>
    <n v="71.333333333333314"/>
    <n v="1013939"/>
    <x v="15473"/>
    <x v="14485"/>
  </r>
  <r>
    <x v="45"/>
    <x v="1841"/>
    <x v="27"/>
    <s v="2006Mariners"/>
    <s v="40Jarrod Washburn"/>
    <n v="187"/>
    <n v="40"/>
    <x v="15474"/>
    <x v="14486"/>
  </r>
  <r>
    <x v="6"/>
    <x v="1724"/>
    <x v="1"/>
    <s v="1967Yankees"/>
    <s v="1001241Jim Bouton"/>
    <n v="44.333333333333336"/>
    <n v="1001241"/>
    <x v="15475"/>
    <x v="14487"/>
  </r>
  <r>
    <x v="29"/>
    <x v="3621"/>
    <x v="24"/>
    <s v="1990Rangers"/>
    <s v="1000538John Barfield"/>
    <n v="44.333333333333336"/>
    <n v="1000538"/>
    <x v="15476"/>
    <x v="14488"/>
  </r>
  <r>
    <x v="42"/>
    <x v="3685"/>
    <x v="5"/>
    <s v="2003Tigers"/>
    <s v="462Nate Cornejo"/>
    <n v="194.66666666666663"/>
    <n v="462"/>
    <x v="15477"/>
    <x v="14489"/>
  </r>
  <r>
    <x v="48"/>
    <x v="1758"/>
    <x v="12"/>
    <s v="2009Braves"/>
    <s v="199Derek Lowe"/>
    <n v="194.66666666666663"/>
    <n v="199"/>
    <x v="15478"/>
    <x v="14490"/>
  </r>
  <r>
    <x v="43"/>
    <x v="1216"/>
    <x v="27"/>
    <s v="2004Mariners"/>
    <s v="1094Joel Pineiro"/>
    <n v="140.66666666666663"/>
    <n v="1094"/>
    <x v="15479"/>
    <x v="14491"/>
  </r>
  <r>
    <x v="4"/>
    <x v="1144"/>
    <x v="14"/>
    <s v="1965Astros"/>
    <s v="1009651Don Nottebart"/>
    <n v="158"/>
    <n v="1009651"/>
    <x v="15480"/>
    <x v="14492"/>
  </r>
  <r>
    <x v="35"/>
    <x v="635"/>
    <x v="1"/>
    <s v="1996Yankees"/>
    <s v="413Bob Wickman"/>
    <n v="79"/>
    <n v="413"/>
    <x v="15481"/>
    <x v="14493"/>
  </r>
  <r>
    <x v="47"/>
    <x v="3119"/>
    <x v="27"/>
    <s v="2008Mariners"/>
    <s v="3001Sean Green"/>
    <n v="79"/>
    <n v="3001"/>
    <x v="15482"/>
    <x v="14494"/>
  </r>
  <r>
    <x v="51"/>
    <x v="3223"/>
    <x v="24"/>
    <s v="2012Rangers"/>
    <s v="4141Derek Holland"/>
    <n v="175.33333333333331"/>
    <n v="4141"/>
    <x v="15483"/>
    <x v="14495"/>
  </r>
  <r>
    <x v="36"/>
    <x v="1484"/>
    <x v="5"/>
    <s v="1997Tigers"/>
    <s v="480Brian Moehler"/>
    <n v="175.33333333333331"/>
    <n v="480"/>
    <x v="15484"/>
    <x v="14496"/>
  </r>
  <r>
    <x v="22"/>
    <x v="183"/>
    <x v="9"/>
    <s v="1983Red Sox"/>
    <s v="1001545Mike Brown"/>
    <n v="104"/>
    <n v="1001545"/>
    <x v="15485"/>
    <x v="14497"/>
  </r>
  <r>
    <x v="22"/>
    <x v="3070"/>
    <x v="19"/>
    <s v="1983Mets"/>
    <s v="1009926Rick Ownbey"/>
    <n v="34.666666666666679"/>
    <n v="1009926"/>
    <x v="15486"/>
    <x v="14498"/>
  </r>
  <r>
    <x v="5"/>
    <x v="3218"/>
    <x v="19"/>
    <s v="1966Mets"/>
    <s v="1003715Dave Eilers"/>
    <n v="34.666666666666679"/>
    <n v="1003715"/>
    <x v="15487"/>
    <x v="14499"/>
  </r>
  <r>
    <x v="10"/>
    <x v="3686"/>
    <x v="3"/>
    <s v="1971Indians"/>
    <s v="1000494Mark Ballinger"/>
    <n v="34.666666666666679"/>
    <n v="1000494"/>
    <x v="15488"/>
    <x v="14500"/>
  </r>
  <r>
    <x v="14"/>
    <x v="1065"/>
    <x v="5"/>
    <s v="1975Tigers"/>
    <s v="1010863Bob Reynolds"/>
    <n v="34.666666666666679"/>
    <n v="1010863"/>
    <x v="15489"/>
    <x v="14501"/>
  </r>
  <r>
    <x v="33"/>
    <x v="1316"/>
    <x v="20"/>
    <s v="1994Angels"/>
    <s v="1007476Craig Lefferts"/>
    <n v="34.666666666666679"/>
    <n v="1007476"/>
    <x v="15490"/>
    <x v="14502"/>
  </r>
  <r>
    <x v="34"/>
    <x v="3334"/>
    <x v="11"/>
    <s v="1995Athletics"/>
    <s v="1768John Wasdin"/>
    <n v="17.333333333333339"/>
    <n v="1768"/>
    <x v="15491"/>
    <x v="14503"/>
  </r>
  <r>
    <x v="32"/>
    <x v="413"/>
    <x v="12"/>
    <s v="1993Braves"/>
    <s v="849Mike Stanton"/>
    <n v="52"/>
    <n v="849"/>
    <x v="15492"/>
    <x v="14504"/>
  </r>
  <r>
    <x v="51"/>
    <x v="1159"/>
    <x v="23"/>
    <s v="2012Brewers"/>
    <s v="9059John Axford"/>
    <n v="69.333333333333314"/>
    <n v="9059"/>
    <x v="15493"/>
    <x v="14505"/>
  </r>
  <r>
    <x v="35"/>
    <x v="2159"/>
    <x v="27"/>
    <s v="1996Mariners"/>
    <s v="665Terry Mulholland"/>
    <n v="69.333333333333314"/>
    <n v="665"/>
    <x v="15494"/>
    <x v="14506"/>
  </r>
  <r>
    <x v="39"/>
    <x v="1410"/>
    <x v="13"/>
    <s v="2000Giants"/>
    <s v="1113Aaron Fultz"/>
    <n v="69.333333333333314"/>
    <n v="1113"/>
    <x v="15495"/>
    <x v="14507"/>
  </r>
  <r>
    <x v="50"/>
    <x v="3687"/>
    <x v="12"/>
    <s v="2011Braves"/>
    <s v="5498Arodys Vizcaino"/>
    <n v="17.333333333333339"/>
    <n v="5498"/>
    <x v="15496"/>
    <x v="14508"/>
  </r>
  <r>
    <x v="17"/>
    <x v="2595"/>
    <x v="14"/>
    <s v="1978Astros"/>
    <s v="1014035Rick Williams"/>
    <n v="34.666666666666679"/>
    <n v="1014035"/>
    <x v="15497"/>
    <x v="14509"/>
  </r>
  <r>
    <x v="2"/>
    <x v="3416"/>
    <x v="20"/>
    <s v="1963Angels"/>
    <s v="1004979Eli Grba"/>
    <n v="17.333333333333339"/>
    <n v="1004979"/>
    <x v="15498"/>
    <x v="4509"/>
  </r>
  <r>
    <x v="10"/>
    <x v="801"/>
    <x v="22"/>
    <s v="1971Expos"/>
    <s v="1009732John O'Donoghue"/>
    <n v="17.333333333333339"/>
    <n v="1009732"/>
    <x v="15499"/>
    <x v="14510"/>
  </r>
  <r>
    <x v="12"/>
    <x v="585"/>
    <x v="3"/>
    <s v="1973Indians"/>
    <s v="1003935Ed Farmer"/>
    <n v="17.333333333333339"/>
    <n v="1003935"/>
    <x v="15500"/>
    <x v="14511"/>
  </r>
  <r>
    <x v="27"/>
    <x v="1937"/>
    <x v="13"/>
    <s v="1988Giants"/>
    <s v="1003075Ron Davis"/>
    <n v="17.333333333333339"/>
    <n v="1003075"/>
    <x v="15501"/>
    <x v="7093"/>
  </r>
  <r>
    <x v="29"/>
    <x v="3688"/>
    <x v="9"/>
    <s v="1990Red Sox"/>
    <s v="1006273Daryl Irvine"/>
    <n v="17.333333333333339"/>
    <n v="1006273"/>
    <x v="15502"/>
    <x v="14512"/>
  </r>
  <r>
    <x v="33"/>
    <x v="1819"/>
    <x v="16"/>
    <s v="1994Dodgers"/>
    <s v="1013690Gary Wayne"/>
    <n v="17.333333333333339"/>
    <n v="1013690"/>
    <x v="15503"/>
    <x v="14513"/>
  </r>
  <r>
    <x v="43"/>
    <x v="416"/>
    <x v="17"/>
    <s v="2004Pirates"/>
    <s v="1877Frank Brooks"/>
    <n v="17.333333333333339"/>
    <n v="1877"/>
    <x v="15504"/>
    <x v="14514"/>
  </r>
  <r>
    <x v="46"/>
    <x v="604"/>
    <x v="13"/>
    <s v="2007Giants"/>
    <s v="865Armando Benitez"/>
    <n v="17.333333333333339"/>
    <n v="865"/>
    <x v="15505"/>
    <x v="14515"/>
  </r>
  <r>
    <x v="34"/>
    <x v="2225"/>
    <x v="12"/>
    <s v="1995Braves"/>
    <s v="1706Steve Avery"/>
    <n v="173.33333333333331"/>
    <n v="1706"/>
    <x v="15506"/>
    <x v="14516"/>
  </r>
  <r>
    <x v="43"/>
    <x v="2340"/>
    <x v="20"/>
    <s v="2004Angels"/>
    <s v="1507John Lackey"/>
    <n v="198.33333333333331"/>
    <n v="1507"/>
    <x v="15507"/>
    <x v="14517"/>
  </r>
  <r>
    <x v="50"/>
    <x v="2850"/>
    <x v="28"/>
    <s v="2011Marlins"/>
    <s v="3830Ricky Nolasco"/>
    <n v="206"/>
    <n v="3830"/>
    <x v="15508"/>
    <x v="14518"/>
  </r>
  <r>
    <x v="45"/>
    <x v="3656"/>
    <x v="11"/>
    <s v="2006Athletics"/>
    <s v="4760Brad Halsey"/>
    <n v="94.333333333333314"/>
    <n v="4760"/>
    <x v="15509"/>
    <x v="14519"/>
  </r>
  <r>
    <x v="41"/>
    <x v="3368"/>
    <x v="18"/>
    <s v="2002Phillies"/>
    <s v="951Dave Coggin"/>
    <n v="77"/>
    <n v="951"/>
    <x v="15510"/>
    <x v="14520"/>
  </r>
  <r>
    <x v="42"/>
    <x v="2515"/>
    <x v="5"/>
    <s v="2003Tigers"/>
    <s v="1668Chris Spurling"/>
    <n v="77"/>
    <n v="1668"/>
    <x v="15511"/>
    <x v="14521"/>
  </r>
  <r>
    <x v="23"/>
    <x v="1404"/>
    <x v="14"/>
    <s v="1984Astros"/>
    <s v="1011691Mike Scott"/>
    <n v="154"/>
    <n v="1011691"/>
    <x v="15512"/>
    <x v="14522"/>
  </r>
  <r>
    <x v="40"/>
    <x v="372"/>
    <x v="19"/>
    <s v="2001Mets"/>
    <s v="769Bruce Chen"/>
    <n v="59.666666666666679"/>
    <n v="769"/>
    <x v="15513"/>
    <x v="14523"/>
  </r>
  <r>
    <x v="33"/>
    <x v="999"/>
    <x v="23"/>
    <s v="1994Brewers"/>
    <s v="1653Cal Eldred"/>
    <n v="179"/>
    <n v="1653"/>
    <x v="15514"/>
    <x v="14524"/>
  </r>
  <r>
    <x v="35"/>
    <x v="2212"/>
    <x v="1"/>
    <s v="1996Yankees"/>
    <s v="1277Kenny Rogers"/>
    <n v="179"/>
    <n v="1277"/>
    <x v="15515"/>
    <x v="14525"/>
  </r>
  <r>
    <x v="0"/>
    <x v="3689"/>
    <x v="9"/>
    <s v="1961Red Sox"/>
    <s v="1004232Mike Fornieles"/>
    <n v="119.33333333333331"/>
    <n v="1004232"/>
    <x v="15516"/>
    <x v="14526"/>
  </r>
  <r>
    <x v="33"/>
    <x v="1586"/>
    <x v="20"/>
    <s v="1994Angels"/>
    <s v="1007323Mark Langston"/>
    <n v="119.33333333333331"/>
    <n v="1007323"/>
    <x v="15517"/>
    <x v="2"/>
  </r>
  <r>
    <x v="45"/>
    <x v="2574"/>
    <x v="0"/>
    <s v="2006White Sox"/>
    <s v="4662Brandon McCarthy"/>
    <n v="84.666666666666671"/>
    <n v="4662"/>
    <x v="15518"/>
    <x v="14527"/>
  </r>
  <r>
    <x v="29"/>
    <x v="907"/>
    <x v="12"/>
    <s v="1990Braves"/>
    <s v="1001118Joe Boever"/>
    <n v="42.333333333333336"/>
    <n v="1001118"/>
    <x v="15519"/>
    <x v="14528"/>
  </r>
  <r>
    <x v="35"/>
    <x v="1993"/>
    <x v="1"/>
    <s v="1996Yankees"/>
    <s v="1006885Jimmy Key"/>
    <n v="169.33333333333331"/>
    <n v="1006885"/>
    <x v="15520"/>
    <x v="14529"/>
  </r>
  <r>
    <x v="39"/>
    <x v="1597"/>
    <x v="29"/>
    <s v="2000Rockies"/>
    <s v="1001126Brian Bohanon"/>
    <n v="177"/>
    <n v="1001126"/>
    <x v="15521"/>
    <x v="14530"/>
  </r>
  <r>
    <x v="12"/>
    <x v="1103"/>
    <x v="12"/>
    <s v="1973Braves"/>
    <s v="1006064Tom House"/>
    <n v="67.333333333333314"/>
    <n v="1006064"/>
    <x v="15522"/>
    <x v="14531"/>
  </r>
  <r>
    <x v="35"/>
    <x v="401"/>
    <x v="7"/>
    <s v="1996Cubs"/>
    <s v="1511Rodney Myers"/>
    <n v="67.333333333333314"/>
    <n v="1511"/>
    <x v="15523"/>
    <x v="14532"/>
  </r>
  <r>
    <x v="17"/>
    <x v="179"/>
    <x v="12"/>
    <s v="1978Braves"/>
    <s v="1007987Mickey Mahler"/>
    <n v="134.66666666666663"/>
    <n v="1007987"/>
    <x v="15524"/>
    <x v="14533"/>
  </r>
  <r>
    <x v="19"/>
    <x v="210"/>
    <x v="8"/>
    <s v="1980Twins"/>
    <s v="1000327Fernando Arroyo"/>
    <n v="92.333333333333314"/>
    <n v="1000327"/>
    <x v="15525"/>
    <x v="14534"/>
  </r>
  <r>
    <x v="39"/>
    <x v="1115"/>
    <x v="27"/>
    <s v="2000Mariners"/>
    <s v="1056Brett Tomko"/>
    <n v="92.333333333333314"/>
    <n v="1056"/>
    <x v="15526"/>
    <x v="14535"/>
  </r>
  <r>
    <x v="1"/>
    <x v="3690"/>
    <x v="5"/>
    <s v="1962Tigers"/>
    <s v="1004449Doug Gallagher"/>
    <n v="25"/>
    <n v="1004449"/>
    <x v="15527"/>
    <x v="14536"/>
  </r>
  <r>
    <x v="5"/>
    <x v="2622"/>
    <x v="14"/>
    <s v="1966Astros"/>
    <s v="1009923Jim Owens"/>
    <n v="50"/>
    <n v="1009923"/>
    <x v="15528"/>
    <x v="14537"/>
  </r>
  <r>
    <x v="24"/>
    <x v="603"/>
    <x v="18"/>
    <s v="1985Phillies"/>
    <s v="1013102Freddie Toliver"/>
    <n v="25"/>
    <n v="1013102"/>
    <x v="15529"/>
    <x v="5492"/>
  </r>
  <r>
    <x v="28"/>
    <x v="185"/>
    <x v="22"/>
    <s v="1989Expos"/>
    <s v="1008497Andy McGaffigan"/>
    <n v="75"/>
    <n v="1008497"/>
    <x v="15530"/>
    <x v="14538"/>
  </r>
  <r>
    <x v="35"/>
    <x v="625"/>
    <x v="19"/>
    <s v="1996Mets"/>
    <s v="1005668Doug Henry"/>
    <n v="75"/>
    <n v="1005668"/>
    <x v="15531"/>
    <x v="14539"/>
  </r>
  <r>
    <x v="45"/>
    <x v="2263"/>
    <x v="31"/>
    <s v="2006Devil Rays"/>
    <s v="1855Shawn Camp"/>
    <n v="75"/>
    <n v="1855"/>
    <x v="15532"/>
    <x v="14540"/>
  </r>
  <r>
    <x v="46"/>
    <x v="2515"/>
    <x v="23"/>
    <s v="2007Brewers"/>
    <s v="1668Chris Spurling"/>
    <n v="50"/>
    <n v="1668"/>
    <x v="15533"/>
    <x v="14541"/>
  </r>
  <r>
    <x v="46"/>
    <x v="519"/>
    <x v="1"/>
    <s v="2007Yankees"/>
    <s v="1929Brian Bruney"/>
    <n v="50"/>
    <n v="1929"/>
    <x v="15534"/>
    <x v="14542"/>
  </r>
  <r>
    <x v="45"/>
    <x v="1642"/>
    <x v="16"/>
    <s v="2006Dodgers"/>
    <s v="1574Mark Hendrickson"/>
    <n v="75"/>
    <n v="1574"/>
    <x v="15535"/>
    <x v="14543"/>
  </r>
  <r>
    <x v="47"/>
    <x v="1661"/>
    <x v="6"/>
    <s v="2008Cardinals"/>
    <s v="1010Ron Villone"/>
    <n v="50"/>
    <n v="1010"/>
    <x v="15536"/>
    <x v="14544"/>
  </r>
  <r>
    <x v="39"/>
    <x v="3318"/>
    <x v="25"/>
    <s v="2000Royals"/>
    <s v="632Blake Stein"/>
    <n v="107.66666666666667"/>
    <n v="632"/>
    <x v="15537"/>
    <x v="14545"/>
  </r>
  <r>
    <x v="42"/>
    <x v="1054"/>
    <x v="3"/>
    <s v="2003Indians"/>
    <s v="1598Jason Davis"/>
    <n v="165.33333333333331"/>
    <n v="1598"/>
    <x v="15538"/>
    <x v="14546"/>
  </r>
  <r>
    <x v="16"/>
    <x v="729"/>
    <x v="8"/>
    <s v="1977Twins"/>
    <s v="1014410Geoff Zahn"/>
    <n v="198"/>
    <n v="1014410"/>
    <x v="15539"/>
    <x v="14547"/>
  </r>
  <r>
    <x v="50"/>
    <x v="1324"/>
    <x v="25"/>
    <s v="2011Royals"/>
    <s v="6943Luke Hochevar"/>
    <n v="198"/>
    <n v="6943"/>
    <x v="15540"/>
    <x v="14548"/>
  </r>
  <r>
    <x v="46"/>
    <x v="3691"/>
    <x v="3"/>
    <s v="2007Indians"/>
    <s v="5768Tom Mastny"/>
    <n v="57.666666666666679"/>
    <n v="5768"/>
    <x v="15541"/>
    <x v="14549"/>
  </r>
  <r>
    <x v="49"/>
    <x v="3539"/>
    <x v="3"/>
    <s v="2010Indians"/>
    <s v="9033Jeanmar Gomez"/>
    <n v="57.666666666666679"/>
    <n v="9033"/>
    <x v="15542"/>
    <x v="14550"/>
  </r>
  <r>
    <x v="41"/>
    <x v="737"/>
    <x v="2"/>
    <s v="2002Orioles"/>
    <s v="168B.J. Ryan"/>
    <n v="57.666666666666679"/>
    <n v="168"/>
    <x v="15543"/>
    <x v="14551"/>
  </r>
  <r>
    <x v="43"/>
    <x v="2386"/>
    <x v="27"/>
    <s v="2004Mariners"/>
    <s v="1087Julio Mateo"/>
    <n v="57.666666666666679"/>
    <n v="1087"/>
    <x v="15544"/>
    <x v="14552"/>
  </r>
  <r>
    <x v="6"/>
    <x v="2120"/>
    <x v="14"/>
    <s v="1967Astros"/>
    <s v="1000791Bo Belinsky"/>
    <n v="115.33333333333331"/>
    <n v="1000791"/>
    <x v="15545"/>
    <x v="14553"/>
  </r>
  <r>
    <x v="12"/>
    <x v="1550"/>
    <x v="13"/>
    <s v="1973Giants"/>
    <s v="1014047Jim Willoughby"/>
    <n v="123"/>
    <n v="1014047"/>
    <x v="15546"/>
    <x v="14554"/>
  </r>
  <r>
    <x v="43"/>
    <x v="3692"/>
    <x v="25"/>
    <s v="2004Royals"/>
    <s v="2491Jimmy Serrano"/>
    <n v="32.666666666666679"/>
    <n v="2491"/>
    <x v="15547"/>
    <x v="14555"/>
  </r>
  <r>
    <x v="42"/>
    <x v="1455"/>
    <x v="7"/>
    <s v="2003Cubs"/>
    <s v="1188Dave Veres"/>
    <n v="32.666666666666679"/>
    <n v="1188"/>
    <x v="15548"/>
    <x v="14556"/>
  </r>
  <r>
    <x v="50"/>
    <x v="1863"/>
    <x v="27"/>
    <s v="2011Mariners"/>
    <s v="6315Chris Ray"/>
    <n v="32.666666666666679"/>
    <n v="6315"/>
    <x v="6693"/>
    <x v="14557"/>
  </r>
  <r>
    <x v="29"/>
    <x v="1515"/>
    <x v="9"/>
    <s v="1990Red Sox"/>
    <s v="1007284Dennis Lamp"/>
    <n v="105.66666666666667"/>
    <n v="1007284"/>
    <x v="15549"/>
    <x v="14558"/>
  </r>
  <r>
    <x v="23"/>
    <x v="2214"/>
    <x v="21"/>
    <s v="1984Padres"/>
    <s v="1005514Andy Hawkins"/>
    <n v="146"/>
    <n v="1005514"/>
    <x v="15550"/>
    <x v="14559"/>
  </r>
  <r>
    <x v="49"/>
    <x v="2168"/>
    <x v="9"/>
    <s v="2010Red Sox"/>
    <s v="7775Daisuke Matsuzaka"/>
    <n v="153.66666666666663"/>
    <n v="7775"/>
    <x v="15551"/>
    <x v="14560"/>
  </r>
  <r>
    <x v="47"/>
    <x v="1841"/>
    <x v="27"/>
    <s v="2008Mariners"/>
    <s v="40Jarrod Washburn"/>
    <n v="153.66666666666663"/>
    <n v="40"/>
    <x v="15552"/>
    <x v="14561"/>
  </r>
  <r>
    <x v="44"/>
    <x v="1054"/>
    <x v="3"/>
    <s v="2005Indians"/>
    <s v="1598Jason Davis"/>
    <n v="40.333333333333336"/>
    <n v="1598"/>
    <x v="15553"/>
    <x v="14562"/>
  </r>
  <r>
    <x v="19"/>
    <x v="906"/>
    <x v="24"/>
    <s v="1980Rangers"/>
    <s v="1007859Sparky Lyle"/>
    <n v="80.666666666666671"/>
    <n v="1007859"/>
    <x v="15554"/>
    <x v="14563"/>
  </r>
  <r>
    <x v="51"/>
    <x v="984"/>
    <x v="26"/>
    <s v="2012Blue Jays"/>
    <s v="7410J.A. Happ"/>
    <n v="40.333333333333336"/>
    <n v="7410"/>
    <x v="15555"/>
    <x v="14564"/>
  </r>
  <r>
    <x v="40"/>
    <x v="1064"/>
    <x v="1"/>
    <s v="2001Yankees"/>
    <s v="1138Jay Witasick"/>
    <n v="40.333333333333336"/>
    <n v="1138"/>
    <x v="15556"/>
    <x v="4"/>
  </r>
  <r>
    <x v="38"/>
    <x v="2975"/>
    <x v="3"/>
    <s v="1999Indians"/>
    <s v="192Chris Haney"/>
    <n v="40.333333333333336"/>
    <n v="192"/>
    <x v="15557"/>
    <x v="14565"/>
  </r>
  <r>
    <x v="45"/>
    <x v="845"/>
    <x v="7"/>
    <s v="2006Cubs"/>
    <s v="104Greg Maddux"/>
    <n v="136.33333333333331"/>
    <n v="104"/>
    <x v="15558"/>
    <x v="14566"/>
  </r>
  <r>
    <x v="36"/>
    <x v="3036"/>
    <x v="3"/>
    <s v="1997Indians"/>
    <s v="44Brian Anderson"/>
    <n v="48"/>
    <n v="44"/>
    <x v="15559"/>
    <x v="14567"/>
  </r>
  <r>
    <x v="13"/>
    <x v="3"/>
    <x v="1"/>
    <s v="1974Yankees"/>
    <s v="1008476Sam McDowell"/>
    <n v="48"/>
    <n v="1008476"/>
    <x v="15560"/>
    <x v="14568"/>
  </r>
  <r>
    <x v="32"/>
    <x v="1330"/>
    <x v="26"/>
    <s v="1993Blue Jays"/>
    <s v="1187Mike Timlin"/>
    <n v="55.666666666666679"/>
    <n v="1187"/>
    <x v="15561"/>
    <x v="14569"/>
  </r>
  <r>
    <x v="37"/>
    <x v="2533"/>
    <x v="25"/>
    <s v="1998Royals"/>
    <s v="1011192Jose Rosado"/>
    <n v="174.66666666666663"/>
    <n v="1011192"/>
    <x v="15562"/>
    <x v="14570"/>
  </r>
  <r>
    <x v="39"/>
    <x v="968"/>
    <x v="2"/>
    <s v="2000Orioles"/>
    <s v="1008477Chuck McElroy"/>
    <n v="63.333333333333336"/>
    <n v="1008477"/>
    <x v="15563"/>
    <x v="14571"/>
  </r>
  <r>
    <x v="39"/>
    <x v="2142"/>
    <x v="18"/>
    <s v="2000Phillies"/>
    <s v="646Omar Daal"/>
    <n v="71"/>
    <n v="646"/>
    <x v="15564"/>
    <x v="14572"/>
  </r>
  <r>
    <x v="45"/>
    <x v="3693"/>
    <x v="14"/>
    <s v="2006Astros"/>
    <s v="2002Dave Borkowski"/>
    <n v="71"/>
    <n v="2002"/>
    <x v="15565"/>
    <x v="8953"/>
  </r>
  <r>
    <x v="51"/>
    <x v="3694"/>
    <x v="20"/>
    <s v="2012Angels"/>
    <s v="9784Garrett Richards"/>
    <n v="71"/>
    <n v="9784"/>
    <x v="15566"/>
    <x v="14573"/>
  </r>
  <r>
    <x v="37"/>
    <x v="3695"/>
    <x v="23"/>
    <s v="1998Brewers"/>
    <s v="1010054Bronswell Patrick"/>
    <n v="78.666666666666671"/>
    <n v="1010054"/>
    <x v="15567"/>
    <x v="14574"/>
  </r>
  <r>
    <x v="40"/>
    <x v="1669"/>
    <x v="0"/>
    <s v="2001White Sox"/>
    <s v="237Bob Howry"/>
    <n v="78.666666666666671"/>
    <n v="237"/>
    <x v="15568"/>
    <x v="14575"/>
  </r>
  <r>
    <x v="13"/>
    <x v="3696"/>
    <x v="21"/>
    <s v="1974Padres"/>
    <s v="1005353Larry Hardy"/>
    <n v="101.66666666666667"/>
    <n v="1005353"/>
    <x v="15569"/>
    <x v="14576"/>
  </r>
  <r>
    <x v="16"/>
    <x v="3697"/>
    <x v="22"/>
    <s v="1977Expos"/>
    <s v="1000110Santo Alcala"/>
    <n v="101.66666666666667"/>
    <n v="1000110"/>
    <x v="15570"/>
    <x v="14577"/>
  </r>
  <r>
    <x v="36"/>
    <x v="2533"/>
    <x v="25"/>
    <s v="1997Royals"/>
    <s v="1011192Jose Rosado"/>
    <n v="203.33333333333331"/>
    <n v="1011192"/>
    <x v="15571"/>
    <x v="14578"/>
  </r>
  <r>
    <x v="16"/>
    <x v="103"/>
    <x v="11"/>
    <s v="1977Athletics"/>
    <s v="1008714Doc Medich"/>
    <n v="147.66666666666663"/>
    <n v="1008714"/>
    <x v="15572"/>
    <x v="14579"/>
  </r>
  <r>
    <x v="0"/>
    <x v="3698"/>
    <x v="11"/>
    <s v="1961Athletics"/>
    <s v="1000647Norm Bass"/>
    <n v="170.66666666666663"/>
    <n v="1000647"/>
    <x v="15573"/>
    <x v="14580"/>
  </r>
  <r>
    <x v="39"/>
    <x v="3699"/>
    <x v="25"/>
    <s v="2000Royals"/>
    <s v="624Dan Reichert"/>
    <n v="153.33333333333331"/>
    <n v="624"/>
    <x v="15574"/>
    <x v="14581"/>
  </r>
  <r>
    <x v="38"/>
    <x v="1579"/>
    <x v="1"/>
    <s v="1999Yankees"/>
    <s v="840Andy Pettitte"/>
    <n v="191.66666666666663"/>
    <n v="840"/>
    <x v="15575"/>
    <x v="14582"/>
  </r>
  <r>
    <x v="21"/>
    <x v="2520"/>
    <x v="23"/>
    <s v="1982Brewers"/>
    <s v="1003639Jamie Easterly"/>
    <n v="30.666666666666664"/>
    <n v="1003639"/>
    <x v="15576"/>
    <x v="14583"/>
  </r>
  <r>
    <x v="25"/>
    <x v="3700"/>
    <x v="1"/>
    <s v="1986Yankees"/>
    <s v="1010566Alfonso Pulido"/>
    <n v="30.666666666666664"/>
    <n v="1010566"/>
    <x v="15577"/>
    <x v="14584"/>
  </r>
  <r>
    <x v="37"/>
    <x v="2592"/>
    <x v="21"/>
    <s v="1998Padres"/>
    <s v="1012329Stan Spencer"/>
    <n v="30.666666666666664"/>
    <n v="1012329"/>
    <x v="15578"/>
    <x v="14585"/>
  </r>
  <r>
    <x v="45"/>
    <x v="908"/>
    <x v="32"/>
    <s v="2006Nationals"/>
    <s v="1770Ryan Wagner"/>
    <n v="30.666666666666664"/>
    <n v="1770"/>
    <x v="15579"/>
    <x v="14586"/>
  </r>
  <r>
    <x v="46"/>
    <x v="1793"/>
    <x v="5"/>
    <s v="2007Tigers"/>
    <s v="5556Jair Jurrjens"/>
    <n v="30.666666666666664"/>
    <n v="5556"/>
    <x v="15580"/>
    <x v="12279"/>
  </r>
  <r>
    <x v="24"/>
    <x v="1175"/>
    <x v="20"/>
    <s v="1985Angels"/>
    <s v="1006515Tommy John"/>
    <n v="38.333333333333336"/>
    <n v="1006515"/>
    <x v="15581"/>
    <x v="14587"/>
  </r>
  <r>
    <x v="6"/>
    <x v="3405"/>
    <x v="19"/>
    <s v="1967Mets"/>
    <s v="1003204Bill Denehy"/>
    <n v="53.666666666666679"/>
    <n v="1003204"/>
    <x v="15582"/>
    <x v="14588"/>
  </r>
  <r>
    <x v="10"/>
    <x v="1816"/>
    <x v="22"/>
    <s v="1971Expos"/>
    <s v="1010732Claude Raymond"/>
    <n v="53.666666666666679"/>
    <n v="1010732"/>
    <x v="15583"/>
    <x v="14589"/>
  </r>
  <r>
    <x v="43"/>
    <x v="2886"/>
    <x v="2"/>
    <s v="2004Orioles"/>
    <s v="125Rick Bauer"/>
    <n v="53.666666666666679"/>
    <n v="125"/>
    <x v="15584"/>
    <x v="14590"/>
  </r>
  <r>
    <x v="31"/>
    <x v="3110"/>
    <x v="12"/>
    <s v="1992Braves"/>
    <s v="72Armando Reynoso"/>
    <n v="7.666666666666667"/>
    <n v="72"/>
    <x v="15585"/>
    <x v="14591"/>
  </r>
  <r>
    <x v="45"/>
    <x v="3701"/>
    <x v="29"/>
    <s v="2006Rockies"/>
    <s v="586Miguel Asencio"/>
    <n v="7.666666666666667"/>
    <n v="586"/>
    <x v="15586"/>
    <x v="14592"/>
  </r>
  <r>
    <x v="46"/>
    <x v="1907"/>
    <x v="9"/>
    <s v="2007Red Sox"/>
    <s v="4939Devern Hansack"/>
    <n v="7.666666666666667"/>
    <n v="4939"/>
    <x v="15587"/>
    <x v="14593"/>
  </r>
  <r>
    <x v="3"/>
    <x v="3218"/>
    <x v="12"/>
    <s v="1964Braves"/>
    <s v="1003715Dave Eilers"/>
    <n v="7.666666666666667"/>
    <n v="1003715"/>
    <x v="15588"/>
    <x v="14594"/>
  </r>
  <r>
    <x v="11"/>
    <x v="3102"/>
    <x v="20"/>
    <s v="1972Angels"/>
    <s v="1007316Dick Lange"/>
    <n v="7.666666666666667"/>
    <n v="1007316"/>
    <x v="15589"/>
    <x v="14595"/>
  </r>
  <r>
    <x v="13"/>
    <x v="1745"/>
    <x v="1"/>
    <s v="1974Yankees"/>
    <s v="1010227Fritz Peterson"/>
    <n v="7.666666666666667"/>
    <n v="1010227"/>
    <x v="15590"/>
    <x v="14596"/>
  </r>
  <r>
    <x v="13"/>
    <x v="2157"/>
    <x v="5"/>
    <s v="1974Tigers"/>
    <s v="1011718Chuck Seelbach"/>
    <n v="7.666666666666667"/>
    <n v="1011718"/>
    <x v="15591"/>
    <x v="14597"/>
  </r>
  <r>
    <x v="14"/>
    <x v="3315"/>
    <x v="6"/>
    <s v="1975Cardinals"/>
    <s v="1000553Mike Barlow"/>
    <n v="7.666666666666667"/>
    <n v="1000553"/>
    <x v="15592"/>
    <x v="14598"/>
  </r>
  <r>
    <x v="21"/>
    <x v="174"/>
    <x v="12"/>
    <s v="1982Braves"/>
    <s v="1000195Jose Alvarez"/>
    <n v="7.666666666666667"/>
    <n v="1000195"/>
    <x v="15593"/>
    <x v="14599"/>
  </r>
  <r>
    <x v="24"/>
    <x v="189"/>
    <x v="24"/>
    <s v="1985Rangers"/>
    <s v="1014292Ricky Wright"/>
    <n v="7.666666666666667"/>
    <n v="1014292"/>
    <x v="15594"/>
    <x v="14600"/>
  </r>
  <r>
    <x v="27"/>
    <x v="176"/>
    <x v="11"/>
    <s v="1988Athletics"/>
    <s v="1001199Rich Bordi"/>
    <n v="7.666666666666667"/>
    <n v="1001199"/>
    <x v="15595"/>
    <x v="14601"/>
  </r>
  <r>
    <x v="37"/>
    <x v="1467"/>
    <x v="24"/>
    <s v="1998Rangers"/>
    <s v="1001810Greg Cadaret"/>
    <n v="7.666666666666667"/>
    <n v="1001810"/>
    <x v="15596"/>
    <x v="14602"/>
  </r>
  <r>
    <x v="46"/>
    <x v="1061"/>
    <x v="12"/>
    <s v="2007Braves"/>
    <s v="555Octavio Dotel"/>
    <n v="7.666666666666667"/>
    <n v="555"/>
    <x v="15597"/>
    <x v="14603"/>
  </r>
  <r>
    <x v="49"/>
    <x v="2230"/>
    <x v="9"/>
    <s v="2010Red Sox"/>
    <s v="4440Michael Bowden"/>
    <n v="15.333333333333332"/>
    <n v="4440"/>
    <x v="15598"/>
    <x v="14604"/>
  </r>
  <r>
    <x v="19"/>
    <x v="3702"/>
    <x v="13"/>
    <s v="1980Giants"/>
    <s v="1001200Bill Bordley"/>
    <n v="30.666666666666664"/>
    <n v="1001200"/>
    <x v="15599"/>
    <x v="14605"/>
  </r>
  <r>
    <x v="50"/>
    <x v="1908"/>
    <x v="25"/>
    <s v="2011Royals"/>
    <s v="9490Jeremy Jeffress"/>
    <n v="15.333333333333332"/>
    <n v="9490"/>
    <x v="15600"/>
    <x v="14606"/>
  </r>
  <r>
    <x v="7"/>
    <x v="3703"/>
    <x v="15"/>
    <s v="1968Senators"/>
    <s v="1005536Bill Haywood"/>
    <n v="23"/>
    <n v="1005536"/>
    <x v="15601"/>
    <x v="14607"/>
  </r>
  <r>
    <x v="25"/>
    <x v="3704"/>
    <x v="3"/>
    <s v="1986Indians"/>
    <s v="1009736Bryan Oelkers"/>
    <n v="69"/>
    <n v="1009736"/>
    <x v="15602"/>
    <x v="14608"/>
  </r>
  <r>
    <x v="30"/>
    <x v="1515"/>
    <x v="9"/>
    <s v="1991Red Sox"/>
    <s v="1007284Dennis Lamp"/>
    <n v="92"/>
    <n v="1007284"/>
    <x v="15603"/>
    <x v="14609"/>
  </r>
  <r>
    <x v="32"/>
    <x v="3705"/>
    <x v="13"/>
    <s v="1993Giants"/>
    <s v="1001588Greg Brummett"/>
    <n v="46"/>
    <n v="1001588"/>
    <x v="15604"/>
    <x v="14610"/>
  </r>
  <r>
    <x v="36"/>
    <x v="2189"/>
    <x v="5"/>
    <s v="1997Tigers"/>
    <s v="1009771Omar Olivares"/>
    <n v="115"/>
    <n v="1009771"/>
    <x v="15605"/>
    <x v="14611"/>
  </r>
  <r>
    <x v="40"/>
    <x v="89"/>
    <x v="14"/>
    <s v="2001Astros"/>
    <s v="732Mike Jackson"/>
    <n v="69"/>
    <n v="732"/>
    <x v="15606"/>
    <x v="14612"/>
  </r>
  <r>
    <x v="41"/>
    <x v="1543"/>
    <x v="18"/>
    <s v="2002Phillies"/>
    <s v="1319Dan Plesac"/>
    <n v="23"/>
    <n v="1319"/>
    <x v="15607"/>
    <x v="14613"/>
  </r>
  <r>
    <x v="42"/>
    <x v="2647"/>
    <x v="28"/>
    <s v="2003Marlins"/>
    <s v="512A.J. Burnett"/>
    <n v="23"/>
    <n v="512"/>
    <x v="15608"/>
    <x v="14614"/>
  </r>
  <r>
    <x v="45"/>
    <x v="317"/>
    <x v="16"/>
    <s v="2006Dodgers"/>
    <s v="317Elmer Dessens"/>
    <n v="23"/>
    <n v="317"/>
    <x v="15609"/>
    <x v="14615"/>
  </r>
  <r>
    <x v="46"/>
    <x v="997"/>
    <x v="13"/>
    <s v="2007Giants"/>
    <s v="1164Steve Kline"/>
    <n v="46"/>
    <n v="1164"/>
    <x v="15610"/>
    <x v="8581"/>
  </r>
  <r>
    <x v="51"/>
    <x v="3450"/>
    <x v="9"/>
    <s v="2012Red Sox"/>
    <s v="1330Pedro Beato"/>
    <n v="7.666666666666667"/>
    <n v="1330"/>
    <x v="15611"/>
    <x v="691"/>
  </r>
  <r>
    <x v="51"/>
    <x v="3706"/>
    <x v="13"/>
    <s v="2012Giants"/>
    <s v="2185Steve Edlefsen"/>
    <n v="15.333333333333332"/>
    <n v="2185"/>
    <x v="15612"/>
    <x v="14616"/>
  </r>
  <r>
    <x v="51"/>
    <x v="2656"/>
    <x v="18"/>
    <s v="2012Phillies"/>
    <s v="9264David Herndon"/>
    <n v="7.666666666666667"/>
    <n v="9264"/>
    <x v="15613"/>
    <x v="14617"/>
  </r>
  <r>
    <x v="49"/>
    <x v="1128"/>
    <x v="14"/>
    <s v="2010Astros"/>
    <s v="2060Gustavo Chacin"/>
    <n v="38.333333333333336"/>
    <n v="2060"/>
    <x v="15614"/>
    <x v="14618"/>
  </r>
  <r>
    <x v="8"/>
    <x v="2232"/>
    <x v="34"/>
    <s v="1969Pilots"/>
    <s v="1000806Gary Bell"/>
    <n v="61.333333333333336"/>
    <n v="1000806"/>
    <x v="15615"/>
    <x v="14619"/>
  </r>
  <r>
    <x v="8"/>
    <x v="63"/>
    <x v="11"/>
    <s v="1969Athletics"/>
    <s v="1007385George Lauzerique"/>
    <n v="61.333333333333336"/>
    <n v="1007385"/>
    <x v="15616"/>
    <x v="14620"/>
  </r>
  <r>
    <x v="50"/>
    <x v="2915"/>
    <x v="1"/>
    <s v="2011Yankees"/>
    <s v="2010Buddy Carlyle"/>
    <n v="7.666666666666667"/>
    <n v="2010"/>
    <x v="15617"/>
    <x v="6471"/>
  </r>
  <r>
    <x v="16"/>
    <x v="1220"/>
    <x v="6"/>
    <s v="1977Cardinals"/>
    <s v="1003648Rawly Eastwick"/>
    <n v="53.666666666666679"/>
    <n v="1003648"/>
    <x v="15618"/>
    <x v="14621"/>
  </r>
  <r>
    <x v="5"/>
    <x v="3246"/>
    <x v="11"/>
    <s v="1966Athletics"/>
    <s v="1001042Gil Blanco"/>
    <n v="38.333333333333336"/>
    <n v="1001042"/>
    <x v="15619"/>
    <x v="1690"/>
  </r>
  <r>
    <x v="20"/>
    <x v="3707"/>
    <x v="24"/>
    <s v="1981Rangers"/>
    <s v="1008777Mark Mercer"/>
    <n v="7.666666666666667"/>
    <n v="1008777"/>
    <x v="15620"/>
    <x v="14622"/>
  </r>
  <r>
    <x v="36"/>
    <x v="2099"/>
    <x v="17"/>
    <s v="1997Pirates"/>
    <s v="1009162Ramon Morel"/>
    <n v="7.666666666666667"/>
    <n v="1009162"/>
    <x v="15621"/>
    <x v="14623"/>
  </r>
  <r>
    <x v="42"/>
    <x v="2988"/>
    <x v="3"/>
    <s v="2003Indians"/>
    <s v="1843Dave Lee"/>
    <n v="7.666666666666667"/>
    <n v="1843"/>
    <x v="15622"/>
    <x v="14624"/>
  </r>
  <r>
    <x v="45"/>
    <x v="3708"/>
    <x v="31"/>
    <s v="2006Devil Rays"/>
    <s v="2379Jason Childers"/>
    <n v="7.666666666666667"/>
    <n v="2379"/>
    <x v="15623"/>
    <x v="14625"/>
  </r>
  <r>
    <x v="45"/>
    <x v="3709"/>
    <x v="9"/>
    <s v="2006Red Sox"/>
    <s v="2932Mike Burns"/>
    <n v="7.666666666666667"/>
    <n v="2932"/>
    <x v="15624"/>
    <x v="8738"/>
  </r>
  <r>
    <x v="46"/>
    <x v="3710"/>
    <x v="11"/>
    <s v="2007Athletics"/>
    <s v="4754Shane Komine"/>
    <n v="7.666666666666667"/>
    <n v="4754"/>
    <x v="15625"/>
    <x v="14626"/>
  </r>
  <r>
    <x v="26"/>
    <x v="1277"/>
    <x v="20"/>
    <s v="1987Angels"/>
    <s v="1012745Don Sutton"/>
    <n v="191.66666666666663"/>
    <n v="1012745"/>
    <x v="15626"/>
    <x v="14627"/>
  </r>
  <r>
    <x v="1"/>
    <x v="1138"/>
    <x v="20"/>
    <s v="1962Angels"/>
    <s v="1009466Julio Navarro"/>
    <n v="15.333333333333332"/>
    <n v="1009466"/>
    <x v="15627"/>
    <x v="14628"/>
  </r>
  <r>
    <x v="5"/>
    <x v="1764"/>
    <x v="14"/>
    <s v="1966Astros"/>
    <s v="1009063Aurelio Monteagudo"/>
    <n v="15.333333333333332"/>
    <n v="1009063"/>
    <x v="15628"/>
    <x v="14629"/>
  </r>
  <r>
    <x v="13"/>
    <x v="188"/>
    <x v="3"/>
    <s v="1974Indians"/>
    <s v="1006868Jim Kern"/>
    <n v="15.333333333333332"/>
    <n v="1006868"/>
    <x v="15629"/>
    <x v="14630"/>
  </r>
  <r>
    <x v="31"/>
    <x v="2071"/>
    <x v="12"/>
    <s v="1992Braves"/>
    <s v="1010999Ben Rivera"/>
    <n v="15.333333333333332"/>
    <n v="1010999"/>
    <x v="15630"/>
    <x v="14631"/>
  </r>
  <r>
    <x v="40"/>
    <x v="420"/>
    <x v="25"/>
    <s v="2001Royals"/>
    <s v="612Mike MacDougal"/>
    <n v="15.333333333333332"/>
    <n v="612"/>
    <x v="15631"/>
    <x v="14632"/>
  </r>
  <r>
    <x v="40"/>
    <x v="2138"/>
    <x v="1"/>
    <s v="2001Yankees"/>
    <s v="805Todd Williams"/>
    <n v="15.333333333333332"/>
    <n v="805"/>
    <x v="15632"/>
    <x v="3738"/>
  </r>
  <r>
    <x v="40"/>
    <x v="1164"/>
    <x v="24"/>
    <s v="2001Rangers"/>
    <s v="1257Dan Kolb"/>
    <n v="15.333333333333332"/>
    <n v="1257"/>
    <x v="15633"/>
    <x v="6129"/>
  </r>
  <r>
    <x v="43"/>
    <x v="3711"/>
    <x v="4"/>
    <s v="2004Reds"/>
    <s v="82Jung Bong"/>
    <n v="15.333333333333332"/>
    <n v="82"/>
    <x v="15634"/>
    <x v="14633"/>
  </r>
  <r>
    <x v="44"/>
    <x v="871"/>
    <x v="30"/>
    <s v="2005Diamondbacks"/>
    <s v="143Buddy Groom"/>
    <n v="15.333333333333332"/>
    <n v="143"/>
    <x v="15635"/>
    <x v="14634"/>
  </r>
  <r>
    <x v="41"/>
    <x v="3121"/>
    <x v="17"/>
    <s v="2002Pirates"/>
    <s v="982Kris Benson"/>
    <n v="130.33333333333331"/>
    <n v="982"/>
    <x v="15636"/>
    <x v="14635"/>
  </r>
  <r>
    <x v="42"/>
    <x v="2316"/>
    <x v="13"/>
    <s v="2003Giants"/>
    <s v="107Damian Moss"/>
    <n v="115"/>
    <n v="107"/>
    <x v="15637"/>
    <x v="14636"/>
  </r>
  <r>
    <x v="35"/>
    <x v="2975"/>
    <x v="25"/>
    <s v="1996Royals"/>
    <s v="192Chris Haney"/>
    <n v="228"/>
    <n v="192"/>
    <x v="15638"/>
    <x v="14637"/>
  </r>
  <r>
    <x v="6"/>
    <x v="2267"/>
    <x v="19"/>
    <s v="1967Mets"/>
    <s v="1004090Jack Fisher"/>
    <n v="220.33333333333331"/>
    <n v="1004090"/>
    <x v="15639"/>
    <x v="14638"/>
  </r>
  <r>
    <x v="24"/>
    <x v="2208"/>
    <x v="20"/>
    <s v="1985Angels"/>
    <s v="1008382Kirk McCaskill"/>
    <n v="189.66666666666663"/>
    <n v="1008382"/>
    <x v="15640"/>
    <x v="14639"/>
  </r>
  <r>
    <x v="25"/>
    <x v="1829"/>
    <x v="2"/>
    <s v="1986Orioles"/>
    <s v="1001111Mike Boddicker"/>
    <n v="218.33333333333331"/>
    <n v="1001111"/>
    <x v="15641"/>
    <x v="14640"/>
  </r>
  <r>
    <x v="41"/>
    <x v="338"/>
    <x v="23"/>
    <s v="2002Brewers"/>
    <s v="707Glendon Rusch"/>
    <n v="210.66666666666663"/>
    <n v="707"/>
    <x v="15642"/>
    <x v="14641"/>
  </r>
  <r>
    <x v="15"/>
    <x v="2068"/>
    <x v="12"/>
    <s v="1976Braves"/>
    <s v="1007239Frank LaCorte"/>
    <n v="105.33333333333331"/>
    <n v="1007239"/>
    <x v="15643"/>
    <x v="14642"/>
  </r>
  <r>
    <x v="25"/>
    <x v="3366"/>
    <x v="0"/>
    <s v="1986White Sox"/>
    <s v="1003061Joel Davis"/>
    <n v="105.33333333333331"/>
    <n v="1003061"/>
    <x v="15644"/>
    <x v="14643"/>
  </r>
  <r>
    <x v="49"/>
    <x v="2485"/>
    <x v="3"/>
    <s v="2010Indians"/>
    <s v="2038Justin Masterson"/>
    <n v="180"/>
    <n v="2038"/>
    <x v="15645"/>
    <x v="14644"/>
  </r>
  <r>
    <x v="41"/>
    <x v="1289"/>
    <x v="29"/>
    <s v="2002Rockies"/>
    <s v="436Todd Jones"/>
    <n v="82.333333333333314"/>
    <n v="436"/>
    <x v="15646"/>
    <x v="14645"/>
  </r>
  <r>
    <x v="13"/>
    <x v="730"/>
    <x v="0"/>
    <s v="1974White Sox"/>
    <s v="1000414Stan Bahnsen"/>
    <n v="216.33333333333331"/>
    <n v="1000414"/>
    <x v="15647"/>
    <x v="14646"/>
  </r>
  <r>
    <x v="37"/>
    <x v="3279"/>
    <x v="22"/>
    <s v="1998Expos"/>
    <s v="852Mike Thurman"/>
    <n v="67"/>
    <n v="852"/>
    <x v="15648"/>
    <x v="14525"/>
  </r>
  <r>
    <x v="44"/>
    <x v="627"/>
    <x v="28"/>
    <s v="2005Marlins"/>
    <s v="1467Guillermo Mota"/>
    <n v="67"/>
    <n v="1467"/>
    <x v="15649"/>
    <x v="10469"/>
  </r>
  <r>
    <x v="24"/>
    <x v="2049"/>
    <x v="17"/>
    <s v="1985Pirates"/>
    <s v="1008700Larry McWilliams"/>
    <n v="126.33333333333331"/>
    <n v="1008700"/>
    <x v="15650"/>
    <x v="14647"/>
  </r>
  <r>
    <x v="43"/>
    <x v="2897"/>
    <x v="31"/>
    <s v="2004Devil Rays"/>
    <s v="1080John Halama"/>
    <n v="118.66666666666667"/>
    <n v="1080"/>
    <x v="15651"/>
    <x v="14648"/>
  </r>
  <r>
    <x v="47"/>
    <x v="1880"/>
    <x v="30"/>
    <s v="2008Diamondbacks"/>
    <s v="1312Brandon Lyon"/>
    <n v="59.333333333333336"/>
    <n v="1312"/>
    <x v="15652"/>
    <x v="14649"/>
  </r>
  <r>
    <x v="0"/>
    <x v="1341"/>
    <x v="17"/>
    <s v="1961Pirates"/>
    <s v="1007410Vern Law"/>
    <n v="59.333333333333336"/>
    <n v="1007410"/>
    <x v="15653"/>
    <x v="14650"/>
  </r>
  <r>
    <x v="24"/>
    <x v="969"/>
    <x v="17"/>
    <s v="1985Pirates"/>
    <s v="1003168Jose DeLeon"/>
    <n v="162.66666666666663"/>
    <n v="1003168"/>
    <x v="15654"/>
    <x v="14651"/>
  </r>
  <r>
    <x v="14"/>
    <x v="112"/>
    <x v="12"/>
    <s v="1975Braves"/>
    <s v="1013020Mike Thompson"/>
    <n v="51.666666666666679"/>
    <n v="1013020"/>
    <x v="15655"/>
    <x v="14652"/>
  </r>
  <r>
    <x v="17"/>
    <x v="1364"/>
    <x v="19"/>
    <s v="1978Mets"/>
    <s v="1005505Tom Hausman"/>
    <n v="51.666666666666679"/>
    <n v="1005505"/>
    <x v="15656"/>
    <x v="14653"/>
  </r>
  <r>
    <x v="31"/>
    <x v="1427"/>
    <x v="27"/>
    <s v="1992Mariners"/>
    <s v="1011605Mike Schooler"/>
    <n v="51.666666666666679"/>
    <n v="1011605"/>
    <x v="15657"/>
    <x v="14654"/>
  </r>
  <r>
    <x v="39"/>
    <x v="1191"/>
    <x v="3"/>
    <s v="2000Indians"/>
    <s v="415Jaret Wright"/>
    <n v="51.666666666666679"/>
    <n v="415"/>
    <x v="15658"/>
    <x v="14655"/>
  </r>
  <r>
    <x v="43"/>
    <x v="908"/>
    <x v="4"/>
    <s v="2004Reds"/>
    <s v="1770Ryan Wagner"/>
    <n v="51.666666666666679"/>
    <n v="1770"/>
    <x v="15659"/>
    <x v="14656"/>
  </r>
  <r>
    <x v="48"/>
    <x v="1192"/>
    <x v="8"/>
    <s v="2009Twins"/>
    <s v="4817Jesse Crain"/>
    <n v="51.666666666666679"/>
    <n v="4817"/>
    <x v="15660"/>
    <x v="14657"/>
  </r>
  <r>
    <x v="36"/>
    <x v="1588"/>
    <x v="29"/>
    <s v="1997Rockies"/>
    <s v="1003321Jerry Dipoto"/>
    <n v="95.666666666666671"/>
    <n v="1003321"/>
    <x v="15661"/>
    <x v="14658"/>
  </r>
  <r>
    <x v="36"/>
    <x v="3712"/>
    <x v="21"/>
    <s v="1997Padres"/>
    <s v="1008765Paul Menhart"/>
    <n v="44"/>
    <n v="1008765"/>
    <x v="15662"/>
    <x v="14659"/>
  </r>
  <r>
    <x v="15"/>
    <x v="3697"/>
    <x v="4"/>
    <s v="1976Reds"/>
    <s v="1000110Santo Alcala"/>
    <n v="132"/>
    <n v="1000110"/>
    <x v="15663"/>
    <x v="14660"/>
  </r>
  <r>
    <x v="18"/>
    <x v="2925"/>
    <x v="19"/>
    <s v="1979Mets"/>
    <s v="1000887Dwight Bernard"/>
    <n v="44"/>
    <n v="1000887"/>
    <x v="15664"/>
    <x v="14661"/>
  </r>
  <r>
    <x v="38"/>
    <x v="566"/>
    <x v="26"/>
    <s v="1999Blue Jays"/>
    <s v="1026Tom Davey"/>
    <n v="44"/>
    <n v="1026"/>
    <x v="15665"/>
    <x v="14662"/>
  </r>
  <r>
    <x v="40"/>
    <x v="2557"/>
    <x v="28"/>
    <s v="2001Marlins"/>
    <s v="1012114Chuck Smith"/>
    <n v="88"/>
    <n v="1012114"/>
    <x v="15666"/>
    <x v="14663"/>
  </r>
  <r>
    <x v="41"/>
    <x v="3187"/>
    <x v="2"/>
    <s v="2002Orioles"/>
    <s v="130Chris Brock"/>
    <n v="44"/>
    <n v="130"/>
    <x v="15667"/>
    <x v="14664"/>
  </r>
  <r>
    <x v="49"/>
    <x v="1234"/>
    <x v="9"/>
    <s v="2010Red Sox"/>
    <s v="3180Manny Delcarmen"/>
    <n v="44"/>
    <n v="3180"/>
    <x v="15668"/>
    <x v="13723"/>
  </r>
  <r>
    <x v="34"/>
    <x v="2658"/>
    <x v="1"/>
    <s v="1995Yankees"/>
    <s v="824Sterling Hitchcock"/>
    <n v="168.33333333333331"/>
    <n v="824"/>
    <x v="15669"/>
    <x v="14665"/>
  </r>
  <r>
    <x v="26"/>
    <x v="1530"/>
    <x v="20"/>
    <s v="1987Angels"/>
    <s v="1001909John Candelaria"/>
    <n v="116.66666666666667"/>
    <n v="1001909"/>
    <x v="15670"/>
    <x v="14666"/>
  </r>
  <r>
    <x v="22"/>
    <x v="1369"/>
    <x v="27"/>
    <s v="1983Mariners"/>
    <s v="1002088Bill Caudill"/>
    <n v="72.666666666666671"/>
    <n v="1002088"/>
    <x v="15671"/>
    <x v="14667"/>
  </r>
  <r>
    <x v="25"/>
    <x v="626"/>
    <x v="11"/>
    <s v="1986Athletics"/>
    <s v="1009826Steve Ontiveros"/>
    <n v="72.666666666666671"/>
    <n v="1009826"/>
    <x v="15672"/>
    <x v="14668"/>
  </r>
  <r>
    <x v="40"/>
    <x v="852"/>
    <x v="17"/>
    <s v="2001Pirates"/>
    <s v="247Damaso Marte"/>
    <n v="36.333333333333336"/>
    <n v="247"/>
    <x v="15673"/>
    <x v="14669"/>
  </r>
  <r>
    <x v="42"/>
    <x v="3275"/>
    <x v="28"/>
    <s v="2003Marlins"/>
    <s v="1755Nate Bump"/>
    <n v="36.333333333333336"/>
    <n v="1755"/>
    <x v="15674"/>
    <x v="10970"/>
  </r>
  <r>
    <x v="43"/>
    <x v="606"/>
    <x v="24"/>
    <s v="2004Rangers"/>
    <s v="3196Chris Young"/>
    <n v="36.333333333333336"/>
    <n v="3196"/>
    <x v="15675"/>
    <x v="14670"/>
  </r>
  <r>
    <x v="34"/>
    <x v="3713"/>
    <x v="23"/>
    <s v="1995Brewers"/>
    <s v="1008327Jamie McAndrew"/>
    <n v="36.333333333333336"/>
    <n v="1008327"/>
    <x v="15676"/>
    <x v="14671"/>
  </r>
  <r>
    <x v="36"/>
    <x v="2698"/>
    <x v="29"/>
    <s v="1997Rockies"/>
    <s v="453John Thomson"/>
    <n v="166.33333333333331"/>
    <n v="453"/>
    <x v="15677"/>
    <x v="14672"/>
  </r>
  <r>
    <x v="26"/>
    <x v="909"/>
    <x v="4"/>
    <s v="1987Reds"/>
    <s v="1007297Bill Landrum"/>
    <n v="65"/>
    <n v="1007297"/>
    <x v="15678"/>
    <x v="14673"/>
  </r>
  <r>
    <x v="0"/>
    <x v="1458"/>
    <x v="3"/>
    <s v="1961Indians"/>
    <s v="1010213Jim Perry"/>
    <n v="223.66666666666663"/>
    <n v="1010213"/>
    <x v="15679"/>
    <x v="14674"/>
  </r>
  <r>
    <x v="8"/>
    <x v="3520"/>
    <x v="8"/>
    <s v="1969Twins"/>
    <s v="1002766Jerry Crider"/>
    <n v="28.666666666666664"/>
    <n v="1002766"/>
    <x v="15680"/>
    <x v="14675"/>
  </r>
  <r>
    <x v="36"/>
    <x v="2810"/>
    <x v="0"/>
    <s v="1997White Sox"/>
    <s v="266Jason Bere"/>
    <n v="28.666666666666664"/>
    <n v="266"/>
    <x v="7673"/>
    <x v="14676"/>
  </r>
  <r>
    <x v="17"/>
    <x v="721"/>
    <x v="0"/>
    <s v="1978White Sox"/>
    <s v="1013135Pablo Torrealba"/>
    <n v="57.333333333333336"/>
    <n v="1013135"/>
    <x v="15681"/>
    <x v="14677"/>
  </r>
  <r>
    <x v="43"/>
    <x v="3140"/>
    <x v="16"/>
    <s v="2004Dodgers"/>
    <s v="655Kazuhisa Ishii"/>
    <n v="172"/>
    <n v="655"/>
    <x v="15682"/>
    <x v="14678"/>
  </r>
  <r>
    <x v="14"/>
    <x v="2348"/>
    <x v="7"/>
    <s v="1975Cubs"/>
    <s v="1001165Bill Bonham"/>
    <n v="229.33333333333331"/>
    <n v="1001165"/>
    <x v="15683"/>
    <x v="14679"/>
  </r>
  <r>
    <x v="37"/>
    <x v="601"/>
    <x v="16"/>
    <s v="1998Dodgers"/>
    <s v="444Dennys Reyes"/>
    <n v="28.666666666666664"/>
    <n v="444"/>
    <x v="15684"/>
    <x v="14680"/>
  </r>
  <r>
    <x v="16"/>
    <x v="1226"/>
    <x v="1"/>
    <s v="1977Yankees"/>
    <s v="1006199Catfish Hunter"/>
    <n v="143.33333333333331"/>
    <n v="1006199"/>
    <x v="15685"/>
    <x v="14681"/>
  </r>
  <r>
    <x v="36"/>
    <x v="339"/>
    <x v="23"/>
    <s v="1997Brewers"/>
    <s v="871Jeff D'Amico"/>
    <n v="135.66666666666663"/>
    <n v="871"/>
    <x v="15686"/>
    <x v="14682"/>
  </r>
  <r>
    <x v="49"/>
    <x v="2631"/>
    <x v="24"/>
    <s v="2010Rangers"/>
    <s v="5551Matt Harrison"/>
    <n v="78.333333333333314"/>
    <n v="5551"/>
    <x v="15687"/>
    <x v="14683"/>
  </r>
  <r>
    <x v="22"/>
    <x v="1804"/>
    <x v="27"/>
    <s v="1983Mariners"/>
    <s v="1009122Mike Moore"/>
    <n v="128"/>
    <n v="1009122"/>
    <x v="15688"/>
    <x v="14684"/>
  </r>
  <r>
    <x v="42"/>
    <x v="2364"/>
    <x v="13"/>
    <s v="2003Giants"/>
    <s v="1140Chad Zerbe"/>
    <n v="49.666666666666679"/>
    <n v="1140"/>
    <x v="15689"/>
    <x v="4015"/>
  </r>
  <r>
    <x v="43"/>
    <x v="2529"/>
    <x v="11"/>
    <s v="2004Athletics"/>
    <s v="491Mark Redman"/>
    <n v="191"/>
    <n v="491"/>
    <x v="15690"/>
    <x v="14685"/>
  </r>
  <r>
    <x v="36"/>
    <x v="625"/>
    <x v="13"/>
    <s v="1997Giants"/>
    <s v="1005668Doug Henry"/>
    <n v="70.666666666666671"/>
    <n v="1005668"/>
    <x v="15691"/>
    <x v="14686"/>
  </r>
  <r>
    <x v="45"/>
    <x v="2758"/>
    <x v="20"/>
    <s v="2006Angels"/>
    <s v="4366Joe Saunders"/>
    <n v="70.666666666666671"/>
    <n v="4366"/>
    <x v="15692"/>
    <x v="14687"/>
  </r>
  <r>
    <x v="26"/>
    <x v="1059"/>
    <x v="13"/>
    <s v="1987Giants"/>
    <s v="1003067Mark Davis"/>
    <n v="70.666666666666671"/>
    <n v="1003067"/>
    <x v="15693"/>
    <x v="14688"/>
  </r>
  <r>
    <x v="40"/>
    <x v="2910"/>
    <x v="5"/>
    <s v="2001Tigers"/>
    <s v="475Jose Lima"/>
    <n v="112.66666666666667"/>
    <n v="475"/>
    <x v="15694"/>
    <x v="14689"/>
  </r>
  <r>
    <x v="2"/>
    <x v="16"/>
    <x v="19"/>
    <s v="1963Mets"/>
    <s v="1012392Tracy Stallard"/>
    <n v="154.66666666666663"/>
    <n v="1012392"/>
    <x v="15695"/>
    <x v="14690"/>
  </r>
  <r>
    <x v="47"/>
    <x v="3714"/>
    <x v="2"/>
    <s v="2008Orioles"/>
    <s v="2219Brian Bass"/>
    <n v="21"/>
    <n v="2219"/>
    <x v="15696"/>
    <x v="14691"/>
  </r>
  <r>
    <x v="13"/>
    <x v="1492"/>
    <x v="12"/>
    <s v="1974Braves"/>
    <s v="1005430Roric Harrison"/>
    <n v="126"/>
    <n v="1005430"/>
    <x v="15697"/>
    <x v="14692"/>
  </r>
  <r>
    <x v="25"/>
    <x v="1699"/>
    <x v="4"/>
    <s v="1986Reds"/>
    <s v="1012289Mario Soto"/>
    <n v="105"/>
    <n v="1012289"/>
    <x v="15698"/>
    <x v="14693"/>
  </r>
  <r>
    <x v="26"/>
    <x v="1804"/>
    <x v="27"/>
    <s v="1987Mariners"/>
    <s v="1009122Mike Moore"/>
    <n v="231"/>
    <n v="1009122"/>
    <x v="15699"/>
    <x v="14694"/>
  </r>
  <r>
    <x v="27"/>
    <x v="867"/>
    <x v="12"/>
    <s v="1988Braves"/>
    <s v="1000030Jim Acker"/>
    <n v="42"/>
    <n v="1000030"/>
    <x v="15700"/>
    <x v="14695"/>
  </r>
  <r>
    <x v="30"/>
    <x v="1295"/>
    <x v="14"/>
    <s v="1991Astros"/>
    <s v="1005715Xavier Hernandez"/>
    <n v="63"/>
    <n v="1005715"/>
    <x v="15701"/>
    <x v="14696"/>
  </r>
  <r>
    <x v="32"/>
    <x v="1402"/>
    <x v="8"/>
    <s v="1993Twins"/>
    <s v="876Mark Guthrie"/>
    <n v="21"/>
    <n v="876"/>
    <x v="15702"/>
    <x v="14697"/>
  </r>
  <r>
    <x v="38"/>
    <x v="3032"/>
    <x v="2"/>
    <s v="1999Orioles"/>
    <s v="161Sidney Ponson"/>
    <n v="210"/>
    <n v="161"/>
    <x v="15703"/>
    <x v="14698"/>
  </r>
  <r>
    <x v="38"/>
    <x v="1445"/>
    <x v="28"/>
    <s v="1999Marlins"/>
    <s v="517Ryan Dempster"/>
    <n v="147"/>
    <n v="517"/>
    <x v="15704"/>
    <x v="14699"/>
  </r>
  <r>
    <x v="38"/>
    <x v="566"/>
    <x v="27"/>
    <s v="1999Mariners"/>
    <s v="1026Tom Davey"/>
    <n v="21"/>
    <n v="1026"/>
    <x v="15705"/>
    <x v="14700"/>
  </r>
  <r>
    <x v="40"/>
    <x v="3021"/>
    <x v="0"/>
    <s v="2001White Sox"/>
    <s v="1435Lorenzo Barcelo"/>
    <n v="21"/>
    <n v="1435"/>
    <x v="15706"/>
    <x v="14701"/>
  </r>
  <r>
    <x v="41"/>
    <x v="1663"/>
    <x v="21"/>
    <s v="2002Padres"/>
    <s v="920Mike Holtz"/>
    <n v="21"/>
    <n v="920"/>
    <x v="15707"/>
    <x v="14702"/>
  </r>
  <r>
    <x v="42"/>
    <x v="3363"/>
    <x v="23"/>
    <s v="2003Brewers"/>
    <s v="86John Foster"/>
    <n v="21"/>
    <n v="86"/>
    <x v="15708"/>
    <x v="14703"/>
  </r>
  <r>
    <x v="43"/>
    <x v="744"/>
    <x v="27"/>
    <s v="2004Mariners"/>
    <s v="1795J.J. Putz"/>
    <n v="63"/>
    <n v="1795"/>
    <x v="15709"/>
    <x v="14704"/>
  </r>
  <r>
    <x v="44"/>
    <x v="1507"/>
    <x v="13"/>
    <s v="2005Giants"/>
    <s v="780Matt Herges"/>
    <n v="21"/>
    <n v="780"/>
    <x v="15710"/>
    <x v="14705"/>
  </r>
  <r>
    <x v="44"/>
    <x v="1506"/>
    <x v="18"/>
    <s v="2005Phillies"/>
    <s v="964Vicente Padilla"/>
    <n v="147"/>
    <n v="964"/>
    <x v="15711"/>
    <x v="14706"/>
  </r>
  <r>
    <x v="46"/>
    <x v="3715"/>
    <x v="8"/>
    <s v="2007Twins"/>
    <s v="2964Carmen Cali"/>
    <n v="21"/>
    <n v="2964"/>
    <x v="15712"/>
    <x v="14707"/>
  </r>
  <r>
    <x v="50"/>
    <x v="3716"/>
    <x v="19"/>
    <s v="2011Mets"/>
    <s v="7851Chris Schwinden"/>
    <n v="21"/>
    <n v="7851"/>
    <x v="15713"/>
    <x v="14708"/>
  </r>
  <r>
    <x v="41"/>
    <x v="2820"/>
    <x v="8"/>
    <s v="2002Twins"/>
    <s v="748Brad Radke"/>
    <n v="118.33333333333331"/>
    <n v="748"/>
    <x v="15714"/>
    <x v="14709"/>
  </r>
  <r>
    <x v="42"/>
    <x v="2907"/>
    <x v="17"/>
    <s v="2003Pirates"/>
    <s v="998Brian Meadows"/>
    <n v="76.333333333333314"/>
    <n v="998"/>
    <x v="15715"/>
    <x v="14710"/>
  </r>
  <r>
    <x v="30"/>
    <x v="1039"/>
    <x v="23"/>
    <s v="1991Brewers"/>
    <s v="95Darren Holmes"/>
    <n v="76.333333333333314"/>
    <n v="95"/>
    <x v="15716"/>
    <x v="14711"/>
  </r>
  <r>
    <x v="14"/>
    <x v="2073"/>
    <x v="4"/>
    <s v="1975Reds"/>
    <s v="1006960Clay Kirby"/>
    <n v="110.66666666666667"/>
    <n v="1006960"/>
    <x v="15717"/>
    <x v="14712"/>
  </r>
  <r>
    <x v="41"/>
    <x v="3717"/>
    <x v="23"/>
    <s v="2002Brewers"/>
    <s v="698Nick Neugebauer"/>
    <n v="55.333333333333336"/>
    <n v="698"/>
    <x v="15718"/>
    <x v="14713"/>
  </r>
  <r>
    <x v="42"/>
    <x v="2968"/>
    <x v="5"/>
    <s v="2003Tigers"/>
    <s v="499Steve Sparks"/>
    <n v="89.666666666666671"/>
    <n v="499"/>
    <x v="15719"/>
    <x v="14714"/>
  </r>
  <r>
    <x v="50"/>
    <x v="2241"/>
    <x v="26"/>
    <s v="2011Blue Jays"/>
    <s v="9346Brandon Morrow"/>
    <n v="179.33333333333331"/>
    <n v="9346"/>
    <x v="15720"/>
    <x v="14715"/>
  </r>
  <r>
    <x v="27"/>
    <x v="885"/>
    <x v="23"/>
    <s v="1988Brewers"/>
    <s v="1000981Mike Birkbeck"/>
    <n v="124"/>
    <n v="1000981"/>
    <x v="15721"/>
    <x v="14716"/>
  </r>
  <r>
    <x v="37"/>
    <x v="1191"/>
    <x v="3"/>
    <s v="1998Indians"/>
    <s v="415Jaret Wright"/>
    <n v="192.66666666666663"/>
    <n v="415"/>
    <x v="15722"/>
    <x v="14717"/>
  </r>
  <r>
    <x v="48"/>
    <x v="2624"/>
    <x v="7"/>
    <s v="2009Cubs"/>
    <s v="1793Kevin Gregg"/>
    <n v="68.666666666666671"/>
    <n v="1793"/>
    <x v="15723"/>
    <x v="14718"/>
  </r>
  <r>
    <x v="32"/>
    <x v="261"/>
    <x v="21"/>
    <s v="1993Padres"/>
    <s v="1005705Jeremy Hernandez"/>
    <n v="34.333333333333336"/>
    <n v="1005705"/>
    <x v="15724"/>
    <x v="14719"/>
  </r>
  <r>
    <x v="35"/>
    <x v="592"/>
    <x v="18"/>
    <s v="1996Phillies"/>
    <s v="1004344Steve Frey"/>
    <n v="34.333333333333336"/>
    <n v="1004344"/>
    <x v="15725"/>
    <x v="14720"/>
  </r>
  <r>
    <x v="4"/>
    <x v="2792"/>
    <x v="15"/>
    <s v="1965Senators"/>
    <s v="1002968Bennie Daniels"/>
    <n v="116.33333333333331"/>
    <n v="1002968"/>
    <x v="15726"/>
    <x v="14721"/>
  </r>
  <r>
    <x v="22"/>
    <x v="2834"/>
    <x v="7"/>
    <s v="1983Cubs"/>
    <s v="1009620Dickie Noles"/>
    <n v="116.33333333333331"/>
    <n v="1009620"/>
    <x v="15727"/>
    <x v="14722"/>
  </r>
  <r>
    <x v="26"/>
    <x v="2534"/>
    <x v="22"/>
    <s v="1987Expos"/>
    <s v="1012279Lary Sorensen"/>
    <n v="47.666666666666679"/>
    <n v="1012279"/>
    <x v="15728"/>
    <x v="14723"/>
  </r>
  <r>
    <x v="27"/>
    <x v="2165"/>
    <x v="6"/>
    <s v="1988Cardinals"/>
    <s v="1001978Cris Carpenter"/>
    <n v="47.666666666666679"/>
    <n v="1001978"/>
    <x v="15729"/>
    <x v="14724"/>
  </r>
  <r>
    <x v="33"/>
    <x v="2889"/>
    <x v="20"/>
    <s v="1994Angels"/>
    <s v="1007501Mark Leiter"/>
    <n v="95.333333333333314"/>
    <n v="1007501"/>
    <x v="15730"/>
    <x v="14725"/>
  </r>
  <r>
    <x v="50"/>
    <x v="1955"/>
    <x v="17"/>
    <s v="2011Pirates"/>
    <s v="4241Brad Lincoln"/>
    <n v="47.666666666666679"/>
    <n v="4241"/>
    <x v="15731"/>
    <x v="14726"/>
  </r>
  <r>
    <x v="6"/>
    <x v="1044"/>
    <x v="8"/>
    <s v="1967Twins"/>
    <s v="1004952Mudcat Grant"/>
    <n v="95.333333333333314"/>
    <n v="1004952"/>
    <x v="15732"/>
    <x v="14727"/>
  </r>
  <r>
    <x v="43"/>
    <x v="974"/>
    <x v="1"/>
    <s v="2004Yankees"/>
    <s v="669Paul Quantrill"/>
    <n v="95.333333333333314"/>
    <n v="669"/>
    <x v="15733"/>
    <x v="14728"/>
  </r>
  <r>
    <x v="35"/>
    <x v="1870"/>
    <x v="25"/>
    <s v="1996Royals"/>
    <s v="1006330Jason Jacome"/>
    <n v="47.666666666666679"/>
    <n v="1006330"/>
    <x v="15734"/>
    <x v="14729"/>
  </r>
  <r>
    <x v="46"/>
    <x v="2115"/>
    <x v="18"/>
    <s v="2007Phillies"/>
    <s v="739Kyle Lohse"/>
    <n v="61"/>
    <n v="739"/>
    <x v="15735"/>
    <x v="14730"/>
  </r>
  <r>
    <x v="49"/>
    <x v="2754"/>
    <x v="20"/>
    <s v="2010Angels"/>
    <s v="7074Trevor Bell"/>
    <n v="61"/>
    <n v="7074"/>
    <x v="15736"/>
    <x v="14731"/>
  </r>
  <r>
    <x v="39"/>
    <x v="2612"/>
    <x v="5"/>
    <s v="2000Tigers"/>
    <s v="459Matt Anderson"/>
    <n v="74.333333333333314"/>
    <n v="459"/>
    <x v="15737"/>
    <x v="14732"/>
  </r>
  <r>
    <x v="43"/>
    <x v="1730"/>
    <x v="6"/>
    <s v="2004Cardinals"/>
    <s v="1172Matt Morris"/>
    <n v="202"/>
    <n v="1172"/>
    <x v="15738"/>
    <x v="14733"/>
  </r>
  <r>
    <x v="46"/>
    <x v="341"/>
    <x v="5"/>
    <s v="2007Tigers"/>
    <s v="1442Chad Durbin"/>
    <n v="127.66666666666667"/>
    <n v="1442"/>
    <x v="15739"/>
    <x v="14734"/>
  </r>
  <r>
    <x v="39"/>
    <x v="1660"/>
    <x v="6"/>
    <s v="2000Cardinals"/>
    <s v="145Pat Hentgen"/>
    <n v="194.33333333333331"/>
    <n v="145"/>
    <x v="15740"/>
    <x v="14735"/>
  </r>
  <r>
    <x v="16"/>
    <x v="2196"/>
    <x v="7"/>
    <s v="1977Cubs"/>
    <s v="1001729Ray Burris"/>
    <n v="221"/>
    <n v="1001729"/>
    <x v="15741"/>
    <x v="14736"/>
  </r>
  <r>
    <x v="37"/>
    <x v="310"/>
    <x v="28"/>
    <s v="1998Marlins"/>
    <s v="1116Livan Hernandez"/>
    <n v="234.33333333333331"/>
    <n v="1116"/>
    <x v="15742"/>
    <x v="14737"/>
  </r>
  <r>
    <x v="36"/>
    <x v="2605"/>
    <x v="4"/>
    <s v="1997Reds"/>
    <s v="1239Dave Burba"/>
    <n v="160"/>
    <n v="1239"/>
    <x v="15743"/>
    <x v="14738"/>
  </r>
  <r>
    <x v="41"/>
    <x v="478"/>
    <x v="29"/>
    <s v="2002Rockies"/>
    <s v="429Brian Fuentes"/>
    <n v="26.666666666666664"/>
    <n v="429"/>
    <x v="15744"/>
    <x v="8745"/>
  </r>
  <r>
    <x v="45"/>
    <x v="2948"/>
    <x v="32"/>
    <s v="2006Nationals"/>
    <s v="1496Zach Day"/>
    <n v="26.666666666666664"/>
    <n v="1496"/>
    <x v="15745"/>
    <x v="14739"/>
  </r>
  <r>
    <x v="21"/>
    <x v="986"/>
    <x v="6"/>
    <s v="1982Cardinals"/>
    <s v="1010970Andy Rincon"/>
    <n v="40"/>
    <n v="1010970"/>
    <x v="15746"/>
    <x v="14740"/>
  </r>
  <r>
    <x v="46"/>
    <x v="1445"/>
    <x v="7"/>
    <s v="2007Cubs"/>
    <s v="517Ryan Dempster"/>
    <n v="66.666666666666671"/>
    <n v="517"/>
    <x v="15747"/>
    <x v="1037"/>
  </r>
  <r>
    <x v="39"/>
    <x v="3253"/>
    <x v="26"/>
    <s v="2000Blue Jays"/>
    <s v="1675Lance Painter"/>
    <n v="66.666666666666671"/>
    <n v="1675"/>
    <x v="15748"/>
    <x v="14741"/>
  </r>
  <r>
    <x v="46"/>
    <x v="3247"/>
    <x v="8"/>
    <s v="2007Twins"/>
    <s v="9918Kevin Slowey"/>
    <n v="66.666666666666671"/>
    <n v="9918"/>
    <x v="15749"/>
    <x v="14742"/>
  </r>
  <r>
    <x v="33"/>
    <x v="2765"/>
    <x v="25"/>
    <s v="1994Royals"/>
    <s v="1003151Jose DeJesus"/>
    <n v="26.666666666666664"/>
    <n v="1003151"/>
    <x v="15750"/>
    <x v="14743"/>
  </r>
  <r>
    <x v="42"/>
    <x v="3052"/>
    <x v="22"/>
    <s v="2003Expos"/>
    <s v="800T.J. Tucker"/>
    <n v="80"/>
    <n v="800"/>
    <x v="15751"/>
    <x v="14744"/>
  </r>
  <r>
    <x v="33"/>
    <x v="2991"/>
    <x v="8"/>
    <s v="1994Twins"/>
    <s v="291Pat Mahomes"/>
    <n v="120"/>
    <n v="291"/>
    <x v="15752"/>
    <x v="14745"/>
  </r>
  <r>
    <x v="46"/>
    <x v="1391"/>
    <x v="18"/>
    <s v="2007Phillies"/>
    <s v="282Tom Gordon"/>
    <n v="40"/>
    <n v="282"/>
    <x v="15753"/>
    <x v="14746"/>
  </r>
  <r>
    <x v="47"/>
    <x v="554"/>
    <x v="2"/>
    <s v="2008Orioles"/>
    <s v="6291George Sherrill"/>
    <n v="53.333333333333336"/>
    <n v="6291"/>
    <x v="15754"/>
    <x v="14747"/>
  </r>
  <r>
    <x v="51"/>
    <x v="3718"/>
    <x v="19"/>
    <s v="2012Mets"/>
    <s v="2570Robert Carson"/>
    <n v="13.333333333333332"/>
    <n v="2570"/>
    <x v="15755"/>
    <x v="14748"/>
  </r>
  <r>
    <x v="47"/>
    <x v="742"/>
    <x v="8"/>
    <s v="2008Twins"/>
    <s v="4682Pat Neshek"/>
    <n v="13.333333333333332"/>
    <n v="4682"/>
    <x v="15756"/>
    <x v="14749"/>
  </r>
  <r>
    <x v="32"/>
    <x v="2889"/>
    <x v="5"/>
    <s v="1993Tigers"/>
    <s v="1007501Mark Leiter"/>
    <n v="106.66666666666667"/>
    <n v="1007501"/>
    <x v="15757"/>
    <x v="14750"/>
  </r>
  <r>
    <x v="43"/>
    <x v="1174"/>
    <x v="7"/>
    <s v="2004Cubs"/>
    <s v="278Kyle Farnsworth"/>
    <n v="66.666666666666671"/>
    <n v="278"/>
    <x v="15758"/>
    <x v="14751"/>
  </r>
  <r>
    <x v="25"/>
    <x v="218"/>
    <x v="23"/>
    <s v="1986Brewers"/>
    <s v="1004663Bob Gibson"/>
    <n v="26.666666666666664"/>
    <n v="1004663"/>
    <x v="15759"/>
    <x v="14752"/>
  </r>
  <r>
    <x v="2"/>
    <x v="3719"/>
    <x v="13"/>
    <s v="1963Giants"/>
    <s v="1012398Al Stanek"/>
    <n v="13.333333333333332"/>
    <n v="1012398"/>
    <x v="15760"/>
    <x v="14753"/>
  </r>
  <r>
    <x v="9"/>
    <x v="3720"/>
    <x v="7"/>
    <s v="1970Cubs"/>
    <s v="1003560Jim Dunegan"/>
    <n v="13.333333333333332"/>
    <n v="1003560"/>
    <x v="15761"/>
    <x v="14754"/>
  </r>
  <r>
    <x v="11"/>
    <x v="3721"/>
    <x v="18"/>
    <s v="1972Phillies"/>
    <s v="1012919Bob Terlecki"/>
    <n v="13.333333333333332"/>
    <n v="1012919"/>
    <x v="15762"/>
    <x v="14755"/>
  </r>
  <r>
    <x v="34"/>
    <x v="1776"/>
    <x v="28"/>
    <s v="1995Marlins"/>
    <s v="64Matt Mantei"/>
    <n v="13.333333333333332"/>
    <n v="64"/>
    <x v="15763"/>
    <x v="14756"/>
  </r>
  <r>
    <x v="34"/>
    <x v="1438"/>
    <x v="21"/>
    <s v="1995Padres"/>
    <s v="1139Tim Worrell"/>
    <n v="13.333333333333332"/>
    <n v="1139"/>
    <x v="15764"/>
    <x v="14757"/>
  </r>
  <r>
    <x v="37"/>
    <x v="3722"/>
    <x v="29"/>
    <s v="1998Rockies"/>
    <s v="1001544Mark Brownson"/>
    <n v="13.333333333333332"/>
    <n v="1001544"/>
    <x v="15765"/>
    <x v="14758"/>
  </r>
  <r>
    <x v="41"/>
    <x v="1776"/>
    <x v="30"/>
    <s v="2002Diamondbacks"/>
    <s v="64Matt Mantei"/>
    <n v="26.666666666666664"/>
    <n v="64"/>
    <x v="15766"/>
    <x v="14759"/>
  </r>
  <r>
    <x v="45"/>
    <x v="2255"/>
    <x v="25"/>
    <s v="2006Royals"/>
    <s v="2886Juan Oviedo"/>
    <n v="13.333333333333332"/>
    <n v="2886"/>
    <x v="15767"/>
    <x v="14760"/>
  </r>
  <r>
    <x v="26"/>
    <x v="1797"/>
    <x v="21"/>
    <s v="1987Padres"/>
    <s v="1013911Ed Whitson"/>
    <n v="205.66666666666663"/>
    <n v="1013911"/>
    <x v="15768"/>
    <x v="14761"/>
  </r>
  <r>
    <x v="23"/>
    <x v="153"/>
    <x v="24"/>
    <s v="1984Rangers"/>
    <s v="1012519Dave Stewart"/>
    <n v="192.33333333333331"/>
    <n v="1012519"/>
    <x v="15769"/>
    <x v="14762"/>
  </r>
  <r>
    <x v="45"/>
    <x v="1115"/>
    <x v="16"/>
    <s v="2006Dodgers"/>
    <s v="1056Brett Tomko"/>
    <n v="112.33333333333331"/>
    <n v="1056"/>
    <x v="15770"/>
    <x v="14763"/>
  </r>
  <r>
    <x v="15"/>
    <x v="1963"/>
    <x v="0"/>
    <s v="1976White Sox"/>
    <s v="1006422Bart Johnson"/>
    <n v="211.33333333333331"/>
    <n v="1006422"/>
    <x v="15771"/>
    <x v="14764"/>
  </r>
  <r>
    <x v="21"/>
    <x v="2918"/>
    <x v="5"/>
    <s v="1982Tigers"/>
    <s v="1013280Pat Underwood"/>
    <n v="99"/>
    <n v="1013280"/>
    <x v="15772"/>
    <x v="14765"/>
  </r>
  <r>
    <x v="29"/>
    <x v="2979"/>
    <x v="26"/>
    <s v="1990Blue Jays"/>
    <s v="1014051Frank Wills"/>
    <n v="99"/>
    <n v="1014051"/>
    <x v="15773"/>
    <x v="14766"/>
  </r>
  <r>
    <x v="38"/>
    <x v="2983"/>
    <x v="27"/>
    <s v="1999Mariners"/>
    <s v="1089Gil Meche"/>
    <n v="85.666666666666671"/>
    <n v="1089"/>
    <x v="15774"/>
    <x v="14767"/>
  </r>
  <r>
    <x v="16"/>
    <x v="3723"/>
    <x v="23"/>
    <s v="1977Brewers"/>
    <s v="1005842Sam Hinds"/>
    <n v="72.333333333333314"/>
    <n v="1005842"/>
    <x v="15775"/>
    <x v="14768"/>
  </r>
  <r>
    <x v="17"/>
    <x v="2769"/>
    <x v="19"/>
    <s v="1978Mets"/>
    <s v="1003830Nino Espinosa"/>
    <n v="203.66666666666663"/>
    <n v="1003830"/>
    <x v="15776"/>
    <x v="14769"/>
  </r>
  <r>
    <x v="43"/>
    <x v="1134"/>
    <x v="13"/>
    <s v="2004Giants"/>
    <s v="1128Kirk Rueter"/>
    <n v="190.33333333333331"/>
    <n v="1128"/>
    <x v="15777"/>
    <x v="14770"/>
  </r>
  <r>
    <x v="35"/>
    <x v="1473"/>
    <x v="26"/>
    <s v="1996Blue Jays"/>
    <s v="1190Woody Williams"/>
    <n v="59"/>
    <n v="1190"/>
    <x v="15778"/>
    <x v="14771"/>
  </r>
  <r>
    <x v="44"/>
    <x v="1365"/>
    <x v="14"/>
    <s v="2005Astros"/>
    <s v="1652Russ Springer"/>
    <n v="59"/>
    <n v="1652"/>
    <x v="15779"/>
    <x v="14772"/>
  </r>
  <r>
    <x v="10"/>
    <x v="1317"/>
    <x v="7"/>
    <s v="1971Cubs"/>
    <s v="1003127Joe Decker"/>
    <n v="45.666666666666679"/>
    <n v="1003127"/>
    <x v="15780"/>
    <x v="14773"/>
  </r>
  <r>
    <x v="26"/>
    <x v="191"/>
    <x v="17"/>
    <s v="1987Pirates"/>
    <s v="1000951Mike Bielecki"/>
    <n v="45.666666666666679"/>
    <n v="1000951"/>
    <x v="15781"/>
    <x v="14774"/>
  </r>
  <r>
    <x v="28"/>
    <x v="1415"/>
    <x v="6"/>
    <s v="1989Cardinals"/>
    <s v="1006036Ricky Horton"/>
    <n v="45.666666666666679"/>
    <n v="1006036"/>
    <x v="15782"/>
    <x v="14775"/>
  </r>
  <r>
    <x v="21"/>
    <x v="2196"/>
    <x v="22"/>
    <s v="1982Expos"/>
    <s v="1001729Ray Burris"/>
    <n v="123.66666666666667"/>
    <n v="1001729"/>
    <x v="15783"/>
    <x v="14776"/>
  </r>
  <r>
    <x v="50"/>
    <x v="3403"/>
    <x v="26"/>
    <s v="2011Blue Jays"/>
    <s v="2660Brett Cecil"/>
    <n v="123.66666666666667"/>
    <n v="2660"/>
    <x v="15784"/>
    <x v="14777"/>
  </r>
  <r>
    <x v="46"/>
    <x v="3028"/>
    <x v="18"/>
    <s v="2007Phillies"/>
    <s v="287Jon Lieber"/>
    <n v="78"/>
    <n v="287"/>
    <x v="15785"/>
    <x v="14778"/>
  </r>
  <r>
    <x v="28"/>
    <x v="2040"/>
    <x v="5"/>
    <s v="1989Tigers"/>
    <s v="1011073Jeff Robinson"/>
    <n v="78"/>
    <n v="1011073"/>
    <x v="15786"/>
    <x v="14779"/>
  </r>
  <r>
    <x v="44"/>
    <x v="340"/>
    <x v="1"/>
    <s v="2005Yankees"/>
    <s v="1230Tanyon Sturtze"/>
    <n v="78"/>
    <n v="1230"/>
    <x v="15787"/>
    <x v="14780"/>
  </r>
  <r>
    <x v="40"/>
    <x v="2897"/>
    <x v="27"/>
    <s v="2001Mariners"/>
    <s v="1080John Halama"/>
    <n v="110.33333333333331"/>
    <n v="1080"/>
    <x v="15788"/>
    <x v="14781"/>
  </r>
  <r>
    <x v="37"/>
    <x v="1557"/>
    <x v="31"/>
    <s v="1998Devil Rays"/>
    <s v="1193Wilson Alvarez"/>
    <n v="142.66666666666663"/>
    <n v="1193"/>
    <x v="15789"/>
    <x v="14782"/>
  </r>
  <r>
    <x v="1"/>
    <x v="2990"/>
    <x v="8"/>
    <s v="1962Twins"/>
    <s v="1009125Ray Moore"/>
    <n v="64.666666666666671"/>
    <n v="1009125"/>
    <x v="15790"/>
    <x v="14783"/>
  </r>
  <r>
    <x v="46"/>
    <x v="2229"/>
    <x v="6"/>
    <s v="2007Cardinals"/>
    <s v="4911Brad Thompson"/>
    <n v="129.33333333333331"/>
    <n v="4911"/>
    <x v="15791"/>
    <x v="14784"/>
  </r>
  <r>
    <x v="38"/>
    <x v="3724"/>
    <x v="22"/>
    <s v="1999Expos"/>
    <s v="1010490Jeremy Powell"/>
    <n v="97"/>
    <n v="1010490"/>
    <x v="15792"/>
    <x v="14785"/>
  </r>
  <r>
    <x v="50"/>
    <x v="1486"/>
    <x v="9"/>
    <s v="2011Red Sox"/>
    <s v="4300Matt Albers"/>
    <n v="64.666666666666671"/>
    <n v="4300"/>
    <x v="15793"/>
    <x v="1184"/>
  </r>
  <r>
    <x v="51"/>
    <x v="913"/>
    <x v="21"/>
    <s v="2012Padres"/>
    <s v="7982Anthony Bass"/>
    <n v="97"/>
    <n v="7982"/>
    <x v="15794"/>
    <x v="14786"/>
  </r>
  <r>
    <x v="51"/>
    <x v="2361"/>
    <x v="2"/>
    <s v="2012Orioles"/>
    <s v="5508Dana Eveland"/>
    <n v="32.333333333333336"/>
    <n v="5508"/>
    <x v="15795"/>
    <x v="14787"/>
  </r>
  <r>
    <x v="47"/>
    <x v="424"/>
    <x v="30"/>
    <s v="2008Diamondbacks"/>
    <s v="3107Doug Slaten"/>
    <n v="32.333333333333336"/>
    <n v="3107"/>
    <x v="15796"/>
    <x v="14788"/>
  </r>
  <r>
    <x v="18"/>
    <x v="3725"/>
    <x v="20"/>
    <s v="1979Angels"/>
    <s v="1003664Steve Eddy"/>
    <n v="32.333333333333336"/>
    <n v="1003664"/>
    <x v="15797"/>
    <x v="14789"/>
  </r>
  <r>
    <x v="49"/>
    <x v="2549"/>
    <x v="18"/>
    <s v="2010Phillies"/>
    <s v="6230Kyle Kendrick"/>
    <n v="180.66666666666663"/>
    <n v="6230"/>
    <x v="15798"/>
    <x v="14790"/>
  </r>
  <r>
    <x v="3"/>
    <x v="1148"/>
    <x v="11"/>
    <s v="1964Athletics"/>
    <s v="1011443Jose Santiago"/>
    <n v="83.666666666666671"/>
    <n v="1011443"/>
    <x v="15799"/>
    <x v="14791"/>
  </r>
  <r>
    <x v="5"/>
    <x v="55"/>
    <x v="5"/>
    <s v="1966Tigers"/>
    <s v="1009048Bill Monbouquette"/>
    <n v="102.66666666666667"/>
    <n v="1009048"/>
    <x v="15800"/>
    <x v="14792"/>
  </r>
  <r>
    <x v="5"/>
    <x v="769"/>
    <x v="20"/>
    <s v="1966Angels"/>
    <s v="1009542Fred Newman"/>
    <n v="102.66666666666667"/>
    <n v="1009542"/>
    <x v="15801"/>
    <x v="14793"/>
  </r>
  <r>
    <x v="46"/>
    <x v="2530"/>
    <x v="16"/>
    <s v="2007Dodgers"/>
    <s v="976Randy Wolf"/>
    <n v="102.66666666666667"/>
    <n v="976"/>
    <x v="15802"/>
    <x v="14794"/>
  </r>
  <r>
    <x v="48"/>
    <x v="3171"/>
    <x v="25"/>
    <s v="2009Royals"/>
    <s v="5718Brian Bannister"/>
    <n v="154"/>
    <n v="5718"/>
    <x v="15803"/>
    <x v="14795"/>
  </r>
  <r>
    <x v="34"/>
    <x v="2118"/>
    <x v="20"/>
    <s v="1995Angels"/>
    <s v="1001764Mike Butcher"/>
    <n v="51.333333333333336"/>
    <n v="1001764"/>
    <x v="15804"/>
    <x v="14796"/>
  </r>
  <r>
    <x v="42"/>
    <x v="814"/>
    <x v="3"/>
    <s v="2003Indians"/>
    <s v="1646Brian Tallet"/>
    <n v="19"/>
    <n v="1646"/>
    <x v="15805"/>
    <x v="14797"/>
  </r>
  <r>
    <x v="47"/>
    <x v="1506"/>
    <x v="24"/>
    <s v="2008Rangers"/>
    <s v="964Vicente Padilla"/>
    <n v="171"/>
    <n v="964"/>
    <x v="15806"/>
    <x v="14798"/>
  </r>
  <r>
    <x v="0"/>
    <x v="701"/>
    <x v="15"/>
    <s v="1961Senators"/>
    <s v="1004505Mike Garcia"/>
    <n v="19"/>
    <n v="1004505"/>
    <x v="15807"/>
    <x v="14799"/>
  </r>
  <r>
    <x v="5"/>
    <x v="1168"/>
    <x v="9"/>
    <s v="1966Red Sox"/>
    <s v="1010630Dick Radatz"/>
    <n v="19"/>
    <n v="1010630"/>
    <x v="15808"/>
    <x v="14800"/>
  </r>
  <r>
    <x v="9"/>
    <x v="88"/>
    <x v="6"/>
    <s v="1970Cardinals"/>
    <s v="1006116Al Hrabosky"/>
    <n v="19"/>
    <n v="1006116"/>
    <x v="15809"/>
    <x v="14801"/>
  </r>
  <r>
    <x v="16"/>
    <x v="2154"/>
    <x v="22"/>
    <s v="1977Expos"/>
    <s v="1013536Tom Walker"/>
    <n v="19"/>
    <n v="1013536"/>
    <x v="15810"/>
    <x v="14802"/>
  </r>
  <r>
    <x v="19"/>
    <x v="2348"/>
    <x v="4"/>
    <s v="1980Reds"/>
    <s v="1001165Bill Bonham"/>
    <n v="19"/>
    <n v="1001165"/>
    <x v="15811"/>
    <x v="14803"/>
  </r>
  <r>
    <x v="23"/>
    <x v="3070"/>
    <x v="6"/>
    <s v="1984Cardinals"/>
    <s v="1009926Rick Ownbey"/>
    <n v="19"/>
    <n v="1009926"/>
    <x v="15812"/>
    <x v="14804"/>
  </r>
  <r>
    <x v="26"/>
    <x v="1378"/>
    <x v="11"/>
    <s v="1987Athletics"/>
    <s v="1010400Eric Plunk"/>
    <n v="95"/>
    <n v="1010400"/>
    <x v="15813"/>
    <x v="14805"/>
  </r>
  <r>
    <x v="29"/>
    <x v="2236"/>
    <x v="27"/>
    <s v="1990Mariners"/>
    <s v="1005414Gene Harris"/>
    <n v="38"/>
    <n v="1005414"/>
    <x v="15814"/>
    <x v="14806"/>
  </r>
  <r>
    <x v="31"/>
    <x v="1718"/>
    <x v="20"/>
    <s v="1992Angels"/>
    <s v="1001098Bert Blyleven"/>
    <n v="133"/>
    <n v="1001098"/>
    <x v="15815"/>
    <x v="14807"/>
  </r>
  <r>
    <x v="32"/>
    <x v="836"/>
    <x v="4"/>
    <s v="1993Reds"/>
    <s v="1001566Tom Browning"/>
    <n v="114"/>
    <n v="1001566"/>
    <x v="15816"/>
    <x v="14808"/>
  </r>
  <r>
    <x v="37"/>
    <x v="3676"/>
    <x v="7"/>
    <s v="1998Cubs"/>
    <s v="1012508Dave Stevens"/>
    <n v="38"/>
    <n v="1012508"/>
    <x v="15817"/>
    <x v="14809"/>
  </r>
  <r>
    <x v="39"/>
    <x v="1737"/>
    <x v="5"/>
    <s v="2000Tigers"/>
    <s v="666Hideo Nomo"/>
    <n v="190"/>
    <n v="666"/>
    <x v="15818"/>
    <x v="14810"/>
  </r>
  <r>
    <x v="40"/>
    <x v="3726"/>
    <x v="18"/>
    <s v="2001Phillies"/>
    <s v="69Eddie Oropesa"/>
    <n v="19"/>
    <n v="69"/>
    <x v="15819"/>
    <x v="14811"/>
  </r>
  <r>
    <x v="42"/>
    <x v="1666"/>
    <x v="31"/>
    <s v="2003Devil Rays"/>
    <s v="943Mike Venafro"/>
    <n v="19"/>
    <n v="943"/>
    <x v="15820"/>
    <x v="14812"/>
  </r>
  <r>
    <x v="44"/>
    <x v="3382"/>
    <x v="5"/>
    <s v="2005Tigers"/>
    <s v="1508Mike Maroth"/>
    <n v="209"/>
    <n v="1508"/>
    <x v="15821"/>
    <x v="14813"/>
  </r>
  <r>
    <x v="45"/>
    <x v="2138"/>
    <x v="2"/>
    <s v="2006Orioles"/>
    <s v="805Todd Williams"/>
    <n v="57"/>
    <n v="805"/>
    <x v="15822"/>
    <x v="14814"/>
  </r>
  <r>
    <x v="39"/>
    <x v="404"/>
    <x v="20"/>
    <s v="2000Angels"/>
    <s v="1694Derrick Turnbow"/>
    <n v="38"/>
    <n v="1694"/>
    <x v="15823"/>
    <x v="14815"/>
  </r>
  <r>
    <x v="22"/>
    <x v="237"/>
    <x v="26"/>
    <s v="1983Blue Jays"/>
    <s v="1004898Jim Gott"/>
    <n v="176.66666666666663"/>
    <n v="1004898"/>
    <x v="15824"/>
    <x v="14816"/>
  </r>
  <r>
    <x v="28"/>
    <x v="582"/>
    <x v="0"/>
    <s v="1989White Sox"/>
    <s v="1005818Shawn Hillegas"/>
    <n v="119.66666666666667"/>
    <n v="1005818"/>
    <x v="15825"/>
    <x v="14817"/>
  </r>
  <r>
    <x v="47"/>
    <x v="2530"/>
    <x v="21"/>
    <s v="2008Padres"/>
    <s v="976Randy Wolf"/>
    <n v="119.66666666666667"/>
    <n v="976"/>
    <x v="15826"/>
    <x v="14818"/>
  </r>
  <r>
    <x v="5"/>
    <x v="602"/>
    <x v="2"/>
    <s v="1966Orioles"/>
    <s v="1008907John Miller"/>
    <n v="100.66666666666667"/>
    <n v="1008907"/>
    <x v="15827"/>
    <x v="14819"/>
  </r>
  <r>
    <x v="13"/>
    <x v="1696"/>
    <x v="24"/>
    <s v="1974Rangers"/>
    <s v="1000945Jim Bibby"/>
    <n v="264"/>
    <n v="1000945"/>
    <x v="15828"/>
    <x v="14820"/>
  </r>
  <r>
    <x v="36"/>
    <x v="315"/>
    <x v="18"/>
    <s v="1997Phillies"/>
    <s v="1012353Jerry Spradlin"/>
    <n v="81.666666666666671"/>
    <n v="1012353"/>
    <x v="15829"/>
    <x v="14821"/>
  </r>
  <r>
    <x v="40"/>
    <x v="3538"/>
    <x v="28"/>
    <s v="2001Marlins"/>
    <s v="1476Jesus Sanchez"/>
    <n v="62.666666666666679"/>
    <n v="1476"/>
    <x v="15830"/>
    <x v="14822"/>
  </r>
  <r>
    <x v="32"/>
    <x v="1543"/>
    <x v="7"/>
    <s v="1993Cubs"/>
    <s v="1319Dan Plesac"/>
    <n v="62.666666666666679"/>
    <n v="1319"/>
    <x v="15831"/>
    <x v="14823"/>
  </r>
  <r>
    <x v="43"/>
    <x v="3727"/>
    <x v="29"/>
    <s v="2004Rockies"/>
    <s v="1909Tim Harikkala"/>
    <n v="62.666666666666679"/>
    <n v="1909"/>
    <x v="15832"/>
    <x v="14824"/>
  </r>
  <r>
    <x v="45"/>
    <x v="2868"/>
    <x v="18"/>
    <s v="2006Phillies"/>
    <s v="926Cory Lidle"/>
    <n v="125.33333333333331"/>
    <n v="926"/>
    <x v="15833"/>
    <x v="8996"/>
  </r>
  <r>
    <x v="40"/>
    <x v="3728"/>
    <x v="4"/>
    <s v="2001Reds"/>
    <s v="1003065Lance Davis"/>
    <n v="106.33333333333331"/>
    <n v="1003065"/>
    <x v="15834"/>
    <x v="14825"/>
  </r>
  <r>
    <x v="50"/>
    <x v="1485"/>
    <x v="19"/>
    <s v="2011Mets"/>
    <s v="5203Mike Pelfrey"/>
    <n v="193.66666666666663"/>
    <n v="5203"/>
    <x v="15835"/>
    <x v="14826"/>
  </r>
  <r>
    <x v="40"/>
    <x v="1732"/>
    <x v="8"/>
    <s v="2001Twins"/>
    <s v="755Johan Santana"/>
    <n v="43.666666666666679"/>
    <n v="755"/>
    <x v="15836"/>
    <x v="14827"/>
  </r>
  <r>
    <x v="47"/>
    <x v="2516"/>
    <x v="21"/>
    <s v="2008Padres"/>
    <s v="873Shawn Estes"/>
    <n v="43.666666666666679"/>
    <n v="873"/>
    <x v="15837"/>
    <x v="14828"/>
  </r>
  <r>
    <x v="39"/>
    <x v="1896"/>
    <x v="4"/>
    <s v="2000Reds"/>
    <s v="1005374Pete Harnisch"/>
    <n v="131"/>
    <n v="1005374"/>
    <x v="15838"/>
    <x v="14829"/>
  </r>
  <r>
    <x v="40"/>
    <x v="3318"/>
    <x v="25"/>
    <s v="2001Royals"/>
    <s v="632Blake Stein"/>
    <n v="131"/>
    <n v="632"/>
    <x v="15839"/>
    <x v="14830"/>
  </r>
  <r>
    <x v="29"/>
    <x v="2384"/>
    <x v="25"/>
    <s v="1990Royals"/>
    <s v="1003080Storm Davis"/>
    <n v="112"/>
    <n v="1003080"/>
    <x v="15840"/>
    <x v="14831"/>
  </r>
  <r>
    <x v="25"/>
    <x v="1679"/>
    <x v="26"/>
    <s v="1986Blue Jays"/>
    <s v="1012532Dave Stieb"/>
    <n v="205"/>
    <n v="1012532"/>
    <x v="15841"/>
    <x v="14832"/>
  </r>
  <r>
    <x v="45"/>
    <x v="3078"/>
    <x v="17"/>
    <s v="2006Pirates"/>
    <s v="2227Ian Snell"/>
    <n v="186"/>
    <n v="2227"/>
    <x v="15842"/>
    <x v="14833"/>
  </r>
  <r>
    <x v="48"/>
    <x v="2115"/>
    <x v="6"/>
    <s v="2009Cardinals"/>
    <s v="739Kyle Lohse"/>
    <n v="117.66666666666667"/>
    <n v="739"/>
    <x v="15843"/>
    <x v="14834"/>
  </r>
  <r>
    <x v="5"/>
    <x v="59"/>
    <x v="19"/>
    <s v="1966Mets"/>
    <s v="1012929Ralph Terry"/>
    <n v="24.666666666666664"/>
    <n v="1012929"/>
    <x v="15844"/>
    <x v="14835"/>
  </r>
  <r>
    <x v="45"/>
    <x v="3616"/>
    <x v="2"/>
    <s v="2006Orioles"/>
    <s v="1931Daniel Cabrera"/>
    <n v="148"/>
    <n v="1931"/>
    <x v="15845"/>
    <x v="14836"/>
  </r>
  <r>
    <x v="21"/>
    <x v="2135"/>
    <x v="20"/>
    <s v="1982Angels"/>
    <s v="1009163Angel Moreno"/>
    <n v="49.333333333333336"/>
    <n v="1009163"/>
    <x v="15846"/>
    <x v="14837"/>
  </r>
  <r>
    <x v="26"/>
    <x v="3527"/>
    <x v="27"/>
    <s v="1987Mariners"/>
    <s v="1001887Mike Campbell"/>
    <n v="49.333333333333336"/>
    <n v="1001887"/>
    <x v="15847"/>
    <x v="14838"/>
  </r>
  <r>
    <x v="43"/>
    <x v="1862"/>
    <x v="14"/>
    <s v="2004Astros"/>
    <s v="1759Mike Gallo"/>
    <n v="49.333333333333336"/>
    <n v="1759"/>
    <x v="15848"/>
    <x v="3870"/>
  </r>
  <r>
    <x v="18"/>
    <x v="839"/>
    <x v="21"/>
    <s v="1979Padres"/>
    <s v="1007712Mickey Lolich"/>
    <n v="49.333333333333336"/>
    <n v="1007712"/>
    <x v="15849"/>
    <x v="14839"/>
  </r>
  <r>
    <x v="31"/>
    <x v="2784"/>
    <x v="27"/>
    <s v="1992Mariners"/>
    <s v="1012758Russ Swan"/>
    <n v="104.33333333333331"/>
    <n v="1012758"/>
    <x v="15850"/>
    <x v="14840"/>
  </r>
  <r>
    <x v="3"/>
    <x v="1818"/>
    <x v="8"/>
    <s v="1964Twins"/>
    <s v="1012400Lee Stange"/>
    <n v="79.666666666666671"/>
    <n v="1012400"/>
    <x v="15851"/>
    <x v="14841"/>
  </r>
  <r>
    <x v="25"/>
    <x v="1426"/>
    <x v="12"/>
    <s v="1986Braves"/>
    <s v="1008651Craig McMurtry"/>
    <n v="79.666666666666671"/>
    <n v="1008651"/>
    <x v="15852"/>
    <x v="14842"/>
  </r>
  <r>
    <x v="47"/>
    <x v="645"/>
    <x v="2"/>
    <s v="2008Orioles"/>
    <s v="2174Dennis Sarfate"/>
    <n v="79.666666666666671"/>
    <n v="2174"/>
    <x v="15853"/>
    <x v="14843"/>
  </r>
  <r>
    <x v="46"/>
    <x v="1681"/>
    <x v="5"/>
    <s v="2007Tigers"/>
    <s v="521Jason Grilli"/>
    <n v="79.666666666666671"/>
    <n v="521"/>
    <x v="15854"/>
    <x v="14844"/>
  </r>
  <r>
    <x v="45"/>
    <x v="392"/>
    <x v="13"/>
    <s v="2006Giants"/>
    <s v="1833Noah Lowry"/>
    <n v="159.33333333333331"/>
    <n v="1833"/>
    <x v="15855"/>
    <x v="14845"/>
  </r>
  <r>
    <x v="19"/>
    <x v="2098"/>
    <x v="6"/>
    <s v="1980Cardinals"/>
    <s v="1012993Roy Thomas"/>
    <n v="55"/>
    <n v="1012993"/>
    <x v="15856"/>
    <x v="14846"/>
  </r>
  <r>
    <x v="31"/>
    <x v="987"/>
    <x v="0"/>
    <s v="1992White Sox"/>
    <s v="1012958Bobby Thigpen"/>
    <n v="55"/>
    <n v="1012958"/>
    <x v="15857"/>
    <x v="14847"/>
  </r>
  <r>
    <x v="51"/>
    <x v="3003"/>
    <x v="0"/>
    <s v="2012White Sox"/>
    <s v="10586Addison Reed"/>
    <n v="55"/>
    <n v="10586"/>
    <x v="15858"/>
    <x v="14848"/>
  </r>
  <r>
    <x v="34"/>
    <x v="588"/>
    <x v="17"/>
    <s v="1995Pirates"/>
    <s v="456Rick White"/>
    <n v="55"/>
    <n v="456"/>
    <x v="15859"/>
    <x v="2"/>
  </r>
  <r>
    <x v="47"/>
    <x v="3729"/>
    <x v="21"/>
    <s v="2008Padres"/>
    <s v="5570Josh Banks"/>
    <n v="85.333333333333314"/>
    <n v="5570"/>
    <x v="15860"/>
    <x v="14849"/>
  </r>
  <r>
    <x v="43"/>
    <x v="317"/>
    <x v="30"/>
    <s v="2004Diamondbacks"/>
    <s v="317Elmer Dessens"/>
    <n v="85.333333333333314"/>
    <n v="317"/>
    <x v="15861"/>
    <x v="14850"/>
  </r>
  <r>
    <x v="20"/>
    <x v="1770"/>
    <x v="27"/>
    <s v="1981Mariners"/>
    <s v="1004772Jerry Don Gleaton"/>
    <n v="85.333333333333314"/>
    <n v="1004772"/>
    <x v="15862"/>
    <x v="4445"/>
  </r>
  <r>
    <x v="43"/>
    <x v="1856"/>
    <x v="18"/>
    <s v="2004Phillies"/>
    <s v="743Eric Milton"/>
    <n v="201"/>
    <n v="743"/>
    <x v="15863"/>
    <x v="14851"/>
  </r>
  <r>
    <x v="2"/>
    <x v="1886"/>
    <x v="9"/>
    <s v="1963Red Sox"/>
    <s v="1003626Arnold Earley"/>
    <n v="115.66666666666667"/>
    <n v="1003626"/>
    <x v="15864"/>
    <x v="14852"/>
  </r>
  <r>
    <x v="26"/>
    <x v="780"/>
    <x v="1"/>
    <s v="1987Yankees"/>
    <s v="1010703Dennis Rasmussen"/>
    <n v="146"/>
    <n v="1010703"/>
    <x v="15865"/>
    <x v="14853"/>
  </r>
  <r>
    <x v="32"/>
    <x v="2469"/>
    <x v="29"/>
    <s v="1993Rockies"/>
    <s v="1001033Willie Blair"/>
    <n v="146"/>
    <n v="1001033"/>
    <x v="15866"/>
    <x v="14854"/>
  </r>
  <r>
    <x v="14"/>
    <x v="121"/>
    <x v="19"/>
    <s v="1975Mets"/>
    <s v="1005262Tom Hall"/>
    <n v="60.666666666666679"/>
    <n v="1005262"/>
    <x v="15867"/>
    <x v="14855"/>
  </r>
  <r>
    <x v="50"/>
    <x v="3224"/>
    <x v="5"/>
    <s v="2011Tigers"/>
    <s v="2717Rick Porcello"/>
    <n v="182"/>
    <n v="2717"/>
    <x v="15868"/>
    <x v="14856"/>
  </r>
  <r>
    <x v="45"/>
    <x v="3370"/>
    <x v="11"/>
    <s v="2006Athletics"/>
    <s v="1516Kirk Saarloos"/>
    <n v="121.33333333333331"/>
    <n v="1516"/>
    <x v="15869"/>
    <x v="14857"/>
  </r>
  <r>
    <x v="7"/>
    <x v="2123"/>
    <x v="19"/>
    <s v="1968Mets"/>
    <s v="1011929Bill Short"/>
    <n v="30.333333333333339"/>
    <n v="1011929"/>
    <x v="15870"/>
    <x v="14858"/>
  </r>
  <r>
    <x v="27"/>
    <x v="2741"/>
    <x v="9"/>
    <s v="1988Red Sox"/>
    <s v="1001155Tom Bolton"/>
    <n v="30.333333333333339"/>
    <n v="1001155"/>
    <x v="15871"/>
    <x v="14859"/>
  </r>
  <r>
    <x v="37"/>
    <x v="1663"/>
    <x v="20"/>
    <s v="1998Angels"/>
    <s v="920Mike Holtz"/>
    <n v="30.333333333333339"/>
    <n v="920"/>
    <x v="15872"/>
    <x v="14860"/>
  </r>
  <r>
    <x v="40"/>
    <x v="421"/>
    <x v="16"/>
    <s v="2001Dodgers"/>
    <s v="650Eric Gagne"/>
    <n v="151.66666666666663"/>
    <n v="650"/>
    <x v="15873"/>
    <x v="14861"/>
  </r>
  <r>
    <x v="48"/>
    <x v="532"/>
    <x v="1"/>
    <s v="2009Yankees"/>
    <s v="2692Joba Chamberlain"/>
    <n v="157.33333333333331"/>
    <n v="2692"/>
    <x v="15874"/>
    <x v="14862"/>
  </r>
  <r>
    <x v="34"/>
    <x v="1604"/>
    <x v="13"/>
    <s v="1995Giants"/>
    <s v="1013320Sergio Valdez"/>
    <n v="66.333333333333314"/>
    <n v="1013320"/>
    <x v="15875"/>
    <x v="14863"/>
  </r>
  <r>
    <x v="17"/>
    <x v="2196"/>
    <x v="7"/>
    <s v="1978Cubs"/>
    <s v="1001729Ray Burris"/>
    <n v="199"/>
    <n v="1001729"/>
    <x v="15876"/>
    <x v="14864"/>
  </r>
  <r>
    <x v="36"/>
    <x v="173"/>
    <x v="21"/>
    <s v="1997Padres"/>
    <s v="1013327Fernando Valenzuela"/>
    <n v="66.333333333333314"/>
    <n v="1013327"/>
    <x v="15877"/>
    <x v="14865"/>
  </r>
  <r>
    <x v="29"/>
    <x v="1604"/>
    <x v="3"/>
    <s v="1990Indians"/>
    <s v="1013320Sergio Valdez"/>
    <n v="102.33333333333331"/>
    <n v="1013320"/>
    <x v="15878"/>
    <x v="14866"/>
  </r>
  <r>
    <x v="7"/>
    <x v="2817"/>
    <x v="14"/>
    <s v="1968Astros"/>
    <s v="1001057Wade Blasingame"/>
    <n v="36"/>
    <n v="1001057"/>
    <x v="15879"/>
    <x v="14867"/>
  </r>
  <r>
    <x v="9"/>
    <x v="108"/>
    <x v="23"/>
    <s v="1970Brewers"/>
    <s v="1007146Lew Krausse"/>
    <n v="216"/>
    <n v="1007146"/>
    <x v="15880"/>
    <x v="14868"/>
  </r>
  <r>
    <x v="16"/>
    <x v="2808"/>
    <x v="7"/>
    <s v="1977Cubs"/>
    <s v="1001454Pete Broberg"/>
    <n v="36"/>
    <n v="1001454"/>
    <x v="15881"/>
    <x v="5529"/>
  </r>
  <r>
    <x v="29"/>
    <x v="2045"/>
    <x v="6"/>
    <s v="1990Cardinals"/>
    <s v="1012930Scott Terry"/>
    <n v="72"/>
    <n v="1012930"/>
    <x v="15882"/>
    <x v="14869"/>
  </r>
  <r>
    <x v="40"/>
    <x v="2760"/>
    <x v="9"/>
    <s v="2001Red Sox"/>
    <s v="1002747Paxton Crawford"/>
    <n v="36"/>
    <n v="1002747"/>
    <x v="15883"/>
    <x v="14870"/>
  </r>
  <r>
    <x v="43"/>
    <x v="601"/>
    <x v="25"/>
    <s v="2004Royals"/>
    <s v="444Dennys Reyes"/>
    <n v="108"/>
    <n v="444"/>
    <x v="15884"/>
    <x v="14871"/>
  </r>
  <r>
    <x v="47"/>
    <x v="3730"/>
    <x v="24"/>
    <s v="2008Rangers"/>
    <s v="6419Warner Madrigal"/>
    <n v="36"/>
    <n v="6419"/>
    <x v="15885"/>
    <x v="14872"/>
  </r>
  <r>
    <x v="25"/>
    <x v="2297"/>
    <x v="7"/>
    <s v="1986Cubs"/>
    <s v="1013197Steve Trout"/>
    <n v="161"/>
    <n v="1013197"/>
    <x v="15886"/>
    <x v="14873"/>
  </r>
  <r>
    <x v="43"/>
    <x v="308"/>
    <x v="5"/>
    <s v="2004Tigers"/>
    <s v="485Danny Patterson"/>
    <n v="41.666666666666679"/>
    <n v="485"/>
    <x v="15887"/>
    <x v="14874"/>
  </r>
  <r>
    <x v="31"/>
    <x v="3239"/>
    <x v="9"/>
    <s v="1992Red Sox"/>
    <s v="1004516Mike Gardiner"/>
    <n v="130.66666666666663"/>
    <n v="1004516"/>
    <x v="15888"/>
    <x v="14875"/>
  </r>
  <r>
    <x v="23"/>
    <x v="220"/>
    <x v="11"/>
    <s v="1984Athletics"/>
    <s v="1007175Bill Krueger"/>
    <n v="142"/>
    <n v="1007175"/>
    <x v="15889"/>
    <x v="14876"/>
  </r>
  <r>
    <x v="28"/>
    <x v="1235"/>
    <x v="12"/>
    <s v="1989Braves"/>
    <s v="1012191Pete Smith"/>
    <n v="142"/>
    <n v="1012191"/>
    <x v="15890"/>
    <x v="14877"/>
  </r>
  <r>
    <x v="50"/>
    <x v="3731"/>
    <x v="20"/>
    <s v="2011Angels"/>
    <s v="4338Tyler Chatwood"/>
    <n v="142"/>
    <n v="4338"/>
    <x v="15891"/>
    <x v="14878"/>
  </r>
  <r>
    <x v="30"/>
    <x v="2416"/>
    <x v="8"/>
    <s v="1991Twins"/>
    <s v="1061Paul Abbott"/>
    <n v="47.333333333333336"/>
    <n v="1061"/>
    <x v="15892"/>
    <x v="14879"/>
  </r>
  <r>
    <x v="8"/>
    <x v="3210"/>
    <x v="9"/>
    <s v="1969Red Sox"/>
    <s v="1006364Ray Jarvis"/>
    <n v="100.33333333333331"/>
    <n v="1006364"/>
    <x v="15893"/>
    <x v="14880"/>
  </r>
  <r>
    <x v="24"/>
    <x v="2646"/>
    <x v="6"/>
    <s v="1985Cardinals"/>
    <s v="1006859Kurt Kepshire"/>
    <n v="153.33333333333331"/>
    <n v="1006859"/>
    <x v="15894"/>
    <x v="14881"/>
  </r>
  <r>
    <x v="43"/>
    <x v="361"/>
    <x v="14"/>
    <s v="2004Astros"/>
    <s v="915Chad Harville"/>
    <n v="53"/>
    <n v="915"/>
    <x v="15895"/>
    <x v="14882"/>
  </r>
  <r>
    <x v="30"/>
    <x v="1378"/>
    <x v="1"/>
    <s v="1991Yankees"/>
    <s v="1010400Eric Plunk"/>
    <n v="111.66666666666667"/>
    <n v="1010400"/>
    <x v="15896"/>
    <x v="14883"/>
  </r>
  <r>
    <x v="50"/>
    <x v="2785"/>
    <x v="29"/>
    <s v="2011Rockies"/>
    <s v="4538Jason Hammel"/>
    <n v="170.33333333333331"/>
    <n v="4538"/>
    <x v="15897"/>
    <x v="14884"/>
  </r>
  <r>
    <x v="39"/>
    <x v="415"/>
    <x v="7"/>
    <s v="2000Cubs"/>
    <s v="1304Felix Heredia"/>
    <n v="58.666666666666679"/>
    <n v="1304"/>
    <x v="15898"/>
    <x v="14885"/>
  </r>
  <r>
    <x v="45"/>
    <x v="1361"/>
    <x v="17"/>
    <s v="2006Pirates"/>
    <s v="8678Paul Maholm"/>
    <n v="176"/>
    <n v="8678"/>
    <x v="15899"/>
    <x v="14886"/>
  </r>
  <r>
    <x v="10"/>
    <x v="2344"/>
    <x v="4"/>
    <s v="1971Reds"/>
    <s v="1011999Wayne Simpson"/>
    <n v="117.33333333333331"/>
    <n v="1011999"/>
    <x v="15900"/>
    <x v="14887"/>
  </r>
  <r>
    <x v="12"/>
    <x v="2107"/>
    <x v="24"/>
    <s v="1973Rangers"/>
    <s v="1012401Don Stanhouse"/>
    <n v="70"/>
    <n v="1012401"/>
    <x v="15901"/>
    <x v="14888"/>
  </r>
  <r>
    <x v="29"/>
    <x v="2396"/>
    <x v="26"/>
    <s v="1990Blue Jays"/>
    <s v="1002106John Cerutti"/>
    <n v="140"/>
    <n v="1002106"/>
    <x v="15902"/>
    <x v="14889"/>
  </r>
  <r>
    <x v="9"/>
    <x v="881"/>
    <x v="7"/>
    <s v="1970Cubs"/>
    <s v="1010785Phil Regan"/>
    <n v="75.666666666666671"/>
    <n v="1010785"/>
    <x v="15903"/>
    <x v="14890"/>
  </r>
  <r>
    <x v="18"/>
    <x v="1390"/>
    <x v="16"/>
    <s v="1979Dodgers"/>
    <s v="1006050Charlie Hough"/>
    <n v="151.33333333333331"/>
    <n v="1006050"/>
    <x v="15904"/>
    <x v="14891"/>
  </r>
  <r>
    <x v="32"/>
    <x v="2919"/>
    <x v="19"/>
    <s v="1993Mets"/>
    <s v="1012906Dave Telgheder"/>
    <n v="75.666666666666671"/>
    <n v="1012906"/>
    <x v="15905"/>
    <x v="14892"/>
  </r>
  <r>
    <x v="39"/>
    <x v="2529"/>
    <x v="8"/>
    <s v="2000Twins"/>
    <s v="491Mark Redman"/>
    <n v="151.33333333333331"/>
    <n v="491"/>
    <x v="15906"/>
    <x v="14893"/>
  </r>
  <r>
    <x v="40"/>
    <x v="1892"/>
    <x v="23"/>
    <s v="2001Brewers"/>
    <s v="710Ben Sheets"/>
    <n v="151.33333333333331"/>
    <n v="710"/>
    <x v="15907"/>
    <x v="14894"/>
  </r>
  <r>
    <x v="45"/>
    <x v="2536"/>
    <x v="9"/>
    <s v="2006Red Sox"/>
    <s v="4930Jon Lester"/>
    <n v="81.333333333333314"/>
    <n v="4930"/>
    <x v="15908"/>
    <x v="14895"/>
  </r>
  <r>
    <x v="23"/>
    <x v="1516"/>
    <x v="11"/>
    <s v="1984Athletics"/>
    <s v="1008383Steve McCatty"/>
    <n v="179.66666666666663"/>
    <n v="1008383"/>
    <x v="15909"/>
    <x v="14896"/>
  </r>
  <r>
    <x v="8"/>
    <x v="2279"/>
    <x v="5"/>
    <s v="1969Tigers"/>
    <s v="1012307Joe Sparma"/>
    <n v="92.666666666666671"/>
    <n v="1012307"/>
    <x v="15910"/>
    <x v="14897"/>
  </r>
  <r>
    <x v="32"/>
    <x v="1597"/>
    <x v="24"/>
    <s v="1993Rangers"/>
    <s v="1001126Brian Bohanon"/>
    <n v="92.666666666666671"/>
    <n v="1001126"/>
    <x v="15911"/>
    <x v="14898"/>
  </r>
  <r>
    <x v="42"/>
    <x v="1848"/>
    <x v="17"/>
    <s v="2003Pirates"/>
    <s v="1628Salomon Torres"/>
    <n v="121"/>
    <n v="1628"/>
    <x v="15912"/>
    <x v="14899"/>
  </r>
  <r>
    <x v="44"/>
    <x v="3080"/>
    <x v="14"/>
    <s v="2005Astros"/>
    <s v="1529Brandon Backe"/>
    <n v="149.33333333333331"/>
    <n v="1529"/>
    <x v="15913"/>
    <x v="14900"/>
  </r>
  <r>
    <x v="21"/>
    <x v="126"/>
    <x v="11"/>
    <s v="1982Athletics"/>
    <s v="1009637Mike Norris"/>
    <n v="166.33333333333331"/>
    <n v="1009637"/>
    <x v="15914"/>
    <x v="14901"/>
  </r>
  <r>
    <x v="46"/>
    <x v="3120"/>
    <x v="5"/>
    <s v="2007Tigers"/>
    <s v="1620Nate Robertson"/>
    <n v="177.66666666666663"/>
    <n v="1620"/>
    <x v="15915"/>
    <x v="14902"/>
  </r>
  <r>
    <x v="46"/>
    <x v="1339"/>
    <x v="9"/>
    <s v="2007Red Sox"/>
    <s v="219Tim Wakefield"/>
    <n v="189"/>
    <n v="219"/>
    <x v="15916"/>
    <x v="14903"/>
  </r>
  <r>
    <x v="43"/>
    <x v="2212"/>
    <x v="24"/>
    <s v="2004Rangers"/>
    <s v="1277Kenny Rogers"/>
    <n v="211.66666666666663"/>
    <n v="1277"/>
    <x v="15917"/>
    <x v="14904"/>
  </r>
  <r>
    <x v="16"/>
    <x v="1974"/>
    <x v="13"/>
    <s v="1977Giants"/>
    <s v="1000606Jim Barr"/>
    <n v="234.33333333333331"/>
    <n v="1000606"/>
    <x v="15918"/>
    <x v="14905"/>
  </r>
  <r>
    <x v="0"/>
    <x v="3047"/>
    <x v="11"/>
    <s v="1961Athletics"/>
    <s v="1010661Ed Rakow"/>
    <n v="124.66666666666667"/>
    <n v="1010661"/>
    <x v="15919"/>
    <x v="14906"/>
  </r>
  <r>
    <x v="2"/>
    <x v="3689"/>
    <x v="8"/>
    <s v="1963Twins"/>
    <s v="1004232Mike Fornieles"/>
    <n v="22.666666666666664"/>
    <n v="1004232"/>
    <x v="15920"/>
    <x v="14907"/>
  </r>
  <r>
    <x v="21"/>
    <x v="1524"/>
    <x v="18"/>
    <s v="1982Phillies"/>
    <s v="1001599Warren Brusstar"/>
    <n v="22.666666666666664"/>
    <n v="1001599"/>
    <x v="15921"/>
    <x v="14908"/>
  </r>
  <r>
    <x v="28"/>
    <x v="1295"/>
    <x v="26"/>
    <s v="1989Blue Jays"/>
    <s v="1005715Xavier Hernandez"/>
    <n v="22.666666666666664"/>
    <n v="1005715"/>
    <x v="15922"/>
    <x v="14909"/>
  </r>
  <r>
    <x v="36"/>
    <x v="2403"/>
    <x v="27"/>
    <s v="1997Mariners"/>
    <s v="1012349Paul Spoljaric"/>
    <n v="22.666666666666664"/>
    <n v="1012349"/>
    <x v="15923"/>
    <x v="14910"/>
  </r>
  <r>
    <x v="37"/>
    <x v="549"/>
    <x v="9"/>
    <s v="1998Red Sox"/>
    <s v="1003660Dennis Eckersley"/>
    <n v="39.666666666666679"/>
    <n v="1003660"/>
    <x v="15924"/>
    <x v="12390"/>
  </r>
  <r>
    <x v="41"/>
    <x v="2311"/>
    <x v="24"/>
    <s v="2002Rangers"/>
    <s v="1432Juan Alvarez"/>
    <n v="39.666666666666679"/>
    <n v="1432"/>
    <x v="15925"/>
    <x v="14911"/>
  </r>
  <r>
    <x v="29"/>
    <x v="3732"/>
    <x v="9"/>
    <s v="1990Red Sox"/>
    <s v="1007500John Leister"/>
    <n v="5.666666666666667"/>
    <n v="1007500"/>
    <x v="15926"/>
    <x v="14912"/>
  </r>
  <r>
    <x v="10"/>
    <x v="1461"/>
    <x v="2"/>
    <s v="1971Orioles"/>
    <s v="1005344Jim Hardin"/>
    <n v="5.666666666666667"/>
    <n v="1005344"/>
    <x v="15927"/>
    <x v="14913"/>
  </r>
  <r>
    <x v="14"/>
    <x v="679"/>
    <x v="3"/>
    <s v="1975Indians"/>
    <s v="1000236Larry Andersen"/>
    <n v="5.666666666666667"/>
    <n v="1000236"/>
    <x v="15928"/>
    <x v="2492"/>
  </r>
  <r>
    <x v="19"/>
    <x v="1300"/>
    <x v="17"/>
    <s v="1980Pirates"/>
    <s v="1007459Mark Lee"/>
    <n v="5.666666666666667"/>
    <n v="1007459"/>
    <x v="15929"/>
    <x v="14914"/>
  </r>
  <r>
    <x v="20"/>
    <x v="1450"/>
    <x v="0"/>
    <s v="1981White Sox"/>
    <s v="1000084Juan Agosto"/>
    <n v="5.666666666666667"/>
    <n v="1000084"/>
    <x v="15930"/>
    <x v="14915"/>
  </r>
  <r>
    <x v="21"/>
    <x v="3733"/>
    <x v="0"/>
    <s v="1982White Sox"/>
    <s v="1000572Rich Barnes"/>
    <n v="17"/>
    <n v="1000572"/>
    <x v="15931"/>
    <x v="14916"/>
  </r>
  <r>
    <x v="27"/>
    <x v="331"/>
    <x v="24"/>
    <s v="1988Rangers"/>
    <s v="1004242Tony Fossas"/>
    <n v="5.666666666666667"/>
    <n v="1004242"/>
    <x v="15932"/>
    <x v="14917"/>
  </r>
  <r>
    <x v="38"/>
    <x v="3734"/>
    <x v="4"/>
    <s v="1999Reds"/>
    <s v="1005010Rick Greene"/>
    <n v="5.666666666666667"/>
    <n v="1005010"/>
    <x v="15933"/>
    <x v="14918"/>
  </r>
  <r>
    <x v="41"/>
    <x v="3735"/>
    <x v="6"/>
    <s v="2002Cardinals"/>
    <s v="1565Matt Duff"/>
    <n v="5.666666666666667"/>
    <n v="1565"/>
    <x v="15934"/>
    <x v="14919"/>
  </r>
  <r>
    <x v="44"/>
    <x v="654"/>
    <x v="17"/>
    <s v="2005Pirates"/>
    <s v="961Jose Mesa"/>
    <n v="56.666666666666679"/>
    <n v="961"/>
    <x v="15935"/>
    <x v="14920"/>
  </r>
  <r>
    <x v="46"/>
    <x v="3736"/>
    <x v="32"/>
    <s v="2007Nationals"/>
    <s v="410Billy Traber"/>
    <n v="39.666666666666679"/>
    <n v="410"/>
    <x v="15936"/>
    <x v="14921"/>
  </r>
  <r>
    <x v="0"/>
    <x v="3737"/>
    <x v="3"/>
    <s v="1961Indians"/>
    <s v="1011512Joe Schaffernoth"/>
    <n v="17"/>
    <n v="1011512"/>
    <x v="15937"/>
    <x v="14922"/>
  </r>
  <r>
    <x v="3"/>
    <x v="42"/>
    <x v="15"/>
    <s v="1964Senators"/>
    <s v="1007107Howie Koplitz"/>
    <n v="17"/>
    <n v="1007107"/>
    <x v="15938"/>
    <x v="14923"/>
  </r>
  <r>
    <x v="8"/>
    <x v="914"/>
    <x v="9"/>
    <s v="1969Red Sox"/>
    <s v="1007004Ron Kline"/>
    <n v="17"/>
    <n v="1007004"/>
    <x v="15939"/>
    <x v="14924"/>
  </r>
  <r>
    <x v="11"/>
    <x v="752"/>
    <x v="7"/>
    <s v="1972Cubs"/>
    <s v="1005277Steve Hamilton"/>
    <n v="17"/>
    <n v="1005277"/>
    <x v="15940"/>
    <x v="14925"/>
  </r>
  <r>
    <x v="33"/>
    <x v="331"/>
    <x v="9"/>
    <s v="1994Red Sox"/>
    <s v="1004242Tony Fossas"/>
    <n v="34"/>
    <n v="1004242"/>
    <x v="15941"/>
    <x v="14926"/>
  </r>
  <r>
    <x v="36"/>
    <x v="3253"/>
    <x v="6"/>
    <s v="1997Cardinals"/>
    <s v="1675Lance Painter"/>
    <n v="17"/>
    <n v="1675"/>
    <x v="15942"/>
    <x v="14927"/>
  </r>
  <r>
    <x v="36"/>
    <x v="930"/>
    <x v="25"/>
    <s v="1997Royals"/>
    <s v="1684Scott Service"/>
    <n v="17"/>
    <n v="1684"/>
    <x v="15943"/>
    <x v="14928"/>
  </r>
  <r>
    <x v="38"/>
    <x v="310"/>
    <x v="28"/>
    <s v="1999Marlins"/>
    <s v="1116Livan Hernandez"/>
    <n v="136"/>
    <n v="1116"/>
    <x v="15944"/>
    <x v="14929"/>
  </r>
  <r>
    <x v="39"/>
    <x v="431"/>
    <x v="1"/>
    <s v="2000Yankees"/>
    <s v="813Randy Choate"/>
    <n v="17"/>
    <n v="813"/>
    <x v="15945"/>
    <x v="14930"/>
  </r>
  <r>
    <x v="40"/>
    <x v="2796"/>
    <x v="20"/>
    <s v="2001Angels"/>
    <s v="1010700Pat Rapp"/>
    <n v="170"/>
    <n v="1010700"/>
    <x v="15946"/>
    <x v="14931"/>
  </r>
  <r>
    <x v="43"/>
    <x v="3255"/>
    <x v="28"/>
    <s v="2004Marlins"/>
    <s v="1665Tommy Phelps"/>
    <n v="34"/>
    <n v="1665"/>
    <x v="15947"/>
    <x v="14932"/>
  </r>
  <r>
    <x v="49"/>
    <x v="3684"/>
    <x v="26"/>
    <s v="2010Blue Jays"/>
    <s v="4359Kyle Drabek"/>
    <n v="17"/>
    <n v="4359"/>
    <x v="15948"/>
    <x v="14933"/>
  </r>
  <r>
    <x v="47"/>
    <x v="1331"/>
    <x v="17"/>
    <s v="2008Pirates"/>
    <s v="1886Sean Burnett"/>
    <n v="56.666666666666679"/>
    <n v="1886"/>
    <x v="15949"/>
    <x v="14934"/>
  </r>
  <r>
    <x v="49"/>
    <x v="3738"/>
    <x v="9"/>
    <s v="2010Red Sox"/>
    <s v="1149Robert Coello"/>
    <n v="5.666666666666667"/>
    <n v="1149"/>
    <x v="15950"/>
    <x v="14935"/>
  </r>
  <r>
    <x v="51"/>
    <x v="3739"/>
    <x v="16"/>
    <s v="2012Dodgers"/>
    <s v="4436Josh Wall"/>
    <n v="5.666666666666667"/>
    <n v="4436"/>
    <x v="15951"/>
    <x v="14936"/>
  </r>
  <r>
    <x v="50"/>
    <x v="2095"/>
    <x v="7"/>
    <s v="2011Cubs"/>
    <s v="1848John Grabow"/>
    <n v="62.333333333333336"/>
    <n v="1848"/>
    <x v="15952"/>
    <x v="14937"/>
  </r>
  <r>
    <x v="51"/>
    <x v="2206"/>
    <x v="20"/>
    <s v="2012Angels"/>
    <s v="9244David Carpenter"/>
    <n v="39.666666666666679"/>
    <n v="9244"/>
    <x v="15953"/>
    <x v="14938"/>
  </r>
  <r>
    <x v="48"/>
    <x v="591"/>
    <x v="6"/>
    <s v="2009Cardinals"/>
    <s v="5861Jason Motte"/>
    <n v="56.666666666666679"/>
    <n v="5861"/>
    <x v="15954"/>
    <x v="14939"/>
  </r>
  <r>
    <x v="48"/>
    <x v="3392"/>
    <x v="30"/>
    <s v="2009Diamondbacks"/>
    <s v="5618Leo Rosales"/>
    <n v="45.333333333333336"/>
    <n v="5618"/>
    <x v="15955"/>
    <x v="14940"/>
  </r>
  <r>
    <x v="23"/>
    <x v="1558"/>
    <x v="27"/>
    <s v="1984Mariners"/>
    <s v="1013348Ed Vande Berg"/>
    <n v="130.33333333333331"/>
    <n v="1013348"/>
    <x v="15956"/>
    <x v="14941"/>
  </r>
  <r>
    <x v="49"/>
    <x v="453"/>
    <x v="23"/>
    <s v="2010Brewers"/>
    <s v="2467Todd Coffey"/>
    <n v="62.333333333333336"/>
    <n v="2467"/>
    <x v="15957"/>
    <x v="14942"/>
  </r>
  <r>
    <x v="23"/>
    <x v="1308"/>
    <x v="1"/>
    <s v="1984Yankees"/>
    <s v="349Jose Rijo"/>
    <n v="62.333333333333336"/>
    <n v="349"/>
    <x v="15958"/>
    <x v="14943"/>
  </r>
  <r>
    <x v="48"/>
    <x v="2971"/>
    <x v="29"/>
    <s v="2009Rockies"/>
    <s v="3808Ryan Speier"/>
    <n v="5.666666666666667"/>
    <n v="3808"/>
    <x v="15959"/>
    <x v="413"/>
  </r>
  <r>
    <x v="48"/>
    <x v="3740"/>
    <x v="2"/>
    <s v="2009Orioles"/>
    <s v="8047Chris Lambert"/>
    <n v="5.666666666666667"/>
    <n v="8047"/>
    <x v="15960"/>
    <x v="14944"/>
  </r>
  <r>
    <x v="26"/>
    <x v="178"/>
    <x v="16"/>
    <s v="1987Dodgers"/>
    <s v="1007438Tim Leary"/>
    <n v="107.66666666666667"/>
    <n v="1007438"/>
    <x v="15961"/>
    <x v="14945"/>
  </r>
  <r>
    <x v="3"/>
    <x v="10"/>
    <x v="15"/>
    <s v="1964Senators"/>
    <s v="1007163Frank Kreutzer"/>
    <n v="45.333333333333336"/>
    <n v="1007163"/>
    <x v="15962"/>
    <x v="14946"/>
  </r>
  <r>
    <x v="27"/>
    <x v="717"/>
    <x v="12"/>
    <s v="1988Braves"/>
    <s v="1012743Bruce Sutter"/>
    <n v="45.333333333333336"/>
    <n v="1012743"/>
    <x v="15963"/>
    <x v="14947"/>
  </r>
  <r>
    <x v="17"/>
    <x v="2390"/>
    <x v="25"/>
    <s v="1978Royals"/>
    <s v="1002409Jim Colborn"/>
    <n v="28.333333333333339"/>
    <n v="1002409"/>
    <x v="15964"/>
    <x v="14948"/>
  </r>
  <r>
    <x v="19"/>
    <x v="3741"/>
    <x v="23"/>
    <s v="1980Brewers"/>
    <s v="1006759Rickey Keeton"/>
    <n v="28.333333333333339"/>
    <n v="1006759"/>
    <x v="15965"/>
    <x v="14949"/>
  </r>
  <r>
    <x v="27"/>
    <x v="1288"/>
    <x v="17"/>
    <s v="1988Pirates"/>
    <s v="1011279Dave Rucker"/>
    <n v="28.333333333333339"/>
    <n v="1011279"/>
    <x v="15966"/>
    <x v="14950"/>
  </r>
  <r>
    <x v="35"/>
    <x v="2186"/>
    <x v="18"/>
    <s v="1996Phillies"/>
    <s v="1013799David West"/>
    <n v="28.333333333333339"/>
    <n v="1013799"/>
    <x v="15967"/>
    <x v="14951"/>
  </r>
  <r>
    <x v="43"/>
    <x v="899"/>
    <x v="18"/>
    <s v="2004Phillies"/>
    <s v="605Roberto Hernandez"/>
    <n v="56.666666666666679"/>
    <n v="605"/>
    <x v="15968"/>
    <x v="14952"/>
  </r>
  <r>
    <x v="45"/>
    <x v="1722"/>
    <x v="21"/>
    <s v="2006Padres"/>
    <s v="551Doug Brocail"/>
    <n v="28.333333333333339"/>
    <n v="551"/>
    <x v="15969"/>
    <x v="1195"/>
  </r>
  <r>
    <x v="46"/>
    <x v="3217"/>
    <x v="17"/>
    <s v="2007Pirates"/>
    <s v="2860Franquelis Osoria"/>
    <n v="28.333333333333339"/>
    <n v="2860"/>
    <x v="15970"/>
    <x v="14953"/>
  </r>
  <r>
    <x v="20"/>
    <x v="1829"/>
    <x v="2"/>
    <s v="1981Orioles"/>
    <s v="1001111Mike Boddicker"/>
    <n v="5.666666666666667"/>
    <n v="1001111"/>
    <x v="15971"/>
    <x v="14954"/>
  </r>
  <r>
    <x v="24"/>
    <x v="536"/>
    <x v="2"/>
    <s v="1985Orioles"/>
    <s v="1000803Eric Bell"/>
    <n v="5.666666666666667"/>
    <n v="1000803"/>
    <x v="15972"/>
    <x v="14955"/>
  </r>
  <r>
    <x v="30"/>
    <x v="3742"/>
    <x v="3"/>
    <s v="1991Indians"/>
    <s v="1003706Bruce Egloff"/>
    <n v="5.666666666666667"/>
    <n v="1003706"/>
    <x v="15973"/>
    <x v="14956"/>
  </r>
  <r>
    <x v="31"/>
    <x v="653"/>
    <x v="24"/>
    <s v="1992Rangers"/>
    <s v="1008084Barry Manuel"/>
    <n v="5.666666666666667"/>
    <n v="1008084"/>
    <x v="15974"/>
    <x v="14957"/>
  </r>
  <r>
    <x v="2"/>
    <x v="2394"/>
    <x v="8"/>
    <s v="1963Twins"/>
    <s v="1007366Fred Lasher"/>
    <n v="11.333333333333332"/>
    <n v="1007366"/>
    <x v="15975"/>
    <x v="14958"/>
  </r>
  <r>
    <x v="7"/>
    <x v="3743"/>
    <x v="8"/>
    <s v="1968Twins"/>
    <s v="1012489Buzz Stephen"/>
    <n v="11.333333333333332"/>
    <n v="1012489"/>
    <x v="15976"/>
    <x v="14959"/>
  </r>
  <r>
    <x v="11"/>
    <x v="3744"/>
    <x v="21"/>
    <s v="1972Padres"/>
    <s v="1011998Steve Simpson"/>
    <n v="11.333333333333332"/>
    <n v="1011998"/>
    <x v="15977"/>
    <x v="14960"/>
  </r>
  <r>
    <x v="16"/>
    <x v="989"/>
    <x v="0"/>
    <s v="1977White Sox"/>
    <s v="1001997Clay Carroll"/>
    <n v="11.333333333333332"/>
    <n v="1001997"/>
    <x v="15978"/>
    <x v="14961"/>
  </r>
  <r>
    <x v="23"/>
    <x v="3026"/>
    <x v="7"/>
    <s v="1984Cubs"/>
    <s v="1000185Porfi Altamirano"/>
    <n v="11.333333333333332"/>
    <n v="1000185"/>
    <x v="15979"/>
    <x v="14962"/>
  </r>
  <r>
    <x v="29"/>
    <x v="1428"/>
    <x v="4"/>
    <s v="1990Reds"/>
    <s v="1001534Keith Brown"/>
    <n v="11.333333333333332"/>
    <n v="1001534"/>
    <x v="15980"/>
    <x v="14963"/>
  </r>
  <r>
    <x v="29"/>
    <x v="1435"/>
    <x v="14"/>
    <s v="1990Astros"/>
    <s v="1009888Al Osuna"/>
    <n v="11.333333333333332"/>
    <n v="1009888"/>
    <x v="15981"/>
    <x v="14964"/>
  </r>
  <r>
    <x v="34"/>
    <x v="592"/>
    <x v="27"/>
    <s v="1995Mariners"/>
    <s v="1004344Steve Frey"/>
    <n v="11.333333333333332"/>
    <n v="1004344"/>
    <x v="15982"/>
    <x v="14965"/>
  </r>
  <r>
    <x v="36"/>
    <x v="1759"/>
    <x v="3"/>
    <s v="1997Indians"/>
    <s v="326Danny Graves"/>
    <n v="11.333333333333332"/>
    <n v="326"/>
    <x v="15983"/>
    <x v="14966"/>
  </r>
  <r>
    <x v="38"/>
    <x v="1099"/>
    <x v="27"/>
    <s v="1999Mariners"/>
    <s v="1076Ryan Franklin"/>
    <n v="11.333333333333332"/>
    <n v="1076"/>
    <x v="15984"/>
    <x v="14967"/>
  </r>
  <r>
    <x v="40"/>
    <x v="3671"/>
    <x v="22"/>
    <s v="2001Expos"/>
    <s v="1006487Mike Johnson"/>
    <n v="11.333333333333332"/>
    <n v="1006487"/>
    <x v="15985"/>
    <x v="14968"/>
  </r>
  <r>
    <x v="46"/>
    <x v="2271"/>
    <x v="1"/>
    <s v="2007Yankees"/>
    <s v="790Carl Pavano"/>
    <n v="11.333333333333332"/>
    <n v="790"/>
    <x v="15986"/>
    <x v="14969"/>
  </r>
  <r>
    <x v="46"/>
    <x v="1054"/>
    <x v="3"/>
    <s v="2007Indians"/>
    <s v="1598Jason Davis"/>
    <n v="11.333333333333332"/>
    <n v="1598"/>
    <x v="15987"/>
    <x v="14970"/>
  </r>
  <r>
    <x v="46"/>
    <x v="641"/>
    <x v="27"/>
    <s v="2007Mariners"/>
    <s v="3109Jon Huber"/>
    <n v="11.333333333333332"/>
    <n v="3109"/>
    <x v="15988"/>
    <x v="14971"/>
  </r>
  <r>
    <x v="34"/>
    <x v="1998"/>
    <x v="14"/>
    <s v="1995Astros"/>
    <s v="1003473Doug Drabek"/>
    <n v="185"/>
    <n v="1003473"/>
    <x v="15989"/>
    <x v="14972"/>
  </r>
  <r>
    <x v="16"/>
    <x v="2140"/>
    <x v="9"/>
    <s v="1977Red Sox"/>
    <s v="1014155Rick Wise"/>
    <n v="128.33333333333331"/>
    <n v="1014155"/>
    <x v="15990"/>
    <x v="14973"/>
  </r>
  <r>
    <x v="38"/>
    <x v="1887"/>
    <x v="20"/>
    <s v="1999Angels"/>
    <s v="1005827Ken Hill"/>
    <n v="128.33333333333331"/>
    <n v="1005827"/>
    <x v="15991"/>
    <x v="14974"/>
  </r>
  <r>
    <x v="37"/>
    <x v="2811"/>
    <x v="6"/>
    <s v="1998Cardinals"/>
    <s v="1010242Mark Petkovsek"/>
    <n v="105.66666666666667"/>
    <n v="1010242"/>
    <x v="15992"/>
    <x v="14975"/>
  </r>
  <r>
    <x v="9"/>
    <x v="2087"/>
    <x v="0"/>
    <s v="1970White Sox"/>
    <s v="1006356Jerry Janeski"/>
    <n v="205.66666666666663"/>
    <n v="1006356"/>
    <x v="15993"/>
    <x v="14976"/>
  </r>
  <r>
    <x v="23"/>
    <x v="3745"/>
    <x v="8"/>
    <s v="1984Twins"/>
    <s v="1005882Ed Hodge"/>
    <n v="100"/>
    <n v="1005882"/>
    <x v="15994"/>
    <x v="14977"/>
  </r>
  <r>
    <x v="44"/>
    <x v="2271"/>
    <x v="1"/>
    <s v="2005Yankees"/>
    <s v="790Carl Pavano"/>
    <n v="100"/>
    <n v="790"/>
    <x v="15995"/>
    <x v="14978"/>
  </r>
  <r>
    <x v="47"/>
    <x v="1276"/>
    <x v="4"/>
    <s v="2008Reds"/>
    <s v="978Bronson Arroyo"/>
    <n v="200"/>
    <n v="978"/>
    <x v="15996"/>
    <x v="14979"/>
  </r>
  <r>
    <x v="35"/>
    <x v="1325"/>
    <x v="19"/>
    <s v="1996Mets"/>
    <s v="1158Jason Isringhausen"/>
    <n v="171.66666666666663"/>
    <n v="1158"/>
    <x v="15997"/>
    <x v="11817"/>
  </r>
  <r>
    <x v="16"/>
    <x v="126"/>
    <x v="11"/>
    <s v="1977Athletics"/>
    <s v="1009637Mike Norris"/>
    <n v="77.333333333333314"/>
    <n v="1009637"/>
    <x v="15998"/>
    <x v="14980"/>
  </r>
  <r>
    <x v="46"/>
    <x v="2709"/>
    <x v="20"/>
    <s v="2007Angels"/>
    <s v="1842Chris Bootcheck"/>
    <n v="77.333333333333314"/>
    <n v="1842"/>
    <x v="15999"/>
    <x v="14981"/>
  </r>
  <r>
    <x v="33"/>
    <x v="2599"/>
    <x v="2"/>
    <s v="1994Orioles"/>
    <s v="1091Jamie Moyer"/>
    <n v="149"/>
    <n v="1091"/>
    <x v="16000"/>
    <x v="14982"/>
  </r>
  <r>
    <x v="16"/>
    <x v="3231"/>
    <x v="19"/>
    <s v="1977Mets"/>
    <s v="1013096Jackson Todd"/>
    <n v="71.666666666666671"/>
    <n v="1013096"/>
    <x v="16001"/>
    <x v="14983"/>
  </r>
  <r>
    <x v="39"/>
    <x v="2907"/>
    <x v="25"/>
    <s v="2000Royals"/>
    <s v="998Brian Meadows"/>
    <n v="71.666666666666671"/>
    <n v="998"/>
    <x v="16002"/>
    <x v="14984"/>
  </r>
  <r>
    <x v="17"/>
    <x v="2554"/>
    <x v="2"/>
    <s v="1978Orioles"/>
    <s v="1006873Joe Kerrigan"/>
    <n v="71.666666666666671"/>
    <n v="1006873"/>
    <x v="16003"/>
    <x v="14985"/>
  </r>
  <r>
    <x v="5"/>
    <x v="839"/>
    <x v="5"/>
    <s v="1966Tigers"/>
    <s v="1007712Mickey Lolich"/>
    <n v="203.66666666666663"/>
    <n v="1007712"/>
    <x v="16004"/>
    <x v="14986"/>
  </r>
  <r>
    <x v="39"/>
    <x v="1225"/>
    <x v="22"/>
    <s v="2000Expos"/>
    <s v="195Dustin Hermanson"/>
    <n v="198"/>
    <n v="195"/>
    <x v="16005"/>
    <x v="14987"/>
  </r>
  <r>
    <x v="5"/>
    <x v="2743"/>
    <x v="18"/>
    <s v="1966Phillies"/>
    <s v="1001637Bob Buhl"/>
    <n v="132"/>
    <n v="1001637"/>
    <x v="16006"/>
    <x v="14988"/>
  </r>
  <r>
    <x v="22"/>
    <x v="1757"/>
    <x v="4"/>
    <s v="1983Reds"/>
    <s v="1006179Tom Hume"/>
    <n v="66"/>
    <n v="1006179"/>
    <x v="16007"/>
    <x v="14989"/>
  </r>
  <r>
    <x v="25"/>
    <x v="2995"/>
    <x v="8"/>
    <s v="1986Twins"/>
    <s v="1012181Mike Smithson"/>
    <n v="198"/>
    <n v="1012181"/>
    <x v="16008"/>
    <x v="14990"/>
  </r>
  <r>
    <x v="24"/>
    <x v="1180"/>
    <x v="27"/>
    <s v="1985Mariners"/>
    <s v="1012788Bill Swift"/>
    <n v="120.66666666666667"/>
    <n v="1012788"/>
    <x v="16009"/>
    <x v="14991"/>
  </r>
  <r>
    <x v="43"/>
    <x v="3746"/>
    <x v="31"/>
    <s v="2004Devil Rays"/>
    <s v="1195Dewon Brazelton"/>
    <n v="120.66666666666667"/>
    <n v="1195"/>
    <x v="16010"/>
    <x v="14992"/>
  </r>
  <r>
    <x v="36"/>
    <x v="2343"/>
    <x v="21"/>
    <s v="1997Padres"/>
    <s v="1001107Doug Bochtler"/>
    <n v="60.333333333333336"/>
    <n v="1001107"/>
    <x v="16011"/>
    <x v="14993"/>
  </r>
  <r>
    <x v="43"/>
    <x v="1434"/>
    <x v="25"/>
    <s v="2004Royals"/>
    <s v="357Scott Sullivan"/>
    <n v="60.333333333333336"/>
    <n v="357"/>
    <x v="16012"/>
    <x v="14994"/>
  </r>
  <r>
    <x v="42"/>
    <x v="339"/>
    <x v="17"/>
    <s v="2003Pirates"/>
    <s v="871Jeff D'Amico"/>
    <n v="175.33333333333331"/>
    <n v="871"/>
    <x v="16013"/>
    <x v="14995"/>
  </r>
  <r>
    <x v="22"/>
    <x v="1278"/>
    <x v="0"/>
    <s v="1983White Sox"/>
    <s v="1007103Jerry Koosman"/>
    <n v="169.66666666666663"/>
    <n v="1007103"/>
    <x v="16014"/>
    <x v="14996"/>
  </r>
  <r>
    <x v="14"/>
    <x v="1492"/>
    <x v="12"/>
    <s v="1975Braves"/>
    <s v="1005430Roric Harrison"/>
    <n v="54.666666666666679"/>
    <n v="1005430"/>
    <x v="16015"/>
    <x v="14997"/>
  </r>
  <r>
    <x v="20"/>
    <x v="1891"/>
    <x v="7"/>
    <s v="1981Cubs"/>
    <s v="1008534Lynn McGlothen"/>
    <n v="54.666666666666679"/>
    <n v="1008534"/>
    <x v="16016"/>
    <x v="14998"/>
  </r>
  <r>
    <x v="40"/>
    <x v="2437"/>
    <x v="22"/>
    <s v="2001Expos"/>
    <s v="788Tomo Ohka"/>
    <n v="54.666666666666679"/>
    <n v="788"/>
    <x v="16017"/>
    <x v="14999"/>
  </r>
  <r>
    <x v="13"/>
    <x v="2521"/>
    <x v="5"/>
    <s v="1974Tigers"/>
    <s v="1012062Bill Slayback"/>
    <n v="54.666666666666679"/>
    <n v="1012062"/>
    <x v="16018"/>
    <x v="15000"/>
  </r>
  <r>
    <x v="22"/>
    <x v="648"/>
    <x v="8"/>
    <s v="1983Twins"/>
    <s v="1002057Bobby Castillo"/>
    <n v="158.33333333333331"/>
    <n v="1002057"/>
    <x v="16019"/>
    <x v="15001"/>
  </r>
  <r>
    <x v="26"/>
    <x v="1416"/>
    <x v="3"/>
    <s v="1987Indians"/>
    <s v="1001911Tom Candiotti"/>
    <n v="201.66666666666663"/>
    <n v="1001911"/>
    <x v="16020"/>
    <x v="15002"/>
  </r>
  <r>
    <x v="21"/>
    <x v="3747"/>
    <x v="9"/>
    <s v="1982Red Sox"/>
    <s v="1003205Brian Denman"/>
    <n v="49"/>
    <n v="1003205"/>
    <x v="16021"/>
    <x v="15003"/>
  </r>
  <r>
    <x v="47"/>
    <x v="1232"/>
    <x v="9"/>
    <s v="2008Red Sox"/>
    <s v="594Paul Byrd"/>
    <n v="49"/>
    <n v="594"/>
    <x v="16022"/>
    <x v="15004"/>
  </r>
  <r>
    <x v="18"/>
    <x v="1964"/>
    <x v="23"/>
    <s v="1979Brewers"/>
    <s v="1005172Moose Haas"/>
    <n v="184.66666666666663"/>
    <n v="1005172"/>
    <x v="16023"/>
    <x v="15005"/>
  </r>
  <r>
    <x v="39"/>
    <x v="396"/>
    <x v="9"/>
    <s v="2000Red Sox"/>
    <s v="279Jeff Fassero"/>
    <n v="130"/>
    <n v="279"/>
    <x v="16024"/>
    <x v="15006"/>
  </r>
  <r>
    <x v="37"/>
    <x v="1235"/>
    <x v="21"/>
    <s v="1998Padres"/>
    <s v="1012191Pete Smith"/>
    <n v="43.333333333333336"/>
    <n v="1012191"/>
    <x v="16025"/>
    <x v="15007"/>
  </r>
  <r>
    <x v="40"/>
    <x v="2693"/>
    <x v="30"/>
    <s v="2001Diamondbacks"/>
    <s v="1014170Bobby Witt"/>
    <n v="43.333333333333336"/>
    <n v="1014170"/>
    <x v="16026"/>
    <x v="15008"/>
  </r>
  <r>
    <x v="35"/>
    <x v="716"/>
    <x v="16"/>
    <s v="1996Dodgers"/>
    <s v="774Joey Eischen"/>
    <n v="43.333333333333336"/>
    <n v="774"/>
    <x v="16027"/>
    <x v="15009"/>
  </r>
  <r>
    <x v="43"/>
    <x v="3748"/>
    <x v="2"/>
    <s v="2004Orioles"/>
    <s v="2193Eddy Rodriguez"/>
    <n v="43.333333333333336"/>
    <n v="2193"/>
    <x v="16028"/>
    <x v="15010"/>
  </r>
  <r>
    <x v="10"/>
    <x v="76"/>
    <x v="6"/>
    <s v="1971Cardinals"/>
    <s v="1010853Jerry Reuss"/>
    <n v="211"/>
    <n v="1010853"/>
    <x v="16029"/>
    <x v="15011"/>
  </r>
  <r>
    <x v="36"/>
    <x v="1370"/>
    <x v="4"/>
    <s v="1997Reds"/>
    <s v="67Mike Morgan"/>
    <n v="162"/>
    <n v="67"/>
    <x v="16030"/>
    <x v="15012"/>
  </r>
  <r>
    <x v="9"/>
    <x v="118"/>
    <x v="17"/>
    <s v="1970Pirates"/>
    <s v="1010150Orlando Pena"/>
    <n v="37.666666666666679"/>
    <n v="1010150"/>
    <x v="16031"/>
    <x v="15013"/>
  </r>
  <r>
    <x v="10"/>
    <x v="1992"/>
    <x v="14"/>
    <s v="1971Astros"/>
    <s v="1005054Tom Griffin"/>
    <n v="37.666666666666679"/>
    <n v="1005054"/>
    <x v="16032"/>
    <x v="15014"/>
  </r>
  <r>
    <x v="32"/>
    <x v="3641"/>
    <x v="5"/>
    <s v="1993Tigers"/>
    <s v="1007064Kurt Knudsen"/>
    <n v="37.666666666666679"/>
    <n v="1007064"/>
    <x v="16033"/>
    <x v="15015"/>
  </r>
  <r>
    <x v="41"/>
    <x v="2822"/>
    <x v="31"/>
    <s v="2002Devil Rays"/>
    <s v="1221Travis Phelps"/>
    <n v="37.666666666666679"/>
    <n v="1221"/>
    <x v="16034"/>
    <x v="15016"/>
  </r>
  <r>
    <x v="11"/>
    <x v="1939"/>
    <x v="25"/>
    <s v="1972Royals"/>
    <s v="1005575Mike Hedlund"/>
    <n v="113"/>
    <n v="1005575"/>
    <x v="16035"/>
    <x v="15017"/>
  </r>
  <r>
    <x v="40"/>
    <x v="3208"/>
    <x v="22"/>
    <s v="2001Expos"/>
    <s v="807Masato Yoshii"/>
    <n v="113"/>
    <n v="807"/>
    <x v="16036"/>
    <x v="5897"/>
  </r>
  <r>
    <x v="47"/>
    <x v="3749"/>
    <x v="25"/>
    <s v="2008Royals"/>
    <s v="3277Yasuhiko Yabuta"/>
    <n v="37.666666666666679"/>
    <n v="3277"/>
    <x v="16037"/>
    <x v="15018"/>
  </r>
  <r>
    <x v="25"/>
    <x v="1711"/>
    <x v="4"/>
    <s v="1986Reds"/>
    <s v="1013772Chris Welsh"/>
    <n v="139.33333333333331"/>
    <n v="1013772"/>
    <x v="16038"/>
    <x v="15019"/>
  </r>
  <r>
    <x v="17"/>
    <x v="3750"/>
    <x v="19"/>
    <s v="1978Mets"/>
    <s v="1001581Mike Bruhert"/>
    <n v="133.66666666666663"/>
    <n v="1001581"/>
    <x v="16039"/>
    <x v="15020"/>
  </r>
  <r>
    <x v="38"/>
    <x v="3343"/>
    <x v="23"/>
    <s v="1999Brewers"/>
    <s v="1006703Scott Karl"/>
    <n v="197.66666666666663"/>
    <n v="1006703"/>
    <x v="16040"/>
    <x v="15021"/>
  </r>
  <r>
    <x v="39"/>
    <x v="3088"/>
    <x v="31"/>
    <s v="2000Devil Rays"/>
    <s v="1211Travis Harper"/>
    <n v="32"/>
    <n v="1211"/>
    <x v="16041"/>
    <x v="4727"/>
  </r>
  <r>
    <x v="9"/>
    <x v="2170"/>
    <x v="13"/>
    <s v="1970Giants"/>
    <s v="1001608Ron Bryant"/>
    <n v="96"/>
    <n v="1001608"/>
    <x v="16042"/>
    <x v="15022"/>
  </r>
  <r>
    <x v="24"/>
    <x v="2538"/>
    <x v="25"/>
    <s v="1985Royals"/>
    <s v="1006577Mike Jones"/>
    <n v="64"/>
    <n v="1006577"/>
    <x v="16043"/>
    <x v="15023"/>
  </r>
  <r>
    <x v="27"/>
    <x v="1773"/>
    <x v="13"/>
    <s v="1988Giants"/>
    <s v="1001110Randy Bockus"/>
    <n v="32"/>
    <n v="1001110"/>
    <x v="16044"/>
    <x v="15024"/>
  </r>
  <r>
    <x v="41"/>
    <x v="3138"/>
    <x v="6"/>
    <s v="2002Cardinals"/>
    <s v="1184Gene Stechschulte"/>
    <n v="32"/>
    <n v="1184"/>
    <x v="16045"/>
    <x v="2144"/>
  </r>
  <r>
    <x v="43"/>
    <x v="1214"/>
    <x v="14"/>
    <s v="2004Astros"/>
    <s v="902David Weathers"/>
    <n v="32"/>
    <n v="902"/>
    <x v="16046"/>
    <x v="15025"/>
  </r>
  <r>
    <x v="47"/>
    <x v="338"/>
    <x v="29"/>
    <s v="2008Rockies"/>
    <s v="707Glendon Rusch"/>
    <n v="64"/>
    <n v="707"/>
    <x v="16047"/>
    <x v="15026"/>
  </r>
  <r>
    <x v="15"/>
    <x v="126"/>
    <x v="11"/>
    <s v="1976Athletics"/>
    <s v="1009637Mike Norris"/>
    <n v="96"/>
    <n v="1009637"/>
    <x v="16048"/>
    <x v="15027"/>
  </r>
  <r>
    <x v="35"/>
    <x v="2859"/>
    <x v="11"/>
    <s v="1996Athletics"/>
    <s v="1721Carlos Reyes"/>
    <n v="122.33333333333331"/>
    <n v="1721"/>
    <x v="16049"/>
    <x v="15028"/>
  </r>
  <r>
    <x v="10"/>
    <x v="2023"/>
    <x v="19"/>
    <s v="1971Mets"/>
    <s v="1013980Charlie Williams"/>
    <n v="90.333333333333314"/>
    <n v="1013980"/>
    <x v="16050"/>
    <x v="15029"/>
  </r>
  <r>
    <x v="9"/>
    <x v="2392"/>
    <x v="18"/>
    <s v="1970Phillies"/>
    <s v="1014064Bill Wilson"/>
    <n v="58.333333333333336"/>
    <n v="1014064"/>
    <x v="16051"/>
    <x v="15030"/>
  </r>
  <r>
    <x v="8"/>
    <x v="2185"/>
    <x v="21"/>
    <s v="1969Padres"/>
    <s v="1012018Tommie Sisk"/>
    <n v="143"/>
    <n v="1012018"/>
    <x v="16052"/>
    <x v="15031"/>
  </r>
  <r>
    <x v="33"/>
    <x v="2699"/>
    <x v="21"/>
    <s v="1994Padres"/>
    <s v="1011423Scott Sanders"/>
    <n v="111"/>
    <n v="1011423"/>
    <x v="16053"/>
    <x v="15032"/>
  </r>
  <r>
    <x v="46"/>
    <x v="589"/>
    <x v="3"/>
    <s v="2007Indians"/>
    <s v="1763Jason Stanford"/>
    <n v="26.333333333333339"/>
    <n v="1763"/>
    <x v="16054"/>
    <x v="15033"/>
  </r>
  <r>
    <x v="2"/>
    <x v="1284"/>
    <x v="9"/>
    <s v="1963Red Sox"/>
    <s v="1009557Chet Nichols"/>
    <n v="52.666666666666679"/>
    <n v="1009557"/>
    <x v="16055"/>
    <x v="15034"/>
  </r>
  <r>
    <x v="32"/>
    <x v="2197"/>
    <x v="24"/>
    <s v="1993Rangers"/>
    <s v="1010055Bob Patterson"/>
    <n v="52.666666666666679"/>
    <n v="1010055"/>
    <x v="16056"/>
    <x v="15035"/>
  </r>
  <r>
    <x v="47"/>
    <x v="2941"/>
    <x v="4"/>
    <s v="2008Reds"/>
    <s v="1451Aaron Harang"/>
    <n v="184.33333333333331"/>
    <n v="1451"/>
    <x v="16057"/>
    <x v="15036"/>
  </r>
  <r>
    <x v="48"/>
    <x v="1681"/>
    <x v="24"/>
    <s v="2009Rangers"/>
    <s v="521Jason Grilli"/>
    <n v="26.333333333333339"/>
    <n v="521"/>
    <x v="16058"/>
    <x v="15037"/>
  </r>
  <r>
    <x v="22"/>
    <x v="2617"/>
    <x v="25"/>
    <s v="1983Royals"/>
    <s v="1010704Eric Rasmussen"/>
    <n v="52.666666666666679"/>
    <n v="1010704"/>
    <x v="16059"/>
    <x v="15038"/>
  </r>
  <r>
    <x v="8"/>
    <x v="75"/>
    <x v="20"/>
    <s v="1969Angels"/>
    <s v="1010532Bob Priddy"/>
    <n v="26.333333333333339"/>
    <n v="1010532"/>
    <x v="16060"/>
    <x v="15039"/>
  </r>
  <r>
    <x v="27"/>
    <x v="3751"/>
    <x v="24"/>
    <s v="1988Rangers"/>
    <s v="1002097Jose Cecena"/>
    <n v="26.333333333333339"/>
    <n v="1002097"/>
    <x v="16061"/>
    <x v="15040"/>
  </r>
  <r>
    <x v="43"/>
    <x v="871"/>
    <x v="2"/>
    <s v="2004Orioles"/>
    <s v="143Buddy Groom"/>
    <n v="52.666666666666679"/>
    <n v="143"/>
    <x v="16062"/>
    <x v="15041"/>
  </r>
  <r>
    <x v="38"/>
    <x v="1973"/>
    <x v="24"/>
    <s v="1999Rangers"/>
    <s v="34Aaron Sele"/>
    <n v="205"/>
    <n v="34"/>
    <x v="16063"/>
    <x v="15042"/>
  </r>
  <r>
    <x v="38"/>
    <x v="2113"/>
    <x v="16"/>
    <s v="1999Dodgers"/>
    <s v="647Darren Dreifort"/>
    <n v="178.66666666666663"/>
    <n v="647"/>
    <x v="16064"/>
    <x v="15043"/>
  </r>
  <r>
    <x v="16"/>
    <x v="2963"/>
    <x v="5"/>
    <s v="1977Tigers"/>
    <s v="1002742Jim Crawford"/>
    <n v="126"/>
    <n v="1002742"/>
    <x v="16065"/>
    <x v="15044"/>
  </r>
  <r>
    <x v="14"/>
    <x v="1492"/>
    <x v="3"/>
    <s v="1975Indians"/>
    <s v="1005430Roric Harrison"/>
    <n v="126"/>
    <n v="1005430"/>
    <x v="16066"/>
    <x v="15045"/>
  </r>
  <r>
    <x v="35"/>
    <x v="2376"/>
    <x v="3"/>
    <s v="1996Indians"/>
    <s v="1009744Chad Ogea"/>
    <n v="146.66666666666663"/>
    <n v="1009744"/>
    <x v="16067"/>
    <x v="15046"/>
  </r>
  <r>
    <x v="41"/>
    <x v="1445"/>
    <x v="28"/>
    <s v="2002Marlins"/>
    <s v="517Ryan Dempster"/>
    <n v="120.33333333333331"/>
    <n v="517"/>
    <x v="16068"/>
    <x v="15047"/>
  </r>
  <r>
    <x v="4"/>
    <x v="2620"/>
    <x v="14"/>
    <s v="1965Astros"/>
    <s v="1002582Danny Coombs"/>
    <n v="47"/>
    <n v="1002582"/>
    <x v="16069"/>
    <x v="15048"/>
  </r>
  <r>
    <x v="26"/>
    <x v="2908"/>
    <x v="0"/>
    <s v="1987White Sox"/>
    <s v="1014140Jim Winn"/>
    <n v="94"/>
    <n v="1014140"/>
    <x v="16070"/>
    <x v="15049"/>
  </r>
  <r>
    <x v="44"/>
    <x v="2502"/>
    <x v="25"/>
    <s v="2005Royals"/>
    <s v="1666D.J. Carrasco"/>
    <n v="114.66666666666667"/>
    <n v="1666"/>
    <x v="16071"/>
    <x v="15050"/>
  </r>
  <r>
    <x v="19"/>
    <x v="1891"/>
    <x v="7"/>
    <s v="1980Cubs"/>
    <s v="1008534Lynn McGlothen"/>
    <n v="182.33333333333331"/>
    <n v="1008534"/>
    <x v="16072"/>
    <x v="15051"/>
  </r>
  <r>
    <x v="5"/>
    <x v="2277"/>
    <x v="11"/>
    <s v="1966Athletics"/>
    <s v="1012813Fred Talbot"/>
    <n v="67.666666666666671"/>
    <n v="1012813"/>
    <x v="16073"/>
    <x v="15052"/>
  </r>
  <r>
    <x v="9"/>
    <x v="3284"/>
    <x v="3"/>
    <s v="1970Indians"/>
    <s v="1000374Rick Austin"/>
    <n v="67.666666666666671"/>
    <n v="1000374"/>
    <x v="16074"/>
    <x v="15053"/>
  </r>
  <r>
    <x v="41"/>
    <x v="3036"/>
    <x v="30"/>
    <s v="2002Diamondbacks"/>
    <s v="44Brian Anderson"/>
    <n v="156"/>
    <n v="44"/>
    <x v="16075"/>
    <x v="15054"/>
  </r>
  <r>
    <x v="12"/>
    <x v="2073"/>
    <x v="21"/>
    <s v="1973Padres"/>
    <s v="1006960Clay Kirby"/>
    <n v="191.66666666666663"/>
    <n v="1006960"/>
    <x v="16076"/>
    <x v="15055"/>
  </r>
  <r>
    <x v="41"/>
    <x v="1172"/>
    <x v="19"/>
    <s v="2002Mets"/>
    <s v="862Pedro Astacio"/>
    <n v="191.66666666666663"/>
    <n v="862"/>
    <x v="16077"/>
    <x v="15056"/>
  </r>
  <r>
    <x v="0"/>
    <x v="680"/>
    <x v="17"/>
    <s v="1961Pirates"/>
    <s v="1004993Fred Green"/>
    <n v="20.666666666666664"/>
    <n v="1004993"/>
    <x v="16078"/>
    <x v="15057"/>
  </r>
  <r>
    <x v="26"/>
    <x v="1215"/>
    <x v="2"/>
    <s v="1987Orioles"/>
    <s v="1003169Luis DeLeon"/>
    <n v="20.666666666666664"/>
    <n v="1003169"/>
    <x v="16079"/>
    <x v="15058"/>
  </r>
  <r>
    <x v="27"/>
    <x v="293"/>
    <x v="0"/>
    <s v="1988White Sox"/>
    <s v="1010067Ken Patterson"/>
    <n v="20.666666666666664"/>
    <n v="1010067"/>
    <x v="16080"/>
    <x v="6965"/>
  </r>
  <r>
    <x v="39"/>
    <x v="1402"/>
    <x v="26"/>
    <s v="2000Blue Jays"/>
    <s v="876Mark Guthrie"/>
    <n v="20.666666666666664"/>
    <n v="876"/>
    <x v="16081"/>
    <x v="15059"/>
  </r>
  <r>
    <x v="42"/>
    <x v="3752"/>
    <x v="1"/>
    <s v="2003Yankees"/>
    <s v="1661Jason Anderson"/>
    <n v="20.666666666666664"/>
    <n v="1661"/>
    <x v="16082"/>
    <x v="15060"/>
  </r>
  <r>
    <x v="39"/>
    <x v="2647"/>
    <x v="28"/>
    <s v="2000Marlins"/>
    <s v="512A.J. Burnett"/>
    <n v="82.666666666666671"/>
    <n v="512"/>
    <x v="16083"/>
    <x v="15061"/>
  </r>
  <r>
    <x v="13"/>
    <x v="733"/>
    <x v="0"/>
    <s v="1974White Sox"/>
    <s v="1012843Ken Tatum"/>
    <n v="20.666666666666664"/>
    <n v="1012843"/>
    <x v="16084"/>
    <x v="15062"/>
  </r>
  <r>
    <x v="24"/>
    <x v="3675"/>
    <x v="3"/>
    <s v="1985Indians"/>
    <s v="1002758Keith Creel"/>
    <n v="62"/>
    <n v="1002758"/>
    <x v="16085"/>
    <x v="15063"/>
  </r>
  <r>
    <x v="48"/>
    <x v="3753"/>
    <x v="28"/>
    <s v="2009Marlins"/>
    <s v="4393Sean West"/>
    <n v="103.33333333333331"/>
    <n v="4393"/>
    <x v="16086"/>
    <x v="15064"/>
  </r>
  <r>
    <x v="51"/>
    <x v="1261"/>
    <x v="7"/>
    <s v="2012Cubs"/>
    <s v="885Scott Maine"/>
    <n v="20.666666666666664"/>
    <n v="885"/>
    <x v="16087"/>
    <x v="15065"/>
  </r>
  <r>
    <x v="48"/>
    <x v="1068"/>
    <x v="25"/>
    <s v="2009Royals"/>
    <s v="290Ron Mahay"/>
    <n v="41.333333333333336"/>
    <n v="290"/>
    <x v="16088"/>
    <x v="15066"/>
  </r>
  <r>
    <x v="28"/>
    <x v="1985"/>
    <x v="13"/>
    <s v="1989Giants"/>
    <s v="1003453Kelly Downs"/>
    <n v="82.666666666666671"/>
    <n v="1003453"/>
    <x v="16089"/>
    <x v="15067"/>
  </r>
  <r>
    <x v="19"/>
    <x v="1815"/>
    <x v="9"/>
    <s v="1980Red Sox"/>
    <s v="1001874Bill Campbell"/>
    <n v="41.333333333333336"/>
    <n v="1001874"/>
    <x v="16090"/>
    <x v="15068"/>
  </r>
  <r>
    <x v="41"/>
    <x v="1410"/>
    <x v="13"/>
    <s v="2002Giants"/>
    <s v="1113Aaron Fultz"/>
    <n v="41.333333333333336"/>
    <n v="1113"/>
    <x v="16091"/>
    <x v="15069"/>
  </r>
  <r>
    <x v="47"/>
    <x v="3754"/>
    <x v="13"/>
    <s v="2008Giants"/>
    <s v="4100Osiris Matos"/>
    <n v="20.666666666666664"/>
    <n v="4100"/>
    <x v="16092"/>
    <x v="15070"/>
  </r>
  <r>
    <x v="29"/>
    <x v="269"/>
    <x v="7"/>
    <s v="1990Cubs"/>
    <s v="1014105Steve Wilson"/>
    <n v="139"/>
    <n v="1014105"/>
    <x v="16093"/>
    <x v="15071"/>
  </r>
  <r>
    <x v="30"/>
    <x v="2214"/>
    <x v="11"/>
    <s v="1991Athletics"/>
    <s v="1005514Andy Hawkins"/>
    <n v="77"/>
    <n v="1005514"/>
    <x v="16094"/>
    <x v="15072"/>
  </r>
  <r>
    <x v="50"/>
    <x v="2799"/>
    <x v="17"/>
    <s v="2011Pirates"/>
    <s v="1767Kevin Correia"/>
    <n v="154"/>
    <n v="1767"/>
    <x v="16095"/>
    <x v="15073"/>
  </r>
  <r>
    <x v="8"/>
    <x v="1489"/>
    <x v="21"/>
    <s v="1969Padres"/>
    <s v="1000475Jack Baldschun"/>
    <n v="77"/>
    <n v="1000475"/>
    <x v="16096"/>
    <x v="15074"/>
  </r>
  <r>
    <x v="29"/>
    <x v="1235"/>
    <x v="12"/>
    <s v="1990Braves"/>
    <s v="1012191Pete Smith"/>
    <n v="77"/>
    <n v="1012191"/>
    <x v="16097"/>
    <x v="15075"/>
  </r>
  <r>
    <x v="40"/>
    <x v="2625"/>
    <x v="0"/>
    <s v="2001White Sox"/>
    <s v="1012Kip Wells"/>
    <n v="133.33333333333331"/>
    <n v="1012"/>
    <x v="16098"/>
    <x v="15076"/>
  </r>
  <r>
    <x v="13"/>
    <x v="2802"/>
    <x v="21"/>
    <s v="1974Padres"/>
    <s v="1002630Mike Corkins"/>
    <n v="56.333333333333336"/>
    <n v="1002630"/>
    <x v="16099"/>
    <x v="15077"/>
  </r>
  <r>
    <x v="46"/>
    <x v="1874"/>
    <x v="0"/>
    <s v="2007White Sox"/>
    <s v="1918Matt Thornton"/>
    <n v="56.333333333333336"/>
    <n v="1918"/>
    <x v="16100"/>
    <x v="15078"/>
  </r>
  <r>
    <x v="37"/>
    <x v="1356"/>
    <x v="8"/>
    <s v="1998Twins"/>
    <s v="1012941Bob Tewksbury"/>
    <n v="148.33333333333331"/>
    <n v="1012941"/>
    <x v="16101"/>
    <x v="15079"/>
  </r>
  <r>
    <x v="29"/>
    <x v="3086"/>
    <x v="7"/>
    <s v="1990Cubs"/>
    <s v="1010320Jeff Pico"/>
    <n v="92"/>
    <n v="1010320"/>
    <x v="16102"/>
    <x v="15080"/>
  </r>
  <r>
    <x v="13"/>
    <x v="1414"/>
    <x v="7"/>
    <s v="1974Cubs"/>
    <s v="1007354Dave LaRoche"/>
    <n v="92"/>
    <n v="1007354"/>
    <x v="16103"/>
    <x v="15081"/>
  </r>
  <r>
    <x v="14"/>
    <x v="85"/>
    <x v="13"/>
    <s v="1975Giants"/>
    <s v="1001830Mike Caldwell"/>
    <n v="163.33333333333331"/>
    <n v="1001830"/>
    <x v="16104"/>
    <x v="15082"/>
  </r>
  <r>
    <x v="38"/>
    <x v="1660"/>
    <x v="26"/>
    <s v="1999Blue Jays"/>
    <s v="145Pat Hentgen"/>
    <n v="199"/>
    <n v="145"/>
    <x v="16105"/>
    <x v="15083"/>
  </r>
  <r>
    <x v="41"/>
    <x v="1903"/>
    <x v="3"/>
    <s v="2002Indians"/>
    <s v="401Ricardo Rincon"/>
    <n v="35.666666666666679"/>
    <n v="401"/>
    <x v="16106"/>
    <x v="15084"/>
  </r>
  <r>
    <x v="46"/>
    <x v="447"/>
    <x v="5"/>
    <s v="2007Tigers"/>
    <s v="1669Wil Ledezma"/>
    <n v="35.666666666666679"/>
    <n v="1669"/>
    <x v="16107"/>
    <x v="15085"/>
  </r>
  <r>
    <x v="41"/>
    <x v="1280"/>
    <x v="3"/>
    <s v="2002Indians"/>
    <s v="414Mark Wohlers"/>
    <n v="71.333333333333314"/>
    <n v="414"/>
    <x v="16108"/>
    <x v="15086"/>
  </r>
  <r>
    <x v="43"/>
    <x v="2506"/>
    <x v="23"/>
    <s v="2004Brewers"/>
    <s v="1903Jeff Bennett"/>
    <n v="71.333333333333314"/>
    <n v="1903"/>
    <x v="16109"/>
    <x v="15087"/>
  </r>
  <r>
    <x v="40"/>
    <x v="3484"/>
    <x v="21"/>
    <s v="2001Padres"/>
    <s v="1037Kevin Jarvis"/>
    <n v="193.33333333333331"/>
    <n v="1037"/>
    <x v="16110"/>
    <x v="15088"/>
  </r>
  <r>
    <x v="33"/>
    <x v="665"/>
    <x v="29"/>
    <s v="1994Rockies"/>
    <s v="1009577David Nied"/>
    <n v="122"/>
    <n v="1009577"/>
    <x v="16111"/>
    <x v="15089"/>
  </r>
  <r>
    <x v="28"/>
    <x v="2214"/>
    <x v="1"/>
    <s v="1989Yankees"/>
    <s v="1005514Andy Hawkins"/>
    <n v="208.33333333333331"/>
    <n v="1005514"/>
    <x v="16112"/>
    <x v="15090"/>
  </r>
  <r>
    <x v="37"/>
    <x v="3755"/>
    <x v="0"/>
    <s v="1998White Sox"/>
    <s v="1012253John Snyder"/>
    <n v="86.333333333333314"/>
    <n v="1012253"/>
    <x v="16113"/>
    <x v="15091"/>
  </r>
  <r>
    <x v="8"/>
    <x v="1204"/>
    <x v="34"/>
    <s v="1969Pilots"/>
    <s v="1000530Steve Barber"/>
    <n v="86.333333333333314"/>
    <n v="1000530"/>
    <x v="16114"/>
    <x v="15092"/>
  </r>
  <r>
    <x v="24"/>
    <x v="1602"/>
    <x v="5"/>
    <s v="1985Tigers"/>
    <s v="1007753Aurelio Lopez"/>
    <n v="86.333333333333314"/>
    <n v="1007753"/>
    <x v="16115"/>
    <x v="15093"/>
  </r>
  <r>
    <x v="39"/>
    <x v="563"/>
    <x v="7"/>
    <s v="2000Cubs"/>
    <s v="304Kerry Wood"/>
    <n v="137"/>
    <n v="304"/>
    <x v="16116"/>
    <x v="15094"/>
  </r>
  <r>
    <x v="8"/>
    <x v="1044"/>
    <x v="22"/>
    <s v="1969Expos"/>
    <s v="1004952Mudcat Grant"/>
    <n v="50.666666666666679"/>
    <n v="1004952"/>
    <x v="16117"/>
    <x v="15095"/>
  </r>
  <r>
    <x v="43"/>
    <x v="1393"/>
    <x v="19"/>
    <s v="2004Mets"/>
    <s v="120Dan Wheeler"/>
    <n v="50.666666666666679"/>
    <n v="120"/>
    <x v="16118"/>
    <x v="15096"/>
  </r>
  <r>
    <x v="21"/>
    <x v="709"/>
    <x v="24"/>
    <s v="1982Rangers"/>
    <s v="1008989Paul Mirabella"/>
    <n v="50.666666666666679"/>
    <n v="1008989"/>
    <x v="16119"/>
    <x v="15097"/>
  </r>
  <r>
    <x v="26"/>
    <x v="202"/>
    <x v="2"/>
    <s v="1987Orioles"/>
    <s v="1005176John Habyan"/>
    <n v="116.33333333333331"/>
    <n v="1005176"/>
    <x v="16120"/>
    <x v="15098"/>
  </r>
  <r>
    <x v="18"/>
    <x v="126"/>
    <x v="11"/>
    <s v="1979Athletics"/>
    <s v="1009637Mike Norris"/>
    <n v="146.33333333333331"/>
    <n v="1009637"/>
    <x v="16121"/>
    <x v="15099"/>
  </r>
  <r>
    <x v="16"/>
    <x v="3393"/>
    <x v="0"/>
    <s v="1977White Sox"/>
    <s v="1007026Chris Knapp"/>
    <n v="146.33333333333331"/>
    <n v="1007026"/>
    <x v="16122"/>
    <x v="15100"/>
  </r>
  <r>
    <x v="13"/>
    <x v="1297"/>
    <x v="7"/>
    <s v="1974Cubs"/>
    <s v="1006005Burt Hooton"/>
    <n v="176.33333333333331"/>
    <n v="1006005"/>
    <x v="16123"/>
    <x v="15101"/>
  </r>
  <r>
    <x v="18"/>
    <x v="1369"/>
    <x v="7"/>
    <s v="1979Cubs"/>
    <s v="1002088Bill Caudill"/>
    <n v="90"/>
    <n v="1002088"/>
    <x v="16124"/>
    <x v="15102"/>
  </r>
  <r>
    <x v="3"/>
    <x v="1071"/>
    <x v="12"/>
    <s v="1964Braves"/>
    <s v="1009583Phil Niekro"/>
    <n v="15"/>
    <n v="1009583"/>
    <x v="16125"/>
    <x v="15103"/>
  </r>
  <r>
    <x v="10"/>
    <x v="1204"/>
    <x v="12"/>
    <s v="1971Braves"/>
    <s v="1000530Steve Barber"/>
    <n v="75"/>
    <n v="1000530"/>
    <x v="16126"/>
    <x v="15104"/>
  </r>
  <r>
    <x v="10"/>
    <x v="3756"/>
    <x v="5"/>
    <s v="1971Tigers"/>
    <s v="1004699Bill Gilbreth"/>
    <n v="30"/>
    <n v="1004699"/>
    <x v="16127"/>
    <x v="15105"/>
  </r>
  <r>
    <x v="13"/>
    <x v="2252"/>
    <x v="14"/>
    <s v="1974Astros"/>
    <s v="1006464Jerry Johnson"/>
    <n v="45"/>
    <n v="1006464"/>
    <x v="16128"/>
    <x v="15106"/>
  </r>
  <r>
    <x v="23"/>
    <x v="1598"/>
    <x v="21"/>
    <s v="1984Padres"/>
    <s v="1009053Sid Monge"/>
    <n v="15"/>
    <n v="1009053"/>
    <x v="16129"/>
    <x v="15107"/>
  </r>
  <r>
    <x v="25"/>
    <x v="1310"/>
    <x v="13"/>
    <s v="1986Giants"/>
    <s v="1008222Roger Mason"/>
    <n v="60"/>
    <n v="1008222"/>
    <x v="16130"/>
    <x v="15108"/>
  </r>
  <r>
    <x v="29"/>
    <x v="2430"/>
    <x v="9"/>
    <s v="1990Red Sox"/>
    <s v="1010769Jerry Reed"/>
    <n v="45"/>
    <n v="1010769"/>
    <x v="16131"/>
    <x v="15109"/>
  </r>
  <r>
    <x v="34"/>
    <x v="561"/>
    <x v="17"/>
    <s v="1995Pirates"/>
    <s v="1013490Paul Wagner"/>
    <n v="165"/>
    <n v="1013490"/>
    <x v="16132"/>
    <x v="15110"/>
  </r>
  <r>
    <x v="40"/>
    <x v="1666"/>
    <x v="24"/>
    <s v="2001Rangers"/>
    <s v="943Mike Venafro"/>
    <n v="60"/>
    <n v="943"/>
    <x v="16133"/>
    <x v="3464"/>
  </r>
  <r>
    <x v="41"/>
    <x v="2488"/>
    <x v="6"/>
    <s v="2002Cardinals"/>
    <s v="715Jamey Wright"/>
    <n v="15"/>
    <n v="715"/>
    <x v="16134"/>
    <x v="15111"/>
  </r>
  <r>
    <x v="43"/>
    <x v="3757"/>
    <x v="18"/>
    <s v="2004Phillies"/>
    <s v="1946Elizardo Ramirez"/>
    <n v="15"/>
    <n v="1946"/>
    <x v="16135"/>
    <x v="15112"/>
  </r>
  <r>
    <x v="45"/>
    <x v="1445"/>
    <x v="7"/>
    <s v="2006Cubs"/>
    <s v="517Ryan Dempster"/>
    <n v="75"/>
    <n v="517"/>
    <x v="16136"/>
    <x v="15113"/>
  </r>
  <r>
    <x v="45"/>
    <x v="866"/>
    <x v="12"/>
    <s v="2006Braves"/>
    <s v="4891Peter Moylan"/>
    <n v="15"/>
    <n v="4891"/>
    <x v="16137"/>
    <x v="5829"/>
  </r>
  <r>
    <x v="45"/>
    <x v="1914"/>
    <x v="32"/>
    <s v="2006Nationals"/>
    <s v="6457Mike O'Connor"/>
    <n v="105"/>
    <n v="6457"/>
    <x v="16138"/>
    <x v="15114"/>
  </r>
  <r>
    <x v="46"/>
    <x v="1174"/>
    <x v="1"/>
    <s v="2007Yankees"/>
    <s v="278Kyle Farnsworth"/>
    <n v="60"/>
    <n v="278"/>
    <x v="16139"/>
    <x v="15115"/>
  </r>
  <r>
    <x v="46"/>
    <x v="2080"/>
    <x v="28"/>
    <s v="2007Marlins"/>
    <s v="3284Anibal Sanchez"/>
    <n v="30"/>
    <n v="3284"/>
    <x v="16140"/>
    <x v="15116"/>
  </r>
  <r>
    <x v="48"/>
    <x v="2507"/>
    <x v="21"/>
    <s v="2009Padres"/>
    <s v="5380Luis Perdomo"/>
    <n v="60"/>
    <n v="5380"/>
    <x v="16141"/>
    <x v="15117"/>
  </r>
  <r>
    <x v="38"/>
    <x v="619"/>
    <x v="9"/>
    <s v="1999Red Sox"/>
    <s v="1004172Bryce Florie"/>
    <n v="30"/>
    <n v="1004172"/>
    <x v="16142"/>
    <x v="15118"/>
  </r>
  <r>
    <x v="10"/>
    <x v="2472"/>
    <x v="22"/>
    <s v="1971Expos"/>
    <s v="1009230Carl Morton"/>
    <n v="213.66666666666663"/>
    <n v="1009230"/>
    <x v="16143"/>
    <x v="15119"/>
  </r>
  <r>
    <x v="17"/>
    <x v="2373"/>
    <x v="12"/>
    <s v="1978Braves"/>
    <s v="1001877Dave Campbell"/>
    <n v="69.333333333333314"/>
    <n v="1001877"/>
    <x v="16144"/>
    <x v="15120"/>
  </r>
  <r>
    <x v="40"/>
    <x v="1832"/>
    <x v="26"/>
    <s v="2001Blue Jays"/>
    <s v="924Billy Koch"/>
    <n v="69.333333333333314"/>
    <n v="924"/>
    <x v="16145"/>
    <x v="15121"/>
  </r>
  <r>
    <x v="44"/>
    <x v="2516"/>
    <x v="30"/>
    <s v="2005Diamondbacks"/>
    <s v="873Shawn Estes"/>
    <n v="123.66666666666667"/>
    <n v="873"/>
    <x v="16146"/>
    <x v="15122"/>
  </r>
  <r>
    <x v="26"/>
    <x v="2380"/>
    <x v="13"/>
    <s v="1987Giants"/>
    <s v="1007185Mike Krukow"/>
    <n v="163"/>
    <n v="1007185"/>
    <x v="16147"/>
    <x v="15123"/>
  </r>
  <r>
    <x v="49"/>
    <x v="926"/>
    <x v="7"/>
    <s v="2010Cubs"/>
    <s v="8782Andrew Cashner"/>
    <n v="54.333333333333336"/>
    <n v="8782"/>
    <x v="16148"/>
    <x v="15124"/>
  </r>
  <r>
    <x v="50"/>
    <x v="1445"/>
    <x v="7"/>
    <s v="2011Cubs"/>
    <s v="517Ryan Dempster"/>
    <n v="202.33333333333331"/>
    <n v="517"/>
    <x v="16149"/>
    <x v="15125"/>
  </r>
  <r>
    <x v="37"/>
    <x v="999"/>
    <x v="23"/>
    <s v="1998Brewers"/>
    <s v="1653Cal Eldred"/>
    <n v="133"/>
    <n v="1653"/>
    <x v="16150"/>
    <x v="15126"/>
  </r>
  <r>
    <x v="37"/>
    <x v="619"/>
    <x v="5"/>
    <s v="1998Tigers"/>
    <s v="1004172Bryce Florie"/>
    <n v="133"/>
    <n v="1004172"/>
    <x v="16151"/>
    <x v="15127"/>
  </r>
  <r>
    <x v="13"/>
    <x v="1374"/>
    <x v="13"/>
    <s v="1974Giants"/>
    <s v="1009065John Montefusco"/>
    <n v="39.333333333333336"/>
    <n v="1009065"/>
    <x v="16152"/>
    <x v="15128"/>
  </r>
  <r>
    <x v="36"/>
    <x v="1235"/>
    <x v="21"/>
    <s v="1997Padres"/>
    <s v="1012191Pete Smith"/>
    <n v="118"/>
    <n v="1012191"/>
    <x v="16153"/>
    <x v="15129"/>
  </r>
  <r>
    <x v="20"/>
    <x v="846"/>
    <x v="1"/>
    <s v="1981Yankees"/>
    <s v="1009501Gene Nelson"/>
    <n v="39.333333333333336"/>
    <n v="1009501"/>
    <x v="16154"/>
    <x v="2731"/>
  </r>
  <r>
    <x v="16"/>
    <x v="1182"/>
    <x v="4"/>
    <s v="1977Reds"/>
    <s v="1009616Gary Nolan"/>
    <n v="39.333333333333336"/>
    <n v="1009616"/>
    <x v="16155"/>
    <x v="15130"/>
  </r>
  <r>
    <x v="49"/>
    <x v="1324"/>
    <x v="25"/>
    <s v="2010Royals"/>
    <s v="6943Luke Hochevar"/>
    <n v="103"/>
    <n v="6943"/>
    <x v="16156"/>
    <x v="15131"/>
  </r>
  <r>
    <x v="38"/>
    <x v="2125"/>
    <x v="2"/>
    <s v="1999Orioles"/>
    <s v="137Scott Erickson"/>
    <n v="230.33333333333331"/>
    <n v="137"/>
    <x v="16157"/>
    <x v="15132"/>
  </r>
  <r>
    <x v="16"/>
    <x v="730"/>
    <x v="22"/>
    <s v="1977Expos"/>
    <s v="1000414Stan Bahnsen"/>
    <n v="127.33333333333331"/>
    <n v="1000414"/>
    <x v="16158"/>
    <x v="15133"/>
  </r>
  <r>
    <x v="41"/>
    <x v="244"/>
    <x v="16"/>
    <s v="2002Dodgers"/>
    <s v="642Kevin Brown"/>
    <n v="63.666666666666679"/>
    <n v="642"/>
    <x v="16159"/>
    <x v="14133"/>
  </r>
  <r>
    <x v="3"/>
    <x v="2977"/>
    <x v="15"/>
    <s v="1964Senators"/>
    <s v="1012482Dave Stenhouse"/>
    <n v="88"/>
    <n v="1012482"/>
    <x v="16160"/>
    <x v="15134"/>
  </r>
  <r>
    <x v="9"/>
    <x v="1359"/>
    <x v="3"/>
    <s v="1970Indians"/>
    <s v="1010082Mike Paul"/>
    <n v="88"/>
    <n v="1010082"/>
    <x v="16161"/>
    <x v="4383"/>
  </r>
  <r>
    <x v="38"/>
    <x v="1056"/>
    <x v="11"/>
    <s v="1999Athletics"/>
    <s v="1005686Gil Heredia"/>
    <n v="200.33333333333331"/>
    <n v="1005686"/>
    <x v="16162"/>
    <x v="15135"/>
  </r>
  <r>
    <x v="46"/>
    <x v="3758"/>
    <x v="29"/>
    <s v="2007Rockies"/>
    <s v="6293Jason Hirsh"/>
    <n v="112.33333333333331"/>
    <n v="6293"/>
    <x v="16163"/>
    <x v="15136"/>
  </r>
  <r>
    <x v="45"/>
    <x v="2601"/>
    <x v="21"/>
    <s v="2006Padres"/>
    <s v="1267Chan Ho Park"/>
    <n v="136.66666666666663"/>
    <n v="1267"/>
    <x v="16164"/>
    <x v="15137"/>
  </r>
  <r>
    <x v="37"/>
    <x v="2698"/>
    <x v="29"/>
    <s v="1998Rockies"/>
    <s v="453John Thomson"/>
    <n v="161"/>
    <n v="453"/>
    <x v="16165"/>
    <x v="15138"/>
  </r>
  <r>
    <x v="18"/>
    <x v="880"/>
    <x v="20"/>
    <s v="1979Angels"/>
    <s v="1000003Don Aase"/>
    <n v="185.33333333333331"/>
    <n v="1000003"/>
    <x v="16166"/>
    <x v="15139"/>
  </r>
  <r>
    <x v="27"/>
    <x v="2725"/>
    <x v="20"/>
    <s v="1988Angels"/>
    <s v="1007149Ray Krawczyk"/>
    <n v="24.333333333333339"/>
    <n v="1007149"/>
    <x v="16167"/>
    <x v="15140"/>
  </r>
  <r>
    <x v="8"/>
    <x v="1293"/>
    <x v="21"/>
    <s v="1969Padres"/>
    <s v="1011031Dave Roberts"/>
    <n v="48.666666666666679"/>
    <n v="1011031"/>
    <x v="16168"/>
    <x v="15141"/>
  </r>
  <r>
    <x v="35"/>
    <x v="2448"/>
    <x v="28"/>
    <s v="1996Marlins"/>
    <s v="1013313Marc Valdes"/>
    <n v="48.666666666666679"/>
    <n v="1013313"/>
    <x v="16169"/>
    <x v="15142"/>
  </r>
  <r>
    <x v="45"/>
    <x v="917"/>
    <x v="24"/>
    <s v="2006Rangers"/>
    <s v="1243Francisco Cordero"/>
    <n v="48.666666666666679"/>
    <n v="1243"/>
    <x v="16170"/>
    <x v="15143"/>
  </r>
  <r>
    <x v="30"/>
    <x v="2116"/>
    <x v="20"/>
    <s v="1991Angels"/>
    <s v="1004939Joe Grahe"/>
    <n v="73"/>
    <n v="1004939"/>
    <x v="16171"/>
    <x v="15144"/>
  </r>
  <r>
    <x v="12"/>
    <x v="1073"/>
    <x v="25"/>
    <s v="1973Royals"/>
    <s v="1002936Bruce Dal Canton"/>
    <n v="97.333333333333314"/>
    <n v="1002936"/>
    <x v="16172"/>
    <x v="15145"/>
  </r>
  <r>
    <x v="50"/>
    <x v="558"/>
    <x v="24"/>
    <s v="2011Rangers"/>
    <s v="1097Arthur Rhodes"/>
    <n v="24.333333333333339"/>
    <n v="1097"/>
    <x v="16173"/>
    <x v="15146"/>
  </r>
  <r>
    <x v="29"/>
    <x v="199"/>
    <x v="17"/>
    <s v="1990Pirates"/>
    <s v="1000439Doug Bair"/>
    <n v="24.333333333333339"/>
    <n v="1000439"/>
    <x v="16174"/>
    <x v="15147"/>
  </r>
  <r>
    <x v="40"/>
    <x v="1943"/>
    <x v="8"/>
    <s v="2001Twins"/>
    <s v="742Travis Miller"/>
    <n v="48.666666666666679"/>
    <n v="742"/>
    <x v="16175"/>
    <x v="15148"/>
  </r>
  <r>
    <x v="42"/>
    <x v="3425"/>
    <x v="23"/>
    <s v="2003Brewers"/>
    <s v="1584Shane Nance"/>
    <n v="24.333333333333339"/>
    <n v="1584"/>
    <x v="16176"/>
    <x v="15149"/>
  </r>
  <r>
    <x v="35"/>
    <x v="1735"/>
    <x v="2"/>
    <s v="1996Orioles"/>
    <s v="837Mike Mussina"/>
    <n v="243.33333333333331"/>
    <n v="837"/>
    <x v="16177"/>
    <x v="15150"/>
  </r>
  <r>
    <x v="24"/>
    <x v="2196"/>
    <x v="23"/>
    <s v="1985Brewers"/>
    <s v="1001729Ray Burris"/>
    <n v="170.33333333333331"/>
    <n v="1001729"/>
    <x v="16178"/>
    <x v="15151"/>
  </r>
  <r>
    <x v="24"/>
    <x v="2518"/>
    <x v="2"/>
    <s v="1985Orioles"/>
    <s v="1008546Scott McGregor"/>
    <n v="204"/>
    <n v="1008546"/>
    <x v="16179"/>
    <x v="15152"/>
  </r>
  <r>
    <x v="38"/>
    <x v="2025"/>
    <x v="30"/>
    <s v="1999Diamondbacks"/>
    <s v="1144Andy Benes"/>
    <n v="198.33333333333331"/>
    <n v="1144"/>
    <x v="16180"/>
    <x v="15153"/>
  </r>
  <r>
    <x v="12"/>
    <x v="2335"/>
    <x v="13"/>
    <s v="1973Giants"/>
    <s v="1001992Don Carrithers"/>
    <n v="58"/>
    <n v="1001992"/>
    <x v="16181"/>
    <x v="15154"/>
  </r>
  <r>
    <x v="47"/>
    <x v="1499"/>
    <x v="4"/>
    <s v="2008Reds"/>
    <s v="6893Johnny Cueto"/>
    <n v="174"/>
    <n v="6893"/>
    <x v="16182"/>
    <x v="15155"/>
  </r>
  <r>
    <x v="43"/>
    <x v="1642"/>
    <x v="31"/>
    <s v="2004Devil Rays"/>
    <s v="1574Mark Hendrickson"/>
    <n v="183.33333333333331"/>
    <n v="1574"/>
    <x v="16183"/>
    <x v="15156"/>
  </r>
  <r>
    <x v="39"/>
    <x v="2661"/>
    <x v="14"/>
    <s v="2000Astros"/>
    <s v="426Scott Elarton"/>
    <n v="192.66666666666663"/>
    <n v="426"/>
    <x v="16184"/>
    <x v="15157"/>
  </r>
  <r>
    <x v="39"/>
    <x v="2835"/>
    <x v="4"/>
    <s v="2000Reds"/>
    <s v="1316Steve Parris"/>
    <n v="192.66666666666663"/>
    <n v="1316"/>
    <x v="16185"/>
    <x v="15158"/>
  </r>
  <r>
    <x v="1"/>
    <x v="1376"/>
    <x v="1"/>
    <s v="1962Yankees"/>
    <s v="1000328Luis Arroyo"/>
    <n v="33.666666666666679"/>
    <n v="1000328"/>
    <x v="16186"/>
    <x v="15159"/>
  </r>
  <r>
    <x v="9"/>
    <x v="1984"/>
    <x v="15"/>
    <s v="1970Senators"/>
    <s v="1004802Bill Gogolewski"/>
    <n v="33.666666666666679"/>
    <n v="1004802"/>
    <x v="16187"/>
    <x v="15160"/>
  </r>
  <r>
    <x v="43"/>
    <x v="2606"/>
    <x v="26"/>
    <s v="2004Blue Jays"/>
    <s v="1301Bob File"/>
    <n v="33.666666666666679"/>
    <n v="1301"/>
    <x v="16188"/>
    <x v="15161"/>
  </r>
  <r>
    <x v="43"/>
    <x v="627"/>
    <x v="28"/>
    <s v="2004Marlins"/>
    <s v="1467Guillermo Mota"/>
    <n v="33.666666666666679"/>
    <n v="1467"/>
    <x v="16189"/>
    <x v="15162"/>
  </r>
  <r>
    <x v="48"/>
    <x v="835"/>
    <x v="33"/>
    <s v="2009Rays"/>
    <s v="718Grant Balfour"/>
    <n v="67.333333333333314"/>
    <n v="718"/>
    <x v="16190"/>
    <x v="15163"/>
  </r>
  <r>
    <x v="49"/>
    <x v="2785"/>
    <x v="29"/>
    <s v="2010Rockies"/>
    <s v="4538Jason Hammel"/>
    <n v="177.66666666666663"/>
    <n v="4538"/>
    <x v="16191"/>
    <x v="15164"/>
  </r>
  <r>
    <x v="17"/>
    <x v="2687"/>
    <x v="14"/>
    <s v="1978Astros"/>
    <s v="1000516Floyd Bannister"/>
    <n v="110.33333333333331"/>
    <n v="1000516"/>
    <x v="16192"/>
    <x v="15165"/>
  </r>
  <r>
    <x v="39"/>
    <x v="2831"/>
    <x v="17"/>
    <s v="2000Pirates"/>
    <s v="253Todd Ritchie"/>
    <n v="187"/>
    <n v="253"/>
    <x v="16193"/>
    <x v="15166"/>
  </r>
  <r>
    <x v="29"/>
    <x v="1879"/>
    <x v="8"/>
    <s v="1990Twins"/>
    <s v="1012202Roy Smith"/>
    <n v="153.33333333333331"/>
    <n v="1012202"/>
    <x v="16194"/>
    <x v="15167"/>
  </r>
  <r>
    <x v="44"/>
    <x v="895"/>
    <x v="30"/>
    <s v="2005Diamondbacks"/>
    <s v="1695Claudio Vargas"/>
    <n v="119.66666666666667"/>
    <n v="1695"/>
    <x v="16195"/>
    <x v="15168"/>
  </r>
  <r>
    <x v="39"/>
    <x v="1791"/>
    <x v="28"/>
    <s v="2000Marlins"/>
    <s v="535Brad Penny"/>
    <n v="119.66666666666667"/>
    <n v="535"/>
    <x v="16196"/>
    <x v="15169"/>
  </r>
  <r>
    <x v="19"/>
    <x v="2602"/>
    <x v="6"/>
    <s v="1980Cardinals"/>
    <s v="1008196Silvio Martinez"/>
    <n v="119.66666666666667"/>
    <n v="1008196"/>
    <x v="16197"/>
    <x v="15170"/>
  </r>
  <r>
    <x v="29"/>
    <x v="268"/>
    <x v="16"/>
    <s v="1990Dodgers"/>
    <s v="1013815John Wetteland"/>
    <n v="43"/>
    <n v="1013815"/>
    <x v="16198"/>
    <x v="15171"/>
  </r>
  <r>
    <x v="30"/>
    <x v="1450"/>
    <x v="6"/>
    <s v="1991Cardinals"/>
    <s v="1000084Juan Agosto"/>
    <n v="86"/>
    <n v="1000084"/>
    <x v="16199"/>
    <x v="15172"/>
  </r>
  <r>
    <x v="41"/>
    <x v="3759"/>
    <x v="0"/>
    <s v="2002White Sox"/>
    <s v="252Mike Porzio"/>
    <n v="43"/>
    <n v="252"/>
    <x v="16200"/>
    <x v="15173"/>
  </r>
  <r>
    <x v="17"/>
    <x v="1591"/>
    <x v="24"/>
    <s v="1978Rangers"/>
    <s v="1000546Len Barker"/>
    <n v="52.333333333333336"/>
    <n v="1000546"/>
    <x v="16201"/>
    <x v="15174"/>
  </r>
  <r>
    <x v="29"/>
    <x v="352"/>
    <x v="0"/>
    <s v="1990White Sox"/>
    <s v="1010641Scott Radinsky"/>
    <n v="52.333333333333336"/>
    <n v="1010641"/>
    <x v="16202"/>
    <x v="15175"/>
  </r>
  <r>
    <x v="33"/>
    <x v="3110"/>
    <x v="29"/>
    <s v="1994Rockies"/>
    <s v="72Armando Reynoso"/>
    <n v="52.333333333333336"/>
    <n v="72"/>
    <x v="16203"/>
    <x v="15176"/>
  </r>
  <r>
    <x v="15"/>
    <x v="3393"/>
    <x v="0"/>
    <s v="1976White Sox"/>
    <s v="1007026Chris Knapp"/>
    <n v="52.333333333333336"/>
    <n v="1007026"/>
    <x v="16204"/>
    <x v="15177"/>
  </r>
  <r>
    <x v="49"/>
    <x v="2870"/>
    <x v="18"/>
    <s v="2010Phillies"/>
    <s v="4849Joe Blanton"/>
    <n v="175.66666666666663"/>
    <n v="4849"/>
    <x v="16205"/>
    <x v="15178"/>
  </r>
  <r>
    <x v="22"/>
    <x v="3073"/>
    <x v="20"/>
    <s v="1983Angels"/>
    <s v="1012474Rick Steirer"/>
    <n v="61.666666666666679"/>
    <n v="1012474"/>
    <x v="16206"/>
    <x v="15179"/>
  </r>
  <r>
    <x v="47"/>
    <x v="711"/>
    <x v="17"/>
    <s v="2008Pirates"/>
    <s v="3840Zach Duke"/>
    <n v="185"/>
    <n v="3840"/>
    <x v="16207"/>
    <x v="15180"/>
  </r>
  <r>
    <x v="35"/>
    <x v="1586"/>
    <x v="20"/>
    <s v="1996Angels"/>
    <s v="1007323Mark Langston"/>
    <n v="123.33333333333331"/>
    <n v="1007323"/>
    <x v="16208"/>
    <x v="15181"/>
  </r>
  <r>
    <x v="45"/>
    <x v="2870"/>
    <x v="11"/>
    <s v="2006Athletics"/>
    <s v="4849Joe Blanton"/>
    <n v="194.33333333333331"/>
    <n v="4849"/>
    <x v="16209"/>
    <x v="15182"/>
  </r>
  <r>
    <x v="14"/>
    <x v="1574"/>
    <x v="9"/>
    <s v="1975Red Sox"/>
    <s v="1011725Diego Segui"/>
    <n v="71"/>
    <n v="1011725"/>
    <x v="16210"/>
    <x v="15183"/>
  </r>
  <r>
    <x v="28"/>
    <x v="3467"/>
    <x v="8"/>
    <s v="1989Twins"/>
    <s v="1003615Mike Dyer"/>
    <n v="71"/>
    <n v="1003615"/>
    <x v="16211"/>
    <x v="15184"/>
  </r>
  <r>
    <x v="4"/>
    <x v="1724"/>
    <x v="1"/>
    <s v="1965Yankees"/>
    <s v="1001241Jim Bouton"/>
    <n v="151.33333333333331"/>
    <n v="1001241"/>
    <x v="16212"/>
    <x v="15185"/>
  </r>
  <r>
    <x v="38"/>
    <x v="1589"/>
    <x v="26"/>
    <s v="1999Blue Jays"/>
    <s v="855David Wells"/>
    <n v="231.66666666666663"/>
    <n v="855"/>
    <x v="16213"/>
    <x v="15186"/>
  </r>
  <r>
    <x v="45"/>
    <x v="2698"/>
    <x v="12"/>
    <s v="2006Braves"/>
    <s v="453John Thomson"/>
    <n v="80.333333333333314"/>
    <n v="453"/>
    <x v="16214"/>
    <x v="15187"/>
  </r>
  <r>
    <x v="42"/>
    <x v="2502"/>
    <x v="25"/>
    <s v="2003Royals"/>
    <s v="1666D.J. Carrasco"/>
    <n v="80.333333333333314"/>
    <n v="1666"/>
    <x v="16215"/>
    <x v="15188"/>
  </r>
  <r>
    <x v="33"/>
    <x v="244"/>
    <x v="24"/>
    <s v="1994Rangers"/>
    <s v="642Kevin Brown"/>
    <n v="170"/>
    <n v="642"/>
    <x v="16216"/>
    <x v="15189"/>
  </r>
  <r>
    <x v="2"/>
    <x v="2156"/>
    <x v="15"/>
    <s v="1963Senators"/>
    <s v="1010950Steve Ridzik"/>
    <n v="89.666666666666671"/>
    <n v="1010950"/>
    <x v="16217"/>
    <x v="15190"/>
  </r>
  <r>
    <x v="9"/>
    <x v="1963"/>
    <x v="0"/>
    <s v="1970White Sox"/>
    <s v="1006422Bart Johnson"/>
    <n v="89.666666666666671"/>
    <n v="1006422"/>
    <x v="16218"/>
    <x v="15191"/>
  </r>
  <r>
    <x v="37"/>
    <x v="1737"/>
    <x v="19"/>
    <s v="1998Mets"/>
    <s v="666Hideo Nomo"/>
    <n v="89.666666666666671"/>
    <n v="666"/>
    <x v="16219"/>
    <x v="15192"/>
  </r>
  <r>
    <x v="50"/>
    <x v="1981"/>
    <x v="7"/>
    <s v="2011Cubs"/>
    <s v="305Carlos Zambrano"/>
    <n v="145.66666666666663"/>
    <n v="305"/>
    <x v="16220"/>
    <x v="15193"/>
  </r>
  <r>
    <x v="37"/>
    <x v="1178"/>
    <x v="4"/>
    <s v="1998Reds"/>
    <s v="111Mike Remlinger"/>
    <n v="164.33333333333331"/>
    <n v="111"/>
    <x v="16221"/>
    <x v="15194"/>
  </r>
  <r>
    <x v="45"/>
    <x v="3121"/>
    <x v="2"/>
    <s v="2006Orioles"/>
    <s v="982Kris Benson"/>
    <n v="183"/>
    <n v="982"/>
    <x v="16222"/>
    <x v="15195"/>
  </r>
  <r>
    <x v="50"/>
    <x v="3364"/>
    <x v="25"/>
    <s v="2011Royals"/>
    <s v="4684Jeff Francis"/>
    <n v="183"/>
    <n v="4684"/>
    <x v="16223"/>
    <x v="15196"/>
  </r>
  <r>
    <x v="45"/>
    <x v="2850"/>
    <x v="28"/>
    <s v="2006Marlins"/>
    <s v="3830Ricky Nolasco"/>
    <n v="140"/>
    <n v="3830"/>
    <x v="16224"/>
    <x v="15197"/>
  </r>
  <r>
    <x v="31"/>
    <x v="2513"/>
    <x v="27"/>
    <s v="1992Mariners"/>
    <s v="1005333Erik Hanson"/>
    <n v="186.66666666666663"/>
    <n v="1005333"/>
    <x v="16225"/>
    <x v="15198"/>
  </r>
  <r>
    <x v="12"/>
    <x v="1854"/>
    <x v="18"/>
    <s v="1973Phillies"/>
    <s v="1002870George Culver"/>
    <n v="18.666666666666664"/>
    <n v="1002870"/>
    <x v="16226"/>
    <x v="15199"/>
  </r>
  <r>
    <x v="18"/>
    <x v="154"/>
    <x v="5"/>
    <s v="1979Tigers"/>
    <s v="1012861Bruce Taylor"/>
    <n v="18.666666666666664"/>
    <n v="1012861"/>
    <x v="16227"/>
    <x v="15200"/>
  </r>
  <r>
    <x v="38"/>
    <x v="1244"/>
    <x v="19"/>
    <s v="1999Mets"/>
    <s v="1008640Greg McMichael"/>
    <n v="18.666666666666664"/>
    <n v="1008640"/>
    <x v="16228"/>
    <x v="15201"/>
  </r>
  <r>
    <x v="38"/>
    <x v="3760"/>
    <x v="23"/>
    <s v="1999Brewers"/>
    <s v="1010379Jim Pittsley"/>
    <n v="18.666666666666664"/>
    <n v="1010379"/>
    <x v="16229"/>
    <x v="15202"/>
  </r>
  <r>
    <x v="39"/>
    <x v="1402"/>
    <x v="7"/>
    <s v="2000Cubs"/>
    <s v="876Mark Guthrie"/>
    <n v="18.666666666666664"/>
    <n v="876"/>
    <x v="16230"/>
    <x v="15203"/>
  </r>
  <r>
    <x v="45"/>
    <x v="3300"/>
    <x v="4"/>
    <s v="2006Reds"/>
    <s v="1229Jason Standridge"/>
    <n v="18.666666666666664"/>
    <n v="1229"/>
    <x v="16231"/>
    <x v="15204"/>
  </r>
  <r>
    <x v="46"/>
    <x v="342"/>
    <x v="6"/>
    <s v="2007Cardinals"/>
    <s v="1859Brian Falkenborg"/>
    <n v="18.666666666666664"/>
    <n v="1859"/>
    <x v="16232"/>
    <x v="15205"/>
  </r>
  <r>
    <x v="13"/>
    <x v="3761"/>
    <x v="19"/>
    <s v="1974Mets"/>
    <s v="1012504Randy Sterling"/>
    <n v="9.3333333333333321"/>
    <n v="1012504"/>
    <x v="16233"/>
    <x v="15206"/>
  </r>
  <r>
    <x v="45"/>
    <x v="3762"/>
    <x v="1"/>
    <s v="2006Yankees"/>
    <s v="2147Sean Henn"/>
    <n v="9.3333333333333321"/>
    <n v="2147"/>
    <x v="16234"/>
    <x v="11111"/>
  </r>
  <r>
    <x v="35"/>
    <x v="872"/>
    <x v="14"/>
    <s v="1996Astros"/>
    <s v="1009791Gregg Olson"/>
    <n v="9.3333333333333321"/>
    <n v="1009791"/>
    <x v="16235"/>
    <x v="3320"/>
  </r>
  <r>
    <x v="45"/>
    <x v="1821"/>
    <x v="9"/>
    <s v="2006Red Sox"/>
    <s v="1279Rudy Seanez"/>
    <n v="46.666666666666679"/>
    <n v="1279"/>
    <x v="16236"/>
    <x v="15207"/>
  </r>
  <r>
    <x v="0"/>
    <x v="3673"/>
    <x v="11"/>
    <s v="1961Athletics"/>
    <s v="1013523Jerry Walker"/>
    <n v="168"/>
    <n v="1013523"/>
    <x v="16237"/>
    <x v="15208"/>
  </r>
  <r>
    <x v="13"/>
    <x v="753"/>
    <x v="25"/>
    <s v="1974Royals"/>
    <s v="1004493Gene Garber"/>
    <n v="28"/>
    <n v="1004493"/>
    <x v="16238"/>
    <x v="15209"/>
  </r>
  <r>
    <x v="19"/>
    <x v="2531"/>
    <x v="24"/>
    <s v="1980Rangers"/>
    <s v="1003243Adrian Devine"/>
    <n v="28"/>
    <n v="1003243"/>
    <x v="16239"/>
    <x v="15210"/>
  </r>
  <r>
    <x v="24"/>
    <x v="1587"/>
    <x v="9"/>
    <s v="1985Red Sox"/>
    <s v="1013205Mike Trujillo"/>
    <n v="84"/>
    <n v="1013205"/>
    <x v="16240"/>
    <x v="15211"/>
  </r>
  <r>
    <x v="37"/>
    <x v="3763"/>
    <x v="22"/>
    <s v="1998Expos"/>
    <s v="1723Rick DeHart"/>
    <n v="28"/>
    <n v="1723"/>
    <x v="16241"/>
    <x v="15212"/>
  </r>
  <r>
    <x v="40"/>
    <x v="2612"/>
    <x v="5"/>
    <s v="2001Tigers"/>
    <s v="459Matt Anderson"/>
    <n v="56"/>
    <n v="459"/>
    <x v="16242"/>
    <x v="15213"/>
  </r>
  <r>
    <x v="47"/>
    <x v="2844"/>
    <x v="24"/>
    <s v="2008Rangers"/>
    <s v="3418Kason Gabbard"/>
    <n v="56"/>
    <n v="3418"/>
    <x v="16243"/>
    <x v="15214"/>
  </r>
  <r>
    <x v="51"/>
    <x v="2536"/>
    <x v="9"/>
    <s v="2012Red Sox"/>
    <s v="4930Jon Lester"/>
    <n v="205.33333333333331"/>
    <n v="4930"/>
    <x v="16244"/>
    <x v="15215"/>
  </r>
  <r>
    <x v="51"/>
    <x v="2360"/>
    <x v="7"/>
    <s v="2012Cubs"/>
    <s v="5673Jason Berken"/>
    <n v="18.666666666666664"/>
    <n v="5673"/>
    <x v="16245"/>
    <x v="15216"/>
  </r>
  <r>
    <x v="51"/>
    <x v="1849"/>
    <x v="19"/>
    <s v="2012Mets"/>
    <s v="46Miguel Batista"/>
    <n v="46.666666666666679"/>
    <n v="46"/>
    <x v="16246"/>
    <x v="15217"/>
  </r>
  <r>
    <x v="2"/>
    <x v="3764"/>
    <x v="13"/>
    <s v="1963Giants"/>
    <s v="1010516John Pregenzer"/>
    <n v="9.3333333333333321"/>
    <n v="1010516"/>
    <x v="16247"/>
    <x v="15218"/>
  </r>
  <r>
    <x v="10"/>
    <x v="1305"/>
    <x v="5"/>
    <s v="1971Tigers"/>
    <s v="1010059Daryl Patterson"/>
    <n v="9.3333333333333321"/>
    <n v="1010059"/>
    <x v="16248"/>
    <x v="15219"/>
  </r>
  <r>
    <x v="14"/>
    <x v="3765"/>
    <x v="5"/>
    <s v="1975Tigers"/>
    <s v="1008008Tom Makowski"/>
    <n v="9.3333333333333321"/>
    <n v="1008008"/>
    <x v="16249"/>
    <x v="15220"/>
  </r>
  <r>
    <x v="28"/>
    <x v="853"/>
    <x v="12"/>
    <s v="1989Braves"/>
    <s v="1002069Tony Castillo"/>
    <n v="9.3333333333333321"/>
    <n v="1002069"/>
    <x v="16250"/>
    <x v="15221"/>
  </r>
  <r>
    <x v="28"/>
    <x v="3766"/>
    <x v="12"/>
    <s v="1989Braves"/>
    <s v="1010919Rusty Richards"/>
    <n v="9.3333333333333321"/>
    <n v="1010919"/>
    <x v="16250"/>
    <x v="15221"/>
  </r>
  <r>
    <x v="42"/>
    <x v="435"/>
    <x v="0"/>
    <s v="2003White Sox"/>
    <s v="1799Jon Adkins"/>
    <n v="9.3333333333333321"/>
    <n v="1799"/>
    <x v="16251"/>
    <x v="15222"/>
  </r>
  <r>
    <x v="45"/>
    <x v="3114"/>
    <x v="6"/>
    <s v="2006Cardinals"/>
    <s v="2141Chris Narveson"/>
    <n v="9.3333333333333321"/>
    <n v="2141"/>
    <x v="16252"/>
    <x v="15223"/>
  </r>
  <r>
    <x v="46"/>
    <x v="2869"/>
    <x v="13"/>
    <s v="2007Giants"/>
    <s v="2656Dan Giese"/>
    <n v="9.3333333333333321"/>
    <n v="2656"/>
    <x v="16253"/>
    <x v="11884"/>
  </r>
  <r>
    <x v="46"/>
    <x v="3767"/>
    <x v="24"/>
    <s v="2007Rangers"/>
    <s v="3089Bill White"/>
    <n v="9.3333333333333321"/>
    <n v="3089"/>
    <x v="16254"/>
    <x v="15224"/>
  </r>
  <r>
    <x v="47"/>
    <x v="3768"/>
    <x v="30"/>
    <s v="2008Diamondbacks"/>
    <s v="2913Jailen Peguero"/>
    <n v="9.3333333333333321"/>
    <n v="2913"/>
    <x v="16255"/>
    <x v="15225"/>
  </r>
  <r>
    <x v="14"/>
    <x v="1571"/>
    <x v="0"/>
    <s v="1975White Sox"/>
    <s v="1005854Rich Hinton"/>
    <n v="37.333333333333336"/>
    <n v="1005854"/>
    <x v="16256"/>
    <x v="15226"/>
  </r>
  <r>
    <x v="22"/>
    <x v="2273"/>
    <x v="7"/>
    <s v="1983Cubs"/>
    <s v="1010070Reggie Patterson"/>
    <n v="18.666666666666664"/>
    <n v="1010070"/>
    <x v="16257"/>
    <x v="15227"/>
  </r>
  <r>
    <x v="36"/>
    <x v="2693"/>
    <x v="24"/>
    <s v="1997Rangers"/>
    <s v="1014170Bobby Witt"/>
    <n v="209"/>
    <n v="1014170"/>
    <x v="16258"/>
    <x v="15228"/>
  </r>
  <r>
    <x v="39"/>
    <x v="2585"/>
    <x v="28"/>
    <s v="2000Marlins"/>
    <s v="1002634Reid Cornelius"/>
    <n v="125"/>
    <n v="1002634"/>
    <x v="16259"/>
    <x v="15229"/>
  </r>
  <r>
    <x v="39"/>
    <x v="3032"/>
    <x v="2"/>
    <s v="2000Orioles"/>
    <s v="161Sidney Ponson"/>
    <n v="222"/>
    <n v="161"/>
    <x v="16260"/>
    <x v="15230"/>
  </r>
  <r>
    <x v="18"/>
    <x v="631"/>
    <x v="19"/>
    <s v="1979Mets"/>
    <s v="1009383Dale Murray"/>
    <n v="97"/>
    <n v="1009383"/>
    <x v="16261"/>
    <x v="15231"/>
  </r>
  <r>
    <x v="45"/>
    <x v="2437"/>
    <x v="23"/>
    <s v="2006Brewers"/>
    <s v="788Tomo Ohka"/>
    <n v="97"/>
    <n v="788"/>
    <x v="16262"/>
    <x v="15232"/>
  </r>
  <r>
    <x v="49"/>
    <x v="2720"/>
    <x v="27"/>
    <s v="2010Mariners"/>
    <s v="7529Luke French"/>
    <n v="87.666666666666671"/>
    <n v="7529"/>
    <x v="16263"/>
    <x v="15233"/>
  </r>
  <r>
    <x v="41"/>
    <x v="2941"/>
    <x v="11"/>
    <s v="2002Athletics"/>
    <s v="1451Aaron Harang"/>
    <n v="78.333333333333314"/>
    <n v="1451"/>
    <x v="16264"/>
    <x v="15234"/>
  </r>
  <r>
    <x v="33"/>
    <x v="246"/>
    <x v="19"/>
    <s v="1994Mets"/>
    <s v="1004906Mauro Gozzo"/>
    <n v="69"/>
    <n v="1004906"/>
    <x v="16265"/>
    <x v="15235"/>
  </r>
  <r>
    <x v="17"/>
    <x v="1119"/>
    <x v="2"/>
    <s v="1978Orioles"/>
    <s v="1008200Tippy Martinez"/>
    <n v="69"/>
    <n v="1008200"/>
    <x v="16266"/>
    <x v="15236"/>
  </r>
  <r>
    <x v="6"/>
    <x v="2282"/>
    <x v="14"/>
    <s v="1967Astros"/>
    <s v="1011740Carroll Sembera"/>
    <n v="59.666666666666679"/>
    <n v="1011740"/>
    <x v="16267"/>
    <x v="15237"/>
  </r>
  <r>
    <x v="24"/>
    <x v="2944"/>
    <x v="24"/>
    <s v="1985Rangers"/>
    <s v="1008221Mike Mason"/>
    <n v="179"/>
    <n v="1008221"/>
    <x v="16268"/>
    <x v="15238"/>
  </r>
  <r>
    <x v="37"/>
    <x v="1679"/>
    <x v="26"/>
    <s v="1998Blue Jays"/>
    <s v="1012532Dave Stieb"/>
    <n v="50.333333333333336"/>
    <n v="1012532"/>
    <x v="16269"/>
    <x v="15239"/>
  </r>
  <r>
    <x v="48"/>
    <x v="2659"/>
    <x v="25"/>
    <s v="2009Royals"/>
    <s v="2242Roman Colon"/>
    <n v="50.333333333333336"/>
    <n v="2242"/>
    <x v="16270"/>
    <x v="15240"/>
  </r>
  <r>
    <x v="6"/>
    <x v="3769"/>
    <x v="14"/>
    <s v="1967Astros"/>
    <s v="1013452Bruce Von Hoff"/>
    <n v="50.333333333333336"/>
    <n v="1013452"/>
    <x v="16271"/>
    <x v="15241"/>
  </r>
  <r>
    <x v="34"/>
    <x v="549"/>
    <x v="11"/>
    <s v="1995Athletics"/>
    <s v="1003660Dennis Eckersley"/>
    <n v="50.333333333333336"/>
    <n v="1003660"/>
    <x v="16272"/>
    <x v="15242"/>
  </r>
  <r>
    <x v="39"/>
    <x v="1712"/>
    <x v="4"/>
    <s v="2000Reds"/>
    <s v="1107Manny Aybar"/>
    <n v="50.333333333333336"/>
    <n v="1107"/>
    <x v="16273"/>
    <x v="15243"/>
  </r>
  <r>
    <x v="21"/>
    <x v="805"/>
    <x v="4"/>
    <s v="1982Reds"/>
    <s v="1005415Greg Harris"/>
    <n v="91.333333333333314"/>
    <n v="1005415"/>
    <x v="16274"/>
    <x v="15244"/>
  </r>
  <r>
    <x v="32"/>
    <x v="2307"/>
    <x v="14"/>
    <s v="1993Astros"/>
    <s v="1013978Brian Williams"/>
    <n v="82"/>
    <n v="1013978"/>
    <x v="16275"/>
    <x v="15245"/>
  </r>
  <r>
    <x v="9"/>
    <x v="848"/>
    <x v="17"/>
    <s v="1970Pirates"/>
    <s v="1004658Joe Gibbon"/>
    <n v="41"/>
    <n v="1004658"/>
    <x v="16276"/>
    <x v="15246"/>
  </r>
  <r>
    <x v="33"/>
    <x v="220"/>
    <x v="21"/>
    <s v="1994Padres"/>
    <s v="1007175Bill Krueger"/>
    <n v="41"/>
    <n v="1007175"/>
    <x v="16277"/>
    <x v="15247"/>
  </r>
  <r>
    <x v="37"/>
    <x v="3770"/>
    <x v="17"/>
    <s v="1998Pirates"/>
    <s v="1008172Javier Martinez"/>
    <n v="41"/>
    <n v="1008172"/>
    <x v="16278"/>
    <x v="15248"/>
  </r>
  <r>
    <x v="37"/>
    <x v="1378"/>
    <x v="3"/>
    <s v="1998Indians"/>
    <s v="1010400Eric Plunk"/>
    <n v="41"/>
    <n v="1010400"/>
    <x v="16279"/>
    <x v="15249"/>
  </r>
  <r>
    <x v="40"/>
    <x v="951"/>
    <x v="28"/>
    <s v="2001Marlins"/>
    <s v="507Armando Almanza"/>
    <n v="41"/>
    <n v="507"/>
    <x v="16280"/>
    <x v="15250"/>
  </r>
  <r>
    <x v="41"/>
    <x v="2630"/>
    <x v="22"/>
    <s v="2002Expos"/>
    <s v="313Jim Brower"/>
    <n v="41"/>
    <n v="313"/>
    <x v="16281"/>
    <x v="15251"/>
  </r>
  <r>
    <x v="44"/>
    <x v="2800"/>
    <x v="21"/>
    <s v="2005Padres"/>
    <s v="1045Brian Lawrence"/>
    <n v="195.66666666666663"/>
    <n v="1045"/>
    <x v="16282"/>
    <x v="15252"/>
  </r>
  <r>
    <x v="23"/>
    <x v="2687"/>
    <x v="0"/>
    <s v="1984White Sox"/>
    <s v="1000516Floyd Bannister"/>
    <n v="218"/>
    <n v="1000516"/>
    <x v="16283"/>
    <x v="13359"/>
  </r>
  <r>
    <x v="39"/>
    <x v="288"/>
    <x v="25"/>
    <s v="2000Royals"/>
    <s v="948Ricky Bottalico"/>
    <n v="72.666666666666671"/>
    <n v="948"/>
    <x v="16284"/>
    <x v="15253"/>
  </r>
  <r>
    <x v="16"/>
    <x v="161"/>
    <x v="5"/>
    <s v="1977Tigers"/>
    <s v="1005059Steve Grilli"/>
    <n v="72.666666666666671"/>
    <n v="1005059"/>
    <x v="16285"/>
    <x v="15254"/>
  </r>
  <r>
    <x v="51"/>
    <x v="984"/>
    <x v="14"/>
    <s v="2012Astros"/>
    <s v="7410J.A. Happ"/>
    <n v="104.33333333333331"/>
    <n v="7410"/>
    <x v="16286"/>
    <x v="15255"/>
  </r>
  <r>
    <x v="38"/>
    <x v="2265"/>
    <x v="7"/>
    <s v="1999Cubs"/>
    <s v="1012824Kevin Tapani"/>
    <n v="136"/>
    <n v="1012824"/>
    <x v="16287"/>
    <x v="15256"/>
  </r>
  <r>
    <x v="45"/>
    <x v="895"/>
    <x v="30"/>
    <s v="2006Diamondbacks"/>
    <s v="1695Claudio Vargas"/>
    <n v="167.66666666666663"/>
    <n v="1695"/>
    <x v="16288"/>
    <x v="15257"/>
  </r>
  <r>
    <x v="0"/>
    <x v="919"/>
    <x v="1"/>
    <s v="1961Yankees"/>
    <s v="1002348Tex Clevenger"/>
    <n v="31.666666666666664"/>
    <n v="1002348"/>
    <x v="16289"/>
    <x v="15258"/>
  </r>
  <r>
    <x v="25"/>
    <x v="1105"/>
    <x v="11"/>
    <s v="1986Athletics"/>
    <s v="1007498Dave Leiper"/>
    <n v="31.666666666666664"/>
    <n v="1007498"/>
    <x v="16290"/>
    <x v="15259"/>
  </r>
  <r>
    <x v="26"/>
    <x v="1235"/>
    <x v="12"/>
    <s v="1987Braves"/>
    <s v="1012191Pete Smith"/>
    <n v="31.666666666666664"/>
    <n v="1012191"/>
    <x v="16291"/>
    <x v="15260"/>
  </r>
  <r>
    <x v="28"/>
    <x v="246"/>
    <x v="26"/>
    <s v="1989Blue Jays"/>
    <s v="1004906Mauro Gozzo"/>
    <n v="31.666666666666664"/>
    <n v="1004906"/>
    <x v="16292"/>
    <x v="15261"/>
  </r>
  <r>
    <x v="28"/>
    <x v="2559"/>
    <x v="22"/>
    <s v="1989Expos"/>
    <s v="1005969Brian Holman"/>
    <n v="31.666666666666664"/>
    <n v="1005969"/>
    <x v="16293"/>
    <x v="15262"/>
  </r>
  <r>
    <x v="19"/>
    <x v="188"/>
    <x v="24"/>
    <s v="1980Rangers"/>
    <s v="1006868Jim Kern"/>
    <n v="63.333333333333336"/>
    <n v="1006868"/>
    <x v="16294"/>
    <x v="15263"/>
  </r>
  <r>
    <x v="47"/>
    <x v="2899"/>
    <x v="13"/>
    <s v="2008Giants"/>
    <s v="1838Vinnie Chulk"/>
    <n v="31.666666666666664"/>
    <n v="1838"/>
    <x v="16295"/>
    <x v="15264"/>
  </r>
  <r>
    <x v="20"/>
    <x v="3491"/>
    <x v="27"/>
    <s v="1981Mariners"/>
    <s v="1004441Bob Galasso"/>
    <n v="31.666666666666664"/>
    <n v="1004441"/>
    <x v="16296"/>
    <x v="15265"/>
  </r>
  <r>
    <x v="38"/>
    <x v="3253"/>
    <x v="6"/>
    <s v="1999Cardinals"/>
    <s v="1675Lance Painter"/>
    <n v="63.333333333333336"/>
    <n v="1675"/>
    <x v="16297"/>
    <x v="15266"/>
  </r>
  <r>
    <x v="27"/>
    <x v="2956"/>
    <x v="9"/>
    <s v="1988Red Sox"/>
    <s v="1011733Jeff Sellers"/>
    <n v="85.666666666666671"/>
    <n v="1011733"/>
    <x v="16298"/>
    <x v="15267"/>
  </r>
  <r>
    <x v="23"/>
    <x v="3317"/>
    <x v="3"/>
    <s v="1984Indians"/>
    <s v="1011629Don Schulze"/>
    <n v="85.666666666666671"/>
    <n v="1011629"/>
    <x v="16299"/>
    <x v="15268"/>
  </r>
  <r>
    <x v="41"/>
    <x v="2684"/>
    <x v="31"/>
    <s v="2002Devil Rays"/>
    <s v="1234Paul Wilson"/>
    <n v="193.66666666666663"/>
    <n v="1234"/>
    <x v="16300"/>
    <x v="15269"/>
  </r>
  <r>
    <x v="19"/>
    <x v="1268"/>
    <x v="1"/>
    <s v="1980Yankees"/>
    <s v="1005048Mike Griffin"/>
    <n v="54"/>
    <n v="1005048"/>
    <x v="16301"/>
    <x v="15270"/>
  </r>
  <r>
    <x v="30"/>
    <x v="2366"/>
    <x v="21"/>
    <s v="1991Padres"/>
    <s v="1001161Ricky Bones"/>
    <n v="54"/>
    <n v="1001161"/>
    <x v="16302"/>
    <x v="15271"/>
  </r>
  <r>
    <x v="48"/>
    <x v="3771"/>
    <x v="8"/>
    <s v="2009Twins"/>
    <s v="2229Bobby Keppel"/>
    <n v="54"/>
    <n v="2229"/>
    <x v="16303"/>
    <x v="15272"/>
  </r>
  <r>
    <x v="9"/>
    <x v="3024"/>
    <x v="1"/>
    <s v="1970Yankees"/>
    <s v="1006764Mike Kekich"/>
    <n v="98.666666666666671"/>
    <n v="1006764"/>
    <x v="16304"/>
    <x v="15273"/>
  </r>
  <r>
    <x v="30"/>
    <x v="387"/>
    <x v="20"/>
    <s v="1991Angels"/>
    <s v="988Mike Fetters"/>
    <n v="44.666666666666679"/>
    <n v="988"/>
    <x v="16305"/>
    <x v="15274"/>
  </r>
  <r>
    <x v="5"/>
    <x v="1534"/>
    <x v="1"/>
    <s v="1966Yankees"/>
    <s v="1004355Bob Friend"/>
    <n v="44.666666666666679"/>
    <n v="1004355"/>
    <x v="16306"/>
    <x v="15275"/>
  </r>
  <r>
    <x v="9"/>
    <x v="3438"/>
    <x v="0"/>
    <s v="1970White Sox"/>
    <s v="1007971Jim Magnuson"/>
    <n v="44.666666666666679"/>
    <n v="1007971"/>
    <x v="16307"/>
    <x v="15276"/>
  </r>
  <r>
    <x v="25"/>
    <x v="565"/>
    <x v="9"/>
    <s v="1986Red Sox"/>
    <s v="1011392Joe Sambito"/>
    <n v="44.666666666666679"/>
    <n v="1011392"/>
    <x v="16308"/>
    <x v="15277"/>
  </r>
  <r>
    <x v="47"/>
    <x v="1594"/>
    <x v="5"/>
    <s v="2008Tigers"/>
    <s v="8700Justin Verlander"/>
    <n v="201"/>
    <n v="8700"/>
    <x v="16309"/>
    <x v="15278"/>
  </r>
  <r>
    <x v="37"/>
    <x v="1416"/>
    <x v="11"/>
    <s v="1998Athletics"/>
    <s v="1001911Tom Candiotti"/>
    <n v="201"/>
    <n v="1001911"/>
    <x v="16310"/>
    <x v="15279"/>
  </r>
  <r>
    <x v="49"/>
    <x v="2599"/>
    <x v="18"/>
    <s v="2010Phillies"/>
    <s v="1091Jamie Moyer"/>
    <n v="111.66666666666667"/>
    <n v="1091"/>
    <x v="16311"/>
    <x v="15280"/>
  </r>
  <r>
    <x v="22"/>
    <x v="1658"/>
    <x v="6"/>
    <s v="1983Cardinals"/>
    <s v="1005197Kevin Hagen"/>
    <n v="22.333333333333339"/>
    <n v="1005197"/>
    <x v="16312"/>
    <x v="15281"/>
  </r>
  <r>
    <x v="47"/>
    <x v="3772"/>
    <x v="12"/>
    <s v="2008Braves"/>
    <s v="7734James Parr"/>
    <n v="22.333333333333339"/>
    <n v="7734"/>
    <x v="16313"/>
    <x v="15282"/>
  </r>
  <r>
    <x v="50"/>
    <x v="377"/>
    <x v="8"/>
    <s v="2011Twins"/>
    <s v="1122Joe Nathan"/>
    <n v="44.666666666666679"/>
    <n v="1122"/>
    <x v="16314"/>
    <x v="15283"/>
  </r>
  <r>
    <x v="48"/>
    <x v="3773"/>
    <x v="21"/>
    <s v="2009Padres"/>
    <s v="7993Edwin Moreno"/>
    <n v="22.333333333333339"/>
    <n v="7993"/>
    <x v="16315"/>
    <x v="15284"/>
  </r>
  <r>
    <x v="48"/>
    <x v="1682"/>
    <x v="11"/>
    <s v="2009Athletics"/>
    <s v="7841Jerry Blevins"/>
    <n v="22.333333333333339"/>
    <n v="7841"/>
    <x v="16316"/>
    <x v="3921"/>
  </r>
  <r>
    <x v="4"/>
    <x v="581"/>
    <x v="3"/>
    <s v="1965Indians"/>
    <s v="1013057Bobby Tiefenauer"/>
    <n v="22.333333333333339"/>
    <n v="1013057"/>
    <x v="16317"/>
    <x v="15285"/>
  </r>
  <r>
    <x v="7"/>
    <x v="989"/>
    <x v="12"/>
    <s v="1968Braves"/>
    <s v="1001997Clay Carroll"/>
    <n v="22.333333333333339"/>
    <n v="1001997"/>
    <x v="16318"/>
    <x v="15286"/>
  </r>
  <r>
    <x v="20"/>
    <x v="834"/>
    <x v="7"/>
    <s v="1981Cubs"/>
    <s v="1006098Jay Howell"/>
    <n v="22.333333333333339"/>
    <n v="1006098"/>
    <x v="16319"/>
    <x v="15287"/>
  </r>
  <r>
    <x v="34"/>
    <x v="2657"/>
    <x v="18"/>
    <s v="1995Phillies"/>
    <s v="672Dennis Springer"/>
    <n v="22.333333333333339"/>
    <n v="672"/>
    <x v="16320"/>
    <x v="15288"/>
  </r>
  <r>
    <x v="42"/>
    <x v="2991"/>
    <x v="17"/>
    <s v="2003Pirates"/>
    <s v="291Pat Mahomes"/>
    <n v="22.333333333333339"/>
    <n v="291"/>
    <x v="16321"/>
    <x v="15289"/>
  </r>
  <r>
    <x v="38"/>
    <x v="3296"/>
    <x v="1"/>
    <s v="1999Yankees"/>
    <s v="1255Hideki Irabu"/>
    <n v="169.33333333333331"/>
    <n v="1255"/>
    <x v="16322"/>
    <x v="15290"/>
  </r>
  <r>
    <x v="45"/>
    <x v="2066"/>
    <x v="31"/>
    <s v="2006Devil Rays"/>
    <s v="7059James Shields"/>
    <n v="124.66666666666667"/>
    <n v="7059"/>
    <x v="16323"/>
    <x v="15291"/>
  </r>
  <r>
    <x v="48"/>
    <x v="2680"/>
    <x v="28"/>
    <s v="2009Marlins"/>
    <s v="6785Andrew Miller"/>
    <n v="80"/>
    <n v="6785"/>
    <x v="16324"/>
    <x v="15292"/>
  </r>
  <r>
    <x v="48"/>
    <x v="2229"/>
    <x v="6"/>
    <s v="2009Cardinals"/>
    <s v="4911Brad Thompson"/>
    <n v="80"/>
    <n v="4911"/>
    <x v="16325"/>
    <x v="15293"/>
  </r>
  <r>
    <x v="41"/>
    <x v="3774"/>
    <x v="5"/>
    <s v="2002Tigers"/>
    <s v="490Brian Powell"/>
    <n v="57.666666666666679"/>
    <n v="490"/>
    <x v="16326"/>
    <x v="15294"/>
  </r>
  <r>
    <x v="45"/>
    <x v="2346"/>
    <x v="5"/>
    <s v="2006Tigers"/>
    <s v="3193Zach Miner"/>
    <n v="93"/>
    <n v="3193"/>
    <x v="16327"/>
    <x v="11661"/>
  </r>
  <r>
    <x v="32"/>
    <x v="2848"/>
    <x v="26"/>
    <s v="1993Blue Jays"/>
    <s v="75Todd Stottlemyre"/>
    <n v="176.66666666666663"/>
    <n v="75"/>
    <x v="16328"/>
    <x v="15295"/>
  </r>
  <r>
    <x v="48"/>
    <x v="2440"/>
    <x v="18"/>
    <s v="2009Phillies"/>
    <s v="962Brett Myers"/>
    <n v="70.666666666666671"/>
    <n v="962"/>
    <x v="16329"/>
    <x v="15296"/>
  </r>
  <r>
    <x v="8"/>
    <x v="46"/>
    <x v="22"/>
    <s v="1969Expos"/>
    <s v="1010766Howie Reed"/>
    <n v="106"/>
    <n v="1010766"/>
    <x v="16330"/>
    <x v="15297"/>
  </r>
  <r>
    <x v="50"/>
    <x v="2843"/>
    <x v="4"/>
    <s v="2011Reds"/>
    <s v="9884Travis Wood"/>
    <n v="106"/>
    <n v="9884"/>
    <x v="16331"/>
    <x v="15298"/>
  </r>
  <r>
    <x v="20"/>
    <x v="3741"/>
    <x v="23"/>
    <s v="1981Brewers"/>
    <s v="1006759Rickey Keeton"/>
    <n v="35.333333333333336"/>
    <n v="1006759"/>
    <x v="16332"/>
    <x v="15299"/>
  </r>
  <r>
    <x v="43"/>
    <x v="2502"/>
    <x v="25"/>
    <s v="2004Royals"/>
    <s v="1666D.J. Carrasco"/>
    <n v="35.333333333333336"/>
    <n v="1666"/>
    <x v="16333"/>
    <x v="15300"/>
  </r>
  <r>
    <x v="19"/>
    <x v="2108"/>
    <x v="20"/>
    <s v="1980Angels"/>
    <s v="1005228Ed Halicki"/>
    <n v="35.333333333333336"/>
    <n v="1005228"/>
    <x v="16334"/>
    <x v="15301"/>
  </r>
  <r>
    <x v="32"/>
    <x v="394"/>
    <x v="7"/>
    <s v="1993Cubs"/>
    <s v="180Frank Castillo"/>
    <n v="141.33333333333331"/>
    <n v="180"/>
    <x v="16335"/>
    <x v="15302"/>
  </r>
  <r>
    <x v="45"/>
    <x v="2133"/>
    <x v="0"/>
    <s v="2006White Sox"/>
    <s v="801Javier Vazquez"/>
    <n v="202.66666666666663"/>
    <n v="801"/>
    <x v="16336"/>
    <x v="13854"/>
  </r>
  <r>
    <x v="21"/>
    <x v="2105"/>
    <x v="11"/>
    <s v="1982Athletics"/>
    <s v="1008608Bo McLaughlin"/>
    <n v="48.333333333333336"/>
    <n v="1008608"/>
    <x v="16337"/>
    <x v="15303"/>
  </r>
  <r>
    <x v="13"/>
    <x v="770"/>
    <x v="3"/>
    <s v="1974Indians"/>
    <s v="1005806Tom Hilgendorf"/>
    <n v="48.333333333333336"/>
    <n v="1005806"/>
    <x v="16338"/>
    <x v="15304"/>
  </r>
  <r>
    <x v="45"/>
    <x v="1164"/>
    <x v="23"/>
    <s v="2006Brewers"/>
    <s v="1257Dan Kolb"/>
    <n v="48.333333333333336"/>
    <n v="1257"/>
    <x v="16339"/>
    <x v="15305"/>
  </r>
  <r>
    <x v="4"/>
    <x v="2120"/>
    <x v="18"/>
    <s v="1965Phillies"/>
    <s v="1000791Bo Belinsky"/>
    <n v="109.66666666666667"/>
    <n v="1000791"/>
    <x v="16340"/>
    <x v="15306"/>
  </r>
  <r>
    <x v="38"/>
    <x v="540"/>
    <x v="24"/>
    <s v="1999Rangers"/>
    <s v="58Rick Helling"/>
    <n v="219.33333333333331"/>
    <n v="58"/>
    <x v="16341"/>
    <x v="15307"/>
  </r>
  <r>
    <x v="41"/>
    <x v="1856"/>
    <x v="8"/>
    <s v="2002Twins"/>
    <s v="743Eric Milton"/>
    <n v="171"/>
    <n v="743"/>
    <x v="16342"/>
    <x v="15308"/>
  </r>
  <r>
    <x v="30"/>
    <x v="1597"/>
    <x v="24"/>
    <s v="1991Rangers"/>
    <s v="1001126Brian Bohanon"/>
    <n v="61.333333333333336"/>
    <n v="1001126"/>
    <x v="16343"/>
    <x v="15309"/>
  </r>
  <r>
    <x v="26"/>
    <x v="2970"/>
    <x v="6"/>
    <s v="1987Cardinals"/>
    <s v="1013218Lee Tunnell"/>
    <n v="74.333333333333314"/>
    <n v="1013218"/>
    <x v="16344"/>
    <x v="15310"/>
  </r>
  <r>
    <x v="18"/>
    <x v="2643"/>
    <x v="25"/>
    <s v="1979Royals"/>
    <s v="1011102Eduardo Rodriguez"/>
    <n v="74.333333333333314"/>
    <n v="1011102"/>
    <x v="16345"/>
    <x v="15311"/>
  </r>
  <r>
    <x v="1"/>
    <x v="3775"/>
    <x v="19"/>
    <s v="1962Mets"/>
    <s v="1005999Jay Hook"/>
    <n v="213.66666666666663"/>
    <n v="1005999"/>
    <x v="16346"/>
    <x v="15312"/>
  </r>
  <r>
    <x v="37"/>
    <x v="2114"/>
    <x v="7"/>
    <s v="1998Cubs"/>
    <s v="1002296Mark Clark"/>
    <n v="213.66666666666663"/>
    <n v="1002296"/>
    <x v="16347"/>
    <x v="15313"/>
  </r>
  <r>
    <x v="30"/>
    <x v="1615"/>
    <x v="2"/>
    <s v="1991Orioles"/>
    <s v="1008454Ben McDonald"/>
    <n v="126.33333333333331"/>
    <n v="1008454"/>
    <x v="16348"/>
    <x v="15314"/>
  </r>
  <r>
    <x v="18"/>
    <x v="2815"/>
    <x v="26"/>
    <s v="1979Blue Jays"/>
    <s v="1009090Balor Moore"/>
    <n v="139.33333333333331"/>
    <n v="1009090"/>
    <x v="16349"/>
    <x v="15315"/>
  </r>
  <r>
    <x v="47"/>
    <x v="3664"/>
    <x v="5"/>
    <s v="2008Tigers"/>
    <s v="1530Francis Beltran"/>
    <n v="13"/>
    <n v="1530"/>
    <x v="16350"/>
    <x v="6087"/>
  </r>
  <r>
    <x v="1"/>
    <x v="2748"/>
    <x v="12"/>
    <s v="1962Braves"/>
    <s v="1010308Ron Piche"/>
    <n v="52"/>
    <n v="1010308"/>
    <x v="16351"/>
    <x v="15316"/>
  </r>
  <r>
    <x v="2"/>
    <x v="3"/>
    <x v="3"/>
    <s v="1963Indians"/>
    <s v="1008476Sam McDowell"/>
    <n v="65"/>
    <n v="1008476"/>
    <x v="16352"/>
    <x v="15317"/>
  </r>
  <r>
    <x v="9"/>
    <x v="1305"/>
    <x v="5"/>
    <s v="1970Tigers"/>
    <s v="1010059Daryl Patterson"/>
    <n v="78"/>
    <n v="1010059"/>
    <x v="16353"/>
    <x v="15318"/>
  </r>
  <r>
    <x v="9"/>
    <x v="1790"/>
    <x v="21"/>
    <s v="1970Padres"/>
    <s v="1014073Earl Wilson"/>
    <n v="65"/>
    <n v="1014073"/>
    <x v="16354"/>
    <x v="15319"/>
  </r>
  <r>
    <x v="13"/>
    <x v="2505"/>
    <x v="18"/>
    <s v="1974Phillies"/>
    <s v="1013281Tom Underwood"/>
    <n v="13"/>
    <n v="1013281"/>
    <x v="16355"/>
    <x v="15320"/>
  </r>
  <r>
    <x v="21"/>
    <x v="3776"/>
    <x v="13"/>
    <s v="1982Giants"/>
    <s v="1002219Mike Chris"/>
    <n v="26"/>
    <n v="1002219"/>
    <x v="16356"/>
    <x v="15321"/>
  </r>
  <r>
    <x v="24"/>
    <x v="195"/>
    <x v="14"/>
    <s v="1985Astros"/>
    <s v="1011233Mark Ross"/>
    <n v="13"/>
    <n v="1011233"/>
    <x v="16357"/>
    <x v="15322"/>
  </r>
  <r>
    <x v="24"/>
    <x v="1609"/>
    <x v="5"/>
    <s v="1985Tigers"/>
    <s v="1013939Milt Wilcox"/>
    <n v="39"/>
    <n v="1013939"/>
    <x v="16358"/>
    <x v="15323"/>
  </r>
  <r>
    <x v="27"/>
    <x v="1707"/>
    <x v="24"/>
    <s v="1988Rangers"/>
    <s v="1009034Dale Mohorcic"/>
    <n v="52"/>
    <n v="1009034"/>
    <x v="16359"/>
    <x v="15324"/>
  </r>
  <r>
    <x v="29"/>
    <x v="587"/>
    <x v="21"/>
    <s v="1990Padres"/>
    <s v="1004951Mark Grant"/>
    <n v="39"/>
    <n v="1004951"/>
    <x v="16360"/>
    <x v="15325"/>
  </r>
  <r>
    <x v="30"/>
    <x v="3239"/>
    <x v="9"/>
    <s v="1991Red Sox"/>
    <s v="1004516Mike Gardiner"/>
    <n v="130"/>
    <n v="1004516"/>
    <x v="16361"/>
    <x v="15326"/>
  </r>
  <r>
    <x v="35"/>
    <x v="675"/>
    <x v="12"/>
    <s v="1996Braves"/>
    <s v="267Joe Borowski"/>
    <n v="26"/>
    <n v="267"/>
    <x v="16362"/>
    <x v="15327"/>
  </r>
  <r>
    <x v="38"/>
    <x v="415"/>
    <x v="7"/>
    <s v="1999Cubs"/>
    <s v="1304Felix Heredia"/>
    <n v="52"/>
    <n v="1304"/>
    <x v="16363"/>
    <x v="15328"/>
  </r>
  <r>
    <x v="41"/>
    <x v="3746"/>
    <x v="31"/>
    <s v="2002Devil Rays"/>
    <s v="1195Dewon Brazelton"/>
    <n v="13"/>
    <n v="1195"/>
    <x v="16364"/>
    <x v="15329"/>
  </r>
  <r>
    <x v="42"/>
    <x v="3777"/>
    <x v="4"/>
    <s v="2003Reds"/>
    <s v="1839Juan Cerros"/>
    <n v="13"/>
    <n v="1839"/>
    <x v="16365"/>
    <x v="15330"/>
  </r>
  <r>
    <x v="44"/>
    <x v="2095"/>
    <x v="17"/>
    <s v="2005Pirates"/>
    <s v="1848John Grabow"/>
    <n v="52"/>
    <n v="1848"/>
    <x v="16366"/>
    <x v="15331"/>
  </r>
  <r>
    <x v="47"/>
    <x v="479"/>
    <x v="12"/>
    <s v="2008Braves"/>
    <s v="430Mike Hampton"/>
    <n v="78"/>
    <n v="430"/>
    <x v="16367"/>
    <x v="15332"/>
  </r>
  <r>
    <x v="49"/>
    <x v="2691"/>
    <x v="12"/>
    <s v="2010Braves"/>
    <s v="5337Cristhian Martinez"/>
    <n v="26"/>
    <n v="5337"/>
    <x v="16368"/>
    <x v="15333"/>
  </r>
  <r>
    <x v="51"/>
    <x v="1732"/>
    <x v="19"/>
    <s v="2012Mets"/>
    <s v="755Johan Santana"/>
    <n v="117"/>
    <n v="755"/>
    <x v="16369"/>
    <x v="15334"/>
  </r>
  <r>
    <x v="50"/>
    <x v="833"/>
    <x v="26"/>
    <s v="2011Blue Jays"/>
    <s v="1475Jon Rauch"/>
    <n v="52"/>
    <n v="1475"/>
    <x v="16370"/>
    <x v="15335"/>
  </r>
  <r>
    <x v="27"/>
    <x v="2149"/>
    <x v="8"/>
    <s v="1988Twins"/>
    <s v="1007423Charlie Lea"/>
    <n v="130"/>
    <n v="1007423"/>
    <x v="16371"/>
    <x v="15336"/>
  </r>
  <r>
    <x v="43"/>
    <x v="1849"/>
    <x v="26"/>
    <s v="2004Blue Jays"/>
    <s v="46Miguel Batista"/>
    <n v="198.66666666666663"/>
    <n v="46"/>
    <x v="16372"/>
    <x v="15337"/>
  </r>
  <r>
    <x v="40"/>
    <x v="1433"/>
    <x v="23"/>
    <s v="2001Brewers"/>
    <s v="329Jimmy Haynes"/>
    <n v="172.66666666666663"/>
    <n v="329"/>
    <x v="16373"/>
    <x v="15338"/>
  </r>
  <r>
    <x v="44"/>
    <x v="1473"/>
    <x v="21"/>
    <s v="2005Padres"/>
    <s v="1190Woody Williams"/>
    <n v="159.66666666666663"/>
    <n v="1190"/>
    <x v="16374"/>
    <x v="15339"/>
  </r>
  <r>
    <x v="40"/>
    <x v="2450"/>
    <x v="1"/>
    <s v="2001Yankees"/>
    <s v="823Orlando Hernandez"/>
    <n v="94.666666666666671"/>
    <n v="823"/>
    <x v="16375"/>
    <x v="15340"/>
  </r>
  <r>
    <x v="34"/>
    <x v="3778"/>
    <x v="9"/>
    <s v="1995Red Sox"/>
    <s v="1003825Vaughn Eshelman"/>
    <n v="81.666666666666671"/>
    <n v="1003825"/>
    <x v="16376"/>
    <x v="15341"/>
  </r>
  <r>
    <x v="37"/>
    <x v="2265"/>
    <x v="7"/>
    <s v="1998Cubs"/>
    <s v="1012824Kevin Tapani"/>
    <n v="219"/>
    <n v="1012824"/>
    <x v="16377"/>
    <x v="15342"/>
  </r>
  <r>
    <x v="18"/>
    <x v="114"/>
    <x v="6"/>
    <s v="1979Cardinals"/>
    <s v="1003210John Denny"/>
    <n v="206"/>
    <n v="1003210"/>
    <x v="16378"/>
    <x v="15343"/>
  </r>
  <r>
    <x v="29"/>
    <x v="2669"/>
    <x v="11"/>
    <s v="1990Athletics"/>
    <s v="1014368Curt Young"/>
    <n v="124.33333333333331"/>
    <n v="1014368"/>
    <x v="16379"/>
    <x v="15344"/>
  </r>
  <r>
    <x v="0"/>
    <x v="108"/>
    <x v="11"/>
    <s v="1961Athletics"/>
    <s v="1007146Lew Krausse"/>
    <n v="55.666666666666679"/>
    <n v="1007146"/>
    <x v="16380"/>
    <x v="15345"/>
  </r>
  <r>
    <x v="32"/>
    <x v="1747"/>
    <x v="17"/>
    <s v="1993Pirates"/>
    <s v="1013111Randy Tomlin"/>
    <n v="98.333333333333314"/>
    <n v="1013111"/>
    <x v="16381"/>
    <x v="15346"/>
  </r>
  <r>
    <x v="25"/>
    <x v="1586"/>
    <x v="27"/>
    <s v="1986Mariners"/>
    <s v="1007323Mark Langston"/>
    <n v="239.33333333333331"/>
    <n v="1007323"/>
    <x v="16382"/>
    <x v="15347"/>
  </r>
  <r>
    <x v="43"/>
    <x v="1888"/>
    <x v="18"/>
    <s v="2004Phillies"/>
    <s v="106Kevin Millwood"/>
    <n v="141"/>
    <n v="106"/>
    <x v="16383"/>
    <x v="15348"/>
  </r>
  <r>
    <x v="9"/>
    <x v="3115"/>
    <x v="13"/>
    <s v="1970Giants"/>
    <s v="1011044Rich Robertson"/>
    <n v="183.66666666666663"/>
    <n v="1011044"/>
    <x v="16384"/>
    <x v="15349"/>
  </r>
  <r>
    <x v="16"/>
    <x v="2184"/>
    <x v="11"/>
    <s v="1977Athletics"/>
    <s v="1006858Matt Keough"/>
    <n v="42.666666666666679"/>
    <n v="1006858"/>
    <x v="16385"/>
    <x v="15350"/>
  </r>
  <r>
    <x v="40"/>
    <x v="1621"/>
    <x v="19"/>
    <s v="2001Mets"/>
    <s v="39Donne Wall"/>
    <n v="42.666666666666679"/>
    <n v="39"/>
    <x v="16386"/>
    <x v="15351"/>
  </r>
  <r>
    <x v="0"/>
    <x v="2466"/>
    <x v="18"/>
    <s v="1961Phillies"/>
    <s v="1004989Dallas Green"/>
    <n v="128"/>
    <n v="1004989"/>
    <x v="16387"/>
    <x v="15352"/>
  </r>
  <r>
    <x v="43"/>
    <x v="2414"/>
    <x v="31"/>
    <s v="2004Devil Rays"/>
    <s v="1783Chad Gaudin"/>
    <n v="42.666666666666679"/>
    <n v="1783"/>
    <x v="16388"/>
    <x v="1655"/>
  </r>
  <r>
    <x v="19"/>
    <x v="2249"/>
    <x v="27"/>
    <s v="1980Mariners"/>
    <s v="1000731Jim Beattie"/>
    <n v="187.33333333333331"/>
    <n v="1000731"/>
    <x v="16389"/>
    <x v="15353"/>
  </r>
  <r>
    <x v="51"/>
    <x v="2874"/>
    <x v="26"/>
    <s v="2012Blue Jays"/>
    <s v="5669Henderson Alvarez"/>
    <n v="187.33333333333331"/>
    <n v="5669"/>
    <x v="16390"/>
    <x v="15354"/>
  </r>
  <r>
    <x v="42"/>
    <x v="2698"/>
    <x v="24"/>
    <s v="2003Rangers"/>
    <s v="453John Thomson"/>
    <n v="217"/>
    <n v="453"/>
    <x v="16391"/>
    <x v="15355"/>
  </r>
  <r>
    <x v="10"/>
    <x v="873"/>
    <x v="9"/>
    <s v="1971Red Sox"/>
    <s v="1013054Luis Tiant"/>
    <n v="72.333333333333314"/>
    <n v="1013054"/>
    <x v="16392"/>
    <x v="15356"/>
  </r>
  <r>
    <x v="15"/>
    <x v="1672"/>
    <x v="4"/>
    <s v="1976Reds"/>
    <s v="1008482Will McEnaney"/>
    <n v="72.333333333333314"/>
    <n v="1008482"/>
    <x v="16393"/>
    <x v="15357"/>
  </r>
  <r>
    <x v="1"/>
    <x v="2792"/>
    <x v="15"/>
    <s v="1962Senators"/>
    <s v="1002968Bennie Daniels"/>
    <n v="161.33333333333331"/>
    <n v="1002968"/>
    <x v="16394"/>
    <x v="15358"/>
  </r>
  <r>
    <x v="38"/>
    <x v="347"/>
    <x v="2"/>
    <s v="1999Orioles"/>
    <s v="1005Al Reyes"/>
    <n v="29.666666666666664"/>
    <n v="1005"/>
    <x v="16395"/>
    <x v="15359"/>
  </r>
  <r>
    <x v="40"/>
    <x v="716"/>
    <x v="22"/>
    <s v="2001Expos"/>
    <s v="774Joey Eischen"/>
    <n v="29.666666666666664"/>
    <n v="774"/>
    <x v="16396"/>
    <x v="15360"/>
  </r>
  <r>
    <x v="21"/>
    <x v="803"/>
    <x v="18"/>
    <s v="1982Phillies"/>
    <s v="1001802Marty Bystrom"/>
    <n v="89"/>
    <n v="1001802"/>
    <x v="16397"/>
    <x v="15361"/>
  </r>
  <r>
    <x v="20"/>
    <x v="1412"/>
    <x v="19"/>
    <s v="1981Mets"/>
    <s v="1006582Randy Jones"/>
    <n v="59.333333333333336"/>
    <n v="1006582"/>
    <x v="16398"/>
    <x v="15362"/>
  </r>
  <r>
    <x v="39"/>
    <x v="871"/>
    <x v="2"/>
    <s v="2000Orioles"/>
    <s v="143Buddy Groom"/>
    <n v="59.333333333333336"/>
    <n v="143"/>
    <x v="16399"/>
    <x v="15363"/>
  </r>
  <r>
    <x v="29"/>
    <x v="2085"/>
    <x v="23"/>
    <s v="1990Brewers"/>
    <s v="1013727Bill Wegman"/>
    <n v="29.666666666666664"/>
    <n v="1013727"/>
    <x v="16400"/>
    <x v="15364"/>
  </r>
  <r>
    <x v="26"/>
    <x v="162"/>
    <x v="4"/>
    <s v="1987Reds"/>
    <s v="1005136Bill Gullickson"/>
    <n v="165"/>
    <n v="1005136"/>
    <x v="16401"/>
    <x v="15365"/>
  </r>
  <r>
    <x v="21"/>
    <x v="585"/>
    <x v="18"/>
    <s v="1982Phillies"/>
    <s v="1003935Ed Farmer"/>
    <n v="76"/>
    <n v="1003935"/>
    <x v="16402"/>
    <x v="15366"/>
  </r>
  <r>
    <x v="9"/>
    <x v="119"/>
    <x v="22"/>
    <s v="1970Expos"/>
    <s v="1012626John Strohmayer"/>
    <n v="76"/>
    <n v="1012626"/>
    <x v="16403"/>
    <x v="13130"/>
  </r>
  <r>
    <x v="28"/>
    <x v="2599"/>
    <x v="24"/>
    <s v="1989Rangers"/>
    <s v="1091Jamie Moyer"/>
    <n v="76"/>
    <n v="1091"/>
    <x v="16404"/>
    <x v="15367"/>
  </r>
  <r>
    <x v="0"/>
    <x v="3779"/>
    <x v="15"/>
    <s v="1961Senators"/>
    <s v="1004416John Gabler"/>
    <n v="92.666666666666671"/>
    <n v="1004416"/>
    <x v="16405"/>
    <x v="15368"/>
  </r>
  <r>
    <x v="9"/>
    <x v="1051"/>
    <x v="5"/>
    <s v="1970Tigers"/>
    <s v="1010761Bob Reed"/>
    <n v="46.333333333333336"/>
    <n v="1010761"/>
    <x v="16406"/>
    <x v="15369"/>
  </r>
  <r>
    <x v="34"/>
    <x v="251"/>
    <x v="1"/>
    <s v="1995Yankees"/>
    <s v="1007900Bob MacDonald"/>
    <n v="46.333333333333336"/>
    <n v="1007900"/>
    <x v="16407"/>
    <x v="15370"/>
  </r>
  <r>
    <x v="39"/>
    <x v="951"/>
    <x v="28"/>
    <s v="2000Marlins"/>
    <s v="507Armando Almanza"/>
    <n v="46.333333333333336"/>
    <n v="507"/>
    <x v="16408"/>
    <x v="15371"/>
  </r>
  <r>
    <x v="46"/>
    <x v="494"/>
    <x v="14"/>
    <s v="2007Astros"/>
    <s v="1672Trever Miller"/>
    <n v="46.333333333333336"/>
    <n v="1672"/>
    <x v="16409"/>
    <x v="15372"/>
  </r>
  <r>
    <x v="27"/>
    <x v="1415"/>
    <x v="0"/>
    <s v="1988White Sox"/>
    <s v="1006036Ricky Horton"/>
    <n v="109.33333333333331"/>
    <n v="1006036"/>
    <x v="16410"/>
    <x v="15373"/>
  </r>
  <r>
    <x v="9"/>
    <x v="1079"/>
    <x v="0"/>
    <s v="1970White Sox"/>
    <s v="1006025Joe Horlen"/>
    <n v="172.33333333333331"/>
    <n v="1006025"/>
    <x v="16411"/>
    <x v="15374"/>
  </r>
  <r>
    <x v="45"/>
    <x v="718"/>
    <x v="24"/>
    <s v="2006Rangers"/>
    <s v="1437Joaquin Benoit"/>
    <n v="79.666666666666671"/>
    <n v="1437"/>
    <x v="16412"/>
    <x v="15375"/>
  </r>
  <r>
    <x v="38"/>
    <x v="2657"/>
    <x v="28"/>
    <s v="1999Marlins"/>
    <s v="672Dennis Springer"/>
    <n v="196.33333333333331"/>
    <n v="672"/>
    <x v="16413"/>
    <x v="15376"/>
  </r>
  <r>
    <x v="2"/>
    <x v="779"/>
    <x v="13"/>
    <s v="1963Giants"/>
    <s v="1007643Frank Linzy"/>
    <n v="16.666666666666664"/>
    <n v="1007643"/>
    <x v="16414"/>
    <x v="15377"/>
  </r>
  <r>
    <x v="11"/>
    <x v="1571"/>
    <x v="1"/>
    <s v="1972Yankees"/>
    <s v="1005854Rich Hinton"/>
    <n v="16.666666666666664"/>
    <n v="1005854"/>
    <x v="16415"/>
    <x v="15378"/>
  </r>
  <r>
    <x v="19"/>
    <x v="1464"/>
    <x v="13"/>
    <s v="1980Giants"/>
    <s v="1009027Randy Moffitt"/>
    <n v="16.666666666666664"/>
    <n v="1009027"/>
    <x v="16416"/>
    <x v="15379"/>
  </r>
  <r>
    <x v="27"/>
    <x v="2534"/>
    <x v="13"/>
    <s v="1988Giants"/>
    <s v="1012279Lary Sorensen"/>
    <n v="16.666666666666664"/>
    <n v="1012279"/>
    <x v="16417"/>
    <x v="15380"/>
  </r>
  <r>
    <x v="37"/>
    <x v="3780"/>
    <x v="31"/>
    <s v="1998Devil Rays"/>
    <s v="1004878Rick Gorecki"/>
    <n v="16.666666666666664"/>
    <n v="1004878"/>
    <x v="16418"/>
    <x v="15381"/>
  </r>
  <r>
    <x v="40"/>
    <x v="3296"/>
    <x v="22"/>
    <s v="2001Expos"/>
    <s v="1255Hideki Irabu"/>
    <n v="16.666666666666664"/>
    <n v="1255"/>
    <x v="16419"/>
    <x v="15382"/>
  </r>
  <r>
    <x v="45"/>
    <x v="3484"/>
    <x v="9"/>
    <s v="2006Red Sox"/>
    <s v="1037Kevin Jarvis"/>
    <n v="16.666666666666664"/>
    <n v="1037"/>
    <x v="16420"/>
    <x v="15383"/>
  </r>
  <r>
    <x v="46"/>
    <x v="1152"/>
    <x v="7"/>
    <s v="2007Cubs"/>
    <s v="1797Neal Cotts"/>
    <n v="16.666666666666664"/>
    <n v="1797"/>
    <x v="16421"/>
    <x v="6173"/>
  </r>
  <r>
    <x v="10"/>
    <x v="112"/>
    <x v="15"/>
    <s v="1971Senators"/>
    <s v="1013020Mike Thompson"/>
    <n v="66.666666666666671"/>
    <n v="1013020"/>
    <x v="16422"/>
    <x v="2301"/>
  </r>
  <r>
    <x v="15"/>
    <x v="157"/>
    <x v="5"/>
    <s v="1976Tigers"/>
    <s v="1002428Joe Coleman"/>
    <n v="66.666666666666671"/>
    <n v="1002428"/>
    <x v="16423"/>
    <x v="15384"/>
  </r>
  <r>
    <x v="50"/>
    <x v="3781"/>
    <x v="26"/>
    <s v="2011Blue Jays"/>
    <s v="7397Zach Stewart"/>
    <n v="16.666666666666664"/>
    <n v="7397"/>
    <x v="16424"/>
    <x v="15385"/>
  </r>
  <r>
    <x v="39"/>
    <x v="1856"/>
    <x v="8"/>
    <s v="2000Twins"/>
    <s v="743Eric Milton"/>
    <n v="200"/>
    <n v="743"/>
    <x v="16425"/>
    <x v="15386"/>
  </r>
  <r>
    <x v="48"/>
    <x v="1912"/>
    <x v="16"/>
    <s v="2009Dodgers"/>
    <s v="8011Eric Stults"/>
    <n v="50"/>
    <n v="8011"/>
    <x v="16426"/>
    <x v="15387"/>
  </r>
  <r>
    <x v="50"/>
    <x v="3084"/>
    <x v="7"/>
    <s v="2011Cubs"/>
    <s v="27Ramon Ortiz"/>
    <n v="33.333333333333336"/>
    <n v="27"/>
    <x v="16427"/>
    <x v="15388"/>
  </r>
  <r>
    <x v="34"/>
    <x v="1300"/>
    <x v="2"/>
    <s v="1995Orioles"/>
    <s v="1007461Mark Lee"/>
    <n v="33.333333333333336"/>
    <n v="1007461"/>
    <x v="16428"/>
    <x v="15389"/>
  </r>
  <r>
    <x v="32"/>
    <x v="2366"/>
    <x v="23"/>
    <s v="1993Brewers"/>
    <s v="1001161Ricky Bones"/>
    <n v="203.66666666666663"/>
    <n v="1001161"/>
    <x v="16429"/>
    <x v="15390"/>
  </r>
  <r>
    <x v="28"/>
    <x v="2374"/>
    <x v="5"/>
    <s v="1989Tigers"/>
    <s v="1009211Jack Morris"/>
    <n v="170.33333333333331"/>
    <n v="1009211"/>
    <x v="16430"/>
    <x v="15391"/>
  </r>
  <r>
    <x v="35"/>
    <x v="3343"/>
    <x v="23"/>
    <s v="1996Brewers"/>
    <s v="1006703Scott Karl"/>
    <n v="207.33333333333331"/>
    <n v="1006703"/>
    <x v="16431"/>
    <x v="15392"/>
  </r>
  <r>
    <x v="19"/>
    <x v="1901"/>
    <x v="9"/>
    <s v="1980Red Sox"/>
    <s v="1010654Chuck Rainey"/>
    <n v="87"/>
    <n v="1010654"/>
    <x v="16432"/>
    <x v="15393"/>
  </r>
  <r>
    <x v="43"/>
    <x v="1055"/>
    <x v="0"/>
    <s v="2004White Sox"/>
    <s v="1310Esteban Loaiza"/>
    <n v="140.66666666666663"/>
    <n v="1310"/>
    <x v="16433"/>
    <x v="15394"/>
  </r>
  <r>
    <x v="26"/>
    <x v="805"/>
    <x v="24"/>
    <s v="1987Rangers"/>
    <s v="1005415Greg Harris"/>
    <n v="140.66666666666663"/>
    <n v="1005415"/>
    <x v="16434"/>
    <x v="15395"/>
  </r>
  <r>
    <x v="32"/>
    <x v="2774"/>
    <x v="17"/>
    <s v="1993Pirates"/>
    <s v="1000490Jeff Ballard"/>
    <n v="53.666666666666679"/>
    <n v="1000490"/>
    <x v="16435"/>
    <x v="15396"/>
  </r>
  <r>
    <x v="43"/>
    <x v="2941"/>
    <x v="4"/>
    <s v="2004Reds"/>
    <s v="1451Aaron Harang"/>
    <n v="161"/>
    <n v="1451"/>
    <x v="16436"/>
    <x v="15397"/>
  </r>
  <r>
    <x v="51"/>
    <x v="3461"/>
    <x v="9"/>
    <s v="2012Red Sox"/>
    <s v="1478Felix Doubront"/>
    <n v="161"/>
    <n v="1478"/>
    <x v="16437"/>
    <x v="15398"/>
  </r>
  <r>
    <x v="15"/>
    <x v="85"/>
    <x v="13"/>
    <s v="1976Giants"/>
    <s v="1001830Mike Caldwell"/>
    <n v="107.33333333333331"/>
    <n v="1001830"/>
    <x v="16438"/>
    <x v="15399"/>
  </r>
  <r>
    <x v="48"/>
    <x v="3247"/>
    <x v="8"/>
    <s v="2009Twins"/>
    <s v="9918Kevin Slowey"/>
    <n v="90.666666666666671"/>
    <n v="9918"/>
    <x v="16439"/>
    <x v="15400"/>
  </r>
  <r>
    <x v="45"/>
    <x v="1906"/>
    <x v="12"/>
    <s v="2006Braves"/>
    <s v="921Tim Hudson"/>
    <n v="218.33333333333331"/>
    <n v="921"/>
    <x v="16440"/>
    <x v="15401"/>
  </r>
  <r>
    <x v="44"/>
    <x v="1218"/>
    <x v="29"/>
    <s v="2005Rockies"/>
    <s v="61Byung-Hyun Kim"/>
    <n v="148"/>
    <n v="61"/>
    <x v="16441"/>
    <x v="15402"/>
  </r>
  <r>
    <x v="15"/>
    <x v="727"/>
    <x v="6"/>
    <s v="1976Cardinals"/>
    <s v="1012268Eddie Solomon"/>
    <n v="37"/>
    <n v="1012268"/>
    <x v="16442"/>
    <x v="15403"/>
  </r>
  <r>
    <x v="16"/>
    <x v="2711"/>
    <x v="22"/>
    <s v="1977Expos"/>
    <s v="1005315Gerry Hannahs"/>
    <n v="37"/>
    <n v="1005315"/>
    <x v="16443"/>
    <x v="15404"/>
  </r>
  <r>
    <x v="40"/>
    <x v="1663"/>
    <x v="20"/>
    <s v="2001Angels"/>
    <s v="920Mike Holtz"/>
    <n v="37"/>
    <n v="920"/>
    <x v="16444"/>
    <x v="15405"/>
  </r>
  <r>
    <x v="41"/>
    <x v="586"/>
    <x v="14"/>
    <s v="2002Astros"/>
    <s v="574Shane Reynolds"/>
    <n v="74"/>
    <n v="574"/>
    <x v="16445"/>
    <x v="15406"/>
  </r>
  <r>
    <x v="21"/>
    <x v="883"/>
    <x v="24"/>
    <s v="1982Rangers"/>
    <s v="1001762John Butcher"/>
    <n v="94.333333333333314"/>
    <n v="1001762"/>
    <x v="16446"/>
    <x v="15407"/>
  </r>
  <r>
    <x v="0"/>
    <x v="980"/>
    <x v="6"/>
    <s v="1961Cardinals"/>
    <s v="1008441Lindy McDaniel"/>
    <n v="94.333333333333314"/>
    <n v="1008441"/>
    <x v="16447"/>
    <x v="15408"/>
  </r>
  <r>
    <x v="38"/>
    <x v="2488"/>
    <x v="29"/>
    <s v="1999Rockies"/>
    <s v="715Jamey Wright"/>
    <n v="94.333333333333314"/>
    <n v="715"/>
    <x v="16448"/>
    <x v="15409"/>
  </r>
  <r>
    <x v="13"/>
    <x v="1292"/>
    <x v="9"/>
    <s v="1974Red Sox"/>
    <s v="1008106Juan Marichal"/>
    <n v="57.333333333333336"/>
    <n v="1008106"/>
    <x v="16449"/>
    <x v="15410"/>
  </r>
  <r>
    <x v="18"/>
    <x v="3782"/>
    <x v="9"/>
    <s v="1979Red Sox"/>
    <s v="1004049Joel Finch"/>
    <n v="57.333333333333336"/>
    <n v="1004049"/>
    <x v="16450"/>
    <x v="15411"/>
  </r>
  <r>
    <x v="36"/>
    <x v="3465"/>
    <x v="11"/>
    <s v="1997Athletics"/>
    <s v="1010954Brad Rigby"/>
    <n v="77.666666666666671"/>
    <n v="1010954"/>
    <x v="16451"/>
    <x v="15412"/>
  </r>
  <r>
    <x v="15"/>
    <x v="1456"/>
    <x v="3"/>
    <s v="1976Indians"/>
    <s v="1005994Don Hood"/>
    <n v="77.666666666666671"/>
    <n v="1005994"/>
    <x v="16452"/>
    <x v="15413"/>
  </r>
  <r>
    <x v="38"/>
    <x v="3354"/>
    <x v="9"/>
    <s v="1999Red Sox"/>
    <s v="1011201Brian Rose"/>
    <n v="98"/>
    <n v="1011201"/>
    <x v="16453"/>
    <x v="15414"/>
  </r>
  <r>
    <x v="51"/>
    <x v="3452"/>
    <x v="2"/>
    <s v="2012Orioles"/>
    <s v="2646Brian Matusz"/>
    <n v="98"/>
    <n v="2646"/>
    <x v="16454"/>
    <x v="15415"/>
  </r>
  <r>
    <x v="6"/>
    <x v="2424"/>
    <x v="14"/>
    <s v="1967Astros"/>
    <s v="1011883Larry Sherry"/>
    <n v="40.666666666666679"/>
    <n v="1011883"/>
    <x v="16455"/>
    <x v="15416"/>
  </r>
  <r>
    <x v="21"/>
    <x v="2579"/>
    <x v="8"/>
    <s v="1982Twins"/>
    <s v="1003812Roger Erickson"/>
    <n v="40.666666666666679"/>
    <n v="1003812"/>
    <x v="16456"/>
    <x v="15417"/>
  </r>
  <r>
    <x v="38"/>
    <x v="3783"/>
    <x v="8"/>
    <s v="1999Twins"/>
    <s v="1011340Jay Ryan"/>
    <n v="40.666666666666679"/>
    <n v="1011340"/>
    <x v="16457"/>
    <x v="15418"/>
  </r>
  <r>
    <x v="46"/>
    <x v="2574"/>
    <x v="24"/>
    <s v="2007Rangers"/>
    <s v="4662Brandon McCarthy"/>
    <n v="101.66666666666667"/>
    <n v="4662"/>
    <x v="16458"/>
    <x v="15419"/>
  </r>
  <r>
    <x v="48"/>
    <x v="2379"/>
    <x v="4"/>
    <s v="2009Reds"/>
    <s v="9920Matt Maloney"/>
    <n v="40.666666666666679"/>
    <n v="9920"/>
    <x v="16459"/>
    <x v="15420"/>
  </r>
  <r>
    <x v="30"/>
    <x v="2353"/>
    <x v="18"/>
    <s v="1991Phillies"/>
    <s v="602Jason Grimsley"/>
    <n v="61"/>
    <n v="602"/>
    <x v="16460"/>
    <x v="15421"/>
  </r>
  <r>
    <x v="39"/>
    <x v="1370"/>
    <x v="30"/>
    <s v="2000Diamondbacks"/>
    <s v="67Mike Morgan"/>
    <n v="101.66666666666667"/>
    <n v="67"/>
    <x v="16461"/>
    <x v="15422"/>
  </r>
  <r>
    <x v="6"/>
    <x v="3784"/>
    <x v="15"/>
    <s v="1967Senators"/>
    <s v="1009619Dick Nold"/>
    <n v="20.333333333333339"/>
    <n v="1009619"/>
    <x v="16462"/>
    <x v="15423"/>
  </r>
  <r>
    <x v="21"/>
    <x v="1718"/>
    <x v="3"/>
    <s v="1982Indians"/>
    <s v="1001098Bert Blyleven"/>
    <n v="20.333333333333339"/>
    <n v="1001098"/>
    <x v="16463"/>
    <x v="15424"/>
  </r>
  <r>
    <x v="25"/>
    <x v="1076"/>
    <x v="22"/>
    <s v="1986Expos"/>
    <s v="1010019Jeff Parrett"/>
    <n v="20.333333333333339"/>
    <n v="1010019"/>
    <x v="16464"/>
    <x v="15425"/>
  </r>
  <r>
    <x v="25"/>
    <x v="1670"/>
    <x v="1"/>
    <s v="1986Yankees"/>
    <s v="1009582Joe Niekro"/>
    <n v="125.66666666666667"/>
    <n v="1009582"/>
    <x v="16465"/>
    <x v="15426"/>
  </r>
  <r>
    <x v="24"/>
    <x v="2687"/>
    <x v="0"/>
    <s v="1985White Sox"/>
    <s v="1000516Floyd Bannister"/>
    <n v="210.66666666666663"/>
    <n v="1000516"/>
    <x v="16466"/>
    <x v="15427"/>
  </r>
  <r>
    <x v="12"/>
    <x v="1490"/>
    <x v="7"/>
    <s v="1973Cubs"/>
    <s v="1005150Larry Gura"/>
    <n v="64.666666666666671"/>
    <n v="1005150"/>
    <x v="16467"/>
    <x v="15428"/>
  </r>
  <r>
    <x v="42"/>
    <x v="422"/>
    <x v="23"/>
    <s v="2003Brewers"/>
    <s v="682Mike DeJean"/>
    <n v="64.666666666666671"/>
    <n v="682"/>
    <x v="16468"/>
    <x v="15429"/>
  </r>
  <r>
    <x v="32"/>
    <x v="568"/>
    <x v="6"/>
    <s v="1993Cardinals"/>
    <s v="1009374Rob Murphy"/>
    <n v="64.666666666666671"/>
    <n v="1009374"/>
    <x v="16469"/>
    <x v="15430"/>
  </r>
  <r>
    <x v="40"/>
    <x v="1418"/>
    <x v="9"/>
    <s v="2001Red Sox"/>
    <s v="188Casey Fossum"/>
    <n v="44.333333333333336"/>
    <n v="188"/>
    <x v="16470"/>
    <x v="15431"/>
  </r>
  <r>
    <x v="5"/>
    <x v="2054"/>
    <x v="19"/>
    <s v="1966Mets"/>
    <s v="1012737Darrell Sutherland"/>
    <n v="44.333333333333336"/>
    <n v="1012737"/>
    <x v="16471"/>
    <x v="15432"/>
  </r>
  <r>
    <x v="24"/>
    <x v="2389"/>
    <x v="3"/>
    <s v="1985Indians"/>
    <s v="1013468Tom Waddell"/>
    <n v="112.66666666666667"/>
    <n v="1013468"/>
    <x v="16472"/>
    <x v="15433"/>
  </r>
  <r>
    <x v="47"/>
    <x v="3714"/>
    <x v="8"/>
    <s v="2008Twins"/>
    <s v="2219Brian Bass"/>
    <n v="68.333333333333314"/>
    <n v="2219"/>
    <x v="16473"/>
    <x v="15434"/>
  </r>
  <r>
    <x v="33"/>
    <x v="2767"/>
    <x v="28"/>
    <s v="1994Marlins"/>
    <s v="1004529Mark Gardner"/>
    <n v="92.333333333333314"/>
    <n v="1004529"/>
    <x v="16474"/>
    <x v="15435"/>
  </r>
  <r>
    <x v="38"/>
    <x v="1667"/>
    <x v="25"/>
    <s v="1999Royals"/>
    <s v="3Kevin Appier"/>
    <n v="140.33333333333331"/>
    <n v="3"/>
    <x v="16475"/>
    <x v="15436"/>
  </r>
  <r>
    <x v="21"/>
    <x v="1812"/>
    <x v="12"/>
    <s v="1982Braves"/>
    <s v="1013507Bob Walk"/>
    <n v="164.33333333333331"/>
    <n v="1013507"/>
    <x v="16476"/>
    <x v="2237"/>
  </r>
  <r>
    <x v="43"/>
    <x v="1339"/>
    <x v="9"/>
    <s v="2004Red Sox"/>
    <s v="219Tim Wakefield"/>
    <n v="188.33333333333331"/>
    <n v="219"/>
    <x v="16477"/>
    <x v="15437"/>
  </r>
  <r>
    <x v="48"/>
    <x v="692"/>
    <x v="13"/>
    <s v="2009Giants"/>
    <s v="60Randy Johnson"/>
    <n v="96"/>
    <n v="60"/>
    <x v="16478"/>
    <x v="15438"/>
  </r>
  <r>
    <x v="6"/>
    <x v="78"/>
    <x v="13"/>
    <s v="1967Giants"/>
    <s v="1001146Bobby Bolin"/>
    <n v="120"/>
    <n v="1001146"/>
    <x v="16479"/>
    <x v="15439"/>
  </r>
  <r>
    <x v="20"/>
    <x v="3785"/>
    <x v="2"/>
    <s v="1981Orioles"/>
    <s v="1011595Jeff Schneider"/>
    <n v="24"/>
    <n v="1011595"/>
    <x v="16480"/>
    <x v="15440"/>
  </r>
  <r>
    <x v="22"/>
    <x v="182"/>
    <x v="5"/>
    <s v="1983Tigers"/>
    <s v="1000425Howard Bailey"/>
    <n v="72"/>
    <n v="1000425"/>
    <x v="16481"/>
    <x v="15441"/>
  </r>
  <r>
    <x v="26"/>
    <x v="162"/>
    <x v="1"/>
    <s v="1987Yankees"/>
    <s v="1005136Bill Gullickson"/>
    <n v="48"/>
    <n v="1005136"/>
    <x v="16482"/>
    <x v="15442"/>
  </r>
  <r>
    <x v="37"/>
    <x v="3786"/>
    <x v="23"/>
    <s v="1998Brewers"/>
    <s v="1011191Rafael Roque"/>
    <n v="48"/>
    <n v="1011191"/>
    <x v="16483"/>
    <x v="15443"/>
  </r>
  <r>
    <x v="43"/>
    <x v="811"/>
    <x v="22"/>
    <s v="2004Expos"/>
    <s v="761Tony Armas Jr."/>
    <n v="72"/>
    <n v="761"/>
    <x v="16484"/>
    <x v="15444"/>
  </r>
  <r>
    <x v="48"/>
    <x v="1214"/>
    <x v="23"/>
    <s v="2009Brewers"/>
    <s v="902David Weathers"/>
    <n v="24"/>
    <n v="902"/>
    <x v="16485"/>
    <x v="15445"/>
  </r>
  <r>
    <x v="47"/>
    <x v="854"/>
    <x v="13"/>
    <s v="2008Giants"/>
    <s v="2766Jack Taschner"/>
    <n v="48"/>
    <n v="2766"/>
    <x v="16486"/>
    <x v="15446"/>
  </r>
  <r>
    <x v="49"/>
    <x v="2807"/>
    <x v="0"/>
    <s v="2010White Sox"/>
    <s v="7541Lucas Harrell"/>
    <n v="24"/>
    <n v="7541"/>
    <x v="16487"/>
    <x v="15447"/>
  </r>
  <r>
    <x v="49"/>
    <x v="616"/>
    <x v="20"/>
    <s v="2010Angels"/>
    <s v="3915Jason Bulger"/>
    <n v="24"/>
    <n v="3915"/>
    <x v="16488"/>
    <x v="15448"/>
  </r>
  <r>
    <x v="45"/>
    <x v="2846"/>
    <x v="31"/>
    <s v="2006Devil Rays"/>
    <s v="8653Brian Stokes"/>
    <n v="24"/>
    <n v="8653"/>
    <x v="16489"/>
    <x v="15449"/>
  </r>
  <r>
    <x v="26"/>
    <x v="3301"/>
    <x v="23"/>
    <s v="1987Brewers"/>
    <s v="1009594Juan Nieves"/>
    <n v="195.66666666666663"/>
    <n v="1009594"/>
    <x v="16490"/>
    <x v="15450"/>
  </r>
  <r>
    <x v="12"/>
    <x v="2072"/>
    <x v="18"/>
    <s v="1973Phillies"/>
    <s v="1007724Jim Lonborg"/>
    <n v="199.33333333333331"/>
    <n v="1007724"/>
    <x v="16491"/>
    <x v="15451"/>
  </r>
  <r>
    <x v="40"/>
    <x v="2684"/>
    <x v="31"/>
    <s v="2001Devil Rays"/>
    <s v="1234Paul Wilson"/>
    <n v="151.33333333333331"/>
    <n v="1234"/>
    <x v="16492"/>
    <x v="15452"/>
  </r>
  <r>
    <x v="29"/>
    <x v="1249"/>
    <x v="3"/>
    <s v="1990Indians"/>
    <s v="1013527Mike Walker"/>
    <n v="75.666666666666671"/>
    <n v="1013527"/>
    <x v="16493"/>
    <x v="15453"/>
  </r>
  <r>
    <x v="41"/>
    <x v="2698"/>
    <x v="29"/>
    <s v="2002Rockies"/>
    <s v="453John Thomson"/>
    <n v="127.33333333333331"/>
    <n v="453"/>
    <x v="16494"/>
    <x v="15454"/>
  </r>
  <r>
    <x v="45"/>
    <x v="1232"/>
    <x v="3"/>
    <s v="2006Indians"/>
    <s v="594Paul Byrd"/>
    <n v="179"/>
    <n v="594"/>
    <x v="16495"/>
    <x v="15455"/>
  </r>
  <r>
    <x v="37"/>
    <x v="1457"/>
    <x v="14"/>
    <s v="1998Astros"/>
    <s v="929Mike Magnante"/>
    <n v="51.666666666666679"/>
    <n v="929"/>
    <x v="16496"/>
    <x v="15456"/>
  </r>
  <r>
    <x v="3"/>
    <x v="1003"/>
    <x v="7"/>
    <s v="1964Cubs"/>
    <s v="1001662Lew Burdette"/>
    <n v="131"/>
    <n v="1001662"/>
    <x v="16497"/>
    <x v="15457"/>
  </r>
  <r>
    <x v="24"/>
    <x v="1797"/>
    <x v="1"/>
    <s v="1985Yankees"/>
    <s v="1013911Ed Whitson"/>
    <n v="158.66666666666663"/>
    <n v="1013911"/>
    <x v="16498"/>
    <x v="15458"/>
  </r>
  <r>
    <x v="28"/>
    <x v="1803"/>
    <x v="9"/>
    <s v="1989Red Sox"/>
    <s v="1012409Bob Stanley"/>
    <n v="79.333333333333314"/>
    <n v="1012409"/>
    <x v="16499"/>
    <x v="15459"/>
  </r>
  <r>
    <x v="38"/>
    <x v="1849"/>
    <x v="22"/>
    <s v="1999Expos"/>
    <s v="46Miguel Batista"/>
    <n v="134.66666666666663"/>
    <n v="46"/>
    <x v="16500"/>
    <x v="15460"/>
  </r>
  <r>
    <x v="12"/>
    <x v="695"/>
    <x v="0"/>
    <s v="1973White Sox"/>
    <s v="1004085Eddie Fisher"/>
    <n v="110.66666666666667"/>
    <n v="1004085"/>
    <x v="16501"/>
    <x v="15461"/>
  </r>
  <r>
    <x v="40"/>
    <x v="2336"/>
    <x v="16"/>
    <s v="2001Dodgers"/>
    <s v="1320Luke Prokopec"/>
    <n v="138.33333333333331"/>
    <n v="1320"/>
    <x v="16502"/>
    <x v="15462"/>
  </r>
  <r>
    <x v="2"/>
    <x v="2341"/>
    <x v="15"/>
    <s v="1963Senators"/>
    <s v="1005316Jim Hannan"/>
    <n v="27.666666666666664"/>
    <n v="1005316"/>
    <x v="16503"/>
    <x v="15463"/>
  </r>
  <r>
    <x v="12"/>
    <x v="209"/>
    <x v="4"/>
    <s v="1973Reds"/>
    <s v="1013110Dave Tomlin"/>
    <n v="27.666666666666664"/>
    <n v="1013110"/>
    <x v="16504"/>
    <x v="15464"/>
  </r>
  <r>
    <x v="27"/>
    <x v="3787"/>
    <x v="17"/>
    <s v="1988Pirates"/>
    <s v="1008718Scott Medvin"/>
    <n v="27.666666666666664"/>
    <n v="1008718"/>
    <x v="16505"/>
    <x v="10863"/>
  </r>
  <r>
    <x v="38"/>
    <x v="1838"/>
    <x v="20"/>
    <s v="1999Angels"/>
    <s v="1295Brian Cooper"/>
    <n v="27.666666666666664"/>
    <n v="1295"/>
    <x v="16506"/>
    <x v="15465"/>
  </r>
  <r>
    <x v="38"/>
    <x v="352"/>
    <x v="6"/>
    <s v="1999Cardinals"/>
    <s v="1010641Scott Radinsky"/>
    <n v="27.666666666666664"/>
    <n v="1010641"/>
    <x v="16507"/>
    <x v="15466"/>
  </r>
  <r>
    <x v="42"/>
    <x v="3788"/>
    <x v="20"/>
    <s v="2003Angels"/>
    <s v="1782Greg Jones"/>
    <n v="27.666666666666664"/>
    <n v="1782"/>
    <x v="16508"/>
    <x v="15467"/>
  </r>
  <r>
    <x v="43"/>
    <x v="3789"/>
    <x v="20"/>
    <s v="2004Angels"/>
    <s v="1924Matt Hensley"/>
    <n v="27.666666666666664"/>
    <n v="1924"/>
    <x v="16509"/>
    <x v="15468"/>
  </r>
  <r>
    <x v="45"/>
    <x v="2353"/>
    <x v="30"/>
    <s v="2006Diamondbacks"/>
    <s v="602Jason Grimsley"/>
    <n v="27.666666666666664"/>
    <n v="602"/>
    <x v="16510"/>
    <x v="15469"/>
  </r>
  <r>
    <x v="42"/>
    <x v="311"/>
    <x v="26"/>
    <s v="2003Blue Jays"/>
    <s v="1325Pete Walker"/>
    <n v="55.333333333333336"/>
    <n v="1325"/>
    <x v="16511"/>
    <x v="15470"/>
  </r>
  <r>
    <x v="39"/>
    <x v="2025"/>
    <x v="6"/>
    <s v="2000Cardinals"/>
    <s v="1144Andy Benes"/>
    <n v="166"/>
    <n v="1144"/>
    <x v="16512"/>
    <x v="15471"/>
  </r>
  <r>
    <x v="34"/>
    <x v="1719"/>
    <x v="11"/>
    <s v="1995Athletics"/>
    <s v="1284Todd Van Poppel"/>
    <n v="138.33333333333331"/>
    <n v="1284"/>
    <x v="16513"/>
    <x v="15472"/>
  </r>
  <r>
    <x v="43"/>
    <x v="296"/>
    <x v="27"/>
    <s v="2004Mariners"/>
    <s v="68Mike Myers"/>
    <n v="27.666666666666664"/>
    <n v="68"/>
    <x v="16514"/>
    <x v="11382"/>
  </r>
  <r>
    <x v="32"/>
    <x v="2342"/>
    <x v="8"/>
    <s v="1993Twins"/>
    <s v="758Mike Trombley"/>
    <n v="114.33333333333331"/>
    <n v="758"/>
    <x v="16515"/>
    <x v="15473"/>
  </r>
  <r>
    <x v="41"/>
    <x v="552"/>
    <x v="20"/>
    <s v="2002Angels"/>
    <s v="33Scott Schoeneweis"/>
    <n v="118"/>
    <n v="33"/>
    <x v="16516"/>
    <x v="11721"/>
  </r>
  <r>
    <x v="40"/>
    <x v="3790"/>
    <x v="19"/>
    <s v="2001Mets"/>
    <s v="777Dicky Gonzalez"/>
    <n v="59"/>
    <n v="777"/>
    <x v="16517"/>
    <x v="15474"/>
  </r>
  <r>
    <x v="22"/>
    <x v="2600"/>
    <x v="4"/>
    <s v="1983Reds"/>
    <s v="1010048Frank Pastore"/>
    <n v="184.33333333333331"/>
    <n v="1010048"/>
    <x v="16518"/>
    <x v="15475"/>
  </r>
  <r>
    <x v="29"/>
    <x v="1948"/>
    <x v="4"/>
    <s v="1990Reds"/>
    <s v="1011076Ron Robinson"/>
    <n v="31.333333333333339"/>
    <n v="1011076"/>
    <x v="16519"/>
    <x v="15476"/>
  </r>
  <r>
    <x v="34"/>
    <x v="3135"/>
    <x v="2"/>
    <s v="1995Orioles"/>
    <s v="1007011Scott Klingenbeck"/>
    <n v="31.333333333333339"/>
    <n v="1007011"/>
    <x v="16520"/>
    <x v="15477"/>
  </r>
  <r>
    <x v="13"/>
    <x v="2107"/>
    <x v="24"/>
    <s v="1974Rangers"/>
    <s v="1012401Don Stanhouse"/>
    <n v="31.333333333333339"/>
    <n v="1012401"/>
    <x v="16521"/>
    <x v="15478"/>
  </r>
  <r>
    <x v="29"/>
    <x v="1245"/>
    <x v="25"/>
    <s v="1990Royals"/>
    <s v="1012580Mel Stottlemyre"/>
    <n v="31.333333333333339"/>
    <n v="1012580"/>
    <x v="16522"/>
    <x v="15479"/>
  </r>
  <r>
    <x v="39"/>
    <x v="2469"/>
    <x v="5"/>
    <s v="2000Tigers"/>
    <s v="1001033Willie Blair"/>
    <n v="156.66666666666663"/>
    <n v="1001033"/>
    <x v="16523"/>
    <x v="15480"/>
  </r>
  <r>
    <x v="17"/>
    <x v="2473"/>
    <x v="24"/>
    <s v="1978Rangers"/>
    <s v="1013276Jim Umbarger"/>
    <n v="97.666666666666671"/>
    <n v="1013276"/>
    <x v="16524"/>
    <x v="15481"/>
  </r>
  <r>
    <x v="0"/>
    <x v="16"/>
    <x v="9"/>
    <s v="1961Red Sox"/>
    <s v="1012392Tracy Stallard"/>
    <n v="132.66666666666663"/>
    <n v="1012392"/>
    <x v="16525"/>
    <x v="15482"/>
  </r>
  <r>
    <x v="32"/>
    <x v="935"/>
    <x v="24"/>
    <s v="1993Rangers"/>
    <s v="1011348Nolan Ryan"/>
    <n v="66.333333333333314"/>
    <n v="1011348"/>
    <x v="16526"/>
    <x v="15483"/>
  </r>
  <r>
    <x v="25"/>
    <x v="1635"/>
    <x v="12"/>
    <s v="1986Braves"/>
    <s v="1007988Rick Mahler"/>
    <n v="237.66666666666663"/>
    <n v="1007988"/>
    <x v="16527"/>
    <x v="15484"/>
  </r>
  <r>
    <x v="19"/>
    <x v="873"/>
    <x v="1"/>
    <s v="1980Yankees"/>
    <s v="1013054Luis Tiant"/>
    <n v="136.33333333333331"/>
    <n v="1013054"/>
    <x v="16528"/>
    <x v="15485"/>
  </r>
  <r>
    <x v="45"/>
    <x v="2328"/>
    <x v="26"/>
    <s v="2006Blue Jays"/>
    <s v="5561Ty Taubenheim"/>
    <n v="35"/>
    <n v="5561"/>
    <x v="16529"/>
    <x v="15486"/>
  </r>
  <r>
    <x v="50"/>
    <x v="1525"/>
    <x v="27"/>
    <s v="2011Mariners"/>
    <s v="7718Jeff Gray"/>
    <n v="35"/>
    <n v="7718"/>
    <x v="16530"/>
    <x v="15487"/>
  </r>
  <r>
    <x v="39"/>
    <x v="1330"/>
    <x v="2"/>
    <s v="2000Orioles"/>
    <s v="1187Mike Timlin"/>
    <n v="35"/>
    <n v="1187"/>
    <x v="16531"/>
    <x v="15488"/>
  </r>
  <r>
    <x v="25"/>
    <x v="757"/>
    <x v="16"/>
    <s v="1986Dodgers"/>
    <s v="1010140Alejandro Pena"/>
    <n v="70"/>
    <n v="1010140"/>
    <x v="16532"/>
    <x v="15489"/>
  </r>
  <r>
    <x v="48"/>
    <x v="1564"/>
    <x v="32"/>
    <s v="2009Nationals"/>
    <s v="541Julian Tavarez"/>
    <n v="35"/>
    <n v="541"/>
    <x v="16533"/>
    <x v="15490"/>
  </r>
  <r>
    <x v="18"/>
    <x v="790"/>
    <x v="19"/>
    <s v="1979Mets"/>
    <s v="667Jesse Orosco"/>
    <n v="35"/>
    <n v="667"/>
    <x v="16534"/>
    <x v="15491"/>
  </r>
  <r>
    <x v="45"/>
    <x v="2665"/>
    <x v="4"/>
    <s v="2006Reds"/>
    <s v="1415Chris Michalak"/>
    <n v="35"/>
    <n v="1415"/>
    <x v="16535"/>
    <x v="15492"/>
  </r>
  <r>
    <x v="1"/>
    <x v="1003"/>
    <x v="12"/>
    <s v="1962Braves"/>
    <s v="1001662Lew Burdette"/>
    <n v="143.66666666666663"/>
    <n v="1001662"/>
    <x v="16536"/>
    <x v="15493"/>
  </r>
  <r>
    <x v="1"/>
    <x v="109"/>
    <x v="19"/>
    <s v="1962Mets"/>
    <s v="1008877Bob Miller"/>
    <n v="143.66666666666663"/>
    <n v="1008877"/>
    <x v="16537"/>
    <x v="15494"/>
  </r>
  <r>
    <x v="22"/>
    <x v="180"/>
    <x v="4"/>
    <s v="1983Reds"/>
    <s v="1010565Charlie Puleo"/>
    <n v="143.66666666666663"/>
    <n v="1010565"/>
    <x v="16538"/>
    <x v="15495"/>
  </r>
  <r>
    <x v="1"/>
    <x v="1079"/>
    <x v="0"/>
    <s v="1962White Sox"/>
    <s v="1006025Joe Horlen"/>
    <n v="108.66666666666667"/>
    <n v="1006025"/>
    <x v="16539"/>
    <x v="8241"/>
  </r>
  <r>
    <x v="45"/>
    <x v="2587"/>
    <x v="12"/>
    <s v="2006Braves"/>
    <s v="4346Lance Cormier"/>
    <n v="73.666666666666671"/>
    <n v="4346"/>
    <x v="16540"/>
    <x v="1926"/>
  </r>
  <r>
    <x v="45"/>
    <x v="1055"/>
    <x v="11"/>
    <s v="2006Athletics"/>
    <s v="1310Esteban Loaiza"/>
    <n v="154.66666666666663"/>
    <n v="1310"/>
    <x v="16541"/>
    <x v="15496"/>
  </r>
  <r>
    <x v="6"/>
    <x v="1990"/>
    <x v="12"/>
    <s v="1967Braves"/>
    <s v="1001573Bob Bruce"/>
    <n v="38.666666666666679"/>
    <n v="1001573"/>
    <x v="16542"/>
    <x v="15497"/>
  </r>
  <r>
    <x v="12"/>
    <x v="77"/>
    <x v="6"/>
    <s v="1973Cardinals"/>
    <s v="1012345Scipio Spinks"/>
    <n v="38.666666666666679"/>
    <n v="1012345"/>
    <x v="16543"/>
    <x v="15498"/>
  </r>
  <r>
    <x v="36"/>
    <x v="1808"/>
    <x v="2"/>
    <s v="1997Orioles"/>
    <s v="1008949Alan Mills"/>
    <n v="38.666666666666679"/>
    <n v="1008949"/>
    <x v="16544"/>
    <x v="15499"/>
  </r>
  <r>
    <x v="26"/>
    <x v="2619"/>
    <x v="5"/>
    <s v="1987Tigers"/>
    <s v="1006929Eric King"/>
    <n v="116"/>
    <n v="1006929"/>
    <x v="16545"/>
    <x v="15500"/>
  </r>
  <r>
    <x v="29"/>
    <x v="860"/>
    <x v="9"/>
    <s v="1990Red Sox"/>
    <s v="1004532Wes Gardner"/>
    <n v="77.333333333333314"/>
    <n v="1004532"/>
    <x v="16546"/>
    <x v="15501"/>
  </r>
  <r>
    <x v="46"/>
    <x v="336"/>
    <x v="31"/>
    <s v="2007Devil Rays"/>
    <s v="234Gary Glover"/>
    <n v="77.333333333333314"/>
    <n v="234"/>
    <x v="16547"/>
    <x v="15502"/>
  </r>
  <r>
    <x v="45"/>
    <x v="2659"/>
    <x v="5"/>
    <s v="2006Tigers"/>
    <s v="2242Roman Colon"/>
    <n v="38.666666666666679"/>
    <n v="2242"/>
    <x v="16548"/>
    <x v="15503"/>
  </r>
  <r>
    <x v="34"/>
    <x v="2208"/>
    <x v="0"/>
    <s v="1995White Sox"/>
    <s v="1008382Kirk McCaskill"/>
    <n v="81"/>
    <n v="1008382"/>
    <x v="16549"/>
    <x v="15504"/>
  </r>
  <r>
    <x v="23"/>
    <x v="2538"/>
    <x v="25"/>
    <s v="1984Royals"/>
    <s v="1006577Mike Jones"/>
    <n v="81"/>
    <n v="1006577"/>
    <x v="16550"/>
    <x v="15505"/>
  </r>
  <r>
    <x v="50"/>
    <x v="2145"/>
    <x v="28"/>
    <s v="2011Marlins"/>
    <s v="9901Chris Volstad"/>
    <n v="165.66666666666663"/>
    <n v="9901"/>
    <x v="16551"/>
    <x v="15506"/>
  </r>
  <r>
    <x v="16"/>
    <x v="3791"/>
    <x v="27"/>
    <s v="1977Mariners"/>
    <s v="1013834Gary Wheelock"/>
    <n v="88.333333333333314"/>
    <n v="1013834"/>
    <x v="16552"/>
    <x v="15507"/>
  </r>
  <r>
    <x v="39"/>
    <x v="2365"/>
    <x v="12"/>
    <s v="2000Braves"/>
    <s v="179John Burkett"/>
    <n v="134.33333333333331"/>
    <n v="179"/>
    <x v="16553"/>
    <x v="15508"/>
  </r>
  <r>
    <x v="17"/>
    <x v="1544"/>
    <x v="27"/>
    <s v="1978Mariners"/>
    <s v="1005992Rick Honeycutt"/>
    <n v="134.33333333333331"/>
    <n v="1005992"/>
    <x v="16554"/>
    <x v="15509"/>
  </r>
  <r>
    <x v="0"/>
    <x v="2836"/>
    <x v="7"/>
    <s v="1961Cubs"/>
    <s v="1002904Jack Curtis"/>
    <n v="180.33333333333331"/>
    <n v="1002904"/>
    <x v="16555"/>
    <x v="15510"/>
  </r>
  <r>
    <x v="43"/>
    <x v="3307"/>
    <x v="5"/>
    <s v="2004Tigers"/>
    <s v="1667Jeremy Bonderman"/>
    <n v="184"/>
    <n v="1667"/>
    <x v="16556"/>
    <x v="15511"/>
  </r>
  <r>
    <x v="7"/>
    <x v="1060"/>
    <x v="18"/>
    <s v="1968Phillies"/>
    <s v="1005241Dick Hall"/>
    <n v="46"/>
    <n v="1005241"/>
    <x v="16557"/>
    <x v="15512"/>
  </r>
  <r>
    <x v="18"/>
    <x v="1344"/>
    <x v="13"/>
    <s v="1979Giants"/>
    <s v="1001195Pedro Borbon"/>
    <n v="46"/>
    <n v="1001195"/>
    <x v="16558"/>
    <x v="15513"/>
  </r>
  <r>
    <x v="24"/>
    <x v="1176"/>
    <x v="20"/>
    <s v="1985Angels"/>
    <s v="1002608Doug Corbett"/>
    <n v="46"/>
    <n v="1002608"/>
    <x v="16559"/>
    <x v="15514"/>
  </r>
  <r>
    <x v="2"/>
    <x v="689"/>
    <x v="7"/>
    <s v="1963Cubs"/>
    <s v="1001406Jim Brewer"/>
    <n v="49.666666666666679"/>
    <n v="1001406"/>
    <x v="16560"/>
    <x v="15515"/>
  </r>
  <r>
    <x v="15"/>
    <x v="3059"/>
    <x v="0"/>
    <s v="1976White Sox"/>
    <s v="1007147Ken Kravec"/>
    <n v="49.666666666666679"/>
    <n v="1007147"/>
    <x v="16561"/>
    <x v="5715"/>
  </r>
  <r>
    <x v="32"/>
    <x v="1310"/>
    <x v="18"/>
    <s v="1993Phillies"/>
    <s v="1008222Roger Mason"/>
    <n v="49.666666666666679"/>
    <n v="1008222"/>
    <x v="16562"/>
    <x v="15516"/>
  </r>
  <r>
    <x v="18"/>
    <x v="2105"/>
    <x v="12"/>
    <s v="1979Braves"/>
    <s v="1008608Bo McLaughlin"/>
    <n v="49.666666666666679"/>
    <n v="1008608"/>
    <x v="16563"/>
    <x v="9473"/>
  </r>
  <r>
    <x v="5"/>
    <x v="1668"/>
    <x v="8"/>
    <s v="1966Twins"/>
    <s v="1010039Camilo Pascual"/>
    <n v="103"/>
    <n v="1010039"/>
    <x v="16564"/>
    <x v="15517"/>
  </r>
  <r>
    <x v="35"/>
    <x v="2189"/>
    <x v="5"/>
    <s v="1996Tigers"/>
    <s v="1009771Omar Olivares"/>
    <n v="160"/>
    <n v="1009771"/>
    <x v="16565"/>
    <x v="15518"/>
  </r>
  <r>
    <x v="41"/>
    <x v="1973"/>
    <x v="20"/>
    <s v="2002Angels"/>
    <s v="34Aaron Sele"/>
    <n v="160"/>
    <n v="34"/>
    <x v="16566"/>
    <x v="15234"/>
  </r>
  <r>
    <x v="39"/>
    <x v="422"/>
    <x v="29"/>
    <s v="2000Rockies"/>
    <s v="682Mike DeJean"/>
    <n v="53.333333333333336"/>
    <n v="682"/>
    <x v="16567"/>
    <x v="15519"/>
  </r>
  <r>
    <x v="43"/>
    <x v="1950"/>
    <x v="0"/>
    <s v="2004White Sox"/>
    <s v="232Jon Garland"/>
    <n v="217"/>
    <n v="232"/>
    <x v="16568"/>
    <x v="15520"/>
  </r>
  <r>
    <x v="2"/>
    <x v="760"/>
    <x v="10"/>
    <s v="1963Colt .45's"/>
    <s v="1014404Chris Zachary"/>
    <n v="57"/>
    <n v="1014404"/>
    <x v="16569"/>
    <x v="15521"/>
  </r>
  <r>
    <x v="3"/>
    <x v="3792"/>
    <x v="15"/>
    <s v="1964Senators"/>
    <s v="1007068Alan Koch"/>
    <n v="114"/>
    <n v="1007068"/>
    <x v="16570"/>
    <x v="15522"/>
  </r>
  <r>
    <x v="44"/>
    <x v="714"/>
    <x v="31"/>
    <s v="2005Devil Rays"/>
    <s v="1592Lance Carter"/>
    <n v="57"/>
    <n v="1592"/>
    <x v="16571"/>
    <x v="15523"/>
  </r>
  <r>
    <x v="27"/>
    <x v="615"/>
    <x v="2"/>
    <s v="1988Orioles"/>
    <s v="1014022Mark Williamson"/>
    <n v="117.66666666666667"/>
    <n v="1014022"/>
    <x v="16572"/>
    <x v="15524"/>
  </r>
  <r>
    <x v="43"/>
    <x v="373"/>
    <x v="19"/>
    <s v="2004Mets"/>
    <s v="895Jae Seo"/>
    <n v="117.66666666666667"/>
    <n v="895"/>
    <x v="16573"/>
    <x v="15525"/>
  </r>
  <r>
    <x v="44"/>
    <x v="2529"/>
    <x v="17"/>
    <s v="2005Pirates"/>
    <s v="491Mark Redman"/>
    <n v="178.33333333333331"/>
    <n v="491"/>
    <x v="16574"/>
    <x v="15526"/>
  </r>
  <r>
    <x v="30"/>
    <x v="2209"/>
    <x v="27"/>
    <s v="1991Mariners"/>
    <s v="1000510Scott Bankhead"/>
    <n v="60.666666666666679"/>
    <n v="1000510"/>
    <x v="16575"/>
    <x v="15527"/>
  </r>
  <r>
    <x v="46"/>
    <x v="347"/>
    <x v="31"/>
    <s v="2007Devil Rays"/>
    <s v="1005Al Reyes"/>
    <n v="60.666666666666679"/>
    <n v="1005"/>
    <x v="16576"/>
    <x v="15528"/>
  </r>
  <r>
    <x v="37"/>
    <x v="2093"/>
    <x v="25"/>
    <s v="1998Royals"/>
    <s v="1013843Matt Whisenant"/>
    <n v="60.666666666666679"/>
    <n v="1013843"/>
    <x v="16577"/>
    <x v="15529"/>
  </r>
  <r>
    <x v="20"/>
    <x v="2024"/>
    <x v="26"/>
    <s v="1981Blue Jays"/>
    <s v="1002255Jim Clancy"/>
    <n v="125"/>
    <n v="1002255"/>
    <x v="16578"/>
    <x v="15530"/>
  </r>
  <r>
    <x v="30"/>
    <x v="1287"/>
    <x v="18"/>
    <s v="1991Phillies"/>
    <s v="1002480Pat Combs"/>
    <n v="64.333333333333314"/>
    <n v="1002480"/>
    <x v="16579"/>
    <x v="15531"/>
  </r>
  <r>
    <x v="16"/>
    <x v="2401"/>
    <x v="17"/>
    <s v="1977Pirates"/>
    <s v="1006978Bruce Kison"/>
    <n v="193"/>
    <n v="1006978"/>
    <x v="16580"/>
    <x v="15532"/>
  </r>
  <r>
    <x v="43"/>
    <x v="3120"/>
    <x v="5"/>
    <s v="2004Tigers"/>
    <s v="1620Nate Robertson"/>
    <n v="196.66666666666663"/>
    <n v="1620"/>
    <x v="16581"/>
    <x v="15533"/>
  </r>
  <r>
    <x v="47"/>
    <x v="1950"/>
    <x v="20"/>
    <s v="2008Angels"/>
    <s v="232Jon Garland"/>
    <n v="196.66666666666663"/>
    <n v="232"/>
    <x v="16582"/>
    <x v="15534"/>
  </r>
  <r>
    <x v="26"/>
    <x v="734"/>
    <x v="7"/>
    <s v="1987Cubs"/>
    <s v="1007287Les Lancaster"/>
    <n v="132.33333333333331"/>
    <n v="1007287"/>
    <x v="16583"/>
    <x v="15535"/>
  </r>
  <r>
    <x v="22"/>
    <x v="1490"/>
    <x v="25"/>
    <s v="1983Royals"/>
    <s v="1005150Larry Gura"/>
    <n v="200.33333333333331"/>
    <n v="1005150"/>
    <x v="16584"/>
    <x v="15536"/>
  </r>
  <r>
    <x v="43"/>
    <x v="1099"/>
    <x v="27"/>
    <s v="2004Mariners"/>
    <s v="1076Ryan Franklin"/>
    <n v="200.33333333333331"/>
    <n v="1076"/>
    <x v="16585"/>
    <x v="15537"/>
  </r>
  <r>
    <x v="18"/>
    <x v="2381"/>
    <x v="0"/>
    <s v="1979White Sox"/>
    <s v="1014264Rich Wortham"/>
    <n v="204"/>
    <n v="1014264"/>
    <x v="16586"/>
    <x v="15538"/>
  </r>
  <r>
    <x v="24"/>
    <x v="270"/>
    <x v="3"/>
    <s v="1985Indians"/>
    <s v="1005568Neal Heaton"/>
    <n v="207.66666666666663"/>
    <n v="1005568"/>
    <x v="16587"/>
    <x v="15539"/>
  </r>
  <r>
    <x v="18"/>
    <x v="1220"/>
    <x v="18"/>
    <s v="1979Phillies"/>
    <s v="1003648Rawly Eastwick"/>
    <n v="82.666666666666671"/>
    <n v="1003648"/>
    <x v="16588"/>
    <x v="15540"/>
  </r>
  <r>
    <x v="17"/>
    <x v="76"/>
    <x v="17"/>
    <s v="1978Pirates"/>
    <s v="1010853Jerry Reuss"/>
    <n v="82.666666666666671"/>
    <n v="1010853"/>
    <x v="16589"/>
    <x v="15541"/>
  </r>
  <r>
    <x v="48"/>
    <x v="3714"/>
    <x v="2"/>
    <s v="2009Orioles"/>
    <s v="2219Brian Bass"/>
    <n v="86.333333333333314"/>
    <n v="2219"/>
    <x v="16590"/>
    <x v="6818"/>
  </r>
  <r>
    <x v="23"/>
    <x v="3332"/>
    <x v="11"/>
    <s v="1984Athletics"/>
    <s v="1013641Mike Warren"/>
    <n v="90"/>
    <n v="1013641"/>
    <x v="16591"/>
    <x v="15542"/>
  </r>
  <r>
    <x v="35"/>
    <x v="337"/>
    <x v="6"/>
    <s v="1996Cardinals"/>
    <s v="265Alan Benes"/>
    <n v="191"/>
    <n v="265"/>
    <x v="16592"/>
    <x v="15543"/>
  </r>
  <r>
    <x v="40"/>
    <x v="2488"/>
    <x v="23"/>
    <s v="2001Brewers"/>
    <s v="715Jamey Wright"/>
    <n v="194.66666666666663"/>
    <n v="715"/>
    <x v="16593"/>
    <x v="5327"/>
  </r>
  <r>
    <x v="42"/>
    <x v="1547"/>
    <x v="4"/>
    <s v="2003Reds"/>
    <s v="1515John Riedling"/>
    <n v="101"/>
    <n v="1515"/>
    <x v="16594"/>
    <x v="15544"/>
  </r>
  <r>
    <x v="0"/>
    <x v="914"/>
    <x v="20"/>
    <s v="1961Angels"/>
    <s v="1007004Ron Kline"/>
    <n v="104.66666666666667"/>
    <n v="1007004"/>
    <x v="16595"/>
    <x v="15545"/>
  </r>
  <r>
    <x v="44"/>
    <x v="2901"/>
    <x v="2"/>
    <s v="2005Orioles"/>
    <s v="150Rodrigo Lopez"/>
    <n v="209.33333333333331"/>
    <n v="150"/>
    <x v="16596"/>
    <x v="15546"/>
  </r>
  <r>
    <x v="50"/>
    <x v="1861"/>
    <x v="2"/>
    <s v="2011Orioles"/>
    <s v="2155Alfredo Simon"/>
    <n v="115.66666666666667"/>
    <n v="2155"/>
    <x v="16597"/>
    <x v="15547"/>
  </r>
  <r>
    <x v="22"/>
    <x v="2777"/>
    <x v="3"/>
    <s v="1983Indians"/>
    <s v="1003711Juan Eichelberger"/>
    <n v="134"/>
    <n v="1003711"/>
    <x v="16598"/>
    <x v="15548"/>
  </r>
  <r>
    <x v="27"/>
    <x v="2121"/>
    <x v="3"/>
    <s v="1988Indians"/>
    <s v="1000430Scott Bailes"/>
    <n v="145"/>
    <n v="1000430"/>
    <x v="16599"/>
    <x v="15549"/>
  </r>
  <r>
    <x v="26"/>
    <x v="1847"/>
    <x v="12"/>
    <s v="1987Braves"/>
    <s v="1009970David Palmer"/>
    <n v="152.33333333333331"/>
    <n v="1009970"/>
    <x v="16600"/>
    <x v="15550"/>
  </r>
  <r>
    <x v="0"/>
    <x v="3069"/>
    <x v="9"/>
    <s v="1961Red Sox"/>
    <s v="1003179Ike Delock"/>
    <n v="156"/>
    <n v="1003179"/>
    <x v="16601"/>
    <x v="15551"/>
  </r>
  <r>
    <x v="24"/>
    <x v="2607"/>
    <x v="27"/>
    <s v="1985Mariners"/>
    <s v="1014385Matt Young"/>
    <n v="218.33333333333331"/>
    <n v="1014385"/>
    <x v="16602"/>
    <x v="15552"/>
  </r>
  <r>
    <x v="26"/>
    <x v="2693"/>
    <x v="24"/>
    <s v="1987Rangers"/>
    <s v="1014170Bobby Witt"/>
    <n v="143"/>
    <n v="1014170"/>
    <x v="16603"/>
    <x v="15553"/>
  </r>
  <r>
    <x v="4"/>
    <x v="2341"/>
    <x v="15"/>
    <s v="1965Senators"/>
    <s v="1005316Jim Hannan"/>
    <n v="14.666666666666664"/>
    <n v="1005316"/>
    <x v="16604"/>
    <x v="6803"/>
  </r>
  <r>
    <x v="9"/>
    <x v="1204"/>
    <x v="12"/>
    <s v="1970Braves"/>
    <s v="1000530Steve Barber"/>
    <n v="14.666666666666664"/>
    <n v="1000530"/>
    <x v="16605"/>
    <x v="15554"/>
  </r>
  <r>
    <x v="10"/>
    <x v="949"/>
    <x v="23"/>
    <s v="1971Brewers"/>
    <s v="1003754Dick Ellsworth"/>
    <n v="14.666666666666664"/>
    <n v="1003754"/>
    <x v="16606"/>
    <x v="8950"/>
  </r>
  <r>
    <x v="22"/>
    <x v="1738"/>
    <x v="23"/>
    <s v="1983Brewers"/>
    <s v="1013461Pete Vuckovich"/>
    <n v="14.666666666666664"/>
    <n v="1013461"/>
    <x v="16607"/>
    <x v="15555"/>
  </r>
  <r>
    <x v="26"/>
    <x v="1104"/>
    <x v="27"/>
    <s v="1987Mariners"/>
    <s v="1006171Mark Huismann"/>
    <n v="14.666666666666664"/>
    <n v="1006171"/>
    <x v="16608"/>
    <x v="15556"/>
  </r>
  <r>
    <x v="30"/>
    <x v="1214"/>
    <x v="26"/>
    <s v="1991Blue Jays"/>
    <s v="902David Weathers"/>
    <n v="14.666666666666664"/>
    <n v="902"/>
    <x v="16609"/>
    <x v="15557"/>
  </r>
  <r>
    <x v="23"/>
    <x v="2534"/>
    <x v="11"/>
    <s v="1984Athletics"/>
    <s v="1012279Lary Sorensen"/>
    <n v="183.33333333333331"/>
    <n v="1012279"/>
    <x v="16610"/>
    <x v="15558"/>
  </r>
  <r>
    <x v="22"/>
    <x v="990"/>
    <x v="20"/>
    <s v="1983Angels"/>
    <s v="1014174Mike Witt"/>
    <n v="154"/>
    <n v="1014174"/>
    <x v="16611"/>
    <x v="15559"/>
  </r>
  <r>
    <x v="10"/>
    <x v="3044"/>
    <x v="14"/>
    <s v="1971Astros"/>
    <s v="1002576Ron Cook"/>
    <n v="25.666666666666664"/>
    <n v="1002576"/>
    <x v="16612"/>
    <x v="15560"/>
  </r>
  <r>
    <x v="29"/>
    <x v="3230"/>
    <x v="17"/>
    <s v="1990Pirates"/>
    <s v="1007138Randy Kramer"/>
    <n v="25.666666666666664"/>
    <n v="1007138"/>
    <x v="16613"/>
    <x v="15561"/>
  </r>
  <r>
    <x v="36"/>
    <x v="1761"/>
    <x v="28"/>
    <s v="1997Marlins"/>
    <s v="260Antonio Alfonseca"/>
    <n v="25.666666666666664"/>
    <n v="260"/>
    <x v="16614"/>
    <x v="15562"/>
  </r>
  <r>
    <x v="36"/>
    <x v="294"/>
    <x v="18"/>
    <s v="1997Phillies"/>
    <s v="1010387Erik Plantenberg"/>
    <n v="25.666666666666664"/>
    <n v="1010387"/>
    <x v="16615"/>
    <x v="15563"/>
  </r>
  <r>
    <x v="44"/>
    <x v="871"/>
    <x v="1"/>
    <s v="2005Yankees"/>
    <s v="143Buddy Groom"/>
    <n v="25.666666666666664"/>
    <n v="143"/>
    <x v="16616"/>
    <x v="15564"/>
  </r>
  <r>
    <x v="46"/>
    <x v="1282"/>
    <x v="29"/>
    <s v="2007Rockies"/>
    <s v="1219Tom Martin"/>
    <n v="25.666666666666664"/>
    <n v="1219"/>
    <x v="16617"/>
    <x v="15565"/>
  </r>
  <r>
    <x v="10"/>
    <x v="2431"/>
    <x v="20"/>
    <s v="1971Angels"/>
    <s v="1014311Billy Wynne"/>
    <n v="3.6666666666666674"/>
    <n v="1014311"/>
    <x v="16618"/>
    <x v="15566"/>
  </r>
  <r>
    <x v="12"/>
    <x v="1422"/>
    <x v="25"/>
    <s v="1973Royals"/>
    <s v="1000268Norm Angelini"/>
    <n v="3.6666666666666674"/>
    <n v="1000268"/>
    <x v="16619"/>
    <x v="15567"/>
  </r>
  <r>
    <x v="14"/>
    <x v="165"/>
    <x v="0"/>
    <s v="1975White Sox"/>
    <s v="1007195Jack Kucek"/>
    <n v="3.6666666666666674"/>
    <n v="1007195"/>
    <x v="16620"/>
    <x v="15568"/>
  </r>
  <r>
    <x v="18"/>
    <x v="3793"/>
    <x v="26"/>
    <s v="1979Blue Jays"/>
    <s v="1007219Craig Kusick"/>
    <n v="3.6666666666666674"/>
    <n v="1007219"/>
    <x v="16621"/>
    <x v="15569"/>
  </r>
  <r>
    <x v="21"/>
    <x v="1692"/>
    <x v="16"/>
    <s v="1982Dodgers"/>
    <s v="1004818Dave Goltz"/>
    <n v="3.6666666666666674"/>
    <n v="1004818"/>
    <x v="16622"/>
    <x v="15570"/>
  </r>
  <r>
    <x v="21"/>
    <x v="1364"/>
    <x v="12"/>
    <s v="1982Braves"/>
    <s v="1005505Tom Hausman"/>
    <n v="3.6666666666666674"/>
    <n v="1005505"/>
    <x v="16623"/>
    <x v="15571"/>
  </r>
  <r>
    <x v="21"/>
    <x v="1171"/>
    <x v="23"/>
    <s v="1982Brewers"/>
    <s v="1010448Chuck Porter"/>
    <n v="3.6666666666666674"/>
    <n v="1010448"/>
    <x v="16624"/>
    <x v="15572"/>
  </r>
  <r>
    <x v="26"/>
    <x v="3794"/>
    <x v="0"/>
    <s v="1987White Sox"/>
    <s v="1010089John Pawlowski"/>
    <n v="3.6666666666666674"/>
    <n v="1010089"/>
    <x v="16625"/>
    <x v="15573"/>
  </r>
  <r>
    <x v="27"/>
    <x v="275"/>
    <x v="20"/>
    <s v="1988Angels"/>
    <s v="1002573Mike Cook"/>
    <n v="3.6666666666666674"/>
    <n v="1002573"/>
    <x v="16626"/>
    <x v="15574"/>
  </r>
  <r>
    <x v="28"/>
    <x v="3795"/>
    <x v="7"/>
    <s v="1989Cubs"/>
    <s v="1007132Joe Kraemer"/>
    <n v="3.6666666666666674"/>
    <n v="1007132"/>
    <x v="16627"/>
    <x v="15575"/>
  </r>
  <r>
    <x v="29"/>
    <x v="2430"/>
    <x v="27"/>
    <s v="1990Mariners"/>
    <s v="1010769Jerry Reed"/>
    <n v="7.3333333333333321"/>
    <n v="1010769"/>
    <x v="16628"/>
    <x v="330"/>
  </r>
  <r>
    <x v="33"/>
    <x v="2989"/>
    <x v="1"/>
    <s v="1994Yankees"/>
    <s v="1006245Mark Hutton"/>
    <n v="3.6666666666666674"/>
    <n v="1006245"/>
    <x v="16629"/>
    <x v="15576"/>
  </r>
  <r>
    <x v="34"/>
    <x v="2804"/>
    <x v="12"/>
    <s v="1995Braves"/>
    <s v="1002312Terry Clark"/>
    <n v="3.6666666666666674"/>
    <n v="1002312"/>
    <x v="16630"/>
    <x v="13612"/>
  </r>
  <r>
    <x v="34"/>
    <x v="3346"/>
    <x v="17"/>
    <s v="1995Pirates"/>
    <s v="1008092Ravelo Manzanillo"/>
    <n v="3.6666666666666674"/>
    <n v="1008092"/>
    <x v="16631"/>
    <x v="15577"/>
  </r>
  <r>
    <x v="35"/>
    <x v="3796"/>
    <x v="18"/>
    <s v="1996Phillies"/>
    <s v="1002737Carlos Crawford"/>
    <n v="3.6666666666666674"/>
    <n v="1002737"/>
    <x v="16632"/>
    <x v="15578"/>
  </r>
  <r>
    <x v="36"/>
    <x v="2099"/>
    <x v="7"/>
    <s v="1997Cubs"/>
    <s v="1009162Ramon Morel"/>
    <n v="3.6666666666666674"/>
    <n v="1009162"/>
    <x v="16633"/>
    <x v="15579"/>
  </r>
  <r>
    <x v="38"/>
    <x v="3320"/>
    <x v="12"/>
    <s v="1999Braves"/>
    <s v="1798David Cortes"/>
    <n v="3.6666666666666674"/>
    <n v="1798"/>
    <x v="16634"/>
    <x v="15580"/>
  </r>
  <r>
    <x v="40"/>
    <x v="731"/>
    <x v="28"/>
    <s v="2001Marlins"/>
    <s v="1011295Johnny Ruffin"/>
    <n v="3.6666666666666674"/>
    <n v="1011295"/>
    <x v="16635"/>
    <x v="15581"/>
  </r>
  <r>
    <x v="42"/>
    <x v="744"/>
    <x v="27"/>
    <s v="2003Mariners"/>
    <s v="1795J.J. Putz"/>
    <n v="3.6666666666666674"/>
    <n v="1795"/>
    <x v="16636"/>
    <x v="849"/>
  </r>
  <r>
    <x v="46"/>
    <x v="1978"/>
    <x v="12"/>
    <s v="2007Braves"/>
    <s v="1678Steve Colyer"/>
    <n v="3.6666666666666674"/>
    <n v="1678"/>
    <x v="16637"/>
    <x v="15582"/>
  </r>
  <r>
    <x v="47"/>
    <x v="3797"/>
    <x v="23"/>
    <s v="2008Brewers"/>
    <s v="8356Zach Jackson"/>
    <n v="3.6666666666666674"/>
    <n v="8356"/>
    <x v="16638"/>
    <x v="15583"/>
  </r>
  <r>
    <x v="48"/>
    <x v="3104"/>
    <x v="9"/>
    <s v="2009Red Sox"/>
    <s v="2568Enrique Gonzalez"/>
    <n v="3.6666666666666674"/>
    <n v="2568"/>
    <x v="16639"/>
    <x v="15584"/>
  </r>
  <r>
    <x v="50"/>
    <x v="3143"/>
    <x v="5"/>
    <s v="2011Tigers"/>
    <s v="11745Chance Ruffin"/>
    <n v="3.6666666666666674"/>
    <n v="11745"/>
    <x v="2567"/>
    <x v="15585"/>
  </r>
  <r>
    <x v="33"/>
    <x v="899"/>
    <x v="0"/>
    <s v="1994White Sox"/>
    <s v="605Roberto Hernandez"/>
    <n v="47.666666666666679"/>
    <n v="605"/>
    <x v="16640"/>
    <x v="15586"/>
  </r>
  <r>
    <x v="39"/>
    <x v="690"/>
    <x v="7"/>
    <s v="2000Cubs"/>
    <s v="1000086Rick Aguilera"/>
    <n v="47.666666666666679"/>
    <n v="1000086"/>
    <x v="16641"/>
    <x v="15587"/>
  </r>
  <r>
    <x v="36"/>
    <x v="1395"/>
    <x v="13"/>
    <s v="1997Giants"/>
    <s v="1002996Danny Darwin"/>
    <n v="44"/>
    <n v="1002996"/>
    <x v="16642"/>
    <x v="15588"/>
  </r>
  <r>
    <x v="1"/>
    <x v="3798"/>
    <x v="7"/>
    <s v="1962Cubs"/>
    <s v="1004624Dave Gerard"/>
    <n v="58.666666666666679"/>
    <n v="1004624"/>
    <x v="16643"/>
    <x v="15589"/>
  </r>
  <r>
    <x v="26"/>
    <x v="2674"/>
    <x v="16"/>
    <s v="1987Dodgers"/>
    <s v="1006100Ken Howell"/>
    <n v="55"/>
    <n v="1006100"/>
    <x v="16644"/>
    <x v="15590"/>
  </r>
  <r>
    <x v="3"/>
    <x v="3799"/>
    <x v="9"/>
    <s v="1964Red Sox"/>
    <s v="1002526Ed Connolly"/>
    <n v="80.666666666666671"/>
    <n v="1002526"/>
    <x v="16645"/>
    <x v="15591"/>
  </r>
  <r>
    <x v="12"/>
    <x v="2511"/>
    <x v="25"/>
    <s v="1973Royals"/>
    <s v="1014286Ken Wright"/>
    <n v="80.666666666666671"/>
    <n v="1014286"/>
    <x v="16646"/>
    <x v="15592"/>
  </r>
  <r>
    <x v="40"/>
    <x v="2270"/>
    <x v="12"/>
    <s v="2001Braves"/>
    <s v="668Odalis Perez"/>
    <n v="95.333333333333314"/>
    <n v="668"/>
    <x v="16647"/>
    <x v="15593"/>
  </r>
  <r>
    <x v="48"/>
    <x v="2618"/>
    <x v="29"/>
    <s v="2009Rockies"/>
    <s v="2608Jhoulys Chacin"/>
    <n v="11"/>
    <n v="2608"/>
    <x v="16648"/>
    <x v="15594"/>
  </r>
  <r>
    <x v="31"/>
    <x v="3800"/>
    <x v="9"/>
    <s v="1992Red Sox"/>
    <s v="1012888Scott Taylor"/>
    <n v="14.666666666666664"/>
    <n v="1012888"/>
    <x v="16649"/>
    <x v="15595"/>
  </r>
  <r>
    <x v="17"/>
    <x v="2183"/>
    <x v="24"/>
    <s v="1978Rangers"/>
    <s v="1009168Roger Moret"/>
    <n v="14.666666666666664"/>
    <n v="1009168"/>
    <x v="16650"/>
    <x v="15596"/>
  </r>
  <r>
    <x v="47"/>
    <x v="2329"/>
    <x v="3"/>
    <s v="2008Indians"/>
    <s v="5066Bryan Bullington"/>
    <n v="14.666666666666664"/>
    <n v="5066"/>
    <x v="16651"/>
    <x v="15597"/>
  </r>
  <r>
    <x v="15"/>
    <x v="1036"/>
    <x v="13"/>
    <s v="1976Giants"/>
    <s v="1008986Greg Minton"/>
    <n v="25.666666666666664"/>
    <n v="1008986"/>
    <x v="16652"/>
    <x v="15598"/>
  </r>
  <r>
    <x v="49"/>
    <x v="1930"/>
    <x v="19"/>
    <s v="2010Mets"/>
    <s v="1953Raul Valdes"/>
    <n v="58.666666666666679"/>
    <n v="1953"/>
    <x v="16653"/>
    <x v="15599"/>
  </r>
  <r>
    <x v="2"/>
    <x v="3673"/>
    <x v="3"/>
    <s v="1963Indians"/>
    <s v="1013523Jerry Walker"/>
    <n v="88"/>
    <n v="1013523"/>
    <x v="16654"/>
    <x v="15600"/>
  </r>
  <r>
    <x v="3"/>
    <x v="20"/>
    <x v="10"/>
    <s v="1964Colt .45's"/>
    <s v="1005895Joe Hoerner"/>
    <n v="11"/>
    <n v="1005895"/>
    <x v="16655"/>
    <x v="15601"/>
  </r>
  <r>
    <x v="3"/>
    <x v="2029"/>
    <x v="8"/>
    <s v="1964Twins"/>
    <s v="1011952Dwight Siebler"/>
    <n v="11"/>
    <n v="1011952"/>
    <x v="16656"/>
    <x v="15602"/>
  </r>
  <r>
    <x v="9"/>
    <x v="78"/>
    <x v="23"/>
    <s v="1970Brewers"/>
    <s v="1001146Bobby Bolin"/>
    <n v="132"/>
    <n v="1001146"/>
    <x v="16657"/>
    <x v="15603"/>
  </r>
  <r>
    <x v="15"/>
    <x v="2520"/>
    <x v="12"/>
    <s v="1976Braves"/>
    <s v="1003639Jamie Easterly"/>
    <n v="22"/>
    <n v="1003639"/>
    <x v="16658"/>
    <x v="15604"/>
  </r>
  <r>
    <x v="16"/>
    <x v="2193"/>
    <x v="27"/>
    <s v="1977Mariners"/>
    <s v="1009129Tommy Moore"/>
    <n v="33"/>
    <n v="1009129"/>
    <x v="16659"/>
    <x v="15605"/>
  </r>
  <r>
    <x v="21"/>
    <x v="3801"/>
    <x v="26"/>
    <s v="1982Blue Jays"/>
    <s v="1011748Steve Senteney"/>
    <n v="22"/>
    <n v="1011748"/>
    <x v="16660"/>
    <x v="15606"/>
  </r>
  <r>
    <x v="24"/>
    <x v="783"/>
    <x v="16"/>
    <s v="1985Dodgers"/>
    <s v="1006107Steve Howe"/>
    <n v="22"/>
    <n v="1006107"/>
    <x v="16661"/>
    <x v="15607"/>
  </r>
  <r>
    <x v="27"/>
    <x v="175"/>
    <x v="25"/>
    <s v="1988Royals"/>
    <s v="1001007Bud Black"/>
    <n v="22"/>
    <n v="1001007"/>
    <x v="16662"/>
    <x v="15608"/>
  </r>
  <r>
    <x v="27"/>
    <x v="1101"/>
    <x v="20"/>
    <s v="1988Angels"/>
    <s v="1009102Donnie Moore"/>
    <n v="33"/>
    <n v="1009102"/>
    <x v="16663"/>
    <x v="15609"/>
  </r>
  <r>
    <x v="28"/>
    <x v="2804"/>
    <x v="20"/>
    <s v="1989Angels"/>
    <s v="1002312Terry Clark"/>
    <n v="11"/>
    <n v="1002312"/>
    <x v="16664"/>
    <x v="15610"/>
  </r>
  <r>
    <x v="31"/>
    <x v="178"/>
    <x v="27"/>
    <s v="1992Mariners"/>
    <s v="1007438Tim Leary"/>
    <n v="44"/>
    <n v="1007438"/>
    <x v="16665"/>
    <x v="15611"/>
  </r>
  <r>
    <x v="35"/>
    <x v="274"/>
    <x v="9"/>
    <s v="1996Red Sox"/>
    <s v="189Rich Garces"/>
    <n v="44"/>
    <n v="189"/>
    <x v="16666"/>
    <x v="15612"/>
  </r>
  <r>
    <x v="35"/>
    <x v="2683"/>
    <x v="28"/>
    <s v="1996Marlins"/>
    <s v="1008241Terry Mathews"/>
    <n v="55"/>
    <n v="1008241"/>
    <x v="16667"/>
    <x v="15613"/>
  </r>
  <r>
    <x v="36"/>
    <x v="370"/>
    <x v="2"/>
    <s v="1997Orioles"/>
    <s v="403Nerio Rodriguez"/>
    <n v="22"/>
    <n v="403"/>
    <x v="16668"/>
    <x v="15614"/>
  </r>
  <r>
    <x v="37"/>
    <x v="3802"/>
    <x v="29"/>
    <s v="1998Rockies"/>
    <s v="1013492Dave Wainhouse"/>
    <n v="11"/>
    <n v="1013492"/>
    <x v="16669"/>
    <x v="15615"/>
  </r>
  <r>
    <x v="41"/>
    <x v="3803"/>
    <x v="25"/>
    <s v="2002Royals"/>
    <s v="587Jeff Austin"/>
    <n v="11"/>
    <n v="587"/>
    <x v="16670"/>
    <x v="15616"/>
  </r>
  <r>
    <x v="41"/>
    <x v="3804"/>
    <x v="6"/>
    <s v="2002Cardinals"/>
    <s v="1160Kevin Joseph"/>
    <n v="11"/>
    <n v="1160"/>
    <x v="16671"/>
    <x v="15617"/>
  </r>
  <r>
    <x v="43"/>
    <x v="2133"/>
    <x v="1"/>
    <s v="2004Yankees"/>
    <s v="801Javier Vazquez"/>
    <n v="198"/>
    <n v="801"/>
    <x v="16672"/>
    <x v="15618"/>
  </r>
  <r>
    <x v="44"/>
    <x v="1178"/>
    <x v="7"/>
    <s v="2005Cubs"/>
    <s v="111Mike Remlinger"/>
    <n v="33"/>
    <n v="111"/>
    <x v="16673"/>
    <x v="15619"/>
  </r>
  <r>
    <x v="45"/>
    <x v="3805"/>
    <x v="28"/>
    <s v="2006Marlins"/>
    <s v="3727Jose Garcia"/>
    <n v="11"/>
    <n v="3727"/>
    <x v="16674"/>
    <x v="9171"/>
  </r>
  <r>
    <x v="46"/>
    <x v="3523"/>
    <x v="4"/>
    <s v="2007Reds"/>
    <s v="2204Mike Gosling"/>
    <n v="33"/>
    <n v="2204"/>
    <x v="16675"/>
    <x v="15620"/>
  </r>
  <r>
    <x v="49"/>
    <x v="2438"/>
    <x v="13"/>
    <s v="2010Giants"/>
    <s v="3935Joe Martinez"/>
    <n v="11"/>
    <n v="3935"/>
    <x v="16676"/>
    <x v="15621"/>
  </r>
  <r>
    <x v="51"/>
    <x v="3806"/>
    <x v="18"/>
    <s v="2012Phillies"/>
    <s v="8536Tyler Cloyd"/>
    <n v="33"/>
    <n v="8536"/>
    <x v="16677"/>
    <x v="15622"/>
  </r>
  <r>
    <x v="35"/>
    <x v="3036"/>
    <x v="3"/>
    <s v="1996Indians"/>
    <s v="44Brian Anderson"/>
    <n v="51.333333333333336"/>
    <n v="44"/>
    <x v="16678"/>
    <x v="15623"/>
  </r>
  <r>
    <x v="42"/>
    <x v="2159"/>
    <x v="3"/>
    <s v="2003Indians"/>
    <s v="665Terry Mulholland"/>
    <n v="99"/>
    <n v="665"/>
    <x v="16679"/>
    <x v="15624"/>
  </r>
  <r>
    <x v="47"/>
    <x v="1049"/>
    <x v="6"/>
    <s v="2008Cardinals"/>
    <s v="7105Anthony Reyes"/>
    <n v="14.666666666666664"/>
    <n v="7105"/>
    <x v="16680"/>
    <x v="15625"/>
  </r>
  <r>
    <x v="48"/>
    <x v="854"/>
    <x v="18"/>
    <s v="2009Phillies"/>
    <s v="2766Jack Taschner"/>
    <n v="29.333333333333339"/>
    <n v="2766"/>
    <x v="16681"/>
    <x v="15626"/>
  </r>
  <r>
    <x v="51"/>
    <x v="3807"/>
    <x v="25"/>
    <s v="2012Royals"/>
    <s v="6397Jake Odorizzi"/>
    <n v="7.3333333333333321"/>
    <n v="6397"/>
    <x v="16682"/>
    <x v="15627"/>
  </r>
  <r>
    <x v="47"/>
    <x v="3808"/>
    <x v="2"/>
    <s v="2008Orioles"/>
    <s v="5555Randor Bierd"/>
    <n v="36.666666666666679"/>
    <n v="5555"/>
    <x v="16683"/>
    <x v="15628"/>
  </r>
  <r>
    <x v="48"/>
    <x v="3096"/>
    <x v="27"/>
    <s v="2009Mariners"/>
    <s v="8044Jason Vargas"/>
    <n v="91.666666666666671"/>
    <n v="8044"/>
    <x v="16684"/>
    <x v="15629"/>
  </r>
  <r>
    <x v="42"/>
    <x v="3400"/>
    <x v="30"/>
    <s v="2003Diamondbacks"/>
    <s v="1727Edgar Gonzalez"/>
    <n v="18.333333333333339"/>
    <n v="1727"/>
    <x v="16685"/>
    <x v="15630"/>
  </r>
  <r>
    <x v="47"/>
    <x v="547"/>
    <x v="5"/>
    <s v="2008Tigers"/>
    <s v="494Fernando Rodney"/>
    <n v="40.333333333333336"/>
    <n v="494"/>
    <x v="16686"/>
    <x v="15631"/>
  </r>
  <r>
    <x v="51"/>
    <x v="3809"/>
    <x v="6"/>
    <s v="2012Cardinals"/>
    <s v="5158Victor Marte"/>
    <n v="40.333333333333336"/>
    <n v="5158"/>
    <x v="16687"/>
    <x v="12057"/>
  </r>
  <r>
    <x v="49"/>
    <x v="3190"/>
    <x v="11"/>
    <s v="2010Athletics"/>
    <s v="4830Edwar Ramirez"/>
    <n v="11"/>
    <n v="4830"/>
    <x v="16688"/>
    <x v="15632"/>
  </r>
  <r>
    <x v="32"/>
    <x v="615"/>
    <x v="2"/>
    <s v="1993Orioles"/>
    <s v="1014022Mark Williamson"/>
    <n v="88"/>
    <n v="1014022"/>
    <x v="16689"/>
    <x v="15633"/>
  </r>
  <r>
    <x v="39"/>
    <x v="2848"/>
    <x v="30"/>
    <s v="2000Diamondbacks"/>
    <s v="75Todd Stottlemyre"/>
    <n v="95.333333333333314"/>
    <n v="75"/>
    <x v="16690"/>
    <x v="15634"/>
  </r>
  <r>
    <x v="2"/>
    <x v="3519"/>
    <x v="2"/>
    <s v="1963Orioles"/>
    <s v="1001718Pete Burnside"/>
    <n v="7.3333333333333321"/>
    <n v="1001718"/>
    <x v="16691"/>
    <x v="15635"/>
  </r>
  <r>
    <x v="4"/>
    <x v="3810"/>
    <x v="6"/>
    <s v="1965Cardinals"/>
    <s v="1000370Dennis Aust"/>
    <n v="7.3333333333333321"/>
    <n v="1000370"/>
    <x v="16692"/>
    <x v="15636"/>
  </r>
  <r>
    <x v="5"/>
    <x v="2127"/>
    <x v="4"/>
    <s v="1966Reds"/>
    <s v="1000326Gerry Arrigo"/>
    <n v="7.3333333333333321"/>
    <n v="1000326"/>
    <x v="16693"/>
    <x v="1686"/>
  </r>
  <r>
    <x v="6"/>
    <x v="1994"/>
    <x v="12"/>
    <s v="1967Braves"/>
    <s v="1012565George Stone"/>
    <n v="7.3333333333333321"/>
    <n v="1012565"/>
    <x v="16694"/>
    <x v="15637"/>
  </r>
  <r>
    <x v="8"/>
    <x v="87"/>
    <x v="6"/>
    <s v="1969Cardinals"/>
    <s v="1005163Santiago Guzman"/>
    <n v="7.3333333333333321"/>
    <n v="1005163"/>
    <x v="16695"/>
    <x v="15638"/>
  </r>
  <r>
    <x v="9"/>
    <x v="1537"/>
    <x v="1"/>
    <s v="1970Yankees"/>
    <s v="1004531Rob Gardner"/>
    <n v="7.3333333333333321"/>
    <n v="1004531"/>
    <x v="16696"/>
    <x v="15639"/>
  </r>
  <r>
    <x v="12"/>
    <x v="1537"/>
    <x v="11"/>
    <s v="1973Athletics"/>
    <s v="1004531Rob Gardner"/>
    <n v="7.3333333333333321"/>
    <n v="1004531"/>
    <x v="16697"/>
    <x v="14160"/>
  </r>
  <r>
    <x v="27"/>
    <x v="195"/>
    <x v="26"/>
    <s v="1988Blue Jays"/>
    <s v="1011233Mark Ross"/>
    <n v="7.3333333333333321"/>
    <n v="1011233"/>
    <x v="16698"/>
    <x v="15640"/>
  </r>
  <r>
    <x v="35"/>
    <x v="3811"/>
    <x v="12"/>
    <s v="1996Braves"/>
    <s v="1007723Kevin Lomon"/>
    <n v="7.3333333333333321"/>
    <n v="1007723"/>
    <x v="16699"/>
    <x v="15641"/>
  </r>
  <r>
    <x v="38"/>
    <x v="2638"/>
    <x v="16"/>
    <s v="1999Dodgers"/>
    <s v="569Dave Mlicki"/>
    <n v="7.3333333333333321"/>
    <n v="569"/>
    <x v="16700"/>
    <x v="15642"/>
  </r>
  <r>
    <x v="44"/>
    <x v="1151"/>
    <x v="31"/>
    <s v="2005Devil Rays"/>
    <s v="1448Lee Gardner"/>
    <n v="7.3333333333333321"/>
    <n v="1448"/>
    <x v="16701"/>
    <x v="15643"/>
  </r>
  <r>
    <x v="45"/>
    <x v="2449"/>
    <x v="24"/>
    <s v="2006Rangers"/>
    <s v="1933Frank Francisco"/>
    <n v="7.3333333333333321"/>
    <n v="1933"/>
    <x v="16702"/>
    <x v="11492"/>
  </r>
  <r>
    <x v="46"/>
    <x v="1839"/>
    <x v="29"/>
    <s v="2007Rockies"/>
    <s v="3087Alberto Arias"/>
    <n v="7.3333333333333321"/>
    <n v="3087"/>
    <x v="16703"/>
    <x v="15644"/>
  </r>
  <r>
    <x v="51"/>
    <x v="1091"/>
    <x v="28"/>
    <s v="2012Marlins"/>
    <s v="9948Mike Dunn"/>
    <n v="44"/>
    <n v="9948"/>
    <x v="16704"/>
    <x v="15645"/>
  </r>
  <r>
    <x v="19"/>
    <x v="2401"/>
    <x v="20"/>
    <s v="1980Angels"/>
    <s v="1006978Bruce Kison"/>
    <n v="73.333333333333314"/>
    <n v="1006978"/>
    <x v="16705"/>
    <x v="15646"/>
  </r>
  <r>
    <x v="38"/>
    <x v="288"/>
    <x v="6"/>
    <s v="1999Cardinals"/>
    <s v="948Ricky Bottalico"/>
    <n v="73.333333333333314"/>
    <n v="948"/>
    <x v="16706"/>
    <x v="15647"/>
  </r>
  <r>
    <x v="42"/>
    <x v="2910"/>
    <x v="25"/>
    <s v="2003Royals"/>
    <s v="475Jose Lima"/>
    <n v="73.333333333333314"/>
    <n v="475"/>
    <x v="16707"/>
    <x v="15648"/>
  </r>
  <r>
    <x v="50"/>
    <x v="494"/>
    <x v="26"/>
    <s v="2011Blue Jays"/>
    <s v="1672Trever Miller"/>
    <n v="3.6666666666666674"/>
    <n v="1672"/>
    <x v="16708"/>
    <x v="148"/>
  </r>
  <r>
    <x v="18"/>
    <x v="1396"/>
    <x v="16"/>
    <s v="1979Dodgers"/>
    <s v="1008799Andy Messersmith"/>
    <n v="62.333333333333336"/>
    <n v="1008799"/>
    <x v="16709"/>
    <x v="15649"/>
  </r>
  <r>
    <x v="36"/>
    <x v="853"/>
    <x v="0"/>
    <s v="1997White Sox"/>
    <s v="1002069Tony Castillo"/>
    <n v="62.333333333333336"/>
    <n v="1002069"/>
    <x v="16710"/>
    <x v="15650"/>
  </r>
  <r>
    <x v="39"/>
    <x v="2763"/>
    <x v="17"/>
    <s v="2000Pirates"/>
    <s v="1812Dan Serafini"/>
    <n v="62.333333333333336"/>
    <n v="1812"/>
    <x v="16711"/>
    <x v="15651"/>
  </r>
  <r>
    <x v="49"/>
    <x v="1127"/>
    <x v="8"/>
    <s v="2010Twins"/>
    <s v="1446Randy Flores"/>
    <n v="3.6666666666666674"/>
    <n v="1446"/>
    <x v="16712"/>
    <x v="5222"/>
  </r>
  <r>
    <x v="25"/>
    <x v="2979"/>
    <x v="3"/>
    <s v="1986Indians"/>
    <s v="1014051Frank Wills"/>
    <n v="40.333333333333336"/>
    <n v="1014051"/>
    <x v="16713"/>
    <x v="15652"/>
  </r>
  <r>
    <x v="45"/>
    <x v="1327"/>
    <x v="13"/>
    <s v="2006Giants"/>
    <s v="6428Jeremy Accardo"/>
    <n v="40.333333333333336"/>
    <n v="6428"/>
    <x v="16714"/>
    <x v="15653"/>
  </r>
  <r>
    <x v="38"/>
    <x v="793"/>
    <x v="20"/>
    <s v="1999Angels"/>
    <s v="1082Shigetoshi Hasegawa"/>
    <n v="77"/>
    <n v="1082"/>
    <x v="16715"/>
    <x v="11268"/>
  </r>
  <r>
    <x v="26"/>
    <x v="709"/>
    <x v="23"/>
    <s v="1987Brewers"/>
    <s v="1008989Paul Mirabella"/>
    <n v="29.333333333333339"/>
    <n v="1008989"/>
    <x v="16716"/>
    <x v="15654"/>
  </r>
  <r>
    <x v="27"/>
    <x v="2355"/>
    <x v="7"/>
    <s v="1988Cubs"/>
    <s v="1001925Mike Capel"/>
    <n v="29.333333333333339"/>
    <n v="1001925"/>
    <x v="16717"/>
    <x v="15655"/>
  </r>
  <r>
    <x v="33"/>
    <x v="262"/>
    <x v="11"/>
    <s v="1994Athletics"/>
    <s v="1006033Vince Horsman"/>
    <n v="29.333333333333339"/>
    <n v="1006033"/>
    <x v="16718"/>
    <x v="15656"/>
  </r>
  <r>
    <x v="33"/>
    <x v="977"/>
    <x v="3"/>
    <s v="1994Indians"/>
    <s v="1007607Derek Lilliquist"/>
    <n v="29.333333333333339"/>
    <n v="1007607"/>
    <x v="16719"/>
    <x v="15657"/>
  </r>
  <r>
    <x v="34"/>
    <x v="1434"/>
    <x v="4"/>
    <s v="1995Reds"/>
    <s v="357Scott Sullivan"/>
    <n v="3.6666666666666674"/>
    <n v="357"/>
    <x v="16720"/>
    <x v="15658"/>
  </r>
  <r>
    <x v="41"/>
    <x v="1801"/>
    <x v="30"/>
    <s v="2002Diamondbacks"/>
    <s v="1518Duaner Sanchez"/>
    <n v="3.6666666666666674"/>
    <n v="1518"/>
    <x v="16721"/>
    <x v="15659"/>
  </r>
  <r>
    <x v="0"/>
    <x v="4"/>
    <x v="15"/>
    <s v="1961Senators"/>
    <s v="1009878Claude Osteen"/>
    <n v="18.333333333333339"/>
    <n v="1009878"/>
    <x v="16722"/>
    <x v="15653"/>
  </r>
  <r>
    <x v="3"/>
    <x v="2648"/>
    <x v="1"/>
    <s v="1964Yankees"/>
    <s v="1008821Bob Meyer"/>
    <n v="18.333333333333339"/>
    <n v="1008821"/>
    <x v="16723"/>
    <x v="15660"/>
  </r>
  <r>
    <x v="3"/>
    <x v="3764"/>
    <x v="13"/>
    <s v="1964Giants"/>
    <s v="1010516John Pregenzer"/>
    <n v="18.333333333333339"/>
    <n v="1010516"/>
    <x v="16724"/>
    <x v="15661"/>
  </r>
  <r>
    <x v="6"/>
    <x v="1003"/>
    <x v="20"/>
    <s v="1967Angels"/>
    <s v="1001662Lew Burdette"/>
    <n v="18.333333333333339"/>
    <n v="1001662"/>
    <x v="16725"/>
    <x v="15662"/>
  </r>
  <r>
    <x v="11"/>
    <x v="2511"/>
    <x v="25"/>
    <s v="1972Royals"/>
    <s v="1014286Ken Wright"/>
    <n v="18.333333333333339"/>
    <n v="1014286"/>
    <x v="16726"/>
    <x v="15663"/>
  </r>
  <r>
    <x v="40"/>
    <x v="3372"/>
    <x v="5"/>
    <s v="2001Tigers"/>
    <s v="346Luis Pineda"/>
    <n v="18.333333333333339"/>
    <n v="346"/>
    <x v="16727"/>
    <x v="15664"/>
  </r>
  <r>
    <x v="41"/>
    <x v="299"/>
    <x v="27"/>
    <s v="2002Mariners"/>
    <s v="1202Doug Creek"/>
    <n v="18.333333333333339"/>
    <n v="1202"/>
    <x v="16728"/>
    <x v="12333"/>
  </r>
  <r>
    <x v="42"/>
    <x v="930"/>
    <x v="30"/>
    <s v="2003Diamondbacks"/>
    <s v="1684Scott Service"/>
    <n v="18.333333333333339"/>
    <n v="1684"/>
    <x v="16685"/>
    <x v="15630"/>
  </r>
  <r>
    <x v="40"/>
    <x v="2690"/>
    <x v="2"/>
    <s v="2001Orioles"/>
    <s v="167Willis Roberts"/>
    <n v="132"/>
    <n v="167"/>
    <x v="16729"/>
    <x v="15665"/>
  </r>
  <r>
    <x v="21"/>
    <x v="1711"/>
    <x v="21"/>
    <s v="1982Padres"/>
    <s v="1013772Chris Welsh"/>
    <n v="139.33333333333331"/>
    <n v="1013772"/>
    <x v="16730"/>
    <x v="15666"/>
  </r>
  <r>
    <x v="36"/>
    <x v="829"/>
    <x v="1"/>
    <s v="1997Yankees"/>
    <s v="1004852Dwight Gooden"/>
    <n v="106.33333333333331"/>
    <n v="1004852"/>
    <x v="16731"/>
    <x v="15667"/>
  </r>
  <r>
    <x v="45"/>
    <x v="1784"/>
    <x v="23"/>
    <s v="2006Brewers"/>
    <s v="1244Doug Davis"/>
    <n v="203.33333333333331"/>
    <n v="1244"/>
    <x v="16732"/>
    <x v="15668"/>
  </r>
  <r>
    <x v="0"/>
    <x v="3220"/>
    <x v="9"/>
    <s v="1961Red Sox"/>
    <s v="1002507Gene Conley"/>
    <n v="199.66666666666663"/>
    <n v="1002507"/>
    <x v="16733"/>
    <x v="15669"/>
  </r>
  <r>
    <x v="18"/>
    <x v="1591"/>
    <x v="3"/>
    <s v="1979Indians"/>
    <s v="1000546Len Barker"/>
    <n v="137.33333333333331"/>
    <n v="1000546"/>
    <x v="16734"/>
    <x v="15670"/>
  </r>
  <r>
    <x v="34"/>
    <x v="2265"/>
    <x v="8"/>
    <s v="1995Twins"/>
    <s v="1012824Kevin Tapani"/>
    <n v="133.66666666666663"/>
    <n v="1012824"/>
    <x v="16735"/>
    <x v="15671"/>
  </r>
  <r>
    <x v="18"/>
    <x v="1315"/>
    <x v="21"/>
    <s v="1979Padres"/>
    <s v="1002919John D'Acquisto"/>
    <n v="133.66666666666663"/>
    <n v="1002919"/>
    <x v="16736"/>
    <x v="15672"/>
  </r>
  <r>
    <x v="47"/>
    <x v="2845"/>
    <x v="29"/>
    <s v="2008Rockies"/>
    <s v="2047Jorge de la Rosa"/>
    <n v="130"/>
    <n v="2047"/>
    <x v="16737"/>
    <x v="15673"/>
  </r>
  <r>
    <x v="20"/>
    <x v="2226"/>
    <x v="3"/>
    <s v="1981Indians"/>
    <s v="1013494Rick Waits"/>
    <n v="126.33333333333331"/>
    <n v="1013494"/>
    <x v="16738"/>
    <x v="15674"/>
  </r>
  <r>
    <x v="49"/>
    <x v="2738"/>
    <x v="17"/>
    <s v="2010Pirates"/>
    <s v="5879Jeff Karstens"/>
    <n v="122.66666666666667"/>
    <n v="5879"/>
    <x v="16739"/>
    <x v="15675"/>
  </r>
  <r>
    <x v="50"/>
    <x v="725"/>
    <x v="0"/>
    <s v="2011White Sox"/>
    <s v="1051Jake Peavy"/>
    <n v="111.66666666666667"/>
    <n v="1051"/>
    <x v="16740"/>
    <x v="15676"/>
  </r>
  <r>
    <x v="48"/>
    <x v="1506"/>
    <x v="24"/>
    <s v="2009Rangers"/>
    <s v="964Vicente Padilla"/>
    <n v="108"/>
    <n v="964"/>
    <x v="16741"/>
    <x v="15677"/>
  </r>
  <r>
    <x v="32"/>
    <x v="654"/>
    <x v="3"/>
    <s v="1993Indians"/>
    <s v="961Jose Mesa"/>
    <n v="208.66666666666663"/>
    <n v="961"/>
    <x v="16742"/>
    <x v="15678"/>
  </r>
  <r>
    <x v="32"/>
    <x v="1438"/>
    <x v="21"/>
    <s v="1993Padres"/>
    <s v="1139Tim Worrell"/>
    <n v="100.66666666666667"/>
    <n v="1139"/>
    <x v="16743"/>
    <x v="15679"/>
  </r>
  <r>
    <x v="4"/>
    <x v="2190"/>
    <x v="3"/>
    <s v="1965Indians"/>
    <s v="1007135Jack Kralick"/>
    <n v="86"/>
    <n v="1007135"/>
    <x v="16744"/>
    <x v="15680"/>
  </r>
  <r>
    <x v="38"/>
    <x v="1115"/>
    <x v="4"/>
    <s v="1999Reds"/>
    <s v="1056Brett Tomko"/>
    <n v="172"/>
    <n v="1056"/>
    <x v="16745"/>
    <x v="15681"/>
  </r>
  <r>
    <x v="18"/>
    <x v="1517"/>
    <x v="24"/>
    <s v="1979Rangers"/>
    <s v="1006472John Henry Johnson"/>
    <n v="82.333333333333314"/>
    <n v="1006472"/>
    <x v="16746"/>
    <x v="15682"/>
  </r>
  <r>
    <x v="34"/>
    <x v="3712"/>
    <x v="26"/>
    <s v="1995Blue Jays"/>
    <s v="1008765Paul Menhart"/>
    <n v="78.666666666666671"/>
    <n v="1008765"/>
    <x v="16747"/>
    <x v="15683"/>
  </r>
  <r>
    <x v="49"/>
    <x v="3089"/>
    <x v="14"/>
    <s v="2010Astros"/>
    <s v="9492Bud Norris"/>
    <n v="153.66666666666663"/>
    <n v="9492"/>
    <x v="16748"/>
    <x v="15684"/>
  </r>
  <r>
    <x v="34"/>
    <x v="3812"/>
    <x v="14"/>
    <s v="1995Astros"/>
    <s v="1003429Jim Dougherty"/>
    <n v="67.666666666666671"/>
    <n v="1003429"/>
    <x v="16749"/>
    <x v="15685"/>
  </r>
  <r>
    <x v="38"/>
    <x v="2516"/>
    <x v="13"/>
    <s v="1999Giants"/>
    <s v="873Shawn Estes"/>
    <n v="203"/>
    <n v="873"/>
    <x v="16750"/>
    <x v="15686"/>
  </r>
  <r>
    <x v="33"/>
    <x v="2805"/>
    <x v="25"/>
    <s v="1994Royals"/>
    <s v="1472Hipolito Pichardo"/>
    <n v="67.666666666666671"/>
    <n v="1472"/>
    <x v="16751"/>
    <x v="15687"/>
  </r>
  <r>
    <x v="1"/>
    <x v="2041"/>
    <x v="7"/>
    <s v="1962Cubs"/>
    <s v="1001941Don Cardwell"/>
    <n v="195.66666666666663"/>
    <n v="1001941"/>
    <x v="16752"/>
    <x v="15688"/>
  </r>
  <r>
    <x v="33"/>
    <x v="2628"/>
    <x v="21"/>
    <s v="1994Padres"/>
    <s v="1013896Wally Whitehurst"/>
    <n v="64"/>
    <n v="1013896"/>
    <x v="16753"/>
    <x v="15689"/>
  </r>
  <r>
    <x v="12"/>
    <x v="1982"/>
    <x v="3"/>
    <s v="1973Indians"/>
    <s v="1013071Tom Timmermann"/>
    <n v="124.33333333333331"/>
    <n v="1013071"/>
    <x v="16754"/>
    <x v="15690"/>
  </r>
  <r>
    <x v="25"/>
    <x v="3301"/>
    <x v="23"/>
    <s v="1986Brewers"/>
    <s v="1009594Juan Nieves"/>
    <n v="184.66666666666663"/>
    <n v="1009594"/>
    <x v="16755"/>
    <x v="15691"/>
  </r>
  <r>
    <x v="12"/>
    <x v="2117"/>
    <x v="8"/>
    <s v="1973Twins"/>
    <s v="1000506Eddie Bane"/>
    <n v="60.333333333333336"/>
    <n v="1000506"/>
    <x v="16756"/>
    <x v="15692"/>
  </r>
  <r>
    <x v="34"/>
    <x v="2082"/>
    <x v="7"/>
    <s v="1995Cubs"/>
    <s v="975Turk Wendell"/>
    <n v="60.333333333333336"/>
    <n v="975"/>
    <x v="16757"/>
    <x v="15693"/>
  </r>
  <r>
    <x v="3"/>
    <x v="801"/>
    <x v="11"/>
    <s v="1964Athletics"/>
    <s v="1009732John O'Donoghue"/>
    <n v="173.66666666666663"/>
    <n v="1009732"/>
    <x v="16758"/>
    <x v="15694"/>
  </r>
  <r>
    <x v="49"/>
    <x v="1484"/>
    <x v="14"/>
    <s v="2010Astros"/>
    <s v="480Brian Moehler"/>
    <n v="56.666666666666679"/>
    <n v="480"/>
    <x v="16759"/>
    <x v="15695"/>
  </r>
  <r>
    <x v="34"/>
    <x v="2237"/>
    <x v="27"/>
    <s v="1995Mariners"/>
    <s v="1001212Chris Bosio"/>
    <n v="170"/>
    <n v="1001212"/>
    <x v="16760"/>
    <x v="15696"/>
  </r>
  <r>
    <x v="44"/>
    <x v="1418"/>
    <x v="31"/>
    <s v="2005Devil Rays"/>
    <s v="188Casey Fossum"/>
    <n v="162.66666666666663"/>
    <n v="188"/>
    <x v="16761"/>
    <x v="15697"/>
  </r>
  <r>
    <x v="49"/>
    <x v="3224"/>
    <x v="5"/>
    <s v="2010Tigers"/>
    <s v="2717Rick Porcello"/>
    <n v="162.66666666666663"/>
    <n v="2717"/>
    <x v="16762"/>
    <x v="15698"/>
  </r>
  <r>
    <x v="13"/>
    <x v="2059"/>
    <x v="23"/>
    <s v="1974Brewers"/>
    <s v="1013161Bill Travers"/>
    <n v="53"/>
    <n v="1013161"/>
    <x v="16763"/>
    <x v="15699"/>
  </r>
  <r>
    <x v="40"/>
    <x v="601"/>
    <x v="4"/>
    <s v="2001Reds"/>
    <s v="444Dennys Reyes"/>
    <n v="53"/>
    <n v="444"/>
    <x v="16764"/>
    <x v="15700"/>
  </r>
  <r>
    <x v="49"/>
    <x v="1861"/>
    <x v="2"/>
    <s v="2010Orioles"/>
    <s v="2155Alfredo Simon"/>
    <n v="49.333333333333336"/>
    <n v="2155"/>
    <x v="16765"/>
    <x v="15701"/>
  </r>
  <r>
    <x v="22"/>
    <x v="622"/>
    <x v="19"/>
    <s v="1983Mets"/>
    <s v="1004887Tom Gorman"/>
    <n v="49.333333333333336"/>
    <n v="1004887"/>
    <x v="16766"/>
    <x v="13563"/>
  </r>
  <r>
    <x v="30"/>
    <x v="2402"/>
    <x v="6"/>
    <s v="1991Cardinals"/>
    <s v="1004306Willie Fraser"/>
    <n v="49.333333333333336"/>
    <n v="1004306"/>
    <x v="16767"/>
    <x v="15702"/>
  </r>
  <r>
    <x v="40"/>
    <x v="3122"/>
    <x v="30"/>
    <s v="2001Diamondbacks"/>
    <s v="1110Troy Brohawn"/>
    <n v="49.333333333333336"/>
    <n v="1110"/>
    <x v="16768"/>
    <x v="13820"/>
  </r>
  <r>
    <x v="41"/>
    <x v="1860"/>
    <x v="27"/>
    <s v="2002Mariners"/>
    <s v="1283Ismael Valdez"/>
    <n v="49.333333333333336"/>
    <n v="1283"/>
    <x v="16769"/>
    <x v="15703"/>
  </r>
  <r>
    <x v="42"/>
    <x v="3370"/>
    <x v="14"/>
    <s v="2003Astros"/>
    <s v="1516Kirk Saarloos"/>
    <n v="49.333333333333336"/>
    <n v="1516"/>
    <x v="16770"/>
    <x v="15704"/>
  </r>
  <r>
    <x v="17"/>
    <x v="2815"/>
    <x v="26"/>
    <s v="1978Blue Jays"/>
    <s v="1009090Balor Moore"/>
    <n v="144.33333333333331"/>
    <n v="1009090"/>
    <x v="16771"/>
    <x v="15705"/>
  </r>
  <r>
    <x v="35"/>
    <x v="2488"/>
    <x v="29"/>
    <s v="1996Rockies"/>
    <s v="715Jamey Wright"/>
    <n v="91.333333333333314"/>
    <n v="715"/>
    <x v="16772"/>
    <x v="15706"/>
  </r>
  <r>
    <x v="40"/>
    <x v="341"/>
    <x v="25"/>
    <s v="2001Royals"/>
    <s v="1442Chad Durbin"/>
    <n v="179"/>
    <n v="1442"/>
    <x v="16773"/>
    <x v="15707"/>
  </r>
  <r>
    <x v="29"/>
    <x v="2774"/>
    <x v="2"/>
    <s v="1990Orioles"/>
    <s v="1000490Jeff Ballard"/>
    <n v="133.33333333333331"/>
    <n v="1000490"/>
    <x v="16774"/>
    <x v="15708"/>
  </r>
  <r>
    <x v="44"/>
    <x v="3299"/>
    <x v="12"/>
    <s v="2005Braves"/>
    <s v="3642Kyle Davies"/>
    <n v="87.666666666666671"/>
    <n v="3642"/>
    <x v="16775"/>
    <x v="15709"/>
  </r>
  <r>
    <x v="29"/>
    <x v="191"/>
    <x v="7"/>
    <s v="1990Cubs"/>
    <s v="1000951Mike Bielecki"/>
    <n v="168"/>
    <n v="1000951"/>
    <x v="16776"/>
    <x v="15710"/>
  </r>
  <r>
    <x v="29"/>
    <x v="1415"/>
    <x v="6"/>
    <s v="1990Cardinals"/>
    <s v="1006036Ricky Horton"/>
    <n v="42"/>
    <n v="1006036"/>
    <x v="16777"/>
    <x v="15711"/>
  </r>
  <r>
    <x v="35"/>
    <x v="3290"/>
    <x v="14"/>
    <s v="1996Astros"/>
    <s v="1009193Alvin Morman"/>
    <n v="42"/>
    <n v="1009193"/>
    <x v="16778"/>
    <x v="8710"/>
  </r>
  <r>
    <x v="45"/>
    <x v="3028"/>
    <x v="18"/>
    <s v="2006Phillies"/>
    <s v="287Jon Lieber"/>
    <n v="168"/>
    <n v="287"/>
    <x v="16779"/>
    <x v="15712"/>
  </r>
  <r>
    <x v="45"/>
    <x v="3088"/>
    <x v="31"/>
    <s v="2006Devil Rays"/>
    <s v="1211Travis Harper"/>
    <n v="42"/>
    <n v="1211"/>
    <x v="16780"/>
    <x v="15713"/>
  </r>
  <r>
    <x v="51"/>
    <x v="2795"/>
    <x v="20"/>
    <s v="2012Angels"/>
    <s v="10091Hisanori Takahashi"/>
    <n v="42"/>
    <n v="10091"/>
    <x v="16781"/>
    <x v="15714"/>
  </r>
  <r>
    <x v="51"/>
    <x v="2485"/>
    <x v="3"/>
    <s v="2012Indians"/>
    <s v="2038Justin Masterson"/>
    <n v="206.33333333333331"/>
    <n v="2038"/>
    <x v="16782"/>
    <x v="15715"/>
  </r>
  <r>
    <x v="36"/>
    <x v="2873"/>
    <x v="6"/>
    <s v="1997Cardinals"/>
    <s v="299Donovan Osborne"/>
    <n v="80.333333333333314"/>
    <n v="299"/>
    <x v="16783"/>
    <x v="15716"/>
  </r>
  <r>
    <x v="36"/>
    <x v="1290"/>
    <x v="20"/>
    <s v="1997Angels"/>
    <s v="1013675Allen Watson"/>
    <n v="199"/>
    <n v="1013675"/>
    <x v="16784"/>
    <x v="15717"/>
  </r>
  <r>
    <x v="2"/>
    <x v="1341"/>
    <x v="17"/>
    <s v="1963Pirates"/>
    <s v="1007410Vern Law"/>
    <n v="76.666666666666671"/>
    <n v="1007410"/>
    <x v="16785"/>
    <x v="15718"/>
  </r>
  <r>
    <x v="36"/>
    <x v="3813"/>
    <x v="18"/>
    <s v="1997Phillies"/>
    <s v="1005014Tyler Green"/>
    <n v="76.666666666666671"/>
    <n v="1005014"/>
    <x v="16786"/>
    <x v="15719"/>
  </r>
  <r>
    <x v="50"/>
    <x v="711"/>
    <x v="30"/>
    <s v="2011Diamondbacks"/>
    <s v="3840Zach Duke"/>
    <n v="76.666666666666671"/>
    <n v="3840"/>
    <x v="16787"/>
    <x v="15720"/>
  </r>
  <r>
    <x v="39"/>
    <x v="2810"/>
    <x v="23"/>
    <s v="2000Brewers"/>
    <s v="266Jason Bere"/>
    <n v="115"/>
    <n v="266"/>
    <x v="16788"/>
    <x v="15721"/>
  </r>
  <r>
    <x v="42"/>
    <x v="1222"/>
    <x v="2"/>
    <s v="2003Orioles"/>
    <s v="1240Hector Carrasco"/>
    <n v="38.333333333333336"/>
    <n v="1240"/>
    <x v="16789"/>
    <x v="15722"/>
  </r>
  <r>
    <x v="13"/>
    <x v="71"/>
    <x v="3"/>
    <s v="1974Indians"/>
    <s v="1000774Fred Beene"/>
    <n v="73"/>
    <n v="1000774"/>
    <x v="16790"/>
    <x v="15723"/>
  </r>
  <r>
    <x v="31"/>
    <x v="1601"/>
    <x v="0"/>
    <s v="1992White Sox"/>
    <s v="1009968Donn Pall"/>
    <n v="73"/>
    <n v="1009968"/>
    <x v="16791"/>
    <x v="15724"/>
  </r>
  <r>
    <x v="40"/>
    <x v="2805"/>
    <x v="9"/>
    <s v="2001Red Sox"/>
    <s v="1472Hipolito Pichardo"/>
    <n v="34.666666666666679"/>
    <n v="1472"/>
    <x v="16792"/>
    <x v="15725"/>
  </r>
  <r>
    <x v="18"/>
    <x v="647"/>
    <x v="27"/>
    <s v="1979Mariners"/>
    <s v="1003495Rob Dressler"/>
    <n v="104"/>
    <n v="1003495"/>
    <x v="16793"/>
    <x v="15726"/>
  </r>
  <r>
    <x v="46"/>
    <x v="310"/>
    <x v="30"/>
    <s v="2007Diamondbacks"/>
    <s v="1116Livan Hernandez"/>
    <n v="204.33333333333331"/>
    <n v="1116"/>
    <x v="16794"/>
    <x v="15727"/>
  </r>
  <r>
    <x v="40"/>
    <x v="336"/>
    <x v="0"/>
    <s v="2001White Sox"/>
    <s v="234Gary Glover"/>
    <n v="100.33333333333331"/>
    <n v="234"/>
    <x v="16795"/>
    <x v="15728"/>
  </r>
  <r>
    <x v="39"/>
    <x v="2658"/>
    <x v="21"/>
    <s v="2000Padres"/>
    <s v="824Sterling Hitchcock"/>
    <n v="65.666666666666671"/>
    <n v="824"/>
    <x v="16796"/>
    <x v="15729"/>
  </r>
  <r>
    <x v="25"/>
    <x v="1567"/>
    <x v="1"/>
    <s v="1986Yankees"/>
    <s v="1004077Brian Fisher"/>
    <n v="96.666666666666671"/>
    <n v="1004077"/>
    <x v="16797"/>
    <x v="15730"/>
  </r>
  <r>
    <x v="51"/>
    <x v="3814"/>
    <x v="29"/>
    <s v="2012Rockies"/>
    <s v="11426Drew Pomeranz"/>
    <n v="96.666666666666671"/>
    <n v="11426"/>
    <x v="16798"/>
    <x v="15731"/>
  </r>
  <r>
    <x v="31"/>
    <x v="1708"/>
    <x v="1"/>
    <s v="1992Yankees"/>
    <s v="1011422Scott Sanderson"/>
    <n v="193.33333333333331"/>
    <n v="1011422"/>
    <x v="16799"/>
    <x v="15732"/>
  </r>
  <r>
    <x v="39"/>
    <x v="567"/>
    <x v="25"/>
    <s v="2000Royals"/>
    <s v="633Jeff Suppan"/>
    <n v="217"/>
    <n v="633"/>
    <x v="16800"/>
    <x v="15733"/>
  </r>
  <r>
    <x v="33"/>
    <x v="592"/>
    <x v="13"/>
    <s v="1994Giants"/>
    <s v="1004344Steve Frey"/>
    <n v="31"/>
    <n v="1004344"/>
    <x v="16801"/>
    <x v="15734"/>
  </r>
  <r>
    <x v="42"/>
    <x v="2855"/>
    <x v="18"/>
    <s v="2003Phillies"/>
    <s v="954Brandon Duckworth"/>
    <n v="93"/>
    <n v="954"/>
    <x v="16802"/>
    <x v="15735"/>
  </r>
  <r>
    <x v="44"/>
    <x v="3709"/>
    <x v="14"/>
    <s v="2005Astros"/>
    <s v="2932Mike Burns"/>
    <n v="31"/>
    <n v="2932"/>
    <x v="16803"/>
    <x v="15736"/>
  </r>
  <r>
    <x v="45"/>
    <x v="605"/>
    <x v="2"/>
    <s v="2006Orioles"/>
    <s v="7266Kurt Birkins"/>
    <n v="31"/>
    <n v="7266"/>
    <x v="16804"/>
    <x v="15737"/>
  </r>
  <r>
    <x v="49"/>
    <x v="2227"/>
    <x v="32"/>
    <s v="2010Nationals"/>
    <s v="4505Jordan Zimmermann"/>
    <n v="31"/>
    <n v="4505"/>
    <x v="16805"/>
    <x v="15738"/>
  </r>
  <r>
    <x v="48"/>
    <x v="1154"/>
    <x v="5"/>
    <s v="2009Tigers"/>
    <s v="4699Joel Zumaya"/>
    <n v="31"/>
    <n v="4699"/>
    <x v="16806"/>
    <x v="11148"/>
  </r>
  <r>
    <x v="51"/>
    <x v="310"/>
    <x v="12"/>
    <s v="2012Braves"/>
    <s v="1116Livan Hernandez"/>
    <n v="31"/>
    <n v="1116"/>
    <x v="16807"/>
    <x v="15739"/>
  </r>
  <r>
    <x v="48"/>
    <x v="3067"/>
    <x v="23"/>
    <s v="2009Brewers"/>
    <s v="1657Seth McClung"/>
    <n v="62"/>
    <n v="1657"/>
    <x v="16808"/>
    <x v="15740"/>
  </r>
  <r>
    <x v="1"/>
    <x v="58"/>
    <x v="9"/>
    <s v="1962Red Sox"/>
    <s v="1011657Don Schwall"/>
    <n v="182.33333333333331"/>
    <n v="1011657"/>
    <x v="16809"/>
    <x v="15741"/>
  </r>
  <r>
    <x v="32"/>
    <x v="173"/>
    <x v="2"/>
    <s v="1993Orioles"/>
    <s v="1013327Fernando Valenzuela"/>
    <n v="178.66666666666663"/>
    <n v="1013327"/>
    <x v="16810"/>
    <x v="15742"/>
  </r>
  <r>
    <x v="31"/>
    <x v="1457"/>
    <x v="25"/>
    <s v="1992Royals"/>
    <s v="929Mike Magnante"/>
    <n v="89.333333333333314"/>
    <n v="929"/>
    <x v="16811"/>
    <x v="15743"/>
  </r>
  <r>
    <x v="46"/>
    <x v="1916"/>
    <x v="6"/>
    <s v="2007Cardinals"/>
    <s v="526Braden Looper"/>
    <n v="175"/>
    <n v="526"/>
    <x v="16812"/>
    <x v="15744"/>
  </r>
  <r>
    <x v="26"/>
    <x v="1375"/>
    <x v="23"/>
    <s v="1987Brewers"/>
    <s v="1000117Jay Aldrich"/>
    <n v="58.333333333333336"/>
    <n v="1000117"/>
    <x v="16813"/>
    <x v="14124"/>
  </r>
  <r>
    <x v="25"/>
    <x v="2682"/>
    <x v="18"/>
    <s v="1986Phillies"/>
    <s v="1006134Charles Hudson"/>
    <n v="144"/>
    <n v="1006134"/>
    <x v="16814"/>
    <x v="15745"/>
  </r>
  <r>
    <x v="32"/>
    <x v="230"/>
    <x v="1"/>
    <s v="1993Yankees"/>
    <s v="1009068Rich Monteleone"/>
    <n v="85.666666666666671"/>
    <n v="1009068"/>
    <x v="16815"/>
    <x v="15746"/>
  </r>
  <r>
    <x v="30"/>
    <x v="2339"/>
    <x v="5"/>
    <s v="1991Tigers"/>
    <s v="1010246Dan Petry"/>
    <n v="54.666666666666679"/>
    <n v="1010246"/>
    <x v="16816"/>
    <x v="15747"/>
  </r>
  <r>
    <x v="16"/>
    <x v="1550"/>
    <x v="9"/>
    <s v="1977Red Sox"/>
    <s v="1014047Jim Willoughby"/>
    <n v="54.666666666666679"/>
    <n v="1014047"/>
    <x v="16817"/>
    <x v="15748"/>
  </r>
  <r>
    <x v="20"/>
    <x v="3183"/>
    <x v="4"/>
    <s v="1981Reds"/>
    <s v="1009245Paul Moskau"/>
    <n v="54.666666666666679"/>
    <n v="1009245"/>
    <x v="16818"/>
    <x v="1701"/>
  </r>
  <r>
    <x v="6"/>
    <x v="1676"/>
    <x v="7"/>
    <s v="1967Cubs"/>
    <s v="1011980Curt Simmons"/>
    <n v="82"/>
    <n v="1011980"/>
    <x v="16819"/>
    <x v="15749"/>
  </r>
  <r>
    <x v="10"/>
    <x v="1876"/>
    <x v="3"/>
    <s v="1971Indians"/>
    <s v="1005658Phil Hennigan"/>
    <n v="82"/>
    <n v="1005658"/>
    <x v="16820"/>
    <x v="15750"/>
  </r>
  <r>
    <x v="25"/>
    <x v="2956"/>
    <x v="9"/>
    <s v="1986Red Sox"/>
    <s v="1011733Jeff Sellers"/>
    <n v="82"/>
    <n v="1011733"/>
    <x v="16821"/>
    <x v="15751"/>
  </r>
  <r>
    <x v="35"/>
    <x v="2637"/>
    <x v="23"/>
    <s v="1996Brewers"/>
    <s v="1008990Angel Miranda"/>
    <n v="109.33333333333331"/>
    <n v="1008990"/>
    <x v="16822"/>
    <x v="15752"/>
  </r>
  <r>
    <x v="25"/>
    <x v="2159"/>
    <x v="13"/>
    <s v="1986Giants"/>
    <s v="665Terry Mulholland"/>
    <n v="54.666666666666679"/>
    <n v="665"/>
    <x v="16823"/>
    <x v="15753"/>
  </r>
  <r>
    <x v="48"/>
    <x v="2350"/>
    <x v="20"/>
    <s v="2009Angels"/>
    <s v="6475Kevin Jepsen"/>
    <n v="54.666666666666679"/>
    <n v="6475"/>
    <x v="16824"/>
    <x v="15754"/>
  </r>
  <r>
    <x v="44"/>
    <x v="1761"/>
    <x v="28"/>
    <s v="2005Marlins"/>
    <s v="260Antonio Alfonseca"/>
    <n v="27.333333333333339"/>
    <n v="260"/>
    <x v="16825"/>
    <x v="15755"/>
  </r>
  <r>
    <x v="10"/>
    <x v="1240"/>
    <x v="12"/>
    <s v="1971Braves"/>
    <s v="1009458Jim Nash"/>
    <n v="133"/>
    <n v="1009458"/>
    <x v="16826"/>
    <x v="15756"/>
  </r>
  <r>
    <x v="34"/>
    <x v="1180"/>
    <x v="29"/>
    <s v="1995Rockies"/>
    <s v="1012788Bill Swift"/>
    <n v="105.66666666666667"/>
    <n v="1012788"/>
    <x v="16827"/>
    <x v="15757"/>
  </r>
  <r>
    <x v="40"/>
    <x v="1445"/>
    <x v="28"/>
    <s v="2001Marlins"/>
    <s v="517Ryan Dempster"/>
    <n v="211.33333333333331"/>
    <n v="517"/>
    <x v="16828"/>
    <x v="15758"/>
  </r>
  <r>
    <x v="16"/>
    <x v="631"/>
    <x v="4"/>
    <s v="1977Reds"/>
    <s v="1009383Dale Murray"/>
    <n v="102"/>
    <n v="1009383"/>
    <x v="16829"/>
    <x v="15759"/>
  </r>
  <r>
    <x v="22"/>
    <x v="1098"/>
    <x v="27"/>
    <s v="1983Mariners"/>
    <s v="1010210Gaylord Perry"/>
    <n v="102"/>
    <n v="1010210"/>
    <x v="16830"/>
    <x v="15760"/>
  </r>
  <r>
    <x v="2"/>
    <x v="1936"/>
    <x v="3"/>
    <s v="1963Indians"/>
    <s v="1007377Barry Latman"/>
    <n v="149.33333333333331"/>
    <n v="1007377"/>
    <x v="16831"/>
    <x v="15761"/>
  </r>
  <r>
    <x v="41"/>
    <x v="339"/>
    <x v="19"/>
    <s v="2002Mets"/>
    <s v="871Jeff D'Amico"/>
    <n v="145.66666666666663"/>
    <n v="871"/>
    <x v="16832"/>
    <x v="15762"/>
  </r>
  <r>
    <x v="46"/>
    <x v="1212"/>
    <x v="29"/>
    <s v="2007Rockies"/>
    <s v="989Josh Fogg"/>
    <n v="165.66666666666663"/>
    <n v="989"/>
    <x v="16833"/>
    <x v="15763"/>
  </r>
  <r>
    <x v="23"/>
    <x v="631"/>
    <x v="1"/>
    <s v="1984Yankees"/>
    <s v="1009383Dale Murray"/>
    <n v="23.666666666666664"/>
    <n v="1009383"/>
    <x v="16834"/>
    <x v="15764"/>
  </r>
  <r>
    <x v="35"/>
    <x v="2113"/>
    <x v="16"/>
    <s v="1996Dodgers"/>
    <s v="647Darren Dreifort"/>
    <n v="23.666666666666664"/>
    <n v="647"/>
    <x v="16835"/>
    <x v="236"/>
  </r>
  <r>
    <x v="37"/>
    <x v="3097"/>
    <x v="8"/>
    <s v="1998Twins"/>
    <s v="1009464Dan Naulty"/>
    <n v="23.666666666666664"/>
    <n v="1009464"/>
    <x v="16836"/>
    <x v="15765"/>
  </r>
  <r>
    <x v="26"/>
    <x v="1560"/>
    <x v="2"/>
    <s v="1987Orioles"/>
    <s v="1004133Mike Flanagan"/>
    <n v="94.666666666666671"/>
    <n v="1004133"/>
    <x v="16837"/>
    <x v="9065"/>
  </r>
  <r>
    <x v="24"/>
    <x v="1111"/>
    <x v="22"/>
    <s v="1985Expos"/>
    <s v="1009714Jack O'Connor"/>
    <n v="23.666666666666664"/>
    <n v="1009714"/>
    <x v="16838"/>
    <x v="15766"/>
  </r>
  <r>
    <x v="20"/>
    <x v="1673"/>
    <x v="14"/>
    <s v="1981Astros"/>
    <s v="1000266Joaquin Andujar"/>
    <n v="23.666666666666664"/>
    <n v="1000266"/>
    <x v="16839"/>
    <x v="700"/>
  </r>
  <r>
    <x v="33"/>
    <x v="3092"/>
    <x v="28"/>
    <s v="1994Marlins"/>
    <s v="1001248Ryan Bowen"/>
    <n v="47.333333333333336"/>
    <n v="1001248"/>
    <x v="16840"/>
    <x v="15767"/>
  </r>
  <r>
    <x v="37"/>
    <x v="2693"/>
    <x v="6"/>
    <s v="1998Cardinals"/>
    <s v="1014170Bobby Witt"/>
    <n v="47.333333333333336"/>
    <n v="1014170"/>
    <x v="16841"/>
    <x v="15768"/>
  </r>
  <r>
    <x v="28"/>
    <x v="3454"/>
    <x v="0"/>
    <s v="1989White Sox"/>
    <s v="1011215Steve Rosenberg"/>
    <n v="142"/>
    <n v="1011215"/>
    <x v="16842"/>
    <x v="15769"/>
  </r>
  <r>
    <x v="48"/>
    <x v="2599"/>
    <x v="18"/>
    <s v="2009Phillies"/>
    <s v="1091Jamie Moyer"/>
    <n v="162"/>
    <n v="1091"/>
    <x v="16843"/>
    <x v="15770"/>
  </r>
  <r>
    <x v="40"/>
    <x v="3032"/>
    <x v="2"/>
    <s v="2001Orioles"/>
    <s v="161Sidney Ponson"/>
    <n v="138.33333333333331"/>
    <n v="161"/>
    <x v="16844"/>
    <x v="15771"/>
  </r>
  <r>
    <x v="18"/>
    <x v="2840"/>
    <x v="26"/>
    <s v="1979Blue Jays"/>
    <s v="1004333Dave Freisleben"/>
    <n v="91"/>
    <n v="1004333"/>
    <x v="16845"/>
    <x v="15772"/>
  </r>
  <r>
    <x v="44"/>
    <x v="2621"/>
    <x v="9"/>
    <s v="2005Red Sox"/>
    <s v="568Wade Miller"/>
    <n v="91"/>
    <n v="568"/>
    <x v="16846"/>
    <x v="15773"/>
  </r>
  <r>
    <x v="47"/>
    <x v="2965"/>
    <x v="32"/>
    <s v="2008Nationals"/>
    <s v="573Tim Redding"/>
    <n v="182"/>
    <n v="573"/>
    <x v="10719"/>
    <x v="15774"/>
  </r>
  <r>
    <x v="38"/>
    <x v="2246"/>
    <x v="3"/>
    <s v="1999Indians"/>
    <s v="397Charles Nagy"/>
    <n v="202"/>
    <n v="397"/>
    <x v="16847"/>
    <x v="15775"/>
  </r>
  <r>
    <x v="9"/>
    <x v="747"/>
    <x v="21"/>
    <s v="1970Padres"/>
    <s v="1005685Ron Herbel"/>
    <n v="111"/>
    <n v="1005685"/>
    <x v="16848"/>
    <x v="15776"/>
  </r>
  <r>
    <x v="4"/>
    <x v="594"/>
    <x v="4"/>
    <s v="1965Reds"/>
    <s v="1013208John Tsitouris"/>
    <n v="131"/>
    <n v="1013208"/>
    <x v="16849"/>
    <x v="15777"/>
  </r>
  <r>
    <x v="51"/>
    <x v="2624"/>
    <x v="2"/>
    <s v="2012Orioles"/>
    <s v="1793Kevin Gregg"/>
    <n v="43.666666666666679"/>
    <n v="1793"/>
    <x v="16850"/>
    <x v="15778"/>
  </r>
  <r>
    <x v="12"/>
    <x v="1359"/>
    <x v="24"/>
    <s v="1973Rangers"/>
    <s v="1010082Mike Paul"/>
    <n v="87.333333333333314"/>
    <n v="1010082"/>
    <x v="16851"/>
    <x v="15779"/>
  </r>
  <r>
    <x v="34"/>
    <x v="3815"/>
    <x v="23"/>
    <s v="1995Brewers"/>
    <s v="1004749Brian Givens"/>
    <n v="107.33333333333331"/>
    <n v="1004749"/>
    <x v="16852"/>
    <x v="15780"/>
  </r>
  <r>
    <x v="0"/>
    <x v="18"/>
    <x v="11"/>
    <s v="1961Athletics"/>
    <s v="1002942Bud Daley"/>
    <n v="63.666666666666679"/>
    <n v="1002942"/>
    <x v="16853"/>
    <x v="15781"/>
  </r>
  <r>
    <x v="49"/>
    <x v="2254"/>
    <x v="26"/>
    <s v="2010Blue Jays"/>
    <s v="6612Marc Rzepczynski"/>
    <n v="63.666666666666679"/>
    <n v="6612"/>
    <x v="16854"/>
    <x v="15782"/>
  </r>
  <r>
    <x v="28"/>
    <x v="2995"/>
    <x v="9"/>
    <s v="1989Red Sox"/>
    <s v="1012181Mike Smithson"/>
    <n v="143.66666666666663"/>
    <n v="1012181"/>
    <x v="16855"/>
    <x v="15783"/>
  </r>
  <r>
    <x v="19"/>
    <x v="2049"/>
    <x v="12"/>
    <s v="1980Braves"/>
    <s v="1008700Larry McWilliams"/>
    <n v="163.66666666666663"/>
    <n v="1008700"/>
    <x v="16856"/>
    <x v="15784"/>
  </r>
  <r>
    <x v="16"/>
    <x v="2505"/>
    <x v="6"/>
    <s v="1977Cardinals"/>
    <s v="1013281Tom Underwood"/>
    <n v="100"/>
    <n v="1013281"/>
    <x v="16857"/>
    <x v="15785"/>
  </r>
  <r>
    <x v="1"/>
    <x v="3182"/>
    <x v="19"/>
    <s v="1962Mets"/>
    <s v="1007919Ken Mackenzie"/>
    <n v="80"/>
    <n v="1007919"/>
    <x v="16858"/>
    <x v="15786"/>
  </r>
  <r>
    <x v="14"/>
    <x v="719"/>
    <x v="12"/>
    <s v="1975Braves"/>
    <s v="1004614Gary Gentry"/>
    <n v="20"/>
    <n v="1004614"/>
    <x v="16859"/>
    <x v="15787"/>
  </r>
  <r>
    <x v="15"/>
    <x v="1935"/>
    <x v="22"/>
    <s v="1976Expos"/>
    <s v="1011554Fred Scherman"/>
    <n v="40"/>
    <n v="1011554"/>
    <x v="16860"/>
    <x v="15788"/>
  </r>
  <r>
    <x v="16"/>
    <x v="857"/>
    <x v="12"/>
    <s v="1977Braves"/>
    <s v="1005318Preston Hanna"/>
    <n v="60"/>
    <n v="1005318"/>
    <x v="16861"/>
    <x v="15789"/>
  </r>
  <r>
    <x v="17"/>
    <x v="130"/>
    <x v="20"/>
    <s v="1978Angels"/>
    <s v="1001402Ken Brett"/>
    <n v="100"/>
    <n v="1001402"/>
    <x v="16862"/>
    <x v="15790"/>
  </r>
  <r>
    <x v="26"/>
    <x v="1866"/>
    <x v="1"/>
    <s v="1987Yankees"/>
    <s v="1002339Pat Clements"/>
    <n v="80"/>
    <n v="1002339"/>
    <x v="16863"/>
    <x v="15791"/>
  </r>
  <r>
    <x v="26"/>
    <x v="3816"/>
    <x v="2"/>
    <s v="1987Orioles"/>
    <s v="1006948Mike Kinnunen"/>
    <n v="20"/>
    <n v="1006948"/>
    <x v="16864"/>
    <x v="15792"/>
  </r>
  <r>
    <x v="28"/>
    <x v="2236"/>
    <x v="22"/>
    <s v="1989Expos"/>
    <s v="1005414Gene Harris"/>
    <n v="20"/>
    <n v="1005414"/>
    <x v="16865"/>
    <x v="15793"/>
  </r>
  <r>
    <x v="36"/>
    <x v="1846"/>
    <x v="26"/>
    <s v="1997Blue Jays"/>
    <s v="1005162Juan Guzman"/>
    <n v="60"/>
    <n v="1005162"/>
    <x v="16866"/>
    <x v="15794"/>
  </r>
  <r>
    <x v="39"/>
    <x v="611"/>
    <x v="13"/>
    <s v="2000Giants"/>
    <s v="1030Alan Embree"/>
    <n v="60"/>
    <n v="1030"/>
    <x v="16867"/>
    <x v="15795"/>
  </r>
  <r>
    <x v="45"/>
    <x v="688"/>
    <x v="31"/>
    <s v="2006Devil Rays"/>
    <s v="901Tyler Walker"/>
    <n v="20"/>
    <n v="901"/>
    <x v="16868"/>
    <x v="15796"/>
  </r>
  <r>
    <x v="45"/>
    <x v="2397"/>
    <x v="13"/>
    <s v="2006Giants"/>
    <s v="7507Jonathan Sanchez"/>
    <n v="40"/>
    <n v="7507"/>
    <x v="16869"/>
    <x v="14799"/>
  </r>
  <r>
    <x v="43"/>
    <x v="958"/>
    <x v="25"/>
    <s v="2004Royals"/>
    <s v="583Jeremy Affeldt"/>
    <n v="76.333333333333314"/>
    <n v="583"/>
    <x v="16870"/>
    <x v="15797"/>
  </r>
  <r>
    <x v="15"/>
    <x v="1584"/>
    <x v="7"/>
    <s v="1976Cubs"/>
    <s v="1004539Mike Garman"/>
    <n v="76.333333333333314"/>
    <n v="1004539"/>
    <x v="16871"/>
    <x v="15798"/>
  </r>
  <r>
    <x v="41"/>
    <x v="412"/>
    <x v="2"/>
    <s v="2002Orioles"/>
    <s v="134Travis Driskill"/>
    <n v="132.66666666666663"/>
    <n v="134"/>
    <x v="16872"/>
    <x v="15799"/>
  </r>
  <r>
    <x v="25"/>
    <x v="2121"/>
    <x v="3"/>
    <s v="1986Indians"/>
    <s v="1000430Scott Bailes"/>
    <n v="112.66666666666667"/>
    <n v="1000430"/>
    <x v="16873"/>
    <x v="15800"/>
  </r>
  <r>
    <x v="38"/>
    <x v="3072"/>
    <x v="2"/>
    <s v="1999Orioles"/>
    <s v="1006681Scott Kamieniecki"/>
    <n v="56.333333333333336"/>
    <n v="1006681"/>
    <x v="16874"/>
    <x v="15801"/>
  </r>
  <r>
    <x v="0"/>
    <x v="1140"/>
    <x v="8"/>
    <s v="1961Twins"/>
    <s v="1010393Bill Pleis"/>
    <n v="56.333333333333336"/>
    <n v="1010393"/>
    <x v="16875"/>
    <x v="15802"/>
  </r>
  <r>
    <x v="36"/>
    <x v="2947"/>
    <x v="13"/>
    <s v="1997Giants"/>
    <s v="1004000Osvaldo Fernandez"/>
    <n v="56.333333333333336"/>
    <n v="1004000"/>
    <x v="16876"/>
    <x v="15803"/>
  </r>
  <r>
    <x v="16"/>
    <x v="3277"/>
    <x v="27"/>
    <s v="1977Mariners"/>
    <s v="1007411Bill Laxton"/>
    <n v="72.666666666666671"/>
    <n v="1007411"/>
    <x v="16877"/>
    <x v="15804"/>
  </r>
  <r>
    <x v="25"/>
    <x v="2197"/>
    <x v="17"/>
    <s v="1986Pirates"/>
    <s v="1010055Bob Patterson"/>
    <n v="36.333333333333336"/>
    <n v="1010055"/>
    <x v="16878"/>
    <x v="15805"/>
  </r>
  <r>
    <x v="29"/>
    <x v="2561"/>
    <x v="2"/>
    <s v="1990Orioles"/>
    <s v="1282Anthony Telford"/>
    <n v="36.333333333333336"/>
    <n v="1282"/>
    <x v="16879"/>
    <x v="15806"/>
  </r>
  <r>
    <x v="45"/>
    <x v="417"/>
    <x v="6"/>
    <s v="2006Cardinals"/>
    <s v="3404Tyler Johnson"/>
    <n v="36.333333333333336"/>
    <n v="3404"/>
    <x v="16880"/>
    <x v="15807"/>
  </r>
  <r>
    <x v="46"/>
    <x v="2180"/>
    <x v="7"/>
    <s v="2007Cubs"/>
    <s v="296Will Ohman"/>
    <n v="36.333333333333336"/>
    <n v="296"/>
    <x v="16881"/>
    <x v="10055"/>
  </r>
  <r>
    <x v="36"/>
    <x v="2876"/>
    <x v="13"/>
    <s v="1997Giants"/>
    <s v="1013358William Van Landingham"/>
    <n v="89"/>
    <n v="1013358"/>
    <x v="16882"/>
    <x v="15808"/>
  </r>
  <r>
    <x v="6"/>
    <x v="2411"/>
    <x v="14"/>
    <s v="1967Astros"/>
    <s v="1011592Dan Schneider"/>
    <n v="52.666666666666679"/>
    <n v="1011592"/>
    <x v="16883"/>
    <x v="15809"/>
  </r>
  <r>
    <x v="35"/>
    <x v="1055"/>
    <x v="17"/>
    <s v="1996Pirates"/>
    <s v="1310Esteban Loaiza"/>
    <n v="52.666666666666679"/>
    <n v="1310"/>
    <x v="16884"/>
    <x v="15810"/>
  </r>
  <r>
    <x v="23"/>
    <x v="218"/>
    <x v="23"/>
    <s v="1984Brewers"/>
    <s v="1004663Bob Gibson"/>
    <n v="69"/>
    <n v="1004663"/>
    <x v="16885"/>
    <x v="15811"/>
  </r>
  <r>
    <x v="37"/>
    <x v="3576"/>
    <x v="23"/>
    <s v="1998Brewers"/>
    <s v="1014206Brad Woodall"/>
    <n v="138"/>
    <n v="1014206"/>
    <x v="16886"/>
    <x v="15812"/>
  </r>
  <r>
    <x v="19"/>
    <x v="1961"/>
    <x v="22"/>
    <s v="1980Expos"/>
    <s v="1007448Bill Lee"/>
    <n v="118"/>
    <n v="1007448"/>
    <x v="16887"/>
    <x v="15813"/>
  </r>
  <r>
    <x v="30"/>
    <x v="1627"/>
    <x v="8"/>
    <s v="1991Twins"/>
    <s v="1000216Allan Anderson"/>
    <n v="134.33333333333331"/>
    <n v="1000216"/>
    <x v="16888"/>
    <x v="15814"/>
  </r>
  <r>
    <x v="46"/>
    <x v="3817"/>
    <x v="4"/>
    <s v="2007Reds"/>
    <s v="2040Tom Shearn"/>
    <n v="32.666666666666679"/>
    <n v="2040"/>
    <x v="16889"/>
    <x v="15815"/>
  </r>
  <r>
    <x v="32"/>
    <x v="1467"/>
    <x v="4"/>
    <s v="1993Reds"/>
    <s v="1001810Greg Cadaret"/>
    <n v="32.666666666666679"/>
    <n v="1001810"/>
    <x v="16890"/>
    <x v="15816"/>
  </r>
  <r>
    <x v="34"/>
    <x v="1616"/>
    <x v="9"/>
    <s v="1995Red Sox"/>
    <s v="1011345Ken Ryan"/>
    <n v="32.666666666666679"/>
    <n v="1011345"/>
    <x v="16891"/>
    <x v="15817"/>
  </r>
  <r>
    <x v="35"/>
    <x v="2565"/>
    <x v="2"/>
    <s v="1996Orioles"/>
    <s v="1007168Rick Krivda"/>
    <n v="81.666666666666671"/>
    <n v="1007168"/>
    <x v="16892"/>
    <x v="15818"/>
  </r>
  <r>
    <x v="20"/>
    <x v="730"/>
    <x v="22"/>
    <s v="1981Expos"/>
    <s v="1000414Stan Bahnsen"/>
    <n v="49"/>
    <n v="1000414"/>
    <x v="16893"/>
    <x v="15819"/>
  </r>
  <r>
    <x v="34"/>
    <x v="783"/>
    <x v="1"/>
    <s v="1995Yankees"/>
    <s v="1006107Steve Howe"/>
    <n v="49"/>
    <n v="1006107"/>
    <x v="16894"/>
    <x v="15820"/>
  </r>
  <r>
    <x v="38"/>
    <x v="1222"/>
    <x v="8"/>
    <s v="1999Twins"/>
    <s v="1240Hector Carrasco"/>
    <n v="49"/>
    <n v="1240"/>
    <x v="16895"/>
    <x v="15821"/>
  </r>
  <r>
    <x v="49"/>
    <x v="2640"/>
    <x v="1"/>
    <s v="2010Yankees"/>
    <s v="7060Dustin Moseley"/>
    <n v="65.333333333333314"/>
    <n v="7060"/>
    <x v="16896"/>
    <x v="2728"/>
  </r>
  <r>
    <x v="49"/>
    <x v="2577"/>
    <x v="7"/>
    <s v="2010Cubs"/>
    <s v="4089James Russell"/>
    <n v="49"/>
    <n v="4089"/>
    <x v="16897"/>
    <x v="15822"/>
  </r>
  <r>
    <x v="26"/>
    <x v="1879"/>
    <x v="8"/>
    <s v="1987Twins"/>
    <s v="1012202Roy Smith"/>
    <n v="16.333333333333339"/>
    <n v="1012202"/>
    <x v="16898"/>
    <x v="15823"/>
  </r>
  <r>
    <x v="49"/>
    <x v="3448"/>
    <x v="2"/>
    <s v="2010Orioles"/>
    <s v="5099Rick VandenHurk"/>
    <n v="16.333333333333339"/>
    <n v="5099"/>
    <x v="16899"/>
    <x v="15824"/>
  </r>
  <r>
    <x v="34"/>
    <x v="1290"/>
    <x v="6"/>
    <s v="1995Cardinals"/>
    <s v="1013675Allen Watson"/>
    <n v="114.33333333333331"/>
    <n v="1013675"/>
    <x v="16900"/>
    <x v="15825"/>
  </r>
  <r>
    <x v="30"/>
    <x v="2384"/>
    <x v="25"/>
    <s v="1991Royals"/>
    <s v="1003080Storm Davis"/>
    <n v="114.33333333333331"/>
    <n v="1003080"/>
    <x v="16901"/>
    <x v="15826"/>
  </r>
  <r>
    <x v="1"/>
    <x v="3818"/>
    <x v="17"/>
    <s v="1962Pirates"/>
    <s v="1009015Vinegar Bend Mizell"/>
    <n v="16.333333333333339"/>
    <n v="1009015"/>
    <x v="16902"/>
    <x v="15827"/>
  </r>
  <r>
    <x v="14"/>
    <x v="1286"/>
    <x v="7"/>
    <s v="1975Cubs"/>
    <s v="1007688Bob Locker"/>
    <n v="32.666666666666679"/>
    <n v="1007688"/>
    <x v="16903"/>
    <x v="15828"/>
  </r>
  <r>
    <x v="14"/>
    <x v="1935"/>
    <x v="14"/>
    <s v="1975Astros"/>
    <s v="1011554Fred Scherman"/>
    <n v="16.333333333333339"/>
    <n v="1011554"/>
    <x v="16904"/>
    <x v="15829"/>
  </r>
  <r>
    <x v="19"/>
    <x v="2943"/>
    <x v="0"/>
    <s v="1980White Sox"/>
    <s v="1000603Francisco Barrios"/>
    <n v="16.333333333333339"/>
    <n v="1000603"/>
    <x v="16905"/>
    <x v="15830"/>
  </r>
  <r>
    <x v="32"/>
    <x v="2830"/>
    <x v="18"/>
    <s v="1993Phillies"/>
    <s v="1008281Tim Mauser"/>
    <n v="16.333333333333339"/>
    <n v="1008281"/>
    <x v="16906"/>
    <x v="15831"/>
  </r>
  <r>
    <x v="36"/>
    <x v="2082"/>
    <x v="19"/>
    <s v="1997Mets"/>
    <s v="975Turk Wendell"/>
    <n v="16.333333333333339"/>
    <n v="975"/>
    <x v="16907"/>
    <x v="15832"/>
  </r>
  <r>
    <x v="40"/>
    <x v="3136"/>
    <x v="9"/>
    <s v="2001Red Sox"/>
    <s v="1003804Todd Erdos"/>
    <n v="16.333333333333339"/>
    <n v="1003804"/>
    <x v="16908"/>
    <x v="15833"/>
  </r>
  <r>
    <x v="46"/>
    <x v="1389"/>
    <x v="11"/>
    <s v="2007Athletics"/>
    <s v="910Justin Duchscherer"/>
    <n v="16.333333333333339"/>
    <n v="910"/>
    <x v="16909"/>
    <x v="15834"/>
  </r>
  <r>
    <x v="47"/>
    <x v="2870"/>
    <x v="11"/>
    <s v="2008Athletics"/>
    <s v="4849Joe Blanton"/>
    <n v="127"/>
    <n v="4849"/>
    <x v="16910"/>
    <x v="15835"/>
  </r>
  <r>
    <x v="34"/>
    <x v="1763"/>
    <x v="14"/>
    <s v="1995Astros"/>
    <s v="1163Darryl Kile"/>
    <n v="127"/>
    <n v="1163"/>
    <x v="16911"/>
    <x v="15836"/>
  </r>
  <r>
    <x v="9"/>
    <x v="2584"/>
    <x v="3"/>
    <s v="1970Indians"/>
    <s v="1003572Steve Dunning"/>
    <n v="94.333333333333314"/>
    <n v="1003572"/>
    <x v="16912"/>
    <x v="10209"/>
  </r>
  <r>
    <x v="10"/>
    <x v="2087"/>
    <x v="15"/>
    <s v="1971Senators"/>
    <s v="1006356Jerry Janeski"/>
    <n v="61.666666666666679"/>
    <n v="1006356"/>
    <x v="16913"/>
    <x v="15837"/>
  </r>
  <r>
    <x v="47"/>
    <x v="611"/>
    <x v="11"/>
    <s v="2008Athletics"/>
    <s v="1030Alan Embree"/>
    <n v="61.666666666666679"/>
    <n v="1030"/>
    <x v="16914"/>
    <x v="5631"/>
  </r>
  <r>
    <x v="35"/>
    <x v="3110"/>
    <x v="29"/>
    <s v="1996Rockies"/>
    <s v="72Armando Reynoso"/>
    <n v="168.66666666666663"/>
    <n v="72"/>
    <x v="16915"/>
    <x v="15838"/>
  </r>
  <r>
    <x v="15"/>
    <x v="1399"/>
    <x v="2"/>
    <s v="1976Orioles"/>
    <s v="1002853Mike Cuellar"/>
    <n v="107"/>
    <n v="1002853"/>
    <x v="16916"/>
    <x v="15839"/>
  </r>
  <r>
    <x v="2"/>
    <x v="1553"/>
    <x v="12"/>
    <s v="1963Braves"/>
    <s v="1004068Hank Fischer"/>
    <n v="74.333333333333314"/>
    <n v="1004068"/>
    <x v="16917"/>
    <x v="15840"/>
  </r>
  <r>
    <x v="47"/>
    <x v="567"/>
    <x v="23"/>
    <s v="2008Brewers"/>
    <s v="633Jeff Suppan"/>
    <n v="177.66666666666663"/>
    <n v="633"/>
    <x v="16918"/>
    <x v="15841"/>
  </r>
  <r>
    <x v="2"/>
    <x v="3182"/>
    <x v="19"/>
    <s v="1963Mets"/>
    <s v="1007919Ken Mackenzie"/>
    <n v="58"/>
    <n v="1007919"/>
    <x v="16919"/>
    <x v="15842"/>
  </r>
  <r>
    <x v="8"/>
    <x v="1859"/>
    <x v="12"/>
    <s v="1969Braves"/>
    <s v="1006477Ken Johnson"/>
    <n v="29"/>
    <n v="1006477"/>
    <x v="16920"/>
    <x v="15843"/>
  </r>
  <r>
    <x v="12"/>
    <x v="3819"/>
    <x v="22"/>
    <s v="1973Expos"/>
    <s v="1004692Joe Gilbert"/>
    <n v="29"/>
    <n v="1004692"/>
    <x v="16921"/>
    <x v="15844"/>
  </r>
  <r>
    <x v="17"/>
    <x v="1724"/>
    <x v="12"/>
    <s v="1978Braves"/>
    <s v="1001241Jim Bouton"/>
    <n v="29"/>
    <n v="1001241"/>
    <x v="16922"/>
    <x v="11209"/>
  </r>
  <r>
    <x v="25"/>
    <x v="2184"/>
    <x v="7"/>
    <s v="1986Cubs"/>
    <s v="1006858Matt Keough"/>
    <n v="29"/>
    <n v="1006858"/>
    <x v="16923"/>
    <x v="15845"/>
  </r>
  <r>
    <x v="33"/>
    <x v="2218"/>
    <x v="1"/>
    <s v="1994Yankees"/>
    <s v="1004671Paul Gibson"/>
    <n v="29"/>
    <n v="1004671"/>
    <x v="16924"/>
    <x v="15846"/>
  </r>
  <r>
    <x v="34"/>
    <x v="1639"/>
    <x v="11"/>
    <s v="1995Athletics"/>
    <s v="1010536Ariel Prieto"/>
    <n v="58"/>
    <n v="1010536"/>
    <x v="16925"/>
    <x v="15847"/>
  </r>
  <r>
    <x v="40"/>
    <x v="1473"/>
    <x v="21"/>
    <s v="2001Padres"/>
    <s v="1190Woody Williams"/>
    <n v="145"/>
    <n v="1190"/>
    <x v="16926"/>
    <x v="15848"/>
  </r>
  <r>
    <x v="25"/>
    <x v="3177"/>
    <x v="12"/>
    <s v="1986Braves"/>
    <s v="1006473Joe Johnson"/>
    <n v="87"/>
    <n v="1006473"/>
    <x v="16927"/>
    <x v="15849"/>
  </r>
  <r>
    <x v="32"/>
    <x v="1362"/>
    <x v="6"/>
    <s v="1993Cardinals"/>
    <s v="1007973Joe Magrane"/>
    <n v="116"/>
    <n v="1007973"/>
    <x v="16928"/>
    <x v="15850"/>
  </r>
  <r>
    <x v="23"/>
    <x v="1804"/>
    <x v="27"/>
    <s v="1984Mariners"/>
    <s v="1009122Mike Moore"/>
    <n v="212"/>
    <n v="1009122"/>
    <x v="16929"/>
    <x v="15851"/>
  </r>
  <r>
    <x v="31"/>
    <x v="2605"/>
    <x v="13"/>
    <s v="1992Giants"/>
    <s v="1239Dave Burba"/>
    <n v="70.666666666666671"/>
    <n v="1239"/>
    <x v="16930"/>
    <x v="15852"/>
  </r>
  <r>
    <x v="43"/>
    <x v="2642"/>
    <x v="23"/>
    <s v="2004Brewers"/>
    <s v="446Victor Santos"/>
    <n v="154"/>
    <n v="446"/>
    <x v="16931"/>
    <x v="15853"/>
  </r>
  <r>
    <x v="3"/>
    <x v="1648"/>
    <x v="9"/>
    <s v="1964Red Sox"/>
    <s v="1009156Dave Morehead"/>
    <n v="166.66666666666663"/>
    <n v="1009156"/>
    <x v="16932"/>
    <x v="15854"/>
  </r>
  <r>
    <x v="47"/>
    <x v="1289"/>
    <x v="5"/>
    <s v="2008Tigers"/>
    <s v="436Todd Jones"/>
    <n v="41.666666666666679"/>
    <n v="436"/>
    <x v="16933"/>
    <x v="15855"/>
  </r>
  <r>
    <x v="41"/>
    <x v="3820"/>
    <x v="3"/>
    <s v="2002Indians"/>
    <s v="1549Jason Phillips"/>
    <n v="41.666666666666679"/>
    <n v="1549"/>
    <x v="16934"/>
    <x v="15856"/>
  </r>
  <r>
    <x v="21"/>
    <x v="2292"/>
    <x v="23"/>
    <s v="1982Brewers"/>
    <s v="1007551Randy Lerch"/>
    <n v="108.66666666666667"/>
    <n v="1007551"/>
    <x v="16935"/>
    <x v="3025"/>
  </r>
  <r>
    <x v="37"/>
    <x v="3348"/>
    <x v="6"/>
    <s v="1998Cardinals"/>
    <s v="1002819Rich Croushore"/>
    <n v="54.333333333333336"/>
    <n v="1002819"/>
    <x v="16936"/>
    <x v="15857"/>
  </r>
  <r>
    <x v="23"/>
    <x v="2627"/>
    <x v="20"/>
    <s v="1984Angels"/>
    <s v="1012054Jim Slaton"/>
    <n v="163"/>
    <n v="1012054"/>
    <x v="16937"/>
    <x v="15858"/>
  </r>
  <r>
    <x v="5"/>
    <x v="768"/>
    <x v="9"/>
    <s v="1966Red Sox"/>
    <s v="1011855Rollie Sheldon"/>
    <n v="79.666666666666671"/>
    <n v="1011855"/>
    <x v="16938"/>
    <x v="15859"/>
  </r>
  <r>
    <x v="15"/>
    <x v="2808"/>
    <x v="23"/>
    <s v="1976Brewers"/>
    <s v="1001454Pete Broberg"/>
    <n v="92.333333333333314"/>
    <n v="1001454"/>
    <x v="16939"/>
    <x v="15860"/>
  </r>
  <r>
    <x v="34"/>
    <x v="3821"/>
    <x v="0"/>
    <s v="1995White Sox"/>
    <s v="1006886Brian Keyser"/>
    <n v="92.333333333333314"/>
    <n v="1006886"/>
    <x v="16940"/>
    <x v="15861"/>
  </r>
  <r>
    <x v="42"/>
    <x v="3121"/>
    <x v="17"/>
    <s v="2003Pirates"/>
    <s v="982Kris Benson"/>
    <n v="105"/>
    <n v="982"/>
    <x v="16941"/>
    <x v="15862"/>
  </r>
  <r>
    <x v="32"/>
    <x v="1221"/>
    <x v="9"/>
    <s v="1993Red Sox"/>
    <s v="1003404John Dopson"/>
    <n v="155.66666666666663"/>
    <n v="1003404"/>
    <x v="16942"/>
    <x v="15863"/>
  </r>
  <r>
    <x v="9"/>
    <x v="1329"/>
    <x v="12"/>
    <s v="1970Braves"/>
    <s v="1009486Gary Neibauer"/>
    <n v="12.666666666666664"/>
    <n v="1009486"/>
    <x v="16943"/>
    <x v="15864"/>
  </r>
  <r>
    <x v="11"/>
    <x v="948"/>
    <x v="20"/>
    <s v="1972Angels"/>
    <s v="1004246Alan Foster"/>
    <n v="12.666666666666664"/>
    <n v="1004246"/>
    <x v="16944"/>
    <x v="15865"/>
  </r>
  <r>
    <x v="18"/>
    <x v="130"/>
    <x v="8"/>
    <s v="1979Twins"/>
    <s v="1001402Ken Brett"/>
    <n v="12.666666666666664"/>
    <n v="1001402"/>
    <x v="16945"/>
    <x v="15866"/>
  </r>
  <r>
    <x v="33"/>
    <x v="273"/>
    <x v="3"/>
    <s v="1994Indians"/>
    <s v="1011314Jeff Russell"/>
    <n v="12.666666666666664"/>
    <n v="1011314"/>
    <x v="16946"/>
    <x v="15867"/>
  </r>
  <r>
    <x v="37"/>
    <x v="3822"/>
    <x v="16"/>
    <s v="1998Dodgers"/>
    <s v="1008045Sean Maloney"/>
    <n v="12.666666666666664"/>
    <n v="1008045"/>
    <x v="16947"/>
    <x v="15868"/>
  </r>
  <r>
    <x v="41"/>
    <x v="1344"/>
    <x v="26"/>
    <s v="2002Blue Jays"/>
    <s v="1289Pedro Borbon"/>
    <n v="12.666666666666664"/>
    <n v="1289"/>
    <x v="16948"/>
    <x v="119"/>
  </r>
  <r>
    <x v="45"/>
    <x v="2354"/>
    <x v="19"/>
    <s v="2006Mets"/>
    <s v="898Steve Trachsel"/>
    <n v="164.66666666666663"/>
    <n v="898"/>
    <x v="16949"/>
    <x v="15869"/>
  </r>
  <r>
    <x v="7"/>
    <x v="1608"/>
    <x v="4"/>
    <s v="1968Reds"/>
    <s v="1008409Billy McCool"/>
    <n v="50.666666666666679"/>
    <n v="1008409"/>
    <x v="16950"/>
    <x v="15870"/>
  </r>
  <r>
    <x v="32"/>
    <x v="783"/>
    <x v="1"/>
    <s v="1993Yankees"/>
    <s v="1006107Steve Howe"/>
    <n v="50.666666666666679"/>
    <n v="1006107"/>
    <x v="16951"/>
    <x v="15871"/>
  </r>
  <r>
    <x v="17"/>
    <x v="1891"/>
    <x v="13"/>
    <s v="1978Giants"/>
    <s v="1008534Lynn McGlothen"/>
    <n v="12.666666666666664"/>
    <n v="1008534"/>
    <x v="16952"/>
    <x v="15872"/>
  </r>
  <r>
    <x v="29"/>
    <x v="880"/>
    <x v="16"/>
    <s v="1990Dodgers"/>
    <s v="1000003Don Aase"/>
    <n v="38"/>
    <n v="1000003"/>
    <x v="16953"/>
    <x v="15873"/>
  </r>
  <r>
    <x v="39"/>
    <x v="864"/>
    <x v="17"/>
    <s v="2000Pirates"/>
    <s v="1111Jason Christiansen"/>
    <n v="38"/>
    <n v="1111"/>
    <x v="16954"/>
    <x v="15874"/>
  </r>
  <r>
    <x v="22"/>
    <x v="176"/>
    <x v="7"/>
    <s v="1983Cubs"/>
    <s v="1001199Rich Bordi"/>
    <n v="25.333333333333339"/>
    <n v="1001199"/>
    <x v="16955"/>
    <x v="15875"/>
  </r>
  <r>
    <x v="51"/>
    <x v="2063"/>
    <x v="13"/>
    <s v="2012Giants"/>
    <s v="1613Shane Loux"/>
    <n v="25.333333333333339"/>
    <n v="1613"/>
    <x v="16956"/>
    <x v="15876"/>
  </r>
  <r>
    <x v="37"/>
    <x v="1289"/>
    <x v="5"/>
    <s v="1998Tigers"/>
    <s v="436Todd Jones"/>
    <n v="63.333333333333336"/>
    <n v="436"/>
    <x v="16957"/>
    <x v="15877"/>
  </r>
  <r>
    <x v="41"/>
    <x v="822"/>
    <x v="26"/>
    <s v="2002Blue Jays"/>
    <s v="1300Scott Eyre"/>
    <n v="63.333333333333336"/>
    <n v="1300"/>
    <x v="16958"/>
    <x v="15878"/>
  </r>
  <r>
    <x v="35"/>
    <x v="2841"/>
    <x v="27"/>
    <s v="1996Mariners"/>
    <s v="1008982Blas Minor"/>
    <n v="25.333333333333339"/>
    <n v="1008982"/>
    <x v="16959"/>
    <x v="15879"/>
  </r>
  <r>
    <x v="35"/>
    <x v="307"/>
    <x v="23"/>
    <s v="1996Brewers"/>
    <s v="1013915Kevin Wickander"/>
    <n v="25.333333333333339"/>
    <n v="1013915"/>
    <x v="16960"/>
    <x v="15880"/>
  </r>
  <r>
    <x v="43"/>
    <x v="1289"/>
    <x v="18"/>
    <s v="2004Phillies"/>
    <s v="436Todd Jones"/>
    <n v="25.333333333333339"/>
    <n v="436"/>
    <x v="16961"/>
    <x v="15881"/>
  </r>
  <r>
    <x v="46"/>
    <x v="2200"/>
    <x v="0"/>
    <s v="2007White Sox"/>
    <s v="5525Boone Logan"/>
    <n v="50.666666666666679"/>
    <n v="5525"/>
    <x v="16962"/>
    <x v="15882"/>
  </r>
  <r>
    <x v="44"/>
    <x v="811"/>
    <x v="32"/>
    <s v="2005Nationals"/>
    <s v="761Tony Armas Jr."/>
    <n v="101.33333333333331"/>
    <n v="761"/>
    <x v="16963"/>
    <x v="15883"/>
  </r>
  <r>
    <x v="30"/>
    <x v="201"/>
    <x v="14"/>
    <s v="1991Astros"/>
    <s v="1003228Jim Deshaies"/>
    <n v="161"/>
    <n v="1003228"/>
    <x v="16964"/>
    <x v="15884"/>
  </r>
  <r>
    <x v="2"/>
    <x v="3404"/>
    <x v="10"/>
    <s v="1963Colt .45's"/>
    <s v="1003511Dick Drott"/>
    <n v="97.666666666666671"/>
    <n v="1003511"/>
    <x v="16965"/>
    <x v="15885"/>
  </r>
  <r>
    <x v="49"/>
    <x v="2781"/>
    <x v="2"/>
    <s v="2010Orioles"/>
    <s v="8375Brad Bergesen"/>
    <n v="170"/>
    <n v="8375"/>
    <x v="16966"/>
    <x v="15886"/>
  </r>
  <r>
    <x v="34"/>
    <x v="3506"/>
    <x v="29"/>
    <s v="1995Rockies"/>
    <s v="625Bryan Rekar"/>
    <n v="85"/>
    <n v="625"/>
    <x v="16967"/>
    <x v="15887"/>
  </r>
  <r>
    <x v="5"/>
    <x v="1487"/>
    <x v="6"/>
    <s v="1966Cardinals"/>
    <s v="1003207Don Dennis"/>
    <n v="59.666666666666679"/>
    <n v="1003207"/>
    <x v="16968"/>
    <x v="15888"/>
  </r>
  <r>
    <x v="34"/>
    <x v="1976"/>
    <x v="25"/>
    <s v="1995Royals"/>
    <s v="1008702Rusty Meacham"/>
    <n v="59.666666666666679"/>
    <n v="1008702"/>
    <x v="16969"/>
    <x v="15889"/>
  </r>
  <r>
    <x v="35"/>
    <x v="3821"/>
    <x v="0"/>
    <s v="1996White Sox"/>
    <s v="1006886Brian Keyser"/>
    <n v="59.666666666666679"/>
    <n v="1006886"/>
    <x v="16970"/>
    <x v="15890"/>
  </r>
  <r>
    <x v="41"/>
    <x v="1784"/>
    <x v="24"/>
    <s v="2002Rangers"/>
    <s v="1244Doug Davis"/>
    <n v="59.666666666666679"/>
    <n v="1244"/>
    <x v="16971"/>
    <x v="15891"/>
  </r>
  <r>
    <x v="44"/>
    <x v="2789"/>
    <x v="32"/>
    <s v="2005Nationals"/>
    <s v="379Ryan Drese"/>
    <n v="59.666666666666679"/>
    <n v="379"/>
    <x v="16972"/>
    <x v="15892"/>
  </r>
  <r>
    <x v="14"/>
    <x v="35"/>
    <x v="20"/>
    <s v="1975Angels"/>
    <s v="1012007Bill Singer"/>
    <n v="179"/>
    <n v="1012007"/>
    <x v="16973"/>
    <x v="15893"/>
  </r>
  <r>
    <x v="14"/>
    <x v="2992"/>
    <x v="4"/>
    <s v="1975Reds"/>
    <s v="1002007Tom Carroll"/>
    <n v="47"/>
    <n v="1002007"/>
    <x v="16974"/>
    <x v="8874"/>
  </r>
  <r>
    <x v="45"/>
    <x v="1589"/>
    <x v="9"/>
    <s v="2006Red Sox"/>
    <s v="855David Wells"/>
    <n v="47"/>
    <n v="855"/>
    <x v="16975"/>
    <x v="15894"/>
  </r>
  <r>
    <x v="34"/>
    <x v="3443"/>
    <x v="29"/>
    <s v="1995Rockies"/>
    <s v="1000429Roger Bailey"/>
    <n v="81.333333333333314"/>
    <n v="1000429"/>
    <x v="16976"/>
    <x v="15895"/>
  </r>
  <r>
    <x v="41"/>
    <x v="2824"/>
    <x v="9"/>
    <s v="2002Red Sox"/>
    <s v="174Rolando Arrojo"/>
    <n v="81.333333333333314"/>
    <n v="174"/>
    <x v="16977"/>
    <x v="15896"/>
  </r>
  <r>
    <x v="26"/>
    <x v="884"/>
    <x v="8"/>
    <s v="1987Twins"/>
    <s v="1004308George Frazier"/>
    <n v="81.333333333333314"/>
    <n v="1004308"/>
    <x v="16978"/>
    <x v="15897"/>
  </r>
  <r>
    <x v="26"/>
    <x v="1635"/>
    <x v="12"/>
    <s v="1987Braves"/>
    <s v="1007988Rick Mahler"/>
    <n v="197"/>
    <n v="1007988"/>
    <x v="16979"/>
    <x v="15898"/>
  </r>
  <r>
    <x v="7"/>
    <x v="2358"/>
    <x v="15"/>
    <s v="1968Senators"/>
    <s v="1009855Phil Ortega"/>
    <n v="115.66666666666667"/>
    <n v="1009855"/>
    <x v="16980"/>
    <x v="15899"/>
  </r>
  <r>
    <x v="14"/>
    <x v="2520"/>
    <x v="12"/>
    <s v="1975Braves"/>
    <s v="1003639Jamie Easterly"/>
    <n v="68.666666666666671"/>
    <n v="1003639"/>
    <x v="16981"/>
    <x v="15900"/>
  </r>
  <r>
    <x v="37"/>
    <x v="1887"/>
    <x v="20"/>
    <s v="1998Angels"/>
    <s v="1005827Ken Hill"/>
    <n v="103"/>
    <n v="1005827"/>
    <x v="16982"/>
    <x v="15901"/>
  </r>
  <r>
    <x v="38"/>
    <x v="654"/>
    <x v="27"/>
    <s v="1999Mariners"/>
    <s v="961Jose Mesa"/>
    <n v="68.666666666666671"/>
    <n v="961"/>
    <x v="16983"/>
    <x v="15902"/>
  </r>
  <r>
    <x v="43"/>
    <x v="2773"/>
    <x v="13"/>
    <s v="2004Giants"/>
    <s v="3720Brad Hennessey"/>
    <n v="34.333333333333336"/>
    <n v="3720"/>
    <x v="16984"/>
    <x v="15903"/>
  </r>
  <r>
    <x v="34"/>
    <x v="173"/>
    <x v="21"/>
    <s v="1995Padres"/>
    <s v="1013327Fernando Valenzuela"/>
    <n v="90.333333333333314"/>
    <n v="1013327"/>
    <x v="16985"/>
    <x v="15904"/>
  </r>
  <r>
    <x v="49"/>
    <x v="1211"/>
    <x v="6"/>
    <s v="2010Cardinals"/>
    <s v="8963Blake Hawksworth"/>
    <n v="90.333333333333314"/>
    <n v="8963"/>
    <x v="16986"/>
    <x v="15905"/>
  </r>
  <r>
    <x v="27"/>
    <x v="177"/>
    <x v="7"/>
    <s v="1988Cubs"/>
    <s v="1003320Frank DiPino"/>
    <n v="90.333333333333314"/>
    <n v="1003320"/>
    <x v="16987"/>
    <x v="15906"/>
  </r>
  <r>
    <x v="37"/>
    <x v="738"/>
    <x v="25"/>
    <s v="1998Royals"/>
    <s v="1009071Jeff Montgomery"/>
    <n v="56"/>
    <n v="1009071"/>
    <x v="16988"/>
    <x v="15907"/>
  </r>
  <r>
    <x v="15"/>
    <x v="1265"/>
    <x v="8"/>
    <s v="1976Twins"/>
    <s v="1006157Jim Hughes"/>
    <n v="177"/>
    <n v="1006157"/>
    <x v="16989"/>
    <x v="15908"/>
  </r>
  <r>
    <x v="17"/>
    <x v="1344"/>
    <x v="4"/>
    <s v="1978Reds"/>
    <s v="1001195Pedro Borbon"/>
    <n v="99.333333333333314"/>
    <n v="1001195"/>
    <x v="16990"/>
    <x v="15909"/>
  </r>
  <r>
    <x v="24"/>
    <x v="883"/>
    <x v="8"/>
    <s v="1985Twins"/>
    <s v="1001762John Butcher"/>
    <n v="207.66666666666663"/>
    <n v="1001762"/>
    <x v="16991"/>
    <x v="15910"/>
  </r>
  <r>
    <x v="45"/>
    <x v="1730"/>
    <x v="13"/>
    <s v="2006Giants"/>
    <s v="1172Matt Morris"/>
    <n v="207.66666666666663"/>
    <n v="1172"/>
    <x v="16992"/>
    <x v="15911"/>
  </r>
  <r>
    <x v="31"/>
    <x v="2638"/>
    <x v="3"/>
    <s v="1992Indians"/>
    <s v="569Dave Mlicki"/>
    <n v="21.666666666666664"/>
    <n v="569"/>
    <x v="16993"/>
    <x v="15912"/>
  </r>
  <r>
    <x v="37"/>
    <x v="3506"/>
    <x v="31"/>
    <s v="1998Devil Rays"/>
    <s v="625Bryan Rekar"/>
    <n v="86.666666666666671"/>
    <n v="625"/>
    <x v="16994"/>
    <x v="15913"/>
  </r>
  <r>
    <x v="31"/>
    <x v="1829"/>
    <x v="25"/>
    <s v="1992Royals"/>
    <s v="1001111Mike Boddicker"/>
    <n v="86.666666666666671"/>
    <n v="1001111"/>
    <x v="16995"/>
    <x v="15914"/>
  </r>
  <r>
    <x v="49"/>
    <x v="1826"/>
    <x v="5"/>
    <s v="2010Tigers"/>
    <s v="1703Dontrelle Willis"/>
    <n v="43.333333333333336"/>
    <n v="1703"/>
    <x v="16996"/>
    <x v="15915"/>
  </r>
  <r>
    <x v="10"/>
    <x v="1060"/>
    <x v="2"/>
    <s v="1971Orioles"/>
    <s v="1005241Dick Hall"/>
    <n v="43.333333333333336"/>
    <n v="1005241"/>
    <x v="16997"/>
    <x v="15916"/>
  </r>
  <r>
    <x v="29"/>
    <x v="2116"/>
    <x v="20"/>
    <s v="1990Angels"/>
    <s v="1004939Joe Grahe"/>
    <n v="43.333333333333336"/>
    <n v="1004939"/>
    <x v="16998"/>
    <x v="15917"/>
  </r>
  <r>
    <x v="34"/>
    <x v="2605"/>
    <x v="13"/>
    <s v="1995Giants"/>
    <s v="1239Dave Burba"/>
    <n v="43.333333333333336"/>
    <n v="1239"/>
    <x v="16999"/>
    <x v="15918"/>
  </r>
  <r>
    <x v="41"/>
    <x v="3037"/>
    <x v="17"/>
    <s v="2002Pirates"/>
    <s v="1013Dave Williams"/>
    <n v="43.333333333333336"/>
    <n v="1013"/>
    <x v="17000"/>
    <x v="15919"/>
  </r>
  <r>
    <x v="20"/>
    <x v="1618"/>
    <x v="17"/>
    <s v="1981Pirates"/>
    <s v="1001856Ernie Camacho"/>
    <n v="21.666666666666664"/>
    <n v="1001856"/>
    <x v="17001"/>
    <x v="15920"/>
  </r>
  <r>
    <x v="45"/>
    <x v="2444"/>
    <x v="0"/>
    <s v="2006White Sox"/>
    <s v="225Mark Buehrle"/>
    <n v="204"/>
    <n v="225"/>
    <x v="17002"/>
    <x v="15921"/>
  </r>
  <r>
    <x v="24"/>
    <x v="3040"/>
    <x v="8"/>
    <s v="1985Twins"/>
    <s v="1011620Ken Schrom"/>
    <n v="160.66666666666663"/>
    <n v="1011620"/>
    <x v="17003"/>
    <x v="15922"/>
  </r>
  <r>
    <x v="21"/>
    <x v="158"/>
    <x v="8"/>
    <s v="1982Twins"/>
    <s v="1003979Terry Felton"/>
    <n v="117.33333333333331"/>
    <n v="1003979"/>
    <x v="17004"/>
    <x v="15923"/>
  </r>
  <r>
    <x v="36"/>
    <x v="2376"/>
    <x v="3"/>
    <s v="1997Indians"/>
    <s v="1009744Chad Ogea"/>
    <n v="126.33333333333331"/>
    <n v="1009744"/>
    <x v="17005"/>
    <x v="15924"/>
  </r>
  <r>
    <x v="8"/>
    <x v="3823"/>
    <x v="3"/>
    <s v="1969Indians"/>
    <s v="1007401Ron Law"/>
    <n v="52.333333333333336"/>
    <n v="1007401"/>
    <x v="17006"/>
    <x v="5134"/>
  </r>
  <r>
    <x v="23"/>
    <x v="1086"/>
    <x v="4"/>
    <s v="1984Reds"/>
    <s v="1011552Bill Scherrer"/>
    <n v="52.333333333333336"/>
    <n v="1011552"/>
    <x v="17007"/>
    <x v="15925"/>
  </r>
  <r>
    <x v="26"/>
    <x v="1094"/>
    <x v="2"/>
    <s v="1987Orioles"/>
    <s v="1009578Tom Niedenfuer"/>
    <n v="52.333333333333336"/>
    <n v="1009578"/>
    <x v="17008"/>
    <x v="15926"/>
  </r>
  <r>
    <x v="50"/>
    <x v="459"/>
    <x v="7"/>
    <s v="2011Cubs"/>
    <s v="4535Randy Wells"/>
    <n v="135.33333333333331"/>
    <n v="4535"/>
    <x v="17009"/>
    <x v="15927"/>
  </r>
  <r>
    <x v="1"/>
    <x v="875"/>
    <x v="4"/>
    <s v="1962Reds"/>
    <s v="1003474Moe Drabowsky"/>
    <n v="83"/>
    <n v="1003474"/>
    <x v="17010"/>
    <x v="15928"/>
  </r>
  <r>
    <x v="8"/>
    <x v="1217"/>
    <x v="19"/>
    <s v="1969Mets"/>
    <s v="1007101Cal Koonce"/>
    <n v="83"/>
    <n v="1007101"/>
    <x v="17011"/>
    <x v="15929"/>
  </r>
  <r>
    <x v="26"/>
    <x v="1774"/>
    <x v="22"/>
    <s v="1987Expos"/>
    <s v="1013055Jay Tibbs"/>
    <n v="83"/>
    <n v="1013055"/>
    <x v="17012"/>
    <x v="15930"/>
  </r>
  <r>
    <x v="16"/>
    <x v="1070"/>
    <x v="0"/>
    <s v="1977White Sox"/>
    <s v="1014248Wilbur Wood"/>
    <n v="122.66666666666667"/>
    <n v="1014248"/>
    <x v="17013"/>
    <x v="15931"/>
  </r>
  <r>
    <x v="13"/>
    <x v="36"/>
    <x v="5"/>
    <s v="1974Tigers"/>
    <s v="1013525Luke Walker"/>
    <n v="92"/>
    <n v="1013525"/>
    <x v="17014"/>
    <x v="15932"/>
  </r>
  <r>
    <x v="51"/>
    <x v="2616"/>
    <x v="25"/>
    <s v="2012Royals"/>
    <s v="3732Everett Teaford"/>
    <n v="61.333333333333336"/>
    <n v="3732"/>
    <x v="17015"/>
    <x v="15933"/>
  </r>
  <r>
    <x v="45"/>
    <x v="112"/>
    <x v="21"/>
    <s v="2006Padres"/>
    <s v="2735Mike Thompson"/>
    <n v="92"/>
    <n v="2735"/>
    <x v="17016"/>
    <x v="15934"/>
  </r>
  <r>
    <x v="36"/>
    <x v="999"/>
    <x v="23"/>
    <s v="1997Brewers"/>
    <s v="1653Cal Eldred"/>
    <n v="202"/>
    <n v="1653"/>
    <x v="17017"/>
    <x v="15935"/>
  </r>
  <r>
    <x v="13"/>
    <x v="128"/>
    <x v="18"/>
    <s v="1974Phillies"/>
    <s v="1011498Mac Scarce"/>
    <n v="70.333333333333314"/>
    <n v="1011498"/>
    <x v="17018"/>
    <x v="15936"/>
  </r>
  <r>
    <x v="5"/>
    <x v="920"/>
    <x v="11"/>
    <s v="1966Athletics"/>
    <s v="1012375Bill Stafford"/>
    <n v="39.666666666666679"/>
    <n v="1012375"/>
    <x v="17019"/>
    <x v="15937"/>
  </r>
  <r>
    <x v="16"/>
    <x v="2867"/>
    <x v="27"/>
    <s v="1977Mariners"/>
    <s v="1009009Paul Mitchell"/>
    <n v="39.666666666666679"/>
    <n v="1009009"/>
    <x v="17020"/>
    <x v="15938"/>
  </r>
  <r>
    <x v="30"/>
    <x v="592"/>
    <x v="22"/>
    <s v="1991Expos"/>
    <s v="1004344Steve Frey"/>
    <n v="39.666666666666679"/>
    <n v="1004344"/>
    <x v="17021"/>
    <x v="15939"/>
  </r>
  <r>
    <x v="49"/>
    <x v="1449"/>
    <x v="17"/>
    <s v="2010Pirates"/>
    <s v="3425Brian Burres"/>
    <n v="79.333333333333314"/>
    <n v="3425"/>
    <x v="17022"/>
    <x v="15940"/>
  </r>
  <r>
    <x v="49"/>
    <x v="3114"/>
    <x v="23"/>
    <s v="2010Brewers"/>
    <s v="2141Chris Narveson"/>
    <n v="167.66666666666663"/>
    <n v="2141"/>
    <x v="17023"/>
    <x v="15941"/>
  </r>
  <r>
    <x v="37"/>
    <x v="2633"/>
    <x v="13"/>
    <s v="1998Giants"/>
    <s v="1124Russ Ortiz"/>
    <n v="88.333333333333314"/>
    <n v="1124"/>
    <x v="17024"/>
    <x v="15942"/>
  </r>
  <r>
    <x v="43"/>
    <x v="3046"/>
    <x v="23"/>
    <s v="2004Brewers"/>
    <s v="1701Chris Capuano"/>
    <n v="88.333333333333314"/>
    <n v="1701"/>
    <x v="17025"/>
    <x v="15943"/>
  </r>
  <r>
    <x v="27"/>
    <x v="270"/>
    <x v="22"/>
    <s v="1988Expos"/>
    <s v="1005568Neal Heaton"/>
    <n v="97.333333333333314"/>
    <n v="1005568"/>
    <x v="17026"/>
    <x v="15944"/>
  </r>
  <r>
    <x v="12"/>
    <x v="1858"/>
    <x v="12"/>
    <s v="1973Braves"/>
    <s v="1003345Pat Dobson"/>
    <n v="57.666666666666679"/>
    <n v="1003345"/>
    <x v="17027"/>
    <x v="15945"/>
  </r>
  <r>
    <x v="28"/>
    <x v="1707"/>
    <x v="1"/>
    <s v="1989Yankees"/>
    <s v="1009034Dale Mohorcic"/>
    <n v="57.666666666666679"/>
    <n v="1009034"/>
    <x v="17028"/>
    <x v="15946"/>
  </r>
  <r>
    <x v="20"/>
    <x v="1189"/>
    <x v="9"/>
    <s v="1981Red Sox"/>
    <s v="1002749Steve Crawford"/>
    <n v="57.666666666666679"/>
    <n v="1002749"/>
    <x v="17029"/>
    <x v="15947"/>
  </r>
  <r>
    <x v="51"/>
    <x v="2870"/>
    <x v="16"/>
    <s v="2012Dodgers"/>
    <s v="4849Joe Blanton"/>
    <n v="57.666666666666679"/>
    <n v="4849"/>
    <x v="17030"/>
    <x v="15948"/>
  </r>
  <r>
    <x v="49"/>
    <x v="2901"/>
    <x v="30"/>
    <s v="2010Diamondbacks"/>
    <s v="150Rodrigo Lopez"/>
    <n v="200"/>
    <n v="150"/>
    <x v="17031"/>
    <x v="15949"/>
  </r>
  <r>
    <x v="48"/>
    <x v="439"/>
    <x v="32"/>
    <s v="2009Nationals"/>
    <s v="2859Ross Detwiler"/>
    <n v="75.666666666666671"/>
    <n v="2859"/>
    <x v="17032"/>
    <x v="15950"/>
  </r>
  <r>
    <x v="50"/>
    <x v="1826"/>
    <x v="4"/>
    <s v="2011Reds"/>
    <s v="1703Dontrelle Willis"/>
    <n v="75.666666666666671"/>
    <n v="1703"/>
    <x v="17033"/>
    <x v="15951"/>
  </r>
  <r>
    <x v="9"/>
    <x v="1100"/>
    <x v="15"/>
    <s v="1970Senators"/>
    <s v="1005112Joe Grzenda"/>
    <n v="84.666666666666671"/>
    <n v="1005112"/>
    <x v="17034"/>
    <x v="15952"/>
  </r>
  <r>
    <x v="25"/>
    <x v="3317"/>
    <x v="3"/>
    <s v="1986Indians"/>
    <s v="1011629Don Schulze"/>
    <n v="84.666666666666671"/>
    <n v="1011629"/>
    <x v="17035"/>
    <x v="15953"/>
  </r>
  <r>
    <x v="43"/>
    <x v="3616"/>
    <x v="2"/>
    <s v="2004Orioles"/>
    <s v="1931Daniel Cabrera"/>
    <n v="147.66666666666663"/>
    <n v="1931"/>
    <x v="17036"/>
    <x v="15954"/>
  </r>
  <r>
    <x v="23"/>
    <x v="1852"/>
    <x v="0"/>
    <s v="1984White Sox"/>
    <s v="1001702Britt Burns"/>
    <n v="117"/>
    <n v="1001702"/>
    <x v="17037"/>
    <x v="15955"/>
  </r>
  <r>
    <x v="42"/>
    <x v="1784"/>
    <x v="26"/>
    <s v="2003Blue Jays"/>
    <s v="1244Doug Davis"/>
    <n v="54"/>
    <n v="1244"/>
    <x v="17038"/>
    <x v="15956"/>
  </r>
  <r>
    <x v="43"/>
    <x v="580"/>
    <x v="1"/>
    <s v="2004Yankees"/>
    <s v="1827Jorge DePaula"/>
    <n v="9"/>
    <n v="1827"/>
    <x v="17039"/>
    <x v="15957"/>
  </r>
  <r>
    <x v="0"/>
    <x v="1394"/>
    <x v="16"/>
    <s v="1961Dodgers"/>
    <s v="1011118Ed Roebuck"/>
    <n v="9"/>
    <n v="1011118"/>
    <x v="17040"/>
    <x v="15958"/>
  </r>
  <r>
    <x v="0"/>
    <x v="2735"/>
    <x v="0"/>
    <s v="1961White Sox"/>
    <s v="1012388Gerry Staley"/>
    <n v="18"/>
    <n v="1012388"/>
    <x v="17041"/>
    <x v="15959"/>
  </r>
  <r>
    <x v="3"/>
    <x v="2620"/>
    <x v="10"/>
    <s v="1964Colt .45's"/>
    <s v="1002582Danny Coombs"/>
    <n v="18"/>
    <n v="1002582"/>
    <x v="17042"/>
    <x v="15960"/>
  </r>
  <r>
    <x v="3"/>
    <x v="2655"/>
    <x v="17"/>
    <s v="1964Pirates"/>
    <s v="1004608John Gelnar"/>
    <n v="9"/>
    <n v="1004608"/>
    <x v="17043"/>
    <x v="15961"/>
  </r>
  <r>
    <x v="3"/>
    <x v="3182"/>
    <x v="13"/>
    <s v="1964Giants"/>
    <s v="1007919Ken Mackenzie"/>
    <n v="9"/>
    <n v="1007919"/>
    <x v="17044"/>
    <x v="15962"/>
  </r>
  <r>
    <x v="3"/>
    <x v="2648"/>
    <x v="20"/>
    <s v="1964Angels"/>
    <s v="1008821Bob Meyer"/>
    <n v="18"/>
    <n v="1008821"/>
    <x v="17045"/>
    <x v="15963"/>
  </r>
  <r>
    <x v="5"/>
    <x v="1574"/>
    <x v="15"/>
    <s v="1966Senators"/>
    <s v="1011725Diego Segui"/>
    <n v="72"/>
    <n v="1011725"/>
    <x v="17046"/>
    <x v="15964"/>
  </r>
  <r>
    <x v="9"/>
    <x v="2394"/>
    <x v="5"/>
    <s v="1970Tigers"/>
    <s v="1007366Fred Lasher"/>
    <n v="9"/>
    <n v="1007366"/>
    <x v="17047"/>
    <x v="15965"/>
  </r>
  <r>
    <x v="9"/>
    <x v="109"/>
    <x v="7"/>
    <s v="1970Cubs"/>
    <s v="1008877Bob Miller"/>
    <n v="9"/>
    <n v="1008877"/>
    <x v="1502"/>
    <x v="15966"/>
  </r>
  <r>
    <x v="10"/>
    <x v="3824"/>
    <x v="1"/>
    <s v="1971Yankees"/>
    <s v="1007591Terry Ley"/>
    <n v="9"/>
    <n v="1007591"/>
    <x v="17048"/>
    <x v="15967"/>
  </r>
  <r>
    <x v="11"/>
    <x v="3825"/>
    <x v="19"/>
    <s v="1972Mets"/>
    <s v="1010715Bob Rauch"/>
    <n v="27"/>
    <n v="1010715"/>
    <x v="17049"/>
    <x v="15968"/>
  </r>
  <r>
    <x v="12"/>
    <x v="585"/>
    <x v="5"/>
    <s v="1973Tigers"/>
    <s v="1003935Ed Farmer"/>
    <n v="45"/>
    <n v="1003935"/>
    <x v="17050"/>
    <x v="15969"/>
  </r>
  <r>
    <x v="13"/>
    <x v="2769"/>
    <x v="19"/>
    <s v="1974Mets"/>
    <s v="1003830Nino Espinosa"/>
    <n v="9"/>
    <n v="1003830"/>
    <x v="17051"/>
    <x v="15970"/>
  </r>
  <r>
    <x v="18"/>
    <x v="2068"/>
    <x v="14"/>
    <s v="1979Astros"/>
    <s v="1007239Frank LaCorte"/>
    <n v="27"/>
    <n v="1007239"/>
    <x v="17052"/>
    <x v="15971"/>
  </r>
  <r>
    <x v="21"/>
    <x v="103"/>
    <x v="23"/>
    <s v="1982Brewers"/>
    <s v="1008714Doc Medich"/>
    <n v="63"/>
    <n v="1008714"/>
    <x v="17053"/>
    <x v="15972"/>
  </r>
  <r>
    <x v="28"/>
    <x v="2471"/>
    <x v="27"/>
    <s v="1989Mariners"/>
    <s v="1010484Dennis Powell"/>
    <n v="45"/>
    <n v="1010484"/>
    <x v="17054"/>
    <x v="15973"/>
  </r>
  <r>
    <x v="28"/>
    <x v="1270"/>
    <x v="3"/>
    <s v="1989Indians"/>
    <s v="1014342Rich Yett"/>
    <n v="99"/>
    <n v="1014342"/>
    <x v="17055"/>
    <x v="15974"/>
  </r>
  <r>
    <x v="36"/>
    <x v="1786"/>
    <x v="5"/>
    <s v="1997Tigers"/>
    <s v="1010560Tim Pugh"/>
    <n v="9"/>
    <n v="1010560"/>
    <x v="17056"/>
    <x v="15975"/>
  </r>
  <r>
    <x v="37"/>
    <x v="1067"/>
    <x v="18"/>
    <s v="1998Phillies"/>
    <s v="511Toby Borland"/>
    <n v="9"/>
    <n v="511"/>
    <x v="17057"/>
    <x v="15976"/>
  </r>
  <r>
    <x v="40"/>
    <x v="2500"/>
    <x v="2"/>
    <s v="2001Orioles"/>
    <s v="399Chad Paronto"/>
    <n v="27"/>
    <n v="399"/>
    <x v="17058"/>
    <x v="15977"/>
  </r>
  <r>
    <x v="41"/>
    <x v="1669"/>
    <x v="9"/>
    <s v="2002Red Sox"/>
    <s v="237Bob Howry"/>
    <n v="18"/>
    <n v="237"/>
    <x v="17059"/>
    <x v="15978"/>
  </r>
  <r>
    <x v="41"/>
    <x v="420"/>
    <x v="25"/>
    <s v="2002Royals"/>
    <s v="612Mike MacDougal"/>
    <n v="9"/>
    <n v="612"/>
    <x v="17060"/>
    <x v="15979"/>
  </r>
  <r>
    <x v="42"/>
    <x v="336"/>
    <x v="20"/>
    <s v="2003Angels"/>
    <s v="234Gary Glover"/>
    <n v="27"/>
    <n v="234"/>
    <x v="17061"/>
    <x v="15467"/>
  </r>
  <r>
    <x v="42"/>
    <x v="683"/>
    <x v="8"/>
    <s v="2003Twins"/>
    <s v="754J.C. Romero"/>
    <n v="63"/>
    <n v="754"/>
    <x v="17062"/>
    <x v="15980"/>
  </r>
  <r>
    <x v="45"/>
    <x v="373"/>
    <x v="31"/>
    <s v="2006Devil Rays"/>
    <s v="895Jae Seo"/>
    <n v="90"/>
    <n v="895"/>
    <x v="17063"/>
    <x v="15981"/>
  </r>
  <r>
    <x v="45"/>
    <x v="3710"/>
    <x v="11"/>
    <s v="2006Athletics"/>
    <s v="4754Shane Komine"/>
    <n v="9"/>
    <n v="4754"/>
    <x v="17064"/>
    <x v="13678"/>
  </r>
  <r>
    <x v="46"/>
    <x v="485"/>
    <x v="17"/>
    <s v="2007Pirates"/>
    <s v="4170Romulo Sanchez"/>
    <n v="18"/>
    <n v="4170"/>
    <x v="17065"/>
    <x v="15982"/>
  </r>
  <r>
    <x v="47"/>
    <x v="3826"/>
    <x v="21"/>
    <s v="2008Padres"/>
    <s v="7641Chad Reineke"/>
    <n v="18"/>
    <n v="7641"/>
    <x v="17066"/>
    <x v="15983"/>
  </r>
  <r>
    <x v="51"/>
    <x v="462"/>
    <x v="26"/>
    <s v="2012Blue Jays"/>
    <s v="9533Andrew Carpenter"/>
    <n v="9"/>
    <n v="9533"/>
    <x v="17067"/>
    <x v="15984"/>
  </r>
  <r>
    <x v="49"/>
    <x v="742"/>
    <x v="8"/>
    <s v="2010Twins"/>
    <s v="4682Pat Neshek"/>
    <n v="9"/>
    <n v="4682"/>
    <x v="17068"/>
    <x v="15985"/>
  </r>
  <r>
    <x v="47"/>
    <x v="718"/>
    <x v="24"/>
    <s v="2008Rangers"/>
    <s v="1437Joaquin Benoit"/>
    <n v="45"/>
    <n v="1437"/>
    <x v="17069"/>
    <x v="15986"/>
  </r>
  <r>
    <x v="27"/>
    <x v="1415"/>
    <x v="16"/>
    <s v="1988Dodgers"/>
    <s v="1006036Ricky Horton"/>
    <n v="9"/>
    <n v="1006036"/>
    <x v="17070"/>
    <x v="15987"/>
  </r>
  <r>
    <x v="27"/>
    <x v="2556"/>
    <x v="1"/>
    <s v="1988Yankees"/>
    <s v="1003424Richard Dotson"/>
    <n v="171"/>
    <n v="1003424"/>
    <x v="17071"/>
    <x v="15988"/>
  </r>
  <r>
    <x v="39"/>
    <x v="3532"/>
    <x v="4"/>
    <s v="2000Reds"/>
    <s v="1492Rob Bell"/>
    <n v="140.33333333333331"/>
    <n v="1492"/>
    <x v="17072"/>
    <x v="15989"/>
  </r>
  <r>
    <x v="49"/>
    <x v="3364"/>
    <x v="29"/>
    <s v="2010Rockies"/>
    <s v="4684Jeff Francis"/>
    <n v="104.33333333333331"/>
    <n v="4684"/>
    <x v="17073"/>
    <x v="15990"/>
  </r>
  <r>
    <x v="28"/>
    <x v="2159"/>
    <x v="18"/>
    <s v="1989Phillies"/>
    <s v="665Terry Mulholland"/>
    <n v="104.33333333333331"/>
    <n v="665"/>
    <x v="17074"/>
    <x v="15991"/>
  </r>
  <r>
    <x v="10"/>
    <x v="99"/>
    <x v="5"/>
    <s v="1971Tigers"/>
    <s v="1006901Mike Kilkenny"/>
    <n v="86.333333333333314"/>
    <n v="1006901"/>
    <x v="17075"/>
    <x v="15992"/>
  </r>
  <r>
    <x v="40"/>
    <x v="372"/>
    <x v="18"/>
    <s v="2001Phillies"/>
    <s v="769Bruce Chen"/>
    <n v="86.333333333333314"/>
    <n v="769"/>
    <x v="17076"/>
    <x v="15993"/>
  </r>
  <r>
    <x v="38"/>
    <x v="2133"/>
    <x v="22"/>
    <s v="1999Expos"/>
    <s v="801Javier Vazquez"/>
    <n v="154.66666666666663"/>
    <n v="801"/>
    <x v="17077"/>
    <x v="15994"/>
  </r>
  <r>
    <x v="15"/>
    <x v="2183"/>
    <x v="12"/>
    <s v="1976Braves"/>
    <s v="1009168Roger Moret"/>
    <n v="77.333333333333314"/>
    <n v="1009168"/>
    <x v="17078"/>
    <x v="15995"/>
  </r>
  <r>
    <x v="30"/>
    <x v="2669"/>
    <x v="11"/>
    <s v="1991Athletics"/>
    <s v="1014368Curt Young"/>
    <n v="68.333333333333314"/>
    <n v="1014368"/>
    <x v="17079"/>
    <x v="15996"/>
  </r>
  <r>
    <x v="45"/>
    <x v="692"/>
    <x v="1"/>
    <s v="2006Yankees"/>
    <s v="60Randy Johnson"/>
    <n v="205"/>
    <n v="60"/>
    <x v="17080"/>
    <x v="15997"/>
  </r>
  <r>
    <x v="14"/>
    <x v="1696"/>
    <x v="24"/>
    <s v="1975Rangers"/>
    <s v="1000945Jim Bibby"/>
    <n v="68.333333333333314"/>
    <n v="1000945"/>
    <x v="17081"/>
    <x v="15998"/>
  </r>
  <r>
    <x v="43"/>
    <x v="2983"/>
    <x v="27"/>
    <s v="2004Mariners"/>
    <s v="1089Gil Meche"/>
    <n v="127.66666666666667"/>
    <n v="1089"/>
    <x v="17082"/>
    <x v="15999"/>
  </r>
  <r>
    <x v="33"/>
    <x v="1153"/>
    <x v="18"/>
    <s v="1994Phillies"/>
    <s v="1014Mike Williams"/>
    <n v="50.333333333333336"/>
    <n v="1014"/>
    <x v="17083"/>
    <x v="16000"/>
  </r>
  <r>
    <x v="31"/>
    <x v="289"/>
    <x v="7"/>
    <s v="1992Cubs"/>
    <s v="1001213Shawn Boskie"/>
    <n v="91.666666666666671"/>
    <n v="1001213"/>
    <x v="17084"/>
    <x v="16001"/>
  </r>
  <r>
    <x v="28"/>
    <x v="2126"/>
    <x v="0"/>
    <s v="1989White Sox"/>
    <s v="1010183Melido Perez"/>
    <n v="183.33333333333331"/>
    <n v="1010183"/>
    <x v="17085"/>
    <x v="16002"/>
  </r>
  <r>
    <x v="46"/>
    <x v="3307"/>
    <x v="5"/>
    <s v="2007Tigers"/>
    <s v="1667Jeremy Bonderman"/>
    <n v="174.33333333333331"/>
    <n v="1667"/>
    <x v="17086"/>
    <x v="16003"/>
  </r>
  <r>
    <x v="16"/>
    <x v="130"/>
    <x v="0"/>
    <s v="1977White Sox"/>
    <s v="1001402Ken Brett"/>
    <n v="82.666666666666671"/>
    <n v="1001402"/>
    <x v="17087"/>
    <x v="16004"/>
  </r>
  <r>
    <x v="25"/>
    <x v="248"/>
    <x v="22"/>
    <s v="1986Expos"/>
    <s v="1005747Joe Hesketh"/>
    <n v="82.666666666666671"/>
    <n v="1005747"/>
    <x v="17088"/>
    <x v="16005"/>
  </r>
  <r>
    <x v="50"/>
    <x v="2870"/>
    <x v="18"/>
    <s v="2011Phillies"/>
    <s v="4849Joe Blanton"/>
    <n v="41.333333333333336"/>
    <n v="4849"/>
    <x v="17089"/>
    <x v="16006"/>
  </r>
  <r>
    <x v="36"/>
    <x v="672"/>
    <x v="5"/>
    <s v="1997Tigers"/>
    <s v="1463Dan Miceli"/>
    <n v="82.666666666666671"/>
    <n v="1463"/>
    <x v="17090"/>
    <x v="16007"/>
  </r>
  <r>
    <x v="43"/>
    <x v="3275"/>
    <x v="28"/>
    <s v="2004Marlins"/>
    <s v="1755Nate Bump"/>
    <n v="73.666666666666671"/>
    <n v="1755"/>
    <x v="17091"/>
    <x v="16008"/>
  </r>
  <r>
    <x v="21"/>
    <x v="114"/>
    <x v="3"/>
    <s v="1982Indians"/>
    <s v="1003210John Denny"/>
    <n v="138.33333333333331"/>
    <n v="1003210"/>
    <x v="17092"/>
    <x v="16009"/>
  </r>
  <r>
    <x v="35"/>
    <x v="829"/>
    <x v="1"/>
    <s v="1996Yankees"/>
    <s v="1004852Dwight Gooden"/>
    <n v="170.66666666666663"/>
    <n v="1004852"/>
    <x v="17093"/>
    <x v="16010"/>
  </r>
  <r>
    <x v="26"/>
    <x v="378"/>
    <x v="26"/>
    <s v="1987Blue Jays"/>
    <s v="1009659Jose Nunez"/>
    <n v="97"/>
    <n v="1009659"/>
    <x v="17094"/>
    <x v="16011"/>
  </r>
  <r>
    <x v="23"/>
    <x v="549"/>
    <x v="9"/>
    <s v="1984Red Sox"/>
    <s v="1003660Dennis Eckersley"/>
    <n v="64.666666666666671"/>
    <n v="1003660"/>
    <x v="17095"/>
    <x v="16012"/>
  </r>
  <r>
    <x v="34"/>
    <x v="3827"/>
    <x v="21"/>
    <s v="1995Padres"/>
    <s v="1003324Glenn Dishman"/>
    <n v="97"/>
    <n v="1003324"/>
    <x v="17096"/>
    <x v="16013"/>
  </r>
  <r>
    <x v="47"/>
    <x v="3828"/>
    <x v="2"/>
    <s v="2008Orioles"/>
    <s v="7015Chris Waters"/>
    <n v="64.666666666666671"/>
    <n v="7015"/>
    <x v="17097"/>
    <x v="16014"/>
  </r>
  <r>
    <x v="1"/>
    <x v="756"/>
    <x v="6"/>
    <s v="1962Cardinals"/>
    <s v="1000693Ed Bauta"/>
    <n v="32.333333333333336"/>
    <n v="1000693"/>
    <x v="17098"/>
    <x v="16015"/>
  </r>
  <r>
    <x v="10"/>
    <x v="1600"/>
    <x v="25"/>
    <s v="1971Royals"/>
    <s v="1001652Wally Bunker"/>
    <n v="32.333333333333336"/>
    <n v="1001652"/>
    <x v="17099"/>
    <x v="16016"/>
  </r>
  <r>
    <x v="10"/>
    <x v="2341"/>
    <x v="23"/>
    <s v="1971Brewers"/>
    <s v="1005316Jim Hannan"/>
    <n v="32.333333333333336"/>
    <n v="1005316"/>
    <x v="17100"/>
    <x v="16017"/>
  </r>
  <r>
    <x v="35"/>
    <x v="296"/>
    <x v="5"/>
    <s v="1996Tigers"/>
    <s v="68Mike Myers"/>
    <n v="64.666666666666671"/>
    <n v="68"/>
    <x v="17101"/>
    <x v="16018"/>
  </r>
  <r>
    <x v="35"/>
    <x v="1063"/>
    <x v="7"/>
    <s v="1996Cubs"/>
    <s v="1006552Doug Jones"/>
    <n v="32.333333333333336"/>
    <n v="1006552"/>
    <x v="17102"/>
    <x v="16019"/>
  </r>
  <r>
    <x v="44"/>
    <x v="915"/>
    <x v="1"/>
    <s v="2005Yankees"/>
    <s v="1127Felix Rodriguez"/>
    <n v="32.333333333333336"/>
    <n v="1127"/>
    <x v="17103"/>
    <x v="16020"/>
  </r>
  <r>
    <x v="26"/>
    <x v="1803"/>
    <x v="9"/>
    <s v="1987Red Sox"/>
    <s v="1012409Bob Stanley"/>
    <n v="152.66666666666663"/>
    <n v="1012409"/>
    <x v="17104"/>
    <x v="16021"/>
  </r>
  <r>
    <x v="43"/>
    <x v="1750"/>
    <x v="20"/>
    <s v="2004Angels"/>
    <s v="375Bartolo Colon"/>
    <n v="208.33333333333331"/>
    <n v="375"/>
    <x v="17105"/>
    <x v="16022"/>
  </r>
  <r>
    <x v="47"/>
    <x v="3364"/>
    <x v="29"/>
    <s v="2008Rockies"/>
    <s v="4684Jeff Francis"/>
    <n v="143.66666666666663"/>
    <n v="4684"/>
    <x v="17106"/>
    <x v="16023"/>
  </r>
  <r>
    <x v="46"/>
    <x v="2599"/>
    <x v="18"/>
    <s v="2007Phillies"/>
    <s v="1091Jamie Moyer"/>
    <n v="199.33333333333331"/>
    <n v="1091"/>
    <x v="17107"/>
    <x v="16024"/>
  </r>
  <r>
    <x v="27"/>
    <x v="3829"/>
    <x v="12"/>
    <s v="1988Braves"/>
    <s v="1006410German Jimenez"/>
    <n v="55.666666666666679"/>
    <n v="1006410"/>
    <x v="17108"/>
    <x v="16025"/>
  </r>
  <r>
    <x v="47"/>
    <x v="823"/>
    <x v="14"/>
    <s v="2008Astros"/>
    <s v="5960Wesley Wright"/>
    <n v="55.666666666666679"/>
    <n v="5960"/>
    <x v="17109"/>
    <x v="16026"/>
  </r>
  <r>
    <x v="18"/>
    <x v="1102"/>
    <x v="7"/>
    <s v="1979Cubs"/>
    <s v="1005714Willie Hernandez"/>
    <n v="79"/>
    <n v="1005714"/>
    <x v="17110"/>
    <x v="16027"/>
  </r>
  <r>
    <x v="18"/>
    <x v="1043"/>
    <x v="13"/>
    <s v="1979Giants"/>
    <s v="1001094Vida Blue"/>
    <n v="237"/>
    <n v="1001094"/>
    <x v="17111"/>
    <x v="16028"/>
  </r>
  <r>
    <x v="47"/>
    <x v="2397"/>
    <x v="13"/>
    <s v="2008Giants"/>
    <s v="7507Jonathan Sanchez"/>
    <n v="158"/>
    <n v="7507"/>
    <x v="17112"/>
    <x v="16029"/>
  </r>
  <r>
    <x v="35"/>
    <x v="3373"/>
    <x v="5"/>
    <s v="1996Tigers"/>
    <s v="1011369A.J. Sager"/>
    <n v="79"/>
    <n v="1011369"/>
    <x v="17113"/>
    <x v="16030"/>
  </r>
  <r>
    <x v="45"/>
    <x v="813"/>
    <x v="9"/>
    <s v="2006Red Sox"/>
    <s v="510Josh Beckett"/>
    <n v="204.66666666666663"/>
    <n v="510"/>
    <x v="17114"/>
    <x v="16031"/>
  </r>
  <r>
    <x v="51"/>
    <x v="2067"/>
    <x v="17"/>
    <s v="2012Pirates"/>
    <s v="126Erik Bedard"/>
    <n v="125.66666666666667"/>
    <n v="126"/>
    <x v="17115"/>
    <x v="16032"/>
  </r>
  <r>
    <x v="39"/>
    <x v="2633"/>
    <x v="13"/>
    <s v="2000Giants"/>
    <s v="1124Russ Ortiz"/>
    <n v="195.66666666666663"/>
    <n v="1124"/>
    <x v="17116"/>
    <x v="16033"/>
  </r>
  <r>
    <x v="39"/>
    <x v="2265"/>
    <x v="7"/>
    <s v="2000Cubs"/>
    <s v="1012824Kevin Tapani"/>
    <n v="195.66666666666663"/>
    <n v="1012824"/>
    <x v="17117"/>
    <x v="16034"/>
  </r>
  <r>
    <x v="8"/>
    <x v="2953"/>
    <x v="18"/>
    <s v="1969Phillies"/>
    <s v="1002127Bill Champion"/>
    <n v="116.66666666666667"/>
    <n v="1002127"/>
    <x v="17118"/>
    <x v="16035"/>
  </r>
  <r>
    <x v="0"/>
    <x v="2906"/>
    <x v="5"/>
    <s v="1961Tigers"/>
    <s v="1004066Bill Fischer"/>
    <n v="46.666666666666679"/>
    <n v="1004066"/>
    <x v="17119"/>
    <x v="16036"/>
  </r>
  <r>
    <x v="21"/>
    <x v="2995"/>
    <x v="24"/>
    <s v="1982Rangers"/>
    <s v="1012181Mike Smithson"/>
    <n v="46.666666666666679"/>
    <n v="1012181"/>
    <x v="17120"/>
    <x v="16037"/>
  </r>
  <r>
    <x v="29"/>
    <x v="1146"/>
    <x v="3"/>
    <s v="1990Indians"/>
    <s v="1005113Cecilio Guante"/>
    <n v="46.666666666666679"/>
    <n v="1005113"/>
    <x v="17121"/>
    <x v="16038"/>
  </r>
  <r>
    <x v="34"/>
    <x v="1063"/>
    <x v="2"/>
    <s v="1995Orioles"/>
    <s v="1006552Doug Jones"/>
    <n v="46.666666666666679"/>
    <n v="1006552"/>
    <x v="17122"/>
    <x v="16039"/>
  </r>
  <r>
    <x v="43"/>
    <x v="89"/>
    <x v="0"/>
    <s v="2004White Sox"/>
    <s v="732Mike Jackson"/>
    <n v="46.666666666666679"/>
    <n v="732"/>
    <x v="17123"/>
    <x v="16040"/>
  </r>
  <r>
    <x v="44"/>
    <x v="3830"/>
    <x v="16"/>
    <s v="2005Dodgers"/>
    <s v="5495Steve Schmoll"/>
    <n v="46.666666666666679"/>
    <n v="5495"/>
    <x v="17124"/>
    <x v="16041"/>
  </r>
  <r>
    <x v="9"/>
    <x v="109"/>
    <x v="0"/>
    <s v="1970White Sox"/>
    <s v="1008877Bob Miller"/>
    <n v="70"/>
    <n v="1008877"/>
    <x v="17125"/>
    <x v="16042"/>
  </r>
  <r>
    <x v="17"/>
    <x v="2105"/>
    <x v="14"/>
    <s v="1978Astros"/>
    <s v="1008608Bo McLaughlin"/>
    <n v="23.333333333333339"/>
    <n v="1008608"/>
    <x v="17126"/>
    <x v="16043"/>
  </r>
  <r>
    <x v="51"/>
    <x v="1259"/>
    <x v="7"/>
    <s v="2012Cubs"/>
    <s v="2807Manuel Corpas"/>
    <n v="46.666666666666679"/>
    <n v="2807"/>
    <x v="17127"/>
    <x v="16044"/>
  </r>
  <r>
    <x v="49"/>
    <x v="1173"/>
    <x v="23"/>
    <s v="2010Brewers"/>
    <s v="402David Riske"/>
    <n v="23.333333333333339"/>
    <n v="402"/>
    <x v="17128"/>
    <x v="16045"/>
  </r>
  <r>
    <x v="12"/>
    <x v="1769"/>
    <x v="24"/>
    <s v="1973Rangers"/>
    <s v="1002367David Clyde"/>
    <n v="93.333333333333314"/>
    <n v="1002367"/>
    <x v="17129"/>
    <x v="16046"/>
  </r>
  <r>
    <x v="9"/>
    <x v="801"/>
    <x v="23"/>
    <s v="1970Brewers"/>
    <s v="1009732John O'Donoghue"/>
    <n v="23.333333333333339"/>
    <n v="1009732"/>
    <x v="17130"/>
    <x v="16047"/>
  </r>
  <r>
    <x v="25"/>
    <x v="536"/>
    <x v="2"/>
    <s v="1986Orioles"/>
    <s v="1000803Eric Bell"/>
    <n v="23.333333333333339"/>
    <n v="1000803"/>
    <x v="17131"/>
    <x v="16048"/>
  </r>
  <r>
    <x v="26"/>
    <x v="2750"/>
    <x v="12"/>
    <s v="1987Braves"/>
    <s v="1009797Ed Olwine"/>
    <n v="23.333333333333339"/>
    <n v="1009797"/>
    <x v="17132"/>
    <x v="16049"/>
  </r>
  <r>
    <x v="34"/>
    <x v="2961"/>
    <x v="5"/>
    <s v="1995Tigers"/>
    <s v="1012262Clint Sodowsky"/>
    <n v="23.333333333333339"/>
    <n v="1012262"/>
    <x v="17133"/>
    <x v="16050"/>
  </r>
  <r>
    <x v="37"/>
    <x v="1066"/>
    <x v="27"/>
    <s v="1998Mariners"/>
    <s v="1008370Greg McCarthy"/>
    <n v="23.333333333333339"/>
    <n v="1008370"/>
    <x v="17134"/>
    <x v="16051"/>
  </r>
  <r>
    <x v="39"/>
    <x v="2819"/>
    <x v="12"/>
    <s v="2000Braves"/>
    <s v="105Jason Marquis"/>
    <n v="23.333333333333339"/>
    <n v="105"/>
    <x v="17135"/>
    <x v="16052"/>
  </r>
  <r>
    <x v="46"/>
    <x v="1361"/>
    <x v="17"/>
    <s v="2007Pirates"/>
    <s v="8678Paul Maholm"/>
    <n v="177.66666666666663"/>
    <n v="8678"/>
    <x v="17136"/>
    <x v="16053"/>
  </r>
  <r>
    <x v="1"/>
    <x v="2639"/>
    <x v="7"/>
    <s v="1962Cubs"/>
    <s v="1000219Bob Anderson"/>
    <n v="107.66666666666667"/>
    <n v="1000219"/>
    <x v="17137"/>
    <x v="16054"/>
  </r>
  <r>
    <x v="36"/>
    <x v="1539"/>
    <x v="11"/>
    <s v="1997Athletics"/>
    <s v="1009828Mike Oquist"/>
    <n v="107.66666666666667"/>
    <n v="1009828"/>
    <x v="17138"/>
    <x v="16055"/>
  </r>
  <r>
    <x v="26"/>
    <x v="836"/>
    <x v="4"/>
    <s v="1987Reds"/>
    <s v="1001566Tom Browning"/>
    <n v="183"/>
    <n v="1001566"/>
    <x v="17139"/>
    <x v="16056"/>
  </r>
  <r>
    <x v="33"/>
    <x v="1123"/>
    <x v="24"/>
    <s v="1994Rangers"/>
    <s v="1956Matt Whiteside"/>
    <n v="61"/>
    <n v="1956"/>
    <x v="17140"/>
    <x v="16057"/>
  </r>
  <r>
    <x v="34"/>
    <x v="3510"/>
    <x v="17"/>
    <s v="1995Pirates"/>
    <s v="1008440Jeff McCurry"/>
    <n v="61"/>
    <n v="1008440"/>
    <x v="17141"/>
    <x v="2106"/>
  </r>
  <r>
    <x v="37"/>
    <x v="3831"/>
    <x v="22"/>
    <s v="1998Expos"/>
    <s v="1009130Trey Moore"/>
    <n v="61"/>
    <n v="1009130"/>
    <x v="17142"/>
    <x v="1728"/>
  </r>
  <r>
    <x v="44"/>
    <x v="3091"/>
    <x v="29"/>
    <s v="2005Rockies"/>
    <s v="434Jason Jennings"/>
    <n v="122"/>
    <n v="434"/>
    <x v="17143"/>
    <x v="16058"/>
  </r>
  <r>
    <x v="49"/>
    <x v="3075"/>
    <x v="23"/>
    <s v="2010Brewers"/>
    <s v="4279Manny Parra"/>
    <n v="122"/>
    <n v="4279"/>
    <x v="17144"/>
    <x v="16059"/>
  </r>
  <r>
    <x v="23"/>
    <x v="94"/>
    <x v="19"/>
    <s v="1984Mets"/>
    <s v="1013134Mike Torrez"/>
    <n v="37.666666666666679"/>
    <n v="1013134"/>
    <x v="17145"/>
    <x v="16060"/>
  </r>
  <r>
    <x v="47"/>
    <x v="1777"/>
    <x v="14"/>
    <s v="2008Astros"/>
    <s v="1654Oscar Villarreal"/>
    <n v="37.666666666666679"/>
    <n v="1654"/>
    <x v="17146"/>
    <x v="16061"/>
  </r>
  <r>
    <x v="38"/>
    <x v="1378"/>
    <x v="23"/>
    <s v="1999Brewers"/>
    <s v="1010400Eric Plunk"/>
    <n v="75.333333333333314"/>
    <n v="1010400"/>
    <x v="17147"/>
    <x v="16062"/>
  </r>
  <r>
    <x v="32"/>
    <x v="1228"/>
    <x v="28"/>
    <s v="1993Marlins"/>
    <s v="1007012Joe Klink"/>
    <n v="37.666666666666679"/>
    <n v="1007012"/>
    <x v="17148"/>
    <x v="16063"/>
  </r>
  <r>
    <x v="23"/>
    <x v="1583"/>
    <x v="2"/>
    <s v="1984Orioles"/>
    <s v="1008161Dennis Martinez"/>
    <n v="141.66666666666663"/>
    <n v="1008161"/>
    <x v="17149"/>
    <x v="16064"/>
  </r>
  <r>
    <x v="28"/>
    <x v="892"/>
    <x v="4"/>
    <s v="1989Reds"/>
    <s v="1012905Kent Tekulve"/>
    <n v="52"/>
    <n v="1012905"/>
    <x v="17150"/>
    <x v="16065"/>
  </r>
  <r>
    <x v="35"/>
    <x v="2322"/>
    <x v="25"/>
    <s v="1996Royals"/>
    <s v="1662Doug Linton"/>
    <n v="104"/>
    <n v="1662"/>
    <x v="17151"/>
    <x v="16066"/>
  </r>
  <r>
    <x v="38"/>
    <x v="3832"/>
    <x v="22"/>
    <s v="1999Expos"/>
    <s v="1012081J.D. Smart"/>
    <n v="52"/>
    <n v="1012081"/>
    <x v="17152"/>
    <x v="16067"/>
  </r>
  <r>
    <x v="35"/>
    <x v="2125"/>
    <x v="2"/>
    <s v="1996Orioles"/>
    <s v="137Scott Erickson"/>
    <n v="222.33333333333331"/>
    <n v="137"/>
    <x v="17153"/>
    <x v="16068"/>
  </r>
  <r>
    <x v="51"/>
    <x v="3025"/>
    <x v="1"/>
    <s v="2012Yankees"/>
    <s v="1994Ivan Nova"/>
    <n v="170.33333333333331"/>
    <n v="1994"/>
    <x v="17154"/>
    <x v="16069"/>
  </r>
  <r>
    <x v="36"/>
    <x v="1570"/>
    <x v="25"/>
    <s v="1997Royals"/>
    <s v="1000789Tim Belcher"/>
    <n v="213.33333333333331"/>
    <n v="1000789"/>
    <x v="17155"/>
    <x v="16070"/>
  </r>
  <r>
    <x v="40"/>
    <x v="1055"/>
    <x v="26"/>
    <s v="2001Blue Jays"/>
    <s v="1310Esteban Loaiza"/>
    <n v="190"/>
    <n v="1310"/>
    <x v="17156"/>
    <x v="16071"/>
  </r>
  <r>
    <x v="37"/>
    <x v="2225"/>
    <x v="9"/>
    <s v="1998Red Sox"/>
    <s v="1706Steve Avery"/>
    <n v="123.66666666666667"/>
    <n v="1706"/>
    <x v="17157"/>
    <x v="16072"/>
  </r>
  <r>
    <x v="35"/>
    <x v="2598"/>
    <x v="26"/>
    <s v="1996Blue Jays"/>
    <s v="1000267Luis Andujar"/>
    <n v="14.333333333333332"/>
    <n v="1000267"/>
    <x v="17158"/>
    <x v="16073"/>
  </r>
  <r>
    <x v="21"/>
    <x v="1901"/>
    <x v="9"/>
    <s v="1982Red Sox"/>
    <s v="1010654Chuck Rainey"/>
    <n v="129"/>
    <n v="1010654"/>
    <x v="17159"/>
    <x v="16074"/>
  </r>
  <r>
    <x v="28"/>
    <x v="1105"/>
    <x v="21"/>
    <s v="1989Padres"/>
    <s v="1007498Dave Leiper"/>
    <n v="28.666666666666664"/>
    <n v="1007498"/>
    <x v="17160"/>
    <x v="16075"/>
  </r>
  <r>
    <x v="33"/>
    <x v="757"/>
    <x v="17"/>
    <s v="1994Pirates"/>
    <s v="1010140Alejandro Pena"/>
    <n v="28.666666666666664"/>
    <n v="1010140"/>
    <x v="17161"/>
    <x v="16076"/>
  </r>
  <r>
    <x v="43"/>
    <x v="1331"/>
    <x v="17"/>
    <s v="2004Pirates"/>
    <s v="1886Sean Burnett"/>
    <n v="71.666666666666671"/>
    <n v="1886"/>
    <x v="17162"/>
    <x v="16077"/>
  </r>
  <r>
    <x v="29"/>
    <x v="3471"/>
    <x v="4"/>
    <s v="1990Reds"/>
    <s v="1011699Scott Scudder"/>
    <n v="71.666666666666671"/>
    <n v="1011699"/>
    <x v="17163"/>
    <x v="16078"/>
  </r>
  <r>
    <x v="35"/>
    <x v="872"/>
    <x v="5"/>
    <s v="1996Tigers"/>
    <s v="1009791Gregg Olson"/>
    <n v="43"/>
    <n v="1009791"/>
    <x v="17164"/>
    <x v="16079"/>
  </r>
  <r>
    <x v="50"/>
    <x v="3525"/>
    <x v="18"/>
    <s v="2011Phillies"/>
    <s v="8103Michael Schwimer"/>
    <n v="14.333333333333332"/>
    <n v="8103"/>
    <x v="17165"/>
    <x v="16080"/>
  </r>
  <r>
    <x v="16"/>
    <x v="1516"/>
    <x v="11"/>
    <s v="1977Athletics"/>
    <s v="1008383Steve McCatty"/>
    <n v="14.333333333333332"/>
    <n v="1008383"/>
    <x v="17166"/>
    <x v="16081"/>
  </r>
  <r>
    <x v="31"/>
    <x v="2812"/>
    <x v="24"/>
    <s v="1992Rangers"/>
    <s v="1012120Dan Smith"/>
    <n v="14.333333333333332"/>
    <n v="1012120"/>
    <x v="17167"/>
    <x v="16082"/>
  </r>
  <r>
    <x v="51"/>
    <x v="3833"/>
    <x v="0"/>
    <s v="2012White Sox"/>
    <s v="341Leyson Septimo"/>
    <n v="14.333333333333332"/>
    <n v="341"/>
    <x v="17168"/>
    <x v="16083"/>
  </r>
  <r>
    <x v="4"/>
    <x v="3375"/>
    <x v="19"/>
    <s v="1965Mets"/>
    <s v="1008914Larry Miller"/>
    <n v="57.333333333333336"/>
    <n v="1008914"/>
    <x v="17169"/>
    <x v="16084"/>
  </r>
  <r>
    <x v="32"/>
    <x v="3834"/>
    <x v="20"/>
    <s v="1993Angels"/>
    <s v="1005492Hilly Hathaway"/>
    <n v="57.333333333333336"/>
    <n v="1005492"/>
    <x v="17170"/>
    <x v="1315"/>
  </r>
  <r>
    <x v="5"/>
    <x v="3209"/>
    <x v="15"/>
    <s v="1966Senators"/>
    <s v="1003521Jim Duckworth"/>
    <n v="14.333333333333332"/>
    <n v="1003521"/>
    <x v="17171"/>
    <x v="16085"/>
  </r>
  <r>
    <x v="22"/>
    <x v="1635"/>
    <x v="12"/>
    <s v="1983Braves"/>
    <s v="1007988Rick Mahler"/>
    <n v="14.333333333333332"/>
    <n v="1007988"/>
    <x v="17172"/>
    <x v="7533"/>
  </r>
  <r>
    <x v="30"/>
    <x v="633"/>
    <x v="12"/>
    <s v="1991Braves"/>
    <s v="1012017Doug Sisk"/>
    <n v="14.333333333333332"/>
    <n v="1012017"/>
    <x v="17173"/>
    <x v="16086"/>
  </r>
  <r>
    <x v="34"/>
    <x v="3835"/>
    <x v="17"/>
    <s v="1995Pirates"/>
    <s v="1014079Gary Wilson"/>
    <n v="14.333333333333332"/>
    <n v="1014079"/>
    <x v="17174"/>
    <x v="16087"/>
  </r>
  <r>
    <x v="32"/>
    <x v="2071"/>
    <x v="18"/>
    <s v="1993Phillies"/>
    <s v="1010999Ben Rivera"/>
    <n v="163"/>
    <n v="1010999"/>
    <x v="17175"/>
    <x v="16088"/>
  </r>
  <r>
    <x v="33"/>
    <x v="810"/>
    <x v="17"/>
    <s v="1994Pirates"/>
    <s v="1002570Steve Cooke"/>
    <n v="134.33333333333331"/>
    <n v="1002570"/>
    <x v="17176"/>
    <x v="16089"/>
  </r>
  <r>
    <x v="13"/>
    <x v="1994"/>
    <x v="19"/>
    <s v="1974Mets"/>
    <s v="1012565George Stone"/>
    <n v="77"/>
    <n v="1012565"/>
    <x v="17177"/>
    <x v="16090"/>
  </r>
  <r>
    <x v="45"/>
    <x v="811"/>
    <x v="32"/>
    <s v="2006Nationals"/>
    <s v="761Tony Armas Jr."/>
    <n v="154"/>
    <n v="761"/>
    <x v="17178"/>
    <x v="16091"/>
  </r>
  <r>
    <x v="48"/>
    <x v="2742"/>
    <x v="20"/>
    <s v="2009Angels"/>
    <s v="3200Ervin Santana"/>
    <n v="139.66666666666663"/>
    <n v="3200"/>
    <x v="17179"/>
    <x v="16092"/>
  </r>
  <r>
    <x v="42"/>
    <x v="403"/>
    <x v="13"/>
    <s v="2003Giants"/>
    <s v="1688Jesse Foppert"/>
    <n v="111"/>
    <n v="1688"/>
    <x v="17180"/>
    <x v="16093"/>
  </r>
  <r>
    <x v="37"/>
    <x v="3813"/>
    <x v="18"/>
    <s v="1998Phillies"/>
    <s v="1005014Tyler Green"/>
    <n v="159.33333333333331"/>
    <n v="1005014"/>
    <x v="17181"/>
    <x v="16094"/>
  </r>
  <r>
    <x v="51"/>
    <x v="3463"/>
    <x v="8"/>
    <s v="2012Twins"/>
    <s v="7466Anthony Swarzak"/>
    <n v="96.666666666666671"/>
    <n v="7466"/>
    <x v="17182"/>
    <x v="16095"/>
  </r>
  <r>
    <x v="39"/>
    <x v="2868"/>
    <x v="31"/>
    <s v="2000Devil Rays"/>
    <s v="926Cory Lidle"/>
    <n v="96.666666666666671"/>
    <n v="926"/>
    <x v="17183"/>
    <x v="16096"/>
  </r>
  <r>
    <x v="48"/>
    <x v="1485"/>
    <x v="19"/>
    <s v="2009Mets"/>
    <s v="5203Mike Pelfrey"/>
    <n v="184.33333333333331"/>
    <n v="5203"/>
    <x v="17184"/>
    <x v="16097"/>
  </r>
  <r>
    <x v="1"/>
    <x v="3836"/>
    <x v="8"/>
    <s v="1962Twins"/>
    <s v="1011366Ted Sadowski"/>
    <n v="34"/>
    <n v="1011366"/>
    <x v="17185"/>
    <x v="16098"/>
  </r>
  <r>
    <x v="10"/>
    <x v="101"/>
    <x v="8"/>
    <s v="1971Twins"/>
    <s v="1007819Steve Luebber"/>
    <n v="68"/>
    <n v="1007819"/>
    <x v="17186"/>
    <x v="16099"/>
  </r>
  <r>
    <x v="40"/>
    <x v="611"/>
    <x v="0"/>
    <s v="2001White Sox"/>
    <s v="1030Alan Embree"/>
    <n v="34"/>
    <n v="1030"/>
    <x v="17187"/>
    <x v="16100"/>
  </r>
  <r>
    <x v="46"/>
    <x v="1216"/>
    <x v="9"/>
    <s v="2007Red Sox"/>
    <s v="1094Joel Pineiro"/>
    <n v="34"/>
    <n v="1094"/>
    <x v="17188"/>
    <x v="16101"/>
  </r>
  <r>
    <x v="46"/>
    <x v="3400"/>
    <x v="30"/>
    <s v="2007Diamondbacks"/>
    <s v="1727Edgar Gonzalez"/>
    <n v="102"/>
    <n v="1727"/>
    <x v="17189"/>
    <x v="16102"/>
  </r>
  <r>
    <x v="32"/>
    <x v="1014"/>
    <x v="17"/>
    <s v="1993Pirates"/>
    <s v="1009905Dave Otto"/>
    <n v="68"/>
    <n v="1009905"/>
    <x v="17190"/>
    <x v="16103"/>
  </r>
  <r>
    <x v="41"/>
    <x v="2141"/>
    <x v="22"/>
    <s v="2002Expos"/>
    <s v="794Britt Reames"/>
    <n v="68"/>
    <n v="794"/>
    <x v="17191"/>
    <x v="16104"/>
  </r>
  <r>
    <x v="47"/>
    <x v="1760"/>
    <x v="20"/>
    <s v="2008Angels"/>
    <s v="451Justin Speier"/>
    <n v="68"/>
    <n v="451"/>
    <x v="17192"/>
    <x v="16105"/>
  </r>
  <r>
    <x v="8"/>
    <x v="2629"/>
    <x v="4"/>
    <s v="1969Reds"/>
    <s v="1002359Tony Cloninger"/>
    <n v="189.66666666666663"/>
    <n v="1002359"/>
    <x v="17193"/>
    <x v="16106"/>
  </r>
  <r>
    <x v="31"/>
    <x v="1468"/>
    <x v="4"/>
    <s v="1992Reds"/>
    <s v="1011309Scott Ruskin"/>
    <n v="53.666666666666679"/>
    <n v="1011309"/>
    <x v="17194"/>
    <x v="16107"/>
  </r>
  <r>
    <x v="36"/>
    <x v="3837"/>
    <x v="18"/>
    <s v="1997Phillies"/>
    <s v="1001067Ron Blazier"/>
    <n v="53.666666666666679"/>
    <n v="1001067"/>
    <x v="17195"/>
    <x v="8239"/>
  </r>
  <r>
    <x v="3"/>
    <x v="881"/>
    <x v="5"/>
    <s v="1964Tigers"/>
    <s v="1010785Phil Regan"/>
    <n v="146.66666666666663"/>
    <n v="1010785"/>
    <x v="17196"/>
    <x v="16108"/>
  </r>
  <r>
    <x v="41"/>
    <x v="2555"/>
    <x v="23"/>
    <s v="2002Brewers"/>
    <s v="683Nelson Figueroa"/>
    <n v="93"/>
    <n v="683"/>
    <x v="17197"/>
    <x v="16109"/>
  </r>
  <r>
    <x v="25"/>
    <x v="189"/>
    <x v="24"/>
    <s v="1986Rangers"/>
    <s v="1014292Ricky Wright"/>
    <n v="39.333333333333336"/>
    <n v="1014292"/>
    <x v="17198"/>
    <x v="16110"/>
  </r>
  <r>
    <x v="43"/>
    <x v="2454"/>
    <x v="22"/>
    <s v="2004Expos"/>
    <s v="71John Patterson"/>
    <n v="98.333333333333314"/>
    <n v="71"/>
    <x v="17199"/>
    <x v="16111"/>
  </r>
  <r>
    <x v="50"/>
    <x v="3838"/>
    <x v="12"/>
    <s v="2011Braves"/>
    <s v="6797Julio Teheran"/>
    <n v="19.666666666666664"/>
    <n v="6797"/>
    <x v="17200"/>
    <x v="16112"/>
  </r>
  <r>
    <x v="27"/>
    <x v="175"/>
    <x v="3"/>
    <s v="1988Indians"/>
    <s v="1001007Bud Black"/>
    <n v="59"/>
    <n v="1001007"/>
    <x v="17201"/>
    <x v="16113"/>
  </r>
  <r>
    <x v="33"/>
    <x v="2165"/>
    <x v="24"/>
    <s v="1994Rangers"/>
    <s v="1001978Cris Carpenter"/>
    <n v="59"/>
    <n v="1001978"/>
    <x v="17202"/>
    <x v="16114"/>
  </r>
  <r>
    <x v="46"/>
    <x v="552"/>
    <x v="19"/>
    <s v="2007Mets"/>
    <s v="33Scott Schoeneweis"/>
    <n v="59"/>
    <n v="33"/>
    <x v="17203"/>
    <x v="16115"/>
  </r>
  <r>
    <x v="48"/>
    <x v="1384"/>
    <x v="16"/>
    <s v="2009Dodgers"/>
    <s v="7489Scott Elbert"/>
    <n v="19.666666666666664"/>
    <n v="7489"/>
    <x v="17204"/>
    <x v="5770"/>
  </r>
  <r>
    <x v="30"/>
    <x v="1797"/>
    <x v="21"/>
    <s v="1991Padres"/>
    <s v="1013911Ed Whitson"/>
    <n v="78.666666666666671"/>
    <n v="1013911"/>
    <x v="17205"/>
    <x v="11558"/>
  </r>
  <r>
    <x v="43"/>
    <x v="3774"/>
    <x v="18"/>
    <s v="2004Phillies"/>
    <s v="490Brian Powell"/>
    <n v="39.333333333333336"/>
    <n v="490"/>
    <x v="17206"/>
    <x v="5044"/>
  </r>
  <r>
    <x v="21"/>
    <x v="1313"/>
    <x v="5"/>
    <s v="1982Tigers"/>
    <s v="1006345Bob James"/>
    <n v="19.666666666666664"/>
    <n v="1006345"/>
    <x v="17207"/>
    <x v="16116"/>
  </r>
  <r>
    <x v="6"/>
    <x v="1629"/>
    <x v="11"/>
    <s v="1967Athletics"/>
    <s v="1009726Blue Moon Odom"/>
    <n v="103.66666666666667"/>
    <n v="1009726"/>
    <x v="17208"/>
    <x v="16117"/>
  </r>
  <r>
    <x v="32"/>
    <x v="1719"/>
    <x v="11"/>
    <s v="1993Athletics"/>
    <s v="1284Todd Van Poppel"/>
    <n v="84"/>
    <n v="1284"/>
    <x v="17209"/>
    <x v="16118"/>
  </r>
  <r>
    <x v="44"/>
    <x v="2624"/>
    <x v="20"/>
    <s v="2005Angels"/>
    <s v="1793Kevin Gregg"/>
    <n v="64.333333333333314"/>
    <n v="1793"/>
    <x v="17210"/>
    <x v="16119"/>
  </r>
  <r>
    <x v="47"/>
    <x v="1507"/>
    <x v="29"/>
    <s v="2008Rockies"/>
    <s v="780Matt Herges"/>
    <n v="64.333333333333314"/>
    <n v="780"/>
    <x v="17211"/>
    <x v="16120"/>
  </r>
  <r>
    <x v="14"/>
    <x v="218"/>
    <x v="6"/>
    <s v="1975Cardinals"/>
    <s v="1004662Bob Gibson"/>
    <n v="109"/>
    <n v="1004662"/>
    <x v="17212"/>
    <x v="16121"/>
  </r>
  <r>
    <x v="2"/>
    <x v="3839"/>
    <x v="11"/>
    <s v="1963Athletics"/>
    <s v="1013985Dale Willis"/>
    <n v="44.666666666666679"/>
    <n v="1013985"/>
    <x v="17213"/>
    <x v="16122"/>
  </r>
  <r>
    <x v="39"/>
    <x v="3334"/>
    <x v="9"/>
    <s v="2000Red Sox"/>
    <s v="1768John Wasdin"/>
    <n v="44.666666666666679"/>
    <n v="1768"/>
    <x v="17214"/>
    <x v="16123"/>
  </r>
  <r>
    <x v="22"/>
    <x v="1711"/>
    <x v="22"/>
    <s v="1983Expos"/>
    <s v="1013772Chris Welsh"/>
    <n v="44.666666666666679"/>
    <n v="1013772"/>
    <x v="17215"/>
    <x v="16124"/>
  </r>
  <r>
    <x v="41"/>
    <x v="2819"/>
    <x v="12"/>
    <s v="2002Braves"/>
    <s v="105Jason Marquis"/>
    <n v="114.33333333333331"/>
    <n v="105"/>
    <x v="17216"/>
    <x v="16125"/>
  </r>
  <r>
    <x v="10"/>
    <x v="980"/>
    <x v="1"/>
    <s v="1971Yankees"/>
    <s v="1008441Lindy McDaniel"/>
    <n v="69.666666666666671"/>
    <n v="1008441"/>
    <x v="17217"/>
    <x v="16126"/>
  </r>
  <r>
    <x v="31"/>
    <x v="2991"/>
    <x v="8"/>
    <s v="1992Twins"/>
    <s v="291Pat Mahomes"/>
    <n v="69.666666666666671"/>
    <n v="291"/>
    <x v="17218"/>
    <x v="16127"/>
  </r>
  <r>
    <x v="48"/>
    <x v="2492"/>
    <x v="2"/>
    <s v="2009Orioles"/>
    <s v="2072Jeremy Guthrie"/>
    <n v="200"/>
    <n v="2072"/>
    <x v="17219"/>
    <x v="16128"/>
  </r>
  <r>
    <x v="0"/>
    <x v="3818"/>
    <x v="17"/>
    <s v="1961Pirates"/>
    <s v="1009015Vinegar Bend Mizell"/>
    <n v="100"/>
    <n v="1009015"/>
    <x v="17220"/>
    <x v="16129"/>
  </r>
  <r>
    <x v="4"/>
    <x v="108"/>
    <x v="11"/>
    <s v="1965Athletics"/>
    <s v="1007146Lew Krausse"/>
    <n v="25"/>
    <n v="1007146"/>
    <x v="17221"/>
    <x v="16130"/>
  </r>
  <r>
    <x v="11"/>
    <x v="14"/>
    <x v="1"/>
    <s v="1972Yankees"/>
    <s v="1011156Jim Roland"/>
    <n v="25"/>
    <n v="1011156"/>
    <x v="17222"/>
    <x v="16131"/>
  </r>
  <r>
    <x v="16"/>
    <x v="1693"/>
    <x v="4"/>
    <s v="1977Reds"/>
    <s v="1014407Pat Zachry"/>
    <n v="75"/>
    <n v="1014407"/>
    <x v="17223"/>
    <x v="16132"/>
  </r>
  <r>
    <x v="19"/>
    <x v="2107"/>
    <x v="16"/>
    <s v="1980Dodgers"/>
    <s v="1012401Don Stanhouse"/>
    <n v="25"/>
    <n v="1012401"/>
    <x v="17224"/>
    <x v="16133"/>
  </r>
  <r>
    <x v="36"/>
    <x v="1639"/>
    <x v="11"/>
    <s v="1997Athletics"/>
    <s v="1010536Ariel Prieto"/>
    <n v="125"/>
    <n v="1010536"/>
    <x v="17225"/>
    <x v="16134"/>
  </r>
  <r>
    <x v="39"/>
    <x v="3136"/>
    <x v="1"/>
    <s v="2000Yankees"/>
    <s v="1003804Todd Erdos"/>
    <n v="25"/>
    <n v="1003804"/>
    <x v="17226"/>
    <x v="16135"/>
  </r>
  <r>
    <x v="39"/>
    <x v="1997"/>
    <x v="6"/>
    <s v="2000Cardinals"/>
    <s v="1013019Mark Thompson"/>
    <n v="25"/>
    <n v="1013019"/>
    <x v="17227"/>
    <x v="16136"/>
  </r>
  <r>
    <x v="41"/>
    <x v="3685"/>
    <x v="5"/>
    <s v="2002Tigers"/>
    <s v="462Nate Cornejo"/>
    <n v="50"/>
    <n v="462"/>
    <x v="17228"/>
    <x v="16137"/>
  </r>
  <r>
    <x v="43"/>
    <x v="1410"/>
    <x v="8"/>
    <s v="2004Twins"/>
    <s v="1113Aaron Fultz"/>
    <n v="50"/>
    <n v="1113"/>
    <x v="17229"/>
    <x v="12526"/>
  </r>
  <r>
    <x v="46"/>
    <x v="934"/>
    <x v="18"/>
    <s v="2007Phillies"/>
    <s v="1579Clay Condrey"/>
    <n v="50"/>
    <n v="1579"/>
    <x v="17230"/>
    <x v="16138"/>
  </r>
  <r>
    <x v="51"/>
    <x v="3400"/>
    <x v="14"/>
    <s v="2012Astros"/>
    <s v="1727Edgar Gonzalez"/>
    <n v="25"/>
    <n v="1727"/>
    <x v="17231"/>
    <x v="16139"/>
  </r>
  <r>
    <x v="48"/>
    <x v="3523"/>
    <x v="3"/>
    <s v="2009Indians"/>
    <s v="2204Mike Gosling"/>
    <n v="25"/>
    <n v="2204"/>
    <x v="17232"/>
    <x v="16140"/>
  </r>
  <r>
    <x v="38"/>
    <x v="1622"/>
    <x v="27"/>
    <s v="1999Mariners"/>
    <s v="1005667Butch Henry"/>
    <n v="25"/>
    <n v="1005667"/>
    <x v="17233"/>
    <x v="16141"/>
  </r>
  <r>
    <x v="42"/>
    <x v="1246"/>
    <x v="29"/>
    <s v="2003Rockies"/>
    <s v="206Darren Oliver"/>
    <n v="180.33333333333331"/>
    <n v="206"/>
    <x v="17234"/>
    <x v="16142"/>
  </r>
  <r>
    <x v="25"/>
    <x v="1851"/>
    <x v="1"/>
    <s v="1986Yankees"/>
    <s v="1011911Bob Shirley"/>
    <n v="105.33333333333331"/>
    <n v="1011911"/>
    <x v="17235"/>
    <x v="16143"/>
  </r>
  <r>
    <x v="45"/>
    <x v="1661"/>
    <x v="1"/>
    <s v="2006Yankees"/>
    <s v="1010Ron Villone"/>
    <n v="80.333333333333314"/>
    <n v="1010"/>
    <x v="17236"/>
    <x v="16144"/>
  </r>
  <r>
    <x v="33"/>
    <x v="2693"/>
    <x v="11"/>
    <s v="1994Athletics"/>
    <s v="1014170Bobby Witt"/>
    <n v="135.66666666666663"/>
    <n v="1014170"/>
    <x v="17237"/>
    <x v="16145"/>
  </r>
  <r>
    <x v="5"/>
    <x v="2182"/>
    <x v="18"/>
    <s v="1966Phillies"/>
    <s v="1002869Ray Culp"/>
    <n v="110.66666666666667"/>
    <n v="1002869"/>
    <x v="17238"/>
    <x v="16146"/>
  </r>
  <r>
    <x v="48"/>
    <x v="1309"/>
    <x v="14"/>
    <s v="2009Astros"/>
    <s v="2651Chris Sampson"/>
    <n v="55.333333333333336"/>
    <n v="2651"/>
    <x v="17239"/>
    <x v="16147"/>
  </r>
  <r>
    <x v="49"/>
    <x v="1224"/>
    <x v="16"/>
    <s v="2010Dodgers"/>
    <s v="2203Ronald Belisario"/>
    <n v="55.333333333333336"/>
    <n v="2203"/>
    <x v="17240"/>
    <x v="16148"/>
  </r>
  <r>
    <x v="24"/>
    <x v="634"/>
    <x v="23"/>
    <s v="1985Brewers"/>
    <s v="1004051Rollie Fingers"/>
    <n v="55.333333333333336"/>
    <n v="1004051"/>
    <x v="17241"/>
    <x v="16149"/>
  </r>
  <r>
    <x v="38"/>
    <x v="1484"/>
    <x v="5"/>
    <s v="1999Tigers"/>
    <s v="480Brian Moehler"/>
    <n v="196.33333333333331"/>
    <n v="480"/>
    <x v="17242"/>
    <x v="16150"/>
  </r>
  <r>
    <x v="47"/>
    <x v="2106"/>
    <x v="14"/>
    <s v="2008Astros"/>
    <s v="424Shawn Chacon"/>
    <n v="85.666666666666671"/>
    <n v="424"/>
    <x v="17243"/>
    <x v="16151"/>
  </r>
  <r>
    <x v="38"/>
    <x v="1172"/>
    <x v="29"/>
    <s v="1999Rockies"/>
    <s v="862Pedro Astacio"/>
    <n v="232"/>
    <n v="862"/>
    <x v="17244"/>
    <x v="16152"/>
  </r>
  <r>
    <x v="18"/>
    <x v="2184"/>
    <x v="11"/>
    <s v="1979Athletics"/>
    <s v="1006858Matt Keough"/>
    <n v="176.66666666666663"/>
    <n v="1006858"/>
    <x v="17245"/>
    <x v="16153"/>
  </r>
  <r>
    <x v="36"/>
    <x v="822"/>
    <x v="0"/>
    <s v="1997White Sox"/>
    <s v="1300Scott Eyre"/>
    <n v="60.666666666666679"/>
    <n v="1300"/>
    <x v="17246"/>
    <x v="16154"/>
  </r>
  <r>
    <x v="2"/>
    <x v="3069"/>
    <x v="2"/>
    <s v="1963Orioles"/>
    <s v="1003179Ike Delock"/>
    <n v="30.333333333333339"/>
    <n v="1003179"/>
    <x v="17247"/>
    <x v="16155"/>
  </r>
  <r>
    <x v="10"/>
    <x v="1734"/>
    <x v="20"/>
    <s v="1971Angels"/>
    <s v="1008039Jim Maloney"/>
    <n v="30.333333333333339"/>
    <n v="1008039"/>
    <x v="17248"/>
    <x v="16156"/>
  </r>
  <r>
    <x v="14"/>
    <x v="113"/>
    <x v="23"/>
    <s v="1975Brewers"/>
    <s v="1000235Larry Anderson"/>
    <n v="30.333333333333339"/>
    <n v="1000235"/>
    <x v="17249"/>
    <x v="16157"/>
  </r>
  <r>
    <x v="35"/>
    <x v="946"/>
    <x v="20"/>
    <s v="1996Angels"/>
    <s v="1003712Mark Eichhorn"/>
    <n v="30.333333333333339"/>
    <n v="1003712"/>
    <x v="17250"/>
    <x v="16158"/>
  </r>
  <r>
    <x v="35"/>
    <x v="2989"/>
    <x v="1"/>
    <s v="1996Yankees"/>
    <s v="1006245Mark Hutton"/>
    <n v="30.333333333333339"/>
    <n v="1006245"/>
    <x v="17251"/>
    <x v="16159"/>
  </r>
  <r>
    <x v="23"/>
    <x v="2264"/>
    <x v="7"/>
    <s v="1984Cubs"/>
    <s v="1011330Dick Ruthven"/>
    <n v="126.66666666666667"/>
    <n v="1011330"/>
    <x v="17252"/>
    <x v="16160"/>
  </r>
  <r>
    <x v="31"/>
    <x v="1679"/>
    <x v="26"/>
    <s v="1992Blue Jays"/>
    <s v="1012532Dave Stieb"/>
    <n v="96.333333333333314"/>
    <n v="1012532"/>
    <x v="17253"/>
    <x v="16161"/>
  </r>
  <r>
    <x v="39"/>
    <x v="2353"/>
    <x v="1"/>
    <s v="2000Yankees"/>
    <s v="602Jason Grimsley"/>
    <n v="96.333333333333314"/>
    <n v="602"/>
    <x v="17254"/>
    <x v="16162"/>
  </r>
  <r>
    <x v="43"/>
    <x v="1973"/>
    <x v="20"/>
    <s v="2004Angels"/>
    <s v="34Aaron Sele"/>
    <n v="132"/>
    <n v="34"/>
    <x v="17255"/>
    <x v="16163"/>
  </r>
  <r>
    <x v="17"/>
    <x v="3662"/>
    <x v="8"/>
    <s v="1978Twins"/>
    <s v="1013036Paul Thormodsgard"/>
    <n v="66"/>
    <n v="1013036"/>
    <x v="17256"/>
    <x v="16164"/>
  </r>
  <r>
    <x v="46"/>
    <x v="3000"/>
    <x v="0"/>
    <s v="2007White Sox"/>
    <s v="1531Ryan Bukvich"/>
    <n v="35.666666666666679"/>
    <n v="1531"/>
    <x v="17257"/>
    <x v="16165"/>
  </r>
  <r>
    <x v="39"/>
    <x v="2824"/>
    <x v="9"/>
    <s v="2000Red Sox"/>
    <s v="174Rolando Arrojo"/>
    <n v="71.333333333333314"/>
    <n v="174"/>
    <x v="17258"/>
    <x v="16166"/>
  </r>
  <r>
    <x v="16"/>
    <x v="2024"/>
    <x v="26"/>
    <s v="1977Blue Jays"/>
    <s v="1002255Jim Clancy"/>
    <n v="76.666666666666671"/>
    <n v="1002255"/>
    <x v="17259"/>
    <x v="16167"/>
  </r>
  <r>
    <x v="26"/>
    <x v="2214"/>
    <x v="21"/>
    <s v="1987Padres"/>
    <s v="1005514Andy Hawkins"/>
    <n v="117.66666666666667"/>
    <n v="1005514"/>
    <x v="17260"/>
    <x v="16168"/>
  </r>
  <r>
    <x v="39"/>
    <x v="1663"/>
    <x v="20"/>
    <s v="2000Angels"/>
    <s v="920Mike Holtz"/>
    <n v="41"/>
    <n v="920"/>
    <x v="17261"/>
    <x v="16169"/>
  </r>
  <r>
    <x v="32"/>
    <x v="178"/>
    <x v="27"/>
    <s v="1993Mariners"/>
    <s v="1007438Tim Leary"/>
    <n v="169.33333333333331"/>
    <n v="1007438"/>
    <x v="17262"/>
    <x v="16170"/>
  </r>
  <r>
    <x v="44"/>
    <x v="1212"/>
    <x v="17"/>
    <s v="2005Pirates"/>
    <s v="989Josh Fogg"/>
    <n v="169.33333333333331"/>
    <n v="989"/>
    <x v="17263"/>
    <x v="16171"/>
  </r>
  <r>
    <x v="40"/>
    <x v="2932"/>
    <x v="28"/>
    <s v="2001Marlins"/>
    <s v="271Matt Clement"/>
    <n v="169.33333333333331"/>
    <n v="271"/>
    <x v="17264"/>
    <x v="16172"/>
  </r>
  <r>
    <x v="25"/>
    <x v="2599"/>
    <x v="7"/>
    <s v="1986Cubs"/>
    <s v="1091Jamie Moyer"/>
    <n v="87.333333333333314"/>
    <n v="1091"/>
    <x v="17265"/>
    <x v="16173"/>
  </r>
  <r>
    <x v="45"/>
    <x v="1128"/>
    <x v="26"/>
    <s v="2006Blue Jays"/>
    <s v="2060Gustavo Chacin"/>
    <n v="87.333333333333314"/>
    <n v="2060"/>
    <x v="17266"/>
    <x v="16174"/>
  </r>
  <r>
    <x v="4"/>
    <x v="881"/>
    <x v="5"/>
    <s v="1965Tigers"/>
    <s v="1010785Phil Regan"/>
    <n v="51.666666666666679"/>
    <n v="1010785"/>
    <x v="17267"/>
    <x v="16175"/>
  </r>
  <r>
    <x v="38"/>
    <x v="367"/>
    <x v="20"/>
    <s v="1999Angels"/>
    <s v="1447Mike Fyhrie"/>
    <n v="51.666666666666679"/>
    <n v="1447"/>
    <x v="17268"/>
    <x v="16176"/>
  </r>
  <r>
    <x v="35"/>
    <x v="3658"/>
    <x v="8"/>
    <s v="1996Twins"/>
    <s v="1011106Frank Rodriguez"/>
    <n v="206.66666666666663"/>
    <n v="1011106"/>
    <x v="17269"/>
    <x v="16177"/>
  </r>
  <r>
    <x v="14"/>
    <x v="1994"/>
    <x v="19"/>
    <s v="1975Mets"/>
    <s v="1012565George Stone"/>
    <n v="57"/>
    <n v="1012565"/>
    <x v="17270"/>
    <x v="16178"/>
  </r>
  <r>
    <x v="21"/>
    <x v="1176"/>
    <x v="20"/>
    <s v="1982Angels"/>
    <s v="1002608Doug Corbett"/>
    <n v="57"/>
    <n v="1002608"/>
    <x v="17271"/>
    <x v="16179"/>
  </r>
  <r>
    <x v="34"/>
    <x v="2265"/>
    <x v="16"/>
    <s v="1995Dodgers"/>
    <s v="1012824Kevin Tapani"/>
    <n v="57"/>
    <n v="1012824"/>
    <x v="17272"/>
    <x v="16180"/>
  </r>
  <r>
    <x v="42"/>
    <x v="3711"/>
    <x v="12"/>
    <s v="2003Braves"/>
    <s v="82Jung Bong"/>
    <n v="57"/>
    <n v="82"/>
    <x v="17273"/>
    <x v="16181"/>
  </r>
  <r>
    <x v="50"/>
    <x v="3683"/>
    <x v="2"/>
    <s v="2011Orioles"/>
    <s v="4153Jake Arrieta"/>
    <n v="119.33333333333331"/>
    <n v="4153"/>
    <x v="17274"/>
    <x v="16182"/>
  </r>
  <r>
    <x v="50"/>
    <x v="1758"/>
    <x v="12"/>
    <s v="2011Braves"/>
    <s v="199Derek Lowe"/>
    <n v="187"/>
    <n v="199"/>
    <x v="17275"/>
    <x v="16183"/>
  </r>
  <r>
    <x v="32"/>
    <x v="1819"/>
    <x v="29"/>
    <s v="1993Rockies"/>
    <s v="1013690Gary Wayne"/>
    <n v="62.333333333333336"/>
    <n v="1013690"/>
    <x v="17276"/>
    <x v="16184"/>
  </r>
  <r>
    <x v="42"/>
    <x v="1206"/>
    <x v="17"/>
    <s v="2003Pirates"/>
    <s v="979Joe Beimel"/>
    <n v="62.333333333333336"/>
    <n v="979"/>
    <x v="17277"/>
    <x v="16185"/>
  </r>
  <r>
    <x v="38"/>
    <x v="1174"/>
    <x v="7"/>
    <s v="1999Cubs"/>
    <s v="278Kyle Farnsworth"/>
    <n v="130"/>
    <n v="278"/>
    <x v="17278"/>
    <x v="16186"/>
  </r>
  <r>
    <x v="37"/>
    <x v="1737"/>
    <x v="16"/>
    <s v="1998Dodgers"/>
    <s v="666Hideo Nomo"/>
    <n v="67.666666666666671"/>
    <n v="666"/>
    <x v="17279"/>
    <x v="16187"/>
  </r>
  <r>
    <x v="25"/>
    <x v="1515"/>
    <x v="26"/>
    <s v="1986Blue Jays"/>
    <s v="1007284Dennis Lamp"/>
    <n v="73"/>
    <n v="1007284"/>
    <x v="17280"/>
    <x v="16188"/>
  </r>
  <r>
    <x v="31"/>
    <x v="1236"/>
    <x v="13"/>
    <s v="1992Giants"/>
    <s v="1010958Dave Righetti"/>
    <n v="78.333333333333314"/>
    <n v="1010958"/>
    <x v="17281"/>
    <x v="16189"/>
  </r>
  <r>
    <x v="46"/>
    <x v="3382"/>
    <x v="5"/>
    <s v="2007Tigers"/>
    <s v="1508Mike Maroth"/>
    <n v="78.333333333333314"/>
    <n v="1508"/>
    <x v="17282"/>
    <x v="1852"/>
  </r>
  <r>
    <x v="45"/>
    <x v="418"/>
    <x v="26"/>
    <s v="2006Blue Jays"/>
    <s v="6204Shaun Marcum"/>
    <n v="78.333333333333314"/>
    <n v="6204"/>
    <x v="17283"/>
    <x v="16190"/>
  </r>
  <r>
    <x v="20"/>
    <x v="3059"/>
    <x v="7"/>
    <s v="1981Cubs"/>
    <s v="1007147Ken Kravec"/>
    <n v="78.333333333333314"/>
    <n v="1007147"/>
    <x v="17284"/>
    <x v="16191"/>
  </r>
  <r>
    <x v="0"/>
    <x v="1238"/>
    <x v="16"/>
    <s v="1961Dodgers"/>
    <s v="1003950Turk Farrell"/>
    <n v="89"/>
    <n v="1003950"/>
    <x v="17285"/>
    <x v="16192"/>
  </r>
  <r>
    <x v="24"/>
    <x v="2834"/>
    <x v="24"/>
    <s v="1985Rangers"/>
    <s v="1009620Dickie Noles"/>
    <n v="110.33333333333331"/>
    <n v="1009620"/>
    <x v="17286"/>
    <x v="16193"/>
  </r>
  <r>
    <x v="34"/>
    <x v="1887"/>
    <x v="6"/>
    <s v="1995Cardinals"/>
    <s v="1005827Ken Hill"/>
    <n v="110.33333333333331"/>
    <n v="1005827"/>
    <x v="17287"/>
    <x v="16194"/>
  </r>
  <r>
    <x v="48"/>
    <x v="2850"/>
    <x v="28"/>
    <s v="2009Marlins"/>
    <s v="3830Ricky Nolasco"/>
    <n v="185"/>
    <n v="3830"/>
    <x v="17288"/>
    <x v="16195"/>
  </r>
  <r>
    <x v="37"/>
    <x v="1417"/>
    <x v="0"/>
    <s v="1998White Sox"/>
    <s v="1012015Mike Sirotka"/>
    <n v="211.66666666666663"/>
    <n v="1012015"/>
    <x v="17289"/>
    <x v="16196"/>
  </r>
  <r>
    <x v="2"/>
    <x v="720"/>
    <x v="6"/>
    <s v="1963Cardinals"/>
    <s v="1006184Bob Humphreys"/>
    <n v="10.666666666666664"/>
    <n v="1006184"/>
    <x v="17290"/>
    <x v="16197"/>
  </r>
  <r>
    <x v="25"/>
    <x v="2264"/>
    <x v="7"/>
    <s v="1986Cubs"/>
    <s v="1011330Dick Ruthven"/>
    <n v="10.666666666666664"/>
    <n v="1011330"/>
    <x v="17291"/>
    <x v="16198"/>
  </r>
  <r>
    <x v="26"/>
    <x v="3606"/>
    <x v="5"/>
    <s v="1987Tigers"/>
    <s v="1006796Bryan Kelly"/>
    <n v="10.666666666666664"/>
    <n v="1006796"/>
    <x v="17292"/>
    <x v="16199"/>
  </r>
  <r>
    <x v="27"/>
    <x v="3840"/>
    <x v="4"/>
    <s v="1988Reds"/>
    <s v="1009935Pat Pacillo"/>
    <n v="10.666666666666664"/>
    <n v="1009935"/>
    <x v="17293"/>
    <x v="16200"/>
  </r>
  <r>
    <x v="28"/>
    <x v="1637"/>
    <x v="17"/>
    <s v="1989Pirates"/>
    <s v="1012866Dorn Taylor"/>
    <n v="10.666666666666664"/>
    <n v="1012866"/>
    <x v="17294"/>
    <x v="12869"/>
  </r>
  <r>
    <x v="37"/>
    <x v="2251"/>
    <x v="31"/>
    <s v="1998Devil Rays"/>
    <s v="1013474Terrell Wade"/>
    <n v="10.666666666666664"/>
    <n v="1013474"/>
    <x v="17295"/>
    <x v="16201"/>
  </r>
  <r>
    <x v="42"/>
    <x v="3752"/>
    <x v="19"/>
    <s v="2003Mets"/>
    <s v="1661Jason Anderson"/>
    <n v="10.666666666666664"/>
    <n v="1661"/>
    <x v="17296"/>
    <x v="16202"/>
  </r>
  <r>
    <x v="44"/>
    <x v="3841"/>
    <x v="25"/>
    <s v="2005Royals"/>
    <s v="2518Steve Stemle"/>
    <n v="10.666666666666664"/>
    <n v="2518"/>
    <x v="17297"/>
    <x v="14304"/>
  </r>
  <r>
    <x v="44"/>
    <x v="440"/>
    <x v="19"/>
    <s v="2005Mets"/>
    <s v="4350Royce Ring"/>
    <n v="10.666666666666664"/>
    <n v="4350"/>
    <x v="17298"/>
    <x v="16203"/>
  </r>
  <r>
    <x v="21"/>
    <x v="103"/>
    <x v="24"/>
    <s v="1982Rangers"/>
    <s v="1008714Doc Medich"/>
    <n v="122.66666666666667"/>
    <n v="1008714"/>
    <x v="17299"/>
    <x v="16204"/>
  </r>
  <r>
    <x v="39"/>
    <x v="2477"/>
    <x v="19"/>
    <s v="2000Mets"/>
    <s v="1039Bobby Jones"/>
    <n v="154.66666666666663"/>
    <n v="1039"/>
    <x v="17300"/>
    <x v="16205"/>
  </r>
  <r>
    <x v="27"/>
    <x v="1104"/>
    <x v="5"/>
    <s v="1988Tigers"/>
    <s v="1006171Mark Huismann"/>
    <n v="5.3333333333333321"/>
    <n v="1006171"/>
    <x v="17301"/>
    <x v="16206"/>
  </r>
  <r>
    <x v="28"/>
    <x v="1773"/>
    <x v="5"/>
    <s v="1989Tigers"/>
    <s v="1001110Randy Bockus"/>
    <n v="5.3333333333333321"/>
    <n v="1001110"/>
    <x v="17302"/>
    <x v="3141"/>
  </r>
  <r>
    <x v="37"/>
    <x v="1438"/>
    <x v="3"/>
    <s v="1998Indians"/>
    <s v="1139Tim Worrell"/>
    <n v="5.3333333333333321"/>
    <n v="1139"/>
    <x v="17303"/>
    <x v="16207"/>
  </r>
  <r>
    <x v="39"/>
    <x v="3465"/>
    <x v="22"/>
    <s v="2000Expos"/>
    <s v="1010954Brad Rigby"/>
    <n v="5.3333333333333321"/>
    <n v="1010954"/>
    <x v="17304"/>
    <x v="3231"/>
  </r>
  <r>
    <x v="28"/>
    <x v="1415"/>
    <x v="16"/>
    <s v="1989Dodgers"/>
    <s v="1006036Ricky Horton"/>
    <n v="26.666666666666664"/>
    <n v="1006036"/>
    <x v="17305"/>
    <x v="16208"/>
  </r>
  <r>
    <x v="36"/>
    <x v="1075"/>
    <x v="25"/>
    <s v="1997Royals"/>
    <s v="1002045Larry Casian"/>
    <n v="26.666666666666664"/>
    <n v="1002045"/>
    <x v="17306"/>
    <x v="13790"/>
  </r>
  <r>
    <x v="23"/>
    <x v="3842"/>
    <x v="13"/>
    <s v="1984Giants"/>
    <s v="1001853Mark Calvert"/>
    <n v="32"/>
    <n v="1001853"/>
    <x v="17307"/>
    <x v="16209"/>
  </r>
  <r>
    <x v="40"/>
    <x v="369"/>
    <x v="7"/>
    <s v="2001Cubs"/>
    <s v="276Courtney Duncan"/>
    <n v="42.666666666666679"/>
    <n v="276"/>
    <x v="17308"/>
    <x v="16210"/>
  </r>
  <r>
    <x v="36"/>
    <x v="2811"/>
    <x v="6"/>
    <s v="1997Cardinals"/>
    <s v="1010242Mark Petkovsek"/>
    <n v="96"/>
    <n v="1010242"/>
    <x v="17309"/>
    <x v="16211"/>
  </r>
  <r>
    <x v="15"/>
    <x v="1690"/>
    <x v="21"/>
    <s v="1976Padres"/>
    <s v="1012342Dan Spillner"/>
    <n v="106.66666666666667"/>
    <n v="1012342"/>
    <x v="17310"/>
    <x v="16212"/>
  </r>
  <r>
    <x v="50"/>
    <x v="2220"/>
    <x v="2"/>
    <s v="2011Orioles"/>
    <s v="1157Tommy Hunter"/>
    <n v="69.333333333333314"/>
    <n v="1157"/>
    <x v="17311"/>
    <x v="16213"/>
  </r>
  <r>
    <x v="47"/>
    <x v="3843"/>
    <x v="13"/>
    <s v="2008Giants"/>
    <s v="7405Geno Espineli"/>
    <n v="16"/>
    <n v="7405"/>
    <x v="17312"/>
    <x v="16214"/>
  </r>
  <r>
    <x v="7"/>
    <x v="1717"/>
    <x v="16"/>
    <s v="1968Dodgers"/>
    <s v="1009023Joe Moeller"/>
    <n v="16"/>
    <n v="1009023"/>
    <x v="17313"/>
    <x v="16215"/>
  </r>
  <r>
    <x v="10"/>
    <x v="2532"/>
    <x v="14"/>
    <s v="1971Astros"/>
    <s v="1005027Bill Greif"/>
    <n v="16"/>
    <n v="1005027"/>
    <x v="17314"/>
    <x v="16216"/>
  </r>
  <r>
    <x v="16"/>
    <x v="146"/>
    <x v="12"/>
    <s v="1977Braves"/>
    <s v="1003020Mike Davey"/>
    <n v="16"/>
    <n v="1003020"/>
    <x v="17315"/>
    <x v="16217"/>
  </r>
  <r>
    <x v="18"/>
    <x v="3844"/>
    <x v="27"/>
    <s v="1979Mariners"/>
    <s v="1013375Rafael Vasquez"/>
    <n v="16"/>
    <n v="1013375"/>
    <x v="17316"/>
    <x v="16218"/>
  </r>
  <r>
    <x v="30"/>
    <x v="1235"/>
    <x v="12"/>
    <s v="1991Braves"/>
    <s v="1012191Pete Smith"/>
    <n v="48"/>
    <n v="1012191"/>
    <x v="17317"/>
    <x v="16219"/>
  </r>
  <r>
    <x v="40"/>
    <x v="2106"/>
    <x v="29"/>
    <s v="2001Rockies"/>
    <s v="424Shawn Chacon"/>
    <n v="160"/>
    <n v="424"/>
    <x v="17318"/>
    <x v="16220"/>
  </r>
  <r>
    <x v="40"/>
    <x v="2366"/>
    <x v="28"/>
    <s v="2001Marlins"/>
    <s v="1001161Ricky Bones"/>
    <n v="64"/>
    <n v="1001161"/>
    <x v="17319"/>
    <x v="16221"/>
  </r>
  <r>
    <x v="46"/>
    <x v="2852"/>
    <x v="12"/>
    <s v="2007Braves"/>
    <s v="3951Jose Ascanio"/>
    <n v="16"/>
    <n v="3951"/>
    <x v="17320"/>
    <x v="16222"/>
  </r>
  <r>
    <x v="28"/>
    <x v="76"/>
    <x v="0"/>
    <s v="1989White Sox"/>
    <s v="1010853Jerry Reuss"/>
    <n v="106.66666666666667"/>
    <n v="1010853"/>
    <x v="17321"/>
    <x v="16223"/>
  </r>
  <r>
    <x v="28"/>
    <x v="2006"/>
    <x v="5"/>
    <s v="1989Tigers"/>
    <s v="1000716Dave Beard"/>
    <n v="5.3333333333333321"/>
    <n v="1000716"/>
    <x v="17322"/>
    <x v="16224"/>
  </r>
  <r>
    <x v="48"/>
    <x v="596"/>
    <x v="0"/>
    <s v="2009White Sox"/>
    <s v="9885Lance Broadway"/>
    <n v="16"/>
    <n v="9885"/>
    <x v="17323"/>
    <x v="16225"/>
  </r>
  <r>
    <x v="49"/>
    <x v="1061"/>
    <x v="29"/>
    <s v="2010Rockies"/>
    <s v="555Octavio Dotel"/>
    <n v="5.3333333333333321"/>
    <n v="555"/>
    <x v="17324"/>
    <x v="16226"/>
  </r>
  <r>
    <x v="51"/>
    <x v="3075"/>
    <x v="23"/>
    <s v="2012Brewers"/>
    <s v="4279Manny Parra"/>
    <n v="58.666666666666679"/>
    <n v="4279"/>
    <x v="17325"/>
    <x v="16227"/>
  </r>
  <r>
    <x v="45"/>
    <x v="1049"/>
    <x v="6"/>
    <s v="2006Cardinals"/>
    <s v="7105Anthony Reyes"/>
    <n v="85.333333333333314"/>
    <n v="7105"/>
    <x v="17326"/>
    <x v="16228"/>
  </r>
  <r>
    <x v="27"/>
    <x v="2880"/>
    <x v="3"/>
    <s v="1988Indians"/>
    <s v="1009569Rod Nichols"/>
    <n v="69.333333333333314"/>
    <n v="1009569"/>
    <x v="17327"/>
    <x v="16229"/>
  </r>
  <r>
    <x v="4"/>
    <x v="2393"/>
    <x v="6"/>
    <s v="1965Cardinals"/>
    <s v="1004289Earl Francis"/>
    <n v="5.3333333333333321"/>
    <n v="1004289"/>
    <x v="17328"/>
    <x v="16230"/>
  </r>
  <r>
    <x v="4"/>
    <x v="1939"/>
    <x v="3"/>
    <s v="1965Indians"/>
    <s v="1005575Mike Hedlund"/>
    <n v="5.3333333333333321"/>
    <n v="1005575"/>
    <x v="17329"/>
    <x v="16231"/>
  </r>
  <r>
    <x v="4"/>
    <x v="1454"/>
    <x v="14"/>
    <s v="1965Astros"/>
    <s v="1007359Don Larsen"/>
    <n v="5.3333333333333321"/>
    <n v="1007359"/>
    <x v="17330"/>
    <x v="6427"/>
  </r>
  <r>
    <x v="5"/>
    <x v="1934"/>
    <x v="15"/>
    <s v="1966Senators"/>
    <s v="1002177Tom Cheney"/>
    <n v="5.3333333333333321"/>
    <n v="1002177"/>
    <x v="17331"/>
    <x v="16232"/>
  </r>
  <r>
    <x v="5"/>
    <x v="2055"/>
    <x v="8"/>
    <s v="1966Twins"/>
    <s v="1006781Ron Keller"/>
    <n v="5.3333333333333321"/>
    <n v="1006781"/>
    <x v="17332"/>
    <x v="16233"/>
  </r>
  <r>
    <x v="8"/>
    <x v="916"/>
    <x v="8"/>
    <s v="1969Twins"/>
    <s v="1009201Danny Morris"/>
    <n v="5.3333333333333321"/>
    <n v="1009201"/>
    <x v="17333"/>
    <x v="16234"/>
  </r>
  <r>
    <x v="9"/>
    <x v="3845"/>
    <x v="20"/>
    <s v="1970Angels"/>
    <s v="1014198Wally Wolf"/>
    <n v="5.3333333333333321"/>
    <n v="1014198"/>
    <x v="17334"/>
    <x v="16235"/>
  </r>
  <r>
    <x v="15"/>
    <x v="3284"/>
    <x v="23"/>
    <s v="1976Brewers"/>
    <s v="1000374Rick Austin"/>
    <n v="5.3333333333333321"/>
    <n v="1000374"/>
    <x v="17335"/>
    <x v="16236"/>
  </r>
  <r>
    <x v="22"/>
    <x v="1618"/>
    <x v="3"/>
    <s v="1983Indians"/>
    <s v="1001856Ernie Camacho"/>
    <n v="5.3333333333333321"/>
    <n v="1001856"/>
    <x v="17336"/>
    <x v="16237"/>
  </r>
  <r>
    <x v="22"/>
    <x v="2068"/>
    <x v="14"/>
    <s v="1983Astros"/>
    <s v="1007239Frank LaCorte"/>
    <n v="53.333333333333336"/>
    <n v="1007239"/>
    <x v="17337"/>
    <x v="16238"/>
  </r>
  <r>
    <x v="26"/>
    <x v="2979"/>
    <x v="3"/>
    <s v="1987Indians"/>
    <s v="1014051Frank Wills"/>
    <n v="5.3333333333333321"/>
    <n v="1014051"/>
    <x v="17338"/>
    <x v="16239"/>
  </r>
  <r>
    <x v="30"/>
    <x v="3846"/>
    <x v="1"/>
    <s v="1991Yankees"/>
    <s v="1002138Darrin Chapin"/>
    <n v="5.3333333333333321"/>
    <n v="1002138"/>
    <x v="17339"/>
    <x v="16240"/>
  </r>
  <r>
    <x v="32"/>
    <x v="672"/>
    <x v="17"/>
    <s v="1993Pirates"/>
    <s v="1463Dan Miceli"/>
    <n v="5.3333333333333321"/>
    <n v="1463"/>
    <x v="17340"/>
    <x v="16241"/>
  </r>
  <r>
    <x v="32"/>
    <x v="3847"/>
    <x v="1"/>
    <s v="1993Yankees"/>
    <s v="1002564Andy Cook"/>
    <n v="5.3333333333333321"/>
    <n v="1002564"/>
    <x v="17341"/>
    <x v="16242"/>
  </r>
  <r>
    <x v="38"/>
    <x v="714"/>
    <x v="25"/>
    <s v="1999Royals"/>
    <s v="1592Lance Carter"/>
    <n v="5.3333333333333321"/>
    <n v="1592"/>
    <x v="17342"/>
    <x v="16243"/>
  </r>
  <r>
    <x v="42"/>
    <x v="2899"/>
    <x v="26"/>
    <s v="2003Blue Jays"/>
    <s v="1838Vinnie Chulk"/>
    <n v="5.3333333333333321"/>
    <n v="1838"/>
    <x v="17343"/>
    <x v="4296"/>
  </r>
  <r>
    <x v="45"/>
    <x v="1234"/>
    <x v="9"/>
    <s v="2006Red Sox"/>
    <s v="3180Manny Delcarmen"/>
    <n v="53.333333333333336"/>
    <n v="3180"/>
    <x v="17344"/>
    <x v="16244"/>
  </r>
  <r>
    <x v="47"/>
    <x v="2404"/>
    <x v="33"/>
    <s v="2008Rays"/>
    <s v="8591Jeff Niemann"/>
    <n v="16"/>
    <n v="8591"/>
    <x v="17345"/>
    <x v="16245"/>
  </r>
  <r>
    <x v="32"/>
    <x v="248"/>
    <x v="9"/>
    <s v="1993Red Sox"/>
    <s v="1005747Joe Hesketh"/>
    <n v="53.333333333333336"/>
    <n v="1005747"/>
    <x v="17346"/>
    <x v="16246"/>
  </r>
  <r>
    <x v="20"/>
    <x v="1833"/>
    <x v="7"/>
    <s v="1981Cubs"/>
    <s v="1013056Dick Tidrow"/>
    <n v="74.666666666666671"/>
    <n v="1013056"/>
    <x v="17347"/>
    <x v="7639"/>
  </r>
  <r>
    <x v="24"/>
    <x v="877"/>
    <x v="11"/>
    <s v="1985Athletics"/>
    <s v="1012907Tom Tellmann"/>
    <n v="21.333333333333339"/>
    <n v="1012907"/>
    <x v="17348"/>
    <x v="16247"/>
  </r>
  <r>
    <x v="28"/>
    <x v="275"/>
    <x v="8"/>
    <s v="1989Twins"/>
    <s v="1002573Mike Cook"/>
    <n v="21.333333333333339"/>
    <n v="1002573"/>
    <x v="17349"/>
    <x v="8631"/>
  </r>
  <r>
    <x v="45"/>
    <x v="571"/>
    <x v="19"/>
    <s v="2006Mets"/>
    <s v="148Jorge Julio"/>
    <n v="21.333333333333339"/>
    <n v="148"/>
    <x v="17350"/>
    <x v="16248"/>
  </r>
  <r>
    <x v="37"/>
    <x v="2516"/>
    <x v="13"/>
    <s v="1998Giants"/>
    <s v="873Shawn Estes"/>
    <n v="149.33333333333331"/>
    <n v="873"/>
    <x v="17351"/>
    <x v="16249"/>
  </r>
  <r>
    <x v="50"/>
    <x v="1276"/>
    <x v="4"/>
    <s v="2011Reds"/>
    <s v="978Bronson Arroyo"/>
    <n v="199"/>
    <n v="978"/>
    <x v="17352"/>
    <x v="16250"/>
  </r>
  <r>
    <x v="37"/>
    <x v="639"/>
    <x v="6"/>
    <s v="1998Cardinals"/>
    <s v="439Kent Mercker"/>
    <n v="161.66666666666663"/>
    <n v="439"/>
    <x v="17353"/>
    <x v="16251"/>
  </r>
  <r>
    <x v="42"/>
    <x v="1429"/>
    <x v="8"/>
    <s v="2003Twins"/>
    <s v="750Rick Reed"/>
    <n v="135"/>
    <n v="750"/>
    <x v="17354"/>
    <x v="16252"/>
  </r>
  <r>
    <x v="22"/>
    <x v="1690"/>
    <x v="3"/>
    <s v="1983Indians"/>
    <s v="1012342Dan Spillner"/>
    <n v="92.333333333333314"/>
    <n v="1012342"/>
    <x v="17355"/>
    <x v="16253"/>
  </r>
  <r>
    <x v="31"/>
    <x v="836"/>
    <x v="4"/>
    <s v="1992Reds"/>
    <s v="1001566Tom Browning"/>
    <n v="87"/>
    <n v="1001566"/>
    <x v="17356"/>
    <x v="16254"/>
  </r>
  <r>
    <x v="16"/>
    <x v="2292"/>
    <x v="18"/>
    <s v="1977Phillies"/>
    <s v="1007551Randy Lerch"/>
    <n v="168.66666666666663"/>
    <n v="1007551"/>
    <x v="17357"/>
    <x v="16255"/>
  </r>
  <r>
    <x v="47"/>
    <x v="1888"/>
    <x v="24"/>
    <s v="2008Rangers"/>
    <s v="106Kevin Millwood"/>
    <n v="168.66666666666663"/>
    <n v="106"/>
    <x v="17358"/>
    <x v="16256"/>
  </r>
  <r>
    <x v="41"/>
    <x v="394"/>
    <x v="9"/>
    <s v="2002Red Sox"/>
    <s v="180Frank Castillo"/>
    <n v="163.33333333333331"/>
    <n v="180"/>
    <x v="17359"/>
    <x v="16257"/>
  </r>
  <r>
    <x v="13"/>
    <x v="997"/>
    <x v="3"/>
    <s v="1974Indians"/>
    <s v="1007005Steve Kline"/>
    <n v="71"/>
    <n v="1007005"/>
    <x v="17360"/>
    <x v="15723"/>
  </r>
  <r>
    <x v="14"/>
    <x v="2446"/>
    <x v="7"/>
    <s v="1975Cubs"/>
    <s v="1014416Oscar Zamora"/>
    <n v="71"/>
    <n v="1014416"/>
    <x v="17361"/>
    <x v="16258"/>
  </r>
  <r>
    <x v="47"/>
    <x v="791"/>
    <x v="3"/>
    <s v="2008Indians"/>
    <s v="177Rafael Betancourt"/>
    <n v="71"/>
    <n v="177"/>
    <x v="17362"/>
    <x v="16259"/>
  </r>
  <r>
    <x v="36"/>
    <x v="3848"/>
    <x v="18"/>
    <s v="1997Phillies"/>
    <s v="1000770Matt Beech"/>
    <n v="136.66666666666663"/>
    <n v="1000770"/>
    <x v="17363"/>
    <x v="16260"/>
  </r>
  <r>
    <x v="34"/>
    <x v="3676"/>
    <x v="8"/>
    <s v="1995Twins"/>
    <s v="1012508Dave Stevens"/>
    <n v="65.666666666666671"/>
    <n v="1012508"/>
    <x v="17364"/>
    <x v="16261"/>
  </r>
  <r>
    <x v="43"/>
    <x v="1631"/>
    <x v="4"/>
    <s v="2004Reds"/>
    <s v="1714Phil Norton"/>
    <n v="65.666666666666671"/>
    <n v="1714"/>
    <x v="17365"/>
    <x v="16262"/>
  </r>
  <r>
    <x v="46"/>
    <x v="675"/>
    <x v="3"/>
    <s v="2007Indians"/>
    <s v="267Joe Borowski"/>
    <n v="65.666666666666671"/>
    <n v="267"/>
    <x v="17366"/>
    <x v="16263"/>
  </r>
  <r>
    <x v="42"/>
    <x v="3849"/>
    <x v="23"/>
    <s v="2003Brewers"/>
    <s v="1637Wes Obermueller"/>
    <n v="65.666666666666671"/>
    <n v="1637"/>
    <x v="17367"/>
    <x v="16264"/>
  </r>
  <r>
    <x v="51"/>
    <x v="372"/>
    <x v="25"/>
    <s v="2012Royals"/>
    <s v="769Bruce Chen"/>
    <n v="191.66666666666663"/>
    <n v="769"/>
    <x v="17368"/>
    <x v="16265"/>
  </r>
  <r>
    <x v="51"/>
    <x v="3654"/>
    <x v="2"/>
    <s v="2012Orioles"/>
    <s v="3240Zach Britton"/>
    <n v="60.333333333333336"/>
    <n v="3240"/>
    <x v="17369"/>
    <x v="16266"/>
  </r>
  <r>
    <x v="3"/>
    <x v="2204"/>
    <x v="18"/>
    <s v="1964Phillies"/>
    <s v="1001194John Boozer"/>
    <n v="60.333333333333336"/>
    <n v="1001194"/>
    <x v="17370"/>
    <x v="16267"/>
  </r>
  <r>
    <x v="39"/>
    <x v="2866"/>
    <x v="17"/>
    <s v="2000Pirates"/>
    <s v="1013959Marc Wilkins"/>
    <n v="60.333333333333336"/>
    <n v="1013959"/>
    <x v="17371"/>
    <x v="16268"/>
  </r>
  <r>
    <x v="45"/>
    <x v="1282"/>
    <x v="29"/>
    <s v="2006Rockies"/>
    <s v="1219Tom Martin"/>
    <n v="60.333333333333336"/>
    <n v="1219"/>
    <x v="17372"/>
    <x v="16269"/>
  </r>
  <r>
    <x v="42"/>
    <x v="317"/>
    <x v="30"/>
    <s v="2003Diamondbacks"/>
    <s v="317Elmer Dessens"/>
    <n v="175.66666666666663"/>
    <n v="317"/>
    <x v="17373"/>
    <x v="16270"/>
  </r>
  <r>
    <x v="38"/>
    <x v="494"/>
    <x v="14"/>
    <s v="1999Astros"/>
    <s v="1672Trever Miller"/>
    <n v="49.666666666666679"/>
    <n v="1672"/>
    <x v="17374"/>
    <x v="16271"/>
  </r>
  <r>
    <x v="44"/>
    <x v="1337"/>
    <x v="30"/>
    <s v="2005Diamondbacks"/>
    <s v="63Mike Koplove"/>
    <n v="49.666666666666679"/>
    <n v="63"/>
    <x v="17375"/>
    <x v="16272"/>
  </r>
  <r>
    <x v="46"/>
    <x v="1393"/>
    <x v="14"/>
    <s v="2007Astros"/>
    <s v="120Dan Wheeler"/>
    <n v="49.666666666666679"/>
    <n v="120"/>
    <x v="17376"/>
    <x v="16273"/>
  </r>
  <r>
    <x v="49"/>
    <x v="3061"/>
    <x v="25"/>
    <s v="2010Royals"/>
    <s v="1345Blake Wood"/>
    <n v="49.666666666666679"/>
    <n v="1345"/>
    <x v="17377"/>
    <x v="16274"/>
  </r>
  <r>
    <x v="37"/>
    <x v="2675"/>
    <x v="7"/>
    <s v="1998Cubs"/>
    <s v="1013777Don Wengert"/>
    <n v="49.666666666666679"/>
    <n v="1013777"/>
    <x v="17378"/>
    <x v="16275"/>
  </r>
  <r>
    <x v="27"/>
    <x v="2804"/>
    <x v="20"/>
    <s v="1988Angels"/>
    <s v="1002312Terry Clark"/>
    <n v="94"/>
    <n v="1002312"/>
    <x v="17379"/>
    <x v="16276"/>
  </r>
  <r>
    <x v="45"/>
    <x v="1453"/>
    <x v="26"/>
    <s v="2006Blue Jays"/>
    <s v="7355Casey Janssen"/>
    <n v="94"/>
    <n v="7355"/>
    <x v="17380"/>
    <x v="16277"/>
  </r>
  <r>
    <x v="49"/>
    <x v="2987"/>
    <x v="29"/>
    <s v="2010Rockies"/>
    <s v="1571Aaron Cook"/>
    <n v="127.66666666666667"/>
    <n v="1571"/>
    <x v="17381"/>
    <x v="16278"/>
  </r>
  <r>
    <x v="39"/>
    <x v="2897"/>
    <x v="27"/>
    <s v="2000Mariners"/>
    <s v="1080John Halama"/>
    <n v="166.66666666666663"/>
    <n v="1080"/>
    <x v="17382"/>
    <x v="16279"/>
  </r>
  <r>
    <x v="35"/>
    <x v="706"/>
    <x v="17"/>
    <s v="1996Pirates"/>
    <s v="1012218Zane Smith"/>
    <n v="83.333333333333314"/>
    <n v="1012218"/>
    <x v="17383"/>
    <x v="16280"/>
  </r>
  <r>
    <x v="33"/>
    <x v="790"/>
    <x v="23"/>
    <s v="1994Brewers"/>
    <s v="667Jesse Orosco"/>
    <n v="39"/>
    <n v="667"/>
    <x v="17384"/>
    <x v="16281"/>
  </r>
  <r>
    <x v="43"/>
    <x v="2705"/>
    <x v="29"/>
    <s v="2004Rockies"/>
    <s v="1864Allan Simpson"/>
    <n v="39"/>
    <n v="1864"/>
    <x v="17385"/>
    <x v="16282"/>
  </r>
  <r>
    <x v="50"/>
    <x v="2878"/>
    <x v="8"/>
    <s v="2011Twins"/>
    <s v="5089Scott Diamond"/>
    <n v="39"/>
    <n v="5089"/>
    <x v="17386"/>
    <x v="4919"/>
  </r>
  <r>
    <x v="33"/>
    <x v="242"/>
    <x v="26"/>
    <s v="1994Blue Jays"/>
    <s v="883Al Leiter"/>
    <n v="111.66666666666667"/>
    <n v="883"/>
    <x v="17387"/>
    <x v="16283"/>
  </r>
  <r>
    <x v="36"/>
    <x v="1123"/>
    <x v="24"/>
    <s v="1997Rangers"/>
    <s v="1956Matt Whiteside"/>
    <n v="72.666666666666671"/>
    <n v="1956"/>
    <x v="17388"/>
    <x v="16284"/>
  </r>
  <r>
    <x v="42"/>
    <x v="2134"/>
    <x v="6"/>
    <s v="2003Cardinals"/>
    <s v="1757Dan Haren"/>
    <n v="72.666666666666671"/>
    <n v="1757"/>
    <x v="17389"/>
    <x v="16285"/>
  </r>
  <r>
    <x v="38"/>
    <x v="1339"/>
    <x v="9"/>
    <s v="1999Red Sox"/>
    <s v="219Tim Wakefield"/>
    <n v="140"/>
    <n v="219"/>
    <x v="17390"/>
    <x v="16286"/>
  </r>
  <r>
    <x v="19"/>
    <x v="94"/>
    <x v="9"/>
    <s v="1980Red Sox"/>
    <s v="1013134Mike Torrez"/>
    <n v="207.33333333333331"/>
    <n v="1013134"/>
    <x v="17391"/>
    <x v="16287"/>
  </r>
  <r>
    <x v="7"/>
    <x v="3850"/>
    <x v="20"/>
    <s v="1968Angels"/>
    <s v="1005386Bill Harrelson"/>
    <n v="33.666666666666679"/>
    <n v="1005386"/>
    <x v="17392"/>
    <x v="16288"/>
  </r>
  <r>
    <x v="21"/>
    <x v="190"/>
    <x v="23"/>
    <s v="1982Brewers"/>
    <s v="1000365Jerry Augustine"/>
    <n v="62"/>
    <n v="1000365"/>
    <x v="17393"/>
    <x v="16289"/>
  </r>
  <r>
    <x v="30"/>
    <x v="551"/>
    <x v="2"/>
    <s v="1991Orioles"/>
    <s v="1006899Paul Kilgus"/>
    <n v="62"/>
    <n v="1006899"/>
    <x v="17394"/>
    <x v="16290"/>
  </r>
  <r>
    <x v="39"/>
    <x v="1365"/>
    <x v="30"/>
    <s v="2000Diamondbacks"/>
    <s v="1652Russ Springer"/>
    <n v="62"/>
    <n v="1652"/>
    <x v="17395"/>
    <x v="16291"/>
  </r>
  <r>
    <x v="16"/>
    <x v="2172"/>
    <x v="17"/>
    <s v="1977Pirates"/>
    <s v="1003192Larry Demery"/>
    <n v="90.333333333333314"/>
    <n v="1003192"/>
    <x v="17396"/>
    <x v="16292"/>
  </r>
  <r>
    <x v="28"/>
    <x v="2024"/>
    <x v="14"/>
    <s v="1989Astros"/>
    <s v="1002255Jim Clancy"/>
    <n v="147"/>
    <n v="1002255"/>
    <x v="17397"/>
    <x v="16293"/>
  </r>
  <r>
    <x v="26"/>
    <x v="1515"/>
    <x v="11"/>
    <s v="1987Athletics"/>
    <s v="1007284Dennis Lamp"/>
    <n v="56.666666666666679"/>
    <n v="1007284"/>
    <x v="17398"/>
    <x v="16294"/>
  </r>
  <r>
    <x v="23"/>
    <x v="803"/>
    <x v="18"/>
    <s v="1984Phillies"/>
    <s v="1001802Marty Bystrom"/>
    <n v="56.666666666666679"/>
    <n v="1001802"/>
    <x v="17399"/>
    <x v="16295"/>
  </r>
  <r>
    <x v="39"/>
    <x v="2448"/>
    <x v="14"/>
    <s v="2000Astros"/>
    <s v="1013313Marc Valdes"/>
    <n v="56.666666666666679"/>
    <n v="1013313"/>
    <x v="17400"/>
    <x v="16296"/>
  </r>
  <r>
    <x v="34"/>
    <x v="2116"/>
    <x v="29"/>
    <s v="1995Rockies"/>
    <s v="1004939Joe Grahe"/>
    <n v="56.666666666666679"/>
    <n v="1004939"/>
    <x v="17401"/>
    <x v="16297"/>
  </r>
  <r>
    <x v="38"/>
    <x v="956"/>
    <x v="29"/>
    <s v="1999Rockies"/>
    <s v="694Curtis Leskanic"/>
    <n v="85"/>
    <n v="694"/>
    <x v="17402"/>
    <x v="16298"/>
  </r>
  <r>
    <x v="20"/>
    <x v="1266"/>
    <x v="27"/>
    <s v="1981Mariners"/>
    <s v="1010024Mike Parrott"/>
    <n v="85"/>
    <n v="1010024"/>
    <x v="17403"/>
    <x v="16299"/>
  </r>
  <r>
    <x v="49"/>
    <x v="3295"/>
    <x v="30"/>
    <s v="2010Diamondbacks"/>
    <s v="3265Juan Gutierrez"/>
    <n v="56.666666666666679"/>
    <n v="3265"/>
    <x v="17404"/>
    <x v="16300"/>
  </r>
  <r>
    <x v="9"/>
    <x v="1686"/>
    <x v="2"/>
    <s v="1970Orioles"/>
    <s v="1007540Dave Leonhard"/>
    <n v="28.333333333333339"/>
    <n v="1007540"/>
    <x v="17405"/>
    <x v="16301"/>
  </r>
  <r>
    <x v="10"/>
    <x v="37"/>
    <x v="1"/>
    <s v="1971Yankees"/>
    <s v="1002361Al Closter"/>
    <n v="28.333333333333339"/>
    <n v="1002361"/>
    <x v="17406"/>
    <x v="16302"/>
  </r>
  <r>
    <x v="10"/>
    <x v="1461"/>
    <x v="1"/>
    <s v="1971Yankees"/>
    <s v="1005344Jim Hardin"/>
    <n v="28.333333333333339"/>
    <n v="1005344"/>
    <x v="17407"/>
    <x v="16303"/>
  </r>
  <r>
    <x v="42"/>
    <x v="2831"/>
    <x v="23"/>
    <s v="2003Brewers"/>
    <s v="253Todd Ritchie"/>
    <n v="28.333333333333339"/>
    <n v="253"/>
    <x v="17408"/>
    <x v="16304"/>
  </r>
  <r>
    <x v="43"/>
    <x v="389"/>
    <x v="1"/>
    <s v="2004Yankees"/>
    <s v="1474Bret Prinz"/>
    <n v="28.333333333333339"/>
    <n v="1474"/>
    <x v="17409"/>
    <x v="16305"/>
  </r>
  <r>
    <x v="45"/>
    <x v="358"/>
    <x v="7"/>
    <s v="2006Cubs"/>
    <s v="361Scott Williamson"/>
    <n v="28.333333333333339"/>
    <n v="361"/>
    <x v="17410"/>
    <x v="16306"/>
  </r>
  <r>
    <x v="16"/>
    <x v="122"/>
    <x v="17"/>
    <s v="1977Pirates"/>
    <s v="1006579Odell Jones"/>
    <n v="108"/>
    <n v="1006579"/>
    <x v="17411"/>
    <x v="16307"/>
  </r>
  <r>
    <x v="22"/>
    <x v="1851"/>
    <x v="1"/>
    <s v="1983Yankees"/>
    <s v="1011911Bob Shirley"/>
    <n v="108"/>
    <n v="1011911"/>
    <x v="17412"/>
    <x v="16308"/>
  </r>
  <r>
    <x v="5"/>
    <x v="2879"/>
    <x v="7"/>
    <s v="1966Cubs"/>
    <s v="1003957Bill Faul"/>
    <n v="51.333333333333336"/>
    <n v="1003957"/>
    <x v="17413"/>
    <x v="16309"/>
  </r>
  <r>
    <x v="40"/>
    <x v="552"/>
    <x v="20"/>
    <s v="2001Angels"/>
    <s v="33Scott Schoeneweis"/>
    <n v="205.33333333333331"/>
    <n v="33"/>
    <x v="17414"/>
    <x v="16310"/>
  </r>
  <r>
    <x v="16"/>
    <x v="957"/>
    <x v="8"/>
    <s v="1977Twins"/>
    <s v="1001668Tom Burgmeier"/>
    <n v="97.333333333333314"/>
    <n v="1001668"/>
    <x v="17415"/>
    <x v="16311"/>
  </r>
  <r>
    <x v="44"/>
    <x v="2983"/>
    <x v="27"/>
    <s v="2005Mariners"/>
    <s v="1089Gil Meche"/>
    <n v="143.33333333333331"/>
    <n v="1089"/>
    <x v="17416"/>
    <x v="16312"/>
  </r>
  <r>
    <x v="47"/>
    <x v="2686"/>
    <x v="1"/>
    <s v="2008Yankees"/>
    <s v="3600Chris Britton"/>
    <n v="23"/>
    <n v="3600"/>
    <x v="17417"/>
    <x v="16313"/>
  </r>
  <r>
    <x v="33"/>
    <x v="1708"/>
    <x v="0"/>
    <s v="1994White Sox"/>
    <s v="1011422Scott Sanderson"/>
    <n v="92"/>
    <n v="1011422"/>
    <x v="17418"/>
    <x v="16314"/>
  </r>
  <r>
    <x v="10"/>
    <x v="3284"/>
    <x v="3"/>
    <s v="1971Indians"/>
    <s v="1000374Rick Austin"/>
    <n v="23"/>
    <n v="1000374"/>
    <x v="17419"/>
    <x v="16315"/>
  </r>
  <r>
    <x v="13"/>
    <x v="1980"/>
    <x v="20"/>
    <s v="1974Angels"/>
    <s v="1011737Dick Selma"/>
    <n v="23"/>
    <n v="1011737"/>
    <x v="17420"/>
    <x v="16316"/>
  </r>
  <r>
    <x v="18"/>
    <x v="2803"/>
    <x v="9"/>
    <s v="1979Red Sox"/>
    <s v="1014283Jim Wright"/>
    <n v="23"/>
    <n v="1014283"/>
    <x v="17421"/>
    <x v="16317"/>
  </r>
  <r>
    <x v="21"/>
    <x v="2944"/>
    <x v="24"/>
    <s v="1982Rangers"/>
    <s v="1008221Mike Mason"/>
    <n v="23"/>
    <n v="1008221"/>
    <x v="17422"/>
    <x v="16318"/>
  </r>
  <r>
    <x v="28"/>
    <x v="3851"/>
    <x v="14"/>
    <s v="1989Astros"/>
    <s v="1001917Jose Cano"/>
    <n v="23"/>
    <n v="1001917"/>
    <x v="17423"/>
    <x v="16319"/>
  </r>
  <r>
    <x v="34"/>
    <x v="2859"/>
    <x v="11"/>
    <s v="1995Athletics"/>
    <s v="1721Carlos Reyes"/>
    <n v="69"/>
    <n v="1721"/>
    <x v="17424"/>
    <x v="16320"/>
  </r>
  <r>
    <x v="38"/>
    <x v="871"/>
    <x v="11"/>
    <s v="1999Athletics"/>
    <s v="143Buddy Groom"/>
    <n v="46"/>
    <n v="143"/>
    <x v="17425"/>
    <x v="16321"/>
  </r>
  <r>
    <x v="40"/>
    <x v="826"/>
    <x v="11"/>
    <s v="2001Athletics"/>
    <s v="567T.J. Mathews"/>
    <n v="23"/>
    <n v="567"/>
    <x v="17426"/>
    <x v="16322"/>
  </r>
  <r>
    <x v="51"/>
    <x v="1445"/>
    <x v="24"/>
    <s v="2012Rangers"/>
    <s v="517Ryan Dempster"/>
    <n v="69"/>
    <n v="517"/>
    <x v="17427"/>
    <x v="16323"/>
  </r>
  <r>
    <x v="51"/>
    <x v="2096"/>
    <x v="14"/>
    <s v="2012Astros"/>
    <s v="4994Fernando Abad"/>
    <n v="46"/>
    <n v="4994"/>
    <x v="17428"/>
    <x v="16324"/>
  </r>
  <r>
    <x v="49"/>
    <x v="3398"/>
    <x v="11"/>
    <s v="2010Athletics"/>
    <s v="2159Boof Bonser"/>
    <n v="23"/>
    <n v="2159"/>
    <x v="17429"/>
    <x v="16325"/>
  </r>
  <r>
    <x v="48"/>
    <x v="645"/>
    <x v="2"/>
    <s v="2009Orioles"/>
    <s v="2174Dennis Sarfate"/>
    <n v="23"/>
    <n v="2174"/>
    <x v="17430"/>
    <x v="16326"/>
  </r>
  <r>
    <x v="11"/>
    <x v="2953"/>
    <x v="18"/>
    <s v="1972Phillies"/>
    <s v="1002127Bill Champion"/>
    <n v="132.66666666666663"/>
    <n v="1002127"/>
    <x v="17431"/>
    <x v="16327"/>
  </r>
  <r>
    <x v="40"/>
    <x v="2638"/>
    <x v="14"/>
    <s v="2001Astros"/>
    <s v="569Dave Mlicki"/>
    <n v="86.666666666666671"/>
    <n v="569"/>
    <x v="17432"/>
    <x v="16328"/>
  </r>
  <r>
    <x v="51"/>
    <x v="1131"/>
    <x v="28"/>
    <s v="2012Marlins"/>
    <s v="2080Heath Bell"/>
    <n v="63.666666666666679"/>
    <n v="2080"/>
    <x v="17433"/>
    <x v="16329"/>
  </r>
  <r>
    <x v="1"/>
    <x v="949"/>
    <x v="7"/>
    <s v="1962Cubs"/>
    <s v="1003754Dick Ellsworth"/>
    <n v="208.66666666666663"/>
    <n v="1003754"/>
    <x v="17434"/>
    <x v="16330"/>
  </r>
  <r>
    <x v="15"/>
    <x v="3041"/>
    <x v="5"/>
    <s v="1976Tigers"/>
    <s v="1007511Dave Lemanczyk"/>
    <n v="81.333333333333314"/>
    <n v="1007511"/>
    <x v="17435"/>
    <x v="16331"/>
  </r>
  <r>
    <x v="36"/>
    <x v="1122"/>
    <x v="3"/>
    <s v="1997Indians"/>
    <s v="1008473Jack McDowell"/>
    <n v="40.666666666666679"/>
    <n v="1008473"/>
    <x v="17436"/>
    <x v="16332"/>
  </r>
  <r>
    <x v="46"/>
    <x v="1867"/>
    <x v="13"/>
    <s v="2007Giants"/>
    <s v="2658Randy Messenger"/>
    <n v="40.666666666666679"/>
    <n v="2658"/>
    <x v="17437"/>
    <x v="16333"/>
  </r>
  <r>
    <x v="47"/>
    <x v="845"/>
    <x v="16"/>
    <s v="2008Dodgers"/>
    <s v="104Greg Maddux"/>
    <n v="40.666666666666679"/>
    <n v="104"/>
    <x v="17438"/>
    <x v="16334"/>
  </r>
  <r>
    <x v="25"/>
    <x v="163"/>
    <x v="1"/>
    <s v="1986Yankees"/>
    <s v="1005947Al Holland"/>
    <n v="40.666666666666679"/>
    <n v="1005947"/>
    <x v="17439"/>
    <x v="10883"/>
  </r>
  <r>
    <x v="35"/>
    <x v="3056"/>
    <x v="8"/>
    <s v="1996Twins"/>
    <s v="1000115Scott Aldred"/>
    <n v="122"/>
    <n v="1000115"/>
    <x v="17440"/>
    <x v="16335"/>
  </r>
  <r>
    <x v="36"/>
    <x v="983"/>
    <x v="26"/>
    <s v="1997Blue Jays"/>
    <s v="1292Chris Carpenter"/>
    <n v="81.333333333333314"/>
    <n v="1292"/>
    <x v="17441"/>
    <x v="16336"/>
  </r>
  <r>
    <x v="24"/>
    <x v="2166"/>
    <x v="25"/>
    <s v="1985Royals"/>
    <s v="1007240Mike LaCoss"/>
    <n v="40.666666666666679"/>
    <n v="1007240"/>
    <x v="17442"/>
    <x v="16337"/>
  </r>
  <r>
    <x v="47"/>
    <x v="1979"/>
    <x v="32"/>
    <s v="2008Nationals"/>
    <s v="4640Jason Bergmann"/>
    <n v="139.66666666666663"/>
    <n v="4640"/>
    <x v="17443"/>
    <x v="16338"/>
  </r>
  <r>
    <x v="42"/>
    <x v="1960"/>
    <x v="24"/>
    <s v="2003Rangers"/>
    <s v="1245R.A. Dickey"/>
    <n v="116.66666666666667"/>
    <n v="1245"/>
    <x v="17444"/>
    <x v="16339"/>
  </r>
  <r>
    <x v="29"/>
    <x v="976"/>
    <x v="5"/>
    <s v="1990Tigers"/>
    <s v="1003518Brian Dubois"/>
    <n v="58.333333333333336"/>
    <n v="1003518"/>
    <x v="17445"/>
    <x v="16340"/>
  </r>
  <r>
    <x v="29"/>
    <x v="3029"/>
    <x v="22"/>
    <s v="1990Expos"/>
    <s v="1005242Drew Hall"/>
    <n v="58.333333333333336"/>
    <n v="1005242"/>
    <x v="17446"/>
    <x v="16341"/>
  </r>
  <r>
    <x v="38"/>
    <x v="1153"/>
    <x v="17"/>
    <s v="1999Pirates"/>
    <s v="1014Mike Williams"/>
    <n v="58.333333333333336"/>
    <n v="1014"/>
    <x v="17447"/>
    <x v="16342"/>
  </r>
  <r>
    <x v="46"/>
    <x v="895"/>
    <x v="23"/>
    <s v="2007Brewers"/>
    <s v="1695Claudio Vargas"/>
    <n v="134.33333333333331"/>
    <n v="1695"/>
    <x v="17448"/>
    <x v="16343"/>
  </r>
  <r>
    <x v="50"/>
    <x v="1343"/>
    <x v="8"/>
    <s v="2011Twins"/>
    <s v="3201Francisco Liriano"/>
    <n v="134.33333333333331"/>
    <n v="3201"/>
    <x v="17449"/>
    <x v="16344"/>
  </r>
  <r>
    <x v="1"/>
    <x v="2267"/>
    <x v="2"/>
    <s v="1962Orioles"/>
    <s v="1004090Jack Fisher"/>
    <n v="152"/>
    <n v="1004090"/>
    <x v="17450"/>
    <x v="16345"/>
  </r>
  <r>
    <x v="37"/>
    <x v="1122"/>
    <x v="20"/>
    <s v="1998Angels"/>
    <s v="1008473Jack McDowell"/>
    <n v="76"/>
    <n v="1008473"/>
    <x v="17451"/>
    <x v="16346"/>
  </r>
  <r>
    <x v="51"/>
    <x v="3852"/>
    <x v="19"/>
    <s v="2012Mets"/>
    <s v="1989Jeremy Hefner"/>
    <n v="93.666666666666671"/>
    <n v="1989"/>
    <x v="17452"/>
    <x v="16347"/>
  </r>
  <r>
    <x v="39"/>
    <x v="3084"/>
    <x v="20"/>
    <s v="2000Angels"/>
    <s v="27Ramon Ortiz"/>
    <n v="111.33333333333331"/>
    <n v="27"/>
    <x v="17453"/>
    <x v="16348"/>
  </r>
  <r>
    <x v="48"/>
    <x v="2983"/>
    <x v="25"/>
    <s v="2009Royals"/>
    <s v="1089Gil Meche"/>
    <n v="129"/>
    <n v="1089"/>
    <x v="17454"/>
    <x v="16349"/>
  </r>
  <r>
    <x v="1"/>
    <x v="2573"/>
    <x v="18"/>
    <s v="1962Phillies"/>
    <s v="1005274Jack Hamilton"/>
    <n v="182"/>
    <n v="1005274"/>
    <x v="17455"/>
    <x v="16350"/>
  </r>
  <r>
    <x v="44"/>
    <x v="2625"/>
    <x v="17"/>
    <s v="2005Pirates"/>
    <s v="1012Kip Wells"/>
    <n v="182"/>
    <n v="1012"/>
    <x v="17456"/>
    <x v="16351"/>
  </r>
  <r>
    <x v="30"/>
    <x v="1190"/>
    <x v="27"/>
    <s v="1991Mariners"/>
    <s v="1003185Rich DeLucia"/>
    <n v="182"/>
    <n v="1003185"/>
    <x v="17457"/>
    <x v="16352"/>
  </r>
  <r>
    <x v="1"/>
    <x v="767"/>
    <x v="10"/>
    <s v="1962Colt .45's"/>
    <s v="1000233John Anderson"/>
    <n v="17.666666666666664"/>
    <n v="1000233"/>
    <x v="17458"/>
    <x v="16353"/>
  </r>
  <r>
    <x v="16"/>
    <x v="2426"/>
    <x v="20"/>
    <s v="1977Angels"/>
    <s v="1006972Don Kirkwood"/>
    <n v="17.666666666666664"/>
    <n v="1006972"/>
    <x v="17459"/>
    <x v="16354"/>
  </r>
  <r>
    <x v="18"/>
    <x v="2483"/>
    <x v="20"/>
    <s v="1979Angels"/>
    <s v="1009060John Montague"/>
    <n v="17.666666666666664"/>
    <n v="1009060"/>
    <x v="17460"/>
    <x v="16355"/>
  </r>
  <r>
    <x v="21"/>
    <x v="205"/>
    <x v="17"/>
    <s v="1982Pirates"/>
    <s v="1009589Randy Niemann"/>
    <n v="35.333333333333336"/>
    <n v="1009589"/>
    <x v="17461"/>
    <x v="16356"/>
  </r>
  <r>
    <x v="39"/>
    <x v="872"/>
    <x v="16"/>
    <s v="2000Dodgers"/>
    <s v="1009791Gregg Olson"/>
    <n v="17.666666666666664"/>
    <n v="1009791"/>
    <x v="17462"/>
    <x v="16357"/>
  </r>
  <r>
    <x v="42"/>
    <x v="3377"/>
    <x v="9"/>
    <s v="2003Red Sox"/>
    <s v="1285Steve Woodard"/>
    <n v="17.666666666666664"/>
    <n v="1285"/>
    <x v="17463"/>
    <x v="16358"/>
  </r>
  <r>
    <x v="41"/>
    <x v="3211"/>
    <x v="21"/>
    <s v="2002Padres"/>
    <s v="1048Jason Middlebrook"/>
    <n v="35.333333333333336"/>
    <n v="1048"/>
    <x v="17464"/>
    <x v="16359"/>
  </r>
  <r>
    <x v="50"/>
    <x v="1695"/>
    <x v="0"/>
    <s v="2011White Sox"/>
    <s v="1906Jason Frasor"/>
    <n v="17.666666666666664"/>
    <n v="1906"/>
    <x v="17465"/>
    <x v="16360"/>
  </r>
  <r>
    <x v="44"/>
    <x v="3853"/>
    <x v="29"/>
    <s v="2005Rockies"/>
    <s v="3216Marcos Carvajal"/>
    <n v="53"/>
    <n v="3216"/>
    <x v="17466"/>
    <x v="16361"/>
  </r>
  <r>
    <x v="51"/>
    <x v="3854"/>
    <x v="14"/>
    <s v="2012Astros"/>
    <s v="7593Jordan Lyles"/>
    <n v="141.33333333333331"/>
    <n v="7593"/>
    <x v="17467"/>
    <x v="16362"/>
  </r>
  <r>
    <x v="51"/>
    <x v="621"/>
    <x v="24"/>
    <s v="2012Rangers"/>
    <s v="6283Scott Feldman"/>
    <n v="123.66666666666667"/>
    <n v="6283"/>
    <x v="17468"/>
    <x v="16363"/>
  </r>
  <r>
    <x v="51"/>
    <x v="2187"/>
    <x v="33"/>
    <s v="2012Rays"/>
    <s v="2267Brandon Gomes"/>
    <n v="17.666666666666664"/>
    <n v="2267"/>
    <x v="17469"/>
    <x v="16364"/>
  </r>
  <r>
    <x v="40"/>
    <x v="1276"/>
    <x v="17"/>
    <s v="2001Pirates"/>
    <s v="978Bronson Arroyo"/>
    <n v="88.333333333333314"/>
    <n v="978"/>
    <x v="17470"/>
    <x v="16365"/>
  </r>
  <r>
    <x v="26"/>
    <x v="1104"/>
    <x v="3"/>
    <s v="1987Indians"/>
    <s v="1006171Mark Huismann"/>
    <n v="35.333333333333336"/>
    <n v="1006171"/>
    <x v="17471"/>
    <x v="16366"/>
  </r>
  <r>
    <x v="32"/>
    <x v="2142"/>
    <x v="16"/>
    <s v="1993Dodgers"/>
    <s v="646Omar Daal"/>
    <n v="35.333333333333336"/>
    <n v="646"/>
    <x v="17472"/>
    <x v="16367"/>
  </r>
  <r>
    <x v="16"/>
    <x v="3855"/>
    <x v="12"/>
    <s v="1977Braves"/>
    <s v="1002450Don Collins"/>
    <n v="70.666666666666671"/>
    <n v="1002450"/>
    <x v="17473"/>
    <x v="16368"/>
  </r>
  <r>
    <x v="37"/>
    <x v="1433"/>
    <x v="11"/>
    <s v="1998Athletics"/>
    <s v="329Jimmy Haynes"/>
    <n v="194.33333333333331"/>
    <n v="329"/>
    <x v="17474"/>
    <x v="16369"/>
  </r>
  <r>
    <x v="49"/>
    <x v="451"/>
    <x v="0"/>
    <s v="2010White Sox"/>
    <s v="4573Tony Pena"/>
    <n v="100.66666666666667"/>
    <n v="4573"/>
    <x v="17475"/>
    <x v="16370"/>
  </r>
  <r>
    <x v="21"/>
    <x v="203"/>
    <x v="25"/>
    <s v="1982Royals"/>
    <s v="1007531Dennis Leonard"/>
    <n v="130.66666666666663"/>
    <n v="1007531"/>
    <x v="17476"/>
    <x v="16371"/>
  </r>
  <r>
    <x v="50"/>
    <x v="2146"/>
    <x v="3"/>
    <s v="2011Indians"/>
    <s v="3374Ubaldo Jimenez"/>
    <n v="65.333333333333314"/>
    <n v="3374"/>
    <x v="17477"/>
    <x v="16372"/>
  </r>
  <r>
    <x v="7"/>
    <x v="825"/>
    <x v="4"/>
    <s v="1968Reds"/>
    <s v="1007449Bob Lee"/>
    <n v="65.333333333333314"/>
    <n v="1007449"/>
    <x v="17478"/>
    <x v="16373"/>
  </r>
  <r>
    <x v="37"/>
    <x v="3440"/>
    <x v="0"/>
    <s v="1998White Sox"/>
    <s v="250Jim Parque"/>
    <n v="113"/>
    <n v="250"/>
    <x v="17479"/>
    <x v="16374"/>
  </r>
  <r>
    <x v="34"/>
    <x v="3173"/>
    <x v="5"/>
    <s v="1995Tigers"/>
    <s v="1003358John Doherty"/>
    <n v="113"/>
    <n v="1003358"/>
    <x v="17480"/>
    <x v="16375"/>
  </r>
  <r>
    <x v="42"/>
    <x v="3856"/>
    <x v="14"/>
    <s v="2003Astros"/>
    <s v="1619Jeriome Robertson"/>
    <n v="160.66666666666663"/>
    <n v="1619"/>
    <x v="17481"/>
    <x v="16376"/>
  </r>
  <r>
    <x v="44"/>
    <x v="1099"/>
    <x v="27"/>
    <s v="2005Mariners"/>
    <s v="1076Ryan Franklin"/>
    <n v="190.66666666666663"/>
    <n v="1076"/>
    <x v="17482"/>
    <x v="16377"/>
  </r>
  <r>
    <x v="49"/>
    <x v="1888"/>
    <x v="2"/>
    <s v="2010Orioles"/>
    <s v="106Kevin Millwood"/>
    <n v="190.66666666666663"/>
    <n v="106"/>
    <x v="17483"/>
    <x v="16378"/>
  </r>
  <r>
    <x v="46"/>
    <x v="3398"/>
    <x v="8"/>
    <s v="2007Twins"/>
    <s v="2159Boof Bonser"/>
    <n v="173"/>
    <n v="2159"/>
    <x v="17484"/>
    <x v="16379"/>
  </r>
  <r>
    <x v="43"/>
    <x v="1547"/>
    <x v="4"/>
    <s v="2004Reds"/>
    <s v="1515John Riedling"/>
    <n v="77.666666666666671"/>
    <n v="1515"/>
    <x v="17485"/>
    <x v="16380"/>
  </r>
  <r>
    <x v="49"/>
    <x v="1361"/>
    <x v="17"/>
    <s v="2010Pirates"/>
    <s v="8678Paul Maholm"/>
    <n v="185.33333333333331"/>
    <n v="8678"/>
    <x v="17486"/>
    <x v="16381"/>
  </r>
  <r>
    <x v="14"/>
    <x v="722"/>
    <x v="0"/>
    <s v="1975White Sox"/>
    <s v="1006380Jesse Jefferson"/>
    <n v="107.66666666666667"/>
    <n v="1006380"/>
    <x v="17487"/>
    <x v="16382"/>
  </r>
  <r>
    <x v="21"/>
    <x v="166"/>
    <x v="4"/>
    <s v="1982Reds"/>
    <s v="1007492Charlie Leibrandt"/>
    <n v="107.66666666666667"/>
    <n v="1007492"/>
    <x v="17488"/>
    <x v="16383"/>
  </r>
  <r>
    <x v="45"/>
    <x v="3334"/>
    <x v="24"/>
    <s v="2006Rangers"/>
    <s v="1768John Wasdin"/>
    <n v="30"/>
    <n v="1768"/>
    <x v="17489"/>
    <x v="16384"/>
  </r>
  <r>
    <x v="12"/>
    <x v="2086"/>
    <x v="21"/>
    <s v="1973Padres"/>
    <s v="1000303Steve Arlin"/>
    <n v="180"/>
    <n v="1000303"/>
    <x v="17490"/>
    <x v="16385"/>
  </r>
  <r>
    <x v="22"/>
    <x v="2226"/>
    <x v="23"/>
    <s v="1983Brewers"/>
    <s v="1013494Rick Waits"/>
    <n v="30"/>
    <n v="1013494"/>
    <x v="17491"/>
    <x v="16386"/>
  </r>
  <r>
    <x v="25"/>
    <x v="1169"/>
    <x v="13"/>
    <s v="1986Giants"/>
    <s v="1001964Steve Carlton"/>
    <n v="30"/>
    <n v="1001964"/>
    <x v="17492"/>
    <x v="16387"/>
  </r>
  <r>
    <x v="46"/>
    <x v="3046"/>
    <x v="23"/>
    <s v="2007Brewers"/>
    <s v="1701Chris Capuano"/>
    <n v="150"/>
    <n v="1701"/>
    <x v="17493"/>
    <x v="16388"/>
  </r>
  <r>
    <x v="48"/>
    <x v="2965"/>
    <x v="19"/>
    <s v="2009Mets"/>
    <s v="573Tim Redding"/>
    <n v="120"/>
    <n v="573"/>
    <x v="17494"/>
    <x v="16389"/>
  </r>
  <r>
    <x v="35"/>
    <x v="2796"/>
    <x v="28"/>
    <s v="1996Marlins"/>
    <s v="1010700Pat Rapp"/>
    <n v="162.33333333333331"/>
    <n v="1010700"/>
    <x v="17495"/>
    <x v="16390"/>
  </r>
  <r>
    <x v="26"/>
    <x v="1706"/>
    <x v="3"/>
    <s v="1987Indians"/>
    <s v="76Greg Swindell"/>
    <n v="102.33333333333331"/>
    <n v="76"/>
    <x v="17496"/>
    <x v="16391"/>
  </r>
  <r>
    <x v="26"/>
    <x v="1558"/>
    <x v="3"/>
    <s v="1987Indians"/>
    <s v="1013348Ed Vande Berg"/>
    <n v="72.333333333333314"/>
    <n v="1013348"/>
    <x v="17497"/>
    <x v="16392"/>
  </r>
  <r>
    <x v="38"/>
    <x v="2528"/>
    <x v="0"/>
    <s v="1999White Sox"/>
    <s v="1064James Baldwin"/>
    <n v="199.33333333333331"/>
    <n v="1064"/>
    <x v="17498"/>
    <x v="16393"/>
  </r>
  <r>
    <x v="6"/>
    <x v="3857"/>
    <x v="9"/>
    <s v="1967Red Sox"/>
    <s v="1011147Billy Rohr"/>
    <n v="42.333333333333336"/>
    <n v="1011147"/>
    <x v="17499"/>
    <x v="16394"/>
  </r>
  <r>
    <x v="16"/>
    <x v="2692"/>
    <x v="27"/>
    <s v="1977Mariners"/>
    <s v="1006584Rick Jones"/>
    <n v="42.333333333333336"/>
    <n v="1006584"/>
    <x v="17500"/>
    <x v="16395"/>
  </r>
  <r>
    <x v="39"/>
    <x v="3668"/>
    <x v="8"/>
    <s v="2000Twins"/>
    <s v="737Matt Kinney"/>
    <n v="42.333333333333336"/>
    <n v="737"/>
    <x v="17501"/>
    <x v="16396"/>
  </r>
  <r>
    <x v="39"/>
    <x v="2378"/>
    <x v="17"/>
    <s v="2000Pirates"/>
    <s v="1007711Rich Loiselle"/>
    <n v="42.333333333333336"/>
    <n v="1007711"/>
    <x v="17502"/>
    <x v="16397"/>
  </r>
  <r>
    <x v="45"/>
    <x v="1398"/>
    <x v="31"/>
    <s v="2006Devil Rays"/>
    <s v="8245J.P. Howell"/>
    <n v="42.333333333333336"/>
    <n v="8245"/>
    <x v="17503"/>
    <x v="16398"/>
  </r>
  <r>
    <x v="21"/>
    <x v="1495"/>
    <x v="24"/>
    <s v="1982Rangers"/>
    <s v="1002482Steve Comer"/>
    <n v="97"/>
    <n v="1002482"/>
    <x v="17504"/>
    <x v="16399"/>
  </r>
  <r>
    <x v="40"/>
    <x v="3251"/>
    <x v="17"/>
    <s v="2001Pirates"/>
    <s v="977Jimmy Anderson"/>
    <n v="206.33333333333331"/>
    <n v="977"/>
    <x v="17505"/>
    <x v="16400"/>
  </r>
  <r>
    <x v="25"/>
    <x v="2834"/>
    <x v="3"/>
    <s v="1986Indians"/>
    <s v="1009620Dickie Noles"/>
    <n v="54.666666666666679"/>
    <n v="1009620"/>
    <x v="17506"/>
    <x v="16401"/>
  </r>
  <r>
    <x v="26"/>
    <x v="1703"/>
    <x v="12"/>
    <s v="1987Braves"/>
    <s v="1000344Paul Assenmacher"/>
    <n v="54.666666666666679"/>
    <n v="1000344"/>
    <x v="17507"/>
    <x v="16402"/>
  </r>
  <r>
    <x v="26"/>
    <x v="2599"/>
    <x v="7"/>
    <s v="1987Cubs"/>
    <s v="1091Jamie Moyer"/>
    <n v="201"/>
    <n v="1091"/>
    <x v="17508"/>
    <x v="16403"/>
  </r>
  <r>
    <x v="29"/>
    <x v="2186"/>
    <x v="8"/>
    <s v="1990Twins"/>
    <s v="1013799David West"/>
    <n v="146.33333333333331"/>
    <n v="1013799"/>
    <x v="17509"/>
    <x v="16404"/>
  </r>
  <r>
    <x v="15"/>
    <x v="2117"/>
    <x v="8"/>
    <s v="1976Twins"/>
    <s v="1000506Eddie Bane"/>
    <n v="79.333333333333314"/>
    <n v="1000506"/>
    <x v="17510"/>
    <x v="16405"/>
  </r>
  <r>
    <x v="44"/>
    <x v="2587"/>
    <x v="30"/>
    <s v="2005Diamondbacks"/>
    <s v="4346Lance Cormier"/>
    <n v="79.333333333333314"/>
    <n v="4346"/>
    <x v="17511"/>
    <x v="16406"/>
  </r>
  <r>
    <x v="49"/>
    <x v="911"/>
    <x v="14"/>
    <s v="2010Astros"/>
    <s v="3777Felipe Paulino"/>
    <n v="91.666666666666671"/>
    <n v="3777"/>
    <x v="17512"/>
    <x v="16407"/>
  </r>
  <r>
    <x v="43"/>
    <x v="2729"/>
    <x v="26"/>
    <s v="2004Blue Jays"/>
    <s v="1489Josh Towers"/>
    <n v="116.33333333333331"/>
    <n v="1489"/>
    <x v="17513"/>
    <x v="16408"/>
  </r>
  <r>
    <x v="41"/>
    <x v="3701"/>
    <x v="25"/>
    <s v="2002Royals"/>
    <s v="586Miguel Asencio"/>
    <n v="123.33333333333331"/>
    <n v="586"/>
    <x v="17514"/>
    <x v="16409"/>
  </r>
  <r>
    <x v="9"/>
    <x v="1219"/>
    <x v="22"/>
    <s v="1970Expos"/>
    <s v="1013661Gary Waslewski"/>
    <n v="24.666666666666664"/>
    <n v="1013661"/>
    <x v="17515"/>
    <x v="16410"/>
  </r>
  <r>
    <x v="19"/>
    <x v="3816"/>
    <x v="8"/>
    <s v="1980Twins"/>
    <s v="1006948Mike Kinnunen"/>
    <n v="24.666666666666664"/>
    <n v="1006948"/>
    <x v="17516"/>
    <x v="16411"/>
  </r>
  <r>
    <x v="24"/>
    <x v="2205"/>
    <x v="17"/>
    <s v="1985Pirates"/>
    <s v="1006956Bob Kipper"/>
    <n v="24.666666666666664"/>
    <n v="1006956"/>
    <x v="17517"/>
    <x v="16412"/>
  </r>
  <r>
    <x v="34"/>
    <x v="611"/>
    <x v="3"/>
    <s v="1995Indians"/>
    <s v="1030Alan Embree"/>
    <n v="24.666666666666664"/>
    <n v="1030"/>
    <x v="17518"/>
    <x v="16413"/>
  </r>
  <r>
    <x v="36"/>
    <x v="2036"/>
    <x v="21"/>
    <s v="1997Padres"/>
    <s v="1013403Dario Veras"/>
    <n v="24.666666666666664"/>
    <n v="1013403"/>
    <x v="17519"/>
    <x v="16414"/>
  </r>
  <r>
    <x v="41"/>
    <x v="387"/>
    <x v="30"/>
    <s v="2002Diamondbacks"/>
    <s v="988Mike Fetters"/>
    <n v="24.666666666666664"/>
    <n v="988"/>
    <x v="17520"/>
    <x v="16415"/>
  </r>
  <r>
    <x v="43"/>
    <x v="2095"/>
    <x v="17"/>
    <s v="2004Pirates"/>
    <s v="1848John Grabow"/>
    <n v="61.666666666666679"/>
    <n v="1848"/>
    <x v="17521"/>
    <x v="16416"/>
  </r>
  <r>
    <x v="21"/>
    <x v="2103"/>
    <x v="11"/>
    <s v="1982Athletics"/>
    <s v="1006566Jeff Jones"/>
    <n v="37"/>
    <n v="1006566"/>
    <x v="17522"/>
    <x v="16417"/>
  </r>
  <r>
    <x v="23"/>
    <x v="2979"/>
    <x v="25"/>
    <s v="1984Royals"/>
    <s v="1014051Frank Wills"/>
    <n v="37"/>
    <n v="1014051"/>
    <x v="17523"/>
    <x v="16418"/>
  </r>
  <r>
    <x v="45"/>
    <x v="1131"/>
    <x v="19"/>
    <s v="2006Mets"/>
    <s v="2080Heath Bell"/>
    <n v="37"/>
    <n v="2080"/>
    <x v="17524"/>
    <x v="16419"/>
  </r>
  <r>
    <x v="29"/>
    <x v="2338"/>
    <x v="26"/>
    <s v="1990Blue Jays"/>
    <s v="1002875Steve Cummings"/>
    <n v="12.333333333333332"/>
    <n v="1002875"/>
    <x v="17525"/>
    <x v="10647"/>
  </r>
  <r>
    <x v="49"/>
    <x v="3858"/>
    <x v="28"/>
    <s v="2010Marlins"/>
    <s v="3752Adalberto Mendez"/>
    <n v="24.666666666666664"/>
    <n v="3752"/>
    <x v="17526"/>
    <x v="16420"/>
  </r>
  <r>
    <x v="42"/>
    <x v="372"/>
    <x v="9"/>
    <s v="2003Red Sox"/>
    <s v="769Bruce Chen"/>
    <n v="12.333333333333332"/>
    <n v="769"/>
    <x v="17527"/>
    <x v="16421"/>
  </r>
  <r>
    <x v="13"/>
    <x v="141"/>
    <x v="1"/>
    <s v="1974Yankees"/>
    <s v="1009949Dave Pagan"/>
    <n v="49.333333333333336"/>
    <n v="1009949"/>
    <x v="17528"/>
    <x v="16422"/>
  </r>
  <r>
    <x v="48"/>
    <x v="2062"/>
    <x v="2"/>
    <s v="2009Orioles"/>
    <s v="502Jamie Walker"/>
    <n v="12.333333333333332"/>
    <n v="502"/>
    <x v="17529"/>
    <x v="16423"/>
  </r>
  <r>
    <x v="1"/>
    <x v="39"/>
    <x v="13"/>
    <s v="1962Giants"/>
    <s v="1004535Bob Garibaldi"/>
    <n v="12.333333333333332"/>
    <n v="1004535"/>
    <x v="17530"/>
    <x v="16424"/>
  </r>
  <r>
    <x v="8"/>
    <x v="2277"/>
    <x v="1"/>
    <s v="1969Yankees"/>
    <s v="1012813Fred Talbot"/>
    <n v="12.333333333333332"/>
    <n v="1012813"/>
    <x v="17531"/>
    <x v="16425"/>
  </r>
  <r>
    <x v="11"/>
    <x v="3661"/>
    <x v="6"/>
    <s v="1972Cardinals"/>
    <s v="1006133Charlie Hudson"/>
    <n v="12.333333333333332"/>
    <n v="1006133"/>
    <x v="17532"/>
    <x v="16426"/>
  </r>
  <r>
    <x v="11"/>
    <x v="876"/>
    <x v="12"/>
    <s v="1972Braves"/>
    <s v="1006367Larry Jaster"/>
    <n v="12.333333333333332"/>
    <n v="1006367"/>
    <x v="17533"/>
    <x v="16427"/>
  </r>
  <r>
    <x v="18"/>
    <x v="123"/>
    <x v="16"/>
    <s v="1979Dodgers"/>
    <s v="1007572Dennis Lewallyn"/>
    <n v="12.333333333333332"/>
    <n v="1007572"/>
    <x v="17534"/>
    <x v="16428"/>
  </r>
  <r>
    <x v="24"/>
    <x v="2040"/>
    <x v="13"/>
    <s v="1985Giants"/>
    <s v="1011072Jeff Robinson"/>
    <n v="12.333333333333332"/>
    <n v="1011072"/>
    <x v="17535"/>
    <x v="16429"/>
  </r>
  <r>
    <x v="27"/>
    <x v="1587"/>
    <x v="5"/>
    <s v="1988Tigers"/>
    <s v="1013205Mike Trujillo"/>
    <n v="12.333333333333332"/>
    <n v="1013205"/>
    <x v="17536"/>
    <x v="16430"/>
  </r>
  <r>
    <x v="30"/>
    <x v="1819"/>
    <x v="8"/>
    <s v="1991Twins"/>
    <s v="1013690Gary Wayne"/>
    <n v="12.333333333333332"/>
    <n v="1013690"/>
    <x v="17537"/>
    <x v="16431"/>
  </r>
  <r>
    <x v="34"/>
    <x v="290"/>
    <x v="9"/>
    <s v="1995Red Sox"/>
    <s v="1005144Eric Gunderson"/>
    <n v="12.333333333333332"/>
    <n v="1005144"/>
    <x v="17538"/>
    <x v="16432"/>
  </r>
  <r>
    <x v="39"/>
    <x v="3859"/>
    <x v="17"/>
    <s v="2000Pirates"/>
    <s v="1009709Brian O'Connor"/>
    <n v="12.333333333333332"/>
    <n v="1009709"/>
    <x v="17539"/>
    <x v="16433"/>
  </r>
  <r>
    <x v="35"/>
    <x v="1122"/>
    <x v="3"/>
    <s v="1996Indians"/>
    <s v="1008473Jack McDowell"/>
    <n v="192"/>
    <n v="1008473"/>
    <x v="17540"/>
    <x v="16434"/>
  </r>
  <r>
    <x v="4"/>
    <x v="2358"/>
    <x v="15"/>
    <s v="1965Senators"/>
    <s v="1009855Phil Ortega"/>
    <n v="179.66666666666663"/>
    <n v="1009855"/>
    <x v="17541"/>
    <x v="16435"/>
  </r>
  <r>
    <x v="38"/>
    <x v="2351"/>
    <x v="5"/>
    <s v="1999Tigers"/>
    <s v="8217Justin Thompson"/>
    <n v="142.66666666666663"/>
    <n v="8217"/>
    <x v="17542"/>
    <x v="16436"/>
  </r>
  <r>
    <x v="46"/>
    <x v="3039"/>
    <x v="32"/>
    <s v="2007Nationals"/>
    <s v="863Mike Bacsik"/>
    <n v="118"/>
    <n v="863"/>
    <x v="17543"/>
    <x v="16437"/>
  </r>
  <r>
    <x v="48"/>
    <x v="598"/>
    <x v="32"/>
    <s v="2009Nationals"/>
    <s v="7274Craig Stammen"/>
    <n v="105.66666666666667"/>
    <n v="7274"/>
    <x v="17544"/>
    <x v="16438"/>
  </r>
  <r>
    <x v="22"/>
    <x v="1591"/>
    <x v="3"/>
    <s v="1983Indians"/>
    <s v="1000546Len Barker"/>
    <n v="149.66666666666663"/>
    <n v="1000546"/>
    <x v="17545"/>
    <x v="16439"/>
  </r>
  <r>
    <x v="8"/>
    <x v="1303"/>
    <x v="7"/>
    <s v="1969Cubs"/>
    <s v="1009667Rich Nye"/>
    <n v="68.666666666666671"/>
    <n v="1009667"/>
    <x v="17546"/>
    <x v="16440"/>
  </r>
  <r>
    <x v="40"/>
    <x v="1019"/>
    <x v="8"/>
    <s v="2001Twins"/>
    <s v="760Bob Wells"/>
    <n v="68.666666666666671"/>
    <n v="760"/>
    <x v="17547"/>
    <x v="16441"/>
  </r>
  <r>
    <x v="29"/>
    <x v="1059"/>
    <x v="25"/>
    <s v="1990Royals"/>
    <s v="1003067Mark Davis"/>
    <n v="68.666666666666671"/>
    <n v="1003067"/>
    <x v="17548"/>
    <x v="16442"/>
  </r>
  <r>
    <x v="42"/>
    <x v="3091"/>
    <x v="29"/>
    <s v="2003Rockies"/>
    <s v="434Jason Jennings"/>
    <n v="181.33333333333331"/>
    <n v="434"/>
    <x v="17549"/>
    <x v="16443"/>
  </r>
  <r>
    <x v="50"/>
    <x v="1518"/>
    <x v="3"/>
    <s v="2011Indians"/>
    <s v="7960Frank Herrmann"/>
    <n v="56.333333333333336"/>
    <n v="7960"/>
    <x v="17550"/>
    <x v="16444"/>
  </r>
  <r>
    <x v="45"/>
    <x v="1750"/>
    <x v="20"/>
    <s v="2006Angels"/>
    <s v="375Bartolo Colon"/>
    <n v="56.333333333333336"/>
    <n v="375"/>
    <x v="17551"/>
    <x v="16445"/>
  </r>
  <r>
    <x v="39"/>
    <x v="2159"/>
    <x v="12"/>
    <s v="2000Braves"/>
    <s v="665Terry Mulholland"/>
    <n v="156.66666666666663"/>
    <n v="665"/>
    <x v="17552"/>
    <x v="16446"/>
  </r>
  <r>
    <x v="34"/>
    <x v="1660"/>
    <x v="26"/>
    <s v="1995Blue Jays"/>
    <s v="145Pat Hentgen"/>
    <n v="200.66666666666663"/>
    <n v="145"/>
    <x v="17553"/>
    <x v="16447"/>
  </r>
  <r>
    <x v="37"/>
    <x v="3540"/>
    <x v="0"/>
    <s v="1998White Sox"/>
    <s v="1002060Carlos Castillo"/>
    <n v="100.33333333333331"/>
    <n v="1002060"/>
    <x v="17554"/>
    <x v="16448"/>
  </r>
  <r>
    <x v="33"/>
    <x v="1561"/>
    <x v="19"/>
    <s v="1994Mets"/>
    <s v="1007951Mike Maddux"/>
    <n v="44"/>
    <n v="1007951"/>
    <x v="17555"/>
    <x v="16449"/>
  </r>
  <r>
    <x v="39"/>
    <x v="2548"/>
    <x v="9"/>
    <s v="2000Red Sox"/>
    <s v="1011608Pete Schourek"/>
    <n v="107.33333333333331"/>
    <n v="1011608"/>
    <x v="17556"/>
    <x v="16450"/>
  </r>
  <r>
    <x v="10"/>
    <x v="2550"/>
    <x v="5"/>
    <s v="1971Tigers"/>
    <s v="1014431Bill Zepp"/>
    <n v="31.666666666666664"/>
    <n v="1014431"/>
    <x v="17557"/>
    <x v="16451"/>
  </r>
  <r>
    <x v="26"/>
    <x v="1699"/>
    <x v="4"/>
    <s v="1987Reds"/>
    <s v="1012289Mario Soto"/>
    <n v="31.666666666666664"/>
    <n v="1012289"/>
    <x v="17558"/>
    <x v="16452"/>
  </r>
  <r>
    <x v="32"/>
    <x v="3094"/>
    <x v="21"/>
    <s v="1993Padres"/>
    <s v="1004824Pat Gomez"/>
    <n v="31.666666666666664"/>
    <n v="1004824"/>
    <x v="17559"/>
    <x v="14719"/>
  </r>
  <r>
    <x v="35"/>
    <x v="2304"/>
    <x v="5"/>
    <s v="1996Tigers"/>
    <s v="1002874John Cummings"/>
    <n v="31.666666666666664"/>
    <n v="1002874"/>
    <x v="17560"/>
    <x v="16453"/>
  </r>
  <r>
    <x v="39"/>
    <x v="1639"/>
    <x v="11"/>
    <s v="2000Athletics"/>
    <s v="1010536Ariel Prieto"/>
    <n v="31.666666666666664"/>
    <n v="1010536"/>
    <x v="17561"/>
    <x v="16454"/>
  </r>
  <r>
    <x v="50"/>
    <x v="991"/>
    <x v="11"/>
    <s v="2011Athletics"/>
    <s v="1772Rich Harden"/>
    <n v="82.666666666666671"/>
    <n v="1772"/>
    <x v="17562"/>
    <x v="16455"/>
  </r>
  <r>
    <x v="5"/>
    <x v="1537"/>
    <x v="19"/>
    <s v="1966Mets"/>
    <s v="1004531Rob Gardner"/>
    <n v="133.66666666666663"/>
    <n v="1004531"/>
    <x v="17563"/>
    <x v="16456"/>
  </r>
  <r>
    <x v="36"/>
    <x v="3860"/>
    <x v="27"/>
    <s v="1997Mariners"/>
    <s v="1002362Ken Cloude"/>
    <n v="51"/>
    <n v="1002362"/>
    <x v="17564"/>
    <x v="16457"/>
  </r>
  <r>
    <x v="45"/>
    <x v="1610"/>
    <x v="25"/>
    <s v="2006Royals"/>
    <s v="1542Luke Hudson"/>
    <n v="102"/>
    <n v="1542"/>
    <x v="17565"/>
    <x v="16458"/>
  </r>
  <r>
    <x v="14"/>
    <x v="1813"/>
    <x v="8"/>
    <s v="1975Twins"/>
    <s v="1002614Ray Corbin"/>
    <n v="89.666666666666671"/>
    <n v="1002614"/>
    <x v="17566"/>
    <x v="16459"/>
  </r>
  <r>
    <x v="38"/>
    <x v="3861"/>
    <x v="18"/>
    <s v="1999Phillies"/>
    <s v="1713Carlton Loewer"/>
    <n v="89.666666666666671"/>
    <n v="1713"/>
    <x v="17567"/>
    <x v="16460"/>
  </r>
  <r>
    <x v="51"/>
    <x v="1814"/>
    <x v="8"/>
    <s v="2012Twins"/>
    <s v="4064Brian Duensing"/>
    <n v="109"/>
    <n v="4064"/>
    <x v="17568"/>
    <x v="16461"/>
  </r>
  <r>
    <x v="44"/>
    <x v="2450"/>
    <x v="0"/>
    <s v="2005White Sox"/>
    <s v="823Orlando Hernandez"/>
    <n v="128.33333333333331"/>
    <n v="823"/>
    <x v="17569"/>
    <x v="16462"/>
  </r>
  <r>
    <x v="35"/>
    <x v="3115"/>
    <x v="8"/>
    <s v="1996Twins"/>
    <s v="1011045Rich Robertson"/>
    <n v="186.33333333333331"/>
    <n v="1011045"/>
    <x v="17570"/>
    <x v="11597"/>
  </r>
  <r>
    <x v="46"/>
    <x v="3014"/>
    <x v="23"/>
    <s v="2007Brewers"/>
    <s v="4635Dave Bush"/>
    <n v="186.33333333333331"/>
    <n v="4635"/>
    <x v="17571"/>
    <x v="16463"/>
  </r>
  <r>
    <x v="12"/>
    <x v="93"/>
    <x v="4"/>
    <s v="1973Reds"/>
    <s v="1012355Ed Sprague"/>
    <n v="38.666666666666679"/>
    <n v="1012355"/>
    <x v="17572"/>
    <x v="16464"/>
  </r>
  <r>
    <x v="43"/>
    <x v="558"/>
    <x v="11"/>
    <s v="2004Athletics"/>
    <s v="1097Arthur Rhodes"/>
    <n v="38.666666666666679"/>
    <n v="1097"/>
    <x v="17573"/>
    <x v="363"/>
  </r>
  <r>
    <x v="46"/>
    <x v="1589"/>
    <x v="16"/>
    <s v="2007Dodgers"/>
    <s v="855David Wells"/>
    <n v="38.666666666666679"/>
    <n v="855"/>
    <x v="17574"/>
    <x v="16465"/>
  </r>
  <r>
    <x v="48"/>
    <x v="257"/>
    <x v="20"/>
    <s v="2009Angels"/>
    <s v="6422Rich Thompson"/>
    <n v="19.333333333333339"/>
    <n v="6422"/>
    <x v="17575"/>
    <x v="16466"/>
  </r>
  <r>
    <x v="50"/>
    <x v="1339"/>
    <x v="9"/>
    <s v="2011Red Sox"/>
    <s v="219Tim Wakefield"/>
    <n v="154.66666666666663"/>
    <n v="219"/>
    <x v="17576"/>
    <x v="16467"/>
  </r>
  <r>
    <x v="19"/>
    <x v="214"/>
    <x v="19"/>
    <s v="1980Mets"/>
    <s v="1007862Ed Lynch"/>
    <n v="19.333333333333339"/>
    <n v="1007862"/>
    <x v="17577"/>
    <x v="16468"/>
  </r>
  <r>
    <x v="40"/>
    <x v="3211"/>
    <x v="21"/>
    <s v="2001Padres"/>
    <s v="1048Jason Middlebrook"/>
    <n v="19.333333333333339"/>
    <n v="1048"/>
    <x v="17578"/>
    <x v="16469"/>
  </r>
  <r>
    <x v="51"/>
    <x v="3862"/>
    <x v="6"/>
    <s v="2012Cardinals"/>
    <s v="9356Barret Browning"/>
    <n v="19.333333333333339"/>
    <n v="9356"/>
    <x v="17579"/>
    <x v="12183"/>
  </r>
  <r>
    <x v="2"/>
    <x v="2596"/>
    <x v="2"/>
    <s v="1963Orioles"/>
    <s v="1012561Dean Stone"/>
    <n v="19.333333333333339"/>
    <n v="1012561"/>
    <x v="17580"/>
    <x v="16470"/>
  </r>
  <r>
    <x v="12"/>
    <x v="20"/>
    <x v="25"/>
    <s v="1973Royals"/>
    <s v="1005895Joe Hoerner"/>
    <n v="19.333333333333339"/>
    <n v="1005895"/>
    <x v="17581"/>
    <x v="16471"/>
  </r>
  <r>
    <x v="15"/>
    <x v="918"/>
    <x v="2"/>
    <s v="1976Orioles"/>
    <s v="1006298Grant Jackson"/>
    <n v="19.333333333333339"/>
    <n v="1006298"/>
    <x v="17582"/>
    <x v="16472"/>
  </r>
  <r>
    <x v="23"/>
    <x v="1352"/>
    <x v="4"/>
    <s v="1984Reds"/>
    <s v="1007557Brad Lesley"/>
    <n v="19.333333333333339"/>
    <n v="1007557"/>
    <x v="17583"/>
    <x v="16473"/>
  </r>
  <r>
    <x v="34"/>
    <x v="2138"/>
    <x v="16"/>
    <s v="1995Dodgers"/>
    <s v="805Todd Williams"/>
    <n v="19.333333333333339"/>
    <n v="805"/>
    <x v="17584"/>
    <x v="16474"/>
  </r>
  <r>
    <x v="42"/>
    <x v="1107"/>
    <x v="22"/>
    <s v="2003Expos"/>
    <s v="62Eric Knott"/>
    <n v="19.333333333333339"/>
    <n v="62"/>
    <x v="17585"/>
    <x v="16475"/>
  </r>
  <r>
    <x v="34"/>
    <x v="2100"/>
    <x v="5"/>
    <s v="1995Tigers"/>
    <s v="1000881Sean Bergman"/>
    <n v="135.33333333333331"/>
    <n v="1000881"/>
    <x v="17586"/>
    <x v="16476"/>
  </r>
  <r>
    <x v="23"/>
    <x v="2024"/>
    <x v="26"/>
    <s v="1984Blue Jays"/>
    <s v="1002255Jim Clancy"/>
    <n v="219.66666666666663"/>
    <n v="1002255"/>
    <x v="17587"/>
    <x v="16477"/>
  </r>
  <r>
    <x v="38"/>
    <x v="639"/>
    <x v="6"/>
    <s v="1999Cardinals"/>
    <s v="439Kent Mercker"/>
    <n v="103.66666666666667"/>
    <n v="439"/>
    <x v="17588"/>
    <x v="16478"/>
  </r>
  <r>
    <x v="47"/>
    <x v="2488"/>
    <x v="24"/>
    <s v="2008Rangers"/>
    <s v="715Jamey Wright"/>
    <n v="84.333333333333314"/>
    <n v="715"/>
    <x v="17589"/>
    <x v="16479"/>
  </r>
  <r>
    <x v="37"/>
    <x v="2933"/>
    <x v="5"/>
    <s v="1998Tigers"/>
    <s v="467Seth Greisinger"/>
    <n v="130"/>
    <n v="467"/>
    <x v="17590"/>
    <x v="16480"/>
  </r>
  <r>
    <x v="40"/>
    <x v="2477"/>
    <x v="21"/>
    <s v="2001Padres"/>
    <s v="1039Bobby Jones"/>
    <n v="195"/>
    <n v="1039"/>
    <x v="17591"/>
    <x v="16481"/>
  </r>
  <r>
    <x v="45"/>
    <x v="3311"/>
    <x v="24"/>
    <s v="2006Rangers"/>
    <s v="1029Adam Eaton"/>
    <n v="65"/>
    <n v="1029"/>
    <x v="17592"/>
    <x v="16482"/>
  </r>
  <r>
    <x v="31"/>
    <x v="1970"/>
    <x v="11"/>
    <s v="1992Athletics"/>
    <s v="1001886Kevin Campbell"/>
    <n v="65"/>
    <n v="1001886"/>
    <x v="17593"/>
    <x v="16483"/>
  </r>
  <r>
    <x v="50"/>
    <x v="2780"/>
    <x v="26"/>
    <s v="2011Blue Jays"/>
    <s v="6389Luis Perez"/>
    <n v="65"/>
    <n v="6389"/>
    <x v="17594"/>
    <x v="13200"/>
  </r>
  <r>
    <x v="38"/>
    <x v="3622"/>
    <x v="6"/>
    <s v="1999Cardinals"/>
    <s v="1007817Larry Luebbers"/>
    <n v="45.666666666666679"/>
    <n v="1007817"/>
    <x v="17595"/>
    <x v="16484"/>
  </r>
  <r>
    <x v="33"/>
    <x v="2250"/>
    <x v="17"/>
    <s v="1994Pirates"/>
    <s v="441Denny Neagle"/>
    <n v="137"/>
    <n v="441"/>
    <x v="17596"/>
    <x v="16485"/>
  </r>
  <r>
    <x v="32"/>
    <x v="1214"/>
    <x v="28"/>
    <s v="1993Marlins"/>
    <s v="902David Weathers"/>
    <n v="45.666666666666679"/>
    <n v="902"/>
    <x v="17597"/>
    <x v="16486"/>
  </r>
  <r>
    <x v="34"/>
    <x v="702"/>
    <x v="8"/>
    <s v="1995Twins"/>
    <s v="727Eddie Guardado"/>
    <n v="91.333333333333314"/>
    <n v="727"/>
    <x v="17598"/>
    <x v="16487"/>
  </r>
  <r>
    <x v="12"/>
    <x v="1381"/>
    <x v="23"/>
    <s v="1973Brewers"/>
    <s v="1011931Chris Short"/>
    <n v="72"/>
    <n v="1011931"/>
    <x v="17599"/>
    <x v="16488"/>
  </r>
  <r>
    <x v="43"/>
    <x v="2434"/>
    <x v="5"/>
    <s v="2004Tigers"/>
    <s v="147Jason Johnson"/>
    <n v="196.66666666666663"/>
    <n v="147"/>
    <x v="16581"/>
    <x v="16489"/>
  </r>
  <r>
    <x v="48"/>
    <x v="2691"/>
    <x v="28"/>
    <s v="2009Marlins"/>
    <s v="5337Cristhian Martinez"/>
    <n v="26.333333333333339"/>
    <n v="5337"/>
    <x v="17600"/>
    <x v="16490"/>
  </r>
  <r>
    <x v="23"/>
    <x v="1511"/>
    <x v="27"/>
    <s v="1984Mariners"/>
    <s v="1012555Bob Stoddard"/>
    <n v="79"/>
    <n v="1012555"/>
    <x v="17601"/>
    <x v="16491"/>
  </r>
  <r>
    <x v="48"/>
    <x v="2414"/>
    <x v="21"/>
    <s v="2009Padres"/>
    <s v="1783Chad Gaudin"/>
    <n v="105.33333333333331"/>
    <n v="1783"/>
    <x v="17602"/>
    <x v="16492"/>
  </r>
  <r>
    <x v="24"/>
    <x v="622"/>
    <x v="19"/>
    <s v="1985Mets"/>
    <s v="1004887Tom Gorman"/>
    <n v="52.666666666666679"/>
    <n v="1004887"/>
    <x v="17603"/>
    <x v="16493"/>
  </r>
  <r>
    <x v="6"/>
    <x v="1843"/>
    <x v="19"/>
    <s v="1967Mets"/>
    <s v="1000838Dennis Bennett"/>
    <n v="26.333333333333339"/>
    <n v="1000838"/>
    <x v="17604"/>
    <x v="16494"/>
  </r>
  <r>
    <x v="27"/>
    <x v="1230"/>
    <x v="27"/>
    <s v="1988Mariners"/>
    <s v="1013587Gene Walter"/>
    <n v="26.333333333333339"/>
    <n v="1013587"/>
    <x v="17605"/>
    <x v="16495"/>
  </r>
  <r>
    <x v="28"/>
    <x v="2767"/>
    <x v="22"/>
    <s v="1989Expos"/>
    <s v="1004529Mark Gardner"/>
    <n v="26.333333333333339"/>
    <n v="1004529"/>
    <x v="17606"/>
    <x v="16496"/>
  </r>
  <r>
    <x v="29"/>
    <x v="2188"/>
    <x v="2"/>
    <s v="1990Orioles"/>
    <s v="1005771Kevin Hickey"/>
    <n v="26.333333333333339"/>
    <n v="1005771"/>
    <x v="17607"/>
    <x v="16497"/>
  </r>
  <r>
    <x v="36"/>
    <x v="776"/>
    <x v="19"/>
    <s v="1997Mets"/>
    <s v="1011153Mel Rojas"/>
    <n v="26.333333333333339"/>
    <n v="1011153"/>
    <x v="17608"/>
    <x v="16498"/>
  </r>
  <r>
    <x v="37"/>
    <x v="2805"/>
    <x v="25"/>
    <s v="1998Royals"/>
    <s v="1472Hipolito Pichardo"/>
    <n v="112.33333333333331"/>
    <n v="1472"/>
    <x v="17609"/>
    <x v="16499"/>
  </r>
  <r>
    <x v="25"/>
    <x v="2085"/>
    <x v="23"/>
    <s v="1986Brewers"/>
    <s v="1013727Bill Wegman"/>
    <n v="198.33333333333331"/>
    <n v="1013727"/>
    <x v="17610"/>
    <x v="16500"/>
  </r>
  <r>
    <x v="18"/>
    <x v="3315"/>
    <x v="20"/>
    <s v="1979Angels"/>
    <s v="1000553Mike Barlow"/>
    <n v="86"/>
    <n v="1000553"/>
    <x v="17611"/>
    <x v="16501"/>
  </r>
  <r>
    <x v="24"/>
    <x v="1560"/>
    <x v="2"/>
    <s v="1985Orioles"/>
    <s v="1004133Mike Flanagan"/>
    <n v="86"/>
    <n v="1004133"/>
    <x v="17612"/>
    <x v="16502"/>
  </r>
  <r>
    <x v="50"/>
    <x v="1216"/>
    <x v="20"/>
    <s v="2011Angels"/>
    <s v="1094Joel Pineiro"/>
    <n v="145.66666666666663"/>
    <n v="1094"/>
    <x v="17613"/>
    <x v="16503"/>
  </r>
  <r>
    <x v="46"/>
    <x v="1653"/>
    <x v="8"/>
    <s v="2007Twins"/>
    <s v="752Juan Rincon"/>
    <n v="59.666666666666679"/>
    <n v="752"/>
    <x v="17614"/>
    <x v="16504"/>
  </r>
  <r>
    <x v="35"/>
    <x v="1933"/>
    <x v="25"/>
    <s v="1996Royals"/>
    <s v="1005115Mark Gubicza"/>
    <n v="119.33333333333331"/>
    <n v="1005115"/>
    <x v="17615"/>
    <x v="16505"/>
  </r>
  <r>
    <x v="26"/>
    <x v="3177"/>
    <x v="26"/>
    <s v="1987Blue Jays"/>
    <s v="1006473Joe Johnson"/>
    <n v="66.666666666666671"/>
    <n v="1006473"/>
    <x v="17616"/>
    <x v="16506"/>
  </r>
  <r>
    <x v="20"/>
    <x v="2436"/>
    <x v="21"/>
    <s v="1981Padres"/>
    <s v="1002905John Curtis"/>
    <n v="66.666666666666671"/>
    <n v="1002905"/>
    <x v="17617"/>
    <x v="16507"/>
  </r>
  <r>
    <x v="31"/>
    <x v="3109"/>
    <x v="18"/>
    <s v="1992Phillies"/>
    <s v="1000014Kyle Abbott"/>
    <n v="133.33333333333331"/>
    <n v="1000014"/>
    <x v="17618"/>
    <x v="16508"/>
  </r>
  <r>
    <x v="16"/>
    <x v="2505"/>
    <x v="18"/>
    <s v="1977Phillies"/>
    <s v="1013281Tom Underwood"/>
    <n v="33.333333333333336"/>
    <n v="1013281"/>
    <x v="17619"/>
    <x v="16509"/>
  </r>
  <r>
    <x v="31"/>
    <x v="1409"/>
    <x v="12"/>
    <s v="1992Braves"/>
    <s v="1000865Juan Berenguer"/>
    <n v="33.333333333333336"/>
    <n v="1000865"/>
    <x v="17620"/>
    <x v="16510"/>
  </r>
  <r>
    <x v="37"/>
    <x v="1601"/>
    <x v="28"/>
    <s v="1998Marlins"/>
    <s v="1009968Donn Pall"/>
    <n v="33.333333333333336"/>
    <n v="1009968"/>
    <x v="17621"/>
    <x v="16511"/>
  </r>
  <r>
    <x v="38"/>
    <x v="3440"/>
    <x v="0"/>
    <s v="1999White Sox"/>
    <s v="250Jim Parque"/>
    <n v="173.66666666666663"/>
    <n v="250"/>
    <x v="17622"/>
    <x v="16512"/>
  </r>
  <r>
    <x v="17"/>
    <x v="857"/>
    <x v="12"/>
    <s v="1978Braves"/>
    <s v="1005318Preston Hanna"/>
    <n v="140.33333333333331"/>
    <n v="1005318"/>
    <x v="17623"/>
    <x v="16513"/>
  </r>
  <r>
    <x v="19"/>
    <x v="2483"/>
    <x v="20"/>
    <s v="1980Angels"/>
    <s v="1009060John Montague"/>
    <n v="73.666666666666671"/>
    <n v="1009060"/>
    <x v="17624"/>
    <x v="16514"/>
  </r>
  <r>
    <x v="39"/>
    <x v="2175"/>
    <x v="23"/>
    <s v="2000Brewers"/>
    <s v="681Valerio de los Santos"/>
    <n v="73.666666666666671"/>
    <n v="681"/>
    <x v="17625"/>
    <x v="16515"/>
  </r>
  <r>
    <x v="35"/>
    <x v="298"/>
    <x v="1"/>
    <s v="1996Yankees"/>
    <s v="930Jim Mecir"/>
    <n v="40.333333333333336"/>
    <n v="930"/>
    <x v="17626"/>
    <x v="16516"/>
  </r>
  <r>
    <x v="41"/>
    <x v="1824"/>
    <x v="11"/>
    <s v="2002Athletics"/>
    <s v="940Jeff Tam"/>
    <n v="40.333333333333336"/>
    <n v="940"/>
    <x v="17627"/>
    <x v="16517"/>
  </r>
  <r>
    <x v="49"/>
    <x v="598"/>
    <x v="32"/>
    <s v="2010Nationals"/>
    <s v="7274Craig Stammen"/>
    <n v="128"/>
    <n v="7274"/>
    <x v="17628"/>
    <x v="16518"/>
  </r>
  <r>
    <x v="8"/>
    <x v="996"/>
    <x v="34"/>
    <s v="1969Pilots"/>
    <s v="1008144Mike Marshall"/>
    <n v="87.666666666666671"/>
    <n v="1008144"/>
    <x v="17629"/>
    <x v="16519"/>
  </r>
  <r>
    <x v="40"/>
    <x v="2113"/>
    <x v="16"/>
    <s v="2001Dodgers"/>
    <s v="647Darren Dreifort"/>
    <n v="94.666666666666671"/>
    <n v="647"/>
    <x v="17630"/>
    <x v="16520"/>
  </r>
  <r>
    <x v="15"/>
    <x v="1011"/>
    <x v="20"/>
    <s v="1976Angels"/>
    <s v="1005480Andy Hassler"/>
    <n v="47.333333333333336"/>
    <n v="1005480"/>
    <x v="17631"/>
    <x v="16521"/>
  </r>
  <r>
    <x v="36"/>
    <x v="2371"/>
    <x v="11"/>
    <s v="1997Athletics"/>
    <s v="1009033Mike Mohler"/>
    <n v="101.66666666666667"/>
    <n v="1009033"/>
    <x v="17632"/>
    <x v="16522"/>
  </r>
  <r>
    <x v="35"/>
    <x v="1589"/>
    <x v="2"/>
    <s v="1996Orioles"/>
    <s v="855David Wells"/>
    <n v="224.33333333333331"/>
    <n v="855"/>
    <x v="17633"/>
    <x v="16523"/>
  </r>
  <r>
    <x v="21"/>
    <x v="1868"/>
    <x v="7"/>
    <s v="1982Cubs"/>
    <s v="1000976Doug Bird"/>
    <n v="191"/>
    <n v="1000976"/>
    <x v="17634"/>
    <x v="16524"/>
  </r>
  <r>
    <x v="39"/>
    <x v="2932"/>
    <x v="21"/>
    <s v="2000Padres"/>
    <s v="271Matt Clement"/>
    <n v="205"/>
    <n v="271"/>
    <x v="17635"/>
    <x v="16525"/>
  </r>
  <r>
    <x v="17"/>
    <x v="1266"/>
    <x v="27"/>
    <s v="1978Mariners"/>
    <s v="1010024Mike Parrott"/>
    <n v="82.333333333333314"/>
    <n v="1010024"/>
    <x v="17636"/>
    <x v="16526"/>
  </r>
  <r>
    <x v="47"/>
    <x v="2033"/>
    <x v="24"/>
    <s v="2008Rangers"/>
    <s v="7206Josh Rupe"/>
    <n v="89.333333333333314"/>
    <n v="7206"/>
    <x v="17637"/>
    <x v="16527"/>
  </r>
  <r>
    <x v="28"/>
    <x v="2693"/>
    <x v="24"/>
    <s v="1989Rangers"/>
    <s v="1014170Bobby Witt"/>
    <n v="194.33333333333331"/>
    <n v="1014170"/>
    <x v="17638"/>
    <x v="16528"/>
  </r>
  <r>
    <x v="21"/>
    <x v="188"/>
    <x v="0"/>
    <s v="1982White Sox"/>
    <s v="1006868Jim Kern"/>
    <n v="28"/>
    <n v="1006868"/>
    <x v="17639"/>
    <x v="16529"/>
  </r>
  <r>
    <x v="43"/>
    <x v="3693"/>
    <x v="2"/>
    <s v="2004Orioles"/>
    <s v="2002Dave Borkowski"/>
    <n v="56"/>
    <n v="2002"/>
    <x v="17640"/>
    <x v="16530"/>
  </r>
  <r>
    <x v="0"/>
    <x v="3182"/>
    <x v="12"/>
    <s v="1961Braves"/>
    <s v="1007919Ken Mackenzie"/>
    <n v="7"/>
    <n v="1007919"/>
    <x v="17641"/>
    <x v="16531"/>
  </r>
  <r>
    <x v="0"/>
    <x v="1975"/>
    <x v="11"/>
    <s v="1961Athletics"/>
    <s v="1013917Dave Wickersham"/>
    <n v="21"/>
    <n v="1013917"/>
    <x v="10365"/>
    <x v="16532"/>
  </r>
  <r>
    <x v="1"/>
    <x v="875"/>
    <x v="11"/>
    <s v="1962Athletics"/>
    <s v="1003474Moe Drabowsky"/>
    <n v="28"/>
    <n v="1003474"/>
    <x v="17642"/>
    <x v="16533"/>
  </r>
  <r>
    <x v="1"/>
    <x v="3863"/>
    <x v="8"/>
    <s v="1962Twins"/>
    <s v="1008067Jim Manning"/>
    <n v="7"/>
    <n v="1008067"/>
    <x v="17643"/>
    <x v="16534"/>
  </r>
  <r>
    <x v="2"/>
    <x v="3499"/>
    <x v="5"/>
    <s v="1963Tigers"/>
    <s v="1003699Dick Egan"/>
    <n v="21"/>
    <n v="1003699"/>
    <x v="17644"/>
    <x v="16535"/>
  </r>
  <r>
    <x v="3"/>
    <x v="3864"/>
    <x v="15"/>
    <s v="1964Senators"/>
    <s v="1001469Jim Bronstad"/>
    <n v="7"/>
    <n v="1001469"/>
    <x v="17645"/>
    <x v="16536"/>
  </r>
  <r>
    <x v="3"/>
    <x v="684"/>
    <x v="3"/>
    <s v="1964Indians"/>
    <s v="1010681Pedro Ramos"/>
    <n v="133"/>
    <n v="1010681"/>
    <x v="17646"/>
    <x v="16537"/>
  </r>
  <r>
    <x v="5"/>
    <x v="3865"/>
    <x v="20"/>
    <s v="1966Angels"/>
    <s v="1007758Ramon Lopez"/>
    <n v="7"/>
    <n v="1007758"/>
    <x v="17647"/>
    <x v="349"/>
  </r>
  <r>
    <x v="5"/>
    <x v="2044"/>
    <x v="18"/>
    <s v="1966Phillies"/>
    <s v="1013407Joe Verbanic"/>
    <n v="14"/>
    <n v="1013407"/>
    <x v="17648"/>
    <x v="16538"/>
  </r>
  <r>
    <x v="6"/>
    <x v="43"/>
    <x v="5"/>
    <s v="1967Tigers"/>
    <s v="1007113George Korince"/>
    <n v="14"/>
    <n v="1007113"/>
    <x v="17649"/>
    <x v="16539"/>
  </r>
  <r>
    <x v="8"/>
    <x v="80"/>
    <x v="21"/>
    <s v="1969Padres"/>
    <s v="1008337Al McBean"/>
    <n v="7"/>
    <n v="1008337"/>
    <x v="17650"/>
    <x v="16540"/>
  </r>
  <r>
    <x v="9"/>
    <x v="98"/>
    <x v="20"/>
    <s v="1970Angels"/>
    <s v="1003468Paul Doyle"/>
    <n v="42"/>
    <n v="1003468"/>
    <x v="17651"/>
    <x v="16541"/>
  </r>
  <r>
    <x v="10"/>
    <x v="109"/>
    <x v="7"/>
    <s v="1971Cubs"/>
    <s v="1008877Bob Miller"/>
    <n v="7"/>
    <n v="1008877"/>
    <x v="17652"/>
    <x v="16542"/>
  </r>
  <r>
    <x v="15"/>
    <x v="20"/>
    <x v="24"/>
    <s v="1976Rangers"/>
    <s v="1005895Joe Hoerner"/>
    <n v="35"/>
    <n v="1005895"/>
    <x v="17653"/>
    <x v="16543"/>
  </r>
  <r>
    <x v="16"/>
    <x v="3396"/>
    <x v="25"/>
    <s v="1977Royals"/>
    <s v="1008521Randy McGilberry"/>
    <n v="7"/>
    <n v="1008521"/>
    <x v="736"/>
    <x v="16544"/>
  </r>
  <r>
    <x v="17"/>
    <x v="2428"/>
    <x v="7"/>
    <s v="1978Cubs"/>
    <s v="1010851Paul Reuschel"/>
    <n v="28"/>
    <n v="1010851"/>
    <x v="17654"/>
    <x v="16545"/>
  </r>
  <r>
    <x v="17"/>
    <x v="1634"/>
    <x v="19"/>
    <s v="1978Mets"/>
    <s v="1011950Paul Siebert"/>
    <n v="28"/>
    <n v="1011950"/>
    <x v="17655"/>
    <x v="16546"/>
  </r>
  <r>
    <x v="20"/>
    <x v="2786"/>
    <x v="1"/>
    <s v="1981Yankees"/>
    <s v="1013731Dave Wehrmeister"/>
    <n v="7"/>
    <n v="1013731"/>
    <x v="17656"/>
    <x v="16547"/>
  </r>
  <r>
    <x v="21"/>
    <x v="622"/>
    <x v="22"/>
    <s v="1982Expos"/>
    <s v="1004887Tom Gorman"/>
    <n v="7"/>
    <n v="1004887"/>
    <x v="17657"/>
    <x v="16548"/>
  </r>
  <r>
    <x v="22"/>
    <x v="3866"/>
    <x v="21"/>
    <s v="1983Padres"/>
    <s v="1002667Mike Couchee"/>
    <n v="14"/>
    <n v="1002667"/>
    <x v="17658"/>
    <x v="16549"/>
  </r>
  <r>
    <x v="24"/>
    <x v="868"/>
    <x v="0"/>
    <s v="1985White Sox"/>
    <s v="1004063Steve Fireovid"/>
    <n v="7"/>
    <n v="1004063"/>
    <x v="17659"/>
    <x v="16550"/>
  </r>
  <r>
    <x v="27"/>
    <x v="1887"/>
    <x v="6"/>
    <s v="1988Cardinals"/>
    <s v="1005827Ken Hill"/>
    <n v="14"/>
    <n v="1005827"/>
    <x v="17660"/>
    <x v="16551"/>
  </r>
  <r>
    <x v="28"/>
    <x v="166"/>
    <x v="25"/>
    <s v="1989Royals"/>
    <s v="1007492Charlie Leibrandt"/>
    <n v="161"/>
    <n v="1007492"/>
    <x v="17661"/>
    <x v="16552"/>
  </r>
  <r>
    <x v="31"/>
    <x v="1515"/>
    <x v="17"/>
    <s v="1992Pirates"/>
    <s v="1007284Dennis Lamp"/>
    <n v="28"/>
    <n v="1007284"/>
    <x v="17662"/>
    <x v="16553"/>
  </r>
  <r>
    <x v="33"/>
    <x v="2421"/>
    <x v="25"/>
    <s v="1994Royals"/>
    <s v="1000792Stan Belinda"/>
    <n v="49"/>
    <n v="1000792"/>
    <x v="17663"/>
    <x v="16554"/>
  </r>
  <r>
    <x v="33"/>
    <x v="273"/>
    <x v="9"/>
    <s v="1994Red Sox"/>
    <s v="1011314Jeff Russell"/>
    <n v="28"/>
    <n v="1011314"/>
    <x v="17664"/>
    <x v="8130"/>
  </r>
  <r>
    <x v="34"/>
    <x v="3619"/>
    <x v="22"/>
    <s v="1995Expos"/>
    <s v="1003874Bryan Eversgerd"/>
    <n v="21"/>
    <n v="1003874"/>
    <x v="17665"/>
    <x v="16555"/>
  </r>
  <r>
    <x v="34"/>
    <x v="3094"/>
    <x v="13"/>
    <s v="1995Giants"/>
    <s v="1004824Pat Gomez"/>
    <n v="14"/>
    <n v="1004824"/>
    <x v="17666"/>
    <x v="16556"/>
  </r>
  <r>
    <x v="35"/>
    <x v="3867"/>
    <x v="0"/>
    <s v="1996White Sox"/>
    <s v="1000916Mike Bertotti"/>
    <n v="28"/>
    <n v="1000916"/>
    <x v="17667"/>
    <x v="16557"/>
  </r>
  <r>
    <x v="36"/>
    <x v="1896"/>
    <x v="23"/>
    <s v="1997Brewers"/>
    <s v="1005374Pete Harnisch"/>
    <n v="14"/>
    <n v="1005374"/>
    <x v="17668"/>
    <x v="16558"/>
  </r>
  <r>
    <x v="36"/>
    <x v="3822"/>
    <x v="23"/>
    <s v="1997Brewers"/>
    <s v="1008045Sean Maloney"/>
    <n v="7"/>
    <n v="1008045"/>
    <x v="17669"/>
    <x v="16559"/>
  </r>
  <r>
    <x v="36"/>
    <x v="3868"/>
    <x v="18"/>
    <s v="1997Phillies"/>
    <s v="1010678Edgar Ramos"/>
    <n v="14"/>
    <n v="1010678"/>
    <x v="17670"/>
    <x v="1926"/>
  </r>
  <r>
    <x v="37"/>
    <x v="923"/>
    <x v="7"/>
    <s v="1998Cubs"/>
    <s v="1006697Matt Karchner"/>
    <n v="28"/>
    <n v="1006697"/>
    <x v="17671"/>
    <x v="16560"/>
  </r>
  <r>
    <x v="37"/>
    <x v="3290"/>
    <x v="13"/>
    <s v="1998Giants"/>
    <s v="1009193Alvin Morman"/>
    <n v="7"/>
    <n v="1009193"/>
    <x v="17672"/>
    <x v="16561"/>
  </r>
  <r>
    <x v="37"/>
    <x v="271"/>
    <x v="3"/>
    <s v="1998Indians"/>
    <s v="1010435Jim Poole"/>
    <n v="7"/>
    <n v="1010435"/>
    <x v="17673"/>
    <x v="16562"/>
  </r>
  <r>
    <x v="38"/>
    <x v="1455"/>
    <x v="29"/>
    <s v="1999Rockies"/>
    <s v="1188Dave Veres"/>
    <n v="77"/>
    <n v="1188"/>
    <x v="17674"/>
    <x v="16563"/>
  </r>
  <r>
    <x v="39"/>
    <x v="2621"/>
    <x v="14"/>
    <s v="2000Astros"/>
    <s v="568Wade Miller"/>
    <n v="105"/>
    <n v="568"/>
    <x v="17675"/>
    <x v="16564"/>
  </r>
  <r>
    <x v="39"/>
    <x v="3869"/>
    <x v="22"/>
    <s v="2000Expos"/>
    <s v="1001053Matt Blank"/>
    <n v="14"/>
    <n v="1001053"/>
    <x v="17676"/>
    <x v="16565"/>
  </r>
  <r>
    <x v="39"/>
    <x v="1962"/>
    <x v="17"/>
    <s v="2000Pirates"/>
    <s v="1002360Brad Clontz"/>
    <n v="7"/>
    <n v="1002360"/>
    <x v="17677"/>
    <x v="16566"/>
  </r>
  <r>
    <x v="40"/>
    <x v="844"/>
    <x v="24"/>
    <s v="2001Rangers"/>
    <s v="1001358Jeff Brantley"/>
    <n v="21"/>
    <n v="1001358"/>
    <x v="17678"/>
    <x v="16567"/>
  </r>
  <r>
    <x v="41"/>
    <x v="1308"/>
    <x v="4"/>
    <s v="2002Reds"/>
    <s v="349Jose Rijo"/>
    <n v="77"/>
    <n v="349"/>
    <x v="17679"/>
    <x v="1027"/>
  </r>
  <r>
    <x v="42"/>
    <x v="3512"/>
    <x v="14"/>
    <s v="2003Astros"/>
    <s v="572Brandon Puffer"/>
    <n v="21"/>
    <n v="572"/>
    <x v="17680"/>
    <x v="16568"/>
  </r>
  <r>
    <x v="42"/>
    <x v="3870"/>
    <x v="27"/>
    <s v="2003Mariners"/>
    <s v="1788Aaron Looper"/>
    <n v="7"/>
    <n v="1788"/>
    <x v="17681"/>
    <x v="16569"/>
  </r>
  <r>
    <x v="43"/>
    <x v="715"/>
    <x v="22"/>
    <s v="2004Expos"/>
    <s v="773Scott Downs"/>
    <n v="63"/>
    <n v="773"/>
    <x v="17682"/>
    <x v="16570"/>
  </r>
  <r>
    <x v="43"/>
    <x v="3871"/>
    <x v="21"/>
    <s v="2004Padres"/>
    <s v="1054Dennis Tankersley"/>
    <n v="35"/>
    <n v="1054"/>
    <x v="17683"/>
    <x v="16571"/>
  </r>
  <r>
    <x v="44"/>
    <x v="3078"/>
    <x v="17"/>
    <s v="2005Pirates"/>
    <s v="2227Ian Snell"/>
    <n v="42"/>
    <n v="2227"/>
    <x v="17684"/>
    <x v="16572"/>
  </r>
  <r>
    <x v="45"/>
    <x v="3198"/>
    <x v="23"/>
    <s v="2006Brewers"/>
    <s v="1711Geremi Gonzalez"/>
    <n v="42"/>
    <n v="1711"/>
    <x v="17685"/>
    <x v="16573"/>
  </r>
  <r>
    <x v="45"/>
    <x v="3872"/>
    <x v="0"/>
    <s v="2006White Sox"/>
    <s v="2268Agustin Montero"/>
    <n v="14"/>
    <n v="2268"/>
    <x v="17686"/>
    <x v="16574"/>
  </r>
  <r>
    <x v="46"/>
    <x v="3084"/>
    <x v="8"/>
    <s v="2007Twins"/>
    <s v="27Ramon Ortiz"/>
    <n v="91"/>
    <n v="27"/>
    <x v="17687"/>
    <x v="16575"/>
  </r>
  <r>
    <x v="46"/>
    <x v="2642"/>
    <x v="4"/>
    <s v="2007Reds"/>
    <s v="446Victor Santos"/>
    <n v="49"/>
    <n v="446"/>
    <x v="17688"/>
    <x v="16576"/>
  </r>
  <r>
    <x v="46"/>
    <x v="1508"/>
    <x v="26"/>
    <s v="2007Blue Jays"/>
    <s v="1217Joe Kennedy"/>
    <n v="7"/>
    <n v="1217"/>
    <x v="17689"/>
    <x v="16577"/>
  </r>
  <r>
    <x v="47"/>
    <x v="3535"/>
    <x v="3"/>
    <s v="2008Indians"/>
    <s v="233Matt Ginter"/>
    <n v="21"/>
    <n v="233"/>
    <x v="17690"/>
    <x v="16578"/>
  </r>
  <r>
    <x v="49"/>
    <x v="3121"/>
    <x v="30"/>
    <s v="2010Diamondbacks"/>
    <s v="982Kris Benson"/>
    <n v="14"/>
    <n v="982"/>
    <x v="17691"/>
    <x v="16579"/>
  </r>
  <r>
    <x v="51"/>
    <x v="3873"/>
    <x v="3"/>
    <s v="2012Indians"/>
    <s v="2429Corey Kluber"/>
    <n v="63"/>
    <n v="2429"/>
    <x v="17692"/>
    <x v="16580"/>
  </r>
  <r>
    <x v="19"/>
    <x v="140"/>
    <x v="19"/>
    <s v="1980Mets"/>
    <s v="1009933John Pacella"/>
    <n v="84"/>
    <n v="1009933"/>
    <x v="17693"/>
    <x v="16581"/>
  </r>
  <r>
    <x v="45"/>
    <x v="2345"/>
    <x v="25"/>
    <s v="2006Royals"/>
    <s v="1791Jimmy Gobble"/>
    <n v="84"/>
    <n v="1791"/>
    <x v="17694"/>
    <x v="16582"/>
  </r>
  <r>
    <x v="50"/>
    <x v="686"/>
    <x v="24"/>
    <s v="2011Rangers"/>
    <s v="1794Michael Gonzalez"/>
    <n v="7"/>
    <n v="1794"/>
    <x v="17695"/>
    <x v="8752"/>
  </r>
  <r>
    <x v="51"/>
    <x v="2940"/>
    <x v="23"/>
    <s v="2012Brewers"/>
    <s v="2557Juan Perez"/>
    <n v="7"/>
    <n v="2557"/>
    <x v="17696"/>
    <x v="16583"/>
  </r>
  <r>
    <x v="44"/>
    <x v="3140"/>
    <x v="19"/>
    <s v="2005Mets"/>
    <s v="655Kazuhisa Ishii"/>
    <n v="91"/>
    <n v="655"/>
    <x v="17697"/>
    <x v="16584"/>
  </r>
  <r>
    <x v="47"/>
    <x v="3874"/>
    <x v="32"/>
    <s v="2008Nationals"/>
    <s v="3578Charlie Manning"/>
    <n v="42"/>
    <n v="3578"/>
    <x v="17698"/>
    <x v="16585"/>
  </r>
  <r>
    <x v="48"/>
    <x v="3875"/>
    <x v="4"/>
    <s v="2009Reds"/>
    <s v="5971Pedro Viola"/>
    <n v="7"/>
    <n v="5971"/>
    <x v="17699"/>
    <x v="2842"/>
  </r>
  <r>
    <x v="28"/>
    <x v="1530"/>
    <x v="1"/>
    <s v="1989Yankees"/>
    <s v="1001909John Candelaria"/>
    <n v="49"/>
    <n v="1001909"/>
    <x v="17700"/>
    <x v="16586"/>
  </r>
  <r>
    <x v="47"/>
    <x v="3876"/>
    <x v="30"/>
    <s v="2008Diamondbacks"/>
    <s v="7705Connor Robertson"/>
    <n v="7"/>
    <n v="7705"/>
    <x v="17701"/>
    <x v="16587"/>
  </r>
  <r>
    <x v="50"/>
    <x v="2522"/>
    <x v="23"/>
    <s v="2011Brewers"/>
    <s v="5579Mitch Stetter"/>
    <n v="7"/>
    <n v="5579"/>
    <x v="17702"/>
    <x v="3149"/>
  </r>
  <r>
    <x v="48"/>
    <x v="3118"/>
    <x v="25"/>
    <s v="2009Royals"/>
    <s v="6164Dusty Hughes"/>
    <n v="14"/>
    <n v="6164"/>
    <x v="17703"/>
    <x v="16588"/>
  </r>
  <r>
    <x v="40"/>
    <x v="1877"/>
    <x v="22"/>
    <s v="2001Expos"/>
    <s v="1009326Bobby Munoz"/>
    <n v="42"/>
    <n v="1009326"/>
    <x v="17704"/>
    <x v="16589"/>
  </r>
  <r>
    <x v="50"/>
    <x v="3877"/>
    <x v="7"/>
    <s v="2011Cubs"/>
    <s v="3367Jeff Stevens"/>
    <n v="7"/>
    <n v="3367"/>
    <x v="17705"/>
    <x v="16590"/>
  </r>
  <r>
    <x v="50"/>
    <x v="3093"/>
    <x v="21"/>
    <s v="2011Padres"/>
    <s v="6627Brad Brach"/>
    <n v="7"/>
    <n v="6627"/>
    <x v="17706"/>
    <x v="16591"/>
  </r>
  <r>
    <x v="21"/>
    <x v="1404"/>
    <x v="19"/>
    <s v="1982Mets"/>
    <s v="1011691Mike Scott"/>
    <n v="147"/>
    <n v="1011691"/>
    <x v="17707"/>
    <x v="16592"/>
  </r>
  <r>
    <x v="35"/>
    <x v="1339"/>
    <x v="9"/>
    <s v="1996Red Sox"/>
    <s v="219Tim Wakefield"/>
    <n v="211.66666666666663"/>
    <n v="219"/>
    <x v="17708"/>
    <x v="16593"/>
  </r>
  <r>
    <x v="47"/>
    <x v="1216"/>
    <x v="6"/>
    <s v="2008Cardinals"/>
    <s v="1094Joel Pineiro"/>
    <n v="148.66666666666663"/>
    <n v="1094"/>
    <x v="17709"/>
    <x v="16594"/>
  </r>
  <r>
    <x v="46"/>
    <x v="1564"/>
    <x v="9"/>
    <s v="2007Red Sox"/>
    <s v="541Julian Tavarez"/>
    <n v="134.66666666666663"/>
    <n v="541"/>
    <x v="17710"/>
    <x v="16595"/>
  </r>
  <r>
    <x v="43"/>
    <x v="2902"/>
    <x v="14"/>
    <s v="2004Astros"/>
    <s v="1546Pete Munro"/>
    <n v="99.666666666666671"/>
    <n v="1546"/>
    <x v="17711"/>
    <x v="16596"/>
  </r>
  <r>
    <x v="49"/>
    <x v="3878"/>
    <x v="32"/>
    <s v="2010Nationals"/>
    <s v="3802Luis Atilano"/>
    <n v="85.666666666666671"/>
    <n v="3802"/>
    <x v="17712"/>
    <x v="16597"/>
  </r>
  <r>
    <x v="25"/>
    <x v="1270"/>
    <x v="3"/>
    <s v="1986Indians"/>
    <s v="1014342Rich Yett"/>
    <n v="78.666666666666671"/>
    <n v="1014342"/>
    <x v="17713"/>
    <x v="16598"/>
  </r>
  <r>
    <x v="30"/>
    <x v="3092"/>
    <x v="14"/>
    <s v="1991Astros"/>
    <s v="1001248Ryan Bowen"/>
    <n v="71.666666666666671"/>
    <n v="1001248"/>
    <x v="17714"/>
    <x v="16599"/>
  </r>
  <r>
    <x v="46"/>
    <x v="3693"/>
    <x v="14"/>
    <s v="2007Astros"/>
    <s v="2002Dave Borkowski"/>
    <n v="71.666666666666671"/>
    <n v="2002"/>
    <x v="17715"/>
    <x v="16600"/>
  </r>
  <r>
    <x v="20"/>
    <x v="144"/>
    <x v="23"/>
    <s v="1981Brewers"/>
    <s v="1002347Reggie Cleveland"/>
    <n v="64.666666666666671"/>
    <n v="1002347"/>
    <x v="17716"/>
    <x v="16601"/>
  </r>
  <r>
    <x v="18"/>
    <x v="3303"/>
    <x v="9"/>
    <s v="1979Red Sox"/>
    <s v="1010979Allen Ripley"/>
    <n v="64.666666666666671"/>
    <n v="1010979"/>
    <x v="17717"/>
    <x v="16602"/>
  </r>
  <r>
    <x v="47"/>
    <x v="2229"/>
    <x v="6"/>
    <s v="2008Cardinals"/>
    <s v="4911Brad Thompson"/>
    <n v="64.666666666666671"/>
    <n v="4911"/>
    <x v="17718"/>
    <x v="16603"/>
  </r>
  <r>
    <x v="36"/>
    <x v="871"/>
    <x v="11"/>
    <s v="1997Athletics"/>
    <s v="143Buddy Groom"/>
    <n v="64.666666666666671"/>
    <n v="143"/>
    <x v="17719"/>
    <x v="16604"/>
  </r>
  <r>
    <x v="46"/>
    <x v="3879"/>
    <x v="18"/>
    <s v="2007Phillies"/>
    <s v="7992J.D. Durbin"/>
    <n v="64.666666666666671"/>
    <n v="7992"/>
    <x v="17720"/>
    <x v="16605"/>
  </r>
  <r>
    <x v="16"/>
    <x v="1293"/>
    <x v="5"/>
    <s v="1977Tigers"/>
    <s v="1011031Dave Roberts"/>
    <n v="129.33333333333331"/>
    <n v="1011031"/>
    <x v="17721"/>
    <x v="16606"/>
  </r>
  <r>
    <x v="25"/>
    <x v="2049"/>
    <x v="17"/>
    <s v="1986Pirates"/>
    <s v="1008700Larry McWilliams"/>
    <n v="122.33333333333331"/>
    <n v="1008700"/>
    <x v="17722"/>
    <x v="16607"/>
  </r>
  <r>
    <x v="16"/>
    <x v="3386"/>
    <x v="27"/>
    <s v="1977Mariners"/>
    <s v="1010418Dick Pole"/>
    <n v="122.33333333333331"/>
    <n v="1010418"/>
    <x v="17723"/>
    <x v="16608"/>
  </r>
  <r>
    <x v="47"/>
    <x v="1944"/>
    <x v="13"/>
    <s v="2008Giants"/>
    <s v="944Barry Zito"/>
    <n v="180"/>
    <n v="944"/>
    <x v="17724"/>
    <x v="16609"/>
  </r>
  <r>
    <x v="24"/>
    <x v="1583"/>
    <x v="2"/>
    <s v="1985Orioles"/>
    <s v="1008161Dennis Martinez"/>
    <n v="180"/>
    <n v="1008161"/>
    <x v="17725"/>
    <x v="16610"/>
  </r>
  <r>
    <x v="23"/>
    <x v="2834"/>
    <x v="24"/>
    <s v="1984Rangers"/>
    <s v="1009620Dickie Noles"/>
    <n v="57.666666666666679"/>
    <n v="1009620"/>
    <x v="17726"/>
    <x v="16611"/>
  </r>
  <r>
    <x v="3"/>
    <x v="644"/>
    <x v="19"/>
    <s v="1964Mets"/>
    <s v="1010890Dennis Ribant"/>
    <n v="57.666666666666679"/>
    <n v="1010890"/>
    <x v="17727"/>
    <x v="16612"/>
  </r>
  <r>
    <x v="34"/>
    <x v="2585"/>
    <x v="19"/>
    <s v="1995Mets"/>
    <s v="1002634Reid Cornelius"/>
    <n v="57.666666666666679"/>
    <n v="1002634"/>
    <x v="17728"/>
    <x v="16613"/>
  </r>
  <r>
    <x v="33"/>
    <x v="1951"/>
    <x v="2"/>
    <s v="1994Orioles"/>
    <s v="1004001Sid Fernandez"/>
    <n v="115.33333333333331"/>
    <n v="1004001"/>
    <x v="17729"/>
    <x v="16614"/>
  </r>
  <r>
    <x v="25"/>
    <x v="164"/>
    <x v="21"/>
    <s v="1986Padres"/>
    <s v="1006114La Marr Hoyt"/>
    <n v="159"/>
    <n v="1006114"/>
    <x v="17730"/>
    <x v="16615"/>
  </r>
  <r>
    <x v="23"/>
    <x v="2834"/>
    <x v="7"/>
    <s v="1984Cubs"/>
    <s v="1009620Dickie Noles"/>
    <n v="50.666666666666679"/>
    <n v="1009620"/>
    <x v="17731"/>
    <x v="16616"/>
  </r>
  <r>
    <x v="39"/>
    <x v="421"/>
    <x v="16"/>
    <s v="2000Dodgers"/>
    <s v="650Eric Gagne"/>
    <n v="101.33333333333331"/>
    <n v="650"/>
    <x v="17732"/>
    <x v="16617"/>
  </r>
  <r>
    <x v="46"/>
    <x v="1735"/>
    <x v="1"/>
    <s v="2007Yankees"/>
    <s v="837Mike Mussina"/>
    <n v="152"/>
    <n v="837"/>
    <x v="17733"/>
    <x v="16618"/>
  </r>
  <r>
    <x v="23"/>
    <x v="136"/>
    <x v="3"/>
    <s v="1984Indians"/>
    <s v="1012734Rick Sutcliffe"/>
    <n v="94.333333333333314"/>
    <n v="1012734"/>
    <x v="17734"/>
    <x v="16619"/>
  </r>
  <r>
    <x v="42"/>
    <x v="2365"/>
    <x v="9"/>
    <s v="2003Red Sox"/>
    <s v="179John Burkett"/>
    <n v="181.66666666666663"/>
    <n v="179"/>
    <x v="17735"/>
    <x v="16620"/>
  </r>
  <r>
    <x v="28"/>
    <x v="1561"/>
    <x v="18"/>
    <s v="1989Phillies"/>
    <s v="1007951Mike Maddux"/>
    <n v="43.666666666666679"/>
    <n v="1007951"/>
    <x v="17736"/>
    <x v="16621"/>
  </r>
  <r>
    <x v="49"/>
    <x v="3130"/>
    <x v="12"/>
    <s v="2010Braves"/>
    <s v="9225Kenshin Kawakami"/>
    <n v="87.333333333333314"/>
    <n v="9225"/>
    <x v="17737"/>
    <x v="16622"/>
  </r>
  <r>
    <x v="44"/>
    <x v="601"/>
    <x v="21"/>
    <s v="2005Padres"/>
    <s v="444Dennys Reyes"/>
    <n v="43.666666666666679"/>
    <n v="444"/>
    <x v="17738"/>
    <x v="16623"/>
  </r>
  <r>
    <x v="34"/>
    <x v="2354"/>
    <x v="7"/>
    <s v="1995Cubs"/>
    <s v="898Steve Trachsel"/>
    <n v="160.66666666666663"/>
    <n v="898"/>
    <x v="17739"/>
    <x v="16624"/>
  </r>
  <r>
    <x v="33"/>
    <x v="3027"/>
    <x v="6"/>
    <s v="1994Cardinals"/>
    <s v="1013299Tom Urbani"/>
    <n v="80.333333333333314"/>
    <n v="1013299"/>
    <x v="17740"/>
    <x v="16625"/>
  </r>
  <r>
    <x v="39"/>
    <x v="1736"/>
    <x v="24"/>
    <s v="2000Rangers"/>
    <s v="1002715Tim Crabtree"/>
    <n v="80.333333333333314"/>
    <n v="1002715"/>
    <x v="17741"/>
    <x v="16626"/>
  </r>
  <r>
    <x v="37"/>
    <x v="3848"/>
    <x v="18"/>
    <s v="1998Phillies"/>
    <s v="1000770Matt Beech"/>
    <n v="117"/>
    <n v="1000770"/>
    <x v="17742"/>
    <x v="16627"/>
  </r>
  <r>
    <x v="50"/>
    <x v="2647"/>
    <x v="1"/>
    <s v="2011Yankees"/>
    <s v="512A.J. Burnett"/>
    <n v="190.33333333333331"/>
    <n v="512"/>
    <x v="17743"/>
    <x v="16628"/>
  </r>
  <r>
    <x v="20"/>
    <x v="2264"/>
    <x v="18"/>
    <s v="1981Phillies"/>
    <s v="1011330Dick Ruthven"/>
    <n v="146.66666666666663"/>
    <n v="1011330"/>
    <x v="17744"/>
    <x v="4090"/>
  </r>
  <r>
    <x v="21"/>
    <x v="906"/>
    <x v="18"/>
    <s v="1982Phillies"/>
    <s v="1007859Sparky Lyle"/>
    <n v="36.666666666666679"/>
    <n v="1007859"/>
    <x v="17745"/>
    <x v="16629"/>
  </r>
  <r>
    <x v="36"/>
    <x v="3377"/>
    <x v="23"/>
    <s v="1997Brewers"/>
    <s v="1285Steve Woodard"/>
    <n v="36.666666666666679"/>
    <n v="1285"/>
    <x v="17746"/>
    <x v="16630"/>
  </r>
  <r>
    <x v="43"/>
    <x v="3364"/>
    <x v="29"/>
    <s v="2004Rockies"/>
    <s v="4684Jeff Francis"/>
    <n v="36.666666666666679"/>
    <n v="4684"/>
    <x v="17747"/>
    <x v="11222"/>
  </r>
  <r>
    <x v="38"/>
    <x v="2159"/>
    <x v="7"/>
    <s v="1999Cubs"/>
    <s v="665Terry Mulholland"/>
    <n v="110"/>
    <n v="665"/>
    <x v="17748"/>
    <x v="16631"/>
  </r>
  <r>
    <x v="46"/>
    <x v="2986"/>
    <x v="27"/>
    <s v="2007Mariners"/>
    <s v="8214Cha Seung Baek"/>
    <n v="73.333333333333314"/>
    <n v="8214"/>
    <x v="17749"/>
    <x v="16632"/>
  </r>
  <r>
    <x v="37"/>
    <x v="923"/>
    <x v="0"/>
    <s v="1998White Sox"/>
    <s v="1006697Matt Karchner"/>
    <n v="36.666666666666679"/>
    <n v="1006697"/>
    <x v="17750"/>
    <x v="16633"/>
  </r>
  <r>
    <x v="8"/>
    <x v="684"/>
    <x v="4"/>
    <s v="1969Reds"/>
    <s v="1010681Pedro Ramos"/>
    <n v="66.333333333333314"/>
    <n v="1010681"/>
    <x v="17751"/>
    <x v="16634"/>
  </r>
  <r>
    <x v="38"/>
    <x v="2225"/>
    <x v="4"/>
    <s v="1999Reds"/>
    <s v="1706Steve Avery"/>
    <n v="96"/>
    <n v="1706"/>
    <x v="17752"/>
    <x v="16635"/>
  </r>
  <r>
    <x v="36"/>
    <x v="2159"/>
    <x v="13"/>
    <s v="1997Giants"/>
    <s v="665Terry Mulholland"/>
    <n v="29.666666666666664"/>
    <n v="665"/>
    <x v="17753"/>
    <x v="16636"/>
  </r>
  <r>
    <x v="32"/>
    <x v="2046"/>
    <x v="11"/>
    <s v="1993Athletics"/>
    <s v="1002989Ron Darling"/>
    <n v="178"/>
    <n v="1002989"/>
    <x v="17754"/>
    <x v="16637"/>
  </r>
  <r>
    <x v="51"/>
    <x v="2742"/>
    <x v="20"/>
    <s v="2012Angels"/>
    <s v="3200Ervin Santana"/>
    <n v="178"/>
    <n v="3200"/>
    <x v="17755"/>
    <x v="16638"/>
  </r>
  <r>
    <x v="47"/>
    <x v="1391"/>
    <x v="18"/>
    <s v="2008Phillies"/>
    <s v="282Tom Gordon"/>
    <n v="29.666666666666664"/>
    <n v="282"/>
    <x v="17756"/>
    <x v="16639"/>
  </r>
  <r>
    <x v="40"/>
    <x v="968"/>
    <x v="21"/>
    <s v="2001Padres"/>
    <s v="1008477Chuck McElroy"/>
    <n v="29.666666666666664"/>
    <n v="1008477"/>
    <x v="17757"/>
    <x v="16640"/>
  </r>
  <r>
    <x v="13"/>
    <x v="2243"/>
    <x v="13"/>
    <s v="1974Giants"/>
    <s v="1001316Tom Bradley"/>
    <n v="134.33333333333331"/>
    <n v="1001316"/>
    <x v="17758"/>
    <x v="16641"/>
  </r>
  <r>
    <x v="49"/>
    <x v="1652"/>
    <x v="30"/>
    <s v="2010Diamondbacks"/>
    <s v="1841Edwin Jackson"/>
    <n v="134.33333333333331"/>
    <n v="1841"/>
    <x v="17759"/>
    <x v="16642"/>
  </r>
  <r>
    <x v="31"/>
    <x v="2976"/>
    <x v="18"/>
    <s v="1992Phillies"/>
    <s v="1008237Greg Mathews"/>
    <n v="52.333333333333336"/>
    <n v="1008237"/>
    <x v="17760"/>
    <x v="16643"/>
  </r>
  <r>
    <x v="19"/>
    <x v="2292"/>
    <x v="18"/>
    <s v="1980Phillies"/>
    <s v="1007551Randy Lerch"/>
    <n v="150"/>
    <n v="1007551"/>
    <x v="17761"/>
    <x v="16644"/>
  </r>
  <r>
    <x v="42"/>
    <x v="2353"/>
    <x v="25"/>
    <s v="2003Royals"/>
    <s v="602Jason Grimsley"/>
    <n v="75"/>
    <n v="602"/>
    <x v="17762"/>
    <x v="16645"/>
  </r>
  <r>
    <x v="34"/>
    <x v="1055"/>
    <x v="17"/>
    <s v="1995Pirates"/>
    <s v="1310Esteban Loaiza"/>
    <n v="172.66666666666663"/>
    <n v="1310"/>
    <x v="17763"/>
    <x v="16646"/>
  </r>
  <r>
    <x v="46"/>
    <x v="1888"/>
    <x v="24"/>
    <s v="2007Rangers"/>
    <s v="106Kevin Millwood"/>
    <n v="172.66666666666663"/>
    <n v="106"/>
    <x v="17764"/>
    <x v="1416"/>
  </r>
  <r>
    <x v="39"/>
    <x v="1271"/>
    <x v="14"/>
    <s v="2000Astros"/>
    <s v="1513Yorkis Perez"/>
    <n v="22.666666666666664"/>
    <n v="1513"/>
    <x v="17765"/>
    <x v="16647"/>
  </r>
  <r>
    <x v="22"/>
    <x v="1370"/>
    <x v="26"/>
    <s v="1983Blue Jays"/>
    <s v="67Mike Morgan"/>
    <n v="45.333333333333336"/>
    <n v="67"/>
    <x v="17766"/>
    <x v="16648"/>
  </r>
  <r>
    <x v="38"/>
    <x v="3468"/>
    <x v="25"/>
    <s v="1999Royals"/>
    <s v="1485Mac Suzuki"/>
    <n v="68"/>
    <n v="1485"/>
    <x v="17767"/>
    <x v="16649"/>
  </r>
  <r>
    <x v="24"/>
    <x v="1254"/>
    <x v="12"/>
    <s v="1985Braves"/>
    <s v="1011892Steve Shields"/>
    <n v="68"/>
    <n v="1011892"/>
    <x v="17768"/>
    <x v="12187"/>
  </r>
  <r>
    <x v="30"/>
    <x v="1395"/>
    <x v="9"/>
    <s v="1991Red Sox"/>
    <s v="1002996Danny Darwin"/>
    <n v="68"/>
    <n v="1002996"/>
    <x v="17769"/>
    <x v="16650"/>
  </r>
  <r>
    <x v="43"/>
    <x v="793"/>
    <x v="27"/>
    <s v="2004Mariners"/>
    <s v="1082Shigetoshi Hasegawa"/>
    <n v="68"/>
    <n v="1082"/>
    <x v="17770"/>
    <x v="16651"/>
  </r>
  <r>
    <x v="46"/>
    <x v="2790"/>
    <x v="24"/>
    <s v="2007Rangers"/>
    <s v="2078Willie Eyre"/>
    <n v="68"/>
    <n v="2078"/>
    <x v="17771"/>
    <x v="16652"/>
  </r>
  <r>
    <x v="33"/>
    <x v="1808"/>
    <x v="2"/>
    <s v="1994Orioles"/>
    <s v="1008949Alan Mills"/>
    <n v="45.333333333333336"/>
    <n v="1008949"/>
    <x v="17772"/>
    <x v="16653"/>
  </r>
  <r>
    <x v="45"/>
    <x v="2868"/>
    <x v="1"/>
    <s v="2006Yankees"/>
    <s v="926Cory Lidle"/>
    <n v="45.333333333333336"/>
    <n v="926"/>
    <x v="17773"/>
    <x v="16654"/>
  </r>
  <r>
    <x v="40"/>
    <x v="3869"/>
    <x v="22"/>
    <s v="2001Expos"/>
    <s v="1001053Matt Blank"/>
    <n v="22.666666666666664"/>
    <n v="1001053"/>
    <x v="17774"/>
    <x v="8555"/>
  </r>
  <r>
    <x v="33"/>
    <x v="1390"/>
    <x v="28"/>
    <s v="1994Marlins"/>
    <s v="1006050Charlie Hough"/>
    <n v="113.33333333333331"/>
    <n v="1006050"/>
    <x v="17775"/>
    <x v="16655"/>
  </r>
  <r>
    <x v="9"/>
    <x v="99"/>
    <x v="5"/>
    <s v="1970Tigers"/>
    <s v="1006901Mike Kilkenny"/>
    <n v="129"/>
    <n v="1006901"/>
    <x v="17776"/>
    <x v="16656"/>
  </r>
  <r>
    <x v="44"/>
    <x v="3374"/>
    <x v="16"/>
    <s v="2005Dodgers"/>
    <s v="3566D.J. Houlton"/>
    <n v="129"/>
    <n v="3566"/>
    <x v="17777"/>
    <x v="16657"/>
  </r>
  <r>
    <x v="36"/>
    <x v="1438"/>
    <x v="21"/>
    <s v="1997Padres"/>
    <s v="1139Tim Worrell"/>
    <n v="106.33333333333331"/>
    <n v="1139"/>
    <x v="17778"/>
    <x v="16658"/>
  </r>
  <r>
    <x v="18"/>
    <x v="787"/>
    <x v="18"/>
    <s v="1979Phillies"/>
    <s v="1008545Tug McGraw"/>
    <n v="83.666666666666671"/>
    <n v="1008545"/>
    <x v="17779"/>
    <x v="16659"/>
  </r>
  <r>
    <x v="18"/>
    <x v="1868"/>
    <x v="18"/>
    <s v="1979Phillies"/>
    <s v="1000976Doug Bird"/>
    <n v="61"/>
    <n v="1000976"/>
    <x v="17780"/>
    <x v="16660"/>
  </r>
  <r>
    <x v="37"/>
    <x v="2371"/>
    <x v="11"/>
    <s v="1998Athletics"/>
    <s v="1009033Mike Mohler"/>
    <n v="61"/>
    <n v="1009033"/>
    <x v="17781"/>
    <x v="16661"/>
  </r>
  <r>
    <x v="6"/>
    <x v="2629"/>
    <x v="12"/>
    <s v="1967Braves"/>
    <s v="1002359Tony Cloninger"/>
    <n v="76.666666666666671"/>
    <n v="1002359"/>
    <x v="17782"/>
    <x v="16662"/>
  </r>
  <r>
    <x v="21"/>
    <x v="918"/>
    <x v="25"/>
    <s v="1982Royals"/>
    <s v="1006298Grant Jackson"/>
    <n v="38.333333333333336"/>
    <n v="1006298"/>
    <x v="17783"/>
    <x v="16663"/>
  </r>
  <r>
    <x v="42"/>
    <x v="3331"/>
    <x v="21"/>
    <s v="2003Padres"/>
    <s v="1155Luther Hackman"/>
    <n v="76.666666666666671"/>
    <n v="1155"/>
    <x v="17784"/>
    <x v="16664"/>
  </r>
  <r>
    <x v="33"/>
    <x v="1134"/>
    <x v="22"/>
    <s v="1994Expos"/>
    <s v="1128Kirk Rueter"/>
    <n v="92.333333333333314"/>
    <n v="1128"/>
    <x v="17785"/>
    <x v="16665"/>
  </r>
  <r>
    <x v="23"/>
    <x v="1465"/>
    <x v="7"/>
    <s v="1984Cubs"/>
    <s v="1010852Rick Reuschel"/>
    <n v="92.333333333333314"/>
    <n v="1010852"/>
    <x v="17786"/>
    <x v="16666"/>
  </r>
  <r>
    <x v="14"/>
    <x v="2252"/>
    <x v="21"/>
    <s v="1975Padres"/>
    <s v="1006464Jerry Johnson"/>
    <n v="54"/>
    <n v="1006464"/>
    <x v="17787"/>
    <x v="16667"/>
  </r>
  <r>
    <x v="37"/>
    <x v="654"/>
    <x v="3"/>
    <s v="1998Indians"/>
    <s v="961Jose Mesa"/>
    <n v="54"/>
    <n v="961"/>
    <x v="17788"/>
    <x v="16668"/>
  </r>
  <r>
    <x v="37"/>
    <x v="1063"/>
    <x v="23"/>
    <s v="1998Brewers"/>
    <s v="1006552Doug Jones"/>
    <n v="54"/>
    <n v="1006552"/>
    <x v="17789"/>
    <x v="16669"/>
  </r>
  <r>
    <x v="45"/>
    <x v="1152"/>
    <x v="0"/>
    <s v="2006White Sox"/>
    <s v="1797Neal Cotts"/>
    <n v="54"/>
    <n v="1797"/>
    <x v="17790"/>
    <x v="16670"/>
  </r>
  <r>
    <x v="37"/>
    <x v="1660"/>
    <x v="26"/>
    <s v="1998Blue Jays"/>
    <s v="145Pat Hentgen"/>
    <n v="177.66666666666663"/>
    <n v="145"/>
    <x v="17791"/>
    <x v="16671"/>
  </r>
  <r>
    <x v="45"/>
    <x v="2907"/>
    <x v="31"/>
    <s v="2006Devil Rays"/>
    <s v="998Brian Meadows"/>
    <n v="69.666666666666671"/>
    <n v="998"/>
    <x v="17792"/>
    <x v="16672"/>
  </r>
  <r>
    <x v="42"/>
    <x v="3105"/>
    <x v="25"/>
    <s v="2003Royals"/>
    <s v="1689Kyle Snyder"/>
    <n v="85.333333333333314"/>
    <n v="1689"/>
    <x v="17793"/>
    <x v="16673"/>
  </r>
  <r>
    <x v="18"/>
    <x v="1109"/>
    <x v="27"/>
    <s v="1979Mariners"/>
    <s v="1000010Glenn Abbott"/>
    <n v="116.66666666666667"/>
    <n v="1000010"/>
    <x v="17794"/>
    <x v="16674"/>
  </r>
  <r>
    <x v="8"/>
    <x v="3880"/>
    <x v="14"/>
    <s v="1969Astros"/>
    <s v="1013668Bob Watkins"/>
    <n v="15.666666666666664"/>
    <n v="1013668"/>
    <x v="17795"/>
    <x v="16675"/>
  </r>
  <r>
    <x v="33"/>
    <x v="3881"/>
    <x v="1"/>
    <s v="1994Yankees"/>
    <s v="1000369Joe Ausanio"/>
    <n v="15.666666666666664"/>
    <n v="1000369"/>
    <x v="17796"/>
    <x v="16676"/>
  </r>
  <r>
    <x v="37"/>
    <x v="3002"/>
    <x v="2"/>
    <s v="1998Orioles"/>
    <s v="1002604Rocky Coppinger"/>
    <n v="15.666666666666664"/>
    <n v="1002604"/>
    <x v="17797"/>
    <x v="16677"/>
  </r>
  <r>
    <x v="33"/>
    <x v="910"/>
    <x v="23"/>
    <s v="1994Brewers"/>
    <s v="783Graeme Lloyd"/>
    <n v="47"/>
    <n v="783"/>
    <x v="17798"/>
    <x v="16678"/>
  </r>
  <r>
    <x v="39"/>
    <x v="715"/>
    <x v="7"/>
    <s v="2000Cubs"/>
    <s v="773Scott Downs"/>
    <n v="94"/>
    <n v="773"/>
    <x v="17799"/>
    <x v="16679"/>
  </r>
  <r>
    <x v="19"/>
    <x v="2694"/>
    <x v="25"/>
    <s v="1980Royals"/>
    <s v="1002212Gary Christenson"/>
    <n v="31.333333333333339"/>
    <n v="1002212"/>
    <x v="17800"/>
    <x v="16680"/>
  </r>
  <r>
    <x v="32"/>
    <x v="1059"/>
    <x v="18"/>
    <s v="1993Phillies"/>
    <s v="1003067Mark Davis"/>
    <n v="31.333333333333339"/>
    <n v="1003067"/>
    <x v="17801"/>
    <x v="16681"/>
  </r>
  <r>
    <x v="46"/>
    <x v="1856"/>
    <x v="4"/>
    <s v="2007Reds"/>
    <s v="743Eric Milton"/>
    <n v="31.333333333333339"/>
    <n v="743"/>
    <x v="17802"/>
    <x v="16682"/>
  </r>
  <r>
    <x v="27"/>
    <x v="1391"/>
    <x v="25"/>
    <s v="1988Royals"/>
    <s v="282Tom Gordon"/>
    <n v="15.666666666666664"/>
    <n v="282"/>
    <x v="17803"/>
    <x v="16683"/>
  </r>
  <r>
    <x v="46"/>
    <x v="1826"/>
    <x v="28"/>
    <s v="2007Marlins"/>
    <s v="1703Dontrelle Willis"/>
    <n v="205.33333333333331"/>
    <n v="1703"/>
    <x v="17804"/>
    <x v="16684"/>
  </r>
  <r>
    <x v="31"/>
    <x v="2076"/>
    <x v="20"/>
    <s v="1992Angels"/>
    <s v="1002768Chuck Crim"/>
    <n v="87"/>
    <n v="1002768"/>
    <x v="17805"/>
    <x v="16685"/>
  </r>
  <r>
    <x v="32"/>
    <x v="665"/>
    <x v="29"/>
    <s v="1993Rockies"/>
    <s v="1009577David Nied"/>
    <n v="87"/>
    <n v="1009577"/>
    <x v="17806"/>
    <x v="16686"/>
  </r>
  <r>
    <x v="17"/>
    <x v="1081"/>
    <x v="7"/>
    <s v="1978Cubs"/>
    <s v="1004381Woodie Fryman"/>
    <n v="55.666666666666679"/>
    <n v="1004381"/>
    <x v="17807"/>
    <x v="16687"/>
  </r>
  <r>
    <x v="22"/>
    <x v="2184"/>
    <x v="1"/>
    <s v="1983Yankees"/>
    <s v="1006858Matt Keough"/>
    <n v="55.666666666666679"/>
    <n v="1006858"/>
    <x v="17808"/>
    <x v="16688"/>
  </r>
  <r>
    <x v="22"/>
    <x v="3402"/>
    <x v="20"/>
    <s v="1983Angels"/>
    <s v="1008609Byron McLaughlin"/>
    <n v="55.666666666666679"/>
    <n v="1008609"/>
    <x v="17809"/>
    <x v="16689"/>
  </r>
  <r>
    <x v="40"/>
    <x v="540"/>
    <x v="24"/>
    <s v="2001Rangers"/>
    <s v="58Rick Helling"/>
    <n v="215.66666666666663"/>
    <n v="58"/>
    <x v="17810"/>
    <x v="16690"/>
  </r>
  <r>
    <x v="16"/>
    <x v="2426"/>
    <x v="0"/>
    <s v="1977White Sox"/>
    <s v="1006972Don Kirkwood"/>
    <n v="40"/>
    <n v="1006972"/>
    <x v="17811"/>
    <x v="16691"/>
  </r>
  <r>
    <x v="25"/>
    <x v="177"/>
    <x v="7"/>
    <s v="1986Cubs"/>
    <s v="1003320Frank DiPino"/>
    <n v="40"/>
    <n v="1003320"/>
    <x v="17812"/>
    <x v="16692"/>
  </r>
  <r>
    <x v="32"/>
    <x v="331"/>
    <x v="9"/>
    <s v="1993Red Sox"/>
    <s v="1004242Tony Fossas"/>
    <n v="40"/>
    <n v="1004242"/>
    <x v="17813"/>
    <x v="16693"/>
  </r>
  <r>
    <x v="33"/>
    <x v="1330"/>
    <x v="26"/>
    <s v="1994Blue Jays"/>
    <s v="1187Mike Timlin"/>
    <n v="40"/>
    <n v="1187"/>
    <x v="17814"/>
    <x v="16694"/>
  </r>
  <r>
    <x v="48"/>
    <x v="1760"/>
    <x v="20"/>
    <s v="2009Angels"/>
    <s v="451Justin Speier"/>
    <n v="40"/>
    <n v="451"/>
    <x v="17815"/>
    <x v="16695"/>
  </r>
  <r>
    <x v="49"/>
    <x v="578"/>
    <x v="7"/>
    <s v="2010Cubs"/>
    <s v="1973Justin Berg"/>
    <n v="40"/>
    <n v="1973"/>
    <x v="17816"/>
    <x v="16696"/>
  </r>
  <r>
    <x v="30"/>
    <x v="2040"/>
    <x v="2"/>
    <s v="1991Orioles"/>
    <s v="1011073Jeff Robinson"/>
    <n v="104.33333333333331"/>
    <n v="1011073"/>
    <x v="17817"/>
    <x v="16697"/>
  </r>
  <r>
    <x v="23"/>
    <x v="1490"/>
    <x v="25"/>
    <s v="1984Royals"/>
    <s v="1005150Larry Gura"/>
    <n v="168.66666666666663"/>
    <n v="1005150"/>
    <x v="17818"/>
    <x v="16698"/>
  </r>
  <r>
    <x v="0"/>
    <x v="1946"/>
    <x v="11"/>
    <s v="1961Athletics"/>
    <s v="1007210Bill Kunkel"/>
    <n v="88.666666666666671"/>
    <n v="1007210"/>
    <x v="17819"/>
    <x v="16699"/>
  </r>
  <r>
    <x v="30"/>
    <x v="2607"/>
    <x v="9"/>
    <s v="1991Red Sox"/>
    <s v="1014385Matt Young"/>
    <n v="88.666666666666671"/>
    <n v="1014385"/>
    <x v="17820"/>
    <x v="16700"/>
  </r>
  <r>
    <x v="30"/>
    <x v="153"/>
    <x v="11"/>
    <s v="1991Athletics"/>
    <s v="1012519Dave Stewart"/>
    <n v="226"/>
    <n v="1012519"/>
    <x v="17821"/>
    <x v="16701"/>
  </r>
  <r>
    <x v="16"/>
    <x v="2829"/>
    <x v="8"/>
    <s v="1977Twins"/>
    <s v="1010751Pete Redfern"/>
    <n v="137.33333333333331"/>
    <n v="1010751"/>
    <x v="17822"/>
    <x v="16702"/>
  </r>
  <r>
    <x v="51"/>
    <x v="1677"/>
    <x v="13"/>
    <s v="2012Giants"/>
    <s v="5705Tim Lincecum"/>
    <n v="186"/>
    <n v="5705"/>
    <x v="17823"/>
    <x v="16703"/>
  </r>
  <r>
    <x v="45"/>
    <x v="2845"/>
    <x v="25"/>
    <s v="2006Royals"/>
    <s v="2047Jorge de la Rosa"/>
    <n v="48.666666666666679"/>
    <n v="2047"/>
    <x v="17824"/>
    <x v="16704"/>
  </r>
  <r>
    <x v="36"/>
    <x v="2657"/>
    <x v="20"/>
    <s v="1997Angels"/>
    <s v="672Dennis Springer"/>
    <n v="194.66666666666663"/>
    <n v="672"/>
    <x v="17825"/>
    <x v="16705"/>
  </r>
  <r>
    <x v="42"/>
    <x v="397"/>
    <x v="16"/>
    <s v="2003Dodgers"/>
    <s v="637Andy Ashby"/>
    <n v="73"/>
    <n v="637"/>
    <x v="17826"/>
    <x v="16706"/>
  </r>
  <r>
    <x v="18"/>
    <x v="1101"/>
    <x v="7"/>
    <s v="1979Cubs"/>
    <s v="1009102Donnie Moore"/>
    <n v="73"/>
    <n v="1009102"/>
    <x v="17827"/>
    <x v="16707"/>
  </r>
  <r>
    <x v="31"/>
    <x v="2669"/>
    <x v="25"/>
    <s v="1992Royals"/>
    <s v="1014368Curt Young"/>
    <n v="24.333333333333339"/>
    <n v="1014368"/>
    <x v="17828"/>
    <x v="16708"/>
  </r>
  <r>
    <x v="34"/>
    <x v="3882"/>
    <x v="11"/>
    <s v="1995Athletics"/>
    <s v="1014181Steve Wojciechowski"/>
    <n v="48.666666666666679"/>
    <n v="1014181"/>
    <x v="17829"/>
    <x v="16709"/>
  </r>
  <r>
    <x v="27"/>
    <x v="2459"/>
    <x v="3"/>
    <s v="1988Indians"/>
    <s v="1007367Bill Laskey"/>
    <n v="24.333333333333339"/>
    <n v="1007367"/>
    <x v="17830"/>
    <x v="16710"/>
  </r>
  <r>
    <x v="38"/>
    <x v="3056"/>
    <x v="31"/>
    <s v="1999Devil Rays"/>
    <s v="1000115Scott Aldred"/>
    <n v="24.333333333333339"/>
    <n v="1000115"/>
    <x v="17831"/>
    <x v="16711"/>
  </r>
  <r>
    <x v="49"/>
    <x v="2066"/>
    <x v="33"/>
    <s v="2010Rays"/>
    <s v="7059James Shields"/>
    <n v="203.33333333333331"/>
    <n v="7059"/>
    <x v="17832"/>
    <x v="16712"/>
  </r>
  <r>
    <x v="29"/>
    <x v="1076"/>
    <x v="18"/>
    <s v="1990Phillies"/>
    <s v="1010019Jeff Parrett"/>
    <n v="81.666666666666671"/>
    <n v="1010019"/>
    <x v="17833"/>
    <x v="16713"/>
  </r>
  <r>
    <x v="41"/>
    <x v="3883"/>
    <x v="0"/>
    <s v="2002White Sox"/>
    <s v="258Dan Wright"/>
    <n v="196.33333333333331"/>
    <n v="258"/>
    <x v="17834"/>
    <x v="16714"/>
  </r>
  <r>
    <x v="30"/>
    <x v="3056"/>
    <x v="5"/>
    <s v="1991Tigers"/>
    <s v="1000115Scott Aldred"/>
    <n v="57.333333333333336"/>
    <n v="1000115"/>
    <x v="17835"/>
    <x v="16715"/>
  </r>
  <r>
    <x v="43"/>
    <x v="2159"/>
    <x v="8"/>
    <s v="2004Twins"/>
    <s v="665Terry Mulholland"/>
    <n v="123.33333333333331"/>
    <n v="665"/>
    <x v="17836"/>
    <x v="16716"/>
  </r>
  <r>
    <x v="0"/>
    <x v="2147"/>
    <x v="20"/>
    <s v="1961Angels"/>
    <s v="1003586Ryne Duren"/>
    <n v="99"/>
    <n v="1003586"/>
    <x v="17837"/>
    <x v="16717"/>
  </r>
  <r>
    <x v="14"/>
    <x v="689"/>
    <x v="16"/>
    <s v="1975Dodgers"/>
    <s v="1001406Jim Brewer"/>
    <n v="33"/>
    <n v="1001406"/>
    <x v="17838"/>
    <x v="16718"/>
  </r>
  <r>
    <x v="41"/>
    <x v="3279"/>
    <x v="1"/>
    <s v="2002Yankees"/>
    <s v="852Mike Thurman"/>
    <n v="33"/>
    <n v="852"/>
    <x v="17839"/>
    <x v="16719"/>
  </r>
  <r>
    <x v="46"/>
    <x v="3226"/>
    <x v="12"/>
    <s v="2007Braves"/>
    <s v="1527Tyler Yates"/>
    <n v="66"/>
    <n v="1527"/>
    <x v="17840"/>
    <x v="16720"/>
  </r>
  <r>
    <x v="50"/>
    <x v="426"/>
    <x v="14"/>
    <s v="2011Astros"/>
    <s v="3532Jeff Fulchino"/>
    <n v="33"/>
    <n v="3532"/>
    <x v="17841"/>
    <x v="16721"/>
  </r>
  <r>
    <x v="38"/>
    <x v="2824"/>
    <x v="31"/>
    <s v="1999Devil Rays"/>
    <s v="174Rolando Arrojo"/>
    <n v="140.66666666666663"/>
    <n v="174"/>
    <x v="17842"/>
    <x v="16722"/>
  </r>
  <r>
    <x v="41"/>
    <x v="340"/>
    <x v="31"/>
    <s v="2002Devil Rays"/>
    <s v="1230Tanyon Sturtze"/>
    <n v="224"/>
    <n v="1230"/>
    <x v="17843"/>
    <x v="16723"/>
  </r>
  <r>
    <x v="35"/>
    <x v="3002"/>
    <x v="2"/>
    <s v="1996Orioles"/>
    <s v="1002604Rocky Coppinger"/>
    <n v="125"/>
    <n v="1002604"/>
    <x v="17844"/>
    <x v="16724"/>
  </r>
  <r>
    <x v="6"/>
    <x v="1038"/>
    <x v="6"/>
    <s v="1967Cardinals"/>
    <s v="1014215Hal Woodeshick"/>
    <n v="41.666666666666679"/>
    <n v="1014215"/>
    <x v="17845"/>
    <x v="16725"/>
  </r>
  <r>
    <x v="13"/>
    <x v="1177"/>
    <x v="12"/>
    <s v="1974Braves"/>
    <s v="1004365Danny Frisella"/>
    <n v="41.666666666666679"/>
    <n v="1004365"/>
    <x v="17846"/>
    <x v="16726"/>
  </r>
  <r>
    <x v="45"/>
    <x v="2517"/>
    <x v="6"/>
    <s v="2006Cardinals"/>
    <s v="503Jeff Weaver"/>
    <n v="83.333333333333314"/>
    <n v="503"/>
    <x v="17847"/>
    <x v="16727"/>
  </r>
  <r>
    <x v="31"/>
    <x v="3387"/>
    <x v="20"/>
    <s v="1992Angels"/>
    <s v="1004240Tim Fortugno"/>
    <n v="41.666666666666679"/>
    <n v="1004240"/>
    <x v="17848"/>
    <x v="16728"/>
  </r>
  <r>
    <x v="32"/>
    <x v="2125"/>
    <x v="8"/>
    <s v="1993Twins"/>
    <s v="137Scott Erickson"/>
    <n v="218.66666666666663"/>
    <n v="137"/>
    <x v="17849"/>
    <x v="16729"/>
  </r>
  <r>
    <x v="40"/>
    <x v="3383"/>
    <x v="25"/>
    <s v="2001Royals"/>
    <s v="636Kris Wilson"/>
    <n v="109.33333333333331"/>
    <n v="636"/>
    <x v="17850"/>
    <x v="16730"/>
  </r>
  <r>
    <x v="40"/>
    <x v="1429"/>
    <x v="8"/>
    <s v="2001Twins"/>
    <s v="750Rick Reed"/>
    <n v="67.666666666666671"/>
    <n v="750"/>
    <x v="17851"/>
    <x v="16731"/>
  </r>
  <r>
    <x v="37"/>
    <x v="290"/>
    <x v="24"/>
    <s v="1998Rangers"/>
    <s v="1005144Eric Gunderson"/>
    <n v="67.666666666666671"/>
    <n v="1005144"/>
    <x v="17852"/>
    <x v="16732"/>
  </r>
  <r>
    <x v="50"/>
    <x v="937"/>
    <x v="28"/>
    <s v="2011Marlins"/>
    <s v="4593Clay Hensley"/>
    <n v="67.666666666666671"/>
    <n v="4593"/>
    <x v="17853"/>
    <x v="16733"/>
  </r>
  <r>
    <x v="35"/>
    <x v="2889"/>
    <x v="13"/>
    <s v="1996Giants"/>
    <s v="1007501Mark Leiter"/>
    <n v="135.33333333333331"/>
    <n v="1007501"/>
    <x v="17854"/>
    <x v="16734"/>
  </r>
  <r>
    <x v="31"/>
    <x v="654"/>
    <x v="2"/>
    <s v="1992Orioles"/>
    <s v="961Jose Mesa"/>
    <n v="67.666666666666671"/>
    <n v="961"/>
    <x v="17855"/>
    <x v="16735"/>
  </r>
  <r>
    <x v="34"/>
    <x v="969"/>
    <x v="0"/>
    <s v="1995White Sox"/>
    <s v="1003168Jose DeLeon"/>
    <n v="67.666666666666671"/>
    <n v="1003168"/>
    <x v="17856"/>
    <x v="16736"/>
  </r>
  <r>
    <x v="45"/>
    <x v="1856"/>
    <x v="4"/>
    <s v="2006Reds"/>
    <s v="743Eric Milton"/>
    <n v="152.66666666666663"/>
    <n v="743"/>
    <x v="17857"/>
    <x v="16737"/>
  </r>
  <r>
    <x v="47"/>
    <x v="1548"/>
    <x v="8"/>
    <s v="2008Twins"/>
    <s v="2061Matt Guerrier"/>
    <n v="76.333333333333314"/>
    <n v="2061"/>
    <x v="17858"/>
    <x v="16738"/>
  </r>
  <r>
    <x v="21"/>
    <x v="3884"/>
    <x v="13"/>
    <s v="1982Giants"/>
    <s v="1004272Alan Fowlkes"/>
    <n v="85"/>
    <n v="1004272"/>
    <x v="17859"/>
    <x v="16739"/>
  </r>
  <r>
    <x v="36"/>
    <x v="1887"/>
    <x v="24"/>
    <s v="1997Rangers"/>
    <s v="1005827Ken Hill"/>
    <n v="111"/>
    <n v="1005827"/>
    <x v="17860"/>
    <x v="16740"/>
  </r>
  <r>
    <x v="32"/>
    <x v="2126"/>
    <x v="1"/>
    <s v="1993Yankees"/>
    <s v="1010183Melido Perez"/>
    <n v="163"/>
    <n v="1010183"/>
    <x v="17861"/>
    <x v="16741"/>
  </r>
  <r>
    <x v="45"/>
    <x v="2488"/>
    <x v="13"/>
    <s v="2006Giants"/>
    <s v="715Jamey Wright"/>
    <n v="156"/>
    <n v="715"/>
    <x v="17862"/>
    <x v="16742"/>
  </r>
  <r>
    <x v="42"/>
    <x v="3668"/>
    <x v="23"/>
    <s v="2003Brewers"/>
    <s v="737Matt Kinney"/>
    <n v="190.66666666666663"/>
    <n v="737"/>
    <x v="17863"/>
    <x v="16743"/>
  </r>
  <r>
    <x v="12"/>
    <x v="119"/>
    <x v="22"/>
    <s v="1973Expos"/>
    <s v="1012626John Strohmayer"/>
    <n v="34.666666666666679"/>
    <n v="1012626"/>
    <x v="17864"/>
    <x v="16744"/>
  </r>
  <r>
    <x v="18"/>
    <x v="2014"/>
    <x v="25"/>
    <s v="1979Royals"/>
    <s v="1008194Renie Martin"/>
    <n v="34.666666666666679"/>
    <n v="1008194"/>
    <x v="17865"/>
    <x v="16745"/>
  </r>
  <r>
    <x v="30"/>
    <x v="3885"/>
    <x v="19"/>
    <s v="1991Mets"/>
    <s v="1011988Doug Simons"/>
    <n v="60.666666666666679"/>
    <n v="1011988"/>
    <x v="17866"/>
    <x v="16746"/>
  </r>
  <r>
    <x v="22"/>
    <x v="1495"/>
    <x v="18"/>
    <s v="1983Phillies"/>
    <s v="1002482Steve Comer"/>
    <n v="8.6666666666666643"/>
    <n v="1002482"/>
    <x v="17867"/>
    <x v="16747"/>
  </r>
  <r>
    <x v="41"/>
    <x v="3886"/>
    <x v="23"/>
    <s v="2002Brewers"/>
    <s v="1618Dave Pember"/>
    <n v="8.6666666666666643"/>
    <n v="1618"/>
    <x v="17868"/>
    <x v="16748"/>
  </r>
  <r>
    <x v="21"/>
    <x v="2432"/>
    <x v="1"/>
    <s v="1982Yankees"/>
    <s v="1006717Curt Kaufman"/>
    <n v="8.6666666666666643"/>
    <n v="1006717"/>
    <x v="17869"/>
    <x v="16749"/>
  </r>
  <r>
    <x v="21"/>
    <x v="2430"/>
    <x v="18"/>
    <s v="1982Phillies"/>
    <s v="1010769Jerry Reed"/>
    <n v="8.6666666666666643"/>
    <n v="1010769"/>
    <x v="17870"/>
    <x v="16750"/>
  </r>
  <r>
    <x v="32"/>
    <x v="2218"/>
    <x v="19"/>
    <s v="1993Mets"/>
    <s v="1004671Paul Gibson"/>
    <n v="8.6666666666666643"/>
    <n v="1004671"/>
    <x v="17871"/>
    <x v="16751"/>
  </r>
  <r>
    <x v="32"/>
    <x v="1890"/>
    <x v="29"/>
    <s v="1993Rockies"/>
    <s v="1006222Bruce Hurst"/>
    <n v="8.6666666666666643"/>
    <n v="1006222"/>
    <x v="17872"/>
    <x v="16752"/>
  </r>
  <r>
    <x v="32"/>
    <x v="345"/>
    <x v="11"/>
    <s v="1993Athletics"/>
    <s v="1012071Joe Slusarski"/>
    <n v="8.6666666666666643"/>
    <n v="1012071"/>
    <x v="17873"/>
    <x v="16753"/>
  </r>
  <r>
    <x v="38"/>
    <x v="2757"/>
    <x v="5"/>
    <s v="1999Tigers"/>
    <s v="919Erik Hiljus"/>
    <n v="8.6666666666666643"/>
    <n v="919"/>
    <x v="17874"/>
    <x v="16754"/>
  </r>
  <r>
    <x v="45"/>
    <x v="2789"/>
    <x v="32"/>
    <s v="2006Nationals"/>
    <s v="379Ryan Drese"/>
    <n v="8.6666666666666643"/>
    <n v="379"/>
    <x v="17875"/>
    <x v="16755"/>
  </r>
  <r>
    <x v="8"/>
    <x v="3887"/>
    <x v="34"/>
    <s v="1969Pilots"/>
    <s v="1004383Miguel Fuentes"/>
    <n v="26"/>
    <n v="1004383"/>
    <x v="17876"/>
    <x v="16756"/>
  </r>
  <r>
    <x v="11"/>
    <x v="2629"/>
    <x v="6"/>
    <s v="1972Cardinals"/>
    <s v="1002359Tony Cloninger"/>
    <n v="26"/>
    <n v="1002359"/>
    <x v="17877"/>
    <x v="16757"/>
  </r>
  <r>
    <x v="28"/>
    <x v="3888"/>
    <x v="27"/>
    <s v="1989Mariners"/>
    <s v="1014423Clint Zavaras"/>
    <n v="52"/>
    <n v="1014423"/>
    <x v="17878"/>
    <x v="16758"/>
  </r>
  <r>
    <x v="31"/>
    <x v="1683"/>
    <x v="16"/>
    <s v="1992Dodgers"/>
    <s v="1002765Tim Crews"/>
    <n v="78"/>
    <n v="1002765"/>
    <x v="17879"/>
    <x v="16759"/>
  </r>
  <r>
    <x v="42"/>
    <x v="864"/>
    <x v="13"/>
    <s v="2003Giants"/>
    <s v="1111Jason Christiansen"/>
    <n v="26"/>
    <n v="1111"/>
    <x v="17880"/>
    <x v="16760"/>
  </r>
  <r>
    <x v="51"/>
    <x v="2136"/>
    <x v="4"/>
    <s v="2012Reds"/>
    <s v="8538Bill Bray"/>
    <n v="8.6666666666666643"/>
    <n v="8538"/>
    <x v="17881"/>
    <x v="16761"/>
  </r>
  <r>
    <x v="47"/>
    <x v="2356"/>
    <x v="0"/>
    <s v="2008White Sox"/>
    <s v="7334Adam Russell"/>
    <n v="26"/>
    <n v="7334"/>
    <x v="17882"/>
    <x v="16762"/>
  </r>
  <r>
    <x v="48"/>
    <x v="2200"/>
    <x v="12"/>
    <s v="2009Braves"/>
    <s v="5525Boone Logan"/>
    <n v="17.333333333333339"/>
    <n v="5525"/>
    <x v="17883"/>
    <x v="16763"/>
  </r>
  <r>
    <x v="40"/>
    <x v="3137"/>
    <x v="17"/>
    <s v="2001Pirates"/>
    <s v="1008602Tony McKnight"/>
    <n v="69.333333333333314"/>
    <n v="1008602"/>
    <x v="17884"/>
    <x v="16764"/>
  </r>
  <r>
    <x v="22"/>
    <x v="2222"/>
    <x v="20"/>
    <s v="1983Angels"/>
    <s v="1007232Bob Lacey"/>
    <n v="8.6666666666666643"/>
    <n v="1007232"/>
    <x v="17885"/>
    <x v="16765"/>
  </r>
  <r>
    <x v="33"/>
    <x v="1310"/>
    <x v="18"/>
    <s v="1994Phillies"/>
    <s v="1008222Roger Mason"/>
    <n v="8.6666666666666643"/>
    <n v="1008222"/>
    <x v="17886"/>
    <x v="16766"/>
  </r>
  <r>
    <x v="38"/>
    <x v="844"/>
    <x v="18"/>
    <s v="1999Phillies"/>
    <s v="1001358Jeff Brantley"/>
    <n v="8.6666666666666643"/>
    <n v="1001358"/>
    <x v="17887"/>
    <x v="16767"/>
  </r>
  <r>
    <x v="42"/>
    <x v="2217"/>
    <x v="4"/>
    <s v="2003Reds"/>
    <s v="1837Matt Belisle"/>
    <n v="8.6666666666666643"/>
    <n v="1837"/>
    <x v="17888"/>
    <x v="16768"/>
  </r>
  <r>
    <x v="49"/>
    <x v="3511"/>
    <x v="28"/>
    <s v="2010Marlins"/>
    <s v="2377Jose Ceda"/>
    <n v="8.6666666666666643"/>
    <n v="2377"/>
    <x v="17889"/>
    <x v="2833"/>
  </r>
  <r>
    <x v="48"/>
    <x v="2139"/>
    <x v="17"/>
    <s v="2009Pirates"/>
    <s v="6244Tom Gorzelanny"/>
    <n v="8.6666666666666643"/>
    <n v="6244"/>
    <x v="17890"/>
    <x v="16769"/>
  </r>
  <r>
    <x v="45"/>
    <x v="788"/>
    <x v="3"/>
    <s v="2006Indians"/>
    <s v="2105Fernando Cabrera"/>
    <n v="60.666666666666679"/>
    <n v="2105"/>
    <x v="17891"/>
    <x v="7688"/>
  </r>
  <r>
    <x v="3"/>
    <x v="2104"/>
    <x v="2"/>
    <s v="1964Orioles"/>
    <s v="1008420Mike McCormick"/>
    <n v="17.333333333333339"/>
    <n v="1008420"/>
    <x v="17892"/>
    <x v="16770"/>
  </r>
  <r>
    <x v="29"/>
    <x v="1039"/>
    <x v="16"/>
    <s v="1990Dodgers"/>
    <s v="95Darren Holmes"/>
    <n v="17.333333333333339"/>
    <n v="95"/>
    <x v="17893"/>
    <x v="16771"/>
  </r>
  <r>
    <x v="39"/>
    <x v="3376"/>
    <x v="13"/>
    <s v="2000Giants"/>
    <s v="1003184Miguel del Toro"/>
    <n v="17.333333333333339"/>
    <n v="1003184"/>
    <x v="17894"/>
    <x v="16772"/>
  </r>
  <r>
    <x v="39"/>
    <x v="3889"/>
    <x v="27"/>
    <s v="2000Mariners"/>
    <s v="1005885Kevin Hodges"/>
    <n v="17.333333333333339"/>
    <n v="1005885"/>
    <x v="17895"/>
    <x v="16773"/>
  </r>
  <r>
    <x v="40"/>
    <x v="1115"/>
    <x v="27"/>
    <s v="2001Mariners"/>
    <s v="1056Brett Tomko"/>
    <n v="34.666666666666679"/>
    <n v="1056"/>
    <x v="17896"/>
    <x v="16774"/>
  </r>
  <r>
    <x v="43"/>
    <x v="1883"/>
    <x v="6"/>
    <s v="2004Cardinals"/>
    <s v="1457Mike Lincoln"/>
    <n v="17.333333333333339"/>
    <n v="1457"/>
    <x v="17897"/>
    <x v="612"/>
  </r>
  <r>
    <x v="44"/>
    <x v="2528"/>
    <x v="24"/>
    <s v="2005Rangers"/>
    <s v="1064James Baldwin"/>
    <n v="17.333333333333339"/>
    <n v="1064"/>
    <x v="17898"/>
    <x v="7422"/>
  </r>
  <r>
    <x v="46"/>
    <x v="3594"/>
    <x v="6"/>
    <s v="2007Cardinals"/>
    <s v="830Randy Keisler"/>
    <n v="17.333333333333339"/>
    <n v="830"/>
    <x v="17899"/>
    <x v="16775"/>
  </r>
  <r>
    <x v="46"/>
    <x v="1319"/>
    <x v="5"/>
    <s v="2007Tigers"/>
    <s v="1671Aquilino Lopez"/>
    <n v="17.333333333333339"/>
    <n v="1671"/>
    <x v="17900"/>
    <x v="16776"/>
  </r>
  <r>
    <x v="35"/>
    <x v="2756"/>
    <x v="24"/>
    <s v="1996Rangers"/>
    <s v="1010087Roger Pavlik"/>
    <n v="201"/>
    <n v="1010087"/>
    <x v="17901"/>
    <x v="16777"/>
  </r>
  <r>
    <x v="19"/>
    <x v="1515"/>
    <x v="7"/>
    <s v="1980Cubs"/>
    <s v="1007284Dennis Lamp"/>
    <n v="202.66666666666663"/>
    <n v="1007284"/>
    <x v="17902"/>
    <x v="16778"/>
  </r>
  <r>
    <x v="11"/>
    <x v="2053"/>
    <x v="22"/>
    <s v="1972Expos"/>
    <s v="1010835Steve Renko"/>
    <n v="97"/>
    <n v="1010835"/>
    <x v="17903"/>
    <x v="16779"/>
  </r>
  <r>
    <x v="40"/>
    <x v="3377"/>
    <x v="3"/>
    <s v="2001Indians"/>
    <s v="1285Steve Woodard"/>
    <n v="97"/>
    <n v="1285"/>
    <x v="17904"/>
    <x v="16780"/>
  </r>
  <r>
    <x v="30"/>
    <x v="867"/>
    <x v="26"/>
    <s v="1991Blue Jays"/>
    <s v="1000030Jim Acker"/>
    <n v="88.333333333333314"/>
    <n v="1000030"/>
    <x v="17905"/>
    <x v="16781"/>
  </r>
  <r>
    <x v="17"/>
    <x v="1070"/>
    <x v="0"/>
    <s v="1978White Sox"/>
    <s v="1014248Wilbur Wood"/>
    <n v="168"/>
    <n v="1014248"/>
    <x v="17906"/>
    <x v="16782"/>
  </r>
  <r>
    <x v="3"/>
    <x v="62"/>
    <x v="17"/>
    <s v="1964Pirates"/>
    <s v="1003891Roy Face"/>
    <n v="79.666666666666671"/>
    <n v="1003891"/>
    <x v="17907"/>
    <x v="16783"/>
  </r>
  <r>
    <x v="37"/>
    <x v="1763"/>
    <x v="29"/>
    <s v="1998Rockies"/>
    <s v="1163Darryl Kile"/>
    <n v="230.33333333333331"/>
    <n v="1163"/>
    <x v="17908"/>
    <x v="16784"/>
  </r>
  <r>
    <x v="40"/>
    <x v="3036"/>
    <x v="30"/>
    <s v="2001Diamondbacks"/>
    <s v="44Brian Anderson"/>
    <n v="133.33333333333331"/>
    <n v="44"/>
    <x v="17909"/>
    <x v="16785"/>
  </r>
  <r>
    <x v="9"/>
    <x v="1645"/>
    <x v="21"/>
    <s v="1970Padres"/>
    <s v="1011230Gary Ross"/>
    <n v="62.333333333333336"/>
    <n v="1011230"/>
    <x v="17910"/>
    <x v="16786"/>
  </r>
  <r>
    <x v="35"/>
    <x v="1710"/>
    <x v="4"/>
    <s v="1996Reds"/>
    <s v="1011384Roger Salkeld"/>
    <n v="116"/>
    <n v="1011384"/>
    <x v="17911"/>
    <x v="16787"/>
  </r>
  <r>
    <x v="36"/>
    <x v="2658"/>
    <x v="21"/>
    <s v="1997Padres"/>
    <s v="824Sterling Hitchcock"/>
    <n v="161"/>
    <n v="824"/>
    <x v="17912"/>
    <x v="7012"/>
  </r>
  <r>
    <x v="51"/>
    <x v="2383"/>
    <x v="1"/>
    <s v="2012Yankees"/>
    <s v="1077Freddy Garcia"/>
    <n v="107.33333333333331"/>
    <n v="1077"/>
    <x v="17913"/>
    <x v="16788"/>
  </r>
  <r>
    <x v="49"/>
    <x v="3360"/>
    <x v="30"/>
    <s v="2010Diamondbacks"/>
    <s v="5280Esmerling Vasquez"/>
    <n v="53.666666666666679"/>
    <n v="5280"/>
    <x v="17914"/>
    <x v="16789"/>
  </r>
  <r>
    <x v="8"/>
    <x v="3184"/>
    <x v="18"/>
    <s v="1969Phillies"/>
    <s v="1009974Lowell Palmer"/>
    <n v="90"/>
    <n v="1009974"/>
    <x v="17915"/>
    <x v="16790"/>
  </r>
  <r>
    <x v="42"/>
    <x v="3084"/>
    <x v="20"/>
    <s v="2003Angels"/>
    <s v="27Ramon Ortiz"/>
    <n v="180"/>
    <n v="27"/>
    <x v="17916"/>
    <x v="16791"/>
  </r>
  <r>
    <x v="32"/>
    <x v="847"/>
    <x v="19"/>
    <s v="1993Mets"/>
    <s v="874John Franco"/>
    <n v="36.333333333333336"/>
    <n v="874"/>
    <x v="17917"/>
    <x v="16792"/>
  </r>
  <r>
    <x v="42"/>
    <x v="1883"/>
    <x v="17"/>
    <s v="2003Pirates"/>
    <s v="1457Mike Lincoln"/>
    <n v="36.333333333333336"/>
    <n v="1457"/>
    <x v="17918"/>
    <x v="16793"/>
  </r>
  <r>
    <x v="31"/>
    <x v="2778"/>
    <x v="5"/>
    <s v="1992Tigers"/>
    <s v="1012924Walt Terrell"/>
    <n v="136.66666666666663"/>
    <n v="1012924"/>
    <x v="17919"/>
    <x v="16794"/>
  </r>
  <r>
    <x v="31"/>
    <x v="1557"/>
    <x v="0"/>
    <s v="1992White Sox"/>
    <s v="1193Wilson Alvarez"/>
    <n v="100.33333333333331"/>
    <n v="1193"/>
    <x v="17920"/>
    <x v="16795"/>
  </r>
  <r>
    <x v="28"/>
    <x v="2778"/>
    <x v="1"/>
    <s v="1989Yankees"/>
    <s v="1012924Walt Terrell"/>
    <n v="83"/>
    <n v="1012924"/>
    <x v="17921"/>
    <x v="16796"/>
  </r>
  <r>
    <x v="41"/>
    <x v="336"/>
    <x v="0"/>
    <s v="2002White Sox"/>
    <s v="234Gary Glover"/>
    <n v="138.33333333333331"/>
    <n v="234"/>
    <x v="17922"/>
    <x v="16797"/>
  </r>
  <r>
    <x v="30"/>
    <x v="1976"/>
    <x v="5"/>
    <s v="1991Tigers"/>
    <s v="1008702Rusty Meacham"/>
    <n v="27.666666666666664"/>
    <n v="1008702"/>
    <x v="17923"/>
    <x v="16798"/>
  </r>
  <r>
    <x v="21"/>
    <x v="2527"/>
    <x v="11"/>
    <s v="1982Athletics"/>
    <s v="1009914Bob Owchinko"/>
    <n v="102"/>
    <n v="1009914"/>
    <x v="17924"/>
    <x v="16799"/>
  </r>
  <r>
    <x v="37"/>
    <x v="1434"/>
    <x v="4"/>
    <s v="1998Reds"/>
    <s v="357Scott Sullivan"/>
    <n v="102"/>
    <n v="357"/>
    <x v="17925"/>
    <x v="16800"/>
  </r>
  <r>
    <x v="14"/>
    <x v="3102"/>
    <x v="20"/>
    <s v="1975Angels"/>
    <s v="1007316Dick Lange"/>
    <n v="102"/>
    <n v="1007316"/>
    <x v="17926"/>
    <x v="16801"/>
  </r>
  <r>
    <x v="32"/>
    <x v="2607"/>
    <x v="3"/>
    <s v="1993Indians"/>
    <s v="1014385Matt Young"/>
    <n v="74.333333333333314"/>
    <n v="1014385"/>
    <x v="17927"/>
    <x v="16802"/>
  </r>
  <r>
    <x v="8"/>
    <x v="151"/>
    <x v="3"/>
    <s v="1969Indians"/>
    <s v="1010354Horacio Pina"/>
    <n v="46.666666666666679"/>
    <n v="1010354"/>
    <x v="17928"/>
    <x v="16803"/>
  </r>
  <r>
    <x v="39"/>
    <x v="377"/>
    <x v="13"/>
    <s v="2000Giants"/>
    <s v="1122Joe Nathan"/>
    <n v="93.333333333333314"/>
    <n v="1122"/>
    <x v="17929"/>
    <x v="16804"/>
  </r>
  <r>
    <x v="34"/>
    <x v="1271"/>
    <x v="28"/>
    <s v="1995Marlins"/>
    <s v="1513Yorkis Perez"/>
    <n v="46.666666666666679"/>
    <n v="1513"/>
    <x v="17930"/>
    <x v="16805"/>
  </r>
  <r>
    <x v="48"/>
    <x v="2145"/>
    <x v="28"/>
    <s v="2009Marlins"/>
    <s v="9901Chris Volstad"/>
    <n v="159"/>
    <n v="9901"/>
    <x v="17931"/>
    <x v="16806"/>
  </r>
  <r>
    <x v="13"/>
    <x v="95"/>
    <x v="18"/>
    <s v="1974Phillies"/>
    <s v="1013244Wayne Twitchell"/>
    <n v="112.33333333333331"/>
    <n v="1013244"/>
    <x v="17932"/>
    <x v="16807"/>
  </r>
  <r>
    <x v="47"/>
    <x v="1960"/>
    <x v="27"/>
    <s v="2008Mariners"/>
    <s v="1245R.A. Dickey"/>
    <n v="112.33333333333331"/>
    <n v="1245"/>
    <x v="17933"/>
    <x v="16808"/>
  </r>
  <r>
    <x v="8"/>
    <x v="573"/>
    <x v="22"/>
    <s v="1969Expos"/>
    <s v="1011820Don Shaw"/>
    <n v="65.666666666666671"/>
    <n v="1011820"/>
    <x v="17934"/>
    <x v="4988"/>
  </r>
  <r>
    <x v="36"/>
    <x v="3278"/>
    <x v="13"/>
    <s v="1997Giants"/>
    <s v="969Joe Roa"/>
    <n v="65.666666666666671"/>
    <n v="969"/>
    <x v="17935"/>
    <x v="16809"/>
  </r>
  <r>
    <x v="46"/>
    <x v="1642"/>
    <x v="16"/>
    <s v="2007Dodgers"/>
    <s v="1574Mark Hendrickson"/>
    <n v="122.66666666666667"/>
    <n v="1574"/>
    <x v="17936"/>
    <x v="16810"/>
  </r>
  <r>
    <x v="23"/>
    <x v="270"/>
    <x v="3"/>
    <s v="1984Indians"/>
    <s v="1005568Neal Heaton"/>
    <n v="198.66666666666663"/>
    <n v="1005568"/>
    <x v="17937"/>
    <x v="16811"/>
  </r>
  <r>
    <x v="2"/>
    <x v="756"/>
    <x v="19"/>
    <s v="1963Mets"/>
    <s v="1000693Ed Bauta"/>
    <n v="19"/>
    <n v="1000693"/>
    <x v="17938"/>
    <x v="16812"/>
  </r>
  <r>
    <x v="7"/>
    <x v="3890"/>
    <x v="3"/>
    <s v="1968Indians"/>
    <s v="1007216Hal Kurtz"/>
    <n v="38"/>
    <n v="1007216"/>
    <x v="17939"/>
    <x v="13277"/>
  </r>
  <r>
    <x v="8"/>
    <x v="2277"/>
    <x v="11"/>
    <s v="1969Athletics"/>
    <s v="1012813Fred Talbot"/>
    <n v="19"/>
    <n v="1012813"/>
    <x v="17940"/>
    <x v="16813"/>
  </r>
  <r>
    <x v="18"/>
    <x v="2249"/>
    <x v="1"/>
    <s v="1979Yankees"/>
    <s v="1000731Jim Beattie"/>
    <n v="76"/>
    <n v="1000731"/>
    <x v="17941"/>
    <x v="12694"/>
  </r>
  <r>
    <x v="22"/>
    <x v="1953"/>
    <x v="25"/>
    <s v="1983Royals"/>
    <s v="1006295Danny Jackson"/>
    <n v="19"/>
    <n v="1006295"/>
    <x v="17942"/>
    <x v="16814"/>
  </r>
  <r>
    <x v="23"/>
    <x v="2178"/>
    <x v="2"/>
    <s v="1984Orioles"/>
    <s v="1012751Bill Swaggerty"/>
    <n v="57"/>
    <n v="1012751"/>
    <x v="17943"/>
    <x v="16815"/>
  </r>
  <r>
    <x v="28"/>
    <x v="1703"/>
    <x v="7"/>
    <s v="1989Cubs"/>
    <s v="1000344Paul Assenmacher"/>
    <n v="19"/>
    <n v="1000344"/>
    <x v="17944"/>
    <x v="16816"/>
  </r>
  <r>
    <x v="32"/>
    <x v="3239"/>
    <x v="22"/>
    <s v="1993Expos"/>
    <s v="1004516Mike Gardiner"/>
    <n v="38"/>
    <n v="1004516"/>
    <x v="17945"/>
    <x v="16817"/>
  </r>
  <r>
    <x v="35"/>
    <x v="2552"/>
    <x v="14"/>
    <s v="1996Astros"/>
    <s v="1005445Dean Hartgraves"/>
    <n v="19"/>
    <n v="1005445"/>
    <x v="17946"/>
    <x v="14525"/>
  </r>
  <r>
    <x v="39"/>
    <x v="2651"/>
    <x v="17"/>
    <s v="2000Pirates"/>
    <s v="1002623Francisco Cordova"/>
    <n v="95"/>
    <n v="1002623"/>
    <x v="17947"/>
    <x v="16818"/>
  </r>
  <r>
    <x v="40"/>
    <x v="1126"/>
    <x v="6"/>
    <s v="2001Cardinals"/>
    <s v="1453Mike James"/>
    <n v="38"/>
    <n v="1453"/>
    <x v="17948"/>
    <x v="16819"/>
  </r>
  <r>
    <x v="44"/>
    <x v="1874"/>
    <x v="27"/>
    <s v="2005Mariners"/>
    <s v="1918Matt Thornton"/>
    <n v="57"/>
    <n v="1918"/>
    <x v="17949"/>
    <x v="16820"/>
  </r>
  <r>
    <x v="44"/>
    <x v="554"/>
    <x v="27"/>
    <s v="2005Mariners"/>
    <s v="6291George Sherrill"/>
    <n v="19"/>
    <n v="6291"/>
    <x v="17950"/>
    <x v="16821"/>
  </r>
  <r>
    <x v="48"/>
    <x v="606"/>
    <x v="21"/>
    <s v="2009Padres"/>
    <s v="3196Chris Young"/>
    <n v="76"/>
    <n v="3196"/>
    <x v="17951"/>
    <x v="16822"/>
  </r>
  <r>
    <x v="47"/>
    <x v="2362"/>
    <x v="19"/>
    <s v="2008Mets"/>
    <s v="1751Aaron Heilman"/>
    <n v="76"/>
    <n v="1751"/>
    <x v="17952"/>
    <x v="16823"/>
  </r>
  <r>
    <x v="4"/>
    <x v="134"/>
    <x v="6"/>
    <s v="1965Cardinals"/>
    <s v="1011360Ray Sadecki"/>
    <n v="172.66666666666663"/>
    <n v="1011360"/>
    <x v="17953"/>
    <x v="16824"/>
  </r>
  <r>
    <x v="43"/>
    <x v="2599"/>
    <x v="27"/>
    <s v="2004Mariners"/>
    <s v="1091Jamie Moyer"/>
    <n v="202"/>
    <n v="1091"/>
    <x v="17954"/>
    <x v="16825"/>
  </r>
  <r>
    <x v="42"/>
    <x v="1410"/>
    <x v="24"/>
    <s v="2003Rangers"/>
    <s v="1113Aaron Fultz"/>
    <n v="67.333333333333314"/>
    <n v="1113"/>
    <x v="17955"/>
    <x v="16826"/>
  </r>
  <r>
    <x v="34"/>
    <x v="2599"/>
    <x v="2"/>
    <s v="1995Orioles"/>
    <s v="1091Jamie Moyer"/>
    <n v="115.66666666666667"/>
    <n v="1091"/>
    <x v="17956"/>
    <x v="16827"/>
  </r>
  <r>
    <x v="28"/>
    <x v="2650"/>
    <x v="8"/>
    <s v="1989Twins"/>
    <s v="1010719Shane Rawley"/>
    <n v="145"/>
    <n v="1010719"/>
    <x v="17957"/>
    <x v="15234"/>
  </r>
  <r>
    <x v="32"/>
    <x v="2893"/>
    <x v="21"/>
    <s v="1993Padres"/>
    <s v="1003714Dave Eiland"/>
    <n v="48.333333333333336"/>
    <n v="1003714"/>
    <x v="17958"/>
    <x v="16828"/>
  </r>
  <r>
    <x v="42"/>
    <x v="3701"/>
    <x v="25"/>
    <s v="2003Royals"/>
    <s v="586Miguel Asencio"/>
    <n v="48.333333333333336"/>
    <n v="586"/>
    <x v="17959"/>
    <x v="16829"/>
  </r>
  <r>
    <x v="37"/>
    <x v="2907"/>
    <x v="28"/>
    <s v="1998Marlins"/>
    <s v="998Brian Meadows"/>
    <n v="174.33333333333331"/>
    <n v="998"/>
    <x v="17960"/>
    <x v="16830"/>
  </r>
  <r>
    <x v="21"/>
    <x v="1855"/>
    <x v="8"/>
    <s v="1982Twins"/>
    <s v="1013435Frank Viola"/>
    <n v="126"/>
    <n v="1013435"/>
    <x v="17961"/>
    <x v="16831"/>
  </r>
  <r>
    <x v="46"/>
    <x v="2915"/>
    <x v="12"/>
    <s v="2007Braves"/>
    <s v="2010Buddy Carlyle"/>
    <n v="107"/>
    <n v="2010"/>
    <x v="17962"/>
    <x v="16832"/>
  </r>
  <r>
    <x v="48"/>
    <x v="744"/>
    <x v="19"/>
    <s v="2009Mets"/>
    <s v="1795J.J. Putz"/>
    <n v="29.333333333333339"/>
    <n v="1795"/>
    <x v="17963"/>
    <x v="16833"/>
  </r>
  <r>
    <x v="16"/>
    <x v="1685"/>
    <x v="26"/>
    <s v="1977Blue Jays"/>
    <s v="1005356Steve Hargan"/>
    <n v="29.333333333333339"/>
    <n v="1005356"/>
    <x v="17964"/>
    <x v="16834"/>
  </r>
  <r>
    <x v="47"/>
    <x v="2434"/>
    <x v="16"/>
    <s v="2008Dodgers"/>
    <s v="147Jason Johnson"/>
    <n v="29.333333333333339"/>
    <n v="147"/>
    <x v="17965"/>
    <x v="16835"/>
  </r>
  <r>
    <x v="24"/>
    <x v="2471"/>
    <x v="16"/>
    <s v="1985Dodgers"/>
    <s v="1010484Dennis Powell"/>
    <n v="29.333333333333339"/>
    <n v="1010484"/>
    <x v="17966"/>
    <x v="16836"/>
  </r>
  <r>
    <x v="34"/>
    <x v="3891"/>
    <x v="6"/>
    <s v="1995Cardinals"/>
    <s v="1000525Brian Barber"/>
    <n v="29.333333333333339"/>
    <n v="1000525"/>
    <x v="17967"/>
    <x v="16837"/>
  </r>
  <r>
    <x v="43"/>
    <x v="3892"/>
    <x v="4"/>
    <s v="2004Reds"/>
    <s v="1810Joe Valentine"/>
    <n v="29.333333333333339"/>
    <n v="1810"/>
    <x v="17968"/>
    <x v="16838"/>
  </r>
  <r>
    <x v="42"/>
    <x v="2859"/>
    <x v="31"/>
    <s v="2003Devil Rays"/>
    <s v="1721Carlos Reyes"/>
    <n v="39.666666666666679"/>
    <n v="1721"/>
    <x v="17969"/>
    <x v="16839"/>
  </r>
  <r>
    <x v="40"/>
    <x v="3535"/>
    <x v="0"/>
    <s v="2001White Sox"/>
    <s v="233Matt Ginter"/>
    <n v="39.666666666666679"/>
    <n v="233"/>
    <x v="17970"/>
    <x v="16840"/>
  </r>
  <r>
    <x v="18"/>
    <x v="29"/>
    <x v="5"/>
    <s v="1979Tigers"/>
    <s v="1005817John Hiller"/>
    <n v="79.333333333333314"/>
    <n v="1005817"/>
    <x v="3753"/>
    <x v="16841"/>
  </r>
  <r>
    <x v="31"/>
    <x v="2619"/>
    <x v="5"/>
    <s v="1992Tigers"/>
    <s v="1006929Eric King"/>
    <n v="79.333333333333314"/>
    <n v="1006929"/>
    <x v="17971"/>
    <x v="5047"/>
  </r>
  <r>
    <x v="35"/>
    <x v="2494"/>
    <x v="24"/>
    <s v="1996Rangers"/>
    <s v="1005088Kevin Gross"/>
    <n v="129.33333333333331"/>
    <n v="1005088"/>
    <x v="17972"/>
    <x v="16842"/>
  </r>
  <r>
    <x v="0"/>
    <x v="3893"/>
    <x v="8"/>
    <s v="1961Twins"/>
    <s v="1011617Al Schroll"/>
    <n v="50"/>
    <n v="1011617"/>
    <x v="17973"/>
    <x v="16843"/>
  </r>
  <r>
    <x v="37"/>
    <x v="2246"/>
    <x v="3"/>
    <s v="1998Indians"/>
    <s v="397Charles Nagy"/>
    <n v="210.33333333333331"/>
    <n v="397"/>
    <x v="17974"/>
    <x v="16844"/>
  </r>
  <r>
    <x v="39"/>
    <x v="586"/>
    <x v="14"/>
    <s v="2000Astros"/>
    <s v="574Shane Reynolds"/>
    <n v="131"/>
    <n v="574"/>
    <x v="17975"/>
    <x v="16845"/>
  </r>
  <r>
    <x v="37"/>
    <x v="2477"/>
    <x v="29"/>
    <s v="1998Rockies"/>
    <s v="1454Bobby Jones"/>
    <n v="141.33333333333331"/>
    <n v="1454"/>
    <x v="17976"/>
    <x v="16846"/>
  </r>
  <r>
    <x v="1"/>
    <x v="3205"/>
    <x v="7"/>
    <s v="1962Cubs"/>
    <s v="1005868Glen Hobbie"/>
    <n v="162"/>
    <n v="1005868"/>
    <x v="17977"/>
    <x v="16847"/>
  </r>
  <r>
    <x v="33"/>
    <x v="3036"/>
    <x v="20"/>
    <s v="1994Angels"/>
    <s v="44Brian Anderson"/>
    <n v="101.66666666666667"/>
    <n v="44"/>
    <x v="17978"/>
    <x v="16848"/>
  </r>
  <r>
    <x v="42"/>
    <x v="2238"/>
    <x v="29"/>
    <s v="2003Rockies"/>
    <s v="435Jose Jimenez"/>
    <n v="101.66666666666667"/>
    <n v="435"/>
    <x v="17979"/>
    <x v="16849"/>
  </r>
  <r>
    <x v="32"/>
    <x v="1804"/>
    <x v="5"/>
    <s v="1993Tigers"/>
    <s v="1009122Mike Moore"/>
    <n v="213.66666666666663"/>
    <n v="1009122"/>
    <x v="17980"/>
    <x v="16850"/>
  </r>
  <r>
    <x v="35"/>
    <x v="3457"/>
    <x v="5"/>
    <s v="1996Tigers"/>
    <s v="1007649Felipe Lira"/>
    <n v="194.66666666666663"/>
    <n v="1007649"/>
    <x v="17981"/>
    <x v="16851"/>
  </r>
  <r>
    <x v="48"/>
    <x v="1916"/>
    <x v="23"/>
    <s v="2009Brewers"/>
    <s v="526Braden Looper"/>
    <n v="194.66666666666663"/>
    <n v="526"/>
    <x v="17982"/>
    <x v="16852"/>
  </r>
  <r>
    <x v="17"/>
    <x v="2072"/>
    <x v="18"/>
    <s v="1978Phillies"/>
    <s v="1007724Jim Lonborg"/>
    <n v="113.66666666666667"/>
    <n v="1007724"/>
    <x v="17983"/>
    <x v="16853"/>
  </r>
  <r>
    <x v="21"/>
    <x v="94"/>
    <x v="9"/>
    <s v="1982Red Sox"/>
    <s v="1013134Mike Torrez"/>
    <n v="175.66666666666663"/>
    <n v="1013134"/>
    <x v="17984"/>
    <x v="16854"/>
  </r>
  <r>
    <x v="21"/>
    <x v="1258"/>
    <x v="6"/>
    <s v="1982Cardinals"/>
    <s v="1007657Mark Littell"/>
    <n v="20.666666666666664"/>
    <n v="1007657"/>
    <x v="17985"/>
    <x v="16855"/>
  </r>
  <r>
    <x v="22"/>
    <x v="2188"/>
    <x v="0"/>
    <s v="1983White Sox"/>
    <s v="1005771Kevin Hickey"/>
    <n v="20.666666666666664"/>
    <n v="1005771"/>
    <x v="17986"/>
    <x v="16856"/>
  </r>
  <r>
    <x v="26"/>
    <x v="2098"/>
    <x v="27"/>
    <s v="1987Mariners"/>
    <s v="1012993Roy Thomas"/>
    <n v="20.666666666666664"/>
    <n v="1012993"/>
    <x v="17987"/>
    <x v="16857"/>
  </r>
  <r>
    <x v="27"/>
    <x v="2979"/>
    <x v="26"/>
    <s v="1988Blue Jays"/>
    <s v="1014051Frank Wills"/>
    <n v="20.666666666666664"/>
    <n v="1014051"/>
    <x v="17988"/>
    <x v="16858"/>
  </r>
  <r>
    <x v="32"/>
    <x v="2590"/>
    <x v="0"/>
    <s v="1993White Sox"/>
    <s v="1002027Chuck Cary"/>
    <n v="20.666666666666664"/>
    <n v="1002027"/>
    <x v="17989"/>
    <x v="16859"/>
  </r>
  <r>
    <x v="23"/>
    <x v="2890"/>
    <x v="11"/>
    <s v="1984Athletics"/>
    <s v="1002543Tim Conroy"/>
    <n v="93"/>
    <n v="1002543"/>
    <x v="17990"/>
    <x v="16860"/>
  </r>
  <r>
    <x v="10"/>
    <x v="747"/>
    <x v="12"/>
    <s v="1971Braves"/>
    <s v="1005685Ron Herbel"/>
    <n v="51.666666666666679"/>
    <n v="1005685"/>
    <x v="17991"/>
    <x v="16861"/>
  </r>
  <r>
    <x v="18"/>
    <x v="3894"/>
    <x v="26"/>
    <s v="1979Blue Jays"/>
    <s v="1003672Butch Edge"/>
    <n v="51.666666666666679"/>
    <n v="1003672"/>
    <x v="17992"/>
    <x v="16862"/>
  </r>
  <r>
    <x v="36"/>
    <x v="3085"/>
    <x v="20"/>
    <s v="1997Angels"/>
    <s v="613Darrell May"/>
    <n v="51.666666666666679"/>
    <n v="613"/>
    <x v="17993"/>
    <x v="16863"/>
  </r>
  <r>
    <x v="34"/>
    <x v="681"/>
    <x v="17"/>
    <s v="1995Pirates"/>
    <s v="1010496Ross Powell"/>
    <n v="20.666666666666664"/>
    <n v="1010496"/>
    <x v="17994"/>
    <x v="16864"/>
  </r>
  <r>
    <x v="9"/>
    <x v="56"/>
    <x v="16"/>
    <s v="1970Dodgers"/>
    <s v="1009632Fred Norman"/>
    <n v="62"/>
    <n v="1009632"/>
    <x v="17995"/>
    <x v="16865"/>
  </r>
  <r>
    <x v="13"/>
    <x v="3895"/>
    <x v="7"/>
    <s v="1974Cubs"/>
    <s v="1007157Jim Kremmel"/>
    <n v="31"/>
    <n v="1007157"/>
    <x v="17996"/>
    <x v="16866"/>
  </r>
  <r>
    <x v="19"/>
    <x v="3040"/>
    <x v="26"/>
    <s v="1980Blue Jays"/>
    <s v="1011620Ken Schrom"/>
    <n v="31"/>
    <n v="1011620"/>
    <x v="17997"/>
    <x v="5360"/>
  </r>
  <r>
    <x v="21"/>
    <x v="270"/>
    <x v="3"/>
    <s v="1982Indians"/>
    <s v="1005568Neal Heaton"/>
    <n v="31"/>
    <n v="1005568"/>
    <x v="17998"/>
    <x v="16867"/>
  </r>
  <r>
    <x v="24"/>
    <x v="1297"/>
    <x v="24"/>
    <s v="1985Rangers"/>
    <s v="1006005Burt Hooton"/>
    <n v="124"/>
    <n v="1006005"/>
    <x v="17999"/>
    <x v="16868"/>
  </r>
  <r>
    <x v="38"/>
    <x v="1905"/>
    <x v="21"/>
    <s v="1999Padres"/>
    <s v="274Will Cunnane"/>
    <n v="31"/>
    <n v="274"/>
    <x v="18000"/>
    <x v="16869"/>
  </r>
  <r>
    <x v="48"/>
    <x v="1653"/>
    <x v="5"/>
    <s v="2009Tigers"/>
    <s v="752Juan Rincon"/>
    <n v="10.333333333333332"/>
    <n v="752"/>
    <x v="18001"/>
    <x v="4602"/>
  </r>
  <r>
    <x v="50"/>
    <x v="1441"/>
    <x v="1"/>
    <s v="2011Yankees"/>
    <s v="2374Brian Gordon"/>
    <n v="10.333333333333332"/>
    <n v="2374"/>
    <x v="18002"/>
    <x v="16870"/>
  </r>
  <r>
    <x v="44"/>
    <x v="403"/>
    <x v="13"/>
    <s v="2005Giants"/>
    <s v="1688Jesse Foppert"/>
    <n v="10.333333333333332"/>
    <n v="1688"/>
    <x v="18003"/>
    <x v="16871"/>
  </r>
  <r>
    <x v="48"/>
    <x v="1115"/>
    <x v="1"/>
    <s v="2009Yankees"/>
    <s v="1056Brett Tomko"/>
    <n v="20.666666666666664"/>
    <n v="1056"/>
    <x v="18004"/>
    <x v="16872"/>
  </r>
  <r>
    <x v="51"/>
    <x v="627"/>
    <x v="13"/>
    <s v="2012Giants"/>
    <s v="1467Guillermo Mota"/>
    <n v="20.666666666666664"/>
    <n v="1467"/>
    <x v="18005"/>
    <x v="16873"/>
  </r>
  <r>
    <x v="31"/>
    <x v="2218"/>
    <x v="19"/>
    <s v="1992Mets"/>
    <s v="1004671Paul Gibson"/>
    <n v="62"/>
    <n v="1004671"/>
    <x v="18006"/>
    <x v="16874"/>
  </r>
  <r>
    <x v="32"/>
    <x v="2208"/>
    <x v="0"/>
    <s v="1993White Sox"/>
    <s v="1008382Kirk McCaskill"/>
    <n v="113.66666666666667"/>
    <n v="1008382"/>
    <x v="18007"/>
    <x v="16875"/>
  </r>
  <r>
    <x v="33"/>
    <x v="649"/>
    <x v="16"/>
    <s v="1994Dodgers"/>
    <s v="1008475Roger McDowell"/>
    <n v="41.333333333333336"/>
    <n v="1008475"/>
    <x v="18008"/>
    <x v="16876"/>
  </r>
  <r>
    <x v="38"/>
    <x v="296"/>
    <x v="23"/>
    <s v="1999Brewers"/>
    <s v="68Mike Myers"/>
    <n v="41.333333333333336"/>
    <n v="68"/>
    <x v="18009"/>
    <x v="16877"/>
  </r>
  <r>
    <x v="2"/>
    <x v="1458"/>
    <x v="3"/>
    <s v="1963Indians"/>
    <s v="1010213Jim Perry"/>
    <n v="10.333333333333332"/>
    <n v="1010213"/>
    <x v="18010"/>
    <x v="16878"/>
  </r>
  <r>
    <x v="8"/>
    <x v="3896"/>
    <x v="5"/>
    <s v="1969Tigers"/>
    <s v="1012872Gary Taylor"/>
    <n v="10.333333333333332"/>
    <n v="1012872"/>
    <x v="18011"/>
    <x v="16879"/>
  </r>
  <r>
    <x v="13"/>
    <x v="1265"/>
    <x v="8"/>
    <s v="1974Twins"/>
    <s v="1006157Jim Hughes"/>
    <n v="10.333333333333332"/>
    <n v="1006157"/>
    <x v="18012"/>
    <x v="16880"/>
  </r>
  <r>
    <x v="14"/>
    <x v="3897"/>
    <x v="5"/>
    <s v="1975Tigers"/>
    <s v="1001473Ike Brookens"/>
    <n v="10.333333333333332"/>
    <n v="1001473"/>
    <x v="18013"/>
    <x v="16881"/>
  </r>
  <r>
    <x v="23"/>
    <x v="2433"/>
    <x v="4"/>
    <s v="1984Reds"/>
    <s v="1012182Mike Smith"/>
    <n v="10.333333333333332"/>
    <n v="1012182"/>
    <x v="18014"/>
    <x v="16882"/>
  </r>
  <r>
    <x v="25"/>
    <x v="209"/>
    <x v="22"/>
    <s v="1986Expos"/>
    <s v="1013110Dave Tomlin"/>
    <n v="10.333333333333332"/>
    <n v="1013110"/>
    <x v="18015"/>
    <x v="16883"/>
  </r>
  <r>
    <x v="33"/>
    <x v="219"/>
    <x v="28"/>
    <s v="1994Marlins"/>
    <s v="1005469Bryan Harvey"/>
    <n v="10.333333333333332"/>
    <n v="1005469"/>
    <x v="18016"/>
    <x v="16884"/>
  </r>
  <r>
    <x v="39"/>
    <x v="2859"/>
    <x v="18"/>
    <s v="2000Phillies"/>
    <s v="1721Carlos Reyes"/>
    <n v="10.333333333333332"/>
    <n v="1721"/>
    <x v="18017"/>
    <x v="16885"/>
  </r>
  <r>
    <x v="25"/>
    <x v="2890"/>
    <x v="6"/>
    <s v="1986Cardinals"/>
    <s v="1002543Tim Conroy"/>
    <n v="115.33333333333331"/>
    <n v="1002543"/>
    <x v="18018"/>
    <x v="16886"/>
  </r>
  <r>
    <x v="40"/>
    <x v="1206"/>
    <x v="17"/>
    <s v="2001Pirates"/>
    <s v="979Joe Beimel"/>
    <n v="115.33333333333331"/>
    <n v="979"/>
    <x v="18019"/>
    <x v="16887"/>
  </r>
  <r>
    <x v="18"/>
    <x v="1875"/>
    <x v="3"/>
    <s v="1979Indians"/>
    <s v="1004538Wayne Garland"/>
    <n v="94.666666666666671"/>
    <n v="1004538"/>
    <x v="18020"/>
    <x v="16888"/>
  </r>
  <r>
    <x v="33"/>
    <x v="289"/>
    <x v="18"/>
    <s v="1994Phillies"/>
    <s v="1001213Shawn Boskie"/>
    <n v="84.333333333333314"/>
    <n v="1001213"/>
    <x v="18021"/>
    <x v="16889"/>
  </r>
  <r>
    <x v="34"/>
    <x v="2637"/>
    <x v="23"/>
    <s v="1995Brewers"/>
    <s v="1008990Angel Miranda"/>
    <n v="74"/>
    <n v="1008990"/>
    <x v="18022"/>
    <x v="16890"/>
  </r>
  <r>
    <x v="18"/>
    <x v="95"/>
    <x v="19"/>
    <s v="1979Mets"/>
    <s v="1013244Wayne Twitchell"/>
    <n v="63.666666666666679"/>
    <n v="1013244"/>
    <x v="18023"/>
    <x v="16891"/>
  </r>
  <r>
    <x v="51"/>
    <x v="813"/>
    <x v="9"/>
    <s v="2012Red Sox"/>
    <s v="510Josh Beckett"/>
    <n v="127.33333333333331"/>
    <n v="510"/>
    <x v="18024"/>
    <x v="16892"/>
  </r>
  <r>
    <x v="36"/>
    <x v="2048"/>
    <x v="4"/>
    <s v="1997Reds"/>
    <s v="1012084John Smiley"/>
    <n v="117"/>
    <n v="1012084"/>
    <x v="18025"/>
    <x v="16893"/>
  </r>
  <r>
    <x v="50"/>
    <x v="3898"/>
    <x v="14"/>
    <s v="2011Astros"/>
    <s v="6936Henry Sosa"/>
    <n v="53.333333333333336"/>
    <n v="6936"/>
    <x v="18026"/>
    <x v="16894"/>
  </r>
  <r>
    <x v="9"/>
    <x v="2511"/>
    <x v="25"/>
    <s v="1970Royals"/>
    <s v="1014286Ken Wright"/>
    <n v="53.333333333333336"/>
    <n v="1014286"/>
    <x v="18027"/>
    <x v="16895"/>
  </r>
  <r>
    <x v="44"/>
    <x v="1408"/>
    <x v="24"/>
    <s v="2005Rangers"/>
    <s v="630Brian Shouse"/>
    <n v="53.333333333333336"/>
    <n v="630"/>
    <x v="18028"/>
    <x v="16896"/>
  </r>
  <r>
    <x v="1"/>
    <x v="1098"/>
    <x v="13"/>
    <s v="1962Giants"/>
    <s v="1010210Gaylord Perry"/>
    <n v="43"/>
    <n v="1010210"/>
    <x v="18029"/>
    <x v="16897"/>
  </r>
  <r>
    <x v="30"/>
    <x v="289"/>
    <x v="7"/>
    <s v="1991Cubs"/>
    <s v="1001213Shawn Boskie"/>
    <n v="129"/>
    <n v="1001213"/>
    <x v="18030"/>
    <x v="16898"/>
  </r>
  <r>
    <x v="16"/>
    <x v="1357"/>
    <x v="4"/>
    <s v="1977Reds"/>
    <s v="1000970Jack Billingham"/>
    <n v="161.66666666666663"/>
    <n v="1000970"/>
    <x v="18031"/>
    <x v="16899"/>
  </r>
  <r>
    <x v="50"/>
    <x v="1814"/>
    <x v="8"/>
    <s v="2011Twins"/>
    <s v="4064Brian Duensing"/>
    <n v="161.66666666666663"/>
    <n v="4064"/>
    <x v="18032"/>
    <x v="16900"/>
  </r>
  <r>
    <x v="38"/>
    <x v="2601"/>
    <x v="16"/>
    <s v="1999Dodgers"/>
    <s v="1267Chan Ho Park"/>
    <n v="194.33333333333331"/>
    <n v="1267"/>
    <x v="18033"/>
    <x v="16901"/>
  </r>
  <r>
    <x v="24"/>
    <x v="2908"/>
    <x v="17"/>
    <s v="1985Pirates"/>
    <s v="1014140Jim Winn"/>
    <n v="75.666666666666671"/>
    <n v="1014140"/>
    <x v="18034"/>
    <x v="16902"/>
  </r>
  <r>
    <x v="42"/>
    <x v="745"/>
    <x v="29"/>
    <s v="2003Rockies"/>
    <s v="460Adam Bernero"/>
    <n v="32.666666666666679"/>
    <n v="460"/>
    <x v="18035"/>
    <x v="16903"/>
  </r>
  <r>
    <x v="43"/>
    <x v="3185"/>
    <x v="11"/>
    <s v="2004Athletics"/>
    <s v="2163Justin Lehr"/>
    <n v="32.666666666666679"/>
    <n v="2163"/>
    <x v="18036"/>
    <x v="16904"/>
  </r>
  <r>
    <x v="50"/>
    <x v="3899"/>
    <x v="32"/>
    <s v="2011Nationals"/>
    <s v="11420Yunesky Maya"/>
    <n v="32.666666666666679"/>
    <n v="11420"/>
    <x v="18037"/>
    <x v="16905"/>
  </r>
  <r>
    <x v="43"/>
    <x v="1507"/>
    <x v="13"/>
    <s v="2004Giants"/>
    <s v="780Matt Herges"/>
    <n v="65.333333333333314"/>
    <n v="780"/>
    <x v="18038"/>
    <x v="16906"/>
  </r>
  <r>
    <x v="30"/>
    <x v="2741"/>
    <x v="9"/>
    <s v="1991Red Sox"/>
    <s v="1001155Tom Bolton"/>
    <n v="110"/>
    <n v="1001155"/>
    <x v="18039"/>
    <x v="16907"/>
  </r>
  <r>
    <x v="14"/>
    <x v="1984"/>
    <x v="0"/>
    <s v="1975White Sox"/>
    <s v="1004802Bill Gogolewski"/>
    <n v="55"/>
    <n v="1004802"/>
    <x v="18040"/>
    <x v="16908"/>
  </r>
  <r>
    <x v="15"/>
    <x v="2446"/>
    <x v="7"/>
    <s v="1976Cubs"/>
    <s v="1014416Oscar Zamora"/>
    <n v="55"/>
    <n v="1014416"/>
    <x v="18041"/>
    <x v="16909"/>
  </r>
  <r>
    <x v="14"/>
    <x v="12"/>
    <x v="22"/>
    <s v="1975Expos"/>
    <s v="1008655Dave McNally"/>
    <n v="77.333333333333314"/>
    <n v="1008655"/>
    <x v="18042"/>
    <x v="16910"/>
  </r>
  <r>
    <x v="4"/>
    <x v="1150"/>
    <x v="11"/>
    <s v="1965Athletics"/>
    <s v="1012553Wes Stock"/>
    <n v="99.666666666666671"/>
    <n v="1012553"/>
    <x v="18043"/>
    <x v="16911"/>
  </r>
  <r>
    <x v="42"/>
    <x v="3736"/>
    <x v="3"/>
    <s v="2003Indians"/>
    <s v="410Billy Traber"/>
    <n v="111.66666666666667"/>
    <n v="410"/>
    <x v="18044"/>
    <x v="16912"/>
  </r>
  <r>
    <x v="29"/>
    <x v="1718"/>
    <x v="20"/>
    <s v="1990Angels"/>
    <s v="1001098Bert Blyleven"/>
    <n v="134"/>
    <n v="1001098"/>
    <x v="18045"/>
    <x v="16913"/>
  </r>
  <r>
    <x v="30"/>
    <x v="3900"/>
    <x v="24"/>
    <s v="1991Rangers"/>
    <s v="1000124Gerald Alexander"/>
    <n v="89.333333333333314"/>
    <n v="1000124"/>
    <x v="18046"/>
    <x v="16914"/>
  </r>
  <r>
    <x v="9"/>
    <x v="753"/>
    <x v="17"/>
    <s v="1970Pirates"/>
    <s v="1004493Gene Garber"/>
    <n v="22.333333333333339"/>
    <n v="1004493"/>
    <x v="18047"/>
    <x v="16915"/>
  </r>
  <r>
    <x v="9"/>
    <x v="801"/>
    <x v="22"/>
    <s v="1970Expos"/>
    <s v="1009732John O'Donoghue"/>
    <n v="22.333333333333339"/>
    <n v="1009732"/>
    <x v="18048"/>
    <x v="16916"/>
  </r>
  <r>
    <x v="9"/>
    <x v="1818"/>
    <x v="0"/>
    <s v="1970White Sox"/>
    <s v="1012400Lee Stange"/>
    <n v="22.333333333333339"/>
    <n v="1012400"/>
    <x v="18049"/>
    <x v="16917"/>
  </r>
  <r>
    <x v="21"/>
    <x v="210"/>
    <x v="11"/>
    <s v="1982Athletics"/>
    <s v="1000327Fernando Arroyo"/>
    <n v="22.333333333333339"/>
    <n v="1000327"/>
    <x v="18050"/>
    <x v="13960"/>
  </r>
  <r>
    <x v="27"/>
    <x v="1828"/>
    <x v="24"/>
    <s v="1988Rangers"/>
    <s v="1005906Guy Hoffman"/>
    <n v="22.333333333333339"/>
    <n v="1005906"/>
    <x v="18051"/>
    <x v="16918"/>
  </r>
  <r>
    <x v="28"/>
    <x v="1559"/>
    <x v="8"/>
    <s v="1989Twins"/>
    <s v="1012443Randy St. Claire"/>
    <n v="22.333333333333339"/>
    <n v="1012443"/>
    <x v="18052"/>
    <x v="16919"/>
  </r>
  <r>
    <x v="45"/>
    <x v="2899"/>
    <x v="13"/>
    <s v="2006Giants"/>
    <s v="1838Vinnie Chulk"/>
    <n v="22.333333333333339"/>
    <n v="1838"/>
    <x v="18053"/>
    <x v="16920"/>
  </r>
  <r>
    <x v="40"/>
    <x v="310"/>
    <x v="13"/>
    <s v="2001Giants"/>
    <s v="1116Livan Hernandez"/>
    <n v="226.66666666666663"/>
    <n v="1116"/>
    <x v="18054"/>
    <x v="16921"/>
  </r>
  <r>
    <x v="17"/>
    <x v="2291"/>
    <x v="8"/>
    <s v="1978Twins"/>
    <s v="1010218Stan Perzanowski"/>
    <n v="56.666666666666679"/>
    <n v="1010218"/>
    <x v="18055"/>
    <x v="16922"/>
  </r>
  <r>
    <x v="38"/>
    <x v="300"/>
    <x v="13"/>
    <s v="1999Giants"/>
    <s v="1276Rich Rodriguez"/>
    <n v="56.666666666666679"/>
    <n v="1276"/>
    <x v="18056"/>
    <x v="16923"/>
  </r>
  <r>
    <x v="26"/>
    <x v="2237"/>
    <x v="23"/>
    <s v="1987Brewers"/>
    <s v="1001212Chris Bosio"/>
    <n v="170"/>
    <n v="1001212"/>
    <x v="18057"/>
    <x v="16924"/>
  </r>
  <r>
    <x v="23"/>
    <x v="1751"/>
    <x v="23"/>
    <s v="1984Brewers"/>
    <s v="1007245Pete Ladd"/>
    <n v="91"/>
    <n v="1007245"/>
    <x v="18058"/>
    <x v="16925"/>
  </r>
  <r>
    <x v="45"/>
    <x v="3032"/>
    <x v="6"/>
    <s v="2006Cardinals"/>
    <s v="161Sidney Ponson"/>
    <n v="68.666666666666671"/>
    <n v="161"/>
    <x v="18059"/>
    <x v="16926"/>
  </r>
  <r>
    <x v="35"/>
    <x v="1370"/>
    <x v="6"/>
    <s v="1996Cardinals"/>
    <s v="67Mike Morgan"/>
    <n v="103"/>
    <n v="67"/>
    <x v="18060"/>
    <x v="16927"/>
  </r>
  <r>
    <x v="48"/>
    <x v="1082"/>
    <x v="1"/>
    <s v="2009Yankees"/>
    <s v="3521Jonathan Albaladejo"/>
    <n v="34.333333333333336"/>
    <n v="3521"/>
    <x v="18061"/>
    <x v="16928"/>
  </r>
  <r>
    <x v="49"/>
    <x v="2043"/>
    <x v="27"/>
    <s v="2010Mariners"/>
    <s v="5564Sean White"/>
    <n v="34.333333333333336"/>
    <n v="5564"/>
    <x v="18062"/>
    <x v="16929"/>
  </r>
  <r>
    <x v="33"/>
    <x v="830"/>
    <x v="5"/>
    <s v="1994Tigers"/>
    <s v="1005656Mike Henneman"/>
    <n v="34.333333333333336"/>
    <n v="1005656"/>
    <x v="18063"/>
    <x v="16930"/>
  </r>
  <r>
    <x v="28"/>
    <x v="186"/>
    <x v="18"/>
    <s v="1989Phillies"/>
    <s v="1001967Don Carman"/>
    <n v="149.33333333333331"/>
    <n v="1001967"/>
    <x v="18064"/>
    <x v="16931"/>
  </r>
  <r>
    <x v="14"/>
    <x v="2169"/>
    <x v="18"/>
    <s v="1975Phillies"/>
    <s v="1011622Ron Schueler"/>
    <n v="92.666666666666671"/>
    <n v="1011622"/>
    <x v="18065"/>
    <x v="16932"/>
  </r>
  <r>
    <x v="31"/>
    <x v="2741"/>
    <x v="4"/>
    <s v="1992Reds"/>
    <s v="1001155Tom Bolton"/>
    <n v="46.333333333333336"/>
    <n v="1001155"/>
    <x v="18066"/>
    <x v="16933"/>
  </r>
  <r>
    <x v="25"/>
    <x v="1313"/>
    <x v="0"/>
    <s v="1986White Sox"/>
    <s v="1006345Bob James"/>
    <n v="58.333333333333336"/>
    <n v="1006345"/>
    <x v="18067"/>
    <x v="16934"/>
  </r>
  <r>
    <x v="30"/>
    <x v="3901"/>
    <x v="24"/>
    <s v="1991Rangers"/>
    <s v="1011216Wayne Rosenthal"/>
    <n v="70.333333333333314"/>
    <n v="1011216"/>
    <x v="18068"/>
    <x v="16935"/>
  </r>
  <r>
    <x v="8"/>
    <x v="21"/>
    <x v="9"/>
    <s v="1969Red Sox"/>
    <s v="1007294Bill Landis"/>
    <n v="82.333333333333314"/>
    <n v="1007294"/>
    <x v="18069"/>
    <x v="16936"/>
  </r>
  <r>
    <x v="26"/>
    <x v="76"/>
    <x v="20"/>
    <s v="1987Angels"/>
    <s v="1010853Jerry Reuss"/>
    <n v="82.333333333333314"/>
    <n v="1010853"/>
    <x v="18070"/>
    <x v="16937"/>
  </r>
  <r>
    <x v="50"/>
    <x v="899"/>
    <x v="3"/>
    <s v="2011Indians"/>
    <s v="3273Roberto Hernandez"/>
    <n v="188.66666666666663"/>
    <n v="3273"/>
    <x v="18071"/>
    <x v="16938"/>
  </r>
  <r>
    <x v="12"/>
    <x v="1692"/>
    <x v="8"/>
    <s v="1973Twins"/>
    <s v="1004818Dave Goltz"/>
    <n v="106.33333333333331"/>
    <n v="1004818"/>
    <x v="18072"/>
    <x v="10222"/>
  </r>
  <r>
    <x v="43"/>
    <x v="895"/>
    <x v="22"/>
    <s v="2004Expos"/>
    <s v="1695Claudio Vargas"/>
    <n v="118.33333333333331"/>
    <n v="1695"/>
    <x v="18073"/>
    <x v="16939"/>
  </r>
  <r>
    <x v="17"/>
    <x v="1293"/>
    <x v="7"/>
    <s v="1978Cubs"/>
    <s v="1011031Dave Roberts"/>
    <n v="142.33333333333331"/>
    <n v="1011031"/>
    <x v="18074"/>
    <x v="16940"/>
  </r>
  <r>
    <x v="37"/>
    <x v="534"/>
    <x v="8"/>
    <s v="1998Twins"/>
    <s v="729LaTroy Hawkins"/>
    <n v="190.33333333333331"/>
    <n v="729"/>
    <x v="18075"/>
    <x v="16941"/>
  </r>
  <r>
    <x v="37"/>
    <x v="3334"/>
    <x v="9"/>
    <s v="1998Red Sox"/>
    <s v="1768John Wasdin"/>
    <n v="96"/>
    <n v="1768"/>
    <x v="18076"/>
    <x v="16942"/>
  </r>
  <r>
    <x v="0"/>
    <x v="3682"/>
    <x v="5"/>
    <s v="1961Tigers"/>
    <s v="1002029Jerry Casale"/>
    <n v="12"/>
    <n v="1002029"/>
    <x v="18077"/>
    <x v="16943"/>
  </r>
  <r>
    <x v="0"/>
    <x v="2629"/>
    <x v="12"/>
    <s v="1961Braves"/>
    <s v="1002359Tony Cloninger"/>
    <n v="84"/>
    <n v="1002359"/>
    <x v="18078"/>
    <x v="16944"/>
  </r>
  <r>
    <x v="0"/>
    <x v="881"/>
    <x v="5"/>
    <s v="1961Tigers"/>
    <s v="1010785Phil Regan"/>
    <n v="120"/>
    <n v="1010785"/>
    <x v="18079"/>
    <x v="16945"/>
  </r>
  <r>
    <x v="7"/>
    <x v="3219"/>
    <x v="4"/>
    <s v="1968Reds"/>
    <s v="1008523Dan McGinn"/>
    <n v="12"/>
    <n v="1008523"/>
    <x v="18080"/>
    <x v="16946"/>
  </r>
  <r>
    <x v="8"/>
    <x v="1816"/>
    <x v="12"/>
    <s v="1969Braves"/>
    <s v="1010732Claude Raymond"/>
    <n v="48"/>
    <n v="1010732"/>
    <x v="18081"/>
    <x v="16947"/>
  </r>
  <r>
    <x v="11"/>
    <x v="2164"/>
    <x v="14"/>
    <s v="1972Astros"/>
    <s v="1014351Jim York"/>
    <n v="36"/>
    <n v="1014351"/>
    <x v="18082"/>
    <x v="1640"/>
  </r>
  <r>
    <x v="12"/>
    <x v="1968"/>
    <x v="22"/>
    <s v="1973Expos"/>
    <s v="1011690Mickey Scott"/>
    <n v="24"/>
    <n v="1011690"/>
    <x v="18083"/>
    <x v="16948"/>
  </r>
  <r>
    <x v="21"/>
    <x v="2375"/>
    <x v="2"/>
    <s v="1982Orioles"/>
    <s v="1005071Ross Grimsley"/>
    <n v="60"/>
    <n v="1005071"/>
    <x v="18084"/>
    <x v="16949"/>
  </r>
  <r>
    <x v="24"/>
    <x v="860"/>
    <x v="19"/>
    <s v="1985Mets"/>
    <s v="1004532Wes Gardner"/>
    <n v="12"/>
    <n v="1004532"/>
    <x v="18085"/>
    <x v="16950"/>
  </r>
  <r>
    <x v="26"/>
    <x v="3902"/>
    <x v="14"/>
    <s v="1987Astros"/>
    <s v="1008244Ron Mathis"/>
    <n v="12"/>
    <n v="1008244"/>
    <x v="18086"/>
    <x v="16951"/>
  </r>
  <r>
    <x v="28"/>
    <x v="1701"/>
    <x v="1"/>
    <s v="1989Yankees"/>
    <s v="1006569Jimmy Jones"/>
    <n v="48"/>
    <n v="1006569"/>
    <x v="18087"/>
    <x v="16952"/>
  </r>
  <r>
    <x v="30"/>
    <x v="186"/>
    <x v="4"/>
    <s v="1991Reds"/>
    <s v="1001967Don Carman"/>
    <n v="36"/>
    <n v="1001967"/>
    <x v="18088"/>
    <x v="16953"/>
  </r>
  <r>
    <x v="30"/>
    <x v="3903"/>
    <x v="0"/>
    <s v="1991White Sox"/>
    <s v="1002017Jeff Carter"/>
    <n v="12"/>
    <n v="1002017"/>
    <x v="18089"/>
    <x v="16954"/>
  </r>
  <r>
    <x v="34"/>
    <x v="282"/>
    <x v="13"/>
    <s v="1995Giants"/>
    <s v="1005018Kenny Greer"/>
    <n v="12"/>
    <n v="1005018"/>
    <x v="18090"/>
    <x v="16955"/>
  </r>
  <r>
    <x v="36"/>
    <x v="3904"/>
    <x v="18"/>
    <s v="1997Phillies"/>
    <s v="1014142Darrin Winston"/>
    <n v="12"/>
    <n v="1014142"/>
    <x v="18091"/>
    <x v="14206"/>
  </r>
  <r>
    <x v="38"/>
    <x v="777"/>
    <x v="9"/>
    <s v="1999Red Sox"/>
    <s v="1002644Jim Corsi"/>
    <n v="24"/>
    <n v="1002644"/>
    <x v="18092"/>
    <x v="16956"/>
  </r>
  <r>
    <x v="39"/>
    <x v="3251"/>
    <x v="17"/>
    <s v="2000Pirates"/>
    <s v="977Jimmy Anderson"/>
    <n v="144"/>
    <n v="977"/>
    <x v="18093"/>
    <x v="16957"/>
  </r>
  <r>
    <x v="41"/>
    <x v="865"/>
    <x v="18"/>
    <s v="2002Phillies"/>
    <s v="952Rheal Cormier"/>
    <n v="60"/>
    <n v="952"/>
    <x v="18094"/>
    <x v="16958"/>
  </r>
  <r>
    <x v="43"/>
    <x v="2690"/>
    <x v="17"/>
    <s v="2004Pirates"/>
    <s v="167Willis Roberts"/>
    <n v="12"/>
    <n v="167"/>
    <x v="18095"/>
    <x v="16959"/>
  </r>
  <r>
    <x v="45"/>
    <x v="2899"/>
    <x v="26"/>
    <s v="2006Blue Jays"/>
    <s v="1838Vinnie Chulk"/>
    <n v="24"/>
    <n v="1838"/>
    <x v="18096"/>
    <x v="16960"/>
  </r>
  <r>
    <x v="47"/>
    <x v="3905"/>
    <x v="19"/>
    <s v="2008Mets"/>
    <s v="831Brandon Knight"/>
    <n v="12"/>
    <n v="831"/>
    <x v="18097"/>
    <x v="16961"/>
  </r>
  <r>
    <x v="48"/>
    <x v="518"/>
    <x v="21"/>
    <s v="2009Padres"/>
    <s v="1882Shawn Hill"/>
    <n v="12"/>
    <n v="1882"/>
    <x v="18098"/>
    <x v="16962"/>
  </r>
  <r>
    <x v="47"/>
    <x v="3616"/>
    <x v="2"/>
    <s v="2008Orioles"/>
    <s v="1931Daniel Cabrera"/>
    <n v="180"/>
    <n v="1931"/>
    <x v="18099"/>
    <x v="16963"/>
  </r>
  <r>
    <x v="48"/>
    <x v="1127"/>
    <x v="29"/>
    <s v="2009Rockies"/>
    <s v="1446Randy Flores"/>
    <n v="12"/>
    <n v="1446"/>
    <x v="18100"/>
    <x v="10655"/>
  </r>
  <r>
    <x v="16"/>
    <x v="2059"/>
    <x v="23"/>
    <s v="1977Brewers"/>
    <s v="1013161Bill Travers"/>
    <n v="121.66666666666667"/>
    <n v="1013161"/>
    <x v="18101"/>
    <x v="16964"/>
  </r>
  <r>
    <x v="39"/>
    <x v="359"/>
    <x v="5"/>
    <s v="2000Tigers"/>
    <s v="570C.J. Nitkowski"/>
    <n v="109.66666666666667"/>
    <n v="570"/>
    <x v="18102"/>
    <x v="16965"/>
  </r>
  <r>
    <x v="26"/>
    <x v="1270"/>
    <x v="3"/>
    <s v="1987Indians"/>
    <s v="1014342Rich Yett"/>
    <n v="97.666666666666671"/>
    <n v="1014342"/>
    <x v="18103"/>
    <x v="16966"/>
  </r>
  <r>
    <x v="1"/>
    <x v="1717"/>
    <x v="16"/>
    <s v="1962Dodgers"/>
    <s v="1009023Joe Moeller"/>
    <n v="85.666666666666671"/>
    <n v="1009023"/>
    <x v="18104"/>
    <x v="16967"/>
  </r>
  <r>
    <x v="48"/>
    <x v="3906"/>
    <x v="32"/>
    <s v="2009Nationals"/>
    <s v="6781Shairon Martis"/>
    <n v="85.666666666666671"/>
    <n v="6781"/>
    <x v="18105"/>
    <x v="16968"/>
  </r>
  <r>
    <x v="35"/>
    <x v="702"/>
    <x v="8"/>
    <s v="1996Twins"/>
    <s v="727Eddie Guardado"/>
    <n v="73.666666666666671"/>
    <n v="727"/>
    <x v="18106"/>
    <x v="16969"/>
  </r>
  <r>
    <x v="43"/>
    <x v="3501"/>
    <x v="5"/>
    <s v="2004Tigers"/>
    <s v="1428Gary Knotts"/>
    <n v="135.33333333333331"/>
    <n v="1428"/>
    <x v="18107"/>
    <x v="16970"/>
  </r>
  <r>
    <x v="38"/>
    <x v="1841"/>
    <x v="20"/>
    <s v="1999Angels"/>
    <s v="40Jarrod Washburn"/>
    <n v="61.666666666666679"/>
    <n v="40"/>
    <x v="18108"/>
    <x v="16971"/>
  </r>
  <r>
    <x v="48"/>
    <x v="2900"/>
    <x v="3"/>
    <s v="2009Indians"/>
    <s v="9083Jeremy Sowers"/>
    <n v="123.33333333333331"/>
    <n v="9083"/>
    <x v="18109"/>
    <x v="16972"/>
  </r>
  <r>
    <x v="38"/>
    <x v="1586"/>
    <x v="3"/>
    <s v="1999Indians"/>
    <s v="1007323Mark Langston"/>
    <n v="61.666666666666679"/>
    <n v="1007323"/>
    <x v="12850"/>
    <x v="16973"/>
  </r>
  <r>
    <x v="30"/>
    <x v="2610"/>
    <x v="18"/>
    <s v="1991Phillies"/>
    <s v="1000096Darrel Akerfelds"/>
    <n v="49.666666666666679"/>
    <n v="1000096"/>
    <x v="18110"/>
    <x v="16974"/>
  </r>
  <r>
    <x v="23"/>
    <x v="2098"/>
    <x v="27"/>
    <s v="1984Mariners"/>
    <s v="1012993Roy Thomas"/>
    <n v="49.666666666666679"/>
    <n v="1012993"/>
    <x v="18111"/>
    <x v="16975"/>
  </r>
  <r>
    <x v="40"/>
    <x v="627"/>
    <x v="22"/>
    <s v="2001Expos"/>
    <s v="1467Guillermo Mota"/>
    <n v="49.666666666666679"/>
    <n v="1467"/>
    <x v="18112"/>
    <x v="14999"/>
  </r>
  <r>
    <x v="44"/>
    <x v="958"/>
    <x v="25"/>
    <s v="2005Royals"/>
    <s v="583Jeremy Affeldt"/>
    <n v="49.666666666666679"/>
    <n v="583"/>
    <x v="18113"/>
    <x v="16976"/>
  </r>
  <r>
    <x v="49"/>
    <x v="2647"/>
    <x v="1"/>
    <s v="2010Yankees"/>
    <s v="512A.J. Burnett"/>
    <n v="186.66666666666663"/>
    <n v="512"/>
    <x v="18114"/>
    <x v="5868"/>
  </r>
  <r>
    <x v="22"/>
    <x v="2858"/>
    <x v="5"/>
    <s v="1983Tigers"/>
    <s v="1010041Larry Pashnick"/>
    <n v="37.666666666666679"/>
    <n v="1010041"/>
    <x v="18115"/>
    <x v="16977"/>
  </r>
  <r>
    <x v="1"/>
    <x v="42"/>
    <x v="5"/>
    <s v="1962Tigers"/>
    <s v="1007107Howie Koplitz"/>
    <n v="37.666666666666679"/>
    <n v="1007107"/>
    <x v="18116"/>
    <x v="16978"/>
  </r>
  <r>
    <x v="13"/>
    <x v="165"/>
    <x v="0"/>
    <s v="1974White Sox"/>
    <s v="1007195Jack Kucek"/>
    <n v="37.666666666666679"/>
    <n v="1007195"/>
    <x v="18117"/>
    <x v="16979"/>
  </r>
  <r>
    <x v="42"/>
    <x v="2812"/>
    <x v="22"/>
    <s v="2003Expos"/>
    <s v="1521Dan Smith"/>
    <n v="37.666666666666679"/>
    <n v="1521"/>
    <x v="18118"/>
    <x v="16980"/>
  </r>
  <r>
    <x v="49"/>
    <x v="1642"/>
    <x v="2"/>
    <s v="2010Orioles"/>
    <s v="1574Mark Hendrickson"/>
    <n v="75.333333333333314"/>
    <n v="1574"/>
    <x v="18119"/>
    <x v="16981"/>
  </r>
  <r>
    <x v="31"/>
    <x v="1581"/>
    <x v="21"/>
    <s v="1992Padres"/>
    <s v="1011694Tim Scott"/>
    <n v="37.666666666666679"/>
    <n v="1011694"/>
    <x v="18120"/>
    <x v="16982"/>
  </r>
  <r>
    <x v="41"/>
    <x v="2250"/>
    <x v="29"/>
    <s v="2002Rockies"/>
    <s v="441Denny Neagle"/>
    <n v="164.33333333333331"/>
    <n v="441"/>
    <x v="18121"/>
    <x v="16983"/>
  </r>
  <r>
    <x v="32"/>
    <x v="1786"/>
    <x v="4"/>
    <s v="1993Reds"/>
    <s v="1010560Tim Pugh"/>
    <n v="164.33333333333331"/>
    <n v="1010560"/>
    <x v="18122"/>
    <x v="16984"/>
  </r>
  <r>
    <x v="2"/>
    <x v="3907"/>
    <x v="6"/>
    <s v="1963Cardinals"/>
    <s v="1003924Harry Fanok"/>
    <n v="25.666666666666664"/>
    <n v="1003924"/>
    <x v="18123"/>
    <x v="3751"/>
  </r>
  <r>
    <x v="6"/>
    <x v="21"/>
    <x v="9"/>
    <s v="1967Red Sox"/>
    <s v="1007294Bill Landis"/>
    <n v="25.666666666666664"/>
    <n v="1007294"/>
    <x v="18124"/>
    <x v="16985"/>
  </r>
  <r>
    <x v="36"/>
    <x v="653"/>
    <x v="19"/>
    <s v="1997Mets"/>
    <s v="1008084Barry Manuel"/>
    <n v="25.666666666666664"/>
    <n v="1008084"/>
    <x v="18125"/>
    <x v="16986"/>
  </r>
  <r>
    <x v="47"/>
    <x v="1127"/>
    <x v="6"/>
    <s v="2008Cardinals"/>
    <s v="1446Randy Flores"/>
    <n v="25.666666666666664"/>
    <n v="1446"/>
    <x v="18126"/>
    <x v="16987"/>
  </r>
  <r>
    <x v="41"/>
    <x v="1173"/>
    <x v="3"/>
    <s v="2002Indians"/>
    <s v="402David Riske"/>
    <n v="51.333333333333336"/>
    <n v="402"/>
    <x v="18127"/>
    <x v="16988"/>
  </r>
  <r>
    <x v="42"/>
    <x v="1212"/>
    <x v="17"/>
    <s v="2003Pirates"/>
    <s v="989Josh Fogg"/>
    <n v="142"/>
    <n v="989"/>
    <x v="18128"/>
    <x v="16989"/>
  </r>
  <r>
    <x v="3"/>
    <x v="2594"/>
    <x v="20"/>
    <s v="1964Angels"/>
    <s v="1008344Ken McBride"/>
    <n v="116.33333333333331"/>
    <n v="1008344"/>
    <x v="18129"/>
    <x v="16990"/>
  </r>
  <r>
    <x v="3"/>
    <x v="3908"/>
    <x v="9"/>
    <s v="1964Red Sox"/>
    <s v="1002162Pete Charton"/>
    <n v="65"/>
    <n v="1002162"/>
    <x v="18130"/>
    <x v="16991"/>
  </r>
  <r>
    <x v="44"/>
    <x v="3849"/>
    <x v="23"/>
    <s v="2005Brewers"/>
    <s v="1637Wes Obermueller"/>
    <n v="65"/>
    <n v="1637"/>
    <x v="18131"/>
    <x v="16992"/>
  </r>
  <r>
    <x v="9"/>
    <x v="3500"/>
    <x v="22"/>
    <s v="1970Expos"/>
    <s v="1013726Mike Wegener"/>
    <n v="104.33333333333331"/>
    <n v="1013726"/>
    <x v="18132"/>
    <x v="16993"/>
  </r>
  <r>
    <x v="47"/>
    <x v="3203"/>
    <x v="17"/>
    <s v="2008Pirates"/>
    <s v="8598Phil Dumatrait"/>
    <n v="78.666666666666671"/>
    <n v="8598"/>
    <x v="18133"/>
    <x v="16994"/>
  </r>
  <r>
    <x v="6"/>
    <x v="3047"/>
    <x v="12"/>
    <s v="1967Braves"/>
    <s v="1010661Ed Rakow"/>
    <n v="39.333333333333336"/>
    <n v="1010661"/>
    <x v="18134"/>
    <x v="16995"/>
  </r>
  <r>
    <x v="8"/>
    <x v="130"/>
    <x v="9"/>
    <s v="1969Red Sox"/>
    <s v="1001402Ken Brett"/>
    <n v="39.333333333333336"/>
    <n v="1001402"/>
    <x v="18135"/>
    <x v="16996"/>
  </r>
  <r>
    <x v="32"/>
    <x v="1088"/>
    <x v="7"/>
    <s v="1993Cubs"/>
    <s v="1005363Mike Harkey"/>
    <n v="157.33333333333331"/>
    <n v="1005363"/>
    <x v="18136"/>
    <x v="16997"/>
  </r>
  <r>
    <x v="18"/>
    <x v="3909"/>
    <x v="16"/>
    <s v="1979Dodgers"/>
    <s v="1010060Dave Patterson"/>
    <n v="53"/>
    <n v="1010060"/>
    <x v="18137"/>
    <x v="16998"/>
  </r>
  <r>
    <x v="42"/>
    <x v="3081"/>
    <x v="23"/>
    <s v="2003Brewers"/>
    <s v="389Brooks Kieschnick"/>
    <n v="53"/>
    <n v="389"/>
    <x v="18138"/>
    <x v="16999"/>
  </r>
  <r>
    <x v="36"/>
    <x v="1232"/>
    <x v="12"/>
    <s v="1997Braves"/>
    <s v="594Paul Byrd"/>
    <n v="53"/>
    <n v="594"/>
    <x v="18139"/>
    <x v="17000"/>
  </r>
  <r>
    <x v="51"/>
    <x v="3910"/>
    <x v="29"/>
    <s v="2012Rockies"/>
    <s v="7624Carlos Torres"/>
    <n v="53"/>
    <n v="7624"/>
    <x v="18140"/>
    <x v="17001"/>
  </r>
  <r>
    <x v="36"/>
    <x v="2528"/>
    <x v="0"/>
    <s v="1997White Sox"/>
    <s v="1064James Baldwin"/>
    <n v="200"/>
    <n v="1064"/>
    <x v="18141"/>
    <x v="17002"/>
  </r>
  <r>
    <x v="46"/>
    <x v="1473"/>
    <x v="14"/>
    <s v="2007Astros"/>
    <s v="1190Woody Williams"/>
    <n v="188"/>
    <n v="1190"/>
    <x v="18142"/>
    <x v="17003"/>
  </r>
  <r>
    <x v="33"/>
    <x v="1214"/>
    <x v="28"/>
    <s v="1994Marlins"/>
    <s v="902David Weathers"/>
    <n v="135"/>
    <n v="902"/>
    <x v="18143"/>
    <x v="17004"/>
  </r>
  <r>
    <x v="37"/>
    <x v="3032"/>
    <x v="2"/>
    <s v="1998Orioles"/>
    <s v="161Sidney Ponson"/>
    <n v="135"/>
    <n v="161"/>
    <x v="18144"/>
    <x v="17005"/>
  </r>
  <r>
    <x v="5"/>
    <x v="1752"/>
    <x v="18"/>
    <s v="1966Phillies"/>
    <s v="1009219John Morris"/>
    <n v="13.666666666666664"/>
    <n v="1009219"/>
    <x v="18145"/>
    <x v="17006"/>
  </r>
  <r>
    <x v="13"/>
    <x v="1204"/>
    <x v="13"/>
    <s v="1974Giants"/>
    <s v="1000530Steve Barber"/>
    <n v="13.666666666666664"/>
    <n v="1000530"/>
    <x v="18146"/>
    <x v="17007"/>
  </r>
  <r>
    <x v="16"/>
    <x v="664"/>
    <x v="5"/>
    <s v="1977Tigers"/>
    <s v="1004789Ed Glynn"/>
    <n v="27.333333333333339"/>
    <n v="1004789"/>
    <x v="18147"/>
    <x v="17008"/>
  </r>
  <r>
    <x v="21"/>
    <x v="210"/>
    <x v="8"/>
    <s v="1982Twins"/>
    <s v="1000327Fernando Arroyo"/>
    <n v="13.666666666666664"/>
    <n v="1000327"/>
    <x v="18148"/>
    <x v="17009"/>
  </r>
  <r>
    <x v="35"/>
    <x v="3911"/>
    <x v="13"/>
    <s v="1996Giants"/>
    <s v="1012261Steve Soderstrom"/>
    <n v="13.666666666666664"/>
    <n v="1012261"/>
    <x v="18149"/>
    <x v="17010"/>
  </r>
  <r>
    <x v="36"/>
    <x v="2216"/>
    <x v="0"/>
    <s v="1997White Sox"/>
    <s v="1002997Jeff Darwin"/>
    <n v="13.666666666666664"/>
    <n v="1002997"/>
    <x v="18150"/>
    <x v="17011"/>
  </r>
  <r>
    <x v="36"/>
    <x v="3136"/>
    <x v="21"/>
    <s v="1997Padres"/>
    <s v="1003804Todd Erdos"/>
    <n v="13.666666666666664"/>
    <n v="1003804"/>
    <x v="18151"/>
    <x v="17012"/>
  </r>
  <r>
    <x v="39"/>
    <x v="1709"/>
    <x v="8"/>
    <s v="2000Twins"/>
    <s v="723Jack Cressend"/>
    <n v="13.666666666666664"/>
    <n v="723"/>
    <x v="18152"/>
    <x v="17013"/>
  </r>
  <r>
    <x v="41"/>
    <x v="1067"/>
    <x v="28"/>
    <s v="2002Marlins"/>
    <s v="511Toby Borland"/>
    <n v="13.666666666666664"/>
    <n v="511"/>
    <x v="18153"/>
    <x v="17014"/>
  </r>
  <r>
    <x v="44"/>
    <x v="1777"/>
    <x v="30"/>
    <s v="2005Diamondbacks"/>
    <s v="1654Oscar Villarreal"/>
    <n v="13.666666666666664"/>
    <n v="1654"/>
    <x v="18154"/>
    <x v="14634"/>
  </r>
  <r>
    <x v="26"/>
    <x v="1368"/>
    <x v="14"/>
    <s v="1987Astros"/>
    <s v="1007031Bob Knepper"/>
    <n v="177.66666666666663"/>
    <n v="1007031"/>
    <x v="18155"/>
    <x v="17015"/>
  </r>
  <r>
    <x v="21"/>
    <x v="1544"/>
    <x v="24"/>
    <s v="1982Rangers"/>
    <s v="1005992Rick Honeycutt"/>
    <n v="164"/>
    <n v="1005992"/>
    <x v="18156"/>
    <x v="17016"/>
  </r>
  <r>
    <x v="41"/>
    <x v="3912"/>
    <x v="21"/>
    <s v="2002Padres"/>
    <s v="1022Mike Bynum"/>
    <n v="27.333333333333339"/>
    <n v="1022"/>
    <x v="18157"/>
    <x v="17017"/>
  </r>
  <r>
    <x v="23"/>
    <x v="2970"/>
    <x v="17"/>
    <s v="1984Pirates"/>
    <s v="1013218Lee Tunnell"/>
    <n v="68.333333333333314"/>
    <n v="1013218"/>
    <x v="18158"/>
    <x v="17018"/>
  </r>
  <r>
    <x v="3"/>
    <x v="3022"/>
    <x v="2"/>
    <s v="1964Orioles"/>
    <s v="1003841Chuck Estrada"/>
    <n v="54.666666666666679"/>
    <n v="1003841"/>
    <x v="18159"/>
    <x v="6278"/>
  </r>
  <r>
    <x v="14"/>
    <x v="2068"/>
    <x v="12"/>
    <s v="1975Braves"/>
    <s v="1007239Frank LaCorte"/>
    <n v="13.666666666666664"/>
    <n v="1007239"/>
    <x v="18160"/>
    <x v="17019"/>
  </r>
  <r>
    <x v="48"/>
    <x v="3299"/>
    <x v="25"/>
    <s v="2009Royals"/>
    <s v="3642Kyle Davies"/>
    <n v="123"/>
    <n v="3642"/>
    <x v="18161"/>
    <x v="17020"/>
  </r>
  <r>
    <x v="14"/>
    <x v="3913"/>
    <x v="20"/>
    <s v="1975Angels"/>
    <s v="1005874Chuck Hockenbery"/>
    <n v="41"/>
    <n v="1005874"/>
    <x v="18162"/>
    <x v="17021"/>
  </r>
  <r>
    <x v="21"/>
    <x v="1602"/>
    <x v="5"/>
    <s v="1982Tigers"/>
    <s v="1007753Aurelio Lopez"/>
    <n v="41"/>
    <n v="1007753"/>
    <x v="18163"/>
    <x v="17022"/>
  </r>
  <r>
    <x v="24"/>
    <x v="3914"/>
    <x v="3"/>
    <s v="1985Indians"/>
    <s v="1000550Jeff Barkley"/>
    <n v="41"/>
    <n v="1000550"/>
    <x v="18164"/>
    <x v="17023"/>
  </r>
  <r>
    <x v="32"/>
    <x v="990"/>
    <x v="1"/>
    <s v="1993Yankees"/>
    <s v="1014174Mike Witt"/>
    <n v="41"/>
    <n v="1014174"/>
    <x v="18165"/>
    <x v="17024"/>
  </r>
  <r>
    <x v="51"/>
    <x v="863"/>
    <x v="18"/>
    <s v="2012Phillies"/>
    <s v="1660Jose Contreras"/>
    <n v="13.666666666666664"/>
    <n v="1660"/>
    <x v="18166"/>
    <x v="17025"/>
  </r>
  <r>
    <x v="47"/>
    <x v="2625"/>
    <x v="29"/>
    <s v="2008Rockies"/>
    <s v="1012Kip Wells"/>
    <n v="27.333333333333339"/>
    <n v="1012"/>
    <x v="18167"/>
    <x v="17026"/>
  </r>
  <r>
    <x v="48"/>
    <x v="2660"/>
    <x v="17"/>
    <s v="2009Pirates"/>
    <s v="1947Denny Bautista"/>
    <n v="13.666666666666664"/>
    <n v="1947"/>
    <x v="18168"/>
    <x v="4281"/>
  </r>
  <r>
    <x v="8"/>
    <x v="1713"/>
    <x v="4"/>
    <s v="1969Reds"/>
    <s v="1006288Al Jackson"/>
    <n v="27.333333333333339"/>
    <n v="1006288"/>
    <x v="18169"/>
    <x v="17027"/>
  </r>
  <r>
    <x v="35"/>
    <x v="3915"/>
    <x v="23"/>
    <s v="1996Brewers"/>
    <s v="1013354Tim Van Egmond"/>
    <n v="54.666666666666679"/>
    <n v="1013354"/>
    <x v="18170"/>
    <x v="17028"/>
  </r>
  <r>
    <x v="37"/>
    <x v="1018"/>
    <x v="26"/>
    <s v="1998Blue Jays"/>
    <s v="1010986Bill Risley"/>
    <n v="54.666666666666679"/>
    <n v="1010986"/>
    <x v="18171"/>
    <x v="17029"/>
  </r>
  <r>
    <x v="18"/>
    <x v="95"/>
    <x v="27"/>
    <s v="1979Mariners"/>
    <s v="1013244Wayne Twitchell"/>
    <n v="13.666666666666664"/>
    <n v="1013244"/>
    <x v="18172"/>
    <x v="17030"/>
  </r>
  <r>
    <x v="30"/>
    <x v="345"/>
    <x v="11"/>
    <s v="1991Athletics"/>
    <s v="1012071Joe Slusarski"/>
    <n v="109.33333333333331"/>
    <n v="1012071"/>
    <x v="18173"/>
    <x v="17031"/>
  </r>
  <r>
    <x v="41"/>
    <x v="2259"/>
    <x v="4"/>
    <s v="2002Reds"/>
    <s v="328Joey Hamilton"/>
    <n v="124.66666666666667"/>
    <n v="328"/>
    <x v="18174"/>
    <x v="17032"/>
  </r>
  <r>
    <x v="34"/>
    <x v="2114"/>
    <x v="3"/>
    <s v="1995Indians"/>
    <s v="1002296Mark Clark"/>
    <n v="124.66666666666667"/>
    <n v="1002296"/>
    <x v="18175"/>
    <x v="17033"/>
  </r>
  <r>
    <x v="46"/>
    <x v="2832"/>
    <x v="0"/>
    <s v="2007White Sox"/>
    <s v="3886Gavin Floyd"/>
    <n v="70"/>
    <n v="3886"/>
    <x v="18176"/>
    <x v="17034"/>
  </r>
  <r>
    <x v="39"/>
    <x v="1172"/>
    <x v="29"/>
    <s v="2000Rockies"/>
    <s v="862Pedro Astacio"/>
    <n v="196.33333333333331"/>
    <n v="862"/>
    <x v="18177"/>
    <x v="17035"/>
  </r>
  <r>
    <x v="46"/>
    <x v="3916"/>
    <x v="4"/>
    <s v="2007Reds"/>
    <s v="3876Bobby Livingston"/>
    <n v="56.333333333333336"/>
    <n v="3876"/>
    <x v="18178"/>
    <x v="17036"/>
  </r>
  <r>
    <x v="17"/>
    <x v="1109"/>
    <x v="27"/>
    <s v="1978Mariners"/>
    <s v="1000010Glenn Abbott"/>
    <n v="155.33333333333331"/>
    <n v="1000010"/>
    <x v="18179"/>
    <x v="17037"/>
  </r>
  <r>
    <x v="39"/>
    <x v="3110"/>
    <x v="30"/>
    <s v="2000Diamondbacks"/>
    <s v="72Armando Reynoso"/>
    <n v="170.66666666666663"/>
    <n v="72"/>
    <x v="18180"/>
    <x v="17038"/>
  </r>
  <r>
    <x v="36"/>
    <x v="1870"/>
    <x v="3"/>
    <s v="1997Indians"/>
    <s v="1006330Jason Jacome"/>
    <n v="42.666666666666679"/>
    <n v="1006330"/>
    <x v="18181"/>
    <x v="17039"/>
  </r>
  <r>
    <x v="38"/>
    <x v="2421"/>
    <x v="4"/>
    <s v="1999Reds"/>
    <s v="1000792Stan Belinda"/>
    <n v="42.666666666666679"/>
    <n v="1000792"/>
    <x v="18182"/>
    <x v="17040"/>
  </r>
  <r>
    <x v="51"/>
    <x v="3917"/>
    <x v="14"/>
    <s v="2012Astros"/>
    <s v="9434Dallas Keuchel"/>
    <n v="85.333333333333314"/>
    <n v="9434"/>
    <x v="18183"/>
    <x v="17041"/>
  </r>
  <r>
    <x v="50"/>
    <x v="2334"/>
    <x v="14"/>
    <s v="2011Astros"/>
    <s v="8948Aneury Rodriguez"/>
    <n v="85.333333333333314"/>
    <n v="8948"/>
    <x v="18184"/>
    <x v="17042"/>
  </r>
  <r>
    <x v="28"/>
    <x v="2357"/>
    <x v="27"/>
    <s v="1989Mariners"/>
    <s v="1003570Mike Dunne"/>
    <n v="85.333333333333314"/>
    <n v="1003570"/>
    <x v="18185"/>
    <x v="17043"/>
  </r>
  <r>
    <x v="36"/>
    <x v="3412"/>
    <x v="18"/>
    <s v="1997Phillies"/>
    <s v="191Wayne Gomes"/>
    <n v="42.666666666666679"/>
    <n v="191"/>
    <x v="18186"/>
    <x v="17044"/>
  </r>
  <r>
    <x v="19"/>
    <x v="2527"/>
    <x v="3"/>
    <s v="1980Indians"/>
    <s v="1009914Bob Owchinko"/>
    <n v="114.33333333333331"/>
    <n v="1009914"/>
    <x v="18187"/>
    <x v="17045"/>
  </r>
  <r>
    <x v="15"/>
    <x v="1317"/>
    <x v="8"/>
    <s v="1976Twins"/>
    <s v="1003127Joe Decker"/>
    <n v="58"/>
    <n v="1003127"/>
    <x v="18188"/>
    <x v="17046"/>
  </r>
  <r>
    <x v="24"/>
    <x v="413"/>
    <x v="27"/>
    <s v="1985Mariners"/>
    <s v="1012421Mike Stanton"/>
    <n v="29"/>
    <n v="1012421"/>
    <x v="18189"/>
    <x v="17047"/>
  </r>
  <r>
    <x v="51"/>
    <x v="3349"/>
    <x v="29"/>
    <s v="2012Rockies"/>
    <s v="7731Juan Nicasio"/>
    <n v="58"/>
    <n v="7731"/>
    <x v="18190"/>
    <x v="17048"/>
  </r>
  <r>
    <x v="49"/>
    <x v="3918"/>
    <x v="8"/>
    <s v="2010Twins"/>
    <s v="6865Jeff Manship"/>
    <n v="29"/>
    <n v="6865"/>
    <x v="18191"/>
    <x v="17049"/>
  </r>
  <r>
    <x v="23"/>
    <x v="2882"/>
    <x v="12"/>
    <s v="1984Braves"/>
    <s v="1001452Tony Brizzolara"/>
    <n v="29"/>
    <n v="1001452"/>
    <x v="18192"/>
    <x v="17050"/>
  </r>
  <r>
    <x v="36"/>
    <x v="3827"/>
    <x v="5"/>
    <s v="1997Tigers"/>
    <s v="1003324Glenn Dishman"/>
    <n v="29"/>
    <n v="1003324"/>
    <x v="18193"/>
    <x v="17051"/>
  </r>
  <r>
    <x v="41"/>
    <x v="983"/>
    <x v="26"/>
    <s v="2002Blue Jays"/>
    <s v="1292Chris Carpenter"/>
    <n v="73.333333333333314"/>
    <n v="1292"/>
    <x v="18194"/>
    <x v="17052"/>
  </r>
  <r>
    <x v="2"/>
    <x v="2793"/>
    <x v="15"/>
    <s v="1963Senators"/>
    <s v="1002374Jim Coates"/>
    <n v="44.333333333333336"/>
    <n v="1002374"/>
    <x v="18195"/>
    <x v="17053"/>
  </r>
  <r>
    <x v="44"/>
    <x v="2659"/>
    <x v="12"/>
    <s v="2005Braves"/>
    <s v="2242Roman Colon"/>
    <n v="44.333333333333336"/>
    <n v="2242"/>
    <x v="18196"/>
    <x v="17054"/>
  </r>
  <r>
    <x v="36"/>
    <x v="1208"/>
    <x v="16"/>
    <s v="1997Dodgers"/>
    <s v="1014259Todd Worrell"/>
    <n v="59.666666666666679"/>
    <n v="1014259"/>
    <x v="18197"/>
    <x v="17055"/>
  </r>
  <r>
    <x v="15"/>
    <x v="2290"/>
    <x v="21"/>
    <s v="1976Padres"/>
    <s v="1004203Rich Folkers"/>
    <n v="59.666666666666679"/>
    <n v="1004203"/>
    <x v="18198"/>
    <x v="17056"/>
  </r>
  <r>
    <x v="19"/>
    <x v="1690"/>
    <x v="3"/>
    <s v="1980Indians"/>
    <s v="1012342Dan Spillner"/>
    <n v="194.33333333333331"/>
    <n v="1012342"/>
    <x v="18199"/>
    <x v="17057"/>
  </r>
  <r>
    <x v="0"/>
    <x v="3124"/>
    <x v="6"/>
    <s v="1961Cardinals"/>
    <s v="1002235Al Cicotte"/>
    <n v="75"/>
    <n v="1002235"/>
    <x v="18200"/>
    <x v="17058"/>
  </r>
  <r>
    <x v="36"/>
    <x v="2910"/>
    <x v="14"/>
    <s v="1997Astros"/>
    <s v="475Jose Lima"/>
    <n v="75"/>
    <n v="475"/>
    <x v="18201"/>
    <x v="17059"/>
  </r>
  <r>
    <x v="41"/>
    <x v="1557"/>
    <x v="31"/>
    <s v="2002Devil Rays"/>
    <s v="1193Wilson Alvarez"/>
    <n v="75"/>
    <n v="1193"/>
    <x v="18202"/>
    <x v="17060"/>
  </r>
  <r>
    <x v="45"/>
    <x v="755"/>
    <x v="14"/>
    <s v="2006Astros"/>
    <s v="563Brad Lidge"/>
    <n v="75"/>
    <n v="563"/>
    <x v="18203"/>
    <x v="17061"/>
  </r>
  <r>
    <x v="41"/>
    <x v="2528"/>
    <x v="27"/>
    <s v="2002Mariners"/>
    <s v="1064James Baldwin"/>
    <n v="150"/>
    <n v="1064"/>
    <x v="18204"/>
    <x v="17062"/>
  </r>
  <r>
    <x v="35"/>
    <x v="394"/>
    <x v="7"/>
    <s v="1996Cubs"/>
    <s v="180Frank Castillo"/>
    <n v="182.33333333333331"/>
    <n v="180"/>
    <x v="18205"/>
    <x v="17063"/>
  </r>
  <r>
    <x v="35"/>
    <x v="3394"/>
    <x v="29"/>
    <s v="1996Rockies"/>
    <s v="1010998Kevin Ritz"/>
    <n v="213"/>
    <n v="1010998"/>
    <x v="18206"/>
    <x v="17064"/>
  </r>
  <r>
    <x v="9"/>
    <x v="3474"/>
    <x v="22"/>
    <s v="1970Expos"/>
    <s v="1003304Bill Dillman"/>
    <n v="30.666666666666664"/>
    <n v="1003304"/>
    <x v="18207"/>
    <x v="17065"/>
  </r>
  <r>
    <x v="31"/>
    <x v="867"/>
    <x v="27"/>
    <s v="1992Mariners"/>
    <s v="1000030Jim Acker"/>
    <n v="30.666666666666664"/>
    <n v="1000030"/>
    <x v="18208"/>
    <x v="17066"/>
  </r>
  <r>
    <x v="45"/>
    <x v="1748"/>
    <x v="6"/>
    <s v="2006Cardinals"/>
    <s v="1228Jorge Sosa"/>
    <n v="30.666666666666664"/>
    <n v="1228"/>
    <x v="18209"/>
    <x v="17067"/>
  </r>
  <r>
    <x v="33"/>
    <x v="2637"/>
    <x v="23"/>
    <s v="1994Brewers"/>
    <s v="1008990Angel Miranda"/>
    <n v="46"/>
    <n v="1008990"/>
    <x v="18210"/>
    <x v="16678"/>
  </r>
  <r>
    <x v="42"/>
    <x v="2941"/>
    <x v="4"/>
    <s v="2003Reds"/>
    <s v="1451Aaron Harang"/>
    <n v="46"/>
    <n v="1451"/>
    <x v="18211"/>
    <x v="17068"/>
  </r>
  <r>
    <x v="43"/>
    <x v="847"/>
    <x v="19"/>
    <s v="2004Mets"/>
    <s v="874John Franco"/>
    <n v="46"/>
    <n v="874"/>
    <x v="18212"/>
    <x v="17069"/>
  </r>
  <r>
    <x v="47"/>
    <x v="463"/>
    <x v="29"/>
    <s v="2008Rockies"/>
    <s v="714Luis Vizcaino"/>
    <n v="46"/>
    <n v="714"/>
    <x v="18213"/>
    <x v="17070"/>
  </r>
  <r>
    <x v="51"/>
    <x v="567"/>
    <x v="21"/>
    <s v="2012Padres"/>
    <s v="633Jeff Suppan"/>
    <n v="30.666666666666664"/>
    <n v="633"/>
    <x v="18214"/>
    <x v="17071"/>
  </r>
  <r>
    <x v="18"/>
    <x v="2882"/>
    <x v="12"/>
    <s v="1979Braves"/>
    <s v="1001452Tony Brizzolara"/>
    <n v="107.33333333333331"/>
    <n v="1001452"/>
    <x v="18215"/>
    <x v="11835"/>
  </r>
  <r>
    <x v="51"/>
    <x v="2530"/>
    <x v="2"/>
    <s v="2012Orioles"/>
    <s v="976Randy Wolf"/>
    <n v="15.333333333333332"/>
    <n v="976"/>
    <x v="18216"/>
    <x v="1139"/>
  </r>
  <r>
    <x v="49"/>
    <x v="356"/>
    <x v="20"/>
    <s v="2010Angels"/>
    <s v="35Scot Shields"/>
    <n v="46"/>
    <n v="35"/>
    <x v="18217"/>
    <x v="17072"/>
  </r>
  <r>
    <x v="23"/>
    <x v="2688"/>
    <x v="6"/>
    <s v="1984Cardinals"/>
    <s v="1012652John Stuper"/>
    <n v="61.333333333333336"/>
    <n v="1012652"/>
    <x v="18218"/>
    <x v="17073"/>
  </r>
  <r>
    <x v="2"/>
    <x v="2895"/>
    <x v="7"/>
    <s v="1963Cubs"/>
    <s v="1007514Dick LeMay"/>
    <n v="15.333333333333332"/>
    <n v="1007514"/>
    <x v="18219"/>
    <x v="17074"/>
  </r>
  <r>
    <x v="27"/>
    <x v="1708"/>
    <x v="7"/>
    <s v="1988Cubs"/>
    <s v="1011422Scott Sanderson"/>
    <n v="15.333333333333332"/>
    <n v="1011422"/>
    <x v="18220"/>
    <x v="17075"/>
  </r>
  <r>
    <x v="33"/>
    <x v="841"/>
    <x v="3"/>
    <s v="1994Indians"/>
    <s v="1003953Steve Farr"/>
    <n v="15.333333333333332"/>
    <n v="1003953"/>
    <x v="18221"/>
    <x v="17076"/>
  </r>
  <r>
    <x v="38"/>
    <x v="2378"/>
    <x v="17"/>
    <s v="1999Pirates"/>
    <s v="1007711Rich Loiselle"/>
    <n v="15.333333333333332"/>
    <n v="1007711"/>
    <x v="18222"/>
    <x v="17077"/>
  </r>
  <r>
    <x v="43"/>
    <x v="3266"/>
    <x v="6"/>
    <s v="2004Cardinals"/>
    <s v="1181Jason Simontacchi"/>
    <n v="15.333333333333332"/>
    <n v="1181"/>
    <x v="18223"/>
    <x v="17078"/>
  </r>
  <r>
    <x v="46"/>
    <x v="3919"/>
    <x v="18"/>
    <s v="2007Phillies"/>
    <s v="2576Yoel Hernandez"/>
    <n v="15.333333333333332"/>
    <n v="2576"/>
    <x v="18224"/>
    <x v="17079"/>
  </r>
  <r>
    <x v="26"/>
    <x v="2956"/>
    <x v="9"/>
    <s v="1987Red Sox"/>
    <s v="1011733Jeff Sellers"/>
    <n v="139.66666666666663"/>
    <n v="1011733"/>
    <x v="18225"/>
    <x v="17080"/>
  </r>
  <r>
    <x v="31"/>
    <x v="3471"/>
    <x v="3"/>
    <s v="1992Indians"/>
    <s v="1011699Scott Scudder"/>
    <n v="109"/>
    <n v="1011699"/>
    <x v="18226"/>
    <x v="17081"/>
  </r>
  <r>
    <x v="42"/>
    <x v="1115"/>
    <x v="6"/>
    <s v="2003Cardinals"/>
    <s v="1056Brett Tomko"/>
    <n v="202.66666666666663"/>
    <n v="1056"/>
    <x v="18227"/>
    <x v="17082"/>
  </r>
  <r>
    <x v="43"/>
    <x v="588"/>
    <x v="3"/>
    <s v="2004Indians"/>
    <s v="456Rick White"/>
    <n v="78.333333333333314"/>
    <n v="456"/>
    <x v="18228"/>
    <x v="17083"/>
  </r>
  <r>
    <x v="19"/>
    <x v="1783"/>
    <x v="20"/>
    <s v="1980Angels"/>
    <s v="1004376Dave Frost"/>
    <n v="78.333333333333314"/>
    <n v="1004376"/>
    <x v="18229"/>
    <x v="17084"/>
  </r>
  <r>
    <x v="39"/>
    <x v="2354"/>
    <x v="26"/>
    <s v="2000Blue Jays"/>
    <s v="898Steve Trachsel"/>
    <n v="63"/>
    <n v="898"/>
    <x v="18230"/>
    <x v="17085"/>
  </r>
  <r>
    <x v="3"/>
    <x v="1799"/>
    <x v="12"/>
    <s v="1964Braves"/>
    <s v="1012299Warren Spahn"/>
    <n v="173.66666666666663"/>
    <n v="1012299"/>
    <x v="18231"/>
    <x v="17086"/>
  </r>
  <r>
    <x v="42"/>
    <x v="2416"/>
    <x v="25"/>
    <s v="2003Royals"/>
    <s v="1061Paul Abbott"/>
    <n v="47.666666666666679"/>
    <n v="1061"/>
    <x v="18232"/>
    <x v="16829"/>
  </r>
  <r>
    <x v="49"/>
    <x v="2849"/>
    <x v="8"/>
    <s v="2010Twins"/>
    <s v="4065Alex Burnett"/>
    <n v="47.666666666666679"/>
    <n v="4065"/>
    <x v="18233"/>
    <x v="17087"/>
  </r>
  <r>
    <x v="35"/>
    <x v="1271"/>
    <x v="28"/>
    <s v="1996Marlins"/>
    <s v="1513Yorkis Perez"/>
    <n v="47.666666666666679"/>
    <n v="1513"/>
    <x v="18234"/>
    <x v="17088"/>
  </r>
  <r>
    <x v="13"/>
    <x v="1813"/>
    <x v="8"/>
    <s v="1974Twins"/>
    <s v="1002614Ray Corbin"/>
    <n v="112.33333333333331"/>
    <n v="1002614"/>
    <x v="18235"/>
    <x v="17089"/>
  </r>
  <r>
    <x v="8"/>
    <x v="1200"/>
    <x v="0"/>
    <s v="1969White Sox"/>
    <s v="1009670Jerry Nyman"/>
    <n v="64.666666666666671"/>
    <n v="1009670"/>
    <x v="18236"/>
    <x v="17090"/>
  </r>
  <r>
    <x v="48"/>
    <x v="567"/>
    <x v="23"/>
    <s v="2009Brewers"/>
    <s v="633Jeff Suppan"/>
    <n v="161.66666666666663"/>
    <n v="633"/>
    <x v="18237"/>
    <x v="17091"/>
  </r>
  <r>
    <x v="19"/>
    <x v="2815"/>
    <x v="26"/>
    <s v="1980Blue Jays"/>
    <s v="1009090Balor Moore"/>
    <n v="64.666666666666671"/>
    <n v="1009090"/>
    <x v="18238"/>
    <x v="5918"/>
  </r>
  <r>
    <x v="37"/>
    <x v="271"/>
    <x v="13"/>
    <s v="1998Giants"/>
    <s v="1010435Jim Poole"/>
    <n v="32.333333333333336"/>
    <n v="1010435"/>
    <x v="18239"/>
    <x v="17092"/>
  </r>
  <r>
    <x v="23"/>
    <x v="1416"/>
    <x v="23"/>
    <s v="1984Brewers"/>
    <s v="1001911Tom Candiotti"/>
    <n v="32.333333333333336"/>
    <n v="1001911"/>
    <x v="18240"/>
    <x v="17093"/>
  </r>
  <r>
    <x v="17"/>
    <x v="1868"/>
    <x v="25"/>
    <s v="1978Royals"/>
    <s v="1000976Doug Bird"/>
    <n v="98.666666666666671"/>
    <n v="1000976"/>
    <x v="18241"/>
    <x v="17094"/>
  </r>
  <r>
    <x v="40"/>
    <x v="2967"/>
    <x v="4"/>
    <s v="2001Reds"/>
    <s v="348Chris Reitsma"/>
    <n v="182"/>
    <n v="348"/>
    <x v="18242"/>
    <x v="17095"/>
  </r>
  <r>
    <x v="42"/>
    <x v="3920"/>
    <x v="30"/>
    <s v="2003Diamondbacks"/>
    <s v="1690Andy Good"/>
    <n v="66.333333333333314"/>
    <n v="1690"/>
    <x v="18243"/>
    <x v="17096"/>
  </r>
  <r>
    <x v="9"/>
    <x v="918"/>
    <x v="18"/>
    <s v="1970Phillies"/>
    <s v="1006298Grant Jackson"/>
    <n v="149.66666666666663"/>
    <n v="1006298"/>
    <x v="18244"/>
    <x v="17097"/>
  </r>
  <r>
    <x v="32"/>
    <x v="1207"/>
    <x v="11"/>
    <s v="1993Athletics"/>
    <s v="1013750Bob Welch"/>
    <n v="166.66666666666663"/>
    <n v="1013750"/>
    <x v="18245"/>
    <x v="17098"/>
  </r>
  <r>
    <x v="47"/>
    <x v="621"/>
    <x v="24"/>
    <s v="2008Rangers"/>
    <s v="6283Scott Feldman"/>
    <n v="151.33333333333331"/>
    <n v="6283"/>
    <x v="18246"/>
    <x v="17099"/>
  </r>
  <r>
    <x v="3"/>
    <x v="875"/>
    <x v="11"/>
    <s v="1964Athletics"/>
    <s v="1003474Moe Drabowsky"/>
    <n v="168.33333333333331"/>
    <n v="1003474"/>
    <x v="18247"/>
    <x v="17100"/>
  </r>
  <r>
    <x v="49"/>
    <x v="2603"/>
    <x v="27"/>
    <s v="2010Mariners"/>
    <s v="1198Jesus Colome"/>
    <n v="17"/>
    <n v="1198"/>
    <x v="18248"/>
    <x v="17101"/>
  </r>
  <r>
    <x v="47"/>
    <x v="1054"/>
    <x v="17"/>
    <s v="2008Pirates"/>
    <s v="1598Jason Davis"/>
    <n v="34"/>
    <n v="1598"/>
    <x v="18249"/>
    <x v="9471"/>
  </r>
  <r>
    <x v="5"/>
    <x v="1782"/>
    <x v="4"/>
    <s v="1966Reds"/>
    <s v="1003753Sammy Ellis"/>
    <n v="221"/>
    <n v="1003753"/>
    <x v="18250"/>
    <x v="17102"/>
  </r>
  <r>
    <x v="9"/>
    <x v="1390"/>
    <x v="16"/>
    <s v="1970Dodgers"/>
    <s v="1006050Charlie Hough"/>
    <n v="17"/>
    <n v="1006050"/>
    <x v="18251"/>
    <x v="17103"/>
  </r>
  <r>
    <x v="10"/>
    <x v="693"/>
    <x v="25"/>
    <s v="1971Royals"/>
    <s v="1009511Roger Nelson"/>
    <n v="34"/>
    <n v="1009511"/>
    <x v="18252"/>
    <x v="17104"/>
  </r>
  <r>
    <x v="16"/>
    <x v="1768"/>
    <x v="3"/>
    <s v="1977Indians"/>
    <s v="1001759Tom Buskey"/>
    <n v="34"/>
    <n v="1001759"/>
    <x v="18253"/>
    <x v="17105"/>
  </r>
  <r>
    <x v="21"/>
    <x v="1315"/>
    <x v="11"/>
    <s v="1982Athletics"/>
    <s v="1002919John D'Acquisto"/>
    <n v="17"/>
    <n v="1002919"/>
    <x v="18254"/>
    <x v="17106"/>
  </r>
  <r>
    <x v="32"/>
    <x v="1153"/>
    <x v="18"/>
    <s v="1993Phillies"/>
    <s v="1014Mike Williams"/>
    <n v="51"/>
    <n v="1014"/>
    <x v="18255"/>
    <x v="17107"/>
  </r>
  <r>
    <x v="41"/>
    <x v="1370"/>
    <x v="30"/>
    <s v="2002Diamondbacks"/>
    <s v="67Mike Morgan"/>
    <n v="34"/>
    <n v="67"/>
    <x v="18256"/>
    <x v="17108"/>
  </r>
  <r>
    <x v="41"/>
    <x v="2477"/>
    <x v="19"/>
    <s v="2002Mets"/>
    <s v="1454Bobby Jones"/>
    <n v="17"/>
    <n v="1454"/>
    <x v="18257"/>
    <x v="17109"/>
  </r>
  <r>
    <x v="46"/>
    <x v="2329"/>
    <x v="17"/>
    <s v="2007Pirates"/>
    <s v="5066Bryan Bullington"/>
    <n v="17"/>
    <n v="5066"/>
    <x v="18258"/>
    <x v="17110"/>
  </r>
  <r>
    <x v="46"/>
    <x v="2539"/>
    <x v="25"/>
    <s v="2007Royals"/>
    <s v="8253Billy Buckner"/>
    <n v="34"/>
    <n v="8253"/>
    <x v="18259"/>
    <x v="17111"/>
  </r>
  <r>
    <x v="39"/>
    <x v="1551"/>
    <x v="24"/>
    <s v="2000Rangers"/>
    <s v="1014446Jeff Zimmerman"/>
    <n v="69.666666666666671"/>
    <n v="1014446"/>
    <x v="18260"/>
    <x v="17112"/>
  </r>
  <r>
    <x v="2"/>
    <x v="2173"/>
    <x v="20"/>
    <s v="1963Angels"/>
    <s v="1009506Mel Nelson"/>
    <n v="52.666666666666679"/>
    <n v="1009506"/>
    <x v="18261"/>
    <x v="17113"/>
  </r>
  <r>
    <x v="48"/>
    <x v="1689"/>
    <x v="19"/>
    <s v="2009Mets"/>
    <s v="9926Bobby Parnell"/>
    <n v="88.333333333333314"/>
    <n v="9926"/>
    <x v="18262"/>
    <x v="17114"/>
  </r>
  <r>
    <x v="25"/>
    <x v="925"/>
    <x v="9"/>
    <s v="1986Red Sox"/>
    <s v="1014249Rob Woodward"/>
    <n v="35.666666666666679"/>
    <n v="1014249"/>
    <x v="18263"/>
    <x v="17115"/>
  </r>
  <r>
    <x v="0"/>
    <x v="1"/>
    <x v="20"/>
    <s v="1961Angels"/>
    <s v="1006351Johnny James"/>
    <n v="71.333333333333314"/>
    <n v="1006351"/>
    <x v="18264"/>
    <x v="17116"/>
  </r>
  <r>
    <x v="32"/>
    <x v="3134"/>
    <x v="29"/>
    <s v="1993Rockies"/>
    <s v="1011433Mo Sanford"/>
    <n v="35.666666666666679"/>
    <n v="1011433"/>
    <x v="18265"/>
    <x v="17117"/>
  </r>
  <r>
    <x v="20"/>
    <x v="3562"/>
    <x v="6"/>
    <s v="1981Cardinals"/>
    <s v="1009901Jim Otten"/>
    <n v="35.666666666666679"/>
    <n v="1009901"/>
    <x v="18266"/>
    <x v="17118"/>
  </r>
  <r>
    <x v="43"/>
    <x v="3032"/>
    <x v="2"/>
    <s v="2004Orioles"/>
    <s v="161Sidney Ponson"/>
    <n v="215.66666666666663"/>
    <n v="161"/>
    <x v="18267"/>
    <x v="17119"/>
  </r>
  <r>
    <x v="15"/>
    <x v="142"/>
    <x v="22"/>
    <s v="1976Expos"/>
    <s v="1013644Dan Warthen"/>
    <n v="90"/>
    <n v="1013644"/>
    <x v="18268"/>
    <x v="17120"/>
  </r>
  <r>
    <x v="3"/>
    <x v="1626"/>
    <x v="7"/>
    <s v="1964Cubs"/>
    <s v="1003759Don Elston"/>
    <n v="54.333333333333336"/>
    <n v="1003759"/>
    <x v="18269"/>
    <x v="17121"/>
  </r>
  <r>
    <x v="36"/>
    <x v="2312"/>
    <x v="18"/>
    <s v="1997Phillies"/>
    <s v="1005428Reggie Harris"/>
    <n v="54.333333333333336"/>
    <n v="1005428"/>
    <x v="18270"/>
    <x v="1701"/>
  </r>
  <r>
    <x v="50"/>
    <x v="1791"/>
    <x v="5"/>
    <s v="2011Tigers"/>
    <s v="535Brad Penny"/>
    <n v="181.66666666666663"/>
    <n v="535"/>
    <x v="18271"/>
    <x v="17122"/>
  </r>
  <r>
    <x v="24"/>
    <x v="633"/>
    <x v="19"/>
    <s v="1985Mets"/>
    <s v="1012017Doug Sisk"/>
    <n v="73"/>
    <n v="1012017"/>
    <x v="18272"/>
    <x v="17123"/>
  </r>
  <r>
    <x v="5"/>
    <x v="2279"/>
    <x v="5"/>
    <s v="1966Tigers"/>
    <s v="1012307Joe Sparma"/>
    <n v="91.666666666666671"/>
    <n v="1012307"/>
    <x v="18273"/>
    <x v="17124"/>
  </r>
  <r>
    <x v="11"/>
    <x v="1329"/>
    <x v="18"/>
    <s v="1972Phillies"/>
    <s v="1009486Gary Neibauer"/>
    <n v="18.666666666666664"/>
    <n v="1009486"/>
    <x v="18274"/>
    <x v="3884"/>
  </r>
  <r>
    <x v="23"/>
    <x v="277"/>
    <x v="12"/>
    <s v="1984Braves"/>
    <s v="1003097Ken Dayley"/>
    <n v="18.666666666666664"/>
    <n v="1003097"/>
    <x v="18275"/>
    <x v="17125"/>
  </r>
  <r>
    <x v="30"/>
    <x v="1088"/>
    <x v="7"/>
    <s v="1991Cubs"/>
    <s v="1005363Mike Harkey"/>
    <n v="18.666666666666664"/>
    <n v="1005363"/>
    <x v="18276"/>
    <x v="17126"/>
  </r>
  <r>
    <x v="34"/>
    <x v="3134"/>
    <x v="8"/>
    <s v="1995Twins"/>
    <s v="1011433Mo Sanford"/>
    <n v="18.666666666666664"/>
    <n v="1011433"/>
    <x v="18277"/>
    <x v="17127"/>
  </r>
  <r>
    <x v="43"/>
    <x v="863"/>
    <x v="0"/>
    <s v="2004White Sox"/>
    <s v="1660Jose Contreras"/>
    <n v="74.666666666666671"/>
    <n v="1660"/>
    <x v="18278"/>
    <x v="17128"/>
  </r>
  <r>
    <x v="35"/>
    <x v="1019"/>
    <x v="27"/>
    <s v="1996Mariners"/>
    <s v="760Bob Wells"/>
    <n v="130.66666666666663"/>
    <n v="760"/>
    <x v="18279"/>
    <x v="17129"/>
  </r>
  <r>
    <x v="18"/>
    <x v="1382"/>
    <x v="16"/>
    <s v="1979Dodgers"/>
    <s v="1010717Doug Rau"/>
    <n v="56"/>
    <n v="1010717"/>
    <x v="18280"/>
    <x v="17130"/>
  </r>
  <r>
    <x v="40"/>
    <x v="3468"/>
    <x v="23"/>
    <s v="2001Brewers"/>
    <s v="1485Mac Suzuki"/>
    <n v="56"/>
    <n v="1485"/>
    <x v="18281"/>
    <x v="17131"/>
  </r>
  <r>
    <x v="48"/>
    <x v="479"/>
    <x v="14"/>
    <s v="2009Astros"/>
    <s v="430Mike Hampton"/>
    <n v="112"/>
    <n v="430"/>
    <x v="18282"/>
    <x v="17132"/>
  </r>
  <r>
    <x v="40"/>
    <x v="3468"/>
    <x v="25"/>
    <s v="2001Royals"/>
    <s v="1485Mac Suzuki"/>
    <n v="56"/>
    <n v="1485"/>
    <x v="18283"/>
    <x v="17133"/>
  </r>
  <r>
    <x v="51"/>
    <x v="1460"/>
    <x v="6"/>
    <s v="2012Cardinals"/>
    <s v="4845Kyle McClellan"/>
    <n v="18.666666666666664"/>
    <n v="4845"/>
    <x v="18284"/>
    <x v="12183"/>
  </r>
  <r>
    <x v="48"/>
    <x v="3403"/>
    <x v="26"/>
    <s v="2009Blue Jays"/>
    <s v="2660Brett Cecil"/>
    <n v="93.333333333333314"/>
    <n v="2660"/>
    <x v="18285"/>
    <x v="17134"/>
  </r>
  <r>
    <x v="50"/>
    <x v="2168"/>
    <x v="9"/>
    <s v="2011Red Sox"/>
    <s v="7775Daisuke Matsuzaka"/>
    <n v="37.333333333333336"/>
    <n v="7775"/>
    <x v="18286"/>
    <x v="17135"/>
  </r>
  <r>
    <x v="49"/>
    <x v="2102"/>
    <x v="27"/>
    <s v="2010Mariners"/>
    <s v="334Kanekoa Texeira"/>
    <n v="18.666666666666664"/>
    <n v="334"/>
    <x v="18287"/>
    <x v="17136"/>
  </r>
  <r>
    <x v="1"/>
    <x v="1553"/>
    <x v="12"/>
    <s v="1962Braves"/>
    <s v="1004068Hank Fischer"/>
    <n v="37.333333333333336"/>
    <n v="1004068"/>
    <x v="18288"/>
    <x v="17137"/>
  </r>
  <r>
    <x v="18"/>
    <x v="1699"/>
    <x v="4"/>
    <s v="1979Reds"/>
    <s v="1012289Mario Soto"/>
    <n v="37.333333333333336"/>
    <n v="1012289"/>
    <x v="18289"/>
    <x v="17138"/>
  </r>
  <r>
    <x v="16"/>
    <x v="1414"/>
    <x v="3"/>
    <s v="1977Indians"/>
    <s v="1007354Dave LaRoche"/>
    <n v="18.666666666666664"/>
    <n v="1007354"/>
    <x v="18290"/>
    <x v="9576"/>
  </r>
  <r>
    <x v="37"/>
    <x v="2796"/>
    <x v="25"/>
    <s v="1998Royals"/>
    <s v="1010700Pat Rapp"/>
    <n v="188.33333333333331"/>
    <n v="1010700"/>
    <x v="18291"/>
    <x v="17139"/>
  </r>
  <r>
    <x v="35"/>
    <x v="1997"/>
    <x v="29"/>
    <s v="1996Rockies"/>
    <s v="1013019Mark Thompson"/>
    <n v="169.66666666666663"/>
    <n v="1013019"/>
    <x v="18292"/>
    <x v="17140"/>
  </r>
  <r>
    <x v="28"/>
    <x v="2069"/>
    <x v="2"/>
    <s v="1989Orioles"/>
    <s v="1000694Jose Bautista"/>
    <n v="78"/>
    <n v="1000694"/>
    <x v="18293"/>
    <x v="1524"/>
  </r>
  <r>
    <x v="47"/>
    <x v="937"/>
    <x v="21"/>
    <s v="2008Padres"/>
    <s v="4593Clay Hensley"/>
    <n v="39"/>
    <n v="4593"/>
    <x v="18294"/>
    <x v="17141"/>
  </r>
  <r>
    <x v="15"/>
    <x v="2252"/>
    <x v="21"/>
    <s v="1976Padres"/>
    <s v="1006464Jerry Johnson"/>
    <n v="39"/>
    <n v="1006464"/>
    <x v="18295"/>
    <x v="3912"/>
  </r>
  <r>
    <x v="29"/>
    <x v="1625"/>
    <x v="5"/>
    <s v="1990Tigers"/>
    <s v="1012818Frank Tanana"/>
    <n v="176.33333333333331"/>
    <n v="1012818"/>
    <x v="18296"/>
    <x v="17142"/>
  </r>
  <r>
    <x v="45"/>
    <x v="2790"/>
    <x v="8"/>
    <s v="2006Twins"/>
    <s v="2078Willie Eyre"/>
    <n v="59.333333333333336"/>
    <n v="2078"/>
    <x v="18297"/>
    <x v="17143"/>
  </r>
  <r>
    <x v="51"/>
    <x v="1343"/>
    <x v="8"/>
    <s v="2012Twins"/>
    <s v="3201Francisco Liriano"/>
    <n v="100"/>
    <n v="3201"/>
    <x v="18298"/>
    <x v="17144"/>
  </r>
  <r>
    <x v="25"/>
    <x v="1378"/>
    <x v="11"/>
    <s v="1986Athletics"/>
    <s v="1010400Eric Plunk"/>
    <n v="120.33333333333331"/>
    <n v="1010400"/>
    <x v="18299"/>
    <x v="17145"/>
  </r>
  <r>
    <x v="34"/>
    <x v="3813"/>
    <x v="18"/>
    <s v="1995Phillies"/>
    <s v="1005014Tyler Green"/>
    <n v="140.66666666666663"/>
    <n v="1005014"/>
    <x v="18300"/>
    <x v="17146"/>
  </r>
  <r>
    <x v="28"/>
    <x v="2415"/>
    <x v="23"/>
    <s v="1989Brewers"/>
    <s v="1000364Don August"/>
    <n v="142.33333333333331"/>
    <n v="1000364"/>
    <x v="18301"/>
    <x v="17147"/>
  </r>
  <r>
    <x v="32"/>
    <x v="2250"/>
    <x v="17"/>
    <s v="1993Pirates"/>
    <s v="441Denny Neagle"/>
    <n v="81.333333333333314"/>
    <n v="441"/>
    <x v="18302"/>
    <x v="17148"/>
  </r>
  <r>
    <x v="1"/>
    <x v="17"/>
    <x v="4"/>
    <s v="1962Reds"/>
    <s v="1014054Ted Wills"/>
    <n v="61"/>
    <n v="1014054"/>
    <x v="18303"/>
    <x v="17149"/>
  </r>
  <r>
    <x v="43"/>
    <x v="3920"/>
    <x v="30"/>
    <s v="2004Diamondbacks"/>
    <s v="1690Andy Good"/>
    <n v="40.666666666666679"/>
    <n v="1690"/>
    <x v="18304"/>
    <x v="17150"/>
  </r>
  <r>
    <x v="4"/>
    <x v="1003"/>
    <x v="7"/>
    <s v="1965Cubs"/>
    <s v="1001662Lew Burdette"/>
    <n v="20.333333333333339"/>
    <n v="1001662"/>
    <x v="18305"/>
    <x v="17151"/>
  </r>
  <r>
    <x v="16"/>
    <x v="3921"/>
    <x v="21"/>
    <s v="1977Padres"/>
    <s v="1000890Victor Bernal"/>
    <n v="20.333333333333339"/>
    <n v="1000890"/>
    <x v="18306"/>
    <x v="17152"/>
  </r>
  <r>
    <x v="29"/>
    <x v="1560"/>
    <x v="26"/>
    <s v="1990Blue Jays"/>
    <s v="1004133Mike Flanagan"/>
    <n v="20.333333333333339"/>
    <n v="1004133"/>
    <x v="18307"/>
    <x v="17153"/>
  </r>
  <r>
    <x v="32"/>
    <x v="2928"/>
    <x v="27"/>
    <s v="1993Mariners"/>
    <s v="1002549Jim Converse"/>
    <n v="20.333333333333339"/>
    <n v="1002549"/>
    <x v="18308"/>
    <x v="17154"/>
  </r>
  <r>
    <x v="36"/>
    <x v="1275"/>
    <x v="5"/>
    <s v="1997Tigers"/>
    <s v="1004431Eddie Gaillard"/>
    <n v="20.333333333333339"/>
    <n v="1004431"/>
    <x v="18309"/>
    <x v="17155"/>
  </r>
  <r>
    <x v="38"/>
    <x v="2315"/>
    <x v="0"/>
    <s v="1999White Sox"/>
    <s v="1010146Jesus Pena"/>
    <n v="20.333333333333339"/>
    <n v="1010146"/>
    <x v="18310"/>
    <x v="17156"/>
  </r>
  <r>
    <x v="40"/>
    <x v="3922"/>
    <x v="2"/>
    <s v="2001Orioles"/>
    <s v="133Sean Douglass"/>
    <n v="20.333333333333339"/>
    <n v="133"/>
    <x v="18311"/>
    <x v="17157"/>
  </r>
  <r>
    <x v="18"/>
    <x v="1226"/>
    <x v="1"/>
    <s v="1979Yankees"/>
    <s v="1006199Catfish Hunter"/>
    <n v="105"/>
    <n v="1006199"/>
    <x v="18312"/>
    <x v="17158"/>
  </r>
  <r>
    <x v="32"/>
    <x v="2353"/>
    <x v="3"/>
    <s v="1993Indians"/>
    <s v="602Jason Grimsley"/>
    <n v="42.333333333333336"/>
    <n v="602"/>
    <x v="18313"/>
    <x v="17159"/>
  </r>
  <r>
    <x v="47"/>
    <x v="1173"/>
    <x v="23"/>
    <s v="2008Brewers"/>
    <s v="402David Riske"/>
    <n v="42.333333333333336"/>
    <n v="402"/>
    <x v="18314"/>
    <x v="17160"/>
  </r>
  <r>
    <x v="2"/>
    <x v="2622"/>
    <x v="4"/>
    <s v="1963Reds"/>
    <s v="1009923Jim Owens"/>
    <n v="42.333333333333336"/>
    <n v="1009923"/>
    <x v="18315"/>
    <x v="17161"/>
  </r>
  <r>
    <x v="41"/>
    <x v="718"/>
    <x v="24"/>
    <s v="2002Rangers"/>
    <s v="1437Joaquin Benoit"/>
    <n v="84.666666666666671"/>
    <n v="1437"/>
    <x v="18316"/>
    <x v="17162"/>
  </r>
  <r>
    <x v="43"/>
    <x v="2868"/>
    <x v="4"/>
    <s v="2004Reds"/>
    <s v="926Cory Lidle"/>
    <n v="149"/>
    <n v="926"/>
    <x v="18317"/>
    <x v="17163"/>
  </r>
  <r>
    <x v="31"/>
    <x v="2737"/>
    <x v="18"/>
    <s v="1992Phillies"/>
    <s v="1005013Tommy Greene"/>
    <n v="64.333333333333314"/>
    <n v="1005013"/>
    <x v="18318"/>
    <x v="17164"/>
  </r>
  <r>
    <x v="28"/>
    <x v="2112"/>
    <x v="14"/>
    <s v="1989Astros"/>
    <s v="1004233Bob Forsch"/>
    <n v="108.33333333333331"/>
    <n v="1004233"/>
    <x v="18319"/>
    <x v="17165"/>
  </r>
  <r>
    <x v="2"/>
    <x v="769"/>
    <x v="20"/>
    <s v="1963Angels"/>
    <s v="1009542Fred Newman"/>
    <n v="44"/>
    <n v="1009542"/>
    <x v="18320"/>
    <x v="17166"/>
  </r>
  <r>
    <x v="9"/>
    <x v="2431"/>
    <x v="0"/>
    <s v="1970White Sox"/>
    <s v="1014311Billy Wynne"/>
    <n v="44"/>
    <n v="1014311"/>
    <x v="18321"/>
    <x v="17167"/>
  </r>
  <r>
    <x v="12"/>
    <x v="1584"/>
    <x v="9"/>
    <s v="1973Red Sox"/>
    <s v="1004539Mike Garman"/>
    <n v="22"/>
    <n v="1004539"/>
    <x v="18322"/>
    <x v="17168"/>
  </r>
  <r>
    <x v="13"/>
    <x v="203"/>
    <x v="25"/>
    <s v="1974Royals"/>
    <s v="1007531Dennis Leonard"/>
    <n v="22"/>
    <n v="1007531"/>
    <x v="18323"/>
    <x v="17169"/>
  </r>
  <r>
    <x v="19"/>
    <x v="1220"/>
    <x v="25"/>
    <s v="1980Royals"/>
    <s v="1003648Rawly Eastwick"/>
    <n v="22"/>
    <n v="1003648"/>
    <x v="18324"/>
    <x v="17170"/>
  </r>
  <r>
    <x v="21"/>
    <x v="1176"/>
    <x v="8"/>
    <s v="1982Twins"/>
    <s v="1002608Doug Corbett"/>
    <n v="22"/>
    <n v="1002608"/>
    <x v="18325"/>
    <x v="17171"/>
  </r>
  <r>
    <x v="24"/>
    <x v="3337"/>
    <x v="7"/>
    <s v="1985Cubs"/>
    <s v="1001224Derek Botelho"/>
    <n v="44"/>
    <n v="1001224"/>
    <x v="18326"/>
    <x v="9027"/>
  </r>
  <r>
    <x v="24"/>
    <x v="2031"/>
    <x v="13"/>
    <s v="1985Giants"/>
    <s v="1006378Mike Jeffcoat"/>
    <n v="22"/>
    <n v="1006378"/>
    <x v="18327"/>
    <x v="17172"/>
  </r>
  <r>
    <x v="36"/>
    <x v="1307"/>
    <x v="29"/>
    <s v="1997Rockies"/>
    <s v="1011294Bruce Ruffin"/>
    <n v="22"/>
    <n v="1011294"/>
    <x v="18328"/>
    <x v="17173"/>
  </r>
  <r>
    <x v="37"/>
    <x v="3198"/>
    <x v="7"/>
    <s v="1998Cubs"/>
    <s v="1711Geremi Gonzalez"/>
    <n v="110"/>
    <n v="1711"/>
    <x v="18329"/>
    <x v="17174"/>
  </r>
  <r>
    <x v="37"/>
    <x v="3290"/>
    <x v="3"/>
    <s v="1998Indians"/>
    <s v="1009193Alvin Morman"/>
    <n v="22"/>
    <n v="1009193"/>
    <x v="18330"/>
    <x v="17175"/>
  </r>
  <r>
    <x v="40"/>
    <x v="3243"/>
    <x v="9"/>
    <s v="2001Red Sox"/>
    <s v="842Bill Pulsipher"/>
    <n v="22"/>
    <n v="842"/>
    <x v="18331"/>
    <x v="17176"/>
  </r>
  <r>
    <x v="48"/>
    <x v="2869"/>
    <x v="11"/>
    <s v="2009Athletics"/>
    <s v="2656Dan Giese"/>
    <n v="22"/>
    <n v="2656"/>
    <x v="18332"/>
    <x v="17177"/>
  </r>
  <r>
    <x v="41"/>
    <x v="3699"/>
    <x v="25"/>
    <s v="2002Royals"/>
    <s v="624Dan Reichert"/>
    <n v="66"/>
    <n v="624"/>
    <x v="18333"/>
    <x v="17178"/>
  </r>
  <r>
    <x v="46"/>
    <x v="2217"/>
    <x v="4"/>
    <s v="2007Reds"/>
    <s v="1837Matt Belisle"/>
    <n v="177.66666666666663"/>
    <n v="1837"/>
    <x v="18334"/>
    <x v="17179"/>
  </r>
  <r>
    <x v="49"/>
    <x v="2941"/>
    <x v="4"/>
    <s v="2010Reds"/>
    <s v="1451Aaron Harang"/>
    <n v="111.66666666666667"/>
    <n v="1451"/>
    <x v="18335"/>
    <x v="17180"/>
  </r>
  <r>
    <x v="10"/>
    <x v="760"/>
    <x v="6"/>
    <s v="1971Cardinals"/>
    <s v="1014404Chris Zachary"/>
    <n v="89.666666666666671"/>
    <n v="1014404"/>
    <x v="18336"/>
    <x v="17181"/>
  </r>
  <r>
    <x v="51"/>
    <x v="3923"/>
    <x v="25"/>
    <s v="2012Royals"/>
    <s v="8048Will Smith"/>
    <n v="89.666666666666671"/>
    <n v="8048"/>
    <x v="18337"/>
    <x v="17182"/>
  </r>
  <r>
    <x v="49"/>
    <x v="2133"/>
    <x v="1"/>
    <s v="2010Yankees"/>
    <s v="801Javier Vazquez"/>
    <n v="157.33333333333331"/>
    <n v="801"/>
    <x v="18338"/>
    <x v="1524"/>
  </r>
  <r>
    <x v="35"/>
    <x v="1973"/>
    <x v="9"/>
    <s v="1996Red Sox"/>
    <s v="34Aaron Sele"/>
    <n v="157.33333333333331"/>
    <n v="34"/>
    <x v="18339"/>
    <x v="17183"/>
  </r>
  <r>
    <x v="5"/>
    <x v="2817"/>
    <x v="12"/>
    <s v="1966Braves"/>
    <s v="1001057Wade Blasingame"/>
    <n v="67.666666666666671"/>
    <n v="1001057"/>
    <x v="18340"/>
    <x v="17184"/>
  </r>
  <r>
    <x v="37"/>
    <x v="1555"/>
    <x v="27"/>
    <s v="1998Mariners"/>
    <s v="1012069Heathcliff Slocumb"/>
    <n v="67.666666666666671"/>
    <n v="1012069"/>
    <x v="18341"/>
    <x v="17185"/>
  </r>
  <r>
    <x v="34"/>
    <x v="2820"/>
    <x v="8"/>
    <s v="1995Twins"/>
    <s v="748Brad Radke"/>
    <n v="181"/>
    <n v="748"/>
    <x v="18342"/>
    <x v="17186"/>
  </r>
  <r>
    <x v="37"/>
    <x v="2528"/>
    <x v="0"/>
    <s v="1998White Sox"/>
    <s v="1064James Baldwin"/>
    <n v="159"/>
    <n v="1064"/>
    <x v="18343"/>
    <x v="17187"/>
  </r>
  <r>
    <x v="19"/>
    <x v="797"/>
    <x v="9"/>
    <s v="1980Red Sox"/>
    <s v="1007696Skip Lockwood"/>
    <n v="45.666666666666679"/>
    <n v="1007696"/>
    <x v="18344"/>
    <x v="17188"/>
  </r>
  <r>
    <x v="45"/>
    <x v="558"/>
    <x v="18"/>
    <s v="2006Phillies"/>
    <s v="1097Arthur Rhodes"/>
    <n v="45.666666666666679"/>
    <n v="1097"/>
    <x v="18345"/>
    <x v="17189"/>
  </r>
  <r>
    <x v="45"/>
    <x v="3924"/>
    <x v="7"/>
    <s v="2006Cubs"/>
    <s v="3753Juan Mateo"/>
    <n v="45.666666666666679"/>
    <n v="3753"/>
    <x v="18346"/>
    <x v="17190"/>
  </r>
  <r>
    <x v="48"/>
    <x v="3433"/>
    <x v="11"/>
    <s v="2009Athletics"/>
    <s v="5231Vin Mazzaro"/>
    <n v="91.333333333333314"/>
    <n v="5231"/>
    <x v="18347"/>
    <x v="17191"/>
  </r>
  <r>
    <x v="32"/>
    <x v="1877"/>
    <x v="1"/>
    <s v="1993Yankees"/>
    <s v="1009326Bobby Munoz"/>
    <n v="45.666666666666679"/>
    <n v="1009326"/>
    <x v="18348"/>
    <x v="17192"/>
  </r>
  <r>
    <x v="48"/>
    <x v="814"/>
    <x v="26"/>
    <s v="2009Blue Jays"/>
    <s v="1646Brian Tallet"/>
    <n v="160.66666666666663"/>
    <n v="1646"/>
    <x v="18349"/>
    <x v="17193"/>
  </r>
  <r>
    <x v="41"/>
    <x v="567"/>
    <x v="25"/>
    <s v="2002Royals"/>
    <s v="633Jeff Suppan"/>
    <n v="208"/>
    <n v="633"/>
    <x v="18350"/>
    <x v="17194"/>
  </r>
  <r>
    <x v="36"/>
    <x v="1402"/>
    <x v="16"/>
    <s v="1997Dodgers"/>
    <s v="876Mark Guthrie"/>
    <n v="69.333333333333314"/>
    <n v="876"/>
    <x v="18351"/>
    <x v="17195"/>
  </r>
  <r>
    <x v="34"/>
    <x v="3110"/>
    <x v="29"/>
    <s v="1995Rockies"/>
    <s v="72Armando Reynoso"/>
    <n v="93"/>
    <n v="72"/>
    <x v="18352"/>
    <x v="17196"/>
  </r>
  <r>
    <x v="48"/>
    <x v="3925"/>
    <x v="27"/>
    <s v="2009Mariners"/>
    <s v="7831Chris Jakubauskas"/>
    <n v="93"/>
    <n v="7831"/>
    <x v="18353"/>
    <x v="17197"/>
  </r>
  <r>
    <x v="5"/>
    <x v="1349"/>
    <x v="11"/>
    <s v="1966Athletics"/>
    <s v="1014303John Wyatt"/>
    <n v="23.666666666666664"/>
    <n v="1014303"/>
    <x v="18354"/>
    <x v="1701"/>
  </r>
  <r>
    <x v="6"/>
    <x v="890"/>
    <x v="14"/>
    <s v="1967Astros"/>
    <s v="1003545Tom Dukes"/>
    <n v="23.666666666666664"/>
    <n v="1003545"/>
    <x v="18355"/>
    <x v="17198"/>
  </r>
  <r>
    <x v="9"/>
    <x v="3926"/>
    <x v="9"/>
    <s v="1970Red Sox"/>
    <s v="1010291Ed Phillips"/>
    <n v="23.666666666666664"/>
    <n v="1010291"/>
    <x v="18356"/>
    <x v="17199"/>
  </r>
  <r>
    <x v="21"/>
    <x v="2803"/>
    <x v="25"/>
    <s v="1982Royals"/>
    <s v="1014284Jim Wright"/>
    <n v="23.666666666666664"/>
    <n v="1014284"/>
    <x v="18357"/>
    <x v="17200"/>
  </r>
  <r>
    <x v="26"/>
    <x v="1544"/>
    <x v="11"/>
    <s v="1987Athletics"/>
    <s v="1005992Rick Honeycutt"/>
    <n v="23.666666666666664"/>
    <n v="1005992"/>
    <x v="18358"/>
    <x v="17201"/>
  </r>
  <r>
    <x v="41"/>
    <x v="3927"/>
    <x v="28"/>
    <s v="2002Marlins"/>
    <s v="803Justin Wayne"/>
    <n v="23.666666666666664"/>
    <n v="803"/>
    <x v="18359"/>
    <x v="17202"/>
  </r>
  <r>
    <x v="43"/>
    <x v="1360"/>
    <x v="24"/>
    <s v="2004Rangers"/>
    <s v="1092Jeff Nelson"/>
    <n v="23.666666666666664"/>
    <n v="1092"/>
    <x v="18360"/>
    <x v="17203"/>
  </r>
  <r>
    <x v="35"/>
    <x v="289"/>
    <x v="20"/>
    <s v="1996Angels"/>
    <s v="1001213Shawn Boskie"/>
    <n v="189.33333333333331"/>
    <n v="1001213"/>
    <x v="18361"/>
    <x v="17204"/>
  </r>
  <r>
    <x v="40"/>
    <x v="401"/>
    <x v="21"/>
    <s v="2001Padres"/>
    <s v="1511Rodney Myers"/>
    <n v="47.333333333333336"/>
    <n v="1511"/>
    <x v="18362"/>
    <x v="17205"/>
  </r>
  <r>
    <x v="42"/>
    <x v="1759"/>
    <x v="4"/>
    <s v="2003Reds"/>
    <s v="326Danny Graves"/>
    <n v="169"/>
    <n v="326"/>
    <x v="18363"/>
    <x v="17206"/>
  </r>
  <r>
    <x v="44"/>
    <x v="1680"/>
    <x v="16"/>
    <s v="2005Dodgers"/>
    <s v="2150Yhency Brazoban"/>
    <n v="72.666666666666671"/>
    <n v="2150"/>
    <x v="18364"/>
    <x v="17207"/>
  </r>
  <r>
    <x v="17"/>
    <x v="2827"/>
    <x v="23"/>
    <s v="1978Brewers"/>
    <s v="1012471Randy Stein"/>
    <n v="72.666666666666671"/>
    <n v="1012471"/>
    <x v="18365"/>
    <x v="17208"/>
  </r>
  <r>
    <x v="26"/>
    <x v="1189"/>
    <x v="9"/>
    <s v="1987Red Sox"/>
    <s v="1002749Steve Crawford"/>
    <n v="72.666666666666671"/>
    <n v="1002749"/>
    <x v="18366"/>
    <x v="17209"/>
  </r>
  <r>
    <x v="30"/>
    <x v="2893"/>
    <x v="1"/>
    <s v="1991Yankees"/>
    <s v="1003714Dave Eiland"/>
    <n v="72.666666666666671"/>
    <n v="1003714"/>
    <x v="18367"/>
    <x v="17210"/>
  </r>
  <r>
    <x v="42"/>
    <x v="3383"/>
    <x v="25"/>
    <s v="2003Royals"/>
    <s v="636Kris Wilson"/>
    <n v="72.666666666666671"/>
    <n v="636"/>
    <x v="18368"/>
    <x v="17211"/>
  </r>
  <r>
    <x v="40"/>
    <x v="3279"/>
    <x v="22"/>
    <s v="2001Expos"/>
    <s v="852Mike Thurman"/>
    <n v="147"/>
    <n v="852"/>
    <x v="18369"/>
    <x v="17212"/>
  </r>
  <r>
    <x v="36"/>
    <x v="2699"/>
    <x v="5"/>
    <s v="1997Tigers"/>
    <s v="1011423Scott Sanders"/>
    <n v="74.333333333333314"/>
    <n v="1011423"/>
    <x v="18370"/>
    <x v="17213"/>
  </r>
  <r>
    <x v="39"/>
    <x v="1433"/>
    <x v="23"/>
    <s v="2000Brewers"/>
    <s v="329Jimmy Haynes"/>
    <n v="199.33333333333331"/>
    <n v="329"/>
    <x v="18371"/>
    <x v="17214"/>
  </r>
  <r>
    <x v="20"/>
    <x v="648"/>
    <x v="16"/>
    <s v="1981Dodgers"/>
    <s v="1002057Bobby Castillo"/>
    <n v="50.666666666666679"/>
    <n v="1002057"/>
    <x v="18372"/>
    <x v="17215"/>
  </r>
  <r>
    <x v="29"/>
    <x v="2976"/>
    <x v="6"/>
    <s v="1990Cardinals"/>
    <s v="1008237Greg Mathews"/>
    <n v="50.666666666666679"/>
    <n v="1008237"/>
    <x v="18373"/>
    <x v="17216"/>
  </r>
  <r>
    <x v="50"/>
    <x v="1206"/>
    <x v="17"/>
    <s v="2011Pirates"/>
    <s v="979Joe Beimel"/>
    <n v="25.333333333333339"/>
    <n v="979"/>
    <x v="18374"/>
    <x v="17217"/>
  </r>
  <r>
    <x v="44"/>
    <x v="1860"/>
    <x v="28"/>
    <s v="2005Marlins"/>
    <s v="1283Ismael Valdez"/>
    <n v="50.666666666666679"/>
    <n v="1283"/>
    <x v="18375"/>
    <x v="17218"/>
  </r>
  <r>
    <x v="34"/>
    <x v="2298"/>
    <x v="25"/>
    <s v="1995Royals"/>
    <s v="1000242Scott Anderson"/>
    <n v="25.333333333333339"/>
    <n v="1000242"/>
    <x v="18376"/>
    <x v="17219"/>
  </r>
  <r>
    <x v="46"/>
    <x v="3530"/>
    <x v="24"/>
    <s v="2007Rangers"/>
    <s v="1806Mike Wood"/>
    <n v="50.666666666666679"/>
    <n v="1806"/>
    <x v="18377"/>
    <x v="17220"/>
  </r>
  <r>
    <x v="45"/>
    <x v="1418"/>
    <x v="31"/>
    <s v="2006Devil Rays"/>
    <s v="188Casey Fossum"/>
    <n v="130"/>
    <n v="188"/>
    <x v="18378"/>
    <x v="17221"/>
  </r>
  <r>
    <x v="18"/>
    <x v="1404"/>
    <x v="19"/>
    <s v="1979Mets"/>
    <s v="1011691Mike Scott"/>
    <n v="52.333333333333336"/>
    <n v="1011691"/>
    <x v="18379"/>
    <x v="17222"/>
  </r>
  <r>
    <x v="31"/>
    <x v="3240"/>
    <x v="19"/>
    <s v="1992Mets"/>
    <s v="1005830Eric Hillman"/>
    <n v="52.333333333333336"/>
    <n v="1005830"/>
    <x v="18380"/>
    <x v="17223"/>
  </r>
  <r>
    <x v="14"/>
    <x v="1992"/>
    <x v="14"/>
    <s v="1975Astros"/>
    <s v="1005054Tom Griffin"/>
    <n v="79.333333333333314"/>
    <n v="1005054"/>
    <x v="18381"/>
    <x v="17224"/>
  </r>
  <r>
    <x v="32"/>
    <x v="2445"/>
    <x v="23"/>
    <s v="1993Brewers"/>
    <s v="1009465Jaime Navarro"/>
    <n v="214.33333333333331"/>
    <n v="1009465"/>
    <x v="18382"/>
    <x v="17225"/>
  </r>
  <r>
    <x v="24"/>
    <x v="3928"/>
    <x v="0"/>
    <s v="1985White Sox"/>
    <s v="1012820Bruce Tanner"/>
    <n v="27"/>
    <n v="1012820"/>
    <x v="18383"/>
    <x v="17226"/>
  </r>
  <r>
    <x v="10"/>
    <x v="2016"/>
    <x v="25"/>
    <s v="1971Royals"/>
    <s v="1011183Jim Rooker"/>
    <n v="54"/>
    <n v="1011183"/>
    <x v="18384"/>
    <x v="17227"/>
  </r>
  <r>
    <x v="12"/>
    <x v="1844"/>
    <x v="12"/>
    <s v="1973Braves"/>
    <s v="1007542Max Leon"/>
    <n v="27"/>
    <n v="1007542"/>
    <x v="18385"/>
    <x v="17228"/>
  </r>
  <r>
    <x v="22"/>
    <x v="3929"/>
    <x v="8"/>
    <s v="1983Twins"/>
    <s v="1010250Jay Pettibone"/>
    <n v="27"/>
    <n v="1010250"/>
    <x v="18386"/>
    <x v="17229"/>
  </r>
  <r>
    <x v="36"/>
    <x v="1021"/>
    <x v="19"/>
    <s v="1997Mets"/>
    <s v="1006616Ricardo Jordan"/>
    <n v="27"/>
    <n v="1006616"/>
    <x v="18387"/>
    <x v="17230"/>
  </r>
  <r>
    <x v="39"/>
    <x v="3368"/>
    <x v="18"/>
    <s v="2000Phillies"/>
    <s v="951Dave Coggin"/>
    <n v="27"/>
    <n v="951"/>
    <x v="18388"/>
    <x v="17231"/>
  </r>
  <r>
    <x v="44"/>
    <x v="817"/>
    <x v="21"/>
    <s v="2005Padres"/>
    <s v="6432Tim Stauffer"/>
    <n v="81"/>
    <n v="6432"/>
    <x v="18389"/>
    <x v="17232"/>
  </r>
  <r>
    <x v="43"/>
    <x v="2115"/>
    <x v="8"/>
    <s v="2004Twins"/>
    <s v="739Kyle Lohse"/>
    <n v="194"/>
    <n v="739"/>
    <x v="18390"/>
    <x v="17233"/>
  </r>
  <r>
    <x v="36"/>
    <x v="3930"/>
    <x v="7"/>
    <s v="1997Cubs"/>
    <s v="1012840Ramon Tatis"/>
    <n v="55.666666666666679"/>
    <n v="1012840"/>
    <x v="18391"/>
    <x v="17234"/>
  </r>
  <r>
    <x v="49"/>
    <x v="1339"/>
    <x v="9"/>
    <s v="2010Red Sox"/>
    <s v="219Tim Wakefield"/>
    <n v="140"/>
    <n v="219"/>
    <x v="18392"/>
    <x v="17235"/>
  </r>
  <r>
    <x v="38"/>
    <x v="3786"/>
    <x v="23"/>
    <s v="1999Brewers"/>
    <s v="1011191Rafael Roque"/>
    <n v="84.333333333333314"/>
    <n v="1011191"/>
    <x v="18393"/>
    <x v="17236"/>
  </r>
  <r>
    <x v="38"/>
    <x v="2548"/>
    <x v="17"/>
    <s v="1999Pirates"/>
    <s v="1011608Pete Schourek"/>
    <n v="113"/>
    <n v="1011608"/>
    <x v="18394"/>
    <x v="17237"/>
  </r>
  <r>
    <x v="45"/>
    <x v="2661"/>
    <x v="25"/>
    <s v="2006Royals"/>
    <s v="426Scott Elarton"/>
    <n v="114.66666666666667"/>
    <n v="426"/>
    <x v="18395"/>
    <x v="17238"/>
  </r>
  <r>
    <x v="31"/>
    <x v="1153"/>
    <x v="18"/>
    <s v="1992Phillies"/>
    <s v="1014Mike Williams"/>
    <n v="28.666666666666664"/>
    <n v="1014"/>
    <x v="18396"/>
    <x v="17239"/>
  </r>
  <r>
    <x v="37"/>
    <x v="1509"/>
    <x v="26"/>
    <s v="1998Blue Jays"/>
    <s v="308Carlos Almanzar"/>
    <n v="28.666666666666664"/>
    <n v="308"/>
    <x v="18397"/>
    <x v="17240"/>
  </r>
  <r>
    <x v="51"/>
    <x v="459"/>
    <x v="7"/>
    <s v="2012Cubs"/>
    <s v="4535Randy Wells"/>
    <n v="28.666666666666664"/>
    <n v="4535"/>
    <x v="18398"/>
    <x v="17241"/>
  </r>
  <r>
    <x v="41"/>
    <x v="2638"/>
    <x v="14"/>
    <s v="2002Astros"/>
    <s v="569Dave Mlicki"/>
    <n v="86"/>
    <n v="569"/>
    <x v="18399"/>
    <x v="17242"/>
  </r>
  <r>
    <x v="25"/>
    <x v="183"/>
    <x v="9"/>
    <s v="1986Red Sox"/>
    <s v="1001545Mike Brown"/>
    <n v="57.333333333333336"/>
    <n v="1001545"/>
    <x v="18400"/>
    <x v="17243"/>
  </r>
  <r>
    <x v="37"/>
    <x v="2469"/>
    <x v="30"/>
    <s v="1998Diamondbacks"/>
    <s v="1001033Willie Blair"/>
    <n v="146.66666666666663"/>
    <n v="1001033"/>
    <x v="18401"/>
    <x v="17244"/>
  </r>
  <r>
    <x v="45"/>
    <x v="310"/>
    <x v="32"/>
    <s v="2006Nationals"/>
    <s v="1116Livan Hernandez"/>
    <n v="146.66666666666663"/>
    <n v="1116"/>
    <x v="18402"/>
    <x v="17245"/>
  </r>
  <r>
    <x v="10"/>
    <x v="130"/>
    <x v="9"/>
    <s v="1971Red Sox"/>
    <s v="1001402Ken Brett"/>
    <n v="59"/>
    <n v="1001402"/>
    <x v="18403"/>
    <x v="17246"/>
  </r>
  <r>
    <x v="39"/>
    <x v="537"/>
    <x v="19"/>
    <s v="2000Mets"/>
    <s v="8Dennis Cook"/>
    <n v="59"/>
    <n v="8"/>
    <x v="18404"/>
    <x v="17247"/>
  </r>
  <r>
    <x v="36"/>
    <x v="1039"/>
    <x v="29"/>
    <s v="1997Rockies"/>
    <s v="95Darren Holmes"/>
    <n v="89.333333333333314"/>
    <n v="95"/>
    <x v="18405"/>
    <x v="17248"/>
  </r>
  <r>
    <x v="48"/>
    <x v="2038"/>
    <x v="4"/>
    <s v="2009Reds"/>
    <s v="4253Micah Owings"/>
    <n v="119.66666666666667"/>
    <n v="4253"/>
    <x v="18406"/>
    <x v="17249"/>
  </r>
  <r>
    <x v="16"/>
    <x v="1699"/>
    <x v="4"/>
    <s v="1977Reds"/>
    <s v="1012289Mario Soto"/>
    <n v="60.666666666666679"/>
    <n v="1012289"/>
    <x v="18407"/>
    <x v="17250"/>
  </r>
  <r>
    <x v="39"/>
    <x v="3538"/>
    <x v="28"/>
    <s v="2000Marlins"/>
    <s v="1476Jesus Sanchez"/>
    <n v="182"/>
    <n v="1476"/>
    <x v="18408"/>
    <x v="17251"/>
  </r>
  <r>
    <x v="47"/>
    <x v="646"/>
    <x v="1"/>
    <s v="2008Yankees"/>
    <s v="8241David Robertson"/>
    <n v="30.333333333333339"/>
    <n v="8241"/>
    <x v="18409"/>
    <x v="8274"/>
  </r>
  <r>
    <x v="18"/>
    <x v="1828"/>
    <x v="0"/>
    <s v="1979White Sox"/>
    <s v="1005906Guy Hoffman"/>
    <n v="30.333333333333339"/>
    <n v="1005906"/>
    <x v="18410"/>
    <x v="17252"/>
  </r>
  <r>
    <x v="21"/>
    <x v="143"/>
    <x v="24"/>
    <s v="1982Rangers"/>
    <s v="1001132Dan Boitano"/>
    <n v="30.333333333333339"/>
    <n v="1001132"/>
    <x v="18411"/>
    <x v="17253"/>
  </r>
  <r>
    <x v="39"/>
    <x v="1506"/>
    <x v="18"/>
    <s v="2000Phillies"/>
    <s v="964Vicente Padilla"/>
    <n v="30.333333333333339"/>
    <n v="964"/>
    <x v="18412"/>
    <x v="17254"/>
  </r>
  <r>
    <x v="42"/>
    <x v="3590"/>
    <x v="17"/>
    <s v="2003Pirates"/>
    <s v="870Mark Corey"/>
    <n v="30.333333333333339"/>
    <n v="870"/>
    <x v="18413"/>
    <x v="17255"/>
  </r>
  <r>
    <x v="42"/>
    <x v="2941"/>
    <x v="11"/>
    <s v="2003Athletics"/>
    <s v="1451Aaron Harang"/>
    <n v="30.333333333333339"/>
    <n v="1451"/>
    <x v="18414"/>
    <x v="17256"/>
  </r>
  <r>
    <x v="49"/>
    <x v="3299"/>
    <x v="25"/>
    <s v="2010Royals"/>
    <s v="3642Kyle Davies"/>
    <n v="183.66666666666663"/>
    <n v="3642"/>
    <x v="18415"/>
    <x v="17257"/>
  </r>
  <r>
    <x v="39"/>
    <x v="2907"/>
    <x v="21"/>
    <s v="2000Padres"/>
    <s v="998Brian Meadows"/>
    <n v="124.66666666666667"/>
    <n v="998"/>
    <x v="18416"/>
    <x v="17258"/>
  </r>
  <r>
    <x v="40"/>
    <x v="1798"/>
    <x v="31"/>
    <s v="2001Devil Rays"/>
    <s v="102Albie Lopez"/>
    <n v="124.66666666666667"/>
    <n v="102"/>
    <x v="18417"/>
    <x v="17259"/>
  </r>
  <r>
    <x v="5"/>
    <x v="787"/>
    <x v="19"/>
    <s v="1966Mets"/>
    <s v="1008545Tug McGraw"/>
    <n v="62.333333333333336"/>
    <n v="1008545"/>
    <x v="18418"/>
    <x v="17260"/>
  </r>
  <r>
    <x v="24"/>
    <x v="1879"/>
    <x v="3"/>
    <s v="1985Indians"/>
    <s v="1012202Roy Smith"/>
    <n v="62.333333333333336"/>
    <n v="1012202"/>
    <x v="18419"/>
    <x v="1313"/>
  </r>
  <r>
    <x v="12"/>
    <x v="2584"/>
    <x v="24"/>
    <s v="1973Rangers"/>
    <s v="1003572Steve Dunning"/>
    <n v="94.333333333333314"/>
    <n v="1003572"/>
    <x v="18420"/>
    <x v="17261"/>
  </r>
  <r>
    <x v="0"/>
    <x v="1647"/>
    <x v="11"/>
    <s v="1961Athletics"/>
    <s v="1009665Joe Nuxhall"/>
    <n v="128"/>
    <n v="1009665"/>
    <x v="18421"/>
    <x v="17262"/>
  </r>
  <r>
    <x v="16"/>
    <x v="921"/>
    <x v="16"/>
    <s v="1977Dodgers"/>
    <s v="1013564Stan Wall"/>
    <n v="32"/>
    <n v="1013564"/>
    <x v="18422"/>
    <x v="2965"/>
  </r>
  <r>
    <x v="38"/>
    <x v="790"/>
    <x v="2"/>
    <s v="1999Orioles"/>
    <s v="667Jesse Orosco"/>
    <n v="32"/>
    <n v="667"/>
    <x v="18423"/>
    <x v="17263"/>
  </r>
  <r>
    <x v="48"/>
    <x v="3017"/>
    <x v="23"/>
    <s v="2009Brewers"/>
    <s v="4138Carlos Villanueva"/>
    <n v="96"/>
    <n v="4138"/>
    <x v="18424"/>
    <x v="17264"/>
  </r>
  <r>
    <x v="5"/>
    <x v="1990"/>
    <x v="14"/>
    <s v="1966Astros"/>
    <s v="1001573Bob Bruce"/>
    <n v="129.66666666666663"/>
    <n v="1001573"/>
    <x v="18425"/>
    <x v="17265"/>
  </r>
  <r>
    <x v="27"/>
    <x v="2202"/>
    <x v="9"/>
    <s v="1988Red Sox"/>
    <s v="1001279Oil Can Boyd"/>
    <n v="129.66666666666663"/>
    <n v="1001279"/>
    <x v="12591"/>
    <x v="17266"/>
  </r>
  <r>
    <x v="32"/>
    <x v="251"/>
    <x v="5"/>
    <s v="1993Tigers"/>
    <s v="1007900Bob MacDonald"/>
    <n v="65.666666666666671"/>
    <n v="1007900"/>
    <x v="18426"/>
    <x v="17267"/>
  </r>
  <r>
    <x v="41"/>
    <x v="3085"/>
    <x v="25"/>
    <s v="2002Royals"/>
    <s v="613Darrell May"/>
    <n v="131.33333333333331"/>
    <n v="613"/>
    <x v="18427"/>
    <x v="17268"/>
  </r>
  <r>
    <x v="1"/>
    <x v="2586"/>
    <x v="19"/>
    <s v="1962Mets"/>
    <s v="1000221Craig Anderson"/>
    <n v="131.33333333333331"/>
    <n v="1000221"/>
    <x v="18428"/>
    <x v="17269"/>
  </r>
  <r>
    <x v="0"/>
    <x v="695"/>
    <x v="13"/>
    <s v="1961Giants"/>
    <s v="1004085Eddie Fisher"/>
    <n v="33.666666666666679"/>
    <n v="1004085"/>
    <x v="18429"/>
    <x v="17270"/>
  </r>
  <r>
    <x v="28"/>
    <x v="76"/>
    <x v="23"/>
    <s v="1989Brewers"/>
    <s v="1010853Jerry Reuss"/>
    <n v="33.666666666666679"/>
    <n v="1010853"/>
    <x v="18430"/>
    <x v="17271"/>
  </r>
  <r>
    <x v="41"/>
    <x v="3931"/>
    <x v="28"/>
    <s v="2002Marlins"/>
    <s v="528Oswaldo Mairena"/>
    <n v="33.666666666666679"/>
    <n v="528"/>
    <x v="18431"/>
    <x v="17272"/>
  </r>
  <r>
    <x v="39"/>
    <x v="2851"/>
    <x v="14"/>
    <s v="2000Astros"/>
    <s v="1005983Chris Holt"/>
    <n v="207"/>
    <n v="1005983"/>
    <x v="18432"/>
    <x v="17273"/>
  </r>
  <r>
    <x v="41"/>
    <x v="2945"/>
    <x v="17"/>
    <s v="2002Pirates"/>
    <s v="994Sean Lowe"/>
    <n v="69"/>
    <n v="994"/>
    <x v="18433"/>
    <x v="17274"/>
  </r>
  <r>
    <x v="34"/>
    <x v="2085"/>
    <x v="23"/>
    <s v="1995Brewers"/>
    <s v="1013727Bill Wegman"/>
    <n v="70.666666666666671"/>
    <n v="1013727"/>
    <x v="18434"/>
    <x v="17275"/>
  </r>
  <r>
    <x v="15"/>
    <x v="1315"/>
    <x v="13"/>
    <s v="1976Giants"/>
    <s v="1002919John D'Acquisto"/>
    <n v="106"/>
    <n v="1002919"/>
    <x v="18435"/>
    <x v="17276"/>
  </r>
  <r>
    <x v="47"/>
    <x v="1669"/>
    <x v="7"/>
    <s v="2008Cubs"/>
    <s v="237Bob Howry"/>
    <n v="70.666666666666671"/>
    <n v="237"/>
    <x v="18436"/>
    <x v="17277"/>
  </r>
  <r>
    <x v="15"/>
    <x v="1161"/>
    <x v="12"/>
    <s v="1976Braves"/>
    <s v="1012284Elias Sosa"/>
    <n v="35.333333333333336"/>
    <n v="1012284"/>
    <x v="18437"/>
    <x v="17278"/>
  </r>
  <r>
    <x v="39"/>
    <x v="2171"/>
    <x v="26"/>
    <s v="2000Blue Jays"/>
    <s v="1298Kelvim Escobar"/>
    <n v="180"/>
    <n v="1298"/>
    <x v="18438"/>
    <x v="17279"/>
  </r>
  <r>
    <x v="5"/>
    <x v="2809"/>
    <x v="11"/>
    <s v="1966Athletics"/>
    <s v="1003279Jim Dickson"/>
    <n v="37"/>
    <n v="1003279"/>
    <x v="18439"/>
    <x v="15937"/>
  </r>
  <r>
    <x v="43"/>
    <x v="2345"/>
    <x v="25"/>
    <s v="2004Royals"/>
    <s v="1791Jimmy Gobble"/>
    <n v="148"/>
    <n v="1791"/>
    <x v="18440"/>
    <x v="17280"/>
  </r>
  <r>
    <x v="44"/>
    <x v="1867"/>
    <x v="28"/>
    <s v="2005Marlins"/>
    <s v="2658Randy Messenger"/>
    <n v="37"/>
    <n v="2658"/>
    <x v="18441"/>
    <x v="1701"/>
  </r>
  <r>
    <x v="49"/>
    <x v="3397"/>
    <x v="30"/>
    <s v="2010Diamondbacks"/>
    <s v="868Sam Demel"/>
    <n v="37"/>
    <n v="868"/>
    <x v="18442"/>
    <x v="17281"/>
  </r>
  <r>
    <x v="50"/>
    <x v="2916"/>
    <x v="5"/>
    <s v="2011Tigers"/>
    <s v="8799Ryan Perry"/>
    <n v="37"/>
    <n v="8799"/>
    <x v="18443"/>
    <x v="17282"/>
  </r>
  <r>
    <x v="18"/>
    <x v="2375"/>
    <x v="22"/>
    <s v="1979Expos"/>
    <s v="1005071Ross Grimsley"/>
    <n v="151.33333333333331"/>
    <n v="1005071"/>
    <x v="18444"/>
    <x v="17283"/>
  </r>
  <r>
    <x v="17"/>
    <x v="2390"/>
    <x v="27"/>
    <s v="1978Mariners"/>
    <s v="1002409Jim Colborn"/>
    <n v="114.33333333333331"/>
    <n v="1002409"/>
    <x v="18445"/>
    <x v="17284"/>
  </r>
  <r>
    <x v="41"/>
    <x v="2488"/>
    <x v="23"/>
    <s v="2002Brewers"/>
    <s v="715Jamey Wright"/>
    <n v="114.33333333333331"/>
    <n v="715"/>
    <x v="18446"/>
    <x v="17285"/>
  </r>
  <r>
    <x v="42"/>
    <x v="3067"/>
    <x v="31"/>
    <s v="2003Devil Rays"/>
    <s v="1657Seth McClung"/>
    <n v="38.666666666666679"/>
    <n v="1657"/>
    <x v="18447"/>
    <x v="16839"/>
  </r>
  <r>
    <x v="39"/>
    <x v="917"/>
    <x v="24"/>
    <s v="2000Rangers"/>
    <s v="1243Francisco Cordero"/>
    <n v="77.333333333333314"/>
    <n v="1243"/>
    <x v="18448"/>
    <x v="17286"/>
  </r>
  <r>
    <x v="50"/>
    <x v="984"/>
    <x v="14"/>
    <s v="2011Astros"/>
    <s v="7410J.A. Happ"/>
    <n v="156.33333333333331"/>
    <n v="7410"/>
    <x v="18449"/>
    <x v="17287"/>
  </r>
  <r>
    <x v="35"/>
    <x v="2658"/>
    <x v="27"/>
    <s v="1996Mariners"/>
    <s v="824Sterling Hitchcock"/>
    <n v="196.66666666666663"/>
    <n v="824"/>
    <x v="18450"/>
    <x v="17288"/>
  </r>
  <r>
    <x v="35"/>
    <x v="1564"/>
    <x v="3"/>
    <s v="1996Indians"/>
    <s v="541Julian Tavarez"/>
    <n v="80.666666666666671"/>
    <n v="541"/>
    <x v="18451"/>
    <x v="17289"/>
  </r>
  <r>
    <x v="39"/>
    <x v="654"/>
    <x v="27"/>
    <s v="2000Mariners"/>
    <s v="961Jose Mesa"/>
    <n v="80.666666666666671"/>
    <n v="961"/>
    <x v="18452"/>
    <x v="17290"/>
  </r>
  <r>
    <x v="48"/>
    <x v="3078"/>
    <x v="17"/>
    <s v="2009Pirates"/>
    <s v="2227Ian Snell"/>
    <n v="80.666666666666671"/>
    <n v="2227"/>
    <x v="18453"/>
    <x v="17291"/>
  </r>
  <r>
    <x v="18"/>
    <x v="2000"/>
    <x v="8"/>
    <s v="1979Twins"/>
    <s v="1005467Paul Hartzell"/>
    <n v="163"/>
    <n v="1005467"/>
    <x v="18454"/>
    <x v="8722"/>
  </r>
  <r>
    <x v="1"/>
    <x v="3689"/>
    <x v="9"/>
    <s v="1962Red Sox"/>
    <s v="1004232Mike Fornieles"/>
    <n v="82.333333333333314"/>
    <n v="1004232"/>
    <x v="18455"/>
    <x v="17292"/>
  </r>
  <r>
    <x v="4"/>
    <x v="1264"/>
    <x v="16"/>
    <s v="1965Dodgers"/>
    <s v="1013967Nick Willhite"/>
    <n v="42"/>
    <n v="1013967"/>
    <x v="18456"/>
    <x v="17293"/>
  </r>
  <r>
    <x v="25"/>
    <x v="3932"/>
    <x v="24"/>
    <s v="1986Rangers"/>
    <s v="1007798Mike Loynd"/>
    <n v="42"/>
    <n v="1007798"/>
    <x v="18457"/>
    <x v="17294"/>
  </r>
  <r>
    <x v="34"/>
    <x v="1870"/>
    <x v="25"/>
    <s v="1995Royals"/>
    <s v="1006330Jason Jacome"/>
    <n v="84"/>
    <n v="1006330"/>
    <x v="18458"/>
    <x v="17295"/>
  </r>
  <r>
    <x v="35"/>
    <x v="2099"/>
    <x v="17"/>
    <s v="1996Pirates"/>
    <s v="1009162Ramon Morel"/>
    <n v="42"/>
    <n v="1009162"/>
    <x v="18459"/>
    <x v="17296"/>
  </r>
  <r>
    <x v="44"/>
    <x v="864"/>
    <x v="13"/>
    <s v="2005Giants"/>
    <s v="1111Jason Christiansen"/>
    <n v="42"/>
    <n v="1111"/>
    <x v="18460"/>
    <x v="17297"/>
  </r>
  <r>
    <x v="51"/>
    <x v="1592"/>
    <x v="9"/>
    <s v="2012Red Sox"/>
    <s v="5164Alfredo Aceves"/>
    <n v="84"/>
    <n v="5164"/>
    <x v="18461"/>
    <x v="17298"/>
  </r>
  <r>
    <x v="36"/>
    <x v="2251"/>
    <x v="12"/>
    <s v="1997Braves"/>
    <s v="1013474Terrell Wade"/>
    <n v="42"/>
    <n v="1013474"/>
    <x v="18462"/>
    <x v="17299"/>
  </r>
  <r>
    <x v="12"/>
    <x v="1081"/>
    <x v="5"/>
    <s v="1973Tigers"/>
    <s v="1004381Woodie Fryman"/>
    <n v="169.66666666666663"/>
    <n v="1004381"/>
    <x v="18463"/>
    <x v="17300"/>
  </r>
  <r>
    <x v="44"/>
    <x v="3084"/>
    <x v="4"/>
    <s v="2005Reds"/>
    <s v="27Ramon Ortiz"/>
    <n v="171.33333333333331"/>
    <n v="27"/>
    <x v="18464"/>
    <x v="17301"/>
  </r>
  <r>
    <x v="23"/>
    <x v="1059"/>
    <x v="13"/>
    <s v="1984Giants"/>
    <s v="1003067Mark Davis"/>
    <n v="174.66666666666663"/>
    <n v="1003067"/>
    <x v="18465"/>
    <x v="17302"/>
  </r>
  <r>
    <x v="26"/>
    <x v="1591"/>
    <x v="23"/>
    <s v="1987Brewers"/>
    <s v="1000546Len Barker"/>
    <n v="43.666666666666679"/>
    <n v="1000546"/>
    <x v="18466"/>
    <x v="17303"/>
  </r>
  <r>
    <x v="46"/>
    <x v="2017"/>
    <x v="24"/>
    <s v="2007Rangers"/>
    <s v="4422Kameron Loe"/>
    <n v="136"/>
    <n v="4422"/>
    <x v="18467"/>
    <x v="17304"/>
  </r>
  <r>
    <x v="40"/>
    <x v="968"/>
    <x v="2"/>
    <s v="2001Orioles"/>
    <s v="1008477Chuck McElroy"/>
    <n v="45.333333333333336"/>
    <n v="1008477"/>
    <x v="18468"/>
    <x v="17305"/>
  </r>
  <r>
    <x v="39"/>
    <x v="3623"/>
    <x v="3"/>
    <s v="2000Indians"/>
    <s v="1001411Jamie Brewington"/>
    <n v="45.333333333333336"/>
    <n v="1001411"/>
    <x v="18469"/>
    <x v="17306"/>
  </r>
  <r>
    <x v="42"/>
    <x v="871"/>
    <x v="2"/>
    <s v="2003Orioles"/>
    <s v="143Buddy Groom"/>
    <n v="45.333333333333336"/>
    <n v="143"/>
    <x v="18470"/>
    <x v="17307"/>
  </r>
  <r>
    <x v="16"/>
    <x v="1476"/>
    <x v="12"/>
    <s v="1977Braves"/>
    <s v="1001928Buzz Capra"/>
    <n v="139.33333333333331"/>
    <n v="1001928"/>
    <x v="18471"/>
    <x v="17308"/>
  </r>
  <r>
    <x v="37"/>
    <x v="1719"/>
    <x v="17"/>
    <s v="1998Pirates"/>
    <s v="1284Todd Van Poppel"/>
    <n v="47"/>
    <n v="1284"/>
    <x v="18472"/>
    <x v="17309"/>
  </r>
  <r>
    <x v="50"/>
    <x v="3854"/>
    <x v="14"/>
    <s v="2011Astros"/>
    <s v="7593Jordan Lyles"/>
    <n v="94"/>
    <n v="7593"/>
    <x v="18473"/>
    <x v="17310"/>
  </r>
  <r>
    <x v="50"/>
    <x v="2360"/>
    <x v="2"/>
    <s v="2011Orioles"/>
    <s v="5673Jason Berken"/>
    <n v="47"/>
    <n v="5673"/>
    <x v="18474"/>
    <x v="17311"/>
  </r>
  <r>
    <x v="21"/>
    <x v="1804"/>
    <x v="27"/>
    <s v="1982Mariners"/>
    <s v="1009122Mike Moore"/>
    <n v="144.33333333333331"/>
    <n v="1009122"/>
    <x v="18475"/>
    <x v="17312"/>
  </r>
  <r>
    <x v="7"/>
    <x v="583"/>
    <x v="15"/>
    <s v="1968Senators"/>
    <s v="1006071Bruce Howard"/>
    <n v="48.666666666666679"/>
    <n v="1006071"/>
    <x v="18476"/>
    <x v="17313"/>
  </r>
  <r>
    <x v="48"/>
    <x v="310"/>
    <x v="32"/>
    <s v="2009Nationals"/>
    <s v="1116Livan Hernandez"/>
    <n v="48.666666666666679"/>
    <n v="1116"/>
    <x v="18477"/>
    <x v="17314"/>
  </r>
  <r>
    <x v="38"/>
    <x v="2100"/>
    <x v="14"/>
    <s v="1999Astros"/>
    <s v="1000881Sean Bergman"/>
    <n v="99"/>
    <n v="1000881"/>
    <x v="18478"/>
    <x v="17315"/>
  </r>
  <r>
    <x v="46"/>
    <x v="3933"/>
    <x v="24"/>
    <s v="2007Rangers"/>
    <s v="2165John Rheinecker"/>
    <n v="50.333333333333336"/>
    <n v="2165"/>
    <x v="18479"/>
    <x v="17316"/>
  </r>
  <r>
    <x v="31"/>
    <x v="1660"/>
    <x v="26"/>
    <s v="1992Blue Jays"/>
    <s v="145Pat Hentgen"/>
    <n v="50.333333333333336"/>
    <n v="145"/>
    <x v="18480"/>
    <x v="17317"/>
  </r>
  <r>
    <x v="45"/>
    <x v="3757"/>
    <x v="4"/>
    <s v="2006Reds"/>
    <s v="1946Elizardo Ramirez"/>
    <n v="104"/>
    <n v="1946"/>
    <x v="18481"/>
    <x v="17318"/>
  </r>
  <r>
    <x v="8"/>
    <x v="2817"/>
    <x v="14"/>
    <s v="1969Astros"/>
    <s v="1001057Wade Blasingame"/>
    <n v="52"/>
    <n v="1001057"/>
    <x v="18482"/>
    <x v="17319"/>
  </r>
  <r>
    <x v="29"/>
    <x v="2214"/>
    <x v="1"/>
    <s v="1990Yankees"/>
    <s v="1005514Andy Hawkins"/>
    <n v="157.66666666666663"/>
    <n v="1005514"/>
    <x v="18483"/>
    <x v="17320"/>
  </r>
  <r>
    <x v="32"/>
    <x v="162"/>
    <x v="5"/>
    <s v="1993Tigers"/>
    <s v="1005136Bill Gullickson"/>
    <n v="159.33333333333331"/>
    <n v="1005136"/>
    <x v="18484"/>
    <x v="17321"/>
  </r>
  <r>
    <x v="25"/>
    <x v="2712"/>
    <x v="7"/>
    <s v="1986Cubs"/>
    <s v="1000492Jay Baller"/>
    <n v="53.666666666666679"/>
    <n v="1000492"/>
    <x v="18485"/>
    <x v="17322"/>
  </r>
  <r>
    <x v="46"/>
    <x v="1973"/>
    <x v="19"/>
    <s v="2007Mets"/>
    <s v="34Aaron Sele"/>
    <n v="53.666666666666679"/>
    <n v="34"/>
    <x v="18486"/>
    <x v="17323"/>
  </r>
  <r>
    <x v="39"/>
    <x v="1055"/>
    <x v="24"/>
    <s v="2000Rangers"/>
    <s v="1310Esteban Loaiza"/>
    <n v="107.33333333333331"/>
    <n v="1310"/>
    <x v="18487"/>
    <x v="17324"/>
  </r>
  <r>
    <x v="26"/>
    <x v="1169"/>
    <x v="3"/>
    <s v="1987Indians"/>
    <s v="1001964Steve Carlton"/>
    <n v="109"/>
    <n v="1001964"/>
    <x v="18488"/>
    <x v="17325"/>
  </r>
  <r>
    <x v="45"/>
    <x v="2894"/>
    <x v="2"/>
    <s v="2006Orioles"/>
    <s v="2134Adam Loewen"/>
    <n v="112.33333333333331"/>
    <n v="2134"/>
    <x v="18489"/>
    <x v="17326"/>
  </r>
  <r>
    <x v="30"/>
    <x v="2040"/>
    <x v="20"/>
    <s v="1991Angels"/>
    <s v="1011072Jeff Robinson"/>
    <n v="57"/>
    <n v="1011072"/>
    <x v="18490"/>
    <x v="17327"/>
  </r>
  <r>
    <x v="32"/>
    <x v="956"/>
    <x v="29"/>
    <s v="1993Rockies"/>
    <s v="694Curtis Leskanic"/>
    <n v="57"/>
    <n v="694"/>
    <x v="18491"/>
    <x v="17328"/>
  </r>
  <r>
    <x v="40"/>
    <x v="2423"/>
    <x v="1"/>
    <s v="2001Yankees"/>
    <s v="833Ted Lilly"/>
    <n v="120.66666666666667"/>
    <n v="833"/>
    <x v="18492"/>
    <x v="17329"/>
  </r>
  <r>
    <x v="39"/>
    <x v="2162"/>
    <x v="30"/>
    <s v="2000Diamondbacks"/>
    <s v="1005159Geraldo Guzman"/>
    <n v="60.333333333333336"/>
    <n v="1005159"/>
    <x v="18493"/>
    <x v="17330"/>
  </r>
  <r>
    <x v="44"/>
    <x v="2608"/>
    <x v="7"/>
    <s v="2005Cubs"/>
    <s v="1773Sergio Mitre"/>
    <n v="60.333333333333336"/>
    <n v="1773"/>
    <x v="18494"/>
    <x v="17331"/>
  </r>
  <r>
    <x v="26"/>
    <x v="652"/>
    <x v="23"/>
    <s v="1987Brewers"/>
    <s v="1007065Mark Knudson"/>
    <n v="62"/>
    <n v="1007065"/>
    <x v="18495"/>
    <x v="17332"/>
  </r>
  <r>
    <x v="48"/>
    <x v="2271"/>
    <x v="3"/>
    <s v="2009Indians"/>
    <s v="790Carl Pavano"/>
    <n v="125.66666666666667"/>
    <n v="790"/>
    <x v="18496"/>
    <x v="17333"/>
  </r>
  <r>
    <x v="8"/>
    <x v="1753"/>
    <x v="34"/>
    <s v="1969Pilots"/>
    <s v="1001590George Brunet"/>
    <n v="63.666666666666679"/>
    <n v="1001590"/>
    <x v="18497"/>
    <x v="17334"/>
  </r>
  <r>
    <x v="26"/>
    <x v="2040"/>
    <x v="5"/>
    <s v="1987Tigers"/>
    <s v="1011073Jeff Robinson"/>
    <n v="127.33333333333331"/>
    <n v="1011073"/>
    <x v="18498"/>
    <x v="15040"/>
  </r>
  <r>
    <x v="47"/>
    <x v="1106"/>
    <x v="27"/>
    <s v="2008Mariners"/>
    <s v="7416Mark Lowe"/>
    <n v="63.666666666666679"/>
    <n v="7416"/>
    <x v="18499"/>
    <x v="17335"/>
  </r>
  <r>
    <x v="48"/>
    <x v="3185"/>
    <x v="4"/>
    <s v="2009Reds"/>
    <s v="2163Justin Lehr"/>
    <n v="65.333333333333314"/>
    <n v="2163"/>
    <x v="18500"/>
    <x v="17336"/>
  </r>
  <r>
    <x v="23"/>
    <x v="2401"/>
    <x v="20"/>
    <s v="1984Angels"/>
    <s v="1006978Bruce Kison"/>
    <n v="65.333333333333314"/>
    <n v="1006978"/>
    <x v="18501"/>
    <x v="17337"/>
  </r>
  <r>
    <x v="39"/>
    <x v="1860"/>
    <x v="7"/>
    <s v="2000Cubs"/>
    <s v="1283Ismael Valdez"/>
    <n v="67"/>
    <n v="1283"/>
    <x v="18502"/>
    <x v="17338"/>
  </r>
  <r>
    <x v="38"/>
    <x v="1539"/>
    <x v="11"/>
    <s v="1999Athletics"/>
    <s v="1009828Mike Oquist"/>
    <n v="140.66666666666663"/>
    <n v="1009828"/>
    <x v="18503"/>
    <x v="17339"/>
  </r>
  <r>
    <x v="51"/>
    <x v="3225"/>
    <x v="14"/>
    <s v="2012Astros"/>
    <s v="7558Fernando Rodriguez"/>
    <n v="70.333333333333314"/>
    <n v="7558"/>
    <x v="18504"/>
    <x v="17340"/>
  </r>
  <r>
    <x v="32"/>
    <x v="1076"/>
    <x v="29"/>
    <s v="1993Rockies"/>
    <s v="1010019Jeff Parrett"/>
    <n v="73.666666666666671"/>
    <n v="1010019"/>
    <x v="18505"/>
    <x v="17341"/>
  </r>
  <r>
    <x v="35"/>
    <x v="2684"/>
    <x v="19"/>
    <s v="1996Mets"/>
    <s v="1234Paul Wilson"/>
    <n v="149"/>
    <n v="1234"/>
    <x v="18506"/>
    <x v="17342"/>
  </r>
  <r>
    <x v="29"/>
    <x v="1307"/>
    <x v="18"/>
    <s v="1990Phillies"/>
    <s v="1011294Bruce Ruffin"/>
    <n v="149"/>
    <n v="1011294"/>
    <x v="18507"/>
    <x v="17343"/>
  </r>
  <r>
    <x v="16"/>
    <x v="1081"/>
    <x v="4"/>
    <s v="1977Reds"/>
    <s v="1004381Woodie Fryman"/>
    <n v="75.333333333333314"/>
    <n v="1004381"/>
    <x v="18508"/>
    <x v="17344"/>
  </r>
  <r>
    <x v="33"/>
    <x v="1356"/>
    <x v="6"/>
    <s v="1994Cardinals"/>
    <s v="1012941Bob Tewksbury"/>
    <n v="155.66666666666663"/>
    <n v="1012941"/>
    <x v="18509"/>
    <x v="17345"/>
  </r>
  <r>
    <x v="25"/>
    <x v="1425"/>
    <x v="9"/>
    <s v="1986Red Sox"/>
    <s v="1009602Al Nipper"/>
    <n v="159"/>
    <n v="1009602"/>
    <x v="18510"/>
    <x v="17346"/>
  </r>
  <r>
    <x v="12"/>
    <x v="1472"/>
    <x v="19"/>
    <s v="1973Mets"/>
    <s v="1008328Jim McAndrew"/>
    <n v="80.333333333333314"/>
    <n v="1008328"/>
    <x v="18511"/>
    <x v="17347"/>
  </r>
  <r>
    <x v="22"/>
    <x v="834"/>
    <x v="1"/>
    <s v="1983Yankees"/>
    <s v="1006098Jay Howell"/>
    <n v="82"/>
    <n v="1006098"/>
    <x v="18512"/>
    <x v="17348"/>
  </r>
  <r>
    <x v="34"/>
    <x v="2835"/>
    <x v="17"/>
    <s v="1995Pirates"/>
    <s v="1316Steve Parris"/>
    <n v="82"/>
    <n v="1316"/>
    <x v="18513"/>
    <x v="17349"/>
  </r>
  <r>
    <x v="0"/>
    <x v="2576"/>
    <x v="11"/>
    <s v="1961Athletics"/>
    <s v="1005684Ray Herbert"/>
    <n v="83.666666666666671"/>
    <n v="1005684"/>
    <x v="18514"/>
    <x v="17350"/>
  </r>
  <r>
    <x v="40"/>
    <x v="2250"/>
    <x v="29"/>
    <s v="2001Rockies"/>
    <s v="441Denny Neagle"/>
    <n v="170.66666666666663"/>
    <n v="441"/>
    <x v="18515"/>
    <x v="17351"/>
  </r>
  <r>
    <x v="14"/>
    <x v="3371"/>
    <x v="7"/>
    <s v="1975Cubs"/>
    <s v="1003237Tom Dettore"/>
    <n v="85.333333333333314"/>
    <n v="1003237"/>
    <x v="18516"/>
    <x v="17352"/>
  </r>
  <r>
    <x v="38"/>
    <x v="1061"/>
    <x v="19"/>
    <s v="1999Mets"/>
    <s v="555Octavio Dotel"/>
    <n v="85.333333333333314"/>
    <n v="555"/>
    <x v="18517"/>
    <x v="17353"/>
  </r>
  <r>
    <x v="36"/>
    <x v="1973"/>
    <x v="9"/>
    <s v="1997Red Sox"/>
    <s v="34Aaron Sele"/>
    <n v="177.33333333333331"/>
    <n v="34"/>
    <x v="18518"/>
    <x v="17354"/>
  </r>
  <r>
    <x v="34"/>
    <x v="3658"/>
    <x v="8"/>
    <s v="1995Twins"/>
    <s v="1011106Frank Rodriguez"/>
    <n v="90.333333333333314"/>
    <n v="1011106"/>
    <x v="18519"/>
    <x v="17355"/>
  </r>
  <r>
    <x v="41"/>
    <x v="2484"/>
    <x v="8"/>
    <s v="2002Twins"/>
    <s v="740Joe Mays"/>
    <n v="95.333333333333314"/>
    <n v="740"/>
    <x v="18520"/>
    <x v="17356"/>
  </r>
  <r>
    <x v="1"/>
    <x v="2104"/>
    <x v="13"/>
    <s v="1962Giants"/>
    <s v="1008420Mike McCormick"/>
    <n v="98.666666666666671"/>
    <n v="1008420"/>
    <x v="18521"/>
    <x v="17357"/>
  </r>
  <r>
    <x v="39"/>
    <x v="1784"/>
    <x v="24"/>
    <s v="2000Rangers"/>
    <s v="1244Doug Davis"/>
    <n v="98.666666666666671"/>
    <n v="1244"/>
    <x v="18522"/>
    <x v="17358"/>
  </r>
  <r>
    <x v="17"/>
    <x v="1578"/>
    <x v="6"/>
    <s v="1978Cardinals"/>
    <s v="1013301John Urrea"/>
    <n v="98.666666666666671"/>
    <n v="1013301"/>
    <x v="18523"/>
    <x v="17359"/>
  </r>
  <r>
    <x v="42"/>
    <x v="1311"/>
    <x v="21"/>
    <s v="2003Padres"/>
    <s v="1514Oliver Perez"/>
    <n v="103.66666666666667"/>
    <n v="1514"/>
    <x v="18524"/>
    <x v="17360"/>
  </r>
  <r>
    <x v="37"/>
    <x v="822"/>
    <x v="0"/>
    <s v="1998White Sox"/>
    <s v="1300Scott Eyre"/>
    <n v="107"/>
    <n v="1300"/>
    <x v="18525"/>
    <x v="17361"/>
  </r>
  <r>
    <x v="46"/>
    <x v="2729"/>
    <x v="26"/>
    <s v="2007Blue Jays"/>
    <s v="1489Josh Towers"/>
    <n v="107"/>
    <n v="1489"/>
    <x v="18526"/>
    <x v="17362"/>
  </r>
  <r>
    <x v="26"/>
    <x v="214"/>
    <x v="7"/>
    <s v="1987Cubs"/>
    <s v="1007862Ed Lynch"/>
    <n v="110.33333333333331"/>
    <n v="1007862"/>
    <x v="18527"/>
    <x v="17363"/>
  </r>
  <r>
    <x v="17"/>
    <x v="95"/>
    <x v="22"/>
    <s v="1978Expos"/>
    <s v="1013244Wayne Twitchell"/>
    <n v="112"/>
    <n v="1013244"/>
    <x v="18528"/>
    <x v="17364"/>
  </r>
  <r>
    <x v="40"/>
    <x v="3294"/>
    <x v="0"/>
    <s v="2001White Sox"/>
    <s v="223Rocky Biddle"/>
    <n v="128.66666666666663"/>
    <n v="223"/>
    <x v="18529"/>
    <x v="17365"/>
  </r>
  <r>
    <x v="41"/>
    <x v="1564"/>
    <x v="28"/>
    <s v="2002Marlins"/>
    <s v="541Julian Tavarez"/>
    <n v="153.66666666666663"/>
    <n v="541"/>
    <x v="18530"/>
    <x v="17366"/>
  </r>
  <r>
    <x v="27"/>
    <x v="1774"/>
    <x v="2"/>
    <s v="1988Orioles"/>
    <s v="1013055Jay Tibbs"/>
    <n v="158.66666666666663"/>
    <n v="1013055"/>
    <x v="18531"/>
    <x v="17367"/>
  </r>
  <r>
    <x v="16"/>
    <x v="1247"/>
    <x v="18"/>
    <s v="1977Phillies"/>
    <s v="1006660Jim Kaat"/>
    <n v="160.33333333333331"/>
    <n v="1006660"/>
    <x v="18532"/>
    <x v="17368"/>
  </r>
  <r>
    <x v="10"/>
    <x v="3934"/>
    <x v="6"/>
    <s v="1971Cardinals"/>
    <s v="1000329Rudy Arroyo"/>
    <n v="11.666666666666664"/>
    <n v="1000329"/>
    <x v="18533"/>
    <x v="17369"/>
  </r>
  <r>
    <x v="41"/>
    <x v="3680"/>
    <x v="12"/>
    <s v="2002Braves"/>
    <s v="1608Trey Hodges"/>
    <n v="11.666666666666664"/>
    <n v="1608"/>
    <x v="18534"/>
    <x v="17370"/>
  </r>
  <r>
    <x v="1"/>
    <x v="2419"/>
    <x v="6"/>
    <s v="1962Cardinals"/>
    <s v="1013140Paul Toth"/>
    <n v="16.666666666666664"/>
    <n v="1013140"/>
    <x v="18535"/>
    <x v="17371"/>
  </r>
  <r>
    <x v="12"/>
    <x v="1768"/>
    <x v="1"/>
    <s v="1973Yankees"/>
    <s v="1001759Tom Buskey"/>
    <n v="16.666666666666664"/>
    <n v="1001759"/>
    <x v="18536"/>
    <x v="17372"/>
  </r>
  <r>
    <x v="0"/>
    <x v="6"/>
    <x v="0"/>
    <s v="1961White Sox"/>
    <s v="1003142Mike Degerick"/>
    <n v="1.6666666666666665"/>
    <n v="1003142"/>
    <x v="18537"/>
    <x v="17373"/>
  </r>
  <r>
    <x v="1"/>
    <x v="3935"/>
    <x v="9"/>
    <s v="1962Red Sox"/>
    <s v="1007930Billy Macleod"/>
    <n v="1.6666666666666665"/>
    <n v="1007930"/>
    <x v="18538"/>
    <x v="17374"/>
  </r>
  <r>
    <x v="5"/>
    <x v="918"/>
    <x v="18"/>
    <s v="1966Phillies"/>
    <s v="1006298Grant Jackson"/>
    <n v="1.6666666666666665"/>
    <n v="1006298"/>
    <x v="18539"/>
    <x v="17375"/>
  </r>
  <r>
    <x v="12"/>
    <x v="1968"/>
    <x v="2"/>
    <s v="1973Orioles"/>
    <s v="1011690Mickey Scott"/>
    <n v="1.6666666666666665"/>
    <n v="1011690"/>
    <x v="18540"/>
    <x v="17376"/>
  </r>
  <r>
    <x v="16"/>
    <x v="3277"/>
    <x v="3"/>
    <s v="1977Indians"/>
    <s v="1007411Bill Laxton"/>
    <n v="1.6666666666666665"/>
    <n v="1007411"/>
    <x v="18541"/>
    <x v="17377"/>
  </r>
  <r>
    <x v="24"/>
    <x v="2178"/>
    <x v="2"/>
    <s v="1985Orioles"/>
    <s v="1012751Bill Swaggerty"/>
    <n v="1.6666666666666665"/>
    <n v="1012751"/>
    <x v="18542"/>
    <x v="17378"/>
  </r>
  <r>
    <x v="28"/>
    <x v="3936"/>
    <x v="16"/>
    <s v="1989Dodgers"/>
    <s v="1005275Jeff Hamilton"/>
    <n v="1.6666666666666665"/>
    <n v="1005275"/>
    <x v="18543"/>
    <x v="332"/>
  </r>
  <r>
    <x v="36"/>
    <x v="3937"/>
    <x v="29"/>
    <s v="1997Rockies"/>
    <s v="1000750Robbie Beckett"/>
    <n v="1.6666666666666665"/>
    <n v="1000750"/>
    <x v="18544"/>
    <x v="17379"/>
  </r>
  <r>
    <x v="37"/>
    <x v="2524"/>
    <x v="25"/>
    <s v="1998Royals"/>
    <s v="1995Tim Byrdak"/>
    <n v="1.6666666666666665"/>
    <n v="1995"/>
    <x v="18545"/>
    <x v="44"/>
  </r>
  <r>
    <x v="39"/>
    <x v="3583"/>
    <x v="18"/>
    <s v="2000Phillies"/>
    <s v="552Kirk Bullinger"/>
    <n v="3.3333333333333335"/>
    <n v="552"/>
    <x v="18546"/>
    <x v="17380"/>
  </r>
  <r>
    <x v="39"/>
    <x v="3938"/>
    <x v="20"/>
    <s v="2000Angels"/>
    <s v="1005840Brett Hinchliffe"/>
    <n v="1.6666666666666665"/>
    <n v="1005840"/>
    <x v="18547"/>
    <x v="17381"/>
  </r>
  <r>
    <x v="42"/>
    <x v="288"/>
    <x v="30"/>
    <s v="2003Diamondbacks"/>
    <s v="948Ricky Bottalico"/>
    <n v="1.6666666666666665"/>
    <n v="948"/>
    <x v="18548"/>
    <x v="17382"/>
  </r>
  <r>
    <x v="44"/>
    <x v="1023"/>
    <x v="5"/>
    <s v="2005Tigers"/>
    <s v="1162Jason Karnuth"/>
    <n v="1.6666666666666665"/>
    <n v="1162"/>
    <x v="18549"/>
    <x v="344"/>
  </r>
  <r>
    <x v="35"/>
    <x v="2876"/>
    <x v="13"/>
    <s v="1996Giants"/>
    <s v="1013358William Van Landingham"/>
    <n v="181.66666666666663"/>
    <n v="1013358"/>
    <x v="18550"/>
    <x v="17383"/>
  </r>
  <r>
    <x v="6"/>
    <x v="2341"/>
    <x v="15"/>
    <s v="1967Senators"/>
    <s v="1005316Jim Hannan"/>
    <n v="21.666666666666664"/>
    <n v="1005316"/>
    <x v="18551"/>
    <x v="17384"/>
  </r>
  <r>
    <x v="34"/>
    <x v="3939"/>
    <x v="8"/>
    <s v="1995Twins"/>
    <s v="1013673Scott Watkins"/>
    <n v="21.666666666666664"/>
    <n v="1013673"/>
    <x v="18552"/>
    <x v="17385"/>
  </r>
  <r>
    <x v="18"/>
    <x v="1571"/>
    <x v="27"/>
    <s v="1979Mariners"/>
    <s v="1005854Rich Hinton"/>
    <n v="20"/>
    <n v="1005854"/>
    <x v="18553"/>
    <x v="17386"/>
  </r>
  <r>
    <x v="21"/>
    <x v="2107"/>
    <x v="2"/>
    <s v="1982Orioles"/>
    <s v="1012401Don Stanhouse"/>
    <n v="26.666666666666664"/>
    <n v="1012401"/>
    <x v="18554"/>
    <x v="17387"/>
  </r>
  <r>
    <x v="22"/>
    <x v="3940"/>
    <x v="2"/>
    <s v="1983Orioles"/>
    <s v="1013752Don Welchel"/>
    <n v="26.666666666666664"/>
    <n v="1013752"/>
    <x v="18555"/>
    <x v="17388"/>
  </r>
  <r>
    <x v="16"/>
    <x v="3941"/>
    <x v="1"/>
    <s v="1977Yankees"/>
    <s v="1010061Gil Patterson"/>
    <n v="33.333333333333336"/>
    <n v="1010061"/>
    <x v="18556"/>
    <x v="17389"/>
  </r>
  <r>
    <x v="8"/>
    <x v="3434"/>
    <x v="18"/>
    <s v="1969Phillies"/>
    <s v="1006350Jeff James"/>
    <n v="31.666666666666664"/>
    <n v="1006350"/>
    <x v="18557"/>
    <x v="17390"/>
  </r>
  <r>
    <x v="34"/>
    <x v="3942"/>
    <x v="23"/>
    <s v="1995Brewers"/>
    <s v="1010959Ron Rightnowar"/>
    <n v="36.666666666666679"/>
    <n v="1010959"/>
    <x v="18558"/>
    <x v="17391"/>
  </r>
  <r>
    <x v="18"/>
    <x v="3439"/>
    <x v="1"/>
    <s v="1979Yankees"/>
    <s v="1002328Ken Clay"/>
    <n v="78.333333333333314"/>
    <n v="1002328"/>
    <x v="18559"/>
    <x v="17392"/>
  </r>
  <r>
    <x v="12"/>
    <x v="2664"/>
    <x v="24"/>
    <s v="1973Rangers"/>
    <s v="1005301Rich Hand"/>
    <n v="41.666666666666679"/>
    <n v="1005301"/>
    <x v="18560"/>
    <x v="17393"/>
  </r>
  <r>
    <x v="15"/>
    <x v="1796"/>
    <x v="6"/>
    <s v="1976Cardinals"/>
    <s v="1001926Doug Capilla"/>
    <n v="8.3333333333333321"/>
    <n v="1001926"/>
    <x v="18561"/>
    <x v="17394"/>
  </r>
  <r>
    <x v="21"/>
    <x v="3675"/>
    <x v="25"/>
    <s v="1982Royals"/>
    <s v="1002758Keith Creel"/>
    <n v="41.666666666666679"/>
    <n v="1002758"/>
    <x v="18562"/>
    <x v="17395"/>
  </r>
  <r>
    <x v="25"/>
    <x v="1715"/>
    <x v="4"/>
    <s v="1986Reds"/>
    <s v="1010530Joe Price"/>
    <n v="41.666666666666679"/>
    <n v="1010530"/>
    <x v="18563"/>
    <x v="2619"/>
  </r>
  <r>
    <x v="46"/>
    <x v="1093"/>
    <x v="2"/>
    <s v="2007Orioles"/>
    <s v="160John Parrish"/>
    <n v="41.666666666666679"/>
    <n v="160"/>
    <x v="18564"/>
    <x v="17396"/>
  </r>
  <r>
    <x v="25"/>
    <x v="884"/>
    <x v="7"/>
    <s v="1986Cubs"/>
    <s v="1004308George Frazier"/>
    <n v="51.666666666666679"/>
    <n v="1004308"/>
    <x v="18565"/>
    <x v="17397"/>
  </r>
  <r>
    <x v="40"/>
    <x v="1905"/>
    <x v="23"/>
    <s v="2001Brewers"/>
    <s v="274Will Cunnane"/>
    <n v="51.666666666666679"/>
    <n v="274"/>
    <x v="18566"/>
    <x v="17398"/>
  </r>
  <r>
    <x v="41"/>
    <x v="2965"/>
    <x v="14"/>
    <s v="2002Astros"/>
    <s v="573Tim Redding"/>
    <n v="73.333333333333314"/>
    <n v="573"/>
    <x v="18567"/>
    <x v="17399"/>
  </r>
  <r>
    <x v="43"/>
    <x v="2017"/>
    <x v="24"/>
    <s v="2004Rangers"/>
    <s v="4422Kameron Loe"/>
    <n v="6.666666666666667"/>
    <n v="4422"/>
    <x v="18568"/>
    <x v="17400"/>
  </r>
  <r>
    <x v="45"/>
    <x v="600"/>
    <x v="4"/>
    <s v="2006Reds"/>
    <s v="197Sun-Woo Kim"/>
    <n v="6.666666666666667"/>
    <n v="197"/>
    <x v="18569"/>
    <x v="7419"/>
  </r>
  <r>
    <x v="45"/>
    <x v="2660"/>
    <x v="29"/>
    <s v="2006Rockies"/>
    <s v="1947Denny Bautista"/>
    <n v="6.666666666666667"/>
    <n v="1947"/>
    <x v="18570"/>
    <x v="17401"/>
  </r>
  <r>
    <x v="6"/>
    <x v="1117"/>
    <x v="5"/>
    <s v="1967Tigers"/>
    <s v="1007013Johnny Klippstein"/>
    <n v="6.666666666666667"/>
    <n v="1007013"/>
    <x v="18571"/>
    <x v="17402"/>
  </r>
  <r>
    <x v="6"/>
    <x v="825"/>
    <x v="16"/>
    <s v="1967Dodgers"/>
    <s v="1007449Bob Lee"/>
    <n v="6.666666666666667"/>
    <n v="1007449"/>
    <x v="18572"/>
    <x v="17403"/>
  </r>
  <r>
    <x v="8"/>
    <x v="3943"/>
    <x v="8"/>
    <s v="1969Twins"/>
    <s v="1013584Charlie Walters"/>
    <n v="6.666666666666667"/>
    <n v="1013584"/>
    <x v="18573"/>
    <x v="17404"/>
  </r>
  <r>
    <x v="19"/>
    <x v="723"/>
    <x v="13"/>
    <s v="1980Giants"/>
    <s v="1001381Fred Breining"/>
    <n v="6.666666666666667"/>
    <n v="1001381"/>
    <x v="18574"/>
    <x v="17405"/>
  </r>
  <r>
    <x v="27"/>
    <x v="3944"/>
    <x v="6"/>
    <s v="1988Cardinals"/>
    <s v="1000320Scott Arnold"/>
    <n v="6.666666666666667"/>
    <n v="1000320"/>
    <x v="18575"/>
    <x v="1399"/>
  </r>
  <r>
    <x v="27"/>
    <x v="1086"/>
    <x v="18"/>
    <s v="1988Phillies"/>
    <s v="1011552Bill Scherrer"/>
    <n v="6.666666666666667"/>
    <n v="1011552"/>
    <x v="18576"/>
    <x v="17406"/>
  </r>
  <r>
    <x v="34"/>
    <x v="2880"/>
    <x v="12"/>
    <s v="1995Braves"/>
    <s v="1009569Rod Nichols"/>
    <n v="6.666666666666667"/>
    <n v="1009569"/>
    <x v="18577"/>
    <x v="17407"/>
  </r>
  <r>
    <x v="39"/>
    <x v="1681"/>
    <x v="28"/>
    <s v="2000Marlins"/>
    <s v="521Jason Grilli"/>
    <n v="6.666666666666667"/>
    <n v="521"/>
    <x v="18578"/>
    <x v="17408"/>
  </r>
  <r>
    <x v="39"/>
    <x v="1022"/>
    <x v="4"/>
    <s v="2000Reds"/>
    <s v="1007345Andy Larkin"/>
    <n v="6.666666666666667"/>
    <n v="1007345"/>
    <x v="18579"/>
    <x v="17409"/>
  </r>
  <r>
    <x v="39"/>
    <x v="3945"/>
    <x v="22"/>
    <s v="2000Expos"/>
    <s v="1012327Sean Spencer"/>
    <n v="6.666666666666667"/>
    <n v="1012327"/>
    <x v="18580"/>
    <x v="17410"/>
  </r>
  <r>
    <x v="41"/>
    <x v="3946"/>
    <x v="31"/>
    <s v="2002Devil Rays"/>
    <s v="1506Jason Jimenez"/>
    <n v="6.666666666666667"/>
    <n v="1506"/>
    <x v="18581"/>
    <x v="17411"/>
  </r>
  <r>
    <x v="43"/>
    <x v="3947"/>
    <x v="24"/>
    <s v="2004Rangers"/>
    <s v="1691Rosman Garcia"/>
    <n v="6.666666666666667"/>
    <n v="1691"/>
    <x v="18568"/>
    <x v="17400"/>
  </r>
  <r>
    <x v="45"/>
    <x v="520"/>
    <x v="4"/>
    <s v="2006Reds"/>
    <s v="1938Justin Germano"/>
    <n v="6.666666666666667"/>
    <n v="1938"/>
    <x v="18569"/>
    <x v="7419"/>
  </r>
  <r>
    <x v="50"/>
    <x v="3948"/>
    <x v="5"/>
    <s v="2011Tigers"/>
    <s v="8421Adam Wilk"/>
    <n v="13.333333333333332"/>
    <n v="8421"/>
    <x v="18582"/>
    <x v="17412"/>
  </r>
  <r>
    <x v="30"/>
    <x v="3016"/>
    <x v="0"/>
    <s v="1991White Sox"/>
    <s v="1004511Ramon Garcia"/>
    <n v="78.333333333333314"/>
    <n v="1004511"/>
    <x v="18583"/>
    <x v="17413"/>
  </r>
  <r>
    <x v="40"/>
    <x v="2767"/>
    <x v="13"/>
    <s v="2001Giants"/>
    <s v="1004529Mark Gardner"/>
    <n v="91.666666666666671"/>
    <n v="1004529"/>
    <x v="18584"/>
    <x v="17414"/>
  </r>
  <r>
    <x v="50"/>
    <x v="3814"/>
    <x v="29"/>
    <s v="2011Rockies"/>
    <s v="11426Drew Pomeranz"/>
    <n v="18.333333333333339"/>
    <n v="11426"/>
    <x v="18585"/>
    <x v="17415"/>
  </r>
  <r>
    <x v="39"/>
    <x v="3457"/>
    <x v="22"/>
    <s v="2000Expos"/>
    <s v="1007649Felipe Lira"/>
    <n v="101.66666666666667"/>
    <n v="1007649"/>
    <x v="18586"/>
    <x v="17416"/>
  </r>
  <r>
    <x v="36"/>
    <x v="3279"/>
    <x v="22"/>
    <s v="1997Expos"/>
    <s v="852Mike Thurman"/>
    <n v="11.666666666666664"/>
    <n v="852"/>
    <x v="18587"/>
    <x v="17417"/>
  </r>
  <r>
    <x v="48"/>
    <x v="3828"/>
    <x v="2"/>
    <s v="2009Orioles"/>
    <s v="7015Chris Waters"/>
    <n v="11.666666666666664"/>
    <n v="7015"/>
    <x v="18588"/>
    <x v="17418"/>
  </r>
  <r>
    <x v="47"/>
    <x v="3524"/>
    <x v="5"/>
    <s v="2008Tigers"/>
    <s v="5890Eddie Bonine"/>
    <n v="26.666666666666664"/>
    <n v="5890"/>
    <x v="18589"/>
    <x v="17419"/>
  </r>
  <r>
    <x v="48"/>
    <x v="2211"/>
    <x v="2"/>
    <s v="2009Orioles"/>
    <s v="5279Chris Tillman"/>
    <n v="65"/>
    <n v="5279"/>
    <x v="18590"/>
    <x v="17420"/>
  </r>
  <r>
    <x v="35"/>
    <x v="561"/>
    <x v="17"/>
    <s v="1996Pirates"/>
    <s v="1013490Paul Wagner"/>
    <n v="81.666666666666671"/>
    <n v="1013490"/>
    <x v="18591"/>
    <x v="17421"/>
  </r>
  <r>
    <x v="0"/>
    <x v="1753"/>
    <x v="12"/>
    <s v="1961Braves"/>
    <s v="1001590George Brunet"/>
    <n v="5"/>
    <n v="1001590"/>
    <x v="18592"/>
    <x v="17422"/>
  </r>
  <r>
    <x v="0"/>
    <x v="2147"/>
    <x v="1"/>
    <s v="1961Yankees"/>
    <s v="1003586Ryne Duren"/>
    <n v="5"/>
    <n v="1003586"/>
    <x v="18593"/>
    <x v="415"/>
  </r>
  <r>
    <x v="0"/>
    <x v="30"/>
    <x v="2"/>
    <s v="1961Orioles"/>
    <s v="1006558Gordon Jones"/>
    <n v="5"/>
    <n v="1006558"/>
    <x v="18594"/>
    <x v="17423"/>
  </r>
  <r>
    <x v="1"/>
    <x v="3949"/>
    <x v="6"/>
    <s v="1962Cardinals"/>
    <s v="1001341Harvey Branch"/>
    <n v="5"/>
    <n v="1001341"/>
    <x v="18595"/>
    <x v="17424"/>
  </r>
  <r>
    <x v="2"/>
    <x v="1753"/>
    <x v="2"/>
    <s v="1963Orioles"/>
    <s v="1001590George Brunet"/>
    <n v="20"/>
    <n v="1001590"/>
    <x v="18596"/>
    <x v="17425"/>
  </r>
  <r>
    <x v="2"/>
    <x v="2573"/>
    <x v="18"/>
    <s v="1963Phillies"/>
    <s v="1005274Jack Hamilton"/>
    <n v="30"/>
    <n v="1005274"/>
    <x v="18597"/>
    <x v="17426"/>
  </r>
  <r>
    <x v="3"/>
    <x v="756"/>
    <x v="19"/>
    <s v="1964Mets"/>
    <s v="1000693Ed Bauta"/>
    <n v="10"/>
    <n v="1000693"/>
    <x v="18598"/>
    <x v="17427"/>
  </r>
  <r>
    <x v="3"/>
    <x v="3950"/>
    <x v="15"/>
    <s v="1964Senators"/>
    <s v="1001235Carl Bouldin"/>
    <n v="25"/>
    <n v="1001235"/>
    <x v="18599"/>
    <x v="17428"/>
  </r>
  <r>
    <x v="3"/>
    <x v="1100"/>
    <x v="11"/>
    <s v="1964Athletics"/>
    <s v="1005112Joe Grzenda"/>
    <n v="25"/>
    <n v="1005112"/>
    <x v="18600"/>
    <x v="17429"/>
  </r>
  <r>
    <x v="3"/>
    <x v="1367"/>
    <x v="13"/>
    <s v="1964Giants"/>
    <s v="1009724Billy O'Dell"/>
    <n v="85"/>
    <n v="1009724"/>
    <x v="18601"/>
    <x v="17430"/>
  </r>
  <r>
    <x v="5"/>
    <x v="2466"/>
    <x v="19"/>
    <s v="1966Mets"/>
    <s v="1004989Dallas Green"/>
    <n v="5"/>
    <n v="1004989"/>
    <x v="18602"/>
    <x v="17431"/>
  </r>
  <r>
    <x v="5"/>
    <x v="134"/>
    <x v="13"/>
    <s v="1966Giants"/>
    <s v="1011360Ray Sadecki"/>
    <n v="105"/>
    <n v="1011360"/>
    <x v="18603"/>
    <x v="17432"/>
  </r>
  <r>
    <x v="6"/>
    <x v="2922"/>
    <x v="8"/>
    <s v="1967Twins"/>
    <s v="1009783Jim Ollom"/>
    <n v="35"/>
    <n v="1009783"/>
    <x v="18604"/>
    <x v="17433"/>
  </r>
  <r>
    <x v="7"/>
    <x v="3951"/>
    <x v="7"/>
    <s v="1968Cubs"/>
    <s v="1003955Darcy Fast"/>
    <n v="10"/>
    <n v="1003955"/>
    <x v="18605"/>
    <x v="17434"/>
  </r>
  <r>
    <x v="7"/>
    <x v="28"/>
    <x v="13"/>
    <s v="1968Giants"/>
    <s v="1005665Bill Henry"/>
    <n v="5"/>
    <n v="1005665"/>
    <x v="18606"/>
    <x v="17435"/>
  </r>
  <r>
    <x v="8"/>
    <x v="1687"/>
    <x v="20"/>
    <s v="1969Angels"/>
    <s v="1000152Lloyd Allen"/>
    <n v="10"/>
    <n v="1000152"/>
    <x v="18607"/>
    <x v="7881"/>
  </r>
  <r>
    <x v="8"/>
    <x v="753"/>
    <x v="17"/>
    <s v="1969Pirates"/>
    <s v="1004493Gene Garber"/>
    <n v="5"/>
    <n v="1004493"/>
    <x v="18608"/>
    <x v="17436"/>
  </r>
  <r>
    <x v="11"/>
    <x v="1095"/>
    <x v="20"/>
    <s v="1972Angels"/>
    <s v="1009376Tom Murphy"/>
    <n v="10"/>
    <n v="1009376"/>
    <x v="18609"/>
    <x v="17437"/>
  </r>
  <r>
    <x v="11"/>
    <x v="91"/>
    <x v="0"/>
    <s v="1972White Sox"/>
    <s v="1009896Dennis O'Toole"/>
    <n v="5"/>
    <n v="1009896"/>
    <x v="18610"/>
    <x v="17438"/>
  </r>
  <r>
    <x v="12"/>
    <x v="957"/>
    <x v="25"/>
    <s v="1973Royals"/>
    <s v="1001668Tom Burgmeier"/>
    <n v="10"/>
    <n v="1001668"/>
    <x v="18611"/>
    <x v="17439"/>
  </r>
  <r>
    <x v="12"/>
    <x v="3952"/>
    <x v="25"/>
    <s v="1973Royals"/>
    <s v="1010735Barry Raziano"/>
    <n v="5"/>
    <n v="1010735"/>
    <x v="18612"/>
    <x v="17440"/>
  </r>
  <r>
    <x v="13"/>
    <x v="2286"/>
    <x v="4"/>
    <s v="1974Reds"/>
    <s v="1008680Mike McQueen"/>
    <n v="15"/>
    <n v="1008680"/>
    <x v="18613"/>
    <x v="17441"/>
  </r>
  <r>
    <x v="13"/>
    <x v="1982"/>
    <x v="3"/>
    <s v="1974Indians"/>
    <s v="1013071Tom Timmermann"/>
    <n v="10"/>
    <n v="1013071"/>
    <x v="18614"/>
    <x v="17442"/>
  </r>
  <r>
    <x v="14"/>
    <x v="878"/>
    <x v="19"/>
    <s v="1975Mets"/>
    <s v="1002728Jerry Cram"/>
    <n v="5"/>
    <n v="1002728"/>
    <x v="18615"/>
    <x v="17443"/>
  </r>
  <r>
    <x v="14"/>
    <x v="1645"/>
    <x v="20"/>
    <s v="1975Angels"/>
    <s v="1011230Gary Ross"/>
    <n v="5"/>
    <n v="1011230"/>
    <x v="18616"/>
    <x v="1163"/>
  </r>
  <r>
    <x v="15"/>
    <x v="3953"/>
    <x v="12"/>
    <s v="1976Braves"/>
    <s v="1000375Al Autry"/>
    <n v="5"/>
    <n v="1000375"/>
    <x v="18617"/>
    <x v="17444"/>
  </r>
  <r>
    <x v="18"/>
    <x v="1852"/>
    <x v="0"/>
    <s v="1979White Sox"/>
    <s v="1001702Britt Burns"/>
    <n v="5"/>
    <n v="1001702"/>
    <x v="18618"/>
    <x v="17445"/>
  </r>
  <r>
    <x v="19"/>
    <x v="2108"/>
    <x v="13"/>
    <s v="1980Giants"/>
    <s v="1005228Ed Halicki"/>
    <n v="25"/>
    <n v="1005228"/>
    <x v="18619"/>
    <x v="17446"/>
  </r>
  <r>
    <x v="23"/>
    <x v="1110"/>
    <x v="16"/>
    <s v="1984Dodgers"/>
    <s v="1011094Rich Rodas"/>
    <n v="5"/>
    <n v="1011094"/>
    <x v="18620"/>
    <x v="17447"/>
  </r>
  <r>
    <x v="24"/>
    <x v="3447"/>
    <x v="1"/>
    <s v="1985Yankees"/>
    <s v="1002594Don Cooper"/>
    <n v="10"/>
    <n v="1002594"/>
    <x v="18621"/>
    <x v="17448"/>
  </r>
  <r>
    <x v="24"/>
    <x v="1119"/>
    <x v="2"/>
    <s v="1985Orioles"/>
    <s v="1008200Tippy Martinez"/>
    <n v="70"/>
    <n v="1008200"/>
    <x v="18622"/>
    <x v="17449"/>
  </r>
  <r>
    <x v="26"/>
    <x v="3954"/>
    <x v="22"/>
    <s v="1987Expos"/>
    <s v="1005687Ubaldo Heredia"/>
    <n v="10"/>
    <n v="1005687"/>
    <x v="18623"/>
    <x v="17450"/>
  </r>
  <r>
    <x v="27"/>
    <x v="3230"/>
    <x v="17"/>
    <s v="1988Pirates"/>
    <s v="1007138Randy Kramer"/>
    <n v="10"/>
    <n v="1007138"/>
    <x v="18624"/>
    <x v="17451"/>
  </r>
  <r>
    <x v="29"/>
    <x v="3955"/>
    <x v="23"/>
    <s v="1990Brewers"/>
    <s v="1003760Narciso Elvira"/>
    <n v="5"/>
    <n v="1003760"/>
    <x v="18625"/>
    <x v="8240"/>
  </r>
  <r>
    <x v="29"/>
    <x v="3454"/>
    <x v="0"/>
    <s v="1990White Sox"/>
    <s v="1011215Steve Rosenberg"/>
    <n v="10"/>
    <n v="1011215"/>
    <x v="18626"/>
    <x v="17452"/>
  </r>
  <r>
    <x v="30"/>
    <x v="1572"/>
    <x v="17"/>
    <s v="1991Pirates"/>
    <s v="1008921Paul Miller"/>
    <n v="5"/>
    <n v="1008921"/>
    <x v="18627"/>
    <x v="17453"/>
  </r>
  <r>
    <x v="31"/>
    <x v="1589"/>
    <x v="26"/>
    <s v="1992Blue Jays"/>
    <s v="855David Wells"/>
    <n v="120"/>
    <n v="855"/>
    <x v="18628"/>
    <x v="17454"/>
  </r>
  <r>
    <x v="31"/>
    <x v="1056"/>
    <x v="13"/>
    <s v="1992Giants"/>
    <s v="1005686Gil Heredia"/>
    <n v="30"/>
    <n v="1005686"/>
    <x v="18629"/>
    <x v="583"/>
  </r>
  <r>
    <x v="32"/>
    <x v="262"/>
    <x v="11"/>
    <s v="1993Athletics"/>
    <s v="1006033Vince Horsman"/>
    <n v="25"/>
    <n v="1006033"/>
    <x v="18630"/>
    <x v="17455"/>
  </r>
  <r>
    <x v="32"/>
    <x v="856"/>
    <x v="14"/>
    <s v="1993Astros"/>
    <s v="1006643Jeff Juden"/>
    <n v="5"/>
    <n v="1006643"/>
    <x v="18631"/>
    <x v="17456"/>
  </r>
  <r>
    <x v="32"/>
    <x v="1572"/>
    <x v="17"/>
    <s v="1993Pirates"/>
    <s v="1008921Paul Miller"/>
    <n v="10"/>
    <n v="1008921"/>
    <x v="18632"/>
    <x v="17457"/>
  </r>
  <r>
    <x v="33"/>
    <x v="1896"/>
    <x v="14"/>
    <s v="1994Astros"/>
    <s v="1005374Pete Harnisch"/>
    <n v="95"/>
    <n v="1005374"/>
    <x v="18633"/>
    <x v="17458"/>
  </r>
  <r>
    <x v="33"/>
    <x v="805"/>
    <x v="1"/>
    <s v="1994Yankees"/>
    <s v="1005415Greg Harris"/>
    <n v="5"/>
    <n v="1005415"/>
    <x v="18634"/>
    <x v="17459"/>
  </r>
  <r>
    <x v="34"/>
    <x v="1623"/>
    <x v="14"/>
    <s v="1995Astros"/>
    <s v="1006128John Hudek"/>
    <n v="20"/>
    <n v="1006128"/>
    <x v="18635"/>
    <x v="17460"/>
  </r>
  <r>
    <x v="34"/>
    <x v="2189"/>
    <x v="18"/>
    <s v="1995Phillies"/>
    <s v="1009771Omar Olivares"/>
    <n v="10"/>
    <n v="1009771"/>
    <x v="1196"/>
    <x v="17461"/>
  </r>
  <r>
    <x v="34"/>
    <x v="345"/>
    <x v="23"/>
    <s v="1995Brewers"/>
    <s v="1012071Joe Slusarski"/>
    <n v="15"/>
    <n v="1012071"/>
    <x v="18636"/>
    <x v="17462"/>
  </r>
  <r>
    <x v="35"/>
    <x v="907"/>
    <x v="17"/>
    <s v="1996Pirates"/>
    <s v="1001118Joe Boever"/>
    <n v="15"/>
    <n v="1001118"/>
    <x v="18637"/>
    <x v="17463"/>
  </r>
  <r>
    <x v="35"/>
    <x v="2871"/>
    <x v="9"/>
    <s v="1996Red Sox"/>
    <s v="1006138Joe Hudson"/>
    <n v="45"/>
    <n v="1006138"/>
    <x v="18638"/>
    <x v="17464"/>
  </r>
  <r>
    <x v="36"/>
    <x v="3577"/>
    <x v="18"/>
    <s v="1997Phillies"/>
    <s v="1006707Ryan Karp"/>
    <n v="15"/>
    <n v="1006707"/>
    <x v="18639"/>
    <x v="17465"/>
  </r>
  <r>
    <x v="38"/>
    <x v="1244"/>
    <x v="11"/>
    <s v="1999Athletics"/>
    <s v="1008640Greg McMichael"/>
    <n v="15"/>
    <n v="1008640"/>
    <x v="18640"/>
    <x v="17466"/>
  </r>
  <r>
    <x v="38"/>
    <x v="2883"/>
    <x v="31"/>
    <s v="1999Devil Rays"/>
    <s v="1012304Jeff Sparks"/>
    <n v="10"/>
    <n v="1012304"/>
    <x v="18641"/>
    <x v="17467"/>
  </r>
  <r>
    <x v="39"/>
    <x v="1061"/>
    <x v="14"/>
    <s v="2000Astros"/>
    <s v="555Octavio Dotel"/>
    <n v="125"/>
    <n v="555"/>
    <x v="18642"/>
    <x v="17468"/>
  </r>
  <r>
    <x v="41"/>
    <x v="864"/>
    <x v="13"/>
    <s v="2002Giants"/>
    <s v="1111Jason Christiansen"/>
    <n v="5"/>
    <n v="1111"/>
    <x v="18643"/>
    <x v="17469"/>
  </r>
  <r>
    <x v="41"/>
    <x v="2480"/>
    <x v="6"/>
    <s v="2002Cardinals"/>
    <s v="1185Garrett Stephenson"/>
    <n v="45"/>
    <n v="1185"/>
    <x v="18644"/>
    <x v="17470"/>
  </r>
  <r>
    <x v="42"/>
    <x v="2528"/>
    <x v="8"/>
    <s v="2003Twins"/>
    <s v="1064James Baldwin"/>
    <n v="15"/>
    <n v="1064"/>
    <x v="18645"/>
    <x v="17471"/>
  </r>
  <r>
    <x v="42"/>
    <x v="2763"/>
    <x v="4"/>
    <s v="2003Reds"/>
    <s v="1812Dan Serafini"/>
    <n v="30"/>
    <n v="1812"/>
    <x v="18646"/>
    <x v="17472"/>
  </r>
  <r>
    <x v="43"/>
    <x v="3321"/>
    <x v="2"/>
    <s v="2004Orioles"/>
    <s v="771Darwin Cubillan"/>
    <n v="10"/>
    <n v="771"/>
    <x v="18647"/>
    <x v="17473"/>
  </r>
  <r>
    <x v="43"/>
    <x v="735"/>
    <x v="22"/>
    <s v="2004Expos"/>
    <s v="1031Jeremy Fikac"/>
    <n v="25"/>
    <n v="1031"/>
    <x v="18648"/>
    <x v="17474"/>
  </r>
  <r>
    <x v="43"/>
    <x v="2613"/>
    <x v="6"/>
    <s v="2004Cardinals"/>
    <s v="1142Rick Ankiel"/>
    <n v="10"/>
    <n v="1142"/>
    <x v="18649"/>
    <x v="17475"/>
  </r>
  <r>
    <x v="43"/>
    <x v="2716"/>
    <x v="1"/>
    <s v="2004Yankees"/>
    <s v="1911Scott Proctor"/>
    <n v="25"/>
    <n v="1911"/>
    <x v="18650"/>
    <x v="17476"/>
  </r>
  <r>
    <x v="44"/>
    <x v="3920"/>
    <x v="5"/>
    <s v="2005Tigers"/>
    <s v="1690Andy Good"/>
    <n v="5"/>
    <n v="1690"/>
    <x v="18651"/>
    <x v="17477"/>
  </r>
  <r>
    <x v="44"/>
    <x v="616"/>
    <x v="30"/>
    <s v="2005Diamondbacks"/>
    <s v="3915Jason Bulger"/>
    <n v="10"/>
    <n v="3915"/>
    <x v="18652"/>
    <x v="605"/>
  </r>
  <r>
    <x v="45"/>
    <x v="1705"/>
    <x v="12"/>
    <s v="2006Braves"/>
    <s v="367Danys Baez"/>
    <n v="10"/>
    <n v="367"/>
    <x v="18653"/>
    <x v="1654"/>
  </r>
  <r>
    <x v="45"/>
    <x v="311"/>
    <x v="26"/>
    <s v="2006Blue Jays"/>
    <s v="1325Pete Walker"/>
    <n v="30"/>
    <n v="1325"/>
    <x v="18654"/>
    <x v="17478"/>
  </r>
  <r>
    <x v="45"/>
    <x v="3341"/>
    <x v="2"/>
    <s v="2006Orioles"/>
    <s v="1732Julio Manon"/>
    <n v="20"/>
    <n v="1732"/>
    <x v="18655"/>
    <x v="17479"/>
  </r>
  <r>
    <x v="45"/>
    <x v="1680"/>
    <x v="16"/>
    <s v="2006Dodgers"/>
    <s v="2150Yhency Brazoban"/>
    <n v="5"/>
    <n v="2150"/>
    <x v="18656"/>
    <x v="17480"/>
  </r>
  <r>
    <x v="45"/>
    <x v="3043"/>
    <x v="31"/>
    <s v="2006Devil Rays"/>
    <s v="2533Juan Salas"/>
    <n v="10"/>
    <n v="2533"/>
    <x v="18657"/>
    <x v="17481"/>
  </r>
  <r>
    <x v="45"/>
    <x v="1037"/>
    <x v="13"/>
    <s v="2006Giants"/>
    <s v="6485Brian Wilson"/>
    <n v="30"/>
    <n v="6485"/>
    <x v="18658"/>
    <x v="17482"/>
  </r>
  <r>
    <x v="46"/>
    <x v="854"/>
    <x v="13"/>
    <s v="2007Giants"/>
    <s v="2766Jack Taschner"/>
    <n v="50"/>
    <n v="2766"/>
    <x v="18659"/>
    <x v="17483"/>
  </r>
  <r>
    <x v="47"/>
    <x v="2509"/>
    <x v="32"/>
    <s v="2008Nationals"/>
    <s v="3553Chris Schroder"/>
    <n v="5"/>
    <n v="3553"/>
    <x v="18660"/>
    <x v="17484"/>
  </r>
  <r>
    <x v="47"/>
    <x v="2986"/>
    <x v="27"/>
    <s v="2008Mariners"/>
    <s v="8214Cha Seung Baek"/>
    <n v="30"/>
    <n v="8214"/>
    <x v="18661"/>
    <x v="17485"/>
  </r>
  <r>
    <x v="51"/>
    <x v="817"/>
    <x v="21"/>
    <s v="2012Padres"/>
    <s v="6432Tim Stauffer"/>
    <n v="5"/>
    <n v="6432"/>
    <x v="18662"/>
    <x v="3242"/>
  </r>
  <r>
    <x v="49"/>
    <x v="2799"/>
    <x v="21"/>
    <s v="2010Padres"/>
    <s v="1767Kevin Correia"/>
    <n v="145"/>
    <n v="1767"/>
    <x v="18663"/>
    <x v="17486"/>
  </r>
  <r>
    <x v="47"/>
    <x v="3001"/>
    <x v="1"/>
    <s v="2008Yankees"/>
    <s v="4770Darrell Rasner"/>
    <n v="113.33333333333331"/>
    <n v="4770"/>
    <x v="18664"/>
    <x v="17487"/>
  </r>
  <r>
    <x v="51"/>
    <x v="1823"/>
    <x v="12"/>
    <s v="2012Braves"/>
    <s v="2385Anthony Varvaro"/>
    <n v="16.666666666666664"/>
    <n v="2385"/>
    <x v="18665"/>
    <x v="17488"/>
  </r>
  <r>
    <x v="51"/>
    <x v="1343"/>
    <x v="0"/>
    <s v="2012White Sox"/>
    <s v="3201Francisco Liriano"/>
    <n v="56.666666666666679"/>
    <n v="3201"/>
    <x v="18666"/>
    <x v="7921"/>
  </r>
  <r>
    <x v="49"/>
    <x v="476"/>
    <x v="21"/>
    <s v="2010Padres"/>
    <s v="8261Sean Gallagher"/>
    <n v="23.333333333333339"/>
    <n v="8261"/>
    <x v="18667"/>
    <x v="17489"/>
  </r>
  <r>
    <x v="51"/>
    <x v="2146"/>
    <x v="3"/>
    <s v="2012Indians"/>
    <s v="3374Ubaldo Jimenez"/>
    <n v="176.66666666666663"/>
    <n v="3374"/>
    <x v="18668"/>
    <x v="17490"/>
  </r>
  <r>
    <x v="50"/>
    <x v="3295"/>
    <x v="30"/>
    <s v="2011Diamondbacks"/>
    <s v="3265Juan Gutierrez"/>
    <n v="18.333333333333339"/>
    <n v="3265"/>
    <x v="18669"/>
    <x v="17491"/>
  </r>
  <r>
    <x v="50"/>
    <x v="3956"/>
    <x v="26"/>
    <s v="2011Blue Jays"/>
    <s v="5559Jo-Jo Reyes"/>
    <n v="110"/>
    <n v="5559"/>
    <x v="18670"/>
    <x v="17492"/>
  </r>
  <r>
    <x v="19"/>
    <x v="3041"/>
    <x v="26"/>
    <s v="1980Blue Jays"/>
    <s v="1007511Dave Lemanczyk"/>
    <n v="43.333333333333336"/>
    <n v="1007511"/>
    <x v="18671"/>
    <x v="17493"/>
  </r>
  <r>
    <x v="31"/>
    <x v="785"/>
    <x v="18"/>
    <s v="1992Phillies"/>
    <s v="1002695Danny Cox"/>
    <n v="38.333333333333336"/>
    <n v="1002695"/>
    <x v="18672"/>
    <x v="17494"/>
  </r>
  <r>
    <x v="47"/>
    <x v="1084"/>
    <x v="7"/>
    <s v="2008Cubs"/>
    <s v="684Chad Fox"/>
    <n v="3.3333333333333335"/>
    <n v="684"/>
    <x v="18673"/>
    <x v="17495"/>
  </r>
  <r>
    <x v="48"/>
    <x v="2011"/>
    <x v="21"/>
    <s v="2009Padres"/>
    <s v="3920Frankie de la Cruz"/>
    <n v="3.3333333333333335"/>
    <n v="3920"/>
    <x v="18674"/>
    <x v="17496"/>
  </r>
  <r>
    <x v="49"/>
    <x v="1174"/>
    <x v="12"/>
    <s v="2010Braves"/>
    <s v="278Kyle Farnsworth"/>
    <n v="20"/>
    <n v="278"/>
    <x v="18675"/>
    <x v="17497"/>
  </r>
  <r>
    <x v="50"/>
    <x v="3957"/>
    <x v="18"/>
    <s v="2011Phillies"/>
    <s v="9683Mike Zagurski"/>
    <n v="3.3333333333333335"/>
    <n v="9683"/>
    <x v="18676"/>
    <x v="7966"/>
  </r>
  <r>
    <x v="51"/>
    <x v="3958"/>
    <x v="28"/>
    <s v="2012Marlins"/>
    <s v="6570Tom Koehler"/>
    <n v="13.333333333333332"/>
    <n v="6570"/>
    <x v="18677"/>
    <x v="17498"/>
  </r>
  <r>
    <x v="48"/>
    <x v="463"/>
    <x v="3"/>
    <s v="2009Indians"/>
    <s v="714Luis Vizcaino"/>
    <n v="11.666666666666664"/>
    <n v="714"/>
    <x v="18678"/>
    <x v="17499"/>
  </r>
  <r>
    <x v="49"/>
    <x v="2038"/>
    <x v="4"/>
    <s v="2010Reds"/>
    <s v="4253Micah Owings"/>
    <n v="33.333333333333336"/>
    <n v="4253"/>
    <x v="18679"/>
    <x v="17500"/>
  </r>
  <r>
    <x v="47"/>
    <x v="1689"/>
    <x v="19"/>
    <s v="2008Mets"/>
    <s v="9926Bobby Parnell"/>
    <n v="5"/>
    <n v="9926"/>
    <x v="18680"/>
    <x v="17501"/>
  </r>
  <r>
    <x v="51"/>
    <x v="3959"/>
    <x v="6"/>
    <s v="2012Cardinals"/>
    <s v="6832Sam Freeman"/>
    <n v="20"/>
    <n v="6832"/>
    <x v="18681"/>
    <x v="17502"/>
  </r>
  <r>
    <x v="51"/>
    <x v="3960"/>
    <x v="7"/>
    <s v="2012Cubs"/>
    <s v="8352Alberto Cabrera"/>
    <n v="21.666666666666664"/>
    <n v="8352"/>
    <x v="18682"/>
    <x v="17503"/>
  </r>
  <r>
    <x v="51"/>
    <x v="499"/>
    <x v="18"/>
    <s v="2012Phillies"/>
    <s v="2835Joe Savery"/>
    <n v="25"/>
    <n v="2835"/>
    <x v="18683"/>
    <x v="17504"/>
  </r>
  <r>
    <x v="50"/>
    <x v="2753"/>
    <x v="27"/>
    <s v="2011Mariners"/>
    <s v="3762Cesar Jimenez"/>
    <n v="6.666666666666667"/>
    <n v="3762"/>
    <x v="18684"/>
    <x v="17505"/>
  </r>
  <r>
    <x v="50"/>
    <x v="470"/>
    <x v="24"/>
    <s v="2011Rangers"/>
    <s v="3321Darren O'Day"/>
    <n v="16.666666666666664"/>
    <n v="3321"/>
    <x v="18685"/>
    <x v="17506"/>
  </r>
  <r>
    <x v="47"/>
    <x v="788"/>
    <x v="2"/>
    <s v="2008Orioles"/>
    <s v="2105Fernando Cabrera"/>
    <n v="28.333333333333339"/>
    <n v="2105"/>
    <x v="18686"/>
    <x v="1369"/>
  </r>
  <r>
    <x v="33"/>
    <x v="2412"/>
    <x v="13"/>
    <s v="1994Giants"/>
    <s v="1005767Bryan Hickerson"/>
    <n v="98.333333333333314"/>
    <n v="1005767"/>
    <x v="18687"/>
    <x v="17507"/>
  </r>
  <r>
    <x v="8"/>
    <x v="1349"/>
    <x v="11"/>
    <s v="1969Athletics"/>
    <s v="1014303John Wyatt"/>
    <n v="8.3333333333333321"/>
    <n v="1014303"/>
    <x v="18688"/>
    <x v="17508"/>
  </r>
  <r>
    <x v="11"/>
    <x v="1251"/>
    <x v="3"/>
    <s v="1972Indians"/>
    <s v="1007757Marcelino Lopez"/>
    <n v="8.3333333333333321"/>
    <n v="1007757"/>
    <x v="18689"/>
    <x v="17509"/>
  </r>
  <r>
    <x v="12"/>
    <x v="66"/>
    <x v="6"/>
    <s v="1973Cardinals"/>
    <s v="1011444Al Santorini"/>
    <n v="8.3333333333333321"/>
    <n v="1011444"/>
    <x v="18690"/>
    <x v="17510"/>
  </r>
  <r>
    <x v="13"/>
    <x v="1252"/>
    <x v="18"/>
    <s v="1974Phillies"/>
    <s v="1013553Mike Wallace"/>
    <n v="8.3333333333333321"/>
    <n v="1013553"/>
    <x v="486"/>
    <x v="1346"/>
  </r>
  <r>
    <x v="20"/>
    <x v="2174"/>
    <x v="11"/>
    <s v="1981Athletics"/>
    <s v="1004037Ed Figueroa"/>
    <n v="8.3333333333333321"/>
    <n v="1004037"/>
    <x v="18691"/>
    <x v="17511"/>
  </r>
  <r>
    <x v="21"/>
    <x v="2202"/>
    <x v="9"/>
    <s v="1982Red Sox"/>
    <s v="1001279Oil Can Boyd"/>
    <n v="8.3333333333333321"/>
    <n v="1001279"/>
    <x v="18692"/>
    <x v="17512"/>
  </r>
  <r>
    <x v="34"/>
    <x v="3961"/>
    <x v="20"/>
    <s v="1995Angels"/>
    <s v="1005990Mark Holzemer"/>
    <n v="8.3333333333333321"/>
    <n v="1005990"/>
    <x v="18693"/>
    <x v="17513"/>
  </r>
  <r>
    <x v="43"/>
    <x v="383"/>
    <x v="3"/>
    <s v="2004Indians"/>
    <s v="1632Joe Dawley"/>
    <n v="8.3333333333333321"/>
    <n v="1632"/>
    <x v="18694"/>
    <x v="17514"/>
  </r>
  <r>
    <x v="47"/>
    <x v="3962"/>
    <x v="5"/>
    <s v="2008Tigers"/>
    <s v="2104Francisco Cruceta"/>
    <n v="11.666666666666664"/>
    <n v="2104"/>
    <x v="18695"/>
    <x v="11786"/>
  </r>
  <r>
    <x v="47"/>
    <x v="3963"/>
    <x v="19"/>
    <s v="2008Mets"/>
    <s v="5878Carlos Muniz"/>
    <n v="23.333333333333339"/>
    <n v="5878"/>
    <x v="18696"/>
    <x v="17515"/>
  </r>
  <r>
    <x v="48"/>
    <x v="3964"/>
    <x v="7"/>
    <s v="2009Cubs"/>
    <s v="3474Jason Waddell"/>
    <n v="1.6666666666666665"/>
    <n v="3474"/>
    <x v="18697"/>
    <x v="57"/>
  </r>
  <r>
    <x v="48"/>
    <x v="3965"/>
    <x v="20"/>
    <s v="2009Angels"/>
    <s v="5869Daniel Davidson"/>
    <n v="1.6666666666666665"/>
    <n v="5869"/>
    <x v="18698"/>
    <x v="17516"/>
  </r>
  <r>
    <x v="49"/>
    <x v="1365"/>
    <x v="4"/>
    <s v="2010Reds"/>
    <s v="1652Russ Springer"/>
    <n v="1.6666666666666665"/>
    <n v="1652"/>
    <x v="18699"/>
    <x v="17517"/>
  </r>
  <r>
    <x v="50"/>
    <x v="3966"/>
    <x v="1"/>
    <s v="2011Yankees"/>
    <s v="3462Kevin Whelan"/>
    <n v="1.6666666666666665"/>
    <n v="3462"/>
    <x v="18700"/>
    <x v="1456"/>
  </r>
  <r>
    <x v="51"/>
    <x v="3967"/>
    <x v="8"/>
    <s v="2012Twins"/>
    <s v="3223Tyler Robertson"/>
    <n v="25"/>
    <n v="3223"/>
    <x v="18701"/>
    <x v="17518"/>
  </r>
  <r>
    <x v="51"/>
    <x v="3455"/>
    <x v="6"/>
    <s v="2012Cardinals"/>
    <s v="7978Chuckie Fick"/>
    <n v="1.6666666666666665"/>
    <n v="7978"/>
    <x v="18702"/>
    <x v="17519"/>
  </r>
  <r>
    <x v="51"/>
    <x v="3288"/>
    <x v="8"/>
    <s v="2012Twins"/>
    <s v="9167Lester Oliveros"/>
    <n v="1.6666666666666665"/>
    <n v="9167"/>
    <x v="18703"/>
    <x v="17520"/>
  </r>
  <r>
    <x v="17"/>
    <x v="3968"/>
    <x v="7"/>
    <s v="1978Cubs"/>
    <s v="1011749Manny Seoane"/>
    <n v="8.3333333333333321"/>
    <n v="1011749"/>
    <x v="18704"/>
    <x v="17521"/>
  </r>
  <r>
    <x v="26"/>
    <x v="3407"/>
    <x v="8"/>
    <s v="1987Twins"/>
    <s v="1001000Jeff Bittiger"/>
    <n v="8.3333333333333321"/>
    <n v="1001000"/>
    <x v="18705"/>
    <x v="17522"/>
  </r>
  <r>
    <x v="1"/>
    <x v="2418"/>
    <x v="12"/>
    <s v="1962Braves"/>
    <s v="1013965Carl Willey"/>
    <n v="73.333333333333314"/>
    <n v="1013965"/>
    <x v="18706"/>
    <x v="17523"/>
  </r>
  <r>
    <x v="9"/>
    <x v="1724"/>
    <x v="14"/>
    <s v="1970Astros"/>
    <s v="1001241Jim Bouton"/>
    <n v="73.333333333333314"/>
    <n v="1001241"/>
    <x v="18707"/>
    <x v="17524"/>
  </r>
  <r>
    <x v="39"/>
    <x v="1529"/>
    <x v="17"/>
    <s v="2000Pirates"/>
    <s v="1131Jason Schmidt"/>
    <n v="63.333333333333336"/>
    <n v="1131"/>
    <x v="18708"/>
    <x v="17525"/>
  </r>
  <r>
    <x v="49"/>
    <x v="3644"/>
    <x v="0"/>
    <s v="2010White Sox"/>
    <s v="2362Randy Williams"/>
    <n v="25"/>
    <n v="2362"/>
    <x v="18709"/>
    <x v="17526"/>
  </r>
  <r>
    <x v="49"/>
    <x v="640"/>
    <x v="2"/>
    <s v="2010Orioles"/>
    <s v="7613Cla Meredith"/>
    <n v="15"/>
    <n v="7613"/>
    <x v="18710"/>
    <x v="17527"/>
  </r>
  <r>
    <x v="2"/>
    <x v="1816"/>
    <x v="12"/>
    <s v="1963Braves"/>
    <s v="1010732Claude Raymond"/>
    <n v="53.333333333333336"/>
    <n v="1010732"/>
    <x v="18711"/>
    <x v="17528"/>
  </r>
  <r>
    <x v="20"/>
    <x v="2410"/>
    <x v="25"/>
    <s v="1981Royals"/>
    <s v="1004444Rich Gale"/>
    <n v="101.66666666666667"/>
    <n v="1004444"/>
    <x v="18712"/>
    <x v="17529"/>
  </r>
  <r>
    <x v="48"/>
    <x v="1346"/>
    <x v="32"/>
    <s v="2009Nationals"/>
    <s v="3681Steven Shell"/>
    <n v="5"/>
    <n v="3681"/>
    <x v="18713"/>
    <x v="17530"/>
  </r>
  <r>
    <x v="33"/>
    <x v="3969"/>
    <x v="28"/>
    <s v="1994Marlins"/>
    <s v="1009412Jeff Mutis"/>
    <n v="38.333333333333336"/>
    <n v="1009412"/>
    <x v="18714"/>
    <x v="17531"/>
  </r>
  <r>
    <x v="45"/>
    <x v="3797"/>
    <x v="23"/>
    <s v="2006Brewers"/>
    <s v="8356Zach Jackson"/>
    <n v="38.333333333333336"/>
    <n v="8356"/>
    <x v="18715"/>
    <x v="17532"/>
  </r>
  <r>
    <x v="50"/>
    <x v="3119"/>
    <x v="23"/>
    <s v="2011Brewers"/>
    <s v="3001Sean Green"/>
    <n v="11.666666666666664"/>
    <n v="3001"/>
    <x v="18716"/>
    <x v="17533"/>
  </r>
  <r>
    <x v="5"/>
    <x v="1817"/>
    <x v="9"/>
    <s v="1966Red Sox"/>
    <s v="1011363Bob Sadowski"/>
    <n v="33.333333333333336"/>
    <n v="1011363"/>
    <x v="18717"/>
    <x v="17534"/>
  </r>
  <r>
    <x v="9"/>
    <x v="2185"/>
    <x v="0"/>
    <s v="1970White Sox"/>
    <s v="1012018Tommie Sisk"/>
    <n v="33.333333333333336"/>
    <n v="1012018"/>
    <x v="18718"/>
    <x v="17535"/>
  </r>
  <r>
    <x v="39"/>
    <x v="864"/>
    <x v="6"/>
    <s v="2000Cardinals"/>
    <s v="1111Jason Christiansen"/>
    <n v="10"/>
    <n v="1111"/>
    <x v="18719"/>
    <x v="17536"/>
  </r>
  <r>
    <x v="41"/>
    <x v="3311"/>
    <x v="21"/>
    <s v="2002Padres"/>
    <s v="1029Adam Eaton"/>
    <n v="33.333333333333336"/>
    <n v="1029"/>
    <x v="18720"/>
    <x v="16359"/>
  </r>
  <r>
    <x v="48"/>
    <x v="441"/>
    <x v="5"/>
    <s v="2009Tigers"/>
    <s v="4831Clay Rapada"/>
    <n v="3.3333333333333335"/>
    <n v="4831"/>
    <x v="18721"/>
    <x v="17537"/>
  </r>
  <r>
    <x v="49"/>
    <x v="3326"/>
    <x v="23"/>
    <s v="2010Brewers"/>
    <s v="4544Chris Smith"/>
    <n v="3.3333333333333335"/>
    <n v="4544"/>
    <x v="18722"/>
    <x v="651"/>
  </r>
  <r>
    <x v="24"/>
    <x v="2396"/>
    <x v="26"/>
    <s v="1985Blue Jays"/>
    <s v="1002106John Cerutti"/>
    <n v="6.666666666666667"/>
    <n v="1002106"/>
    <x v="18723"/>
    <x v="15892"/>
  </r>
  <r>
    <x v="47"/>
    <x v="852"/>
    <x v="1"/>
    <s v="2008Yankees"/>
    <s v="247Damaso Marte"/>
    <n v="18.333333333333339"/>
    <n v="247"/>
    <x v="18724"/>
    <x v="265"/>
  </r>
  <r>
    <x v="15"/>
    <x v="1364"/>
    <x v="23"/>
    <s v="1976Brewers"/>
    <s v="1005505Tom Hausman"/>
    <n v="3.3333333333333335"/>
    <n v="1005505"/>
    <x v="18725"/>
    <x v="17538"/>
  </r>
  <r>
    <x v="24"/>
    <x v="2433"/>
    <x v="4"/>
    <s v="1985Reds"/>
    <s v="1012182Mike Smith"/>
    <n v="3.3333333333333335"/>
    <n v="1012182"/>
    <x v="18726"/>
    <x v="17539"/>
  </r>
  <r>
    <x v="26"/>
    <x v="263"/>
    <x v="22"/>
    <s v="1987Expos"/>
    <s v="1007409Vance Law"/>
    <n v="3.3333333333333335"/>
    <n v="1007409"/>
    <x v="18727"/>
    <x v="16240"/>
  </r>
  <r>
    <x v="30"/>
    <x v="290"/>
    <x v="13"/>
    <s v="1991Giants"/>
    <s v="1005144Eric Gunderson"/>
    <n v="3.3333333333333335"/>
    <n v="1005144"/>
    <x v="18728"/>
    <x v="7496"/>
  </r>
  <r>
    <x v="35"/>
    <x v="3970"/>
    <x v="21"/>
    <s v="1996Padres"/>
    <s v="1000919Andres Berumen"/>
    <n v="3.3333333333333335"/>
    <n v="1000919"/>
    <x v="18729"/>
    <x v="1681"/>
  </r>
  <r>
    <x v="36"/>
    <x v="3971"/>
    <x v="20"/>
    <s v="1997Angels"/>
    <s v="1001242Mike Bovee"/>
    <n v="3.3333333333333335"/>
    <n v="1001242"/>
    <x v="18730"/>
    <x v="17540"/>
  </r>
  <r>
    <x v="37"/>
    <x v="1916"/>
    <x v="6"/>
    <s v="1998Cardinals"/>
    <s v="526Braden Looper"/>
    <n v="3.3333333333333335"/>
    <n v="526"/>
    <x v="18731"/>
    <x v="17541"/>
  </r>
  <r>
    <x v="38"/>
    <x v="463"/>
    <x v="11"/>
    <s v="1999Athletics"/>
    <s v="714Luis Vizcaino"/>
    <n v="3.3333333333333335"/>
    <n v="714"/>
    <x v="18732"/>
    <x v="17542"/>
  </r>
  <r>
    <x v="40"/>
    <x v="2491"/>
    <x v="31"/>
    <s v="2001Devil Rays"/>
    <s v="726Tony Fiore"/>
    <n v="3.3333333333333335"/>
    <n v="726"/>
    <x v="18733"/>
    <x v="17543"/>
  </r>
  <r>
    <x v="42"/>
    <x v="2317"/>
    <x v="21"/>
    <s v="2003Padres"/>
    <s v="1060Kevin Walker"/>
    <n v="6.666666666666667"/>
    <n v="1060"/>
    <x v="18734"/>
    <x v="17544"/>
  </r>
  <r>
    <x v="42"/>
    <x v="1631"/>
    <x v="7"/>
    <s v="2003Cubs"/>
    <s v="1714Phil Norton"/>
    <n v="3.3333333333333335"/>
    <n v="1714"/>
    <x v="18735"/>
    <x v="1240"/>
  </r>
  <r>
    <x v="43"/>
    <x v="2477"/>
    <x v="9"/>
    <s v="2004Red Sox"/>
    <s v="1454Bobby Jones"/>
    <n v="3.3333333333333335"/>
    <n v="1454"/>
    <x v="18736"/>
    <x v="17545"/>
  </r>
  <r>
    <x v="45"/>
    <x v="3381"/>
    <x v="27"/>
    <s v="2006Mariners"/>
    <s v="7189Jeff Harris"/>
    <n v="3.3333333333333335"/>
    <n v="7189"/>
    <x v="18737"/>
    <x v="17546"/>
  </r>
  <r>
    <x v="46"/>
    <x v="433"/>
    <x v="28"/>
    <s v="2007Marlins"/>
    <s v="1699Erasmo Ramirez"/>
    <n v="3.3333333333333335"/>
    <n v="1699"/>
    <x v="18738"/>
    <x v="235"/>
  </r>
  <r>
    <x v="49"/>
    <x v="3369"/>
    <x v="32"/>
    <s v="2010Nationals"/>
    <s v="7335Garrett Mock"/>
    <n v="3.3333333333333335"/>
    <n v="7335"/>
    <x v="18739"/>
    <x v="7960"/>
  </r>
  <r>
    <x v="9"/>
    <x v="3972"/>
    <x v="25"/>
    <s v="1970Royals"/>
    <s v="1009833Don O'Riley"/>
    <n v="23.333333333333339"/>
    <n v="1009833"/>
    <x v="18740"/>
    <x v="16275"/>
  </r>
  <r>
    <x v="33"/>
    <x v="2741"/>
    <x v="2"/>
    <s v="1994Orioles"/>
    <s v="1001155Tom Bolton"/>
    <n v="23.333333333333339"/>
    <n v="1001155"/>
    <x v="18741"/>
    <x v="17547"/>
  </r>
  <r>
    <x v="34"/>
    <x v="2074"/>
    <x v="7"/>
    <s v="1995Cubs"/>
    <s v="1009431Chris Nabholz"/>
    <n v="23.333333333333339"/>
    <n v="1009431"/>
    <x v="1412"/>
    <x v="17548"/>
  </r>
  <r>
    <x v="39"/>
    <x v="2315"/>
    <x v="0"/>
    <s v="2000White Sox"/>
    <s v="1010146Jesus Pena"/>
    <n v="23.333333333333339"/>
    <n v="1010146"/>
    <x v="18742"/>
    <x v="17549"/>
  </r>
  <r>
    <x v="42"/>
    <x v="2612"/>
    <x v="5"/>
    <s v="2003Tigers"/>
    <s v="459Matt Anderson"/>
    <n v="23.333333333333339"/>
    <n v="459"/>
    <x v="18743"/>
    <x v="17550"/>
  </r>
  <r>
    <x v="43"/>
    <x v="1832"/>
    <x v="0"/>
    <s v="2004White Sox"/>
    <s v="924Billy Koch"/>
    <n v="23.333333333333339"/>
    <n v="924"/>
    <x v="18744"/>
    <x v="17551"/>
  </r>
  <r>
    <x v="36"/>
    <x v="3484"/>
    <x v="5"/>
    <s v="1997Tigers"/>
    <s v="1037Kevin Jarvis"/>
    <n v="41.666666666666679"/>
    <n v="1037"/>
    <x v="18745"/>
    <x v="17552"/>
  </r>
  <r>
    <x v="26"/>
    <x v="238"/>
    <x v="14"/>
    <s v="1987Astros"/>
    <s v="1005708Manny Hernandez"/>
    <n v="21.666666666666664"/>
    <n v="1005708"/>
    <x v="18746"/>
    <x v="17553"/>
  </r>
  <r>
    <x v="18"/>
    <x v="1095"/>
    <x v="26"/>
    <s v="1979Blue Jays"/>
    <s v="1009376Tom Murphy"/>
    <n v="18.333333333333339"/>
    <n v="1009376"/>
    <x v="18747"/>
    <x v="17554"/>
  </r>
  <r>
    <x v="35"/>
    <x v="1565"/>
    <x v="0"/>
    <s v="1996White Sox"/>
    <s v="20Al Levine"/>
    <n v="18.333333333333339"/>
    <n v="20"/>
    <x v="18748"/>
    <x v="17555"/>
  </r>
  <r>
    <x v="35"/>
    <x v="1180"/>
    <x v="29"/>
    <s v="1996Rockies"/>
    <s v="1012788Bill Swift"/>
    <n v="18.333333333333339"/>
    <n v="1012788"/>
    <x v="18749"/>
    <x v="17556"/>
  </r>
  <r>
    <x v="36"/>
    <x v="1274"/>
    <x v="27"/>
    <s v="1997Mariners"/>
    <s v="996Josias Manzanillo"/>
    <n v="18.333333333333339"/>
    <n v="996"/>
    <x v="18750"/>
    <x v="9563"/>
  </r>
  <r>
    <x v="43"/>
    <x v="1067"/>
    <x v="28"/>
    <s v="2004Marlins"/>
    <s v="511Toby Borland"/>
    <n v="18.333333333333339"/>
    <n v="511"/>
    <x v="18751"/>
    <x v="17557"/>
  </r>
  <r>
    <x v="43"/>
    <x v="1281"/>
    <x v="19"/>
    <s v="2004Mets"/>
    <s v="1601Pedro Feliciano"/>
    <n v="18.333333333333339"/>
    <n v="1601"/>
    <x v="18752"/>
    <x v="17558"/>
  </r>
  <r>
    <x v="31"/>
    <x v="1505"/>
    <x v="24"/>
    <s v="1992Rangers"/>
    <s v="1008436Lance McCullers"/>
    <n v="5"/>
    <n v="1008436"/>
    <x v="18753"/>
    <x v="17559"/>
  </r>
  <r>
    <x v="32"/>
    <x v="260"/>
    <x v="5"/>
    <s v="1993Tigers"/>
    <s v="1004959Mark Grater"/>
    <n v="5"/>
    <n v="1004959"/>
    <x v="18754"/>
    <x v="17560"/>
  </r>
  <r>
    <x v="34"/>
    <x v="3155"/>
    <x v="7"/>
    <s v="1995Cubs"/>
    <s v="1011006Roberto Rivera"/>
    <n v="5"/>
    <n v="1011006"/>
    <x v="18755"/>
    <x v="17561"/>
  </r>
  <r>
    <x v="33"/>
    <x v="593"/>
    <x v="7"/>
    <s v="1994Cubs"/>
    <s v="1434Willie Banks"/>
    <n v="138.33333333333331"/>
    <n v="1434"/>
    <x v="18756"/>
    <x v="17562"/>
  </r>
  <r>
    <x v="2"/>
    <x v="2015"/>
    <x v="6"/>
    <s v="1963Cardinals"/>
    <s v="1009782Diomedes Olivo"/>
    <n v="13.333333333333332"/>
    <n v="1009782"/>
    <x v="18757"/>
    <x v="17563"/>
  </r>
  <r>
    <x v="20"/>
    <x v="123"/>
    <x v="3"/>
    <s v="1981Indians"/>
    <s v="1007572Dennis Lewallyn"/>
    <n v="13.333333333333332"/>
    <n v="1007572"/>
    <x v="18758"/>
    <x v="17564"/>
  </r>
  <r>
    <x v="23"/>
    <x v="186"/>
    <x v="18"/>
    <s v="1984Phillies"/>
    <s v="1001967Don Carman"/>
    <n v="13.333333333333332"/>
    <n v="1001967"/>
    <x v="18759"/>
    <x v="17565"/>
  </r>
  <r>
    <x v="33"/>
    <x v="2158"/>
    <x v="3"/>
    <s v="1994Indians"/>
    <s v="1000560Brian Barnes"/>
    <n v="13.333333333333332"/>
    <n v="1000560"/>
    <x v="18760"/>
    <x v="17566"/>
  </r>
  <r>
    <x v="34"/>
    <x v="274"/>
    <x v="28"/>
    <s v="1995Marlins"/>
    <s v="189Rich Garces"/>
    <n v="13.333333333333332"/>
    <n v="189"/>
    <x v="15763"/>
    <x v="17567"/>
  </r>
  <r>
    <x v="34"/>
    <x v="280"/>
    <x v="18"/>
    <s v="1995Phillies"/>
    <s v="1004153Paul Fletcher"/>
    <n v="13.333333333333332"/>
    <n v="1004153"/>
    <x v="18761"/>
    <x v="17568"/>
  </r>
  <r>
    <x v="21"/>
    <x v="2226"/>
    <x v="3"/>
    <s v="1982Indians"/>
    <s v="1013494Rick Waits"/>
    <n v="115"/>
    <n v="1013494"/>
    <x v="18762"/>
    <x v="17569"/>
  </r>
  <r>
    <x v="43"/>
    <x v="3973"/>
    <x v="3"/>
    <s v="2004Indians"/>
    <s v="2266Jake Robbins"/>
    <n v="1.6666666666666665"/>
    <n v="2266"/>
    <x v="18763"/>
    <x v="67"/>
  </r>
  <r>
    <x v="41"/>
    <x v="300"/>
    <x v="24"/>
    <s v="2002Rangers"/>
    <s v="1276Rich Rodriguez"/>
    <n v="16.666666666666664"/>
    <n v="1276"/>
    <x v="18764"/>
    <x v="17570"/>
  </r>
  <r>
    <x v="35"/>
    <x v="2513"/>
    <x v="26"/>
    <s v="1996Blue Jays"/>
    <s v="1005333Erik Hanson"/>
    <n v="214.66666666666663"/>
    <n v="1005333"/>
    <x v="18765"/>
    <x v="17571"/>
  </r>
  <r>
    <x v="40"/>
    <x v="479"/>
    <x v="29"/>
    <s v="2001Rockies"/>
    <s v="430Mike Hampton"/>
    <n v="203"/>
    <n v="430"/>
    <x v="18766"/>
    <x v="17572"/>
  </r>
  <r>
    <x v="35"/>
    <x v="2693"/>
    <x v="24"/>
    <s v="1996Rangers"/>
    <s v="1014170Bobby Witt"/>
    <n v="199.66666666666663"/>
    <n v="1014170"/>
    <x v="18767"/>
    <x v="17573"/>
  </r>
  <r>
    <x v="27"/>
    <x v="2402"/>
    <x v="20"/>
    <s v="1988Angels"/>
    <s v="1004306Willie Fraser"/>
    <n v="194.66666666666663"/>
    <n v="1004306"/>
    <x v="18768"/>
    <x v="17574"/>
  </r>
  <r>
    <x v="38"/>
    <x v="1134"/>
    <x v="13"/>
    <s v="1999Giants"/>
    <s v="1128Kirk Rueter"/>
    <n v="184.66666666666663"/>
    <n v="1128"/>
    <x v="18769"/>
    <x v="17575"/>
  </r>
  <r>
    <x v="41"/>
    <x v="2855"/>
    <x v="18"/>
    <s v="2002Phillies"/>
    <s v="954Brandon Duckworth"/>
    <n v="163"/>
    <n v="954"/>
    <x v="18770"/>
    <x v="17576"/>
  </r>
  <r>
    <x v="16"/>
    <x v="940"/>
    <x v="3"/>
    <s v="1977Indians"/>
    <s v="1004119Al Fitzmorris"/>
    <n v="133"/>
    <n v="1004119"/>
    <x v="18771"/>
    <x v="17577"/>
  </r>
  <r>
    <x v="48"/>
    <x v="863"/>
    <x v="0"/>
    <s v="2009White Sox"/>
    <s v="1660Jose Contreras"/>
    <n v="114.66666666666667"/>
    <n v="1660"/>
    <x v="18772"/>
    <x v="17578"/>
  </r>
  <r>
    <x v="35"/>
    <x v="690"/>
    <x v="8"/>
    <s v="1996Twins"/>
    <s v="1000086Rick Aguilera"/>
    <n v="111.33333333333331"/>
    <n v="1000086"/>
    <x v="18773"/>
    <x v="17579"/>
  </r>
  <r>
    <x v="41"/>
    <x v="2605"/>
    <x v="24"/>
    <s v="2002Rangers"/>
    <s v="1239Dave Burba"/>
    <n v="111.33333333333331"/>
    <n v="1239"/>
    <x v="18774"/>
    <x v="17580"/>
  </r>
  <r>
    <x v="46"/>
    <x v="1218"/>
    <x v="28"/>
    <s v="2007Marlins"/>
    <s v="61Byung-Hyun Kim"/>
    <n v="109.66666666666667"/>
    <n v="61"/>
    <x v="18775"/>
    <x v="17581"/>
  </r>
  <r>
    <x v="30"/>
    <x v="2212"/>
    <x v="24"/>
    <s v="1991Rangers"/>
    <s v="1277Kenny Rogers"/>
    <n v="109.66666666666667"/>
    <n v="1277"/>
    <x v="18776"/>
    <x v="17582"/>
  </r>
  <r>
    <x v="48"/>
    <x v="2738"/>
    <x v="17"/>
    <s v="2009Pirates"/>
    <s v="5879Jeff Karstens"/>
    <n v="108"/>
    <n v="5879"/>
    <x v="18777"/>
    <x v="17583"/>
  </r>
  <r>
    <x v="48"/>
    <x v="1702"/>
    <x v="2"/>
    <s v="2009Orioles"/>
    <s v="4259David Hernandez"/>
    <n v="101.33333333333331"/>
    <n v="4259"/>
    <x v="18778"/>
    <x v="17584"/>
  </r>
  <r>
    <x v="36"/>
    <x v="394"/>
    <x v="7"/>
    <s v="1997Cubs"/>
    <s v="180Frank Castillo"/>
    <n v="98"/>
    <n v="180"/>
    <x v="18779"/>
    <x v="17585"/>
  </r>
  <r>
    <x v="43"/>
    <x v="1758"/>
    <x v="9"/>
    <s v="2004Red Sox"/>
    <s v="199Derek Lowe"/>
    <n v="182.66666666666663"/>
    <n v="199"/>
    <x v="18780"/>
    <x v="17586"/>
  </r>
  <r>
    <x v="26"/>
    <x v="860"/>
    <x v="9"/>
    <s v="1987Red Sox"/>
    <s v="1004532Wes Gardner"/>
    <n v="89.666666666666671"/>
    <n v="1004532"/>
    <x v="18781"/>
    <x v="17587"/>
  </r>
  <r>
    <x v="36"/>
    <x v="394"/>
    <x v="29"/>
    <s v="1997Rockies"/>
    <s v="180Frank Castillo"/>
    <n v="86.333333333333314"/>
    <n v="180"/>
    <x v="18782"/>
    <x v="17588"/>
  </r>
  <r>
    <x v="36"/>
    <x v="2548"/>
    <x v="4"/>
    <s v="1997Reds"/>
    <s v="1011608Pete Schourek"/>
    <n v="84.666666666666671"/>
    <n v="1011608"/>
    <x v="18783"/>
    <x v="17589"/>
  </r>
  <r>
    <x v="47"/>
    <x v="3078"/>
    <x v="17"/>
    <s v="2008Pirates"/>
    <s v="2227Ian Snell"/>
    <n v="164.33333333333331"/>
    <n v="2227"/>
    <x v="18784"/>
    <x v="17590"/>
  </r>
  <r>
    <x v="24"/>
    <x v="153"/>
    <x v="24"/>
    <s v="1985Rangers"/>
    <s v="1012519Dave Stewart"/>
    <n v="81.333333333333314"/>
    <n v="1012519"/>
    <x v="18785"/>
    <x v="17591"/>
  </r>
  <r>
    <x v="49"/>
    <x v="3273"/>
    <x v="8"/>
    <s v="2010Twins"/>
    <s v="4270Nick Blackburn"/>
    <n v="161"/>
    <n v="4270"/>
    <x v="18786"/>
    <x v="17592"/>
  </r>
  <r>
    <x v="25"/>
    <x v="1561"/>
    <x v="18"/>
    <s v="1986Phillies"/>
    <s v="1007951Mike Maddux"/>
    <n v="78"/>
    <n v="1007951"/>
    <x v="18787"/>
    <x v="17593"/>
  </r>
  <r>
    <x v="33"/>
    <x v="1804"/>
    <x v="5"/>
    <s v="1994Tigers"/>
    <s v="1009122Mike Moore"/>
    <n v="154.33333333333331"/>
    <n v="1009122"/>
    <x v="18788"/>
    <x v="17594"/>
  </r>
  <r>
    <x v="12"/>
    <x v="1645"/>
    <x v="21"/>
    <s v="1973Padres"/>
    <s v="1011230Gary Ross"/>
    <n v="76.333333333333314"/>
    <n v="1011230"/>
    <x v="18789"/>
    <x v="17595"/>
  </r>
  <r>
    <x v="45"/>
    <x v="899"/>
    <x v="3"/>
    <s v="2006Indians"/>
    <s v="3273Roberto Hernandez"/>
    <n v="74.666666666666671"/>
    <n v="3273"/>
    <x v="18790"/>
    <x v="17596"/>
  </r>
  <r>
    <x v="26"/>
    <x v="2209"/>
    <x v="27"/>
    <s v="1987Mariners"/>
    <s v="1000510Scott Bankhead"/>
    <n v="149.33333333333331"/>
    <n v="1000510"/>
    <x v="18791"/>
    <x v="17597"/>
  </r>
  <r>
    <x v="38"/>
    <x v="2968"/>
    <x v="20"/>
    <s v="1999Angels"/>
    <s v="499Steve Sparks"/>
    <n v="147.66666666666663"/>
    <n v="499"/>
    <x v="18792"/>
    <x v="17598"/>
  </r>
  <r>
    <x v="9"/>
    <x v="75"/>
    <x v="12"/>
    <s v="1970Braves"/>
    <s v="1010532Bob Priddy"/>
    <n v="73"/>
    <n v="1010532"/>
    <x v="18793"/>
    <x v="17599"/>
  </r>
  <r>
    <x v="39"/>
    <x v="1388"/>
    <x v="26"/>
    <s v="2000Blue Jays"/>
    <s v="1004304John Frascatore"/>
    <n v="73"/>
    <n v="1004304"/>
    <x v="18794"/>
    <x v="17600"/>
  </r>
  <r>
    <x v="27"/>
    <x v="1370"/>
    <x v="2"/>
    <s v="1988Orioles"/>
    <s v="67Mike Morgan"/>
    <n v="71.333333333333314"/>
    <n v="67"/>
    <x v="18795"/>
    <x v="17601"/>
  </r>
  <r>
    <x v="39"/>
    <x v="1661"/>
    <x v="4"/>
    <s v="2000Reds"/>
    <s v="1010Ron Villone"/>
    <n v="141"/>
    <n v="1010"/>
    <x v="18796"/>
    <x v="17602"/>
  </r>
  <r>
    <x v="27"/>
    <x v="1718"/>
    <x v="8"/>
    <s v="1988Twins"/>
    <s v="1001098Bert Blyleven"/>
    <n v="207.33333333333331"/>
    <n v="1001098"/>
    <x v="18797"/>
    <x v="17603"/>
  </r>
  <r>
    <x v="24"/>
    <x v="648"/>
    <x v="16"/>
    <s v="1985Dodgers"/>
    <s v="1002057Bobby Castillo"/>
    <n v="68"/>
    <n v="1002057"/>
    <x v="18798"/>
    <x v="17604"/>
  </r>
  <r>
    <x v="35"/>
    <x v="2805"/>
    <x v="25"/>
    <s v="1996Royals"/>
    <s v="1472Hipolito Pichardo"/>
    <n v="68"/>
    <n v="1472"/>
    <x v="18799"/>
    <x v="17605"/>
  </r>
  <r>
    <x v="35"/>
    <x v="974"/>
    <x v="26"/>
    <s v="1996Blue Jays"/>
    <s v="669Paul Quantrill"/>
    <n v="134.33333333333331"/>
    <n v="669"/>
    <x v="18800"/>
    <x v="17606"/>
  </r>
  <r>
    <x v="51"/>
    <x v="3731"/>
    <x v="29"/>
    <s v="2012Rockies"/>
    <s v="4338Tyler Chatwood"/>
    <n v="64.666666666666671"/>
    <n v="4338"/>
    <x v="18801"/>
    <x v="17607"/>
  </r>
  <r>
    <x v="1"/>
    <x v="3974"/>
    <x v="9"/>
    <s v="1962Red Sox"/>
    <s v="1007090Hal Kolstad"/>
    <n v="61.333333333333336"/>
    <n v="1007090"/>
    <x v="18802"/>
    <x v="17608"/>
  </r>
  <r>
    <x v="4"/>
    <x v="1002"/>
    <x v="3"/>
    <s v="1965Indians"/>
    <s v="1013697Floyd Weaver"/>
    <n v="61.333333333333336"/>
    <n v="1013697"/>
    <x v="18803"/>
    <x v="17609"/>
  </r>
  <r>
    <x v="43"/>
    <x v="970"/>
    <x v="3"/>
    <s v="2004Indians"/>
    <s v="1636Cliff Lee"/>
    <n v="179"/>
    <n v="1636"/>
    <x v="18804"/>
    <x v="17610"/>
  </r>
  <r>
    <x v="26"/>
    <x v="1425"/>
    <x v="9"/>
    <s v="1987Red Sox"/>
    <s v="1009602Al Nipper"/>
    <n v="174"/>
    <n v="1009602"/>
    <x v="18805"/>
    <x v="17611"/>
  </r>
  <r>
    <x v="12"/>
    <x v="1919"/>
    <x v="18"/>
    <s v="1973Phillies"/>
    <s v="1001346Bucky Brandon"/>
    <n v="56.333333333333336"/>
    <n v="1001346"/>
    <x v="18806"/>
    <x v="17612"/>
  </r>
  <r>
    <x v="42"/>
    <x v="586"/>
    <x v="12"/>
    <s v="2003Braves"/>
    <s v="574Shane Reynolds"/>
    <n v="167.33333333333331"/>
    <n v="574"/>
    <x v="18807"/>
    <x v="17613"/>
  </r>
  <r>
    <x v="14"/>
    <x v="1166"/>
    <x v="7"/>
    <s v="1975Cubs"/>
    <s v="1004288Ken Frailing"/>
    <n v="53"/>
    <n v="1004288"/>
    <x v="18808"/>
    <x v="17614"/>
  </r>
  <r>
    <x v="38"/>
    <x v="558"/>
    <x v="2"/>
    <s v="1999Orioles"/>
    <s v="1097Arthur Rhodes"/>
    <n v="53"/>
    <n v="1097"/>
    <x v="18809"/>
    <x v="17615"/>
  </r>
  <r>
    <x v="39"/>
    <x v="2456"/>
    <x v="11"/>
    <s v="2000Athletics"/>
    <s v="932Mark Mulder"/>
    <n v="154"/>
    <n v="932"/>
    <x v="18810"/>
    <x v="17616"/>
  </r>
  <r>
    <x v="39"/>
    <x v="1555"/>
    <x v="6"/>
    <s v="2000Cardinals"/>
    <s v="1012069Heathcliff Slocumb"/>
    <n v="49.666666666666679"/>
    <n v="1012069"/>
    <x v="18811"/>
    <x v="17617"/>
  </r>
  <r>
    <x v="42"/>
    <x v="2658"/>
    <x v="1"/>
    <s v="2003Yankees"/>
    <s v="824Sterling Hitchcock"/>
    <n v="49.666666666666679"/>
    <n v="824"/>
    <x v="18812"/>
    <x v="17618"/>
  </r>
  <r>
    <x v="48"/>
    <x v="3120"/>
    <x v="5"/>
    <s v="2009Tigers"/>
    <s v="1620Nate Robertson"/>
    <n v="49.666666666666679"/>
    <n v="1620"/>
    <x v="18813"/>
    <x v="17619"/>
  </r>
  <r>
    <x v="46"/>
    <x v="1761"/>
    <x v="18"/>
    <s v="2007Phillies"/>
    <s v="260Antonio Alfonseca"/>
    <n v="49.666666666666679"/>
    <n v="260"/>
    <x v="18814"/>
    <x v="17620"/>
  </r>
  <r>
    <x v="17"/>
    <x v="2023"/>
    <x v="13"/>
    <s v="1978Giants"/>
    <s v="1013980Charlie Williams"/>
    <n v="48"/>
    <n v="1013980"/>
    <x v="18815"/>
    <x v="17621"/>
  </r>
  <r>
    <x v="33"/>
    <x v="2125"/>
    <x v="8"/>
    <s v="1994Twins"/>
    <s v="137Scott Erickson"/>
    <n v="144"/>
    <n v="137"/>
    <x v="18816"/>
    <x v="17622"/>
  </r>
  <r>
    <x v="40"/>
    <x v="1871"/>
    <x v="4"/>
    <s v="2001Reds"/>
    <s v="307Jose Acevedo"/>
    <n v="96"/>
    <n v="307"/>
    <x v="18817"/>
    <x v="17623"/>
  </r>
  <r>
    <x v="41"/>
    <x v="3251"/>
    <x v="17"/>
    <s v="2002Pirates"/>
    <s v="977Jimmy Anderson"/>
    <n v="140.66666666666663"/>
    <n v="977"/>
    <x v="18818"/>
    <x v="17624"/>
  </r>
  <r>
    <x v="47"/>
    <x v="421"/>
    <x v="23"/>
    <s v="2008Brewers"/>
    <s v="650Eric Gagne"/>
    <n v="46.333333333333336"/>
    <n v="650"/>
    <x v="18819"/>
    <x v="17625"/>
  </r>
  <r>
    <x v="35"/>
    <x v="1820"/>
    <x v="1"/>
    <s v="1996Yankees"/>
    <s v="984Brian Boehringer"/>
    <n v="46.333333333333336"/>
    <n v="984"/>
    <x v="18820"/>
    <x v="17626"/>
  </r>
  <r>
    <x v="28"/>
    <x v="885"/>
    <x v="23"/>
    <s v="1989Brewers"/>
    <s v="1000981Mike Birkbeck"/>
    <n v="44.666666666666679"/>
    <n v="1000981"/>
    <x v="18821"/>
    <x v="17627"/>
  </r>
  <r>
    <x v="42"/>
    <x v="3080"/>
    <x v="31"/>
    <s v="2003Devil Rays"/>
    <s v="1529Brandon Backe"/>
    <n v="44.666666666666679"/>
    <n v="1529"/>
    <x v="18822"/>
    <x v="17628"/>
  </r>
  <r>
    <x v="42"/>
    <x v="3120"/>
    <x v="5"/>
    <s v="2003Tigers"/>
    <s v="1620Nate Robertson"/>
    <n v="44.666666666666679"/>
    <n v="1620"/>
    <x v="18823"/>
    <x v="17629"/>
  </r>
  <r>
    <x v="43"/>
    <x v="1728"/>
    <x v="18"/>
    <s v="2004Phillies"/>
    <s v="1813Geoff Geary"/>
    <n v="44.666666666666679"/>
    <n v="1813"/>
    <x v="18824"/>
    <x v="17630"/>
  </r>
  <r>
    <x v="48"/>
    <x v="823"/>
    <x v="14"/>
    <s v="2009Astros"/>
    <s v="5960Wesley Wright"/>
    <n v="44.666666666666679"/>
    <n v="5960"/>
    <x v="18825"/>
    <x v="17631"/>
  </r>
  <r>
    <x v="41"/>
    <x v="575"/>
    <x v="18"/>
    <s v="2002Phillies"/>
    <s v="966Robert Person"/>
    <n v="87.666666666666671"/>
    <n v="966"/>
    <x v="4201"/>
    <x v="17632"/>
  </r>
  <r>
    <x v="9"/>
    <x v="3219"/>
    <x v="22"/>
    <s v="1970Expos"/>
    <s v="1008523Dan McGinn"/>
    <n v="130.66666666666663"/>
    <n v="1008523"/>
    <x v="18826"/>
    <x v="17633"/>
  </r>
  <r>
    <x v="33"/>
    <x v="834"/>
    <x v="24"/>
    <s v="1994Rangers"/>
    <s v="1006098Jay Howell"/>
    <n v="43"/>
    <n v="1006098"/>
    <x v="18827"/>
    <x v="17634"/>
  </r>
  <r>
    <x v="35"/>
    <x v="339"/>
    <x v="23"/>
    <s v="1996Brewers"/>
    <s v="871Jeff D'Amico"/>
    <n v="86"/>
    <n v="871"/>
    <x v="18828"/>
    <x v="17635"/>
  </r>
  <r>
    <x v="36"/>
    <x v="2062"/>
    <x v="25"/>
    <s v="1997Royals"/>
    <s v="502Jamie Walker"/>
    <n v="43"/>
    <n v="502"/>
    <x v="18829"/>
    <x v="17636"/>
  </r>
  <r>
    <x v="33"/>
    <x v="1848"/>
    <x v="13"/>
    <s v="1994Giants"/>
    <s v="1628Salomon Torres"/>
    <n v="84.333333333333314"/>
    <n v="1628"/>
    <x v="18830"/>
    <x v="17637"/>
  </r>
  <r>
    <x v="35"/>
    <x v="1153"/>
    <x v="18"/>
    <s v="1996Phillies"/>
    <s v="1014Mike Williams"/>
    <n v="167"/>
    <n v="1014"/>
    <x v="18831"/>
    <x v="17638"/>
  </r>
  <r>
    <x v="16"/>
    <x v="1746"/>
    <x v="6"/>
    <s v="1977Cardinals"/>
    <s v="1003910Pete Falcone"/>
    <n v="124"/>
    <n v="1003910"/>
    <x v="18832"/>
    <x v="17639"/>
  </r>
  <r>
    <x v="42"/>
    <x v="3975"/>
    <x v="5"/>
    <s v="2003Tigers"/>
    <s v="1756Chris Mears"/>
    <n v="41.333333333333336"/>
    <n v="1756"/>
    <x v="18833"/>
    <x v="17640"/>
  </r>
  <r>
    <x v="5"/>
    <x v="2581"/>
    <x v="9"/>
    <s v="1966Red Sox"/>
    <s v="1012534Dick Stigman"/>
    <n v="81"/>
    <n v="1012534"/>
    <x v="18834"/>
    <x v="17641"/>
  </r>
  <r>
    <x v="47"/>
    <x v="899"/>
    <x v="3"/>
    <s v="2008Indians"/>
    <s v="3273Roberto Hernandez"/>
    <n v="120.66666666666667"/>
    <n v="3273"/>
    <x v="18835"/>
    <x v="17642"/>
  </r>
  <r>
    <x v="33"/>
    <x v="865"/>
    <x v="6"/>
    <s v="1994Cardinals"/>
    <s v="952Rheal Cormier"/>
    <n v="39.666666666666679"/>
    <n v="952"/>
    <x v="18836"/>
    <x v="17643"/>
  </r>
  <r>
    <x v="34"/>
    <x v="3976"/>
    <x v="26"/>
    <s v="1995Blue Jays"/>
    <s v="1006227Edwin Hurtado"/>
    <n v="77.666666666666671"/>
    <n v="1006227"/>
    <x v="18837"/>
    <x v="17644"/>
  </r>
  <r>
    <x v="37"/>
    <x v="2657"/>
    <x v="31"/>
    <s v="1998Devil Rays"/>
    <s v="672Dennis Springer"/>
    <n v="115.66666666666667"/>
    <n v="672"/>
    <x v="18838"/>
    <x v="17645"/>
  </r>
  <r>
    <x v="31"/>
    <x v="2975"/>
    <x v="22"/>
    <s v="1992Expos"/>
    <s v="192Chris Haney"/>
    <n v="38"/>
    <n v="192"/>
    <x v="18839"/>
    <x v="17646"/>
  </r>
  <r>
    <x v="21"/>
    <x v="946"/>
    <x v="26"/>
    <s v="1982Blue Jays"/>
    <s v="1003712Mark Eichhorn"/>
    <n v="38"/>
    <n v="1003712"/>
    <x v="18840"/>
    <x v="17647"/>
  </r>
  <r>
    <x v="31"/>
    <x v="345"/>
    <x v="11"/>
    <s v="1992Athletics"/>
    <s v="1012071Joe Slusarski"/>
    <n v="76"/>
    <n v="1012071"/>
    <x v="18841"/>
    <x v="17648"/>
  </r>
  <r>
    <x v="34"/>
    <x v="352"/>
    <x v="0"/>
    <s v="1995White Sox"/>
    <s v="1010641Scott Radinsky"/>
    <n v="38"/>
    <n v="1010641"/>
    <x v="18842"/>
    <x v="17649"/>
  </r>
  <r>
    <x v="51"/>
    <x v="3977"/>
    <x v="24"/>
    <s v="2012Rangers"/>
    <s v="6902Martin Perez"/>
    <n v="38"/>
    <n v="6902"/>
    <x v="18843"/>
    <x v="3612"/>
  </r>
  <r>
    <x v="41"/>
    <x v="1719"/>
    <x v="24"/>
    <s v="2002Rangers"/>
    <s v="1284Todd Van Poppel"/>
    <n v="72.666666666666671"/>
    <n v="1284"/>
    <x v="18844"/>
    <x v="17650"/>
  </r>
  <r>
    <x v="35"/>
    <x v="1786"/>
    <x v="25"/>
    <s v="1996Royals"/>
    <s v="1010560Tim Pugh"/>
    <n v="36.333333333333336"/>
    <n v="1010560"/>
    <x v="18845"/>
    <x v="17651"/>
  </r>
  <r>
    <x v="3"/>
    <x v="2411"/>
    <x v="12"/>
    <s v="1964Braves"/>
    <s v="1011592Dan Schneider"/>
    <n v="36.333333333333336"/>
    <n v="1011592"/>
    <x v="18846"/>
    <x v="17652"/>
  </r>
  <r>
    <x v="22"/>
    <x v="1011"/>
    <x v="20"/>
    <s v="1983Angels"/>
    <s v="1005480Andy Hassler"/>
    <n v="36.333333333333336"/>
    <n v="1005480"/>
    <x v="18847"/>
    <x v="17653"/>
  </r>
  <r>
    <x v="45"/>
    <x v="1652"/>
    <x v="31"/>
    <s v="2006Devil Rays"/>
    <s v="1841Edwin Jackson"/>
    <n v="36.333333333333336"/>
    <n v="1841"/>
    <x v="18848"/>
    <x v="17654"/>
  </r>
  <r>
    <x v="30"/>
    <x v="3978"/>
    <x v="11"/>
    <s v="1991Athletics"/>
    <s v="1003493Kirk Dressendorfer"/>
    <n v="34.666666666666679"/>
    <n v="1003493"/>
    <x v="18849"/>
    <x v="17655"/>
  </r>
  <r>
    <x v="40"/>
    <x v="1321"/>
    <x v="3"/>
    <s v="2001Indians"/>
    <s v="1273John Rocker"/>
    <n v="34.666666666666679"/>
    <n v="1273"/>
    <x v="18850"/>
    <x v="17656"/>
  </r>
  <r>
    <x v="36"/>
    <x v="1222"/>
    <x v="25"/>
    <s v="1997Royals"/>
    <s v="1240Hector Carrasco"/>
    <n v="34.666666666666679"/>
    <n v="1240"/>
    <x v="18851"/>
    <x v="17657"/>
  </r>
  <r>
    <x v="39"/>
    <x v="552"/>
    <x v="20"/>
    <s v="2000Angels"/>
    <s v="33Scott Schoeneweis"/>
    <n v="170"/>
    <n v="33"/>
    <x v="18852"/>
    <x v="17658"/>
  </r>
  <r>
    <x v="42"/>
    <x v="3595"/>
    <x v="5"/>
    <s v="2003Tigers"/>
    <s v="1670Matt Roney"/>
    <n v="100.66666666666667"/>
    <n v="1670"/>
    <x v="18853"/>
    <x v="17659"/>
  </r>
  <r>
    <x v="51"/>
    <x v="2220"/>
    <x v="2"/>
    <s v="2012Orioles"/>
    <s v="1157Tommy Hunter"/>
    <n v="133.66666666666663"/>
    <n v="1157"/>
    <x v="18854"/>
    <x v="17660"/>
  </r>
  <r>
    <x v="47"/>
    <x v="1642"/>
    <x v="28"/>
    <s v="2008Marlins"/>
    <s v="1574Mark Hendrickson"/>
    <n v="133.66666666666663"/>
    <n v="1574"/>
    <x v="18855"/>
    <x v="5829"/>
  </r>
  <r>
    <x v="26"/>
    <x v="536"/>
    <x v="2"/>
    <s v="1987Orioles"/>
    <s v="1000803Eric Bell"/>
    <n v="165"/>
    <n v="1000803"/>
    <x v="18856"/>
    <x v="17661"/>
  </r>
  <r>
    <x v="19"/>
    <x v="205"/>
    <x v="14"/>
    <s v="1980Astros"/>
    <s v="1009589Randy Niemann"/>
    <n v="33"/>
    <n v="1009589"/>
    <x v="18857"/>
    <x v="17662"/>
  </r>
  <r>
    <x v="35"/>
    <x v="3188"/>
    <x v="7"/>
    <s v="1996Cubs"/>
    <s v="1802Amaury Telemaco"/>
    <n v="97.333333333333314"/>
    <n v="1802"/>
    <x v="18858"/>
    <x v="17663"/>
  </r>
  <r>
    <x v="43"/>
    <x v="2601"/>
    <x v="24"/>
    <s v="2004Rangers"/>
    <s v="1267Chan Ho Park"/>
    <n v="95.666666666666671"/>
    <n v="1267"/>
    <x v="18859"/>
    <x v="17664"/>
  </r>
  <r>
    <x v="36"/>
    <x v="856"/>
    <x v="3"/>
    <s v="1997Indians"/>
    <s v="1006643Jeff Juden"/>
    <n v="31.333333333333339"/>
    <n v="1006643"/>
    <x v="18860"/>
    <x v="17665"/>
  </r>
  <r>
    <x v="39"/>
    <x v="2991"/>
    <x v="19"/>
    <s v="2000Mets"/>
    <s v="291Pat Mahomes"/>
    <n v="94"/>
    <n v="291"/>
    <x v="18861"/>
    <x v="17666"/>
  </r>
  <r>
    <x v="11"/>
    <x v="1240"/>
    <x v="12"/>
    <s v="1972Braves"/>
    <s v="1009458Jim Nash"/>
    <n v="31.333333333333339"/>
    <n v="1009458"/>
    <x v="18862"/>
    <x v="17667"/>
  </r>
  <r>
    <x v="27"/>
    <x v="3979"/>
    <x v="24"/>
    <s v="1988Rangers"/>
    <s v="1005535Ray Hayward"/>
    <n v="62.666666666666679"/>
    <n v="1005535"/>
    <x v="18863"/>
    <x v="17668"/>
  </r>
  <r>
    <x v="36"/>
    <x v="347"/>
    <x v="23"/>
    <s v="1997Brewers"/>
    <s v="1005Al Reyes"/>
    <n v="29.666666666666664"/>
    <n v="1005"/>
    <x v="18864"/>
    <x v="17669"/>
  </r>
  <r>
    <x v="42"/>
    <x v="1225"/>
    <x v="6"/>
    <s v="2003Cardinals"/>
    <s v="195Dustin Hermanson"/>
    <n v="29.666666666666664"/>
    <n v="195"/>
    <x v="18865"/>
    <x v="17670"/>
  </r>
  <r>
    <x v="36"/>
    <x v="1066"/>
    <x v="27"/>
    <s v="1997Mariners"/>
    <s v="1008370Greg McCarthy"/>
    <n v="29.666666666666664"/>
    <n v="1008370"/>
    <x v="18866"/>
    <x v="17671"/>
  </r>
  <r>
    <x v="45"/>
    <x v="1748"/>
    <x v="12"/>
    <s v="2006Braves"/>
    <s v="1228Jorge Sosa"/>
    <n v="87.333333333333314"/>
    <n v="1228"/>
    <x v="18867"/>
    <x v="17672"/>
  </r>
  <r>
    <x v="38"/>
    <x v="2434"/>
    <x v="2"/>
    <s v="1999Orioles"/>
    <s v="147Jason Johnson"/>
    <n v="115.33333333333331"/>
    <n v="147"/>
    <x v="18868"/>
    <x v="17673"/>
  </r>
  <r>
    <x v="25"/>
    <x v="1180"/>
    <x v="27"/>
    <s v="1986Mariners"/>
    <s v="1012788Bill Swift"/>
    <n v="115.33333333333331"/>
    <n v="1012788"/>
    <x v="18869"/>
    <x v="17674"/>
  </r>
  <r>
    <x v="19"/>
    <x v="413"/>
    <x v="3"/>
    <s v="1980Indians"/>
    <s v="1012421Mike Stanton"/>
    <n v="85.666666666666671"/>
    <n v="1012421"/>
    <x v="18870"/>
    <x v="17675"/>
  </r>
  <r>
    <x v="44"/>
    <x v="2488"/>
    <x v="29"/>
    <s v="2005Rockies"/>
    <s v="715Jamey Wright"/>
    <n v="171.33333333333331"/>
    <n v="715"/>
    <x v="18871"/>
    <x v="17676"/>
  </r>
  <r>
    <x v="41"/>
    <x v="3088"/>
    <x v="31"/>
    <s v="2002Devil Rays"/>
    <s v="1211Travis Harper"/>
    <n v="85.666666666666671"/>
    <n v="1211"/>
    <x v="18872"/>
    <x v="17677"/>
  </r>
  <r>
    <x v="38"/>
    <x v="321"/>
    <x v="16"/>
    <s v="1999Dodgers"/>
    <s v="1006639Mike Judd"/>
    <n v="28"/>
    <n v="1006639"/>
    <x v="18873"/>
    <x v="17678"/>
  </r>
  <r>
    <x v="5"/>
    <x v="1648"/>
    <x v="9"/>
    <s v="1966Red Sox"/>
    <s v="1009156Dave Morehead"/>
    <n v="28"/>
    <n v="1009156"/>
    <x v="18874"/>
    <x v="17679"/>
  </r>
  <r>
    <x v="36"/>
    <x v="3760"/>
    <x v="25"/>
    <s v="1997Royals"/>
    <s v="1010379Jim Pittsley"/>
    <n v="112"/>
    <n v="1010379"/>
    <x v="18875"/>
    <x v="17680"/>
  </r>
  <r>
    <x v="43"/>
    <x v="2362"/>
    <x v="19"/>
    <s v="2004Mets"/>
    <s v="1751Aaron Heilman"/>
    <n v="28"/>
    <n v="1751"/>
    <x v="18876"/>
    <x v="17681"/>
  </r>
  <r>
    <x v="30"/>
    <x v="2415"/>
    <x v="23"/>
    <s v="1991Brewers"/>
    <s v="1000364Don August"/>
    <n v="138.33333333333331"/>
    <n v="1000364"/>
    <x v="18877"/>
    <x v="17682"/>
  </r>
  <r>
    <x v="48"/>
    <x v="310"/>
    <x v="19"/>
    <s v="2009Mets"/>
    <s v="1116Livan Hernandez"/>
    <n v="135"/>
    <n v="1116"/>
    <x v="18878"/>
    <x v="17683"/>
  </r>
  <r>
    <x v="46"/>
    <x v="1848"/>
    <x v="17"/>
    <s v="2007Pirates"/>
    <s v="1628Salomon Torres"/>
    <n v="52.666666666666679"/>
    <n v="1628"/>
    <x v="18879"/>
    <x v="17684"/>
  </r>
  <r>
    <x v="47"/>
    <x v="3370"/>
    <x v="11"/>
    <s v="2008Athletics"/>
    <s v="1516Kirk Saarloos"/>
    <n v="26.333333333333339"/>
    <n v="1516"/>
    <x v="18880"/>
    <x v="202"/>
  </r>
  <r>
    <x v="37"/>
    <x v="413"/>
    <x v="1"/>
    <s v="1998Yankees"/>
    <s v="849Mike Stanton"/>
    <n v="79"/>
    <n v="849"/>
    <x v="18881"/>
    <x v="17685"/>
  </r>
  <r>
    <x v="42"/>
    <x v="1418"/>
    <x v="9"/>
    <s v="2003Red Sox"/>
    <s v="188Casey Fossum"/>
    <n v="79"/>
    <n v="188"/>
    <x v="18882"/>
    <x v="17686"/>
  </r>
  <r>
    <x v="26"/>
    <x v="3488"/>
    <x v="17"/>
    <s v="1987Pirates"/>
    <s v="1003634Logan Easley"/>
    <n v="26.333333333333339"/>
    <n v="1003634"/>
    <x v="18883"/>
    <x v="17687"/>
  </r>
  <r>
    <x v="34"/>
    <x v="3980"/>
    <x v="26"/>
    <s v="1995Blue Jays"/>
    <s v="1013626Jeff Ware"/>
    <n v="26.333333333333339"/>
    <n v="1013626"/>
    <x v="18884"/>
    <x v="17688"/>
  </r>
  <r>
    <x v="41"/>
    <x v="1905"/>
    <x v="7"/>
    <s v="2002Cubs"/>
    <s v="274Will Cunnane"/>
    <n v="26.333333333333339"/>
    <n v="274"/>
    <x v="18885"/>
    <x v="6995"/>
  </r>
  <r>
    <x v="46"/>
    <x v="3981"/>
    <x v="18"/>
    <s v="2007Phillies"/>
    <s v="2091Francisco Rosario"/>
    <n v="26.333333333333339"/>
    <n v="2091"/>
    <x v="18886"/>
    <x v="17689"/>
  </r>
  <r>
    <x v="48"/>
    <x v="1484"/>
    <x v="14"/>
    <s v="2009Astros"/>
    <s v="480Brian Moehler"/>
    <n v="154.66666666666663"/>
    <n v="480"/>
    <x v="18887"/>
    <x v="17690"/>
  </r>
  <r>
    <x v="43"/>
    <x v="340"/>
    <x v="1"/>
    <s v="2004Yankees"/>
    <s v="1230Tanyon Sturtze"/>
    <n v="77.333333333333314"/>
    <n v="1230"/>
    <x v="18888"/>
    <x v="7054"/>
  </r>
  <r>
    <x v="28"/>
    <x v="2339"/>
    <x v="20"/>
    <s v="1989Angels"/>
    <s v="1010246Dan Petry"/>
    <n v="51"/>
    <n v="1010246"/>
    <x v="18889"/>
    <x v="17691"/>
  </r>
  <r>
    <x v="9"/>
    <x v="3184"/>
    <x v="18"/>
    <s v="1970Phillies"/>
    <s v="1009974Lowell Palmer"/>
    <n v="102"/>
    <n v="1009974"/>
    <x v="18890"/>
    <x v="17692"/>
  </r>
  <r>
    <x v="38"/>
    <x v="372"/>
    <x v="12"/>
    <s v="1999Braves"/>
    <s v="769Bruce Chen"/>
    <n v="51"/>
    <n v="769"/>
    <x v="18891"/>
    <x v="17693"/>
  </r>
  <r>
    <x v="51"/>
    <x v="2155"/>
    <x v="0"/>
    <s v="2012White Sox"/>
    <s v="9303Dylan Axelrod"/>
    <n v="51"/>
    <n v="9303"/>
    <x v="18892"/>
    <x v="17694"/>
  </r>
  <r>
    <x v="24"/>
    <x v="1586"/>
    <x v="27"/>
    <s v="1985Mariners"/>
    <s v="1007323Mark Langston"/>
    <n v="126.66666666666667"/>
    <n v="1007323"/>
    <x v="18893"/>
    <x v="17695"/>
  </r>
  <r>
    <x v="49"/>
    <x v="3120"/>
    <x v="28"/>
    <s v="2010Marlins"/>
    <s v="1620Nate Robertson"/>
    <n v="100.33333333333331"/>
    <n v="1620"/>
    <x v="18894"/>
    <x v="17696"/>
  </r>
  <r>
    <x v="36"/>
    <x v="2304"/>
    <x v="5"/>
    <s v="1997Tigers"/>
    <s v="1002874John Cummings"/>
    <n v="24.666666666666664"/>
    <n v="1002874"/>
    <x v="18895"/>
    <x v="17697"/>
  </r>
  <r>
    <x v="39"/>
    <x v="3072"/>
    <x v="12"/>
    <s v="2000Braves"/>
    <s v="1006681Scott Kamieniecki"/>
    <n v="24.666666666666664"/>
    <n v="1006681"/>
    <x v="18896"/>
    <x v="17698"/>
  </r>
  <r>
    <x v="47"/>
    <x v="3982"/>
    <x v="24"/>
    <s v="2008Rangers"/>
    <s v="8364Eric Hurley"/>
    <n v="24.666666666666664"/>
    <n v="8364"/>
    <x v="18897"/>
    <x v="17699"/>
  </r>
  <r>
    <x v="50"/>
    <x v="3983"/>
    <x v="8"/>
    <s v="2011Twins"/>
    <s v="6007Jim Hoey"/>
    <n v="24.666666666666664"/>
    <n v="6007"/>
    <x v="18898"/>
    <x v="17700"/>
  </r>
  <r>
    <x v="28"/>
    <x v="1989"/>
    <x v="18"/>
    <s v="1989Phillies"/>
    <s v="1007958Alex Madrid"/>
    <n v="24.666666666666664"/>
    <n v="1007958"/>
    <x v="18899"/>
    <x v="17701"/>
  </r>
  <r>
    <x v="19"/>
    <x v="722"/>
    <x v="26"/>
    <s v="1980Blue Jays"/>
    <s v="1006380Jesse Jefferson"/>
    <n v="121.66666666666667"/>
    <n v="1006380"/>
    <x v="18900"/>
    <x v="17702"/>
  </r>
  <r>
    <x v="38"/>
    <x v="1712"/>
    <x v="6"/>
    <s v="1999Cardinals"/>
    <s v="1107Manny Aybar"/>
    <n v="97"/>
    <n v="1107"/>
    <x v="18901"/>
    <x v="17703"/>
  </r>
  <r>
    <x v="49"/>
    <x v="1705"/>
    <x v="18"/>
    <s v="2010Phillies"/>
    <s v="367Danys Baez"/>
    <n v="47.666666666666679"/>
    <n v="367"/>
    <x v="18902"/>
    <x v="17704"/>
  </r>
  <r>
    <x v="4"/>
    <x v="1003"/>
    <x v="18"/>
    <s v="1965Phillies"/>
    <s v="1001662Lew Burdette"/>
    <n v="70.666666666666671"/>
    <n v="1001662"/>
    <x v="18903"/>
    <x v="17705"/>
  </r>
  <r>
    <x v="49"/>
    <x v="621"/>
    <x v="24"/>
    <s v="2010Rangers"/>
    <s v="6283Scott Feldman"/>
    <n v="141.33333333333331"/>
    <n v="6283"/>
    <x v="18904"/>
    <x v="17706"/>
  </r>
  <r>
    <x v="39"/>
    <x v="2945"/>
    <x v="0"/>
    <s v="2000White Sox"/>
    <s v="994Sean Lowe"/>
    <n v="70.666666666666671"/>
    <n v="994"/>
    <x v="18905"/>
    <x v="17707"/>
  </r>
  <r>
    <x v="30"/>
    <x v="2762"/>
    <x v="4"/>
    <s v="1991Reds"/>
    <s v="1000313Jack Armstrong"/>
    <n v="139.66666666666663"/>
    <n v="1000313"/>
    <x v="18906"/>
    <x v="17708"/>
  </r>
  <r>
    <x v="47"/>
    <x v="310"/>
    <x v="8"/>
    <s v="2008Twins"/>
    <s v="1116Livan Hernandez"/>
    <n v="139.66666666666663"/>
    <n v="1116"/>
    <x v="18907"/>
    <x v="17709"/>
  </r>
  <r>
    <x v="23"/>
    <x v="185"/>
    <x v="4"/>
    <s v="1984Reds"/>
    <s v="1008497Andy McGaffigan"/>
    <n v="23"/>
    <n v="1008497"/>
    <x v="18908"/>
    <x v="17710"/>
  </r>
  <r>
    <x v="26"/>
    <x v="1923"/>
    <x v="27"/>
    <s v="1987Mariners"/>
    <s v="1002310Stan Clarke"/>
    <n v="23"/>
    <n v="1002310"/>
    <x v="18909"/>
    <x v="17711"/>
  </r>
  <r>
    <x v="31"/>
    <x v="3984"/>
    <x v="17"/>
    <s v="1992Pirates"/>
    <s v="1002439Victor Cole"/>
    <n v="23"/>
    <n v="1002439"/>
    <x v="8119"/>
    <x v="17712"/>
  </r>
  <r>
    <x v="32"/>
    <x v="397"/>
    <x v="21"/>
    <s v="1993Padres"/>
    <s v="637Andy Ashby"/>
    <n v="69"/>
    <n v="637"/>
    <x v="18910"/>
    <x v="17713"/>
  </r>
  <r>
    <x v="41"/>
    <x v="735"/>
    <x v="21"/>
    <s v="2002Padres"/>
    <s v="1031Jeremy Fikac"/>
    <n v="69"/>
    <n v="1031"/>
    <x v="18911"/>
    <x v="5026"/>
  </r>
  <r>
    <x v="45"/>
    <x v="2106"/>
    <x v="17"/>
    <s v="2006Pirates"/>
    <s v="424Shawn Chacon"/>
    <n v="46"/>
    <n v="424"/>
    <x v="18912"/>
    <x v="17714"/>
  </r>
  <r>
    <x v="45"/>
    <x v="702"/>
    <x v="27"/>
    <s v="2006Mariners"/>
    <s v="727Eddie Guardado"/>
    <n v="23"/>
    <n v="727"/>
    <x v="18913"/>
    <x v="17715"/>
  </r>
  <r>
    <x v="38"/>
    <x v="3283"/>
    <x v="16"/>
    <s v="1999Dodgers"/>
    <s v="1000319Jamie Arnold"/>
    <n v="69"/>
    <n v="1000319"/>
    <x v="18914"/>
    <x v="17716"/>
  </r>
  <r>
    <x v="39"/>
    <x v="1393"/>
    <x v="31"/>
    <s v="2000Devil Rays"/>
    <s v="120Dan Wheeler"/>
    <n v="23"/>
    <n v="120"/>
    <x v="18915"/>
    <x v="17717"/>
  </r>
  <r>
    <x v="39"/>
    <x v="1339"/>
    <x v="9"/>
    <s v="2000Red Sox"/>
    <s v="219Tim Wakefield"/>
    <n v="159.33333333333331"/>
    <n v="219"/>
    <x v="18916"/>
    <x v="17718"/>
  </r>
  <r>
    <x v="37"/>
    <x v="2514"/>
    <x v="18"/>
    <s v="1998Phillies"/>
    <s v="1004915Mike Grace"/>
    <n v="90.333333333333314"/>
    <n v="1004915"/>
    <x v="18917"/>
    <x v="17719"/>
  </r>
  <r>
    <x v="25"/>
    <x v="2693"/>
    <x v="24"/>
    <s v="1986Rangers"/>
    <s v="1014170Bobby Witt"/>
    <n v="157.66666666666663"/>
    <n v="1014170"/>
    <x v="18918"/>
    <x v="17720"/>
  </r>
  <r>
    <x v="8"/>
    <x v="3115"/>
    <x v="13"/>
    <s v="1969Giants"/>
    <s v="1011044Rich Robertson"/>
    <n v="44.333333333333336"/>
    <n v="1011044"/>
    <x v="18919"/>
    <x v="17721"/>
  </r>
  <r>
    <x v="40"/>
    <x v="3532"/>
    <x v="4"/>
    <s v="2001Reds"/>
    <s v="1492Rob Bell"/>
    <n v="44.333333333333336"/>
    <n v="1492"/>
    <x v="18920"/>
    <x v="17722"/>
  </r>
  <r>
    <x v="10"/>
    <x v="1488"/>
    <x v="18"/>
    <s v="1971Phillies"/>
    <s v="1001653Jim Bunning"/>
    <n v="110"/>
    <n v="1001653"/>
    <x v="18921"/>
    <x v="17723"/>
  </r>
  <r>
    <x v="25"/>
    <x v="2556"/>
    <x v="0"/>
    <s v="1986White Sox"/>
    <s v="1003424Richard Dotson"/>
    <n v="197"/>
    <n v="1003424"/>
    <x v="18922"/>
    <x v="17724"/>
  </r>
  <r>
    <x v="2"/>
    <x v="3775"/>
    <x v="19"/>
    <s v="1963Mets"/>
    <s v="1005999Jay Hook"/>
    <n v="152.66666666666663"/>
    <n v="1005999"/>
    <x v="18923"/>
    <x v="17725"/>
  </r>
  <r>
    <x v="38"/>
    <x v="3187"/>
    <x v="13"/>
    <s v="1999Giants"/>
    <s v="130Chris Brock"/>
    <n v="106.66666666666667"/>
    <n v="130"/>
    <x v="18924"/>
    <x v="17726"/>
  </r>
  <r>
    <x v="29"/>
    <x v="1530"/>
    <x v="26"/>
    <s v="1990Blue Jays"/>
    <s v="1001909John Candelaria"/>
    <n v="21.333333333333339"/>
    <n v="1001909"/>
    <x v="18925"/>
    <x v="17727"/>
  </r>
  <r>
    <x v="23"/>
    <x v="1215"/>
    <x v="21"/>
    <s v="1984Padres"/>
    <s v="1003169Luis DeLeon"/>
    <n v="42.666666666666679"/>
    <n v="1003169"/>
    <x v="18926"/>
    <x v="17728"/>
  </r>
  <r>
    <x v="27"/>
    <x v="650"/>
    <x v="12"/>
    <s v="1988Braves"/>
    <s v="115John Smoltz"/>
    <n v="64"/>
    <n v="115"/>
    <x v="18927"/>
    <x v="17729"/>
  </r>
  <r>
    <x v="49"/>
    <x v="2488"/>
    <x v="3"/>
    <s v="2010Indians"/>
    <s v="715Jamey Wright"/>
    <n v="21.333333333333339"/>
    <n v="715"/>
    <x v="18928"/>
    <x v="17730"/>
  </r>
  <r>
    <x v="46"/>
    <x v="2850"/>
    <x v="28"/>
    <s v="2007Marlins"/>
    <s v="3830Ricky Nolasco"/>
    <n v="21.333333333333339"/>
    <n v="3830"/>
    <x v="18929"/>
    <x v="4611"/>
  </r>
  <r>
    <x v="51"/>
    <x v="3985"/>
    <x v="19"/>
    <s v="2012Mets"/>
    <s v="2247Elvin Ramirez"/>
    <n v="21.333333333333339"/>
    <n v="2247"/>
    <x v="18930"/>
    <x v="17731"/>
  </r>
  <r>
    <x v="28"/>
    <x v="592"/>
    <x v="22"/>
    <s v="1989Expos"/>
    <s v="1004344Steve Frey"/>
    <n v="21.333333333333339"/>
    <n v="1004344"/>
    <x v="18931"/>
    <x v="17732"/>
  </r>
  <r>
    <x v="39"/>
    <x v="1822"/>
    <x v="14"/>
    <s v="2000Astros"/>
    <s v="557Wayne Franklin"/>
    <n v="21.333333333333339"/>
    <n v="557"/>
    <x v="18932"/>
    <x v="17733"/>
  </r>
  <r>
    <x v="45"/>
    <x v="2427"/>
    <x v="28"/>
    <s v="2006Marlins"/>
    <s v="1709Todd Wellemeyer"/>
    <n v="21.333333333333339"/>
    <n v="1709"/>
    <x v="18933"/>
    <x v="17734"/>
  </r>
  <r>
    <x v="45"/>
    <x v="1485"/>
    <x v="19"/>
    <s v="2006Mets"/>
    <s v="5203Mike Pelfrey"/>
    <n v="21.333333333333339"/>
    <n v="5203"/>
    <x v="18934"/>
    <x v="17735"/>
  </r>
  <r>
    <x v="42"/>
    <x v="718"/>
    <x v="24"/>
    <s v="2003Rangers"/>
    <s v="1437Joaquin Benoit"/>
    <n v="105"/>
    <n v="1437"/>
    <x v="18935"/>
    <x v="17736"/>
  </r>
  <r>
    <x v="22"/>
    <x v="1855"/>
    <x v="8"/>
    <s v="1983Twins"/>
    <s v="1013435Frank Viola"/>
    <n v="210"/>
    <n v="1013435"/>
    <x v="18936"/>
    <x v="17737"/>
  </r>
  <r>
    <x v="47"/>
    <x v="2631"/>
    <x v="24"/>
    <s v="2008Rangers"/>
    <s v="5551Matt Harrison"/>
    <n v="83.666666666666671"/>
    <n v="5551"/>
    <x v="18937"/>
    <x v="17738"/>
  </r>
  <r>
    <x v="31"/>
    <x v="1190"/>
    <x v="27"/>
    <s v="1992Mariners"/>
    <s v="1003185Rich DeLucia"/>
    <n v="83.666666666666671"/>
    <n v="1003185"/>
    <x v="18938"/>
    <x v="17739"/>
  </r>
  <r>
    <x v="15"/>
    <x v="1109"/>
    <x v="11"/>
    <s v="1976Athletics"/>
    <s v="1000010Glenn Abbott"/>
    <n v="62.333333333333336"/>
    <n v="1000010"/>
    <x v="18939"/>
    <x v="2241"/>
  </r>
  <r>
    <x v="35"/>
    <x v="731"/>
    <x v="4"/>
    <s v="1996Reds"/>
    <s v="1011295Johnny Ruffin"/>
    <n v="62.333333333333336"/>
    <n v="1011295"/>
    <x v="18940"/>
    <x v="17740"/>
  </r>
  <r>
    <x v="36"/>
    <x v="2189"/>
    <x v="27"/>
    <s v="1997Mariners"/>
    <s v="1009771Omar Olivares"/>
    <n v="62.333333333333336"/>
    <n v="1009771"/>
    <x v="18941"/>
    <x v="17741"/>
  </r>
  <r>
    <x v="42"/>
    <x v="1820"/>
    <x v="17"/>
    <s v="2003Pirates"/>
    <s v="984Brian Boehringer"/>
    <n v="62.333333333333336"/>
    <n v="984"/>
    <x v="18942"/>
    <x v="17742"/>
  </r>
  <r>
    <x v="44"/>
    <x v="242"/>
    <x v="1"/>
    <s v="2005Yankees"/>
    <s v="883Al Leiter"/>
    <n v="62.333333333333336"/>
    <n v="883"/>
    <x v="18943"/>
    <x v="17743"/>
  </r>
  <r>
    <x v="13"/>
    <x v="2215"/>
    <x v="4"/>
    <s v="1974Reds"/>
    <s v="1000507Dick Baney"/>
    <n v="41"/>
    <n v="1000507"/>
    <x v="18944"/>
    <x v="17744"/>
  </r>
  <r>
    <x v="23"/>
    <x v="184"/>
    <x v="16"/>
    <s v="1984Dodgers"/>
    <s v="1003262Carlos Diaz"/>
    <n v="41"/>
    <n v="1003262"/>
    <x v="18945"/>
    <x v="17745"/>
  </r>
  <r>
    <x v="36"/>
    <x v="2537"/>
    <x v="9"/>
    <s v="1997Red Sox"/>
    <s v="1001350Mark Brandenburg"/>
    <n v="41"/>
    <n v="1001350"/>
    <x v="18946"/>
    <x v="17746"/>
  </r>
  <r>
    <x v="37"/>
    <x v="415"/>
    <x v="28"/>
    <s v="1998Marlins"/>
    <s v="1304Felix Heredia"/>
    <n v="41"/>
    <n v="1304"/>
    <x v="18947"/>
    <x v="17747"/>
  </r>
  <r>
    <x v="40"/>
    <x v="1172"/>
    <x v="29"/>
    <s v="2001Rockies"/>
    <s v="862Pedro Astacio"/>
    <n v="141"/>
    <n v="862"/>
    <x v="4680"/>
    <x v="17748"/>
  </r>
  <r>
    <x v="49"/>
    <x v="3427"/>
    <x v="16"/>
    <s v="2010Dodgers"/>
    <s v="6132John Ely"/>
    <n v="100"/>
    <n v="6132"/>
    <x v="18948"/>
    <x v="17749"/>
  </r>
  <r>
    <x v="40"/>
    <x v="3986"/>
    <x v="23"/>
    <s v="2001Brewers"/>
    <s v="1004475Gus Gandarillas"/>
    <n v="19.666666666666664"/>
    <n v="1004475"/>
    <x v="18949"/>
    <x v="17750"/>
  </r>
  <r>
    <x v="44"/>
    <x v="3679"/>
    <x v="7"/>
    <s v="2005Cubs"/>
    <s v="1871Cliff Bartosh"/>
    <n v="19.666666666666664"/>
    <n v="1871"/>
    <x v="18950"/>
    <x v="17751"/>
  </r>
  <r>
    <x v="49"/>
    <x v="1983"/>
    <x v="11"/>
    <s v="2010Athletics"/>
    <s v="7872Tyson Ross"/>
    <n v="39.333333333333336"/>
    <n v="7872"/>
    <x v="18951"/>
    <x v="17752"/>
  </r>
  <r>
    <x v="1"/>
    <x v="768"/>
    <x v="1"/>
    <s v="1962Yankees"/>
    <s v="1011855Rollie Sheldon"/>
    <n v="118"/>
    <n v="1011855"/>
    <x v="18952"/>
    <x v="17753"/>
  </r>
  <r>
    <x v="41"/>
    <x v="2658"/>
    <x v="1"/>
    <s v="2002Yankees"/>
    <s v="824Sterling Hitchcock"/>
    <n v="39.333333333333336"/>
    <n v="824"/>
    <x v="18953"/>
    <x v="17754"/>
  </r>
  <r>
    <x v="29"/>
    <x v="1887"/>
    <x v="6"/>
    <s v="1990Cardinals"/>
    <s v="1005827Ken Hill"/>
    <n v="78.666666666666671"/>
    <n v="1005827"/>
    <x v="18954"/>
    <x v="17755"/>
  </r>
  <r>
    <x v="1"/>
    <x v="3987"/>
    <x v="15"/>
    <s v="1962Senators"/>
    <s v="1010981Ray Rippelmeyer"/>
    <n v="39.333333333333336"/>
    <n v="1010981"/>
    <x v="18955"/>
    <x v="17756"/>
  </r>
  <r>
    <x v="38"/>
    <x v="552"/>
    <x v="20"/>
    <s v="1999Angels"/>
    <s v="33Scott Schoeneweis"/>
    <n v="39.333333333333336"/>
    <n v="33"/>
    <x v="18956"/>
    <x v="17757"/>
  </r>
  <r>
    <x v="29"/>
    <x v="290"/>
    <x v="13"/>
    <s v="1990Giants"/>
    <s v="1005144Eric Gunderson"/>
    <n v="19.666666666666664"/>
    <n v="1005144"/>
    <x v="18957"/>
    <x v="17758"/>
  </r>
  <r>
    <x v="27"/>
    <x v="3238"/>
    <x v="3"/>
    <s v="1988Indians"/>
    <s v="1010197Jon Perlman"/>
    <n v="19.666666666666664"/>
    <n v="1010197"/>
    <x v="18958"/>
    <x v="17759"/>
  </r>
  <r>
    <x v="47"/>
    <x v="2549"/>
    <x v="18"/>
    <s v="2008Phillies"/>
    <s v="6230Kyle Kendrick"/>
    <n v="155.66666666666663"/>
    <n v="6230"/>
    <x v="18959"/>
    <x v="17760"/>
  </r>
  <r>
    <x v="8"/>
    <x v="876"/>
    <x v="22"/>
    <s v="1969Expos"/>
    <s v="1006367Larry Jaster"/>
    <n v="77"/>
    <n v="1006367"/>
    <x v="18960"/>
    <x v="17761"/>
  </r>
  <r>
    <x v="16"/>
    <x v="2436"/>
    <x v="13"/>
    <s v="1977Giants"/>
    <s v="1002905John Curtis"/>
    <n v="77"/>
    <n v="1002905"/>
    <x v="18961"/>
    <x v="17762"/>
  </r>
  <r>
    <x v="39"/>
    <x v="2599"/>
    <x v="27"/>
    <s v="2000Mariners"/>
    <s v="1091Jamie Moyer"/>
    <n v="154"/>
    <n v="1091"/>
    <x v="18962"/>
    <x v="17763"/>
  </r>
  <r>
    <x v="45"/>
    <x v="1212"/>
    <x v="29"/>
    <s v="2006Rockies"/>
    <s v="989Josh Fogg"/>
    <n v="172"/>
    <n v="989"/>
    <x v="18963"/>
    <x v="17764"/>
  </r>
  <r>
    <x v="5"/>
    <x v="1489"/>
    <x v="4"/>
    <s v="1966Reds"/>
    <s v="1000475Jack Baldschun"/>
    <n v="57.333333333333336"/>
    <n v="1000475"/>
    <x v="18964"/>
    <x v="17765"/>
  </r>
  <r>
    <x v="36"/>
    <x v="338"/>
    <x v="25"/>
    <s v="1997Royals"/>
    <s v="707Glendon Rusch"/>
    <n v="170.33333333333331"/>
    <n v="707"/>
    <x v="18965"/>
    <x v="17766"/>
  </r>
  <r>
    <x v="43"/>
    <x v="2960"/>
    <x v="28"/>
    <s v="2004Marlins"/>
    <s v="1452Ben Howard"/>
    <n v="37.666666666666679"/>
    <n v="1452"/>
    <x v="18966"/>
    <x v="12999"/>
  </r>
  <r>
    <x v="8"/>
    <x v="2267"/>
    <x v="4"/>
    <s v="1969Reds"/>
    <s v="1004090Jack Fisher"/>
    <n v="113"/>
    <n v="1004090"/>
    <x v="18967"/>
    <x v="17767"/>
  </r>
  <r>
    <x v="41"/>
    <x v="1344"/>
    <x v="14"/>
    <s v="2002Astros"/>
    <s v="1289Pedro Borbon"/>
    <n v="37.666666666666679"/>
    <n v="1289"/>
    <x v="18968"/>
    <x v="17768"/>
  </r>
  <r>
    <x v="25"/>
    <x v="1609"/>
    <x v="27"/>
    <s v="1986Mariners"/>
    <s v="1013939Milt Wilcox"/>
    <n v="55.666666666666679"/>
    <n v="1013939"/>
    <x v="18969"/>
    <x v="17769"/>
  </r>
  <r>
    <x v="40"/>
    <x v="2965"/>
    <x v="14"/>
    <s v="2001Astros"/>
    <s v="573Tim Redding"/>
    <n v="55.666666666666679"/>
    <n v="573"/>
    <x v="18970"/>
    <x v="17770"/>
  </r>
  <r>
    <x v="21"/>
    <x v="981"/>
    <x v="4"/>
    <s v="1982Reds"/>
    <s v="1011708Tom Seaver"/>
    <n v="111.33333333333331"/>
    <n v="1011708"/>
    <x v="18971"/>
    <x v="17771"/>
  </r>
  <r>
    <x v="37"/>
    <x v="2496"/>
    <x v="22"/>
    <s v="1998Expos"/>
    <s v="1000847Shayne Bennett"/>
    <n v="91.666666666666671"/>
    <n v="1000847"/>
    <x v="18972"/>
    <x v="1701"/>
  </r>
  <r>
    <x v="26"/>
    <x v="2047"/>
    <x v="21"/>
    <s v="1987Padres"/>
    <s v="1002491Keith Comstock"/>
    <n v="36"/>
    <n v="1002491"/>
    <x v="18973"/>
    <x v="17772"/>
  </r>
  <r>
    <x v="41"/>
    <x v="2477"/>
    <x v="21"/>
    <s v="2002Padres"/>
    <s v="1039Bobby Jones"/>
    <n v="108"/>
    <n v="1039"/>
    <x v="18974"/>
    <x v="17773"/>
  </r>
  <r>
    <x v="42"/>
    <x v="2491"/>
    <x v="8"/>
    <s v="2003Twins"/>
    <s v="726Tony Fiore"/>
    <n v="36"/>
    <n v="726"/>
    <x v="18975"/>
    <x v="17774"/>
  </r>
  <r>
    <x v="42"/>
    <x v="3253"/>
    <x v="6"/>
    <s v="2003Cardinals"/>
    <s v="1675Lance Painter"/>
    <n v="18"/>
    <n v="1675"/>
    <x v="18976"/>
    <x v="17775"/>
  </r>
  <r>
    <x v="43"/>
    <x v="3512"/>
    <x v="21"/>
    <s v="2004Padres"/>
    <s v="572Brandon Puffer"/>
    <n v="18"/>
    <n v="572"/>
    <x v="18977"/>
    <x v="17776"/>
  </r>
  <r>
    <x v="45"/>
    <x v="3988"/>
    <x v="27"/>
    <s v="2006Mariners"/>
    <s v="3106Emiliano Fruto"/>
    <n v="36"/>
    <n v="3106"/>
    <x v="18978"/>
    <x v="17777"/>
  </r>
  <r>
    <x v="51"/>
    <x v="3989"/>
    <x v="21"/>
    <s v="2012Padres"/>
    <s v="6620Cory Burns"/>
    <n v="18"/>
    <n v="6620"/>
    <x v="18979"/>
    <x v="17778"/>
  </r>
  <r>
    <x v="47"/>
    <x v="1283"/>
    <x v="19"/>
    <s v="2008Mets"/>
    <s v="1650Luis Ayala"/>
    <n v="18"/>
    <n v="1650"/>
    <x v="18980"/>
    <x v="17779"/>
  </r>
  <r>
    <x v="25"/>
    <x v="3076"/>
    <x v="20"/>
    <s v="1986Angels"/>
    <s v="1011168Ron Romanick"/>
    <n v="106.33333333333331"/>
    <n v="1011168"/>
    <x v="18981"/>
    <x v="17780"/>
  </r>
  <r>
    <x v="42"/>
    <x v="1822"/>
    <x v="23"/>
    <s v="2003Brewers"/>
    <s v="557Wayne Franklin"/>
    <n v="194.66666666666663"/>
    <n v="557"/>
    <x v="18982"/>
    <x v="17781"/>
  </r>
  <r>
    <x v="34"/>
    <x v="3990"/>
    <x v="13"/>
    <s v="1995Giants"/>
    <s v="1005997Chris Hook"/>
    <n v="52.333333333333336"/>
    <n v="1005997"/>
    <x v="18983"/>
    <x v="17782"/>
  </r>
  <r>
    <x v="46"/>
    <x v="2666"/>
    <x v="0"/>
    <s v="2007White Sox"/>
    <s v="6329John Danks"/>
    <n v="139"/>
    <n v="6329"/>
    <x v="18984"/>
    <x v="17783"/>
  </r>
  <r>
    <x v="45"/>
    <x v="3771"/>
    <x v="25"/>
    <s v="2006Royals"/>
    <s v="2229Bobby Keppel"/>
    <n v="34.333333333333336"/>
    <n v="2229"/>
    <x v="18985"/>
    <x v="17784"/>
  </r>
  <r>
    <x v="51"/>
    <x v="3991"/>
    <x v="17"/>
    <s v="2012Pirates"/>
    <s v="2929Jeff Locke"/>
    <n v="34.333333333333336"/>
    <n v="2929"/>
    <x v="18986"/>
    <x v="17785"/>
  </r>
  <r>
    <x v="26"/>
    <x v="275"/>
    <x v="20"/>
    <s v="1987Angels"/>
    <s v="1002573Mike Cook"/>
    <n v="34.333333333333336"/>
    <n v="1002573"/>
    <x v="18987"/>
    <x v="17786"/>
  </r>
  <r>
    <x v="50"/>
    <x v="2849"/>
    <x v="8"/>
    <s v="2011Twins"/>
    <s v="4065Alex Burnett"/>
    <n v="50.666666666666679"/>
    <n v="4065"/>
    <x v="18988"/>
    <x v="17787"/>
  </r>
  <r>
    <x v="34"/>
    <x v="743"/>
    <x v="1"/>
    <s v="1995Yankees"/>
    <s v="844Mariano Rivera"/>
    <n v="67"/>
    <n v="844"/>
    <x v="18989"/>
    <x v="17788"/>
  </r>
  <r>
    <x v="43"/>
    <x v="3091"/>
    <x v="29"/>
    <s v="2004Rockies"/>
    <s v="434Jason Jennings"/>
    <n v="201"/>
    <n v="434"/>
    <x v="18990"/>
    <x v="17789"/>
  </r>
  <r>
    <x v="48"/>
    <x v="1486"/>
    <x v="2"/>
    <s v="2009Orioles"/>
    <s v="4300Matt Albers"/>
    <n v="67"/>
    <n v="4300"/>
    <x v="18991"/>
    <x v="17790"/>
  </r>
  <r>
    <x v="38"/>
    <x v="1869"/>
    <x v="9"/>
    <s v="1999Red Sox"/>
    <s v="1010460Mark Portugal"/>
    <n v="150.33333333333331"/>
    <n v="1010460"/>
    <x v="18992"/>
    <x v="17791"/>
  </r>
  <r>
    <x v="18"/>
    <x v="722"/>
    <x v="26"/>
    <s v="1979Blue Jays"/>
    <s v="1006380Jesse Jefferson"/>
    <n v="116"/>
    <n v="1006380"/>
    <x v="18993"/>
    <x v="17792"/>
  </r>
  <r>
    <x v="37"/>
    <x v="1395"/>
    <x v="13"/>
    <s v="1998Giants"/>
    <s v="1002996Danny Darwin"/>
    <n v="148.66666666666663"/>
    <n v="1002996"/>
    <x v="18994"/>
    <x v="17793"/>
  </r>
  <r>
    <x v="17"/>
    <x v="115"/>
    <x v="8"/>
    <s v="1978Twins"/>
    <s v="1006508Tom Johnson"/>
    <n v="32.666666666666679"/>
    <n v="1006508"/>
    <x v="18995"/>
    <x v="17794"/>
  </r>
  <r>
    <x v="21"/>
    <x v="1783"/>
    <x v="25"/>
    <s v="1982Royals"/>
    <s v="1004376Dave Frost"/>
    <n v="81.666666666666671"/>
    <n v="1004376"/>
    <x v="18996"/>
    <x v="17795"/>
  </r>
  <r>
    <x v="43"/>
    <x v="3286"/>
    <x v="30"/>
    <s v="2004Diamondbacks"/>
    <s v="1655Stephen Randolph"/>
    <n v="81.666666666666671"/>
    <n v="1655"/>
    <x v="18997"/>
    <x v="17796"/>
  </r>
  <r>
    <x v="17"/>
    <x v="126"/>
    <x v="11"/>
    <s v="1978Athletics"/>
    <s v="1009637Mike Norris"/>
    <n v="49"/>
    <n v="1009637"/>
    <x v="18998"/>
    <x v="17797"/>
  </r>
  <r>
    <x v="18"/>
    <x v="3393"/>
    <x v="20"/>
    <s v="1979Angels"/>
    <s v="1007026Chris Knapp"/>
    <n v="98"/>
    <n v="1007026"/>
    <x v="18999"/>
    <x v="17798"/>
  </r>
  <r>
    <x v="24"/>
    <x v="3567"/>
    <x v="8"/>
    <s v="1985Twins"/>
    <s v="1013620Curt Wardle"/>
    <n v="49"/>
    <n v="1013620"/>
    <x v="19000"/>
    <x v="17799"/>
  </r>
  <r>
    <x v="43"/>
    <x v="1054"/>
    <x v="3"/>
    <s v="2004Indians"/>
    <s v="1598Jason Davis"/>
    <n v="114.33333333333331"/>
    <n v="1598"/>
    <x v="19001"/>
    <x v="17800"/>
  </r>
  <r>
    <x v="51"/>
    <x v="2939"/>
    <x v="29"/>
    <s v="2012Rockies"/>
    <s v="10054Alex White"/>
    <n v="98"/>
    <n v="10054"/>
    <x v="19002"/>
    <x v="17801"/>
  </r>
  <r>
    <x v="48"/>
    <x v="3400"/>
    <x v="11"/>
    <s v="2009Athletics"/>
    <s v="1727Edgar Gonzalez"/>
    <n v="65.333333333333314"/>
    <n v="1727"/>
    <x v="19003"/>
    <x v="17802"/>
  </r>
  <r>
    <x v="13"/>
    <x v="3562"/>
    <x v="0"/>
    <s v="1974White Sox"/>
    <s v="1009901Jim Otten"/>
    <n v="16.333333333333339"/>
    <n v="1009901"/>
    <x v="19004"/>
    <x v="17803"/>
  </r>
  <r>
    <x v="46"/>
    <x v="2633"/>
    <x v="13"/>
    <s v="2007Giants"/>
    <s v="1124Russ Ortiz"/>
    <n v="49"/>
    <n v="1124"/>
    <x v="19005"/>
    <x v="17804"/>
  </r>
  <r>
    <x v="2"/>
    <x v="2793"/>
    <x v="4"/>
    <s v="1963Reds"/>
    <s v="1002374Jim Coates"/>
    <n v="16.333333333333339"/>
    <n v="1002374"/>
    <x v="19006"/>
    <x v="17805"/>
  </r>
  <r>
    <x v="2"/>
    <x v="1549"/>
    <x v="20"/>
    <s v="1963Angels"/>
    <s v="1009184Tom Morgan"/>
    <n v="16.333333333333339"/>
    <n v="1009184"/>
    <x v="19007"/>
    <x v="17806"/>
  </r>
  <r>
    <x v="9"/>
    <x v="3992"/>
    <x v="8"/>
    <s v="1970Twins"/>
    <s v="1005284Pete Hamm"/>
    <n v="16.333333333333339"/>
    <n v="1005284"/>
    <x v="19008"/>
    <x v="17807"/>
  </r>
  <r>
    <x v="12"/>
    <x v="3993"/>
    <x v="12"/>
    <s v="1973Braves"/>
    <s v="1004226Wenty Ford"/>
    <n v="16.333333333333339"/>
    <n v="1004226"/>
    <x v="19009"/>
    <x v="17808"/>
  </r>
  <r>
    <x v="18"/>
    <x v="1145"/>
    <x v="16"/>
    <s v="1979Dodgers"/>
    <s v="1004236Terry Forster"/>
    <n v="16.333333333333339"/>
    <n v="1004236"/>
    <x v="19010"/>
    <x v="17809"/>
  </r>
  <r>
    <x v="18"/>
    <x v="2105"/>
    <x v="14"/>
    <s v="1979Astros"/>
    <s v="1008608Bo McLaughlin"/>
    <n v="16.333333333333339"/>
    <n v="1008608"/>
    <x v="19011"/>
    <x v="17810"/>
  </r>
  <r>
    <x v="20"/>
    <x v="143"/>
    <x v="19"/>
    <s v="1981Mets"/>
    <s v="1001132Dan Boitano"/>
    <n v="16.333333333333339"/>
    <n v="1001132"/>
    <x v="19012"/>
    <x v="17811"/>
  </r>
  <r>
    <x v="30"/>
    <x v="1604"/>
    <x v="3"/>
    <s v="1991Indians"/>
    <s v="1013320Sergio Valdez"/>
    <n v="16.333333333333339"/>
    <n v="1013320"/>
    <x v="19013"/>
    <x v="17812"/>
  </r>
  <r>
    <x v="31"/>
    <x v="3994"/>
    <x v="22"/>
    <s v="1992Expos"/>
    <s v="1006226Jonathan Hurst"/>
    <n v="16.333333333333339"/>
    <n v="1006226"/>
    <x v="19014"/>
    <x v="6695"/>
  </r>
  <r>
    <x v="36"/>
    <x v="1059"/>
    <x v="23"/>
    <s v="1997Brewers"/>
    <s v="1003067Mark Davis"/>
    <n v="16.333333333333339"/>
    <n v="1003067"/>
    <x v="19015"/>
    <x v="17813"/>
  </r>
  <r>
    <x v="45"/>
    <x v="3691"/>
    <x v="3"/>
    <s v="2006Indians"/>
    <s v="5768Tom Mastny"/>
    <n v="16.333333333333339"/>
    <n v="5768"/>
    <x v="19016"/>
    <x v="14037"/>
  </r>
  <r>
    <x v="46"/>
    <x v="1192"/>
    <x v="8"/>
    <s v="2007Twins"/>
    <s v="4817Jesse Crain"/>
    <n v="16.333333333333339"/>
    <n v="4817"/>
    <x v="19017"/>
    <x v="17814"/>
  </r>
  <r>
    <x v="47"/>
    <x v="1324"/>
    <x v="25"/>
    <s v="2008Royals"/>
    <s v="6943Luke Hochevar"/>
    <n v="129"/>
    <n v="6943"/>
    <x v="19018"/>
    <x v="17815"/>
  </r>
  <r>
    <x v="24"/>
    <x v="1738"/>
    <x v="23"/>
    <s v="1985Brewers"/>
    <s v="1013461Pete Vuckovich"/>
    <n v="112.66666666666667"/>
    <n v="1013461"/>
    <x v="19019"/>
    <x v="17816"/>
  </r>
  <r>
    <x v="22"/>
    <x v="1619"/>
    <x v="19"/>
    <s v="1983Mets"/>
    <s v="1012754Craig Swan"/>
    <n v="96.333333333333314"/>
    <n v="1012754"/>
    <x v="19020"/>
    <x v="17817"/>
  </r>
  <r>
    <x v="47"/>
    <x v="1780"/>
    <x v="32"/>
    <s v="2008Nationals"/>
    <s v="6883Collin Balester"/>
    <n v="80"/>
    <n v="6883"/>
    <x v="19021"/>
    <x v="17818"/>
  </r>
  <r>
    <x v="30"/>
    <x v="244"/>
    <x v="23"/>
    <s v="1991Brewers"/>
    <s v="1001535Kevin Brown"/>
    <n v="63.666666666666679"/>
    <n v="1001535"/>
    <x v="19022"/>
    <x v="17819"/>
  </r>
  <r>
    <x v="39"/>
    <x v="3354"/>
    <x v="29"/>
    <s v="2000Rockies"/>
    <s v="1011201Brian Rose"/>
    <n v="63.666666666666679"/>
    <n v="1011201"/>
    <x v="19023"/>
    <x v="17820"/>
  </r>
  <r>
    <x v="18"/>
    <x v="2024"/>
    <x v="26"/>
    <s v="1979Blue Jays"/>
    <s v="1002255Jim Clancy"/>
    <n v="63.666666666666679"/>
    <n v="1002255"/>
    <x v="19024"/>
    <x v="17821"/>
  </r>
  <r>
    <x v="43"/>
    <x v="396"/>
    <x v="29"/>
    <s v="2004Rockies"/>
    <s v="279Jeff Fassero"/>
    <n v="111"/>
    <n v="279"/>
    <x v="19025"/>
    <x v="17822"/>
  </r>
  <r>
    <x v="11"/>
    <x v="1994"/>
    <x v="12"/>
    <s v="1972Braves"/>
    <s v="1012565George Stone"/>
    <n v="111"/>
    <n v="1012565"/>
    <x v="19026"/>
    <x v="17823"/>
  </r>
  <r>
    <x v="42"/>
    <x v="1642"/>
    <x v="26"/>
    <s v="2003Blue Jays"/>
    <s v="1574Mark Hendrickson"/>
    <n v="158.33333333333331"/>
    <n v="1574"/>
    <x v="19027"/>
    <x v="17824"/>
  </r>
  <r>
    <x v="20"/>
    <x v="1783"/>
    <x v="20"/>
    <s v="1981Angels"/>
    <s v="1004376Dave Frost"/>
    <n v="47.333333333333336"/>
    <n v="1004376"/>
    <x v="19028"/>
    <x v="17825"/>
  </r>
  <r>
    <x v="49"/>
    <x v="426"/>
    <x v="14"/>
    <s v="2010Astros"/>
    <s v="3532Jeff Fulchino"/>
    <n v="47.333333333333336"/>
    <n v="3532"/>
    <x v="19029"/>
    <x v="17826"/>
  </r>
  <r>
    <x v="35"/>
    <x v="2657"/>
    <x v="20"/>
    <s v="1996Angels"/>
    <s v="672Dennis Springer"/>
    <n v="94.666666666666671"/>
    <n v="672"/>
    <x v="19030"/>
    <x v="17827"/>
  </r>
  <r>
    <x v="31"/>
    <x v="582"/>
    <x v="1"/>
    <s v="1992Yankees"/>
    <s v="1005818Shawn Hillegas"/>
    <n v="78.333333333333314"/>
    <n v="1005818"/>
    <x v="19031"/>
    <x v="17828"/>
  </r>
  <r>
    <x v="50"/>
    <x v="2211"/>
    <x v="2"/>
    <s v="2011Orioles"/>
    <s v="5279Chris Tillman"/>
    <n v="62"/>
    <n v="5279"/>
    <x v="19032"/>
    <x v="17829"/>
  </r>
  <r>
    <x v="6"/>
    <x v="989"/>
    <x v="12"/>
    <s v="1967Braves"/>
    <s v="1001997Clay Carroll"/>
    <n v="93"/>
    <n v="1001997"/>
    <x v="19033"/>
    <x v="17830"/>
  </r>
  <r>
    <x v="11"/>
    <x v="832"/>
    <x v="19"/>
    <s v="1972Mets"/>
    <s v="1012864Chuck Taylor"/>
    <n v="31"/>
    <n v="1012864"/>
    <x v="19034"/>
    <x v="17831"/>
  </r>
  <r>
    <x v="25"/>
    <x v="845"/>
    <x v="7"/>
    <s v="1986Cubs"/>
    <s v="104Greg Maddux"/>
    <n v="31"/>
    <n v="104"/>
    <x v="19035"/>
    <x v="17832"/>
  </r>
  <r>
    <x v="43"/>
    <x v="2986"/>
    <x v="27"/>
    <s v="2004Mariners"/>
    <s v="8214Cha Seung Baek"/>
    <n v="31"/>
    <n v="8214"/>
    <x v="19036"/>
    <x v="17833"/>
  </r>
  <r>
    <x v="48"/>
    <x v="2217"/>
    <x v="29"/>
    <s v="2009Rockies"/>
    <s v="1837Matt Belisle"/>
    <n v="31"/>
    <n v="1837"/>
    <x v="19037"/>
    <x v="17834"/>
  </r>
  <r>
    <x v="48"/>
    <x v="503"/>
    <x v="26"/>
    <s v="2009Blue Jays"/>
    <s v="4307Scott Richmond"/>
    <n v="138.66666666666663"/>
    <n v="4307"/>
    <x v="19038"/>
    <x v="17835"/>
  </r>
  <r>
    <x v="31"/>
    <x v="1411"/>
    <x v="24"/>
    <s v="1992Rangers"/>
    <s v="1009658Edwin Nunez"/>
    <n v="45.666666666666679"/>
    <n v="1009658"/>
    <x v="19039"/>
    <x v="17836"/>
  </r>
  <r>
    <x v="33"/>
    <x v="1365"/>
    <x v="20"/>
    <s v="1994Angels"/>
    <s v="1652Russ Springer"/>
    <n v="45.666666666666679"/>
    <n v="1652"/>
    <x v="19040"/>
    <x v="17837"/>
  </r>
  <r>
    <x v="39"/>
    <x v="3995"/>
    <x v="20"/>
    <s v="2000Angels"/>
    <s v="322Seth Etherton"/>
    <n v="60.333333333333336"/>
    <n v="322"/>
    <x v="19041"/>
    <x v="17838"/>
  </r>
  <r>
    <x v="39"/>
    <x v="315"/>
    <x v="25"/>
    <s v="2000Royals"/>
    <s v="1012353Jerry Spradlin"/>
    <n v="75"/>
    <n v="1012353"/>
    <x v="19042"/>
    <x v="17839"/>
  </r>
  <r>
    <x v="15"/>
    <x v="1008"/>
    <x v="14"/>
    <s v="1976Astros"/>
    <s v="1002651Mike Cosgrove"/>
    <n v="89.666666666666671"/>
    <n v="1002651"/>
    <x v="19043"/>
    <x v="17840"/>
  </r>
  <r>
    <x v="38"/>
    <x v="2699"/>
    <x v="7"/>
    <s v="1999Cubs"/>
    <s v="1011423Scott Sanders"/>
    <n v="104.33333333333331"/>
    <n v="1011423"/>
    <x v="19044"/>
    <x v="17841"/>
  </r>
  <r>
    <x v="51"/>
    <x v="1758"/>
    <x v="3"/>
    <s v="2012Indians"/>
    <s v="199Derek Lowe"/>
    <n v="119"/>
    <n v="199"/>
    <x v="19045"/>
    <x v="17842"/>
  </r>
  <r>
    <x v="9"/>
    <x v="3996"/>
    <x v="0"/>
    <s v="1970White Sox"/>
    <s v="1011713Don Secrist"/>
    <n v="14.666666666666664"/>
    <n v="1011713"/>
    <x v="19046"/>
    <x v="17843"/>
  </r>
  <r>
    <x v="25"/>
    <x v="3407"/>
    <x v="18"/>
    <s v="1986Phillies"/>
    <s v="1001000Jeff Bittiger"/>
    <n v="14.666666666666664"/>
    <n v="1001000"/>
    <x v="19047"/>
    <x v="17844"/>
  </r>
  <r>
    <x v="40"/>
    <x v="3997"/>
    <x v="9"/>
    <s v="2001Red Sox"/>
    <s v="1008453Allen McDill"/>
    <n v="14.666666666666664"/>
    <n v="1008453"/>
    <x v="19048"/>
    <x v="15833"/>
  </r>
  <r>
    <x v="44"/>
    <x v="3172"/>
    <x v="30"/>
    <s v="2005Diamondbacks"/>
    <s v="4426Dustin Nippert"/>
    <n v="14.666666666666664"/>
    <n v="4426"/>
    <x v="19049"/>
    <x v="17845"/>
  </r>
  <r>
    <x v="46"/>
    <x v="1452"/>
    <x v="18"/>
    <s v="2007Phillies"/>
    <s v="2739Brian Sanches"/>
    <n v="14.666666666666664"/>
    <n v="2739"/>
    <x v="19050"/>
    <x v="17846"/>
  </r>
  <r>
    <x v="45"/>
    <x v="2771"/>
    <x v="25"/>
    <s v="2006Royals"/>
    <s v="3246Ambiorix Burgos"/>
    <n v="73.333333333333314"/>
    <n v="3246"/>
    <x v="19051"/>
    <x v="17847"/>
  </r>
  <r>
    <x v="40"/>
    <x v="3632"/>
    <x v="23"/>
    <s v="2001Brewers"/>
    <s v="1010235Kyle Peterson"/>
    <n v="14.666666666666664"/>
    <n v="1010235"/>
    <x v="19052"/>
    <x v="17848"/>
  </r>
  <r>
    <x v="11"/>
    <x v="2627"/>
    <x v="23"/>
    <s v="1972Brewers"/>
    <s v="1012054Jim Slaton"/>
    <n v="44"/>
    <n v="1012054"/>
    <x v="19053"/>
    <x v="17849"/>
  </r>
  <r>
    <x v="22"/>
    <x v="2184"/>
    <x v="11"/>
    <s v="1983Athletics"/>
    <s v="1006858Matt Keough"/>
    <n v="44"/>
    <n v="1006858"/>
    <x v="19054"/>
    <x v="17850"/>
  </r>
  <r>
    <x v="43"/>
    <x v="2440"/>
    <x v="18"/>
    <s v="2004Phillies"/>
    <s v="962Brett Myers"/>
    <n v="176"/>
    <n v="962"/>
    <x v="19055"/>
    <x v="17851"/>
  </r>
  <r>
    <x v="44"/>
    <x v="1722"/>
    <x v="24"/>
    <s v="2005Rangers"/>
    <s v="551Doug Brocail"/>
    <n v="73.333333333333314"/>
    <n v="551"/>
    <x v="19056"/>
    <x v="17852"/>
  </r>
  <r>
    <x v="7"/>
    <x v="2258"/>
    <x v="7"/>
    <s v="1968Cubs"/>
    <s v="1012560Bill Stoneman"/>
    <n v="29.333333333333339"/>
    <n v="1012560"/>
    <x v="19057"/>
    <x v="13881"/>
  </r>
  <r>
    <x v="36"/>
    <x v="3763"/>
    <x v="22"/>
    <s v="1997Expos"/>
    <s v="1723Rick DeHart"/>
    <n v="29.333333333333339"/>
    <n v="1723"/>
    <x v="19058"/>
    <x v="17853"/>
  </r>
  <r>
    <x v="38"/>
    <x v="2873"/>
    <x v="6"/>
    <s v="1999Cardinals"/>
    <s v="299Donovan Osborne"/>
    <n v="29.333333333333339"/>
    <n v="299"/>
    <x v="19059"/>
    <x v="17854"/>
  </r>
  <r>
    <x v="42"/>
    <x v="1289"/>
    <x v="9"/>
    <s v="2003Red Sox"/>
    <s v="436Todd Jones"/>
    <n v="29.333333333333339"/>
    <n v="436"/>
    <x v="19060"/>
    <x v="17855"/>
  </r>
  <r>
    <x v="44"/>
    <x v="2320"/>
    <x v="2"/>
    <s v="2005Orioles"/>
    <s v="1633Eric DuBose"/>
    <n v="29.333333333333339"/>
    <n v="1633"/>
    <x v="19061"/>
    <x v="17856"/>
  </r>
  <r>
    <x v="41"/>
    <x v="2968"/>
    <x v="5"/>
    <s v="2002Tigers"/>
    <s v="499Steve Sparks"/>
    <n v="189"/>
    <n v="499"/>
    <x v="19062"/>
    <x v="17857"/>
  </r>
  <r>
    <x v="44"/>
    <x v="3480"/>
    <x v="25"/>
    <s v="2005Royals"/>
    <s v="1528Runelvys Hernandez"/>
    <n v="159.66666666666663"/>
    <n v="1528"/>
    <x v="19063"/>
    <x v="17858"/>
  </r>
  <r>
    <x v="33"/>
    <x v="1290"/>
    <x v="6"/>
    <s v="1994Cardinals"/>
    <s v="1013675Allen Watson"/>
    <n v="115.66666666666667"/>
    <n v="1013675"/>
    <x v="19064"/>
    <x v="17859"/>
  </r>
  <r>
    <x v="42"/>
    <x v="3532"/>
    <x v="31"/>
    <s v="2003Devil Rays"/>
    <s v="1492Rob Bell"/>
    <n v="101"/>
    <n v="1492"/>
    <x v="19065"/>
    <x v="17860"/>
  </r>
  <r>
    <x v="44"/>
    <x v="2347"/>
    <x v="14"/>
    <s v="2005Astros"/>
    <s v="2586Wandy Rodriguez"/>
    <n v="128.66666666666663"/>
    <n v="2586"/>
    <x v="19066"/>
    <x v="14900"/>
  </r>
  <r>
    <x v="44"/>
    <x v="1210"/>
    <x v="24"/>
    <s v="2005Rangers"/>
    <s v="1585Ricardo Rodriguez"/>
    <n v="57"/>
    <n v="1585"/>
    <x v="19067"/>
    <x v="17861"/>
  </r>
  <r>
    <x v="49"/>
    <x v="3307"/>
    <x v="5"/>
    <s v="2010Tigers"/>
    <s v="1667Jeremy Bonderman"/>
    <n v="171"/>
    <n v="1667"/>
    <x v="19068"/>
    <x v="17862"/>
  </r>
  <r>
    <x v="41"/>
    <x v="2481"/>
    <x v="31"/>
    <s v="2002Devil Rays"/>
    <s v="1237Victor Zambrano"/>
    <n v="114"/>
    <n v="1237"/>
    <x v="19069"/>
    <x v="17863"/>
  </r>
  <r>
    <x v="43"/>
    <x v="1860"/>
    <x v="21"/>
    <s v="2004Padres"/>
    <s v="1283Ismael Valdez"/>
    <n v="114"/>
    <n v="1283"/>
    <x v="19070"/>
    <x v="17864"/>
  </r>
  <r>
    <x v="43"/>
    <x v="1748"/>
    <x v="31"/>
    <s v="2004Devil Rays"/>
    <s v="1228Jorge Sosa"/>
    <n v="99.333333333333314"/>
    <n v="1228"/>
    <x v="19071"/>
    <x v="17865"/>
  </r>
  <r>
    <x v="35"/>
    <x v="3350"/>
    <x v="18"/>
    <s v="1996Phillies"/>
    <s v="1008970Mike Mimbs"/>
    <n v="99.333333333333314"/>
    <n v="1008970"/>
    <x v="19072"/>
    <x v="17866"/>
  </r>
  <r>
    <x v="41"/>
    <x v="1748"/>
    <x v="31"/>
    <s v="2002Devil Rays"/>
    <s v="1228Jorge Sosa"/>
    <n v="99.333333333333314"/>
    <n v="1228"/>
    <x v="19073"/>
    <x v="17867"/>
  </r>
  <r>
    <x v="51"/>
    <x v="2449"/>
    <x v="19"/>
    <s v="2012Mets"/>
    <s v="1933Frank Francisco"/>
    <n v="42.333333333333336"/>
    <n v="1933"/>
    <x v="19074"/>
    <x v="17868"/>
  </r>
  <r>
    <x v="19"/>
    <x v="3998"/>
    <x v="9"/>
    <s v="1980Red Sox"/>
    <s v="1007937Keith Macwhorter"/>
    <n v="42.333333333333336"/>
    <n v="1007937"/>
    <x v="19075"/>
    <x v="17869"/>
  </r>
  <r>
    <x v="22"/>
    <x v="1583"/>
    <x v="2"/>
    <s v="1983Orioles"/>
    <s v="1008161Dennis Martinez"/>
    <n v="153"/>
    <n v="1008161"/>
    <x v="19076"/>
    <x v="17870"/>
  </r>
  <r>
    <x v="26"/>
    <x v="1237"/>
    <x v="26"/>
    <s v="1987Blue Jays"/>
    <s v="1007389Gary Lavelle"/>
    <n v="27.666666666666664"/>
    <n v="1007389"/>
    <x v="19077"/>
    <x v="17871"/>
  </r>
  <r>
    <x v="49"/>
    <x v="2070"/>
    <x v="28"/>
    <s v="2010Marlins"/>
    <s v="3775Tim Wood"/>
    <n v="27.666666666666664"/>
    <n v="3775"/>
    <x v="19078"/>
    <x v="17872"/>
  </r>
  <r>
    <x v="48"/>
    <x v="1229"/>
    <x v="16"/>
    <s v="2009Dodgers"/>
    <s v="7570Cory Wade"/>
    <n v="27.666666666666664"/>
    <n v="7570"/>
    <x v="573"/>
    <x v="17873"/>
  </r>
  <r>
    <x v="19"/>
    <x v="3562"/>
    <x v="6"/>
    <s v="1980Cardinals"/>
    <s v="1009901Jim Otten"/>
    <n v="55.333333333333336"/>
    <n v="1009901"/>
    <x v="19079"/>
    <x v="17874"/>
  </r>
  <r>
    <x v="37"/>
    <x v="856"/>
    <x v="23"/>
    <s v="1998Brewers"/>
    <s v="1006643Jeff Juden"/>
    <n v="138.33333333333331"/>
    <n v="1006643"/>
    <x v="19080"/>
    <x v="17875"/>
  </r>
  <r>
    <x v="50"/>
    <x v="341"/>
    <x v="3"/>
    <s v="2011Indians"/>
    <s v="1442Chad Durbin"/>
    <n v="68.333333333333314"/>
    <n v="1442"/>
    <x v="19081"/>
    <x v="17876"/>
  </r>
  <r>
    <x v="23"/>
    <x v="2460"/>
    <x v="14"/>
    <s v="1984Astros"/>
    <s v="1007944Mike Madden"/>
    <n v="40.666666666666679"/>
    <n v="1007944"/>
    <x v="19082"/>
    <x v="17877"/>
  </r>
  <r>
    <x v="21"/>
    <x v="1231"/>
    <x v="7"/>
    <s v="1982Cubs"/>
    <s v="1004040Tom Filer"/>
    <n v="40.666666666666679"/>
    <n v="1004040"/>
    <x v="19083"/>
    <x v="17878"/>
  </r>
  <r>
    <x v="26"/>
    <x v="2890"/>
    <x v="6"/>
    <s v="1987Cardinals"/>
    <s v="1002543Tim Conroy"/>
    <n v="40.666666666666679"/>
    <n v="1002543"/>
    <x v="19084"/>
    <x v="17879"/>
  </r>
  <r>
    <x v="42"/>
    <x v="2819"/>
    <x v="12"/>
    <s v="2003Braves"/>
    <s v="105Jason Marquis"/>
    <n v="40.666666666666679"/>
    <n v="105"/>
    <x v="19085"/>
    <x v="17880"/>
  </r>
  <r>
    <x v="20"/>
    <x v="2213"/>
    <x v="27"/>
    <s v="1981Mariners"/>
    <s v="1003475Dick Drago"/>
    <n v="53.666666666666679"/>
    <n v="1003475"/>
    <x v="19086"/>
    <x v="17881"/>
  </r>
  <r>
    <x v="46"/>
    <x v="711"/>
    <x v="17"/>
    <s v="2007Pirates"/>
    <s v="3840Zach Duke"/>
    <n v="107.33333333333331"/>
    <n v="3840"/>
    <x v="19087"/>
    <x v="17882"/>
  </r>
  <r>
    <x v="14"/>
    <x v="3999"/>
    <x v="3"/>
    <s v="1975Indians"/>
    <s v="1010653Eric Raich"/>
    <n v="92.666666666666671"/>
    <n v="1010653"/>
    <x v="19088"/>
    <x v="17883"/>
  </r>
  <r>
    <x v="34"/>
    <x v="1597"/>
    <x v="5"/>
    <s v="1995Tigers"/>
    <s v="1001126Brian Bohanon"/>
    <n v="105.66666666666667"/>
    <n v="1001126"/>
    <x v="19089"/>
    <x v="17884"/>
  </r>
  <r>
    <x v="46"/>
    <x v="1589"/>
    <x v="21"/>
    <s v="2007Padres"/>
    <s v="855David Wells"/>
    <n v="118.66666666666667"/>
    <n v="855"/>
    <x v="19090"/>
    <x v="17885"/>
  </r>
  <r>
    <x v="34"/>
    <x v="2494"/>
    <x v="24"/>
    <s v="1995Rangers"/>
    <s v="1005088Kevin Gross"/>
    <n v="183.66666666666663"/>
    <n v="1005088"/>
    <x v="19091"/>
    <x v="17886"/>
  </r>
  <r>
    <x v="16"/>
    <x v="2473"/>
    <x v="24"/>
    <s v="1977Rangers"/>
    <s v="1013276Jim Umbarger"/>
    <n v="13"/>
    <n v="1013276"/>
    <x v="19092"/>
    <x v="17887"/>
  </r>
  <r>
    <x v="50"/>
    <x v="2680"/>
    <x v="9"/>
    <s v="2011Red Sox"/>
    <s v="6785Andrew Miller"/>
    <n v="65"/>
    <n v="6785"/>
    <x v="19093"/>
    <x v="17888"/>
  </r>
  <r>
    <x v="0"/>
    <x v="2358"/>
    <x v="16"/>
    <s v="1961Dodgers"/>
    <s v="1009855Phil Ortega"/>
    <n v="13"/>
    <n v="1009855"/>
    <x v="19094"/>
    <x v="17889"/>
  </r>
  <r>
    <x v="0"/>
    <x v="1070"/>
    <x v="9"/>
    <s v="1961Red Sox"/>
    <s v="1014248Wilbur Wood"/>
    <n v="13"/>
    <n v="1014248"/>
    <x v="19095"/>
    <x v="17890"/>
  </r>
  <r>
    <x v="3"/>
    <x v="2586"/>
    <x v="19"/>
    <s v="1964Mets"/>
    <s v="1000221Craig Anderson"/>
    <n v="13"/>
    <n v="1000221"/>
    <x v="19096"/>
    <x v="17891"/>
  </r>
  <r>
    <x v="12"/>
    <x v="3537"/>
    <x v="14"/>
    <s v="1973Astros"/>
    <s v="1007094Doug Konieczny"/>
    <n v="13"/>
    <n v="1007094"/>
    <x v="19097"/>
    <x v="13535"/>
  </r>
  <r>
    <x v="13"/>
    <x v="105"/>
    <x v="9"/>
    <s v="1974Red Sox"/>
    <s v="1013391Bob Veale"/>
    <n v="13"/>
    <n v="1013391"/>
    <x v="19098"/>
    <x v="17892"/>
  </r>
  <r>
    <x v="15"/>
    <x v="2053"/>
    <x v="22"/>
    <s v="1976Expos"/>
    <s v="1010835Steve Renko"/>
    <n v="13"/>
    <n v="1010835"/>
    <x v="19099"/>
    <x v="17893"/>
  </r>
  <r>
    <x v="18"/>
    <x v="3250"/>
    <x v="7"/>
    <s v="1979Cubs"/>
    <s v="1010966George Riley"/>
    <n v="13"/>
    <n v="1010966"/>
    <x v="19100"/>
    <x v="17894"/>
  </r>
  <r>
    <x v="19"/>
    <x v="209"/>
    <x v="4"/>
    <s v="1980Reds"/>
    <s v="1013110Dave Tomlin"/>
    <n v="26"/>
    <n v="1013110"/>
    <x v="19101"/>
    <x v="17895"/>
  </r>
  <r>
    <x v="20"/>
    <x v="291"/>
    <x v="25"/>
    <s v="1981Royals"/>
    <s v="1005281Atlee Hammaker"/>
    <n v="39"/>
    <n v="1005281"/>
    <x v="19102"/>
    <x v="17896"/>
  </r>
  <r>
    <x v="27"/>
    <x v="1896"/>
    <x v="2"/>
    <s v="1988Orioles"/>
    <s v="1005374Pete Harnisch"/>
    <n v="13"/>
    <n v="1005374"/>
    <x v="19103"/>
    <x v="17897"/>
  </r>
  <r>
    <x v="28"/>
    <x v="267"/>
    <x v="2"/>
    <s v="1989Orioles"/>
    <s v="1013811Mickey Weston"/>
    <n v="13"/>
    <n v="1013811"/>
    <x v="19104"/>
    <x v="14599"/>
  </r>
  <r>
    <x v="35"/>
    <x v="1802"/>
    <x v="14"/>
    <s v="1996Astros"/>
    <s v="1006475John Johnstone"/>
    <n v="13"/>
    <n v="1006475"/>
    <x v="19105"/>
    <x v="1313"/>
  </r>
  <r>
    <x v="38"/>
    <x v="2343"/>
    <x v="16"/>
    <s v="1999Dodgers"/>
    <s v="1001107Doug Bochtler"/>
    <n v="13"/>
    <n v="1001107"/>
    <x v="19106"/>
    <x v="17898"/>
  </r>
  <r>
    <x v="40"/>
    <x v="3803"/>
    <x v="25"/>
    <s v="2001Royals"/>
    <s v="587Jeff Austin"/>
    <n v="26"/>
    <n v="587"/>
    <x v="19107"/>
    <x v="17899"/>
  </r>
  <r>
    <x v="43"/>
    <x v="2703"/>
    <x v="17"/>
    <s v="2004Pirates"/>
    <s v="1020Jason Boyd"/>
    <n v="13"/>
    <n v="1020"/>
    <x v="19108"/>
    <x v="17900"/>
  </r>
  <r>
    <x v="44"/>
    <x v="4000"/>
    <x v="32"/>
    <s v="2005Nationals"/>
    <s v="2045Travis Hughes"/>
    <n v="13"/>
    <n v="2045"/>
    <x v="19109"/>
    <x v="17901"/>
  </r>
  <r>
    <x v="46"/>
    <x v="654"/>
    <x v="18"/>
    <s v="2007Phillies"/>
    <s v="961Jose Mesa"/>
    <n v="39"/>
    <n v="961"/>
    <x v="19110"/>
    <x v="17902"/>
  </r>
  <r>
    <x v="47"/>
    <x v="1322"/>
    <x v="26"/>
    <s v="2008Blue Jays"/>
    <s v="8360David Purcey"/>
    <n v="65"/>
    <n v="8360"/>
    <x v="19111"/>
    <x v="17903"/>
  </r>
  <r>
    <x v="41"/>
    <x v="2508"/>
    <x v="26"/>
    <s v="2002Blue Jays"/>
    <s v="1313Justin Miller"/>
    <n v="102.33333333333331"/>
    <n v="1313"/>
    <x v="19112"/>
    <x v="17904"/>
  </r>
  <r>
    <x v="1"/>
    <x v="134"/>
    <x v="6"/>
    <s v="1962Cardinals"/>
    <s v="1011360Ray Sadecki"/>
    <n v="102.33333333333331"/>
    <n v="1011360"/>
    <x v="19113"/>
    <x v="17905"/>
  </r>
  <r>
    <x v="40"/>
    <x v="3188"/>
    <x v="18"/>
    <s v="2001Phillies"/>
    <s v="1802Amaury Telemaco"/>
    <n v="89.333333333333314"/>
    <n v="1802"/>
    <x v="19114"/>
    <x v="17906"/>
  </r>
  <r>
    <x v="47"/>
    <x v="1671"/>
    <x v="12"/>
    <s v="2008Braves"/>
    <s v="90Tom Glavine"/>
    <n v="63.333333333333336"/>
    <n v="90"/>
    <x v="6748"/>
    <x v="17907"/>
  </r>
  <r>
    <x v="30"/>
    <x v="1063"/>
    <x v="3"/>
    <s v="1991Indians"/>
    <s v="1006552Doug Jones"/>
    <n v="63.333333333333336"/>
    <n v="1006552"/>
    <x v="19115"/>
    <x v="17908"/>
  </r>
  <r>
    <x v="40"/>
    <x v="1595"/>
    <x v="3"/>
    <s v="2001Indians"/>
    <s v="384Chuck Finley"/>
    <n v="113.66666666666667"/>
    <n v="384"/>
    <x v="19116"/>
    <x v="17909"/>
  </r>
  <r>
    <x v="26"/>
    <x v="1671"/>
    <x v="12"/>
    <s v="1987Braves"/>
    <s v="90Tom Glavine"/>
    <n v="50.333333333333336"/>
    <n v="90"/>
    <x v="19117"/>
    <x v="17910"/>
  </r>
  <r>
    <x v="51"/>
    <x v="3957"/>
    <x v="30"/>
    <s v="2012Diamondbacks"/>
    <s v="9683Mike Zagurski"/>
    <n v="37.333333333333336"/>
    <n v="9683"/>
    <x v="19118"/>
    <x v="17911"/>
  </r>
  <r>
    <x v="21"/>
    <x v="88"/>
    <x v="12"/>
    <s v="1982Braves"/>
    <s v="1006116Al Hrabosky"/>
    <n v="37.333333333333336"/>
    <n v="1006116"/>
    <x v="19119"/>
    <x v="1313"/>
  </r>
  <r>
    <x v="36"/>
    <x v="2048"/>
    <x v="3"/>
    <s v="1997Indians"/>
    <s v="1012084John Smiley"/>
    <n v="37.333333333333336"/>
    <n v="1012084"/>
    <x v="19120"/>
    <x v="17912"/>
  </r>
  <r>
    <x v="39"/>
    <x v="2570"/>
    <x v="20"/>
    <s v="2000Angels"/>
    <s v="42Matt Wise"/>
    <n v="37.333333333333336"/>
    <n v="42"/>
    <x v="19121"/>
    <x v="17913"/>
  </r>
  <r>
    <x v="41"/>
    <x v="2125"/>
    <x v="2"/>
    <s v="2002Orioles"/>
    <s v="137Scott Erickson"/>
    <n v="160.66666666666663"/>
    <n v="137"/>
    <x v="19122"/>
    <x v="17914"/>
  </r>
  <r>
    <x v="38"/>
    <x v="1638"/>
    <x v="7"/>
    <s v="1999Cubs"/>
    <s v="1583Andrew Lorraine"/>
    <n v="61.666666666666679"/>
    <n v="1583"/>
    <x v="19123"/>
    <x v="17915"/>
  </r>
  <r>
    <x v="27"/>
    <x v="4001"/>
    <x v="2"/>
    <s v="1988Orioles"/>
    <s v="1010176Oswaldo Peraza"/>
    <n v="86"/>
    <n v="1010176"/>
    <x v="19124"/>
    <x v="17916"/>
  </r>
  <r>
    <x v="38"/>
    <x v="2530"/>
    <x v="18"/>
    <s v="1999Phillies"/>
    <s v="976Randy Wolf"/>
    <n v="121.66666666666667"/>
    <n v="976"/>
    <x v="19125"/>
    <x v="17917"/>
  </r>
  <r>
    <x v="26"/>
    <x v="2512"/>
    <x v="14"/>
    <s v="1987Astros"/>
    <s v="1008708Dave Meads"/>
    <n v="48.666666666666679"/>
    <n v="1008708"/>
    <x v="19126"/>
    <x v="17918"/>
  </r>
  <r>
    <x v="17"/>
    <x v="3303"/>
    <x v="9"/>
    <s v="1978Red Sox"/>
    <s v="1010979Allen Ripley"/>
    <n v="73"/>
    <n v="1010979"/>
    <x v="19127"/>
    <x v="17919"/>
  </r>
  <r>
    <x v="34"/>
    <x v="1621"/>
    <x v="14"/>
    <s v="1995Astros"/>
    <s v="39Donne Wall"/>
    <n v="24.333333333333339"/>
    <n v="39"/>
    <x v="19128"/>
    <x v="17920"/>
  </r>
  <r>
    <x v="47"/>
    <x v="1721"/>
    <x v="9"/>
    <s v="2008Red Sox"/>
    <s v="1902David Aardsma"/>
    <n v="48.666666666666679"/>
    <n v="1902"/>
    <x v="19129"/>
    <x v="17921"/>
  </r>
  <r>
    <x v="24"/>
    <x v="1869"/>
    <x v="8"/>
    <s v="1985Twins"/>
    <s v="1010460Mark Portugal"/>
    <n v="24.333333333333339"/>
    <n v="1010460"/>
    <x v="19130"/>
    <x v="17922"/>
  </r>
  <r>
    <x v="28"/>
    <x v="3317"/>
    <x v="21"/>
    <s v="1989Padres"/>
    <s v="1011629Don Schulze"/>
    <n v="24.333333333333339"/>
    <n v="1011629"/>
    <x v="19131"/>
    <x v="17923"/>
  </r>
  <r>
    <x v="29"/>
    <x v="2089"/>
    <x v="13"/>
    <s v="1990Giants"/>
    <s v="1426Ed Vosberg"/>
    <n v="24.333333333333339"/>
    <n v="1426"/>
    <x v="19132"/>
    <x v="17924"/>
  </r>
  <r>
    <x v="30"/>
    <x v="2339"/>
    <x v="12"/>
    <s v="1991Braves"/>
    <s v="1010246Dan Petry"/>
    <n v="24.333333333333339"/>
    <n v="1010246"/>
    <x v="19133"/>
    <x v="17925"/>
  </r>
  <r>
    <x v="32"/>
    <x v="1427"/>
    <x v="24"/>
    <s v="1993Rangers"/>
    <s v="1011605Mike Schooler"/>
    <n v="24.333333333333339"/>
    <n v="1011605"/>
    <x v="19134"/>
    <x v="17926"/>
  </r>
  <r>
    <x v="25"/>
    <x v="1627"/>
    <x v="8"/>
    <s v="1986Twins"/>
    <s v="1000216Allan Anderson"/>
    <n v="84.333333333333314"/>
    <n v="1000216"/>
    <x v="19135"/>
    <x v="17927"/>
  </r>
  <r>
    <x v="46"/>
    <x v="3616"/>
    <x v="2"/>
    <s v="2007Orioles"/>
    <s v="1931Daniel Cabrera"/>
    <n v="204.33333333333331"/>
    <n v="1931"/>
    <x v="19136"/>
    <x v="17928"/>
  </r>
  <r>
    <x v="33"/>
    <x v="1235"/>
    <x v="19"/>
    <s v="1994Mets"/>
    <s v="1012191Pete Smith"/>
    <n v="131.33333333333331"/>
    <n v="1012191"/>
    <x v="19137"/>
    <x v="17929"/>
  </r>
  <r>
    <x v="50"/>
    <x v="3485"/>
    <x v="33"/>
    <s v="2011Rays"/>
    <s v="7667Andy Sonnanstine"/>
    <n v="35.666666666666679"/>
    <n v="7667"/>
    <x v="19138"/>
    <x v="17930"/>
  </r>
  <r>
    <x v="18"/>
    <x v="1921"/>
    <x v="11"/>
    <s v="1979Athletics"/>
    <s v="1008977Craig Minetto"/>
    <n v="118.33333333333331"/>
    <n v="1008977"/>
    <x v="19139"/>
    <x v="17931"/>
  </r>
  <r>
    <x v="14"/>
    <x v="157"/>
    <x v="5"/>
    <s v="1975Tigers"/>
    <s v="1002428Joe Coleman"/>
    <n v="201"/>
    <n v="1002428"/>
    <x v="19140"/>
    <x v="17932"/>
  </r>
  <r>
    <x v="15"/>
    <x v="1745"/>
    <x v="3"/>
    <s v="1976Indians"/>
    <s v="1010227Fritz Peterson"/>
    <n v="47"/>
    <n v="1010227"/>
    <x v="19141"/>
    <x v="17933"/>
  </r>
  <r>
    <x v="38"/>
    <x v="3188"/>
    <x v="18"/>
    <s v="1999Phillies"/>
    <s v="1802Amaury Telemaco"/>
    <n v="47"/>
    <n v="1802"/>
    <x v="19142"/>
    <x v="17934"/>
  </r>
  <r>
    <x v="38"/>
    <x v="2517"/>
    <x v="5"/>
    <s v="1999Tigers"/>
    <s v="503Jeff Weaver"/>
    <n v="163.66666666666663"/>
    <n v="503"/>
    <x v="19143"/>
    <x v="17935"/>
  </r>
  <r>
    <x v="16"/>
    <x v="1645"/>
    <x v="20"/>
    <s v="1977Angels"/>
    <s v="1011230Gary Ross"/>
    <n v="58.333333333333336"/>
    <n v="1011230"/>
    <x v="19144"/>
    <x v="17936"/>
  </r>
  <r>
    <x v="36"/>
    <x v="956"/>
    <x v="29"/>
    <s v="1997Rockies"/>
    <s v="694Curtis Leskanic"/>
    <n v="58.333333333333336"/>
    <n v="694"/>
    <x v="19145"/>
    <x v="17937"/>
  </r>
  <r>
    <x v="49"/>
    <x v="3244"/>
    <x v="32"/>
    <s v="2010Nationals"/>
    <s v="4529Scott Olsen"/>
    <n v="81"/>
    <n v="4529"/>
    <x v="19146"/>
    <x v="17938"/>
  </r>
  <r>
    <x v="42"/>
    <x v="3307"/>
    <x v="5"/>
    <s v="2003Tigers"/>
    <s v="1667Jeremy Bonderman"/>
    <n v="162"/>
    <n v="1667"/>
    <x v="19147"/>
    <x v="17939"/>
  </r>
  <r>
    <x v="42"/>
    <x v="3266"/>
    <x v="6"/>
    <s v="2003Cardinals"/>
    <s v="1181Jason Simontacchi"/>
    <n v="126.33333333333331"/>
    <n v="1181"/>
    <x v="19148"/>
    <x v="17940"/>
  </r>
  <r>
    <x v="44"/>
    <x v="2423"/>
    <x v="26"/>
    <s v="2005Blue Jays"/>
    <s v="833Ted Lilly"/>
    <n v="126.33333333333331"/>
    <n v="833"/>
    <x v="19149"/>
    <x v="17941"/>
  </r>
  <r>
    <x v="39"/>
    <x v="2484"/>
    <x v="8"/>
    <s v="2000Twins"/>
    <s v="740Joe Mays"/>
    <n v="160.33333333333331"/>
    <n v="740"/>
    <x v="19150"/>
    <x v="17942"/>
  </r>
  <r>
    <x v="38"/>
    <x v="2354"/>
    <x v="7"/>
    <s v="1999Cubs"/>
    <s v="898Steve Trachsel"/>
    <n v="205.66666666666663"/>
    <n v="898"/>
    <x v="19151"/>
    <x v="17943"/>
  </r>
  <r>
    <x v="5"/>
    <x v="2582"/>
    <x v="18"/>
    <s v="1966Phillies"/>
    <s v="1002723Roger Craig"/>
    <n v="22.666666666666664"/>
    <n v="1002723"/>
    <x v="19152"/>
    <x v="17944"/>
  </r>
  <r>
    <x v="19"/>
    <x v="1974"/>
    <x v="20"/>
    <s v="1980Angels"/>
    <s v="1000606Jim Barr"/>
    <n v="68"/>
    <n v="1000606"/>
    <x v="19153"/>
    <x v="17945"/>
  </r>
  <r>
    <x v="25"/>
    <x v="1401"/>
    <x v="25"/>
    <s v="1986Royals"/>
    <s v="1680David Cone"/>
    <n v="22.666666666666664"/>
    <n v="1680"/>
    <x v="19154"/>
    <x v="17946"/>
  </r>
  <r>
    <x v="36"/>
    <x v="173"/>
    <x v="6"/>
    <s v="1997Cardinals"/>
    <s v="1013327Fernando Valenzuela"/>
    <n v="22.666666666666664"/>
    <n v="1013327"/>
    <x v="19155"/>
    <x v="17947"/>
  </r>
  <r>
    <x v="39"/>
    <x v="3413"/>
    <x v="17"/>
    <s v="2000Pirates"/>
    <s v="354Jose Silva"/>
    <n v="136"/>
    <n v="354"/>
    <x v="19156"/>
    <x v="17948"/>
  </r>
  <r>
    <x v="45"/>
    <x v="2530"/>
    <x v="18"/>
    <s v="2006Phillies"/>
    <s v="976Randy Wolf"/>
    <n v="56.666666666666679"/>
    <n v="976"/>
    <x v="19157"/>
    <x v="17949"/>
  </r>
  <r>
    <x v="28"/>
    <x v="2465"/>
    <x v="5"/>
    <s v="1989Tigers"/>
    <s v="1005507Brad Havens"/>
    <n v="22.666666666666664"/>
    <n v="1005507"/>
    <x v="19158"/>
    <x v="17950"/>
  </r>
  <r>
    <x v="22"/>
    <x v="962"/>
    <x v="17"/>
    <s v="1983Pirates"/>
    <s v="1011700Rod Scurry"/>
    <n v="68"/>
    <n v="1011700"/>
    <x v="19159"/>
    <x v="17951"/>
  </r>
  <r>
    <x v="40"/>
    <x v="1661"/>
    <x v="14"/>
    <s v="2001Astros"/>
    <s v="1010Ron Villone"/>
    <n v="68"/>
    <n v="1010"/>
    <x v="19160"/>
    <x v="17952"/>
  </r>
  <r>
    <x v="51"/>
    <x v="2144"/>
    <x v="17"/>
    <s v="2012Pirates"/>
    <s v="7645Chris Leroux"/>
    <n v="11.333333333333332"/>
    <n v="7645"/>
    <x v="19161"/>
    <x v="17953"/>
  </r>
  <r>
    <x v="41"/>
    <x v="2857"/>
    <x v="2"/>
    <s v="2002Orioles"/>
    <s v="151Calvin Maduro"/>
    <n v="56.666666666666679"/>
    <n v="151"/>
    <x v="19162"/>
    <x v="17954"/>
  </r>
  <r>
    <x v="34"/>
    <x v="1756"/>
    <x v="25"/>
    <s v="1995Royals"/>
    <s v="1001404Billy Brewer"/>
    <n v="45.333333333333336"/>
    <n v="1001404"/>
    <x v="19163"/>
    <x v="17955"/>
  </r>
  <r>
    <x v="40"/>
    <x v="359"/>
    <x v="5"/>
    <s v="2001Tigers"/>
    <s v="570C.J. Nitkowski"/>
    <n v="45.333333333333336"/>
    <n v="570"/>
    <x v="19164"/>
    <x v="17956"/>
  </r>
  <r>
    <x v="46"/>
    <x v="3172"/>
    <x v="30"/>
    <s v="2007Diamondbacks"/>
    <s v="4426Dustin Nippert"/>
    <n v="45.333333333333336"/>
    <n v="4426"/>
    <x v="19165"/>
    <x v="17957"/>
  </r>
  <r>
    <x v="16"/>
    <x v="2191"/>
    <x v="21"/>
    <s v="1977Padres"/>
    <s v="1008811Butch Metzger"/>
    <n v="22.666666666666664"/>
    <n v="1008811"/>
    <x v="19166"/>
    <x v="17958"/>
  </r>
  <r>
    <x v="0"/>
    <x v="2020"/>
    <x v="5"/>
    <s v="1961Tigers"/>
    <s v="1009604Ron Nischwitz"/>
    <n v="11.333333333333332"/>
    <n v="1009604"/>
    <x v="19167"/>
    <x v="17959"/>
  </r>
  <r>
    <x v="3"/>
    <x v="707"/>
    <x v="7"/>
    <s v="1964Cubs"/>
    <s v="1011804Bobby Shantz"/>
    <n v="11.333333333333332"/>
    <n v="1011804"/>
    <x v="19168"/>
    <x v="5086"/>
  </r>
  <r>
    <x v="35"/>
    <x v="1849"/>
    <x v="28"/>
    <s v="1996Marlins"/>
    <s v="46Miguel Batista"/>
    <n v="11.333333333333332"/>
    <n v="46"/>
    <x v="19169"/>
    <x v="17960"/>
  </r>
  <r>
    <x v="37"/>
    <x v="387"/>
    <x v="20"/>
    <s v="1998Angels"/>
    <s v="988Mike Fetters"/>
    <n v="11.333333333333332"/>
    <n v="988"/>
    <x v="19170"/>
    <x v="17961"/>
  </r>
  <r>
    <x v="41"/>
    <x v="1126"/>
    <x v="29"/>
    <s v="2002Rockies"/>
    <s v="1453Mike James"/>
    <n v="11.333333333333332"/>
    <n v="1453"/>
    <x v="19171"/>
    <x v="17962"/>
  </r>
  <r>
    <x v="43"/>
    <x v="420"/>
    <x v="25"/>
    <s v="2004Royals"/>
    <s v="612Mike MacDougal"/>
    <n v="11.333333333333332"/>
    <n v="612"/>
    <x v="19172"/>
    <x v="17963"/>
  </r>
  <r>
    <x v="46"/>
    <x v="1894"/>
    <x v="18"/>
    <s v="2007Phillies"/>
    <s v="872Kane Davis"/>
    <n v="11.333333333333332"/>
    <n v="872"/>
    <x v="19173"/>
    <x v="17964"/>
  </r>
  <r>
    <x v="36"/>
    <x v="2926"/>
    <x v="22"/>
    <s v="1997Expos"/>
    <s v="1001646Jim Bullinger"/>
    <n v="155.33333333333331"/>
    <n v="1001646"/>
    <x v="19174"/>
    <x v="17965"/>
  </r>
  <r>
    <x v="39"/>
    <x v="2575"/>
    <x v="16"/>
    <s v="2000Dodgers"/>
    <s v="1010179Carlos Perez"/>
    <n v="144"/>
    <n v="1010179"/>
    <x v="19175"/>
    <x v="17966"/>
  </r>
  <r>
    <x v="18"/>
    <x v="2049"/>
    <x v="12"/>
    <s v="1979Braves"/>
    <s v="1008700Larry McWilliams"/>
    <n v="66.333333333333314"/>
    <n v="1008700"/>
    <x v="19176"/>
    <x v="17967"/>
  </r>
  <r>
    <x v="19"/>
    <x v="136"/>
    <x v="16"/>
    <s v="1980Dodgers"/>
    <s v="1012734Rick Sutcliffe"/>
    <n v="110"/>
    <n v="1012734"/>
    <x v="19177"/>
    <x v="17968"/>
  </r>
  <r>
    <x v="32"/>
    <x v="625"/>
    <x v="23"/>
    <s v="1993Brewers"/>
    <s v="1005668Doug Henry"/>
    <n v="55"/>
    <n v="1005668"/>
    <x v="19178"/>
    <x v="17969"/>
  </r>
  <r>
    <x v="11"/>
    <x v="1980"/>
    <x v="18"/>
    <s v="1972Phillies"/>
    <s v="1011737Dick Selma"/>
    <n v="98.666666666666671"/>
    <n v="1011737"/>
    <x v="19179"/>
    <x v="17970"/>
  </r>
  <r>
    <x v="44"/>
    <x v="3922"/>
    <x v="5"/>
    <s v="2005Tigers"/>
    <s v="133Sean Douglass"/>
    <n v="87.333333333333314"/>
    <n v="133"/>
    <x v="19180"/>
    <x v="17971"/>
  </r>
  <r>
    <x v="23"/>
    <x v="2410"/>
    <x v="9"/>
    <s v="1984Red Sox"/>
    <s v="1004444Rich Gale"/>
    <n v="43.666666666666679"/>
    <n v="1004444"/>
    <x v="19181"/>
    <x v="17972"/>
  </r>
  <r>
    <x v="9"/>
    <x v="2917"/>
    <x v="13"/>
    <s v="1970Giants"/>
    <s v="1010745Frank Reberger"/>
    <n v="152"/>
    <n v="1010745"/>
    <x v="19182"/>
    <x v="17973"/>
  </r>
  <r>
    <x v="44"/>
    <x v="336"/>
    <x v="23"/>
    <s v="2005Brewers"/>
    <s v="234Gary Glover"/>
    <n v="64.666666666666671"/>
    <n v="234"/>
    <x v="19183"/>
    <x v="17974"/>
  </r>
  <r>
    <x v="31"/>
    <x v="178"/>
    <x v="1"/>
    <s v="1992Yankees"/>
    <s v="1007438Tim Leary"/>
    <n v="97"/>
    <n v="1007438"/>
    <x v="19184"/>
    <x v="17975"/>
  </r>
  <r>
    <x v="9"/>
    <x v="4002"/>
    <x v="12"/>
    <s v="1970Braves"/>
    <s v="1006880Rick Kester"/>
    <n v="32.333333333333336"/>
    <n v="1006880"/>
    <x v="19185"/>
    <x v="17976"/>
  </r>
  <r>
    <x v="19"/>
    <x v="1390"/>
    <x v="16"/>
    <s v="1980Dodgers"/>
    <s v="1006050Charlie Hough"/>
    <n v="32.333333333333336"/>
    <n v="1006050"/>
    <x v="19186"/>
    <x v="17977"/>
  </r>
  <r>
    <x v="29"/>
    <x v="950"/>
    <x v="18"/>
    <s v="1990Phillies"/>
    <s v="1004326Marvin Freeman"/>
    <n v="32.333333333333336"/>
    <n v="1004326"/>
    <x v="19187"/>
    <x v="17978"/>
  </r>
  <r>
    <x v="43"/>
    <x v="745"/>
    <x v="29"/>
    <s v="2004Rockies"/>
    <s v="460Adam Bernero"/>
    <n v="32.333333333333336"/>
    <n v="460"/>
    <x v="19188"/>
    <x v="17979"/>
  </r>
  <r>
    <x v="18"/>
    <x v="1414"/>
    <x v="20"/>
    <s v="1979Angels"/>
    <s v="1007354Dave LaRoche"/>
    <n v="85.666666666666671"/>
    <n v="1007354"/>
    <x v="19189"/>
    <x v="17980"/>
  </r>
  <r>
    <x v="24"/>
    <x v="1516"/>
    <x v="11"/>
    <s v="1985Athletics"/>
    <s v="1008383Steve McCatty"/>
    <n v="85.666666666666671"/>
    <n v="1008383"/>
    <x v="19190"/>
    <x v="17981"/>
  </r>
  <r>
    <x v="48"/>
    <x v="2633"/>
    <x v="14"/>
    <s v="2009Astros"/>
    <s v="1124Russ Ortiz"/>
    <n v="85.666666666666671"/>
    <n v="1124"/>
    <x v="19191"/>
    <x v="17982"/>
  </r>
  <r>
    <x v="45"/>
    <x v="3084"/>
    <x v="32"/>
    <s v="2006Nationals"/>
    <s v="27Ramon Ortiz"/>
    <n v="190.66666666666663"/>
    <n v="27"/>
    <x v="19192"/>
    <x v="17983"/>
  </r>
  <r>
    <x v="18"/>
    <x v="2483"/>
    <x v="27"/>
    <s v="1979Mariners"/>
    <s v="1009060John Montague"/>
    <n v="116.33333333333331"/>
    <n v="1009060"/>
    <x v="19193"/>
    <x v="17984"/>
  </r>
  <r>
    <x v="46"/>
    <x v="2270"/>
    <x v="25"/>
    <s v="2007Royals"/>
    <s v="668Odalis Perez"/>
    <n v="137.33333333333331"/>
    <n v="668"/>
    <x v="19194"/>
    <x v="17985"/>
  </r>
  <r>
    <x v="38"/>
    <x v="1064"/>
    <x v="25"/>
    <s v="1999Royals"/>
    <s v="1138Jay Witasick"/>
    <n v="158.33333333333331"/>
    <n v="1138"/>
    <x v="19195"/>
    <x v="17986"/>
  </r>
  <r>
    <x v="0"/>
    <x v="4003"/>
    <x v="2"/>
    <s v="1961Orioles"/>
    <s v="1006248Dick Hyde"/>
    <n v="21"/>
    <n v="1006248"/>
    <x v="19196"/>
    <x v="17987"/>
  </r>
  <r>
    <x v="1"/>
    <x v="3503"/>
    <x v="19"/>
    <s v="1962Mets"/>
    <s v="1006207Willard Hunter"/>
    <n v="63"/>
    <n v="1006207"/>
    <x v="19197"/>
    <x v="17988"/>
  </r>
  <r>
    <x v="10"/>
    <x v="1217"/>
    <x v="9"/>
    <s v="1971Red Sox"/>
    <s v="1007101Cal Koonce"/>
    <n v="21"/>
    <n v="1007101"/>
    <x v="19198"/>
    <x v="17989"/>
  </r>
  <r>
    <x v="16"/>
    <x v="2602"/>
    <x v="0"/>
    <s v="1977White Sox"/>
    <s v="1008196Silvio Martinez"/>
    <n v="21"/>
    <n v="1008196"/>
    <x v="19199"/>
    <x v="17990"/>
  </r>
  <r>
    <x v="32"/>
    <x v="1976"/>
    <x v="25"/>
    <s v="1993Royals"/>
    <s v="1008702Rusty Meacham"/>
    <n v="21"/>
    <n v="1008702"/>
    <x v="19200"/>
    <x v="17991"/>
  </r>
  <r>
    <x v="41"/>
    <x v="566"/>
    <x v="21"/>
    <s v="2002Padres"/>
    <s v="1026Tom Davey"/>
    <n v="21"/>
    <n v="1026"/>
    <x v="19201"/>
    <x v="17992"/>
  </r>
  <r>
    <x v="43"/>
    <x v="3428"/>
    <x v="5"/>
    <s v="2004Tigers"/>
    <s v="2217Roberto Novoa"/>
    <n v="21"/>
    <n v="2217"/>
    <x v="19202"/>
    <x v="17993"/>
  </r>
  <r>
    <x v="46"/>
    <x v="863"/>
    <x v="0"/>
    <s v="2007White Sox"/>
    <s v="1660Jose Contreras"/>
    <n v="189"/>
    <n v="1660"/>
    <x v="19203"/>
    <x v="17994"/>
  </r>
  <r>
    <x v="49"/>
    <x v="2050"/>
    <x v="33"/>
    <s v="2010Rays"/>
    <s v="2170Chad Qualls"/>
    <n v="21"/>
    <n v="2170"/>
    <x v="19204"/>
    <x v="11280"/>
  </r>
  <r>
    <x v="42"/>
    <x v="567"/>
    <x v="9"/>
    <s v="2003Red Sox"/>
    <s v="633Jeff Suppan"/>
    <n v="63"/>
    <n v="633"/>
    <x v="19205"/>
    <x v="17995"/>
  </r>
  <r>
    <x v="46"/>
    <x v="1485"/>
    <x v="19"/>
    <s v="2007Mets"/>
    <s v="5203Mike Pelfrey"/>
    <n v="72.666666666666671"/>
    <n v="5203"/>
    <x v="19206"/>
    <x v="17996"/>
  </r>
  <r>
    <x v="24"/>
    <x v="4004"/>
    <x v="7"/>
    <s v="1985Cubs"/>
    <s v="1003778Steve Engel"/>
    <n v="51.666666666666679"/>
    <n v="1003778"/>
    <x v="19207"/>
    <x v="17997"/>
  </r>
  <r>
    <x v="28"/>
    <x v="2556"/>
    <x v="1"/>
    <s v="1989Yankees"/>
    <s v="1003424Richard Dotson"/>
    <n v="51.666666666666679"/>
    <n v="1003424"/>
    <x v="19208"/>
    <x v="17998"/>
  </r>
  <r>
    <x v="47"/>
    <x v="2080"/>
    <x v="28"/>
    <s v="2008Marlins"/>
    <s v="3284Anibal Sanchez"/>
    <n v="51.666666666666679"/>
    <n v="3284"/>
    <x v="19209"/>
    <x v="12833"/>
  </r>
  <r>
    <x v="45"/>
    <x v="1218"/>
    <x v="29"/>
    <s v="2006Rockies"/>
    <s v="61Byung-Hyun Kim"/>
    <n v="155"/>
    <n v="61"/>
    <x v="19210"/>
    <x v="17999"/>
  </r>
  <r>
    <x v="51"/>
    <x v="3364"/>
    <x v="29"/>
    <s v="2012Rockies"/>
    <s v="4684Jeff Francis"/>
    <n v="113"/>
    <n v="4684"/>
    <x v="19211"/>
    <x v="18000"/>
  </r>
  <r>
    <x v="22"/>
    <x v="1104"/>
    <x v="25"/>
    <s v="1983Royals"/>
    <s v="1006171Mark Huismann"/>
    <n v="30.666666666666664"/>
    <n v="1006171"/>
    <x v="19212"/>
    <x v="18001"/>
  </r>
  <r>
    <x v="29"/>
    <x v="1792"/>
    <x v="12"/>
    <s v="1990Braves"/>
    <s v="1006860Charlie Kerfeld"/>
    <n v="30.666666666666664"/>
    <n v="1006860"/>
    <x v="19213"/>
    <x v="18002"/>
  </r>
  <r>
    <x v="36"/>
    <x v="3187"/>
    <x v="12"/>
    <s v="1997Braves"/>
    <s v="130Chris Brock"/>
    <n v="30.666666666666664"/>
    <n v="130"/>
    <x v="19214"/>
    <x v="18003"/>
  </r>
  <r>
    <x v="45"/>
    <x v="451"/>
    <x v="30"/>
    <s v="2006Diamondbacks"/>
    <s v="4573Tony Pena"/>
    <n v="30.666666666666664"/>
    <n v="4573"/>
    <x v="19215"/>
    <x v="18004"/>
  </r>
  <r>
    <x v="47"/>
    <x v="4005"/>
    <x v="9"/>
    <s v="2008Red Sox"/>
    <s v="4798Craig Hansen"/>
    <n v="30.666666666666664"/>
    <n v="4798"/>
    <x v="19216"/>
    <x v="18005"/>
  </r>
  <r>
    <x v="49"/>
    <x v="991"/>
    <x v="24"/>
    <s v="2010Rangers"/>
    <s v="1772Rich Harden"/>
    <n v="92"/>
    <n v="1772"/>
    <x v="19217"/>
    <x v="18006"/>
  </r>
  <r>
    <x v="49"/>
    <x v="851"/>
    <x v="17"/>
    <s v="2010Pirates"/>
    <s v="1441Brendan Donnelly"/>
    <n v="30.666666666666664"/>
    <n v="1441"/>
    <x v="19218"/>
    <x v="12268"/>
  </r>
  <r>
    <x v="48"/>
    <x v="3602"/>
    <x v="20"/>
    <s v="2009Angels"/>
    <s v="6417Rafael Rodriguez"/>
    <n v="30.666666666666664"/>
    <n v="6417"/>
    <x v="19219"/>
    <x v="18007"/>
  </r>
  <r>
    <x v="47"/>
    <x v="2900"/>
    <x v="3"/>
    <s v="2008Indians"/>
    <s v="9083Jeremy Sowers"/>
    <n v="121"/>
    <n v="9083"/>
    <x v="19220"/>
    <x v="18008"/>
  </r>
  <r>
    <x v="51"/>
    <x v="4006"/>
    <x v="21"/>
    <s v="2012Padres"/>
    <s v="11783Andrew Werner"/>
    <n v="40.333333333333336"/>
    <n v="11783"/>
    <x v="19221"/>
    <x v="18009"/>
  </r>
  <r>
    <x v="46"/>
    <x v="2844"/>
    <x v="24"/>
    <s v="2007Rangers"/>
    <s v="3418Kason Gabbard"/>
    <n v="40.333333333333336"/>
    <n v="3418"/>
    <x v="19222"/>
    <x v="18010"/>
  </r>
  <r>
    <x v="35"/>
    <x v="2675"/>
    <x v="11"/>
    <s v="1996Athletics"/>
    <s v="1013777Don Wengert"/>
    <n v="161.33333333333331"/>
    <n v="1013777"/>
    <x v="19223"/>
    <x v="18011"/>
  </r>
  <r>
    <x v="40"/>
    <x v="1056"/>
    <x v="11"/>
    <s v="2001Athletics"/>
    <s v="1005686Gil Heredia"/>
    <n v="109.66666666666667"/>
    <n v="1005686"/>
    <x v="19224"/>
    <x v="18012"/>
  </r>
  <r>
    <x v="39"/>
    <x v="2638"/>
    <x v="5"/>
    <s v="2000Tigers"/>
    <s v="569Dave Mlicki"/>
    <n v="119.33333333333331"/>
    <n v="569"/>
    <x v="19225"/>
    <x v="18013"/>
  </r>
  <r>
    <x v="34"/>
    <x v="2126"/>
    <x v="1"/>
    <s v="1995Yankees"/>
    <s v="1010183Melido Perez"/>
    <n v="69.333333333333314"/>
    <n v="1010183"/>
    <x v="19226"/>
    <x v="18014"/>
  </r>
  <r>
    <x v="39"/>
    <x v="3287"/>
    <x v="24"/>
    <s v="2000Rangers"/>
    <s v="686Ryan Glynn"/>
    <n v="88.666666666666671"/>
    <n v="686"/>
    <x v="19227"/>
    <x v="18015"/>
  </r>
  <r>
    <x v="45"/>
    <x v="1451"/>
    <x v="7"/>
    <s v="2006Cubs"/>
    <s v="5905Sean Marshall"/>
    <n v="125.66666666666667"/>
    <n v="5905"/>
    <x v="19228"/>
    <x v="18016"/>
  </r>
  <r>
    <x v="26"/>
    <x v="2944"/>
    <x v="24"/>
    <s v="1987Rangers"/>
    <s v="1008221Mike Mason"/>
    <n v="29"/>
    <n v="1008221"/>
    <x v="19229"/>
    <x v="18017"/>
  </r>
  <r>
    <x v="24"/>
    <x v="1995"/>
    <x v="6"/>
    <s v="1985Cardinals"/>
    <s v="1000154Neil Allen"/>
    <n v="29"/>
    <n v="1000154"/>
    <x v="19230"/>
    <x v="18018"/>
  </r>
  <r>
    <x v="34"/>
    <x v="3387"/>
    <x v="0"/>
    <s v="1995White Sox"/>
    <s v="1004240Tim Fortugno"/>
    <n v="38.666666666666679"/>
    <n v="1004240"/>
    <x v="19231"/>
    <x v="18019"/>
  </r>
  <r>
    <x v="35"/>
    <x v="2250"/>
    <x v="12"/>
    <s v="1996Braves"/>
    <s v="441Denny Neagle"/>
    <n v="38.666666666666679"/>
    <n v="441"/>
    <x v="19232"/>
    <x v="18020"/>
  </r>
  <r>
    <x v="26"/>
    <x v="1342"/>
    <x v="1"/>
    <s v="1987Yankees"/>
    <s v="1000323Brad Arnsberg"/>
    <n v="19.333333333333339"/>
    <n v="1000323"/>
    <x v="19233"/>
    <x v="18021"/>
  </r>
  <r>
    <x v="1"/>
    <x v="2912"/>
    <x v="4"/>
    <s v="1962Reds"/>
    <s v="1009662Howie Nunn"/>
    <n v="9.6666666666666643"/>
    <n v="1009662"/>
    <x v="19234"/>
    <x v="18022"/>
  </r>
  <r>
    <x v="3"/>
    <x v="54"/>
    <x v="3"/>
    <s v="1964Indians"/>
    <s v="1006782Tom Kelley"/>
    <n v="9.6666666666666643"/>
    <n v="1006782"/>
    <x v="19235"/>
    <x v="18023"/>
  </r>
  <r>
    <x v="8"/>
    <x v="1788"/>
    <x v="20"/>
    <s v="1969Angels"/>
    <s v="1002304Rickey Clark"/>
    <n v="9.6666666666666643"/>
    <n v="1002304"/>
    <x v="19236"/>
    <x v="18024"/>
  </r>
  <r>
    <x v="15"/>
    <x v="2164"/>
    <x v="1"/>
    <s v="1976Yankees"/>
    <s v="1014351Jim York"/>
    <n v="9.6666666666666643"/>
    <n v="1014351"/>
    <x v="19237"/>
    <x v="1518"/>
  </r>
  <r>
    <x v="22"/>
    <x v="709"/>
    <x v="2"/>
    <s v="1983Orioles"/>
    <s v="1008989Paul Mirabella"/>
    <n v="9.6666666666666643"/>
    <n v="1008989"/>
    <x v="19238"/>
    <x v="18025"/>
  </r>
  <r>
    <x v="28"/>
    <x v="1157"/>
    <x v="27"/>
    <s v="1989Mariners"/>
    <s v="1012266Julio Solano"/>
    <n v="9.6666666666666643"/>
    <n v="1012266"/>
    <x v="19239"/>
    <x v="18026"/>
  </r>
  <r>
    <x v="33"/>
    <x v="2653"/>
    <x v="7"/>
    <s v="1994Cubs"/>
    <s v="1013412Randy Veres"/>
    <n v="9.6666666666666643"/>
    <n v="1013412"/>
    <x v="19240"/>
    <x v="18027"/>
  </r>
  <r>
    <x v="35"/>
    <x v="4007"/>
    <x v="26"/>
    <s v="1996Blue Jays"/>
    <s v="1001570Scott Brow"/>
    <n v="38.666666666666679"/>
    <n v="1001570"/>
    <x v="19241"/>
    <x v="18028"/>
  </r>
  <r>
    <x v="49"/>
    <x v="3379"/>
    <x v="3"/>
    <s v="2010Indians"/>
    <s v="559Hector Ambriz"/>
    <n v="48.333333333333336"/>
    <n v="559"/>
    <x v="19242"/>
    <x v="18029"/>
  </r>
  <r>
    <x v="0"/>
    <x v="4008"/>
    <x v="20"/>
    <s v="1961Angels"/>
    <s v="1004556Ned Garver"/>
    <n v="29"/>
    <n v="1004556"/>
    <x v="19243"/>
    <x v="18030"/>
  </r>
  <r>
    <x v="45"/>
    <x v="3037"/>
    <x v="19"/>
    <s v="2006Mets"/>
    <s v="1013Dave Williams"/>
    <n v="29"/>
    <n v="1013"/>
    <x v="19244"/>
    <x v="12189"/>
  </r>
  <r>
    <x v="47"/>
    <x v="2234"/>
    <x v="7"/>
    <s v="2008Cubs"/>
    <s v="2145Angel Guzman"/>
    <n v="9.6666666666666643"/>
    <n v="2145"/>
    <x v="19245"/>
    <x v="18031"/>
  </r>
  <r>
    <x v="51"/>
    <x v="511"/>
    <x v="13"/>
    <s v="2012Giants"/>
    <s v="8743Eric Hacker"/>
    <n v="9.6666666666666643"/>
    <n v="8743"/>
    <x v="19246"/>
    <x v="18032"/>
  </r>
  <r>
    <x v="34"/>
    <x v="2010"/>
    <x v="4"/>
    <s v="1995Reds"/>
    <s v="1010159Brad Pennington"/>
    <n v="9.6666666666666643"/>
    <n v="1010159"/>
    <x v="19247"/>
    <x v="18033"/>
  </r>
  <r>
    <x v="37"/>
    <x v="3961"/>
    <x v="11"/>
    <s v="1998Athletics"/>
    <s v="1005990Mark Holzemer"/>
    <n v="9.6666666666666643"/>
    <n v="1005990"/>
    <x v="19248"/>
    <x v="18034"/>
  </r>
  <r>
    <x v="40"/>
    <x v="537"/>
    <x v="18"/>
    <s v="2001Phillies"/>
    <s v="8Dennis Cook"/>
    <n v="9.6666666666666643"/>
    <n v="8"/>
    <x v="19249"/>
    <x v="18035"/>
  </r>
  <r>
    <x v="44"/>
    <x v="4009"/>
    <x v="8"/>
    <s v="2005Twins"/>
    <s v="2653Travis Bowyer"/>
    <n v="9.6666666666666643"/>
    <n v="2653"/>
    <x v="19250"/>
    <x v="18036"/>
  </r>
  <r>
    <x v="21"/>
    <x v="857"/>
    <x v="11"/>
    <s v="1982Athletics"/>
    <s v="1005318Preston Hanna"/>
    <n v="48.333333333333336"/>
    <n v="1005318"/>
    <x v="19251"/>
    <x v="18037"/>
  </r>
  <r>
    <x v="49"/>
    <x v="2033"/>
    <x v="25"/>
    <s v="2010Royals"/>
    <s v="7206Josh Rupe"/>
    <n v="9.6666666666666643"/>
    <n v="7206"/>
    <x v="19252"/>
    <x v="18038"/>
  </r>
  <r>
    <x v="37"/>
    <x v="4010"/>
    <x v="5"/>
    <s v="1998Tigers"/>
    <s v="1006726Greg Keagle"/>
    <n v="38.666666666666679"/>
    <n v="1006726"/>
    <x v="19253"/>
    <x v="18039"/>
  </r>
  <r>
    <x v="15"/>
    <x v="1767"/>
    <x v="24"/>
    <s v="1976Rangers"/>
    <s v="1000613Steve Barr"/>
    <n v="67.666666666666671"/>
    <n v="1000613"/>
    <x v="19254"/>
    <x v="18040"/>
  </r>
  <r>
    <x v="34"/>
    <x v="413"/>
    <x v="12"/>
    <s v="1995Braves"/>
    <s v="849Mike Stanton"/>
    <n v="19.333333333333339"/>
    <n v="849"/>
    <x v="19255"/>
    <x v="18041"/>
  </r>
  <r>
    <x v="39"/>
    <x v="1216"/>
    <x v="27"/>
    <s v="2000Mariners"/>
    <s v="1094Joel Pineiro"/>
    <n v="19.333333333333339"/>
    <n v="1094"/>
    <x v="19256"/>
    <x v="18042"/>
  </r>
  <r>
    <x v="43"/>
    <x v="1960"/>
    <x v="24"/>
    <s v="2004Rangers"/>
    <s v="1245R.A. Dickey"/>
    <n v="104.66666666666667"/>
    <n v="1245"/>
    <x v="19257"/>
    <x v="18043"/>
  </r>
  <r>
    <x v="24"/>
    <x v="1409"/>
    <x v="5"/>
    <s v="1985Tigers"/>
    <s v="1000865Juan Berenguer"/>
    <n v="95"/>
    <n v="1000865"/>
    <x v="19258"/>
    <x v="18044"/>
  </r>
  <r>
    <x v="40"/>
    <x v="2141"/>
    <x v="22"/>
    <s v="2001Expos"/>
    <s v="794Britt Reames"/>
    <n v="95"/>
    <n v="794"/>
    <x v="19259"/>
    <x v="18045"/>
  </r>
  <r>
    <x v="51"/>
    <x v="4011"/>
    <x v="8"/>
    <s v="2012Twins"/>
    <s v="3548Liam Hendriks"/>
    <n v="85.333333333333314"/>
    <n v="3548"/>
    <x v="19260"/>
    <x v="18046"/>
  </r>
  <r>
    <x v="25"/>
    <x v="1797"/>
    <x v="21"/>
    <s v="1986Padres"/>
    <s v="1013911Ed Whitson"/>
    <n v="75.666666666666671"/>
    <n v="1013911"/>
    <x v="19261"/>
    <x v="18047"/>
  </r>
  <r>
    <x v="9"/>
    <x v="2286"/>
    <x v="12"/>
    <s v="1970Braves"/>
    <s v="1008680Mike McQueen"/>
    <n v="66"/>
    <n v="1008680"/>
    <x v="19262"/>
    <x v="18048"/>
  </r>
  <r>
    <x v="43"/>
    <x v="552"/>
    <x v="0"/>
    <s v="2004White Sox"/>
    <s v="33Scott Schoeneweis"/>
    <n v="112.66666666666667"/>
    <n v="33"/>
    <x v="19263"/>
    <x v="18049"/>
  </r>
  <r>
    <x v="35"/>
    <x v="1391"/>
    <x v="9"/>
    <s v="1996Red Sox"/>
    <s v="282Tom Gordon"/>
    <n v="215.66666666666663"/>
    <n v="282"/>
    <x v="19264"/>
    <x v="18050"/>
  </r>
  <r>
    <x v="44"/>
    <x v="1131"/>
    <x v="19"/>
    <s v="2005Mets"/>
    <s v="2080Heath Bell"/>
    <n v="46.666666666666679"/>
    <n v="2080"/>
    <x v="19265"/>
    <x v="18051"/>
  </r>
  <r>
    <x v="0"/>
    <x v="1626"/>
    <x v="7"/>
    <s v="1961Cubs"/>
    <s v="1003759Don Elston"/>
    <n v="93.333333333333314"/>
    <n v="1003759"/>
    <x v="19266"/>
    <x v="18052"/>
  </r>
  <r>
    <x v="40"/>
    <x v="2300"/>
    <x v="25"/>
    <s v="2001Royals"/>
    <s v="601Chris George"/>
    <n v="74"/>
    <n v="601"/>
    <x v="19267"/>
    <x v="18053"/>
  </r>
  <r>
    <x v="42"/>
    <x v="298"/>
    <x v="11"/>
    <s v="2003Athletics"/>
    <s v="930Jim Mecir"/>
    <n v="37"/>
    <n v="930"/>
    <x v="19268"/>
    <x v="18054"/>
  </r>
  <r>
    <x v="32"/>
    <x v="2371"/>
    <x v="11"/>
    <s v="1993Athletics"/>
    <s v="1009033Mike Mohler"/>
    <n v="64.333333333333314"/>
    <n v="1009033"/>
    <x v="19269"/>
    <x v="18055"/>
  </r>
  <r>
    <x v="12"/>
    <x v="3386"/>
    <x v="9"/>
    <s v="1973Red Sox"/>
    <s v="1010418Dick Pole"/>
    <n v="54.666666666666679"/>
    <n v="1010418"/>
    <x v="19270"/>
    <x v="18056"/>
  </r>
  <r>
    <x v="28"/>
    <x v="1429"/>
    <x v="17"/>
    <s v="1989Pirates"/>
    <s v="750Rick Reed"/>
    <n v="54.666666666666679"/>
    <n v="750"/>
    <x v="19271"/>
    <x v="18057"/>
  </r>
  <r>
    <x v="25"/>
    <x v="2196"/>
    <x v="6"/>
    <s v="1986Cardinals"/>
    <s v="1001729Ray Burris"/>
    <n v="82"/>
    <n v="1001729"/>
    <x v="19272"/>
    <x v="18058"/>
  </r>
  <r>
    <x v="47"/>
    <x v="3797"/>
    <x v="3"/>
    <s v="2008Indians"/>
    <s v="8356Zach Jackson"/>
    <n v="54.666666666666679"/>
    <n v="8356"/>
    <x v="19273"/>
    <x v="18059"/>
  </r>
  <r>
    <x v="47"/>
    <x v="1653"/>
    <x v="3"/>
    <s v="2008Indians"/>
    <s v="752Juan Rincon"/>
    <n v="27.333333333333339"/>
    <n v="752"/>
    <x v="19274"/>
    <x v="18060"/>
  </r>
  <r>
    <x v="9"/>
    <x v="1818"/>
    <x v="9"/>
    <s v="1970Red Sox"/>
    <s v="1012400Lee Stange"/>
    <n v="27.333333333333339"/>
    <n v="1012400"/>
    <x v="19275"/>
    <x v="18061"/>
  </r>
  <r>
    <x v="25"/>
    <x v="4012"/>
    <x v="6"/>
    <s v="1986Cardinals"/>
    <s v="1000540Greg Bargar"/>
    <n v="27.333333333333339"/>
    <n v="1000540"/>
    <x v="19276"/>
    <x v="18062"/>
  </r>
  <r>
    <x v="29"/>
    <x v="1821"/>
    <x v="3"/>
    <s v="1990Indians"/>
    <s v="1279Rudy Seanez"/>
    <n v="27.333333333333339"/>
    <n v="1279"/>
    <x v="19277"/>
    <x v="12094"/>
  </r>
  <r>
    <x v="41"/>
    <x v="2300"/>
    <x v="25"/>
    <s v="2002Royals"/>
    <s v="601Chris George"/>
    <n v="27.333333333333339"/>
    <n v="601"/>
    <x v="19278"/>
    <x v="18063"/>
  </r>
  <r>
    <x v="42"/>
    <x v="4013"/>
    <x v="29"/>
    <s v="2003Rockies"/>
    <s v="1647Cory Vance"/>
    <n v="27.333333333333339"/>
    <n v="1647"/>
    <x v="19279"/>
    <x v="18064"/>
  </r>
  <r>
    <x v="46"/>
    <x v="1128"/>
    <x v="26"/>
    <s v="2007Blue Jays"/>
    <s v="2060Gustavo Chacin"/>
    <n v="27.333333333333339"/>
    <n v="2060"/>
    <x v="19280"/>
    <x v="18065"/>
  </r>
  <r>
    <x v="35"/>
    <x v="1178"/>
    <x v="4"/>
    <s v="1996Reds"/>
    <s v="111Mike Remlinger"/>
    <n v="27.333333333333339"/>
    <n v="111"/>
    <x v="19281"/>
    <x v="18066"/>
  </r>
  <r>
    <x v="17"/>
    <x v="1481"/>
    <x v="26"/>
    <s v="1978Blue Jays"/>
    <s v="1004558Jerry Garvin"/>
    <n v="144.66666666666663"/>
    <n v="1004558"/>
    <x v="19282"/>
    <x v="18067"/>
  </r>
  <r>
    <x v="41"/>
    <x v="3629"/>
    <x v="31"/>
    <s v="2002Devil Rays"/>
    <s v="1223Ryan Rupe"/>
    <n v="90"/>
    <n v="1223"/>
    <x v="19283"/>
    <x v="18068"/>
  </r>
  <r>
    <x v="16"/>
    <x v="3024"/>
    <x v="27"/>
    <s v="1977Mariners"/>
    <s v="1006764Mike Kekich"/>
    <n v="90"/>
    <n v="1006764"/>
    <x v="19284"/>
    <x v="18069"/>
  </r>
  <r>
    <x v="7"/>
    <x v="1563"/>
    <x v="4"/>
    <s v="1968Reds"/>
    <s v="1009989Milt Pappas"/>
    <n v="62.666666666666679"/>
    <n v="1009989"/>
    <x v="19285"/>
    <x v="18070"/>
  </r>
  <r>
    <x v="40"/>
    <x v="1183"/>
    <x v="17"/>
    <s v="2001Pirates"/>
    <s v="1007Scott Sauerbeck"/>
    <n v="62.666666666666679"/>
    <n v="1007"/>
    <x v="19286"/>
    <x v="18071"/>
  </r>
  <r>
    <x v="11"/>
    <x v="2532"/>
    <x v="21"/>
    <s v="1972Padres"/>
    <s v="1005027Bill Greif"/>
    <n v="125.33333333333331"/>
    <n v="1005027"/>
    <x v="19287"/>
    <x v="18072"/>
  </r>
  <r>
    <x v="30"/>
    <x v="1879"/>
    <x v="2"/>
    <s v="1991Orioles"/>
    <s v="1012202Roy Smith"/>
    <n v="80.333333333333314"/>
    <n v="1012202"/>
    <x v="14361"/>
    <x v="18073"/>
  </r>
  <r>
    <x v="48"/>
    <x v="1250"/>
    <x v="27"/>
    <s v="2009Mariners"/>
    <s v="9889Garrett Olson"/>
    <n v="80.333333333333314"/>
    <n v="9889"/>
    <x v="19288"/>
    <x v="18074"/>
  </r>
  <r>
    <x v="31"/>
    <x v="3394"/>
    <x v="5"/>
    <s v="1992Tigers"/>
    <s v="1010998Kevin Ritz"/>
    <n v="80.333333333333314"/>
    <n v="1010998"/>
    <x v="19289"/>
    <x v="18075"/>
  </r>
  <r>
    <x v="38"/>
    <x v="2893"/>
    <x v="31"/>
    <s v="1999Devil Rays"/>
    <s v="1003714Dave Eiland"/>
    <n v="80.333333333333314"/>
    <n v="1003714"/>
    <x v="19290"/>
    <x v="18076"/>
  </r>
  <r>
    <x v="38"/>
    <x v="2907"/>
    <x v="28"/>
    <s v="1999Marlins"/>
    <s v="998Brian Meadows"/>
    <n v="178.33333333333331"/>
    <n v="998"/>
    <x v="19291"/>
    <x v="18077"/>
  </r>
  <r>
    <x v="32"/>
    <x v="2060"/>
    <x v="4"/>
    <s v="1993Reds"/>
    <s v="1000384Bobby Ayala"/>
    <n v="98"/>
    <n v="1000384"/>
    <x v="19292"/>
    <x v="18078"/>
  </r>
  <r>
    <x v="28"/>
    <x v="1953"/>
    <x v="4"/>
    <s v="1989Reds"/>
    <s v="1006295Danny Jackson"/>
    <n v="115.66666666666667"/>
    <n v="1006295"/>
    <x v="19293"/>
    <x v="18079"/>
  </r>
  <r>
    <x v="30"/>
    <x v="2774"/>
    <x v="2"/>
    <s v="1991Orioles"/>
    <s v="1000490Jeff Ballard"/>
    <n v="123.66666666666667"/>
    <n v="1000490"/>
    <x v="19294"/>
    <x v="18080"/>
  </r>
  <r>
    <x v="14"/>
    <x v="2483"/>
    <x v="22"/>
    <s v="1975Expos"/>
    <s v="1009060John Montague"/>
    <n v="17.666666666666664"/>
    <n v="1009060"/>
    <x v="19295"/>
    <x v="18081"/>
  </r>
  <r>
    <x v="33"/>
    <x v="2100"/>
    <x v="5"/>
    <s v="1994Tigers"/>
    <s v="1000881Sean Bergman"/>
    <n v="17.666666666666664"/>
    <n v="1000881"/>
    <x v="19296"/>
    <x v="18082"/>
  </r>
  <r>
    <x v="38"/>
    <x v="1391"/>
    <x v="9"/>
    <s v="1999Red Sox"/>
    <s v="282Tom Gordon"/>
    <n v="17.666666666666664"/>
    <n v="282"/>
    <x v="19297"/>
    <x v="18083"/>
  </r>
  <r>
    <x v="26"/>
    <x v="1757"/>
    <x v="18"/>
    <s v="1987Phillies"/>
    <s v="1006179Tom Hume"/>
    <n v="70.666666666666671"/>
    <n v="1006179"/>
    <x v="19298"/>
    <x v="18084"/>
  </r>
  <r>
    <x v="45"/>
    <x v="4014"/>
    <x v="3"/>
    <s v="2006Indians"/>
    <s v="4705Brian Slocum"/>
    <n v="17.666666666666664"/>
    <n v="4705"/>
    <x v="19299"/>
    <x v="18085"/>
  </r>
  <r>
    <x v="45"/>
    <x v="1912"/>
    <x v="16"/>
    <s v="2006Dodgers"/>
    <s v="8011Eric Stults"/>
    <n v="17.666666666666664"/>
    <n v="8011"/>
    <x v="19300"/>
    <x v="18086"/>
  </r>
  <r>
    <x v="48"/>
    <x v="1529"/>
    <x v="16"/>
    <s v="2009Dodgers"/>
    <s v="1131Jason Schmidt"/>
    <n v="17.666666666666664"/>
    <n v="1131"/>
    <x v="19301"/>
    <x v="18087"/>
  </r>
  <r>
    <x v="47"/>
    <x v="571"/>
    <x v="3"/>
    <s v="2008Indians"/>
    <s v="148Jorge Julio"/>
    <n v="17.666666666666664"/>
    <n v="148"/>
    <x v="19302"/>
    <x v="18088"/>
  </r>
  <r>
    <x v="49"/>
    <x v="2601"/>
    <x v="1"/>
    <s v="2010Yankees"/>
    <s v="1267Chan Ho Park"/>
    <n v="35.333333333333336"/>
    <n v="1267"/>
    <x v="19303"/>
    <x v="6579"/>
  </r>
  <r>
    <x v="40"/>
    <x v="1976"/>
    <x v="31"/>
    <s v="2001Devil Rays"/>
    <s v="1008702Rusty Meacham"/>
    <n v="35.333333333333336"/>
    <n v="1008702"/>
    <x v="19304"/>
    <x v="18089"/>
  </r>
  <r>
    <x v="46"/>
    <x v="2043"/>
    <x v="27"/>
    <s v="2007Mariners"/>
    <s v="5564Sean White"/>
    <n v="35.333333333333336"/>
    <n v="5564"/>
    <x v="19305"/>
    <x v="18090"/>
  </r>
  <r>
    <x v="34"/>
    <x v="4015"/>
    <x v="8"/>
    <s v="1995Twins"/>
    <s v="1009330Oscar Munoz"/>
    <n v="35.333333333333336"/>
    <n v="1009330"/>
    <x v="19306"/>
    <x v="9444"/>
  </r>
  <r>
    <x v="33"/>
    <x v="2374"/>
    <x v="3"/>
    <s v="1994Indians"/>
    <s v="1009211Jack Morris"/>
    <n v="141.33333333333331"/>
    <n v="1009211"/>
    <x v="19307"/>
    <x v="18091"/>
  </r>
  <r>
    <x v="48"/>
    <x v="1791"/>
    <x v="9"/>
    <s v="2009Red Sox"/>
    <s v="535Brad Penny"/>
    <n v="131.66666666666663"/>
    <n v="535"/>
    <x v="19308"/>
    <x v="18092"/>
  </r>
  <r>
    <x v="22"/>
    <x v="2006"/>
    <x v="11"/>
    <s v="1983Athletics"/>
    <s v="1000716Dave Beard"/>
    <n v="61"/>
    <n v="1000716"/>
    <x v="19309"/>
    <x v="18093"/>
  </r>
  <r>
    <x v="26"/>
    <x v="1012"/>
    <x v="12"/>
    <s v="1987Braves"/>
    <s v="1009802Randy O'Neal"/>
    <n v="61"/>
    <n v="1009802"/>
    <x v="19310"/>
    <x v="18094"/>
  </r>
  <r>
    <x v="26"/>
    <x v="1503"/>
    <x v="17"/>
    <s v="1987Pirates"/>
    <s v="1006526Barry Jones"/>
    <n v="43.333333333333336"/>
    <n v="1006526"/>
    <x v="19311"/>
    <x v="18095"/>
  </r>
  <r>
    <x v="41"/>
    <x v="4016"/>
    <x v="19"/>
    <s v="2002Mets"/>
    <s v="881Satoru Komiyama"/>
    <n v="43.333333333333336"/>
    <n v="881"/>
    <x v="19312"/>
    <x v="7848"/>
  </r>
  <r>
    <x v="26"/>
    <x v="845"/>
    <x v="7"/>
    <s v="1987Cubs"/>
    <s v="104Greg Maddux"/>
    <n v="155.66666666666663"/>
    <n v="104"/>
    <x v="19313"/>
    <x v="18096"/>
  </r>
  <r>
    <x v="37"/>
    <x v="2376"/>
    <x v="3"/>
    <s v="1998Indians"/>
    <s v="1009744Chad Ogea"/>
    <n v="69"/>
    <n v="1009744"/>
    <x v="19314"/>
    <x v="18097"/>
  </r>
  <r>
    <x v="21"/>
    <x v="2534"/>
    <x v="3"/>
    <s v="1982Indians"/>
    <s v="1012279Lary Sorensen"/>
    <n v="189.33333333333331"/>
    <n v="1012279"/>
    <x v="19315"/>
    <x v="18098"/>
  </r>
  <r>
    <x v="34"/>
    <x v="2402"/>
    <x v="22"/>
    <s v="1995Expos"/>
    <s v="1004306Willie Fraser"/>
    <n v="25.666666666666664"/>
    <n v="1004306"/>
    <x v="19316"/>
    <x v="17565"/>
  </r>
  <r>
    <x v="48"/>
    <x v="2721"/>
    <x v="3"/>
    <s v="2009Indians"/>
    <s v="4257David Huff"/>
    <n v="128.33333333333331"/>
    <n v="4257"/>
    <x v="19317"/>
    <x v="18099"/>
  </r>
  <r>
    <x v="34"/>
    <x v="2919"/>
    <x v="19"/>
    <s v="1995Mets"/>
    <s v="1012906Dave Telgheder"/>
    <n v="25.666666666666664"/>
    <n v="1012906"/>
    <x v="19318"/>
    <x v="18100"/>
  </r>
  <r>
    <x v="45"/>
    <x v="4017"/>
    <x v="12"/>
    <s v="2006Braves"/>
    <s v="3460Kevin Barry"/>
    <n v="25.666666666666664"/>
    <n v="3460"/>
    <x v="19319"/>
    <x v="7054"/>
  </r>
  <r>
    <x v="32"/>
    <x v="1339"/>
    <x v="17"/>
    <s v="1993Pirates"/>
    <s v="219Tim Wakefield"/>
    <n v="128.33333333333331"/>
    <n v="219"/>
    <x v="19320"/>
    <x v="18101"/>
  </r>
  <r>
    <x v="36"/>
    <x v="575"/>
    <x v="26"/>
    <s v="1997Blue Jays"/>
    <s v="966Robert Person"/>
    <n v="128.33333333333331"/>
    <n v="966"/>
    <x v="19321"/>
    <x v="18102"/>
  </r>
  <r>
    <x v="0"/>
    <x v="2369"/>
    <x v="0"/>
    <s v="1961White Sox"/>
    <s v="1000683Frank Baumann"/>
    <n v="187.66666666666663"/>
    <n v="1000683"/>
    <x v="19322"/>
    <x v="18103"/>
  </r>
  <r>
    <x v="34"/>
    <x v="706"/>
    <x v="9"/>
    <s v="1995Red Sox"/>
    <s v="1012218Zane Smith"/>
    <n v="110.66666666666667"/>
    <n v="1012218"/>
    <x v="19323"/>
    <x v="18104"/>
  </r>
  <r>
    <x v="12"/>
    <x v="2808"/>
    <x v="24"/>
    <s v="1973Rangers"/>
    <s v="1001454Pete Broberg"/>
    <n v="118.66666666666667"/>
    <n v="1001454"/>
    <x v="19324"/>
    <x v="18105"/>
  </r>
  <r>
    <x v="38"/>
    <x v="2477"/>
    <x v="19"/>
    <s v="1999Mets"/>
    <s v="1039Bobby Jones"/>
    <n v="59.333333333333336"/>
    <n v="1039"/>
    <x v="19325"/>
    <x v="18106"/>
  </r>
  <r>
    <x v="44"/>
    <x v="3085"/>
    <x v="21"/>
    <s v="2005Padres"/>
    <s v="613Darrell May"/>
    <n v="59.333333333333336"/>
    <n v="613"/>
    <x v="19326"/>
    <x v="18107"/>
  </r>
  <r>
    <x v="43"/>
    <x v="3085"/>
    <x v="25"/>
    <s v="2004Royals"/>
    <s v="613Darrell May"/>
    <n v="186"/>
    <n v="613"/>
    <x v="19327"/>
    <x v="18108"/>
  </r>
  <r>
    <x v="13"/>
    <x v="2170"/>
    <x v="13"/>
    <s v="1974Giants"/>
    <s v="1001608Ron Bryant"/>
    <n v="126.66666666666667"/>
    <n v="1001608"/>
    <x v="19328"/>
    <x v="18109"/>
  </r>
  <r>
    <x v="22"/>
    <x v="2264"/>
    <x v="18"/>
    <s v="1983Phillies"/>
    <s v="1011330Dick Ruthven"/>
    <n v="33.666666666666679"/>
    <n v="1011330"/>
    <x v="19329"/>
    <x v="18110"/>
  </r>
  <r>
    <x v="46"/>
    <x v="788"/>
    <x v="3"/>
    <s v="2007Indians"/>
    <s v="2105Fernando Cabrera"/>
    <n v="33.666666666666679"/>
    <n v="2105"/>
    <x v="19330"/>
    <x v="18111"/>
  </r>
  <r>
    <x v="26"/>
    <x v="2339"/>
    <x v="5"/>
    <s v="1987Tigers"/>
    <s v="1010246Dan Petry"/>
    <n v="134.66666666666663"/>
    <n v="1010246"/>
    <x v="19331"/>
    <x v="18112"/>
  </r>
  <r>
    <x v="22"/>
    <x v="549"/>
    <x v="9"/>
    <s v="1983Red Sox"/>
    <s v="1003660Dennis Eckersley"/>
    <n v="176.33333333333331"/>
    <n v="1003660"/>
    <x v="19332"/>
    <x v="18113"/>
  </r>
  <r>
    <x v="47"/>
    <x v="963"/>
    <x v="19"/>
    <s v="2008Mets"/>
    <s v="200Pedro Martinez"/>
    <n v="109"/>
    <n v="200"/>
    <x v="19333"/>
    <x v="14040"/>
  </r>
  <r>
    <x v="8"/>
    <x v="1688"/>
    <x v="34"/>
    <s v="1969Pilots"/>
    <s v="1010074Marty Pattin"/>
    <n v="158.66666666666663"/>
    <n v="1010074"/>
    <x v="19334"/>
    <x v="18114"/>
  </r>
  <r>
    <x v="13"/>
    <x v="1472"/>
    <x v="21"/>
    <s v="1974Padres"/>
    <s v="1008328Jim McAndrew"/>
    <n v="41.666666666666679"/>
    <n v="1008328"/>
    <x v="19335"/>
    <x v="18115"/>
  </r>
  <r>
    <x v="37"/>
    <x v="3178"/>
    <x v="1"/>
    <s v="1998Yankees"/>
    <s v="678Mike Buddie"/>
    <n v="41.666666666666679"/>
    <n v="678"/>
    <x v="19336"/>
    <x v="18116"/>
  </r>
  <r>
    <x v="45"/>
    <x v="1127"/>
    <x v="6"/>
    <s v="2006Cardinals"/>
    <s v="1446Randy Flores"/>
    <n v="41.666666666666679"/>
    <n v="1446"/>
    <x v="19337"/>
    <x v="18117"/>
  </r>
  <r>
    <x v="48"/>
    <x v="3369"/>
    <x v="32"/>
    <s v="2009Nationals"/>
    <s v="7335Garrett Mock"/>
    <n v="91.333333333333314"/>
    <n v="7335"/>
    <x v="19338"/>
    <x v="18118"/>
  </r>
  <r>
    <x v="44"/>
    <x v="2652"/>
    <x v="31"/>
    <s v="2005Devil Rays"/>
    <s v="1814Doug Waechter"/>
    <n v="157"/>
    <n v="1814"/>
    <x v="19339"/>
    <x v="18119"/>
  </r>
  <r>
    <x v="44"/>
    <x v="1216"/>
    <x v="27"/>
    <s v="2005Mariners"/>
    <s v="1094Joel Pineiro"/>
    <n v="189"/>
    <n v="1094"/>
    <x v="19340"/>
    <x v="18120"/>
  </r>
  <r>
    <x v="1"/>
    <x v="1116"/>
    <x v="10"/>
    <s v="1962Colt .45's"/>
    <s v="1004748Dave Giusti"/>
    <n v="73.666666666666671"/>
    <n v="1004748"/>
    <x v="19341"/>
    <x v="18121"/>
  </r>
  <r>
    <x v="33"/>
    <x v="3394"/>
    <x v="29"/>
    <s v="1994Rockies"/>
    <s v="1010998Kevin Ritz"/>
    <n v="73.666666666666671"/>
    <n v="1010998"/>
    <x v="19342"/>
    <x v="18122"/>
  </r>
  <r>
    <x v="38"/>
    <x v="2365"/>
    <x v="24"/>
    <s v="1999Rangers"/>
    <s v="179John Burkett"/>
    <n v="147.33333333333331"/>
    <n v="179"/>
    <x v="19343"/>
    <x v="18123"/>
  </r>
  <r>
    <x v="34"/>
    <x v="2342"/>
    <x v="8"/>
    <s v="1995Twins"/>
    <s v="758Mike Trombley"/>
    <n v="97.666666666666671"/>
    <n v="758"/>
    <x v="19344"/>
    <x v="18124"/>
  </r>
  <r>
    <x v="32"/>
    <x v="2048"/>
    <x v="4"/>
    <s v="1993Reds"/>
    <s v="1012084John Smiley"/>
    <n v="105.66666666666667"/>
    <n v="1012084"/>
    <x v="19345"/>
    <x v="18125"/>
  </r>
  <r>
    <x v="28"/>
    <x v="2008"/>
    <x v="1"/>
    <s v="1989Yankees"/>
    <s v="1007338Dave LaPoint"/>
    <n v="113.66666666666667"/>
    <n v="1007338"/>
    <x v="19346"/>
    <x v="18126"/>
  </r>
  <r>
    <x v="47"/>
    <x v="4018"/>
    <x v="6"/>
    <s v="2008Cardinals"/>
    <s v="2902Kelvin Jimenez"/>
    <n v="24"/>
    <n v="2902"/>
    <x v="19347"/>
    <x v="18127"/>
  </r>
  <r>
    <x v="33"/>
    <x v="2304"/>
    <x v="27"/>
    <s v="1994Mariners"/>
    <s v="1002874John Cummings"/>
    <n v="64"/>
    <n v="1002874"/>
    <x v="19348"/>
    <x v="18128"/>
  </r>
  <r>
    <x v="9"/>
    <x v="1338"/>
    <x v="14"/>
    <s v="1970Astros"/>
    <s v="1004234Ken Forsch"/>
    <n v="24"/>
    <n v="1004234"/>
    <x v="19349"/>
    <x v="18129"/>
  </r>
  <r>
    <x v="10"/>
    <x v="4019"/>
    <x v="5"/>
    <s v="1971Tigers"/>
    <s v="1013841Jack Whillock"/>
    <n v="8"/>
    <n v="1013841"/>
    <x v="19350"/>
    <x v="18130"/>
  </r>
  <r>
    <x v="12"/>
    <x v="91"/>
    <x v="0"/>
    <s v="1973White Sox"/>
    <s v="1009896Dennis O'Toole"/>
    <n v="16"/>
    <n v="1009896"/>
    <x v="19351"/>
    <x v="18131"/>
  </r>
  <r>
    <x v="12"/>
    <x v="1980"/>
    <x v="18"/>
    <s v="1973Phillies"/>
    <s v="1011737Dick Selma"/>
    <n v="8"/>
    <n v="1011737"/>
    <x v="19352"/>
    <x v="1629"/>
  </r>
  <r>
    <x v="13"/>
    <x v="1602"/>
    <x v="25"/>
    <s v="1974Royals"/>
    <s v="1007753Aurelio Lopez"/>
    <n v="16"/>
    <n v="1007753"/>
    <x v="19353"/>
    <x v="18132"/>
  </r>
  <r>
    <x v="15"/>
    <x v="972"/>
    <x v="1"/>
    <s v="1976Yankees"/>
    <s v="1005124Ron Guidry"/>
    <n v="16"/>
    <n v="1005124"/>
    <x v="19354"/>
    <x v="18133"/>
  </r>
  <r>
    <x v="15"/>
    <x v="152"/>
    <x v="13"/>
    <s v="1976Giants"/>
    <s v="1010891Frank Riccelli"/>
    <n v="16"/>
    <n v="1010891"/>
    <x v="19355"/>
    <x v="18134"/>
  </r>
  <r>
    <x v="16"/>
    <x v="1968"/>
    <x v="20"/>
    <s v="1977Angels"/>
    <s v="1011690Mickey Scott"/>
    <n v="16"/>
    <n v="1011690"/>
    <x v="19356"/>
    <x v="18135"/>
  </r>
  <r>
    <x v="17"/>
    <x v="1351"/>
    <x v="1"/>
    <s v="1978Yankees"/>
    <s v="1008358Larry McCall"/>
    <n v="16"/>
    <n v="1008358"/>
    <x v="19357"/>
    <x v="18136"/>
  </r>
  <r>
    <x v="17"/>
    <x v="3459"/>
    <x v="13"/>
    <s v="1978Giants"/>
    <s v="1009460Philip Nastu"/>
    <n v="8"/>
    <n v="1009460"/>
    <x v="19358"/>
    <x v="18137"/>
  </r>
  <r>
    <x v="21"/>
    <x v="2032"/>
    <x v="21"/>
    <s v="1982Padres"/>
    <s v="1001185Danny Boone"/>
    <n v="16"/>
    <n v="1001185"/>
    <x v="19359"/>
    <x v="18138"/>
  </r>
  <r>
    <x v="25"/>
    <x v="1119"/>
    <x v="2"/>
    <s v="1986Orioles"/>
    <s v="1008200Tippy Martinez"/>
    <n v="16"/>
    <n v="1008200"/>
    <x v="19360"/>
    <x v="18139"/>
  </r>
  <r>
    <x v="27"/>
    <x v="3361"/>
    <x v="5"/>
    <s v="1988Tigers"/>
    <s v="1011704Steve Searcy"/>
    <n v="8"/>
    <n v="1011704"/>
    <x v="19361"/>
    <x v="18140"/>
  </r>
  <r>
    <x v="29"/>
    <x v="2400"/>
    <x v="19"/>
    <s v="1990Mets"/>
    <s v="1009407Jeff Musselman"/>
    <n v="32"/>
    <n v="1009407"/>
    <x v="19362"/>
    <x v="18141"/>
  </r>
  <r>
    <x v="32"/>
    <x v="3613"/>
    <x v="4"/>
    <s v="1993Reds"/>
    <s v="1011189John Roper"/>
    <n v="80"/>
    <n v="1011189"/>
    <x v="19363"/>
    <x v="18142"/>
  </r>
  <r>
    <x v="34"/>
    <x v="4020"/>
    <x v="25"/>
    <s v="1995Royals"/>
    <s v="1001651Melvin Bunch"/>
    <n v="40"/>
    <n v="1001651"/>
    <x v="19364"/>
    <x v="18143"/>
  </r>
  <r>
    <x v="35"/>
    <x v="2119"/>
    <x v="17"/>
    <s v="1996Pirates"/>
    <s v="1010225Chris Peters"/>
    <n v="64"/>
    <n v="1010225"/>
    <x v="19365"/>
    <x v="18144"/>
  </r>
  <r>
    <x v="37"/>
    <x v="2831"/>
    <x v="8"/>
    <s v="1998Twins"/>
    <s v="253Todd Ritchie"/>
    <n v="24"/>
    <n v="253"/>
    <x v="19366"/>
    <x v="18145"/>
  </r>
  <r>
    <x v="37"/>
    <x v="1408"/>
    <x v="9"/>
    <s v="1998Red Sox"/>
    <s v="630Brian Shouse"/>
    <n v="8"/>
    <n v="630"/>
    <x v="19367"/>
    <x v="18146"/>
  </r>
  <r>
    <x v="37"/>
    <x v="3648"/>
    <x v="28"/>
    <s v="1998Marlins"/>
    <s v="1012403Rob Stanifer"/>
    <n v="48"/>
    <n v="1012403"/>
    <x v="19368"/>
    <x v="18147"/>
  </r>
  <r>
    <x v="38"/>
    <x v="2708"/>
    <x v="25"/>
    <s v="1999Royals"/>
    <s v="617Orber Moreno"/>
    <n v="8"/>
    <n v="617"/>
    <x v="19369"/>
    <x v="18148"/>
  </r>
  <r>
    <x v="38"/>
    <x v="2271"/>
    <x v="22"/>
    <s v="1999Expos"/>
    <s v="790Carl Pavano"/>
    <n v="104"/>
    <n v="790"/>
    <x v="19370"/>
    <x v="18149"/>
  </r>
  <r>
    <x v="38"/>
    <x v="4021"/>
    <x v="12"/>
    <s v="1999Braves"/>
    <s v="1003654Derrin Ebert"/>
    <n v="8"/>
    <n v="1003654"/>
    <x v="19371"/>
    <x v="18150"/>
  </r>
  <r>
    <x v="38"/>
    <x v="2376"/>
    <x v="18"/>
    <s v="1999Phillies"/>
    <s v="1009744Chad Ogea"/>
    <n v="168"/>
    <n v="1009744"/>
    <x v="19372"/>
    <x v="18151"/>
  </r>
  <r>
    <x v="38"/>
    <x v="3576"/>
    <x v="7"/>
    <s v="1999Cubs"/>
    <s v="1014206Brad Woodall"/>
    <n v="16"/>
    <n v="1014206"/>
    <x v="3928"/>
    <x v="18152"/>
  </r>
  <r>
    <x v="39"/>
    <x v="1520"/>
    <x v="20"/>
    <s v="2000Angels"/>
    <s v="1013603Bryan Ward"/>
    <n v="8"/>
    <n v="1013603"/>
    <x v="19373"/>
    <x v="18153"/>
  </r>
  <r>
    <x v="40"/>
    <x v="1740"/>
    <x v="29"/>
    <s v="2001Rockies"/>
    <s v="458Juan Acevedo"/>
    <n v="32"/>
    <n v="458"/>
    <x v="19374"/>
    <x v="18154"/>
  </r>
  <r>
    <x v="42"/>
    <x v="2225"/>
    <x v="5"/>
    <s v="2003Tigers"/>
    <s v="1706Steve Avery"/>
    <n v="16"/>
    <n v="1706"/>
    <x v="19375"/>
    <x v="18155"/>
  </r>
  <r>
    <x v="43"/>
    <x v="2870"/>
    <x v="11"/>
    <s v="2004Athletics"/>
    <s v="4849Joe Blanton"/>
    <n v="8"/>
    <n v="4849"/>
    <x v="19376"/>
    <x v="18156"/>
  </r>
  <r>
    <x v="44"/>
    <x v="1557"/>
    <x v="16"/>
    <s v="2005Dodgers"/>
    <s v="1193Wilson Alvarez"/>
    <n v="24"/>
    <n v="1193"/>
    <x v="19377"/>
    <x v="18157"/>
  </r>
  <r>
    <x v="44"/>
    <x v="3280"/>
    <x v="12"/>
    <s v="2005Braves"/>
    <s v="3440Anthony Lerew"/>
    <n v="8"/>
    <n v="3440"/>
    <x v="19378"/>
    <x v="18158"/>
  </r>
  <r>
    <x v="45"/>
    <x v="1761"/>
    <x v="24"/>
    <s v="2006Rangers"/>
    <s v="260Antonio Alfonseca"/>
    <n v="16"/>
    <n v="260"/>
    <x v="19379"/>
    <x v="12472"/>
  </r>
  <r>
    <x v="45"/>
    <x v="2625"/>
    <x v="24"/>
    <s v="2006Rangers"/>
    <s v="1012Kip Wells"/>
    <n v="8"/>
    <n v="1012"/>
    <x v="19380"/>
    <x v="18159"/>
  </r>
  <r>
    <x v="46"/>
    <x v="2680"/>
    <x v="5"/>
    <s v="2007Tigers"/>
    <s v="6785Andrew Miller"/>
    <n v="64"/>
    <n v="6785"/>
    <x v="19381"/>
    <x v="18160"/>
  </r>
  <r>
    <x v="47"/>
    <x v="2175"/>
    <x v="29"/>
    <s v="2008Rockies"/>
    <s v="681Valerio de los Santos"/>
    <n v="8"/>
    <n v="681"/>
    <x v="19382"/>
    <x v="18161"/>
  </r>
  <r>
    <x v="47"/>
    <x v="1055"/>
    <x v="16"/>
    <s v="2008Dodgers"/>
    <s v="1310Esteban Loaiza"/>
    <n v="24"/>
    <n v="1310"/>
    <x v="19383"/>
    <x v="18162"/>
  </r>
  <r>
    <x v="48"/>
    <x v="3311"/>
    <x v="29"/>
    <s v="2009Rockies"/>
    <s v="1029Adam Eaton"/>
    <n v="8"/>
    <n v="1029"/>
    <x v="19384"/>
    <x v="601"/>
  </r>
  <r>
    <x v="51"/>
    <x v="3657"/>
    <x v="19"/>
    <s v="2012Mets"/>
    <s v="8476Jenrry Mejia"/>
    <n v="16"/>
    <n v="8476"/>
    <x v="14668"/>
    <x v="18163"/>
  </r>
  <r>
    <x v="15"/>
    <x v="1961"/>
    <x v="9"/>
    <s v="1976Red Sox"/>
    <s v="1007448Bill Lee"/>
    <n v="96"/>
    <n v="1007448"/>
    <x v="19385"/>
    <x v="18164"/>
  </r>
  <r>
    <x v="47"/>
    <x v="1913"/>
    <x v="6"/>
    <s v="2008Cardinals"/>
    <s v="8137Jaime Garcia"/>
    <n v="16"/>
    <n v="8137"/>
    <x v="19386"/>
    <x v="18165"/>
  </r>
  <r>
    <x v="50"/>
    <x v="2070"/>
    <x v="17"/>
    <s v="2011Pirates"/>
    <s v="3775Tim Wood"/>
    <n v="8"/>
    <n v="3775"/>
    <x v="19387"/>
    <x v="11117"/>
  </r>
  <r>
    <x v="16"/>
    <x v="1891"/>
    <x v="13"/>
    <s v="1977Giants"/>
    <s v="1008534Lynn McGlothen"/>
    <n v="80"/>
    <n v="1008534"/>
    <x v="19388"/>
    <x v="18166"/>
  </r>
  <r>
    <x v="43"/>
    <x v="1024"/>
    <x v="2"/>
    <s v="2004Orioles"/>
    <s v="164Matt Riley"/>
    <n v="64"/>
    <n v="164"/>
    <x v="19389"/>
    <x v="18167"/>
  </r>
  <r>
    <x v="50"/>
    <x v="3288"/>
    <x v="5"/>
    <s v="2011Tigers"/>
    <s v="9167Lester Oliveros"/>
    <n v="8"/>
    <n v="9167"/>
    <x v="19390"/>
    <x v="18168"/>
  </r>
  <r>
    <x v="18"/>
    <x v="3200"/>
    <x v="23"/>
    <s v="1979Brewers"/>
    <s v="1010840Andy Replogle"/>
    <n v="8"/>
    <n v="1010840"/>
    <x v="19391"/>
    <x v="9111"/>
  </r>
  <r>
    <x v="39"/>
    <x v="2423"/>
    <x v="1"/>
    <s v="2000Yankees"/>
    <s v="833Ted Lilly"/>
    <n v="8"/>
    <n v="833"/>
    <x v="19392"/>
    <x v="18169"/>
  </r>
  <r>
    <x v="41"/>
    <x v="2317"/>
    <x v="21"/>
    <s v="2002Padres"/>
    <s v="1060Kevin Walker"/>
    <n v="8"/>
    <n v="1060"/>
    <x v="19393"/>
    <x v="18170"/>
  </r>
  <r>
    <x v="41"/>
    <x v="2131"/>
    <x v="5"/>
    <s v="2002Tigers"/>
    <s v="1600Eric Eckenstahler"/>
    <n v="8"/>
    <n v="1600"/>
    <x v="19394"/>
    <x v="1536"/>
  </r>
  <r>
    <x v="42"/>
    <x v="1667"/>
    <x v="20"/>
    <s v="2003Angels"/>
    <s v="3Kevin Appier"/>
    <n v="92.666666666666671"/>
    <n v="3"/>
    <x v="19395"/>
    <x v="18171"/>
  </r>
  <r>
    <x v="18"/>
    <x v="2579"/>
    <x v="8"/>
    <s v="1979Twins"/>
    <s v="1003812Roger Erickson"/>
    <n v="123"/>
    <n v="1003812"/>
    <x v="19396"/>
    <x v="11166"/>
  </r>
  <r>
    <x v="40"/>
    <x v="3699"/>
    <x v="25"/>
    <s v="2001Royals"/>
    <s v="624Dan Reichert"/>
    <n v="123"/>
    <n v="624"/>
    <x v="19397"/>
    <x v="18172"/>
  </r>
  <r>
    <x v="48"/>
    <x v="2139"/>
    <x v="7"/>
    <s v="2009Cubs"/>
    <s v="6244Tom Gorzelanny"/>
    <n v="38.333333333333336"/>
    <n v="6244"/>
    <x v="19398"/>
    <x v="18173"/>
  </r>
  <r>
    <x v="14"/>
    <x v="1609"/>
    <x v="7"/>
    <s v="1975Cubs"/>
    <s v="1013939Milt Wilcox"/>
    <n v="38.333333333333336"/>
    <n v="1013939"/>
    <x v="19399"/>
    <x v="18174"/>
  </r>
  <r>
    <x v="29"/>
    <x v="1772"/>
    <x v="12"/>
    <s v="1990Braves"/>
    <s v="1005670Dwayne Henry"/>
    <n v="38.333333333333336"/>
    <n v="1005670"/>
    <x v="19400"/>
    <x v="18175"/>
  </r>
  <r>
    <x v="13"/>
    <x v="112"/>
    <x v="6"/>
    <s v="1974Cardinals"/>
    <s v="1013020Mike Thompson"/>
    <n v="38.333333333333336"/>
    <n v="1013020"/>
    <x v="19401"/>
    <x v="18176"/>
  </r>
  <r>
    <x v="7"/>
    <x v="3123"/>
    <x v="9"/>
    <s v="1968Red Sox"/>
    <s v="1012494Jerry Stephenson"/>
    <n v="68.666666666666671"/>
    <n v="1012494"/>
    <x v="19402"/>
    <x v="18177"/>
  </r>
  <r>
    <x v="29"/>
    <x v="2225"/>
    <x v="12"/>
    <s v="1990Braves"/>
    <s v="1706Steve Avery"/>
    <n v="99"/>
    <n v="1706"/>
    <x v="19403"/>
    <x v="18178"/>
  </r>
  <r>
    <x v="26"/>
    <x v="603"/>
    <x v="18"/>
    <s v="1987Phillies"/>
    <s v="1013102Freddie Toliver"/>
    <n v="30.333333333333339"/>
    <n v="1013102"/>
    <x v="19404"/>
    <x v="18179"/>
  </r>
  <r>
    <x v="39"/>
    <x v="1064"/>
    <x v="21"/>
    <s v="2000Padres"/>
    <s v="1138Jay Witasick"/>
    <n v="60.666666666666679"/>
    <n v="1138"/>
    <x v="19405"/>
    <x v="18180"/>
  </r>
  <r>
    <x v="47"/>
    <x v="3235"/>
    <x v="14"/>
    <s v="2008Astros"/>
    <s v="3052Jack Cassel"/>
    <n v="30.333333333333339"/>
    <n v="3052"/>
    <x v="19406"/>
    <x v="18181"/>
  </r>
  <r>
    <x v="34"/>
    <x v="1993"/>
    <x v="1"/>
    <s v="1995Yankees"/>
    <s v="1006885Jimmy Key"/>
    <n v="30.333333333333339"/>
    <n v="1006885"/>
    <x v="19407"/>
    <x v="18182"/>
  </r>
  <r>
    <x v="48"/>
    <x v="3055"/>
    <x v="5"/>
    <s v="2009Tigers"/>
    <s v="4222Armando Galarraga"/>
    <n v="143.66666666666663"/>
    <n v="4222"/>
    <x v="19408"/>
    <x v="18183"/>
  </r>
  <r>
    <x v="23"/>
    <x v="1757"/>
    <x v="4"/>
    <s v="1984Reds"/>
    <s v="1006179Tom Hume"/>
    <n v="113.33333333333331"/>
    <n v="1006179"/>
    <x v="16240"/>
    <x v="18184"/>
  </r>
  <r>
    <x v="43"/>
    <x v="3036"/>
    <x v="25"/>
    <s v="2004Royals"/>
    <s v="44Brian Anderson"/>
    <n v="166"/>
    <n v="44"/>
    <x v="19409"/>
    <x v="18185"/>
  </r>
  <r>
    <x v="45"/>
    <x v="2347"/>
    <x v="14"/>
    <s v="2006Astros"/>
    <s v="2586Wandy Rodriguez"/>
    <n v="135.66666666666663"/>
    <n v="2586"/>
    <x v="19410"/>
    <x v="18186"/>
  </r>
  <r>
    <x v="50"/>
    <x v="3189"/>
    <x v="25"/>
    <s v="2011Royals"/>
    <s v="3542Danny Duffy"/>
    <n v="105.33333333333331"/>
    <n v="3542"/>
    <x v="19411"/>
    <x v="18187"/>
  </r>
  <r>
    <x v="37"/>
    <x v="1856"/>
    <x v="8"/>
    <s v="1998Twins"/>
    <s v="743Eric Milton"/>
    <n v="172.33333333333331"/>
    <n v="743"/>
    <x v="19412"/>
    <x v="18188"/>
  </r>
  <r>
    <x v="32"/>
    <x v="1985"/>
    <x v="11"/>
    <s v="1993Athletics"/>
    <s v="1003453Kelly Downs"/>
    <n v="119.66666666666667"/>
    <n v="1003453"/>
    <x v="19413"/>
    <x v="18189"/>
  </r>
  <r>
    <x v="34"/>
    <x v="289"/>
    <x v="20"/>
    <s v="1995Angels"/>
    <s v="1001213Shawn Boskie"/>
    <n v="111.66666666666667"/>
    <n v="1001213"/>
    <x v="19414"/>
    <x v="18190"/>
  </r>
  <r>
    <x v="17"/>
    <x v="1396"/>
    <x v="1"/>
    <s v="1978Yankees"/>
    <s v="1008799Andy Messersmith"/>
    <n v="22.333333333333339"/>
    <n v="1008799"/>
    <x v="19415"/>
    <x v="18191"/>
  </r>
  <r>
    <x v="31"/>
    <x v="1409"/>
    <x v="25"/>
    <s v="1992Royals"/>
    <s v="1000865Juan Berenguer"/>
    <n v="44.666666666666679"/>
    <n v="1000865"/>
    <x v="19416"/>
    <x v="18192"/>
  </r>
  <r>
    <x v="42"/>
    <x v="1824"/>
    <x v="26"/>
    <s v="2003Blue Jays"/>
    <s v="940Jeff Tam"/>
    <n v="44.666666666666679"/>
    <n v="940"/>
    <x v="19417"/>
    <x v="18193"/>
  </r>
  <r>
    <x v="43"/>
    <x v="478"/>
    <x v="29"/>
    <s v="2004Rockies"/>
    <s v="429Brian Fuentes"/>
    <n v="44.666666666666679"/>
    <n v="429"/>
    <x v="19418"/>
    <x v="18194"/>
  </r>
  <r>
    <x v="49"/>
    <x v="2985"/>
    <x v="27"/>
    <s v="2010Mariners"/>
    <s v="3833Chris Seddon"/>
    <n v="22.333333333333339"/>
    <n v="3833"/>
    <x v="19419"/>
    <x v="18195"/>
  </r>
  <r>
    <x v="45"/>
    <x v="2270"/>
    <x v="25"/>
    <s v="2006Royals"/>
    <s v="668Odalis Perez"/>
    <n v="67"/>
    <n v="668"/>
    <x v="19420"/>
    <x v="18196"/>
  </r>
  <r>
    <x v="33"/>
    <x v="956"/>
    <x v="29"/>
    <s v="1994Rockies"/>
    <s v="694Curtis Leskanic"/>
    <n v="22.333333333333339"/>
    <n v="694"/>
    <x v="19421"/>
    <x v="18197"/>
  </r>
  <r>
    <x v="49"/>
    <x v="524"/>
    <x v="26"/>
    <s v="2010Blue Jays"/>
    <s v="4420Brad Mills"/>
    <n v="22.333333333333339"/>
    <n v="4420"/>
    <x v="19422"/>
    <x v="18198"/>
  </r>
  <r>
    <x v="49"/>
    <x v="3534"/>
    <x v="4"/>
    <s v="2010Reds"/>
    <s v="9832Carlos Fisher"/>
    <n v="22.333333333333339"/>
    <n v="9832"/>
    <x v="19423"/>
    <x v="1544"/>
  </r>
  <r>
    <x v="16"/>
    <x v="1120"/>
    <x v="2"/>
    <s v="1977Orioles"/>
    <s v="1008889Dyar Miller"/>
    <n v="22.333333333333339"/>
    <n v="1008889"/>
    <x v="19424"/>
    <x v="18199"/>
  </r>
  <r>
    <x v="43"/>
    <x v="863"/>
    <x v="1"/>
    <s v="2004Yankees"/>
    <s v="1660Jose Contreras"/>
    <n v="95.666666666666671"/>
    <n v="1660"/>
    <x v="19425"/>
    <x v="18200"/>
  </r>
  <r>
    <x v="2"/>
    <x v="3131"/>
    <x v="10"/>
    <s v="1963Colt .45's"/>
    <s v="1006824Russ Kemmerer"/>
    <n v="36.666666666666679"/>
    <n v="1006824"/>
    <x v="19426"/>
    <x v="18201"/>
  </r>
  <r>
    <x v="25"/>
    <x v="2627"/>
    <x v="20"/>
    <s v="1986Angels"/>
    <s v="1012054Jim Slaton"/>
    <n v="73.333333333333314"/>
    <n v="1012054"/>
    <x v="19427"/>
    <x v="18202"/>
  </r>
  <r>
    <x v="38"/>
    <x v="3658"/>
    <x v="27"/>
    <s v="1999Mariners"/>
    <s v="1011106Frank Rodriguez"/>
    <n v="73.333333333333314"/>
    <n v="1011106"/>
    <x v="19428"/>
    <x v="18203"/>
  </r>
  <r>
    <x v="23"/>
    <x v="1690"/>
    <x v="3"/>
    <s v="1984Indians"/>
    <s v="1012342Dan Spillner"/>
    <n v="51"/>
    <n v="1012342"/>
    <x v="19429"/>
    <x v="18204"/>
  </r>
  <r>
    <x v="18"/>
    <x v="2410"/>
    <x v="25"/>
    <s v="1979Royals"/>
    <s v="1004444Rich Gale"/>
    <n v="181.66666666666663"/>
    <n v="1004444"/>
    <x v="19430"/>
    <x v="18205"/>
  </r>
  <r>
    <x v="43"/>
    <x v="1152"/>
    <x v="0"/>
    <s v="2004White Sox"/>
    <s v="1797Neal Cotts"/>
    <n v="65.333333333333314"/>
    <n v="1797"/>
    <x v="19431"/>
    <x v="18206"/>
  </r>
  <r>
    <x v="36"/>
    <x v="2212"/>
    <x v="1"/>
    <s v="1997Yankees"/>
    <s v="1277Kenny Rogers"/>
    <n v="145"/>
    <n v="1277"/>
    <x v="19432"/>
    <x v="18207"/>
  </r>
  <r>
    <x v="35"/>
    <x v="3882"/>
    <x v="11"/>
    <s v="1996Athletics"/>
    <s v="1014181Steve Wojciechowski"/>
    <n v="79.666666666666671"/>
    <n v="1014181"/>
    <x v="19433"/>
    <x v="18208"/>
  </r>
  <r>
    <x v="36"/>
    <x v="1750"/>
    <x v="3"/>
    <s v="1997Indians"/>
    <s v="375Bartolo Colon"/>
    <n v="94"/>
    <n v="375"/>
    <x v="19434"/>
    <x v="18209"/>
  </r>
  <r>
    <x v="51"/>
    <x v="2987"/>
    <x v="9"/>
    <s v="2012Red Sox"/>
    <s v="1571Aaron Cook"/>
    <n v="94"/>
    <n v="1571"/>
    <x v="19435"/>
    <x v="18210"/>
  </r>
  <r>
    <x v="30"/>
    <x v="1635"/>
    <x v="12"/>
    <s v="1991Braves"/>
    <s v="1007988Rick Mahler"/>
    <n v="28.666666666666664"/>
    <n v="1007988"/>
    <x v="19436"/>
    <x v="18211"/>
  </r>
  <r>
    <x v="32"/>
    <x v="2476"/>
    <x v="4"/>
    <s v="1993Reds"/>
    <s v="1005831Milt Hill"/>
    <n v="28.666666666666664"/>
    <n v="1005831"/>
    <x v="19437"/>
    <x v="18212"/>
  </r>
  <r>
    <x v="38"/>
    <x v="1760"/>
    <x v="12"/>
    <s v="1999Braves"/>
    <s v="451Justin Speier"/>
    <n v="28.666666666666664"/>
    <n v="451"/>
    <x v="19438"/>
    <x v="18213"/>
  </r>
  <r>
    <x v="40"/>
    <x v="348"/>
    <x v="13"/>
    <s v="2001Giants"/>
    <s v="1011Ryan Vogelsong"/>
    <n v="28.666666666666664"/>
    <n v="1011"/>
    <x v="19439"/>
    <x v="18214"/>
  </r>
  <r>
    <x v="50"/>
    <x v="2033"/>
    <x v="2"/>
    <s v="2011Orioles"/>
    <s v="7206Josh Rupe"/>
    <n v="14.333333333333332"/>
    <n v="7206"/>
    <x v="19440"/>
    <x v="535"/>
  </r>
  <r>
    <x v="29"/>
    <x v="2357"/>
    <x v="21"/>
    <s v="1990Padres"/>
    <s v="1003570Mike Dunne"/>
    <n v="28.666666666666664"/>
    <n v="1003570"/>
    <x v="19441"/>
    <x v="18215"/>
  </r>
  <r>
    <x v="23"/>
    <x v="1475"/>
    <x v="13"/>
    <s v="1984Giants"/>
    <s v="1004546Scott Garrelts"/>
    <n v="43"/>
    <n v="1004546"/>
    <x v="19442"/>
    <x v="18216"/>
  </r>
  <r>
    <x v="19"/>
    <x v="3064"/>
    <x v="24"/>
    <s v="1980Rangers"/>
    <s v="1000131Brian Allard"/>
    <n v="14.333333333333332"/>
    <n v="1000131"/>
    <x v="19443"/>
    <x v="18217"/>
  </r>
  <r>
    <x v="43"/>
    <x v="1142"/>
    <x v="21"/>
    <s v="2004Padres"/>
    <s v="1801Brian Sweeney"/>
    <n v="14.333333333333332"/>
    <n v="1801"/>
    <x v="19444"/>
    <x v="18218"/>
  </r>
  <r>
    <x v="51"/>
    <x v="1955"/>
    <x v="26"/>
    <s v="2012Blue Jays"/>
    <s v="4241Brad Lincoln"/>
    <n v="28.666666666666664"/>
    <n v="4241"/>
    <x v="19445"/>
    <x v="2261"/>
  </r>
  <r>
    <x v="2"/>
    <x v="3864"/>
    <x v="15"/>
    <s v="1963Senators"/>
    <s v="1001469Jim Bronstad"/>
    <n v="57.333333333333336"/>
    <n v="1001469"/>
    <x v="19446"/>
    <x v="18219"/>
  </r>
  <r>
    <x v="41"/>
    <x v="4022"/>
    <x v="31"/>
    <s v="2002Devil Rays"/>
    <s v="1218Steve Kent"/>
    <n v="57.333333333333336"/>
    <n v="1218"/>
    <x v="19447"/>
    <x v="18220"/>
  </r>
  <r>
    <x v="12"/>
    <x v="4023"/>
    <x v="22"/>
    <s v="1973Expos"/>
    <s v="1002047Craig Caskey"/>
    <n v="14.333333333333332"/>
    <n v="1002047"/>
    <x v="19448"/>
    <x v="18221"/>
  </r>
  <r>
    <x v="19"/>
    <x v="2391"/>
    <x v="21"/>
    <s v="1980Padres"/>
    <s v="1000314Mike Armstrong"/>
    <n v="14.333333333333332"/>
    <n v="1000314"/>
    <x v="19449"/>
    <x v="18222"/>
  </r>
  <r>
    <x v="28"/>
    <x v="1770"/>
    <x v="25"/>
    <s v="1989Royals"/>
    <s v="1004772Jerry Don Gleaton"/>
    <n v="14.333333333333332"/>
    <n v="1004772"/>
    <x v="19450"/>
    <x v="18223"/>
  </r>
  <r>
    <x v="44"/>
    <x v="358"/>
    <x v="7"/>
    <s v="2005Cubs"/>
    <s v="361Scott Williamson"/>
    <n v="14.333333333333332"/>
    <n v="361"/>
    <x v="19451"/>
    <x v="18224"/>
  </r>
  <r>
    <x v="45"/>
    <x v="3637"/>
    <x v="21"/>
    <s v="2006Padres"/>
    <s v="7603Brian Sikorski"/>
    <n v="14.333333333333332"/>
    <n v="7603"/>
    <x v="19452"/>
    <x v="912"/>
  </r>
  <r>
    <x v="17"/>
    <x v="2520"/>
    <x v="12"/>
    <s v="1978Braves"/>
    <s v="1003639Jamie Easterly"/>
    <n v="78"/>
    <n v="1003639"/>
    <x v="19453"/>
    <x v="18225"/>
  </r>
  <r>
    <x v="44"/>
    <x v="2484"/>
    <x v="8"/>
    <s v="2005Twins"/>
    <s v="740Joe Mays"/>
    <n v="156"/>
    <n v="740"/>
    <x v="19454"/>
    <x v="18226"/>
  </r>
  <r>
    <x v="48"/>
    <x v="933"/>
    <x v="13"/>
    <s v="2009Giants"/>
    <s v="7019Merkin Valdez"/>
    <n v="49.333333333333336"/>
    <n v="7019"/>
    <x v="19455"/>
    <x v="18227"/>
  </r>
  <r>
    <x v="47"/>
    <x v="1330"/>
    <x v="9"/>
    <s v="2008Red Sox"/>
    <s v="1187Mike Timlin"/>
    <n v="49.333333333333336"/>
    <n v="1187"/>
    <x v="19456"/>
    <x v="18228"/>
  </r>
  <r>
    <x v="8"/>
    <x v="595"/>
    <x v="0"/>
    <s v="1969White Sox"/>
    <s v="1001958Cisco Carlos"/>
    <n v="49.333333333333336"/>
    <n v="1001958"/>
    <x v="19457"/>
    <x v="18229"/>
  </r>
  <r>
    <x v="42"/>
    <x v="1199"/>
    <x v="26"/>
    <s v="2003Blue Jays"/>
    <s v="967Cliff Politte"/>
    <n v="49.333333333333336"/>
    <n v="967"/>
    <x v="19458"/>
    <x v="18230"/>
  </r>
  <r>
    <x v="11"/>
    <x v="1100"/>
    <x v="6"/>
    <s v="1972Cardinals"/>
    <s v="1005112Joe Grzenda"/>
    <n v="35"/>
    <n v="1005112"/>
    <x v="19459"/>
    <x v="18231"/>
  </r>
  <r>
    <x v="45"/>
    <x v="2660"/>
    <x v="25"/>
    <s v="2006Royals"/>
    <s v="1947Denny Bautista"/>
    <n v="35"/>
    <n v="1947"/>
    <x v="19460"/>
    <x v="18232"/>
  </r>
  <r>
    <x v="16"/>
    <x v="696"/>
    <x v="22"/>
    <s v="1977Expos"/>
    <s v="1012921Jeff Terpko"/>
    <n v="20.666666666666664"/>
    <n v="1012921"/>
    <x v="19461"/>
    <x v="18233"/>
  </r>
  <r>
    <x v="27"/>
    <x v="844"/>
    <x v="13"/>
    <s v="1988Giants"/>
    <s v="1001358Jeff Brantley"/>
    <n v="20.666666666666664"/>
    <n v="1001358"/>
    <x v="19462"/>
    <x v="18234"/>
  </r>
  <r>
    <x v="27"/>
    <x v="206"/>
    <x v="4"/>
    <s v="1988Reds"/>
    <s v="1010215Pat Perry"/>
    <n v="20.666666666666664"/>
    <n v="1010215"/>
    <x v="19463"/>
    <x v="18235"/>
  </r>
  <r>
    <x v="37"/>
    <x v="1962"/>
    <x v="16"/>
    <s v="1998Dodgers"/>
    <s v="1002360Brad Clontz"/>
    <n v="20.666666666666664"/>
    <n v="1002360"/>
    <x v="19464"/>
    <x v="18236"/>
  </r>
  <r>
    <x v="42"/>
    <x v="672"/>
    <x v="29"/>
    <s v="2003Rockies"/>
    <s v="1463Dan Miceli"/>
    <n v="20.666666666666664"/>
    <n v="1463"/>
    <x v="19465"/>
    <x v="18237"/>
  </r>
  <r>
    <x v="47"/>
    <x v="3740"/>
    <x v="5"/>
    <s v="2008Tigers"/>
    <s v="8047Chris Lambert"/>
    <n v="20.666666666666664"/>
    <n v="8047"/>
    <x v="19466"/>
    <x v="18238"/>
  </r>
  <r>
    <x v="47"/>
    <x v="1418"/>
    <x v="5"/>
    <s v="2008Tigers"/>
    <s v="188Casey Fossum"/>
    <n v="41.333333333333336"/>
    <n v="188"/>
    <x v="19467"/>
    <x v="18239"/>
  </r>
  <r>
    <x v="47"/>
    <x v="3906"/>
    <x v="32"/>
    <s v="2008Nationals"/>
    <s v="6781Shairon Martis"/>
    <n v="20.666666666666664"/>
    <n v="6781"/>
    <x v="19468"/>
    <x v="18240"/>
  </r>
  <r>
    <x v="49"/>
    <x v="1669"/>
    <x v="7"/>
    <s v="2010Cubs"/>
    <s v="237Bob Howry"/>
    <n v="20.666666666666664"/>
    <n v="237"/>
    <x v="19469"/>
    <x v="18241"/>
  </r>
  <r>
    <x v="37"/>
    <x v="2302"/>
    <x v="29"/>
    <s v="1998Rockies"/>
    <s v="1009328Mike Munoz"/>
    <n v="41.333333333333336"/>
    <n v="1009328"/>
    <x v="19470"/>
    <x v="18242"/>
  </r>
  <r>
    <x v="41"/>
    <x v="1210"/>
    <x v="3"/>
    <s v="2002Indians"/>
    <s v="1585Ricardo Rodriguez"/>
    <n v="41.333333333333336"/>
    <n v="1585"/>
    <x v="19471"/>
    <x v="18243"/>
  </r>
  <r>
    <x v="44"/>
    <x v="2601"/>
    <x v="24"/>
    <s v="2005Rangers"/>
    <s v="1267Chan Ho Park"/>
    <n v="109.66666666666667"/>
    <n v="1267"/>
    <x v="19472"/>
    <x v="18244"/>
  </r>
  <r>
    <x v="44"/>
    <x v="1973"/>
    <x v="27"/>
    <s v="2005Mariners"/>
    <s v="34Aaron Sele"/>
    <n v="116"/>
    <n v="34"/>
    <x v="19473"/>
    <x v="18245"/>
  </r>
  <r>
    <x v="34"/>
    <x v="2499"/>
    <x v="27"/>
    <s v="1995Mariners"/>
    <s v="1001971Rafael Carmona"/>
    <n v="47.666666666666679"/>
    <n v="1001971"/>
    <x v="19474"/>
    <x v="18246"/>
  </r>
  <r>
    <x v="34"/>
    <x v="604"/>
    <x v="2"/>
    <s v="1995Orioles"/>
    <s v="865Armando Benitez"/>
    <n v="47.666666666666679"/>
    <n v="865"/>
    <x v="19475"/>
    <x v="18247"/>
  </r>
  <r>
    <x v="26"/>
    <x v="2208"/>
    <x v="20"/>
    <s v="1987Angels"/>
    <s v="1008382Kirk McCaskill"/>
    <n v="74.666666666666671"/>
    <n v="1008382"/>
    <x v="19476"/>
    <x v="18248"/>
  </r>
  <r>
    <x v="37"/>
    <x v="317"/>
    <x v="17"/>
    <s v="1998Pirates"/>
    <s v="317Elmer Dessens"/>
    <n v="74.666666666666671"/>
    <n v="317"/>
    <x v="19477"/>
    <x v="18249"/>
  </r>
  <r>
    <x v="29"/>
    <x v="2474"/>
    <x v="12"/>
    <s v="1990Braves"/>
    <s v="1002321Marty Clary"/>
    <n v="101.66666666666667"/>
    <n v="1002321"/>
    <x v="19478"/>
    <x v="18250"/>
  </r>
  <r>
    <x v="36"/>
    <x v="2889"/>
    <x v="18"/>
    <s v="1997Phillies"/>
    <s v="1007501Mark Leiter"/>
    <n v="182.66666666666663"/>
    <n v="1007501"/>
    <x v="19479"/>
    <x v="18251"/>
  </r>
  <r>
    <x v="0"/>
    <x v="3670"/>
    <x v="11"/>
    <s v="1961Athletics"/>
    <s v="1003328Art Ditmar"/>
    <n v="54"/>
    <n v="1003328"/>
    <x v="19480"/>
    <x v="18252"/>
  </r>
  <r>
    <x v="12"/>
    <x v="102"/>
    <x v="17"/>
    <s v="1973Pirates"/>
    <s v="1008585Jim McKee"/>
    <n v="27"/>
    <n v="1008585"/>
    <x v="19481"/>
    <x v="18253"/>
  </r>
  <r>
    <x v="26"/>
    <x v="1514"/>
    <x v="3"/>
    <s v="1987Indians"/>
    <s v="1012528Sammy Stewart"/>
    <n v="27"/>
    <n v="1012528"/>
    <x v="19482"/>
    <x v="18254"/>
  </r>
  <r>
    <x v="31"/>
    <x v="2893"/>
    <x v="21"/>
    <s v="1992Padres"/>
    <s v="1003714Dave Eiland"/>
    <n v="27"/>
    <n v="1003714"/>
    <x v="19483"/>
    <x v="18255"/>
  </r>
  <r>
    <x v="32"/>
    <x v="537"/>
    <x v="3"/>
    <s v="1993Indians"/>
    <s v="8Dennis Cook"/>
    <n v="54"/>
    <n v="8"/>
    <x v="19484"/>
    <x v="18256"/>
  </r>
  <r>
    <x v="32"/>
    <x v="1829"/>
    <x v="23"/>
    <s v="1993Brewers"/>
    <s v="1001111Mike Boddicker"/>
    <n v="54"/>
    <n v="1001111"/>
    <x v="19485"/>
    <x v="18257"/>
  </r>
  <r>
    <x v="33"/>
    <x v="2588"/>
    <x v="28"/>
    <s v="1994Marlins"/>
    <s v="1007587Richie Lewis"/>
    <n v="54"/>
    <n v="1007587"/>
    <x v="19486"/>
    <x v="18258"/>
  </r>
  <r>
    <x v="35"/>
    <x v="1457"/>
    <x v="25"/>
    <s v="1996Royals"/>
    <s v="929Mike Magnante"/>
    <n v="54"/>
    <n v="929"/>
    <x v="19487"/>
    <x v="18259"/>
  </r>
  <r>
    <x v="37"/>
    <x v="4024"/>
    <x v="8"/>
    <s v="1998Twins"/>
    <s v="1000521Travis Baptist"/>
    <n v="27"/>
    <n v="1000521"/>
    <x v="19488"/>
    <x v="18260"/>
  </r>
  <r>
    <x v="39"/>
    <x v="414"/>
    <x v="14"/>
    <s v="2000Astros"/>
    <s v="1271Jay Powell"/>
    <n v="27"/>
    <n v="1271"/>
    <x v="19489"/>
    <x v="18261"/>
  </r>
  <r>
    <x v="39"/>
    <x v="3377"/>
    <x v="3"/>
    <s v="2000Indians"/>
    <s v="1285Steve Woodard"/>
    <n v="54"/>
    <n v="1285"/>
    <x v="19490"/>
    <x v="18262"/>
  </r>
  <r>
    <x v="44"/>
    <x v="4025"/>
    <x v="14"/>
    <s v="2005Astros"/>
    <s v="2169Ezequiel Astacio"/>
    <n v="81"/>
    <n v="2169"/>
    <x v="19491"/>
    <x v="18263"/>
  </r>
  <r>
    <x v="38"/>
    <x v="308"/>
    <x v="24"/>
    <s v="1999Rangers"/>
    <s v="485Danny Patterson"/>
    <n v="60.333333333333336"/>
    <n v="485"/>
    <x v="19492"/>
    <x v="18264"/>
  </r>
  <r>
    <x v="45"/>
    <x v="1867"/>
    <x v="28"/>
    <s v="2006Marlins"/>
    <s v="2658Randy Messenger"/>
    <n v="60.333333333333336"/>
    <n v="2658"/>
    <x v="19493"/>
    <x v="18265"/>
  </r>
  <r>
    <x v="39"/>
    <x v="2094"/>
    <x v="22"/>
    <s v="2000Expos"/>
    <s v="496Julio Santana"/>
    <n v="66.666666666666671"/>
    <n v="496"/>
    <x v="19494"/>
    <x v="18266"/>
  </r>
  <r>
    <x v="39"/>
    <x v="3072"/>
    <x v="3"/>
    <s v="2000Indians"/>
    <s v="1006681Scott Kamieniecki"/>
    <n v="33.333333333333336"/>
    <n v="1006681"/>
    <x v="11670"/>
    <x v="18267"/>
  </r>
  <r>
    <x v="38"/>
    <x v="2398"/>
    <x v="5"/>
    <s v="1999Tigers"/>
    <s v="554Nelson Cruz"/>
    <n v="66.666666666666671"/>
    <n v="554"/>
    <x v="19495"/>
    <x v="18268"/>
  </r>
  <r>
    <x v="43"/>
    <x v="960"/>
    <x v="31"/>
    <s v="2004Devil Rays"/>
    <s v="4897Scott Kazmir"/>
    <n v="33.333333333333336"/>
    <n v="4897"/>
    <x v="19496"/>
    <x v="18269"/>
  </r>
  <r>
    <x v="37"/>
    <x v="2488"/>
    <x v="29"/>
    <s v="1998Rockies"/>
    <s v="715Jamey Wright"/>
    <n v="206.33333333333331"/>
    <n v="715"/>
    <x v="19497"/>
    <x v="18270"/>
  </r>
  <r>
    <x v="45"/>
    <x v="3104"/>
    <x v="30"/>
    <s v="2006Diamondbacks"/>
    <s v="2568Enrique Gonzalez"/>
    <n v="106.33333333333331"/>
    <n v="2568"/>
    <x v="19498"/>
    <x v="18271"/>
  </r>
  <r>
    <x v="13"/>
    <x v="3184"/>
    <x v="21"/>
    <s v="1974Padres"/>
    <s v="1009974Lowell Palmer"/>
    <n v="73"/>
    <n v="1009974"/>
    <x v="19499"/>
    <x v="18272"/>
  </r>
  <r>
    <x v="0"/>
    <x v="4026"/>
    <x v="9"/>
    <s v="1961Red Sox"/>
    <s v="1009286Billy Muffett"/>
    <n v="112.66666666666667"/>
    <n v="1009286"/>
    <x v="19500"/>
    <x v="18273"/>
  </r>
  <r>
    <x v="21"/>
    <x v="2349"/>
    <x v="7"/>
    <s v="1982Cubs"/>
    <s v="1007361Dan Larson"/>
    <n v="39.666666666666679"/>
    <n v="1007361"/>
    <x v="19501"/>
    <x v="18274"/>
  </r>
  <r>
    <x v="32"/>
    <x v="2100"/>
    <x v="5"/>
    <s v="1993Tigers"/>
    <s v="1000881Sean Bergman"/>
    <n v="39.666666666666679"/>
    <n v="1000881"/>
    <x v="19502"/>
    <x v="18275"/>
  </r>
  <r>
    <x v="41"/>
    <x v="2810"/>
    <x v="7"/>
    <s v="2002Cubs"/>
    <s v="266Jason Bere"/>
    <n v="85.666666666666671"/>
    <n v="266"/>
    <x v="19503"/>
    <x v="5954"/>
  </r>
  <r>
    <x v="39"/>
    <x v="337"/>
    <x v="6"/>
    <s v="2000Cardinals"/>
    <s v="265Alan Benes"/>
    <n v="46"/>
    <n v="265"/>
    <x v="19504"/>
    <x v="18276"/>
  </r>
  <r>
    <x v="47"/>
    <x v="427"/>
    <x v="13"/>
    <s v="2008Giants"/>
    <s v="5909Pat Misch"/>
    <n v="52.333333333333336"/>
    <n v="5909"/>
    <x v="19505"/>
    <x v="18277"/>
  </r>
  <r>
    <x v="5"/>
    <x v="16"/>
    <x v="6"/>
    <s v="1966Cardinals"/>
    <s v="1012392Tracy Stallard"/>
    <n v="52.333333333333336"/>
    <n v="1012392"/>
    <x v="19506"/>
    <x v="18278"/>
  </r>
  <r>
    <x v="23"/>
    <x v="1495"/>
    <x v="3"/>
    <s v="1984Indians"/>
    <s v="1002482Steve Comer"/>
    <n v="117.33333333333331"/>
    <n v="1002482"/>
    <x v="19507"/>
    <x v="18279"/>
  </r>
  <r>
    <x v="49"/>
    <x v="2427"/>
    <x v="13"/>
    <s v="2010Giants"/>
    <s v="1709Todd Wellemeyer"/>
    <n v="58.666666666666679"/>
    <n v="1709"/>
    <x v="19508"/>
    <x v="18280"/>
  </r>
  <r>
    <x v="37"/>
    <x v="2365"/>
    <x v="24"/>
    <s v="1998Rangers"/>
    <s v="179John Burkett"/>
    <n v="195"/>
    <n v="179"/>
    <x v="19509"/>
    <x v="18281"/>
  </r>
  <r>
    <x v="37"/>
    <x v="2961"/>
    <x v="30"/>
    <s v="1998Diamondbacks"/>
    <s v="1012262Clint Sodowsky"/>
    <n v="77.666666666666671"/>
    <n v="1012262"/>
    <x v="19510"/>
    <x v="18282"/>
  </r>
  <r>
    <x v="42"/>
    <x v="396"/>
    <x v="6"/>
    <s v="2003Cardinals"/>
    <s v="279Jeff Fassero"/>
    <n v="77.666666666666671"/>
    <n v="279"/>
    <x v="19511"/>
    <x v="18283"/>
  </r>
  <r>
    <x v="40"/>
    <x v="2115"/>
    <x v="8"/>
    <s v="2001Twins"/>
    <s v="739Kyle Lohse"/>
    <n v="90.333333333333314"/>
    <n v="739"/>
    <x v="19512"/>
    <x v="18284"/>
  </r>
  <r>
    <x v="32"/>
    <x v="1812"/>
    <x v="17"/>
    <s v="1993Pirates"/>
    <s v="1013507Bob Walk"/>
    <n v="187"/>
    <n v="1013507"/>
    <x v="19513"/>
    <x v="18285"/>
  </r>
  <r>
    <x v="43"/>
    <x v="718"/>
    <x v="24"/>
    <s v="2004Rangers"/>
    <s v="1437Joaquin Benoit"/>
    <n v="103"/>
    <n v="1437"/>
    <x v="19514"/>
    <x v="18286"/>
  </r>
  <r>
    <x v="33"/>
    <x v="1846"/>
    <x v="26"/>
    <s v="1994Blue Jays"/>
    <s v="1005162Juan Guzman"/>
    <n v="147.33333333333331"/>
    <n v="1005162"/>
    <x v="19515"/>
    <x v="18287"/>
  </r>
  <r>
    <x v="16"/>
    <x v="132"/>
    <x v="9"/>
    <s v="1977Red Sox"/>
    <s v="1005710Ramon Hernandez"/>
    <n v="12.666666666666664"/>
    <n v="1005710"/>
    <x v="19516"/>
    <x v="18288"/>
  </r>
  <r>
    <x v="35"/>
    <x v="2308"/>
    <x v="16"/>
    <s v="1996Dodgers"/>
    <s v="1001598Jim Bruske"/>
    <n v="12.666666666666664"/>
    <n v="1001598"/>
    <x v="19517"/>
    <x v="18289"/>
  </r>
  <r>
    <x v="36"/>
    <x v="4027"/>
    <x v="11"/>
    <s v="1997Athletics"/>
    <s v="1007191Tim Kubinski"/>
    <n v="12.666666666666664"/>
    <n v="1007191"/>
    <x v="19518"/>
    <x v="18290"/>
  </r>
  <r>
    <x v="44"/>
    <x v="3364"/>
    <x v="29"/>
    <s v="2005Rockies"/>
    <s v="4684Jeff Francis"/>
    <n v="183.66666666666663"/>
    <n v="4684"/>
    <x v="19519"/>
    <x v="18291"/>
  </r>
  <r>
    <x v="15"/>
    <x v="199"/>
    <x v="17"/>
    <s v="1976Pirates"/>
    <s v="1000439Doug Bair"/>
    <n v="6.3333333333333321"/>
    <n v="1000439"/>
    <x v="19520"/>
    <x v="18292"/>
  </r>
  <r>
    <x v="28"/>
    <x v="3787"/>
    <x v="17"/>
    <s v="1989Pirates"/>
    <s v="1008718Scott Medvin"/>
    <n v="6.3333333333333321"/>
    <n v="1008718"/>
    <x v="19521"/>
    <x v="18293"/>
  </r>
  <r>
    <x v="40"/>
    <x v="2491"/>
    <x v="8"/>
    <s v="2001Twins"/>
    <s v="726Tony Fiore"/>
    <n v="6.3333333333333321"/>
    <n v="726"/>
    <x v="19522"/>
    <x v="18294"/>
  </r>
  <r>
    <x v="29"/>
    <x v="1774"/>
    <x v="2"/>
    <s v="1990Orioles"/>
    <s v="1013055Jay Tibbs"/>
    <n v="50.666666666666679"/>
    <n v="1013055"/>
    <x v="19523"/>
    <x v="18295"/>
  </r>
  <r>
    <x v="29"/>
    <x v="1368"/>
    <x v="13"/>
    <s v="1990Giants"/>
    <s v="1007031Bob Knepper"/>
    <n v="44.333333333333336"/>
    <n v="1007031"/>
    <x v="19524"/>
    <x v="18296"/>
  </r>
  <r>
    <x v="48"/>
    <x v="2603"/>
    <x v="23"/>
    <s v="2009Brewers"/>
    <s v="1198Jesus Colome"/>
    <n v="6.3333333333333321"/>
    <n v="1198"/>
    <x v="19525"/>
    <x v="18297"/>
  </r>
  <r>
    <x v="48"/>
    <x v="4005"/>
    <x v="17"/>
    <s v="2009Pirates"/>
    <s v="4798Craig Hansen"/>
    <n v="6.3333333333333321"/>
    <n v="4798"/>
    <x v="19526"/>
    <x v="18298"/>
  </r>
  <r>
    <x v="37"/>
    <x v="4028"/>
    <x v="1"/>
    <s v="1998Yankees"/>
    <s v="1001314Ryan Bradley"/>
    <n v="12.666666666666664"/>
    <n v="1001314"/>
    <x v="19527"/>
    <x v="18299"/>
  </r>
  <r>
    <x v="50"/>
    <x v="520"/>
    <x v="3"/>
    <s v="2011Indians"/>
    <s v="1938Justin Germano"/>
    <n v="12.666666666666664"/>
    <n v="1938"/>
    <x v="19528"/>
    <x v="18300"/>
  </r>
  <r>
    <x v="48"/>
    <x v="3918"/>
    <x v="8"/>
    <s v="2009Twins"/>
    <s v="6865Jeff Manship"/>
    <n v="31.666666666666664"/>
    <n v="6865"/>
    <x v="19529"/>
    <x v="10462"/>
  </r>
  <r>
    <x v="12"/>
    <x v="1258"/>
    <x v="25"/>
    <s v="1973Royals"/>
    <s v="1007657Mark Littell"/>
    <n v="38"/>
    <n v="1007657"/>
    <x v="19530"/>
    <x v="18301"/>
  </r>
  <r>
    <x v="24"/>
    <x v="838"/>
    <x v="22"/>
    <s v="1985Expos"/>
    <s v="1011138Steve Rogers"/>
    <n v="38"/>
    <n v="1011138"/>
    <x v="19531"/>
    <x v="18302"/>
  </r>
  <r>
    <x v="26"/>
    <x v="2944"/>
    <x v="7"/>
    <s v="1987Cubs"/>
    <s v="1008221Mike Mason"/>
    <n v="38"/>
    <n v="1008221"/>
    <x v="19532"/>
    <x v="18303"/>
  </r>
  <r>
    <x v="30"/>
    <x v="279"/>
    <x v="24"/>
    <s v="1991Rangers"/>
    <s v="1003908Hector Fajardo"/>
    <n v="19"/>
    <n v="1003908"/>
    <x v="19533"/>
    <x v="18304"/>
  </r>
  <r>
    <x v="30"/>
    <x v="1933"/>
    <x v="25"/>
    <s v="1991Royals"/>
    <s v="1005115Mark Gubicza"/>
    <n v="133"/>
    <n v="1005115"/>
    <x v="19534"/>
    <x v="18305"/>
  </r>
  <r>
    <x v="33"/>
    <x v="3099"/>
    <x v="20"/>
    <s v="1994Angels"/>
    <s v="1007479Phil Leftwich"/>
    <n v="114"/>
    <n v="1007479"/>
    <x v="19535"/>
    <x v="18306"/>
  </r>
  <r>
    <x v="37"/>
    <x v="2638"/>
    <x v="19"/>
    <s v="1998Mets"/>
    <s v="569Dave Mlicki"/>
    <n v="57"/>
    <n v="569"/>
    <x v="19536"/>
    <x v="18307"/>
  </r>
  <r>
    <x v="38"/>
    <x v="2612"/>
    <x v="5"/>
    <s v="1999Tigers"/>
    <s v="459Matt Anderson"/>
    <n v="38"/>
    <n v="459"/>
    <x v="19537"/>
    <x v="18308"/>
  </r>
  <r>
    <x v="43"/>
    <x v="1546"/>
    <x v="14"/>
    <s v="2004Astros"/>
    <s v="576Ricky Stone"/>
    <n v="19"/>
    <n v="576"/>
    <x v="19538"/>
    <x v="18309"/>
  </r>
  <r>
    <x v="43"/>
    <x v="1548"/>
    <x v="8"/>
    <s v="2004Twins"/>
    <s v="2061Matt Guerrier"/>
    <n v="19"/>
    <n v="2061"/>
    <x v="19539"/>
    <x v="18310"/>
  </r>
  <r>
    <x v="51"/>
    <x v="2901"/>
    <x v="7"/>
    <s v="2012Cubs"/>
    <s v="150Rodrigo Lopez"/>
    <n v="6.3333333333333321"/>
    <n v="150"/>
    <x v="19540"/>
    <x v="18311"/>
  </r>
  <r>
    <x v="51"/>
    <x v="3838"/>
    <x v="12"/>
    <s v="2012Braves"/>
    <s v="6797Julio Teheran"/>
    <n v="6.3333333333333321"/>
    <n v="6797"/>
    <x v="19541"/>
    <x v="657"/>
  </r>
  <r>
    <x v="51"/>
    <x v="3360"/>
    <x v="8"/>
    <s v="2012Twins"/>
    <s v="5280Esmerling Vasquez"/>
    <n v="31.666666666666664"/>
    <n v="5280"/>
    <x v="19542"/>
    <x v="18312"/>
  </r>
  <r>
    <x v="50"/>
    <x v="1463"/>
    <x v="16"/>
    <s v="2011Dodgers"/>
    <s v="4759Jonathan Broxton"/>
    <n v="12.666666666666664"/>
    <n v="4759"/>
    <x v="19543"/>
    <x v="18313"/>
  </r>
  <r>
    <x v="49"/>
    <x v="1915"/>
    <x v="26"/>
    <s v="2010Blue Jays"/>
    <s v="3241Josh Roenicke"/>
    <n v="19"/>
    <n v="3241"/>
    <x v="19544"/>
    <x v="18314"/>
  </r>
  <r>
    <x v="1"/>
    <x v="967"/>
    <x v="0"/>
    <s v="1962White Sox"/>
    <s v="1010228Gary Peters"/>
    <n v="6.3333333333333321"/>
    <n v="1010228"/>
    <x v="19545"/>
    <x v="18315"/>
  </r>
  <r>
    <x v="2"/>
    <x v="3302"/>
    <x v="10"/>
    <s v="1963Colt .45's"/>
    <s v="1004804Jim Golden"/>
    <n v="6.3333333333333321"/>
    <n v="1004804"/>
    <x v="19546"/>
    <x v="18316"/>
  </r>
  <r>
    <x v="7"/>
    <x v="4002"/>
    <x v="12"/>
    <s v="1968Braves"/>
    <s v="1006880Rick Kester"/>
    <n v="6.3333333333333321"/>
    <n v="1006880"/>
    <x v="19547"/>
    <x v="18317"/>
  </r>
  <r>
    <x v="9"/>
    <x v="4029"/>
    <x v="14"/>
    <s v="1970Astros"/>
    <s v="1005404Buddy Harris"/>
    <n v="6.3333333333333321"/>
    <n v="1005404"/>
    <x v="19548"/>
    <x v="18318"/>
  </r>
  <r>
    <x v="22"/>
    <x v="2644"/>
    <x v="12"/>
    <s v="1983Braves"/>
    <s v="1001123Tommy Boggs"/>
    <n v="6.3333333333333321"/>
    <n v="1001123"/>
    <x v="19549"/>
    <x v="18319"/>
  </r>
  <r>
    <x v="25"/>
    <x v="4030"/>
    <x v="11"/>
    <s v="1986Athletics"/>
    <s v="1003472Tom Dozier"/>
    <n v="6.3333333333333321"/>
    <n v="1003472"/>
    <x v="19550"/>
    <x v="18320"/>
  </r>
  <r>
    <x v="25"/>
    <x v="2609"/>
    <x v="8"/>
    <s v="1986Twins"/>
    <s v="1004046Pete Filson"/>
    <n v="6.3333333333333321"/>
    <n v="1004046"/>
    <x v="19551"/>
    <x v="18321"/>
  </r>
  <r>
    <x v="28"/>
    <x v="4031"/>
    <x v="21"/>
    <s v="1989Padres"/>
    <s v="1009356Dan Murphy"/>
    <n v="6.3333333333333321"/>
    <n v="1009356"/>
    <x v="19552"/>
    <x v="18322"/>
  </r>
  <r>
    <x v="29"/>
    <x v="1041"/>
    <x v="22"/>
    <s v="1990Expos"/>
    <s v="1002654John Costello"/>
    <n v="6.3333333333333321"/>
    <n v="1002654"/>
    <x v="19553"/>
    <x v="18323"/>
  </r>
  <r>
    <x v="32"/>
    <x v="2880"/>
    <x v="16"/>
    <s v="1993Dodgers"/>
    <s v="1009569Rod Nichols"/>
    <n v="6.3333333333333321"/>
    <n v="1009569"/>
    <x v="19554"/>
    <x v="18324"/>
  </r>
  <r>
    <x v="35"/>
    <x v="3173"/>
    <x v="9"/>
    <s v="1996Red Sox"/>
    <s v="1003358John Doherty"/>
    <n v="6.3333333333333321"/>
    <n v="1003358"/>
    <x v="19555"/>
    <x v="18325"/>
  </r>
  <r>
    <x v="43"/>
    <x v="2605"/>
    <x v="13"/>
    <s v="2004Giants"/>
    <s v="1239Dave Burba"/>
    <n v="6.3333333333333321"/>
    <n v="1239"/>
    <x v="19556"/>
    <x v="18326"/>
  </r>
  <r>
    <x v="45"/>
    <x v="1821"/>
    <x v="21"/>
    <s v="2006Padres"/>
    <s v="1279Rudy Seanez"/>
    <n v="6.3333333333333321"/>
    <n v="1279"/>
    <x v="19557"/>
    <x v="18327"/>
  </r>
  <r>
    <x v="46"/>
    <x v="2504"/>
    <x v="30"/>
    <s v="2007Diamondbacks"/>
    <s v="4755Bill Murphy"/>
    <n v="6.3333333333333321"/>
    <n v="4755"/>
    <x v="19558"/>
    <x v="18328"/>
  </r>
  <r>
    <x v="30"/>
    <x v="2972"/>
    <x v="23"/>
    <s v="1991Brewers"/>
    <s v="1006254Mike Ignasiak"/>
    <n v="12.666666666666664"/>
    <n v="1006254"/>
    <x v="19559"/>
    <x v="14604"/>
  </r>
  <r>
    <x v="19"/>
    <x v="1528"/>
    <x v="5"/>
    <s v="1980Tigers"/>
    <s v="1004023Mark Fidrych"/>
    <n v="44.333333333333336"/>
    <n v="1004023"/>
    <x v="19560"/>
    <x v="18329"/>
  </r>
  <r>
    <x v="34"/>
    <x v="3970"/>
    <x v="21"/>
    <s v="1995Padres"/>
    <s v="1000919Andres Berumen"/>
    <n v="44.333333333333336"/>
    <n v="1000919"/>
    <x v="19561"/>
    <x v="18330"/>
  </r>
  <r>
    <x v="47"/>
    <x v="687"/>
    <x v="32"/>
    <s v="2008Nationals"/>
    <s v="693Ray King"/>
    <n v="6.3333333333333321"/>
    <n v="693"/>
    <x v="19562"/>
    <x v="18331"/>
  </r>
  <r>
    <x v="47"/>
    <x v="604"/>
    <x v="26"/>
    <s v="2008Blue Jays"/>
    <s v="865Armando Benitez"/>
    <n v="6.3333333333333321"/>
    <n v="865"/>
    <x v="19563"/>
    <x v="18332"/>
  </r>
  <r>
    <x v="39"/>
    <x v="397"/>
    <x v="18"/>
    <s v="2000Phillies"/>
    <s v="637Andy Ashby"/>
    <n v="101.33333333333331"/>
    <n v="637"/>
    <x v="19564"/>
    <x v="18333"/>
  </r>
  <r>
    <x v="28"/>
    <x v="1754"/>
    <x v="2"/>
    <s v="1989Orioles"/>
    <s v="1011580Dave Schmidt"/>
    <n v="156.66666666666663"/>
    <n v="1011580"/>
    <x v="19565"/>
    <x v="18334"/>
  </r>
  <r>
    <x v="45"/>
    <x v="4032"/>
    <x v="24"/>
    <s v="2006Rangers"/>
    <s v="2130John Koronka"/>
    <n v="125"/>
    <n v="2130"/>
    <x v="19566"/>
    <x v="18335"/>
  </r>
  <r>
    <x v="36"/>
    <x v="567"/>
    <x v="9"/>
    <s v="1997Red Sox"/>
    <s v="633Jeff Suppan"/>
    <n v="112.33333333333331"/>
    <n v="633"/>
    <x v="19567"/>
    <x v="18336"/>
  </r>
  <r>
    <x v="44"/>
    <x v="1535"/>
    <x v="9"/>
    <s v="2005Red Sox"/>
    <s v="73Curt Schilling"/>
    <n v="93.333333333333314"/>
    <n v="73"/>
    <x v="19568"/>
    <x v="18337"/>
  </r>
  <r>
    <x v="38"/>
    <x v="2171"/>
    <x v="26"/>
    <s v="1999Blue Jays"/>
    <s v="1298Kelvim Escobar"/>
    <n v="174"/>
    <n v="1298"/>
    <x v="19569"/>
    <x v="18338"/>
  </r>
  <r>
    <x v="9"/>
    <x v="1201"/>
    <x v="0"/>
    <s v="1970White Sox"/>
    <s v="1009354Danny Murphy"/>
    <n v="80.666666666666671"/>
    <n v="1009354"/>
    <x v="19570"/>
    <x v="18339"/>
  </r>
  <r>
    <x v="35"/>
    <x v="1962"/>
    <x v="12"/>
    <s v="1996Braves"/>
    <s v="1002360Brad Clontz"/>
    <n v="80.666666666666671"/>
    <n v="1002360"/>
    <x v="19571"/>
    <x v="18340"/>
  </r>
  <r>
    <x v="35"/>
    <x v="3181"/>
    <x v="8"/>
    <s v="1996Twins"/>
    <s v="1005326Greg Hansell"/>
    <n v="74.333333333333314"/>
    <n v="1005326"/>
    <x v="19572"/>
    <x v="18341"/>
  </r>
  <r>
    <x v="51"/>
    <x v="2530"/>
    <x v="23"/>
    <s v="2012Brewers"/>
    <s v="976Randy Wolf"/>
    <n v="142.33333333333331"/>
    <n v="976"/>
    <x v="19573"/>
    <x v="18342"/>
  </r>
  <r>
    <x v="31"/>
    <x v="1723"/>
    <x v="27"/>
    <s v="1992Mariners"/>
    <s v="1006534Calvin Jones"/>
    <n v="61.666666666666679"/>
    <n v="1006534"/>
    <x v="19574"/>
    <x v="18343"/>
  </r>
  <r>
    <x v="51"/>
    <x v="514"/>
    <x v="8"/>
    <s v="2012Twins"/>
    <s v="9557P.J. Walters"/>
    <n v="61.666666666666679"/>
    <n v="9557"/>
    <x v="19575"/>
    <x v="18344"/>
  </r>
  <r>
    <x v="49"/>
    <x v="2983"/>
    <x v="25"/>
    <s v="2010Royals"/>
    <s v="1089Gil Meche"/>
    <n v="61.666666666666679"/>
    <n v="1089"/>
    <x v="19576"/>
    <x v="18345"/>
  </r>
  <r>
    <x v="16"/>
    <x v="1574"/>
    <x v="27"/>
    <s v="1977Mariners"/>
    <s v="1011725Diego Segui"/>
    <n v="110.66666666666667"/>
    <n v="1011725"/>
    <x v="19577"/>
    <x v="18346"/>
  </r>
  <r>
    <x v="27"/>
    <x v="2848"/>
    <x v="26"/>
    <s v="1988Blue Jays"/>
    <s v="75Todd Stottlemyre"/>
    <n v="98"/>
    <n v="75"/>
    <x v="19578"/>
    <x v="18347"/>
  </r>
  <r>
    <x v="36"/>
    <x v="3115"/>
    <x v="8"/>
    <s v="1997Twins"/>
    <s v="1011045Rich Robertson"/>
    <n v="147"/>
    <n v="1011045"/>
    <x v="19579"/>
    <x v="18348"/>
  </r>
  <r>
    <x v="45"/>
    <x v="393"/>
    <x v="18"/>
    <s v="2006Phillies"/>
    <s v="1852Ryan Madson"/>
    <n v="134.33333333333331"/>
    <n v="1852"/>
    <x v="19580"/>
    <x v="18349"/>
  </r>
  <r>
    <x v="28"/>
    <x v="1650"/>
    <x v="18"/>
    <s v="1989Phillies"/>
    <s v="1014361Floyd Youmans"/>
    <n v="42.666666666666679"/>
    <n v="1014361"/>
    <x v="19581"/>
    <x v="18350"/>
  </r>
  <r>
    <x v="47"/>
    <x v="1325"/>
    <x v="6"/>
    <s v="2008Cardinals"/>
    <s v="1158Jason Isringhausen"/>
    <n v="42.666666666666679"/>
    <n v="1158"/>
    <x v="19582"/>
    <x v="18351"/>
  </r>
  <r>
    <x v="34"/>
    <x v="3484"/>
    <x v="4"/>
    <s v="1995Reds"/>
    <s v="1037Kevin Jarvis"/>
    <n v="79"/>
    <n v="1037"/>
    <x v="19583"/>
    <x v="18352"/>
  </r>
  <r>
    <x v="45"/>
    <x v="2642"/>
    <x v="17"/>
    <s v="2006Pirates"/>
    <s v="446Victor Santos"/>
    <n v="115.33333333333331"/>
    <n v="446"/>
    <x v="19584"/>
    <x v="18353"/>
  </r>
  <r>
    <x v="36"/>
    <x v="1849"/>
    <x v="7"/>
    <s v="1997Cubs"/>
    <s v="46Miguel Batista"/>
    <n v="36.333333333333336"/>
    <n v="46"/>
    <x v="19585"/>
    <x v="18354"/>
  </r>
  <r>
    <x v="6"/>
    <x v="760"/>
    <x v="14"/>
    <s v="1967Astros"/>
    <s v="1014404Chris Zachary"/>
    <n v="36.333333333333336"/>
    <n v="1014404"/>
    <x v="19586"/>
    <x v="18355"/>
  </r>
  <r>
    <x v="42"/>
    <x v="296"/>
    <x v="30"/>
    <s v="2003Diamondbacks"/>
    <s v="68Mike Myers"/>
    <n v="36.333333333333336"/>
    <n v="68"/>
    <x v="19587"/>
    <x v="18356"/>
  </r>
  <r>
    <x v="35"/>
    <x v="2910"/>
    <x v="5"/>
    <s v="1996Tigers"/>
    <s v="475Jose Lima"/>
    <n v="72.666666666666671"/>
    <n v="475"/>
    <x v="19588"/>
    <x v="18357"/>
  </r>
  <r>
    <x v="40"/>
    <x v="3883"/>
    <x v="0"/>
    <s v="2001White Sox"/>
    <s v="258Dan Wright"/>
    <n v="66.333333333333314"/>
    <n v="258"/>
    <x v="19589"/>
    <x v="18358"/>
  </r>
  <r>
    <x v="16"/>
    <x v="1306"/>
    <x v="5"/>
    <s v="1977Tigers"/>
    <s v="1011297Vern Ruhle"/>
    <n v="66.333333333333314"/>
    <n v="1011297"/>
    <x v="19590"/>
    <x v="18359"/>
  </r>
  <r>
    <x v="46"/>
    <x v="2625"/>
    <x v="6"/>
    <s v="2007Cardinals"/>
    <s v="1012Kip Wells"/>
    <n v="162.66666666666663"/>
    <n v="1012"/>
    <x v="19591"/>
    <x v="18360"/>
  </r>
  <r>
    <x v="3"/>
    <x v="1873"/>
    <x v="15"/>
    <s v="1964Senators"/>
    <s v="1001419Marshall Bridges"/>
    <n v="30"/>
    <n v="1001419"/>
    <x v="19592"/>
    <x v="18361"/>
  </r>
  <r>
    <x v="13"/>
    <x v="2272"/>
    <x v="20"/>
    <s v="1974Angels"/>
    <s v="1003343Chuck Dobson"/>
    <n v="30"/>
    <n v="1003343"/>
    <x v="19593"/>
    <x v="18362"/>
  </r>
  <r>
    <x v="37"/>
    <x v="2434"/>
    <x v="31"/>
    <s v="1998Devil Rays"/>
    <s v="147Jason Johnson"/>
    <n v="60"/>
    <n v="147"/>
    <x v="19594"/>
    <x v="18363"/>
  </r>
  <r>
    <x v="48"/>
    <x v="2901"/>
    <x v="18"/>
    <s v="2009Phillies"/>
    <s v="150Rodrigo Lopez"/>
    <n v="30"/>
    <n v="150"/>
    <x v="19595"/>
    <x v="18364"/>
  </r>
  <r>
    <x v="47"/>
    <x v="2212"/>
    <x v="5"/>
    <s v="2008Tigers"/>
    <s v="1277Kenny Rogers"/>
    <n v="173.66666666666663"/>
    <n v="1277"/>
    <x v="19596"/>
    <x v="18365"/>
  </r>
  <r>
    <x v="8"/>
    <x v="1685"/>
    <x v="3"/>
    <s v="1969Indians"/>
    <s v="1005356Steve Hargan"/>
    <n v="143.66666666666663"/>
    <n v="1005356"/>
    <x v="19597"/>
    <x v="18366"/>
  </r>
  <r>
    <x v="15"/>
    <x v="3048"/>
    <x v="14"/>
    <s v="1976Astros"/>
    <s v="1011180Gilberto Rondon"/>
    <n v="53.666666666666679"/>
    <n v="1011180"/>
    <x v="19598"/>
    <x v="18367"/>
  </r>
  <r>
    <x v="51"/>
    <x v="2599"/>
    <x v="29"/>
    <s v="2012Rockies"/>
    <s v="1091Jamie Moyer"/>
    <n v="53.666666666666679"/>
    <n v="1091"/>
    <x v="19599"/>
    <x v="18368"/>
  </r>
  <r>
    <x v="51"/>
    <x v="2666"/>
    <x v="0"/>
    <s v="2012White Sox"/>
    <s v="6329John Danks"/>
    <n v="53.666666666666679"/>
    <n v="6329"/>
    <x v="19600"/>
    <x v="17806"/>
  </r>
  <r>
    <x v="40"/>
    <x v="2991"/>
    <x v="24"/>
    <s v="2001Rangers"/>
    <s v="291Pat Mahomes"/>
    <n v="107.33333333333331"/>
    <n v="291"/>
    <x v="19601"/>
    <x v="18369"/>
  </r>
  <r>
    <x v="44"/>
    <x v="2345"/>
    <x v="25"/>
    <s v="2005Royals"/>
    <s v="1791Jimmy Gobble"/>
    <n v="53.666666666666679"/>
    <n v="1791"/>
    <x v="19602"/>
    <x v="18370"/>
  </r>
  <r>
    <x v="36"/>
    <x v="296"/>
    <x v="5"/>
    <s v="1997Tigers"/>
    <s v="68Mike Myers"/>
    <n v="53.666666666666679"/>
    <n v="68"/>
    <x v="19603"/>
    <x v="18371"/>
  </r>
  <r>
    <x v="50"/>
    <x v="2781"/>
    <x v="2"/>
    <s v="2011Orioles"/>
    <s v="8375Brad Bergesen"/>
    <n v="101"/>
    <n v="8375"/>
    <x v="19604"/>
    <x v="18372"/>
  </r>
  <r>
    <x v="27"/>
    <x v="3570"/>
    <x v="21"/>
    <s v="1988Padres"/>
    <s v="1011957Candy Sierra"/>
    <n v="23.666666666666664"/>
    <n v="1011957"/>
    <x v="19605"/>
    <x v="18373"/>
  </r>
  <r>
    <x v="34"/>
    <x v="4033"/>
    <x v="26"/>
    <s v="1995Blue Jays"/>
    <s v="1011134Jimmy Rogers"/>
    <n v="23.666666666666664"/>
    <n v="1011134"/>
    <x v="19606"/>
    <x v="18374"/>
  </r>
  <r>
    <x v="35"/>
    <x v="3802"/>
    <x v="17"/>
    <s v="1996Pirates"/>
    <s v="1013492Dave Wainhouse"/>
    <n v="23.666666666666664"/>
    <n v="1013492"/>
    <x v="19607"/>
    <x v="18375"/>
  </r>
  <r>
    <x v="44"/>
    <x v="1343"/>
    <x v="8"/>
    <s v="2005Twins"/>
    <s v="3201Francisco Liriano"/>
    <n v="23.666666666666664"/>
    <n v="3201"/>
    <x v="19608"/>
    <x v="18376"/>
  </r>
  <r>
    <x v="31"/>
    <x v="593"/>
    <x v="8"/>
    <s v="1992Twins"/>
    <s v="1434Willie Banks"/>
    <n v="71"/>
    <n v="1434"/>
    <x v="19609"/>
    <x v="1904"/>
  </r>
  <r>
    <x v="32"/>
    <x v="1236"/>
    <x v="13"/>
    <s v="1993Giants"/>
    <s v="1010958Dave Righetti"/>
    <n v="47.333333333333336"/>
    <n v="1010958"/>
    <x v="19610"/>
    <x v="18377"/>
  </r>
  <r>
    <x v="5"/>
    <x v="1531"/>
    <x v="14"/>
    <s v="1966Astros"/>
    <s v="1012885Ron Taylor"/>
    <n v="64.666666666666671"/>
    <n v="1012885"/>
    <x v="19611"/>
    <x v="18378"/>
  </r>
  <r>
    <x v="45"/>
    <x v="3530"/>
    <x v="25"/>
    <s v="2006Royals"/>
    <s v="1806Mike Wood"/>
    <n v="64.666666666666671"/>
    <n v="1806"/>
    <x v="19612"/>
    <x v="18379"/>
  </r>
  <r>
    <x v="38"/>
    <x v="3540"/>
    <x v="0"/>
    <s v="1999White Sox"/>
    <s v="1002060Carlos Castillo"/>
    <n v="41"/>
    <n v="1002060"/>
    <x v="19613"/>
    <x v="18380"/>
  </r>
  <r>
    <x v="47"/>
    <x v="534"/>
    <x v="1"/>
    <s v="2008Yankees"/>
    <s v="729LaTroy Hawkins"/>
    <n v="41"/>
    <n v="729"/>
    <x v="19614"/>
    <x v="18381"/>
  </r>
  <r>
    <x v="24"/>
    <x v="803"/>
    <x v="1"/>
    <s v="1985Yankees"/>
    <s v="1001802Marty Bystrom"/>
    <n v="41"/>
    <n v="1001802"/>
    <x v="19615"/>
    <x v="18382"/>
  </r>
  <r>
    <x v="45"/>
    <x v="2608"/>
    <x v="28"/>
    <s v="2006Marlins"/>
    <s v="1773Sergio Mitre"/>
    <n v="41"/>
    <n v="1773"/>
    <x v="19616"/>
    <x v="18383"/>
  </r>
  <r>
    <x v="46"/>
    <x v="4034"/>
    <x v="28"/>
    <s v="2007Marlins"/>
    <s v="7652Daniel Barone"/>
    <n v="41"/>
    <n v="7652"/>
    <x v="19617"/>
    <x v="18384"/>
  </r>
  <r>
    <x v="32"/>
    <x v="4035"/>
    <x v="24"/>
    <s v="1993Rangers"/>
    <s v="1003500Steve Dreyer"/>
    <n v="41"/>
    <n v="1003500"/>
    <x v="19618"/>
    <x v="18385"/>
  </r>
  <r>
    <x v="41"/>
    <x v="1055"/>
    <x v="26"/>
    <s v="2002Blue Jays"/>
    <s v="1310Esteban Loaiza"/>
    <n v="151.33333333333331"/>
    <n v="1310"/>
    <x v="19619"/>
    <x v="7054"/>
  </r>
  <r>
    <x v="39"/>
    <x v="1405"/>
    <x v="20"/>
    <s v="2000Angels"/>
    <s v="1001226Kent Bottenfield"/>
    <n v="127.66666666666667"/>
    <n v="1001226"/>
    <x v="19620"/>
    <x v="18386"/>
  </r>
  <r>
    <x v="42"/>
    <x v="540"/>
    <x v="2"/>
    <s v="2003Orioles"/>
    <s v="58Rick Helling"/>
    <n v="138.66666666666663"/>
    <n v="58"/>
    <x v="19621"/>
    <x v="18387"/>
  </r>
  <r>
    <x v="8"/>
    <x v="1168"/>
    <x v="22"/>
    <s v="1969Expos"/>
    <s v="1010630Dick Radatz"/>
    <n v="34.666666666666679"/>
    <n v="1010630"/>
    <x v="19622"/>
    <x v="18388"/>
  </r>
  <r>
    <x v="32"/>
    <x v="987"/>
    <x v="0"/>
    <s v="1993White Sox"/>
    <s v="1012958Bobby Thigpen"/>
    <n v="34.666666666666679"/>
    <n v="1012958"/>
    <x v="19623"/>
    <x v="18389"/>
  </r>
  <r>
    <x v="34"/>
    <x v="2755"/>
    <x v="11"/>
    <s v="1995Athletics"/>
    <s v="1000037Mark Acre"/>
    <n v="52"/>
    <n v="1000037"/>
    <x v="19624"/>
    <x v="18390"/>
  </r>
  <r>
    <x v="38"/>
    <x v="396"/>
    <x v="24"/>
    <s v="1999Rangers"/>
    <s v="279Jeff Fassero"/>
    <n v="17.333333333333339"/>
    <n v="279"/>
    <x v="19625"/>
    <x v="18391"/>
  </r>
  <r>
    <x v="51"/>
    <x v="1525"/>
    <x v="8"/>
    <s v="2012Twins"/>
    <s v="7718Jeff Gray"/>
    <n v="52"/>
    <n v="7718"/>
    <x v="19626"/>
    <x v="18392"/>
  </r>
  <r>
    <x v="4"/>
    <x v="11"/>
    <x v="4"/>
    <s v="1965Reds"/>
    <s v="1007687Bobby Locke"/>
    <n v="17.333333333333339"/>
    <n v="1007687"/>
    <x v="19627"/>
    <x v="18393"/>
  </r>
  <r>
    <x v="23"/>
    <x v="761"/>
    <x v="19"/>
    <s v="1984Mets"/>
    <s v="1011563Calvin Schiraldi"/>
    <n v="17.333333333333339"/>
    <n v="1011563"/>
    <x v="19628"/>
    <x v="18394"/>
  </r>
  <r>
    <x v="30"/>
    <x v="593"/>
    <x v="8"/>
    <s v="1991Twins"/>
    <s v="1434Willie Banks"/>
    <n v="17.333333333333339"/>
    <n v="1434"/>
    <x v="19629"/>
    <x v="18395"/>
  </r>
  <r>
    <x v="33"/>
    <x v="4035"/>
    <x v="24"/>
    <s v="1994Rangers"/>
    <s v="1003500Steve Dreyer"/>
    <n v="17.333333333333339"/>
    <n v="1003500"/>
    <x v="19630"/>
    <x v="18396"/>
  </r>
  <r>
    <x v="42"/>
    <x v="2968"/>
    <x v="11"/>
    <s v="2003Athletics"/>
    <s v="499Steve Sparks"/>
    <n v="17.333333333333339"/>
    <n v="499"/>
    <x v="19631"/>
    <x v="18397"/>
  </r>
  <r>
    <x v="45"/>
    <x v="2529"/>
    <x v="25"/>
    <s v="2006Royals"/>
    <s v="491Mark Redman"/>
    <n v="167"/>
    <n v="491"/>
    <x v="19632"/>
    <x v="18398"/>
  </r>
  <r>
    <x v="50"/>
    <x v="2545"/>
    <x v="4"/>
    <s v="2011Reds"/>
    <s v="3990Edinson Volquez"/>
    <n v="108.66666666666667"/>
    <n v="3990"/>
    <x v="19633"/>
    <x v="18399"/>
  </r>
  <r>
    <x v="31"/>
    <x v="2040"/>
    <x v="24"/>
    <s v="1992Rangers"/>
    <s v="1011073Jeff Robinson"/>
    <n v="45.666666666666679"/>
    <n v="1011073"/>
    <x v="19039"/>
    <x v="18400"/>
  </r>
  <r>
    <x v="10"/>
    <x v="2420"/>
    <x v="22"/>
    <s v="1971Expos"/>
    <s v="1001451Jim Britton"/>
    <n v="45.666666666666679"/>
    <n v="1001451"/>
    <x v="19634"/>
    <x v="18401"/>
  </r>
  <r>
    <x v="49"/>
    <x v="711"/>
    <x v="17"/>
    <s v="2010Pirates"/>
    <s v="3840Zach Duke"/>
    <n v="159"/>
    <n v="3840"/>
    <x v="19635"/>
    <x v="18402"/>
  </r>
  <r>
    <x v="48"/>
    <x v="2367"/>
    <x v="25"/>
    <s v="2009Royals"/>
    <s v="864John Bale"/>
    <n v="28.333333333333339"/>
    <n v="864"/>
    <x v="19636"/>
    <x v="3535"/>
  </r>
  <r>
    <x v="43"/>
    <x v="2555"/>
    <x v="17"/>
    <s v="2004Pirates"/>
    <s v="683Nelson Figueroa"/>
    <n v="28.333333333333339"/>
    <n v="683"/>
    <x v="19637"/>
    <x v="7921"/>
  </r>
  <r>
    <x v="23"/>
    <x v="2607"/>
    <x v="27"/>
    <s v="1984Mariners"/>
    <s v="1014385Matt Young"/>
    <n v="113.33333333333331"/>
    <n v="1014385"/>
    <x v="19638"/>
    <x v="18403"/>
  </r>
  <r>
    <x v="21"/>
    <x v="2184"/>
    <x v="11"/>
    <s v="1982Athletics"/>
    <s v="1006858Matt Keough"/>
    <n v="209.33333333333331"/>
    <n v="1006858"/>
    <x v="19639"/>
    <x v="18404"/>
  </r>
  <r>
    <x v="25"/>
    <x v="2008"/>
    <x v="5"/>
    <s v="1986Tigers"/>
    <s v="1007338Dave LaPoint"/>
    <n v="67.666666666666671"/>
    <n v="1007338"/>
    <x v="19640"/>
    <x v="18405"/>
  </r>
  <r>
    <x v="15"/>
    <x v="2073"/>
    <x v="22"/>
    <s v="1976Expos"/>
    <s v="1006960Clay Kirby"/>
    <n v="78.666666666666671"/>
    <n v="1006960"/>
    <x v="19641"/>
    <x v="18406"/>
  </r>
  <r>
    <x v="38"/>
    <x v="4036"/>
    <x v="9"/>
    <s v="1999Red Sox"/>
    <s v="1002203Jin Ho Cho"/>
    <n v="39.333333333333336"/>
    <n v="1002203"/>
    <x v="19642"/>
    <x v="18407"/>
  </r>
  <r>
    <x v="42"/>
    <x v="2690"/>
    <x v="2"/>
    <s v="2003Orioles"/>
    <s v="167Willis Roberts"/>
    <n v="39.333333333333336"/>
    <n v="167"/>
    <x v="19643"/>
    <x v="18408"/>
  </r>
  <r>
    <x v="40"/>
    <x v="1129"/>
    <x v="5"/>
    <s v="2001Tigers"/>
    <s v="1423Matt Perisho"/>
    <n v="39.333333333333336"/>
    <n v="1423"/>
    <x v="19644"/>
    <x v="18409"/>
  </r>
  <r>
    <x v="43"/>
    <x v="2965"/>
    <x v="14"/>
    <s v="2004Astros"/>
    <s v="573Tim Redding"/>
    <n v="100.66666666666667"/>
    <n v="573"/>
    <x v="19645"/>
    <x v="18410"/>
  </r>
  <r>
    <x v="48"/>
    <x v="1809"/>
    <x v="25"/>
    <s v="2009Royals"/>
    <s v="273Juan Cruz"/>
    <n v="50.333333333333336"/>
    <n v="273"/>
    <x v="19646"/>
    <x v="18411"/>
  </r>
  <r>
    <x v="51"/>
    <x v="3403"/>
    <x v="26"/>
    <s v="2012Blue Jays"/>
    <s v="2660Brett Cecil"/>
    <n v="61.333333333333336"/>
    <n v="2660"/>
    <x v="19647"/>
    <x v="18412"/>
  </r>
  <r>
    <x v="24"/>
    <x v="2223"/>
    <x v="20"/>
    <s v="1985Angels"/>
    <s v="1011408Luis Sanchez"/>
    <n v="61.333333333333336"/>
    <n v="1011408"/>
    <x v="19648"/>
    <x v="18413"/>
  </r>
  <r>
    <x v="50"/>
    <x v="3925"/>
    <x v="2"/>
    <s v="2011Orioles"/>
    <s v="7831Chris Jakubauskas"/>
    <n v="72.333333333333314"/>
    <n v="7831"/>
    <x v="19649"/>
    <x v="18414"/>
  </r>
  <r>
    <x v="35"/>
    <x v="3507"/>
    <x v="27"/>
    <s v="1996Mariners"/>
    <s v="1014184Bob Wolcott"/>
    <n v="149.33333333333331"/>
    <n v="1014184"/>
    <x v="19650"/>
    <x v="18415"/>
  </r>
  <r>
    <x v="42"/>
    <x v="3382"/>
    <x v="5"/>
    <s v="2003Tigers"/>
    <s v="1508Mike Maroth"/>
    <n v="193.33333333333331"/>
    <n v="1508"/>
    <x v="19651"/>
    <x v="18416"/>
  </r>
  <r>
    <x v="50"/>
    <x v="1729"/>
    <x v="8"/>
    <s v="2011Twins"/>
    <s v="7513Kyle Waldrop"/>
    <n v="11"/>
    <n v="7513"/>
    <x v="19652"/>
    <x v="18417"/>
  </r>
  <r>
    <x v="2"/>
    <x v="2572"/>
    <x v="8"/>
    <s v="1963Twins"/>
    <s v="1012691Frank Sullivan"/>
    <n v="11"/>
    <n v="1012691"/>
    <x v="19653"/>
    <x v="18418"/>
  </r>
  <r>
    <x v="8"/>
    <x v="1648"/>
    <x v="25"/>
    <s v="1969Royals"/>
    <s v="1009156Dave Morehead"/>
    <n v="33"/>
    <n v="1009156"/>
    <x v="19654"/>
    <x v="18419"/>
  </r>
  <r>
    <x v="8"/>
    <x v="70"/>
    <x v="9"/>
    <s v="1969Red Sox"/>
    <s v="1013781Fred Wenz"/>
    <n v="11"/>
    <n v="1013781"/>
    <x v="19655"/>
    <x v="18420"/>
  </r>
  <r>
    <x v="26"/>
    <x v="1146"/>
    <x v="1"/>
    <s v="1987Yankees"/>
    <s v="1005113Cecilio Guante"/>
    <n v="44"/>
    <n v="1005113"/>
    <x v="19656"/>
    <x v="18421"/>
  </r>
  <r>
    <x v="32"/>
    <x v="2989"/>
    <x v="1"/>
    <s v="1993Yankees"/>
    <s v="1006245Mark Hutton"/>
    <n v="22"/>
    <n v="1006245"/>
    <x v="19657"/>
    <x v="18422"/>
  </r>
  <r>
    <x v="32"/>
    <x v="3159"/>
    <x v="23"/>
    <s v="1993Brewers"/>
    <s v="1008314Matt Maysey"/>
    <n v="22"/>
    <n v="1008314"/>
    <x v="19658"/>
    <x v="18423"/>
  </r>
  <r>
    <x v="35"/>
    <x v="4037"/>
    <x v="25"/>
    <s v="1996Royals"/>
    <s v="1000939Brian Bevil"/>
    <n v="11"/>
    <n v="1000939"/>
    <x v="19659"/>
    <x v="18424"/>
  </r>
  <r>
    <x v="35"/>
    <x v="4038"/>
    <x v="2"/>
    <s v="1996Orioles"/>
    <s v="1008859Mike Milchin"/>
    <n v="11"/>
    <n v="1008859"/>
    <x v="19660"/>
    <x v="1585"/>
  </r>
  <r>
    <x v="36"/>
    <x v="1064"/>
    <x v="11"/>
    <s v="1997Athletics"/>
    <s v="1138Jay Witasick"/>
    <n v="11"/>
    <n v="1138"/>
    <x v="19661"/>
    <x v="18425"/>
  </r>
  <r>
    <x v="41"/>
    <x v="1821"/>
    <x v="24"/>
    <s v="2002Rangers"/>
    <s v="1279Rudy Seanez"/>
    <n v="33"/>
    <n v="1279"/>
    <x v="19662"/>
    <x v="18426"/>
  </r>
  <r>
    <x v="41"/>
    <x v="1726"/>
    <x v="26"/>
    <s v="2002Blue Jays"/>
    <s v="1293Scott Cassidy"/>
    <n v="66"/>
    <n v="1293"/>
    <x v="19663"/>
    <x v="18427"/>
  </r>
  <r>
    <x v="44"/>
    <x v="2353"/>
    <x v="2"/>
    <s v="2005Orioles"/>
    <s v="602Jason Grimsley"/>
    <n v="22"/>
    <n v="602"/>
    <x v="19664"/>
    <x v="18428"/>
  </r>
  <r>
    <x v="44"/>
    <x v="3644"/>
    <x v="29"/>
    <s v="2005Rockies"/>
    <s v="2362Randy Williams"/>
    <n v="22"/>
    <n v="2362"/>
    <x v="19665"/>
    <x v="18429"/>
  </r>
  <r>
    <x v="46"/>
    <x v="604"/>
    <x v="28"/>
    <s v="2007Marlins"/>
    <s v="865Armando Benitez"/>
    <n v="33"/>
    <n v="865"/>
    <x v="19666"/>
    <x v="18430"/>
  </r>
  <r>
    <x v="51"/>
    <x v="3433"/>
    <x v="25"/>
    <s v="2012Royals"/>
    <s v="5231Vin Mazzaro"/>
    <n v="44"/>
    <n v="5231"/>
    <x v="19667"/>
    <x v="18431"/>
  </r>
  <r>
    <x v="49"/>
    <x v="823"/>
    <x v="14"/>
    <s v="2010Astros"/>
    <s v="5960Wesley Wright"/>
    <n v="33"/>
    <n v="5960"/>
    <x v="19668"/>
    <x v="18432"/>
  </r>
  <r>
    <x v="50"/>
    <x v="1642"/>
    <x v="2"/>
    <s v="2011Orioles"/>
    <s v="1574Mark Hendrickson"/>
    <n v="11"/>
    <n v="1574"/>
    <x v="19669"/>
    <x v="6866"/>
  </r>
  <r>
    <x v="26"/>
    <x v="3366"/>
    <x v="0"/>
    <s v="1987White Sox"/>
    <s v="1003061Joel Davis"/>
    <n v="55"/>
    <n v="1003061"/>
    <x v="19670"/>
    <x v="18433"/>
  </r>
  <r>
    <x v="48"/>
    <x v="3190"/>
    <x v="1"/>
    <s v="2009Yankees"/>
    <s v="4830Edwar Ramirez"/>
    <n v="22"/>
    <n v="4830"/>
    <x v="19671"/>
    <x v="18434"/>
  </r>
  <r>
    <x v="23"/>
    <x v="180"/>
    <x v="4"/>
    <s v="1984Reds"/>
    <s v="1010565Charlie Puleo"/>
    <n v="22"/>
    <n v="1010565"/>
    <x v="19672"/>
    <x v="18435"/>
  </r>
  <r>
    <x v="51"/>
    <x v="1324"/>
    <x v="25"/>
    <s v="2012Royals"/>
    <s v="6943Luke Hochevar"/>
    <n v="185.33333333333331"/>
    <n v="6943"/>
    <x v="19673"/>
    <x v="18436"/>
  </r>
  <r>
    <x v="42"/>
    <x v="1210"/>
    <x v="3"/>
    <s v="2003Indians"/>
    <s v="1585Ricardo Rodriguez"/>
    <n v="81.666666666666671"/>
    <n v="1585"/>
    <x v="19674"/>
    <x v="18437"/>
  </r>
  <r>
    <x v="42"/>
    <x v="2516"/>
    <x v="7"/>
    <s v="2003Cubs"/>
    <s v="873Shawn Estes"/>
    <n v="152.33333333333331"/>
    <n v="873"/>
    <x v="19675"/>
    <x v="18438"/>
  </r>
  <r>
    <x v="12"/>
    <x v="2344"/>
    <x v="25"/>
    <s v="1973Royals"/>
    <s v="1011999Wayne Simpson"/>
    <n v="59.666666666666679"/>
    <n v="1011999"/>
    <x v="19676"/>
    <x v="18439"/>
  </r>
  <r>
    <x v="41"/>
    <x v="2106"/>
    <x v="29"/>
    <s v="2002Rockies"/>
    <s v="424Shawn Chacon"/>
    <n v="119.33333333333331"/>
    <n v="424"/>
    <x v="19677"/>
    <x v="18440"/>
  </r>
  <r>
    <x v="38"/>
    <x v="3413"/>
    <x v="17"/>
    <s v="1999Pirates"/>
    <s v="354Jose Silva"/>
    <n v="97.333333333333314"/>
    <n v="354"/>
    <x v="19678"/>
    <x v="18441"/>
  </r>
  <r>
    <x v="39"/>
    <x v="3637"/>
    <x v="24"/>
    <s v="2000Rangers"/>
    <s v="7603Brian Sikorski"/>
    <n v="37.666666666666679"/>
    <n v="7603"/>
    <x v="19679"/>
    <x v="18442"/>
  </r>
  <r>
    <x v="34"/>
    <x v="3881"/>
    <x v="1"/>
    <s v="1995Yankees"/>
    <s v="1000369Joe Ausanio"/>
    <n v="37.666666666666679"/>
    <n v="1000369"/>
    <x v="19680"/>
    <x v="18443"/>
  </r>
  <r>
    <x v="50"/>
    <x v="1327"/>
    <x v="2"/>
    <s v="2011Orioles"/>
    <s v="6428Jeremy Accardo"/>
    <n v="37.666666666666679"/>
    <n v="6428"/>
    <x v="19681"/>
    <x v="18444"/>
  </r>
  <r>
    <x v="22"/>
    <x v="190"/>
    <x v="23"/>
    <s v="1983Brewers"/>
    <s v="1000365Jerry Augustine"/>
    <n v="64.333333333333314"/>
    <n v="1000365"/>
    <x v="19682"/>
    <x v="18445"/>
  </r>
  <r>
    <x v="32"/>
    <x v="3705"/>
    <x v="8"/>
    <s v="1993Twins"/>
    <s v="1001588Greg Brummett"/>
    <n v="26.666666666666664"/>
    <n v="1001588"/>
    <x v="19683"/>
    <x v="18446"/>
  </r>
  <r>
    <x v="50"/>
    <x v="4039"/>
    <x v="13"/>
    <s v="2011Giants"/>
    <s v="2540Eric Surkamp"/>
    <n v="26.666666666666664"/>
    <n v="2540"/>
    <x v="19684"/>
    <x v="18447"/>
  </r>
  <r>
    <x v="1"/>
    <x v="2261"/>
    <x v="5"/>
    <s v="1962Tigers"/>
    <s v="1007364Frank Lary"/>
    <n v="80"/>
    <n v="1007364"/>
    <x v="19685"/>
    <x v="18448"/>
  </r>
  <r>
    <x v="26"/>
    <x v="1637"/>
    <x v="17"/>
    <s v="1987Pirates"/>
    <s v="1012866Dorn Taylor"/>
    <n v="53.333333333333336"/>
    <n v="1012866"/>
    <x v="19686"/>
    <x v="18449"/>
  </r>
  <r>
    <x v="9"/>
    <x v="1992"/>
    <x v="14"/>
    <s v="1970Astros"/>
    <s v="1005054Tom Griffin"/>
    <n v="111.33333333333331"/>
    <n v="1005054"/>
    <x v="19687"/>
    <x v="18450"/>
  </r>
  <r>
    <x v="35"/>
    <x v="1976"/>
    <x v="27"/>
    <s v="1996Mariners"/>
    <s v="1008702Rusty Meacham"/>
    <n v="42.333333333333336"/>
    <n v="1008702"/>
    <x v="19688"/>
    <x v="18451"/>
  </r>
  <r>
    <x v="36"/>
    <x v="1998"/>
    <x v="0"/>
    <s v="1997White Sox"/>
    <s v="1003473Doug Drabek"/>
    <n v="169.33333333333331"/>
    <n v="1003473"/>
    <x v="19689"/>
    <x v="18452"/>
  </r>
  <r>
    <x v="30"/>
    <x v="4040"/>
    <x v="5"/>
    <s v="1991Tigers"/>
    <s v="1004439Dan Gakeler"/>
    <n v="73.666666666666671"/>
    <n v="1004439"/>
    <x v="19690"/>
    <x v="18453"/>
  </r>
  <r>
    <x v="33"/>
    <x v="2189"/>
    <x v="6"/>
    <s v="1994Cardinals"/>
    <s v="1009771Omar Olivares"/>
    <n v="73.666666666666671"/>
    <n v="1009771"/>
    <x v="19691"/>
    <x v="18454"/>
  </r>
  <r>
    <x v="1"/>
    <x v="11"/>
    <x v="18"/>
    <s v="1962Phillies"/>
    <s v="1007687Bobby Locke"/>
    <n v="15.666666666666664"/>
    <n v="1007687"/>
    <x v="19692"/>
    <x v="18455"/>
  </r>
  <r>
    <x v="11"/>
    <x v="1204"/>
    <x v="12"/>
    <s v="1972Braves"/>
    <s v="1000530Steve Barber"/>
    <n v="15.666666666666664"/>
    <n v="1000530"/>
    <x v="19693"/>
    <x v="18456"/>
  </r>
  <r>
    <x v="31"/>
    <x v="669"/>
    <x v="19"/>
    <s v="1992Mets"/>
    <s v="1001692Tim Burke"/>
    <n v="15.666666666666664"/>
    <n v="1001692"/>
    <x v="19694"/>
    <x v="18457"/>
  </r>
  <r>
    <x v="34"/>
    <x v="1877"/>
    <x v="18"/>
    <s v="1995Phillies"/>
    <s v="1009326Bobby Munoz"/>
    <n v="15.666666666666664"/>
    <n v="1009326"/>
    <x v="19695"/>
    <x v="18458"/>
  </r>
  <r>
    <x v="36"/>
    <x v="2755"/>
    <x v="11"/>
    <s v="1997Athletics"/>
    <s v="1000037Mark Acre"/>
    <n v="15.666666666666664"/>
    <n v="1000037"/>
    <x v="19696"/>
    <x v="18459"/>
  </r>
  <r>
    <x v="46"/>
    <x v="908"/>
    <x v="32"/>
    <s v="2007Nationals"/>
    <s v="1770Ryan Wagner"/>
    <n v="15.666666666666664"/>
    <n v="1770"/>
    <x v="19697"/>
    <x v="18460"/>
  </r>
  <r>
    <x v="21"/>
    <x v="1762"/>
    <x v="9"/>
    <s v="1982Red Sox"/>
    <s v="1009756Bob Ojeda"/>
    <n v="78.333333333333314"/>
    <n v="1009756"/>
    <x v="19698"/>
    <x v="18461"/>
  </r>
  <r>
    <x v="16"/>
    <x v="3697"/>
    <x v="4"/>
    <s v="1977Reds"/>
    <s v="1000110Santo Alcala"/>
    <n v="15.666666666666664"/>
    <n v="1000110"/>
    <x v="19699"/>
    <x v="18462"/>
  </r>
  <r>
    <x v="50"/>
    <x v="3207"/>
    <x v="20"/>
    <s v="2011Angels"/>
    <s v="4457Matt Palmer"/>
    <n v="15.666666666666664"/>
    <n v="4457"/>
    <x v="19700"/>
    <x v="18463"/>
  </r>
  <r>
    <x v="41"/>
    <x v="3296"/>
    <x v="24"/>
    <s v="2002Rangers"/>
    <s v="1255Hideki Irabu"/>
    <n v="47"/>
    <n v="1255"/>
    <x v="19701"/>
    <x v="2371"/>
  </r>
  <r>
    <x v="33"/>
    <x v="2307"/>
    <x v="14"/>
    <s v="1994Astros"/>
    <s v="1013978Brian Williams"/>
    <n v="78.333333333333314"/>
    <n v="1013978"/>
    <x v="19702"/>
    <x v="18464"/>
  </r>
  <r>
    <x v="28"/>
    <x v="1102"/>
    <x v="5"/>
    <s v="1989Tigers"/>
    <s v="1005714Willie Hernandez"/>
    <n v="31.333333333333339"/>
    <n v="1005714"/>
    <x v="19703"/>
    <x v="13277"/>
  </r>
  <r>
    <x v="30"/>
    <x v="2599"/>
    <x v="6"/>
    <s v="1991Cardinals"/>
    <s v="1091Jamie Moyer"/>
    <n v="31.333333333333339"/>
    <n v="1091"/>
    <x v="19704"/>
    <x v="18465"/>
  </r>
  <r>
    <x v="39"/>
    <x v="3774"/>
    <x v="14"/>
    <s v="2000Astros"/>
    <s v="490Brian Powell"/>
    <n v="31.333333333333339"/>
    <n v="490"/>
    <x v="19705"/>
    <x v="18466"/>
  </r>
  <r>
    <x v="39"/>
    <x v="1820"/>
    <x v="21"/>
    <s v="2000Padres"/>
    <s v="984Brian Boehringer"/>
    <n v="15.666666666666664"/>
    <n v="984"/>
    <x v="19706"/>
    <x v="18467"/>
  </r>
  <r>
    <x v="42"/>
    <x v="2868"/>
    <x v="26"/>
    <s v="2003Blue Jays"/>
    <s v="926Cory Lidle"/>
    <n v="192.66666666666663"/>
    <n v="926"/>
    <x v="19707"/>
    <x v="18468"/>
  </r>
  <r>
    <x v="41"/>
    <x v="2601"/>
    <x v="24"/>
    <s v="2002Rangers"/>
    <s v="1267Chan Ho Park"/>
    <n v="145.66666666666663"/>
    <n v="1267"/>
    <x v="19708"/>
    <x v="18469"/>
  </r>
  <r>
    <x v="48"/>
    <x v="2151"/>
    <x v="11"/>
    <s v="2009Athletics"/>
    <s v="7448Gio Gonzalez"/>
    <n v="98.666666666666671"/>
    <n v="7448"/>
    <x v="19709"/>
    <x v="18470"/>
  </r>
  <r>
    <x v="32"/>
    <x v="136"/>
    <x v="2"/>
    <s v="1993Orioles"/>
    <s v="1012734Rick Sutcliffe"/>
    <n v="166"/>
    <n v="1012734"/>
    <x v="19710"/>
    <x v="18471"/>
  </r>
  <r>
    <x v="24"/>
    <x v="2996"/>
    <x v="26"/>
    <s v="1985Blue Jays"/>
    <s v="1007431Luis Leal"/>
    <n v="67.333333333333314"/>
    <n v="1007431"/>
    <x v="19711"/>
    <x v="18472"/>
  </r>
  <r>
    <x v="36"/>
    <x v="1019"/>
    <x v="27"/>
    <s v="1997Mariners"/>
    <s v="760Bob Wells"/>
    <n v="67.333333333333314"/>
    <n v="760"/>
    <x v="19712"/>
    <x v="18473"/>
  </r>
  <r>
    <x v="3"/>
    <x v="4041"/>
    <x v="7"/>
    <s v="1964Cubs"/>
    <s v="1012061Sterling Slaughter"/>
    <n v="51.666666666666679"/>
    <n v="1012061"/>
    <x v="15657"/>
    <x v="18474"/>
  </r>
  <r>
    <x v="48"/>
    <x v="3709"/>
    <x v="23"/>
    <s v="2009Brewers"/>
    <s v="2932Mike Burns"/>
    <n v="51.666666666666679"/>
    <n v="2932"/>
    <x v="19713"/>
    <x v="18475"/>
  </r>
  <r>
    <x v="0"/>
    <x v="2636"/>
    <x v="1"/>
    <s v="1961Yankees"/>
    <s v="1013225Bob Turley"/>
    <n v="72"/>
    <n v="1013225"/>
    <x v="19714"/>
    <x v="6910"/>
  </r>
  <r>
    <x v="19"/>
    <x v="3250"/>
    <x v="7"/>
    <s v="1980Cubs"/>
    <s v="1010966George Riley"/>
    <n v="36"/>
    <n v="1010966"/>
    <x v="19715"/>
    <x v="18476"/>
  </r>
  <r>
    <x v="27"/>
    <x v="780"/>
    <x v="4"/>
    <s v="1988Reds"/>
    <s v="1010703Dennis Rasmussen"/>
    <n v="56.333333333333336"/>
    <n v="1010703"/>
    <x v="19716"/>
    <x v="18477"/>
  </r>
  <r>
    <x v="2"/>
    <x v="2120"/>
    <x v="20"/>
    <s v="1963Angels"/>
    <s v="1000791Bo Belinsky"/>
    <n v="76.666666666666671"/>
    <n v="1000791"/>
    <x v="19717"/>
    <x v="18478"/>
  </r>
  <r>
    <x v="34"/>
    <x v="1019"/>
    <x v="27"/>
    <s v="1995Mariners"/>
    <s v="760Bob Wells"/>
    <n v="76.666666666666671"/>
    <n v="760"/>
    <x v="19718"/>
    <x v="18479"/>
  </r>
  <r>
    <x v="26"/>
    <x v="1964"/>
    <x v="11"/>
    <s v="1987Athletics"/>
    <s v="1005172Moose Haas"/>
    <n v="40.666666666666679"/>
    <n v="1005172"/>
    <x v="19719"/>
    <x v="18480"/>
  </r>
  <r>
    <x v="26"/>
    <x v="2049"/>
    <x v="12"/>
    <s v="1987Braves"/>
    <s v="1008700Larry McWilliams"/>
    <n v="20.333333333333339"/>
    <n v="1008700"/>
    <x v="19720"/>
    <x v="18481"/>
  </r>
  <r>
    <x v="48"/>
    <x v="4042"/>
    <x v="16"/>
    <s v="2009Dodgers"/>
    <s v="4576Brent Leach"/>
    <n v="20.333333333333339"/>
    <n v="4576"/>
    <x v="19721"/>
    <x v="17890"/>
  </r>
  <r>
    <x v="1"/>
    <x v="2204"/>
    <x v="18"/>
    <s v="1962Phillies"/>
    <s v="1001194John Boozer"/>
    <n v="20.333333333333339"/>
    <n v="1001194"/>
    <x v="19722"/>
    <x v="18482"/>
  </r>
  <r>
    <x v="39"/>
    <x v="3056"/>
    <x v="18"/>
    <s v="2000Phillies"/>
    <s v="1000115Scott Aldred"/>
    <n v="20.333333333333339"/>
    <n v="1000115"/>
    <x v="19723"/>
    <x v="18483"/>
  </r>
  <r>
    <x v="42"/>
    <x v="4043"/>
    <x v="14"/>
    <s v="2003Astros"/>
    <s v="1700Nate Bland"/>
    <n v="20.333333333333339"/>
    <n v="1700"/>
    <x v="19724"/>
    <x v="18484"/>
  </r>
  <r>
    <x v="44"/>
    <x v="1759"/>
    <x v="19"/>
    <s v="2005Mets"/>
    <s v="326Danny Graves"/>
    <n v="20.333333333333339"/>
    <n v="326"/>
    <x v="19725"/>
    <x v="18485"/>
  </r>
  <r>
    <x v="46"/>
    <x v="1156"/>
    <x v="11"/>
    <s v="2007Athletics"/>
    <s v="1676Kiko Calero"/>
    <n v="40.666666666666679"/>
    <n v="1676"/>
    <x v="19726"/>
    <x v="18486"/>
  </r>
  <r>
    <x v="29"/>
    <x v="1845"/>
    <x v="21"/>
    <s v="1990Padres"/>
    <s v="1011937Eric Show"/>
    <n v="106.33333333333331"/>
    <n v="1011937"/>
    <x v="19727"/>
    <x v="18487"/>
  </r>
  <r>
    <x v="46"/>
    <x v="3299"/>
    <x v="12"/>
    <s v="2007Braves"/>
    <s v="3642Kyle Davies"/>
    <n v="86"/>
    <n v="3642"/>
    <x v="19728"/>
    <x v="18488"/>
  </r>
  <r>
    <x v="46"/>
    <x v="2994"/>
    <x v="4"/>
    <s v="2007Reds"/>
    <s v="8362Homer Bailey"/>
    <n v="45.333333333333336"/>
    <n v="8362"/>
    <x v="19729"/>
    <x v="18489"/>
  </r>
  <r>
    <x v="46"/>
    <x v="1652"/>
    <x v="31"/>
    <s v="2007Devil Rays"/>
    <s v="1841Edwin Jackson"/>
    <n v="161"/>
    <n v="1841"/>
    <x v="19730"/>
    <x v="18490"/>
  </r>
  <r>
    <x v="46"/>
    <x v="1506"/>
    <x v="24"/>
    <s v="2007Rangers"/>
    <s v="964Vicente Padilla"/>
    <n v="120.33333333333331"/>
    <n v="964"/>
    <x v="19731"/>
    <x v="18491"/>
  </r>
  <r>
    <x v="45"/>
    <x v="2663"/>
    <x v="8"/>
    <s v="2006Twins"/>
    <s v="3340Matt Garza"/>
    <n v="50"/>
    <n v="3340"/>
    <x v="19732"/>
    <x v="18492"/>
  </r>
  <r>
    <x v="17"/>
    <x v="1746"/>
    <x v="6"/>
    <s v="1978Cardinals"/>
    <s v="1003910Pete Falcone"/>
    <n v="75"/>
    <n v="1003910"/>
    <x v="19733"/>
    <x v="18493"/>
  </r>
  <r>
    <x v="38"/>
    <x v="4044"/>
    <x v="21"/>
    <s v="1999Padres"/>
    <s v="1510Heath Murray"/>
    <n v="50"/>
    <n v="1510"/>
    <x v="19734"/>
    <x v="18494"/>
  </r>
  <r>
    <x v="18"/>
    <x v="2867"/>
    <x v="23"/>
    <s v="1979Brewers"/>
    <s v="1009009Paul Mitchell"/>
    <n v="75"/>
    <n v="1009009"/>
    <x v="19735"/>
    <x v="18495"/>
  </r>
  <r>
    <x v="25"/>
    <x v="1288"/>
    <x v="18"/>
    <s v="1986Phillies"/>
    <s v="1011279Dave Rucker"/>
    <n v="25"/>
    <n v="1011279"/>
    <x v="19736"/>
    <x v="18496"/>
  </r>
  <r>
    <x v="26"/>
    <x v="2048"/>
    <x v="17"/>
    <s v="1987Pirates"/>
    <s v="1012084John Smiley"/>
    <n v="75"/>
    <n v="1012084"/>
    <x v="19737"/>
    <x v="18497"/>
  </r>
  <r>
    <x v="34"/>
    <x v="1529"/>
    <x v="12"/>
    <s v="1995Braves"/>
    <s v="1131Jason Schmidt"/>
    <n v="25"/>
    <n v="1131"/>
    <x v="19738"/>
    <x v="18498"/>
  </r>
  <r>
    <x v="44"/>
    <x v="1025"/>
    <x v="5"/>
    <s v="2005Tigers"/>
    <s v="29Troy Percival"/>
    <n v="25"/>
    <n v="29"/>
    <x v="19739"/>
    <x v="18499"/>
  </r>
  <r>
    <x v="46"/>
    <x v="1393"/>
    <x v="31"/>
    <s v="2007Devil Rays"/>
    <s v="120Dan Wheeler"/>
    <n v="25"/>
    <n v="120"/>
    <x v="19740"/>
    <x v="18500"/>
  </r>
  <r>
    <x v="46"/>
    <x v="2742"/>
    <x v="20"/>
    <s v="2007Angels"/>
    <s v="3200Ervin Santana"/>
    <n v="150"/>
    <n v="3200"/>
    <x v="19741"/>
    <x v="18501"/>
  </r>
  <r>
    <x v="41"/>
    <x v="3653"/>
    <x v="23"/>
    <s v="2002Brewers"/>
    <s v="705Ruben Quevedo"/>
    <n v="139"/>
    <n v="705"/>
    <x v="19742"/>
    <x v="18502"/>
  </r>
  <r>
    <x v="34"/>
    <x v="4045"/>
    <x v="23"/>
    <s v="1995Brewers"/>
    <s v="1011048Sid Roberson"/>
    <n v="84.333333333333314"/>
    <n v="1011048"/>
    <x v="19743"/>
    <x v="18503"/>
  </r>
  <r>
    <x v="21"/>
    <x v="873"/>
    <x v="20"/>
    <s v="1982Angels"/>
    <s v="1013054Luis Tiant"/>
    <n v="29.666666666666664"/>
    <n v="1013054"/>
    <x v="19744"/>
    <x v="18504"/>
  </r>
  <r>
    <x v="24"/>
    <x v="1770"/>
    <x v="0"/>
    <s v="1985White Sox"/>
    <s v="1004772Jerry Don Gleaton"/>
    <n v="29.666666666666664"/>
    <n v="1004772"/>
    <x v="19745"/>
    <x v="18505"/>
  </r>
  <r>
    <x v="48"/>
    <x v="2168"/>
    <x v="9"/>
    <s v="2009Red Sox"/>
    <s v="7775Daisuke Matsuzaka"/>
    <n v="59.333333333333336"/>
    <n v="7775"/>
    <x v="19746"/>
    <x v="18506"/>
  </r>
  <r>
    <x v="35"/>
    <x v="923"/>
    <x v="0"/>
    <s v="1996White Sox"/>
    <s v="1006697Matt Karchner"/>
    <n v="59.333333333333336"/>
    <n v="1006697"/>
    <x v="19747"/>
    <x v="18507"/>
  </r>
  <r>
    <x v="46"/>
    <x v="627"/>
    <x v="19"/>
    <s v="2007Mets"/>
    <s v="1467Guillermo Mota"/>
    <n v="59.333333333333336"/>
    <n v="1467"/>
    <x v="19748"/>
    <x v="18508"/>
  </r>
  <r>
    <x v="22"/>
    <x v="2103"/>
    <x v="11"/>
    <s v="1983Athletics"/>
    <s v="1006566Jeff Jones"/>
    <n v="29.666666666666664"/>
    <n v="1006566"/>
    <x v="19749"/>
    <x v="18509"/>
  </r>
  <r>
    <x v="47"/>
    <x v="3171"/>
    <x v="25"/>
    <s v="2008Royals"/>
    <s v="5718Brian Bannister"/>
    <n v="182.66666666666663"/>
    <n v="5718"/>
    <x v="19750"/>
    <x v="18510"/>
  </r>
  <r>
    <x v="36"/>
    <x v="685"/>
    <x v="11"/>
    <s v="1997Athletics"/>
    <s v="829Steve Karsay"/>
    <n v="132.66666666666663"/>
    <n v="829"/>
    <x v="19751"/>
    <x v="18511"/>
  </r>
  <r>
    <x v="38"/>
    <x v="1667"/>
    <x v="11"/>
    <s v="1999Athletics"/>
    <s v="3Kevin Appier"/>
    <n v="68.666666666666671"/>
    <n v="3"/>
    <x v="19752"/>
    <x v="18512"/>
  </r>
  <r>
    <x v="23"/>
    <x v="2842"/>
    <x v="8"/>
    <s v="1984Twins"/>
    <s v="1013971Albert Williams"/>
    <n v="68.666666666666671"/>
    <n v="1013971"/>
    <x v="19753"/>
    <x v="18513"/>
  </r>
  <r>
    <x v="47"/>
    <x v="2271"/>
    <x v="1"/>
    <s v="2008Yankees"/>
    <s v="790Carl Pavano"/>
    <n v="34.333333333333336"/>
    <n v="790"/>
    <x v="19754"/>
    <x v="18514"/>
  </r>
  <r>
    <x v="51"/>
    <x v="917"/>
    <x v="26"/>
    <s v="2012Blue Jays"/>
    <s v="1243Francisco Cordero"/>
    <n v="34.333333333333336"/>
    <n v="1243"/>
    <x v="19755"/>
    <x v="18515"/>
  </r>
  <r>
    <x v="28"/>
    <x v="2893"/>
    <x v="1"/>
    <s v="1989Yankees"/>
    <s v="1003714Dave Eiland"/>
    <n v="34.333333333333336"/>
    <n v="1003714"/>
    <x v="19756"/>
    <x v="18516"/>
  </r>
  <r>
    <x v="51"/>
    <x v="2195"/>
    <x v="26"/>
    <s v="2012Blue Jays"/>
    <s v="3403Ricky Romero"/>
    <n v="181"/>
    <n v="3403"/>
    <x v="19757"/>
    <x v="18517"/>
  </r>
  <r>
    <x v="40"/>
    <x v="2851"/>
    <x v="5"/>
    <s v="2001Tigers"/>
    <s v="1005983Chris Holt"/>
    <n v="151.33333333333331"/>
    <n v="1005983"/>
    <x v="19758"/>
    <x v="18518"/>
  </r>
  <r>
    <x v="22"/>
    <x v="1544"/>
    <x v="16"/>
    <s v="1983Dodgers"/>
    <s v="1005992Rick Honeycutt"/>
    <n v="39"/>
    <n v="1005992"/>
    <x v="19759"/>
    <x v="18519"/>
  </r>
  <r>
    <x v="20"/>
    <x v="199"/>
    <x v="4"/>
    <s v="1981Reds"/>
    <s v="1000439Doug Bair"/>
    <n v="39"/>
    <n v="1000439"/>
    <x v="19760"/>
    <x v="11597"/>
  </r>
  <r>
    <x v="46"/>
    <x v="621"/>
    <x v="24"/>
    <s v="2007Rangers"/>
    <s v="6283Scott Feldman"/>
    <n v="39"/>
    <n v="6283"/>
    <x v="19761"/>
    <x v="18520"/>
  </r>
  <r>
    <x v="21"/>
    <x v="1890"/>
    <x v="9"/>
    <s v="1982Red Sox"/>
    <s v="1006222Bruce Hurst"/>
    <n v="117"/>
    <n v="1006222"/>
    <x v="19762"/>
    <x v="18521"/>
  </r>
  <r>
    <x v="42"/>
    <x v="1973"/>
    <x v="20"/>
    <s v="2003Angels"/>
    <s v="34Aaron Sele"/>
    <n v="121.66666666666667"/>
    <n v="34"/>
    <x v="19763"/>
    <x v="18522"/>
  </r>
  <r>
    <x v="36"/>
    <x v="3457"/>
    <x v="5"/>
    <s v="1997Tigers"/>
    <s v="1007649Felipe Lira"/>
    <n v="92"/>
    <n v="1007649"/>
    <x v="19764"/>
    <x v="18523"/>
  </r>
  <r>
    <x v="40"/>
    <x v="309"/>
    <x v="30"/>
    <s v="2001Diamondbacks"/>
    <s v="649Robert Ellis"/>
    <n v="92"/>
    <n v="649"/>
    <x v="19765"/>
    <x v="18524"/>
  </r>
  <r>
    <x v="28"/>
    <x v="248"/>
    <x v="22"/>
    <s v="1989Expos"/>
    <s v="1005747Joe Hesketh"/>
    <n v="48.333333333333336"/>
    <n v="1005747"/>
    <x v="19766"/>
    <x v="18525"/>
  </r>
  <r>
    <x v="26"/>
    <x v="2891"/>
    <x v="2"/>
    <s v="1987Orioles"/>
    <s v="1000321Tony Arnold"/>
    <n v="53"/>
    <n v="1000321"/>
    <x v="19767"/>
    <x v="18526"/>
  </r>
  <r>
    <x v="29"/>
    <x v="2770"/>
    <x v="12"/>
    <s v="1990Braves"/>
    <s v="1007821Rick Luecken"/>
    <n v="53"/>
    <n v="1007821"/>
    <x v="19768"/>
    <x v="18527"/>
  </r>
  <r>
    <x v="42"/>
    <x v="1832"/>
    <x v="0"/>
    <s v="2003White Sox"/>
    <s v="924Billy Koch"/>
    <n v="53"/>
    <n v="924"/>
    <x v="19769"/>
    <x v="11896"/>
  </r>
  <r>
    <x v="18"/>
    <x v="4046"/>
    <x v="26"/>
    <s v="1979Blue Jays"/>
    <s v="1006146Phil Huffman"/>
    <n v="173"/>
    <n v="1006146"/>
    <x v="19770"/>
    <x v="18528"/>
  </r>
  <r>
    <x v="47"/>
    <x v="1283"/>
    <x v="32"/>
    <s v="2008Nationals"/>
    <s v="1650Luis Ayala"/>
    <n v="57.666666666666679"/>
    <n v="1650"/>
    <x v="19771"/>
    <x v="10316"/>
  </r>
  <r>
    <x v="48"/>
    <x v="372"/>
    <x v="25"/>
    <s v="2009Royals"/>
    <s v="769Bruce Chen"/>
    <n v="62.333333333333336"/>
    <n v="769"/>
    <x v="19772"/>
    <x v="18529"/>
  </r>
  <r>
    <x v="43"/>
    <x v="3668"/>
    <x v="23"/>
    <s v="2004Brewers"/>
    <s v="737Matt Kinney"/>
    <n v="62.333333333333336"/>
    <n v="737"/>
    <x v="19773"/>
    <x v="18530"/>
  </r>
  <r>
    <x v="27"/>
    <x v="3660"/>
    <x v="12"/>
    <s v="1988Braves"/>
    <s v="1002392Kevin Coffman"/>
    <n v="67"/>
    <n v="1002392"/>
    <x v="19774"/>
    <x v="18531"/>
  </r>
  <r>
    <x v="45"/>
    <x v="373"/>
    <x v="16"/>
    <s v="2006Dodgers"/>
    <s v="895Jae Seo"/>
    <n v="67"/>
    <n v="895"/>
    <x v="19775"/>
    <x v="18532"/>
  </r>
  <r>
    <x v="16"/>
    <x v="1420"/>
    <x v="1"/>
    <s v="1977Yankees"/>
    <s v="1005989Ken Holtzman"/>
    <n v="71.666666666666671"/>
    <n v="1005989"/>
    <x v="19776"/>
    <x v="18533"/>
  </r>
  <r>
    <x v="32"/>
    <x v="3969"/>
    <x v="3"/>
    <s v="1993Indians"/>
    <s v="1009412Jeff Mutis"/>
    <n v="81"/>
    <n v="1009412"/>
    <x v="19777"/>
    <x v="18534"/>
  </r>
  <r>
    <x v="35"/>
    <x v="672"/>
    <x v="17"/>
    <s v="1996Pirates"/>
    <s v="1463Dan Miceli"/>
    <n v="85.666666666666671"/>
    <n v="1463"/>
    <x v="19778"/>
    <x v="18535"/>
  </r>
  <r>
    <x v="49"/>
    <x v="813"/>
    <x v="9"/>
    <s v="2010Red Sox"/>
    <s v="510Josh Beckett"/>
    <n v="127.66666666666667"/>
    <n v="510"/>
    <x v="19779"/>
    <x v="18536"/>
  </r>
  <r>
    <x v="27"/>
    <x v="1733"/>
    <x v="5"/>
    <s v="1988Tigers"/>
    <s v="1010504Ted Power"/>
    <n v="18.666666666666664"/>
    <n v="1010504"/>
    <x v="19780"/>
    <x v="18537"/>
  </r>
  <r>
    <x v="35"/>
    <x v="1601"/>
    <x v="28"/>
    <s v="1996Marlins"/>
    <s v="1009968Donn Pall"/>
    <n v="18.666666666666664"/>
    <n v="1009968"/>
    <x v="19781"/>
    <x v="18538"/>
  </r>
  <r>
    <x v="38"/>
    <x v="1274"/>
    <x v="19"/>
    <s v="1999Mets"/>
    <s v="996Josias Manzanillo"/>
    <n v="18.666666666666664"/>
    <n v="996"/>
    <x v="16228"/>
    <x v="18539"/>
  </r>
  <r>
    <x v="41"/>
    <x v="932"/>
    <x v="21"/>
    <s v="2002Padres"/>
    <s v="1566Jason Kershner"/>
    <n v="18.666666666666664"/>
    <n v="1566"/>
    <x v="19782"/>
    <x v="18540"/>
  </r>
  <r>
    <x v="42"/>
    <x v="3306"/>
    <x v="18"/>
    <s v="2003Phillies"/>
    <s v="960Hector Mercado"/>
    <n v="18.666666666666664"/>
    <n v="960"/>
    <x v="19783"/>
    <x v="18541"/>
  </r>
  <r>
    <x v="17"/>
    <x v="709"/>
    <x v="24"/>
    <s v="1978Rangers"/>
    <s v="1008989Paul Mirabella"/>
    <n v="28"/>
    <n v="1008989"/>
    <x v="19784"/>
    <x v="18542"/>
  </r>
  <r>
    <x v="15"/>
    <x v="3132"/>
    <x v="5"/>
    <s v="1976Tigers"/>
    <s v="1007898Frank MacCormack"/>
    <n v="32.666666666666679"/>
    <n v="1007898"/>
    <x v="19785"/>
    <x v="18543"/>
  </r>
  <r>
    <x v="43"/>
    <x v="3927"/>
    <x v="28"/>
    <s v="2004Marlins"/>
    <s v="803Justin Wayne"/>
    <n v="32.666666666666679"/>
    <n v="803"/>
    <x v="19786"/>
    <x v="18544"/>
  </r>
  <r>
    <x v="35"/>
    <x v="1141"/>
    <x v="17"/>
    <s v="1996Pirates"/>
    <s v="1003809John Ericks"/>
    <n v="46.666666666666679"/>
    <n v="1003809"/>
    <x v="19787"/>
    <x v="18545"/>
  </r>
  <r>
    <x v="35"/>
    <x v="4047"/>
    <x v="24"/>
    <s v="1996Rangers"/>
    <s v="1000105Jose Alberro"/>
    <n v="9.3333333333333321"/>
    <n v="1000105"/>
    <x v="19788"/>
    <x v="18546"/>
  </r>
  <r>
    <x v="2"/>
    <x v="4048"/>
    <x v="0"/>
    <s v="1963White Sox"/>
    <s v="1011907Joe Shipley"/>
    <n v="4.666666666666667"/>
    <n v="1011907"/>
    <x v="19789"/>
    <x v="18547"/>
  </r>
  <r>
    <x v="15"/>
    <x v="121"/>
    <x v="19"/>
    <s v="1976Mets"/>
    <s v="1005262Tom Hall"/>
    <n v="4.666666666666667"/>
    <n v="1005262"/>
    <x v="19790"/>
    <x v="18548"/>
  </r>
  <r>
    <x v="18"/>
    <x v="775"/>
    <x v="25"/>
    <s v="1979Royals"/>
    <s v="1008978Steve Mingori"/>
    <n v="46.666666666666679"/>
    <n v="1008978"/>
    <x v="19791"/>
    <x v="18549"/>
  </r>
  <r>
    <x v="30"/>
    <x v="291"/>
    <x v="21"/>
    <s v="1991Padres"/>
    <s v="1005281Atlee Hammaker"/>
    <n v="4.666666666666667"/>
    <n v="1005281"/>
    <x v="19792"/>
    <x v="18550"/>
  </r>
  <r>
    <x v="35"/>
    <x v="2851"/>
    <x v="14"/>
    <s v="1996Astros"/>
    <s v="1005983Chris Holt"/>
    <n v="4.666666666666667"/>
    <n v="1005983"/>
    <x v="19793"/>
    <x v="2526"/>
  </r>
  <r>
    <x v="36"/>
    <x v="1555"/>
    <x v="9"/>
    <s v="1997Red Sox"/>
    <s v="1012069Heathcliff Slocumb"/>
    <n v="46.666666666666679"/>
    <n v="1012069"/>
    <x v="19794"/>
    <x v="18551"/>
  </r>
  <r>
    <x v="38"/>
    <x v="3478"/>
    <x v="31"/>
    <s v="1999Devil Rays"/>
    <s v="1009213Jim Morris"/>
    <n v="4.666666666666667"/>
    <n v="1009213"/>
    <x v="19795"/>
    <x v="18552"/>
  </r>
  <r>
    <x v="39"/>
    <x v="3481"/>
    <x v="26"/>
    <s v="2000Blue Jays"/>
    <s v="277Leo Estrella"/>
    <n v="4.666666666666667"/>
    <n v="277"/>
    <x v="19796"/>
    <x v="18553"/>
  </r>
  <r>
    <x v="39"/>
    <x v="4049"/>
    <x v="6"/>
    <s v="2000Cardinals"/>
    <s v="1001592Justin Brunette"/>
    <n v="4.666666666666667"/>
    <n v="1001592"/>
    <x v="19797"/>
    <x v="18554"/>
  </r>
  <r>
    <x v="39"/>
    <x v="3348"/>
    <x v="9"/>
    <s v="2000Red Sox"/>
    <s v="1002819Rich Croushore"/>
    <n v="4.666666666666667"/>
    <n v="1002819"/>
    <x v="19798"/>
    <x v="18555"/>
  </r>
  <r>
    <x v="41"/>
    <x v="1084"/>
    <x v="23"/>
    <s v="2002Brewers"/>
    <s v="684Chad Fox"/>
    <n v="4.666666666666667"/>
    <n v="684"/>
    <x v="19799"/>
    <x v="12166"/>
  </r>
  <r>
    <x v="43"/>
    <x v="3644"/>
    <x v="27"/>
    <s v="2004Mariners"/>
    <s v="2362Randy Williams"/>
    <n v="4.666666666666667"/>
    <n v="2362"/>
    <x v="19800"/>
    <x v="18556"/>
  </r>
  <r>
    <x v="27"/>
    <x v="2762"/>
    <x v="4"/>
    <s v="1988Reds"/>
    <s v="1000313Jack Armstrong"/>
    <n v="65.333333333333314"/>
    <n v="1000313"/>
    <x v="19801"/>
    <x v="18557"/>
  </r>
  <r>
    <x v="10"/>
    <x v="2664"/>
    <x v="3"/>
    <s v="1971Indians"/>
    <s v="1005301Rich Hand"/>
    <n v="60.666666666666679"/>
    <n v="1005301"/>
    <x v="19802"/>
    <x v="18558"/>
  </r>
  <r>
    <x v="20"/>
    <x v="1875"/>
    <x v="3"/>
    <s v="1981Indians"/>
    <s v="1004538Wayne Garland"/>
    <n v="56"/>
    <n v="1004538"/>
    <x v="19803"/>
    <x v="18559"/>
  </r>
  <r>
    <x v="50"/>
    <x v="2363"/>
    <x v="1"/>
    <s v="2011Yankees"/>
    <s v="7450Phil Hughes"/>
    <n v="74.666666666666671"/>
    <n v="7450"/>
    <x v="19804"/>
    <x v="18560"/>
  </r>
  <r>
    <x v="0"/>
    <x v="3302"/>
    <x v="16"/>
    <s v="1961Dodgers"/>
    <s v="1004804Jim Golden"/>
    <n v="42"/>
    <n v="1004804"/>
    <x v="19805"/>
    <x v="18561"/>
  </r>
  <r>
    <x v="3"/>
    <x v="2466"/>
    <x v="18"/>
    <s v="1964Phillies"/>
    <s v="1004989Dallas Green"/>
    <n v="42"/>
    <n v="1004989"/>
    <x v="19806"/>
    <x v="18562"/>
  </r>
  <r>
    <x v="13"/>
    <x v="1940"/>
    <x v="1"/>
    <s v="1974Yankees"/>
    <s v="1014236Dick Woodson"/>
    <n v="28"/>
    <n v="1014236"/>
    <x v="19807"/>
    <x v="18563"/>
  </r>
  <r>
    <x v="15"/>
    <x v="1629"/>
    <x v="0"/>
    <s v="1976White Sox"/>
    <s v="1009726Blue Moon Odom"/>
    <n v="28"/>
    <n v="1009726"/>
    <x v="19808"/>
    <x v="18564"/>
  </r>
  <r>
    <x v="24"/>
    <x v="2560"/>
    <x v="21"/>
    <s v="1985Padres"/>
    <s v="1014183Ed Wojna"/>
    <n v="42"/>
    <n v="1014183"/>
    <x v="19809"/>
    <x v="18565"/>
  </r>
  <r>
    <x v="28"/>
    <x v="1715"/>
    <x v="13"/>
    <s v="1989Giants"/>
    <s v="1010530Joe Price"/>
    <n v="14"/>
    <n v="1010530"/>
    <x v="19810"/>
    <x v="8063"/>
  </r>
  <r>
    <x v="33"/>
    <x v="3274"/>
    <x v="17"/>
    <s v="1994Pirates"/>
    <s v="1006011John Hope"/>
    <n v="14"/>
    <n v="1006011"/>
    <x v="19811"/>
    <x v="18566"/>
  </r>
  <r>
    <x v="35"/>
    <x v="830"/>
    <x v="24"/>
    <s v="1996Rangers"/>
    <s v="1005656Mike Henneman"/>
    <n v="42"/>
    <n v="1005656"/>
    <x v="19812"/>
    <x v="18567"/>
  </r>
  <r>
    <x v="41"/>
    <x v="4050"/>
    <x v="5"/>
    <s v="2002Tigers"/>
    <s v="465Jeff Farnsworth"/>
    <n v="70"/>
    <n v="465"/>
    <x v="19813"/>
    <x v="18568"/>
  </r>
  <r>
    <x v="42"/>
    <x v="447"/>
    <x v="5"/>
    <s v="2003Tigers"/>
    <s v="1669Wil Ledezma"/>
    <n v="84"/>
    <n v="1669"/>
    <x v="19814"/>
    <x v="18569"/>
  </r>
  <r>
    <x v="44"/>
    <x v="2937"/>
    <x v="12"/>
    <s v="2005Braves"/>
    <s v="3475Macay McBride"/>
    <n v="14"/>
    <n v="3475"/>
    <x v="19815"/>
    <x v="18570"/>
  </r>
  <r>
    <x v="45"/>
    <x v="1759"/>
    <x v="3"/>
    <s v="2006Indians"/>
    <s v="326Danny Graves"/>
    <n v="14"/>
    <n v="326"/>
    <x v="19816"/>
    <x v="18571"/>
  </r>
  <r>
    <x v="46"/>
    <x v="2437"/>
    <x v="26"/>
    <s v="2007Blue Jays"/>
    <s v="788Tomo Ohka"/>
    <n v="56"/>
    <n v="788"/>
    <x v="19817"/>
    <x v="18572"/>
  </r>
  <r>
    <x v="46"/>
    <x v="4051"/>
    <x v="29"/>
    <s v="2007Rockies"/>
    <s v="2965Zach McClellan"/>
    <n v="14"/>
    <n v="2965"/>
    <x v="19818"/>
    <x v="18573"/>
  </r>
  <r>
    <x v="48"/>
    <x v="3772"/>
    <x v="12"/>
    <s v="2009Braves"/>
    <s v="7734James Parr"/>
    <n v="14"/>
    <n v="7734"/>
    <x v="19819"/>
    <x v="18574"/>
  </r>
  <r>
    <x v="50"/>
    <x v="3014"/>
    <x v="24"/>
    <s v="2011Rangers"/>
    <s v="4635Dave Bush"/>
    <n v="37.333333333333336"/>
    <n v="4635"/>
    <x v="19820"/>
    <x v="18575"/>
  </r>
  <r>
    <x v="49"/>
    <x v="2909"/>
    <x v="26"/>
    <s v="2010Blue Jays"/>
    <s v="3688Jesse Litsch"/>
    <n v="46.666666666666679"/>
    <n v="3688"/>
    <x v="19821"/>
    <x v="18576"/>
  </r>
  <r>
    <x v="49"/>
    <x v="2144"/>
    <x v="17"/>
    <s v="2010Pirates"/>
    <s v="7645Chris Leroux"/>
    <n v="4.666666666666667"/>
    <n v="7645"/>
    <x v="19822"/>
    <x v="18577"/>
  </r>
  <r>
    <x v="50"/>
    <x v="3694"/>
    <x v="20"/>
    <s v="2011Angels"/>
    <s v="9784Garrett Richards"/>
    <n v="14"/>
    <n v="9784"/>
    <x v="19823"/>
    <x v="18578"/>
  </r>
  <r>
    <x v="10"/>
    <x v="1753"/>
    <x v="6"/>
    <s v="1971Cardinals"/>
    <s v="1001590George Brunet"/>
    <n v="9.3333333333333321"/>
    <n v="1001590"/>
    <x v="19824"/>
    <x v="18579"/>
  </r>
  <r>
    <x v="19"/>
    <x v="1409"/>
    <x v="19"/>
    <s v="1980Mets"/>
    <s v="1000865Juan Berenguer"/>
    <n v="9.3333333333333321"/>
    <n v="1000865"/>
    <x v="19825"/>
    <x v="18580"/>
  </r>
  <r>
    <x v="27"/>
    <x v="4052"/>
    <x v="22"/>
    <s v="1988Expos"/>
    <s v="1000601Tim Barrett"/>
    <n v="9.3333333333333321"/>
    <n v="1000601"/>
    <x v="19826"/>
    <x v="18581"/>
  </r>
  <r>
    <x v="27"/>
    <x v="3346"/>
    <x v="0"/>
    <s v="1988White Sox"/>
    <s v="1008092Ravelo Manzanillo"/>
    <n v="9.3333333333333321"/>
    <n v="1008092"/>
    <x v="19827"/>
    <x v="18582"/>
  </r>
  <r>
    <x v="29"/>
    <x v="1459"/>
    <x v="21"/>
    <s v="1990Padres"/>
    <s v="1003062John Davis"/>
    <n v="9.3333333333333321"/>
    <n v="1003062"/>
    <x v="19828"/>
    <x v="18583"/>
  </r>
  <r>
    <x v="35"/>
    <x v="2935"/>
    <x v="2"/>
    <s v="1996Orioles"/>
    <s v="1236Esteban Yan"/>
    <n v="9.3333333333333321"/>
    <n v="1236"/>
    <x v="19829"/>
    <x v="18584"/>
  </r>
  <r>
    <x v="36"/>
    <x v="3506"/>
    <x v="29"/>
    <s v="1997Rockies"/>
    <s v="625Bryan Rekar"/>
    <n v="9.3333333333333321"/>
    <n v="625"/>
    <x v="19830"/>
    <x v="18585"/>
  </r>
  <r>
    <x v="45"/>
    <x v="685"/>
    <x v="11"/>
    <s v="2006Athletics"/>
    <s v="829Steve Karsay"/>
    <n v="9.3333333333333321"/>
    <n v="829"/>
    <x v="19831"/>
    <x v="18586"/>
  </r>
  <r>
    <x v="46"/>
    <x v="2914"/>
    <x v="1"/>
    <s v="2007Yankees"/>
    <s v="2063Jose Veras"/>
    <n v="9.3333333333333321"/>
    <n v="2063"/>
    <x v="19832"/>
    <x v="18587"/>
  </r>
  <r>
    <x v="40"/>
    <x v="3617"/>
    <x v="23"/>
    <s v="2001Brewers"/>
    <s v="1010955Paul Rigdon"/>
    <n v="79.333333333333314"/>
    <n v="1010955"/>
    <x v="19833"/>
    <x v="18588"/>
  </r>
  <r>
    <x v="2"/>
    <x v="3950"/>
    <x v="15"/>
    <s v="1963Senators"/>
    <s v="1001235Carl Bouldin"/>
    <n v="23.333333333333339"/>
    <n v="1001235"/>
    <x v="19834"/>
    <x v="15463"/>
  </r>
  <r>
    <x v="30"/>
    <x v="3110"/>
    <x v="12"/>
    <s v="1991Braves"/>
    <s v="72Armando Reynoso"/>
    <n v="23.333333333333339"/>
    <n v="72"/>
    <x v="19835"/>
    <x v="17925"/>
  </r>
  <r>
    <x v="38"/>
    <x v="4053"/>
    <x v="28"/>
    <s v="1999Marlins"/>
    <s v="1008716Rafael Medina"/>
    <n v="23.333333333333339"/>
    <n v="1008716"/>
    <x v="19836"/>
    <x v="18589"/>
  </r>
  <r>
    <x v="42"/>
    <x v="672"/>
    <x v="1"/>
    <s v="2003Yankees"/>
    <s v="1463Dan Miceli"/>
    <n v="4.666666666666667"/>
    <n v="1463"/>
    <x v="19837"/>
    <x v="18590"/>
  </r>
  <r>
    <x v="4"/>
    <x v="740"/>
    <x v="6"/>
    <s v="1965Cardinals"/>
    <s v="1010572Bob Purkey"/>
    <n v="124.33333333333331"/>
    <n v="1010572"/>
    <x v="19838"/>
    <x v="18591"/>
  </r>
  <r>
    <x v="33"/>
    <x v="1088"/>
    <x v="29"/>
    <s v="1994Rockies"/>
    <s v="1005363Mike Harkey"/>
    <n v="91.666666666666671"/>
    <n v="1005363"/>
    <x v="19839"/>
    <x v="18592"/>
  </r>
  <r>
    <x v="33"/>
    <x v="2469"/>
    <x v="29"/>
    <s v="1994Rockies"/>
    <s v="1001033Willie Blair"/>
    <n v="77.666666666666671"/>
    <n v="1001033"/>
    <x v="19840"/>
    <x v="18593"/>
  </r>
  <r>
    <x v="36"/>
    <x v="2445"/>
    <x v="0"/>
    <s v="1997White Sox"/>
    <s v="1009465Jaime Navarro"/>
    <n v="209.66666666666663"/>
    <n v="1009465"/>
    <x v="19841"/>
    <x v="18594"/>
  </r>
  <r>
    <x v="48"/>
    <x v="1343"/>
    <x v="8"/>
    <s v="2009Twins"/>
    <s v="3201Francisco Liriano"/>
    <n v="136.66666666666663"/>
    <n v="3201"/>
    <x v="19842"/>
    <x v="18595"/>
  </r>
  <r>
    <x v="1"/>
    <x v="1886"/>
    <x v="9"/>
    <s v="1962Red Sox"/>
    <s v="1003626Arnold Earley"/>
    <n v="68.333333333333314"/>
    <n v="1003626"/>
    <x v="19843"/>
    <x v="18596"/>
  </r>
  <r>
    <x v="28"/>
    <x v="1175"/>
    <x v="1"/>
    <s v="1989Yankees"/>
    <s v="1006515Tommy John"/>
    <n v="63.666666666666679"/>
    <n v="1006515"/>
    <x v="19844"/>
    <x v="18597"/>
  </r>
  <r>
    <x v="43"/>
    <x v="3849"/>
    <x v="23"/>
    <s v="2004Brewers"/>
    <s v="1637Wes Obermueller"/>
    <n v="118"/>
    <n v="1637"/>
    <x v="19845"/>
    <x v="18598"/>
  </r>
  <r>
    <x v="51"/>
    <x v="964"/>
    <x v="24"/>
    <s v="2012Rangers"/>
    <s v="571Roy Oswalt"/>
    <n v="59"/>
    <n v="571"/>
    <x v="19846"/>
    <x v="18599"/>
  </r>
  <r>
    <x v="48"/>
    <x v="1194"/>
    <x v="17"/>
    <s v="2009Pirates"/>
    <s v="4788Matt Capps"/>
    <n v="54.333333333333336"/>
    <n v="4788"/>
    <x v="19847"/>
    <x v="18600"/>
  </r>
  <r>
    <x v="12"/>
    <x v="1414"/>
    <x v="7"/>
    <s v="1973Cubs"/>
    <s v="1007354Dave LaRoche"/>
    <n v="54.333333333333336"/>
    <n v="1007354"/>
    <x v="19848"/>
    <x v="18601"/>
  </r>
  <r>
    <x v="46"/>
    <x v="1115"/>
    <x v="16"/>
    <s v="2007Dodgers"/>
    <s v="1056Brett Tomko"/>
    <n v="104"/>
    <n v="1056"/>
    <x v="19849"/>
    <x v="18602"/>
  </r>
  <r>
    <x v="34"/>
    <x v="2159"/>
    <x v="13"/>
    <s v="1995Giants"/>
    <s v="665Terry Mulholland"/>
    <n v="149"/>
    <n v="665"/>
    <x v="19850"/>
    <x v="18603"/>
  </r>
  <r>
    <x v="38"/>
    <x v="3506"/>
    <x v="31"/>
    <s v="1999Devil Rays"/>
    <s v="625Bryan Rekar"/>
    <n v="94.666666666666671"/>
    <n v="625"/>
    <x v="19851"/>
    <x v="18604"/>
  </r>
  <r>
    <x v="11"/>
    <x v="2335"/>
    <x v="13"/>
    <s v="1972Giants"/>
    <s v="1001992Don Carrithers"/>
    <n v="90"/>
    <n v="1001992"/>
    <x v="19852"/>
    <x v="18605"/>
  </r>
  <r>
    <x v="34"/>
    <x v="254"/>
    <x v="6"/>
    <s v="1995Cardinals"/>
    <s v="1009965Vicente Palacios"/>
    <n v="40.333333333333336"/>
    <n v="1009965"/>
    <x v="19853"/>
    <x v="18606"/>
  </r>
  <r>
    <x v="23"/>
    <x v="2006"/>
    <x v="27"/>
    <s v="1984Mariners"/>
    <s v="1000716Dave Beard"/>
    <n v="76"/>
    <n v="1000716"/>
    <x v="19854"/>
    <x v="18607"/>
  </r>
  <r>
    <x v="44"/>
    <x v="1345"/>
    <x v="25"/>
    <s v="2005Royals"/>
    <s v="1943Zack Greinke"/>
    <n v="183"/>
    <n v="1943"/>
    <x v="19855"/>
    <x v="18608"/>
  </r>
  <r>
    <x v="39"/>
    <x v="3334"/>
    <x v="29"/>
    <s v="2000Rockies"/>
    <s v="1768John Wasdin"/>
    <n v="35.666666666666679"/>
    <n v="1768"/>
    <x v="19856"/>
    <x v="18609"/>
  </r>
  <r>
    <x v="44"/>
    <x v="2660"/>
    <x v="25"/>
    <s v="2005Royals"/>
    <s v="1947Denny Bautista"/>
    <n v="35.666666666666679"/>
    <n v="1947"/>
    <x v="19857"/>
    <x v="18610"/>
  </r>
  <r>
    <x v="47"/>
    <x v="3311"/>
    <x v="18"/>
    <s v="2008Phillies"/>
    <s v="1029Adam Eaton"/>
    <n v="107"/>
    <n v="1029"/>
    <x v="19858"/>
    <x v="18611"/>
  </r>
  <r>
    <x v="16"/>
    <x v="2349"/>
    <x v="14"/>
    <s v="1977Astros"/>
    <s v="1007361Dan Larson"/>
    <n v="97.666666666666671"/>
    <n v="1007361"/>
    <x v="19859"/>
    <x v="18612"/>
  </r>
  <r>
    <x v="8"/>
    <x v="914"/>
    <x v="17"/>
    <s v="1969Pirates"/>
    <s v="1007004Ron Kline"/>
    <n v="31"/>
    <n v="1007004"/>
    <x v="19860"/>
    <x v="18613"/>
  </r>
  <r>
    <x v="17"/>
    <x v="209"/>
    <x v="4"/>
    <s v="1978Reds"/>
    <s v="1013110Dave Tomlin"/>
    <n v="62"/>
    <n v="1013110"/>
    <x v="19861"/>
    <x v="18614"/>
  </r>
  <r>
    <x v="27"/>
    <x v="2489"/>
    <x v="14"/>
    <s v="1988Astros"/>
    <s v="1005561Jeff Heathcock"/>
    <n v="31"/>
    <n v="1005561"/>
    <x v="19862"/>
    <x v="18615"/>
  </r>
  <r>
    <x v="29"/>
    <x v="248"/>
    <x v="12"/>
    <s v="1990Braves"/>
    <s v="1005747Joe Hesketh"/>
    <n v="31"/>
    <n v="1005747"/>
    <x v="19863"/>
    <x v="18616"/>
  </r>
  <r>
    <x v="38"/>
    <x v="387"/>
    <x v="2"/>
    <s v="1999Orioles"/>
    <s v="988Mike Fetters"/>
    <n v="31"/>
    <n v="988"/>
    <x v="19864"/>
    <x v="18617"/>
  </r>
  <r>
    <x v="41"/>
    <x v="1661"/>
    <x v="17"/>
    <s v="2002Pirates"/>
    <s v="1010Ron Villone"/>
    <n v="93"/>
    <n v="1010"/>
    <x v="19865"/>
    <x v="18618"/>
  </r>
  <r>
    <x v="46"/>
    <x v="3244"/>
    <x v="28"/>
    <s v="2007Marlins"/>
    <s v="4529Scott Olsen"/>
    <n v="176.66666666666663"/>
    <n v="4529"/>
    <x v="19866"/>
    <x v="18619"/>
  </r>
  <r>
    <x v="14"/>
    <x v="739"/>
    <x v="7"/>
    <s v="1975Cubs"/>
    <s v="1007058Darold Knowles"/>
    <n v="88.333333333333314"/>
    <n v="1007058"/>
    <x v="19867"/>
    <x v="18620"/>
  </r>
  <r>
    <x v="28"/>
    <x v="3232"/>
    <x v="6"/>
    <s v="1989Cardinals"/>
    <s v="1005595Don Heinkel"/>
    <n v="26.333333333333339"/>
    <n v="1005595"/>
    <x v="19868"/>
    <x v="18621"/>
  </r>
  <r>
    <x v="36"/>
    <x v="997"/>
    <x v="3"/>
    <s v="1997Indians"/>
    <s v="1164Steve Kline"/>
    <n v="26.333333333333339"/>
    <n v="1164"/>
    <x v="19869"/>
    <x v="18622"/>
  </r>
  <r>
    <x v="33"/>
    <x v="558"/>
    <x v="2"/>
    <s v="1994Orioles"/>
    <s v="1097Arthur Rhodes"/>
    <n v="52.666666666666679"/>
    <n v="1097"/>
    <x v="19870"/>
    <x v="18623"/>
  </r>
  <r>
    <x v="37"/>
    <x v="3009"/>
    <x v="4"/>
    <s v="1998Reds"/>
    <s v="1014120Scott Winchester"/>
    <n v="79"/>
    <n v="1014120"/>
    <x v="19871"/>
    <x v="18624"/>
  </r>
  <r>
    <x v="19"/>
    <x v="4054"/>
    <x v="20"/>
    <s v="1980Angels"/>
    <s v="1001227Ralph Botting"/>
    <n v="26.333333333333339"/>
    <n v="1001227"/>
    <x v="19872"/>
    <x v="18625"/>
  </r>
  <r>
    <x v="35"/>
    <x v="4055"/>
    <x v="4"/>
    <s v="1996Reds"/>
    <s v="1009121Marcus Moore"/>
    <n v="26.333333333333339"/>
    <n v="1009121"/>
    <x v="19873"/>
    <x v="18626"/>
  </r>
  <r>
    <x v="39"/>
    <x v="2250"/>
    <x v="1"/>
    <s v="2000Yankees"/>
    <s v="441Denny Neagle"/>
    <n v="91.333333333333314"/>
    <n v="441"/>
    <x v="19874"/>
    <x v="18627"/>
  </r>
  <r>
    <x v="36"/>
    <x v="1905"/>
    <x v="21"/>
    <s v="1997Padres"/>
    <s v="274Will Cunnane"/>
    <n v="91.333333333333314"/>
    <n v="274"/>
    <x v="19875"/>
    <x v="18628"/>
  </r>
  <r>
    <x v="47"/>
    <x v="3956"/>
    <x v="12"/>
    <s v="2008Braves"/>
    <s v="5559Jo-Jo Reyes"/>
    <n v="113"/>
    <n v="5559"/>
    <x v="19876"/>
    <x v="18629"/>
  </r>
  <r>
    <x v="17"/>
    <x v="4056"/>
    <x v="1"/>
    <s v="1978Yankees"/>
    <s v="1006682Bob Kammeyer"/>
    <n v="21.666666666666664"/>
    <n v="1006682"/>
    <x v="19877"/>
    <x v="18630"/>
  </r>
  <r>
    <x v="25"/>
    <x v="1411"/>
    <x v="27"/>
    <s v="1986Mariners"/>
    <s v="1009658Edwin Nunez"/>
    <n v="21.666666666666664"/>
    <n v="1009658"/>
    <x v="19878"/>
    <x v="18631"/>
  </r>
  <r>
    <x v="36"/>
    <x v="286"/>
    <x v="22"/>
    <s v="1997Expos"/>
    <s v="1012175Lee Smith"/>
    <n v="21.666666666666664"/>
    <n v="1012175"/>
    <x v="19879"/>
    <x v="13886"/>
  </r>
  <r>
    <x v="39"/>
    <x v="4057"/>
    <x v="23"/>
    <s v="2000Brewers"/>
    <s v="712Everett Stull"/>
    <n v="43.333333333333336"/>
    <n v="712"/>
    <x v="19880"/>
    <x v="18632"/>
  </r>
  <r>
    <x v="0"/>
    <x v="689"/>
    <x v="7"/>
    <s v="1961Cubs"/>
    <s v="1001406Jim Brewer"/>
    <n v="86.666666666666671"/>
    <n v="1001406"/>
    <x v="19881"/>
    <x v="18633"/>
  </r>
  <r>
    <x v="6"/>
    <x v="1367"/>
    <x v="17"/>
    <s v="1967Pirates"/>
    <s v="1009724Billy O'Dell"/>
    <n v="86.666666666666671"/>
    <n v="1009724"/>
    <x v="19882"/>
    <x v="18634"/>
  </r>
  <r>
    <x v="40"/>
    <x v="4058"/>
    <x v="5"/>
    <s v="2001Tigers"/>
    <s v="489Adam Pettyjohn"/>
    <n v="65"/>
    <n v="489"/>
    <x v="19883"/>
    <x v="18635"/>
  </r>
  <r>
    <x v="49"/>
    <x v="862"/>
    <x v="8"/>
    <s v="2010Twins"/>
    <s v="8041Glen Perkins"/>
    <n v="21.666666666666664"/>
    <n v="8041"/>
    <x v="19884"/>
    <x v="18636"/>
  </r>
  <r>
    <x v="49"/>
    <x v="3456"/>
    <x v="7"/>
    <s v="2010Cubs"/>
    <s v="6869Marcos Mateo"/>
    <n v="21.666666666666664"/>
    <n v="6869"/>
    <x v="19885"/>
    <x v="18637"/>
  </r>
  <r>
    <x v="9"/>
    <x v="2192"/>
    <x v="7"/>
    <s v="1970Cubs"/>
    <s v="1011111Roberto Rodriguez"/>
    <n v="43.333333333333336"/>
    <n v="1011111"/>
    <x v="19886"/>
    <x v="18638"/>
  </r>
  <r>
    <x v="31"/>
    <x v="1628"/>
    <x v="19"/>
    <s v="1992Mets"/>
    <s v="1005122Lee Guetterman"/>
    <n v="43.333333333333336"/>
    <n v="1005122"/>
    <x v="19887"/>
    <x v="18639"/>
  </r>
  <r>
    <x v="46"/>
    <x v="2845"/>
    <x v="25"/>
    <s v="2007Royals"/>
    <s v="2047Jorge de la Rosa"/>
    <n v="130"/>
    <n v="2047"/>
    <x v="19888"/>
    <x v="18640"/>
  </r>
  <r>
    <x v="42"/>
    <x v="361"/>
    <x v="11"/>
    <s v="2003Athletics"/>
    <s v="915Chad Harville"/>
    <n v="21.666666666666664"/>
    <n v="915"/>
    <x v="19889"/>
    <x v="18641"/>
  </r>
  <r>
    <x v="42"/>
    <x v="2901"/>
    <x v="2"/>
    <s v="2003Orioles"/>
    <s v="150Rodrigo Lopez"/>
    <n v="147"/>
    <n v="150"/>
    <x v="19890"/>
    <x v="18642"/>
  </r>
  <r>
    <x v="36"/>
    <x v="2859"/>
    <x v="11"/>
    <s v="1997Athletics"/>
    <s v="1721Carlos Reyes"/>
    <n v="77.333333333333314"/>
    <n v="1721"/>
    <x v="19891"/>
    <x v="18643"/>
  </r>
  <r>
    <x v="31"/>
    <x v="871"/>
    <x v="5"/>
    <s v="1992Tigers"/>
    <s v="143Buddy Groom"/>
    <n v="38.666666666666679"/>
    <n v="143"/>
    <x v="19892"/>
    <x v="18644"/>
  </r>
  <r>
    <x v="42"/>
    <x v="3726"/>
    <x v="30"/>
    <s v="2003Diamondbacks"/>
    <s v="69Eddie Oropesa"/>
    <n v="38.666666666666679"/>
    <n v="69"/>
    <x v="19893"/>
    <x v="18645"/>
  </r>
  <r>
    <x v="46"/>
    <x v="1912"/>
    <x v="16"/>
    <s v="2007Dodgers"/>
    <s v="8011Eric Stults"/>
    <n v="38.666666666666679"/>
    <n v="8011"/>
    <x v="17574"/>
    <x v="18646"/>
  </r>
  <r>
    <x v="40"/>
    <x v="385"/>
    <x v="2"/>
    <s v="2001Orioles"/>
    <s v="396Jose Mercedes"/>
    <n v="184"/>
    <n v="396"/>
    <x v="19894"/>
    <x v="18647"/>
  </r>
  <r>
    <x v="48"/>
    <x v="3146"/>
    <x v="30"/>
    <s v="2009Diamondbacks"/>
    <s v="4020Yusmeiro Petit"/>
    <n v="89.666666666666671"/>
    <n v="4020"/>
    <x v="19895"/>
    <x v="18648"/>
  </r>
  <r>
    <x v="22"/>
    <x v="2410"/>
    <x v="4"/>
    <s v="1983Reds"/>
    <s v="1004444Rich Gale"/>
    <n v="89.666666666666671"/>
    <n v="1004444"/>
    <x v="19896"/>
    <x v="18649"/>
  </r>
  <r>
    <x v="51"/>
    <x v="3536"/>
    <x v="27"/>
    <s v="2012Mariners"/>
    <s v="3292Hector Noesi"/>
    <n v="106.66666666666667"/>
    <n v="3292"/>
    <x v="19897"/>
    <x v="18650"/>
  </r>
  <r>
    <x v="1"/>
    <x v="1552"/>
    <x v="11"/>
    <s v="1962Athletics"/>
    <s v="1008452Danny McDevitt"/>
    <n v="51"/>
    <n v="1008452"/>
    <x v="19898"/>
    <x v="18651"/>
  </r>
  <r>
    <x v="28"/>
    <x v="2747"/>
    <x v="26"/>
    <s v="1989Blue Jays"/>
    <s v="1001639De Wayne Buice"/>
    <n v="17"/>
    <n v="1001639"/>
    <x v="19899"/>
    <x v="18652"/>
  </r>
  <r>
    <x v="30"/>
    <x v="1050"/>
    <x v="6"/>
    <s v="1991Cardinals"/>
    <s v="1010184Mike Perez"/>
    <n v="17"/>
    <n v="1010184"/>
    <x v="19900"/>
    <x v="18653"/>
  </r>
  <r>
    <x v="33"/>
    <x v="1722"/>
    <x v="21"/>
    <s v="1994Padres"/>
    <s v="551Doug Brocail"/>
    <n v="17"/>
    <n v="551"/>
    <x v="19901"/>
    <x v="18654"/>
  </r>
  <r>
    <x v="33"/>
    <x v="2993"/>
    <x v="19"/>
    <s v="1994Mets"/>
    <s v="1011743Frank Seminara"/>
    <n v="17"/>
    <n v="1011743"/>
    <x v="19902"/>
    <x v="18655"/>
  </r>
  <r>
    <x v="34"/>
    <x v="1429"/>
    <x v="4"/>
    <s v="1995Reds"/>
    <s v="750Rick Reed"/>
    <n v="17"/>
    <n v="750"/>
    <x v="19903"/>
    <x v="18656"/>
  </r>
  <r>
    <x v="43"/>
    <x v="3627"/>
    <x v="24"/>
    <s v="2004Rangers"/>
    <s v="1194Nick Bierbrodt"/>
    <n v="17"/>
    <n v="1194"/>
    <x v="19904"/>
    <x v="18657"/>
  </r>
  <r>
    <x v="46"/>
    <x v="453"/>
    <x v="4"/>
    <s v="2007Reds"/>
    <s v="2467Todd Coffey"/>
    <n v="51"/>
    <n v="2467"/>
    <x v="19905"/>
    <x v="18658"/>
  </r>
  <r>
    <x v="48"/>
    <x v="1232"/>
    <x v="9"/>
    <s v="2009Red Sox"/>
    <s v="594Paul Byrd"/>
    <n v="34"/>
    <n v="594"/>
    <x v="19906"/>
    <x v="18659"/>
  </r>
  <r>
    <x v="47"/>
    <x v="336"/>
    <x v="33"/>
    <s v="2008Rays"/>
    <s v="234Gary Glover"/>
    <n v="34"/>
    <n v="234"/>
    <x v="19907"/>
    <x v="18660"/>
  </r>
  <r>
    <x v="47"/>
    <x v="518"/>
    <x v="32"/>
    <s v="2008Nationals"/>
    <s v="1882Shawn Hill"/>
    <n v="63.333333333333336"/>
    <n v="1882"/>
    <x v="19908"/>
    <x v="18661"/>
  </r>
  <r>
    <x v="38"/>
    <x v="1402"/>
    <x v="9"/>
    <s v="1999Red Sox"/>
    <s v="876Mark Guthrie"/>
    <n v="46.333333333333336"/>
    <n v="876"/>
    <x v="19909"/>
    <x v="18662"/>
  </r>
  <r>
    <x v="16"/>
    <x v="2344"/>
    <x v="20"/>
    <s v="1977Angels"/>
    <s v="1011999Wayne Simpson"/>
    <n v="122"/>
    <n v="1011999"/>
    <x v="19910"/>
    <x v="18663"/>
  </r>
  <r>
    <x v="12"/>
    <x v="1609"/>
    <x v="3"/>
    <s v="1973Indians"/>
    <s v="1013939Milt Wilcox"/>
    <n v="134.33333333333331"/>
    <n v="1013939"/>
    <x v="19911"/>
    <x v="18664"/>
  </r>
  <r>
    <x v="51"/>
    <x v="4059"/>
    <x v="30"/>
    <s v="2012Diamondbacks"/>
    <s v="10190Tyler Skaggs"/>
    <n v="29.333333333333339"/>
    <n v="10190"/>
    <x v="19912"/>
    <x v="18665"/>
  </r>
  <r>
    <x v="51"/>
    <x v="1442"/>
    <x v="32"/>
    <s v="2012Nationals"/>
    <s v="6371Henry Rodriguez"/>
    <n v="29.333333333333339"/>
    <n v="6371"/>
    <x v="19913"/>
    <x v="18666"/>
  </r>
  <r>
    <x v="8"/>
    <x v="1782"/>
    <x v="0"/>
    <s v="1969White Sox"/>
    <s v="1003753Sammy Ellis"/>
    <n v="29.333333333333339"/>
    <n v="1003753"/>
    <x v="19914"/>
    <x v="18667"/>
  </r>
  <r>
    <x v="40"/>
    <x v="2159"/>
    <x v="16"/>
    <s v="2001Dodgers"/>
    <s v="665Terry Mulholland"/>
    <n v="29.333333333333339"/>
    <n v="665"/>
    <x v="19915"/>
    <x v="18668"/>
  </r>
  <r>
    <x v="20"/>
    <x v="1369"/>
    <x v="7"/>
    <s v="1981Cubs"/>
    <s v="1002088Bill Caudill"/>
    <n v="71"/>
    <n v="1002088"/>
    <x v="19916"/>
    <x v="18669"/>
  </r>
  <r>
    <x v="0"/>
    <x v="4060"/>
    <x v="20"/>
    <s v="1961Angels"/>
    <s v="1009024Ron Moeller"/>
    <n v="112.66666666666667"/>
    <n v="1009024"/>
    <x v="19917"/>
    <x v="18670"/>
  </r>
  <r>
    <x v="41"/>
    <x v="2439"/>
    <x v="3"/>
    <s v="2002Indians"/>
    <s v="412Jake Westbrook"/>
    <n v="41.666666666666679"/>
    <n v="412"/>
    <x v="19918"/>
    <x v="18671"/>
  </r>
  <r>
    <x v="41"/>
    <x v="1233"/>
    <x v="5"/>
    <s v="2002Tigers"/>
    <s v="483Jose Paniagua"/>
    <n v="41.666666666666679"/>
    <n v="483"/>
    <x v="19919"/>
    <x v="18672"/>
  </r>
  <r>
    <x v="40"/>
    <x v="600"/>
    <x v="9"/>
    <s v="2001Red Sox"/>
    <s v="197Sun-Woo Kim"/>
    <n v="41.666666666666679"/>
    <n v="197"/>
    <x v="19920"/>
    <x v="18673"/>
  </r>
  <r>
    <x v="5"/>
    <x v="3123"/>
    <x v="9"/>
    <s v="1966Red Sox"/>
    <s v="1012494Jerry Stephenson"/>
    <n v="66.333333333333314"/>
    <n v="1012494"/>
    <x v="19921"/>
    <x v="18674"/>
  </r>
  <r>
    <x v="42"/>
    <x v="1761"/>
    <x v="7"/>
    <s v="2003Cubs"/>
    <s v="260Antonio Alfonseca"/>
    <n v="66.333333333333314"/>
    <n v="260"/>
    <x v="19922"/>
    <x v="18675"/>
  </r>
  <r>
    <x v="35"/>
    <x v="2366"/>
    <x v="23"/>
    <s v="1996Brewers"/>
    <s v="1001161Ricky Bones"/>
    <n v="145"/>
    <n v="1001161"/>
    <x v="19923"/>
    <x v="18676"/>
  </r>
  <r>
    <x v="42"/>
    <x v="3254"/>
    <x v="29"/>
    <s v="2003Rockies"/>
    <s v="452Denny Stark"/>
    <n v="78.666666666666671"/>
    <n v="452"/>
    <x v="19924"/>
    <x v="18677"/>
  </r>
  <r>
    <x v="36"/>
    <x v="534"/>
    <x v="8"/>
    <s v="1997Twins"/>
    <s v="729LaTroy Hawkins"/>
    <n v="103.33333333333331"/>
    <n v="729"/>
    <x v="19925"/>
    <x v="18678"/>
  </r>
  <r>
    <x v="31"/>
    <x v="569"/>
    <x v="2"/>
    <s v="1992Orioles"/>
    <s v="1008855Bob Milacki"/>
    <n v="115.66666666666667"/>
    <n v="1008855"/>
    <x v="19926"/>
    <x v="18679"/>
  </r>
  <r>
    <x v="43"/>
    <x v="2516"/>
    <x v="29"/>
    <s v="2004Rockies"/>
    <s v="873Shawn Estes"/>
    <n v="202"/>
    <n v="873"/>
    <x v="19927"/>
    <x v="18680"/>
  </r>
  <r>
    <x v="13"/>
    <x v="111"/>
    <x v="24"/>
    <s v="1974Rangers"/>
    <s v="1011859Jim Shellenback"/>
    <n v="24.666666666666664"/>
    <n v="1011859"/>
    <x v="19928"/>
    <x v="18681"/>
  </r>
  <r>
    <x v="33"/>
    <x v="1405"/>
    <x v="29"/>
    <s v="1994Rockies"/>
    <s v="1001226Kent Bottenfield"/>
    <n v="24.666666666666664"/>
    <n v="1001226"/>
    <x v="19929"/>
    <x v="14501"/>
  </r>
  <r>
    <x v="40"/>
    <x v="4061"/>
    <x v="25"/>
    <s v="2001Royals"/>
    <s v="1002395Tony Cogan"/>
    <n v="24.666666666666664"/>
    <n v="1002395"/>
    <x v="19930"/>
    <x v="17899"/>
  </r>
  <r>
    <x v="29"/>
    <x v="931"/>
    <x v="7"/>
    <s v="1990Cubs"/>
    <s v="1001050Kevin Blankenship"/>
    <n v="12.333333333333332"/>
    <n v="1001050"/>
    <x v="19931"/>
    <x v="18682"/>
  </r>
  <r>
    <x v="25"/>
    <x v="76"/>
    <x v="16"/>
    <s v="1986Dodgers"/>
    <s v="1010853Jerry Reuss"/>
    <n v="74"/>
    <n v="1010853"/>
    <x v="19932"/>
    <x v="18683"/>
  </r>
  <r>
    <x v="16"/>
    <x v="1731"/>
    <x v="21"/>
    <s v="1977Padres"/>
    <s v="1011477Rick Sawyer"/>
    <n v="111"/>
    <n v="1011477"/>
    <x v="19933"/>
    <x v="18684"/>
  </r>
  <r>
    <x v="47"/>
    <x v="4062"/>
    <x v="21"/>
    <s v="2008Padres"/>
    <s v="5692Carlos Guevara"/>
    <n v="12.333333333333332"/>
    <n v="5692"/>
    <x v="19934"/>
    <x v="18685"/>
  </r>
  <r>
    <x v="51"/>
    <x v="4063"/>
    <x v="19"/>
    <s v="2012Mets"/>
    <s v="5114Jeurys Familia"/>
    <n v="12.333333333333332"/>
    <n v="5114"/>
    <x v="19935"/>
    <x v="18686"/>
  </r>
  <r>
    <x v="48"/>
    <x v="2180"/>
    <x v="16"/>
    <s v="2009Dodgers"/>
    <s v="296Will Ohman"/>
    <n v="12.333333333333332"/>
    <n v="296"/>
    <x v="19936"/>
    <x v="18687"/>
  </r>
  <r>
    <x v="51"/>
    <x v="4064"/>
    <x v="13"/>
    <s v="2012Giants"/>
    <s v="7385Dan Otero"/>
    <n v="12.333333333333332"/>
    <n v="7385"/>
    <x v="19937"/>
    <x v="18688"/>
  </r>
  <r>
    <x v="48"/>
    <x v="611"/>
    <x v="29"/>
    <s v="2009Rockies"/>
    <s v="1030Alan Embree"/>
    <n v="24.666666666666664"/>
    <n v="1030"/>
    <x v="19938"/>
    <x v="18689"/>
  </r>
  <r>
    <x v="45"/>
    <x v="1333"/>
    <x v="30"/>
    <s v="2006Diamondbacks"/>
    <s v="1726Jose Valverde"/>
    <n v="49.333333333333336"/>
    <n v="1726"/>
    <x v="19939"/>
    <x v="18690"/>
  </r>
  <r>
    <x v="35"/>
    <x v="1190"/>
    <x v="13"/>
    <s v="1996Giants"/>
    <s v="1003185Rich DeLucia"/>
    <n v="61.666666666666679"/>
    <n v="1003185"/>
    <x v="19940"/>
    <x v="18691"/>
  </r>
  <r>
    <x v="2"/>
    <x v="73"/>
    <x v="15"/>
    <s v="1963Senators"/>
    <s v="1006389Jack Jenkins"/>
    <n v="12.333333333333332"/>
    <n v="1006389"/>
    <x v="19941"/>
    <x v="18692"/>
  </r>
  <r>
    <x v="5"/>
    <x v="47"/>
    <x v="8"/>
    <s v="1966Twins"/>
    <s v="1011141Garry Roggenburk"/>
    <n v="12.333333333333332"/>
    <n v="1011141"/>
    <x v="19942"/>
    <x v="18693"/>
  </r>
  <r>
    <x v="6"/>
    <x v="1716"/>
    <x v="0"/>
    <s v="1967White Sox"/>
    <s v="1005788Dennis Higgins"/>
    <n v="12.333333333333332"/>
    <n v="1005788"/>
    <x v="19943"/>
    <x v="18694"/>
  </r>
  <r>
    <x v="17"/>
    <x v="2692"/>
    <x v="27"/>
    <s v="1978Mariners"/>
    <s v="1006584Rick Jones"/>
    <n v="12.333333333333332"/>
    <n v="1006584"/>
    <x v="19944"/>
    <x v="18695"/>
  </r>
  <r>
    <x v="22"/>
    <x v="664"/>
    <x v="3"/>
    <s v="1983Indians"/>
    <s v="1004789Ed Glynn"/>
    <n v="12.333333333333332"/>
    <n v="1004789"/>
    <x v="19945"/>
    <x v="18696"/>
  </r>
  <r>
    <x v="24"/>
    <x v="1670"/>
    <x v="1"/>
    <s v="1985Yankees"/>
    <s v="1009582Joe Niekro"/>
    <n v="12.333333333333332"/>
    <n v="1009582"/>
    <x v="19946"/>
    <x v="18697"/>
  </r>
  <r>
    <x v="26"/>
    <x v="1530"/>
    <x v="19"/>
    <s v="1987Mets"/>
    <s v="1001909John Candelaria"/>
    <n v="12.333333333333332"/>
    <n v="1001909"/>
    <x v="19947"/>
    <x v="18698"/>
  </r>
  <r>
    <x v="27"/>
    <x v="909"/>
    <x v="7"/>
    <s v="1988Cubs"/>
    <s v="1007297Bill Landrum"/>
    <n v="12.333333333333332"/>
    <n v="1007297"/>
    <x v="19948"/>
    <x v="18699"/>
  </r>
  <r>
    <x v="33"/>
    <x v="2402"/>
    <x v="28"/>
    <s v="1994Marlins"/>
    <s v="1004306Willie Fraser"/>
    <n v="12.333333333333332"/>
    <n v="1004306"/>
    <x v="19949"/>
    <x v="18700"/>
  </r>
  <r>
    <x v="34"/>
    <x v="2928"/>
    <x v="25"/>
    <s v="1995Royals"/>
    <s v="1002549Jim Converse"/>
    <n v="12.333333333333332"/>
    <n v="1002549"/>
    <x v="19950"/>
    <x v="18701"/>
  </r>
  <r>
    <x v="35"/>
    <x v="2991"/>
    <x v="9"/>
    <s v="1996Red Sox"/>
    <s v="291Pat Mahomes"/>
    <n v="12.333333333333332"/>
    <n v="291"/>
    <x v="19951"/>
    <x v="18702"/>
  </r>
  <r>
    <x v="38"/>
    <x v="4027"/>
    <x v="11"/>
    <s v="1999Athletics"/>
    <s v="1007191Tim Kubinski"/>
    <n v="12.333333333333332"/>
    <n v="1007191"/>
    <x v="19952"/>
    <x v="18703"/>
  </r>
  <r>
    <x v="43"/>
    <x v="2413"/>
    <x v="16"/>
    <s v="2004Dodgers"/>
    <s v="797Scott Stewart"/>
    <n v="12.333333333333332"/>
    <n v="797"/>
    <x v="19953"/>
    <x v="18704"/>
  </r>
  <r>
    <x v="43"/>
    <x v="3425"/>
    <x v="30"/>
    <s v="2004Diamondbacks"/>
    <s v="1584Shane Nance"/>
    <n v="12.333333333333332"/>
    <n v="1584"/>
    <x v="19954"/>
    <x v="18705"/>
  </r>
  <r>
    <x v="38"/>
    <x v="2693"/>
    <x v="31"/>
    <s v="1999Devil Rays"/>
    <s v="1014170Bobby Witt"/>
    <n v="180.33333333333331"/>
    <n v="1014170"/>
    <x v="19955"/>
    <x v="18706"/>
  </r>
  <r>
    <x v="38"/>
    <x v="3098"/>
    <x v="28"/>
    <s v="1999Marlins"/>
    <s v="1003677Brian Edmondson"/>
    <n v="94"/>
    <n v="1003677"/>
    <x v="19956"/>
    <x v="18707"/>
  </r>
  <r>
    <x v="48"/>
    <x v="4065"/>
    <x v="17"/>
    <s v="2009Pirates"/>
    <s v="6124Virgil Vasquez"/>
    <n v="44.666666666666679"/>
    <n v="6124"/>
    <x v="19957"/>
    <x v="18708"/>
  </r>
  <r>
    <x v="23"/>
    <x v="3272"/>
    <x v="11"/>
    <s v="1984Athletics"/>
    <s v="1002388Chris Codiroli"/>
    <n v="89.333333333333314"/>
    <n v="1002388"/>
    <x v="19958"/>
    <x v="18709"/>
  </r>
  <r>
    <x v="40"/>
    <x v="2439"/>
    <x v="3"/>
    <s v="2001Indians"/>
    <s v="412Jake Westbrook"/>
    <n v="64.666666666666671"/>
    <n v="412"/>
    <x v="19959"/>
    <x v="18710"/>
  </r>
  <r>
    <x v="26"/>
    <x v="1937"/>
    <x v="7"/>
    <s v="1987Cubs"/>
    <s v="1003075Ron Davis"/>
    <n v="32.333333333333336"/>
    <n v="1003075"/>
    <x v="19960"/>
    <x v="18711"/>
  </r>
  <r>
    <x v="37"/>
    <x v="2897"/>
    <x v="14"/>
    <s v="1998Astros"/>
    <s v="1080John Halama"/>
    <n v="32.333333333333336"/>
    <n v="1080"/>
    <x v="19961"/>
    <x v="6088"/>
  </r>
  <r>
    <x v="42"/>
    <x v="1632"/>
    <x v="19"/>
    <s v="2003Mets"/>
    <s v="1532Jaime Cerda"/>
    <n v="32.333333333333336"/>
    <n v="1532"/>
    <x v="19962"/>
    <x v="18712"/>
  </r>
  <r>
    <x v="18"/>
    <x v="3231"/>
    <x v="26"/>
    <s v="1979Blue Jays"/>
    <s v="1013096Jackson Todd"/>
    <n v="32.333333333333336"/>
    <n v="1013096"/>
    <x v="19963"/>
    <x v="18713"/>
  </r>
  <r>
    <x v="0"/>
    <x v="1085"/>
    <x v="18"/>
    <s v="1961Phillies"/>
    <s v="1011046Robin Roberts"/>
    <n v="117"/>
    <n v="1011046"/>
    <x v="19964"/>
    <x v="18714"/>
  </r>
  <r>
    <x v="37"/>
    <x v="1180"/>
    <x v="27"/>
    <s v="1998Mariners"/>
    <s v="1012788Bill Swift"/>
    <n v="144.66666666666663"/>
    <n v="1012788"/>
    <x v="19965"/>
    <x v="18715"/>
  </r>
  <r>
    <x v="1"/>
    <x v="3950"/>
    <x v="15"/>
    <s v="1962Senators"/>
    <s v="1001235Carl Bouldin"/>
    <n v="20"/>
    <n v="1001235"/>
    <x v="19966"/>
    <x v="18716"/>
  </r>
  <r>
    <x v="11"/>
    <x v="1685"/>
    <x v="3"/>
    <s v="1972Indians"/>
    <s v="1005356Steve Hargan"/>
    <n v="20"/>
    <n v="1005356"/>
    <x v="19967"/>
    <x v="18717"/>
  </r>
  <r>
    <x v="18"/>
    <x v="179"/>
    <x v="12"/>
    <s v="1979Braves"/>
    <s v="1007987Mickey Mahler"/>
    <n v="100"/>
    <n v="1007987"/>
    <x v="19968"/>
    <x v="18718"/>
  </r>
  <r>
    <x v="32"/>
    <x v="4066"/>
    <x v="20"/>
    <s v="1993Angels"/>
    <s v="1011673Darryl Scott"/>
    <n v="20"/>
    <n v="1011673"/>
    <x v="19969"/>
    <x v="18719"/>
  </r>
  <r>
    <x v="33"/>
    <x v="1467"/>
    <x v="26"/>
    <s v="1994Blue Jays"/>
    <s v="1001810Greg Cadaret"/>
    <n v="20"/>
    <n v="1001810"/>
    <x v="19970"/>
    <x v="18720"/>
  </r>
  <r>
    <x v="33"/>
    <x v="1295"/>
    <x v="1"/>
    <s v="1994Yankees"/>
    <s v="1005715Xavier Hernandez"/>
    <n v="40"/>
    <n v="1005715"/>
    <x v="19971"/>
    <x v="18721"/>
  </r>
  <r>
    <x v="34"/>
    <x v="220"/>
    <x v="27"/>
    <s v="1995Mariners"/>
    <s v="1007175Bill Krueger"/>
    <n v="20"/>
    <n v="1007175"/>
    <x v="19972"/>
    <x v="18722"/>
  </r>
  <r>
    <x v="47"/>
    <x v="3032"/>
    <x v="1"/>
    <s v="2008Yankees"/>
    <s v="161Sidney Ponson"/>
    <n v="80"/>
    <n v="161"/>
    <x v="19973"/>
    <x v="18723"/>
  </r>
  <r>
    <x v="48"/>
    <x v="1453"/>
    <x v="26"/>
    <s v="2009Blue Jays"/>
    <s v="7355Casey Janssen"/>
    <n v="40"/>
    <n v="7355"/>
    <x v="19974"/>
    <x v="18724"/>
  </r>
  <r>
    <x v="48"/>
    <x v="3616"/>
    <x v="32"/>
    <s v="2009Nationals"/>
    <s v="1931Daniel Cabrera"/>
    <n v="40"/>
    <n v="1931"/>
    <x v="19975"/>
    <x v="18725"/>
  </r>
  <r>
    <x v="49"/>
    <x v="2012"/>
    <x v="30"/>
    <s v="2010Diamondbacks"/>
    <s v="8432Jordan Norberto"/>
    <n v="20"/>
    <n v="8432"/>
    <x v="14659"/>
    <x v="18726"/>
  </r>
  <r>
    <x v="38"/>
    <x v="2238"/>
    <x v="6"/>
    <s v="1999Cardinals"/>
    <s v="435Jose Jimenez"/>
    <n v="163"/>
    <n v="435"/>
    <x v="19976"/>
    <x v="18727"/>
  </r>
  <r>
    <x v="18"/>
    <x v="2222"/>
    <x v="11"/>
    <s v="1979Athletics"/>
    <s v="1007232Bob Lacey"/>
    <n v="47.666666666666679"/>
    <n v="1007232"/>
    <x v="19977"/>
    <x v="18728"/>
  </r>
  <r>
    <x v="36"/>
    <x v="1586"/>
    <x v="20"/>
    <s v="1997Angels"/>
    <s v="1007323Mark Langston"/>
    <n v="47.666666666666679"/>
    <n v="1007323"/>
    <x v="19978"/>
    <x v="18729"/>
  </r>
  <r>
    <x v="44"/>
    <x v="1311"/>
    <x v="17"/>
    <s v="2005Pirates"/>
    <s v="1514Oliver Perez"/>
    <n v="103"/>
    <n v="1514"/>
    <x v="19979"/>
    <x v="18730"/>
  </r>
  <r>
    <x v="46"/>
    <x v="3485"/>
    <x v="31"/>
    <s v="2007Devil Rays"/>
    <s v="7667Andy Sonnanstine"/>
    <n v="130.66666666666663"/>
    <n v="7667"/>
    <x v="19980"/>
    <x v="18731"/>
  </r>
  <r>
    <x v="39"/>
    <x v="2533"/>
    <x v="25"/>
    <s v="2000Royals"/>
    <s v="1011192Jose Rosado"/>
    <n v="27.666666666666664"/>
    <n v="1011192"/>
    <x v="19981"/>
    <x v="18732"/>
  </r>
  <r>
    <x v="43"/>
    <x v="4067"/>
    <x v="22"/>
    <s v="2004Expos"/>
    <s v="1889Chad Bentz"/>
    <n v="27.666666666666664"/>
    <n v="1889"/>
    <x v="19982"/>
    <x v="18733"/>
  </r>
  <r>
    <x v="46"/>
    <x v="1486"/>
    <x v="14"/>
    <s v="2007Astros"/>
    <s v="4300Matt Albers"/>
    <n v="110.66666666666667"/>
    <n v="4300"/>
    <x v="19983"/>
    <x v="6083"/>
  </r>
  <r>
    <x v="22"/>
    <x v="1111"/>
    <x v="8"/>
    <s v="1983Twins"/>
    <s v="1009714Jack O'Connor"/>
    <n v="83"/>
    <n v="1009714"/>
    <x v="19984"/>
    <x v="18734"/>
  </r>
  <r>
    <x v="39"/>
    <x v="844"/>
    <x v="18"/>
    <s v="2000Phillies"/>
    <s v="1001358Jeff Brantley"/>
    <n v="55.333333333333336"/>
    <n v="1001358"/>
    <x v="19985"/>
    <x v="18735"/>
  </r>
  <r>
    <x v="34"/>
    <x v="2025"/>
    <x v="27"/>
    <s v="1995Mariners"/>
    <s v="1144Andy Benes"/>
    <n v="63"/>
    <n v="1144"/>
    <x v="19986"/>
    <x v="18736"/>
  </r>
  <r>
    <x v="45"/>
    <x v="3933"/>
    <x v="24"/>
    <s v="2006Rangers"/>
    <s v="2165John Rheinecker"/>
    <n v="70.666666666666671"/>
    <n v="2165"/>
    <x v="19987"/>
    <x v="18737"/>
  </r>
  <r>
    <x v="31"/>
    <x v="1948"/>
    <x v="23"/>
    <s v="1992Brewers"/>
    <s v="1011076Ron Robinson"/>
    <n v="35.333333333333336"/>
    <n v="1011076"/>
    <x v="19988"/>
    <x v="18738"/>
  </r>
  <r>
    <x v="45"/>
    <x v="2017"/>
    <x v="24"/>
    <s v="2006Rangers"/>
    <s v="4422Kameron Loe"/>
    <n v="78.333333333333314"/>
    <n v="4422"/>
    <x v="19989"/>
    <x v="18739"/>
  </r>
  <r>
    <x v="35"/>
    <x v="3253"/>
    <x v="29"/>
    <s v="1996Rockies"/>
    <s v="1675Lance Painter"/>
    <n v="50.666666666666679"/>
    <n v="1675"/>
    <x v="19990"/>
    <x v="18740"/>
  </r>
  <r>
    <x v="39"/>
    <x v="3208"/>
    <x v="29"/>
    <s v="2000Rockies"/>
    <s v="807Masato Yoshii"/>
    <n v="167.33333333333331"/>
    <n v="807"/>
    <x v="19991"/>
    <x v="18741"/>
  </r>
  <r>
    <x v="48"/>
    <x v="2063"/>
    <x v="20"/>
    <s v="2009Angels"/>
    <s v="1613Shane Loux"/>
    <n v="58.333333333333336"/>
    <n v="1613"/>
    <x v="19992"/>
    <x v="18742"/>
  </r>
  <r>
    <x v="37"/>
    <x v="1586"/>
    <x v="21"/>
    <s v="1998Padres"/>
    <s v="1007323Mark Langston"/>
    <n v="81.333333333333314"/>
    <n v="1007323"/>
    <x v="19993"/>
    <x v="18743"/>
  </r>
  <r>
    <x v="1"/>
    <x v="2260"/>
    <x v="3"/>
    <s v="1962Indians"/>
    <s v="1000136Bob Allen"/>
    <n v="30.666666666666664"/>
    <n v="1000136"/>
    <x v="19994"/>
    <x v="18744"/>
  </r>
  <r>
    <x v="36"/>
    <x v="3097"/>
    <x v="8"/>
    <s v="1997Twins"/>
    <s v="1009464Dan Naulty"/>
    <n v="30.666666666666664"/>
    <n v="1009464"/>
    <x v="19995"/>
    <x v="18745"/>
  </r>
  <r>
    <x v="38"/>
    <x v="1393"/>
    <x v="31"/>
    <s v="1999Devil Rays"/>
    <s v="120Dan Wheeler"/>
    <n v="30.666666666666664"/>
    <n v="120"/>
    <x v="19996"/>
    <x v="18746"/>
  </r>
  <r>
    <x v="41"/>
    <x v="910"/>
    <x v="22"/>
    <s v="2002Expos"/>
    <s v="783Graeme Lloyd"/>
    <n v="30.666666666666664"/>
    <n v="783"/>
    <x v="19997"/>
    <x v="18747"/>
  </r>
  <r>
    <x v="17"/>
    <x v="4068"/>
    <x v="21"/>
    <s v="1978Padres"/>
    <s v="1013942Mark Wiley"/>
    <n v="7.666666666666667"/>
    <n v="1013942"/>
    <x v="19998"/>
    <x v="18748"/>
  </r>
  <r>
    <x v="3"/>
    <x v="3907"/>
    <x v="6"/>
    <s v="1964Cardinals"/>
    <s v="1003924Harry Fanok"/>
    <n v="7.666666666666667"/>
    <n v="1003924"/>
    <x v="19999"/>
    <x v="18749"/>
  </r>
  <r>
    <x v="8"/>
    <x v="4069"/>
    <x v="4"/>
    <s v="1969Reds"/>
    <s v="1009629John Noriega"/>
    <n v="7.666666666666667"/>
    <n v="1009629"/>
    <x v="20000"/>
    <x v="18750"/>
  </r>
  <r>
    <x v="29"/>
    <x v="1379"/>
    <x v="20"/>
    <s v="1990Angels"/>
    <s v="1002330Mark Clear"/>
    <n v="7.666666666666667"/>
    <n v="1002330"/>
    <x v="20001"/>
    <x v="18751"/>
  </r>
  <r>
    <x v="43"/>
    <x v="4070"/>
    <x v="9"/>
    <s v="2004Red Sox"/>
    <s v="371Jamie Brown"/>
    <n v="7.666666666666667"/>
    <n v="371"/>
    <x v="20002"/>
    <x v="18752"/>
  </r>
  <r>
    <x v="44"/>
    <x v="4071"/>
    <x v="8"/>
    <s v="2005Twins"/>
    <s v="3546Dave Gassner"/>
    <n v="7.666666666666667"/>
    <n v="3546"/>
    <x v="20003"/>
    <x v="18753"/>
  </r>
  <r>
    <x v="34"/>
    <x v="3036"/>
    <x v="20"/>
    <s v="1995Angels"/>
    <s v="44Brian Anderson"/>
    <n v="99.666666666666671"/>
    <n v="44"/>
    <x v="20004"/>
    <x v="18754"/>
  </r>
  <r>
    <x v="49"/>
    <x v="2211"/>
    <x v="2"/>
    <s v="2010Orioles"/>
    <s v="5279Chris Tillman"/>
    <n v="53.666666666666679"/>
    <n v="5279"/>
    <x v="20005"/>
    <x v="18755"/>
  </r>
  <r>
    <x v="50"/>
    <x v="1944"/>
    <x v="13"/>
    <s v="2011Giants"/>
    <s v="944Barry Zito"/>
    <n v="53.666666666666679"/>
    <n v="944"/>
    <x v="20006"/>
    <x v="18756"/>
  </r>
  <r>
    <x v="47"/>
    <x v="2680"/>
    <x v="28"/>
    <s v="2008Marlins"/>
    <s v="6785Andrew Miller"/>
    <n v="107.33333333333331"/>
    <n v="6785"/>
    <x v="20007"/>
    <x v="18757"/>
  </r>
  <r>
    <x v="17"/>
    <x v="2794"/>
    <x v="0"/>
    <s v="1978White Sox"/>
    <s v="1000689Ross Baumgarten"/>
    <n v="23"/>
    <n v="1000689"/>
    <x v="20008"/>
    <x v="18758"/>
  </r>
  <r>
    <x v="26"/>
    <x v="2196"/>
    <x v="23"/>
    <s v="1987Brewers"/>
    <s v="1001729Ray Burris"/>
    <n v="23"/>
    <n v="1001729"/>
    <x v="20009"/>
    <x v="18759"/>
  </r>
  <r>
    <x v="35"/>
    <x v="1363"/>
    <x v="4"/>
    <s v="1996Reds"/>
    <s v="643Giovanni Carrara"/>
    <n v="23"/>
    <n v="643"/>
    <x v="20010"/>
    <x v="18760"/>
  </r>
  <r>
    <x v="42"/>
    <x v="3484"/>
    <x v="21"/>
    <s v="2003Padres"/>
    <s v="1037Kevin Jarvis"/>
    <n v="92"/>
    <n v="1037"/>
    <x v="20011"/>
    <x v="18761"/>
  </r>
  <r>
    <x v="42"/>
    <x v="1311"/>
    <x v="17"/>
    <s v="2003Pirates"/>
    <s v="1514Oliver Perez"/>
    <n v="23"/>
    <n v="1514"/>
    <x v="20012"/>
    <x v="18762"/>
  </r>
  <r>
    <x v="20"/>
    <x v="1387"/>
    <x v="17"/>
    <s v="1981Pirates"/>
    <s v="1011061Don Robinson"/>
    <n v="38.333333333333336"/>
    <n v="1011061"/>
    <x v="20013"/>
    <x v="18763"/>
  </r>
  <r>
    <x v="47"/>
    <x v="1835"/>
    <x v="2"/>
    <s v="2008Orioles"/>
    <s v="9513Kam Mickolio"/>
    <n v="7.666666666666667"/>
    <n v="9513"/>
    <x v="20014"/>
    <x v="18764"/>
  </r>
  <r>
    <x v="35"/>
    <x v="3837"/>
    <x v="18"/>
    <s v="1996Phillies"/>
    <s v="1001067Ron Blazier"/>
    <n v="38.333333333333336"/>
    <n v="1001067"/>
    <x v="20015"/>
    <x v="18765"/>
  </r>
  <r>
    <x v="27"/>
    <x v="269"/>
    <x v="24"/>
    <s v="1988Rangers"/>
    <s v="1014105Steve Wilson"/>
    <n v="7.666666666666667"/>
    <n v="1014105"/>
    <x v="20016"/>
    <x v="18766"/>
  </r>
  <r>
    <x v="37"/>
    <x v="1275"/>
    <x v="31"/>
    <s v="1998Devil Rays"/>
    <s v="1004431Eddie Gaillard"/>
    <n v="7.666666666666667"/>
    <n v="1004431"/>
    <x v="20017"/>
    <x v="18767"/>
  </r>
  <r>
    <x v="36"/>
    <x v="2804"/>
    <x v="24"/>
    <s v="1997Rangers"/>
    <s v="1002312Terry Clark"/>
    <n v="30.666666666666664"/>
    <n v="1002312"/>
    <x v="20018"/>
    <x v="18768"/>
  </r>
  <r>
    <x v="0"/>
    <x v="3663"/>
    <x v="17"/>
    <s v="1961Pirates"/>
    <s v="1004245Larry Foss"/>
    <n v="15.333333333333332"/>
    <n v="1004245"/>
    <x v="20019"/>
    <x v="18769"/>
  </r>
  <r>
    <x v="4"/>
    <x v="41"/>
    <x v="11"/>
    <s v="1965Athletics"/>
    <s v="1005775Jesse Hickman"/>
    <n v="15.333333333333332"/>
    <n v="1005775"/>
    <x v="20020"/>
    <x v="18770"/>
  </r>
  <r>
    <x v="19"/>
    <x v="802"/>
    <x v="20"/>
    <s v="1980Angels"/>
    <s v="1004011Bob Ferris"/>
    <n v="15.333333333333332"/>
    <n v="1004011"/>
    <x v="20021"/>
    <x v="18771"/>
  </r>
  <r>
    <x v="21"/>
    <x v="3040"/>
    <x v="26"/>
    <s v="1982Blue Jays"/>
    <s v="1011620Ken Schrom"/>
    <n v="15.333333333333332"/>
    <n v="1011620"/>
    <x v="20022"/>
    <x v="18772"/>
  </r>
  <r>
    <x v="25"/>
    <x v="2002"/>
    <x v="11"/>
    <s v="1986Athletics"/>
    <s v="1000348Keith Atherton"/>
    <n v="15.333333333333332"/>
    <n v="1000348"/>
    <x v="20023"/>
    <x v="18773"/>
  </r>
  <r>
    <x v="31"/>
    <x v="1559"/>
    <x v="12"/>
    <s v="1992Braves"/>
    <s v="1012443Randy St. Claire"/>
    <n v="15.333333333333332"/>
    <n v="1012443"/>
    <x v="20024"/>
    <x v="2273"/>
  </r>
  <r>
    <x v="32"/>
    <x v="2076"/>
    <x v="20"/>
    <s v="1993Angels"/>
    <s v="1002768Chuck Crim"/>
    <n v="15.333333333333332"/>
    <n v="1002768"/>
    <x v="20025"/>
    <x v="2228"/>
  </r>
  <r>
    <x v="33"/>
    <x v="3467"/>
    <x v="17"/>
    <s v="1994Pirates"/>
    <s v="1003615Mike Dyer"/>
    <n v="15.333333333333332"/>
    <n v="1003615"/>
    <x v="20026"/>
    <x v="18774"/>
  </r>
  <r>
    <x v="35"/>
    <x v="230"/>
    <x v="20"/>
    <s v="1996Angels"/>
    <s v="1009068Rich Monteleone"/>
    <n v="15.333333333333332"/>
    <n v="1009068"/>
    <x v="20027"/>
    <x v="18775"/>
  </r>
  <r>
    <x v="37"/>
    <x v="4072"/>
    <x v="5"/>
    <s v="1998Tigers"/>
    <s v="1003584Roberto Duran"/>
    <n v="15.333333333333332"/>
    <n v="1003584"/>
    <x v="20028"/>
    <x v="18776"/>
  </r>
  <r>
    <x v="42"/>
    <x v="3330"/>
    <x v="14"/>
    <s v="2003Astros"/>
    <s v="59Jonathan Johnson"/>
    <n v="15.333333333333332"/>
    <n v="59"/>
    <x v="20029"/>
    <x v="18777"/>
  </r>
  <r>
    <x v="36"/>
    <x v="3394"/>
    <x v="29"/>
    <s v="1997Rockies"/>
    <s v="1010998Kevin Ritz"/>
    <n v="107.33333333333331"/>
    <n v="1010998"/>
    <x v="20030"/>
    <x v="18778"/>
  </r>
  <r>
    <x v="33"/>
    <x v="153"/>
    <x v="26"/>
    <s v="1994Blue Jays"/>
    <s v="1012519Dave Stewart"/>
    <n v="133.33333333333331"/>
    <n v="1012519"/>
    <x v="20031"/>
    <x v="18779"/>
  </r>
  <r>
    <x v="47"/>
    <x v="1878"/>
    <x v="12"/>
    <s v="2008Braves"/>
    <s v="2237Blaine Boyer"/>
    <n v="72"/>
    <n v="2237"/>
    <x v="20032"/>
    <x v="18780"/>
  </r>
  <r>
    <x v="47"/>
    <x v="476"/>
    <x v="11"/>
    <s v="2008Athletics"/>
    <s v="8261Sean Gallagher"/>
    <n v="56.666666666666679"/>
    <n v="8261"/>
    <x v="20033"/>
    <x v="18781"/>
  </r>
  <r>
    <x v="37"/>
    <x v="338"/>
    <x v="25"/>
    <s v="1998Royals"/>
    <s v="707Glendon Rusch"/>
    <n v="154.66666666666663"/>
    <n v="707"/>
    <x v="20034"/>
    <x v="18782"/>
  </r>
  <r>
    <x v="18"/>
    <x v="2827"/>
    <x v="27"/>
    <s v="1979Mariners"/>
    <s v="1012471Randy Stein"/>
    <n v="41.333333333333336"/>
    <n v="1012471"/>
    <x v="20035"/>
    <x v="18783"/>
  </r>
  <r>
    <x v="13"/>
    <x v="4073"/>
    <x v="18"/>
    <s v="1974Phillies"/>
    <s v="1005704Jesus Hernaiz"/>
    <n v="41.333333333333336"/>
    <n v="1005704"/>
    <x v="20036"/>
    <x v="18784"/>
  </r>
  <r>
    <x v="27"/>
    <x v="2747"/>
    <x v="20"/>
    <s v="1988Angels"/>
    <s v="1001639De Wayne Buice"/>
    <n v="41.333333333333336"/>
    <n v="1001639"/>
    <x v="20037"/>
    <x v="18785"/>
  </r>
  <r>
    <x v="29"/>
    <x v="2778"/>
    <x v="17"/>
    <s v="1990Pirates"/>
    <s v="1012924Walt Terrell"/>
    <n v="82.666666666666671"/>
    <n v="1012924"/>
    <x v="20038"/>
    <x v="8884"/>
  </r>
  <r>
    <x v="36"/>
    <x v="298"/>
    <x v="1"/>
    <s v="1997Yankees"/>
    <s v="930Jim Mecir"/>
    <n v="33.666666666666679"/>
    <n v="930"/>
    <x v="20039"/>
    <x v="4908"/>
  </r>
  <r>
    <x v="48"/>
    <x v="1259"/>
    <x v="29"/>
    <s v="2009Rockies"/>
    <s v="2807Manuel Corpas"/>
    <n v="33.666666666666679"/>
    <n v="2807"/>
    <x v="20040"/>
    <x v="18786"/>
  </r>
  <r>
    <x v="35"/>
    <x v="2060"/>
    <x v="27"/>
    <s v="1996Mariners"/>
    <s v="1000384Bobby Ayala"/>
    <n v="67.333333333333314"/>
    <n v="1000384"/>
    <x v="20041"/>
    <x v="18787"/>
  </r>
  <r>
    <x v="33"/>
    <x v="540"/>
    <x v="24"/>
    <s v="1994Rangers"/>
    <s v="58Rick Helling"/>
    <n v="52"/>
    <n v="58"/>
    <x v="20042"/>
    <x v="18788"/>
  </r>
  <r>
    <x v="49"/>
    <x v="3899"/>
    <x v="32"/>
    <s v="2010Nationals"/>
    <s v="11420Yunesky Maya"/>
    <n v="26"/>
    <n v="11420"/>
    <x v="20043"/>
    <x v="18789"/>
  </r>
  <r>
    <x v="46"/>
    <x v="2397"/>
    <x v="13"/>
    <s v="2007Giants"/>
    <s v="7507Jonathan Sanchez"/>
    <n v="52"/>
    <n v="7507"/>
    <x v="20044"/>
    <x v="18790"/>
  </r>
  <r>
    <x v="49"/>
    <x v="3261"/>
    <x v="25"/>
    <s v="2010Royals"/>
    <s v="5448Jesse Chavez"/>
    <n v="26"/>
    <n v="5448"/>
    <x v="20045"/>
    <x v="18791"/>
  </r>
  <r>
    <x v="48"/>
    <x v="2427"/>
    <x v="6"/>
    <s v="2009Cardinals"/>
    <s v="1709Todd Wellemeyer"/>
    <n v="122.33333333333331"/>
    <n v="1709"/>
    <x v="20046"/>
    <x v="18792"/>
  </r>
  <r>
    <x v="40"/>
    <x v="2259"/>
    <x v="26"/>
    <s v="2001Blue Jays"/>
    <s v="328Joey Hamilton"/>
    <n v="122.33333333333331"/>
    <n v="328"/>
    <x v="20047"/>
    <x v="18793"/>
  </r>
  <r>
    <x v="48"/>
    <x v="862"/>
    <x v="8"/>
    <s v="2009Twins"/>
    <s v="8041Glen Perkins"/>
    <n v="96.333333333333314"/>
    <n v="8041"/>
    <x v="20048"/>
    <x v="18794"/>
  </r>
  <r>
    <x v="40"/>
    <x v="3506"/>
    <x v="31"/>
    <s v="2001Devil Rays"/>
    <s v="625Bryan Rekar"/>
    <n v="140.66666666666663"/>
    <n v="625"/>
    <x v="20049"/>
    <x v="18795"/>
  </r>
  <r>
    <x v="27"/>
    <x v="3527"/>
    <x v="27"/>
    <s v="1988Mariners"/>
    <s v="1001887Mike Campbell"/>
    <n v="114.66666666666667"/>
    <n v="1001887"/>
    <x v="20050"/>
    <x v="18796"/>
  </r>
  <r>
    <x v="26"/>
    <x v="834"/>
    <x v="11"/>
    <s v="1987Athletics"/>
    <s v="1006098Jay Howell"/>
    <n v="44.333333333333336"/>
    <n v="1006098"/>
    <x v="20051"/>
    <x v="18797"/>
  </r>
  <r>
    <x v="3"/>
    <x v="1005"/>
    <x v="9"/>
    <s v="1964Red Sox"/>
    <s v="1007266Jack Lamabe"/>
    <n v="177.33333333333331"/>
    <n v="1007266"/>
    <x v="20052"/>
    <x v="18798"/>
  </r>
  <r>
    <x v="11"/>
    <x v="3219"/>
    <x v="7"/>
    <s v="1972Cubs"/>
    <s v="1008523Dan McGinn"/>
    <n v="62.666666666666679"/>
    <n v="1008523"/>
    <x v="20053"/>
    <x v="18799"/>
  </r>
  <r>
    <x v="33"/>
    <x v="1570"/>
    <x v="5"/>
    <s v="1994Tigers"/>
    <s v="1000789Tim Belcher"/>
    <n v="162"/>
    <n v="1000789"/>
    <x v="20054"/>
    <x v="18800"/>
  </r>
  <r>
    <x v="31"/>
    <x v="1450"/>
    <x v="27"/>
    <s v="1992Mariners"/>
    <s v="1000084Juan Agosto"/>
    <n v="18.333333333333339"/>
    <n v="1000084"/>
    <x v="20055"/>
    <x v="18801"/>
  </r>
  <r>
    <x v="26"/>
    <x v="2202"/>
    <x v="9"/>
    <s v="1987Red Sox"/>
    <s v="1001279Oil Can Boyd"/>
    <n v="36.666666666666679"/>
    <n v="1001279"/>
    <x v="20056"/>
    <x v="18802"/>
  </r>
  <r>
    <x v="47"/>
    <x v="1089"/>
    <x v="12"/>
    <s v="2008Braves"/>
    <s v="3799Chris Resop"/>
    <n v="18.333333333333339"/>
    <n v="3799"/>
    <x v="20057"/>
    <x v="18803"/>
  </r>
  <r>
    <x v="48"/>
    <x v="2160"/>
    <x v="30"/>
    <s v="2009Diamondbacks"/>
    <s v="8739Daniel Schlereth"/>
    <n v="18.333333333333339"/>
    <n v="8739"/>
    <x v="20058"/>
    <x v="17106"/>
  </r>
  <r>
    <x v="35"/>
    <x v="1056"/>
    <x v="24"/>
    <s v="1996Rangers"/>
    <s v="1005686Gil Heredia"/>
    <n v="73.333333333333314"/>
    <n v="1005686"/>
    <x v="20059"/>
    <x v="18804"/>
  </r>
  <r>
    <x v="49"/>
    <x v="3261"/>
    <x v="12"/>
    <s v="2010Braves"/>
    <s v="5448Jesse Chavez"/>
    <n v="36.666666666666679"/>
    <n v="5448"/>
    <x v="20060"/>
    <x v="18805"/>
  </r>
  <r>
    <x v="14"/>
    <x v="2953"/>
    <x v="23"/>
    <s v="1975Brewers"/>
    <s v="1002127Bill Champion"/>
    <n v="110"/>
    <n v="1002127"/>
    <x v="20061"/>
    <x v="18806"/>
  </r>
  <r>
    <x v="7"/>
    <x v="995"/>
    <x v="4"/>
    <s v="1968Reds"/>
    <s v="1010592Mel Queen"/>
    <n v="18.333333333333339"/>
    <n v="1010592"/>
    <x v="20062"/>
    <x v="18807"/>
  </r>
  <r>
    <x v="26"/>
    <x v="2560"/>
    <x v="21"/>
    <s v="1987Padres"/>
    <s v="1014183Ed Wojna"/>
    <n v="18.333333333333339"/>
    <n v="1014183"/>
    <x v="20063"/>
    <x v="18808"/>
  </r>
  <r>
    <x v="28"/>
    <x v="2353"/>
    <x v="18"/>
    <s v="1989Phillies"/>
    <s v="602Jason Grimsley"/>
    <n v="18.333333333333339"/>
    <n v="602"/>
    <x v="20064"/>
    <x v="5419"/>
  </r>
  <r>
    <x v="31"/>
    <x v="4074"/>
    <x v="24"/>
    <s v="1992Rangers"/>
    <s v="1007538Danilo Leon"/>
    <n v="18.333333333333339"/>
    <n v="1007538"/>
    <x v="20065"/>
    <x v="777"/>
  </r>
  <r>
    <x v="32"/>
    <x v="2268"/>
    <x v="25"/>
    <s v="1993Royals"/>
    <s v="1011395Bill Sampen"/>
    <n v="18.333333333333339"/>
    <n v="1011395"/>
    <x v="16728"/>
    <x v="18809"/>
  </r>
  <r>
    <x v="36"/>
    <x v="3290"/>
    <x v="3"/>
    <s v="1997Indians"/>
    <s v="1009193Alvin Morman"/>
    <n v="18.333333333333339"/>
    <n v="1009193"/>
    <x v="20066"/>
    <x v="18810"/>
  </r>
  <r>
    <x v="44"/>
    <x v="672"/>
    <x v="29"/>
    <s v="2005Rockies"/>
    <s v="1463Dan Miceli"/>
    <n v="18.333333333333339"/>
    <n v="1463"/>
    <x v="20067"/>
    <x v="18811"/>
  </r>
  <r>
    <x v="38"/>
    <x v="1740"/>
    <x v="6"/>
    <s v="1999Cardinals"/>
    <s v="458Juan Acevedo"/>
    <n v="102.33333333333331"/>
    <n v="458"/>
    <x v="20068"/>
    <x v="18812"/>
  </r>
  <r>
    <x v="45"/>
    <x v="482"/>
    <x v="14"/>
    <s v="2006Astros"/>
    <s v="2168Taylor Buchholz"/>
    <n v="113"/>
    <n v="2168"/>
    <x v="20069"/>
    <x v="18813"/>
  </r>
  <r>
    <x v="28"/>
    <x v="1368"/>
    <x v="14"/>
    <s v="1989Astros"/>
    <s v="1007031Bob Knepper"/>
    <n v="113"/>
    <n v="1007031"/>
    <x v="20070"/>
    <x v="18814"/>
  </r>
  <r>
    <x v="49"/>
    <x v="792"/>
    <x v="23"/>
    <s v="2010Brewers"/>
    <s v="1035Trevor Hoffman"/>
    <n v="47.333333333333336"/>
    <n v="1035"/>
    <x v="20071"/>
    <x v="18815"/>
  </r>
  <r>
    <x v="48"/>
    <x v="1727"/>
    <x v="28"/>
    <s v="2009Marlins"/>
    <s v="4604Matt Lindstrom"/>
    <n v="47.333333333333336"/>
    <n v="4604"/>
    <x v="20072"/>
    <x v="18816"/>
  </r>
  <r>
    <x v="34"/>
    <x v="950"/>
    <x v="29"/>
    <s v="1995Rockies"/>
    <s v="1004326Marvin Freeman"/>
    <n v="94.666666666666671"/>
    <n v="1004326"/>
    <x v="20073"/>
    <x v="18817"/>
  </r>
  <r>
    <x v="44"/>
    <x v="865"/>
    <x v="18"/>
    <s v="2005Phillies"/>
    <s v="952Rheal Cormier"/>
    <n v="47.333333333333336"/>
    <n v="952"/>
    <x v="20074"/>
    <x v="18818"/>
  </r>
  <r>
    <x v="26"/>
    <x v="1071"/>
    <x v="3"/>
    <s v="1987Indians"/>
    <s v="1009583Phil Niekro"/>
    <n v="123.66666666666667"/>
    <n v="1009583"/>
    <x v="20075"/>
    <x v="18819"/>
  </r>
  <r>
    <x v="33"/>
    <x v="4007"/>
    <x v="26"/>
    <s v="1994Blue Jays"/>
    <s v="1001570Scott Brow"/>
    <n v="29"/>
    <n v="1001570"/>
    <x v="20076"/>
    <x v="18820"/>
  </r>
  <r>
    <x v="39"/>
    <x v="1838"/>
    <x v="20"/>
    <s v="2000Angels"/>
    <s v="1295Brian Cooper"/>
    <n v="87"/>
    <n v="1295"/>
    <x v="20077"/>
    <x v="18821"/>
  </r>
  <r>
    <x v="39"/>
    <x v="2796"/>
    <x v="2"/>
    <s v="2000Orioles"/>
    <s v="1010700Pat Rapp"/>
    <n v="174"/>
    <n v="1010700"/>
    <x v="20078"/>
    <x v="18822"/>
  </r>
  <r>
    <x v="41"/>
    <x v="1019"/>
    <x v="8"/>
    <s v="2002Twins"/>
    <s v="760Bob Wells"/>
    <n v="58"/>
    <n v="760"/>
    <x v="20079"/>
    <x v="18823"/>
  </r>
  <r>
    <x v="46"/>
    <x v="2383"/>
    <x v="18"/>
    <s v="2007Phillies"/>
    <s v="1077Freddy Garcia"/>
    <n v="58"/>
    <n v="1077"/>
    <x v="20080"/>
    <x v="18824"/>
  </r>
  <r>
    <x v="32"/>
    <x v="191"/>
    <x v="3"/>
    <s v="1993Indians"/>
    <s v="1000951Mike Bielecki"/>
    <n v="68.666666666666671"/>
    <n v="1000951"/>
    <x v="20081"/>
    <x v="18825"/>
  </r>
  <r>
    <x v="34"/>
    <x v="2972"/>
    <x v="23"/>
    <s v="1995Brewers"/>
    <s v="1006254Mike Ignasiak"/>
    <n v="39.666666666666679"/>
    <n v="1006254"/>
    <x v="20082"/>
    <x v="10019"/>
  </r>
  <r>
    <x v="37"/>
    <x v="1055"/>
    <x v="24"/>
    <s v="1998Rangers"/>
    <s v="1310Esteban Loaiza"/>
    <n v="79.333333333333314"/>
    <n v="1310"/>
    <x v="20083"/>
    <x v="18826"/>
  </r>
  <r>
    <x v="19"/>
    <x v="2174"/>
    <x v="24"/>
    <s v="1980Rangers"/>
    <s v="1004037Ed Figueroa"/>
    <n v="39.666666666666679"/>
    <n v="1004037"/>
    <x v="20084"/>
    <x v="18827"/>
  </r>
  <r>
    <x v="34"/>
    <x v="1953"/>
    <x v="6"/>
    <s v="1995Cardinals"/>
    <s v="1006295Danny Jackson"/>
    <n v="100.66666666666667"/>
    <n v="1006295"/>
    <x v="20085"/>
    <x v="18828"/>
  </r>
  <r>
    <x v="38"/>
    <x v="2935"/>
    <x v="31"/>
    <s v="1999Devil Rays"/>
    <s v="1236Esteban Yan"/>
    <n v="61"/>
    <n v="1236"/>
    <x v="20086"/>
    <x v="18829"/>
  </r>
  <r>
    <x v="44"/>
    <x v="571"/>
    <x v="2"/>
    <s v="2005Orioles"/>
    <s v="148Jorge Julio"/>
    <n v="71.666666666666671"/>
    <n v="148"/>
    <x v="20087"/>
    <x v="18830"/>
  </r>
  <r>
    <x v="1"/>
    <x v="3673"/>
    <x v="11"/>
    <s v="1962Athletics"/>
    <s v="1013523Jerry Walker"/>
    <n v="143.33333333333331"/>
    <n v="1013523"/>
    <x v="20088"/>
    <x v="18831"/>
  </r>
  <r>
    <x v="26"/>
    <x v="1308"/>
    <x v="11"/>
    <s v="1987Athletics"/>
    <s v="349Jose Rijo"/>
    <n v="82.333333333333314"/>
    <n v="349"/>
    <x v="20089"/>
    <x v="18832"/>
  </r>
  <r>
    <x v="44"/>
    <x v="1642"/>
    <x v="31"/>
    <s v="2005Devil Rays"/>
    <s v="1574Mark Hendrickson"/>
    <n v="178.33333333333331"/>
    <n v="1574"/>
    <x v="20090"/>
    <x v="18833"/>
  </r>
  <r>
    <x v="45"/>
    <x v="2901"/>
    <x v="2"/>
    <s v="2006Orioles"/>
    <s v="150Rodrigo Lopez"/>
    <n v="189"/>
    <n v="150"/>
    <x v="20091"/>
    <x v="18834"/>
  </r>
  <r>
    <x v="2"/>
    <x v="11"/>
    <x v="18"/>
    <s v="1963Phillies"/>
    <s v="1007687Bobby Locke"/>
    <n v="10.666666666666664"/>
    <n v="1007687"/>
    <x v="20092"/>
    <x v="18835"/>
  </r>
  <r>
    <x v="7"/>
    <x v="3395"/>
    <x v="15"/>
    <s v="1968Senators"/>
    <s v="1006593Steve Jones"/>
    <n v="10.666666666666664"/>
    <n v="1006593"/>
    <x v="20093"/>
    <x v="18836"/>
  </r>
  <r>
    <x v="9"/>
    <x v="4075"/>
    <x v="17"/>
    <s v="1970Pirates"/>
    <s v="1002473Dick Colpaert"/>
    <n v="10.666666666666664"/>
    <n v="1002473"/>
    <x v="20094"/>
    <x v="18837"/>
  </r>
  <r>
    <x v="22"/>
    <x v="2944"/>
    <x v="24"/>
    <s v="1983Rangers"/>
    <s v="1008221Mike Mason"/>
    <n v="10.666666666666664"/>
    <n v="1008221"/>
    <x v="20095"/>
    <x v="18838"/>
  </r>
  <r>
    <x v="25"/>
    <x v="886"/>
    <x v="24"/>
    <s v="1986Rangers"/>
    <s v="1011273Dave Rozema"/>
    <n v="10.666666666666664"/>
    <n v="1011273"/>
    <x v="20096"/>
    <x v="18839"/>
  </r>
  <r>
    <x v="32"/>
    <x v="1802"/>
    <x v="28"/>
    <s v="1993Marlins"/>
    <s v="1006475John Johnstone"/>
    <n v="10.666666666666664"/>
    <n v="1006475"/>
    <x v="20097"/>
    <x v="18840"/>
  </r>
  <r>
    <x v="38"/>
    <x v="687"/>
    <x v="7"/>
    <s v="1999Cubs"/>
    <s v="693Ray King"/>
    <n v="10.666666666666664"/>
    <n v="693"/>
    <x v="20098"/>
    <x v="18841"/>
  </r>
  <r>
    <x v="43"/>
    <x v="4076"/>
    <x v="31"/>
    <s v="2004Devil Rays"/>
    <s v="2033Franklin Nunez"/>
    <n v="10.666666666666664"/>
    <n v="2033"/>
    <x v="20099"/>
    <x v="18842"/>
  </r>
  <r>
    <x v="46"/>
    <x v="3390"/>
    <x v="27"/>
    <s v="2007Mariners"/>
    <s v="2196Jake Woods"/>
    <n v="10.666666666666664"/>
    <n v="2196"/>
    <x v="20100"/>
    <x v="18843"/>
  </r>
  <r>
    <x v="22"/>
    <x v="2059"/>
    <x v="20"/>
    <s v="1983Angels"/>
    <s v="1013161Bill Travers"/>
    <n v="42.666666666666679"/>
    <n v="1013161"/>
    <x v="20101"/>
    <x v="18844"/>
  </r>
  <r>
    <x v="39"/>
    <x v="737"/>
    <x v="2"/>
    <s v="2000Orioles"/>
    <s v="168B.J. Ryan"/>
    <n v="42.666666666666679"/>
    <n v="168"/>
    <x v="20102"/>
    <x v="18845"/>
  </r>
  <r>
    <x v="30"/>
    <x v="2590"/>
    <x v="1"/>
    <s v="1991Yankees"/>
    <s v="1002027Chuck Cary"/>
    <n v="53.333333333333336"/>
    <n v="1002027"/>
    <x v="20103"/>
    <x v="18846"/>
  </r>
  <r>
    <x v="50"/>
    <x v="2730"/>
    <x v="27"/>
    <s v="2011Mariners"/>
    <s v="4027Dan Cortes"/>
    <n v="10.666666666666664"/>
    <n v="4027"/>
    <x v="20104"/>
    <x v="18847"/>
  </r>
  <r>
    <x v="41"/>
    <x v="688"/>
    <x v="19"/>
    <s v="2002Mets"/>
    <s v="901Tyler Walker"/>
    <n v="10.666666666666664"/>
    <n v="901"/>
    <x v="20105"/>
    <x v="1948"/>
  </r>
  <r>
    <x v="13"/>
    <x v="2086"/>
    <x v="21"/>
    <s v="1974Padres"/>
    <s v="1000303Steve Arlin"/>
    <n v="64"/>
    <n v="1000303"/>
    <x v="20106"/>
    <x v="18848"/>
  </r>
  <r>
    <x v="41"/>
    <x v="1709"/>
    <x v="8"/>
    <s v="2002Twins"/>
    <s v="723Jack Cressend"/>
    <n v="32"/>
    <n v="723"/>
    <x v="20107"/>
    <x v="18849"/>
  </r>
  <r>
    <x v="46"/>
    <x v="3295"/>
    <x v="14"/>
    <s v="2007Astros"/>
    <s v="3265Juan Gutierrez"/>
    <n v="21.333333333333339"/>
    <n v="3265"/>
    <x v="20108"/>
    <x v="18850"/>
  </r>
  <r>
    <x v="50"/>
    <x v="3055"/>
    <x v="30"/>
    <s v="2011Diamondbacks"/>
    <s v="4222Armando Galarraga"/>
    <n v="42.666666666666679"/>
    <n v="4222"/>
    <x v="20109"/>
    <x v="18851"/>
  </r>
  <r>
    <x v="16"/>
    <x v="4077"/>
    <x v="26"/>
    <s v="1977Blue Jays"/>
    <s v="1003117Dennis DeBarr"/>
    <n v="21.333333333333339"/>
    <n v="1003117"/>
    <x v="20110"/>
    <x v="18852"/>
  </r>
  <r>
    <x v="29"/>
    <x v="136"/>
    <x v="7"/>
    <s v="1990Cubs"/>
    <s v="1012734Rick Sutcliffe"/>
    <n v="21.333333333333339"/>
    <n v="1012734"/>
    <x v="20111"/>
    <x v="18853"/>
  </r>
  <r>
    <x v="33"/>
    <x v="1802"/>
    <x v="28"/>
    <s v="1994Marlins"/>
    <s v="1006475John Johnstone"/>
    <n v="21.333333333333339"/>
    <n v="1006475"/>
    <x v="20112"/>
    <x v="18854"/>
  </r>
  <r>
    <x v="41"/>
    <x v="401"/>
    <x v="21"/>
    <s v="2002Padres"/>
    <s v="1511Rodney Myers"/>
    <n v="21.333333333333339"/>
    <n v="1511"/>
    <x v="20113"/>
    <x v="18855"/>
  </r>
  <r>
    <x v="45"/>
    <x v="1452"/>
    <x v="18"/>
    <s v="2006Phillies"/>
    <s v="2739Brian Sanches"/>
    <n v="21.333333333333339"/>
    <n v="2739"/>
    <x v="20114"/>
    <x v="18856"/>
  </r>
  <r>
    <x v="46"/>
    <x v="3957"/>
    <x v="18"/>
    <s v="2007Phillies"/>
    <s v="9683Mike Zagurski"/>
    <n v="21.333333333333339"/>
    <n v="9683"/>
    <x v="20115"/>
    <x v="18857"/>
  </r>
  <r>
    <x v="24"/>
    <x v="1625"/>
    <x v="24"/>
    <s v="1985Rangers"/>
    <s v="1012818Frank Tanana"/>
    <n v="77.666666666666671"/>
    <n v="1012818"/>
    <x v="20116"/>
    <x v="18858"/>
  </r>
  <r>
    <x v="23"/>
    <x v="1603"/>
    <x v="26"/>
    <s v="1984Blue Jays"/>
    <s v="1002270Bryan Clark"/>
    <n v="45.666666666666679"/>
    <n v="1002270"/>
    <x v="20117"/>
    <x v="17106"/>
  </r>
  <r>
    <x v="18"/>
    <x v="1769"/>
    <x v="3"/>
    <s v="1979Indians"/>
    <s v="1002367David Clyde"/>
    <n v="45.666666666666679"/>
    <n v="1002367"/>
    <x v="20118"/>
    <x v="18859"/>
  </r>
  <r>
    <x v="44"/>
    <x v="1272"/>
    <x v="9"/>
    <s v="2005Red Sox"/>
    <s v="231Keith Foulke"/>
    <n v="45.666666666666679"/>
    <n v="231"/>
    <x v="20119"/>
    <x v="18860"/>
  </r>
  <r>
    <x v="44"/>
    <x v="2601"/>
    <x v="21"/>
    <s v="2005Padres"/>
    <s v="1267Chan Ho Park"/>
    <n v="45.666666666666679"/>
    <n v="1267"/>
    <x v="20120"/>
    <x v="18861"/>
  </r>
  <r>
    <x v="29"/>
    <x v="2246"/>
    <x v="3"/>
    <s v="1990Indians"/>
    <s v="397Charles Nagy"/>
    <n v="45.666666666666679"/>
    <n v="397"/>
    <x v="20121"/>
    <x v="18862"/>
  </r>
  <r>
    <x v="29"/>
    <x v="2609"/>
    <x v="25"/>
    <s v="1990Royals"/>
    <s v="1004046Pete Filson"/>
    <n v="35"/>
    <n v="1004046"/>
    <x v="20122"/>
    <x v="18863"/>
  </r>
  <r>
    <x v="20"/>
    <x v="943"/>
    <x v="26"/>
    <s v="1981Blue Jays"/>
    <s v="1014024Mike Willis"/>
    <n v="35"/>
    <n v="1014024"/>
    <x v="20123"/>
    <x v="18864"/>
  </r>
  <r>
    <x v="29"/>
    <x v="4078"/>
    <x v="9"/>
    <s v="1990Red Sox"/>
    <s v="1005754Eric Hetzel"/>
    <n v="35"/>
    <n v="1005754"/>
    <x v="20124"/>
    <x v="18865"/>
  </r>
  <r>
    <x v="45"/>
    <x v="958"/>
    <x v="25"/>
    <s v="2006Royals"/>
    <s v="583Jeremy Affeldt"/>
    <n v="70"/>
    <n v="583"/>
    <x v="20125"/>
    <x v="18866"/>
  </r>
  <r>
    <x v="33"/>
    <x v="1830"/>
    <x v="8"/>
    <s v="1994Twins"/>
    <s v="1013979Carl Willis"/>
    <n v="59.333333333333336"/>
    <n v="1013979"/>
    <x v="20126"/>
    <x v="18867"/>
  </r>
  <r>
    <x v="39"/>
    <x v="668"/>
    <x v="14"/>
    <s v="2000Astros"/>
    <s v="679Jose Cabrera"/>
    <n v="59.333333333333336"/>
    <n v="679"/>
    <x v="20127"/>
    <x v="18868"/>
  </r>
  <r>
    <x v="13"/>
    <x v="539"/>
    <x v="6"/>
    <s v="1974Cardinals"/>
    <s v="1000536Ray Bare"/>
    <n v="24.333333333333339"/>
    <n v="1000536"/>
    <x v="20128"/>
    <x v="18869"/>
  </r>
  <r>
    <x v="37"/>
    <x v="685"/>
    <x v="3"/>
    <s v="1998Indians"/>
    <s v="829Steve Karsay"/>
    <n v="24.333333333333339"/>
    <n v="829"/>
    <x v="20129"/>
    <x v="18870"/>
  </r>
  <r>
    <x v="19"/>
    <x v="922"/>
    <x v="14"/>
    <s v="1980Astros"/>
    <s v="1011022Bert Roberge"/>
    <n v="24.333333333333339"/>
    <n v="1011022"/>
    <x v="20130"/>
    <x v="18871"/>
  </r>
  <r>
    <x v="35"/>
    <x v="4079"/>
    <x v="14"/>
    <s v="1996Astros"/>
    <s v="1012076Mark Small"/>
    <n v="24.333333333333339"/>
    <n v="1012076"/>
    <x v="20131"/>
    <x v="3"/>
  </r>
  <r>
    <x v="43"/>
    <x v="2427"/>
    <x v="7"/>
    <s v="2004Cubs"/>
    <s v="1709Todd Wellemeyer"/>
    <n v="24.333333333333339"/>
    <n v="1709"/>
    <x v="20132"/>
    <x v="18872"/>
  </r>
  <r>
    <x v="18"/>
    <x v="3117"/>
    <x v="3"/>
    <s v="1979Indians"/>
    <s v="1010091Mike Paxton"/>
    <n v="159.66666666666663"/>
    <n v="1010091"/>
    <x v="20133"/>
    <x v="18873"/>
  </r>
  <r>
    <x v="48"/>
    <x v="960"/>
    <x v="33"/>
    <s v="2009Rays"/>
    <s v="4897Scott Kazmir"/>
    <n v="111"/>
    <n v="4897"/>
    <x v="20134"/>
    <x v="18874"/>
  </r>
  <r>
    <x v="24"/>
    <x v="550"/>
    <x v="23"/>
    <s v="1985Brewers"/>
    <s v="1011703Ray Searage"/>
    <n v="38"/>
    <n v="1011703"/>
    <x v="20135"/>
    <x v="18875"/>
  </r>
  <r>
    <x v="4"/>
    <x v="1865"/>
    <x v="4"/>
    <s v="1965Reds"/>
    <s v="1009897Jim O'Toole"/>
    <n v="127.66666666666667"/>
    <n v="1009897"/>
    <x v="20136"/>
    <x v="18876"/>
  </r>
  <r>
    <x v="30"/>
    <x v="1845"/>
    <x v="11"/>
    <s v="1991Athletics"/>
    <s v="1011937Eric Show"/>
    <n v="51.666666666666679"/>
    <n v="1011937"/>
    <x v="20137"/>
    <x v="18877"/>
  </r>
  <r>
    <x v="48"/>
    <x v="1262"/>
    <x v="20"/>
    <s v="2009Angels"/>
    <s v="9137Sean O'Sullivan"/>
    <n v="51.666666666666679"/>
    <n v="9137"/>
    <x v="20138"/>
    <x v="18878"/>
  </r>
  <r>
    <x v="36"/>
    <x v="614"/>
    <x v="9"/>
    <s v="1997Red Sox"/>
    <s v="92Chris Hammond"/>
    <n v="65.333333333333314"/>
    <n v="92"/>
    <x v="20139"/>
    <x v="18879"/>
  </r>
  <r>
    <x v="17"/>
    <x v="2531"/>
    <x v="12"/>
    <s v="1978Braves"/>
    <s v="1003243Adrian Devine"/>
    <n v="65.333333333333314"/>
    <n v="1003243"/>
    <x v="20140"/>
    <x v="18880"/>
  </r>
  <r>
    <x v="19"/>
    <x v="4080"/>
    <x v="0"/>
    <s v="1980White Sox"/>
    <s v="1002548Nardi Contreras"/>
    <n v="13.666666666666664"/>
    <n v="1002548"/>
    <x v="20141"/>
    <x v="18881"/>
  </r>
  <r>
    <x v="26"/>
    <x v="199"/>
    <x v="18"/>
    <s v="1987Phillies"/>
    <s v="1000439Doug Bair"/>
    <n v="13.666666666666664"/>
    <n v="1000439"/>
    <x v="20142"/>
    <x v="18882"/>
  </r>
  <r>
    <x v="27"/>
    <x v="1052"/>
    <x v="23"/>
    <s v="1988Brewers"/>
    <s v="1012424Dave Stapleton"/>
    <n v="13.666666666666664"/>
    <n v="1012424"/>
    <x v="20143"/>
    <x v="18883"/>
  </r>
  <r>
    <x v="37"/>
    <x v="2675"/>
    <x v="21"/>
    <s v="1998Padres"/>
    <s v="1013777Don Wengert"/>
    <n v="13.666666666666664"/>
    <n v="1013777"/>
    <x v="20144"/>
    <x v="18884"/>
  </r>
  <r>
    <x v="44"/>
    <x v="1463"/>
    <x v="16"/>
    <s v="2005Dodgers"/>
    <s v="4759Jonathan Broxton"/>
    <n v="13.666666666666664"/>
    <n v="4759"/>
    <x v="20145"/>
    <x v="18885"/>
  </r>
  <r>
    <x v="45"/>
    <x v="4081"/>
    <x v="23"/>
    <s v="2006Brewers"/>
    <s v="4361Chris Demaria"/>
    <n v="13.666666666666664"/>
    <n v="4361"/>
    <x v="20146"/>
    <x v="18886"/>
  </r>
  <r>
    <x v="45"/>
    <x v="361"/>
    <x v="31"/>
    <s v="2006Devil Rays"/>
    <s v="915Chad Harville"/>
    <n v="41"/>
    <n v="915"/>
    <x v="20147"/>
    <x v="18887"/>
  </r>
  <r>
    <x v="1"/>
    <x v="3441"/>
    <x v="2"/>
    <s v="1962Orioles"/>
    <s v="1010620Art Quirk"/>
    <n v="27.333333333333339"/>
    <n v="1010620"/>
    <x v="20148"/>
    <x v="9639"/>
  </r>
  <r>
    <x v="16"/>
    <x v="2644"/>
    <x v="24"/>
    <s v="1977Rangers"/>
    <s v="1001123Tommy Boggs"/>
    <n v="27.333333333333339"/>
    <n v="1001123"/>
    <x v="20149"/>
    <x v="18888"/>
  </r>
  <r>
    <x v="33"/>
    <x v="672"/>
    <x v="17"/>
    <s v="1994Pirates"/>
    <s v="1463Dan Miceli"/>
    <n v="27.333333333333339"/>
    <n v="1463"/>
    <x v="20150"/>
    <x v="18889"/>
  </r>
  <r>
    <x v="34"/>
    <x v="2537"/>
    <x v="24"/>
    <s v="1995Rangers"/>
    <s v="1001350Mark Brandenburg"/>
    <n v="27.333333333333339"/>
    <n v="1001350"/>
    <x v="20151"/>
    <x v="18890"/>
  </r>
  <r>
    <x v="38"/>
    <x v="1564"/>
    <x v="13"/>
    <s v="1999Giants"/>
    <s v="541Julian Tavarez"/>
    <n v="54.666666666666679"/>
    <n v="541"/>
    <x v="20152"/>
    <x v="15465"/>
  </r>
  <r>
    <x v="44"/>
    <x v="1164"/>
    <x v="12"/>
    <s v="2005Braves"/>
    <s v="1257Dan Kolb"/>
    <n v="57.666666666666679"/>
    <n v="1257"/>
    <x v="20153"/>
    <x v="18891"/>
  </r>
  <r>
    <x v="46"/>
    <x v="413"/>
    <x v="4"/>
    <s v="2007Reds"/>
    <s v="849Mike Stanton"/>
    <n v="57.666666666666679"/>
    <n v="849"/>
    <x v="20154"/>
    <x v="18892"/>
  </r>
  <r>
    <x v="33"/>
    <x v="162"/>
    <x v="5"/>
    <s v="1994Tigers"/>
    <s v="1005136Bill Gullickson"/>
    <n v="115.33333333333331"/>
    <n v="1005136"/>
    <x v="20155"/>
    <x v="18893"/>
  </r>
  <r>
    <x v="23"/>
    <x v="1109"/>
    <x v="5"/>
    <s v="1984Tigers"/>
    <s v="1000010Glenn Abbott"/>
    <n v="44"/>
    <n v="1000010"/>
    <x v="20156"/>
    <x v="18894"/>
  </r>
  <r>
    <x v="47"/>
    <x v="3398"/>
    <x v="8"/>
    <s v="2008Twins"/>
    <s v="2159Boof Bonser"/>
    <n v="118.33333333333331"/>
    <n v="2159"/>
    <x v="20157"/>
    <x v="18895"/>
  </r>
  <r>
    <x v="47"/>
    <x v="2038"/>
    <x v="30"/>
    <s v="2008Diamondbacks"/>
    <s v="4253Micah Owings"/>
    <n v="104.66666666666667"/>
    <n v="4253"/>
    <x v="20158"/>
    <x v="18896"/>
  </r>
  <r>
    <x v="35"/>
    <x v="2237"/>
    <x v="27"/>
    <s v="1996Mariners"/>
    <s v="1001212Chris Bosio"/>
    <n v="60.666666666666679"/>
    <n v="1001212"/>
    <x v="20159"/>
    <x v="18897"/>
  </r>
  <r>
    <x v="49"/>
    <x v="1309"/>
    <x v="14"/>
    <s v="2010Astros"/>
    <s v="2651Chris Sampson"/>
    <n v="30.333333333333339"/>
    <n v="2651"/>
    <x v="20160"/>
    <x v="14618"/>
  </r>
  <r>
    <x v="46"/>
    <x v="1641"/>
    <x v="32"/>
    <s v="2007Nationals"/>
    <s v="582Winston Abreu"/>
    <n v="30.333333333333339"/>
    <n v="582"/>
    <x v="20161"/>
    <x v="18898"/>
  </r>
  <r>
    <x v="18"/>
    <x v="1370"/>
    <x v="11"/>
    <s v="1979Athletics"/>
    <s v="67Mike Morgan"/>
    <n v="77.333333333333314"/>
    <n v="67"/>
    <x v="20162"/>
    <x v="18899"/>
  </r>
  <r>
    <x v="10"/>
    <x v="2903"/>
    <x v="15"/>
    <s v="1971Senators"/>
    <s v="1001522Jackie Brown"/>
    <n v="47"/>
    <n v="1001522"/>
    <x v="20163"/>
    <x v="18900"/>
  </r>
  <r>
    <x v="43"/>
    <x v="1871"/>
    <x v="4"/>
    <s v="2004Reds"/>
    <s v="307Jose Acevedo"/>
    <n v="157.66666666666663"/>
    <n v="307"/>
    <x v="20164"/>
    <x v="18901"/>
  </r>
  <r>
    <x v="26"/>
    <x v="2205"/>
    <x v="17"/>
    <s v="1987Pirates"/>
    <s v="1006956Bob Kipper"/>
    <n v="110.66666666666667"/>
    <n v="1006956"/>
    <x v="20165"/>
    <x v="18902"/>
  </r>
  <r>
    <x v="1"/>
    <x v="3328"/>
    <x v="18"/>
    <s v="1962Phillies"/>
    <s v="1001553Paul Brown"/>
    <n v="63.666666666666679"/>
    <n v="1001553"/>
    <x v="20166"/>
    <x v="18903"/>
  </r>
  <r>
    <x v="0"/>
    <x v="1381"/>
    <x v="18"/>
    <s v="1961Phillies"/>
    <s v="1011931Chris Short"/>
    <n v="127.33333333333331"/>
    <n v="1011931"/>
    <x v="20167"/>
    <x v="18904"/>
  </r>
  <r>
    <x v="27"/>
    <x v="1733"/>
    <x v="25"/>
    <s v="1988Royals"/>
    <s v="1010504Ted Power"/>
    <n v="80.333333333333314"/>
    <n v="1010504"/>
    <x v="20168"/>
    <x v="18905"/>
  </r>
  <r>
    <x v="45"/>
    <x v="2544"/>
    <x v="8"/>
    <s v="2006Twins"/>
    <s v="973Carlos Silva"/>
    <n v="180.33333333333331"/>
    <n v="973"/>
    <x v="20169"/>
    <x v="18906"/>
  </r>
  <r>
    <x v="14"/>
    <x v="1011"/>
    <x v="20"/>
    <s v="1975Angels"/>
    <s v="1005480Andy Hassler"/>
    <n v="133.33333333333331"/>
    <n v="1005480"/>
    <x v="20170"/>
    <x v="18907"/>
  </r>
  <r>
    <x v="32"/>
    <x v="4082"/>
    <x v="2"/>
    <s v="1993Orioles"/>
    <s v="1008514Kevin McGehee"/>
    <n v="16.666666666666664"/>
    <n v="1008514"/>
    <x v="20171"/>
    <x v="18908"/>
  </r>
  <r>
    <x v="33"/>
    <x v="1429"/>
    <x v="24"/>
    <s v="1994Rangers"/>
    <s v="750Rick Reed"/>
    <n v="16.666666666666664"/>
    <n v="750"/>
    <x v="20172"/>
    <x v="18909"/>
  </r>
  <r>
    <x v="36"/>
    <x v="3671"/>
    <x v="22"/>
    <s v="1997Expos"/>
    <s v="1006487Mike Johnson"/>
    <n v="50"/>
    <n v="1006487"/>
    <x v="20173"/>
    <x v="18910"/>
  </r>
  <r>
    <x v="43"/>
    <x v="3530"/>
    <x v="25"/>
    <s v="2004Royals"/>
    <s v="1806Mike Wood"/>
    <n v="100"/>
    <n v="1806"/>
    <x v="20174"/>
    <x v="18911"/>
  </r>
  <r>
    <x v="49"/>
    <x v="960"/>
    <x v="20"/>
    <s v="2010Angels"/>
    <s v="4897Scott Kazmir"/>
    <n v="150"/>
    <n v="4897"/>
    <x v="20175"/>
    <x v="18912"/>
  </r>
  <r>
    <x v="1"/>
    <x v="1531"/>
    <x v="3"/>
    <s v="1962Indians"/>
    <s v="1012885Ron Taylor"/>
    <n v="33.333333333333336"/>
    <n v="1012885"/>
    <x v="20176"/>
    <x v="12785"/>
  </r>
  <r>
    <x v="39"/>
    <x v="3667"/>
    <x v="3"/>
    <s v="2000Indians"/>
    <s v="377Sean DePaula"/>
    <n v="16.666666666666664"/>
    <n v="377"/>
    <x v="20177"/>
    <x v="18913"/>
  </r>
  <r>
    <x v="46"/>
    <x v="3532"/>
    <x v="2"/>
    <s v="2007Orioles"/>
    <s v="1492Rob Bell"/>
    <n v="53"/>
    <n v="1492"/>
    <x v="20178"/>
    <x v="18914"/>
  </r>
  <r>
    <x v="42"/>
    <x v="340"/>
    <x v="26"/>
    <s v="2003Blue Jays"/>
    <s v="1230Tanyon Sturtze"/>
    <n v="89.333333333333314"/>
    <n v="1230"/>
    <x v="20179"/>
    <x v="18915"/>
  </r>
  <r>
    <x v="39"/>
    <x v="1064"/>
    <x v="25"/>
    <s v="2000Royals"/>
    <s v="1138Jay Witasick"/>
    <n v="89.333333333333314"/>
    <n v="1138"/>
    <x v="20180"/>
    <x v="18916"/>
  </r>
  <r>
    <x v="36"/>
    <x v="3413"/>
    <x v="17"/>
    <s v="1997Pirates"/>
    <s v="354Jose Silva"/>
    <n v="36.333333333333336"/>
    <n v="354"/>
    <x v="20181"/>
    <x v="18917"/>
  </r>
  <r>
    <x v="33"/>
    <x v="4083"/>
    <x v="9"/>
    <s v="1994Red Sox"/>
    <s v="1004061Gar Finnvold"/>
    <n v="36.333333333333336"/>
    <n v="1004061"/>
    <x v="20182"/>
    <x v="18918"/>
  </r>
  <r>
    <x v="33"/>
    <x v="237"/>
    <x v="16"/>
    <s v="1994Dodgers"/>
    <s v="1004898Jim Gott"/>
    <n v="36.333333333333336"/>
    <n v="1004898"/>
    <x v="20183"/>
    <x v="18919"/>
  </r>
  <r>
    <x v="26"/>
    <x v="2995"/>
    <x v="8"/>
    <s v="1987Twins"/>
    <s v="1012181Mike Smithson"/>
    <n v="109"/>
    <n v="1012181"/>
    <x v="20184"/>
    <x v="18920"/>
  </r>
  <r>
    <x v="39"/>
    <x v="3484"/>
    <x v="29"/>
    <s v="2000Rockies"/>
    <s v="1037Kevin Jarvis"/>
    <n v="115"/>
    <n v="1037"/>
    <x v="20185"/>
    <x v="18921"/>
  </r>
  <r>
    <x v="0"/>
    <x v="17"/>
    <x v="9"/>
    <s v="1961Red Sox"/>
    <s v="1014054Ted Wills"/>
    <n v="19.666666666666664"/>
    <n v="1014054"/>
    <x v="20186"/>
    <x v="18922"/>
  </r>
  <r>
    <x v="37"/>
    <x v="4084"/>
    <x v="16"/>
    <s v="1998Dodgers"/>
    <s v="1007327Frank Lankford"/>
    <n v="19.666666666666664"/>
    <n v="1007327"/>
    <x v="20187"/>
    <x v="18236"/>
  </r>
  <r>
    <x v="40"/>
    <x v="4085"/>
    <x v="21"/>
    <s v="2001Padres"/>
    <s v="1046David Lundquist"/>
    <n v="19.666666666666664"/>
    <n v="1046"/>
    <x v="20188"/>
    <x v="18923"/>
  </r>
  <r>
    <x v="46"/>
    <x v="3334"/>
    <x v="17"/>
    <s v="2007Pirates"/>
    <s v="1768John Wasdin"/>
    <n v="19.666666666666664"/>
    <n v="1768"/>
    <x v="20189"/>
    <x v="18924"/>
  </r>
  <r>
    <x v="46"/>
    <x v="4086"/>
    <x v="4"/>
    <s v="2007Reds"/>
    <s v="3874Marcus McBeth"/>
    <n v="19.666666666666664"/>
    <n v="3874"/>
    <x v="20190"/>
    <x v="18925"/>
  </r>
  <r>
    <x v="20"/>
    <x v="3071"/>
    <x v="17"/>
    <s v="1981Pirates"/>
    <s v="1007728Bob Long"/>
    <n v="19.666666666666664"/>
    <n v="1007728"/>
    <x v="20191"/>
    <x v="18926"/>
  </r>
  <r>
    <x v="38"/>
    <x v="2322"/>
    <x v="2"/>
    <s v="1999Orioles"/>
    <s v="1662Doug Linton"/>
    <n v="59"/>
    <n v="1662"/>
    <x v="20192"/>
    <x v="18927"/>
  </r>
  <r>
    <x v="50"/>
    <x v="1340"/>
    <x v="5"/>
    <s v="2011Tigers"/>
    <s v="3625David Pauley"/>
    <n v="19.666666666666664"/>
    <n v="3625"/>
    <x v="20193"/>
    <x v="18928"/>
  </r>
  <r>
    <x v="46"/>
    <x v="1449"/>
    <x v="2"/>
    <s v="2007Orioles"/>
    <s v="3425Brian Burres"/>
    <n v="121"/>
    <n v="3425"/>
    <x v="20194"/>
    <x v="18929"/>
  </r>
  <r>
    <x v="14"/>
    <x v="831"/>
    <x v="8"/>
    <s v="1975Twins"/>
    <s v="1001771Bill Butler"/>
    <n v="81.666666666666671"/>
    <n v="1001771"/>
    <x v="20195"/>
    <x v="18930"/>
  </r>
  <r>
    <x v="3"/>
    <x v="1044"/>
    <x v="3"/>
    <s v="1964Indians"/>
    <s v="1004952Mudcat Grant"/>
    <n v="62"/>
    <n v="1004952"/>
    <x v="20196"/>
    <x v="18931"/>
  </r>
  <r>
    <x v="10"/>
    <x v="1359"/>
    <x v="3"/>
    <s v="1971Indians"/>
    <s v="1010082Mike Paul"/>
    <n v="62"/>
    <n v="1010082"/>
    <x v="20197"/>
    <x v="18932"/>
  </r>
  <r>
    <x v="30"/>
    <x v="4087"/>
    <x v="1"/>
    <s v="1991Yankees"/>
    <s v="1006465Jeff Johnson"/>
    <n v="127"/>
    <n v="1006465"/>
    <x v="20198"/>
    <x v="18933"/>
  </r>
  <r>
    <x v="47"/>
    <x v="2200"/>
    <x v="0"/>
    <s v="2008White Sox"/>
    <s v="5525Boone Logan"/>
    <n v="42.333333333333336"/>
    <n v="5525"/>
    <x v="20199"/>
    <x v="8638"/>
  </r>
  <r>
    <x v="31"/>
    <x v="2683"/>
    <x v="24"/>
    <s v="1992Rangers"/>
    <s v="1008241Terry Mathews"/>
    <n v="42.333333333333336"/>
    <n v="1008241"/>
    <x v="20200"/>
    <x v="17836"/>
  </r>
  <r>
    <x v="35"/>
    <x v="1395"/>
    <x v="14"/>
    <s v="1996Astros"/>
    <s v="1002996Danny Darwin"/>
    <n v="42.333333333333336"/>
    <n v="1002996"/>
    <x v="20201"/>
    <x v="5395"/>
  </r>
  <r>
    <x v="44"/>
    <x v="1134"/>
    <x v="13"/>
    <s v="2005Giants"/>
    <s v="1128Kirk Rueter"/>
    <n v="107.33333333333331"/>
    <n v="1128"/>
    <x v="20202"/>
    <x v="18934"/>
  </r>
  <r>
    <x v="34"/>
    <x v="2125"/>
    <x v="8"/>
    <s v="1995Twins"/>
    <s v="137Scott Erickson"/>
    <n v="87.666666666666671"/>
    <n v="137"/>
    <x v="20203"/>
    <x v="18935"/>
  </r>
  <r>
    <x v="4"/>
    <x v="1593"/>
    <x v="3"/>
    <s v="1965Indians"/>
    <s v="1003395Dick Donovan"/>
    <n v="22.666666666666664"/>
    <n v="1003395"/>
    <x v="20204"/>
    <x v="18936"/>
  </r>
  <r>
    <x v="12"/>
    <x v="3371"/>
    <x v="17"/>
    <s v="1973Pirates"/>
    <s v="1003237Tom Dettore"/>
    <n v="22.666666666666664"/>
    <n v="1003237"/>
    <x v="20205"/>
    <x v="18937"/>
  </r>
  <r>
    <x v="32"/>
    <x v="599"/>
    <x v="5"/>
    <s v="1993Tigers"/>
    <s v="1004803Greg Gohr"/>
    <n v="22.666666666666664"/>
    <n v="1004803"/>
    <x v="20206"/>
    <x v="18938"/>
  </r>
  <r>
    <x v="37"/>
    <x v="3135"/>
    <x v="4"/>
    <s v="1998Reds"/>
    <s v="1007011Scott Klingenbeck"/>
    <n v="22.666666666666664"/>
    <n v="1007011"/>
    <x v="20207"/>
    <x v="18939"/>
  </r>
  <r>
    <x v="34"/>
    <x v="567"/>
    <x v="9"/>
    <s v="1995Red Sox"/>
    <s v="633Jeff Suppan"/>
    <n v="22.666666666666664"/>
    <n v="633"/>
    <x v="20208"/>
    <x v="18940"/>
  </r>
  <r>
    <x v="51"/>
    <x v="3539"/>
    <x v="3"/>
    <s v="2012Indians"/>
    <s v="9033Jeanmar Gomez"/>
    <n v="90.666666666666671"/>
    <n v="9033"/>
    <x v="20209"/>
    <x v="18941"/>
  </r>
  <r>
    <x v="48"/>
    <x v="1577"/>
    <x v="25"/>
    <s v="2009Royals"/>
    <s v="110Horacio Ramirez"/>
    <n v="22.666666666666664"/>
    <n v="110"/>
    <x v="20210"/>
    <x v="18942"/>
  </r>
  <r>
    <x v="44"/>
    <x v="3493"/>
    <x v="31"/>
    <s v="2005Devil Rays"/>
    <s v="2351Tim Corcoran"/>
    <n v="22.666666666666664"/>
    <n v="2351"/>
    <x v="20211"/>
    <x v="9384"/>
  </r>
  <r>
    <x v="38"/>
    <x v="4088"/>
    <x v="18"/>
    <s v="1999Phillies"/>
    <s v="1011943Anthony Shumaker"/>
    <n v="22.666666666666664"/>
    <n v="1011943"/>
    <x v="20212"/>
    <x v="18943"/>
  </r>
  <r>
    <x v="39"/>
    <x v="3377"/>
    <x v="23"/>
    <s v="2000Brewers"/>
    <s v="1285Steve Woodard"/>
    <n v="93.666666666666671"/>
    <n v="1285"/>
    <x v="20213"/>
    <x v="18944"/>
  </r>
  <r>
    <x v="48"/>
    <x v="2437"/>
    <x v="3"/>
    <s v="2009Indians"/>
    <s v="788Tomo Ohka"/>
    <n v="71"/>
    <n v="788"/>
    <x v="20214"/>
    <x v="18945"/>
  </r>
  <r>
    <x v="10"/>
    <x v="3219"/>
    <x v="22"/>
    <s v="1971Expos"/>
    <s v="1008523Dan McGinn"/>
    <n v="71"/>
    <n v="1008523"/>
    <x v="20215"/>
    <x v="8295"/>
  </r>
  <r>
    <x v="29"/>
    <x v="2040"/>
    <x v="5"/>
    <s v="1990Tigers"/>
    <s v="1011073Jeff Robinson"/>
    <n v="145"/>
    <n v="1011073"/>
    <x v="20216"/>
    <x v="18946"/>
  </r>
  <r>
    <x v="48"/>
    <x v="965"/>
    <x v="11"/>
    <s v="2009Athletics"/>
    <s v="2873Santiago Casilla"/>
    <n v="48.333333333333336"/>
    <n v="2873"/>
    <x v="20217"/>
    <x v="18947"/>
  </r>
  <r>
    <x v="19"/>
    <x v="2862"/>
    <x v="24"/>
    <s v="1980Rangers"/>
    <s v="1010658Dave Rajsich"/>
    <n v="48.333333333333336"/>
    <n v="1010658"/>
    <x v="20218"/>
    <x v="18948"/>
  </r>
  <r>
    <x v="17"/>
    <x v="4089"/>
    <x v="22"/>
    <s v="1978Expos"/>
    <s v="1010368Gerry Pirtle"/>
    <n v="25.666666666666664"/>
    <n v="1010368"/>
    <x v="20219"/>
    <x v="18949"/>
  </r>
  <r>
    <x v="28"/>
    <x v="1587"/>
    <x v="5"/>
    <s v="1989Tigers"/>
    <s v="1013205Mike Trujillo"/>
    <n v="25.666666666666664"/>
    <n v="1013205"/>
    <x v="20220"/>
    <x v="14890"/>
  </r>
  <r>
    <x v="39"/>
    <x v="2902"/>
    <x v="26"/>
    <s v="2000Blue Jays"/>
    <s v="1546Pete Munro"/>
    <n v="25.666666666666664"/>
    <n v="1546"/>
    <x v="20221"/>
    <x v="18950"/>
  </r>
  <r>
    <x v="42"/>
    <x v="1153"/>
    <x v="18"/>
    <s v="2003Phillies"/>
    <s v="1014Mike Williams"/>
    <n v="25.666666666666664"/>
    <n v="1014"/>
    <x v="20222"/>
    <x v="18951"/>
  </r>
  <r>
    <x v="42"/>
    <x v="4090"/>
    <x v="0"/>
    <s v="2003White Sox"/>
    <s v="1683Josh Stewart"/>
    <n v="25.666666666666664"/>
    <n v="1683"/>
    <x v="20223"/>
    <x v="10356"/>
  </r>
  <r>
    <x v="48"/>
    <x v="1872"/>
    <x v="21"/>
    <s v="2009Padres"/>
    <s v="4781Josh Geer"/>
    <n v="102.66666666666667"/>
    <n v="4781"/>
    <x v="20224"/>
    <x v="18952"/>
  </r>
  <r>
    <x v="6"/>
    <x v="2817"/>
    <x v="14"/>
    <s v="1967Astros"/>
    <s v="1001057Wade Blasingame"/>
    <n v="77"/>
    <n v="1001057"/>
    <x v="20225"/>
    <x v="18953"/>
  </r>
  <r>
    <x v="45"/>
    <x v="2434"/>
    <x v="3"/>
    <s v="2006Indians"/>
    <s v="147Jason Johnson"/>
    <n v="77"/>
    <n v="147"/>
    <x v="20226"/>
    <x v="18954"/>
  </r>
  <r>
    <x v="51"/>
    <x v="2395"/>
    <x v="3"/>
    <s v="2012Indians"/>
    <s v="3332Jairo Asencio"/>
    <n v="25.666666666666664"/>
    <n v="3332"/>
    <x v="20227"/>
    <x v="18955"/>
  </r>
  <r>
    <x v="48"/>
    <x v="2914"/>
    <x v="1"/>
    <s v="2009Yankees"/>
    <s v="2063Jose Veras"/>
    <n v="25.666666666666664"/>
    <n v="2063"/>
    <x v="20228"/>
    <x v="10058"/>
  </r>
  <r>
    <x v="32"/>
    <x v="2548"/>
    <x v="19"/>
    <s v="1993Mets"/>
    <s v="1011608Pete Schourek"/>
    <n v="128.33333333333331"/>
    <n v="1011608"/>
    <x v="20229"/>
    <x v="18956"/>
  </r>
  <r>
    <x v="40"/>
    <x v="534"/>
    <x v="8"/>
    <s v="2001Twins"/>
    <s v="729LaTroy Hawkins"/>
    <n v="51.333333333333336"/>
    <n v="729"/>
    <x v="20230"/>
    <x v="18957"/>
  </r>
  <r>
    <x v="35"/>
    <x v="3334"/>
    <x v="11"/>
    <s v="1996Athletics"/>
    <s v="1768John Wasdin"/>
    <n v="131.33333333333331"/>
    <n v="1768"/>
    <x v="20231"/>
    <x v="18958"/>
  </r>
  <r>
    <x v="3"/>
    <x v="2083"/>
    <x v="19"/>
    <s v="1964Mets"/>
    <s v="1012654Tom Sturdivant"/>
    <n v="28.666666666666664"/>
    <n v="1012654"/>
    <x v="20232"/>
    <x v="18959"/>
  </r>
  <r>
    <x v="20"/>
    <x v="171"/>
    <x v="14"/>
    <s v="1981Astros"/>
    <s v="1012367Bobby Sprowl"/>
    <n v="28.666666666666664"/>
    <n v="1012367"/>
    <x v="20233"/>
    <x v="18960"/>
  </r>
  <r>
    <x v="41"/>
    <x v="1457"/>
    <x v="11"/>
    <s v="2002Athletics"/>
    <s v="929Mike Magnante"/>
    <n v="28.666666666666664"/>
    <n v="929"/>
    <x v="20234"/>
    <x v="18961"/>
  </r>
  <r>
    <x v="44"/>
    <x v="1502"/>
    <x v="0"/>
    <s v="2005White Sox"/>
    <s v="1896Shingo Takatsu"/>
    <n v="28.666666666666664"/>
    <n v="1896"/>
    <x v="20235"/>
    <x v="18962"/>
  </r>
  <r>
    <x v="45"/>
    <x v="1327"/>
    <x v="26"/>
    <s v="2006Blue Jays"/>
    <s v="6428Jeremy Accardo"/>
    <n v="28.666666666666664"/>
    <n v="6428"/>
    <x v="20236"/>
    <x v="18963"/>
  </r>
  <r>
    <x v="28"/>
    <x v="860"/>
    <x v="9"/>
    <s v="1989Red Sox"/>
    <s v="1004532Wes Gardner"/>
    <n v="86"/>
    <n v="1004532"/>
    <x v="20237"/>
    <x v="18964"/>
  </r>
  <r>
    <x v="46"/>
    <x v="2176"/>
    <x v="17"/>
    <s v="2007Pirates"/>
    <s v="3888Shane Youman"/>
    <n v="57.333333333333336"/>
    <n v="3888"/>
    <x v="20238"/>
    <x v="18965"/>
  </r>
  <r>
    <x v="19"/>
    <x v="2381"/>
    <x v="0"/>
    <s v="1980White Sox"/>
    <s v="1014264Rich Wortham"/>
    <n v="92"/>
    <n v="1014264"/>
    <x v="20239"/>
    <x v="18966"/>
  </r>
  <r>
    <x v="30"/>
    <x v="654"/>
    <x v="2"/>
    <s v="1991Orioles"/>
    <s v="961Jose Mesa"/>
    <n v="123.66666666666667"/>
    <n v="961"/>
    <x v="20240"/>
    <x v="10574"/>
  </r>
  <r>
    <x v="44"/>
    <x v="2361"/>
    <x v="23"/>
    <s v="2005Brewers"/>
    <s v="5508Dana Eveland"/>
    <n v="31.666666666666664"/>
    <n v="5508"/>
    <x v="20241"/>
    <x v="13670"/>
  </r>
  <r>
    <x v="27"/>
    <x v="2995"/>
    <x v="9"/>
    <s v="1988Red Sox"/>
    <s v="1012181Mike Smithson"/>
    <n v="126.66666666666667"/>
    <n v="1012181"/>
    <x v="20242"/>
    <x v="18967"/>
  </r>
  <r>
    <x v="29"/>
    <x v="2416"/>
    <x v="8"/>
    <s v="1990Twins"/>
    <s v="1061Paul Abbott"/>
    <n v="34.666666666666679"/>
    <n v="1061"/>
    <x v="20243"/>
    <x v="18968"/>
  </r>
  <r>
    <x v="30"/>
    <x v="2024"/>
    <x v="12"/>
    <s v="1991Braves"/>
    <s v="1002255Jim Clancy"/>
    <n v="34.666666666666679"/>
    <n v="1002255"/>
    <x v="20244"/>
    <x v="18969"/>
  </r>
  <r>
    <x v="34"/>
    <x v="191"/>
    <x v="20"/>
    <s v="1995Angels"/>
    <s v="1000951Mike Bielecki"/>
    <n v="75.333333333333314"/>
    <n v="1000951"/>
    <x v="20245"/>
    <x v="18970"/>
  </r>
  <r>
    <x v="38"/>
    <x v="2915"/>
    <x v="21"/>
    <s v="1999Padres"/>
    <s v="2010Buddy Carlyle"/>
    <n v="37.666666666666679"/>
    <n v="2010"/>
    <x v="20246"/>
    <x v="18971"/>
  </r>
  <r>
    <x v="41"/>
    <x v="2835"/>
    <x v="26"/>
    <s v="2002Blue Jays"/>
    <s v="1316Steve Parris"/>
    <n v="75.333333333333314"/>
    <n v="1316"/>
    <x v="20247"/>
    <x v="18972"/>
  </r>
  <r>
    <x v="36"/>
    <x v="2366"/>
    <x v="25"/>
    <s v="1997Royals"/>
    <s v="1001161Ricky Bones"/>
    <n v="78.333333333333314"/>
    <n v="1001161"/>
    <x v="20248"/>
    <x v="18973"/>
  </r>
  <r>
    <x v="36"/>
    <x v="1623"/>
    <x v="14"/>
    <s v="1997Astros"/>
    <s v="1006128John Hudek"/>
    <n v="40.666666666666679"/>
    <n v="1006128"/>
    <x v="20249"/>
    <x v="18974"/>
  </r>
  <r>
    <x v="49"/>
    <x v="3333"/>
    <x v="12"/>
    <s v="2010Braves"/>
    <s v="10021Mike Minor"/>
    <n v="40.666666666666679"/>
    <n v="10021"/>
    <x v="20250"/>
    <x v="18975"/>
  </r>
  <r>
    <x v="37"/>
    <x v="1712"/>
    <x v="6"/>
    <s v="1998Cardinals"/>
    <s v="1107Manny Aybar"/>
    <n v="81.333333333333314"/>
    <n v="1107"/>
    <x v="20251"/>
    <x v="18976"/>
  </r>
  <r>
    <x v="33"/>
    <x v="3268"/>
    <x v="8"/>
    <s v="1994Twins"/>
    <s v="1815Carlos Pulido"/>
    <n v="84.333333333333314"/>
    <n v="1815"/>
    <x v="20252"/>
    <x v="18977"/>
  </r>
  <r>
    <x v="47"/>
    <x v="520"/>
    <x v="21"/>
    <s v="2008Padres"/>
    <s v="1938Justin Germano"/>
    <n v="43.666666666666679"/>
    <n v="1938"/>
    <x v="20253"/>
    <x v="18978"/>
  </r>
  <r>
    <x v="38"/>
    <x v="3243"/>
    <x v="23"/>
    <s v="1999Brewers"/>
    <s v="842Bill Pulsipher"/>
    <n v="87.333333333333314"/>
    <n v="842"/>
    <x v="20254"/>
    <x v="18979"/>
  </r>
  <r>
    <x v="38"/>
    <x v="2366"/>
    <x v="2"/>
    <s v="1999Orioles"/>
    <s v="1001161Ricky Bones"/>
    <n v="43.666666666666679"/>
    <n v="1001161"/>
    <x v="20255"/>
    <x v="18980"/>
  </r>
  <r>
    <x v="34"/>
    <x v="1214"/>
    <x v="28"/>
    <s v="1995Marlins"/>
    <s v="902David Weathers"/>
    <n v="90.333333333333314"/>
    <n v="902"/>
    <x v="20256"/>
    <x v="18981"/>
  </r>
  <r>
    <x v="45"/>
    <x v="1172"/>
    <x v="32"/>
    <s v="2006Nationals"/>
    <s v="862Pedro Astacio"/>
    <n v="90.333333333333314"/>
    <n v="862"/>
    <x v="20257"/>
    <x v="18982"/>
  </r>
  <r>
    <x v="15"/>
    <x v="141"/>
    <x v="2"/>
    <s v="1976Orioles"/>
    <s v="1009949Dave Pagan"/>
    <n v="46.666666666666679"/>
    <n v="1009949"/>
    <x v="20258"/>
    <x v="18983"/>
  </r>
  <r>
    <x v="30"/>
    <x v="1189"/>
    <x v="25"/>
    <s v="1991Royals"/>
    <s v="1002749Steve Crawford"/>
    <n v="46.666666666666679"/>
    <n v="1002749"/>
    <x v="20259"/>
    <x v="18984"/>
  </r>
  <r>
    <x v="33"/>
    <x v="3373"/>
    <x v="21"/>
    <s v="1994Padres"/>
    <s v="1011369A.J. Sager"/>
    <n v="46.666666666666679"/>
    <n v="1011369"/>
    <x v="20260"/>
    <x v="18985"/>
  </r>
  <r>
    <x v="40"/>
    <x v="3110"/>
    <x v="30"/>
    <s v="2001Diamondbacks"/>
    <s v="72Armando Reynoso"/>
    <n v="46.666666666666679"/>
    <n v="72"/>
    <x v="20261"/>
    <x v="18986"/>
  </r>
  <r>
    <x v="18"/>
    <x v="1045"/>
    <x v="24"/>
    <s v="1979Rangers"/>
    <s v="1003747Dock Ellis"/>
    <n v="46.666666666666679"/>
    <n v="1003747"/>
    <x v="20262"/>
    <x v="18987"/>
  </r>
  <r>
    <x v="32"/>
    <x v="1798"/>
    <x v="3"/>
    <s v="1993Indians"/>
    <s v="102Albie Lopez"/>
    <n v="49.666666666666679"/>
    <n v="102"/>
    <x v="20263"/>
    <x v="18988"/>
  </r>
  <r>
    <x v="24"/>
    <x v="1675"/>
    <x v="27"/>
    <s v="1985Mariners"/>
    <s v="1000584Salome Barojas"/>
    <n v="52.666666666666679"/>
    <n v="1000584"/>
    <x v="20264"/>
    <x v="18989"/>
  </r>
  <r>
    <x v="35"/>
    <x v="3533"/>
    <x v="11"/>
    <s v="1996Athletics"/>
    <s v="1006449Doug Johns"/>
    <n v="158"/>
    <n v="1006449"/>
    <x v="20265"/>
    <x v="18990"/>
  </r>
  <r>
    <x v="47"/>
    <x v="1205"/>
    <x v="25"/>
    <s v="2008Royals"/>
    <s v="2332Joel Peralta"/>
    <n v="52.666666666666679"/>
    <n v="2332"/>
    <x v="20266"/>
    <x v="18991"/>
  </r>
  <r>
    <x v="35"/>
    <x v="3484"/>
    <x v="4"/>
    <s v="1996Reds"/>
    <s v="1037Kevin Jarvis"/>
    <n v="120.33333333333331"/>
    <n v="1037"/>
    <x v="20267"/>
    <x v="18992"/>
  </r>
  <r>
    <x v="37"/>
    <x v="1438"/>
    <x v="5"/>
    <s v="1998Tigers"/>
    <s v="1139Tim Worrell"/>
    <n v="61.666666666666679"/>
    <n v="1139"/>
    <x v="20268"/>
    <x v="18993"/>
  </r>
  <r>
    <x v="42"/>
    <x v="2517"/>
    <x v="1"/>
    <s v="2003Yankees"/>
    <s v="503Jeff Weaver"/>
    <n v="159.33333333333331"/>
    <n v="503"/>
    <x v="20269"/>
    <x v="18994"/>
  </r>
  <r>
    <x v="21"/>
    <x v="679"/>
    <x v="27"/>
    <s v="1982Mariners"/>
    <s v="1000236Larry Andersen"/>
    <n v="79.666666666666671"/>
    <n v="1000236"/>
    <x v="20270"/>
    <x v="18995"/>
  </r>
  <r>
    <x v="19"/>
    <x v="2008"/>
    <x v="23"/>
    <s v="1980Brewers"/>
    <s v="1007338Dave LaPoint"/>
    <n v="15"/>
    <n v="1007338"/>
    <x v="20271"/>
    <x v="18996"/>
  </r>
  <r>
    <x v="27"/>
    <x v="4091"/>
    <x v="2"/>
    <s v="1988Orioles"/>
    <s v="1003298Gordon Dillard"/>
    <n v="3"/>
    <n v="1003298"/>
    <x v="20272"/>
    <x v="46"/>
  </r>
  <r>
    <x v="50"/>
    <x v="778"/>
    <x v="9"/>
    <s v="2011Red Sox"/>
    <s v="4079Junichi Tazawa"/>
    <n v="3"/>
    <n v="4079"/>
    <x v="20273"/>
    <x v="18997"/>
  </r>
  <r>
    <x v="32"/>
    <x v="3253"/>
    <x v="29"/>
    <s v="1993Rockies"/>
    <s v="1675Lance Painter"/>
    <n v="39"/>
    <n v="1675"/>
    <x v="20274"/>
    <x v="18998"/>
  </r>
  <r>
    <x v="47"/>
    <x v="3400"/>
    <x v="30"/>
    <s v="2008Diamondbacks"/>
    <s v="1727Edgar Gonzalez"/>
    <n v="48"/>
    <n v="1727"/>
    <x v="20275"/>
    <x v="18999"/>
  </r>
  <r>
    <x v="1"/>
    <x v="795"/>
    <x v="12"/>
    <s v="1962Braves"/>
    <s v="1008629Don McMahon"/>
    <n v="3"/>
    <n v="1008629"/>
    <x v="20276"/>
    <x v="19000"/>
  </r>
  <r>
    <x v="2"/>
    <x v="1251"/>
    <x v="18"/>
    <s v="1963Phillies"/>
    <s v="1007757Marcelino Lopez"/>
    <n v="6"/>
    <n v="1007757"/>
    <x v="20277"/>
    <x v="19001"/>
  </r>
  <r>
    <x v="3"/>
    <x v="4092"/>
    <x v="6"/>
    <s v="1964Cardinals"/>
    <s v="1000441Dave Bakenhaster"/>
    <n v="3"/>
    <n v="1000441"/>
    <x v="20278"/>
    <x v="19002"/>
  </r>
  <r>
    <x v="3"/>
    <x v="2147"/>
    <x v="18"/>
    <s v="1964Phillies"/>
    <s v="1003586Ryne Duren"/>
    <n v="3"/>
    <n v="1003586"/>
    <x v="20279"/>
    <x v="6485"/>
  </r>
  <r>
    <x v="3"/>
    <x v="1284"/>
    <x v="4"/>
    <s v="1964Reds"/>
    <s v="1009557Chet Nichols"/>
    <n v="3"/>
    <n v="1009557"/>
    <x v="20280"/>
    <x v="19003"/>
  </r>
  <r>
    <x v="3"/>
    <x v="1917"/>
    <x v="7"/>
    <s v="1964Cubs"/>
    <s v="1012362Jack Spring"/>
    <n v="6"/>
    <n v="1012362"/>
    <x v="20281"/>
    <x v="19004"/>
  </r>
  <r>
    <x v="4"/>
    <x v="72"/>
    <x v="2"/>
    <s v="1965Orioles"/>
    <s v="1000912Frank Bertaina"/>
    <n v="6"/>
    <n v="1000912"/>
    <x v="20282"/>
    <x v="19005"/>
  </r>
  <r>
    <x v="4"/>
    <x v="4093"/>
    <x v="5"/>
    <s v="1965Tigers"/>
    <s v="1005984Vern Holtgrave"/>
    <n v="3"/>
    <n v="1005984"/>
    <x v="31"/>
    <x v="19006"/>
  </r>
  <r>
    <x v="5"/>
    <x v="1394"/>
    <x v="18"/>
    <s v="1966Phillies"/>
    <s v="1011118Ed Roebuck"/>
    <n v="6"/>
    <n v="1011118"/>
    <x v="20283"/>
    <x v="19007"/>
  </r>
  <r>
    <x v="6"/>
    <x v="1168"/>
    <x v="3"/>
    <s v="1967Indians"/>
    <s v="1010630Dick Radatz"/>
    <n v="3"/>
    <n v="1010630"/>
    <x v="20284"/>
    <x v="19008"/>
  </r>
  <r>
    <x v="7"/>
    <x v="3115"/>
    <x v="13"/>
    <s v="1968Giants"/>
    <s v="1011044Rich Robertson"/>
    <n v="9"/>
    <n v="1011044"/>
    <x v="20285"/>
    <x v="19009"/>
  </r>
  <r>
    <x v="7"/>
    <x v="2424"/>
    <x v="20"/>
    <s v="1968Angels"/>
    <s v="1011883Larry Sherry"/>
    <n v="3"/>
    <n v="1011883"/>
    <x v="20286"/>
    <x v="1410"/>
  </r>
  <r>
    <x v="8"/>
    <x v="2137"/>
    <x v="5"/>
    <s v="1969Tigers"/>
    <s v="1008688Norm McRae"/>
    <n v="3"/>
    <n v="1008688"/>
    <x v="20287"/>
    <x v="19010"/>
  </r>
  <r>
    <x v="8"/>
    <x v="4094"/>
    <x v="18"/>
    <s v="1969Phillies"/>
    <s v="1010175Luis Peraza"/>
    <n v="9"/>
    <n v="1010175"/>
    <x v="20288"/>
    <x v="19011"/>
  </r>
  <r>
    <x v="8"/>
    <x v="1074"/>
    <x v="9"/>
    <s v="1969Red Sox"/>
    <s v="1010382Juan Pizarro"/>
    <n v="9"/>
    <n v="1010382"/>
    <x v="20289"/>
    <x v="19012"/>
  </r>
  <r>
    <x v="8"/>
    <x v="684"/>
    <x v="17"/>
    <s v="1969Pirates"/>
    <s v="1010681Pedro Ramos"/>
    <n v="6"/>
    <n v="1010681"/>
    <x v="20290"/>
    <x v="19013"/>
  </r>
  <r>
    <x v="9"/>
    <x v="71"/>
    <x v="2"/>
    <s v="1970Orioles"/>
    <s v="1000774Fred Beene"/>
    <n v="6"/>
    <n v="1000774"/>
    <x v="20291"/>
    <x v="19014"/>
  </r>
  <r>
    <x v="9"/>
    <x v="752"/>
    <x v="0"/>
    <s v="1970White Sox"/>
    <s v="1005277Steve Hamilton"/>
    <n v="3"/>
    <n v="1005277"/>
    <x v="20292"/>
    <x v="19015"/>
  </r>
  <r>
    <x v="10"/>
    <x v="1490"/>
    <x v="7"/>
    <s v="1971Cubs"/>
    <s v="1005150Larry Gura"/>
    <n v="3"/>
    <n v="1005150"/>
    <x v="20293"/>
    <x v="19016"/>
  </r>
  <r>
    <x v="10"/>
    <x v="3184"/>
    <x v="18"/>
    <s v="1971Phillies"/>
    <s v="1009974Lowell Palmer"/>
    <n v="15"/>
    <n v="1009974"/>
    <x v="20294"/>
    <x v="19017"/>
  </r>
  <r>
    <x v="10"/>
    <x v="94"/>
    <x v="6"/>
    <s v="1971Cardinals"/>
    <s v="1013134Mike Torrez"/>
    <n v="36"/>
    <n v="1013134"/>
    <x v="20295"/>
    <x v="19018"/>
  </r>
  <r>
    <x v="11"/>
    <x v="4095"/>
    <x v="12"/>
    <s v="1972Braves"/>
    <s v="1004321Jimmy Freeman"/>
    <n v="36"/>
    <n v="1004321"/>
    <x v="20296"/>
    <x v="19019"/>
  </r>
  <r>
    <x v="11"/>
    <x v="105"/>
    <x v="17"/>
    <s v="1972Pirates"/>
    <s v="1013391Bob Veale"/>
    <n v="9"/>
    <n v="1013391"/>
    <x v="20297"/>
    <x v="19020"/>
  </r>
  <r>
    <x v="12"/>
    <x v="1536"/>
    <x v="1"/>
    <s v="1973Yankees"/>
    <s v="1002694Casey Cox"/>
    <n v="3"/>
    <n v="1002694"/>
    <x v="20298"/>
    <x v="19021"/>
  </r>
  <r>
    <x v="13"/>
    <x v="4096"/>
    <x v="17"/>
    <s v="1974Pirates"/>
    <s v="1011365Jim Sadowski"/>
    <n v="9"/>
    <n v="1011365"/>
    <x v="20299"/>
    <x v="19022"/>
  </r>
  <r>
    <x v="13"/>
    <x v="892"/>
    <x v="17"/>
    <s v="1974Pirates"/>
    <s v="1012905Kent Tekulve"/>
    <n v="9"/>
    <n v="1012905"/>
    <x v="20299"/>
    <x v="19022"/>
  </r>
  <r>
    <x v="15"/>
    <x v="4097"/>
    <x v="6"/>
    <s v="1976Cardinals"/>
    <s v="1013665Steve Waterbury"/>
    <n v="6"/>
    <n v="1013665"/>
    <x v="20300"/>
    <x v="308"/>
  </r>
  <r>
    <x v="16"/>
    <x v="4098"/>
    <x v="27"/>
    <s v="1977Mariners"/>
    <s v="1003801Greg Erardi"/>
    <n v="9"/>
    <n v="1003801"/>
    <x v="20301"/>
    <x v="19023"/>
  </r>
  <r>
    <x v="16"/>
    <x v="1385"/>
    <x v="19"/>
    <s v="1977Mets"/>
    <s v="1006311Roy Lee Jackson"/>
    <n v="24"/>
    <n v="1006311"/>
    <x v="20302"/>
    <x v="19024"/>
  </r>
  <r>
    <x v="16"/>
    <x v="3537"/>
    <x v="14"/>
    <s v="1977Astros"/>
    <s v="1007094Doug Konieczny"/>
    <n v="21"/>
    <n v="1007094"/>
    <x v="20303"/>
    <x v="19025"/>
  </r>
  <r>
    <x v="16"/>
    <x v="134"/>
    <x v="19"/>
    <s v="1977Mets"/>
    <s v="1011360Ray Sadecki"/>
    <n v="3"/>
    <n v="1011360"/>
    <x v="20304"/>
    <x v="19026"/>
  </r>
  <r>
    <x v="16"/>
    <x v="3968"/>
    <x v="18"/>
    <s v="1977Phillies"/>
    <s v="1011749Manny Seoane"/>
    <n v="6"/>
    <n v="1011749"/>
    <x v="20305"/>
    <x v="19027"/>
  </r>
  <r>
    <x v="17"/>
    <x v="2248"/>
    <x v="14"/>
    <s v="1978Astros"/>
    <s v="1010165Gene Pentz"/>
    <n v="15"/>
    <n v="1010165"/>
    <x v="20306"/>
    <x v="19028"/>
  </r>
  <r>
    <x v="17"/>
    <x v="941"/>
    <x v="2"/>
    <s v="1978Orioles"/>
    <s v="1012556Tim Stoddard"/>
    <n v="18"/>
    <n v="1012556"/>
    <x v="20307"/>
    <x v="19029"/>
  </r>
  <r>
    <x v="18"/>
    <x v="4099"/>
    <x v="23"/>
    <s v="1979Brewers"/>
    <s v="1000505Sal Bando"/>
    <n v="3"/>
    <n v="1000505"/>
    <x v="20308"/>
    <x v="17501"/>
  </r>
  <r>
    <x v="18"/>
    <x v="4100"/>
    <x v="8"/>
    <s v="1979Twins"/>
    <s v="1012399Kevin Stanfield"/>
    <n v="3"/>
    <n v="1012399"/>
    <x v="20309"/>
    <x v="19030"/>
  </r>
  <r>
    <x v="19"/>
    <x v="3459"/>
    <x v="13"/>
    <s v="1980Giants"/>
    <s v="1009460Philip Nastu"/>
    <n v="6"/>
    <n v="1009460"/>
    <x v="20310"/>
    <x v="19031"/>
  </r>
  <r>
    <x v="19"/>
    <x v="3791"/>
    <x v="27"/>
    <s v="1980Mariners"/>
    <s v="1013834Gary Wheelock"/>
    <n v="3"/>
    <n v="1013834"/>
    <x v="20311"/>
    <x v="19032"/>
  </r>
  <r>
    <x v="20"/>
    <x v="2391"/>
    <x v="21"/>
    <s v="1981Padres"/>
    <s v="1000314Mike Armstrong"/>
    <n v="12"/>
    <n v="1000314"/>
    <x v="20312"/>
    <x v="4987"/>
  </r>
  <r>
    <x v="21"/>
    <x v="2436"/>
    <x v="20"/>
    <s v="1982Angels"/>
    <s v="1002905John Curtis"/>
    <n v="12"/>
    <n v="1002905"/>
    <x v="20313"/>
    <x v="19033"/>
  </r>
  <r>
    <x v="21"/>
    <x v="1313"/>
    <x v="22"/>
    <s v="1982Expos"/>
    <s v="1006345Bob James"/>
    <n v="9"/>
    <n v="1006345"/>
    <x v="20314"/>
    <x v="1325"/>
  </r>
  <r>
    <x v="22"/>
    <x v="1951"/>
    <x v="16"/>
    <s v="1983Dodgers"/>
    <s v="1004001Sid Fernandez"/>
    <n v="6"/>
    <n v="1004001"/>
    <x v="20315"/>
    <x v="19034"/>
  </r>
  <r>
    <x v="22"/>
    <x v="1157"/>
    <x v="14"/>
    <s v="1983Astros"/>
    <s v="1012266Julio Solano"/>
    <n v="6"/>
    <n v="1012266"/>
    <x v="20316"/>
    <x v="19035"/>
  </r>
  <r>
    <x v="23"/>
    <x v="4101"/>
    <x v="17"/>
    <s v="1984Pirates"/>
    <s v="1004986Chris Green"/>
    <n v="3"/>
    <n v="1004986"/>
    <x v="20317"/>
    <x v="6486"/>
  </r>
  <r>
    <x v="24"/>
    <x v="568"/>
    <x v="4"/>
    <s v="1985Reds"/>
    <s v="1009374Rob Murphy"/>
    <n v="3"/>
    <n v="1009374"/>
    <x v="20318"/>
    <x v="17539"/>
  </r>
  <r>
    <x v="24"/>
    <x v="1889"/>
    <x v="27"/>
    <s v="1985Mariners"/>
    <s v="1013086Dave Tobik"/>
    <n v="9"/>
    <n v="1013086"/>
    <x v="20319"/>
    <x v="19036"/>
  </r>
  <r>
    <x v="25"/>
    <x v="3479"/>
    <x v="17"/>
    <s v="1986Pirates"/>
    <s v="1011465Rich Sauveur"/>
    <n v="12"/>
    <n v="1011465"/>
    <x v="20320"/>
    <x v="19037"/>
  </r>
  <r>
    <x v="26"/>
    <x v="2591"/>
    <x v="24"/>
    <s v="1987Rangers"/>
    <s v="1008847Gary Mielke"/>
    <n v="3"/>
    <n v="1008847"/>
    <x v="20321"/>
    <x v="19038"/>
  </r>
  <r>
    <x v="27"/>
    <x v="1155"/>
    <x v="8"/>
    <s v="1988Twins"/>
    <s v="1000925Karl Best"/>
    <n v="12"/>
    <n v="1000925"/>
    <x v="20322"/>
    <x v="19039"/>
  </r>
  <r>
    <x v="27"/>
    <x v="4102"/>
    <x v="18"/>
    <s v="1988Phillies"/>
    <s v="1002327Danny Clay"/>
    <n v="24"/>
    <n v="1002327"/>
    <x v="20323"/>
    <x v="19040"/>
  </r>
  <r>
    <x v="27"/>
    <x v="2535"/>
    <x v="21"/>
    <s v="1988Padres"/>
    <s v="1009621Eric Nolte"/>
    <n v="3"/>
    <n v="1009621"/>
    <x v="20324"/>
    <x v="19041"/>
  </r>
  <r>
    <x v="27"/>
    <x v="3479"/>
    <x v="22"/>
    <s v="1988Expos"/>
    <s v="1011465Rich Sauveur"/>
    <n v="3"/>
    <n v="1011465"/>
    <x v="20325"/>
    <x v="19042"/>
  </r>
  <r>
    <x v="27"/>
    <x v="2908"/>
    <x v="8"/>
    <s v="1988Twins"/>
    <s v="1014140Jim Winn"/>
    <n v="21"/>
    <n v="1014140"/>
    <x v="20326"/>
    <x v="19043"/>
  </r>
  <r>
    <x v="28"/>
    <x v="950"/>
    <x v="18"/>
    <s v="1989Phillies"/>
    <s v="1004326Marvin Freeman"/>
    <n v="3"/>
    <n v="1004326"/>
    <x v="20327"/>
    <x v="563"/>
  </r>
  <r>
    <x v="28"/>
    <x v="229"/>
    <x v="19"/>
    <s v="1989Mets"/>
    <s v="1009003John Mitchell"/>
    <n v="3"/>
    <n v="1009003"/>
    <x v="20328"/>
    <x v="19044"/>
  </r>
  <r>
    <x v="28"/>
    <x v="4103"/>
    <x v="5"/>
    <s v="1989Tigers"/>
    <s v="1010151Ramon Pena"/>
    <n v="18"/>
    <n v="1010151"/>
    <x v="20329"/>
    <x v="19045"/>
  </r>
  <r>
    <x v="28"/>
    <x v="2970"/>
    <x v="8"/>
    <s v="1989Twins"/>
    <s v="1013218Lee Tunnell"/>
    <n v="12"/>
    <n v="1013218"/>
    <x v="20330"/>
    <x v="19046"/>
  </r>
  <r>
    <x v="30"/>
    <x v="397"/>
    <x v="18"/>
    <s v="1991Phillies"/>
    <s v="637Andy Ashby"/>
    <n v="42"/>
    <n v="637"/>
    <x v="20331"/>
    <x v="19047"/>
  </r>
  <r>
    <x v="30"/>
    <x v="3688"/>
    <x v="9"/>
    <s v="1991Red Sox"/>
    <s v="1006273Daryl Irvine"/>
    <n v="18"/>
    <n v="1006273"/>
    <x v="20332"/>
    <x v="19048"/>
  </r>
  <r>
    <x v="30"/>
    <x v="901"/>
    <x v="7"/>
    <s v="1991Cubs"/>
    <s v="1012117Dave Smith"/>
    <n v="33"/>
    <n v="1012117"/>
    <x v="20333"/>
    <x v="19049"/>
  </r>
  <r>
    <x v="31"/>
    <x v="2677"/>
    <x v="14"/>
    <s v="1992Astros"/>
    <s v="1011542Rich Scheid"/>
    <n v="12"/>
    <n v="1011542"/>
    <x v="20334"/>
    <x v="19050"/>
  </r>
  <r>
    <x v="32"/>
    <x v="1450"/>
    <x v="14"/>
    <s v="1993Astros"/>
    <s v="1000084Juan Agosto"/>
    <n v="6"/>
    <n v="1000084"/>
    <x v="20335"/>
    <x v="19051"/>
  </r>
  <r>
    <x v="32"/>
    <x v="4007"/>
    <x v="26"/>
    <s v="1993Blue Jays"/>
    <s v="1001570Scott Brow"/>
    <n v="18"/>
    <n v="1001570"/>
    <x v="20336"/>
    <x v="19052"/>
  </r>
  <r>
    <x v="32"/>
    <x v="270"/>
    <x v="1"/>
    <s v="1993Yankees"/>
    <s v="1005568Neal Heaton"/>
    <n v="27"/>
    <n v="1005568"/>
    <x v="20337"/>
    <x v="19053"/>
  </r>
  <r>
    <x v="32"/>
    <x v="2302"/>
    <x v="5"/>
    <s v="1993Tigers"/>
    <s v="1009328Mike Munoz"/>
    <n v="3"/>
    <n v="1009328"/>
    <x v="20338"/>
    <x v="19054"/>
  </r>
  <r>
    <x v="32"/>
    <x v="1018"/>
    <x v="22"/>
    <s v="1993Expos"/>
    <s v="1010986Bill Risley"/>
    <n v="3"/>
    <n v="1010986"/>
    <x v="20339"/>
    <x v="19055"/>
  </r>
  <r>
    <x v="32"/>
    <x v="3115"/>
    <x v="17"/>
    <s v="1993Pirates"/>
    <s v="1011045Rich Robertson"/>
    <n v="9"/>
    <n v="1011045"/>
    <x v="18608"/>
    <x v="17457"/>
  </r>
  <r>
    <x v="33"/>
    <x v="974"/>
    <x v="18"/>
    <s v="1994Phillies"/>
    <s v="669Paul Quantrill"/>
    <n v="30"/>
    <n v="669"/>
    <x v="20340"/>
    <x v="19056"/>
  </r>
  <r>
    <x v="34"/>
    <x v="3278"/>
    <x v="3"/>
    <s v="1995Indians"/>
    <s v="969Joe Roa"/>
    <n v="6"/>
    <n v="969"/>
    <x v="20341"/>
    <x v="19057"/>
  </r>
  <r>
    <x v="34"/>
    <x v="1848"/>
    <x v="27"/>
    <s v="1995Mariners"/>
    <s v="1628Salomon Torres"/>
    <n v="72"/>
    <n v="1628"/>
    <x v="20342"/>
    <x v="19058"/>
  </r>
  <r>
    <x v="34"/>
    <x v="1432"/>
    <x v="7"/>
    <s v="1995Cubs"/>
    <s v="1003671Tom Edens"/>
    <n v="3"/>
    <n v="1003671"/>
    <x v="20343"/>
    <x v="19059"/>
  </r>
  <r>
    <x v="34"/>
    <x v="2307"/>
    <x v="21"/>
    <s v="1995Padres"/>
    <s v="1013978Brian Williams"/>
    <n v="72"/>
    <n v="1013978"/>
    <x v="20344"/>
    <x v="19060"/>
  </r>
  <r>
    <x v="35"/>
    <x v="1498"/>
    <x v="16"/>
    <s v="1996Dodgers"/>
    <s v="1005240Darren Hall"/>
    <n v="12"/>
    <n v="1005240"/>
    <x v="20345"/>
    <x v="19061"/>
  </r>
  <r>
    <x v="35"/>
    <x v="4104"/>
    <x v="29"/>
    <s v="1996Rockies"/>
    <s v="1005508Ryan Hawblitzel"/>
    <n v="15"/>
    <n v="1005508"/>
    <x v="20346"/>
    <x v="19062"/>
  </r>
  <r>
    <x v="35"/>
    <x v="963"/>
    <x v="4"/>
    <s v="1996Reds"/>
    <s v="1008190Pedro Martinez"/>
    <n v="3"/>
    <n v="1008190"/>
    <x v="20347"/>
    <x v="1441"/>
  </r>
  <r>
    <x v="35"/>
    <x v="1926"/>
    <x v="25"/>
    <s v="1996Royals"/>
    <s v="1011074Kenny Robinson"/>
    <n v="6"/>
    <n v="1011074"/>
    <x v="20348"/>
    <x v="5265"/>
  </r>
  <r>
    <x v="36"/>
    <x v="2434"/>
    <x v="17"/>
    <s v="1997Pirates"/>
    <s v="147Jason Johnson"/>
    <n v="6"/>
    <n v="147"/>
    <x v="20349"/>
    <x v="14623"/>
  </r>
  <r>
    <x v="36"/>
    <x v="3961"/>
    <x v="27"/>
    <s v="1997Mariners"/>
    <s v="1005990Mark Holzemer"/>
    <n v="9"/>
    <n v="1005990"/>
    <x v="20350"/>
    <x v="19063"/>
  </r>
  <r>
    <x v="36"/>
    <x v="3009"/>
    <x v="4"/>
    <s v="1997Reds"/>
    <s v="1014120Scott Winchester"/>
    <n v="6"/>
    <n v="1014120"/>
    <x v="20351"/>
    <x v="19064"/>
  </r>
  <r>
    <x v="37"/>
    <x v="1905"/>
    <x v="21"/>
    <s v="1998Padres"/>
    <s v="274Will Cunnane"/>
    <n v="3"/>
    <n v="274"/>
    <x v="20352"/>
    <x v="19065"/>
  </r>
  <r>
    <x v="37"/>
    <x v="1661"/>
    <x v="3"/>
    <s v="1998Indians"/>
    <s v="1010Ron Villone"/>
    <n v="27"/>
    <n v="1010"/>
    <x v="20353"/>
    <x v="4509"/>
  </r>
  <r>
    <x v="37"/>
    <x v="3891"/>
    <x v="25"/>
    <s v="1998Royals"/>
    <s v="1000525Brian Barber"/>
    <n v="42"/>
    <n v="1000525"/>
    <x v="20354"/>
    <x v="19066"/>
  </r>
  <r>
    <x v="37"/>
    <x v="2312"/>
    <x v="14"/>
    <s v="1998Astros"/>
    <s v="1005428Reggie Harris"/>
    <n v="6"/>
    <n v="1005428"/>
    <x v="20355"/>
    <x v="19067"/>
  </r>
  <r>
    <x v="38"/>
    <x v="2270"/>
    <x v="12"/>
    <s v="1999Braves"/>
    <s v="668Odalis Perez"/>
    <n v="93"/>
    <n v="668"/>
    <x v="20356"/>
    <x v="19068"/>
  </r>
  <r>
    <x v="38"/>
    <x v="330"/>
    <x v="5"/>
    <s v="1999Tigers"/>
    <s v="1001596Will Brunson"/>
    <n v="12"/>
    <n v="1001596"/>
    <x v="20357"/>
    <x v="19069"/>
  </r>
  <r>
    <x v="39"/>
    <x v="627"/>
    <x v="22"/>
    <s v="2000Expos"/>
    <s v="1467Guillermo Mota"/>
    <n v="30"/>
    <n v="1467"/>
    <x v="20358"/>
    <x v="19070"/>
  </r>
  <r>
    <x v="39"/>
    <x v="2859"/>
    <x v="21"/>
    <s v="2000Padres"/>
    <s v="1721Carlos Reyes"/>
    <n v="18"/>
    <n v="1721"/>
    <x v="20359"/>
    <x v="19071"/>
  </r>
  <r>
    <x v="39"/>
    <x v="2697"/>
    <x v="5"/>
    <s v="2000Tigers"/>
    <s v="1011305Sean Runyan"/>
    <n v="3"/>
    <n v="1011305"/>
    <x v="4914"/>
    <x v="19072"/>
  </r>
  <r>
    <x v="39"/>
    <x v="4105"/>
    <x v="2"/>
    <s v="2000Orioles"/>
    <s v="1012369Jay Spurgeon"/>
    <n v="24"/>
    <n v="1012369"/>
    <x v="20360"/>
    <x v="19073"/>
  </r>
  <r>
    <x v="40"/>
    <x v="2529"/>
    <x v="5"/>
    <s v="2001Tigers"/>
    <s v="491Mark Redman"/>
    <n v="9"/>
    <n v="491"/>
    <x v="20361"/>
    <x v="19074"/>
  </r>
  <r>
    <x v="40"/>
    <x v="3501"/>
    <x v="28"/>
    <s v="2001Marlins"/>
    <s v="1428Gary Knotts"/>
    <n v="6"/>
    <n v="1428"/>
    <x v="20362"/>
    <x v="19075"/>
  </r>
  <r>
    <x v="40"/>
    <x v="3540"/>
    <x v="9"/>
    <s v="2001Red Sox"/>
    <s v="1002060Carlos Castillo"/>
    <n v="3"/>
    <n v="1002060"/>
    <x v="20363"/>
    <x v="19076"/>
  </r>
  <r>
    <x v="40"/>
    <x v="4106"/>
    <x v="22"/>
    <s v="2001Expos"/>
    <s v="1008252Troy Mattes"/>
    <n v="45"/>
    <n v="1008252"/>
    <x v="20364"/>
    <x v="19077"/>
  </r>
  <r>
    <x v="40"/>
    <x v="1355"/>
    <x v="9"/>
    <s v="2001Red Sox"/>
    <s v="1011355Bret Saberhagen"/>
    <n v="15"/>
    <n v="1011355"/>
    <x v="20365"/>
    <x v="19078"/>
  </r>
  <r>
    <x v="41"/>
    <x v="547"/>
    <x v="5"/>
    <s v="2002Tigers"/>
    <s v="494Fernando Rodney"/>
    <n v="18"/>
    <n v="494"/>
    <x v="20366"/>
    <x v="19079"/>
  </r>
  <r>
    <x v="41"/>
    <x v="4107"/>
    <x v="21"/>
    <s v="2002Padres"/>
    <s v="1473Kevin Pickford"/>
    <n v="30"/>
    <n v="1473"/>
    <x v="20367"/>
    <x v="19080"/>
  </r>
  <r>
    <x v="42"/>
    <x v="412"/>
    <x v="2"/>
    <s v="2003Orioles"/>
    <s v="134Travis Driskill"/>
    <n v="48"/>
    <n v="134"/>
    <x v="20368"/>
    <x v="19081"/>
  </r>
  <r>
    <x v="42"/>
    <x v="372"/>
    <x v="14"/>
    <s v="2003Astros"/>
    <s v="769Bruce Chen"/>
    <n v="12"/>
    <n v="769"/>
    <x v="20369"/>
    <x v="19082"/>
  </r>
  <r>
    <x v="42"/>
    <x v="1712"/>
    <x v="13"/>
    <s v="2003Giants"/>
    <s v="1107Manny Aybar"/>
    <n v="3"/>
    <n v="1107"/>
    <x v="20370"/>
    <x v="19083"/>
  </r>
  <r>
    <x v="42"/>
    <x v="4108"/>
    <x v="6"/>
    <s v="2003Cardinals"/>
    <s v="1161Jimmy Journell"/>
    <n v="9"/>
    <n v="1161"/>
    <x v="20371"/>
    <x v="19084"/>
  </r>
  <r>
    <x v="42"/>
    <x v="401"/>
    <x v="16"/>
    <s v="2003Dodgers"/>
    <s v="1511Rodney Myers"/>
    <n v="9"/>
    <n v="1511"/>
    <x v="20372"/>
    <x v="19085"/>
  </r>
  <r>
    <x v="43"/>
    <x v="1857"/>
    <x v="9"/>
    <s v="2004Red Sox"/>
    <s v="946Terry Adams"/>
    <n v="27"/>
    <n v="946"/>
    <x v="20373"/>
    <x v="19086"/>
  </r>
  <r>
    <x v="43"/>
    <x v="3251"/>
    <x v="9"/>
    <s v="2004Red Sox"/>
    <s v="977Jimmy Anderson"/>
    <n v="6"/>
    <n v="977"/>
    <x v="20374"/>
    <x v="19087"/>
  </r>
  <r>
    <x v="43"/>
    <x v="1319"/>
    <x v="26"/>
    <s v="2004Blue Jays"/>
    <s v="1671Aquilino Lopez"/>
    <n v="21"/>
    <n v="1671"/>
    <x v="14427"/>
    <x v="19088"/>
  </r>
  <r>
    <x v="43"/>
    <x v="328"/>
    <x v="29"/>
    <s v="2004Rockies"/>
    <s v="1964Marc Kroon"/>
    <n v="6"/>
    <n v="1964"/>
    <x v="20375"/>
    <x v="9649"/>
  </r>
  <r>
    <x v="44"/>
    <x v="685"/>
    <x v="1"/>
    <s v="2005Yankees"/>
    <s v="829Steve Karsay"/>
    <n v="6"/>
    <n v="829"/>
    <x v="20376"/>
    <x v="19089"/>
  </r>
  <r>
    <x v="44"/>
    <x v="2492"/>
    <x v="3"/>
    <s v="2005Indians"/>
    <s v="2072Jeremy Guthrie"/>
    <n v="6"/>
    <n v="2072"/>
    <x v="20377"/>
    <x v="19090"/>
  </r>
  <r>
    <x v="44"/>
    <x v="4005"/>
    <x v="9"/>
    <s v="2005Red Sox"/>
    <s v="4798Craig Hansen"/>
    <n v="3"/>
    <n v="4798"/>
    <x v="20378"/>
    <x v="19091"/>
  </r>
  <r>
    <x v="45"/>
    <x v="3788"/>
    <x v="20"/>
    <s v="2006Angels"/>
    <s v="1782Greg Jones"/>
    <n v="6"/>
    <n v="1782"/>
    <x v="20379"/>
    <x v="19092"/>
  </r>
  <r>
    <x v="45"/>
    <x v="1486"/>
    <x v="14"/>
    <s v="2006Astros"/>
    <s v="4300Matt Albers"/>
    <n v="15"/>
    <n v="4300"/>
    <x v="20380"/>
    <x v="14811"/>
  </r>
  <r>
    <x v="45"/>
    <x v="4109"/>
    <x v="19"/>
    <s v="2006Mets"/>
    <s v="8542Alay Soler"/>
    <n v="45"/>
    <n v="8542"/>
    <x v="20381"/>
    <x v="19093"/>
  </r>
  <r>
    <x v="46"/>
    <x v="1337"/>
    <x v="3"/>
    <s v="2007Indians"/>
    <s v="63Mike Koplove"/>
    <n v="6"/>
    <n v="63"/>
    <x v="20382"/>
    <x v="19094"/>
  </r>
  <r>
    <x v="46"/>
    <x v="687"/>
    <x v="23"/>
    <s v="2007Brewers"/>
    <s v="693Ray King"/>
    <n v="6"/>
    <n v="693"/>
    <x v="20383"/>
    <x v="19095"/>
  </r>
  <r>
    <x v="46"/>
    <x v="837"/>
    <x v="18"/>
    <s v="2007Phillies"/>
    <s v="4048Fabio Castro"/>
    <n v="12"/>
    <n v="4048"/>
    <x v="20384"/>
    <x v="19096"/>
  </r>
  <r>
    <x v="47"/>
    <x v="1680"/>
    <x v="16"/>
    <s v="2008Dodgers"/>
    <s v="2150Yhency Brazoban"/>
    <n v="3"/>
    <n v="2150"/>
    <x v="20385"/>
    <x v="19097"/>
  </r>
  <r>
    <x v="47"/>
    <x v="4110"/>
    <x v="21"/>
    <s v="2008Padres"/>
    <s v="5538Jared Wells"/>
    <n v="3"/>
    <n v="5538"/>
    <x v="20386"/>
    <x v="817"/>
  </r>
  <r>
    <x v="48"/>
    <x v="2546"/>
    <x v="6"/>
    <s v="2009Cardinals"/>
    <s v="3166Clayton Mortensen"/>
    <n v="3"/>
    <n v="3166"/>
    <x v="20387"/>
    <x v="19098"/>
  </r>
  <r>
    <x v="48"/>
    <x v="511"/>
    <x v="17"/>
    <s v="2009Pirates"/>
    <s v="8743Eric Hacker"/>
    <n v="3"/>
    <n v="8743"/>
    <x v="20388"/>
    <x v="19099"/>
  </r>
  <r>
    <x v="49"/>
    <x v="4111"/>
    <x v="30"/>
    <s v="2010Diamondbacks"/>
    <s v="6947Kevin Mulvey"/>
    <n v="3"/>
    <n v="6947"/>
    <x v="20389"/>
    <x v="19100"/>
  </r>
  <r>
    <x v="49"/>
    <x v="514"/>
    <x v="6"/>
    <s v="2010Cardinals"/>
    <s v="9557P.J. Walters"/>
    <n v="30"/>
    <n v="9557"/>
    <x v="20390"/>
    <x v="19101"/>
  </r>
  <r>
    <x v="50"/>
    <x v="1680"/>
    <x v="30"/>
    <s v="2011Diamondbacks"/>
    <s v="2150Yhency Brazoban"/>
    <n v="6"/>
    <n v="2150"/>
    <x v="20391"/>
    <x v="19102"/>
  </r>
  <r>
    <x v="51"/>
    <x v="2271"/>
    <x v="8"/>
    <s v="2012Twins"/>
    <s v="790Carl Pavano"/>
    <n v="63"/>
    <n v="790"/>
    <x v="20392"/>
    <x v="19103"/>
  </r>
  <r>
    <x v="36"/>
    <x v="401"/>
    <x v="7"/>
    <s v="1997Cubs"/>
    <s v="1511Rodney Myers"/>
    <n v="9"/>
    <n v="1511"/>
    <x v="20393"/>
    <x v="19104"/>
  </r>
  <r>
    <x v="44"/>
    <x v="3668"/>
    <x v="13"/>
    <s v="2005Giants"/>
    <s v="737Matt Kinney"/>
    <n v="12"/>
    <n v="737"/>
    <x v="20394"/>
    <x v="19105"/>
  </r>
  <r>
    <x v="47"/>
    <x v="961"/>
    <x v="24"/>
    <s v="2008Rangers"/>
    <s v="6236Wes Littleton"/>
    <n v="18"/>
    <n v="6236"/>
    <x v="20395"/>
    <x v="19106"/>
  </r>
  <r>
    <x v="51"/>
    <x v="3781"/>
    <x v="0"/>
    <s v="2012White Sox"/>
    <s v="7397Zach Stewart"/>
    <n v="30"/>
    <n v="7397"/>
    <x v="20396"/>
    <x v="19107"/>
  </r>
  <r>
    <x v="51"/>
    <x v="657"/>
    <x v="2"/>
    <s v="2012Orioles"/>
    <s v="99Zach Phillips"/>
    <n v="6"/>
    <n v="99"/>
    <x v="4956"/>
    <x v="19108"/>
  </r>
  <r>
    <x v="51"/>
    <x v="503"/>
    <x v="26"/>
    <s v="2012Blue Jays"/>
    <s v="4307Scott Richmond"/>
    <n v="3"/>
    <n v="4307"/>
    <x v="535"/>
    <x v="19109"/>
  </r>
  <r>
    <x v="51"/>
    <x v="4112"/>
    <x v="7"/>
    <s v="2012Cubs"/>
    <s v="5224Blake Parker"/>
    <n v="6"/>
    <n v="5224"/>
    <x v="20397"/>
    <x v="19110"/>
  </r>
  <r>
    <x v="48"/>
    <x v="882"/>
    <x v="20"/>
    <s v="2009Angels"/>
    <s v="4722Jose Arredondo"/>
    <n v="45"/>
    <n v="4722"/>
    <x v="20398"/>
    <x v="19111"/>
  </r>
  <r>
    <x v="23"/>
    <x v="1834"/>
    <x v="4"/>
    <s v="1984Reds"/>
    <s v="1000864Bruce Berenyi"/>
    <n v="51"/>
    <n v="1000864"/>
    <x v="20399"/>
    <x v="19112"/>
  </r>
  <r>
    <x v="46"/>
    <x v="953"/>
    <x v="32"/>
    <s v="2007Nationals"/>
    <s v="2186Joel Hanrahan"/>
    <n v="51"/>
    <n v="2186"/>
    <x v="20400"/>
    <x v="8207"/>
  </r>
  <r>
    <x v="36"/>
    <x v="1129"/>
    <x v="20"/>
    <s v="1997Angels"/>
    <s v="1423Matt Perisho"/>
    <n v="45"/>
    <n v="1423"/>
    <x v="20401"/>
    <x v="19113"/>
  </r>
  <r>
    <x v="49"/>
    <x v="2228"/>
    <x v="19"/>
    <s v="2010Mets"/>
    <s v="2173Fernando Nieve"/>
    <n v="42"/>
    <n v="2173"/>
    <x v="20402"/>
    <x v="6907"/>
  </r>
  <r>
    <x v="34"/>
    <x v="2209"/>
    <x v="1"/>
    <s v="1995Yankees"/>
    <s v="1000510Scott Bankhead"/>
    <n v="39"/>
    <n v="1000510"/>
    <x v="20403"/>
    <x v="19114"/>
  </r>
  <r>
    <x v="50"/>
    <x v="1577"/>
    <x v="20"/>
    <s v="2011Angels"/>
    <s v="110Horacio Ramirez"/>
    <n v="9"/>
    <n v="110"/>
    <x v="20404"/>
    <x v="19115"/>
  </r>
  <r>
    <x v="18"/>
    <x v="2782"/>
    <x v="11"/>
    <s v="1979Athletics"/>
    <s v="1014148Alan Wirth"/>
    <n v="12"/>
    <n v="1014148"/>
    <x v="20405"/>
    <x v="19116"/>
  </r>
  <r>
    <x v="50"/>
    <x v="1912"/>
    <x v="29"/>
    <s v="2011Rockies"/>
    <s v="8011Eric Stults"/>
    <n v="12"/>
    <n v="8011"/>
    <x v="20406"/>
    <x v="19117"/>
  </r>
  <r>
    <x v="36"/>
    <x v="2796"/>
    <x v="13"/>
    <s v="1997Giants"/>
    <s v="1010700Pat Rapp"/>
    <n v="33"/>
    <n v="1010700"/>
    <x v="20407"/>
    <x v="19118"/>
  </r>
  <r>
    <x v="37"/>
    <x v="4113"/>
    <x v="22"/>
    <s v="1998Expos"/>
    <s v="1014392Tim Young"/>
    <n v="6"/>
    <n v="1014392"/>
    <x v="20408"/>
    <x v="5395"/>
  </r>
  <r>
    <x v="30"/>
    <x v="856"/>
    <x v="14"/>
    <s v="1991Astros"/>
    <s v="1006643Jeff Juden"/>
    <n v="18"/>
    <n v="1006643"/>
    <x v="20409"/>
    <x v="19119"/>
  </r>
  <r>
    <x v="24"/>
    <x v="2979"/>
    <x v="27"/>
    <s v="1985Mariners"/>
    <s v="1014051Frank Wills"/>
    <n v="123"/>
    <n v="1014051"/>
    <x v="20410"/>
    <x v="19120"/>
  </r>
  <r>
    <x v="24"/>
    <x v="3317"/>
    <x v="3"/>
    <s v="1985Indians"/>
    <s v="1011629Don Schulze"/>
    <n v="94.333333333333314"/>
    <n v="1011629"/>
    <x v="20411"/>
    <x v="19121"/>
  </r>
  <r>
    <x v="22"/>
    <x v="1043"/>
    <x v="25"/>
    <s v="1983Royals"/>
    <s v="1001094Vida Blue"/>
    <n v="85.333333333333314"/>
    <n v="1001094"/>
    <x v="20412"/>
    <x v="19122"/>
  </r>
  <r>
    <x v="41"/>
    <x v="3370"/>
    <x v="14"/>
    <s v="2002Astros"/>
    <s v="1516Kirk Saarloos"/>
    <n v="85.333333333333314"/>
    <n v="1516"/>
    <x v="20413"/>
    <x v="19123"/>
  </r>
  <r>
    <x v="38"/>
    <x v="3538"/>
    <x v="28"/>
    <s v="1999Marlins"/>
    <s v="1476Jesus Sanchez"/>
    <n v="76.333333333333314"/>
    <n v="1476"/>
    <x v="20414"/>
    <x v="19124"/>
  </r>
  <r>
    <x v="43"/>
    <x v="2652"/>
    <x v="31"/>
    <s v="2004Devil Rays"/>
    <s v="1814Doug Waechter"/>
    <n v="70.333333333333314"/>
    <n v="1814"/>
    <x v="20415"/>
    <x v="19125"/>
  </r>
  <r>
    <x v="14"/>
    <x v="730"/>
    <x v="0"/>
    <s v="1975White Sox"/>
    <s v="1000414Stan Bahnsen"/>
    <n v="67.333333333333314"/>
    <n v="1000414"/>
    <x v="20416"/>
    <x v="19126"/>
  </r>
  <r>
    <x v="35"/>
    <x v="2548"/>
    <x v="4"/>
    <s v="1996Reds"/>
    <s v="1011608Pete Schourek"/>
    <n v="67.333333333333314"/>
    <n v="1011608"/>
    <x v="20417"/>
    <x v="19127"/>
  </r>
  <r>
    <x v="37"/>
    <x v="4053"/>
    <x v="28"/>
    <s v="1998Marlins"/>
    <s v="1008716Rafael Medina"/>
    <n v="67.333333333333314"/>
    <n v="1008716"/>
    <x v="20418"/>
    <x v="19128"/>
  </r>
  <r>
    <x v="9"/>
    <x v="2654"/>
    <x v="23"/>
    <s v="1970Brewers"/>
    <s v="1001293Gene Brabender"/>
    <n v="128.66666666666663"/>
    <n v="1001293"/>
    <x v="20419"/>
    <x v="19129"/>
  </r>
  <r>
    <x v="16"/>
    <x v="1493"/>
    <x v="27"/>
    <s v="1977Mariners"/>
    <s v="1012994Stan Thomas"/>
    <n v="58.333333333333336"/>
    <n v="1012994"/>
    <x v="20420"/>
    <x v="19130"/>
  </r>
  <r>
    <x v="45"/>
    <x v="3105"/>
    <x v="9"/>
    <s v="2006Red Sox"/>
    <s v="1689Kyle Snyder"/>
    <n v="58.333333333333336"/>
    <n v="1689"/>
    <x v="20421"/>
    <x v="19131"/>
  </r>
  <r>
    <x v="44"/>
    <x v="2125"/>
    <x v="16"/>
    <s v="2005Dodgers"/>
    <s v="137Scott Erickson"/>
    <n v="55.333333333333336"/>
    <n v="137"/>
    <x v="20422"/>
    <x v="19132"/>
  </r>
  <r>
    <x v="38"/>
    <x v="2902"/>
    <x v="26"/>
    <s v="1999Blue Jays"/>
    <s v="1546Pete Munro"/>
    <n v="55.333333333333336"/>
    <n v="1546"/>
    <x v="20423"/>
    <x v="19133"/>
  </r>
  <r>
    <x v="23"/>
    <x v="2112"/>
    <x v="6"/>
    <s v="1984Cardinals"/>
    <s v="1004233Bob Forsch"/>
    <n v="52.333333333333336"/>
    <n v="1004233"/>
    <x v="20424"/>
    <x v="19134"/>
  </r>
  <r>
    <x v="40"/>
    <x v="1246"/>
    <x v="24"/>
    <s v="2001Rangers"/>
    <s v="206Darren Oliver"/>
    <n v="154"/>
    <n v="206"/>
    <x v="20425"/>
    <x v="19135"/>
  </r>
  <r>
    <x v="39"/>
    <x v="2625"/>
    <x v="0"/>
    <s v="2000White Sox"/>
    <s v="1012Kip Wells"/>
    <n v="98.666666666666671"/>
    <n v="1012"/>
    <x v="20426"/>
    <x v="19136"/>
  </r>
  <r>
    <x v="50"/>
    <x v="2502"/>
    <x v="19"/>
    <s v="2011Mets"/>
    <s v="1666D.J. Carrasco"/>
    <n v="49.333333333333336"/>
    <n v="1666"/>
    <x v="20427"/>
    <x v="19137"/>
  </r>
  <r>
    <x v="45"/>
    <x v="2819"/>
    <x v="6"/>
    <s v="2006Cardinals"/>
    <s v="105Jason Marquis"/>
    <n v="194.33333333333331"/>
    <n v="105"/>
    <x v="20428"/>
    <x v="19138"/>
  </r>
  <r>
    <x v="32"/>
    <x v="2304"/>
    <x v="27"/>
    <s v="1993Mariners"/>
    <s v="1002874John Cummings"/>
    <n v="46.333333333333336"/>
    <n v="1002874"/>
    <x v="20429"/>
    <x v="19139"/>
  </r>
  <r>
    <x v="47"/>
    <x v="2051"/>
    <x v="24"/>
    <s v="2008Rangers"/>
    <s v="3580C.J. Wilson"/>
    <n v="46.333333333333336"/>
    <n v="3580"/>
    <x v="20430"/>
    <x v="19140"/>
  </r>
  <r>
    <x v="42"/>
    <x v="3947"/>
    <x v="24"/>
    <s v="2003Rangers"/>
    <s v="1691Rosman Garcia"/>
    <n v="46.333333333333336"/>
    <n v="1691"/>
    <x v="20431"/>
    <x v="19141"/>
  </r>
  <r>
    <x v="2"/>
    <x v="920"/>
    <x v="1"/>
    <s v="1963Yankees"/>
    <s v="1012375Bill Stafford"/>
    <n v="89.666666666666671"/>
    <n v="1012375"/>
    <x v="20432"/>
    <x v="19142"/>
  </r>
  <r>
    <x v="38"/>
    <x v="2812"/>
    <x v="22"/>
    <s v="1999Expos"/>
    <s v="1521Dan Smith"/>
    <n v="89.666666666666671"/>
    <n v="1521"/>
    <x v="20433"/>
    <x v="19143"/>
  </r>
  <r>
    <x v="41"/>
    <x v="1484"/>
    <x v="4"/>
    <s v="2002Reds"/>
    <s v="480Brian Moehler"/>
    <n v="43.333333333333336"/>
    <n v="480"/>
    <x v="20434"/>
    <x v="19144"/>
  </r>
  <r>
    <x v="42"/>
    <x v="2935"/>
    <x v="6"/>
    <s v="2003Cardinals"/>
    <s v="1236Esteban Yan"/>
    <n v="43.333333333333336"/>
    <n v="1236"/>
    <x v="20435"/>
    <x v="19145"/>
  </r>
  <r>
    <x v="42"/>
    <x v="3152"/>
    <x v="29"/>
    <s v="2003Rockies"/>
    <s v="1776Chin-hui Tsao"/>
    <n v="43.333333333333336"/>
    <n v="1776"/>
    <x v="20436"/>
    <x v="19146"/>
  </r>
  <r>
    <x v="32"/>
    <x v="2975"/>
    <x v="25"/>
    <s v="1993Royals"/>
    <s v="192Chris Haney"/>
    <n v="124"/>
    <n v="192"/>
    <x v="20437"/>
    <x v="19147"/>
  </r>
  <r>
    <x v="42"/>
    <x v="2987"/>
    <x v="29"/>
    <s v="2003Rockies"/>
    <s v="1571Aaron Cook"/>
    <n v="124"/>
    <n v="1571"/>
    <x v="20438"/>
    <x v="19148"/>
  </r>
  <r>
    <x v="25"/>
    <x v="2249"/>
    <x v="27"/>
    <s v="1986Mariners"/>
    <s v="1000731Jim Beattie"/>
    <n v="40.333333333333336"/>
    <n v="1000731"/>
    <x v="20439"/>
    <x v="19149"/>
  </r>
  <r>
    <x v="34"/>
    <x v="968"/>
    <x v="4"/>
    <s v="1995Reds"/>
    <s v="1008477Chuck McElroy"/>
    <n v="40.333333333333336"/>
    <n v="1008477"/>
    <x v="20440"/>
    <x v="19150"/>
  </r>
  <r>
    <x v="39"/>
    <x v="4114"/>
    <x v="7"/>
    <s v="2000Cubs"/>
    <s v="1004536Daniel Garibay"/>
    <n v="74.666666666666671"/>
    <n v="1004536"/>
    <x v="20441"/>
    <x v="19151"/>
  </r>
  <r>
    <x v="49"/>
    <x v="476"/>
    <x v="17"/>
    <s v="2010Pirates"/>
    <s v="8261Sean Gallagher"/>
    <n v="34.333333333333336"/>
    <n v="8261"/>
    <x v="20442"/>
    <x v="19152"/>
  </r>
  <r>
    <x v="25"/>
    <x v="220"/>
    <x v="11"/>
    <s v="1986Athletics"/>
    <s v="1007175Bill Krueger"/>
    <n v="34.333333333333336"/>
    <n v="1007175"/>
    <x v="20443"/>
    <x v="19153"/>
  </r>
  <r>
    <x v="36"/>
    <x v="3507"/>
    <x v="27"/>
    <s v="1997Mariners"/>
    <s v="1014184Bob Wolcott"/>
    <n v="100"/>
    <n v="1014184"/>
    <x v="20444"/>
    <x v="19154"/>
  </r>
  <r>
    <x v="26"/>
    <x v="1587"/>
    <x v="27"/>
    <s v="1987Mariners"/>
    <s v="1013205Mike Trujillo"/>
    <n v="65.666666666666671"/>
    <n v="1013205"/>
    <x v="20445"/>
    <x v="19155"/>
  </r>
  <r>
    <x v="50"/>
    <x v="2987"/>
    <x v="29"/>
    <s v="2011Rockies"/>
    <s v="1571Aaron Cook"/>
    <n v="97"/>
    <n v="1571"/>
    <x v="20446"/>
    <x v="19156"/>
  </r>
  <r>
    <x v="46"/>
    <x v="811"/>
    <x v="17"/>
    <s v="2007Pirates"/>
    <s v="761Tony Armas Jr."/>
    <n v="97"/>
    <n v="761"/>
    <x v="20447"/>
    <x v="19157"/>
  </r>
  <r>
    <x v="48"/>
    <x v="3244"/>
    <x v="32"/>
    <s v="2009Nationals"/>
    <s v="4529Scott Olsen"/>
    <n v="62.666666666666679"/>
    <n v="4529"/>
    <x v="20448"/>
    <x v="19158"/>
  </r>
  <r>
    <x v="5"/>
    <x v="10"/>
    <x v="15"/>
    <s v="1966Senators"/>
    <s v="1007163Frank Kreutzer"/>
    <n v="31.333333333333339"/>
    <n v="1007163"/>
    <x v="20449"/>
    <x v="19159"/>
  </r>
  <r>
    <x v="7"/>
    <x v="644"/>
    <x v="0"/>
    <s v="1968White Sox"/>
    <s v="1010890Dennis Ribant"/>
    <n v="31.333333333333339"/>
    <n v="1010890"/>
    <x v="20450"/>
    <x v="19160"/>
  </r>
  <r>
    <x v="26"/>
    <x v="654"/>
    <x v="2"/>
    <s v="1987Orioles"/>
    <s v="961Jose Mesa"/>
    <n v="31.333333333333339"/>
    <n v="961"/>
    <x v="20451"/>
    <x v="19161"/>
  </r>
  <r>
    <x v="29"/>
    <x v="4115"/>
    <x v="0"/>
    <s v="1990White Sox"/>
    <s v="1007225Jerry Kutzler"/>
    <n v="31.333333333333339"/>
    <n v="1007225"/>
    <x v="20452"/>
    <x v="19162"/>
  </r>
  <r>
    <x v="34"/>
    <x v="237"/>
    <x v="17"/>
    <s v="1995Pirates"/>
    <s v="1004898Jim Gott"/>
    <n v="31.333333333333339"/>
    <n v="1004898"/>
    <x v="20453"/>
    <x v="19163"/>
  </r>
  <r>
    <x v="21"/>
    <x v="3176"/>
    <x v="26"/>
    <s v="1982Blue Jays"/>
    <s v="1001156Mark Bomback"/>
    <n v="59.666666666666679"/>
    <n v="1001156"/>
    <x v="20454"/>
    <x v="19164"/>
  </r>
  <r>
    <x v="39"/>
    <x v="826"/>
    <x v="11"/>
    <s v="2000Athletics"/>
    <s v="567T.J. Mathews"/>
    <n v="59.666666666666679"/>
    <n v="567"/>
    <x v="20455"/>
    <x v="19165"/>
  </r>
  <r>
    <x v="48"/>
    <x v="3910"/>
    <x v="0"/>
    <s v="2009White Sox"/>
    <s v="7624Carlos Torres"/>
    <n v="28.333333333333339"/>
    <n v="7624"/>
    <x v="20456"/>
    <x v="19166"/>
  </r>
  <r>
    <x v="18"/>
    <x v="1045"/>
    <x v="19"/>
    <s v="1979Mets"/>
    <s v="1003747Dock Ellis"/>
    <n v="85"/>
    <n v="1003747"/>
    <x v="20457"/>
    <x v="19167"/>
  </r>
  <r>
    <x v="21"/>
    <x v="177"/>
    <x v="14"/>
    <s v="1982Astros"/>
    <s v="1003320Frank DiPino"/>
    <n v="28.333333333333339"/>
    <n v="1003320"/>
    <x v="20458"/>
    <x v="19168"/>
  </r>
  <r>
    <x v="46"/>
    <x v="1049"/>
    <x v="6"/>
    <s v="2007Cardinals"/>
    <s v="7105Anthony Reyes"/>
    <n v="107.33333333333331"/>
    <n v="7105"/>
    <x v="20459"/>
    <x v="19169"/>
  </r>
  <r>
    <x v="35"/>
    <x v="950"/>
    <x v="29"/>
    <s v="1996Rockies"/>
    <s v="1004326Marvin Freeman"/>
    <n v="129.66666666666663"/>
    <n v="1004326"/>
    <x v="20460"/>
    <x v="19170"/>
  </r>
  <r>
    <x v="47"/>
    <x v="1449"/>
    <x v="2"/>
    <s v="2008Orioles"/>
    <s v="3425Brian Burres"/>
    <n v="129.66666666666663"/>
    <n v="3425"/>
    <x v="20461"/>
    <x v="19171"/>
  </r>
  <r>
    <x v="30"/>
    <x v="3083"/>
    <x v="4"/>
    <s v="1991Reds"/>
    <s v="1008988Gino Minutelli"/>
    <n v="25.333333333333339"/>
    <n v="1008988"/>
    <x v="20462"/>
    <x v="19172"/>
  </r>
  <r>
    <x v="16"/>
    <x v="1116"/>
    <x v="7"/>
    <s v="1977Cubs"/>
    <s v="1004748Dave Giusti"/>
    <n v="25.333333333333339"/>
    <n v="1004748"/>
    <x v="20463"/>
    <x v="19173"/>
  </r>
  <r>
    <x v="30"/>
    <x v="1411"/>
    <x v="23"/>
    <s v="1991Brewers"/>
    <s v="1009658Edwin Nunez"/>
    <n v="25.333333333333339"/>
    <n v="1009658"/>
    <x v="20464"/>
    <x v="19174"/>
  </r>
  <r>
    <x v="39"/>
    <x v="1068"/>
    <x v="28"/>
    <s v="2000Marlins"/>
    <s v="290Ron Mahay"/>
    <n v="25.333333333333339"/>
    <n v="290"/>
    <x v="20465"/>
    <x v="19175"/>
  </r>
  <r>
    <x v="44"/>
    <x v="1712"/>
    <x v="19"/>
    <s v="2005Mets"/>
    <s v="1107Manny Aybar"/>
    <n v="25.333333333333339"/>
    <n v="1107"/>
    <x v="20466"/>
    <x v="19176"/>
  </r>
  <r>
    <x v="39"/>
    <x v="2824"/>
    <x v="29"/>
    <s v="2000Rockies"/>
    <s v="174Rolando Arrojo"/>
    <n v="101.33333333333331"/>
    <n v="174"/>
    <x v="20467"/>
    <x v="19177"/>
  </r>
  <r>
    <x v="2"/>
    <x v="3209"/>
    <x v="15"/>
    <s v="1963Senators"/>
    <s v="1003521Jim Duckworth"/>
    <n v="120.66666666666667"/>
    <n v="1003521"/>
    <x v="20468"/>
    <x v="19178"/>
  </r>
  <r>
    <x v="43"/>
    <x v="2968"/>
    <x v="30"/>
    <s v="2004Diamondbacks"/>
    <s v="499Steve Sparks"/>
    <n v="120.66666666666667"/>
    <n v="499"/>
    <x v="20469"/>
    <x v="19179"/>
  </r>
  <r>
    <x v="33"/>
    <x v="1786"/>
    <x v="4"/>
    <s v="1994Reds"/>
    <s v="1010560Tim Pugh"/>
    <n v="47.666666666666679"/>
    <n v="1010560"/>
    <x v="20470"/>
    <x v="19180"/>
  </r>
  <r>
    <x v="47"/>
    <x v="3063"/>
    <x v="0"/>
    <s v="2008White Sox"/>
    <s v="3551Clayton Richard"/>
    <n v="47.666666666666679"/>
    <n v="3551"/>
    <x v="20471"/>
    <x v="19181"/>
  </r>
  <r>
    <x v="42"/>
    <x v="3501"/>
    <x v="5"/>
    <s v="2003Tigers"/>
    <s v="1428Gary Knotts"/>
    <n v="95.333333333333314"/>
    <n v="1428"/>
    <x v="20472"/>
    <x v="19182"/>
  </r>
  <r>
    <x v="35"/>
    <x v="2543"/>
    <x v="8"/>
    <s v="1996Twins"/>
    <s v="70Jose Parra"/>
    <n v="70"/>
    <n v="70"/>
    <x v="20473"/>
    <x v="18341"/>
  </r>
  <r>
    <x v="24"/>
    <x v="3902"/>
    <x v="14"/>
    <s v="1985Astros"/>
    <s v="1008244Ron Mathis"/>
    <n v="70"/>
    <n v="1008244"/>
    <x v="20474"/>
    <x v="19183"/>
  </r>
  <r>
    <x v="37"/>
    <x v="1290"/>
    <x v="20"/>
    <s v="1998Angels"/>
    <s v="1013675Allen Watson"/>
    <n v="92.333333333333314"/>
    <n v="1013675"/>
    <x v="20475"/>
    <x v="19184"/>
  </r>
  <r>
    <x v="43"/>
    <x v="932"/>
    <x v="26"/>
    <s v="2004Blue Jays"/>
    <s v="1566Jason Kershner"/>
    <n v="22.333333333333339"/>
    <n v="1566"/>
    <x v="20476"/>
    <x v="19185"/>
  </r>
  <r>
    <x v="28"/>
    <x v="1636"/>
    <x v="5"/>
    <s v="1989Tigers"/>
    <s v="1011659Mike Schwabe"/>
    <n v="44.666666666666679"/>
    <n v="1011659"/>
    <x v="20477"/>
    <x v="1313"/>
  </r>
  <r>
    <x v="42"/>
    <x v="382"/>
    <x v="5"/>
    <s v="2003Tigers"/>
    <s v="1603Franklyn German"/>
    <n v="44.666666666666679"/>
    <n v="1603"/>
    <x v="20478"/>
    <x v="19186"/>
  </r>
  <r>
    <x v="44"/>
    <x v="2716"/>
    <x v="1"/>
    <s v="2005Yankees"/>
    <s v="1911Scott Proctor"/>
    <n v="44.666666666666679"/>
    <n v="1911"/>
    <x v="20479"/>
    <x v="19187"/>
  </r>
  <r>
    <x v="45"/>
    <x v="3758"/>
    <x v="14"/>
    <s v="2006Astros"/>
    <s v="6293Jason Hirsh"/>
    <n v="44.666666666666679"/>
    <n v="6293"/>
    <x v="20480"/>
    <x v="19188"/>
  </r>
  <r>
    <x v="36"/>
    <x v="2675"/>
    <x v="11"/>
    <s v="1997Athletics"/>
    <s v="1013777Don Wengert"/>
    <n v="134"/>
    <n v="1013777"/>
    <x v="20481"/>
    <x v="19189"/>
  </r>
  <r>
    <x v="44"/>
    <x v="1172"/>
    <x v="24"/>
    <s v="2005Rangers"/>
    <s v="862Pedro Astacio"/>
    <n v="67"/>
    <n v="862"/>
    <x v="20482"/>
    <x v="19190"/>
  </r>
  <r>
    <x v="49"/>
    <x v="2490"/>
    <x v="24"/>
    <s v="2010Rangers"/>
    <s v="3944Doug Mathis"/>
    <n v="22.333333333333339"/>
    <n v="3944"/>
    <x v="20483"/>
    <x v="19191"/>
  </r>
  <r>
    <x v="51"/>
    <x v="818"/>
    <x v="29"/>
    <s v="2012Rockies"/>
    <s v="8574Edgmer Escalona"/>
    <n v="22.333333333333339"/>
    <n v="8574"/>
    <x v="20484"/>
    <x v="19192"/>
  </r>
  <r>
    <x v="6"/>
    <x v="1278"/>
    <x v="19"/>
    <s v="1967Mets"/>
    <s v="1007103Jerry Koosman"/>
    <n v="22.333333333333339"/>
    <n v="1007103"/>
    <x v="20485"/>
    <x v="19193"/>
  </r>
  <r>
    <x v="6"/>
    <x v="1853"/>
    <x v="7"/>
    <s v="1967Cubs"/>
    <s v="1011819Bob Shaw"/>
    <n v="22.333333333333339"/>
    <n v="1011819"/>
    <x v="20486"/>
    <x v="19194"/>
  </r>
  <r>
    <x v="11"/>
    <x v="1162"/>
    <x v="11"/>
    <s v="1972Athletics"/>
    <s v="1008603Denny McLain"/>
    <n v="22.333333333333339"/>
    <n v="1008603"/>
    <x v="20487"/>
    <x v="19195"/>
  </r>
  <r>
    <x v="19"/>
    <x v="4116"/>
    <x v="25"/>
    <s v="1980Royals"/>
    <s v="1013245Jeff Twitty"/>
    <n v="22.333333333333339"/>
    <n v="1013245"/>
    <x v="20488"/>
    <x v="19196"/>
  </r>
  <r>
    <x v="28"/>
    <x v="3361"/>
    <x v="5"/>
    <s v="1989Tigers"/>
    <s v="1011704Steve Searcy"/>
    <n v="22.333333333333339"/>
    <n v="1011704"/>
    <x v="20489"/>
    <x v="1313"/>
  </r>
  <r>
    <x v="32"/>
    <x v="1679"/>
    <x v="0"/>
    <s v="1993White Sox"/>
    <s v="1012532Dave Stieb"/>
    <n v="22.333333333333339"/>
    <n v="1012532"/>
    <x v="20490"/>
    <x v="19197"/>
  </r>
  <r>
    <x v="40"/>
    <x v="3139"/>
    <x v="20"/>
    <s v="2001Angels"/>
    <s v="21Mark Lukasiewicz"/>
    <n v="22.333333333333339"/>
    <n v="21"/>
    <x v="20491"/>
    <x v="19198"/>
  </r>
  <r>
    <x v="41"/>
    <x v="431"/>
    <x v="1"/>
    <s v="2002Yankees"/>
    <s v="813Randy Choate"/>
    <n v="22.333333333333339"/>
    <n v="813"/>
    <x v="20492"/>
    <x v="19199"/>
  </r>
  <r>
    <x v="18"/>
    <x v="1571"/>
    <x v="0"/>
    <s v="1979White Sox"/>
    <s v="1005854Rich Hinton"/>
    <n v="41.666666666666679"/>
    <n v="1005854"/>
    <x v="20493"/>
    <x v="19200"/>
  </r>
  <r>
    <x v="47"/>
    <x v="3080"/>
    <x v="14"/>
    <s v="2008Astros"/>
    <s v="1529Brandon Backe"/>
    <n v="166.66666666666663"/>
    <n v="1529"/>
    <x v="20494"/>
    <x v="19201"/>
  </r>
  <r>
    <x v="15"/>
    <x v="1992"/>
    <x v="14"/>
    <s v="1976Astros"/>
    <s v="1005054Tom Griffin"/>
    <n v="41.666666666666679"/>
    <n v="1005054"/>
    <x v="20495"/>
    <x v="19202"/>
  </r>
  <r>
    <x v="32"/>
    <x v="1316"/>
    <x v="24"/>
    <s v="1993Rangers"/>
    <s v="1007476Craig Lefferts"/>
    <n v="83.333333333333314"/>
    <n v="1007476"/>
    <x v="20496"/>
    <x v="19203"/>
  </r>
  <r>
    <x v="24"/>
    <x v="2740"/>
    <x v="8"/>
    <s v="1985Twins"/>
    <s v="1007890Rick Lysander"/>
    <n v="61"/>
    <n v="1007890"/>
    <x v="20497"/>
    <x v="19204"/>
  </r>
  <r>
    <x v="42"/>
    <x v="1809"/>
    <x v="7"/>
    <s v="2003Cubs"/>
    <s v="273Juan Cruz"/>
    <n v="61"/>
    <n v="273"/>
    <x v="20498"/>
    <x v="19205"/>
  </r>
  <r>
    <x v="37"/>
    <x v="3442"/>
    <x v="20"/>
    <s v="1998Angels"/>
    <s v="1003278Jason Dickson"/>
    <n v="122"/>
    <n v="1003278"/>
    <x v="20499"/>
    <x v="19206"/>
  </r>
  <r>
    <x v="32"/>
    <x v="1208"/>
    <x v="16"/>
    <s v="1993Dodgers"/>
    <s v="1014259Todd Worrell"/>
    <n v="38.666666666666679"/>
    <n v="1014259"/>
    <x v="20500"/>
    <x v="19207"/>
  </r>
  <r>
    <x v="42"/>
    <x v="3278"/>
    <x v="18"/>
    <s v="2003Phillies"/>
    <s v="969Joe Roa"/>
    <n v="19.333333333333339"/>
    <n v="969"/>
    <x v="20501"/>
    <x v="19208"/>
  </r>
  <r>
    <x v="23"/>
    <x v="4117"/>
    <x v="1"/>
    <s v="1984Yankees"/>
    <s v="1002210Clay Christiansen"/>
    <n v="38.666666666666679"/>
    <n v="1002210"/>
    <x v="20502"/>
    <x v="19209"/>
  </r>
  <r>
    <x v="47"/>
    <x v="2716"/>
    <x v="16"/>
    <s v="2008Dodgers"/>
    <s v="1911Scott Proctor"/>
    <n v="38.666666666666679"/>
    <n v="1911"/>
    <x v="20503"/>
    <x v="19210"/>
  </r>
  <r>
    <x v="49"/>
    <x v="854"/>
    <x v="17"/>
    <s v="2010Pirates"/>
    <s v="2766Jack Taschner"/>
    <n v="19.333333333333339"/>
    <n v="2766"/>
    <x v="20504"/>
    <x v="19211"/>
  </r>
  <r>
    <x v="37"/>
    <x v="776"/>
    <x v="19"/>
    <s v="1998Mets"/>
    <s v="1011153Mel Rojas"/>
    <n v="58"/>
    <n v="1011153"/>
    <x v="20505"/>
    <x v="19212"/>
  </r>
  <r>
    <x v="47"/>
    <x v="453"/>
    <x v="4"/>
    <s v="2008Reds"/>
    <s v="2467Todd Coffey"/>
    <n v="19.333333333333339"/>
    <n v="2467"/>
    <x v="20506"/>
    <x v="19213"/>
  </r>
  <r>
    <x v="48"/>
    <x v="1681"/>
    <x v="29"/>
    <s v="2009Rockies"/>
    <s v="521Jason Grilli"/>
    <n v="19.333333333333339"/>
    <n v="521"/>
    <x v="20507"/>
    <x v="19214"/>
  </r>
  <r>
    <x v="14"/>
    <x v="4068"/>
    <x v="8"/>
    <s v="1975Twins"/>
    <s v="1013942Mark Wiley"/>
    <n v="38.666666666666679"/>
    <n v="1013942"/>
    <x v="20508"/>
    <x v="19215"/>
  </r>
  <r>
    <x v="26"/>
    <x v="1842"/>
    <x v="25"/>
    <s v="1987Royals"/>
    <s v="1005142Dave Gumpert"/>
    <n v="19.333333333333339"/>
    <n v="1005142"/>
    <x v="20509"/>
    <x v="19216"/>
  </r>
  <r>
    <x v="32"/>
    <x v="987"/>
    <x v="18"/>
    <s v="1993Phillies"/>
    <s v="1012958Bobby Thigpen"/>
    <n v="19.333333333333339"/>
    <n v="1012958"/>
    <x v="20510"/>
    <x v="19217"/>
  </r>
  <r>
    <x v="43"/>
    <x v="3640"/>
    <x v="24"/>
    <s v="2004Rangers"/>
    <s v="2226Nick Regilio"/>
    <n v="19.333333333333339"/>
    <n v="2226"/>
    <x v="20511"/>
    <x v="19218"/>
  </r>
  <r>
    <x v="24"/>
    <x v="1524"/>
    <x v="7"/>
    <s v="1985Cubs"/>
    <s v="1001599Warren Brusstar"/>
    <n v="74.333333333333314"/>
    <n v="1001599"/>
    <x v="20512"/>
    <x v="19219"/>
  </r>
  <r>
    <x v="47"/>
    <x v="2799"/>
    <x v="13"/>
    <s v="2008Giants"/>
    <s v="1767Kevin Correia"/>
    <n v="110"/>
    <n v="1767"/>
    <x v="20513"/>
    <x v="19220"/>
  </r>
  <r>
    <x v="42"/>
    <x v="2454"/>
    <x v="30"/>
    <s v="2003Diamondbacks"/>
    <s v="71John Patterson"/>
    <n v="55"/>
    <n v="71"/>
    <x v="20514"/>
    <x v="19221"/>
  </r>
  <r>
    <x v="51"/>
    <x v="4118"/>
    <x v="14"/>
    <s v="2012Astros"/>
    <s v="711Rhiner Cruz"/>
    <n v="55"/>
    <n v="711"/>
    <x v="20515"/>
    <x v="19222"/>
  </r>
  <r>
    <x v="3"/>
    <x v="3432"/>
    <x v="11"/>
    <s v="1964Athletics"/>
    <s v="1005302Vern Handrahan"/>
    <n v="35.666666666666679"/>
    <n v="1005302"/>
    <x v="20516"/>
    <x v="19223"/>
  </r>
  <r>
    <x v="9"/>
    <x v="1563"/>
    <x v="12"/>
    <s v="1970Braves"/>
    <s v="1009989Milt Pappas"/>
    <n v="35.666666666666679"/>
    <n v="1009989"/>
    <x v="20517"/>
    <x v="19224"/>
  </r>
  <r>
    <x v="20"/>
    <x v="256"/>
    <x v="5"/>
    <s v="1981Tigers"/>
    <s v="1011527Dan Schatzeder"/>
    <n v="71.333333333333314"/>
    <n v="1011527"/>
    <x v="20518"/>
    <x v="19225"/>
  </r>
  <r>
    <x v="1"/>
    <x v="3"/>
    <x v="3"/>
    <s v="1962Indians"/>
    <s v="1008476Sam McDowell"/>
    <n v="87.666666666666671"/>
    <n v="1008476"/>
    <x v="20519"/>
    <x v="19226"/>
  </r>
  <r>
    <x v="37"/>
    <x v="2133"/>
    <x v="22"/>
    <s v="1998Expos"/>
    <s v="801Javier Vazquez"/>
    <n v="172.33333333333331"/>
    <n v="801"/>
    <x v="20520"/>
    <x v="19227"/>
  </r>
  <r>
    <x v="36"/>
    <x v="2919"/>
    <x v="11"/>
    <s v="1997Athletics"/>
    <s v="1012906Dave Telgheder"/>
    <n v="101"/>
    <n v="1012906"/>
    <x v="20521"/>
    <x v="19228"/>
  </r>
  <r>
    <x v="38"/>
    <x v="1191"/>
    <x v="3"/>
    <s v="1999Indians"/>
    <s v="415Jaret Wright"/>
    <n v="133.66666666666663"/>
    <n v="415"/>
    <x v="20522"/>
    <x v="18607"/>
  </r>
  <r>
    <x v="41"/>
    <x v="2831"/>
    <x v="0"/>
    <s v="2002White Sox"/>
    <s v="253Todd Ritchie"/>
    <n v="133.66666666666663"/>
    <n v="253"/>
    <x v="20523"/>
    <x v="19229"/>
  </r>
  <r>
    <x v="28"/>
    <x v="1604"/>
    <x v="12"/>
    <s v="1989Braves"/>
    <s v="1013320Sergio Valdez"/>
    <n v="32.666666666666679"/>
    <n v="1013320"/>
    <x v="20524"/>
    <x v="19230"/>
  </r>
  <r>
    <x v="51"/>
    <x v="4119"/>
    <x v="30"/>
    <s v="2012Diamondbacks"/>
    <s v="12703Trevor Bauer"/>
    <n v="16.333333333333339"/>
    <n v="12703"/>
    <x v="20525"/>
    <x v="19231"/>
  </r>
  <r>
    <x v="50"/>
    <x v="4120"/>
    <x v="27"/>
    <s v="2011Mariners"/>
    <s v="5722Josh Lueke"/>
    <n v="32.666666666666679"/>
    <n v="5722"/>
    <x v="20526"/>
    <x v="19232"/>
  </r>
  <r>
    <x v="43"/>
    <x v="2508"/>
    <x v="26"/>
    <s v="2004Blue Jays"/>
    <s v="1313Justin Miller"/>
    <n v="81.666666666666671"/>
    <n v="1313"/>
    <x v="20527"/>
    <x v="19233"/>
  </r>
  <r>
    <x v="33"/>
    <x v="2376"/>
    <x v="3"/>
    <s v="1994Indians"/>
    <s v="1009744Chad Ogea"/>
    <n v="16.333333333333339"/>
    <n v="1009744"/>
    <x v="20528"/>
    <x v="19234"/>
  </r>
  <r>
    <x v="50"/>
    <x v="441"/>
    <x v="2"/>
    <s v="2011Orioles"/>
    <s v="4831Clay Rapada"/>
    <n v="16.333333333333339"/>
    <n v="4831"/>
    <x v="20529"/>
    <x v="19235"/>
  </r>
  <r>
    <x v="8"/>
    <x v="541"/>
    <x v="16"/>
    <s v="1969Dodgers"/>
    <s v="1010570John Purdin"/>
    <n v="16.333333333333339"/>
    <n v="1010570"/>
    <x v="20530"/>
    <x v="19236"/>
  </r>
  <r>
    <x v="8"/>
    <x v="60"/>
    <x v="9"/>
    <s v="1969Red Sox"/>
    <s v="1013481Gary Wagner"/>
    <n v="16.333333333333339"/>
    <n v="1013481"/>
    <x v="20531"/>
    <x v="19237"/>
  </r>
  <r>
    <x v="29"/>
    <x v="551"/>
    <x v="26"/>
    <s v="1990Blue Jays"/>
    <s v="1006899Paul Kilgus"/>
    <n v="16.333333333333339"/>
    <n v="1006899"/>
    <x v="20532"/>
    <x v="19238"/>
  </r>
  <r>
    <x v="33"/>
    <x v="1430"/>
    <x v="9"/>
    <s v="1994Red Sox"/>
    <s v="1008745Jose Melendez"/>
    <n v="16.333333333333339"/>
    <n v="1008745"/>
    <x v="20533"/>
    <x v="19239"/>
  </r>
  <r>
    <x v="40"/>
    <x v="1879"/>
    <x v="3"/>
    <s v="2001Indians"/>
    <s v="407Roy Smith"/>
    <n v="16.333333333333339"/>
    <n v="407"/>
    <x v="20534"/>
    <x v="19240"/>
  </r>
  <r>
    <x v="42"/>
    <x v="3699"/>
    <x v="26"/>
    <s v="2003Blue Jays"/>
    <s v="624Dan Reichert"/>
    <n v="16.333333333333339"/>
    <n v="624"/>
    <x v="20535"/>
    <x v="19241"/>
  </r>
  <r>
    <x v="45"/>
    <x v="1862"/>
    <x v="14"/>
    <s v="2006Astros"/>
    <s v="1759Mike Gallo"/>
    <n v="16.333333333333339"/>
    <n v="1759"/>
    <x v="20536"/>
    <x v="19242"/>
  </r>
  <r>
    <x v="40"/>
    <x v="3141"/>
    <x v="23"/>
    <s v="2001Brewers"/>
    <s v="925Allen Levrault"/>
    <n v="130.66666666666663"/>
    <n v="925"/>
    <x v="20537"/>
    <x v="19243"/>
  </r>
  <r>
    <x v="50"/>
    <x v="3684"/>
    <x v="26"/>
    <s v="2011Blue Jays"/>
    <s v="4359Kyle Drabek"/>
    <n v="78.666666666666671"/>
    <n v="4359"/>
    <x v="20538"/>
    <x v="19244"/>
  </r>
  <r>
    <x v="41"/>
    <x v="1434"/>
    <x v="4"/>
    <s v="2002Reds"/>
    <s v="357Scott Sullivan"/>
    <n v="78.666666666666671"/>
    <n v="357"/>
    <x v="20539"/>
    <x v="19245"/>
  </r>
  <r>
    <x v="9"/>
    <x v="66"/>
    <x v="21"/>
    <s v="1970Padres"/>
    <s v="1011444Al Santorini"/>
    <n v="75.666666666666671"/>
    <n v="1011444"/>
    <x v="20540"/>
    <x v="19246"/>
  </r>
  <r>
    <x v="40"/>
    <x v="625"/>
    <x v="25"/>
    <s v="2001Royals"/>
    <s v="1005668Doug Henry"/>
    <n v="75.666666666666671"/>
    <n v="1005668"/>
    <x v="20541"/>
    <x v="19247"/>
  </r>
  <r>
    <x v="12"/>
    <x v="90"/>
    <x v="17"/>
    <s v="1973Pirates"/>
    <s v="1007276John Lamb"/>
    <n v="29.666666666666664"/>
    <n v="1007276"/>
    <x v="20542"/>
    <x v="19248"/>
  </r>
  <r>
    <x v="40"/>
    <x v="387"/>
    <x v="16"/>
    <s v="2001Dodgers"/>
    <s v="988Mike Fetters"/>
    <n v="29.666666666666664"/>
    <n v="988"/>
    <x v="20543"/>
    <x v="19249"/>
  </r>
  <r>
    <x v="42"/>
    <x v="547"/>
    <x v="5"/>
    <s v="2003Tigers"/>
    <s v="494Fernando Rodney"/>
    <n v="29.666666666666664"/>
    <n v="494"/>
    <x v="20544"/>
    <x v="19250"/>
  </r>
  <r>
    <x v="51"/>
    <x v="2206"/>
    <x v="14"/>
    <s v="2012Astros"/>
    <s v="3959David Carpenter"/>
    <n v="29.666666666666664"/>
    <n v="3959"/>
    <x v="20545"/>
    <x v="19251"/>
  </r>
  <r>
    <x v="18"/>
    <x v="122"/>
    <x v="27"/>
    <s v="1979Mariners"/>
    <s v="1006579Odell Jones"/>
    <n v="118.66666666666667"/>
    <n v="1006579"/>
    <x v="20546"/>
    <x v="19252"/>
  </r>
  <r>
    <x v="16"/>
    <x v="2786"/>
    <x v="21"/>
    <s v="1977Padres"/>
    <s v="1013731Dave Wehrmeister"/>
    <n v="69.666666666666671"/>
    <n v="1013731"/>
    <x v="20547"/>
    <x v="19253"/>
  </r>
  <r>
    <x v="22"/>
    <x v="585"/>
    <x v="18"/>
    <s v="1983Phillies"/>
    <s v="1003935Ed Farmer"/>
    <n v="26.666666666666664"/>
    <n v="1003935"/>
    <x v="20548"/>
    <x v="19254"/>
  </r>
  <r>
    <x v="26"/>
    <x v="4121"/>
    <x v="3"/>
    <s v="1987Indians"/>
    <s v="1010994Reggie Ritter"/>
    <n v="26.666666666666664"/>
    <n v="1010994"/>
    <x v="20549"/>
    <x v="19255"/>
  </r>
  <r>
    <x v="28"/>
    <x v="242"/>
    <x v="1"/>
    <s v="1989Yankees"/>
    <s v="883Al Leiter"/>
    <n v="26.666666666666664"/>
    <n v="883"/>
    <x v="20550"/>
    <x v="19256"/>
  </r>
  <r>
    <x v="40"/>
    <x v="1681"/>
    <x v="28"/>
    <s v="2001Marlins"/>
    <s v="521Jason Grilli"/>
    <n v="26.666666666666664"/>
    <n v="521"/>
    <x v="20551"/>
    <x v="19257"/>
  </r>
  <r>
    <x v="21"/>
    <x v="827"/>
    <x v="1"/>
    <s v="1982Yankees"/>
    <s v="1000122Doyle Alexander"/>
    <n v="66.666666666666671"/>
    <n v="1000122"/>
    <x v="20552"/>
    <x v="19258"/>
  </r>
  <r>
    <x v="8"/>
    <x v="3996"/>
    <x v="0"/>
    <s v="1969White Sox"/>
    <s v="1011713Don Secrist"/>
    <n v="40"/>
    <n v="1011713"/>
    <x v="20553"/>
    <x v="19259"/>
  </r>
  <r>
    <x v="39"/>
    <x v="1860"/>
    <x v="16"/>
    <s v="2000Dodgers"/>
    <s v="1283Ismael Valdez"/>
    <n v="40"/>
    <n v="1283"/>
    <x v="20554"/>
    <x v="12028"/>
  </r>
  <r>
    <x v="17"/>
    <x v="2840"/>
    <x v="21"/>
    <s v="1978Padres"/>
    <s v="1004333Dave Freisleben"/>
    <n v="26.666666666666664"/>
    <n v="1004333"/>
    <x v="20555"/>
    <x v="19260"/>
  </r>
  <r>
    <x v="41"/>
    <x v="3922"/>
    <x v="2"/>
    <s v="2002Orioles"/>
    <s v="133Sean Douglass"/>
    <n v="53.333333333333336"/>
    <n v="133"/>
    <x v="20556"/>
    <x v="19261"/>
  </r>
  <r>
    <x v="2"/>
    <x v="4122"/>
    <x v="10"/>
    <s v="1963Colt .45's"/>
    <s v="1001939Conrad Cardinal"/>
    <n v="13.333333333333332"/>
    <n v="1001939"/>
    <x v="20557"/>
    <x v="19262"/>
  </r>
  <r>
    <x v="4"/>
    <x v="3047"/>
    <x v="5"/>
    <s v="1965Tigers"/>
    <s v="1010661Ed Rakow"/>
    <n v="13.333333333333332"/>
    <n v="1010661"/>
    <x v="20558"/>
    <x v="19263"/>
  </r>
  <r>
    <x v="6"/>
    <x v="2420"/>
    <x v="12"/>
    <s v="1967Braves"/>
    <s v="1001451Jim Britton"/>
    <n v="13.333333333333332"/>
    <n v="1001451"/>
    <x v="20559"/>
    <x v="19264"/>
  </r>
  <r>
    <x v="7"/>
    <x v="581"/>
    <x v="7"/>
    <s v="1968Cubs"/>
    <s v="1013057Bobby Tiefenauer"/>
    <n v="13.333333333333332"/>
    <n v="1013057"/>
    <x v="20560"/>
    <x v="19265"/>
  </r>
  <r>
    <x v="36"/>
    <x v="1067"/>
    <x v="19"/>
    <s v="1997Mets"/>
    <s v="511Toby Borland"/>
    <n v="13.333333333333332"/>
    <n v="511"/>
    <x v="20561"/>
    <x v="19266"/>
  </r>
  <r>
    <x v="45"/>
    <x v="774"/>
    <x v="7"/>
    <s v="2006Cubs"/>
    <s v="2790Carlos Marmol"/>
    <n v="77"/>
    <n v="2790"/>
    <x v="20562"/>
    <x v="19267"/>
  </r>
  <r>
    <x v="44"/>
    <x v="1191"/>
    <x v="1"/>
    <s v="2005Yankees"/>
    <s v="415Jaret Wright"/>
    <n v="63.666666666666679"/>
    <n v="415"/>
    <x v="20563"/>
    <x v="19268"/>
  </r>
  <r>
    <x v="42"/>
    <x v="745"/>
    <x v="5"/>
    <s v="2003Tigers"/>
    <s v="460Adam Bernero"/>
    <n v="100.66666666666667"/>
    <n v="460"/>
    <x v="20564"/>
    <x v="9293"/>
  </r>
  <r>
    <x v="42"/>
    <x v="951"/>
    <x v="28"/>
    <s v="2003Marlins"/>
    <s v="507Armando Almanza"/>
    <n v="50.333333333333336"/>
    <n v="507"/>
    <x v="20565"/>
    <x v="19269"/>
  </r>
  <r>
    <x v="26"/>
    <x v="1673"/>
    <x v="11"/>
    <s v="1987Athletics"/>
    <s v="1000266Joaquin Andujar"/>
    <n v="60.666666666666679"/>
    <n v="1000266"/>
    <x v="20566"/>
    <x v="19270"/>
  </r>
  <r>
    <x v="47"/>
    <x v="3217"/>
    <x v="17"/>
    <s v="2008Pirates"/>
    <s v="2860Franquelis Osoria"/>
    <n v="60.666666666666679"/>
    <n v="2860"/>
    <x v="20567"/>
    <x v="19271"/>
  </r>
  <r>
    <x v="15"/>
    <x v="664"/>
    <x v="5"/>
    <s v="1976Tigers"/>
    <s v="1004789Ed Glynn"/>
    <n v="23.666666666666664"/>
    <n v="1004789"/>
    <x v="20568"/>
    <x v="19272"/>
  </r>
  <r>
    <x v="15"/>
    <x v="1512"/>
    <x v="7"/>
    <s v="1976Cubs"/>
    <s v="1011627Buddy Schultz"/>
    <n v="23.666666666666664"/>
    <n v="1011627"/>
    <x v="20569"/>
    <x v="19273"/>
  </r>
  <r>
    <x v="32"/>
    <x v="950"/>
    <x v="12"/>
    <s v="1993Braves"/>
    <s v="1004326Marvin Freeman"/>
    <n v="23.666666666666664"/>
    <n v="1004326"/>
    <x v="20570"/>
    <x v="19274"/>
  </r>
  <r>
    <x v="47"/>
    <x v="2359"/>
    <x v="28"/>
    <s v="2008Marlins"/>
    <s v="9736Burke Badenhop"/>
    <n v="47.333333333333336"/>
    <n v="9736"/>
    <x v="20571"/>
    <x v="11896"/>
  </r>
  <r>
    <x v="40"/>
    <x v="339"/>
    <x v="23"/>
    <s v="2001Brewers"/>
    <s v="871Jeff D'Amico"/>
    <n v="47.333333333333336"/>
    <n v="871"/>
    <x v="20572"/>
    <x v="19275"/>
  </r>
  <r>
    <x v="33"/>
    <x v="1354"/>
    <x v="22"/>
    <s v="1994Expos"/>
    <s v="360Gabe White"/>
    <n v="23.666666666666664"/>
    <n v="360"/>
    <x v="20573"/>
    <x v="19276"/>
  </r>
  <r>
    <x v="43"/>
    <x v="1719"/>
    <x v="4"/>
    <s v="2004Reds"/>
    <s v="1284Todd Van Poppel"/>
    <n v="115.33333333333331"/>
    <n v="1284"/>
    <x v="20574"/>
    <x v="19277"/>
  </r>
  <r>
    <x v="22"/>
    <x v="941"/>
    <x v="2"/>
    <s v="1983Orioles"/>
    <s v="1012556Tim Stoddard"/>
    <n v="57.666666666666679"/>
    <n v="1012556"/>
    <x v="20575"/>
    <x v="19278"/>
  </r>
  <r>
    <x v="38"/>
    <x v="2445"/>
    <x v="0"/>
    <s v="1999White Sox"/>
    <s v="1009465Jaime Navarro"/>
    <n v="159.66666666666663"/>
    <n v="1009465"/>
    <x v="20576"/>
    <x v="19279"/>
  </r>
  <r>
    <x v="34"/>
    <x v="2353"/>
    <x v="3"/>
    <s v="1995Indians"/>
    <s v="602Jason Grimsley"/>
    <n v="34"/>
    <n v="602"/>
    <x v="20577"/>
    <x v="19280"/>
  </r>
  <r>
    <x v="37"/>
    <x v="3861"/>
    <x v="18"/>
    <s v="1998Phillies"/>
    <s v="1713Carlton Loewer"/>
    <n v="122.66666666666667"/>
    <n v="1713"/>
    <x v="20578"/>
    <x v="19281"/>
  </r>
  <r>
    <x v="49"/>
    <x v="2517"/>
    <x v="16"/>
    <s v="2010Dodgers"/>
    <s v="503Jeff Weaver"/>
    <n v="44.333333333333336"/>
    <n v="503"/>
    <x v="20579"/>
    <x v="7402"/>
  </r>
  <r>
    <x v="30"/>
    <x v="2693"/>
    <x v="24"/>
    <s v="1991Rangers"/>
    <s v="1014170Bobby Witt"/>
    <n v="88.666666666666671"/>
    <n v="1014170"/>
    <x v="20580"/>
    <x v="19282"/>
  </r>
  <r>
    <x v="12"/>
    <x v="135"/>
    <x v="8"/>
    <s v="1973Twins"/>
    <s v="1011417Ken Sanders"/>
    <n v="44.333333333333336"/>
    <n v="1011417"/>
    <x v="20581"/>
    <x v="19283"/>
  </r>
  <r>
    <x v="34"/>
    <x v="4123"/>
    <x v="25"/>
    <s v="1995Royals"/>
    <s v="1013128Dilson Torres"/>
    <n v="44.333333333333336"/>
    <n v="1013128"/>
    <x v="20582"/>
    <x v="19284"/>
  </r>
  <r>
    <x v="36"/>
    <x v="2100"/>
    <x v="21"/>
    <s v="1997Padres"/>
    <s v="1000881Sean Bergman"/>
    <n v="99"/>
    <n v="1000881"/>
    <x v="20583"/>
    <x v="19285"/>
  </r>
  <r>
    <x v="41"/>
    <x v="4124"/>
    <x v="2"/>
    <s v="2002Orioles"/>
    <s v="1569John Stephens"/>
    <n v="65"/>
    <n v="1569"/>
    <x v="20584"/>
    <x v="19286"/>
  </r>
  <r>
    <x v="1"/>
    <x v="3698"/>
    <x v="11"/>
    <s v="1962Athletics"/>
    <s v="1000647Norm Bass"/>
    <n v="75.333333333333314"/>
    <n v="1000647"/>
    <x v="20585"/>
    <x v="19287"/>
  </r>
  <r>
    <x v="38"/>
    <x v="930"/>
    <x v="25"/>
    <s v="1999Royals"/>
    <s v="1684Scott Service"/>
    <n v="75.333333333333314"/>
    <n v="1684"/>
    <x v="20586"/>
    <x v="19288"/>
  </r>
  <r>
    <x v="33"/>
    <x v="1719"/>
    <x v="11"/>
    <s v="1994Athletics"/>
    <s v="1284Todd Van Poppel"/>
    <n v="116.66666666666667"/>
    <n v="1284"/>
    <x v="20587"/>
    <x v="19289"/>
  </r>
  <r>
    <x v="9"/>
    <x v="2104"/>
    <x v="1"/>
    <s v="1970Yankees"/>
    <s v="1008420Mike McCormick"/>
    <n v="20.666666666666664"/>
    <n v="1008420"/>
    <x v="20588"/>
    <x v="19290"/>
  </r>
  <r>
    <x v="18"/>
    <x v="157"/>
    <x v="17"/>
    <s v="1979Pirates"/>
    <s v="1002428Joe Coleman"/>
    <n v="20.666666666666664"/>
    <n v="1002428"/>
    <x v="20589"/>
    <x v="19291"/>
  </r>
  <r>
    <x v="26"/>
    <x v="2296"/>
    <x v="24"/>
    <s v="1987Rangers"/>
    <s v="1008782Ron Meridith"/>
    <n v="20.666666666666664"/>
    <n v="1008782"/>
    <x v="20590"/>
    <x v="19292"/>
  </r>
  <r>
    <x v="34"/>
    <x v="1365"/>
    <x v="20"/>
    <s v="1995Angels"/>
    <s v="1652Russ Springer"/>
    <n v="51.666666666666679"/>
    <n v="1652"/>
    <x v="20591"/>
    <x v="19293"/>
  </r>
  <r>
    <x v="37"/>
    <x v="1019"/>
    <x v="27"/>
    <s v="1998Mariners"/>
    <s v="760Bob Wells"/>
    <n v="51.666666666666679"/>
    <n v="760"/>
    <x v="20592"/>
    <x v="19294"/>
  </r>
  <r>
    <x v="33"/>
    <x v="1386"/>
    <x v="20"/>
    <s v="1994Angels"/>
    <s v="1007588Scott Lewis"/>
    <n v="31"/>
    <n v="1007588"/>
    <x v="20593"/>
    <x v="19295"/>
  </r>
  <r>
    <x v="44"/>
    <x v="2649"/>
    <x v="29"/>
    <s v="2005Rockies"/>
    <s v="1936Scott Dohmann"/>
    <n v="31"/>
    <n v="1936"/>
    <x v="20594"/>
    <x v="19296"/>
  </r>
  <r>
    <x v="46"/>
    <x v="1730"/>
    <x v="17"/>
    <s v="2007Pirates"/>
    <s v="1172Matt Morris"/>
    <n v="62"/>
    <n v="1172"/>
    <x v="20595"/>
    <x v="19297"/>
  </r>
  <r>
    <x v="47"/>
    <x v="4125"/>
    <x v="18"/>
    <s v="2008Phillies"/>
    <s v="1735Les Walrond"/>
    <n v="10.333333333333332"/>
    <n v="1735"/>
    <x v="20596"/>
    <x v="19298"/>
  </r>
  <r>
    <x v="47"/>
    <x v="2660"/>
    <x v="17"/>
    <s v="2008Pirates"/>
    <s v="1947Denny Bautista"/>
    <n v="41.333333333333336"/>
    <n v="1947"/>
    <x v="20597"/>
    <x v="19299"/>
  </r>
  <r>
    <x v="50"/>
    <x v="861"/>
    <x v="8"/>
    <s v="2011Twins"/>
    <s v="4886Chuck James"/>
    <n v="10.333333333333332"/>
    <n v="4886"/>
    <x v="20598"/>
    <x v="18417"/>
  </r>
  <r>
    <x v="2"/>
    <x v="2636"/>
    <x v="9"/>
    <s v="1963Red Sox"/>
    <s v="1013225Bob Turley"/>
    <n v="41.333333333333336"/>
    <n v="1013225"/>
    <x v="20599"/>
    <x v="19300"/>
  </r>
  <r>
    <x v="27"/>
    <x v="950"/>
    <x v="18"/>
    <s v="1988Phillies"/>
    <s v="1004326Marvin Freeman"/>
    <n v="51.666666666666679"/>
    <n v="1004326"/>
    <x v="20600"/>
    <x v="19301"/>
  </r>
  <r>
    <x v="50"/>
    <x v="3461"/>
    <x v="9"/>
    <s v="2011Red Sox"/>
    <s v="1478Felix Doubront"/>
    <n v="10.333333333333332"/>
    <n v="1478"/>
    <x v="20601"/>
    <x v="19302"/>
  </r>
  <r>
    <x v="13"/>
    <x v="1007"/>
    <x v="21"/>
    <s v="1974Padres"/>
    <s v="1004510Ralph Garcia"/>
    <n v="10.333333333333332"/>
    <n v="1004510"/>
    <x v="20602"/>
    <x v="19303"/>
  </r>
  <r>
    <x v="14"/>
    <x v="1267"/>
    <x v="13"/>
    <s v="1975Giants"/>
    <s v="1013115Tommy Toms"/>
    <n v="10.333333333333332"/>
    <n v="1013115"/>
    <x v="20603"/>
    <x v="19304"/>
  </r>
  <r>
    <x v="22"/>
    <x v="2957"/>
    <x v="19"/>
    <s v="1983Mets"/>
    <s v="1004423Brent Gaff"/>
    <n v="10.333333333333332"/>
    <n v="1004423"/>
    <x v="20604"/>
    <x v="19305"/>
  </r>
  <r>
    <x v="28"/>
    <x v="2421"/>
    <x v="17"/>
    <s v="1989Pirates"/>
    <s v="1000792Stan Belinda"/>
    <n v="10.333333333333332"/>
    <n v="1000792"/>
    <x v="20605"/>
    <x v="19306"/>
  </r>
  <r>
    <x v="29"/>
    <x v="3329"/>
    <x v="4"/>
    <s v="1990Reds"/>
    <s v="1011112Rosario Rodriguez"/>
    <n v="10.333333333333332"/>
    <n v="1011112"/>
    <x v="20606"/>
    <x v="19307"/>
  </r>
  <r>
    <x v="31"/>
    <x v="3361"/>
    <x v="18"/>
    <s v="1992Phillies"/>
    <s v="1011704Steve Searcy"/>
    <n v="10.333333333333332"/>
    <n v="1011704"/>
    <x v="20607"/>
    <x v="19308"/>
  </r>
  <r>
    <x v="34"/>
    <x v="2677"/>
    <x v="28"/>
    <s v="1995Marlins"/>
    <s v="1011542Rich Scheid"/>
    <n v="10.333333333333332"/>
    <n v="1011542"/>
    <x v="20608"/>
    <x v="19309"/>
  </r>
  <r>
    <x v="34"/>
    <x v="3576"/>
    <x v="12"/>
    <s v="1995Braves"/>
    <s v="1014206Brad Woodall"/>
    <n v="10.333333333333332"/>
    <n v="1014206"/>
    <x v="20609"/>
    <x v="19310"/>
  </r>
  <r>
    <x v="40"/>
    <x v="4126"/>
    <x v="4"/>
    <s v="2001Reds"/>
    <s v="1000346Justin Atchley"/>
    <n v="10.333333333333332"/>
    <n v="1000346"/>
    <x v="20610"/>
    <x v="19311"/>
  </r>
  <r>
    <x v="45"/>
    <x v="2680"/>
    <x v="5"/>
    <s v="2006Tigers"/>
    <s v="6785Andrew Miller"/>
    <n v="10.333333333333332"/>
    <n v="6785"/>
    <x v="20611"/>
    <x v="19312"/>
  </r>
  <r>
    <x v="26"/>
    <x v="3932"/>
    <x v="24"/>
    <s v="1987Rangers"/>
    <s v="1007798Mike Loynd"/>
    <n v="69.333333333333314"/>
    <n v="1007798"/>
    <x v="20612"/>
    <x v="19313"/>
  </r>
  <r>
    <x v="35"/>
    <x v="1882"/>
    <x v="11"/>
    <s v="1996Athletics"/>
    <s v="1002204Bobby Chouinard"/>
    <n v="59"/>
    <n v="1002204"/>
    <x v="20613"/>
    <x v="19314"/>
  </r>
  <r>
    <x v="32"/>
    <x v="1405"/>
    <x v="29"/>
    <s v="1993Rockies"/>
    <s v="1001226Kent Bottenfield"/>
    <n v="76.666666666666671"/>
    <n v="1001226"/>
    <x v="20614"/>
    <x v="19315"/>
  </r>
  <r>
    <x v="48"/>
    <x v="2783"/>
    <x v="32"/>
    <s v="2009Nationals"/>
    <s v="2027Saul Rivera"/>
    <n v="38.333333333333336"/>
    <n v="2027"/>
    <x v="20615"/>
    <x v="19316"/>
  </r>
  <r>
    <x v="42"/>
    <x v="1860"/>
    <x v="24"/>
    <s v="2003Rangers"/>
    <s v="1283Ismael Valdez"/>
    <n v="115"/>
    <n v="1283"/>
    <x v="20616"/>
    <x v="19317"/>
  </r>
  <r>
    <x v="23"/>
    <x v="4127"/>
    <x v="13"/>
    <s v="1984Giants"/>
    <s v="1002632Jeff Cornell"/>
    <n v="38.333333333333336"/>
    <n v="1002632"/>
    <x v="20617"/>
    <x v="19318"/>
  </r>
  <r>
    <x v="20"/>
    <x v="2455"/>
    <x v="21"/>
    <s v="1981Padres"/>
    <s v="1007715Tim Lollar"/>
    <n v="76.666666666666671"/>
    <n v="1007715"/>
    <x v="20618"/>
    <x v="19319"/>
  </r>
  <r>
    <x v="38"/>
    <x v="3693"/>
    <x v="5"/>
    <s v="1999Tigers"/>
    <s v="2002Dave Borkowski"/>
    <n v="76.666666666666671"/>
    <n v="2002"/>
    <x v="20619"/>
    <x v="19320"/>
  </r>
  <r>
    <x v="31"/>
    <x v="3688"/>
    <x v="9"/>
    <s v="1992Red Sox"/>
    <s v="1006273Daryl Irvine"/>
    <n v="28"/>
    <n v="1006273"/>
    <x v="20620"/>
    <x v="19321"/>
  </r>
  <r>
    <x v="32"/>
    <x v="3214"/>
    <x v="5"/>
    <s v="1993Tigers"/>
    <s v="1005170Dave Haas"/>
    <n v="28"/>
    <n v="1005170"/>
    <x v="20621"/>
    <x v="19322"/>
  </r>
  <r>
    <x v="34"/>
    <x v="888"/>
    <x v="12"/>
    <s v="1995Braves"/>
    <s v="1000766Steve Bedrosian"/>
    <n v="28"/>
    <n v="1000766"/>
    <x v="20622"/>
    <x v="19323"/>
  </r>
  <r>
    <x v="39"/>
    <x v="3442"/>
    <x v="20"/>
    <s v="2000Angels"/>
    <s v="1003278Jason Dickson"/>
    <n v="28"/>
    <n v="1003278"/>
    <x v="20623"/>
    <x v="19324"/>
  </r>
  <r>
    <x v="44"/>
    <x v="3198"/>
    <x v="9"/>
    <s v="2005Red Sox"/>
    <s v="1711Geremi Gonzalez"/>
    <n v="56"/>
    <n v="1711"/>
    <x v="20624"/>
    <x v="19325"/>
  </r>
  <r>
    <x v="47"/>
    <x v="1653"/>
    <x v="8"/>
    <s v="2008Twins"/>
    <s v="752Juan Rincon"/>
    <n v="28"/>
    <n v="752"/>
    <x v="20625"/>
    <x v="19326"/>
  </r>
  <r>
    <x v="51"/>
    <x v="1791"/>
    <x v="13"/>
    <s v="2012Giants"/>
    <s v="535Brad Penny"/>
    <n v="28"/>
    <n v="535"/>
    <x v="20626"/>
    <x v="19327"/>
  </r>
  <r>
    <x v="20"/>
    <x v="2769"/>
    <x v="18"/>
    <s v="1981Phillies"/>
    <s v="1003830Nino Espinosa"/>
    <n v="73.666666666666671"/>
    <n v="1003830"/>
    <x v="20627"/>
    <x v="19328"/>
  </r>
  <r>
    <x v="33"/>
    <x v="3253"/>
    <x v="29"/>
    <s v="1994Rockies"/>
    <s v="1675Lance Painter"/>
    <n v="73.666666666666671"/>
    <n v="1675"/>
    <x v="20628"/>
    <x v="19329"/>
  </r>
  <r>
    <x v="34"/>
    <x v="2910"/>
    <x v="5"/>
    <s v="1995Tigers"/>
    <s v="475Jose Lima"/>
    <n v="73.666666666666671"/>
    <n v="475"/>
    <x v="2378"/>
    <x v="19330"/>
  </r>
  <r>
    <x v="36"/>
    <x v="2696"/>
    <x v="9"/>
    <s v="1997Red Sox"/>
    <s v="1007242Kerry Lacy"/>
    <n v="45.666666666666679"/>
    <n v="1007242"/>
    <x v="20629"/>
    <x v="19331"/>
  </r>
  <r>
    <x v="44"/>
    <x v="908"/>
    <x v="4"/>
    <s v="2005Reds"/>
    <s v="1770Ryan Wagner"/>
    <n v="45.666666666666679"/>
    <n v="1770"/>
    <x v="20630"/>
    <x v="19332"/>
  </r>
  <r>
    <x v="45"/>
    <x v="2450"/>
    <x v="30"/>
    <s v="2006Diamondbacks"/>
    <s v="823Orlando Hernandez"/>
    <n v="45.666666666666679"/>
    <n v="823"/>
    <x v="20631"/>
    <x v="19333"/>
  </r>
  <r>
    <x v="45"/>
    <x v="2855"/>
    <x v="25"/>
    <s v="2006Royals"/>
    <s v="954Brandon Duckworth"/>
    <n v="45.666666666666679"/>
    <n v="954"/>
    <x v="20632"/>
    <x v="19334"/>
  </r>
  <r>
    <x v="48"/>
    <x v="2631"/>
    <x v="24"/>
    <s v="2009Rangers"/>
    <s v="5551Matt Harrison"/>
    <n v="63.333333333333336"/>
    <n v="5551"/>
    <x v="20633"/>
    <x v="19335"/>
  </r>
  <r>
    <x v="28"/>
    <x v="853"/>
    <x v="26"/>
    <s v="1989Blue Jays"/>
    <s v="1002069Tony Castillo"/>
    <n v="17.666666666666664"/>
    <n v="1002069"/>
    <x v="20634"/>
    <x v="19336"/>
  </r>
  <r>
    <x v="46"/>
    <x v="2937"/>
    <x v="5"/>
    <s v="2007Tigers"/>
    <s v="3475Macay McBride"/>
    <n v="17.666666666666664"/>
    <n v="3475"/>
    <x v="20635"/>
    <x v="1635"/>
  </r>
  <r>
    <x v="39"/>
    <x v="3354"/>
    <x v="9"/>
    <s v="2000Red Sox"/>
    <s v="1011201Brian Rose"/>
    <n v="53"/>
    <n v="1011201"/>
    <x v="20636"/>
    <x v="9811"/>
  </r>
  <r>
    <x v="17"/>
    <x v="1420"/>
    <x v="7"/>
    <s v="1978Cubs"/>
    <s v="1005989Ken Holtzman"/>
    <n v="53"/>
    <n v="1005989"/>
    <x v="20637"/>
    <x v="17022"/>
  </r>
  <r>
    <x v="49"/>
    <x v="1262"/>
    <x v="25"/>
    <s v="2010Royals"/>
    <s v="9137Sean O'Sullivan"/>
    <n v="70.666666666666671"/>
    <n v="9137"/>
    <x v="20638"/>
    <x v="19337"/>
  </r>
  <r>
    <x v="50"/>
    <x v="3410"/>
    <x v="3"/>
    <s v="2011Indians"/>
    <s v="2895Zach McAllister"/>
    <n v="17.666666666666664"/>
    <n v="2895"/>
    <x v="20639"/>
    <x v="19338"/>
  </r>
  <r>
    <x v="49"/>
    <x v="3877"/>
    <x v="7"/>
    <s v="2010Cubs"/>
    <s v="3367Jeff Stevens"/>
    <n v="17.666666666666664"/>
    <n v="3367"/>
    <x v="20640"/>
    <x v="19339"/>
  </r>
  <r>
    <x v="20"/>
    <x v="1111"/>
    <x v="8"/>
    <s v="1981Twins"/>
    <s v="1009714Jack O'Connor"/>
    <n v="35.333333333333336"/>
    <n v="1009714"/>
    <x v="20641"/>
    <x v="19340"/>
  </r>
  <r>
    <x v="20"/>
    <x v="2166"/>
    <x v="4"/>
    <s v="1981Reds"/>
    <s v="1007240Mike LaCoss"/>
    <n v="78"/>
    <n v="1007240"/>
    <x v="20642"/>
    <x v="19341"/>
  </r>
  <r>
    <x v="48"/>
    <x v="3223"/>
    <x v="24"/>
    <s v="2009Rangers"/>
    <s v="4141Derek Holland"/>
    <n v="138.33333333333331"/>
    <n v="4141"/>
    <x v="20643"/>
    <x v="19342"/>
  </r>
  <r>
    <x v="49"/>
    <x v="2329"/>
    <x v="25"/>
    <s v="2010Royals"/>
    <s v="5066Bryan Bullington"/>
    <n v="42.666666666666679"/>
    <n v="5066"/>
    <x v="20644"/>
    <x v="19343"/>
  </r>
  <r>
    <x v="49"/>
    <x v="3045"/>
    <x v="17"/>
    <s v="2010Pirates"/>
    <s v="263Daniel McCutchen"/>
    <n v="67.666666666666671"/>
    <n v="263"/>
    <x v="20645"/>
    <x v="19344"/>
  </r>
  <r>
    <x v="21"/>
    <x v="3059"/>
    <x v="7"/>
    <s v="1982Cubs"/>
    <s v="1007147Ken Kravec"/>
    <n v="25"/>
    <n v="1007147"/>
    <x v="20646"/>
    <x v="19345"/>
  </r>
  <r>
    <x v="35"/>
    <x v="2755"/>
    <x v="11"/>
    <s v="1996Athletics"/>
    <s v="1000037Mark Acre"/>
    <n v="25"/>
    <n v="1000037"/>
    <x v="20647"/>
    <x v="19346"/>
  </r>
  <r>
    <x v="37"/>
    <x v="3904"/>
    <x v="18"/>
    <s v="1998Phillies"/>
    <s v="1014142Darrin Winston"/>
    <n v="25"/>
    <n v="1014142"/>
    <x v="20648"/>
    <x v="19347"/>
  </r>
  <r>
    <x v="41"/>
    <x v="3000"/>
    <x v="25"/>
    <s v="2002Royals"/>
    <s v="1531Ryan Bukvich"/>
    <n v="25"/>
    <n v="1531"/>
    <x v="20649"/>
    <x v="19348"/>
  </r>
  <r>
    <x v="51"/>
    <x v="2547"/>
    <x v="29"/>
    <s v="2012Rockies"/>
    <s v="5106Guillermo Moscoso"/>
    <n v="50"/>
    <n v="5106"/>
    <x v="20650"/>
    <x v="19349"/>
  </r>
  <r>
    <x v="51"/>
    <x v="4128"/>
    <x v="18"/>
    <s v="2012Phillies"/>
    <s v="7183B.J. Rosenberg"/>
    <n v="25"/>
    <n v="7183"/>
    <x v="20651"/>
    <x v="19350"/>
  </r>
  <r>
    <x v="44"/>
    <x v="2659"/>
    <x v="5"/>
    <s v="2005Tigers"/>
    <s v="2242Roman Colon"/>
    <n v="25"/>
    <n v="2242"/>
    <x v="19739"/>
    <x v="19351"/>
  </r>
  <r>
    <x v="19"/>
    <x v="996"/>
    <x v="8"/>
    <s v="1980Twins"/>
    <s v="1008144Mike Marshall"/>
    <n v="32.333333333333336"/>
    <n v="1008144"/>
    <x v="20652"/>
    <x v="19352"/>
  </r>
  <r>
    <x v="43"/>
    <x v="1274"/>
    <x v="28"/>
    <s v="2004Marlins"/>
    <s v="996Josias Manzanillo"/>
    <n v="32.333333333333336"/>
    <n v="996"/>
    <x v="20653"/>
    <x v="19353"/>
  </r>
  <r>
    <x v="44"/>
    <x v="2427"/>
    <x v="7"/>
    <s v="2005Cubs"/>
    <s v="1709Todd Wellemeyer"/>
    <n v="32.333333333333336"/>
    <n v="1709"/>
    <x v="20654"/>
    <x v="19354"/>
  </r>
  <r>
    <x v="34"/>
    <x v="359"/>
    <x v="4"/>
    <s v="1995Reds"/>
    <s v="570C.J. Nitkowski"/>
    <n v="32.333333333333336"/>
    <n v="570"/>
    <x v="20655"/>
    <x v="19355"/>
  </r>
  <r>
    <x v="49"/>
    <x v="2385"/>
    <x v="29"/>
    <s v="2010Rockies"/>
    <s v="6317Esmil Rogers"/>
    <n v="72"/>
    <n v="6317"/>
    <x v="20656"/>
    <x v="19356"/>
  </r>
  <r>
    <x v="26"/>
    <x v="3840"/>
    <x v="4"/>
    <s v="1987Reds"/>
    <s v="1009935Pat Pacillo"/>
    <n v="39.666666666666679"/>
    <n v="1009935"/>
    <x v="20657"/>
    <x v="19357"/>
  </r>
  <r>
    <x v="43"/>
    <x v="422"/>
    <x v="2"/>
    <s v="2004Orioles"/>
    <s v="682Mike DeJean"/>
    <n v="39.666666666666679"/>
    <n v="682"/>
    <x v="20658"/>
    <x v="19358"/>
  </r>
  <r>
    <x v="49"/>
    <x v="2936"/>
    <x v="19"/>
    <s v="2010Mets"/>
    <s v="4773John Maine"/>
    <n v="39.666666666666679"/>
    <n v="4773"/>
    <x v="20659"/>
    <x v="19359"/>
  </r>
  <r>
    <x v="42"/>
    <x v="1508"/>
    <x v="31"/>
    <s v="2003Devil Rays"/>
    <s v="1217Joe Kennedy"/>
    <n v="133.66666666666663"/>
    <n v="1217"/>
    <x v="20660"/>
    <x v="19360"/>
  </r>
  <r>
    <x v="41"/>
    <x v="2913"/>
    <x v="21"/>
    <s v="2002Padres"/>
    <s v="1055Brian Tollberg"/>
    <n v="61.666666666666679"/>
    <n v="1055"/>
    <x v="20661"/>
    <x v="19361"/>
  </r>
  <r>
    <x v="39"/>
    <x v="2078"/>
    <x v="9"/>
    <s v="2000Red Sox"/>
    <s v="1008193Ramon Martinez"/>
    <n v="127.66666666666667"/>
    <n v="1008193"/>
    <x v="20662"/>
    <x v="19362"/>
  </r>
  <r>
    <x v="2"/>
    <x v="2809"/>
    <x v="10"/>
    <s v="1963Colt .45's"/>
    <s v="1003279Jim Dickson"/>
    <n v="14.666666666666664"/>
    <n v="1003279"/>
    <x v="20663"/>
    <x v="19363"/>
  </r>
  <r>
    <x v="23"/>
    <x v="3505"/>
    <x v="11"/>
    <s v="1984Athletics"/>
    <s v="1005592Gorman Heimueller"/>
    <n v="14.666666666666664"/>
    <n v="1005592"/>
    <x v="20664"/>
    <x v="19364"/>
  </r>
  <r>
    <x v="34"/>
    <x v="335"/>
    <x v="13"/>
    <s v="1995Giants"/>
    <s v="1013310Carlos Valdez"/>
    <n v="14.666666666666664"/>
    <n v="1013310"/>
    <x v="20665"/>
    <x v="19365"/>
  </r>
  <r>
    <x v="36"/>
    <x v="1759"/>
    <x v="4"/>
    <s v="1997Reds"/>
    <s v="326Danny Graves"/>
    <n v="14.666666666666664"/>
    <n v="326"/>
    <x v="20666"/>
    <x v="19366"/>
  </r>
  <r>
    <x v="37"/>
    <x v="4129"/>
    <x v="21"/>
    <s v="1998Padres"/>
    <s v="1010674Roberto Ramirez"/>
    <n v="14.666666666666664"/>
    <n v="1010674"/>
    <x v="20667"/>
    <x v="19367"/>
  </r>
  <r>
    <x v="39"/>
    <x v="923"/>
    <x v="7"/>
    <s v="2000Cubs"/>
    <s v="1006697Matt Karchner"/>
    <n v="14.666666666666664"/>
    <n v="1006697"/>
    <x v="20668"/>
    <x v="15203"/>
  </r>
  <r>
    <x v="41"/>
    <x v="1408"/>
    <x v="25"/>
    <s v="2002Royals"/>
    <s v="630Brian Shouse"/>
    <n v="14.666666666666664"/>
    <n v="630"/>
    <x v="20669"/>
    <x v="19368"/>
  </r>
  <r>
    <x v="44"/>
    <x v="1952"/>
    <x v="29"/>
    <s v="2005Rockies"/>
    <s v="1468Blaine Neal"/>
    <n v="14.666666666666664"/>
    <n v="1468"/>
    <x v="20670"/>
    <x v="19369"/>
  </r>
  <r>
    <x v="45"/>
    <x v="4130"/>
    <x v="5"/>
    <s v="2006Tigers"/>
    <s v="5999Jordan Tata"/>
    <n v="14.666666666666664"/>
    <n v="5999"/>
    <x v="20671"/>
    <x v="19370"/>
  </r>
  <r>
    <x v="44"/>
    <x v="600"/>
    <x v="32"/>
    <s v="2005Nationals"/>
    <s v="197Sun-Woo Kim"/>
    <n v="29.333333333333339"/>
    <n v="197"/>
    <x v="20672"/>
    <x v="19371"/>
  </r>
  <r>
    <x v="15"/>
    <x v="4131"/>
    <x v="20"/>
    <s v="1976Angels"/>
    <s v="1009912Mike Overy"/>
    <n v="7.3333333333333321"/>
    <n v="1009912"/>
    <x v="20673"/>
    <x v="19372"/>
  </r>
  <r>
    <x v="19"/>
    <x v="1357"/>
    <x v="5"/>
    <s v="1980Tigers"/>
    <s v="1000970Jack Billingham"/>
    <n v="7.3333333333333321"/>
    <n v="1000970"/>
    <x v="20674"/>
    <x v="19373"/>
  </r>
  <r>
    <x v="43"/>
    <x v="3790"/>
    <x v="31"/>
    <s v="2004Devil Rays"/>
    <s v="777Dicky Gonzalez"/>
    <n v="7.3333333333333321"/>
    <n v="777"/>
    <x v="9215"/>
    <x v="19374"/>
  </r>
  <r>
    <x v="32"/>
    <x v="871"/>
    <x v="5"/>
    <s v="1993Tigers"/>
    <s v="143Buddy Groom"/>
    <n v="36.666666666666679"/>
    <n v="143"/>
    <x v="20675"/>
    <x v="19375"/>
  </r>
  <r>
    <x v="16"/>
    <x v="2520"/>
    <x v="12"/>
    <s v="1977Braves"/>
    <s v="1003639Jamie Easterly"/>
    <n v="58.666666666666679"/>
    <n v="1003639"/>
    <x v="20676"/>
    <x v="19376"/>
  </r>
  <r>
    <x v="33"/>
    <x v="1221"/>
    <x v="20"/>
    <s v="1994Angels"/>
    <s v="1003404John Dopson"/>
    <n v="58.666666666666679"/>
    <n v="1003404"/>
    <x v="20677"/>
    <x v="19377"/>
  </r>
  <r>
    <x v="23"/>
    <x v="189"/>
    <x v="24"/>
    <s v="1984Rangers"/>
    <s v="1014292Ricky Wright"/>
    <n v="14.666666666666664"/>
    <n v="1014292"/>
    <x v="20678"/>
    <x v="19378"/>
  </r>
  <r>
    <x v="49"/>
    <x v="4132"/>
    <x v="5"/>
    <s v="2010Tigers"/>
    <s v="8479Robbie Weinhardt"/>
    <n v="29.333333333333339"/>
    <n v="8479"/>
    <x v="20679"/>
    <x v="19379"/>
  </r>
  <r>
    <x v="13"/>
    <x v="2258"/>
    <x v="20"/>
    <s v="1974Angels"/>
    <s v="1012560Bill Stoneman"/>
    <n v="58.666666666666679"/>
    <n v="1012560"/>
    <x v="20680"/>
    <x v="19380"/>
  </r>
  <r>
    <x v="4"/>
    <x v="2594"/>
    <x v="20"/>
    <s v="1965Angels"/>
    <s v="1008344Ken McBride"/>
    <n v="22"/>
    <n v="1008344"/>
    <x v="20681"/>
    <x v="19381"/>
  </r>
  <r>
    <x v="7"/>
    <x v="801"/>
    <x v="2"/>
    <s v="1968Orioles"/>
    <s v="1009732John O'Donoghue"/>
    <n v="22"/>
    <n v="1009732"/>
    <x v="20682"/>
    <x v="19382"/>
  </r>
  <r>
    <x v="16"/>
    <x v="730"/>
    <x v="11"/>
    <s v="1977Athletics"/>
    <s v="1000414Stan Bahnsen"/>
    <n v="22"/>
    <n v="1000414"/>
    <x v="20683"/>
    <x v="19383"/>
  </r>
  <r>
    <x v="18"/>
    <x v="1635"/>
    <x v="12"/>
    <s v="1979Braves"/>
    <s v="1007988Rick Mahler"/>
    <n v="22"/>
    <n v="1007988"/>
    <x v="20684"/>
    <x v="7054"/>
  </r>
  <r>
    <x v="29"/>
    <x v="1231"/>
    <x v="23"/>
    <s v="1990Brewers"/>
    <s v="1004040Tom Filer"/>
    <n v="22"/>
    <n v="1004040"/>
    <x v="20685"/>
    <x v="19384"/>
  </r>
  <r>
    <x v="37"/>
    <x v="915"/>
    <x v="30"/>
    <s v="1998Diamondbacks"/>
    <s v="1127Felix Rodriguez"/>
    <n v="44"/>
    <n v="1127"/>
    <x v="20686"/>
    <x v="19385"/>
  </r>
  <r>
    <x v="40"/>
    <x v="1093"/>
    <x v="2"/>
    <s v="2001Orioles"/>
    <s v="160John Parrish"/>
    <n v="22"/>
    <n v="160"/>
    <x v="20687"/>
    <x v="19386"/>
  </r>
  <r>
    <x v="41"/>
    <x v="639"/>
    <x v="29"/>
    <s v="2002Rockies"/>
    <s v="439Kent Mercker"/>
    <n v="44"/>
    <n v="439"/>
    <x v="20688"/>
    <x v="19387"/>
  </r>
  <r>
    <x v="42"/>
    <x v="4133"/>
    <x v="0"/>
    <s v="2003White Sox"/>
    <s v="1693David Sanders"/>
    <n v="22"/>
    <n v="1693"/>
    <x v="20689"/>
    <x v="19388"/>
  </r>
  <r>
    <x v="43"/>
    <x v="773"/>
    <x v="4"/>
    <s v="2004Reds"/>
    <s v="814Brandon Claussen"/>
    <n v="66"/>
    <n v="814"/>
    <x v="20690"/>
    <x v="19389"/>
  </r>
  <r>
    <x v="44"/>
    <x v="2175"/>
    <x v="28"/>
    <s v="2005Marlins"/>
    <s v="681Valerio de los Santos"/>
    <n v="22"/>
    <n v="681"/>
    <x v="20691"/>
    <x v="15755"/>
  </r>
  <r>
    <x v="46"/>
    <x v="835"/>
    <x v="31"/>
    <s v="2007Devil Rays"/>
    <s v="718Grant Balfour"/>
    <n v="22"/>
    <n v="718"/>
    <x v="20692"/>
    <x v="19390"/>
  </r>
  <r>
    <x v="16"/>
    <x v="141"/>
    <x v="27"/>
    <s v="1977Mariners"/>
    <s v="1009949Dave Pagan"/>
    <n v="66"/>
    <n v="1009949"/>
    <x v="20693"/>
    <x v="19391"/>
  </r>
  <r>
    <x v="50"/>
    <x v="2526"/>
    <x v="25"/>
    <s v="2011Royals"/>
    <s v="2575Robinson Tejeda"/>
    <n v="7.3333333333333321"/>
    <n v="2575"/>
    <x v="20694"/>
    <x v="19392"/>
  </r>
  <r>
    <x v="50"/>
    <x v="4134"/>
    <x v="11"/>
    <s v="2011Athletics"/>
    <s v="3646Trystan Magnuson"/>
    <n v="14.666666666666664"/>
    <n v="3646"/>
    <x v="20695"/>
    <x v="19393"/>
  </r>
  <r>
    <x v="51"/>
    <x v="661"/>
    <x v="26"/>
    <s v="2012Blue Jays"/>
    <s v="2746Joel Carreno"/>
    <n v="22"/>
    <n v="2746"/>
    <x v="20696"/>
    <x v="1359"/>
  </r>
  <r>
    <x v="19"/>
    <x v="3393"/>
    <x v="20"/>
    <s v="1980Angels"/>
    <s v="1007026Chris Knapp"/>
    <n v="117.33333333333331"/>
    <n v="1007026"/>
    <x v="20697"/>
    <x v="19394"/>
  </r>
  <r>
    <x v="47"/>
    <x v="2649"/>
    <x v="33"/>
    <s v="2008Rays"/>
    <s v="1936Scott Dohmann"/>
    <n v="14.666666666666664"/>
    <n v="1936"/>
    <x v="20698"/>
    <x v="374"/>
  </r>
  <r>
    <x v="24"/>
    <x v="699"/>
    <x v="12"/>
    <s v="1985Braves"/>
    <s v="1010185Pascual Perez"/>
    <n v="95.333333333333314"/>
    <n v="1010185"/>
    <x v="20699"/>
    <x v="19395"/>
  </r>
  <r>
    <x v="17"/>
    <x v="2786"/>
    <x v="21"/>
    <s v="1978Padres"/>
    <s v="1013731Dave Wehrmeister"/>
    <n v="7.3333333333333321"/>
    <n v="1013731"/>
    <x v="20700"/>
    <x v="19396"/>
  </r>
  <r>
    <x v="19"/>
    <x v="1829"/>
    <x v="2"/>
    <s v="1980Orioles"/>
    <s v="1001111Mike Boddicker"/>
    <n v="7.3333333333333321"/>
    <n v="1001111"/>
    <x v="20701"/>
    <x v="19397"/>
  </r>
  <r>
    <x v="27"/>
    <x v="1559"/>
    <x v="22"/>
    <s v="1988Expos"/>
    <s v="1012443Randy St. Claire"/>
    <n v="7.3333333333333321"/>
    <n v="1012443"/>
    <x v="20702"/>
    <x v="19398"/>
  </r>
  <r>
    <x v="29"/>
    <x v="230"/>
    <x v="1"/>
    <s v="1990Yankees"/>
    <s v="1009068Rich Monteleone"/>
    <n v="7.3333333333333321"/>
    <n v="1009068"/>
    <x v="20703"/>
    <x v="15294"/>
  </r>
  <r>
    <x v="32"/>
    <x v="536"/>
    <x v="14"/>
    <s v="1993Astros"/>
    <s v="1000803Eric Bell"/>
    <n v="7.3333333333333321"/>
    <n v="1000803"/>
    <x v="20704"/>
    <x v="19399"/>
  </r>
  <r>
    <x v="34"/>
    <x v="3526"/>
    <x v="18"/>
    <s v="1995Phillies"/>
    <s v="1002012Andy Carter"/>
    <n v="7.3333333333333321"/>
    <n v="1002012"/>
    <x v="20705"/>
    <x v="19400"/>
  </r>
  <r>
    <x v="37"/>
    <x v="4135"/>
    <x v="25"/>
    <s v="1998Royals"/>
    <s v="1010975Danny Rios"/>
    <n v="7.3333333333333321"/>
    <n v="1010975"/>
    <x v="20706"/>
    <x v="19401"/>
  </r>
  <r>
    <x v="51"/>
    <x v="2050"/>
    <x v="1"/>
    <s v="2012Yankees"/>
    <s v="2170Chad Qualls"/>
    <n v="7.3333333333333321"/>
    <n v="2170"/>
    <x v="20707"/>
    <x v="14917"/>
  </r>
  <r>
    <x v="48"/>
    <x v="2966"/>
    <x v="32"/>
    <s v="2009Nationals"/>
    <s v="1118Marco Estrada"/>
    <n v="7.3333333333333321"/>
    <n v="1118"/>
    <x v="20708"/>
    <x v="19402"/>
  </r>
  <r>
    <x v="50"/>
    <x v="528"/>
    <x v="3"/>
    <s v="2011Indians"/>
    <s v="9080Zach Putnam"/>
    <n v="7.3333333333333321"/>
    <n v="9080"/>
    <x v="20709"/>
    <x v="19403"/>
  </r>
  <r>
    <x v="33"/>
    <x v="1402"/>
    <x v="8"/>
    <s v="1994Twins"/>
    <s v="876Mark Guthrie"/>
    <n v="51.333333333333336"/>
    <n v="876"/>
    <x v="20710"/>
    <x v="19404"/>
  </r>
  <r>
    <x v="19"/>
    <x v="631"/>
    <x v="22"/>
    <s v="1980Expos"/>
    <s v="1009383Dale Murray"/>
    <n v="29.333333333333339"/>
    <n v="1009383"/>
    <x v="20711"/>
    <x v="1425"/>
  </r>
  <r>
    <x v="45"/>
    <x v="2897"/>
    <x v="2"/>
    <s v="2006Orioles"/>
    <s v="1080John Halama"/>
    <n v="29.333333333333339"/>
    <n v="1080"/>
    <x v="20712"/>
    <x v="19405"/>
  </r>
  <r>
    <x v="26"/>
    <x v="2474"/>
    <x v="12"/>
    <s v="1987Braves"/>
    <s v="1002321Marty Clary"/>
    <n v="14.666666666666664"/>
    <n v="1002321"/>
    <x v="20713"/>
    <x v="19406"/>
  </r>
  <r>
    <x v="46"/>
    <x v="2785"/>
    <x v="31"/>
    <s v="2007Devil Rays"/>
    <s v="4538Jason Hammel"/>
    <n v="85"/>
    <n v="4538"/>
    <x v="20714"/>
    <x v="19407"/>
  </r>
  <r>
    <x v="16"/>
    <x v="1858"/>
    <x v="3"/>
    <s v="1977Indians"/>
    <s v="1003345Pat Dobson"/>
    <n v="133.33333333333331"/>
    <n v="1003345"/>
    <x v="20715"/>
    <x v="19408"/>
  </r>
  <r>
    <x v="33"/>
    <x v="569"/>
    <x v="25"/>
    <s v="1994Royals"/>
    <s v="1008855Bob Milacki"/>
    <n v="55.666666666666679"/>
    <n v="1008855"/>
    <x v="20716"/>
    <x v="19409"/>
  </r>
  <r>
    <x v="25"/>
    <x v="2045"/>
    <x v="4"/>
    <s v="1986Reds"/>
    <s v="1012930Scott Terry"/>
    <n v="55.666666666666679"/>
    <n v="1012930"/>
    <x v="20717"/>
    <x v="19410"/>
  </r>
  <r>
    <x v="5"/>
    <x v="1085"/>
    <x v="7"/>
    <s v="1966Cubs"/>
    <s v="1011046Robin Roberts"/>
    <n v="48.333333333333336"/>
    <n v="1011046"/>
    <x v="20718"/>
    <x v="19411"/>
  </r>
  <r>
    <x v="41"/>
    <x v="386"/>
    <x v="28"/>
    <s v="2002Marlins"/>
    <s v="516Vic Darensbourg"/>
    <n v="48.333333333333336"/>
    <n v="516"/>
    <x v="20719"/>
    <x v="19412"/>
  </r>
  <r>
    <x v="41"/>
    <x v="479"/>
    <x v="29"/>
    <s v="2002Rockies"/>
    <s v="430Mike Hampton"/>
    <n v="178.66666666666663"/>
    <n v="430"/>
    <x v="20720"/>
    <x v="19413"/>
  </r>
  <r>
    <x v="8"/>
    <x v="1344"/>
    <x v="20"/>
    <s v="1969Angels"/>
    <s v="1001195Pedro Borbon"/>
    <n v="41"/>
    <n v="1001195"/>
    <x v="20721"/>
    <x v="6180"/>
  </r>
  <r>
    <x v="47"/>
    <x v="3112"/>
    <x v="12"/>
    <s v="2008Braves"/>
    <s v="4676Charlie Morton"/>
    <n v="74.666666666666671"/>
    <n v="4676"/>
    <x v="20722"/>
    <x v="19414"/>
  </r>
  <r>
    <x v="33"/>
    <x v="4055"/>
    <x v="29"/>
    <s v="1994Rockies"/>
    <s v="1009121Marcus Moore"/>
    <n v="33.666666666666679"/>
    <n v="1009121"/>
    <x v="20723"/>
    <x v="19415"/>
  </r>
  <r>
    <x v="2"/>
    <x v="3519"/>
    <x v="15"/>
    <s v="1963Senators"/>
    <s v="1001718Pete Burnside"/>
    <n v="67.333333333333314"/>
    <n v="1001718"/>
    <x v="20724"/>
    <x v="19416"/>
  </r>
  <r>
    <x v="37"/>
    <x v="2343"/>
    <x v="5"/>
    <s v="1998Tigers"/>
    <s v="1001107Doug Bochtler"/>
    <n v="67.333333333333314"/>
    <n v="1001107"/>
    <x v="20725"/>
    <x v="19417"/>
  </r>
  <r>
    <x v="42"/>
    <x v="3883"/>
    <x v="0"/>
    <s v="2003White Sox"/>
    <s v="258Dan Wright"/>
    <n v="86.333333333333314"/>
    <n v="258"/>
    <x v="20726"/>
    <x v="19418"/>
  </r>
  <r>
    <x v="0"/>
    <x v="2582"/>
    <x v="16"/>
    <s v="1961Dodgers"/>
    <s v="1002723Roger Craig"/>
    <n v="112.66666666666667"/>
    <n v="1002723"/>
    <x v="20727"/>
    <x v="19419"/>
  </r>
  <r>
    <x v="30"/>
    <x v="2402"/>
    <x v="26"/>
    <s v="1991Blue Jays"/>
    <s v="1004306Willie Fraser"/>
    <n v="26.333333333333339"/>
    <n v="1004306"/>
    <x v="20728"/>
    <x v="14114"/>
  </r>
  <r>
    <x v="36"/>
    <x v="997"/>
    <x v="22"/>
    <s v="1997Expos"/>
    <s v="1164Steve Kline"/>
    <n v="26.333333333333339"/>
    <n v="1164"/>
    <x v="20729"/>
    <x v="19420"/>
  </r>
  <r>
    <x v="36"/>
    <x v="2804"/>
    <x v="3"/>
    <s v="1997Indians"/>
    <s v="1002312Terry Clark"/>
    <n v="26.333333333333339"/>
    <n v="1002312"/>
    <x v="20730"/>
    <x v="19421"/>
  </r>
  <r>
    <x v="36"/>
    <x v="3188"/>
    <x v="7"/>
    <s v="1997Cubs"/>
    <s v="1802Amaury Telemaco"/>
    <n v="38"/>
    <n v="1802"/>
    <x v="20731"/>
    <x v="19422"/>
  </r>
  <r>
    <x v="24"/>
    <x v="783"/>
    <x v="8"/>
    <s v="1985Twins"/>
    <s v="1006107Steve Howe"/>
    <n v="19"/>
    <n v="1006107"/>
    <x v="20732"/>
    <x v="19423"/>
  </r>
  <r>
    <x v="27"/>
    <x v="124"/>
    <x v="22"/>
    <s v="1988Expos"/>
    <s v="1008400Bob McClure"/>
    <n v="19"/>
    <n v="1008400"/>
    <x v="20733"/>
    <x v="19424"/>
  </r>
  <r>
    <x v="27"/>
    <x v="959"/>
    <x v="6"/>
    <s v="1988Cardinals"/>
    <s v="1010622Dan Quisenberry"/>
    <n v="38"/>
    <n v="1010622"/>
    <x v="20734"/>
    <x v="19425"/>
  </r>
  <r>
    <x v="43"/>
    <x v="2125"/>
    <x v="24"/>
    <s v="2004Rangers"/>
    <s v="137Scott Erickson"/>
    <n v="19"/>
    <n v="137"/>
    <x v="20735"/>
    <x v="19426"/>
  </r>
  <r>
    <x v="47"/>
    <x v="3390"/>
    <x v="27"/>
    <s v="2008Mariners"/>
    <s v="2196Jake Woods"/>
    <n v="19"/>
    <n v="2196"/>
    <x v="20736"/>
    <x v="6673"/>
  </r>
  <r>
    <x v="48"/>
    <x v="676"/>
    <x v="27"/>
    <s v="2009Mariners"/>
    <s v="1780Roy Corcoran"/>
    <n v="19"/>
    <n v="1780"/>
    <x v="20737"/>
    <x v="19427"/>
  </r>
  <r>
    <x v="17"/>
    <x v="1964"/>
    <x v="23"/>
    <s v="1978Brewers"/>
    <s v="1005172Moose Haas"/>
    <n v="30.666666666666664"/>
    <n v="1005172"/>
    <x v="20738"/>
    <x v="19428"/>
  </r>
  <r>
    <x v="32"/>
    <x v="1413"/>
    <x v="6"/>
    <s v="1993Cardinals"/>
    <s v="1001721Todd Burns"/>
    <n v="30.666666666666664"/>
    <n v="1001721"/>
    <x v="20739"/>
    <x v="19429"/>
  </r>
  <r>
    <x v="43"/>
    <x v="3583"/>
    <x v="14"/>
    <s v="2004Astros"/>
    <s v="552Kirk Bullinger"/>
    <n v="30.666666666666664"/>
    <n v="552"/>
    <x v="20740"/>
    <x v="19430"/>
  </r>
  <r>
    <x v="50"/>
    <x v="3956"/>
    <x v="2"/>
    <s v="2011Orioles"/>
    <s v="5559Jo-Jo Reyes"/>
    <n v="30.666666666666664"/>
    <n v="5559"/>
    <x v="20741"/>
    <x v="19431"/>
  </r>
  <r>
    <x v="3"/>
    <x v="2185"/>
    <x v="17"/>
    <s v="1964Pirates"/>
    <s v="1012018Tommie Sisk"/>
    <n v="61.333333333333336"/>
    <n v="1012018"/>
    <x v="20742"/>
    <x v="19432"/>
  </r>
  <r>
    <x v="50"/>
    <x v="1398"/>
    <x v="33"/>
    <s v="2011Rays"/>
    <s v="8245J.P. Howell"/>
    <n v="30.666666666666664"/>
    <n v="8245"/>
    <x v="20743"/>
    <x v="19433"/>
  </r>
  <r>
    <x v="39"/>
    <x v="3755"/>
    <x v="23"/>
    <s v="2000Brewers"/>
    <s v="1012253John Snyder"/>
    <n v="127"/>
    <n v="1012253"/>
    <x v="20744"/>
    <x v="19434"/>
  </r>
  <r>
    <x v="51"/>
    <x v="4136"/>
    <x v="29"/>
    <s v="2012Rockies"/>
    <s v="7942Christian Friedrich"/>
    <n v="84.666666666666671"/>
    <n v="7942"/>
    <x v="20745"/>
    <x v="19435"/>
  </r>
  <r>
    <x v="19"/>
    <x v="849"/>
    <x v="25"/>
    <s v="1980Royals"/>
    <s v="1001745Steve Busby"/>
    <n v="42.333333333333336"/>
    <n v="1001745"/>
    <x v="20746"/>
    <x v="19436"/>
  </r>
  <r>
    <x v="4"/>
    <x v="2127"/>
    <x v="4"/>
    <s v="1965Reds"/>
    <s v="1000326Gerry Arrigo"/>
    <n v="54"/>
    <n v="1000326"/>
    <x v="20747"/>
    <x v="19437"/>
  </r>
  <r>
    <x v="10"/>
    <x v="1204"/>
    <x v="8"/>
    <s v="1971Twins"/>
    <s v="1000531Steve Barber"/>
    <n v="11.666666666666664"/>
    <n v="1000531"/>
    <x v="20748"/>
    <x v="19438"/>
  </r>
  <r>
    <x v="12"/>
    <x v="775"/>
    <x v="3"/>
    <s v="1973Indians"/>
    <s v="1008978Steve Mingori"/>
    <n v="11.666666666666664"/>
    <n v="1008978"/>
    <x v="20749"/>
    <x v="19439"/>
  </r>
  <r>
    <x v="32"/>
    <x v="4137"/>
    <x v="27"/>
    <s v="1993Mariners"/>
    <s v="1006933Kevin King"/>
    <n v="11.666666666666664"/>
    <n v="1006933"/>
    <x v="20750"/>
    <x v="19440"/>
  </r>
  <r>
    <x v="43"/>
    <x v="951"/>
    <x v="12"/>
    <s v="2004Braves"/>
    <s v="507Armando Almanza"/>
    <n v="11.666666666666664"/>
    <n v="507"/>
    <x v="20751"/>
    <x v="19441"/>
  </r>
  <r>
    <x v="43"/>
    <x v="2175"/>
    <x v="26"/>
    <s v="2004Blue Jays"/>
    <s v="681Valerio de los Santos"/>
    <n v="11.666666666666664"/>
    <n v="681"/>
    <x v="20752"/>
    <x v="19442"/>
  </r>
  <r>
    <x v="46"/>
    <x v="410"/>
    <x v="26"/>
    <s v="2007Blue Jays"/>
    <s v="3731Brandon League"/>
    <n v="11.666666666666664"/>
    <n v="3731"/>
    <x v="20753"/>
    <x v="19443"/>
  </r>
  <r>
    <x v="33"/>
    <x v="1539"/>
    <x v="2"/>
    <s v="1994Orioles"/>
    <s v="1009828Mike Oquist"/>
    <n v="58.333333333333336"/>
    <n v="1009828"/>
    <x v="20754"/>
    <x v="19444"/>
  </r>
  <r>
    <x v="44"/>
    <x v="3535"/>
    <x v="5"/>
    <s v="2005Tigers"/>
    <s v="233Matt Ginter"/>
    <n v="35"/>
    <n v="233"/>
    <x v="20755"/>
    <x v="19445"/>
  </r>
  <r>
    <x v="25"/>
    <x v="2609"/>
    <x v="0"/>
    <s v="1986White Sox"/>
    <s v="1004046Pete Filson"/>
    <n v="11.666666666666664"/>
    <n v="1004046"/>
    <x v="20756"/>
    <x v="19446"/>
  </r>
  <r>
    <x v="28"/>
    <x v="3621"/>
    <x v="24"/>
    <s v="1989Rangers"/>
    <s v="1000538John Barfield"/>
    <n v="11.666666666666664"/>
    <n v="1000538"/>
    <x v="20757"/>
    <x v="19447"/>
  </r>
  <r>
    <x v="40"/>
    <x v="415"/>
    <x v="7"/>
    <s v="2001Cubs"/>
    <s v="1304Felix Heredia"/>
    <n v="35"/>
    <n v="1304"/>
    <x v="20758"/>
    <x v="19448"/>
  </r>
  <r>
    <x v="50"/>
    <x v="4011"/>
    <x v="8"/>
    <s v="2011Twins"/>
    <s v="3548Liam Hendriks"/>
    <n v="23.333333333333339"/>
    <n v="3548"/>
    <x v="20759"/>
    <x v="5208"/>
  </r>
  <r>
    <x v="47"/>
    <x v="342"/>
    <x v="16"/>
    <s v="2008Dodgers"/>
    <s v="1859Brian Falkenborg"/>
    <n v="11.666666666666664"/>
    <n v="1859"/>
    <x v="20760"/>
    <x v="19449"/>
  </r>
  <r>
    <x v="27"/>
    <x v="2256"/>
    <x v="14"/>
    <s v="1988Astros"/>
    <s v="1002189Rocky Childress"/>
    <n v="23.333333333333339"/>
    <n v="1002189"/>
    <x v="20761"/>
    <x v="19450"/>
  </r>
  <r>
    <x v="34"/>
    <x v="705"/>
    <x v="22"/>
    <s v="1995Expos"/>
    <s v="216Ugueth Urbina"/>
    <n v="23.333333333333339"/>
    <n v="216"/>
    <x v="20762"/>
    <x v="17565"/>
  </r>
  <r>
    <x v="14"/>
    <x v="4138"/>
    <x v="23"/>
    <s v="1975Brewers"/>
    <s v="1009873Pat Osburn"/>
    <n v="11.666666666666664"/>
    <n v="1009873"/>
    <x v="20763"/>
    <x v="19451"/>
  </r>
  <r>
    <x v="26"/>
    <x v="2384"/>
    <x v="21"/>
    <s v="1987Padres"/>
    <s v="1003080Storm Davis"/>
    <n v="62.666666666666679"/>
    <n v="1003080"/>
    <x v="20764"/>
    <x v="19452"/>
  </r>
  <r>
    <x v="32"/>
    <x v="2384"/>
    <x v="11"/>
    <s v="1993Athletics"/>
    <s v="1003080Storm Davis"/>
    <n v="62.666666666666679"/>
    <n v="1003080"/>
    <x v="20765"/>
    <x v="19453"/>
  </r>
  <r>
    <x v="41"/>
    <x v="396"/>
    <x v="7"/>
    <s v="2002Cubs"/>
    <s v="279Jeff Fassero"/>
    <n v="51"/>
    <n v="279"/>
    <x v="20766"/>
    <x v="7054"/>
  </r>
  <r>
    <x v="43"/>
    <x v="2933"/>
    <x v="8"/>
    <s v="2004Twins"/>
    <s v="467Seth Greisinger"/>
    <n v="51"/>
    <n v="467"/>
    <x v="20767"/>
    <x v="19454"/>
  </r>
  <r>
    <x v="18"/>
    <x v="3213"/>
    <x v="6"/>
    <s v="1979Cardinals"/>
    <s v="1012798Bob Sykes"/>
    <n v="67"/>
    <n v="1012798"/>
    <x v="20768"/>
    <x v="19455"/>
  </r>
  <r>
    <x v="32"/>
    <x v="702"/>
    <x v="8"/>
    <s v="1993Twins"/>
    <s v="727Eddie Guardado"/>
    <n v="94.666666666666671"/>
    <n v="727"/>
    <x v="20769"/>
    <x v="19456"/>
  </r>
  <r>
    <x v="5"/>
    <x v="691"/>
    <x v="7"/>
    <s v="1966Cubs"/>
    <s v="1000020Ted Abernathy"/>
    <n v="27.666666666666664"/>
    <n v="1000020"/>
    <x v="20770"/>
    <x v="19457"/>
  </r>
  <r>
    <x v="18"/>
    <x v="2196"/>
    <x v="1"/>
    <s v="1979Yankees"/>
    <s v="1001729Ray Burris"/>
    <n v="27.666666666666664"/>
    <n v="1001729"/>
    <x v="20771"/>
    <x v="19458"/>
  </r>
  <r>
    <x v="33"/>
    <x v="856"/>
    <x v="18"/>
    <s v="1994Phillies"/>
    <s v="1006643Jeff Juden"/>
    <n v="27.666666666666664"/>
    <n v="1006643"/>
    <x v="20772"/>
    <x v="19459"/>
  </r>
  <r>
    <x v="39"/>
    <x v="297"/>
    <x v="14"/>
    <s v="2000Astros"/>
    <s v="578Billy Wagner"/>
    <n v="27.666666666666664"/>
    <n v="578"/>
    <x v="20773"/>
    <x v="19460"/>
  </r>
  <r>
    <x v="46"/>
    <x v="4139"/>
    <x v="1"/>
    <s v="2007Yankees"/>
    <s v="5439Matt DeSalvo"/>
    <n v="27.666666666666664"/>
    <n v="5439"/>
    <x v="20774"/>
    <x v="19461"/>
  </r>
  <r>
    <x v="25"/>
    <x v="1169"/>
    <x v="18"/>
    <s v="1986Phillies"/>
    <s v="1001964Steve Carlton"/>
    <n v="83"/>
    <n v="1001964"/>
    <x v="20775"/>
    <x v="19462"/>
  </r>
  <r>
    <x v="17"/>
    <x v="2483"/>
    <x v="27"/>
    <s v="1978Mariners"/>
    <s v="1009060John Montague"/>
    <n v="43.666666666666679"/>
    <n v="1009060"/>
    <x v="20776"/>
    <x v="19463"/>
  </r>
  <r>
    <x v="31"/>
    <x v="1387"/>
    <x v="18"/>
    <s v="1992Phillies"/>
    <s v="1011061Don Robinson"/>
    <n v="43.666666666666679"/>
    <n v="1011061"/>
    <x v="20777"/>
    <x v="19464"/>
  </r>
  <r>
    <x v="44"/>
    <x v="2897"/>
    <x v="9"/>
    <s v="2005Red Sox"/>
    <s v="1080John Halama"/>
    <n v="43.666666666666679"/>
    <n v="1080"/>
    <x v="20778"/>
    <x v="19465"/>
  </r>
  <r>
    <x v="42"/>
    <x v="2835"/>
    <x v="31"/>
    <s v="2003Devil Rays"/>
    <s v="1316Steve Parris"/>
    <n v="43.666666666666679"/>
    <n v="1316"/>
    <x v="20779"/>
    <x v="19466"/>
  </r>
  <r>
    <x v="16"/>
    <x v="4140"/>
    <x v="26"/>
    <s v="1977Blue Jays"/>
    <s v="1001794Jeff Byrd"/>
    <n v="87.333333333333314"/>
    <n v="1001794"/>
    <x v="20780"/>
    <x v="19467"/>
  </r>
  <r>
    <x v="12"/>
    <x v="2252"/>
    <x v="3"/>
    <s v="1973Indians"/>
    <s v="1006464Jerry Johnson"/>
    <n v="59.666666666666679"/>
    <n v="1006464"/>
    <x v="20781"/>
    <x v="19468"/>
  </r>
  <r>
    <x v="32"/>
    <x v="2767"/>
    <x v="25"/>
    <s v="1993Royals"/>
    <s v="1004529Mark Gardner"/>
    <n v="91.666666666666671"/>
    <n v="1004529"/>
    <x v="20782"/>
    <x v="19469"/>
  </r>
  <r>
    <x v="48"/>
    <x v="1322"/>
    <x v="26"/>
    <s v="2009Blue Jays"/>
    <s v="8360David Purcey"/>
    <n v="48"/>
    <n v="8360"/>
    <x v="20783"/>
    <x v="19470"/>
  </r>
  <r>
    <x v="2"/>
    <x v="3079"/>
    <x v="15"/>
    <s v="1963Senators"/>
    <s v="1005867Ed Hobaugh"/>
    <n v="16"/>
    <n v="1005867"/>
    <x v="20784"/>
    <x v="19471"/>
  </r>
  <r>
    <x v="3"/>
    <x v="2369"/>
    <x v="0"/>
    <s v="1964White Sox"/>
    <s v="1000683Frank Baumann"/>
    <n v="32"/>
    <n v="1000683"/>
    <x v="20785"/>
    <x v="19472"/>
  </r>
  <r>
    <x v="24"/>
    <x v="2998"/>
    <x v="0"/>
    <s v="1985White Sox"/>
    <s v="1003915Bob Fallon"/>
    <n v="16"/>
    <n v="1003915"/>
    <x v="20786"/>
    <x v="19473"/>
  </r>
  <r>
    <x v="24"/>
    <x v="1175"/>
    <x v="11"/>
    <s v="1985Athletics"/>
    <s v="1006515Tommy John"/>
    <n v="48"/>
    <n v="1006515"/>
    <x v="20787"/>
    <x v="19474"/>
  </r>
  <r>
    <x v="31"/>
    <x v="1365"/>
    <x v="1"/>
    <s v="1992Yankees"/>
    <s v="1652Russ Springer"/>
    <n v="16"/>
    <n v="1652"/>
    <x v="20788"/>
    <x v="19475"/>
  </r>
  <r>
    <x v="41"/>
    <x v="2873"/>
    <x v="7"/>
    <s v="2002Cubs"/>
    <s v="299Donovan Osborne"/>
    <n v="16"/>
    <n v="299"/>
    <x v="20789"/>
    <x v="19476"/>
  </r>
  <r>
    <x v="50"/>
    <x v="4141"/>
    <x v="29"/>
    <s v="2011Rockies"/>
    <s v="5712Greg Reynolds"/>
    <n v="32"/>
    <n v="5712"/>
    <x v="20790"/>
    <x v="19477"/>
  </r>
  <r>
    <x v="47"/>
    <x v="2938"/>
    <x v="32"/>
    <s v="2008Nationals"/>
    <s v="6068Matt Chico"/>
    <n v="48"/>
    <n v="6068"/>
    <x v="20791"/>
    <x v="19478"/>
  </r>
  <r>
    <x v="32"/>
    <x v="2374"/>
    <x v="26"/>
    <s v="1993Blue Jays"/>
    <s v="1009211Jack Morris"/>
    <n v="152.66666666666663"/>
    <n v="1009211"/>
    <x v="20792"/>
    <x v="19479"/>
  </r>
  <r>
    <x v="32"/>
    <x v="4142"/>
    <x v="8"/>
    <s v="1993Twins"/>
    <s v="1013207George Tsamis"/>
    <n v="68.333333333333314"/>
    <n v="1013207"/>
    <x v="20793"/>
    <x v="19480"/>
  </r>
  <r>
    <x v="40"/>
    <x v="2212"/>
    <x v="24"/>
    <s v="2001Rangers"/>
    <s v="1277Kenny Rogers"/>
    <n v="120.66666666666667"/>
    <n v="1277"/>
    <x v="20794"/>
    <x v="1"/>
  </r>
  <r>
    <x v="40"/>
    <x v="2437"/>
    <x v="9"/>
    <s v="2001Red Sox"/>
    <s v="788Tomo Ohka"/>
    <n v="52.333333333333336"/>
    <n v="788"/>
    <x v="20795"/>
    <x v="19481"/>
  </r>
  <r>
    <x v="41"/>
    <x v="1445"/>
    <x v="4"/>
    <s v="2002Reds"/>
    <s v="517Ryan Dempster"/>
    <n v="88.666666666666671"/>
    <n v="517"/>
    <x v="20796"/>
    <x v="19482"/>
  </r>
  <r>
    <x v="44"/>
    <x v="1398"/>
    <x v="25"/>
    <s v="2005Royals"/>
    <s v="8245J.P. Howell"/>
    <n v="72.666666666666671"/>
    <n v="8245"/>
    <x v="20797"/>
    <x v="19483"/>
  </r>
  <r>
    <x v="25"/>
    <x v="1369"/>
    <x v="26"/>
    <s v="1986Blue Jays"/>
    <s v="1002088Bill Caudill"/>
    <n v="36.333333333333336"/>
    <n v="1002088"/>
    <x v="20798"/>
    <x v="19484"/>
  </r>
  <r>
    <x v="10"/>
    <x v="1685"/>
    <x v="3"/>
    <s v="1971Indians"/>
    <s v="1005356Steve Hargan"/>
    <n v="113.33333333333331"/>
    <n v="1005356"/>
    <x v="20799"/>
    <x v="19485"/>
  </r>
  <r>
    <x v="45"/>
    <x v="773"/>
    <x v="4"/>
    <s v="2006Reds"/>
    <s v="814Brandon Claussen"/>
    <n v="77"/>
    <n v="814"/>
    <x v="20800"/>
    <x v="19486"/>
  </r>
  <r>
    <x v="39"/>
    <x v="3622"/>
    <x v="4"/>
    <s v="2000Reds"/>
    <s v="1007817Larry Luebbers"/>
    <n v="20.333333333333339"/>
    <n v="1007817"/>
    <x v="20801"/>
    <x v="19487"/>
  </r>
  <r>
    <x v="43"/>
    <x v="327"/>
    <x v="12"/>
    <s v="2004Braves"/>
    <s v="1522Travis Smith"/>
    <n v="40.666666666666679"/>
    <n v="1522"/>
    <x v="20802"/>
    <x v="19488"/>
  </r>
  <r>
    <x v="38"/>
    <x v="968"/>
    <x v="29"/>
    <s v="1999Rockies"/>
    <s v="1008477Chuck McElroy"/>
    <n v="40.666666666666679"/>
    <n v="1008477"/>
    <x v="20803"/>
    <x v="19489"/>
  </r>
  <r>
    <x v="41"/>
    <x v="588"/>
    <x v="29"/>
    <s v="2002Rockies"/>
    <s v="456Rick White"/>
    <n v="40.666666666666679"/>
    <n v="456"/>
    <x v="20804"/>
    <x v="19490"/>
  </r>
  <r>
    <x v="50"/>
    <x v="451"/>
    <x v="0"/>
    <s v="2011White Sox"/>
    <s v="4573Tony Pena"/>
    <n v="20.333333333333339"/>
    <n v="4573"/>
    <x v="20805"/>
    <x v="19491"/>
  </r>
  <r>
    <x v="41"/>
    <x v="745"/>
    <x v="5"/>
    <s v="2002Tigers"/>
    <s v="460Adam Bernero"/>
    <n v="101.66666666666667"/>
    <n v="460"/>
    <x v="20806"/>
    <x v="19492"/>
  </r>
  <r>
    <x v="8"/>
    <x v="4143"/>
    <x v="15"/>
    <s v="1969Senators"/>
    <s v="1008863Jim Miles"/>
    <n v="20.333333333333339"/>
    <n v="1008863"/>
    <x v="20807"/>
    <x v="19493"/>
  </r>
  <r>
    <x v="37"/>
    <x v="2683"/>
    <x v="2"/>
    <s v="1998Orioles"/>
    <s v="1008241Terry Mathews"/>
    <n v="20.333333333333339"/>
    <n v="1008241"/>
    <x v="20808"/>
    <x v="19494"/>
  </r>
  <r>
    <x v="42"/>
    <x v="358"/>
    <x v="9"/>
    <s v="2003Red Sox"/>
    <s v="361Scott Williamson"/>
    <n v="20.333333333333339"/>
    <n v="361"/>
    <x v="20809"/>
    <x v="19495"/>
  </r>
  <r>
    <x v="46"/>
    <x v="2517"/>
    <x v="27"/>
    <s v="2007Mariners"/>
    <s v="503Jeff Weaver"/>
    <n v="146.66666666666663"/>
    <n v="503"/>
    <x v="20810"/>
    <x v="19496"/>
  </r>
  <r>
    <x v="26"/>
    <x v="885"/>
    <x v="23"/>
    <s v="1987Brewers"/>
    <s v="1000981Mike Birkbeck"/>
    <n v="45"/>
    <n v="1000981"/>
    <x v="20811"/>
    <x v="19497"/>
  </r>
  <r>
    <x v="36"/>
    <x v="1605"/>
    <x v="3"/>
    <s v="1997Indians"/>
    <s v="406Paul Shuey"/>
    <n v="45"/>
    <n v="406"/>
    <x v="20812"/>
    <x v="19498"/>
  </r>
  <r>
    <x v="37"/>
    <x v="1235"/>
    <x v="2"/>
    <s v="1998Orioles"/>
    <s v="1012191Pete Smith"/>
    <n v="45"/>
    <n v="1012191"/>
    <x v="20813"/>
    <x v="19499"/>
  </r>
  <r>
    <x v="51"/>
    <x v="2027"/>
    <x v="9"/>
    <s v="2012Red Sox"/>
    <s v="4264Mark Melancon"/>
    <n v="45"/>
    <n v="4264"/>
    <x v="20814"/>
    <x v="19500"/>
  </r>
  <r>
    <x v="51"/>
    <x v="3683"/>
    <x v="2"/>
    <s v="2012Orioles"/>
    <s v="4153Jake Arrieta"/>
    <n v="114.66666666666667"/>
    <n v="4153"/>
    <x v="20815"/>
    <x v="19501"/>
  </r>
  <r>
    <x v="45"/>
    <x v="2649"/>
    <x v="29"/>
    <s v="2006Rockies"/>
    <s v="1936Scott Dohmann"/>
    <n v="24.666666666666664"/>
    <n v="1936"/>
    <x v="20816"/>
    <x v="19502"/>
  </r>
  <r>
    <x v="48"/>
    <x v="1205"/>
    <x v="29"/>
    <s v="2009Rockies"/>
    <s v="2332Joel Peralta"/>
    <n v="24.666666666666664"/>
    <n v="2332"/>
    <x v="20817"/>
    <x v="19503"/>
  </r>
  <r>
    <x v="38"/>
    <x v="1597"/>
    <x v="29"/>
    <s v="1999Rockies"/>
    <s v="1001126Brian Bohanon"/>
    <n v="197.33333333333331"/>
    <n v="1001126"/>
    <x v="20818"/>
    <x v="19504"/>
  </r>
  <r>
    <x v="9"/>
    <x v="2104"/>
    <x v="13"/>
    <s v="1970Giants"/>
    <s v="1008420Mike McCormick"/>
    <n v="78.333333333333314"/>
    <n v="1008420"/>
    <x v="20819"/>
    <x v="19505"/>
  </r>
  <r>
    <x v="35"/>
    <x v="2150"/>
    <x v="7"/>
    <s v="1996Cubs"/>
    <s v="1004251Kevin Foster"/>
    <n v="87"/>
    <n v="1004251"/>
    <x v="20820"/>
    <x v="19506"/>
  </r>
  <r>
    <x v="32"/>
    <x v="4144"/>
    <x v="29"/>
    <s v="1993Rockies"/>
    <s v="1004312Scott Fredrickson"/>
    <n v="29"/>
    <n v="1004312"/>
    <x v="20821"/>
    <x v="19507"/>
  </r>
  <r>
    <x v="33"/>
    <x v="2113"/>
    <x v="16"/>
    <s v="1994Dodgers"/>
    <s v="647Darren Dreifort"/>
    <n v="29"/>
    <n v="647"/>
    <x v="20822"/>
    <x v="4738"/>
  </r>
  <r>
    <x v="39"/>
    <x v="3330"/>
    <x v="24"/>
    <s v="2000Rangers"/>
    <s v="59Jonathan Johnson"/>
    <n v="29"/>
    <n v="59"/>
    <x v="20823"/>
    <x v="19508"/>
  </r>
  <r>
    <x v="51"/>
    <x v="4145"/>
    <x v="21"/>
    <s v="2012Padres"/>
    <s v="9174Casey Kelly"/>
    <n v="29"/>
    <n v="9174"/>
    <x v="20824"/>
    <x v="19509"/>
  </r>
  <r>
    <x v="37"/>
    <x v="1214"/>
    <x v="4"/>
    <s v="1998Reds"/>
    <s v="902David Weathers"/>
    <n v="62.333333333333336"/>
    <n v="902"/>
    <x v="20825"/>
    <x v="19510"/>
  </r>
  <r>
    <x v="24"/>
    <x v="2256"/>
    <x v="18"/>
    <s v="1985Phillies"/>
    <s v="1002189Rocky Childress"/>
    <n v="33.333333333333336"/>
    <n v="1002189"/>
    <x v="20826"/>
    <x v="19511"/>
  </r>
  <r>
    <x v="39"/>
    <x v="2935"/>
    <x v="31"/>
    <s v="2000Devil Rays"/>
    <s v="1236Esteban Yan"/>
    <n v="137.66666666666663"/>
    <n v="1236"/>
    <x v="20827"/>
    <x v="19512"/>
  </r>
  <r>
    <x v="4"/>
    <x v="3215"/>
    <x v="18"/>
    <s v="1965Phillies"/>
    <s v="1007979Art Mahaffey"/>
    <n v="71"/>
    <n v="1007979"/>
    <x v="20828"/>
    <x v="19513"/>
  </r>
  <r>
    <x v="40"/>
    <x v="2605"/>
    <x v="3"/>
    <s v="2001Indians"/>
    <s v="1239Dave Burba"/>
    <n v="150.66666666666663"/>
    <n v="1239"/>
    <x v="20829"/>
    <x v="19514"/>
  </r>
  <r>
    <x v="41"/>
    <x v="2933"/>
    <x v="5"/>
    <s v="2002Tigers"/>
    <s v="467Seth Greisinger"/>
    <n v="37.666666666666679"/>
    <n v="467"/>
    <x v="20830"/>
    <x v="19515"/>
  </r>
  <r>
    <x v="45"/>
    <x v="627"/>
    <x v="3"/>
    <s v="2006Indians"/>
    <s v="1467Guillermo Mota"/>
    <n v="37.666666666666679"/>
    <n v="1467"/>
    <x v="20831"/>
    <x v="19516"/>
  </r>
  <r>
    <x v="34"/>
    <x v="558"/>
    <x v="2"/>
    <s v="1995Orioles"/>
    <s v="1097Arthur Rhodes"/>
    <n v="75.333333333333314"/>
    <n v="1097"/>
    <x v="20832"/>
    <x v="19517"/>
  </r>
  <r>
    <x v="21"/>
    <x v="2049"/>
    <x v="12"/>
    <s v="1982Braves"/>
    <s v="1008700Larry McWilliams"/>
    <n v="37.666666666666679"/>
    <n v="1008700"/>
    <x v="20833"/>
    <x v="19518"/>
  </r>
  <r>
    <x v="49"/>
    <x v="2721"/>
    <x v="3"/>
    <s v="2010Indians"/>
    <s v="4257David Huff"/>
    <n v="79.666666666666671"/>
    <n v="4257"/>
    <x v="20834"/>
    <x v="19519"/>
  </r>
  <r>
    <x v="14"/>
    <x v="2243"/>
    <x v="13"/>
    <s v="1975Giants"/>
    <s v="1001316Tom Bradley"/>
    <n v="42"/>
    <n v="1001316"/>
    <x v="20835"/>
    <x v="19520"/>
  </r>
  <r>
    <x v="23"/>
    <x v="2650"/>
    <x v="1"/>
    <s v="1984Yankees"/>
    <s v="1010719Shane Rawley"/>
    <n v="42"/>
    <n v="1010719"/>
    <x v="20836"/>
    <x v="19521"/>
  </r>
  <r>
    <x v="44"/>
    <x v="3032"/>
    <x v="2"/>
    <s v="2005Orioles"/>
    <s v="161Sidney Ponson"/>
    <n v="130.33333333333331"/>
    <n v="161"/>
    <x v="20837"/>
    <x v="19522"/>
  </r>
  <r>
    <x v="43"/>
    <x v="4146"/>
    <x v="23"/>
    <s v="2004Brewers"/>
    <s v="2175Ben Hendrickson"/>
    <n v="46.333333333333336"/>
    <n v="2175"/>
    <x v="20838"/>
    <x v="19523"/>
  </r>
  <r>
    <x v="12"/>
    <x v="979"/>
    <x v="3"/>
    <s v="1973Indians"/>
    <s v="1001215Dick Bosman"/>
    <n v="97"/>
    <n v="1001215"/>
    <x v="20839"/>
    <x v="19524"/>
  </r>
  <r>
    <x v="40"/>
    <x v="3594"/>
    <x v="1"/>
    <s v="2001Yankees"/>
    <s v="830Randy Keisler"/>
    <n v="50.666666666666679"/>
    <n v="830"/>
    <x v="20840"/>
    <x v="19525"/>
  </r>
  <r>
    <x v="42"/>
    <x v="2316"/>
    <x v="2"/>
    <s v="2003Orioles"/>
    <s v="107Damian Moss"/>
    <n v="50.666666666666679"/>
    <n v="107"/>
    <x v="20841"/>
    <x v="19526"/>
  </r>
  <r>
    <x v="50"/>
    <x v="3781"/>
    <x v="0"/>
    <s v="2011White Sox"/>
    <s v="7397Zach Stewart"/>
    <n v="50.666666666666679"/>
    <n v="7397"/>
    <x v="20842"/>
    <x v="19527"/>
  </r>
  <r>
    <x v="46"/>
    <x v="3956"/>
    <x v="12"/>
    <s v="2007Braves"/>
    <s v="5559Jo-Jo Reyes"/>
    <n v="50.666666666666679"/>
    <n v="5559"/>
    <x v="20843"/>
    <x v="19528"/>
  </r>
  <r>
    <x v="51"/>
    <x v="1143"/>
    <x v="9"/>
    <s v="2012Red Sox"/>
    <s v="7115Daniel Bard"/>
    <n v="59.333333333333336"/>
    <n v="7115"/>
    <x v="20844"/>
    <x v="19529"/>
  </r>
  <r>
    <x v="22"/>
    <x v="1692"/>
    <x v="20"/>
    <s v="1983Angels"/>
    <s v="1004818Dave Goltz"/>
    <n v="63.666666666666679"/>
    <n v="1004818"/>
    <x v="20845"/>
    <x v="19530"/>
  </r>
  <r>
    <x v="1"/>
    <x v="4147"/>
    <x v="19"/>
    <s v="1962Mets"/>
    <s v="1003021Ray Daviault"/>
    <n v="81"/>
    <n v="1003021"/>
    <x v="20846"/>
    <x v="19531"/>
  </r>
  <r>
    <x v="37"/>
    <x v="1539"/>
    <x v="11"/>
    <s v="1998Athletics"/>
    <s v="1009828Mike Oquist"/>
    <n v="175"/>
    <n v="1009828"/>
    <x v="20847"/>
    <x v="19532"/>
  </r>
  <r>
    <x v="41"/>
    <x v="3532"/>
    <x v="24"/>
    <s v="2002Rangers"/>
    <s v="1492Rob Bell"/>
    <n v="94"/>
    <n v="1492"/>
    <x v="20848"/>
    <x v="19533"/>
  </r>
  <r>
    <x v="45"/>
    <x v="4125"/>
    <x v="7"/>
    <s v="2006Cubs"/>
    <s v="1735Les Walrond"/>
    <n v="17.333333333333339"/>
    <n v="1735"/>
    <x v="20849"/>
    <x v="19534"/>
  </r>
  <r>
    <x v="14"/>
    <x v="97"/>
    <x v="20"/>
    <s v="1975Angels"/>
    <s v="1001059Steve Blateric"/>
    <n v="4.3333333333333321"/>
    <n v="1001059"/>
    <x v="20850"/>
    <x v="19535"/>
  </r>
  <r>
    <x v="7"/>
    <x v="1406"/>
    <x v="4"/>
    <s v="1968Reds"/>
    <s v="1003029Ted Davidson"/>
    <n v="21.666666666666664"/>
    <n v="1003029"/>
    <x v="20851"/>
    <x v="19536"/>
  </r>
  <r>
    <x v="9"/>
    <x v="1608"/>
    <x v="6"/>
    <s v="1970Cardinals"/>
    <s v="1008409Billy McCool"/>
    <n v="21.666666666666664"/>
    <n v="1008409"/>
    <x v="20852"/>
    <x v="19537"/>
  </r>
  <r>
    <x v="18"/>
    <x v="2196"/>
    <x v="7"/>
    <s v="1979Cubs"/>
    <s v="1001729Ray Burris"/>
    <n v="21.666666666666664"/>
    <n v="1001729"/>
    <x v="20853"/>
    <x v="19538"/>
  </r>
  <r>
    <x v="19"/>
    <x v="1101"/>
    <x v="6"/>
    <s v="1980Cardinals"/>
    <s v="1009102Donnie Moore"/>
    <n v="21.666666666666664"/>
    <n v="1009102"/>
    <x v="20854"/>
    <x v="19539"/>
  </r>
  <r>
    <x v="26"/>
    <x v="3317"/>
    <x v="19"/>
    <s v="1987Mets"/>
    <s v="1011629Don Schulze"/>
    <n v="21.666666666666664"/>
    <n v="1011629"/>
    <x v="20855"/>
    <x v="19540"/>
  </r>
  <r>
    <x v="43"/>
    <x v="1218"/>
    <x v="9"/>
    <s v="2004Red Sox"/>
    <s v="61Byung-Hyun Kim"/>
    <n v="17.333333333333339"/>
    <n v="61"/>
    <x v="20856"/>
    <x v="19541"/>
  </r>
  <r>
    <x v="47"/>
    <x v="1861"/>
    <x v="2"/>
    <s v="2008Orioles"/>
    <s v="2155Alfredo Simon"/>
    <n v="13"/>
    <n v="2155"/>
    <x v="20857"/>
    <x v="16835"/>
  </r>
  <r>
    <x v="0"/>
    <x v="4148"/>
    <x v="16"/>
    <s v="1961Dodgers"/>
    <s v="1009977Ed Palmquist"/>
    <n v="8.6666666666666643"/>
    <n v="1009977"/>
    <x v="20858"/>
    <x v="19542"/>
  </r>
  <r>
    <x v="34"/>
    <x v="1772"/>
    <x v="5"/>
    <s v="1995Tigers"/>
    <s v="1005670Dwayne Henry"/>
    <n v="8.6666666666666643"/>
    <n v="1005670"/>
    <x v="20859"/>
    <x v="19543"/>
  </r>
  <r>
    <x v="41"/>
    <x v="755"/>
    <x v="14"/>
    <s v="2002Astros"/>
    <s v="563Brad Lidge"/>
    <n v="8.6666666666666643"/>
    <n v="563"/>
    <x v="20860"/>
    <x v="19544"/>
  </r>
  <r>
    <x v="43"/>
    <x v="833"/>
    <x v="0"/>
    <s v="2004White Sox"/>
    <s v="1475Jon Rauch"/>
    <n v="8.6666666666666643"/>
    <n v="1475"/>
    <x v="20861"/>
    <x v="19545"/>
  </r>
  <r>
    <x v="46"/>
    <x v="3055"/>
    <x v="24"/>
    <s v="2007Rangers"/>
    <s v="4222Armando Galarraga"/>
    <n v="8.6666666666666643"/>
    <n v="4222"/>
    <x v="20862"/>
    <x v="19546"/>
  </r>
  <r>
    <x v="1"/>
    <x v="4149"/>
    <x v="11"/>
    <s v="1962Athletics"/>
    <s v="1005060Bob Grim"/>
    <n v="13"/>
    <n v="1005060"/>
    <x v="20863"/>
    <x v="19547"/>
  </r>
  <r>
    <x v="4"/>
    <x v="3123"/>
    <x v="9"/>
    <s v="1965Red Sox"/>
    <s v="1012494Jerry Stephenson"/>
    <n v="52"/>
    <n v="1012494"/>
    <x v="20864"/>
    <x v="1313"/>
  </r>
  <r>
    <x v="6"/>
    <x v="4150"/>
    <x v="19"/>
    <s v="1967Mets"/>
    <s v="1002522Bill Connors"/>
    <n v="13"/>
    <n v="1002522"/>
    <x v="20865"/>
    <x v="19548"/>
  </r>
  <r>
    <x v="15"/>
    <x v="2911"/>
    <x v="4"/>
    <s v="1976Reds"/>
    <s v="1002984Pat Darcy"/>
    <n v="39"/>
    <n v="1002984"/>
    <x v="20866"/>
    <x v="19549"/>
  </r>
  <r>
    <x v="16"/>
    <x v="1598"/>
    <x v="3"/>
    <s v="1977Indians"/>
    <s v="1009053Sid Monge"/>
    <n v="39"/>
    <n v="1009053"/>
    <x v="20867"/>
    <x v="19550"/>
  </r>
  <r>
    <x v="28"/>
    <x v="1012"/>
    <x v="18"/>
    <s v="1989Phillies"/>
    <s v="1009802Randy O'Neal"/>
    <n v="39"/>
    <n v="1009802"/>
    <x v="20868"/>
    <x v="5047"/>
  </r>
  <r>
    <x v="30"/>
    <x v="4151"/>
    <x v="11"/>
    <s v="1991Athletics"/>
    <s v="1013591Bruce Walton"/>
    <n v="13"/>
    <n v="1013591"/>
    <x v="20869"/>
    <x v="19551"/>
  </r>
  <r>
    <x v="33"/>
    <x v="278"/>
    <x v="28"/>
    <s v="1994Marlins"/>
    <s v="1003476Brian Drahman"/>
    <n v="13"/>
    <n v="1003476"/>
    <x v="20870"/>
    <x v="19552"/>
  </r>
  <r>
    <x v="33"/>
    <x v="841"/>
    <x v="9"/>
    <s v="1994Red Sox"/>
    <s v="1003953Steve Farr"/>
    <n v="13"/>
    <n v="1003953"/>
    <x v="20871"/>
    <x v="19553"/>
  </r>
  <r>
    <x v="34"/>
    <x v="2046"/>
    <x v="11"/>
    <s v="1995Athletics"/>
    <s v="1002989Ron Darling"/>
    <n v="104"/>
    <n v="1002989"/>
    <x v="20872"/>
    <x v="19554"/>
  </r>
  <r>
    <x v="35"/>
    <x v="1064"/>
    <x v="11"/>
    <s v="1996Athletics"/>
    <s v="1138Jay Witasick"/>
    <n v="13"/>
    <n v="1138"/>
    <x v="20873"/>
    <x v="19555"/>
  </r>
  <r>
    <x v="38"/>
    <x v="2437"/>
    <x v="9"/>
    <s v="1999Red Sox"/>
    <s v="788Tomo Ohka"/>
    <n v="13"/>
    <n v="788"/>
    <x v="20874"/>
    <x v="19556"/>
  </r>
  <r>
    <x v="38"/>
    <x v="3727"/>
    <x v="9"/>
    <s v="1999Red Sox"/>
    <s v="1909Tim Harikkala"/>
    <n v="13"/>
    <n v="1909"/>
    <x v="581"/>
    <x v="19557"/>
  </r>
  <r>
    <x v="40"/>
    <x v="1522"/>
    <x v="31"/>
    <s v="2001Devil Rays"/>
    <s v="1225Bobby Seay"/>
    <n v="13"/>
    <n v="1225"/>
    <x v="20875"/>
    <x v="19558"/>
  </r>
  <r>
    <x v="42"/>
    <x v="4152"/>
    <x v="24"/>
    <s v="2003Rangers"/>
    <s v="1272Mario Ramos"/>
    <n v="13"/>
    <n v="1272"/>
    <x v="20876"/>
    <x v="19559"/>
  </r>
  <r>
    <x v="43"/>
    <x v="1354"/>
    <x v="4"/>
    <s v="2004Reds"/>
    <s v="360Gabe White"/>
    <n v="39"/>
    <n v="360"/>
    <x v="20877"/>
    <x v="19560"/>
  </r>
  <r>
    <x v="45"/>
    <x v="1183"/>
    <x v="3"/>
    <s v="2006Indians"/>
    <s v="1007Scott Sauerbeck"/>
    <n v="13"/>
    <n v="1007"/>
    <x v="20878"/>
    <x v="19561"/>
  </r>
  <r>
    <x v="46"/>
    <x v="899"/>
    <x v="3"/>
    <s v="2007Indians"/>
    <s v="605Roberto Hernandez"/>
    <n v="26"/>
    <n v="605"/>
    <x v="20879"/>
    <x v="19562"/>
  </r>
  <r>
    <x v="49"/>
    <x v="3365"/>
    <x v="29"/>
    <s v="2010Rockies"/>
    <s v="3455Greg Smith"/>
    <n v="39"/>
    <n v="3455"/>
    <x v="20880"/>
    <x v="19563"/>
  </r>
  <r>
    <x v="49"/>
    <x v="4153"/>
    <x v="17"/>
    <s v="2010Pirates"/>
    <s v="9910Justin Thomas"/>
    <n v="13"/>
    <n v="9910"/>
    <x v="20881"/>
    <x v="19564"/>
  </r>
  <r>
    <x v="50"/>
    <x v="933"/>
    <x v="24"/>
    <s v="2011Rangers"/>
    <s v="7019Merkin Valdez"/>
    <n v="4.3333333333333321"/>
    <n v="7019"/>
    <x v="20882"/>
    <x v="19565"/>
  </r>
  <r>
    <x v="47"/>
    <x v="379"/>
    <x v="21"/>
    <s v="2008Padres"/>
    <s v="1439Bryan Corey"/>
    <n v="39"/>
    <n v="1439"/>
    <x v="20883"/>
    <x v="19566"/>
  </r>
  <r>
    <x v="40"/>
    <x v="683"/>
    <x v="8"/>
    <s v="2001Twins"/>
    <s v="754J.C. Romero"/>
    <n v="65"/>
    <n v="754"/>
    <x v="20884"/>
    <x v="19567"/>
  </r>
  <r>
    <x v="0"/>
    <x v="581"/>
    <x v="6"/>
    <s v="1961Cardinals"/>
    <s v="1013057Bobby Tiefenauer"/>
    <n v="4.3333333333333321"/>
    <n v="1013057"/>
    <x v="20885"/>
    <x v="19568"/>
  </r>
  <r>
    <x v="4"/>
    <x v="763"/>
    <x v="3"/>
    <s v="1965Indians"/>
    <s v="1014039Stan Williams"/>
    <n v="4.3333333333333321"/>
    <n v="1014039"/>
    <x v="20886"/>
    <x v="16231"/>
  </r>
  <r>
    <x v="10"/>
    <x v="2457"/>
    <x v="5"/>
    <s v="1971Tigers"/>
    <s v="1001222Dave Boswell"/>
    <n v="4.3333333333333321"/>
    <n v="1001222"/>
    <x v="20887"/>
    <x v="19569"/>
  </r>
  <r>
    <x v="11"/>
    <x v="763"/>
    <x v="9"/>
    <s v="1972Red Sox"/>
    <s v="1014039Stan Williams"/>
    <n v="4.3333333333333321"/>
    <n v="1014039"/>
    <x v="20888"/>
    <x v="19570"/>
  </r>
  <r>
    <x v="12"/>
    <x v="1876"/>
    <x v="19"/>
    <s v="1973Mets"/>
    <s v="1005658Phil Hennigan"/>
    <n v="43.333333333333336"/>
    <n v="1005658"/>
    <x v="20889"/>
    <x v="19571"/>
  </r>
  <r>
    <x v="14"/>
    <x v="840"/>
    <x v="18"/>
    <s v="1975Phillies"/>
    <s v="1000033Cy Acosta"/>
    <n v="8.6666666666666643"/>
    <n v="1000033"/>
    <x v="20890"/>
    <x v="5310"/>
  </r>
  <r>
    <x v="15"/>
    <x v="878"/>
    <x v="25"/>
    <s v="1976Royals"/>
    <s v="1002728Jerry Cram"/>
    <n v="4.3333333333333321"/>
    <n v="1002728"/>
    <x v="20891"/>
    <x v="19572"/>
  </r>
  <r>
    <x v="15"/>
    <x v="1267"/>
    <x v="13"/>
    <s v="1976Giants"/>
    <s v="1013115Tommy Toms"/>
    <n v="8.6666666666666643"/>
    <n v="1013115"/>
    <x v="20892"/>
    <x v="19573"/>
  </r>
  <r>
    <x v="24"/>
    <x v="153"/>
    <x v="18"/>
    <s v="1985Phillies"/>
    <s v="1012519Dave Stewart"/>
    <n v="4.3333333333333321"/>
    <n v="1012519"/>
    <x v="20893"/>
    <x v="19574"/>
  </r>
  <r>
    <x v="29"/>
    <x v="1041"/>
    <x v="6"/>
    <s v="1990Cardinals"/>
    <s v="1002654John Costello"/>
    <n v="4.3333333333333321"/>
    <n v="1002654"/>
    <x v="20894"/>
    <x v="19575"/>
  </r>
  <r>
    <x v="29"/>
    <x v="3787"/>
    <x v="27"/>
    <s v="1990Mariners"/>
    <s v="1008718Scott Medvin"/>
    <n v="4.3333333333333321"/>
    <n v="1008718"/>
    <x v="20895"/>
    <x v="19576"/>
  </r>
  <r>
    <x v="29"/>
    <x v="4154"/>
    <x v="6"/>
    <s v="1990Cardinals"/>
    <s v="1011885Tim Sherrill"/>
    <n v="4.3333333333333321"/>
    <n v="1011885"/>
    <x v="20896"/>
    <x v="19577"/>
  </r>
  <r>
    <x v="30"/>
    <x v="277"/>
    <x v="26"/>
    <s v="1991Blue Jays"/>
    <s v="1003097Ken Dayley"/>
    <n v="4.3333333333333321"/>
    <n v="1003097"/>
    <x v="20897"/>
    <x v="19578"/>
  </r>
  <r>
    <x v="30"/>
    <x v="1948"/>
    <x v="23"/>
    <s v="1991Brewers"/>
    <s v="1011076Ron Robinson"/>
    <n v="4.3333333333333321"/>
    <n v="1011076"/>
    <x v="20898"/>
    <x v="14935"/>
  </r>
  <r>
    <x v="33"/>
    <x v="1435"/>
    <x v="16"/>
    <s v="1994Dodgers"/>
    <s v="1009888Al Osuna"/>
    <n v="8.6666666666666643"/>
    <n v="1009888"/>
    <x v="20899"/>
    <x v="19579"/>
  </r>
  <r>
    <x v="33"/>
    <x v="4155"/>
    <x v="11"/>
    <s v="1994Athletics"/>
    <s v="1010302Steve Phoenix"/>
    <n v="4.3333333333333321"/>
    <n v="1010302"/>
    <x v="20900"/>
    <x v="19580"/>
  </r>
  <r>
    <x v="34"/>
    <x v="4156"/>
    <x v="27"/>
    <s v="1995Mariners"/>
    <s v="1003077Scott Davison"/>
    <n v="4.3333333333333321"/>
    <n v="1003077"/>
    <x v="20901"/>
    <x v="19581"/>
  </r>
  <r>
    <x v="35"/>
    <x v="2218"/>
    <x v="1"/>
    <s v="1996Yankees"/>
    <s v="1004671Paul Gibson"/>
    <n v="4.3333333333333321"/>
    <n v="1004671"/>
    <x v="20902"/>
    <x v="19582"/>
  </r>
  <r>
    <x v="37"/>
    <x v="3649"/>
    <x v="31"/>
    <s v="1998Devil Rays"/>
    <s v="1011289Matt Ruebel"/>
    <n v="8.6666666666666643"/>
    <n v="1011289"/>
    <x v="20903"/>
    <x v="19583"/>
  </r>
  <r>
    <x v="41"/>
    <x v="362"/>
    <x v="18"/>
    <s v="2002Phillies"/>
    <s v="963Doug Nickle"/>
    <n v="4.3333333333333321"/>
    <n v="963"/>
    <x v="20904"/>
    <x v="19584"/>
  </r>
  <r>
    <x v="42"/>
    <x v="790"/>
    <x v="8"/>
    <s v="2003Twins"/>
    <s v="667Jesse Orosco"/>
    <n v="4.3333333333333321"/>
    <n v="667"/>
    <x v="20905"/>
    <x v="19585"/>
  </r>
  <r>
    <x v="42"/>
    <x v="1821"/>
    <x v="9"/>
    <s v="2003Red Sox"/>
    <s v="1279Rudy Seanez"/>
    <n v="8.6666666666666643"/>
    <n v="1279"/>
    <x v="20906"/>
    <x v="19586"/>
  </r>
  <r>
    <x v="44"/>
    <x v="2614"/>
    <x v="27"/>
    <s v="2005Mariners"/>
    <s v="2085Bobby Madritsch"/>
    <n v="4.3333333333333321"/>
    <n v="2085"/>
    <x v="20907"/>
    <x v="19587"/>
  </r>
  <r>
    <x v="44"/>
    <x v="4157"/>
    <x v="0"/>
    <s v="2005White Sox"/>
    <s v="2920Jeff Bajenaru"/>
    <n v="4.3333333333333321"/>
    <n v="2920"/>
    <x v="20908"/>
    <x v="19588"/>
  </r>
  <r>
    <x v="46"/>
    <x v="3788"/>
    <x v="20"/>
    <s v="2007Angels"/>
    <s v="1782Greg Jones"/>
    <n v="8.6666666666666643"/>
    <n v="1782"/>
    <x v="20909"/>
    <x v="19589"/>
  </r>
  <r>
    <x v="28"/>
    <x v="1535"/>
    <x v="2"/>
    <s v="1989Orioles"/>
    <s v="73Curt Schilling"/>
    <n v="8.6666666666666643"/>
    <n v="73"/>
    <x v="20910"/>
    <x v="19590"/>
  </r>
  <r>
    <x v="14"/>
    <x v="3059"/>
    <x v="0"/>
    <s v="1975White Sox"/>
    <s v="1007147Ken Kravec"/>
    <n v="4.3333333333333321"/>
    <n v="1007147"/>
    <x v="20911"/>
    <x v="19591"/>
  </r>
  <r>
    <x v="35"/>
    <x v="956"/>
    <x v="29"/>
    <s v="1996Rockies"/>
    <s v="694Curtis Leskanic"/>
    <n v="73.666666666666671"/>
    <n v="694"/>
    <x v="20912"/>
    <x v="19592"/>
  </r>
  <r>
    <x v="20"/>
    <x v="4158"/>
    <x v="22"/>
    <s v="1981Expos"/>
    <s v="1010713Steve Ratzer"/>
    <n v="17.333333333333339"/>
    <n v="1010713"/>
    <x v="20913"/>
    <x v="19593"/>
  </r>
  <r>
    <x v="36"/>
    <x v="4159"/>
    <x v="0"/>
    <s v="1997White Sox"/>
    <s v="1004222Tom Fordham"/>
    <n v="17.333333333333339"/>
    <n v="1004222"/>
    <x v="20914"/>
    <x v="19594"/>
  </r>
  <r>
    <x v="40"/>
    <x v="2259"/>
    <x v="4"/>
    <s v="2001Reds"/>
    <s v="328Joey Hamilton"/>
    <n v="17.333333333333339"/>
    <n v="328"/>
    <x v="20915"/>
    <x v="19595"/>
  </r>
  <r>
    <x v="25"/>
    <x v="3460"/>
    <x v="25"/>
    <s v="1986Royals"/>
    <s v="1005357Alan Hargesheimer"/>
    <n v="13"/>
    <n v="1005357"/>
    <x v="20916"/>
    <x v="19596"/>
  </r>
  <r>
    <x v="37"/>
    <x v="1172"/>
    <x v="29"/>
    <s v="1998Rockies"/>
    <s v="862Pedro Astacio"/>
    <n v="209.33333333333331"/>
    <n v="862"/>
    <x v="20917"/>
    <x v="19597"/>
  </r>
  <r>
    <x v="38"/>
    <x v="1370"/>
    <x v="24"/>
    <s v="1999Rangers"/>
    <s v="67Mike Morgan"/>
    <n v="140"/>
    <n v="67"/>
    <x v="20918"/>
    <x v="19598"/>
  </r>
  <r>
    <x v="35"/>
    <x v="3443"/>
    <x v="29"/>
    <s v="1996Rockies"/>
    <s v="1000429Roger Bailey"/>
    <n v="83.666666666666671"/>
    <n v="1000429"/>
    <x v="20919"/>
    <x v="19599"/>
  </r>
  <r>
    <x v="26"/>
    <x v="3265"/>
    <x v="0"/>
    <s v="1987White Sox"/>
    <s v="1009586Scott Nielsen"/>
    <n v="66.333333333333314"/>
    <n v="1009586"/>
    <x v="20920"/>
    <x v="19600"/>
  </r>
  <r>
    <x v="39"/>
    <x v="2630"/>
    <x v="3"/>
    <s v="2000Indians"/>
    <s v="313Jim Brower"/>
    <n v="62"/>
    <n v="313"/>
    <x v="20921"/>
    <x v="19601"/>
  </r>
  <r>
    <x v="10"/>
    <x v="2620"/>
    <x v="21"/>
    <s v="1971Padres"/>
    <s v="1002582Danny Coombs"/>
    <n v="57.666666666666679"/>
    <n v="1002582"/>
    <x v="20922"/>
    <x v="19602"/>
  </r>
  <r>
    <x v="9"/>
    <x v="1624"/>
    <x v="6"/>
    <s v="1970Cardinals"/>
    <s v="1001432Nelson Briles"/>
    <n v="106.66666666666667"/>
    <n v="1001432"/>
    <x v="20923"/>
    <x v="19603"/>
  </r>
  <r>
    <x v="43"/>
    <x v="2416"/>
    <x v="18"/>
    <s v="2004Phillies"/>
    <s v="1061Paul Abbott"/>
    <n v="49"/>
    <n v="1061"/>
    <x v="20924"/>
    <x v="19604"/>
  </r>
  <r>
    <x v="24"/>
    <x v="199"/>
    <x v="5"/>
    <s v="1985Tigers"/>
    <s v="1000439Doug Bair"/>
    <n v="49"/>
    <n v="1000439"/>
    <x v="20925"/>
    <x v="19605"/>
  </r>
  <r>
    <x v="37"/>
    <x v="2513"/>
    <x v="26"/>
    <s v="1998Blue Jays"/>
    <s v="1005333Erik Hanson"/>
    <n v="49"/>
    <n v="1005333"/>
    <x v="20926"/>
    <x v="19606"/>
  </r>
  <r>
    <x v="21"/>
    <x v="3170"/>
    <x v="8"/>
    <s v="1982Twins"/>
    <s v="1006294Darrell Jackson"/>
    <n v="44.666666666666679"/>
    <n v="1006294"/>
    <x v="20927"/>
    <x v="19607"/>
  </r>
  <r>
    <x v="42"/>
    <x v="2945"/>
    <x v="25"/>
    <s v="2003Royals"/>
    <s v="994Sean Lowe"/>
    <n v="44.666666666666679"/>
    <n v="994"/>
    <x v="20928"/>
    <x v="19608"/>
  </r>
  <r>
    <x v="50"/>
    <x v="1705"/>
    <x v="18"/>
    <s v="2011Phillies"/>
    <s v="367Danys Baez"/>
    <n v="36"/>
    <n v="367"/>
    <x v="20929"/>
    <x v="19609"/>
  </r>
  <r>
    <x v="40"/>
    <x v="1354"/>
    <x v="29"/>
    <s v="2001Rockies"/>
    <s v="360Gabe White"/>
    <n v="67.666666666666671"/>
    <n v="360"/>
    <x v="20930"/>
    <x v="19610"/>
  </r>
  <r>
    <x v="46"/>
    <x v="4160"/>
    <x v="1"/>
    <s v="2007Yankees"/>
    <s v="7794Kei Igawa"/>
    <n v="67.666666666666671"/>
    <n v="7794"/>
    <x v="20931"/>
    <x v="19611"/>
  </r>
  <r>
    <x v="5"/>
    <x v="1853"/>
    <x v="13"/>
    <s v="1966Giants"/>
    <s v="1011819Bob Shaw"/>
    <n v="31.666666666666664"/>
    <n v="1011819"/>
    <x v="20932"/>
    <x v="19612"/>
  </r>
  <r>
    <x v="6"/>
    <x v="3499"/>
    <x v="16"/>
    <s v="1967Dodgers"/>
    <s v="1003699Dick Egan"/>
    <n v="31.666666666666664"/>
    <n v="1003699"/>
    <x v="20933"/>
    <x v="19613"/>
  </r>
  <r>
    <x v="31"/>
    <x v="1450"/>
    <x v="6"/>
    <s v="1992Cardinals"/>
    <s v="1000084Juan Agosto"/>
    <n v="31.666666666666664"/>
    <n v="1000084"/>
    <x v="20934"/>
    <x v="19614"/>
  </r>
  <r>
    <x v="36"/>
    <x v="2488"/>
    <x v="29"/>
    <s v="1997Rockies"/>
    <s v="715Jamey Wright"/>
    <n v="149.66666666666663"/>
    <n v="715"/>
    <x v="20935"/>
    <x v="19615"/>
  </r>
  <r>
    <x v="48"/>
    <x v="3463"/>
    <x v="8"/>
    <s v="2009Twins"/>
    <s v="7466Anthony Swarzak"/>
    <n v="59"/>
    <n v="7466"/>
    <x v="20936"/>
    <x v="19616"/>
  </r>
  <r>
    <x v="50"/>
    <x v="523"/>
    <x v="13"/>
    <s v="2011Giants"/>
    <s v="4080Dan Runzler"/>
    <n v="27.333333333333339"/>
    <n v="4080"/>
    <x v="20937"/>
    <x v="19617"/>
  </r>
  <r>
    <x v="47"/>
    <x v="2414"/>
    <x v="7"/>
    <s v="2008Cubs"/>
    <s v="1783Chad Gaudin"/>
    <n v="27.333333333333339"/>
    <n v="1783"/>
    <x v="20938"/>
    <x v="19618"/>
  </r>
  <r>
    <x v="39"/>
    <x v="1561"/>
    <x v="14"/>
    <s v="2000Astros"/>
    <s v="1007951Mike Maddux"/>
    <n v="27.333333333333339"/>
    <n v="1007951"/>
    <x v="20939"/>
    <x v="19619"/>
  </r>
  <r>
    <x v="45"/>
    <x v="588"/>
    <x v="4"/>
    <s v="2006Reds"/>
    <s v="456Rick White"/>
    <n v="27.333333333333339"/>
    <n v="456"/>
    <x v="20940"/>
    <x v="19620"/>
  </r>
  <r>
    <x v="17"/>
    <x v="3041"/>
    <x v="26"/>
    <s v="1978Blue Jays"/>
    <s v="1007511Dave Lemanczyk"/>
    <n v="136.66666666666663"/>
    <n v="1007511"/>
    <x v="20941"/>
    <x v="19621"/>
  </r>
  <r>
    <x v="28"/>
    <x v="4078"/>
    <x v="9"/>
    <s v="1989Red Sox"/>
    <s v="1005754Eric Hetzel"/>
    <n v="50.333333333333336"/>
    <n v="1005754"/>
    <x v="20942"/>
    <x v="19622"/>
  </r>
  <r>
    <x v="26"/>
    <x v="1670"/>
    <x v="8"/>
    <s v="1987Twins"/>
    <s v="1009582Joe Niekro"/>
    <n v="96.333333333333314"/>
    <n v="1009582"/>
    <x v="20943"/>
    <x v="19623"/>
  </r>
  <r>
    <x v="38"/>
    <x v="829"/>
    <x v="3"/>
    <s v="1999Indians"/>
    <s v="1004852Dwight Gooden"/>
    <n v="115"/>
    <n v="1004852"/>
    <x v="20944"/>
    <x v="19624"/>
  </r>
  <r>
    <x v="15"/>
    <x v="2269"/>
    <x v="17"/>
    <s v="1976Pirates"/>
    <s v="1007319Rick Langford"/>
    <n v="23"/>
    <n v="1007319"/>
    <x v="20945"/>
    <x v="19625"/>
  </r>
  <r>
    <x v="1"/>
    <x v="2572"/>
    <x v="18"/>
    <s v="1962Phillies"/>
    <s v="1012691Frank Sullivan"/>
    <n v="23"/>
    <n v="1012691"/>
    <x v="20946"/>
    <x v="19626"/>
  </r>
  <r>
    <x v="16"/>
    <x v="179"/>
    <x v="12"/>
    <s v="1977Braves"/>
    <s v="1007987Mickey Mahler"/>
    <n v="23"/>
    <n v="1007987"/>
    <x v="20947"/>
    <x v="19627"/>
  </r>
  <r>
    <x v="27"/>
    <x v="4161"/>
    <x v="27"/>
    <s v="1988Mariners"/>
    <s v="1012890Terry Taylor"/>
    <n v="23"/>
    <n v="1012890"/>
    <x v="20948"/>
    <x v="19628"/>
  </r>
  <r>
    <x v="34"/>
    <x v="977"/>
    <x v="9"/>
    <s v="1995Red Sox"/>
    <s v="1007607Derek Lilliquist"/>
    <n v="23"/>
    <n v="1007607"/>
    <x v="20949"/>
    <x v="19629"/>
  </r>
  <r>
    <x v="47"/>
    <x v="1849"/>
    <x v="27"/>
    <s v="2008Mariners"/>
    <s v="46Miguel Batista"/>
    <n v="115"/>
    <n v="46"/>
    <x v="20950"/>
    <x v="19630"/>
  </r>
  <r>
    <x v="39"/>
    <x v="983"/>
    <x v="26"/>
    <s v="2000Blue Jays"/>
    <s v="1292Chris Carpenter"/>
    <n v="175.33333333333331"/>
    <n v="1292"/>
    <x v="20951"/>
    <x v="19631"/>
  </r>
  <r>
    <x v="38"/>
    <x v="405"/>
    <x v="5"/>
    <s v="1999Tigers"/>
    <s v="1800Masao Kida"/>
    <n v="64.666666666666671"/>
    <n v="1800"/>
    <x v="20952"/>
    <x v="19632"/>
  </r>
  <r>
    <x v="36"/>
    <x v="1621"/>
    <x v="14"/>
    <s v="1997Astros"/>
    <s v="39Donne Wall"/>
    <n v="41.666666666666679"/>
    <n v="39"/>
    <x v="20953"/>
    <x v="19633"/>
  </r>
  <r>
    <x v="30"/>
    <x v="1386"/>
    <x v="20"/>
    <s v="1991Angels"/>
    <s v="1007588Scott Lewis"/>
    <n v="60.333333333333336"/>
    <n v="1007588"/>
    <x v="20954"/>
    <x v="19634"/>
  </r>
  <r>
    <x v="48"/>
    <x v="911"/>
    <x v="14"/>
    <s v="2009Astros"/>
    <s v="3777Felipe Paulino"/>
    <n v="97.666666666666671"/>
    <n v="3777"/>
    <x v="20955"/>
    <x v="19635"/>
  </r>
  <r>
    <x v="30"/>
    <x v="4162"/>
    <x v="1"/>
    <s v="1991Yankees"/>
    <s v="1012893Wade Taylor"/>
    <n v="116.33333333333331"/>
    <n v="1012893"/>
    <x v="20956"/>
    <x v="19636"/>
  </r>
  <r>
    <x v="14"/>
    <x v="133"/>
    <x v="6"/>
    <s v="1975Cardinals"/>
    <s v="1010003Harry Parker"/>
    <n v="18.666666666666664"/>
    <n v="1010003"/>
    <x v="20957"/>
    <x v="19637"/>
  </r>
  <r>
    <x v="44"/>
    <x v="3594"/>
    <x v="4"/>
    <s v="2005Reds"/>
    <s v="830Randy Keisler"/>
    <n v="56"/>
    <n v="830"/>
    <x v="20958"/>
    <x v="19638"/>
  </r>
  <r>
    <x v="11"/>
    <x v="1240"/>
    <x v="18"/>
    <s v="1972Phillies"/>
    <s v="1009458Jim Nash"/>
    <n v="37.333333333333336"/>
    <n v="1009458"/>
    <x v="20959"/>
    <x v="19639"/>
  </r>
  <r>
    <x v="41"/>
    <x v="299"/>
    <x v="31"/>
    <s v="2002Devil Rays"/>
    <s v="1202Doug Creek"/>
    <n v="37.333333333333336"/>
    <n v="1202"/>
    <x v="20960"/>
    <x v="19640"/>
  </r>
  <r>
    <x v="42"/>
    <x v="1153"/>
    <x v="17"/>
    <s v="2003Pirates"/>
    <s v="1014Mike Williams"/>
    <n v="37.333333333333336"/>
    <n v="1014"/>
    <x v="20961"/>
    <x v="19641"/>
  </r>
  <r>
    <x v="22"/>
    <x v="3842"/>
    <x v="13"/>
    <s v="1983Giants"/>
    <s v="1001853Mark Calvert"/>
    <n v="37.333333333333336"/>
    <n v="1001853"/>
    <x v="20962"/>
    <x v="19642"/>
  </r>
  <r>
    <x v="42"/>
    <x v="2661"/>
    <x v="29"/>
    <s v="2003Rockies"/>
    <s v="426Scott Elarton"/>
    <n v="51.666666666666679"/>
    <n v="426"/>
    <x v="20963"/>
    <x v="19643"/>
  </r>
  <r>
    <x v="41"/>
    <x v="1706"/>
    <x v="30"/>
    <s v="2002Diamondbacks"/>
    <s v="76Greg Swindell"/>
    <n v="33"/>
    <n v="76"/>
    <x v="20964"/>
    <x v="19644"/>
  </r>
  <r>
    <x v="34"/>
    <x v="1088"/>
    <x v="11"/>
    <s v="1995Athletics"/>
    <s v="1005363Mike Harkey"/>
    <n v="66"/>
    <n v="1005363"/>
    <x v="20965"/>
    <x v="19645"/>
  </r>
  <r>
    <x v="47"/>
    <x v="1791"/>
    <x v="16"/>
    <s v="2008Dodgers"/>
    <s v="535Brad Penny"/>
    <n v="94.666666666666671"/>
    <n v="535"/>
    <x v="20966"/>
    <x v="19646"/>
  </r>
  <r>
    <x v="39"/>
    <x v="3658"/>
    <x v="27"/>
    <s v="2000Mariners"/>
    <s v="1011106Frank Rodriguez"/>
    <n v="47.333333333333336"/>
    <n v="1011106"/>
    <x v="20967"/>
    <x v="19647"/>
  </r>
  <r>
    <x v="29"/>
    <x v="977"/>
    <x v="12"/>
    <s v="1990Braves"/>
    <s v="1007607Derek Lilliquist"/>
    <n v="61.666666666666679"/>
    <n v="1007607"/>
    <x v="20968"/>
    <x v="19648"/>
  </r>
  <r>
    <x v="12"/>
    <x v="3242"/>
    <x v="9"/>
    <s v="1973Red Sox"/>
    <s v="1012041Craig Skok"/>
    <n v="28.666666666666664"/>
    <n v="1012041"/>
    <x v="20969"/>
    <x v="19649"/>
  </r>
  <r>
    <x v="25"/>
    <x v="922"/>
    <x v="22"/>
    <s v="1986Expos"/>
    <s v="1011022Bert Roberge"/>
    <n v="28.666666666666664"/>
    <n v="1011022"/>
    <x v="20970"/>
    <x v="19650"/>
  </r>
  <r>
    <x v="41"/>
    <x v="1653"/>
    <x v="8"/>
    <s v="2002Twins"/>
    <s v="752Juan Rincon"/>
    <n v="28.666666666666664"/>
    <n v="752"/>
    <x v="20971"/>
    <x v="19651"/>
  </r>
  <r>
    <x v="44"/>
    <x v="1652"/>
    <x v="16"/>
    <s v="2005Dodgers"/>
    <s v="1841Edwin Jackson"/>
    <n v="28.666666666666664"/>
    <n v="1841"/>
    <x v="20972"/>
    <x v="19652"/>
  </r>
  <r>
    <x v="34"/>
    <x v="1355"/>
    <x v="29"/>
    <s v="1995Rockies"/>
    <s v="1011355Bret Saberhagen"/>
    <n v="43"/>
    <n v="1011355"/>
    <x v="20973"/>
    <x v="19653"/>
  </r>
  <r>
    <x v="49"/>
    <x v="2787"/>
    <x v="29"/>
    <s v="2010Rockies"/>
    <s v="5088Franklin Morales"/>
    <n v="28.666666666666664"/>
    <n v="5088"/>
    <x v="20974"/>
    <x v="19654"/>
  </r>
  <r>
    <x v="46"/>
    <x v="447"/>
    <x v="21"/>
    <s v="2007Padres"/>
    <s v="1669Wil Ledezma"/>
    <n v="14.333333333333332"/>
    <n v="1669"/>
    <x v="20975"/>
    <x v="19655"/>
  </r>
  <r>
    <x v="48"/>
    <x v="887"/>
    <x v="8"/>
    <s v="2009Twins"/>
    <s v="4363Craig Breslow"/>
    <n v="14.333333333333332"/>
    <n v="4363"/>
    <x v="20976"/>
    <x v="19656"/>
  </r>
  <r>
    <x v="1"/>
    <x v="4163"/>
    <x v="11"/>
    <s v="1962Athletics"/>
    <s v="1004682Bob Giggie"/>
    <n v="14.333333333333332"/>
    <n v="1004682"/>
    <x v="20977"/>
    <x v="19657"/>
  </r>
  <r>
    <x v="6"/>
    <x v="33"/>
    <x v="4"/>
    <s v="1967Reds"/>
    <s v="1009879Darrell Osteen"/>
    <n v="14.333333333333332"/>
    <n v="1009879"/>
    <x v="20978"/>
    <x v="19658"/>
  </r>
  <r>
    <x v="16"/>
    <x v="1227"/>
    <x v="2"/>
    <s v="1977Orioles"/>
    <s v="1005944Fred Holdsworth"/>
    <n v="14.333333333333332"/>
    <n v="1005944"/>
    <x v="20979"/>
    <x v="19659"/>
  </r>
  <r>
    <x v="17"/>
    <x v="940"/>
    <x v="3"/>
    <s v="1978Indians"/>
    <s v="1004119Al Fitzmorris"/>
    <n v="14.333333333333332"/>
    <n v="1004119"/>
    <x v="20980"/>
    <x v="19660"/>
  </r>
  <r>
    <x v="18"/>
    <x v="2408"/>
    <x v="0"/>
    <s v="1979White Sox"/>
    <s v="1011060Dewey Robinson"/>
    <n v="14.333333333333332"/>
    <n v="1011060"/>
    <x v="20981"/>
    <x v="19661"/>
  </r>
  <r>
    <x v="34"/>
    <x v="973"/>
    <x v="0"/>
    <s v="1995White Sox"/>
    <s v="1003269Rob Dibble"/>
    <n v="14.333333333333332"/>
    <n v="1003269"/>
    <x v="20982"/>
    <x v="19662"/>
  </r>
  <r>
    <x v="34"/>
    <x v="1855"/>
    <x v="4"/>
    <s v="1995Reds"/>
    <s v="1013435Frank Viola"/>
    <n v="14.333333333333332"/>
    <n v="1013435"/>
    <x v="20983"/>
    <x v="19663"/>
  </r>
  <r>
    <x v="37"/>
    <x v="1824"/>
    <x v="19"/>
    <s v="1998Mets"/>
    <s v="940Jeff Tam"/>
    <n v="14.333333333333332"/>
    <n v="940"/>
    <x v="20984"/>
    <x v="5052"/>
  </r>
  <r>
    <x v="37"/>
    <x v="204"/>
    <x v="21"/>
    <s v="1998Padres"/>
    <s v="1009427Randy Myers"/>
    <n v="14.333333333333332"/>
    <n v="1009427"/>
    <x v="20985"/>
    <x v="19664"/>
  </r>
  <r>
    <x v="43"/>
    <x v="4164"/>
    <x v="21"/>
    <s v="2004Padres"/>
    <s v="2029Steve Watkins"/>
    <n v="14.333333333333332"/>
    <n v="2029"/>
    <x v="19444"/>
    <x v="4324"/>
  </r>
  <r>
    <x v="46"/>
    <x v="2136"/>
    <x v="4"/>
    <s v="2007Reds"/>
    <s v="8538Bill Bray"/>
    <n v="14.333333333333332"/>
    <n v="8538"/>
    <x v="20986"/>
    <x v="19665"/>
  </r>
  <r>
    <x v="22"/>
    <x v="1379"/>
    <x v="9"/>
    <s v="1983Red Sox"/>
    <s v="1002330Mark Clear"/>
    <n v="96"/>
    <n v="1002330"/>
    <x v="20987"/>
    <x v="19666"/>
  </r>
  <r>
    <x v="43"/>
    <x v="3922"/>
    <x v="26"/>
    <s v="2004Blue Jays"/>
    <s v="133Sean Douglass"/>
    <n v="38.666666666666679"/>
    <n v="133"/>
    <x v="20988"/>
    <x v="19667"/>
  </r>
  <r>
    <x v="8"/>
    <x v="2232"/>
    <x v="0"/>
    <s v="1969White Sox"/>
    <s v="1000806Gary Bell"/>
    <n v="38.666666666666679"/>
    <n v="1000806"/>
    <x v="20989"/>
    <x v="19668"/>
  </r>
  <r>
    <x v="43"/>
    <x v="415"/>
    <x v="1"/>
    <s v="2004Yankees"/>
    <s v="1304Felix Heredia"/>
    <n v="38.666666666666679"/>
    <n v="1304"/>
    <x v="20990"/>
    <x v="19669"/>
  </r>
  <r>
    <x v="32"/>
    <x v="2246"/>
    <x v="3"/>
    <s v="1993Indians"/>
    <s v="397Charles Nagy"/>
    <n v="48.666666666666679"/>
    <n v="397"/>
    <x v="20991"/>
    <x v="19670"/>
  </r>
  <r>
    <x v="46"/>
    <x v="970"/>
    <x v="3"/>
    <s v="2007Indians"/>
    <s v="1636Cliff Lee"/>
    <n v="97.333333333333314"/>
    <n v="1636"/>
    <x v="20992"/>
    <x v="19671"/>
  </r>
  <r>
    <x v="39"/>
    <x v="4165"/>
    <x v="23"/>
    <s v="2000Brewers"/>
    <s v="1003843Horacio Estrada"/>
    <n v="24.333333333333339"/>
    <n v="1003843"/>
    <x v="20993"/>
    <x v="19672"/>
  </r>
  <r>
    <x v="2"/>
    <x v="4060"/>
    <x v="15"/>
    <s v="1963Senators"/>
    <s v="1009024Ron Moeller"/>
    <n v="24.333333333333339"/>
    <n v="1009024"/>
    <x v="20994"/>
    <x v="19673"/>
  </r>
  <r>
    <x v="40"/>
    <x v="3305"/>
    <x v="16"/>
    <s v="2001Dodgers"/>
    <s v="674Jeff Williams"/>
    <n v="24.333333333333339"/>
    <n v="674"/>
    <x v="20995"/>
    <x v="19674"/>
  </r>
  <r>
    <x v="18"/>
    <x v="2034"/>
    <x v="26"/>
    <s v="1979Blue Jays"/>
    <s v="1007521Mark Lemongello"/>
    <n v="83"/>
    <n v="1007521"/>
    <x v="20996"/>
    <x v="19675"/>
  </r>
  <r>
    <x v="46"/>
    <x v="3311"/>
    <x v="18"/>
    <s v="2007Phillies"/>
    <s v="1029Adam Eaton"/>
    <n v="161.66666666666663"/>
    <n v="1029"/>
    <x v="20997"/>
    <x v="19676"/>
  </r>
  <r>
    <x v="45"/>
    <x v="3067"/>
    <x v="31"/>
    <s v="2006Devil Rays"/>
    <s v="1657Seth McClung"/>
    <n v="103"/>
    <n v="1657"/>
    <x v="20998"/>
    <x v="19677"/>
  </r>
  <r>
    <x v="41"/>
    <x v="2326"/>
    <x v="24"/>
    <s v="2002Rangers"/>
    <s v="1259Colby Lewis"/>
    <n v="34.333333333333336"/>
    <n v="1259"/>
    <x v="20999"/>
    <x v="11099"/>
  </r>
  <r>
    <x v="45"/>
    <x v="2517"/>
    <x v="20"/>
    <s v="2006Angels"/>
    <s v="503Jeff Weaver"/>
    <n v="88.666666666666671"/>
    <n v="503"/>
    <x v="21000"/>
    <x v="19678"/>
  </r>
  <r>
    <x v="41"/>
    <x v="2271"/>
    <x v="22"/>
    <s v="2002Expos"/>
    <s v="790Carl Pavano"/>
    <n v="74.333333333333314"/>
    <n v="790"/>
    <x v="21001"/>
    <x v="19679"/>
  </r>
  <r>
    <x v="42"/>
    <x v="1433"/>
    <x v="4"/>
    <s v="2003Reds"/>
    <s v="329Jimmy Haynes"/>
    <n v="94.333333333333314"/>
    <n v="329"/>
    <x v="21002"/>
    <x v="19680"/>
  </r>
  <r>
    <x v="39"/>
    <x v="4166"/>
    <x v="25"/>
    <s v="2000Royals"/>
    <s v="1004410Chris Fussell"/>
    <n v="70"/>
    <n v="1004410"/>
    <x v="21003"/>
    <x v="19681"/>
  </r>
  <r>
    <x v="5"/>
    <x v="762"/>
    <x v="5"/>
    <s v="1966Tigers"/>
    <s v="1004284Terry Fox"/>
    <n v="10"/>
    <n v="1004284"/>
    <x v="21004"/>
    <x v="19682"/>
  </r>
  <r>
    <x v="16"/>
    <x v="1515"/>
    <x v="7"/>
    <s v="1977Cubs"/>
    <s v="1007284Dennis Lamp"/>
    <n v="30"/>
    <n v="1007284"/>
    <x v="21005"/>
    <x v="19683"/>
  </r>
  <r>
    <x v="24"/>
    <x v="257"/>
    <x v="3"/>
    <s v="1985Indians"/>
    <s v="1013022Rich Thompson"/>
    <n v="80"/>
    <n v="1013022"/>
    <x v="21006"/>
    <x v="19684"/>
  </r>
  <r>
    <x v="25"/>
    <x v="883"/>
    <x v="8"/>
    <s v="1986Twins"/>
    <s v="1001762John Butcher"/>
    <n v="70"/>
    <n v="1001762"/>
    <x v="21007"/>
    <x v="19685"/>
  </r>
  <r>
    <x v="25"/>
    <x v="4121"/>
    <x v="3"/>
    <s v="1986Indians"/>
    <s v="1010994Reggie Ritter"/>
    <n v="10"/>
    <n v="1010994"/>
    <x v="21008"/>
    <x v="19686"/>
  </r>
  <r>
    <x v="29"/>
    <x v="1701"/>
    <x v="1"/>
    <s v="1990Yankees"/>
    <s v="1006569Jimmy Jones"/>
    <n v="50"/>
    <n v="1006569"/>
    <x v="21009"/>
    <x v="19687"/>
  </r>
  <r>
    <x v="35"/>
    <x v="4167"/>
    <x v="13"/>
    <s v="1996Giants"/>
    <s v="1001237Steve Bourgeois"/>
    <n v="40"/>
    <n v="1001237"/>
    <x v="21010"/>
    <x v="19688"/>
  </r>
  <r>
    <x v="36"/>
    <x v="3002"/>
    <x v="2"/>
    <s v="1997Orioles"/>
    <s v="1002604Rocky Coppinger"/>
    <n v="20"/>
    <n v="1002604"/>
    <x v="21011"/>
    <x v="19689"/>
  </r>
  <r>
    <x v="36"/>
    <x v="2565"/>
    <x v="2"/>
    <s v="1997Orioles"/>
    <s v="1007168Rick Krivda"/>
    <n v="50"/>
    <n v="1007168"/>
    <x v="21012"/>
    <x v="19690"/>
  </r>
  <r>
    <x v="37"/>
    <x v="4037"/>
    <x v="25"/>
    <s v="1998Royals"/>
    <s v="1000939Brian Bevil"/>
    <n v="40"/>
    <n v="1000939"/>
    <x v="21013"/>
    <x v="19691"/>
  </r>
  <r>
    <x v="39"/>
    <x v="4168"/>
    <x v="19"/>
    <s v="2000Mets"/>
    <s v="1001864Eric Cammack"/>
    <n v="10"/>
    <n v="1001864"/>
    <x v="21014"/>
    <x v="19692"/>
  </r>
  <r>
    <x v="39"/>
    <x v="1802"/>
    <x v="13"/>
    <s v="2000Giants"/>
    <s v="1006475John Johnstone"/>
    <n v="50"/>
    <n v="1006475"/>
    <x v="21015"/>
    <x v="19693"/>
  </r>
  <r>
    <x v="41"/>
    <x v="4057"/>
    <x v="23"/>
    <s v="2002Brewers"/>
    <s v="712Everett Stull"/>
    <n v="10"/>
    <n v="712"/>
    <x v="21016"/>
    <x v="19694"/>
  </r>
  <r>
    <x v="41"/>
    <x v="4169"/>
    <x v="24"/>
    <s v="2002Rangers"/>
    <s v="1634Ben Kozlowski"/>
    <n v="10"/>
    <n v="1634"/>
    <x v="21017"/>
    <x v="3436"/>
  </r>
  <r>
    <x v="42"/>
    <x v="3629"/>
    <x v="9"/>
    <s v="2003Red Sox"/>
    <s v="1223Ryan Rupe"/>
    <n v="10"/>
    <n v="1223"/>
    <x v="21018"/>
    <x v="19695"/>
  </r>
  <r>
    <x v="43"/>
    <x v="2562"/>
    <x v="4"/>
    <s v="2004Reds"/>
    <s v="1170Mike Matthews"/>
    <n v="30"/>
    <n v="1170"/>
    <x v="21019"/>
    <x v="19696"/>
  </r>
  <r>
    <x v="44"/>
    <x v="2936"/>
    <x v="2"/>
    <s v="2005Orioles"/>
    <s v="4773John Maine"/>
    <n v="40"/>
    <n v="4773"/>
    <x v="21020"/>
    <x v="19697"/>
  </r>
  <r>
    <x v="49"/>
    <x v="3084"/>
    <x v="16"/>
    <s v="2010Dodgers"/>
    <s v="27Ramon Ortiz"/>
    <n v="30"/>
    <n v="27"/>
    <x v="21021"/>
    <x v="19698"/>
  </r>
  <r>
    <x v="49"/>
    <x v="477"/>
    <x v="7"/>
    <s v="2010Cubs"/>
    <s v="8369Mitch Atkins"/>
    <n v="10"/>
    <n v="8369"/>
    <x v="21022"/>
    <x v="19699"/>
  </r>
  <r>
    <x v="49"/>
    <x v="563"/>
    <x v="3"/>
    <s v="2010Indians"/>
    <s v="304Kerry Wood"/>
    <n v="20"/>
    <n v="304"/>
    <x v="21023"/>
    <x v="19700"/>
  </r>
  <r>
    <x v="34"/>
    <x v="2893"/>
    <x v="1"/>
    <s v="1995Yankees"/>
    <s v="1003714Dave Eiland"/>
    <n v="10"/>
    <n v="1003714"/>
    <x v="21024"/>
    <x v="19701"/>
  </r>
  <r>
    <x v="42"/>
    <x v="2484"/>
    <x v="8"/>
    <s v="2003Twins"/>
    <s v="740Joe Mays"/>
    <n v="130"/>
    <n v="740"/>
    <x v="21025"/>
    <x v="19702"/>
  </r>
  <r>
    <x v="33"/>
    <x v="1395"/>
    <x v="9"/>
    <s v="1994Red Sox"/>
    <s v="1002996Danny Darwin"/>
    <n v="75.666666666666671"/>
    <n v="1002996"/>
    <x v="21026"/>
    <x v="19703"/>
  </r>
  <r>
    <x v="51"/>
    <x v="2145"/>
    <x v="7"/>
    <s v="2012Cubs"/>
    <s v="9901Chris Volstad"/>
    <n v="111.33333333333331"/>
    <n v="9901"/>
    <x v="21027"/>
    <x v="19704"/>
  </r>
  <r>
    <x v="31"/>
    <x v="1597"/>
    <x v="24"/>
    <s v="1992Rangers"/>
    <s v="1001126Brian Bohanon"/>
    <n v="45.666666666666679"/>
    <n v="1001126"/>
    <x v="21028"/>
    <x v="19705"/>
  </r>
  <r>
    <x v="39"/>
    <x v="3138"/>
    <x v="6"/>
    <s v="2000Cardinals"/>
    <s v="1184Gene Stechschulte"/>
    <n v="25.666666666666664"/>
    <n v="1184"/>
    <x v="21029"/>
    <x v="5127"/>
  </r>
  <r>
    <x v="44"/>
    <x v="422"/>
    <x v="19"/>
    <s v="2005Mets"/>
    <s v="682Mike DeJean"/>
    <n v="25.666666666666664"/>
    <n v="682"/>
    <x v="21030"/>
    <x v="19706"/>
  </r>
  <r>
    <x v="46"/>
    <x v="1529"/>
    <x v="16"/>
    <s v="2007Dodgers"/>
    <s v="1131Jason Schmidt"/>
    <n v="25.666666666666664"/>
    <n v="1131"/>
    <x v="21031"/>
    <x v="19707"/>
  </r>
  <r>
    <x v="46"/>
    <x v="1054"/>
    <x v="27"/>
    <s v="2007Mariners"/>
    <s v="1598Jason Davis"/>
    <n v="25.666666666666664"/>
    <n v="1598"/>
    <x v="21032"/>
    <x v="19708"/>
  </r>
  <r>
    <x v="19"/>
    <x v="2375"/>
    <x v="22"/>
    <s v="1980Expos"/>
    <s v="1005071Ross Grimsley"/>
    <n v="41.333333333333336"/>
    <n v="1005071"/>
    <x v="21033"/>
    <x v="19709"/>
  </r>
  <r>
    <x v="33"/>
    <x v="829"/>
    <x v="19"/>
    <s v="1994Mets"/>
    <s v="1004852Dwight Gooden"/>
    <n v="41.333333333333336"/>
    <n v="1004852"/>
    <x v="21034"/>
    <x v="19710"/>
  </r>
  <r>
    <x v="29"/>
    <x v="568"/>
    <x v="9"/>
    <s v="1990Red Sox"/>
    <s v="1009374Rob Murphy"/>
    <n v="57"/>
    <n v="1009374"/>
    <x v="21035"/>
    <x v="19711"/>
  </r>
  <r>
    <x v="34"/>
    <x v="3028"/>
    <x v="17"/>
    <s v="1995Pirates"/>
    <s v="287Jon Lieber"/>
    <n v="72.666666666666671"/>
    <n v="287"/>
    <x v="21036"/>
    <x v="19712"/>
  </r>
  <r>
    <x v="34"/>
    <x v="1846"/>
    <x v="26"/>
    <s v="1995Blue Jays"/>
    <s v="1005162Juan Guzman"/>
    <n v="135.33333333333331"/>
    <n v="1005162"/>
    <x v="21037"/>
    <x v="19713"/>
  </r>
  <r>
    <x v="0"/>
    <x v="4170"/>
    <x v="17"/>
    <s v="1961Pirates"/>
    <s v="1014172George Witt"/>
    <n v="15.666666666666664"/>
    <n v="1014172"/>
    <x v="21038"/>
    <x v="19714"/>
  </r>
  <r>
    <x v="1"/>
    <x v="2003"/>
    <x v="19"/>
    <s v="1962Mets"/>
    <s v="1005829Dave Hillman"/>
    <n v="15.666666666666664"/>
    <n v="1005829"/>
    <x v="21039"/>
    <x v="19715"/>
  </r>
  <r>
    <x v="38"/>
    <x v="350"/>
    <x v="0"/>
    <s v="1999White Sox"/>
    <s v="1263Aaron Myette"/>
    <n v="15.666666666666664"/>
    <n v="1263"/>
    <x v="21040"/>
    <x v="19716"/>
  </r>
  <r>
    <x v="38"/>
    <x v="1616"/>
    <x v="18"/>
    <s v="1999Phillies"/>
    <s v="1011345Ken Ryan"/>
    <n v="15.666666666666664"/>
    <n v="1011345"/>
    <x v="21041"/>
    <x v="19717"/>
  </r>
  <r>
    <x v="43"/>
    <x v="1709"/>
    <x v="3"/>
    <s v="2004Indians"/>
    <s v="723Jack Cressend"/>
    <n v="15.666666666666664"/>
    <n v="723"/>
    <x v="21042"/>
    <x v="19718"/>
  </r>
  <r>
    <x v="24"/>
    <x v="1603"/>
    <x v="3"/>
    <s v="1985Indians"/>
    <s v="1002270Bryan Clark"/>
    <n v="62.666666666666679"/>
    <n v="1002270"/>
    <x v="21043"/>
    <x v="19719"/>
  </r>
  <r>
    <x v="36"/>
    <x v="3649"/>
    <x v="17"/>
    <s v="1997Pirates"/>
    <s v="1011289Matt Ruebel"/>
    <n v="62.666666666666679"/>
    <n v="1011289"/>
    <x v="21044"/>
    <x v="19720"/>
  </r>
  <r>
    <x v="49"/>
    <x v="936"/>
    <x v="0"/>
    <s v="2010White Sox"/>
    <s v="7146Daniel Hudson"/>
    <n v="15.666666666666664"/>
    <n v="7146"/>
    <x v="21045"/>
    <x v="19721"/>
  </r>
  <r>
    <x v="50"/>
    <x v="1825"/>
    <x v="9"/>
    <s v="2011Red Sox"/>
    <s v="8645Bobby Jenks"/>
    <n v="15.666666666666664"/>
    <n v="8645"/>
    <x v="21046"/>
    <x v="19722"/>
  </r>
  <r>
    <x v="48"/>
    <x v="899"/>
    <x v="3"/>
    <s v="2009Indians"/>
    <s v="3273Roberto Hernandez"/>
    <n v="125.33333333333331"/>
    <n v="3273"/>
    <x v="21047"/>
    <x v="19723"/>
  </r>
  <r>
    <x v="51"/>
    <x v="508"/>
    <x v="29"/>
    <s v="2012Rockies"/>
    <s v="7488Mike Ekstrom"/>
    <n v="15.666666666666664"/>
    <n v="7488"/>
    <x v="21048"/>
    <x v="19724"/>
  </r>
  <r>
    <x v="51"/>
    <x v="512"/>
    <x v="26"/>
    <s v="2012Blue Jays"/>
    <s v="9258Chad Beck"/>
    <n v="15.666666666666664"/>
    <n v="9258"/>
    <x v="21049"/>
    <x v="6472"/>
  </r>
  <r>
    <x v="31"/>
    <x v="2687"/>
    <x v="24"/>
    <s v="1992Rangers"/>
    <s v="1000516Floyd Bannister"/>
    <n v="37"/>
    <n v="1000516"/>
    <x v="21050"/>
    <x v="19725"/>
  </r>
  <r>
    <x v="37"/>
    <x v="1199"/>
    <x v="6"/>
    <s v="1998Cardinals"/>
    <s v="967Cliff Politte"/>
    <n v="37"/>
    <n v="967"/>
    <x v="21051"/>
    <x v="15768"/>
  </r>
  <r>
    <x v="36"/>
    <x v="3778"/>
    <x v="9"/>
    <s v="1997Red Sox"/>
    <s v="1003825Vaughn Eshelman"/>
    <n v="42.666666666666679"/>
    <n v="1003825"/>
    <x v="21052"/>
    <x v="18551"/>
  </r>
  <r>
    <x v="37"/>
    <x v="4171"/>
    <x v="28"/>
    <s v="1998Marlins"/>
    <s v="1004206Joe Fontenot"/>
    <n v="42.666666666666679"/>
    <n v="1004206"/>
    <x v="21053"/>
    <x v="19726"/>
  </r>
  <r>
    <x v="40"/>
    <x v="4172"/>
    <x v="21"/>
    <s v="2001Padres"/>
    <s v="1005716Junior Herndon"/>
    <n v="42.666666666666679"/>
    <n v="1005716"/>
    <x v="21054"/>
    <x v="19727"/>
  </r>
  <r>
    <x v="18"/>
    <x v="1108"/>
    <x v="5"/>
    <s v="1979Tigers"/>
    <s v="1001719Sheldon Burnside"/>
    <n v="21.333333333333339"/>
    <n v="1001719"/>
    <x v="21055"/>
    <x v="19728"/>
  </r>
  <r>
    <x v="30"/>
    <x v="1076"/>
    <x v="12"/>
    <s v="1991Braves"/>
    <s v="1010019Jeff Parrett"/>
    <n v="21.333333333333339"/>
    <n v="1010019"/>
    <x v="21056"/>
    <x v="19729"/>
  </r>
  <r>
    <x v="40"/>
    <x v="2271"/>
    <x v="22"/>
    <s v="2001Expos"/>
    <s v="790Carl Pavano"/>
    <n v="42.666666666666679"/>
    <n v="790"/>
    <x v="21057"/>
    <x v="19077"/>
  </r>
  <r>
    <x v="43"/>
    <x v="2658"/>
    <x v="21"/>
    <s v="2004Padres"/>
    <s v="824Sterling Hitchcock"/>
    <n v="21.333333333333339"/>
    <n v="824"/>
    <x v="21058"/>
    <x v="19730"/>
  </r>
  <r>
    <x v="38"/>
    <x v="2477"/>
    <x v="29"/>
    <s v="1999Rockies"/>
    <s v="1454Bobby Jones"/>
    <n v="112.33333333333331"/>
    <n v="1454"/>
    <x v="21059"/>
    <x v="19731"/>
  </r>
  <r>
    <x v="1"/>
    <x v="2622"/>
    <x v="18"/>
    <s v="1962Phillies"/>
    <s v="1009923Jim Owens"/>
    <n v="69.666666666666671"/>
    <n v="1009923"/>
    <x v="21060"/>
    <x v="19732"/>
  </r>
  <r>
    <x v="33"/>
    <x v="2342"/>
    <x v="8"/>
    <s v="1994Twins"/>
    <s v="758Mike Trombley"/>
    <n v="48.333333333333336"/>
    <n v="758"/>
    <x v="21061"/>
    <x v="19733"/>
  </r>
  <r>
    <x v="24"/>
    <x v="543"/>
    <x v="27"/>
    <s v="1985Mariners"/>
    <s v="1004603Dave Geisel"/>
    <n v="27"/>
    <n v="1004603"/>
    <x v="21062"/>
    <x v="19734"/>
  </r>
  <r>
    <x v="37"/>
    <x v="1064"/>
    <x v="11"/>
    <s v="1998Athletics"/>
    <s v="1138Jay Witasick"/>
    <n v="27"/>
    <n v="1138"/>
    <x v="21063"/>
    <x v="19735"/>
  </r>
  <r>
    <x v="46"/>
    <x v="1048"/>
    <x v="1"/>
    <s v="2007Yankees"/>
    <s v="5640Tyler Clippard"/>
    <n v="27"/>
    <n v="5640"/>
    <x v="21064"/>
    <x v="19736"/>
  </r>
  <r>
    <x v="31"/>
    <x v="734"/>
    <x v="5"/>
    <s v="1992Tigers"/>
    <s v="1007287Les Lancaster"/>
    <n v="86.666666666666671"/>
    <n v="1007287"/>
    <x v="21065"/>
    <x v="19737"/>
  </r>
  <r>
    <x v="1"/>
    <x v="30"/>
    <x v="11"/>
    <s v="1962Athletics"/>
    <s v="1006558Gordon Jones"/>
    <n v="32.666666666666679"/>
    <n v="1006558"/>
    <x v="21066"/>
    <x v="19738"/>
  </r>
  <r>
    <x v="36"/>
    <x v="1180"/>
    <x v="29"/>
    <s v="1997Rockies"/>
    <s v="1012788Bill Swift"/>
    <n v="65.333333333333314"/>
    <n v="1012788"/>
    <x v="21067"/>
    <x v="19739"/>
  </r>
  <r>
    <x v="38"/>
    <x v="1433"/>
    <x v="11"/>
    <s v="1999Athletics"/>
    <s v="329Jimmy Haynes"/>
    <n v="142"/>
    <n v="329"/>
    <x v="21068"/>
    <x v="19740"/>
  </r>
  <r>
    <x v="0"/>
    <x v="3737"/>
    <x v="7"/>
    <s v="1961Cubs"/>
    <s v="1011512Joe Schaffernoth"/>
    <n v="38.333333333333336"/>
    <n v="1011512"/>
    <x v="21069"/>
    <x v="6655"/>
  </r>
  <r>
    <x v="33"/>
    <x v="3915"/>
    <x v="9"/>
    <s v="1994Red Sox"/>
    <s v="1013354Tim Van Egmond"/>
    <n v="38.333333333333336"/>
    <n v="1013354"/>
    <x v="21070"/>
    <x v="19741"/>
  </r>
  <r>
    <x v="44"/>
    <x v="4173"/>
    <x v="2"/>
    <s v="2005Orioles"/>
    <s v="4893Hayden Penn"/>
    <n v="38.333333333333336"/>
    <n v="4893"/>
    <x v="21071"/>
    <x v="19742"/>
  </r>
  <r>
    <x v="42"/>
    <x v="2142"/>
    <x v="2"/>
    <s v="2003Orioles"/>
    <s v="646Omar Daal"/>
    <n v="93.666666666666671"/>
    <n v="646"/>
    <x v="21072"/>
    <x v="19743"/>
  </r>
  <r>
    <x v="46"/>
    <x v="1750"/>
    <x v="20"/>
    <s v="2007Angels"/>
    <s v="375Bartolo Colon"/>
    <n v="99.333333333333314"/>
    <n v="375"/>
    <x v="21073"/>
    <x v="19744"/>
  </r>
  <r>
    <x v="49"/>
    <x v="3171"/>
    <x v="25"/>
    <s v="2010Royals"/>
    <s v="5718Brian Bannister"/>
    <n v="127.66666666666667"/>
    <n v="5718"/>
    <x v="21074"/>
    <x v="19745"/>
  </r>
  <r>
    <x v="28"/>
    <x v="2682"/>
    <x v="5"/>
    <s v="1989Tigers"/>
    <s v="1006134Charles Hudson"/>
    <n v="66.666666666666671"/>
    <n v="1006134"/>
    <x v="21075"/>
    <x v="19746"/>
  </r>
  <r>
    <x v="37"/>
    <x v="3774"/>
    <x v="5"/>
    <s v="1998Tigers"/>
    <s v="490Brian Powell"/>
    <n v="83.666666666666671"/>
    <n v="490"/>
    <x v="21076"/>
    <x v="19747"/>
  </r>
  <r>
    <x v="22"/>
    <x v="3675"/>
    <x v="25"/>
    <s v="1983Royals"/>
    <s v="1002758Keith Creel"/>
    <n v="89.333333333333314"/>
    <n v="1002758"/>
    <x v="21077"/>
    <x v="19748"/>
  </r>
  <r>
    <x v="47"/>
    <x v="3120"/>
    <x v="5"/>
    <s v="2008Tigers"/>
    <s v="1620Nate Robertson"/>
    <n v="168.66666666666663"/>
    <n v="1620"/>
    <x v="21078"/>
    <x v="19749"/>
  </r>
  <r>
    <x v="26"/>
    <x v="242"/>
    <x v="1"/>
    <s v="1987Yankees"/>
    <s v="883Al Leiter"/>
    <n v="22.666666666666664"/>
    <n v="883"/>
    <x v="21079"/>
    <x v="19750"/>
  </r>
  <r>
    <x v="32"/>
    <x v="812"/>
    <x v="24"/>
    <s v="1993Rangers"/>
    <s v="1123Robb Nen"/>
    <n v="22.666666666666664"/>
    <n v="1123"/>
    <x v="21080"/>
    <x v="19751"/>
  </r>
  <r>
    <x v="40"/>
    <x v="1712"/>
    <x v="7"/>
    <s v="2001Cubs"/>
    <s v="1107Manny Aybar"/>
    <n v="22.666666666666664"/>
    <n v="1107"/>
    <x v="21081"/>
    <x v="19752"/>
  </r>
  <r>
    <x v="43"/>
    <x v="2845"/>
    <x v="23"/>
    <s v="2004Brewers"/>
    <s v="2047Jorge de la Rosa"/>
    <n v="22.666666666666664"/>
    <n v="2047"/>
    <x v="21082"/>
    <x v="19753"/>
  </r>
  <r>
    <x v="32"/>
    <x v="1701"/>
    <x v="22"/>
    <s v="1993Expos"/>
    <s v="1006569Jimmy Jones"/>
    <n v="39.666666666666679"/>
    <n v="1006569"/>
    <x v="21083"/>
    <x v="19754"/>
  </r>
  <r>
    <x v="23"/>
    <x v="4174"/>
    <x v="12"/>
    <s v="1984Braves"/>
    <s v="1010095Mike Payne"/>
    <n v="5.666666666666667"/>
    <n v="1010095"/>
    <x v="21084"/>
    <x v="19755"/>
  </r>
  <r>
    <x v="0"/>
    <x v="4175"/>
    <x v="15"/>
    <s v="1961Senators"/>
    <s v="1005603Roy Heiser"/>
    <n v="5.666666666666667"/>
    <n v="1005603"/>
    <x v="21085"/>
    <x v="19756"/>
  </r>
  <r>
    <x v="9"/>
    <x v="33"/>
    <x v="11"/>
    <s v="1970Athletics"/>
    <s v="1009879Darrell Osteen"/>
    <n v="5.666666666666667"/>
    <n v="1009879"/>
    <x v="21086"/>
    <x v="19757"/>
  </r>
  <r>
    <x v="10"/>
    <x v="4176"/>
    <x v="21"/>
    <s v="1971Padres"/>
    <s v="1004300Jay Franklin"/>
    <n v="5.666666666666667"/>
    <n v="1004300"/>
    <x v="21087"/>
    <x v="19758"/>
  </r>
  <r>
    <x v="13"/>
    <x v="1768"/>
    <x v="1"/>
    <s v="1974Yankees"/>
    <s v="1001759Tom Buskey"/>
    <n v="5.666666666666667"/>
    <n v="1001759"/>
    <x v="5914"/>
    <x v="14596"/>
  </r>
  <r>
    <x v="17"/>
    <x v="1844"/>
    <x v="12"/>
    <s v="1978Braves"/>
    <s v="1007542Max Leon"/>
    <n v="5.666666666666667"/>
    <n v="1007542"/>
    <x v="21088"/>
    <x v="19759"/>
  </r>
  <r>
    <x v="34"/>
    <x v="1178"/>
    <x v="19"/>
    <s v="1995Mets"/>
    <s v="111Mike Remlinger"/>
    <n v="5.666666666666667"/>
    <n v="111"/>
    <x v="21089"/>
    <x v="19760"/>
  </r>
  <r>
    <x v="36"/>
    <x v="2588"/>
    <x v="4"/>
    <s v="1997Reds"/>
    <s v="1007587Richie Lewis"/>
    <n v="5.666666666666667"/>
    <n v="1007587"/>
    <x v="21090"/>
    <x v="19064"/>
  </r>
  <r>
    <x v="38"/>
    <x v="1416"/>
    <x v="11"/>
    <s v="1999Athletics"/>
    <s v="1001911Tom Candiotti"/>
    <n v="56.666666666666679"/>
    <n v="1001911"/>
    <x v="21091"/>
    <x v="19761"/>
  </r>
  <r>
    <x v="46"/>
    <x v="4177"/>
    <x v="19"/>
    <s v="2007Mets"/>
    <s v="3503Willie Collazo"/>
    <n v="5.666666666666667"/>
    <n v="3503"/>
    <x v="21092"/>
    <x v="19762"/>
  </r>
  <r>
    <x v="47"/>
    <x v="2101"/>
    <x v="17"/>
    <s v="2008Pirates"/>
    <s v="8268Ross Ohlendorf"/>
    <n v="22.666666666666664"/>
    <n v="8268"/>
    <x v="21093"/>
    <x v="19763"/>
  </r>
  <r>
    <x v="24"/>
    <x v="1591"/>
    <x v="12"/>
    <s v="1985Braves"/>
    <s v="1000546Len Barker"/>
    <n v="73.666666666666671"/>
    <n v="1000546"/>
    <x v="21094"/>
    <x v="19764"/>
  </r>
  <r>
    <x v="33"/>
    <x v="4178"/>
    <x v="8"/>
    <s v="1994Twins"/>
    <s v="1008785Brett Merriman"/>
    <n v="17"/>
    <n v="1008785"/>
    <x v="21095"/>
    <x v="19765"/>
  </r>
  <r>
    <x v="35"/>
    <x v="783"/>
    <x v="1"/>
    <s v="1996Yankees"/>
    <s v="1006107Steve Howe"/>
    <n v="17"/>
    <n v="1006107"/>
    <x v="21096"/>
    <x v="19766"/>
  </r>
  <r>
    <x v="45"/>
    <x v="4179"/>
    <x v="16"/>
    <s v="2006Dodgers"/>
    <s v="1900Tim Hamulack"/>
    <n v="34"/>
    <n v="1900"/>
    <x v="21097"/>
    <x v="19767"/>
  </r>
  <r>
    <x v="48"/>
    <x v="4180"/>
    <x v="5"/>
    <s v="2009Tigers"/>
    <s v="8404Alfredo Figaro"/>
    <n v="17"/>
    <n v="8404"/>
    <x v="21098"/>
    <x v="19768"/>
  </r>
  <r>
    <x v="51"/>
    <x v="2492"/>
    <x v="29"/>
    <s v="2012Rockies"/>
    <s v="2072Jeremy Guthrie"/>
    <n v="90.666666666666671"/>
    <n v="2072"/>
    <x v="21099"/>
    <x v="19769"/>
  </r>
  <r>
    <x v="51"/>
    <x v="2958"/>
    <x v="18"/>
    <s v="2012Phillies"/>
    <s v="6550Michael Stutes"/>
    <n v="5.666666666666667"/>
    <n v="6550"/>
    <x v="21100"/>
    <x v="19770"/>
  </r>
  <r>
    <x v="25"/>
    <x v="1834"/>
    <x v="19"/>
    <s v="1986Mets"/>
    <s v="1000864Bruce Berenyi"/>
    <n v="39.666666666666679"/>
    <n v="1000864"/>
    <x v="21101"/>
    <x v="19771"/>
  </r>
  <r>
    <x v="48"/>
    <x v="1025"/>
    <x v="33"/>
    <s v="2009Rays"/>
    <s v="29Troy Percival"/>
    <n v="11.333333333333332"/>
    <n v="29"/>
    <x v="21102"/>
    <x v="19772"/>
  </r>
  <r>
    <x v="15"/>
    <x v="992"/>
    <x v="12"/>
    <s v="1976Braves"/>
    <s v="1001901Rick Camp"/>
    <n v="11.333333333333332"/>
    <n v="1001901"/>
    <x v="21103"/>
    <x v="19773"/>
  </r>
  <r>
    <x v="49"/>
    <x v="2716"/>
    <x v="12"/>
    <s v="2010Braves"/>
    <s v="1911Scott Proctor"/>
    <n v="5.666666666666667"/>
    <n v="1911"/>
    <x v="21104"/>
    <x v="768"/>
  </r>
  <r>
    <x v="47"/>
    <x v="2327"/>
    <x v="2"/>
    <s v="2008Orioles"/>
    <s v="5188Rocky Cherry"/>
    <n v="17"/>
    <n v="5188"/>
    <x v="21105"/>
    <x v="19774"/>
  </r>
  <r>
    <x v="5"/>
    <x v="2266"/>
    <x v="7"/>
    <s v="1966Cubs"/>
    <s v="1001463Ernie Broglio"/>
    <n v="62.333333333333336"/>
    <n v="1001463"/>
    <x v="21106"/>
    <x v="19775"/>
  </r>
  <r>
    <x v="44"/>
    <x v="3313"/>
    <x v="26"/>
    <s v="2005Blue Jays"/>
    <s v="8600Dustin McGowan"/>
    <n v="45.333333333333336"/>
    <n v="8600"/>
    <x v="21107"/>
    <x v="19776"/>
  </r>
  <r>
    <x v="22"/>
    <x v="827"/>
    <x v="1"/>
    <s v="1983Yankees"/>
    <s v="1000122Doyle Alexander"/>
    <n v="28.333333333333339"/>
    <n v="1000122"/>
    <x v="21108"/>
    <x v="19777"/>
  </r>
  <r>
    <x v="23"/>
    <x v="659"/>
    <x v="24"/>
    <s v="1984Rangers"/>
    <s v="1005649Tom Henke"/>
    <n v="28.333333333333339"/>
    <n v="1005649"/>
    <x v="21109"/>
    <x v="19778"/>
  </r>
  <r>
    <x v="33"/>
    <x v="1039"/>
    <x v="29"/>
    <s v="1994Rockies"/>
    <s v="95Darren Holmes"/>
    <n v="28.333333333333339"/>
    <n v="95"/>
    <x v="21110"/>
    <x v="19779"/>
  </r>
  <r>
    <x v="45"/>
    <x v="2509"/>
    <x v="32"/>
    <s v="2006Nationals"/>
    <s v="3553Chris Schroder"/>
    <n v="28.333333333333339"/>
    <n v="3553"/>
    <x v="21111"/>
    <x v="13114"/>
  </r>
  <r>
    <x v="14"/>
    <x v="1512"/>
    <x v="7"/>
    <s v="1975Cubs"/>
    <s v="1011627Buddy Schultz"/>
    <n v="5.666666666666667"/>
    <n v="1011627"/>
    <x v="21112"/>
    <x v="19780"/>
  </r>
  <r>
    <x v="29"/>
    <x v="3206"/>
    <x v="0"/>
    <s v="1990White Sox"/>
    <s v="1007727Bill Long"/>
    <n v="5.666666666666667"/>
    <n v="1007727"/>
    <x v="21113"/>
    <x v="19781"/>
  </r>
  <r>
    <x v="39"/>
    <x v="4181"/>
    <x v="22"/>
    <s v="2000Expos"/>
    <s v="1007342Yovanny Lara"/>
    <n v="5.666666666666667"/>
    <n v="1007342"/>
    <x v="21114"/>
    <x v="17410"/>
  </r>
  <r>
    <x v="40"/>
    <x v="1653"/>
    <x v="8"/>
    <s v="2001Twins"/>
    <s v="752Juan Rincon"/>
    <n v="5.666666666666667"/>
    <n v="752"/>
    <x v="21115"/>
    <x v="19782"/>
  </r>
  <r>
    <x v="41"/>
    <x v="3122"/>
    <x v="13"/>
    <s v="2002Giants"/>
    <s v="1110Troy Brohawn"/>
    <n v="5.666666666666667"/>
    <n v="1110"/>
    <x v="21116"/>
    <x v="19783"/>
  </r>
  <r>
    <x v="38"/>
    <x v="2093"/>
    <x v="25"/>
    <s v="1999Royals"/>
    <s v="1013843Matt Whisenant"/>
    <n v="39.666666666666679"/>
    <n v="1013843"/>
    <x v="21117"/>
    <x v="19784"/>
  </r>
  <r>
    <x v="25"/>
    <x v="2035"/>
    <x v="26"/>
    <s v="1986Blue Jays"/>
    <s v="1000285Luis Aquino"/>
    <n v="11.333333333333332"/>
    <n v="1000285"/>
    <x v="21118"/>
    <x v="19785"/>
  </r>
  <r>
    <x v="28"/>
    <x v="1104"/>
    <x v="2"/>
    <s v="1989Orioles"/>
    <s v="1006171Mark Huismann"/>
    <n v="11.333333333333332"/>
    <n v="1006171"/>
    <x v="21119"/>
    <x v="14599"/>
  </r>
  <r>
    <x v="29"/>
    <x v="614"/>
    <x v="4"/>
    <s v="1990Reds"/>
    <s v="92Chris Hammond"/>
    <n v="11.333333333333332"/>
    <n v="92"/>
    <x v="21120"/>
    <x v="19786"/>
  </r>
  <r>
    <x v="33"/>
    <x v="3031"/>
    <x v="0"/>
    <s v="1994White Sox"/>
    <s v="1011658Jeff Schwarz"/>
    <n v="11.333333333333332"/>
    <n v="1011658"/>
    <x v="21121"/>
    <x v="19787"/>
  </r>
  <r>
    <x v="36"/>
    <x v="328"/>
    <x v="21"/>
    <s v="1997Padres"/>
    <s v="1964Marc Kroon"/>
    <n v="11.333333333333332"/>
    <n v="1964"/>
    <x v="21122"/>
    <x v="17012"/>
  </r>
  <r>
    <x v="45"/>
    <x v="4000"/>
    <x v="32"/>
    <s v="2006Nationals"/>
    <s v="2045Travis Hughes"/>
    <n v="11.333333333333332"/>
    <n v="2045"/>
    <x v="21123"/>
    <x v="19788"/>
  </r>
  <r>
    <x v="45"/>
    <x v="1216"/>
    <x v="27"/>
    <s v="2006Mariners"/>
    <s v="1094Joel Pineiro"/>
    <n v="165.66666666666663"/>
    <n v="1094"/>
    <x v="21124"/>
    <x v="19789"/>
  </r>
  <r>
    <x v="51"/>
    <x v="3414"/>
    <x v="3"/>
    <s v="2012Indians"/>
    <s v="9388Josh Tomlin"/>
    <n v="103.33333333333331"/>
    <n v="9388"/>
    <x v="21125"/>
    <x v="19790"/>
  </r>
  <r>
    <x v="37"/>
    <x v="2445"/>
    <x v="0"/>
    <s v="1998White Sox"/>
    <s v="1009465Jaime Navarro"/>
    <n v="172.66666666666663"/>
    <n v="1009465"/>
    <x v="21126"/>
    <x v="19791"/>
  </r>
  <r>
    <x v="43"/>
    <x v="3226"/>
    <x v="19"/>
    <s v="2004Mets"/>
    <s v="1527Tyler Yates"/>
    <n v="46.666666666666679"/>
    <n v="1527"/>
    <x v="21127"/>
    <x v="19792"/>
  </r>
  <r>
    <x v="48"/>
    <x v="3075"/>
    <x v="23"/>
    <s v="2009Brewers"/>
    <s v="4279Manny Parra"/>
    <n v="140"/>
    <n v="4279"/>
    <x v="21128"/>
    <x v="19793"/>
  </r>
  <r>
    <x v="40"/>
    <x v="1661"/>
    <x v="29"/>
    <s v="2001Rockies"/>
    <s v="1010Ron Villone"/>
    <n v="46.666666666666679"/>
    <n v="1010"/>
    <x v="21129"/>
    <x v="19794"/>
  </r>
  <r>
    <x v="31"/>
    <x v="1096"/>
    <x v="3"/>
    <s v="1992Indians"/>
    <s v="1001231Denis Boucher"/>
    <n v="41"/>
    <n v="1001231"/>
    <x v="5335"/>
    <x v="19795"/>
  </r>
  <r>
    <x v="37"/>
    <x v="3318"/>
    <x v="11"/>
    <s v="1998Athletics"/>
    <s v="632Blake Stein"/>
    <n v="117.33333333333331"/>
    <n v="632"/>
    <x v="21130"/>
    <x v="19796"/>
  </r>
  <r>
    <x v="24"/>
    <x v="4182"/>
    <x v="27"/>
    <s v="1985Mariners"/>
    <s v="1012241Brian Snyder"/>
    <n v="35.333333333333336"/>
    <n v="1012241"/>
    <x v="21131"/>
    <x v="19797"/>
  </r>
  <r>
    <x v="9"/>
    <x v="32"/>
    <x v="0"/>
    <s v="1970White Sox"/>
    <s v="1009089Barry Moore"/>
    <n v="70.666666666666671"/>
    <n v="1009089"/>
    <x v="21132"/>
    <x v="19798"/>
  </r>
  <r>
    <x v="46"/>
    <x v="3266"/>
    <x v="32"/>
    <s v="2007Nationals"/>
    <s v="1181Jason Simontacchi"/>
    <n v="70.666666666666671"/>
    <n v="1181"/>
    <x v="21133"/>
    <x v="19799"/>
  </r>
  <r>
    <x v="42"/>
    <x v="3300"/>
    <x v="31"/>
    <s v="2003Devil Rays"/>
    <s v="1229Jason Standridge"/>
    <n v="35.333333333333336"/>
    <n v="1229"/>
    <x v="6724"/>
    <x v="19800"/>
  </r>
  <r>
    <x v="20"/>
    <x v="857"/>
    <x v="12"/>
    <s v="1981Braves"/>
    <s v="1005318Preston Hanna"/>
    <n v="35.333333333333336"/>
    <n v="1005318"/>
    <x v="21134"/>
    <x v="19801"/>
  </r>
  <r>
    <x v="29"/>
    <x v="2121"/>
    <x v="20"/>
    <s v="1990Angels"/>
    <s v="1000430Scott Bailes"/>
    <n v="35.333333333333336"/>
    <n v="1000430"/>
    <x v="21135"/>
    <x v="19802"/>
  </r>
  <r>
    <x v="40"/>
    <x v="1896"/>
    <x v="4"/>
    <s v="2001Reds"/>
    <s v="1005374Pete Harnisch"/>
    <n v="35.333333333333336"/>
    <n v="1005374"/>
    <x v="21136"/>
    <x v="19803"/>
  </r>
  <r>
    <x v="34"/>
    <x v="2991"/>
    <x v="8"/>
    <s v="1995Twins"/>
    <s v="291Pat Mahomes"/>
    <n v="94.666666666666671"/>
    <n v="291"/>
    <x v="21137"/>
    <x v="19804"/>
  </r>
  <r>
    <x v="36"/>
    <x v="1638"/>
    <x v="11"/>
    <s v="1997Athletics"/>
    <s v="1583Andrew Lorraine"/>
    <n v="29.666666666666664"/>
    <n v="1583"/>
    <x v="21138"/>
    <x v="19805"/>
  </r>
  <r>
    <x v="40"/>
    <x v="3693"/>
    <x v="5"/>
    <s v="2001Tigers"/>
    <s v="2002Dave Borkowski"/>
    <n v="29.666666666666664"/>
    <n v="2002"/>
    <x v="21139"/>
    <x v="17150"/>
  </r>
  <r>
    <x v="51"/>
    <x v="4183"/>
    <x v="7"/>
    <s v="2012Cubs"/>
    <s v="9895Chris Rusin"/>
    <n v="29.666666666666664"/>
    <n v="9895"/>
    <x v="21140"/>
    <x v="19806"/>
  </r>
  <r>
    <x v="45"/>
    <x v="2470"/>
    <x v="8"/>
    <s v="2006Twins"/>
    <s v="6176Scott Baker"/>
    <n v="83.333333333333314"/>
    <n v="6176"/>
    <x v="21141"/>
    <x v="19807"/>
  </r>
  <r>
    <x v="23"/>
    <x v="587"/>
    <x v="13"/>
    <s v="1984Giants"/>
    <s v="1004951Mark Grant"/>
    <n v="53.666666666666679"/>
    <n v="1004951"/>
    <x v="21142"/>
    <x v="19808"/>
  </r>
  <r>
    <x v="37"/>
    <x v="3860"/>
    <x v="27"/>
    <s v="1998Mariners"/>
    <s v="1002362Ken Cloude"/>
    <n v="155.33333333333331"/>
    <n v="1002362"/>
    <x v="21143"/>
    <x v="19809"/>
  </r>
  <r>
    <x v="24"/>
    <x v="4184"/>
    <x v="7"/>
    <s v="1985Cubs"/>
    <s v="1000027Johnny Abrego"/>
    <n v="24"/>
    <n v="1000027"/>
    <x v="21144"/>
    <x v="19810"/>
  </r>
  <r>
    <x v="29"/>
    <x v="4185"/>
    <x v="1"/>
    <s v="1990Yankees"/>
    <s v="1000077Steve Adkins"/>
    <n v="24"/>
    <n v="1000077"/>
    <x v="21145"/>
    <x v="19811"/>
  </r>
  <r>
    <x v="34"/>
    <x v="3259"/>
    <x v="27"/>
    <s v="1995Mariners"/>
    <s v="1003082Tim Davis"/>
    <n v="24"/>
    <n v="1003082"/>
    <x v="21146"/>
    <x v="19812"/>
  </r>
  <r>
    <x v="35"/>
    <x v="305"/>
    <x v="7"/>
    <s v="1996Cubs"/>
    <s v="1012765Dave Swartzbaugh"/>
    <n v="24"/>
    <n v="1012765"/>
    <x v="1296"/>
    <x v="19813"/>
  </r>
  <r>
    <x v="43"/>
    <x v="982"/>
    <x v="21"/>
    <s v="2004Padres"/>
    <s v="1730Rod Beck"/>
    <n v="24"/>
    <n v="1730"/>
    <x v="21147"/>
    <x v="19814"/>
  </r>
  <r>
    <x v="43"/>
    <x v="4186"/>
    <x v="23"/>
    <s v="2004Brewers"/>
    <s v="1858Ben Ford"/>
    <n v="24"/>
    <n v="1858"/>
    <x v="21148"/>
    <x v="19815"/>
  </r>
  <r>
    <x v="48"/>
    <x v="3014"/>
    <x v="23"/>
    <s v="2009Brewers"/>
    <s v="4635Dave Bush"/>
    <n v="114.33333333333331"/>
    <n v="4635"/>
    <x v="21149"/>
    <x v="19816"/>
  </r>
  <r>
    <x v="44"/>
    <x v="1610"/>
    <x v="4"/>
    <s v="2005Reds"/>
    <s v="1542Luke Hudson"/>
    <n v="84.666666666666671"/>
    <n v="1542"/>
    <x v="21150"/>
    <x v="19817"/>
  </r>
  <r>
    <x v="41"/>
    <x v="601"/>
    <x v="24"/>
    <s v="2002Rangers"/>
    <s v="444Dennys Reyes"/>
    <n v="42.333333333333336"/>
    <n v="444"/>
    <x v="21151"/>
    <x v="19818"/>
  </r>
  <r>
    <x v="11"/>
    <x v="108"/>
    <x v="9"/>
    <s v="1972Red Sox"/>
    <s v="1007146Lew Krausse"/>
    <n v="60.666666666666679"/>
    <n v="1007146"/>
    <x v="21152"/>
    <x v="19819"/>
  </r>
  <r>
    <x v="38"/>
    <x v="2749"/>
    <x v="27"/>
    <s v="1999Mariners"/>
    <s v="1010682Robert Ramsay"/>
    <n v="18.333333333333339"/>
    <n v="1010682"/>
    <x v="21153"/>
    <x v="19820"/>
  </r>
  <r>
    <x v="39"/>
    <x v="930"/>
    <x v="11"/>
    <s v="2000Athletics"/>
    <s v="1684Scott Service"/>
    <n v="36.666666666666679"/>
    <n v="1684"/>
    <x v="21154"/>
    <x v="19821"/>
  </r>
  <r>
    <x v="45"/>
    <x v="1311"/>
    <x v="19"/>
    <s v="2006Mets"/>
    <s v="1514Oliver Perez"/>
    <n v="36.666666666666679"/>
    <n v="1514"/>
    <x v="21155"/>
    <x v="19822"/>
  </r>
  <r>
    <x v="48"/>
    <x v="508"/>
    <x v="21"/>
    <s v="2009Padres"/>
    <s v="7488Mike Ekstrom"/>
    <n v="18.333333333333339"/>
    <n v="7488"/>
    <x v="21156"/>
    <x v="19823"/>
  </r>
  <r>
    <x v="27"/>
    <x v="941"/>
    <x v="1"/>
    <s v="1988Yankees"/>
    <s v="1012556Tim Stoddard"/>
    <n v="55"/>
    <n v="1012556"/>
    <x v="21157"/>
    <x v="19824"/>
  </r>
  <r>
    <x v="43"/>
    <x v="1938"/>
    <x v="26"/>
    <s v="2004Blue Jays"/>
    <s v="100Kerry Ligtenberg"/>
    <n v="55"/>
    <n v="100"/>
    <x v="21158"/>
    <x v="19825"/>
  </r>
  <r>
    <x v="9"/>
    <x v="2648"/>
    <x v="23"/>
    <s v="1970Brewers"/>
    <s v="1008821Bob Meyer"/>
    <n v="18.333333333333339"/>
    <n v="1008821"/>
    <x v="21159"/>
    <x v="19826"/>
  </r>
  <r>
    <x v="10"/>
    <x v="4187"/>
    <x v="3"/>
    <s v="1971Indians"/>
    <s v="1007910Chuck Machemehl"/>
    <n v="18.333333333333339"/>
    <n v="1007910"/>
    <x v="21160"/>
    <x v="19827"/>
  </r>
  <r>
    <x v="32"/>
    <x v="2416"/>
    <x v="3"/>
    <s v="1993Indians"/>
    <s v="1061Paul Abbott"/>
    <n v="18.333333333333339"/>
    <n v="1061"/>
    <x v="21161"/>
    <x v="19828"/>
  </r>
  <r>
    <x v="35"/>
    <x v="1776"/>
    <x v="28"/>
    <s v="1996Marlins"/>
    <s v="64Matt Mantei"/>
    <n v="18.333333333333339"/>
    <n v="64"/>
    <x v="21162"/>
    <x v="19829"/>
  </r>
  <r>
    <x v="35"/>
    <x v="1124"/>
    <x v="17"/>
    <s v="1996Pirates"/>
    <s v="1005295Lee Hancock"/>
    <n v="18.333333333333339"/>
    <n v="1005295"/>
    <x v="21163"/>
    <x v="19830"/>
  </r>
  <r>
    <x v="34"/>
    <x v="907"/>
    <x v="5"/>
    <s v="1995Tigers"/>
    <s v="1001118Joe Boever"/>
    <n v="98.666666666666671"/>
    <n v="1001118"/>
    <x v="21164"/>
    <x v="12444"/>
  </r>
  <r>
    <x v="14"/>
    <x v="1619"/>
    <x v="19"/>
    <s v="1975Mets"/>
    <s v="1012754Craig Swan"/>
    <n v="31"/>
    <n v="1012754"/>
    <x v="21165"/>
    <x v="19831"/>
  </r>
  <r>
    <x v="35"/>
    <x v="611"/>
    <x v="3"/>
    <s v="1996Indians"/>
    <s v="1030Alan Embree"/>
    <n v="31"/>
    <n v="1030"/>
    <x v="21166"/>
    <x v="19832"/>
  </r>
  <r>
    <x v="42"/>
    <x v="463"/>
    <x v="23"/>
    <s v="2003Brewers"/>
    <s v="714Luis Vizcaino"/>
    <n v="62"/>
    <n v="714"/>
    <x v="21167"/>
    <x v="19833"/>
  </r>
  <r>
    <x v="35"/>
    <x v="1798"/>
    <x v="3"/>
    <s v="1996Indians"/>
    <s v="102Albie Lopez"/>
    <n v="62"/>
    <n v="102"/>
    <x v="21168"/>
    <x v="19834"/>
  </r>
  <r>
    <x v="43"/>
    <x v="2320"/>
    <x v="2"/>
    <s v="2004Orioles"/>
    <s v="1633Eric DuBose"/>
    <n v="74.666666666666671"/>
    <n v="1633"/>
    <x v="21169"/>
    <x v="19835"/>
  </r>
  <r>
    <x v="26"/>
    <x v="256"/>
    <x v="8"/>
    <s v="1987Twins"/>
    <s v="1011527Dan Schatzeder"/>
    <n v="43.666666666666679"/>
    <n v="1011527"/>
    <x v="21170"/>
    <x v="19836"/>
  </r>
  <r>
    <x v="18"/>
    <x v="2052"/>
    <x v="5"/>
    <s v="1979Tigers"/>
    <s v="1014384Kip Young"/>
    <n v="43.666666666666679"/>
    <n v="1014384"/>
    <x v="21171"/>
    <x v="19837"/>
  </r>
  <r>
    <x v="7"/>
    <x v="1919"/>
    <x v="9"/>
    <s v="1968Red Sox"/>
    <s v="1001346Bucky Brandon"/>
    <n v="12.666666666666664"/>
    <n v="1001346"/>
    <x v="21172"/>
    <x v="19838"/>
  </r>
  <r>
    <x v="8"/>
    <x v="1752"/>
    <x v="34"/>
    <s v="1969Pilots"/>
    <s v="1009219John Morris"/>
    <n v="12.666666666666664"/>
    <n v="1009219"/>
    <x v="21173"/>
    <x v="19839"/>
  </r>
  <r>
    <x v="12"/>
    <x v="20"/>
    <x v="12"/>
    <s v="1973Braves"/>
    <s v="1005895Joe Hoerner"/>
    <n v="12.666666666666664"/>
    <n v="1005895"/>
    <x v="21174"/>
    <x v="19840"/>
  </r>
  <r>
    <x v="17"/>
    <x v="3565"/>
    <x v="23"/>
    <s v="1978Brewers"/>
    <s v="1009285Willie Mueller"/>
    <n v="12.666666666666664"/>
    <n v="1009285"/>
    <x v="21175"/>
    <x v="19841"/>
  </r>
  <r>
    <x v="17"/>
    <x v="171"/>
    <x v="9"/>
    <s v="1978Red Sox"/>
    <s v="1012367Bobby Sprowl"/>
    <n v="12.666666666666664"/>
    <n v="1012367"/>
    <x v="21176"/>
    <x v="19842"/>
  </r>
  <r>
    <x v="18"/>
    <x v="2644"/>
    <x v="12"/>
    <s v="1979Braves"/>
    <s v="1001123Tommy Boggs"/>
    <n v="12.666666666666664"/>
    <n v="1001123"/>
    <x v="21177"/>
    <x v="11597"/>
  </r>
  <r>
    <x v="24"/>
    <x v="2006"/>
    <x v="7"/>
    <s v="1985Cubs"/>
    <s v="1000716Dave Beard"/>
    <n v="12.666666666666664"/>
    <n v="1000716"/>
    <x v="21178"/>
    <x v="19843"/>
  </r>
  <r>
    <x v="27"/>
    <x v="2893"/>
    <x v="1"/>
    <s v="1988Yankees"/>
    <s v="1003714Dave Eiland"/>
    <n v="12.666666666666664"/>
    <n v="1003714"/>
    <x v="21179"/>
    <x v="19844"/>
  </r>
  <r>
    <x v="34"/>
    <x v="537"/>
    <x v="3"/>
    <s v="1995Indians"/>
    <s v="8Dennis Cook"/>
    <n v="12.666666666666664"/>
    <n v="8"/>
    <x v="21180"/>
    <x v="19845"/>
  </r>
  <r>
    <x v="44"/>
    <x v="1822"/>
    <x v="1"/>
    <s v="2005Yankees"/>
    <s v="557Wayne Franklin"/>
    <n v="12.666666666666664"/>
    <n v="557"/>
    <x v="21181"/>
    <x v="19846"/>
  </r>
  <r>
    <x v="44"/>
    <x v="3052"/>
    <x v="32"/>
    <s v="2005Nationals"/>
    <s v="800T.J. Tucker"/>
    <n v="12.666666666666664"/>
    <n v="800"/>
    <x v="21182"/>
    <x v="19847"/>
  </r>
  <r>
    <x v="44"/>
    <x v="3727"/>
    <x v="11"/>
    <s v="2005Athletics"/>
    <s v="1909Tim Harikkala"/>
    <n v="12.666666666666664"/>
    <n v="1909"/>
    <x v="21183"/>
    <x v="19848"/>
  </r>
  <r>
    <x v="27"/>
    <x v="2674"/>
    <x v="16"/>
    <s v="1988Dodgers"/>
    <s v="1006100Ken Howell"/>
    <n v="12.666666666666664"/>
    <n v="1006100"/>
    <x v="21184"/>
    <x v="19849"/>
  </r>
  <r>
    <x v="43"/>
    <x v="1822"/>
    <x v="13"/>
    <s v="2004Giants"/>
    <s v="557Wayne Franklin"/>
    <n v="50.666666666666679"/>
    <n v="557"/>
    <x v="21185"/>
    <x v="19850"/>
  </r>
  <r>
    <x v="24"/>
    <x v="884"/>
    <x v="7"/>
    <s v="1985Cubs"/>
    <s v="1004308George Frazier"/>
    <n v="76"/>
    <n v="1004308"/>
    <x v="21186"/>
    <x v="19851"/>
  </r>
  <r>
    <x v="45"/>
    <x v="348"/>
    <x v="17"/>
    <s v="2006Pirates"/>
    <s v="1011Ryan Vogelsong"/>
    <n v="38"/>
    <n v="1011"/>
    <x v="21187"/>
    <x v="19852"/>
  </r>
  <r>
    <x v="47"/>
    <x v="2787"/>
    <x v="29"/>
    <s v="2008Rockies"/>
    <s v="5088Franklin Morales"/>
    <n v="25.333333333333339"/>
    <n v="5088"/>
    <x v="21188"/>
    <x v="19595"/>
  </r>
  <r>
    <x v="51"/>
    <x v="3314"/>
    <x v="3"/>
    <s v="2012Indians"/>
    <s v="1351Nick Hagadone"/>
    <n v="25.333333333333339"/>
    <n v="1351"/>
    <x v="21189"/>
    <x v="19853"/>
  </r>
  <r>
    <x v="51"/>
    <x v="502"/>
    <x v="7"/>
    <s v="2012Cubs"/>
    <s v="4185Rafael Dolis"/>
    <n v="38"/>
    <n v="4185"/>
    <x v="21190"/>
    <x v="19854"/>
  </r>
  <r>
    <x v="39"/>
    <x v="3671"/>
    <x v="22"/>
    <s v="2000Expos"/>
    <s v="1006487Mike Johnson"/>
    <n v="101.33333333333331"/>
    <n v="1006487"/>
    <x v="21191"/>
    <x v="19855"/>
  </r>
  <r>
    <x v="47"/>
    <x v="1564"/>
    <x v="9"/>
    <s v="2008Red Sox"/>
    <s v="541Julian Tavarez"/>
    <n v="12.666666666666664"/>
    <n v="541"/>
    <x v="21192"/>
    <x v="19856"/>
  </r>
  <r>
    <x v="23"/>
    <x v="860"/>
    <x v="19"/>
    <s v="1984Mets"/>
    <s v="1004532Wes Gardner"/>
    <n v="25.333333333333339"/>
    <n v="1004532"/>
    <x v="21193"/>
    <x v="19857"/>
  </r>
  <r>
    <x v="40"/>
    <x v="2246"/>
    <x v="3"/>
    <s v="2001Indians"/>
    <s v="397Charles Nagy"/>
    <n v="70.333333333333314"/>
    <n v="397"/>
    <x v="21194"/>
    <x v="19858"/>
  </r>
  <r>
    <x v="4"/>
    <x v="1531"/>
    <x v="14"/>
    <s v="1965Astros"/>
    <s v="1012885Ron Taylor"/>
    <n v="57.666666666666679"/>
    <n v="1012885"/>
    <x v="21195"/>
    <x v="19859"/>
  </r>
  <r>
    <x v="27"/>
    <x v="1013"/>
    <x v="6"/>
    <s v="1988Cardinals"/>
    <s v="1010241Steve Peters"/>
    <n v="45"/>
    <n v="1010241"/>
    <x v="21196"/>
    <x v="12002"/>
  </r>
  <r>
    <x v="48"/>
    <x v="2539"/>
    <x v="30"/>
    <s v="2009Diamondbacks"/>
    <s v="8253Billy Buckner"/>
    <n v="77.333333333333314"/>
    <n v="8253"/>
    <x v="21197"/>
    <x v="19860"/>
  </r>
  <r>
    <x v="49"/>
    <x v="814"/>
    <x v="26"/>
    <s v="2010Blue Jays"/>
    <s v="1646Brian Tallet"/>
    <n v="77.333333333333314"/>
    <n v="1646"/>
    <x v="21198"/>
    <x v="19861"/>
  </r>
  <r>
    <x v="15"/>
    <x v="82"/>
    <x v="21"/>
    <s v="1976Padres"/>
    <s v="1010871Ken Reynolds"/>
    <n v="32.333333333333336"/>
    <n v="1010871"/>
    <x v="21199"/>
    <x v="3912"/>
  </r>
  <r>
    <x v="12"/>
    <x v="2531"/>
    <x v="12"/>
    <s v="1973Braves"/>
    <s v="1003243Adrian Devine"/>
    <n v="32.333333333333336"/>
    <n v="1003243"/>
    <x v="21200"/>
    <x v="19862"/>
  </r>
  <r>
    <x v="46"/>
    <x v="1721"/>
    <x v="0"/>
    <s v="2007White Sox"/>
    <s v="1902David Aardsma"/>
    <n v="32.333333333333336"/>
    <n v="1902"/>
    <x v="21201"/>
    <x v="19863"/>
  </r>
  <r>
    <x v="50"/>
    <x v="3323"/>
    <x v="7"/>
    <s v="2011Cubs"/>
    <s v="8270Casey Coleman"/>
    <n v="84.333333333333314"/>
    <n v="8270"/>
    <x v="21202"/>
    <x v="19864"/>
  </r>
  <r>
    <x v="40"/>
    <x v="1405"/>
    <x v="14"/>
    <s v="2001Astros"/>
    <s v="1001226Kent Bottenfield"/>
    <n v="52"/>
    <n v="1001226"/>
    <x v="21203"/>
    <x v="19865"/>
  </r>
  <r>
    <x v="39"/>
    <x v="1276"/>
    <x v="17"/>
    <s v="2000Pirates"/>
    <s v="978Bronson Arroyo"/>
    <n v="71.666666666666671"/>
    <n v="978"/>
    <x v="21204"/>
    <x v="19866"/>
  </r>
  <r>
    <x v="47"/>
    <x v="3172"/>
    <x v="24"/>
    <s v="2008Rangers"/>
    <s v="4426Dustin Nippert"/>
    <n v="71.666666666666671"/>
    <n v="4426"/>
    <x v="21205"/>
    <x v="16527"/>
  </r>
  <r>
    <x v="11"/>
    <x v="89"/>
    <x v="25"/>
    <s v="1972Royals"/>
    <s v="1006306Mike Jackson"/>
    <n v="19.666666666666664"/>
    <n v="1006306"/>
    <x v="21206"/>
    <x v="19867"/>
  </r>
  <r>
    <x v="30"/>
    <x v="1475"/>
    <x v="13"/>
    <s v="1991Giants"/>
    <s v="1004546Scott Garrelts"/>
    <n v="19.666666666666664"/>
    <n v="1004546"/>
    <x v="21207"/>
    <x v="9361"/>
  </r>
  <r>
    <x v="38"/>
    <x v="1325"/>
    <x v="19"/>
    <s v="1999Mets"/>
    <s v="1158Jason Isringhausen"/>
    <n v="39.333333333333336"/>
    <n v="1158"/>
    <x v="21208"/>
    <x v="19868"/>
  </r>
  <r>
    <x v="28"/>
    <x v="2186"/>
    <x v="8"/>
    <s v="1989Twins"/>
    <s v="1013799David West"/>
    <n v="39.333333333333336"/>
    <n v="1013799"/>
    <x v="21209"/>
    <x v="19869"/>
  </r>
  <r>
    <x v="47"/>
    <x v="338"/>
    <x v="21"/>
    <s v="2008Padres"/>
    <s v="707Glendon Rusch"/>
    <n v="19.666666666666664"/>
    <n v="707"/>
    <x v="21210"/>
    <x v="19870"/>
  </r>
  <r>
    <x v="49"/>
    <x v="2229"/>
    <x v="25"/>
    <s v="2010Royals"/>
    <s v="4911Brad Thompson"/>
    <n v="19.666666666666664"/>
    <n v="4911"/>
    <x v="21211"/>
    <x v="19871"/>
  </r>
  <r>
    <x v="49"/>
    <x v="3078"/>
    <x v="27"/>
    <s v="2010Mariners"/>
    <s v="2227Ian Snell"/>
    <n v="46.333333333333336"/>
    <n v="2227"/>
    <x v="21212"/>
    <x v="19872"/>
  </r>
  <r>
    <x v="50"/>
    <x v="2340"/>
    <x v="9"/>
    <s v="2011Red Sox"/>
    <s v="1507John Lackey"/>
    <n v="160"/>
    <n v="1507"/>
    <x v="21213"/>
    <x v="19873"/>
  </r>
  <r>
    <x v="51"/>
    <x v="2180"/>
    <x v="0"/>
    <s v="2012White Sox"/>
    <s v="296Will Ohman"/>
    <n v="26.666666666666664"/>
    <n v="296"/>
    <x v="18614"/>
    <x v="1777"/>
  </r>
  <r>
    <x v="46"/>
    <x v="2900"/>
    <x v="3"/>
    <s v="2007Indians"/>
    <s v="9083Jeremy Sowers"/>
    <n v="67.333333333333314"/>
    <n v="9083"/>
    <x v="21214"/>
    <x v="19874"/>
  </r>
  <r>
    <x v="39"/>
    <x v="3279"/>
    <x v="22"/>
    <s v="2000Expos"/>
    <s v="852Mike Thurman"/>
    <n v="88.333333333333314"/>
    <n v="852"/>
    <x v="21215"/>
    <x v="19875"/>
  </r>
  <r>
    <x v="42"/>
    <x v="338"/>
    <x v="23"/>
    <s v="2003Brewers"/>
    <s v="707Glendon Rusch"/>
    <n v="123.33333333333331"/>
    <n v="707"/>
    <x v="21216"/>
    <x v="19876"/>
  </r>
  <r>
    <x v="9"/>
    <x v="2457"/>
    <x v="8"/>
    <s v="1970Twins"/>
    <s v="1001222Dave Boswell"/>
    <n v="68.666666666666671"/>
    <n v="1001222"/>
    <x v="21217"/>
    <x v="19877"/>
  </r>
  <r>
    <x v="36"/>
    <x v="2225"/>
    <x v="9"/>
    <s v="1997Red Sox"/>
    <s v="1706Steve Avery"/>
    <n v="96.666666666666671"/>
    <n v="1706"/>
    <x v="21218"/>
    <x v="19878"/>
  </r>
  <r>
    <x v="26"/>
    <x v="2981"/>
    <x v="2"/>
    <s v="1987Orioles"/>
    <s v="1003331Ken Dixon"/>
    <n v="105"/>
    <n v="1003331"/>
    <x v="21219"/>
    <x v="19879"/>
  </r>
  <r>
    <x v="1"/>
    <x v="680"/>
    <x v="15"/>
    <s v="1962Senators"/>
    <s v="1004993Fred Green"/>
    <n v="7"/>
    <n v="1004993"/>
    <x v="21220"/>
    <x v="19880"/>
  </r>
  <r>
    <x v="2"/>
    <x v="3689"/>
    <x v="9"/>
    <s v="1963Red Sox"/>
    <s v="1004232Mike Fornieles"/>
    <n v="14"/>
    <n v="1004232"/>
    <x v="21221"/>
    <x v="1313"/>
  </r>
  <r>
    <x v="4"/>
    <x v="1697"/>
    <x v="20"/>
    <s v="1965Angels"/>
    <s v="1007453Don Lee"/>
    <n v="14"/>
    <n v="1007453"/>
    <x v="21222"/>
    <x v="19881"/>
  </r>
  <r>
    <x v="5"/>
    <x v="3215"/>
    <x v="6"/>
    <s v="1966Cardinals"/>
    <s v="1007979Art Mahaffey"/>
    <n v="35"/>
    <n v="1007979"/>
    <x v="21223"/>
    <x v="19882"/>
  </r>
  <r>
    <x v="5"/>
    <x v="995"/>
    <x v="4"/>
    <s v="1966Reds"/>
    <s v="1010592Mel Queen"/>
    <n v="7"/>
    <n v="1010592"/>
    <x v="21224"/>
    <x v="1132"/>
  </r>
  <r>
    <x v="6"/>
    <x v="651"/>
    <x v="7"/>
    <s v="1967Cubs"/>
    <s v="1008852Pete Mikkelsen"/>
    <n v="7"/>
    <n v="1008852"/>
    <x v="21225"/>
    <x v="3517"/>
  </r>
  <r>
    <x v="6"/>
    <x v="2424"/>
    <x v="5"/>
    <s v="1967Tigers"/>
    <s v="1011883Larry Sherry"/>
    <n v="28"/>
    <n v="1011883"/>
    <x v="21226"/>
    <x v="19883"/>
  </r>
  <r>
    <x v="9"/>
    <x v="98"/>
    <x v="21"/>
    <s v="1970Padres"/>
    <s v="1003468Paul Doyle"/>
    <n v="7"/>
    <n v="1003468"/>
    <x v="21227"/>
    <x v="19884"/>
  </r>
  <r>
    <x v="14"/>
    <x v="2292"/>
    <x v="18"/>
    <s v="1975Phillies"/>
    <s v="1007551Randy Lerch"/>
    <n v="7"/>
    <n v="1007551"/>
    <x v="21228"/>
    <x v="19885"/>
  </r>
  <r>
    <x v="14"/>
    <x v="3421"/>
    <x v="20"/>
    <s v="1975Angels"/>
    <s v="1010617Luis Quintana"/>
    <n v="7"/>
    <n v="1010617"/>
    <x v="21229"/>
    <x v="19886"/>
  </r>
  <r>
    <x v="16"/>
    <x v="4188"/>
    <x v="24"/>
    <s v="1977Rangers"/>
    <s v="1010426John Poloni"/>
    <n v="7"/>
    <n v="1010426"/>
    <x v="21230"/>
    <x v="19887"/>
  </r>
  <r>
    <x v="17"/>
    <x v="2091"/>
    <x v="6"/>
    <s v="1978Cardinals"/>
    <s v="1005271Dave Hamilton"/>
    <n v="14"/>
    <n v="1005271"/>
    <x v="21231"/>
    <x v="19888"/>
  </r>
  <r>
    <x v="17"/>
    <x v="2838"/>
    <x v="21"/>
    <s v="1978Padres"/>
    <s v="1006946Dennis Kinney"/>
    <n v="7"/>
    <n v="1006946"/>
    <x v="21232"/>
    <x v="19396"/>
  </r>
  <r>
    <x v="18"/>
    <x v="1149"/>
    <x v="9"/>
    <s v="1979Red Sox"/>
    <s v="1013215John Tudor"/>
    <n v="28"/>
    <n v="1013215"/>
    <x v="21233"/>
    <x v="19889"/>
  </r>
  <r>
    <x v="20"/>
    <x v="3351"/>
    <x v="12"/>
    <s v="1981Braves"/>
    <s v="1008268Rick Matula"/>
    <n v="7"/>
    <n v="1008268"/>
    <x v="21234"/>
    <x v="19890"/>
  </r>
  <r>
    <x v="20"/>
    <x v="3019"/>
    <x v="5"/>
    <s v="1981Tigers"/>
    <s v="1013269Jerry Ujdur"/>
    <n v="14"/>
    <n v="1013269"/>
    <x v="21235"/>
    <x v="19891"/>
  </r>
  <r>
    <x v="25"/>
    <x v="3816"/>
    <x v="2"/>
    <s v="1986Orioles"/>
    <s v="1006948Mike Kinnunen"/>
    <n v="7"/>
    <n v="1006948"/>
    <x v="21236"/>
    <x v="19892"/>
  </r>
  <r>
    <x v="26"/>
    <x v="230"/>
    <x v="27"/>
    <s v="1987Mariners"/>
    <s v="1009068Rich Monteleone"/>
    <n v="7"/>
    <n v="1009068"/>
    <x v="21237"/>
    <x v="19893"/>
  </r>
  <r>
    <x v="28"/>
    <x v="2885"/>
    <x v="4"/>
    <s v="1989Reds"/>
    <s v="1011709Bob Sebra"/>
    <n v="21"/>
    <n v="1011709"/>
    <x v="21238"/>
    <x v="19894"/>
  </r>
  <r>
    <x v="29"/>
    <x v="124"/>
    <x v="20"/>
    <s v="1990Angels"/>
    <s v="1008400Bob McClure"/>
    <n v="7"/>
    <n v="1008400"/>
    <x v="21239"/>
    <x v="19895"/>
  </r>
  <r>
    <x v="29"/>
    <x v="1017"/>
    <x v="5"/>
    <s v="1990Tigers"/>
    <s v="1013601Steve Wapnick"/>
    <n v="7"/>
    <n v="1013601"/>
    <x v="21240"/>
    <x v="19896"/>
  </r>
  <r>
    <x v="31"/>
    <x v="1722"/>
    <x v="21"/>
    <s v="1992Padres"/>
    <s v="551Doug Brocail"/>
    <n v="14"/>
    <n v="551"/>
    <x v="21241"/>
    <x v="19897"/>
  </r>
  <r>
    <x v="31"/>
    <x v="3074"/>
    <x v="11"/>
    <s v="1992Athletics"/>
    <s v="1001441John Briscoe"/>
    <n v="7"/>
    <n v="1001441"/>
    <x v="21242"/>
    <x v="19898"/>
  </r>
  <r>
    <x v="31"/>
    <x v="1616"/>
    <x v="9"/>
    <s v="1992Red Sox"/>
    <s v="1011345Ken Ryan"/>
    <n v="7"/>
    <n v="1011345"/>
    <x v="21243"/>
    <x v="19899"/>
  </r>
  <r>
    <x v="35"/>
    <x v="1105"/>
    <x v="18"/>
    <s v="1996Phillies"/>
    <s v="1007498Dave Leiper"/>
    <n v="21"/>
    <n v="1007498"/>
    <x v="21244"/>
    <x v="19900"/>
  </r>
  <r>
    <x v="35"/>
    <x v="963"/>
    <x v="19"/>
    <s v="1996Mets"/>
    <s v="1008190Pedro Martinez"/>
    <n v="7"/>
    <n v="1008190"/>
    <x v="21245"/>
    <x v="19901"/>
  </r>
  <r>
    <x v="36"/>
    <x v="1153"/>
    <x v="25"/>
    <s v="1997Royals"/>
    <s v="1014Mike Williams"/>
    <n v="14"/>
    <n v="1014"/>
    <x v="21246"/>
    <x v="19902"/>
  </r>
  <r>
    <x v="36"/>
    <x v="289"/>
    <x v="2"/>
    <s v="1997Orioles"/>
    <s v="1001213Shawn Boskie"/>
    <n v="77"/>
    <n v="1001213"/>
    <x v="21247"/>
    <x v="19903"/>
  </r>
  <r>
    <x v="38"/>
    <x v="3335"/>
    <x v="31"/>
    <s v="1999Devil Rays"/>
    <s v="1011463Tony Saunders"/>
    <n v="42"/>
    <n v="1011463"/>
    <x v="21248"/>
    <x v="19904"/>
  </r>
  <r>
    <x v="39"/>
    <x v="4113"/>
    <x v="9"/>
    <s v="2000Red Sox"/>
    <s v="1014392Tim Young"/>
    <n v="7"/>
    <n v="1014392"/>
    <x v="21249"/>
    <x v="19905"/>
  </r>
  <r>
    <x v="41"/>
    <x v="1621"/>
    <x v="20"/>
    <s v="2002Angels"/>
    <s v="39Donne Wall"/>
    <n v="21"/>
    <n v="39"/>
    <x v="21250"/>
    <x v="19906"/>
  </r>
  <r>
    <x v="41"/>
    <x v="1663"/>
    <x v="11"/>
    <s v="2002Athletics"/>
    <s v="920Mike Holtz"/>
    <n v="14"/>
    <n v="920"/>
    <x v="21251"/>
    <x v="19907"/>
  </r>
  <r>
    <x v="42"/>
    <x v="3759"/>
    <x v="0"/>
    <s v="2003White Sox"/>
    <s v="252Mike Porzio"/>
    <n v="14"/>
    <n v="252"/>
    <x v="21252"/>
    <x v="19908"/>
  </r>
  <r>
    <x v="43"/>
    <x v="629"/>
    <x v="14"/>
    <s v="2004Astros"/>
    <s v="560Carlos Hernandez"/>
    <n v="42"/>
    <n v="560"/>
    <x v="21253"/>
    <x v="19909"/>
  </r>
  <r>
    <x v="44"/>
    <x v="361"/>
    <x v="9"/>
    <s v="2005Red Sox"/>
    <s v="915Chad Harville"/>
    <n v="7"/>
    <n v="915"/>
    <x v="21254"/>
    <x v="19910"/>
  </r>
  <r>
    <x v="44"/>
    <x v="2263"/>
    <x v="25"/>
    <s v="2005Royals"/>
    <s v="1855Shawn Camp"/>
    <n v="49"/>
    <n v="1855"/>
    <x v="21255"/>
    <x v="19911"/>
  </r>
  <r>
    <x v="46"/>
    <x v="2132"/>
    <x v="5"/>
    <s v="2007Tigers"/>
    <s v="2236Jose Capellan"/>
    <n v="14"/>
    <n v="2236"/>
    <x v="21256"/>
    <x v="19912"/>
  </r>
  <r>
    <x v="46"/>
    <x v="4189"/>
    <x v="11"/>
    <s v="2007Athletics"/>
    <s v="5546Jay Marshall"/>
    <n v="42"/>
    <n v="5546"/>
    <x v="21257"/>
    <x v="19913"/>
  </r>
  <r>
    <x v="50"/>
    <x v="3313"/>
    <x v="26"/>
    <s v="2011Blue Jays"/>
    <s v="8600Dustin McGowan"/>
    <n v="21"/>
    <n v="8600"/>
    <x v="21258"/>
    <x v="19914"/>
  </r>
  <r>
    <x v="51"/>
    <x v="3227"/>
    <x v="11"/>
    <s v="2012Athletics"/>
    <s v="3128Graham Godfrey"/>
    <n v="21"/>
    <n v="3128"/>
    <x v="21259"/>
    <x v="19915"/>
  </r>
  <r>
    <x v="39"/>
    <x v="1174"/>
    <x v="7"/>
    <s v="2000Cubs"/>
    <s v="278Kyle Farnsworth"/>
    <n v="77"/>
    <n v="278"/>
    <x v="21260"/>
    <x v="19916"/>
  </r>
  <r>
    <x v="51"/>
    <x v="1836"/>
    <x v="23"/>
    <s v="2012Brewers"/>
    <s v="9587Mike McClendon"/>
    <n v="14"/>
    <n v="9587"/>
    <x v="21261"/>
    <x v="19917"/>
  </r>
  <r>
    <x v="19"/>
    <x v="2604"/>
    <x v="21"/>
    <s v="1980Padres"/>
    <s v="1001029Dennis Blair"/>
    <n v="14"/>
    <n v="1001029"/>
    <x v="21262"/>
    <x v="19918"/>
  </r>
  <r>
    <x v="47"/>
    <x v="2570"/>
    <x v="19"/>
    <s v="2008Mets"/>
    <s v="42Matt Wise"/>
    <n v="7"/>
    <n v="42"/>
    <x v="21263"/>
    <x v="15222"/>
  </r>
  <r>
    <x v="34"/>
    <x v="2069"/>
    <x v="13"/>
    <s v="1995Giants"/>
    <s v="1000694Jose Bautista"/>
    <n v="100.66666666666667"/>
    <n v="1000694"/>
    <x v="21264"/>
    <x v="19919"/>
  </r>
  <r>
    <x v="46"/>
    <x v="1705"/>
    <x v="2"/>
    <s v="2007Orioles"/>
    <s v="367Danys Baez"/>
    <n v="50.333333333333336"/>
    <n v="367"/>
    <x v="21265"/>
    <x v="19920"/>
  </r>
  <r>
    <x v="45"/>
    <x v="3736"/>
    <x v="32"/>
    <s v="2006Nationals"/>
    <s v="410Billy Traber"/>
    <n v="43.333333333333336"/>
    <n v="410"/>
    <x v="21266"/>
    <x v="19921"/>
  </r>
  <r>
    <x v="37"/>
    <x v="288"/>
    <x v="18"/>
    <s v="1998Phillies"/>
    <s v="948Ricky Bottalico"/>
    <n v="43.333333333333336"/>
    <n v="948"/>
    <x v="21267"/>
    <x v="19922"/>
  </r>
  <r>
    <x v="7"/>
    <x v="11"/>
    <x v="20"/>
    <s v="1968Angels"/>
    <s v="1007687Bobby Locke"/>
    <n v="36.333333333333336"/>
    <n v="1007687"/>
    <x v="21268"/>
    <x v="12121"/>
  </r>
  <r>
    <x v="51"/>
    <x v="428"/>
    <x v="0"/>
    <s v="2012White Sox"/>
    <s v="8586Philip Humber"/>
    <n v="102"/>
    <n v="8586"/>
    <x v="21269"/>
    <x v="19923"/>
  </r>
  <r>
    <x v="34"/>
    <x v="1740"/>
    <x v="29"/>
    <s v="1995Rockies"/>
    <s v="458Juan Acevedo"/>
    <n v="65.666666666666671"/>
    <n v="458"/>
    <x v="21270"/>
    <x v="19924"/>
  </r>
  <r>
    <x v="43"/>
    <x v="1246"/>
    <x v="28"/>
    <s v="2004Marlins"/>
    <s v="206Darren Oliver"/>
    <n v="58.666666666666679"/>
    <n v="206"/>
    <x v="21271"/>
    <x v="19925"/>
  </r>
  <r>
    <x v="50"/>
    <x v="2716"/>
    <x v="12"/>
    <s v="2011Braves"/>
    <s v="1911Scott Proctor"/>
    <n v="29.333333333333339"/>
    <n v="1911"/>
    <x v="21272"/>
    <x v="19926"/>
  </r>
  <r>
    <x v="1"/>
    <x v="4190"/>
    <x v="7"/>
    <s v="1962Cubs"/>
    <s v="1000499Tony Balsamo"/>
    <n v="29.333333333333339"/>
    <n v="1000499"/>
    <x v="21273"/>
    <x v="19927"/>
  </r>
  <r>
    <x v="9"/>
    <x v="2290"/>
    <x v="19"/>
    <s v="1970Mets"/>
    <s v="1004203Rich Folkers"/>
    <n v="29.333333333333339"/>
    <n v="1004203"/>
    <x v="21274"/>
    <x v="19928"/>
  </r>
  <r>
    <x v="16"/>
    <x v="2634"/>
    <x v="23"/>
    <s v="1977Brewers"/>
    <s v="1000722Gary Beare"/>
    <n v="58.666666666666679"/>
    <n v="1000722"/>
    <x v="21275"/>
    <x v="19929"/>
  </r>
  <r>
    <x v="29"/>
    <x v="331"/>
    <x v="23"/>
    <s v="1990Brewers"/>
    <s v="1004242Tony Fossas"/>
    <n v="29.333333333333339"/>
    <n v="1004242"/>
    <x v="21276"/>
    <x v="19930"/>
  </r>
  <r>
    <x v="44"/>
    <x v="1880"/>
    <x v="30"/>
    <s v="2005Diamondbacks"/>
    <s v="1312Brandon Lyon"/>
    <n v="29.333333333333339"/>
    <n v="1312"/>
    <x v="21277"/>
    <x v="19931"/>
  </r>
  <r>
    <x v="31"/>
    <x v="846"/>
    <x v="11"/>
    <s v="1992Athletics"/>
    <s v="1009501Gene Nelson"/>
    <n v="51.666666666666679"/>
    <n v="1009501"/>
    <x v="21278"/>
    <x v="19932"/>
  </r>
  <r>
    <x v="42"/>
    <x v="3384"/>
    <x v="24"/>
    <s v="2003Rangers"/>
    <s v="7Mickey Callaway"/>
    <n v="22.333333333333339"/>
    <n v="7"/>
    <x v="21279"/>
    <x v="19933"/>
  </r>
  <r>
    <x v="48"/>
    <x v="1748"/>
    <x v="32"/>
    <s v="2009Nationals"/>
    <s v="1228Jorge Sosa"/>
    <n v="22.333333333333339"/>
    <n v="1228"/>
    <x v="21280"/>
    <x v="19934"/>
  </r>
  <r>
    <x v="34"/>
    <x v="2088"/>
    <x v="24"/>
    <s v="1995Rangers"/>
    <s v="1001733Terry Burrows"/>
    <n v="44.666666666666679"/>
    <n v="1001733"/>
    <x v="21281"/>
    <x v="19935"/>
  </r>
  <r>
    <x v="49"/>
    <x v="2361"/>
    <x v="26"/>
    <s v="2010Blue Jays"/>
    <s v="5508Dana Eveland"/>
    <n v="44.666666666666679"/>
    <n v="5508"/>
    <x v="21282"/>
    <x v="19936"/>
  </r>
  <r>
    <x v="46"/>
    <x v="2326"/>
    <x v="11"/>
    <s v="2007Athletics"/>
    <s v="1259Colby Lewis"/>
    <n v="37.666666666666679"/>
    <n v="1259"/>
    <x v="21283"/>
    <x v="19937"/>
  </r>
  <r>
    <x v="32"/>
    <x v="4191"/>
    <x v="21"/>
    <s v="1993Padres"/>
    <s v="1012881Kerry Taylor"/>
    <n v="68.333333333333314"/>
    <n v="1012881"/>
    <x v="21284"/>
    <x v="19938"/>
  </r>
  <r>
    <x v="37"/>
    <x v="2810"/>
    <x v="0"/>
    <s v="1998White Sox"/>
    <s v="266Jason Bere"/>
    <n v="83.666666666666671"/>
    <n v="266"/>
    <x v="21285"/>
    <x v="19939"/>
  </r>
  <r>
    <x v="46"/>
    <x v="3091"/>
    <x v="14"/>
    <s v="2007Astros"/>
    <s v="434Jason Jennings"/>
    <n v="99"/>
    <n v="434"/>
    <x v="21286"/>
    <x v="19940"/>
  </r>
  <r>
    <x v="10"/>
    <x v="4029"/>
    <x v="14"/>
    <s v="1971Astros"/>
    <s v="1005404Buddy Harris"/>
    <n v="30.666666666666664"/>
    <n v="1005404"/>
    <x v="21287"/>
    <x v="19941"/>
  </r>
  <r>
    <x v="47"/>
    <x v="2544"/>
    <x v="27"/>
    <s v="2008Mariners"/>
    <s v="973Carlos Silva"/>
    <n v="153.33333333333331"/>
    <n v="973"/>
    <x v="21288"/>
    <x v="19942"/>
  </r>
  <r>
    <x v="35"/>
    <x v="266"/>
    <x v="25"/>
    <s v="1996Royals"/>
    <s v="1013331Julio Valera"/>
    <n v="61.333333333333336"/>
    <n v="1013331"/>
    <x v="21289"/>
    <x v="19943"/>
  </r>
  <r>
    <x v="42"/>
    <x v="3483"/>
    <x v="26"/>
    <s v="2003Blue Jays"/>
    <s v="1324Corey Thurman"/>
    <n v="15.333333333333332"/>
    <n v="1324"/>
    <x v="21290"/>
    <x v="19944"/>
  </r>
  <r>
    <x v="0"/>
    <x v="4192"/>
    <x v="12"/>
    <s v="1961Braves"/>
    <s v="1009158Seth Morehead"/>
    <n v="15.333333333333332"/>
    <n v="1009158"/>
    <x v="21291"/>
    <x v="19945"/>
  </r>
  <r>
    <x v="26"/>
    <x v="2626"/>
    <x v="6"/>
    <s v="1987Cardinals"/>
    <s v="1012263Ray Soff"/>
    <n v="15.333333333333332"/>
    <n v="1012263"/>
    <x v="21292"/>
    <x v="19946"/>
  </r>
  <r>
    <x v="33"/>
    <x v="2268"/>
    <x v="20"/>
    <s v="1994Angels"/>
    <s v="1011395Bill Sampen"/>
    <n v="15.333333333333332"/>
    <n v="1011395"/>
    <x v="21293"/>
    <x v="19947"/>
  </r>
  <r>
    <x v="40"/>
    <x v="3832"/>
    <x v="24"/>
    <s v="2001Rangers"/>
    <s v="1012081J.D. Smart"/>
    <n v="15.333333333333332"/>
    <n v="1012081"/>
    <x v="15633"/>
    <x v="19948"/>
  </r>
  <r>
    <x v="45"/>
    <x v="1522"/>
    <x v="5"/>
    <s v="2006Tigers"/>
    <s v="1225Bobby Seay"/>
    <n v="15.333333333333332"/>
    <n v="1225"/>
    <x v="21294"/>
    <x v="19949"/>
  </r>
  <r>
    <x v="39"/>
    <x v="1950"/>
    <x v="0"/>
    <s v="2000White Sox"/>
    <s v="232Jon Garland"/>
    <n v="69.666666666666671"/>
    <n v="232"/>
    <x v="21295"/>
    <x v="19950"/>
  </r>
  <r>
    <x v="44"/>
    <x v="2789"/>
    <x v="24"/>
    <s v="2005Rangers"/>
    <s v="379Ryan Drese"/>
    <n v="69.666666666666671"/>
    <n v="379"/>
    <x v="21296"/>
    <x v="19951"/>
  </r>
  <r>
    <x v="33"/>
    <x v="2744"/>
    <x v="27"/>
    <s v="1994Mariners"/>
    <s v="1004145Dave Fleming"/>
    <n v="117"/>
    <n v="1004145"/>
    <x v="21297"/>
    <x v="19952"/>
  </r>
  <r>
    <x v="51"/>
    <x v="1229"/>
    <x v="1"/>
    <s v="2012Yankees"/>
    <s v="7570Cory Wade"/>
    <n v="39"/>
    <n v="7570"/>
    <x v="21298"/>
    <x v="19953"/>
  </r>
  <r>
    <x v="33"/>
    <x v="2476"/>
    <x v="27"/>
    <s v="1994Mariners"/>
    <s v="1005831Milt Hill"/>
    <n v="23.666666666666664"/>
    <n v="1005831"/>
    <x v="21299"/>
    <x v="19954"/>
  </r>
  <r>
    <x v="39"/>
    <x v="1808"/>
    <x v="2"/>
    <s v="2000Orioles"/>
    <s v="1008949Alan Mills"/>
    <n v="23.666666666666664"/>
    <n v="1008949"/>
    <x v="21300"/>
    <x v="19955"/>
  </r>
  <r>
    <x v="41"/>
    <x v="2561"/>
    <x v="24"/>
    <s v="2002Rangers"/>
    <s v="1282Anthony Telford"/>
    <n v="23.666666666666664"/>
    <n v="1282"/>
    <x v="21301"/>
    <x v="19956"/>
  </r>
  <r>
    <x v="48"/>
    <x v="1840"/>
    <x v="18"/>
    <s v="2009Phillies"/>
    <s v="8844Antonio Bastardo"/>
    <n v="23.666666666666664"/>
    <n v="8844"/>
    <x v="21302"/>
    <x v="19957"/>
  </r>
  <r>
    <x v="51"/>
    <x v="1479"/>
    <x v="19"/>
    <s v="2012Mets"/>
    <s v="8725Manny Acosta"/>
    <n v="47.333333333333336"/>
    <n v="8725"/>
    <x v="21303"/>
    <x v="19958"/>
  </r>
  <r>
    <x v="39"/>
    <x v="1638"/>
    <x v="7"/>
    <s v="2000Cubs"/>
    <s v="1583Andrew Lorraine"/>
    <n v="32"/>
    <n v="1583"/>
    <x v="21304"/>
    <x v="19959"/>
  </r>
  <r>
    <x v="43"/>
    <x v="1978"/>
    <x v="5"/>
    <s v="2004Tigers"/>
    <s v="1678Steve Colyer"/>
    <n v="32"/>
    <n v="1678"/>
    <x v="21305"/>
    <x v="19960"/>
  </r>
  <r>
    <x v="43"/>
    <x v="3656"/>
    <x v="1"/>
    <s v="2004Yankees"/>
    <s v="4760Brad Halsey"/>
    <n v="32"/>
    <n v="4760"/>
    <x v="21306"/>
    <x v="19961"/>
  </r>
  <r>
    <x v="44"/>
    <x v="1871"/>
    <x v="29"/>
    <s v="2005Rockies"/>
    <s v="307Jose Acevedo"/>
    <n v="64"/>
    <n v="307"/>
    <x v="21307"/>
    <x v="19962"/>
  </r>
  <r>
    <x v="37"/>
    <x v="2121"/>
    <x v="24"/>
    <s v="1998Rangers"/>
    <s v="1000430Scott Bailes"/>
    <n v="40.333333333333336"/>
    <n v="1000430"/>
    <x v="21308"/>
    <x v="12567"/>
  </r>
  <r>
    <x v="44"/>
    <x v="1856"/>
    <x v="4"/>
    <s v="2005Reds"/>
    <s v="743Eric Milton"/>
    <n v="186.33333333333331"/>
    <n v="743"/>
    <x v="21309"/>
    <x v="19963"/>
  </r>
  <r>
    <x v="36"/>
    <x v="2699"/>
    <x v="27"/>
    <s v="1997Mariners"/>
    <s v="1011423Scott Sanders"/>
    <n v="65.333333333333314"/>
    <n v="1011423"/>
    <x v="21310"/>
    <x v="19964"/>
  </r>
  <r>
    <x v="38"/>
    <x v="2767"/>
    <x v="13"/>
    <s v="1999Giants"/>
    <s v="1004529Mark Gardner"/>
    <n v="139"/>
    <n v="1004529"/>
    <x v="21311"/>
    <x v="19965"/>
  </r>
  <r>
    <x v="17"/>
    <x v="3386"/>
    <x v="27"/>
    <s v="1978Mariners"/>
    <s v="1010418Dick Pole"/>
    <n v="98.666666666666671"/>
    <n v="1010418"/>
    <x v="21312"/>
    <x v="19966"/>
  </r>
  <r>
    <x v="2"/>
    <x v="2020"/>
    <x v="3"/>
    <s v="1963Indians"/>
    <s v="1009604Ron Nischwitz"/>
    <n v="16.666666666666664"/>
    <n v="1009604"/>
    <x v="21313"/>
    <x v="19967"/>
  </r>
  <r>
    <x v="5"/>
    <x v="3547"/>
    <x v="20"/>
    <s v="1966Angels"/>
    <s v="1012676Ed Sukla"/>
    <n v="16.666666666666664"/>
    <n v="1012676"/>
    <x v="21314"/>
    <x v="19968"/>
  </r>
  <r>
    <x v="13"/>
    <x v="3952"/>
    <x v="20"/>
    <s v="1974Angels"/>
    <s v="1010735Barry Raziano"/>
    <n v="16.666666666666664"/>
    <n v="1010735"/>
    <x v="21315"/>
    <x v="19969"/>
  </r>
  <r>
    <x v="38"/>
    <x v="1623"/>
    <x v="12"/>
    <s v="1999Braves"/>
    <s v="1006128John Hudek"/>
    <n v="16.666666666666664"/>
    <n v="1006128"/>
    <x v="21316"/>
    <x v="19970"/>
  </r>
  <r>
    <x v="39"/>
    <x v="2308"/>
    <x v="23"/>
    <s v="2000Brewers"/>
    <s v="1001598Jim Bruske"/>
    <n v="16.666666666666664"/>
    <n v="1001598"/>
    <x v="21317"/>
    <x v="19971"/>
  </r>
  <r>
    <x v="42"/>
    <x v="1183"/>
    <x v="9"/>
    <s v="2003Red Sox"/>
    <s v="1007Scott Sauerbeck"/>
    <n v="16.666666666666664"/>
    <n v="1007"/>
    <x v="21318"/>
    <x v="19972"/>
  </r>
  <r>
    <x v="22"/>
    <x v="4193"/>
    <x v="11"/>
    <s v="1983Athletics"/>
    <s v="1001303Bert Bradley"/>
    <n v="8.3333333333333321"/>
    <n v="1001303"/>
    <x v="21319"/>
    <x v="19973"/>
  </r>
  <r>
    <x v="32"/>
    <x v="973"/>
    <x v="4"/>
    <s v="1993Reds"/>
    <s v="1003269Rob Dibble"/>
    <n v="41.666666666666679"/>
    <n v="1003269"/>
    <x v="21320"/>
    <x v="19974"/>
  </r>
  <r>
    <x v="38"/>
    <x v="3678"/>
    <x v="25"/>
    <s v="1999Royals"/>
    <s v="1009384Dan Murray"/>
    <n v="8.3333333333333321"/>
    <n v="1009384"/>
    <x v="21321"/>
    <x v="19975"/>
  </r>
  <r>
    <x v="50"/>
    <x v="3991"/>
    <x v="17"/>
    <s v="2011Pirates"/>
    <s v="2929Jeff Locke"/>
    <n v="16.666666666666664"/>
    <n v="2929"/>
    <x v="21322"/>
    <x v="9976"/>
  </r>
  <r>
    <x v="9"/>
    <x v="2041"/>
    <x v="19"/>
    <s v="1970Mets"/>
    <s v="1001941Don Cardwell"/>
    <n v="25"/>
    <n v="1001941"/>
    <x v="21323"/>
    <x v="19976"/>
  </r>
  <r>
    <x v="37"/>
    <x v="2763"/>
    <x v="8"/>
    <s v="1998Twins"/>
    <s v="1812Dan Serafini"/>
    <n v="75"/>
    <n v="1812"/>
    <x v="21324"/>
    <x v="19977"/>
  </r>
  <r>
    <x v="36"/>
    <x v="2598"/>
    <x v="26"/>
    <s v="1997Blue Jays"/>
    <s v="1000267Luis Andujar"/>
    <n v="50"/>
    <n v="1000267"/>
    <x v="21325"/>
    <x v="19978"/>
  </r>
  <r>
    <x v="44"/>
    <x v="2635"/>
    <x v="13"/>
    <s v="2005Giants"/>
    <s v="1137Jerome Williams"/>
    <n v="16.666666666666664"/>
    <n v="1137"/>
    <x v="21326"/>
    <x v="1634"/>
  </r>
  <r>
    <x v="50"/>
    <x v="3644"/>
    <x v="9"/>
    <s v="2011Red Sox"/>
    <s v="2362Randy Williams"/>
    <n v="8.3333333333333321"/>
    <n v="2362"/>
    <x v="13402"/>
    <x v="19979"/>
  </r>
  <r>
    <x v="2"/>
    <x v="2083"/>
    <x v="17"/>
    <s v="1963Pirates"/>
    <s v="1012654Tom Sturdivant"/>
    <n v="8.3333333333333321"/>
    <n v="1012654"/>
    <x v="21327"/>
    <x v="19980"/>
  </r>
  <r>
    <x v="25"/>
    <x v="4194"/>
    <x v="14"/>
    <s v="1986Astros"/>
    <s v="1004408Tom Funk"/>
    <n v="8.3333333333333321"/>
    <n v="1004408"/>
    <x v="21328"/>
    <x v="4833"/>
  </r>
  <r>
    <x v="27"/>
    <x v="2590"/>
    <x v="12"/>
    <s v="1988Braves"/>
    <s v="1002027Chuck Cary"/>
    <n v="8.3333333333333321"/>
    <n v="1002027"/>
    <x v="21329"/>
    <x v="19981"/>
  </r>
  <r>
    <x v="38"/>
    <x v="2175"/>
    <x v="23"/>
    <s v="1999Brewers"/>
    <s v="681Valerio de los Santos"/>
    <n v="8.3333333333333321"/>
    <n v="681"/>
    <x v="21330"/>
    <x v="19982"/>
  </r>
  <r>
    <x v="39"/>
    <x v="2343"/>
    <x v="25"/>
    <s v="2000Royals"/>
    <s v="1001107Doug Bochtler"/>
    <n v="8.3333333333333321"/>
    <n v="1001107"/>
    <x v="21331"/>
    <x v="19983"/>
  </r>
  <r>
    <x v="42"/>
    <x v="4195"/>
    <x v="30"/>
    <s v="2003Diamondbacks"/>
    <s v="1750Brady Raggio"/>
    <n v="8.3333333333333321"/>
    <n v="1750"/>
    <x v="21332"/>
    <x v="19984"/>
  </r>
  <r>
    <x v="43"/>
    <x v="412"/>
    <x v="29"/>
    <s v="2004Rockies"/>
    <s v="134Travis Driskill"/>
    <n v="8.3333333333333321"/>
    <n v="134"/>
    <x v="21333"/>
    <x v="19985"/>
  </r>
  <r>
    <x v="50"/>
    <x v="2414"/>
    <x v="32"/>
    <s v="2011Nationals"/>
    <s v="1783Chad Gaudin"/>
    <n v="8.3333333333333321"/>
    <n v="1783"/>
    <x v="21334"/>
    <x v="19986"/>
  </r>
  <r>
    <x v="37"/>
    <x v="2403"/>
    <x v="27"/>
    <s v="1998Mariners"/>
    <s v="1012349Paul Spoljaric"/>
    <n v="83.333333333333314"/>
    <n v="1012349"/>
    <x v="21335"/>
    <x v="19987"/>
  </r>
  <r>
    <x v="27"/>
    <x v="1866"/>
    <x v="1"/>
    <s v="1988Yankees"/>
    <s v="1002339Pat Clements"/>
    <n v="8.3333333333333321"/>
    <n v="1002339"/>
    <x v="21336"/>
    <x v="19988"/>
  </r>
  <r>
    <x v="49"/>
    <x v="1234"/>
    <x v="29"/>
    <s v="2010Rockies"/>
    <s v="3180Manny Delcarmen"/>
    <n v="8.3333333333333321"/>
    <n v="3180"/>
    <x v="21337"/>
    <x v="19989"/>
  </r>
  <r>
    <x v="28"/>
    <x v="2236"/>
    <x v="27"/>
    <s v="1989Mariners"/>
    <s v="1005414Gene Harris"/>
    <n v="33.333333333333336"/>
    <n v="1005414"/>
    <x v="21338"/>
    <x v="3286"/>
  </r>
  <r>
    <x v="39"/>
    <x v="1344"/>
    <x v="26"/>
    <s v="2000Blue Jays"/>
    <s v="1289Pedro Borbon"/>
    <n v="41.666666666666679"/>
    <n v="1289"/>
    <x v="21339"/>
    <x v="19990"/>
  </r>
  <r>
    <x v="45"/>
    <x v="3480"/>
    <x v="25"/>
    <s v="2006Royals"/>
    <s v="1528Runelvys Hernandez"/>
    <n v="109.66666666666667"/>
    <n v="1528"/>
    <x v="21340"/>
    <x v="19991"/>
  </r>
  <r>
    <x v="33"/>
    <x v="3173"/>
    <x v="5"/>
    <s v="1994Tigers"/>
    <s v="1003358John Doherty"/>
    <n v="101.33333333333331"/>
    <n v="1003358"/>
    <x v="21341"/>
    <x v="19992"/>
  </r>
  <r>
    <x v="40"/>
    <x v="2658"/>
    <x v="1"/>
    <s v="2001Yankees"/>
    <s v="824Sterling Hitchcock"/>
    <n v="51.333333333333336"/>
    <n v="824"/>
    <x v="21342"/>
    <x v="19993"/>
  </r>
  <r>
    <x v="39"/>
    <x v="1732"/>
    <x v="8"/>
    <s v="2000Twins"/>
    <s v="755Johan Santana"/>
    <n v="86"/>
    <n v="755"/>
    <x v="21343"/>
    <x v="19994"/>
  </r>
  <r>
    <x v="30"/>
    <x v="178"/>
    <x v="1"/>
    <s v="1991Yankees"/>
    <s v="1007438Tim Leary"/>
    <n v="120.66666666666667"/>
    <n v="1007438"/>
    <x v="21344"/>
    <x v="19995"/>
  </r>
  <r>
    <x v="33"/>
    <x v="2159"/>
    <x v="1"/>
    <s v="1994Yankees"/>
    <s v="665Terry Mulholland"/>
    <n v="120.66666666666667"/>
    <n v="665"/>
    <x v="21345"/>
    <x v="19996"/>
  </r>
  <r>
    <x v="22"/>
    <x v="1167"/>
    <x v="4"/>
    <s v="1983Reds"/>
    <s v="1005523Ben Hayes"/>
    <n v="69.333333333333314"/>
    <n v="1005523"/>
    <x v="21346"/>
    <x v="19997"/>
  </r>
  <r>
    <x v="35"/>
    <x v="4196"/>
    <x v="18"/>
    <s v="1996Phillies"/>
    <s v="1006206Rich Hunter"/>
    <n v="69.333333333333314"/>
    <n v="1006206"/>
    <x v="21347"/>
    <x v="19998"/>
  </r>
  <r>
    <x v="48"/>
    <x v="2625"/>
    <x v="32"/>
    <s v="2009Nationals"/>
    <s v="1012Kip Wells"/>
    <n v="26.333333333333339"/>
    <n v="1012"/>
    <x v="21348"/>
    <x v="19999"/>
  </r>
  <r>
    <x v="36"/>
    <x v="2398"/>
    <x v="0"/>
    <s v="1997White Sox"/>
    <s v="554Nelson Cruz"/>
    <n v="26.333333333333339"/>
    <n v="554"/>
    <x v="21349"/>
    <x v="7086"/>
  </r>
  <r>
    <x v="44"/>
    <x v="1776"/>
    <x v="9"/>
    <s v="2005Red Sox"/>
    <s v="64Matt Mantei"/>
    <n v="26.333333333333339"/>
    <n v="64"/>
    <x v="21350"/>
    <x v="20000"/>
  </r>
  <r>
    <x v="25"/>
    <x v="1097"/>
    <x v="21"/>
    <s v="1986Padres"/>
    <s v="1013052Mark Thurmond"/>
    <n v="70.666666666666671"/>
    <n v="1013052"/>
    <x v="21351"/>
    <x v="20001"/>
  </r>
  <r>
    <x v="43"/>
    <x v="348"/>
    <x v="17"/>
    <s v="2004Pirates"/>
    <s v="1011Ryan Vogelsong"/>
    <n v="133"/>
    <n v="1011"/>
    <x v="21352"/>
    <x v="20002"/>
  </r>
  <r>
    <x v="23"/>
    <x v="2600"/>
    <x v="4"/>
    <s v="1984Reds"/>
    <s v="1010048Frank Pastore"/>
    <n v="98.333333333333314"/>
    <n v="1010048"/>
    <x v="21353"/>
    <x v="20003"/>
  </r>
  <r>
    <x v="9"/>
    <x v="3554"/>
    <x v="13"/>
    <s v="1970Giants"/>
    <s v="1003069Mike Davison"/>
    <n v="36"/>
    <n v="1003069"/>
    <x v="21354"/>
    <x v="20004"/>
  </r>
  <r>
    <x v="11"/>
    <x v="1162"/>
    <x v="12"/>
    <s v="1972Braves"/>
    <s v="1008603Denny McLain"/>
    <n v="54"/>
    <n v="1008603"/>
    <x v="21355"/>
    <x v="20005"/>
  </r>
  <r>
    <x v="12"/>
    <x v="2584"/>
    <x v="3"/>
    <s v="1973Indians"/>
    <s v="1003572Steve Dunning"/>
    <n v="18"/>
    <n v="1003572"/>
    <x v="21356"/>
    <x v="20006"/>
  </r>
  <r>
    <x v="22"/>
    <x v="3358"/>
    <x v="8"/>
    <s v="1983Twins"/>
    <s v="1007582Jim Lewis"/>
    <n v="18"/>
    <n v="1007582"/>
    <x v="21357"/>
    <x v="20007"/>
  </r>
  <r>
    <x v="31"/>
    <x v="1555"/>
    <x v="7"/>
    <s v="1992Cubs"/>
    <s v="1012069Heathcliff Slocumb"/>
    <n v="36"/>
    <n v="1012069"/>
    <x v="21358"/>
    <x v="20008"/>
  </r>
  <r>
    <x v="32"/>
    <x v="4197"/>
    <x v="21"/>
    <s v="1993Padres"/>
    <s v="1003849Mark Ettles"/>
    <n v="18"/>
    <n v="1003849"/>
    <x v="21359"/>
    <x v="20009"/>
  </r>
  <r>
    <x v="34"/>
    <x v="1857"/>
    <x v="7"/>
    <s v="1995Cubs"/>
    <s v="946Terry Adams"/>
    <n v="18"/>
    <n v="946"/>
    <x v="21360"/>
    <x v="20010"/>
  </r>
  <r>
    <x v="42"/>
    <x v="1401"/>
    <x v="19"/>
    <s v="2003Mets"/>
    <s v="1680David Cone"/>
    <n v="18"/>
    <n v="1680"/>
    <x v="21361"/>
    <x v="20011"/>
  </r>
  <r>
    <x v="51"/>
    <x v="1780"/>
    <x v="5"/>
    <s v="2012Tigers"/>
    <s v="6883Collin Balester"/>
    <n v="18"/>
    <n v="6883"/>
    <x v="21362"/>
    <x v="20012"/>
  </r>
  <r>
    <x v="26"/>
    <x v="1356"/>
    <x v="7"/>
    <s v="1987Cubs"/>
    <s v="1012941Bob Tewksbury"/>
    <n v="18"/>
    <n v="1012941"/>
    <x v="21363"/>
    <x v="20013"/>
  </r>
  <r>
    <x v="26"/>
    <x v="3040"/>
    <x v="3"/>
    <s v="1987Indians"/>
    <s v="1011620Ken Schrom"/>
    <n v="153.66666666666663"/>
    <n v="1011620"/>
    <x v="21364"/>
    <x v="20014"/>
  </r>
  <r>
    <x v="41"/>
    <x v="2757"/>
    <x v="11"/>
    <s v="2002Athletics"/>
    <s v="919Erik Hiljus"/>
    <n v="45.666666666666679"/>
    <n v="919"/>
    <x v="21365"/>
    <x v="20015"/>
  </r>
  <r>
    <x v="50"/>
    <x v="1784"/>
    <x v="7"/>
    <s v="2011Cubs"/>
    <s v="1244Doug Davis"/>
    <n v="45.666666666666679"/>
    <n v="1244"/>
    <x v="21366"/>
    <x v="20016"/>
  </r>
  <r>
    <x v="51"/>
    <x v="1983"/>
    <x v="11"/>
    <s v="2012Athletics"/>
    <s v="7872Tyson Ross"/>
    <n v="73.333333333333314"/>
    <n v="7872"/>
    <x v="21367"/>
    <x v="20017"/>
  </r>
  <r>
    <x v="32"/>
    <x v="805"/>
    <x v="29"/>
    <s v="1993Rockies"/>
    <s v="1005416Greg Harris"/>
    <n v="73.333333333333314"/>
    <n v="1005416"/>
    <x v="21368"/>
    <x v="20018"/>
  </r>
  <r>
    <x v="44"/>
    <x v="244"/>
    <x v="1"/>
    <s v="2005Yankees"/>
    <s v="642Kevin Brown"/>
    <n v="73.333333333333314"/>
    <n v="642"/>
    <x v="21369"/>
    <x v="20019"/>
  </r>
  <r>
    <x v="27"/>
    <x v="2112"/>
    <x v="14"/>
    <s v="1988Astros"/>
    <s v="1004233Bob Forsch"/>
    <n v="27.666666666666664"/>
    <n v="1004233"/>
    <x v="21370"/>
    <x v="20020"/>
  </r>
  <r>
    <x v="41"/>
    <x v="3151"/>
    <x v="25"/>
    <s v="2002Royals"/>
    <s v="1490Brad Voyles"/>
    <n v="27.666666666666664"/>
    <n v="1490"/>
    <x v="21371"/>
    <x v="20021"/>
  </r>
  <r>
    <x v="42"/>
    <x v="2427"/>
    <x v="7"/>
    <s v="2003Cubs"/>
    <s v="1709Todd Wellemeyer"/>
    <n v="27.666666666666664"/>
    <n v="1709"/>
    <x v="21372"/>
    <x v="20022"/>
  </r>
  <r>
    <x v="43"/>
    <x v="2660"/>
    <x v="25"/>
    <s v="2004Royals"/>
    <s v="1947Denny Bautista"/>
    <n v="27.666666666666664"/>
    <n v="1947"/>
    <x v="21373"/>
    <x v="20023"/>
  </r>
  <r>
    <x v="39"/>
    <x v="1232"/>
    <x v="18"/>
    <s v="2000Phillies"/>
    <s v="594Paul Byrd"/>
    <n v="83"/>
    <n v="594"/>
    <x v="21374"/>
    <x v="20024"/>
  </r>
  <r>
    <x v="47"/>
    <x v="590"/>
    <x v="7"/>
    <s v="2008Cubs"/>
    <s v="8079Kevin Hart"/>
    <n v="27.666666666666664"/>
    <n v="8079"/>
    <x v="21375"/>
    <x v="20025"/>
  </r>
  <r>
    <x v="42"/>
    <x v="4198"/>
    <x v="4"/>
    <s v="2003Reds"/>
    <s v="749Scott Randall"/>
    <n v="27.666666666666664"/>
    <n v="749"/>
    <x v="21376"/>
    <x v="20026"/>
  </r>
  <r>
    <x v="17"/>
    <x v="2191"/>
    <x v="19"/>
    <s v="1978Mets"/>
    <s v="1008811Butch Metzger"/>
    <n v="37.333333333333336"/>
    <n v="1008811"/>
    <x v="21377"/>
    <x v="14653"/>
  </r>
  <r>
    <x v="45"/>
    <x v="552"/>
    <x v="26"/>
    <s v="2006Blue Jays"/>
    <s v="33Scott Schoeneweis"/>
    <n v="37.333333333333336"/>
    <n v="33"/>
    <x v="21378"/>
    <x v="20027"/>
  </r>
  <r>
    <x v="29"/>
    <x v="4199"/>
    <x v="27"/>
    <s v="1990Mariners"/>
    <s v="1007025Brent Knackert"/>
    <n v="37.333333333333336"/>
    <n v="1007025"/>
    <x v="21379"/>
    <x v="20028"/>
  </r>
  <r>
    <x v="24"/>
    <x v="2226"/>
    <x v="23"/>
    <s v="1985Brewers"/>
    <s v="1013494Rick Waits"/>
    <n v="47"/>
    <n v="1013494"/>
    <x v="21380"/>
    <x v="20029"/>
  </r>
  <r>
    <x v="44"/>
    <x v="745"/>
    <x v="12"/>
    <s v="2005Braves"/>
    <s v="460Adam Bernero"/>
    <n v="47"/>
    <n v="460"/>
    <x v="21381"/>
    <x v="20030"/>
  </r>
  <r>
    <x v="29"/>
    <x v="2024"/>
    <x v="14"/>
    <s v="1990Astros"/>
    <s v="1002255Jim Clancy"/>
    <n v="76"/>
    <n v="1002255"/>
    <x v="21382"/>
    <x v="20031"/>
  </r>
  <r>
    <x v="32"/>
    <x v="558"/>
    <x v="2"/>
    <s v="1993Orioles"/>
    <s v="1097Arthur Rhodes"/>
    <n v="85.666666666666671"/>
    <n v="1097"/>
    <x v="21383"/>
    <x v="20032"/>
  </r>
  <r>
    <x v="39"/>
    <x v="639"/>
    <x v="20"/>
    <s v="2000Angels"/>
    <s v="439Kent Mercker"/>
    <n v="48.333333333333336"/>
    <n v="439"/>
    <x v="21384"/>
    <x v="20033"/>
  </r>
  <r>
    <x v="18"/>
    <x v="1770"/>
    <x v="24"/>
    <s v="1979Rangers"/>
    <s v="1004772Jerry Don Gleaton"/>
    <n v="9.6666666666666643"/>
    <n v="1004772"/>
    <x v="21385"/>
    <x v="20034"/>
  </r>
  <r>
    <x v="41"/>
    <x v="3856"/>
    <x v="14"/>
    <s v="2002Astros"/>
    <s v="1619Jeriome Robertson"/>
    <n v="9.6666666666666643"/>
    <n v="1619"/>
    <x v="21386"/>
    <x v="20035"/>
  </r>
  <r>
    <x v="0"/>
    <x v="1238"/>
    <x v="18"/>
    <s v="1961Phillies"/>
    <s v="1003950Turk Farrell"/>
    <n v="9.6666666666666643"/>
    <n v="1003950"/>
    <x v="21387"/>
    <x v="20036"/>
  </r>
  <r>
    <x v="5"/>
    <x v="3810"/>
    <x v="6"/>
    <s v="1966Cardinals"/>
    <s v="1000370Dennis Aust"/>
    <n v="9.6666666666666643"/>
    <n v="1000370"/>
    <x v="21388"/>
    <x v="20037"/>
  </r>
  <r>
    <x v="6"/>
    <x v="663"/>
    <x v="11"/>
    <s v="1967Athletics"/>
    <s v="1003546Bob Duliba"/>
    <n v="9.6666666666666643"/>
    <n v="1003546"/>
    <x v="21389"/>
    <x v="20038"/>
  </r>
  <r>
    <x v="17"/>
    <x v="2829"/>
    <x v="8"/>
    <s v="1978Twins"/>
    <s v="1010751Pete Redfern"/>
    <n v="9.6666666666666643"/>
    <n v="1010751"/>
    <x v="21390"/>
    <x v="20039"/>
  </r>
  <r>
    <x v="28"/>
    <x v="3407"/>
    <x v="0"/>
    <s v="1989White Sox"/>
    <s v="1001000Jeff Bittiger"/>
    <n v="9.6666666666666643"/>
    <n v="1001000"/>
    <x v="21391"/>
    <x v="20040"/>
  </r>
  <r>
    <x v="32"/>
    <x v="294"/>
    <x v="27"/>
    <s v="1993Mariners"/>
    <s v="1010387Erik Plantenberg"/>
    <n v="9.6666666666666643"/>
    <n v="1010387"/>
    <x v="21392"/>
    <x v="20041"/>
  </r>
  <r>
    <x v="37"/>
    <x v="675"/>
    <x v="1"/>
    <s v="1998Yankees"/>
    <s v="267Joe Borowski"/>
    <n v="9.6666666666666643"/>
    <n v="267"/>
    <x v="21393"/>
    <x v="20042"/>
  </r>
  <r>
    <x v="38"/>
    <x v="3492"/>
    <x v="30"/>
    <s v="1999Diamondbacks"/>
    <s v="1517Erik Sabel"/>
    <n v="9.6666666666666643"/>
    <n v="1517"/>
    <x v="21394"/>
    <x v="20043"/>
  </r>
  <r>
    <x v="39"/>
    <x v="2403"/>
    <x v="25"/>
    <s v="2000Royals"/>
    <s v="1012349Paul Spoljaric"/>
    <n v="9.6666666666666643"/>
    <n v="1012349"/>
    <x v="21395"/>
    <x v="20044"/>
  </r>
  <r>
    <x v="50"/>
    <x v="4200"/>
    <x v="5"/>
    <s v="2011Tigers"/>
    <s v="10257Andrew Oliver"/>
    <n v="9.6666666666666643"/>
    <n v="10257"/>
    <x v="21396"/>
    <x v="20045"/>
  </r>
  <r>
    <x v="33"/>
    <x v="136"/>
    <x v="6"/>
    <s v="1994Cardinals"/>
    <s v="1012734Rick Sutcliffe"/>
    <n v="67.666666666666671"/>
    <n v="1012734"/>
    <x v="21397"/>
    <x v="20046"/>
  </r>
  <r>
    <x v="40"/>
    <x v="1191"/>
    <x v="3"/>
    <s v="2001Indians"/>
    <s v="415Jaret Wright"/>
    <n v="29"/>
    <n v="415"/>
    <x v="21398"/>
    <x v="20047"/>
  </r>
  <r>
    <x v="42"/>
    <x v="654"/>
    <x v="18"/>
    <s v="2003Phillies"/>
    <s v="961Jose Mesa"/>
    <n v="58"/>
    <n v="961"/>
    <x v="21399"/>
    <x v="18695"/>
  </r>
  <r>
    <x v="34"/>
    <x v="1042"/>
    <x v="0"/>
    <s v="1995White Sox"/>
    <s v="1011823Jeff Shaw"/>
    <n v="9.6666666666666643"/>
    <n v="1011823"/>
    <x v="21400"/>
    <x v="20048"/>
  </r>
  <r>
    <x v="35"/>
    <x v="299"/>
    <x v="13"/>
    <s v="1996Giants"/>
    <s v="1202Doug Creek"/>
    <n v="48.333333333333336"/>
    <n v="1202"/>
    <x v="21401"/>
    <x v="20049"/>
  </r>
  <r>
    <x v="38"/>
    <x v="3084"/>
    <x v="20"/>
    <s v="1999Angels"/>
    <s v="27Ramon Ortiz"/>
    <n v="48.333333333333336"/>
    <n v="27"/>
    <x v="21402"/>
    <x v="20050"/>
  </r>
  <r>
    <x v="49"/>
    <x v="894"/>
    <x v="27"/>
    <s v="2010Mariners"/>
    <s v="1816Chad Cordero"/>
    <n v="9.6666666666666643"/>
    <n v="1816"/>
    <x v="21403"/>
    <x v="20051"/>
  </r>
  <r>
    <x v="41"/>
    <x v="2477"/>
    <x v="21"/>
    <s v="2002Padres"/>
    <s v="1454Bobby Jones"/>
    <n v="9.6666666666666643"/>
    <n v="1454"/>
    <x v="21404"/>
    <x v="20052"/>
  </r>
  <r>
    <x v="26"/>
    <x v="738"/>
    <x v="4"/>
    <s v="1987Reds"/>
    <s v="1009071Jeff Montgomery"/>
    <n v="19.333333333333339"/>
    <n v="1009071"/>
    <x v="21405"/>
    <x v="20053"/>
  </r>
  <r>
    <x v="37"/>
    <x v="3510"/>
    <x v="17"/>
    <s v="1998Pirates"/>
    <s v="1008440Jeff McCurry"/>
    <n v="19.333333333333339"/>
    <n v="1008440"/>
    <x v="21406"/>
    <x v="20054"/>
  </r>
  <r>
    <x v="38"/>
    <x v="2259"/>
    <x v="26"/>
    <s v="1999Blue Jays"/>
    <s v="328Joey Hamilton"/>
    <n v="98"/>
    <n v="328"/>
    <x v="21407"/>
    <x v="20055"/>
  </r>
  <r>
    <x v="39"/>
    <x v="1887"/>
    <x v="20"/>
    <s v="2000Angels"/>
    <s v="1005827Ken Hill"/>
    <n v="78.666666666666671"/>
    <n v="1005827"/>
    <x v="21408"/>
    <x v="20056"/>
  </r>
  <r>
    <x v="37"/>
    <x v="3373"/>
    <x v="5"/>
    <s v="1998Tigers"/>
    <s v="1011369A.J. Sager"/>
    <n v="59.333333333333336"/>
    <n v="1011369"/>
    <x v="21409"/>
    <x v="20057"/>
  </r>
  <r>
    <x v="20"/>
    <x v="147"/>
    <x v="2"/>
    <s v="1981Orioles"/>
    <s v="1004217Dave Ford"/>
    <n v="40"/>
    <n v="1004217"/>
    <x v="21410"/>
    <x v="1616"/>
  </r>
  <r>
    <x v="47"/>
    <x v="2210"/>
    <x v="4"/>
    <s v="2008Reds"/>
    <s v="2131Gary Majewski"/>
    <n v="40"/>
    <n v="2131"/>
    <x v="21411"/>
    <x v="20058"/>
  </r>
  <r>
    <x v="47"/>
    <x v="2101"/>
    <x v="1"/>
    <s v="2008Yankees"/>
    <s v="8268Ross Ohlendorf"/>
    <n v="40"/>
    <n v="8268"/>
    <x v="21412"/>
    <x v="20059"/>
  </r>
  <r>
    <x v="29"/>
    <x v="378"/>
    <x v="7"/>
    <s v="1990Cubs"/>
    <s v="1009659Jose Nunez"/>
    <n v="60.666666666666679"/>
    <n v="1009659"/>
    <x v="21413"/>
    <x v="20060"/>
  </r>
  <r>
    <x v="44"/>
    <x v="2630"/>
    <x v="13"/>
    <s v="2005Giants"/>
    <s v="313Jim Brower"/>
    <n v="30.333333333333339"/>
    <n v="313"/>
    <x v="21414"/>
    <x v="20061"/>
  </r>
  <r>
    <x v="34"/>
    <x v="1997"/>
    <x v="29"/>
    <s v="1995Rockies"/>
    <s v="1013019Mark Thompson"/>
    <n v="51"/>
    <n v="1013019"/>
    <x v="21415"/>
    <x v="20062"/>
  </r>
  <r>
    <x v="8"/>
    <x v="3293"/>
    <x v="0"/>
    <s v="1969White Sox"/>
    <s v="1007419Danny Lazar"/>
    <n v="20.666666666666664"/>
    <n v="1007419"/>
    <x v="21416"/>
    <x v="20063"/>
  </r>
  <r>
    <x v="16"/>
    <x v="771"/>
    <x v="12"/>
    <s v="1977Braves"/>
    <s v="1012947Duane Theiss"/>
    <n v="20.666666666666664"/>
    <n v="1012947"/>
    <x v="21417"/>
    <x v="20064"/>
  </r>
  <r>
    <x v="48"/>
    <x v="737"/>
    <x v="26"/>
    <s v="2009Blue Jays"/>
    <s v="168B.J. Ryan"/>
    <n v="20.666666666666664"/>
    <n v="168"/>
    <x v="21418"/>
    <x v="10294"/>
  </r>
  <r>
    <x v="41"/>
    <x v="1880"/>
    <x v="26"/>
    <s v="2002Blue Jays"/>
    <s v="1312Brandon Lyon"/>
    <n v="62"/>
    <n v="1312"/>
    <x v="21419"/>
    <x v="20065"/>
  </r>
  <r>
    <x v="3"/>
    <x v="1137"/>
    <x v="11"/>
    <s v="1964Athletics"/>
    <s v="1010267Dan Pfister"/>
    <n v="41.333333333333336"/>
    <n v="1010267"/>
    <x v="21420"/>
    <x v="20066"/>
  </r>
  <r>
    <x v="29"/>
    <x v="1561"/>
    <x v="16"/>
    <s v="1990Dodgers"/>
    <s v="1007951Mike Maddux"/>
    <n v="20.666666666666664"/>
    <n v="1007951"/>
    <x v="21421"/>
    <x v="20067"/>
  </r>
  <r>
    <x v="37"/>
    <x v="1246"/>
    <x v="24"/>
    <s v="1998Rangers"/>
    <s v="206Darren Oliver"/>
    <n v="103.33333333333331"/>
    <n v="206"/>
    <x v="21422"/>
    <x v="20068"/>
  </r>
  <r>
    <x v="42"/>
    <x v="1445"/>
    <x v="4"/>
    <s v="2003Reds"/>
    <s v="517Ryan Dempster"/>
    <n v="115.66666666666667"/>
    <n v="517"/>
    <x v="21423"/>
    <x v="20069"/>
  </r>
  <r>
    <x v="3"/>
    <x v="56"/>
    <x v="7"/>
    <s v="1964Cubs"/>
    <s v="1009632Fred Norman"/>
    <n v="31.666666666666664"/>
    <n v="1009632"/>
    <x v="21424"/>
    <x v="20070"/>
  </r>
  <r>
    <x v="40"/>
    <x v="4044"/>
    <x v="5"/>
    <s v="2001Tigers"/>
    <s v="1510Heath Murray"/>
    <n v="63.333333333333336"/>
    <n v="1510"/>
    <x v="21425"/>
    <x v="20071"/>
  </r>
  <r>
    <x v="0"/>
    <x v="3682"/>
    <x v="20"/>
    <s v="1961Angels"/>
    <s v="1002029Jerry Casale"/>
    <n v="42.666666666666679"/>
    <n v="1002029"/>
    <x v="21426"/>
    <x v="20072"/>
  </r>
  <r>
    <x v="35"/>
    <x v="2926"/>
    <x v="7"/>
    <s v="1996Cubs"/>
    <s v="1001646Jim Bullinger"/>
    <n v="129.33333333333331"/>
    <n v="1001646"/>
    <x v="21427"/>
    <x v="20073"/>
  </r>
  <r>
    <x v="38"/>
    <x v="4201"/>
    <x v="8"/>
    <s v="1999Twins"/>
    <s v="1010194Dan Perkins"/>
    <n v="86.666666666666671"/>
    <n v="1010194"/>
    <x v="21428"/>
    <x v="12297"/>
  </r>
  <r>
    <x v="48"/>
    <x v="2360"/>
    <x v="2"/>
    <s v="2009Orioles"/>
    <s v="5673Jason Berken"/>
    <n v="119.66666666666667"/>
    <n v="5673"/>
    <x v="21429"/>
    <x v="20074"/>
  </r>
  <r>
    <x v="6"/>
    <x v="2641"/>
    <x v="11"/>
    <s v="1967Athletics"/>
    <s v="1011432Jack Sanford"/>
    <n v="22"/>
    <n v="1011432"/>
    <x v="21430"/>
    <x v="20075"/>
  </r>
  <r>
    <x v="8"/>
    <x v="1286"/>
    <x v="0"/>
    <s v="1969White Sox"/>
    <s v="1007688Bob Locker"/>
    <n v="22"/>
    <n v="1007688"/>
    <x v="21431"/>
    <x v="20076"/>
  </r>
  <r>
    <x v="13"/>
    <x v="1687"/>
    <x v="24"/>
    <s v="1974Rangers"/>
    <s v="1000152Lloyd Allen"/>
    <n v="22"/>
    <n v="1000152"/>
    <x v="21432"/>
    <x v="20077"/>
  </r>
  <r>
    <x v="16"/>
    <x v="2473"/>
    <x v="11"/>
    <s v="1977Athletics"/>
    <s v="1013276Jim Umbarger"/>
    <n v="44"/>
    <n v="1013276"/>
    <x v="21433"/>
    <x v="20078"/>
  </r>
  <r>
    <x v="21"/>
    <x v="2794"/>
    <x v="17"/>
    <s v="1982Pirates"/>
    <s v="1000689Ross Baumgarten"/>
    <n v="44"/>
    <n v="1000689"/>
    <x v="21434"/>
    <x v="20079"/>
  </r>
  <r>
    <x v="24"/>
    <x v="188"/>
    <x v="23"/>
    <s v="1985Brewers"/>
    <s v="1006868Jim Kern"/>
    <n v="11"/>
    <n v="1006868"/>
    <x v="21435"/>
    <x v="20080"/>
  </r>
  <r>
    <x v="25"/>
    <x v="4202"/>
    <x v="3"/>
    <s v="1986Indians"/>
    <s v="1011166Jose Roman"/>
    <n v="22"/>
    <n v="1011166"/>
    <x v="21436"/>
    <x v="20081"/>
  </r>
  <r>
    <x v="26"/>
    <x v="252"/>
    <x v="24"/>
    <s v="1987Rangers"/>
    <s v="1008027Bob Malloy"/>
    <n v="11"/>
    <n v="1008027"/>
    <x v="21437"/>
    <x v="20082"/>
  </r>
  <r>
    <x v="29"/>
    <x v="2415"/>
    <x v="23"/>
    <s v="1990Brewers"/>
    <s v="1000364Don August"/>
    <n v="11"/>
    <n v="1000364"/>
    <x v="21438"/>
    <x v="20083"/>
  </r>
  <r>
    <x v="32"/>
    <x v="2010"/>
    <x v="2"/>
    <s v="1993Orioles"/>
    <s v="1010159Brad Pennington"/>
    <n v="33"/>
    <n v="1010159"/>
    <x v="21439"/>
    <x v="20084"/>
  </r>
  <r>
    <x v="39"/>
    <x v="2978"/>
    <x v="1"/>
    <s v="2000Yankees"/>
    <s v="318Craig Dingman"/>
    <n v="11"/>
    <n v="318"/>
    <x v="21440"/>
    <x v="20085"/>
  </r>
  <r>
    <x v="40"/>
    <x v="2189"/>
    <x v="17"/>
    <s v="2001Pirates"/>
    <s v="1009771Omar Olivares"/>
    <n v="110"/>
    <n v="1009771"/>
    <x v="21441"/>
    <x v="20086"/>
  </r>
  <r>
    <x v="42"/>
    <x v="348"/>
    <x v="17"/>
    <s v="2003Pirates"/>
    <s v="1011Ryan Vogelsong"/>
    <n v="22"/>
    <n v="1011"/>
    <x v="21442"/>
    <x v="20087"/>
  </r>
  <r>
    <x v="44"/>
    <x v="675"/>
    <x v="7"/>
    <s v="2005Cubs"/>
    <s v="267Joe Borowski"/>
    <n v="11"/>
    <n v="267"/>
    <x v="21443"/>
    <x v="20088"/>
  </r>
  <r>
    <x v="44"/>
    <x v="3152"/>
    <x v="29"/>
    <s v="2005Rockies"/>
    <s v="1776Chin-hui Tsao"/>
    <n v="11"/>
    <n v="1776"/>
    <x v="21444"/>
    <x v="20089"/>
  </r>
  <r>
    <x v="48"/>
    <x v="3616"/>
    <x v="30"/>
    <s v="2009Diamondbacks"/>
    <s v="1931Daniel Cabrera"/>
    <n v="11"/>
    <n v="1931"/>
    <x v="21445"/>
    <x v="20090"/>
  </r>
  <r>
    <x v="48"/>
    <x v="1324"/>
    <x v="25"/>
    <s v="2009Royals"/>
    <s v="6943Luke Hochevar"/>
    <n v="143"/>
    <n v="6943"/>
    <x v="21446"/>
    <x v="20091"/>
  </r>
  <r>
    <x v="48"/>
    <x v="3254"/>
    <x v="27"/>
    <s v="2009Mariners"/>
    <s v="452Denny Stark"/>
    <n v="11"/>
    <n v="452"/>
    <x v="21447"/>
    <x v="20092"/>
  </r>
  <r>
    <x v="49"/>
    <x v="4203"/>
    <x v="28"/>
    <s v="2010Marlins"/>
    <s v="9494Jay Buente"/>
    <n v="11"/>
    <n v="9494"/>
    <x v="21448"/>
    <x v="20093"/>
  </r>
  <r>
    <x v="32"/>
    <x v="2322"/>
    <x v="26"/>
    <s v="1993Blue Jays"/>
    <s v="1662Doug Linton"/>
    <n v="11"/>
    <n v="1662"/>
    <x v="21449"/>
    <x v="20094"/>
  </r>
  <r>
    <x v="36"/>
    <x v="4010"/>
    <x v="5"/>
    <s v="1997Tigers"/>
    <s v="1006726Greg Keagle"/>
    <n v="45.333333333333336"/>
    <n v="1006726"/>
    <x v="21450"/>
    <x v="20095"/>
  </r>
  <r>
    <x v="12"/>
    <x v="2563"/>
    <x v="18"/>
    <s v="1973Phillies"/>
    <s v="1002215Larry Christenson"/>
    <n v="34.333333333333336"/>
    <n v="1002215"/>
    <x v="21451"/>
    <x v="20096"/>
  </r>
  <r>
    <x v="25"/>
    <x v="4204"/>
    <x v="20"/>
    <s v="1986Angels"/>
    <s v="1001609T.R. Bryden"/>
    <n v="34.333333333333336"/>
    <n v="1001609"/>
    <x v="21452"/>
    <x v="20097"/>
  </r>
  <r>
    <x v="39"/>
    <x v="2703"/>
    <x v="18"/>
    <s v="2000Phillies"/>
    <s v="1020Jason Boyd"/>
    <n v="34.333333333333336"/>
    <n v="1020"/>
    <x v="21453"/>
    <x v="20098"/>
  </r>
  <r>
    <x v="41"/>
    <x v="4205"/>
    <x v="31"/>
    <s v="2002Devil Rays"/>
    <s v="1215Delvin James"/>
    <n v="34.333333333333336"/>
    <n v="1215"/>
    <x v="21454"/>
    <x v="20099"/>
  </r>
  <r>
    <x v="41"/>
    <x v="2789"/>
    <x v="3"/>
    <s v="2002Indians"/>
    <s v="379Ryan Drese"/>
    <n v="137.33333333333331"/>
    <n v="379"/>
    <x v="21455"/>
    <x v="20100"/>
  </r>
  <r>
    <x v="49"/>
    <x v="2115"/>
    <x v="6"/>
    <s v="2010Cardinals"/>
    <s v="739Kyle Lohse"/>
    <n v="92"/>
    <n v="739"/>
    <x v="21456"/>
    <x v="20101"/>
  </r>
  <r>
    <x v="18"/>
    <x v="1482"/>
    <x v="11"/>
    <s v="1979Athletics"/>
    <s v="1013097Jim Todd"/>
    <n v="81"/>
    <n v="1013097"/>
    <x v="21457"/>
    <x v="20102"/>
  </r>
  <r>
    <x v="35"/>
    <x v="614"/>
    <x v="28"/>
    <s v="1996Marlins"/>
    <s v="92Chris Hammond"/>
    <n v="81"/>
    <n v="92"/>
    <x v="21458"/>
    <x v="20103"/>
  </r>
  <r>
    <x v="40"/>
    <x v="4206"/>
    <x v="21"/>
    <s v="2001Padres"/>
    <s v="1011754Wascar Serrano"/>
    <n v="46.666666666666679"/>
    <n v="1011754"/>
    <x v="21459"/>
    <x v="20104"/>
  </r>
  <r>
    <x v="47"/>
    <x v="833"/>
    <x v="30"/>
    <s v="2008Diamondbacks"/>
    <s v="1475Jon Rauch"/>
    <n v="23.333333333333339"/>
    <n v="1475"/>
    <x v="21460"/>
    <x v="20105"/>
  </r>
  <r>
    <x v="37"/>
    <x v="3658"/>
    <x v="8"/>
    <s v="1998Twins"/>
    <s v="1011106Frank Rodriguez"/>
    <n v="70"/>
    <n v="1011106"/>
    <x v="21461"/>
    <x v="20106"/>
  </r>
  <r>
    <x v="6"/>
    <x v="1168"/>
    <x v="7"/>
    <s v="1967Cubs"/>
    <s v="1010630Dick Radatz"/>
    <n v="23.333333333333339"/>
    <n v="1010630"/>
    <x v="21462"/>
    <x v="20107"/>
  </r>
  <r>
    <x v="11"/>
    <x v="20"/>
    <x v="12"/>
    <s v="1972Braves"/>
    <s v="1005895Joe Hoerner"/>
    <n v="23.333333333333339"/>
    <n v="1005895"/>
    <x v="21463"/>
    <x v="20108"/>
  </r>
  <r>
    <x v="12"/>
    <x v="1074"/>
    <x v="14"/>
    <s v="1973Astros"/>
    <s v="1010382Juan Pizarro"/>
    <n v="23.333333333333339"/>
    <n v="1010382"/>
    <x v="21464"/>
    <x v="20109"/>
  </r>
  <r>
    <x v="40"/>
    <x v="2342"/>
    <x v="16"/>
    <s v="2001Dodgers"/>
    <s v="758Mike Trombley"/>
    <n v="23.333333333333339"/>
    <n v="758"/>
    <x v="21465"/>
    <x v="20110"/>
  </r>
  <r>
    <x v="40"/>
    <x v="1736"/>
    <x v="24"/>
    <s v="2001Rangers"/>
    <s v="1002715Tim Crabtree"/>
    <n v="23.333333333333339"/>
    <n v="1002715"/>
    <x v="21466"/>
    <x v="20111"/>
  </r>
  <r>
    <x v="36"/>
    <x v="4207"/>
    <x v="29"/>
    <s v="1997Rockies"/>
    <s v="1001686John Burke"/>
    <n v="59"/>
    <n v="1001686"/>
    <x v="21467"/>
    <x v="20112"/>
  </r>
  <r>
    <x v="46"/>
    <x v="3849"/>
    <x v="28"/>
    <s v="2007Marlins"/>
    <s v="1637Wes Obermueller"/>
    <n v="59"/>
    <n v="1637"/>
    <x v="21468"/>
    <x v="20113"/>
  </r>
  <r>
    <x v="8"/>
    <x v="72"/>
    <x v="15"/>
    <s v="1969Senators"/>
    <s v="1000912Frank Bertaina"/>
    <n v="35.666666666666679"/>
    <n v="1000912"/>
    <x v="21469"/>
    <x v="20114"/>
  </r>
  <r>
    <x v="44"/>
    <x v="410"/>
    <x v="26"/>
    <s v="2005Blue Jays"/>
    <s v="3731Brandon League"/>
    <n v="35.666666666666679"/>
    <n v="3731"/>
    <x v="21470"/>
    <x v="20115"/>
  </r>
  <r>
    <x v="0"/>
    <x v="4208"/>
    <x v="3"/>
    <s v="1961Indians"/>
    <s v="1000277Johnny Antonelli"/>
    <n v="48"/>
    <n v="1000277"/>
    <x v="21471"/>
    <x v="11671"/>
  </r>
  <r>
    <x v="45"/>
    <x v="1484"/>
    <x v="28"/>
    <s v="2006Marlins"/>
    <s v="480Brian Moehler"/>
    <n v="122"/>
    <n v="480"/>
    <x v="21472"/>
    <x v="20116"/>
  </r>
  <r>
    <x v="42"/>
    <x v="4209"/>
    <x v="4"/>
    <s v="2003Reds"/>
    <s v="1784Josh Hall"/>
    <n v="24.666666666666664"/>
    <n v="1784"/>
    <x v="21473"/>
    <x v="20117"/>
  </r>
  <r>
    <x v="50"/>
    <x v="4210"/>
    <x v="32"/>
    <s v="2011Nationals"/>
    <s v="3773Brian Broderick"/>
    <n v="12.333333333333332"/>
    <n v="3773"/>
    <x v="21474"/>
    <x v="20118"/>
  </r>
  <r>
    <x v="19"/>
    <x v="1556"/>
    <x v="22"/>
    <s v="1980Expos"/>
    <s v="1003524Hal Dues"/>
    <n v="12.333333333333332"/>
    <n v="1003524"/>
    <x v="21475"/>
    <x v="20119"/>
  </r>
  <r>
    <x v="47"/>
    <x v="1327"/>
    <x v="26"/>
    <s v="2008Blue Jays"/>
    <s v="6428Jeremy Accardo"/>
    <n v="12.333333333333332"/>
    <n v="6428"/>
    <x v="21476"/>
    <x v="20120"/>
  </r>
  <r>
    <x v="32"/>
    <x v="1564"/>
    <x v="3"/>
    <s v="1993Indians"/>
    <s v="541Julian Tavarez"/>
    <n v="37"/>
    <n v="541"/>
    <x v="21477"/>
    <x v="20121"/>
  </r>
  <r>
    <x v="6"/>
    <x v="2791"/>
    <x v="7"/>
    <s v="1967Cubs"/>
    <s v="1005637Bob Hendley"/>
    <n v="12.333333333333332"/>
    <n v="1005637"/>
    <x v="21478"/>
    <x v="20122"/>
  </r>
  <r>
    <x v="25"/>
    <x v="153"/>
    <x v="18"/>
    <s v="1986Phillies"/>
    <s v="1012519Dave Stewart"/>
    <n v="12.333333333333332"/>
    <n v="1012519"/>
    <x v="21479"/>
    <x v="20123"/>
  </r>
  <r>
    <x v="28"/>
    <x v="4211"/>
    <x v="0"/>
    <s v="1989White Sox"/>
    <s v="1005352Jack Hardy"/>
    <n v="12.333333333333332"/>
    <n v="1005352"/>
    <x v="21480"/>
    <x v="20124"/>
  </r>
  <r>
    <x v="33"/>
    <x v="2306"/>
    <x v="0"/>
    <s v="1994White Sox"/>
    <s v="1006443Dane Johnson"/>
    <n v="12.333333333333332"/>
    <n v="1006443"/>
    <x v="21481"/>
    <x v="20125"/>
  </r>
  <r>
    <x v="34"/>
    <x v="540"/>
    <x v="24"/>
    <s v="1995Rangers"/>
    <s v="58Rick Helling"/>
    <n v="12.333333333333332"/>
    <n v="58"/>
    <x v="21482"/>
    <x v="2314"/>
  </r>
  <r>
    <x v="35"/>
    <x v="968"/>
    <x v="4"/>
    <s v="1996Reds"/>
    <s v="1008477Chuck McElroy"/>
    <n v="12.333333333333332"/>
    <n v="1008477"/>
    <x v="21483"/>
    <x v="20126"/>
  </r>
  <r>
    <x v="36"/>
    <x v="2069"/>
    <x v="6"/>
    <s v="1997Cardinals"/>
    <s v="1000694Jose Bautista"/>
    <n v="12.333333333333332"/>
    <n v="1000694"/>
    <x v="21484"/>
    <x v="20127"/>
  </r>
  <r>
    <x v="44"/>
    <x v="1726"/>
    <x v="21"/>
    <s v="2005Padres"/>
    <s v="1293Scott Cassidy"/>
    <n v="12.333333333333332"/>
    <n v="1293"/>
    <x v="21485"/>
    <x v="20128"/>
  </r>
  <r>
    <x v="46"/>
    <x v="1222"/>
    <x v="20"/>
    <s v="2007Angels"/>
    <s v="1240Hector Carrasco"/>
    <n v="38.333333333333336"/>
    <n v="1240"/>
    <x v="21486"/>
    <x v="20129"/>
  </r>
  <r>
    <x v="48"/>
    <x v="1049"/>
    <x v="3"/>
    <s v="2009Indians"/>
    <s v="7105Anthony Reyes"/>
    <n v="38.333333333333336"/>
    <n v="7105"/>
    <x v="21487"/>
    <x v="20130"/>
  </r>
  <r>
    <x v="24"/>
    <x v="194"/>
    <x v="3"/>
    <s v="1985Indians"/>
    <s v="1011172Ramon Romero"/>
    <n v="64.333333333333314"/>
    <n v="1011172"/>
    <x v="21488"/>
    <x v="20131"/>
  </r>
  <r>
    <x v="36"/>
    <x v="1355"/>
    <x v="9"/>
    <s v="1997Red Sox"/>
    <s v="1011355Bret Saberhagen"/>
    <n v="26"/>
    <n v="1011355"/>
    <x v="21489"/>
    <x v="20132"/>
  </r>
  <r>
    <x v="21"/>
    <x v="2829"/>
    <x v="8"/>
    <s v="1982Twins"/>
    <s v="1010751Pete Redfern"/>
    <n v="94.333333333333314"/>
    <n v="1010751"/>
    <x v="21490"/>
    <x v="14375"/>
  </r>
  <r>
    <x v="13"/>
    <x v="1493"/>
    <x v="24"/>
    <s v="1974Rangers"/>
    <s v="1012994Stan Thomas"/>
    <n v="13.666666666666664"/>
    <n v="1012994"/>
    <x v="21491"/>
    <x v="20133"/>
  </r>
  <r>
    <x v="18"/>
    <x v="2710"/>
    <x v="25"/>
    <s v="1979Royals"/>
    <s v="1010037Bill Paschall"/>
    <n v="13.666666666666664"/>
    <n v="1010037"/>
    <x v="21492"/>
    <x v="20134"/>
  </r>
  <r>
    <x v="25"/>
    <x v="2089"/>
    <x v="21"/>
    <s v="1986Padres"/>
    <s v="1426Ed Vosberg"/>
    <n v="13.666666666666664"/>
    <n v="1426"/>
    <x v="21493"/>
    <x v="20135"/>
  </r>
  <r>
    <x v="37"/>
    <x v="614"/>
    <x v="28"/>
    <s v="1998Marlins"/>
    <s v="92Chris Hammond"/>
    <n v="13.666666666666664"/>
    <n v="92"/>
    <x v="21494"/>
    <x v="20136"/>
  </r>
  <r>
    <x v="45"/>
    <x v="4212"/>
    <x v="11"/>
    <s v="2006Athletics"/>
    <s v="8373Jason Windsor"/>
    <n v="13.666666666666664"/>
    <n v="8373"/>
    <x v="21495"/>
    <x v="20137"/>
  </r>
  <r>
    <x v="44"/>
    <x v="3067"/>
    <x v="31"/>
    <s v="2005Devil Rays"/>
    <s v="1657Seth McClung"/>
    <n v="109.33333333333331"/>
    <n v="1657"/>
    <x v="21496"/>
    <x v="20138"/>
  </r>
  <r>
    <x v="37"/>
    <x v="3760"/>
    <x v="25"/>
    <s v="1998Royals"/>
    <s v="1010379Jim Pittsley"/>
    <n v="68.333333333333314"/>
    <n v="1010379"/>
    <x v="21497"/>
    <x v="20139"/>
  </r>
  <r>
    <x v="51"/>
    <x v="2050"/>
    <x v="17"/>
    <s v="2012Pirates"/>
    <s v="2170Chad Qualls"/>
    <n v="13.666666666666664"/>
    <n v="2170"/>
    <x v="21498"/>
    <x v="20140"/>
  </r>
  <r>
    <x v="50"/>
    <x v="904"/>
    <x v="24"/>
    <s v="2011Rangers"/>
    <s v="9877Michael Kirkman"/>
    <n v="27.333333333333339"/>
    <n v="9877"/>
    <x v="21499"/>
    <x v="20141"/>
  </r>
  <r>
    <x v="16"/>
    <x v="1139"/>
    <x v="26"/>
    <s v="1977Blue Jays"/>
    <s v="1005442Chuck Hartenstein"/>
    <n v="27.333333333333339"/>
    <n v="1005442"/>
    <x v="21500"/>
    <x v="20142"/>
  </r>
  <r>
    <x v="34"/>
    <x v="2148"/>
    <x v="23"/>
    <s v="1995Brewers"/>
    <s v="1011489Bob Scanlan"/>
    <n v="83.333333333333314"/>
    <n v="1011489"/>
    <x v="21501"/>
    <x v="20143"/>
  </r>
  <r>
    <x v="26"/>
    <x v="2774"/>
    <x v="2"/>
    <s v="1987Orioles"/>
    <s v="1000490Jeff Ballard"/>
    <n v="69.666666666666671"/>
    <n v="1000490"/>
    <x v="21502"/>
    <x v="20144"/>
  </r>
  <r>
    <x v="32"/>
    <x v="1622"/>
    <x v="29"/>
    <s v="1993Rockies"/>
    <s v="1005667Butch Henry"/>
    <n v="84.666666666666671"/>
    <n v="1005667"/>
    <x v="21503"/>
    <x v="20145"/>
  </r>
  <r>
    <x v="38"/>
    <x v="2119"/>
    <x v="17"/>
    <s v="1999Pirates"/>
    <s v="1010225Chris Peters"/>
    <n v="71"/>
    <n v="1010225"/>
    <x v="21504"/>
    <x v="20146"/>
  </r>
  <r>
    <x v="40"/>
    <x v="3629"/>
    <x v="31"/>
    <s v="2001Devil Rays"/>
    <s v="1223Ryan Rupe"/>
    <n v="143.33333333333331"/>
    <n v="1223"/>
    <x v="21505"/>
    <x v="20147"/>
  </r>
  <r>
    <x v="43"/>
    <x v="4213"/>
    <x v="26"/>
    <s v="2004Blue Jays"/>
    <s v="1536Kevin Frederick"/>
    <n v="28.666666666666664"/>
    <n v="1536"/>
    <x v="21506"/>
    <x v="20148"/>
  </r>
  <r>
    <x v="35"/>
    <x v="1706"/>
    <x v="3"/>
    <s v="1996Indians"/>
    <s v="76Greg Swindell"/>
    <n v="28.666666666666664"/>
    <n v="76"/>
    <x v="21507"/>
    <x v="1916"/>
  </r>
  <r>
    <x v="41"/>
    <x v="833"/>
    <x v="0"/>
    <s v="2002White Sox"/>
    <s v="1475Jon Rauch"/>
    <n v="28.666666666666664"/>
    <n v="1475"/>
    <x v="21508"/>
    <x v="20149"/>
  </r>
  <r>
    <x v="35"/>
    <x v="2421"/>
    <x v="9"/>
    <s v="1996Red Sox"/>
    <s v="1000792Stan Belinda"/>
    <n v="28.666666666666664"/>
    <n v="1000792"/>
    <x v="21509"/>
    <x v="20150"/>
  </r>
  <r>
    <x v="13"/>
    <x v="2086"/>
    <x v="3"/>
    <s v="1974Indians"/>
    <s v="1000303Steve Arlin"/>
    <n v="43.666666666666679"/>
    <n v="1000303"/>
    <x v="21510"/>
    <x v="20151"/>
  </r>
  <r>
    <x v="49"/>
    <x v="2819"/>
    <x v="32"/>
    <s v="2010Nationals"/>
    <s v="105Jason Marquis"/>
    <n v="58.666666666666679"/>
    <n v="105"/>
    <x v="21511"/>
    <x v="20152"/>
  </r>
  <r>
    <x v="35"/>
    <x v="2968"/>
    <x v="23"/>
    <s v="1996Brewers"/>
    <s v="499Steve Sparks"/>
    <n v="88.666666666666671"/>
    <n v="499"/>
    <x v="21512"/>
    <x v="20153"/>
  </r>
  <r>
    <x v="9"/>
    <x v="1657"/>
    <x v="7"/>
    <s v="1970Cubs"/>
    <s v="1010861Archie Reynolds"/>
    <n v="15"/>
    <n v="1010861"/>
    <x v="21513"/>
    <x v="20154"/>
  </r>
  <r>
    <x v="13"/>
    <x v="2196"/>
    <x v="7"/>
    <s v="1974Cubs"/>
    <s v="1001729Ray Burris"/>
    <n v="75"/>
    <n v="1001729"/>
    <x v="21514"/>
    <x v="12145"/>
  </r>
  <r>
    <x v="24"/>
    <x v="1426"/>
    <x v="12"/>
    <s v="1985Braves"/>
    <s v="1008651Craig McMurtry"/>
    <n v="45"/>
    <n v="1008651"/>
    <x v="21515"/>
    <x v="20155"/>
  </r>
  <r>
    <x v="28"/>
    <x v="2297"/>
    <x v="27"/>
    <s v="1989Mariners"/>
    <s v="1013197Steve Trout"/>
    <n v="30"/>
    <n v="1013197"/>
    <x v="21516"/>
    <x v="20156"/>
  </r>
  <r>
    <x v="34"/>
    <x v="1021"/>
    <x v="26"/>
    <s v="1995Blue Jays"/>
    <s v="1006616Ricardo Jordan"/>
    <n v="15"/>
    <n v="1006616"/>
    <x v="21517"/>
    <x v="20157"/>
  </r>
  <r>
    <x v="34"/>
    <x v="4214"/>
    <x v="9"/>
    <s v="1995Red Sox"/>
    <s v="1010330Jeff Pierce"/>
    <n v="15"/>
    <n v="1010330"/>
    <x v="21518"/>
    <x v="20158"/>
  </r>
  <r>
    <x v="46"/>
    <x v="317"/>
    <x v="23"/>
    <s v="2007Brewers"/>
    <s v="317Elmer Dessens"/>
    <n v="15"/>
    <n v="317"/>
    <x v="21519"/>
    <x v="20159"/>
  </r>
  <r>
    <x v="47"/>
    <x v="3261"/>
    <x v="17"/>
    <s v="2008Pirates"/>
    <s v="5448Jesse Chavez"/>
    <n v="15"/>
    <n v="5448"/>
    <x v="21520"/>
    <x v="20160"/>
  </r>
  <r>
    <x v="51"/>
    <x v="1029"/>
    <x v="6"/>
    <s v="2012Cardinals"/>
    <s v="2966Eduardo Sanchez"/>
    <n v="15"/>
    <n v="2966"/>
    <x v="21521"/>
    <x v="12183"/>
  </r>
  <r>
    <x v="26"/>
    <x v="2297"/>
    <x v="1"/>
    <s v="1987Yankees"/>
    <s v="1013197Steve Trout"/>
    <n v="46.333333333333336"/>
    <n v="1013197"/>
    <x v="21522"/>
    <x v="20161"/>
  </r>
  <r>
    <x v="38"/>
    <x v="1763"/>
    <x v="29"/>
    <s v="1999Rockies"/>
    <s v="1163Darryl Kile"/>
    <n v="190.66666666666663"/>
    <n v="1163"/>
    <x v="21523"/>
    <x v="20162"/>
  </r>
  <r>
    <x v="42"/>
    <x v="588"/>
    <x v="0"/>
    <s v="2003White Sox"/>
    <s v="456Rick White"/>
    <n v="47.666666666666679"/>
    <n v="456"/>
    <x v="21524"/>
    <x v="20163"/>
  </r>
  <r>
    <x v="46"/>
    <x v="2526"/>
    <x v="24"/>
    <s v="2007Rangers"/>
    <s v="2575Robinson Tejeda"/>
    <n v="95.333333333333314"/>
    <n v="2575"/>
    <x v="21525"/>
    <x v="20164"/>
  </r>
  <r>
    <x v="18"/>
    <x v="3322"/>
    <x v="8"/>
    <s v="1979Twins"/>
    <s v="1011755Gary Serum"/>
    <n v="64"/>
    <n v="1011755"/>
    <x v="21526"/>
    <x v="20165"/>
  </r>
  <r>
    <x v="44"/>
    <x v="794"/>
    <x v="2"/>
    <s v="2005Orioles"/>
    <s v="1053Steve Reed"/>
    <n v="32.666666666666679"/>
    <n v="1053"/>
    <x v="21527"/>
    <x v="20166"/>
  </r>
  <r>
    <x v="24"/>
    <x v="3332"/>
    <x v="11"/>
    <s v="1985Athletics"/>
    <s v="1013641Mike Warren"/>
    <n v="49"/>
    <n v="1013641"/>
    <x v="21528"/>
    <x v="20167"/>
  </r>
  <r>
    <x v="45"/>
    <x v="2932"/>
    <x v="9"/>
    <s v="2006Red Sox"/>
    <s v="271Matt Clement"/>
    <n v="65.333333333333314"/>
    <n v="271"/>
    <x v="21529"/>
    <x v="20168"/>
  </r>
  <r>
    <x v="9"/>
    <x v="2192"/>
    <x v="21"/>
    <s v="1970Padres"/>
    <s v="1011111Roberto Rodriguez"/>
    <n v="16.333333333333339"/>
    <n v="1011111"/>
    <x v="21530"/>
    <x v="20169"/>
  </r>
  <r>
    <x v="24"/>
    <x v="4202"/>
    <x v="3"/>
    <s v="1985Indians"/>
    <s v="1011166Jose Roman"/>
    <n v="16.333333333333339"/>
    <n v="1011166"/>
    <x v="21531"/>
    <x v="20170"/>
  </r>
  <r>
    <x v="25"/>
    <x v="2240"/>
    <x v="11"/>
    <s v="1986Athletics"/>
    <s v="1011110Rick Rodriguez"/>
    <n v="16.333333333333339"/>
    <n v="1011110"/>
    <x v="21532"/>
    <x v="20171"/>
  </r>
  <r>
    <x v="35"/>
    <x v="4215"/>
    <x v="25"/>
    <s v="1996Royals"/>
    <s v="1004944Jeff Granger"/>
    <n v="16.333333333333339"/>
    <n v="1004944"/>
    <x v="21533"/>
    <x v="20172"/>
  </r>
  <r>
    <x v="36"/>
    <x v="4037"/>
    <x v="25"/>
    <s v="1997Royals"/>
    <s v="1000939Brian Bevil"/>
    <n v="16.333333333333339"/>
    <n v="1000939"/>
    <x v="21534"/>
    <x v="20173"/>
  </r>
  <r>
    <x v="39"/>
    <x v="3283"/>
    <x v="7"/>
    <s v="2000Cubs"/>
    <s v="1000319Jamie Arnold"/>
    <n v="32.666666666666679"/>
    <n v="1000319"/>
    <x v="21535"/>
    <x v="20174"/>
  </r>
  <r>
    <x v="46"/>
    <x v="1064"/>
    <x v="31"/>
    <s v="2007Devil Rays"/>
    <s v="1138Jay Witasick"/>
    <n v="16.333333333333339"/>
    <n v="1138"/>
    <x v="21536"/>
    <x v="6020"/>
  </r>
  <r>
    <x v="29"/>
    <x v="1597"/>
    <x v="24"/>
    <s v="1990Rangers"/>
    <s v="1001126Brian Bohanon"/>
    <n v="34"/>
    <n v="1001126"/>
    <x v="21537"/>
    <x v="20175"/>
  </r>
  <r>
    <x v="47"/>
    <x v="2363"/>
    <x v="1"/>
    <s v="2008Yankees"/>
    <s v="7450Phil Hughes"/>
    <n v="34"/>
    <n v="7450"/>
    <x v="21538"/>
    <x v="20176"/>
  </r>
  <r>
    <x v="19"/>
    <x v="3193"/>
    <x v="5"/>
    <s v="1980Tigers"/>
    <s v="1011019Bruce Robbins"/>
    <n v="51.666666666666679"/>
    <n v="1011019"/>
    <x v="21539"/>
    <x v="20177"/>
  </r>
  <r>
    <x v="43"/>
    <x v="2608"/>
    <x v="7"/>
    <s v="2004Cubs"/>
    <s v="1773Sergio Mitre"/>
    <n v="51.666666666666679"/>
    <n v="1773"/>
    <x v="21540"/>
    <x v="20178"/>
  </r>
  <r>
    <x v="0"/>
    <x v="1079"/>
    <x v="0"/>
    <s v="1961White Sox"/>
    <s v="1006025Joe Horlen"/>
    <n v="17.666666666666664"/>
    <n v="1006025"/>
    <x v="21541"/>
    <x v="20179"/>
  </r>
  <r>
    <x v="19"/>
    <x v="2000"/>
    <x v="2"/>
    <s v="1980Orioles"/>
    <s v="1005467Paul Hartzell"/>
    <n v="17.666666666666664"/>
    <n v="1005467"/>
    <x v="21542"/>
    <x v="20180"/>
  </r>
  <r>
    <x v="30"/>
    <x v="2744"/>
    <x v="27"/>
    <s v="1991Mariners"/>
    <s v="1004145Dave Fleming"/>
    <n v="17.666666666666664"/>
    <n v="1004145"/>
    <x v="21543"/>
    <x v="20181"/>
  </r>
  <r>
    <x v="39"/>
    <x v="4216"/>
    <x v="14"/>
    <s v="2000Astros"/>
    <s v="1004998Jason Green"/>
    <n v="17.666666666666664"/>
    <n v="1004998"/>
    <x v="21544"/>
    <x v="20182"/>
  </r>
  <r>
    <x v="40"/>
    <x v="2150"/>
    <x v="24"/>
    <s v="2001Rangers"/>
    <s v="1004251Kevin Foster"/>
    <n v="17.666666666666664"/>
    <n v="1004251"/>
    <x v="21545"/>
    <x v="20183"/>
  </r>
  <r>
    <x v="41"/>
    <x v="3377"/>
    <x v="24"/>
    <s v="2002Rangers"/>
    <s v="1285Steve Woodard"/>
    <n v="17.666666666666664"/>
    <n v="1285"/>
    <x v="21546"/>
    <x v="20184"/>
  </r>
  <r>
    <x v="44"/>
    <x v="3995"/>
    <x v="11"/>
    <s v="2005Athletics"/>
    <s v="322Seth Etherton"/>
    <n v="17.666666666666664"/>
    <n v="322"/>
    <x v="21547"/>
    <x v="20185"/>
  </r>
  <r>
    <x v="32"/>
    <x v="266"/>
    <x v="20"/>
    <s v="1993Angels"/>
    <s v="1013331Julio Valera"/>
    <n v="53"/>
    <n v="1013331"/>
    <x v="21548"/>
    <x v="20186"/>
  </r>
  <r>
    <x v="45"/>
    <x v="2652"/>
    <x v="31"/>
    <s v="2006Devil Rays"/>
    <s v="1814Doug Waechter"/>
    <n v="53"/>
    <n v="1814"/>
    <x v="21549"/>
    <x v="20187"/>
  </r>
  <r>
    <x v="51"/>
    <x v="4217"/>
    <x v="14"/>
    <s v="2012Astros"/>
    <s v="7874Kyle Weiland"/>
    <n v="17.666666666666664"/>
    <n v="7874"/>
    <x v="21550"/>
    <x v="5691"/>
  </r>
  <r>
    <x v="48"/>
    <x v="356"/>
    <x v="20"/>
    <s v="2009Angels"/>
    <s v="35Scot Shields"/>
    <n v="17.666666666666664"/>
    <n v="35"/>
    <x v="21551"/>
    <x v="5518"/>
  </r>
  <r>
    <x v="50"/>
    <x v="1945"/>
    <x v="27"/>
    <s v="2011Mariners"/>
    <s v="1370Charlie Furbush"/>
    <n v="53"/>
    <n v="1370"/>
    <x v="21552"/>
    <x v="20188"/>
  </r>
  <r>
    <x v="50"/>
    <x v="457"/>
    <x v="0"/>
    <s v="2011White Sox"/>
    <s v="3638Josh Kinney"/>
    <n v="17.666666666666664"/>
    <n v="3638"/>
    <x v="17465"/>
    <x v="20189"/>
  </r>
  <r>
    <x v="39"/>
    <x v="3831"/>
    <x v="22"/>
    <s v="2000Expos"/>
    <s v="1009130Trey Moore"/>
    <n v="35.333333333333336"/>
    <n v="1009130"/>
    <x v="21553"/>
    <x v="19774"/>
  </r>
  <r>
    <x v="41"/>
    <x v="2433"/>
    <x v="26"/>
    <s v="2002Blue Jays"/>
    <s v="1479Mike Smith"/>
    <n v="35.333333333333336"/>
    <n v="1479"/>
    <x v="21554"/>
    <x v="20190"/>
  </r>
  <r>
    <x v="33"/>
    <x v="2445"/>
    <x v="23"/>
    <s v="1994Brewers"/>
    <s v="1009465Jaime Navarro"/>
    <n v="89.666666666666671"/>
    <n v="1009465"/>
    <x v="21555"/>
    <x v="20191"/>
  </r>
  <r>
    <x v="39"/>
    <x v="2810"/>
    <x v="3"/>
    <s v="2000Indians"/>
    <s v="266Jason Bere"/>
    <n v="54.333333333333336"/>
    <n v="266"/>
    <x v="21556"/>
    <x v="20192"/>
  </r>
  <r>
    <x v="39"/>
    <x v="829"/>
    <x v="31"/>
    <s v="2000Devil Rays"/>
    <s v="1004852Dwight Gooden"/>
    <n v="36.666666666666679"/>
    <n v="1004852"/>
    <x v="21557"/>
    <x v="20193"/>
  </r>
  <r>
    <x v="48"/>
    <x v="2720"/>
    <x v="27"/>
    <s v="2009Mariners"/>
    <s v="7529Luke French"/>
    <n v="38"/>
    <n v="7529"/>
    <x v="21558"/>
    <x v="20194"/>
  </r>
  <r>
    <x v="5"/>
    <x v="1553"/>
    <x v="4"/>
    <s v="1966Reds"/>
    <s v="1004068Hank Fischer"/>
    <n v="38"/>
    <n v="1004068"/>
    <x v="21559"/>
    <x v="20195"/>
  </r>
  <r>
    <x v="10"/>
    <x v="2429"/>
    <x v="9"/>
    <s v="1971Red Sox"/>
    <s v="1009439Mike Nagy"/>
    <n v="38"/>
    <n v="1009439"/>
    <x v="21560"/>
    <x v="20196"/>
  </r>
  <r>
    <x v="35"/>
    <x v="619"/>
    <x v="23"/>
    <s v="1996Brewers"/>
    <s v="1004172Bryce Florie"/>
    <n v="19"/>
    <n v="1004172"/>
    <x v="21561"/>
    <x v="15880"/>
  </r>
  <r>
    <x v="44"/>
    <x v="1632"/>
    <x v="25"/>
    <s v="2005Royals"/>
    <s v="1532Jaime Cerda"/>
    <n v="19"/>
    <n v="1532"/>
    <x v="21562"/>
    <x v="20197"/>
  </r>
  <r>
    <x v="45"/>
    <x v="1311"/>
    <x v="17"/>
    <s v="2006Pirates"/>
    <s v="1514Oliver Perez"/>
    <n v="76"/>
    <n v="1514"/>
    <x v="21563"/>
    <x v="20198"/>
  </r>
  <r>
    <x v="45"/>
    <x v="4005"/>
    <x v="9"/>
    <s v="2006Red Sox"/>
    <s v="4798Craig Hansen"/>
    <n v="38"/>
    <n v="4798"/>
    <x v="21564"/>
    <x v="20199"/>
  </r>
  <r>
    <x v="39"/>
    <x v="822"/>
    <x v="0"/>
    <s v="2000White Sox"/>
    <s v="1300Scott Eyre"/>
    <n v="19"/>
    <n v="1300"/>
    <x v="21565"/>
    <x v="20200"/>
  </r>
  <r>
    <x v="46"/>
    <x v="4218"/>
    <x v="25"/>
    <s v="2007Royals"/>
    <s v="5648Ryan Braun"/>
    <n v="39.333333333333336"/>
    <n v="5648"/>
    <x v="21566"/>
    <x v="20201"/>
  </r>
  <r>
    <x v="44"/>
    <x v="242"/>
    <x v="28"/>
    <s v="2005Marlins"/>
    <s v="883Al Leiter"/>
    <n v="80"/>
    <n v="883"/>
    <x v="21567"/>
    <x v="20202"/>
  </r>
  <r>
    <x v="2"/>
    <x v="3220"/>
    <x v="9"/>
    <s v="1963Red Sox"/>
    <s v="1002507Gene Conley"/>
    <n v="40.666666666666679"/>
    <n v="1002507"/>
    <x v="21568"/>
    <x v="1701"/>
  </r>
  <r>
    <x v="22"/>
    <x v="1040"/>
    <x v="25"/>
    <s v="1983Royals"/>
    <s v="1002077Bill Castro"/>
    <n v="40.666666666666679"/>
    <n v="1002077"/>
    <x v="21569"/>
    <x v="20203"/>
  </r>
  <r>
    <x v="16"/>
    <x v="997"/>
    <x v="12"/>
    <s v="1977Braves"/>
    <s v="1007005Steve Kline"/>
    <n v="20.333333333333339"/>
    <n v="1007005"/>
    <x v="21570"/>
    <x v="20204"/>
  </r>
  <r>
    <x v="32"/>
    <x v="777"/>
    <x v="28"/>
    <s v="1993Marlins"/>
    <s v="1002644Jim Corsi"/>
    <n v="20.333333333333339"/>
    <n v="1002644"/>
    <x v="21571"/>
    <x v="20205"/>
  </r>
  <r>
    <x v="33"/>
    <x v="271"/>
    <x v="2"/>
    <s v="1994Orioles"/>
    <s v="1010435Jim Poole"/>
    <n v="20.333333333333339"/>
    <n v="1010435"/>
    <x v="21572"/>
    <x v="20206"/>
  </r>
  <r>
    <x v="35"/>
    <x v="1403"/>
    <x v="14"/>
    <s v="1996Astros"/>
    <s v="1012802Jeff Tabaka"/>
    <n v="20.333333333333339"/>
    <n v="1012802"/>
    <x v="21573"/>
    <x v="20207"/>
  </r>
  <r>
    <x v="46"/>
    <x v="899"/>
    <x v="16"/>
    <s v="2007Dodgers"/>
    <s v="605Roberto Hernandez"/>
    <n v="20.333333333333339"/>
    <n v="605"/>
    <x v="21574"/>
    <x v="20208"/>
  </r>
  <r>
    <x v="8"/>
    <x v="1043"/>
    <x v="11"/>
    <s v="1969Athletics"/>
    <s v="1001094Vida Blue"/>
    <n v="42"/>
    <n v="1001094"/>
    <x v="21575"/>
    <x v="20209"/>
  </r>
  <r>
    <x v="18"/>
    <x v="1010"/>
    <x v="5"/>
    <s v="1979Tigers"/>
    <s v="1000467Steve Baker"/>
    <n v="84"/>
    <n v="1000467"/>
    <x v="21576"/>
    <x v="20210"/>
  </r>
  <r>
    <x v="33"/>
    <x v="2074"/>
    <x v="9"/>
    <s v="1994Red Sox"/>
    <s v="1009431Chris Nabholz"/>
    <n v="42"/>
    <n v="1009431"/>
    <x v="21577"/>
    <x v="20211"/>
  </r>
  <r>
    <x v="27"/>
    <x v="1459"/>
    <x v="0"/>
    <s v="1988White Sox"/>
    <s v="1003062John Davis"/>
    <n v="63.666666666666679"/>
    <n v="1003062"/>
    <x v="21578"/>
    <x v="20212"/>
  </r>
  <r>
    <x v="50"/>
    <x v="3502"/>
    <x v="3"/>
    <s v="2011Indians"/>
    <s v="4961Mitch Talbot"/>
    <n v="63.666666666666679"/>
    <n v="4961"/>
    <x v="21579"/>
    <x v="20213"/>
  </r>
  <r>
    <x v="26"/>
    <x v="2518"/>
    <x v="2"/>
    <s v="1987Orioles"/>
    <s v="1008546Scott McGregor"/>
    <n v="85.333333333333314"/>
    <n v="1008546"/>
    <x v="21580"/>
    <x v="20214"/>
  </r>
  <r>
    <x v="1"/>
    <x v="3670"/>
    <x v="11"/>
    <s v="1962Athletics"/>
    <s v="1003328Art Ditmar"/>
    <n v="21.666666666666664"/>
    <n v="1003328"/>
    <x v="21581"/>
    <x v="20215"/>
  </r>
  <r>
    <x v="11"/>
    <x v="584"/>
    <x v="6"/>
    <s v="1972Cardinals"/>
    <s v="1002871John Cumberland"/>
    <n v="21.666666666666664"/>
    <n v="1002871"/>
    <x v="21582"/>
    <x v="20216"/>
  </r>
  <r>
    <x v="13"/>
    <x v="1854"/>
    <x v="18"/>
    <s v="1974Phillies"/>
    <s v="1002870George Culver"/>
    <n v="21.666666666666664"/>
    <n v="1002870"/>
    <x v="21583"/>
    <x v="20217"/>
  </r>
  <r>
    <x v="42"/>
    <x v="3861"/>
    <x v="21"/>
    <s v="2003Padres"/>
    <s v="1713Carlton Loewer"/>
    <n v="21.666666666666664"/>
    <n v="1713"/>
    <x v="21584"/>
    <x v="20218"/>
  </r>
  <r>
    <x v="33"/>
    <x v="2116"/>
    <x v="20"/>
    <s v="1994Angels"/>
    <s v="1004939Joe Grahe"/>
    <n v="43.333333333333336"/>
    <n v="1004939"/>
    <x v="21585"/>
    <x v="1740"/>
  </r>
  <r>
    <x v="39"/>
    <x v="3343"/>
    <x v="20"/>
    <s v="2000Angels"/>
    <s v="1006703Scott Karl"/>
    <n v="21.666666666666664"/>
    <n v="1006703"/>
    <x v="21586"/>
    <x v="20219"/>
  </r>
  <r>
    <x v="33"/>
    <x v="805"/>
    <x v="29"/>
    <s v="1994Rockies"/>
    <s v="1005416Greg Harris"/>
    <n v="130"/>
    <n v="1005416"/>
    <x v="21587"/>
    <x v="20220"/>
  </r>
  <r>
    <x v="39"/>
    <x v="2910"/>
    <x v="14"/>
    <s v="2000Astros"/>
    <s v="475Jose Lima"/>
    <n v="196.33333333333331"/>
    <n v="475"/>
    <x v="21588"/>
    <x v="20221"/>
  </r>
  <r>
    <x v="47"/>
    <x v="1250"/>
    <x v="2"/>
    <s v="2008Orioles"/>
    <s v="9889Garrett Olson"/>
    <n v="132.66666666666663"/>
    <n v="9889"/>
    <x v="21589"/>
    <x v="20222"/>
  </r>
  <r>
    <x v="35"/>
    <x v="2302"/>
    <x v="29"/>
    <s v="1996Rockies"/>
    <s v="1009328Mike Munoz"/>
    <n v="44.666666666666679"/>
    <n v="1009328"/>
    <x v="21590"/>
    <x v="20223"/>
  </r>
  <r>
    <x v="22"/>
    <x v="1868"/>
    <x v="9"/>
    <s v="1983Red Sox"/>
    <s v="1000976Doug Bird"/>
    <n v="67.666666666666671"/>
    <n v="1000976"/>
    <x v="21591"/>
    <x v="20224"/>
  </r>
  <r>
    <x v="49"/>
    <x v="1807"/>
    <x v="5"/>
    <s v="2010Tigers"/>
    <s v="4199Fu-Te Ni"/>
    <n v="23"/>
    <n v="4199"/>
    <x v="21592"/>
    <x v="20225"/>
  </r>
  <r>
    <x v="4"/>
    <x v="2147"/>
    <x v="15"/>
    <s v="1965Senators"/>
    <s v="1003586Ryne Duren"/>
    <n v="23"/>
    <n v="1003586"/>
    <x v="21593"/>
    <x v="20226"/>
  </r>
  <r>
    <x v="12"/>
    <x v="2023"/>
    <x v="13"/>
    <s v="1973Giants"/>
    <s v="1013980Charlie Williams"/>
    <n v="23"/>
    <n v="1013980"/>
    <x v="21594"/>
    <x v="20227"/>
  </r>
  <r>
    <x v="26"/>
    <x v="1228"/>
    <x v="8"/>
    <s v="1987Twins"/>
    <s v="1007012Joe Klink"/>
    <n v="23"/>
    <n v="1007012"/>
    <x v="21595"/>
    <x v="20228"/>
  </r>
  <r>
    <x v="38"/>
    <x v="870"/>
    <x v="2"/>
    <s v="1999Orioles"/>
    <s v="1575Gabe Molina"/>
    <n v="23"/>
    <n v="1575"/>
    <x v="21596"/>
    <x v="20229"/>
  </r>
  <r>
    <x v="40"/>
    <x v="2661"/>
    <x v="29"/>
    <s v="2001Rockies"/>
    <s v="426Scott Elarton"/>
    <n v="23"/>
    <n v="426"/>
    <x v="21597"/>
    <x v="20230"/>
  </r>
  <r>
    <x v="45"/>
    <x v="3981"/>
    <x v="26"/>
    <s v="2006Blue Jays"/>
    <s v="2091Francisco Rosario"/>
    <n v="23"/>
    <n v="2091"/>
    <x v="21598"/>
    <x v="20231"/>
  </r>
  <r>
    <x v="43"/>
    <x v="1418"/>
    <x v="30"/>
    <s v="2004Diamondbacks"/>
    <s v="188Casey Fossum"/>
    <n v="142"/>
    <n v="188"/>
    <x v="21599"/>
    <x v="20232"/>
  </r>
  <r>
    <x v="39"/>
    <x v="3188"/>
    <x v="18"/>
    <s v="2000Phillies"/>
    <s v="1802Amaury Telemaco"/>
    <n v="24.333333333333339"/>
    <n v="1802"/>
    <x v="21600"/>
    <x v="20233"/>
  </r>
  <r>
    <x v="34"/>
    <x v="1235"/>
    <x v="4"/>
    <s v="1995Reds"/>
    <s v="1012191Pete Smith"/>
    <n v="24.333333333333339"/>
    <n v="1012191"/>
    <x v="21601"/>
    <x v="20234"/>
  </r>
  <r>
    <x v="12"/>
    <x v="2392"/>
    <x v="18"/>
    <s v="1973Phillies"/>
    <s v="1014064Bill Wilson"/>
    <n v="48.666666666666679"/>
    <n v="1014064"/>
    <x v="21602"/>
    <x v="20235"/>
  </r>
  <r>
    <x v="29"/>
    <x v="1042"/>
    <x v="3"/>
    <s v="1990Indians"/>
    <s v="1011823Jeff Shaw"/>
    <n v="48.666666666666679"/>
    <n v="1011823"/>
    <x v="21603"/>
    <x v="20236"/>
  </r>
  <r>
    <x v="0"/>
    <x v="3545"/>
    <x v="0"/>
    <s v="1961White Sox"/>
    <s v="1011671Herb Score"/>
    <n v="24.333333333333339"/>
    <n v="1011671"/>
    <x v="21604"/>
    <x v="20237"/>
  </r>
  <r>
    <x v="27"/>
    <x v="254"/>
    <x v="17"/>
    <s v="1988Pirates"/>
    <s v="1009965Vicente Palacios"/>
    <n v="24.333333333333339"/>
    <n v="1009965"/>
    <x v="21605"/>
    <x v="20238"/>
  </r>
  <r>
    <x v="33"/>
    <x v="2774"/>
    <x v="17"/>
    <s v="1994Pirates"/>
    <s v="1000490Jeff Ballard"/>
    <n v="24.333333333333339"/>
    <n v="1000490"/>
    <x v="21606"/>
    <x v="18889"/>
  </r>
  <r>
    <x v="41"/>
    <x v="1321"/>
    <x v="24"/>
    <s v="2002Rangers"/>
    <s v="1273John Rocker"/>
    <n v="24.333333333333339"/>
    <n v="1273"/>
    <x v="21607"/>
    <x v="14147"/>
  </r>
  <r>
    <x v="38"/>
    <x v="534"/>
    <x v="8"/>
    <s v="1999Twins"/>
    <s v="729LaTroy Hawkins"/>
    <n v="174.33333333333331"/>
    <n v="729"/>
    <x v="21608"/>
    <x v="20239"/>
  </r>
  <r>
    <x v="46"/>
    <x v="3299"/>
    <x v="25"/>
    <s v="2007Royals"/>
    <s v="3642Kyle Davies"/>
    <n v="50"/>
    <n v="3642"/>
    <x v="21609"/>
    <x v="20240"/>
  </r>
  <r>
    <x v="35"/>
    <x v="3016"/>
    <x v="23"/>
    <s v="1996Brewers"/>
    <s v="1004511Ramon Garcia"/>
    <n v="75.666666666666671"/>
    <n v="1004511"/>
    <x v="21610"/>
    <x v="20241"/>
  </r>
  <r>
    <x v="37"/>
    <x v="794"/>
    <x v="3"/>
    <s v="1998Indians"/>
    <s v="1053Steve Reed"/>
    <n v="25.666666666666664"/>
    <n v="1053"/>
    <x v="21611"/>
    <x v="7054"/>
  </r>
  <r>
    <x v="43"/>
    <x v="341"/>
    <x v="3"/>
    <s v="2004Indians"/>
    <s v="1442Chad Durbin"/>
    <n v="51.333333333333336"/>
    <n v="1442"/>
    <x v="21612"/>
    <x v="20242"/>
  </r>
  <r>
    <x v="18"/>
    <x v="2597"/>
    <x v="14"/>
    <s v="1979Astros"/>
    <s v="1003335Tom Dixon"/>
    <n v="25.666666666666664"/>
    <n v="1003335"/>
    <x v="21613"/>
    <x v="20243"/>
  </r>
  <r>
    <x v="47"/>
    <x v="2139"/>
    <x v="17"/>
    <s v="2008Pirates"/>
    <s v="6244Tom Gorzelanny"/>
    <n v="105.33333333333331"/>
    <n v="6244"/>
    <x v="21614"/>
    <x v="20244"/>
  </r>
  <r>
    <x v="49"/>
    <x v="1955"/>
    <x v="17"/>
    <s v="2010Pirates"/>
    <s v="4241Brad Lincoln"/>
    <n v="52.666666666666679"/>
    <n v="4241"/>
    <x v="21615"/>
    <x v="20245"/>
  </r>
  <r>
    <x v="31"/>
    <x v="4087"/>
    <x v="1"/>
    <s v="1992Yankees"/>
    <s v="1006465Jeff Johnson"/>
    <n v="52.666666666666679"/>
    <n v="1006465"/>
    <x v="21616"/>
    <x v="20246"/>
  </r>
  <r>
    <x v="8"/>
    <x v="86"/>
    <x v="14"/>
    <s v="1969Astros"/>
    <s v="1005128Skip Guinn"/>
    <n v="27"/>
    <n v="1005128"/>
    <x v="21617"/>
    <x v="20247"/>
  </r>
  <r>
    <x v="32"/>
    <x v="1772"/>
    <x v="27"/>
    <s v="1993Mariners"/>
    <s v="1005670Dwayne Henry"/>
    <n v="54"/>
    <n v="1005670"/>
    <x v="21618"/>
    <x v="20248"/>
  </r>
  <r>
    <x v="31"/>
    <x v="1307"/>
    <x v="23"/>
    <s v="1992Brewers"/>
    <s v="1011294Bruce Ruffin"/>
    <n v="58"/>
    <n v="1011294"/>
    <x v="21619"/>
    <x v="20249"/>
  </r>
  <r>
    <x v="26"/>
    <x v="1792"/>
    <x v="14"/>
    <s v="1987Astros"/>
    <s v="1006860Charlie Kerfeld"/>
    <n v="29.666666666666664"/>
    <n v="1006860"/>
    <x v="21620"/>
    <x v="13193"/>
  </r>
  <r>
    <x v="28"/>
    <x v="692"/>
    <x v="22"/>
    <s v="1989Expos"/>
    <s v="60Randy Johnson"/>
    <n v="29.666666666666664"/>
    <n v="60"/>
    <x v="21621"/>
    <x v="20250"/>
  </r>
  <r>
    <x v="33"/>
    <x v="2118"/>
    <x v="20"/>
    <s v="1994Angels"/>
    <s v="1001764Mike Butcher"/>
    <n v="29.666666666666664"/>
    <n v="1001764"/>
    <x v="21622"/>
    <x v="20251"/>
  </r>
  <r>
    <x v="39"/>
    <x v="3136"/>
    <x v="21"/>
    <s v="2000Padres"/>
    <s v="1003804Todd Erdos"/>
    <n v="29.666666666666664"/>
    <n v="1003804"/>
    <x v="21623"/>
    <x v="20252"/>
  </r>
  <r>
    <x v="50"/>
    <x v="3247"/>
    <x v="8"/>
    <s v="2011Twins"/>
    <s v="9918Kevin Slowey"/>
    <n v="59.333333333333336"/>
    <n v="9918"/>
    <x v="21624"/>
    <x v="20253"/>
  </r>
  <r>
    <x v="44"/>
    <x v="1960"/>
    <x v="24"/>
    <s v="2005Rangers"/>
    <s v="1245R.A. Dickey"/>
    <n v="29.666666666666664"/>
    <n v="1245"/>
    <x v="21625"/>
    <x v="12101"/>
  </r>
  <r>
    <x v="30"/>
    <x v="2202"/>
    <x v="24"/>
    <s v="1991Rangers"/>
    <s v="1001279Oil Can Boyd"/>
    <n v="62"/>
    <n v="1001279"/>
    <x v="21626"/>
    <x v="20254"/>
  </r>
  <r>
    <x v="33"/>
    <x v="4219"/>
    <x v="26"/>
    <s v="1994Blue Jays"/>
    <s v="1002631Brad Cornett"/>
    <n v="31"/>
    <n v="1002631"/>
    <x v="21627"/>
    <x v="16694"/>
  </r>
  <r>
    <x v="12"/>
    <x v="2247"/>
    <x v="4"/>
    <s v="1973Reds"/>
    <s v="1008532Jim McGlothlin"/>
    <n v="63.333333333333336"/>
    <n v="1008532"/>
    <x v="21628"/>
    <x v="20255"/>
  </r>
  <r>
    <x v="45"/>
    <x v="1979"/>
    <x v="32"/>
    <s v="2006Nationals"/>
    <s v="4640Jason Bergmann"/>
    <n v="64.666666666666671"/>
    <n v="4640"/>
    <x v="21629"/>
    <x v="20256"/>
  </r>
  <r>
    <x v="51"/>
    <x v="2959"/>
    <x v="32"/>
    <s v="2012Nationals"/>
    <s v="2074Chien-Ming Wang"/>
    <n v="32.333333333333336"/>
    <n v="2074"/>
    <x v="21630"/>
    <x v="20257"/>
  </r>
  <r>
    <x v="35"/>
    <x v="1123"/>
    <x v="24"/>
    <s v="1996Rangers"/>
    <s v="1956Matt Whiteside"/>
    <n v="32.333333333333336"/>
    <n v="1956"/>
    <x v="21631"/>
    <x v="20258"/>
  </r>
  <r>
    <x v="38"/>
    <x v="3755"/>
    <x v="0"/>
    <s v="1999White Sox"/>
    <s v="1012253John Snyder"/>
    <n v="129.33333333333331"/>
    <n v="1012253"/>
    <x v="21632"/>
    <x v="20259"/>
  </r>
  <r>
    <x v="37"/>
    <x v="567"/>
    <x v="30"/>
    <s v="1998Diamondbacks"/>
    <s v="633Jeff Suppan"/>
    <n v="66"/>
    <n v="633"/>
    <x v="21633"/>
    <x v="20260"/>
  </r>
  <r>
    <x v="24"/>
    <x v="3567"/>
    <x v="3"/>
    <s v="1985Indians"/>
    <s v="1013620Curt Wardle"/>
    <n v="66"/>
    <n v="1013620"/>
    <x v="21634"/>
    <x v="20261"/>
  </r>
  <r>
    <x v="50"/>
    <x v="1831"/>
    <x v="11"/>
    <s v="2011Athletics"/>
    <s v="1856Michael Wuertz"/>
    <n v="33.666666666666679"/>
    <n v="1856"/>
    <x v="21635"/>
    <x v="20262"/>
  </r>
  <r>
    <x v="21"/>
    <x v="1733"/>
    <x v="16"/>
    <s v="1982Dodgers"/>
    <s v="1010504Ted Power"/>
    <n v="33.666666666666679"/>
    <n v="1010504"/>
    <x v="21636"/>
    <x v="20263"/>
  </r>
  <r>
    <x v="49"/>
    <x v="554"/>
    <x v="16"/>
    <s v="2010Dodgers"/>
    <s v="6291George Sherrill"/>
    <n v="36.333333333333336"/>
    <n v="6291"/>
    <x v="21637"/>
    <x v="20264"/>
  </r>
  <r>
    <x v="28"/>
    <x v="1094"/>
    <x v="27"/>
    <s v="1989Mariners"/>
    <s v="1009578Tom Niedenfuer"/>
    <n v="36.333333333333336"/>
    <n v="1009578"/>
    <x v="21638"/>
    <x v="20265"/>
  </r>
  <r>
    <x v="45"/>
    <x v="2625"/>
    <x v="17"/>
    <s v="2006Pirates"/>
    <s v="1012Kip Wells"/>
    <n v="36.333333333333336"/>
    <n v="1012"/>
    <x v="21639"/>
    <x v="19852"/>
  </r>
  <r>
    <x v="14"/>
    <x v="1458"/>
    <x v="3"/>
    <s v="1975Indians"/>
    <s v="1010213Jim Perry"/>
    <n v="37.666666666666679"/>
    <n v="1010213"/>
    <x v="21640"/>
    <x v="20266"/>
  </r>
  <r>
    <x v="40"/>
    <x v="2811"/>
    <x v="24"/>
    <s v="2001Rangers"/>
    <s v="1010242Mark Petkovsek"/>
    <n v="76.666666666666671"/>
    <n v="1010242"/>
    <x v="21641"/>
    <x v="20267"/>
  </r>
  <r>
    <x v="22"/>
    <x v="1696"/>
    <x v="17"/>
    <s v="1983Pirates"/>
    <s v="1000945Jim Bibby"/>
    <n v="78"/>
    <n v="1000945"/>
    <x v="21642"/>
    <x v="20268"/>
  </r>
  <r>
    <x v="33"/>
    <x v="1370"/>
    <x v="7"/>
    <s v="1994Cubs"/>
    <s v="67Mike Morgan"/>
    <n v="80.666666666666671"/>
    <n v="67"/>
    <x v="21643"/>
    <x v="20269"/>
  </r>
  <r>
    <x v="33"/>
    <x v="2482"/>
    <x v="27"/>
    <s v="1994Mariners"/>
    <s v="1005764Greg Hibbard"/>
    <n v="80.666666666666671"/>
    <n v="1005764"/>
    <x v="21644"/>
    <x v="20270"/>
  </r>
  <r>
    <x v="36"/>
    <x v="2069"/>
    <x v="5"/>
    <s v="1997Tigers"/>
    <s v="1000694Jose Bautista"/>
    <n v="40.333333333333336"/>
    <n v="1000694"/>
    <x v="21645"/>
    <x v="20271"/>
  </r>
  <r>
    <x v="26"/>
    <x v="1169"/>
    <x v="8"/>
    <s v="1987Twins"/>
    <s v="1001964Steve Carlton"/>
    <n v="43"/>
    <n v="1001964"/>
    <x v="21646"/>
    <x v="20272"/>
  </r>
  <r>
    <x v="26"/>
    <x v="2197"/>
    <x v="17"/>
    <s v="1987Pirates"/>
    <s v="1010055Bob Patterson"/>
    <n v="43"/>
    <n v="1010055"/>
    <x v="21647"/>
    <x v="20273"/>
  </r>
  <r>
    <x v="35"/>
    <x v="864"/>
    <x v="17"/>
    <s v="1996Pirates"/>
    <s v="1111Jason Christiansen"/>
    <n v="44.333333333333336"/>
    <n v="1111"/>
    <x v="21648"/>
    <x v="20274"/>
  </r>
  <r>
    <x v="43"/>
    <x v="2416"/>
    <x v="31"/>
    <s v="2004Devil Rays"/>
    <s v="1061Paul Abbott"/>
    <n v="47"/>
    <n v="1061"/>
    <x v="21649"/>
    <x v="20275"/>
  </r>
  <r>
    <x v="41"/>
    <x v="1148"/>
    <x v="18"/>
    <s v="2002Phillies"/>
    <s v="972Jose Santiago"/>
    <n v="47"/>
    <n v="972"/>
    <x v="21650"/>
    <x v="20276"/>
  </r>
  <r>
    <x v="45"/>
    <x v="683"/>
    <x v="20"/>
    <s v="2006Angels"/>
    <s v="754J.C. Romero"/>
    <n v="48.333333333333336"/>
    <n v="754"/>
    <x v="21651"/>
    <x v="20277"/>
  </r>
  <r>
    <x v="39"/>
    <x v="2761"/>
    <x v="0"/>
    <s v="2000White Sox"/>
    <s v="638Kevin Beirne"/>
    <n v="49.666666666666679"/>
    <n v="638"/>
    <x v="21652"/>
    <x v="20278"/>
  </r>
  <r>
    <x v="28"/>
    <x v="2085"/>
    <x v="23"/>
    <s v="1989Brewers"/>
    <s v="1013727Bill Wegman"/>
    <n v="51"/>
    <n v="1013727"/>
    <x v="21653"/>
    <x v="20279"/>
  </r>
  <r>
    <x v="0"/>
    <x v="2589"/>
    <x v="9"/>
    <s v="1961Red Sox"/>
    <s v="1002246Galen Cisco"/>
    <n v="52.333333333333336"/>
    <n v="1002246"/>
    <x v="21654"/>
    <x v="20280"/>
  </r>
  <r>
    <x v="18"/>
    <x v="144"/>
    <x v="23"/>
    <s v="1979Brewers"/>
    <s v="1002347Reggie Cleveland"/>
    <n v="55"/>
    <n v="1002347"/>
    <x v="21655"/>
    <x v="20281"/>
  </r>
  <r>
    <x v="17"/>
    <x v="2644"/>
    <x v="12"/>
    <s v="1978Braves"/>
    <s v="1001123Tommy Boggs"/>
    <n v="59"/>
    <n v="1001123"/>
    <x v="21656"/>
    <x v="20282"/>
  </r>
  <r>
    <x v="46"/>
    <x v="2331"/>
    <x v="11"/>
    <s v="2007Athletics"/>
    <s v="8099Dallas Braden"/>
    <n v="72.333333333333314"/>
    <n v="8099"/>
    <x v="21657"/>
    <x v="20283"/>
  </r>
  <r>
    <x v="1"/>
    <x v="2589"/>
    <x v="9"/>
    <s v="1962Red Sox"/>
    <s v="1002246Galen Cisco"/>
    <n v="83"/>
    <n v="1002246"/>
    <x v="21658"/>
    <x v="20284"/>
  </r>
  <r>
    <x v="47"/>
    <x v="4220"/>
    <x v="2"/>
    <s v="2008Orioles"/>
    <s v="5843Radhames Liz"/>
    <n v="84.333333333333314"/>
    <n v="5843"/>
    <x v="21659"/>
    <x v="20285"/>
  </r>
  <r>
    <x v="41"/>
    <x v="4221"/>
    <x v="25"/>
    <s v="2002Royals"/>
    <s v="1519Shawn Sedlacek"/>
    <n v="84.333333333333314"/>
    <n v="1519"/>
    <x v="21660"/>
    <x v="20286"/>
  </r>
  <r>
    <x v="38"/>
    <x v="1570"/>
    <x v="20"/>
    <s v="1999Angels"/>
    <s v="1000789Tim Belcher"/>
    <n v="132.33333333333331"/>
    <n v="1000789"/>
    <x v="21661"/>
    <x v="20287"/>
  </r>
  <r>
    <x v="1"/>
    <x v="4222"/>
    <x v="15"/>
    <s v="1962Senators"/>
    <s v="1000437Bob Baird"/>
    <n v="10.666666666666664"/>
    <n v="1000437"/>
    <x v="21662"/>
    <x v="20288"/>
  </r>
  <r>
    <x v="24"/>
    <x v="2887"/>
    <x v="12"/>
    <s v="1985Braves"/>
    <s v="1011628Dave Schuler"/>
    <n v="10.666666666666664"/>
    <n v="1011628"/>
    <x v="21663"/>
    <x v="20289"/>
  </r>
  <r>
    <x v="30"/>
    <x v="3214"/>
    <x v="5"/>
    <s v="1991Tigers"/>
    <s v="1005170Dave Haas"/>
    <n v="10.666666666666664"/>
    <n v="1005170"/>
    <x v="21664"/>
    <x v="20290"/>
  </r>
  <r>
    <x v="34"/>
    <x v="1532"/>
    <x v="20"/>
    <s v="1995Angels"/>
    <s v="1014025Mitch Williams"/>
    <n v="10.666666666666664"/>
    <n v="1014025"/>
    <x v="21665"/>
    <x v="20291"/>
  </r>
  <r>
    <x v="39"/>
    <x v="254"/>
    <x v="21"/>
    <s v="2000Padres"/>
    <s v="1009965Vicente Palacios"/>
    <n v="10.666666666666664"/>
    <n v="1009965"/>
    <x v="21666"/>
    <x v="20292"/>
  </r>
  <r>
    <x v="40"/>
    <x v="2313"/>
    <x v="5"/>
    <s v="2001Tigers"/>
    <s v="1009Kevin Tolar"/>
    <n v="10.666666666666664"/>
    <n v="1009"/>
    <x v="21667"/>
    <x v="20293"/>
  </r>
  <r>
    <x v="43"/>
    <x v="1084"/>
    <x v="28"/>
    <s v="2004Marlins"/>
    <s v="684Chad Fox"/>
    <n v="10.666666666666664"/>
    <n v="684"/>
    <x v="21668"/>
    <x v="20294"/>
  </r>
  <r>
    <x v="43"/>
    <x v="1721"/>
    <x v="13"/>
    <s v="2004Giants"/>
    <s v="1902David Aardsma"/>
    <n v="10.666666666666664"/>
    <n v="1902"/>
    <x v="21669"/>
    <x v="20295"/>
  </r>
  <r>
    <x v="44"/>
    <x v="327"/>
    <x v="28"/>
    <s v="2005Marlins"/>
    <s v="1522Travis Smith"/>
    <n v="10.666666666666664"/>
    <n v="1522"/>
    <x v="21670"/>
    <x v="20296"/>
  </r>
  <r>
    <x v="45"/>
    <x v="4218"/>
    <x v="25"/>
    <s v="2006Royals"/>
    <s v="5648Ryan Braun"/>
    <n v="10.666666666666664"/>
    <n v="5648"/>
    <x v="21671"/>
    <x v="20297"/>
  </r>
  <r>
    <x v="12"/>
    <x v="1227"/>
    <x v="5"/>
    <s v="1973Tigers"/>
    <s v="1005944Fred Holdsworth"/>
    <n v="14.666666666666664"/>
    <n v="1005944"/>
    <x v="21672"/>
    <x v="20298"/>
  </r>
  <r>
    <x v="30"/>
    <x v="243"/>
    <x v="24"/>
    <s v="1991Rangers"/>
    <s v="1000999Joe Bitker"/>
    <n v="14.666666666666664"/>
    <n v="1000999"/>
    <x v="21673"/>
    <x v="20299"/>
  </r>
  <r>
    <x v="44"/>
    <x v="4223"/>
    <x v="29"/>
    <s v="2005Rockies"/>
    <s v="4986Mike Esposito"/>
    <n v="14.666666666666664"/>
    <n v="4986"/>
    <x v="20670"/>
    <x v="20300"/>
  </r>
  <r>
    <x v="26"/>
    <x v="2008"/>
    <x v="6"/>
    <s v="1987Cardinals"/>
    <s v="1007338Dave LaPoint"/>
    <n v="16"/>
    <n v="1007338"/>
    <x v="21674"/>
    <x v="20301"/>
  </r>
  <r>
    <x v="27"/>
    <x v="2750"/>
    <x v="12"/>
    <s v="1988Braves"/>
    <s v="1009797Ed Olwine"/>
    <n v="18.666666666666664"/>
    <n v="1009797"/>
    <x v="21675"/>
    <x v="5255"/>
  </r>
  <r>
    <x v="46"/>
    <x v="421"/>
    <x v="9"/>
    <s v="2007Red Sox"/>
    <s v="650Eric Gagne"/>
    <n v="18.666666666666664"/>
    <n v="650"/>
    <x v="21676"/>
    <x v="20302"/>
  </r>
  <r>
    <x v="22"/>
    <x v="4012"/>
    <x v="22"/>
    <s v="1983Expos"/>
    <s v="1000540Greg Bargar"/>
    <n v="20"/>
    <n v="1000540"/>
    <x v="21677"/>
    <x v="20303"/>
  </r>
  <r>
    <x v="4"/>
    <x v="541"/>
    <x v="16"/>
    <s v="1965Dodgers"/>
    <s v="1010570John Purdin"/>
    <n v="22.666666666666664"/>
    <n v="1010570"/>
    <x v="21678"/>
    <x v="20304"/>
  </r>
  <r>
    <x v="45"/>
    <x v="1064"/>
    <x v="11"/>
    <s v="2006Athletics"/>
    <s v="1138Jay Witasick"/>
    <n v="22.666666666666664"/>
    <n v="1138"/>
    <x v="21679"/>
    <x v="20305"/>
  </r>
  <r>
    <x v="43"/>
    <x v="4224"/>
    <x v="0"/>
    <s v="2004White Sox"/>
    <s v="1932Felix Diaz"/>
    <n v="49.333333333333336"/>
    <n v="1932"/>
    <x v="21680"/>
    <x v="20306"/>
  </r>
  <r>
    <x v="2"/>
    <x v="4060"/>
    <x v="20"/>
    <s v="1963Angels"/>
    <s v="1009024Ron Moeller"/>
    <n v="2.6666666666666674"/>
    <n v="1009024"/>
    <x v="21681"/>
    <x v="16562"/>
  </r>
  <r>
    <x v="3"/>
    <x v="3547"/>
    <x v="20"/>
    <s v="1964Angels"/>
    <s v="1012676Ed Sukla"/>
    <n v="2.6666666666666674"/>
    <n v="1012676"/>
    <x v="21682"/>
    <x v="844"/>
  </r>
  <r>
    <x v="7"/>
    <x v="1537"/>
    <x v="3"/>
    <s v="1968Indians"/>
    <s v="1004531Rob Gardner"/>
    <n v="2.6666666666666674"/>
    <n v="1004531"/>
    <x v="21683"/>
    <x v="2572"/>
  </r>
  <r>
    <x v="17"/>
    <x v="4068"/>
    <x v="26"/>
    <s v="1978Blue Jays"/>
    <s v="1013942Mark Wiley"/>
    <n v="2.6666666666666674"/>
    <n v="1013942"/>
    <x v="21684"/>
    <x v="20307"/>
  </r>
  <r>
    <x v="25"/>
    <x v="2610"/>
    <x v="11"/>
    <s v="1986Athletics"/>
    <s v="1000096Darrel Akerfelds"/>
    <n v="5.3333333333333321"/>
    <n v="1000096"/>
    <x v="21685"/>
    <x v="20308"/>
  </r>
  <r>
    <x v="25"/>
    <x v="2256"/>
    <x v="18"/>
    <s v="1986Phillies"/>
    <s v="1002189Rocky Childress"/>
    <n v="2.6666666666666674"/>
    <n v="1002189"/>
    <x v="21686"/>
    <x v="20309"/>
  </r>
  <r>
    <x v="30"/>
    <x v="3802"/>
    <x v="22"/>
    <s v="1991Expos"/>
    <s v="1013492Dave Wainhouse"/>
    <n v="2.6666666666666674"/>
    <n v="1013492"/>
    <x v="21687"/>
    <x v="20310"/>
  </r>
  <r>
    <x v="33"/>
    <x v="289"/>
    <x v="27"/>
    <s v="1994Mariners"/>
    <s v="1001213Shawn Boskie"/>
    <n v="2.6666666666666674"/>
    <n v="1001213"/>
    <x v="21688"/>
    <x v="20311"/>
  </r>
  <r>
    <x v="16"/>
    <x v="1095"/>
    <x v="9"/>
    <s v="1977Red Sox"/>
    <s v="1009376Tom Murphy"/>
    <n v="30.666666666666664"/>
    <n v="1009376"/>
    <x v="21689"/>
    <x v="20312"/>
  </r>
  <r>
    <x v="44"/>
    <x v="3036"/>
    <x v="25"/>
    <s v="2005Royals"/>
    <s v="44Brian Anderson"/>
    <n v="30.666666666666664"/>
    <n v="44"/>
    <x v="21690"/>
    <x v="20313"/>
  </r>
  <r>
    <x v="44"/>
    <x v="1546"/>
    <x v="4"/>
    <s v="2005Reds"/>
    <s v="576Ricky Stone"/>
    <n v="30.666666666666664"/>
    <n v="576"/>
    <x v="21691"/>
    <x v="20314"/>
  </r>
  <r>
    <x v="30"/>
    <x v="2092"/>
    <x v="3"/>
    <s v="1991Indians"/>
    <s v="1014353Mike York"/>
    <n v="34.666666666666679"/>
    <n v="1014353"/>
    <x v="21692"/>
    <x v="20315"/>
  </r>
  <r>
    <x v="37"/>
    <x v="385"/>
    <x v="23"/>
    <s v="1998Brewers"/>
    <s v="396Jose Mercedes"/>
    <n v="32"/>
    <n v="396"/>
    <x v="21693"/>
    <x v="16589"/>
  </r>
  <r>
    <x v="34"/>
    <x v="1821"/>
    <x v="16"/>
    <s v="1995Dodgers"/>
    <s v="1279Rudy Seanez"/>
    <n v="34.666666666666679"/>
    <n v="1279"/>
    <x v="21694"/>
    <x v="20316"/>
  </r>
  <r>
    <x v="22"/>
    <x v="2292"/>
    <x v="22"/>
    <s v="1983Expos"/>
    <s v="1007551Randy Lerch"/>
    <n v="38.666666666666679"/>
    <n v="1007551"/>
    <x v="21695"/>
    <x v="20317"/>
  </r>
  <r>
    <x v="27"/>
    <x v="4225"/>
    <x v="9"/>
    <s v="1988Red Sox"/>
    <s v="1003755Steve Ellsworth"/>
    <n v="36"/>
    <n v="1003755"/>
    <x v="21696"/>
    <x v="20318"/>
  </r>
  <r>
    <x v="10"/>
    <x v="912"/>
    <x v="8"/>
    <s v="1971Twins"/>
    <s v="1010201Ron Perranoski"/>
    <n v="42.666666666666679"/>
    <n v="1010201"/>
    <x v="21697"/>
    <x v="20319"/>
  </r>
  <r>
    <x v="27"/>
    <x v="3385"/>
    <x v="16"/>
    <s v="1988Dodgers"/>
    <s v="1001393William Brennan"/>
    <n v="9.3333333333333321"/>
    <n v="1001393"/>
    <x v="21698"/>
    <x v="20320"/>
  </r>
  <r>
    <x v="32"/>
    <x v="2798"/>
    <x v="1"/>
    <s v="1993Yankees"/>
    <s v="1008865Sam Militello"/>
    <n v="9.3333333333333321"/>
    <n v="1008865"/>
    <x v="21699"/>
    <x v="20321"/>
  </r>
  <r>
    <x v="19"/>
    <x v="3060"/>
    <x v="25"/>
    <s v="1980Royals"/>
    <s v="1002121Craig Chamberlain"/>
    <n v="9.3333333333333321"/>
    <n v="1002121"/>
    <x v="21700"/>
    <x v="20322"/>
  </r>
  <r>
    <x v="21"/>
    <x v="727"/>
    <x v="17"/>
    <s v="1982Pirates"/>
    <s v="1012268Eddie Solomon"/>
    <n v="46.666666666666679"/>
    <n v="1012268"/>
    <x v="21701"/>
    <x v="20323"/>
  </r>
  <r>
    <x v="34"/>
    <x v="3811"/>
    <x v="19"/>
    <s v="1995Mets"/>
    <s v="1007723Kevin Lomon"/>
    <n v="9.3333333333333321"/>
    <n v="1007723"/>
    <x v="21702"/>
    <x v="20324"/>
  </r>
  <r>
    <x v="38"/>
    <x v="1190"/>
    <x v="3"/>
    <s v="1999Indians"/>
    <s v="1003185Rich DeLucia"/>
    <n v="9.3333333333333321"/>
    <n v="1003185"/>
    <x v="21703"/>
    <x v="20325"/>
  </r>
  <r>
    <x v="37"/>
    <x v="3072"/>
    <x v="2"/>
    <s v="1998Orioles"/>
    <s v="1006681Scott Kamieniecki"/>
    <n v="54.666666666666679"/>
    <n v="1006681"/>
    <x v="21704"/>
    <x v="20326"/>
  </r>
  <r>
    <x v="42"/>
    <x v="2362"/>
    <x v="19"/>
    <s v="2003Mets"/>
    <s v="1751Aaron Heilman"/>
    <n v="65.333333333333314"/>
    <n v="1751"/>
    <x v="21705"/>
    <x v="20327"/>
  </r>
  <r>
    <x v="21"/>
    <x v="1409"/>
    <x v="5"/>
    <s v="1982Tigers"/>
    <s v="1000865Juan Berenguer"/>
    <n v="6.666666666666667"/>
    <n v="1000865"/>
    <x v="21706"/>
    <x v="443"/>
  </r>
  <r>
    <x v="26"/>
    <x v="3156"/>
    <x v="14"/>
    <s v="1987Astros"/>
    <s v="1008023Rob Mallicoat"/>
    <n v="6.666666666666667"/>
    <n v="1008023"/>
    <x v="21707"/>
    <x v="20328"/>
  </r>
  <r>
    <x v="28"/>
    <x v="4226"/>
    <x v="3"/>
    <s v="1989Indians"/>
    <s v="1012030Joe Skalski"/>
    <n v="6.666666666666667"/>
    <n v="1012030"/>
    <x v="21708"/>
    <x v="20329"/>
  </r>
  <r>
    <x v="1"/>
    <x v="2519"/>
    <x v="1"/>
    <s v="1962Yankees"/>
    <s v="1001520Hal Brown"/>
    <n v="6.666666666666667"/>
    <n v="1001520"/>
    <x v="21709"/>
    <x v="20330"/>
  </r>
  <r>
    <x v="7"/>
    <x v="1406"/>
    <x v="12"/>
    <s v="1968Braves"/>
    <s v="1003029Ted Davidson"/>
    <n v="6.666666666666667"/>
    <n v="1003029"/>
    <x v="21710"/>
    <x v="20331"/>
  </r>
  <r>
    <x v="19"/>
    <x v="2375"/>
    <x v="3"/>
    <s v="1980Indians"/>
    <s v="1005071Ross Grimsley"/>
    <n v="74.666666666666671"/>
    <n v="1005071"/>
    <x v="21711"/>
    <x v="20332"/>
  </r>
  <r>
    <x v="25"/>
    <x v="1583"/>
    <x v="2"/>
    <s v="1986Orioles"/>
    <s v="1008161Dennis Martinez"/>
    <n v="6.666666666666667"/>
    <n v="1008161"/>
    <x v="21712"/>
    <x v="364"/>
  </r>
  <r>
    <x v="26"/>
    <x v="2610"/>
    <x v="3"/>
    <s v="1987Indians"/>
    <s v="1000096Darrel Akerfelds"/>
    <n v="74.666666666666671"/>
    <n v="1000096"/>
    <x v="21713"/>
    <x v="20333"/>
  </r>
  <r>
    <x v="35"/>
    <x v="4227"/>
    <x v="18"/>
    <s v="1996Phillies"/>
    <s v="1005580Bronson Heflin"/>
    <n v="6.666666666666667"/>
    <n v="1005580"/>
    <x v="21714"/>
    <x v="20334"/>
  </r>
  <r>
    <x v="46"/>
    <x v="2011"/>
    <x v="5"/>
    <s v="2007Tigers"/>
    <s v="3920Frankie de la Cruz"/>
    <n v="6.666666666666667"/>
    <n v="3920"/>
    <x v="21715"/>
    <x v="20335"/>
  </r>
  <r>
    <x v="47"/>
    <x v="4153"/>
    <x v="27"/>
    <s v="2008Mariners"/>
    <s v="9910Justin Thomas"/>
    <n v="4"/>
    <n v="9910"/>
    <x v="21716"/>
    <x v="20336"/>
  </r>
  <r>
    <x v="49"/>
    <x v="4228"/>
    <x v="26"/>
    <s v="2010Blue Jays"/>
    <s v="3588Rommie Lewis"/>
    <n v="18.666666666666664"/>
    <n v="3588"/>
    <x v="21717"/>
    <x v="18198"/>
  </r>
  <r>
    <x v="47"/>
    <x v="1839"/>
    <x v="14"/>
    <s v="2008Astros"/>
    <s v="3087Alberto Arias"/>
    <n v="8"/>
    <n v="3087"/>
    <x v="21718"/>
    <x v="20337"/>
  </r>
  <r>
    <x v="38"/>
    <x v="4229"/>
    <x v="7"/>
    <s v="1999Cubs"/>
    <s v="1008670Brian McNichol"/>
    <n v="10.666666666666664"/>
    <n v="1008670"/>
    <x v="21719"/>
    <x v="20338"/>
  </r>
  <r>
    <x v="34"/>
    <x v="4230"/>
    <x v="12"/>
    <s v="1995Braves"/>
    <s v="1009393Matt Murray"/>
    <n v="10.666666666666664"/>
    <n v="1009393"/>
    <x v="21720"/>
    <x v="20339"/>
  </r>
  <r>
    <x v="22"/>
    <x v="4231"/>
    <x v="11"/>
    <s v="1983Athletics"/>
    <s v="1012178Mark Smith"/>
    <n v="14.666666666666664"/>
    <n v="1012178"/>
    <x v="21721"/>
    <x v="20340"/>
  </r>
  <r>
    <x v="48"/>
    <x v="596"/>
    <x v="19"/>
    <s v="2009Mets"/>
    <s v="9885Lance Broadway"/>
    <n v="14.666666666666664"/>
    <n v="9885"/>
    <x v="21722"/>
    <x v="20341"/>
  </r>
  <r>
    <x v="29"/>
    <x v="3574"/>
    <x v="13"/>
    <s v="1990Giants"/>
    <s v="1009654Rafael Novoa"/>
    <n v="18.666666666666664"/>
    <n v="1009654"/>
    <x v="21723"/>
    <x v="20342"/>
  </r>
  <r>
    <x v="49"/>
    <x v="4180"/>
    <x v="5"/>
    <s v="2010Tigers"/>
    <s v="8404Alfredo Figaro"/>
    <n v="14.666666666666664"/>
    <n v="8404"/>
    <x v="21724"/>
    <x v="20343"/>
  </r>
  <r>
    <x v="40"/>
    <x v="3002"/>
    <x v="23"/>
    <s v="2001Brewers"/>
    <s v="1002604Rocky Coppinger"/>
    <n v="22.666666666666664"/>
    <n v="1002604"/>
    <x v="21725"/>
    <x v="20344"/>
  </r>
  <r>
    <x v="36"/>
    <x v="2094"/>
    <x v="24"/>
    <s v="1997Rangers"/>
    <s v="496Julio Santana"/>
    <n v="104"/>
    <n v="496"/>
    <x v="21726"/>
    <x v="20345"/>
  </r>
  <r>
    <x v="1"/>
    <x v="1782"/>
    <x v="4"/>
    <s v="1962Reds"/>
    <s v="1003753Sammy Ellis"/>
    <n v="28"/>
    <n v="1003753"/>
    <x v="21727"/>
    <x v="6027"/>
  </r>
  <r>
    <x v="2"/>
    <x v="4232"/>
    <x v="16"/>
    <s v="1963Dodgers"/>
    <s v="1011675Dick Scott"/>
    <n v="12"/>
    <n v="1011675"/>
    <x v="21728"/>
    <x v="20346"/>
  </r>
  <r>
    <x v="3"/>
    <x v="3792"/>
    <x v="5"/>
    <s v="1964Tigers"/>
    <s v="1007068Alan Koch"/>
    <n v="4"/>
    <n v="1007068"/>
    <x v="21729"/>
    <x v="20347"/>
  </r>
  <r>
    <x v="8"/>
    <x v="2620"/>
    <x v="14"/>
    <s v="1969Astros"/>
    <s v="1002582Danny Coombs"/>
    <n v="8"/>
    <n v="1002582"/>
    <x v="21730"/>
    <x v="20348"/>
  </r>
  <r>
    <x v="8"/>
    <x v="91"/>
    <x v="0"/>
    <s v="1969White Sox"/>
    <s v="1009896Dennis O'Toole"/>
    <n v="4"/>
    <n v="1009896"/>
    <x v="21731"/>
    <x v="20349"/>
  </r>
  <r>
    <x v="8"/>
    <x v="1935"/>
    <x v="5"/>
    <s v="1969Tigers"/>
    <s v="1011554Fred Scherman"/>
    <n v="4"/>
    <n v="1011554"/>
    <x v="21732"/>
    <x v="702"/>
  </r>
  <r>
    <x v="10"/>
    <x v="3992"/>
    <x v="8"/>
    <s v="1971Twins"/>
    <s v="1005284Pete Hamm"/>
    <n v="44"/>
    <n v="1005284"/>
    <x v="21733"/>
    <x v="7180"/>
  </r>
  <r>
    <x v="13"/>
    <x v="4233"/>
    <x v="17"/>
    <s v="1974Pirates"/>
    <s v="1006412Juan Jimenez"/>
    <n v="4"/>
    <n v="1006412"/>
    <x v="21734"/>
    <x v="20350"/>
  </r>
  <r>
    <x v="14"/>
    <x v="2272"/>
    <x v="20"/>
    <s v="1975Angels"/>
    <s v="1003343Chuck Dobson"/>
    <n v="28"/>
    <n v="1003343"/>
    <x v="21735"/>
    <x v="20351"/>
  </r>
  <r>
    <x v="15"/>
    <x v="2711"/>
    <x v="22"/>
    <s v="1976Expos"/>
    <s v="1005315Gerry Hannahs"/>
    <n v="16"/>
    <n v="1005315"/>
    <x v="21736"/>
    <x v="20352"/>
  </r>
  <r>
    <x v="16"/>
    <x v="1624"/>
    <x v="2"/>
    <s v="1977Orioles"/>
    <s v="1001432Nelson Briles"/>
    <n v="4"/>
    <n v="1001432"/>
    <x v="21737"/>
    <x v="20353"/>
  </r>
  <r>
    <x v="19"/>
    <x v="165"/>
    <x v="26"/>
    <s v="1980Blue Jays"/>
    <s v="1007195Jack Kucek"/>
    <n v="68"/>
    <n v="1007195"/>
    <x v="21738"/>
    <x v="20354"/>
  </r>
  <r>
    <x v="20"/>
    <x v="1101"/>
    <x v="23"/>
    <s v="1981Brewers"/>
    <s v="1009102Donnie Moore"/>
    <n v="4"/>
    <n v="1009102"/>
    <x v="21739"/>
    <x v="7386"/>
  </r>
  <r>
    <x v="20"/>
    <x v="1288"/>
    <x v="5"/>
    <s v="1981Tigers"/>
    <s v="1011279Dave Rucker"/>
    <n v="4"/>
    <n v="1011279"/>
    <x v="21740"/>
    <x v="20355"/>
  </r>
  <r>
    <x v="22"/>
    <x v="3183"/>
    <x v="7"/>
    <s v="1983Cubs"/>
    <s v="1009245Paul Moskau"/>
    <n v="32"/>
    <n v="1009245"/>
    <x v="21741"/>
    <x v="20356"/>
  </r>
  <r>
    <x v="22"/>
    <x v="209"/>
    <x v="17"/>
    <s v="1983Pirates"/>
    <s v="1013110Dave Tomlin"/>
    <n v="4"/>
    <n v="1013110"/>
    <x v="21742"/>
    <x v="20357"/>
  </r>
  <r>
    <x v="23"/>
    <x v="3914"/>
    <x v="3"/>
    <s v="1984Indians"/>
    <s v="1000550Jeff Barkley"/>
    <n v="4"/>
    <n v="1000550"/>
    <x v="21743"/>
    <x v="20358"/>
  </r>
  <r>
    <x v="26"/>
    <x v="1937"/>
    <x v="16"/>
    <s v="1987Dodgers"/>
    <s v="1003075Ron Davis"/>
    <n v="4"/>
    <n v="1003075"/>
    <x v="21744"/>
    <x v="20359"/>
  </r>
  <r>
    <x v="26"/>
    <x v="1432"/>
    <x v="19"/>
    <s v="1987Mets"/>
    <s v="1003671Tom Edens"/>
    <n v="8"/>
    <n v="1003671"/>
    <x v="21745"/>
    <x v="20360"/>
  </r>
  <r>
    <x v="27"/>
    <x v="2047"/>
    <x v="21"/>
    <s v="1988Padres"/>
    <s v="1002491Keith Comstock"/>
    <n v="8"/>
    <n v="1002491"/>
    <x v="21746"/>
    <x v="3320"/>
  </r>
  <r>
    <x v="27"/>
    <x v="3366"/>
    <x v="0"/>
    <s v="1988White Sox"/>
    <s v="1003061Joel Davis"/>
    <n v="16"/>
    <n v="1003061"/>
    <x v="21747"/>
    <x v="20361"/>
  </r>
  <r>
    <x v="28"/>
    <x v="4091"/>
    <x v="18"/>
    <s v="1989Phillies"/>
    <s v="1003298Gordon Dillard"/>
    <n v="4"/>
    <n v="1003298"/>
    <x v="21748"/>
    <x v="20362"/>
  </r>
  <r>
    <x v="28"/>
    <x v="3015"/>
    <x v="22"/>
    <s v="1989Expos"/>
    <s v="1007823Urbano Lugo"/>
    <n v="4"/>
    <n v="1007823"/>
    <x v="21749"/>
    <x v="20363"/>
  </r>
  <r>
    <x v="28"/>
    <x v="233"/>
    <x v="9"/>
    <s v="1989Red Sox"/>
    <s v="1011090Mike Rochford"/>
    <n v="4"/>
    <n v="1011090"/>
    <x v="21750"/>
    <x v="20364"/>
  </r>
  <r>
    <x v="33"/>
    <x v="4234"/>
    <x v="21"/>
    <s v="1994Padres"/>
    <s v="1008180Jose Martinez"/>
    <n v="12"/>
    <n v="1008180"/>
    <x v="21751"/>
    <x v="20365"/>
  </r>
  <r>
    <x v="35"/>
    <x v="2628"/>
    <x v="1"/>
    <s v="1996Yankees"/>
    <s v="1013896Wally Whitehurst"/>
    <n v="8"/>
    <n v="1013896"/>
    <x v="21752"/>
    <x v="20366"/>
  </r>
  <r>
    <x v="37"/>
    <x v="3285"/>
    <x v="31"/>
    <s v="1998Devil Rays"/>
    <s v="1003603Mike Duvall"/>
    <n v="4"/>
    <n v="1003603"/>
    <x v="21753"/>
    <x v="20367"/>
  </r>
  <r>
    <x v="37"/>
    <x v="4159"/>
    <x v="0"/>
    <s v="1998White Sox"/>
    <s v="1004222Tom Fordham"/>
    <n v="48"/>
    <n v="1004222"/>
    <x v="21754"/>
    <x v="20368"/>
  </r>
  <r>
    <x v="37"/>
    <x v="4235"/>
    <x v="5"/>
    <s v="1998Tigers"/>
    <s v="1005409Denny Harriger"/>
    <n v="12"/>
    <n v="1005409"/>
    <x v="21755"/>
    <x v="20369"/>
  </r>
  <r>
    <x v="39"/>
    <x v="1894"/>
    <x v="23"/>
    <s v="2000Brewers"/>
    <s v="872Kane Davis"/>
    <n v="4"/>
    <n v="872"/>
    <x v="21756"/>
    <x v="13631"/>
  </r>
  <r>
    <x v="39"/>
    <x v="2189"/>
    <x v="11"/>
    <s v="2000Athletics"/>
    <s v="1009771Omar Olivares"/>
    <n v="108"/>
    <n v="1009771"/>
    <x v="21757"/>
    <x v="20370"/>
  </r>
  <r>
    <x v="39"/>
    <x v="2968"/>
    <x v="17"/>
    <s v="2000Pirates"/>
    <s v="1012305Steve Sparks"/>
    <n v="4"/>
    <n v="1012305"/>
    <x v="21758"/>
    <x v="20371"/>
  </r>
  <r>
    <x v="40"/>
    <x v="3413"/>
    <x v="17"/>
    <s v="2001Pirates"/>
    <s v="354Jose Silva"/>
    <n v="32"/>
    <n v="354"/>
    <x v="21759"/>
    <x v="20372"/>
  </r>
  <r>
    <x v="40"/>
    <x v="1822"/>
    <x v="14"/>
    <s v="2001Astros"/>
    <s v="557Wayne Franklin"/>
    <n v="12"/>
    <n v="557"/>
    <x v="21760"/>
    <x v="20373"/>
  </r>
  <r>
    <x v="40"/>
    <x v="1960"/>
    <x v="24"/>
    <s v="2001Rangers"/>
    <s v="1245R.A. Dickey"/>
    <n v="12"/>
    <n v="1245"/>
    <x v="21761"/>
    <x v="20374"/>
  </r>
  <r>
    <x v="41"/>
    <x v="4013"/>
    <x v="29"/>
    <s v="2002Rockies"/>
    <s v="1647Cory Vance"/>
    <n v="4"/>
    <n v="1647"/>
    <x v="21762"/>
    <x v="20375"/>
  </r>
  <r>
    <x v="42"/>
    <x v="3583"/>
    <x v="14"/>
    <s v="2003Astros"/>
    <s v="552Kirk Bullinger"/>
    <n v="8"/>
    <n v="552"/>
    <x v="21763"/>
    <x v="20376"/>
  </r>
  <r>
    <x v="42"/>
    <x v="3627"/>
    <x v="3"/>
    <s v="2003Indians"/>
    <s v="1194Nick Bierbrodt"/>
    <n v="8"/>
    <n v="1194"/>
    <x v="21764"/>
    <x v="20377"/>
  </r>
  <r>
    <x v="42"/>
    <x v="4236"/>
    <x v="22"/>
    <s v="2003Expos"/>
    <s v="1733Anthony Ferrari"/>
    <n v="4"/>
    <n v="1733"/>
    <x v="21765"/>
    <x v="20378"/>
  </r>
  <r>
    <x v="44"/>
    <x v="974"/>
    <x v="1"/>
    <s v="2005Yankees"/>
    <s v="669Paul Quantrill"/>
    <n v="32"/>
    <n v="669"/>
    <x v="21766"/>
    <x v="20379"/>
  </r>
  <r>
    <x v="44"/>
    <x v="1084"/>
    <x v="7"/>
    <s v="2005Cubs"/>
    <s v="684Chad Fox"/>
    <n v="8"/>
    <n v="684"/>
    <x v="21752"/>
    <x v="20380"/>
  </r>
  <r>
    <x v="44"/>
    <x v="3243"/>
    <x v="6"/>
    <s v="2005Cardinals"/>
    <s v="842Bill Pulsipher"/>
    <n v="4"/>
    <n v="842"/>
    <x v="21767"/>
    <x v="20381"/>
  </r>
  <r>
    <x v="44"/>
    <x v="374"/>
    <x v="14"/>
    <s v="2005Astros"/>
    <s v="897Scott Strickland"/>
    <n v="4"/>
    <n v="897"/>
    <x v="21768"/>
    <x v="20382"/>
  </r>
  <r>
    <x v="44"/>
    <x v="2948"/>
    <x v="32"/>
    <s v="2005Nationals"/>
    <s v="1496Zach Day"/>
    <n v="36"/>
    <n v="1496"/>
    <x v="21769"/>
    <x v="13838"/>
  </r>
  <r>
    <x v="44"/>
    <x v="3105"/>
    <x v="25"/>
    <s v="2005Royals"/>
    <s v="1689Kyle Snyder"/>
    <n v="36"/>
    <n v="1689"/>
    <x v="21770"/>
    <x v="20383"/>
  </r>
  <r>
    <x v="44"/>
    <x v="3626"/>
    <x v="31"/>
    <s v="2005Devil Rays"/>
    <s v="1786Jon Switzer"/>
    <n v="4"/>
    <n v="1786"/>
    <x v="21771"/>
    <x v="20384"/>
  </r>
  <r>
    <x v="44"/>
    <x v="4237"/>
    <x v="27"/>
    <s v="2005Mariners"/>
    <s v="2156Clint Nageotte"/>
    <n v="4"/>
    <n v="2156"/>
    <x v="21772"/>
    <x v="19587"/>
  </r>
  <r>
    <x v="45"/>
    <x v="3297"/>
    <x v="13"/>
    <s v="2006Giants"/>
    <s v="6235Billy Sadler"/>
    <n v="4"/>
    <n v="6235"/>
    <x v="21773"/>
    <x v="20385"/>
  </r>
  <r>
    <x v="46"/>
    <x v="3853"/>
    <x v="28"/>
    <s v="2007Marlins"/>
    <s v="3216Marcos Carvajal"/>
    <n v="4"/>
    <n v="3216"/>
    <x v="21774"/>
    <x v="20386"/>
  </r>
  <r>
    <x v="51"/>
    <x v="3055"/>
    <x v="14"/>
    <s v="2012Astros"/>
    <s v="4222Armando Galarraga"/>
    <n v="24"/>
    <n v="4222"/>
    <x v="21775"/>
    <x v="20387"/>
  </r>
  <r>
    <x v="48"/>
    <x v="338"/>
    <x v="29"/>
    <s v="2009Rockies"/>
    <s v="707Glendon Rusch"/>
    <n v="18.666666666666664"/>
    <n v="707"/>
    <x v="21776"/>
    <x v="20388"/>
  </r>
  <r>
    <x v="49"/>
    <x v="2772"/>
    <x v="27"/>
    <s v="2010Mariners"/>
    <s v="3245Ryan Rowland-Smith"/>
    <n v="109.33333333333331"/>
    <n v="3245"/>
    <x v="21777"/>
    <x v="20389"/>
  </r>
  <r>
    <x v="50"/>
    <x v="4238"/>
    <x v="24"/>
    <s v="2011Rangers"/>
    <s v="2534Mason Tobin"/>
    <n v="5.3333333333333321"/>
    <n v="2534"/>
    <x v="21778"/>
    <x v="20390"/>
  </r>
  <r>
    <x v="50"/>
    <x v="1837"/>
    <x v="5"/>
    <s v="2011Tigers"/>
    <s v="5180Brayan Villarreal"/>
    <n v="16"/>
    <n v="5180"/>
    <x v="21779"/>
    <x v="20391"/>
  </r>
  <r>
    <x v="51"/>
    <x v="520"/>
    <x v="7"/>
    <s v="2012Cubs"/>
    <s v="1938Justin Germano"/>
    <n v="64"/>
    <n v="1938"/>
    <x v="21780"/>
    <x v="20392"/>
  </r>
  <r>
    <x v="51"/>
    <x v="1326"/>
    <x v="17"/>
    <s v="2012Pirates"/>
    <s v="5109Evan Meek"/>
    <n v="12"/>
    <n v="5109"/>
    <x v="21781"/>
    <x v="20393"/>
  </r>
  <r>
    <x v="30"/>
    <x v="1953"/>
    <x v="7"/>
    <s v="1991Cubs"/>
    <s v="1006295Danny Jackson"/>
    <n v="70.666666666666671"/>
    <n v="1006295"/>
    <x v="21782"/>
    <x v="20394"/>
  </r>
  <r>
    <x v="51"/>
    <x v="4239"/>
    <x v="13"/>
    <s v="2012Giants"/>
    <s v="3220Jean Machi"/>
    <n v="6.666666666666667"/>
    <n v="3220"/>
    <x v="21783"/>
    <x v="2269"/>
  </r>
  <r>
    <x v="47"/>
    <x v="855"/>
    <x v="9"/>
    <s v="2008Red Sox"/>
    <s v="3543Clay Buchholz"/>
    <n v="76"/>
    <n v="3543"/>
    <x v="21784"/>
    <x v="20395"/>
  </r>
  <r>
    <x v="26"/>
    <x v="1356"/>
    <x v="1"/>
    <s v="1987Yankees"/>
    <s v="1012941Bob Tewksbury"/>
    <n v="33.333333333333336"/>
    <n v="1012941"/>
    <x v="21785"/>
    <x v="20396"/>
  </r>
  <r>
    <x v="51"/>
    <x v="2659"/>
    <x v="25"/>
    <s v="2012Royals"/>
    <s v="2242Roman Colon"/>
    <n v="8"/>
    <n v="2242"/>
    <x v="21786"/>
    <x v="20397"/>
  </r>
  <r>
    <x v="51"/>
    <x v="4240"/>
    <x v="26"/>
    <s v="2012Blue Jays"/>
    <s v="7249Evan Crawford"/>
    <n v="8"/>
    <n v="7249"/>
    <x v="21787"/>
    <x v="20398"/>
  </r>
  <r>
    <x v="42"/>
    <x v="3278"/>
    <x v="21"/>
    <s v="2003Padres"/>
    <s v="969Joe Roa"/>
    <n v="25.333333333333339"/>
    <n v="969"/>
    <x v="21788"/>
    <x v="11807"/>
  </r>
  <r>
    <x v="49"/>
    <x v="1000"/>
    <x v="25"/>
    <s v="2010Royals"/>
    <s v="7196Greg Holland"/>
    <n v="18.666666666666664"/>
    <n v="7196"/>
    <x v="21789"/>
    <x v="20399"/>
  </r>
  <r>
    <x v="50"/>
    <x v="3299"/>
    <x v="25"/>
    <s v="2011Royals"/>
    <s v="3642Kyle Davies"/>
    <n v="61.333333333333336"/>
    <n v="3642"/>
    <x v="21790"/>
    <x v="20400"/>
  </r>
  <r>
    <x v="51"/>
    <x v="1908"/>
    <x v="25"/>
    <s v="2012Royals"/>
    <s v="9490Jeremy Jeffress"/>
    <n v="13.333333333333332"/>
    <n v="9490"/>
    <x v="21791"/>
    <x v="20401"/>
  </r>
  <r>
    <x v="47"/>
    <x v="3000"/>
    <x v="2"/>
    <s v="2008Orioles"/>
    <s v="1531Ryan Bukvich"/>
    <n v="5.3333333333333321"/>
    <n v="1531"/>
    <x v="21792"/>
    <x v="20402"/>
  </r>
  <r>
    <x v="48"/>
    <x v="2852"/>
    <x v="17"/>
    <s v="2009Pirates"/>
    <s v="3951Jose Ascanio"/>
    <n v="2.6666666666666674"/>
    <n v="3951"/>
    <x v="21793"/>
    <x v="19099"/>
  </r>
  <r>
    <x v="49"/>
    <x v="3448"/>
    <x v="28"/>
    <s v="2010Marlins"/>
    <s v="5099Rick VandenHurk"/>
    <n v="1.3333333333333337"/>
    <n v="5099"/>
    <x v="21794"/>
    <x v="20403"/>
  </r>
  <r>
    <x v="49"/>
    <x v="3602"/>
    <x v="30"/>
    <s v="2010Diamondbacks"/>
    <s v="6417Rafael Rodriguez"/>
    <n v="2.6666666666666674"/>
    <n v="6417"/>
    <x v="21795"/>
    <x v="19100"/>
  </r>
  <r>
    <x v="51"/>
    <x v="683"/>
    <x v="2"/>
    <s v="2012Orioles"/>
    <s v="754J.C. Romero"/>
    <n v="4"/>
    <n v="754"/>
    <x v="21796"/>
    <x v="20404"/>
  </r>
  <r>
    <x v="51"/>
    <x v="758"/>
    <x v="30"/>
    <s v="2012Diamondbacks"/>
    <s v="6021Takashi Saito"/>
    <n v="12"/>
    <n v="6021"/>
    <x v="21797"/>
    <x v="20405"/>
  </r>
  <r>
    <x v="50"/>
    <x v="4241"/>
    <x v="1"/>
    <s v="2011Yankees"/>
    <s v="6216Dellin Betances"/>
    <n v="2.6666666666666674"/>
    <n v="6216"/>
    <x v="21798"/>
    <x v="2870"/>
  </r>
  <r>
    <x v="50"/>
    <x v="1947"/>
    <x v="16"/>
    <s v="2011Dodgers"/>
    <s v="4685Ramon Troncoso"/>
    <n v="22.666666666666664"/>
    <n v="4685"/>
    <x v="21799"/>
    <x v="20406"/>
  </r>
  <r>
    <x v="47"/>
    <x v="1174"/>
    <x v="5"/>
    <s v="2008Tigers"/>
    <s v="278Kyle Farnsworth"/>
    <n v="16"/>
    <n v="278"/>
    <x v="21800"/>
    <x v="20407"/>
  </r>
  <r>
    <x v="31"/>
    <x v="4242"/>
    <x v="7"/>
    <s v="1992Cubs"/>
    <s v="1005462Jeff Hartsock"/>
    <n v="9.3333333333333321"/>
    <n v="1005462"/>
    <x v="21801"/>
    <x v="20408"/>
  </r>
  <r>
    <x v="33"/>
    <x v="4215"/>
    <x v="25"/>
    <s v="1994Royals"/>
    <s v="1004944Jeff Granger"/>
    <n v="9.3333333333333321"/>
    <n v="1004944"/>
    <x v="21802"/>
    <x v="20409"/>
  </r>
  <r>
    <x v="49"/>
    <x v="1525"/>
    <x v="7"/>
    <s v="2010Cubs"/>
    <s v="7718Jeff Gray"/>
    <n v="9.3333333333333321"/>
    <n v="7718"/>
    <x v="21803"/>
    <x v="20410"/>
  </r>
  <r>
    <x v="23"/>
    <x v="140"/>
    <x v="2"/>
    <s v="1984Orioles"/>
    <s v="1009933John Pacella"/>
    <n v="14.666666666666664"/>
    <n v="1009933"/>
    <x v="21804"/>
    <x v="20411"/>
  </r>
  <r>
    <x v="44"/>
    <x v="3088"/>
    <x v="31"/>
    <s v="2005Devil Rays"/>
    <s v="1211Travis Harper"/>
    <n v="73.333333333333314"/>
    <n v="1211"/>
    <x v="21805"/>
    <x v="20412"/>
  </r>
  <r>
    <x v="50"/>
    <x v="3826"/>
    <x v="4"/>
    <s v="2011Reds"/>
    <s v="7641Chad Reineke"/>
    <n v="6.666666666666667"/>
    <n v="7641"/>
    <x v="21806"/>
    <x v="3861"/>
  </r>
  <r>
    <x v="50"/>
    <x v="2161"/>
    <x v="9"/>
    <s v="2011Red Sox"/>
    <s v="7542Tommy Hottovy"/>
    <n v="4"/>
    <n v="7542"/>
    <x v="21807"/>
    <x v="20413"/>
  </r>
  <r>
    <x v="49"/>
    <x v="4243"/>
    <x v="30"/>
    <s v="2010Diamondbacks"/>
    <s v="4383Zach Kroenke"/>
    <n v="6.666666666666667"/>
    <n v="4383"/>
    <x v="21808"/>
    <x v="20414"/>
  </r>
  <r>
    <x v="5"/>
    <x v="2204"/>
    <x v="18"/>
    <s v="1966Phillies"/>
    <s v="1001194John Boozer"/>
    <n v="5.3333333333333321"/>
    <n v="1001194"/>
    <x v="21809"/>
    <x v="20415"/>
  </r>
  <r>
    <x v="8"/>
    <x v="31"/>
    <x v="22"/>
    <s v="1969Expos"/>
    <s v="1008104Leo Marentette"/>
    <n v="5.3333333333333321"/>
    <n v="1008104"/>
    <x v="21810"/>
    <x v="20416"/>
  </r>
  <r>
    <x v="8"/>
    <x v="2550"/>
    <x v="8"/>
    <s v="1969Twins"/>
    <s v="1014431Bill Zepp"/>
    <n v="5.3333333333333321"/>
    <n v="1014431"/>
    <x v="21811"/>
    <x v="20417"/>
  </r>
  <r>
    <x v="14"/>
    <x v="3562"/>
    <x v="0"/>
    <s v="1975White Sox"/>
    <s v="1009901Jim Otten"/>
    <n v="5.3333333333333321"/>
    <n v="1009901"/>
    <x v="21812"/>
    <x v="20418"/>
  </r>
  <r>
    <x v="22"/>
    <x v="3447"/>
    <x v="26"/>
    <s v="1983Blue Jays"/>
    <s v="1002594Don Cooper"/>
    <n v="5.3333333333333321"/>
    <n v="1002594"/>
    <x v="21813"/>
    <x v="5820"/>
  </r>
  <r>
    <x v="29"/>
    <x v="1604"/>
    <x v="12"/>
    <s v="1990Braves"/>
    <s v="1013320Sergio Valdez"/>
    <n v="5.3333333333333321"/>
    <n v="1013320"/>
    <x v="21814"/>
    <x v="20419"/>
  </r>
  <r>
    <x v="32"/>
    <x v="3056"/>
    <x v="22"/>
    <s v="1993Expos"/>
    <s v="1000115Scott Aldred"/>
    <n v="5.3333333333333321"/>
    <n v="1000115"/>
    <x v="7180"/>
    <x v="20420"/>
  </r>
  <r>
    <x v="32"/>
    <x v="4244"/>
    <x v="16"/>
    <s v="1993Dodgers"/>
    <s v="1003230John DeSilva"/>
    <n v="5.3333333333333321"/>
    <n v="1003230"/>
    <x v="21815"/>
    <x v="20421"/>
  </r>
  <r>
    <x v="35"/>
    <x v="2304"/>
    <x v="16"/>
    <s v="1996Dodgers"/>
    <s v="1002874John Cummings"/>
    <n v="5.3333333333333321"/>
    <n v="1002874"/>
    <x v="21816"/>
    <x v="20422"/>
  </r>
  <r>
    <x v="40"/>
    <x v="1952"/>
    <x v="28"/>
    <s v="2001Marlins"/>
    <s v="1468Blaine Neal"/>
    <n v="5.3333333333333321"/>
    <n v="1468"/>
    <x v="21817"/>
    <x v="19075"/>
  </r>
  <r>
    <x v="43"/>
    <x v="676"/>
    <x v="22"/>
    <s v="2004Expos"/>
    <s v="1780Roy Corcoran"/>
    <n v="5.3333333333333321"/>
    <n v="1780"/>
    <x v="21818"/>
    <x v="372"/>
  </r>
  <r>
    <x v="44"/>
    <x v="3788"/>
    <x v="20"/>
    <s v="2005Angels"/>
    <s v="1782Greg Jones"/>
    <n v="5.3333333333333321"/>
    <n v="1782"/>
    <x v="21819"/>
    <x v="20423"/>
  </r>
  <r>
    <x v="44"/>
    <x v="673"/>
    <x v="16"/>
    <s v="2005Dodgers"/>
    <s v="7016Hong-Chih Kuo"/>
    <n v="5.3333333333333321"/>
    <n v="7016"/>
    <x v="21820"/>
    <x v="2879"/>
  </r>
  <r>
    <x v="46"/>
    <x v="4245"/>
    <x v="32"/>
    <s v="2007Nationals"/>
    <s v="2111Arnie Munoz"/>
    <n v="5.3333333333333321"/>
    <n v="2111"/>
    <x v="21821"/>
    <x v="20424"/>
  </r>
  <r>
    <x v="35"/>
    <x v="1529"/>
    <x v="12"/>
    <s v="1996Braves"/>
    <s v="1131Jason Schmidt"/>
    <n v="58.666666666666679"/>
    <n v="1131"/>
    <x v="21822"/>
    <x v="20425"/>
  </r>
  <r>
    <x v="47"/>
    <x v="630"/>
    <x v="3"/>
    <s v="2008Indians"/>
    <s v="3970Edward Mujica"/>
    <n v="38.666666666666679"/>
    <n v="3970"/>
    <x v="21823"/>
    <x v="20426"/>
  </r>
  <r>
    <x v="50"/>
    <x v="1835"/>
    <x v="30"/>
    <s v="2011Diamondbacks"/>
    <s v="9513Kam Mickolio"/>
    <n v="6.666666666666667"/>
    <n v="9513"/>
    <x v="21824"/>
    <x v="20427"/>
  </r>
  <r>
    <x v="37"/>
    <x v="856"/>
    <x v="20"/>
    <s v="1998Angels"/>
    <s v="1006643Jeff Juden"/>
    <n v="40"/>
    <n v="1006643"/>
    <x v="21825"/>
    <x v="3320"/>
  </r>
  <r>
    <x v="31"/>
    <x v="220"/>
    <x v="22"/>
    <s v="1992Expos"/>
    <s v="1007175Bill Krueger"/>
    <n v="17.333333333333339"/>
    <n v="1007175"/>
    <x v="21826"/>
    <x v="20428"/>
  </r>
  <r>
    <x v="42"/>
    <x v="3653"/>
    <x v="23"/>
    <s v="2003Brewers"/>
    <s v="705Ruben Quevedo"/>
    <n v="42.666666666666679"/>
    <n v="705"/>
    <x v="21827"/>
    <x v="12758"/>
  </r>
  <r>
    <x v="30"/>
    <x v="2469"/>
    <x v="3"/>
    <s v="1991Indians"/>
    <s v="1001033Willie Blair"/>
    <n v="36"/>
    <n v="1001033"/>
    <x v="21828"/>
    <x v="20429"/>
  </r>
  <r>
    <x v="34"/>
    <x v="2305"/>
    <x v="22"/>
    <s v="1995Expos"/>
    <s v="1000200Tavo Alvarez"/>
    <n v="37.333333333333336"/>
    <n v="1000200"/>
    <x v="21829"/>
    <x v="10405"/>
  </r>
  <r>
    <x v="28"/>
    <x v="2607"/>
    <x v="11"/>
    <s v="1989Athletics"/>
    <s v="1014385Matt Young"/>
    <n v="37.333333333333336"/>
    <n v="1014385"/>
    <x v="21830"/>
    <x v="1313"/>
  </r>
  <r>
    <x v="42"/>
    <x v="2578"/>
    <x v="9"/>
    <s v="2003Red Sox"/>
    <s v="836Ramiro Mendoza"/>
    <n v="66.666666666666671"/>
    <n v="836"/>
    <x v="21831"/>
    <x v="20430"/>
  </r>
  <r>
    <x v="36"/>
    <x v="4044"/>
    <x v="21"/>
    <s v="1997Padres"/>
    <s v="1510Heath Murray"/>
    <n v="33.333333333333336"/>
    <n v="1510"/>
    <x v="21832"/>
    <x v="20431"/>
  </r>
  <r>
    <x v="48"/>
    <x v="1091"/>
    <x v="1"/>
    <s v="2009Yankees"/>
    <s v="9948Mike Dunn"/>
    <n v="4"/>
    <n v="9948"/>
    <x v="21833"/>
    <x v="20432"/>
  </r>
  <r>
    <x v="34"/>
    <x v="4246"/>
    <x v="0"/>
    <s v="1995White Sox"/>
    <s v="1008120Isidro Marquez"/>
    <n v="6.666666666666667"/>
    <n v="1008120"/>
    <x v="21834"/>
    <x v="20433"/>
  </r>
  <r>
    <x v="36"/>
    <x v="3259"/>
    <x v="27"/>
    <s v="1997Mariners"/>
    <s v="1003082Tim Davis"/>
    <n v="6.666666666666667"/>
    <n v="1003082"/>
    <x v="21835"/>
    <x v="20434"/>
  </r>
  <r>
    <x v="39"/>
    <x v="2442"/>
    <x v="1"/>
    <s v="2000Yankees"/>
    <s v="851Jay Tessmer"/>
    <n v="6.666666666666667"/>
    <n v="851"/>
    <x v="21836"/>
    <x v="18169"/>
  </r>
  <r>
    <x v="44"/>
    <x v="2705"/>
    <x v="4"/>
    <s v="2005Reds"/>
    <s v="1864Allan Simpson"/>
    <n v="6.666666666666667"/>
    <n v="1864"/>
    <x v="21837"/>
    <x v="20435"/>
  </r>
  <r>
    <x v="44"/>
    <x v="850"/>
    <x v="27"/>
    <s v="2005Mariners"/>
    <s v="2642Scott Atchison"/>
    <n v="6.666666666666667"/>
    <n v="2642"/>
    <x v="21838"/>
    <x v="20436"/>
  </r>
  <r>
    <x v="26"/>
    <x v="2712"/>
    <x v="7"/>
    <s v="1987Cubs"/>
    <s v="1000492Jay Baller"/>
    <n v="29.333333333333339"/>
    <n v="1000492"/>
    <x v="21839"/>
    <x v="20437"/>
  </r>
  <r>
    <x v="40"/>
    <x v="1148"/>
    <x v="25"/>
    <s v="2001Royals"/>
    <s v="972Jose Santiago"/>
    <n v="29.333333333333339"/>
    <n v="972"/>
    <x v="21840"/>
    <x v="20438"/>
  </r>
  <r>
    <x v="43"/>
    <x v="2978"/>
    <x v="5"/>
    <s v="2004Tigers"/>
    <s v="318Craig Dingman"/>
    <n v="29.333333333333339"/>
    <n v="318"/>
    <x v="21841"/>
    <x v="20439"/>
  </r>
  <r>
    <x v="29"/>
    <x v="1425"/>
    <x v="3"/>
    <s v="1990Indians"/>
    <s v="1009602Al Nipper"/>
    <n v="24"/>
    <n v="1009602"/>
    <x v="21842"/>
    <x v="20440"/>
  </r>
  <r>
    <x v="32"/>
    <x v="307"/>
    <x v="4"/>
    <s v="1993Reds"/>
    <s v="1013915Kevin Wickander"/>
    <n v="25.333333333333339"/>
    <n v="1013915"/>
    <x v="21843"/>
    <x v="7210"/>
  </r>
  <r>
    <x v="36"/>
    <x v="2494"/>
    <x v="20"/>
    <s v="1997Angels"/>
    <s v="1005088Kevin Gross"/>
    <n v="25.333333333333339"/>
    <n v="1005088"/>
    <x v="21844"/>
    <x v="20441"/>
  </r>
  <r>
    <x v="49"/>
    <x v="525"/>
    <x v="28"/>
    <s v="2010Marlins"/>
    <s v="5830Jhan Marinez"/>
    <n v="2.6666666666666674"/>
    <n v="5830"/>
    <x v="21845"/>
    <x v="20442"/>
  </r>
  <r>
    <x v="24"/>
    <x v="4247"/>
    <x v="8"/>
    <s v="1985Twins"/>
    <s v="1006989Tom Klawitter"/>
    <n v="9.3333333333333321"/>
    <n v="1006989"/>
    <x v="21846"/>
    <x v="20443"/>
  </r>
  <r>
    <x v="16"/>
    <x v="7"/>
    <x v="16"/>
    <s v="1977Dodgers"/>
    <s v="1003450Al Downing"/>
    <n v="20"/>
    <n v="1003450"/>
    <x v="21847"/>
    <x v="20444"/>
  </r>
  <r>
    <x v="45"/>
    <x v="2481"/>
    <x v="19"/>
    <s v="2006Mets"/>
    <s v="1237Victor Zambrano"/>
    <n v="21.333333333333339"/>
    <n v="1237"/>
    <x v="21848"/>
    <x v="20445"/>
  </r>
  <r>
    <x v="50"/>
    <x v="4248"/>
    <x v="7"/>
    <s v="2011Cubs"/>
    <s v="2857John Gaub"/>
    <n v="2.6666666666666674"/>
    <n v="2857"/>
    <x v="21849"/>
    <x v="496"/>
  </r>
  <r>
    <x v="9"/>
    <x v="1344"/>
    <x v="4"/>
    <s v="1970Reds"/>
    <s v="1001195Pedro Borbon"/>
    <n v="17.333333333333339"/>
    <n v="1001195"/>
    <x v="21850"/>
    <x v="20446"/>
  </r>
  <r>
    <x v="15"/>
    <x v="1181"/>
    <x v="25"/>
    <s v="1976Royals"/>
    <s v="1001594Tom Bruno"/>
    <n v="17.333333333333339"/>
    <n v="1001594"/>
    <x v="21851"/>
    <x v="20447"/>
  </r>
  <r>
    <x v="34"/>
    <x v="2516"/>
    <x v="13"/>
    <s v="1995Giants"/>
    <s v="873Shawn Estes"/>
    <n v="17.333333333333339"/>
    <n v="873"/>
    <x v="21852"/>
    <x v="20448"/>
  </r>
  <r>
    <x v="40"/>
    <x v="2866"/>
    <x v="17"/>
    <s v="2001Pirates"/>
    <s v="1013959Marc Wilkins"/>
    <n v="17.333333333333339"/>
    <n v="1013959"/>
    <x v="21853"/>
    <x v="20449"/>
  </r>
  <r>
    <x v="46"/>
    <x v="3493"/>
    <x v="31"/>
    <s v="2007Devil Rays"/>
    <s v="2351Tim Corcoran"/>
    <n v="17.333333333333339"/>
    <n v="2351"/>
    <x v="21854"/>
    <x v="20450"/>
  </r>
  <r>
    <x v="33"/>
    <x v="1096"/>
    <x v="22"/>
    <s v="1994Expos"/>
    <s v="1001231Denis Boucher"/>
    <n v="18.666666666666664"/>
    <n v="1001231"/>
    <x v="21855"/>
    <x v="20451"/>
  </r>
  <r>
    <x v="23"/>
    <x v="1901"/>
    <x v="11"/>
    <s v="1984Athletics"/>
    <s v="1010654Chuck Rainey"/>
    <n v="30.666666666666664"/>
    <n v="1010654"/>
    <x v="21856"/>
    <x v="20452"/>
  </r>
  <r>
    <x v="2"/>
    <x v="747"/>
    <x v="13"/>
    <s v="1963Giants"/>
    <s v="1005685Ron Herbel"/>
    <n v="1.3333333333333337"/>
    <n v="1005685"/>
    <x v="21857"/>
    <x v="9683"/>
  </r>
  <r>
    <x v="27"/>
    <x v="4249"/>
    <x v="9"/>
    <s v="1988Red Sox"/>
    <s v="1002817Zach Crouch"/>
    <n v="1.3333333333333337"/>
    <n v="1002817"/>
    <x v="21858"/>
    <x v="20453"/>
  </r>
  <r>
    <x v="29"/>
    <x v="4250"/>
    <x v="26"/>
    <s v="1990Blue Jays"/>
    <s v="1004718Tom Gilles"/>
    <n v="1.3333333333333337"/>
    <n v="1004718"/>
    <x v="21859"/>
    <x v="20454"/>
  </r>
  <r>
    <x v="29"/>
    <x v="138"/>
    <x v="6"/>
    <s v="1990Cardinals"/>
    <s v="1006598Tim Jones"/>
    <n v="1.3333333333333337"/>
    <n v="1006598"/>
    <x v="21860"/>
    <x v="20455"/>
  </r>
  <r>
    <x v="31"/>
    <x v="1344"/>
    <x v="12"/>
    <s v="1992Braves"/>
    <s v="1289Pedro Borbon"/>
    <n v="1.3333333333333337"/>
    <n v="1289"/>
    <x v="21861"/>
    <x v="20456"/>
  </r>
  <r>
    <x v="36"/>
    <x v="716"/>
    <x v="4"/>
    <s v="1997Reds"/>
    <s v="774Joey Eischen"/>
    <n v="1.3333333333333337"/>
    <n v="774"/>
    <x v="21862"/>
    <x v="20457"/>
  </r>
  <r>
    <x v="38"/>
    <x v="319"/>
    <x v="31"/>
    <s v="1999Devil Rays"/>
    <s v="1001124Wade Boggs"/>
    <n v="1.3333333333333337"/>
    <n v="1001124"/>
    <x v="21863"/>
    <x v="20458"/>
  </r>
  <r>
    <x v="38"/>
    <x v="2889"/>
    <x v="27"/>
    <s v="1999Mariners"/>
    <s v="1007501Mark Leiter"/>
    <n v="1.3333333333333337"/>
    <n v="1007501"/>
    <x v="21864"/>
    <x v="20459"/>
  </r>
  <r>
    <x v="38"/>
    <x v="4251"/>
    <x v="0"/>
    <s v="1999White Sox"/>
    <s v="1011010Todd Rizzo"/>
    <n v="1.3333333333333337"/>
    <n v="1011010"/>
    <x v="21865"/>
    <x v="20460"/>
  </r>
  <r>
    <x v="41"/>
    <x v="2657"/>
    <x v="16"/>
    <s v="2002Dodgers"/>
    <s v="672Dennis Springer"/>
    <n v="1.3333333333333337"/>
    <n v="672"/>
    <x v="21866"/>
    <x v="2005"/>
  </r>
  <r>
    <x v="41"/>
    <x v="2442"/>
    <x v="1"/>
    <s v="2002Yankees"/>
    <s v="851Jay Tessmer"/>
    <n v="1.3333333333333337"/>
    <n v="851"/>
    <x v="21867"/>
    <x v="20461"/>
  </r>
  <r>
    <x v="41"/>
    <x v="4252"/>
    <x v="12"/>
    <s v="2002Braves"/>
    <s v="1640Andy Pratt"/>
    <n v="1.3333333333333337"/>
    <n v="1640"/>
    <x v="21868"/>
    <x v="20462"/>
  </r>
  <r>
    <x v="46"/>
    <x v="1106"/>
    <x v="27"/>
    <s v="2007Mariners"/>
    <s v="7416Mark Lowe"/>
    <n v="2.6666666666666674"/>
    <n v="7416"/>
    <x v="21869"/>
    <x v="20463"/>
  </r>
  <r>
    <x v="47"/>
    <x v="446"/>
    <x v="1"/>
    <s v="2008Yankees"/>
    <s v="5Scott Patterson"/>
    <n v="1.3333333333333337"/>
    <n v="5"/>
    <x v="21870"/>
    <x v="24"/>
  </r>
  <r>
    <x v="7"/>
    <x v="1657"/>
    <x v="7"/>
    <s v="1968Cubs"/>
    <s v="1010861Archie Reynolds"/>
    <n v="13.333333333333332"/>
    <n v="1010861"/>
    <x v="21871"/>
    <x v="20464"/>
  </r>
  <r>
    <x v="24"/>
    <x v="1511"/>
    <x v="5"/>
    <s v="1985Tigers"/>
    <s v="1012555Bob Stoddard"/>
    <n v="13.333333333333332"/>
    <n v="1012555"/>
    <x v="21872"/>
    <x v="20465"/>
  </r>
  <r>
    <x v="25"/>
    <x v="909"/>
    <x v="4"/>
    <s v="1986Reds"/>
    <s v="1007297Bill Landrum"/>
    <n v="13.333333333333332"/>
    <n v="1007297"/>
    <x v="21873"/>
    <x v="20466"/>
  </r>
  <r>
    <x v="33"/>
    <x v="1236"/>
    <x v="26"/>
    <s v="1994Blue Jays"/>
    <s v="1010958Dave Righetti"/>
    <n v="13.333333333333332"/>
    <n v="1010958"/>
    <x v="21874"/>
    <x v="20467"/>
  </r>
  <r>
    <x v="36"/>
    <x v="299"/>
    <x v="13"/>
    <s v="1997Giants"/>
    <s v="1202Doug Creek"/>
    <n v="13.333333333333332"/>
    <n v="1202"/>
    <x v="21875"/>
    <x v="20468"/>
  </r>
  <r>
    <x v="46"/>
    <x v="419"/>
    <x v="27"/>
    <s v="2007Mariners"/>
    <s v="8686Jorge Campillo"/>
    <n v="13.333333333333332"/>
    <n v="8686"/>
    <x v="21876"/>
    <x v="20469"/>
  </r>
  <r>
    <x v="35"/>
    <x v="2307"/>
    <x v="5"/>
    <s v="1996Tigers"/>
    <s v="1013978Brian Williams"/>
    <n v="121"/>
    <n v="1013978"/>
    <x v="21877"/>
    <x v="20470"/>
  </r>
  <r>
    <x v="48"/>
    <x v="3485"/>
    <x v="33"/>
    <s v="2009Rays"/>
    <s v="7667Andy Sonnanstine"/>
    <n v="99.666666666666671"/>
    <n v="7667"/>
    <x v="21878"/>
    <x v="20471"/>
  </r>
  <r>
    <x v="0"/>
    <x v="1117"/>
    <x v="15"/>
    <s v="1961Senators"/>
    <s v="1007013Johnny Klippstein"/>
    <n v="71.666666666666671"/>
    <n v="1007013"/>
    <x v="21879"/>
    <x v="20472"/>
  </r>
  <r>
    <x v="41"/>
    <x v="2336"/>
    <x v="26"/>
    <s v="2002Blue Jays"/>
    <s v="1320Luke Prokopec"/>
    <n v="71.666666666666671"/>
    <n v="1320"/>
    <x v="21880"/>
    <x v="20473"/>
  </r>
  <r>
    <x v="31"/>
    <x v="3056"/>
    <x v="5"/>
    <s v="1992Tigers"/>
    <s v="1000115Scott Aldred"/>
    <n v="65"/>
    <n v="1000115"/>
    <x v="21881"/>
    <x v="20474"/>
  </r>
  <r>
    <x v="43"/>
    <x v="3334"/>
    <x v="24"/>
    <s v="2004Rangers"/>
    <s v="1768John Wasdin"/>
    <n v="65"/>
    <n v="1768"/>
    <x v="21882"/>
    <x v="20475"/>
  </r>
  <r>
    <x v="12"/>
    <x v="117"/>
    <x v="23"/>
    <s v="1973Brewers"/>
    <s v="1010026Bill Parsons"/>
    <n v="59.666666666666679"/>
    <n v="1010026"/>
    <x v="21883"/>
    <x v="20476"/>
  </r>
  <r>
    <x v="16"/>
    <x v="35"/>
    <x v="26"/>
    <s v="1977Blue Jays"/>
    <s v="1012007Bill Singer"/>
    <n v="59.666666666666679"/>
    <n v="1012007"/>
    <x v="21884"/>
    <x v="20477"/>
  </r>
  <r>
    <x v="35"/>
    <x v="2578"/>
    <x v="1"/>
    <s v="1996Yankees"/>
    <s v="836Ramiro Mendoza"/>
    <n v="53"/>
    <n v="836"/>
    <x v="21885"/>
    <x v="20478"/>
  </r>
  <r>
    <x v="48"/>
    <x v="2608"/>
    <x v="1"/>
    <s v="2009Yankees"/>
    <s v="1773Sergio Mitre"/>
    <n v="51.666666666666679"/>
    <n v="1773"/>
    <x v="21886"/>
    <x v="20479"/>
  </r>
  <r>
    <x v="41"/>
    <x v="668"/>
    <x v="23"/>
    <s v="2002Brewers"/>
    <s v="679Jose Cabrera"/>
    <n v="103.33333333333331"/>
    <n v="679"/>
    <x v="21887"/>
    <x v="20480"/>
  </r>
  <r>
    <x v="47"/>
    <x v="2640"/>
    <x v="20"/>
    <s v="2008Angels"/>
    <s v="7060Dustin Moseley"/>
    <n v="50.333333333333336"/>
    <n v="7060"/>
    <x v="21888"/>
    <x v="20481"/>
  </r>
  <r>
    <x v="12"/>
    <x v="2258"/>
    <x v="22"/>
    <s v="1973Expos"/>
    <s v="1012560Bill Stoneman"/>
    <n v="96.666666666666671"/>
    <n v="1012560"/>
    <x v="21889"/>
    <x v="20482"/>
  </r>
  <r>
    <x v="49"/>
    <x v="1311"/>
    <x v="19"/>
    <s v="2010Mets"/>
    <s v="1514Oliver Perez"/>
    <n v="46.333333333333336"/>
    <n v="1514"/>
    <x v="21890"/>
    <x v="20483"/>
  </r>
  <r>
    <x v="35"/>
    <x v="333"/>
    <x v="28"/>
    <s v="1996Marlins"/>
    <s v="1008913Kurt Miller"/>
    <n v="46.333333333333336"/>
    <n v="1008913"/>
    <x v="21891"/>
    <x v="20484"/>
  </r>
  <r>
    <x v="33"/>
    <x v="3676"/>
    <x v="8"/>
    <s v="1994Twins"/>
    <s v="1012508Dave Stevens"/>
    <n v="45"/>
    <n v="1012508"/>
    <x v="21892"/>
    <x v="20485"/>
  </r>
  <r>
    <x v="46"/>
    <x v="420"/>
    <x v="0"/>
    <s v="2007White Sox"/>
    <s v="612Mike MacDougal"/>
    <n v="42.333333333333336"/>
    <n v="612"/>
    <x v="21893"/>
    <x v="20486"/>
  </r>
  <r>
    <x v="42"/>
    <x v="3384"/>
    <x v="20"/>
    <s v="2003Angels"/>
    <s v="7Mickey Callaway"/>
    <n v="38.333333333333336"/>
    <n v="7"/>
    <x v="21894"/>
    <x v="20487"/>
  </r>
  <r>
    <x v="44"/>
    <x v="1068"/>
    <x v="24"/>
    <s v="2005Rangers"/>
    <s v="290Ron Mahay"/>
    <n v="35.666666666666679"/>
    <n v="290"/>
    <x v="21895"/>
    <x v="20488"/>
  </r>
  <r>
    <x v="0"/>
    <x v="3836"/>
    <x v="8"/>
    <s v="1961Twins"/>
    <s v="1011366Ted Sadowski"/>
    <n v="33"/>
    <n v="1011366"/>
    <x v="21896"/>
    <x v="20489"/>
  </r>
  <r>
    <x v="48"/>
    <x v="1311"/>
    <x v="19"/>
    <s v="2009Mets"/>
    <s v="1514Oliver Perez"/>
    <n v="66"/>
    <n v="1514"/>
    <x v="21897"/>
    <x v="20490"/>
  </r>
  <r>
    <x v="34"/>
    <x v="1225"/>
    <x v="21"/>
    <s v="1995Padres"/>
    <s v="195Dustin Hermanson"/>
    <n v="31.666666666666664"/>
    <n v="195"/>
    <x v="21898"/>
    <x v="14501"/>
  </r>
  <r>
    <x v="34"/>
    <x v="2412"/>
    <x v="7"/>
    <s v="1995Cubs"/>
    <s v="1005767Bryan Hickerson"/>
    <n v="31.666666666666664"/>
    <n v="1005767"/>
    <x v="21899"/>
    <x v="20491"/>
  </r>
  <r>
    <x v="48"/>
    <x v="1780"/>
    <x v="32"/>
    <s v="2009Nationals"/>
    <s v="6883Collin Balester"/>
    <n v="30.333333333333339"/>
    <n v="6883"/>
    <x v="21900"/>
    <x v="20492"/>
  </r>
  <r>
    <x v="11"/>
    <x v="1741"/>
    <x v="19"/>
    <s v="1972Mets"/>
    <s v="1012627Brent Strom"/>
    <n v="30.333333333333339"/>
    <n v="1012627"/>
    <x v="21901"/>
    <x v="20493"/>
  </r>
  <r>
    <x v="45"/>
    <x v="2270"/>
    <x v="16"/>
    <s v="2006Dodgers"/>
    <s v="668Odalis Perez"/>
    <n v="59.333333333333336"/>
    <n v="668"/>
    <x v="21902"/>
    <x v="20494"/>
  </r>
  <r>
    <x v="49"/>
    <x v="4253"/>
    <x v="7"/>
    <s v="2010Cubs"/>
    <s v="8025Thomas Diamond"/>
    <n v="29"/>
    <n v="8025"/>
    <x v="21903"/>
    <x v="2280"/>
  </r>
  <r>
    <x v="37"/>
    <x v="394"/>
    <x v="5"/>
    <s v="1998Tigers"/>
    <s v="180Frank Castillo"/>
    <n v="116"/>
    <n v="180"/>
    <x v="21904"/>
    <x v="20495"/>
  </r>
  <r>
    <x v="42"/>
    <x v="1363"/>
    <x v="27"/>
    <s v="2003Mariners"/>
    <s v="643Giovanni Carrara"/>
    <n v="29"/>
    <n v="643"/>
    <x v="21905"/>
    <x v="18136"/>
  </r>
  <r>
    <x v="42"/>
    <x v="3388"/>
    <x v="22"/>
    <s v="2003Expos"/>
    <s v="1729Hector Almonte"/>
    <n v="29"/>
    <n v="1729"/>
    <x v="21906"/>
    <x v="20496"/>
  </r>
  <r>
    <x v="46"/>
    <x v="2800"/>
    <x v="19"/>
    <s v="2007Mets"/>
    <s v="1045Brian Lawrence"/>
    <n v="29"/>
    <n v="1045"/>
    <x v="21907"/>
    <x v="20497"/>
  </r>
  <r>
    <x v="10"/>
    <x v="3277"/>
    <x v="21"/>
    <s v="1971Padres"/>
    <s v="1007411Bill Laxton"/>
    <n v="27.666666666666664"/>
    <n v="1007411"/>
    <x v="21908"/>
    <x v="20498"/>
  </r>
  <r>
    <x v="48"/>
    <x v="4254"/>
    <x v="7"/>
    <s v="2009Cubs"/>
    <s v="7503David Patton"/>
    <n v="27.666666666666664"/>
    <n v="7503"/>
    <x v="21909"/>
    <x v="20499"/>
  </r>
  <r>
    <x v="8"/>
    <x v="1668"/>
    <x v="15"/>
    <s v="1969Senators"/>
    <s v="1010039Camilo Pascual"/>
    <n v="55.333333333333336"/>
    <n v="1010039"/>
    <x v="21910"/>
    <x v="20500"/>
  </r>
  <r>
    <x v="46"/>
    <x v="3448"/>
    <x v="28"/>
    <s v="2007Marlins"/>
    <s v="5099Rick VandenHurk"/>
    <n v="81.666666666666671"/>
    <n v="5099"/>
    <x v="21911"/>
    <x v="20501"/>
  </r>
  <r>
    <x v="29"/>
    <x v="2889"/>
    <x v="1"/>
    <s v="1990Yankees"/>
    <s v="1007501Mark Leiter"/>
    <n v="26.333333333333339"/>
    <n v="1007501"/>
    <x v="21912"/>
    <x v="20502"/>
  </r>
  <r>
    <x v="32"/>
    <x v="4055"/>
    <x v="29"/>
    <s v="1993Rockies"/>
    <s v="1009121Marcus Moore"/>
    <n v="26.333333333333339"/>
    <n v="1009121"/>
    <x v="21913"/>
    <x v="19507"/>
  </r>
  <r>
    <x v="35"/>
    <x v="2353"/>
    <x v="20"/>
    <s v="1996Angels"/>
    <s v="602Jason Grimsley"/>
    <n v="130.33333333333331"/>
    <n v="602"/>
    <x v="21914"/>
    <x v="20503"/>
  </r>
  <r>
    <x v="38"/>
    <x v="738"/>
    <x v="25"/>
    <s v="1999Royals"/>
    <s v="1009071Jeff Montgomery"/>
    <n v="51.333333333333336"/>
    <n v="1009071"/>
    <x v="21915"/>
    <x v="20504"/>
  </r>
  <r>
    <x v="38"/>
    <x v="1883"/>
    <x v="8"/>
    <s v="1999Twins"/>
    <s v="1457Mike Lincoln"/>
    <n v="76.333333333333314"/>
    <n v="1457"/>
    <x v="21916"/>
    <x v="20505"/>
  </r>
  <r>
    <x v="46"/>
    <x v="937"/>
    <x v="21"/>
    <s v="2007Padres"/>
    <s v="4593Clay Hensley"/>
    <n v="50"/>
    <n v="4593"/>
    <x v="21917"/>
    <x v="20506"/>
  </r>
  <r>
    <x v="25"/>
    <x v="1604"/>
    <x v="22"/>
    <s v="1986Expos"/>
    <s v="1013320Sergio Valdez"/>
    <n v="25"/>
    <n v="1013320"/>
    <x v="21918"/>
    <x v="20507"/>
  </r>
  <r>
    <x v="43"/>
    <x v="4255"/>
    <x v="25"/>
    <s v="2004Royals"/>
    <s v="1914Justin Huisman"/>
    <n v="25"/>
    <n v="1914"/>
    <x v="21919"/>
    <x v="20508"/>
  </r>
  <r>
    <x v="51"/>
    <x v="478"/>
    <x v="11"/>
    <s v="2012Athletics"/>
    <s v="429Brian Fuentes"/>
    <n v="25"/>
    <n v="429"/>
    <x v="21920"/>
    <x v="20509"/>
  </r>
  <r>
    <x v="30"/>
    <x v="846"/>
    <x v="11"/>
    <s v="1991Athletics"/>
    <s v="1009501Gene Nelson"/>
    <n v="48.666666666666679"/>
    <n v="1009501"/>
    <x v="21921"/>
    <x v="20510"/>
  </r>
  <r>
    <x v="44"/>
    <x v="1661"/>
    <x v="28"/>
    <s v="2005Marlins"/>
    <s v="1010Ron Villone"/>
    <n v="23.666666666666664"/>
    <n v="1010"/>
    <x v="21922"/>
    <x v="2797"/>
  </r>
  <r>
    <x v="34"/>
    <x v="175"/>
    <x v="3"/>
    <s v="1995Indians"/>
    <s v="1001007Bud Black"/>
    <n v="47.333333333333336"/>
    <n v="1001007"/>
    <x v="21923"/>
    <x v="20511"/>
  </r>
  <r>
    <x v="42"/>
    <x v="2789"/>
    <x v="24"/>
    <s v="2003Rangers"/>
    <s v="379Ryan Drese"/>
    <n v="46"/>
    <n v="379"/>
    <x v="21924"/>
    <x v="20512"/>
  </r>
  <r>
    <x v="19"/>
    <x v="3402"/>
    <x v="27"/>
    <s v="1980Mariners"/>
    <s v="1008609Byron McLaughlin"/>
    <n v="90.666666666666671"/>
    <n v="1008609"/>
    <x v="21925"/>
    <x v="20513"/>
  </r>
  <r>
    <x v="23"/>
    <x v="183"/>
    <x v="9"/>
    <s v="1984Red Sox"/>
    <s v="1001545Mike Brown"/>
    <n v="67"/>
    <n v="1001545"/>
    <x v="21926"/>
    <x v="20514"/>
  </r>
  <r>
    <x v="38"/>
    <x v="2469"/>
    <x v="5"/>
    <s v="1999Tigers"/>
    <s v="1001033Willie Blair"/>
    <n v="134"/>
    <n v="1001033"/>
    <x v="21927"/>
    <x v="20515"/>
  </r>
  <r>
    <x v="47"/>
    <x v="2490"/>
    <x v="24"/>
    <s v="2008Rangers"/>
    <s v="3944Doug Mathis"/>
    <n v="22.333333333333339"/>
    <n v="3944"/>
    <x v="21928"/>
    <x v="20516"/>
  </r>
  <r>
    <x v="49"/>
    <x v="1826"/>
    <x v="30"/>
    <s v="2010Diamondbacks"/>
    <s v="1703Dontrelle Willis"/>
    <n v="22.333333333333339"/>
    <n v="1703"/>
    <x v="21929"/>
    <x v="20517"/>
  </r>
  <r>
    <x v="9"/>
    <x v="876"/>
    <x v="12"/>
    <s v="1970Braves"/>
    <s v="1006367Larry Jaster"/>
    <n v="22.333333333333339"/>
    <n v="1006367"/>
    <x v="21930"/>
    <x v="20518"/>
  </r>
  <r>
    <x v="12"/>
    <x v="89"/>
    <x v="25"/>
    <s v="1973Royals"/>
    <s v="1006306Mike Jackson"/>
    <n v="22.333333333333339"/>
    <n v="1006306"/>
    <x v="21931"/>
    <x v="20519"/>
  </r>
  <r>
    <x v="24"/>
    <x v="893"/>
    <x v="21"/>
    <s v="1985Padres"/>
    <s v="1001179Greg Booker"/>
    <n v="22.333333333333339"/>
    <n v="1001179"/>
    <x v="21932"/>
    <x v="20520"/>
  </r>
  <r>
    <x v="44"/>
    <x v="299"/>
    <x v="5"/>
    <s v="2005Tigers"/>
    <s v="1202Doug Creek"/>
    <n v="22.333333333333339"/>
    <n v="1202"/>
    <x v="21933"/>
    <x v="20521"/>
  </r>
  <r>
    <x v="45"/>
    <x v="2935"/>
    <x v="20"/>
    <s v="2006Angels"/>
    <s v="1236Esteban Yan"/>
    <n v="22.333333333333339"/>
    <n v="1236"/>
    <x v="21934"/>
    <x v="20522"/>
  </r>
  <r>
    <x v="38"/>
    <x v="2810"/>
    <x v="4"/>
    <s v="1999Reds"/>
    <s v="266Jason Bere"/>
    <n v="43.333333333333336"/>
    <n v="266"/>
    <x v="21935"/>
    <x v="20523"/>
  </r>
  <r>
    <x v="3"/>
    <x v="2920"/>
    <x v="10"/>
    <s v="1964Colt .45's"/>
    <s v="1014337Larry Yellen"/>
    <n v="21"/>
    <n v="1014337"/>
    <x v="21936"/>
    <x v="20524"/>
  </r>
  <r>
    <x v="16"/>
    <x v="831"/>
    <x v="8"/>
    <s v="1977Twins"/>
    <s v="1001771Bill Butler"/>
    <n v="21"/>
    <n v="1001771"/>
    <x v="21937"/>
    <x v="20525"/>
  </r>
  <r>
    <x v="35"/>
    <x v="569"/>
    <x v="27"/>
    <s v="1996Mariners"/>
    <s v="1008855Bob Milacki"/>
    <n v="21"/>
    <n v="1008855"/>
    <x v="21938"/>
    <x v="20526"/>
  </r>
  <r>
    <x v="39"/>
    <x v="1570"/>
    <x v="20"/>
    <s v="2000Angels"/>
    <s v="1000789Tim Belcher"/>
    <n v="40.666666666666679"/>
    <n v="1000789"/>
    <x v="21939"/>
    <x v="20527"/>
  </r>
  <r>
    <x v="35"/>
    <x v="4256"/>
    <x v="27"/>
    <s v="1996Mariners"/>
    <s v="1013489Matt Wagner"/>
    <n v="80"/>
    <n v="1013489"/>
    <x v="21940"/>
    <x v="20528"/>
  </r>
  <r>
    <x v="4"/>
    <x v="2748"/>
    <x v="20"/>
    <s v="1965Angels"/>
    <s v="1010308Ron Piche"/>
    <n v="19.666666666666664"/>
    <n v="1010308"/>
    <x v="21941"/>
    <x v="20529"/>
  </r>
  <r>
    <x v="43"/>
    <x v="2855"/>
    <x v="14"/>
    <s v="2004Astros"/>
    <s v="954Brandon Duckworth"/>
    <n v="39.333333333333336"/>
    <n v="954"/>
    <x v="21942"/>
    <x v="20530"/>
  </r>
  <r>
    <x v="50"/>
    <x v="519"/>
    <x v="0"/>
    <s v="2011White Sox"/>
    <s v="1929Brian Bruney"/>
    <n v="19.666666666666664"/>
    <n v="1929"/>
    <x v="21943"/>
    <x v="20531"/>
  </r>
  <r>
    <x v="27"/>
    <x v="3265"/>
    <x v="1"/>
    <s v="1988Yankees"/>
    <s v="1009586Scott Nielsen"/>
    <n v="19.666666666666664"/>
    <n v="1009586"/>
    <x v="21944"/>
    <x v="20532"/>
  </r>
  <r>
    <x v="49"/>
    <x v="447"/>
    <x v="17"/>
    <s v="2010Pirates"/>
    <s v="1669Wil Ledezma"/>
    <n v="19.666666666666664"/>
    <n v="1669"/>
    <x v="21945"/>
    <x v="20533"/>
  </r>
  <r>
    <x v="29"/>
    <x v="2471"/>
    <x v="23"/>
    <s v="1990Brewers"/>
    <s v="1010484Dennis Powell"/>
    <n v="39.333333333333336"/>
    <n v="1010484"/>
    <x v="21946"/>
    <x v="20534"/>
  </r>
  <r>
    <x v="33"/>
    <x v="2071"/>
    <x v="18"/>
    <s v="1994Phillies"/>
    <s v="1010999Ben Rivera"/>
    <n v="38"/>
    <n v="1010999"/>
    <x v="21947"/>
    <x v="20535"/>
  </r>
  <r>
    <x v="47"/>
    <x v="2062"/>
    <x v="2"/>
    <s v="2008Orioles"/>
    <s v="502Jamie Walker"/>
    <n v="38"/>
    <n v="502"/>
    <x v="21948"/>
    <x v="20536"/>
  </r>
  <r>
    <x v="45"/>
    <x v="404"/>
    <x v="23"/>
    <s v="2006Brewers"/>
    <s v="1694Derrick Turnbow"/>
    <n v="56.333333333333336"/>
    <n v="1694"/>
    <x v="21949"/>
    <x v="20537"/>
  </r>
  <r>
    <x v="16"/>
    <x v="1685"/>
    <x v="12"/>
    <s v="1977Braves"/>
    <s v="1005356Steve Hargan"/>
    <n v="36.666666666666679"/>
    <n v="1005356"/>
    <x v="21950"/>
    <x v="20538"/>
  </r>
  <r>
    <x v="0"/>
    <x v="900"/>
    <x v="20"/>
    <s v="1961Angels"/>
    <s v="1002130Dean Chance"/>
    <n v="18.333333333333339"/>
    <n v="1002130"/>
    <x v="21951"/>
    <x v="20539"/>
  </r>
  <r>
    <x v="7"/>
    <x v="3857"/>
    <x v="3"/>
    <s v="1968Indians"/>
    <s v="1011147Billy Rohr"/>
    <n v="18.333333333333339"/>
    <n v="1011147"/>
    <x v="21952"/>
    <x v="20540"/>
  </r>
  <r>
    <x v="22"/>
    <x v="1480"/>
    <x v="1"/>
    <s v="1983Yankees"/>
    <s v="1008310Rudy May"/>
    <n v="18.333333333333339"/>
    <n v="1008310"/>
    <x v="21953"/>
    <x v="1024"/>
  </r>
  <r>
    <x v="25"/>
    <x v="1165"/>
    <x v="16"/>
    <s v="1986Dodgers"/>
    <s v="1000758Joe Beckwith"/>
    <n v="18.333333333333339"/>
    <n v="1000758"/>
    <x v="21954"/>
    <x v="20541"/>
  </r>
  <r>
    <x v="39"/>
    <x v="610"/>
    <x v="20"/>
    <s v="2000Angels"/>
    <s v="1013695Eric Weaver"/>
    <n v="18.333333333333339"/>
    <n v="1013695"/>
    <x v="21955"/>
    <x v="20542"/>
  </r>
  <r>
    <x v="1"/>
    <x v="2358"/>
    <x v="16"/>
    <s v="1962Dodgers"/>
    <s v="1009855Phil Ortega"/>
    <n v="53.666666666666679"/>
    <n v="1009855"/>
    <x v="21956"/>
    <x v="20543"/>
  </r>
  <r>
    <x v="35"/>
    <x v="1362"/>
    <x v="0"/>
    <s v="1996White Sox"/>
    <s v="1007973Joe Magrane"/>
    <n v="53.666666666666679"/>
    <n v="1007973"/>
    <x v="21957"/>
    <x v="20544"/>
  </r>
  <r>
    <x v="50"/>
    <x v="2362"/>
    <x v="30"/>
    <s v="2011Diamondbacks"/>
    <s v="1751Aaron Heilman"/>
    <n v="35.333333333333336"/>
    <n v="1751"/>
    <x v="21958"/>
    <x v="20545"/>
  </r>
  <r>
    <x v="4"/>
    <x v="118"/>
    <x v="11"/>
    <s v="1965Athletics"/>
    <s v="1010150Orlando Pena"/>
    <n v="35.333333333333336"/>
    <n v="1010150"/>
    <x v="21959"/>
    <x v="20546"/>
  </r>
  <r>
    <x v="34"/>
    <x v="4257"/>
    <x v="5"/>
    <s v="1995Tigers"/>
    <s v="1008283Brian Maxcy"/>
    <n v="52.333333333333336"/>
    <n v="1008283"/>
    <x v="21960"/>
    <x v="20547"/>
  </r>
  <r>
    <x v="14"/>
    <x v="1036"/>
    <x v="13"/>
    <s v="1975Giants"/>
    <s v="1008986Greg Minton"/>
    <n v="17"/>
    <n v="1008986"/>
    <x v="21961"/>
    <x v="20548"/>
  </r>
  <r>
    <x v="34"/>
    <x v="1628"/>
    <x v="27"/>
    <s v="1995Mariners"/>
    <s v="1005122Lee Guetterman"/>
    <n v="17"/>
    <n v="1005122"/>
    <x v="21962"/>
    <x v="20549"/>
  </r>
  <r>
    <x v="44"/>
    <x v="3287"/>
    <x v="11"/>
    <s v="2005Athletics"/>
    <s v="686Ryan Glynn"/>
    <n v="17"/>
    <n v="686"/>
    <x v="21963"/>
    <x v="20550"/>
  </r>
  <r>
    <x v="44"/>
    <x v="2633"/>
    <x v="30"/>
    <s v="2005Diamondbacks"/>
    <s v="1124Russ Ortiz"/>
    <n v="115"/>
    <n v="1124"/>
    <x v="21964"/>
    <x v="20551"/>
  </r>
  <r>
    <x v="26"/>
    <x v="3029"/>
    <x v="7"/>
    <s v="1987Cubs"/>
    <s v="1005242Drew Hall"/>
    <n v="32.666666666666679"/>
    <n v="1005242"/>
    <x v="21965"/>
    <x v="7245"/>
  </r>
  <r>
    <x v="43"/>
    <x v="1546"/>
    <x v="21"/>
    <s v="2004Padres"/>
    <s v="576Ricky Stone"/>
    <n v="32.666666666666679"/>
    <n v="576"/>
    <x v="21966"/>
    <x v="20552"/>
  </r>
  <r>
    <x v="3"/>
    <x v="4258"/>
    <x v="9"/>
    <s v="1964Red Sox"/>
    <s v="1012303Bill Spanswick"/>
    <n v="65.333333333333314"/>
    <n v="1012303"/>
    <x v="21967"/>
    <x v="20553"/>
  </r>
  <r>
    <x v="34"/>
    <x v="153"/>
    <x v="11"/>
    <s v="1995Athletics"/>
    <s v="1012519Dave Stewart"/>
    <n v="81"/>
    <n v="1012519"/>
    <x v="21968"/>
    <x v="20554"/>
  </r>
  <r>
    <x v="16"/>
    <x v="2898"/>
    <x v="8"/>
    <s v="1977Twins"/>
    <s v="1005968Jeff Holly"/>
    <n v="48.333333333333336"/>
    <n v="1005968"/>
    <x v="21969"/>
    <x v="20555"/>
  </r>
  <r>
    <x v="51"/>
    <x v="1793"/>
    <x v="12"/>
    <s v="2012Braves"/>
    <s v="5556Jair Jurrjens"/>
    <n v="48.333333333333336"/>
    <n v="5556"/>
    <x v="21970"/>
    <x v="20556"/>
  </r>
  <r>
    <x v="42"/>
    <x v="3746"/>
    <x v="31"/>
    <s v="2003Devil Rays"/>
    <s v="1195Dewon Brazelton"/>
    <n v="48.333333333333336"/>
    <n v="1195"/>
    <x v="21971"/>
    <x v="20557"/>
  </r>
  <r>
    <x v="5"/>
    <x v="4259"/>
    <x v="11"/>
    <s v="1966Athletics"/>
    <s v="1005058Guido Grilli"/>
    <n v="15.666666666666664"/>
    <n v="1005058"/>
    <x v="21972"/>
    <x v="1321"/>
  </r>
  <r>
    <x v="24"/>
    <x v="3194"/>
    <x v="8"/>
    <s v="1985Twins"/>
    <s v="1001542Mark Brown"/>
    <n v="15.666666666666664"/>
    <n v="1001542"/>
    <x v="21973"/>
    <x v="9316"/>
  </r>
  <r>
    <x v="32"/>
    <x v="177"/>
    <x v="25"/>
    <s v="1993Royals"/>
    <s v="1003320Frank DiPino"/>
    <n v="15.666666666666664"/>
    <n v="1003320"/>
    <x v="21974"/>
    <x v="18809"/>
  </r>
  <r>
    <x v="33"/>
    <x v="3115"/>
    <x v="17"/>
    <s v="1994Pirates"/>
    <s v="1011045Rich Robertson"/>
    <n v="15.666666666666664"/>
    <n v="1011045"/>
    <x v="21975"/>
    <x v="9115"/>
  </r>
  <r>
    <x v="38"/>
    <x v="4260"/>
    <x v="31"/>
    <s v="1999Devil Rays"/>
    <s v="1009540Alan Newman"/>
    <n v="15.666666666666664"/>
    <n v="1009540"/>
    <x v="21976"/>
    <x v="20558"/>
  </r>
  <r>
    <x v="46"/>
    <x v="112"/>
    <x v="21"/>
    <s v="2007Padres"/>
    <s v="2735Mike Thompson"/>
    <n v="15.666666666666664"/>
    <n v="2735"/>
    <x v="21977"/>
    <x v="20559"/>
  </r>
  <r>
    <x v="34"/>
    <x v="2009"/>
    <x v="8"/>
    <s v="1995Twins"/>
    <s v="1011630Erik Schullstrom"/>
    <n v="47"/>
    <n v="1011630"/>
    <x v="21978"/>
    <x v="20560"/>
  </r>
  <r>
    <x v="36"/>
    <x v="4195"/>
    <x v="6"/>
    <s v="1997Cardinals"/>
    <s v="1750Brady Raggio"/>
    <n v="31.333333333333339"/>
    <n v="1750"/>
    <x v="21979"/>
    <x v="20561"/>
  </r>
  <r>
    <x v="26"/>
    <x v="1254"/>
    <x v="27"/>
    <s v="1987Mariners"/>
    <s v="1011892Steve Shields"/>
    <n v="30"/>
    <n v="1011892"/>
    <x v="21980"/>
    <x v="20562"/>
  </r>
  <r>
    <x v="42"/>
    <x v="3995"/>
    <x v="4"/>
    <s v="2003Reds"/>
    <s v="322Seth Etherton"/>
    <n v="30"/>
    <n v="322"/>
    <x v="21981"/>
    <x v="20563"/>
  </r>
  <r>
    <x v="23"/>
    <x v="3019"/>
    <x v="3"/>
    <s v="1984Indians"/>
    <s v="1013269Jerry Ujdur"/>
    <n v="14.333333333333332"/>
    <n v="1013269"/>
    <x v="21982"/>
    <x v="20564"/>
  </r>
  <r>
    <x v="38"/>
    <x v="3802"/>
    <x v="29"/>
    <s v="1999Rockies"/>
    <s v="1013492Dave Wainhouse"/>
    <n v="28.666666666666664"/>
    <n v="1013492"/>
    <x v="21983"/>
    <x v="20565"/>
  </r>
  <r>
    <x v="45"/>
    <x v="614"/>
    <x v="4"/>
    <s v="2006Reds"/>
    <s v="92Chris Hammond"/>
    <n v="28.666666666666664"/>
    <n v="92"/>
    <x v="21984"/>
    <x v="20566"/>
  </r>
  <r>
    <x v="25"/>
    <x v="2455"/>
    <x v="9"/>
    <s v="1986Red Sox"/>
    <s v="1007715Tim Lollar"/>
    <n v="43"/>
    <n v="1007715"/>
    <x v="21985"/>
    <x v="20567"/>
  </r>
  <r>
    <x v="47"/>
    <x v="4261"/>
    <x v="4"/>
    <s v="2008Reds"/>
    <s v="6603Daryl Thompson"/>
    <n v="14.333333333333332"/>
    <n v="6603"/>
    <x v="21986"/>
    <x v="20568"/>
  </r>
  <r>
    <x v="43"/>
    <x v="4262"/>
    <x v="17"/>
    <s v="2004Pirates"/>
    <s v="2228John Van Benschoten"/>
    <n v="28.666666666666664"/>
    <n v="2228"/>
    <x v="21987"/>
    <x v="883"/>
  </r>
  <r>
    <x v="16"/>
    <x v="2335"/>
    <x v="8"/>
    <s v="1977Twins"/>
    <s v="1001992Don Carrithers"/>
    <n v="14.333333333333332"/>
    <n v="1001992"/>
    <x v="21988"/>
    <x v="20569"/>
  </r>
  <r>
    <x v="18"/>
    <x v="1524"/>
    <x v="18"/>
    <s v="1979Phillies"/>
    <s v="1001599Warren Brusstar"/>
    <n v="14.333333333333332"/>
    <n v="1001599"/>
    <x v="21989"/>
    <x v="20570"/>
  </r>
  <r>
    <x v="37"/>
    <x v="3243"/>
    <x v="19"/>
    <s v="1998Mets"/>
    <s v="842Bill Pulsipher"/>
    <n v="14.333333333333332"/>
    <n v="842"/>
    <x v="20984"/>
    <x v="20571"/>
  </r>
  <r>
    <x v="38"/>
    <x v="361"/>
    <x v="11"/>
    <s v="1999Athletics"/>
    <s v="915Chad Harville"/>
    <n v="14.333333333333332"/>
    <n v="915"/>
    <x v="21990"/>
    <x v="20572"/>
  </r>
  <r>
    <x v="39"/>
    <x v="1401"/>
    <x v="1"/>
    <s v="2000Yankees"/>
    <s v="1680David Cone"/>
    <n v="155"/>
    <n v="1680"/>
    <x v="21991"/>
    <x v="20573"/>
  </r>
  <r>
    <x v="33"/>
    <x v="279"/>
    <x v="24"/>
    <s v="1994Rangers"/>
    <s v="1003908Hector Fajardo"/>
    <n v="83.333333333333314"/>
    <n v="1003908"/>
    <x v="21992"/>
    <x v="20574"/>
  </r>
  <r>
    <x v="38"/>
    <x v="2013"/>
    <x v="23"/>
    <s v="1999Brewers"/>
    <s v="1000012Jim Abbott"/>
    <n v="82"/>
    <n v="1000012"/>
    <x v="21993"/>
    <x v="20575"/>
  </r>
  <r>
    <x v="36"/>
    <x v="1565"/>
    <x v="0"/>
    <s v="1997White Sox"/>
    <s v="20Al Levine"/>
    <n v="27.333333333333339"/>
    <n v="20"/>
    <x v="21994"/>
    <x v="20576"/>
  </r>
  <r>
    <x v="45"/>
    <x v="958"/>
    <x v="29"/>
    <s v="2006Rockies"/>
    <s v="583Jeremy Affeldt"/>
    <n v="27.333333333333339"/>
    <n v="583"/>
    <x v="21995"/>
    <x v="8111"/>
  </r>
  <r>
    <x v="48"/>
    <x v="590"/>
    <x v="17"/>
    <s v="2009Pirates"/>
    <s v="8079Kevin Hart"/>
    <n v="53.333333333333336"/>
    <n v="8079"/>
    <x v="21996"/>
    <x v="20577"/>
  </r>
  <r>
    <x v="9"/>
    <x v="988"/>
    <x v="4"/>
    <s v="1970Reds"/>
    <s v="1013652Ray Washburn"/>
    <n v="66.333333333333314"/>
    <n v="1013652"/>
    <x v="21997"/>
    <x v="20578"/>
  </r>
  <r>
    <x v="40"/>
    <x v="2947"/>
    <x v="4"/>
    <s v="2001Reds"/>
    <s v="1004000Osvaldo Fernandez"/>
    <n v="79.333333333333314"/>
    <n v="1004000"/>
    <x v="21998"/>
    <x v="20579"/>
  </r>
  <r>
    <x v="10"/>
    <x v="2452"/>
    <x v="16"/>
    <s v="1971Dodgers"/>
    <s v="1013344Sandy Vance"/>
    <n v="26"/>
    <n v="1013344"/>
    <x v="21999"/>
    <x v="20580"/>
  </r>
  <r>
    <x v="18"/>
    <x v="3776"/>
    <x v="5"/>
    <s v="1979Tigers"/>
    <s v="1002219Mike Chris"/>
    <n v="39"/>
    <n v="1002219"/>
    <x v="22000"/>
    <x v="20581"/>
  </r>
  <r>
    <x v="19"/>
    <x v="1762"/>
    <x v="9"/>
    <s v="1980Red Sox"/>
    <s v="1009756Bob Ojeda"/>
    <n v="26"/>
    <n v="1009756"/>
    <x v="22001"/>
    <x v="20582"/>
  </r>
  <r>
    <x v="29"/>
    <x v="266"/>
    <x v="19"/>
    <s v="1990Mets"/>
    <s v="1013331Julio Valera"/>
    <n v="13"/>
    <n v="1013331"/>
    <x v="22002"/>
    <x v="20583"/>
  </r>
  <r>
    <x v="39"/>
    <x v="347"/>
    <x v="2"/>
    <s v="2000Orioles"/>
    <s v="1005Al Reyes"/>
    <n v="13"/>
    <n v="1005"/>
    <x v="22003"/>
    <x v="20584"/>
  </r>
  <r>
    <x v="39"/>
    <x v="3629"/>
    <x v="31"/>
    <s v="2000Devil Rays"/>
    <s v="1223Ryan Rupe"/>
    <n v="91"/>
    <n v="1223"/>
    <x v="22004"/>
    <x v="20585"/>
  </r>
  <r>
    <x v="41"/>
    <x v="3080"/>
    <x v="31"/>
    <s v="2002Devil Rays"/>
    <s v="1529Brandon Backe"/>
    <n v="13"/>
    <n v="1529"/>
    <x v="16364"/>
    <x v="20586"/>
  </r>
  <r>
    <x v="43"/>
    <x v="3294"/>
    <x v="22"/>
    <s v="2004Expos"/>
    <s v="223Rocky Biddle"/>
    <n v="78"/>
    <n v="223"/>
    <x v="22005"/>
    <x v="20587"/>
  </r>
  <r>
    <x v="50"/>
    <x v="617"/>
    <x v="19"/>
    <s v="2011Mets"/>
    <s v="3219Josh Stinson"/>
    <n v="13"/>
    <n v="3219"/>
    <x v="22006"/>
    <x v="20588"/>
  </r>
  <r>
    <x v="47"/>
    <x v="1326"/>
    <x v="17"/>
    <s v="2008Pirates"/>
    <s v="5109Evan Meek"/>
    <n v="13"/>
    <n v="5109"/>
    <x v="22007"/>
    <x v="20589"/>
  </r>
  <r>
    <x v="48"/>
    <x v="3203"/>
    <x v="17"/>
    <s v="2009Pirates"/>
    <s v="8598Phil Dumatrait"/>
    <n v="13"/>
    <n v="8598"/>
    <x v="22008"/>
    <x v="20590"/>
  </r>
  <r>
    <x v="36"/>
    <x v="1798"/>
    <x v="3"/>
    <s v="1997Indians"/>
    <s v="102Albie Lopez"/>
    <n v="76.666666666666671"/>
    <n v="102"/>
    <x v="22009"/>
    <x v="20591"/>
  </r>
  <r>
    <x v="25"/>
    <x v="883"/>
    <x v="3"/>
    <s v="1986Indians"/>
    <s v="1001762John Butcher"/>
    <n v="50.666666666666679"/>
    <n v="1001762"/>
    <x v="22010"/>
    <x v="20592"/>
  </r>
  <r>
    <x v="4"/>
    <x v="2266"/>
    <x v="7"/>
    <s v="1965Cubs"/>
    <s v="1001463Ernie Broglio"/>
    <n v="50.666666666666679"/>
    <n v="1001463"/>
    <x v="22011"/>
    <x v="20593"/>
  </r>
  <r>
    <x v="37"/>
    <x v="3354"/>
    <x v="9"/>
    <s v="1998Red Sox"/>
    <s v="1011201Brian Rose"/>
    <n v="37.666666666666679"/>
    <n v="1011201"/>
    <x v="22012"/>
    <x v="20594"/>
  </r>
  <r>
    <x v="46"/>
    <x v="3032"/>
    <x v="8"/>
    <s v="2007Twins"/>
    <s v="161Sidney Ponson"/>
    <n v="37.666666666666679"/>
    <n v="161"/>
    <x v="22013"/>
    <x v="20595"/>
  </r>
  <r>
    <x v="26"/>
    <x v="565"/>
    <x v="9"/>
    <s v="1987Red Sox"/>
    <s v="1011392Joe Sambito"/>
    <n v="37.666666666666679"/>
    <n v="1011392"/>
    <x v="22014"/>
    <x v="20596"/>
  </r>
  <r>
    <x v="38"/>
    <x v="2763"/>
    <x v="7"/>
    <s v="1999Cubs"/>
    <s v="1812Dan Serafini"/>
    <n v="62.333333333333336"/>
    <n v="1812"/>
    <x v="22015"/>
    <x v="20597"/>
  </r>
  <r>
    <x v="27"/>
    <x v="690"/>
    <x v="19"/>
    <s v="1988Mets"/>
    <s v="1000086Rick Aguilera"/>
    <n v="24.666666666666664"/>
    <n v="1000086"/>
    <x v="22016"/>
    <x v="20598"/>
  </r>
  <r>
    <x v="40"/>
    <x v="672"/>
    <x v="28"/>
    <s v="2001Marlins"/>
    <s v="1463Dan Miceli"/>
    <n v="24.666666666666664"/>
    <n v="1463"/>
    <x v="22017"/>
    <x v="20599"/>
  </r>
  <r>
    <x v="45"/>
    <x v="372"/>
    <x v="2"/>
    <s v="2006Orioles"/>
    <s v="769Bruce Chen"/>
    <n v="98.666666666666671"/>
    <n v="769"/>
    <x v="22018"/>
    <x v="20600"/>
  </r>
  <r>
    <x v="46"/>
    <x v="4220"/>
    <x v="2"/>
    <s v="2007Orioles"/>
    <s v="5843Radhames Liz"/>
    <n v="24.666666666666664"/>
    <n v="5843"/>
    <x v="22019"/>
    <x v="20601"/>
  </r>
  <r>
    <x v="41"/>
    <x v="3111"/>
    <x v="6"/>
    <s v="2002Cardinals"/>
    <s v="1182Bud Smith"/>
    <n v="48"/>
    <n v="1182"/>
    <x v="22020"/>
    <x v="20602"/>
  </r>
  <r>
    <x v="44"/>
    <x v="2051"/>
    <x v="24"/>
    <s v="2005Rangers"/>
    <s v="3580C.J. Wilson"/>
    <n v="48"/>
    <n v="3580"/>
    <x v="22021"/>
    <x v="20603"/>
  </r>
  <r>
    <x v="15"/>
    <x v="3270"/>
    <x v="14"/>
    <s v="1976Astros"/>
    <s v="1012285Jose Sosa"/>
    <n v="11.666666666666664"/>
    <n v="1012285"/>
    <x v="22022"/>
    <x v="20604"/>
  </r>
  <r>
    <x v="19"/>
    <x v="1618"/>
    <x v="11"/>
    <s v="1980Athletics"/>
    <s v="1001856Ernie Camacho"/>
    <n v="11.666666666666664"/>
    <n v="1001856"/>
    <x v="22023"/>
    <x v="20605"/>
  </r>
  <r>
    <x v="21"/>
    <x v="4263"/>
    <x v="3"/>
    <s v="1982Indians"/>
    <s v="1001129John Bohnet"/>
    <n v="11.666666666666664"/>
    <n v="1001129"/>
    <x v="15280"/>
    <x v="20606"/>
  </r>
  <r>
    <x v="22"/>
    <x v="1598"/>
    <x v="18"/>
    <s v="1983Phillies"/>
    <s v="1009053Sid Monge"/>
    <n v="11.666666666666664"/>
    <n v="1009053"/>
    <x v="22024"/>
    <x v="20607"/>
  </r>
  <r>
    <x v="26"/>
    <x v="1158"/>
    <x v="26"/>
    <s v="1987Blue Jays"/>
    <s v="1013609Duane Ward"/>
    <n v="11.666666666666664"/>
    <n v="1013609"/>
    <x v="22025"/>
    <x v="16773"/>
  </r>
  <r>
    <x v="30"/>
    <x v="3454"/>
    <x v="21"/>
    <s v="1991Padres"/>
    <s v="1011215Steve Rosenberg"/>
    <n v="11.666666666666664"/>
    <n v="1011215"/>
    <x v="22026"/>
    <x v="20608"/>
  </r>
  <r>
    <x v="33"/>
    <x v="4264"/>
    <x v="19"/>
    <s v="1994Mets"/>
    <s v="1002064Juan Castillo"/>
    <n v="11.666666666666664"/>
    <n v="1002064"/>
    <x v="22027"/>
    <x v="20609"/>
  </r>
  <r>
    <x v="39"/>
    <x v="4265"/>
    <x v="7"/>
    <s v="2000Cubs"/>
    <s v="1009462Joey Nation"/>
    <n v="11.666666666666664"/>
    <n v="1009462"/>
    <x v="22028"/>
    <x v="20610"/>
  </r>
  <r>
    <x v="14"/>
    <x v="71"/>
    <x v="3"/>
    <s v="1975Indians"/>
    <s v="1000774Fred Beene"/>
    <n v="46.666666666666679"/>
    <n v="1000774"/>
    <x v="22029"/>
    <x v="20611"/>
  </r>
  <r>
    <x v="39"/>
    <x v="2543"/>
    <x v="17"/>
    <s v="2000Pirates"/>
    <s v="70Jose Parra"/>
    <n v="11.666666666666664"/>
    <n v="70"/>
    <x v="22030"/>
    <x v="3522"/>
  </r>
  <r>
    <x v="9"/>
    <x v="63"/>
    <x v="23"/>
    <s v="1970Brewers"/>
    <s v="1007385George Lauzerique"/>
    <n v="35"/>
    <n v="1007385"/>
    <x v="22031"/>
    <x v="20612"/>
  </r>
  <r>
    <x v="37"/>
    <x v="749"/>
    <x v="2"/>
    <s v="1998Orioles"/>
    <s v="1002160Norm Charlton"/>
    <n v="35"/>
    <n v="1002160"/>
    <x v="22032"/>
    <x v="20613"/>
  </r>
  <r>
    <x v="19"/>
    <x v="3059"/>
    <x v="0"/>
    <s v="1980White Sox"/>
    <s v="1007147Ken Kravec"/>
    <n v="81.666666666666671"/>
    <n v="1007147"/>
    <x v="22033"/>
    <x v="20614"/>
  </r>
  <r>
    <x v="22"/>
    <x v="3733"/>
    <x v="3"/>
    <s v="1983Indians"/>
    <s v="1000572Rich Barnes"/>
    <n v="11.666666666666664"/>
    <n v="1000572"/>
    <x v="22034"/>
    <x v="20615"/>
  </r>
  <r>
    <x v="8"/>
    <x v="3972"/>
    <x v="25"/>
    <s v="1969Royals"/>
    <s v="1009833Don O'Riley"/>
    <n v="23.333333333333339"/>
    <n v="1009833"/>
    <x v="22035"/>
    <x v="20616"/>
  </r>
  <r>
    <x v="38"/>
    <x v="3760"/>
    <x v="25"/>
    <s v="1999Royals"/>
    <s v="1010379Jim Pittsley"/>
    <n v="23.333333333333339"/>
    <n v="1010379"/>
    <x v="22036"/>
    <x v="20617"/>
  </r>
  <r>
    <x v="42"/>
    <x v="2935"/>
    <x v="24"/>
    <s v="2003Rangers"/>
    <s v="1236Esteban Yan"/>
    <n v="23.333333333333339"/>
    <n v="1236"/>
    <x v="22037"/>
    <x v="11715"/>
  </r>
  <r>
    <x v="43"/>
    <x v="1660"/>
    <x v="26"/>
    <s v="2004Blue Jays"/>
    <s v="145Pat Hentgen"/>
    <n v="80.333333333333314"/>
    <n v="145"/>
    <x v="22038"/>
    <x v="20618"/>
  </r>
  <r>
    <x v="16"/>
    <x v="1315"/>
    <x v="21"/>
    <s v="1977Padres"/>
    <s v="1002919John D'Acquisto"/>
    <n v="44"/>
    <n v="1002919"/>
    <x v="22039"/>
    <x v="20619"/>
  </r>
  <r>
    <x v="25"/>
    <x v="550"/>
    <x v="23"/>
    <s v="1986Brewers"/>
    <s v="1011703Ray Searage"/>
    <n v="22"/>
    <n v="1011703"/>
    <x v="22040"/>
    <x v="20620"/>
  </r>
  <r>
    <x v="32"/>
    <x v="2811"/>
    <x v="17"/>
    <s v="1993Pirates"/>
    <s v="1010242Mark Petkovsek"/>
    <n v="32.333333333333336"/>
    <n v="1010242"/>
    <x v="22041"/>
    <x v="20621"/>
  </r>
  <r>
    <x v="36"/>
    <x v="1758"/>
    <x v="27"/>
    <s v="1997Mariners"/>
    <s v="199Derek Lowe"/>
    <n v="53"/>
    <n v="199"/>
    <x v="22042"/>
    <x v="20622"/>
  </r>
  <r>
    <x v="30"/>
    <x v="2828"/>
    <x v="4"/>
    <s v="1991Reds"/>
    <s v="1007413Tim Layana"/>
    <n v="20.666666666666664"/>
    <n v="1007413"/>
    <x v="22043"/>
    <x v="20623"/>
  </r>
  <r>
    <x v="40"/>
    <x v="1760"/>
    <x v="3"/>
    <s v="2001Indians"/>
    <s v="451Justin Speier"/>
    <n v="20.666666666666664"/>
    <n v="451"/>
    <x v="22044"/>
    <x v="20624"/>
  </r>
  <r>
    <x v="35"/>
    <x v="2208"/>
    <x v="0"/>
    <s v="1996White Sox"/>
    <s v="1008382Kirk McCaskill"/>
    <n v="51.666666666666679"/>
    <n v="1008382"/>
    <x v="22045"/>
    <x v="20625"/>
  </r>
  <r>
    <x v="50"/>
    <x v="2395"/>
    <x v="12"/>
    <s v="2011Braves"/>
    <s v="3332Jairo Asencio"/>
    <n v="10.333333333333332"/>
    <n v="3332"/>
    <x v="22046"/>
    <x v="20626"/>
  </r>
  <r>
    <x v="51"/>
    <x v="3609"/>
    <x v="2"/>
    <s v="2012Orioles"/>
    <s v="6697Miguel Socolovich"/>
    <n v="10.333333333333332"/>
    <n v="6697"/>
    <x v="22047"/>
    <x v="20627"/>
  </r>
  <r>
    <x v="24"/>
    <x v="3406"/>
    <x v="0"/>
    <s v="1985White Sox"/>
    <s v="1002637Ed Correa"/>
    <n v="10.333333333333332"/>
    <n v="1002637"/>
    <x v="22048"/>
    <x v="20628"/>
  </r>
  <r>
    <x v="50"/>
    <x v="3449"/>
    <x v="28"/>
    <s v="2011Marlins"/>
    <s v="3299Chris Hatcher"/>
    <n v="10.333333333333332"/>
    <n v="3299"/>
    <x v="22049"/>
    <x v="20629"/>
  </r>
  <r>
    <x v="35"/>
    <x v="3848"/>
    <x v="18"/>
    <s v="1996Phillies"/>
    <s v="1000770Matt Beech"/>
    <n v="41.333333333333336"/>
    <n v="1000770"/>
    <x v="22050"/>
    <x v="20630"/>
  </r>
  <r>
    <x v="1"/>
    <x v="2881"/>
    <x v="8"/>
    <s v="1962Twins"/>
    <s v="1003388Jim Donohue"/>
    <n v="10.333333333333332"/>
    <n v="1003388"/>
    <x v="22051"/>
    <x v="20631"/>
  </r>
  <r>
    <x v="10"/>
    <x v="2390"/>
    <x v="7"/>
    <s v="1971Cubs"/>
    <s v="1002409Jim Colborn"/>
    <n v="10.333333333333332"/>
    <n v="1002409"/>
    <x v="22052"/>
    <x v="20632"/>
  </r>
  <r>
    <x v="10"/>
    <x v="4266"/>
    <x v="18"/>
    <s v="1971Phillies"/>
    <s v="1009322Manny Muniz"/>
    <n v="10.333333333333332"/>
    <n v="1009322"/>
    <x v="22053"/>
    <x v="20633"/>
  </r>
  <r>
    <x v="11"/>
    <x v="2129"/>
    <x v="0"/>
    <s v="1972White Sox"/>
    <s v="1004589Jim Geddes"/>
    <n v="10.333333333333332"/>
    <n v="1004589"/>
    <x v="22054"/>
    <x v="20634"/>
  </r>
  <r>
    <x v="21"/>
    <x v="123"/>
    <x v="3"/>
    <s v="1982Indians"/>
    <s v="1007572Dennis Lewallyn"/>
    <n v="10.333333333333332"/>
    <n v="1007572"/>
    <x v="22055"/>
    <x v="20635"/>
  </r>
  <r>
    <x v="25"/>
    <x v="1879"/>
    <x v="8"/>
    <s v="1986Twins"/>
    <s v="1012202Roy Smith"/>
    <n v="10.333333333333332"/>
    <n v="1012202"/>
    <x v="22056"/>
    <x v="20636"/>
  </r>
  <r>
    <x v="34"/>
    <x v="4267"/>
    <x v="22"/>
    <s v="1995Expos"/>
    <s v="1011579Curt Schmidt"/>
    <n v="10.333333333333332"/>
    <n v="1011579"/>
    <x v="22057"/>
    <x v="20637"/>
  </r>
  <r>
    <x v="42"/>
    <x v="2913"/>
    <x v="21"/>
    <s v="2003Padres"/>
    <s v="1055Brian Tollberg"/>
    <n v="10.333333333333332"/>
    <n v="1055"/>
    <x v="22058"/>
    <x v="20638"/>
  </r>
  <r>
    <x v="46"/>
    <x v="1093"/>
    <x v="27"/>
    <s v="2007Mariners"/>
    <s v="160John Parrish"/>
    <n v="10.333333333333332"/>
    <n v="160"/>
    <x v="22059"/>
    <x v="20639"/>
  </r>
  <r>
    <x v="46"/>
    <x v="1191"/>
    <x v="2"/>
    <s v="2007Orioles"/>
    <s v="415Jaret Wright"/>
    <n v="10.333333333333332"/>
    <n v="415"/>
    <x v="22060"/>
    <x v="20640"/>
  </r>
  <r>
    <x v="47"/>
    <x v="1115"/>
    <x v="25"/>
    <s v="2008Royals"/>
    <s v="1056Brett Tomko"/>
    <n v="60.666666666666679"/>
    <n v="1056"/>
    <x v="22061"/>
    <x v="20641"/>
  </r>
  <r>
    <x v="32"/>
    <x v="582"/>
    <x v="11"/>
    <s v="1993Athletics"/>
    <s v="1005818Shawn Hillegas"/>
    <n v="60.666666666666679"/>
    <n v="1005818"/>
    <x v="22062"/>
    <x v="20642"/>
  </r>
  <r>
    <x v="40"/>
    <x v="2907"/>
    <x v="25"/>
    <s v="2001Royals"/>
    <s v="998Brian Meadows"/>
    <n v="50.333333333333336"/>
    <n v="998"/>
    <x v="22063"/>
    <x v="20643"/>
  </r>
  <r>
    <x v="43"/>
    <x v="3198"/>
    <x v="31"/>
    <s v="2004Devil Rays"/>
    <s v="1711Geremi Gonzalez"/>
    <n v="50.333333333333336"/>
    <n v="1711"/>
    <x v="22064"/>
    <x v="20644"/>
  </r>
  <r>
    <x v="45"/>
    <x v="2492"/>
    <x v="3"/>
    <s v="2006Indians"/>
    <s v="2072Jeremy Guthrie"/>
    <n v="19.333333333333339"/>
    <n v="2072"/>
    <x v="22065"/>
    <x v="20645"/>
  </r>
  <r>
    <x v="35"/>
    <x v="3274"/>
    <x v="17"/>
    <s v="1996Pirates"/>
    <s v="1006011John Hope"/>
    <n v="19.333333333333339"/>
    <n v="1006011"/>
    <x v="22066"/>
    <x v="20646"/>
  </r>
  <r>
    <x v="2"/>
    <x v="2990"/>
    <x v="8"/>
    <s v="1963Twins"/>
    <s v="1009125Ray Moore"/>
    <n v="38.666666666666679"/>
    <n v="1009125"/>
    <x v="22067"/>
    <x v="20647"/>
  </r>
  <r>
    <x v="19"/>
    <x v="2174"/>
    <x v="1"/>
    <s v="1980Yankees"/>
    <s v="1004037Ed Figueroa"/>
    <n v="58"/>
    <n v="1004037"/>
    <x v="22068"/>
    <x v="20648"/>
  </r>
  <r>
    <x v="32"/>
    <x v="2611"/>
    <x v="29"/>
    <s v="1993Rockies"/>
    <s v="1011866Keith Shepherd"/>
    <n v="19.333333333333339"/>
    <n v="1011866"/>
    <x v="22069"/>
    <x v="20649"/>
  </r>
  <r>
    <x v="31"/>
    <x v="2186"/>
    <x v="8"/>
    <s v="1992Twins"/>
    <s v="1013799David West"/>
    <n v="28.333333333333339"/>
    <n v="1013799"/>
    <x v="22070"/>
    <x v="20650"/>
  </r>
  <r>
    <x v="44"/>
    <x v="2910"/>
    <x v="25"/>
    <s v="2005Royals"/>
    <s v="475Jose Lima"/>
    <n v="168.66666666666663"/>
    <n v="475"/>
    <x v="22071"/>
    <x v="20651"/>
  </r>
  <r>
    <x v="41"/>
    <x v="372"/>
    <x v="22"/>
    <s v="2002Expos"/>
    <s v="769Bruce Chen"/>
    <n v="37.333333333333336"/>
    <n v="769"/>
    <x v="22072"/>
    <x v="20652"/>
  </r>
  <r>
    <x v="10"/>
    <x v="105"/>
    <x v="17"/>
    <s v="1971Pirates"/>
    <s v="1013391Bob Veale"/>
    <n v="46.333333333333336"/>
    <n v="1013391"/>
    <x v="22073"/>
    <x v="20653"/>
  </r>
  <r>
    <x v="13"/>
    <x v="1480"/>
    <x v="20"/>
    <s v="1974Angels"/>
    <s v="1008310Rudy May"/>
    <n v="27"/>
    <n v="1008310"/>
    <x v="22074"/>
    <x v="20654"/>
  </r>
  <r>
    <x v="49"/>
    <x v="2144"/>
    <x v="28"/>
    <s v="2010Marlins"/>
    <s v="7645Chris Leroux"/>
    <n v="18"/>
    <n v="7645"/>
    <x v="22075"/>
    <x v="20655"/>
  </r>
  <r>
    <x v="3"/>
    <x v="2261"/>
    <x v="5"/>
    <s v="1964Tigers"/>
    <s v="1007364Frank Lary"/>
    <n v="18"/>
    <n v="1007364"/>
    <x v="22076"/>
    <x v="20656"/>
  </r>
  <r>
    <x v="4"/>
    <x v="799"/>
    <x v="17"/>
    <s v="1965Pirates"/>
    <s v="1001785Tom Butters"/>
    <n v="9"/>
    <n v="1001785"/>
    <x v="22077"/>
    <x v="20657"/>
  </r>
  <r>
    <x v="8"/>
    <x v="1144"/>
    <x v="7"/>
    <s v="1969Cubs"/>
    <s v="1009651Don Nottebart"/>
    <n v="18"/>
    <n v="1009651"/>
    <x v="22078"/>
    <x v="20658"/>
  </r>
  <r>
    <x v="31"/>
    <x v="611"/>
    <x v="3"/>
    <s v="1992Indians"/>
    <s v="1030Alan Embree"/>
    <n v="18"/>
    <n v="1030"/>
    <x v="22079"/>
    <x v="4693"/>
  </r>
  <r>
    <x v="31"/>
    <x v="2236"/>
    <x v="27"/>
    <s v="1992Mariners"/>
    <s v="1005414Gene Harris"/>
    <n v="9"/>
    <n v="1005414"/>
    <x v="22080"/>
    <x v="20659"/>
  </r>
  <r>
    <x v="31"/>
    <x v="4268"/>
    <x v="25"/>
    <s v="1992Royals"/>
    <s v="1009022Dennis Moeller"/>
    <n v="18"/>
    <n v="1009022"/>
    <x v="22081"/>
    <x v="20660"/>
  </r>
  <r>
    <x v="34"/>
    <x v="262"/>
    <x v="8"/>
    <s v="1995Twins"/>
    <s v="1006033Vince Horsman"/>
    <n v="9"/>
    <n v="1006033"/>
    <x v="22082"/>
    <x v="20661"/>
  </r>
  <r>
    <x v="36"/>
    <x v="2737"/>
    <x v="14"/>
    <s v="1997Astros"/>
    <s v="1005013Tommy Greene"/>
    <n v="9"/>
    <n v="1005013"/>
    <x v="22083"/>
    <x v="20662"/>
  </r>
  <r>
    <x v="37"/>
    <x v="401"/>
    <x v="7"/>
    <s v="1998Cubs"/>
    <s v="1511Rodney Myers"/>
    <n v="18"/>
    <n v="1511"/>
    <x v="22084"/>
    <x v="12957"/>
  </r>
  <r>
    <x v="39"/>
    <x v="1612"/>
    <x v="23"/>
    <s v="2000Brewers"/>
    <s v="1014023Matt Williams"/>
    <n v="9"/>
    <n v="1014023"/>
    <x v="22085"/>
    <x v="20663"/>
  </r>
  <r>
    <x v="43"/>
    <x v="1777"/>
    <x v="30"/>
    <s v="2004Diamondbacks"/>
    <s v="1654Oscar Villarreal"/>
    <n v="18"/>
    <n v="1654"/>
    <x v="22086"/>
    <x v="20664"/>
  </r>
  <r>
    <x v="45"/>
    <x v="2106"/>
    <x v="1"/>
    <s v="2006Yankees"/>
    <s v="424Shawn Chacon"/>
    <n v="63"/>
    <n v="424"/>
    <x v="22087"/>
    <x v="20665"/>
  </r>
  <r>
    <x v="48"/>
    <x v="3956"/>
    <x v="12"/>
    <s v="2009Braves"/>
    <s v="5559Jo-Jo Reyes"/>
    <n v="27"/>
    <n v="5559"/>
    <x v="22088"/>
    <x v="20666"/>
  </r>
  <r>
    <x v="51"/>
    <x v="3114"/>
    <x v="23"/>
    <s v="2012Brewers"/>
    <s v="2141Chris Narveson"/>
    <n v="9"/>
    <n v="2141"/>
    <x v="22089"/>
    <x v="20667"/>
  </r>
  <r>
    <x v="51"/>
    <x v="4269"/>
    <x v="6"/>
    <s v="2012Cardinals"/>
    <s v="5529Maikel Cleto"/>
    <n v="9"/>
    <n v="5529"/>
    <x v="22090"/>
    <x v="3185"/>
  </r>
  <r>
    <x v="15"/>
    <x v="1698"/>
    <x v="8"/>
    <s v="1976Twins"/>
    <s v="1010097Mike Pazik"/>
    <n v="9"/>
    <n v="1010097"/>
    <x v="22091"/>
    <x v="20668"/>
  </r>
  <r>
    <x v="39"/>
    <x v="3529"/>
    <x v="3"/>
    <s v="2000Indians"/>
    <s v="1414Chris Nichting"/>
    <n v="9"/>
    <n v="1414"/>
    <x v="22092"/>
    <x v="20669"/>
  </r>
  <r>
    <x v="43"/>
    <x v="4270"/>
    <x v="31"/>
    <s v="2004Devil Rays"/>
    <s v="7230John Webb"/>
    <n v="9"/>
    <n v="7230"/>
    <x v="22093"/>
    <x v="20670"/>
  </r>
  <r>
    <x v="25"/>
    <x v="2237"/>
    <x v="23"/>
    <s v="1986Brewers"/>
    <s v="1001212Chris Bosio"/>
    <n v="34.666666666666679"/>
    <n v="1001212"/>
    <x v="22094"/>
    <x v="20671"/>
  </r>
  <r>
    <x v="9"/>
    <x v="779"/>
    <x v="13"/>
    <s v="1970Giants"/>
    <s v="1007643Frank Linzy"/>
    <n v="25.666666666666664"/>
    <n v="1007643"/>
    <x v="22095"/>
    <x v="20672"/>
  </r>
  <r>
    <x v="38"/>
    <x v="1756"/>
    <x v="18"/>
    <s v="1999Phillies"/>
    <s v="1001404Billy Brewer"/>
    <n v="25.666666666666664"/>
    <n v="1001404"/>
    <x v="22096"/>
    <x v="20673"/>
  </r>
  <r>
    <x v="43"/>
    <x v="1972"/>
    <x v="29"/>
    <s v="2004Rockies"/>
    <s v="532Vladimir Nunez"/>
    <n v="25.666666666666664"/>
    <n v="532"/>
    <x v="22097"/>
    <x v="20674"/>
  </r>
  <r>
    <x v="34"/>
    <x v="1354"/>
    <x v="22"/>
    <s v="1995Expos"/>
    <s v="360Gabe White"/>
    <n v="25.666666666666664"/>
    <n v="360"/>
    <x v="19316"/>
    <x v="20675"/>
  </r>
  <r>
    <x v="42"/>
    <x v="2642"/>
    <x v="24"/>
    <s v="2003Rangers"/>
    <s v="446Victor Santos"/>
    <n v="25.666666666666664"/>
    <n v="446"/>
    <x v="22098"/>
    <x v="20676"/>
  </r>
  <r>
    <x v="31"/>
    <x v="1059"/>
    <x v="12"/>
    <s v="1992Braves"/>
    <s v="1003067Mark Davis"/>
    <n v="16.666666666666664"/>
    <n v="1003067"/>
    <x v="22099"/>
    <x v="20677"/>
  </r>
  <r>
    <x v="43"/>
    <x v="2082"/>
    <x v="29"/>
    <s v="2004Rockies"/>
    <s v="975Turk Wendell"/>
    <n v="16.666666666666664"/>
    <n v="975"/>
    <x v="22100"/>
    <x v="20678"/>
  </r>
  <r>
    <x v="12"/>
    <x v="3024"/>
    <x v="3"/>
    <s v="1973Indians"/>
    <s v="1006764Mike Kekich"/>
    <n v="50"/>
    <n v="1006764"/>
    <x v="22101"/>
    <x v="20679"/>
  </r>
  <r>
    <x v="47"/>
    <x v="3736"/>
    <x v="1"/>
    <s v="2008Yankees"/>
    <s v="410Billy Traber"/>
    <n v="16.666666666666664"/>
    <n v="410"/>
    <x v="22102"/>
    <x v="16313"/>
  </r>
  <r>
    <x v="32"/>
    <x v="812"/>
    <x v="28"/>
    <s v="1993Marlins"/>
    <s v="1123Robb Nen"/>
    <n v="33.333333333333336"/>
    <n v="1123"/>
    <x v="22103"/>
    <x v="20680"/>
  </r>
  <r>
    <x v="39"/>
    <x v="2434"/>
    <x v="2"/>
    <s v="2000Orioles"/>
    <s v="147Jason Johnson"/>
    <n v="107.66666666666667"/>
    <n v="147"/>
    <x v="22104"/>
    <x v="20681"/>
  </r>
  <r>
    <x v="39"/>
    <x v="683"/>
    <x v="8"/>
    <s v="2000Twins"/>
    <s v="754J.C. Romero"/>
    <n v="57.666666666666679"/>
    <n v="754"/>
    <x v="22105"/>
    <x v="20682"/>
  </r>
  <r>
    <x v="42"/>
    <x v="4271"/>
    <x v="19"/>
    <s v="2003Mets"/>
    <s v="1731Jeremy Griffiths"/>
    <n v="41"/>
    <n v="1731"/>
    <x v="22106"/>
    <x v="20683"/>
  </r>
  <r>
    <x v="15"/>
    <x v="2953"/>
    <x v="23"/>
    <s v="1976Brewers"/>
    <s v="1002127Bill Champion"/>
    <n v="24.333333333333339"/>
    <n v="1002127"/>
    <x v="22107"/>
    <x v="20684"/>
  </r>
  <r>
    <x v="29"/>
    <x v="3015"/>
    <x v="5"/>
    <s v="1990Tigers"/>
    <s v="1007823Urbano Lugo"/>
    <n v="24.333333333333339"/>
    <n v="1007823"/>
    <x v="22108"/>
    <x v="20685"/>
  </r>
  <r>
    <x v="19"/>
    <x v="2177"/>
    <x v="19"/>
    <s v="1980Mets"/>
    <s v="1007067Kevin Kobel"/>
    <n v="24.333333333333339"/>
    <n v="1007067"/>
    <x v="22109"/>
    <x v="20686"/>
  </r>
  <r>
    <x v="37"/>
    <x v="2975"/>
    <x v="25"/>
    <s v="1998Royals"/>
    <s v="192Chris Haney"/>
    <n v="97.333333333333314"/>
    <n v="192"/>
    <x v="22110"/>
    <x v="20687"/>
  </r>
  <r>
    <x v="34"/>
    <x v="3529"/>
    <x v="24"/>
    <s v="1995Rangers"/>
    <s v="1414Chris Nichting"/>
    <n v="24.333333333333339"/>
    <n v="1414"/>
    <x v="22111"/>
    <x v="20688"/>
  </r>
  <r>
    <x v="40"/>
    <x v="3334"/>
    <x v="29"/>
    <s v="2001Rockies"/>
    <s v="1768John Wasdin"/>
    <n v="24.333333333333339"/>
    <n v="1768"/>
    <x v="22112"/>
    <x v="20689"/>
  </r>
  <r>
    <x v="41"/>
    <x v="1047"/>
    <x v="14"/>
    <s v="2002Astros"/>
    <s v="564Scott Linebrink"/>
    <n v="24.333333333333339"/>
    <n v="564"/>
    <x v="22113"/>
    <x v="20690"/>
  </r>
  <r>
    <x v="40"/>
    <x v="3287"/>
    <x v="24"/>
    <s v="2001Rangers"/>
    <s v="686Ryan Glynn"/>
    <n v="46"/>
    <n v="686"/>
    <x v="22114"/>
    <x v="20691"/>
  </r>
  <r>
    <x v="15"/>
    <x v="93"/>
    <x v="23"/>
    <s v="1976Brewers"/>
    <s v="1012355Ed Sprague"/>
    <n v="7.666666666666667"/>
    <n v="1012355"/>
    <x v="22115"/>
    <x v="20692"/>
  </r>
  <r>
    <x v="17"/>
    <x v="3309"/>
    <x v="20"/>
    <s v="1978Angels"/>
    <s v="1001912John Caneira"/>
    <n v="7.666666666666667"/>
    <n v="1001912"/>
    <x v="22116"/>
    <x v="20693"/>
  </r>
  <r>
    <x v="34"/>
    <x v="220"/>
    <x v="21"/>
    <s v="1995Padres"/>
    <s v="1007175Bill Krueger"/>
    <n v="7.666666666666667"/>
    <n v="1007175"/>
    <x v="22117"/>
    <x v="20694"/>
  </r>
  <r>
    <x v="29"/>
    <x v="4272"/>
    <x v="22"/>
    <s v="1990Expos"/>
    <s v="1003936Howard Farmer"/>
    <n v="23"/>
    <n v="1003936"/>
    <x v="22118"/>
    <x v="20695"/>
  </r>
  <r>
    <x v="44"/>
    <x v="1508"/>
    <x v="29"/>
    <s v="2005Rockies"/>
    <s v="1217Joe Kennedy"/>
    <n v="92"/>
    <n v="1217"/>
    <x v="22119"/>
    <x v="20696"/>
  </r>
  <r>
    <x v="48"/>
    <x v="4111"/>
    <x v="30"/>
    <s v="2009Diamondbacks"/>
    <s v="6947Kevin Mulvey"/>
    <n v="23"/>
    <n v="6947"/>
    <x v="22120"/>
    <x v="16849"/>
  </r>
  <r>
    <x v="50"/>
    <x v="1279"/>
    <x v="30"/>
    <s v="2011Diamondbacks"/>
    <s v="8855Ryan Cook"/>
    <n v="7.666666666666667"/>
    <n v="8855"/>
    <x v="22121"/>
    <x v="20697"/>
  </r>
  <r>
    <x v="51"/>
    <x v="789"/>
    <x v="9"/>
    <s v="2012Red Sox"/>
    <s v="1368Andrew Bailey"/>
    <n v="15.333333333333332"/>
    <n v="1368"/>
    <x v="22122"/>
    <x v="20698"/>
  </r>
  <r>
    <x v="50"/>
    <x v="4273"/>
    <x v="17"/>
    <s v="2011Pirates"/>
    <s v="999Aaron Thompson"/>
    <n v="7.666666666666667"/>
    <n v="999"/>
    <x v="22123"/>
    <x v="9627"/>
  </r>
  <r>
    <x v="37"/>
    <x v="575"/>
    <x v="26"/>
    <s v="1998Blue Jays"/>
    <s v="966Robert Person"/>
    <n v="38.333333333333336"/>
    <n v="966"/>
    <x v="22124"/>
    <x v="20699"/>
  </r>
  <r>
    <x v="45"/>
    <x v="1822"/>
    <x v="12"/>
    <s v="2006Braves"/>
    <s v="557Wayne Franklin"/>
    <n v="7.666666666666667"/>
    <n v="557"/>
    <x v="22125"/>
    <x v="1654"/>
  </r>
  <r>
    <x v="1"/>
    <x v="4170"/>
    <x v="10"/>
    <s v="1962Colt .45's"/>
    <s v="1014172George Witt"/>
    <n v="15.333333333333332"/>
    <n v="1014172"/>
    <x v="22126"/>
    <x v="20700"/>
  </r>
  <r>
    <x v="33"/>
    <x v="4137"/>
    <x v="27"/>
    <s v="1994Mariners"/>
    <s v="1006933Kevin King"/>
    <n v="15.333333333333332"/>
    <n v="1006933"/>
    <x v="22127"/>
    <x v="20701"/>
  </r>
  <r>
    <x v="50"/>
    <x v="2385"/>
    <x v="29"/>
    <s v="2011Rockies"/>
    <s v="6317Esmil Rogers"/>
    <n v="83"/>
    <n v="6317"/>
    <x v="22128"/>
    <x v="20702"/>
  </r>
  <r>
    <x v="26"/>
    <x v="925"/>
    <x v="9"/>
    <s v="1987Red Sox"/>
    <s v="1014249Rob Woodward"/>
    <n v="37"/>
    <n v="1014249"/>
    <x v="22129"/>
    <x v="20703"/>
  </r>
  <r>
    <x v="33"/>
    <x v="1664"/>
    <x v="23"/>
    <s v="1994Brewers"/>
    <s v="1005799Teddy Higuera"/>
    <n v="58.666666666666679"/>
    <n v="1005799"/>
    <x v="22130"/>
    <x v="20704"/>
  </r>
  <r>
    <x v="9"/>
    <x v="2279"/>
    <x v="22"/>
    <s v="1970Expos"/>
    <s v="1012307Joe Sparma"/>
    <n v="29.333333333333339"/>
    <n v="1012307"/>
    <x v="22131"/>
    <x v="20705"/>
  </r>
  <r>
    <x v="23"/>
    <x v="2068"/>
    <x v="20"/>
    <s v="1984Angels"/>
    <s v="1007239Frank LaCorte"/>
    <n v="29.333333333333339"/>
    <n v="1007239"/>
    <x v="22132"/>
    <x v="20706"/>
  </r>
  <r>
    <x v="31"/>
    <x v="1014"/>
    <x v="3"/>
    <s v="1992Indians"/>
    <s v="1009905Dave Otto"/>
    <n v="80.333333333333314"/>
    <n v="1009905"/>
    <x v="22133"/>
    <x v="20707"/>
  </r>
  <r>
    <x v="15"/>
    <x v="3696"/>
    <x v="14"/>
    <s v="1976Astros"/>
    <s v="1005353Larry Hardy"/>
    <n v="21.666666666666664"/>
    <n v="1005353"/>
    <x v="22134"/>
    <x v="20708"/>
  </r>
  <r>
    <x v="25"/>
    <x v="3312"/>
    <x v="26"/>
    <s v="1986Blue Jays"/>
    <s v="1004873Don Gordon"/>
    <n v="21.666666666666664"/>
    <n v="1004873"/>
    <x v="22135"/>
    <x v="20709"/>
  </r>
  <r>
    <x v="47"/>
    <x v="1748"/>
    <x v="19"/>
    <s v="2008Mets"/>
    <s v="1228Jorge Sosa"/>
    <n v="21.666666666666664"/>
    <n v="1228"/>
    <x v="22136"/>
    <x v="20710"/>
  </r>
  <r>
    <x v="13"/>
    <x v="4274"/>
    <x v="21"/>
    <s v="1974Padres"/>
    <s v="1004631Rusty Gerhardt"/>
    <n v="35.666666666666679"/>
    <n v="1004631"/>
    <x v="22137"/>
    <x v="20711"/>
  </r>
  <r>
    <x v="39"/>
    <x v="2421"/>
    <x v="29"/>
    <s v="2000Rockies"/>
    <s v="1000792Stan Belinda"/>
    <n v="35.666666666666679"/>
    <n v="1000792"/>
    <x v="22138"/>
    <x v="6762"/>
  </r>
  <r>
    <x v="39"/>
    <x v="576"/>
    <x v="17"/>
    <s v="2000Pirates"/>
    <s v="1013550Jeff Wallace"/>
    <n v="35.666666666666679"/>
    <n v="1013550"/>
    <x v="22139"/>
    <x v="20712"/>
  </r>
  <r>
    <x v="44"/>
    <x v="447"/>
    <x v="5"/>
    <s v="2005Tigers"/>
    <s v="1669Wil Ledezma"/>
    <n v="49.666666666666679"/>
    <n v="1669"/>
    <x v="22140"/>
    <x v="20713"/>
  </r>
  <r>
    <x v="26"/>
    <x v="1995"/>
    <x v="0"/>
    <s v="1987White Sox"/>
    <s v="1000154Neil Allen"/>
    <n v="49.666666666666679"/>
    <n v="1000154"/>
    <x v="22141"/>
    <x v="20714"/>
  </r>
  <r>
    <x v="45"/>
    <x v="2115"/>
    <x v="8"/>
    <s v="2006Twins"/>
    <s v="739Kyle Lohse"/>
    <n v="63.666666666666679"/>
    <n v="739"/>
    <x v="22142"/>
    <x v="20715"/>
  </r>
  <r>
    <x v="50"/>
    <x v="4275"/>
    <x v="3"/>
    <s v="2011Indians"/>
    <s v="1975Josh Judy"/>
    <n v="14"/>
    <n v="1975"/>
    <x v="22143"/>
    <x v="20716"/>
  </r>
  <r>
    <x v="14"/>
    <x v="1629"/>
    <x v="12"/>
    <s v="1975Braves"/>
    <s v="1009726Blue Moon Odom"/>
    <n v="56"/>
    <n v="1009726"/>
    <x v="22144"/>
    <x v="20717"/>
  </r>
  <r>
    <x v="22"/>
    <x v="3317"/>
    <x v="7"/>
    <s v="1983Cubs"/>
    <s v="1011629Don Schulze"/>
    <n v="14"/>
    <n v="1011629"/>
    <x v="22145"/>
    <x v="20718"/>
  </r>
  <r>
    <x v="28"/>
    <x v="228"/>
    <x v="17"/>
    <s v="1989Pirates"/>
    <s v="1007945Morris Madden"/>
    <n v="14"/>
    <n v="1007945"/>
    <x v="22146"/>
    <x v="20719"/>
  </r>
  <r>
    <x v="28"/>
    <x v="603"/>
    <x v="21"/>
    <s v="1989Padres"/>
    <s v="1013102Freddie Toliver"/>
    <n v="14"/>
    <n v="1013102"/>
    <x v="22147"/>
    <x v="20720"/>
  </r>
  <r>
    <x v="30"/>
    <x v="3074"/>
    <x v="11"/>
    <s v="1991Athletics"/>
    <s v="1001441John Briscoe"/>
    <n v="14"/>
    <n v="1001441"/>
    <x v="22148"/>
    <x v="20721"/>
  </r>
  <r>
    <x v="30"/>
    <x v="2221"/>
    <x v="2"/>
    <s v="1991Orioles"/>
    <s v="1006442Dave Johnson"/>
    <n v="84"/>
    <n v="1006442"/>
    <x v="22149"/>
    <x v="20722"/>
  </r>
  <r>
    <x v="35"/>
    <x v="4276"/>
    <x v="2"/>
    <s v="1996Orioles"/>
    <s v="1009424Jimmy Myers"/>
    <n v="14"/>
    <n v="1009424"/>
    <x v="22150"/>
    <x v="20723"/>
  </r>
  <r>
    <x v="41"/>
    <x v="1894"/>
    <x v="19"/>
    <s v="2002Mets"/>
    <s v="872Kane Davis"/>
    <n v="14"/>
    <n v="872"/>
    <x v="22151"/>
    <x v="20724"/>
  </r>
  <r>
    <x v="44"/>
    <x v="413"/>
    <x v="1"/>
    <s v="2005Yankees"/>
    <s v="849Mike Stanton"/>
    <n v="14"/>
    <n v="849"/>
    <x v="22152"/>
    <x v="20725"/>
  </r>
  <r>
    <x v="47"/>
    <x v="2752"/>
    <x v="19"/>
    <s v="2008Mets"/>
    <s v="4424Jon Niese"/>
    <n v="14"/>
    <n v="4424"/>
    <x v="22153"/>
    <x v="20726"/>
  </r>
  <r>
    <x v="50"/>
    <x v="1743"/>
    <x v="21"/>
    <s v="2011Padres"/>
    <s v="7525Evan Scribner"/>
    <n v="14"/>
    <n v="7525"/>
    <x v="22154"/>
    <x v="20727"/>
  </r>
  <r>
    <x v="47"/>
    <x v="596"/>
    <x v="0"/>
    <s v="2008White Sox"/>
    <s v="9885Lance Broadway"/>
    <n v="14"/>
    <n v="9885"/>
    <x v="22155"/>
    <x v="20728"/>
  </r>
  <r>
    <x v="46"/>
    <x v="2846"/>
    <x v="31"/>
    <s v="2007Devil Rays"/>
    <s v="8653Brian Stokes"/>
    <n v="62.333333333333336"/>
    <n v="8653"/>
    <x v="22156"/>
    <x v="20729"/>
  </r>
  <r>
    <x v="33"/>
    <x v="1207"/>
    <x v="11"/>
    <s v="1994Athletics"/>
    <s v="1013750Bob Welch"/>
    <n v="68.666666666666671"/>
    <n v="1013750"/>
    <x v="22157"/>
    <x v="20730"/>
  </r>
  <r>
    <x v="37"/>
    <x v="1445"/>
    <x v="28"/>
    <s v="1998Marlins"/>
    <s v="517Ryan Dempster"/>
    <n v="54.666666666666679"/>
    <n v="517"/>
    <x v="22158"/>
    <x v="20731"/>
  </r>
  <r>
    <x v="33"/>
    <x v="1075"/>
    <x v="8"/>
    <s v="1994Twins"/>
    <s v="1002045Larry Casian"/>
    <n v="40.666666666666679"/>
    <n v="1002045"/>
    <x v="22159"/>
    <x v="20732"/>
  </r>
  <r>
    <x v="1"/>
    <x v="109"/>
    <x v="19"/>
    <s v="1962Mets"/>
    <s v="1008876Bob Miller"/>
    <n v="20.333333333333339"/>
    <n v="1008876"/>
    <x v="22160"/>
    <x v="20733"/>
  </r>
  <r>
    <x v="18"/>
    <x v="3645"/>
    <x v="9"/>
    <s v="1979Red Sox"/>
    <s v="1010825Win Remmerswaal"/>
    <n v="20.333333333333339"/>
    <n v="1010825"/>
    <x v="22161"/>
    <x v="20734"/>
  </r>
  <r>
    <x v="30"/>
    <x v="860"/>
    <x v="21"/>
    <s v="1991Padres"/>
    <s v="1004532Wes Gardner"/>
    <n v="20.333333333333339"/>
    <n v="1004532"/>
    <x v="22162"/>
    <x v="20735"/>
  </r>
  <r>
    <x v="36"/>
    <x v="1736"/>
    <x v="26"/>
    <s v="1997Blue Jays"/>
    <s v="1002715Tim Crabtree"/>
    <n v="40.666666666666679"/>
    <n v="1002715"/>
    <x v="22163"/>
    <x v="20736"/>
  </r>
  <r>
    <x v="43"/>
    <x v="930"/>
    <x v="30"/>
    <s v="2004Diamondbacks"/>
    <s v="1684Scott Service"/>
    <n v="20.333333333333339"/>
    <n v="1684"/>
    <x v="22164"/>
    <x v="20737"/>
  </r>
  <r>
    <x v="35"/>
    <x v="3778"/>
    <x v="9"/>
    <s v="1996Red Sox"/>
    <s v="1003825Vaughn Eshelman"/>
    <n v="87.666666666666671"/>
    <n v="1003825"/>
    <x v="22165"/>
    <x v="20738"/>
  </r>
  <r>
    <x v="36"/>
    <x v="3296"/>
    <x v="1"/>
    <s v="1997Yankees"/>
    <s v="1255Hideki Irabu"/>
    <n v="53.333333333333336"/>
    <n v="1255"/>
    <x v="22166"/>
    <x v="20739"/>
  </r>
  <r>
    <x v="27"/>
    <x v="2240"/>
    <x v="3"/>
    <s v="1988Indians"/>
    <s v="1011110Rick Rodriguez"/>
    <n v="33"/>
    <n v="1011110"/>
    <x v="22167"/>
    <x v="20740"/>
  </r>
  <r>
    <x v="37"/>
    <x v="3507"/>
    <x v="30"/>
    <s v="1998Diamondbacks"/>
    <s v="1014184Bob Wolcott"/>
    <n v="33"/>
    <n v="1014184"/>
    <x v="22168"/>
    <x v="20741"/>
  </r>
  <r>
    <x v="46"/>
    <x v="1255"/>
    <x v="0"/>
    <s v="2007White Sox"/>
    <s v="7267Nick Masset"/>
    <n v="39.333333333333336"/>
    <n v="7267"/>
    <x v="22169"/>
    <x v="20742"/>
  </r>
  <r>
    <x v="34"/>
    <x v="359"/>
    <x v="5"/>
    <s v="1995Tigers"/>
    <s v="570C.J. Nitkowski"/>
    <n v="39.333333333333336"/>
    <n v="570"/>
    <x v="22170"/>
    <x v="20743"/>
  </r>
  <r>
    <x v="46"/>
    <x v="2587"/>
    <x v="12"/>
    <s v="2007Braves"/>
    <s v="4346Lance Cormier"/>
    <n v="45.666666666666679"/>
    <n v="4346"/>
    <x v="22171"/>
    <x v="20744"/>
  </r>
  <r>
    <x v="45"/>
    <x v="2425"/>
    <x v="25"/>
    <s v="2006Royals"/>
    <s v="3706Andy Sisco"/>
    <n v="58.333333333333336"/>
    <n v="3706"/>
    <x v="22172"/>
    <x v="20745"/>
  </r>
  <r>
    <x v="2"/>
    <x v="1753"/>
    <x v="10"/>
    <s v="1963Colt .45's"/>
    <s v="1001590George Brunet"/>
    <n v="12.666666666666664"/>
    <n v="1001590"/>
    <x v="22173"/>
    <x v="20746"/>
  </r>
  <r>
    <x v="7"/>
    <x v="594"/>
    <x v="4"/>
    <s v="1968Reds"/>
    <s v="1013208John Tsitouris"/>
    <n v="12.666666666666664"/>
    <n v="1013208"/>
    <x v="22174"/>
    <x v="20747"/>
  </r>
  <r>
    <x v="25"/>
    <x v="1254"/>
    <x v="12"/>
    <s v="1986Braves"/>
    <s v="1011892Steve Shields"/>
    <n v="12.666666666666664"/>
    <n v="1011892"/>
    <x v="22175"/>
    <x v="20748"/>
  </r>
  <r>
    <x v="39"/>
    <x v="290"/>
    <x v="26"/>
    <s v="2000Blue Jays"/>
    <s v="1005144Eric Gunderson"/>
    <n v="6.3333333333333321"/>
    <n v="1005144"/>
    <x v="22176"/>
    <x v="20749"/>
  </r>
  <r>
    <x v="17"/>
    <x v="2840"/>
    <x v="3"/>
    <s v="1978Indians"/>
    <s v="1004333Dave Freisleben"/>
    <n v="44.333333333333336"/>
    <n v="1004333"/>
    <x v="22177"/>
    <x v="20750"/>
  </r>
  <r>
    <x v="42"/>
    <x v="4277"/>
    <x v="24"/>
    <s v="2003Rangers"/>
    <s v="1739Tony Mounce"/>
    <n v="50.666666666666679"/>
    <n v="1739"/>
    <x v="22178"/>
    <x v="20751"/>
  </r>
  <r>
    <x v="36"/>
    <x v="2989"/>
    <x v="29"/>
    <s v="1997Rockies"/>
    <s v="1006245Mark Hutton"/>
    <n v="12.666666666666664"/>
    <n v="1006245"/>
    <x v="22179"/>
    <x v="20752"/>
  </r>
  <r>
    <x v="5"/>
    <x v="1697"/>
    <x v="7"/>
    <s v="1966Cubs"/>
    <s v="1007453Don Lee"/>
    <n v="19"/>
    <n v="1007453"/>
    <x v="22180"/>
    <x v="20753"/>
  </r>
  <r>
    <x v="13"/>
    <x v="1833"/>
    <x v="3"/>
    <s v="1974Indians"/>
    <s v="1013056Dick Tidrow"/>
    <n v="19"/>
    <n v="1013056"/>
    <x v="11498"/>
    <x v="20754"/>
  </r>
  <r>
    <x v="33"/>
    <x v="1890"/>
    <x v="24"/>
    <s v="1994Rangers"/>
    <s v="1006222Bruce Hurst"/>
    <n v="38"/>
    <n v="1006222"/>
    <x v="9929"/>
    <x v="20755"/>
  </r>
  <r>
    <x v="46"/>
    <x v="911"/>
    <x v="14"/>
    <s v="2007Astros"/>
    <s v="3777Felipe Paulino"/>
    <n v="19"/>
    <n v="3777"/>
    <x v="22181"/>
    <x v="20756"/>
  </r>
  <r>
    <x v="47"/>
    <x v="3043"/>
    <x v="33"/>
    <s v="2008Rays"/>
    <s v="2533Juan Salas"/>
    <n v="6.3333333333333321"/>
    <n v="2533"/>
    <x v="22182"/>
    <x v="20757"/>
  </r>
  <r>
    <x v="48"/>
    <x v="3877"/>
    <x v="7"/>
    <s v="2009Cubs"/>
    <s v="3367Jeff Stevens"/>
    <n v="12.666666666666664"/>
    <n v="3367"/>
    <x v="22183"/>
    <x v="20758"/>
  </r>
  <r>
    <x v="51"/>
    <x v="2571"/>
    <x v="6"/>
    <s v="2012Cardinals"/>
    <s v="6979Brandon Dickson"/>
    <n v="6.3333333333333321"/>
    <n v="6979"/>
    <x v="22184"/>
    <x v="20759"/>
  </r>
  <r>
    <x v="50"/>
    <x v="2852"/>
    <x v="17"/>
    <s v="2011Pirates"/>
    <s v="3951Jose Ascanio"/>
    <n v="6.3333333333333321"/>
    <n v="3951"/>
    <x v="22185"/>
    <x v="11117"/>
  </r>
  <r>
    <x v="4"/>
    <x v="1264"/>
    <x v="15"/>
    <s v="1965Senators"/>
    <s v="1013967Nick Willhite"/>
    <n v="6.3333333333333321"/>
    <n v="1013967"/>
    <x v="22186"/>
    <x v="20760"/>
  </r>
  <r>
    <x v="9"/>
    <x v="914"/>
    <x v="12"/>
    <s v="1970Braves"/>
    <s v="1007004Ron Kline"/>
    <n v="6.3333333333333321"/>
    <n v="1007004"/>
    <x v="22187"/>
    <x v="20761"/>
  </r>
  <r>
    <x v="11"/>
    <x v="753"/>
    <x v="17"/>
    <s v="1972Pirates"/>
    <s v="1004493Gene Garber"/>
    <n v="6.3333333333333321"/>
    <n v="1004493"/>
    <x v="22188"/>
    <x v="20762"/>
  </r>
  <r>
    <x v="12"/>
    <x v="727"/>
    <x v="16"/>
    <s v="1973Dodgers"/>
    <s v="1012268Eddie Solomon"/>
    <n v="6.3333333333333321"/>
    <n v="1012268"/>
    <x v="22189"/>
    <x v="20763"/>
  </r>
  <r>
    <x v="16"/>
    <x v="1493"/>
    <x v="1"/>
    <s v="1977Yankees"/>
    <s v="1012994Stan Thomas"/>
    <n v="6.3333333333333321"/>
    <n v="1012994"/>
    <x v="22190"/>
    <x v="20764"/>
  </r>
  <r>
    <x v="18"/>
    <x v="2898"/>
    <x v="8"/>
    <s v="1979Twins"/>
    <s v="1005968Jeff Holly"/>
    <n v="6.3333333333333321"/>
    <n v="1005968"/>
    <x v="22191"/>
    <x v="20765"/>
  </r>
  <r>
    <x v="32"/>
    <x v="124"/>
    <x v="28"/>
    <s v="1993Marlins"/>
    <s v="1008400Bob McClure"/>
    <n v="6.3333333333333321"/>
    <n v="1008400"/>
    <x v="22192"/>
    <x v="20766"/>
  </r>
  <r>
    <x v="34"/>
    <x v="1403"/>
    <x v="21"/>
    <s v="1995Padres"/>
    <s v="1012802Jeff Tabaka"/>
    <n v="6.3333333333333321"/>
    <n v="1012802"/>
    <x v="22193"/>
    <x v="20767"/>
  </r>
  <r>
    <x v="43"/>
    <x v="2106"/>
    <x v="29"/>
    <s v="2004Rockies"/>
    <s v="424Shawn Chacon"/>
    <n v="63.333333333333336"/>
    <n v="424"/>
    <x v="22194"/>
    <x v="20768"/>
  </r>
  <r>
    <x v="48"/>
    <x v="424"/>
    <x v="30"/>
    <s v="2009Diamondbacks"/>
    <s v="3107Doug Slaten"/>
    <n v="6.3333333333333321"/>
    <n v="3107"/>
    <x v="22195"/>
    <x v="20769"/>
  </r>
  <r>
    <x v="31"/>
    <x v="586"/>
    <x v="14"/>
    <s v="1992Astros"/>
    <s v="574Shane Reynolds"/>
    <n v="25.333333333333339"/>
    <n v="574"/>
    <x v="22196"/>
    <x v="20770"/>
  </r>
  <r>
    <x v="44"/>
    <x v="3417"/>
    <x v="25"/>
    <s v="2005Royals"/>
    <s v="1117Ryan Jensen"/>
    <n v="25.333333333333339"/>
    <n v="1117"/>
    <x v="22197"/>
    <x v="20771"/>
  </r>
  <r>
    <x v="42"/>
    <x v="2300"/>
    <x v="25"/>
    <s v="2003Royals"/>
    <s v="601Chris George"/>
    <n v="93.666666666666671"/>
    <n v="601"/>
    <x v="22198"/>
    <x v="20772"/>
  </r>
  <r>
    <x v="37"/>
    <x v="561"/>
    <x v="23"/>
    <s v="1998Brewers"/>
    <s v="1013490Paul Wagner"/>
    <n v="55.666666666666679"/>
    <n v="1013490"/>
    <x v="22199"/>
    <x v="20773"/>
  </r>
  <r>
    <x v="36"/>
    <x v="271"/>
    <x v="13"/>
    <s v="1997Giants"/>
    <s v="1010435Jim Poole"/>
    <n v="49.333333333333336"/>
    <n v="1010435"/>
    <x v="22200"/>
    <x v="20774"/>
  </r>
  <r>
    <x v="16"/>
    <x v="1757"/>
    <x v="4"/>
    <s v="1977Reds"/>
    <s v="1006179Tom Hume"/>
    <n v="43"/>
    <n v="1006179"/>
    <x v="22201"/>
    <x v="20775"/>
  </r>
  <r>
    <x v="46"/>
    <x v="3762"/>
    <x v="1"/>
    <s v="2007Yankees"/>
    <s v="2147Sean Henn"/>
    <n v="36.666666666666679"/>
    <n v="2147"/>
    <x v="22202"/>
    <x v="20776"/>
  </r>
  <r>
    <x v="49"/>
    <x v="3677"/>
    <x v="19"/>
    <s v="2010Mets"/>
    <s v="10232Ryota Igarashi"/>
    <n v="30.333333333333339"/>
    <n v="10232"/>
    <x v="22203"/>
    <x v="20777"/>
  </r>
  <r>
    <x v="42"/>
    <x v="2063"/>
    <x v="5"/>
    <s v="2003Tigers"/>
    <s v="1613Shane Loux"/>
    <n v="30.333333333333339"/>
    <n v="1613"/>
    <x v="22204"/>
    <x v="20778"/>
  </r>
  <r>
    <x v="35"/>
    <x v="202"/>
    <x v="29"/>
    <s v="1996Rockies"/>
    <s v="1005176John Habyan"/>
    <n v="24"/>
    <n v="1005176"/>
    <x v="22205"/>
    <x v="20779"/>
  </r>
  <r>
    <x v="40"/>
    <x v="2613"/>
    <x v="6"/>
    <s v="2001Cardinals"/>
    <s v="1142Rick Ankiel"/>
    <n v="24"/>
    <n v="1142"/>
    <x v="22206"/>
    <x v="20780"/>
  </r>
  <r>
    <x v="48"/>
    <x v="552"/>
    <x v="30"/>
    <s v="2009Diamondbacks"/>
    <s v="33Scott Schoeneweis"/>
    <n v="24"/>
    <n v="33"/>
    <x v="22207"/>
    <x v="20781"/>
  </r>
  <r>
    <x v="8"/>
    <x v="2368"/>
    <x v="18"/>
    <s v="1969Phillies"/>
    <s v="1007555Barry Lersch"/>
    <n v="17.666666666666664"/>
    <n v="1007555"/>
    <x v="22208"/>
    <x v="20782"/>
  </r>
  <r>
    <x v="19"/>
    <x v="158"/>
    <x v="8"/>
    <s v="1980Twins"/>
    <s v="1003979Terry Felton"/>
    <n v="17.666666666666664"/>
    <n v="1003979"/>
    <x v="22209"/>
    <x v="16411"/>
  </r>
  <r>
    <x v="38"/>
    <x v="1199"/>
    <x v="18"/>
    <s v="1999Phillies"/>
    <s v="967Cliff Politte"/>
    <n v="17.666666666666664"/>
    <n v="967"/>
    <x v="22210"/>
    <x v="20783"/>
  </r>
  <r>
    <x v="38"/>
    <x v="3542"/>
    <x v="6"/>
    <s v="1999Cardinals"/>
    <s v="1001743Mike Busby"/>
    <n v="17.666666666666664"/>
    <n v="1001743"/>
    <x v="22211"/>
    <x v="20784"/>
  </r>
  <r>
    <x v="40"/>
    <x v="1365"/>
    <x v="30"/>
    <s v="2001Diamondbacks"/>
    <s v="1652Russ Springer"/>
    <n v="17.666666666666664"/>
    <n v="1652"/>
    <x v="22212"/>
    <x v="20785"/>
  </r>
  <r>
    <x v="45"/>
    <x v="3217"/>
    <x v="16"/>
    <s v="2006Dodgers"/>
    <s v="2860Franquelis Osoria"/>
    <n v="17.666666666666664"/>
    <n v="2860"/>
    <x v="22213"/>
    <x v="13944"/>
  </r>
  <r>
    <x v="48"/>
    <x v="1915"/>
    <x v="26"/>
    <s v="2009Blue Jays"/>
    <s v="3241Josh Roenicke"/>
    <n v="17.666666666666664"/>
    <n v="3241"/>
    <x v="22214"/>
    <x v="20786"/>
  </r>
  <r>
    <x v="43"/>
    <x v="2873"/>
    <x v="1"/>
    <s v="2004Yankees"/>
    <s v="299Donovan Osborne"/>
    <n v="17.666666666666664"/>
    <n v="299"/>
    <x v="22215"/>
    <x v="20787"/>
  </r>
  <r>
    <x v="33"/>
    <x v="3484"/>
    <x v="4"/>
    <s v="1994Reds"/>
    <s v="1037Kevin Jarvis"/>
    <n v="17.666666666666664"/>
    <n v="1037"/>
    <x v="22216"/>
    <x v="11777"/>
  </r>
  <r>
    <x v="45"/>
    <x v="2456"/>
    <x v="6"/>
    <s v="2006Cardinals"/>
    <s v="932Mark Mulder"/>
    <n v="93.333333333333314"/>
    <n v="932"/>
    <x v="22217"/>
    <x v="20788"/>
  </r>
  <r>
    <x v="40"/>
    <x v="2661"/>
    <x v="14"/>
    <s v="2001Astros"/>
    <s v="426Scott Elarton"/>
    <n v="109.66666666666667"/>
    <n v="426"/>
    <x v="22218"/>
    <x v="20789"/>
  </r>
  <r>
    <x v="40"/>
    <x v="350"/>
    <x v="24"/>
    <s v="2001Rangers"/>
    <s v="1263Aaron Myette"/>
    <n v="80.666666666666671"/>
    <n v="1263"/>
    <x v="22219"/>
    <x v="20790"/>
  </r>
  <r>
    <x v="40"/>
    <x v="1597"/>
    <x v="29"/>
    <s v="2001Rockies"/>
    <s v="1001126Brian Bohanon"/>
    <n v="97"/>
    <n v="1001126"/>
    <x v="22220"/>
    <x v="20791"/>
  </r>
  <r>
    <x v="37"/>
    <x v="1370"/>
    <x v="7"/>
    <s v="1998Cubs"/>
    <s v="67Mike Morgan"/>
    <n v="22.666666666666664"/>
    <n v="67"/>
    <x v="22221"/>
    <x v="20792"/>
  </r>
  <r>
    <x v="22"/>
    <x v="3019"/>
    <x v="5"/>
    <s v="1983Tigers"/>
    <s v="1013269Jerry Ujdur"/>
    <n v="34"/>
    <n v="1013269"/>
    <x v="22222"/>
    <x v="20793"/>
  </r>
  <r>
    <x v="1"/>
    <x v="4278"/>
    <x v="7"/>
    <s v="1962Cubs"/>
    <s v="1007363Al Lary"/>
    <n v="34"/>
    <n v="1007363"/>
    <x v="22223"/>
    <x v="20794"/>
  </r>
  <r>
    <x v="34"/>
    <x v="1395"/>
    <x v="24"/>
    <s v="1995Rangers"/>
    <s v="1002996Danny Darwin"/>
    <n v="34"/>
    <n v="1002996"/>
    <x v="22224"/>
    <x v="20795"/>
  </r>
  <r>
    <x v="48"/>
    <x v="3729"/>
    <x v="21"/>
    <s v="2009Padres"/>
    <s v="5570Josh Banks"/>
    <n v="22.666666666666664"/>
    <n v="5570"/>
    <x v="22225"/>
    <x v="20796"/>
  </r>
  <r>
    <x v="35"/>
    <x v="4279"/>
    <x v="23"/>
    <s v="1996Brewers"/>
    <s v="1010476Mike Potts"/>
    <n v="45.333333333333336"/>
    <n v="1010476"/>
    <x v="22226"/>
    <x v="20797"/>
  </r>
  <r>
    <x v="48"/>
    <x v="3762"/>
    <x v="8"/>
    <s v="2009Twins"/>
    <s v="2147Sean Henn"/>
    <n v="11.333333333333332"/>
    <n v="2147"/>
    <x v="22227"/>
    <x v="20798"/>
  </r>
  <r>
    <x v="47"/>
    <x v="822"/>
    <x v="7"/>
    <s v="2008Cubs"/>
    <s v="1300Scott Eyre"/>
    <n v="11.333333333333332"/>
    <n v="1300"/>
    <x v="22228"/>
    <x v="11292"/>
  </r>
  <r>
    <x v="33"/>
    <x v="2236"/>
    <x v="5"/>
    <s v="1994Tigers"/>
    <s v="1005414Gene Harris"/>
    <n v="11.333333333333332"/>
    <n v="1005414"/>
    <x v="22229"/>
    <x v="20799"/>
  </r>
  <r>
    <x v="36"/>
    <x v="4280"/>
    <x v="11"/>
    <s v="1997Athletics"/>
    <s v="1005499Gary Haught"/>
    <n v="11.333333333333332"/>
    <n v="1005499"/>
    <x v="22230"/>
    <x v="20800"/>
  </r>
  <r>
    <x v="44"/>
    <x v="2948"/>
    <x v="29"/>
    <s v="2005Rockies"/>
    <s v="1496Zach Day"/>
    <n v="11.333333333333332"/>
    <n v="1496"/>
    <x v="22231"/>
    <x v="20801"/>
  </r>
  <r>
    <x v="44"/>
    <x v="1594"/>
    <x v="5"/>
    <s v="2005Tigers"/>
    <s v="8700Justin Verlander"/>
    <n v="11.333333333333332"/>
    <n v="8700"/>
    <x v="22232"/>
    <x v="20802"/>
  </r>
  <r>
    <x v="46"/>
    <x v="2662"/>
    <x v="0"/>
    <s v="2007White Sox"/>
    <s v="3545Charlie Haeger"/>
    <n v="11.333333333333332"/>
    <n v="3545"/>
    <x v="22233"/>
    <x v="20803"/>
  </r>
  <r>
    <x v="44"/>
    <x v="1547"/>
    <x v="28"/>
    <s v="2005Marlins"/>
    <s v="1515John Riedling"/>
    <n v="27.666666666666664"/>
    <n v="1515"/>
    <x v="22234"/>
    <x v="1313"/>
  </r>
  <r>
    <x v="48"/>
    <x v="2361"/>
    <x v="11"/>
    <s v="2009Athletics"/>
    <s v="5508Dana Eveland"/>
    <n v="44"/>
    <n v="5508"/>
    <x v="22235"/>
    <x v="20804"/>
  </r>
  <r>
    <x v="4"/>
    <x v="1421"/>
    <x v="9"/>
    <s v="1965Red Sox"/>
    <s v="1005578Bob Heffner"/>
    <n v="49"/>
    <n v="1005578"/>
    <x v="22236"/>
    <x v="11835"/>
  </r>
  <r>
    <x v="43"/>
    <x v="2974"/>
    <x v="30"/>
    <s v="2004Diamondbacks"/>
    <s v="1880Casey Daigle"/>
    <n v="49"/>
    <n v="1880"/>
    <x v="22237"/>
    <x v="20805"/>
  </r>
  <r>
    <x v="46"/>
    <x v="1577"/>
    <x v="27"/>
    <s v="2007Mariners"/>
    <s v="110Horacio Ramirez"/>
    <n v="98"/>
    <n v="110"/>
    <x v="22238"/>
    <x v="20806"/>
  </r>
  <r>
    <x v="48"/>
    <x v="751"/>
    <x v="17"/>
    <s v="2009Pirates"/>
    <s v="4741Donnie Veal"/>
    <n v="16.333333333333339"/>
    <n v="4741"/>
    <x v="22239"/>
    <x v="20807"/>
  </r>
  <r>
    <x v="42"/>
    <x v="3195"/>
    <x v="24"/>
    <s v="2003Rangers"/>
    <s v="1796Juan Dominguez"/>
    <n v="16.333333333333339"/>
    <n v="1796"/>
    <x v="22240"/>
    <x v="20808"/>
  </r>
  <r>
    <x v="49"/>
    <x v="3392"/>
    <x v="30"/>
    <s v="2010Diamondbacks"/>
    <s v="5618Leo Rosales"/>
    <n v="16.333333333333339"/>
    <n v="5618"/>
    <x v="22241"/>
    <x v="18726"/>
  </r>
  <r>
    <x v="40"/>
    <x v="1123"/>
    <x v="12"/>
    <s v="2001Braves"/>
    <s v="1956Matt Whiteside"/>
    <n v="16.333333333333339"/>
    <n v="1956"/>
    <x v="22242"/>
    <x v="20809"/>
  </r>
  <r>
    <x v="43"/>
    <x v="3668"/>
    <x v="25"/>
    <s v="2004Royals"/>
    <s v="737Matt Kinney"/>
    <n v="16.333333333333339"/>
    <n v="737"/>
    <x v="22243"/>
    <x v="20810"/>
  </r>
  <r>
    <x v="45"/>
    <x v="1614"/>
    <x v="4"/>
    <s v="2006Reds"/>
    <s v="2461Brian Shackelford"/>
    <n v="16.333333333333339"/>
    <n v="2461"/>
    <x v="22244"/>
    <x v="20811"/>
  </r>
  <r>
    <x v="41"/>
    <x v="327"/>
    <x v="6"/>
    <s v="2002Cardinals"/>
    <s v="1522Travis Smith"/>
    <n v="54"/>
    <n v="1522"/>
    <x v="22245"/>
    <x v="20812"/>
  </r>
  <r>
    <x v="35"/>
    <x v="599"/>
    <x v="5"/>
    <s v="1996Tigers"/>
    <s v="1004803Greg Gohr"/>
    <n v="91.666666666666671"/>
    <n v="1004803"/>
    <x v="22246"/>
    <x v="20813"/>
  </r>
  <r>
    <x v="33"/>
    <x v="1710"/>
    <x v="27"/>
    <s v="1994Mariners"/>
    <s v="1011384Roger Salkeld"/>
    <n v="59"/>
    <n v="1011384"/>
    <x v="22247"/>
    <x v="20814"/>
  </r>
  <r>
    <x v="46"/>
    <x v="3370"/>
    <x v="4"/>
    <s v="2007Reds"/>
    <s v="1516Kirk Saarloos"/>
    <n v="42.666666666666679"/>
    <n v="1516"/>
    <x v="22248"/>
    <x v="20815"/>
  </r>
  <r>
    <x v="0"/>
    <x v="4281"/>
    <x v="8"/>
    <s v="1961Twins"/>
    <s v="1002854Bert Cueto"/>
    <n v="21.333333333333339"/>
    <n v="1002854"/>
    <x v="22249"/>
    <x v="20816"/>
  </r>
  <r>
    <x v="12"/>
    <x v="1329"/>
    <x v="12"/>
    <s v="1973Braves"/>
    <s v="1009486Gary Neibauer"/>
    <n v="21.333333333333339"/>
    <n v="1009486"/>
    <x v="22250"/>
    <x v="20817"/>
  </r>
  <r>
    <x v="22"/>
    <x v="2430"/>
    <x v="3"/>
    <s v="1983Indians"/>
    <s v="1010769Jerry Reed"/>
    <n v="21.333333333333339"/>
    <n v="1010769"/>
    <x v="22251"/>
    <x v="20818"/>
  </r>
  <r>
    <x v="37"/>
    <x v="4007"/>
    <x v="30"/>
    <s v="1998Diamondbacks"/>
    <s v="1001570Scott Brow"/>
    <n v="21.333333333333339"/>
    <n v="1001570"/>
    <x v="22252"/>
    <x v="20819"/>
  </r>
  <r>
    <x v="38"/>
    <x v="3465"/>
    <x v="25"/>
    <s v="1999Royals"/>
    <s v="1010954Brad Rigby"/>
    <n v="21.333333333333339"/>
    <n v="1010954"/>
    <x v="22253"/>
    <x v="20820"/>
  </r>
  <r>
    <x v="35"/>
    <x v="1417"/>
    <x v="0"/>
    <s v="1996White Sox"/>
    <s v="1012015Mike Sirotka"/>
    <n v="26.333333333333339"/>
    <n v="1012015"/>
    <x v="22254"/>
    <x v="20821"/>
  </r>
  <r>
    <x v="37"/>
    <x v="3468"/>
    <x v="27"/>
    <s v="1998Mariners"/>
    <s v="1485Mac Suzuki"/>
    <n v="26.333333333333339"/>
    <n v="1485"/>
    <x v="22255"/>
    <x v="20822"/>
  </r>
  <r>
    <x v="35"/>
    <x v="2835"/>
    <x v="17"/>
    <s v="1996Pirates"/>
    <s v="1316Steve Parris"/>
    <n v="26.333333333333339"/>
    <n v="1316"/>
    <x v="22256"/>
    <x v="20576"/>
  </r>
  <r>
    <x v="40"/>
    <x v="3532"/>
    <x v="24"/>
    <s v="2001Rangers"/>
    <s v="1492Rob Bell"/>
    <n v="105.33333333333331"/>
    <n v="1492"/>
    <x v="22257"/>
    <x v="20823"/>
  </r>
  <r>
    <x v="31"/>
    <x v="1059"/>
    <x v="25"/>
    <s v="1992Royals"/>
    <s v="1003067Mark Davis"/>
    <n v="36.333333333333336"/>
    <n v="1003067"/>
    <x v="22258"/>
    <x v="20824"/>
  </r>
  <r>
    <x v="39"/>
    <x v="1093"/>
    <x v="2"/>
    <s v="2000Orioles"/>
    <s v="160John Parrish"/>
    <n v="36.333333333333336"/>
    <n v="160"/>
    <x v="22259"/>
    <x v="20825"/>
  </r>
  <r>
    <x v="34"/>
    <x v="2810"/>
    <x v="0"/>
    <s v="1995White Sox"/>
    <s v="266Jason Bere"/>
    <n v="137.66666666666663"/>
    <n v="266"/>
    <x v="22260"/>
    <x v="20826"/>
  </r>
  <r>
    <x v="33"/>
    <x v="2158"/>
    <x v="16"/>
    <s v="1994Dodgers"/>
    <s v="1000560Brian Barnes"/>
    <n v="5"/>
    <n v="1000560"/>
    <x v="22261"/>
    <x v="20827"/>
  </r>
  <r>
    <x v="49"/>
    <x v="994"/>
    <x v="13"/>
    <s v="2010Giants"/>
    <s v="8604Brandon Medders"/>
    <n v="15"/>
    <n v="8604"/>
    <x v="22262"/>
    <x v="20828"/>
  </r>
  <r>
    <x v="1"/>
    <x v="720"/>
    <x v="5"/>
    <s v="1962Tigers"/>
    <s v="1006184Bob Humphreys"/>
    <n v="5"/>
    <n v="1006184"/>
    <x v="9"/>
    <x v="20829"/>
  </r>
  <r>
    <x v="1"/>
    <x v="4282"/>
    <x v="19"/>
    <s v="1962Mets"/>
    <s v="1009028Herb Moford"/>
    <n v="15"/>
    <n v="1009028"/>
    <x v="22263"/>
    <x v="20830"/>
  </r>
  <r>
    <x v="3"/>
    <x v="2809"/>
    <x v="4"/>
    <s v="1964Reds"/>
    <s v="1003279Jim Dickson"/>
    <n v="5"/>
    <n v="1003279"/>
    <x v="22264"/>
    <x v="20831"/>
  </r>
  <r>
    <x v="8"/>
    <x v="1381"/>
    <x v="18"/>
    <s v="1969Phillies"/>
    <s v="1011931Chris Short"/>
    <n v="10"/>
    <n v="1011931"/>
    <x v="22265"/>
    <x v="20832"/>
  </r>
  <r>
    <x v="9"/>
    <x v="1939"/>
    <x v="25"/>
    <s v="1970Royals"/>
    <s v="1005575Mike Hedlund"/>
    <n v="15"/>
    <n v="1005575"/>
    <x v="22266"/>
    <x v="20833"/>
  </r>
  <r>
    <x v="10"/>
    <x v="133"/>
    <x v="6"/>
    <s v="1971Cardinals"/>
    <s v="1010003Harry Parker"/>
    <n v="5"/>
    <n v="1010003"/>
    <x v="22267"/>
    <x v="20834"/>
  </r>
  <r>
    <x v="13"/>
    <x v="1423"/>
    <x v="19"/>
    <s v="1974Mets"/>
    <s v="1013710Hank Webb"/>
    <n v="10"/>
    <n v="1013710"/>
    <x v="22268"/>
    <x v="20835"/>
  </r>
  <r>
    <x v="17"/>
    <x v="2446"/>
    <x v="14"/>
    <s v="1978Astros"/>
    <s v="1014416Oscar Zamora"/>
    <n v="15"/>
    <n v="1014416"/>
    <x v="22269"/>
    <x v="20836"/>
  </r>
  <r>
    <x v="18"/>
    <x v="1187"/>
    <x v="17"/>
    <s v="1979Pirates"/>
    <s v="1010887Rick Rhoden"/>
    <n v="5"/>
    <n v="1010887"/>
    <x v="22270"/>
    <x v="762"/>
  </r>
  <r>
    <x v="19"/>
    <x v="1247"/>
    <x v="1"/>
    <s v="1980Yankees"/>
    <s v="1006660Jim Kaat"/>
    <n v="5"/>
    <n v="1006660"/>
    <x v="22271"/>
    <x v="20837"/>
  </r>
  <r>
    <x v="21"/>
    <x v="140"/>
    <x v="1"/>
    <s v="1982Yankees"/>
    <s v="1009933John Pacella"/>
    <n v="10"/>
    <n v="1009933"/>
    <x v="22272"/>
    <x v="20838"/>
  </r>
  <r>
    <x v="23"/>
    <x v="2786"/>
    <x v="18"/>
    <s v="1984Phillies"/>
    <s v="1013731Dave Wehrmeister"/>
    <n v="15"/>
    <n v="1013731"/>
    <x v="22273"/>
    <x v="20839"/>
  </r>
  <r>
    <x v="24"/>
    <x v="901"/>
    <x v="20"/>
    <s v="1985Angels"/>
    <s v="1012118Dave Smith"/>
    <n v="5"/>
    <n v="1012118"/>
    <x v="22274"/>
    <x v="309"/>
  </r>
  <r>
    <x v="27"/>
    <x v="931"/>
    <x v="7"/>
    <s v="1988Cubs"/>
    <s v="1001050Kevin Blankenship"/>
    <n v="5"/>
    <n v="1001050"/>
    <x v="22275"/>
    <x v="20840"/>
  </r>
  <r>
    <x v="29"/>
    <x v="1567"/>
    <x v="14"/>
    <s v="1990Astros"/>
    <s v="1004077Brian Fisher"/>
    <n v="5"/>
    <n v="1004077"/>
    <x v="22276"/>
    <x v="20841"/>
  </r>
  <r>
    <x v="29"/>
    <x v="3795"/>
    <x v="7"/>
    <s v="1990Cubs"/>
    <s v="1007132Joe Kraemer"/>
    <n v="25"/>
    <n v="1007132"/>
    <x v="22277"/>
    <x v="20842"/>
  </r>
  <r>
    <x v="30"/>
    <x v="1104"/>
    <x v="17"/>
    <s v="1991Pirates"/>
    <s v="1006171Mark Huismann"/>
    <n v="5"/>
    <n v="1006171"/>
    <x v="22278"/>
    <x v="20843"/>
  </r>
  <r>
    <x v="30"/>
    <x v="4283"/>
    <x v="25"/>
    <s v="1991Royals"/>
    <s v="1013484Hector Wagner"/>
    <n v="10"/>
    <n v="1013484"/>
    <x v="22279"/>
    <x v="20844"/>
  </r>
  <r>
    <x v="31"/>
    <x v="909"/>
    <x v="22"/>
    <s v="1992Expos"/>
    <s v="1007297Bill Landrum"/>
    <n v="20"/>
    <n v="1007297"/>
    <x v="22280"/>
    <x v="20845"/>
  </r>
  <r>
    <x v="31"/>
    <x v="2796"/>
    <x v="13"/>
    <s v="1992Giants"/>
    <s v="1010700Pat Rapp"/>
    <n v="10"/>
    <n v="1010700"/>
    <x v="22281"/>
    <x v="20846"/>
  </r>
  <r>
    <x v="32"/>
    <x v="1365"/>
    <x v="20"/>
    <s v="1993Angels"/>
    <s v="1652Russ Springer"/>
    <n v="60"/>
    <n v="1652"/>
    <x v="22282"/>
    <x v="20847"/>
  </r>
  <r>
    <x v="32"/>
    <x v="1664"/>
    <x v="23"/>
    <s v="1993Brewers"/>
    <s v="1005799Teddy Higuera"/>
    <n v="30"/>
    <n v="1005799"/>
    <x v="22283"/>
    <x v="20848"/>
  </r>
  <r>
    <x v="32"/>
    <x v="1733"/>
    <x v="3"/>
    <s v="1993Indians"/>
    <s v="1010504Ted Power"/>
    <n v="20"/>
    <n v="1010504"/>
    <x v="22284"/>
    <x v="20849"/>
  </r>
  <r>
    <x v="33"/>
    <x v="1544"/>
    <x v="24"/>
    <s v="1994Rangers"/>
    <s v="1005992Rick Honeycutt"/>
    <n v="25"/>
    <n v="1005992"/>
    <x v="22285"/>
    <x v="12990"/>
  </r>
  <r>
    <x v="33"/>
    <x v="2919"/>
    <x v="19"/>
    <s v="1994Mets"/>
    <s v="1012906Dave Telgheder"/>
    <n v="10"/>
    <n v="1012906"/>
    <x v="22286"/>
    <x v="12193"/>
  </r>
  <r>
    <x v="34"/>
    <x v="871"/>
    <x v="28"/>
    <s v="1995Marlins"/>
    <s v="143Buddy Groom"/>
    <n v="15"/>
    <n v="143"/>
    <x v="22287"/>
    <x v="20850"/>
  </r>
  <r>
    <x v="34"/>
    <x v="2142"/>
    <x v="16"/>
    <s v="1995Dodgers"/>
    <s v="646Omar Daal"/>
    <n v="20"/>
    <n v="646"/>
    <x v="22288"/>
    <x v="19647"/>
  </r>
  <r>
    <x v="35"/>
    <x v="2991"/>
    <x v="8"/>
    <s v="1996Twins"/>
    <s v="291Pat Mahomes"/>
    <n v="45"/>
    <n v="291"/>
    <x v="22289"/>
    <x v="8502"/>
  </r>
  <r>
    <x v="37"/>
    <x v="2975"/>
    <x v="7"/>
    <s v="1998Cubs"/>
    <s v="192Chris Haney"/>
    <n v="5"/>
    <n v="192"/>
    <x v="22290"/>
    <x v="20851"/>
  </r>
  <r>
    <x v="37"/>
    <x v="4284"/>
    <x v="18"/>
    <s v="1998Phillies"/>
    <s v="1003349Robert Dodd"/>
    <n v="5"/>
    <n v="1003349"/>
    <x v="22291"/>
    <x v="20852"/>
  </r>
  <r>
    <x v="38"/>
    <x v="2868"/>
    <x v="31"/>
    <s v="1999Devil Rays"/>
    <s v="926Cory Lidle"/>
    <n v="5"/>
    <n v="926"/>
    <x v="22292"/>
    <x v="20853"/>
  </r>
  <r>
    <x v="38"/>
    <x v="4285"/>
    <x v="7"/>
    <s v="1999Cubs"/>
    <s v="1000548Richie Barker"/>
    <n v="5"/>
    <n v="1000548"/>
    <x v="22293"/>
    <x v="20854"/>
  </r>
  <r>
    <x v="38"/>
    <x v="290"/>
    <x v="24"/>
    <s v="1999Rangers"/>
    <s v="1005144Eric Gunderson"/>
    <n v="10"/>
    <n v="1005144"/>
    <x v="22294"/>
    <x v="20855"/>
  </r>
  <r>
    <x v="39"/>
    <x v="3722"/>
    <x v="18"/>
    <s v="2000Phillies"/>
    <s v="1001544Mark Brownson"/>
    <n v="5"/>
    <n v="1001544"/>
    <x v="22295"/>
    <x v="20856"/>
  </r>
  <r>
    <x v="39"/>
    <x v="3997"/>
    <x v="5"/>
    <s v="2000Tigers"/>
    <s v="1008453Allen McDill"/>
    <n v="10"/>
    <n v="1008453"/>
    <x v="22296"/>
    <x v="20857"/>
  </r>
  <r>
    <x v="39"/>
    <x v="2675"/>
    <x v="12"/>
    <s v="2000Braves"/>
    <s v="1013777Don Wengert"/>
    <n v="10"/>
    <n v="1013777"/>
    <x v="22297"/>
    <x v="20858"/>
  </r>
  <r>
    <x v="40"/>
    <x v="3384"/>
    <x v="31"/>
    <s v="2001Devil Rays"/>
    <s v="7Mickey Callaway"/>
    <n v="5"/>
    <n v="7"/>
    <x v="22298"/>
    <x v="20859"/>
  </r>
  <r>
    <x v="43"/>
    <x v="4286"/>
    <x v="21"/>
    <s v="2004Padres"/>
    <s v="1881Jason Szuminski"/>
    <n v="10"/>
    <n v="1881"/>
    <x v="22299"/>
    <x v="5102"/>
  </r>
  <r>
    <x v="44"/>
    <x v="847"/>
    <x v="14"/>
    <s v="2005Astros"/>
    <s v="874John Franco"/>
    <n v="15"/>
    <n v="874"/>
    <x v="22300"/>
    <x v="20122"/>
  </r>
  <r>
    <x v="45"/>
    <x v="3037"/>
    <x v="4"/>
    <s v="2006Reds"/>
    <s v="1013Dave Williams"/>
    <n v="40"/>
    <n v="1013"/>
    <x v="8699"/>
    <x v="20860"/>
  </r>
  <r>
    <x v="45"/>
    <x v="3748"/>
    <x v="2"/>
    <s v="2006Orioles"/>
    <s v="2193Eddy Rodriguez"/>
    <n v="15"/>
    <n v="2193"/>
    <x v="2032"/>
    <x v="20861"/>
  </r>
  <r>
    <x v="46"/>
    <x v="372"/>
    <x v="24"/>
    <s v="2007Rangers"/>
    <s v="769Bruce Chen"/>
    <n v="10"/>
    <n v="769"/>
    <x v="22301"/>
    <x v="20862"/>
  </r>
  <r>
    <x v="46"/>
    <x v="2635"/>
    <x v="32"/>
    <s v="2007Nationals"/>
    <s v="1137Jerome Williams"/>
    <n v="30"/>
    <n v="1137"/>
    <x v="22302"/>
    <x v="20863"/>
  </r>
  <r>
    <x v="46"/>
    <x v="2263"/>
    <x v="31"/>
    <s v="2007Devil Rays"/>
    <s v="1855Shawn Camp"/>
    <n v="40"/>
    <n v="1855"/>
    <x v="22303"/>
    <x v="20864"/>
  </r>
  <r>
    <x v="46"/>
    <x v="4287"/>
    <x v="1"/>
    <s v="2007Yankees"/>
    <s v="3593Chase Wright"/>
    <n v="10"/>
    <n v="3593"/>
    <x v="22304"/>
    <x v="20865"/>
  </r>
  <r>
    <x v="48"/>
    <x v="3826"/>
    <x v="11"/>
    <s v="2009Athletics"/>
    <s v="7641Chad Reineke"/>
    <n v="5"/>
    <n v="7641"/>
    <x v="22305"/>
    <x v="20866"/>
  </r>
  <r>
    <x v="50"/>
    <x v="4288"/>
    <x v="24"/>
    <s v="2011Rangers"/>
    <s v="1062Ryan Tucker"/>
    <n v="5"/>
    <n v="1062"/>
    <x v="22306"/>
    <x v="20390"/>
  </r>
  <r>
    <x v="50"/>
    <x v="2807"/>
    <x v="0"/>
    <s v="2011White Sox"/>
    <s v="7541Lucas Harrell"/>
    <n v="5"/>
    <n v="7541"/>
    <x v="22307"/>
    <x v="2806"/>
  </r>
  <r>
    <x v="50"/>
    <x v="4289"/>
    <x v="11"/>
    <s v="2011Athletics"/>
    <s v="8162Neil Wagner"/>
    <n v="5"/>
    <n v="8162"/>
    <x v="22308"/>
    <x v="20867"/>
  </r>
  <r>
    <x v="51"/>
    <x v="1949"/>
    <x v="20"/>
    <s v="2012Angels"/>
    <s v="6950Bobby Cassevah"/>
    <n v="5"/>
    <n v="6950"/>
    <x v="540"/>
    <x v="20868"/>
  </r>
  <r>
    <x v="50"/>
    <x v="3154"/>
    <x v="4"/>
    <s v="2011Reds"/>
    <s v="9515Jordan Smith"/>
    <n v="20"/>
    <n v="9515"/>
    <x v="22309"/>
    <x v="4087"/>
  </r>
  <r>
    <x v="45"/>
    <x v="2515"/>
    <x v="23"/>
    <s v="2006Brewers"/>
    <s v="1668Chris Spurling"/>
    <n v="10"/>
    <n v="1668"/>
    <x v="22310"/>
    <x v="20869"/>
  </r>
  <r>
    <x v="48"/>
    <x v="755"/>
    <x v="18"/>
    <s v="2009Phillies"/>
    <s v="563Brad Lidge"/>
    <n v="58.666666666666679"/>
    <n v="563"/>
    <x v="22311"/>
    <x v="20870"/>
  </r>
  <r>
    <x v="42"/>
    <x v="2398"/>
    <x v="29"/>
    <s v="2003Rockies"/>
    <s v="554Nelson Cruz"/>
    <n v="53.666666666666679"/>
    <n v="554"/>
    <x v="22312"/>
    <x v="20871"/>
  </r>
  <r>
    <x v="34"/>
    <x v="1363"/>
    <x v="26"/>
    <s v="1995Blue Jays"/>
    <s v="643Giovanni Carrara"/>
    <n v="48.666666666666679"/>
    <n v="643"/>
    <x v="22313"/>
    <x v="20872"/>
  </r>
  <r>
    <x v="45"/>
    <x v="1617"/>
    <x v="7"/>
    <s v="2006Cubs"/>
    <s v="301Mark Prior"/>
    <n v="43.666666666666679"/>
    <n v="301"/>
    <x v="22314"/>
    <x v="20873"/>
  </r>
  <r>
    <x v="39"/>
    <x v="2142"/>
    <x v="30"/>
    <s v="2000Diamondbacks"/>
    <s v="646Omar Daal"/>
    <n v="96"/>
    <n v="646"/>
    <x v="22315"/>
    <x v="20874"/>
  </r>
  <r>
    <x v="31"/>
    <x v="3156"/>
    <x v="14"/>
    <s v="1992Astros"/>
    <s v="1008023Rob Mallicoat"/>
    <n v="23.666666666666664"/>
    <n v="1008023"/>
    <x v="22316"/>
    <x v="20875"/>
  </r>
  <r>
    <x v="41"/>
    <x v="1871"/>
    <x v="4"/>
    <s v="2002Reds"/>
    <s v="307Jose Acevedo"/>
    <n v="23.666666666666664"/>
    <n v="307"/>
    <x v="22317"/>
    <x v="20876"/>
  </r>
  <r>
    <x v="36"/>
    <x v="2857"/>
    <x v="18"/>
    <s v="1997Phillies"/>
    <s v="151Calvin Maduro"/>
    <n v="71"/>
    <n v="151"/>
    <x v="22318"/>
    <x v="20877"/>
  </r>
  <r>
    <x v="30"/>
    <x v="2166"/>
    <x v="13"/>
    <s v="1991Giants"/>
    <s v="1007240Mike LaCoss"/>
    <n v="47.333333333333336"/>
    <n v="1007240"/>
    <x v="22319"/>
    <x v="1701"/>
  </r>
  <r>
    <x v="11"/>
    <x v="1657"/>
    <x v="23"/>
    <s v="1972Brewers"/>
    <s v="1010861Archie Reynolds"/>
    <n v="18.666666666666664"/>
    <n v="1010861"/>
    <x v="22320"/>
    <x v="20878"/>
  </r>
  <r>
    <x v="33"/>
    <x v="1597"/>
    <x v="24"/>
    <s v="1994Rangers"/>
    <s v="1001126Brian Bohanon"/>
    <n v="37.333333333333336"/>
    <n v="1001126"/>
    <x v="22321"/>
    <x v="20879"/>
  </r>
  <r>
    <x v="49"/>
    <x v="420"/>
    <x v="6"/>
    <s v="2010Cardinals"/>
    <s v="612Mike MacDougal"/>
    <n v="18.666666666666664"/>
    <n v="612"/>
    <x v="22322"/>
    <x v="7611"/>
  </r>
  <r>
    <x v="50"/>
    <x v="1322"/>
    <x v="5"/>
    <s v="2011Tigers"/>
    <s v="8360David Purcey"/>
    <n v="18.666666666666664"/>
    <n v="8360"/>
    <x v="22323"/>
    <x v="20880"/>
  </r>
  <r>
    <x v="24"/>
    <x v="2669"/>
    <x v="11"/>
    <s v="1985Athletics"/>
    <s v="1014368Curt Young"/>
    <n v="46"/>
    <n v="1014368"/>
    <x v="22324"/>
    <x v="20881"/>
  </r>
  <r>
    <x v="44"/>
    <x v="1737"/>
    <x v="31"/>
    <s v="2005Devil Rays"/>
    <s v="666Hideo Nomo"/>
    <n v="100.66666666666667"/>
    <n v="666"/>
    <x v="22325"/>
    <x v="20882"/>
  </r>
  <r>
    <x v="4"/>
    <x v="918"/>
    <x v="18"/>
    <s v="1965Phillies"/>
    <s v="1006298Grant Jackson"/>
    <n v="13.666666666666664"/>
    <n v="1006298"/>
    <x v="22326"/>
    <x v="20883"/>
  </r>
  <r>
    <x v="9"/>
    <x v="87"/>
    <x v="6"/>
    <s v="1970Cardinals"/>
    <s v="1005163Santiago Guzman"/>
    <n v="13.666666666666664"/>
    <n v="1005163"/>
    <x v="22327"/>
    <x v="20884"/>
  </r>
  <r>
    <x v="29"/>
    <x v="4290"/>
    <x v="7"/>
    <s v="1990Cubs"/>
    <s v="1003281Lance Dickson"/>
    <n v="13.666666666666664"/>
    <n v="1003281"/>
    <x v="22328"/>
    <x v="20885"/>
  </r>
  <r>
    <x v="39"/>
    <x v="4291"/>
    <x v="29"/>
    <s v="2000Rockies"/>
    <s v="1006055Craig House"/>
    <n v="13.666666666666664"/>
    <n v="1006055"/>
    <x v="11034"/>
    <x v="20886"/>
  </r>
  <r>
    <x v="40"/>
    <x v="2371"/>
    <x v="30"/>
    <s v="2001Diamondbacks"/>
    <s v="1009033Mike Mohler"/>
    <n v="13.666666666666664"/>
    <n v="1009033"/>
    <x v="22329"/>
    <x v="6031"/>
  </r>
  <r>
    <x v="43"/>
    <x v="2413"/>
    <x v="3"/>
    <s v="2004Indians"/>
    <s v="797Scott Stewart"/>
    <n v="13.666666666666664"/>
    <n v="797"/>
    <x v="22330"/>
    <x v="20887"/>
  </r>
  <r>
    <x v="46"/>
    <x v="702"/>
    <x v="4"/>
    <s v="2007Reds"/>
    <s v="727Eddie Guardado"/>
    <n v="13.666666666666664"/>
    <n v="727"/>
    <x v="22331"/>
    <x v="11339"/>
  </r>
  <r>
    <x v="39"/>
    <x v="3296"/>
    <x v="22"/>
    <s v="2000Expos"/>
    <s v="1255Hideki Irabu"/>
    <n v="54.666666666666679"/>
    <n v="1255"/>
    <x v="22332"/>
    <x v="20888"/>
  </r>
  <r>
    <x v="38"/>
    <x v="3287"/>
    <x v="24"/>
    <s v="1999Rangers"/>
    <s v="686Ryan Glynn"/>
    <n v="54.666666666666679"/>
    <n v="686"/>
    <x v="22333"/>
    <x v="20889"/>
  </r>
  <r>
    <x v="39"/>
    <x v="2893"/>
    <x v="31"/>
    <s v="2000Devil Rays"/>
    <s v="1003714Dave Eiland"/>
    <n v="54.666666666666679"/>
    <n v="1003714"/>
    <x v="22334"/>
    <x v="20890"/>
  </r>
  <r>
    <x v="10"/>
    <x v="1002"/>
    <x v="23"/>
    <s v="1971Brewers"/>
    <s v="1013697Floyd Weaver"/>
    <n v="27.333333333333339"/>
    <n v="1013697"/>
    <x v="22335"/>
    <x v="20891"/>
  </r>
  <r>
    <x v="25"/>
    <x v="4292"/>
    <x v="20"/>
    <s v="1986Angels"/>
    <s v="1002111Ray Chadwick"/>
    <n v="27.333333333333339"/>
    <n v="1002111"/>
    <x v="22336"/>
    <x v="20892"/>
  </r>
  <r>
    <x v="45"/>
    <x v="3313"/>
    <x v="26"/>
    <s v="2006Blue Jays"/>
    <s v="8600Dustin McGowan"/>
    <n v="27.333333333333339"/>
    <n v="8600"/>
    <x v="22337"/>
    <x v="20893"/>
  </r>
  <r>
    <x v="37"/>
    <x v="772"/>
    <x v="11"/>
    <s v="1998Athletics"/>
    <s v="1477Aaron Small"/>
    <n v="36"/>
    <n v="1477"/>
    <x v="22338"/>
    <x v="20894"/>
  </r>
  <r>
    <x v="50"/>
    <x v="1262"/>
    <x v="25"/>
    <s v="2011Royals"/>
    <s v="9137Sean O'Sullivan"/>
    <n v="58.333333333333336"/>
    <n v="9137"/>
    <x v="22339"/>
    <x v="20895"/>
  </r>
  <r>
    <x v="21"/>
    <x v="1481"/>
    <x v="26"/>
    <s v="1982Blue Jays"/>
    <s v="1004558Jerry Garvin"/>
    <n v="58.333333333333336"/>
    <n v="1004558"/>
    <x v="22340"/>
    <x v="20896"/>
  </r>
  <r>
    <x v="34"/>
    <x v="2322"/>
    <x v="25"/>
    <s v="1995Royals"/>
    <s v="1662Doug Linton"/>
    <n v="22.333333333333339"/>
    <n v="1662"/>
    <x v="22341"/>
    <x v="20897"/>
  </r>
  <r>
    <x v="8"/>
    <x v="890"/>
    <x v="21"/>
    <s v="1969Padres"/>
    <s v="1003545Tom Dukes"/>
    <n v="22.333333333333339"/>
    <n v="1003545"/>
    <x v="22342"/>
    <x v="20898"/>
  </r>
  <r>
    <x v="16"/>
    <x v="74"/>
    <x v="12"/>
    <s v="1977Braves"/>
    <s v="1006430Bob Johnson"/>
    <n v="22.333333333333339"/>
    <n v="1006430"/>
    <x v="22343"/>
    <x v="20899"/>
  </r>
  <r>
    <x v="36"/>
    <x v="1848"/>
    <x v="22"/>
    <s v="1997Expos"/>
    <s v="1628Salomon Torres"/>
    <n v="22.333333333333339"/>
    <n v="1628"/>
    <x v="22344"/>
    <x v="20900"/>
  </r>
  <r>
    <x v="30"/>
    <x v="4293"/>
    <x v="23"/>
    <s v="1991Brewers"/>
    <s v="1006203Jim Hunter"/>
    <n v="31"/>
    <n v="1006203"/>
    <x v="22345"/>
    <x v="20901"/>
  </r>
  <r>
    <x v="9"/>
    <x v="3241"/>
    <x v="3"/>
    <s v="1970Indians"/>
    <s v="1002408Vince Colbert"/>
    <n v="31"/>
    <n v="1002408"/>
    <x v="22346"/>
    <x v="6389"/>
  </r>
  <r>
    <x v="9"/>
    <x v="1885"/>
    <x v="25"/>
    <s v="1970Royals"/>
    <s v="1012346Paul Splittorff"/>
    <n v="8.6666666666666643"/>
    <n v="1012346"/>
    <x v="22347"/>
    <x v="20902"/>
  </r>
  <r>
    <x v="17"/>
    <x v="1227"/>
    <x v="22"/>
    <s v="1978Expos"/>
    <s v="1005944Fred Holdsworth"/>
    <n v="8.6666666666666643"/>
    <n v="1005944"/>
    <x v="22348"/>
    <x v="20903"/>
  </r>
  <r>
    <x v="30"/>
    <x v="853"/>
    <x v="12"/>
    <s v="1991Braves"/>
    <s v="1002069Tony Castillo"/>
    <n v="8.6666666666666643"/>
    <n v="1002069"/>
    <x v="22349"/>
    <x v="20904"/>
  </r>
  <r>
    <x v="37"/>
    <x v="4294"/>
    <x v="27"/>
    <s v="1998Mariners"/>
    <s v="1004438Steve Gajkowski"/>
    <n v="8.6666666666666643"/>
    <n v="1004438"/>
    <x v="22350"/>
    <x v="20905"/>
  </r>
  <r>
    <x v="46"/>
    <x v="3144"/>
    <x v="13"/>
    <s v="2007Giants"/>
    <s v="3234Travis Blackley"/>
    <n v="8.6666666666666643"/>
    <n v="3234"/>
    <x v="22351"/>
    <x v="20906"/>
  </r>
  <r>
    <x v="43"/>
    <x v="3327"/>
    <x v="4"/>
    <s v="2004Reds"/>
    <s v="347Brian Reith"/>
    <n v="26"/>
    <n v="347"/>
    <x v="22352"/>
    <x v="20907"/>
  </r>
  <r>
    <x v="14"/>
    <x v="413"/>
    <x v="14"/>
    <s v="1975Astros"/>
    <s v="1012421Mike Stanton"/>
    <n v="17.333333333333339"/>
    <n v="1012421"/>
    <x v="22353"/>
    <x v="20908"/>
  </r>
  <r>
    <x v="48"/>
    <x v="1863"/>
    <x v="2"/>
    <s v="2009Orioles"/>
    <s v="6315Chris Ray"/>
    <n v="43.333333333333336"/>
    <n v="6315"/>
    <x v="22354"/>
    <x v="20909"/>
  </r>
  <r>
    <x v="36"/>
    <x v="749"/>
    <x v="27"/>
    <s v="1997Mariners"/>
    <s v="1002160Norm Charlton"/>
    <n v="69.333333333333314"/>
    <n v="1002160"/>
    <x v="22355"/>
    <x v="20910"/>
  </r>
  <r>
    <x v="50"/>
    <x v="2224"/>
    <x v="23"/>
    <s v="2011Brewers"/>
    <s v="4553Zach Braddock"/>
    <n v="17.333333333333339"/>
    <n v="4553"/>
    <x v="22356"/>
    <x v="20911"/>
  </r>
  <r>
    <x v="34"/>
    <x v="4244"/>
    <x v="2"/>
    <s v="1995Orioles"/>
    <s v="1003230John DeSilva"/>
    <n v="8.6666666666666643"/>
    <n v="1003230"/>
    <x v="22357"/>
    <x v="20912"/>
  </r>
  <r>
    <x v="39"/>
    <x v="271"/>
    <x v="5"/>
    <s v="2000Tigers"/>
    <s v="1010435Jim Poole"/>
    <n v="8.6666666666666643"/>
    <n v="1010435"/>
    <x v="22358"/>
    <x v="20913"/>
  </r>
  <r>
    <x v="42"/>
    <x v="341"/>
    <x v="3"/>
    <s v="2003Indians"/>
    <s v="1442Chad Durbin"/>
    <n v="8.6666666666666643"/>
    <n v="1442"/>
    <x v="22359"/>
    <x v="20914"/>
  </r>
  <r>
    <x v="27"/>
    <x v="1249"/>
    <x v="3"/>
    <s v="1988Indians"/>
    <s v="1013527Mike Walker"/>
    <n v="8.6666666666666643"/>
    <n v="1013527"/>
    <x v="22360"/>
    <x v="20915"/>
  </r>
  <r>
    <x v="11"/>
    <x v="1329"/>
    <x v="12"/>
    <s v="1972Braves"/>
    <s v="1009486Gary Neibauer"/>
    <n v="17.333333333333339"/>
    <n v="1009486"/>
    <x v="22361"/>
    <x v="20916"/>
  </r>
  <r>
    <x v="19"/>
    <x v="1266"/>
    <x v="27"/>
    <s v="1980Mariners"/>
    <s v="1010024Mike Parrott"/>
    <n v="94"/>
    <n v="1010024"/>
    <x v="22362"/>
    <x v="20917"/>
  </r>
  <r>
    <x v="47"/>
    <x v="2217"/>
    <x v="4"/>
    <s v="2008Reds"/>
    <s v="1837Matt Belisle"/>
    <n v="29.666666666666664"/>
    <n v="1837"/>
    <x v="22363"/>
    <x v="20918"/>
  </r>
  <r>
    <x v="13"/>
    <x v="1305"/>
    <x v="17"/>
    <s v="1974Pirates"/>
    <s v="1010059Daryl Patterson"/>
    <n v="21"/>
    <n v="1010059"/>
    <x v="22364"/>
    <x v="20919"/>
  </r>
  <r>
    <x v="25"/>
    <x v="1086"/>
    <x v="5"/>
    <s v="1986Tigers"/>
    <s v="1011552Bill Scherrer"/>
    <n v="21"/>
    <n v="1011552"/>
    <x v="22365"/>
    <x v="20920"/>
  </r>
  <r>
    <x v="28"/>
    <x v="3527"/>
    <x v="27"/>
    <s v="1989Mariners"/>
    <s v="1001887Mike Campbell"/>
    <n v="21"/>
    <n v="1001887"/>
    <x v="22366"/>
    <x v="20921"/>
  </r>
  <r>
    <x v="35"/>
    <x v="3712"/>
    <x v="27"/>
    <s v="1996Mariners"/>
    <s v="1008765Paul Menhart"/>
    <n v="42"/>
    <n v="1008765"/>
    <x v="22367"/>
    <x v="20922"/>
  </r>
  <r>
    <x v="38"/>
    <x v="1497"/>
    <x v="28"/>
    <s v="1999Marlins"/>
    <s v="1002612Archie Corbin"/>
    <n v="21"/>
    <n v="1002612"/>
    <x v="22368"/>
    <x v="20923"/>
  </r>
  <r>
    <x v="43"/>
    <x v="2300"/>
    <x v="25"/>
    <s v="2004Royals"/>
    <s v="601Chris George"/>
    <n v="42"/>
    <n v="601"/>
    <x v="22369"/>
    <x v="20924"/>
  </r>
  <r>
    <x v="37"/>
    <x v="2060"/>
    <x v="27"/>
    <s v="1998Mariners"/>
    <s v="1000384Bobby Ayala"/>
    <n v="75.333333333333314"/>
    <n v="1000384"/>
    <x v="7006"/>
    <x v="20925"/>
  </r>
  <r>
    <x v="45"/>
    <x v="2832"/>
    <x v="18"/>
    <s v="2006Phillies"/>
    <s v="3886Gavin Floyd"/>
    <n v="54.333333333333336"/>
    <n v="3886"/>
    <x v="22370"/>
    <x v="20926"/>
  </r>
  <r>
    <x v="37"/>
    <x v="1998"/>
    <x v="2"/>
    <s v="1998Orioles"/>
    <s v="1003473Doug Drabek"/>
    <n v="108.66666666666667"/>
    <n v="1003473"/>
    <x v="22371"/>
    <x v="20927"/>
  </r>
  <r>
    <x v="45"/>
    <x v="2545"/>
    <x v="24"/>
    <s v="2006Rangers"/>
    <s v="3990Edinson Volquez"/>
    <n v="33.333333333333336"/>
    <n v="3990"/>
    <x v="22372"/>
    <x v="20928"/>
  </r>
  <r>
    <x v="21"/>
    <x v="256"/>
    <x v="13"/>
    <s v="1982Giants"/>
    <s v="1011527Dan Schatzeder"/>
    <n v="33.333333333333336"/>
    <n v="1011527"/>
    <x v="22373"/>
    <x v="20929"/>
  </r>
  <r>
    <x v="24"/>
    <x v="2249"/>
    <x v="27"/>
    <s v="1985Mariners"/>
    <s v="1000731Jim Beattie"/>
    <n v="70.333333333333314"/>
    <n v="1000731"/>
    <x v="22374"/>
    <x v="20930"/>
  </r>
  <r>
    <x v="43"/>
    <x v="1652"/>
    <x v="16"/>
    <s v="2004Dodgers"/>
    <s v="1841Edwin Jackson"/>
    <n v="24.666666666666664"/>
    <n v="1841"/>
    <x v="22375"/>
    <x v="20931"/>
  </r>
  <r>
    <x v="46"/>
    <x v="3983"/>
    <x v="2"/>
    <s v="2007Orioles"/>
    <s v="6007Jim Hoey"/>
    <n v="24.666666666666664"/>
    <n v="6007"/>
    <x v="22376"/>
    <x v="20932"/>
  </r>
  <r>
    <x v="33"/>
    <x v="1362"/>
    <x v="20"/>
    <s v="1994Angels"/>
    <s v="1007973Joe Magrane"/>
    <n v="74"/>
    <n v="1007973"/>
    <x v="22377"/>
    <x v="4122"/>
  </r>
  <r>
    <x v="50"/>
    <x v="1296"/>
    <x v="20"/>
    <s v="2011Angels"/>
    <s v="8505Michael Kohn"/>
    <n v="12.333333333333332"/>
    <n v="8505"/>
    <x v="22378"/>
    <x v="20933"/>
  </r>
  <r>
    <x v="45"/>
    <x v="2635"/>
    <x v="7"/>
    <s v="2006Cubs"/>
    <s v="1137Jerome Williams"/>
    <n v="12.333333333333332"/>
    <n v="1137"/>
    <x v="22379"/>
    <x v="20934"/>
  </r>
  <r>
    <x v="5"/>
    <x v="3022"/>
    <x v="7"/>
    <s v="1966Cubs"/>
    <s v="1003841Chuck Estrada"/>
    <n v="12.333333333333332"/>
    <n v="1003841"/>
    <x v="22380"/>
    <x v="20935"/>
  </r>
  <r>
    <x v="9"/>
    <x v="713"/>
    <x v="5"/>
    <s v="1970Tigers"/>
    <s v="1007255Lerrin LaGrow"/>
    <n v="12.333333333333332"/>
    <n v="1007255"/>
    <x v="22381"/>
    <x v="20936"/>
  </r>
  <r>
    <x v="17"/>
    <x v="1370"/>
    <x v="11"/>
    <s v="1978Athletics"/>
    <s v="67Mike Morgan"/>
    <n v="12.333333333333332"/>
    <n v="67"/>
    <x v="22382"/>
    <x v="20937"/>
  </r>
  <r>
    <x v="25"/>
    <x v="2725"/>
    <x v="17"/>
    <s v="1986Pirates"/>
    <s v="1007149Ray Krawczyk"/>
    <n v="12.333333333333332"/>
    <n v="1007149"/>
    <x v="1869"/>
    <x v="20938"/>
  </r>
  <r>
    <x v="40"/>
    <x v="745"/>
    <x v="5"/>
    <s v="2001Tigers"/>
    <s v="460Adam Bernero"/>
    <n v="12.333333333333332"/>
    <n v="460"/>
    <x v="22383"/>
    <x v="20939"/>
  </r>
  <r>
    <x v="43"/>
    <x v="1905"/>
    <x v="12"/>
    <s v="2004Braves"/>
    <s v="274Will Cunnane"/>
    <n v="12.333333333333332"/>
    <n v="274"/>
    <x v="22384"/>
    <x v="20940"/>
  </r>
  <r>
    <x v="42"/>
    <x v="2326"/>
    <x v="24"/>
    <s v="2003Rangers"/>
    <s v="1259Colby Lewis"/>
    <n v="127"/>
    <n v="1259"/>
    <x v="22385"/>
    <x v="20941"/>
  </r>
  <r>
    <x v="40"/>
    <x v="2910"/>
    <x v="14"/>
    <s v="2001Astros"/>
    <s v="475Jose Lima"/>
    <n v="53"/>
    <n v="475"/>
    <x v="22386"/>
    <x v="2975"/>
  </r>
  <r>
    <x v="40"/>
    <x v="1585"/>
    <x v="2"/>
    <s v="2001Orioles"/>
    <s v="1007082Ryan Kohlmeier"/>
    <n v="40.666666666666679"/>
    <n v="1007082"/>
    <x v="22387"/>
    <x v="20942"/>
  </r>
  <r>
    <x v="33"/>
    <x v="2975"/>
    <x v="25"/>
    <s v="1994Royals"/>
    <s v="192Chris Haney"/>
    <n v="28.333333333333339"/>
    <n v="192"/>
    <x v="22388"/>
    <x v="20943"/>
  </r>
  <r>
    <x v="5"/>
    <x v="4150"/>
    <x v="7"/>
    <s v="1966Cubs"/>
    <s v="1002522Bill Connors"/>
    <n v="16"/>
    <n v="1002522"/>
    <x v="22389"/>
    <x v="20944"/>
  </r>
  <r>
    <x v="22"/>
    <x v="1893"/>
    <x v="20"/>
    <s v="1983Angels"/>
    <s v="1001507Curt Brown"/>
    <n v="16"/>
    <n v="1001507"/>
    <x v="22390"/>
    <x v="20945"/>
  </r>
  <r>
    <x v="25"/>
    <x v="3236"/>
    <x v="8"/>
    <s v="1986Twins"/>
    <s v="1007372Bill Latham"/>
    <n v="16"/>
    <n v="1007372"/>
    <x v="22391"/>
    <x v="20946"/>
  </r>
  <r>
    <x v="25"/>
    <x v="1158"/>
    <x v="12"/>
    <s v="1986Braves"/>
    <s v="1013609Duane Ward"/>
    <n v="16"/>
    <n v="1013609"/>
    <x v="22392"/>
    <x v="11361"/>
  </r>
  <r>
    <x v="32"/>
    <x v="1970"/>
    <x v="11"/>
    <s v="1993Athletics"/>
    <s v="1001886Kevin Campbell"/>
    <n v="16"/>
    <n v="1001886"/>
    <x v="22393"/>
    <x v="20947"/>
  </r>
  <r>
    <x v="41"/>
    <x v="2159"/>
    <x v="16"/>
    <s v="2002Dodgers"/>
    <s v="665Terry Mulholland"/>
    <n v="32"/>
    <n v="665"/>
    <x v="22394"/>
    <x v="3262"/>
  </r>
  <r>
    <x v="47"/>
    <x v="616"/>
    <x v="20"/>
    <s v="2008Angels"/>
    <s v="3915Jason Bulger"/>
    <n v="16"/>
    <n v="3915"/>
    <x v="22395"/>
    <x v="20948"/>
  </r>
  <r>
    <x v="48"/>
    <x v="993"/>
    <x v="3"/>
    <s v="2009Indians"/>
    <s v="4078Rafael Perez"/>
    <n v="48"/>
    <n v="4078"/>
    <x v="22396"/>
    <x v="20949"/>
  </r>
  <r>
    <x v="23"/>
    <x v="1830"/>
    <x v="5"/>
    <s v="1984Tigers"/>
    <s v="1013979Carl Willis"/>
    <n v="16"/>
    <n v="1013979"/>
    <x v="22397"/>
    <x v="20950"/>
  </r>
  <r>
    <x v="21"/>
    <x v="140"/>
    <x v="8"/>
    <s v="1982Twins"/>
    <s v="1009933John Pacella"/>
    <n v="51.666666666666679"/>
    <n v="1009933"/>
    <x v="22398"/>
    <x v="20951"/>
  </r>
  <r>
    <x v="38"/>
    <x v="2094"/>
    <x v="31"/>
    <s v="1999Devil Rays"/>
    <s v="496Julio Santana"/>
    <n v="55.333333333333336"/>
    <n v="496"/>
    <x v="22399"/>
    <x v="20952"/>
  </r>
  <r>
    <x v="31"/>
    <x v="2031"/>
    <x v="24"/>
    <s v="1992Rangers"/>
    <s v="1006378Mike Jeffcoat"/>
    <n v="19.666666666666664"/>
    <n v="1006378"/>
    <x v="22400"/>
    <x v="20953"/>
  </r>
  <r>
    <x v="39"/>
    <x v="724"/>
    <x v="28"/>
    <s v="2000Marlins"/>
    <s v="1012630Joe Strong"/>
    <n v="19.666666666666664"/>
    <n v="1012630"/>
    <x v="22401"/>
    <x v="20954"/>
  </r>
  <r>
    <x v="49"/>
    <x v="1883"/>
    <x v="4"/>
    <s v="2010Reds"/>
    <s v="1457Mike Lincoln"/>
    <n v="19.666666666666664"/>
    <n v="1457"/>
    <x v="22402"/>
    <x v="20955"/>
  </r>
  <r>
    <x v="35"/>
    <x v="3576"/>
    <x v="12"/>
    <s v="1996Braves"/>
    <s v="1014206Brad Woodall"/>
    <n v="19.666666666666664"/>
    <n v="1014206"/>
    <x v="22403"/>
    <x v="20956"/>
  </r>
  <r>
    <x v="49"/>
    <x v="895"/>
    <x v="23"/>
    <s v="2010Brewers"/>
    <s v="1695Claudio Vargas"/>
    <n v="19.666666666666664"/>
    <n v="1695"/>
    <x v="22404"/>
    <x v="20957"/>
  </r>
  <r>
    <x v="50"/>
    <x v="2096"/>
    <x v="14"/>
    <s v="2011Astros"/>
    <s v="4994Fernando Abad"/>
    <n v="19.666666666666664"/>
    <n v="4994"/>
    <x v="22405"/>
    <x v="20958"/>
  </r>
  <r>
    <x v="37"/>
    <x v="4295"/>
    <x v="17"/>
    <s v="1998Pirates"/>
    <s v="1007400Sean Lawrence"/>
    <n v="19.666666666666664"/>
    <n v="1007400"/>
    <x v="22406"/>
    <x v="20959"/>
  </r>
  <r>
    <x v="18"/>
    <x v="2169"/>
    <x v="0"/>
    <s v="1979White Sox"/>
    <s v="1011622Ron Schueler"/>
    <n v="19.666666666666664"/>
    <n v="1011622"/>
    <x v="22407"/>
    <x v="20960"/>
  </r>
  <r>
    <x v="45"/>
    <x v="3096"/>
    <x v="28"/>
    <s v="2006Marlins"/>
    <s v="8044Jason Vargas"/>
    <n v="43"/>
    <n v="8044"/>
    <x v="22408"/>
    <x v="20961"/>
  </r>
  <r>
    <x v="48"/>
    <x v="1841"/>
    <x v="5"/>
    <s v="2009Tigers"/>
    <s v="40Jarrod Washburn"/>
    <n v="43"/>
    <n v="40"/>
    <x v="22409"/>
    <x v="20962"/>
  </r>
  <r>
    <x v="41"/>
    <x v="1174"/>
    <x v="7"/>
    <s v="2002Cubs"/>
    <s v="278Kyle Farnsworth"/>
    <n v="46.666666666666679"/>
    <n v="278"/>
    <x v="22410"/>
    <x v="20963"/>
  </r>
  <r>
    <x v="39"/>
    <x v="3444"/>
    <x v="18"/>
    <s v="2000Phillies"/>
    <s v="1011614Steve Schrenk"/>
    <n v="23.333333333333339"/>
    <n v="1011614"/>
    <x v="22411"/>
    <x v="20964"/>
  </r>
  <r>
    <x v="46"/>
    <x v="461"/>
    <x v="31"/>
    <s v="2007Devil Rays"/>
    <s v="8228Jae Kuk Ryu"/>
    <n v="23.333333333333339"/>
    <n v="8228"/>
    <x v="22412"/>
    <x v="20965"/>
  </r>
  <r>
    <x v="35"/>
    <x v="2929"/>
    <x v="26"/>
    <s v="1996Blue Jays"/>
    <s v="1006362Marty Janzen"/>
    <n v="73.666666666666671"/>
    <n v="1006362"/>
    <x v="22413"/>
    <x v="20966"/>
  </r>
  <r>
    <x v="40"/>
    <x v="2638"/>
    <x v="5"/>
    <s v="2001Tigers"/>
    <s v="569Dave Mlicki"/>
    <n v="81"/>
    <n v="569"/>
    <x v="22414"/>
    <x v="20967"/>
  </r>
  <r>
    <x v="45"/>
    <x v="2484"/>
    <x v="4"/>
    <s v="2006Reds"/>
    <s v="740Joe Mays"/>
    <n v="27"/>
    <n v="740"/>
    <x v="22415"/>
    <x v="20566"/>
  </r>
  <r>
    <x v="25"/>
    <x v="1628"/>
    <x v="27"/>
    <s v="1986Mariners"/>
    <s v="1005122Lee Guetterman"/>
    <n v="76"/>
    <n v="1005122"/>
    <x v="22416"/>
    <x v="20968"/>
  </r>
  <r>
    <x v="1"/>
    <x v="3818"/>
    <x v="19"/>
    <s v="1962Mets"/>
    <s v="1009015Vinegar Bend Mizell"/>
    <n v="38"/>
    <n v="1009015"/>
    <x v="22417"/>
    <x v="20969"/>
  </r>
  <r>
    <x v="32"/>
    <x v="2745"/>
    <x v="20"/>
    <s v="1993Angels"/>
    <s v="1003948John Farrell"/>
    <n v="90.666666666666671"/>
    <n v="1003948"/>
    <x v="22418"/>
    <x v="20970"/>
  </r>
  <r>
    <x v="51"/>
    <x v="936"/>
    <x v="30"/>
    <s v="2012Diamondbacks"/>
    <s v="7146Daniel Hudson"/>
    <n v="45.333333333333336"/>
    <n v="7146"/>
    <x v="22419"/>
    <x v="20971"/>
  </r>
  <r>
    <x v="3"/>
    <x v="108"/>
    <x v="11"/>
    <s v="1964Athletics"/>
    <s v="1007146Lew Krausse"/>
    <n v="14.666666666666664"/>
    <n v="1007146"/>
    <x v="22420"/>
    <x v="20972"/>
  </r>
  <r>
    <x v="34"/>
    <x v="3373"/>
    <x v="29"/>
    <s v="1995Rockies"/>
    <s v="1011369A.J. Sager"/>
    <n v="14.666666666666664"/>
    <n v="1011369"/>
    <x v="22421"/>
    <x v="20973"/>
  </r>
  <r>
    <x v="43"/>
    <x v="382"/>
    <x v="5"/>
    <s v="2004Tigers"/>
    <s v="1603Franklyn German"/>
    <n v="14.666666666666664"/>
    <n v="1603"/>
    <x v="22422"/>
    <x v="20974"/>
  </r>
  <r>
    <x v="43"/>
    <x v="4296"/>
    <x v="26"/>
    <s v="2004Blue Jays"/>
    <s v="1734Mike Nakamura"/>
    <n v="25.666666666666664"/>
    <n v="1734"/>
    <x v="22423"/>
    <x v="20975"/>
  </r>
  <r>
    <x v="1"/>
    <x v="3298"/>
    <x v="3"/>
    <s v="1962Indians"/>
    <s v="1005515Wynn Hawkins"/>
    <n v="3.6666666666666674"/>
    <n v="1005515"/>
    <x v="22424"/>
    <x v="20976"/>
  </r>
  <r>
    <x v="1"/>
    <x v="1785"/>
    <x v="1"/>
    <s v="1962Yankees"/>
    <s v="1010833Hal Reniff"/>
    <n v="3.6666666666666674"/>
    <n v="1010833"/>
    <x v="22425"/>
    <x v="20977"/>
  </r>
  <r>
    <x v="4"/>
    <x v="2369"/>
    <x v="7"/>
    <s v="1965Cubs"/>
    <s v="1000683Frank Baumann"/>
    <n v="3.6666666666666674"/>
    <n v="1000683"/>
    <x v="22426"/>
    <x v="20978"/>
  </r>
  <r>
    <x v="5"/>
    <x v="1209"/>
    <x v="13"/>
    <s v="1966Giants"/>
    <s v="1005893Billy Hoeft"/>
    <n v="3.6666666666666674"/>
    <n v="1005893"/>
    <x v="22427"/>
    <x v="20979"/>
  </r>
  <r>
    <x v="7"/>
    <x v="3635"/>
    <x v="14"/>
    <s v="1968Astros"/>
    <s v="1004738Hal Gilson"/>
    <n v="3.6666666666666674"/>
    <n v="1004738"/>
    <x v="22428"/>
    <x v="20980"/>
  </r>
  <r>
    <x v="7"/>
    <x v="4297"/>
    <x v="15"/>
    <s v="1968Senators"/>
    <s v="1011598Gerry Schoen"/>
    <n v="3.6666666666666674"/>
    <n v="1011598"/>
    <x v="22429"/>
    <x v="20981"/>
  </r>
  <r>
    <x v="18"/>
    <x v="3281"/>
    <x v="13"/>
    <s v="1979Giants"/>
    <s v="1010386Ed Plank"/>
    <n v="3.6666666666666674"/>
    <n v="1010386"/>
    <x v="162"/>
    <x v="20982"/>
  </r>
  <r>
    <x v="22"/>
    <x v="1812"/>
    <x v="12"/>
    <s v="1983Braves"/>
    <s v="1013507Bob Walk"/>
    <n v="3.6666666666666674"/>
    <n v="1013507"/>
    <x v="22430"/>
    <x v="20983"/>
  </r>
  <r>
    <x v="28"/>
    <x v="226"/>
    <x v="3"/>
    <s v="1989Indians"/>
    <s v="1006674Jeff Kaiser"/>
    <n v="3.6666666666666674"/>
    <n v="1006674"/>
    <x v="22431"/>
    <x v="20984"/>
  </r>
  <r>
    <x v="32"/>
    <x v="3813"/>
    <x v="18"/>
    <s v="1993Phillies"/>
    <s v="1005014Tyler Green"/>
    <n v="7.3333333333333321"/>
    <n v="1005014"/>
    <x v="22432"/>
    <x v="20985"/>
  </r>
  <r>
    <x v="34"/>
    <x v="1927"/>
    <x v="6"/>
    <s v="1995Cardinals"/>
    <s v="588Cory Bailey"/>
    <n v="3.6666666666666674"/>
    <n v="588"/>
    <x v="22433"/>
    <x v="20986"/>
  </r>
  <r>
    <x v="35"/>
    <x v="977"/>
    <x v="4"/>
    <s v="1996Reds"/>
    <s v="1007607Derek Lilliquist"/>
    <n v="3.6666666666666674"/>
    <n v="1007607"/>
    <x v="22434"/>
    <x v="20987"/>
  </r>
  <r>
    <x v="39"/>
    <x v="2757"/>
    <x v="5"/>
    <s v="2000Tigers"/>
    <s v="919Erik Hiljus"/>
    <n v="3.6666666666666674"/>
    <n v="919"/>
    <x v="22435"/>
    <x v="20988"/>
  </r>
  <r>
    <x v="39"/>
    <x v="1438"/>
    <x v="2"/>
    <s v="2000Orioles"/>
    <s v="1139Tim Worrell"/>
    <n v="7.3333333333333321"/>
    <n v="1139"/>
    <x v="22436"/>
    <x v="20989"/>
  </r>
  <r>
    <x v="42"/>
    <x v="431"/>
    <x v="1"/>
    <s v="2003Yankees"/>
    <s v="813Randy Choate"/>
    <n v="3.6666666666666674"/>
    <n v="813"/>
    <x v="22437"/>
    <x v="18590"/>
  </r>
  <r>
    <x v="43"/>
    <x v="3879"/>
    <x v="8"/>
    <s v="2004Twins"/>
    <s v="7992J.D. Durbin"/>
    <n v="7.3333333333333321"/>
    <n v="7992"/>
    <x v="22438"/>
    <x v="953"/>
  </r>
  <r>
    <x v="20"/>
    <x v="182"/>
    <x v="5"/>
    <s v="1981Tigers"/>
    <s v="1000425Howard Bailey"/>
    <n v="36.666666666666679"/>
    <n v="1000425"/>
    <x v="22439"/>
    <x v="20990"/>
  </r>
  <r>
    <x v="43"/>
    <x v="4237"/>
    <x v="27"/>
    <s v="2004Mariners"/>
    <s v="2156Clint Nageotte"/>
    <n v="36.666666666666679"/>
    <n v="2156"/>
    <x v="22440"/>
    <x v="20991"/>
  </r>
  <r>
    <x v="42"/>
    <x v="1172"/>
    <x v="19"/>
    <s v="2003Mets"/>
    <s v="862Pedro Astacio"/>
    <n v="36.666666666666679"/>
    <n v="862"/>
    <x v="22441"/>
    <x v="20992"/>
  </r>
  <r>
    <x v="25"/>
    <x v="2269"/>
    <x v="11"/>
    <s v="1986Athletics"/>
    <s v="1007319Rick Langford"/>
    <n v="55"/>
    <n v="1007319"/>
    <x v="22442"/>
    <x v="20993"/>
  </r>
  <r>
    <x v="49"/>
    <x v="4200"/>
    <x v="5"/>
    <s v="2010Tigers"/>
    <s v="10257Andrew Oliver"/>
    <n v="22"/>
    <n v="10257"/>
    <x v="22443"/>
    <x v="20994"/>
  </r>
  <r>
    <x v="45"/>
    <x v="3013"/>
    <x v="18"/>
    <s v="2006Phillies"/>
    <s v="2514Eude Brito"/>
    <n v="18.333333333333339"/>
    <n v="2514"/>
    <x v="22444"/>
    <x v="20995"/>
  </r>
  <r>
    <x v="20"/>
    <x v="709"/>
    <x v="26"/>
    <s v="1981Blue Jays"/>
    <s v="1008989Paul Mirabella"/>
    <n v="14.666666666666664"/>
    <n v="1008989"/>
    <x v="22445"/>
    <x v="5450"/>
  </r>
  <r>
    <x v="31"/>
    <x v="1249"/>
    <x v="27"/>
    <s v="1992Mariners"/>
    <s v="1013528Mike Walker"/>
    <n v="14.666666666666664"/>
    <n v="1013528"/>
    <x v="22446"/>
    <x v="20996"/>
  </r>
  <r>
    <x v="40"/>
    <x v="337"/>
    <x v="6"/>
    <s v="2001Cardinals"/>
    <s v="265Alan Benes"/>
    <n v="14.666666666666664"/>
    <n v="265"/>
    <x v="22447"/>
    <x v="20997"/>
  </r>
  <r>
    <x v="50"/>
    <x v="911"/>
    <x v="29"/>
    <s v="2011Rockies"/>
    <s v="3777Felipe Paulino"/>
    <n v="14.666666666666664"/>
    <n v="3777"/>
    <x v="22448"/>
    <x v="20998"/>
  </r>
  <r>
    <x v="9"/>
    <x v="2335"/>
    <x v="13"/>
    <s v="1970Giants"/>
    <s v="1001992Don Carrithers"/>
    <n v="22"/>
    <n v="1001992"/>
    <x v="22449"/>
    <x v="20999"/>
  </r>
  <r>
    <x v="22"/>
    <x v="2908"/>
    <x v="17"/>
    <s v="1983Pirates"/>
    <s v="1014140Jim Winn"/>
    <n v="11"/>
    <n v="1014140"/>
    <x v="22450"/>
    <x v="1489"/>
  </r>
  <r>
    <x v="26"/>
    <x v="891"/>
    <x v="0"/>
    <s v="1987White Sox"/>
    <s v="1002248Ralph Citarella"/>
    <n v="11"/>
    <n v="1002248"/>
    <x v="22451"/>
    <x v="21000"/>
  </r>
  <r>
    <x v="30"/>
    <x v="4298"/>
    <x v="11"/>
    <s v="1991Athletics"/>
    <s v="1000167Dana Allison"/>
    <n v="11"/>
    <n v="1000167"/>
    <x v="22452"/>
    <x v="19551"/>
  </r>
  <r>
    <x v="34"/>
    <x v="749"/>
    <x v="18"/>
    <s v="1995Phillies"/>
    <s v="1002160Norm Charlton"/>
    <n v="22"/>
    <n v="1002160"/>
    <x v="22453"/>
    <x v="3061"/>
  </r>
  <r>
    <x v="34"/>
    <x v="2928"/>
    <x v="27"/>
    <s v="1995Mariners"/>
    <s v="1002549Jim Converse"/>
    <n v="11"/>
    <n v="1002549"/>
    <x v="22454"/>
    <x v="21001"/>
  </r>
  <r>
    <x v="35"/>
    <x v="2877"/>
    <x v="28"/>
    <s v="1996Marlins"/>
    <s v="1000056Joel Adamson"/>
    <n v="11"/>
    <n v="1000056"/>
    <x v="22455"/>
    <x v="21002"/>
  </r>
  <r>
    <x v="38"/>
    <x v="1024"/>
    <x v="2"/>
    <s v="1999Orioles"/>
    <s v="164Matt Riley"/>
    <n v="11"/>
    <n v="164"/>
    <x v="22456"/>
    <x v="21003"/>
  </r>
  <r>
    <x v="38"/>
    <x v="2715"/>
    <x v="29"/>
    <s v="1999Rockies"/>
    <s v="1916Rigo Beltran"/>
    <n v="11"/>
    <n v="1916"/>
    <x v="22457"/>
    <x v="21004"/>
  </r>
  <r>
    <x v="45"/>
    <x v="358"/>
    <x v="21"/>
    <s v="2006Padres"/>
    <s v="361Scott Williamson"/>
    <n v="11"/>
    <n v="361"/>
    <x v="22458"/>
    <x v="912"/>
  </r>
  <r>
    <x v="47"/>
    <x v="658"/>
    <x v="4"/>
    <s v="2008Reds"/>
    <s v="4552Daniel Herrera"/>
    <n v="7.3333333333333321"/>
    <n v="4552"/>
    <x v="22459"/>
    <x v="21005"/>
  </r>
  <r>
    <x v="49"/>
    <x v="1835"/>
    <x v="2"/>
    <s v="2010Orioles"/>
    <s v="9513Kam Mickolio"/>
    <n v="3.6666666666666674"/>
    <n v="9513"/>
    <x v="22460"/>
    <x v="21006"/>
  </r>
  <r>
    <x v="51"/>
    <x v="2502"/>
    <x v="19"/>
    <s v="2012Mets"/>
    <s v="1666D.J. Carrasco"/>
    <n v="3.6666666666666674"/>
    <n v="1666"/>
    <x v="22461"/>
    <x v="21007"/>
  </r>
  <r>
    <x v="48"/>
    <x v="3032"/>
    <x v="25"/>
    <s v="2009Royals"/>
    <s v="161Sidney Ponson"/>
    <n v="58.666666666666679"/>
    <n v="161"/>
    <x v="22462"/>
    <x v="21008"/>
  </r>
  <r>
    <x v="48"/>
    <x v="1152"/>
    <x v="7"/>
    <s v="2009Cubs"/>
    <s v="1797Neal Cotts"/>
    <n v="11"/>
    <n v="1797"/>
    <x v="22463"/>
    <x v="5639"/>
  </r>
  <r>
    <x v="49"/>
    <x v="2095"/>
    <x v="7"/>
    <s v="2010Cubs"/>
    <s v="1848John Grabow"/>
    <n v="25.666666666666664"/>
    <n v="1848"/>
    <x v="22464"/>
    <x v="21009"/>
  </r>
  <r>
    <x v="3"/>
    <x v="2906"/>
    <x v="8"/>
    <s v="1964Twins"/>
    <s v="1004066Bill Fischer"/>
    <n v="7.3333333333333321"/>
    <n v="1004066"/>
    <x v="22465"/>
    <x v="15602"/>
  </r>
  <r>
    <x v="12"/>
    <x v="82"/>
    <x v="23"/>
    <s v="1973Brewers"/>
    <s v="1010871Ken Reynolds"/>
    <n v="7.3333333333333321"/>
    <n v="1010871"/>
    <x v="22466"/>
    <x v="21010"/>
  </r>
  <r>
    <x v="33"/>
    <x v="930"/>
    <x v="4"/>
    <s v="1994Reds"/>
    <s v="1684Scott Service"/>
    <n v="7.3333333333333321"/>
    <n v="1684"/>
    <x v="22467"/>
    <x v="21011"/>
  </r>
  <r>
    <x v="35"/>
    <x v="3099"/>
    <x v="20"/>
    <s v="1996Angels"/>
    <s v="1007479Phil Leftwich"/>
    <n v="7.3333333333333321"/>
    <n v="1007479"/>
    <x v="22468"/>
    <x v="21012"/>
  </r>
  <r>
    <x v="38"/>
    <x v="4165"/>
    <x v="23"/>
    <s v="1999Brewers"/>
    <s v="1003843Horacio Estrada"/>
    <n v="7.3333333333333321"/>
    <n v="1003843"/>
    <x v="22469"/>
    <x v="19982"/>
  </r>
  <r>
    <x v="41"/>
    <x v="4299"/>
    <x v="3"/>
    <s v="2002Indians"/>
    <s v="1560Jason Beverlin"/>
    <n v="7.3333333333333321"/>
    <n v="1560"/>
    <x v="22470"/>
    <x v="21013"/>
  </r>
  <r>
    <x v="46"/>
    <x v="3729"/>
    <x v="26"/>
    <s v="2007Blue Jays"/>
    <s v="5570Josh Banks"/>
    <n v="7.3333333333333321"/>
    <n v="5570"/>
    <x v="22471"/>
    <x v="21014"/>
  </r>
  <r>
    <x v="47"/>
    <x v="1452"/>
    <x v="32"/>
    <s v="2008Nationals"/>
    <s v="2739Brian Sanches"/>
    <n v="11"/>
    <n v="2739"/>
    <x v="22472"/>
    <x v="21015"/>
  </r>
  <r>
    <x v="30"/>
    <x v="3234"/>
    <x v="9"/>
    <s v="1991Red Sox"/>
    <s v="1006890Dana Kiecker"/>
    <n v="40.333333333333336"/>
    <n v="1006890"/>
    <x v="22473"/>
    <x v="21016"/>
  </r>
  <r>
    <x v="49"/>
    <x v="3004"/>
    <x v="23"/>
    <s v="2010Brewers"/>
    <s v="9939Brandon Kintzler"/>
    <n v="7.3333333333333321"/>
    <n v="9939"/>
    <x v="22474"/>
    <x v="21017"/>
  </r>
  <r>
    <x v="45"/>
    <x v="2434"/>
    <x v="9"/>
    <s v="2006Red Sox"/>
    <s v="147Jason Johnson"/>
    <n v="29.333333333333339"/>
    <n v="147"/>
    <x v="22475"/>
    <x v="21018"/>
  </r>
  <r>
    <x v="31"/>
    <x v="4300"/>
    <x v="9"/>
    <s v="1992Red Sox"/>
    <s v="1006113Peter Hoy"/>
    <n v="3.6666666666666674"/>
    <n v="1006113"/>
    <x v="22476"/>
    <x v="21019"/>
  </r>
  <r>
    <x v="34"/>
    <x v="4301"/>
    <x v="11"/>
    <s v="1995Athletics"/>
    <s v="1003662Chris Eddy"/>
    <n v="3.6666666666666674"/>
    <n v="1003662"/>
    <x v="22477"/>
    <x v="21020"/>
  </r>
  <r>
    <x v="36"/>
    <x v="3867"/>
    <x v="0"/>
    <s v="1997White Sox"/>
    <s v="1000916Mike Bertotti"/>
    <n v="3.6666666666666674"/>
    <n v="1000916"/>
    <x v="22478"/>
    <x v="16266"/>
  </r>
  <r>
    <x v="40"/>
    <x v="1403"/>
    <x v="6"/>
    <s v="2001Cardinals"/>
    <s v="1012802Jeff Tabaka"/>
    <n v="3.6666666666666674"/>
    <n v="1012802"/>
    <x v="22479"/>
    <x v="21021"/>
  </r>
  <r>
    <x v="15"/>
    <x v="1095"/>
    <x v="23"/>
    <s v="1976Brewers"/>
    <s v="1009376Tom Murphy"/>
    <n v="18.333333333333339"/>
    <n v="1009376"/>
    <x v="22480"/>
    <x v="21022"/>
  </r>
  <r>
    <x v="26"/>
    <x v="907"/>
    <x v="12"/>
    <s v="1987Braves"/>
    <s v="1001118Joe Boever"/>
    <n v="18.333333333333339"/>
    <n v="1001118"/>
    <x v="22481"/>
    <x v="21023"/>
  </r>
  <r>
    <x v="30"/>
    <x v="1075"/>
    <x v="8"/>
    <s v="1991Twins"/>
    <s v="1002045Larry Casian"/>
    <n v="18.333333333333339"/>
    <n v="1002045"/>
    <x v="22482"/>
    <x v="21024"/>
  </r>
  <r>
    <x v="44"/>
    <x v="1759"/>
    <x v="4"/>
    <s v="2005Reds"/>
    <s v="326Danny Graves"/>
    <n v="18.333333333333339"/>
    <n v="326"/>
    <x v="22483"/>
    <x v="21025"/>
  </r>
  <r>
    <x v="39"/>
    <x v="1129"/>
    <x v="24"/>
    <s v="2000Rangers"/>
    <s v="1423Matt Perisho"/>
    <n v="105"/>
    <n v="1423"/>
    <x v="22484"/>
    <x v="21026"/>
  </r>
  <r>
    <x v="40"/>
    <x v="2025"/>
    <x v="6"/>
    <s v="2001Cardinals"/>
    <s v="1144Andy Benes"/>
    <n v="107.33333333333331"/>
    <n v="1144"/>
    <x v="22485"/>
    <x v="21027"/>
  </r>
  <r>
    <x v="38"/>
    <x v="396"/>
    <x v="27"/>
    <s v="1999Mariners"/>
    <s v="279Jeff Fassero"/>
    <n v="139"/>
    <n v="279"/>
    <x v="22486"/>
    <x v="21028"/>
  </r>
  <r>
    <x v="40"/>
    <x v="3685"/>
    <x v="5"/>
    <s v="2001Tigers"/>
    <s v="462Nate Cornejo"/>
    <n v="42.666666666666679"/>
    <n v="462"/>
    <x v="22487"/>
    <x v="17852"/>
  </r>
  <r>
    <x v="51"/>
    <x v="3273"/>
    <x v="8"/>
    <s v="2012Twins"/>
    <s v="4270Nick Blackburn"/>
    <n v="98.666666666666671"/>
    <n v="4270"/>
    <x v="22488"/>
    <x v="21029"/>
  </r>
  <r>
    <x v="33"/>
    <x v="201"/>
    <x v="8"/>
    <s v="1994Twins"/>
    <s v="1003228Jim Deshaies"/>
    <n v="130.33333333333331"/>
    <n v="1003228"/>
    <x v="22489"/>
    <x v="21030"/>
  </r>
  <r>
    <x v="34"/>
    <x v="2189"/>
    <x v="29"/>
    <s v="1995Rockies"/>
    <s v="1009771Omar Olivares"/>
    <n v="31.666666666666664"/>
    <n v="1009771"/>
    <x v="22490"/>
    <x v="21031"/>
  </r>
  <r>
    <x v="24"/>
    <x v="2493"/>
    <x v="16"/>
    <s v="1985Dodgers"/>
    <s v="1001392Tom Brennan"/>
    <n v="31.666666666666664"/>
    <n v="1001392"/>
    <x v="22491"/>
    <x v="21032"/>
  </r>
  <r>
    <x v="35"/>
    <x v="4010"/>
    <x v="5"/>
    <s v="1996Tigers"/>
    <s v="1006726Greg Keagle"/>
    <n v="87.666666666666671"/>
    <n v="1006726"/>
    <x v="22492"/>
    <x v="21033"/>
  </r>
  <r>
    <x v="34"/>
    <x v="1951"/>
    <x v="2"/>
    <s v="1995Orioles"/>
    <s v="1004001Sid Fernandez"/>
    <n v="28"/>
    <n v="1004001"/>
    <x v="22493"/>
    <x v="21034"/>
  </r>
  <r>
    <x v="38"/>
    <x v="4166"/>
    <x v="25"/>
    <s v="1999Royals"/>
    <s v="1004410Chris Fussell"/>
    <n v="56"/>
    <n v="1004410"/>
    <x v="22494"/>
    <x v="21035"/>
  </r>
  <r>
    <x v="45"/>
    <x v="2234"/>
    <x v="7"/>
    <s v="2006Cubs"/>
    <s v="2145Angel Guzman"/>
    <n v="56"/>
    <n v="2145"/>
    <x v="22495"/>
    <x v="21036"/>
  </r>
  <r>
    <x v="28"/>
    <x v="2186"/>
    <x v="19"/>
    <s v="1989Mets"/>
    <s v="1013799David West"/>
    <n v="24.333333333333339"/>
    <n v="1013799"/>
    <x v="22496"/>
    <x v="21037"/>
  </r>
  <r>
    <x v="51"/>
    <x v="3323"/>
    <x v="7"/>
    <s v="2012Cubs"/>
    <s v="8270Casey Coleman"/>
    <n v="24.333333333333339"/>
    <n v="8270"/>
    <x v="22497"/>
    <x v="21038"/>
  </r>
  <r>
    <x v="34"/>
    <x v="757"/>
    <x v="9"/>
    <s v="1995Red Sox"/>
    <s v="1010140Alejandro Pena"/>
    <n v="24.333333333333339"/>
    <n v="1010140"/>
    <x v="22498"/>
    <x v="21039"/>
  </r>
  <r>
    <x v="45"/>
    <x v="2934"/>
    <x v="31"/>
    <s v="2006Devil Rays"/>
    <s v="5952Chad Orvella"/>
    <n v="24.333333333333339"/>
    <n v="5952"/>
    <x v="22499"/>
    <x v="21040"/>
  </r>
  <r>
    <x v="34"/>
    <x v="785"/>
    <x v="26"/>
    <s v="1995Blue Jays"/>
    <s v="1002695Danny Cox"/>
    <n v="45"/>
    <n v="1002695"/>
    <x v="22500"/>
    <x v="21041"/>
  </r>
  <r>
    <x v="43"/>
    <x v="1681"/>
    <x v="0"/>
    <s v="2004White Sox"/>
    <s v="521Jason Grilli"/>
    <n v="45"/>
    <n v="521"/>
    <x v="22501"/>
    <x v="20306"/>
  </r>
  <r>
    <x v="34"/>
    <x v="4047"/>
    <x v="24"/>
    <s v="1995Rangers"/>
    <s v="1000105Jose Alberro"/>
    <n v="20.666666666666664"/>
    <n v="1000105"/>
    <x v="22502"/>
    <x v="21042"/>
  </r>
  <r>
    <x v="34"/>
    <x v="963"/>
    <x v="14"/>
    <s v="1995Astros"/>
    <s v="1008190Pedro Martinez"/>
    <n v="20.666666666666664"/>
    <n v="1008190"/>
    <x v="22503"/>
    <x v="21043"/>
  </r>
  <r>
    <x v="48"/>
    <x v="4302"/>
    <x v="3"/>
    <s v="2009Indians"/>
    <s v="3805Jess Todd"/>
    <n v="20.666666666666664"/>
    <n v="3805"/>
    <x v="22504"/>
    <x v="21044"/>
  </r>
  <r>
    <x v="50"/>
    <x v="3192"/>
    <x v="30"/>
    <s v="2011Diamondbacks"/>
    <s v="2412Barry Enright"/>
    <n v="37.666666666666679"/>
    <n v="2412"/>
    <x v="22505"/>
    <x v="21045"/>
  </r>
  <r>
    <x v="37"/>
    <x v="2989"/>
    <x v="4"/>
    <s v="1998Reds"/>
    <s v="1006245Mark Hutton"/>
    <n v="17"/>
    <n v="1006245"/>
    <x v="22506"/>
    <x v="21046"/>
  </r>
  <r>
    <x v="33"/>
    <x v="3256"/>
    <x v="11"/>
    <s v="1994Athletics"/>
    <s v="1006414Miguel Jimenez"/>
    <n v="34"/>
    <n v="1006414"/>
    <x v="22507"/>
    <x v="21047"/>
  </r>
  <r>
    <x v="30"/>
    <x v="2046"/>
    <x v="22"/>
    <s v="1991Expos"/>
    <s v="1002989Ron Darling"/>
    <n v="17"/>
    <n v="1002989"/>
    <x v="22508"/>
    <x v="21048"/>
  </r>
  <r>
    <x v="44"/>
    <x v="1438"/>
    <x v="18"/>
    <s v="2005Phillies"/>
    <s v="1139Tim Worrell"/>
    <n v="17"/>
    <n v="1139"/>
    <x v="22509"/>
    <x v="2246"/>
  </r>
  <r>
    <x v="47"/>
    <x v="1392"/>
    <x v="6"/>
    <s v="2008Cardinals"/>
    <s v="3344Mitchell Boggs"/>
    <n v="34"/>
    <n v="3344"/>
    <x v="22510"/>
    <x v="21049"/>
  </r>
  <r>
    <x v="39"/>
    <x v="1246"/>
    <x v="24"/>
    <s v="2000Rangers"/>
    <s v="206Darren Oliver"/>
    <n v="108"/>
    <n v="206"/>
    <x v="22511"/>
    <x v="21050"/>
  </r>
  <r>
    <x v="46"/>
    <x v="673"/>
    <x v="16"/>
    <s v="2007Dodgers"/>
    <s v="7016Hong-Chih Kuo"/>
    <n v="30.333333333333339"/>
    <n v="7016"/>
    <x v="22512"/>
    <x v="18646"/>
  </r>
  <r>
    <x v="34"/>
    <x v="2302"/>
    <x v="29"/>
    <s v="1995Rockies"/>
    <s v="1009328Mike Munoz"/>
    <n v="43.666666666666679"/>
    <n v="1009328"/>
    <x v="22513"/>
    <x v="21051"/>
  </r>
  <r>
    <x v="22"/>
    <x v="2766"/>
    <x v="5"/>
    <s v="1983Tigers"/>
    <s v="1008179John Martin"/>
    <n v="13.333333333333332"/>
    <n v="1008179"/>
    <x v="22514"/>
    <x v="10956"/>
  </r>
  <r>
    <x v="35"/>
    <x v="3990"/>
    <x v="13"/>
    <s v="1996Giants"/>
    <s v="1005997Chris Hook"/>
    <n v="13.333333333333332"/>
    <n v="1005997"/>
    <x v="22515"/>
    <x v="21052"/>
  </r>
  <r>
    <x v="38"/>
    <x v="2575"/>
    <x v="16"/>
    <s v="1999Dodgers"/>
    <s v="1010179Carlos Perez"/>
    <n v="89.666666666666671"/>
    <n v="1010179"/>
    <x v="22516"/>
    <x v="21053"/>
  </r>
  <r>
    <x v="12"/>
    <x v="579"/>
    <x v="0"/>
    <s v="1973White Sox"/>
    <s v="1004894Rich Gossage"/>
    <n v="49.666666666666679"/>
    <n v="1004894"/>
    <x v="22517"/>
    <x v="21054"/>
  </r>
  <r>
    <x v="37"/>
    <x v="2448"/>
    <x v="22"/>
    <s v="1998Expos"/>
    <s v="1013313Marc Valdes"/>
    <n v="36.333333333333336"/>
    <n v="1013313"/>
    <x v="22518"/>
    <x v="3111"/>
  </r>
  <r>
    <x v="28"/>
    <x v="1426"/>
    <x v="24"/>
    <s v="1989Rangers"/>
    <s v="1008651Craig McMurtry"/>
    <n v="23"/>
    <n v="1008651"/>
    <x v="22519"/>
    <x v="21055"/>
  </r>
  <r>
    <x v="34"/>
    <x v="1808"/>
    <x v="2"/>
    <s v="1995Orioles"/>
    <s v="1008949Alan Mills"/>
    <n v="23"/>
    <n v="1008949"/>
    <x v="22520"/>
    <x v="21056"/>
  </r>
  <r>
    <x v="44"/>
    <x v="519"/>
    <x v="30"/>
    <s v="2005Diamondbacks"/>
    <s v="1929Brian Bruney"/>
    <n v="46"/>
    <n v="1929"/>
    <x v="22521"/>
    <x v="21057"/>
  </r>
  <r>
    <x v="47"/>
    <x v="1057"/>
    <x v="11"/>
    <s v="2008Athletics"/>
    <s v="1894Lenny DiNardo"/>
    <n v="23"/>
    <n v="1894"/>
    <x v="22522"/>
    <x v="21058"/>
  </r>
  <r>
    <x v="44"/>
    <x v="1809"/>
    <x v="11"/>
    <s v="2005Athletics"/>
    <s v="273Juan Cruz"/>
    <n v="32.666666666666679"/>
    <n v="273"/>
    <x v="22523"/>
    <x v="21059"/>
  </r>
  <r>
    <x v="37"/>
    <x v="4303"/>
    <x v="28"/>
    <s v="1998Marlins"/>
    <s v="1007816Eric Ludwick"/>
    <n v="32.666666666666679"/>
    <n v="1007816"/>
    <x v="22524"/>
    <x v="21060"/>
  </r>
  <r>
    <x v="32"/>
    <x v="4304"/>
    <x v="0"/>
    <s v="1993White Sox"/>
    <s v="1001154Rodney Bolton"/>
    <n v="42.333333333333336"/>
    <n v="1001154"/>
    <x v="22525"/>
    <x v="21061"/>
  </r>
  <r>
    <x v="15"/>
    <x v="2786"/>
    <x v="21"/>
    <s v="1976Padres"/>
    <s v="1013731Dave Wehrmeister"/>
    <n v="19.333333333333339"/>
    <n v="1013731"/>
    <x v="22526"/>
    <x v="21062"/>
  </r>
  <r>
    <x v="32"/>
    <x v="780"/>
    <x v="25"/>
    <s v="1993Royals"/>
    <s v="1010703Dennis Rasmussen"/>
    <n v="29"/>
    <n v="1010703"/>
    <x v="22527"/>
    <x v="21063"/>
  </r>
  <r>
    <x v="31"/>
    <x v="2121"/>
    <x v="20"/>
    <s v="1992Angels"/>
    <s v="1000430Scott Bailes"/>
    <n v="38.666666666666679"/>
    <n v="1000430"/>
    <x v="22528"/>
    <x v="21064"/>
  </r>
  <r>
    <x v="38"/>
    <x v="4305"/>
    <x v="11"/>
    <s v="1999Athletics"/>
    <s v="1007412Brett Laxton"/>
    <n v="9.6666666666666643"/>
    <n v="1007412"/>
    <x v="22529"/>
    <x v="21065"/>
  </r>
  <r>
    <x v="9"/>
    <x v="2879"/>
    <x v="13"/>
    <s v="1970Giants"/>
    <s v="1003957Bill Faul"/>
    <n v="9.6666666666666643"/>
    <n v="1003957"/>
    <x v="22530"/>
    <x v="21066"/>
  </r>
  <r>
    <x v="9"/>
    <x v="2815"/>
    <x v="22"/>
    <s v="1970Expos"/>
    <s v="1009090Balor Moore"/>
    <n v="9.6666666666666643"/>
    <n v="1009090"/>
    <x v="22531"/>
    <x v="21067"/>
  </r>
  <r>
    <x v="34"/>
    <x v="3652"/>
    <x v="25"/>
    <s v="1995Royals"/>
    <s v="1006172Rick Huisman"/>
    <n v="9.6666666666666643"/>
    <n v="1006172"/>
    <x v="22532"/>
    <x v="18701"/>
  </r>
  <r>
    <x v="40"/>
    <x v="434"/>
    <x v="5"/>
    <s v="2001Tigers"/>
    <s v="479Matt Miller"/>
    <n v="9.6666666666666643"/>
    <n v="479"/>
    <x v="22533"/>
    <x v="20293"/>
  </r>
  <r>
    <x v="42"/>
    <x v="359"/>
    <x v="24"/>
    <s v="2003Rangers"/>
    <s v="570C.J. Nitkowski"/>
    <n v="9.6666666666666643"/>
    <n v="570"/>
    <x v="22534"/>
    <x v="21068"/>
  </r>
  <r>
    <x v="46"/>
    <x v="4306"/>
    <x v="7"/>
    <s v="2007Cubs"/>
    <s v="4865Billy Petrick"/>
    <n v="9.6666666666666643"/>
    <n v="4865"/>
    <x v="22535"/>
    <x v="21069"/>
  </r>
  <r>
    <x v="47"/>
    <x v="508"/>
    <x v="21"/>
    <s v="2008Padres"/>
    <s v="7488Mike Ekstrom"/>
    <n v="9.6666666666666643"/>
    <n v="7488"/>
    <x v="22536"/>
    <x v="2709"/>
  </r>
  <r>
    <x v="18"/>
    <x v="2219"/>
    <x v="16"/>
    <s v="1979Dodgers"/>
    <s v="1010718Lance Rautzhan"/>
    <n v="9.6666666666666643"/>
    <n v="1010718"/>
    <x v="22537"/>
    <x v="21070"/>
  </r>
  <r>
    <x v="42"/>
    <x v="3626"/>
    <x v="31"/>
    <s v="2003Devil Rays"/>
    <s v="1786Jon Switzer"/>
    <n v="9.6666666666666643"/>
    <n v="1786"/>
    <x v="22538"/>
    <x v="21071"/>
  </r>
  <r>
    <x v="41"/>
    <x v="600"/>
    <x v="9"/>
    <s v="2002Red Sox"/>
    <s v="197Sun-Woo Kim"/>
    <n v="29"/>
    <n v="197"/>
    <x v="22539"/>
    <x v="21072"/>
  </r>
  <r>
    <x v="7"/>
    <x v="980"/>
    <x v="13"/>
    <s v="1968Giants"/>
    <s v="1008441Lindy McDaniel"/>
    <n v="19.333333333333339"/>
    <n v="1008441"/>
    <x v="22540"/>
    <x v="21073"/>
  </r>
  <r>
    <x v="34"/>
    <x v="3181"/>
    <x v="16"/>
    <s v="1995Dodgers"/>
    <s v="1005326Greg Hansell"/>
    <n v="19.333333333333339"/>
    <n v="1005326"/>
    <x v="22541"/>
    <x v="12319"/>
  </r>
  <r>
    <x v="34"/>
    <x v="2931"/>
    <x v="13"/>
    <s v="1995Giants"/>
    <s v="1008987Steve Mintz"/>
    <n v="19.333333333333339"/>
    <n v="1008987"/>
    <x v="22542"/>
    <x v="21074"/>
  </r>
  <r>
    <x v="36"/>
    <x v="1075"/>
    <x v="7"/>
    <s v="1997Cubs"/>
    <s v="1002045Larry Casian"/>
    <n v="9.6666666666666643"/>
    <n v="1002045"/>
    <x v="22543"/>
    <x v="21075"/>
  </r>
  <r>
    <x v="38"/>
    <x v="3384"/>
    <x v="31"/>
    <s v="1999Devil Rays"/>
    <s v="7Mickey Callaway"/>
    <n v="19.333333333333339"/>
    <n v="7"/>
    <x v="22544"/>
    <x v="21076"/>
  </r>
  <r>
    <x v="39"/>
    <x v="463"/>
    <x v="11"/>
    <s v="2000Athletics"/>
    <s v="714Luis Vizcaino"/>
    <n v="19.333333333333339"/>
    <n v="714"/>
    <x v="22545"/>
    <x v="21077"/>
  </r>
  <r>
    <x v="0"/>
    <x v="4307"/>
    <x v="8"/>
    <s v="1961Twins"/>
    <s v="1012548Chuck Stobbs"/>
    <n v="44.666666666666679"/>
    <n v="1012548"/>
    <x v="22546"/>
    <x v="21078"/>
  </r>
  <r>
    <x v="48"/>
    <x v="778"/>
    <x v="9"/>
    <s v="2009Red Sox"/>
    <s v="4079Junichi Tazawa"/>
    <n v="25.333333333333339"/>
    <n v="4079"/>
    <x v="22547"/>
    <x v="21079"/>
  </r>
  <r>
    <x v="45"/>
    <x v="338"/>
    <x v="7"/>
    <s v="2006Cubs"/>
    <s v="707Glendon Rusch"/>
    <n v="66.333333333333314"/>
    <n v="707"/>
    <x v="22548"/>
    <x v="21080"/>
  </r>
  <r>
    <x v="39"/>
    <x v="3653"/>
    <x v="7"/>
    <s v="2000Cubs"/>
    <s v="705Ruben Quevedo"/>
    <n v="88"/>
    <n v="705"/>
    <x v="22549"/>
    <x v="21081"/>
  </r>
  <r>
    <x v="35"/>
    <x v="4207"/>
    <x v="29"/>
    <s v="1996Rockies"/>
    <s v="1001686John Burke"/>
    <n v="15.666666666666664"/>
    <n v="1001686"/>
    <x v="22550"/>
    <x v="21082"/>
  </r>
  <r>
    <x v="37"/>
    <x v="653"/>
    <x v="30"/>
    <s v="1998Diamondbacks"/>
    <s v="1008084Barry Manuel"/>
    <n v="15.666666666666664"/>
    <n v="1008084"/>
    <x v="22551"/>
    <x v="8554"/>
  </r>
  <r>
    <x v="39"/>
    <x v="2555"/>
    <x v="30"/>
    <s v="2000Diamondbacks"/>
    <s v="683Nelson Figueroa"/>
    <n v="15.666666666666664"/>
    <n v="683"/>
    <x v="22552"/>
    <x v="21083"/>
  </r>
  <r>
    <x v="40"/>
    <x v="2082"/>
    <x v="18"/>
    <s v="2001Phillies"/>
    <s v="975Turk Wendell"/>
    <n v="15.666666666666664"/>
    <n v="975"/>
    <x v="22553"/>
    <x v="21084"/>
  </r>
  <r>
    <x v="44"/>
    <x v="685"/>
    <x v="24"/>
    <s v="2005Rangers"/>
    <s v="829Steve Karsay"/>
    <n v="15.666666666666664"/>
    <n v="829"/>
    <x v="22554"/>
    <x v="21085"/>
  </r>
  <r>
    <x v="46"/>
    <x v="896"/>
    <x v="28"/>
    <s v="2007Marlins"/>
    <s v="4567Josh Johnson"/>
    <n v="15.666666666666664"/>
    <n v="4567"/>
    <x v="22555"/>
    <x v="21086"/>
  </r>
  <r>
    <x v="25"/>
    <x v="183"/>
    <x v="27"/>
    <s v="1986Mariners"/>
    <s v="1001545Mike Brown"/>
    <n v="15.666666666666664"/>
    <n v="1001545"/>
    <x v="22556"/>
    <x v="21087"/>
  </r>
  <r>
    <x v="47"/>
    <x v="4005"/>
    <x v="17"/>
    <s v="2008Pirates"/>
    <s v="4798Craig Hansen"/>
    <n v="15.666666666666664"/>
    <n v="4798"/>
    <x v="22557"/>
    <x v="21088"/>
  </r>
  <r>
    <x v="42"/>
    <x v="3151"/>
    <x v="25"/>
    <s v="2003Royals"/>
    <s v="1490Brad Voyles"/>
    <n v="31.333333333333339"/>
    <n v="1490"/>
    <x v="22558"/>
    <x v="21089"/>
  </r>
  <r>
    <x v="46"/>
    <x v="2454"/>
    <x v="32"/>
    <s v="2007Nationals"/>
    <s v="71John Patterson"/>
    <n v="31.333333333333339"/>
    <n v="71"/>
    <x v="22559"/>
    <x v="21090"/>
  </r>
  <r>
    <x v="44"/>
    <x v="4032"/>
    <x v="7"/>
    <s v="2005Cubs"/>
    <s v="2130John Koronka"/>
    <n v="15.666666666666664"/>
    <n v="2130"/>
    <x v="22560"/>
    <x v="21091"/>
  </r>
  <r>
    <x v="45"/>
    <x v="505"/>
    <x v="18"/>
    <s v="2006Phillies"/>
    <s v="4771Scott Mathieson"/>
    <n v="37.333333333333336"/>
    <n v="4771"/>
    <x v="22561"/>
    <x v="21092"/>
  </r>
  <r>
    <x v="38"/>
    <x v="1509"/>
    <x v="21"/>
    <s v="1999Padres"/>
    <s v="308Carlos Almanzar"/>
    <n v="37.333333333333336"/>
    <n v="308"/>
    <x v="22562"/>
    <x v="21093"/>
  </r>
  <r>
    <x v="35"/>
    <x v="2013"/>
    <x v="20"/>
    <s v="1996Angels"/>
    <s v="1000012Jim Abbott"/>
    <n v="142"/>
    <n v="1000012"/>
    <x v="22563"/>
    <x v="21094"/>
  </r>
  <r>
    <x v="6"/>
    <x v="3799"/>
    <x v="3"/>
    <s v="1967Indians"/>
    <s v="1002526Ed Connolly"/>
    <n v="49.333333333333336"/>
    <n v="1002526"/>
    <x v="22564"/>
    <x v="1037"/>
  </r>
  <r>
    <x v="35"/>
    <x v="4308"/>
    <x v="20"/>
    <s v="1996Angels"/>
    <s v="1005296Ryan Hancock"/>
    <n v="27.666666666666664"/>
    <n v="1005296"/>
    <x v="22565"/>
    <x v="21095"/>
  </r>
  <r>
    <x v="47"/>
    <x v="411"/>
    <x v="11"/>
    <s v="2008Athletics"/>
    <s v="4402Dan Meyer"/>
    <n v="27.666666666666664"/>
    <n v="4402"/>
    <x v="22566"/>
    <x v="21096"/>
  </r>
  <r>
    <x v="48"/>
    <x v="1826"/>
    <x v="5"/>
    <s v="2009Tigers"/>
    <s v="1703Dontrelle Willis"/>
    <n v="33.666666666666679"/>
    <n v="1703"/>
    <x v="22567"/>
    <x v="21097"/>
  </r>
  <r>
    <x v="35"/>
    <x v="1708"/>
    <x v="20"/>
    <s v="1996Angels"/>
    <s v="1011422Scott Sanderson"/>
    <n v="18"/>
    <n v="1011422"/>
    <x v="22568"/>
    <x v="21098"/>
  </r>
  <r>
    <x v="47"/>
    <x v="3693"/>
    <x v="14"/>
    <s v="2008Astros"/>
    <s v="2002Dave Borkowski"/>
    <n v="36"/>
    <n v="2002"/>
    <x v="22569"/>
    <x v="10110"/>
  </r>
  <r>
    <x v="5"/>
    <x v="2497"/>
    <x v="14"/>
    <s v="1966Astros"/>
    <s v="1001982Frank Carpin"/>
    <n v="6"/>
    <n v="1001982"/>
    <x v="22570"/>
    <x v="21099"/>
  </r>
  <r>
    <x v="5"/>
    <x v="4309"/>
    <x v="7"/>
    <s v="1966Cubs"/>
    <s v="1002227Len Church"/>
    <n v="6"/>
    <n v="1002227"/>
    <x v="22571"/>
    <x v="21100"/>
  </r>
  <r>
    <x v="6"/>
    <x v="602"/>
    <x v="2"/>
    <s v="1967Orioles"/>
    <s v="1008907John Miller"/>
    <n v="6"/>
    <n v="1008907"/>
    <x v="22572"/>
    <x v="2263"/>
  </r>
  <r>
    <x v="8"/>
    <x v="4310"/>
    <x v="34"/>
    <s v="1969Pilots"/>
    <s v="1013070Gary Timberlake"/>
    <n v="6"/>
    <n v="1013070"/>
    <x v="22573"/>
    <x v="21101"/>
  </r>
  <r>
    <x v="9"/>
    <x v="1859"/>
    <x v="22"/>
    <s v="1970Expos"/>
    <s v="1006477Ken Johnson"/>
    <n v="6"/>
    <n v="1006477"/>
    <x v="22574"/>
    <x v="21102"/>
  </r>
  <r>
    <x v="15"/>
    <x v="2584"/>
    <x v="20"/>
    <s v="1976Angels"/>
    <s v="1003572Steve Dunning"/>
    <n v="6"/>
    <n v="1003572"/>
    <x v="22575"/>
    <x v="21103"/>
  </r>
  <r>
    <x v="16"/>
    <x v="1351"/>
    <x v="1"/>
    <s v="1977Yankees"/>
    <s v="1008358Larry McCall"/>
    <n v="6"/>
    <n v="1008358"/>
    <x v="22576"/>
    <x v="20764"/>
  </r>
  <r>
    <x v="17"/>
    <x v="1492"/>
    <x v="8"/>
    <s v="1978Twins"/>
    <s v="1005430Roric Harrison"/>
    <n v="12"/>
    <n v="1005430"/>
    <x v="22577"/>
    <x v="21104"/>
  </r>
  <r>
    <x v="19"/>
    <x v="3855"/>
    <x v="3"/>
    <s v="1980Indians"/>
    <s v="1002450Don Collins"/>
    <n v="6"/>
    <n v="1002450"/>
    <x v="22578"/>
    <x v="21105"/>
  </r>
  <r>
    <x v="26"/>
    <x v="2179"/>
    <x v="11"/>
    <s v="1987Athletics"/>
    <s v="1013454Dave Von Ohlen"/>
    <n v="6"/>
    <n v="1013454"/>
    <x v="22579"/>
    <x v="21106"/>
  </r>
  <r>
    <x v="34"/>
    <x v="2744"/>
    <x v="27"/>
    <s v="1995Mariners"/>
    <s v="1004145Dave Fleming"/>
    <n v="48"/>
    <n v="1004145"/>
    <x v="22580"/>
    <x v="21107"/>
  </r>
  <r>
    <x v="35"/>
    <x v="599"/>
    <x v="20"/>
    <s v="1996Angels"/>
    <s v="1004803Greg Gohr"/>
    <n v="24"/>
    <n v="1004803"/>
    <x v="22581"/>
    <x v="21108"/>
  </r>
  <r>
    <x v="38"/>
    <x v="2714"/>
    <x v="23"/>
    <s v="1999Brewers"/>
    <s v="1003919Steve Falteisek"/>
    <n v="12"/>
    <n v="1003919"/>
    <x v="4912"/>
    <x v="21109"/>
  </r>
  <r>
    <x v="39"/>
    <x v="4311"/>
    <x v="5"/>
    <s v="2000Tigers"/>
    <s v="1006485Mark J. Johnson"/>
    <n v="24"/>
    <n v="1006485"/>
    <x v="22582"/>
    <x v="21110"/>
  </r>
  <r>
    <x v="40"/>
    <x v="3717"/>
    <x v="23"/>
    <s v="2001Brewers"/>
    <s v="698Nick Neugebauer"/>
    <n v="6"/>
    <n v="698"/>
    <x v="22583"/>
    <x v="11882"/>
  </r>
  <r>
    <x v="41"/>
    <x v="3711"/>
    <x v="12"/>
    <s v="2002Braves"/>
    <s v="82Jung Bong"/>
    <n v="6"/>
    <n v="82"/>
    <x v="22584"/>
    <x v="1978"/>
  </r>
  <r>
    <x v="41"/>
    <x v="360"/>
    <x v="23"/>
    <s v="2002Brewers"/>
    <s v="701Jimmy Osting"/>
    <n v="12"/>
    <n v="701"/>
    <x v="22585"/>
    <x v="21111"/>
  </r>
  <r>
    <x v="41"/>
    <x v="3204"/>
    <x v="21"/>
    <s v="2002Padres"/>
    <s v="1465Juan Moreno"/>
    <n v="6"/>
    <n v="1465"/>
    <x v="22586"/>
    <x v="18170"/>
  </r>
  <r>
    <x v="41"/>
    <x v="4044"/>
    <x v="3"/>
    <s v="2002Indians"/>
    <s v="1510Heath Murray"/>
    <n v="12"/>
    <n v="1510"/>
    <x v="22587"/>
    <x v="13123"/>
  </r>
  <r>
    <x v="41"/>
    <x v="3664"/>
    <x v="7"/>
    <s v="2002Cubs"/>
    <s v="1530Francis Beltran"/>
    <n v="12"/>
    <n v="1530"/>
    <x v="22588"/>
    <x v="1"/>
  </r>
  <r>
    <x v="41"/>
    <x v="1281"/>
    <x v="19"/>
    <s v="2002Mets"/>
    <s v="1601Pedro Feliciano"/>
    <n v="6"/>
    <n v="1601"/>
    <x v="22589"/>
    <x v="21112"/>
  </r>
  <r>
    <x v="43"/>
    <x v="3078"/>
    <x v="17"/>
    <s v="2004Pirates"/>
    <s v="2227Ian Snell"/>
    <n v="12"/>
    <n v="2227"/>
    <x v="18095"/>
    <x v="21113"/>
  </r>
  <r>
    <x v="45"/>
    <x v="1032"/>
    <x v="29"/>
    <s v="2006Rockies"/>
    <s v="2209Justin Hampson"/>
    <n v="12"/>
    <n v="2209"/>
    <x v="22590"/>
    <x v="21114"/>
  </r>
  <r>
    <x v="46"/>
    <x v="983"/>
    <x v="6"/>
    <s v="2007Cardinals"/>
    <s v="1292Chris Carpenter"/>
    <n v="6"/>
    <n v="1292"/>
    <x v="22591"/>
    <x v="21115"/>
  </r>
  <r>
    <x v="46"/>
    <x v="4018"/>
    <x v="6"/>
    <s v="2007Cardinals"/>
    <s v="2902Kelvin Jimenez"/>
    <n v="42"/>
    <n v="2902"/>
    <x v="22592"/>
    <x v="21116"/>
  </r>
  <r>
    <x v="49"/>
    <x v="4302"/>
    <x v="3"/>
    <s v="2010Indians"/>
    <s v="3805Jess Todd"/>
    <n v="6"/>
    <n v="3805"/>
    <x v="241"/>
    <x v="21117"/>
  </r>
  <r>
    <x v="48"/>
    <x v="2438"/>
    <x v="13"/>
    <s v="2009Giants"/>
    <s v="3935Joe Martinez"/>
    <n v="30"/>
    <n v="3935"/>
    <x v="22593"/>
    <x v="21118"/>
  </r>
  <r>
    <x v="48"/>
    <x v="3226"/>
    <x v="17"/>
    <s v="2009Pirates"/>
    <s v="1527Tyler Yates"/>
    <n v="12"/>
    <n v="1527"/>
    <x v="22594"/>
    <x v="21119"/>
  </r>
  <r>
    <x v="48"/>
    <x v="2345"/>
    <x v="0"/>
    <s v="2009White Sox"/>
    <s v="1791Jimmy Gobble"/>
    <n v="12"/>
    <n v="1791"/>
    <x v="22595"/>
    <x v="21120"/>
  </r>
  <r>
    <x v="17"/>
    <x v="2221"/>
    <x v="8"/>
    <s v="1978Twins"/>
    <s v="1006441Dave Johnson"/>
    <n v="12"/>
    <n v="1006441"/>
    <x v="22596"/>
    <x v="21121"/>
  </r>
  <r>
    <x v="49"/>
    <x v="2109"/>
    <x v="28"/>
    <s v="2010Marlins"/>
    <s v="8249Taylor Tankersley"/>
    <n v="12"/>
    <n v="8249"/>
    <x v="22597"/>
    <x v="21122"/>
  </r>
  <r>
    <x v="22"/>
    <x v="1828"/>
    <x v="0"/>
    <s v="1983White Sox"/>
    <s v="1005906Guy Hoffman"/>
    <n v="6"/>
    <n v="1005906"/>
    <x v="22598"/>
    <x v="21123"/>
  </r>
  <r>
    <x v="38"/>
    <x v="3188"/>
    <x v="30"/>
    <s v="1999Diamondbacks"/>
    <s v="1802Amaury Telemaco"/>
    <n v="6"/>
    <n v="1802"/>
    <x v="22599"/>
    <x v="21124"/>
  </r>
  <r>
    <x v="49"/>
    <x v="1784"/>
    <x v="23"/>
    <s v="2010Brewers"/>
    <s v="1244Doug Davis"/>
    <n v="38.333333333333336"/>
    <n v="1244"/>
    <x v="22600"/>
    <x v="21125"/>
  </r>
  <r>
    <x v="48"/>
    <x v="1653"/>
    <x v="29"/>
    <s v="2009Rockies"/>
    <s v="752Juan Rincon"/>
    <n v="26.333333333333339"/>
    <n v="752"/>
    <x v="22601"/>
    <x v="21126"/>
  </r>
  <r>
    <x v="34"/>
    <x v="871"/>
    <x v="5"/>
    <s v="1995Tigers"/>
    <s v="143Buddy Groom"/>
    <n v="40.666666666666679"/>
    <n v="143"/>
    <x v="22602"/>
    <x v="21127"/>
  </r>
  <r>
    <x v="35"/>
    <x v="540"/>
    <x v="24"/>
    <s v="1996Rangers"/>
    <s v="58Rick Helling"/>
    <n v="20.333333333333339"/>
    <n v="58"/>
    <x v="22603"/>
    <x v="21128"/>
  </r>
  <r>
    <x v="24"/>
    <x v="2885"/>
    <x v="24"/>
    <s v="1985Rangers"/>
    <s v="1011709Bob Sebra"/>
    <n v="20.333333333333339"/>
    <n v="1011709"/>
    <x v="22604"/>
    <x v="21129"/>
  </r>
  <r>
    <x v="37"/>
    <x v="2197"/>
    <x v="7"/>
    <s v="1998Cubs"/>
    <s v="1010055Bob Patterson"/>
    <n v="20.333333333333339"/>
    <n v="1010055"/>
    <x v="22605"/>
    <x v="21130"/>
  </r>
  <r>
    <x v="41"/>
    <x v="2848"/>
    <x v="30"/>
    <s v="2002Diamondbacks"/>
    <s v="75Todd Stottlemyre"/>
    <n v="20.333333333333339"/>
    <n v="75"/>
    <x v="22606"/>
    <x v="21131"/>
  </r>
  <r>
    <x v="43"/>
    <x v="765"/>
    <x v="29"/>
    <s v="2004Rockies"/>
    <s v="1663Javier Lopez"/>
    <n v="40.666666666666679"/>
    <n v="1663"/>
    <x v="22607"/>
    <x v="21132"/>
  </r>
  <r>
    <x v="45"/>
    <x v="1438"/>
    <x v="13"/>
    <s v="2006Giants"/>
    <s v="1139Tim Worrell"/>
    <n v="20.333333333333339"/>
    <n v="1139"/>
    <x v="22608"/>
    <x v="21133"/>
  </r>
  <r>
    <x v="48"/>
    <x v="1470"/>
    <x v="7"/>
    <s v="2009Cubs"/>
    <s v="3254Jeff Samardzija"/>
    <n v="34.666666666666679"/>
    <n v="3254"/>
    <x v="22609"/>
    <x v="21134"/>
  </r>
  <r>
    <x v="34"/>
    <x v="1804"/>
    <x v="5"/>
    <s v="1995Tigers"/>
    <s v="1009122Mike Moore"/>
    <n v="132.66666666666663"/>
    <n v="1009122"/>
    <x v="22610"/>
    <x v="21135"/>
  </r>
  <r>
    <x v="36"/>
    <x v="1953"/>
    <x v="21"/>
    <s v="1997Padres"/>
    <s v="1006295Danny Jackson"/>
    <n v="49"/>
    <n v="1006295"/>
    <x v="22611"/>
    <x v="21136"/>
  </r>
  <r>
    <x v="36"/>
    <x v="3350"/>
    <x v="18"/>
    <s v="1997Phillies"/>
    <s v="1008970Mike Mimbs"/>
    <n v="28.666666666666664"/>
    <n v="1008970"/>
    <x v="22612"/>
    <x v="3612"/>
  </r>
  <r>
    <x v="51"/>
    <x v="899"/>
    <x v="3"/>
    <s v="2012Indians"/>
    <s v="3273Roberto Hernandez"/>
    <n v="14.333333333333332"/>
    <n v="3273"/>
    <x v="22613"/>
    <x v="21137"/>
  </r>
  <r>
    <x v="28"/>
    <x v="2357"/>
    <x v="17"/>
    <s v="1989Pirates"/>
    <s v="1003570Mike Dunne"/>
    <n v="14.333333333333332"/>
    <n v="1003570"/>
    <x v="22614"/>
    <x v="21138"/>
  </r>
  <r>
    <x v="43"/>
    <x v="3538"/>
    <x v="4"/>
    <s v="2004Reds"/>
    <s v="1476Jesus Sanchez"/>
    <n v="14.333333333333332"/>
    <n v="1476"/>
    <x v="22615"/>
    <x v="21139"/>
  </r>
  <r>
    <x v="43"/>
    <x v="3664"/>
    <x v="22"/>
    <s v="2004Expos"/>
    <s v="1530Francis Beltran"/>
    <n v="14.333333333333332"/>
    <n v="1530"/>
    <x v="22616"/>
    <x v="21140"/>
  </r>
  <r>
    <x v="43"/>
    <x v="342"/>
    <x v="16"/>
    <s v="2004Dodgers"/>
    <s v="1859Brian Falkenborg"/>
    <n v="14.333333333333332"/>
    <n v="1859"/>
    <x v="22617"/>
    <x v="21141"/>
  </r>
  <r>
    <x v="44"/>
    <x v="611"/>
    <x v="1"/>
    <s v="2005Yankees"/>
    <s v="1030Alan Embree"/>
    <n v="14.333333333333332"/>
    <n v="1030"/>
    <x v="22618"/>
    <x v="21142"/>
  </r>
  <r>
    <x v="46"/>
    <x v="2138"/>
    <x v="2"/>
    <s v="2007Orioles"/>
    <s v="805Todd Williams"/>
    <n v="14.333333333333332"/>
    <n v="805"/>
    <x v="22619"/>
    <x v="21143"/>
  </r>
  <r>
    <x v="29"/>
    <x v="537"/>
    <x v="16"/>
    <s v="1990Dodgers"/>
    <s v="8Dennis Cook"/>
    <n v="14.333333333333332"/>
    <n v="8"/>
    <x v="22620"/>
    <x v="21144"/>
  </r>
  <r>
    <x v="25"/>
    <x v="1797"/>
    <x v="1"/>
    <s v="1986Yankees"/>
    <s v="1013911Ed Whitson"/>
    <n v="37"/>
    <n v="1013911"/>
    <x v="22621"/>
    <x v="21145"/>
  </r>
  <r>
    <x v="31"/>
    <x v="397"/>
    <x v="18"/>
    <s v="1992Phillies"/>
    <s v="637Andy Ashby"/>
    <n v="37"/>
    <n v="637"/>
    <x v="22622"/>
    <x v="21146"/>
  </r>
  <r>
    <x v="35"/>
    <x v="567"/>
    <x v="9"/>
    <s v="1996Red Sox"/>
    <s v="633Jeff Suppan"/>
    <n v="22.666666666666664"/>
    <n v="633"/>
    <x v="22623"/>
    <x v="21147"/>
  </r>
  <r>
    <x v="45"/>
    <x v="2633"/>
    <x v="30"/>
    <s v="2006Diamondbacks"/>
    <s v="1124Russ Ortiz"/>
    <n v="22.666666666666664"/>
    <n v="1124"/>
    <x v="22624"/>
    <x v="18004"/>
  </r>
  <r>
    <x v="47"/>
    <x v="2529"/>
    <x v="29"/>
    <s v="2008Rockies"/>
    <s v="491Mark Redman"/>
    <n v="45.333333333333336"/>
    <n v="491"/>
    <x v="22625"/>
    <x v="21148"/>
  </r>
  <r>
    <x v="44"/>
    <x v="2255"/>
    <x v="25"/>
    <s v="2005Royals"/>
    <s v="2886Juan Oviedo"/>
    <n v="53.666666666666679"/>
    <n v="2886"/>
    <x v="19602"/>
    <x v="21149"/>
  </r>
  <r>
    <x v="40"/>
    <x v="2119"/>
    <x v="22"/>
    <s v="2001Expos"/>
    <s v="1010225Chris Peters"/>
    <n v="31"/>
    <n v="1010225"/>
    <x v="22626"/>
    <x v="21150"/>
  </r>
  <r>
    <x v="24"/>
    <x v="273"/>
    <x v="24"/>
    <s v="1985Rangers"/>
    <s v="1011314Jeff Russell"/>
    <n v="62"/>
    <n v="1011314"/>
    <x v="22627"/>
    <x v="5326"/>
  </r>
  <r>
    <x v="38"/>
    <x v="1520"/>
    <x v="0"/>
    <s v="1999White Sox"/>
    <s v="1013603Bryan Ward"/>
    <n v="39.333333333333336"/>
    <n v="1013603"/>
    <x v="22628"/>
    <x v="21151"/>
  </r>
  <r>
    <x v="8"/>
    <x v="1179"/>
    <x v="34"/>
    <s v="1969Pilots"/>
    <s v="1000097Jack Aker"/>
    <n v="16.666666666666664"/>
    <n v="1000097"/>
    <x v="22629"/>
    <x v="21152"/>
  </r>
  <r>
    <x v="18"/>
    <x v="679"/>
    <x v="3"/>
    <s v="1979Indians"/>
    <s v="1000236Larry Andersen"/>
    <n v="16.666666666666664"/>
    <n v="1000236"/>
    <x v="22630"/>
    <x v="21153"/>
  </r>
  <r>
    <x v="20"/>
    <x v="101"/>
    <x v="2"/>
    <s v="1981Orioles"/>
    <s v="1007819Steve Luebber"/>
    <n v="16.666666666666664"/>
    <n v="1007819"/>
    <x v="22631"/>
    <x v="21154"/>
  </r>
  <r>
    <x v="36"/>
    <x v="1214"/>
    <x v="3"/>
    <s v="1997Indians"/>
    <s v="902David Weathers"/>
    <n v="16.666666666666664"/>
    <n v="902"/>
    <x v="22632"/>
    <x v="6966"/>
  </r>
  <r>
    <x v="31"/>
    <x v="2503"/>
    <x v="27"/>
    <s v="1992Mariners"/>
    <s v="1009999Clay Parker"/>
    <n v="33.333333333333336"/>
    <n v="1009999"/>
    <x v="22633"/>
    <x v="21155"/>
  </r>
  <r>
    <x v="34"/>
    <x v="969"/>
    <x v="22"/>
    <s v="1995Expos"/>
    <s v="1003168Jose DeLeon"/>
    <n v="8.3333333333333321"/>
    <n v="1003168"/>
    <x v="22634"/>
    <x v="21156"/>
  </r>
  <r>
    <x v="9"/>
    <x v="4312"/>
    <x v="15"/>
    <s v="1970Senators"/>
    <s v="1012664Dick Such"/>
    <n v="50"/>
    <n v="1012664"/>
    <x v="22635"/>
    <x v="21157"/>
  </r>
  <r>
    <x v="38"/>
    <x v="822"/>
    <x v="0"/>
    <s v="1999White Sox"/>
    <s v="1300Scott Eyre"/>
    <n v="25"/>
    <n v="1300"/>
    <x v="22636"/>
    <x v="21158"/>
  </r>
  <r>
    <x v="42"/>
    <x v="790"/>
    <x v="21"/>
    <s v="2003Padres"/>
    <s v="667Jesse Orosco"/>
    <n v="25"/>
    <n v="667"/>
    <x v="22637"/>
    <x v="21159"/>
  </r>
  <r>
    <x v="47"/>
    <x v="675"/>
    <x v="3"/>
    <s v="2008Indians"/>
    <s v="267Joe Borowski"/>
    <n v="16.666666666666664"/>
    <n v="267"/>
    <x v="22638"/>
    <x v="21160"/>
  </r>
  <r>
    <x v="2"/>
    <x v="3087"/>
    <x v="16"/>
    <s v="1963Dodgers"/>
    <s v="1012161Jack Smith"/>
    <n v="8.3333333333333321"/>
    <n v="1012161"/>
    <x v="22639"/>
    <x v="21161"/>
  </r>
  <r>
    <x v="5"/>
    <x v="3375"/>
    <x v="19"/>
    <s v="1966Mets"/>
    <s v="1008914Larry Miller"/>
    <n v="8.3333333333333321"/>
    <n v="1008914"/>
    <x v="22640"/>
    <x v="21162"/>
  </r>
  <r>
    <x v="9"/>
    <x v="684"/>
    <x v="15"/>
    <s v="1970Senators"/>
    <s v="1010681Pedro Ramos"/>
    <n v="8.3333333333333321"/>
    <n v="1010681"/>
    <x v="22641"/>
    <x v="21163"/>
  </r>
  <r>
    <x v="16"/>
    <x v="1252"/>
    <x v="24"/>
    <s v="1977Rangers"/>
    <s v="1013553Mike Wallace"/>
    <n v="8.3333333333333321"/>
    <n v="1013553"/>
    <x v="22642"/>
    <x v="21164"/>
  </r>
  <r>
    <x v="18"/>
    <x v="2068"/>
    <x v="12"/>
    <s v="1979Braves"/>
    <s v="1007239Frank LaCorte"/>
    <n v="8.3333333333333321"/>
    <n v="1007239"/>
    <x v="22643"/>
    <x v="8872"/>
  </r>
  <r>
    <x v="24"/>
    <x v="208"/>
    <x v="24"/>
    <s v="1985Rangers"/>
    <s v="1012728Rick Surhoff"/>
    <n v="8.3333333333333321"/>
    <n v="1012728"/>
    <x v="22644"/>
    <x v="1887"/>
  </r>
  <r>
    <x v="35"/>
    <x v="2165"/>
    <x v="23"/>
    <s v="1996Brewers"/>
    <s v="1001978Cris Carpenter"/>
    <n v="8.3333333333333321"/>
    <n v="1001978"/>
    <x v="22645"/>
    <x v="21165"/>
  </r>
  <r>
    <x v="35"/>
    <x v="810"/>
    <x v="17"/>
    <s v="1996Pirates"/>
    <s v="1002570Steve Cooke"/>
    <n v="8.3333333333333321"/>
    <n v="1002570"/>
    <x v="22646"/>
    <x v="20627"/>
  </r>
  <r>
    <x v="42"/>
    <x v="741"/>
    <x v="11"/>
    <s v="2003Athletics"/>
    <s v="1561Micah Bowie"/>
    <n v="8.3333333333333321"/>
    <n v="1561"/>
    <x v="22647"/>
    <x v="21166"/>
  </r>
  <r>
    <x v="42"/>
    <x v="686"/>
    <x v="17"/>
    <s v="2003Pirates"/>
    <s v="1794Michael Gonzalez"/>
    <n v="8.3333333333333321"/>
    <n v="1794"/>
    <x v="22648"/>
    <x v="21167"/>
  </r>
  <r>
    <x v="45"/>
    <x v="2094"/>
    <x v="18"/>
    <s v="2006Phillies"/>
    <s v="496Julio Santana"/>
    <n v="8.3333333333333321"/>
    <n v="496"/>
    <x v="22649"/>
    <x v="21168"/>
  </r>
  <r>
    <x v="47"/>
    <x v="811"/>
    <x v="19"/>
    <s v="2008Mets"/>
    <s v="761Tony Armas Jr."/>
    <n v="8.3333333333333321"/>
    <n v="761"/>
    <x v="22650"/>
    <x v="16961"/>
  </r>
  <r>
    <x v="49"/>
    <x v="3112"/>
    <x v="17"/>
    <s v="2010Pirates"/>
    <s v="4676Charlie Morton"/>
    <n v="79.666666666666671"/>
    <n v="4676"/>
    <x v="22651"/>
    <x v="21169"/>
  </r>
  <r>
    <x v="13"/>
    <x v="1958"/>
    <x v="17"/>
    <s v="1974Pirates"/>
    <s v="1009134Bob Moose"/>
    <n v="35.666666666666679"/>
    <n v="1009134"/>
    <x v="22652"/>
    <x v="21170"/>
  </r>
  <r>
    <x v="46"/>
    <x v="317"/>
    <x v="29"/>
    <s v="2007Rockies"/>
    <s v="317Elmer Dessens"/>
    <n v="19"/>
    <n v="317"/>
    <x v="22653"/>
    <x v="19750"/>
  </r>
  <r>
    <x v="47"/>
    <x v="1212"/>
    <x v="4"/>
    <s v="2008Reds"/>
    <s v="989Josh Fogg"/>
    <n v="78.333333333333314"/>
    <n v="989"/>
    <x v="22654"/>
    <x v="21171"/>
  </r>
  <r>
    <x v="36"/>
    <x v="1325"/>
    <x v="19"/>
    <s v="1997Mets"/>
    <s v="1158Jason Isringhausen"/>
    <n v="29.666666666666664"/>
    <n v="1158"/>
    <x v="22655"/>
    <x v="21172"/>
  </r>
  <r>
    <x v="42"/>
    <x v="2601"/>
    <x v="24"/>
    <s v="2003Rangers"/>
    <s v="1267Chan Ho Park"/>
    <n v="29.666666666666664"/>
    <n v="1267"/>
    <x v="22656"/>
    <x v="21173"/>
  </r>
  <r>
    <x v="26"/>
    <x v="3406"/>
    <x v="24"/>
    <s v="1987Rangers"/>
    <s v="1002637Ed Correa"/>
    <n v="70"/>
    <n v="1002637"/>
    <x v="22657"/>
    <x v="21174"/>
  </r>
  <r>
    <x v="12"/>
    <x v="3469"/>
    <x v="24"/>
    <s v="1973Rangers"/>
    <s v="1003588Don Durham"/>
    <n v="40.333333333333336"/>
    <n v="1003588"/>
    <x v="22658"/>
    <x v="21175"/>
  </r>
  <r>
    <x v="46"/>
    <x v="1398"/>
    <x v="31"/>
    <s v="2007Devil Rays"/>
    <s v="8245J.P. Howell"/>
    <n v="51"/>
    <n v="8245"/>
    <x v="22659"/>
    <x v="21176"/>
  </r>
  <r>
    <x v="34"/>
    <x v="2543"/>
    <x v="8"/>
    <s v="1995Twins"/>
    <s v="70Jose Parra"/>
    <n v="61.666666666666679"/>
    <n v="70"/>
    <x v="22660"/>
    <x v="21177"/>
  </r>
  <r>
    <x v="0"/>
    <x v="4208"/>
    <x v="12"/>
    <s v="1961Braves"/>
    <s v="1000277Johnny Antonelli"/>
    <n v="10.666666666666664"/>
    <n v="1000277"/>
    <x v="22661"/>
    <x v="10428"/>
  </r>
  <r>
    <x v="20"/>
    <x v="918"/>
    <x v="22"/>
    <s v="1981Expos"/>
    <s v="1006298Grant Jackson"/>
    <n v="10.666666666666664"/>
    <n v="1006298"/>
    <x v="22662"/>
    <x v="21178"/>
  </r>
  <r>
    <x v="30"/>
    <x v="2830"/>
    <x v="18"/>
    <s v="1991Phillies"/>
    <s v="1008281Tim Mauser"/>
    <n v="10.666666666666664"/>
    <n v="1008281"/>
    <x v="22663"/>
    <x v="21179"/>
  </r>
  <r>
    <x v="36"/>
    <x v="4072"/>
    <x v="5"/>
    <s v="1997Tigers"/>
    <s v="1003584Roberto Duran"/>
    <n v="10.666666666666664"/>
    <n v="1003584"/>
    <x v="22664"/>
    <x v="21180"/>
  </r>
  <r>
    <x v="45"/>
    <x v="340"/>
    <x v="1"/>
    <s v="2006Yankees"/>
    <s v="1230Tanyon Sturtze"/>
    <n v="10.666666666666664"/>
    <n v="1230"/>
    <x v="22665"/>
    <x v="21181"/>
  </r>
  <r>
    <x v="17"/>
    <x v="849"/>
    <x v="25"/>
    <s v="1978Royals"/>
    <s v="1001745Steve Busby"/>
    <n v="21.333333333333339"/>
    <n v="1001745"/>
    <x v="22666"/>
    <x v="21182"/>
  </r>
  <r>
    <x v="46"/>
    <x v="3179"/>
    <x v="2"/>
    <s v="2007Orioles"/>
    <s v="2092Jon Leicester"/>
    <n v="32"/>
    <n v="2092"/>
    <x v="22667"/>
    <x v="21183"/>
  </r>
  <r>
    <x v="51"/>
    <x v="4313"/>
    <x v="19"/>
    <s v="2012Mets"/>
    <s v="7531Collin McHugh"/>
    <n v="21.333333333333339"/>
    <n v="7531"/>
    <x v="22668"/>
    <x v="21184"/>
  </r>
  <r>
    <x v="19"/>
    <x v="3019"/>
    <x v="5"/>
    <s v="1980Tigers"/>
    <s v="1013269Jerry Ujdur"/>
    <n v="21.333333333333339"/>
    <n v="1013269"/>
    <x v="22669"/>
    <x v="21185"/>
  </r>
  <r>
    <x v="25"/>
    <x v="1157"/>
    <x v="14"/>
    <s v="1986Astros"/>
    <s v="1012266Julio Solano"/>
    <n v="32"/>
    <n v="1012266"/>
    <x v="22670"/>
    <x v="21186"/>
  </r>
  <r>
    <x v="20"/>
    <x v="2222"/>
    <x v="3"/>
    <s v="1981Indians"/>
    <s v="1007232Bob Lacey"/>
    <n v="21.333333333333339"/>
    <n v="1007232"/>
    <x v="22671"/>
    <x v="21187"/>
  </r>
  <r>
    <x v="41"/>
    <x v="274"/>
    <x v="9"/>
    <s v="2002Red Sox"/>
    <s v="189Rich Garces"/>
    <n v="21.333333333333339"/>
    <n v="189"/>
    <x v="22672"/>
    <x v="21188"/>
  </r>
  <r>
    <x v="46"/>
    <x v="2967"/>
    <x v="27"/>
    <s v="2007Mariners"/>
    <s v="348Chris Reitsma"/>
    <n v="23.666666666666664"/>
    <n v="348"/>
    <x v="22673"/>
    <x v="21189"/>
  </r>
  <r>
    <x v="38"/>
    <x v="2423"/>
    <x v="22"/>
    <s v="1999Expos"/>
    <s v="833Ted Lilly"/>
    <n v="23.666666666666664"/>
    <n v="833"/>
    <x v="22674"/>
    <x v="21190"/>
  </r>
  <r>
    <x v="44"/>
    <x v="3746"/>
    <x v="31"/>
    <s v="2005Devil Rays"/>
    <s v="1195Dewon Brazelton"/>
    <n v="71"/>
    <n v="1195"/>
    <x v="22675"/>
    <x v="21191"/>
  </r>
  <r>
    <x v="34"/>
    <x v="1395"/>
    <x v="26"/>
    <s v="1995Blue Jays"/>
    <s v="1002996Danny Darwin"/>
    <n v="65"/>
    <n v="1002996"/>
    <x v="22676"/>
    <x v="21192"/>
  </r>
  <r>
    <x v="0"/>
    <x v="1552"/>
    <x v="1"/>
    <s v="1961Yankees"/>
    <s v="1008452Danny McDevitt"/>
    <n v="13"/>
    <n v="1008452"/>
    <x v="22677"/>
    <x v="1740"/>
  </r>
  <r>
    <x v="1"/>
    <x v="3404"/>
    <x v="10"/>
    <s v="1962Colt .45's"/>
    <s v="1003511Dick Drott"/>
    <n v="13"/>
    <n v="1003511"/>
    <x v="22678"/>
    <x v="21193"/>
  </r>
  <r>
    <x v="5"/>
    <x v="979"/>
    <x v="15"/>
    <s v="1966Senators"/>
    <s v="1001215Dick Bosman"/>
    <n v="39"/>
    <n v="1001215"/>
    <x v="22679"/>
    <x v="21194"/>
  </r>
  <r>
    <x v="9"/>
    <x v="144"/>
    <x v="6"/>
    <s v="1970Cardinals"/>
    <s v="1002347Reggie Cleveland"/>
    <n v="26"/>
    <n v="1002347"/>
    <x v="22680"/>
    <x v="21195"/>
  </r>
  <r>
    <x v="14"/>
    <x v="4314"/>
    <x v="6"/>
    <s v="1975Cardinals"/>
    <s v="1007214Ryan Kurosaki"/>
    <n v="13"/>
    <n v="1007214"/>
    <x v="22681"/>
    <x v="21196"/>
  </r>
  <r>
    <x v="39"/>
    <x v="3783"/>
    <x v="8"/>
    <s v="2000Twins"/>
    <s v="1011340Jay Ryan"/>
    <n v="26"/>
    <n v="1011340"/>
    <x v="22682"/>
    <x v="21197"/>
  </r>
  <r>
    <x v="39"/>
    <x v="3648"/>
    <x v="9"/>
    <s v="2000Red Sox"/>
    <s v="1012403Rob Stanifer"/>
    <n v="13"/>
    <n v="1012403"/>
    <x v="22683"/>
    <x v="21198"/>
  </r>
  <r>
    <x v="41"/>
    <x v="1274"/>
    <x v="17"/>
    <s v="2002Pirates"/>
    <s v="996Josias Manzanillo"/>
    <n v="13"/>
    <n v="996"/>
    <x v="22684"/>
    <x v="21199"/>
  </r>
  <r>
    <x v="41"/>
    <x v="2321"/>
    <x v="6"/>
    <s v="2002Cardinals"/>
    <s v="1175Josh Pearce"/>
    <n v="13"/>
    <n v="1175"/>
    <x v="22685"/>
    <x v="21200"/>
  </r>
  <r>
    <x v="43"/>
    <x v="359"/>
    <x v="1"/>
    <s v="2004Yankees"/>
    <s v="570C.J. Nitkowski"/>
    <n v="13"/>
    <n v="570"/>
    <x v="22686"/>
    <x v="21201"/>
  </r>
  <r>
    <x v="46"/>
    <x v="3084"/>
    <x v="29"/>
    <s v="2007Rockies"/>
    <s v="27Ramon Ortiz"/>
    <n v="13"/>
    <n v="27"/>
    <x v="22687"/>
    <x v="21202"/>
  </r>
  <r>
    <x v="50"/>
    <x v="2350"/>
    <x v="20"/>
    <s v="2011Angels"/>
    <s v="6475Kevin Jepsen"/>
    <n v="13"/>
    <n v="6475"/>
    <x v="22688"/>
    <x v="21203"/>
  </r>
  <r>
    <x v="47"/>
    <x v="1577"/>
    <x v="0"/>
    <s v="2008White Sox"/>
    <s v="110Horacio Ramirez"/>
    <n v="13"/>
    <n v="110"/>
    <x v="22689"/>
    <x v="20728"/>
  </r>
  <r>
    <x v="25"/>
    <x v="237"/>
    <x v="13"/>
    <s v="1986Giants"/>
    <s v="1004898Jim Gott"/>
    <n v="13"/>
    <n v="1004898"/>
    <x v="22690"/>
    <x v="21204"/>
  </r>
  <r>
    <x v="31"/>
    <x v="536"/>
    <x v="3"/>
    <s v="1992Indians"/>
    <s v="1000803Eric Bell"/>
    <n v="15.333333333333332"/>
    <n v="1000803"/>
    <x v="22691"/>
    <x v="21205"/>
  </r>
  <r>
    <x v="12"/>
    <x v="3342"/>
    <x v="12"/>
    <s v="1973Braves"/>
    <s v="1009980Jim Panther"/>
    <n v="30.666666666666664"/>
    <n v="1009980"/>
    <x v="22692"/>
    <x v="21206"/>
  </r>
  <r>
    <x v="43"/>
    <x v="339"/>
    <x v="3"/>
    <s v="2004Indians"/>
    <s v="871Jeff D'Amico"/>
    <n v="30.666666666666664"/>
    <n v="871"/>
    <x v="22693"/>
    <x v="21207"/>
  </r>
  <r>
    <x v="39"/>
    <x v="2693"/>
    <x v="3"/>
    <s v="2000Indians"/>
    <s v="1014170Bobby Witt"/>
    <n v="15.333333333333332"/>
    <n v="1014170"/>
    <x v="22694"/>
    <x v="21208"/>
  </r>
  <r>
    <x v="27"/>
    <x v="4315"/>
    <x v="24"/>
    <s v="1988Rangers"/>
    <s v="1013380De Wayne Vaughn"/>
    <n v="15.333333333333332"/>
    <n v="1013380"/>
    <x v="22695"/>
    <x v="21209"/>
  </r>
  <r>
    <x v="28"/>
    <x v="709"/>
    <x v="23"/>
    <s v="1989Brewers"/>
    <s v="1008989Paul Mirabella"/>
    <n v="15.333333333333332"/>
    <n v="1008989"/>
    <x v="22696"/>
    <x v="21210"/>
  </r>
  <r>
    <x v="36"/>
    <x v="1902"/>
    <x v="13"/>
    <s v="1997Giants"/>
    <s v="1001959Dan Carlson"/>
    <n v="15.333333333333332"/>
    <n v="1001959"/>
    <x v="22697"/>
    <x v="21211"/>
  </r>
  <r>
    <x v="36"/>
    <x v="1943"/>
    <x v="8"/>
    <s v="1997Twins"/>
    <s v="742Travis Miller"/>
    <n v="48.333333333333336"/>
    <n v="742"/>
    <x v="22698"/>
    <x v="21212"/>
  </r>
  <r>
    <x v="26"/>
    <x v="176"/>
    <x v="1"/>
    <s v="1987Yankees"/>
    <s v="1001199Rich Bordi"/>
    <n v="33"/>
    <n v="1001199"/>
    <x v="22699"/>
    <x v="21213"/>
  </r>
  <r>
    <x v="41"/>
    <x v="351"/>
    <x v="3"/>
    <s v="2002Indians"/>
    <s v="1422Jerrod Riggan"/>
    <n v="33"/>
    <n v="1422"/>
    <x v="22700"/>
    <x v="21214"/>
  </r>
  <r>
    <x v="20"/>
    <x v="4316"/>
    <x v="4"/>
    <s v="1981Reds"/>
    <s v="1002477Geoff Combe"/>
    <n v="17.666666666666664"/>
    <n v="1002477"/>
    <x v="22701"/>
    <x v="7054"/>
  </r>
  <r>
    <x v="25"/>
    <x v="2520"/>
    <x v="3"/>
    <s v="1986Indians"/>
    <s v="1003639Jamie Easterly"/>
    <n v="17.666666666666664"/>
    <n v="1003639"/>
    <x v="22702"/>
    <x v="21215"/>
  </r>
  <r>
    <x v="25"/>
    <x v="652"/>
    <x v="23"/>
    <s v="1986Brewers"/>
    <s v="1007065Mark Knudson"/>
    <n v="17.666666666666664"/>
    <n v="1007065"/>
    <x v="22703"/>
    <x v="21216"/>
  </r>
  <r>
    <x v="27"/>
    <x v="1618"/>
    <x v="14"/>
    <s v="1988Astros"/>
    <s v="1001856Ernie Camacho"/>
    <n v="17.666666666666664"/>
    <n v="1001856"/>
    <x v="22704"/>
    <x v="21217"/>
  </r>
  <r>
    <x v="37"/>
    <x v="1902"/>
    <x v="31"/>
    <s v="1998Devil Rays"/>
    <s v="1001959Dan Carlson"/>
    <n v="17.666666666666664"/>
    <n v="1001959"/>
    <x v="22705"/>
    <x v="21218"/>
  </r>
  <r>
    <x v="39"/>
    <x v="3617"/>
    <x v="3"/>
    <s v="2000Indians"/>
    <s v="1010955Paul Rigdon"/>
    <n v="17.666666666666664"/>
    <n v="1010955"/>
    <x v="22706"/>
    <x v="21219"/>
  </r>
  <r>
    <x v="15"/>
    <x v="1571"/>
    <x v="4"/>
    <s v="1976Reds"/>
    <s v="1005854Rich Hinton"/>
    <n v="17.666666666666664"/>
    <n v="1005854"/>
    <x v="22707"/>
    <x v="21220"/>
  </r>
  <r>
    <x v="49"/>
    <x v="519"/>
    <x v="32"/>
    <s v="2010Nationals"/>
    <s v="1929Brian Bruney"/>
    <n v="17.666666666666664"/>
    <n v="1929"/>
    <x v="22708"/>
    <x v="21221"/>
  </r>
  <r>
    <x v="44"/>
    <x v="611"/>
    <x v="9"/>
    <s v="2005Red Sox"/>
    <s v="1030Alan Embree"/>
    <n v="37.666666666666679"/>
    <n v="1030"/>
    <x v="22709"/>
    <x v="21222"/>
  </r>
  <r>
    <x v="49"/>
    <x v="4317"/>
    <x v="30"/>
    <s v="2010Diamondbacks"/>
    <s v="9013Cesar Valdez"/>
    <n v="20"/>
    <n v="9013"/>
    <x v="22710"/>
    <x v="21223"/>
  </r>
  <r>
    <x v="25"/>
    <x v="1937"/>
    <x v="7"/>
    <s v="1986Cubs"/>
    <s v="1003075Ron Davis"/>
    <n v="20"/>
    <n v="1003075"/>
    <x v="22711"/>
    <x v="21224"/>
  </r>
  <r>
    <x v="26"/>
    <x v="1157"/>
    <x v="14"/>
    <s v="1987Astros"/>
    <s v="1012266Julio Solano"/>
    <n v="20"/>
    <n v="1012266"/>
    <x v="22712"/>
    <x v="21225"/>
  </r>
  <r>
    <x v="28"/>
    <x v="2433"/>
    <x v="2"/>
    <s v="1989Orioles"/>
    <s v="1012183Mike Smith"/>
    <n v="20"/>
    <n v="1012183"/>
    <x v="22713"/>
    <x v="21226"/>
  </r>
  <r>
    <x v="33"/>
    <x v="1532"/>
    <x v="14"/>
    <s v="1994Astros"/>
    <s v="1014025Mitch Williams"/>
    <n v="20"/>
    <n v="1014025"/>
    <x v="22714"/>
    <x v="21227"/>
  </r>
  <r>
    <x v="27"/>
    <x v="3029"/>
    <x v="7"/>
    <s v="1988Cubs"/>
    <s v="1005242Drew Hall"/>
    <n v="22.333333333333339"/>
    <n v="1005242"/>
    <x v="22715"/>
    <x v="21228"/>
  </r>
  <r>
    <x v="40"/>
    <x v="395"/>
    <x v="0"/>
    <s v="2001White Sox"/>
    <s v="259Kelly Wunsch"/>
    <n v="22.333333333333339"/>
    <n v="259"/>
    <x v="22716"/>
    <x v="21229"/>
  </r>
  <r>
    <x v="37"/>
    <x v="2693"/>
    <x v="24"/>
    <s v="1998Rangers"/>
    <s v="1014170Bobby Witt"/>
    <n v="69.333333333333314"/>
    <n v="1014170"/>
    <x v="22717"/>
    <x v="21230"/>
  </r>
  <r>
    <x v="38"/>
    <x v="2524"/>
    <x v="25"/>
    <s v="1999Royals"/>
    <s v="1995Tim Byrdak"/>
    <n v="24.666666666666664"/>
    <n v="1995"/>
    <x v="22718"/>
    <x v="21231"/>
  </r>
  <r>
    <x v="50"/>
    <x v="4217"/>
    <x v="9"/>
    <s v="2011Red Sox"/>
    <s v="7874Kyle Weiland"/>
    <n v="24.666666666666664"/>
    <n v="7874"/>
    <x v="22719"/>
    <x v="3886"/>
  </r>
  <r>
    <x v="45"/>
    <x v="915"/>
    <x v="32"/>
    <s v="2006Nationals"/>
    <s v="1127Felix Rodriguez"/>
    <n v="29.333333333333339"/>
    <n v="1127"/>
    <x v="22720"/>
    <x v="21232"/>
  </r>
  <r>
    <x v="46"/>
    <x v="588"/>
    <x v="14"/>
    <s v="2007Astros"/>
    <s v="456Rick White"/>
    <n v="29.333333333333339"/>
    <n v="456"/>
    <x v="22721"/>
    <x v="21233"/>
  </r>
  <r>
    <x v="39"/>
    <x v="3343"/>
    <x v="29"/>
    <s v="2000Rockies"/>
    <s v="1006703Scott Karl"/>
    <n v="65.666666666666671"/>
    <n v="1006703"/>
    <x v="22722"/>
    <x v="21234"/>
  </r>
  <r>
    <x v="47"/>
    <x v="2151"/>
    <x v="11"/>
    <s v="2008Athletics"/>
    <s v="7448Gio Gonzalez"/>
    <n v="34"/>
    <n v="7448"/>
    <x v="22723"/>
    <x v="21235"/>
  </r>
  <r>
    <x v="51"/>
    <x v="310"/>
    <x v="23"/>
    <s v="2012Brewers"/>
    <s v="1116Livan Hernandez"/>
    <n v="36.333333333333336"/>
    <n v="1116"/>
    <x v="22724"/>
    <x v="21236"/>
  </r>
  <r>
    <x v="36"/>
    <x v="3056"/>
    <x v="8"/>
    <s v="1997Twins"/>
    <s v="1000115Scott Aldred"/>
    <n v="77.333333333333314"/>
    <n v="1000115"/>
    <x v="22725"/>
    <x v="21237"/>
  </r>
  <r>
    <x v="33"/>
    <x v="2756"/>
    <x v="24"/>
    <s v="1994Rangers"/>
    <s v="1010087Roger Pavlik"/>
    <n v="50.333333333333336"/>
    <n v="1010087"/>
    <x v="22726"/>
    <x v="21238"/>
  </r>
  <r>
    <x v="38"/>
    <x v="2514"/>
    <x v="18"/>
    <s v="1999Phillies"/>
    <s v="1004915Mike Grace"/>
    <n v="55"/>
    <n v="1004915"/>
    <x v="22727"/>
    <x v="21239"/>
  </r>
  <r>
    <x v="46"/>
    <x v="1418"/>
    <x v="31"/>
    <s v="2007Devil Rays"/>
    <s v="188Casey Fossum"/>
    <n v="76"/>
    <n v="188"/>
    <x v="22728"/>
    <x v="21240"/>
  </r>
  <r>
    <x v="2"/>
    <x v="4222"/>
    <x v="15"/>
    <s v="1963Senators"/>
    <s v="1000437Bob Baird"/>
    <n v="11.666666666666664"/>
    <n v="1000437"/>
    <x v="22729"/>
    <x v="21241"/>
  </r>
  <r>
    <x v="8"/>
    <x v="869"/>
    <x v="0"/>
    <s v="1969White Sox"/>
    <s v="1010706Fred Rath"/>
    <n v="11.666666666666664"/>
    <n v="1010706"/>
    <x v="22730"/>
    <x v="21242"/>
  </r>
  <r>
    <x v="25"/>
    <x v="622"/>
    <x v="18"/>
    <s v="1986Phillies"/>
    <s v="1004887Tom Gorman"/>
    <n v="11.666666666666664"/>
    <n v="1004887"/>
    <x v="22731"/>
    <x v="21243"/>
  </r>
  <r>
    <x v="32"/>
    <x v="1314"/>
    <x v="5"/>
    <s v="1993Tigers"/>
    <s v="1006894John Kiely"/>
    <n v="11.666666666666664"/>
    <n v="1006894"/>
    <x v="22732"/>
    <x v="21244"/>
  </r>
  <r>
    <x v="40"/>
    <x v="2180"/>
    <x v="7"/>
    <s v="2001Cubs"/>
    <s v="296Will Ohman"/>
    <n v="11.666666666666664"/>
    <n v="296"/>
    <x v="22733"/>
    <x v="5256"/>
  </r>
  <r>
    <x v="42"/>
    <x v="575"/>
    <x v="9"/>
    <s v="2003Red Sox"/>
    <s v="966Robert Person"/>
    <n v="11.666666666666664"/>
    <n v="966"/>
    <x v="22734"/>
    <x v="16358"/>
  </r>
  <r>
    <x v="46"/>
    <x v="3280"/>
    <x v="12"/>
    <s v="2007Braves"/>
    <s v="3440Anthony Lerew"/>
    <n v="11.666666666666664"/>
    <n v="3440"/>
    <x v="22735"/>
    <x v="21245"/>
  </r>
  <r>
    <x v="46"/>
    <x v="3273"/>
    <x v="8"/>
    <s v="2007Twins"/>
    <s v="4270Nick Blackburn"/>
    <n v="11.666666666666664"/>
    <n v="4270"/>
    <x v="22736"/>
    <x v="21246"/>
  </r>
  <r>
    <x v="39"/>
    <x v="3285"/>
    <x v="31"/>
    <s v="2000Devil Rays"/>
    <s v="1003603Mike Duvall"/>
    <n v="2.3333333333333335"/>
    <n v="1003603"/>
    <x v="22737"/>
    <x v="21247"/>
  </r>
  <r>
    <x v="11"/>
    <x v="912"/>
    <x v="5"/>
    <s v="1972Tigers"/>
    <s v="1010201Ron Perranoski"/>
    <n v="18.666666666666664"/>
    <n v="1010201"/>
    <x v="22738"/>
    <x v="21248"/>
  </r>
  <r>
    <x v="31"/>
    <x v="1287"/>
    <x v="18"/>
    <s v="1992Phillies"/>
    <s v="1002480Pat Combs"/>
    <n v="18.666666666666664"/>
    <n v="1002480"/>
    <x v="22739"/>
    <x v="21249"/>
  </r>
  <r>
    <x v="36"/>
    <x v="1953"/>
    <x v="6"/>
    <s v="1997Cardinals"/>
    <s v="1006295Danny Jackson"/>
    <n v="18.666666666666664"/>
    <n v="1006295"/>
    <x v="22740"/>
    <x v="21250"/>
  </r>
  <r>
    <x v="29"/>
    <x v="267"/>
    <x v="2"/>
    <s v="1990Orioles"/>
    <s v="1013811Mickey Weston"/>
    <n v="21"/>
    <n v="1013811"/>
    <x v="22741"/>
    <x v="21251"/>
  </r>
  <r>
    <x v="32"/>
    <x v="2322"/>
    <x v="20"/>
    <s v="1993Angels"/>
    <s v="1662Doug Linton"/>
    <n v="25.666666666666664"/>
    <n v="1662"/>
    <x v="22742"/>
    <x v="21252"/>
  </r>
  <r>
    <x v="39"/>
    <x v="3961"/>
    <x v="18"/>
    <s v="2000Phillies"/>
    <s v="1005990Mark Holzemer"/>
    <n v="25.666666666666664"/>
    <n v="1005990"/>
    <x v="22743"/>
    <x v="21253"/>
  </r>
  <r>
    <x v="42"/>
    <x v="1740"/>
    <x v="1"/>
    <s v="2003Yankees"/>
    <s v="458Juan Acevedo"/>
    <n v="25.666666666666664"/>
    <n v="458"/>
    <x v="22744"/>
    <x v="21254"/>
  </r>
  <r>
    <x v="36"/>
    <x v="4318"/>
    <x v="18"/>
    <s v="1997Phillies"/>
    <s v="1011293Scott Ruffcorn"/>
    <n v="39.666666666666679"/>
    <n v="1011293"/>
    <x v="22745"/>
    <x v="21255"/>
  </r>
  <r>
    <x v="24"/>
    <x v="3358"/>
    <x v="27"/>
    <s v="1985Mariners"/>
    <s v="1007582Jim Lewis"/>
    <n v="4.666666666666667"/>
    <n v="1007582"/>
    <x v="22746"/>
    <x v="21256"/>
  </r>
  <r>
    <x v="2"/>
    <x v="2081"/>
    <x v="4"/>
    <s v="1963Reds"/>
    <s v="1001479Jim Brosnan"/>
    <n v="4.666666666666667"/>
    <n v="1001479"/>
    <x v="22747"/>
    <x v="21257"/>
  </r>
  <r>
    <x v="5"/>
    <x v="4259"/>
    <x v="9"/>
    <s v="1966Red Sox"/>
    <s v="1005058Guido Grilli"/>
    <n v="4.666666666666667"/>
    <n v="1005058"/>
    <x v="22748"/>
    <x v="12527"/>
  </r>
  <r>
    <x v="7"/>
    <x v="651"/>
    <x v="7"/>
    <s v="1968Cubs"/>
    <s v="1008852Pete Mikkelsen"/>
    <n v="4.666666666666667"/>
    <n v="1008852"/>
    <x v="22749"/>
    <x v="10993"/>
  </r>
  <r>
    <x v="8"/>
    <x v="1177"/>
    <x v="19"/>
    <s v="1969Mets"/>
    <s v="1004365Danny Frisella"/>
    <n v="4.666666666666667"/>
    <n v="1004365"/>
    <x v="22750"/>
    <x v="21258"/>
  </r>
  <r>
    <x v="14"/>
    <x v="2191"/>
    <x v="21"/>
    <s v="1975Padres"/>
    <s v="1008811Butch Metzger"/>
    <n v="4.666666666666667"/>
    <n v="1008811"/>
    <x v="22751"/>
    <x v="21259"/>
  </r>
  <r>
    <x v="20"/>
    <x v="2430"/>
    <x v="18"/>
    <s v="1981Phillies"/>
    <s v="1010769Jerry Reed"/>
    <n v="4.666666666666667"/>
    <n v="1010769"/>
    <x v="22752"/>
    <x v="21260"/>
  </r>
  <r>
    <x v="22"/>
    <x v="3116"/>
    <x v="13"/>
    <s v="1983Giants"/>
    <s v="1006938Brian Kingman"/>
    <n v="4.666666666666667"/>
    <n v="1006938"/>
    <x v="22753"/>
    <x v="21261"/>
  </r>
  <r>
    <x v="25"/>
    <x v="1450"/>
    <x v="0"/>
    <s v="1986White Sox"/>
    <s v="1000084Juan Agosto"/>
    <n v="4.666666666666667"/>
    <n v="1000084"/>
    <x v="22754"/>
    <x v="21262"/>
  </r>
  <r>
    <x v="38"/>
    <x v="1371"/>
    <x v="16"/>
    <s v="1999Dodgers"/>
    <s v="249Antonio Osuna"/>
    <n v="4.666666666666667"/>
    <n v="249"/>
    <x v="22755"/>
    <x v="21263"/>
  </r>
  <r>
    <x v="42"/>
    <x v="3186"/>
    <x v="8"/>
    <s v="2003Twins"/>
    <s v="757Brad Thomas"/>
    <n v="4.666666666666667"/>
    <n v="757"/>
    <x v="22756"/>
    <x v="21264"/>
  </r>
  <r>
    <x v="46"/>
    <x v="447"/>
    <x v="12"/>
    <s v="2007Braves"/>
    <s v="1669Wil Ledezma"/>
    <n v="9.3333333333333321"/>
    <n v="1669"/>
    <x v="22757"/>
    <x v="21265"/>
  </r>
  <r>
    <x v="47"/>
    <x v="4319"/>
    <x v="18"/>
    <s v="2008Phillies"/>
    <s v="539R.J. Swindle"/>
    <n v="4.666666666666667"/>
    <n v="539"/>
    <x v="22758"/>
    <x v="21266"/>
  </r>
  <r>
    <x v="47"/>
    <x v="3762"/>
    <x v="21"/>
    <s v="2008Padres"/>
    <s v="2147Sean Henn"/>
    <n v="9.3333333333333321"/>
    <n v="2147"/>
    <x v="1374"/>
    <x v="2709"/>
  </r>
  <r>
    <x v="22"/>
    <x v="893"/>
    <x v="21"/>
    <s v="1983Padres"/>
    <s v="1001179Greg Booker"/>
    <n v="11.666666666666664"/>
    <n v="1001179"/>
    <x v="22759"/>
    <x v="3104"/>
  </r>
  <r>
    <x v="47"/>
    <x v="3033"/>
    <x v="27"/>
    <s v="2008Mariners"/>
    <s v="6336Ryan Feierabend"/>
    <n v="39.666666666666679"/>
    <n v="6336"/>
    <x v="22760"/>
    <x v="21267"/>
  </r>
  <r>
    <x v="48"/>
    <x v="953"/>
    <x v="32"/>
    <s v="2009Nationals"/>
    <s v="2186Joel Hanrahan"/>
    <n v="32.666666666666679"/>
    <n v="2186"/>
    <x v="22761"/>
    <x v="21268"/>
  </r>
  <r>
    <x v="1"/>
    <x v="2019"/>
    <x v="7"/>
    <s v="1962Cubs"/>
    <s v="1013634Jack Warner"/>
    <n v="7"/>
    <n v="1013634"/>
    <x v="22762"/>
    <x v="21269"/>
  </r>
  <r>
    <x v="4"/>
    <x v="581"/>
    <x v="12"/>
    <s v="1965Braves"/>
    <s v="1013057Bobby Tiefenauer"/>
    <n v="7"/>
    <n v="1013057"/>
    <x v="22763"/>
    <x v="21270"/>
  </r>
  <r>
    <x v="18"/>
    <x v="1464"/>
    <x v="13"/>
    <s v="1979Giants"/>
    <s v="1009027Randy Moffitt"/>
    <n v="35"/>
    <n v="1009027"/>
    <x v="22764"/>
    <x v="21271"/>
  </r>
  <r>
    <x v="19"/>
    <x v="4320"/>
    <x v="11"/>
    <s v="1980Athletics"/>
    <s v="1012294Mark Souza"/>
    <n v="7"/>
    <n v="1012294"/>
    <x v="22765"/>
    <x v="6437"/>
  </r>
  <r>
    <x v="21"/>
    <x v="834"/>
    <x v="1"/>
    <s v="1982Yankees"/>
    <s v="1006098Jay Howell"/>
    <n v="28"/>
    <n v="1006098"/>
    <x v="22766"/>
    <x v="21272"/>
  </r>
  <r>
    <x v="23"/>
    <x v="2233"/>
    <x v="21"/>
    <s v="1984Padres"/>
    <s v="1002184Floyd Chiffer"/>
    <n v="28"/>
    <n v="1002184"/>
    <x v="22767"/>
    <x v="21273"/>
  </r>
  <r>
    <x v="23"/>
    <x v="1885"/>
    <x v="25"/>
    <s v="1984Royals"/>
    <s v="1012346Paul Splittorff"/>
    <n v="28"/>
    <n v="1012346"/>
    <x v="22768"/>
    <x v="21274"/>
  </r>
  <r>
    <x v="26"/>
    <x v="1893"/>
    <x v="22"/>
    <s v="1987Expos"/>
    <s v="1001507Curt Brown"/>
    <n v="7"/>
    <n v="1001507"/>
    <x v="22769"/>
    <x v="21275"/>
  </r>
  <r>
    <x v="29"/>
    <x v="3900"/>
    <x v="24"/>
    <s v="1990Rangers"/>
    <s v="1000124Gerald Alexander"/>
    <n v="7"/>
    <n v="1000124"/>
    <x v="22770"/>
    <x v="21276"/>
  </r>
  <r>
    <x v="29"/>
    <x v="968"/>
    <x v="18"/>
    <s v="1990Phillies"/>
    <s v="1008477Chuck McElroy"/>
    <n v="14"/>
    <n v="1008477"/>
    <x v="22771"/>
    <x v="21277"/>
  </r>
  <r>
    <x v="29"/>
    <x v="4321"/>
    <x v="5"/>
    <s v="1990Tigers"/>
    <s v="1009649Randy Nosek"/>
    <n v="7"/>
    <n v="1009649"/>
    <x v="22772"/>
    <x v="21278"/>
  </r>
  <r>
    <x v="35"/>
    <x v="1719"/>
    <x v="11"/>
    <s v="1996Athletics"/>
    <s v="1284Todd Van Poppel"/>
    <n v="63"/>
    <n v="1284"/>
    <x v="22773"/>
    <x v="21279"/>
  </r>
  <r>
    <x v="35"/>
    <x v="3827"/>
    <x v="18"/>
    <s v="1996Phillies"/>
    <s v="1003324Glenn Dishman"/>
    <n v="7"/>
    <n v="1003324"/>
    <x v="22774"/>
    <x v="7406"/>
  </r>
  <r>
    <x v="36"/>
    <x v="1583"/>
    <x v="27"/>
    <s v="1997Mariners"/>
    <s v="1008161Dennis Martinez"/>
    <n v="49"/>
    <n v="1008161"/>
    <x v="22775"/>
    <x v="21280"/>
  </r>
  <r>
    <x v="40"/>
    <x v="3088"/>
    <x v="31"/>
    <s v="2001Devil Rays"/>
    <s v="1211Travis Harper"/>
    <n v="7"/>
    <n v="1211"/>
    <x v="22776"/>
    <x v="21281"/>
  </r>
  <r>
    <x v="40"/>
    <x v="2448"/>
    <x v="12"/>
    <s v="2001Braves"/>
    <s v="1013313Marc Valdes"/>
    <n v="7"/>
    <n v="1013313"/>
    <x v="22777"/>
    <x v="21282"/>
  </r>
  <r>
    <x v="41"/>
    <x v="2516"/>
    <x v="4"/>
    <s v="2002Reds"/>
    <s v="873Shawn Estes"/>
    <n v="28"/>
    <n v="873"/>
    <x v="22778"/>
    <x v="21283"/>
  </r>
  <r>
    <x v="45"/>
    <x v="3198"/>
    <x v="19"/>
    <s v="2006Mets"/>
    <s v="1711Geremi Gonzalez"/>
    <n v="14"/>
    <n v="1711"/>
    <x v="22779"/>
    <x v="21284"/>
  </r>
  <r>
    <x v="45"/>
    <x v="4322"/>
    <x v="23"/>
    <s v="2006Brewers"/>
    <s v="7988Joe Winkelsas"/>
    <n v="7"/>
    <n v="7988"/>
    <x v="22780"/>
    <x v="21285"/>
  </r>
  <r>
    <x v="46"/>
    <x v="4130"/>
    <x v="5"/>
    <s v="2007Tigers"/>
    <s v="5999Jordan Tata"/>
    <n v="14"/>
    <n v="5999"/>
    <x v="22781"/>
    <x v="1635"/>
  </r>
  <r>
    <x v="46"/>
    <x v="428"/>
    <x v="19"/>
    <s v="2007Mets"/>
    <s v="8586Philip Humber"/>
    <n v="7"/>
    <n v="8586"/>
    <x v="22782"/>
    <x v="21286"/>
  </r>
  <r>
    <x v="47"/>
    <x v="3448"/>
    <x v="28"/>
    <s v="2008Marlins"/>
    <s v="5099Rick VandenHurk"/>
    <n v="14"/>
    <n v="5099"/>
    <x v="22783"/>
    <x v="1313"/>
  </r>
  <r>
    <x v="47"/>
    <x v="3597"/>
    <x v="25"/>
    <s v="2008Royals"/>
    <s v="7383Josh Newman"/>
    <n v="7"/>
    <n v="7383"/>
    <x v="22784"/>
    <x v="21287"/>
  </r>
  <r>
    <x v="48"/>
    <x v="572"/>
    <x v="24"/>
    <s v="2009Rangers"/>
    <s v="4070Pedro Strop"/>
    <n v="7"/>
    <n v="4070"/>
    <x v="22785"/>
    <x v="559"/>
  </r>
  <r>
    <x v="47"/>
    <x v="1525"/>
    <x v="11"/>
    <s v="2008Athletics"/>
    <s v="7718Jeff Gray"/>
    <n v="4.666666666666667"/>
    <n v="7718"/>
    <x v="22786"/>
    <x v="329"/>
  </r>
  <r>
    <x v="48"/>
    <x v="4323"/>
    <x v="20"/>
    <s v="2009Angels"/>
    <s v="6927Bobby Mosebach"/>
    <n v="2.3333333333333335"/>
    <n v="6927"/>
    <x v="22787"/>
    <x v="21288"/>
  </r>
  <r>
    <x v="47"/>
    <x v="702"/>
    <x v="8"/>
    <s v="2008Twins"/>
    <s v="727Eddie Guardado"/>
    <n v="7"/>
    <n v="727"/>
    <x v="22788"/>
    <x v="14310"/>
  </r>
  <r>
    <x v="1"/>
    <x v="2895"/>
    <x v="13"/>
    <s v="1962Giants"/>
    <s v="1007514Dick LeMay"/>
    <n v="9.3333333333333321"/>
    <n v="1007514"/>
    <x v="22789"/>
    <x v="21289"/>
  </r>
  <r>
    <x v="37"/>
    <x v="2138"/>
    <x v="4"/>
    <s v="1998Reds"/>
    <s v="805Todd Williams"/>
    <n v="9.3333333333333321"/>
    <n v="805"/>
    <x v="22790"/>
    <x v="21290"/>
  </r>
  <r>
    <x v="40"/>
    <x v="1928"/>
    <x v="29"/>
    <s v="2001Rockies"/>
    <s v="1000793Todd Belitz"/>
    <n v="9.3333333333333321"/>
    <n v="1000793"/>
    <x v="22791"/>
    <x v="21291"/>
  </r>
  <r>
    <x v="44"/>
    <x v="2758"/>
    <x v="20"/>
    <s v="2005Angels"/>
    <s v="4366Joe Saunders"/>
    <n v="9.3333333333333321"/>
    <n v="4366"/>
    <x v="22792"/>
    <x v="14962"/>
  </r>
  <r>
    <x v="49"/>
    <x v="3753"/>
    <x v="28"/>
    <s v="2010Marlins"/>
    <s v="4393Sean West"/>
    <n v="9.3333333333333321"/>
    <n v="4393"/>
    <x v="21699"/>
    <x v="21292"/>
  </r>
  <r>
    <x v="50"/>
    <x v="462"/>
    <x v="18"/>
    <s v="2011Phillies"/>
    <s v="9533Andrew Carpenter"/>
    <n v="9.3333333333333321"/>
    <n v="9533"/>
    <x v="22793"/>
    <x v="16080"/>
  </r>
  <r>
    <x v="51"/>
    <x v="4153"/>
    <x v="9"/>
    <s v="2012Red Sox"/>
    <s v="9910Justin Thomas"/>
    <n v="4.666666666666667"/>
    <n v="9910"/>
    <x v="22794"/>
    <x v="691"/>
  </r>
  <r>
    <x v="49"/>
    <x v="500"/>
    <x v="8"/>
    <s v="2010Twins"/>
    <s v="3064Anthony Slama"/>
    <n v="4.666666666666667"/>
    <n v="3064"/>
    <x v="22795"/>
    <x v="3466"/>
  </r>
  <r>
    <x v="12"/>
    <x v="4095"/>
    <x v="12"/>
    <s v="1973Braves"/>
    <s v="1004321Jimmy Freeman"/>
    <n v="37.333333333333336"/>
    <n v="1004321"/>
    <x v="22796"/>
    <x v="15945"/>
  </r>
  <r>
    <x v="32"/>
    <x v="2991"/>
    <x v="8"/>
    <s v="1993Twins"/>
    <s v="291Pat Mahomes"/>
    <n v="37.333333333333336"/>
    <n v="291"/>
    <x v="22797"/>
    <x v="21293"/>
  </r>
  <r>
    <x v="35"/>
    <x v="4324"/>
    <x v="29"/>
    <s v="1996Rockies"/>
    <s v="1003938Mike Farmer"/>
    <n v="28"/>
    <n v="1003938"/>
    <x v="22798"/>
    <x v="21294"/>
  </r>
  <r>
    <x v="35"/>
    <x v="1855"/>
    <x v="26"/>
    <s v="1996Blue Jays"/>
    <s v="1013435Frank Viola"/>
    <n v="30.333333333333339"/>
    <n v="1013435"/>
    <x v="22799"/>
    <x v="21295"/>
  </r>
  <r>
    <x v="1"/>
    <x v="3508"/>
    <x v="19"/>
    <s v="1962Mets"/>
    <s v="1006592Sherman Jones"/>
    <n v="23.333333333333339"/>
    <n v="1006592"/>
    <x v="22800"/>
    <x v="21296"/>
  </r>
  <r>
    <x v="37"/>
    <x v="1997"/>
    <x v="29"/>
    <s v="1998Rockies"/>
    <s v="1013019Mark Thompson"/>
    <n v="23.333333333333339"/>
    <n v="1013019"/>
    <x v="22801"/>
    <x v="21297"/>
  </r>
  <r>
    <x v="2"/>
    <x v="3123"/>
    <x v="9"/>
    <s v="1963Red Sox"/>
    <s v="1012494Jerry Stephenson"/>
    <n v="2.3333333333333335"/>
    <n v="1012494"/>
    <x v="22802"/>
    <x v="21298"/>
  </r>
  <r>
    <x v="4"/>
    <x v="4325"/>
    <x v="1"/>
    <s v="1965Yankees"/>
    <s v="1006652Mike Jurewicz"/>
    <n v="2.3333333333333335"/>
    <n v="1006652"/>
    <x v="22803"/>
    <x v="21299"/>
  </r>
  <r>
    <x v="5"/>
    <x v="2156"/>
    <x v="18"/>
    <s v="1966Phillies"/>
    <s v="1010950Steve Ridzik"/>
    <n v="2.3333333333333335"/>
    <n v="1010950"/>
    <x v="22804"/>
    <x v="21300"/>
  </r>
  <r>
    <x v="5"/>
    <x v="3115"/>
    <x v="13"/>
    <s v="1966Giants"/>
    <s v="1011044Rich Robertson"/>
    <n v="2.3333333333333335"/>
    <n v="1011044"/>
    <x v="22805"/>
    <x v="21301"/>
  </r>
  <r>
    <x v="12"/>
    <x v="2272"/>
    <x v="11"/>
    <s v="1973Athletics"/>
    <s v="1003343Chuck Dobson"/>
    <n v="2.3333333333333335"/>
    <n v="1003343"/>
    <x v="22806"/>
    <x v="21302"/>
  </r>
  <r>
    <x v="12"/>
    <x v="1566"/>
    <x v="9"/>
    <s v="1973Red Sox"/>
    <s v="1011951Sonny Siebert"/>
    <n v="2.3333333333333335"/>
    <n v="1011951"/>
    <x v="22807"/>
    <x v="21303"/>
  </r>
  <r>
    <x v="16"/>
    <x v="163"/>
    <x v="17"/>
    <s v="1977Pirates"/>
    <s v="1005947Al Holland"/>
    <n v="2.3333333333333335"/>
    <n v="1005947"/>
    <x v="22808"/>
    <x v="21304"/>
  </r>
  <r>
    <x v="17"/>
    <x v="2890"/>
    <x v="11"/>
    <s v="1978Athletics"/>
    <s v="1002543Tim Conroy"/>
    <n v="4.666666666666667"/>
    <n v="1002543"/>
    <x v="22809"/>
    <x v="21305"/>
  </r>
  <r>
    <x v="19"/>
    <x v="4326"/>
    <x v="26"/>
    <s v="1980Blue Jays"/>
    <s v="1000433Bob Bailor"/>
    <n v="2.3333333333333335"/>
    <n v="1000433"/>
    <x v="22810"/>
    <x v="21306"/>
  </r>
  <r>
    <x v="26"/>
    <x v="4327"/>
    <x v="12"/>
    <s v="1987Braves"/>
    <s v="1014437Steve Ziem"/>
    <n v="2.3333333333333335"/>
    <n v="1014437"/>
    <x v="22811"/>
    <x v="21307"/>
  </r>
  <r>
    <x v="29"/>
    <x v="1014"/>
    <x v="11"/>
    <s v="1990Athletics"/>
    <s v="1009905Dave Otto"/>
    <n v="2.3333333333333335"/>
    <n v="1009905"/>
    <x v="22812"/>
    <x v="21308"/>
  </r>
  <r>
    <x v="31"/>
    <x v="186"/>
    <x v="24"/>
    <s v="1992Rangers"/>
    <s v="1001967Don Carman"/>
    <n v="2.3333333333333335"/>
    <n v="1001967"/>
    <x v="22813"/>
    <x v="21309"/>
  </r>
  <r>
    <x v="31"/>
    <x v="3901"/>
    <x v="24"/>
    <s v="1992Rangers"/>
    <s v="1011216Wayne Rosenthal"/>
    <n v="4.666666666666667"/>
    <n v="1011216"/>
    <x v="22814"/>
    <x v="21310"/>
  </r>
  <r>
    <x v="33"/>
    <x v="2371"/>
    <x v="11"/>
    <s v="1994Athletics"/>
    <s v="1009033Mike Mohler"/>
    <n v="2.3333333333333335"/>
    <n v="1009033"/>
    <x v="22815"/>
    <x v="21311"/>
  </r>
  <r>
    <x v="35"/>
    <x v="3827"/>
    <x v="21"/>
    <s v="1996Padres"/>
    <s v="1003324Glenn Dishman"/>
    <n v="2.3333333333333335"/>
    <n v="1003324"/>
    <x v="22816"/>
    <x v="1681"/>
  </r>
  <r>
    <x v="40"/>
    <x v="3285"/>
    <x v="8"/>
    <s v="2001Twins"/>
    <s v="1003603Mike Duvall"/>
    <n v="4.666666666666667"/>
    <n v="1003603"/>
    <x v="22817"/>
    <x v="18294"/>
  </r>
  <r>
    <x v="44"/>
    <x v="814"/>
    <x v="3"/>
    <s v="2005Indians"/>
    <s v="1646Brian Tallet"/>
    <n v="4.666666666666667"/>
    <n v="1646"/>
    <x v="22818"/>
    <x v="19090"/>
  </r>
  <r>
    <x v="46"/>
    <x v="3963"/>
    <x v="19"/>
    <s v="2007Mets"/>
    <s v="5878Carlos Muniz"/>
    <n v="2.3333333333333335"/>
    <n v="5878"/>
    <x v="22819"/>
    <x v="21312"/>
  </r>
  <r>
    <x v="47"/>
    <x v="843"/>
    <x v="12"/>
    <s v="2008Braves"/>
    <s v="5980Francisley Bueno"/>
    <n v="2.3333333333333335"/>
    <n v="5980"/>
    <x v="22820"/>
    <x v="21313"/>
  </r>
  <r>
    <x v="14"/>
    <x v="4328"/>
    <x v="23"/>
    <s v="1975Brewers"/>
    <s v="1002887Lafayette Currence"/>
    <n v="18.666666666666664"/>
    <n v="1002887"/>
    <x v="22821"/>
    <x v="21314"/>
  </r>
  <r>
    <x v="7"/>
    <x v="3550"/>
    <x v="14"/>
    <s v="1968Astros"/>
    <s v="1006062Pat House"/>
    <n v="16.333333333333339"/>
    <n v="1006062"/>
    <x v="22822"/>
    <x v="21315"/>
  </r>
  <r>
    <x v="31"/>
    <x v="3230"/>
    <x v="27"/>
    <s v="1992Mariners"/>
    <s v="1007138Randy Kramer"/>
    <n v="16.333333333333339"/>
    <n v="1007138"/>
    <x v="22823"/>
    <x v="21316"/>
  </r>
  <r>
    <x v="42"/>
    <x v="4329"/>
    <x v="25"/>
    <s v="2003Royals"/>
    <s v="1710Jason Gilfillan"/>
    <n v="16.333333333333339"/>
    <n v="1710"/>
    <x v="22824"/>
    <x v="21317"/>
  </r>
  <r>
    <x v="46"/>
    <x v="3757"/>
    <x v="4"/>
    <s v="2007Reds"/>
    <s v="1946Elizardo Ramirez"/>
    <n v="16.333333333333339"/>
    <n v="1946"/>
    <x v="22825"/>
    <x v="21318"/>
  </r>
  <r>
    <x v="46"/>
    <x v="2327"/>
    <x v="2"/>
    <s v="2007Orioles"/>
    <s v="5188Rocky Cherry"/>
    <n v="16.333333333333339"/>
    <n v="5188"/>
    <x v="22826"/>
    <x v="21319"/>
  </r>
  <r>
    <x v="35"/>
    <x v="3027"/>
    <x v="6"/>
    <s v="1996Cardinals"/>
    <s v="1013299Tom Urbani"/>
    <n v="11.666666666666664"/>
    <n v="1013299"/>
    <x v="22827"/>
    <x v="21320"/>
  </r>
  <r>
    <x v="39"/>
    <x v="1849"/>
    <x v="25"/>
    <s v="2000Royals"/>
    <s v="46Miguel Batista"/>
    <n v="57"/>
    <n v="46"/>
    <x v="22828"/>
    <x v="21321"/>
  </r>
  <r>
    <x v="35"/>
    <x v="3976"/>
    <x v="27"/>
    <s v="1996Mariners"/>
    <s v="1006227Edwin Hurtado"/>
    <n v="47.666666666666679"/>
    <n v="1006227"/>
    <x v="22829"/>
    <x v="21322"/>
  </r>
  <r>
    <x v="20"/>
    <x v="1059"/>
    <x v="18"/>
    <s v="1981Phillies"/>
    <s v="1003067Mark Davis"/>
    <n v="43"/>
    <n v="1003067"/>
    <x v="22830"/>
    <x v="21323"/>
  </r>
  <r>
    <x v="0"/>
    <x v="3775"/>
    <x v="4"/>
    <s v="1961Reds"/>
    <s v="1005999Jay Hook"/>
    <n v="62.666666666666679"/>
    <n v="1005999"/>
    <x v="22831"/>
    <x v="21324"/>
  </r>
  <r>
    <x v="44"/>
    <x v="2387"/>
    <x v="30"/>
    <s v="2005Diamondbacks"/>
    <s v="1899Greg Aquino"/>
    <n v="31.333333333333339"/>
    <n v="1899"/>
    <x v="22832"/>
    <x v="21325"/>
  </r>
  <r>
    <x v="35"/>
    <x v="639"/>
    <x v="2"/>
    <s v="1996Orioles"/>
    <s v="439Kent Mercker"/>
    <n v="58"/>
    <n v="439"/>
    <x v="22833"/>
    <x v="21326"/>
  </r>
  <r>
    <x v="28"/>
    <x v="603"/>
    <x v="8"/>
    <s v="1989Twins"/>
    <s v="1013102Freddie Toliver"/>
    <n v="29"/>
    <n v="1013102"/>
    <x v="22834"/>
    <x v="21327"/>
  </r>
  <r>
    <x v="3"/>
    <x v="2054"/>
    <x v="19"/>
    <s v="1964Mets"/>
    <s v="1012737Darrell Sutherland"/>
    <n v="26.666666666666664"/>
    <n v="1012737"/>
    <x v="22835"/>
    <x v="5638"/>
  </r>
  <r>
    <x v="51"/>
    <x v="2397"/>
    <x v="25"/>
    <s v="2012Royals"/>
    <s v="7507Jonathan Sanchez"/>
    <n v="53.333333333333336"/>
    <n v="7507"/>
    <x v="22836"/>
    <x v="21328"/>
  </r>
  <r>
    <x v="51"/>
    <x v="2101"/>
    <x v="21"/>
    <s v="2012Padres"/>
    <s v="8268Ross Ohlendorf"/>
    <n v="48.666666666666679"/>
    <n v="8268"/>
    <x v="22837"/>
    <x v="21329"/>
  </r>
  <r>
    <x v="34"/>
    <x v="4330"/>
    <x v="5"/>
    <s v="1995Tigers"/>
    <s v="1001082Ben Blomdahl"/>
    <n v="24.333333333333339"/>
    <n v="1001082"/>
    <x v="22838"/>
    <x v="21330"/>
  </r>
  <r>
    <x v="44"/>
    <x v="2684"/>
    <x v="4"/>
    <s v="2005Reds"/>
    <s v="1234Paul Wilson"/>
    <n v="46.333333333333336"/>
    <n v="1234"/>
    <x v="22839"/>
    <x v="21331"/>
  </r>
  <r>
    <x v="41"/>
    <x v="2910"/>
    <x v="5"/>
    <s v="2002Tigers"/>
    <s v="475Jose Lima"/>
    <n v="68.333333333333314"/>
    <n v="475"/>
    <x v="22840"/>
    <x v="21332"/>
  </r>
  <r>
    <x v="26"/>
    <x v="1869"/>
    <x v="8"/>
    <s v="1987Twins"/>
    <s v="1010460Mark Portugal"/>
    <n v="44"/>
    <n v="1010460"/>
    <x v="22841"/>
    <x v="21333"/>
  </r>
  <r>
    <x v="35"/>
    <x v="1597"/>
    <x v="26"/>
    <s v="1996Blue Jays"/>
    <s v="1001126Brian Bohanon"/>
    <n v="22"/>
    <n v="1001126"/>
    <x v="22842"/>
    <x v="21334"/>
  </r>
  <r>
    <x v="41"/>
    <x v="1660"/>
    <x v="2"/>
    <s v="2002Orioles"/>
    <s v="145Pat Hentgen"/>
    <n v="22"/>
    <n v="145"/>
    <x v="22843"/>
    <x v="21335"/>
  </r>
  <r>
    <x v="41"/>
    <x v="1225"/>
    <x v="9"/>
    <s v="2002Red Sox"/>
    <s v="195Dustin Hermanson"/>
    <n v="22"/>
    <n v="195"/>
    <x v="22844"/>
    <x v="21336"/>
  </r>
  <r>
    <x v="45"/>
    <x v="2785"/>
    <x v="31"/>
    <s v="2006Devil Rays"/>
    <s v="4538Jason Hammel"/>
    <n v="44"/>
    <n v="4538"/>
    <x v="22845"/>
    <x v="21337"/>
  </r>
  <r>
    <x v="48"/>
    <x v="4173"/>
    <x v="28"/>
    <s v="2009Marlins"/>
    <s v="4893Hayden Penn"/>
    <n v="22"/>
    <n v="4893"/>
    <x v="22846"/>
    <x v="21338"/>
  </r>
  <r>
    <x v="11"/>
    <x v="2056"/>
    <x v="22"/>
    <s v="1972Expos"/>
    <s v="1007512Denny Lemaster"/>
    <n v="19.666666666666664"/>
    <n v="1007512"/>
    <x v="22847"/>
    <x v="11404"/>
  </r>
  <r>
    <x v="24"/>
    <x v="3357"/>
    <x v="3"/>
    <s v="1985Indians"/>
    <s v="1000782Rick Behenna"/>
    <n v="19.666666666666664"/>
    <n v="1000782"/>
    <x v="22848"/>
    <x v="21339"/>
  </r>
  <r>
    <x v="47"/>
    <x v="1971"/>
    <x v="0"/>
    <s v="2008White Sox"/>
    <s v="6380Ehren Wassermann"/>
    <n v="19.666666666666664"/>
    <n v="6380"/>
    <x v="22849"/>
    <x v="21340"/>
  </r>
  <r>
    <x v="39"/>
    <x v="300"/>
    <x v="19"/>
    <s v="2000Mets"/>
    <s v="1276Rich Rodriguez"/>
    <n v="37"/>
    <n v="1276"/>
    <x v="22850"/>
    <x v="21341"/>
  </r>
  <r>
    <x v="26"/>
    <x v="76"/>
    <x v="4"/>
    <s v="1987Reds"/>
    <s v="1010853Jerry Reuss"/>
    <n v="34.666666666666679"/>
    <n v="1010853"/>
    <x v="22851"/>
    <x v="21342"/>
  </r>
  <r>
    <x v="48"/>
    <x v="571"/>
    <x v="23"/>
    <s v="2009Brewers"/>
    <s v="148Jorge Julio"/>
    <n v="17.333333333333339"/>
    <n v="148"/>
    <x v="22852"/>
    <x v="21343"/>
  </r>
  <r>
    <x v="33"/>
    <x v="3240"/>
    <x v="19"/>
    <s v="1994Mets"/>
    <s v="1005830Eric Hillman"/>
    <n v="34.666666666666679"/>
    <n v="1005830"/>
    <x v="22853"/>
    <x v="21344"/>
  </r>
  <r>
    <x v="49"/>
    <x v="4331"/>
    <x v="2"/>
    <s v="2010Orioles"/>
    <s v="4230Frank Mata"/>
    <n v="17.333333333333339"/>
    <n v="4230"/>
    <x v="22854"/>
    <x v="21345"/>
  </r>
  <r>
    <x v="6"/>
    <x v="787"/>
    <x v="19"/>
    <s v="1967Mets"/>
    <s v="1008545Tug McGraw"/>
    <n v="17.333333333333339"/>
    <n v="1008545"/>
    <x v="22855"/>
    <x v="12450"/>
  </r>
  <r>
    <x v="28"/>
    <x v="1847"/>
    <x v="5"/>
    <s v="1989Tigers"/>
    <s v="1009970David Palmer"/>
    <n v="17.333333333333339"/>
    <n v="1009970"/>
    <x v="22856"/>
    <x v="0"/>
  </r>
  <r>
    <x v="28"/>
    <x v="1254"/>
    <x v="8"/>
    <s v="1989Twins"/>
    <s v="1011892Steve Shields"/>
    <n v="17.333333333333339"/>
    <n v="1011892"/>
    <x v="22857"/>
    <x v="21346"/>
  </r>
  <r>
    <x v="35"/>
    <x v="2804"/>
    <x v="25"/>
    <s v="1996Royals"/>
    <s v="1002312Terry Clark"/>
    <n v="17.333333333333339"/>
    <n v="1002312"/>
    <x v="22858"/>
    <x v="14185"/>
  </r>
  <r>
    <x v="38"/>
    <x v="999"/>
    <x v="23"/>
    <s v="1999Brewers"/>
    <s v="1653Cal Eldred"/>
    <n v="82"/>
    <n v="1653"/>
    <x v="22859"/>
    <x v="21347"/>
  </r>
  <r>
    <x v="35"/>
    <x v="4332"/>
    <x v="23"/>
    <s v="1996Brewers"/>
    <s v="1001292Marshall Boze"/>
    <n v="32.333333333333336"/>
    <n v="1001292"/>
    <x v="22860"/>
    <x v="21348"/>
  </r>
  <r>
    <x v="46"/>
    <x v="1250"/>
    <x v="2"/>
    <s v="2007Orioles"/>
    <s v="9889Garrett Olson"/>
    <n v="32.333333333333336"/>
    <n v="9889"/>
    <x v="22861"/>
    <x v="21349"/>
  </r>
  <r>
    <x v="33"/>
    <x v="4333"/>
    <x v="7"/>
    <s v="1994Cubs"/>
    <s v="1006255Blaise Ilsley"/>
    <n v="15"/>
    <n v="1006255"/>
    <x v="22862"/>
    <x v="21350"/>
  </r>
  <r>
    <x v="34"/>
    <x v="279"/>
    <x v="24"/>
    <s v="1995Rangers"/>
    <s v="1003908Hector Fajardo"/>
    <n v="15"/>
    <n v="1003908"/>
    <x v="22863"/>
    <x v="21351"/>
  </r>
  <r>
    <x v="36"/>
    <x v="2513"/>
    <x v="26"/>
    <s v="1997Blue Jays"/>
    <s v="1005333Erik Hanson"/>
    <n v="15"/>
    <n v="1005333"/>
    <x v="22864"/>
    <x v="21352"/>
  </r>
  <r>
    <x v="37"/>
    <x v="1667"/>
    <x v="25"/>
    <s v="1998Royals"/>
    <s v="3Kevin Appier"/>
    <n v="15"/>
    <n v="3"/>
    <x v="22865"/>
    <x v="21353"/>
  </r>
  <r>
    <x v="38"/>
    <x v="982"/>
    <x v="7"/>
    <s v="1999Cubs"/>
    <s v="1730Rod Beck"/>
    <n v="30"/>
    <n v="1730"/>
    <x v="22866"/>
    <x v="21354"/>
  </r>
  <r>
    <x v="45"/>
    <x v="396"/>
    <x v="13"/>
    <s v="2006Giants"/>
    <s v="279Jeff Fassero"/>
    <n v="15"/>
    <n v="279"/>
    <x v="22867"/>
    <x v="16920"/>
  </r>
  <r>
    <x v="30"/>
    <x v="899"/>
    <x v="0"/>
    <s v="1991White Sox"/>
    <s v="605Roberto Hernandez"/>
    <n v="15"/>
    <n v="605"/>
    <x v="22868"/>
    <x v="19509"/>
  </r>
  <r>
    <x v="48"/>
    <x v="487"/>
    <x v="2"/>
    <s v="2009Orioles"/>
    <s v="4806Rich Hill"/>
    <n v="57.666666666666679"/>
    <n v="4806"/>
    <x v="22869"/>
    <x v="21355"/>
  </r>
  <r>
    <x v="19"/>
    <x v="1834"/>
    <x v="4"/>
    <s v="1980Reds"/>
    <s v="1000864Bruce Berenyi"/>
    <n v="27.666666666666664"/>
    <n v="1000864"/>
    <x v="22870"/>
    <x v="19323"/>
  </r>
  <r>
    <x v="48"/>
    <x v="2546"/>
    <x v="11"/>
    <s v="2009Athletics"/>
    <s v="3166Clayton Mortensen"/>
    <n v="27.666666666666664"/>
    <n v="3166"/>
    <x v="22871"/>
    <x v="21356"/>
  </r>
  <r>
    <x v="47"/>
    <x v="2773"/>
    <x v="13"/>
    <s v="2008Giants"/>
    <s v="3720Brad Hennessey"/>
    <n v="40.333333333333336"/>
    <n v="3720"/>
    <x v="22872"/>
    <x v="21357"/>
  </r>
  <r>
    <x v="40"/>
    <x v="3327"/>
    <x v="4"/>
    <s v="2001Reds"/>
    <s v="347Brian Reith"/>
    <n v="40.333333333333336"/>
    <n v="347"/>
    <x v="22873"/>
    <x v="21358"/>
  </r>
  <r>
    <x v="36"/>
    <x v="670"/>
    <x v="21"/>
    <s v="1997Padres"/>
    <s v="1000652Rich Batchelor"/>
    <n v="12.666666666666664"/>
    <n v="1000652"/>
    <x v="22874"/>
    <x v="21359"/>
  </r>
  <r>
    <x v="42"/>
    <x v="4296"/>
    <x v="8"/>
    <s v="2003Twins"/>
    <s v="1734Mike Nakamura"/>
    <n v="12.666666666666664"/>
    <n v="1734"/>
    <x v="22875"/>
    <x v="21360"/>
  </r>
  <r>
    <x v="38"/>
    <x v="546"/>
    <x v="9"/>
    <s v="1999Red Sox"/>
    <s v="1005089Kip Gross"/>
    <n v="12.666666666666664"/>
    <n v="1005089"/>
    <x v="22876"/>
    <x v="18083"/>
  </r>
  <r>
    <x v="47"/>
    <x v="2966"/>
    <x v="32"/>
    <s v="2008Nationals"/>
    <s v="1118Marco Estrada"/>
    <n v="12.666666666666664"/>
    <n v="1118"/>
    <x v="22877"/>
    <x v="21361"/>
  </r>
  <r>
    <x v="35"/>
    <x v="1877"/>
    <x v="18"/>
    <s v="1996Phillies"/>
    <s v="1009326Bobby Munoz"/>
    <n v="25.333333333333339"/>
    <n v="1009326"/>
    <x v="22878"/>
    <x v="21362"/>
  </r>
  <r>
    <x v="42"/>
    <x v="414"/>
    <x v="24"/>
    <s v="2003Rangers"/>
    <s v="1271Jay Powell"/>
    <n v="58.666666666666679"/>
    <n v="1271"/>
    <x v="22879"/>
    <x v="21363"/>
  </r>
  <r>
    <x v="35"/>
    <x v="1706"/>
    <x v="14"/>
    <s v="1996Astros"/>
    <s v="76Greg Swindell"/>
    <n v="23"/>
    <n v="76"/>
    <x v="22880"/>
    <x v="2171"/>
  </r>
  <r>
    <x v="12"/>
    <x v="2951"/>
    <x v="23"/>
    <s v="1973Brewers"/>
    <s v="1011354Gary Ryerson"/>
    <n v="23"/>
    <n v="1011354"/>
    <x v="22881"/>
    <x v="21364"/>
  </r>
  <r>
    <x v="26"/>
    <x v="1176"/>
    <x v="2"/>
    <s v="1987Orioles"/>
    <s v="1002608Doug Corbett"/>
    <n v="23"/>
    <n v="1002608"/>
    <x v="22882"/>
    <x v="21365"/>
  </r>
  <r>
    <x v="27"/>
    <x v="2297"/>
    <x v="27"/>
    <s v="1988Mariners"/>
    <s v="1013197Steve Trout"/>
    <n v="56.333333333333336"/>
    <n v="1013197"/>
    <x v="22883"/>
    <x v="21366"/>
  </r>
  <r>
    <x v="0"/>
    <x v="1873"/>
    <x v="4"/>
    <s v="1961Reds"/>
    <s v="1001419Marshall Bridges"/>
    <n v="20.666666666666664"/>
    <n v="1001419"/>
    <x v="22884"/>
    <x v="12257"/>
  </r>
  <r>
    <x v="2"/>
    <x v="4334"/>
    <x v="11"/>
    <s v="1963Athletics"/>
    <s v="1007782Pete Lovrich"/>
    <n v="20.666666666666664"/>
    <n v="1007782"/>
    <x v="22885"/>
    <x v="21367"/>
  </r>
  <r>
    <x v="29"/>
    <x v="4335"/>
    <x v="16"/>
    <s v="1990Dodgers"/>
    <s v="1013771Terry Wells"/>
    <n v="20.666666666666664"/>
    <n v="1013771"/>
    <x v="22886"/>
    <x v="21368"/>
  </r>
  <r>
    <x v="23"/>
    <x v="2000"/>
    <x v="23"/>
    <s v="1984Brewers"/>
    <s v="1005467Paul Hartzell"/>
    <n v="10.333333333333332"/>
    <n v="1005467"/>
    <x v="22887"/>
    <x v="21369"/>
  </r>
  <r>
    <x v="49"/>
    <x v="567"/>
    <x v="23"/>
    <s v="2010Brewers"/>
    <s v="633Jeff Suppan"/>
    <n v="31"/>
    <n v="633"/>
    <x v="22888"/>
    <x v="21370"/>
  </r>
  <r>
    <x v="48"/>
    <x v="4336"/>
    <x v="32"/>
    <s v="2009Nationals"/>
    <s v="8742Zack Segovia"/>
    <n v="10.333333333333332"/>
    <n v="8742"/>
    <x v="22889"/>
    <x v="21371"/>
  </r>
  <r>
    <x v="26"/>
    <x v="2126"/>
    <x v="25"/>
    <s v="1987Royals"/>
    <s v="1010183Melido Perez"/>
    <n v="10.333333333333332"/>
    <n v="1010183"/>
    <x v="22890"/>
    <x v="21372"/>
  </r>
  <r>
    <x v="29"/>
    <x v="4337"/>
    <x v="25"/>
    <s v="1990Royals"/>
    <s v="1003774Luis Encarnacion"/>
    <n v="10.333333333333332"/>
    <n v="1003774"/>
    <x v="20952"/>
    <x v="21373"/>
  </r>
  <r>
    <x v="34"/>
    <x v="1426"/>
    <x v="14"/>
    <s v="1995Astros"/>
    <s v="1008651Craig McMurtry"/>
    <n v="10.333333333333332"/>
    <n v="1008651"/>
    <x v="22891"/>
    <x v="21374"/>
  </r>
  <r>
    <x v="36"/>
    <x v="1363"/>
    <x v="4"/>
    <s v="1997Reds"/>
    <s v="643Giovanni Carrara"/>
    <n v="10.333333333333332"/>
    <n v="643"/>
    <x v="22892"/>
    <x v="21375"/>
  </r>
  <r>
    <x v="36"/>
    <x v="3882"/>
    <x v="11"/>
    <s v="1997Athletics"/>
    <s v="1014181Steve Wojciechowski"/>
    <n v="10.333333333333332"/>
    <n v="1014181"/>
    <x v="22893"/>
    <x v="20800"/>
  </r>
  <r>
    <x v="42"/>
    <x v="4338"/>
    <x v="21"/>
    <s v="2003Padres"/>
    <s v="1705Roger Deago"/>
    <n v="10.333333333333332"/>
    <n v="1705"/>
    <x v="22894"/>
    <x v="21376"/>
  </r>
  <r>
    <x v="46"/>
    <x v="4032"/>
    <x v="24"/>
    <s v="2007Rangers"/>
    <s v="2130John Koronka"/>
    <n v="10.333333333333332"/>
    <n v="2130"/>
    <x v="22895"/>
    <x v="21377"/>
  </r>
  <r>
    <x v="45"/>
    <x v="1057"/>
    <x v="9"/>
    <s v="2006Red Sox"/>
    <s v="1894Lenny DiNardo"/>
    <n v="39"/>
    <n v="1894"/>
    <x v="22896"/>
    <x v="21378"/>
  </r>
  <r>
    <x v="35"/>
    <x v="3135"/>
    <x v="8"/>
    <s v="1996Twins"/>
    <s v="1007011Scott Klingenbeck"/>
    <n v="28.666666666666664"/>
    <n v="1007011"/>
    <x v="22897"/>
    <x v="21379"/>
  </r>
  <r>
    <x v="50"/>
    <x v="1031"/>
    <x v="12"/>
    <s v="2011Braves"/>
    <s v="7947Cory Gearrin"/>
    <n v="18.333333333333339"/>
    <n v="7947"/>
    <x v="22898"/>
    <x v="21380"/>
  </r>
  <r>
    <x v="47"/>
    <x v="3326"/>
    <x v="9"/>
    <s v="2008Red Sox"/>
    <s v="4544Chris Smith"/>
    <n v="18.333333333333339"/>
    <n v="4544"/>
    <x v="22899"/>
    <x v="21381"/>
  </r>
  <r>
    <x v="0"/>
    <x v="1038"/>
    <x v="5"/>
    <s v="1961Tigers"/>
    <s v="1014215Hal Woodeshick"/>
    <n v="18.333333333333339"/>
    <n v="1014215"/>
    <x v="22900"/>
    <x v="21382"/>
  </r>
  <r>
    <x v="8"/>
    <x v="760"/>
    <x v="25"/>
    <s v="1969Royals"/>
    <s v="1014404Chris Zachary"/>
    <n v="18.333333333333339"/>
    <n v="1014404"/>
    <x v="22901"/>
    <x v="21383"/>
  </r>
  <r>
    <x v="16"/>
    <x v="1181"/>
    <x v="26"/>
    <s v="1977Blue Jays"/>
    <s v="1001594Tom Bruno"/>
    <n v="18.333333333333339"/>
    <n v="1001594"/>
    <x v="22902"/>
    <x v="21384"/>
  </r>
  <r>
    <x v="36"/>
    <x v="1581"/>
    <x v="21"/>
    <s v="1997Padres"/>
    <s v="1011694Tim Scott"/>
    <n v="18.333333333333339"/>
    <n v="1011694"/>
    <x v="22903"/>
    <x v="15361"/>
  </r>
  <r>
    <x v="40"/>
    <x v="3253"/>
    <x v="26"/>
    <s v="2001Blue Jays"/>
    <s v="1675Lance Painter"/>
    <n v="18.333333333333339"/>
    <n v="1675"/>
    <x v="22904"/>
    <x v="829"/>
  </r>
  <r>
    <x v="40"/>
    <x v="2148"/>
    <x v="22"/>
    <s v="2001Expos"/>
    <s v="1011489Bob Scanlan"/>
    <n v="26.333333333333339"/>
    <n v="1011489"/>
    <x v="22905"/>
    <x v="21385"/>
  </r>
  <r>
    <x v="39"/>
    <x v="2125"/>
    <x v="2"/>
    <s v="2000Orioles"/>
    <s v="137Scott Erickson"/>
    <n v="92.666666666666671"/>
    <n v="137"/>
    <x v="22906"/>
    <x v="21386"/>
  </r>
  <r>
    <x v="48"/>
    <x v="1478"/>
    <x v="14"/>
    <s v="2009Astros"/>
    <s v="3143Yorman Bazardo"/>
    <n v="32"/>
    <n v="3143"/>
    <x v="22907"/>
    <x v="21387"/>
  </r>
  <r>
    <x v="13"/>
    <x v="3537"/>
    <x v="14"/>
    <s v="1974Astros"/>
    <s v="1007094Doug Konieczny"/>
    <n v="16"/>
    <n v="1007094"/>
    <x v="22908"/>
    <x v="21388"/>
  </r>
  <r>
    <x v="22"/>
    <x v="846"/>
    <x v="27"/>
    <s v="1983Mariners"/>
    <s v="1009501Gene Nelson"/>
    <n v="32"/>
    <n v="1009501"/>
    <x v="22909"/>
    <x v="21389"/>
  </r>
  <r>
    <x v="23"/>
    <x v="4012"/>
    <x v="22"/>
    <s v="1984Expos"/>
    <s v="1000540Greg Bargar"/>
    <n v="8"/>
    <n v="1000540"/>
    <x v="14502"/>
    <x v="21390"/>
  </r>
  <r>
    <x v="29"/>
    <x v="2880"/>
    <x v="3"/>
    <s v="1990Indians"/>
    <s v="1009569Rod Nichols"/>
    <n v="16"/>
    <n v="1009569"/>
    <x v="1190"/>
    <x v="21391"/>
  </r>
  <r>
    <x v="34"/>
    <x v="1274"/>
    <x v="19"/>
    <s v="1995Mets"/>
    <s v="996Josias Manzanillo"/>
    <n v="16"/>
    <n v="996"/>
    <x v="22910"/>
    <x v="17405"/>
  </r>
  <r>
    <x v="34"/>
    <x v="4318"/>
    <x v="0"/>
    <s v="1995White Sox"/>
    <s v="1011293Scott Ruffcorn"/>
    <n v="8"/>
    <n v="1011293"/>
    <x v="7133"/>
    <x v="20048"/>
  </r>
  <r>
    <x v="35"/>
    <x v="4339"/>
    <x v="20"/>
    <s v="1996Angels"/>
    <s v="1011584Jeff Schmidt"/>
    <n v="8"/>
    <n v="1011584"/>
    <x v="22911"/>
    <x v="21392"/>
  </r>
  <r>
    <x v="39"/>
    <x v="4340"/>
    <x v="22"/>
    <s v="2000Expos"/>
    <s v="1004235Scott Forster"/>
    <n v="32"/>
    <n v="1004235"/>
    <x v="22912"/>
    <x v="21393"/>
  </r>
  <r>
    <x v="40"/>
    <x v="3243"/>
    <x v="0"/>
    <s v="2001White Sox"/>
    <s v="842Bill Pulsipher"/>
    <n v="8"/>
    <n v="842"/>
    <x v="22913"/>
    <x v="14203"/>
  </r>
  <r>
    <x v="40"/>
    <x v="4341"/>
    <x v="12"/>
    <s v="2001Braves"/>
    <s v="1011719Chris Seelbach"/>
    <n v="8"/>
    <n v="1011719"/>
    <x v="22914"/>
    <x v="21394"/>
  </r>
  <r>
    <x v="42"/>
    <x v="2708"/>
    <x v="19"/>
    <s v="2003Mets"/>
    <s v="617Orber Moreno"/>
    <n v="8"/>
    <n v="617"/>
    <x v="22915"/>
    <x v="21395"/>
  </r>
  <r>
    <x v="43"/>
    <x v="2125"/>
    <x v="19"/>
    <s v="2004Mets"/>
    <s v="137Scott Erickson"/>
    <n v="8"/>
    <n v="137"/>
    <x v="22916"/>
    <x v="21396"/>
  </r>
  <r>
    <x v="45"/>
    <x v="1340"/>
    <x v="9"/>
    <s v="2006Red Sox"/>
    <s v="3625David Pauley"/>
    <n v="16"/>
    <n v="3625"/>
    <x v="22917"/>
    <x v="21397"/>
  </r>
  <r>
    <x v="51"/>
    <x v="4342"/>
    <x v="7"/>
    <s v="2012Cubs"/>
    <s v="11562Lendy Castillo"/>
    <n v="16"/>
    <n v="11562"/>
    <x v="22918"/>
    <x v="21398"/>
  </r>
  <r>
    <x v="19"/>
    <x v="1921"/>
    <x v="11"/>
    <s v="1980Athletics"/>
    <s v="1008977Craig Minetto"/>
    <n v="8"/>
    <n v="1008977"/>
    <x v="22919"/>
    <x v="21399"/>
  </r>
  <r>
    <x v="25"/>
    <x v="2292"/>
    <x v="18"/>
    <s v="1986Phillies"/>
    <s v="1007551Randy Lerch"/>
    <n v="8"/>
    <n v="1007551"/>
    <x v="22920"/>
    <x v="21400"/>
  </r>
  <r>
    <x v="38"/>
    <x v="4343"/>
    <x v="27"/>
    <s v="1999Mariners"/>
    <s v="1014447Jordan Zimmerman"/>
    <n v="8"/>
    <n v="1014447"/>
    <x v="22921"/>
    <x v="21401"/>
  </r>
  <r>
    <x v="5"/>
    <x v="2746"/>
    <x v="12"/>
    <s v="1966Braves"/>
    <s v="1006373Joey Jay"/>
    <n v="29.666666666666664"/>
    <n v="1006373"/>
    <x v="22922"/>
    <x v="21402"/>
  </r>
  <r>
    <x v="17"/>
    <x v="1875"/>
    <x v="3"/>
    <s v="1978Indians"/>
    <s v="1004538Wayne Garland"/>
    <n v="29.666666666666664"/>
    <n v="1004538"/>
    <x v="22923"/>
    <x v="13119"/>
  </r>
  <r>
    <x v="36"/>
    <x v="1997"/>
    <x v="29"/>
    <s v="1997Rockies"/>
    <s v="1013019Mark Thompson"/>
    <n v="29.666666666666664"/>
    <n v="1013019"/>
    <x v="22924"/>
    <x v="21403"/>
  </r>
  <r>
    <x v="38"/>
    <x v="3722"/>
    <x v="29"/>
    <s v="1999Rockies"/>
    <s v="1001544Mark Brownson"/>
    <n v="29.666666666666664"/>
    <n v="1001544"/>
    <x v="22925"/>
    <x v="21404"/>
  </r>
  <r>
    <x v="35"/>
    <x v="4344"/>
    <x v="1"/>
    <s v="1996Yankees"/>
    <s v="1010422Dale Polley"/>
    <n v="21.666666666666664"/>
    <n v="1010422"/>
    <x v="22926"/>
    <x v="21405"/>
  </r>
  <r>
    <x v="51"/>
    <x v="3918"/>
    <x v="8"/>
    <s v="2012Twins"/>
    <s v="6865Jeff Manship"/>
    <n v="21.666666666666664"/>
    <n v="6865"/>
    <x v="22927"/>
    <x v="21406"/>
  </r>
  <r>
    <x v="42"/>
    <x v="2250"/>
    <x v="29"/>
    <s v="2003Rockies"/>
    <s v="441Denny Neagle"/>
    <n v="35.333333333333336"/>
    <n v="441"/>
    <x v="22928"/>
    <x v="21407"/>
  </r>
  <r>
    <x v="19"/>
    <x v="2740"/>
    <x v="11"/>
    <s v="1980Athletics"/>
    <s v="1007890Rick Lysander"/>
    <n v="13.666666666666664"/>
    <n v="1007890"/>
    <x v="22929"/>
    <x v="21408"/>
  </r>
  <r>
    <x v="42"/>
    <x v="1484"/>
    <x v="14"/>
    <s v="2003Astros"/>
    <s v="480Brian Moehler"/>
    <n v="13.666666666666664"/>
    <n v="480"/>
    <x v="22930"/>
    <x v="21409"/>
  </r>
  <r>
    <x v="49"/>
    <x v="552"/>
    <x v="9"/>
    <s v="2010Red Sox"/>
    <s v="33Scott Schoeneweis"/>
    <n v="13.666666666666664"/>
    <n v="33"/>
    <x v="22931"/>
    <x v="21410"/>
  </r>
  <r>
    <x v="39"/>
    <x v="1972"/>
    <x v="28"/>
    <s v="2000Marlins"/>
    <s v="532Vladimir Nunez"/>
    <n v="68.333333333333314"/>
    <n v="532"/>
    <x v="22932"/>
    <x v="21411"/>
  </r>
  <r>
    <x v="3"/>
    <x v="3205"/>
    <x v="7"/>
    <s v="1964Cubs"/>
    <s v="1005868Glen Hobbie"/>
    <n v="27.333333333333339"/>
    <n v="1005868"/>
    <x v="22933"/>
    <x v="21412"/>
  </r>
  <r>
    <x v="25"/>
    <x v="188"/>
    <x v="3"/>
    <s v="1986Indians"/>
    <s v="1006868Jim Kern"/>
    <n v="27.333333333333339"/>
    <n v="1006868"/>
    <x v="22934"/>
    <x v="21413"/>
  </r>
  <r>
    <x v="35"/>
    <x v="302"/>
    <x v="8"/>
    <s v="1996Twins"/>
    <s v="1000839Erik Bennett"/>
    <n v="27.333333333333339"/>
    <n v="1000839"/>
    <x v="22935"/>
    <x v="21414"/>
  </r>
  <r>
    <x v="41"/>
    <x v="2729"/>
    <x v="2"/>
    <s v="2002Orioles"/>
    <s v="1489Josh Towers"/>
    <n v="27.333333333333339"/>
    <n v="1489"/>
    <x v="22936"/>
    <x v="21415"/>
  </r>
  <r>
    <x v="41"/>
    <x v="3318"/>
    <x v="25"/>
    <s v="2002Royals"/>
    <s v="632Blake Stein"/>
    <n v="46.666666666666679"/>
    <n v="632"/>
    <x v="22937"/>
    <x v="21416"/>
  </r>
  <r>
    <x v="8"/>
    <x v="60"/>
    <x v="18"/>
    <s v="1969Phillies"/>
    <s v="1013481Gary Wagner"/>
    <n v="19.333333333333339"/>
    <n v="1013481"/>
    <x v="22938"/>
    <x v="21417"/>
  </r>
  <r>
    <x v="34"/>
    <x v="1661"/>
    <x v="27"/>
    <s v="1995Mariners"/>
    <s v="1010Ron Villone"/>
    <n v="19.333333333333339"/>
    <n v="1010"/>
    <x v="22939"/>
    <x v="21418"/>
  </r>
  <r>
    <x v="37"/>
    <x v="3724"/>
    <x v="22"/>
    <s v="1998Expos"/>
    <s v="1010490Jeremy Powell"/>
    <n v="25"/>
    <n v="1010490"/>
    <x v="22940"/>
    <x v="3111"/>
  </r>
  <r>
    <x v="47"/>
    <x v="2994"/>
    <x v="4"/>
    <s v="2008Reds"/>
    <s v="8362Homer Bailey"/>
    <n v="36.333333333333336"/>
    <n v="8362"/>
    <x v="22941"/>
    <x v="21419"/>
  </r>
  <r>
    <x v="18"/>
    <x v="1833"/>
    <x v="1"/>
    <s v="1979Yankees"/>
    <s v="1013056Dick Tidrow"/>
    <n v="22.666666666666664"/>
    <n v="1013056"/>
    <x v="22942"/>
    <x v="21420"/>
  </r>
  <r>
    <x v="18"/>
    <x v="2428"/>
    <x v="3"/>
    <s v="1979Indians"/>
    <s v="1010851Paul Reuschel"/>
    <n v="45.333333333333336"/>
    <n v="1010851"/>
    <x v="22943"/>
    <x v="21421"/>
  </r>
  <r>
    <x v="21"/>
    <x v="4345"/>
    <x v="13"/>
    <s v="1982Giants"/>
    <s v="1003202Mark Dempsey"/>
    <n v="5.666666666666667"/>
    <n v="1003202"/>
    <x v="22944"/>
    <x v="21422"/>
  </r>
  <r>
    <x v="0"/>
    <x v="1100"/>
    <x v="5"/>
    <s v="1961Tigers"/>
    <s v="1005112Joe Grzenda"/>
    <n v="5.666666666666667"/>
    <n v="1005112"/>
    <x v="22945"/>
    <x v="21423"/>
  </r>
  <r>
    <x v="10"/>
    <x v="1305"/>
    <x v="11"/>
    <s v="1971Athletics"/>
    <s v="1010059Daryl Patterson"/>
    <n v="5.666666666666667"/>
    <n v="1010059"/>
    <x v="22946"/>
    <x v="21424"/>
  </r>
  <r>
    <x v="11"/>
    <x v="678"/>
    <x v="21"/>
    <s v="1972Padres"/>
    <s v="1010301Tom Phoebus"/>
    <n v="5.666666666666667"/>
    <n v="1010301"/>
    <x v="22947"/>
    <x v="18766"/>
  </r>
  <r>
    <x v="14"/>
    <x v="4346"/>
    <x v="24"/>
    <s v="1975Rangers"/>
    <s v="1004678Jim Gideon"/>
    <n v="5.666666666666667"/>
    <n v="1004678"/>
    <x v="22948"/>
    <x v="21425"/>
  </r>
  <r>
    <x v="16"/>
    <x v="111"/>
    <x v="8"/>
    <s v="1977Twins"/>
    <s v="1011859Jim Shellenback"/>
    <n v="5.666666666666667"/>
    <n v="1011859"/>
    <x v="22949"/>
    <x v="21426"/>
  </r>
  <r>
    <x v="19"/>
    <x v="123"/>
    <x v="24"/>
    <s v="1980Rangers"/>
    <s v="1007572Dennis Lewallyn"/>
    <n v="5.666666666666667"/>
    <n v="1007572"/>
    <x v="22950"/>
    <x v="21427"/>
  </r>
  <r>
    <x v="24"/>
    <x v="4347"/>
    <x v="25"/>
    <s v="1985Royals"/>
    <s v="1004009Tony Ferreira"/>
    <n v="5.666666666666667"/>
    <n v="1004009"/>
    <x v="22951"/>
    <x v="21428"/>
  </r>
  <r>
    <x v="29"/>
    <x v="1618"/>
    <x v="6"/>
    <s v="1990Cardinals"/>
    <s v="1001856Ernie Camacho"/>
    <n v="5.666666666666667"/>
    <n v="1001856"/>
    <x v="22952"/>
    <x v="21429"/>
  </r>
  <r>
    <x v="31"/>
    <x v="3834"/>
    <x v="20"/>
    <s v="1992Angels"/>
    <s v="1005492Hilly Hathaway"/>
    <n v="5.666666666666667"/>
    <n v="1005492"/>
    <x v="22953"/>
    <x v="21430"/>
  </r>
  <r>
    <x v="35"/>
    <x v="347"/>
    <x v="23"/>
    <s v="1996Brewers"/>
    <s v="1005Al Reyes"/>
    <n v="5.666666666666667"/>
    <n v="1005"/>
    <x v="22954"/>
    <x v="21431"/>
  </r>
  <r>
    <x v="43"/>
    <x v="386"/>
    <x v="19"/>
    <s v="2004Mets"/>
    <s v="516Vic Darensbourg"/>
    <n v="5.666666666666667"/>
    <n v="516"/>
    <x v="22955"/>
    <x v="21432"/>
  </r>
  <r>
    <x v="44"/>
    <x v="3752"/>
    <x v="1"/>
    <s v="2005Yankees"/>
    <s v="1661Jason Anderson"/>
    <n v="5.666666666666667"/>
    <n v="1661"/>
    <x v="22956"/>
    <x v="21433"/>
  </r>
  <r>
    <x v="28"/>
    <x v="1567"/>
    <x v="17"/>
    <s v="1989Pirates"/>
    <s v="1004077Brian Fisher"/>
    <n v="17"/>
    <n v="1004077"/>
    <x v="22957"/>
    <x v="21434"/>
  </r>
  <r>
    <x v="47"/>
    <x v="2852"/>
    <x v="7"/>
    <s v="2008Cubs"/>
    <s v="3951Jose Ascanio"/>
    <n v="5.666666666666667"/>
    <n v="3951"/>
    <x v="22958"/>
    <x v="21435"/>
  </r>
  <r>
    <x v="47"/>
    <x v="4348"/>
    <x v="6"/>
    <s v="2008Cardinals"/>
    <s v="8045Mark Worrell"/>
    <n v="5.666666666666667"/>
    <n v="8045"/>
    <x v="22959"/>
    <x v="21436"/>
  </r>
  <r>
    <x v="51"/>
    <x v="420"/>
    <x v="16"/>
    <s v="2012Dodgers"/>
    <s v="612Mike MacDougal"/>
    <n v="5.666666666666667"/>
    <n v="612"/>
    <x v="15951"/>
    <x v="21437"/>
  </r>
  <r>
    <x v="48"/>
    <x v="4349"/>
    <x v="30"/>
    <s v="2009Diamondbacks"/>
    <s v="936Bryan Augenstein"/>
    <n v="17"/>
    <n v="936"/>
    <x v="22960"/>
    <x v="21438"/>
  </r>
  <r>
    <x v="48"/>
    <x v="1242"/>
    <x v="5"/>
    <s v="2009Tigers"/>
    <s v="3926Casey Fien"/>
    <n v="11.333333333333332"/>
    <n v="3926"/>
    <x v="22961"/>
    <x v="21439"/>
  </r>
  <r>
    <x v="36"/>
    <x v="4047"/>
    <x v="24"/>
    <s v="1997Rangers"/>
    <s v="1000105Jose Alberro"/>
    <n v="28.333333333333339"/>
    <n v="1000105"/>
    <x v="22962"/>
    <x v="21440"/>
  </r>
  <r>
    <x v="41"/>
    <x v="2703"/>
    <x v="21"/>
    <s v="2002Padres"/>
    <s v="1020Jason Boyd"/>
    <n v="28.333333333333339"/>
    <n v="1020"/>
    <x v="22963"/>
    <x v="21441"/>
  </r>
  <r>
    <x v="16"/>
    <x v="1920"/>
    <x v="11"/>
    <s v="1977Athletics"/>
    <s v="1008999Craig Mitchell"/>
    <n v="5.666666666666667"/>
    <n v="1008999"/>
    <x v="22964"/>
    <x v="21442"/>
  </r>
  <r>
    <x v="32"/>
    <x v="267"/>
    <x v="19"/>
    <s v="1993Mets"/>
    <s v="1013811Mickey Weston"/>
    <n v="5.666666666666667"/>
    <n v="1013811"/>
    <x v="22965"/>
    <x v="21443"/>
  </r>
  <r>
    <x v="39"/>
    <x v="2676"/>
    <x v="21"/>
    <s v="2000Padres"/>
    <s v="1009074Steve Montgomery"/>
    <n v="5.666666666666667"/>
    <n v="1009074"/>
    <x v="22966"/>
    <x v="21444"/>
  </r>
  <r>
    <x v="36"/>
    <x v="3671"/>
    <x v="2"/>
    <s v="1997Orioles"/>
    <s v="1006487Mike Johnson"/>
    <n v="39.666666666666679"/>
    <n v="1006487"/>
    <x v="22967"/>
    <x v="19690"/>
  </r>
  <r>
    <x v="8"/>
    <x v="4350"/>
    <x v="20"/>
    <s v="1969Angels"/>
    <s v="1013650Greg Washburn"/>
    <n v="11.333333333333332"/>
    <n v="1013650"/>
    <x v="22968"/>
    <x v="21445"/>
  </r>
  <r>
    <x v="18"/>
    <x v="4351"/>
    <x v="27"/>
    <s v="1979Mariners"/>
    <s v="1001344Roy Branch"/>
    <n v="11.333333333333332"/>
    <n v="1001344"/>
    <x v="22969"/>
    <x v="21446"/>
  </r>
  <r>
    <x v="20"/>
    <x v="1464"/>
    <x v="13"/>
    <s v="1981Giants"/>
    <s v="1009027Randy Moffitt"/>
    <n v="11.333333333333332"/>
    <n v="1009027"/>
    <x v="22970"/>
    <x v="1728"/>
  </r>
  <r>
    <x v="27"/>
    <x v="2885"/>
    <x v="18"/>
    <s v="1988Phillies"/>
    <s v="1011709Bob Sebra"/>
    <n v="11.333333333333332"/>
    <n v="1011709"/>
    <x v="22971"/>
    <x v="21447"/>
  </r>
  <r>
    <x v="33"/>
    <x v="2476"/>
    <x v="12"/>
    <s v="1994Braves"/>
    <s v="1005831Milt Hill"/>
    <n v="11.333333333333332"/>
    <n v="1005831"/>
    <x v="22972"/>
    <x v="21448"/>
  </r>
  <r>
    <x v="38"/>
    <x v="2499"/>
    <x v="27"/>
    <s v="1999Mariners"/>
    <s v="1001971Rafael Carmona"/>
    <n v="11.333333333333332"/>
    <n v="1001971"/>
    <x v="22973"/>
    <x v="21449"/>
  </r>
  <r>
    <x v="43"/>
    <x v="3384"/>
    <x v="24"/>
    <s v="2004Rangers"/>
    <s v="7Mickey Callaway"/>
    <n v="11.333333333333332"/>
    <n v="7"/>
    <x v="22974"/>
    <x v="21450"/>
  </r>
  <r>
    <x v="45"/>
    <x v="2125"/>
    <x v="1"/>
    <s v="2006Yankees"/>
    <s v="137Scott Erickson"/>
    <n v="11.333333333333332"/>
    <n v="137"/>
    <x v="22975"/>
    <x v="21451"/>
  </r>
  <r>
    <x v="39"/>
    <x v="3724"/>
    <x v="22"/>
    <s v="2000Expos"/>
    <s v="1010490Jeremy Powell"/>
    <n v="26"/>
    <n v="1010490"/>
    <x v="22976"/>
    <x v="21452"/>
  </r>
  <r>
    <x v="38"/>
    <x v="3860"/>
    <x v="27"/>
    <s v="1999Mariners"/>
    <s v="1002362Ken Cloude"/>
    <n v="72.333333333333314"/>
    <n v="1002362"/>
    <x v="22977"/>
    <x v="21453"/>
  </r>
  <r>
    <x v="40"/>
    <x v="2065"/>
    <x v="3"/>
    <s v="2001Indians"/>
    <s v="380Tim Drew"/>
    <n v="35"/>
    <n v="380"/>
    <x v="22978"/>
    <x v="21454"/>
  </r>
  <r>
    <x v="16"/>
    <x v="142"/>
    <x v="22"/>
    <s v="1977Expos"/>
    <s v="1013644Dan Warthen"/>
    <n v="35"/>
    <n v="1013644"/>
    <x v="22979"/>
    <x v="21455"/>
  </r>
  <r>
    <x v="30"/>
    <x v="652"/>
    <x v="23"/>
    <s v="1991Brewers"/>
    <s v="1007065Mark Knudson"/>
    <n v="35"/>
    <n v="1007065"/>
    <x v="22980"/>
    <x v="21456"/>
  </r>
  <r>
    <x v="27"/>
    <x v="1411"/>
    <x v="27"/>
    <s v="1988Mariners"/>
    <s v="1009658Edwin Nunez"/>
    <n v="29.333333333333339"/>
    <n v="1009658"/>
    <x v="22981"/>
    <x v="21457"/>
  </r>
  <r>
    <x v="39"/>
    <x v="2445"/>
    <x v="3"/>
    <s v="2000Indians"/>
    <s v="1009465Jaime Navarro"/>
    <n v="14.666666666666664"/>
    <n v="1009465"/>
    <x v="22982"/>
    <x v="21208"/>
  </r>
  <r>
    <x v="39"/>
    <x v="2114"/>
    <x v="24"/>
    <s v="2000Rangers"/>
    <s v="1002296Mark Clark"/>
    <n v="44"/>
    <n v="1002296"/>
    <x v="22983"/>
    <x v="21458"/>
  </r>
  <r>
    <x v="45"/>
    <x v="2649"/>
    <x v="25"/>
    <s v="2006Royals"/>
    <s v="1936Scott Dohmann"/>
    <n v="23.666666666666664"/>
    <n v="1936"/>
    <x v="22984"/>
    <x v="17784"/>
  </r>
  <r>
    <x v="19"/>
    <x v="1495"/>
    <x v="24"/>
    <s v="1980Rangers"/>
    <s v="1002482Steve Comer"/>
    <n v="41.666666666666679"/>
    <n v="1002482"/>
    <x v="22985"/>
    <x v="21459"/>
  </r>
  <r>
    <x v="48"/>
    <x v="428"/>
    <x v="8"/>
    <s v="2009Twins"/>
    <s v="8586Philip Humber"/>
    <n v="9"/>
    <n v="8586"/>
    <x v="22986"/>
    <x v="5447"/>
  </r>
  <r>
    <x v="40"/>
    <x v="321"/>
    <x v="24"/>
    <s v="2001Rangers"/>
    <s v="1006639Mike Judd"/>
    <n v="9"/>
    <n v="1006639"/>
    <x v="22987"/>
    <x v="21460"/>
  </r>
  <r>
    <x v="0"/>
    <x v="7"/>
    <x v="1"/>
    <s v="1961Yankees"/>
    <s v="1003450Al Downing"/>
    <n v="9"/>
    <n v="1003450"/>
    <x v="22988"/>
    <x v="16199"/>
  </r>
  <r>
    <x v="9"/>
    <x v="4069"/>
    <x v="4"/>
    <s v="1970Reds"/>
    <s v="1009629John Noriega"/>
    <n v="18"/>
    <n v="1009629"/>
    <x v="22989"/>
    <x v="21461"/>
  </r>
  <r>
    <x v="30"/>
    <x v="558"/>
    <x v="2"/>
    <s v="1991Orioles"/>
    <s v="1097Arthur Rhodes"/>
    <n v="36"/>
    <n v="1097"/>
    <x v="22990"/>
    <x v="21462"/>
  </r>
  <r>
    <x v="36"/>
    <x v="2728"/>
    <x v="19"/>
    <s v="1997Mets"/>
    <s v="1013188Ricky Trlicek"/>
    <n v="9"/>
    <n v="1013188"/>
    <x v="22991"/>
    <x v="21463"/>
  </r>
  <r>
    <x v="37"/>
    <x v="853"/>
    <x v="0"/>
    <s v="1998White Sox"/>
    <s v="1002069Tony Castillo"/>
    <n v="27"/>
    <n v="1002069"/>
    <x v="22992"/>
    <x v="21464"/>
  </r>
  <r>
    <x v="46"/>
    <x v="4352"/>
    <x v="26"/>
    <s v="2007Blue Jays"/>
    <s v="4329Jordan De Jong"/>
    <n v="9"/>
    <n v="4329"/>
    <x v="22993"/>
    <x v="21465"/>
  </r>
  <r>
    <x v="50"/>
    <x v="2670"/>
    <x v="24"/>
    <s v="2011Rangers"/>
    <s v="9095Cody Eppley"/>
    <n v="9"/>
    <n v="9095"/>
    <x v="22994"/>
    <x v="10540"/>
  </r>
  <r>
    <x v="13"/>
    <x v="4138"/>
    <x v="4"/>
    <s v="1974Reds"/>
    <s v="1009873Pat Osburn"/>
    <n v="9"/>
    <n v="1009873"/>
    <x v="22995"/>
    <x v="21466"/>
  </r>
  <r>
    <x v="34"/>
    <x v="2585"/>
    <x v="22"/>
    <s v="1995Expos"/>
    <s v="1002634Reid Cornelius"/>
    <n v="9"/>
    <n v="1002634"/>
    <x v="22996"/>
    <x v="20637"/>
  </r>
  <r>
    <x v="50"/>
    <x v="3448"/>
    <x v="2"/>
    <s v="2011Orioles"/>
    <s v="5099Rick VandenHurk"/>
    <n v="9"/>
    <n v="5099"/>
    <x v="22997"/>
    <x v="21467"/>
  </r>
  <r>
    <x v="47"/>
    <x v="2984"/>
    <x v="21"/>
    <s v="2008Padres"/>
    <s v="5221Wade LeBlanc"/>
    <n v="21.333333333333339"/>
    <n v="5221"/>
    <x v="22998"/>
    <x v="9050"/>
  </r>
  <r>
    <x v="47"/>
    <x v="2894"/>
    <x v="2"/>
    <s v="2008Orioles"/>
    <s v="2134Adam Loewen"/>
    <n v="21.333333333333339"/>
    <n v="2134"/>
    <x v="22999"/>
    <x v="7290"/>
  </r>
  <r>
    <x v="43"/>
    <x v="675"/>
    <x v="7"/>
    <s v="2004Cubs"/>
    <s v="267Joe Borowski"/>
    <n v="21.333333333333339"/>
    <n v="267"/>
    <x v="23000"/>
    <x v="21468"/>
  </r>
  <r>
    <x v="32"/>
    <x v="3074"/>
    <x v="11"/>
    <s v="1993Athletics"/>
    <s v="1001441John Briscoe"/>
    <n v="24.666666666666664"/>
    <n v="1001441"/>
    <x v="23001"/>
    <x v="21469"/>
  </r>
  <r>
    <x v="40"/>
    <x v="872"/>
    <x v="16"/>
    <s v="2001Dodgers"/>
    <s v="1009791Gregg Olson"/>
    <n v="24.666666666666664"/>
    <n v="1009791"/>
    <x v="23002"/>
    <x v="21470"/>
  </r>
  <r>
    <x v="46"/>
    <x v="3033"/>
    <x v="27"/>
    <s v="2007Mariners"/>
    <s v="6336Ryan Feierabend"/>
    <n v="49.333333333333336"/>
    <n v="6336"/>
    <x v="23003"/>
    <x v="21471"/>
  </r>
  <r>
    <x v="51"/>
    <x v="2719"/>
    <x v="5"/>
    <s v="2012Tigers"/>
    <s v="10185Jacob Turner"/>
    <n v="12.333333333333332"/>
    <n v="10185"/>
    <x v="23004"/>
    <x v="21472"/>
  </r>
  <r>
    <x v="29"/>
    <x v="2737"/>
    <x v="12"/>
    <s v="1990Braves"/>
    <s v="1005013Tommy Greene"/>
    <n v="12.333333333333332"/>
    <n v="1005013"/>
    <x v="23005"/>
    <x v="21473"/>
  </r>
  <r>
    <x v="32"/>
    <x v="3636"/>
    <x v="20"/>
    <s v="1993Angels"/>
    <s v="1009584Jerry Nielsen"/>
    <n v="12.333333333333332"/>
    <n v="1009584"/>
    <x v="23006"/>
    <x v="21474"/>
  </r>
  <r>
    <x v="33"/>
    <x v="2236"/>
    <x v="21"/>
    <s v="1994Padres"/>
    <s v="1005414Gene Harris"/>
    <n v="12.333333333333332"/>
    <n v="1005414"/>
    <x v="23007"/>
    <x v="21475"/>
  </r>
  <r>
    <x v="44"/>
    <x v="1053"/>
    <x v="4"/>
    <s v="2005Reds"/>
    <s v="41Ben Weber"/>
    <n v="12.333333333333332"/>
    <n v="41"/>
    <x v="23008"/>
    <x v="21476"/>
  </r>
  <r>
    <x v="47"/>
    <x v="310"/>
    <x v="29"/>
    <s v="2008Rockies"/>
    <s v="1116Livan Hernandez"/>
    <n v="40.333333333333336"/>
    <n v="1116"/>
    <x v="23009"/>
    <x v="21477"/>
  </r>
  <r>
    <x v="36"/>
    <x v="3802"/>
    <x v="17"/>
    <s v="1997Pirates"/>
    <s v="1013492Dave Wainhouse"/>
    <n v="28"/>
    <n v="1013492"/>
    <x v="23010"/>
    <x v="21478"/>
  </r>
  <r>
    <x v="40"/>
    <x v="3440"/>
    <x v="0"/>
    <s v="2001White Sox"/>
    <s v="250Jim Parque"/>
    <n v="28"/>
    <n v="250"/>
    <x v="23011"/>
    <x v="8217"/>
  </r>
  <r>
    <x v="8"/>
    <x v="4353"/>
    <x v="21"/>
    <s v="1969Padres"/>
    <s v="1003873Leon Everitt"/>
    <n v="15.666666666666664"/>
    <n v="1003873"/>
    <x v="23012"/>
    <x v="21479"/>
  </r>
  <r>
    <x v="17"/>
    <x v="159"/>
    <x v="2"/>
    <s v="1978Orioles"/>
    <s v="1004161John Flinn"/>
    <n v="15.666666666666664"/>
    <n v="1004161"/>
    <x v="23013"/>
    <x v="21480"/>
  </r>
  <r>
    <x v="17"/>
    <x v="1036"/>
    <x v="13"/>
    <s v="1978Giants"/>
    <s v="1008986Greg Minton"/>
    <n v="15.666666666666664"/>
    <n v="1008986"/>
    <x v="23014"/>
    <x v="21481"/>
  </r>
  <r>
    <x v="23"/>
    <x v="1665"/>
    <x v="4"/>
    <s v="1984Reds"/>
    <s v="1002084Keefe Cato"/>
    <n v="15.666666666666664"/>
    <n v="1002084"/>
    <x v="23015"/>
    <x v="17710"/>
  </r>
  <r>
    <x v="33"/>
    <x v="1588"/>
    <x v="3"/>
    <s v="1994Indians"/>
    <s v="1003321Jerry Dipoto"/>
    <n v="15.666666666666664"/>
    <n v="1003321"/>
    <x v="23016"/>
    <x v="21482"/>
  </r>
  <r>
    <x v="39"/>
    <x v="3321"/>
    <x v="26"/>
    <s v="2000Blue Jays"/>
    <s v="771Darwin Cubillan"/>
    <n v="15.666666666666664"/>
    <n v="771"/>
    <x v="23017"/>
    <x v="21483"/>
  </r>
  <r>
    <x v="43"/>
    <x v="956"/>
    <x v="25"/>
    <s v="2004Royals"/>
    <s v="694Curtis Leskanic"/>
    <n v="15.666666666666664"/>
    <n v="694"/>
    <x v="23018"/>
    <x v="21484"/>
  </r>
  <r>
    <x v="38"/>
    <x v="2698"/>
    <x v="29"/>
    <s v="1999Rockies"/>
    <s v="453John Thomson"/>
    <n v="62.666666666666679"/>
    <n v="453"/>
    <x v="23019"/>
    <x v="21485"/>
  </r>
  <r>
    <x v="31"/>
    <x v="1560"/>
    <x v="2"/>
    <s v="1992Orioles"/>
    <s v="1004133Mike Flanagan"/>
    <n v="34.666666666666679"/>
    <n v="1004133"/>
    <x v="23020"/>
    <x v="21486"/>
  </r>
  <r>
    <x v="6"/>
    <x v="2655"/>
    <x v="17"/>
    <s v="1967Pirates"/>
    <s v="1004608John Gelnar"/>
    <n v="19"/>
    <n v="1004608"/>
    <x v="23021"/>
    <x v="21487"/>
  </r>
  <r>
    <x v="9"/>
    <x v="1139"/>
    <x v="9"/>
    <s v="1970Red Sox"/>
    <s v="1005442Chuck Hartenstein"/>
    <n v="19"/>
    <n v="1005442"/>
    <x v="23022"/>
    <x v="21488"/>
  </r>
  <r>
    <x v="33"/>
    <x v="2841"/>
    <x v="17"/>
    <s v="1994Pirates"/>
    <s v="1008982Blas Minor"/>
    <n v="19"/>
    <n v="1008982"/>
    <x v="23023"/>
    <x v="21489"/>
  </r>
  <r>
    <x v="36"/>
    <x v="4354"/>
    <x v="8"/>
    <s v="1997Twins"/>
    <s v="1001254Shane Bowers"/>
    <n v="19"/>
    <n v="1001254"/>
    <x v="23024"/>
    <x v="21490"/>
  </r>
  <r>
    <x v="38"/>
    <x v="1122"/>
    <x v="20"/>
    <s v="1999Angels"/>
    <s v="1008473Jack McDowell"/>
    <n v="19"/>
    <n v="1008473"/>
    <x v="23025"/>
    <x v="21491"/>
  </r>
  <r>
    <x v="43"/>
    <x v="2799"/>
    <x v="13"/>
    <s v="2004Giants"/>
    <s v="1767Kevin Correia"/>
    <n v="19"/>
    <n v="1767"/>
    <x v="23026"/>
    <x v="21492"/>
  </r>
  <r>
    <x v="46"/>
    <x v="3626"/>
    <x v="31"/>
    <s v="2007Devil Rays"/>
    <s v="1786Jon Switzer"/>
    <n v="19"/>
    <n v="1786"/>
    <x v="23027"/>
    <x v="21493"/>
  </r>
  <r>
    <x v="37"/>
    <x v="370"/>
    <x v="2"/>
    <s v="1998Orioles"/>
    <s v="403Nerio Rodriguez"/>
    <n v="19"/>
    <n v="403"/>
    <x v="23028"/>
    <x v="21494"/>
  </r>
  <r>
    <x v="33"/>
    <x v="2728"/>
    <x v="9"/>
    <s v="1994Red Sox"/>
    <s v="1013188Ricky Trlicek"/>
    <n v="22.333333333333339"/>
    <n v="1013188"/>
    <x v="23029"/>
    <x v="21495"/>
  </r>
  <r>
    <x v="15"/>
    <x v="2532"/>
    <x v="21"/>
    <s v="1976Padres"/>
    <s v="1005027Bill Greif"/>
    <n v="22.333333333333339"/>
    <n v="1005027"/>
    <x v="23030"/>
    <x v="21496"/>
  </r>
  <r>
    <x v="38"/>
    <x v="1663"/>
    <x v="20"/>
    <s v="1999Angels"/>
    <s v="920Mike Holtz"/>
    <n v="22.333333333333339"/>
    <n v="920"/>
    <x v="23031"/>
    <x v="21497"/>
  </r>
  <r>
    <x v="43"/>
    <x v="1053"/>
    <x v="20"/>
    <s v="2004Angels"/>
    <s v="41Ben Weber"/>
    <n v="22.333333333333339"/>
    <n v="41"/>
    <x v="23032"/>
    <x v="21498"/>
  </r>
  <r>
    <x v="36"/>
    <x v="1896"/>
    <x v="19"/>
    <s v="1997Mets"/>
    <s v="1005374Pete Harnisch"/>
    <n v="25.666666666666664"/>
    <n v="1005374"/>
    <x v="23033"/>
    <x v="21499"/>
  </r>
  <r>
    <x v="41"/>
    <x v="3871"/>
    <x v="21"/>
    <s v="2002Padres"/>
    <s v="1054Dennis Tankersley"/>
    <n v="51.333333333333336"/>
    <n v="1054"/>
    <x v="23034"/>
    <x v="21500"/>
  </r>
  <r>
    <x v="51"/>
    <x v="2385"/>
    <x v="29"/>
    <s v="2012Rockies"/>
    <s v="6317Esmil Rogers"/>
    <n v="25.666666666666664"/>
    <n v="6317"/>
    <x v="23035"/>
    <x v="21501"/>
  </r>
  <r>
    <x v="28"/>
    <x v="2875"/>
    <x v="3"/>
    <s v="1989Indians"/>
    <s v="1003081Steve Davis"/>
    <n v="25.666666666666664"/>
    <n v="1003081"/>
    <x v="23036"/>
    <x v="21502"/>
  </r>
  <r>
    <x v="13"/>
    <x v="2808"/>
    <x v="24"/>
    <s v="1974Rangers"/>
    <s v="1001454Pete Broberg"/>
    <n v="29"/>
    <n v="1001454"/>
    <x v="23037"/>
    <x v="21503"/>
  </r>
  <r>
    <x v="35"/>
    <x v="359"/>
    <x v="5"/>
    <s v="1996Tigers"/>
    <s v="570C.J. Nitkowski"/>
    <n v="45.666666666666679"/>
    <n v="570"/>
    <x v="23038"/>
    <x v="21504"/>
  </r>
  <r>
    <x v="7"/>
    <x v="28"/>
    <x v="17"/>
    <s v="1968Pirates"/>
    <s v="1005665Bill Henry"/>
    <n v="16.666666666666664"/>
    <n v="1005665"/>
    <x v="23039"/>
    <x v="21505"/>
  </r>
  <r>
    <x v="24"/>
    <x v="1618"/>
    <x v="3"/>
    <s v="1985Indians"/>
    <s v="1001856Ernie Camacho"/>
    <n v="3.3333333333333335"/>
    <n v="1001856"/>
    <x v="23040"/>
    <x v="21506"/>
  </r>
  <r>
    <x v="1"/>
    <x v="1897"/>
    <x v="18"/>
    <s v="1962Phillies"/>
    <s v="1004005Don Ferrarese"/>
    <n v="6.666666666666667"/>
    <n v="1004005"/>
    <x v="23041"/>
    <x v="21507"/>
  </r>
  <r>
    <x v="9"/>
    <x v="1407"/>
    <x v="13"/>
    <s v="1970Giants"/>
    <s v="1006468Jim Johnson"/>
    <n v="6.666666666666667"/>
    <n v="1006468"/>
    <x v="23042"/>
    <x v="21508"/>
  </r>
  <r>
    <x v="29"/>
    <x v="206"/>
    <x v="16"/>
    <s v="1990Dodgers"/>
    <s v="1010215Pat Perry"/>
    <n v="6.666666666666667"/>
    <n v="1010215"/>
    <x v="23043"/>
    <x v="21509"/>
  </r>
  <r>
    <x v="34"/>
    <x v="2010"/>
    <x v="2"/>
    <s v="1995Orioles"/>
    <s v="1010159Brad Pennington"/>
    <n v="6.666666666666667"/>
    <n v="1010159"/>
    <x v="23044"/>
    <x v="21510"/>
  </r>
  <r>
    <x v="0"/>
    <x v="3328"/>
    <x v="18"/>
    <s v="1961Phillies"/>
    <s v="1001553Paul Brown"/>
    <n v="10"/>
    <n v="1001553"/>
    <x v="23045"/>
    <x v="21511"/>
  </r>
  <r>
    <x v="1"/>
    <x v="4170"/>
    <x v="20"/>
    <s v="1962Angels"/>
    <s v="1014172George Witt"/>
    <n v="10"/>
    <n v="1014172"/>
    <x v="23046"/>
    <x v="21512"/>
  </r>
  <r>
    <x v="9"/>
    <x v="80"/>
    <x v="17"/>
    <s v="1970Pirates"/>
    <s v="1008337Al McBean"/>
    <n v="10"/>
    <n v="1008337"/>
    <x v="23047"/>
    <x v="21513"/>
  </r>
  <r>
    <x v="12"/>
    <x v="119"/>
    <x v="19"/>
    <s v="1973Mets"/>
    <s v="1012626John Strohmayer"/>
    <n v="10"/>
    <n v="1012626"/>
    <x v="23048"/>
    <x v="21514"/>
  </r>
  <r>
    <x v="26"/>
    <x v="1815"/>
    <x v="22"/>
    <s v="1987Expos"/>
    <s v="1001874Bill Campbell"/>
    <n v="10"/>
    <n v="1001874"/>
    <x v="23049"/>
    <x v="21515"/>
  </r>
  <r>
    <x v="32"/>
    <x v="670"/>
    <x v="6"/>
    <s v="1993Cardinals"/>
    <s v="1000652Rich Batchelor"/>
    <n v="10"/>
    <n v="1000652"/>
    <x v="23050"/>
    <x v="21516"/>
  </r>
  <r>
    <x v="32"/>
    <x v="4318"/>
    <x v="0"/>
    <s v="1993White Sox"/>
    <s v="1011293Scott Ruffcorn"/>
    <n v="10"/>
    <n v="1011293"/>
    <x v="23051"/>
    <x v="21517"/>
  </r>
  <r>
    <x v="33"/>
    <x v="333"/>
    <x v="28"/>
    <s v="1994Marlins"/>
    <s v="1008913Kurt Miller"/>
    <n v="20"/>
    <n v="1008913"/>
    <x v="23052"/>
    <x v="21518"/>
  </r>
  <r>
    <x v="34"/>
    <x v="836"/>
    <x v="25"/>
    <s v="1995Royals"/>
    <s v="1001566Tom Browning"/>
    <n v="10"/>
    <n v="1001566"/>
    <x v="23053"/>
    <x v="21519"/>
  </r>
  <r>
    <x v="36"/>
    <x v="2991"/>
    <x v="9"/>
    <s v="1997Red Sox"/>
    <s v="291Pat Mahomes"/>
    <n v="10"/>
    <n v="291"/>
    <x v="23054"/>
    <x v="21520"/>
  </r>
  <r>
    <x v="40"/>
    <x v="1232"/>
    <x v="18"/>
    <s v="2001Phillies"/>
    <s v="594Paul Byrd"/>
    <n v="10"/>
    <n v="594"/>
    <x v="23055"/>
    <x v="21521"/>
  </r>
  <r>
    <x v="48"/>
    <x v="1728"/>
    <x v="14"/>
    <s v="2009Astros"/>
    <s v="1813Geoff Geary"/>
    <n v="20"/>
    <n v="1813"/>
    <x v="23056"/>
    <x v="21522"/>
  </r>
  <r>
    <x v="49"/>
    <x v="1327"/>
    <x v="26"/>
    <s v="2010Blue Jays"/>
    <s v="6428Jeremy Accardo"/>
    <n v="6.666666666666667"/>
    <n v="6428"/>
    <x v="23057"/>
    <x v="21523"/>
  </r>
  <r>
    <x v="50"/>
    <x v="2012"/>
    <x v="11"/>
    <s v="2011Athletics"/>
    <s v="8432Jordan Norberto"/>
    <n v="6.666666666666667"/>
    <n v="8432"/>
    <x v="23058"/>
    <x v="21524"/>
  </r>
  <r>
    <x v="50"/>
    <x v="3918"/>
    <x v="8"/>
    <s v="2011Twins"/>
    <s v="6865Jeff Manship"/>
    <n v="3.3333333333333335"/>
    <n v="6865"/>
    <x v="23059"/>
    <x v="21525"/>
  </r>
  <r>
    <x v="49"/>
    <x v="2846"/>
    <x v="20"/>
    <s v="2010Angels"/>
    <s v="8653Brian Stokes"/>
    <n v="16.666666666666664"/>
    <n v="8653"/>
    <x v="23060"/>
    <x v="21526"/>
  </r>
  <r>
    <x v="35"/>
    <x v="284"/>
    <x v="23"/>
    <s v="1996Brewers"/>
    <s v="1006892Mark Kiefer"/>
    <n v="10"/>
    <n v="1006892"/>
    <x v="23061"/>
    <x v="5890"/>
  </r>
  <r>
    <x v="7"/>
    <x v="2054"/>
    <x v="3"/>
    <s v="1968Indians"/>
    <s v="1012737Darrell Sutherland"/>
    <n v="3.3333333333333335"/>
    <n v="1012737"/>
    <x v="3454"/>
    <x v="5395"/>
  </r>
  <r>
    <x v="11"/>
    <x v="14"/>
    <x v="24"/>
    <s v="1972Rangers"/>
    <s v="1011156Jim Roland"/>
    <n v="3.3333333333333335"/>
    <n v="1011156"/>
    <x v="23062"/>
    <x v="21527"/>
  </r>
  <r>
    <x v="22"/>
    <x v="2863"/>
    <x v="25"/>
    <s v="1983Royals"/>
    <s v="1013217Bob Tufts"/>
    <n v="6.666666666666667"/>
    <n v="1013217"/>
    <x v="23063"/>
    <x v="21528"/>
  </r>
  <r>
    <x v="27"/>
    <x v="1356"/>
    <x v="7"/>
    <s v="1988Cubs"/>
    <s v="1012941Bob Tewksbury"/>
    <n v="3.3333333333333335"/>
    <n v="1012941"/>
    <x v="23064"/>
    <x v="21529"/>
  </r>
  <r>
    <x v="28"/>
    <x v="387"/>
    <x v="20"/>
    <s v="1989Angels"/>
    <s v="988Mike Fetters"/>
    <n v="3.3333333333333335"/>
    <n v="988"/>
    <x v="23065"/>
    <x v="21530"/>
  </r>
  <r>
    <x v="29"/>
    <x v="2240"/>
    <x v="13"/>
    <s v="1990Giants"/>
    <s v="1011110Rick Rodriguez"/>
    <n v="3.3333333333333335"/>
    <n v="1011110"/>
    <x v="23066"/>
    <x v="21531"/>
  </r>
  <r>
    <x v="31"/>
    <x v="1214"/>
    <x v="26"/>
    <s v="1992Blue Jays"/>
    <s v="902David Weathers"/>
    <n v="3.3333333333333335"/>
    <n v="902"/>
    <x v="23067"/>
    <x v="21532"/>
  </r>
  <r>
    <x v="36"/>
    <x v="710"/>
    <x v="0"/>
    <s v="1997White Sox"/>
    <s v="1012983Larry Thomas"/>
    <n v="3.3333333333333335"/>
    <n v="1012983"/>
    <x v="23068"/>
    <x v="16266"/>
  </r>
  <r>
    <x v="38"/>
    <x v="3507"/>
    <x v="9"/>
    <s v="1999Red Sox"/>
    <s v="1014184Bob Wolcott"/>
    <n v="6.666666666666667"/>
    <n v="1014184"/>
    <x v="23069"/>
    <x v="21533"/>
  </r>
  <r>
    <x v="39"/>
    <x v="2180"/>
    <x v="7"/>
    <s v="2000Cubs"/>
    <s v="296Will Ohman"/>
    <n v="3.3333333333333335"/>
    <n v="296"/>
    <x v="23070"/>
    <x v="21534"/>
  </r>
  <r>
    <x v="39"/>
    <x v="2812"/>
    <x v="9"/>
    <s v="2000Red Sox"/>
    <s v="1521Dan Smith"/>
    <n v="3.3333333333333335"/>
    <n v="1521"/>
    <x v="23071"/>
    <x v="18555"/>
  </r>
  <r>
    <x v="43"/>
    <x v="2324"/>
    <x v="25"/>
    <s v="2004Royals"/>
    <s v="2221Jorge Vasquez"/>
    <n v="3.3333333333333335"/>
    <n v="2221"/>
    <x v="23072"/>
    <x v="21535"/>
  </r>
  <r>
    <x v="44"/>
    <x v="359"/>
    <x v="32"/>
    <s v="2005Nationals"/>
    <s v="570C.J. Nitkowski"/>
    <n v="3.3333333333333335"/>
    <n v="570"/>
    <x v="23073"/>
    <x v="8434"/>
  </r>
  <r>
    <x v="44"/>
    <x v="580"/>
    <x v="1"/>
    <s v="2005Yankees"/>
    <s v="1827Jorge DePaula"/>
    <n v="6.666666666666667"/>
    <n v="1827"/>
    <x v="23074"/>
    <x v="21536"/>
  </r>
  <r>
    <x v="45"/>
    <x v="4355"/>
    <x v="32"/>
    <s v="2006Nationals"/>
    <s v="2122Santiago Ramirez"/>
    <n v="3.3333333333333335"/>
    <n v="2122"/>
    <x v="23075"/>
    <x v="246"/>
  </r>
  <r>
    <x v="45"/>
    <x v="2940"/>
    <x v="17"/>
    <s v="2006Pirates"/>
    <s v="2557Juan Perez"/>
    <n v="3.3333333333333335"/>
    <n v="2557"/>
    <x v="23076"/>
    <x v="21537"/>
  </r>
  <r>
    <x v="46"/>
    <x v="389"/>
    <x v="0"/>
    <s v="2007White Sox"/>
    <s v="1474Bret Prinz"/>
    <n v="3.3333333333333335"/>
    <n v="1474"/>
    <x v="23077"/>
    <x v="8468"/>
  </r>
  <r>
    <x v="46"/>
    <x v="3727"/>
    <x v="29"/>
    <s v="2007Rockies"/>
    <s v="1909Tim Harikkala"/>
    <n v="3.3333333333333335"/>
    <n v="1909"/>
    <x v="23078"/>
    <x v="21538"/>
  </r>
  <r>
    <x v="48"/>
    <x v="3626"/>
    <x v="19"/>
    <s v="2009Mets"/>
    <s v="1786Jon Switzer"/>
    <n v="3.3333333333333335"/>
    <n v="1786"/>
    <x v="23079"/>
    <x v="21539"/>
  </r>
  <r>
    <x v="29"/>
    <x v="4283"/>
    <x v="25"/>
    <s v="1990Royals"/>
    <s v="1013484Hector Wagner"/>
    <n v="23.333333333333339"/>
    <n v="1013484"/>
    <x v="23080"/>
    <x v="21540"/>
  </r>
  <r>
    <x v="39"/>
    <x v="4305"/>
    <x v="25"/>
    <s v="2000Royals"/>
    <s v="1007412Brett Laxton"/>
    <n v="16.666666666666664"/>
    <n v="1007412"/>
    <x v="23081"/>
    <x v="21541"/>
  </r>
  <r>
    <x v="22"/>
    <x v="3776"/>
    <x v="13"/>
    <s v="1983Giants"/>
    <s v="1002219Mike Chris"/>
    <n v="13.333333333333332"/>
    <n v="1002219"/>
    <x v="23082"/>
    <x v="21542"/>
  </r>
  <r>
    <x v="38"/>
    <x v="2833"/>
    <x v="19"/>
    <s v="1999Mets"/>
    <s v="1012859Billy Taylor"/>
    <n v="13.333333333333332"/>
    <n v="1012859"/>
    <x v="7211"/>
    <x v="18539"/>
  </r>
  <r>
    <x v="42"/>
    <x v="1152"/>
    <x v="0"/>
    <s v="2003White Sox"/>
    <s v="1797Neal Cotts"/>
    <n v="13.333333333333332"/>
    <n v="1797"/>
    <x v="23083"/>
    <x v="21543"/>
  </r>
  <r>
    <x v="38"/>
    <x v="842"/>
    <x v="8"/>
    <s v="1999Twins"/>
    <s v="1011397Benj Sampson"/>
    <n v="71"/>
    <n v="1011397"/>
    <x v="23084"/>
    <x v="21544"/>
  </r>
  <r>
    <x v="46"/>
    <x v="605"/>
    <x v="2"/>
    <s v="2007Orioles"/>
    <s v="7266Kurt Birkins"/>
    <n v="34.333333333333336"/>
    <n v="7266"/>
    <x v="23085"/>
    <x v="21545"/>
  </r>
  <r>
    <x v="47"/>
    <x v="4141"/>
    <x v="29"/>
    <s v="2008Rockies"/>
    <s v="5712Greg Reynolds"/>
    <n v="62"/>
    <n v="5712"/>
    <x v="23086"/>
    <x v="21546"/>
  </r>
  <r>
    <x v="45"/>
    <x v="2361"/>
    <x v="23"/>
    <s v="2006Brewers"/>
    <s v="5508Dana Eveland"/>
    <n v="27.666666666666664"/>
    <n v="5508"/>
    <x v="23087"/>
    <x v="21547"/>
  </r>
  <r>
    <x v="46"/>
    <x v="373"/>
    <x v="31"/>
    <s v="2007Devil Rays"/>
    <s v="895Jae Seo"/>
    <n v="52"/>
    <n v="895"/>
    <x v="23088"/>
    <x v="21548"/>
  </r>
  <r>
    <x v="51"/>
    <x v="4356"/>
    <x v="7"/>
    <s v="2012Cubs"/>
    <s v="10061Brooks Raley"/>
    <n v="24.333333333333339"/>
    <n v="10061"/>
    <x v="23089"/>
    <x v="21549"/>
  </r>
  <r>
    <x v="43"/>
    <x v="2587"/>
    <x v="30"/>
    <s v="2004Diamondbacks"/>
    <s v="4346Lance Cormier"/>
    <n v="45.333333333333336"/>
    <n v="4346"/>
    <x v="23090"/>
    <x v="21550"/>
  </r>
  <r>
    <x v="14"/>
    <x v="2193"/>
    <x v="24"/>
    <s v="1975Rangers"/>
    <s v="1009129Tommy Moore"/>
    <n v="21"/>
    <n v="1009129"/>
    <x v="23091"/>
    <x v="21551"/>
  </r>
  <r>
    <x v="33"/>
    <x v="178"/>
    <x v="24"/>
    <s v="1994Rangers"/>
    <s v="1007438Tim Leary"/>
    <n v="21"/>
    <n v="1007438"/>
    <x v="23092"/>
    <x v="21552"/>
  </r>
  <r>
    <x v="42"/>
    <x v="1952"/>
    <x v="28"/>
    <s v="2003Marlins"/>
    <s v="1468Blaine Neal"/>
    <n v="21"/>
    <n v="1468"/>
    <x v="23093"/>
    <x v="21553"/>
  </r>
  <r>
    <x v="46"/>
    <x v="3190"/>
    <x v="1"/>
    <s v="2007Yankees"/>
    <s v="4830Edwar Ramirez"/>
    <n v="21"/>
    <n v="4830"/>
    <x v="23094"/>
    <x v="19736"/>
  </r>
  <r>
    <x v="50"/>
    <x v="2101"/>
    <x v="17"/>
    <s v="2011Pirates"/>
    <s v="8268Ross Ohlendorf"/>
    <n v="38.666666666666679"/>
    <n v="8268"/>
    <x v="23095"/>
    <x v="8720"/>
  </r>
  <r>
    <x v="19"/>
    <x v="143"/>
    <x v="23"/>
    <s v="1980Brewers"/>
    <s v="1001132Dan Boitano"/>
    <n v="17.666666666666664"/>
    <n v="1001132"/>
    <x v="23096"/>
    <x v="21554"/>
  </r>
  <r>
    <x v="43"/>
    <x v="3883"/>
    <x v="0"/>
    <s v="2004White Sox"/>
    <s v="258Dan Wright"/>
    <n v="17.666666666666664"/>
    <n v="258"/>
    <x v="23097"/>
    <x v="1590"/>
  </r>
  <r>
    <x v="51"/>
    <x v="4357"/>
    <x v="29"/>
    <s v="2012Rockies"/>
    <s v="3192Will Harris"/>
    <n v="17.666666666666664"/>
    <n v="3192"/>
    <x v="23098"/>
    <x v="21555"/>
  </r>
  <r>
    <x v="47"/>
    <x v="2109"/>
    <x v="28"/>
    <s v="2008Marlins"/>
    <s v="8249Taylor Tankersley"/>
    <n v="17.666666666666664"/>
    <n v="8249"/>
    <x v="23099"/>
    <x v="16858"/>
  </r>
  <r>
    <x v="35"/>
    <x v="772"/>
    <x v="11"/>
    <s v="1996Athletics"/>
    <s v="1477Aaron Small"/>
    <n v="28.666666666666664"/>
    <n v="1477"/>
    <x v="23100"/>
    <x v="21556"/>
  </r>
  <r>
    <x v="33"/>
    <x v="1604"/>
    <x v="9"/>
    <s v="1994Red Sox"/>
    <s v="1013320Sergio Valdez"/>
    <n v="14.333333333333332"/>
    <n v="1013320"/>
    <x v="23101"/>
    <x v="1921"/>
  </r>
  <r>
    <x v="48"/>
    <x v="476"/>
    <x v="11"/>
    <s v="2009Athletics"/>
    <s v="8261Sean Gallagher"/>
    <n v="14.333333333333332"/>
    <n v="8261"/>
    <x v="23102"/>
    <x v="21557"/>
  </r>
  <r>
    <x v="46"/>
    <x v="2642"/>
    <x v="2"/>
    <s v="2007Orioles"/>
    <s v="446Victor Santos"/>
    <n v="14.333333333333332"/>
    <n v="446"/>
    <x v="22619"/>
    <x v="21558"/>
  </r>
  <r>
    <x v="4"/>
    <x v="3548"/>
    <x v="15"/>
    <s v="1965Senators"/>
    <s v="1002722Pete Craig"/>
    <n v="14.333333333333332"/>
    <n v="1002722"/>
    <x v="23103"/>
    <x v="21559"/>
  </r>
  <r>
    <x v="30"/>
    <x v="4154"/>
    <x v="6"/>
    <s v="1991Cardinals"/>
    <s v="1011885Tim Sherrill"/>
    <n v="14.333333333333332"/>
    <n v="1011885"/>
    <x v="23104"/>
    <x v="13944"/>
  </r>
  <r>
    <x v="44"/>
    <x v="3892"/>
    <x v="4"/>
    <s v="2005Reds"/>
    <s v="1810Joe Valentine"/>
    <n v="14.333333333333332"/>
    <n v="1810"/>
    <x v="23105"/>
    <x v="21560"/>
  </r>
  <r>
    <x v="47"/>
    <x v="475"/>
    <x v="1"/>
    <s v="2008Yankees"/>
    <s v="6986Ian Kennedy"/>
    <n v="39.666666666666679"/>
    <n v="6986"/>
    <x v="23106"/>
    <x v="21561"/>
  </r>
  <r>
    <x v="4"/>
    <x v="1005"/>
    <x v="9"/>
    <s v="1965Red Sox"/>
    <s v="1007266Jack Lamabe"/>
    <n v="25.333333333333339"/>
    <n v="1007266"/>
    <x v="23107"/>
    <x v="21562"/>
  </r>
  <r>
    <x v="36"/>
    <x v="3260"/>
    <x v="11"/>
    <s v="1997Athletics"/>
    <s v="1000066Willie Adams"/>
    <n v="58.333333333333336"/>
    <n v="1000066"/>
    <x v="23108"/>
    <x v="21563"/>
  </r>
  <r>
    <x v="22"/>
    <x v="2465"/>
    <x v="8"/>
    <s v="1983Twins"/>
    <s v="1005507Brad Havens"/>
    <n v="80.333333333333314"/>
    <n v="1005507"/>
    <x v="23109"/>
    <x v="21564"/>
  </r>
  <r>
    <x v="34"/>
    <x v="4304"/>
    <x v="0"/>
    <s v="1995White Sox"/>
    <s v="1001154Rodney Bolton"/>
    <n v="22"/>
    <n v="1001154"/>
    <x v="23110"/>
    <x v="21565"/>
  </r>
  <r>
    <x v="14"/>
    <x v="1297"/>
    <x v="7"/>
    <s v="1975Cubs"/>
    <s v="1006005Burt Hooton"/>
    <n v="11"/>
    <n v="1006005"/>
    <x v="23111"/>
    <x v="21566"/>
  </r>
  <r>
    <x v="18"/>
    <x v="3614"/>
    <x v="6"/>
    <s v="1979Cardinals"/>
    <s v="1009688Dan O'Brien"/>
    <n v="11"/>
    <n v="1009688"/>
    <x v="23112"/>
    <x v="21567"/>
  </r>
  <r>
    <x v="27"/>
    <x v="4358"/>
    <x v="9"/>
    <s v="1988Red Sox"/>
    <s v="1002895Steve Curry"/>
    <n v="11"/>
    <n v="1002895"/>
    <x v="23113"/>
    <x v="21568"/>
  </r>
  <r>
    <x v="29"/>
    <x v="2885"/>
    <x v="23"/>
    <s v="1990Brewers"/>
    <s v="1011709Bob Sebra"/>
    <n v="11"/>
    <n v="1011709"/>
    <x v="23114"/>
    <x v="21569"/>
  </r>
  <r>
    <x v="31"/>
    <x v="2712"/>
    <x v="18"/>
    <s v="1992Phillies"/>
    <s v="1000492Jay Baller"/>
    <n v="11"/>
    <n v="1000492"/>
    <x v="23115"/>
    <x v="21570"/>
  </r>
  <r>
    <x v="32"/>
    <x v="3800"/>
    <x v="9"/>
    <s v="1993Red Sox"/>
    <s v="1012888Scott Taylor"/>
    <n v="11"/>
    <n v="1012888"/>
    <x v="23116"/>
    <x v="21571"/>
  </r>
  <r>
    <x v="36"/>
    <x v="4359"/>
    <x v="21"/>
    <s v="1997Padres"/>
    <s v="1007735Joey Long"/>
    <n v="11"/>
    <n v="1007735"/>
    <x v="23117"/>
    <x v="21572"/>
  </r>
  <r>
    <x v="38"/>
    <x v="1703"/>
    <x v="3"/>
    <s v="1999Indians"/>
    <s v="1000344Paul Assenmacher"/>
    <n v="33"/>
    <n v="1000344"/>
    <x v="23118"/>
    <x v="21573"/>
  </r>
  <r>
    <x v="44"/>
    <x v="342"/>
    <x v="21"/>
    <s v="2005Padres"/>
    <s v="1859Brian Falkenborg"/>
    <n v="11"/>
    <n v="1859"/>
    <x v="23119"/>
    <x v="21574"/>
  </r>
  <r>
    <x v="48"/>
    <x v="4360"/>
    <x v="28"/>
    <s v="2009Marlins"/>
    <s v="3719Graham Taylor"/>
    <n v="11"/>
    <n v="3719"/>
    <x v="23120"/>
    <x v="21575"/>
  </r>
  <r>
    <x v="51"/>
    <x v="3948"/>
    <x v="5"/>
    <s v="2012Tigers"/>
    <s v="8421Adam Wilk"/>
    <n v="11"/>
    <n v="8421"/>
    <x v="23121"/>
    <x v="21576"/>
  </r>
  <r>
    <x v="51"/>
    <x v="2379"/>
    <x v="8"/>
    <s v="2012Twins"/>
    <s v="9920Matt Maloney"/>
    <n v="11"/>
    <n v="9920"/>
    <x v="23122"/>
    <x v="21577"/>
  </r>
  <r>
    <x v="51"/>
    <x v="2816"/>
    <x v="29"/>
    <s v="2012Rockies"/>
    <s v="4004Josh Outman"/>
    <n v="40.666666666666679"/>
    <n v="4004"/>
    <x v="23123"/>
    <x v="21578"/>
  </r>
  <r>
    <x v="9"/>
    <x v="4361"/>
    <x v="13"/>
    <s v="1970Giants"/>
    <s v="1010559Miguel Puente"/>
    <n v="18.666666666666664"/>
    <n v="1010559"/>
    <x v="23124"/>
    <x v="21579"/>
  </r>
  <r>
    <x v="23"/>
    <x v="1619"/>
    <x v="19"/>
    <s v="1984Mets"/>
    <s v="1012754Craig Swan"/>
    <n v="18.666666666666664"/>
    <n v="1012754"/>
    <x v="23125"/>
    <x v="21580"/>
  </r>
  <r>
    <x v="37"/>
    <x v="4036"/>
    <x v="9"/>
    <s v="1998Red Sox"/>
    <s v="1002203Jin Ho Cho"/>
    <n v="18.666666666666664"/>
    <n v="1002203"/>
    <x v="23126"/>
    <x v="21581"/>
  </r>
  <r>
    <x v="41"/>
    <x v="3383"/>
    <x v="25"/>
    <s v="2002Royals"/>
    <s v="636Kris Wilson"/>
    <n v="18.666666666666664"/>
    <n v="636"/>
    <x v="23127"/>
    <x v="21582"/>
  </r>
  <r>
    <x v="35"/>
    <x v="534"/>
    <x v="8"/>
    <s v="1996Twins"/>
    <s v="729LaTroy Hawkins"/>
    <n v="26.333333333333339"/>
    <n v="729"/>
    <x v="23128"/>
    <x v="21414"/>
  </r>
  <r>
    <x v="39"/>
    <x v="2246"/>
    <x v="3"/>
    <s v="2000Indians"/>
    <s v="397Charles Nagy"/>
    <n v="57"/>
    <n v="397"/>
    <x v="23129"/>
    <x v="21583"/>
  </r>
  <r>
    <x v="39"/>
    <x v="341"/>
    <x v="25"/>
    <s v="2000Royals"/>
    <s v="1442Chad Durbin"/>
    <n v="72.333333333333314"/>
    <n v="1442"/>
    <x v="23130"/>
    <x v="21584"/>
  </r>
  <r>
    <x v="46"/>
    <x v="3589"/>
    <x v="18"/>
    <s v="2007Phillies"/>
    <s v="85John Ennis"/>
    <n v="7.666666666666667"/>
    <n v="85"/>
    <x v="23131"/>
    <x v="17964"/>
  </r>
  <r>
    <x v="13"/>
    <x v="985"/>
    <x v="0"/>
    <s v="1974White Sox"/>
    <s v="1004945Wayne Granger"/>
    <n v="7.666666666666667"/>
    <n v="1004945"/>
    <x v="23132"/>
    <x v="21585"/>
  </r>
  <r>
    <x v="16"/>
    <x v="132"/>
    <x v="7"/>
    <s v="1977Cubs"/>
    <s v="1005710Ramon Hernandez"/>
    <n v="7.666666666666667"/>
    <n v="1005710"/>
    <x v="23133"/>
    <x v="21586"/>
  </r>
  <r>
    <x v="40"/>
    <x v="1882"/>
    <x v="29"/>
    <s v="2001Rockies"/>
    <s v="1002204Bobby Chouinard"/>
    <n v="7.666666666666667"/>
    <n v="1002204"/>
    <x v="23134"/>
    <x v="21587"/>
  </r>
  <r>
    <x v="42"/>
    <x v="3388"/>
    <x v="9"/>
    <s v="2003Red Sox"/>
    <s v="1729Hector Almonte"/>
    <n v="7.666666666666667"/>
    <n v="1729"/>
    <x v="23135"/>
    <x v="21588"/>
  </r>
  <r>
    <x v="46"/>
    <x v="3300"/>
    <x v="25"/>
    <s v="2007Royals"/>
    <s v="1229Jason Standridge"/>
    <n v="7.666666666666667"/>
    <n v="1229"/>
    <x v="23136"/>
    <x v="21589"/>
  </r>
  <r>
    <x v="47"/>
    <x v="4362"/>
    <x v="6"/>
    <s v="2008Cardinals"/>
    <s v="8070Mike Parisi"/>
    <n v="23"/>
    <n v="8070"/>
    <x v="23137"/>
    <x v="21590"/>
  </r>
  <r>
    <x v="12"/>
    <x v="1891"/>
    <x v="9"/>
    <s v="1973Red Sox"/>
    <s v="1008534Lynn McGlothen"/>
    <n v="23"/>
    <n v="1008534"/>
    <x v="23138"/>
    <x v="21591"/>
  </r>
  <r>
    <x v="35"/>
    <x v="2598"/>
    <x v="0"/>
    <s v="1996White Sox"/>
    <s v="1000267Luis Andujar"/>
    <n v="23"/>
    <n v="1000267"/>
    <x v="23139"/>
    <x v="21592"/>
  </r>
  <r>
    <x v="37"/>
    <x v="2877"/>
    <x v="30"/>
    <s v="1998Diamondbacks"/>
    <s v="1000056Joel Adamson"/>
    <n v="23"/>
    <n v="1000056"/>
    <x v="23140"/>
    <x v="21593"/>
  </r>
  <r>
    <x v="40"/>
    <x v="3627"/>
    <x v="30"/>
    <s v="2001Diamondbacks"/>
    <s v="1194Nick Bierbrodt"/>
    <n v="23"/>
    <n v="1194"/>
    <x v="23141"/>
    <x v="21594"/>
  </r>
  <r>
    <x v="46"/>
    <x v="2210"/>
    <x v="4"/>
    <s v="2007Reds"/>
    <s v="2131Gary Majewski"/>
    <n v="23"/>
    <n v="2131"/>
    <x v="23142"/>
    <x v="21595"/>
  </r>
  <r>
    <x v="49"/>
    <x v="460"/>
    <x v="16"/>
    <s v="2010Dodgers"/>
    <s v="5523James McDonald"/>
    <n v="7.666666666666667"/>
    <n v="5523"/>
    <x v="23143"/>
    <x v="6474"/>
  </r>
  <r>
    <x v="48"/>
    <x v="1883"/>
    <x v="4"/>
    <s v="2009Reds"/>
    <s v="1457Mike Lincoln"/>
    <n v="23"/>
    <n v="1457"/>
    <x v="23144"/>
    <x v="21596"/>
  </r>
  <r>
    <x v="48"/>
    <x v="1656"/>
    <x v="26"/>
    <s v="2009Blue Jays"/>
    <s v="8515Brian Wolfe"/>
    <n v="15.333333333333332"/>
    <n v="8515"/>
    <x v="23145"/>
    <x v="20786"/>
  </r>
  <r>
    <x v="31"/>
    <x v="1042"/>
    <x v="3"/>
    <s v="1992Indians"/>
    <s v="1011823Jeff Shaw"/>
    <n v="7.666666666666667"/>
    <n v="1011823"/>
    <x v="23146"/>
    <x v="21597"/>
  </r>
  <r>
    <x v="30"/>
    <x v="3638"/>
    <x v="25"/>
    <s v="1991Royals"/>
    <s v="1008016Carlos Maldonado"/>
    <n v="7.666666666666667"/>
    <n v="1008016"/>
    <x v="23147"/>
    <x v="21598"/>
  </r>
  <r>
    <x v="46"/>
    <x v="1223"/>
    <x v="17"/>
    <s v="2007Pirates"/>
    <s v="2022Marty McLeary"/>
    <n v="7.666666666666667"/>
    <n v="2022"/>
    <x v="23148"/>
    <x v="21599"/>
  </r>
  <r>
    <x v="3"/>
    <x v="612"/>
    <x v="8"/>
    <s v="1964Twins"/>
    <s v="1002928Bill Dailey"/>
    <n v="15.333333333333332"/>
    <n v="1002928"/>
    <x v="23149"/>
    <x v="4433"/>
  </r>
  <r>
    <x v="3"/>
    <x v="2923"/>
    <x v="19"/>
    <s v="1964Mets"/>
    <s v="1005850Jerry Hinsley"/>
    <n v="15.333333333333332"/>
    <n v="1005850"/>
    <x v="23150"/>
    <x v="3163"/>
  </r>
  <r>
    <x v="32"/>
    <x v="1530"/>
    <x v="17"/>
    <s v="1993Pirates"/>
    <s v="1001909John Candelaria"/>
    <n v="19.666666666666664"/>
    <n v="1001909"/>
    <x v="23151"/>
    <x v="21600"/>
  </r>
  <r>
    <x v="35"/>
    <x v="1581"/>
    <x v="13"/>
    <s v="1996Giants"/>
    <s v="1011694Tim Scott"/>
    <n v="19.666666666666664"/>
    <n v="1011694"/>
    <x v="23152"/>
    <x v="21601"/>
  </r>
  <r>
    <x v="42"/>
    <x v="1289"/>
    <x v="29"/>
    <s v="2003Rockies"/>
    <s v="436Todd Jones"/>
    <n v="39.333333333333336"/>
    <n v="436"/>
    <x v="23153"/>
    <x v="21602"/>
  </r>
  <r>
    <x v="14"/>
    <x v="1698"/>
    <x v="8"/>
    <s v="1975Twins"/>
    <s v="1010097Mike Pazik"/>
    <n v="19.666666666666664"/>
    <n v="1010097"/>
    <x v="23154"/>
    <x v="21603"/>
  </r>
  <r>
    <x v="36"/>
    <x v="4363"/>
    <x v="18"/>
    <s v="1997Phillies"/>
    <s v="1009668Ryan Nye"/>
    <n v="12"/>
    <n v="1009668"/>
    <x v="23155"/>
    <x v="21604"/>
  </r>
  <r>
    <x v="36"/>
    <x v="4303"/>
    <x v="11"/>
    <s v="1997Athletics"/>
    <s v="1007816Eric Ludwick"/>
    <n v="24"/>
    <n v="1007816"/>
    <x v="23156"/>
    <x v="21605"/>
  </r>
  <r>
    <x v="18"/>
    <x v="210"/>
    <x v="5"/>
    <s v="1979Tigers"/>
    <s v="1000327Fernando Arroyo"/>
    <n v="12"/>
    <n v="1000327"/>
    <x v="23157"/>
    <x v="21606"/>
  </r>
  <r>
    <x v="26"/>
    <x v="1071"/>
    <x v="26"/>
    <s v="1987Blue Jays"/>
    <s v="1009583Phil Niekro"/>
    <n v="12"/>
    <n v="1009583"/>
    <x v="23158"/>
    <x v="21607"/>
  </r>
  <r>
    <x v="27"/>
    <x v="216"/>
    <x v="18"/>
    <s v="1988Phillies"/>
    <s v="1004374Todd Frohwirth"/>
    <n v="12"/>
    <n v="1004374"/>
    <x v="23159"/>
    <x v="21608"/>
  </r>
  <r>
    <x v="27"/>
    <x v="1830"/>
    <x v="0"/>
    <s v="1988White Sox"/>
    <s v="1013979Carl Willis"/>
    <n v="12"/>
    <n v="1013979"/>
    <x v="3342"/>
    <x v="21609"/>
  </r>
  <r>
    <x v="29"/>
    <x v="1375"/>
    <x v="2"/>
    <s v="1990Orioles"/>
    <s v="1000117Jay Aldrich"/>
    <n v="12"/>
    <n v="1000117"/>
    <x v="23160"/>
    <x v="21610"/>
  </r>
  <r>
    <x v="34"/>
    <x v="973"/>
    <x v="23"/>
    <s v="1995Brewers"/>
    <s v="1003269Rob Dibble"/>
    <n v="12"/>
    <n v="1003269"/>
    <x v="23161"/>
    <x v="21611"/>
  </r>
  <r>
    <x v="37"/>
    <x v="3812"/>
    <x v="11"/>
    <s v="1998Athletics"/>
    <s v="1003429Jim Dougherty"/>
    <n v="12"/>
    <n v="1003429"/>
    <x v="23162"/>
    <x v="21612"/>
  </r>
  <r>
    <x v="43"/>
    <x v="1737"/>
    <x v="16"/>
    <s v="2004Dodgers"/>
    <s v="666Hideo Nomo"/>
    <n v="84"/>
    <n v="666"/>
    <x v="23163"/>
    <x v="21613"/>
  </r>
  <r>
    <x v="48"/>
    <x v="3809"/>
    <x v="25"/>
    <s v="2009Royals"/>
    <s v="5158Victor Marte"/>
    <n v="12"/>
    <n v="5158"/>
    <x v="23164"/>
    <x v="21614"/>
  </r>
  <r>
    <x v="38"/>
    <x v="4129"/>
    <x v="29"/>
    <s v="1999Rockies"/>
    <s v="1010674Roberto Ramirez"/>
    <n v="40.333333333333336"/>
    <n v="1010674"/>
    <x v="23165"/>
    <x v="21615"/>
  </r>
  <r>
    <x v="50"/>
    <x v="3433"/>
    <x v="25"/>
    <s v="2011Royals"/>
    <s v="5231Vin Mazzaro"/>
    <n v="28.333333333333339"/>
    <n v="5231"/>
    <x v="23166"/>
    <x v="21616"/>
  </r>
  <r>
    <x v="36"/>
    <x v="1272"/>
    <x v="13"/>
    <s v="1997Giants"/>
    <s v="231Keith Foulke"/>
    <n v="44.666666666666679"/>
    <n v="231"/>
    <x v="23167"/>
    <x v="21617"/>
  </r>
  <r>
    <x v="25"/>
    <x v="969"/>
    <x v="17"/>
    <s v="1986Pirates"/>
    <s v="1003168Jose DeLeon"/>
    <n v="16.333333333333339"/>
    <n v="1003168"/>
    <x v="23168"/>
    <x v="21618"/>
  </r>
  <r>
    <x v="36"/>
    <x v="340"/>
    <x v="24"/>
    <s v="1997Rangers"/>
    <s v="1230Tanyon Sturtze"/>
    <n v="32.666666666666679"/>
    <n v="1230"/>
    <x v="23169"/>
    <x v="21619"/>
  </r>
  <r>
    <x v="43"/>
    <x v="772"/>
    <x v="28"/>
    <s v="2004Marlins"/>
    <s v="1477Aaron Small"/>
    <n v="16.333333333333339"/>
    <n v="1477"/>
    <x v="23170"/>
    <x v="21620"/>
  </r>
  <r>
    <x v="47"/>
    <x v="4288"/>
    <x v="28"/>
    <s v="2008Marlins"/>
    <s v="1062Ryan Tucker"/>
    <n v="37"/>
    <n v="1062"/>
    <x v="23171"/>
    <x v="21562"/>
  </r>
  <r>
    <x v="43"/>
    <x v="1354"/>
    <x v="1"/>
    <s v="2004Yankees"/>
    <s v="360Gabe White"/>
    <n v="20.666666666666664"/>
    <n v="360"/>
    <x v="23172"/>
    <x v="21621"/>
  </r>
  <r>
    <x v="41"/>
    <x v="2603"/>
    <x v="31"/>
    <s v="2002Devil Rays"/>
    <s v="1198Jesus Colome"/>
    <n v="41.333333333333336"/>
    <n v="1198"/>
    <x v="23173"/>
    <x v="21622"/>
  </r>
  <r>
    <x v="37"/>
    <x v="4364"/>
    <x v="18"/>
    <s v="1998Phillies"/>
    <s v="1013759Mike Welch"/>
    <n v="20.666666666666664"/>
    <n v="1013759"/>
    <x v="23174"/>
    <x v="21623"/>
  </r>
  <r>
    <x v="33"/>
    <x v="805"/>
    <x v="9"/>
    <s v="1994Red Sox"/>
    <s v="1005415Greg Harris"/>
    <n v="45.666666666666679"/>
    <n v="1005415"/>
    <x v="23175"/>
    <x v="21624"/>
  </r>
  <r>
    <x v="51"/>
    <x v="2168"/>
    <x v="9"/>
    <s v="2012Red Sox"/>
    <s v="7775Daisuke Matsuzaka"/>
    <n v="45.666666666666679"/>
    <n v="7775"/>
    <x v="23176"/>
    <x v="21625"/>
  </r>
  <r>
    <x v="35"/>
    <x v="317"/>
    <x v="17"/>
    <s v="1996Pirates"/>
    <s v="317Elmer Dessens"/>
    <n v="25"/>
    <n v="317"/>
    <x v="23177"/>
    <x v="21626"/>
  </r>
  <r>
    <x v="40"/>
    <x v="4365"/>
    <x v="8"/>
    <s v="2001Twins"/>
    <s v="733Adam Johnson"/>
    <n v="25"/>
    <n v="733"/>
    <x v="23178"/>
    <x v="14827"/>
  </r>
  <r>
    <x v="44"/>
    <x v="3532"/>
    <x v="31"/>
    <s v="2005Devil Rays"/>
    <s v="1492Rob Bell"/>
    <n v="25"/>
    <n v="1492"/>
    <x v="23179"/>
    <x v="21627"/>
  </r>
  <r>
    <x v="34"/>
    <x v="2737"/>
    <x v="18"/>
    <s v="1995Phillies"/>
    <s v="1005013Tommy Greene"/>
    <n v="33.666666666666679"/>
    <n v="1005013"/>
    <x v="23180"/>
    <x v="21628"/>
  </r>
  <r>
    <x v="49"/>
    <x v="2050"/>
    <x v="30"/>
    <s v="2010Diamondbacks"/>
    <s v="2170Chad Qualls"/>
    <n v="38"/>
    <n v="2170"/>
    <x v="23181"/>
    <x v="21629"/>
  </r>
  <r>
    <x v="35"/>
    <x v="1433"/>
    <x v="2"/>
    <s v="1996Orioles"/>
    <s v="329Jimmy Haynes"/>
    <n v="89"/>
    <n v="329"/>
    <x v="23182"/>
    <x v="21630"/>
  </r>
  <r>
    <x v="14"/>
    <x v="2107"/>
    <x v="22"/>
    <s v="1975Expos"/>
    <s v="1012401Don Stanhouse"/>
    <n v="13"/>
    <n v="1012401"/>
    <x v="23183"/>
    <x v="21631"/>
  </r>
  <r>
    <x v="21"/>
    <x v="3940"/>
    <x v="2"/>
    <s v="1982Orioles"/>
    <s v="1013752Don Welchel"/>
    <n v="4.3333333333333321"/>
    <n v="1013752"/>
    <x v="23184"/>
    <x v="21632"/>
  </r>
  <r>
    <x v="26"/>
    <x v="1237"/>
    <x v="11"/>
    <s v="1987Athletics"/>
    <s v="1007389Gary Lavelle"/>
    <n v="4.3333333333333321"/>
    <n v="1007389"/>
    <x v="23185"/>
    <x v="21633"/>
  </r>
  <r>
    <x v="35"/>
    <x v="4038"/>
    <x v="8"/>
    <s v="1996Twins"/>
    <s v="1008859Mike Milchin"/>
    <n v="21.666666666666664"/>
    <n v="1008859"/>
    <x v="23186"/>
    <x v="21634"/>
  </r>
  <r>
    <x v="27"/>
    <x v="1675"/>
    <x v="18"/>
    <s v="1988Phillies"/>
    <s v="1000584Salome Barojas"/>
    <n v="8.6666666666666643"/>
    <n v="1000584"/>
    <x v="23187"/>
    <x v="21635"/>
  </r>
  <r>
    <x v="30"/>
    <x v="1062"/>
    <x v="23"/>
    <s v="1991Brewers"/>
    <s v="1000373Jim Austin"/>
    <n v="8.6666666666666643"/>
    <n v="1000373"/>
    <x v="23188"/>
    <x v="14604"/>
  </r>
  <r>
    <x v="36"/>
    <x v="1271"/>
    <x v="19"/>
    <s v="1997Mets"/>
    <s v="1513Yorkis Perez"/>
    <n v="8.6666666666666643"/>
    <n v="1513"/>
    <x v="23189"/>
    <x v="21636"/>
  </r>
  <r>
    <x v="42"/>
    <x v="2608"/>
    <x v="7"/>
    <s v="2003Cubs"/>
    <s v="1773Sergio Mitre"/>
    <n v="8.6666666666666643"/>
    <n v="1773"/>
    <x v="23190"/>
    <x v="21637"/>
  </r>
  <r>
    <x v="45"/>
    <x v="4366"/>
    <x v="17"/>
    <s v="2006Pirates"/>
    <s v="6123Brian Rogers"/>
    <n v="8.6666666666666643"/>
    <n v="6123"/>
    <x v="23191"/>
    <x v="21638"/>
  </r>
  <r>
    <x v="17"/>
    <x v="1409"/>
    <x v="19"/>
    <s v="1978Mets"/>
    <s v="1000865Juan Berenguer"/>
    <n v="13"/>
    <n v="1000865"/>
    <x v="23192"/>
    <x v="21639"/>
  </r>
  <r>
    <x v="29"/>
    <x v="1922"/>
    <x v="8"/>
    <s v="1990Twins"/>
    <s v="1011468Jack Savage"/>
    <n v="26"/>
    <n v="1011468"/>
    <x v="23193"/>
    <x v="21640"/>
  </r>
  <r>
    <x v="31"/>
    <x v="2658"/>
    <x v="1"/>
    <s v="1992Yankees"/>
    <s v="824Sterling Hitchcock"/>
    <n v="13"/>
    <n v="824"/>
    <x v="23194"/>
    <x v="21641"/>
  </r>
  <r>
    <x v="43"/>
    <x v="3484"/>
    <x v="27"/>
    <s v="2004Mariners"/>
    <s v="1037Kevin Jarvis"/>
    <n v="13"/>
    <n v="1037"/>
    <x v="23195"/>
    <x v="7380"/>
  </r>
  <r>
    <x v="46"/>
    <x v="630"/>
    <x v="3"/>
    <s v="2007Indians"/>
    <s v="3970Edward Mujica"/>
    <n v="13"/>
    <n v="3970"/>
    <x v="23196"/>
    <x v="3779"/>
  </r>
  <r>
    <x v="51"/>
    <x v="563"/>
    <x v="7"/>
    <s v="2012Cubs"/>
    <s v="304Kerry Wood"/>
    <n v="8.6666666666666643"/>
    <n v="304"/>
    <x v="23197"/>
    <x v="21642"/>
  </r>
  <r>
    <x v="38"/>
    <x v="3002"/>
    <x v="2"/>
    <s v="1999Orioles"/>
    <s v="1002604Rocky Coppinger"/>
    <n v="21.666666666666664"/>
    <n v="1002604"/>
    <x v="23198"/>
    <x v="21643"/>
  </r>
  <r>
    <x v="2"/>
    <x v="3380"/>
    <x v="17"/>
    <s v="1963Pirates"/>
    <s v="1010031Tom Parsons"/>
    <n v="4.3333333333333321"/>
    <n v="1010031"/>
    <x v="23199"/>
    <x v="21644"/>
  </r>
  <r>
    <x v="2"/>
    <x v="50"/>
    <x v="0"/>
    <s v="1963White Sox"/>
    <s v="1014417Dom Zanni"/>
    <n v="4.3333333333333321"/>
    <n v="1014417"/>
    <x v="23200"/>
    <x v="21645"/>
  </r>
  <r>
    <x v="3"/>
    <x v="1805"/>
    <x v="12"/>
    <s v="1964Braves"/>
    <s v="1001773Cecil Butler"/>
    <n v="4.3333333333333321"/>
    <n v="1001773"/>
    <x v="23201"/>
    <x v="592"/>
  </r>
  <r>
    <x v="3"/>
    <x v="2203"/>
    <x v="2"/>
    <s v="1964Orioles"/>
    <s v="1011256Ken Rowe"/>
    <n v="4.3333333333333321"/>
    <n v="1011256"/>
    <x v="23202"/>
    <x v="21646"/>
  </r>
  <r>
    <x v="6"/>
    <x v="1864"/>
    <x v="7"/>
    <s v="1967Cubs"/>
    <s v="1001852Dick Calmus"/>
    <n v="4.3333333333333321"/>
    <n v="1001852"/>
    <x v="23203"/>
    <x v="263"/>
  </r>
  <r>
    <x v="11"/>
    <x v="99"/>
    <x v="21"/>
    <s v="1972Padres"/>
    <s v="1006901Mike Kilkenny"/>
    <n v="4.3333333333333321"/>
    <n v="1006901"/>
    <x v="23204"/>
    <x v="4367"/>
  </r>
  <r>
    <x v="15"/>
    <x v="2380"/>
    <x v="7"/>
    <s v="1976Cubs"/>
    <s v="1007185Mike Krukow"/>
    <n v="4.3333333333333321"/>
    <n v="1007185"/>
    <x v="23205"/>
    <x v="14599"/>
  </r>
  <r>
    <x v="17"/>
    <x v="210"/>
    <x v="5"/>
    <s v="1978Tigers"/>
    <s v="1000327Fernando Arroyo"/>
    <n v="4.3333333333333321"/>
    <n v="1000327"/>
    <x v="23206"/>
    <x v="21647"/>
  </r>
  <r>
    <x v="18"/>
    <x v="165"/>
    <x v="18"/>
    <s v="1979Phillies"/>
    <s v="1007195Jack Kucek"/>
    <n v="4.3333333333333321"/>
    <n v="1007195"/>
    <x v="23207"/>
    <x v="12531"/>
  </r>
  <r>
    <x v="21"/>
    <x v="2838"/>
    <x v="11"/>
    <s v="1982Athletics"/>
    <s v="1006946Dennis Kinney"/>
    <n v="4.3333333333333321"/>
    <n v="1006946"/>
    <x v="23208"/>
    <x v="21648"/>
  </r>
  <r>
    <x v="21"/>
    <x v="4367"/>
    <x v="7"/>
    <s v="1982Cubs"/>
    <s v="1011723Herman Segelke"/>
    <n v="4.3333333333333321"/>
    <n v="1011723"/>
    <x v="23209"/>
    <x v="5635"/>
  </r>
  <r>
    <x v="22"/>
    <x v="879"/>
    <x v="6"/>
    <s v="1983Cardinals"/>
    <s v="1006754Jeff Keener"/>
    <n v="4.3333333333333321"/>
    <n v="1006754"/>
    <x v="23210"/>
    <x v="21649"/>
  </r>
  <r>
    <x v="23"/>
    <x v="1772"/>
    <x v="24"/>
    <s v="1984Rangers"/>
    <s v="1005670Dwayne Henry"/>
    <n v="4.3333333333333321"/>
    <n v="1005670"/>
    <x v="23211"/>
    <x v="21650"/>
  </r>
  <r>
    <x v="25"/>
    <x v="2402"/>
    <x v="20"/>
    <s v="1986Angels"/>
    <s v="1004306Willie Fraser"/>
    <n v="4.3333333333333321"/>
    <n v="1004306"/>
    <x v="23212"/>
    <x v="21651"/>
  </r>
  <r>
    <x v="33"/>
    <x v="4191"/>
    <x v="21"/>
    <s v="1994Padres"/>
    <s v="1012881Kerry Taylor"/>
    <n v="4.3333333333333321"/>
    <n v="1012881"/>
    <x v="23213"/>
    <x v="21652"/>
  </r>
  <r>
    <x v="36"/>
    <x v="1018"/>
    <x v="26"/>
    <s v="1997Blue Jays"/>
    <s v="1010986Bill Risley"/>
    <n v="4.3333333333333321"/>
    <n v="1010986"/>
    <x v="23214"/>
    <x v="21653"/>
  </r>
  <r>
    <x v="37"/>
    <x v="3330"/>
    <x v="24"/>
    <s v="1998Rangers"/>
    <s v="59Jonathan Johnson"/>
    <n v="4.3333333333333321"/>
    <n v="59"/>
    <x v="23215"/>
    <x v="14602"/>
  </r>
  <r>
    <x v="37"/>
    <x v="668"/>
    <x v="14"/>
    <s v="1998Astros"/>
    <s v="679Jose Cabrera"/>
    <n v="4.3333333333333321"/>
    <n v="679"/>
    <x v="23216"/>
    <x v="19067"/>
  </r>
  <r>
    <x v="38"/>
    <x v="4368"/>
    <x v="6"/>
    <s v="1999Cardinals"/>
    <s v="1005602Rick Heiserman"/>
    <n v="4.3333333333333321"/>
    <n v="1005602"/>
    <x v="23217"/>
    <x v="21654"/>
  </r>
  <r>
    <x v="43"/>
    <x v="350"/>
    <x v="4"/>
    <s v="2004Reds"/>
    <s v="1263Aaron Myette"/>
    <n v="4.3333333333333321"/>
    <n v="1263"/>
    <x v="23218"/>
    <x v="21655"/>
  </r>
  <r>
    <x v="47"/>
    <x v="3758"/>
    <x v="29"/>
    <s v="2008Rockies"/>
    <s v="6293Jason Hirsh"/>
    <n v="8.6666666666666643"/>
    <n v="6293"/>
    <x v="23219"/>
    <x v="21656"/>
  </r>
  <r>
    <x v="48"/>
    <x v="1386"/>
    <x v="3"/>
    <s v="2009Indians"/>
    <s v="7322Scott Lewis"/>
    <n v="4.3333333333333321"/>
    <n v="7322"/>
    <x v="23220"/>
    <x v="21657"/>
  </r>
  <r>
    <x v="50"/>
    <x v="3873"/>
    <x v="3"/>
    <s v="2011Indians"/>
    <s v="2429Corey Kluber"/>
    <n v="4.3333333333333321"/>
    <n v="2429"/>
    <x v="23221"/>
    <x v="21658"/>
  </r>
  <r>
    <x v="23"/>
    <x v="2269"/>
    <x v="11"/>
    <s v="1984Athletics"/>
    <s v="1007319Rick Langford"/>
    <n v="8.6666666666666643"/>
    <n v="1007319"/>
    <x v="23222"/>
    <x v="12667"/>
  </r>
  <r>
    <x v="24"/>
    <x v="757"/>
    <x v="16"/>
    <s v="1985Dodgers"/>
    <s v="1010140Alejandro Pena"/>
    <n v="4.3333333333333321"/>
    <n v="1010140"/>
    <x v="23223"/>
    <x v="21659"/>
  </r>
  <r>
    <x v="50"/>
    <x v="814"/>
    <x v="6"/>
    <s v="2011Cardinals"/>
    <s v="1646Brian Tallet"/>
    <n v="13"/>
    <n v="1646"/>
    <x v="23224"/>
    <x v="21660"/>
  </r>
  <r>
    <x v="35"/>
    <x v="2653"/>
    <x v="5"/>
    <s v="1996Tigers"/>
    <s v="1013412Randy Veres"/>
    <n v="30.333333333333339"/>
    <n v="1013412"/>
    <x v="23225"/>
    <x v="21661"/>
  </r>
  <r>
    <x v="28"/>
    <x v="2741"/>
    <x v="9"/>
    <s v="1989Red Sox"/>
    <s v="1001155Tom Bolton"/>
    <n v="17.333333333333339"/>
    <n v="1001155"/>
    <x v="23226"/>
    <x v="13795"/>
  </r>
  <r>
    <x v="35"/>
    <x v="290"/>
    <x v="9"/>
    <s v="1996Red Sox"/>
    <s v="1005144Eric Gunderson"/>
    <n v="17.333333333333339"/>
    <n v="1005144"/>
    <x v="23227"/>
    <x v="21662"/>
  </r>
  <r>
    <x v="42"/>
    <x v="1365"/>
    <x v="6"/>
    <s v="2003Cardinals"/>
    <s v="1652Russ Springer"/>
    <n v="17.333333333333339"/>
    <n v="1652"/>
    <x v="23228"/>
    <x v="21663"/>
  </r>
  <r>
    <x v="45"/>
    <x v="2200"/>
    <x v="0"/>
    <s v="2006White Sox"/>
    <s v="5525Boone Logan"/>
    <n v="17.333333333333339"/>
    <n v="5525"/>
    <x v="23229"/>
    <x v="21664"/>
  </r>
  <r>
    <x v="46"/>
    <x v="2354"/>
    <x v="7"/>
    <s v="2007Cubs"/>
    <s v="898Steve Trachsel"/>
    <n v="17.333333333333339"/>
    <n v="898"/>
    <x v="23230"/>
    <x v="21665"/>
  </r>
  <r>
    <x v="46"/>
    <x v="556"/>
    <x v="29"/>
    <s v="2007Rockies"/>
    <s v="7986Ramon Ramirez"/>
    <n v="17.333333333333339"/>
    <n v="7986"/>
    <x v="23231"/>
    <x v="19750"/>
  </r>
  <r>
    <x v="21"/>
    <x v="176"/>
    <x v="27"/>
    <s v="1982Mariners"/>
    <s v="1001199Rich Bordi"/>
    <n v="13"/>
    <n v="1001199"/>
    <x v="23232"/>
    <x v="21666"/>
  </r>
  <r>
    <x v="48"/>
    <x v="650"/>
    <x v="9"/>
    <s v="2009Red Sox"/>
    <s v="115John Smoltz"/>
    <n v="40"/>
    <n v="115"/>
    <x v="23233"/>
    <x v="21667"/>
  </r>
  <r>
    <x v="30"/>
    <x v="1096"/>
    <x v="3"/>
    <s v="1991Indians"/>
    <s v="1001231Denis Boucher"/>
    <n v="22.666666666666664"/>
    <n v="1001231"/>
    <x v="23234"/>
    <x v="21668"/>
  </r>
  <r>
    <x v="39"/>
    <x v="3294"/>
    <x v="0"/>
    <s v="2000White Sox"/>
    <s v="223Rocky Biddle"/>
    <n v="22.666666666666664"/>
    <n v="223"/>
    <x v="23235"/>
    <x v="21669"/>
  </r>
  <r>
    <x v="46"/>
    <x v="1055"/>
    <x v="16"/>
    <s v="2007Dodgers"/>
    <s v="1310Esteban Loaiza"/>
    <n v="22.666666666666664"/>
    <n v="1310"/>
    <x v="23236"/>
    <x v="21670"/>
  </r>
  <r>
    <x v="38"/>
    <x v="1543"/>
    <x v="26"/>
    <s v="1999Blue Jays"/>
    <s v="1319Dan Plesac"/>
    <n v="22.666666666666664"/>
    <n v="1319"/>
    <x v="23237"/>
    <x v="21671"/>
  </r>
  <r>
    <x v="34"/>
    <x v="3074"/>
    <x v="11"/>
    <s v="1995Athletics"/>
    <s v="1001441John Briscoe"/>
    <n v="18.333333333333339"/>
    <n v="1001441"/>
    <x v="23238"/>
    <x v="21672"/>
  </r>
  <r>
    <x v="42"/>
    <x v="309"/>
    <x v="24"/>
    <s v="2003Rangers"/>
    <s v="649Robert Ellis"/>
    <n v="18.333333333333339"/>
    <n v="649"/>
    <x v="23239"/>
    <x v="21673"/>
  </r>
  <r>
    <x v="27"/>
    <x v="3794"/>
    <x v="0"/>
    <s v="1988White Sox"/>
    <s v="1010089John Pawlowski"/>
    <n v="14"/>
    <n v="1010089"/>
    <x v="23240"/>
    <x v="21674"/>
  </r>
  <r>
    <x v="38"/>
    <x v="1173"/>
    <x v="3"/>
    <s v="1999Indians"/>
    <s v="402David Riske"/>
    <n v="14"/>
    <n v="402"/>
    <x v="23241"/>
    <x v="21675"/>
  </r>
  <r>
    <x v="39"/>
    <x v="494"/>
    <x v="18"/>
    <s v="2000Phillies"/>
    <s v="1672Trever Miller"/>
    <n v="14"/>
    <n v="1672"/>
    <x v="23242"/>
    <x v="21676"/>
  </r>
  <r>
    <x v="42"/>
    <x v="600"/>
    <x v="22"/>
    <s v="2003Expos"/>
    <s v="197Sun-Woo Kim"/>
    <n v="14"/>
    <n v="197"/>
    <x v="23243"/>
    <x v="11369"/>
  </r>
  <r>
    <x v="44"/>
    <x v="2915"/>
    <x v="16"/>
    <s v="2005Dodgers"/>
    <s v="2010Buddy Carlyle"/>
    <n v="14"/>
    <n v="2010"/>
    <x v="23244"/>
    <x v="21677"/>
  </r>
  <r>
    <x v="46"/>
    <x v="2425"/>
    <x v="0"/>
    <s v="2007White Sox"/>
    <s v="3706Andy Sisco"/>
    <n v="14"/>
    <n v="3706"/>
    <x v="23245"/>
    <x v="21678"/>
  </r>
  <r>
    <x v="46"/>
    <x v="3446"/>
    <x v="17"/>
    <s v="2007Pirates"/>
    <s v="4560Jonah Bayliss"/>
    <n v="37.666666666666679"/>
    <n v="4560"/>
    <x v="23246"/>
    <x v="3557"/>
  </r>
  <r>
    <x v="35"/>
    <x v="3027"/>
    <x v="5"/>
    <s v="1996Tigers"/>
    <s v="1013299Tom Urbani"/>
    <n v="23.666666666666664"/>
    <n v="1013299"/>
    <x v="23247"/>
    <x v="21679"/>
  </r>
  <r>
    <x v="42"/>
    <x v="1191"/>
    <x v="21"/>
    <s v="2003Padres"/>
    <s v="415Jaret Wright"/>
    <n v="47.333333333333336"/>
    <n v="415"/>
    <x v="23248"/>
    <x v="21680"/>
  </r>
  <r>
    <x v="36"/>
    <x v="3713"/>
    <x v="23"/>
    <s v="1997Brewers"/>
    <s v="1008327Jamie McAndrew"/>
    <n v="19.333333333333339"/>
    <n v="1008327"/>
    <x v="23249"/>
    <x v="17669"/>
  </r>
  <r>
    <x v="30"/>
    <x v="1342"/>
    <x v="24"/>
    <s v="1991Rangers"/>
    <s v="1000323Brad Arnsberg"/>
    <n v="9.6666666666666643"/>
    <n v="1000323"/>
    <x v="23250"/>
    <x v="21681"/>
  </r>
  <r>
    <x v="5"/>
    <x v="1854"/>
    <x v="3"/>
    <s v="1966Indians"/>
    <s v="1002870George Culver"/>
    <n v="9.6666666666666643"/>
    <n v="1002870"/>
    <x v="23251"/>
    <x v="21682"/>
  </r>
  <r>
    <x v="6"/>
    <x v="3553"/>
    <x v="2"/>
    <s v="1967Orioles"/>
    <s v="1000058Mike Adamson"/>
    <n v="9.6666666666666643"/>
    <n v="1000058"/>
    <x v="23252"/>
    <x v="21683"/>
  </r>
  <r>
    <x v="8"/>
    <x v="47"/>
    <x v="9"/>
    <s v="1969Red Sox"/>
    <s v="1011141Garry Roggenburk"/>
    <n v="9.6666666666666643"/>
    <n v="1011141"/>
    <x v="23253"/>
    <x v="21684"/>
  </r>
  <r>
    <x v="29"/>
    <x v="4369"/>
    <x v="25"/>
    <s v="1990Royals"/>
    <s v="1001883Jim Campbell"/>
    <n v="9.6666666666666643"/>
    <n v="1001883"/>
    <x v="23254"/>
    <x v="21685"/>
  </r>
  <r>
    <x v="36"/>
    <x v="1927"/>
    <x v="13"/>
    <s v="1997Giants"/>
    <s v="588Cory Bailey"/>
    <n v="9.6666666666666643"/>
    <n v="588"/>
    <x v="23255"/>
    <x v="2054"/>
  </r>
  <r>
    <x v="37"/>
    <x v="4166"/>
    <x v="2"/>
    <s v="1998Orioles"/>
    <s v="1004410Chris Fussell"/>
    <n v="9.6666666666666643"/>
    <n v="1004410"/>
    <x v="23256"/>
    <x v="16677"/>
  </r>
  <r>
    <x v="43"/>
    <x v="405"/>
    <x v="27"/>
    <s v="2004Mariners"/>
    <s v="1800Masao Kida"/>
    <n v="9.6666666666666643"/>
    <n v="1800"/>
    <x v="23257"/>
    <x v="21686"/>
  </r>
  <r>
    <x v="49"/>
    <x v="2361"/>
    <x v="17"/>
    <s v="2010Pirates"/>
    <s v="5508Dana Eveland"/>
    <n v="9.6666666666666643"/>
    <n v="5508"/>
    <x v="23258"/>
    <x v="19564"/>
  </r>
  <r>
    <x v="48"/>
    <x v="1358"/>
    <x v="14"/>
    <s v="2009Astros"/>
    <s v="4227Wilton Lopez"/>
    <n v="19.333333333333339"/>
    <n v="4227"/>
    <x v="23259"/>
    <x v="21687"/>
  </r>
  <r>
    <x v="49"/>
    <x v="1470"/>
    <x v="7"/>
    <s v="2010Cubs"/>
    <s v="3254Jeff Samardzija"/>
    <n v="19.333333333333339"/>
    <n v="3254"/>
    <x v="23260"/>
    <x v="21688"/>
  </r>
  <r>
    <x v="47"/>
    <x v="3480"/>
    <x v="14"/>
    <s v="2008Astros"/>
    <s v="1528Runelvys Hernandez"/>
    <n v="19.333333333333339"/>
    <n v="1528"/>
    <x v="23261"/>
    <x v="21689"/>
  </r>
  <r>
    <x v="20"/>
    <x v="2059"/>
    <x v="20"/>
    <s v="1981Angels"/>
    <s v="1013161Bill Travers"/>
    <n v="9.6666666666666643"/>
    <n v="1013161"/>
    <x v="23262"/>
    <x v="21690"/>
  </r>
  <r>
    <x v="29"/>
    <x v="3624"/>
    <x v="25"/>
    <s v="1990Royals"/>
    <s v="1011407Israel Sanchez"/>
    <n v="9.6666666666666643"/>
    <n v="1011407"/>
    <x v="23254"/>
    <x v="21685"/>
  </r>
  <r>
    <x v="32"/>
    <x v="4370"/>
    <x v="20"/>
    <s v="1993Angels"/>
    <s v="1012794Paul Swingle"/>
    <n v="9.6666666666666643"/>
    <n v="1012794"/>
    <x v="23263"/>
    <x v="1313"/>
  </r>
  <r>
    <x v="33"/>
    <x v="660"/>
    <x v="1"/>
    <s v="1994Yankees"/>
    <s v="1010741Jeff Reardon"/>
    <n v="9.6666666666666643"/>
    <n v="1010741"/>
    <x v="23264"/>
    <x v="16676"/>
  </r>
  <r>
    <x v="48"/>
    <x v="3620"/>
    <x v="3"/>
    <s v="2009Indians"/>
    <s v="3276Masa Kobayashi"/>
    <n v="9.6666666666666643"/>
    <n v="3276"/>
    <x v="23265"/>
    <x v="21691"/>
  </r>
  <r>
    <x v="36"/>
    <x v="2477"/>
    <x v="29"/>
    <s v="1997Rockies"/>
    <s v="1454Bobby Jones"/>
    <n v="19.333333333333339"/>
    <n v="1454"/>
    <x v="23266"/>
    <x v="21692"/>
  </r>
  <r>
    <x v="37"/>
    <x v="1760"/>
    <x v="28"/>
    <s v="1998Marlins"/>
    <s v="451Justin Speier"/>
    <n v="19.333333333333339"/>
    <n v="451"/>
    <x v="23267"/>
    <x v="21693"/>
  </r>
  <r>
    <x v="45"/>
    <x v="854"/>
    <x v="13"/>
    <s v="2006Giants"/>
    <s v="2766Jack Taschner"/>
    <n v="19.333333333333339"/>
    <n v="2766"/>
    <x v="23268"/>
    <x v="21694"/>
  </r>
  <r>
    <x v="45"/>
    <x v="3299"/>
    <x v="12"/>
    <s v="2006Braves"/>
    <s v="3642Kyle Davies"/>
    <n v="63.333333333333336"/>
    <n v="3642"/>
    <x v="23269"/>
    <x v="21695"/>
  </r>
  <r>
    <x v="47"/>
    <x v="2354"/>
    <x v="2"/>
    <s v="2008Orioles"/>
    <s v="898Steve Trachsel"/>
    <n v="39.666666666666679"/>
    <n v="898"/>
    <x v="23270"/>
    <x v="9473"/>
  </r>
  <r>
    <x v="45"/>
    <x v="461"/>
    <x v="7"/>
    <s v="2006Cubs"/>
    <s v="8228Jae Kuk Ryu"/>
    <n v="15"/>
    <n v="8228"/>
    <x v="23271"/>
    <x v="21696"/>
  </r>
  <r>
    <x v="3"/>
    <x v="2573"/>
    <x v="5"/>
    <s v="1964Tigers"/>
    <s v="1005274Jack Hamilton"/>
    <n v="15"/>
    <n v="1005274"/>
    <x v="23272"/>
    <x v="21697"/>
  </r>
  <r>
    <x v="8"/>
    <x v="1919"/>
    <x v="34"/>
    <s v="1969Pilots"/>
    <s v="1001346Bucky Brandon"/>
    <n v="15"/>
    <n v="1001346"/>
    <x v="23273"/>
    <x v="21152"/>
  </r>
  <r>
    <x v="39"/>
    <x v="2491"/>
    <x v="31"/>
    <s v="2000Devil Rays"/>
    <s v="726Tony Fiore"/>
    <n v="15"/>
    <n v="726"/>
    <x v="23274"/>
    <x v="21698"/>
  </r>
  <r>
    <x v="39"/>
    <x v="315"/>
    <x v="7"/>
    <s v="2000Cubs"/>
    <s v="1012353Jerry Spradlin"/>
    <n v="15"/>
    <n v="1012353"/>
    <x v="23275"/>
    <x v="21699"/>
  </r>
  <r>
    <x v="40"/>
    <x v="3412"/>
    <x v="13"/>
    <s v="2001Giants"/>
    <s v="191Wayne Gomes"/>
    <n v="15"/>
    <n v="191"/>
    <x v="23276"/>
    <x v="21700"/>
  </r>
  <r>
    <x v="45"/>
    <x v="2210"/>
    <x v="4"/>
    <s v="2006Reds"/>
    <s v="2131Gary Majewski"/>
    <n v="15"/>
    <n v="2131"/>
    <x v="23277"/>
    <x v="21701"/>
  </r>
  <r>
    <x v="49"/>
    <x v="2662"/>
    <x v="16"/>
    <s v="2010Dodgers"/>
    <s v="3545Charlie Haeger"/>
    <n v="30"/>
    <n v="3545"/>
    <x v="23278"/>
    <x v="21702"/>
  </r>
  <r>
    <x v="48"/>
    <x v="2603"/>
    <x v="32"/>
    <s v="2009Nationals"/>
    <s v="1198Jesus Colome"/>
    <n v="15"/>
    <n v="1198"/>
    <x v="23279"/>
    <x v="21703"/>
  </r>
  <r>
    <x v="13"/>
    <x v="131"/>
    <x v="0"/>
    <s v="1974White Sox"/>
    <s v="1005633Joe Henderson"/>
    <n v="15"/>
    <n v="1005633"/>
    <x v="23280"/>
    <x v="21704"/>
  </r>
  <r>
    <x v="30"/>
    <x v="3361"/>
    <x v="5"/>
    <s v="1991Tigers"/>
    <s v="1011704Steve Searcy"/>
    <n v="40.666666666666679"/>
    <n v="1011704"/>
    <x v="23281"/>
    <x v="21705"/>
  </r>
  <r>
    <x v="38"/>
    <x v="422"/>
    <x v="29"/>
    <s v="1999Rockies"/>
    <s v="682Mike DeJean"/>
    <n v="61"/>
    <n v="682"/>
    <x v="23282"/>
    <x v="21706"/>
  </r>
  <r>
    <x v="24"/>
    <x v="1490"/>
    <x v="7"/>
    <s v="1985Cubs"/>
    <s v="1005150Larry Gura"/>
    <n v="20.333333333333339"/>
    <n v="1005150"/>
    <x v="23283"/>
    <x v="21707"/>
  </r>
  <r>
    <x v="43"/>
    <x v="3685"/>
    <x v="5"/>
    <s v="2004Tigers"/>
    <s v="462Nate Cornejo"/>
    <n v="25.666666666666664"/>
    <n v="462"/>
    <x v="23284"/>
    <x v="21708"/>
  </r>
  <r>
    <x v="47"/>
    <x v="703"/>
    <x v="21"/>
    <s v="2008Padres"/>
    <s v="4620Joe Thatcher"/>
    <n v="25.666666666666664"/>
    <n v="4620"/>
    <x v="23285"/>
    <x v="3635"/>
  </r>
  <r>
    <x v="13"/>
    <x v="585"/>
    <x v="18"/>
    <s v="1974Phillies"/>
    <s v="1003935Ed Farmer"/>
    <n v="31"/>
    <n v="1003935"/>
    <x v="23286"/>
    <x v="21709"/>
  </r>
  <r>
    <x v="45"/>
    <x v="2729"/>
    <x v="26"/>
    <s v="2006Blue Jays"/>
    <s v="1489Josh Towers"/>
    <n v="62"/>
    <n v="1489"/>
    <x v="23287"/>
    <x v="21710"/>
  </r>
  <r>
    <x v="50"/>
    <x v="2939"/>
    <x v="29"/>
    <s v="2011Rockies"/>
    <s v="10054Alex White"/>
    <n v="36.333333333333336"/>
    <n v="10054"/>
    <x v="23288"/>
    <x v="21711"/>
  </r>
  <r>
    <x v="43"/>
    <x v="2238"/>
    <x v="3"/>
    <s v="2004Indians"/>
    <s v="435Jose Jimenez"/>
    <n v="36.333333333333336"/>
    <n v="435"/>
    <x v="23289"/>
    <x v="21712"/>
  </r>
  <r>
    <x v="2"/>
    <x v="2668"/>
    <x v="0"/>
    <s v="1963White Sox"/>
    <s v="1006636Mike Joyce"/>
    <n v="10.666666666666664"/>
    <n v="1006636"/>
    <x v="23290"/>
    <x v="21713"/>
  </r>
  <r>
    <x v="3"/>
    <x v="2419"/>
    <x v="7"/>
    <s v="1964Cubs"/>
    <s v="1013140Paul Toth"/>
    <n v="10.666666666666664"/>
    <n v="1013140"/>
    <x v="23291"/>
    <x v="21714"/>
  </r>
  <r>
    <x v="33"/>
    <x v="284"/>
    <x v="23"/>
    <s v="1994Brewers"/>
    <s v="1006892Mark Kiefer"/>
    <n v="10.666666666666664"/>
    <n v="1006892"/>
    <x v="23292"/>
    <x v="21715"/>
  </r>
  <r>
    <x v="43"/>
    <x v="4371"/>
    <x v="9"/>
    <s v="2004Red Sox"/>
    <s v="1944Anastacio Martinez"/>
    <n v="10.666666666666664"/>
    <n v="1944"/>
    <x v="23293"/>
    <x v="3527"/>
  </r>
  <r>
    <x v="43"/>
    <x v="3005"/>
    <x v="23"/>
    <s v="2004Brewers"/>
    <s v="1504Adrian Hernandez"/>
    <n v="16"/>
    <n v="1504"/>
    <x v="23294"/>
    <x v="21716"/>
  </r>
  <r>
    <x v="39"/>
    <x v="4372"/>
    <x v="8"/>
    <s v="2000Twins"/>
    <s v="1009257Danny Mota"/>
    <n v="5.3333333333333321"/>
    <n v="1009257"/>
    <x v="1056"/>
    <x v="21717"/>
  </r>
  <r>
    <x v="18"/>
    <x v="943"/>
    <x v="26"/>
    <s v="1979Blue Jays"/>
    <s v="1014024Mike Willis"/>
    <n v="26.666666666666664"/>
    <n v="1014024"/>
    <x v="23295"/>
    <x v="21718"/>
  </r>
  <r>
    <x v="50"/>
    <x v="477"/>
    <x v="2"/>
    <s v="2011Orioles"/>
    <s v="8369Mitch Atkins"/>
    <n v="10.666666666666664"/>
    <n v="8369"/>
    <x v="23296"/>
    <x v="4326"/>
  </r>
  <r>
    <x v="24"/>
    <x v="4373"/>
    <x v="4"/>
    <s v="1985Reds"/>
    <s v="1001613Bob Buchanan"/>
    <n v="16"/>
    <n v="1001613"/>
    <x v="23297"/>
    <x v="21719"/>
  </r>
  <r>
    <x v="28"/>
    <x v="217"/>
    <x v="17"/>
    <s v="1989Pirates"/>
    <s v="1004506Miguel Garcia"/>
    <n v="16"/>
    <n v="1004506"/>
    <x v="23298"/>
    <x v="21720"/>
  </r>
  <r>
    <x v="34"/>
    <x v="337"/>
    <x v="6"/>
    <s v="1995Cardinals"/>
    <s v="265Alan Benes"/>
    <n v="16"/>
    <n v="265"/>
    <x v="23299"/>
    <x v="21721"/>
  </r>
  <r>
    <x v="43"/>
    <x v="3589"/>
    <x v="5"/>
    <s v="2004Tigers"/>
    <s v="85John Ennis"/>
    <n v="16"/>
    <n v="85"/>
    <x v="23300"/>
    <x v="21722"/>
  </r>
  <r>
    <x v="48"/>
    <x v="2652"/>
    <x v="25"/>
    <s v="2009Royals"/>
    <s v="1814Doug Waechter"/>
    <n v="5.3333333333333321"/>
    <n v="1814"/>
    <x v="23301"/>
    <x v="21723"/>
  </r>
  <r>
    <x v="48"/>
    <x v="788"/>
    <x v="9"/>
    <s v="2009Red Sox"/>
    <s v="2105Fernando Cabrera"/>
    <n v="5.3333333333333321"/>
    <n v="2105"/>
    <x v="23302"/>
    <x v="21724"/>
  </r>
  <r>
    <x v="49"/>
    <x v="534"/>
    <x v="23"/>
    <s v="2010Brewers"/>
    <s v="729LaTroy Hawkins"/>
    <n v="16"/>
    <n v="729"/>
    <x v="23303"/>
    <x v="21725"/>
  </r>
  <r>
    <x v="50"/>
    <x v="462"/>
    <x v="21"/>
    <s v="2011Padres"/>
    <s v="9533Andrew Carpenter"/>
    <n v="5.3333333333333321"/>
    <n v="9533"/>
    <x v="23304"/>
    <x v="13717"/>
  </r>
  <r>
    <x v="51"/>
    <x v="3261"/>
    <x v="26"/>
    <s v="2012Blue Jays"/>
    <s v="5448Jesse Chavez"/>
    <n v="21.333333333333339"/>
    <n v="5448"/>
    <x v="23305"/>
    <x v="21726"/>
  </r>
  <r>
    <x v="42"/>
    <x v="4374"/>
    <x v="29"/>
    <s v="2003Rockies"/>
    <s v="1707Jason Young"/>
    <n v="21.333333333333339"/>
    <n v="1707"/>
    <x v="23306"/>
    <x v="21727"/>
  </r>
  <r>
    <x v="47"/>
    <x v="2228"/>
    <x v="14"/>
    <s v="2008Astros"/>
    <s v="2173Fernando Nieve"/>
    <n v="10.666666666666664"/>
    <n v="2173"/>
    <x v="23307"/>
    <x v="21728"/>
  </r>
  <r>
    <x v="9"/>
    <x v="996"/>
    <x v="14"/>
    <s v="1970Astros"/>
    <s v="1008144Mike Marshall"/>
    <n v="5.3333333333333321"/>
    <n v="1008144"/>
    <x v="23308"/>
    <x v="21729"/>
  </r>
  <r>
    <x v="10"/>
    <x v="1476"/>
    <x v="19"/>
    <s v="1971Mets"/>
    <s v="1001928Buzz Capra"/>
    <n v="5.3333333333333321"/>
    <n v="1001928"/>
    <x v="23309"/>
    <x v="21730"/>
  </r>
  <r>
    <x v="26"/>
    <x v="205"/>
    <x v="8"/>
    <s v="1987Twins"/>
    <s v="1009589Randy Niemann"/>
    <n v="5.3333333333333321"/>
    <n v="1009589"/>
    <x v="23310"/>
    <x v="17522"/>
  </r>
  <r>
    <x v="33"/>
    <x v="4151"/>
    <x v="29"/>
    <s v="1994Rockies"/>
    <s v="1013591Bruce Walton"/>
    <n v="5.3333333333333321"/>
    <n v="1013591"/>
    <x v="23311"/>
    <x v="21731"/>
  </r>
  <r>
    <x v="37"/>
    <x v="2094"/>
    <x v="24"/>
    <s v="1998Rangers"/>
    <s v="496Julio Santana"/>
    <n v="5.3333333333333321"/>
    <n v="496"/>
    <x v="23312"/>
    <x v="21732"/>
  </r>
  <r>
    <x v="44"/>
    <x v="974"/>
    <x v="28"/>
    <s v="2005Marlins"/>
    <s v="669Paul Quantrill"/>
    <n v="5.3333333333333321"/>
    <n v="669"/>
    <x v="23313"/>
    <x v="21733"/>
  </r>
  <r>
    <x v="46"/>
    <x v="588"/>
    <x v="27"/>
    <s v="2007Mariners"/>
    <s v="456Rick White"/>
    <n v="5.3333333333333321"/>
    <n v="456"/>
    <x v="23314"/>
    <x v="21734"/>
  </r>
  <r>
    <x v="11"/>
    <x v="3819"/>
    <x v="22"/>
    <s v="1972Expos"/>
    <s v="1004692Joe Gilbert"/>
    <n v="33"/>
    <n v="1004692"/>
    <x v="23315"/>
    <x v="21735"/>
  </r>
  <r>
    <x v="35"/>
    <x v="1249"/>
    <x v="5"/>
    <s v="1996Tigers"/>
    <s v="1013527Mike Walker"/>
    <n v="27.666666666666664"/>
    <n v="1013527"/>
    <x v="23316"/>
    <x v="21736"/>
  </r>
  <r>
    <x v="45"/>
    <x v="772"/>
    <x v="1"/>
    <s v="2006Yankees"/>
    <s v="1477Aaron Small"/>
    <n v="27.666666666666664"/>
    <n v="1477"/>
    <x v="23317"/>
    <x v="21737"/>
  </r>
  <r>
    <x v="50"/>
    <x v="1099"/>
    <x v="6"/>
    <s v="2011Cardinals"/>
    <s v="1076Ryan Franklin"/>
    <n v="27.666666666666664"/>
    <n v="1076"/>
    <x v="23318"/>
    <x v="21738"/>
  </r>
  <r>
    <x v="49"/>
    <x v="3631"/>
    <x v="6"/>
    <s v="2010Cardinals"/>
    <s v="1247Adam Ottavino"/>
    <n v="22.333333333333339"/>
    <n v="1247"/>
    <x v="23319"/>
    <x v="21739"/>
  </r>
  <r>
    <x v="48"/>
    <x v="3121"/>
    <x v="24"/>
    <s v="2009Rangers"/>
    <s v="982Kris Benson"/>
    <n v="22.333333333333339"/>
    <n v="982"/>
    <x v="23320"/>
    <x v="21740"/>
  </r>
  <r>
    <x v="47"/>
    <x v="440"/>
    <x v="12"/>
    <s v="2008Braves"/>
    <s v="4350Royce Ring"/>
    <n v="22.333333333333339"/>
    <n v="4350"/>
    <x v="23321"/>
    <x v="7687"/>
  </r>
  <r>
    <x v="44"/>
    <x v="3757"/>
    <x v="4"/>
    <s v="2005Reds"/>
    <s v="1946Elizardo Ramirez"/>
    <n v="22.333333333333339"/>
    <n v="1946"/>
    <x v="23322"/>
    <x v="21741"/>
  </r>
  <r>
    <x v="8"/>
    <x v="2802"/>
    <x v="21"/>
    <s v="1969Padres"/>
    <s v="1002630Mike Corkins"/>
    <n v="17"/>
    <n v="1002630"/>
    <x v="23323"/>
    <x v="21742"/>
  </r>
  <r>
    <x v="33"/>
    <x v="702"/>
    <x v="8"/>
    <s v="1994Twins"/>
    <s v="727Eddie Guardado"/>
    <n v="17"/>
    <n v="727"/>
    <x v="23324"/>
    <x v="21743"/>
  </r>
  <r>
    <x v="44"/>
    <x v="1089"/>
    <x v="28"/>
    <s v="2005Marlins"/>
    <s v="3799Chris Resop"/>
    <n v="17"/>
    <n v="3799"/>
    <x v="23325"/>
    <x v="12319"/>
  </r>
  <r>
    <x v="51"/>
    <x v="2819"/>
    <x v="8"/>
    <s v="2012Twins"/>
    <s v="105Jason Marquis"/>
    <n v="34"/>
    <n v="105"/>
    <x v="23326"/>
    <x v="21744"/>
  </r>
  <r>
    <x v="47"/>
    <x v="4375"/>
    <x v="17"/>
    <s v="2008Pirates"/>
    <s v="2432Marino Salas"/>
    <n v="17"/>
    <n v="2432"/>
    <x v="23327"/>
    <x v="21745"/>
  </r>
  <r>
    <x v="42"/>
    <x v="934"/>
    <x v="21"/>
    <s v="2003Padres"/>
    <s v="1579Clay Condrey"/>
    <n v="34"/>
    <n v="1579"/>
    <x v="23328"/>
    <x v="21746"/>
  </r>
  <r>
    <x v="29"/>
    <x v="2556"/>
    <x v="25"/>
    <s v="1990Royals"/>
    <s v="1003424Richard Dotson"/>
    <n v="28.666666666666664"/>
    <n v="1003424"/>
    <x v="23329"/>
    <x v="21747"/>
  </r>
  <r>
    <x v="45"/>
    <x v="2633"/>
    <x v="2"/>
    <s v="2006Orioles"/>
    <s v="1124Russ Ortiz"/>
    <n v="40.333333333333336"/>
    <n v="1124"/>
    <x v="23330"/>
    <x v="21748"/>
  </r>
  <r>
    <x v="33"/>
    <x v="1605"/>
    <x v="3"/>
    <s v="1994Indians"/>
    <s v="406Paul Shuey"/>
    <n v="11.666666666666664"/>
    <n v="406"/>
    <x v="23331"/>
    <x v="19234"/>
  </r>
  <r>
    <x v="41"/>
    <x v="362"/>
    <x v="21"/>
    <s v="2002Padres"/>
    <s v="963Doug Nickle"/>
    <n v="11.666666666666664"/>
    <n v="963"/>
    <x v="23332"/>
    <x v="21749"/>
  </r>
  <r>
    <x v="44"/>
    <x v="1522"/>
    <x v="29"/>
    <s v="2005Rockies"/>
    <s v="1225Bobby Seay"/>
    <n v="11.666666666666664"/>
    <n v="1225"/>
    <x v="23333"/>
    <x v="20300"/>
  </r>
  <r>
    <x v="45"/>
    <x v="714"/>
    <x v="16"/>
    <s v="2006Dodgers"/>
    <s v="1592Lance Carter"/>
    <n v="11.666666666666664"/>
    <n v="1592"/>
    <x v="23334"/>
    <x v="21750"/>
  </r>
  <r>
    <x v="32"/>
    <x v="1691"/>
    <x v="29"/>
    <s v="1993Rockies"/>
    <s v="1012104Bryn Smith"/>
    <n v="29.666666666666664"/>
    <n v="1012104"/>
    <x v="23335"/>
    <x v="21751"/>
  </r>
  <r>
    <x v="37"/>
    <x v="1123"/>
    <x v="18"/>
    <s v="1998Phillies"/>
    <s v="1956Matt Whiteside"/>
    <n v="18"/>
    <n v="1956"/>
    <x v="23336"/>
    <x v="19347"/>
  </r>
  <r>
    <x v="45"/>
    <x v="3345"/>
    <x v="1"/>
    <s v="2006Yankees"/>
    <s v="6101T.J. Beam"/>
    <n v="18"/>
    <n v="6101"/>
    <x v="23337"/>
    <x v="21752"/>
  </r>
  <r>
    <x v="32"/>
    <x v="397"/>
    <x v="29"/>
    <s v="1993Rockies"/>
    <s v="637Andy Ashby"/>
    <n v="54"/>
    <n v="637"/>
    <x v="23338"/>
    <x v="21753"/>
  </r>
  <r>
    <x v="43"/>
    <x v="1055"/>
    <x v="1"/>
    <s v="2004Yankees"/>
    <s v="1310Esteban Loaiza"/>
    <n v="42.333333333333336"/>
    <n v="1310"/>
    <x v="23339"/>
    <x v="19969"/>
  </r>
  <r>
    <x v="15"/>
    <x v="722"/>
    <x v="0"/>
    <s v="1976White Sox"/>
    <s v="1006380Jesse Jefferson"/>
    <n v="62.333333333333336"/>
    <n v="1006380"/>
    <x v="23340"/>
    <x v="21754"/>
  </r>
  <r>
    <x v="13"/>
    <x v="2429"/>
    <x v="14"/>
    <s v="1974Astros"/>
    <s v="1009439Mike Nagy"/>
    <n v="12.666666666666664"/>
    <n v="1009439"/>
    <x v="23341"/>
    <x v="21755"/>
  </r>
  <r>
    <x v="42"/>
    <x v="4376"/>
    <x v="27"/>
    <s v="2003Mariners"/>
    <s v="1627Aaron Taylor"/>
    <n v="12.666666666666664"/>
    <n v="1627"/>
    <x v="19558"/>
    <x v="307"/>
  </r>
  <r>
    <x v="23"/>
    <x v="2047"/>
    <x v="8"/>
    <s v="1984Twins"/>
    <s v="1002491Keith Comstock"/>
    <n v="6.3333333333333321"/>
    <n v="1002491"/>
    <x v="23342"/>
    <x v="21756"/>
  </r>
  <r>
    <x v="41"/>
    <x v="4377"/>
    <x v="27"/>
    <s v="2002Mariners"/>
    <s v="1445Brian Fitzgerald"/>
    <n v="6.3333333333333321"/>
    <n v="1445"/>
    <x v="23343"/>
    <x v="21757"/>
  </r>
  <r>
    <x v="36"/>
    <x v="4378"/>
    <x v="0"/>
    <s v="1997White Sox"/>
    <s v="1002342Chris Clemons"/>
    <n v="12.666666666666664"/>
    <n v="1002342"/>
    <x v="23344"/>
    <x v="19594"/>
  </r>
  <r>
    <x v="38"/>
    <x v="2529"/>
    <x v="8"/>
    <s v="1999Twins"/>
    <s v="491Mark Redman"/>
    <n v="12.666666666666664"/>
    <n v="491"/>
    <x v="23345"/>
    <x v="21758"/>
  </r>
  <r>
    <x v="3"/>
    <x v="1256"/>
    <x v="0"/>
    <s v="1964White Sox"/>
    <s v="1000032Fritz Ackley"/>
    <n v="6.3333333333333321"/>
    <n v="1000032"/>
    <x v="23346"/>
    <x v="21759"/>
  </r>
  <r>
    <x v="3"/>
    <x v="2393"/>
    <x v="17"/>
    <s v="1964Pirates"/>
    <s v="1004289Earl Francis"/>
    <n v="6.3333333333333321"/>
    <n v="1004289"/>
    <x v="23347"/>
    <x v="21760"/>
  </r>
  <r>
    <x v="3"/>
    <x v="4379"/>
    <x v="8"/>
    <s v="1964Twins"/>
    <s v="1013849Bill Whitby"/>
    <n v="6.3333333333333321"/>
    <n v="1013849"/>
    <x v="23348"/>
    <x v="15602"/>
  </r>
  <r>
    <x v="5"/>
    <x v="60"/>
    <x v="18"/>
    <s v="1966Phillies"/>
    <s v="1013481Gary Wagner"/>
    <n v="6.3333333333333321"/>
    <n v="1013481"/>
    <x v="23349"/>
    <x v="21761"/>
  </r>
  <r>
    <x v="12"/>
    <x v="1752"/>
    <x v="13"/>
    <s v="1973Giants"/>
    <s v="1009219John Morris"/>
    <n v="6.3333333333333321"/>
    <n v="1009219"/>
    <x v="23350"/>
    <x v="21762"/>
  </r>
  <r>
    <x v="18"/>
    <x v="1796"/>
    <x v="4"/>
    <s v="1979Reds"/>
    <s v="1001926Doug Capilla"/>
    <n v="6.3333333333333321"/>
    <n v="1001926"/>
    <x v="23351"/>
    <x v="21763"/>
  </r>
  <r>
    <x v="25"/>
    <x v="709"/>
    <x v="27"/>
    <s v="1986Mariners"/>
    <s v="1008989Paul Mirabella"/>
    <n v="6.3333333333333321"/>
    <n v="1008989"/>
    <x v="23352"/>
    <x v="21764"/>
  </r>
  <r>
    <x v="31"/>
    <x v="4380"/>
    <x v="11"/>
    <s v="1992Athletics"/>
    <s v="1010629Mike Raczka"/>
    <n v="6.3333333333333321"/>
    <n v="1010629"/>
    <x v="23353"/>
    <x v="21765"/>
  </r>
  <r>
    <x v="39"/>
    <x v="1039"/>
    <x v="30"/>
    <s v="2000Diamondbacks"/>
    <s v="95Darren Holmes"/>
    <n v="6.3333333333333321"/>
    <n v="95"/>
    <x v="23354"/>
    <x v="21766"/>
  </r>
  <r>
    <x v="39"/>
    <x v="3591"/>
    <x v="3"/>
    <s v="2000Indians"/>
    <s v="1526Mark Watson"/>
    <n v="6.3333333333333321"/>
    <n v="1526"/>
    <x v="23355"/>
    <x v="2824"/>
  </r>
  <r>
    <x v="42"/>
    <x v="1719"/>
    <x v="24"/>
    <s v="2003Rangers"/>
    <s v="1284Todd Van Poppel"/>
    <n v="12.666666666666664"/>
    <n v="1284"/>
    <x v="23356"/>
    <x v="21767"/>
  </r>
  <r>
    <x v="47"/>
    <x v="3207"/>
    <x v="13"/>
    <s v="2008Giants"/>
    <s v="4457Matt Palmer"/>
    <n v="12.666666666666664"/>
    <n v="4457"/>
    <x v="23357"/>
    <x v="21768"/>
  </r>
  <r>
    <x v="50"/>
    <x v="2719"/>
    <x v="5"/>
    <s v="2011Tigers"/>
    <s v="10185Jacob Turner"/>
    <n v="12.666666666666664"/>
    <n v="10185"/>
    <x v="23358"/>
    <x v="21769"/>
  </r>
  <r>
    <x v="49"/>
    <x v="2680"/>
    <x v="28"/>
    <s v="2010Marlins"/>
    <s v="6785Andrew Miller"/>
    <n v="32.666666666666679"/>
    <n v="6785"/>
    <x v="23359"/>
    <x v="21770"/>
  </r>
  <r>
    <x v="49"/>
    <x v="3280"/>
    <x v="25"/>
    <s v="2010Royals"/>
    <s v="3440Anthony Lerew"/>
    <n v="26.333333333333339"/>
    <n v="3440"/>
    <x v="23360"/>
    <x v="21771"/>
  </r>
  <r>
    <x v="14"/>
    <x v="1317"/>
    <x v="8"/>
    <s v="1975Twins"/>
    <s v="1003127Joe Decker"/>
    <n v="26.333333333333339"/>
    <n v="1003127"/>
    <x v="23361"/>
    <x v="21772"/>
  </r>
  <r>
    <x v="37"/>
    <x v="3580"/>
    <x v="28"/>
    <s v="1998Marlins"/>
    <s v="1540Oscar Henriquez"/>
    <n v="20"/>
    <n v="1540"/>
    <x v="23362"/>
    <x v="21773"/>
  </r>
  <r>
    <x v="46"/>
    <x v="4381"/>
    <x v="8"/>
    <s v="2007Twins"/>
    <s v="2786Julio DePaula"/>
    <n v="20"/>
    <n v="2786"/>
    <x v="23363"/>
    <x v="13570"/>
  </r>
  <r>
    <x v="35"/>
    <x v="1225"/>
    <x v="21"/>
    <s v="1996Padres"/>
    <s v="195Dustin Hermanson"/>
    <n v="13.666666666666664"/>
    <n v="195"/>
    <x v="23364"/>
    <x v="21774"/>
  </r>
  <r>
    <x v="39"/>
    <x v="682"/>
    <x v="26"/>
    <s v="2000Blue Jays"/>
    <s v="1028Matt DeWitt"/>
    <n v="13.666666666666664"/>
    <n v="1028"/>
    <x v="23365"/>
    <x v="7559"/>
  </r>
  <r>
    <x v="39"/>
    <x v="2833"/>
    <x v="31"/>
    <s v="2000Devil Rays"/>
    <s v="1012859Billy Taylor"/>
    <n v="13.666666666666664"/>
    <n v="1012859"/>
    <x v="23366"/>
    <x v="21775"/>
  </r>
  <r>
    <x v="41"/>
    <x v="4382"/>
    <x v="23"/>
    <s v="2002Brewers"/>
    <s v="699Takahito Nomura"/>
    <n v="13.666666666666664"/>
    <n v="699"/>
    <x v="23367"/>
    <x v="21776"/>
  </r>
  <r>
    <x v="26"/>
    <x v="4383"/>
    <x v="22"/>
    <s v="1987Expos"/>
    <s v="1004069Jeff Fischer"/>
    <n v="13.666666666666664"/>
    <n v="1004069"/>
    <x v="23368"/>
    <x v="21777"/>
  </r>
  <r>
    <x v="47"/>
    <x v="3091"/>
    <x v="24"/>
    <s v="2008Rangers"/>
    <s v="434Jason Jennings"/>
    <n v="27.333333333333339"/>
    <n v="434"/>
    <x v="23369"/>
    <x v="21778"/>
  </r>
  <r>
    <x v="48"/>
    <x v="3311"/>
    <x v="2"/>
    <s v="2009Orioles"/>
    <s v="1029Adam Eaton"/>
    <n v="41"/>
    <n v="1029"/>
    <x v="23370"/>
    <x v="21779"/>
  </r>
  <r>
    <x v="47"/>
    <x v="851"/>
    <x v="3"/>
    <s v="2008Indians"/>
    <s v="1441Brendan Donnelly"/>
    <n v="13.666666666666664"/>
    <n v="1441"/>
    <x v="23371"/>
    <x v="21780"/>
  </r>
  <r>
    <x v="49"/>
    <x v="3910"/>
    <x v="0"/>
    <s v="2010White Sox"/>
    <s v="7624Carlos Torres"/>
    <n v="13.666666666666664"/>
    <n v="7624"/>
    <x v="23372"/>
    <x v="21781"/>
  </r>
  <r>
    <x v="34"/>
    <x v="3135"/>
    <x v="8"/>
    <s v="1995Twins"/>
    <s v="1007011Scott Klingenbeck"/>
    <n v="48.333333333333336"/>
    <n v="1007011"/>
    <x v="23373"/>
    <x v="21782"/>
  </r>
  <r>
    <x v="11"/>
    <x v="2288"/>
    <x v="8"/>
    <s v="1972Twins"/>
    <s v="1004587Bob Gebhard"/>
    <n v="21"/>
    <n v="1004587"/>
    <x v="23374"/>
    <x v="21783"/>
  </r>
  <r>
    <x v="42"/>
    <x v="3803"/>
    <x v="4"/>
    <s v="2003Reds"/>
    <s v="587Jeff Austin"/>
    <n v="28.333333333333339"/>
    <n v="587"/>
    <x v="23375"/>
    <x v="21784"/>
  </r>
  <r>
    <x v="14"/>
    <x v="4384"/>
    <x v="7"/>
    <s v="1975Cubs"/>
    <s v="1010509Willie Prall"/>
    <n v="14.666666666666664"/>
    <n v="1010509"/>
    <x v="23376"/>
    <x v="7259"/>
  </r>
  <r>
    <x v="38"/>
    <x v="3759"/>
    <x v="29"/>
    <s v="1999Rockies"/>
    <s v="252Mike Porzio"/>
    <n v="14.666666666666664"/>
    <n v="252"/>
    <x v="23377"/>
    <x v="21785"/>
  </r>
  <r>
    <x v="41"/>
    <x v="1068"/>
    <x v="7"/>
    <s v="2002Cubs"/>
    <s v="290Ron Mahay"/>
    <n v="14.666666666666664"/>
    <n v="290"/>
    <x v="23378"/>
    <x v="21786"/>
  </r>
  <r>
    <x v="45"/>
    <x v="716"/>
    <x v="32"/>
    <s v="2006Nationals"/>
    <s v="774Joey Eischen"/>
    <n v="14.666666666666664"/>
    <n v="774"/>
    <x v="23379"/>
    <x v="21787"/>
  </r>
  <r>
    <x v="46"/>
    <x v="476"/>
    <x v="7"/>
    <s v="2007Cubs"/>
    <s v="8261Sean Gallagher"/>
    <n v="14.666666666666664"/>
    <n v="8261"/>
    <x v="23380"/>
    <x v="21788"/>
  </r>
  <r>
    <x v="38"/>
    <x v="4085"/>
    <x v="0"/>
    <s v="1999White Sox"/>
    <s v="1046David Lundquist"/>
    <n v="22"/>
    <n v="1046"/>
    <x v="23381"/>
    <x v="21789"/>
  </r>
  <r>
    <x v="8"/>
    <x v="1668"/>
    <x v="4"/>
    <s v="1969Reds"/>
    <s v="1010039Camilo Pascual"/>
    <n v="7.3333333333333321"/>
    <n v="1010039"/>
    <x v="23382"/>
    <x v="21790"/>
  </r>
  <r>
    <x v="11"/>
    <x v="2892"/>
    <x v="16"/>
    <s v="1972Dodgers"/>
    <s v="1010148Jose Pena"/>
    <n v="7.3333333333333321"/>
    <n v="1010148"/>
    <x v="23383"/>
    <x v="5395"/>
  </r>
  <r>
    <x v="13"/>
    <x v="2426"/>
    <x v="20"/>
    <s v="1974Angels"/>
    <s v="1006972Don Kirkwood"/>
    <n v="7.3333333333333321"/>
    <n v="1006972"/>
    <x v="23384"/>
    <x v="21791"/>
  </r>
  <r>
    <x v="28"/>
    <x v="1615"/>
    <x v="2"/>
    <s v="1989Orioles"/>
    <s v="1008454Ben McDonald"/>
    <n v="7.3333333333333321"/>
    <n v="1008454"/>
    <x v="23385"/>
    <x v="21792"/>
  </r>
  <r>
    <x v="32"/>
    <x v="1503"/>
    <x v="0"/>
    <s v="1993White Sox"/>
    <s v="1006526Barry Jones"/>
    <n v="7.3333333333333321"/>
    <n v="1006526"/>
    <x v="23386"/>
    <x v="21793"/>
  </r>
  <r>
    <x v="43"/>
    <x v="3715"/>
    <x v="6"/>
    <s v="2004Cardinals"/>
    <s v="2964Carmen Cali"/>
    <n v="7.3333333333333321"/>
    <n v="2964"/>
    <x v="23387"/>
    <x v="21794"/>
  </r>
  <r>
    <x v="47"/>
    <x v="1564"/>
    <x v="23"/>
    <s v="2008Brewers"/>
    <s v="541Julian Tavarez"/>
    <n v="7.3333333333333321"/>
    <n v="541"/>
    <x v="23388"/>
    <x v="21795"/>
  </r>
  <r>
    <x v="27"/>
    <x v="4385"/>
    <x v="24"/>
    <s v="1988Rangers"/>
    <s v="1008312Scott May"/>
    <n v="7.3333333333333321"/>
    <n v="1008312"/>
    <x v="23389"/>
    <x v="21796"/>
  </r>
  <r>
    <x v="38"/>
    <x v="2114"/>
    <x v="24"/>
    <s v="1999Rangers"/>
    <s v="1002296Mark Clark"/>
    <n v="74.333333333333314"/>
    <n v="1002296"/>
    <x v="23390"/>
    <x v="21797"/>
  </r>
  <r>
    <x v="45"/>
    <x v="2845"/>
    <x v="23"/>
    <s v="2006Brewers"/>
    <s v="2047Jorge de la Rosa"/>
    <n v="30.333333333333339"/>
    <n v="2047"/>
    <x v="23391"/>
    <x v="21798"/>
  </r>
  <r>
    <x v="48"/>
    <x v="2544"/>
    <x v="27"/>
    <s v="2009Mariners"/>
    <s v="973Carlos Silva"/>
    <n v="30.333333333333339"/>
    <n v="973"/>
    <x v="23392"/>
    <x v="21799"/>
  </r>
  <r>
    <x v="33"/>
    <x v="2884"/>
    <x v="9"/>
    <s v="1994Red Sox"/>
    <s v="1008975Nate Minchey"/>
    <n v="23"/>
    <n v="1008975"/>
    <x v="23393"/>
    <x v="21800"/>
  </r>
  <r>
    <x v="4"/>
    <x v="2019"/>
    <x v="7"/>
    <s v="1965Cubs"/>
    <s v="1013634Jack Warner"/>
    <n v="15.666666666666664"/>
    <n v="1013634"/>
    <x v="23394"/>
    <x v="19691"/>
  </r>
  <r>
    <x v="40"/>
    <x v="2078"/>
    <x v="17"/>
    <s v="2001Pirates"/>
    <s v="1008193Ramon Martinez"/>
    <n v="15.666666666666664"/>
    <n v="1008193"/>
    <x v="23395"/>
    <x v="8690"/>
  </r>
  <r>
    <x v="45"/>
    <x v="3185"/>
    <x v="23"/>
    <s v="2006Brewers"/>
    <s v="2163Justin Lehr"/>
    <n v="15.666666666666664"/>
    <n v="2163"/>
    <x v="23396"/>
    <x v="10356"/>
  </r>
  <r>
    <x v="45"/>
    <x v="3666"/>
    <x v="12"/>
    <s v="2006Braves"/>
    <s v="1625Jason Shiell"/>
    <n v="15.666666666666664"/>
    <n v="1625"/>
    <x v="23397"/>
    <x v="12257"/>
  </r>
  <r>
    <x v="31"/>
    <x v="2322"/>
    <x v="26"/>
    <s v="1992Blue Jays"/>
    <s v="1662Doug Linton"/>
    <n v="24"/>
    <n v="1662"/>
    <x v="23398"/>
    <x v="21801"/>
  </r>
  <r>
    <x v="41"/>
    <x v="4386"/>
    <x v="23"/>
    <s v="2002Brewers"/>
    <s v="1599Ben Diggins"/>
    <n v="24"/>
    <n v="1599"/>
    <x v="3125"/>
    <x v="21802"/>
  </r>
  <r>
    <x v="46"/>
    <x v="4065"/>
    <x v="5"/>
    <s v="2007Tigers"/>
    <s v="6124Virgil Vasquez"/>
    <n v="16.666666666666664"/>
    <n v="6124"/>
    <x v="23399"/>
    <x v="12279"/>
  </r>
  <r>
    <x v="45"/>
    <x v="3383"/>
    <x v="1"/>
    <s v="2006Yankees"/>
    <s v="636Kris Wilson"/>
    <n v="8.3333333333333321"/>
    <n v="636"/>
    <x v="23400"/>
    <x v="21803"/>
  </r>
  <r>
    <x v="34"/>
    <x v="4387"/>
    <x v="13"/>
    <s v="1995Giants"/>
    <s v="1001670Enrique Burgos"/>
    <n v="8.3333333333333321"/>
    <n v="1001670"/>
    <x v="23401"/>
    <x v="16556"/>
  </r>
  <r>
    <x v="41"/>
    <x v="672"/>
    <x v="24"/>
    <s v="2002Rangers"/>
    <s v="1463Dan Miceli"/>
    <n v="8.3333333333333321"/>
    <n v="1463"/>
    <x v="23402"/>
    <x v="21804"/>
  </r>
  <r>
    <x v="44"/>
    <x v="435"/>
    <x v="0"/>
    <s v="2005White Sox"/>
    <s v="1799Jon Adkins"/>
    <n v="8.3333333333333321"/>
    <n v="1799"/>
    <x v="23403"/>
    <x v="21805"/>
  </r>
  <r>
    <x v="11"/>
    <x v="584"/>
    <x v="13"/>
    <s v="1972Giants"/>
    <s v="1002871John Cumberland"/>
    <n v="25"/>
    <n v="1002871"/>
    <x v="23404"/>
    <x v="21806"/>
  </r>
  <r>
    <x v="51"/>
    <x v="2795"/>
    <x v="17"/>
    <s v="2012Pirates"/>
    <s v="10091Hisanori Takahashi"/>
    <n v="8.3333333333333321"/>
    <n v="10091"/>
    <x v="23405"/>
    <x v="2978"/>
  </r>
  <r>
    <x v="6"/>
    <x v="1264"/>
    <x v="19"/>
    <s v="1967Mets"/>
    <s v="1013967Nick Willhite"/>
    <n v="8.3333333333333321"/>
    <n v="1013967"/>
    <x v="23406"/>
    <x v="21807"/>
  </r>
  <r>
    <x v="11"/>
    <x v="2817"/>
    <x v="14"/>
    <s v="1972Astros"/>
    <s v="1001057Wade Blasingame"/>
    <n v="8.3333333333333321"/>
    <n v="1001057"/>
    <x v="23407"/>
    <x v="21808"/>
  </r>
  <r>
    <x v="12"/>
    <x v="2177"/>
    <x v="23"/>
    <s v="1973Brewers"/>
    <s v="1007067Kevin Kobel"/>
    <n v="8.3333333333333321"/>
    <n v="1007067"/>
    <x v="23408"/>
    <x v="21809"/>
  </r>
  <r>
    <x v="12"/>
    <x v="1619"/>
    <x v="19"/>
    <s v="1973Mets"/>
    <s v="1012754Craig Swan"/>
    <n v="8.3333333333333321"/>
    <n v="1012754"/>
    <x v="23409"/>
    <x v="21810"/>
  </r>
  <r>
    <x v="14"/>
    <x v="2058"/>
    <x v="20"/>
    <s v="1975Angels"/>
    <s v="1011736Dave Sells"/>
    <n v="8.3333333333333321"/>
    <n v="1011736"/>
    <x v="23410"/>
    <x v="21811"/>
  </r>
  <r>
    <x v="25"/>
    <x v="2468"/>
    <x v="17"/>
    <s v="1986Pirates"/>
    <s v="1010145Hipolito Pena"/>
    <n v="8.3333333333333321"/>
    <n v="1010145"/>
    <x v="23411"/>
    <x v="21812"/>
  </r>
  <r>
    <x v="33"/>
    <x v="1075"/>
    <x v="3"/>
    <s v="1994Indians"/>
    <s v="1002045Larry Casian"/>
    <n v="8.3333333333333321"/>
    <n v="1002045"/>
    <x v="23412"/>
    <x v="21813"/>
  </r>
  <r>
    <x v="38"/>
    <x v="3671"/>
    <x v="22"/>
    <s v="1999Expos"/>
    <s v="1006487Mike Johnson"/>
    <n v="8.3333333333333321"/>
    <n v="1006487"/>
    <x v="23413"/>
    <x v="21814"/>
  </r>
  <r>
    <x v="38"/>
    <x v="2510"/>
    <x v="25"/>
    <s v="1999Royals"/>
    <s v="1010369Marc Pisciotta"/>
    <n v="8.3333333333333321"/>
    <n v="1010369"/>
    <x v="23414"/>
    <x v="21815"/>
  </r>
  <r>
    <x v="22"/>
    <x v="3704"/>
    <x v="8"/>
    <s v="1983Twins"/>
    <s v="1009736Bryan Oelkers"/>
    <n v="34.333333333333336"/>
    <n v="1009736"/>
    <x v="23415"/>
    <x v="6217"/>
  </r>
  <r>
    <x v="2"/>
    <x v="3038"/>
    <x v="5"/>
    <s v="1963Tigers"/>
    <s v="1004287Paul Foytack"/>
    <n v="17.666666666666664"/>
    <n v="1004287"/>
    <x v="23416"/>
    <x v="21816"/>
  </r>
  <r>
    <x v="40"/>
    <x v="1393"/>
    <x v="31"/>
    <s v="2001Devil Rays"/>
    <s v="120Dan Wheeler"/>
    <n v="17.666666666666664"/>
    <n v="120"/>
    <x v="23417"/>
    <x v="21817"/>
  </r>
  <r>
    <x v="34"/>
    <x v="534"/>
    <x v="8"/>
    <s v="1995Twins"/>
    <s v="729LaTroy Hawkins"/>
    <n v="27"/>
    <n v="729"/>
    <x v="23418"/>
    <x v="21818"/>
  </r>
  <r>
    <x v="47"/>
    <x v="677"/>
    <x v="24"/>
    <s v="2008Rangers"/>
    <s v="3126Luis Mendoza"/>
    <n v="63.333333333333336"/>
    <n v="3126"/>
    <x v="23419"/>
    <x v="21819"/>
  </r>
  <r>
    <x v="26"/>
    <x v="2391"/>
    <x v="3"/>
    <s v="1987Indians"/>
    <s v="1000314Mike Armstrong"/>
    <n v="18.666666666666664"/>
    <n v="1000314"/>
    <x v="23420"/>
    <x v="21820"/>
  </r>
  <r>
    <x v="43"/>
    <x v="387"/>
    <x v="30"/>
    <s v="2004Diamondbacks"/>
    <s v="988Mike Fetters"/>
    <n v="18.666666666666664"/>
    <n v="988"/>
    <x v="23421"/>
    <x v="21821"/>
  </r>
  <r>
    <x v="43"/>
    <x v="341"/>
    <x v="30"/>
    <s v="2004Diamondbacks"/>
    <s v="1442Chad Durbin"/>
    <n v="9.3333333333333321"/>
    <n v="1442"/>
    <x v="23422"/>
    <x v="21822"/>
  </r>
  <r>
    <x v="27"/>
    <x v="2471"/>
    <x v="27"/>
    <s v="1988Mariners"/>
    <s v="1010484Dennis Powell"/>
    <n v="18.666666666666664"/>
    <n v="1010484"/>
    <x v="23423"/>
    <x v="21823"/>
  </r>
  <r>
    <x v="45"/>
    <x v="2967"/>
    <x v="12"/>
    <s v="2006Braves"/>
    <s v="348Chris Reitsma"/>
    <n v="28"/>
    <n v="348"/>
    <x v="23424"/>
    <x v="21824"/>
  </r>
  <r>
    <x v="2"/>
    <x v="2586"/>
    <x v="19"/>
    <s v="1963Mets"/>
    <s v="1000221Craig Anderson"/>
    <n v="9.3333333333333321"/>
    <n v="1000221"/>
    <x v="23425"/>
    <x v="21825"/>
  </r>
  <r>
    <x v="11"/>
    <x v="2023"/>
    <x v="13"/>
    <s v="1972Giants"/>
    <s v="1013980Charlie Williams"/>
    <n v="9.3333333333333321"/>
    <n v="1013980"/>
    <x v="23426"/>
    <x v="21826"/>
  </r>
  <r>
    <x v="15"/>
    <x v="1476"/>
    <x v="12"/>
    <s v="1976Braves"/>
    <s v="1001928Buzz Capra"/>
    <n v="9.3333333333333321"/>
    <n v="1001928"/>
    <x v="23427"/>
    <x v="21827"/>
  </r>
  <r>
    <x v="31"/>
    <x v="290"/>
    <x v="27"/>
    <s v="1992Mariners"/>
    <s v="1005144Eric Gunderson"/>
    <n v="9.3333333333333321"/>
    <n v="1005144"/>
    <x v="23428"/>
    <x v="21828"/>
  </r>
  <r>
    <x v="38"/>
    <x v="1282"/>
    <x v="3"/>
    <s v="1999Indians"/>
    <s v="1219Tom Martin"/>
    <n v="9.3333333333333321"/>
    <n v="1219"/>
    <x v="21703"/>
    <x v="14251"/>
  </r>
  <r>
    <x v="48"/>
    <x v="732"/>
    <x v="32"/>
    <s v="2009Nationals"/>
    <s v="6166Logan Kensing"/>
    <n v="28"/>
    <n v="6166"/>
    <x v="23429"/>
    <x v="21829"/>
  </r>
  <r>
    <x v="13"/>
    <x v="3420"/>
    <x v="21"/>
    <s v="1974Padres"/>
    <s v="1013189Rich Troedson"/>
    <n v="18.666666666666664"/>
    <n v="1013189"/>
    <x v="23430"/>
    <x v="21830"/>
  </r>
  <r>
    <x v="50"/>
    <x v="2555"/>
    <x v="14"/>
    <s v="2011Astros"/>
    <s v="683Nelson Figueroa"/>
    <n v="29"/>
    <n v="683"/>
    <x v="23431"/>
    <x v="21831"/>
  </r>
  <r>
    <x v="33"/>
    <x v="2928"/>
    <x v="27"/>
    <s v="1994Mariners"/>
    <s v="1002549Jim Converse"/>
    <n v="48.666666666666679"/>
    <n v="1002549"/>
    <x v="23432"/>
    <x v="21832"/>
  </r>
  <r>
    <x v="20"/>
    <x v="1409"/>
    <x v="25"/>
    <s v="1981Royals"/>
    <s v="1000865Juan Berenguer"/>
    <n v="19.666666666666664"/>
    <n v="1000865"/>
    <x v="23433"/>
    <x v="20075"/>
  </r>
  <r>
    <x v="34"/>
    <x v="4388"/>
    <x v="13"/>
    <s v="1995Giants"/>
    <s v="1011228Joe Rosselli"/>
    <n v="30"/>
    <n v="1011228"/>
    <x v="23434"/>
    <x v="21833"/>
  </r>
  <r>
    <x v="45"/>
    <x v="1199"/>
    <x v="0"/>
    <s v="2006White Sox"/>
    <s v="967Cliff Politte"/>
    <n v="30"/>
    <n v="967"/>
    <x v="23435"/>
    <x v="21834"/>
  </r>
  <r>
    <x v="35"/>
    <x v="2611"/>
    <x v="2"/>
    <s v="1996Orioles"/>
    <s v="1011866Keith Shepherd"/>
    <n v="20.666666666666664"/>
    <n v="1011866"/>
    <x v="23436"/>
    <x v="21835"/>
  </r>
  <r>
    <x v="48"/>
    <x v="3307"/>
    <x v="5"/>
    <s v="2009Tigers"/>
    <s v="1667Jeremy Bonderman"/>
    <n v="10.333333333333332"/>
    <n v="1667"/>
    <x v="18001"/>
    <x v="21836"/>
  </r>
  <r>
    <x v="33"/>
    <x v="1050"/>
    <x v="6"/>
    <s v="1994Cardinals"/>
    <s v="1010184Mike Perez"/>
    <n v="31"/>
    <n v="1010184"/>
    <x v="23437"/>
    <x v="21837"/>
  </r>
  <r>
    <x v="47"/>
    <x v="2625"/>
    <x v="25"/>
    <s v="2008Royals"/>
    <s v="1012Kip Wells"/>
    <n v="10.333333333333332"/>
    <n v="1012"/>
    <x v="23438"/>
    <x v="21838"/>
  </r>
  <r>
    <x v="20"/>
    <x v="1382"/>
    <x v="20"/>
    <s v="1981Angels"/>
    <s v="1010717Doug Rau"/>
    <n v="10.333333333333332"/>
    <n v="1010717"/>
    <x v="23439"/>
    <x v="3571"/>
  </r>
  <r>
    <x v="22"/>
    <x v="2918"/>
    <x v="5"/>
    <s v="1983Tigers"/>
    <s v="1013280Pat Underwood"/>
    <n v="10.333333333333332"/>
    <n v="1013280"/>
    <x v="23440"/>
    <x v="12701"/>
  </r>
  <r>
    <x v="27"/>
    <x v="1772"/>
    <x v="24"/>
    <s v="1988Rangers"/>
    <s v="1005670Dwayne Henry"/>
    <n v="10.333333333333332"/>
    <n v="1005670"/>
    <x v="23441"/>
    <x v="21839"/>
  </r>
  <r>
    <x v="41"/>
    <x v="2945"/>
    <x v="29"/>
    <s v="2002Rockies"/>
    <s v="994Sean Lowe"/>
    <n v="10.333333333333332"/>
    <n v="994"/>
    <x v="23442"/>
    <x v="21840"/>
  </r>
  <r>
    <x v="41"/>
    <x v="1129"/>
    <x v="5"/>
    <s v="2002Tigers"/>
    <s v="1423Matt Perisho"/>
    <n v="10.333333333333332"/>
    <n v="1423"/>
    <x v="23443"/>
    <x v="21841"/>
  </r>
  <r>
    <x v="45"/>
    <x v="1755"/>
    <x v="13"/>
    <s v="2006Giants"/>
    <s v="3470Scott Munter"/>
    <n v="22.666666666666664"/>
    <n v="3470"/>
    <x v="23444"/>
    <x v="21842"/>
  </r>
  <r>
    <x v="49"/>
    <x v="2464"/>
    <x v="17"/>
    <s v="2010Pirates"/>
    <s v="7341Steven Jackson"/>
    <n v="11.333333333333332"/>
    <n v="7341"/>
    <x v="23445"/>
    <x v="21843"/>
  </r>
  <r>
    <x v="26"/>
    <x v="3272"/>
    <x v="11"/>
    <s v="1987Athletics"/>
    <s v="1002388Chris Codiroli"/>
    <n v="11.333333333333332"/>
    <n v="1002388"/>
    <x v="23446"/>
    <x v="21844"/>
  </r>
  <r>
    <x v="37"/>
    <x v="331"/>
    <x v="27"/>
    <s v="1998Mariners"/>
    <s v="1004242Tony Fossas"/>
    <n v="11.333333333333332"/>
    <n v="1004242"/>
    <x v="23447"/>
    <x v="10587"/>
  </r>
  <r>
    <x v="38"/>
    <x v="3618"/>
    <x v="25"/>
    <s v="1999Royals"/>
    <s v="1986Ken Ray"/>
    <n v="11.333333333333332"/>
    <n v="1986"/>
    <x v="23448"/>
    <x v="21845"/>
  </r>
  <r>
    <x v="39"/>
    <x v="2657"/>
    <x v="19"/>
    <s v="2000Mets"/>
    <s v="672Dennis Springer"/>
    <n v="11.333333333333332"/>
    <n v="672"/>
    <x v="23449"/>
    <x v="21846"/>
  </r>
  <r>
    <x v="39"/>
    <x v="3348"/>
    <x v="29"/>
    <s v="2000Rockies"/>
    <s v="1002819Rich Croushore"/>
    <n v="11.333333333333332"/>
    <n v="1002819"/>
    <x v="23450"/>
    <x v="20886"/>
  </r>
  <r>
    <x v="43"/>
    <x v="3268"/>
    <x v="8"/>
    <s v="2004Twins"/>
    <s v="1815Carlos Pulido"/>
    <n v="11.333333333333332"/>
    <n v="1815"/>
    <x v="23451"/>
    <x v="3059"/>
  </r>
  <r>
    <x v="42"/>
    <x v="3912"/>
    <x v="21"/>
    <s v="2003Padres"/>
    <s v="1022Mike Bynum"/>
    <n v="36"/>
    <n v="1022"/>
    <x v="23452"/>
    <x v="21847"/>
  </r>
  <r>
    <x v="35"/>
    <x v="3961"/>
    <x v="20"/>
    <s v="1996Angels"/>
    <s v="1005990Mark Holzemer"/>
    <n v="24.666666666666664"/>
    <n v="1005990"/>
    <x v="23453"/>
    <x v="21848"/>
  </r>
  <r>
    <x v="39"/>
    <x v="2901"/>
    <x v="21"/>
    <s v="2000Padres"/>
    <s v="150Rodrigo Lopez"/>
    <n v="24.666666666666664"/>
    <n v="150"/>
    <x v="23454"/>
    <x v="21849"/>
  </r>
  <r>
    <x v="48"/>
    <x v="4389"/>
    <x v="21"/>
    <s v="2009Padres"/>
    <s v="5157Walter Silva"/>
    <n v="24.666666666666664"/>
    <n v="5157"/>
    <x v="23455"/>
    <x v="21850"/>
  </r>
  <r>
    <x v="51"/>
    <x v="1393"/>
    <x v="3"/>
    <s v="2012Indians"/>
    <s v="120Dan Wheeler"/>
    <n v="12.333333333333332"/>
    <n v="120"/>
    <x v="23456"/>
    <x v="8745"/>
  </r>
  <r>
    <x v="21"/>
    <x v="2609"/>
    <x v="8"/>
    <s v="1982Twins"/>
    <s v="1004046Pete Filson"/>
    <n v="12.333333333333332"/>
    <n v="1004046"/>
    <x v="23457"/>
    <x v="21851"/>
  </r>
  <r>
    <x v="16"/>
    <x v="1685"/>
    <x v="24"/>
    <s v="1977Rangers"/>
    <s v="1005356Steve Hargan"/>
    <n v="12.333333333333332"/>
    <n v="1005356"/>
    <x v="23458"/>
    <x v="21852"/>
  </r>
  <r>
    <x v="46"/>
    <x v="4390"/>
    <x v="32"/>
    <s v="2007Nationals"/>
    <s v="5717Levale Speigner"/>
    <n v="40"/>
    <n v="5717"/>
    <x v="23459"/>
    <x v="21853"/>
  </r>
  <r>
    <x v="43"/>
    <x v="1838"/>
    <x v="13"/>
    <s v="2004Giants"/>
    <s v="1295Brian Cooper"/>
    <n v="13.333333333333332"/>
    <n v="1295"/>
    <x v="23460"/>
    <x v="21854"/>
  </r>
  <r>
    <x v="9"/>
    <x v="1139"/>
    <x v="6"/>
    <s v="1970Cardinals"/>
    <s v="1005442Chuck Hartenstein"/>
    <n v="13.333333333333332"/>
    <n v="1005442"/>
    <x v="23461"/>
    <x v="21855"/>
  </r>
  <r>
    <x v="33"/>
    <x v="4391"/>
    <x v="6"/>
    <s v="1994Cardinals"/>
    <s v="1002242Frank Cimorelli"/>
    <n v="13.333333333333332"/>
    <n v="1002242"/>
    <x v="23462"/>
    <x v="21856"/>
  </r>
  <r>
    <x v="45"/>
    <x v="3709"/>
    <x v="4"/>
    <s v="2006Reds"/>
    <s v="2932Mike Burns"/>
    <n v="13.333333333333332"/>
    <n v="2932"/>
    <x v="23463"/>
    <x v="20811"/>
  </r>
  <r>
    <x v="18"/>
    <x v="709"/>
    <x v="1"/>
    <s v="1979Yankees"/>
    <s v="1008989Paul Mirabella"/>
    <n v="14.333333333333332"/>
    <n v="1008989"/>
    <x v="23464"/>
    <x v="21857"/>
  </r>
  <r>
    <x v="24"/>
    <x v="2465"/>
    <x v="2"/>
    <s v="1985Orioles"/>
    <s v="1005507Brad Havens"/>
    <n v="14.333333333333332"/>
    <n v="1005507"/>
    <x v="23465"/>
    <x v="21858"/>
  </r>
  <r>
    <x v="30"/>
    <x v="977"/>
    <x v="21"/>
    <s v="1991Padres"/>
    <s v="1007607Derek Lilliquist"/>
    <n v="14.333333333333332"/>
    <n v="1007607"/>
    <x v="23466"/>
    <x v="21859"/>
  </r>
  <r>
    <x v="36"/>
    <x v="3542"/>
    <x v="6"/>
    <s v="1997Cardinals"/>
    <s v="1001743Mike Busby"/>
    <n v="14.333333333333332"/>
    <n v="1001743"/>
    <x v="23467"/>
    <x v="21860"/>
  </r>
  <r>
    <x v="0"/>
    <x v="1934"/>
    <x v="15"/>
    <s v="1961Senators"/>
    <s v="1002177Tom Cheney"/>
    <n v="29.666666666666664"/>
    <n v="1002177"/>
    <x v="23468"/>
    <x v="21861"/>
  </r>
  <r>
    <x v="18"/>
    <x v="4054"/>
    <x v="20"/>
    <s v="1979Angels"/>
    <s v="1001227Ralph Botting"/>
    <n v="29.666666666666664"/>
    <n v="1001227"/>
    <x v="23469"/>
    <x v="21862"/>
  </r>
  <r>
    <x v="48"/>
    <x v="457"/>
    <x v="6"/>
    <s v="2009Cardinals"/>
    <s v="3638Josh Kinney"/>
    <n v="15.333333333333332"/>
    <n v="3638"/>
    <x v="23470"/>
    <x v="21863"/>
  </r>
  <r>
    <x v="18"/>
    <x v="1011"/>
    <x v="9"/>
    <s v="1979Red Sox"/>
    <s v="1005480Andy Hassler"/>
    <n v="15.333333333333332"/>
    <n v="1005480"/>
    <x v="23471"/>
    <x v="21864"/>
  </r>
  <r>
    <x v="21"/>
    <x v="564"/>
    <x v="4"/>
    <s v="1982Reds"/>
    <s v="1003666Joe Edelen"/>
    <n v="15.333333333333332"/>
    <n v="1003666"/>
    <x v="23472"/>
    <x v="21865"/>
  </r>
  <r>
    <x v="38"/>
    <x v="3938"/>
    <x v="27"/>
    <s v="1999Mariners"/>
    <s v="1005840Brett Hinchliffe"/>
    <n v="30.666666666666664"/>
    <n v="1005840"/>
    <x v="23473"/>
    <x v="21866"/>
  </r>
  <r>
    <x v="47"/>
    <x v="2345"/>
    <x v="25"/>
    <s v="2008Royals"/>
    <s v="1791Jimmy Gobble"/>
    <n v="31.666666666666664"/>
    <n v="1791"/>
    <x v="23474"/>
    <x v="21867"/>
  </r>
  <r>
    <x v="34"/>
    <x v="805"/>
    <x v="8"/>
    <s v="1995Twins"/>
    <s v="1005416Greg Harris"/>
    <n v="32.666666666666679"/>
    <n v="1005416"/>
    <x v="23475"/>
    <x v="17779"/>
  </r>
  <r>
    <x v="3"/>
    <x v="1179"/>
    <x v="11"/>
    <s v="1964Athletics"/>
    <s v="1000097Jack Aker"/>
    <n v="16.333333333333339"/>
    <n v="1000097"/>
    <x v="23476"/>
    <x v="21868"/>
  </r>
  <r>
    <x v="9"/>
    <x v="4392"/>
    <x v="6"/>
    <s v="1970Cardinals"/>
    <s v="1002201Bob Chlupsa"/>
    <n v="16.333333333333339"/>
    <n v="1002201"/>
    <x v="23477"/>
    <x v="21869"/>
  </r>
  <r>
    <x v="33"/>
    <x v="1059"/>
    <x v="21"/>
    <s v="1994Padres"/>
    <s v="1003067Mark Davis"/>
    <n v="16.333333333333339"/>
    <n v="1003067"/>
    <x v="23478"/>
    <x v="21870"/>
  </r>
  <r>
    <x v="46"/>
    <x v="411"/>
    <x v="11"/>
    <s v="2007Athletics"/>
    <s v="4402Dan Meyer"/>
    <n v="16.333333333333339"/>
    <n v="4402"/>
    <x v="23479"/>
    <x v="21871"/>
  </r>
  <r>
    <x v="38"/>
    <x v="386"/>
    <x v="28"/>
    <s v="1999Marlins"/>
    <s v="516Vic Darensbourg"/>
    <n v="34.666666666666679"/>
    <n v="516"/>
    <x v="23480"/>
    <x v="21872"/>
  </r>
  <r>
    <x v="49"/>
    <x v="2414"/>
    <x v="11"/>
    <s v="2010Athletics"/>
    <s v="1783Chad Gaudin"/>
    <n v="17.333333333333339"/>
    <n v="1783"/>
    <x v="23481"/>
    <x v="21873"/>
  </r>
  <r>
    <x v="27"/>
    <x v="2518"/>
    <x v="2"/>
    <s v="1988Orioles"/>
    <s v="1008546Scott McGregor"/>
    <n v="17.333333333333339"/>
    <n v="1008546"/>
    <x v="23482"/>
    <x v="21874"/>
  </r>
  <r>
    <x v="46"/>
    <x v="2985"/>
    <x v="28"/>
    <s v="2007Marlins"/>
    <s v="3833Chris Seddon"/>
    <n v="17.333333333333339"/>
    <n v="3833"/>
    <x v="23483"/>
    <x v="17684"/>
  </r>
  <r>
    <x v="16"/>
    <x v="1182"/>
    <x v="20"/>
    <s v="1977Angels"/>
    <s v="1009616Gary Nolan"/>
    <n v="18.333333333333339"/>
    <n v="1009616"/>
    <x v="23484"/>
    <x v="1184"/>
  </r>
  <r>
    <x v="42"/>
    <x v="3251"/>
    <x v="4"/>
    <s v="2003Reds"/>
    <s v="977Jimmy Anderson"/>
    <n v="38.666666666666679"/>
    <n v="977"/>
    <x v="23485"/>
    <x v="21875"/>
  </r>
  <r>
    <x v="37"/>
    <x v="1719"/>
    <x v="24"/>
    <s v="1998Rangers"/>
    <s v="1284Todd Van Poppel"/>
    <n v="19.333333333333339"/>
    <n v="1284"/>
    <x v="23486"/>
    <x v="21876"/>
  </r>
  <r>
    <x v="39"/>
    <x v="1022"/>
    <x v="25"/>
    <s v="2000Royals"/>
    <s v="1007345Andy Larkin"/>
    <n v="19.333333333333339"/>
    <n v="1007345"/>
    <x v="23487"/>
    <x v="21877"/>
  </r>
  <r>
    <x v="40"/>
    <x v="3354"/>
    <x v="31"/>
    <s v="2001Devil Rays"/>
    <s v="1011201Brian Rose"/>
    <n v="20.333333333333339"/>
    <n v="1011201"/>
    <x v="23488"/>
    <x v="21878"/>
  </r>
  <r>
    <x v="25"/>
    <x v="1450"/>
    <x v="8"/>
    <s v="1986Twins"/>
    <s v="1000084Juan Agosto"/>
    <n v="20.333333333333339"/>
    <n v="1000084"/>
    <x v="23489"/>
    <x v="21879"/>
  </r>
  <r>
    <x v="48"/>
    <x v="2915"/>
    <x v="12"/>
    <s v="2009Braves"/>
    <s v="2010Buddy Carlyle"/>
    <n v="21.333333333333339"/>
    <n v="2010"/>
    <x v="23490"/>
    <x v="21880"/>
  </r>
  <r>
    <x v="43"/>
    <x v="520"/>
    <x v="21"/>
    <s v="2004Padres"/>
    <s v="1938Justin Germano"/>
    <n v="21.333333333333339"/>
    <n v="1938"/>
    <x v="23491"/>
    <x v="21881"/>
  </r>
  <r>
    <x v="48"/>
    <x v="3113"/>
    <x v="3"/>
    <s v="2009Indians"/>
    <s v="6632Carlos Carrasco"/>
    <n v="22.333333333333339"/>
    <n v="6632"/>
    <x v="23492"/>
    <x v="21882"/>
  </r>
  <r>
    <x v="21"/>
    <x v="1992"/>
    <x v="17"/>
    <s v="1982Pirates"/>
    <s v="1005054Tom Griffin"/>
    <n v="22.333333333333339"/>
    <n v="1005054"/>
    <x v="23493"/>
    <x v="21883"/>
  </r>
  <r>
    <x v="32"/>
    <x v="3961"/>
    <x v="20"/>
    <s v="1993Angels"/>
    <s v="1005990Mark Holzemer"/>
    <n v="23.333333333333339"/>
    <n v="1005990"/>
    <x v="23494"/>
    <x v="21884"/>
  </r>
  <r>
    <x v="41"/>
    <x v="2246"/>
    <x v="3"/>
    <s v="2002Indians"/>
    <s v="397Charles Nagy"/>
    <n v="48.666666666666679"/>
    <n v="397"/>
    <x v="23495"/>
    <x v="21885"/>
  </r>
  <r>
    <x v="24"/>
    <x v="761"/>
    <x v="19"/>
    <s v="1985Mets"/>
    <s v="1011563Calvin Schiraldi"/>
    <n v="26.333333333333339"/>
    <n v="1011563"/>
    <x v="23496"/>
    <x v="21886"/>
  </r>
  <r>
    <x v="35"/>
    <x v="324"/>
    <x v="20"/>
    <s v="1996Angels"/>
    <s v="1014037Shad Williams"/>
    <n v="28.333333333333339"/>
    <n v="1014037"/>
    <x v="23497"/>
    <x v="21887"/>
  </r>
  <r>
    <x v="50"/>
    <x v="4393"/>
    <x v="27"/>
    <s v="2011Mariners"/>
    <s v="6577Anthony Vasquez"/>
    <n v="29.333333333333339"/>
    <n v="6577"/>
    <x v="23498"/>
    <x v="21888"/>
  </r>
  <r>
    <x v="3"/>
    <x v="1764"/>
    <x v="11"/>
    <s v="1964Athletics"/>
    <s v="1009063Aurelio Monteagudo"/>
    <n v="31.333333333333339"/>
    <n v="1009063"/>
    <x v="23499"/>
    <x v="21889"/>
  </r>
  <r>
    <x v="36"/>
    <x v="1877"/>
    <x v="18"/>
    <s v="1997Phillies"/>
    <s v="1009326Bobby Munoz"/>
    <n v="33.333333333333336"/>
    <n v="1009326"/>
    <x v="23500"/>
    <x v="10932"/>
  </r>
  <r>
    <x v="35"/>
    <x v="3506"/>
    <x v="29"/>
    <s v="1996Rockies"/>
    <s v="625Bryan Rekar"/>
    <n v="58.333333333333336"/>
    <n v="625"/>
    <x v="23501"/>
    <x v="21890"/>
  </r>
  <r>
    <x v="38"/>
    <x v="3582"/>
    <x v="18"/>
    <s v="1999Phillies"/>
    <s v="1000845Joel Bennett"/>
    <n v="17"/>
    <n v="1000845"/>
    <x v="23502"/>
    <x v="21891"/>
  </r>
  <r>
    <x v="36"/>
    <x v="3976"/>
    <x v="27"/>
    <s v="1997Mariners"/>
    <s v="1006227Edwin Hurtado"/>
    <n v="19"/>
    <n v="1006227"/>
    <x v="23503"/>
    <x v="21892"/>
  </r>
  <r>
    <x v="16"/>
    <x v="3491"/>
    <x v="27"/>
    <s v="1977Mariners"/>
    <s v="1004441Bob Galasso"/>
    <n v="35"/>
    <n v="1004441"/>
    <x v="23504"/>
    <x v="21893"/>
  </r>
  <r>
    <x v="48"/>
    <x v="1801"/>
    <x v="21"/>
    <s v="2009Padres"/>
    <s v="1518Duaner Sanchez"/>
    <n v="11"/>
    <n v="1518"/>
    <x v="23505"/>
    <x v="21894"/>
  </r>
  <r>
    <x v="34"/>
    <x v="780"/>
    <x v="25"/>
    <s v="1995Royals"/>
    <s v="1010703Dennis Rasmussen"/>
    <n v="10"/>
    <n v="1010703"/>
    <x v="23053"/>
    <x v="21895"/>
  </r>
  <r>
    <x v="39"/>
    <x v="4186"/>
    <x v="1"/>
    <s v="2000Yankees"/>
    <s v="1858Ben Ford"/>
    <n v="11"/>
    <n v="1858"/>
    <x v="21440"/>
    <x v="21896"/>
  </r>
  <r>
    <x v="0"/>
    <x v="4394"/>
    <x v="7"/>
    <s v="1961Cubs"/>
    <s v="1001741Dick Burwell"/>
    <n v="4"/>
    <n v="1001741"/>
    <x v="23506"/>
    <x v="21897"/>
  </r>
  <r>
    <x v="0"/>
    <x v="19"/>
    <x v="8"/>
    <s v="1961Twins"/>
    <s v="1003426Gary Dotter"/>
    <n v="6"/>
    <n v="1003426"/>
    <x v="23507"/>
    <x v="21898"/>
  </r>
  <r>
    <x v="0"/>
    <x v="4395"/>
    <x v="18"/>
    <s v="1961Phillies"/>
    <s v="1008828Jack Meyer"/>
    <n v="2"/>
    <n v="1008828"/>
    <x v="23508"/>
    <x v="21899"/>
  </r>
  <r>
    <x v="0"/>
    <x v="4396"/>
    <x v="20"/>
    <s v="1961Angels"/>
    <s v="1011744Ray Semproch"/>
    <n v="1"/>
    <n v="1011744"/>
    <x v="23509"/>
    <x v="21900"/>
  </r>
  <r>
    <x v="1"/>
    <x v="4397"/>
    <x v="11"/>
    <s v="1962Athletics"/>
    <s v="1005286Granny Hamner"/>
    <n v="4"/>
    <n v="1005286"/>
    <x v="23510"/>
    <x v="21901"/>
  </r>
  <r>
    <x v="1"/>
    <x v="4026"/>
    <x v="9"/>
    <s v="1962Red Sox"/>
    <s v="1009286Billy Muffett"/>
    <n v="4"/>
    <n v="1009286"/>
    <x v="23511"/>
    <x v="21902"/>
  </r>
  <r>
    <x v="1"/>
    <x v="4398"/>
    <x v="11"/>
    <s v="1962Athletics"/>
    <s v="1013992Don Williams"/>
    <n v="4"/>
    <n v="1013992"/>
    <x v="1973"/>
    <x v="21903"/>
  </r>
  <r>
    <x v="2"/>
    <x v="4399"/>
    <x v="5"/>
    <s v="1963Tigers"/>
    <s v="1003602Bob Dustal"/>
    <n v="6"/>
    <n v="1003602"/>
    <x v="23512"/>
    <x v="21904"/>
  </r>
  <r>
    <x v="2"/>
    <x v="1810"/>
    <x v="6"/>
    <s v="1963Cardinals"/>
    <s v="1006590Sam Jones"/>
    <n v="11"/>
    <n v="1006590"/>
    <x v="23513"/>
    <x v="21905"/>
  </r>
  <r>
    <x v="2"/>
    <x v="4400"/>
    <x v="7"/>
    <s v="1963Cubs"/>
    <s v="1009276Phil Mudrock"/>
    <n v="1"/>
    <n v="1009276"/>
    <x v="23514"/>
    <x v="21906"/>
  </r>
  <r>
    <x v="2"/>
    <x v="1148"/>
    <x v="11"/>
    <s v="1963Athletics"/>
    <s v="1011443Jose Santiago"/>
    <n v="7"/>
    <n v="1011443"/>
    <x v="2926"/>
    <x v="21907"/>
  </r>
  <r>
    <x v="3"/>
    <x v="4401"/>
    <x v="18"/>
    <s v="1964Phillies"/>
    <s v="1000837Dave Bennett"/>
    <n v="1"/>
    <n v="1000837"/>
    <x v="23515"/>
    <x v="4182"/>
  </r>
  <r>
    <x v="3"/>
    <x v="4402"/>
    <x v="19"/>
    <s v="1964Mets"/>
    <s v="1003308Steve Dillon"/>
    <n v="3"/>
    <n v="1003308"/>
    <x v="23516"/>
    <x v="21908"/>
  </r>
  <r>
    <x v="3"/>
    <x v="4403"/>
    <x v="9"/>
    <s v="1964Red Sox"/>
    <s v="1004966Dave Gray"/>
    <n v="13"/>
    <n v="1004966"/>
    <x v="23517"/>
    <x v="21909"/>
  </r>
  <r>
    <x v="3"/>
    <x v="1394"/>
    <x v="15"/>
    <s v="1964Senators"/>
    <s v="1011118Ed Roebuck"/>
    <n v="1"/>
    <n v="1011118"/>
    <x v="23518"/>
    <x v="21910"/>
  </r>
  <r>
    <x v="3"/>
    <x v="760"/>
    <x v="10"/>
    <s v="1964Colt .45's"/>
    <s v="1014404Chris Zachary"/>
    <n v="4"/>
    <n v="1014404"/>
    <x v="23519"/>
    <x v="21911"/>
  </r>
  <r>
    <x v="4"/>
    <x v="4404"/>
    <x v="11"/>
    <s v="1965Athletics"/>
    <s v="1001868Bert Campaneris"/>
    <n v="1"/>
    <n v="1001868"/>
    <x v="23520"/>
    <x v="21912"/>
  </r>
  <r>
    <x v="4"/>
    <x v="4405"/>
    <x v="11"/>
    <s v="1965Athletics"/>
    <s v="1005433Tom Harrison"/>
    <n v="1"/>
    <n v="1005433"/>
    <x v="23520"/>
    <x v="21912"/>
  </r>
  <r>
    <x v="4"/>
    <x v="1629"/>
    <x v="11"/>
    <s v="1965Athletics"/>
    <s v="1009726Blue Moon Odom"/>
    <n v="1"/>
    <n v="1009726"/>
    <x v="23520"/>
    <x v="21912"/>
  </r>
  <r>
    <x v="4"/>
    <x v="1148"/>
    <x v="11"/>
    <s v="1965Athletics"/>
    <s v="1011443Jose Santiago"/>
    <n v="5"/>
    <n v="1011443"/>
    <x v="23521"/>
    <x v="21913"/>
  </r>
  <r>
    <x v="4"/>
    <x v="3769"/>
    <x v="14"/>
    <s v="1965Astros"/>
    <s v="1013452Bruce Von Hoff"/>
    <n v="3"/>
    <n v="1013452"/>
    <x v="23522"/>
    <x v="6427"/>
  </r>
  <r>
    <x v="5"/>
    <x v="3209"/>
    <x v="11"/>
    <s v="1966Athletics"/>
    <s v="1003521Jim Duckworth"/>
    <n v="12"/>
    <n v="1003521"/>
    <x v="23523"/>
    <x v="12213"/>
  </r>
  <r>
    <x v="5"/>
    <x v="29"/>
    <x v="5"/>
    <s v="1966Tigers"/>
    <s v="1005817John Hiller"/>
    <n v="2"/>
    <n v="1005817"/>
    <x v="40"/>
    <x v="21914"/>
  </r>
  <r>
    <x v="5"/>
    <x v="111"/>
    <x v="17"/>
    <s v="1966Pirates"/>
    <s v="1011859Jim Shellenback"/>
    <n v="3"/>
    <n v="1011859"/>
    <x v="23524"/>
    <x v="244"/>
  </r>
  <r>
    <x v="6"/>
    <x v="2466"/>
    <x v="18"/>
    <s v="1967Phillies"/>
    <s v="1004989Dallas Green"/>
    <n v="15"/>
    <n v="1004989"/>
    <x v="23525"/>
    <x v="21915"/>
  </r>
  <r>
    <x v="6"/>
    <x v="2190"/>
    <x v="3"/>
    <s v="1967Indians"/>
    <s v="1007135Jack Kralick"/>
    <n v="2"/>
    <n v="1007135"/>
    <x v="23526"/>
    <x v="21916"/>
  </r>
  <r>
    <x v="6"/>
    <x v="1454"/>
    <x v="7"/>
    <s v="1967Cubs"/>
    <s v="1007359Don Larsen"/>
    <n v="4"/>
    <n v="1007359"/>
    <x v="23527"/>
    <x v="263"/>
  </r>
  <r>
    <x v="6"/>
    <x v="1251"/>
    <x v="20"/>
    <s v="1967Angels"/>
    <s v="1007757Marcelino Lopez"/>
    <n v="9"/>
    <n v="1007757"/>
    <x v="23528"/>
    <x v="21917"/>
  </r>
  <r>
    <x v="6"/>
    <x v="1717"/>
    <x v="16"/>
    <s v="1967Dodgers"/>
    <s v="1009023Joe Moeller"/>
    <n v="5"/>
    <n v="1009023"/>
    <x v="23529"/>
    <x v="21918"/>
  </r>
  <r>
    <x v="6"/>
    <x v="4406"/>
    <x v="1"/>
    <s v="1967Yankees"/>
    <s v="1010191Cecil Perkins"/>
    <n v="5"/>
    <n v="1010191"/>
    <x v="23530"/>
    <x v="21919"/>
  </r>
  <r>
    <x v="6"/>
    <x v="684"/>
    <x v="18"/>
    <s v="1967Phillies"/>
    <s v="1010681Pedro Ramos"/>
    <n v="8"/>
    <n v="1010681"/>
    <x v="23531"/>
    <x v="18693"/>
  </r>
  <r>
    <x v="6"/>
    <x v="4407"/>
    <x v="1"/>
    <s v="1967Yankees"/>
    <s v="1011030Dale Roberts"/>
    <n v="2"/>
    <n v="1011030"/>
    <x v="23532"/>
    <x v="21920"/>
  </r>
  <r>
    <x v="6"/>
    <x v="4408"/>
    <x v="18"/>
    <s v="1967Phillies"/>
    <s v="1012961Dick Thoenen"/>
    <n v="1"/>
    <n v="1012961"/>
    <x v="58"/>
    <x v="21921"/>
  </r>
  <r>
    <x v="7"/>
    <x v="71"/>
    <x v="2"/>
    <s v="1968Orioles"/>
    <s v="1000774Fred Beene"/>
    <n v="1"/>
    <n v="1000774"/>
    <x v="23533"/>
    <x v="21922"/>
  </r>
  <r>
    <x v="7"/>
    <x v="3328"/>
    <x v="18"/>
    <s v="1968Phillies"/>
    <s v="1001553Paul Brown"/>
    <n v="4"/>
    <n v="1001553"/>
    <x v="23534"/>
    <x v="21923"/>
  </r>
  <r>
    <x v="7"/>
    <x v="4150"/>
    <x v="19"/>
    <s v="1968Mets"/>
    <s v="1002522Bill Connors"/>
    <n v="14"/>
    <n v="1002522"/>
    <x v="23535"/>
    <x v="21924"/>
  </r>
  <r>
    <x v="7"/>
    <x v="584"/>
    <x v="1"/>
    <s v="1968Yankees"/>
    <s v="1002871John Cumberland"/>
    <n v="2"/>
    <n v="1002871"/>
    <x v="23536"/>
    <x v="21925"/>
  </r>
  <r>
    <x v="7"/>
    <x v="3405"/>
    <x v="15"/>
    <s v="1968Senators"/>
    <s v="1003204Bill Denehy"/>
    <n v="2"/>
    <n v="1003204"/>
    <x v="23537"/>
    <x v="21926"/>
  </r>
  <r>
    <x v="7"/>
    <x v="132"/>
    <x v="7"/>
    <s v="1968Cubs"/>
    <s v="1005710Ramon Hernandez"/>
    <n v="9"/>
    <n v="1005710"/>
    <x v="23538"/>
    <x v="21927"/>
  </r>
  <r>
    <x v="8"/>
    <x v="4409"/>
    <x v="3"/>
    <s v="1969Indians"/>
    <s v="1001277Gary Boyd"/>
    <n v="11"/>
    <n v="1001277"/>
    <x v="23539"/>
    <x v="21928"/>
  </r>
  <r>
    <x v="8"/>
    <x v="144"/>
    <x v="6"/>
    <s v="1969Cardinals"/>
    <s v="1002347Reggie Cleveland"/>
    <n v="4"/>
    <n v="1002347"/>
    <x v="23540"/>
    <x v="15638"/>
  </r>
  <r>
    <x v="8"/>
    <x v="4410"/>
    <x v="6"/>
    <s v="1969Cardinals"/>
    <s v="1003012Vic Davalillo"/>
    <n v="0"/>
    <n v="1003012"/>
    <x v="101"/>
    <x v="87"/>
  </r>
  <r>
    <x v="9"/>
    <x v="4411"/>
    <x v="23"/>
    <s v="1970Brewers"/>
    <s v="1001572Bruce Brubaker"/>
    <n v="2"/>
    <n v="1001572"/>
    <x v="23541"/>
    <x v="21929"/>
  </r>
  <r>
    <x v="9"/>
    <x v="2041"/>
    <x v="12"/>
    <s v="1970Braves"/>
    <s v="1001941Don Cardwell"/>
    <n v="23"/>
    <n v="1001941"/>
    <x v="23542"/>
    <x v="21930"/>
  </r>
  <r>
    <x v="9"/>
    <x v="2953"/>
    <x v="18"/>
    <s v="1970Phillies"/>
    <s v="1002127Bill Champion"/>
    <n v="14"/>
    <n v="1002127"/>
    <x v="23543"/>
    <x v="21931"/>
  </r>
  <r>
    <x v="10"/>
    <x v="4392"/>
    <x v="6"/>
    <s v="1971Cardinals"/>
    <s v="1002201Bob Chlupsa"/>
    <n v="2"/>
    <n v="1002201"/>
    <x v="93"/>
    <x v="272"/>
  </r>
  <r>
    <x v="10"/>
    <x v="79"/>
    <x v="1"/>
    <s v="1971Yankees"/>
    <s v="1006557Gary Jones"/>
    <n v="14"/>
    <n v="1006557"/>
    <x v="23544"/>
    <x v="21932"/>
  </r>
  <r>
    <x v="10"/>
    <x v="1550"/>
    <x v="13"/>
    <s v="1971Giants"/>
    <s v="1014047Jim Willoughby"/>
    <n v="4"/>
    <n v="1014047"/>
    <x v="23545"/>
    <x v="21933"/>
  </r>
  <r>
    <x v="11"/>
    <x v="4412"/>
    <x v="7"/>
    <s v="1972Cubs"/>
    <s v="1002487Clint Compton"/>
    <n v="2"/>
    <n v="1002487"/>
    <x v="23546"/>
    <x v="21934"/>
  </r>
  <r>
    <x v="11"/>
    <x v="87"/>
    <x v="6"/>
    <s v="1972Cardinals"/>
    <s v="1005163Santiago Guzman"/>
    <n v="1"/>
    <n v="1005163"/>
    <x v="23547"/>
    <x v="21935"/>
  </r>
  <r>
    <x v="11"/>
    <x v="99"/>
    <x v="5"/>
    <s v="1972Tigers"/>
    <s v="1006901Mike Kilkenny"/>
    <n v="1"/>
    <n v="1006901"/>
    <x v="106"/>
    <x v="21936"/>
  </r>
  <r>
    <x v="11"/>
    <x v="2429"/>
    <x v="9"/>
    <s v="1972Red Sox"/>
    <s v="1009439Mike Nagy"/>
    <n v="2"/>
    <n v="1009439"/>
    <x v="23548"/>
    <x v="21937"/>
  </r>
  <r>
    <x v="11"/>
    <x v="4413"/>
    <x v="0"/>
    <s v="1972White Sox"/>
    <s v="1009523Dan Neumeier"/>
    <n v="3"/>
    <n v="1009523"/>
    <x v="4837"/>
    <x v="17438"/>
  </r>
  <r>
    <x v="11"/>
    <x v="573"/>
    <x v="6"/>
    <s v="1972Cardinals"/>
    <s v="1011820Don Shaw"/>
    <n v="3"/>
    <n v="1011820"/>
    <x v="23549"/>
    <x v="21938"/>
  </r>
  <r>
    <x v="11"/>
    <x v="209"/>
    <x v="4"/>
    <s v="1972Reds"/>
    <s v="1013110Dave Tomlin"/>
    <n v="4"/>
    <n v="1013110"/>
    <x v="23550"/>
    <x v="13530"/>
  </r>
  <r>
    <x v="12"/>
    <x v="4414"/>
    <x v="13"/>
    <s v="1973Giants"/>
    <s v="1006939Dave Kingman"/>
    <n v="4"/>
    <n v="1006939"/>
    <x v="23551"/>
    <x v="21939"/>
  </r>
  <r>
    <x v="12"/>
    <x v="3895"/>
    <x v="24"/>
    <s v="1973Rangers"/>
    <s v="1007157Jim Kremmel"/>
    <n v="9"/>
    <n v="1007157"/>
    <x v="23552"/>
    <x v="21940"/>
  </r>
  <r>
    <x v="12"/>
    <x v="733"/>
    <x v="9"/>
    <s v="1973Red Sox"/>
    <s v="1012843Ken Tatum"/>
    <n v="4"/>
    <n v="1012843"/>
    <x v="23553"/>
    <x v="21941"/>
  </r>
  <r>
    <x v="12"/>
    <x v="2226"/>
    <x v="24"/>
    <s v="1973Rangers"/>
    <s v="1013494Rick Waits"/>
    <n v="1"/>
    <n v="1013494"/>
    <x v="23554"/>
    <x v="21942"/>
  </r>
  <r>
    <x v="13"/>
    <x v="1312"/>
    <x v="17"/>
    <s v="1974Pirates"/>
    <s v="1001058Steve Blass"/>
    <n v="5"/>
    <n v="1001058"/>
    <x v="23555"/>
    <x v="21943"/>
  </r>
  <r>
    <x v="13"/>
    <x v="92"/>
    <x v="13"/>
    <s v="1974Giants"/>
    <s v="1011204Don Rose"/>
    <n v="1"/>
    <n v="1011204"/>
    <x v="23556"/>
    <x v="21944"/>
  </r>
  <r>
    <x v="13"/>
    <x v="3133"/>
    <x v="18"/>
    <s v="1974Phillies"/>
    <s v="1013543Dave Wallace"/>
    <n v="3"/>
    <n v="1013543"/>
    <x v="23557"/>
    <x v="21945"/>
  </r>
  <r>
    <x v="14"/>
    <x v="2483"/>
    <x v="18"/>
    <s v="1975Phillies"/>
    <s v="1009060John Montague"/>
    <n v="5"/>
    <n v="1009060"/>
    <x v="23558"/>
    <x v="19885"/>
  </r>
  <r>
    <x v="14"/>
    <x v="1065"/>
    <x v="2"/>
    <s v="1975Orioles"/>
    <s v="1010863Bob Reynolds"/>
    <n v="6"/>
    <n v="1010863"/>
    <x v="23559"/>
    <x v="21946"/>
  </r>
  <r>
    <x v="14"/>
    <x v="941"/>
    <x v="0"/>
    <s v="1975White Sox"/>
    <s v="1012556Tim Stoddard"/>
    <n v="1"/>
    <n v="1012556"/>
    <x v="23560"/>
    <x v="642"/>
  </r>
  <r>
    <x v="14"/>
    <x v="729"/>
    <x v="16"/>
    <s v="1975Dodgers"/>
    <s v="1014410Geoff Zahn"/>
    <n v="3"/>
    <n v="1014410"/>
    <x v="129"/>
    <x v="9598"/>
  </r>
  <r>
    <x v="15"/>
    <x v="4415"/>
    <x v="11"/>
    <s v="1976Athletics"/>
    <s v="1000676Chris Batton"/>
    <n v="4"/>
    <n v="1000676"/>
    <x v="23561"/>
    <x v="21947"/>
  </r>
  <r>
    <x v="16"/>
    <x v="585"/>
    <x v="2"/>
    <s v="1977Orioles"/>
    <s v="1003935Ed Farmer"/>
    <n v="0"/>
    <n v="1003935"/>
    <x v="101"/>
    <x v="1077"/>
  </r>
  <r>
    <x v="16"/>
    <x v="996"/>
    <x v="12"/>
    <s v="1977Braves"/>
    <s v="1008144Mike Marshall"/>
    <n v="6"/>
    <n v="1008144"/>
    <x v="23562"/>
    <x v="21948"/>
  </r>
  <r>
    <x v="16"/>
    <x v="2039"/>
    <x v="2"/>
    <s v="1977Orioles"/>
    <s v="1012492Earl Stephenson"/>
    <n v="3"/>
    <n v="1012492"/>
    <x v="23563"/>
    <x v="20353"/>
  </r>
  <r>
    <x v="16"/>
    <x v="2154"/>
    <x v="20"/>
    <s v="1977Angels"/>
    <s v="1013536Tom Walker"/>
    <n v="2"/>
    <n v="1013536"/>
    <x v="23564"/>
    <x v="21949"/>
  </r>
  <r>
    <x v="17"/>
    <x v="1108"/>
    <x v="5"/>
    <s v="1978Tigers"/>
    <s v="1001719Sheldon Burnside"/>
    <n v="4"/>
    <n v="1001719"/>
    <x v="23565"/>
    <x v="21647"/>
  </r>
  <r>
    <x v="17"/>
    <x v="2711"/>
    <x v="16"/>
    <s v="1978Dodgers"/>
    <s v="1005315Gerry Hannahs"/>
    <n v="2"/>
    <n v="1005315"/>
    <x v="154"/>
    <x v="21950"/>
  </r>
  <r>
    <x v="17"/>
    <x v="1313"/>
    <x v="22"/>
    <s v="1978Expos"/>
    <s v="1006345Bob James"/>
    <n v="4"/>
    <n v="1006345"/>
    <x v="23566"/>
    <x v="21951"/>
  </r>
  <r>
    <x v="17"/>
    <x v="2349"/>
    <x v="18"/>
    <s v="1978Phillies"/>
    <s v="1007361Dan Larson"/>
    <n v="1"/>
    <n v="1007361"/>
    <x v="148"/>
    <x v="21952"/>
  </r>
  <r>
    <x v="18"/>
    <x v="101"/>
    <x v="26"/>
    <s v="1979Blue Jays"/>
    <s v="1007819Steve Luebber"/>
    <n v="0"/>
    <n v="1007819"/>
    <x v="101"/>
    <x v="21953"/>
  </r>
  <r>
    <x v="18"/>
    <x v="4416"/>
    <x v="23"/>
    <s v="1979Brewers"/>
    <s v="1008156Buck Martinez"/>
    <n v="1"/>
    <n v="1008156"/>
    <x v="165"/>
    <x v="324"/>
  </r>
  <r>
    <x v="18"/>
    <x v="4417"/>
    <x v="0"/>
    <s v="1979White Sox"/>
    <s v="1009626Wayne Nordhagen"/>
    <n v="2"/>
    <n v="1009626"/>
    <x v="23567"/>
    <x v="21954"/>
  </r>
  <r>
    <x v="18"/>
    <x v="2219"/>
    <x v="23"/>
    <s v="1979Brewers"/>
    <s v="1010718Lance Rautzhan"/>
    <n v="3"/>
    <n v="1010718"/>
    <x v="20308"/>
    <x v="21955"/>
  </r>
  <r>
    <x v="18"/>
    <x v="3662"/>
    <x v="8"/>
    <s v="1979Twins"/>
    <s v="1013036Paul Thormodsgard"/>
    <n v="1"/>
    <n v="1013036"/>
    <x v="23568"/>
    <x v="21956"/>
  </r>
  <r>
    <x v="20"/>
    <x v="2769"/>
    <x v="26"/>
    <s v="1981Blue Jays"/>
    <s v="1003830Nino Espinosa"/>
    <n v="1"/>
    <n v="1003830"/>
    <x v="23569"/>
    <x v="21957"/>
  </r>
  <r>
    <x v="20"/>
    <x v="2222"/>
    <x v="24"/>
    <s v="1981Rangers"/>
    <s v="1007232Bob Lacey"/>
    <n v="1"/>
    <n v="1007232"/>
    <x v="23570"/>
    <x v="21958"/>
  </r>
  <r>
    <x v="20"/>
    <x v="3476"/>
    <x v="14"/>
    <s v="1981Astros"/>
    <s v="1010383Gordie Pladson"/>
    <n v="4"/>
    <n v="1010383"/>
    <x v="23571"/>
    <x v="21959"/>
  </r>
  <r>
    <x v="21"/>
    <x v="2140"/>
    <x v="21"/>
    <s v="1982Padres"/>
    <s v="1014155Rick Wise"/>
    <n v="2"/>
    <n v="1014155"/>
    <x v="23572"/>
    <x v="21960"/>
  </r>
  <r>
    <x v="22"/>
    <x v="2854"/>
    <x v="22"/>
    <s v="1983Expos"/>
    <s v="1004954Rick Grapenthin"/>
    <n v="4"/>
    <n v="1004954"/>
    <x v="23573"/>
    <x v="21961"/>
  </r>
  <r>
    <x v="22"/>
    <x v="3460"/>
    <x v="7"/>
    <s v="1983Cubs"/>
    <s v="1005357Alan Hargesheimer"/>
    <n v="4"/>
    <n v="1005357"/>
    <x v="23574"/>
    <x v="21962"/>
  </r>
  <r>
    <x v="22"/>
    <x v="2527"/>
    <x v="17"/>
    <s v="1983Pirates"/>
    <s v="1009914Bob Owchinko"/>
    <n v="0"/>
    <n v="1009914"/>
    <x v="101"/>
    <x v="2865"/>
  </r>
  <r>
    <x v="22"/>
    <x v="3700"/>
    <x v="17"/>
    <s v="1983Pirates"/>
    <s v="1010566Alfonso Pulido"/>
    <n v="2"/>
    <n v="1010566"/>
    <x v="23575"/>
    <x v="21963"/>
  </r>
  <r>
    <x v="22"/>
    <x v="2381"/>
    <x v="11"/>
    <s v="1983Athletics"/>
    <s v="1014264Rich Wortham"/>
    <n v="0"/>
    <n v="1014264"/>
    <x v="101"/>
    <x v="21964"/>
  </r>
  <r>
    <x v="23"/>
    <x v="2864"/>
    <x v="20"/>
    <s v="1984Angels"/>
    <s v="1001561Steve Brown"/>
    <n v="11"/>
    <n v="1001561"/>
    <x v="23576"/>
    <x v="21965"/>
  </r>
  <r>
    <x v="23"/>
    <x v="1105"/>
    <x v="11"/>
    <s v="1984Athletics"/>
    <s v="1007498Dave Leiper"/>
    <n v="7"/>
    <n v="1007498"/>
    <x v="23577"/>
    <x v="16578"/>
  </r>
  <r>
    <x v="23"/>
    <x v="3700"/>
    <x v="17"/>
    <s v="1984Pirates"/>
    <s v="1010566Alfonso Pulido"/>
    <n v="2"/>
    <n v="1010566"/>
    <x v="23578"/>
    <x v="6486"/>
  </r>
  <r>
    <x v="24"/>
    <x v="3884"/>
    <x v="20"/>
    <s v="1985Angels"/>
    <s v="1004272Alan Fowlkes"/>
    <n v="7"/>
    <n v="1004272"/>
    <x v="23579"/>
    <x v="21966"/>
  </r>
  <r>
    <x v="24"/>
    <x v="938"/>
    <x v="16"/>
    <s v="1985Dodgers"/>
    <s v="1005986Brian Holton"/>
    <n v="4"/>
    <n v="1005986"/>
    <x v="23580"/>
    <x v="3995"/>
  </r>
  <r>
    <x v="24"/>
    <x v="652"/>
    <x v="14"/>
    <s v="1985Astros"/>
    <s v="1007065Mark Knudson"/>
    <n v="11"/>
    <n v="1007065"/>
    <x v="23581"/>
    <x v="21967"/>
  </r>
  <r>
    <x v="25"/>
    <x v="275"/>
    <x v="20"/>
    <s v="1986Angels"/>
    <s v="1002573Mike Cook"/>
    <n v="9"/>
    <n v="1002573"/>
    <x v="23582"/>
    <x v="21968"/>
  </r>
  <r>
    <x v="25"/>
    <x v="860"/>
    <x v="9"/>
    <s v="1986Red Sox"/>
    <s v="1004532Wes Gardner"/>
    <n v="1"/>
    <n v="1004532"/>
    <x v="23583"/>
    <x v="21969"/>
  </r>
  <r>
    <x v="25"/>
    <x v="3979"/>
    <x v="21"/>
    <s v="1986Padres"/>
    <s v="1005535Ray Hayward"/>
    <n v="10"/>
    <n v="1005535"/>
    <x v="23584"/>
    <x v="21970"/>
  </r>
  <r>
    <x v="25"/>
    <x v="4418"/>
    <x v="14"/>
    <s v="1986Astros"/>
    <s v="1009061Rafael Montalvo"/>
    <n v="1"/>
    <n v="1009061"/>
    <x v="23585"/>
    <x v="20456"/>
  </r>
  <r>
    <x v="26"/>
    <x v="1369"/>
    <x v="11"/>
    <s v="1987Athletics"/>
    <s v="1002088Bill Caudill"/>
    <n v="8"/>
    <n v="1002088"/>
    <x v="23586"/>
    <x v="3998"/>
  </r>
  <r>
    <x v="26"/>
    <x v="1772"/>
    <x v="24"/>
    <s v="1987Rangers"/>
    <s v="1005670Dwayne Henry"/>
    <n v="10"/>
    <n v="1005670"/>
    <x v="23587"/>
    <x v="21971"/>
  </r>
  <r>
    <x v="26"/>
    <x v="1014"/>
    <x v="11"/>
    <s v="1987Athletics"/>
    <s v="1009905Dave Otto"/>
    <n v="6"/>
    <n v="1009905"/>
    <x v="22579"/>
    <x v="21972"/>
  </r>
  <r>
    <x v="26"/>
    <x v="195"/>
    <x v="17"/>
    <s v="1987Pirates"/>
    <s v="1011233Mark Ross"/>
    <n v="1"/>
    <n v="1011233"/>
    <x v="23588"/>
    <x v="21973"/>
  </r>
  <r>
    <x v="27"/>
    <x v="708"/>
    <x v="12"/>
    <s v="1988Braves"/>
    <s v="1003651Gary Eave"/>
    <n v="5"/>
    <n v="1003651"/>
    <x v="23589"/>
    <x v="21974"/>
  </r>
  <r>
    <x v="27"/>
    <x v="4419"/>
    <x v="16"/>
    <s v="1988Dodgers"/>
    <s v="1005576Danny Heep"/>
    <n v="2"/>
    <n v="1005576"/>
    <x v="23590"/>
    <x v="21975"/>
  </r>
  <r>
    <x v="27"/>
    <x v="3015"/>
    <x v="20"/>
    <s v="1988Angels"/>
    <s v="1007823Urbano Lugo"/>
    <n v="2"/>
    <n v="1007823"/>
    <x v="23591"/>
    <x v="15574"/>
  </r>
  <r>
    <x v="27"/>
    <x v="4420"/>
    <x v="9"/>
    <s v="1988Red Sox"/>
    <s v="1013159John Trautwein"/>
    <n v="16"/>
    <n v="1013159"/>
    <x v="23592"/>
    <x v="14859"/>
  </r>
  <r>
    <x v="28"/>
    <x v="225"/>
    <x v="8"/>
    <s v="1989Twins"/>
    <s v="1004750Dan Gladden"/>
    <n v="1"/>
    <n v="1004750"/>
    <x v="250"/>
    <x v="21976"/>
  </r>
  <r>
    <x v="28"/>
    <x v="4421"/>
    <x v="16"/>
    <s v="1989Dodgers"/>
    <s v="1005488Mickey Hatcher"/>
    <n v="1"/>
    <n v="1005488"/>
    <x v="23593"/>
    <x v="332"/>
  </r>
  <r>
    <x v="28"/>
    <x v="221"/>
    <x v="22"/>
    <s v="1989Expos"/>
    <s v="1013554Tim Wallach"/>
    <n v="1"/>
    <n v="1013554"/>
    <x v="23594"/>
    <x v="855"/>
  </r>
  <r>
    <x v="29"/>
    <x v="2726"/>
    <x v="20"/>
    <s v="1990Angels"/>
    <s v="1002611Sherman Corbett"/>
    <n v="5"/>
    <n v="1002611"/>
    <x v="23595"/>
    <x v="21977"/>
  </r>
  <r>
    <x v="29"/>
    <x v="1147"/>
    <x v="22"/>
    <s v="1990Expos"/>
    <s v="1004677Brett Gideon"/>
    <n v="1"/>
    <n v="1004677"/>
    <x v="267"/>
    <x v="21978"/>
  </r>
  <r>
    <x v="29"/>
    <x v="4419"/>
    <x v="9"/>
    <s v="1990Red Sox"/>
    <s v="1005576Danny Heep"/>
    <n v="1"/>
    <n v="1005576"/>
    <x v="23596"/>
    <x v="21979"/>
  </r>
  <r>
    <x v="29"/>
    <x v="1104"/>
    <x v="17"/>
    <s v="1990Pirates"/>
    <s v="1006171Mark Huismann"/>
    <n v="3"/>
    <n v="1006171"/>
    <x v="23597"/>
    <x v="21980"/>
  </r>
  <r>
    <x v="29"/>
    <x v="2770"/>
    <x v="26"/>
    <s v="1990Blue Jays"/>
    <s v="1007821Rick Luecken"/>
    <n v="1"/>
    <n v="1007821"/>
    <x v="23598"/>
    <x v="20454"/>
  </r>
  <r>
    <x v="29"/>
    <x v="3638"/>
    <x v="25"/>
    <s v="1990Royals"/>
    <s v="1008016Carlos Maldonado"/>
    <n v="6"/>
    <n v="1008016"/>
    <x v="23599"/>
    <x v="21981"/>
  </r>
  <r>
    <x v="29"/>
    <x v="3083"/>
    <x v="4"/>
    <s v="1990Reds"/>
    <s v="1008988Gino Minutelli"/>
    <n v="1"/>
    <n v="1008988"/>
    <x v="23600"/>
    <x v="21982"/>
  </r>
  <r>
    <x v="29"/>
    <x v="2471"/>
    <x v="27"/>
    <s v="1990Mariners"/>
    <s v="1010484Dennis Powell"/>
    <n v="3"/>
    <n v="1010484"/>
    <x v="23601"/>
    <x v="205"/>
  </r>
  <r>
    <x v="30"/>
    <x v="4422"/>
    <x v="11"/>
    <s v="1991Athletics"/>
    <s v="1005161Johnny Guzman"/>
    <n v="5"/>
    <n v="1005161"/>
    <x v="23602"/>
    <x v="6516"/>
  </r>
  <r>
    <x v="30"/>
    <x v="2188"/>
    <x v="2"/>
    <s v="1991Orioles"/>
    <s v="1005771Kevin Hickey"/>
    <n v="14"/>
    <n v="1005771"/>
    <x v="23603"/>
    <x v="21983"/>
  </r>
  <r>
    <x v="30"/>
    <x v="4423"/>
    <x v="21"/>
    <s v="1991Padres"/>
    <s v="1006296Darrin Jackson"/>
    <n v="2"/>
    <n v="1006296"/>
    <x v="23604"/>
    <x v="21984"/>
  </r>
  <r>
    <x v="30"/>
    <x v="4424"/>
    <x v="13"/>
    <s v="1991Giants"/>
    <s v="1007668Greg Litton"/>
    <n v="1"/>
    <n v="1007668"/>
    <x v="23605"/>
    <x v="21985"/>
  </r>
  <r>
    <x v="31"/>
    <x v="1849"/>
    <x v="17"/>
    <s v="1992Pirates"/>
    <s v="46Miguel Batista"/>
    <n v="2"/>
    <n v="46"/>
    <x v="23606"/>
    <x v="21986"/>
  </r>
  <r>
    <x v="31"/>
    <x v="242"/>
    <x v="26"/>
    <s v="1992Blue Jays"/>
    <s v="883Al Leiter"/>
    <n v="1"/>
    <n v="883"/>
    <x v="23607"/>
    <x v="21987"/>
  </r>
  <r>
    <x v="31"/>
    <x v="885"/>
    <x v="19"/>
    <s v="1992Mets"/>
    <s v="1000981Mike Birkbeck"/>
    <n v="7"/>
    <n v="1000981"/>
    <x v="23608"/>
    <x v="21988"/>
  </r>
  <r>
    <x v="31"/>
    <x v="244"/>
    <x v="27"/>
    <s v="1992Mariners"/>
    <s v="1001535Kevin Brown"/>
    <n v="3"/>
    <n v="1001535"/>
    <x v="23609"/>
    <x v="21989"/>
  </r>
  <r>
    <x v="31"/>
    <x v="3846"/>
    <x v="18"/>
    <s v="1992Phillies"/>
    <s v="1002138Darrin Chapin"/>
    <n v="2"/>
    <n v="1002138"/>
    <x v="23610"/>
    <x v="21990"/>
  </r>
  <r>
    <x v="31"/>
    <x v="3573"/>
    <x v="19"/>
    <s v="1992Mets"/>
    <s v="1010117Bill Pecota"/>
    <n v="1"/>
    <n v="1010117"/>
    <x v="23611"/>
    <x v="21991"/>
  </r>
  <r>
    <x v="32"/>
    <x v="1408"/>
    <x v="17"/>
    <s v="1993Pirates"/>
    <s v="630Brian Shouse"/>
    <n v="4"/>
    <n v="630"/>
    <x v="23612"/>
    <x v="21992"/>
  </r>
  <r>
    <x v="32"/>
    <x v="1016"/>
    <x v="13"/>
    <s v="1993Giants"/>
    <s v="1001481Terry Bross"/>
    <n v="2"/>
    <n v="1001481"/>
    <x v="23613"/>
    <x v="21993"/>
  </r>
  <r>
    <x v="32"/>
    <x v="4244"/>
    <x v="5"/>
    <s v="1993Tigers"/>
    <s v="1003230John DeSilva"/>
    <n v="1"/>
    <n v="1003230"/>
    <x v="23614"/>
    <x v="21994"/>
  </r>
  <r>
    <x v="32"/>
    <x v="3471"/>
    <x v="3"/>
    <s v="1993Indians"/>
    <s v="1011699Scott Scudder"/>
    <n v="4"/>
    <n v="1011699"/>
    <x v="23615"/>
    <x v="21995"/>
  </r>
  <r>
    <x v="32"/>
    <x v="1604"/>
    <x v="22"/>
    <s v="1993Expos"/>
    <s v="1013320Sergio Valdez"/>
    <n v="3"/>
    <n v="1013320"/>
    <x v="20339"/>
    <x v="21996"/>
  </r>
  <r>
    <x v="33"/>
    <x v="772"/>
    <x v="26"/>
    <s v="1994Blue Jays"/>
    <s v="1477Aaron Small"/>
    <n v="2"/>
    <n v="1477"/>
    <x v="23616"/>
    <x v="21997"/>
  </r>
  <r>
    <x v="33"/>
    <x v="2088"/>
    <x v="24"/>
    <s v="1994Rangers"/>
    <s v="1001733Terry Burrows"/>
    <n v="1"/>
    <n v="1001733"/>
    <x v="23617"/>
    <x v="21998"/>
  </r>
  <r>
    <x v="33"/>
    <x v="2745"/>
    <x v="20"/>
    <s v="1994Angels"/>
    <s v="1003948John Farrell"/>
    <n v="13"/>
    <n v="1003948"/>
    <x v="23618"/>
    <x v="21999"/>
  </r>
  <r>
    <x v="33"/>
    <x v="67"/>
    <x v="6"/>
    <s v="1994Cardinals"/>
    <s v="1012217Willie Smith"/>
    <n v="7"/>
    <n v="1012217"/>
    <x v="23619"/>
    <x v="21019"/>
  </r>
  <r>
    <x v="33"/>
    <x v="1559"/>
    <x v="26"/>
    <s v="1994Blue Jays"/>
    <s v="1012443Randy St. Claire"/>
    <n v="2"/>
    <n v="1012443"/>
    <x v="23620"/>
    <x v="22000"/>
  </r>
  <r>
    <x v="33"/>
    <x v="1997"/>
    <x v="29"/>
    <s v="1994Rockies"/>
    <s v="1013019Mark Thompson"/>
    <n v="9"/>
    <n v="1013019"/>
    <x v="23621"/>
    <x v="22001"/>
  </r>
  <r>
    <x v="34"/>
    <x v="340"/>
    <x v="7"/>
    <s v="1995Cubs"/>
    <s v="1230Tanyon Sturtze"/>
    <n v="2"/>
    <n v="1230"/>
    <x v="23622"/>
    <x v="22002"/>
  </r>
  <r>
    <x v="34"/>
    <x v="1848"/>
    <x v="13"/>
    <s v="1995Giants"/>
    <s v="1628Salomon Torres"/>
    <n v="8"/>
    <n v="1628"/>
    <x v="23623"/>
    <x v="16556"/>
  </r>
  <r>
    <x v="34"/>
    <x v="4219"/>
    <x v="26"/>
    <s v="1995Blue Jays"/>
    <s v="1002631Brad Cornett"/>
    <n v="5"/>
    <n v="1002631"/>
    <x v="23624"/>
    <x v="22003"/>
  </r>
  <r>
    <x v="34"/>
    <x v="4425"/>
    <x v="4"/>
    <s v="1995Reds"/>
    <s v="1002679John Courtright"/>
    <n v="1"/>
    <n v="1002679"/>
    <x v="23625"/>
    <x v="22004"/>
  </r>
  <r>
    <x v="34"/>
    <x v="700"/>
    <x v="9"/>
    <s v="1995Red Sox"/>
    <s v="1005451Mike Hartley"/>
    <n v="7"/>
    <n v="1005451"/>
    <x v="23626"/>
    <x v="16432"/>
  </r>
  <r>
    <x v="34"/>
    <x v="4426"/>
    <x v="22"/>
    <s v="1995Expos"/>
    <s v="1012959J.J. Thobe"/>
    <n v="4"/>
    <n v="1012959"/>
    <x v="23627"/>
    <x v="22005"/>
  </r>
  <r>
    <x v="35"/>
    <x v="340"/>
    <x v="7"/>
    <s v="1996Cubs"/>
    <s v="1230Tanyon Sturtze"/>
    <n v="11"/>
    <n v="1230"/>
    <x v="23628"/>
    <x v="22006"/>
  </r>
  <r>
    <x v="35"/>
    <x v="4427"/>
    <x v="29"/>
    <s v="1996Rockies"/>
    <s v="1000182Garvin Alston"/>
    <n v="6"/>
    <n v="1000182"/>
    <x v="23629"/>
    <x v="22007"/>
  </r>
  <r>
    <x v="35"/>
    <x v="4156"/>
    <x v="27"/>
    <s v="1996Mariners"/>
    <s v="1003077Scott Davison"/>
    <n v="9"/>
    <n v="1003077"/>
    <x v="23630"/>
    <x v="22008"/>
  </r>
  <r>
    <x v="35"/>
    <x v="3812"/>
    <x v="14"/>
    <s v="1996Astros"/>
    <s v="1003429Jim Dougherty"/>
    <n v="13"/>
    <n v="1003429"/>
    <x v="23631"/>
    <x v="3320"/>
  </r>
  <r>
    <x v="35"/>
    <x v="4303"/>
    <x v="6"/>
    <s v="1996Cardinals"/>
    <s v="1007816Eric Ludwick"/>
    <n v="10"/>
    <n v="1007816"/>
    <x v="23632"/>
    <x v="22009"/>
  </r>
  <r>
    <x v="36"/>
    <x v="675"/>
    <x v="1"/>
    <s v="1997Yankees"/>
    <s v="267Joe Borowski"/>
    <n v="2"/>
    <n v="267"/>
    <x v="23633"/>
    <x v="22010"/>
  </r>
  <r>
    <x v="36"/>
    <x v="4428"/>
    <x v="9"/>
    <s v="1997Red Sox"/>
    <s v="1005108Ken Grundt"/>
    <n v="3"/>
    <n v="1005108"/>
    <x v="23634"/>
    <x v="22011"/>
  </r>
  <r>
    <x v="36"/>
    <x v="3676"/>
    <x v="8"/>
    <s v="1997Twins"/>
    <s v="1012508Dave Stevens"/>
    <n v="23"/>
    <n v="1012508"/>
    <x v="23635"/>
    <x v="22012"/>
  </r>
  <r>
    <x v="36"/>
    <x v="305"/>
    <x v="7"/>
    <s v="1997Cubs"/>
    <s v="1012765Dave Swartzbaugh"/>
    <n v="8"/>
    <n v="1012765"/>
    <x v="23636"/>
    <x v="22013"/>
  </r>
  <r>
    <x v="36"/>
    <x v="561"/>
    <x v="23"/>
    <s v="1997Brewers"/>
    <s v="1013490Paul Wagner"/>
    <n v="2"/>
    <n v="1013490"/>
    <x v="23637"/>
    <x v="22014"/>
  </r>
  <r>
    <x v="37"/>
    <x v="1148"/>
    <x v="25"/>
    <s v="1998Royals"/>
    <s v="972Jose Santiago"/>
    <n v="2"/>
    <n v="972"/>
    <x v="23638"/>
    <x v="22015"/>
  </r>
  <r>
    <x v="37"/>
    <x v="2480"/>
    <x v="18"/>
    <s v="1998Phillies"/>
    <s v="1185Garrett Stephenson"/>
    <n v="23"/>
    <n v="1185"/>
    <x v="23639"/>
    <x v="22016"/>
  </r>
  <r>
    <x v="37"/>
    <x v="379"/>
    <x v="30"/>
    <s v="1998Diamondbacks"/>
    <s v="1439Bryan Corey"/>
    <n v="4"/>
    <n v="1439"/>
    <x v="23640"/>
    <x v="22017"/>
  </r>
  <r>
    <x v="37"/>
    <x v="1962"/>
    <x v="19"/>
    <s v="1998Mets"/>
    <s v="1002360Brad Clontz"/>
    <n v="3"/>
    <n v="1002360"/>
    <x v="23641"/>
    <x v="6449"/>
  </r>
  <r>
    <x v="37"/>
    <x v="3136"/>
    <x v="1"/>
    <s v="1998Yankees"/>
    <s v="1003804Todd Erdos"/>
    <n v="2"/>
    <n v="1003804"/>
    <x v="23642"/>
    <x v="22018"/>
  </r>
  <r>
    <x v="37"/>
    <x v="3619"/>
    <x v="6"/>
    <s v="1998Cardinals"/>
    <s v="1003874Bryan Eversgerd"/>
    <n v="6"/>
    <n v="1003874"/>
    <x v="23643"/>
    <x v="22019"/>
  </r>
  <r>
    <x v="37"/>
    <x v="331"/>
    <x v="7"/>
    <s v="1998Cubs"/>
    <s v="1004242Tony Fossas"/>
    <n v="4"/>
    <n v="1004242"/>
    <x v="349"/>
    <x v="20851"/>
  </r>
  <r>
    <x v="37"/>
    <x v="2010"/>
    <x v="31"/>
    <s v="1998Devil Rays"/>
    <s v="1010159Brad Pennington"/>
    <n v="0"/>
    <n v="1010159"/>
    <x v="101"/>
    <x v="22020"/>
  </r>
  <r>
    <x v="37"/>
    <x v="3584"/>
    <x v="3"/>
    <s v="1998Indians"/>
    <s v="1010660Jason Rakers"/>
    <n v="1"/>
    <n v="1010660"/>
    <x v="23644"/>
    <x v="22021"/>
  </r>
  <r>
    <x v="37"/>
    <x v="316"/>
    <x v="26"/>
    <s v="1998Blue Jays"/>
    <s v="1013362Ben Van Ryn"/>
    <n v="4"/>
    <n v="1013362"/>
    <x v="23645"/>
    <x v="22022"/>
  </r>
  <r>
    <x v="37"/>
    <x v="4429"/>
    <x v="3"/>
    <s v="1998Indians"/>
    <s v="1013886Mark Whiten"/>
    <n v="1"/>
    <n v="1013886"/>
    <x v="23644"/>
    <x v="22021"/>
  </r>
  <r>
    <x v="38"/>
    <x v="1902"/>
    <x v="30"/>
    <s v="1999Diamondbacks"/>
    <s v="1001959Dan Carlson"/>
    <n v="4"/>
    <n v="1001959"/>
    <x v="23646"/>
    <x v="22023"/>
  </r>
  <r>
    <x v="38"/>
    <x v="3812"/>
    <x v="17"/>
    <s v="1999Pirates"/>
    <s v="1003429Jim Dougherty"/>
    <n v="2"/>
    <n v="1003429"/>
    <x v="23647"/>
    <x v="22024"/>
  </r>
  <r>
    <x v="38"/>
    <x v="1561"/>
    <x v="22"/>
    <s v="1999Expos"/>
    <s v="1007951Mike Maddux"/>
    <n v="5"/>
    <n v="1007951"/>
    <x v="23648"/>
    <x v="22025"/>
  </r>
  <r>
    <x v="39"/>
    <x v="2975"/>
    <x v="3"/>
    <s v="2000Indians"/>
    <s v="192Chris Haney"/>
    <n v="1"/>
    <n v="192"/>
    <x v="23649"/>
    <x v="4278"/>
  </r>
  <r>
    <x v="39"/>
    <x v="1068"/>
    <x v="11"/>
    <s v="2000Athletics"/>
    <s v="290Ron Mahay"/>
    <n v="16"/>
    <n v="290"/>
    <x v="23650"/>
    <x v="22026"/>
  </r>
  <r>
    <x v="39"/>
    <x v="715"/>
    <x v="22"/>
    <s v="2000Expos"/>
    <s v="773Scott Downs"/>
    <n v="3"/>
    <n v="773"/>
    <x v="23651"/>
    <x v="21506"/>
  </r>
  <r>
    <x v="39"/>
    <x v="3497"/>
    <x v="26"/>
    <s v="2000Blue Jays"/>
    <s v="1294Pasqual Coco"/>
    <n v="4"/>
    <n v="1294"/>
    <x v="23652"/>
    <x v="22027"/>
  </r>
  <r>
    <x v="39"/>
    <x v="870"/>
    <x v="2"/>
    <s v="2000Orioles"/>
    <s v="1575Gabe Molina"/>
    <n v="13"/>
    <n v="1575"/>
    <x v="23653"/>
    <x v="22028"/>
  </r>
  <r>
    <x v="39"/>
    <x v="870"/>
    <x v="12"/>
    <s v="2000Braves"/>
    <s v="1575Gabe Molina"/>
    <n v="2"/>
    <n v="1575"/>
    <x v="23654"/>
    <x v="1239"/>
  </r>
  <r>
    <x v="39"/>
    <x v="829"/>
    <x v="14"/>
    <s v="2000Astros"/>
    <s v="1004852Dwight Gooden"/>
    <n v="4"/>
    <n v="1004852"/>
    <x v="23655"/>
    <x v="22029"/>
  </r>
  <r>
    <x v="39"/>
    <x v="4430"/>
    <x v="21"/>
    <s v="2000Padres"/>
    <s v="1005158Domingo Guzman"/>
    <n v="1"/>
    <n v="1005158"/>
    <x v="23656"/>
    <x v="43"/>
  </r>
  <r>
    <x v="39"/>
    <x v="2371"/>
    <x v="3"/>
    <s v="2000Indians"/>
    <s v="1009033Mike Mohler"/>
    <n v="1"/>
    <n v="1009033"/>
    <x v="23649"/>
    <x v="4278"/>
  </r>
  <r>
    <x v="39"/>
    <x v="2371"/>
    <x v="6"/>
    <s v="2000Cardinals"/>
    <s v="1009033Mike Mohler"/>
    <n v="19"/>
    <n v="1009033"/>
    <x v="23657"/>
    <x v="22030"/>
  </r>
  <r>
    <x v="39"/>
    <x v="731"/>
    <x v="30"/>
    <s v="2000Diamondbacks"/>
    <s v="1011295Johnny Ruffin"/>
    <n v="9"/>
    <n v="1011295"/>
    <x v="23658"/>
    <x v="22031"/>
  </r>
  <r>
    <x v="40"/>
    <x v="2175"/>
    <x v="23"/>
    <s v="2001Brewers"/>
    <s v="681Valerio de los Santos"/>
    <n v="1"/>
    <n v="681"/>
    <x v="380"/>
    <x v="22032"/>
  </r>
  <r>
    <x v="40"/>
    <x v="3039"/>
    <x v="3"/>
    <s v="2001Indians"/>
    <s v="863Mike Bacsik"/>
    <n v="9"/>
    <n v="863"/>
    <x v="23659"/>
    <x v="10143"/>
  </r>
  <r>
    <x v="40"/>
    <x v="345"/>
    <x v="12"/>
    <s v="2001Braves"/>
    <s v="1012071Joe Slusarski"/>
    <n v="6"/>
    <n v="1012071"/>
    <x v="23660"/>
    <x v="21282"/>
  </r>
  <r>
    <x v="40"/>
    <x v="345"/>
    <x v="14"/>
    <s v="2001Astros"/>
    <s v="1012071Joe Slusarski"/>
    <n v="10"/>
    <n v="1012071"/>
    <x v="23661"/>
    <x v="5029"/>
  </r>
  <r>
    <x v="40"/>
    <x v="4431"/>
    <x v="12"/>
    <s v="2001Braves"/>
    <s v="1012257Scott Sobkowiak"/>
    <n v="1"/>
    <n v="1012257"/>
    <x v="23662"/>
    <x v="1444"/>
  </r>
  <r>
    <x v="41"/>
    <x v="4432"/>
    <x v="30"/>
    <s v="2002Diamondbacks"/>
    <s v="56Mark Grace"/>
    <n v="1"/>
    <n v="56"/>
    <x v="23663"/>
    <x v="22033"/>
  </r>
  <r>
    <x v="41"/>
    <x v="2612"/>
    <x v="5"/>
    <s v="2002Tigers"/>
    <s v="459Matt Anderson"/>
    <n v="11"/>
    <n v="459"/>
    <x v="23664"/>
    <x v="22034"/>
  </r>
  <r>
    <x v="41"/>
    <x v="3258"/>
    <x v="25"/>
    <s v="2002Royals"/>
    <s v="599Nate Field"/>
    <n v="5"/>
    <n v="599"/>
    <x v="23665"/>
    <x v="15979"/>
  </r>
  <r>
    <x v="41"/>
    <x v="3300"/>
    <x v="31"/>
    <s v="2002Devil Rays"/>
    <s v="1229Jason Standridge"/>
    <n v="3"/>
    <n v="1229"/>
    <x v="23666"/>
    <x v="213"/>
  </r>
  <r>
    <x v="41"/>
    <x v="311"/>
    <x v="19"/>
    <s v="2002Mets"/>
    <s v="1325Pete Walker"/>
    <n v="1"/>
    <n v="1325"/>
    <x v="388"/>
    <x v="143"/>
  </r>
  <r>
    <x v="41"/>
    <x v="3021"/>
    <x v="0"/>
    <s v="2002White Sox"/>
    <s v="1435Lorenzo Barcelo"/>
    <n v="6"/>
    <n v="1435"/>
    <x v="23667"/>
    <x v="22035"/>
  </r>
  <r>
    <x v="41"/>
    <x v="3468"/>
    <x v="25"/>
    <s v="2002Royals"/>
    <s v="1485Mac Suzuki"/>
    <n v="21"/>
    <n v="1485"/>
    <x v="23668"/>
    <x v="22036"/>
  </r>
  <r>
    <x v="41"/>
    <x v="2063"/>
    <x v="5"/>
    <s v="2002Tigers"/>
    <s v="1613Shane Loux"/>
    <n v="14"/>
    <n v="1613"/>
    <x v="23669"/>
    <x v="22037"/>
  </r>
  <r>
    <x v="41"/>
    <x v="4376"/>
    <x v="27"/>
    <s v="2002Mariners"/>
    <s v="1627Aaron Taylor"/>
    <n v="5"/>
    <n v="1627"/>
    <x v="23670"/>
    <x v="22038"/>
  </r>
  <r>
    <x v="42"/>
    <x v="2478"/>
    <x v="16"/>
    <s v="2003Dodgers"/>
    <s v="618Scott Mullen"/>
    <n v="3"/>
    <n v="618"/>
    <x v="23671"/>
    <x v="22039"/>
  </r>
  <r>
    <x v="42"/>
    <x v="2175"/>
    <x v="18"/>
    <s v="2003Phillies"/>
    <s v="681Valerio de los Santos"/>
    <n v="4"/>
    <n v="681"/>
    <x v="23672"/>
    <x v="22040"/>
  </r>
  <r>
    <x v="42"/>
    <x v="2313"/>
    <x v="9"/>
    <s v="2003Red Sox"/>
    <s v="1009Kevin Tolar"/>
    <n v="4"/>
    <n v="1009"/>
    <x v="23673"/>
    <x v="1087"/>
  </r>
  <r>
    <x v="42"/>
    <x v="1321"/>
    <x v="31"/>
    <s v="2003Devil Rays"/>
    <s v="1273John Rocker"/>
    <n v="1"/>
    <n v="1273"/>
    <x v="23674"/>
    <x v="22041"/>
  </r>
  <r>
    <x v="42"/>
    <x v="351"/>
    <x v="3"/>
    <s v="2003Indians"/>
    <s v="1422Jerrod Riggan"/>
    <n v="4"/>
    <n v="1422"/>
    <x v="23675"/>
    <x v="14624"/>
  </r>
  <r>
    <x v="42"/>
    <x v="3538"/>
    <x v="29"/>
    <s v="2003Rockies"/>
    <s v="1476Jesus Sanchez"/>
    <n v="8"/>
    <n v="1476"/>
    <x v="23676"/>
    <x v="22042"/>
  </r>
  <r>
    <x v="42"/>
    <x v="380"/>
    <x v="3"/>
    <s v="2003Indians"/>
    <s v="1505Alex Herrera"/>
    <n v="7"/>
    <n v="1505"/>
    <x v="23677"/>
    <x v="22043"/>
  </r>
  <r>
    <x v="42"/>
    <x v="3820"/>
    <x v="3"/>
    <s v="2003Indians"/>
    <s v="1549Jason Phillips"/>
    <n v="5"/>
    <n v="1549"/>
    <x v="23678"/>
    <x v="22044"/>
  </r>
  <r>
    <x v="42"/>
    <x v="4433"/>
    <x v="24"/>
    <s v="2003Rangers"/>
    <s v="1557Reynaldo Garcia"/>
    <n v="18"/>
    <n v="1557"/>
    <x v="23679"/>
    <x v="22045"/>
  </r>
  <r>
    <x v="43"/>
    <x v="1335"/>
    <x v="3"/>
    <s v="2004Indians"/>
    <s v="30Lou Pote"/>
    <n v="3"/>
    <n v="30"/>
    <x v="23680"/>
    <x v="22046"/>
  </r>
  <r>
    <x v="43"/>
    <x v="2831"/>
    <x v="31"/>
    <s v="2004Devil Rays"/>
    <s v="253Todd Ritchie"/>
    <n v="8"/>
    <n v="253"/>
    <x v="23681"/>
    <x v="22047"/>
  </r>
  <r>
    <x v="43"/>
    <x v="3300"/>
    <x v="31"/>
    <s v="2004Devil Rays"/>
    <s v="1229Jason Standridge"/>
    <n v="10"/>
    <n v="1229"/>
    <x v="23682"/>
    <x v="22048"/>
  </r>
  <r>
    <x v="43"/>
    <x v="1130"/>
    <x v="18"/>
    <s v="2004Phillies"/>
    <s v="1606Josh Hancock"/>
    <n v="9"/>
    <n v="1606"/>
    <x v="23683"/>
    <x v="22049"/>
  </r>
  <r>
    <x v="43"/>
    <x v="4434"/>
    <x v="20"/>
    <s v="2004Angels"/>
    <s v="2634Scott Dunn"/>
    <n v="3"/>
    <n v="2634"/>
    <x v="23684"/>
    <x v="22050"/>
  </r>
  <r>
    <x v="43"/>
    <x v="4435"/>
    <x v="9"/>
    <s v="2004Red Sox"/>
    <s v="6259Abe Alvarez"/>
    <n v="5"/>
    <n v="6259"/>
    <x v="23685"/>
    <x v="22051"/>
  </r>
  <r>
    <x v="44"/>
    <x v="431"/>
    <x v="30"/>
    <s v="2005Diamondbacks"/>
    <s v="813Randy Choate"/>
    <n v="7"/>
    <n v="813"/>
    <x v="23686"/>
    <x v="22052"/>
  </r>
  <r>
    <x v="44"/>
    <x v="2317"/>
    <x v="0"/>
    <s v="2005White Sox"/>
    <s v="1060Kevin Walker"/>
    <n v="7"/>
    <n v="1060"/>
    <x v="23687"/>
    <x v="22053"/>
  </r>
  <r>
    <x v="44"/>
    <x v="1129"/>
    <x v="9"/>
    <s v="2005Red Sox"/>
    <s v="1423Matt Perisho"/>
    <n v="0"/>
    <n v="1423"/>
    <x v="101"/>
    <x v="22054"/>
  </r>
  <r>
    <x v="44"/>
    <x v="1952"/>
    <x v="9"/>
    <s v="2005Red Sox"/>
    <s v="1468Blaine Neal"/>
    <n v="8"/>
    <n v="1468"/>
    <x v="23688"/>
    <x v="22055"/>
  </r>
  <r>
    <x v="44"/>
    <x v="4436"/>
    <x v="32"/>
    <s v="2005Nationals"/>
    <s v="1720Matt White"/>
    <n v="4"/>
    <n v="1720"/>
    <x v="23689"/>
    <x v="22056"/>
  </r>
  <r>
    <x v="44"/>
    <x v="3179"/>
    <x v="7"/>
    <s v="2005Cubs"/>
    <s v="2092Jon Leicester"/>
    <n v="9"/>
    <n v="2092"/>
    <x v="23690"/>
    <x v="22057"/>
  </r>
  <r>
    <x v="44"/>
    <x v="4081"/>
    <x v="25"/>
    <s v="2005Royals"/>
    <s v="4361Chris Demaria"/>
    <n v="9"/>
    <n v="4361"/>
    <x v="23691"/>
    <x v="22058"/>
  </r>
  <r>
    <x v="45"/>
    <x v="2159"/>
    <x v="30"/>
    <s v="2006Diamondbacks"/>
    <s v="665Terry Mulholland"/>
    <n v="3"/>
    <n v="665"/>
    <x v="4942"/>
    <x v="22059"/>
  </r>
  <r>
    <x v="45"/>
    <x v="3593"/>
    <x v="1"/>
    <s v="2006Yankees"/>
    <s v="2246Colter Bean"/>
    <n v="2"/>
    <n v="2246"/>
    <x v="23692"/>
    <x v="75"/>
  </r>
  <r>
    <x v="45"/>
    <x v="1163"/>
    <x v="19"/>
    <s v="2006Mets"/>
    <s v="3520Henry Owens"/>
    <n v="4"/>
    <n v="3520"/>
    <x v="23693"/>
    <x v="22060"/>
  </r>
  <r>
    <x v="45"/>
    <x v="2640"/>
    <x v="20"/>
    <s v="2006Angels"/>
    <s v="7060Dustin Moseley"/>
    <n v="11"/>
    <n v="7060"/>
    <x v="23694"/>
    <x v="22061"/>
  </r>
  <r>
    <x v="46"/>
    <x v="1164"/>
    <x v="17"/>
    <s v="2007Pirates"/>
    <s v="1257Dan Kolb"/>
    <n v="3"/>
    <n v="1257"/>
    <x v="23695"/>
    <x v="22062"/>
  </r>
  <r>
    <x v="46"/>
    <x v="448"/>
    <x v="6"/>
    <s v="2007Cardinals"/>
    <s v="1844Aaron Miles"/>
    <n v="2"/>
    <n v="1844"/>
    <x v="23696"/>
    <x v="22063"/>
  </r>
  <r>
    <x v="46"/>
    <x v="1407"/>
    <x v="2"/>
    <s v="2007Orioles"/>
    <s v="3656Jim Johnson"/>
    <n v="2"/>
    <n v="3656"/>
    <x v="23697"/>
    <x v="22064"/>
  </r>
  <r>
    <x v="46"/>
    <x v="2328"/>
    <x v="26"/>
    <s v="2007Blue Jays"/>
    <s v="5561Ty Taubenheim"/>
    <n v="5"/>
    <n v="5561"/>
    <x v="23698"/>
    <x v="22065"/>
  </r>
  <r>
    <x v="46"/>
    <x v="4336"/>
    <x v="18"/>
    <s v="2007Phillies"/>
    <s v="8742Zack Segovia"/>
    <n v="5"/>
    <n v="8742"/>
    <x v="23699"/>
    <x v="175"/>
  </r>
  <r>
    <x v="47"/>
    <x v="4437"/>
    <x v="27"/>
    <s v="2008Mariners"/>
    <s v="6Jamie Burke"/>
    <n v="1"/>
    <n v="6"/>
    <x v="23700"/>
    <x v="22066"/>
  </r>
  <r>
    <x v="47"/>
    <x v="2526"/>
    <x v="24"/>
    <s v="2008Rangers"/>
    <s v="2575Robinson Tejeda"/>
    <n v="6"/>
    <n v="2575"/>
    <x v="23701"/>
    <x v="22067"/>
  </r>
  <r>
    <x v="47"/>
    <x v="474"/>
    <x v="20"/>
    <s v="2008Angels"/>
    <s v="6879Nick Adenhart"/>
    <n v="12"/>
    <n v="6879"/>
    <x v="23702"/>
    <x v="22068"/>
  </r>
  <r>
    <x v="48"/>
    <x v="4438"/>
    <x v="23"/>
    <s v="2009Brewers"/>
    <s v="1141Josh Butler"/>
    <n v="4"/>
    <n v="1141"/>
    <x v="23703"/>
    <x v="18297"/>
  </r>
  <r>
    <x v="48"/>
    <x v="4439"/>
    <x v="9"/>
    <s v="2009Red Sox"/>
    <s v="3420Dusty Brown"/>
    <n v="1"/>
    <n v="3420"/>
    <x v="23704"/>
    <x v="22069"/>
  </r>
  <r>
    <x v="48"/>
    <x v="2909"/>
    <x v="26"/>
    <s v="2009Blue Jays"/>
    <s v="3688Jesse Litsch"/>
    <n v="9"/>
    <n v="3688"/>
    <x v="23705"/>
    <x v="22070"/>
  </r>
  <r>
    <x v="48"/>
    <x v="3754"/>
    <x v="13"/>
    <s v="2009Giants"/>
    <s v="4100Osiris Matos"/>
    <n v="6"/>
    <n v="4100"/>
    <x v="23706"/>
    <x v="22071"/>
  </r>
  <r>
    <x v="48"/>
    <x v="4440"/>
    <x v="17"/>
    <s v="2009Pirates"/>
    <s v="4116Anthony Claggett"/>
    <n v="1"/>
    <n v="4116"/>
    <x v="23707"/>
    <x v="22072"/>
  </r>
  <r>
    <x v="49"/>
    <x v="4441"/>
    <x v="14"/>
    <s v="2010Astros"/>
    <s v="1593Kevin Cash"/>
    <n v="1"/>
    <n v="1593"/>
    <x v="23708"/>
    <x v="22073"/>
  </r>
  <r>
    <x v="49"/>
    <x v="522"/>
    <x v="6"/>
    <s v="2010Cardinals"/>
    <s v="3714Joe Mather"/>
    <n v="2"/>
    <n v="3714"/>
    <x v="497"/>
    <x v="22074"/>
  </r>
  <r>
    <x v="49"/>
    <x v="2027"/>
    <x v="1"/>
    <s v="2010Yankees"/>
    <s v="4264Mark Melancon"/>
    <n v="4"/>
    <n v="4264"/>
    <x v="23709"/>
    <x v="4173"/>
  </r>
  <r>
    <x v="49"/>
    <x v="4442"/>
    <x v="8"/>
    <s v="2010Twins"/>
    <s v="5100Rob Delaney"/>
    <n v="1"/>
    <n v="5100"/>
    <x v="23710"/>
    <x v="22075"/>
  </r>
  <r>
    <x v="49"/>
    <x v="2507"/>
    <x v="21"/>
    <s v="2010Padres"/>
    <s v="5380Luis Perdomo"/>
    <n v="1"/>
    <n v="5380"/>
    <x v="23711"/>
    <x v="22076"/>
  </r>
  <r>
    <x v="49"/>
    <x v="4443"/>
    <x v="6"/>
    <s v="2010Cardinals"/>
    <s v="5576Evan MacLane"/>
    <n v="1"/>
    <n v="5576"/>
    <x v="495"/>
    <x v="22077"/>
  </r>
  <r>
    <x v="49"/>
    <x v="462"/>
    <x v="18"/>
    <s v="2010Phillies"/>
    <s v="9533Andrew Carpenter"/>
    <n v="3"/>
    <n v="9533"/>
    <x v="23712"/>
    <x v="22078"/>
  </r>
  <r>
    <x v="49"/>
    <x v="4444"/>
    <x v="24"/>
    <s v="2010Rangers"/>
    <s v="10259Omar Beltre"/>
    <n v="7"/>
    <n v="10259"/>
    <x v="23713"/>
    <x v="22079"/>
  </r>
  <r>
    <x v="50"/>
    <x v="4445"/>
    <x v="29"/>
    <s v="2011Rockies"/>
    <s v="917Alan Johnson"/>
    <n v="4"/>
    <n v="917"/>
    <x v="23714"/>
    <x v="22080"/>
  </r>
  <r>
    <x v="50"/>
    <x v="3400"/>
    <x v="29"/>
    <s v="2011Rockies"/>
    <s v="1727Edgar Gonzalez"/>
    <n v="2"/>
    <n v="1727"/>
    <x v="14646"/>
    <x v="2338"/>
  </r>
  <r>
    <x v="50"/>
    <x v="4243"/>
    <x v="30"/>
    <s v="2011Diamondbacks"/>
    <s v="4383Zach Kroenke"/>
    <n v="4"/>
    <n v="4383"/>
    <x v="23715"/>
    <x v="19102"/>
  </r>
  <r>
    <x v="50"/>
    <x v="4203"/>
    <x v="33"/>
    <s v="2011Rays"/>
    <s v="9494Jay Buente"/>
    <n v="2"/>
    <n v="9494"/>
    <x v="23716"/>
    <x v="22081"/>
  </r>
  <r>
    <x v="50"/>
    <x v="4203"/>
    <x v="28"/>
    <s v="2011Marlins"/>
    <s v="9494Jay Buente"/>
    <n v="3"/>
    <n v="9494"/>
    <x v="23717"/>
    <x v="22082"/>
  </r>
  <r>
    <x v="51"/>
    <x v="3397"/>
    <x v="30"/>
    <s v="2012Diamondbacks"/>
    <s v="868Sam Demel"/>
    <n v="1"/>
    <n v="868"/>
    <x v="23718"/>
    <x v="22083"/>
  </r>
  <r>
    <x v="51"/>
    <x v="1721"/>
    <x v="1"/>
    <s v="2012Yankees"/>
    <s v="1902David Aardsma"/>
    <n v="1"/>
    <n v="1902"/>
    <x v="23719"/>
    <x v="22084"/>
  </r>
  <r>
    <x v="51"/>
    <x v="3144"/>
    <x v="13"/>
    <s v="2012Giants"/>
    <s v="3234Travis Blackley"/>
    <n v="5"/>
    <n v="3234"/>
    <x v="23720"/>
    <x v="22085"/>
  </r>
  <r>
    <x v="51"/>
    <x v="4446"/>
    <x v="26"/>
    <s v="2012Blue Jays"/>
    <s v="3448Jeff Mathis"/>
    <n v="2"/>
    <n v="3448"/>
    <x v="23721"/>
    <x v="19109"/>
  </r>
  <r>
    <x v="51"/>
    <x v="1082"/>
    <x v="30"/>
    <s v="2012Diamondbacks"/>
    <s v="3521Jonathan Albaladejo"/>
    <n v="3"/>
    <n v="3521"/>
    <x v="23722"/>
    <x v="2213"/>
  </r>
  <r>
    <x v="51"/>
    <x v="2438"/>
    <x v="30"/>
    <s v="2012Diamondbacks"/>
    <s v="3935Joe Martinez"/>
    <n v="1"/>
    <n v="3935"/>
    <x v="23718"/>
    <x v="22083"/>
  </r>
  <r>
    <x v="51"/>
    <x v="3207"/>
    <x v="21"/>
    <s v="2012Padres"/>
    <s v="4457Matt Palmer"/>
    <n v="2"/>
    <n v="4457"/>
    <x v="23723"/>
    <x v="22086"/>
  </r>
  <r>
    <x v="51"/>
    <x v="4447"/>
    <x v="24"/>
    <s v="2012Rangers"/>
    <s v="5257Wilmer Font"/>
    <n v="2"/>
    <n v="5257"/>
    <x v="23724"/>
    <x v="1259"/>
  </r>
  <r>
    <x v="51"/>
    <x v="1327"/>
    <x v="11"/>
    <s v="2012Athletics"/>
    <s v="6428Jeremy Accardo"/>
    <n v="2"/>
    <n v="6428"/>
    <x v="23725"/>
    <x v="13540"/>
  </r>
  <r>
    <x v="51"/>
    <x v="1037"/>
    <x v="13"/>
    <s v="2012Giants"/>
    <s v="6485Brian Wilson"/>
    <n v="2"/>
    <n v="6485"/>
    <x v="23726"/>
    <x v="9636"/>
  </r>
  <r>
    <x v="51"/>
    <x v="2640"/>
    <x v="21"/>
    <s v="2012Padres"/>
    <s v="7060Dustin Moseley"/>
    <n v="5"/>
    <n v="7060"/>
    <x v="23727"/>
    <x v="522"/>
  </r>
  <r>
    <x v="51"/>
    <x v="4448"/>
    <x v="5"/>
    <s v="2012Tigers"/>
    <s v="8036Thad Weber"/>
    <n v="4"/>
    <n v="8036"/>
    <x v="23728"/>
    <x v="22087"/>
  </r>
  <r>
    <x v="51"/>
    <x v="4449"/>
    <x v="24"/>
    <s v="2012Rangers"/>
    <s v="11720Justin Grimm"/>
    <n v="14"/>
    <n v="11720"/>
    <x v="23729"/>
    <x v="22088"/>
  </r>
  <r>
    <x v="47"/>
    <x v="426"/>
    <x v="25"/>
    <s v="2008Royals"/>
    <s v="3532Jeff Fulchino"/>
    <n v="14"/>
    <n v="3532"/>
    <x v="23730"/>
    <x v="22089"/>
  </r>
  <r>
    <x v="50"/>
    <x v="2716"/>
    <x v="1"/>
    <s v="2011Yankees"/>
    <s v="1911Scott Proctor"/>
    <n v="11"/>
    <n v="1911"/>
    <x v="23731"/>
    <x v="22090"/>
  </r>
  <r>
    <x v="47"/>
    <x v="3600"/>
    <x v="29"/>
    <s v="2008Rockies"/>
    <s v="7463Steven Register"/>
    <n v="10"/>
    <n v="7463"/>
    <x v="23732"/>
    <x v="22091"/>
  </r>
  <r>
    <x v="50"/>
    <x v="1446"/>
    <x v="14"/>
    <s v="2011Astros"/>
    <s v="3217Jose Valdez"/>
    <n v="14"/>
    <n v="3217"/>
    <x v="23733"/>
    <x v="22092"/>
  </r>
  <r>
    <x v="50"/>
    <x v="4228"/>
    <x v="26"/>
    <s v="2011Blue Jays"/>
    <s v="3588Rommie Lewis"/>
    <n v="5"/>
    <n v="3588"/>
    <x v="23734"/>
    <x v="22093"/>
  </r>
  <r>
    <x v="51"/>
    <x v="3610"/>
    <x v="24"/>
    <s v="2012Rangers"/>
    <s v="11651Yoshinori Tateyama"/>
    <n v="17"/>
    <n v="11651"/>
    <x v="23735"/>
    <x v="22094"/>
  </r>
  <r>
    <x v="50"/>
    <x v="514"/>
    <x v="6"/>
    <s v="2011Cardinals"/>
    <s v="9557P.J. Walters"/>
    <n v="4"/>
    <n v="9557"/>
    <x v="23736"/>
    <x v="11548"/>
  </r>
  <r>
    <x v="51"/>
    <x v="1260"/>
    <x v="14"/>
    <s v="2012Astros"/>
    <s v="4204Enerio Del Rosario"/>
    <n v="19"/>
    <n v="4204"/>
    <x v="23737"/>
    <x v="22095"/>
  </r>
  <r>
    <x v="47"/>
    <x v="1915"/>
    <x v="4"/>
    <s v="2008Reds"/>
    <s v="3241Josh Roenicke"/>
    <n v="3"/>
    <n v="3241"/>
    <x v="23738"/>
    <x v="22096"/>
  </r>
  <r>
    <x v="48"/>
    <x v="3762"/>
    <x v="2"/>
    <s v="2009Orioles"/>
    <s v="2147Sean Henn"/>
    <n v="3"/>
    <n v="2147"/>
    <x v="23739"/>
    <x v="14944"/>
  </r>
  <r>
    <x v="51"/>
    <x v="983"/>
    <x v="9"/>
    <s v="2012Red Sox"/>
    <s v="8556Chris Carpenter"/>
    <n v="6"/>
    <n v="8556"/>
    <x v="23740"/>
    <x v="22097"/>
  </r>
  <r>
    <x v="51"/>
    <x v="4153"/>
    <x v="1"/>
    <s v="2012Yankees"/>
    <s v="9910Justin Thomas"/>
    <n v="3"/>
    <n v="9910"/>
    <x v="23741"/>
    <x v="22098"/>
  </r>
  <r>
    <x v="50"/>
    <x v="673"/>
    <x v="16"/>
    <s v="2011Dodgers"/>
    <s v="7016Hong-Chih Kuo"/>
    <n v="27"/>
    <n v="7016"/>
    <x v="23742"/>
    <x v="17106"/>
  </r>
  <r>
    <x v="51"/>
    <x v="478"/>
    <x v="6"/>
    <s v="2012Cardinals"/>
    <s v="429Brian Fuentes"/>
    <n v="5"/>
    <n v="429"/>
    <x v="23743"/>
    <x v="22099"/>
  </r>
  <r>
    <x v="51"/>
    <x v="2242"/>
    <x v="26"/>
    <s v="2012Blue Jays"/>
    <s v="4734Sergio Santos"/>
    <n v="5"/>
    <n v="4734"/>
    <x v="23744"/>
    <x v="15984"/>
  </r>
  <r>
    <x v="50"/>
    <x v="3186"/>
    <x v="5"/>
    <s v="2011Tigers"/>
    <s v="757Brad Thomas"/>
    <n v="11"/>
    <n v="757"/>
    <x v="23745"/>
    <x v="22100"/>
  </r>
  <r>
    <x v="47"/>
    <x v="741"/>
    <x v="29"/>
    <s v="2008Rockies"/>
    <s v="1561Micah Bowie"/>
    <n v="8"/>
    <n v="1561"/>
    <x v="19382"/>
    <x v="22101"/>
  </r>
  <r>
    <x v="49"/>
    <x v="374"/>
    <x v="28"/>
    <s v="2010Marlins"/>
    <s v="897Scott Strickland"/>
    <n v="2"/>
    <n v="897"/>
    <x v="23746"/>
    <x v="22102"/>
  </r>
  <r>
    <x v="35"/>
    <x v="4199"/>
    <x v="9"/>
    <s v="1996Red Sox"/>
    <s v="1007025Brent Knackert"/>
    <n v="10"/>
    <n v="1007025"/>
    <x v="23747"/>
    <x v="22103"/>
  </r>
  <r>
    <x v="30"/>
    <x v="1581"/>
    <x v="21"/>
    <s v="1991Padres"/>
    <s v="1011694Tim Scott"/>
    <n v="1"/>
    <n v="1011694"/>
    <x v="23748"/>
    <x v="22104"/>
  </r>
  <r>
    <x v="34"/>
    <x v="1178"/>
    <x v="4"/>
    <s v="1995Reds"/>
    <s v="111Mike Remlinger"/>
    <n v="1"/>
    <n v="111"/>
    <x v="23625"/>
    <x v="22004"/>
  </r>
  <r>
    <x v="37"/>
    <x v="4450"/>
    <x v="28"/>
    <s v="1998Marlins"/>
    <s v="1004833Gabe Gonzalez"/>
    <n v="1"/>
    <n v="1004833"/>
    <x v="23749"/>
    <x v="6407"/>
  </r>
  <r>
    <x v="46"/>
    <x v="4451"/>
    <x v="19"/>
    <s v="2007Mets"/>
    <s v="1862Lino Urdaneta"/>
    <n v="1"/>
    <n v="1862"/>
    <x v="450"/>
    <x v="22105"/>
  </r>
  <r>
    <x v="34"/>
    <x v="1561"/>
    <x v="17"/>
    <s v="1995Pirates"/>
    <s v="1007951Mike Maddux"/>
    <n v="9"/>
    <n v="1007951"/>
    <x v="23750"/>
    <x v="22106"/>
  </r>
  <r>
    <x v="37"/>
    <x v="3583"/>
    <x v="22"/>
    <s v="1998Expos"/>
    <s v="552Kirk Bullinger"/>
    <n v="7"/>
    <n v="552"/>
    <x v="23751"/>
    <x v="22107"/>
  </r>
  <r>
    <x v="30"/>
    <x v="226"/>
    <x v="5"/>
    <s v="1991Tigers"/>
    <s v="1006674Jeff Kaiser"/>
    <n v="5"/>
    <n v="1006674"/>
    <x v="23752"/>
    <x v="22108"/>
  </r>
  <r>
    <x v="32"/>
    <x v="4387"/>
    <x v="25"/>
    <s v="1993Royals"/>
    <s v="1001670Enrique Burgos"/>
    <n v="5"/>
    <n v="1001670"/>
    <x v="23670"/>
    <x v="3877"/>
  </r>
  <r>
    <x v="15"/>
    <x v="124"/>
    <x v="25"/>
    <s v="1976Royals"/>
    <s v="1008400Bob McClure"/>
    <n v="4"/>
    <n v="1008400"/>
    <x v="23753"/>
    <x v="22109"/>
  </r>
  <r>
    <x v="46"/>
    <x v="865"/>
    <x v="4"/>
    <s v="2007Reds"/>
    <s v="952Rheal Cormier"/>
    <n v="3"/>
    <n v="952"/>
    <x v="23754"/>
    <x v="22110"/>
  </r>
  <r>
    <x v="25"/>
    <x v="1937"/>
    <x v="8"/>
    <s v="1986Twins"/>
    <s v="1003075Ron Davis"/>
    <n v="38.666666666666679"/>
    <n v="1003075"/>
    <x v="23755"/>
    <x v="22111"/>
  </r>
  <r>
    <x v="38"/>
    <x v="3699"/>
    <x v="25"/>
    <s v="1999Royals"/>
    <s v="624Dan Reichert"/>
    <n v="36.666666666666679"/>
    <n v="624"/>
    <x v="23756"/>
    <x v="22112"/>
  </r>
  <r>
    <x v="35"/>
    <x v="3980"/>
    <x v="26"/>
    <s v="1996Blue Jays"/>
    <s v="1013626Jeff Ware"/>
    <n v="32.666666666666679"/>
    <n v="1013626"/>
    <x v="23757"/>
    <x v="22113"/>
  </r>
  <r>
    <x v="16"/>
    <x v="1482"/>
    <x v="7"/>
    <s v="1977Cubs"/>
    <s v="1013097Jim Todd"/>
    <n v="30.666666666666664"/>
    <n v="1013097"/>
    <x v="23758"/>
    <x v="22114"/>
  </r>
  <r>
    <x v="19"/>
    <x v="1890"/>
    <x v="9"/>
    <s v="1980Red Sox"/>
    <s v="1006222Bruce Hurst"/>
    <n v="30.666666666666664"/>
    <n v="1006222"/>
    <x v="23759"/>
    <x v="22115"/>
  </r>
  <r>
    <x v="47"/>
    <x v="861"/>
    <x v="12"/>
    <s v="2008Braves"/>
    <s v="4886Chuck James"/>
    <n v="29.666666666666664"/>
    <n v="4886"/>
    <x v="23760"/>
    <x v="22116"/>
  </r>
  <r>
    <x v="44"/>
    <x v="2965"/>
    <x v="21"/>
    <s v="2005Padres"/>
    <s v="573Tim Redding"/>
    <n v="29.666666666666664"/>
    <n v="573"/>
    <x v="23761"/>
    <x v="22117"/>
  </r>
  <r>
    <x v="44"/>
    <x v="487"/>
    <x v="7"/>
    <s v="2005Cubs"/>
    <s v="4806Rich Hill"/>
    <n v="23.666666666666664"/>
    <n v="4806"/>
    <x v="23762"/>
    <x v="22118"/>
  </r>
  <r>
    <x v="39"/>
    <x v="3584"/>
    <x v="25"/>
    <s v="2000Royals"/>
    <s v="1010660Jason Rakers"/>
    <n v="21.666666666666664"/>
    <n v="1010660"/>
    <x v="23763"/>
    <x v="22119"/>
  </r>
  <r>
    <x v="28"/>
    <x v="1667"/>
    <x v="25"/>
    <s v="1989Royals"/>
    <s v="3Kevin Appier"/>
    <n v="21.666666666666664"/>
    <n v="3"/>
    <x v="23764"/>
    <x v="22120"/>
  </r>
  <r>
    <x v="32"/>
    <x v="2784"/>
    <x v="27"/>
    <s v="1993Mariners"/>
    <s v="1012758Russ Swan"/>
    <n v="19.666666666666664"/>
    <n v="1012758"/>
    <x v="23765"/>
    <x v="22121"/>
  </r>
  <r>
    <x v="33"/>
    <x v="1986"/>
    <x v="7"/>
    <s v="1994Cubs"/>
    <s v="1005160Jose Guzman"/>
    <n v="19.666666666666664"/>
    <n v="1005160"/>
    <x v="23766"/>
    <x v="22122"/>
  </r>
  <r>
    <x v="38"/>
    <x v="2592"/>
    <x v="21"/>
    <s v="1999Padres"/>
    <s v="1012329Stan Spencer"/>
    <n v="38.333333333333336"/>
    <n v="1012329"/>
    <x v="23767"/>
    <x v="22123"/>
  </r>
  <r>
    <x v="36"/>
    <x v="3457"/>
    <x v="27"/>
    <s v="1997Mariners"/>
    <s v="1007649Felipe Lira"/>
    <n v="18.666666666666664"/>
    <n v="1007649"/>
    <x v="23768"/>
    <x v="22124"/>
  </r>
  <r>
    <x v="5"/>
    <x v="1491"/>
    <x v="19"/>
    <s v="1966Mets"/>
    <s v="1010908Gordie Richardson"/>
    <n v="18.666666666666664"/>
    <n v="1010908"/>
    <x v="23769"/>
    <x v="22125"/>
  </r>
  <r>
    <x v="50"/>
    <x v="2379"/>
    <x v="4"/>
    <s v="2011Reds"/>
    <s v="9920Matt Maloney"/>
    <n v="18.666666666666664"/>
    <n v="9920"/>
    <x v="23770"/>
    <x v="5531"/>
  </r>
  <r>
    <x v="23"/>
    <x v="1248"/>
    <x v="2"/>
    <s v="1984Orioles"/>
    <s v="1009973Jim Palmer"/>
    <n v="17.666666666666664"/>
    <n v="1009973"/>
    <x v="23771"/>
    <x v="22126"/>
  </r>
  <r>
    <x v="37"/>
    <x v="289"/>
    <x v="22"/>
    <s v="1998Expos"/>
    <s v="1001213Shawn Boskie"/>
    <n v="17.666666666666664"/>
    <n v="1001213"/>
    <x v="23772"/>
    <x v="3612"/>
  </r>
  <r>
    <x v="18"/>
    <x v="713"/>
    <x v="0"/>
    <s v="1979White Sox"/>
    <s v="1007255Lerrin LaGrow"/>
    <n v="17.666666666666664"/>
    <n v="1007255"/>
    <x v="23773"/>
    <x v="22127"/>
  </r>
  <r>
    <x v="35"/>
    <x v="385"/>
    <x v="23"/>
    <s v="1996Brewers"/>
    <s v="396Jose Mercedes"/>
    <n v="16.666666666666664"/>
    <n v="396"/>
    <x v="23774"/>
    <x v="22128"/>
  </r>
  <r>
    <x v="35"/>
    <x v="494"/>
    <x v="5"/>
    <s v="1996Tigers"/>
    <s v="1672Trever Miller"/>
    <n v="16.666666666666664"/>
    <n v="1672"/>
    <x v="23775"/>
    <x v="22129"/>
  </r>
  <r>
    <x v="15"/>
    <x v="4452"/>
    <x v="21"/>
    <s v="1976Padres"/>
    <s v="1003581Mike Dupree"/>
    <n v="15.666666666666664"/>
    <n v="1003581"/>
    <x v="23776"/>
    <x v="21062"/>
  </r>
  <r>
    <x v="19"/>
    <x v="4453"/>
    <x v="20"/>
    <s v="1980Angels"/>
    <s v="1003420Jim Dorsey"/>
    <n v="15.666666666666664"/>
    <n v="1003420"/>
    <x v="23777"/>
    <x v="22130"/>
  </r>
  <r>
    <x v="23"/>
    <x v="1833"/>
    <x v="19"/>
    <s v="1984Mets"/>
    <s v="1013056Dick Tidrow"/>
    <n v="15.666666666666664"/>
    <n v="1013056"/>
    <x v="23778"/>
    <x v="22131"/>
  </r>
  <r>
    <x v="26"/>
    <x v="3732"/>
    <x v="9"/>
    <s v="1987Red Sox"/>
    <s v="1007500John Leister"/>
    <n v="30.333333333333339"/>
    <n v="1007500"/>
    <x v="23779"/>
    <x v="22132"/>
  </r>
  <r>
    <x v="4"/>
    <x v="739"/>
    <x v="2"/>
    <s v="1965Orioles"/>
    <s v="1007058Darold Knowles"/>
    <n v="14.666666666666664"/>
    <n v="1007058"/>
    <x v="23780"/>
    <x v="22133"/>
  </r>
  <r>
    <x v="12"/>
    <x v="3024"/>
    <x v="1"/>
    <s v="1973Yankees"/>
    <s v="1006764Mike Kekich"/>
    <n v="14.666666666666664"/>
    <n v="1006764"/>
    <x v="23781"/>
    <x v="22134"/>
  </r>
  <r>
    <x v="33"/>
    <x v="872"/>
    <x v="12"/>
    <s v="1994Braves"/>
    <s v="1009791Gregg Olson"/>
    <n v="14.666666666666664"/>
    <n v="1009791"/>
    <x v="23782"/>
    <x v="22135"/>
  </r>
  <r>
    <x v="38"/>
    <x v="3470"/>
    <x v="7"/>
    <s v="1999Cubs"/>
    <s v="1010657Steve Rain"/>
    <n v="14.666666666666664"/>
    <n v="1010657"/>
    <x v="23783"/>
    <x v="22136"/>
  </r>
  <r>
    <x v="40"/>
    <x v="3254"/>
    <x v="27"/>
    <s v="2001Mariners"/>
    <s v="452Denny Stark"/>
    <n v="14.666666666666664"/>
    <n v="452"/>
    <x v="23784"/>
    <x v="22137"/>
  </r>
  <r>
    <x v="46"/>
    <x v="3768"/>
    <x v="30"/>
    <s v="2007Diamondbacks"/>
    <s v="2913Jailen Peguero"/>
    <n v="14.666666666666664"/>
    <n v="2913"/>
    <x v="23785"/>
    <x v="22138"/>
  </r>
  <r>
    <x v="11"/>
    <x v="1963"/>
    <x v="0"/>
    <s v="1972White Sox"/>
    <s v="1006422Bart Johnson"/>
    <n v="13.666666666666664"/>
    <n v="1006422"/>
    <x v="23786"/>
    <x v="22139"/>
  </r>
  <r>
    <x v="24"/>
    <x v="1830"/>
    <x v="4"/>
    <s v="1985Reds"/>
    <s v="1013979Carl Willis"/>
    <n v="13.666666666666664"/>
    <n v="1013979"/>
    <x v="23787"/>
    <x v="22140"/>
  </r>
  <r>
    <x v="26"/>
    <x v="1618"/>
    <x v="3"/>
    <s v="1987Indians"/>
    <s v="1001856Ernie Camacho"/>
    <n v="13.666666666666664"/>
    <n v="1001856"/>
    <x v="23788"/>
    <x v="22141"/>
  </r>
  <r>
    <x v="35"/>
    <x v="2676"/>
    <x v="11"/>
    <s v="1996Athletics"/>
    <s v="1009074Steve Montgomery"/>
    <n v="13.666666666666664"/>
    <n v="1009074"/>
    <x v="23789"/>
    <x v="22142"/>
  </r>
  <r>
    <x v="39"/>
    <x v="339"/>
    <x v="25"/>
    <s v="2000Royals"/>
    <s v="1002961Jeff D'Amico"/>
    <n v="13.666666666666664"/>
    <n v="1002961"/>
    <x v="23790"/>
    <x v="22143"/>
  </r>
  <r>
    <x v="22"/>
    <x v="205"/>
    <x v="17"/>
    <s v="1983Pirates"/>
    <s v="1009589Randy Niemann"/>
    <n v="13.666666666666664"/>
    <n v="1009589"/>
    <x v="23791"/>
    <x v="22144"/>
  </r>
  <r>
    <x v="12"/>
    <x v="1687"/>
    <x v="24"/>
    <s v="1973Rangers"/>
    <s v="1000152Lloyd Allen"/>
    <n v="41"/>
    <n v="1000152"/>
    <x v="23792"/>
    <x v="22145"/>
  </r>
  <r>
    <x v="35"/>
    <x v="1943"/>
    <x v="8"/>
    <s v="1996Twins"/>
    <s v="742Travis Miller"/>
    <n v="26.333333333333339"/>
    <n v="742"/>
    <x v="23793"/>
    <x v="22146"/>
  </r>
  <r>
    <x v="25"/>
    <x v="1923"/>
    <x v="26"/>
    <s v="1986Blue Jays"/>
    <s v="1002310Stan Clarke"/>
    <n v="12.666666666666664"/>
    <n v="1002310"/>
    <x v="23794"/>
    <x v="22147"/>
  </r>
  <r>
    <x v="44"/>
    <x v="895"/>
    <x v="32"/>
    <s v="2005Nationals"/>
    <s v="1695Claudio Vargas"/>
    <n v="12.666666666666664"/>
    <n v="1695"/>
    <x v="23795"/>
    <x v="22148"/>
  </r>
  <r>
    <x v="48"/>
    <x v="486"/>
    <x v="9"/>
    <s v="2009Red Sox"/>
    <s v="4656Hunter Jones"/>
    <n v="12.666666666666664"/>
    <n v="4656"/>
    <x v="23796"/>
    <x v="22149"/>
  </r>
  <r>
    <x v="48"/>
    <x v="4454"/>
    <x v="20"/>
    <s v="2009Angels"/>
    <s v="6745Anthony Ortega"/>
    <n v="12.666666666666664"/>
    <n v="6745"/>
    <x v="23797"/>
    <x v="22150"/>
  </r>
  <r>
    <x v="17"/>
    <x v="1385"/>
    <x v="19"/>
    <s v="1978Mets"/>
    <s v="1006311Roy Lee Jackson"/>
    <n v="12.666666666666664"/>
    <n v="1006311"/>
    <x v="23798"/>
    <x v="22151"/>
  </r>
  <r>
    <x v="38"/>
    <x v="2675"/>
    <x v="25"/>
    <s v="1999Royals"/>
    <s v="1013777Don Wengert"/>
    <n v="24.333333333333339"/>
    <n v="1013777"/>
    <x v="23799"/>
    <x v="22152"/>
  </r>
  <r>
    <x v="24"/>
    <x v="413"/>
    <x v="0"/>
    <s v="1985White Sox"/>
    <s v="1012421Mike Stanton"/>
    <n v="11.666666666666664"/>
    <n v="1012421"/>
    <x v="23800"/>
    <x v="16560"/>
  </r>
  <r>
    <x v="48"/>
    <x v="765"/>
    <x v="9"/>
    <s v="2009Red Sox"/>
    <s v="1663Javier Lopez"/>
    <n v="11.666666666666664"/>
    <n v="1663"/>
    <x v="23801"/>
    <x v="22153"/>
  </r>
  <r>
    <x v="8"/>
    <x v="2086"/>
    <x v="21"/>
    <s v="1969Padres"/>
    <s v="1000303Steve Arlin"/>
    <n v="10.666666666666664"/>
    <n v="1000303"/>
    <x v="23802"/>
    <x v="22154"/>
  </r>
  <r>
    <x v="19"/>
    <x v="1258"/>
    <x v="6"/>
    <s v="1980Cardinals"/>
    <s v="1007657Mark Littell"/>
    <n v="10.666666666666664"/>
    <n v="1007657"/>
    <x v="23803"/>
    <x v="22155"/>
  </r>
  <r>
    <x v="46"/>
    <x v="3107"/>
    <x v="31"/>
    <s v="2007Devil Rays"/>
    <s v="2710Ruddy Lugo"/>
    <n v="10.666666666666664"/>
    <n v="2710"/>
    <x v="23804"/>
    <x v="22156"/>
  </r>
  <r>
    <x v="41"/>
    <x v="2960"/>
    <x v="21"/>
    <s v="2002Padres"/>
    <s v="1452Ben Howard"/>
    <n v="10.666666666666664"/>
    <n v="1452"/>
    <x v="23805"/>
    <x v="22157"/>
  </r>
  <r>
    <x v="51"/>
    <x v="2845"/>
    <x v="29"/>
    <s v="2012Rockies"/>
    <s v="2047Jorge de la Rosa"/>
    <n v="10.666666666666664"/>
    <n v="2047"/>
    <x v="23806"/>
    <x v="22158"/>
  </r>
  <r>
    <x v="50"/>
    <x v="4455"/>
    <x v="17"/>
    <s v="2011Pirates"/>
    <s v="9337Mike Crotta"/>
    <n v="10.666666666666664"/>
    <n v="9337"/>
    <x v="23807"/>
    <x v="22159"/>
  </r>
  <r>
    <x v="35"/>
    <x v="258"/>
    <x v="5"/>
    <s v="1996Tigers"/>
    <s v="1002220Mike Christopher"/>
    <n v="30"/>
    <n v="1002220"/>
    <x v="23808"/>
    <x v="22160"/>
  </r>
  <r>
    <x v="27"/>
    <x v="3272"/>
    <x v="3"/>
    <s v="1988Indians"/>
    <s v="1002388Chris Codiroli"/>
    <n v="19.333333333333339"/>
    <n v="1002388"/>
    <x v="23809"/>
    <x v="5045"/>
  </r>
  <r>
    <x v="3"/>
    <x v="3775"/>
    <x v="19"/>
    <s v="1964Mets"/>
    <s v="1005999Jay Hook"/>
    <n v="9.6666666666666643"/>
    <n v="1005999"/>
    <x v="23810"/>
    <x v="5762"/>
  </r>
  <r>
    <x v="10"/>
    <x v="2104"/>
    <x v="25"/>
    <s v="1971Royals"/>
    <s v="1008420Mike McCormick"/>
    <n v="9.6666666666666643"/>
    <n v="1008420"/>
    <x v="23811"/>
    <x v="22161"/>
  </r>
  <r>
    <x v="12"/>
    <x v="93"/>
    <x v="23"/>
    <s v="1973Brewers"/>
    <s v="1012355Ed Sprague"/>
    <n v="9.6666666666666643"/>
    <n v="1012355"/>
    <x v="16607"/>
    <x v="22162"/>
  </r>
  <r>
    <x v="30"/>
    <x v="124"/>
    <x v="20"/>
    <s v="1991Angels"/>
    <s v="1008400Bob McClure"/>
    <n v="9.6666666666666643"/>
    <n v="1008400"/>
    <x v="23812"/>
    <x v="14034"/>
  </r>
  <r>
    <x v="26"/>
    <x v="3015"/>
    <x v="20"/>
    <s v="1987Angels"/>
    <s v="1007823Urbano Lugo"/>
    <n v="28"/>
    <n v="1007823"/>
    <x v="23813"/>
    <x v="22163"/>
  </r>
  <r>
    <x v="43"/>
    <x v="3400"/>
    <x v="30"/>
    <s v="2004Diamondbacks"/>
    <s v="1727Edgar Gonzalez"/>
    <n v="46.333333333333336"/>
    <n v="1727"/>
    <x v="23814"/>
    <x v="22164"/>
  </r>
  <r>
    <x v="36"/>
    <x v="2945"/>
    <x v="6"/>
    <s v="1997Cardinals"/>
    <s v="994Sean Lowe"/>
    <n v="17.333333333333339"/>
    <n v="994"/>
    <x v="23815"/>
    <x v="22165"/>
  </r>
  <r>
    <x v="16"/>
    <x v="113"/>
    <x v="0"/>
    <s v="1977White Sox"/>
    <s v="1000235Larry Anderson"/>
    <n v="8.6666666666666643"/>
    <n v="1000235"/>
    <x v="23816"/>
    <x v="22166"/>
  </r>
  <r>
    <x v="25"/>
    <x v="2391"/>
    <x v="1"/>
    <s v="1986Yankees"/>
    <s v="1000314Mike Armstrong"/>
    <n v="8.6666666666666643"/>
    <n v="1000314"/>
    <x v="23817"/>
    <x v="22167"/>
  </r>
  <r>
    <x v="39"/>
    <x v="1631"/>
    <x v="7"/>
    <s v="2000Cubs"/>
    <s v="1714Phil Norton"/>
    <n v="8.6666666666666643"/>
    <n v="1714"/>
    <x v="23818"/>
    <x v="22168"/>
  </r>
  <r>
    <x v="39"/>
    <x v="3802"/>
    <x v="6"/>
    <s v="2000Cardinals"/>
    <s v="1013492Dave Wainhouse"/>
    <n v="8.6666666666666643"/>
    <n v="1013492"/>
    <x v="23819"/>
    <x v="22169"/>
  </r>
  <r>
    <x v="35"/>
    <x v="3056"/>
    <x v="5"/>
    <s v="1996Tigers"/>
    <s v="1000115Scott Aldred"/>
    <n v="43.333333333333336"/>
    <n v="1000115"/>
    <x v="23820"/>
    <x v="22170"/>
  </r>
  <r>
    <x v="41"/>
    <x v="4456"/>
    <x v="7"/>
    <s v="2002Cubs"/>
    <s v="1577Steve Smyth"/>
    <n v="26"/>
    <n v="1577"/>
    <x v="23821"/>
    <x v="16291"/>
  </r>
  <r>
    <x v="48"/>
    <x v="3797"/>
    <x v="3"/>
    <s v="2009Indians"/>
    <s v="8356Zach Jackson"/>
    <n v="8.6666666666666643"/>
    <n v="8356"/>
    <x v="23822"/>
    <x v="22171"/>
  </r>
  <r>
    <x v="47"/>
    <x v="3597"/>
    <x v="29"/>
    <s v="2008Rockies"/>
    <s v="7383Josh Newman"/>
    <n v="8.6666666666666643"/>
    <n v="7383"/>
    <x v="23823"/>
    <x v="22172"/>
  </r>
  <r>
    <x v="38"/>
    <x v="852"/>
    <x v="27"/>
    <s v="1999Mariners"/>
    <s v="247Damaso Marte"/>
    <n v="8.6666666666666643"/>
    <n v="247"/>
    <x v="23824"/>
    <x v="22173"/>
  </r>
  <r>
    <x v="35"/>
    <x v="3085"/>
    <x v="17"/>
    <s v="1996Pirates"/>
    <s v="613Darrell May"/>
    <n v="8.6666666666666643"/>
    <n v="613"/>
    <x v="23825"/>
    <x v="22174"/>
  </r>
  <r>
    <x v="20"/>
    <x v="564"/>
    <x v="6"/>
    <s v="1981Cardinals"/>
    <s v="1003666Joe Edelen"/>
    <n v="17.333333333333339"/>
    <n v="1003666"/>
    <x v="23826"/>
    <x v="22175"/>
  </r>
  <r>
    <x v="35"/>
    <x v="1214"/>
    <x v="1"/>
    <s v="1996Yankees"/>
    <s v="902David Weathers"/>
    <n v="17.333333333333339"/>
    <n v="902"/>
    <x v="23827"/>
    <x v="22176"/>
  </r>
  <r>
    <x v="26"/>
    <x v="4457"/>
    <x v="23"/>
    <s v="1987Brewers"/>
    <s v="1002232Mark Ciardi"/>
    <n v="16.333333333333339"/>
    <n v="1002232"/>
    <x v="23828"/>
    <x v="22177"/>
  </r>
  <r>
    <x v="40"/>
    <x v="3186"/>
    <x v="8"/>
    <s v="2001Twins"/>
    <s v="757Brad Thomas"/>
    <n v="16.333333333333339"/>
    <n v="757"/>
    <x v="23829"/>
    <x v="22178"/>
  </r>
  <r>
    <x v="1"/>
    <x v="3168"/>
    <x v="15"/>
    <s v="1962Senators"/>
    <s v="1008389Joe McClain"/>
    <n v="24"/>
    <n v="1008389"/>
    <x v="23830"/>
    <x v="22179"/>
  </r>
  <r>
    <x v="47"/>
    <x v="1826"/>
    <x v="5"/>
    <s v="2008Tigers"/>
    <s v="1703Dontrelle Willis"/>
    <n v="24"/>
    <n v="1703"/>
    <x v="23831"/>
    <x v="22180"/>
  </r>
  <r>
    <x v="7"/>
    <x v="3553"/>
    <x v="2"/>
    <s v="1968Orioles"/>
    <s v="1000058Mike Adamson"/>
    <n v="7.666666666666667"/>
    <n v="1000058"/>
    <x v="23832"/>
    <x v="22181"/>
  </r>
  <r>
    <x v="43"/>
    <x v="3962"/>
    <x v="3"/>
    <s v="2004Indians"/>
    <s v="2104Francisco Cruceta"/>
    <n v="7.666666666666667"/>
    <n v="2104"/>
    <x v="23833"/>
    <x v="22182"/>
  </r>
  <r>
    <x v="45"/>
    <x v="2630"/>
    <x v="21"/>
    <s v="2006Padres"/>
    <s v="313Jim Brower"/>
    <n v="7.666666666666667"/>
    <n v="313"/>
    <x v="23834"/>
    <x v="22183"/>
  </r>
  <r>
    <x v="45"/>
    <x v="3995"/>
    <x v="25"/>
    <s v="2006Royals"/>
    <s v="322Seth Etherton"/>
    <n v="7.666666666666667"/>
    <n v="322"/>
    <x v="23835"/>
    <x v="22184"/>
  </r>
  <r>
    <x v="37"/>
    <x v="2736"/>
    <x v="9"/>
    <s v="1998Red Sox"/>
    <s v="1002172Robinson Checo"/>
    <n v="7.666666666666667"/>
    <n v="1002172"/>
    <x v="23836"/>
    <x v="22185"/>
  </r>
  <r>
    <x v="31"/>
    <x v="1503"/>
    <x v="19"/>
    <s v="1992Mets"/>
    <s v="1006526Barry Jones"/>
    <n v="15.333333333333332"/>
    <n v="1006526"/>
    <x v="23837"/>
    <x v="12534"/>
  </r>
  <r>
    <x v="33"/>
    <x v="987"/>
    <x v="27"/>
    <s v="1994Mariners"/>
    <s v="1012958Bobby Thigpen"/>
    <n v="7.666666666666667"/>
    <n v="1012958"/>
    <x v="23838"/>
    <x v="22186"/>
  </r>
  <r>
    <x v="34"/>
    <x v="3800"/>
    <x v="24"/>
    <s v="1995Rangers"/>
    <s v="1012889Scott Taylor"/>
    <n v="15.333333333333332"/>
    <n v="1012889"/>
    <x v="23839"/>
    <x v="16013"/>
  </r>
  <r>
    <x v="20"/>
    <x v="1293"/>
    <x v="19"/>
    <s v="1981Mets"/>
    <s v="1011031Dave Roberts"/>
    <n v="15.333333333333332"/>
    <n v="1011031"/>
    <x v="23840"/>
    <x v="22187"/>
  </r>
  <r>
    <x v="6"/>
    <x v="3022"/>
    <x v="19"/>
    <s v="1967Mets"/>
    <s v="1003841Chuck Estrada"/>
    <n v="22"/>
    <n v="1003841"/>
    <x v="23841"/>
    <x v="22188"/>
  </r>
  <r>
    <x v="44"/>
    <x v="765"/>
    <x v="30"/>
    <s v="2005Diamondbacks"/>
    <s v="1663Javier Lopez"/>
    <n v="14.333333333333332"/>
    <n v="1663"/>
    <x v="23842"/>
    <x v="22189"/>
  </r>
  <r>
    <x v="0"/>
    <x v="4148"/>
    <x v="8"/>
    <s v="1961Twins"/>
    <s v="1009977Ed Palmquist"/>
    <n v="21"/>
    <n v="1009977"/>
    <x v="23843"/>
    <x v="22190"/>
  </r>
  <r>
    <x v="26"/>
    <x v="1651"/>
    <x v="0"/>
    <s v="1987White Sox"/>
    <s v="1008595Joel McKeon"/>
    <n v="21"/>
    <n v="1008595"/>
    <x v="23844"/>
    <x v="22191"/>
  </r>
  <r>
    <x v="38"/>
    <x v="3468"/>
    <x v="27"/>
    <s v="1999Mariners"/>
    <s v="1485Mac Suzuki"/>
    <n v="42"/>
    <n v="1485"/>
    <x v="23845"/>
    <x v="22192"/>
  </r>
  <r>
    <x v="46"/>
    <x v="4458"/>
    <x v="17"/>
    <s v="2007Pirates"/>
    <s v="7782Masumi Kuwata"/>
    <n v="21"/>
    <n v="7782"/>
    <x v="23846"/>
    <x v="22193"/>
  </r>
  <r>
    <x v="1"/>
    <x v="2523"/>
    <x v="11"/>
    <s v="1962Athletics"/>
    <s v="1000291Jim Archer"/>
    <n v="27.666666666666664"/>
    <n v="1000291"/>
    <x v="23847"/>
    <x v="22194"/>
  </r>
  <r>
    <x v="24"/>
    <x v="2459"/>
    <x v="22"/>
    <s v="1985Expos"/>
    <s v="1007367Bill Laskey"/>
    <n v="34.333333333333336"/>
    <n v="1007367"/>
    <x v="23848"/>
    <x v="22195"/>
  </r>
  <r>
    <x v="33"/>
    <x v="4459"/>
    <x v="22"/>
    <s v="1994Expos"/>
    <s v="1005635Rod Henderson"/>
    <n v="6.666666666666667"/>
    <n v="1005635"/>
    <x v="23849"/>
    <x v="22196"/>
  </r>
  <r>
    <x v="9"/>
    <x v="3123"/>
    <x v="16"/>
    <s v="1970Dodgers"/>
    <s v="1012494Jerry Stephenson"/>
    <n v="6.666666666666667"/>
    <n v="1012494"/>
    <x v="23850"/>
    <x v="22197"/>
  </r>
  <r>
    <x v="36"/>
    <x v="4303"/>
    <x v="6"/>
    <s v="1997Cardinals"/>
    <s v="1007816Eric Ludwick"/>
    <n v="6.666666666666667"/>
    <n v="1007816"/>
    <x v="23851"/>
    <x v="22198"/>
  </r>
  <r>
    <x v="39"/>
    <x v="1222"/>
    <x v="9"/>
    <s v="2000Red Sox"/>
    <s v="1240Hector Carrasco"/>
    <n v="6.666666666666667"/>
    <n v="1240"/>
    <x v="23852"/>
    <x v="22199"/>
  </r>
  <r>
    <x v="44"/>
    <x v="3258"/>
    <x v="25"/>
    <s v="2005Royals"/>
    <s v="599Nate Field"/>
    <n v="6.666666666666667"/>
    <n v="599"/>
    <x v="23853"/>
    <x v="22200"/>
  </r>
  <r>
    <x v="24"/>
    <x v="4460"/>
    <x v="24"/>
    <s v="1985Rangers"/>
    <s v="1002571Glen Cook"/>
    <n v="40"/>
    <n v="1002571"/>
    <x v="23854"/>
    <x v="22201"/>
  </r>
  <r>
    <x v="48"/>
    <x v="852"/>
    <x v="1"/>
    <s v="2009Yankees"/>
    <s v="247Damaso Marte"/>
    <n v="13.333333333333332"/>
    <n v="247"/>
    <x v="23855"/>
    <x v="22202"/>
  </r>
  <r>
    <x v="34"/>
    <x v="3915"/>
    <x v="9"/>
    <s v="1995Red Sox"/>
    <s v="1013354Tim Van Egmond"/>
    <n v="6.666666666666667"/>
    <n v="1013354"/>
    <x v="23856"/>
    <x v="16432"/>
  </r>
  <r>
    <x v="30"/>
    <x v="256"/>
    <x v="25"/>
    <s v="1991Royals"/>
    <s v="1011527Dan Schatzeder"/>
    <n v="6.666666666666667"/>
    <n v="1011527"/>
    <x v="23857"/>
    <x v="21598"/>
  </r>
  <r>
    <x v="36"/>
    <x v="1870"/>
    <x v="25"/>
    <s v="1997Royals"/>
    <s v="1006330Jason Jacome"/>
    <n v="6.666666666666667"/>
    <n v="1006330"/>
    <x v="23858"/>
    <x v="22203"/>
  </r>
  <r>
    <x v="36"/>
    <x v="963"/>
    <x v="4"/>
    <s v="1997Reds"/>
    <s v="1008190Pedro Martinez"/>
    <n v="6.666666666666667"/>
    <n v="1008190"/>
    <x v="23859"/>
    <x v="22204"/>
  </r>
  <r>
    <x v="42"/>
    <x v="2500"/>
    <x v="3"/>
    <s v="2003Indians"/>
    <s v="399Chad Paronto"/>
    <n v="6.666666666666667"/>
    <n v="399"/>
    <x v="23860"/>
    <x v="22205"/>
  </r>
  <r>
    <x v="41"/>
    <x v="389"/>
    <x v="30"/>
    <s v="2002Diamondbacks"/>
    <s v="1474Bret Prinz"/>
    <n v="13.333333333333332"/>
    <n v="1474"/>
    <x v="23861"/>
    <x v="22206"/>
  </r>
  <r>
    <x v="46"/>
    <x v="2481"/>
    <x v="2"/>
    <s v="2007Orioles"/>
    <s v="1237Victor Zambrano"/>
    <n v="12.333333333333332"/>
    <n v="1237"/>
    <x v="23862"/>
    <x v="21558"/>
  </r>
  <r>
    <x v="51"/>
    <x v="4461"/>
    <x v="5"/>
    <s v="2012Tigers"/>
    <s v="5261Casey Crosby"/>
    <n v="12.333333333333332"/>
    <n v="5261"/>
    <x v="23004"/>
    <x v="22207"/>
  </r>
  <r>
    <x v="41"/>
    <x v="4299"/>
    <x v="5"/>
    <s v="2002Tigers"/>
    <s v="1560Jason Beverlin"/>
    <n v="12.333333333333332"/>
    <n v="1560"/>
    <x v="23863"/>
    <x v="22208"/>
  </r>
  <r>
    <x v="21"/>
    <x v="3447"/>
    <x v="8"/>
    <s v="1982Twins"/>
    <s v="1002594Don Cooper"/>
    <n v="11.333333333333332"/>
    <n v="1002594"/>
    <x v="23864"/>
    <x v="21851"/>
  </r>
  <r>
    <x v="41"/>
    <x v="1127"/>
    <x v="29"/>
    <s v="2002Rockies"/>
    <s v="1446Randy Flores"/>
    <n v="17"/>
    <n v="1446"/>
    <x v="23865"/>
    <x v="22209"/>
  </r>
  <r>
    <x v="31"/>
    <x v="1628"/>
    <x v="1"/>
    <s v="1992Yankees"/>
    <s v="1005122Lee Guetterman"/>
    <n v="22.666666666666664"/>
    <n v="1005122"/>
    <x v="23866"/>
    <x v="22210"/>
  </r>
  <r>
    <x v="1"/>
    <x v="689"/>
    <x v="7"/>
    <s v="1962Cubs"/>
    <s v="1001406Jim Brewer"/>
    <n v="5.666666666666667"/>
    <n v="1001406"/>
    <x v="23867"/>
    <x v="22211"/>
  </r>
  <r>
    <x v="9"/>
    <x v="1204"/>
    <x v="7"/>
    <s v="1970Cubs"/>
    <s v="1000530Steve Barber"/>
    <n v="5.666666666666667"/>
    <n v="1000530"/>
    <x v="23868"/>
    <x v="22212"/>
  </r>
  <r>
    <x v="32"/>
    <x v="4151"/>
    <x v="22"/>
    <s v="1993Expos"/>
    <s v="1013591Bruce Walton"/>
    <n v="5.666666666666667"/>
    <n v="1013591"/>
    <x v="23869"/>
    <x v="22213"/>
  </r>
  <r>
    <x v="34"/>
    <x v="2830"/>
    <x v="21"/>
    <s v="1995Padres"/>
    <s v="1008281Tim Mauser"/>
    <n v="5.666666666666667"/>
    <n v="1008281"/>
    <x v="23870"/>
    <x v="20694"/>
  </r>
  <r>
    <x v="35"/>
    <x v="1756"/>
    <x v="1"/>
    <s v="1996Yankees"/>
    <s v="1001404Billy Brewer"/>
    <n v="5.666666666666667"/>
    <n v="1001404"/>
    <x v="23871"/>
    <x v="20366"/>
  </r>
  <r>
    <x v="37"/>
    <x v="2598"/>
    <x v="26"/>
    <s v="1998Blue Jays"/>
    <s v="1000267Luis Andujar"/>
    <n v="5.666666666666667"/>
    <n v="1000267"/>
    <x v="23872"/>
    <x v="22214"/>
  </r>
  <r>
    <x v="37"/>
    <x v="2552"/>
    <x v="13"/>
    <s v="1998Giants"/>
    <s v="1005445Dean Hartgraves"/>
    <n v="5.666666666666667"/>
    <n v="1005445"/>
    <x v="23873"/>
    <x v="22215"/>
  </r>
  <r>
    <x v="44"/>
    <x v="2141"/>
    <x v="11"/>
    <s v="2005Athletics"/>
    <s v="794Britt Reames"/>
    <n v="5.666666666666667"/>
    <n v="794"/>
    <x v="23874"/>
    <x v="7428"/>
  </r>
  <r>
    <x v="48"/>
    <x v="447"/>
    <x v="32"/>
    <s v="2009Nationals"/>
    <s v="1669Wil Ledezma"/>
    <n v="5.666666666666667"/>
    <n v="1669"/>
    <x v="23875"/>
    <x v="22216"/>
  </r>
  <r>
    <x v="50"/>
    <x v="4349"/>
    <x v="6"/>
    <s v="2011Cardinals"/>
    <s v="936Bryan Augenstein"/>
    <n v="5.666666666666667"/>
    <n v="936"/>
    <x v="23876"/>
    <x v="22217"/>
  </r>
  <r>
    <x v="49"/>
    <x v="2966"/>
    <x v="23"/>
    <s v="2010Brewers"/>
    <s v="1118Marco Estrada"/>
    <n v="11.333333333333332"/>
    <n v="1118"/>
    <x v="23877"/>
    <x v="22218"/>
  </r>
  <r>
    <x v="50"/>
    <x v="3706"/>
    <x v="13"/>
    <s v="2011Giants"/>
    <s v="2185Steve Edlefsen"/>
    <n v="11.333333333333332"/>
    <n v="2185"/>
    <x v="23878"/>
    <x v="22219"/>
  </r>
  <r>
    <x v="25"/>
    <x v="1338"/>
    <x v="20"/>
    <s v="1986Angels"/>
    <s v="1004234Ken Forsch"/>
    <n v="17"/>
    <n v="1004234"/>
    <x v="23879"/>
    <x v="22220"/>
  </r>
  <r>
    <x v="32"/>
    <x v="1274"/>
    <x v="23"/>
    <s v="1993Brewers"/>
    <s v="996Josias Manzanillo"/>
    <n v="17"/>
    <n v="996"/>
    <x v="23880"/>
    <x v="22221"/>
  </r>
  <r>
    <x v="51"/>
    <x v="2397"/>
    <x v="29"/>
    <s v="2012Rockies"/>
    <s v="7507Jonathan Sanchez"/>
    <n v="11.333333333333332"/>
    <n v="7507"/>
    <x v="23881"/>
    <x v="22222"/>
  </r>
  <r>
    <x v="31"/>
    <x v="3969"/>
    <x v="3"/>
    <s v="1992Indians"/>
    <s v="1009412Jeff Mutis"/>
    <n v="11.333333333333332"/>
    <n v="1009412"/>
    <x v="23882"/>
    <x v="15912"/>
  </r>
  <r>
    <x v="50"/>
    <x v="2819"/>
    <x v="30"/>
    <s v="2011Diamondbacks"/>
    <s v="105Jason Marquis"/>
    <n v="11.333333333333332"/>
    <n v="105"/>
    <x v="23883"/>
    <x v="22223"/>
  </r>
  <r>
    <x v="32"/>
    <x v="479"/>
    <x v="27"/>
    <s v="1993Mariners"/>
    <s v="430Mike Hampton"/>
    <n v="17"/>
    <n v="430"/>
    <x v="23884"/>
    <x v="22224"/>
  </r>
  <r>
    <x v="48"/>
    <x v="4462"/>
    <x v="0"/>
    <s v="2009White Sox"/>
    <s v="6640Jhonny Nunez"/>
    <n v="5.666666666666667"/>
    <n v="6640"/>
    <x v="23885"/>
    <x v="22225"/>
  </r>
  <r>
    <x v="14"/>
    <x v="3661"/>
    <x v="20"/>
    <s v="1975Angels"/>
    <s v="1006133Charlie Hudson"/>
    <n v="5.666666666666667"/>
    <n v="1006133"/>
    <x v="23886"/>
    <x v="22226"/>
  </r>
  <r>
    <x v="25"/>
    <x v="1587"/>
    <x v="9"/>
    <s v="1986Red Sox"/>
    <s v="1013205Mike Trujillo"/>
    <n v="5.666666666666667"/>
    <n v="1013205"/>
    <x v="23887"/>
    <x v="22227"/>
  </r>
  <r>
    <x v="26"/>
    <x v="220"/>
    <x v="11"/>
    <s v="1987Athletics"/>
    <s v="1007175Bill Krueger"/>
    <n v="5.666666666666667"/>
    <n v="1007175"/>
    <x v="23888"/>
    <x v="22228"/>
  </r>
  <r>
    <x v="26"/>
    <x v="2298"/>
    <x v="24"/>
    <s v="1987Rangers"/>
    <s v="1000242Scott Anderson"/>
    <n v="11.333333333333332"/>
    <n v="1000242"/>
    <x v="23889"/>
    <x v="22229"/>
  </r>
  <r>
    <x v="12"/>
    <x v="1696"/>
    <x v="6"/>
    <s v="1973Cardinals"/>
    <s v="1000945Jim Bibby"/>
    <n v="16"/>
    <n v="1000945"/>
    <x v="23890"/>
    <x v="22230"/>
  </r>
  <r>
    <x v="27"/>
    <x v="256"/>
    <x v="3"/>
    <s v="1988Indians"/>
    <s v="1011527Dan Schatzeder"/>
    <n v="16"/>
    <n v="1011527"/>
    <x v="23891"/>
    <x v="22231"/>
  </r>
  <r>
    <x v="43"/>
    <x v="4463"/>
    <x v="3"/>
    <s v="2004Indians"/>
    <s v="7192Kyle Denney"/>
    <n v="16"/>
    <n v="7192"/>
    <x v="23892"/>
    <x v="22232"/>
  </r>
  <r>
    <x v="48"/>
    <x v="2230"/>
    <x v="9"/>
    <s v="2009Red Sox"/>
    <s v="4440Michael Bowden"/>
    <n v="16"/>
    <n v="4440"/>
    <x v="23893"/>
    <x v="22233"/>
  </r>
  <r>
    <x v="48"/>
    <x v="514"/>
    <x v="6"/>
    <s v="2009Cardinals"/>
    <s v="9557P.J. Walters"/>
    <n v="16"/>
    <n v="9557"/>
    <x v="23894"/>
    <x v="22234"/>
  </r>
  <r>
    <x v="26"/>
    <x v="1517"/>
    <x v="23"/>
    <s v="1987Brewers"/>
    <s v="1006472John Henry Johnson"/>
    <n v="26.333333333333339"/>
    <n v="1006472"/>
    <x v="23895"/>
    <x v="22235"/>
  </r>
  <r>
    <x v="45"/>
    <x v="3146"/>
    <x v="28"/>
    <s v="2006Marlins"/>
    <s v="4020Yusmeiro Petit"/>
    <n v="26.333333333333339"/>
    <n v="4020"/>
    <x v="23896"/>
    <x v="22236"/>
  </r>
  <r>
    <x v="36"/>
    <x v="1616"/>
    <x v="18"/>
    <s v="1997Phillies"/>
    <s v="1011345Ken Ryan"/>
    <n v="20.666666666666664"/>
    <n v="1011345"/>
    <x v="23897"/>
    <x v="10294"/>
  </r>
  <r>
    <x v="29"/>
    <x v="3272"/>
    <x v="25"/>
    <s v="1990Royals"/>
    <s v="1002388Chris Codiroli"/>
    <n v="10.333333333333332"/>
    <n v="1002388"/>
    <x v="23898"/>
    <x v="22237"/>
  </r>
  <r>
    <x v="38"/>
    <x v="2621"/>
    <x v="14"/>
    <s v="1999Astros"/>
    <s v="568Wade Miller"/>
    <n v="10.333333333333332"/>
    <n v="568"/>
    <x v="23899"/>
    <x v="22238"/>
  </r>
  <r>
    <x v="42"/>
    <x v="2709"/>
    <x v="20"/>
    <s v="2003Angels"/>
    <s v="1842Chris Bootcheck"/>
    <n v="10.333333333333332"/>
    <n v="1842"/>
    <x v="23900"/>
    <x v="22239"/>
  </r>
  <r>
    <x v="4"/>
    <x v="3024"/>
    <x v="16"/>
    <s v="1965Dodgers"/>
    <s v="1006764Mike Kekich"/>
    <n v="10.333333333333332"/>
    <n v="1006764"/>
    <x v="23901"/>
    <x v="22240"/>
  </r>
  <r>
    <x v="32"/>
    <x v="2441"/>
    <x v="18"/>
    <s v="1993Phillies"/>
    <s v="1000389Bob Ayrault"/>
    <n v="10.333333333333332"/>
    <n v="1000389"/>
    <x v="23902"/>
    <x v="22241"/>
  </r>
  <r>
    <x v="40"/>
    <x v="3330"/>
    <x v="24"/>
    <s v="2001Rangers"/>
    <s v="59Jonathan Johnson"/>
    <n v="10.333333333333332"/>
    <n v="59"/>
    <x v="23903"/>
    <x v="19948"/>
  </r>
  <r>
    <x v="42"/>
    <x v="3000"/>
    <x v="25"/>
    <s v="2003Royals"/>
    <s v="1531Ryan Bukvich"/>
    <n v="10.333333333333332"/>
    <n v="1531"/>
    <x v="23904"/>
    <x v="22242"/>
  </r>
  <r>
    <x v="44"/>
    <x v="1565"/>
    <x v="13"/>
    <s v="2005Giants"/>
    <s v="20Al Levine"/>
    <n v="10.333333333333332"/>
    <n v="20"/>
    <x v="23905"/>
    <x v="14705"/>
  </r>
  <r>
    <x v="43"/>
    <x v="1433"/>
    <x v="4"/>
    <s v="2004Reds"/>
    <s v="329Jimmy Haynes"/>
    <n v="15"/>
    <n v="329"/>
    <x v="23906"/>
    <x v="22243"/>
  </r>
  <r>
    <x v="33"/>
    <x v="220"/>
    <x v="5"/>
    <s v="1994Tigers"/>
    <s v="1007175Bill Krueger"/>
    <n v="19.666666666666664"/>
    <n v="1007175"/>
    <x v="23907"/>
    <x v="22244"/>
  </r>
  <r>
    <x v="39"/>
    <x v="2307"/>
    <x v="7"/>
    <s v="2000Cubs"/>
    <s v="1013978Brian Williams"/>
    <n v="24.333333333333339"/>
    <n v="1013978"/>
    <x v="23908"/>
    <x v="22245"/>
  </r>
  <r>
    <x v="36"/>
    <x v="2588"/>
    <x v="11"/>
    <s v="1997Athletics"/>
    <s v="1007587Richie Lewis"/>
    <n v="18.666666666666664"/>
    <n v="1007587"/>
    <x v="23909"/>
    <x v="22246"/>
  </r>
  <r>
    <x v="15"/>
    <x v="165"/>
    <x v="0"/>
    <s v="1976White Sox"/>
    <s v="1007195Jack Kucek"/>
    <n v="4.666666666666667"/>
    <n v="1007195"/>
    <x v="23910"/>
    <x v="19905"/>
  </r>
  <r>
    <x v="16"/>
    <x v="2153"/>
    <x v="12"/>
    <s v="1977Braves"/>
    <s v="1000718Mike Beard"/>
    <n v="4.666666666666667"/>
    <n v="1000718"/>
    <x v="23911"/>
    <x v="22247"/>
  </r>
  <r>
    <x v="30"/>
    <x v="1719"/>
    <x v="11"/>
    <s v="1991Athletics"/>
    <s v="1284Todd Van Poppel"/>
    <n v="4.666666666666667"/>
    <n v="1284"/>
    <x v="23912"/>
    <x v="6516"/>
  </r>
  <r>
    <x v="32"/>
    <x v="930"/>
    <x v="29"/>
    <s v="1993Rockies"/>
    <s v="1684Scott Service"/>
    <n v="4.666666666666667"/>
    <n v="1684"/>
    <x v="23913"/>
    <x v="16752"/>
  </r>
  <r>
    <x v="36"/>
    <x v="3181"/>
    <x v="23"/>
    <s v="1997Brewers"/>
    <s v="1005326Greg Hansell"/>
    <n v="4.666666666666667"/>
    <n v="1005326"/>
    <x v="23914"/>
    <x v="22248"/>
  </r>
  <r>
    <x v="45"/>
    <x v="2320"/>
    <x v="2"/>
    <s v="2006Orioles"/>
    <s v="1633Eric DuBose"/>
    <n v="4.666666666666667"/>
    <n v="1633"/>
    <x v="23915"/>
    <x v="22249"/>
  </r>
  <r>
    <x v="46"/>
    <x v="1682"/>
    <x v="11"/>
    <s v="2007Athletics"/>
    <s v="7841Jerry Blevins"/>
    <n v="4.666666666666667"/>
    <n v="7841"/>
    <x v="23916"/>
    <x v="22250"/>
  </r>
  <r>
    <x v="49"/>
    <x v="3401"/>
    <x v="13"/>
    <s v="2010Giants"/>
    <s v="6580Waldis Joaquin"/>
    <n v="4.666666666666667"/>
    <n v="6580"/>
    <x v="23917"/>
    <x v="22251"/>
  </r>
  <r>
    <x v="49"/>
    <x v="411"/>
    <x v="28"/>
    <s v="2010Marlins"/>
    <s v="4402Dan Meyer"/>
    <n v="9.3333333333333321"/>
    <n v="4402"/>
    <x v="23918"/>
    <x v="22252"/>
  </r>
  <r>
    <x v="40"/>
    <x v="1808"/>
    <x v="2"/>
    <s v="2001Orioles"/>
    <s v="1008949Alan Mills"/>
    <n v="14"/>
    <n v="1008949"/>
    <x v="23919"/>
    <x v="22253"/>
  </r>
  <r>
    <x v="48"/>
    <x v="2959"/>
    <x v="1"/>
    <s v="2009Yankees"/>
    <s v="2074Chien-Ming Wang"/>
    <n v="42"/>
    <n v="2074"/>
    <x v="23920"/>
    <x v="22254"/>
  </r>
  <r>
    <x v="49"/>
    <x v="444"/>
    <x v="32"/>
    <s v="2010Nationals"/>
    <s v="7370Joe Bisenius"/>
    <n v="4.666666666666667"/>
    <n v="7370"/>
    <x v="23921"/>
    <x v="22255"/>
  </r>
  <r>
    <x v="51"/>
    <x v="755"/>
    <x v="32"/>
    <s v="2012Nationals"/>
    <s v="563Brad Lidge"/>
    <n v="9.3333333333333321"/>
    <n v="563"/>
    <x v="23922"/>
    <x v="22256"/>
  </r>
  <r>
    <x v="30"/>
    <x v="2302"/>
    <x v="5"/>
    <s v="1991Tigers"/>
    <s v="1009328Mike Munoz"/>
    <n v="9.3333333333333321"/>
    <n v="1009328"/>
    <x v="23923"/>
    <x v="22257"/>
  </r>
  <r>
    <x v="33"/>
    <x v="4464"/>
    <x v="8"/>
    <s v="1994Twins"/>
    <s v="1004488Keith Garagozzo"/>
    <n v="9.3333333333333321"/>
    <n v="1004488"/>
    <x v="23924"/>
    <x v="22258"/>
  </r>
  <r>
    <x v="36"/>
    <x v="3676"/>
    <x v="7"/>
    <s v="1997Cubs"/>
    <s v="1012508Dave Stevens"/>
    <n v="9.3333333333333321"/>
    <n v="1012508"/>
    <x v="23925"/>
    <x v="22259"/>
  </r>
  <r>
    <x v="38"/>
    <x v="3891"/>
    <x v="25"/>
    <s v="1999Royals"/>
    <s v="1000525Brian Barber"/>
    <n v="18.666666666666664"/>
    <n v="1000525"/>
    <x v="23926"/>
    <x v="22260"/>
  </r>
  <r>
    <x v="39"/>
    <x v="4465"/>
    <x v="17"/>
    <s v="2000Pirates"/>
    <s v="1012044Matt Skrmetta"/>
    <n v="9.3333333333333321"/>
    <n v="1012044"/>
    <x v="18582"/>
    <x v="22261"/>
  </r>
  <r>
    <x v="16"/>
    <x v="3316"/>
    <x v="22"/>
    <s v="1977Expos"/>
    <s v="1007304Larry Landreth"/>
    <n v="9.3333333333333321"/>
    <n v="1007304"/>
    <x v="23927"/>
    <x v="22262"/>
  </r>
  <r>
    <x v="37"/>
    <x v="1022"/>
    <x v="28"/>
    <s v="1998Marlins"/>
    <s v="1007345Andy Larkin"/>
    <n v="74.666666666666671"/>
    <n v="1007345"/>
    <x v="23928"/>
    <x v="22263"/>
  </r>
  <r>
    <x v="39"/>
    <x v="2857"/>
    <x v="2"/>
    <s v="2000Orioles"/>
    <s v="151Calvin Maduro"/>
    <n v="23.333333333333339"/>
    <n v="151"/>
    <x v="23929"/>
    <x v="22264"/>
  </r>
  <r>
    <x v="27"/>
    <x v="4466"/>
    <x v="20"/>
    <s v="1988Angels"/>
    <s v="1003313Frank Dimichele"/>
    <n v="4.666666666666667"/>
    <n v="1003313"/>
    <x v="23930"/>
    <x v="22265"/>
  </r>
  <r>
    <x v="30"/>
    <x v="4467"/>
    <x v="3"/>
    <s v="1991Indians"/>
    <s v="1006975Garland Kiser"/>
    <n v="4.666666666666667"/>
    <n v="1006975"/>
    <x v="23931"/>
    <x v="22266"/>
  </r>
  <r>
    <x v="45"/>
    <x v="4468"/>
    <x v="25"/>
    <s v="2006Royals"/>
    <s v="7018Steve Andrade"/>
    <n v="4.666666666666667"/>
    <n v="7018"/>
    <x v="23932"/>
    <x v="22267"/>
  </r>
  <r>
    <x v="39"/>
    <x v="2100"/>
    <x v="8"/>
    <s v="2000Twins"/>
    <s v="1000881Sean Bergman"/>
    <n v="68"/>
    <n v="1000881"/>
    <x v="23933"/>
    <x v="22268"/>
  </r>
  <r>
    <x v="32"/>
    <x v="4178"/>
    <x v="8"/>
    <s v="1993Twins"/>
    <s v="1008785Brett Merriman"/>
    <n v="27"/>
    <n v="1008785"/>
    <x v="23934"/>
    <x v="22269"/>
  </r>
  <r>
    <x v="47"/>
    <x v="1730"/>
    <x v="17"/>
    <s v="2008Pirates"/>
    <s v="1172Matt Morris"/>
    <n v="22.333333333333339"/>
    <n v="1172"/>
    <x v="23935"/>
    <x v="22270"/>
  </r>
  <r>
    <x v="42"/>
    <x v="3627"/>
    <x v="31"/>
    <s v="2003Devil Rays"/>
    <s v="1194Nick Bierbrodt"/>
    <n v="35.333333333333336"/>
    <n v="1194"/>
    <x v="23936"/>
    <x v="22271"/>
  </r>
  <r>
    <x v="43"/>
    <x v="1294"/>
    <x v="2"/>
    <s v="2004Orioles"/>
    <s v="1431Kurt Ainsworth"/>
    <n v="30.666666666666664"/>
    <n v="1431"/>
    <x v="23937"/>
    <x v="22272"/>
  </r>
  <r>
    <x v="16"/>
    <x v="1045"/>
    <x v="11"/>
    <s v="1977Athletics"/>
    <s v="1003747Dock Ellis"/>
    <n v="26"/>
    <n v="1003747"/>
    <x v="23938"/>
    <x v="22273"/>
  </r>
  <r>
    <x v="37"/>
    <x v="370"/>
    <x v="26"/>
    <s v="1998Blue Jays"/>
    <s v="403Nerio Rodriguez"/>
    <n v="8.3333333333333321"/>
    <n v="403"/>
    <x v="23939"/>
    <x v="22274"/>
  </r>
  <r>
    <x v="44"/>
    <x v="2886"/>
    <x v="2"/>
    <s v="2005Orioles"/>
    <s v="125Rick Bauer"/>
    <n v="8.3333333333333321"/>
    <n v="125"/>
    <x v="23940"/>
    <x v="13979"/>
  </r>
  <r>
    <x v="29"/>
    <x v="2049"/>
    <x v="25"/>
    <s v="1990Royals"/>
    <s v="1008700Larry McWilliams"/>
    <n v="8.3333333333333321"/>
    <n v="1008700"/>
    <x v="23941"/>
    <x v="21685"/>
  </r>
  <r>
    <x v="35"/>
    <x v="2194"/>
    <x v="13"/>
    <s v="1996Giants"/>
    <s v="1000633Shawn Barton"/>
    <n v="8.3333333333333321"/>
    <n v="1000633"/>
    <x v="23942"/>
    <x v="22275"/>
  </r>
  <r>
    <x v="38"/>
    <x v="2089"/>
    <x v="21"/>
    <s v="1999Padres"/>
    <s v="1426Ed Vosberg"/>
    <n v="8.3333333333333321"/>
    <n v="1426"/>
    <x v="23943"/>
    <x v="22276"/>
  </r>
  <r>
    <x v="39"/>
    <x v="1039"/>
    <x v="6"/>
    <s v="2000Cardinals"/>
    <s v="95Darren Holmes"/>
    <n v="8.3333333333333321"/>
    <n v="95"/>
    <x v="23944"/>
    <x v="22277"/>
  </r>
  <r>
    <x v="47"/>
    <x v="2022"/>
    <x v="21"/>
    <s v="2008Padres"/>
    <s v="6010Dirk Hayhurst"/>
    <n v="16.666666666666664"/>
    <n v="6010"/>
    <x v="23945"/>
    <x v="2057"/>
  </r>
  <r>
    <x v="49"/>
    <x v="1196"/>
    <x v="9"/>
    <s v="2010Red Sox"/>
    <s v="108Joe Nelson"/>
    <n v="8.3333333333333321"/>
    <n v="108"/>
    <x v="23946"/>
    <x v="22278"/>
  </r>
  <r>
    <x v="48"/>
    <x v="2754"/>
    <x v="20"/>
    <s v="2009Angels"/>
    <s v="7074Trevor Bell"/>
    <n v="20.333333333333339"/>
    <n v="7074"/>
    <x v="23947"/>
    <x v="22279"/>
  </r>
  <r>
    <x v="37"/>
    <x v="1877"/>
    <x v="2"/>
    <s v="1998Orioles"/>
    <s v="1009326Bobby Munoz"/>
    <n v="12"/>
    <n v="1009326"/>
    <x v="23948"/>
    <x v="22280"/>
  </r>
  <r>
    <x v="49"/>
    <x v="3809"/>
    <x v="25"/>
    <s v="2010Royals"/>
    <s v="5158Victor Marte"/>
    <n v="27.666666666666664"/>
    <n v="5158"/>
    <x v="23949"/>
    <x v="22281"/>
  </r>
  <r>
    <x v="0"/>
    <x v="4469"/>
    <x v="8"/>
    <s v="1961Twins"/>
    <s v="1004681Paul Giel"/>
    <n v="19.333333333333339"/>
    <n v="1004681"/>
    <x v="23950"/>
    <x v="22282"/>
  </r>
  <r>
    <x v="36"/>
    <x v="2142"/>
    <x v="22"/>
    <s v="1997Expos"/>
    <s v="646Omar Daal"/>
    <n v="30.333333333333339"/>
    <n v="646"/>
    <x v="23951"/>
    <x v="22283"/>
  </r>
  <r>
    <x v="43"/>
    <x v="2661"/>
    <x v="29"/>
    <s v="2004Rockies"/>
    <s v="426Scott Elarton"/>
    <n v="41.333333333333336"/>
    <n v="426"/>
    <x v="23952"/>
    <x v="22284"/>
  </r>
  <r>
    <x v="27"/>
    <x v="1535"/>
    <x v="2"/>
    <s v="1988Orioles"/>
    <s v="73Curt Schilling"/>
    <n v="14.666666666666664"/>
    <n v="73"/>
    <x v="13261"/>
    <x v="22285"/>
  </r>
  <r>
    <x v="50"/>
    <x v="3875"/>
    <x v="2"/>
    <s v="2011Orioles"/>
    <s v="5971Pedro Viola"/>
    <n v="3.6666666666666674"/>
    <n v="5971"/>
    <x v="23953"/>
    <x v="22286"/>
  </r>
  <r>
    <x v="46"/>
    <x v="1605"/>
    <x v="2"/>
    <s v="2007Orioles"/>
    <s v="406Paul Shuey"/>
    <n v="25.666666666666664"/>
    <n v="406"/>
    <x v="23954"/>
    <x v="21349"/>
  </r>
  <r>
    <x v="1"/>
    <x v="2003"/>
    <x v="4"/>
    <s v="1962Reds"/>
    <s v="1005829Dave Hillman"/>
    <n v="3.6666666666666674"/>
    <n v="1005829"/>
    <x v="23955"/>
    <x v="22287"/>
  </r>
  <r>
    <x v="1"/>
    <x v="4470"/>
    <x v="0"/>
    <s v="1962White Sox"/>
    <s v="1013058Verle Tiefenthaler"/>
    <n v="3.6666666666666674"/>
    <n v="1013058"/>
    <x v="23956"/>
    <x v="22288"/>
  </r>
  <r>
    <x v="3"/>
    <x v="2083"/>
    <x v="11"/>
    <s v="1964Athletics"/>
    <s v="1012654Tom Sturdivant"/>
    <n v="3.6666666666666674"/>
    <n v="1012654"/>
    <x v="23957"/>
    <x v="22289"/>
  </r>
  <r>
    <x v="8"/>
    <x v="4471"/>
    <x v="16"/>
    <s v="1969Dodgers"/>
    <s v="1002995Bobby Darwin"/>
    <n v="3.6666666666666674"/>
    <n v="1002995"/>
    <x v="23958"/>
    <x v="22290"/>
  </r>
  <r>
    <x v="9"/>
    <x v="1742"/>
    <x v="14"/>
    <s v="1970Astros"/>
    <s v="1009875Dan Osinski"/>
    <n v="3.6666666666666674"/>
    <n v="1009875"/>
    <x v="23959"/>
    <x v="18318"/>
  </r>
  <r>
    <x v="9"/>
    <x v="574"/>
    <x v="7"/>
    <s v="1970Cubs"/>
    <s v="1013945Hoyt Wilhelm"/>
    <n v="3.6666666666666674"/>
    <n v="1013945"/>
    <x v="23960"/>
    <x v="22291"/>
  </r>
  <r>
    <x v="12"/>
    <x v="48"/>
    <x v="12"/>
    <s v="1973Braves"/>
    <s v="1013292Cecil Upshaw"/>
    <n v="3.6666666666666674"/>
    <n v="1013292"/>
    <x v="23961"/>
    <x v="3435"/>
  </r>
  <r>
    <x v="13"/>
    <x v="110"/>
    <x v="9"/>
    <s v="1974Red Sox"/>
    <s v="1009534Don Newhauser"/>
    <n v="3.6666666666666674"/>
    <n v="1009534"/>
    <x v="23962"/>
    <x v="10513"/>
  </r>
  <r>
    <x v="20"/>
    <x v="2838"/>
    <x v="5"/>
    <s v="1981Tigers"/>
    <s v="1006946Dennis Kinney"/>
    <n v="3.6666666666666674"/>
    <n v="1006946"/>
    <x v="23963"/>
    <x v="22292"/>
  </r>
  <r>
    <x v="22"/>
    <x v="2597"/>
    <x v="22"/>
    <s v="1983Expos"/>
    <s v="1003335Tom Dixon"/>
    <n v="3.6666666666666674"/>
    <n v="1003335"/>
    <x v="23964"/>
    <x v="21961"/>
  </r>
  <r>
    <x v="28"/>
    <x v="2813"/>
    <x v="17"/>
    <s v="1989Pirates"/>
    <s v="1011401Roger Samuels"/>
    <n v="3.6666666666666674"/>
    <n v="1011401"/>
    <x v="23965"/>
    <x v="22293"/>
  </r>
  <r>
    <x v="31"/>
    <x v="3527"/>
    <x v="24"/>
    <s v="1992Rangers"/>
    <s v="1001887Mike Campbell"/>
    <n v="3.6666666666666674"/>
    <n v="1001887"/>
    <x v="23966"/>
    <x v="21310"/>
  </r>
  <r>
    <x v="32"/>
    <x v="1429"/>
    <x v="25"/>
    <s v="1993Royals"/>
    <s v="750Rick Reed"/>
    <n v="3.6666666666666674"/>
    <n v="750"/>
    <x v="23967"/>
    <x v="22294"/>
  </r>
  <r>
    <x v="34"/>
    <x v="2470"/>
    <x v="11"/>
    <s v="1995Athletics"/>
    <s v="1000466Scott Baker"/>
    <n v="3.6666666666666674"/>
    <n v="1000466"/>
    <x v="22477"/>
    <x v="22295"/>
  </r>
  <r>
    <x v="37"/>
    <x v="4459"/>
    <x v="23"/>
    <s v="1998Brewers"/>
    <s v="1005635Rod Henderson"/>
    <n v="3.6666666666666674"/>
    <n v="1005635"/>
    <x v="23968"/>
    <x v="22296"/>
  </r>
  <r>
    <x v="43"/>
    <x v="4376"/>
    <x v="27"/>
    <s v="2004Mariners"/>
    <s v="1627Aaron Taylor"/>
    <n v="3.6666666666666674"/>
    <n v="1627"/>
    <x v="23969"/>
    <x v="22297"/>
  </r>
  <r>
    <x v="43"/>
    <x v="2936"/>
    <x v="2"/>
    <s v="2004Orioles"/>
    <s v="4773John Maine"/>
    <n v="3.6666666666666674"/>
    <n v="4773"/>
    <x v="23970"/>
    <x v="22298"/>
  </r>
  <r>
    <x v="45"/>
    <x v="2141"/>
    <x v="17"/>
    <s v="2006Pirates"/>
    <s v="794Britt Reames"/>
    <n v="7.3333333333333321"/>
    <n v="794"/>
    <x v="23971"/>
    <x v="21638"/>
  </r>
  <r>
    <x v="46"/>
    <x v="456"/>
    <x v="29"/>
    <s v="2007Rockies"/>
    <s v="3369Juan Morillo"/>
    <n v="3.6666666666666674"/>
    <n v="3369"/>
    <x v="23972"/>
    <x v="15644"/>
  </r>
  <r>
    <x v="13"/>
    <x v="135"/>
    <x v="3"/>
    <s v="1974Indians"/>
    <s v="1011417Ken Sanders"/>
    <n v="11"/>
    <n v="1011417"/>
    <x v="23973"/>
    <x v="22299"/>
  </r>
  <r>
    <x v="17"/>
    <x v="1796"/>
    <x v="4"/>
    <s v="1978Reds"/>
    <s v="1001926Doug Capilla"/>
    <n v="11"/>
    <n v="1001926"/>
    <x v="23974"/>
    <x v="22300"/>
  </r>
  <r>
    <x v="37"/>
    <x v="4472"/>
    <x v="9"/>
    <s v="1998Red Sox"/>
    <s v="1000549Brian Barkley"/>
    <n v="11"/>
    <n v="1000549"/>
    <x v="23975"/>
    <x v="22301"/>
  </r>
  <r>
    <x v="38"/>
    <x v="575"/>
    <x v="26"/>
    <s v="1999Blue Jays"/>
    <s v="966Robert Person"/>
    <n v="11"/>
    <n v="966"/>
    <x v="23976"/>
    <x v="22302"/>
  </r>
  <r>
    <x v="39"/>
    <x v="2421"/>
    <x v="12"/>
    <s v="2000Braves"/>
    <s v="1000792Stan Belinda"/>
    <n v="11"/>
    <n v="1000792"/>
    <x v="23977"/>
    <x v="22303"/>
  </r>
  <r>
    <x v="47"/>
    <x v="4473"/>
    <x v="17"/>
    <s v="2008Pirates"/>
    <s v="7759Yoslan Herrera"/>
    <n v="18.333333333333339"/>
    <n v="7759"/>
    <x v="23978"/>
    <x v="22304"/>
  </r>
  <r>
    <x v="50"/>
    <x v="524"/>
    <x v="26"/>
    <s v="2011Blue Jays"/>
    <s v="4420Brad Mills"/>
    <n v="18.333333333333339"/>
    <n v="4420"/>
    <x v="23979"/>
    <x v="22305"/>
  </r>
  <r>
    <x v="5"/>
    <x v="4474"/>
    <x v="9"/>
    <s v="1966Red Sox"/>
    <s v="1007975Pete Magrini"/>
    <n v="7.3333333333333321"/>
    <n v="1007975"/>
    <x v="23980"/>
    <x v="22306"/>
  </r>
  <r>
    <x v="11"/>
    <x v="848"/>
    <x v="14"/>
    <s v="1972Astros"/>
    <s v="1004658Joe Gibbon"/>
    <n v="7.3333333333333321"/>
    <n v="1004658"/>
    <x v="23981"/>
    <x v="21808"/>
  </r>
  <r>
    <x v="29"/>
    <x v="3647"/>
    <x v="7"/>
    <s v="1990Cubs"/>
    <s v="1013955Dean Wilkins"/>
    <n v="7.3333333333333321"/>
    <n v="1013955"/>
    <x v="23982"/>
    <x v="22307"/>
  </r>
  <r>
    <x v="32"/>
    <x v="2561"/>
    <x v="2"/>
    <s v="1993Orioles"/>
    <s v="1282Anthony Telford"/>
    <n v="7.3333333333333321"/>
    <n v="1282"/>
    <x v="23983"/>
    <x v="22308"/>
  </r>
  <r>
    <x v="34"/>
    <x v="568"/>
    <x v="28"/>
    <s v="1995Marlins"/>
    <s v="1009374Rob Murphy"/>
    <n v="7.3333333333333321"/>
    <n v="1009374"/>
    <x v="23984"/>
    <x v="17567"/>
  </r>
  <r>
    <x v="36"/>
    <x v="333"/>
    <x v="28"/>
    <s v="1997Marlins"/>
    <s v="1008913Kurt Miller"/>
    <n v="7.3333333333333321"/>
    <n v="1008913"/>
    <x v="23985"/>
    <x v="22309"/>
  </r>
  <r>
    <x v="41"/>
    <x v="4475"/>
    <x v="28"/>
    <s v="2002Marlins"/>
    <s v="1487Nate Teut"/>
    <n v="7.3333333333333321"/>
    <n v="1487"/>
    <x v="23986"/>
    <x v="17014"/>
  </r>
  <r>
    <x v="48"/>
    <x v="732"/>
    <x v="28"/>
    <s v="2009Marlins"/>
    <s v="6166Logan Kensing"/>
    <n v="7.3333333333333321"/>
    <n v="6166"/>
    <x v="23987"/>
    <x v="22310"/>
  </r>
  <r>
    <x v="50"/>
    <x v="4476"/>
    <x v="33"/>
    <s v="2011Rays"/>
    <s v="10095Dane de la Rosa"/>
    <n v="7.3333333333333321"/>
    <n v="10095"/>
    <x v="23988"/>
    <x v="22311"/>
  </r>
  <r>
    <x v="34"/>
    <x v="385"/>
    <x v="23"/>
    <s v="1995Brewers"/>
    <s v="396Jose Mercedes"/>
    <n v="7.3333333333333321"/>
    <n v="396"/>
    <x v="23989"/>
    <x v="22312"/>
  </r>
  <r>
    <x v="12"/>
    <x v="1312"/>
    <x v="17"/>
    <s v="1973Pirates"/>
    <s v="1001058Steve Blass"/>
    <n v="88.666666666666671"/>
    <n v="1001058"/>
    <x v="23990"/>
    <x v="22313"/>
  </r>
  <r>
    <x v="36"/>
    <x v="3282"/>
    <x v="26"/>
    <s v="1997Blue Jays"/>
    <s v="1004148Huck Flener"/>
    <n v="17.333333333333339"/>
    <n v="1004148"/>
    <x v="23991"/>
    <x v="22314"/>
  </r>
  <r>
    <x v="37"/>
    <x v="2062"/>
    <x v="25"/>
    <s v="1998Royals"/>
    <s v="502Jamie Walker"/>
    <n v="17.333333333333339"/>
    <n v="502"/>
    <x v="23992"/>
    <x v="22315"/>
  </r>
  <r>
    <x v="45"/>
    <x v="2910"/>
    <x v="19"/>
    <s v="2006Mets"/>
    <s v="475Jose Lima"/>
    <n v="17.333333333333339"/>
    <n v="475"/>
    <x v="23993"/>
    <x v="22316"/>
  </r>
  <r>
    <x v="9"/>
    <x v="77"/>
    <x v="14"/>
    <s v="1970Astros"/>
    <s v="1012345Scipio Spinks"/>
    <n v="13.666666666666664"/>
    <n v="1012345"/>
    <x v="23994"/>
    <x v="18129"/>
  </r>
  <r>
    <x v="43"/>
    <x v="732"/>
    <x v="28"/>
    <s v="2004Marlins"/>
    <s v="6166Logan Kensing"/>
    <n v="13.666666666666664"/>
    <n v="6166"/>
    <x v="23995"/>
    <x v="21620"/>
  </r>
  <r>
    <x v="50"/>
    <x v="2587"/>
    <x v="16"/>
    <s v="2011Dodgers"/>
    <s v="4346Lance Cormier"/>
    <n v="13.666666666666664"/>
    <n v="4346"/>
    <x v="23996"/>
    <x v="22317"/>
  </r>
  <r>
    <x v="31"/>
    <x v="4151"/>
    <x v="11"/>
    <s v="1992Athletics"/>
    <s v="1013591Bruce Walton"/>
    <n v="10"/>
    <n v="1013591"/>
    <x v="23997"/>
    <x v="22318"/>
  </r>
  <r>
    <x v="37"/>
    <x v="4186"/>
    <x v="30"/>
    <s v="1998Diamondbacks"/>
    <s v="1858Ben Ford"/>
    <n v="10"/>
    <n v="1858"/>
    <x v="23998"/>
    <x v="22319"/>
  </r>
  <r>
    <x v="25"/>
    <x v="2672"/>
    <x v="8"/>
    <s v="1986Twins"/>
    <s v="1004207Ray Fontenot"/>
    <n v="16.333333333333339"/>
    <n v="1004207"/>
    <x v="23999"/>
    <x v="22320"/>
  </r>
  <r>
    <x v="32"/>
    <x v="4268"/>
    <x v="17"/>
    <s v="1993Pirates"/>
    <s v="1009022Dennis Moeller"/>
    <n v="16.333333333333339"/>
    <n v="1009022"/>
    <x v="24000"/>
    <x v="22321"/>
  </r>
  <r>
    <x v="42"/>
    <x v="4477"/>
    <x v="23"/>
    <s v="2003Brewers"/>
    <s v="1823Luis Martinez"/>
    <n v="16.333333333333339"/>
    <n v="1823"/>
    <x v="24001"/>
    <x v="22322"/>
  </r>
  <r>
    <x v="12"/>
    <x v="1537"/>
    <x v="23"/>
    <s v="1973Brewers"/>
    <s v="1004531Rob Gardner"/>
    <n v="12.666666666666664"/>
    <n v="1004531"/>
    <x v="24002"/>
    <x v="22323"/>
  </r>
  <r>
    <x v="30"/>
    <x v="2214"/>
    <x v="1"/>
    <s v="1991Yankees"/>
    <s v="1005514Andy Hawkins"/>
    <n v="12.666666666666664"/>
    <n v="1005514"/>
    <x v="24003"/>
    <x v="22324"/>
  </r>
  <r>
    <x v="44"/>
    <x v="1024"/>
    <x v="24"/>
    <s v="2005Rangers"/>
    <s v="164Matt Riley"/>
    <n v="12.666666666666664"/>
    <n v="164"/>
    <x v="24004"/>
    <x v="22325"/>
  </r>
  <r>
    <x v="45"/>
    <x v="3252"/>
    <x v="23"/>
    <s v="2006Brewers"/>
    <s v="324Jared Fernandez"/>
    <n v="6.3333333333333321"/>
    <n v="324"/>
    <x v="24005"/>
    <x v="1024"/>
  </r>
  <r>
    <x v="50"/>
    <x v="3118"/>
    <x v="8"/>
    <s v="2011Twins"/>
    <s v="6164Dusty Hughes"/>
    <n v="12.666666666666664"/>
    <n v="6164"/>
    <x v="24006"/>
    <x v="22326"/>
  </r>
  <r>
    <x v="48"/>
    <x v="2506"/>
    <x v="33"/>
    <s v="2009Rays"/>
    <s v="1903Jeff Bennett"/>
    <n v="12.666666666666664"/>
    <n v="1903"/>
    <x v="24007"/>
    <x v="22327"/>
  </r>
  <r>
    <x v="51"/>
    <x v="1452"/>
    <x v="18"/>
    <s v="2012Phillies"/>
    <s v="2739Brian Sanches"/>
    <n v="6.3333333333333321"/>
    <n v="2739"/>
    <x v="24008"/>
    <x v="22328"/>
  </r>
  <r>
    <x v="51"/>
    <x v="1340"/>
    <x v="26"/>
    <s v="2012Blue Jays"/>
    <s v="3625David Pauley"/>
    <n v="6.3333333333333321"/>
    <n v="3625"/>
    <x v="24009"/>
    <x v="22329"/>
  </r>
  <r>
    <x v="1"/>
    <x v="769"/>
    <x v="20"/>
    <s v="1962Angels"/>
    <s v="1009542Fred Newman"/>
    <n v="6.3333333333333321"/>
    <n v="1009542"/>
    <x v="24010"/>
    <x v="17890"/>
  </r>
  <r>
    <x v="9"/>
    <x v="4478"/>
    <x v="0"/>
    <s v="1970White Sox"/>
    <s v="1011246Gene Rounsaville"/>
    <n v="6.3333333333333321"/>
    <n v="1011246"/>
    <x v="24011"/>
    <x v="22330"/>
  </r>
  <r>
    <x v="13"/>
    <x v="3336"/>
    <x v="9"/>
    <s v="1974Red Sox"/>
    <s v="1002343Lance Clemons"/>
    <n v="6.3333333333333321"/>
    <n v="1002343"/>
    <x v="24012"/>
    <x v="22331"/>
  </r>
  <r>
    <x v="24"/>
    <x v="1352"/>
    <x v="23"/>
    <s v="1985Brewers"/>
    <s v="1007557Brad Lesley"/>
    <n v="6.3333333333333321"/>
    <n v="1007557"/>
    <x v="24013"/>
    <x v="22332"/>
  </r>
  <r>
    <x v="26"/>
    <x v="2221"/>
    <x v="17"/>
    <s v="1987Pirates"/>
    <s v="1006442Dave Johnson"/>
    <n v="6.3333333333333321"/>
    <n v="1006442"/>
    <x v="24014"/>
    <x v="22333"/>
  </r>
  <r>
    <x v="30"/>
    <x v="279"/>
    <x v="17"/>
    <s v="1991Pirates"/>
    <s v="1003908Hector Fajardo"/>
    <n v="6.3333333333333321"/>
    <n v="1003908"/>
    <x v="24015"/>
    <x v="11229"/>
  </r>
  <r>
    <x v="34"/>
    <x v="296"/>
    <x v="5"/>
    <s v="1995Tigers"/>
    <s v="68Mike Myers"/>
    <n v="6.3333333333333321"/>
    <n v="68"/>
    <x v="24016"/>
    <x v="22334"/>
  </r>
  <r>
    <x v="36"/>
    <x v="2323"/>
    <x v="4"/>
    <s v="1997Reds"/>
    <s v="1928Jim Crowell"/>
    <n v="6.3333333333333321"/>
    <n v="1928"/>
    <x v="24017"/>
    <x v="22335"/>
  </r>
  <r>
    <x v="36"/>
    <x v="2676"/>
    <x v="11"/>
    <s v="1997Athletics"/>
    <s v="1009074Steve Montgomery"/>
    <n v="6.3333333333333321"/>
    <n v="1009074"/>
    <x v="4054"/>
    <x v="18425"/>
  </r>
  <r>
    <x v="38"/>
    <x v="3254"/>
    <x v="27"/>
    <s v="1999Mariners"/>
    <s v="452Denny Stark"/>
    <n v="6.3333333333333321"/>
    <n v="452"/>
    <x v="24018"/>
    <x v="21401"/>
  </r>
  <r>
    <x v="45"/>
    <x v="545"/>
    <x v="12"/>
    <s v="2006Braves"/>
    <s v="9862Joey Devine"/>
    <n v="6.3333333333333321"/>
    <n v="9862"/>
    <x v="24019"/>
    <x v="5631"/>
  </r>
  <r>
    <x v="48"/>
    <x v="1861"/>
    <x v="2"/>
    <s v="2009Orioles"/>
    <s v="2155Alfredo Simon"/>
    <n v="6.3333333333333321"/>
    <n v="2155"/>
    <x v="24020"/>
    <x v="17418"/>
  </r>
  <r>
    <x v="48"/>
    <x v="3730"/>
    <x v="24"/>
    <s v="2009Rangers"/>
    <s v="6419Warner Madrigal"/>
    <n v="12.666666666666664"/>
    <n v="6419"/>
    <x v="24021"/>
    <x v="15037"/>
  </r>
  <r>
    <x v="41"/>
    <x v="3440"/>
    <x v="0"/>
    <s v="2002White Sox"/>
    <s v="250Jim Parque"/>
    <n v="25.333333333333339"/>
    <n v="250"/>
    <x v="24022"/>
    <x v="22336"/>
  </r>
  <r>
    <x v="38"/>
    <x v="741"/>
    <x v="7"/>
    <s v="1999Cubs"/>
    <s v="1561Micah Bowie"/>
    <n v="47"/>
    <n v="1561"/>
    <x v="24023"/>
    <x v="22337"/>
  </r>
  <r>
    <x v="50"/>
    <x v="3104"/>
    <x v="5"/>
    <s v="2011Tigers"/>
    <s v="2568Enrique Gonzalez"/>
    <n v="9"/>
    <n v="2568"/>
    <x v="24024"/>
    <x v="22338"/>
  </r>
  <r>
    <x v="9"/>
    <x v="693"/>
    <x v="25"/>
    <s v="1970Royals"/>
    <s v="1009511Roger Nelson"/>
    <n v="9"/>
    <n v="1009511"/>
    <x v="11346"/>
    <x v="14809"/>
  </r>
  <r>
    <x v="36"/>
    <x v="1214"/>
    <x v="1"/>
    <s v="1997Yankees"/>
    <s v="902David Weathers"/>
    <n v="9"/>
    <n v="902"/>
    <x v="24025"/>
    <x v="22339"/>
  </r>
  <r>
    <x v="38"/>
    <x v="3676"/>
    <x v="3"/>
    <s v="1999Indians"/>
    <s v="1012508Dave Stevens"/>
    <n v="9"/>
    <n v="1012508"/>
    <x v="24026"/>
    <x v="22340"/>
  </r>
  <r>
    <x v="39"/>
    <x v="2065"/>
    <x v="3"/>
    <s v="2000Indians"/>
    <s v="380Tim Drew"/>
    <n v="9"/>
    <n v="380"/>
    <x v="24027"/>
    <x v="6414"/>
  </r>
  <r>
    <x v="39"/>
    <x v="2779"/>
    <x v="23"/>
    <s v="2000Brewers"/>
    <s v="1010669Hector Ramirez"/>
    <n v="9"/>
    <n v="1010669"/>
    <x v="22085"/>
    <x v="22341"/>
  </r>
  <r>
    <x v="51"/>
    <x v="2899"/>
    <x v="23"/>
    <s v="2012Brewers"/>
    <s v="1838Vinnie Chulk"/>
    <n v="9"/>
    <n v="1838"/>
    <x v="24028"/>
    <x v="22342"/>
  </r>
  <r>
    <x v="39"/>
    <x v="4479"/>
    <x v="26"/>
    <s v="2000Blue Jays"/>
    <s v="1000247Clayton Andrews"/>
    <n v="20.666666666666664"/>
    <n v="1000247"/>
    <x v="24029"/>
    <x v="22343"/>
  </r>
  <r>
    <x v="15"/>
    <x v="2291"/>
    <x v="24"/>
    <s v="1976Rangers"/>
    <s v="1010218Stan Perzanowski"/>
    <n v="11.666666666666664"/>
    <n v="1010218"/>
    <x v="24030"/>
    <x v="22344"/>
  </r>
  <r>
    <x v="41"/>
    <x v="4213"/>
    <x v="8"/>
    <s v="2002Twins"/>
    <s v="1536Kevin Frederick"/>
    <n v="11.666666666666664"/>
    <n v="1536"/>
    <x v="24031"/>
    <x v="22345"/>
  </r>
  <r>
    <x v="27"/>
    <x v="1670"/>
    <x v="8"/>
    <s v="1988Twins"/>
    <s v="1009582Joe Niekro"/>
    <n v="11.666666666666664"/>
    <n v="1009582"/>
    <x v="24032"/>
    <x v="22346"/>
  </r>
  <r>
    <x v="28"/>
    <x v="4480"/>
    <x v="26"/>
    <s v="1989Blue Jays"/>
    <s v="1011405Alex Sanchez"/>
    <n v="11.666666666666664"/>
    <n v="1011405"/>
    <x v="24033"/>
    <x v="22347"/>
  </r>
  <r>
    <x v="43"/>
    <x v="3144"/>
    <x v="27"/>
    <s v="2004Mariners"/>
    <s v="3234Travis Blackley"/>
    <n v="26"/>
    <n v="3234"/>
    <x v="24034"/>
    <x v="22348"/>
  </r>
  <r>
    <x v="44"/>
    <x v="2832"/>
    <x v="18"/>
    <s v="2005Phillies"/>
    <s v="3886Gavin Floyd"/>
    <n v="26"/>
    <n v="3886"/>
    <x v="24035"/>
    <x v="22349"/>
  </r>
  <r>
    <x v="37"/>
    <x v="593"/>
    <x v="1"/>
    <s v="1998Yankees"/>
    <s v="1434Willie Banks"/>
    <n v="14.333333333333332"/>
    <n v="1434"/>
    <x v="24036"/>
    <x v="22350"/>
  </r>
  <r>
    <x v="43"/>
    <x v="4245"/>
    <x v="0"/>
    <s v="2004White Sox"/>
    <s v="2111Arnie Munoz"/>
    <n v="14.333333333333332"/>
    <n v="2111"/>
    <x v="24037"/>
    <x v="22351"/>
  </r>
  <r>
    <x v="41"/>
    <x v="350"/>
    <x v="24"/>
    <s v="2002Rangers"/>
    <s v="1263Aaron Myette"/>
    <n v="48.333333333333336"/>
    <n v="1263"/>
    <x v="24038"/>
    <x v="22352"/>
  </r>
  <r>
    <x v="3"/>
    <x v="1629"/>
    <x v="11"/>
    <s v="1964Athletics"/>
    <s v="1009726Blue Moon Odom"/>
    <n v="17"/>
    <n v="1009726"/>
    <x v="24039"/>
    <x v="22353"/>
  </r>
  <r>
    <x v="40"/>
    <x v="1282"/>
    <x v="19"/>
    <s v="2001Mets"/>
    <s v="1219Tom Martin"/>
    <n v="17"/>
    <n v="1219"/>
    <x v="24040"/>
    <x v="22354"/>
  </r>
  <r>
    <x v="33"/>
    <x v="4481"/>
    <x v="24"/>
    <s v="1994Rangers"/>
    <s v="1006224James Hurst"/>
    <n v="10.666666666666664"/>
    <n v="1006224"/>
    <x v="24041"/>
    <x v="22355"/>
  </r>
  <r>
    <x v="36"/>
    <x v="1561"/>
    <x v="27"/>
    <s v="1997Mariners"/>
    <s v="1007951Mike Maddux"/>
    <n v="10.666666666666664"/>
    <n v="1007951"/>
    <x v="24042"/>
    <x v="22356"/>
  </r>
  <r>
    <x v="40"/>
    <x v="3905"/>
    <x v="1"/>
    <s v="2001Yankees"/>
    <s v="831Brandon Knight"/>
    <n v="10.666666666666664"/>
    <n v="831"/>
    <x v="7069"/>
    <x v="745"/>
  </r>
  <r>
    <x v="8"/>
    <x v="3123"/>
    <x v="34"/>
    <s v="1969Pilots"/>
    <s v="1012494Jerry Stephenson"/>
    <n v="2.6666666666666674"/>
    <n v="1012494"/>
    <x v="24043"/>
    <x v="22357"/>
  </r>
  <r>
    <x v="21"/>
    <x v="1063"/>
    <x v="23"/>
    <s v="1982Brewers"/>
    <s v="1006552Doug Jones"/>
    <n v="2.6666666666666674"/>
    <n v="1006552"/>
    <x v="24044"/>
    <x v="22358"/>
  </r>
  <r>
    <x v="23"/>
    <x v="4453"/>
    <x v="9"/>
    <s v="1984Red Sox"/>
    <s v="1003420Jim Dorsey"/>
    <n v="2.6666666666666674"/>
    <n v="1003420"/>
    <x v="24045"/>
    <x v="22359"/>
  </r>
  <r>
    <x v="33"/>
    <x v="2031"/>
    <x v="28"/>
    <s v="1994Marlins"/>
    <s v="1006378Mike Jeffcoat"/>
    <n v="2.6666666666666674"/>
    <n v="1006378"/>
    <x v="24046"/>
    <x v="22360"/>
  </r>
  <r>
    <x v="36"/>
    <x v="1581"/>
    <x v="29"/>
    <s v="1997Rockies"/>
    <s v="1011694Tim Scott"/>
    <n v="2.6666666666666674"/>
    <n v="1011694"/>
    <x v="24047"/>
    <x v="22361"/>
  </r>
  <r>
    <x v="37"/>
    <x v="316"/>
    <x v="21"/>
    <s v="1998Padres"/>
    <s v="1013362Ben Van Ryn"/>
    <n v="2.6666666666666674"/>
    <n v="1013362"/>
    <x v="24048"/>
    <x v="22362"/>
  </r>
  <r>
    <x v="38"/>
    <x v="1582"/>
    <x v="12"/>
    <s v="1999Braves"/>
    <s v="1002082Mike Cather"/>
    <n v="2.6666666666666674"/>
    <n v="1002082"/>
    <x v="24049"/>
    <x v="22363"/>
  </r>
  <r>
    <x v="39"/>
    <x v="2704"/>
    <x v="19"/>
    <s v="2000Mets"/>
    <s v="566Jim Mann"/>
    <n v="2.6666666666666674"/>
    <n v="566"/>
    <x v="24050"/>
    <x v="22364"/>
  </r>
  <r>
    <x v="39"/>
    <x v="3331"/>
    <x v="6"/>
    <s v="2000Cardinals"/>
    <s v="1155Luther Hackman"/>
    <n v="2.6666666666666674"/>
    <n v="1155"/>
    <x v="24051"/>
    <x v="18554"/>
  </r>
  <r>
    <x v="39"/>
    <x v="405"/>
    <x v="5"/>
    <s v="2000Tigers"/>
    <s v="1800Masao Kida"/>
    <n v="2.6666666666666674"/>
    <n v="1800"/>
    <x v="24052"/>
    <x v="20988"/>
  </r>
  <r>
    <x v="41"/>
    <x v="309"/>
    <x v="16"/>
    <s v="2002Dodgers"/>
    <s v="649Robert Ellis"/>
    <n v="2.6666666666666674"/>
    <n v="649"/>
    <x v="24053"/>
    <x v="22365"/>
  </r>
  <r>
    <x v="43"/>
    <x v="3517"/>
    <x v="24"/>
    <s v="2004Rangers"/>
    <s v="542Michael Tejera"/>
    <n v="5.3333333333333321"/>
    <n v="542"/>
    <x v="24054"/>
    <x v="22366"/>
  </r>
  <r>
    <x v="47"/>
    <x v="2709"/>
    <x v="20"/>
    <s v="2008Angels"/>
    <s v="1842Chris Bootcheck"/>
    <n v="16"/>
    <n v="1842"/>
    <x v="22395"/>
    <x v="22367"/>
  </r>
  <r>
    <x v="49"/>
    <x v="1447"/>
    <x v="2"/>
    <s v="2010Orioles"/>
    <s v="3316Alberto Castillo"/>
    <n v="10.666666666666664"/>
    <n v="3316"/>
    <x v="24055"/>
    <x v="22368"/>
  </r>
  <r>
    <x v="8"/>
    <x v="2358"/>
    <x v="20"/>
    <s v="1969Angels"/>
    <s v="1009855Phil Ortega"/>
    <n v="8"/>
    <n v="1009855"/>
    <x v="24056"/>
    <x v="22369"/>
  </r>
  <r>
    <x v="37"/>
    <x v="2036"/>
    <x v="9"/>
    <s v="1998Red Sox"/>
    <s v="1013403Dario Veras"/>
    <n v="8"/>
    <n v="1013403"/>
    <x v="19367"/>
    <x v="19843"/>
  </r>
  <r>
    <x v="42"/>
    <x v="4125"/>
    <x v="25"/>
    <s v="2003Royals"/>
    <s v="1735Les Walrond"/>
    <n v="8"/>
    <n v="1735"/>
    <x v="24057"/>
    <x v="9641"/>
  </r>
  <r>
    <x v="45"/>
    <x v="1641"/>
    <x v="2"/>
    <s v="2006Orioles"/>
    <s v="582Winston Abreu"/>
    <n v="8"/>
    <n v="582"/>
    <x v="24058"/>
    <x v="22370"/>
  </r>
  <r>
    <x v="51"/>
    <x v="2916"/>
    <x v="32"/>
    <s v="2012Nationals"/>
    <s v="8799Ryan Perry"/>
    <n v="8"/>
    <n v="8799"/>
    <x v="24059"/>
    <x v="22371"/>
  </r>
  <r>
    <x v="48"/>
    <x v="1057"/>
    <x v="25"/>
    <s v="2009Royals"/>
    <s v="1894Lenny DiNardo"/>
    <n v="21.333333333333339"/>
    <n v="1894"/>
    <x v="24060"/>
    <x v="22372"/>
  </r>
  <r>
    <x v="47"/>
    <x v="4110"/>
    <x v="27"/>
    <s v="2008Mariners"/>
    <s v="5538Jared Wells"/>
    <n v="5.3333333333333321"/>
    <n v="5538"/>
    <x v="24061"/>
    <x v="22373"/>
  </r>
  <r>
    <x v="49"/>
    <x v="1242"/>
    <x v="5"/>
    <s v="2010Tigers"/>
    <s v="3926Casey Fien"/>
    <n v="2.6666666666666674"/>
    <n v="3926"/>
    <x v="24062"/>
    <x v="22374"/>
  </r>
  <r>
    <x v="51"/>
    <x v="683"/>
    <x v="6"/>
    <s v="2012Cardinals"/>
    <s v="754J.C. Romero"/>
    <n v="8"/>
    <n v="754"/>
    <x v="24063"/>
    <x v="22375"/>
  </r>
  <r>
    <x v="1"/>
    <x v="1647"/>
    <x v="20"/>
    <s v="1962Angels"/>
    <s v="1009665Joe Nuxhall"/>
    <n v="5.3333333333333321"/>
    <n v="1009665"/>
    <x v="24064"/>
    <x v="22376"/>
  </r>
  <r>
    <x v="11"/>
    <x v="3336"/>
    <x v="6"/>
    <s v="1972Cardinals"/>
    <s v="1002343Lance Clemons"/>
    <n v="5.3333333333333321"/>
    <n v="1002343"/>
    <x v="24065"/>
    <x v="22377"/>
  </r>
  <r>
    <x v="25"/>
    <x v="2400"/>
    <x v="26"/>
    <s v="1986Blue Jays"/>
    <s v="1009407Jeff Musselman"/>
    <n v="5.3333333333333321"/>
    <n v="1009407"/>
    <x v="24066"/>
    <x v="22378"/>
  </r>
  <r>
    <x v="30"/>
    <x v="990"/>
    <x v="1"/>
    <s v="1991Yankees"/>
    <s v="1014174Mike Witt"/>
    <n v="5.3333333333333321"/>
    <n v="1014174"/>
    <x v="24067"/>
    <x v="22379"/>
  </r>
  <r>
    <x v="37"/>
    <x v="1972"/>
    <x v="30"/>
    <s v="1998Diamondbacks"/>
    <s v="532Vladimir Nunez"/>
    <n v="5.3333333333333321"/>
    <n v="532"/>
    <x v="24068"/>
    <x v="22380"/>
  </r>
  <r>
    <x v="38"/>
    <x v="3695"/>
    <x v="13"/>
    <s v="1999Giants"/>
    <s v="1010054Bronswell Patrick"/>
    <n v="5.3333333333333321"/>
    <n v="1010054"/>
    <x v="24069"/>
    <x v="22381"/>
  </r>
  <r>
    <x v="39"/>
    <x v="626"/>
    <x v="9"/>
    <s v="2000Red Sox"/>
    <s v="1009826Steve Ontiveros"/>
    <n v="5.3333333333333321"/>
    <n v="1009826"/>
    <x v="24070"/>
    <x v="22382"/>
  </r>
  <r>
    <x v="39"/>
    <x v="3786"/>
    <x v="23"/>
    <s v="2000Brewers"/>
    <s v="1011191Rafael Roque"/>
    <n v="5.3333333333333321"/>
    <n v="1011191"/>
    <x v="24071"/>
    <x v="22383"/>
  </r>
  <r>
    <x v="46"/>
    <x v="1546"/>
    <x v="4"/>
    <s v="2007Reds"/>
    <s v="576Ricky Stone"/>
    <n v="5.3333333333333321"/>
    <n v="576"/>
    <x v="24072"/>
    <x v="17402"/>
  </r>
  <r>
    <x v="49"/>
    <x v="572"/>
    <x v="24"/>
    <s v="2010Rangers"/>
    <s v="4070Pedro Strop"/>
    <n v="10.666666666666664"/>
    <n v="4070"/>
    <x v="24073"/>
    <x v="6695"/>
  </r>
  <r>
    <x v="33"/>
    <x v="315"/>
    <x v="4"/>
    <s v="1994Reds"/>
    <s v="1012353Jerry Spradlin"/>
    <n v="8"/>
    <n v="1012353"/>
    <x v="24074"/>
    <x v="22384"/>
  </r>
  <r>
    <x v="16"/>
    <x v="4482"/>
    <x v="0"/>
    <s v="1977White Sox"/>
    <s v="1013940Randy Wiles"/>
    <n v="2.6666666666666674"/>
    <n v="1013940"/>
    <x v="24075"/>
    <x v="2497"/>
  </r>
  <r>
    <x v="18"/>
    <x v="1377"/>
    <x v="24"/>
    <s v="1979Rangers"/>
    <s v="1000394Bob Babcock"/>
    <n v="5.3333333333333321"/>
    <n v="1000394"/>
    <x v="24076"/>
    <x v="22385"/>
  </r>
  <r>
    <x v="35"/>
    <x v="3085"/>
    <x v="20"/>
    <s v="1996Angels"/>
    <s v="613Darrell May"/>
    <n v="2.6666666666666674"/>
    <n v="613"/>
    <x v="24077"/>
    <x v="22386"/>
  </r>
  <r>
    <x v="41"/>
    <x v="4483"/>
    <x v="21"/>
    <s v="2002Padres"/>
    <s v="1524J.J. Trujillo"/>
    <n v="2.6666666666666674"/>
    <n v="1524"/>
    <x v="24078"/>
    <x v="22387"/>
  </r>
  <r>
    <x v="9"/>
    <x v="1489"/>
    <x v="21"/>
    <s v="1970Padres"/>
    <s v="1000475Jack Baldschun"/>
    <n v="13.333333333333332"/>
    <n v="1000475"/>
    <x v="24079"/>
    <x v="22388"/>
  </r>
  <r>
    <x v="23"/>
    <x v="188"/>
    <x v="18"/>
    <s v="1984Phillies"/>
    <s v="1006868Jim Kern"/>
    <n v="13.333333333333332"/>
    <n v="1006868"/>
    <x v="18759"/>
    <x v="22389"/>
  </r>
  <r>
    <x v="36"/>
    <x v="3484"/>
    <x v="4"/>
    <s v="1997Reds"/>
    <s v="1037Kevin Jarvis"/>
    <n v="13.333333333333332"/>
    <n v="1037"/>
    <x v="24080"/>
    <x v="22390"/>
  </r>
  <r>
    <x v="46"/>
    <x v="4262"/>
    <x v="17"/>
    <s v="2007Pirates"/>
    <s v="2228John Van Benschoten"/>
    <n v="39"/>
    <n v="2228"/>
    <x v="24081"/>
    <x v="22391"/>
  </r>
  <r>
    <x v="37"/>
    <x v="1280"/>
    <x v="12"/>
    <s v="1998Braves"/>
    <s v="414Mark Wohlers"/>
    <n v="20.333333333333339"/>
    <n v="414"/>
    <x v="11239"/>
    <x v="22392"/>
  </r>
  <r>
    <x v="42"/>
    <x v="3039"/>
    <x v="19"/>
    <s v="2003Mets"/>
    <s v="863Mike Bacsik"/>
    <n v="17.666666666666664"/>
    <n v="863"/>
    <x v="24082"/>
    <x v="22393"/>
  </r>
  <r>
    <x v="36"/>
    <x v="2366"/>
    <x v="4"/>
    <s v="1997Reds"/>
    <s v="1001161Ricky Bones"/>
    <n v="17.666666666666664"/>
    <n v="1001161"/>
    <x v="24083"/>
    <x v="22394"/>
  </r>
  <r>
    <x v="39"/>
    <x v="1290"/>
    <x v="1"/>
    <s v="2000Yankees"/>
    <s v="1013675Allen Watson"/>
    <n v="22"/>
    <n v="1013675"/>
    <x v="24084"/>
    <x v="22395"/>
  </r>
  <r>
    <x v="0"/>
    <x v="2127"/>
    <x v="8"/>
    <s v="1961Twins"/>
    <s v="1000326Gerry Arrigo"/>
    <n v="9.6666666666666643"/>
    <n v="1000326"/>
    <x v="24085"/>
    <x v="22396"/>
  </r>
  <r>
    <x v="45"/>
    <x v="3983"/>
    <x v="2"/>
    <s v="2006Orioles"/>
    <s v="6007Jim Hoey"/>
    <n v="9.6666666666666643"/>
    <n v="6007"/>
    <x v="24086"/>
    <x v="22397"/>
  </r>
  <r>
    <x v="9"/>
    <x v="2969"/>
    <x v="1"/>
    <s v="1970Yankees"/>
    <s v="1001654Bill Burbach"/>
    <n v="16.666666666666664"/>
    <n v="1001654"/>
    <x v="24087"/>
    <x v="22398"/>
  </r>
  <r>
    <x v="35"/>
    <x v="2810"/>
    <x v="0"/>
    <s v="1996White Sox"/>
    <s v="266Jason Bere"/>
    <n v="16.666666666666664"/>
    <n v="266"/>
    <x v="24088"/>
    <x v="22399"/>
  </r>
  <r>
    <x v="45"/>
    <x v="2484"/>
    <x v="25"/>
    <s v="2006Royals"/>
    <s v="740Joe Mays"/>
    <n v="23.666666666666664"/>
    <n v="740"/>
    <x v="24089"/>
    <x v="22400"/>
  </r>
  <r>
    <x v="49"/>
    <x v="2633"/>
    <x v="16"/>
    <s v="2010Dodgers"/>
    <s v="1124Russ Ortiz"/>
    <n v="7"/>
    <n v="1124"/>
    <x v="24090"/>
    <x v="162"/>
  </r>
  <r>
    <x v="50"/>
    <x v="1261"/>
    <x v="7"/>
    <s v="2011Cubs"/>
    <s v="885Scott Maine"/>
    <n v="7"/>
    <n v="885"/>
    <x v="17705"/>
    <x v="22401"/>
  </r>
  <r>
    <x v="2"/>
    <x v="4484"/>
    <x v="0"/>
    <s v="1963White Sox"/>
    <s v="1010298Taylor Phillips"/>
    <n v="14"/>
    <n v="1010298"/>
    <x v="24091"/>
    <x v="22402"/>
  </r>
  <r>
    <x v="3"/>
    <x v="1607"/>
    <x v="20"/>
    <s v="1964Angels"/>
    <s v="1004268Art Fowler"/>
    <n v="7"/>
    <n v="1004268"/>
    <x v="24092"/>
    <x v="22403"/>
  </r>
  <r>
    <x v="3"/>
    <x v="736"/>
    <x v="4"/>
    <s v="1964Reds"/>
    <s v="1014260Al Worthington"/>
    <n v="7"/>
    <n v="1014260"/>
    <x v="24093"/>
    <x v="22404"/>
  </r>
  <r>
    <x v="10"/>
    <x v="1065"/>
    <x v="6"/>
    <s v="1971Cardinals"/>
    <s v="1010863Bob Reynolds"/>
    <n v="7"/>
    <n v="1010863"/>
    <x v="10371"/>
    <x v="22405"/>
  </r>
  <r>
    <x v="15"/>
    <x v="3371"/>
    <x v="7"/>
    <s v="1976Cubs"/>
    <s v="1003237Tom Dettore"/>
    <n v="7"/>
    <n v="1003237"/>
    <x v="24094"/>
    <x v="3784"/>
  </r>
  <r>
    <x v="21"/>
    <x v="1269"/>
    <x v="0"/>
    <s v="1982White Sox"/>
    <s v="1012025Jim Siwy"/>
    <n v="7"/>
    <n v="1012025"/>
    <x v="24095"/>
    <x v="22406"/>
  </r>
  <r>
    <x v="34"/>
    <x v="1870"/>
    <x v="19"/>
    <s v="1995Mets"/>
    <s v="1006330Jason Jacome"/>
    <n v="21"/>
    <n v="1006330"/>
    <x v="24096"/>
    <x v="22407"/>
  </r>
  <r>
    <x v="34"/>
    <x v="3613"/>
    <x v="4"/>
    <s v="1995Reds"/>
    <s v="1011189John Roper"/>
    <n v="7"/>
    <n v="1011189"/>
    <x v="24097"/>
    <x v="22408"/>
  </r>
  <r>
    <x v="40"/>
    <x v="2561"/>
    <x v="22"/>
    <s v="2001Expos"/>
    <s v="1282Anthony Telford"/>
    <n v="7"/>
    <n v="1282"/>
    <x v="24098"/>
    <x v="22409"/>
  </r>
  <r>
    <x v="42"/>
    <x v="3211"/>
    <x v="19"/>
    <s v="2003Mets"/>
    <s v="1048Jason Middlebrook"/>
    <n v="7"/>
    <n v="1048"/>
    <x v="24099"/>
    <x v="22410"/>
  </r>
  <r>
    <x v="44"/>
    <x v="3512"/>
    <x v="13"/>
    <s v="2005Giants"/>
    <s v="572Brandon Puffer"/>
    <n v="7"/>
    <n v="572"/>
    <x v="24100"/>
    <x v="19105"/>
  </r>
  <r>
    <x v="50"/>
    <x v="427"/>
    <x v="19"/>
    <s v="2011Mets"/>
    <s v="5909Pat Misch"/>
    <n v="7"/>
    <n v="5909"/>
    <x v="24101"/>
    <x v="22411"/>
  </r>
  <r>
    <x v="51"/>
    <x v="2160"/>
    <x v="5"/>
    <s v="2012Tigers"/>
    <s v="8739Daniel Schlereth"/>
    <n v="7"/>
    <n v="8739"/>
    <x v="24102"/>
    <x v="22412"/>
  </r>
  <r>
    <x v="49"/>
    <x v="3957"/>
    <x v="18"/>
    <s v="2010Phillies"/>
    <s v="9683Mike Zagurski"/>
    <n v="7"/>
    <n v="9683"/>
    <x v="24103"/>
    <x v="22413"/>
  </r>
  <r>
    <x v="14"/>
    <x v="1315"/>
    <x v="13"/>
    <s v="1975Giants"/>
    <s v="1002919John D'Acquisto"/>
    <n v="28"/>
    <n v="1002919"/>
    <x v="24104"/>
    <x v="9850"/>
  </r>
  <r>
    <x v="17"/>
    <x v="4485"/>
    <x v="22"/>
    <s v="1978Expos"/>
    <s v="1008926Randy Miller"/>
    <n v="7"/>
    <n v="1008926"/>
    <x v="24105"/>
    <x v="22414"/>
  </r>
  <r>
    <x v="24"/>
    <x v="1374"/>
    <x v="1"/>
    <s v="1985Yankees"/>
    <s v="1009065John Montefusco"/>
    <n v="7"/>
    <n v="1009065"/>
    <x v="24106"/>
    <x v="18697"/>
  </r>
  <r>
    <x v="13"/>
    <x v="1687"/>
    <x v="0"/>
    <s v="1974White Sox"/>
    <s v="1000152Lloyd Allen"/>
    <n v="7"/>
    <n v="1000152"/>
    <x v="24107"/>
    <x v="22415"/>
  </r>
  <r>
    <x v="24"/>
    <x v="3206"/>
    <x v="0"/>
    <s v="1985White Sox"/>
    <s v="1007727Bill Long"/>
    <n v="14"/>
    <n v="1007727"/>
    <x v="24108"/>
    <x v="17226"/>
  </r>
  <r>
    <x v="41"/>
    <x v="3726"/>
    <x v="30"/>
    <s v="2002Diamondbacks"/>
    <s v="69Eddie Oropesa"/>
    <n v="25.333333333333339"/>
    <n v="69"/>
    <x v="24109"/>
    <x v="22416"/>
  </r>
  <r>
    <x v="9"/>
    <x v="1148"/>
    <x v="9"/>
    <s v="1970Red Sox"/>
    <s v="1011443Jose Santiago"/>
    <n v="11.333333333333332"/>
    <n v="1011443"/>
    <x v="24110"/>
    <x v="22417"/>
  </r>
  <r>
    <x v="37"/>
    <x v="1498"/>
    <x v="16"/>
    <s v="1998Dodgers"/>
    <s v="1005240Darren Hall"/>
    <n v="11.333333333333332"/>
    <n v="1005240"/>
    <x v="24111"/>
    <x v="22418"/>
  </r>
  <r>
    <x v="46"/>
    <x v="2427"/>
    <x v="25"/>
    <s v="2007Royals"/>
    <s v="1709Todd Wellemeyer"/>
    <n v="15.666666666666664"/>
    <n v="1709"/>
    <x v="24112"/>
    <x v="22419"/>
  </r>
  <r>
    <x v="38"/>
    <x v="2736"/>
    <x v="16"/>
    <s v="1999Dodgers"/>
    <s v="1002172Robinson Checo"/>
    <n v="15.666666666666664"/>
    <n v="1002172"/>
    <x v="24113"/>
    <x v="22420"/>
  </r>
  <r>
    <x v="46"/>
    <x v="4486"/>
    <x v="6"/>
    <s v="2007Cardinals"/>
    <s v="2668Andy Cavazos"/>
    <n v="20"/>
    <n v="2668"/>
    <x v="24114"/>
    <x v="22421"/>
  </r>
  <r>
    <x v="44"/>
    <x v="4108"/>
    <x v="6"/>
    <s v="2005Cardinals"/>
    <s v="1161Jimmy Journell"/>
    <n v="4.3333333333333321"/>
    <n v="1161"/>
    <x v="24115"/>
    <x v="22422"/>
  </r>
  <r>
    <x v="12"/>
    <x v="1687"/>
    <x v="20"/>
    <s v="1973Angels"/>
    <s v="1000152Lloyd Allen"/>
    <n v="8.6666666666666643"/>
    <n v="1000152"/>
    <x v="24116"/>
    <x v="22423"/>
  </r>
  <r>
    <x v="17"/>
    <x v="1672"/>
    <x v="17"/>
    <s v="1978Pirates"/>
    <s v="1008482Will McEnaney"/>
    <n v="8.6666666666666643"/>
    <n v="1008482"/>
    <x v="24117"/>
    <x v="22424"/>
  </r>
  <r>
    <x v="43"/>
    <x v="1172"/>
    <x v="9"/>
    <s v="2004Red Sox"/>
    <s v="862Pedro Astacio"/>
    <n v="8.6666666666666643"/>
    <n v="862"/>
    <x v="24118"/>
    <x v="3527"/>
  </r>
  <r>
    <x v="41"/>
    <x v="2642"/>
    <x v="29"/>
    <s v="2002Rockies"/>
    <s v="446Victor Santos"/>
    <n v="26"/>
    <n v="446"/>
    <x v="24119"/>
    <x v="22425"/>
  </r>
  <r>
    <x v="48"/>
    <x v="3080"/>
    <x v="14"/>
    <s v="2009Astros"/>
    <s v="1529Brandon Backe"/>
    <n v="13"/>
    <n v="1529"/>
    <x v="24120"/>
    <x v="22426"/>
  </r>
  <r>
    <x v="39"/>
    <x v="546"/>
    <x v="14"/>
    <s v="2000Astros"/>
    <s v="1005089Kip Gross"/>
    <n v="4.3333333333333321"/>
    <n v="1005089"/>
    <x v="24121"/>
    <x v="22427"/>
  </r>
  <r>
    <x v="47"/>
    <x v="4487"/>
    <x v="25"/>
    <s v="2008Royals"/>
    <s v="3500Devon Lowery"/>
    <n v="4.3333333333333321"/>
    <n v="3500"/>
    <x v="24122"/>
    <x v="22428"/>
  </r>
  <r>
    <x v="51"/>
    <x v="3450"/>
    <x v="19"/>
    <s v="2012Mets"/>
    <s v="1330Pedro Beato"/>
    <n v="4.3333333333333321"/>
    <n v="1330"/>
    <x v="23220"/>
    <x v="1537"/>
  </r>
  <r>
    <x v="2"/>
    <x v="4398"/>
    <x v="8"/>
    <s v="1963Twins"/>
    <s v="1013993Don Williams"/>
    <n v="4.3333333333333321"/>
    <n v="1013993"/>
    <x v="24123"/>
    <x v="3563"/>
  </r>
  <r>
    <x v="15"/>
    <x v="4488"/>
    <x v="22"/>
    <s v="1976Expos"/>
    <s v="1006755Joe Keener"/>
    <n v="4.3333333333333321"/>
    <n v="1006755"/>
    <x v="24124"/>
    <x v="22429"/>
  </r>
  <r>
    <x v="30"/>
    <x v="1429"/>
    <x v="17"/>
    <s v="1991Pirates"/>
    <s v="750Rick Reed"/>
    <n v="4.3333333333333321"/>
    <n v="750"/>
    <x v="24125"/>
    <x v="22430"/>
  </r>
  <r>
    <x v="30"/>
    <x v="1754"/>
    <x v="22"/>
    <s v="1991Expos"/>
    <s v="1011580Dave Schmidt"/>
    <n v="4.3333333333333321"/>
    <n v="1011580"/>
    <x v="24126"/>
    <x v="22431"/>
  </r>
  <r>
    <x v="33"/>
    <x v="2954"/>
    <x v="3"/>
    <s v="1994Indians"/>
    <s v="1013793Bill Wertz"/>
    <n v="4.3333333333333321"/>
    <n v="1013793"/>
    <x v="24127"/>
    <x v="22432"/>
  </r>
  <r>
    <x v="35"/>
    <x v="2763"/>
    <x v="8"/>
    <s v="1996Twins"/>
    <s v="1812Dan Serafini"/>
    <n v="4.3333333333333321"/>
    <n v="1812"/>
    <x v="24128"/>
    <x v="22433"/>
  </r>
  <r>
    <x v="35"/>
    <x v="3423"/>
    <x v="20"/>
    <s v="1996Angels"/>
    <s v="1003669Ken Edenfield"/>
    <n v="4.3333333333333321"/>
    <n v="1003669"/>
    <x v="24129"/>
    <x v="22434"/>
  </r>
  <r>
    <x v="39"/>
    <x v="759"/>
    <x v="5"/>
    <s v="2000Tigers"/>
    <s v="1059Brandon Villafuerte"/>
    <n v="4.3333333333333321"/>
    <n v="1059"/>
    <x v="24130"/>
    <x v="22435"/>
  </r>
  <r>
    <x v="39"/>
    <x v="4489"/>
    <x v="17"/>
    <s v="2000Pirates"/>
    <s v="1012106Brian Smith"/>
    <n v="4.3333333333333321"/>
    <n v="1012106"/>
    <x v="24131"/>
    <x v="22436"/>
  </r>
  <r>
    <x v="42"/>
    <x v="790"/>
    <x v="1"/>
    <s v="2003Yankees"/>
    <s v="667Jesse Orosco"/>
    <n v="4.3333333333333321"/>
    <n v="667"/>
    <x v="24132"/>
    <x v="22437"/>
  </r>
  <r>
    <x v="43"/>
    <x v="4271"/>
    <x v="14"/>
    <s v="2004Astros"/>
    <s v="1731Jeremy Griffiths"/>
    <n v="4.3333333333333321"/>
    <n v="1731"/>
    <x v="24133"/>
    <x v="22438"/>
  </r>
  <r>
    <x v="43"/>
    <x v="2988"/>
    <x v="3"/>
    <s v="2004Indians"/>
    <s v="1843Dave Lee"/>
    <n v="4.3333333333333321"/>
    <n v="1843"/>
    <x v="24134"/>
    <x v="22439"/>
  </r>
  <r>
    <x v="44"/>
    <x v="394"/>
    <x v="28"/>
    <s v="2005Marlins"/>
    <s v="180Frank Castillo"/>
    <n v="4.3333333333333321"/>
    <n v="180"/>
    <x v="24135"/>
    <x v="8240"/>
  </r>
  <r>
    <x v="45"/>
    <x v="4490"/>
    <x v="32"/>
    <s v="2006Nationals"/>
    <s v="6842Brett Campbell"/>
    <n v="4.3333333333333321"/>
    <n v="6842"/>
    <x v="24136"/>
    <x v="22440"/>
  </r>
  <r>
    <x v="18"/>
    <x v="1528"/>
    <x v="5"/>
    <s v="1979Tigers"/>
    <s v="1004023Mark Fidrych"/>
    <n v="14.666666666666664"/>
    <n v="1004023"/>
    <x v="24137"/>
    <x v="22441"/>
  </r>
  <r>
    <x v="47"/>
    <x v="4491"/>
    <x v="17"/>
    <s v="2008Pirates"/>
    <s v="6292Jimmy Barthmaier"/>
    <n v="10.333333333333332"/>
    <n v="6292"/>
    <x v="24138"/>
    <x v="22442"/>
  </r>
  <r>
    <x v="36"/>
    <x v="2088"/>
    <x v="21"/>
    <s v="1997Padres"/>
    <s v="1001733Terry Burrows"/>
    <n v="10.333333333333332"/>
    <n v="1001733"/>
    <x v="24139"/>
    <x v="22443"/>
  </r>
  <r>
    <x v="42"/>
    <x v="601"/>
    <x v="17"/>
    <s v="2003Pirates"/>
    <s v="444Dennys Reyes"/>
    <n v="10.333333333333332"/>
    <n v="444"/>
    <x v="24140"/>
    <x v="15289"/>
  </r>
  <r>
    <x v="45"/>
    <x v="2709"/>
    <x v="20"/>
    <s v="2006Angels"/>
    <s v="1842Chris Bootcheck"/>
    <n v="10.333333333333332"/>
    <n v="1842"/>
    <x v="24141"/>
    <x v="22444"/>
  </r>
  <r>
    <x v="46"/>
    <x v="2661"/>
    <x v="25"/>
    <s v="2007Royals"/>
    <s v="426Scott Elarton"/>
    <n v="37"/>
    <n v="426"/>
    <x v="24142"/>
    <x v="22445"/>
  </r>
  <r>
    <x v="45"/>
    <x v="3032"/>
    <x v="1"/>
    <s v="2006Yankees"/>
    <s v="161Sidney Ponson"/>
    <n v="16.333333333333339"/>
    <n v="161"/>
    <x v="24143"/>
    <x v="22446"/>
  </r>
  <r>
    <x v="47"/>
    <x v="4262"/>
    <x v="17"/>
    <s v="2008Pirates"/>
    <s v="2228John Van Benschoten"/>
    <n v="22.333333333333339"/>
    <n v="2228"/>
    <x v="24144"/>
    <x v="22447"/>
  </r>
  <r>
    <x v="23"/>
    <x v="2273"/>
    <x v="7"/>
    <s v="1984Cubs"/>
    <s v="1010070Reggie Patterson"/>
    <n v="6"/>
    <n v="1010070"/>
    <x v="24145"/>
    <x v="22448"/>
  </r>
  <r>
    <x v="37"/>
    <x v="3997"/>
    <x v="25"/>
    <s v="1998Royals"/>
    <s v="1008453Allen McDill"/>
    <n v="6"/>
    <n v="1008453"/>
    <x v="24146"/>
    <x v="22449"/>
  </r>
  <r>
    <x v="37"/>
    <x v="4492"/>
    <x v="4"/>
    <s v="1998Reds"/>
    <s v="1010534Eddie Priest"/>
    <n v="6"/>
    <n v="1010534"/>
    <x v="24147"/>
    <x v="22450"/>
  </r>
  <r>
    <x v="38"/>
    <x v="299"/>
    <x v="7"/>
    <s v="1999Cubs"/>
    <s v="1202Doug Creek"/>
    <n v="6"/>
    <n v="1202"/>
    <x v="24148"/>
    <x v="22451"/>
  </r>
  <r>
    <x v="40"/>
    <x v="2469"/>
    <x v="5"/>
    <s v="2001Tigers"/>
    <s v="1001033Willie Blair"/>
    <n v="24"/>
    <n v="1001033"/>
    <x v="24149"/>
    <x v="17956"/>
  </r>
  <r>
    <x v="41"/>
    <x v="4493"/>
    <x v="5"/>
    <s v="2002Tigers"/>
    <s v="487Terry Pearson"/>
    <n v="6"/>
    <n v="487"/>
    <x v="24150"/>
    <x v="22452"/>
  </r>
  <r>
    <x v="41"/>
    <x v="4494"/>
    <x v="21"/>
    <s v="2002Padres"/>
    <s v="1494Eric Cyr"/>
    <n v="6"/>
    <n v="1494"/>
    <x v="24151"/>
    <x v="20052"/>
  </r>
  <r>
    <x v="43"/>
    <x v="2822"/>
    <x v="23"/>
    <s v="2004Brewers"/>
    <s v="1221Travis Phelps"/>
    <n v="6"/>
    <n v="1221"/>
    <x v="425"/>
    <x v="22453"/>
  </r>
  <r>
    <x v="44"/>
    <x v="3715"/>
    <x v="6"/>
    <s v="2005Cardinals"/>
    <s v="2964Carmen Cali"/>
    <n v="6"/>
    <n v="2964"/>
    <x v="24152"/>
    <x v="22454"/>
  </r>
  <r>
    <x v="46"/>
    <x v="1218"/>
    <x v="29"/>
    <s v="2007Rockies"/>
    <s v="61Byung-Hyun Kim"/>
    <n v="6"/>
    <n v="61"/>
    <x v="24153"/>
    <x v="22455"/>
  </r>
  <r>
    <x v="47"/>
    <x v="379"/>
    <x v="9"/>
    <s v="2008Red Sox"/>
    <s v="1439Bryan Corey"/>
    <n v="6"/>
    <n v="1439"/>
    <x v="24154"/>
    <x v="22456"/>
  </r>
  <r>
    <x v="50"/>
    <x v="3409"/>
    <x v="29"/>
    <s v="2011Rockies"/>
    <s v="7952Matt Daley"/>
    <n v="6"/>
    <n v="7952"/>
    <x v="24155"/>
    <x v="9111"/>
  </r>
  <r>
    <x v="51"/>
    <x v="1261"/>
    <x v="3"/>
    <s v="2012Indians"/>
    <s v="885Scott Maine"/>
    <n v="6"/>
    <n v="885"/>
    <x v="24156"/>
    <x v="17448"/>
  </r>
  <r>
    <x v="42"/>
    <x v="3530"/>
    <x v="11"/>
    <s v="2003Athletics"/>
    <s v="1806Mike Wood"/>
    <n v="13.666666666666664"/>
    <n v="1806"/>
    <x v="24157"/>
    <x v="22457"/>
  </r>
  <r>
    <x v="46"/>
    <x v="2621"/>
    <x v="7"/>
    <s v="2007Cubs"/>
    <s v="568Wade Miller"/>
    <n v="13.666666666666664"/>
    <n v="568"/>
    <x v="24158"/>
    <x v="21665"/>
  </r>
  <r>
    <x v="16"/>
    <x v="2867"/>
    <x v="11"/>
    <s v="1977Athletics"/>
    <s v="1009009Paul Mitchell"/>
    <n v="13.666666666666664"/>
    <n v="1009009"/>
    <x v="24159"/>
    <x v="22458"/>
  </r>
  <r>
    <x v="4"/>
    <x v="45"/>
    <x v="14"/>
    <s v="1965Astros"/>
    <s v="1010726Jim Ray"/>
    <n v="7.666666666666667"/>
    <n v="1010726"/>
    <x v="24160"/>
    <x v="22459"/>
  </r>
  <r>
    <x v="44"/>
    <x v="3269"/>
    <x v="18"/>
    <s v="2005Phillies"/>
    <s v="2119Pedro Liriano"/>
    <n v="7.666666666666667"/>
    <n v="2119"/>
    <x v="24161"/>
    <x v="22460"/>
  </r>
  <r>
    <x v="50"/>
    <x v="3261"/>
    <x v="25"/>
    <s v="2011Royals"/>
    <s v="5448Jesse Chavez"/>
    <n v="7.666666666666667"/>
    <n v="5448"/>
    <x v="24162"/>
    <x v="22461"/>
  </r>
  <r>
    <x v="34"/>
    <x v="3658"/>
    <x v="9"/>
    <s v="1995Red Sox"/>
    <s v="1011106Frank Rodriguez"/>
    <n v="15.333333333333332"/>
    <n v="1011106"/>
    <x v="24163"/>
    <x v="22462"/>
  </r>
  <r>
    <x v="26"/>
    <x v="2503"/>
    <x v="27"/>
    <s v="1987Mariners"/>
    <s v="1009999Clay Parker"/>
    <n v="7.666666666666667"/>
    <n v="1009999"/>
    <x v="24164"/>
    <x v="22463"/>
  </r>
  <r>
    <x v="18"/>
    <x v="1120"/>
    <x v="26"/>
    <s v="1979Blue Jays"/>
    <s v="1008889Dyar Miller"/>
    <n v="15.333333333333332"/>
    <n v="1008889"/>
    <x v="24165"/>
    <x v="22464"/>
  </r>
  <r>
    <x v="33"/>
    <x v="1638"/>
    <x v="20"/>
    <s v="1994Angels"/>
    <s v="1583Andrew Lorraine"/>
    <n v="18.666666666666664"/>
    <n v="1583"/>
    <x v="24166"/>
    <x v="22465"/>
  </r>
  <r>
    <x v="38"/>
    <x v="610"/>
    <x v="27"/>
    <s v="1999Mariners"/>
    <s v="1013695Eric Weaver"/>
    <n v="9.3333333333333321"/>
    <n v="1013695"/>
    <x v="24167"/>
    <x v="22466"/>
  </r>
  <r>
    <x v="0"/>
    <x v="1859"/>
    <x v="11"/>
    <s v="1961Athletics"/>
    <s v="1006477Ken Johnson"/>
    <n v="9.3333333333333321"/>
    <n v="1006477"/>
    <x v="24168"/>
    <x v="22467"/>
  </r>
  <r>
    <x v="20"/>
    <x v="2827"/>
    <x v="27"/>
    <s v="1981Mariners"/>
    <s v="1012471Randy Stein"/>
    <n v="9.3333333333333321"/>
    <n v="1012471"/>
    <x v="24169"/>
    <x v="22468"/>
  </r>
  <r>
    <x v="39"/>
    <x v="4495"/>
    <x v="31"/>
    <s v="2000Devil Rays"/>
    <s v="1003775Trevor Enders"/>
    <n v="9.3333333333333321"/>
    <n v="1003775"/>
    <x v="24170"/>
    <x v="22469"/>
  </r>
  <r>
    <x v="8"/>
    <x v="1713"/>
    <x v="19"/>
    <s v="1969Mets"/>
    <s v="1006288Al Jackson"/>
    <n v="11"/>
    <n v="1006288"/>
    <x v="24171"/>
    <x v="22470"/>
  </r>
  <r>
    <x v="28"/>
    <x v="2400"/>
    <x v="26"/>
    <s v="1989Blue Jays"/>
    <s v="1009407Jeff Musselman"/>
    <n v="11"/>
    <n v="1009407"/>
    <x v="24172"/>
    <x v="14779"/>
  </r>
  <r>
    <x v="35"/>
    <x v="2148"/>
    <x v="5"/>
    <s v="1996Tigers"/>
    <s v="1011489Bob Scanlan"/>
    <n v="11"/>
    <n v="1011489"/>
    <x v="24173"/>
    <x v="22471"/>
  </r>
  <r>
    <x v="39"/>
    <x v="1125"/>
    <x v="26"/>
    <s v="2000Blue Jays"/>
    <s v="1303Roy Halladay"/>
    <n v="67.666666666666671"/>
    <n v="1303"/>
    <x v="24174"/>
    <x v="22472"/>
  </r>
  <r>
    <x v="46"/>
    <x v="3382"/>
    <x v="6"/>
    <s v="2007Cardinals"/>
    <s v="1508Mike Maroth"/>
    <n v="38"/>
    <n v="1508"/>
    <x v="24175"/>
    <x v="22473"/>
  </r>
  <r>
    <x v="29"/>
    <x v="3239"/>
    <x v="27"/>
    <s v="1990Mariners"/>
    <s v="1004516Mike Gardiner"/>
    <n v="12.666666666666664"/>
    <n v="1004516"/>
    <x v="24176"/>
    <x v="5909"/>
  </r>
  <r>
    <x v="49"/>
    <x v="1669"/>
    <x v="30"/>
    <s v="2010Diamondbacks"/>
    <s v="237Bob Howry"/>
    <n v="14.333333333333332"/>
    <n v="237"/>
    <x v="24177"/>
    <x v="20517"/>
  </r>
  <r>
    <x v="43"/>
    <x v="796"/>
    <x v="4"/>
    <s v="2004Reds"/>
    <s v="2532Juan Padilla"/>
    <n v="14.333333333333332"/>
    <n v="2532"/>
    <x v="22615"/>
    <x v="22474"/>
  </r>
  <r>
    <x v="38"/>
    <x v="3331"/>
    <x v="29"/>
    <s v="1999Rockies"/>
    <s v="1155Luther Hackman"/>
    <n v="16"/>
    <n v="1155"/>
    <x v="24178"/>
    <x v="22475"/>
  </r>
  <r>
    <x v="50"/>
    <x v="3452"/>
    <x v="2"/>
    <s v="2011Orioles"/>
    <s v="2646Brian Matusz"/>
    <n v="49.666666666666679"/>
    <n v="2646"/>
    <x v="24179"/>
    <x v="22476"/>
  </r>
  <r>
    <x v="39"/>
    <x v="3321"/>
    <x v="24"/>
    <s v="2000Rangers"/>
    <s v="771Darwin Cubillan"/>
    <n v="17.666666666666664"/>
    <n v="771"/>
    <x v="24180"/>
    <x v="22477"/>
  </r>
  <r>
    <x v="20"/>
    <x v="1315"/>
    <x v="20"/>
    <s v="1981Angels"/>
    <s v="1002919John D'Acquisto"/>
    <n v="19.333333333333339"/>
    <n v="1002919"/>
    <x v="24181"/>
    <x v="22478"/>
  </r>
  <r>
    <x v="0"/>
    <x v="4496"/>
    <x v="7"/>
    <s v="1961Cubs"/>
    <s v="1014288Mel Wright"/>
    <n v="21"/>
    <n v="1014288"/>
    <x v="24182"/>
    <x v="22479"/>
  </r>
  <r>
    <x v="2"/>
    <x v="4402"/>
    <x v="19"/>
    <s v="1963Mets"/>
    <s v="1003308Steve Dillon"/>
    <n v="1.6666666666666665"/>
    <n v="1003308"/>
    <x v="24183"/>
    <x v="22480"/>
  </r>
  <r>
    <x v="7"/>
    <x v="1939"/>
    <x v="3"/>
    <s v="1968Indians"/>
    <s v="1005575Mike Hedlund"/>
    <n v="1.6666666666666665"/>
    <n v="1005575"/>
    <x v="24184"/>
    <x v="22481"/>
  </r>
  <r>
    <x v="8"/>
    <x v="84"/>
    <x v="17"/>
    <s v="1969Pirates"/>
    <s v="1001480Frank Brosseau"/>
    <n v="1.6666666666666665"/>
    <n v="1001480"/>
    <x v="24185"/>
    <x v="22482"/>
  </r>
  <r>
    <x v="9"/>
    <x v="2277"/>
    <x v="11"/>
    <s v="1970Athletics"/>
    <s v="1012813Fred Talbot"/>
    <n v="1.6666666666666665"/>
    <n v="1012813"/>
    <x v="24186"/>
    <x v="22483"/>
  </r>
  <r>
    <x v="9"/>
    <x v="95"/>
    <x v="23"/>
    <s v="1970Brewers"/>
    <s v="1013244Wayne Twitchell"/>
    <n v="1.6666666666666665"/>
    <n v="1013244"/>
    <x v="24187"/>
    <x v="21929"/>
  </r>
  <r>
    <x v="12"/>
    <x v="1423"/>
    <x v="19"/>
    <s v="1973Mets"/>
    <s v="1013710Hank Webb"/>
    <n v="1.6666666666666665"/>
    <n v="1013710"/>
    <x v="24188"/>
    <x v="13568"/>
  </r>
  <r>
    <x v="14"/>
    <x v="3378"/>
    <x v="22"/>
    <s v="1975Expos"/>
    <s v="1007313Chip Lang"/>
    <n v="1.6666666666666665"/>
    <n v="1007313"/>
    <x v="24189"/>
    <x v="22484"/>
  </r>
  <r>
    <x v="18"/>
    <x v="2887"/>
    <x v="20"/>
    <s v="1979Angels"/>
    <s v="1011628Dave Schuler"/>
    <n v="1.6666666666666665"/>
    <n v="1011628"/>
    <x v="24190"/>
    <x v="22485"/>
  </r>
  <r>
    <x v="19"/>
    <x v="739"/>
    <x v="6"/>
    <s v="1980Cardinals"/>
    <s v="1007058Darold Knowles"/>
    <n v="1.6666666666666665"/>
    <n v="1007058"/>
    <x v="24191"/>
    <x v="22486"/>
  </r>
  <r>
    <x v="30"/>
    <x v="3206"/>
    <x v="22"/>
    <s v="1991Expos"/>
    <s v="1007727Bill Long"/>
    <n v="1.6666666666666665"/>
    <n v="1007727"/>
    <x v="24192"/>
    <x v="20310"/>
  </r>
  <r>
    <x v="31"/>
    <x v="2728"/>
    <x v="26"/>
    <s v="1992Blue Jays"/>
    <s v="1013188Ricky Trlicek"/>
    <n v="1.6666666666666665"/>
    <n v="1013188"/>
    <x v="24193"/>
    <x v="22487"/>
  </r>
  <r>
    <x v="33"/>
    <x v="1405"/>
    <x v="13"/>
    <s v="1994Giants"/>
    <s v="1001226Kent Bottenfield"/>
    <n v="1.6666666666666665"/>
    <n v="1001226"/>
    <x v="24194"/>
    <x v="22488"/>
  </r>
  <r>
    <x v="34"/>
    <x v="328"/>
    <x v="21"/>
    <s v="1995Padres"/>
    <s v="1964Marc Kroon"/>
    <n v="1.6666666666666665"/>
    <n v="1964"/>
    <x v="24195"/>
    <x v="20402"/>
  </r>
  <r>
    <x v="35"/>
    <x v="3278"/>
    <x v="3"/>
    <s v="1996Indians"/>
    <s v="969Joe Roa"/>
    <n v="1.6666666666666665"/>
    <n v="969"/>
    <x v="24196"/>
    <x v="22489"/>
  </r>
  <r>
    <x v="39"/>
    <x v="4341"/>
    <x v="12"/>
    <s v="2000Braves"/>
    <s v="1011719Chris Seelbach"/>
    <n v="1.6666666666666665"/>
    <n v="1011719"/>
    <x v="24197"/>
    <x v="22490"/>
  </r>
  <r>
    <x v="42"/>
    <x v="2704"/>
    <x v="17"/>
    <s v="2003Pirates"/>
    <s v="566Jim Mann"/>
    <n v="1.6666666666666665"/>
    <n v="566"/>
    <x v="24198"/>
    <x v="22491"/>
  </r>
  <r>
    <x v="48"/>
    <x v="4302"/>
    <x v="6"/>
    <s v="2009Cardinals"/>
    <s v="3805Jess Todd"/>
    <n v="1.6666666666666665"/>
    <n v="3805"/>
    <x v="24199"/>
    <x v="22492"/>
  </r>
  <r>
    <x v="33"/>
    <x v="216"/>
    <x v="9"/>
    <s v="1994Red Sox"/>
    <s v="1004374Todd Frohwirth"/>
    <n v="26.666666666666664"/>
    <n v="1004374"/>
    <x v="24200"/>
    <x v="22493"/>
  </r>
  <r>
    <x v="27"/>
    <x v="2944"/>
    <x v="8"/>
    <s v="1988Twins"/>
    <s v="1008221Mike Mason"/>
    <n v="6.666666666666667"/>
    <n v="1008221"/>
    <x v="24201"/>
    <x v="6505"/>
  </r>
  <r>
    <x v="28"/>
    <x v="2784"/>
    <x v="13"/>
    <s v="1989Giants"/>
    <s v="1012758Russ Swan"/>
    <n v="6.666666666666667"/>
    <n v="1012758"/>
    <x v="24202"/>
    <x v="22494"/>
  </r>
  <r>
    <x v="32"/>
    <x v="3056"/>
    <x v="29"/>
    <s v="1993Rockies"/>
    <s v="1000115Scott Aldred"/>
    <n v="6.666666666666667"/>
    <n v="1000115"/>
    <x v="24203"/>
    <x v="22495"/>
  </r>
  <r>
    <x v="42"/>
    <x v="386"/>
    <x v="22"/>
    <s v="2003Expos"/>
    <s v="516Vic Darensbourg"/>
    <n v="6.666666666666667"/>
    <n v="516"/>
    <x v="24204"/>
    <x v="22496"/>
  </r>
  <r>
    <x v="45"/>
    <x v="449"/>
    <x v="25"/>
    <s v="2006Royals"/>
    <s v="2057Joselo Diaz"/>
    <n v="6.666666666666667"/>
    <n v="2057"/>
    <x v="24205"/>
    <x v="20297"/>
  </r>
  <r>
    <x v="48"/>
    <x v="2144"/>
    <x v="28"/>
    <s v="2009Marlins"/>
    <s v="7645Chris Leroux"/>
    <n v="6.666666666666667"/>
    <n v="7645"/>
    <x v="24206"/>
    <x v="22310"/>
  </r>
  <r>
    <x v="2"/>
    <x v="3792"/>
    <x v="5"/>
    <s v="1963Tigers"/>
    <s v="1007068Alan Koch"/>
    <n v="10"/>
    <n v="1007068"/>
    <x v="24207"/>
    <x v="16535"/>
  </r>
  <r>
    <x v="3"/>
    <x v="2879"/>
    <x v="5"/>
    <s v="1964Tigers"/>
    <s v="1003957Bill Faul"/>
    <n v="5"/>
    <n v="1003957"/>
    <x v="24208"/>
    <x v="22497"/>
  </r>
  <r>
    <x v="21"/>
    <x v="1891"/>
    <x v="1"/>
    <s v="1982Yankees"/>
    <s v="1008534Lynn McGlothen"/>
    <n v="5"/>
    <n v="1008534"/>
    <x v="24209"/>
    <x v="13687"/>
  </r>
  <r>
    <x v="23"/>
    <x v="1619"/>
    <x v="20"/>
    <s v="1984Angels"/>
    <s v="1012754Craig Swan"/>
    <n v="5"/>
    <n v="1012754"/>
    <x v="24210"/>
    <x v="22498"/>
  </r>
  <r>
    <x v="24"/>
    <x v="748"/>
    <x v="9"/>
    <s v="1985Red Sox"/>
    <s v="1008381Tom McCarthy"/>
    <n v="5"/>
    <n v="1008381"/>
    <x v="24211"/>
    <x v="22499"/>
  </r>
  <r>
    <x v="31"/>
    <x v="780"/>
    <x v="7"/>
    <s v="1992Cubs"/>
    <s v="1010703Dennis Rasmussen"/>
    <n v="5"/>
    <n v="1010703"/>
    <x v="24212"/>
    <x v="22500"/>
  </r>
  <r>
    <x v="37"/>
    <x v="4497"/>
    <x v="12"/>
    <s v="1998Braves"/>
    <s v="1001768Adam Butler"/>
    <n v="5"/>
    <n v="1001768"/>
    <x v="24213"/>
    <x v="22501"/>
  </r>
  <r>
    <x v="37"/>
    <x v="4498"/>
    <x v="29"/>
    <s v="1998Rockies"/>
    <s v="1011374Mike Saipe"/>
    <n v="10"/>
    <n v="1011374"/>
    <x v="24214"/>
    <x v="22502"/>
  </r>
  <r>
    <x v="40"/>
    <x v="2999"/>
    <x v="21"/>
    <s v="2001Padres"/>
    <s v="394Dave Maurer"/>
    <n v="5"/>
    <n v="394"/>
    <x v="24215"/>
    <x v="22503"/>
  </r>
  <r>
    <x v="40"/>
    <x v="718"/>
    <x v="24"/>
    <s v="2001Rangers"/>
    <s v="1437Joaquin Benoit"/>
    <n v="5"/>
    <n v="1437"/>
    <x v="24216"/>
    <x v="22504"/>
  </r>
  <r>
    <x v="41"/>
    <x v="3363"/>
    <x v="12"/>
    <s v="2002Braves"/>
    <s v="86John Foster"/>
    <n v="5"/>
    <n v="86"/>
    <x v="24217"/>
    <x v="22505"/>
  </r>
  <r>
    <x v="41"/>
    <x v="4499"/>
    <x v="23"/>
    <s v="2002Brewers"/>
    <s v="1460Brian Mallette"/>
    <n v="5"/>
    <n v="1460"/>
    <x v="24218"/>
    <x v="22506"/>
  </r>
  <r>
    <x v="44"/>
    <x v="4076"/>
    <x v="31"/>
    <s v="2005Devil Rays"/>
    <s v="2033Franklin Nunez"/>
    <n v="5"/>
    <n v="2033"/>
    <x v="24219"/>
    <x v="22507"/>
  </r>
  <r>
    <x v="45"/>
    <x v="1061"/>
    <x v="1"/>
    <s v="2006Yankees"/>
    <s v="555Octavio Dotel"/>
    <n v="10"/>
    <n v="555"/>
    <x v="24220"/>
    <x v="22508"/>
  </r>
  <r>
    <x v="46"/>
    <x v="4500"/>
    <x v="28"/>
    <s v="2007Marlins"/>
    <s v="3621Mauro Zarate"/>
    <n v="5"/>
    <n v="3621"/>
    <x v="24221"/>
    <x v="22509"/>
  </r>
  <r>
    <x v="50"/>
    <x v="4442"/>
    <x v="33"/>
    <s v="2011Rays"/>
    <s v="5100Rob Delaney"/>
    <n v="5"/>
    <n v="5100"/>
    <x v="24222"/>
    <x v="22510"/>
  </r>
  <r>
    <x v="47"/>
    <x v="1151"/>
    <x v="28"/>
    <s v="2008Marlins"/>
    <s v="1448Lee Gardner"/>
    <n v="6.666666666666667"/>
    <n v="1448"/>
    <x v="24223"/>
    <x v="10860"/>
  </r>
  <r>
    <x v="47"/>
    <x v="3104"/>
    <x v="21"/>
    <s v="2008Padres"/>
    <s v="2568Enrique Gonzalez"/>
    <n v="3.3333333333333335"/>
    <n v="2568"/>
    <x v="460"/>
    <x v="22511"/>
  </r>
  <r>
    <x v="48"/>
    <x v="427"/>
    <x v="13"/>
    <s v="2009Giants"/>
    <s v="5909Pat Misch"/>
    <n v="3.3333333333333335"/>
    <n v="5909"/>
    <x v="24224"/>
    <x v="1096"/>
  </r>
  <r>
    <x v="50"/>
    <x v="1878"/>
    <x v="19"/>
    <s v="2011Mets"/>
    <s v="2237Blaine Boyer"/>
    <n v="6.666666666666667"/>
    <n v="2237"/>
    <x v="3436"/>
    <x v="22411"/>
  </r>
  <r>
    <x v="51"/>
    <x v="4501"/>
    <x v="4"/>
    <s v="2012Reds"/>
    <s v="9943Todd Redmond"/>
    <n v="3.3333333333333335"/>
    <n v="9943"/>
    <x v="24225"/>
    <x v="22512"/>
  </r>
  <r>
    <x v="42"/>
    <x v="3417"/>
    <x v="13"/>
    <s v="2003Giants"/>
    <s v="1117Ryan Jensen"/>
    <n v="13.333333333333332"/>
    <n v="1117"/>
    <x v="24226"/>
    <x v="8318"/>
  </r>
  <r>
    <x v="43"/>
    <x v="4157"/>
    <x v="0"/>
    <s v="2004White Sox"/>
    <s v="2920Jeff Bajenaru"/>
    <n v="8.3333333333333321"/>
    <n v="2920"/>
    <x v="24227"/>
    <x v="22513"/>
  </r>
  <r>
    <x v="49"/>
    <x v="505"/>
    <x v="18"/>
    <s v="2010Phillies"/>
    <s v="4771Scott Mathieson"/>
    <n v="1.6666666666666665"/>
    <n v="4771"/>
    <x v="24228"/>
    <x v="22514"/>
  </r>
  <r>
    <x v="49"/>
    <x v="2501"/>
    <x v="9"/>
    <s v="2010Red Sox"/>
    <s v="7320Matt Fox"/>
    <n v="1.6666666666666665"/>
    <n v="7320"/>
    <x v="24229"/>
    <x v="4247"/>
  </r>
  <r>
    <x v="47"/>
    <x v="3691"/>
    <x v="3"/>
    <s v="2008Indians"/>
    <s v="5768Tom Mastny"/>
    <n v="20"/>
    <n v="5768"/>
    <x v="24230"/>
    <x v="22515"/>
  </r>
  <r>
    <x v="15"/>
    <x v="729"/>
    <x v="7"/>
    <s v="1976Cubs"/>
    <s v="1014410Geoff Zahn"/>
    <n v="8.3333333333333321"/>
    <n v="1014410"/>
    <x v="24231"/>
    <x v="752"/>
  </r>
  <r>
    <x v="47"/>
    <x v="2456"/>
    <x v="6"/>
    <s v="2008Cardinals"/>
    <s v="932Mark Mulder"/>
    <n v="1.6666666666666665"/>
    <n v="932"/>
    <x v="24232"/>
    <x v="22516"/>
  </r>
  <r>
    <x v="1"/>
    <x v="4471"/>
    <x v="20"/>
    <s v="1962Angels"/>
    <s v="1002995Bobby Darwin"/>
    <n v="3.3333333333333335"/>
    <n v="1002995"/>
    <x v="24233"/>
    <x v="22517"/>
  </r>
  <r>
    <x v="10"/>
    <x v="2969"/>
    <x v="1"/>
    <s v="1971Yankees"/>
    <s v="1001654Bill Burbach"/>
    <n v="3.3333333333333335"/>
    <n v="1001654"/>
    <x v="24234"/>
    <x v="22518"/>
  </r>
  <r>
    <x v="11"/>
    <x v="1584"/>
    <x v="9"/>
    <s v="1972Red Sox"/>
    <s v="1004539Mike Garman"/>
    <n v="3.3333333333333335"/>
    <n v="1004539"/>
    <x v="24235"/>
    <x v="22519"/>
  </r>
  <r>
    <x v="12"/>
    <x v="2193"/>
    <x v="19"/>
    <s v="1973Mets"/>
    <s v="1009129Tommy Moore"/>
    <n v="3.3333333333333335"/>
    <n v="1009129"/>
    <x v="24236"/>
    <x v="4129"/>
  </r>
  <r>
    <x v="17"/>
    <x v="2777"/>
    <x v="21"/>
    <s v="1978Padres"/>
    <s v="1003711Juan Eichelberger"/>
    <n v="3.3333333333333335"/>
    <n v="1003711"/>
    <x v="24237"/>
    <x v="22520"/>
  </r>
  <r>
    <x v="19"/>
    <x v="4316"/>
    <x v="4"/>
    <s v="1980Reds"/>
    <s v="1002477Geoff Combe"/>
    <n v="6.666666666666667"/>
    <n v="1002477"/>
    <x v="24238"/>
    <x v="22521"/>
  </r>
  <r>
    <x v="30"/>
    <x v="3479"/>
    <x v="19"/>
    <s v="1991Mets"/>
    <s v="1011465Rich Sauveur"/>
    <n v="3.3333333333333335"/>
    <n v="1011465"/>
    <x v="24239"/>
    <x v="22522"/>
  </r>
  <r>
    <x v="31"/>
    <x v="2588"/>
    <x v="2"/>
    <s v="1992Orioles"/>
    <s v="1007587Richie Lewis"/>
    <n v="6.666666666666667"/>
    <n v="1007587"/>
    <x v="24240"/>
    <x v="22523"/>
  </r>
  <r>
    <x v="34"/>
    <x v="809"/>
    <x v="12"/>
    <s v="1995Braves"/>
    <s v="1012960Tom Thobe"/>
    <n v="3.3333333333333335"/>
    <n v="1012960"/>
    <x v="24241"/>
    <x v="22524"/>
  </r>
  <r>
    <x v="36"/>
    <x v="1532"/>
    <x v="25"/>
    <s v="1997Royals"/>
    <s v="1014025Mitch Williams"/>
    <n v="6.666666666666667"/>
    <n v="1014025"/>
    <x v="23858"/>
    <x v="7536"/>
  </r>
  <r>
    <x v="37"/>
    <x v="4502"/>
    <x v="16"/>
    <s v="1998Dodgers"/>
    <s v="1010708Gary Rath"/>
    <n v="3.3333333333333335"/>
    <n v="1010708"/>
    <x v="24242"/>
    <x v="22525"/>
  </r>
  <r>
    <x v="37"/>
    <x v="4503"/>
    <x v="7"/>
    <s v="1998Cubs"/>
    <s v="1012455Kennie Steenstra"/>
    <n v="3.3333333333333335"/>
    <n v="1012455"/>
    <x v="24243"/>
    <x v="20851"/>
  </r>
  <r>
    <x v="38"/>
    <x v="1084"/>
    <x v="23"/>
    <s v="1999Brewers"/>
    <s v="684Chad Fox"/>
    <n v="6.666666666666667"/>
    <n v="684"/>
    <x v="24244"/>
    <x v="6812"/>
  </r>
  <r>
    <x v="38"/>
    <x v="3457"/>
    <x v="5"/>
    <s v="1999Tigers"/>
    <s v="1007649Felipe Lira"/>
    <n v="3.3333333333333335"/>
    <n v="1007649"/>
    <x v="24245"/>
    <x v="22526"/>
  </r>
  <r>
    <x v="40"/>
    <x v="1067"/>
    <x v="20"/>
    <s v="2001Angels"/>
    <s v="511Toby Borland"/>
    <n v="3.3333333333333335"/>
    <n v="511"/>
    <x v="24246"/>
    <x v="2578"/>
  </r>
  <r>
    <x v="43"/>
    <x v="4504"/>
    <x v="24"/>
    <s v="2004Rangers"/>
    <s v="1912Ryan Snare"/>
    <n v="3.3333333333333335"/>
    <n v="1912"/>
    <x v="24247"/>
    <x v="17400"/>
  </r>
  <r>
    <x v="45"/>
    <x v="1903"/>
    <x v="6"/>
    <s v="2006Cardinals"/>
    <s v="401Ricardo Rincon"/>
    <n v="3.3333333333333335"/>
    <n v="401"/>
    <x v="24248"/>
    <x v="22527"/>
  </r>
  <r>
    <x v="45"/>
    <x v="3962"/>
    <x v="27"/>
    <s v="2006Mariners"/>
    <s v="2104Francisco Cruceta"/>
    <n v="6.666666666666667"/>
    <n v="2104"/>
    <x v="24249"/>
    <x v="22528"/>
  </r>
  <r>
    <x v="46"/>
    <x v="257"/>
    <x v="20"/>
    <s v="2007Angels"/>
    <s v="6422Rich Thompson"/>
    <n v="6.666666666666667"/>
    <n v="6422"/>
    <x v="24250"/>
    <x v="22529"/>
  </r>
  <r>
    <x v="44"/>
    <x v="2562"/>
    <x v="19"/>
    <s v="2005Mets"/>
    <s v="1170Mike Matthews"/>
    <n v="5"/>
    <n v="1170"/>
    <x v="24251"/>
    <x v="16203"/>
  </r>
  <r>
    <x v="50"/>
    <x v="4132"/>
    <x v="5"/>
    <s v="2011Tigers"/>
    <s v="8479Robbie Weinhardt"/>
    <n v="1.6666666666666665"/>
    <n v="8479"/>
    <x v="24252"/>
    <x v="15585"/>
  </r>
  <r>
    <x v="45"/>
    <x v="2948"/>
    <x v="29"/>
    <s v="2006Rockies"/>
    <s v="1496Zach Day"/>
    <n v="13.333333333333332"/>
    <n v="1496"/>
    <x v="24253"/>
    <x v="22530"/>
  </r>
  <r>
    <x v="36"/>
    <x v="1190"/>
    <x v="13"/>
    <s v="1997Giants"/>
    <s v="1003185Rich DeLucia"/>
    <n v="1.6666666666666665"/>
    <n v="1003185"/>
    <x v="24254"/>
    <x v="22531"/>
  </r>
  <r>
    <x v="41"/>
    <x v="3110"/>
    <x v="30"/>
    <s v="2002Diamondbacks"/>
    <s v="72Armando Reynoso"/>
    <n v="1.6666666666666665"/>
    <n v="72"/>
    <x v="24255"/>
    <x v="15659"/>
  </r>
  <r>
    <x v="42"/>
    <x v="4505"/>
    <x v="7"/>
    <s v="2003Cubs"/>
    <s v="1822Felix Sanchez"/>
    <n v="1.6666666666666665"/>
    <n v="1822"/>
    <x v="24256"/>
    <x v="1240"/>
  </r>
  <r>
    <x v="39"/>
    <x v="1883"/>
    <x v="8"/>
    <s v="2000Twins"/>
    <s v="1457Mike Lincoln"/>
    <n v="20.666666666666664"/>
    <n v="1457"/>
    <x v="24257"/>
    <x v="22532"/>
  </r>
  <r>
    <x v="26"/>
    <x v="1627"/>
    <x v="8"/>
    <s v="1987Twins"/>
    <s v="1000216Allan Anderson"/>
    <n v="12.333333333333332"/>
    <n v="1000216"/>
    <x v="24258"/>
    <x v="22533"/>
  </r>
  <r>
    <x v="42"/>
    <x v="910"/>
    <x v="25"/>
    <s v="2003Royals"/>
    <s v="783Graeme Lloyd"/>
    <n v="12.333333333333332"/>
    <n v="783"/>
    <x v="24259"/>
    <x v="22534"/>
  </r>
  <r>
    <x v="31"/>
    <x v="3092"/>
    <x v="14"/>
    <s v="1992Astros"/>
    <s v="1001248Ryan Bowen"/>
    <n v="33.666666666666679"/>
    <n v="1001248"/>
    <x v="24260"/>
    <x v="22535"/>
  </r>
  <r>
    <x v="3"/>
    <x v="3513"/>
    <x v="8"/>
    <s v="1964Twins"/>
    <s v="1004241Jerry Fosnow"/>
    <n v="10.666666666666664"/>
    <n v="1004241"/>
    <x v="24261"/>
    <x v="22536"/>
  </r>
  <r>
    <x v="46"/>
    <x v="2481"/>
    <x v="26"/>
    <s v="2007Blue Jays"/>
    <s v="1237Victor Zambrano"/>
    <n v="10.666666666666664"/>
    <n v="1237"/>
    <x v="24262"/>
    <x v="22537"/>
  </r>
  <r>
    <x v="28"/>
    <x v="2535"/>
    <x v="21"/>
    <s v="1989Padres"/>
    <s v="1009621Eric Nolte"/>
    <n v="9"/>
    <n v="1009621"/>
    <x v="24263"/>
    <x v="22538"/>
  </r>
  <r>
    <x v="34"/>
    <x v="681"/>
    <x v="14"/>
    <s v="1995Astros"/>
    <s v="1010496Ross Powell"/>
    <n v="9"/>
    <n v="1010496"/>
    <x v="24264"/>
    <x v="22539"/>
  </r>
  <r>
    <x v="37"/>
    <x v="3394"/>
    <x v="29"/>
    <s v="1998Rockies"/>
    <s v="1010998Kevin Ritz"/>
    <n v="9"/>
    <n v="1010998"/>
    <x v="24265"/>
    <x v="22540"/>
  </r>
  <r>
    <x v="39"/>
    <x v="4506"/>
    <x v="2"/>
    <s v="2000Orioles"/>
    <s v="1001372Lesli Brea"/>
    <n v="9"/>
    <n v="1001372"/>
    <x v="24266"/>
    <x v="22541"/>
  </r>
  <r>
    <x v="42"/>
    <x v="655"/>
    <x v="19"/>
    <s v="2003Mets"/>
    <s v="896Pat Strange"/>
    <n v="9"/>
    <n v="896"/>
    <x v="24267"/>
    <x v="22542"/>
  </r>
  <r>
    <x v="43"/>
    <x v="3726"/>
    <x v="21"/>
    <s v="2004Padres"/>
    <s v="69Eddie Oropesa"/>
    <n v="9"/>
    <n v="69"/>
    <x v="24268"/>
    <x v="18087"/>
  </r>
  <r>
    <x v="44"/>
    <x v="2855"/>
    <x v="14"/>
    <s v="2005Astros"/>
    <s v="954Brandon Duckworth"/>
    <n v="16.333333333333339"/>
    <n v="954"/>
    <x v="24269"/>
    <x v="22543"/>
  </r>
  <r>
    <x v="42"/>
    <x v="1077"/>
    <x v="23"/>
    <s v="2003Brewers"/>
    <s v="1497Jayson Durocher"/>
    <n v="7.3333333333333321"/>
    <n v="1497"/>
    <x v="24270"/>
    <x v="22544"/>
  </r>
  <r>
    <x v="48"/>
    <x v="4032"/>
    <x v="28"/>
    <s v="2009Marlins"/>
    <s v="2130John Koronka"/>
    <n v="7.3333333333333321"/>
    <n v="2130"/>
    <x v="24271"/>
    <x v="22545"/>
  </r>
  <r>
    <x v="30"/>
    <x v="2535"/>
    <x v="21"/>
    <s v="1991Padres"/>
    <s v="1009621Eric Nolte"/>
    <n v="22"/>
    <n v="1009621"/>
    <x v="24272"/>
    <x v="22546"/>
  </r>
  <r>
    <x v="48"/>
    <x v="2709"/>
    <x v="17"/>
    <s v="2009Pirates"/>
    <s v="1842Chris Bootcheck"/>
    <n v="14.666666666666664"/>
    <n v="1842"/>
    <x v="24273"/>
    <x v="6932"/>
  </r>
  <r>
    <x v="4"/>
    <x v="1241"/>
    <x v="11"/>
    <s v="1965Athletics"/>
    <s v="1007614Paul Lindblad"/>
    <n v="7.3333333333333321"/>
    <n v="1007614"/>
    <x v="24274"/>
    <x v="22547"/>
  </r>
  <r>
    <x v="24"/>
    <x v="2487"/>
    <x v="8"/>
    <s v="1985Twins"/>
    <s v="1013885Len Whitehouse"/>
    <n v="7.3333333333333321"/>
    <n v="1013885"/>
    <x v="24275"/>
    <x v="22548"/>
  </r>
  <r>
    <x v="29"/>
    <x v="3394"/>
    <x v="5"/>
    <s v="1990Tigers"/>
    <s v="1010998Kevin Ritz"/>
    <n v="7.3333333333333321"/>
    <n v="1010998"/>
    <x v="24276"/>
    <x v="22549"/>
  </r>
  <r>
    <x v="39"/>
    <x v="4507"/>
    <x v="18"/>
    <s v="2000Phillies"/>
    <s v="1006332Tom Jacquez"/>
    <n v="7.3333333333333321"/>
    <n v="1006332"/>
    <x v="24277"/>
    <x v="22550"/>
  </r>
  <r>
    <x v="46"/>
    <x v="455"/>
    <x v="16"/>
    <s v="2007Dodgers"/>
    <s v="3355Jon Meloan"/>
    <n v="7.3333333333333321"/>
    <n v="3355"/>
    <x v="24278"/>
    <x v="22551"/>
  </r>
  <r>
    <x v="46"/>
    <x v="2738"/>
    <x v="1"/>
    <s v="2007Yankees"/>
    <s v="5879Jeff Karstens"/>
    <n v="14.666666666666664"/>
    <n v="5879"/>
    <x v="24279"/>
    <x v="22552"/>
  </r>
  <r>
    <x v="18"/>
    <x v="2072"/>
    <x v="18"/>
    <s v="1979Phillies"/>
    <s v="1007724Jim Lonborg"/>
    <n v="7.3333333333333321"/>
    <n v="1007724"/>
    <x v="24280"/>
    <x v="22553"/>
  </r>
  <r>
    <x v="38"/>
    <x v="1416"/>
    <x v="3"/>
    <s v="1999Indians"/>
    <s v="1001911Tom Candiotti"/>
    <n v="14.666666666666664"/>
    <n v="1001911"/>
    <x v="24281"/>
    <x v="22554"/>
  </r>
  <r>
    <x v="24"/>
    <x v="1221"/>
    <x v="22"/>
    <s v="1985Expos"/>
    <s v="1003404John Dopson"/>
    <n v="13"/>
    <n v="1003404"/>
    <x v="24282"/>
    <x v="22555"/>
  </r>
  <r>
    <x v="29"/>
    <x v="2209"/>
    <x v="27"/>
    <s v="1990Mariners"/>
    <s v="1000510Scott Bankhead"/>
    <n v="13"/>
    <n v="1000510"/>
    <x v="24283"/>
    <x v="22556"/>
  </r>
  <r>
    <x v="49"/>
    <x v="2539"/>
    <x v="30"/>
    <s v="2010Diamondbacks"/>
    <s v="8253Billy Buckner"/>
    <n v="13"/>
    <n v="8253"/>
    <x v="24284"/>
    <x v="22557"/>
  </r>
  <r>
    <x v="23"/>
    <x v="3566"/>
    <x v="23"/>
    <s v="1984Brewers"/>
    <s v="1000773Andy Beene"/>
    <n v="18.666666666666664"/>
    <n v="1000773"/>
    <x v="24285"/>
    <x v="22558"/>
  </r>
  <r>
    <x v="19"/>
    <x v="1357"/>
    <x v="9"/>
    <s v="1980Red Sox"/>
    <s v="1000970Jack Billingham"/>
    <n v="24.333333333333339"/>
    <n v="1000970"/>
    <x v="24286"/>
    <x v="22559"/>
  </r>
  <r>
    <x v="10"/>
    <x v="3342"/>
    <x v="11"/>
    <s v="1971Athletics"/>
    <s v="1009980Jim Panther"/>
    <n v="5.666666666666667"/>
    <n v="1009980"/>
    <x v="24287"/>
    <x v="22560"/>
  </r>
  <r>
    <x v="29"/>
    <x v="4508"/>
    <x v="21"/>
    <s v="1990Padres"/>
    <s v="1013316Rafael Valdez"/>
    <n v="5.666666666666667"/>
    <n v="1013316"/>
    <x v="24288"/>
    <x v="22561"/>
  </r>
  <r>
    <x v="35"/>
    <x v="4509"/>
    <x v="22"/>
    <s v="1996Expos"/>
    <s v="1009934Alex Pacheco"/>
    <n v="5.666666666666667"/>
    <n v="1009934"/>
    <x v="24289"/>
    <x v="22562"/>
  </r>
  <r>
    <x v="39"/>
    <x v="2988"/>
    <x v="29"/>
    <s v="2000Rockies"/>
    <s v="1843Dave Lee"/>
    <n v="5.666666666666667"/>
    <n v="1843"/>
    <x v="24290"/>
    <x v="22563"/>
  </r>
  <r>
    <x v="44"/>
    <x v="732"/>
    <x v="28"/>
    <s v="2005Marlins"/>
    <s v="6166Logan Kensing"/>
    <n v="5.666666666666667"/>
    <n v="6166"/>
    <x v="24291"/>
    <x v="22564"/>
  </r>
  <r>
    <x v="45"/>
    <x v="676"/>
    <x v="32"/>
    <s v="2006Nationals"/>
    <s v="1780Roy Corcoran"/>
    <n v="5.666666666666667"/>
    <n v="1780"/>
    <x v="24292"/>
    <x v="22565"/>
  </r>
  <r>
    <x v="45"/>
    <x v="4025"/>
    <x v="14"/>
    <s v="2006Astros"/>
    <s v="2169Ezequiel Astacio"/>
    <n v="5.666666666666667"/>
    <n v="2169"/>
    <x v="24293"/>
    <x v="22566"/>
  </r>
  <r>
    <x v="51"/>
    <x v="4510"/>
    <x v="29"/>
    <s v="2012Rockies"/>
    <s v="9211Edwar Cabrera"/>
    <n v="5.666666666666667"/>
    <n v="9211"/>
    <x v="24294"/>
    <x v="22567"/>
  </r>
  <r>
    <x v="48"/>
    <x v="462"/>
    <x v="18"/>
    <s v="2009Phillies"/>
    <s v="9533Andrew Carpenter"/>
    <n v="5.666666666666667"/>
    <n v="9533"/>
    <x v="24295"/>
    <x v="14216"/>
  </r>
  <r>
    <x v="35"/>
    <x v="216"/>
    <x v="20"/>
    <s v="1996Angels"/>
    <s v="1004374Todd Frohwirth"/>
    <n v="5.666666666666667"/>
    <n v="1004374"/>
    <x v="24296"/>
    <x v="22568"/>
  </r>
  <r>
    <x v="35"/>
    <x v="3072"/>
    <x v="1"/>
    <s v="1996Yankees"/>
    <s v="1006681Scott Kamieniecki"/>
    <n v="22.666666666666664"/>
    <n v="1006681"/>
    <x v="24297"/>
    <x v="22569"/>
  </r>
  <r>
    <x v="39"/>
    <x v="701"/>
    <x v="17"/>
    <s v="2000Pirates"/>
    <s v="1004507Mike Garcia"/>
    <n v="11.333333333333332"/>
    <n v="1004507"/>
    <x v="24298"/>
    <x v="22570"/>
  </r>
  <r>
    <x v="42"/>
    <x v="4511"/>
    <x v="19"/>
    <s v="2003Mets"/>
    <s v="1764Edwin Almonte"/>
    <n v="11.333333333333332"/>
    <n v="1764"/>
    <x v="24299"/>
    <x v="22571"/>
  </r>
  <r>
    <x v="44"/>
    <x v="3762"/>
    <x v="1"/>
    <s v="2005Yankees"/>
    <s v="2147Sean Henn"/>
    <n v="11.333333333333332"/>
    <n v="2147"/>
    <x v="24300"/>
    <x v="22572"/>
  </r>
  <r>
    <x v="1"/>
    <x v="4512"/>
    <x v="8"/>
    <s v="1962Twins"/>
    <s v="1002469Jackie Collum"/>
    <n v="15.333333333333332"/>
    <n v="1002469"/>
    <x v="24301"/>
    <x v="22573"/>
  </r>
  <r>
    <x v="44"/>
    <x v="2090"/>
    <x v="24"/>
    <s v="2005Rangers"/>
    <s v="91Kevin Gryboski"/>
    <n v="9.6666666666666643"/>
    <n v="91"/>
    <x v="24302"/>
    <x v="22574"/>
  </r>
  <r>
    <x v="47"/>
    <x v="3502"/>
    <x v="33"/>
    <s v="2008Rays"/>
    <s v="4961Mitch Talbot"/>
    <n v="9.6666666666666643"/>
    <n v="4961"/>
    <x v="24303"/>
    <x v="22575"/>
  </r>
  <r>
    <x v="0"/>
    <x v="4513"/>
    <x v="15"/>
    <s v="1961Senators"/>
    <s v="1008242Carl Mathias"/>
    <n v="13.666666666666664"/>
    <n v="1008242"/>
    <x v="24304"/>
    <x v="22576"/>
  </r>
  <r>
    <x v="46"/>
    <x v="296"/>
    <x v="0"/>
    <s v="2007White Sox"/>
    <s v="68Mike Myers"/>
    <n v="13.666666666666664"/>
    <n v="68"/>
    <x v="24305"/>
    <x v="22577"/>
  </r>
  <r>
    <x v="33"/>
    <x v="2784"/>
    <x v="3"/>
    <s v="1994Indians"/>
    <s v="1012758Russ Swan"/>
    <n v="8"/>
    <n v="1012758"/>
    <x v="24306"/>
    <x v="22578"/>
  </r>
  <r>
    <x v="1"/>
    <x v="3018"/>
    <x v="19"/>
    <s v="1962Mets"/>
    <s v="1007230Clem Labine"/>
    <n v="4"/>
    <n v="1007230"/>
    <x v="24307"/>
    <x v="22579"/>
  </r>
  <r>
    <x v="12"/>
    <x v="1074"/>
    <x v="7"/>
    <s v="1973Cubs"/>
    <s v="1010382Juan Pizarro"/>
    <n v="4"/>
    <n v="1010382"/>
    <x v="24308"/>
    <x v="22580"/>
  </r>
  <r>
    <x v="15"/>
    <x v="2177"/>
    <x v="23"/>
    <s v="1976Brewers"/>
    <s v="1007067Kevin Kobel"/>
    <n v="4"/>
    <n v="1007067"/>
    <x v="24309"/>
    <x v="22581"/>
  </r>
  <r>
    <x v="19"/>
    <x v="4158"/>
    <x v="22"/>
    <s v="1980Expos"/>
    <s v="1010713Steve Ratzer"/>
    <n v="4"/>
    <n v="1010713"/>
    <x v="24310"/>
    <x v="22582"/>
  </r>
  <r>
    <x v="22"/>
    <x v="1313"/>
    <x v="5"/>
    <s v="1983Tigers"/>
    <s v="1006345Bob James"/>
    <n v="4"/>
    <n v="1006345"/>
    <x v="23559"/>
    <x v="10358"/>
  </r>
  <r>
    <x v="33"/>
    <x v="2601"/>
    <x v="16"/>
    <s v="1994Dodgers"/>
    <s v="1267Chan Ho Park"/>
    <n v="4"/>
    <n v="1267"/>
    <x v="24311"/>
    <x v="5931"/>
  </r>
  <r>
    <x v="34"/>
    <x v="3085"/>
    <x v="12"/>
    <s v="1995Braves"/>
    <s v="613Darrell May"/>
    <n v="4"/>
    <n v="613"/>
    <x v="14554"/>
    <x v="22583"/>
  </r>
  <r>
    <x v="34"/>
    <x v="533"/>
    <x v="9"/>
    <s v="1995Red Sox"/>
    <s v="1006474Joel Johnston"/>
    <n v="4"/>
    <n v="1006474"/>
    <x v="24312"/>
    <x v="22584"/>
  </r>
  <r>
    <x v="35"/>
    <x v="1105"/>
    <x v="22"/>
    <s v="1996Expos"/>
    <s v="1007498Dave Leiper"/>
    <n v="4"/>
    <n v="1007498"/>
    <x v="24313"/>
    <x v="22585"/>
  </r>
  <r>
    <x v="37"/>
    <x v="1075"/>
    <x v="0"/>
    <s v="1998White Sox"/>
    <s v="1002045Larry Casian"/>
    <n v="4"/>
    <n v="1002045"/>
    <x v="24314"/>
    <x v="22586"/>
  </r>
  <r>
    <x v="40"/>
    <x v="611"/>
    <x v="13"/>
    <s v="2001Giants"/>
    <s v="1030Alan Embree"/>
    <n v="20"/>
    <n v="1030"/>
    <x v="24315"/>
    <x v="22587"/>
  </r>
  <r>
    <x v="40"/>
    <x v="3831"/>
    <x v="12"/>
    <s v="2001Braves"/>
    <s v="1009130Trey Moore"/>
    <n v="4"/>
    <n v="1009130"/>
    <x v="2017"/>
    <x v="22588"/>
  </r>
  <r>
    <x v="43"/>
    <x v="4514"/>
    <x v="28"/>
    <s v="2004Marlins"/>
    <s v="1921Franklyn Gracesqui"/>
    <n v="4"/>
    <n v="1921"/>
    <x v="14613"/>
    <x v="2809"/>
  </r>
  <r>
    <x v="43"/>
    <x v="2132"/>
    <x v="12"/>
    <s v="2004Braves"/>
    <s v="2236Jose Capellan"/>
    <n v="8"/>
    <n v="2236"/>
    <x v="24316"/>
    <x v="20940"/>
  </r>
  <r>
    <x v="44"/>
    <x v="3000"/>
    <x v="24"/>
    <s v="2005Rangers"/>
    <s v="1531Ryan Bukvich"/>
    <n v="4"/>
    <n v="1531"/>
    <x v="24317"/>
    <x v="22589"/>
  </r>
  <r>
    <x v="46"/>
    <x v="3771"/>
    <x v="29"/>
    <s v="2007Rockies"/>
    <s v="2229Bobby Keppel"/>
    <n v="4"/>
    <n v="2229"/>
    <x v="24318"/>
    <x v="22590"/>
  </r>
  <r>
    <x v="46"/>
    <x v="423"/>
    <x v="18"/>
    <s v="2007Phillies"/>
    <s v="3053Matt Smith"/>
    <n v="4"/>
    <n v="3053"/>
    <x v="24319"/>
    <x v="175"/>
  </r>
  <r>
    <x v="46"/>
    <x v="4515"/>
    <x v="0"/>
    <s v="2007White Sox"/>
    <s v="5542Dewon Day"/>
    <n v="12"/>
    <n v="5542"/>
    <x v="24320"/>
    <x v="22591"/>
  </r>
  <r>
    <x v="46"/>
    <x v="984"/>
    <x v="18"/>
    <s v="2007Phillies"/>
    <s v="7410J.A. Happ"/>
    <n v="4"/>
    <n v="7410"/>
    <x v="24319"/>
    <x v="175"/>
  </r>
  <r>
    <x v="41"/>
    <x v="1638"/>
    <x v="23"/>
    <s v="2002Brewers"/>
    <s v="1583Andrew Lorraine"/>
    <n v="12"/>
    <n v="1583"/>
    <x v="24321"/>
    <x v="22592"/>
  </r>
  <r>
    <x v="47"/>
    <x v="4390"/>
    <x v="32"/>
    <s v="2008Nationals"/>
    <s v="5717Levale Speigner"/>
    <n v="8"/>
    <n v="5717"/>
    <x v="24322"/>
    <x v="22593"/>
  </r>
  <r>
    <x v="49"/>
    <x v="1823"/>
    <x v="27"/>
    <s v="2010Mariners"/>
    <s v="2385Anthony Varvaro"/>
    <n v="4"/>
    <n v="2385"/>
    <x v="24323"/>
    <x v="22594"/>
  </r>
  <r>
    <x v="49"/>
    <x v="754"/>
    <x v="7"/>
    <s v="2010Cubs"/>
    <s v="5284Esmailin Caridad"/>
    <n v="4"/>
    <n v="5284"/>
    <x v="24324"/>
    <x v="22595"/>
  </r>
  <r>
    <x v="30"/>
    <x v="3647"/>
    <x v="14"/>
    <s v="1991Astros"/>
    <s v="1013955Dean Wilkins"/>
    <n v="8"/>
    <n v="1013955"/>
    <x v="24325"/>
    <x v="22596"/>
  </r>
  <r>
    <x v="37"/>
    <x v="2565"/>
    <x v="4"/>
    <s v="1998Reds"/>
    <s v="1007168Rick Krivda"/>
    <n v="26.333333333333339"/>
    <n v="1007168"/>
    <x v="24326"/>
    <x v="22597"/>
  </r>
  <r>
    <x v="29"/>
    <x v="3660"/>
    <x v="7"/>
    <s v="1990Cubs"/>
    <s v="1002392Kevin Coffman"/>
    <n v="18.333333333333339"/>
    <n v="1002392"/>
    <x v="24327"/>
    <x v="22598"/>
  </r>
  <r>
    <x v="49"/>
    <x v="2974"/>
    <x v="14"/>
    <s v="2010Astros"/>
    <s v="1880Casey Daigle"/>
    <n v="10.333333333333332"/>
    <n v="1880"/>
    <x v="24328"/>
    <x v="22599"/>
  </r>
  <r>
    <x v="36"/>
    <x v="3095"/>
    <x v="13"/>
    <s v="1997Giants"/>
    <s v="1000325Rene Arocha"/>
    <n v="10.333333333333332"/>
    <n v="1000325"/>
    <x v="24329"/>
    <x v="21211"/>
  </r>
  <r>
    <x v="36"/>
    <x v="4516"/>
    <x v="23"/>
    <s v="1997Brewers"/>
    <s v="1008993Mike Misuraca"/>
    <n v="10.333333333333332"/>
    <n v="1008993"/>
    <x v="24330"/>
    <x v="22600"/>
  </r>
  <r>
    <x v="9"/>
    <x v="1734"/>
    <x v="4"/>
    <s v="1970Reds"/>
    <s v="1008039Jim Maloney"/>
    <n v="16.666666666666664"/>
    <n v="1008039"/>
    <x v="24331"/>
    <x v="22601"/>
  </r>
  <r>
    <x v="38"/>
    <x v="3517"/>
    <x v="28"/>
    <s v="1999Marlins"/>
    <s v="542Michael Tejera"/>
    <n v="6.3333333333333321"/>
    <n v="542"/>
    <x v="24332"/>
    <x v="20296"/>
  </r>
  <r>
    <x v="2"/>
    <x v="56"/>
    <x v="11"/>
    <s v="1963Athletics"/>
    <s v="1009632Fred Norman"/>
    <n v="6.3333333333333321"/>
    <n v="1009632"/>
    <x v="24333"/>
    <x v="22602"/>
  </r>
  <r>
    <x v="35"/>
    <x v="2804"/>
    <x v="14"/>
    <s v="1996Astros"/>
    <s v="1002312Terry Clark"/>
    <n v="6.3333333333333321"/>
    <n v="1002312"/>
    <x v="24334"/>
    <x v="2"/>
  </r>
  <r>
    <x v="39"/>
    <x v="2524"/>
    <x v="25"/>
    <s v="2000Royals"/>
    <s v="1995Tim Byrdak"/>
    <n v="6.3333333333333321"/>
    <n v="1995"/>
    <x v="24335"/>
    <x v="22603"/>
  </r>
  <r>
    <x v="35"/>
    <x v="4318"/>
    <x v="0"/>
    <s v="1996White Sox"/>
    <s v="1011293Scott Ruffcorn"/>
    <n v="6.3333333333333321"/>
    <n v="1011293"/>
    <x v="24336"/>
    <x v="22604"/>
  </r>
  <r>
    <x v="35"/>
    <x v="1719"/>
    <x v="5"/>
    <s v="1996Tigers"/>
    <s v="1284Todd Van Poppel"/>
    <n v="36.333333333333336"/>
    <n v="1284"/>
    <x v="24337"/>
    <x v="22605"/>
  </r>
  <r>
    <x v="35"/>
    <x v="1363"/>
    <x v="26"/>
    <s v="1996Blue Jays"/>
    <s v="643Giovanni Carrara"/>
    <n v="15"/>
    <n v="643"/>
    <x v="24338"/>
    <x v="21334"/>
  </r>
  <r>
    <x v="42"/>
    <x v="337"/>
    <x v="24"/>
    <s v="2003Rangers"/>
    <s v="265Alan Benes"/>
    <n v="15"/>
    <n v="265"/>
    <x v="24339"/>
    <x v="22606"/>
  </r>
  <r>
    <x v="19"/>
    <x v="2091"/>
    <x v="11"/>
    <s v="1980Athletics"/>
    <s v="1005271Dave Hamilton"/>
    <n v="30"/>
    <n v="1005271"/>
    <x v="24340"/>
    <x v="22607"/>
  </r>
  <r>
    <x v="41"/>
    <x v="3905"/>
    <x v="1"/>
    <s v="2002Yankees"/>
    <s v="831Brandon Knight"/>
    <n v="8.6666666666666643"/>
    <n v="831"/>
    <x v="24341"/>
    <x v="22608"/>
  </r>
  <r>
    <x v="43"/>
    <x v="3254"/>
    <x v="29"/>
    <s v="2004Rockies"/>
    <s v="452Denny Stark"/>
    <n v="26"/>
    <n v="452"/>
    <x v="24342"/>
    <x v="22609"/>
  </r>
  <r>
    <x v="24"/>
    <x v="3238"/>
    <x v="7"/>
    <s v="1985Cubs"/>
    <s v="1010197Jon Perlman"/>
    <n v="8.6666666666666643"/>
    <n v="1010197"/>
    <x v="24343"/>
    <x v="22610"/>
  </r>
  <r>
    <x v="40"/>
    <x v="619"/>
    <x v="9"/>
    <s v="2001Red Sox"/>
    <s v="1004172Bryce Florie"/>
    <n v="8.6666666666666643"/>
    <n v="1004172"/>
    <x v="24344"/>
    <x v="22611"/>
  </r>
  <r>
    <x v="40"/>
    <x v="3658"/>
    <x v="4"/>
    <s v="2001Reds"/>
    <s v="1011106Frank Rodriguez"/>
    <n v="8.6666666666666643"/>
    <n v="1011106"/>
    <x v="24345"/>
    <x v="22612"/>
  </r>
  <r>
    <x v="33"/>
    <x v="2074"/>
    <x v="3"/>
    <s v="1994Indians"/>
    <s v="1009431Chris Nabholz"/>
    <n v="11"/>
    <n v="1009431"/>
    <x v="24346"/>
    <x v="22613"/>
  </r>
  <r>
    <x v="50"/>
    <x v="1880"/>
    <x v="14"/>
    <s v="2011Astros"/>
    <s v="1312Brandon Lyon"/>
    <n v="13.333333333333332"/>
    <n v="1312"/>
    <x v="24347"/>
    <x v="22614"/>
  </r>
  <r>
    <x v="35"/>
    <x v="1786"/>
    <x v="4"/>
    <s v="1996Reds"/>
    <s v="1010560Tim Pugh"/>
    <n v="15.666666666666664"/>
    <n v="1010560"/>
    <x v="24348"/>
    <x v="10907"/>
  </r>
  <r>
    <x v="40"/>
    <x v="2378"/>
    <x v="17"/>
    <s v="2001Pirates"/>
    <s v="1007711Rich Loiselle"/>
    <n v="18"/>
    <n v="1007711"/>
    <x v="24349"/>
    <x v="22615"/>
  </r>
  <r>
    <x v="20"/>
    <x v="2105"/>
    <x v="11"/>
    <s v="1981Athletics"/>
    <s v="1008608Bo McLaughlin"/>
    <n v="11.666666666666664"/>
    <n v="1008608"/>
    <x v="24350"/>
    <x v="22616"/>
  </r>
  <r>
    <x v="17"/>
    <x v="1937"/>
    <x v="1"/>
    <s v="1978Yankees"/>
    <s v="1003075Ron Davis"/>
    <n v="2.3333333333333335"/>
    <n v="1003075"/>
    <x v="24351"/>
    <x v="22617"/>
  </r>
  <r>
    <x v="44"/>
    <x v="3300"/>
    <x v="24"/>
    <s v="2005Rangers"/>
    <s v="1229Jason Standridge"/>
    <n v="2.3333333333333335"/>
    <n v="1229"/>
    <x v="24352"/>
    <x v="22618"/>
  </r>
  <r>
    <x v="38"/>
    <x v="4502"/>
    <x v="8"/>
    <s v="1999Twins"/>
    <s v="1010708Gary Rath"/>
    <n v="4.666666666666667"/>
    <n v="1010708"/>
    <x v="24353"/>
    <x v="22619"/>
  </r>
  <r>
    <x v="11"/>
    <x v="4517"/>
    <x v="5"/>
    <s v="1972Tigers"/>
    <s v="1012594Bob Strampe"/>
    <n v="4.666666666666667"/>
    <n v="1012594"/>
    <x v="24354"/>
    <x v="267"/>
  </r>
  <r>
    <x v="26"/>
    <x v="4518"/>
    <x v="1"/>
    <s v="1987Yankees"/>
    <s v="1004403Bill Fulton"/>
    <n v="4.666666666666667"/>
    <n v="1004403"/>
    <x v="24355"/>
    <x v="22620"/>
  </r>
  <r>
    <x v="29"/>
    <x v="4519"/>
    <x v="24"/>
    <s v="1990Rangers"/>
    <s v="1006010John Hoover"/>
    <n v="4.666666666666667"/>
    <n v="1006010"/>
    <x v="24356"/>
    <x v="21276"/>
  </r>
  <r>
    <x v="32"/>
    <x v="226"/>
    <x v="19"/>
    <s v="1993Mets"/>
    <s v="1006674Jeff Kaiser"/>
    <n v="4.666666666666667"/>
    <n v="1006674"/>
    <x v="24357"/>
    <x v="22621"/>
  </r>
  <r>
    <x v="39"/>
    <x v="1976"/>
    <x v="14"/>
    <s v="2000Astros"/>
    <s v="1008702Rusty Meacham"/>
    <n v="4.666666666666667"/>
    <n v="1008702"/>
    <x v="24358"/>
    <x v="22622"/>
  </r>
  <r>
    <x v="23"/>
    <x v="201"/>
    <x v="1"/>
    <s v="1984Yankees"/>
    <s v="1003228Jim Deshaies"/>
    <n v="7"/>
    <n v="1003228"/>
    <x v="24359"/>
    <x v="22623"/>
  </r>
  <r>
    <x v="24"/>
    <x v="2644"/>
    <x v="24"/>
    <s v="1985Rangers"/>
    <s v="1001123Tommy Boggs"/>
    <n v="7"/>
    <n v="1001123"/>
    <x v="24360"/>
    <x v="22624"/>
  </r>
  <r>
    <x v="38"/>
    <x v="3484"/>
    <x v="11"/>
    <s v="1999Athletics"/>
    <s v="1037Kevin Jarvis"/>
    <n v="14"/>
    <n v="1037"/>
    <x v="24361"/>
    <x v="22625"/>
  </r>
  <r>
    <x v="38"/>
    <x v="3820"/>
    <x v="17"/>
    <s v="1999Pirates"/>
    <s v="1549Jason Phillips"/>
    <n v="7"/>
    <n v="1549"/>
    <x v="743"/>
    <x v="17077"/>
  </r>
  <r>
    <x v="39"/>
    <x v="3052"/>
    <x v="22"/>
    <s v="2000Expos"/>
    <s v="800T.J. Tucker"/>
    <n v="7"/>
    <n v="800"/>
    <x v="24362"/>
    <x v="22626"/>
  </r>
  <r>
    <x v="41"/>
    <x v="4520"/>
    <x v="31"/>
    <s v="2002Devil Rays"/>
    <s v="1203Luis de los Santos"/>
    <n v="14"/>
    <n v="1203"/>
    <x v="24363"/>
    <x v="22627"/>
  </r>
  <r>
    <x v="39"/>
    <x v="1380"/>
    <x v="19"/>
    <s v="2000Mets"/>
    <s v="894Grant Roberts"/>
    <n v="7"/>
    <n v="894"/>
    <x v="24364"/>
    <x v="22628"/>
  </r>
  <r>
    <x v="39"/>
    <x v="2562"/>
    <x v="6"/>
    <s v="2000Cardinals"/>
    <s v="1170Mike Matthews"/>
    <n v="9.3333333333333321"/>
    <n v="1170"/>
    <x v="24365"/>
    <x v="22629"/>
  </r>
  <r>
    <x v="50"/>
    <x v="1322"/>
    <x v="26"/>
    <s v="2011Blue Jays"/>
    <s v="8360David Purcey"/>
    <n v="2.3333333333333335"/>
    <n v="8360"/>
    <x v="529"/>
    <x v="22630"/>
  </r>
  <r>
    <x v="51"/>
    <x v="4521"/>
    <x v="20"/>
    <s v="2012Angels"/>
    <s v="7896Andrew Taylor"/>
    <n v="2.3333333333333335"/>
    <n v="7896"/>
    <x v="24366"/>
    <x v="22631"/>
  </r>
  <r>
    <x v="34"/>
    <x v="4522"/>
    <x v="28"/>
    <s v="1995Marlins"/>
    <s v="1003550Matt Dunbar"/>
    <n v="7"/>
    <n v="1003550"/>
    <x v="24367"/>
    <x v="22632"/>
  </r>
  <r>
    <x v="34"/>
    <x v="261"/>
    <x v="28"/>
    <s v="1995Marlins"/>
    <s v="1005705Jeremy Hernandez"/>
    <n v="7"/>
    <n v="1005705"/>
    <x v="24367"/>
    <x v="22632"/>
  </r>
  <r>
    <x v="19"/>
    <x v="2538"/>
    <x v="25"/>
    <s v="1980Royals"/>
    <s v="1006577Mike Jones"/>
    <n v="4.666666666666667"/>
    <n v="1006577"/>
    <x v="24368"/>
    <x v="22633"/>
  </r>
  <r>
    <x v="8"/>
    <x v="3845"/>
    <x v="20"/>
    <s v="1969Angels"/>
    <s v="1014198Wally Wolf"/>
    <n v="2.3333333333333335"/>
    <n v="1014198"/>
    <x v="24369"/>
    <x v="22634"/>
  </r>
  <r>
    <x v="9"/>
    <x v="2436"/>
    <x v="9"/>
    <s v="1970Red Sox"/>
    <s v="1002905John Curtis"/>
    <n v="2.3333333333333335"/>
    <n v="1002905"/>
    <x v="24370"/>
    <x v="22635"/>
  </r>
  <r>
    <x v="11"/>
    <x v="37"/>
    <x v="1"/>
    <s v="1972Yankees"/>
    <s v="1002361Al Closter"/>
    <n v="2.3333333333333335"/>
    <n v="1002361"/>
    <x v="24371"/>
    <x v="22636"/>
  </r>
  <r>
    <x v="12"/>
    <x v="3041"/>
    <x v="5"/>
    <s v="1973Tigers"/>
    <s v="1007511Dave Lemanczyk"/>
    <n v="2.3333333333333335"/>
    <n v="1007511"/>
    <x v="24372"/>
    <x v="9595"/>
  </r>
  <r>
    <x v="13"/>
    <x v="4523"/>
    <x v="23"/>
    <s v="1974Brewers"/>
    <s v="1008932Roger Miller"/>
    <n v="2.3333333333333335"/>
    <n v="1008932"/>
    <x v="119"/>
    <x v="22637"/>
  </r>
  <r>
    <x v="23"/>
    <x v="1011"/>
    <x v="6"/>
    <s v="1984Cardinals"/>
    <s v="1005480Andy Hassler"/>
    <n v="2.3333333333333335"/>
    <n v="1005480"/>
    <x v="24373"/>
    <x v="22638"/>
  </r>
  <r>
    <x v="27"/>
    <x v="220"/>
    <x v="16"/>
    <s v="1988Dodgers"/>
    <s v="1007175Bill Krueger"/>
    <n v="2.3333333333333335"/>
    <n v="1007175"/>
    <x v="24374"/>
    <x v="15173"/>
  </r>
  <r>
    <x v="30"/>
    <x v="761"/>
    <x v="24"/>
    <s v="1991Rangers"/>
    <s v="1011563Calvin Schiraldi"/>
    <n v="4.666666666666667"/>
    <n v="1011563"/>
    <x v="24375"/>
    <x v="22639"/>
  </r>
  <r>
    <x v="37"/>
    <x v="330"/>
    <x v="16"/>
    <s v="1998Dodgers"/>
    <s v="1001596Will Brunson"/>
    <n v="2.3333333333333335"/>
    <n v="1001596"/>
    <x v="24376"/>
    <x v="22640"/>
  </r>
  <r>
    <x v="37"/>
    <x v="4524"/>
    <x v="30"/>
    <s v="1998Diamondbacks"/>
    <s v="1013717Neil Weber"/>
    <n v="2.3333333333333335"/>
    <n v="1013717"/>
    <x v="24377"/>
    <x v="22641"/>
  </r>
  <r>
    <x v="39"/>
    <x v="1047"/>
    <x v="13"/>
    <s v="2000Giants"/>
    <s v="564Scott Linebrink"/>
    <n v="2.3333333333333335"/>
    <n v="564"/>
    <x v="24378"/>
    <x v="13635"/>
  </r>
  <r>
    <x v="42"/>
    <x v="601"/>
    <x v="30"/>
    <s v="2003Diamondbacks"/>
    <s v="444Dennys Reyes"/>
    <n v="2.3333333333333335"/>
    <n v="444"/>
    <x v="24379"/>
    <x v="22642"/>
  </r>
  <r>
    <x v="42"/>
    <x v="1294"/>
    <x v="2"/>
    <s v="2003Orioles"/>
    <s v="1431Kurt Ainsworth"/>
    <n v="2.3333333333333335"/>
    <n v="1431"/>
    <x v="24380"/>
    <x v="22643"/>
  </r>
  <r>
    <x v="45"/>
    <x v="570"/>
    <x v="23"/>
    <s v="2006Brewers"/>
    <s v="1937Mike Adams"/>
    <n v="2.3333333333333335"/>
    <n v="1937"/>
    <x v="24381"/>
    <x v="634"/>
  </r>
  <r>
    <x v="45"/>
    <x v="965"/>
    <x v="11"/>
    <s v="2006Athletics"/>
    <s v="2873Santiago Casilla"/>
    <n v="2.3333333333333335"/>
    <n v="2873"/>
    <x v="24382"/>
    <x v="22644"/>
  </r>
  <r>
    <x v="46"/>
    <x v="441"/>
    <x v="5"/>
    <s v="2007Tigers"/>
    <s v="4831Clay Rapada"/>
    <n v="2.3333333333333335"/>
    <n v="4831"/>
    <x v="24383"/>
    <x v="22645"/>
  </r>
  <r>
    <x v="46"/>
    <x v="2529"/>
    <x v="12"/>
    <s v="2007Braves"/>
    <s v="491Mark Redman"/>
    <n v="21.666666666666664"/>
    <n v="491"/>
    <x v="24384"/>
    <x v="22646"/>
  </r>
  <r>
    <x v="16"/>
    <x v="2068"/>
    <x v="12"/>
    <s v="1977Braves"/>
    <s v="1007239Frank LaCorte"/>
    <n v="37"/>
    <n v="1007239"/>
    <x v="24385"/>
    <x v="22647"/>
  </r>
  <r>
    <x v="47"/>
    <x v="1340"/>
    <x v="9"/>
    <s v="2008Red Sox"/>
    <s v="3625David Pauley"/>
    <n v="12.333333333333332"/>
    <n v="3625"/>
    <x v="24386"/>
    <x v="22648"/>
  </r>
  <r>
    <x v="8"/>
    <x v="2573"/>
    <x v="0"/>
    <s v="1969White Sox"/>
    <s v="1005274Jack Hamilton"/>
    <n v="12.333333333333332"/>
    <n v="1005274"/>
    <x v="24387"/>
    <x v="22649"/>
  </r>
  <r>
    <x v="30"/>
    <x v="3969"/>
    <x v="3"/>
    <s v="1991Indians"/>
    <s v="1009412Jeff Mutis"/>
    <n v="12.333333333333332"/>
    <n v="1009412"/>
    <x v="24388"/>
    <x v="22650"/>
  </r>
  <r>
    <x v="46"/>
    <x v="3431"/>
    <x v="28"/>
    <s v="2007Marlins"/>
    <s v="4534Ross Wolf"/>
    <n v="12.333333333333332"/>
    <n v="4534"/>
    <x v="13782"/>
    <x v="22651"/>
  </r>
  <r>
    <x v="34"/>
    <x v="4525"/>
    <x v="5"/>
    <s v="1995Tigers"/>
    <s v="1000089Pat Ahearne"/>
    <n v="10"/>
    <n v="1000089"/>
    <x v="24389"/>
    <x v="22652"/>
  </r>
  <r>
    <x v="38"/>
    <x v="4020"/>
    <x v="27"/>
    <s v="1999Mariners"/>
    <s v="1001651Melvin Bunch"/>
    <n v="10"/>
    <n v="1001651"/>
    <x v="24390"/>
    <x v="19820"/>
  </r>
  <r>
    <x v="41"/>
    <x v="3305"/>
    <x v="16"/>
    <s v="2002Dodgers"/>
    <s v="674Jeff Williams"/>
    <n v="10"/>
    <n v="674"/>
    <x v="24391"/>
    <x v="22653"/>
  </r>
  <r>
    <x v="45"/>
    <x v="3172"/>
    <x v="30"/>
    <s v="2006Diamondbacks"/>
    <s v="4426Dustin Nippert"/>
    <n v="10"/>
    <n v="4426"/>
    <x v="24392"/>
    <x v="22654"/>
  </r>
  <r>
    <x v="27"/>
    <x v="2031"/>
    <x v="24"/>
    <s v="1988Rangers"/>
    <s v="1006378Mike Jeffcoat"/>
    <n v="10"/>
    <n v="1006378"/>
    <x v="24393"/>
    <x v="9343"/>
  </r>
  <r>
    <x v="38"/>
    <x v="620"/>
    <x v="16"/>
    <s v="1999Dodgers"/>
    <s v="1007189Jeff Kubenka"/>
    <n v="7.666666666666667"/>
    <n v="1007189"/>
    <x v="24394"/>
    <x v="22655"/>
  </r>
  <r>
    <x v="30"/>
    <x v="3394"/>
    <x v="5"/>
    <s v="1991Tigers"/>
    <s v="1010998Kevin Ritz"/>
    <n v="15.333333333333332"/>
    <n v="1010998"/>
    <x v="24395"/>
    <x v="22656"/>
  </r>
  <r>
    <x v="2"/>
    <x v="3698"/>
    <x v="11"/>
    <s v="1963Athletics"/>
    <s v="1000647Norm Bass"/>
    <n v="7.666666666666667"/>
    <n v="1000647"/>
    <x v="24396"/>
    <x v="2758"/>
  </r>
  <r>
    <x v="22"/>
    <x v="2617"/>
    <x v="6"/>
    <s v="1983Cardinals"/>
    <s v="1010704Eric Rasmussen"/>
    <n v="7.666666666666667"/>
    <n v="1010704"/>
    <x v="24397"/>
    <x v="4472"/>
  </r>
  <r>
    <x v="41"/>
    <x v="3849"/>
    <x v="25"/>
    <s v="2002Royals"/>
    <s v="1637Wes Obermueller"/>
    <n v="7.666666666666667"/>
    <n v="1637"/>
    <x v="24398"/>
    <x v="19368"/>
  </r>
  <r>
    <x v="48"/>
    <x v="1283"/>
    <x v="28"/>
    <s v="2009Marlins"/>
    <s v="1650Luis Ayala"/>
    <n v="7.666666666666667"/>
    <n v="1650"/>
    <x v="24399"/>
    <x v="22657"/>
  </r>
  <r>
    <x v="17"/>
    <x v="2405"/>
    <x v="21"/>
    <s v="1978Padres"/>
    <s v="1009337Steve Mura"/>
    <n v="7.666666666666667"/>
    <n v="1009337"/>
    <x v="24400"/>
    <x v="22658"/>
  </r>
  <r>
    <x v="29"/>
    <x v="3634"/>
    <x v="13"/>
    <s v="1990Giants"/>
    <s v="1008395Paul McClellan"/>
    <n v="7.666666666666667"/>
    <n v="1008395"/>
    <x v="24401"/>
    <x v="22659"/>
  </r>
  <r>
    <x v="45"/>
    <x v="4434"/>
    <x v="31"/>
    <s v="2006Devil Rays"/>
    <s v="2634Scott Dunn"/>
    <n v="7.666666666666667"/>
    <n v="2634"/>
    <x v="24402"/>
    <x v="22660"/>
  </r>
  <r>
    <x v="45"/>
    <x v="2325"/>
    <x v="9"/>
    <s v="2006Red Sox"/>
    <s v="2492Jermaine Van Buren"/>
    <n v="13"/>
    <n v="2492"/>
    <x v="24403"/>
    <x v="22661"/>
  </r>
  <r>
    <x v="31"/>
    <x v="1342"/>
    <x v="3"/>
    <s v="1992Indians"/>
    <s v="1000323Brad Arnsberg"/>
    <n v="10.666666666666664"/>
    <n v="1000323"/>
    <x v="24404"/>
    <x v="4693"/>
  </r>
  <r>
    <x v="43"/>
    <x v="1776"/>
    <x v="30"/>
    <s v="2004Diamondbacks"/>
    <s v="64Matt Mantei"/>
    <n v="10.666666666666664"/>
    <n v="64"/>
    <x v="24405"/>
    <x v="22662"/>
  </r>
  <r>
    <x v="14"/>
    <x v="1687"/>
    <x v="0"/>
    <s v="1975White Sox"/>
    <s v="1000152Lloyd Allen"/>
    <n v="5.3333333333333321"/>
    <n v="1000152"/>
    <x v="24406"/>
    <x v="22663"/>
  </r>
  <r>
    <x v="39"/>
    <x v="3594"/>
    <x v="1"/>
    <s v="2000Yankees"/>
    <s v="830Randy Keisler"/>
    <n v="10.666666666666664"/>
    <n v="830"/>
    <x v="24407"/>
    <x v="16135"/>
  </r>
  <r>
    <x v="8"/>
    <x v="2173"/>
    <x v="6"/>
    <s v="1969Cardinals"/>
    <s v="1009506Mel Nelson"/>
    <n v="5.3333333333333321"/>
    <n v="1009506"/>
    <x v="1051"/>
    <x v="22664"/>
  </r>
  <r>
    <x v="12"/>
    <x v="781"/>
    <x v="8"/>
    <s v="1973Twins"/>
    <s v="1012616Jim Strickland"/>
    <n v="5.3333333333333321"/>
    <n v="1012616"/>
    <x v="24408"/>
    <x v="22665"/>
  </r>
  <r>
    <x v="29"/>
    <x v="1430"/>
    <x v="27"/>
    <s v="1990Mariners"/>
    <s v="1008745Jose Melendez"/>
    <n v="5.3333333333333321"/>
    <n v="1008745"/>
    <x v="24409"/>
    <x v="22666"/>
  </r>
  <r>
    <x v="34"/>
    <x v="2304"/>
    <x v="27"/>
    <s v="1995Mariners"/>
    <s v="1002874John Cummings"/>
    <n v="5.3333333333333321"/>
    <n v="1002874"/>
    <x v="24410"/>
    <x v="22667"/>
  </r>
  <r>
    <x v="36"/>
    <x v="930"/>
    <x v="4"/>
    <s v="1997Reds"/>
    <s v="1684Scott Service"/>
    <n v="5.3333333333333321"/>
    <n v="1684"/>
    <x v="24411"/>
    <x v="22335"/>
  </r>
  <r>
    <x v="37"/>
    <x v="2665"/>
    <x v="30"/>
    <s v="1998Diamondbacks"/>
    <s v="1415Chris Michalak"/>
    <n v="5.3333333333333321"/>
    <n v="1415"/>
    <x v="24068"/>
    <x v="22668"/>
  </r>
  <r>
    <x v="38"/>
    <x v="4526"/>
    <x v="26"/>
    <s v="1999Blue Jays"/>
    <s v="1011167Mike Romano"/>
    <n v="5.3333333333333321"/>
    <n v="1011167"/>
    <x v="24412"/>
    <x v="22669"/>
  </r>
  <r>
    <x v="42"/>
    <x v="3927"/>
    <x v="28"/>
    <s v="2003Marlins"/>
    <s v="803Justin Wayne"/>
    <n v="5.3333333333333321"/>
    <n v="803"/>
    <x v="24413"/>
    <x v="22670"/>
  </r>
  <r>
    <x v="46"/>
    <x v="4527"/>
    <x v="20"/>
    <s v="2007Angels"/>
    <s v="3116Marc Gwyn"/>
    <n v="5.3333333333333321"/>
    <n v="3116"/>
    <x v="24414"/>
    <x v="22671"/>
  </r>
  <r>
    <x v="50"/>
    <x v="2608"/>
    <x v="1"/>
    <s v="2011Yankees"/>
    <s v="1773Sergio Mitre"/>
    <n v="5.3333333333333321"/>
    <n v="1773"/>
    <x v="24415"/>
    <x v="22672"/>
  </r>
  <r>
    <x v="35"/>
    <x v="2961"/>
    <x v="5"/>
    <s v="1996Tigers"/>
    <s v="1012262Clint Sodowsky"/>
    <n v="24.333333333333339"/>
    <n v="1012262"/>
    <x v="24416"/>
    <x v="22673"/>
  </r>
  <r>
    <x v="34"/>
    <x v="2412"/>
    <x v="29"/>
    <s v="1995Rockies"/>
    <s v="1005767Bryan Hickerson"/>
    <n v="16.666666666666664"/>
    <n v="1005767"/>
    <x v="24417"/>
    <x v="22674"/>
  </r>
  <r>
    <x v="41"/>
    <x v="3120"/>
    <x v="28"/>
    <s v="2002Marlins"/>
    <s v="1620Nate Robertson"/>
    <n v="8.3333333333333321"/>
    <n v="1620"/>
    <x v="24418"/>
    <x v="22675"/>
  </r>
  <r>
    <x v="37"/>
    <x v="1639"/>
    <x v="11"/>
    <s v="1998Athletics"/>
    <s v="1010536Ariel Prieto"/>
    <n v="8.3333333333333321"/>
    <n v="1010536"/>
    <x v="24419"/>
    <x v="21612"/>
  </r>
  <r>
    <x v="41"/>
    <x v="341"/>
    <x v="25"/>
    <s v="2002Royals"/>
    <s v="1442Chad Durbin"/>
    <n v="8.3333333333333321"/>
    <n v="1442"/>
    <x v="24420"/>
    <x v="22676"/>
  </r>
  <r>
    <x v="49"/>
    <x v="1291"/>
    <x v="21"/>
    <s v="2010Padres"/>
    <s v="3357Cesar Ramos"/>
    <n v="8.3333333333333321"/>
    <n v="3357"/>
    <x v="24421"/>
    <x v="22677"/>
  </r>
  <r>
    <x v="45"/>
    <x v="3484"/>
    <x v="30"/>
    <s v="2006Diamondbacks"/>
    <s v="1037Kevin Jarvis"/>
    <n v="11.333333333333332"/>
    <n v="1037"/>
    <x v="24422"/>
    <x v="15469"/>
  </r>
  <r>
    <x v="33"/>
    <x v="2082"/>
    <x v="7"/>
    <s v="1994Cubs"/>
    <s v="975Turk Wendell"/>
    <n v="14.333333333333332"/>
    <n v="975"/>
    <x v="24423"/>
    <x v="9238"/>
  </r>
  <r>
    <x v="42"/>
    <x v="3440"/>
    <x v="31"/>
    <s v="2003Devil Rays"/>
    <s v="250Jim Parque"/>
    <n v="17.333333333333339"/>
    <n v="250"/>
    <x v="24424"/>
    <x v="16839"/>
  </r>
  <r>
    <x v="41"/>
    <x v="2416"/>
    <x v="27"/>
    <s v="2002Mariners"/>
    <s v="1061Paul Abbott"/>
    <n v="26.333333333333339"/>
    <n v="1061"/>
    <x v="24425"/>
    <x v="22678"/>
  </r>
  <r>
    <x v="36"/>
    <x v="1233"/>
    <x v="22"/>
    <s v="1997Expos"/>
    <s v="483Jose Paniagua"/>
    <n v="18"/>
    <n v="483"/>
    <x v="24426"/>
    <x v="22679"/>
  </r>
  <r>
    <x v="45"/>
    <x v="3746"/>
    <x v="21"/>
    <s v="2006Padres"/>
    <s v="1195Dewon Brazelton"/>
    <n v="18"/>
    <n v="1195"/>
    <x v="24427"/>
    <x v="22680"/>
  </r>
  <r>
    <x v="44"/>
    <x v="2139"/>
    <x v="17"/>
    <s v="2005Pirates"/>
    <s v="6244Tom Gorzelanny"/>
    <n v="6"/>
    <n v="6244"/>
    <x v="24428"/>
    <x v="22681"/>
  </r>
  <r>
    <x v="0"/>
    <x v="4528"/>
    <x v="11"/>
    <s v="1961Athletics"/>
    <s v="1006966Bill Kirk"/>
    <n v="3"/>
    <n v="1006966"/>
    <x v="24429"/>
    <x v="22682"/>
  </r>
  <r>
    <x v="2"/>
    <x v="2817"/>
    <x v="12"/>
    <s v="1963Braves"/>
    <s v="1001057Wade Blasingame"/>
    <n v="3"/>
    <n v="1001057"/>
    <x v="24430"/>
    <x v="165"/>
  </r>
  <r>
    <x v="4"/>
    <x v="2921"/>
    <x v="5"/>
    <s v="1965Tigers"/>
    <s v="1011701Johnnie Seale"/>
    <n v="3"/>
    <n v="1011701"/>
    <x v="31"/>
    <x v="22683"/>
  </r>
  <r>
    <x v="5"/>
    <x v="33"/>
    <x v="4"/>
    <s v="1966Reds"/>
    <s v="1009879Darrell Osteen"/>
    <n v="15"/>
    <n v="1009879"/>
    <x v="24431"/>
    <x v="22684"/>
  </r>
  <r>
    <x v="6"/>
    <x v="2743"/>
    <x v="18"/>
    <s v="1967Phillies"/>
    <s v="1001637Bob Buhl"/>
    <n v="3"/>
    <n v="1001637"/>
    <x v="24432"/>
    <x v="7893"/>
  </r>
  <r>
    <x v="6"/>
    <x v="4529"/>
    <x v="2"/>
    <s v="1967Orioles"/>
    <s v="1004725Paul Gilliford"/>
    <n v="3"/>
    <n v="1004725"/>
    <x v="24433"/>
    <x v="22685"/>
  </r>
  <r>
    <x v="10"/>
    <x v="2291"/>
    <x v="0"/>
    <s v="1971White Sox"/>
    <s v="1010218Stan Perzanowski"/>
    <n v="6"/>
    <n v="1010218"/>
    <x v="24434"/>
    <x v="22686"/>
  </r>
  <r>
    <x v="15"/>
    <x v="2568"/>
    <x v="7"/>
    <s v="1976Cubs"/>
    <s v="1002801Ken Crosby"/>
    <n v="12"/>
    <n v="1002801"/>
    <x v="24435"/>
    <x v="22687"/>
  </r>
  <r>
    <x v="16"/>
    <x v="131"/>
    <x v="4"/>
    <s v="1977Reds"/>
    <s v="1005633Joe Henderson"/>
    <n v="9"/>
    <n v="1005633"/>
    <x v="24436"/>
    <x v="22688"/>
  </r>
  <r>
    <x v="23"/>
    <x v="3317"/>
    <x v="7"/>
    <s v="1984Cubs"/>
    <s v="1011629Don Schulze"/>
    <n v="3"/>
    <n v="1011629"/>
    <x v="24437"/>
    <x v="22689"/>
  </r>
  <r>
    <x v="24"/>
    <x v="1370"/>
    <x v="27"/>
    <s v="1985Mariners"/>
    <s v="67Mike Morgan"/>
    <n v="6"/>
    <n v="67"/>
    <x v="24438"/>
    <x v="22690"/>
  </r>
  <r>
    <x v="25"/>
    <x v="4530"/>
    <x v="21"/>
    <s v="1986Padres"/>
    <s v="1006267Dane Iorg"/>
    <n v="3"/>
    <n v="1006267"/>
    <x v="24439"/>
    <x v="22691"/>
  </r>
  <r>
    <x v="29"/>
    <x v="2433"/>
    <x v="2"/>
    <s v="1990Orioles"/>
    <s v="1012183Mike Smith"/>
    <n v="3"/>
    <n v="1012183"/>
    <x v="24440"/>
    <x v="22692"/>
  </r>
  <r>
    <x v="30"/>
    <x v="2312"/>
    <x v="11"/>
    <s v="1991Athletics"/>
    <s v="1005428Reggie Harris"/>
    <n v="3"/>
    <n v="1005428"/>
    <x v="24441"/>
    <x v="22693"/>
  </r>
  <r>
    <x v="31"/>
    <x v="4422"/>
    <x v="11"/>
    <s v="1992Athletics"/>
    <s v="1005161Johnny Guzman"/>
    <n v="3"/>
    <n v="1005161"/>
    <x v="24442"/>
    <x v="22694"/>
  </r>
  <r>
    <x v="33"/>
    <x v="1411"/>
    <x v="11"/>
    <s v="1994Athletics"/>
    <s v="1009658Edwin Nunez"/>
    <n v="15"/>
    <n v="1009658"/>
    <x v="24443"/>
    <x v="22695"/>
  </r>
  <r>
    <x v="33"/>
    <x v="2010"/>
    <x v="2"/>
    <s v="1994Orioles"/>
    <s v="1010159Brad Pennington"/>
    <n v="6"/>
    <n v="1010159"/>
    <x v="24444"/>
    <x v="22696"/>
  </r>
  <r>
    <x v="36"/>
    <x v="329"/>
    <x v="14"/>
    <s v="1997Astros"/>
    <s v="1000605Manuel Barrios"/>
    <n v="3"/>
    <n v="1000605"/>
    <x v="24445"/>
    <x v="21024"/>
  </r>
  <r>
    <x v="36"/>
    <x v="3354"/>
    <x v="9"/>
    <s v="1997Red Sox"/>
    <s v="1011201Brian Rose"/>
    <n v="3"/>
    <n v="1011201"/>
    <x v="23634"/>
    <x v="22697"/>
  </r>
  <r>
    <x v="38"/>
    <x v="1290"/>
    <x v="27"/>
    <s v="1999Mariners"/>
    <s v="1013675Allen Watson"/>
    <n v="3"/>
    <n v="1013675"/>
    <x v="24446"/>
    <x v="22698"/>
  </r>
  <r>
    <x v="39"/>
    <x v="3676"/>
    <x v="12"/>
    <s v="2000Braves"/>
    <s v="1012508Dave Stevens"/>
    <n v="3"/>
    <n v="1012508"/>
    <x v="24447"/>
    <x v="22699"/>
  </r>
  <r>
    <x v="40"/>
    <x v="348"/>
    <x v="17"/>
    <s v="2001Pirates"/>
    <s v="1011Ryan Vogelsong"/>
    <n v="6"/>
    <n v="1011"/>
    <x v="24448"/>
    <x v="22700"/>
  </r>
  <r>
    <x v="41"/>
    <x v="3590"/>
    <x v="29"/>
    <s v="2002Rockies"/>
    <s v="870Mark Corey"/>
    <n v="12"/>
    <n v="870"/>
    <x v="24449"/>
    <x v="22701"/>
  </r>
  <r>
    <x v="41"/>
    <x v="4531"/>
    <x v="27"/>
    <s v="2002Mariners"/>
    <s v="1083Justin Kaye"/>
    <n v="3"/>
    <n v="1083"/>
    <x v="24450"/>
    <x v="22702"/>
  </r>
  <r>
    <x v="41"/>
    <x v="3005"/>
    <x v="1"/>
    <s v="2002Yankees"/>
    <s v="1504Adrian Hernandez"/>
    <n v="6"/>
    <n v="1504"/>
    <x v="24451"/>
    <x v="22703"/>
  </r>
  <r>
    <x v="41"/>
    <x v="3592"/>
    <x v="23"/>
    <s v="2002Brewers"/>
    <s v="1563Matt Childers"/>
    <n v="9"/>
    <n v="1563"/>
    <x v="24452"/>
    <x v="22704"/>
  </r>
  <r>
    <x v="42"/>
    <x v="3594"/>
    <x v="21"/>
    <s v="2003Padres"/>
    <s v="830Randy Keisler"/>
    <n v="6"/>
    <n v="830"/>
    <x v="24453"/>
    <x v="22705"/>
  </r>
  <r>
    <x v="42"/>
    <x v="1784"/>
    <x v="24"/>
    <s v="2003Rangers"/>
    <s v="1244Doug Davis"/>
    <n v="3"/>
    <n v="1244"/>
    <x v="24454"/>
    <x v="22706"/>
  </r>
  <r>
    <x v="42"/>
    <x v="4532"/>
    <x v="19"/>
    <s v="2003Mets"/>
    <s v="1740Jason Roach"/>
    <n v="9"/>
    <n v="1740"/>
    <x v="24267"/>
    <x v="22707"/>
  </r>
  <r>
    <x v="42"/>
    <x v="3320"/>
    <x v="3"/>
    <s v="2003Indians"/>
    <s v="1798David Cortes"/>
    <n v="3"/>
    <n v="1798"/>
    <x v="24455"/>
    <x v="22708"/>
  </r>
  <r>
    <x v="45"/>
    <x v="2433"/>
    <x v="8"/>
    <s v="2006Twins"/>
    <s v="1479Mike Smith"/>
    <n v="3"/>
    <n v="1479"/>
    <x v="24456"/>
    <x v="22709"/>
  </r>
  <r>
    <x v="45"/>
    <x v="4146"/>
    <x v="23"/>
    <s v="2006Brewers"/>
    <s v="2175Ben Hendrickson"/>
    <n v="12"/>
    <n v="2175"/>
    <x v="24457"/>
    <x v="11253"/>
  </r>
  <r>
    <x v="45"/>
    <x v="4435"/>
    <x v="9"/>
    <s v="2006Red Sox"/>
    <s v="6259Abe Alvarez"/>
    <n v="3"/>
    <n v="6259"/>
    <x v="24458"/>
    <x v="8738"/>
  </r>
  <r>
    <x v="46"/>
    <x v="3593"/>
    <x v="1"/>
    <s v="2007Yankees"/>
    <s v="2246Colter Bean"/>
    <n v="3"/>
    <n v="2246"/>
    <x v="24459"/>
    <x v="22710"/>
  </r>
  <r>
    <x v="49"/>
    <x v="1106"/>
    <x v="24"/>
    <s v="2010Rangers"/>
    <s v="7416Mark Lowe"/>
    <n v="3"/>
    <n v="7416"/>
    <x v="24460"/>
    <x v="10543"/>
  </r>
  <r>
    <x v="50"/>
    <x v="2097"/>
    <x v="23"/>
    <s v="2011Brewers"/>
    <s v="2468Mark DiFelice"/>
    <n v="3"/>
    <n v="2468"/>
    <x v="24461"/>
    <x v="3149"/>
  </r>
  <r>
    <x v="50"/>
    <x v="4533"/>
    <x v="0"/>
    <s v="2011White Sox"/>
    <s v="3881Shane Lindsay"/>
    <n v="6"/>
    <n v="3881"/>
    <x v="24462"/>
    <x v="5262"/>
  </r>
  <r>
    <x v="51"/>
    <x v="3677"/>
    <x v="1"/>
    <s v="2012Yankees"/>
    <s v="10232Ryota Igarashi"/>
    <n v="3"/>
    <n v="10232"/>
    <x v="23741"/>
    <x v="22711"/>
  </r>
  <r>
    <x v="48"/>
    <x v="2751"/>
    <x v="13"/>
    <s v="2009Giants"/>
    <s v="3941Alex Hinshaw"/>
    <n v="6"/>
    <n v="3941"/>
    <x v="24463"/>
    <x v="20708"/>
  </r>
  <r>
    <x v="47"/>
    <x v="1384"/>
    <x v="16"/>
    <s v="2008Dodgers"/>
    <s v="7489Scott Elbert"/>
    <n v="6"/>
    <n v="7489"/>
    <x v="474"/>
    <x v="19449"/>
  </r>
  <r>
    <x v="39"/>
    <x v="340"/>
    <x v="0"/>
    <s v="2000White Sox"/>
    <s v="1230Tanyon Sturtze"/>
    <n v="15.666666666666664"/>
    <n v="1230"/>
    <x v="24464"/>
    <x v="22712"/>
  </r>
  <r>
    <x v="30"/>
    <x v="173"/>
    <x v="20"/>
    <s v="1991Angels"/>
    <s v="1013327Fernando Valenzuela"/>
    <n v="6.666666666666667"/>
    <n v="1013327"/>
    <x v="24465"/>
    <x v="22713"/>
  </r>
  <r>
    <x v="22"/>
    <x v="2269"/>
    <x v="11"/>
    <s v="1983Athletics"/>
    <s v="1007319Rick Langford"/>
    <n v="20"/>
    <n v="1007319"/>
    <x v="24466"/>
    <x v="22714"/>
  </r>
  <r>
    <x v="48"/>
    <x v="2500"/>
    <x v="14"/>
    <s v="2009Astros"/>
    <s v="399Chad Paronto"/>
    <n v="6.666666666666667"/>
    <n v="399"/>
    <x v="24467"/>
    <x v="14106"/>
  </r>
  <r>
    <x v="39"/>
    <x v="3243"/>
    <x v="19"/>
    <s v="2000Mets"/>
    <s v="842Bill Pulsipher"/>
    <n v="6.666666666666667"/>
    <n v="842"/>
    <x v="24468"/>
    <x v="22715"/>
  </r>
  <r>
    <x v="46"/>
    <x v="3286"/>
    <x v="14"/>
    <s v="2007Astros"/>
    <s v="1655Stephen Randolph"/>
    <n v="13.333333333333332"/>
    <n v="1655"/>
    <x v="24469"/>
    <x v="17891"/>
  </r>
  <r>
    <x v="46"/>
    <x v="3096"/>
    <x v="19"/>
    <s v="2007Mets"/>
    <s v="8044Jason Vargas"/>
    <n v="10.333333333333332"/>
    <n v="8044"/>
    <x v="24470"/>
    <x v="22716"/>
  </r>
  <r>
    <x v="43"/>
    <x v="3856"/>
    <x v="3"/>
    <s v="2004Indians"/>
    <s v="1619Jeriome Robertson"/>
    <n v="14"/>
    <n v="1619"/>
    <x v="24471"/>
    <x v="4790"/>
  </r>
  <r>
    <x v="4"/>
    <x v="3218"/>
    <x v="12"/>
    <s v="1965Braves"/>
    <s v="1003715Dave Eilers"/>
    <n v="3.6666666666666674"/>
    <n v="1003715"/>
    <x v="24472"/>
    <x v="22717"/>
  </r>
  <r>
    <x v="10"/>
    <x v="56"/>
    <x v="6"/>
    <s v="1971Cardinals"/>
    <s v="1009632Fred Norman"/>
    <n v="3.6666666666666674"/>
    <n v="1009632"/>
    <x v="24473"/>
    <x v="22718"/>
  </r>
  <r>
    <x v="14"/>
    <x v="1920"/>
    <x v="11"/>
    <s v="1975Athletics"/>
    <s v="1008999Craig Mitchell"/>
    <n v="3.6666666666666674"/>
    <n v="1008999"/>
    <x v="24474"/>
    <x v="22719"/>
  </r>
  <r>
    <x v="31"/>
    <x v="267"/>
    <x v="18"/>
    <s v="1992Phillies"/>
    <s v="1013811Mickey Weston"/>
    <n v="3.6666666666666674"/>
    <n v="1013811"/>
    <x v="2537"/>
    <x v="22720"/>
  </r>
  <r>
    <x v="34"/>
    <x v="4137"/>
    <x v="27"/>
    <s v="1995Mariners"/>
    <s v="1006933Kevin King"/>
    <n v="3.6666666666666674"/>
    <n v="1006933"/>
    <x v="24475"/>
    <x v="22721"/>
  </r>
  <r>
    <x v="35"/>
    <x v="2010"/>
    <x v="20"/>
    <s v="1996Angels"/>
    <s v="1010159Brad Pennington"/>
    <n v="7.3333333333333321"/>
    <n v="1010159"/>
    <x v="24476"/>
    <x v="22722"/>
  </r>
  <r>
    <x v="38"/>
    <x v="1623"/>
    <x v="26"/>
    <s v="1999Blue Jays"/>
    <s v="1006128John Hudek"/>
    <n v="3.6666666666666674"/>
    <n v="1006128"/>
    <x v="24477"/>
    <x v="22723"/>
  </r>
  <r>
    <x v="48"/>
    <x v="3736"/>
    <x v="9"/>
    <s v="2009Red Sox"/>
    <s v="410Billy Traber"/>
    <n v="3.6666666666666674"/>
    <n v="410"/>
    <x v="16639"/>
    <x v="21724"/>
  </r>
  <r>
    <x v="14"/>
    <x v="1629"/>
    <x v="11"/>
    <s v="1975Athletics"/>
    <s v="1009726Blue Moon Odom"/>
    <n v="11"/>
    <n v="1009726"/>
    <x v="24478"/>
    <x v="22724"/>
  </r>
  <r>
    <x v="46"/>
    <x v="2456"/>
    <x v="6"/>
    <s v="2007Cardinals"/>
    <s v="932Mark Mulder"/>
    <n v="11"/>
    <n v="932"/>
    <x v="24479"/>
    <x v="22725"/>
  </r>
  <r>
    <x v="49"/>
    <x v="1332"/>
    <x v="14"/>
    <s v="2010Astros"/>
    <s v="5127Sammy Gervacio"/>
    <n v="3.6666666666666674"/>
    <n v="5127"/>
    <x v="24480"/>
    <x v="22726"/>
  </r>
  <r>
    <x v="18"/>
    <x v="3835"/>
    <x v="14"/>
    <s v="1979Astros"/>
    <s v="1014078Gary Wilson"/>
    <n v="7.3333333333333321"/>
    <n v="1014078"/>
    <x v="24481"/>
    <x v="11116"/>
  </r>
  <r>
    <x v="30"/>
    <x v="4534"/>
    <x v="0"/>
    <s v="1991White Sox"/>
    <s v="1003488Tom Drees"/>
    <n v="7.3333333333333321"/>
    <n v="1003488"/>
    <x v="24482"/>
    <x v="22727"/>
  </r>
  <r>
    <x v="40"/>
    <x v="1887"/>
    <x v="31"/>
    <s v="2001Devil Rays"/>
    <s v="1005827Ken Hill"/>
    <n v="7.3333333333333321"/>
    <n v="1005827"/>
    <x v="24483"/>
    <x v="22728"/>
  </r>
  <r>
    <x v="49"/>
    <x v="3714"/>
    <x v="17"/>
    <s v="2010Pirates"/>
    <s v="2219Brian Bass"/>
    <n v="7.3333333333333321"/>
    <n v="2219"/>
    <x v="24484"/>
    <x v="22729"/>
  </r>
  <r>
    <x v="40"/>
    <x v="1389"/>
    <x v="24"/>
    <s v="2001Rangers"/>
    <s v="910Justin Duchscherer"/>
    <n v="14.666666666666664"/>
    <n v="910"/>
    <x v="24485"/>
    <x v="22730"/>
  </r>
  <r>
    <x v="46"/>
    <x v="654"/>
    <x v="5"/>
    <s v="2007Tigers"/>
    <s v="961Jose Mesa"/>
    <n v="11.666666666666664"/>
    <n v="961"/>
    <x v="24486"/>
    <x v="12279"/>
  </r>
  <r>
    <x v="49"/>
    <x v="4535"/>
    <x v="7"/>
    <s v="2010Cubs"/>
    <s v="3599Brian Schlitter"/>
    <n v="8"/>
    <n v="3599"/>
    <x v="24487"/>
    <x v="22731"/>
  </r>
  <r>
    <x v="16"/>
    <x v="4536"/>
    <x v="2"/>
    <s v="1977Orioles"/>
    <s v="1002182Tony Chevez"/>
    <n v="8"/>
    <n v="1002182"/>
    <x v="24488"/>
    <x v="22732"/>
  </r>
  <r>
    <x v="40"/>
    <x v="2675"/>
    <x v="17"/>
    <s v="2001Pirates"/>
    <s v="1013777Don Wengert"/>
    <n v="16"/>
    <n v="1013777"/>
    <x v="24489"/>
    <x v="22733"/>
  </r>
  <r>
    <x v="16"/>
    <x v="1741"/>
    <x v="21"/>
    <s v="1977Padres"/>
    <s v="1012627Brent Strom"/>
    <n v="16.666666666666664"/>
    <n v="1012627"/>
    <x v="24490"/>
    <x v="22734"/>
  </r>
  <r>
    <x v="28"/>
    <x v="1268"/>
    <x v="4"/>
    <s v="1989Reds"/>
    <s v="1005048Mike Griffin"/>
    <n v="4.3333333333333321"/>
    <n v="1005048"/>
    <x v="12385"/>
    <x v="22735"/>
  </r>
  <r>
    <x v="38"/>
    <x v="4537"/>
    <x v="8"/>
    <s v="1999Twins"/>
    <s v="1010642Rob Radlosky"/>
    <n v="8.6666666666666643"/>
    <n v="1010642"/>
    <x v="24491"/>
    <x v="17394"/>
  </r>
  <r>
    <x v="38"/>
    <x v="1555"/>
    <x v="2"/>
    <s v="1999Orioles"/>
    <s v="1012069Heathcliff Slocumb"/>
    <n v="8.6666666666666643"/>
    <n v="1012069"/>
    <x v="24492"/>
    <x v="22736"/>
  </r>
  <r>
    <x v="42"/>
    <x v="2065"/>
    <x v="22"/>
    <s v="2003Expos"/>
    <s v="380Tim Drew"/>
    <n v="8.6666666666666643"/>
    <n v="380"/>
    <x v="24493"/>
    <x v="22737"/>
  </r>
  <r>
    <x v="46"/>
    <x v="2660"/>
    <x v="29"/>
    <s v="2007Rockies"/>
    <s v="1947Denny Bautista"/>
    <n v="8.6666666666666643"/>
    <n v="1947"/>
    <x v="24494"/>
    <x v="18021"/>
  </r>
  <r>
    <x v="36"/>
    <x v="3484"/>
    <x v="8"/>
    <s v="1997Twins"/>
    <s v="1037Kevin Jarvis"/>
    <n v="13"/>
    <n v="1037"/>
    <x v="24495"/>
    <x v="22738"/>
  </r>
  <r>
    <x v="48"/>
    <x v="420"/>
    <x v="0"/>
    <s v="2009White Sox"/>
    <s v="612Mike MacDougal"/>
    <n v="4.3333333333333321"/>
    <n v="612"/>
    <x v="24496"/>
    <x v="22225"/>
  </r>
  <r>
    <x v="48"/>
    <x v="3310"/>
    <x v="23"/>
    <s v="2009Brewers"/>
    <s v="5518Tim Dillard"/>
    <n v="4.3333333333333321"/>
    <n v="5518"/>
    <x v="24497"/>
    <x v="604"/>
  </r>
  <r>
    <x v="51"/>
    <x v="3716"/>
    <x v="19"/>
    <s v="2012Mets"/>
    <s v="7851Chris Schwinden"/>
    <n v="8.6666666666666643"/>
    <n v="7851"/>
    <x v="23822"/>
    <x v="22739"/>
  </r>
  <r>
    <x v="3"/>
    <x v="4232"/>
    <x v="7"/>
    <s v="1964Cubs"/>
    <s v="1011675Dick Scott"/>
    <n v="4.3333333333333321"/>
    <n v="1011675"/>
    <x v="24498"/>
    <x v="22740"/>
  </r>
  <r>
    <x v="7"/>
    <x v="4143"/>
    <x v="15"/>
    <s v="1968Senators"/>
    <s v="1008863Jim Miles"/>
    <n v="4.3333333333333321"/>
    <n v="1008863"/>
    <x v="24499"/>
    <x v="22741"/>
  </r>
  <r>
    <x v="24"/>
    <x v="1490"/>
    <x v="25"/>
    <s v="1985Royals"/>
    <s v="1005150Larry Gura"/>
    <n v="4.3333333333333321"/>
    <n v="1005150"/>
    <x v="24500"/>
    <x v="22742"/>
  </r>
  <r>
    <x v="32"/>
    <x v="4538"/>
    <x v="4"/>
    <s v="1993Reds"/>
    <s v="1001753Chris Bushing"/>
    <n v="4.3333333333333321"/>
    <n v="1001753"/>
    <x v="24501"/>
    <x v="22743"/>
  </r>
  <r>
    <x v="32"/>
    <x v="1890"/>
    <x v="21"/>
    <s v="1993Padres"/>
    <s v="1006222Bruce Hurst"/>
    <n v="4.3333333333333321"/>
    <n v="1006222"/>
    <x v="24502"/>
    <x v="22744"/>
  </r>
  <r>
    <x v="33"/>
    <x v="1927"/>
    <x v="9"/>
    <s v="1994Red Sox"/>
    <s v="588Cory Bailey"/>
    <n v="4.3333333333333321"/>
    <n v="588"/>
    <x v="24503"/>
    <x v="22745"/>
  </r>
  <r>
    <x v="35"/>
    <x v="3727"/>
    <x v="27"/>
    <s v="1996Mariners"/>
    <s v="1909Tim Harikkala"/>
    <n v="4.3333333333333321"/>
    <n v="1909"/>
    <x v="24504"/>
    <x v="22746"/>
  </r>
  <r>
    <x v="35"/>
    <x v="2312"/>
    <x v="9"/>
    <s v="1996Red Sox"/>
    <s v="1005428Reggie Harris"/>
    <n v="4.3333333333333321"/>
    <n v="1005428"/>
    <x v="24505"/>
    <x v="22747"/>
  </r>
  <r>
    <x v="42"/>
    <x v="1669"/>
    <x v="9"/>
    <s v="2003Red Sox"/>
    <s v="237Bob Howry"/>
    <n v="4.3333333333333321"/>
    <n v="237"/>
    <x v="24506"/>
    <x v="22748"/>
  </r>
  <r>
    <x v="44"/>
    <x v="3644"/>
    <x v="21"/>
    <s v="2005Padres"/>
    <s v="2362Randy Williams"/>
    <n v="4.3333333333333321"/>
    <n v="2362"/>
    <x v="24507"/>
    <x v="22749"/>
  </r>
  <r>
    <x v="46"/>
    <x v="737"/>
    <x v="26"/>
    <s v="2007Blue Jays"/>
    <s v="168B.J. Ryan"/>
    <n v="4.3333333333333321"/>
    <n v="168"/>
    <x v="24508"/>
    <x v="22750"/>
  </r>
  <r>
    <x v="46"/>
    <x v="816"/>
    <x v="17"/>
    <s v="2007Pirates"/>
    <s v="5567Josh Sharpless"/>
    <n v="4.3333333333333321"/>
    <n v="5567"/>
    <x v="24509"/>
    <x v="22751"/>
  </r>
  <r>
    <x v="50"/>
    <x v="4269"/>
    <x v="6"/>
    <s v="2011Cardinals"/>
    <s v="5529Maikel Cleto"/>
    <n v="4.3333333333333321"/>
    <n v="5529"/>
    <x v="24510"/>
    <x v="654"/>
  </r>
  <r>
    <x v="28"/>
    <x v="639"/>
    <x v="12"/>
    <s v="1989Braves"/>
    <s v="439Kent Mercker"/>
    <n v="4.3333333333333321"/>
    <n v="439"/>
    <x v="24511"/>
    <x v="12159"/>
  </r>
  <r>
    <x v="39"/>
    <x v="2445"/>
    <x v="23"/>
    <s v="2000Brewers"/>
    <s v="1009465Jaime Navarro"/>
    <n v="18.666666666666664"/>
    <n v="1009465"/>
    <x v="24512"/>
    <x v="22752"/>
  </r>
  <r>
    <x v="46"/>
    <x v="571"/>
    <x v="28"/>
    <s v="2007Marlins"/>
    <s v="148Jorge Julio"/>
    <n v="9.3333333333333321"/>
    <n v="148"/>
    <x v="24513"/>
    <x v="22753"/>
  </r>
  <r>
    <x v="47"/>
    <x v="2387"/>
    <x v="2"/>
    <s v="2008Orioles"/>
    <s v="1899Greg Aquino"/>
    <n v="9.3333333333333321"/>
    <n v="1899"/>
    <x v="24514"/>
    <x v="22754"/>
  </r>
  <r>
    <x v="22"/>
    <x v="4539"/>
    <x v="11"/>
    <s v="1983Athletics"/>
    <s v="1001838Ben Callahan"/>
    <n v="9.3333333333333321"/>
    <n v="1001838"/>
    <x v="24515"/>
    <x v="22755"/>
  </r>
  <r>
    <x v="16"/>
    <x v="539"/>
    <x v="5"/>
    <s v="1977Tigers"/>
    <s v="1000536Ray Bare"/>
    <n v="14.333333333333332"/>
    <n v="1000536"/>
    <x v="24516"/>
    <x v="22756"/>
  </r>
  <r>
    <x v="32"/>
    <x v="587"/>
    <x v="29"/>
    <s v="1993Rockies"/>
    <s v="1004951Mark Grant"/>
    <n v="14.333333333333332"/>
    <n v="1004951"/>
    <x v="24517"/>
    <x v="22757"/>
  </r>
  <r>
    <x v="34"/>
    <x v="3867"/>
    <x v="0"/>
    <s v="1995White Sox"/>
    <s v="1000916Mike Bertotti"/>
    <n v="14.333333333333332"/>
    <n v="1000916"/>
    <x v="20982"/>
    <x v="22758"/>
  </r>
  <r>
    <x v="4"/>
    <x v="2791"/>
    <x v="13"/>
    <s v="1965Giants"/>
    <s v="1005637Bob Hendley"/>
    <n v="15"/>
    <n v="1005637"/>
    <x v="24518"/>
    <x v="22759"/>
  </r>
  <r>
    <x v="11"/>
    <x v="1531"/>
    <x v="21"/>
    <s v="1972Padres"/>
    <s v="1012885Ron Taylor"/>
    <n v="5"/>
    <n v="1012885"/>
    <x v="1180"/>
    <x v="22760"/>
  </r>
  <r>
    <x v="15"/>
    <x v="3242"/>
    <x v="24"/>
    <s v="1976Rangers"/>
    <s v="1012041Craig Skok"/>
    <n v="5"/>
    <n v="1012041"/>
    <x v="24519"/>
    <x v="22761"/>
  </r>
  <r>
    <x v="33"/>
    <x v="3994"/>
    <x v="19"/>
    <s v="1994Mets"/>
    <s v="1006226Jonathan Hurst"/>
    <n v="10"/>
    <n v="1006226"/>
    <x v="22286"/>
    <x v="22762"/>
  </r>
  <r>
    <x v="34"/>
    <x v="568"/>
    <x v="16"/>
    <s v="1995Dodgers"/>
    <s v="1009374Rob Murphy"/>
    <n v="5"/>
    <n v="1009374"/>
    <x v="24520"/>
    <x v="22763"/>
  </r>
  <r>
    <x v="38"/>
    <x v="776"/>
    <x v="16"/>
    <s v="1999Dodgers"/>
    <s v="1011153Mel Rojas"/>
    <n v="5"/>
    <n v="1011153"/>
    <x v="24521"/>
    <x v="22764"/>
  </r>
  <r>
    <x v="40"/>
    <x v="3457"/>
    <x v="22"/>
    <s v="2001Expos"/>
    <s v="1007649Felipe Lira"/>
    <n v="5"/>
    <n v="1007649"/>
    <x v="24522"/>
    <x v="3734"/>
  </r>
  <r>
    <x v="44"/>
    <x v="2612"/>
    <x v="29"/>
    <s v="2005Rockies"/>
    <s v="459Matt Anderson"/>
    <n v="10"/>
    <n v="459"/>
    <x v="24523"/>
    <x v="22765"/>
  </r>
  <r>
    <x v="44"/>
    <x v="545"/>
    <x v="12"/>
    <s v="2005Braves"/>
    <s v="9862Joey Devine"/>
    <n v="5"/>
    <n v="9862"/>
    <x v="8677"/>
    <x v="22766"/>
  </r>
  <r>
    <x v="45"/>
    <x v="4540"/>
    <x v="27"/>
    <s v="2006Mariners"/>
    <s v="4524Travis Chick"/>
    <n v="5"/>
    <n v="4524"/>
    <x v="24524"/>
    <x v="8634"/>
  </r>
  <r>
    <x v="46"/>
    <x v="788"/>
    <x v="2"/>
    <s v="2007Orioles"/>
    <s v="2105Fernando Cabrera"/>
    <n v="10"/>
    <n v="2105"/>
    <x v="24525"/>
    <x v="21319"/>
  </r>
  <r>
    <x v="50"/>
    <x v="3603"/>
    <x v="11"/>
    <s v="2011Athletics"/>
    <s v="3044Bruce Billings"/>
    <n v="5"/>
    <n v="3044"/>
    <x v="24526"/>
    <x v="22767"/>
  </r>
  <r>
    <x v="51"/>
    <x v="4476"/>
    <x v="33"/>
    <s v="2012Rays"/>
    <s v="10095Dane de la Rosa"/>
    <n v="5"/>
    <n v="10095"/>
    <x v="24527"/>
    <x v="1121"/>
  </r>
  <r>
    <x v="24"/>
    <x v="565"/>
    <x v="19"/>
    <s v="1985Mets"/>
    <s v="1011392Joe Sambito"/>
    <n v="10.666666666666664"/>
    <n v="1011392"/>
    <x v="24528"/>
    <x v="22768"/>
  </r>
  <r>
    <x v="42"/>
    <x v="2259"/>
    <x v="4"/>
    <s v="2003Reds"/>
    <s v="328Joey Hamilton"/>
    <n v="10.666666666666664"/>
    <n v="328"/>
    <x v="24529"/>
    <x v="5306"/>
  </r>
  <r>
    <x v="42"/>
    <x v="1274"/>
    <x v="4"/>
    <s v="2003Reds"/>
    <s v="996Josias Manzanillo"/>
    <n v="10.666666666666664"/>
    <n v="996"/>
    <x v="24530"/>
    <x v="22769"/>
  </r>
  <r>
    <x v="42"/>
    <x v="1798"/>
    <x v="25"/>
    <s v="2003Royals"/>
    <s v="102Albie Lopez"/>
    <n v="22.666666666666664"/>
    <n v="102"/>
    <x v="24531"/>
    <x v="22770"/>
  </r>
  <r>
    <x v="38"/>
    <x v="2930"/>
    <x v="26"/>
    <s v="1999Blue Jays"/>
    <s v="1012004Steve Sinclair"/>
    <n v="5.666666666666667"/>
    <n v="1012004"/>
    <x v="24532"/>
    <x v="22771"/>
  </r>
  <r>
    <x v="42"/>
    <x v="3475"/>
    <x v="16"/>
    <s v="2003Dodgers"/>
    <s v="1559Victor Alvarez"/>
    <n v="5.666666666666667"/>
    <n v="1559"/>
    <x v="24533"/>
    <x v="22772"/>
  </r>
  <r>
    <x v="43"/>
    <x v="965"/>
    <x v="11"/>
    <s v="2004Athletics"/>
    <s v="2873Santiago Casilla"/>
    <n v="5.666666666666667"/>
    <n v="2873"/>
    <x v="24534"/>
    <x v="22044"/>
  </r>
  <r>
    <x v="16"/>
    <x v="20"/>
    <x v="4"/>
    <s v="1977Reds"/>
    <s v="1005895Joe Hoerner"/>
    <n v="5.666666666666667"/>
    <n v="1005895"/>
    <x v="24535"/>
    <x v="22773"/>
  </r>
  <r>
    <x v="42"/>
    <x v="671"/>
    <x v="28"/>
    <s v="2003Marlins"/>
    <s v="533Kevin Olsen"/>
    <n v="12"/>
    <n v="533"/>
    <x v="24536"/>
    <x v="22774"/>
  </r>
  <r>
    <x v="51"/>
    <x v="3738"/>
    <x v="26"/>
    <s v="2012Blue Jays"/>
    <s v="1149Robert Coello"/>
    <n v="6.3333333333333321"/>
    <n v="1149"/>
    <x v="24009"/>
    <x v="22775"/>
  </r>
  <r>
    <x v="33"/>
    <x v="4318"/>
    <x v="0"/>
    <s v="1994White Sox"/>
    <s v="1011293Scott Ruffcorn"/>
    <n v="6.3333333333333321"/>
    <n v="1011293"/>
    <x v="24537"/>
    <x v="22776"/>
  </r>
  <r>
    <x v="34"/>
    <x v="291"/>
    <x v="0"/>
    <s v="1995White Sox"/>
    <s v="1005281Atlee Hammaker"/>
    <n v="6.3333333333333321"/>
    <n v="1005281"/>
    <x v="24538"/>
    <x v="22777"/>
  </r>
  <r>
    <x v="35"/>
    <x v="2480"/>
    <x v="2"/>
    <s v="1996Orioles"/>
    <s v="1185Garrett Stephenson"/>
    <n v="6.3333333333333321"/>
    <n v="1185"/>
    <x v="24539"/>
    <x v="22778"/>
  </r>
  <r>
    <x v="37"/>
    <x v="4541"/>
    <x v="1"/>
    <s v="1998Yankees"/>
    <s v="1006401Mike Jerzembeck"/>
    <n v="6.3333333333333321"/>
    <n v="1006401"/>
    <x v="24540"/>
    <x v="22779"/>
  </r>
  <r>
    <x v="41"/>
    <x v="3667"/>
    <x v="3"/>
    <s v="2002Indians"/>
    <s v="377Sean DePaula"/>
    <n v="6.3333333333333321"/>
    <n v="377"/>
    <x v="24541"/>
    <x v="22780"/>
  </r>
  <r>
    <x v="9"/>
    <x v="2127"/>
    <x v="0"/>
    <s v="1970White Sox"/>
    <s v="1000326Gerry Arrigo"/>
    <n v="13.333333333333332"/>
    <n v="1000326"/>
    <x v="24542"/>
    <x v="22781"/>
  </r>
  <r>
    <x v="28"/>
    <x v="4542"/>
    <x v="6"/>
    <s v="1989Cardinals"/>
    <s v="1006953Matt Kinzer"/>
    <n v="13.333333333333332"/>
    <n v="1006953"/>
    <x v="24543"/>
    <x v="22782"/>
  </r>
  <r>
    <x v="39"/>
    <x v="1363"/>
    <x v="29"/>
    <s v="2000Rockies"/>
    <s v="643Giovanni Carrara"/>
    <n v="13.333333333333332"/>
    <n v="643"/>
    <x v="24544"/>
    <x v="22783"/>
  </r>
  <r>
    <x v="44"/>
    <x v="1857"/>
    <x v="18"/>
    <s v="2005Phillies"/>
    <s v="946Terry Adams"/>
    <n v="13.333333333333332"/>
    <n v="946"/>
    <x v="3478"/>
    <x v="22784"/>
  </r>
  <r>
    <x v="50"/>
    <x v="4543"/>
    <x v="1"/>
    <s v="2011Yankees"/>
    <s v="5436Amauri Sanit"/>
    <n v="7"/>
    <n v="5436"/>
    <x v="24545"/>
    <x v="1115"/>
  </r>
  <r>
    <x v="11"/>
    <x v="1227"/>
    <x v="5"/>
    <s v="1972Tigers"/>
    <s v="1005944Fred Holdsworth"/>
    <n v="7"/>
    <n v="1005944"/>
    <x v="24546"/>
    <x v="22785"/>
  </r>
  <r>
    <x v="26"/>
    <x v="2031"/>
    <x v="24"/>
    <s v="1987Rangers"/>
    <s v="1006378Mike Jeffcoat"/>
    <n v="7"/>
    <n v="1006378"/>
    <x v="24547"/>
    <x v="21971"/>
  </r>
  <r>
    <x v="30"/>
    <x v="1404"/>
    <x v="14"/>
    <s v="1991Astros"/>
    <s v="1011691Mike Scott"/>
    <n v="7"/>
    <n v="1011691"/>
    <x v="24548"/>
    <x v="9679"/>
  </r>
  <r>
    <x v="35"/>
    <x v="3815"/>
    <x v="23"/>
    <s v="1996Brewers"/>
    <s v="1004749Brian Givens"/>
    <n v="14"/>
    <n v="1004749"/>
    <x v="24549"/>
    <x v="22786"/>
  </r>
  <r>
    <x v="40"/>
    <x v="2761"/>
    <x v="26"/>
    <s v="2001Blue Jays"/>
    <s v="638Kevin Beirne"/>
    <n v="7"/>
    <n v="638"/>
    <x v="24550"/>
    <x v="22787"/>
  </r>
  <r>
    <x v="45"/>
    <x v="2524"/>
    <x v="2"/>
    <s v="2006Orioles"/>
    <s v="1995Tim Byrdak"/>
    <n v="7"/>
    <n v="1995"/>
    <x v="24551"/>
    <x v="22788"/>
  </r>
  <r>
    <x v="34"/>
    <x v="2528"/>
    <x v="0"/>
    <s v="1995White Sox"/>
    <s v="1064James Baldwin"/>
    <n v="14.666666666666664"/>
    <n v="1064"/>
    <x v="24552"/>
    <x v="12450"/>
  </r>
  <r>
    <x v="37"/>
    <x v="1282"/>
    <x v="3"/>
    <s v="1998Indians"/>
    <s v="1219Tom Martin"/>
    <n v="14.666666666666664"/>
    <n v="1219"/>
    <x v="24553"/>
    <x v="22789"/>
  </r>
  <r>
    <x v="28"/>
    <x v="4544"/>
    <x v="1"/>
    <s v="1989Yankees"/>
    <s v="1009018Kevin Mmahat"/>
    <n v="7.666666666666667"/>
    <n v="1009018"/>
    <x v="24554"/>
    <x v="22790"/>
  </r>
  <r>
    <x v="16"/>
    <x v="1103"/>
    <x v="9"/>
    <s v="1977Red Sox"/>
    <s v="1006064Tom House"/>
    <n v="7.666666666666667"/>
    <n v="1006064"/>
    <x v="24555"/>
    <x v="22791"/>
  </r>
  <r>
    <x v="17"/>
    <x v="1852"/>
    <x v="0"/>
    <s v="1978White Sox"/>
    <s v="1001702Britt Burns"/>
    <n v="7.666666666666667"/>
    <n v="1001702"/>
    <x v="24556"/>
    <x v="22792"/>
  </r>
  <r>
    <x v="19"/>
    <x v="3117"/>
    <x v="3"/>
    <s v="1980Indians"/>
    <s v="1010091Mike Paxton"/>
    <n v="7.666666666666667"/>
    <n v="1010091"/>
    <x v="24557"/>
    <x v="22793"/>
  </r>
  <r>
    <x v="29"/>
    <x v="4545"/>
    <x v="3"/>
    <s v="1990Indians"/>
    <s v="1000724Kevin Bearse"/>
    <n v="7.666666666666667"/>
    <n v="1000724"/>
    <x v="24558"/>
    <x v="22794"/>
  </r>
  <r>
    <x v="33"/>
    <x v="3527"/>
    <x v="21"/>
    <s v="1994Padres"/>
    <s v="1001887Mike Campbell"/>
    <n v="8.3333333333333321"/>
    <n v="1001887"/>
    <x v="24559"/>
    <x v="5838"/>
  </r>
  <r>
    <x v="32"/>
    <x v="2221"/>
    <x v="5"/>
    <s v="1993Tigers"/>
    <s v="1006442Dave Johnson"/>
    <n v="8.3333333333333321"/>
    <n v="1006442"/>
    <x v="24560"/>
    <x v="22795"/>
  </r>
  <r>
    <x v="41"/>
    <x v="3538"/>
    <x v="7"/>
    <s v="2002Cubs"/>
    <s v="1476Jesus Sanchez"/>
    <n v="8.3333333333333321"/>
    <n v="1476"/>
    <x v="24561"/>
    <x v="7884"/>
  </r>
  <r>
    <x v="43"/>
    <x v="4374"/>
    <x v="29"/>
    <s v="2004Rockies"/>
    <s v="1707Jason Young"/>
    <n v="8.3333333333333321"/>
    <n v="1707"/>
    <x v="21333"/>
    <x v="22796"/>
  </r>
  <r>
    <x v="47"/>
    <x v="1914"/>
    <x v="32"/>
    <s v="2008Nationals"/>
    <s v="6457Mike O'Connor"/>
    <n v="9"/>
    <n v="6457"/>
    <x v="24562"/>
    <x v="22797"/>
  </r>
  <r>
    <x v="40"/>
    <x v="3586"/>
    <x v="23"/>
    <s v="2001Brewers"/>
    <s v="1007084Brandon Kolb"/>
    <n v="9.6666666666666643"/>
    <n v="1007084"/>
    <x v="24563"/>
    <x v="759"/>
  </r>
  <r>
    <x v="14"/>
    <x v="1738"/>
    <x v="0"/>
    <s v="1975White Sox"/>
    <s v="1013461Pete Vuckovich"/>
    <n v="10.333333333333332"/>
    <n v="1013461"/>
    <x v="24564"/>
    <x v="22798"/>
  </r>
  <r>
    <x v="48"/>
    <x v="4546"/>
    <x v="21"/>
    <s v="2009Padres"/>
    <s v="4697Cesar Carrillo"/>
    <n v="10.333333333333332"/>
    <n v="4697"/>
    <x v="24565"/>
    <x v="22799"/>
  </r>
  <r>
    <x v="2"/>
    <x v="3974"/>
    <x v="9"/>
    <s v="1963Red Sox"/>
    <s v="1007090Hal Kolstad"/>
    <n v="11"/>
    <n v="1007090"/>
    <x v="24566"/>
    <x v="6995"/>
  </r>
  <r>
    <x v="39"/>
    <x v="1213"/>
    <x v="16"/>
    <s v="2000Dodgers"/>
    <s v="1005741Orel Hershiser"/>
    <n v="24.666666666666664"/>
    <n v="1005741"/>
    <x v="24567"/>
    <x v="22800"/>
  </r>
  <r>
    <x v="44"/>
    <x v="2414"/>
    <x v="26"/>
    <s v="2005Blue Jays"/>
    <s v="1783Chad Gaudin"/>
    <n v="13"/>
    <n v="1783"/>
    <x v="24568"/>
    <x v="22801"/>
  </r>
  <r>
    <x v="35"/>
    <x v="4257"/>
    <x v="5"/>
    <s v="1996Tigers"/>
    <s v="1008283Brian Maxcy"/>
    <n v="3.3333333333333335"/>
    <n v="1008283"/>
    <x v="24569"/>
    <x v="22802"/>
  </r>
  <r>
    <x v="5"/>
    <x v="4547"/>
    <x v="12"/>
    <s v="1966Braves"/>
    <s v="1005856Herb Hippauf"/>
    <n v="2.6666666666666674"/>
    <n v="1005856"/>
    <x v="24570"/>
    <x v="22803"/>
  </r>
  <r>
    <x v="9"/>
    <x v="1966"/>
    <x v="17"/>
    <s v="1970Pirates"/>
    <s v="1000034Ed Acosta"/>
    <n v="2.6666666666666674"/>
    <n v="1000034"/>
    <x v="24571"/>
    <x v="22804"/>
  </r>
  <r>
    <x v="10"/>
    <x v="97"/>
    <x v="4"/>
    <s v="1971Reds"/>
    <s v="1001059Steve Blateric"/>
    <n v="2.6666666666666674"/>
    <n v="1001059"/>
    <x v="24572"/>
    <x v="22805"/>
  </r>
  <r>
    <x v="18"/>
    <x v="2520"/>
    <x v="12"/>
    <s v="1979Braves"/>
    <s v="1003639Jamie Easterly"/>
    <n v="2.6666666666666674"/>
    <n v="1003639"/>
    <x v="24573"/>
    <x v="22806"/>
  </r>
  <r>
    <x v="21"/>
    <x v="859"/>
    <x v="5"/>
    <s v="1982Tigers"/>
    <s v="1011245Larry Rothschild"/>
    <n v="2.6666666666666674"/>
    <n v="1011245"/>
    <x v="24574"/>
    <x v="22807"/>
  </r>
  <r>
    <x v="28"/>
    <x v="4321"/>
    <x v="5"/>
    <s v="1989Tigers"/>
    <s v="1009649Randy Nosek"/>
    <n v="5.3333333333333321"/>
    <n v="1009649"/>
    <x v="17302"/>
    <x v="22547"/>
  </r>
  <r>
    <x v="31"/>
    <x v="533"/>
    <x v="25"/>
    <s v="1992Royals"/>
    <s v="1006474Joel Johnston"/>
    <n v="2.6666666666666674"/>
    <n v="1006474"/>
    <x v="24575"/>
    <x v="22808"/>
  </r>
  <r>
    <x v="33"/>
    <x v="4548"/>
    <x v="27"/>
    <s v="1994Mariners"/>
    <s v="1004785George Glinatsis"/>
    <n v="5.3333333333333321"/>
    <n v="1004785"/>
    <x v="24576"/>
    <x v="22809"/>
  </r>
  <r>
    <x v="34"/>
    <x v="872"/>
    <x v="3"/>
    <s v="1995Indians"/>
    <s v="1009791Gregg Olson"/>
    <n v="2.6666666666666674"/>
    <n v="1009791"/>
    <x v="24577"/>
    <x v="19057"/>
  </r>
  <r>
    <x v="39"/>
    <x v="362"/>
    <x v="18"/>
    <s v="2000Phillies"/>
    <s v="963Doug Nickle"/>
    <n v="2.6666666666666674"/>
    <n v="963"/>
    <x v="24578"/>
    <x v="20856"/>
  </r>
  <r>
    <x v="39"/>
    <x v="4549"/>
    <x v="12"/>
    <s v="2000Braves"/>
    <s v="1013428Ismael Villegas"/>
    <n v="2.6666666666666674"/>
    <n v="1013428"/>
    <x v="24579"/>
    <x v="22699"/>
  </r>
  <r>
    <x v="40"/>
    <x v="835"/>
    <x v="8"/>
    <s v="2001Twins"/>
    <s v="718Grant Balfour"/>
    <n v="2.6666666666666674"/>
    <n v="718"/>
    <x v="24580"/>
    <x v="18294"/>
  </r>
  <r>
    <x v="42"/>
    <x v="870"/>
    <x v="6"/>
    <s v="2003Cardinals"/>
    <s v="1575Gabe Molina"/>
    <n v="2.6666666666666674"/>
    <n v="1575"/>
    <x v="24581"/>
    <x v="22810"/>
  </r>
  <r>
    <x v="43"/>
    <x v="4550"/>
    <x v="24"/>
    <s v="2004Rangers"/>
    <s v="4516Sam Narron"/>
    <n v="2.6666666666666674"/>
    <n v="4516"/>
    <x v="24582"/>
    <x v="22811"/>
  </r>
  <r>
    <x v="46"/>
    <x v="971"/>
    <x v="28"/>
    <s v="2007Marlins"/>
    <s v="3167Carlos Martinez"/>
    <n v="2.6666666666666674"/>
    <n v="3167"/>
    <x v="24583"/>
    <x v="22812"/>
  </r>
  <r>
    <x v="35"/>
    <x v="665"/>
    <x v="29"/>
    <s v="1996Rockies"/>
    <s v="1009577David Nied"/>
    <n v="5.3333333333333321"/>
    <n v="1009577"/>
    <x v="24584"/>
    <x v="22813"/>
  </r>
  <r>
    <x v="40"/>
    <x v="378"/>
    <x v="16"/>
    <s v="2001Dodgers"/>
    <s v="1410Jose Nunez"/>
    <n v="7.3333333333333321"/>
    <n v="1410"/>
    <x v="24585"/>
    <x v="22814"/>
  </r>
  <r>
    <x v="20"/>
    <x v="2273"/>
    <x v="0"/>
    <s v="1981White Sox"/>
    <s v="1010070Reggie Patterson"/>
    <n v="7.3333333333333321"/>
    <n v="1010070"/>
    <x v="24586"/>
    <x v="22815"/>
  </r>
  <r>
    <x v="3"/>
    <x v="4551"/>
    <x v="7"/>
    <s v="1964Cubs"/>
    <s v="1004141John Flavin"/>
    <n v="4.666666666666667"/>
    <n v="1004141"/>
    <x v="24587"/>
    <x v="5086"/>
  </r>
  <r>
    <x v="6"/>
    <x v="4552"/>
    <x v="7"/>
    <s v="1967Cubs"/>
    <s v="1006353Rick James"/>
    <n v="4.666666666666667"/>
    <n v="1006353"/>
    <x v="24588"/>
    <x v="22816"/>
  </r>
  <r>
    <x v="21"/>
    <x v="1770"/>
    <x v="27"/>
    <s v="1982Mariners"/>
    <s v="1004772Jerry Don Gleaton"/>
    <n v="4.666666666666667"/>
    <n v="1004772"/>
    <x v="24589"/>
    <x v="22817"/>
  </r>
  <r>
    <x v="31"/>
    <x v="4553"/>
    <x v="7"/>
    <s v="1992Cubs"/>
    <s v="1005960Jessie Hollins"/>
    <n v="4.666666666666667"/>
    <n v="1005960"/>
    <x v="24590"/>
    <x v="20408"/>
  </r>
  <r>
    <x v="40"/>
    <x v="4554"/>
    <x v="28"/>
    <s v="2001Marlins"/>
    <s v="1000408Benito Baez"/>
    <n v="9.3333333333333321"/>
    <n v="1000408"/>
    <x v="24591"/>
    <x v="22818"/>
  </r>
  <r>
    <x v="41"/>
    <x v="4555"/>
    <x v="2"/>
    <s v="2002Orioles"/>
    <s v="1590Steve Bechler"/>
    <n v="4.666666666666667"/>
    <n v="1590"/>
    <x v="24592"/>
    <x v="22819"/>
  </r>
  <r>
    <x v="42"/>
    <x v="3774"/>
    <x v="13"/>
    <s v="2003Giants"/>
    <s v="490Brian Powell"/>
    <n v="4.666666666666667"/>
    <n v="490"/>
    <x v="24593"/>
    <x v="22820"/>
  </r>
  <r>
    <x v="33"/>
    <x v="2910"/>
    <x v="5"/>
    <s v="1994Tigers"/>
    <s v="475Jose Lima"/>
    <n v="6.666666666666667"/>
    <n v="475"/>
    <x v="24594"/>
    <x v="22821"/>
  </r>
  <r>
    <x v="39"/>
    <x v="2439"/>
    <x v="1"/>
    <s v="2000Yankees"/>
    <s v="412Jake Westbrook"/>
    <n v="6.666666666666667"/>
    <n v="412"/>
    <x v="24595"/>
    <x v="22822"/>
  </r>
  <r>
    <x v="8"/>
    <x v="4556"/>
    <x v="14"/>
    <s v="1969Astros"/>
    <s v="1008181Marty Martinez"/>
    <n v="0.66666666666666663"/>
    <n v="1008181"/>
    <x v="24596"/>
    <x v="22823"/>
  </r>
  <r>
    <x v="37"/>
    <x v="4251"/>
    <x v="0"/>
    <s v="1998White Sox"/>
    <s v="1011010Todd Rizzo"/>
    <n v="6.666666666666667"/>
    <n v="1011010"/>
    <x v="24597"/>
    <x v="22824"/>
  </r>
  <r>
    <x v="27"/>
    <x v="3504"/>
    <x v="0"/>
    <s v="1988White Sox"/>
    <s v="1011726Jose Segura"/>
    <n v="8.6666666666666643"/>
    <n v="1011726"/>
    <x v="24598"/>
    <x v="22825"/>
  </r>
  <r>
    <x v="1"/>
    <x v="4557"/>
    <x v="11"/>
    <s v="1962Athletics"/>
    <s v="1013122Rupe Toppin"/>
    <n v="2"/>
    <n v="1013122"/>
    <x v="24599"/>
    <x v="22826"/>
  </r>
  <r>
    <x v="2"/>
    <x v="1376"/>
    <x v="1"/>
    <s v="1963Yankees"/>
    <s v="1000328Luis Arroyo"/>
    <n v="6"/>
    <n v="1000328"/>
    <x v="24600"/>
    <x v="22827"/>
  </r>
  <r>
    <x v="2"/>
    <x v="1600"/>
    <x v="2"/>
    <s v="1963Orioles"/>
    <s v="1001652Wally Bunker"/>
    <n v="4"/>
    <n v="1001652"/>
    <x v="24601"/>
    <x v="5226"/>
  </r>
  <r>
    <x v="2"/>
    <x v="4558"/>
    <x v="5"/>
    <s v="1963Tigers"/>
    <s v="1004253Larry Foster"/>
    <n v="2"/>
    <n v="1004253"/>
    <x v="24602"/>
    <x v="22828"/>
  </r>
  <r>
    <x v="2"/>
    <x v="752"/>
    <x v="15"/>
    <s v="1963Senators"/>
    <s v="1005277Steve Hamilton"/>
    <n v="2"/>
    <n v="1005277"/>
    <x v="24603"/>
    <x v="22829"/>
  </r>
  <r>
    <x v="5"/>
    <x v="1749"/>
    <x v="7"/>
    <s v="1966Cubs"/>
    <s v="1006304Larry Jackson"/>
    <n v="8"/>
    <n v="1006304"/>
    <x v="24604"/>
    <x v="22830"/>
  </r>
  <r>
    <x v="6"/>
    <x v="118"/>
    <x v="5"/>
    <s v="1967Tigers"/>
    <s v="1010150Orlando Pena"/>
    <n v="2"/>
    <n v="1010150"/>
    <x v="56"/>
    <x v="22831"/>
  </r>
  <r>
    <x v="8"/>
    <x v="1348"/>
    <x v="34"/>
    <s v="1969Pilots"/>
    <s v="1003673Bill Edgerton"/>
    <n v="4"/>
    <n v="1003673"/>
    <x v="24605"/>
    <x v="22832"/>
  </r>
  <r>
    <x v="8"/>
    <x v="4002"/>
    <x v="12"/>
    <s v="1969Braves"/>
    <s v="1006880Rick Kester"/>
    <n v="2"/>
    <n v="1006880"/>
    <x v="78"/>
    <x v="22833"/>
  </r>
  <r>
    <x v="8"/>
    <x v="1645"/>
    <x v="7"/>
    <s v="1969Cubs"/>
    <s v="1011230Gary Ross"/>
    <n v="2"/>
    <n v="1011230"/>
    <x v="24606"/>
    <x v="22834"/>
  </r>
  <r>
    <x v="9"/>
    <x v="900"/>
    <x v="19"/>
    <s v="1970Mets"/>
    <s v="1002130Dean Chance"/>
    <n v="2"/>
    <n v="1002130"/>
    <x v="24607"/>
    <x v="22835"/>
  </r>
  <r>
    <x v="9"/>
    <x v="3277"/>
    <x v="18"/>
    <s v="1970Phillies"/>
    <s v="1007411Bill Laxton"/>
    <n v="2"/>
    <n v="1007411"/>
    <x v="24608"/>
    <x v="22836"/>
  </r>
  <r>
    <x v="10"/>
    <x v="2157"/>
    <x v="5"/>
    <s v="1971Tigers"/>
    <s v="1011718Chuck Seelbach"/>
    <n v="4"/>
    <n v="1011718"/>
    <x v="24609"/>
    <x v="22837"/>
  </r>
  <r>
    <x v="11"/>
    <x v="1092"/>
    <x v="14"/>
    <s v="1972Astros"/>
    <s v="1010913J.R. Richard"/>
    <n v="6"/>
    <n v="1010913"/>
    <x v="24610"/>
    <x v="22838"/>
  </r>
  <r>
    <x v="14"/>
    <x v="1292"/>
    <x v="16"/>
    <s v="1975Dodgers"/>
    <s v="1008106Juan Marichal"/>
    <n v="6"/>
    <n v="1008106"/>
    <x v="24611"/>
    <x v="22839"/>
  </r>
  <r>
    <x v="16"/>
    <x v="4559"/>
    <x v="17"/>
    <s v="1977Pirates"/>
    <s v="1008760Mario Mendoza"/>
    <n v="2"/>
    <n v="1008760"/>
    <x v="24612"/>
    <x v="22840"/>
  </r>
  <r>
    <x v="18"/>
    <x v="1313"/>
    <x v="22"/>
    <s v="1979Expos"/>
    <s v="1006345Bob James"/>
    <n v="2"/>
    <n v="1006345"/>
    <x v="24613"/>
    <x v="22841"/>
  </r>
  <r>
    <x v="21"/>
    <x v="1475"/>
    <x v="13"/>
    <s v="1982Giants"/>
    <s v="1004546Scott Garrelts"/>
    <n v="2"/>
    <n v="1004546"/>
    <x v="24614"/>
    <x v="22842"/>
  </r>
  <r>
    <x v="22"/>
    <x v="2257"/>
    <x v="12"/>
    <s v="1983Braves"/>
    <s v="1003132Jeff Dedmon"/>
    <n v="4"/>
    <n v="1003132"/>
    <x v="24615"/>
    <x v="22843"/>
  </r>
  <r>
    <x v="23"/>
    <x v="1285"/>
    <x v="20"/>
    <s v="1984Angels"/>
    <s v="1002350Stew Cliburn"/>
    <n v="2"/>
    <n v="1002350"/>
    <x v="24616"/>
    <x v="22844"/>
  </r>
  <r>
    <x v="24"/>
    <x v="631"/>
    <x v="1"/>
    <s v="1985Yankees"/>
    <s v="1009383Dale Murray"/>
    <n v="2"/>
    <n v="1009383"/>
    <x v="24617"/>
    <x v="22845"/>
  </r>
  <r>
    <x v="24"/>
    <x v="2821"/>
    <x v="27"/>
    <s v="1985Mariners"/>
    <s v="1013953Bill Wilkinson"/>
    <n v="6"/>
    <n v="1013953"/>
    <x v="24438"/>
    <x v="22846"/>
  </r>
  <r>
    <x v="25"/>
    <x v="1158"/>
    <x v="26"/>
    <s v="1986Blue Jays"/>
    <s v="1013609Duane Ward"/>
    <n v="2"/>
    <n v="1013609"/>
    <x v="24618"/>
    <x v="22847"/>
  </r>
  <r>
    <x v="26"/>
    <x v="4560"/>
    <x v="4"/>
    <s v="1987Reds"/>
    <s v="1009818Paul O'Neill"/>
    <n v="2"/>
    <n v="1009818"/>
    <x v="24619"/>
    <x v="22848"/>
  </r>
  <r>
    <x v="26"/>
    <x v="3515"/>
    <x v="0"/>
    <s v="1987White Sox"/>
    <s v="1010220Adam Peterson"/>
    <n v="4"/>
    <n v="1010220"/>
    <x v="24620"/>
    <x v="826"/>
  </r>
  <r>
    <x v="27"/>
    <x v="3515"/>
    <x v="0"/>
    <s v="1988White Sox"/>
    <s v="1010220Adam Peterson"/>
    <n v="6"/>
    <n v="1010220"/>
    <x v="24024"/>
    <x v="22849"/>
  </r>
  <r>
    <x v="27"/>
    <x v="1086"/>
    <x v="2"/>
    <s v="1988Orioles"/>
    <s v="1011552Bill Scherrer"/>
    <n v="4"/>
    <n v="1011552"/>
    <x v="24621"/>
    <x v="22850"/>
  </r>
  <r>
    <x v="28"/>
    <x v="2725"/>
    <x v="23"/>
    <s v="1989Brewers"/>
    <s v="1007149Ray Krawczyk"/>
    <n v="2"/>
    <n v="1007149"/>
    <x v="24622"/>
    <x v="22851"/>
  </r>
  <r>
    <x v="29"/>
    <x v="893"/>
    <x v="13"/>
    <s v="1990Giants"/>
    <s v="1001179Greg Booker"/>
    <n v="2"/>
    <n v="1001179"/>
    <x v="24623"/>
    <x v="21531"/>
  </r>
  <r>
    <x v="29"/>
    <x v="2804"/>
    <x v="14"/>
    <s v="1990Astros"/>
    <s v="1002312Terry Clark"/>
    <n v="4"/>
    <n v="1002312"/>
    <x v="24624"/>
    <x v="22852"/>
  </r>
  <r>
    <x v="29"/>
    <x v="4561"/>
    <x v="24"/>
    <s v="1990Rangers"/>
    <s v="1008075Ramon Manon"/>
    <n v="2"/>
    <n v="1008075"/>
    <x v="24625"/>
    <x v="4243"/>
  </r>
  <r>
    <x v="29"/>
    <x v="240"/>
    <x v="8"/>
    <s v="1990Twins"/>
    <s v="1009243John Moses"/>
    <n v="2"/>
    <n v="1009243"/>
    <x v="24626"/>
    <x v="22853"/>
  </r>
  <r>
    <x v="33"/>
    <x v="2216"/>
    <x v="27"/>
    <s v="1994Mariners"/>
    <s v="1002997Jeff Darwin"/>
    <n v="4"/>
    <n v="1002997"/>
    <x v="2008"/>
    <x v="22854"/>
  </r>
  <r>
    <x v="35"/>
    <x v="3413"/>
    <x v="26"/>
    <s v="1996Blue Jays"/>
    <s v="354Jose Silva"/>
    <n v="2"/>
    <n v="354"/>
    <x v="24627"/>
    <x v="4265"/>
  </r>
  <r>
    <x v="35"/>
    <x v="950"/>
    <x v="0"/>
    <s v="1996White Sox"/>
    <s v="1004326Marvin Freeman"/>
    <n v="2"/>
    <n v="1004326"/>
    <x v="328"/>
    <x v="22855"/>
  </r>
  <r>
    <x v="36"/>
    <x v="1756"/>
    <x v="11"/>
    <s v="1997Athletics"/>
    <s v="1001404Billy Brewer"/>
    <n v="2"/>
    <n v="1001404"/>
    <x v="24628"/>
    <x v="22856"/>
  </r>
  <r>
    <x v="36"/>
    <x v="1544"/>
    <x v="6"/>
    <s v="1997Cardinals"/>
    <s v="1005992Rick Honeycutt"/>
    <n v="2"/>
    <n v="1005992"/>
    <x v="24629"/>
    <x v="22857"/>
  </r>
  <r>
    <x v="36"/>
    <x v="3997"/>
    <x v="25"/>
    <s v="1997Royals"/>
    <s v="1008453Allen McDill"/>
    <n v="4"/>
    <n v="1008453"/>
    <x v="24630"/>
    <x v="22858"/>
  </r>
  <r>
    <x v="36"/>
    <x v="2884"/>
    <x v="29"/>
    <s v="1997Rockies"/>
    <s v="1008975Nate Minchey"/>
    <n v="2"/>
    <n v="1008975"/>
    <x v="24631"/>
    <x v="22361"/>
  </r>
  <r>
    <x v="37"/>
    <x v="1232"/>
    <x v="12"/>
    <s v="1998Braves"/>
    <s v="594Paul Byrd"/>
    <n v="2"/>
    <n v="594"/>
    <x v="24632"/>
    <x v="22859"/>
  </r>
  <r>
    <x v="38"/>
    <x v="370"/>
    <x v="26"/>
    <s v="1999Blue Jays"/>
    <s v="403Nerio Rodriguez"/>
    <n v="2"/>
    <n v="403"/>
    <x v="24633"/>
    <x v="22860"/>
  </r>
  <r>
    <x v="38"/>
    <x v="2367"/>
    <x v="26"/>
    <s v="1999Blue Jays"/>
    <s v="864John Bale"/>
    <n v="2"/>
    <n v="864"/>
    <x v="24633"/>
    <x v="22860"/>
  </r>
  <r>
    <x v="38"/>
    <x v="741"/>
    <x v="12"/>
    <s v="1999Braves"/>
    <s v="1561Micah Bowie"/>
    <n v="4"/>
    <n v="1561"/>
    <x v="24634"/>
    <x v="22861"/>
  </r>
  <r>
    <x v="38"/>
    <x v="3678"/>
    <x v="19"/>
    <s v="1999Mets"/>
    <s v="1009384Dan Murray"/>
    <n v="2"/>
    <n v="1009384"/>
    <x v="24635"/>
    <x v="22862"/>
  </r>
  <r>
    <x v="39"/>
    <x v="2311"/>
    <x v="20"/>
    <s v="2000Angels"/>
    <s v="1432Juan Alvarez"/>
    <n v="6"/>
    <n v="1432"/>
    <x v="24636"/>
    <x v="22863"/>
  </r>
  <r>
    <x v="39"/>
    <x v="2302"/>
    <x v="24"/>
    <s v="2000Rangers"/>
    <s v="1009328Mike Munoz"/>
    <n v="4"/>
    <n v="1009328"/>
    <x v="24637"/>
    <x v="22864"/>
  </r>
  <r>
    <x v="40"/>
    <x v="1294"/>
    <x v="13"/>
    <s v="2001Giants"/>
    <s v="1431Kurt Ainsworth"/>
    <n v="2"/>
    <n v="1431"/>
    <x v="24638"/>
    <x v="415"/>
  </r>
  <r>
    <x v="40"/>
    <x v="999"/>
    <x v="0"/>
    <s v="2001White Sox"/>
    <s v="1653Cal Eldred"/>
    <n v="6"/>
    <n v="1653"/>
    <x v="24639"/>
    <x v="22838"/>
  </r>
  <r>
    <x v="42"/>
    <x v="3922"/>
    <x v="2"/>
    <s v="2003Orioles"/>
    <s v="133Sean Douglass"/>
    <n v="8"/>
    <n v="133"/>
    <x v="24640"/>
    <x v="22865"/>
  </r>
  <r>
    <x v="42"/>
    <x v="4436"/>
    <x v="27"/>
    <s v="2003Mariners"/>
    <s v="1720Matt White"/>
    <n v="2"/>
    <n v="1720"/>
    <x v="447"/>
    <x v="22866"/>
  </r>
  <r>
    <x v="42"/>
    <x v="3763"/>
    <x v="25"/>
    <s v="2003Royals"/>
    <s v="1723Rick DeHart"/>
    <n v="4"/>
    <n v="1723"/>
    <x v="24641"/>
    <x v="2220"/>
  </r>
  <r>
    <x v="42"/>
    <x v="4562"/>
    <x v="22"/>
    <s v="2003Expos"/>
    <s v="1761Bryan Hebson"/>
    <n v="2"/>
    <n v="1761"/>
    <x v="24642"/>
    <x v="20378"/>
  </r>
  <r>
    <x v="43"/>
    <x v="1667"/>
    <x v="25"/>
    <s v="2004Royals"/>
    <s v="3Kevin Appier"/>
    <n v="4"/>
    <n v="3"/>
    <x v="24643"/>
    <x v="22867"/>
  </r>
  <r>
    <x v="43"/>
    <x v="4563"/>
    <x v="20"/>
    <s v="2004Angels"/>
    <s v="2643Dusty Bergman"/>
    <n v="2"/>
    <n v="2643"/>
    <x v="24644"/>
    <x v="22050"/>
  </r>
  <r>
    <x v="44"/>
    <x v="3517"/>
    <x v="24"/>
    <s v="2005Rangers"/>
    <s v="542Michael Tejera"/>
    <n v="2"/>
    <n v="542"/>
    <x v="24645"/>
    <x v="22618"/>
  </r>
  <r>
    <x v="44"/>
    <x v="1507"/>
    <x v="30"/>
    <s v="2005Diamondbacks"/>
    <s v="780Matt Herges"/>
    <n v="8"/>
    <n v="780"/>
    <x v="24646"/>
    <x v="22868"/>
  </r>
  <r>
    <x v="44"/>
    <x v="4133"/>
    <x v="0"/>
    <s v="2005White Sox"/>
    <s v="1693David Sanders"/>
    <n v="2"/>
    <n v="1693"/>
    <x v="24647"/>
    <x v="19588"/>
  </r>
  <r>
    <x v="44"/>
    <x v="1611"/>
    <x v="6"/>
    <s v="2005Cardinals"/>
    <s v="2233Adam Wainwright"/>
    <n v="2"/>
    <n v="2233"/>
    <x v="24627"/>
    <x v="20381"/>
  </r>
  <r>
    <x v="46"/>
    <x v="3104"/>
    <x v="30"/>
    <s v="2007Diamondbacks"/>
    <s v="2568Enrique Gonzalez"/>
    <n v="2"/>
    <n v="2568"/>
    <x v="24648"/>
    <x v="22869"/>
  </r>
  <r>
    <x v="46"/>
    <x v="4366"/>
    <x v="17"/>
    <s v="2007Pirates"/>
    <s v="6123Brian Rogers"/>
    <n v="2"/>
    <n v="6123"/>
    <x v="24649"/>
    <x v="22062"/>
  </r>
  <r>
    <x v="47"/>
    <x v="2886"/>
    <x v="3"/>
    <s v="2008Indians"/>
    <s v="125Rick Bauer"/>
    <n v="6"/>
    <n v="125"/>
    <x v="24650"/>
    <x v="22870"/>
  </r>
  <r>
    <x v="47"/>
    <x v="4160"/>
    <x v="1"/>
    <s v="2008Yankees"/>
    <s v="7794Kei Igawa"/>
    <n v="4"/>
    <n v="7794"/>
    <x v="24651"/>
    <x v="10238"/>
  </r>
  <r>
    <x v="48"/>
    <x v="2084"/>
    <x v="30"/>
    <s v="2009Diamondbacks"/>
    <s v="1692Brandon Webb"/>
    <n v="4"/>
    <n v="1692"/>
    <x v="176"/>
    <x v="3431"/>
  </r>
  <r>
    <x v="49"/>
    <x v="3729"/>
    <x v="14"/>
    <s v="2010Astros"/>
    <s v="5570Josh Banks"/>
    <n v="4"/>
    <n v="5570"/>
    <x v="24652"/>
    <x v="3460"/>
  </r>
  <r>
    <x v="49"/>
    <x v="4564"/>
    <x v="30"/>
    <s v="2010Diamondbacks"/>
    <s v="9404Daniel Stange"/>
    <n v="4"/>
    <n v="9404"/>
    <x v="24653"/>
    <x v="22871"/>
  </r>
  <r>
    <x v="50"/>
    <x v="1542"/>
    <x v="25"/>
    <s v="2011Royals"/>
    <s v="6033Kelvin Herrera"/>
    <n v="2"/>
    <n v="6033"/>
    <x v="24654"/>
    <x v="22872"/>
  </r>
  <r>
    <x v="47"/>
    <x v="3608"/>
    <x v="29"/>
    <s v="2008Rockies"/>
    <s v="3293Cedrick Bowers"/>
    <n v="6.666666666666667"/>
    <n v="3293"/>
    <x v="24655"/>
    <x v="22091"/>
  </r>
  <r>
    <x v="48"/>
    <x v="3642"/>
    <x v="30"/>
    <s v="2009Diamondbacks"/>
    <s v="4608Bobby Korecky"/>
    <n v="6"/>
    <n v="4608"/>
    <x v="24656"/>
    <x v="11503"/>
  </r>
  <r>
    <x v="47"/>
    <x v="4565"/>
    <x v="19"/>
    <s v="2008Mets"/>
    <s v="2862Eddie Kunz"/>
    <n v="2.6666666666666674"/>
    <n v="2862"/>
    <x v="24657"/>
    <x v="22873"/>
  </r>
  <r>
    <x v="48"/>
    <x v="4566"/>
    <x v="0"/>
    <s v="2009White Sox"/>
    <s v="8023Wes Whisler"/>
    <n v="1.3333333333333337"/>
    <n v="8023"/>
    <x v="24658"/>
    <x v="22874"/>
  </r>
  <r>
    <x v="49"/>
    <x v="3875"/>
    <x v="2"/>
    <s v="2010Orioles"/>
    <s v="5971Pedro Viola"/>
    <n v="1.3333333333333337"/>
    <n v="5971"/>
    <x v="24659"/>
    <x v="22875"/>
  </r>
  <r>
    <x v="51"/>
    <x v="3448"/>
    <x v="17"/>
    <s v="2012Pirates"/>
    <s v="5099Rick VandenHurk"/>
    <n v="2.6666666666666674"/>
    <n v="5099"/>
    <x v="24660"/>
    <x v="3150"/>
  </r>
  <r>
    <x v="39"/>
    <x v="3535"/>
    <x v="0"/>
    <s v="2000White Sox"/>
    <s v="233Matt Ginter"/>
    <n v="9.3333333333333321"/>
    <n v="233"/>
    <x v="24661"/>
    <x v="22876"/>
  </r>
  <r>
    <x v="8"/>
    <x v="2411"/>
    <x v="14"/>
    <s v="1969Astros"/>
    <s v="1011592Dan Schneider"/>
    <n v="7.3333333333333321"/>
    <n v="1011592"/>
    <x v="24662"/>
    <x v="22877"/>
  </r>
  <r>
    <x v="40"/>
    <x v="2978"/>
    <x v="29"/>
    <s v="2001Rockies"/>
    <s v="318Craig Dingman"/>
    <n v="7.3333333333333321"/>
    <n v="318"/>
    <x v="20899"/>
    <x v="22878"/>
  </r>
  <r>
    <x v="49"/>
    <x v="4567"/>
    <x v="28"/>
    <s v="2010Marlins"/>
    <s v="9364Brett Sinkbeil"/>
    <n v="2"/>
    <n v="9364"/>
    <x v="23746"/>
    <x v="22879"/>
  </r>
  <r>
    <x v="50"/>
    <x v="4568"/>
    <x v="26"/>
    <s v="2011Blue Jays"/>
    <s v="8501Danny Farquhar"/>
    <n v="2"/>
    <n v="8501"/>
    <x v="24663"/>
    <x v="22880"/>
  </r>
  <r>
    <x v="16"/>
    <x v="1009"/>
    <x v="4"/>
    <s v="1977Reds"/>
    <s v="1003548Dan Dumoulin"/>
    <n v="5.3333333333333321"/>
    <n v="1003548"/>
    <x v="24664"/>
    <x v="22773"/>
  </r>
  <r>
    <x v="22"/>
    <x v="1155"/>
    <x v="27"/>
    <s v="1983Mariners"/>
    <s v="1000925Karl Best"/>
    <n v="5.3333333333333321"/>
    <n v="1000925"/>
    <x v="24665"/>
    <x v="22881"/>
  </r>
  <r>
    <x v="33"/>
    <x v="3641"/>
    <x v="5"/>
    <s v="1994Tigers"/>
    <s v="1007064Kurt Knudsen"/>
    <n v="5.3333333333333321"/>
    <n v="1007064"/>
    <x v="24666"/>
    <x v="22882"/>
  </r>
  <r>
    <x v="35"/>
    <x v="3937"/>
    <x v="29"/>
    <s v="1996Rockies"/>
    <s v="1000750Robbie Beckett"/>
    <n v="5.3333333333333321"/>
    <n v="1000750"/>
    <x v="24584"/>
    <x v="22813"/>
  </r>
  <r>
    <x v="37"/>
    <x v="328"/>
    <x v="4"/>
    <s v="1998Reds"/>
    <s v="1964Marc Kroon"/>
    <n v="5.3333333333333321"/>
    <n v="1964"/>
    <x v="24667"/>
    <x v="21290"/>
  </r>
  <r>
    <x v="49"/>
    <x v="4569"/>
    <x v="2"/>
    <s v="2010Orioles"/>
    <s v="3387Armando Gabino"/>
    <n v="4.666666666666667"/>
    <n v="3387"/>
    <x v="24668"/>
    <x v="22883"/>
  </r>
  <r>
    <x v="48"/>
    <x v="3749"/>
    <x v="25"/>
    <s v="2009Royals"/>
    <s v="3277Yasuhiko Yabuta"/>
    <n v="14"/>
    <n v="3277"/>
    <x v="24669"/>
    <x v="22884"/>
  </r>
  <r>
    <x v="19"/>
    <x v="834"/>
    <x v="4"/>
    <s v="1980Reds"/>
    <s v="1006098Jay Howell"/>
    <n v="3.3333333333333335"/>
    <n v="1006098"/>
    <x v="24670"/>
    <x v="22885"/>
  </r>
  <r>
    <x v="25"/>
    <x v="2433"/>
    <x v="4"/>
    <s v="1986Reds"/>
    <s v="1012182Mike Smith"/>
    <n v="3.3333333333333335"/>
    <n v="1012182"/>
    <x v="24671"/>
    <x v="22886"/>
  </r>
  <r>
    <x v="28"/>
    <x v="4383"/>
    <x v="16"/>
    <s v="1989Dodgers"/>
    <s v="1004069Jeff Fischer"/>
    <n v="3.3333333333333335"/>
    <n v="1004069"/>
    <x v="24672"/>
    <x v="5042"/>
  </r>
  <r>
    <x v="29"/>
    <x v="959"/>
    <x v="13"/>
    <s v="1990Giants"/>
    <s v="1010622Dan Quisenberry"/>
    <n v="6.666666666666667"/>
    <n v="1010622"/>
    <x v="24673"/>
    <x v="22887"/>
  </r>
  <r>
    <x v="32"/>
    <x v="1821"/>
    <x v="21"/>
    <s v="1993Padres"/>
    <s v="1279Rudy Seanez"/>
    <n v="3.3333333333333335"/>
    <n v="1279"/>
    <x v="24674"/>
    <x v="22888"/>
  </r>
  <r>
    <x v="34"/>
    <x v="3760"/>
    <x v="25"/>
    <s v="1995Royals"/>
    <s v="1010379Jim Pittsley"/>
    <n v="3.3333333333333335"/>
    <n v="1010379"/>
    <x v="24675"/>
    <x v="22889"/>
  </r>
  <r>
    <x v="35"/>
    <x v="1295"/>
    <x v="4"/>
    <s v="1996Reds"/>
    <s v="1005715Xavier Hernandez"/>
    <n v="3.3333333333333335"/>
    <n v="1005715"/>
    <x v="24676"/>
    <x v="8401"/>
  </r>
  <r>
    <x v="36"/>
    <x v="1067"/>
    <x v="9"/>
    <s v="1997Red Sox"/>
    <s v="511Toby Borland"/>
    <n v="3.3333333333333335"/>
    <n v="511"/>
    <x v="24677"/>
    <x v="6518"/>
  </r>
  <r>
    <x v="42"/>
    <x v="3535"/>
    <x v="0"/>
    <s v="2003White Sox"/>
    <s v="233Matt Ginter"/>
    <n v="3.3333333333333335"/>
    <n v="233"/>
    <x v="24678"/>
    <x v="15222"/>
  </r>
  <r>
    <x v="43"/>
    <x v="828"/>
    <x v="27"/>
    <s v="2004Mariners"/>
    <s v="1100Rafael Soriano"/>
    <n v="3.3333333333333335"/>
    <n v="1100"/>
    <x v="24679"/>
    <x v="22890"/>
  </r>
  <r>
    <x v="43"/>
    <x v="4570"/>
    <x v="25"/>
    <s v="2004Royals"/>
    <s v="1922Eduardo Villacis"/>
    <n v="3.3333333333333335"/>
    <n v="1922"/>
    <x v="24680"/>
    <x v="9627"/>
  </r>
  <r>
    <x v="44"/>
    <x v="3484"/>
    <x v="6"/>
    <s v="2005Cardinals"/>
    <s v="1037Kevin Jarvis"/>
    <n v="3.3333333333333335"/>
    <n v="1037"/>
    <x v="24681"/>
    <x v="22891"/>
  </r>
  <r>
    <x v="46"/>
    <x v="2630"/>
    <x v="1"/>
    <s v="2007Yankees"/>
    <s v="313Jim Brower"/>
    <n v="3.3333333333333335"/>
    <n v="313"/>
    <x v="24682"/>
    <x v="22892"/>
  </r>
  <r>
    <x v="21"/>
    <x v="918"/>
    <x v="17"/>
    <s v="1982Pirates"/>
    <s v="1006298Grant Jackson"/>
    <n v="0.66666666666666663"/>
    <n v="1006298"/>
    <x v="24683"/>
    <x v="22893"/>
  </r>
  <r>
    <x v="27"/>
    <x v="925"/>
    <x v="9"/>
    <s v="1988Red Sox"/>
    <s v="1014249Rob Woodward"/>
    <n v="0.66666666666666663"/>
    <n v="1014249"/>
    <x v="24684"/>
    <x v="20453"/>
  </r>
  <r>
    <x v="28"/>
    <x v="3265"/>
    <x v="1"/>
    <s v="1989Yankees"/>
    <s v="1009586Scott Nielsen"/>
    <n v="0.66666666666666663"/>
    <n v="1009586"/>
    <x v="24685"/>
    <x v="22894"/>
  </r>
  <r>
    <x v="38"/>
    <x v="4057"/>
    <x v="12"/>
    <s v="1999Braves"/>
    <s v="712Everett Stull"/>
    <n v="0.66666666666666663"/>
    <n v="712"/>
    <x v="24686"/>
    <x v="22895"/>
  </r>
  <r>
    <x v="41"/>
    <x v="2067"/>
    <x v="2"/>
    <s v="2002Orioles"/>
    <s v="126Erik Bedard"/>
    <n v="0.66666666666666663"/>
    <n v="126"/>
    <x v="24687"/>
    <x v="22896"/>
  </r>
  <r>
    <x v="41"/>
    <x v="434"/>
    <x v="5"/>
    <s v="2002Tigers"/>
    <s v="479Matt Miller"/>
    <n v="0.66666666666666663"/>
    <n v="479"/>
    <x v="24688"/>
    <x v="22897"/>
  </r>
  <r>
    <x v="43"/>
    <x v="2715"/>
    <x v="22"/>
    <s v="2004Expos"/>
    <s v="1916Rigo Beltran"/>
    <n v="0.66666666666666663"/>
    <n v="1916"/>
    <x v="24689"/>
    <x v="22898"/>
  </r>
  <r>
    <x v="46"/>
    <x v="4571"/>
    <x v="18"/>
    <s v="2007Phillies"/>
    <s v="3377Anderson Garcia"/>
    <n v="0.66666666666666663"/>
    <n v="3377"/>
    <x v="24690"/>
    <x v="22899"/>
  </r>
  <r>
    <x v="47"/>
    <x v="3596"/>
    <x v="7"/>
    <s v="2008Cubs"/>
    <s v="3088Carmen Pignatiello"/>
    <n v="0.66666666666666663"/>
    <n v="3088"/>
    <x v="24691"/>
    <x v="22900"/>
  </r>
  <r>
    <x v="49"/>
    <x v="1384"/>
    <x v="16"/>
    <s v="2010Dodgers"/>
    <s v="7489Scott Elbert"/>
    <n v="0.66666666666666663"/>
    <n v="7489"/>
    <x v="24692"/>
    <x v="22901"/>
  </r>
  <r>
    <x v="30"/>
    <x v="4572"/>
    <x v="7"/>
    <s v="1991Cubs"/>
    <s v="1010830Laddie Renfroe"/>
    <n v="4.666666666666667"/>
    <n v="1010830"/>
    <x v="24693"/>
    <x v="22902"/>
  </r>
  <r>
    <x v="31"/>
    <x v="4573"/>
    <x v="19"/>
    <s v="1992Mets"/>
    <s v="1013443Joe Vitko"/>
    <n v="4.666666666666667"/>
    <n v="1013443"/>
    <x v="24694"/>
    <x v="22903"/>
  </r>
  <r>
    <x v="14"/>
    <x v="898"/>
    <x v="7"/>
    <s v="1975Cubs"/>
    <s v="1013684Eddie Watt"/>
    <n v="6"/>
    <n v="1013684"/>
    <x v="24695"/>
    <x v="22904"/>
  </r>
  <r>
    <x v="27"/>
    <x v="1121"/>
    <x v="18"/>
    <s v="1988Phillies"/>
    <s v="1003090Bill Dawley"/>
    <n v="8.6666666666666643"/>
    <n v="1003090"/>
    <x v="24696"/>
    <x v="22905"/>
  </r>
  <r>
    <x v="1"/>
    <x v="4512"/>
    <x v="3"/>
    <s v="1962Indians"/>
    <s v="1002469Jackie Collum"/>
    <n v="1.3333333333333337"/>
    <n v="1002469"/>
    <x v="24697"/>
    <x v="22906"/>
  </r>
  <r>
    <x v="8"/>
    <x v="644"/>
    <x v="6"/>
    <s v="1969Cardinals"/>
    <s v="1010890Dennis Ribant"/>
    <n v="1.3333333333333337"/>
    <n v="1010890"/>
    <x v="24698"/>
    <x v="22907"/>
  </r>
  <r>
    <x v="10"/>
    <x v="2655"/>
    <x v="23"/>
    <s v="1971Brewers"/>
    <s v="1004608John Gelnar"/>
    <n v="1.3333333333333337"/>
    <n v="1004608"/>
    <x v="24699"/>
    <x v="4200"/>
  </r>
  <r>
    <x v="13"/>
    <x v="3756"/>
    <x v="20"/>
    <s v="1974Angels"/>
    <s v="1004699Bill Gilbreth"/>
    <n v="1.3333333333333337"/>
    <n v="1004699"/>
    <x v="24700"/>
    <x v="22908"/>
  </r>
  <r>
    <x v="14"/>
    <x v="3696"/>
    <x v="21"/>
    <s v="1975Padres"/>
    <s v="1005353Larry Hardy"/>
    <n v="2.6666666666666674"/>
    <n v="1005353"/>
    <x v="24701"/>
    <x v="22909"/>
  </r>
  <r>
    <x v="18"/>
    <x v="155"/>
    <x v="25"/>
    <s v="1979Royals"/>
    <s v="1013048George Throop"/>
    <n v="2.6666666666666674"/>
    <n v="1013048"/>
    <x v="24702"/>
    <x v="22910"/>
  </r>
  <r>
    <x v="27"/>
    <x v="239"/>
    <x v="20"/>
    <s v="1988Angels"/>
    <s v="1007773Vance Lovelace"/>
    <n v="1.3333333333333337"/>
    <n v="1007773"/>
    <x v="24703"/>
    <x v="15574"/>
  </r>
  <r>
    <x v="34"/>
    <x v="4574"/>
    <x v="11"/>
    <s v="1995Athletics"/>
    <s v="1003992Ramon Fermin"/>
    <n v="1.3333333333333337"/>
    <n v="1003992"/>
    <x v="24704"/>
    <x v="22911"/>
  </r>
  <r>
    <x v="37"/>
    <x v="1760"/>
    <x v="7"/>
    <s v="1998Cubs"/>
    <s v="451Justin Speier"/>
    <n v="1.3333333333333337"/>
    <n v="451"/>
    <x v="24705"/>
    <x v="22912"/>
  </r>
  <r>
    <x v="38"/>
    <x v="2690"/>
    <x v="5"/>
    <s v="1999Tigers"/>
    <s v="167Willis Roberts"/>
    <n v="1.3333333333333337"/>
    <n v="167"/>
    <x v="24706"/>
    <x v="22913"/>
  </r>
  <r>
    <x v="38"/>
    <x v="4575"/>
    <x v="19"/>
    <s v="1999Mets"/>
    <s v="1499Matt Franco"/>
    <n v="1.3333333333333337"/>
    <n v="1499"/>
    <x v="24707"/>
    <x v="22914"/>
  </r>
  <r>
    <x v="41"/>
    <x v="2999"/>
    <x v="3"/>
    <s v="2002Indians"/>
    <s v="394Dave Maurer"/>
    <n v="1.3333333333333337"/>
    <n v="394"/>
    <x v="24708"/>
    <x v="565"/>
  </r>
  <r>
    <x v="43"/>
    <x v="4000"/>
    <x v="24"/>
    <s v="2004Rangers"/>
    <s v="2045Travis Hughes"/>
    <n v="1.3333333333333337"/>
    <n v="2045"/>
    <x v="24709"/>
    <x v="22915"/>
  </r>
  <r>
    <x v="44"/>
    <x v="4576"/>
    <x v="1"/>
    <s v="2005Yankees"/>
    <s v="1910Alex Graman"/>
    <n v="1.3333333333333337"/>
    <n v="1910"/>
    <x v="24710"/>
    <x v="22916"/>
  </r>
  <r>
    <x v="44"/>
    <x v="2329"/>
    <x v="17"/>
    <s v="2005Pirates"/>
    <s v="5066Bryan Bullington"/>
    <n v="1.3333333333333337"/>
    <n v="5066"/>
    <x v="24711"/>
    <x v="13675"/>
  </r>
  <r>
    <x v="45"/>
    <x v="3523"/>
    <x v="4"/>
    <s v="2006Reds"/>
    <s v="2204Mike Gosling"/>
    <n v="1.3333333333333337"/>
    <n v="2204"/>
    <x v="24712"/>
    <x v="22917"/>
  </r>
  <r>
    <x v="46"/>
    <x v="1035"/>
    <x v="3"/>
    <s v="2007Indians"/>
    <s v="2613Juan Lara"/>
    <n v="1.3333333333333337"/>
    <n v="2613"/>
    <x v="24713"/>
    <x v="22918"/>
  </r>
  <r>
    <x v="48"/>
    <x v="3297"/>
    <x v="14"/>
    <s v="2009Astros"/>
    <s v="6235Billy Sadler"/>
    <n v="1.3333333333333337"/>
    <n v="6235"/>
    <x v="24714"/>
    <x v="22919"/>
  </r>
  <r>
    <x v="34"/>
    <x v="1820"/>
    <x v="1"/>
    <s v="1995Yankees"/>
    <s v="984Brian Boehringer"/>
    <n v="17.666666666666664"/>
    <n v="984"/>
    <x v="24715"/>
    <x v="22920"/>
  </r>
  <r>
    <x v="26"/>
    <x v="1941"/>
    <x v="25"/>
    <s v="1987Royals"/>
    <s v="1000241Rick Anderson"/>
    <n v="13"/>
    <n v="1000241"/>
    <x v="24716"/>
    <x v="22921"/>
  </r>
  <r>
    <x v="45"/>
    <x v="2630"/>
    <x v="2"/>
    <s v="2006Orioles"/>
    <s v="313Jim Brower"/>
    <n v="12.333333333333332"/>
    <n v="313"/>
    <x v="24717"/>
    <x v="22922"/>
  </r>
  <r>
    <x v="37"/>
    <x v="3930"/>
    <x v="31"/>
    <s v="1998Devil Rays"/>
    <s v="1012840Ramon Tatis"/>
    <n v="11.666666666666664"/>
    <n v="1012840"/>
    <x v="24718"/>
    <x v="22923"/>
  </r>
  <r>
    <x v="38"/>
    <x v="1123"/>
    <x v="21"/>
    <s v="1999Padres"/>
    <s v="1956Matt Whiteside"/>
    <n v="11"/>
    <n v="1956"/>
    <x v="24719"/>
    <x v="22924"/>
  </r>
  <r>
    <x v="44"/>
    <x v="1938"/>
    <x v="30"/>
    <s v="2005Diamondbacks"/>
    <s v="100Kerry Ligtenberg"/>
    <n v="9.6666666666666643"/>
    <n v="100"/>
    <x v="24720"/>
    <x v="22189"/>
  </r>
  <r>
    <x v="23"/>
    <x v="3357"/>
    <x v="3"/>
    <s v="1984Indians"/>
    <s v="1000782Rick Behenna"/>
    <n v="9.6666666666666643"/>
    <n v="1000782"/>
    <x v="24721"/>
    <x v="22925"/>
  </r>
  <r>
    <x v="39"/>
    <x v="1849"/>
    <x v="22"/>
    <s v="2000Expos"/>
    <s v="46Miguel Batista"/>
    <n v="8.3333333333333321"/>
    <n v="46"/>
    <x v="24722"/>
    <x v="22926"/>
  </r>
  <r>
    <x v="24"/>
    <x v="2725"/>
    <x v="17"/>
    <s v="1985Pirates"/>
    <s v="1007149Ray Krawczyk"/>
    <n v="8.3333333333333321"/>
    <n v="1007149"/>
    <x v="24723"/>
    <x v="22927"/>
  </r>
  <r>
    <x v="41"/>
    <x v="1838"/>
    <x v="26"/>
    <s v="2002Blue Jays"/>
    <s v="1295Brian Cooper"/>
    <n v="8.3333333333333321"/>
    <n v="1295"/>
    <x v="24724"/>
    <x v="22928"/>
  </r>
  <r>
    <x v="48"/>
    <x v="524"/>
    <x v="26"/>
    <s v="2009Blue Jays"/>
    <s v="4420Brad Mills"/>
    <n v="7.666666666666667"/>
    <n v="4420"/>
    <x v="24725"/>
    <x v="22929"/>
  </r>
  <r>
    <x v="24"/>
    <x v="2854"/>
    <x v="22"/>
    <s v="1985Expos"/>
    <s v="1004954Rick Grapenthin"/>
    <n v="7"/>
    <n v="1004954"/>
    <x v="24726"/>
    <x v="22930"/>
  </r>
  <r>
    <x v="31"/>
    <x v="930"/>
    <x v="22"/>
    <s v="1992Expos"/>
    <s v="1684Scott Service"/>
    <n v="7"/>
    <n v="1684"/>
    <x v="24727"/>
    <x v="22931"/>
  </r>
  <r>
    <x v="34"/>
    <x v="2448"/>
    <x v="28"/>
    <s v="1995Marlins"/>
    <s v="1013313Marc Valdes"/>
    <n v="7"/>
    <n v="1013313"/>
    <x v="24728"/>
    <x v="22932"/>
  </r>
  <r>
    <x v="35"/>
    <x v="2366"/>
    <x v="1"/>
    <s v="1996Yankees"/>
    <s v="1001161Ricky Bones"/>
    <n v="7"/>
    <n v="1001161"/>
    <x v="24729"/>
    <x v="22933"/>
  </r>
  <r>
    <x v="44"/>
    <x v="2545"/>
    <x v="24"/>
    <s v="2005Rangers"/>
    <s v="3990Edinson Volquez"/>
    <n v="12.666666666666664"/>
    <n v="3990"/>
    <x v="24730"/>
    <x v="22934"/>
  </r>
  <r>
    <x v="26"/>
    <x v="163"/>
    <x v="1"/>
    <s v="1987Yankees"/>
    <s v="1005947Al Holland"/>
    <n v="6.3333333333333321"/>
    <n v="1005947"/>
    <x v="24731"/>
    <x v="22935"/>
  </r>
  <r>
    <x v="35"/>
    <x v="2745"/>
    <x v="5"/>
    <s v="1996Tigers"/>
    <s v="1003948John Farrell"/>
    <n v="6.3333333333333321"/>
    <n v="1003948"/>
    <x v="24732"/>
    <x v="22936"/>
  </r>
  <r>
    <x v="48"/>
    <x v="1449"/>
    <x v="26"/>
    <s v="2009Blue Jays"/>
    <s v="3425Brian Burres"/>
    <n v="6.3333333333333321"/>
    <n v="3425"/>
    <x v="24733"/>
    <x v="22937"/>
  </r>
  <r>
    <x v="0"/>
    <x v="2982"/>
    <x v="11"/>
    <s v="1961Athletics"/>
    <s v="1008448Mickey McDermott"/>
    <n v="5.666666666666667"/>
    <n v="1008448"/>
    <x v="24734"/>
    <x v="22938"/>
  </r>
  <r>
    <x v="26"/>
    <x v="2389"/>
    <x v="3"/>
    <s v="1987Indians"/>
    <s v="1013468Tom Waddell"/>
    <n v="5.666666666666667"/>
    <n v="1013468"/>
    <x v="24735"/>
    <x v="22939"/>
  </r>
  <r>
    <x v="40"/>
    <x v="759"/>
    <x v="24"/>
    <s v="2001Rangers"/>
    <s v="1059Brandon Villafuerte"/>
    <n v="5.666666666666667"/>
    <n v="1059"/>
    <x v="24736"/>
    <x v="20374"/>
  </r>
  <r>
    <x v="45"/>
    <x v="2090"/>
    <x v="32"/>
    <s v="2006Nationals"/>
    <s v="91Kevin Gryboski"/>
    <n v="5.666666666666667"/>
    <n v="91"/>
    <x v="24737"/>
    <x v="22940"/>
  </r>
  <r>
    <x v="38"/>
    <x v="2496"/>
    <x v="22"/>
    <s v="1999Expos"/>
    <s v="1000847Shayne Bennett"/>
    <n v="11.333333333333332"/>
    <n v="1000847"/>
    <x v="24738"/>
    <x v="22941"/>
  </r>
  <r>
    <x v="38"/>
    <x v="2461"/>
    <x v="28"/>
    <s v="1999Marlins"/>
    <s v="1009755Kirt Ojala"/>
    <n v="10.666666666666664"/>
    <n v="1009755"/>
    <x v="24739"/>
    <x v="22554"/>
  </r>
  <r>
    <x v="34"/>
    <x v="2035"/>
    <x v="13"/>
    <s v="1995Giants"/>
    <s v="1000285Luis Aquino"/>
    <n v="5"/>
    <n v="1000285"/>
    <x v="24740"/>
    <x v="22942"/>
  </r>
  <r>
    <x v="37"/>
    <x v="1870"/>
    <x v="3"/>
    <s v="1998Indians"/>
    <s v="1006330Jason Jacome"/>
    <n v="5"/>
    <n v="1006330"/>
    <x v="24741"/>
    <x v="22943"/>
  </r>
  <r>
    <x v="46"/>
    <x v="2361"/>
    <x v="30"/>
    <s v="2007Diamondbacks"/>
    <s v="5508Dana Eveland"/>
    <n v="5"/>
    <n v="5508"/>
    <x v="24742"/>
    <x v="22944"/>
  </r>
  <r>
    <x v="44"/>
    <x v="1509"/>
    <x v="24"/>
    <s v="2005Rangers"/>
    <s v="308Carlos Almanzar"/>
    <n v="5"/>
    <n v="308"/>
    <x v="24743"/>
    <x v="22945"/>
  </r>
  <r>
    <x v="30"/>
    <x v="2811"/>
    <x v="24"/>
    <s v="1991Rangers"/>
    <s v="1010242Mark Petkovsek"/>
    <n v="9.3333333333333321"/>
    <n v="1010242"/>
    <x v="24744"/>
    <x v="22946"/>
  </r>
  <r>
    <x v="43"/>
    <x v="4577"/>
    <x v="29"/>
    <s v="2004Rockies"/>
    <s v="2015Chris Gissell"/>
    <n v="8.6666666666666643"/>
    <n v="2015"/>
    <x v="24745"/>
    <x v="22947"/>
  </r>
  <r>
    <x v="4"/>
    <x v="2573"/>
    <x v="5"/>
    <s v="1965Tigers"/>
    <s v="1005274Jack Hamilton"/>
    <n v="4.3333333333333321"/>
    <n v="1005274"/>
    <x v="24746"/>
    <x v="22948"/>
  </r>
  <r>
    <x v="7"/>
    <x v="9"/>
    <x v="14"/>
    <s v="1968Astros"/>
    <s v="1004751Fred Gladding"/>
    <n v="4.3333333333333321"/>
    <n v="1004751"/>
    <x v="24747"/>
    <x v="22949"/>
  </r>
  <r>
    <x v="12"/>
    <x v="37"/>
    <x v="12"/>
    <s v="1973Braves"/>
    <s v="1002361Al Closter"/>
    <n v="4.3333333333333321"/>
    <n v="1002361"/>
    <x v="24748"/>
    <x v="22950"/>
  </r>
  <r>
    <x v="14"/>
    <x v="1252"/>
    <x v="1"/>
    <s v="1975Yankees"/>
    <s v="1013553Mike Wallace"/>
    <n v="4.3333333333333321"/>
    <n v="1013553"/>
    <x v="24749"/>
    <x v="22951"/>
  </r>
  <r>
    <x v="40"/>
    <x v="4165"/>
    <x v="29"/>
    <s v="2001Rockies"/>
    <s v="1003843Horacio Estrada"/>
    <n v="4.3333333333333321"/>
    <n v="1003843"/>
    <x v="24750"/>
    <x v="21587"/>
  </r>
  <r>
    <x v="24"/>
    <x v="226"/>
    <x v="11"/>
    <s v="1985Athletics"/>
    <s v="1006674Jeff Kaiser"/>
    <n v="16.666666666666664"/>
    <n v="1006674"/>
    <x v="24751"/>
    <x v="22952"/>
  </r>
  <r>
    <x v="34"/>
    <x v="3239"/>
    <x v="5"/>
    <s v="1995Tigers"/>
    <s v="1004516Mike Gardiner"/>
    <n v="12.333333333333332"/>
    <n v="1004516"/>
    <x v="24752"/>
    <x v="22953"/>
  </r>
  <r>
    <x v="22"/>
    <x v="1612"/>
    <x v="26"/>
    <s v="1983Blue Jays"/>
    <s v="1014021Matt Williams"/>
    <n v="8"/>
    <n v="1014021"/>
    <x v="24753"/>
    <x v="22954"/>
  </r>
  <r>
    <x v="46"/>
    <x v="2934"/>
    <x v="31"/>
    <s v="2007Devil Rays"/>
    <s v="5952Chad Orvella"/>
    <n v="8"/>
    <n v="5952"/>
    <x v="24754"/>
    <x v="22955"/>
  </r>
  <r>
    <x v="39"/>
    <x v="1053"/>
    <x v="13"/>
    <s v="2000Giants"/>
    <s v="41Ben Weber"/>
    <n v="8"/>
    <n v="41"/>
    <x v="24755"/>
    <x v="22956"/>
  </r>
  <r>
    <x v="11"/>
    <x v="107"/>
    <x v="5"/>
    <s v="1972Tigers"/>
    <s v="1004209Jim Foor"/>
    <n v="3.6666666666666674"/>
    <n v="1004209"/>
    <x v="24756"/>
    <x v="267"/>
  </r>
  <r>
    <x v="34"/>
    <x v="4578"/>
    <x v="5"/>
    <s v="1995Tigers"/>
    <s v="1013893Sean Whiteside"/>
    <n v="3.6666666666666674"/>
    <n v="1013893"/>
    <x v="24757"/>
    <x v="19543"/>
  </r>
  <r>
    <x v="39"/>
    <x v="2367"/>
    <x v="26"/>
    <s v="2000Blue Jays"/>
    <s v="864John Bale"/>
    <n v="3.6666666666666674"/>
    <n v="864"/>
    <x v="24758"/>
    <x v="22957"/>
  </r>
  <r>
    <x v="43"/>
    <x v="1223"/>
    <x v="21"/>
    <s v="2004Padres"/>
    <s v="2022Marty McLeary"/>
    <n v="3.6666666666666674"/>
    <n v="2022"/>
    <x v="24759"/>
    <x v="22958"/>
  </r>
  <r>
    <x v="45"/>
    <x v="2753"/>
    <x v="27"/>
    <s v="2006Mariners"/>
    <s v="3762Cesar Jimenez"/>
    <n v="7.3333333333333321"/>
    <n v="3762"/>
    <x v="24760"/>
    <x v="22959"/>
  </r>
  <r>
    <x v="39"/>
    <x v="1894"/>
    <x v="3"/>
    <s v="2000Indians"/>
    <s v="872Kane Davis"/>
    <n v="11"/>
    <n v="872"/>
    <x v="24761"/>
    <x v="22960"/>
  </r>
  <r>
    <x v="48"/>
    <x v="4189"/>
    <x v="11"/>
    <s v="2009Athletics"/>
    <s v="5546Jay Marshall"/>
    <n v="7.3333333333333321"/>
    <n v="5546"/>
    <x v="24762"/>
    <x v="3921"/>
  </r>
  <r>
    <x v="51"/>
    <x v="3192"/>
    <x v="20"/>
    <s v="2012Angels"/>
    <s v="2412Barry Enright"/>
    <n v="3.6666666666666674"/>
    <n v="2412"/>
    <x v="24763"/>
    <x v="22961"/>
  </r>
  <r>
    <x v="26"/>
    <x v="1851"/>
    <x v="25"/>
    <s v="1987Royals"/>
    <s v="1011911Bob Shirley"/>
    <n v="7.3333333333333321"/>
    <n v="1011911"/>
    <x v="24764"/>
    <x v="22962"/>
  </r>
  <r>
    <x v="37"/>
    <x v="3671"/>
    <x v="22"/>
    <s v="1998Expos"/>
    <s v="1006487Mike Johnson"/>
    <n v="7.3333333333333321"/>
    <n v="1006487"/>
    <x v="24765"/>
    <x v="7054"/>
  </r>
  <r>
    <x v="49"/>
    <x v="2522"/>
    <x v="23"/>
    <s v="2010Brewers"/>
    <s v="5579Mitch Stetter"/>
    <n v="3.6666666666666674"/>
    <n v="5579"/>
    <x v="24766"/>
    <x v="21017"/>
  </r>
  <r>
    <x v="41"/>
    <x v="349"/>
    <x v="8"/>
    <s v="2002Twins"/>
    <s v="1180Joe Rodriguez"/>
    <n v="3.6666666666666674"/>
    <n v="1180"/>
    <x v="24767"/>
    <x v="22963"/>
  </r>
  <r>
    <x v="46"/>
    <x v="4579"/>
    <x v="2"/>
    <s v="2007Orioles"/>
    <s v="7262Cory Doyne"/>
    <n v="3.6666666666666674"/>
    <n v="7262"/>
    <x v="24768"/>
    <x v="22964"/>
  </r>
  <r>
    <x v="32"/>
    <x v="2150"/>
    <x v="18"/>
    <s v="1993Phillies"/>
    <s v="1004251Kevin Foster"/>
    <n v="6.666666666666667"/>
    <n v="1004251"/>
    <x v="24769"/>
    <x v="22241"/>
  </r>
  <r>
    <x v="30"/>
    <x v="1314"/>
    <x v="5"/>
    <s v="1991Tigers"/>
    <s v="1006894John Kiely"/>
    <n v="6.666666666666667"/>
    <n v="1006894"/>
    <x v="24770"/>
    <x v="22965"/>
  </r>
  <r>
    <x v="38"/>
    <x v="2442"/>
    <x v="1"/>
    <s v="1999Yankees"/>
    <s v="851Jay Tessmer"/>
    <n v="6.666666666666667"/>
    <n v="851"/>
    <x v="24771"/>
    <x v="22966"/>
  </r>
  <r>
    <x v="44"/>
    <x v="1178"/>
    <x v="9"/>
    <s v="2005Red Sox"/>
    <s v="111Mike Remlinger"/>
    <n v="6.666666666666667"/>
    <n v="111"/>
    <x v="24772"/>
    <x v="22967"/>
  </r>
  <r>
    <x v="48"/>
    <x v="3740"/>
    <x v="5"/>
    <s v="2009Tigers"/>
    <s v="8047Chris Lambert"/>
    <n v="6.666666666666667"/>
    <n v="8047"/>
    <x v="24773"/>
    <x v="14705"/>
  </r>
  <r>
    <x v="5"/>
    <x v="935"/>
    <x v="19"/>
    <s v="1966Mets"/>
    <s v="1011348Nolan Ryan"/>
    <n v="3"/>
    <n v="1011348"/>
    <x v="24774"/>
    <x v="22968"/>
  </r>
  <r>
    <x v="9"/>
    <x v="1606"/>
    <x v="11"/>
    <s v="1970Athletics"/>
    <s v="1014203Dooley Womack"/>
    <n v="3"/>
    <n v="1014203"/>
    <x v="24775"/>
    <x v="22969"/>
  </r>
  <r>
    <x v="16"/>
    <x v="1678"/>
    <x v="12"/>
    <s v="1977Braves"/>
    <s v="1008614Joey McLaughlin"/>
    <n v="6"/>
    <n v="1008614"/>
    <x v="23562"/>
    <x v="22970"/>
  </r>
  <r>
    <x v="26"/>
    <x v="1071"/>
    <x v="12"/>
    <s v="1987Braves"/>
    <s v="1009583Phil Niekro"/>
    <n v="3"/>
    <n v="1009583"/>
    <x v="24776"/>
    <x v="22971"/>
  </r>
  <r>
    <x v="28"/>
    <x v="1995"/>
    <x v="3"/>
    <s v="1989Indians"/>
    <s v="1000154Neil Allen"/>
    <n v="3"/>
    <n v="1000154"/>
    <x v="24777"/>
    <x v="21804"/>
  </r>
  <r>
    <x v="28"/>
    <x v="3504"/>
    <x v="0"/>
    <s v="1989White Sox"/>
    <s v="1011726Jose Segura"/>
    <n v="6"/>
    <n v="1011726"/>
    <x v="14520"/>
    <x v="22972"/>
  </r>
  <r>
    <x v="35"/>
    <x v="3891"/>
    <x v="6"/>
    <s v="1996Cardinals"/>
    <s v="1000525Brian Barber"/>
    <n v="3"/>
    <n v="1000525"/>
    <x v="24778"/>
    <x v="22973"/>
  </r>
  <r>
    <x v="35"/>
    <x v="2884"/>
    <x v="9"/>
    <s v="1996Red Sox"/>
    <s v="1008975Nate Minchey"/>
    <n v="6"/>
    <n v="1008975"/>
    <x v="24779"/>
    <x v="22974"/>
  </r>
  <r>
    <x v="35"/>
    <x v="3479"/>
    <x v="0"/>
    <s v="1996White Sox"/>
    <s v="1011465Rich Sauveur"/>
    <n v="3"/>
    <n v="1011465"/>
    <x v="24780"/>
    <x v="22975"/>
  </r>
  <r>
    <x v="36"/>
    <x v="3780"/>
    <x v="16"/>
    <s v="1997Dodgers"/>
    <s v="1004878Rick Gorecki"/>
    <n v="6"/>
    <n v="1004878"/>
    <x v="24781"/>
    <x v="22976"/>
  </r>
  <r>
    <x v="38"/>
    <x v="3330"/>
    <x v="24"/>
    <s v="1999Rangers"/>
    <s v="59Jonathan Johnson"/>
    <n v="3"/>
    <n v="59"/>
    <x v="23638"/>
    <x v="22977"/>
  </r>
  <r>
    <x v="39"/>
    <x v="3034"/>
    <x v="1"/>
    <s v="2000Yankees"/>
    <s v="1014322Ed Yarnall"/>
    <n v="3"/>
    <n v="1014322"/>
    <x v="24782"/>
    <x v="22978"/>
  </r>
  <r>
    <x v="40"/>
    <x v="4580"/>
    <x v="14"/>
    <s v="2001Astros"/>
    <s v="1011117Wilfredo Rodriguez"/>
    <n v="3"/>
    <n v="1011117"/>
    <x v="24783"/>
    <x v="22979"/>
  </r>
  <r>
    <x v="41"/>
    <x v="308"/>
    <x v="5"/>
    <s v="2002Tigers"/>
    <s v="485Danny Patterson"/>
    <n v="3"/>
    <n v="485"/>
    <x v="24784"/>
    <x v="1536"/>
  </r>
  <r>
    <x v="42"/>
    <x v="715"/>
    <x v="22"/>
    <s v="2003Expos"/>
    <s v="773Scott Downs"/>
    <n v="3"/>
    <n v="773"/>
    <x v="24785"/>
    <x v="22980"/>
  </r>
  <r>
    <x v="43"/>
    <x v="2528"/>
    <x v="19"/>
    <s v="2004Mets"/>
    <s v="1064James Baldwin"/>
    <n v="6"/>
    <n v="1064"/>
    <x v="24786"/>
    <x v="22981"/>
  </r>
  <r>
    <x v="46"/>
    <x v="4581"/>
    <x v="6"/>
    <s v="2007Cardinals"/>
    <s v="6240Dennis Dove"/>
    <n v="3"/>
    <n v="6240"/>
    <x v="24787"/>
    <x v="21115"/>
  </r>
  <r>
    <x v="46"/>
    <x v="3203"/>
    <x v="4"/>
    <s v="2007Reds"/>
    <s v="8598Phil Dumatrait"/>
    <n v="18"/>
    <n v="8598"/>
    <x v="24788"/>
    <x v="22982"/>
  </r>
  <r>
    <x v="50"/>
    <x v="447"/>
    <x v="26"/>
    <s v="2011Blue Jays"/>
    <s v="1669Wil Ledezma"/>
    <n v="6"/>
    <n v="1669"/>
    <x v="24789"/>
    <x v="22983"/>
  </r>
  <r>
    <x v="50"/>
    <x v="4261"/>
    <x v="4"/>
    <s v="2011Reds"/>
    <s v="6603Daryl Thompson"/>
    <n v="3"/>
    <n v="6603"/>
    <x v="24790"/>
    <x v="11884"/>
  </r>
  <r>
    <x v="45"/>
    <x v="3841"/>
    <x v="25"/>
    <s v="2006Royals"/>
    <s v="2518Steve Stemle"/>
    <n v="6"/>
    <n v="2518"/>
    <x v="24791"/>
    <x v="22984"/>
  </r>
  <r>
    <x v="38"/>
    <x v="2403"/>
    <x v="18"/>
    <s v="1999Phillies"/>
    <s v="1012349Paul Spoljaric"/>
    <n v="11.333333333333332"/>
    <n v="1012349"/>
    <x v="24792"/>
    <x v="22985"/>
  </r>
  <r>
    <x v="12"/>
    <x v="1899"/>
    <x v="0"/>
    <s v="1973White Sox"/>
    <s v="1006727Steve Kealey"/>
    <n v="11.333333333333332"/>
    <n v="1006727"/>
    <x v="24793"/>
    <x v="22986"/>
  </r>
  <r>
    <x v="37"/>
    <x v="321"/>
    <x v="16"/>
    <s v="1998Dodgers"/>
    <s v="1006639Mike Judd"/>
    <n v="11.333333333333332"/>
    <n v="1006639"/>
    <x v="24794"/>
    <x v="22987"/>
  </r>
  <r>
    <x v="45"/>
    <x v="4173"/>
    <x v="2"/>
    <s v="2006Orioles"/>
    <s v="4893Hayden Penn"/>
    <n v="19.666666666666664"/>
    <n v="4893"/>
    <x v="24795"/>
    <x v="22988"/>
  </r>
  <r>
    <x v="26"/>
    <x v="1989"/>
    <x v="23"/>
    <s v="1987Brewers"/>
    <s v="1007958Alex Madrid"/>
    <n v="5.3333333333333321"/>
    <n v="1007958"/>
    <x v="24796"/>
    <x v="22989"/>
  </r>
  <r>
    <x v="45"/>
    <x v="688"/>
    <x v="13"/>
    <s v="2006Giants"/>
    <s v="901Tyler Walker"/>
    <n v="5.3333333333333321"/>
    <n v="901"/>
    <x v="24797"/>
    <x v="22990"/>
  </r>
  <r>
    <x v="6"/>
    <x v="4582"/>
    <x v="18"/>
    <s v="1967Phillies"/>
    <s v="1007770Larry Loughlin"/>
    <n v="5.3333333333333321"/>
    <n v="1007770"/>
    <x v="24798"/>
    <x v="22991"/>
  </r>
  <r>
    <x v="9"/>
    <x v="1200"/>
    <x v="21"/>
    <s v="1970Padres"/>
    <s v="1009670Jerry Nyman"/>
    <n v="5.3333333333333321"/>
    <n v="1009670"/>
    <x v="24799"/>
    <x v="22992"/>
  </r>
  <r>
    <x v="28"/>
    <x v="3515"/>
    <x v="0"/>
    <s v="1989White Sox"/>
    <s v="1010220Adam Peterson"/>
    <n v="5.3333333333333321"/>
    <n v="1010220"/>
    <x v="24800"/>
    <x v="20124"/>
  </r>
  <r>
    <x v="39"/>
    <x v="4465"/>
    <x v="22"/>
    <s v="2000Expos"/>
    <s v="1012044Matt Skrmetta"/>
    <n v="5.3333333333333321"/>
    <n v="1012044"/>
    <x v="24801"/>
    <x v="22993"/>
  </r>
  <r>
    <x v="37"/>
    <x v="2945"/>
    <x v="6"/>
    <s v="1998Cardinals"/>
    <s v="994Sean Lowe"/>
    <n v="5.3333333333333321"/>
    <n v="994"/>
    <x v="24802"/>
    <x v="22994"/>
  </r>
  <r>
    <x v="40"/>
    <x v="1981"/>
    <x v="7"/>
    <s v="2001Cubs"/>
    <s v="305Carlos Zambrano"/>
    <n v="7.666666666666667"/>
    <n v="305"/>
    <x v="24803"/>
    <x v="22995"/>
  </r>
  <r>
    <x v="43"/>
    <x v="4090"/>
    <x v="0"/>
    <s v="2004White Sox"/>
    <s v="1683Josh Stewart"/>
    <n v="7.666666666666667"/>
    <n v="1683"/>
    <x v="24804"/>
    <x v="22996"/>
  </r>
  <r>
    <x v="34"/>
    <x v="593"/>
    <x v="7"/>
    <s v="1995Cubs"/>
    <s v="1434Willie Banks"/>
    <n v="11.666666666666664"/>
    <n v="1434"/>
    <x v="24805"/>
    <x v="22997"/>
  </r>
  <r>
    <x v="49"/>
    <x v="440"/>
    <x v="1"/>
    <s v="2010Yankees"/>
    <s v="4350Royce Ring"/>
    <n v="2.3333333333333335"/>
    <n v="4350"/>
    <x v="24806"/>
    <x v="2386"/>
  </r>
  <r>
    <x v="28"/>
    <x v="1923"/>
    <x v="25"/>
    <s v="1989Royals"/>
    <s v="1002310Stan Clarke"/>
    <n v="7"/>
    <n v="1002310"/>
    <x v="24807"/>
    <x v="22998"/>
  </r>
  <r>
    <x v="41"/>
    <x v="3506"/>
    <x v="25"/>
    <s v="2002Royals"/>
    <s v="625Bryan Rekar"/>
    <n v="7"/>
    <n v="625"/>
    <x v="24808"/>
    <x v="22999"/>
  </r>
  <r>
    <x v="26"/>
    <x v="2896"/>
    <x v="18"/>
    <s v="1987Phillies"/>
    <s v="1002690Joe Cowley"/>
    <n v="11.666666666666664"/>
    <n v="1002690"/>
    <x v="24809"/>
    <x v="23000"/>
  </r>
  <r>
    <x v="48"/>
    <x v="2033"/>
    <x v="24"/>
    <s v="2009Rangers"/>
    <s v="7206Josh Rupe"/>
    <n v="4.666666666666667"/>
    <n v="7206"/>
    <x v="24810"/>
    <x v="23001"/>
  </r>
  <r>
    <x v="51"/>
    <x v="257"/>
    <x v="20"/>
    <s v="2012Angels"/>
    <s v="6422Rich Thompson"/>
    <n v="2.3333333333333335"/>
    <n v="6422"/>
    <x v="24366"/>
    <x v="20868"/>
  </r>
  <r>
    <x v="49"/>
    <x v="1979"/>
    <x v="32"/>
    <s v="2010Nationals"/>
    <s v="4640Jason Bergmann"/>
    <n v="2.3333333333333335"/>
    <n v="4640"/>
    <x v="24811"/>
    <x v="23002"/>
  </r>
  <r>
    <x v="37"/>
    <x v="4195"/>
    <x v="6"/>
    <s v="1998Cardinals"/>
    <s v="1750Brady Raggio"/>
    <n v="7"/>
    <n v="1750"/>
    <x v="24812"/>
    <x v="23003"/>
  </r>
  <r>
    <x v="24"/>
    <x v="4046"/>
    <x v="2"/>
    <s v="1985Orioles"/>
    <s v="1006146Phil Huffman"/>
    <n v="4.666666666666667"/>
    <n v="1006146"/>
    <x v="24813"/>
    <x v="23004"/>
  </r>
  <r>
    <x v="37"/>
    <x v="2588"/>
    <x v="2"/>
    <s v="1998Orioles"/>
    <s v="1007587Richie Lewis"/>
    <n v="4.666666666666667"/>
    <n v="1007587"/>
    <x v="24814"/>
    <x v="23005"/>
  </r>
  <r>
    <x v="0"/>
    <x v="1137"/>
    <x v="11"/>
    <s v="1961Athletics"/>
    <s v="1010267Dan Pfister"/>
    <n v="2.3333333333333335"/>
    <n v="1010267"/>
    <x v="24815"/>
    <x v="22682"/>
  </r>
  <r>
    <x v="3"/>
    <x v="3038"/>
    <x v="20"/>
    <s v="1964Angels"/>
    <s v="1004287Paul Foytack"/>
    <n v="2.3333333333333335"/>
    <n v="1004287"/>
    <x v="24816"/>
    <x v="23006"/>
  </r>
  <r>
    <x v="5"/>
    <x v="2743"/>
    <x v="7"/>
    <s v="1966Cubs"/>
    <s v="1001637Bob Buhl"/>
    <n v="2.3333333333333335"/>
    <n v="1001637"/>
    <x v="24817"/>
    <x v="1141"/>
  </r>
  <r>
    <x v="8"/>
    <x v="4583"/>
    <x v="12"/>
    <s v="1969Braves"/>
    <s v="1005819Garry Hill"/>
    <n v="2.3333333333333335"/>
    <n v="1005819"/>
    <x v="24818"/>
    <x v="23007"/>
  </r>
  <r>
    <x v="8"/>
    <x v="2123"/>
    <x v="4"/>
    <s v="1969Reds"/>
    <s v="1011929Bill Short"/>
    <n v="2.3333333333333335"/>
    <n v="1011929"/>
    <x v="24819"/>
    <x v="2632"/>
  </r>
  <r>
    <x v="10"/>
    <x v="574"/>
    <x v="12"/>
    <s v="1971Braves"/>
    <s v="1013945Hoyt Wilhelm"/>
    <n v="2.3333333333333335"/>
    <n v="1013945"/>
    <x v="24820"/>
    <x v="23008"/>
  </r>
  <r>
    <x v="16"/>
    <x v="1796"/>
    <x v="6"/>
    <s v="1977Cardinals"/>
    <s v="1001926Doug Capilla"/>
    <n v="2.3333333333333335"/>
    <n v="1001926"/>
    <x v="24821"/>
    <x v="12524"/>
  </r>
  <r>
    <x v="18"/>
    <x v="3358"/>
    <x v="27"/>
    <s v="1979Mariners"/>
    <s v="1007582Jim Lewis"/>
    <n v="2.3333333333333335"/>
    <n v="1007582"/>
    <x v="24822"/>
    <x v="23009"/>
  </r>
  <r>
    <x v="24"/>
    <x v="4584"/>
    <x v="20"/>
    <s v="1985Angels"/>
    <s v="1007929Tony Mack"/>
    <n v="2.3333333333333335"/>
    <n v="1007929"/>
    <x v="24823"/>
    <x v="309"/>
  </r>
  <r>
    <x v="27"/>
    <x v="667"/>
    <x v="18"/>
    <s v="1988Phillies"/>
    <s v="1001835Jeff Calhoun"/>
    <n v="2.3333333333333335"/>
    <n v="1001835"/>
    <x v="24824"/>
    <x v="17406"/>
  </r>
  <r>
    <x v="28"/>
    <x v="4585"/>
    <x v="24"/>
    <s v="1989Rangers"/>
    <s v="1014055Paul Wilmet"/>
    <n v="2.3333333333333335"/>
    <n v="1014055"/>
    <x v="24825"/>
    <x v="23010"/>
  </r>
  <r>
    <x v="29"/>
    <x v="2712"/>
    <x v="25"/>
    <s v="1990Royals"/>
    <s v="1000492Jay Baller"/>
    <n v="2.3333333333333335"/>
    <n v="1000492"/>
    <x v="24826"/>
    <x v="23011"/>
  </r>
  <r>
    <x v="33"/>
    <x v="1977"/>
    <x v="11"/>
    <s v="1994Athletics"/>
    <s v="1012203Roger Smithberg"/>
    <n v="2.3333333333333335"/>
    <n v="1012203"/>
    <x v="24827"/>
    <x v="806"/>
  </r>
  <r>
    <x v="35"/>
    <x v="367"/>
    <x v="19"/>
    <s v="1996Mets"/>
    <s v="1447Mike Fyhrie"/>
    <n v="2.3333333333333335"/>
    <n v="1447"/>
    <x v="24828"/>
    <x v="23012"/>
  </r>
  <r>
    <x v="39"/>
    <x v="4586"/>
    <x v="11"/>
    <s v="2000Athletics"/>
    <s v="1006575Marcus Jones"/>
    <n v="2.3333333333333335"/>
    <n v="1006575"/>
    <x v="24829"/>
    <x v="23013"/>
  </r>
  <r>
    <x v="41"/>
    <x v="1801"/>
    <x v="17"/>
    <s v="2002Pirates"/>
    <s v="1518Duaner Sanchez"/>
    <n v="2.3333333333333335"/>
    <n v="1518"/>
    <x v="24830"/>
    <x v="23014"/>
  </r>
  <r>
    <x v="44"/>
    <x v="2508"/>
    <x v="26"/>
    <s v="2005Blue Jays"/>
    <s v="1313Justin Miller"/>
    <n v="2.3333333333333335"/>
    <n v="1313"/>
    <x v="24831"/>
    <x v="23015"/>
  </r>
  <r>
    <x v="44"/>
    <x v="4435"/>
    <x v="9"/>
    <s v="2005Red Sox"/>
    <s v="6259Abe Alvarez"/>
    <n v="2.3333333333333335"/>
    <n v="6259"/>
    <x v="24832"/>
    <x v="23016"/>
  </r>
  <r>
    <x v="45"/>
    <x v="419"/>
    <x v="27"/>
    <s v="2006Mariners"/>
    <s v="8686Jorge Campillo"/>
    <n v="2.3333333333333335"/>
    <n v="8686"/>
    <x v="24833"/>
    <x v="807"/>
  </r>
  <r>
    <x v="14"/>
    <x v="1073"/>
    <x v="25"/>
    <s v="1975Royals"/>
    <s v="1002936Bruce Dal Canton"/>
    <n v="8.6666666666666643"/>
    <n v="1002936"/>
    <x v="24834"/>
    <x v="23017"/>
  </r>
  <r>
    <x v="47"/>
    <x v="404"/>
    <x v="23"/>
    <s v="2008Brewers"/>
    <s v="1694Derrick Turnbow"/>
    <n v="6.3333333333333321"/>
    <n v="1694"/>
    <x v="24835"/>
    <x v="23018"/>
  </r>
  <r>
    <x v="47"/>
    <x v="4587"/>
    <x v="2"/>
    <s v="2008Orioles"/>
    <s v="5924Bob McCrory"/>
    <n v="6.3333333333333321"/>
    <n v="5924"/>
    <x v="24836"/>
    <x v="23019"/>
  </r>
  <r>
    <x v="40"/>
    <x v="3468"/>
    <x v="29"/>
    <s v="2001Rockies"/>
    <s v="1485Mac Suzuki"/>
    <n v="6.3333333333333321"/>
    <n v="1485"/>
    <x v="24837"/>
    <x v="23020"/>
  </r>
  <r>
    <x v="16"/>
    <x v="1662"/>
    <x v="20"/>
    <s v="1977Angels"/>
    <s v="1007201Fred Kuhaulua"/>
    <n v="6.3333333333333321"/>
    <n v="1007201"/>
    <x v="24838"/>
    <x v="23021"/>
  </r>
  <r>
    <x v="38"/>
    <x v="2961"/>
    <x v="6"/>
    <s v="1999Cardinals"/>
    <s v="1012262Clint Sodowsky"/>
    <n v="6.3333333333333321"/>
    <n v="1012262"/>
    <x v="24839"/>
    <x v="23022"/>
  </r>
  <r>
    <x v="41"/>
    <x v="1191"/>
    <x v="3"/>
    <s v="2002Indians"/>
    <s v="415Jaret Wright"/>
    <n v="18.333333333333339"/>
    <n v="415"/>
    <x v="24840"/>
    <x v="23023"/>
  </r>
  <r>
    <x v="1"/>
    <x v="2123"/>
    <x v="2"/>
    <s v="1962Orioles"/>
    <s v="1011929Bill Short"/>
    <n v="4"/>
    <n v="1011929"/>
    <x v="24841"/>
    <x v="23024"/>
  </r>
  <r>
    <x v="5"/>
    <x v="2280"/>
    <x v="14"/>
    <s v="1966Astros"/>
    <s v="1000302Don Arlich"/>
    <n v="4"/>
    <n v="1000302"/>
    <x v="24842"/>
    <x v="23025"/>
  </r>
  <r>
    <x v="38"/>
    <x v="338"/>
    <x v="25"/>
    <s v="1999Royals"/>
    <s v="707Glendon Rusch"/>
    <n v="4"/>
    <n v="707"/>
    <x v="24843"/>
    <x v="23026"/>
  </r>
  <r>
    <x v="38"/>
    <x v="4588"/>
    <x v="5"/>
    <s v="1999Tigers"/>
    <s v="1004957Beiker Graterol"/>
    <n v="4"/>
    <n v="1004957"/>
    <x v="24844"/>
    <x v="6079"/>
  </r>
  <r>
    <x v="38"/>
    <x v="3008"/>
    <x v="9"/>
    <s v="1999Red Sox"/>
    <s v="1011439Marino Santana"/>
    <n v="4"/>
    <n v="1011439"/>
    <x v="24845"/>
    <x v="23027"/>
  </r>
  <r>
    <x v="39"/>
    <x v="321"/>
    <x v="16"/>
    <s v="2000Dodgers"/>
    <s v="1006639Mike Judd"/>
    <n v="4"/>
    <n v="1006639"/>
    <x v="24846"/>
    <x v="23028"/>
  </r>
  <r>
    <x v="41"/>
    <x v="2342"/>
    <x v="8"/>
    <s v="2002Twins"/>
    <s v="758Mike Trombley"/>
    <n v="4"/>
    <n v="758"/>
    <x v="14592"/>
    <x v="23029"/>
  </r>
  <r>
    <x v="45"/>
    <x v="456"/>
    <x v="29"/>
    <s v="2006Rockies"/>
    <s v="3369Juan Morillo"/>
    <n v="4"/>
    <n v="3369"/>
    <x v="24847"/>
    <x v="11129"/>
  </r>
  <r>
    <x v="46"/>
    <x v="2601"/>
    <x v="19"/>
    <s v="2007Mets"/>
    <s v="1267Chan Ho Park"/>
    <n v="4"/>
    <n v="1267"/>
    <x v="24848"/>
    <x v="23030"/>
  </r>
  <r>
    <x v="38"/>
    <x v="3510"/>
    <x v="14"/>
    <s v="1999Astros"/>
    <s v="1008440Jeff McCurry"/>
    <n v="4"/>
    <n v="1008440"/>
    <x v="24849"/>
    <x v="23031"/>
  </r>
  <r>
    <x v="36"/>
    <x v="2935"/>
    <x v="2"/>
    <s v="1997Orioles"/>
    <s v="1236Esteban Yan"/>
    <n v="9.6666666666666643"/>
    <n v="1236"/>
    <x v="24850"/>
    <x v="23032"/>
  </r>
  <r>
    <x v="37"/>
    <x v="3115"/>
    <x v="20"/>
    <s v="1998Angels"/>
    <s v="1011045Rich Robertson"/>
    <n v="5.666666666666667"/>
    <n v="1011045"/>
    <x v="24851"/>
    <x v="22107"/>
  </r>
  <r>
    <x v="39"/>
    <x v="3305"/>
    <x v="16"/>
    <s v="2000Dodgers"/>
    <s v="674Jeff Williams"/>
    <n v="5.666666666666667"/>
    <n v="674"/>
    <x v="24852"/>
    <x v="16357"/>
  </r>
  <r>
    <x v="37"/>
    <x v="2926"/>
    <x v="27"/>
    <s v="1998Mariners"/>
    <s v="1001646Jim Bullinger"/>
    <n v="5.666666666666667"/>
    <n v="1001646"/>
    <x v="24853"/>
    <x v="23033"/>
  </r>
  <r>
    <x v="43"/>
    <x v="518"/>
    <x v="22"/>
    <s v="2004Expos"/>
    <s v="1882Shawn Hill"/>
    <n v="9"/>
    <n v="1882"/>
    <x v="24854"/>
    <x v="23034"/>
  </r>
  <r>
    <x v="22"/>
    <x v="2669"/>
    <x v="11"/>
    <s v="1983Athletics"/>
    <s v="1014368Curt Young"/>
    <n v="9"/>
    <n v="1014368"/>
    <x v="24855"/>
    <x v="23035"/>
  </r>
  <r>
    <x v="42"/>
    <x v="1972"/>
    <x v="28"/>
    <s v="2003Marlins"/>
    <s v="532Vladimir Nunez"/>
    <n v="10.666666666666664"/>
    <n v="532"/>
    <x v="24856"/>
    <x v="10970"/>
  </r>
  <r>
    <x v="13"/>
    <x v="4589"/>
    <x v="22"/>
    <s v="1974Expos"/>
    <s v="1003793Terry Enyart"/>
    <n v="1.6666666666666665"/>
    <n v="1003793"/>
    <x v="24857"/>
    <x v="23036"/>
  </r>
  <r>
    <x v="13"/>
    <x v="1731"/>
    <x v="1"/>
    <s v="1974Yankees"/>
    <s v="1011477Rick Sawyer"/>
    <n v="1.6666666666666665"/>
    <n v="1011477"/>
    <x v="24858"/>
    <x v="23037"/>
  </r>
  <r>
    <x v="20"/>
    <x v="2487"/>
    <x v="24"/>
    <s v="1981Rangers"/>
    <s v="1013885Len Whitehouse"/>
    <n v="3.3333333333333335"/>
    <n v="1013885"/>
    <x v="24859"/>
    <x v="23038"/>
  </r>
  <r>
    <x v="26"/>
    <x v="217"/>
    <x v="20"/>
    <s v="1987Angels"/>
    <s v="1004506Miguel Garcia"/>
    <n v="1.6666666666666665"/>
    <n v="1004506"/>
    <x v="24860"/>
    <x v="23039"/>
  </r>
  <r>
    <x v="26"/>
    <x v="226"/>
    <x v="3"/>
    <s v="1987Indians"/>
    <s v="1006674Jeff Kaiser"/>
    <n v="3.3333333333333335"/>
    <n v="1006674"/>
    <x v="24861"/>
    <x v="23040"/>
  </r>
  <r>
    <x v="26"/>
    <x v="228"/>
    <x v="5"/>
    <s v="1987Tigers"/>
    <s v="1007945Morris Madden"/>
    <n v="1.6666666666666665"/>
    <n v="1007945"/>
    <x v="24862"/>
    <x v="14917"/>
  </r>
  <r>
    <x v="29"/>
    <x v="4542"/>
    <x v="5"/>
    <s v="1990Tigers"/>
    <s v="1006953Matt Kinzer"/>
    <n v="1.6666666666666665"/>
    <n v="1006953"/>
    <x v="24863"/>
    <x v="23041"/>
  </r>
  <r>
    <x v="39"/>
    <x v="1712"/>
    <x v="29"/>
    <s v="2000Rockies"/>
    <s v="1107Manny Aybar"/>
    <n v="1.6666666666666665"/>
    <n v="1107"/>
    <x v="24864"/>
    <x v="23042"/>
  </r>
  <r>
    <x v="40"/>
    <x v="3590"/>
    <x v="19"/>
    <s v="2001Mets"/>
    <s v="870Mark Corey"/>
    <n v="1.6666666666666665"/>
    <n v="870"/>
    <x v="24865"/>
    <x v="23043"/>
  </r>
  <r>
    <x v="41"/>
    <x v="1282"/>
    <x v="31"/>
    <s v="2002Devil Rays"/>
    <s v="1219Tom Martin"/>
    <n v="1.6666666666666665"/>
    <n v="1219"/>
    <x v="24866"/>
    <x v="213"/>
  </r>
  <r>
    <x v="43"/>
    <x v="2317"/>
    <x v="13"/>
    <s v="2004Giants"/>
    <s v="1060Kevin Walker"/>
    <n v="1.6666666666666665"/>
    <n v="1060"/>
    <x v="24867"/>
    <x v="23044"/>
  </r>
  <r>
    <x v="45"/>
    <x v="1663"/>
    <x v="9"/>
    <s v="2006Red Sox"/>
    <s v="920Mike Holtz"/>
    <n v="1.6666666666666665"/>
    <n v="920"/>
    <x v="24868"/>
    <x v="2831"/>
  </r>
  <r>
    <x v="45"/>
    <x v="616"/>
    <x v="20"/>
    <s v="2006Angels"/>
    <s v="3915Jason Bulger"/>
    <n v="1.6666666666666665"/>
    <n v="3915"/>
    <x v="268"/>
    <x v="23045"/>
  </r>
  <r>
    <x v="46"/>
    <x v="1680"/>
    <x v="16"/>
    <s v="2007Dodgers"/>
    <s v="2150Yhency Brazoban"/>
    <n v="1.6666666666666665"/>
    <n v="2150"/>
    <x v="24869"/>
    <x v="23046"/>
  </r>
  <r>
    <x v="42"/>
    <x v="4590"/>
    <x v="23"/>
    <s v="2003Brewers"/>
    <s v="1785Dave Manning"/>
    <n v="6.666666666666667"/>
    <n v="1785"/>
    <x v="24870"/>
    <x v="23047"/>
  </r>
  <r>
    <x v="11"/>
    <x v="3756"/>
    <x v="5"/>
    <s v="1972Tigers"/>
    <s v="1004699Bill Gilbreth"/>
    <n v="5"/>
    <n v="1004699"/>
    <x v="24871"/>
    <x v="23048"/>
  </r>
  <r>
    <x v="30"/>
    <x v="1821"/>
    <x v="3"/>
    <s v="1991Indians"/>
    <s v="1279Rudy Seanez"/>
    <n v="5"/>
    <n v="1279"/>
    <x v="24872"/>
    <x v="23049"/>
  </r>
  <r>
    <x v="30"/>
    <x v="2008"/>
    <x v="18"/>
    <s v="1991Phillies"/>
    <s v="1007338Dave LaPoint"/>
    <n v="5"/>
    <n v="1007338"/>
    <x v="24873"/>
    <x v="21179"/>
  </r>
  <r>
    <x v="39"/>
    <x v="3465"/>
    <x v="25"/>
    <s v="2000Royals"/>
    <s v="1010954Brad Rigby"/>
    <n v="8.3333333333333321"/>
    <n v="1010954"/>
    <x v="24874"/>
    <x v="23050"/>
  </r>
  <r>
    <x v="50"/>
    <x v="601"/>
    <x v="9"/>
    <s v="2011Red Sox"/>
    <s v="444Dennys Reyes"/>
    <n v="1.6666666666666665"/>
    <n v="444"/>
    <x v="24875"/>
    <x v="20413"/>
  </r>
  <r>
    <x v="50"/>
    <x v="426"/>
    <x v="21"/>
    <s v="2011Padres"/>
    <s v="3532Jeff Fulchino"/>
    <n v="1.6666666666666665"/>
    <n v="3532"/>
    <x v="24876"/>
    <x v="23051"/>
  </r>
  <r>
    <x v="17"/>
    <x v="3176"/>
    <x v="23"/>
    <s v="1978Brewers"/>
    <s v="1001156Mark Bomback"/>
    <n v="1.6666666666666665"/>
    <n v="1001156"/>
    <x v="24877"/>
    <x v="23052"/>
  </r>
  <r>
    <x v="48"/>
    <x v="4319"/>
    <x v="23"/>
    <s v="2009Brewers"/>
    <s v="539R.J. Swindle"/>
    <n v="6.666666666666667"/>
    <n v="539"/>
    <x v="24878"/>
    <x v="23053"/>
  </r>
  <r>
    <x v="0"/>
    <x v="3950"/>
    <x v="15"/>
    <s v="1961Senators"/>
    <s v="1001235Carl Bouldin"/>
    <n v="3.3333333333333335"/>
    <n v="1001235"/>
    <x v="24879"/>
    <x v="23054"/>
  </r>
  <r>
    <x v="24"/>
    <x v="892"/>
    <x v="17"/>
    <s v="1985Pirates"/>
    <s v="1012905Kent Tekulve"/>
    <n v="3.3333333333333335"/>
    <n v="1012905"/>
    <x v="24880"/>
    <x v="23055"/>
  </r>
  <r>
    <x v="28"/>
    <x v="4373"/>
    <x v="25"/>
    <s v="1989Royals"/>
    <s v="1001613Bob Buchanan"/>
    <n v="3.3333333333333335"/>
    <n v="1001613"/>
    <x v="24881"/>
    <x v="23056"/>
  </r>
  <r>
    <x v="29"/>
    <x v="1792"/>
    <x v="14"/>
    <s v="1990Astros"/>
    <s v="1006860Charlie Kerfeld"/>
    <n v="3.3333333333333335"/>
    <n v="1006860"/>
    <x v="24882"/>
    <x v="14964"/>
  </r>
  <r>
    <x v="30"/>
    <x v="4591"/>
    <x v="18"/>
    <s v="1991Phillies"/>
    <s v="1001987Amalio Carreno"/>
    <n v="3.3333333333333335"/>
    <n v="1001987"/>
    <x v="24883"/>
    <x v="23057"/>
  </r>
  <r>
    <x v="33"/>
    <x v="4592"/>
    <x v="24"/>
    <s v="1994Rangers"/>
    <s v="1001584Duff Brumley"/>
    <n v="3.3333333333333335"/>
    <n v="1001584"/>
    <x v="24884"/>
    <x v="23058"/>
  </r>
  <r>
    <x v="33"/>
    <x v="1388"/>
    <x v="6"/>
    <s v="1994Cardinals"/>
    <s v="1004304John Frascatore"/>
    <n v="3.3333333333333335"/>
    <n v="1004304"/>
    <x v="24885"/>
    <x v="22438"/>
  </r>
  <r>
    <x v="34"/>
    <x v="3727"/>
    <x v="27"/>
    <s v="1995Mariners"/>
    <s v="1909Tim Harikkala"/>
    <n v="3.3333333333333335"/>
    <n v="1909"/>
    <x v="24886"/>
    <x v="23059"/>
  </r>
  <r>
    <x v="36"/>
    <x v="4057"/>
    <x v="22"/>
    <s v="1997Expos"/>
    <s v="712Everett Stull"/>
    <n v="3.3333333333333335"/>
    <n v="712"/>
    <x v="24887"/>
    <x v="23060"/>
  </r>
  <r>
    <x v="37"/>
    <x v="2150"/>
    <x v="7"/>
    <s v="1998Cubs"/>
    <s v="1004251Kevin Foster"/>
    <n v="3.3333333333333335"/>
    <n v="1004251"/>
    <x v="24243"/>
    <x v="23061"/>
  </r>
  <r>
    <x v="18"/>
    <x v="4593"/>
    <x v="0"/>
    <s v="1979White Sox"/>
    <s v="1003834Mark Esser"/>
    <n v="1.6666666666666665"/>
    <n v="1003834"/>
    <x v="24888"/>
    <x v="23062"/>
  </r>
  <r>
    <x v="24"/>
    <x v="1988"/>
    <x v="9"/>
    <s v="1985Red Sox"/>
    <s v="1008997Charlie Mitchell"/>
    <n v="1.6666666666666665"/>
    <n v="1008997"/>
    <x v="24889"/>
    <x v="23063"/>
  </r>
  <r>
    <x v="33"/>
    <x v="568"/>
    <x v="1"/>
    <s v="1994Yankees"/>
    <s v="1009374Rob Murphy"/>
    <n v="1.6666666666666665"/>
    <n v="1009374"/>
    <x v="24890"/>
    <x v="23064"/>
  </r>
  <r>
    <x v="47"/>
    <x v="2220"/>
    <x v="24"/>
    <s v="2008Rangers"/>
    <s v="1157Tommy Hunter"/>
    <n v="11"/>
    <n v="1157"/>
    <x v="24891"/>
    <x v="8241"/>
  </r>
  <r>
    <x v="38"/>
    <x v="4594"/>
    <x v="28"/>
    <s v="1999Marlins"/>
    <s v="1000967Brent Billingsley"/>
    <n v="7.666666666666667"/>
    <n v="1000967"/>
    <x v="24892"/>
    <x v="23065"/>
  </r>
  <r>
    <x v="4"/>
    <x v="1118"/>
    <x v="13"/>
    <s v="1965Giants"/>
    <s v="1005303Bill Hands"/>
    <n v="6"/>
    <n v="1005303"/>
    <x v="24893"/>
    <x v="23066"/>
  </r>
  <r>
    <x v="26"/>
    <x v="3979"/>
    <x v="21"/>
    <s v="1987Padres"/>
    <s v="1005535Ray Hayward"/>
    <n v="6"/>
    <n v="1005535"/>
    <x v="24894"/>
    <x v="23067"/>
  </r>
  <r>
    <x v="42"/>
    <x v="1801"/>
    <x v="17"/>
    <s v="2003Pirates"/>
    <s v="1518Duaner Sanchez"/>
    <n v="6"/>
    <n v="1518"/>
    <x v="24895"/>
    <x v="23068"/>
  </r>
  <r>
    <x v="15"/>
    <x v="2527"/>
    <x v="21"/>
    <s v="1976Padres"/>
    <s v="1009914Bob Owchinko"/>
    <n v="4.3333333333333321"/>
    <n v="1009914"/>
    <x v="24896"/>
    <x v="23069"/>
  </r>
  <r>
    <x v="42"/>
    <x v="2478"/>
    <x v="25"/>
    <s v="2003Royals"/>
    <s v="618Scott Mullen"/>
    <n v="4.3333333333333321"/>
    <n v="618"/>
    <x v="24897"/>
    <x v="16548"/>
  </r>
  <r>
    <x v="30"/>
    <x v="2979"/>
    <x v="26"/>
    <s v="1991Blue Jays"/>
    <s v="1014051Frank Wills"/>
    <n v="4.3333333333333321"/>
    <n v="1014051"/>
    <x v="20897"/>
    <x v="23070"/>
  </r>
  <r>
    <x v="47"/>
    <x v="4595"/>
    <x v="9"/>
    <s v="2008Red Sox"/>
    <s v="4180Charlie Zink"/>
    <n v="4.3333333333333321"/>
    <n v="4180"/>
    <x v="24898"/>
    <x v="23071"/>
  </r>
  <r>
    <x v="14"/>
    <x v="2170"/>
    <x v="6"/>
    <s v="1975Cardinals"/>
    <s v="1001608Ron Bryant"/>
    <n v="8.6666666666666643"/>
    <n v="1001608"/>
    <x v="24899"/>
    <x v="23072"/>
  </r>
  <r>
    <x v="47"/>
    <x v="2662"/>
    <x v="21"/>
    <s v="2008Padres"/>
    <s v="3545Charlie Haeger"/>
    <n v="4.3333333333333321"/>
    <n v="3545"/>
    <x v="24900"/>
    <x v="23073"/>
  </r>
  <r>
    <x v="44"/>
    <x v="3085"/>
    <x v="1"/>
    <s v="2005Yankees"/>
    <s v="613Darrell May"/>
    <n v="7"/>
    <n v="613"/>
    <x v="24901"/>
    <x v="23074"/>
  </r>
  <r>
    <x v="33"/>
    <x v="1236"/>
    <x v="11"/>
    <s v="1994Athletics"/>
    <s v="1010958Dave Righetti"/>
    <n v="7"/>
    <n v="1010958"/>
    <x v="24902"/>
    <x v="6677"/>
  </r>
  <r>
    <x v="27"/>
    <x v="1169"/>
    <x v="8"/>
    <s v="1988Twins"/>
    <s v="1001964Steve Carlton"/>
    <n v="9.6666666666666643"/>
    <n v="1001964"/>
    <x v="24903"/>
    <x v="23075"/>
  </r>
  <r>
    <x v="2"/>
    <x v="4596"/>
    <x v="10"/>
    <s v="1963Colt .45's"/>
    <s v="1002926Jay Dahl"/>
    <n v="2.6666666666666674"/>
    <n v="1002926"/>
    <x v="24904"/>
    <x v="23076"/>
  </r>
  <r>
    <x v="3"/>
    <x v="44"/>
    <x v="16"/>
    <s v="1964Dodgers"/>
    <s v="1010406Johnny Podres"/>
    <n v="2.6666666666666674"/>
    <n v="1010406"/>
    <x v="24905"/>
    <x v="5448"/>
  </r>
  <r>
    <x v="4"/>
    <x v="1590"/>
    <x v="18"/>
    <s v="1965Phillies"/>
    <s v="1012458Morrie Steevens"/>
    <n v="2.6666666666666674"/>
    <n v="1012458"/>
    <x v="24906"/>
    <x v="23077"/>
  </r>
  <r>
    <x v="13"/>
    <x v="2520"/>
    <x v="12"/>
    <s v="1974Braves"/>
    <s v="1003639Jamie Easterly"/>
    <n v="2.6666666666666674"/>
    <n v="1003639"/>
    <x v="24907"/>
    <x v="23078"/>
  </r>
  <r>
    <x v="15"/>
    <x v="3999"/>
    <x v="3"/>
    <s v="1976Indians"/>
    <s v="1010653Eric Raich"/>
    <n v="2.6666666666666674"/>
    <n v="1010653"/>
    <x v="24908"/>
    <x v="23079"/>
  </r>
  <r>
    <x v="18"/>
    <x v="877"/>
    <x v="21"/>
    <s v="1979Padres"/>
    <s v="1012907Tom Tellmann"/>
    <n v="2.6666666666666674"/>
    <n v="1012907"/>
    <x v="24909"/>
    <x v="23080"/>
  </r>
  <r>
    <x v="23"/>
    <x v="3073"/>
    <x v="20"/>
    <s v="1984Angels"/>
    <s v="1012474Rick Steirer"/>
    <n v="2.6666666666666674"/>
    <n v="1012474"/>
    <x v="24910"/>
    <x v="23081"/>
  </r>
  <r>
    <x v="36"/>
    <x v="2093"/>
    <x v="28"/>
    <s v="1997Marlins"/>
    <s v="1013843Matt Whisenant"/>
    <n v="2.6666666666666674"/>
    <n v="1013843"/>
    <x v="24911"/>
    <x v="23082"/>
  </r>
  <r>
    <x v="38"/>
    <x v="3318"/>
    <x v="11"/>
    <s v="1999Athletics"/>
    <s v="632Blake Stein"/>
    <n v="2.6666666666666674"/>
    <n v="632"/>
    <x v="24912"/>
    <x v="23083"/>
  </r>
  <r>
    <x v="38"/>
    <x v="776"/>
    <x v="22"/>
    <s v="1999Expos"/>
    <s v="1011153Mel Rojas"/>
    <n v="2.6666666666666674"/>
    <n v="1011153"/>
    <x v="24913"/>
    <x v="22025"/>
  </r>
  <r>
    <x v="43"/>
    <x v="3186"/>
    <x v="8"/>
    <s v="2004Twins"/>
    <s v="757Brad Thomas"/>
    <n v="2.6666666666666674"/>
    <n v="757"/>
    <x v="24914"/>
    <x v="15222"/>
  </r>
  <r>
    <x v="43"/>
    <x v="3515"/>
    <x v="26"/>
    <s v="2004Blue Jays"/>
    <s v="4523Adam Peterson"/>
    <n v="2.6666666666666674"/>
    <n v="4523"/>
    <x v="24915"/>
    <x v="23084"/>
  </r>
  <r>
    <x v="43"/>
    <x v="2316"/>
    <x v="31"/>
    <s v="2004Devil Rays"/>
    <s v="107Damian Moss"/>
    <n v="8"/>
    <n v="107"/>
    <x v="24916"/>
    <x v="23085"/>
  </r>
  <r>
    <x v="11"/>
    <x v="573"/>
    <x v="11"/>
    <s v="1972Athletics"/>
    <s v="1011820Don Shaw"/>
    <n v="5.3333333333333321"/>
    <n v="1011820"/>
    <x v="24917"/>
    <x v="23086"/>
  </r>
  <r>
    <x v="30"/>
    <x v="2069"/>
    <x v="2"/>
    <s v="1991Orioles"/>
    <s v="1000694Jose Bautista"/>
    <n v="5.3333333333333321"/>
    <n v="1000694"/>
    <x v="24918"/>
    <x v="14414"/>
  </r>
  <r>
    <x v="28"/>
    <x v="2302"/>
    <x v="16"/>
    <s v="1989Dodgers"/>
    <s v="1009328Mike Munoz"/>
    <n v="2.6666666666666674"/>
    <n v="1009328"/>
    <x v="24919"/>
    <x v="5042"/>
  </r>
  <r>
    <x v="38"/>
    <x v="1506"/>
    <x v="30"/>
    <s v="1999Diamondbacks"/>
    <s v="964Vicente Padilla"/>
    <n v="2.6666666666666674"/>
    <n v="964"/>
    <x v="7095"/>
    <x v="21124"/>
  </r>
  <r>
    <x v="41"/>
    <x v="4085"/>
    <x v="21"/>
    <s v="2002Padres"/>
    <s v="1046David Lundquist"/>
    <n v="2.6666666666666674"/>
    <n v="1046"/>
    <x v="24078"/>
    <x v="266"/>
  </r>
  <r>
    <x v="43"/>
    <x v="1196"/>
    <x v="9"/>
    <s v="2004Red Sox"/>
    <s v="108Joe Nelson"/>
    <n v="2.6666666666666674"/>
    <n v="108"/>
    <x v="24920"/>
    <x v="22051"/>
  </r>
  <r>
    <x v="22"/>
    <x v="1288"/>
    <x v="5"/>
    <s v="1983Tigers"/>
    <s v="1011279Dave Rucker"/>
    <n v="9"/>
    <n v="1011279"/>
    <x v="24921"/>
    <x v="23087"/>
  </r>
  <r>
    <x v="48"/>
    <x v="4569"/>
    <x v="8"/>
    <s v="2009Twins"/>
    <s v="3387Armando Gabino"/>
    <n v="3.6666666666666674"/>
    <n v="3387"/>
    <x v="24922"/>
    <x v="23088"/>
  </r>
  <r>
    <x v="48"/>
    <x v="4587"/>
    <x v="2"/>
    <s v="2009Orioles"/>
    <s v="5924Bob McCrory"/>
    <n v="7.3333333333333321"/>
    <n v="5924"/>
    <x v="24923"/>
    <x v="23089"/>
  </r>
  <r>
    <x v="51"/>
    <x v="3391"/>
    <x v="28"/>
    <s v="2012Marlins"/>
    <s v="9111Brad Hand"/>
    <n v="3.6666666666666674"/>
    <n v="9111"/>
    <x v="24924"/>
    <x v="23090"/>
  </r>
  <r>
    <x v="25"/>
    <x v="2875"/>
    <x v="26"/>
    <s v="1986Blue Jays"/>
    <s v="1003081Steve Davis"/>
    <n v="3.6666666666666674"/>
    <n v="1003081"/>
    <x v="24925"/>
    <x v="23091"/>
  </r>
  <r>
    <x v="34"/>
    <x v="2303"/>
    <x v="9"/>
    <s v="1995Red Sox"/>
    <s v="1007745Brian Looney"/>
    <n v="4.666666666666667"/>
    <n v="1007745"/>
    <x v="24926"/>
    <x v="2721"/>
  </r>
  <r>
    <x v="1"/>
    <x v="1742"/>
    <x v="11"/>
    <s v="1962Athletics"/>
    <s v="1009875Dan Osinski"/>
    <n v="4.666666666666667"/>
    <n v="1009875"/>
    <x v="24927"/>
    <x v="19547"/>
  </r>
  <r>
    <x v="30"/>
    <x v="3263"/>
    <x v="3"/>
    <s v="1991Indians"/>
    <s v="1007139Tom Kramer"/>
    <n v="4.666666666666667"/>
    <n v="1007139"/>
    <x v="23931"/>
    <x v="23092"/>
  </r>
  <r>
    <x v="39"/>
    <x v="311"/>
    <x v="29"/>
    <s v="2000Rockies"/>
    <s v="1325Pete Walker"/>
    <n v="4.666666666666667"/>
    <n v="1325"/>
    <x v="24928"/>
    <x v="23093"/>
  </r>
  <r>
    <x v="43"/>
    <x v="1380"/>
    <x v="19"/>
    <s v="2004Mets"/>
    <s v="894Grant Roberts"/>
    <n v="4.666666666666667"/>
    <n v="894"/>
    <x v="24929"/>
    <x v="6172"/>
  </r>
  <r>
    <x v="50"/>
    <x v="2540"/>
    <x v="14"/>
    <s v="2011Astros"/>
    <s v="4214Lance Pendleton"/>
    <n v="4.666666666666667"/>
    <n v="4214"/>
    <x v="24930"/>
    <x v="3831"/>
  </r>
  <r>
    <x v="13"/>
    <x v="3472"/>
    <x v="8"/>
    <s v="1974Twins"/>
    <s v="1004032Danny Fife"/>
    <n v="4.666666666666667"/>
    <n v="1004032"/>
    <x v="24931"/>
    <x v="23094"/>
  </r>
  <r>
    <x v="29"/>
    <x v="185"/>
    <x v="13"/>
    <s v="1990Giants"/>
    <s v="1008497Andy McGaffigan"/>
    <n v="4.666666666666667"/>
    <n v="1008497"/>
    <x v="24932"/>
    <x v="23095"/>
  </r>
  <r>
    <x v="3"/>
    <x v="1070"/>
    <x v="9"/>
    <s v="1964Red Sox"/>
    <s v="1014248Wilbur Wood"/>
    <n v="5.666666666666667"/>
    <n v="1014248"/>
    <x v="24933"/>
    <x v="23096"/>
  </r>
  <r>
    <x v="35"/>
    <x v="910"/>
    <x v="1"/>
    <s v="1996Yankees"/>
    <s v="783Graeme Lloyd"/>
    <n v="5.666666666666667"/>
    <n v="783"/>
    <x v="23871"/>
    <x v="22933"/>
  </r>
  <r>
    <x v="40"/>
    <x v="4597"/>
    <x v="0"/>
    <s v="2001White Sox"/>
    <s v="1013431Ken Vining"/>
    <n v="6.666666666666667"/>
    <n v="1013431"/>
    <x v="24934"/>
    <x v="23097"/>
  </r>
  <r>
    <x v="37"/>
    <x v="2699"/>
    <x v="5"/>
    <s v="1998Tigers"/>
    <s v="1011423Scott Sanders"/>
    <n v="9.6666666666666643"/>
    <n v="1011423"/>
    <x v="24935"/>
    <x v="23098"/>
  </r>
  <r>
    <x v="0"/>
    <x v="4598"/>
    <x v="9"/>
    <s v="1961Red Sox"/>
    <s v="1001205Tom Borland"/>
    <n v="1"/>
    <n v="1001205"/>
    <x v="24936"/>
    <x v="23099"/>
  </r>
  <r>
    <x v="0"/>
    <x v="746"/>
    <x v="12"/>
    <s v="1961Braves"/>
    <s v="1009781Chi-Chi Olivo"/>
    <n v="2"/>
    <n v="1009781"/>
    <x v="24937"/>
    <x v="23100"/>
  </r>
  <r>
    <x v="0"/>
    <x v="4599"/>
    <x v="2"/>
    <s v="1961Orioles"/>
    <s v="1009982John Papa"/>
    <n v="1"/>
    <n v="1009982"/>
    <x v="24938"/>
    <x v="23101"/>
  </r>
  <r>
    <x v="1"/>
    <x v="2127"/>
    <x v="8"/>
    <s v="1962Twins"/>
    <s v="1000326Gerry Arrigo"/>
    <n v="1"/>
    <n v="1000326"/>
    <x v="24939"/>
    <x v="23102"/>
  </r>
  <r>
    <x v="2"/>
    <x v="2836"/>
    <x v="3"/>
    <s v="1963Indians"/>
    <s v="1002904Jack Curtis"/>
    <n v="5"/>
    <n v="1002904"/>
    <x v="24940"/>
    <x v="23103"/>
  </r>
  <r>
    <x v="2"/>
    <x v="2358"/>
    <x v="16"/>
    <s v="1963Dodgers"/>
    <s v="1009855Phil Ortega"/>
    <n v="1"/>
    <n v="1009855"/>
    <x v="24941"/>
    <x v="23104"/>
  </r>
  <r>
    <x v="3"/>
    <x v="1987"/>
    <x v="12"/>
    <s v="1964Braves"/>
    <s v="1006769Dick Kelley"/>
    <n v="2"/>
    <n v="1006769"/>
    <x v="22"/>
    <x v="592"/>
  </r>
  <r>
    <x v="4"/>
    <x v="4600"/>
    <x v="1"/>
    <s v="1965Yankees"/>
    <s v="1001391Jim Brenneman"/>
    <n v="2"/>
    <n v="1001391"/>
    <x v="24942"/>
    <x v="23105"/>
  </r>
  <r>
    <x v="4"/>
    <x v="4601"/>
    <x v="20"/>
    <s v="1965Angels"/>
    <s v="1013600Dick Wantz"/>
    <n v="1"/>
    <n v="1013600"/>
    <x v="24943"/>
    <x v="23106"/>
  </r>
  <r>
    <x v="5"/>
    <x v="594"/>
    <x v="4"/>
    <s v="1966Reds"/>
    <s v="1013208John Tsitouris"/>
    <n v="1"/>
    <n v="1013208"/>
    <x v="24944"/>
    <x v="23107"/>
  </r>
  <r>
    <x v="6"/>
    <x v="1150"/>
    <x v="11"/>
    <s v="1967Athletics"/>
    <s v="1012553Wes Stock"/>
    <n v="1"/>
    <n v="1012553"/>
    <x v="24945"/>
    <x v="23108"/>
  </r>
  <r>
    <x v="8"/>
    <x v="2892"/>
    <x v="4"/>
    <s v="1969Reds"/>
    <s v="1010148Jose Pena"/>
    <n v="5"/>
    <n v="1010148"/>
    <x v="24946"/>
    <x v="23109"/>
  </r>
  <r>
    <x v="8"/>
    <x v="1766"/>
    <x v="12"/>
    <s v="1969Braves"/>
    <s v="1013379Charlie Vaughan"/>
    <n v="1"/>
    <n v="1013379"/>
    <x v="24947"/>
    <x v="23110"/>
  </r>
  <r>
    <x v="10"/>
    <x v="2768"/>
    <x v="23"/>
    <s v="1971Brewers"/>
    <s v="1000723Larry Bearnarth"/>
    <n v="3"/>
    <n v="1000723"/>
    <x v="24948"/>
    <x v="23111"/>
  </r>
  <r>
    <x v="10"/>
    <x v="107"/>
    <x v="5"/>
    <s v="1971Tigers"/>
    <s v="1004209Jim Foor"/>
    <n v="1"/>
    <n v="1004209"/>
    <x v="24949"/>
    <x v="23112"/>
  </r>
  <r>
    <x v="12"/>
    <x v="4602"/>
    <x v="12"/>
    <s v="1973Braves"/>
    <s v="1002170Dave Cheadle"/>
    <n v="2"/>
    <n v="1002170"/>
    <x v="24950"/>
    <x v="23113"/>
  </r>
  <r>
    <x v="14"/>
    <x v="2769"/>
    <x v="19"/>
    <s v="1975Mets"/>
    <s v="1003830Nino Espinosa"/>
    <n v="3"/>
    <n v="1003830"/>
    <x v="24951"/>
    <x v="23114"/>
  </r>
  <r>
    <x v="16"/>
    <x v="3127"/>
    <x v="9"/>
    <s v="1977Red Sox"/>
    <s v="1007162Rick Kreuger"/>
    <n v="0"/>
    <n v="1007162"/>
    <x v="101"/>
    <x v="23115"/>
  </r>
  <r>
    <x v="17"/>
    <x v="903"/>
    <x v="18"/>
    <s v="1978Phillies"/>
    <s v="1011457Kevin Saucier"/>
    <n v="2"/>
    <n v="1011457"/>
    <x v="24952"/>
    <x v="23116"/>
  </r>
  <r>
    <x v="20"/>
    <x v="4603"/>
    <x v="22"/>
    <s v="1981Expos"/>
    <s v="1003782Rick Engle"/>
    <n v="2"/>
    <n v="1003782"/>
    <x v="24953"/>
    <x v="3142"/>
  </r>
  <r>
    <x v="21"/>
    <x v="1450"/>
    <x v="0"/>
    <s v="1982White Sox"/>
    <s v="1000084Juan Agosto"/>
    <n v="2"/>
    <n v="1000084"/>
    <x v="24954"/>
    <x v="4225"/>
  </r>
  <r>
    <x v="22"/>
    <x v="1414"/>
    <x v="1"/>
    <s v="1983Yankees"/>
    <s v="1007354Dave LaRoche"/>
    <n v="1"/>
    <n v="1007354"/>
    <x v="24955"/>
    <x v="23117"/>
  </r>
  <r>
    <x v="23"/>
    <x v="277"/>
    <x v="6"/>
    <s v="1984Cardinals"/>
    <s v="1003097Ken Dayley"/>
    <n v="5"/>
    <n v="1003097"/>
    <x v="11676"/>
    <x v="23118"/>
  </r>
  <r>
    <x v="23"/>
    <x v="4202"/>
    <x v="3"/>
    <s v="1984Indians"/>
    <s v="1011166Jose Roman"/>
    <n v="6"/>
    <n v="1011166"/>
    <x v="24956"/>
    <x v="23119"/>
  </r>
  <r>
    <x v="23"/>
    <x v="901"/>
    <x v="20"/>
    <s v="1984Angels"/>
    <s v="1012118Dave Smith"/>
    <n v="1"/>
    <n v="1012118"/>
    <x v="24957"/>
    <x v="23120"/>
  </r>
  <r>
    <x v="24"/>
    <x v="631"/>
    <x v="24"/>
    <s v="1985Rangers"/>
    <s v="1009383Dale Murray"/>
    <n v="1"/>
    <n v="1009383"/>
    <x v="24958"/>
    <x v="23121"/>
  </r>
  <r>
    <x v="25"/>
    <x v="2178"/>
    <x v="2"/>
    <s v="1986Orioles"/>
    <s v="1012751Bill Swaggerty"/>
    <n v="1"/>
    <n v="1012751"/>
    <x v="24959"/>
    <x v="23122"/>
  </r>
  <r>
    <x v="27"/>
    <x v="1119"/>
    <x v="8"/>
    <s v="1988Twins"/>
    <s v="1008200Tippy Martinez"/>
    <n v="4"/>
    <n v="1008200"/>
    <x v="24960"/>
    <x v="19039"/>
  </r>
  <r>
    <x v="28"/>
    <x v="4604"/>
    <x v="1"/>
    <s v="1989Yankees"/>
    <s v="1003024Bob Davidson"/>
    <n v="1"/>
    <n v="1003024"/>
    <x v="24961"/>
    <x v="23123"/>
  </r>
  <r>
    <x v="28"/>
    <x v="212"/>
    <x v="14"/>
    <s v="1989Astros"/>
    <s v="1005086Greg Gross"/>
    <n v="1"/>
    <n v="1005086"/>
    <x v="24962"/>
    <x v="23124"/>
  </r>
  <r>
    <x v="29"/>
    <x v="413"/>
    <x v="12"/>
    <s v="1990Braves"/>
    <s v="849Mike Stanton"/>
    <n v="7"/>
    <n v="849"/>
    <x v="24963"/>
    <x v="23125"/>
  </r>
  <r>
    <x v="30"/>
    <x v="1274"/>
    <x v="9"/>
    <s v="1991Red Sox"/>
    <s v="996Josias Manzanillo"/>
    <n v="1"/>
    <n v="996"/>
    <x v="276"/>
    <x v="23126"/>
  </r>
  <r>
    <x v="30"/>
    <x v="1221"/>
    <x v="9"/>
    <s v="1991Red Sox"/>
    <s v="1003404John Dopson"/>
    <n v="1"/>
    <n v="1003404"/>
    <x v="276"/>
    <x v="23126"/>
  </r>
  <r>
    <x v="30"/>
    <x v="4385"/>
    <x v="7"/>
    <s v="1991Cubs"/>
    <s v="1008312Scott May"/>
    <n v="2"/>
    <n v="1008312"/>
    <x v="24964"/>
    <x v="23127"/>
  </r>
  <r>
    <x v="30"/>
    <x v="1301"/>
    <x v="7"/>
    <s v="1991Cubs"/>
    <s v="1010085Dave Pavlas"/>
    <n v="1"/>
    <n v="1010085"/>
    <x v="24965"/>
    <x v="23128"/>
  </r>
  <r>
    <x v="33"/>
    <x v="1403"/>
    <x v="17"/>
    <s v="1994Pirates"/>
    <s v="1012802Jeff Tabaka"/>
    <n v="4"/>
    <n v="1012802"/>
    <x v="24966"/>
    <x v="23129"/>
  </r>
  <r>
    <x v="35"/>
    <x v="3542"/>
    <x v="6"/>
    <s v="1996Cardinals"/>
    <s v="1001743Mike Busby"/>
    <n v="4"/>
    <n v="1001743"/>
    <x v="24967"/>
    <x v="23130"/>
  </r>
  <r>
    <x v="36"/>
    <x v="4215"/>
    <x v="17"/>
    <s v="1997Pirates"/>
    <s v="1004944Jeff Granger"/>
    <n v="5"/>
    <n v="1004944"/>
    <x v="24968"/>
    <x v="23131"/>
  </r>
  <r>
    <x v="37"/>
    <x v="4605"/>
    <x v="2"/>
    <s v="1998Orioles"/>
    <s v="1003618Radhames Dykhoff"/>
    <n v="1"/>
    <n v="1003618"/>
    <x v="24969"/>
    <x v="23132"/>
  </r>
  <r>
    <x v="37"/>
    <x v="4606"/>
    <x v="14"/>
    <s v="1998Astros"/>
    <s v="1005111Mike Grzanich"/>
    <n v="1"/>
    <n v="1005111"/>
    <x v="24970"/>
    <x v="23133"/>
  </r>
  <r>
    <x v="38"/>
    <x v="320"/>
    <x v="7"/>
    <s v="1999Cubs"/>
    <s v="1004422Gary Gaetti"/>
    <n v="1"/>
    <n v="1004422"/>
    <x v="24971"/>
    <x v="23134"/>
  </r>
  <r>
    <x v="38"/>
    <x v="1996"/>
    <x v="6"/>
    <s v="1999Cardinals"/>
    <s v="1006926Curtis King"/>
    <n v="1"/>
    <n v="1006926"/>
    <x v="24972"/>
    <x v="23135"/>
  </r>
  <r>
    <x v="38"/>
    <x v="333"/>
    <x v="7"/>
    <s v="1999Cubs"/>
    <s v="1008913Kurt Miller"/>
    <n v="3"/>
    <n v="1008913"/>
    <x v="24973"/>
    <x v="23136"/>
  </r>
  <r>
    <x v="38"/>
    <x v="315"/>
    <x v="3"/>
    <s v="1999Indians"/>
    <s v="1012353Jerry Spradlin"/>
    <n v="3"/>
    <n v="1012353"/>
    <x v="24974"/>
    <x v="14319"/>
  </r>
  <r>
    <x v="39"/>
    <x v="1354"/>
    <x v="4"/>
    <s v="2000Reds"/>
    <s v="360Gabe White"/>
    <n v="1"/>
    <n v="360"/>
    <x v="24975"/>
    <x v="23137"/>
  </r>
  <r>
    <x v="39"/>
    <x v="3931"/>
    <x v="7"/>
    <s v="2000Cubs"/>
    <s v="528Oswaldo Mairena"/>
    <n v="2"/>
    <n v="528"/>
    <x v="24976"/>
    <x v="23138"/>
  </r>
  <r>
    <x v="39"/>
    <x v="2763"/>
    <x v="21"/>
    <s v="2000Padres"/>
    <s v="1812Dan Serafini"/>
    <n v="3"/>
    <n v="1812"/>
    <x v="24977"/>
    <x v="23139"/>
  </r>
  <r>
    <x v="40"/>
    <x v="3774"/>
    <x v="14"/>
    <s v="2001Astros"/>
    <s v="490Brian Powell"/>
    <n v="3"/>
    <n v="490"/>
    <x v="24783"/>
    <x v="23140"/>
  </r>
  <r>
    <x v="40"/>
    <x v="4607"/>
    <x v="6"/>
    <s v="2001Cardinals"/>
    <s v="1001168Bobby Bonilla"/>
    <n v="1"/>
    <n v="1001168"/>
    <x v="24978"/>
    <x v="23141"/>
  </r>
  <r>
    <x v="40"/>
    <x v="4506"/>
    <x v="2"/>
    <s v="2001Orioles"/>
    <s v="1001372Lesli Brea"/>
    <n v="2"/>
    <n v="1001372"/>
    <x v="24979"/>
    <x v="23142"/>
  </r>
  <r>
    <x v="41"/>
    <x v="3492"/>
    <x v="5"/>
    <s v="2002Tigers"/>
    <s v="1517Erik Sabel"/>
    <n v="0"/>
    <n v="1517"/>
    <x v="101"/>
    <x v="23143"/>
  </r>
  <r>
    <x v="41"/>
    <x v="3591"/>
    <x v="27"/>
    <s v="2002Mariners"/>
    <s v="1526Mark Watson"/>
    <n v="4"/>
    <n v="1526"/>
    <x v="24980"/>
    <x v="23144"/>
  </r>
  <r>
    <x v="42"/>
    <x v="3587"/>
    <x v="20"/>
    <s v="2003Angels"/>
    <s v="23Bart Miadich"/>
    <n v="2"/>
    <n v="23"/>
    <x v="24981"/>
    <x v="23145"/>
  </r>
  <r>
    <x v="42"/>
    <x v="389"/>
    <x v="1"/>
    <s v="2003Yankees"/>
    <s v="1474Bret Prinz"/>
    <n v="2"/>
    <n v="1474"/>
    <x v="24982"/>
    <x v="23146"/>
  </r>
  <r>
    <x v="42"/>
    <x v="383"/>
    <x v="12"/>
    <s v="2003Braves"/>
    <s v="1632Joe Dawley"/>
    <n v="7"/>
    <n v="1632"/>
    <x v="24983"/>
    <x v="23147"/>
  </r>
  <r>
    <x v="42"/>
    <x v="3892"/>
    <x v="4"/>
    <s v="2003Reds"/>
    <s v="1810Joe Valentine"/>
    <n v="2"/>
    <n v="1810"/>
    <x v="14602"/>
    <x v="473"/>
  </r>
  <r>
    <x v="43"/>
    <x v="3517"/>
    <x v="28"/>
    <s v="2004Marlins"/>
    <s v="542Michael Tejera"/>
    <n v="4"/>
    <n v="542"/>
    <x v="14613"/>
    <x v="20294"/>
  </r>
  <r>
    <x v="44"/>
    <x v="2578"/>
    <x v="1"/>
    <s v="2005Yankees"/>
    <s v="836Ramiro Mendoza"/>
    <n v="1"/>
    <n v="836"/>
    <x v="24984"/>
    <x v="22916"/>
  </r>
  <r>
    <x v="44"/>
    <x v="4270"/>
    <x v="31"/>
    <s v="2005Devil Rays"/>
    <s v="7230John Webb"/>
    <n v="4"/>
    <n v="7230"/>
    <x v="24985"/>
    <x v="23148"/>
  </r>
  <r>
    <x v="45"/>
    <x v="3916"/>
    <x v="27"/>
    <s v="2006Mariners"/>
    <s v="3876Bobby Livingston"/>
    <n v="5"/>
    <n v="3876"/>
    <x v="24524"/>
    <x v="23149"/>
  </r>
  <r>
    <x v="46"/>
    <x v="1610"/>
    <x v="25"/>
    <s v="2007Royals"/>
    <s v="1542Luke Hudson"/>
    <n v="2"/>
    <n v="1542"/>
    <x v="24986"/>
    <x v="6386"/>
  </r>
  <r>
    <x v="46"/>
    <x v="4608"/>
    <x v="8"/>
    <s v="2007Twins"/>
    <s v="3104Jason Miller"/>
    <n v="4"/>
    <n v="3104"/>
    <x v="24987"/>
    <x v="23150"/>
  </r>
  <r>
    <x v="46"/>
    <x v="3876"/>
    <x v="11"/>
    <s v="2007Athletics"/>
    <s v="7705Connor Robertson"/>
    <n v="2"/>
    <n v="7705"/>
    <x v="24988"/>
    <x v="14626"/>
  </r>
  <r>
    <x v="47"/>
    <x v="2011"/>
    <x v="28"/>
    <s v="2008Marlins"/>
    <s v="3920Frankie de la Cruz"/>
    <n v="9"/>
    <n v="3920"/>
    <x v="24989"/>
    <x v="11597"/>
  </r>
  <r>
    <x v="47"/>
    <x v="4609"/>
    <x v="11"/>
    <s v="2008Athletics"/>
    <s v="5536Fernando Hernandez"/>
    <n v="3"/>
    <n v="5536"/>
    <x v="24990"/>
    <x v="23151"/>
  </r>
  <r>
    <x v="48"/>
    <x v="1173"/>
    <x v="23"/>
    <s v="2009Brewers"/>
    <s v="402David Riske"/>
    <n v="1"/>
    <n v="402"/>
    <x v="24991"/>
    <x v="23152"/>
  </r>
  <r>
    <x v="49"/>
    <x v="3398"/>
    <x v="9"/>
    <s v="2010Red Sox"/>
    <s v="2159Boof Bonser"/>
    <n v="2"/>
    <n v="2159"/>
    <x v="24992"/>
    <x v="103"/>
  </r>
  <r>
    <x v="49"/>
    <x v="471"/>
    <x v="9"/>
    <s v="2010Red Sox"/>
    <s v="3409Jonathan Van Every"/>
    <n v="1"/>
    <n v="3409"/>
    <x v="496"/>
    <x v="4247"/>
  </r>
  <r>
    <x v="49"/>
    <x v="1444"/>
    <x v="0"/>
    <s v="2010White Sox"/>
    <s v="7456Jeff Marquez"/>
    <n v="1"/>
    <n v="7456"/>
    <x v="24993"/>
    <x v="23153"/>
  </r>
  <r>
    <x v="50"/>
    <x v="4610"/>
    <x v="9"/>
    <s v="2011Red Sox"/>
    <s v="1867Darnell McDonald"/>
    <n v="1"/>
    <n v="1867"/>
    <x v="24994"/>
    <x v="18997"/>
  </r>
  <r>
    <x v="50"/>
    <x v="4611"/>
    <x v="6"/>
    <s v="2011Cardinals"/>
    <s v="3704Skip Schumaker"/>
    <n v="1"/>
    <n v="3704"/>
    <x v="24995"/>
    <x v="6497"/>
  </r>
  <r>
    <x v="51"/>
    <x v="3045"/>
    <x v="17"/>
    <s v="2012Pirates"/>
    <s v="263Daniel McCutchen"/>
    <n v="0"/>
    <n v="263"/>
    <x v="101"/>
    <x v="23154"/>
  </r>
  <r>
    <x v="51"/>
    <x v="4612"/>
    <x v="0"/>
    <s v="2012White Sox"/>
    <s v="4578Pedro Hernandez"/>
    <n v="4"/>
    <n v="4578"/>
    <x v="24996"/>
    <x v="16083"/>
  </r>
  <r>
    <x v="51"/>
    <x v="3642"/>
    <x v="26"/>
    <s v="2012Blue Jays"/>
    <s v="4608Bobby Korecky"/>
    <n v="1"/>
    <n v="4608"/>
    <x v="24997"/>
    <x v="19109"/>
  </r>
  <r>
    <x v="51"/>
    <x v="4613"/>
    <x v="14"/>
    <s v="2012Astros"/>
    <s v="4719Brian Bogusevic"/>
    <n v="1"/>
    <n v="4719"/>
    <x v="24998"/>
    <x v="4320"/>
  </r>
  <r>
    <x v="51"/>
    <x v="2360"/>
    <x v="2"/>
    <s v="2012Orioles"/>
    <s v="5673Jason Berken"/>
    <n v="1"/>
    <n v="5673"/>
    <x v="24999"/>
    <x v="23155"/>
  </r>
  <r>
    <x v="51"/>
    <x v="4614"/>
    <x v="24"/>
    <s v="2012Rangers"/>
    <s v="9571Craig Gentry"/>
    <n v="1"/>
    <n v="9571"/>
    <x v="25000"/>
    <x v="1259"/>
  </r>
  <r>
    <x v="29"/>
    <x v="233"/>
    <x v="9"/>
    <s v="1990Red Sox"/>
    <s v="1011090Mike Rochford"/>
    <n v="4"/>
    <n v="1011090"/>
    <x v="25001"/>
    <x v="23156"/>
  </r>
  <r>
    <x v="51"/>
    <x v="1654"/>
    <x v="28"/>
    <s v="2012Marlins"/>
    <s v="1525Sandy Rosario"/>
    <n v="3"/>
    <n v="1525"/>
    <x v="25002"/>
    <x v="23157"/>
  </r>
  <r>
    <x v="13"/>
    <x v="1519"/>
    <x v="18"/>
    <s v="1974Phillies"/>
    <s v="1003318Ron Diorio"/>
    <n v="1"/>
    <n v="1003318"/>
    <x v="126"/>
    <x v="23158"/>
  </r>
  <r>
    <x v="29"/>
    <x v="216"/>
    <x v="18"/>
    <s v="1990Phillies"/>
    <s v="1004374Todd Frohwirth"/>
    <n v="1"/>
    <n v="1004374"/>
    <x v="25003"/>
    <x v="23159"/>
  </r>
  <r>
    <x v="32"/>
    <x v="1468"/>
    <x v="4"/>
    <s v="1993Reds"/>
    <s v="1011309Scott Ruskin"/>
    <n v="1"/>
    <n v="1011309"/>
    <x v="25004"/>
    <x v="23160"/>
  </r>
  <r>
    <x v="38"/>
    <x v="271"/>
    <x v="3"/>
    <s v="1999Indians"/>
    <s v="1010435Jim Poole"/>
    <n v="1"/>
    <n v="1010435"/>
    <x v="25005"/>
    <x v="23161"/>
  </r>
  <r>
    <x v="41"/>
    <x v="3497"/>
    <x v="26"/>
    <s v="2002Blue Jays"/>
    <s v="1294Pasqual Coco"/>
    <n v="1"/>
    <n v="1294"/>
    <x v="25006"/>
    <x v="23162"/>
  </r>
  <r>
    <x v="41"/>
    <x v="2089"/>
    <x v="22"/>
    <s v="2002Expos"/>
    <s v="1426Ed Vosberg"/>
    <n v="1"/>
    <n v="1426"/>
    <x v="25007"/>
    <x v="23163"/>
  </r>
  <r>
    <x v="46"/>
    <x v="3011"/>
    <x v="32"/>
    <s v="2007Nationals"/>
    <s v="2039Chris Booker"/>
    <n v="1"/>
    <n v="2039"/>
    <x v="454"/>
    <x v="23164"/>
  </r>
  <r>
    <x v="49"/>
    <x v="2659"/>
    <x v="25"/>
    <s v="2010Royals"/>
    <s v="2242Roman Colon"/>
    <n v="2"/>
    <n v="2242"/>
    <x v="144"/>
    <x v="23165"/>
  </r>
  <r>
    <x v="36"/>
    <x v="872"/>
    <x v="8"/>
    <s v="1997Twins"/>
    <s v="1009791Gregg Olson"/>
    <n v="8.3333333333333321"/>
    <n v="1009791"/>
    <x v="25008"/>
    <x v="23166"/>
  </r>
  <r>
    <x v="32"/>
    <x v="156"/>
    <x v="4"/>
    <s v="1993Reds"/>
    <s v="1000238Mike Anderson"/>
    <n v="5.3333333333333321"/>
    <n v="1000238"/>
    <x v="25009"/>
    <x v="23167"/>
  </r>
  <r>
    <x v="47"/>
    <x v="1737"/>
    <x v="25"/>
    <s v="2008Royals"/>
    <s v="666Hideo Nomo"/>
    <n v="4.3333333333333321"/>
    <n v="666"/>
    <x v="24122"/>
    <x v="23168"/>
  </r>
  <r>
    <x v="31"/>
    <x v="1754"/>
    <x v="27"/>
    <s v="1992Mariners"/>
    <s v="1011580Dave Schmidt"/>
    <n v="3.3333333333333335"/>
    <n v="1011580"/>
    <x v="8690"/>
    <x v="20659"/>
  </r>
  <r>
    <x v="9"/>
    <x v="2282"/>
    <x v="22"/>
    <s v="1970Expos"/>
    <s v="1011740Carroll Sembera"/>
    <n v="6.666666666666667"/>
    <n v="1011740"/>
    <x v="25010"/>
    <x v="16410"/>
  </r>
  <r>
    <x v="51"/>
    <x v="3261"/>
    <x v="11"/>
    <s v="2012Athletics"/>
    <s v="5448Jesse Chavez"/>
    <n v="3.3333333333333335"/>
    <n v="5448"/>
    <x v="25011"/>
    <x v="23169"/>
  </r>
  <r>
    <x v="51"/>
    <x v="4120"/>
    <x v="33"/>
    <s v="2012Rays"/>
    <s v="5722Josh Lueke"/>
    <n v="3.3333333333333335"/>
    <n v="5722"/>
    <x v="25012"/>
    <x v="1121"/>
  </r>
  <r>
    <x v="16"/>
    <x v="1399"/>
    <x v="20"/>
    <s v="1977Angels"/>
    <s v="1002853Mike Cuellar"/>
    <n v="3.3333333333333335"/>
    <n v="1002853"/>
    <x v="25013"/>
    <x v="23170"/>
  </r>
  <r>
    <x v="34"/>
    <x v="4230"/>
    <x v="9"/>
    <s v="1995Red Sox"/>
    <s v="1009393Matt Murray"/>
    <n v="3.3333333333333335"/>
    <n v="1009393"/>
    <x v="25014"/>
    <x v="23171"/>
  </r>
  <r>
    <x v="41"/>
    <x v="2606"/>
    <x v="26"/>
    <s v="2002Blue Jays"/>
    <s v="1301Bob File"/>
    <n v="3.3333333333333335"/>
    <n v="1301"/>
    <x v="25015"/>
    <x v="522"/>
  </r>
  <r>
    <x v="45"/>
    <x v="1960"/>
    <x v="24"/>
    <s v="2006Rangers"/>
    <s v="1245R.A. Dickey"/>
    <n v="3.3333333333333335"/>
    <n v="1245"/>
    <x v="25016"/>
    <x v="549"/>
  </r>
  <r>
    <x v="36"/>
    <x v="4135"/>
    <x v="1"/>
    <s v="1997Yankees"/>
    <s v="1010975Danny Rios"/>
    <n v="2.3333333333333335"/>
    <n v="1010975"/>
    <x v="25017"/>
    <x v="23172"/>
  </r>
  <r>
    <x v="42"/>
    <x v="2453"/>
    <x v="3"/>
    <s v="2003Indians"/>
    <s v="1535Dave Elder"/>
    <n v="2.3333333333333335"/>
    <n v="1535"/>
    <x v="25018"/>
    <x v="22044"/>
  </r>
  <r>
    <x v="30"/>
    <x v="246"/>
    <x v="3"/>
    <s v="1991Indians"/>
    <s v="1004906Mauro Gozzo"/>
    <n v="4.666666666666667"/>
    <n v="1004906"/>
    <x v="23931"/>
    <x v="23173"/>
  </r>
  <r>
    <x v="48"/>
    <x v="4615"/>
    <x v="21"/>
    <s v="2009Padres"/>
    <s v="3319Arturo Lopez"/>
    <n v="2.3333333333333335"/>
    <n v="3319"/>
    <x v="10445"/>
    <x v="4671"/>
  </r>
  <r>
    <x v="45"/>
    <x v="600"/>
    <x v="29"/>
    <s v="2006Rockies"/>
    <s v="197Sun-Woo Kim"/>
    <n v="7"/>
    <n v="197"/>
    <x v="25019"/>
    <x v="23174"/>
  </r>
  <r>
    <x v="3"/>
    <x v="4616"/>
    <x v="10"/>
    <s v="1964Colt .45's"/>
    <s v="1001297Don Bradey"/>
    <n v="2.3333333333333335"/>
    <n v="1001297"/>
    <x v="25020"/>
    <x v="23175"/>
  </r>
  <r>
    <x v="13"/>
    <x v="2584"/>
    <x v="24"/>
    <s v="1974Rangers"/>
    <s v="1003572Steve Dunning"/>
    <n v="2.3333333333333335"/>
    <n v="1003572"/>
    <x v="25021"/>
    <x v="23176"/>
  </r>
  <r>
    <x v="13"/>
    <x v="2291"/>
    <x v="0"/>
    <s v="1974White Sox"/>
    <s v="1010218Stan Perzanowski"/>
    <n v="2.3333333333333335"/>
    <n v="1010218"/>
    <x v="25022"/>
    <x v="23177"/>
  </r>
  <r>
    <x v="13"/>
    <x v="1980"/>
    <x v="23"/>
    <s v="1974Brewers"/>
    <s v="1011737Dick Selma"/>
    <n v="2.3333333333333335"/>
    <n v="1011737"/>
    <x v="119"/>
    <x v="19354"/>
  </r>
  <r>
    <x v="16"/>
    <x v="3039"/>
    <x v="24"/>
    <s v="1977Rangers"/>
    <s v="1000402Mike Bacsik"/>
    <n v="2.3333333333333335"/>
    <n v="1000402"/>
    <x v="25023"/>
    <x v="19887"/>
  </r>
  <r>
    <x v="24"/>
    <x v="664"/>
    <x v="22"/>
    <s v="1985Expos"/>
    <s v="1004789Ed Glynn"/>
    <n v="2.3333333333333335"/>
    <n v="1004789"/>
    <x v="25024"/>
    <x v="23178"/>
  </r>
  <r>
    <x v="44"/>
    <x v="1282"/>
    <x v="12"/>
    <s v="2005Braves"/>
    <s v="1219Tom Martin"/>
    <n v="2.3333333333333335"/>
    <n v="1219"/>
    <x v="25025"/>
    <x v="18158"/>
  </r>
  <r>
    <x v="46"/>
    <x v="483"/>
    <x v="13"/>
    <s v="2007Giants"/>
    <s v="3158Erick Threets"/>
    <n v="2.3333333333333335"/>
    <n v="3158"/>
    <x v="25026"/>
    <x v="11884"/>
  </r>
  <r>
    <x v="1"/>
    <x v="1235"/>
    <x v="9"/>
    <s v="1962Red Sox"/>
    <s v="1012190Pete Smith"/>
    <n v="3.6666666666666674"/>
    <n v="1012190"/>
    <x v="25027"/>
    <x v="23179"/>
  </r>
  <r>
    <x v="38"/>
    <x v="766"/>
    <x v="0"/>
    <s v="1999White Sox"/>
    <s v="904Chad Bradford"/>
    <n v="3.6666666666666674"/>
    <n v="904"/>
    <x v="25028"/>
    <x v="23180"/>
  </r>
  <r>
    <x v="44"/>
    <x v="1123"/>
    <x v="26"/>
    <s v="2005Blue Jays"/>
    <s v="1956Matt Whiteside"/>
    <n v="3.6666666666666674"/>
    <n v="1956"/>
    <x v="25029"/>
    <x v="23181"/>
  </r>
  <r>
    <x v="43"/>
    <x v="4576"/>
    <x v="1"/>
    <s v="2004Yankees"/>
    <s v="1910Alex Graman"/>
    <n v="5"/>
    <n v="1910"/>
    <x v="19378"/>
    <x v="21201"/>
  </r>
  <r>
    <x v="51"/>
    <x v="917"/>
    <x v="14"/>
    <s v="2012Astros"/>
    <s v="1243Francisco Cordero"/>
    <n v="5"/>
    <n v="1243"/>
    <x v="25030"/>
    <x v="23182"/>
  </r>
  <r>
    <x v="37"/>
    <x v="2893"/>
    <x v="31"/>
    <s v="1998Devil Rays"/>
    <s v="1003714Dave Eiland"/>
    <n v="2.6666666666666674"/>
    <n v="1003714"/>
    <x v="25031"/>
    <x v="16201"/>
  </r>
  <r>
    <x v="46"/>
    <x v="835"/>
    <x v="23"/>
    <s v="2007Brewers"/>
    <s v="718Grant Balfour"/>
    <n v="2.6666666666666674"/>
    <n v="718"/>
    <x v="25032"/>
    <x v="13686"/>
  </r>
  <r>
    <x v="24"/>
    <x v="4453"/>
    <x v="9"/>
    <s v="1985Red Sox"/>
    <s v="1003420Jim Dorsey"/>
    <n v="5.3333333333333321"/>
    <n v="1003420"/>
    <x v="25033"/>
    <x v="23183"/>
  </r>
  <r>
    <x v="47"/>
    <x v="623"/>
    <x v="27"/>
    <s v="2008Mariners"/>
    <s v="5746Eric O'Flaherty"/>
    <n v="6.666666666666667"/>
    <n v="5746"/>
    <x v="25034"/>
    <x v="23184"/>
  </r>
  <r>
    <x v="35"/>
    <x v="3109"/>
    <x v="20"/>
    <s v="1996Angels"/>
    <s v="1000014Kyle Abbott"/>
    <n v="4"/>
    <n v="1000014"/>
    <x v="25035"/>
    <x v="23185"/>
  </r>
  <r>
    <x v="38"/>
    <x v="4617"/>
    <x v="23"/>
    <s v="1999Brewers"/>
    <s v="1002937Carl Dale"/>
    <n v="4"/>
    <n v="1002937"/>
    <x v="25036"/>
    <x v="23186"/>
  </r>
  <r>
    <x v="42"/>
    <x v="1344"/>
    <x v="6"/>
    <s v="2003Cardinals"/>
    <s v="1289Pedro Borbon"/>
    <n v="4"/>
    <n v="1289"/>
    <x v="25037"/>
    <x v="23187"/>
  </r>
  <r>
    <x v="47"/>
    <x v="4058"/>
    <x v="4"/>
    <s v="2008Reds"/>
    <s v="489Adam Pettyjohn"/>
    <n v="4"/>
    <n v="489"/>
    <x v="25038"/>
    <x v="23188"/>
  </r>
  <r>
    <x v="47"/>
    <x v="3767"/>
    <x v="24"/>
    <s v="2008Rangers"/>
    <s v="3089Bill White"/>
    <n v="4"/>
    <n v="3089"/>
    <x v="2027"/>
    <x v="23189"/>
  </r>
  <r>
    <x v="49"/>
    <x v="1260"/>
    <x v="14"/>
    <s v="2010Astros"/>
    <s v="4204Enerio Del Rosario"/>
    <n v="1.3333333333333337"/>
    <n v="4204"/>
    <x v="25039"/>
    <x v="13720"/>
  </r>
  <r>
    <x v="49"/>
    <x v="933"/>
    <x v="26"/>
    <s v="2010Blue Jays"/>
    <s v="7019Merkin Valdez"/>
    <n v="1.3333333333333337"/>
    <n v="7019"/>
    <x v="25040"/>
    <x v="23190"/>
  </r>
  <r>
    <x v="51"/>
    <x v="3427"/>
    <x v="16"/>
    <s v="2012Dodgers"/>
    <s v="6132John Ely"/>
    <n v="2.6666666666666674"/>
    <n v="6132"/>
    <x v="25041"/>
    <x v="9641"/>
  </r>
  <r>
    <x v="34"/>
    <x v="201"/>
    <x v="18"/>
    <s v="1995Phillies"/>
    <s v="1003228Jim Deshaies"/>
    <n v="5.3333333333333321"/>
    <n v="1003228"/>
    <x v="25042"/>
    <x v="9317"/>
  </r>
  <r>
    <x v="47"/>
    <x v="4618"/>
    <x v="24"/>
    <s v="2008Rangers"/>
    <s v="3288Kazuo Fukumori"/>
    <n v="4"/>
    <n v="3288"/>
    <x v="2027"/>
    <x v="23189"/>
  </r>
  <r>
    <x v="0"/>
    <x v="4619"/>
    <x v="8"/>
    <s v="1961Twins"/>
    <s v="1000760Julio Becquer"/>
    <n v="1.3333333333333337"/>
    <n v="1000760"/>
    <x v="25043"/>
    <x v="23191"/>
  </r>
  <r>
    <x v="6"/>
    <x v="4411"/>
    <x v="16"/>
    <s v="1967Dodgers"/>
    <s v="1001572Bruce Brubaker"/>
    <n v="1.3333333333333337"/>
    <n v="1001572"/>
    <x v="25044"/>
    <x v="23192"/>
  </r>
  <r>
    <x v="6"/>
    <x v="1764"/>
    <x v="0"/>
    <s v="1967White Sox"/>
    <s v="1009063Aurelio Monteagudo"/>
    <n v="1.3333333333333337"/>
    <n v="1009063"/>
    <x v="25045"/>
    <x v="23193"/>
  </r>
  <r>
    <x v="8"/>
    <x v="1065"/>
    <x v="22"/>
    <s v="1969Expos"/>
    <s v="1010863Bob Reynolds"/>
    <n v="1.3333333333333337"/>
    <n v="1010863"/>
    <x v="25046"/>
    <x v="23194"/>
  </r>
  <r>
    <x v="8"/>
    <x v="1304"/>
    <x v="19"/>
    <s v="1969Mets"/>
    <s v="1011148Les Rohr"/>
    <n v="1.3333333333333337"/>
    <n v="1011148"/>
    <x v="25047"/>
    <x v="23195"/>
  </r>
  <r>
    <x v="28"/>
    <x v="1310"/>
    <x v="14"/>
    <s v="1989Astros"/>
    <s v="1008222Roger Mason"/>
    <n v="1.3333333333333337"/>
    <n v="1008222"/>
    <x v="25048"/>
    <x v="23196"/>
  </r>
  <r>
    <x v="35"/>
    <x v="3468"/>
    <x v="27"/>
    <s v="1996Mariners"/>
    <s v="1485Mac Suzuki"/>
    <n v="1.3333333333333337"/>
    <n v="1485"/>
    <x v="25049"/>
    <x v="23197"/>
  </r>
  <r>
    <x v="35"/>
    <x v="280"/>
    <x v="11"/>
    <s v="1996Athletics"/>
    <s v="1004153Paul Fletcher"/>
    <n v="1.3333333333333337"/>
    <n v="1004153"/>
    <x v="25050"/>
    <x v="23198"/>
  </r>
  <r>
    <x v="36"/>
    <x v="3619"/>
    <x v="24"/>
    <s v="1997Rangers"/>
    <s v="1003874Bryan Eversgerd"/>
    <n v="1.3333333333333337"/>
    <n v="1003874"/>
    <x v="25051"/>
    <x v="23199"/>
  </r>
  <r>
    <x v="39"/>
    <x v="4260"/>
    <x v="3"/>
    <s v="2000Indians"/>
    <s v="1009540Alan Newman"/>
    <n v="1.3333333333333337"/>
    <n v="1009540"/>
    <x v="25052"/>
    <x v="23200"/>
  </r>
  <r>
    <x v="46"/>
    <x v="1508"/>
    <x v="30"/>
    <s v="2007Diamondbacks"/>
    <s v="1217Joe Kennedy"/>
    <n v="2.6666666666666674"/>
    <n v="1217"/>
    <x v="25053"/>
    <x v="23201"/>
  </r>
  <r>
    <x v="49"/>
    <x v="788"/>
    <x v="9"/>
    <s v="2010Red Sox"/>
    <s v="2105Fernando Cabrera"/>
    <n v="1.3333333333333337"/>
    <n v="2105"/>
    <x v="25054"/>
    <x v="14935"/>
  </r>
  <r>
    <x v="49"/>
    <x v="4620"/>
    <x v="28"/>
    <s v="2010Marlins"/>
    <s v="6113James Houser"/>
    <n v="1.3333333333333337"/>
    <n v="6113"/>
    <x v="25055"/>
    <x v="22879"/>
  </r>
  <r>
    <x v="34"/>
    <x v="665"/>
    <x v="29"/>
    <s v="1995Rockies"/>
    <s v="1009577David Nied"/>
    <n v="4.3333333333333321"/>
    <n v="1009577"/>
    <x v="25056"/>
    <x v="23202"/>
  </r>
  <r>
    <x v="40"/>
    <x v="1371"/>
    <x v="0"/>
    <s v="2001White Sox"/>
    <s v="249Antonio Osuna"/>
    <n v="4.3333333333333321"/>
    <n v="249"/>
    <x v="25057"/>
    <x v="10158"/>
  </r>
  <r>
    <x v="39"/>
    <x v="2915"/>
    <x v="21"/>
    <s v="2000Padres"/>
    <s v="2010Buddy Carlyle"/>
    <n v="3"/>
    <n v="2010"/>
    <x v="24977"/>
    <x v="23203"/>
  </r>
  <r>
    <x v="39"/>
    <x v="4621"/>
    <x v="7"/>
    <s v="2000Cubs"/>
    <s v="1014370Danny Young"/>
    <n v="3"/>
    <n v="1014370"/>
    <x v="25058"/>
    <x v="23204"/>
  </r>
  <r>
    <x v="40"/>
    <x v="4622"/>
    <x v="1"/>
    <s v="2001Yankees"/>
    <s v="1009998Christian Parker"/>
    <n v="3"/>
    <n v="1009998"/>
    <x v="25059"/>
    <x v="5044"/>
  </r>
  <r>
    <x v="44"/>
    <x v="2479"/>
    <x v="32"/>
    <s v="2005Nationals"/>
    <s v="2304Joe Horgan"/>
    <n v="6"/>
    <n v="2304"/>
    <x v="25060"/>
    <x v="23205"/>
  </r>
  <r>
    <x v="22"/>
    <x v="1081"/>
    <x v="22"/>
    <s v="1983Expos"/>
    <s v="1004381Woodie Fryman"/>
    <n v="3"/>
    <n v="1004381"/>
    <x v="25061"/>
    <x v="23206"/>
  </r>
  <r>
    <x v="46"/>
    <x v="817"/>
    <x v="21"/>
    <s v="2007Padres"/>
    <s v="6432Tim Stauffer"/>
    <n v="7.666666666666667"/>
    <n v="6432"/>
    <x v="25062"/>
    <x v="23207"/>
  </r>
  <r>
    <x v="24"/>
    <x v="183"/>
    <x v="9"/>
    <s v="1985Red Sox"/>
    <s v="1001545Mike Brown"/>
    <n v="3.3333333333333335"/>
    <n v="1001545"/>
    <x v="25063"/>
    <x v="23208"/>
  </r>
  <r>
    <x v="28"/>
    <x v="227"/>
    <x v="24"/>
    <s v="1989Rangers"/>
    <s v="1007211Jeff Kunkel"/>
    <n v="1.6666666666666665"/>
    <n v="1007211"/>
    <x v="25064"/>
    <x v="23010"/>
  </r>
  <r>
    <x v="32"/>
    <x v="1344"/>
    <x v="12"/>
    <s v="1993Braves"/>
    <s v="1289Pedro Borbon"/>
    <n v="1.6666666666666665"/>
    <n v="1289"/>
    <x v="25065"/>
    <x v="23209"/>
  </r>
  <r>
    <x v="33"/>
    <x v="1564"/>
    <x v="3"/>
    <s v="1994Indians"/>
    <s v="541Julian Tavarez"/>
    <n v="1.6666666666666665"/>
    <n v="541"/>
    <x v="25066"/>
    <x v="23210"/>
  </r>
  <r>
    <x v="38"/>
    <x v="3763"/>
    <x v="22"/>
    <s v="1999Expos"/>
    <s v="1723Rick DeHart"/>
    <n v="1.6666666666666665"/>
    <n v="1723"/>
    <x v="25067"/>
    <x v="23211"/>
  </r>
  <r>
    <x v="43"/>
    <x v="4252"/>
    <x v="7"/>
    <s v="2004Cubs"/>
    <s v="1640Andy Pratt"/>
    <n v="1.6666666666666665"/>
    <n v="1640"/>
    <x v="25068"/>
    <x v="23212"/>
  </r>
  <r>
    <x v="44"/>
    <x v="1478"/>
    <x v="28"/>
    <s v="2005Marlins"/>
    <s v="3143Yorman Bazardo"/>
    <n v="1.6666666666666665"/>
    <n v="3143"/>
    <x v="25069"/>
    <x v="23213"/>
  </r>
  <r>
    <x v="44"/>
    <x v="2351"/>
    <x v="24"/>
    <s v="2005Rangers"/>
    <s v="8217Justin Thompson"/>
    <n v="1.6666666666666665"/>
    <n v="8217"/>
    <x v="25070"/>
    <x v="23214"/>
  </r>
  <r>
    <x v="45"/>
    <x v="4623"/>
    <x v="23"/>
    <s v="2006Brewers"/>
    <s v="1892Chris Mabeus"/>
    <n v="1.6666666666666665"/>
    <n v="1892"/>
    <x v="25071"/>
    <x v="12530"/>
  </r>
  <r>
    <x v="24"/>
    <x v="2205"/>
    <x v="20"/>
    <s v="1985Angels"/>
    <s v="1006956Bob Kipper"/>
    <n v="3.3333333333333335"/>
    <n v="1006956"/>
    <x v="25072"/>
    <x v="23215"/>
  </r>
  <r>
    <x v="38"/>
    <x v="4430"/>
    <x v="21"/>
    <s v="1999Padres"/>
    <s v="1005158Domingo Guzman"/>
    <n v="5"/>
    <n v="1005158"/>
    <x v="25073"/>
    <x v="23216"/>
  </r>
  <r>
    <x v="48"/>
    <x v="1391"/>
    <x v="30"/>
    <s v="2009Diamondbacks"/>
    <s v="282Tom Gordon"/>
    <n v="1.6666666666666665"/>
    <n v="282"/>
    <x v="25074"/>
    <x v="6385"/>
  </r>
  <r>
    <x v="50"/>
    <x v="658"/>
    <x v="23"/>
    <s v="2011Brewers"/>
    <s v="4552Daniel Herrera"/>
    <n v="1.6666666666666665"/>
    <n v="4552"/>
    <x v="25075"/>
    <x v="2571"/>
  </r>
  <r>
    <x v="5"/>
    <x v="2276"/>
    <x v="15"/>
    <s v="1966Senators"/>
    <s v="1009455Buster Narum"/>
    <n v="3.3333333333333335"/>
    <n v="1009455"/>
    <x v="25076"/>
    <x v="23217"/>
  </r>
  <r>
    <x v="33"/>
    <x v="1112"/>
    <x v="13"/>
    <s v="1994Giants"/>
    <s v="1008764Tony Menendez"/>
    <n v="3.3333333333333335"/>
    <n v="1008764"/>
    <x v="25077"/>
    <x v="23218"/>
  </r>
  <r>
    <x v="44"/>
    <x v="2323"/>
    <x v="28"/>
    <s v="2005Marlins"/>
    <s v="1928Jim Crowell"/>
    <n v="3.3333333333333335"/>
    <n v="1928"/>
    <x v="25078"/>
    <x v="20296"/>
  </r>
  <r>
    <x v="47"/>
    <x v="3105"/>
    <x v="9"/>
    <s v="2008Red Sox"/>
    <s v="1689Kyle Snyder"/>
    <n v="1.6666666666666665"/>
    <n v="1689"/>
    <x v="25079"/>
    <x v="23219"/>
  </r>
  <r>
    <x v="34"/>
    <x v="4624"/>
    <x v="4"/>
    <s v="1995Reds"/>
    <s v="1005097Matt Grott"/>
    <n v="1.6666666666666665"/>
    <n v="1005097"/>
    <x v="25080"/>
    <x v="23220"/>
  </r>
  <r>
    <x v="38"/>
    <x v="3945"/>
    <x v="27"/>
    <s v="1999Mariners"/>
    <s v="1012327Sean Spencer"/>
    <n v="1.6666666666666665"/>
    <n v="1012327"/>
    <x v="25081"/>
    <x v="23221"/>
  </r>
  <r>
    <x v="39"/>
    <x v="3693"/>
    <x v="5"/>
    <s v="2000Tigers"/>
    <s v="2002Dave Borkowski"/>
    <n v="5.3333333333333321"/>
    <n v="2002"/>
    <x v="25082"/>
    <x v="23222"/>
  </r>
  <r>
    <x v="1"/>
    <x v="109"/>
    <x v="4"/>
    <s v="1962Reds"/>
    <s v="1008876Bob Miller"/>
    <n v="5.3333333333333321"/>
    <n v="1008876"/>
    <x v="25083"/>
    <x v="23223"/>
  </r>
  <r>
    <x v="12"/>
    <x v="3133"/>
    <x v="18"/>
    <s v="1973Phillies"/>
    <s v="1013543Dave Wallace"/>
    <n v="3.6666666666666674"/>
    <n v="1013543"/>
    <x v="25084"/>
    <x v="23224"/>
  </r>
  <r>
    <x v="49"/>
    <x v="2783"/>
    <x v="30"/>
    <s v="2010Diamondbacks"/>
    <s v="2027Saul Rivera"/>
    <n v="3.6666666666666674"/>
    <n v="2027"/>
    <x v="25085"/>
    <x v="23225"/>
  </r>
  <r>
    <x v="51"/>
    <x v="3781"/>
    <x v="9"/>
    <s v="2012Red Sox"/>
    <s v="7397Zach Stewart"/>
    <n v="5.666666666666667"/>
    <n v="7397"/>
    <x v="536"/>
    <x v="23226"/>
  </r>
  <r>
    <x v="32"/>
    <x v="652"/>
    <x v="29"/>
    <s v="1993Rockies"/>
    <s v="1007065Mark Knudson"/>
    <n v="5.666666666666667"/>
    <n v="1007065"/>
    <x v="25086"/>
    <x v="23227"/>
  </r>
  <r>
    <x v="47"/>
    <x v="317"/>
    <x v="12"/>
    <s v="2008Braves"/>
    <s v="317Elmer Dessens"/>
    <n v="4"/>
    <n v="317"/>
    <x v="25087"/>
    <x v="22624"/>
  </r>
  <r>
    <x v="49"/>
    <x v="677"/>
    <x v="25"/>
    <s v="2010Royals"/>
    <s v="3126Luis Mendoza"/>
    <n v="4"/>
    <n v="3126"/>
    <x v="25088"/>
    <x v="11495"/>
  </r>
  <r>
    <x v="1"/>
    <x v="2743"/>
    <x v="12"/>
    <s v="1962Braves"/>
    <s v="1001637Bob Buhl"/>
    <n v="2"/>
    <n v="1001637"/>
    <x v="25089"/>
    <x v="23228"/>
  </r>
  <r>
    <x v="12"/>
    <x v="99"/>
    <x v="3"/>
    <s v="1973Indians"/>
    <s v="1006901Mike Kilkenny"/>
    <n v="2"/>
    <n v="1006901"/>
    <x v="25090"/>
    <x v="23229"/>
  </r>
  <r>
    <x v="13"/>
    <x v="4625"/>
    <x v="16"/>
    <s v="1974Dodgers"/>
    <s v="1006140Rex Hudson"/>
    <n v="2"/>
    <n v="1006140"/>
    <x v="25091"/>
    <x v="23230"/>
  </r>
  <r>
    <x v="17"/>
    <x v="4626"/>
    <x v="9"/>
    <s v="1978Red Sox"/>
    <s v="1007357John LaRose"/>
    <n v="2"/>
    <n v="1007357"/>
    <x v="25092"/>
    <x v="23231"/>
  </r>
  <r>
    <x v="25"/>
    <x v="3062"/>
    <x v="11"/>
    <s v="1986Athletics"/>
    <s v="1000985Tim Birtsas"/>
    <n v="2"/>
    <n v="1000985"/>
    <x v="25093"/>
    <x v="23232"/>
  </r>
  <r>
    <x v="32"/>
    <x v="2828"/>
    <x v="13"/>
    <s v="1993Giants"/>
    <s v="1007413Tim Layana"/>
    <n v="2"/>
    <n v="1007413"/>
    <x v="23613"/>
    <x v="23233"/>
  </r>
  <r>
    <x v="33"/>
    <x v="2303"/>
    <x v="22"/>
    <s v="1994Expos"/>
    <s v="1007745Brian Looney"/>
    <n v="2"/>
    <n v="1007745"/>
    <x v="25094"/>
    <x v="23234"/>
  </r>
  <r>
    <x v="44"/>
    <x v="765"/>
    <x v="29"/>
    <s v="2005Rockies"/>
    <s v="1663Javier Lopez"/>
    <n v="2"/>
    <n v="1663"/>
    <x v="25095"/>
    <x v="23235"/>
  </r>
  <r>
    <x v="45"/>
    <x v="3105"/>
    <x v="25"/>
    <s v="2006Royals"/>
    <s v="1689Kyle Snyder"/>
    <n v="2"/>
    <n v="1689"/>
    <x v="25096"/>
    <x v="23236"/>
  </r>
  <r>
    <x v="45"/>
    <x v="3280"/>
    <x v="12"/>
    <s v="2006Braves"/>
    <s v="3440Anthony Lerew"/>
    <n v="2"/>
    <n v="3440"/>
    <x v="25097"/>
    <x v="23151"/>
  </r>
  <r>
    <x v="46"/>
    <x v="4017"/>
    <x v="12"/>
    <s v="2007Braves"/>
    <s v="3460Kevin Barry"/>
    <n v="2"/>
    <n v="3460"/>
    <x v="25098"/>
    <x v="7005"/>
  </r>
  <r>
    <x v="46"/>
    <x v="4627"/>
    <x v="17"/>
    <s v="2007Pirates"/>
    <s v="4929Dave Davidson"/>
    <n v="2"/>
    <n v="4929"/>
    <x v="25099"/>
    <x v="23237"/>
  </r>
  <r>
    <x v="47"/>
    <x v="257"/>
    <x v="20"/>
    <s v="2008Angels"/>
    <s v="6422Rich Thompson"/>
    <n v="2"/>
    <n v="6422"/>
    <x v="25100"/>
    <x v="23238"/>
  </r>
  <r>
    <x v="48"/>
    <x v="456"/>
    <x v="8"/>
    <s v="2009Twins"/>
    <s v="3369Juan Morillo"/>
    <n v="2"/>
    <n v="3369"/>
    <x v="25101"/>
    <x v="23239"/>
  </r>
  <r>
    <x v="48"/>
    <x v="4628"/>
    <x v="32"/>
    <s v="2009Nationals"/>
    <s v="4036Victor Garate"/>
    <n v="2"/>
    <n v="4036"/>
    <x v="25102"/>
    <x v="14419"/>
  </r>
  <r>
    <x v="49"/>
    <x v="2210"/>
    <x v="14"/>
    <s v="2010Astros"/>
    <s v="2131Gary Majewski"/>
    <n v="2"/>
    <n v="2131"/>
    <x v="25103"/>
    <x v="23240"/>
  </r>
  <r>
    <x v="49"/>
    <x v="1089"/>
    <x v="12"/>
    <s v="2010Braves"/>
    <s v="3799Chris Resop"/>
    <n v="2"/>
    <n v="3799"/>
    <x v="25104"/>
    <x v="23241"/>
  </r>
  <r>
    <x v="38"/>
    <x v="776"/>
    <x v="5"/>
    <s v="1999Tigers"/>
    <s v="1011153Mel Rojas"/>
    <n v="6.3333333333333321"/>
    <n v="1011153"/>
    <x v="25105"/>
    <x v="23242"/>
  </r>
  <r>
    <x v="46"/>
    <x v="3037"/>
    <x v="19"/>
    <s v="2007Mets"/>
    <s v="1013Dave Williams"/>
    <n v="4.3333333333333321"/>
    <n v="1013"/>
    <x v="25106"/>
    <x v="23243"/>
  </r>
  <r>
    <x v="33"/>
    <x v="4629"/>
    <x v="6"/>
    <s v="1994Cardinals"/>
    <s v="1003334Steve Dixon"/>
    <n v="2.3333333333333335"/>
    <n v="1003334"/>
    <x v="25107"/>
    <x v="22438"/>
  </r>
  <r>
    <x v="48"/>
    <x v="1641"/>
    <x v="3"/>
    <s v="2009Indians"/>
    <s v="582Winston Abreu"/>
    <n v="2.3333333333333335"/>
    <n v="582"/>
    <x v="25108"/>
    <x v="23244"/>
  </r>
  <r>
    <x v="51"/>
    <x v="4630"/>
    <x v="1"/>
    <s v="2012Yankees"/>
    <s v="9029Adam Warren"/>
    <n v="2.3333333333333335"/>
    <n v="9029"/>
    <x v="25109"/>
    <x v="23245"/>
  </r>
  <r>
    <x v="39"/>
    <x v="494"/>
    <x v="16"/>
    <s v="2000Dodgers"/>
    <s v="1672Trever Miller"/>
    <n v="2.3333333333333335"/>
    <n v="1672"/>
    <x v="25110"/>
    <x v="23246"/>
  </r>
  <r>
    <x v="41"/>
    <x v="1898"/>
    <x v="7"/>
    <s v="2002Cubs"/>
    <s v="269Scott Chiasson"/>
    <n v="4.666666666666667"/>
    <n v="269"/>
    <x v="25111"/>
    <x v="7884"/>
  </r>
  <r>
    <x v="44"/>
    <x v="4179"/>
    <x v="19"/>
    <s v="2005Mets"/>
    <s v="1900Tim Hamulack"/>
    <n v="2.3333333333333335"/>
    <n v="1900"/>
    <x v="25112"/>
    <x v="16203"/>
  </r>
  <r>
    <x v="42"/>
    <x v="3334"/>
    <x v="26"/>
    <s v="2003Blue Jays"/>
    <s v="1768John Wasdin"/>
    <n v="5"/>
    <n v="1768"/>
    <x v="25113"/>
    <x v="23247"/>
  </r>
  <r>
    <x v="22"/>
    <x v="4631"/>
    <x v="27"/>
    <s v="1983Mariners"/>
    <s v="1002065Manny Castillo"/>
    <n v="2.6666666666666674"/>
    <n v="1002065"/>
    <x v="25114"/>
    <x v="23248"/>
  </r>
  <r>
    <x v="42"/>
    <x v="350"/>
    <x v="3"/>
    <s v="2003Indians"/>
    <s v="1263Aaron Myette"/>
    <n v="2.6666666666666674"/>
    <n v="1263"/>
    <x v="25115"/>
    <x v="22043"/>
  </r>
  <r>
    <x v="31"/>
    <x v="3885"/>
    <x v="22"/>
    <s v="1992Expos"/>
    <s v="1011988Doug Simons"/>
    <n v="5.3333333333333321"/>
    <n v="1011988"/>
    <x v="25116"/>
    <x v="23249"/>
  </r>
  <r>
    <x v="46"/>
    <x v="1218"/>
    <x v="30"/>
    <s v="2007Diamondbacks"/>
    <s v="61Byung-Hyun Kim"/>
    <n v="2.6666666666666674"/>
    <n v="61"/>
    <x v="25117"/>
    <x v="23250"/>
  </r>
  <r>
    <x v="33"/>
    <x v="1762"/>
    <x v="1"/>
    <s v="1994Yankees"/>
    <s v="1009756Bob Ojeda"/>
    <n v="3"/>
    <n v="1009756"/>
    <x v="25118"/>
    <x v="639"/>
  </r>
  <r>
    <x v="45"/>
    <x v="1407"/>
    <x v="2"/>
    <s v="2006Orioles"/>
    <s v="3656Jim Johnson"/>
    <n v="3"/>
    <n v="3656"/>
    <x v="25119"/>
    <x v="23251"/>
  </r>
  <r>
    <x v="47"/>
    <x v="1478"/>
    <x v="5"/>
    <s v="2008Tigers"/>
    <s v="3143Yorman Bazardo"/>
    <n v="3"/>
    <n v="3143"/>
    <x v="23609"/>
    <x v="23252"/>
  </r>
  <r>
    <x v="50"/>
    <x v="4632"/>
    <x v="28"/>
    <s v="2011Marlins"/>
    <s v="8796Elih Villanueva"/>
    <n v="3"/>
    <n v="8796"/>
    <x v="25120"/>
    <x v="20629"/>
  </r>
  <r>
    <x v="39"/>
    <x v="1887"/>
    <x v="0"/>
    <s v="2000White Sox"/>
    <s v="1005827Ken Hill"/>
    <n v="3"/>
    <n v="1005827"/>
    <x v="25121"/>
    <x v="23253"/>
  </r>
  <r>
    <x v="27"/>
    <x v="2834"/>
    <x v="2"/>
    <s v="1988Orioles"/>
    <s v="1009620Dickie Noles"/>
    <n v="3.3333333333333335"/>
    <n v="1009620"/>
    <x v="25122"/>
    <x v="23254"/>
  </r>
  <r>
    <x v="35"/>
    <x v="3510"/>
    <x v="5"/>
    <s v="1996Tigers"/>
    <s v="1008440Jeff McCurry"/>
    <n v="3.3333333333333335"/>
    <n v="1008440"/>
    <x v="24569"/>
    <x v="23255"/>
  </r>
  <r>
    <x v="37"/>
    <x v="1021"/>
    <x v="4"/>
    <s v="1998Reds"/>
    <s v="1006616Ricardo Jordan"/>
    <n v="3.3333333333333335"/>
    <n v="1006616"/>
    <x v="25123"/>
    <x v="23256"/>
  </r>
  <r>
    <x v="49"/>
    <x v="3956"/>
    <x v="12"/>
    <s v="2010Braves"/>
    <s v="5559Jo-Jo Reyes"/>
    <n v="3.3333333333333335"/>
    <n v="5559"/>
    <x v="25124"/>
    <x v="23257"/>
  </r>
  <r>
    <x v="24"/>
    <x v="2197"/>
    <x v="21"/>
    <s v="1985Padres"/>
    <s v="1010055Bob Patterson"/>
    <n v="4"/>
    <n v="1010055"/>
    <x v="25125"/>
    <x v="23258"/>
  </r>
  <r>
    <x v="40"/>
    <x v="4633"/>
    <x v="6"/>
    <s v="2001Cardinals"/>
    <s v="1006236Chad Hutchinson"/>
    <n v="4"/>
    <n v="1006236"/>
    <x v="25126"/>
    <x v="23259"/>
  </r>
  <r>
    <x v="33"/>
    <x v="4634"/>
    <x v="5"/>
    <s v="1994Tigers"/>
    <s v="1012531Phil Stidham"/>
    <n v="4.3333333333333321"/>
    <n v="1012531"/>
    <x v="25127"/>
    <x v="23260"/>
  </r>
  <r>
    <x v="40"/>
    <x v="3861"/>
    <x v="21"/>
    <s v="2001Padres"/>
    <s v="1713Carlton Loewer"/>
    <n v="4.3333333333333321"/>
    <n v="1713"/>
    <x v="25128"/>
    <x v="14315"/>
  </r>
  <r>
    <x v="36"/>
    <x v="1933"/>
    <x v="20"/>
    <s v="1997Angels"/>
    <s v="1005115Mark Gubicza"/>
    <n v="4.666666666666667"/>
    <n v="1005115"/>
    <x v="25129"/>
    <x v="23261"/>
  </r>
  <r>
    <x v="39"/>
    <x v="1039"/>
    <x v="2"/>
    <s v="2000Orioles"/>
    <s v="95Darren Holmes"/>
    <n v="4.666666666666667"/>
    <n v="95"/>
    <x v="25130"/>
    <x v="23262"/>
  </r>
  <r>
    <x v="23"/>
    <x v="94"/>
    <x v="11"/>
    <s v="1984Athletics"/>
    <s v="1013134Mike Torrez"/>
    <n v="2.3333333333333335"/>
    <n v="1013134"/>
    <x v="25131"/>
    <x v="16578"/>
  </r>
  <r>
    <x v="8"/>
    <x v="4635"/>
    <x v="34"/>
    <s v="1969Pilots"/>
    <s v="1000658Dick Bates"/>
    <n v="1.6666666666666665"/>
    <n v="1000658"/>
    <x v="25132"/>
    <x v="23263"/>
  </r>
  <r>
    <x v="30"/>
    <x v="242"/>
    <x v="26"/>
    <s v="1991Blue Jays"/>
    <s v="883Al Leiter"/>
    <n v="1.6666666666666665"/>
    <n v="883"/>
    <x v="25133"/>
    <x v="23264"/>
  </r>
  <r>
    <x v="31"/>
    <x v="3900"/>
    <x v="24"/>
    <s v="1992Rangers"/>
    <s v="1000124Gerald Alexander"/>
    <n v="1.6666666666666665"/>
    <n v="1000124"/>
    <x v="25134"/>
    <x v="23265"/>
  </r>
  <r>
    <x v="31"/>
    <x v="246"/>
    <x v="8"/>
    <s v="1992Twins"/>
    <s v="1004906Mauro Gozzo"/>
    <n v="1.6666666666666665"/>
    <n v="1004906"/>
    <x v="25135"/>
    <x v="23266"/>
  </r>
  <r>
    <x v="39"/>
    <x v="2148"/>
    <x v="23"/>
    <s v="2000Brewers"/>
    <s v="1011489Bob Scanlan"/>
    <n v="1.6666666666666665"/>
    <n v="1011489"/>
    <x v="25136"/>
    <x v="23267"/>
  </r>
  <r>
    <x v="50"/>
    <x v="960"/>
    <x v="20"/>
    <s v="2011Angels"/>
    <s v="4897Scott Kazmir"/>
    <n v="1.6666666666666665"/>
    <n v="4897"/>
    <x v="25137"/>
    <x v="23268"/>
  </r>
  <r>
    <x v="21"/>
    <x v="4636"/>
    <x v="1"/>
    <s v="1982Yankees"/>
    <s v="1013819Stefan Wever"/>
    <n v="2.6666666666666674"/>
    <n v="1013819"/>
    <x v="25138"/>
    <x v="23269"/>
  </r>
  <r>
    <x v="48"/>
    <x v="526"/>
    <x v="0"/>
    <s v="2009White Sox"/>
    <s v="7487Jack Egbert"/>
    <n v="2.6666666666666674"/>
    <n v="7487"/>
    <x v="25139"/>
    <x v="23270"/>
  </r>
  <r>
    <x v="11"/>
    <x v="4637"/>
    <x v="22"/>
    <s v="1972Expos"/>
    <s v="1013132Hector Torres"/>
    <n v="0.66666666666666663"/>
    <n v="1013132"/>
    <x v="25140"/>
    <x v="23271"/>
  </r>
  <r>
    <x v="0"/>
    <x v="4638"/>
    <x v="8"/>
    <s v="1961Twins"/>
    <s v="1001578Fred Bruckbauer"/>
    <n v="0"/>
    <n v="1001578"/>
    <x v="101"/>
    <x v="23191"/>
  </r>
  <r>
    <x v="1"/>
    <x v="4599"/>
    <x v="2"/>
    <s v="1962Orioles"/>
    <s v="1009982John Papa"/>
    <n v="1"/>
    <n v="1009982"/>
    <x v="25141"/>
    <x v="3141"/>
  </r>
  <r>
    <x v="5"/>
    <x v="1138"/>
    <x v="5"/>
    <s v="1966Tigers"/>
    <s v="1009466Julio Navarro"/>
    <n v="0"/>
    <n v="1009466"/>
    <x v="101"/>
    <x v="19575"/>
  </r>
  <r>
    <x v="8"/>
    <x v="2243"/>
    <x v="20"/>
    <s v="1969Angels"/>
    <s v="1001316Tom Bradley"/>
    <n v="2"/>
    <n v="1001316"/>
    <x v="25142"/>
    <x v="23272"/>
  </r>
  <r>
    <x v="9"/>
    <x v="38"/>
    <x v="7"/>
    <s v="1970Cubs"/>
    <s v="1002652Jim Cosman"/>
    <n v="1"/>
    <n v="1002652"/>
    <x v="25143"/>
    <x v="23273"/>
  </r>
  <r>
    <x v="13"/>
    <x v="2943"/>
    <x v="0"/>
    <s v="1974White Sox"/>
    <s v="1000603Francisco Barrios"/>
    <n v="2"/>
    <n v="1000603"/>
    <x v="25144"/>
    <x v="23274"/>
  </r>
  <r>
    <x v="15"/>
    <x v="3791"/>
    <x v="20"/>
    <s v="1976Angels"/>
    <s v="1013834Gary Wheelock"/>
    <n v="2"/>
    <n v="1013834"/>
    <x v="25145"/>
    <x v="23275"/>
  </r>
  <r>
    <x v="19"/>
    <x v="4639"/>
    <x v="22"/>
    <s v="1980Expos"/>
    <s v="1006246Tom Hutton"/>
    <n v="1"/>
    <n v="1006246"/>
    <x v="25146"/>
    <x v="23276"/>
  </r>
  <r>
    <x v="20"/>
    <x v="4640"/>
    <x v="12"/>
    <s v="1981Braves"/>
    <s v="1004823Luis Gomez"/>
    <n v="1"/>
    <n v="1004823"/>
    <x v="25147"/>
    <x v="23277"/>
  </r>
  <r>
    <x v="22"/>
    <x v="805"/>
    <x v="4"/>
    <s v="1983Reds"/>
    <s v="1005415Greg Harris"/>
    <n v="1"/>
    <n v="1005415"/>
    <x v="25148"/>
    <x v="23278"/>
  </r>
  <r>
    <x v="23"/>
    <x v="4641"/>
    <x v="26"/>
    <s v="1984Blue Jays"/>
    <s v="1007426Rick Leach"/>
    <n v="1"/>
    <n v="1007426"/>
    <x v="25149"/>
    <x v="23279"/>
  </r>
  <r>
    <x v="23"/>
    <x v="4642"/>
    <x v="25"/>
    <s v="1984Royals"/>
    <s v="1011040Leon Roberts"/>
    <n v="1"/>
    <n v="1011040"/>
    <x v="25150"/>
    <x v="23280"/>
  </r>
  <r>
    <x v="25"/>
    <x v="4643"/>
    <x v="14"/>
    <s v="1986Astros"/>
    <s v="1010867Craig Reynolds"/>
    <n v="1"/>
    <n v="1010867"/>
    <x v="23585"/>
    <x v="152"/>
  </r>
  <r>
    <x v="26"/>
    <x v="3569"/>
    <x v="6"/>
    <s v="1987Cardinals"/>
    <s v="1009827Jose Oquendo"/>
    <n v="1"/>
    <n v="1009827"/>
    <x v="25151"/>
    <x v="631"/>
  </r>
  <r>
    <x v="28"/>
    <x v="1557"/>
    <x v="24"/>
    <s v="1989Rangers"/>
    <s v="1193Wilson Alvarez"/>
    <n v="0"/>
    <n v="1193"/>
    <x v="101"/>
    <x v="23281"/>
  </r>
  <r>
    <x v="28"/>
    <x v="4643"/>
    <x v="14"/>
    <s v="1989Astros"/>
    <s v="1010867Craig Reynolds"/>
    <n v="1"/>
    <n v="1010867"/>
    <x v="25152"/>
    <x v="23282"/>
  </r>
  <r>
    <x v="29"/>
    <x v="3766"/>
    <x v="12"/>
    <s v="1990Braves"/>
    <s v="1010919Rusty Richards"/>
    <n v="1"/>
    <n v="1010919"/>
    <x v="25153"/>
    <x v="533"/>
  </r>
  <r>
    <x v="30"/>
    <x v="3569"/>
    <x v="6"/>
    <s v="1991Cardinals"/>
    <s v="1009827Jose Oquendo"/>
    <n v="1"/>
    <n v="1009827"/>
    <x v="25154"/>
    <x v="23283"/>
  </r>
  <r>
    <x v="32"/>
    <x v="4644"/>
    <x v="24"/>
    <s v="1993Rangers"/>
    <s v="1001918Jose Canseco"/>
    <n v="1"/>
    <n v="1001918"/>
    <x v="25155"/>
    <x v="6502"/>
  </r>
  <r>
    <x v="32"/>
    <x v="4215"/>
    <x v="25"/>
    <s v="1993Royals"/>
    <s v="1004944Jeff Granger"/>
    <n v="1"/>
    <n v="1004944"/>
    <x v="25156"/>
    <x v="23284"/>
  </r>
  <r>
    <x v="34"/>
    <x v="219"/>
    <x v="28"/>
    <s v="1995Marlins"/>
    <s v="1005469Bryan Harvey"/>
    <n v="0"/>
    <n v="1005469"/>
    <x v="101"/>
    <x v="336"/>
  </r>
  <r>
    <x v="34"/>
    <x v="3613"/>
    <x v="13"/>
    <s v="1995Giants"/>
    <s v="1011189John Roper"/>
    <n v="1"/>
    <n v="1011189"/>
    <x v="25157"/>
    <x v="23285"/>
  </r>
  <r>
    <x v="37"/>
    <x v="1129"/>
    <x v="24"/>
    <s v="1998Rangers"/>
    <s v="1423Matt Perisho"/>
    <n v="5"/>
    <n v="1423"/>
    <x v="25158"/>
    <x v="23286"/>
  </r>
  <r>
    <x v="37"/>
    <x v="4363"/>
    <x v="18"/>
    <s v="1998Phillies"/>
    <s v="1009668Ryan Nye"/>
    <n v="1"/>
    <n v="1009668"/>
    <x v="25159"/>
    <x v="23287"/>
  </r>
  <r>
    <x v="37"/>
    <x v="2186"/>
    <x v="9"/>
    <s v="1998Red Sox"/>
    <s v="1013799David West"/>
    <n v="2"/>
    <n v="1013799"/>
    <x v="25160"/>
    <x v="23288"/>
  </r>
  <r>
    <x v="38"/>
    <x v="1623"/>
    <x v="4"/>
    <s v="1999Reds"/>
    <s v="1006128John Hudek"/>
    <n v="1"/>
    <n v="1006128"/>
    <x v="25161"/>
    <x v="23289"/>
  </r>
  <r>
    <x v="38"/>
    <x v="4645"/>
    <x v="24"/>
    <s v="1999Rangers"/>
    <s v="1007451Corey Lee"/>
    <n v="1"/>
    <n v="1007451"/>
    <x v="25162"/>
    <x v="2491"/>
  </r>
  <r>
    <x v="38"/>
    <x v="4303"/>
    <x v="26"/>
    <s v="1999Blue Jays"/>
    <s v="1007816Eric Ludwick"/>
    <n v="1"/>
    <n v="1007816"/>
    <x v="352"/>
    <x v="22860"/>
  </r>
  <r>
    <x v="39"/>
    <x v="749"/>
    <x v="4"/>
    <s v="2000Reds"/>
    <s v="1002160Norm Charlton"/>
    <n v="3"/>
    <n v="1002160"/>
    <x v="25163"/>
    <x v="23290"/>
  </r>
  <r>
    <x v="39"/>
    <x v="271"/>
    <x v="22"/>
    <s v="2000Expos"/>
    <s v="1010435Jim Poole"/>
    <n v="2"/>
    <n v="1010435"/>
    <x v="25164"/>
    <x v="10863"/>
  </r>
  <r>
    <x v="40"/>
    <x v="3665"/>
    <x v="1"/>
    <s v="2001Yankees"/>
    <s v="1006415Brett Jodie"/>
    <n v="2"/>
    <n v="1006415"/>
    <x v="25165"/>
    <x v="3431"/>
  </r>
  <r>
    <x v="40"/>
    <x v="352"/>
    <x v="3"/>
    <s v="2001Indians"/>
    <s v="1010641Scott Radinsky"/>
    <n v="2"/>
    <n v="1010641"/>
    <x v="25166"/>
    <x v="177"/>
  </r>
  <r>
    <x v="41"/>
    <x v="4646"/>
    <x v="5"/>
    <s v="2002Tigers"/>
    <s v="473Kris Keller"/>
    <n v="1"/>
    <n v="473"/>
    <x v="25167"/>
    <x v="23291"/>
  </r>
  <r>
    <x v="43"/>
    <x v="3484"/>
    <x v="29"/>
    <s v="2004Rockies"/>
    <s v="1037Kevin Jarvis"/>
    <n v="2"/>
    <n v="1037"/>
    <x v="25168"/>
    <x v="19985"/>
  </r>
  <r>
    <x v="44"/>
    <x v="4647"/>
    <x v="21"/>
    <s v="2005Padres"/>
    <s v="1021Sean Burroughs"/>
    <n v="1"/>
    <n v="1021"/>
    <x v="25169"/>
    <x v="23292"/>
  </r>
  <r>
    <x v="45"/>
    <x v="4237"/>
    <x v="27"/>
    <s v="2006Mariners"/>
    <s v="2156Clint Nageotte"/>
    <n v="1"/>
    <n v="2156"/>
    <x v="25170"/>
    <x v="23293"/>
  </r>
  <r>
    <x v="45"/>
    <x v="3010"/>
    <x v="19"/>
    <s v="2006Mets"/>
    <s v="2213Bartolome Fortunato"/>
    <n v="3"/>
    <n v="2213"/>
    <x v="25171"/>
    <x v="23294"/>
  </r>
  <r>
    <x v="46"/>
    <x v="3258"/>
    <x v="28"/>
    <s v="2007Marlins"/>
    <s v="599Nate Field"/>
    <n v="1"/>
    <n v="599"/>
    <x v="451"/>
    <x v="23295"/>
  </r>
  <r>
    <x v="48"/>
    <x v="437"/>
    <x v="21"/>
    <s v="2009Padres"/>
    <s v="2102Josh Wilson"/>
    <n v="1"/>
    <n v="2102"/>
    <x v="25172"/>
    <x v="23296"/>
  </r>
  <r>
    <x v="49"/>
    <x v="2788"/>
    <x v="33"/>
    <s v="2010Rays"/>
    <s v="5032Dale Thayer"/>
    <n v="2"/>
    <n v="5032"/>
    <x v="25173"/>
    <x v="6026"/>
  </r>
  <r>
    <x v="51"/>
    <x v="4610"/>
    <x v="9"/>
    <s v="2012Red Sox"/>
    <s v="1867Darnell McDonald"/>
    <n v="1"/>
    <n v="1867"/>
    <x v="25174"/>
    <x v="23297"/>
  </r>
  <r>
    <x v="48"/>
    <x v="4111"/>
    <x v="8"/>
    <s v="2009Twins"/>
    <s v="6947Kevin Mulvey"/>
    <n v="1.3333333333333337"/>
    <n v="6947"/>
    <x v="25175"/>
    <x v="23298"/>
  </r>
  <r>
    <x v="51"/>
    <x v="554"/>
    <x v="27"/>
    <s v="2012Mariners"/>
    <s v="6291George Sherrill"/>
    <n v="1.3333333333333337"/>
    <n v="6291"/>
    <x v="25176"/>
    <x v="23299"/>
  </r>
  <r>
    <x v="27"/>
    <x v="2765"/>
    <x v="25"/>
    <s v="1988Royals"/>
    <s v="1003151Jose DeJesus"/>
    <n v="2.6666666666666674"/>
    <n v="1003151"/>
    <x v="25177"/>
    <x v="23300"/>
  </r>
  <r>
    <x v="50"/>
    <x v="3090"/>
    <x v="14"/>
    <s v="2011Astros"/>
    <s v="36Xavier Cedeno"/>
    <n v="1.6666666666666665"/>
    <n v="36"/>
    <x v="25178"/>
    <x v="23301"/>
  </r>
  <r>
    <x v="34"/>
    <x v="1544"/>
    <x v="1"/>
    <s v="1995Yankees"/>
    <s v="1005992Rick Honeycutt"/>
    <n v="1"/>
    <n v="1005992"/>
    <x v="25179"/>
    <x v="23302"/>
  </r>
  <r>
    <x v="36"/>
    <x v="1848"/>
    <x v="27"/>
    <s v="1997Mariners"/>
    <s v="1628Salomon Torres"/>
    <n v="3.3333333333333335"/>
    <n v="1628"/>
    <x v="25180"/>
    <x v="23303"/>
  </r>
  <r>
    <x v="2"/>
    <x v="2620"/>
    <x v="10"/>
    <s v="1963Colt .45's"/>
    <s v="1002582Danny Coombs"/>
    <n v="0.33333333333333331"/>
    <n v="1002582"/>
    <x v="25181"/>
    <x v="23304"/>
  </r>
  <r>
    <x v="4"/>
    <x v="2124"/>
    <x v="13"/>
    <s v="1965Giants"/>
    <s v="1003525Jim Duffalo"/>
    <n v="0.33333333333333331"/>
    <n v="1003525"/>
    <x v="25182"/>
    <x v="23305"/>
  </r>
  <r>
    <x v="11"/>
    <x v="4648"/>
    <x v="6"/>
    <s v="1972Cardinals"/>
    <s v="1010398Tim Plodinec"/>
    <n v="0.33333333333333331"/>
    <n v="1010398"/>
    <x v="25183"/>
    <x v="21935"/>
  </r>
  <r>
    <x v="24"/>
    <x v="1270"/>
    <x v="8"/>
    <s v="1985Twins"/>
    <s v="1014342Rich Yett"/>
    <n v="0.33333333333333331"/>
    <n v="1014342"/>
    <x v="25184"/>
    <x v="23306"/>
  </r>
  <r>
    <x v="28"/>
    <x v="4649"/>
    <x v="22"/>
    <s v="1989Expos"/>
    <s v="1004200Tom Foley"/>
    <n v="0.33333333333333331"/>
    <n v="1004200"/>
    <x v="25185"/>
    <x v="855"/>
  </r>
  <r>
    <x v="28"/>
    <x v="4182"/>
    <x v="11"/>
    <s v="1989Athletics"/>
    <s v="1012241Brian Snyder"/>
    <n v="0.66666666666666663"/>
    <n v="1012241"/>
    <x v="25186"/>
    <x v="2802"/>
  </r>
  <r>
    <x v="29"/>
    <x v="2834"/>
    <x v="18"/>
    <s v="1990Phillies"/>
    <s v="1009620Dickie Noles"/>
    <n v="0.33333333333333331"/>
    <n v="1009620"/>
    <x v="25187"/>
    <x v="6403"/>
  </r>
  <r>
    <x v="34"/>
    <x v="3466"/>
    <x v="24"/>
    <s v="1995Rangers"/>
    <s v="1003236John Dettmer"/>
    <n v="0.33333333333333331"/>
    <n v="1003236"/>
    <x v="25188"/>
    <x v="23307"/>
  </r>
  <r>
    <x v="35"/>
    <x v="4428"/>
    <x v="9"/>
    <s v="1996Red Sox"/>
    <s v="1005108Ken Grundt"/>
    <n v="0.33333333333333331"/>
    <n v="1005108"/>
    <x v="25189"/>
    <x v="23308"/>
  </r>
  <r>
    <x v="38"/>
    <x v="1280"/>
    <x v="12"/>
    <s v="1999Braves"/>
    <s v="414Mark Wohlers"/>
    <n v="0.66666666666666663"/>
    <n v="414"/>
    <x v="25190"/>
    <x v="3467"/>
  </r>
  <r>
    <x v="39"/>
    <x v="4650"/>
    <x v="27"/>
    <s v="2000Mariners"/>
    <s v="1381John Mabry"/>
    <n v="0.66666666666666663"/>
    <n v="1381"/>
    <x v="25191"/>
    <x v="23309"/>
  </r>
  <r>
    <x v="41"/>
    <x v="772"/>
    <x v="12"/>
    <s v="2002Braves"/>
    <s v="1477Aaron Small"/>
    <n v="0.33333333333333331"/>
    <n v="1477"/>
    <x v="398"/>
    <x v="20462"/>
  </r>
  <r>
    <x v="41"/>
    <x v="3946"/>
    <x v="5"/>
    <s v="2002Tigers"/>
    <s v="1506Jason Jimenez"/>
    <n v="0.66666666666666663"/>
    <n v="1506"/>
    <x v="25192"/>
    <x v="23310"/>
  </r>
  <r>
    <x v="45"/>
    <x v="2603"/>
    <x v="31"/>
    <s v="2006Devil Rays"/>
    <s v="1198Jesus Colome"/>
    <n v="0.33333333333333331"/>
    <n v="1198"/>
    <x v="25193"/>
    <x v="23311"/>
  </r>
  <r>
    <x v="48"/>
    <x v="3225"/>
    <x v="20"/>
    <s v="2009Angels"/>
    <s v="7558Fernando Rodriguez"/>
    <n v="0.66666666666666663"/>
    <n v="7558"/>
    <x v="25194"/>
    <x v="21288"/>
  </r>
  <r>
    <x v="49"/>
    <x v="854"/>
    <x v="16"/>
    <s v="2010Dodgers"/>
    <s v="2766Jack Taschner"/>
    <n v="0.33333333333333331"/>
    <n v="2766"/>
    <x v="25195"/>
    <x v="22901"/>
  </r>
  <r>
    <x v="49"/>
    <x v="2547"/>
    <x v="24"/>
    <s v="2010Rangers"/>
    <s v="5106Guillermo Moscoso"/>
    <n v="0.66666666666666663"/>
    <n v="5106"/>
    <x v="25196"/>
    <x v="23312"/>
  </r>
  <r>
    <x v="49"/>
    <x v="3925"/>
    <x v="17"/>
    <s v="2010Pirates"/>
    <s v="7831Chris Jakubauskas"/>
    <n v="0.66666666666666663"/>
    <n v="7831"/>
    <x v="25197"/>
    <x v="23313"/>
  </r>
  <r>
    <x v="51"/>
    <x v="3035"/>
    <x v="16"/>
    <s v="2012Dodgers"/>
    <s v="3862Rubby de la Rosa"/>
    <n v="0.66666666666666663"/>
    <n v="3862"/>
    <x v="25198"/>
    <x v="23314"/>
  </r>
  <r>
    <x v="32"/>
    <x v="3802"/>
    <x v="27"/>
    <s v="1993Mariners"/>
    <s v="1013492Dave Wainhouse"/>
    <n v="2.3333333333333335"/>
    <n v="1013492"/>
    <x v="25199"/>
    <x v="20041"/>
  </r>
  <r>
    <x v="44"/>
    <x v="640"/>
    <x v="9"/>
    <s v="2005Red Sox"/>
    <s v="7613Cla Meredith"/>
    <n v="2.3333333333333335"/>
    <n v="7613"/>
    <x v="24832"/>
    <x v="23315"/>
  </r>
  <r>
    <x v="42"/>
    <x v="4436"/>
    <x v="9"/>
    <s v="2003Red Sox"/>
    <s v="1720Matt White"/>
    <n v="3.6666666666666674"/>
    <n v="1720"/>
    <x v="25200"/>
    <x v="23316"/>
  </r>
  <r>
    <x v="47"/>
    <x v="4014"/>
    <x v="3"/>
    <s v="2008Indians"/>
    <s v="4705Brian Slocum"/>
    <n v="2"/>
    <n v="4705"/>
    <x v="468"/>
    <x v="23317"/>
  </r>
  <r>
    <x v="6"/>
    <x v="1886"/>
    <x v="14"/>
    <s v="1967Astros"/>
    <s v="1003626Arnold Earley"/>
    <n v="1.3333333333333337"/>
    <n v="1003626"/>
    <x v="25201"/>
    <x v="23318"/>
  </r>
  <r>
    <x v="7"/>
    <x v="634"/>
    <x v="11"/>
    <s v="1968Athletics"/>
    <s v="1004051Rollie Fingers"/>
    <n v="1.3333333333333337"/>
    <n v="1004051"/>
    <x v="25202"/>
    <x v="3431"/>
  </r>
  <r>
    <x v="7"/>
    <x v="1083"/>
    <x v="12"/>
    <s v="1968Braves"/>
    <s v="1008935Stu Miller"/>
    <n v="1.3333333333333337"/>
    <n v="1008935"/>
    <x v="25203"/>
    <x v="18317"/>
  </r>
  <r>
    <x v="10"/>
    <x v="2394"/>
    <x v="20"/>
    <s v="1971Angels"/>
    <s v="1007366Fred Lasher"/>
    <n v="1.3333333333333337"/>
    <n v="1007366"/>
    <x v="25204"/>
    <x v="23319"/>
  </r>
  <r>
    <x v="13"/>
    <x v="1359"/>
    <x v="7"/>
    <s v="1974Cubs"/>
    <s v="1010082Mike Paul"/>
    <n v="1.3333333333333337"/>
    <n v="1010082"/>
    <x v="25205"/>
    <x v="23320"/>
  </r>
  <r>
    <x v="16"/>
    <x v="3402"/>
    <x v="27"/>
    <s v="1977Mariners"/>
    <s v="1008609Byron McLaughlin"/>
    <n v="1.3333333333333337"/>
    <n v="1008609"/>
    <x v="25206"/>
    <x v="23321"/>
  </r>
  <r>
    <x v="34"/>
    <x v="1158"/>
    <x v="26"/>
    <s v="1995Blue Jays"/>
    <s v="1013609Duane Ward"/>
    <n v="2.6666666666666674"/>
    <n v="1013609"/>
    <x v="25207"/>
    <x v="23322"/>
  </r>
  <r>
    <x v="41"/>
    <x v="3666"/>
    <x v="21"/>
    <s v="2002Padres"/>
    <s v="1625Jason Shiell"/>
    <n v="1.3333333333333337"/>
    <n v="1625"/>
    <x v="391"/>
    <x v="23323"/>
  </r>
  <r>
    <x v="42"/>
    <x v="2141"/>
    <x v="22"/>
    <s v="2003Expos"/>
    <s v="794Britt Reames"/>
    <n v="1.3333333333333337"/>
    <n v="794"/>
    <x v="25208"/>
    <x v="23324"/>
  </r>
  <r>
    <x v="43"/>
    <x v="3481"/>
    <x v="13"/>
    <s v="2004Giants"/>
    <s v="277Leo Estrella"/>
    <n v="1.3333333333333337"/>
    <n v="277"/>
    <x v="25209"/>
    <x v="18326"/>
  </r>
  <r>
    <x v="21"/>
    <x v="1842"/>
    <x v="5"/>
    <s v="1982Tigers"/>
    <s v="1005142Dave Gumpert"/>
    <n v="2"/>
    <n v="1005142"/>
    <x v="25210"/>
    <x v="639"/>
  </r>
  <r>
    <x v="43"/>
    <x v="933"/>
    <x v="13"/>
    <s v="2004Giants"/>
    <s v="7019Merkin Valdez"/>
    <n v="1.6666666666666665"/>
    <n v="7019"/>
    <x v="24867"/>
    <x v="23325"/>
  </r>
  <r>
    <x v="33"/>
    <x v="533"/>
    <x v="17"/>
    <s v="1994Pirates"/>
    <s v="1006474Joel Johnston"/>
    <n v="3.3333333333333335"/>
    <n v="1006474"/>
    <x v="25211"/>
    <x v="23326"/>
  </r>
  <r>
    <x v="47"/>
    <x v="3757"/>
    <x v="24"/>
    <s v="2008Rangers"/>
    <s v="1946Elizardo Ramirez"/>
    <n v="2.6666666666666674"/>
    <n v="1946"/>
    <x v="25212"/>
    <x v="23189"/>
  </r>
  <r>
    <x v="51"/>
    <x v="2206"/>
    <x v="26"/>
    <s v="2012Blue Jays"/>
    <s v="3959David Carpenter"/>
    <n v="2.6666666666666674"/>
    <n v="3959"/>
    <x v="25213"/>
    <x v="2609"/>
  </r>
  <r>
    <x v="32"/>
    <x v="4087"/>
    <x v="1"/>
    <s v="1993Yankees"/>
    <s v="1006465Jeff Johnson"/>
    <n v="2.6666666666666674"/>
    <n v="1006465"/>
    <x v="21845"/>
    <x v="23327"/>
  </r>
  <r>
    <x v="49"/>
    <x v="4173"/>
    <x v="17"/>
    <s v="2010Pirates"/>
    <s v="4893Hayden Penn"/>
    <n v="2.3333333333333335"/>
    <n v="4893"/>
    <x v="25214"/>
    <x v="23328"/>
  </r>
  <r>
    <x v="34"/>
    <x v="3274"/>
    <x v="17"/>
    <s v="1995Pirates"/>
    <s v="1006011John Hope"/>
    <n v="2.3333333333333335"/>
    <n v="1006011"/>
    <x v="25215"/>
    <x v="16087"/>
  </r>
  <r>
    <x v="9"/>
    <x v="4651"/>
    <x v="23"/>
    <s v="1970Brewers"/>
    <s v="1010236Ray Peters"/>
    <n v="2"/>
    <n v="1010236"/>
    <x v="23541"/>
    <x v="23329"/>
  </r>
  <r>
    <x v="25"/>
    <x v="3108"/>
    <x v="8"/>
    <s v="1986Twins"/>
    <s v="1001739Dennis Burtt"/>
    <n v="2"/>
    <n v="1001739"/>
    <x v="25216"/>
    <x v="23330"/>
  </r>
  <r>
    <x v="41"/>
    <x v="4433"/>
    <x v="24"/>
    <s v="2002Rangers"/>
    <s v="1557Reynaldo Garcia"/>
    <n v="2"/>
    <n v="1557"/>
    <x v="25217"/>
    <x v="3436"/>
  </r>
  <r>
    <x v="44"/>
    <x v="4067"/>
    <x v="28"/>
    <s v="2005Marlins"/>
    <s v="1889Chad Bentz"/>
    <n v="2"/>
    <n v="1889"/>
    <x v="25218"/>
    <x v="22564"/>
  </r>
  <r>
    <x v="44"/>
    <x v="3011"/>
    <x v="4"/>
    <s v="2005Reds"/>
    <s v="2039Chris Booker"/>
    <n v="2"/>
    <n v="2039"/>
    <x v="25219"/>
    <x v="23331"/>
  </r>
  <r>
    <x v="47"/>
    <x v="4139"/>
    <x v="12"/>
    <s v="2008Braves"/>
    <s v="5439Matt DeSalvo"/>
    <n v="2"/>
    <n v="5439"/>
    <x v="25220"/>
    <x v="23332"/>
  </r>
  <r>
    <x v="1"/>
    <x v="2879"/>
    <x v="5"/>
    <s v="1962Tigers"/>
    <s v="1003957Bill Faul"/>
    <n v="1.6666666666666665"/>
    <n v="1003957"/>
    <x v="25221"/>
    <x v="23333"/>
  </r>
  <r>
    <x v="34"/>
    <x v="4155"/>
    <x v="11"/>
    <s v="1995Athletics"/>
    <s v="1010302Steve Phoenix"/>
    <n v="1.6666666666666665"/>
    <n v="1010302"/>
    <x v="25222"/>
    <x v="23334"/>
  </r>
  <r>
    <x v="40"/>
    <x v="675"/>
    <x v="7"/>
    <s v="2001Cubs"/>
    <s v="267Joe Borowski"/>
    <n v="1.6666666666666665"/>
    <n v="267"/>
    <x v="25223"/>
    <x v="2480"/>
  </r>
  <r>
    <x v="51"/>
    <x v="4652"/>
    <x v="25"/>
    <s v="2012Royals"/>
    <s v="9154Ryan Verdugo"/>
    <n v="1.6666666666666665"/>
    <n v="9154"/>
    <x v="25224"/>
    <x v="20397"/>
  </r>
  <r>
    <x v="48"/>
    <x v="4440"/>
    <x v="1"/>
    <s v="2009Yankees"/>
    <s v="4116Anthony Claggett"/>
    <n v="2.6666666666666674"/>
    <n v="4116"/>
    <x v="25225"/>
    <x v="23335"/>
  </r>
  <r>
    <x v="6"/>
    <x v="69"/>
    <x v="7"/>
    <s v="1967Cubs"/>
    <s v="1013289John Upham"/>
    <n v="1.3333333333333337"/>
    <n v="1013289"/>
    <x v="25226"/>
    <x v="23336"/>
  </r>
  <r>
    <x v="16"/>
    <x v="4653"/>
    <x v="26"/>
    <s v="1977Blue Jays"/>
    <s v="1002992Mike Darr"/>
    <n v="1.3333333333333337"/>
    <n v="1002992"/>
    <x v="25227"/>
    <x v="23337"/>
  </r>
  <r>
    <x v="32"/>
    <x v="4629"/>
    <x v="6"/>
    <s v="1993Cardinals"/>
    <s v="1003334Steve Dixon"/>
    <n v="2.6666666666666674"/>
    <n v="1003334"/>
    <x v="25228"/>
    <x v="23338"/>
  </r>
  <r>
    <x v="36"/>
    <x v="865"/>
    <x v="22"/>
    <s v="1997Expos"/>
    <s v="952Rheal Cormier"/>
    <n v="1.3333333333333337"/>
    <n v="952"/>
    <x v="25229"/>
    <x v="23339"/>
  </r>
  <r>
    <x v="38"/>
    <x v="1784"/>
    <x v="24"/>
    <s v="1999Rangers"/>
    <s v="1244Doug Davis"/>
    <n v="2.6666666666666674"/>
    <n v="1244"/>
    <x v="25230"/>
    <x v="23340"/>
  </r>
  <r>
    <x v="0"/>
    <x v="1934"/>
    <x v="17"/>
    <s v="1961Pirates"/>
    <s v="1002177Tom Cheney"/>
    <n v="0"/>
    <n v="1002177"/>
    <x v="17"/>
    <x v="23341"/>
  </r>
  <r>
    <x v="26"/>
    <x v="2149"/>
    <x v="22"/>
    <s v="1987Expos"/>
    <s v="1007423Charlie Lea"/>
    <n v="1"/>
    <n v="1007423"/>
    <x v="231"/>
    <x v="23342"/>
  </r>
  <r>
    <x v="38"/>
    <x v="4654"/>
    <x v="17"/>
    <s v="1999Pirates"/>
    <s v="1001Keith Osik"/>
    <n v="1"/>
    <n v="1001"/>
    <x v="25231"/>
    <x v="23343"/>
  </r>
  <r>
    <x v="39"/>
    <x v="399"/>
    <x v="11"/>
    <s v="2000Athletics"/>
    <s v="931Frank Menechino"/>
    <n v="1"/>
    <n v="931"/>
    <x v="368"/>
    <x v="23013"/>
  </r>
  <r>
    <x v="39"/>
    <x v="4655"/>
    <x v="19"/>
    <s v="2000Mets"/>
    <s v="1000801Derek Bell"/>
    <n v="1"/>
    <n v="1000801"/>
    <x v="25232"/>
    <x v="23344"/>
  </r>
  <r>
    <x v="40"/>
    <x v="1196"/>
    <x v="12"/>
    <s v="2001Braves"/>
    <s v="108Joe Nelson"/>
    <n v="2"/>
    <n v="108"/>
    <x v="25233"/>
    <x v="23345"/>
  </r>
  <r>
    <x v="40"/>
    <x v="3938"/>
    <x v="19"/>
    <s v="2001Mets"/>
    <s v="1005840Brett Hinchliffe"/>
    <n v="2"/>
    <n v="1005840"/>
    <x v="25234"/>
    <x v="23346"/>
  </r>
  <r>
    <x v="43"/>
    <x v="2660"/>
    <x v="2"/>
    <s v="2004Orioles"/>
    <s v="1947Denny Bautista"/>
    <n v="2"/>
    <n v="1947"/>
    <x v="25235"/>
    <x v="23347"/>
  </r>
  <r>
    <x v="44"/>
    <x v="3482"/>
    <x v="17"/>
    <s v="2005Pirates"/>
    <s v="1868Mike Johnston"/>
    <n v="1"/>
    <n v="1868"/>
    <x v="25236"/>
    <x v="23348"/>
  </r>
  <r>
    <x v="45"/>
    <x v="745"/>
    <x v="18"/>
    <s v="2006Phillies"/>
    <s v="460Adam Bernero"/>
    <n v="2"/>
    <n v="460"/>
    <x v="25237"/>
    <x v="23349"/>
  </r>
  <r>
    <x v="45"/>
    <x v="4157"/>
    <x v="30"/>
    <s v="2006Diamondbacks"/>
    <s v="2920Jeff Bajenaru"/>
    <n v="1"/>
    <n v="2920"/>
    <x v="25238"/>
    <x v="23350"/>
  </r>
  <r>
    <x v="48"/>
    <x v="1972"/>
    <x v="12"/>
    <s v="2009Braves"/>
    <s v="532Vladimir Nunez"/>
    <n v="1"/>
    <n v="532"/>
    <x v="25239"/>
    <x v="23351"/>
  </r>
  <r>
    <x v="48"/>
    <x v="677"/>
    <x v="24"/>
    <s v="2009Rangers"/>
    <s v="3126Luis Mendoza"/>
    <n v="1"/>
    <n v="3126"/>
    <x v="25240"/>
    <x v="23352"/>
  </r>
  <r>
    <x v="51"/>
    <x v="3677"/>
    <x v="26"/>
    <s v="2012Blue Jays"/>
    <s v="10232Ryota Igarashi"/>
    <n v="1"/>
    <n v="10232"/>
    <x v="24997"/>
    <x v="23353"/>
  </r>
  <r>
    <x v="50"/>
    <x v="4348"/>
    <x v="2"/>
    <s v="2011Orioles"/>
    <s v="8045Mark Worrell"/>
    <n v="2"/>
    <n v="8045"/>
    <x v="25241"/>
    <x v="23354"/>
  </r>
  <r>
    <x v="26"/>
    <x v="4656"/>
    <x v="18"/>
    <s v="1987Phillies"/>
    <s v="1009532Tom Newell"/>
    <n v="1"/>
    <n v="1009532"/>
    <x v="232"/>
    <x v="23355"/>
  </r>
  <r>
    <x v="34"/>
    <x v="2611"/>
    <x v="9"/>
    <s v="1995Red Sox"/>
    <s v="1011866Keith Shepherd"/>
    <n v="1"/>
    <n v="1011866"/>
    <x v="25242"/>
    <x v="23356"/>
  </r>
  <r>
    <x v="38"/>
    <x v="331"/>
    <x v="1"/>
    <s v="1999Yankees"/>
    <s v="1004242Tony Fossas"/>
    <n v="1"/>
    <n v="1004242"/>
    <x v="25243"/>
    <x v="14957"/>
  </r>
  <r>
    <x v="51"/>
    <x v="2181"/>
    <x v="30"/>
    <s v="2012Diamondbacks"/>
    <s v="2565Joe Paterson"/>
    <n v="2.6666666666666674"/>
    <n v="2565"/>
    <x v="25244"/>
    <x v="23357"/>
  </r>
  <r>
    <x v="0"/>
    <x v="4469"/>
    <x v="11"/>
    <s v="1961Athletics"/>
    <s v="1004681Paul Giel"/>
    <n v="1.6666666666666665"/>
    <n v="1004681"/>
    <x v="25245"/>
    <x v="23358"/>
  </r>
  <r>
    <x v="35"/>
    <x v="4657"/>
    <x v="18"/>
    <s v="1996Phillies"/>
    <s v="1010619Rafael Quirico"/>
    <n v="1.6666666666666665"/>
    <n v="1010619"/>
    <x v="25246"/>
    <x v="23359"/>
  </r>
  <r>
    <x v="39"/>
    <x v="4658"/>
    <x v="22"/>
    <s v="2000Expos"/>
    <s v="1009137David Moraga"/>
    <n v="1.6666666666666665"/>
    <n v="1009137"/>
    <x v="25247"/>
    <x v="19449"/>
  </r>
  <r>
    <x v="33"/>
    <x v="2403"/>
    <x v="26"/>
    <s v="1994Blue Jays"/>
    <s v="1012349Paul Spoljaric"/>
    <n v="2.3333333333333335"/>
    <n v="1012349"/>
    <x v="25248"/>
    <x v="20467"/>
  </r>
  <r>
    <x v="1"/>
    <x v="3503"/>
    <x v="16"/>
    <s v="1962Dodgers"/>
    <s v="1006207Willard Hunter"/>
    <n v="2"/>
    <n v="1006207"/>
    <x v="25249"/>
    <x v="23360"/>
  </r>
  <r>
    <x v="48"/>
    <x v="1878"/>
    <x v="12"/>
    <s v="2009Braves"/>
    <s v="2237Blaine Boyer"/>
    <n v="1.3333333333333337"/>
    <n v="2237"/>
    <x v="25250"/>
    <x v="23361"/>
  </r>
  <r>
    <x v="16"/>
    <x v="4485"/>
    <x v="2"/>
    <s v="1977Orioles"/>
    <s v="1008926Randy Miller"/>
    <n v="0.66666666666666663"/>
    <n v="1008926"/>
    <x v="25251"/>
    <x v="20353"/>
  </r>
  <r>
    <x v="44"/>
    <x v="1726"/>
    <x v="9"/>
    <s v="2005Red Sox"/>
    <s v="1293Scott Cassidy"/>
    <n v="0.66666666666666663"/>
    <n v="1293"/>
    <x v="25252"/>
    <x v="4304"/>
  </r>
  <r>
    <x v="45"/>
    <x v="1878"/>
    <x v="12"/>
    <s v="2006Braves"/>
    <s v="2237Blaine Boyer"/>
    <n v="0.66666666666666663"/>
    <n v="2237"/>
    <x v="25253"/>
    <x v="23362"/>
  </r>
  <r>
    <x v="51"/>
    <x v="4659"/>
    <x v="26"/>
    <s v="2012Blue Jays"/>
    <s v="11710Sam Dyson"/>
    <n v="0.66666666666666663"/>
    <n v="11710"/>
    <x v="25254"/>
    <x v="23363"/>
  </r>
  <r>
    <x v="13"/>
    <x v="2368"/>
    <x v="6"/>
    <s v="1974Cardinals"/>
    <s v="1007555Barry Lersch"/>
    <n v="1.3333333333333337"/>
    <n v="1007555"/>
    <x v="25255"/>
    <x v="23364"/>
  </r>
  <r>
    <x v="16"/>
    <x v="4660"/>
    <x v="7"/>
    <s v="1977Cubs"/>
    <s v="1000962Larry Biittner"/>
    <n v="1.3333333333333337"/>
    <n v="1000962"/>
    <x v="25256"/>
    <x v="23365"/>
  </r>
  <r>
    <x v="20"/>
    <x v="158"/>
    <x v="8"/>
    <s v="1981Twins"/>
    <s v="1003979Terry Felton"/>
    <n v="1.3333333333333337"/>
    <n v="1003979"/>
    <x v="25257"/>
    <x v="23366"/>
  </r>
  <r>
    <x v="36"/>
    <x v="4609"/>
    <x v="5"/>
    <s v="1997Tigers"/>
    <s v="1005702Fernando Hernandez"/>
    <n v="1.3333333333333337"/>
    <n v="1005702"/>
    <x v="25258"/>
    <x v="23367"/>
  </r>
  <r>
    <x v="39"/>
    <x v="2715"/>
    <x v="29"/>
    <s v="2000Rockies"/>
    <s v="1916Rigo Beltran"/>
    <n v="1.3333333333333337"/>
    <n v="1916"/>
    <x v="25259"/>
    <x v="10232"/>
  </r>
  <r>
    <x v="44"/>
    <x v="1371"/>
    <x v="32"/>
    <s v="2005Nationals"/>
    <s v="249Antonio Osuna"/>
    <n v="2.3333333333333335"/>
    <n v="249"/>
    <x v="25260"/>
    <x v="14361"/>
  </r>
  <r>
    <x v="39"/>
    <x v="1846"/>
    <x v="31"/>
    <s v="2000Devil Rays"/>
    <s v="1005162Juan Guzman"/>
    <n v="1.6666666666666665"/>
    <n v="1005162"/>
    <x v="25261"/>
    <x v="7537"/>
  </r>
  <r>
    <x v="43"/>
    <x v="1206"/>
    <x v="8"/>
    <s v="2004Twins"/>
    <s v="979Joe Beimel"/>
    <n v="1.6666666666666665"/>
    <n v="979"/>
    <x v="25262"/>
    <x v="23368"/>
  </r>
  <r>
    <x v="32"/>
    <x v="4661"/>
    <x v="6"/>
    <s v="1993Cardinals"/>
    <s v="1001408Rod Brewer"/>
    <n v="1"/>
    <n v="1001408"/>
    <x v="25263"/>
    <x v="23369"/>
  </r>
  <r>
    <x v="39"/>
    <x v="4654"/>
    <x v="17"/>
    <s v="2000Pirates"/>
    <s v="1001Keith Osik"/>
    <n v="1"/>
    <n v="1001"/>
    <x v="25264"/>
    <x v="22436"/>
  </r>
  <r>
    <x v="39"/>
    <x v="4658"/>
    <x v="29"/>
    <s v="2000Rockies"/>
    <s v="1009137David Moraga"/>
    <n v="1"/>
    <n v="1009137"/>
    <x v="362"/>
    <x v="23370"/>
  </r>
  <r>
    <x v="43"/>
    <x v="371"/>
    <x v="19"/>
    <s v="2004Mets"/>
    <s v="457Todd Zeile"/>
    <n v="1"/>
    <n v="457"/>
    <x v="25265"/>
    <x v="21432"/>
  </r>
  <r>
    <x v="43"/>
    <x v="3752"/>
    <x v="3"/>
    <s v="2004Indians"/>
    <s v="1661Jason Anderson"/>
    <n v="1"/>
    <n v="1661"/>
    <x v="419"/>
    <x v="17514"/>
  </r>
  <r>
    <x v="48"/>
    <x v="4627"/>
    <x v="28"/>
    <s v="2009Marlins"/>
    <s v="4929Dave Davidson"/>
    <n v="1"/>
    <n v="4929"/>
    <x v="482"/>
    <x v="23371"/>
  </r>
  <r>
    <x v="42"/>
    <x v="4365"/>
    <x v="8"/>
    <s v="2003Twins"/>
    <s v="733Adam Johnson"/>
    <n v="1.3333333333333337"/>
    <n v="733"/>
    <x v="25266"/>
    <x v="23372"/>
  </r>
  <r>
    <x v="3"/>
    <x v="3548"/>
    <x v="15"/>
    <s v="1964Senators"/>
    <s v="1002722Pete Craig"/>
    <n v="1.6666666666666665"/>
    <n v="1002722"/>
    <x v="25267"/>
    <x v="14923"/>
  </r>
  <r>
    <x v="48"/>
    <x v="4662"/>
    <x v="4"/>
    <s v="2009Reds"/>
    <s v="7412Paul Janish"/>
    <n v="2"/>
    <n v="7412"/>
    <x v="25268"/>
    <x v="23373"/>
  </r>
  <r>
    <x v="43"/>
    <x v="4451"/>
    <x v="5"/>
    <s v="2004Tigers"/>
    <s v="1862Lino Urdaneta"/>
    <n v="0"/>
    <n v="1862"/>
    <x v="101"/>
    <x v="23374"/>
  </r>
  <r>
    <x v="44"/>
    <x v="2965"/>
    <x v="1"/>
    <s v="2005Yankees"/>
    <s v="573Tim Redding"/>
    <n v="1"/>
    <n v="573"/>
    <x v="24984"/>
    <x v="21536"/>
  </r>
  <r>
    <x v="45"/>
    <x v="3011"/>
    <x v="25"/>
    <s v="2006Royals"/>
    <s v="2039Chris Booker"/>
    <n v="1"/>
    <n v="2039"/>
    <x v="25269"/>
    <x v="23375"/>
  </r>
  <r>
    <x v="49"/>
    <x v="1654"/>
    <x v="28"/>
    <s v="2010Marlins"/>
    <s v="1525Sandy Rosario"/>
    <n v="1"/>
    <n v="1525"/>
    <x v="25270"/>
    <x v="23376"/>
  </r>
  <r>
    <x v="0"/>
    <x v="4663"/>
    <x v="1"/>
    <s v="1961Yankees"/>
    <s v="1007894Duke Maas"/>
    <n v="0.33333333333333331"/>
    <n v="1007894"/>
    <x v="25271"/>
    <x v="10810"/>
  </r>
  <r>
    <x v="6"/>
    <x v="2173"/>
    <x v="8"/>
    <s v="1967Twins"/>
    <s v="1009506Mel Nelson"/>
    <n v="0.33333333333333331"/>
    <n v="1009506"/>
    <x v="25272"/>
    <x v="23377"/>
  </r>
  <r>
    <x v="10"/>
    <x v="2018"/>
    <x v="11"/>
    <s v="1971Athletics"/>
    <s v="1007234Marcel Lachemann"/>
    <n v="0.33333333333333331"/>
    <n v="1007234"/>
    <x v="25273"/>
    <x v="1677"/>
  </r>
  <r>
    <x v="11"/>
    <x v="848"/>
    <x v="4"/>
    <s v="1972Reds"/>
    <s v="1004658Joe Gibbon"/>
    <n v="0.33333333333333331"/>
    <n v="1004658"/>
    <x v="25274"/>
    <x v="23378"/>
  </r>
  <r>
    <x v="21"/>
    <x v="3358"/>
    <x v="1"/>
    <s v="1982Yankees"/>
    <s v="1007582Jim Lewis"/>
    <n v="0.66666666666666663"/>
    <n v="1007582"/>
    <x v="25275"/>
    <x v="23379"/>
  </r>
  <r>
    <x v="26"/>
    <x v="183"/>
    <x v="27"/>
    <s v="1987Mariners"/>
    <s v="1001545Mike Brown"/>
    <n v="0.33333333333333331"/>
    <n v="1001545"/>
    <x v="25276"/>
    <x v="23380"/>
  </r>
  <r>
    <x v="29"/>
    <x v="304"/>
    <x v="22"/>
    <s v="1990Expos"/>
    <s v="1008160Dave Martinez"/>
    <n v="0.33333333333333331"/>
    <n v="1008160"/>
    <x v="25277"/>
    <x v="23381"/>
  </r>
  <r>
    <x v="30"/>
    <x v="2047"/>
    <x v="27"/>
    <s v="1991Mariners"/>
    <s v="1002491Keith Comstock"/>
    <n v="0.33333333333333331"/>
    <n v="1002491"/>
    <x v="25278"/>
    <x v="23382"/>
  </r>
  <r>
    <x v="33"/>
    <x v="716"/>
    <x v="22"/>
    <s v="1994Expos"/>
    <s v="774Joey Eischen"/>
    <n v="0.66666666666666663"/>
    <n v="774"/>
    <x v="25279"/>
    <x v="23383"/>
  </r>
  <r>
    <x v="34"/>
    <x v="4664"/>
    <x v="17"/>
    <s v="1995Pirates"/>
    <s v="1007099Dennis Konuszewski"/>
    <n v="0.33333333333333331"/>
    <n v="1007099"/>
    <x v="25280"/>
    <x v="3466"/>
  </r>
  <r>
    <x v="38"/>
    <x v="4322"/>
    <x v="12"/>
    <s v="1999Braves"/>
    <s v="7988Joe Winkelsas"/>
    <n v="0.33333333333333331"/>
    <n v="7988"/>
    <x v="25281"/>
    <x v="3467"/>
  </r>
  <r>
    <x v="41"/>
    <x v="349"/>
    <x v="6"/>
    <s v="2002Cardinals"/>
    <s v="1180Joe Rodriguez"/>
    <n v="0.33333333333333331"/>
    <n v="1180"/>
    <x v="25282"/>
    <x v="423"/>
  </r>
  <r>
    <x v="43"/>
    <x v="3252"/>
    <x v="14"/>
    <s v="2004Astros"/>
    <s v="324Jared Fernandez"/>
    <n v="1"/>
    <n v="324"/>
    <x v="25283"/>
    <x v="9623"/>
  </r>
  <r>
    <x v="43"/>
    <x v="3912"/>
    <x v="21"/>
    <s v="2004Padres"/>
    <s v="1022Mike Bynum"/>
    <n v="0.66666666666666663"/>
    <n v="1022"/>
    <x v="25284"/>
    <x v="22288"/>
  </r>
  <r>
    <x v="46"/>
    <x v="2763"/>
    <x v="29"/>
    <s v="2007Rockies"/>
    <s v="1812Dan Serafini"/>
    <n v="0.33333333333333331"/>
    <n v="1812"/>
    <x v="25285"/>
    <x v="23384"/>
  </r>
  <r>
    <x v="50"/>
    <x v="814"/>
    <x v="26"/>
    <s v="2011Blue Jays"/>
    <s v="1646Brian Tallet"/>
    <n v="0.33333333333333331"/>
    <n v="1646"/>
    <x v="519"/>
    <x v="148"/>
  </r>
  <r>
    <x v="49"/>
    <x v="3120"/>
    <x v="18"/>
    <s v="2010Phillies"/>
    <s v="1620Nate Robertson"/>
    <n v="1"/>
    <n v="1620"/>
    <x v="25286"/>
    <x v="23385"/>
  </r>
  <r>
    <x v="21"/>
    <x v="3476"/>
    <x v="14"/>
    <s v="1982Astros"/>
    <s v="1010383Gordie Pladson"/>
    <n v="1.3333333333333337"/>
    <n v="1010383"/>
    <x v="25287"/>
    <x v="23386"/>
  </r>
  <r>
    <x v="43"/>
    <x v="2999"/>
    <x v="26"/>
    <s v="2004Blue Jays"/>
    <s v="394Dave Maurer"/>
    <n v="1.3333333333333337"/>
    <n v="394"/>
    <x v="25288"/>
    <x v="19442"/>
  </r>
  <r>
    <x v="19"/>
    <x v="179"/>
    <x v="17"/>
    <s v="1980Pirates"/>
    <s v="1007987Mickey Mahler"/>
    <n v="1"/>
    <n v="1007987"/>
    <x v="25289"/>
    <x v="7261"/>
  </r>
  <r>
    <x v="42"/>
    <x v="3871"/>
    <x v="21"/>
    <s v="2003Padres"/>
    <s v="1054Dennis Tankersley"/>
    <n v="0"/>
    <n v="1054"/>
    <x v="101"/>
    <x v="609"/>
  </r>
  <r>
    <x v="42"/>
    <x v="381"/>
    <x v="6"/>
    <s v="2003Cardinals"/>
    <s v="1512Jason Pearson"/>
    <n v="1"/>
    <n v="1512"/>
    <x v="25290"/>
    <x v="23387"/>
  </r>
  <r>
    <x v="48"/>
    <x v="4220"/>
    <x v="2"/>
    <s v="2009Orioles"/>
    <s v="5843Radhames Liz"/>
    <n v="1.3333333333333337"/>
    <n v="5843"/>
    <x v="25291"/>
    <x v="639"/>
  </r>
  <r>
    <x v="17"/>
    <x v="4665"/>
    <x v="2"/>
    <s v="1978Orioles"/>
    <s v="1005369Larry Harlow"/>
    <n v="0.66666666666666663"/>
    <n v="1005369"/>
    <x v="25292"/>
    <x v="22717"/>
  </r>
  <r>
    <x v="35"/>
    <x v="4666"/>
    <x v="2"/>
    <s v="1996Orioles"/>
    <s v="1954Manny Alexander"/>
    <n v="0.66666666666666663"/>
    <n v="1954"/>
    <x v="25293"/>
    <x v="23388"/>
  </r>
  <r>
    <x v="39"/>
    <x v="1164"/>
    <x v="24"/>
    <s v="2000Rangers"/>
    <s v="1257Dan Kolb"/>
    <n v="0.66666666666666663"/>
    <n v="1257"/>
    <x v="25294"/>
    <x v="23389"/>
  </r>
  <r>
    <x v="44"/>
    <x v="2705"/>
    <x v="29"/>
    <s v="2005Rockies"/>
    <s v="1864Allan Simpson"/>
    <n v="0.66666666666666663"/>
    <n v="1864"/>
    <x v="25295"/>
    <x v="23235"/>
  </r>
  <r>
    <x v="49"/>
    <x v="4667"/>
    <x v="5"/>
    <s v="2010Tigers"/>
    <s v="2271Jay Sborz"/>
    <n v="0.66666666666666663"/>
    <n v="2271"/>
    <x v="25296"/>
    <x v="23390"/>
  </r>
  <r>
    <x v="18"/>
    <x v="4056"/>
    <x v="1"/>
    <s v="1979Yankees"/>
    <s v="1006682Bob Kammeyer"/>
    <n v="0"/>
    <n v="1006682"/>
    <x v="101"/>
    <x v="23391"/>
  </r>
  <r>
    <x v="12"/>
    <x v="4668"/>
    <x v="20"/>
    <s v="1973Angels"/>
    <s v="1014057Terry Wilshusen"/>
    <n v="0.33333333333333331"/>
    <n v="1014057"/>
    <x v="25297"/>
    <x v="23392"/>
  </r>
  <r>
    <x v="37"/>
    <x v="4669"/>
    <x v="30"/>
    <s v="1998Diamondbacks"/>
    <s v="1010316Ricky Pickett"/>
    <n v="0.66666666666666663"/>
    <n v="1010316"/>
    <x v="25298"/>
    <x v="22380"/>
  </r>
  <r>
    <x v="38"/>
    <x v="1824"/>
    <x v="3"/>
    <s v="1999Indians"/>
    <s v="940Jeff Tam"/>
    <n v="0.33333333333333331"/>
    <n v="940"/>
    <x v="25299"/>
    <x v="23393"/>
  </r>
  <r>
    <x v="41"/>
    <x v="2805"/>
    <x v="14"/>
    <s v="2002Astros"/>
    <s v="1472Hipolito Pichardo"/>
    <n v="0.33333333333333331"/>
    <n v="1472"/>
    <x v="25300"/>
    <x v="23394"/>
  </r>
  <r>
    <x v="34"/>
    <x v="1830"/>
    <x v="8"/>
    <s v="1995Twins"/>
    <s v="1013979Carl Willis"/>
    <n v="0.66666666666666663"/>
    <n v="1013979"/>
    <x v="25301"/>
    <x v="2181"/>
  </r>
  <r>
    <x v="46"/>
    <x v="3879"/>
    <x v="30"/>
    <s v="2007Diamondbacks"/>
    <s v="7992J.D. Durbin"/>
    <n v="0.66666666666666663"/>
    <n v="7992"/>
    <x v="25302"/>
    <x v="23395"/>
  </r>
  <r>
    <x v="3"/>
    <x v="4670"/>
    <x v="5"/>
    <s v="1964Tigers"/>
    <s v="1004086Fritz Fisher"/>
    <n v="0.33333333333333331"/>
    <n v="1004086"/>
    <x v="25303"/>
    <x v="7891"/>
  </r>
  <r>
    <x v="37"/>
    <x v="1756"/>
    <x v="18"/>
    <s v="1998Phillies"/>
    <s v="1001404Billy Brewer"/>
    <n v="0.33333333333333331"/>
    <n v="1001404"/>
    <x v="25304"/>
    <x v="23396"/>
  </r>
  <r>
    <x v="42"/>
    <x v="1233"/>
    <x v="0"/>
    <s v="2003White Sox"/>
    <s v="483Jose Paniagua"/>
    <n v="0.33333333333333331"/>
    <n v="483"/>
    <x v="25305"/>
    <x v="22873"/>
  </r>
  <r>
    <x v="44"/>
    <x v="3400"/>
    <x v="30"/>
    <s v="2005Diamondbacks"/>
    <s v="1727Edgar Gonzalez"/>
    <n v="0.33333333333333331"/>
    <n v="1727"/>
    <x v="25306"/>
    <x v="23397"/>
  </r>
  <r>
    <x v="51"/>
    <x v="1250"/>
    <x v="19"/>
    <s v="2012Mets"/>
    <s v="9889Garrett Olson"/>
    <n v="0.33333333333333331"/>
    <n v="9889"/>
    <x v="25307"/>
    <x v="23398"/>
  </r>
  <r>
    <x v="29"/>
    <x v="2355"/>
    <x v="23"/>
    <s v="1990Brewers"/>
    <s v="1001925Mike Capel"/>
    <n v="0.33333333333333331"/>
    <n v="1001925"/>
    <x v="25308"/>
    <x v="23399"/>
  </r>
  <r>
    <x v="40"/>
    <x v="4650"/>
    <x v="28"/>
    <s v="2001Marlins"/>
    <s v="1381John Mabry"/>
    <n v="0.33333333333333331"/>
    <n v="1381"/>
    <x v="25309"/>
    <x v="23400"/>
  </r>
  <r>
    <x v="48"/>
    <x v="1084"/>
    <x v="7"/>
    <s v="2009Cubs"/>
    <s v="684Chad Fox"/>
    <n v="0.33333333333333331"/>
    <n v="684"/>
    <x v="25310"/>
    <x v="23401"/>
  </r>
  <r>
    <x v="51"/>
    <x v="2751"/>
    <x v="7"/>
    <s v="2012Cubs"/>
    <s v="3941Alex Hinshaw"/>
    <n v="0.33333333333333331"/>
    <n v="3941"/>
    <x v="538"/>
    <x v="8920"/>
  </r>
  <r>
    <x v="37"/>
    <x v="2871"/>
    <x v="23"/>
    <s v="1998Brewers"/>
    <s v="1006138Joe Hudson"/>
    <n v="0.33333333333333331"/>
    <n v="1006138"/>
    <x v="25311"/>
    <x v="14968"/>
  </r>
  <r>
    <x v="46"/>
    <x v="3050"/>
    <x v="31"/>
    <s v="2007Devil Rays"/>
    <s v="2819Jeff Ridgway"/>
    <n v="0.33333333333333331"/>
    <n v="2819"/>
    <x v="25312"/>
    <x v="23402"/>
  </r>
  <r>
    <x v="52"/>
    <x v="4671"/>
    <x v="35"/>
    <m/>
    <m/>
    <m/>
    <m/>
    <x v="25313"/>
    <x v="234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32" firstHeaderRow="0" firstDataRow="1" firstDataCol="1" rowPageCount="1" colPageCount="1"/>
  <pivotFields count="9">
    <pivotField axis="axisRow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axis="axisPage" showAll="0">
      <items count="4673">
        <item x="2647"/>
        <item x="2388"/>
        <item x="2860"/>
        <item x="3149"/>
        <item x="3373"/>
        <item x="2987"/>
        <item x="1991"/>
        <item x="1410"/>
        <item x="2941"/>
        <item x="2362"/>
        <item x="2722"/>
        <item x="3870"/>
        <item x="1850"/>
        <item x="448"/>
        <item x="350"/>
        <item x="1646"/>
        <item x="438"/>
        <item x="1114"/>
        <item x="1973"/>
        <item x="772"/>
        <item x="4376"/>
        <item x="4273"/>
        <item x="4435"/>
        <item x="400"/>
        <item x="3858"/>
        <item x="745"/>
        <item x="4497"/>
        <item x="3311"/>
        <item x="4365"/>
        <item x="2894"/>
        <item x="3631"/>
        <item x="3515"/>
        <item x="4058"/>
        <item x="2356"/>
        <item x="1611"/>
        <item x="4630"/>
        <item x="3948"/>
        <item x="3003"/>
        <item x="2531"/>
        <item x="3005"/>
        <item x="3872"/>
        <item x="975"/>
        <item x="557"/>
        <item x="3953"/>
        <item x="3124"/>
        <item x="37"/>
        <item x="7"/>
        <item x="940"/>
        <item x="163"/>
        <item x="88"/>
        <item x="1713"/>
        <item x="804"/>
        <item x="1424"/>
        <item x="4278"/>
        <item x="242"/>
        <item x="1565"/>
        <item x="80"/>
        <item x="1425"/>
        <item x="2111"/>
        <item x="1435"/>
        <item x="3324"/>
        <item x="347"/>
        <item x="66"/>
        <item x="2283"/>
        <item x="3893"/>
        <item x="1483"/>
        <item x="3719"/>
        <item x="736"/>
        <item x="337"/>
        <item x="0"/>
        <item x="611"/>
        <item x="948"/>
        <item x="3884"/>
        <item x="3460"/>
        <item x="4445"/>
        <item x="3792"/>
        <item x="1808"/>
        <item x="4260"/>
        <item x="2782"/>
        <item x="4109"/>
        <item x="2842"/>
        <item x="1839"/>
        <item x="3960"/>
        <item x="1447"/>
        <item x="1798"/>
        <item x="3125"/>
        <item x="757"/>
        <item x="2849"/>
        <item x="2764"/>
        <item x="2451"/>
        <item x="4576"/>
        <item x="380"/>
        <item x="2751"/>
        <item x="1989"/>
        <item x="4509"/>
        <item x="2615"/>
        <item x="4480"/>
        <item x="452"/>
        <item x="2718"/>
        <item x="2939"/>
        <item x="704"/>
        <item x="3700"/>
        <item x="1592"/>
        <item x="4180"/>
        <item x="2294"/>
        <item x="1861"/>
        <item x="1627"/>
        <item x="2814"/>
        <item x="2705"/>
        <item x="3141"/>
        <item x="3997"/>
        <item x="3303"/>
        <item x="1290"/>
        <item x="259"/>
        <item x="3290"/>
        <item x="4591"/>
        <item x="4543"/>
        <item x="3188"/>
        <item x="2771"/>
        <item x="4371"/>
        <item x="4571"/>
        <item x="3970"/>
        <item x="789"/>
        <item x="497"/>
        <item x="2409"/>
        <item x="3426"/>
        <item x="462"/>
        <item x="926"/>
        <item x="1638"/>
        <item x="2680"/>
        <item x="4200"/>
        <item x="4521"/>
        <item x="4006"/>
        <item x="397"/>
        <item x="3566"/>
        <item x="2025"/>
        <item x="3526"/>
        <item x="4486"/>
        <item x="3847"/>
        <item x="3920"/>
        <item x="1011"/>
        <item x="2214"/>
        <item x="1022"/>
        <item x="484"/>
        <item x="185"/>
        <item x="1396"/>
        <item x="1579"/>
        <item x="4252"/>
        <item x="3200"/>
        <item x="986"/>
        <item x="2425"/>
        <item x="3485"/>
        <item x="295"/>
        <item x="2319"/>
        <item x="2334"/>
        <item x="2234"/>
        <item x="2637"/>
        <item x="2135"/>
        <item x="1350"/>
        <item x="2080"/>
        <item x="913"/>
        <item x="609"/>
        <item x="4440"/>
        <item x="4236"/>
        <item x="3280"/>
        <item x="4454"/>
        <item x="1049"/>
        <item x="4088"/>
        <item x="500"/>
        <item x="3463"/>
        <item x="2561"/>
        <item x="1823"/>
        <item x="4393"/>
        <item x="2422"/>
        <item x="1761"/>
        <item x="1840"/>
        <item x="1371"/>
        <item x="1319"/>
        <item x="1497"/>
        <item x="1657"/>
        <item x="1639"/>
        <item x="951"/>
        <item x="604"/>
        <item x="4569"/>
        <item x="3055"/>
        <item x="3110"/>
        <item x="4245"/>
        <item x="1886"/>
        <item x="2417"/>
        <item x="3687"/>
        <item x="824"/>
        <item x="3670"/>
        <item x="1607"/>
        <item x="3215"/>
        <item x="3441"/>
        <item x="558"/>
        <item x="4615"/>
        <item x="3129"/>
        <item x="291"/>
        <item x="800"/>
        <item x="430"/>
        <item x="1602"/>
        <item x="1764"/>
        <item x="4128"/>
        <item x="737"/>
        <item x="2815"/>
        <item x="3201"/>
        <item x="897"/>
        <item x="3862"/>
        <item x="2673"/>
        <item x="3192"/>
        <item x="1503"/>
        <item x="1936"/>
        <item x="2368"/>
        <item x="653"/>
        <item x="32"/>
        <item x="3952"/>
        <item x="1944"/>
        <item x="1198"/>
        <item x="1963"/>
        <item x="3587"/>
        <item x="1750"/>
        <item x="3010"/>
        <item x="4588"/>
        <item x="3157"/>
        <item x="4330"/>
        <item x="4539"/>
        <item x="4386"/>
        <item x="4186"/>
        <item x="1167"/>
        <item x="4146"/>
        <item x="2960"/>
        <item x="4169"/>
        <item x="1615"/>
        <item x="2071"/>
        <item x="1892"/>
        <item x="316"/>
        <item x="1053"/>
        <item x="4554"/>
        <item x="842"/>
        <item x="2792"/>
        <item x="1718"/>
        <item x="4193"/>
        <item x="4404"/>
        <item x="4281"/>
        <item x="922"/>
        <item x="129"/>
        <item x="2348"/>
        <item x="3702"/>
        <item x="2136"/>
        <item x="2969"/>
        <item x="831"/>
        <item x="1815"/>
        <item x="1040"/>
        <item x="1369"/>
        <item x="2953"/>
        <item x="4150"/>
        <item x="612"/>
        <item x="1121"/>
        <item x="3405"/>
        <item x="3474"/>
        <item x="211"/>
        <item x="1348"/>
        <item x="2879"/>
        <item x="2906"/>
        <item x="4518"/>
        <item x="3756"/>
        <item x="1984"/>
        <item x="40"/>
        <item x="2532"/>
        <item x="162"/>
        <item x="481"/>
        <item x="1118"/>
        <item x="3850"/>
        <item x="3703"/>
        <item x="28"/>
        <item x="2853"/>
        <item x="313"/>
        <item x="929"/>
        <item x="1477"/>
        <item x="4528"/>
        <item x="220"/>
        <item x="1946"/>
        <item x="21"/>
        <item x="909"/>
        <item x="2459"/>
        <item x="3236"/>
        <item x="3277"/>
        <item x="1961"/>
        <item x="3206"/>
        <item x="55"/>
        <item x="3615"/>
        <item x="3681"/>
        <item x="2504"/>
        <item x="117"/>
        <item x="2710"/>
        <item x="3573"/>
        <item x="1140"/>
        <item x="3243"/>
        <item x="1018"/>
        <item x="2268"/>
        <item x="1086"/>
        <item x="2123"/>
        <item x="1775"/>
        <item x="35"/>
        <item x="2521"/>
        <item x="3445"/>
        <item x="4258"/>
        <item x="920"/>
        <item x="2258"/>
        <item x="2178"/>
        <item x="1180"/>
        <item x="2059"/>
        <item x="2942"/>
        <item x="2085"/>
        <item x="2954"/>
        <item x="4379"/>
        <item x="3767"/>
        <item x="2821"/>
        <item x="2392"/>
        <item x="2550"/>
        <item x="1756"/>
        <item x="2539"/>
        <item x="1209"/>
        <item x="1832"/>
        <item x="3411"/>
        <item x="3935"/>
        <item x="1608"/>
        <item x="4026"/>
        <item x="1367"/>
        <item x="4306"/>
        <item x="1383"/>
        <item x="3857"/>
        <item x="3297"/>
        <item x="2377"/>
        <item x="2833"/>
        <item x="3736"/>
        <item x="297"/>
        <item x="2431"/>
        <item x="806"/>
        <item x="1878"/>
        <item x="1952"/>
        <item x="4333"/>
        <item x="3435"/>
        <item x="1211"/>
        <item x="4112"/>
        <item x="3318"/>
        <item x="3061"/>
        <item x="2841"/>
        <item x="1629"/>
        <item x="2120"/>
        <item x="2105"/>
        <item x="2260"/>
        <item x="2639"/>
        <item x="106"/>
        <item x="2441"/>
        <item x="1377"/>
        <item x="4326"/>
        <item x="4222"/>
        <item x="2776"/>
        <item x="1990"/>
        <item x="4373"/>
        <item x="2743"/>
        <item x="4392"/>
        <item x="4604"/>
        <item x="663"/>
        <item x="4399"/>
        <item x="2998"/>
        <item x="802"/>
        <item x="2606"/>
        <item x="2112"/>
        <item x="1534"/>
        <item x="3491"/>
        <item x="39"/>
        <item x="2288"/>
        <item x="218"/>
        <item x="4163"/>
        <item x="4149"/>
        <item x="2443"/>
        <item x="1421"/>
        <item x="2791"/>
        <item x="1669"/>
        <item x="720"/>
        <item x="1313"/>
        <item x="74"/>
        <item x="3559"/>
        <item x="4056"/>
        <item x="2205"/>
        <item x="1368"/>
        <item x="2222"/>
        <item x="825"/>
        <item x="1286"/>
        <item x="3071"/>
        <item x="251"/>
        <item x="252"/>
        <item x="124"/>
        <item x="4587"/>
        <item x="2648"/>
        <item x="569"/>
        <item x="109"/>
        <item x="3498"/>
        <item x="1958"/>
        <item x="2583"/>
        <item x="2289"/>
        <item x="1762"/>
        <item x="2527"/>
        <item x="2197"/>
        <item x="75"/>
        <item x="740"/>
        <item x="3825"/>
        <item x="1051"/>
        <item x="1065"/>
        <item x="1817"/>
        <item x="2148"/>
        <item x="2885"/>
        <item x="1853"/>
        <item x="1851"/>
        <item x="3543"/>
        <item x="1803"/>
        <item x="1511"/>
        <item x="4517"/>
        <item x="3213"/>
        <item x="3721"/>
        <item x="1356"/>
        <item x="2863"/>
        <item x="2636"/>
        <item x="105"/>
        <item x="2495"/>
        <item x="1812"/>
        <item x="3880"/>
        <item x="1207"/>
        <item x="1019"/>
        <item x="635"/>
        <item x="3507"/>
        <item x="2060"/>
        <item x="78"/>
        <item x="4607"/>
        <item x="1949"/>
        <item x="648"/>
        <item x="1882"/>
        <item x="643"/>
        <item x="728"/>
        <item x="4471"/>
        <item x="1825"/>
        <item x="2477"/>
        <item x="3771"/>
        <item x="3642"/>
        <item x="3916"/>
        <item x="11"/>
        <item x="2614"/>
        <item x="2564"/>
        <item x="4323"/>
        <item x="1877"/>
        <item x="1689"/>
        <item x="1522"/>
        <item x="707"/>
        <item x="171"/>
        <item x="987"/>
        <item x="581"/>
        <item x="2693"/>
        <item x="3398"/>
        <item x="2200"/>
        <item x="1342"/>
        <item x="2781"/>
        <item x="1800"/>
        <item x="3093"/>
        <item x="642"/>
        <item x="1962"/>
        <item x="4219"/>
        <item x="3656"/>
        <item x="3391"/>
        <item x="2465"/>
        <item x="2773"/>
        <item x="3042"/>
        <item x="538"/>
        <item x="1352"/>
        <item x="755"/>
        <item x="1955"/>
        <item x="524"/>
        <item x="231"/>
        <item x="577"/>
        <item x="2010"/>
        <item x="1791"/>
        <item x="2820"/>
        <item x="3465"/>
        <item x="3338"/>
        <item x="3186"/>
        <item x="2229"/>
        <item x="3151"/>
        <item x="3576"/>
        <item x="638"/>
        <item x="1916"/>
        <item x="4195"/>
        <item x="3080"/>
        <item x="1193"/>
        <item x="773"/>
        <item x="2571"/>
        <item x="2855"/>
        <item x="2187"/>
        <item x="3004"/>
        <item x="3905"/>
        <item x="3586"/>
        <item x="410"/>
        <item x="1880"/>
        <item x="2574"/>
        <item x="994"/>
        <item x="2241"/>
        <item x="3512"/>
        <item x="759"/>
        <item x="2084"/>
        <item x="1837"/>
        <item x="851"/>
        <item x="4594"/>
        <item x="2957"/>
        <item x="4199"/>
        <item x="4042"/>
        <item x="346"/>
        <item x="1741"/>
        <item x="389"/>
        <item x="1355"/>
        <item x="1779"/>
        <item x="4490"/>
        <item x="3403"/>
        <item x="1147"/>
        <item x="3938"/>
        <item x="3665"/>
        <item x="4305"/>
        <item x="4178"/>
        <item x="2440"/>
        <item x="4567"/>
        <item x="1115"/>
        <item x="3064"/>
        <item x="3036"/>
        <item x="3171"/>
        <item x="3891"/>
        <item x="301"/>
        <item x="4472"/>
        <item x="2158"/>
        <item x="3714"/>
        <item x="4037"/>
        <item x="1820"/>
        <item x="4613"/>
        <item x="1597"/>
        <item x="364"/>
        <item x="4210"/>
        <item x="519"/>
        <item x="1449"/>
        <item x="1838"/>
        <item x="3747"/>
        <item x="278"/>
        <item x="976"/>
        <item x="1814"/>
        <item x="3098"/>
        <item x="342"/>
        <item x="1567"/>
        <item x="4377"/>
        <item x="478"/>
        <item x="3815"/>
        <item x="1441"/>
        <item x="2559"/>
        <item x="938"/>
        <item x="3821"/>
        <item x="3116"/>
        <item x="2800"/>
        <item x="2303"/>
        <item x="4499"/>
        <item x="3452"/>
        <item x="4257"/>
        <item x="4229"/>
        <item x="2907"/>
        <item x="786"/>
        <item x="1484"/>
        <item x="3859"/>
        <item x="1781"/>
        <item x="3774"/>
        <item x="3327"/>
        <item x="4366"/>
        <item x="3354"/>
        <item x="3128"/>
        <item x="1452"/>
        <item x="4535"/>
        <item x="2806"/>
        <item x="1614"/>
        <item x="1408"/>
        <item x="3637"/>
        <item x="4014"/>
        <item x="4489"/>
        <item x="4182"/>
        <item x="2846"/>
        <item x="1142"/>
        <item x="814"/>
        <item x="2913"/>
        <item x="2307"/>
        <item x="1037"/>
        <item x="1656"/>
        <item x="1852"/>
        <item x="2141"/>
        <item x="1276"/>
        <item x="4227"/>
        <item x="3695"/>
        <item x="3081"/>
        <item x="4356"/>
        <item x="1834"/>
        <item x="3603"/>
        <item x="4411"/>
        <item x="372"/>
        <item x="1073"/>
        <item x="3742"/>
        <item x="2542"/>
        <item x="583"/>
        <item x="1890"/>
        <item x="2401"/>
        <item x="3193"/>
        <item x="1307"/>
        <item x="717"/>
        <item x="3928"/>
        <item x="154"/>
        <item x="3769"/>
        <item x="4151"/>
        <item x="4349"/>
        <item x="2329"/>
        <item x="1603"/>
        <item x="3347"/>
        <item x="379"/>
        <item x="3619"/>
        <item x="219"/>
        <item x="4562"/>
        <item x="2412"/>
        <item x="3606"/>
        <item x="1028"/>
        <item x="3704"/>
        <item x="498"/>
        <item x="3506"/>
        <item x="1739"/>
        <item x="1520"/>
        <item x="619"/>
        <item x="1691"/>
        <item x="4416"/>
        <item x="1919"/>
        <item x="2681"/>
        <item x="175"/>
        <item x="18"/>
        <item x="3089"/>
        <item x="3111"/>
        <item x="2915"/>
        <item x="871"/>
        <item x="4029"/>
        <item x="1512"/>
        <item x="2359"/>
        <item x="1297"/>
        <item x="2276"/>
        <item x="3894"/>
        <item x="1622"/>
        <item x="2191"/>
        <item x="1476"/>
        <item x="3743"/>
        <item x="3402"/>
        <item x="1218"/>
        <item x="359"/>
        <item x="2051"/>
        <item x="999"/>
        <item x="1217"/>
        <item x="2593"/>
        <item x="1723"/>
        <item x="2857"/>
        <item x="761"/>
        <item x="3160"/>
        <item x="1668"/>
        <item x="3570"/>
        <item x="3150"/>
        <item x="3950"/>
        <item x="4617"/>
        <item x="4513"/>
        <item x="2472"/>
        <item x="2271"/>
        <item x="1069"/>
        <item x="1925"/>
        <item x="2418"/>
        <item x="1830"/>
        <item x="1509"/>
        <item x="3113"/>
        <item x="3540"/>
        <item x="3796"/>
        <item x="184"/>
        <item x="3534"/>
        <item x="4062"/>
        <item x="629"/>
        <item x="3638"/>
        <item x="774"/>
        <item x="971"/>
        <item x="3490"/>
        <item x="3963"/>
        <item x="2575"/>
        <item x="3268"/>
        <item x="2859"/>
        <item x="1929"/>
        <item x="2544"/>
        <item x="3910"/>
        <item x="335"/>
        <item x="1787"/>
        <item x="3017"/>
        <item x="1981"/>
        <item x="3861"/>
        <item x="3715"/>
        <item x="3596"/>
        <item x="2282"/>
        <item x="3228"/>
        <item x="3323"/>
        <item x="1536"/>
        <item x="4461"/>
        <item x="2974"/>
        <item x="1242"/>
        <item x="1418"/>
        <item x="1453"/>
        <item x="4145"/>
        <item x="1226"/>
        <item x="902"/>
        <item x="1805"/>
        <item x="4406"/>
        <item x="48"/>
        <item x="1146"/>
        <item x="3608"/>
        <item x="4546"/>
        <item x="2753"/>
        <item x="1291"/>
        <item x="68"/>
        <item x="4317"/>
        <item x="2986"/>
        <item x="512"/>
        <item x="4067"/>
        <item x="2462"/>
        <item x="766"/>
        <item x="894"/>
        <item x="341"/>
        <item x="1084"/>
        <item x="2414"/>
        <item x="361"/>
        <item x="4633"/>
        <item x="3607"/>
        <item x="2376"/>
        <item x="2934"/>
        <item x="2500"/>
        <item x="2050"/>
        <item x="3826"/>
        <item x="2364"/>
        <item x="2601"/>
        <item x="3143"/>
        <item x="2682"/>
        <item x="2246"/>
        <item x="1945"/>
        <item x="2662"/>
        <item x="1390"/>
        <item x="3661"/>
        <item x="1792"/>
        <item x="2149"/>
        <item x="166"/>
        <item x="3874"/>
        <item x="1988"/>
        <item x="3112"/>
        <item x="180"/>
        <item x="1766"/>
        <item x="3943"/>
        <item x="2023"/>
        <item x="4595"/>
        <item x="4287"/>
        <item x="1284"/>
        <item x="746"/>
        <item x="2980"/>
        <item x="2959"/>
        <item x="276"/>
        <item x="3152"/>
        <item x="3378"/>
        <item x="3650"/>
        <item x="4415"/>
        <item x="2706"/>
        <item x="3011"/>
        <item x="2709"/>
        <item x="2237"/>
        <item x="2686"/>
        <item x="3187"/>
        <item x="4538"/>
        <item x="3046"/>
        <item x="983"/>
        <item x="4378"/>
        <item x="3272"/>
        <item x="529"/>
        <item x="4081"/>
        <item x="366"/>
        <item x="4301"/>
        <item x="4166"/>
        <item x="3262"/>
        <item x="2300"/>
        <item x="4577"/>
        <item x="4101"/>
        <item x="614"/>
        <item x="2975"/>
        <item x="3449"/>
        <item x="2851"/>
        <item x="3990"/>
        <item x="283"/>
        <item x="3925"/>
        <item x="3393"/>
        <item x="3740"/>
        <item x="2144"/>
        <item x="4623"/>
        <item x="3975"/>
        <item x="2665"/>
        <item x="2074"/>
        <item x="3114"/>
        <item x="3529"/>
        <item x="3066"/>
        <item x="945"/>
        <item x="2119"/>
        <item x="1573"/>
        <item x="1863"/>
        <item x="2967"/>
        <item x="1089"/>
        <item x="4183"/>
        <item x="408"/>
        <item x="1135"/>
        <item x="1309"/>
        <item x="2509"/>
        <item x="3716"/>
        <item x="2985"/>
        <item x="4341"/>
        <item x="1381"/>
        <item x="3326"/>
        <item x="2515"/>
        <item x="2211"/>
        <item x="2145"/>
        <item x="3828"/>
        <item x="1711"/>
        <item x="606"/>
        <item x="760"/>
        <item x="4136"/>
        <item x="1323"/>
        <item x="4622"/>
        <item x="2590"/>
        <item x="2076"/>
        <item x="2272"/>
        <item x="3022"/>
        <item x="1595"/>
        <item x="1139"/>
        <item x="1659"/>
        <item x="3913"/>
        <item x="861"/>
        <item x="4187"/>
        <item x="3007"/>
        <item x="968"/>
        <item x="3546"/>
        <item x="1171"/>
        <item x="1901"/>
        <item x="1020"/>
        <item x="2157"/>
        <item x="2557"/>
        <item x="4307"/>
        <item x="832"/>
        <item x="3455"/>
        <item x="595"/>
        <item x="640"/>
        <item x="4"/>
        <item x="1816"/>
        <item x="895"/>
        <item x="855"/>
        <item x="989"/>
        <item x="4117"/>
        <item x="934"/>
        <item x="937"/>
        <item x="2073"/>
        <item x="2503"/>
        <item x="441"/>
        <item x="2685"/>
        <item x="4479"/>
        <item x="1466"/>
        <item x="2546"/>
        <item x="3063"/>
        <item x="3018"/>
        <item x="3679"/>
        <item x="2759"/>
        <item x="970"/>
        <item x="1199"/>
        <item x="3340"/>
        <item x="2865"/>
        <item x="4412"/>
        <item x="4237"/>
        <item x="2961"/>
        <item x="3888"/>
        <item x="2077"/>
        <item x="3051"/>
        <item x="2670"/>
        <item x="402"/>
        <item x="467"/>
        <item x="2326"/>
        <item x="3415"/>
        <item x="3325"/>
        <item x="2028"/>
        <item x="1132"/>
        <item x="3486"/>
        <item x="1780"/>
        <item x="4313"/>
        <item x="3593"/>
        <item x="3876"/>
        <item x="4122"/>
        <item x="57"/>
        <item x="3873"/>
        <item x="4645"/>
        <item x="3483"/>
        <item x="1927"/>
        <item x="3989"/>
        <item x="4579"/>
        <item x="1031"/>
        <item x="2868"/>
        <item x="1806"/>
        <item x="4013"/>
        <item x="1229"/>
        <item x="369"/>
        <item x="2586"/>
        <item x="887"/>
        <item x="4023"/>
        <item x="3060"/>
        <item x="2978"/>
        <item x="1900"/>
        <item x="4614"/>
        <item x="4005"/>
        <item x="4291"/>
        <item x="535"/>
        <item x="3793"/>
        <item x="1316"/>
        <item x="1426"/>
        <item x="1921"/>
        <item x="1920"/>
        <item x="4643"/>
        <item x="3242"/>
        <item x="598"/>
        <item x="1619"/>
        <item x="2165"/>
        <item x="2691"/>
        <item x="1893"/>
        <item x="2432"/>
        <item x="3578"/>
        <item x="1535"/>
        <item x="4267"/>
        <item x="1676"/>
        <item x="3567"/>
        <item x="2669"/>
        <item x="1996"/>
        <item x="956"/>
        <item x="840"/>
        <item x="2502"/>
        <item x="3374"/>
        <item x="3147"/>
        <item x="3196"/>
        <item x="2168"/>
        <item x="1707"/>
        <item x="631"/>
        <item x="4344"/>
        <item x="4407"/>
        <item x="2788"/>
        <item x="3839"/>
        <item x="2331"/>
        <item x="2466"/>
        <item x="3917"/>
        <item x="852"/>
        <item x="2316"/>
        <item x="143"/>
        <item x="1902"/>
        <item x="2730"/>
        <item x="1009"/>
        <item x="4040"/>
        <item x="2869"/>
        <item x="225"/>
        <item x="2134"/>
        <item x="1090"/>
        <item x="1164"/>
        <item x="2349"/>
        <item x="3219"/>
        <item x="411"/>
        <item x="672"/>
        <item x="1580"/>
        <item x="4031"/>
        <item x="3678"/>
        <item x="3097"/>
        <item x="4413"/>
        <item x="3614"/>
        <item x="1742"/>
        <item x="4064"/>
        <item x="4201"/>
        <item x="2339"/>
        <item x="1137"/>
        <item x="1543"/>
        <item x="959"/>
        <item x="3699"/>
        <item x="523"/>
        <item x="256"/>
        <item x="2411"/>
        <item x="2763"/>
        <item x="2812"/>
        <item x="1690"/>
        <item x="3180"/>
        <item x="142"/>
        <item x="1393"/>
        <item x="3883"/>
        <item x="4298"/>
        <item x="2361"/>
        <item x="3234"/>
        <item x="4476"/>
        <item x="4530"/>
        <item x="2306"/>
        <item x="376"/>
        <item x="1143"/>
        <item x="4034"/>
        <item x="3616"/>
        <item x="3965"/>
        <item x="4114"/>
        <item x="658"/>
        <item x="936"/>
        <item x="3045"/>
        <item x="2239"/>
        <item x="2160"/>
        <item x="4564"/>
        <item x="4074"/>
        <item x="2032"/>
        <item x="4102"/>
        <item x="2620"/>
        <item x="785"/>
        <item x="1395"/>
        <item x="3189"/>
        <item x="4568"/>
        <item x="3472"/>
        <item x="1177"/>
        <item x="1759"/>
        <item x="4419"/>
        <item x="1953"/>
        <item x="3293"/>
        <item x="1552"/>
        <item x="916"/>
        <item x="4372"/>
        <item x="1201"/>
        <item x="308"/>
        <item x="4135"/>
        <item x="4621"/>
        <item x="1705"/>
        <item x="3951"/>
        <item x="2823"/>
        <item x="2036"/>
        <item x="4610"/>
        <item x="739"/>
        <item x="2610"/>
        <item x="2888"/>
        <item x="3170"/>
        <item x="3085"/>
        <item x="33"/>
        <item x="3001"/>
        <item x="2054"/>
        <item x="445"/>
        <item x="2113"/>
        <item x="1498"/>
        <item x="1039"/>
        <item x="470"/>
        <item x="1246"/>
        <item x="3846"/>
        <item x="4423"/>
        <item x="3904"/>
        <item x="1763"/>
        <item x="4066"/>
        <item x="3321"/>
        <item x="3688"/>
        <item x="1305"/>
        <item x="3289"/>
        <item x="4261"/>
        <item x="4092"/>
        <item x="939"/>
        <item x="2006"/>
        <item x="4401"/>
        <item x="3693"/>
        <item x="2457"/>
        <item x="2605"/>
        <item x="3014"/>
        <item x="2373"/>
        <item x="4602"/>
        <item x="3368"/>
        <item x="224"/>
        <item x="4627"/>
        <item x="1185"/>
        <item x="23"/>
        <item x="1967"/>
        <item x="1771"/>
        <item x="2893"/>
        <item x="3218"/>
        <item x="2453"/>
        <item x="2744"/>
        <item x="147"/>
        <item x="2840"/>
        <item x="1783"/>
        <item x="4071"/>
        <item x="543"/>
        <item x="3798"/>
        <item x="1116"/>
        <item x="1692"/>
        <item x="4403"/>
        <item x="1842"/>
        <item x="3214"/>
        <item x="2091"/>
        <item x="858"/>
        <item x="2003"/>
        <item x="2221"/>
        <item x="4414"/>
        <item x="2008"/>
        <item x="1414"/>
        <item x="2988"/>
        <item x="1105"/>
        <item x="3041"/>
        <item x="2231"/>
        <item x="1686"/>
        <item x="4590"/>
        <item x="304"/>
        <item x="2999"/>
        <item x="12"/>
        <item x="2512"/>
        <item x="2638"/>
        <item x="1648"/>
        <item x="1014"/>
        <item x="141"/>
        <item x="3909"/>
        <item x="1301"/>
        <item x="3886"/>
        <item x="2862"/>
        <item x="1236"/>
        <item x="1293"/>
        <item x="886"/>
        <item x="1288"/>
        <item x="1754"/>
        <item x="2887"/>
        <item x="2058"/>
        <item x="2551"/>
        <item x="3199"/>
        <item x="901"/>
        <item x="1052"/>
        <item x="2977"/>
        <item x="3676"/>
        <item x="153"/>
        <item x="1679"/>
        <item x="305"/>
        <item x="2919"/>
        <item x="3659"/>
        <item x="1889"/>
        <item x="209"/>
        <item x="3399"/>
        <item x="1455"/>
        <item x="3367"/>
        <item x="2179"/>
        <item x="3802"/>
        <item x="3133"/>
        <item x="3166"/>
        <item x="2786"/>
        <item x="1975"/>
        <item x="3037"/>
        <item x="1721"/>
        <item x="2206"/>
        <item x="1769"/>
        <item x="1401"/>
        <item x="3320"/>
        <item x="1702"/>
        <item x="2656"/>
        <item x="3291"/>
        <item x="3575"/>
        <item x="2721"/>
        <item x="4085"/>
        <item x="1640"/>
        <item x="4658"/>
        <item x="665"/>
        <item x="1847"/>
        <item x="4254"/>
        <item x="1340"/>
        <item x="2678"/>
        <item x="1136"/>
        <item x="1322"/>
        <item x="1173"/>
        <item x="646"/>
        <item x="4133"/>
        <item x="1214"/>
        <item x="1589"/>
        <item x="2186"/>
        <item x="3167"/>
        <item x="2747"/>
        <item x="4315"/>
        <item x="900"/>
        <item x="3216"/>
        <item x="2552"/>
        <item x="2596"/>
        <item x="3647"/>
        <item x="4241"/>
        <item x="4205"/>
        <item x="1096"/>
        <item x="3810"/>
        <item x="1843"/>
        <item x="2604"/>
        <item x="3108"/>
        <item x="537"/>
        <item x="4077"/>
        <item x="4581"/>
        <item x="549"/>
        <item x="1716"/>
        <item x="2838"/>
        <item x="4664"/>
        <item x="1515"/>
        <item x="203"/>
        <item x="123"/>
        <item x="1583"/>
        <item x="4268"/>
        <item x="542"/>
        <item x="91"/>
        <item x="2471"/>
        <item x="780"/>
        <item x="644"/>
        <item x="645"/>
        <item x="2541"/>
        <item x="2657"/>
        <item x="3871"/>
        <item x="2660"/>
        <item x="4235"/>
        <item x="2056"/>
        <item x="1162"/>
        <item x="2250"/>
        <item x="618"/>
        <item x="3254"/>
        <item x="601"/>
        <item x="2702"/>
        <item x="4655"/>
        <item x="3337"/>
        <item x="3223"/>
        <item x="977"/>
        <item x="1758"/>
        <item x="2839"/>
        <item x="2569"/>
        <item x="404"/>
        <item x="4021"/>
        <item x="363"/>
        <item x="3611"/>
        <item x="1907"/>
        <item x="4487"/>
        <item x="517"/>
        <item x="2408"/>
        <item x="3746"/>
        <item x="4515"/>
        <item x="2215"/>
        <item x="4635"/>
        <item x="979"/>
        <item x="4394"/>
        <item x="1864"/>
        <item x="4075"/>
        <item x="1593"/>
        <item x="2213"/>
        <item x="3404"/>
        <item x="3499"/>
        <item x="949"/>
        <item x="2352"/>
        <item x="1060"/>
        <item x="944"/>
        <item x="4003"/>
        <item x="2005"/>
        <item x="1987"/>
        <item x="3102"/>
        <item x="2895"/>
        <item x="1469"/>
        <item x="1932"/>
        <item x="1633"/>
        <item x="3784"/>
        <item x="3386"/>
        <item x="1168"/>
        <item x="2281"/>
        <item x="2264"/>
        <item x="4232"/>
        <item x="1980"/>
        <item x="2581"/>
        <item x="4312"/>
        <item x="4408"/>
        <item x="1833"/>
        <item x="4601"/>
        <item x="1940"/>
        <item x="2834"/>
        <item x="3790"/>
        <item x="1574"/>
        <item x="1366"/>
        <item x="4123"/>
        <item x="2015"/>
        <item x="2022"/>
        <item x="103"/>
        <item x="1045"/>
        <item x="50"/>
        <item x="4430"/>
        <item x="3531"/>
        <item x="880"/>
        <item x="2280"/>
        <item x="2415"/>
        <item x="4616"/>
        <item x="3473"/>
        <item x="2041"/>
        <item x="186"/>
        <item x="2335"/>
        <item x="3855"/>
        <item x="3447"/>
        <item x="2447"/>
        <item x="1487"/>
        <item x="1334"/>
        <item x="3469"/>
        <item x="1504"/>
        <item x="1626"/>
        <item x="1897"/>
        <item x="808"/>
        <item x="3312"/>
        <item x="1613"/>
        <item x="3232"/>
        <item x="1456"/>
        <item x="1046"/>
        <item x="496"/>
        <item x="2426"/>
        <item x="1454"/>
        <item x="1697"/>
        <item x="100"/>
        <item x="1257"/>
        <item x="795"/>
        <item x="2199"/>
        <item x="110"/>
        <item x="1144"/>
        <item x="3972"/>
        <item x="13"/>
        <item x="1387"/>
        <item x="92"/>
        <item x="3437"/>
        <item x="15"/>
        <item x="3317"/>
        <item x="58"/>
        <item x="3996"/>
        <item x="573"/>
        <item x="2107"/>
        <item x="1277"/>
        <item x="3940"/>
        <item x="2675"/>
        <item x="4398"/>
        <item x="1630"/>
        <item x="1601"/>
        <item x="1621"/>
        <item x="303"/>
        <item x="249"/>
        <item x="1101"/>
        <item x="751"/>
        <item x="2873"/>
        <item x="1826"/>
        <item x="1606"/>
        <item x="1637"/>
        <item x="199"/>
        <item x="1868"/>
        <item x="2343"/>
        <item x="1722"/>
        <item x="1796"/>
        <item x="1176"/>
        <item x="299"/>
        <item x="245"/>
        <item x="1784"/>
        <item x="1998"/>
        <item x="998"/>
        <item x="3690"/>
        <item x="625"/>
        <item x="3533"/>
        <item x="1063"/>
        <item x="3537"/>
        <item x="2322"/>
        <item x="2490"/>
        <item x="362"/>
        <item x="1794"/>
        <item x="1382"/>
        <item x="3885"/>
        <item x="633"/>
        <item x="424"/>
        <item x="2652"/>
        <item x="827"/>
        <item x="521"/>
        <item x="3029"/>
        <item x="3651"/>
        <item x="3814"/>
        <item x="3249"/>
        <item x="1562"/>
        <item x="3175"/>
        <item x="771"/>
        <item x="1158"/>
        <item x="1801"/>
        <item x="4592"/>
        <item x="4663"/>
        <item x="1225"/>
        <item x="3313"/>
        <item x="2640"/>
        <item x="3172"/>
        <item x="468"/>
        <item x="4563"/>
        <item x="4439"/>
        <item x="3118"/>
        <item x="1772"/>
        <item x="2925"/>
        <item x="829"/>
        <item x="2029"/>
        <item x="1120"/>
        <item x="2155"/>
        <item x="531"/>
        <item x="2393"/>
        <item x="2039"/>
        <item x="1790"/>
        <item x="1471"/>
        <item x="1966"/>
        <item x="1263"/>
        <item x="756"/>
        <item x="3799"/>
        <item x="3406"/>
        <item x="585"/>
        <item x="2174"/>
        <item x="344"/>
        <item x="664"/>
        <item x="2108"/>
        <item x="3079"/>
        <item x="3745"/>
        <item x="1419"/>
        <item x="214"/>
        <item x="2750"/>
        <item x="4148"/>
        <item x="3926"/>
        <item x="2731"/>
        <item x="3281"/>
        <item x="3047"/>
        <item x="1394"/>
        <item x="93"/>
        <item x="3547"/>
        <item x="1558"/>
        <item x="2089"/>
        <item x="1797"/>
        <item x="2560"/>
        <item x="3034"/>
        <item x="2117"/>
        <item x="3524"/>
        <item x="695"/>
        <item x="1275"/>
        <item x="702"/>
        <item x="4565"/>
        <item x="3726"/>
        <item x="4492"/>
        <item x="727"/>
        <item x="898"/>
        <item x="3748"/>
        <item x="3400"/>
        <item x="3868"/>
        <item x="818"/>
        <item x="2545"/>
        <item x="2643"/>
        <item x="1029"/>
        <item x="4570"/>
        <item x="4510"/>
        <item x="3190"/>
        <item x="630"/>
        <item x="4511"/>
        <item x="3976"/>
        <item x="1652"/>
        <item x="3773"/>
        <item x="1411"/>
        <item x="807"/>
        <item x="1971"/>
        <item x="3416"/>
        <item x="1161"/>
        <item x="4632"/>
        <item x="3757"/>
        <item x="149"/>
        <item x="317"/>
        <item x="3985"/>
        <item x="3988"/>
        <item x="1260"/>
        <item x="4387"/>
        <item x="3104"/>
        <item x="2079"/>
        <item x="433"/>
        <item x="536"/>
        <item x="4168"/>
        <item x="4494"/>
        <item x="2320"/>
        <item x="2131"/>
        <item x="421"/>
        <item x="290"/>
        <item x="511"/>
        <item x="4078"/>
        <item x="3240"/>
        <item x="3292"/>
        <item x="3982"/>
        <item x="764"/>
        <item x="2619"/>
        <item x="1107"/>
        <item x="4303"/>
        <item x="1856"/>
        <item x="3424"/>
        <item x="2535"/>
        <item x="623"/>
        <item x="1378"/>
        <item x="3999"/>
        <item x="2617"/>
        <item x="1845"/>
        <item x="1912"/>
        <item x="4039"/>
        <item x="610"/>
        <item x="3496"/>
        <item x="483"/>
        <item x="2067"/>
        <item x="302"/>
        <item x="3487"/>
        <item x="2513"/>
        <item x="2757"/>
        <item x="294"/>
        <item x="3492"/>
        <item x="2009"/>
        <item x="473"/>
        <item x="2266"/>
        <item x="1618"/>
        <item x="3106"/>
        <item x="120"/>
        <item x="2742"/>
        <item x="754"/>
        <item x="3360"/>
        <item x="2385"/>
        <item x="1055"/>
        <item x="2935"/>
        <item x="3013"/>
        <item x="4240"/>
        <item x="4443"/>
        <item x="1326"/>
        <item x="1743"/>
        <item x="4057"/>
        <item x="2616"/>
        <item x="4025"/>
        <item x="837"/>
        <item x="2332"/>
        <item x="3457"/>
        <item x="480"/>
        <item x="911"/>
        <item x="4224"/>
        <item x="3461"/>
        <item x="415"/>
        <item x="1462"/>
        <item x="915"/>
        <item x="4505"/>
        <item x="1372"/>
        <item x="2096"/>
        <item x="210"/>
        <item x="788"/>
        <item x="4609"/>
        <item x="2228"/>
        <item x="547"/>
        <item x="3225"/>
        <item x="1474"/>
        <item x="173"/>
        <item x="2687"/>
        <item x="2233"/>
        <item x="1002"/>
        <item x="1650"/>
        <item x="3664"/>
        <item x="2943"/>
        <item x="917"/>
        <item x="2651"/>
        <item x="3962"/>
        <item x="3571"/>
        <item x="1343"/>
        <item x="2001"/>
        <item x="384"/>
        <item x="3981"/>
        <item x="843"/>
        <item x="2369"/>
        <item x="72"/>
        <item x="3304"/>
        <item x="416"/>
        <item x="84"/>
        <item x="2497"/>
        <item x="394"/>
        <item x="4391"/>
        <item x="4466"/>
        <item x="177"/>
        <item x="3100"/>
        <item x="2449"/>
        <item x="1884"/>
        <item x="1518"/>
        <item x="10"/>
        <item x="2068"/>
        <item x="4084"/>
        <item x="2261"/>
        <item x="779"/>
        <item x="3132"/>
        <item x="4331"/>
        <item x="399"/>
        <item x="2600"/>
        <item x="2917"/>
        <item x="152"/>
        <item x="3658"/>
        <item x="2993"/>
        <item x="2955"/>
        <item x="2572"/>
        <item x="1625"/>
        <item x="1855"/>
        <item x="674"/>
        <item x="2979"/>
        <item x="2011"/>
        <item x="2787"/>
        <item x="4076"/>
        <item x="382"/>
        <item x="4514"/>
        <item x="3217"/>
        <item x="71"/>
        <item x="723"/>
        <item x="4638"/>
        <item x="2847"/>
        <item x="9"/>
        <item x="680"/>
        <item x="1227"/>
        <item x="2904"/>
        <item x="947"/>
        <item x="1662"/>
        <item x="2394"/>
        <item x="769"/>
        <item x="56"/>
        <item x="869"/>
        <item x="1935"/>
        <item x="2277"/>
        <item x="70"/>
        <item x="2475"/>
        <item x="603"/>
        <item x="924"/>
        <item x="2383"/>
        <item x="1256"/>
        <item x="4670"/>
        <item x="1745"/>
        <item x="1807"/>
        <item x="4450"/>
        <item x="870"/>
        <item x="1354"/>
        <item x="2589"/>
        <item x="4083"/>
        <item x="4467"/>
        <item x="3639"/>
        <item x="3369"/>
        <item x="1250"/>
        <item x="3694"/>
        <item x="2480"/>
        <item x="193"/>
        <item x="4583"/>
        <item x="47"/>
        <item x="4427"/>
        <item x="2634"/>
        <item x="2232"/>
        <item x="4409"/>
        <item x="1431"/>
        <item x="2694"/>
        <item x="19"/>
        <item x="708"/>
        <item x="320"/>
        <item x="719"/>
        <item x="336"/>
        <item x="4280"/>
        <item x="3126"/>
        <item x="79"/>
        <item x="3501"/>
        <item x="2278"/>
        <item x="3563"/>
        <item x="1237"/>
        <item x="1188"/>
        <item x="2210"/>
        <item x="2591"/>
        <item x="1329"/>
        <item x="1182"/>
        <item x="967"/>
        <item x="4502"/>
        <item x="1645"/>
        <item x="2951"/>
        <item x="3322"/>
        <item x="3896"/>
        <item x="4310"/>
        <item x="60"/>
        <item x="1219"/>
        <item x="1819"/>
        <item x="3791"/>
        <item x="3835"/>
        <item x="2832"/>
        <item x="1098"/>
        <item x="2654"/>
        <item x="3220"/>
        <item x="753"/>
        <item x="2236"/>
        <item x="64"/>
        <item x="846"/>
        <item x="2248"/>
        <item x="4478"/>
        <item x="3138"/>
        <item x="1230"/>
        <item x="3843"/>
        <item x="4316"/>
        <item x="1728"/>
        <item x="729"/>
        <item x="1753"/>
        <item x="2042"/>
        <item x="1854"/>
        <item x="884"/>
        <item x="927"/>
        <item x="4548"/>
        <item x="1674"/>
        <item x="43"/>
        <item x="63"/>
        <item x="3250"/>
        <item x="554"/>
        <item x="2407"/>
        <item x="1994"/>
        <item x="155"/>
        <item x="4142"/>
        <item x="4170"/>
        <item x="3528"/>
        <item x="3900"/>
        <item x="2162"/>
        <item x="3198"/>
        <item x="2733"/>
        <item x="3829"/>
        <item x="2127"/>
        <item x="2711"/>
        <item x="4089"/>
        <item x="4297"/>
        <item x="2735"/>
        <item x="1895"/>
        <item x="3246"/>
        <item x="1056"/>
        <item x="2983"/>
        <item x="3941"/>
        <item x="3048"/>
        <item x="3083"/>
        <item x="2151"/>
        <item x="1363"/>
        <item x="4460"/>
        <item x="3205"/>
        <item x="862"/>
        <item x="338"/>
        <item x="1109"/>
        <item x="3827"/>
        <item x="222"/>
        <item x="3476"/>
        <item x="1491"/>
        <item x="4091"/>
        <item x="30"/>
        <item x="25"/>
        <item x="3505"/>
        <item x="910"/>
        <item x="3227"/>
        <item x="4360"/>
        <item x="4397"/>
        <item x="835"/>
        <item x="918"/>
        <item x="1380"/>
        <item x="2387"/>
        <item x="4012"/>
        <item x="1765"/>
        <item x="893"/>
        <item x="3705"/>
        <item x="3344"/>
        <item x="1467"/>
        <item x="4098"/>
        <item x="632"/>
        <item x="599"/>
        <item x="212"/>
        <item x="3181"/>
        <item x="805"/>
        <item x="3560"/>
        <item x="2482"/>
        <item x="1000"/>
        <item x="3788"/>
        <item x="4010"/>
        <item x="4424"/>
        <item x="845"/>
        <item x="2976"/>
        <item x="1066"/>
        <item x="1244"/>
        <item x="1036"/>
        <item x="334"/>
        <item x="4141"/>
        <item x="2797"/>
        <item x="3365"/>
        <item x="1706"/>
        <item x="3521"/>
        <item x="3101"/>
        <item x="4350"/>
        <item x="872"/>
        <item x="492"/>
        <item x="1942"/>
        <item x="4259"/>
        <item x="2547"/>
        <item x="627"/>
        <item x="3986"/>
        <item x="1128"/>
        <item x="1828"/>
        <item x="2519"/>
        <item x="1556"/>
        <item x="3635"/>
        <item x="2287"/>
        <item x="3974"/>
        <item x="3890"/>
        <item x="1785"/>
        <item x="1038"/>
        <item x="559"/>
        <item x="1553"/>
        <item x="1423"/>
        <item x="3628"/>
        <item x="3907"/>
        <item x="133"/>
        <item x="3949"/>
        <item x="3489"/>
        <item x="1500"/>
        <item x="83"/>
        <item x="4173"/>
        <item x="1131"/>
        <item x="292"/>
        <item x="4044"/>
        <item x="3012"/>
        <item x="1555"/>
        <item x="3388"/>
        <item x="3379"/>
        <item x="1222"/>
        <item x="279"/>
        <item x="798"/>
        <item x="3306"/>
        <item x="3536"/>
        <item x="2779"/>
        <item x="501"/>
        <item x="4637"/>
        <item x="4283"/>
        <item x="2874"/>
        <item x="1163"/>
        <item x="1442"/>
        <item x="3898"/>
        <item x="3612"/>
        <item x="4547"/>
        <item x="2801"/>
        <item x="4282"/>
        <item x="3545"/>
        <item x="4367"/>
        <item x="624"/>
        <item x="3296"/>
        <item x="1400"/>
        <item x="1737"/>
        <item x="3834"/>
        <item x="2468"/>
        <item x="2805"/>
        <item x="2399"/>
        <item x="2795"/>
        <item x="2486"/>
        <item x="2994"/>
        <item x="673"/>
        <item x="4165"/>
        <item x="151"/>
        <item x="1577"/>
        <item x="182"/>
        <item x="4272"/>
        <item x="250"/>
        <item x="42"/>
        <item x="2912"/>
        <item x="46"/>
        <item x="574"/>
        <item x="3282"/>
        <item x="3599"/>
        <item x="486"/>
        <item x="954"/>
        <item x="475"/>
        <item x="3078"/>
        <item x="3897"/>
        <item x="3069"/>
        <item x="4246"/>
        <item x="1860"/>
        <item x="4549"/>
        <item x="3624"/>
        <item x="3025"/>
        <item x="984"/>
        <item x="683"/>
        <item x="3879"/>
        <item x="3339"/>
        <item x="3832"/>
        <item x="1239"/>
        <item x="744"/>
        <item x="4426"/>
        <item x="4483"/>
        <item x="1398"/>
        <item x="1092"/>
        <item x="1179"/>
        <item x="2762"/>
        <item x="1489"/>
        <item x="1357"/>
        <item x="3235"/>
        <item x="1709"/>
        <item x="5"/>
        <item x="2836"/>
        <item x="1596"/>
        <item x="526"/>
        <item x="2267"/>
        <item x="2573"/>
        <item x="4211"/>
        <item x="73"/>
        <item x="2190"/>
        <item x="165"/>
        <item x="1005"/>
        <item x="2679"/>
        <item x="1122"/>
        <item x="4395"/>
        <item x="2374"/>
        <item x="1111"/>
        <item x="2641"/>
        <item x="1922"/>
        <item x="3087"/>
        <item x="1917"/>
        <item x="854"/>
        <item x="2019"/>
        <item x="4019"/>
        <item x="2903"/>
        <item x="4512"/>
        <item x="3231"/>
        <item x="2719"/>
        <item x="461"/>
        <item x="373"/>
        <item x="3768"/>
        <item x="2927"/>
        <item x="1632"/>
        <item x="1034"/>
        <item x="1913"/>
        <item x="2445"/>
        <item x="1793"/>
        <item x="2395"/>
        <item x="3683"/>
        <item x="3222"/>
        <item x="24"/>
        <item x="1033"/>
        <item x="3807"/>
        <item x="725"/>
        <item x="3973"/>
        <item x="2439"/>
        <item x="3390"/>
        <item x="2528"/>
        <item x="4620"/>
        <item x="4481"/>
        <item x="460"/>
        <item x="3772"/>
        <item x="2577"/>
        <item x="2066"/>
        <item x="2488"/>
        <item x="3283"/>
        <item x="3623"/>
        <item x="4070"/>
        <item x="4437"/>
        <item x="2520"/>
        <item x="3713"/>
        <item x="2599"/>
        <item x="442"/>
        <item x="2062"/>
        <item x="1649"/>
        <item x="490"/>
        <item x="3252"/>
        <item x="2110"/>
        <item x="4110"/>
        <item x="1191"/>
        <item x="506"/>
        <item x="1841"/>
        <item x="3752"/>
        <item x="2810"/>
        <item x="1979"/>
        <item x="2360"/>
        <item x="4299"/>
        <item x="2703"/>
        <item x="616"/>
        <item x="3708"/>
        <item x="864"/>
        <item x="1054"/>
        <item x="3442"/>
        <item x="1695"/>
        <item x="4329"/>
        <item x="4216"/>
        <item x="1681"/>
        <item x="2353"/>
        <item x="2785"/>
        <item x="3758"/>
        <item x="1325"/>
        <item x="1870"/>
        <item x="3091"/>
        <item x="3946"/>
        <item x="2434"/>
        <item x="1023"/>
        <item x="932"/>
        <item x="2819"/>
        <item x="3211"/>
        <item x="4608"/>
        <item x="591"/>
        <item x="381"/>
        <item x="3820"/>
        <item x="3584"/>
        <item x="4532"/>
        <item x="1529"/>
        <item x="3666"/>
        <item x="3266"/>
        <item x="3300"/>
        <item x="589"/>
        <item x="4286"/>
        <item x="3096"/>
        <item x="3964"/>
        <item x="4212"/>
        <item x="436"/>
        <item x="4374"/>
        <item x="765"/>
        <item x="3770"/>
        <item x="2133"/>
        <item x="1510"/>
        <item x="1375"/>
        <item x="2712"/>
        <item x="4203"/>
        <item x="4596"/>
        <item x="4176"/>
        <item x="3775"/>
        <item x="834"/>
        <item x="4189"/>
        <item x="3929"/>
        <item x="414"/>
        <item x="1965"/>
        <item x="3783"/>
        <item x="4667"/>
        <item x="4105"/>
        <item x="2442"/>
        <item x="1774"/>
        <item x="1064"/>
        <item x="3068"/>
        <item x="1077"/>
        <item x="4239"/>
        <item x="3539"/>
        <item x="3803"/>
        <item x="4157"/>
        <item x="2774"/>
        <item x="3914"/>
        <item x="3643"/>
        <item x="2506"/>
        <item x="3674"/>
        <item x="3407"/>
        <item x="844"/>
        <item x="2973"/>
        <item x="4140"/>
        <item x="667"/>
        <item x="3903"/>
        <item x="432"/>
        <item x="4127"/>
        <item x="339"/>
        <item x="2216"/>
        <item x="2257"/>
        <item x="4050"/>
        <item x="396"/>
        <item x="4383"/>
        <item x="3364"/>
        <item x="426"/>
        <item x="4215"/>
        <item x="1525"/>
        <item x="3936"/>
        <item x="3381"/>
        <item x="4242"/>
        <item x="2489"/>
        <item x="2898"/>
        <item x="1087"/>
        <item x="3434"/>
        <item x="4087"/>
        <item x="2103"/>
        <item x="856"/>
        <item x="226"/>
        <item x="2738"/>
        <item x="879"/>
        <item x="620"/>
        <item x="227"/>
        <item x="213"/>
        <item x="3153"/>
        <item x="3991"/>
        <item x="3918"/>
        <item x="1444"/>
        <item x="4446"/>
        <item x="3510"/>
        <item x="738"/>
        <item x="2400"/>
        <item x="3969"/>
        <item x="1360"/>
        <item x="139"/>
        <item x="2404"/>
        <item x="1076"/>
        <item x="1924"/>
        <item x="3267"/>
        <item x="3086"/>
        <item x="4214"/>
        <item x="265"/>
        <item x="660"/>
        <item x="255"/>
        <item x="3050"/>
        <item x="168"/>
        <item x="2040"/>
        <item x="273"/>
        <item x="1470"/>
        <item x="181"/>
        <item x="4339"/>
        <item x="3785"/>
        <item x="3031"/>
        <item x="2956"/>
        <item x="234"/>
        <item x="1042"/>
        <item x="2883"/>
        <item x="2293"/>
        <item x="3877"/>
        <item x="567"/>
        <item x="1403"/>
        <item x="287"/>
        <item x="1824"/>
        <item x="696"/>
        <item x="4116"/>
        <item x="576"/>
        <item x="3980"/>
        <item x="2517"/>
        <item x="3305"/>
        <item x="198"/>
        <item x="1551"/>
        <item x="3657"/>
        <item x="1336"/>
        <item x="1599"/>
        <item x="1327"/>
        <item x="958"/>
        <item x="3307"/>
        <item x="735"/>
        <item x="4271"/>
        <item x="2492"/>
        <item x="3852"/>
        <item x="2235"/>
        <item x="261"/>
        <item x="390"/>
        <item x="662"/>
        <item x="1908"/>
        <item x="3724"/>
        <item x="2900"/>
        <item x="3856"/>
        <item x="2325"/>
        <item x="2635"/>
        <item x="351"/>
        <item x="190"/>
        <item x="905"/>
        <item x="1682"/>
        <item x="3682"/>
        <item x="878"/>
        <item x="3520"/>
        <item x="1588"/>
        <item x="1770"/>
        <item x="3513"/>
        <item x="1481"/>
        <item x="2923"/>
        <item x="2087"/>
        <item x="2252"/>
        <item x="1278"/>
        <item x="4115"/>
        <item x="3636"/>
        <item x="1200"/>
        <item x="2430"/>
        <item x="76"/>
        <item x="2997"/>
        <item x="315"/>
        <item x="3123"/>
        <item x="172"/>
        <item x="3019"/>
        <item x="3673"/>
        <item x="4302"/>
        <item x="1448"/>
        <item x="3261"/>
        <item x="1192"/>
        <item x="3145"/>
        <item x="403"/>
        <item x="41"/>
        <item x="3555"/>
        <item x="722"/>
        <item x="2909"/>
        <item x="790"/>
        <item x="4553"/>
        <item x="2603"/>
        <item x="3598"/>
        <item x="4073"/>
        <item x="2315"/>
        <item x="3538"/>
        <item x="4063"/>
        <item x="525"/>
        <item x="4462"/>
        <item x="2618"/>
        <item x="2013"/>
        <item x="867"/>
        <item x="2523"/>
        <item x="1062"/>
        <item x="1974"/>
        <item x="2249"/>
        <item x="3436"/>
        <item x="1696"/>
        <item x="1724"/>
        <item x="4600"/>
        <item x="689"/>
        <item x="2420"/>
        <item x="3864"/>
        <item x="2081"/>
        <item x="2630"/>
        <item x="2308"/>
        <item x="2926"/>
        <item x="1488"/>
        <item x="137"/>
        <item x="4369"/>
        <item x="2024"/>
        <item x="2793"/>
        <item x="2390"/>
        <item x="1184"/>
        <item x="2928"/>
        <item x="777"/>
        <item x="38"/>
        <item x="2963"/>
        <item x="2323"/>
        <item x="3353"/>
        <item x="1545"/>
        <item x="201"/>
        <item x="2809"/>
        <item x="2881"/>
        <item x="4453"/>
        <item x="3812"/>
        <item x="3209"/>
        <item x="2124"/>
        <item x="3720"/>
        <item x="928"/>
        <item x="1700"/>
        <item x="107"/>
        <item x="160"/>
        <item x="2129"/>
        <item x="4346"/>
        <item x="3302"/>
        <item x="237"/>
        <item x="2341"/>
        <item x="1461"/>
        <item x="2856"/>
        <item x="3549"/>
        <item x="3983"/>
        <item x="1265"/>
        <item x="4293"/>
        <item x="1407"/>
        <item x="1247"/>
        <item x="188"/>
        <item x="3895"/>
        <item x="2"/>
        <item x="3358"/>
        <item x="2072"/>
        <item x="3438"/>
        <item x="1734"/>
        <item x="2704"/>
        <item x="3863"/>
        <item x="1472"/>
        <item x="2247"/>
        <item x="102"/>
        <item x="298"/>
        <item x="125"/>
        <item x="4143"/>
        <item x="666"/>
        <item x="116"/>
        <item x="3478"/>
        <item x="232"/>
        <item x="1240"/>
        <item x="2623"/>
        <item x="1526"/>
        <item x="2922"/>
        <item x="1865"/>
        <item x="3562"/>
        <item x="2622"/>
        <item x="1248"/>
        <item x="3342"/>
        <item x="3440"/>
        <item x="2818"/>
        <item x="1458"/>
        <item x="3760"/>
        <item x="271"/>
        <item x="45"/>
        <item x="3355"/>
        <item x="14"/>
        <item x="2016"/>
        <item x="4096"/>
        <item x="111"/>
        <item x="1269"/>
        <item x="2627"/>
        <item x="1436"/>
        <item x="781"/>
        <item x="1482"/>
        <item x="2473"/>
        <item x="1202"/>
        <item x="1568"/>
        <item x="1550"/>
        <item x="2908"/>
        <item x="2803"/>
        <item x="2164"/>
        <item x="3251"/>
        <item x="4491"/>
        <item x="4095"/>
        <item x="2345"/>
        <item x="1433"/>
        <item x="1701"/>
        <item x="4108"/>
        <item x="1993"/>
        <item x="4276"/>
        <item x="360"/>
        <item x="4033"/>
        <item x="3692"/>
        <item x="4036"/>
        <item x="874"/>
        <item x="1673"/>
        <item x="718"/>
        <item x="532"/>
        <item x="3881"/>
        <item x="1165"/>
        <item x="1206"/>
        <item x="444"/>
        <item x="243"/>
        <item x="2870"/>
        <item x="907"/>
        <item x="3174"/>
        <item x="675"/>
        <item x="157"/>
        <item x="2896"/>
        <item x="2645"/>
        <item x="343"/>
        <item x="383"/>
        <item x="1317"/>
        <item x="564"/>
        <item x="4171"/>
        <item x="848"/>
        <item x="3819"/>
        <item x="2116"/>
        <item x="1100"/>
        <item x="131"/>
        <item x="248"/>
        <item x="20"/>
        <item x="2479"/>
        <item x="1079"/>
        <item x="2871"/>
        <item x="489"/>
        <item x="3177"/>
        <item x="4488"/>
        <item x="2872"/>
        <item x="1508"/>
        <item x="2554"/>
        <item x="1228"/>
        <item x="3795"/>
        <item x="1362"/>
        <item x="2438"/>
        <item x="522"/>
        <item x="2484"/>
        <item x="3168"/>
        <item x="2950"/>
        <item x="1717"/>
        <item x="377"/>
        <item x="1196"/>
        <item x="1670"/>
        <item x="1647"/>
        <item x="3164"/>
        <item x="2181"/>
        <item x="1715"/>
        <item x="3278"/>
        <item x="349"/>
        <item x="4388"/>
        <item x="565"/>
        <item x="2758"/>
        <item x="499"/>
        <item x="3737"/>
        <item x="4048"/>
        <item x="2295"/>
        <item x="4226"/>
        <item x="345"/>
        <item x="1203"/>
        <item x="2279"/>
        <item x="724"/>
        <item x="703"/>
        <item x="3892"/>
        <item x="2044"/>
        <item x="4573"/>
        <item x="3630"/>
        <item x="4322"/>
        <item x="2877"/>
        <item x="3582"/>
        <item x="661"/>
        <item x="3366"/>
        <item x="3782"/>
        <item x="953"/>
        <item x="533"/>
        <item x="1651"/>
        <item x="1205"/>
        <item x="1216"/>
        <item x="1154"/>
        <item x="545"/>
        <item x="716"/>
        <item x="2259"/>
        <item x="2746"/>
        <item x="4359"/>
        <item x="1678"/>
        <item x="4265"/>
        <item x="1732"/>
        <item x="767"/>
        <item x="3509"/>
        <item x="1159"/>
        <item x="2367"/>
        <item x="3621"/>
        <item x="4263"/>
        <item x="2204"/>
        <item x="22"/>
        <item x="3074"/>
        <item x="4207"/>
        <item x="2365"/>
        <item x="883"/>
        <item x="51"/>
        <item x="1530"/>
        <item x="3309"/>
        <item x="223"/>
        <item x="2396"/>
        <item x="1041"/>
        <item x="4425"/>
        <item x="584"/>
        <item x="2304"/>
        <item x="2436"/>
        <item x="1315"/>
        <item x="2666"/>
        <item x="1459"/>
        <item x="114"/>
        <item x="4244"/>
        <item x="3466"/>
        <item x="3173"/>
        <item x="1221"/>
        <item x="2030"/>
        <item x="3427"/>
        <item x="3589"/>
        <item x="1141"/>
        <item x="2745"/>
        <item x="4551"/>
        <item x="159"/>
        <item x="3363"/>
        <item x="847"/>
        <item x="1388"/>
        <item x="1725"/>
        <item x="3779"/>
        <item x="4248"/>
        <item x="2655"/>
        <item x="2095"/>
        <item x="202"/>
        <item x="2897"/>
        <item x="1517"/>
        <item x="29"/>
        <item x="2498"/>
        <item x="4519"/>
        <item x="3274"/>
        <item x="1623"/>
        <item x="1802"/>
        <item x="1314"/>
        <item x="4032"/>
        <item x="2340"/>
        <item x="90"/>
        <item x="3030"/>
        <item x="4626"/>
        <item x="3732"/>
        <item x="322"/>
        <item x="2458"/>
        <item x="4650"/>
        <item x="2936"/>
        <item x="2766"/>
        <item x="602"/>
        <item x="229"/>
        <item x="2483"/>
        <item x="1374"/>
        <item x="3221"/>
        <item x="1752"/>
        <item x="240"/>
        <item x="4069"/>
        <item x="801"/>
        <item x="140"/>
        <item x="4599"/>
        <item x="1093"/>
        <item x="2454"/>
        <item x="3794"/>
        <item x="4188"/>
        <item x="3764"/>
        <item x="541"/>
        <item x="3933"/>
        <item x="1547"/>
        <item x="1321"/>
        <item x="3613"/>
        <item x="241"/>
        <item x="2048"/>
        <item x="650"/>
        <item x="3755"/>
        <item x="4124"/>
        <item x="119"/>
        <item x="2688"/>
        <item x="1789"/>
        <item x="2698"/>
        <item x="4420"/>
        <item x="594"/>
        <item x="1149"/>
        <item x="69"/>
        <item x="1578"/>
        <item x="4262"/>
        <item x="1811"/>
        <item x="3334"/>
        <item x="4270"/>
        <item x="268"/>
        <item x="1349"/>
        <item x="2921"/>
        <item x="4184"/>
        <item x="4208"/>
        <item x="1499"/>
        <item x="4422"/>
        <item x="1"/>
        <item x="1117"/>
        <item x="44"/>
        <item x="731"/>
        <item x="3956"/>
        <item x="435"/>
        <item x="3495"/>
        <item x="1950"/>
        <item x="641"/>
        <item x="3179"/>
        <item x="2536"/>
        <item x="3028"/>
        <item x="3359"/>
        <item x="1494"/>
        <item x="455"/>
        <item x="2752"/>
        <item x="3238"/>
        <item x="353"/>
        <item x="833"/>
        <item x="3626"/>
        <item x="2949"/>
        <item x="3446"/>
        <item x="1082"/>
        <item x="1463"/>
        <item x="3994"/>
        <item x="3330"/>
        <item x="607"/>
        <item x="2397"/>
        <item x="471"/>
        <item x="1058"/>
        <item x="3551"/>
        <item x="4352"/>
        <item x="3854"/>
        <item x="2012"/>
        <item x="3154"/>
        <item x="4130"/>
        <item x="1541"/>
        <item x="4343"/>
        <item x="2227"/>
        <item x="419"/>
        <item x="2845"/>
        <item x="580"/>
        <item x="571"/>
        <item x="2245"/>
        <item x="1748"/>
        <item x="2324"/>
        <item x="1871"/>
        <item x="4047"/>
        <item x="174"/>
        <item x="882"/>
        <item x="2852"/>
        <item x="2069"/>
        <item x="668"/>
        <item x="3851"/>
        <item x="4644"/>
        <item x="2132"/>
        <item x="3751"/>
        <item x="3511"/>
        <item x="863"/>
        <item x="2765"/>
        <item x="969"/>
        <item x="3805"/>
        <item x="1986"/>
        <item x="2238"/>
        <item x="2910"/>
        <item x="4234"/>
        <item x="1430"/>
        <item x="385"/>
        <item x="654"/>
        <item x="597"/>
        <item x="378"/>
        <item x="3569"/>
        <item x="2723"/>
        <item x="1233"/>
        <item x="2543"/>
        <item x="2892"/>
        <item x="3077"/>
        <item x="1308"/>
        <item x="4202"/>
        <item x="2533"/>
        <item x="1148"/>
        <item x="3504"/>
        <item x="3413"/>
        <item x="3270"/>
        <item x="1446"/>
        <item x="1333"/>
        <item x="2914"/>
        <item x="449"/>
        <item x="3729"/>
        <item x="813"/>
        <item x="4438"/>
        <item x="2739"/>
        <item x="3633"/>
        <item x="1212"/>
        <item x="1872"/>
        <item x="4209"/>
        <item x="1130"/>
        <item x="896"/>
        <item x="4275"/>
        <item x="457"/>
        <item x="1956"/>
        <item x="4120"/>
        <item x="3597"/>
        <item x="2816"/>
        <item x="2321"/>
        <item x="1915"/>
        <item x="2033"/>
        <item x="816"/>
        <item x="1957"/>
        <item x="4090"/>
        <item x="617"/>
        <item x="3414"/>
        <item x="2729"/>
        <item x="3739"/>
        <item x="437"/>
        <item x="1274"/>
        <item x="1911"/>
        <item x="1740"/>
        <item x="1450"/>
        <item x="2311"/>
        <item x="1409"/>
        <item x="4264"/>
        <item x="3777"/>
        <item x="1809"/>
        <item x="3195"/>
        <item x="2777"/>
        <item x="3295"/>
        <item x="1846"/>
        <item x="4233"/>
        <item x="1035"/>
        <item x="1292"/>
        <item x="3924"/>
        <item x="3204"/>
        <item x="456"/>
        <item x="3349"/>
        <item x="3301"/>
        <item x="2255"/>
        <item x="796"/>
        <item x="562"/>
        <item x="2940"/>
        <item x="1074"/>
        <item x="1653"/>
        <item x="3043"/>
        <item x="1564"/>
        <item x="4619"/>
        <item x="4381"/>
        <item x="560"/>
        <item x="3341"/>
        <item x="2386"/>
        <item x="1138"/>
        <item x="2094"/>
        <item x="1157"/>
        <item x="3838"/>
        <item x="266"/>
        <item x="3711"/>
        <item x="778"/>
        <item x="4172"/>
        <item x="253"/>
        <item x="4126"/>
        <item x="578"/>
        <item x="4049"/>
        <item x="1443"/>
        <item x="1389"/>
        <item x="520"/>
        <item x="4449"/>
        <item x="1032"/>
        <item x="4255"/>
        <item x="3601"/>
        <item x="4531"/>
        <item x="3185"/>
        <item x="2485"/>
        <item x="2508"/>
        <item x="1760"/>
        <item x="4153"/>
        <item x="2351"/>
        <item x="1594"/>
        <item x="3927"/>
        <item x="1133"/>
        <item x="1835"/>
        <item x="2017"/>
        <item x="1894"/>
        <item x="2102"/>
        <item x="1155"/>
        <item x="2844"/>
        <item x="1720"/>
        <item x="3140"/>
        <item x="1439"/>
        <item x="4618"/>
        <item x="1665"/>
        <item x="4160"/>
        <item x="2905"/>
        <item x="2002"/>
        <item x="1428"/>
        <item x="2047"/>
        <item x="3675"/>
        <item x="1272"/>
        <item x="4464"/>
        <item x="1540"/>
        <item x="3998"/>
        <item x="4654"/>
        <item x="2611"/>
        <item x="1985"/>
        <item x="395"/>
        <item x="2171"/>
        <item x="1542"/>
        <item x="4018"/>
        <item x="130"/>
        <item x="3439"/>
        <item x="3860"/>
        <item x="2568"/>
        <item x="277"/>
        <item x="2981"/>
        <item x="3423"/>
        <item x="1338"/>
        <item x="1166"/>
        <item x="4428"/>
        <item x="1887"/>
        <item x="1420"/>
        <item x="2674"/>
        <item x="3229"/>
        <item x="1859"/>
        <item x="3059"/>
        <item x="3430"/>
        <item x="3182"/>
        <item x="2594"/>
        <item x="293"/>
        <item x="3618"/>
        <item x="82"/>
        <item x="2203"/>
        <item x="1616"/>
        <item x="135"/>
        <item x="3040"/>
        <item x="2244"/>
        <item x="733"/>
        <item x="3362"/>
        <item x="4597"/>
        <item x="2511"/>
        <item x="555"/>
        <item x="4503"/>
        <item x="282"/>
        <item x="1926"/>
        <item x="2212"/>
        <item x="3130"/>
        <item x="1405"/>
        <item x="639"/>
        <item x="892"/>
        <item x="2696"/>
        <item x="1938"/>
        <item x="4191"/>
        <item x="563"/>
        <item x="2632"/>
        <item x="1667"/>
        <item x="4017"/>
        <item x="4545"/>
        <item x="2761"/>
        <item x="931"/>
        <item x="244"/>
        <item x="2037"/>
        <item x="1970"/>
        <item x="4441"/>
        <item x="3660"/>
        <item x="2799"/>
        <item x="2150"/>
        <item x="4213"/>
        <item x="2624"/>
        <item x="2494"/>
        <item x="2090"/>
        <item x="1658"/>
        <item x="590"/>
        <item x="2188"/>
        <item x="3889"/>
        <item x="3484"/>
        <item x="2350"/>
        <item x="3804"/>
        <item x="4137"/>
        <item x="2177"/>
        <item x="3811"/>
        <item x="4082"/>
        <item x="1353"/>
        <item x="1888"/>
        <item x="4544"/>
        <item x="3646"/>
        <item x="4111"/>
        <item x="391"/>
        <item x="671"/>
        <item x="4107"/>
        <item x="3394"/>
        <item x="1881"/>
        <item x="903"/>
        <item x="285"/>
        <item x="3247"/>
        <item x="4100"/>
        <item x="2265"/>
        <item x="2313"/>
        <item x="2317"/>
        <item x="3966"/>
        <item x="307"/>
        <item x="1156"/>
        <item x="169"/>
        <item x="546"/>
        <item x="2625"/>
        <item x="2052"/>
        <item x="3583"/>
        <item x="3978"/>
        <item x="2208"/>
        <item x="1134"/>
        <item x="3370"/>
        <item x="2461"/>
        <item x="952"/>
        <item x="3121"/>
        <item x="1904"/>
        <item x="4646"/>
        <item x="513"/>
        <item x="3383"/>
        <item x="1294"/>
        <item x="605"/>
        <item x="2646"/>
        <item x="3641"/>
        <item x="333"/>
        <item x="3109"/>
        <item x="3299"/>
        <item x="4463"/>
        <item x="3684"/>
        <item x="1174"/>
        <item x="2549"/>
        <item x="2115"/>
        <item x="1460"/>
        <item x="1959"/>
        <item x="3632"/>
        <item x="3105"/>
        <item x="1729"/>
        <item x="4217"/>
        <item x="164"/>
        <item x="4572"/>
        <item x="4328"/>
        <item x="596"/>
        <item x="714"/>
        <item x="3336"/>
        <item x="2587"/>
        <item x="3728"/>
        <item x="4290"/>
        <item x="2435"/>
        <item x="1505"/>
        <item x="3253"/>
        <item x="2540"/>
        <item x="2219"/>
        <item x="332"/>
        <item x="679"/>
        <item x="113"/>
        <item x="2768"/>
        <item x="4660"/>
        <item x="613"/>
        <item x="3418"/>
        <item x="3669"/>
        <item x="1075"/>
        <item x="2563"/>
        <item x="3552"/>
        <item x="2172"/>
        <item x="1186"/>
        <item x="3663"/>
        <item x="4558"/>
        <item x="694"/>
        <item x="1490"/>
        <item x="3696"/>
        <item x="4665"/>
        <item x="1749"/>
        <item x="876"/>
        <item x="3316"/>
        <item x="4582"/>
        <item x="3622"/>
        <item x="2285"/>
        <item x="1351"/>
        <item x="2049"/>
        <item x="3375"/>
        <item x="3579"/>
        <item x="3352"/>
        <item x="2858"/>
        <item x="859"/>
        <item x="2424"/>
        <item x="710"/>
        <item x="698"/>
        <item x="2920"/>
        <item x="96"/>
        <item x="2534"/>
        <item x="534"/>
        <item x="1151"/>
        <item x="2837"/>
        <item x="1440"/>
        <item x="1628"/>
        <item x="1124"/>
        <item x="286"/>
        <item x="1818"/>
        <item x="2970"/>
        <item x="1591"/>
        <item x="4309"/>
        <item x="2487"/>
        <item x="4342"/>
        <item x="1057"/>
        <item x="326"/>
        <item x="3481"/>
        <item x="31"/>
        <item x="3392"/>
        <item x="4353"/>
        <item x="2567"/>
        <item x="4642"/>
        <item x="713"/>
        <item x="2284"/>
        <item x="734"/>
        <item x="1304"/>
        <item x="3202"/>
        <item x="4125"/>
        <item x="4506"/>
        <item x="3288"/>
        <item x="4390"/>
        <item x="1003"/>
        <item x="108"/>
        <item x="3833"/>
        <item x="4011"/>
        <item x="980"/>
        <item x="4451"/>
        <item x="310"/>
        <item x="1687"/>
        <item x="3488"/>
        <item x="732"/>
        <item x="2558"/>
        <item x="3021"/>
        <item x="1744"/>
        <item x="1335"/>
        <item x="2122"/>
        <item x="3184"/>
        <item x="3557"/>
        <item x="2807"/>
        <item x="3245"/>
        <item x="2598"/>
        <item x="544"/>
        <item x="2035"/>
        <item x="1376"/>
        <item x="3878"/>
        <item x="1195"/>
        <item x="1283"/>
        <item x="4520"/>
        <item x="1215"/>
        <item x="4337"/>
        <item x="4640"/>
        <item x="2996"/>
        <item x="1655"/>
        <item x="4477"/>
        <item x="677"/>
        <item x="4094"/>
        <item x="2507"/>
        <item x="2780"/>
        <item x="3372"/>
        <item x="3421"/>
        <item x="354"/>
        <item x="3568"/>
        <item x="2223"/>
        <item x="873"/>
        <item x="463"/>
        <item x="2720"/>
        <item x="1575"/>
        <item x="1324"/>
        <item x="1610"/>
        <item x="2336"/>
        <item x="3212"/>
        <item x="36"/>
        <item x="3331"/>
        <item x="1891"/>
        <item x="128"/>
        <item x="3468"/>
        <item x="2937"/>
        <item x="1026"/>
        <item x="4269"/>
        <item x="1479"/>
        <item x="4666"/>
        <item x="1712"/>
        <item x="4631"/>
        <item x="1234"/>
        <item x="238"/>
        <item x="3163"/>
        <item x="4266"/>
        <item x="3075"/>
        <item x="1243"/>
        <item x="3968"/>
        <item x="329"/>
        <item x="1259"/>
        <item x="4527"/>
        <item x="328"/>
        <item x="2510"/>
        <item x="2254"/>
        <item x="2448"/>
        <item x="2866"/>
        <item x="2018"/>
        <item x="1251"/>
        <item x="2966"/>
        <item x="3853"/>
        <item x="3456"/>
        <item x="4586"/>
        <item x="4086"/>
        <item x="4055"/>
        <item x="1643"/>
        <item x="743"/>
        <item x="4375"/>
        <item x="3008"/>
        <item x="4559"/>
        <item x="4152"/>
        <item x="1699"/>
        <item x="2755"/>
        <item x="3686"/>
        <item x="3176"/>
        <item x="2537"/>
        <item x="3194"/>
        <item x="3722"/>
        <item x="2444"/>
        <item x="3842"/>
        <item x="4457"/>
        <item x="2114"/>
        <item x="1379"/>
        <item x="3590"/>
        <item x="1059"/>
        <item x="4345"/>
        <item x="1554"/>
        <item x="2097"/>
        <item x="946"/>
        <item x="4593"/>
        <item x="4197"/>
        <item x="1528"/>
        <item x="2767"/>
        <item x="4432"/>
        <item x="587"/>
        <item x="260"/>
        <item x="1933"/>
        <item x="1402"/>
        <item x="3541"/>
        <item x="1642"/>
        <item x="3961"/>
        <item x="1104"/>
        <item x="2989"/>
        <item x="4311"/>
        <item x="284"/>
        <item x="652"/>
        <item x="1586"/>
        <item x="1300"/>
        <item x="2889"/>
        <item x="2034"/>
        <item x="1258"/>
        <item x="365"/>
        <item x="1106"/>
        <item x="3139"/>
        <item x="2061"/>
        <item x="3142"/>
        <item x="2027"/>
        <item x="3707"/>
        <item x="2456"/>
        <item x="2811"/>
        <item x="1869"/>
        <item x="1617"/>
        <item x="2529"/>
        <item x="1027"/>
        <item x="195"/>
        <item x="3655"/>
        <item x="4079"/>
        <item x="4231"/>
        <item x="4320"/>
        <item x="1997"/>
        <item x="1097"/>
        <item x="197"/>
        <item x="3591"/>
        <item x="4429"/>
        <item x="4068"/>
        <item x="615"/>
        <item x="1280"/>
        <item x="815"/>
        <item x="4348"/>
        <item x="4332"/>
        <item x="1873"/>
        <item x="3977"/>
        <item x="803"/>
        <item x="2474"/>
        <item x="1253"/>
        <item x="2929"/>
        <item x="3233"/>
        <item x="4556"/>
        <item x="1223"/>
        <item x="1688"/>
        <item x="950"/>
        <item x="3620"/>
        <item x="1004"/>
        <item x="405"/>
        <item x="3208"/>
        <item x="4238"/>
        <item x="4458"/>
        <item x="2198"/>
        <item x="1486"/>
        <item x="2612"/>
        <item x="3848"/>
        <item x="2217"/>
        <item x="3869"/>
        <item x="1521"/>
        <item x="1194"/>
        <item x="2938"/>
        <item x="3592"/>
        <item x="2932"/>
        <item x="3409"/>
        <item x="4139"/>
        <item x="682"/>
        <item x="3735"/>
        <item x="4522"/>
        <item x="3464"/>
        <item x="2501"/>
        <item x="4575"/>
        <item x="2663"/>
        <item x="3535"/>
        <item x="4624"/>
        <item x="1548"/>
        <item x="2631"/>
        <item x="1954"/>
        <item x="3789"/>
        <item x="1507"/>
        <item x="923"/>
        <item x="2184"/>
        <item x="3668"/>
        <item x="4542"/>
        <item x="1727"/>
        <item x="2379"/>
        <item x="1776"/>
        <item x="3159"/>
        <item x="434"/>
        <item x="2163"/>
        <item x="1730"/>
        <item x="4230"/>
        <item x="3207"/>
        <item x="1129"/>
        <item x="1197"/>
        <item x="1024"/>
        <item x="3595"/>
        <item x="3649"/>
        <item x="4465"/>
        <item x="423"/>
        <item x="1874"/>
        <item x="1318"/>
        <item x="4256"/>
        <item x="2093"/>
        <item x="4436"/>
        <item x="1123"/>
        <item x="1612"/>
        <item x="2570"/>
        <item x="2607"/>
        <item x="26"/>
        <item x="246"/>
        <item x="4500"/>
        <item x="1844"/>
        <item x="2382"/>
        <item x="3556"/>
        <item x="2173"/>
        <item x="995"/>
        <item x="776"/>
        <item x="1245"/>
        <item x="4496"/>
        <item x="2126"/>
        <item x="4020"/>
        <item x="933"/>
        <item x="3544"/>
        <item x="741"/>
        <item x="2038"/>
        <item x="2230"/>
        <item x="493"/>
        <item x="686"/>
        <item x="904"/>
        <item x="1296"/>
        <item x="3057"/>
        <item x="3525"/>
        <item x="2958"/>
        <item x="3517"/>
        <item x="1831"/>
        <item x="3384"/>
        <item x="4421"/>
        <item x="839"/>
        <item x="179"/>
        <item x="2982"/>
        <item x="1968"/>
        <item x="3148"/>
        <item x="267"/>
        <item x="3701"/>
        <item x="1849"/>
        <item x="3376"/>
        <item x="3887"/>
        <item x="217"/>
        <item x="2580"/>
        <item x="3256"/>
        <item x="4361"/>
        <item x="3609"/>
        <item x="570"/>
        <item x="3553"/>
        <item x="312"/>
        <item x="156"/>
        <item x="2391"/>
        <item x="3039"/>
        <item x="3315"/>
        <item x="2153"/>
        <item x="318"/>
        <item x="3867"/>
        <item x="191"/>
        <item x="885"/>
        <item x="1829"/>
        <item x="3971"/>
        <item x="183"/>
        <item x="3750"/>
        <item x="3178"/>
        <item x="3709"/>
        <item x="3542"/>
        <item x="2118"/>
        <item x="3912"/>
        <item x="85"/>
        <item x="3527"/>
        <item x="2355"/>
        <item x="1582"/>
        <item x="3776"/>
        <item x="258"/>
        <item x="275"/>
        <item x="2802"/>
        <item x="1008"/>
        <item x="3866"/>
        <item x="4455"/>
        <item x="1080"/>
        <item x="1399"/>
        <item x="2713"/>
        <item x="4653"/>
        <item x="146"/>
        <item x="3554"/>
        <item x="6"/>
        <item x="422"/>
        <item x="3419"/>
        <item x="1091"/>
        <item x="2357"/>
        <item x="4452"/>
        <item x="3285"/>
        <item x="3467"/>
        <item x="508"/>
        <item x="4223"/>
        <item x="4324"/>
        <item x="387"/>
        <item x="509"/>
        <item x="1560"/>
        <item x="3689"/>
        <item x="367"/>
        <item x="1862"/>
        <item x="701"/>
        <item x="3239"/>
        <item x="1584"/>
        <item x="3523"/>
        <item x="2514"/>
        <item x="1268"/>
        <item x="4606"/>
        <item x="479"/>
        <item x="1088"/>
        <item x="700"/>
        <item x="2309"/>
        <item x="1939"/>
        <item x="830"/>
        <item x="458"/>
        <item x="1663"/>
        <item x="2972"/>
        <item x="89"/>
        <item x="1126"/>
        <item x="2031"/>
        <item x="4541"/>
        <item x="3671"/>
        <item x="3482"/>
        <item x="2538"/>
        <item x="2668"/>
        <item x="321"/>
        <item x="4325"/>
        <item x="3024"/>
        <item x="99"/>
        <item x="3816"/>
        <item x="1337"/>
        <item x="2380"/>
        <item x="2166"/>
        <item x="3169"/>
        <item x="3103"/>
        <item x="1883"/>
        <item x="3932"/>
        <item x="420"/>
        <item x="2460"/>
        <item x="1561"/>
        <item x="1457"/>
        <item x="3382"/>
        <item x="996"/>
        <item x="2944"/>
        <item x="2562"/>
        <item x="1836"/>
        <item x="2104"/>
        <item x="504"/>
        <item x="2286"/>
        <item x="167"/>
        <item x="4038"/>
        <item x="3350"/>
        <item x="3333"/>
        <item x="4516"/>
        <item x="2371"/>
        <item x="1804"/>
        <item x="1370"/>
        <item x="2302"/>
        <item x="1735"/>
        <item x="296"/>
        <item x="2429"/>
        <item x="4296"/>
        <item x="2964"/>
        <item x="126"/>
        <item x="1914"/>
        <item x="1539"/>
        <item x="4131"/>
        <item x="4362"/>
        <item x="1266"/>
        <item x="1359"/>
        <item x="3117"/>
        <item x="4174"/>
        <item x="1698"/>
        <item x="1485"/>
        <item x="1050"/>
        <item x="3759"/>
        <item x="4279"/>
        <item x="1496"/>
        <item x="4380"/>
        <item x="1178"/>
        <item x="233"/>
        <item x="2299"/>
        <item x="4526"/>
        <item x="1523"/>
        <item x="4498"/>
        <item x="1427"/>
        <item x="443"/>
        <item x="1636"/>
        <item x="1404"/>
        <item x="1417"/>
        <item x="2433"/>
        <item x="2995"/>
        <item x="196"/>
        <item x="413"/>
        <item x="784"/>
        <item x="306"/>
        <item x="112"/>
        <item x="3279"/>
        <item x="1330"/>
        <item x="94"/>
        <item x="2342"/>
        <item x="1587"/>
        <item x="1666"/>
        <item x="1249"/>
        <item x="1252"/>
        <item x="3049"/>
        <item x="3332"/>
        <item x="3500"/>
        <item x="4364"/>
        <item x="1153"/>
        <item x="943"/>
        <item x="990"/>
        <item x="3530"/>
        <item x="2092"/>
        <item x="3957"/>
        <item x="2952"/>
        <item x="2476"/>
        <item x="1563"/>
        <item x="1609"/>
        <item x="1714"/>
        <item x="477"/>
        <item x="507"/>
        <item x="2522"/>
        <item x="3502"/>
        <item x="1532"/>
        <item x="1392"/>
        <item x="3134"/>
        <item x="875"/>
        <item x="1298"/>
        <item x="1964"/>
        <item x="1590"/>
        <item x="228"/>
        <item x="1044"/>
        <item x="3955"/>
        <item x="4080"/>
        <item x="4043"/>
        <item x="3275"/>
        <item x="3685"/>
        <item x="3258"/>
        <item x="1576"/>
        <item x="2884"/>
        <item x="3120"/>
        <item x="1538"/>
        <item x="4475"/>
        <item x="1527"/>
        <item x="2962"/>
        <item x="1152"/>
        <item x="270"/>
        <item x="454"/>
        <item x="4008"/>
        <item x="966"/>
        <item x="1995"/>
        <item x="4289"/>
        <item x="4524"/>
        <item x="1624"/>
        <item x="2398"/>
        <item x="2555"/>
        <item x="370"/>
        <item x="52"/>
        <item x="474"/>
        <item x="3627"/>
        <item x="3273"/>
        <item x="465"/>
        <item x="3314"/>
        <item x="821"/>
        <item x="1255"/>
        <item x="3717"/>
        <item x="3640"/>
        <item x="472"/>
        <item x="942"/>
        <item x="1264"/>
        <item x="2769"/>
        <item x="392"/>
        <item x="935"/>
        <item x="1422"/>
        <item x="3698"/>
        <item x="749"/>
        <item x="2137"/>
        <item x="1061"/>
        <item x="2270"/>
        <item x="122"/>
        <item x="2202"/>
        <item x="1311"/>
        <item x="4444"/>
        <item x="2142"/>
        <item x="2189"/>
        <item x="3257"/>
        <item x="2708"/>
        <item x="1213"/>
        <item x="2450"/>
        <item x="118"/>
        <item x="3580"/>
        <item x="4015"/>
        <item x="1777"/>
        <item x="2446"/>
        <item x="3754"/>
        <item x="2947"/>
        <item x="3931"/>
        <item x="4001"/>
        <item x="3561"/>
        <item x="514"/>
        <item x="721"/>
        <item x="726"/>
        <item x="699"/>
        <item x="3497"/>
        <item x="4525"/>
        <item x="1866"/>
        <item x="1287"/>
        <item x="3389"/>
        <item x="2911"/>
        <item x="1858"/>
        <item x="3094"/>
        <item x="1660"/>
        <item x="3550"/>
        <item x="3558"/>
        <item x="1501"/>
        <item x="3477"/>
        <item x="2991"/>
        <item x="427"/>
        <item x="742"/>
        <item x="4138"/>
        <item x="3840"/>
        <item x="206"/>
        <item x="2796"/>
        <item x="2301"/>
        <item x="655"/>
        <item x="2918"/>
        <item x="1693"/>
        <item x="3625"/>
        <item x="2416"/>
        <item x="1703"/>
        <item x="3248"/>
        <item x="3328"/>
        <item x="1232"/>
        <item x="98"/>
        <item x="3023"/>
        <item x="280"/>
        <item x="3038"/>
        <item x="2218"/>
        <item x="4469"/>
        <item x="4529"/>
        <item x="2000"/>
        <item x="4662"/>
        <item x="551"/>
        <item x="1241"/>
        <item x="1361"/>
        <item x="3020"/>
        <item x="3634"/>
        <item x="3712"/>
        <item x="1572"/>
        <item x="709"/>
        <item x="2867"/>
        <item x="3183"/>
        <item x="4560"/>
        <item x="974"/>
        <item x="2428"/>
        <item x="3617"/>
        <item x="1605"/>
        <item x="1634"/>
        <item x="1885"/>
        <item x="2403"/>
        <item x="4370"/>
        <item x="3662"/>
        <item x="2419"/>
        <item x="561"/>
        <item x="4585"/>
        <item x="2684"/>
        <item x="2760"/>
        <item x="1172"/>
        <item x="3450"/>
        <item x="1344"/>
        <item x="1281"/>
        <item x="2667"/>
        <item x="4612"/>
        <item x="3269"/>
        <item x="963"/>
        <item x="684"/>
        <item x="572"/>
        <item x="530"/>
        <item x="3875"/>
        <item x="2946"/>
        <item x="2808"/>
        <item x="3519"/>
        <item x="3908"/>
        <item x="27"/>
        <item x="3548"/>
        <item x="1746"/>
        <item x="2609"/>
        <item x="3992"/>
        <item x="1896"/>
        <item x="1751"/>
        <item x="4334"/>
        <item x="4474"/>
        <item x="651"/>
        <item x="2902"/>
        <item x="2829"/>
        <item x="1170"/>
        <item x="2548"/>
        <item x="1235"/>
        <item x="1738"/>
        <item x="311"/>
        <item x="2727"/>
        <item x="4300"/>
        <item x="866"/>
        <item x="425"/>
        <item x="548"/>
        <item x="3203"/>
        <item x="1876"/>
        <item x="4046"/>
        <item x="2363"/>
        <item x="3099"/>
        <item x="3462"/>
        <item x="4400"/>
        <item x="1071"/>
        <item x="1631"/>
        <item x="2358"/>
        <item x="881"/>
        <item x="407"/>
        <item x="4634"/>
        <item x="450"/>
        <item x="428"/>
        <item x="3459"/>
        <item x="3006"/>
        <item x="3026"/>
        <item x="857"/>
        <item x="1960"/>
        <item x="4319"/>
        <item x="4605"/>
        <item x="4220"/>
        <item x="791"/>
        <item x="2499"/>
        <item x="502"/>
        <item x="4053"/>
        <item x="4418"/>
        <item x="3574"/>
        <item x="993"/>
        <item x="4657"/>
        <item x="3602"/>
        <item x="3786"/>
        <item x="828"/>
        <item x="4508"/>
        <item x="3844"/>
        <item x="4054"/>
        <item x="891"/>
        <item x="1007"/>
        <item x="59"/>
        <item x="2578"/>
        <item x="1373"/>
        <item x="4574"/>
        <item x="3016"/>
        <item x="132"/>
        <item x="3865"/>
        <item x="4561"/>
        <item x="2078"/>
        <item x="2099"/>
        <item x="3084"/>
        <item x="4103"/>
        <item x="556"/>
        <item x="194"/>
        <item x="3930"/>
        <item x="1947"/>
        <item x="2075"/>
        <item x="3808"/>
        <item x="1773"/>
        <item x="431"/>
        <item x="1127"/>
        <item x="247"/>
        <item x="692"/>
        <item x="1412"/>
        <item x="3594"/>
        <item x="3230"/>
        <item x="2292"/>
        <item x="1273"/>
        <item x="2337"/>
        <item x="3396"/>
        <item x="1867"/>
        <item x="4485"/>
        <item x="1464"/>
        <item x="204"/>
        <item x="205"/>
        <item x="4321"/>
        <item x="1012"/>
        <item x="3308"/>
        <item x="1559"/>
        <item x="2827"/>
        <item x="3761"/>
        <item x="3516"/>
        <item x="1747"/>
        <item x="2653"/>
        <item x="459"/>
        <item x="4482"/>
        <item x="3644"/>
        <item x="2530"/>
        <item x="1930"/>
        <item x="3346"/>
        <item x="1220"/>
        <item x="539"/>
        <item x="2196"/>
        <item x="4292"/>
        <item x="1813"/>
        <item x="2182"/>
        <item x="4147"/>
        <item x="2672"/>
        <item x="3979"/>
        <item x="2576"/>
        <item x="3210"/>
        <item x="687"/>
        <item x="2725"/>
        <item x="1006"/>
        <item x="2990"/>
        <item x="104"/>
        <item x="4651"/>
        <item x="3987"/>
        <item x="134"/>
        <item x="550"/>
        <item x="4396"/>
        <item x="2626"/>
        <item x="988"/>
        <item x="207"/>
        <item x="144"/>
        <item x="2312"/>
        <item x="2273"/>
        <item x="4121"/>
        <item x="2585"/>
        <item x="3095"/>
        <item x="281"/>
        <item x="2014"/>
        <item x="1910"/>
        <item x="2143"/>
        <item x="4625"/>
        <item x="4433"/>
        <item x="865"/>
        <item x="4118"/>
        <item x="1021"/>
        <item x="1903"/>
        <item x="1210"/>
        <item x="3733"/>
        <item x="670"/>
        <item x="1328"/>
        <item x="176"/>
        <item x="3348"/>
        <item x="1190"/>
        <item x="2290"/>
        <item x="2410"/>
        <item x="274"/>
        <item x="579"/>
        <item x="2664"/>
        <item x="991"/>
        <item x="487"/>
        <item x="1571"/>
        <item x="4196"/>
        <item x="2378"/>
        <item x="230"/>
        <item x="1303"/>
        <item x="3115"/>
        <item x="1110"/>
        <item x="300"/>
        <item x="469"/>
        <item x="3479"/>
        <item x="2677"/>
        <item x="257"/>
        <item x="3420"/>
        <item x="2381"/>
        <item x="1270"/>
        <item x="2556"/>
        <item x="4285"/>
        <item x="2588"/>
        <item x="81"/>
        <item x="690"/>
        <item x="1941"/>
        <item x="2613"/>
        <item x="3284"/>
        <item x="1569"/>
        <item x="2886"/>
        <item x="3357"/>
        <item x="992"/>
        <item x="215"/>
        <item x="3763"/>
        <item x="3572"/>
        <item x="4603"/>
        <item x="3780"/>
        <item x="2854"/>
        <item x="3734"/>
        <item x="4368"/>
        <item x="540"/>
        <item x="1969"/>
        <item x="1544"/>
        <item x="3652"/>
        <item x="4552"/>
        <item x="2692"/>
        <item x="4002"/>
        <item x="3127"/>
        <item x="2565"/>
        <item x="2269"/>
        <item x="4641"/>
        <item x="2770"/>
        <item x="2740"/>
        <item x="1635"/>
        <item x="3351"/>
        <item x="3070"/>
        <item x="3224"/>
        <item x="1429"/>
        <item x="1465"/>
        <item x="1187"/>
        <item x="2240"/>
        <item x="1731"/>
        <item x="3073"/>
        <item x="208"/>
        <item x="136"/>
        <item x="3448"/>
        <item x="2226"/>
        <item x="588"/>
        <item x="2595"/>
        <item x="2140"/>
        <item x="1788"/>
        <item x="3741"/>
        <item x="2366"/>
        <item x="288"/>
        <item x="1415"/>
        <item x="2850"/>
        <item x="4669"/>
        <item x="2195"/>
        <item x="1546"/>
        <item x="2728"/>
        <item x="189"/>
        <item x="2715"/>
        <item x="3532"/>
        <item x="4442"/>
        <item x="973"/>
        <item x="647"/>
        <item x="1537"/>
        <item x="527"/>
        <item x="3156"/>
        <item x="568"/>
        <item x="4537"/>
        <item x="636"/>
        <item x="3648"/>
        <item x="925"/>
        <item x="812"/>
        <item x="3937"/>
        <item x="1397"/>
        <item x="4132"/>
        <item x="3718"/>
        <item x="3738"/>
        <item x="4284"/>
        <item x="309"/>
        <item x="464"/>
        <item x="575"/>
        <item x="2749"/>
        <item x="1644"/>
        <item x="4072"/>
        <item x="899"/>
        <item x="3428"/>
        <item x="4129"/>
        <item x="3155"/>
        <item x="2192"/>
        <item x="1085"/>
        <item x="398"/>
        <item x="2736"/>
        <item x="2526"/>
        <item x="3294"/>
        <item x="2327"/>
        <item x="2256"/>
        <item x="61"/>
        <item x="3002"/>
        <item x="982"/>
        <item x="4661"/>
        <item x="4459"/>
        <item x="2880"/>
        <item x="962"/>
        <item x="4304"/>
        <item x="401"/>
        <item x="2901"/>
        <item x="656"/>
        <item x="3443"/>
        <item x="1072"/>
        <item x="2582"/>
        <item x="4338"/>
        <item x="2579"/>
        <item x="3494"/>
        <item x="1310"/>
        <item x="649"/>
        <item x="4523"/>
        <item x="2183"/>
        <item x="693"/>
        <item x="2756"/>
        <item x="1710"/>
        <item x="2813"/>
        <item x="170"/>
        <item x="1977"/>
        <item x="3319"/>
        <item x="3581"/>
        <item x="2824"/>
        <item x="634"/>
        <item x="768"/>
        <item x="2659"/>
        <item x="4228"/>
        <item x="485"/>
        <item x="3837"/>
        <item x="2170"/>
        <item x="3044"/>
        <item x="2046"/>
        <item x="1937"/>
        <item x="1519"/>
        <item x="637"/>
        <item x="972"/>
        <item x="747"/>
        <item x="2055"/>
        <item x="553"/>
        <item x="914"/>
        <item x="3823"/>
        <item x="2825"/>
        <item x="1068"/>
        <item x="3902"/>
        <item x="2296"/>
        <item x="4060"/>
        <item x="1299"/>
        <item x="2020"/>
        <item x="912"/>
        <item x="2748"/>
        <item x="1347"/>
        <item x="3942"/>
        <item x="1948"/>
        <item x="3076"/>
        <item x="2169"/>
        <item x="1531"/>
        <item x="2826"/>
        <item x="1661"/>
        <item x="49"/>
        <item x="1224"/>
        <item x="1492"/>
        <item x="3329"/>
        <item x="3947"/>
        <item x="2794"/>
        <item x="439"/>
        <item x="466"/>
        <item x="2375"/>
        <item x="2101"/>
        <item x="681"/>
        <item x="3431"/>
        <item x="4351"/>
        <item x="676"/>
        <item x="62"/>
        <item x="1125"/>
        <item x="4175"/>
        <item x="1385"/>
        <item x="964"/>
        <item x="1879"/>
        <item x="2098"/>
        <item x="440"/>
        <item x="3035"/>
        <item x="3237"/>
        <item x="3653"/>
        <item x="3107"/>
        <item x="3934"/>
        <item x="2274"/>
        <item x="1480"/>
        <item x="1821"/>
        <item x="3480"/>
        <item x="4557"/>
        <item x="1001"/>
        <item x="3131"/>
        <item x="2633"/>
        <item x="1365"/>
        <item x="2784"/>
        <item x="4274"/>
        <item x="1976"/>
        <item x="3766"/>
        <item x="3092"/>
        <item x="4028"/>
        <item x="4218"/>
        <item x="3000"/>
        <item x="1279"/>
        <item x="1445"/>
        <item x="2789"/>
        <item x="3033"/>
        <item x="1099"/>
        <item x="3287"/>
        <item x="4308"/>
        <item x="4104"/>
        <item x="3417"/>
        <item x="3577"/>
        <item x="1585"/>
        <item x="4314"/>
        <item x="393"/>
        <item x="2064"/>
        <item x="4363"/>
        <item x="1320"/>
        <item x="2916"/>
        <item x="2772"/>
        <item x="3629"/>
        <item x="3518"/>
        <item x="4504"/>
        <item x="2971"/>
        <item x="4288"/>
        <item x="4652"/>
        <item x="348"/>
        <item x="908"/>
        <item x="2167"/>
        <item x="2147"/>
        <item x="3677"/>
        <item x="4099"/>
        <item x="200"/>
        <item x="608"/>
        <item x="1675"/>
        <item x="1848"/>
        <item x="3397"/>
        <item x="4659"/>
        <item x="3959"/>
        <item x="3723"/>
        <item x="1810"/>
        <item x="2463"/>
        <item x="409"/>
        <item x="3161"/>
        <item x="3"/>
        <item x="150"/>
        <item x="2798"/>
        <item x="4550"/>
        <item x="1782"/>
        <item x="1332"/>
        <item x="1514"/>
        <item x="2330"/>
        <item x="955"/>
        <item x="1654"/>
        <item x="2452"/>
        <item x="2695"/>
        <item x="2406"/>
        <item x="965"/>
        <item x="87"/>
        <item x="4355"/>
        <item x="3697"/>
        <item x="34"/>
        <item x="4016"/>
        <item x="2783"/>
        <item x="77"/>
        <item x="356"/>
        <item x="3056"/>
        <item x="2298"/>
        <item x="3944"/>
        <item x="850"/>
        <item x="2121"/>
        <item x="2470"/>
        <item x="2209"/>
        <item x="3429"/>
        <item x="4007"/>
        <item x="2007"/>
        <item x="1726"/>
        <item x="1827"/>
        <item x="1898"/>
        <item x="4156"/>
        <item x="2878"/>
        <item x="2649"/>
        <item x="715"/>
        <item x="4434"/>
        <item x="2661"/>
        <item x="1384"/>
        <item x="2125"/>
        <item x="822"/>
        <item x="621"/>
        <item x="4340"/>
        <item x="4144"/>
        <item x="1475"/>
        <item x="697"/>
        <item x="3072"/>
        <item x="3343"/>
        <item x="960"/>
        <item x="3135"/>
        <item x="1386"/>
        <item x="1047"/>
        <item x="3271"/>
        <item x="1261"/>
        <item x="505"/>
        <item x="4385"/>
        <item x="2518"/>
        <item x="3787"/>
        <item x="2478"/>
        <item x="3564"/>
        <item x="1755"/>
        <item x="3265"/>
        <item x="3244"/>
        <item x="446"/>
        <item x="2716"/>
        <item x="352"/>
        <item x="4198"/>
        <item x="503"/>
        <item x="4318"/>
        <item x="1468"/>
        <item x="2699"/>
        <item x="1708"/>
        <item x="1183"/>
        <item x="552"/>
        <item x="3471"/>
        <item x="930"/>
        <item x="355"/>
        <item x="4431"/>
        <item x="429"/>
        <item x="2413"/>
        <item x="374"/>
        <item x="1434"/>
        <item x="3800"/>
        <item x="2045"/>
        <item x="3939"/>
        <item x="2734"/>
        <item x="358"/>
        <item x="3009"/>
        <item x="2100"/>
        <item x="1331"/>
        <item x="4647"/>
        <item x="3667"/>
        <item x="2372"/>
        <item x="3922"/>
        <item x="476"/>
        <item x="3119"/>
        <item x="3762"/>
        <item x="4295"/>
        <item x="2945"/>
        <item x="3822"/>
        <item x="1451"/>
        <item x="1262"/>
        <item x="2697"/>
        <item x="3945"/>
        <item x="2732"/>
        <item x="3753"/>
        <item x="2043"/>
        <item x="4578"/>
        <item x="3514"/>
        <item x="2207"/>
        <item x="2608"/>
        <item x="820"/>
        <item x="2242"/>
        <item x="1604"/>
        <item x="3995"/>
        <item x="2933"/>
        <item x="3067"/>
        <item x="4192"/>
        <item x="324"/>
        <item x="3906"/>
        <item x="4354"/>
        <item x="325"/>
        <item x="3710"/>
        <item x="4533"/>
        <item x="2063"/>
        <item x="3425"/>
        <item x="2650"/>
        <item x="586"/>
        <item x="2176"/>
        <item x="2310"/>
        <item x="418"/>
        <item x="2194"/>
        <item x="289"/>
        <item x="2263"/>
        <item x="2106"/>
        <item x="2516"/>
        <item x="518"/>
        <item x="582"/>
        <item x="1015"/>
        <item x="510"/>
        <item x="4221"/>
        <item x="3451"/>
        <item x="2496"/>
        <item x="712"/>
        <item x="1108"/>
        <item x="2726"/>
        <item x="3508"/>
        <item x="793"/>
        <item x="1502"/>
        <item x="1951"/>
        <item x="1598"/>
        <item x="4045"/>
        <item x="3032"/>
        <item x="2602"/>
        <item x="86"/>
        <item x="797"/>
        <item x="127"/>
        <item x="4611"/>
        <item x="1566"/>
        <item x="906"/>
        <item x="314"/>
        <item x="730"/>
        <item x="2421"/>
        <item x="1923"/>
        <item x="3065"/>
        <item x="2291"/>
        <item x="2592"/>
        <item x="1493"/>
        <item x="921"/>
        <item x="763"/>
        <item x="4636"/>
        <item x="1909"/>
        <item x="3197"/>
        <item x="3286"/>
        <item x="819"/>
        <item x="2658"/>
        <item x="4041"/>
        <item x="4185"/>
        <item x="4468"/>
        <item x="2086"/>
        <item x="2225"/>
        <item x="2924"/>
        <item x="1010"/>
        <item x="1204"/>
        <item x="1767"/>
        <item x="4555"/>
        <item x="888"/>
        <item x="1312"/>
        <item x="97"/>
        <item x="4167"/>
        <item x="2864"/>
        <item x="2130"/>
        <item x="849"/>
        <item x="1169"/>
        <item x="628"/>
        <item x="488"/>
        <item x="1978"/>
        <item x="1495"/>
        <item x="1113"/>
        <item x="810"/>
        <item x="1189"/>
        <item x="2338"/>
        <item x="4358"/>
        <item x="2875"/>
        <item x="1778"/>
        <item x="4402"/>
        <item x="4629"/>
        <item x="4035"/>
        <item x="2584"/>
        <item x="3725"/>
        <item x="3706"/>
        <item x="4225"/>
        <item x="4004"/>
        <item x="2714"/>
        <item x="841"/>
        <item x="357"/>
        <item x="868"/>
        <item x="978"/>
        <item x="148"/>
        <item x="592"/>
        <item x="4294"/>
        <item x="515"/>
        <item x="3604"/>
        <item x="2318"/>
        <item x="161"/>
        <item x="752"/>
        <item x="1685"/>
        <item x="783"/>
        <item x="1302"/>
        <item x="3395"/>
        <item x="685"/>
        <item x="1899"/>
        <item x="4022"/>
        <item x="997"/>
        <item x="2057"/>
        <item x="101"/>
        <item x="264"/>
        <item x="1516"/>
        <item x="775"/>
        <item x="2931"/>
        <item x="2676"/>
        <item x="2405"/>
        <item x="1533"/>
        <item x="626"/>
        <item x="2835"/>
        <item x="1013"/>
        <item x="4155"/>
        <item x="3470"/>
        <item x="4158"/>
        <item x="794"/>
        <item x="2053"/>
        <item x="2156"/>
        <item x="838"/>
        <item x="3454"/>
        <item x="3830"/>
        <item x="3444"/>
        <item x="3361"/>
        <item x="3801"/>
        <item x="2128"/>
        <item x="1254"/>
        <item x="1795"/>
        <item x="3422"/>
        <item x="3744"/>
        <item x="2930"/>
        <item x="4456"/>
        <item x="3911"/>
        <item x="2968"/>
        <item x="3841"/>
        <item x="2262"/>
        <item x="2354"/>
        <item x="2297"/>
        <item x="1017"/>
        <item x="4097"/>
        <item x="4164"/>
        <item x="269"/>
        <item x="3882"/>
        <item x="3377"/>
        <item x="4327"/>
        <item x="2464"/>
        <item x="3600"/>
        <item x="1346"/>
        <item x="1285"/>
        <item x="2384"/>
        <item x="1083"/>
        <item x="2700"/>
        <item x="2333"/>
        <item x="600"/>
        <item x="3345"/>
        <item x="826"/>
        <item x="3052"/>
        <item x="4204"/>
        <item x="4382"/>
        <item x="3458"/>
        <item x="758"/>
        <item x="3522"/>
        <item x="340"/>
        <item x="2305"/>
        <item x="482"/>
        <item x="4484"/>
        <item x="2109"/>
        <item x="691"/>
        <item x="3054"/>
        <item x="1406"/>
        <item x="2423"/>
        <item x="1733"/>
        <item x="3836"/>
        <item x="17"/>
        <item x="1664"/>
        <item x="2251"/>
        <item x="1857"/>
        <item x="235"/>
        <item x="1016"/>
        <item x="2088"/>
        <item x="2804"/>
        <item x="145"/>
        <item x="3158"/>
        <item x="4589"/>
        <item x="158"/>
        <item x="1145"/>
        <item x="762"/>
        <item x="236"/>
        <item x="1160"/>
        <item x="3824"/>
        <item x="2683"/>
        <item x="2159"/>
        <item x="4493"/>
        <item x="4161"/>
        <item x="4335"/>
        <item x="4668"/>
        <item x="919"/>
        <item x="3276"/>
        <item x="4448"/>
        <item x="4253"/>
        <item x="4052"/>
        <item x="1570"/>
        <item x="3062"/>
        <item x="3585"/>
        <item x="669"/>
        <item x="2524"/>
        <item x="3588"/>
        <item x="2689"/>
        <item x="2890"/>
        <item x="3493"/>
        <item x="1736"/>
        <item x="1683"/>
        <item x="3259"/>
        <item x="3310"/>
        <item x="2065"/>
        <item x="3165"/>
        <item x="3387"/>
        <item x="4179"/>
        <item x="3727"/>
        <item x="1906"/>
        <item x="138"/>
        <item x="4027"/>
        <item x="368"/>
        <item x="2828"/>
        <item x="178"/>
        <item x="1677"/>
        <item x="2455"/>
        <item x="2830"/>
        <item x="4648"/>
        <item x="1786"/>
        <item x="2965"/>
        <item x="1581"/>
        <item x="4154"/>
        <item x="1437"/>
        <item x="817"/>
        <item x="941"/>
        <item x="3915"/>
        <item x="1339"/>
        <item x="221"/>
        <item x="2070"/>
        <item x="1438"/>
        <item x="4113"/>
        <item x="1119"/>
        <item x="3162"/>
        <item x="1067"/>
        <item x="1928"/>
        <item x="1413"/>
        <item x="453"/>
        <item x="192"/>
        <item x="3136"/>
        <item x="3408"/>
        <item x="216"/>
        <item x="1289"/>
        <item x="4501"/>
        <item x="272"/>
        <item x="2831"/>
        <item x="4251"/>
        <item x="2848"/>
        <item x="1719"/>
        <item x="2427"/>
        <item x="2138"/>
        <item x="1208"/>
        <item x="371"/>
        <item x="2275"/>
        <item x="2741"/>
        <item x="4598"/>
        <item x="2243"/>
        <item x="2493"/>
        <item x="2775"/>
        <item x="3356"/>
        <item x="836"/>
        <item x="1181"/>
        <item x="957"/>
        <item x="1768"/>
        <item x="799"/>
        <item x="1416"/>
        <item x="2992"/>
        <item x="1934"/>
        <item x="566"/>
        <item x="3371"/>
        <item x="2597"/>
        <item x="4030"/>
        <item x="4534"/>
        <item x="890"/>
        <item x="1432"/>
        <item x="1231"/>
        <item x="53"/>
        <item x="8"/>
        <item x="4649"/>
        <item x="4159"/>
        <item x="4194"/>
        <item x="4250"/>
        <item x="1671"/>
        <item x="1391"/>
        <item x="622"/>
        <item x="2139"/>
        <item x="1992"/>
        <item x="121"/>
        <item x="4405"/>
        <item x="1364"/>
        <item x="659"/>
        <item x="770"/>
        <item x="1103"/>
        <item x="1757"/>
        <item x="4639"/>
        <item x="4507"/>
        <item x="115"/>
        <item x="54"/>
        <item x="4247"/>
        <item x="3958"/>
        <item x="3263"/>
        <item x="2566"/>
        <item x="3765"/>
        <item x="1282"/>
        <item x="3691"/>
        <item x="748"/>
        <item x="323"/>
        <item x="2004"/>
        <item x="1549"/>
        <item x="1095"/>
        <item x="4656"/>
        <item x="1094"/>
        <item x="2026"/>
        <item x="3380"/>
        <item x="678"/>
        <item x="981"/>
        <item x="3817"/>
        <item x="2083"/>
        <item x="877"/>
        <item x="809"/>
        <item x="1982"/>
        <item x="2505"/>
        <item x="3027"/>
        <item x="2389"/>
        <item x="2154"/>
        <item x="1694"/>
        <item x="375"/>
        <item x="2185"/>
        <item x="2644"/>
        <item x="1918"/>
        <item x="2737"/>
        <item x="2152"/>
        <item x="2161"/>
        <item x="2220"/>
        <item x="1175"/>
        <item x="3058"/>
        <item x="2193"/>
        <item x="3255"/>
        <item x="1267"/>
        <item x="2437"/>
        <item x="811"/>
        <item x="2891"/>
        <item x="4190"/>
        <item x="2882"/>
        <item x="853"/>
        <item x="4536"/>
        <item x="1030"/>
        <item x="2629"/>
        <item x="4061"/>
        <item x="4347"/>
        <item x="2491"/>
        <item x="331"/>
        <item x="2467"/>
        <item x="4584"/>
        <item x="3137"/>
        <item x="1112"/>
        <item x="4277"/>
        <item x="451"/>
        <item x="2370"/>
        <item x="3335"/>
        <item x="2201"/>
        <item x="2724"/>
        <item x="16"/>
        <item x="4024"/>
        <item x="3144"/>
        <item x="4009"/>
        <item x="4540"/>
        <item x="412"/>
        <item x="3088"/>
        <item x="4000"/>
        <item x="1943"/>
        <item x="2822"/>
        <item x="2707"/>
        <item x="327"/>
        <item x="2843"/>
        <item x="406"/>
        <item x="494"/>
        <item x="4119"/>
        <item x="2754"/>
        <item x="2253"/>
        <item x="4495"/>
        <item x="792"/>
        <item x="2021"/>
        <item x="2861"/>
        <item x="3680"/>
        <item x="3831"/>
        <item x="3122"/>
        <item x="2717"/>
        <item x="4106"/>
        <item x="491"/>
        <item x="1025"/>
        <item x="4134"/>
        <item x="787"/>
        <item x="1238"/>
        <item x="1999"/>
        <item x="2082"/>
        <item x="2328"/>
        <item x="3731"/>
        <item x="1048"/>
        <item x="3806"/>
        <item x="3813"/>
        <item x="417"/>
        <item x="3967"/>
        <item x="4059"/>
        <item x="3605"/>
        <item x="688"/>
        <item x="3226"/>
        <item x="516"/>
        <item x="1983"/>
        <item x="3954"/>
        <item x="2146"/>
        <item x="705"/>
        <item x="3015"/>
        <item x="2175"/>
        <item x="263"/>
        <item x="239"/>
        <item x="750"/>
        <item x="3778"/>
        <item x="4470"/>
        <item x="3672"/>
        <item x="3432"/>
        <item x="4093"/>
        <item x="1341"/>
        <item x="1306"/>
        <item x="1931"/>
        <item x="386"/>
        <item x="4410"/>
        <item x="1506"/>
        <item x="254"/>
        <item x="65"/>
        <item x="3475"/>
        <item x="3921"/>
        <item x="3984"/>
        <item x="782"/>
        <item x="4628"/>
        <item x="3809"/>
        <item x="2642"/>
        <item x="2481"/>
        <item x="1043"/>
        <item x="3433"/>
        <item x="3241"/>
        <item x="262"/>
        <item x="3818"/>
        <item x="2899"/>
        <item x="1513"/>
        <item x="4065"/>
        <item x="1972"/>
        <item x="2817"/>
        <item x="319"/>
        <item x="1620"/>
        <item x="2984"/>
        <item x="2671"/>
        <item x="2621"/>
        <item x="4162"/>
        <item x="3401"/>
        <item x="1600"/>
        <item x="1704"/>
        <item x="2628"/>
        <item x="3845"/>
        <item x="2778"/>
        <item x="4389"/>
        <item x="2347"/>
        <item x="3730"/>
        <item x="3453"/>
        <item x="1524"/>
        <item x="3082"/>
        <item x="1799"/>
        <item x="4206"/>
        <item x="2553"/>
        <item x="1822"/>
        <item x="1875"/>
        <item x="3412"/>
        <item x="985"/>
        <item x="187"/>
        <item x="4417"/>
        <item x="3901"/>
        <item x="3053"/>
        <item x="2344"/>
        <item x="95"/>
        <item x="3264"/>
        <item x="3993"/>
        <item x="860"/>
        <item x="961"/>
        <item x="3849"/>
        <item x="1150"/>
        <item x="4566"/>
        <item x="823"/>
        <item x="889"/>
        <item x="388"/>
        <item x="447"/>
        <item x="1070"/>
        <item x="4580"/>
        <item x="330"/>
        <item x="1905"/>
        <item x="4357"/>
        <item x="1672"/>
        <item x="2180"/>
        <item x="3923"/>
        <item x="3503"/>
        <item x="3385"/>
        <item x="2876"/>
        <item x="3260"/>
        <item x="593"/>
        <item x="2469"/>
        <item x="4177"/>
        <item x="2790"/>
        <item x="2402"/>
        <item x="1102"/>
        <item x="2314"/>
        <item x="3565"/>
        <item x="4384"/>
        <item x="67"/>
        <item x="2690"/>
        <item x="4447"/>
        <item x="1557"/>
        <item x="2525"/>
        <item x="495"/>
        <item x="1358"/>
        <item x="1684"/>
        <item x="3645"/>
        <item x="1641"/>
        <item x="1081"/>
        <item x="1473"/>
        <item x="3298"/>
        <item x="3090"/>
        <item x="1295"/>
        <item x="3749"/>
        <item x="1680"/>
        <item x="3919"/>
        <item x="1271"/>
        <item x="1478"/>
        <item x="3610"/>
        <item x="4473"/>
        <item x="1078"/>
        <item x="4181"/>
        <item x="3191"/>
        <item x="3899"/>
        <item x="3146"/>
        <item x="2224"/>
        <item x="3654"/>
        <item x="4249"/>
        <item x="2948"/>
        <item x="711"/>
        <item x="3797"/>
        <item x="4243"/>
        <item x="3410"/>
        <item x="4051"/>
        <item x="2346"/>
        <item x="657"/>
        <item x="528"/>
        <item x="3781"/>
        <item x="1345"/>
        <item x="4336"/>
        <item x="2701"/>
        <item x="706"/>
        <item x="4671"/>
        <item t="default"/>
      </items>
    </pivotField>
    <pivotField axis="axisRow" showAll="0">
      <items count="37">
        <item x="20"/>
        <item x="14"/>
        <item x="11"/>
        <item x="26"/>
        <item x="12"/>
        <item x="23"/>
        <item x="6"/>
        <item x="10"/>
        <item x="7"/>
        <item x="31"/>
        <item x="30"/>
        <item x="16"/>
        <item x="22"/>
        <item x="13"/>
        <item x="3"/>
        <item x="27"/>
        <item x="28"/>
        <item x="19"/>
        <item x="32"/>
        <item x="2"/>
        <item x="21"/>
        <item x="18"/>
        <item x="34"/>
        <item x="17"/>
        <item x="24"/>
        <item x="33"/>
        <item x="9"/>
        <item x="4"/>
        <item x="29"/>
        <item x="25"/>
        <item x="15"/>
        <item x="5"/>
        <item x="8"/>
        <item x="0"/>
        <item x="1"/>
        <item x="35"/>
        <item t="default"/>
      </items>
    </pivotField>
    <pivotField showAll="0"/>
    <pivotField showAll="0"/>
    <pivotField dataField="1" showAll="0"/>
    <pivotField showAll="0"/>
    <pivotField dataField="1" showAll="0">
      <items count="25315">
        <item x="1305"/>
        <item x="12600"/>
        <item x="3552"/>
        <item x="8724"/>
        <item x="6387"/>
        <item x="10803"/>
        <item x="14012"/>
        <item x="2816"/>
        <item x="3116"/>
        <item x="5651"/>
        <item x="6253"/>
        <item x="13730"/>
        <item x="7030"/>
        <item x="15626"/>
        <item x="11539"/>
        <item x="3622"/>
        <item x="14349"/>
        <item x="1014"/>
        <item x="6309"/>
        <item x="8890"/>
        <item x="8183"/>
        <item x="4036"/>
        <item x="15918"/>
        <item x="3866"/>
        <item x="11860"/>
        <item x="4990"/>
        <item x="3022"/>
        <item x="8676"/>
        <item x="2751"/>
        <item x="1851"/>
        <item x="10503"/>
        <item x="10123"/>
        <item x="4071"/>
        <item x="4643"/>
        <item x="6347"/>
        <item x="7240"/>
        <item x="4788"/>
        <item x="5074"/>
        <item x="3936"/>
        <item x="5604"/>
        <item x="5100"/>
        <item x="6507"/>
        <item x="11180"/>
        <item x="6049"/>
        <item x="6701"/>
        <item x="7291"/>
        <item x="6771"/>
        <item x="6637"/>
        <item x="4002"/>
        <item x="1901"/>
        <item x="19689"/>
        <item x="2385"/>
        <item x="3486"/>
        <item x="1693"/>
        <item x="3827"/>
        <item x="5869"/>
        <item x="5630"/>
        <item x="4180"/>
        <item x="8182"/>
        <item x="15828"/>
        <item x="5169"/>
        <item x="10795"/>
        <item x="6140"/>
        <item x="7361"/>
        <item x="10678"/>
        <item x="17490"/>
        <item x="3209"/>
        <item x="10016"/>
        <item x="20075"/>
        <item x="7408"/>
        <item x="9009"/>
        <item x="9253"/>
        <item x="13949"/>
        <item x="3963"/>
        <item x="3812"/>
        <item x="6213"/>
        <item x="11967"/>
        <item x="7989"/>
        <item x="15466"/>
        <item x="2613"/>
        <item x="11392"/>
        <item x="2819"/>
        <item x="13980"/>
        <item x="7936"/>
        <item x="9462"/>
        <item x="10103"/>
        <item x="10508"/>
        <item x="4028"/>
        <item x="10709"/>
        <item x="7636"/>
        <item x="2663"/>
        <item x="8710"/>
        <item x="6772"/>
        <item x="5354"/>
        <item x="4091"/>
        <item x="14705"/>
        <item x="6798"/>
        <item x="6411"/>
        <item x="18079"/>
        <item x="5975"/>
        <item x="5534"/>
        <item x="20847"/>
        <item x="4420"/>
        <item x="1462"/>
        <item x="11547"/>
        <item x="4431"/>
        <item x="11478"/>
        <item x="8672"/>
        <item x="16110"/>
        <item x="4350"/>
        <item x="5688"/>
        <item x="1933"/>
        <item x="7742"/>
        <item x="10888"/>
        <item x="4175"/>
        <item x="16178"/>
        <item x="14207"/>
        <item x="1593"/>
        <item x="4982"/>
        <item x="6922"/>
        <item x="2831"/>
        <item x="10038"/>
        <item x="7655"/>
        <item x="9399"/>
        <item x="17842"/>
        <item x="6237"/>
        <item x="8335"/>
        <item x="1478"/>
        <item x="11692"/>
        <item x="4726"/>
        <item x="19264"/>
        <item x="2979"/>
        <item x="8756"/>
        <item x="16733"/>
        <item x="12457"/>
        <item x="15263"/>
        <item x="11157"/>
        <item x="4401"/>
        <item x="5603"/>
        <item x="6796"/>
        <item x="4668"/>
        <item x="6022"/>
        <item x="7615"/>
        <item x="15704"/>
        <item x="9112"/>
        <item x="4383"/>
        <item x="7282"/>
        <item x="12774"/>
        <item x="4797"/>
        <item x="4016"/>
        <item x="9722"/>
        <item x="3553"/>
        <item x="1358"/>
        <item x="10089"/>
        <item x="13021"/>
        <item x="9095"/>
        <item x="14475"/>
        <item x="13920"/>
        <item x="1348"/>
        <item x="2869"/>
        <item x="9130"/>
        <item x="1110"/>
        <item x="14418"/>
        <item x="1137"/>
        <item x="14251"/>
        <item x="10509"/>
        <item x="4695"/>
        <item x="10559"/>
        <item x="2238"/>
        <item x="13096"/>
        <item x="18296"/>
        <item x="3706"/>
        <item x="8605"/>
        <item x="14115"/>
        <item x="6731"/>
        <item x="6518"/>
        <item x="3001"/>
        <item x="12538"/>
        <item x="2325"/>
        <item x="13554"/>
        <item x="15818"/>
        <item x="14354"/>
        <item x="8155"/>
        <item x="6511"/>
        <item x="4312"/>
        <item x="5950"/>
        <item x="3655"/>
        <item x="3533"/>
        <item x="5807"/>
        <item x="9610"/>
        <item x="13243"/>
        <item x="11067"/>
        <item x="11003"/>
        <item x="15769"/>
        <item x="5652"/>
        <item x="3033"/>
        <item x="14402"/>
        <item x="16964"/>
        <item x="2655"/>
        <item x="4792"/>
        <item x="12645"/>
        <item x="16565"/>
        <item x="16347"/>
        <item x="16282"/>
        <item x="4204"/>
        <item x="13593"/>
        <item x="1105"/>
        <item x="7579"/>
        <item x="15768"/>
        <item x="17541"/>
        <item x="10732"/>
        <item x="10960"/>
        <item x="6918"/>
        <item x="5489"/>
        <item x="6899"/>
        <item x="3148"/>
        <item x="1574"/>
        <item x="3693"/>
        <item x="12310"/>
        <item x="15390"/>
        <item x="8249"/>
        <item x="16472"/>
        <item x="12911"/>
        <item x="9817"/>
        <item x="16165"/>
        <item x="13332"/>
        <item x="19370"/>
        <item x="8060"/>
        <item x="12989"/>
        <item x="10177"/>
        <item x="4767"/>
        <item x="12237"/>
        <item x="7760"/>
        <item x="5522"/>
        <item x="16525"/>
        <item x="6806"/>
        <item x="3000"/>
        <item x="12903"/>
        <item x="3490"/>
        <item x="12942"/>
        <item x="8711"/>
        <item x="6265"/>
        <item x="1744"/>
        <item x="16603"/>
        <item x="7394"/>
        <item x="6850"/>
        <item x="3772"/>
        <item x="998"/>
        <item x="5026"/>
        <item x="10536"/>
        <item x="4146"/>
        <item x="5973"/>
        <item x="11059"/>
        <item x="11242"/>
        <item x="10244"/>
        <item x="5625"/>
        <item x="8062"/>
        <item x="7592"/>
        <item x="8763"/>
        <item x="6730"/>
        <item x="2234"/>
        <item x="11327"/>
        <item x="11902"/>
        <item x="3998"/>
        <item x="9347"/>
        <item x="2417"/>
        <item x="5569"/>
        <item x="6031"/>
        <item x="6163"/>
        <item x="14161"/>
        <item x="8226"/>
        <item x="15514"/>
        <item x="18503"/>
        <item x="11182"/>
        <item x="2595"/>
        <item x="4243"/>
        <item x="4445"/>
        <item x="4780"/>
        <item x="5136"/>
        <item x="9574"/>
        <item x="16587"/>
        <item x="11433"/>
        <item x="9278"/>
        <item x="5263"/>
        <item x="9318"/>
        <item x="14391"/>
        <item x="2056"/>
        <item x="16812"/>
        <item x="6129"/>
        <item x="16077"/>
        <item x="4330"/>
        <item x="1958"/>
        <item x="1947"/>
        <item x="17902"/>
        <item x="4263"/>
        <item x="1912"/>
        <item x="8713"/>
        <item x="17085"/>
        <item x="9792"/>
        <item x="8651"/>
        <item x="17596"/>
        <item x="4570"/>
        <item x="2987"/>
        <item x="16556"/>
        <item x="1931"/>
        <item x="4218"/>
        <item x="6917"/>
        <item x="4319"/>
        <item x="6461"/>
        <item x="10975"/>
        <item x="11853"/>
        <item x="2421"/>
        <item x="7049"/>
        <item x="6146"/>
        <item x="1313"/>
        <item x="13219"/>
        <item x="14026"/>
        <item x="12136"/>
        <item x="9107"/>
        <item x="8957"/>
        <item x="6826"/>
        <item x="16208"/>
        <item x="12250"/>
        <item x="13826"/>
        <item x="5672"/>
        <item x="916"/>
        <item x="10631"/>
        <item x="16149"/>
        <item x="11304"/>
        <item x="12247"/>
        <item x="4024"/>
        <item x="4231"/>
        <item x="10898"/>
        <item x="4978"/>
        <item x="7239"/>
        <item x="16377"/>
        <item x="12090"/>
        <item x="16800"/>
        <item x="15639"/>
        <item x="3156"/>
        <item x="4150"/>
        <item x="7054"/>
        <item x="9004"/>
        <item x="15318"/>
        <item x="13812"/>
        <item x="8437"/>
        <item x="10280"/>
        <item x="3962"/>
        <item x="9078"/>
        <item x="10088"/>
        <item x="12251"/>
        <item x="4669"/>
        <item x="19151"/>
        <item x="11834"/>
        <item x="4232"/>
        <item x="16794"/>
        <item x="6113"/>
        <item x="10090"/>
        <item x="6350"/>
        <item x="10066"/>
        <item x="18471"/>
        <item x="12278"/>
        <item x="19324"/>
        <item x="15324"/>
        <item x="4783"/>
        <item x="10912"/>
        <item x="6058"/>
        <item x="4202"/>
        <item x="7398"/>
        <item x="4758"/>
        <item x="18807"/>
        <item x="10525"/>
        <item x="4122"/>
        <item x="12476"/>
        <item x="8271"/>
        <item x="16330"/>
        <item x="11305"/>
        <item x="11749"/>
        <item x="7597"/>
        <item x="9045"/>
        <item x="19193"/>
        <item x="10518"/>
        <item x="7614"/>
        <item x="5726"/>
        <item x="16570"/>
        <item x="12471"/>
        <item x="7543"/>
        <item x="2902"/>
        <item x="2598"/>
        <item x="10098"/>
        <item x="5186"/>
        <item x="12417"/>
        <item x="7710"/>
        <item x="3506"/>
        <item x="3671"/>
        <item x="4683"/>
        <item x="17610"/>
        <item x="14718"/>
        <item x="12216"/>
        <item x="8805"/>
        <item x="12004"/>
        <item x="2622"/>
        <item x="12121"/>
        <item x="2808"/>
        <item x="14204"/>
        <item x="7680"/>
        <item x="6192"/>
        <item x="8542"/>
        <item x="979"/>
        <item x="6061"/>
        <item x="6926"/>
        <item x="3973"/>
        <item x="7857"/>
        <item x="12879"/>
        <item x="16411"/>
        <item x="2101"/>
        <item x="13304"/>
        <item x="17735"/>
        <item x="12154"/>
        <item x="3829"/>
        <item x="13989"/>
        <item x="3708"/>
        <item x="6244"/>
        <item x="4141"/>
        <item x="11487"/>
        <item x="4752"/>
        <item x="3871"/>
        <item x="13008"/>
        <item x="9267"/>
        <item x="11952"/>
        <item x="17637"/>
        <item x="2454"/>
        <item x="2649"/>
        <item x="2501"/>
        <item x="6916"/>
        <item x="12777"/>
        <item x="15516"/>
        <item x="3318"/>
        <item x="8494"/>
        <item x="9277"/>
        <item x="18421"/>
        <item x="9921"/>
        <item x="4118"/>
        <item x="2588"/>
        <item x="8028"/>
        <item x="5236"/>
        <item x="3934"/>
        <item x="12415"/>
        <item x="13879"/>
        <item x="6825"/>
        <item x="1840"/>
        <item x="1671"/>
        <item x="5649"/>
        <item x="8556"/>
        <item x="9895"/>
        <item x="11424"/>
        <item x="16378"/>
        <item x="2892"/>
        <item x="7696"/>
        <item x="6429"/>
        <item x="9093"/>
        <item x="15389"/>
        <item x="6073"/>
        <item x="11132"/>
        <item x="10962"/>
        <item x="2229"/>
        <item x="6102"/>
        <item x="10734"/>
        <item x="13431"/>
        <item x="20520"/>
        <item x="9022"/>
        <item x="10278"/>
        <item x="17498"/>
        <item x="7656"/>
        <item x="15211"/>
        <item x="6322"/>
        <item x="8194"/>
        <item x="8056"/>
        <item x="11053"/>
        <item x="6430"/>
        <item x="1827"/>
        <item x="8591"/>
        <item x="2099"/>
        <item x="17633"/>
        <item x="8847"/>
        <item x="1488"/>
        <item x="20564"/>
        <item x="13170"/>
        <item x="9666"/>
        <item x="3290"/>
        <item x="10019"/>
        <item x="10843"/>
        <item x="14160"/>
        <item x="13495"/>
        <item x="10724"/>
        <item x="9565"/>
        <item x="1854"/>
        <item x="10545"/>
        <item x="8521"/>
        <item x="5696"/>
        <item x="18788"/>
        <item x="4463"/>
        <item x="7557"/>
        <item x="6626"/>
        <item x="9780"/>
        <item x="6541"/>
        <item x="7356"/>
        <item x="14404"/>
        <item x="17026"/>
        <item x="18342"/>
        <item x="10688"/>
        <item x="4981"/>
        <item x="16915"/>
        <item x="6449"/>
        <item x="3618"/>
        <item x="6738"/>
        <item x="4000"/>
        <item x="9970"/>
        <item x="18044"/>
        <item x="7026"/>
        <item x="7396"/>
        <item x="20174"/>
        <item x="9613"/>
        <item x="8186"/>
        <item x="6594"/>
        <item x="11307"/>
        <item x="8473"/>
        <item x="9587"/>
        <item x="2045"/>
        <item x="6034"/>
        <item x="12815"/>
        <item x="12571"/>
        <item x="2201"/>
        <item x="5064"/>
        <item x="13642"/>
        <item x="4618"/>
        <item x="7293"/>
        <item x="8071"/>
        <item x="8190"/>
        <item x="8635"/>
        <item x="10306"/>
        <item x="2228"/>
        <item x="8567"/>
        <item x="6915"/>
        <item x="8707"/>
        <item x="8471"/>
        <item x="6401"/>
        <item x="21191"/>
        <item x="7707"/>
        <item x="11901"/>
        <item x="5194"/>
        <item x="5213"/>
        <item x="10742"/>
        <item x="9149"/>
        <item x="9036"/>
        <item x="5970"/>
        <item x="2610"/>
        <item x="4787"/>
        <item x="14096"/>
        <item x="7080"/>
        <item x="15906"/>
        <item x="4021"/>
        <item x="11080"/>
        <item x="12118"/>
        <item x="9075"/>
        <item x="13954"/>
        <item x="16858"/>
        <item x="7688"/>
        <item x="17960"/>
        <item x="8772"/>
        <item x="12800"/>
        <item x="9300"/>
        <item x="3034"/>
        <item x="17497"/>
        <item x="9955"/>
        <item x="12559"/>
        <item x="2097"/>
        <item x="17149"/>
        <item x="4106"/>
        <item x="10307"/>
        <item x="6026"/>
        <item x="11873"/>
        <item x="13280"/>
        <item x="6940"/>
        <item x="5132"/>
        <item x="2403"/>
        <item x="19340"/>
        <item x="4687"/>
        <item x="17023"/>
        <item x="2410"/>
        <item x="6004"/>
        <item x="12856"/>
        <item x="4411"/>
        <item x="9362"/>
        <item x="11995"/>
        <item x="19176"/>
        <item x="9021"/>
        <item x="6475"/>
        <item x="10217"/>
        <item x="2386"/>
        <item x="13242"/>
        <item x="7834"/>
        <item x="15573"/>
        <item x="16258"/>
        <item x="13463"/>
        <item x="5974"/>
        <item x="15905"/>
        <item x="785"/>
        <item x="8590"/>
        <item x="11012"/>
        <item x="11541"/>
        <item x="5497"/>
        <item x="8546"/>
        <item x="7025"/>
        <item x="7670"/>
        <item x="12776"/>
        <item x="20034"/>
        <item x="10568"/>
        <item x="7653"/>
        <item x="4479"/>
        <item x="12716"/>
        <item x="13673"/>
        <item x="2125"/>
        <item x="8709"/>
        <item x="10310"/>
        <item x="8386"/>
        <item x="20587"/>
        <item x="5884"/>
        <item x="14210"/>
        <item x="14722"/>
        <item x="17009"/>
        <item x="12785"/>
        <item x="12238"/>
        <item x="13645"/>
        <item x="5284"/>
        <item x="5038"/>
        <item x="8484"/>
        <item x="18279"/>
        <item x="1652"/>
        <item x="5819"/>
        <item x="10114"/>
        <item x="11369"/>
        <item x="10784"/>
        <item x="11120"/>
        <item x="3906"/>
        <item x="7116"/>
        <item x="4750"/>
        <item x="13791"/>
        <item x="15695"/>
        <item x="14044"/>
        <item x="9845"/>
        <item x="19334"/>
        <item x="11644"/>
        <item x="15266"/>
        <item x="19687"/>
        <item x="11005"/>
        <item x="3556"/>
        <item x="2415"/>
        <item x="9548"/>
        <item x="5486"/>
        <item x="15205"/>
        <item x="4306"/>
        <item x="13190"/>
        <item x="20796"/>
        <item x="9294"/>
        <item x="19137"/>
        <item x="5191"/>
        <item x="6266"/>
        <item x="15989"/>
        <item x="8506"/>
        <item x="8704"/>
        <item x="11780"/>
        <item x="16436"/>
        <item x="15434"/>
        <item x="12264"/>
        <item x="8964"/>
        <item x="9398"/>
        <item x="10214"/>
        <item x="10581"/>
        <item x="10735"/>
        <item x="8422"/>
        <item x="15771"/>
        <item x="8063"/>
        <item x="17924"/>
        <item x="9776"/>
        <item x="3915"/>
        <item x="22418"/>
        <item x="2427"/>
        <item x="1605"/>
        <item x="2607"/>
        <item x="22325"/>
        <item x="16752"/>
        <item x="9749"/>
        <item x="11906"/>
        <item x="22489"/>
        <item x="8551"/>
        <item x="10232"/>
        <item x="4798"/>
        <item x="5926"/>
        <item x="6341"/>
        <item x="13530"/>
        <item x="4421"/>
        <item x="8436"/>
        <item x="13296"/>
        <item x="6207"/>
        <item x="15917"/>
        <item x="9832"/>
        <item x="9816"/>
        <item x="5341"/>
        <item x="12187"/>
        <item x="12528"/>
        <item x="3614"/>
        <item x="12212"/>
        <item x="10327"/>
        <item x="14524"/>
        <item x="14905"/>
        <item x="16166"/>
        <item x="1081"/>
        <item x="9263"/>
        <item x="9861"/>
        <item x="22488"/>
        <item x="5992"/>
        <item x="19597"/>
        <item x="4386"/>
        <item x="15351"/>
        <item x="8038"/>
        <item x="1429"/>
        <item x="8776"/>
        <item x="9532"/>
        <item x="7120"/>
        <item x="13546"/>
        <item x="14401"/>
        <item x="2432"/>
        <item x="10721"/>
        <item x="13876"/>
        <item x="12793"/>
        <item x="5808"/>
        <item x="17496"/>
        <item x="3979"/>
        <item x="18522"/>
        <item x="17235"/>
        <item x="11036"/>
        <item x="17495"/>
        <item x="6471"/>
        <item x="12423"/>
        <item x="8926"/>
        <item x="7329"/>
        <item x="13652"/>
        <item x="9647"/>
        <item x="9755"/>
        <item x="6914"/>
        <item x="12093"/>
        <item x="6581"/>
        <item x="10563"/>
        <item x="3021"/>
        <item x="4715"/>
        <item x="13907"/>
        <item x="3971"/>
        <item x="18591"/>
        <item x="8396"/>
        <item x="8265"/>
        <item x="8908"/>
        <item x="6934"/>
        <item x="10870"/>
        <item x="3023"/>
        <item x="12253"/>
        <item x="6432"/>
        <item x="15161"/>
        <item x="16518"/>
        <item x="14873"/>
        <item x="12429"/>
        <item x="4371"/>
        <item x="11770"/>
        <item x="4657"/>
        <item x="5321"/>
        <item x="11722"/>
        <item x="12317"/>
        <item x="8204"/>
        <item x="16527"/>
        <item x="6779"/>
        <item x="15990"/>
        <item x="9601"/>
        <item x="17035"/>
        <item x="18247"/>
        <item x="3713"/>
        <item x="16157"/>
        <item x="2278"/>
        <item x="8246"/>
        <item x="6886"/>
        <item x="4713"/>
        <item x="1328"/>
        <item x="10625"/>
        <item x="3493"/>
        <item x="11767"/>
        <item x="10644"/>
        <item x="16191"/>
        <item x="3737"/>
        <item x="11904"/>
        <item x="15801"/>
        <item x="12116"/>
        <item x="9857"/>
        <item x="7231"/>
        <item x="5540"/>
        <item x="5119"/>
        <item x="3863"/>
        <item x="7238"/>
        <item x="9918"/>
        <item x="13564"/>
        <item x="6393"/>
        <item x="13956"/>
        <item x="2791"/>
        <item x="10032"/>
        <item x="9912"/>
        <item x="7119"/>
        <item x="12789"/>
        <item x="3099"/>
        <item x="12475"/>
        <item x="13965"/>
        <item x="8717"/>
        <item x="16093"/>
        <item x="5539"/>
        <item x="8886"/>
        <item x="4988"/>
        <item x="9860"/>
        <item x="11761"/>
        <item x="6885"/>
        <item x="15424"/>
        <item x="8547"/>
        <item x="4999"/>
        <item x="14896"/>
        <item x="21125"/>
        <item x="21352"/>
        <item x="3383"/>
        <item x="13282"/>
        <item x="12184"/>
        <item x="8223"/>
        <item x="12933"/>
        <item x="14759"/>
        <item x="22385"/>
        <item x="10101"/>
        <item x="16574"/>
        <item x="3046"/>
        <item x="9258"/>
        <item x="6740"/>
        <item x="7598"/>
        <item x="8702"/>
        <item x="8726"/>
        <item x="11426"/>
        <item x="10977"/>
        <item x="15909"/>
        <item x="4517"/>
        <item x="4275"/>
        <item x="11360"/>
        <item x="7835"/>
        <item x="6873"/>
        <item x="3365"/>
        <item x="11122"/>
        <item x="13115"/>
        <item x="6904"/>
        <item x="6464"/>
        <item x="9391"/>
        <item x="4561"/>
        <item x="23990"/>
        <item x="16220"/>
        <item x="7821"/>
        <item x="11290"/>
        <item x="11582"/>
        <item x="8361"/>
        <item x="15740"/>
        <item x="14830"/>
        <item x="11248"/>
        <item x="1773"/>
        <item x="7319"/>
        <item x="5674"/>
        <item x="19197"/>
        <item x="6337"/>
        <item x="6817"/>
        <item x="11245"/>
        <item x="5519"/>
        <item x="6532"/>
        <item x="1241"/>
        <item x="19620"/>
        <item x="3897"/>
        <item x="10283"/>
        <item x="19480"/>
        <item x="16729"/>
        <item x="10707"/>
        <item x="20614"/>
        <item x="3892"/>
        <item x="13253"/>
        <item x="17933"/>
        <item x="7612"/>
        <item x="15019"/>
        <item x="11617"/>
        <item x="2716"/>
        <item x="7327"/>
        <item x="8098"/>
        <item x="18513"/>
        <item x="12732"/>
        <item x="2534"/>
        <item x="7484"/>
        <item x="21911"/>
        <item x="19632"/>
        <item x="3974"/>
        <item x="19223"/>
        <item x="5265"/>
        <item x="11855"/>
        <item x="2827"/>
        <item x="13705"/>
        <item x="2414"/>
        <item x="19894"/>
        <item x="7975"/>
        <item x="7822"/>
        <item x="13297"/>
        <item x="13129"/>
        <item x="12042"/>
        <item x="11618"/>
        <item x="6994"/>
        <item x="5705"/>
        <item x="14907"/>
        <item x="9727"/>
        <item x="18180"/>
        <item x="18961"/>
        <item x="5469"/>
        <item x="3101"/>
        <item x="1492"/>
        <item x="4221"/>
        <item x="4276"/>
        <item x="21505"/>
        <item x="8472"/>
        <item x="1122"/>
        <item x="20165"/>
        <item x="18487"/>
        <item x="10262"/>
        <item x="8783"/>
        <item x="1888"/>
        <item x="7443"/>
        <item x="17112"/>
        <item x="11101"/>
        <item x="8777"/>
        <item x="6573"/>
        <item x="19346"/>
        <item x="7226"/>
        <item x="10183"/>
        <item x="10287"/>
        <item x="3815"/>
        <item x="19911"/>
        <item x="1934"/>
        <item x="10900"/>
        <item x="8789"/>
        <item x="14528"/>
        <item x="3691"/>
        <item x="3037"/>
        <item x="9824"/>
        <item x="928"/>
        <item x="16323"/>
        <item x="21205"/>
        <item x="7942"/>
        <item x="8234"/>
        <item x="8746"/>
        <item x="6474"/>
        <item x="7818"/>
        <item x="2904"/>
        <item x="16513"/>
        <item x="13654"/>
        <item x="10230"/>
        <item x="17435"/>
        <item x="21599"/>
        <item x="2169"/>
        <item x="3546"/>
        <item x="19140"/>
        <item x="8270"/>
        <item x="17911"/>
        <item x="9696"/>
        <item x="14734"/>
        <item x="11309"/>
        <item x="5642"/>
        <item x="11246"/>
        <item x="20715"/>
        <item x="15865"/>
        <item x="15816"/>
        <item x="19211"/>
        <item x="8293"/>
        <item x="7894"/>
        <item x="6515"/>
        <item x="8327"/>
        <item x="4274"/>
        <item x="14377"/>
        <item x="5959"/>
        <item x="10060"/>
        <item x="12686"/>
        <item x="9856"/>
        <item x="6824"/>
        <item x="14724"/>
        <item x="13839"/>
        <item x="14131"/>
        <item x="913"/>
        <item x="7944"/>
        <item x="1893"/>
        <item x="17612"/>
        <item x="5718"/>
        <item x="2236"/>
        <item x="11338"/>
        <item x="13836"/>
        <item x="9635"/>
        <item x="10978"/>
        <item x="14178"/>
        <item x="13895"/>
        <item x="6081"/>
        <item x="11297"/>
        <item x="10524"/>
        <item x="16709"/>
        <item x="5107"/>
        <item x="21341"/>
        <item x="15506"/>
        <item x="1588"/>
        <item x="14197"/>
        <item x="15093"/>
        <item x="13047"/>
        <item x="10154"/>
        <item x="11806"/>
        <item x="9137"/>
        <item x="5385"/>
        <item x="16153"/>
        <item x="10867"/>
        <item x="12801"/>
        <item x="17092"/>
        <item x="11453"/>
        <item x="5320"/>
        <item x="9064"/>
        <item x="12915"/>
        <item x="15646"/>
        <item x="6422"/>
        <item x="9546"/>
        <item x="18922"/>
        <item x="9514"/>
        <item x="15465"/>
        <item x="17300"/>
        <item x="8301"/>
        <item x="14692"/>
        <item x="5841"/>
        <item x="2466"/>
        <item x="2635"/>
        <item x="5030"/>
        <item x="12552"/>
        <item x="6313"/>
        <item x="14890"/>
        <item x="5728"/>
        <item x="17571"/>
        <item x="9485"/>
        <item x="6083"/>
        <item x="11508"/>
        <item x="13803"/>
        <item x="6269"/>
        <item x="11850"/>
        <item x="5151"/>
        <item x="8909"/>
        <item x="16979"/>
        <item x="1961"/>
        <item x="3213"/>
        <item x="10590"/>
        <item x="18993"/>
        <item x="13248"/>
        <item x="11637"/>
        <item x="989"/>
        <item x="10324"/>
        <item x="914"/>
        <item x="12270"/>
        <item x="17087"/>
        <item x="9573"/>
        <item x="2445"/>
        <item x="20912"/>
        <item x="1255"/>
        <item x="3233"/>
        <item x="1653"/>
        <item x="16263"/>
        <item x="6453"/>
        <item x="11206"/>
        <item x="4448"/>
        <item x="10271"/>
        <item x="14865"/>
        <item x="13308"/>
        <item x="2603"/>
        <item x="1930"/>
        <item x="6852"/>
        <item x="22247"/>
        <item x="14335"/>
        <item x="1625"/>
        <item x="1812"/>
        <item x="2465"/>
        <item x="10790"/>
        <item x="11269"/>
        <item x="14015"/>
        <item x="8865"/>
        <item x="4423"/>
        <item x="8453"/>
        <item x="16192"/>
        <item x="8428"/>
        <item x="15347"/>
        <item x="4090"/>
        <item x="10221"/>
        <item x="1460"/>
        <item x="15393"/>
        <item x="13592"/>
        <item x="13374"/>
        <item x="12557"/>
        <item x="13010"/>
        <item x="12648"/>
        <item x="13433"/>
        <item x="7519"/>
        <item x="2280"/>
        <item x="17017"/>
        <item x="2154"/>
        <item x="16375"/>
        <item x="1342"/>
        <item x="3824"/>
        <item x="15274"/>
        <item x="7640"/>
        <item x="3052"/>
        <item x="11008"/>
        <item x="20586"/>
        <item x="8210"/>
        <item x="13848"/>
        <item x="8416"/>
        <item x="12491"/>
        <item x="20155"/>
        <item x="13896"/>
        <item x="6326"/>
        <item x="5953"/>
        <item x="1251"/>
        <item x="6001"/>
        <item x="11272"/>
        <item x="8072"/>
        <item x="17176"/>
        <item x="8426"/>
        <item x="2486"/>
        <item x="16990"/>
        <item x="14340"/>
        <item x="7999"/>
        <item x="6262"/>
        <item x="19063"/>
        <item x="17088"/>
        <item x="8504"/>
        <item x="6038"/>
        <item x="17036"/>
        <item x="13880"/>
        <item x="14366"/>
        <item x="5158"/>
        <item x="5066"/>
        <item x="16749"/>
        <item x="8785"/>
        <item x="4188"/>
        <item x="18030"/>
        <item x="17415"/>
        <item x="9413"/>
        <item x="9432"/>
        <item x="1887"/>
        <item x="8464"/>
        <item x="2189"/>
        <item x="7312"/>
        <item x="2694"/>
        <item x="11619"/>
        <item x="14586"/>
        <item x="2237"/>
        <item x="3674"/>
        <item x="9896"/>
        <item x="10695"/>
        <item x="3661"/>
        <item x="13945"/>
        <item x="12123"/>
        <item x="10077"/>
        <item x="5996"/>
        <item x="7301"/>
        <item x="6689"/>
        <item x="2216"/>
        <item x="12432"/>
        <item x="4578"/>
        <item x="4109"/>
        <item x="5735"/>
        <item x="12017"/>
        <item x="11019"/>
        <item x="5723"/>
        <item x="1063"/>
        <item x="9014"/>
        <item x="4181"/>
        <item x="3514"/>
        <item x="1924"/>
        <item x="19980"/>
        <item x="8882"/>
        <item x="3256"/>
        <item x="17879"/>
        <item x="14384"/>
        <item x="5223"/>
        <item x="7588"/>
        <item x="14691"/>
        <item x="10254"/>
        <item x="2300"/>
        <item x="3370"/>
        <item x="8972"/>
        <item x="8092"/>
        <item x="6454"/>
        <item x="4473"/>
        <item x="5656"/>
        <item x="20042"/>
        <item x="16213"/>
        <item x="10169"/>
        <item x="7786"/>
        <item x="11554"/>
        <item x="11504"/>
        <item x="4425"/>
        <item x="14701"/>
        <item x="9372"/>
        <item x="18065"/>
        <item x="18109"/>
        <item x="13340"/>
        <item x="3195"/>
        <item x="12396"/>
        <item x="4108"/>
        <item x="16237"/>
        <item x="13737"/>
        <item x="15106"/>
        <item x="10914"/>
        <item x="14338"/>
        <item x="2376"/>
        <item x="1607"/>
        <item x="3646"/>
        <item x="8582"/>
        <item x="13831"/>
        <item x="14787"/>
        <item x="8171"/>
        <item x="4360"/>
        <item x="1482"/>
        <item x="2867"/>
        <item x="20714"/>
        <item x="2085"/>
        <item x="11606"/>
        <item x="5328"/>
        <item x="5061"/>
        <item x="2760"/>
        <item x="4177"/>
        <item x="11807"/>
        <item x="4163"/>
        <item x="12522"/>
        <item x="5980"/>
        <item x="7534"/>
        <item x="9594"/>
        <item x="7945"/>
        <item x="5697"/>
        <item x="6974"/>
        <item x="1458"/>
        <item x="15568"/>
        <item x="11865"/>
        <item x="2040"/>
        <item x="6325"/>
        <item x="2525"/>
        <item x="10710"/>
        <item x="4329"/>
        <item x="15134"/>
        <item x="18291"/>
        <item x="2168"/>
        <item x="11702"/>
        <item x="17371"/>
        <item x="15899"/>
        <item x="14291"/>
        <item x="6381"/>
        <item x="3830"/>
        <item x="18177"/>
        <item x="11268"/>
        <item x="2823"/>
        <item x="7505"/>
        <item x="13389"/>
        <item x="3901"/>
        <item x="2820"/>
        <item x="2836"/>
        <item x="9127"/>
        <item x="7000"/>
        <item x="14243"/>
        <item x="16066"/>
        <item x="11382"/>
        <item x="13125"/>
        <item x="9124"/>
        <item x="16461"/>
        <item x="13019"/>
        <item x="3697"/>
        <item x="19472"/>
        <item x="5631"/>
        <item x="9504"/>
        <item x="5935"/>
        <item x="9971"/>
        <item x="1419"/>
        <item x="7488"/>
        <item x="21588"/>
        <item x="8114"/>
        <item x="18804"/>
        <item x="14832"/>
        <item x="1135"/>
        <item x="15575"/>
        <item x="8054"/>
        <item x="2961"/>
        <item x="6812"/>
        <item x="17169"/>
        <item x="7032"/>
        <item x="18369"/>
        <item x="10305"/>
        <item x="16832"/>
        <item x="2765"/>
        <item x="14047"/>
        <item x="11545"/>
        <item x="3935"/>
        <item x="11216"/>
        <item x="3328"/>
        <item x="14466"/>
        <item x="17480"/>
        <item x="11869"/>
        <item x="2213"/>
        <item x="6315"/>
        <item x="6486"/>
        <item x="20164"/>
        <item x="9975"/>
        <item x="6995"/>
        <item x="11628"/>
        <item x="22906"/>
        <item x="7377"/>
        <item x="3271"/>
        <item x="14786"/>
        <item x="12724"/>
        <item x="15742"/>
        <item x="3961"/>
        <item x="12786"/>
        <item x="12049"/>
        <item x="14876"/>
        <item x="18878"/>
        <item x="19519"/>
        <item x="3492"/>
        <item x="1266"/>
        <item x="5937"/>
        <item x="5157"/>
        <item x="8087"/>
        <item x="8010"/>
        <item x="3789"/>
        <item x="8052"/>
        <item x="9920"/>
        <item x="18528"/>
        <item x="4613"/>
        <item x="1669"/>
        <item x="9428"/>
        <item x="20031"/>
        <item x="7433"/>
        <item x="10922"/>
        <item x="10551"/>
        <item x="9698"/>
        <item x="17379"/>
        <item x="10706"/>
        <item x="9196"/>
        <item x="3289"/>
        <item x="9911"/>
        <item x="6893"/>
        <item x="7810"/>
        <item x="1306"/>
        <item x="16973"/>
        <item x="4590"/>
        <item x="3707"/>
        <item x="4510"/>
        <item x="1070"/>
        <item x="12694"/>
        <item x="5355"/>
        <item x="7303"/>
        <item x="6924"/>
        <item x="14980"/>
        <item x="16448"/>
        <item x="5418"/>
        <item x="2304"/>
        <item x="17562"/>
        <item x="19143"/>
        <item x="8873"/>
        <item x="5526"/>
        <item x="6428"/>
        <item x="7416"/>
        <item x="5144"/>
        <item x="9645"/>
        <item x="8163"/>
        <item x="12108"/>
        <item x="12973"/>
        <item x="6647"/>
        <item x="10235"/>
        <item x="8076"/>
        <item x="20574"/>
        <item x="2529"/>
        <item x="19991"/>
        <item x="15241"/>
        <item x="10539"/>
        <item x="10511"/>
        <item x="14061"/>
        <item x="7257"/>
        <item x="19708"/>
        <item x="6252"/>
        <item x="4765"/>
        <item x="7242"/>
        <item x="7227"/>
        <item x="14362"/>
        <item x="18797"/>
        <item x="8985"/>
        <item x="17759"/>
        <item x="9365"/>
        <item x="4795"/>
        <item x="20229"/>
        <item x="13902"/>
        <item x="4506"/>
        <item x="9693"/>
        <item x="10124"/>
        <item x="3859"/>
        <item x="10256"/>
        <item x="3828"/>
        <item x="5109"/>
        <item x="3024"/>
        <item x="8951"/>
        <item x="14157"/>
        <item x="20827"/>
        <item x="2498"/>
        <item x="1491"/>
        <item x="4770"/>
        <item x="6184"/>
        <item x="11908"/>
        <item x="5623"/>
        <item x="12414"/>
        <item x="5668"/>
        <item x="14064"/>
        <item x="1566"/>
        <item x="3738"/>
        <item x="4338"/>
        <item x="21998"/>
        <item x="14082"/>
        <item x="2811"/>
        <item x="6239"/>
        <item x="10312"/>
        <item x="8420"/>
        <item x="7587"/>
        <item x="7230"/>
        <item x="1340"/>
        <item x="7325"/>
        <item x="20494"/>
        <item x="6009"/>
        <item x="9368"/>
        <item x="15013"/>
        <item x="7413"/>
        <item x="2291"/>
        <item x="15912"/>
        <item x="13185"/>
        <item x="11185"/>
        <item x="3683"/>
        <item x="8212"/>
        <item x="15159"/>
        <item x="14223"/>
        <item x="12958"/>
        <item x="7150"/>
        <item x="12483"/>
        <item x="6139"/>
        <item x="20086"/>
        <item x="13168"/>
        <item x="13603"/>
        <item x="7496"/>
        <item x="3203"/>
        <item x="12593"/>
        <item x="9435"/>
        <item x="17118"/>
        <item x="1233"/>
        <item x="16195"/>
        <item x="16820"/>
        <item x="21311"/>
        <item x="6765"/>
        <item x="8371"/>
        <item x="14911"/>
        <item x="13441"/>
        <item x="8469"/>
        <item x="10176"/>
        <item x="5343"/>
        <item x="18401"/>
        <item x="15364"/>
        <item x="19758"/>
        <item x="13147"/>
        <item x="2872"/>
        <item x="7969"/>
        <item x="4597"/>
        <item x="20697"/>
        <item x="7152"/>
        <item x="12532"/>
        <item x="2241"/>
        <item x="6238"/>
        <item x="5000"/>
        <item x="3978"/>
        <item x="11480"/>
        <item x="9547"/>
        <item x="15863"/>
        <item x="4998"/>
        <item x="13825"/>
        <item x="6546"/>
        <item x="12343"/>
        <item x="5530"/>
        <item x="19814"/>
        <item x="5280"/>
        <item x="9708"/>
        <item x="2279"/>
        <item x="18057"/>
        <item x="9136"/>
        <item x="4001"/>
        <item x="1477"/>
        <item x="2980"/>
        <item x="9076"/>
        <item x="19149"/>
        <item x="13923"/>
        <item x="3119"/>
        <item x="7904"/>
        <item x="15231"/>
        <item x="14700"/>
        <item x="8084"/>
        <item x="19189"/>
        <item x="6712"/>
        <item x="6100"/>
        <item x="15711"/>
        <item x="1547"/>
        <item x="14697"/>
        <item x="12955"/>
        <item x="11049"/>
        <item x="5314"/>
        <item x="13003"/>
        <item x="5655"/>
        <item x="2449"/>
        <item x="22218"/>
        <item x="1237"/>
        <item x="13109"/>
        <item x="15165"/>
        <item x="17358"/>
        <item x="21344"/>
        <item x="14097"/>
        <item x="7399"/>
        <item x="2617"/>
        <item x="5405"/>
        <item x="13183"/>
        <item x="5041"/>
        <item x="3050"/>
        <item x="17776"/>
        <item x="2628"/>
        <item x="13017"/>
        <item x="18831"/>
        <item x="10435"/>
        <item x="10196"/>
        <item x="5736"/>
        <item x="6792"/>
        <item x="3715"/>
        <item x="5983"/>
        <item x="2356"/>
        <item x="8955"/>
        <item x="3205"/>
        <item x="12487"/>
        <item x="18532"/>
        <item x="7027"/>
        <item x="4672"/>
        <item x="18974"/>
        <item x="19927"/>
        <item x="10288"/>
        <item x="14271"/>
        <item x="13099"/>
        <item x="2165"/>
        <item x="3513"/>
        <item x="12960"/>
        <item x="6888"/>
        <item x="5826"/>
        <item x="3112"/>
        <item x="5037"/>
        <item x="2499"/>
        <item x="3059"/>
        <item x="14153"/>
        <item x="3826"/>
        <item x="5225"/>
        <item x="13480"/>
        <item x="17078"/>
        <item x="18990"/>
        <item x="2389"/>
        <item x="13330"/>
        <item x="14429"/>
        <item x="3277"/>
        <item x="3294"/>
        <item x="19566"/>
        <item x="2490"/>
        <item x="12229"/>
        <item x="20455"/>
        <item x="19649"/>
        <item x="11007"/>
        <item x="20252"/>
        <item x="7305"/>
        <item x="12667"/>
        <item x="5902"/>
        <item x="9783"/>
        <item x="13301"/>
        <item x="17139"/>
        <item x="11881"/>
        <item x="22128"/>
        <item x="11213"/>
        <item x="13976"/>
        <item x="7596"/>
        <item x="8373"/>
        <item x="10933"/>
        <item x="6860"/>
        <item x="5784"/>
        <item x="5507"/>
        <item x="5602"/>
        <item x="1980"/>
        <item x="7122"/>
        <item x="16441"/>
        <item x="12030"/>
        <item x="4326"/>
        <item x="11200"/>
        <item x="13412"/>
        <item x="13672"/>
        <item x="9476"/>
        <item x="13796"/>
        <item x="8398"/>
        <item x="12761"/>
        <item x="9899"/>
        <item x="13950"/>
        <item x="9505"/>
        <item x="13107"/>
        <item x="5591"/>
        <item x="6167"/>
        <item x="8820"/>
        <item x="15273"/>
        <item x="12695"/>
        <item x="11575"/>
        <item x="11454"/>
        <item x="10044"/>
        <item x="4843"/>
        <item x="1416"/>
        <item x="13984"/>
        <item x="11583"/>
        <item x="19568"/>
        <item x="5421"/>
        <item x="11721"/>
        <item x="20030"/>
        <item x="14065"/>
        <item x="14695"/>
        <item x="11800"/>
        <item x="9733"/>
        <item x="3481"/>
        <item x="6451"/>
        <item x="3754"/>
        <item x="1786"/>
        <item x="12945"/>
        <item x="10934"/>
        <item x="16523"/>
        <item x="18440"/>
        <item x="6990"/>
        <item x="9977"/>
        <item x="19979"/>
        <item x="18432"/>
        <item x="3005"/>
        <item x="991"/>
        <item x="4370"/>
        <item x="18341"/>
        <item x="12918"/>
        <item x="3541"/>
        <item x="13662"/>
        <item x="18418"/>
        <item x="15136"/>
        <item x="849"/>
        <item x="5881"/>
        <item x="17563"/>
        <item x="3593"/>
        <item x="13455"/>
        <item x="15915"/>
        <item x="8154"/>
        <item x="5218"/>
        <item x="2157"/>
        <item x="16855"/>
        <item x="10680"/>
        <item x="17055"/>
        <item x="3528"/>
        <item x="17599"/>
        <item x="20410"/>
        <item x="1382"/>
        <item x="3912"/>
        <item x="15886"/>
        <item x="4241"/>
        <item x="9234"/>
        <item x="14601"/>
        <item x="2781"/>
        <item x="2913"/>
        <item x="3056"/>
        <item x="11184"/>
        <item x="5062"/>
        <item x="14334"/>
        <item x="10756"/>
        <item x="21614"/>
        <item x="10580"/>
        <item x="9956"/>
        <item x="9586"/>
        <item x="17074"/>
        <item x="15842"/>
        <item x="14379"/>
        <item x="1360"/>
        <item x="8536"/>
        <item x="8483"/>
        <item x="13481"/>
        <item x="4815"/>
        <item x="16571"/>
        <item x="18024"/>
        <item x="17505"/>
        <item x="6468"/>
        <item x="8516"/>
        <item x="14213"/>
        <item x="17212"/>
        <item x="10155"/>
        <item x="2788"/>
        <item x="4647"/>
        <item x="18687"/>
        <item x="5589"/>
        <item x="1425"/>
        <item x="13646"/>
        <item x="7446"/>
        <item x="12189"/>
        <item x="16949"/>
        <item x="12430"/>
        <item x="14703"/>
        <item x="13962"/>
        <item x="5277"/>
        <item x="11408"/>
        <item x="4712"/>
        <item x="6980"/>
        <item x="11559"/>
        <item x="7545"/>
        <item x="19261"/>
        <item x="10011"/>
        <item x="3204"/>
        <item x="7663"/>
        <item x="9699"/>
        <item x="4524"/>
        <item x="18121"/>
        <item x="10301"/>
        <item x="10811"/>
        <item x="20073"/>
        <item x="17283"/>
        <item x="16734"/>
        <item x="22725"/>
        <item x="8614"/>
        <item x="21512"/>
        <item x="10634"/>
        <item x="6255"/>
        <item x="21579"/>
        <item x="6630"/>
        <item x="1748"/>
        <item x="6327"/>
        <item x="1531"/>
        <item x="4666"/>
        <item x="9269"/>
        <item x="16286"/>
        <item x="19284"/>
        <item x="2828"/>
        <item x="7937"/>
        <item x="10845"/>
        <item x="12592"/>
        <item x="21992"/>
        <item x="16177"/>
        <item x="6149"/>
        <item x="14950"/>
        <item x="12228"/>
        <item x="3878"/>
        <item x="19411"/>
        <item x="5166"/>
        <item x="6396"/>
        <item x="15232"/>
        <item x="17117"/>
        <item x="5291"/>
        <item x="18205"/>
        <item x="14128"/>
        <item x="1819"/>
        <item x="11814"/>
        <item x="18078"/>
        <item x="17769"/>
        <item x="5850"/>
        <item x="2824"/>
        <item x="6414"/>
        <item x="16742"/>
        <item x="3316"/>
        <item x="4739"/>
        <item x="13288"/>
        <item x="11694"/>
        <item x="14796"/>
        <item x="7221"/>
        <item x="16497"/>
        <item x="21624"/>
        <item x="9870"/>
        <item x="22840"/>
        <item x="4803"/>
        <item x="8091"/>
        <item x="12168"/>
        <item x="19933"/>
        <item x="17032"/>
        <item x="18790"/>
        <item x="10159"/>
        <item x="11725"/>
        <item x="7909"/>
        <item x="11910"/>
        <item x="7931"/>
        <item x="12529"/>
        <item x="9814"/>
        <item x="6312"/>
        <item x="5345"/>
        <item x="5782"/>
        <item x="4009"/>
        <item x="12916"/>
        <item x="9154"/>
        <item x="1457"/>
        <item x="17598"/>
        <item x="8560"/>
        <item x="2519"/>
        <item x="5804"/>
        <item x="14273"/>
        <item x="5578"/>
        <item x="7056"/>
        <item x="5304"/>
        <item x="3120"/>
        <item x="22282"/>
        <item x="3773"/>
        <item x="13717"/>
        <item x="11883"/>
        <item x="8723"/>
        <item x="750"/>
        <item x="20052"/>
        <item x="9013"/>
        <item x="3028"/>
        <item x="7200"/>
        <item x="3366"/>
        <item x="5054"/>
        <item x="4519"/>
        <item x="1579"/>
        <item x="2496"/>
        <item x="1331"/>
        <item x="15570"/>
        <item x="12661"/>
        <item x="1667"/>
        <item x="15086"/>
        <item x="11091"/>
        <item x="2266"/>
        <item x="11061"/>
        <item x="2662"/>
        <item x="5846"/>
        <item x="17482"/>
        <item x="1780"/>
        <item x="12845"/>
        <item x="12005"/>
        <item x="9086"/>
        <item x="12342"/>
        <item x="3212"/>
        <item x="9457"/>
        <item x="18834"/>
        <item x="17806"/>
        <item x="4006"/>
        <item x="2191"/>
        <item x="10219"/>
        <item x="8838"/>
        <item x="15208"/>
        <item x="10574"/>
        <item x="17111"/>
        <item x="5588"/>
        <item x="16474"/>
        <item x="11584"/>
        <item x="15839"/>
        <item x="6643"/>
        <item x="7991"/>
        <item x="8264"/>
        <item x="5353"/>
        <item x="13806"/>
        <item x="6763"/>
        <item x="3877"/>
        <item x="9974"/>
        <item x="14935"/>
        <item x="4019"/>
        <item x="10942"/>
        <item x="10855"/>
        <item x="17823"/>
        <item x="9430"/>
        <item x="18798"/>
        <item x="8133"/>
        <item x="15004"/>
        <item x="8276"/>
        <item x="17411"/>
        <item x="12726"/>
        <item x="9291"/>
        <item x="18303"/>
        <item x="6037"/>
        <item x="9314"/>
        <item x="4523"/>
        <item x="19882"/>
        <item x="11840"/>
        <item x="8000"/>
        <item x="20941"/>
        <item x="14777"/>
        <item x="7245"/>
        <item x="18828"/>
        <item x="4030"/>
        <item x="19090"/>
        <item x="6029"/>
        <item x="4660"/>
        <item x="12563"/>
        <item x="3190"/>
        <item x="9465"/>
        <item x="16059"/>
        <item x="5828"/>
        <item x="13849"/>
        <item x="5706"/>
        <item x="2464"/>
        <item x="6059"/>
        <item x="12808"/>
        <item x="6674"/>
        <item x="10009"/>
        <item x="8029"/>
        <item x="18877"/>
        <item x="20247"/>
        <item x="18954"/>
        <item x="15411"/>
        <item x="11605"/>
        <item x="13722"/>
        <item x="9620"/>
        <item x="21754"/>
        <item x="14988"/>
        <item x="11243"/>
        <item x="16740"/>
        <item x="21910"/>
        <item x="3186"/>
        <item x="11602"/>
        <item x="21589"/>
        <item x="3095"/>
        <item x="3193"/>
        <item x="7001"/>
        <item x="9338"/>
        <item x="8039"/>
        <item x="4026"/>
        <item x="17444"/>
        <item x="2084"/>
        <item x="2098"/>
        <item x="7046"/>
        <item x="2485"/>
        <item x="6418"/>
        <item x="13893"/>
        <item x="14773"/>
        <item x="10752"/>
        <item x="4504"/>
        <item x="8161"/>
        <item x="15640"/>
        <item x="9310"/>
        <item x="4317"/>
        <item x="4451"/>
        <item x="16512"/>
        <item x="2053"/>
        <item x="4697"/>
        <item x="1960"/>
        <item x="9469"/>
        <item x="12097"/>
        <item x="12668"/>
        <item x="14690"/>
        <item x="19317"/>
        <item x="10890"/>
        <item x="11159"/>
        <item x="4615"/>
        <item x="7419"/>
        <item x="8660"/>
        <item x="13456"/>
        <item x="14265"/>
        <item x="13586"/>
        <item x="4311"/>
        <item x="5044"/>
        <item x="3719"/>
        <item x="7761"/>
        <item x="4238"/>
        <item x="6376"/>
        <item x="3179"/>
        <item x="21383"/>
        <item x="7705"/>
        <item x="2909"/>
        <item x="4852"/>
        <item x="17457"/>
        <item x="17915"/>
        <item x="22110"/>
        <item x="9638"/>
        <item x="15244"/>
        <item x="16345"/>
        <item x="15643"/>
        <item x="18076"/>
        <item x="20930"/>
        <item x="11993"/>
        <item x="8175"/>
        <item x="1654"/>
        <item x="16057"/>
        <item x="11406"/>
        <item x="3500"/>
        <item x="3238"/>
        <item x="19621"/>
        <item x="10516"/>
        <item x="842"/>
        <item x="6697"/>
        <item x="13470"/>
        <item x="11292"/>
        <item x="13322"/>
        <item x="8233"/>
        <item x="10519"/>
        <item x="11526"/>
        <item x="5560"/>
        <item x="9820"/>
        <item x="4017"/>
        <item x="8208"/>
        <item x="17356"/>
        <item x="4785"/>
        <item x="12409"/>
        <item x="7703"/>
        <item x="11561"/>
        <item x="6481"/>
        <item x="9047"/>
        <item x="10148"/>
        <item x="13284"/>
        <item x="11153"/>
        <item x="14194"/>
        <item x="21078"/>
        <item x="2951"/>
        <item x="10988"/>
        <item x="6308"/>
        <item x="2243"/>
        <item x="1428"/>
        <item x="5853"/>
        <item x="7021"/>
        <item x="13070"/>
        <item x="15671"/>
        <item x="9588"/>
        <item x="4120"/>
        <item x="8354"/>
        <item x="22133"/>
        <item x="21026"/>
        <item x="16760"/>
        <item x="4346"/>
        <item x="4369"/>
        <item x="20196"/>
        <item x="8032"/>
        <item x="1097"/>
        <item x="8086"/>
        <item x="7607"/>
        <item x="5237"/>
        <item x="21407"/>
        <item x="8917"/>
        <item x="12221"/>
        <item x="16331"/>
        <item x="10112"/>
        <item x="18225"/>
        <item x="11421"/>
        <item x="2970"/>
        <item x="9859"/>
        <item x="6277"/>
        <item x="22546"/>
        <item x="5771"/>
        <item x="7610"/>
        <item x="10013"/>
        <item x="11779"/>
        <item x="18452"/>
        <item x="6394"/>
        <item x="4302"/>
        <item x="9434"/>
        <item x="9557"/>
        <item x="1750"/>
        <item x="5013"/>
        <item x="8217"/>
        <item x="2528"/>
        <item x="1357"/>
        <item x="6526"/>
        <item x="6985"/>
        <item x="12302"/>
        <item x="6264"/>
        <item x="17273"/>
        <item x="1852"/>
        <item x="5834"/>
        <item x="10059"/>
        <item x="10780"/>
        <item x="14867"/>
        <item x="7809"/>
        <item x="11011"/>
        <item x="9254"/>
        <item x="12984"/>
        <item x="20965"/>
        <item x="13701"/>
        <item x="6415"/>
        <item x="1355"/>
        <item x="2632"/>
        <item x="10985"/>
        <item x="5047"/>
        <item x="7452"/>
        <item x="13159"/>
        <item x="2240"/>
        <item x="13254"/>
        <item x="4459"/>
        <item x="18300"/>
        <item x="5521"/>
        <item x="2292"/>
        <item x="15260"/>
        <item x="8754"/>
        <item x="5795"/>
        <item x="13699"/>
        <item x="4858"/>
        <item x="12905"/>
        <item x="13403"/>
        <item x="10792"/>
        <item x="12306"/>
        <item x="10924"/>
        <item x="1434"/>
        <item x="6249"/>
        <item x="13629"/>
        <item x="7111"/>
        <item x="4829"/>
        <item x="8927"/>
        <item x="5198"/>
        <item x="16260"/>
        <item x="6136"/>
        <item x="11717"/>
        <item x="5796"/>
        <item x="15518"/>
        <item x="13292"/>
        <item x="11680"/>
        <item x="3888"/>
        <item x="14719"/>
        <item x="6902"/>
        <item x="8268"/>
        <item x="5554"/>
        <item x="10372"/>
        <item x="9458"/>
        <item x="4412"/>
        <item x="10923"/>
        <item x="7313"/>
        <item x="9475"/>
        <item x="9335"/>
        <item x="16072"/>
        <item x="16354"/>
        <item x="18778"/>
        <item x="1884"/>
        <item x="2830"/>
        <item x="14225"/>
        <item x="8925"/>
        <item x="14888"/>
        <item x="14215"/>
        <item x="15537"/>
        <item x="11772"/>
        <item x="18099"/>
        <item x="9260"/>
        <item x="13375"/>
        <item x="18382"/>
        <item x="5043"/>
        <item x="1268"/>
        <item x="20004"/>
        <item x="16711"/>
        <item x="10984"/>
        <item x="3320"/>
        <item x="13370"/>
        <item x="9969"/>
        <item x="5835"/>
        <item x="2792"/>
        <item x="11143"/>
        <item x="7832"/>
        <item x="9883"/>
        <item x="2089"/>
        <item x="13202"/>
        <item x="8924"/>
        <item x="5724"/>
        <item x="2138"/>
        <item x="4656"/>
        <item x="19574"/>
        <item x="6879"/>
        <item x="8302"/>
        <item x="5372"/>
        <item x="10322"/>
        <item x="10543"/>
        <item x="7669"/>
        <item x="1845"/>
        <item x="5305"/>
        <item x="8923"/>
        <item x="9879"/>
        <item x="12913"/>
        <item x="11227"/>
        <item x="15908"/>
        <item x="17901"/>
        <item x="11543"/>
        <item x="5829"/>
        <item x="19145"/>
        <item x="20482"/>
        <item x="18370"/>
        <item x="12995"/>
        <item x="3918"/>
        <item x="17363"/>
        <item x="3497"/>
        <item x="13562"/>
        <item x="4265"/>
        <item x="9369"/>
        <item x="6539"/>
        <item x="12304"/>
        <item x="4738"/>
        <item x="10931"/>
        <item x="12296"/>
        <item x="11738"/>
        <item x="11823"/>
        <item x="3310"/>
        <item x="9005"/>
        <item x="7270"/>
        <item x="3811"/>
        <item x="19922"/>
        <item x="13846"/>
        <item x="6633"/>
        <item x="13977"/>
        <item x="2116"/>
        <item x="4802"/>
        <item x="7983"/>
        <item x="8932"/>
        <item x="5538"/>
        <item x="10840"/>
        <item x="10140"/>
        <item x="16707"/>
        <item x="16103"/>
        <item x="11082"/>
        <item x="17587"/>
        <item x="3964"/>
        <item x="9183"/>
        <item x="2013"/>
        <item x="12446"/>
        <item x="13173"/>
        <item x="6074"/>
        <item x="1537"/>
        <item x="10601"/>
        <item x="9897"/>
        <item x="19073"/>
        <item x="4392"/>
        <item x="3002"/>
        <item x="1308"/>
        <item x="12536"/>
        <item x="4144"/>
        <item x="2839"/>
        <item x="5786"/>
        <item x="13637"/>
        <item x="4985"/>
        <item x="4567"/>
        <item x="3990"/>
        <item x="4709"/>
        <item x="9683"/>
        <item x="13845"/>
        <item x="8493"/>
        <item x="9117"/>
        <item x="9108"/>
        <item x="20496"/>
        <item x="6955"/>
        <item x="9082"/>
        <item x="7745"/>
        <item x="8433"/>
        <item x="10610"/>
        <item x="13226"/>
        <item x="3641"/>
        <item x="4169"/>
        <item x="18781"/>
        <item x="11964"/>
        <item x="2142"/>
        <item x="6652"/>
        <item x="941"/>
        <item x="13631"/>
        <item x="16067"/>
        <item x="940"/>
        <item x="5777"/>
        <item x="1725"/>
        <item x="1782"/>
        <item x="2333"/>
        <item x="18026"/>
        <item x="7737"/>
        <item x="9929"/>
        <item x="2584"/>
        <item x="10961"/>
        <item x="3368"/>
        <item x="13489"/>
        <item x="11697"/>
        <item x="15551"/>
        <item x="5918"/>
        <item x="5648"/>
        <item x="1376"/>
        <item x="4665"/>
        <item x="2965"/>
        <item x="3561"/>
        <item x="17113"/>
        <item x="9636"/>
        <item x="10130"/>
        <item x="6680"/>
        <item x="5362"/>
        <item x="14001"/>
        <item x="12700"/>
        <item x="18250"/>
        <item x="1583"/>
        <item x="2102"/>
        <item x="15606"/>
        <item x="16450"/>
        <item x="7611"/>
        <item x="14135"/>
        <item x="7763"/>
        <item x="4236"/>
        <item x="5082"/>
        <item x="17138"/>
        <item x="7108"/>
        <item x="12052"/>
        <item x="7035"/>
        <item x="5852"/>
        <item x="7522"/>
        <item x="20061"/>
        <item x="9163"/>
        <item x="2907"/>
        <item x="22156"/>
        <item x="14973"/>
        <item x="10645"/>
        <item x="2740"/>
        <item x="4200"/>
        <item x="19022"/>
        <item x="18844"/>
        <item x="4587"/>
        <item x="16583"/>
        <item x="20168"/>
        <item x="8467"/>
        <item x="7380"/>
        <item x="20214"/>
        <item x="14541"/>
        <item x="9761"/>
        <item x="10290"/>
        <item x="6869"/>
        <item x="19291"/>
        <item x="4235"/>
        <item x="13658"/>
        <item x="2515"/>
        <item x="11450"/>
        <item x="10541"/>
        <item x="10614"/>
        <item x="16787"/>
        <item x="18105"/>
        <item x="10206"/>
        <item x="11396"/>
        <item x="5222"/>
        <item x="6624"/>
        <item x="6773"/>
        <item x="19153"/>
        <item x="17910"/>
        <item x="3670"/>
        <item x="9255"/>
        <item x="17152"/>
        <item x="3643"/>
        <item x="11701"/>
        <item x="11609"/>
        <item x="8568"/>
        <item x="19743"/>
        <item x="17355"/>
        <item x="1314"/>
        <item x="13888"/>
        <item x="21488"/>
        <item x="7373"/>
        <item x="10875"/>
        <item x="21587"/>
        <item x="10515"/>
        <item x="11884"/>
        <item x="3543"/>
        <item x="14072"/>
        <item x="9324"/>
        <item x="19514"/>
        <item x="1913"/>
        <item x="20680"/>
        <item x="13436"/>
        <item x="15406"/>
        <item x="2695"/>
        <item x="8729"/>
        <item x="2785"/>
        <item x="6956"/>
        <item x="19181"/>
        <item x="5140"/>
        <item x="11289"/>
        <item x="14067"/>
        <item x="9353"/>
        <item x="6688"/>
        <item x="7193"/>
        <item x="20274"/>
        <item x="13819"/>
        <item x="8962"/>
        <item x="9753"/>
        <item x="4509"/>
        <item x="6644"/>
        <item x="11627"/>
        <item x="10654"/>
        <item x="18451"/>
        <item x="4267"/>
        <item x="2126"/>
        <item x="4566"/>
        <item x="14084"/>
        <item x="3880"/>
        <item x="21654"/>
        <item x="7347"/>
        <item x="2914"/>
        <item x="6641"/>
        <item x="5737"/>
        <item x="9472"/>
        <item x="4822"/>
        <item x="21967"/>
        <item x="16573"/>
        <item x="13472"/>
        <item x="9728"/>
        <item x="1976"/>
        <item x="20445"/>
        <item x="11962"/>
        <item x="21007"/>
        <item x="10017"/>
        <item x="9626"/>
        <item x="19019"/>
        <item x="14758"/>
        <item x="1461"/>
        <item x="11004"/>
        <item x="7778"/>
        <item x="12812"/>
        <item x="8162"/>
        <item x="3440"/>
        <item x="18515"/>
        <item x="4662"/>
        <item x="18108"/>
        <item x="14480"/>
        <item x="7343"/>
        <item x="1670"/>
        <item x="4097"/>
        <item x="2877"/>
        <item x="19663"/>
        <item x="9132"/>
        <item x="2524"/>
        <item x="12470"/>
        <item x="732"/>
        <item x="8983"/>
        <item x="11299"/>
        <item x="13486"/>
        <item x="18130"/>
        <item x="11809"/>
        <item x="15109"/>
        <item x="11179"/>
        <item x="2899"/>
        <item x="19086"/>
        <item x="2489"/>
        <item x="2817"/>
        <item x="11641"/>
        <item x="12096"/>
        <item x="5999"/>
        <item x="10137"/>
        <item x="12870"/>
        <item x="2606"/>
        <item x="9059"/>
        <item x="17700"/>
        <item x="21025"/>
        <item x="10737"/>
        <item x="18477"/>
        <item x="14325"/>
        <item x="10170"/>
        <item x="2398"/>
        <item x="18404"/>
        <item x="21889"/>
        <item x="8073"/>
        <item x="18508"/>
        <item x="9296"/>
        <item x="5120"/>
        <item x="11083"/>
        <item x="7109"/>
        <item x="13559"/>
        <item x="10175"/>
        <item x="17054"/>
        <item x="14258"/>
        <item x="10226"/>
        <item x="21446"/>
        <item x="12888"/>
        <item x="2058"/>
        <item x="13884"/>
        <item x="15027"/>
        <item x="3679"/>
        <item x="16270"/>
        <item x="20170"/>
        <item x="3345"/>
        <item x="14360"/>
        <item x="10029"/>
        <item x="18264"/>
        <item x="8812"/>
        <item x="3729"/>
        <item x="22198"/>
        <item x="16068"/>
        <item x="1815"/>
        <item x="8804"/>
        <item x="3132"/>
        <item x="1811"/>
        <item x="9237"/>
        <item x="2043"/>
        <item x="5101"/>
        <item x="5719"/>
        <item x="8300"/>
        <item x="10705"/>
        <item x="10608"/>
        <item x="4015"/>
        <item x="9131"/>
        <item x="11495"/>
        <item x="15039"/>
        <item x="9891"/>
        <item x="8655"/>
        <item x="5616"/>
        <item x="2771"/>
        <item x="16732"/>
        <item x="5192"/>
        <item x="12451"/>
        <item x="10270"/>
        <item x="14055"/>
        <item x="21978"/>
        <item x="13515"/>
        <item x="14184"/>
        <item x="9126"/>
        <item x="16373"/>
        <item x="6077"/>
        <item x="14357"/>
        <item x="12970"/>
        <item x="13388"/>
        <item x="8230"/>
        <item x="5269"/>
        <item x="15616"/>
        <item x="16545"/>
        <item x="17274"/>
        <item x="2467"/>
        <item x="5081"/>
        <item x="11388"/>
        <item x="14326"/>
        <item x="15806"/>
        <item x="13259"/>
        <item x="21940"/>
        <item x="9466"/>
        <item x="5340"/>
        <item x="9844"/>
        <item x="16490"/>
        <item x="7831"/>
        <item x="11971"/>
        <item x="6572"/>
        <item x="8524"/>
        <item x="7876"/>
        <item x="18056"/>
        <item x="3596"/>
        <item x="5757"/>
        <item x="13490"/>
        <item x="13271"/>
        <item x="19363"/>
        <item x="12427"/>
        <item x="17809"/>
        <item x="14908"/>
        <item x="7300"/>
        <item x="3948"/>
        <item x="4259"/>
        <item x="9526"/>
        <item x="11510"/>
        <item x="16338"/>
        <item x="6314"/>
        <item x="8491"/>
        <item x="18927"/>
        <item x="16940"/>
        <item x="1601"/>
        <item x="10094"/>
        <item x="10729"/>
        <item x="15662"/>
        <item x="17361"/>
        <item x="6550"/>
        <item x="7224"/>
        <item x="1645"/>
        <item x="15006"/>
        <item x="3442"/>
        <item x="5645"/>
        <item x="4344"/>
        <item x="15011"/>
        <item x="18034"/>
        <item x="11344"/>
        <item x="11896"/>
        <item x="2973"/>
        <item x="2086"/>
        <item x="6128"/>
        <item x="19804"/>
        <item x="12658"/>
        <item x="11990"/>
        <item x="7576"/>
        <item x="5845"/>
        <item x="1134"/>
        <item x="11240"/>
        <item x="10157"/>
        <item x="10969"/>
        <item x="10291"/>
        <item x="8269"/>
        <item x="6218"/>
        <item x="12832"/>
        <item x="9235"/>
        <item x="12514"/>
        <item x="18231"/>
        <item x="9962"/>
        <item x="16369"/>
        <item x="18074"/>
        <item x="2837"/>
        <item x="2688"/>
        <item x="13231"/>
        <item x="799"/>
        <item x="15825"/>
        <item x="15381"/>
        <item x="16546"/>
        <item x="11419"/>
        <item x="5440"/>
        <item x="4472"/>
        <item x="11739"/>
        <item x="6127"/>
        <item x="1536"/>
        <item x="20259"/>
        <item x="18161"/>
        <item x="16052"/>
        <item x="16113"/>
        <item x="588"/>
        <item x="12889"/>
        <item x="10308"/>
        <item x="17478"/>
        <item x="15413"/>
        <item x="8180"/>
        <item x="4789"/>
        <item x="9441"/>
        <item x="19737"/>
        <item x="3758"/>
        <item x="12425"/>
        <item x="18101"/>
        <item x="22246"/>
        <item x="4575"/>
        <item x="12625"/>
        <item x="5234"/>
        <item x="16985"/>
        <item x="9056"/>
        <item x="2497"/>
        <item x="23108"/>
        <item x="15602"/>
        <item x="1037"/>
        <item x="12849"/>
        <item x="11229"/>
        <item x="6177"/>
        <item x="22722"/>
        <item x="14292"/>
        <item x="8306"/>
        <item x="12098"/>
        <item x="6739"/>
        <item x="2822"/>
        <item x="2759"/>
        <item x="21904"/>
        <item x="6254"/>
        <item x="11046"/>
        <item x="7247"/>
        <item x="12010"/>
        <item x="9838"/>
        <item x="23034"/>
        <item x="7510"/>
        <item x="9568"/>
        <item x="12295"/>
        <item x="3503"/>
        <item x="3317"/>
        <item x="13521"/>
        <item x="21278"/>
        <item x="4443"/>
        <item x="13531"/>
        <item x="8125"/>
        <item x="13303"/>
        <item x="5513"/>
        <item x="5683"/>
        <item x="8185"/>
        <item x="21576"/>
        <item x="16185"/>
        <item x="3367"/>
        <item x="18478"/>
        <item x="14094"/>
        <item x="4029"/>
        <item x="2265"/>
        <item x="14263"/>
        <item x="10946"/>
        <item x="7954"/>
        <item x="8543"/>
        <item x="14231"/>
        <item x="8720"/>
        <item x="18817"/>
        <item x="9359"/>
        <item x="13199"/>
        <item x="2683"/>
        <item x="15431"/>
        <item x="6448"/>
        <item x="8137"/>
        <item x="3760"/>
        <item x="7509"/>
        <item x="3566"/>
        <item x="3150"/>
        <item x="5410"/>
        <item x="14484"/>
        <item x="3192"/>
        <item x="7915"/>
        <item x="11300"/>
        <item x="8596"/>
        <item x="10080"/>
        <item x="3563"/>
        <item x="3321"/>
        <item x="5861"/>
        <item x="2332"/>
        <item x="21106"/>
        <item x="13474"/>
        <item x="7984"/>
        <item x="11484"/>
        <item x="12034"/>
        <item x="13556"/>
        <item x="3488"/>
        <item x="21526"/>
        <item x="14666"/>
        <item x="19065"/>
        <item x="2560"/>
        <item x="16788"/>
        <item x="17625"/>
        <item x="7352"/>
        <item x="18906"/>
        <item x="11747"/>
        <item x="17825"/>
        <item x="20433"/>
        <item x="5426"/>
        <item x="2433"/>
        <item x="15214"/>
        <item x="2505"/>
        <item x="8829"/>
        <item x="2616"/>
        <item x="6258"/>
        <item x="9262"/>
        <item x="18791"/>
        <item x="11298"/>
        <item x="14940"/>
        <item x="5770"/>
        <item x="12389"/>
        <item x="1288"/>
        <item x="12215"/>
        <item x="14062"/>
        <item x="8773"/>
        <item x="17554"/>
        <item x="4143"/>
        <item x="1244"/>
        <item x="3129"/>
        <item x="7752"/>
        <item x="6002"/>
        <item x="14054"/>
        <item x="7912"/>
        <item x="19622"/>
        <item x="1910"/>
        <item x="2115"/>
        <item x="11939"/>
        <item x="21831"/>
        <item x="5730"/>
        <item x="5105"/>
        <item x="5318"/>
        <item x="6208"/>
        <item x="9932"/>
        <item x="12544"/>
        <item x="5751"/>
        <item x="10189"/>
        <item x="4070"/>
        <item x="8938"/>
        <item x="16928"/>
        <item x="13952"/>
        <item x="7546"/>
        <item x="11044"/>
        <item x="9570"/>
        <item x="7558"/>
        <item x="13002"/>
        <item x="1454"/>
        <item x="20575"/>
        <item x="6166"/>
        <item x="15802"/>
        <item x="10971"/>
        <item x="15052"/>
        <item x="22635"/>
        <item x="2462"/>
        <item x="13764"/>
        <item x="9286"/>
        <item x="6768"/>
        <item x="10603"/>
        <item x="10521"/>
        <item x="15790"/>
        <item x="19833"/>
        <item x="818"/>
        <item x="19135"/>
        <item x="21074"/>
        <item x="8170"/>
        <item x="10225"/>
        <item x="10761"/>
        <item x="19428"/>
        <item x="10704"/>
        <item x="2394"/>
        <item x="5502"/>
        <item x="15095"/>
        <item x="7755"/>
        <item x="17473"/>
        <item x="16144"/>
        <item x="5972"/>
        <item x="11483"/>
        <item x="22831"/>
        <item x="3569"/>
        <item x="15857"/>
        <item x="18633"/>
        <item x="7449"/>
        <item x="11956"/>
        <item x="19987"/>
        <item x="18832"/>
        <item x="7982"/>
        <item x="6566"/>
        <item x="7814"/>
        <item x="7326"/>
        <item x="5888"/>
        <item x="7444"/>
        <item x="8359"/>
        <item x="11081"/>
        <item x="13537"/>
        <item x="10166"/>
        <item x="16475"/>
        <item x="10873"/>
        <item x="15247"/>
        <item x="10051"/>
        <item x="4014"/>
        <item x="7244"/>
        <item x="6567"/>
        <item x="8770"/>
        <item x="12906"/>
        <item x="22144"/>
        <item x="2000"/>
        <item x="1272"/>
        <item x="23167"/>
        <item x="12056"/>
        <item x="3654"/>
        <item x="12954"/>
        <item x="2620"/>
        <item x="10582"/>
        <item x="10507"/>
        <item x="929"/>
        <item x="836"/>
        <item x="14056"/>
        <item x="7527"/>
        <item x="1664"/>
        <item x="22312"/>
        <item x="11051"/>
        <item x="2921"/>
        <item x="19499"/>
        <item x="13983"/>
        <item x="13971"/>
        <item x="7967"/>
        <item x="4608"/>
        <item x="7525"/>
        <item x="13591"/>
        <item x="6229"/>
        <item x="18502"/>
        <item x="15405"/>
        <item x="1606"/>
        <item x="9517"/>
        <item x="18799"/>
        <item x="9530"/>
        <item x="8602"/>
        <item x="21075"/>
        <item x="19222"/>
        <item x="19651"/>
        <item x="10844"/>
        <item x="21969"/>
        <item x="21590"/>
        <item x="2128"/>
        <item x="1906"/>
        <item x="14843"/>
        <item x="5622"/>
        <item x="1448"/>
        <item x="6946"/>
        <item x="3988"/>
        <item x="4679"/>
        <item x="18900"/>
        <item x="16048"/>
        <item x="5600"/>
        <item x="8395"/>
        <item x="13506"/>
        <item x="9316"/>
        <item x="8895"/>
        <item x="3031"/>
        <item x="8082"/>
        <item x="19282"/>
        <item x="1030"/>
        <item x="2888"/>
        <item x="12281"/>
        <item x="6579"/>
        <item x="14934"/>
        <item x="19588"/>
        <item x="2326"/>
        <item x="4347"/>
        <item x="17082"/>
        <item x="19985"/>
        <item x="12590"/>
        <item x="11616"/>
        <item x="5533"/>
        <item x="18140"/>
        <item x="16024"/>
        <item x="8894"/>
        <item x="3549"/>
        <item x="21015"/>
        <item x="1528"/>
        <item x="5946"/>
        <item x="8055"/>
        <item x="3937"/>
        <item x="12978"/>
        <item x="11538"/>
        <item x="15813"/>
        <item x="13256"/>
        <item x="16056"/>
        <item x="17891"/>
        <item x="659"/>
        <item x="8671"/>
        <item x="2832"/>
        <item x="17018"/>
        <item x="6015"/>
        <item x="5484"/>
        <item x="17733"/>
        <item x="17326"/>
        <item x="4606"/>
        <item x="2248"/>
        <item x="12982"/>
        <item x="7902"/>
        <item x="2434"/>
        <item x="11404"/>
        <item x="13349"/>
        <item x="7799"/>
        <item x="17202"/>
        <item x="854"/>
        <item x="9798"/>
        <item x="14247"/>
        <item x="6508"/>
        <item x="9528"/>
        <item x="12249"/>
        <item x="13691"/>
        <item x="20103"/>
        <item x="2648"/>
        <item x="12122"/>
        <item x="5495"/>
        <item x="21195"/>
        <item x="11095"/>
        <item x="5727"/>
        <item x="15246"/>
        <item x="6961"/>
        <item x="12198"/>
        <item x="16101"/>
        <item x="3653"/>
        <item x="3554"/>
        <item x="15487"/>
        <item x="3295"/>
        <item x="9069"/>
        <item x="17414"/>
        <item x="12656"/>
        <item x="18200"/>
        <item x="13050"/>
        <item x="10073"/>
        <item x="9541"/>
        <item x="11265"/>
        <item x="7725"/>
        <item x="11847"/>
        <item x="6285"/>
        <item x="18823"/>
        <item x="949"/>
        <item x="13127"/>
        <item x="2969"/>
        <item x="13589"/>
        <item x="20584"/>
        <item x="2697"/>
        <item x="1521"/>
        <item x="15359"/>
        <item x="11696"/>
        <item x="5662"/>
        <item x="3672"/>
        <item x="6764"/>
        <item x="16783"/>
        <item x="10299"/>
        <item x="4475"/>
        <item x="5605"/>
        <item x="6708"/>
        <item x="17864"/>
        <item x="22223"/>
        <item x="9803"/>
        <item x="9049"/>
        <item x="14769"/>
        <item x="4339"/>
        <item x="18712"/>
        <item x="22220"/>
        <item x="857"/>
        <item x="1862"/>
        <item x="2114"/>
        <item x="13363"/>
        <item x="9092"/>
        <item x="16900"/>
        <item x="15935"/>
        <item x="11890"/>
        <item x="11527"/>
        <item x="6623"/>
        <item x="14963"/>
        <item x="17628"/>
        <item x="21713"/>
        <item x="680"/>
        <item x="12202"/>
        <item x="6639"/>
        <item x="3753"/>
        <item x="1096"/>
        <item x="2107"/>
        <item x="15069"/>
        <item x="2513"/>
        <item x="4610"/>
        <item x="11733"/>
        <item x="17750"/>
        <item x="9536"/>
        <item x="4547"/>
        <item x="2373"/>
        <item x="5370"/>
        <item x="9464"/>
        <item x="7170"/>
        <item x="8765"/>
        <item x="11142"/>
        <item x="11794"/>
        <item x="8743"/>
        <item x="5862"/>
        <item x="3874"/>
        <item x="13405"/>
        <item x="8353"/>
        <item x="11681"/>
        <item x="6858"/>
        <item x="12878"/>
        <item x="19089"/>
        <item x="2081"/>
        <item x="1842"/>
        <item x="12441"/>
        <item x="15663"/>
        <item x="11723"/>
        <item x="7073"/>
        <item x="8394"/>
        <item x="12836"/>
        <item x="13130"/>
        <item x="14693"/>
        <item x="6240"/>
        <item x="12068"/>
        <item x="14543"/>
        <item x="1041"/>
        <item x="14415"/>
        <item x="8826"/>
        <item x="5790"/>
        <item x="5843"/>
        <item x="7537"/>
        <item x="1445"/>
        <item x="22332"/>
        <item x="6582"/>
        <item x="853"/>
        <item x="18103"/>
        <item x="8367"/>
        <item x="9024"/>
        <item x="3504"/>
        <item x="8893"/>
        <item x="6627"/>
        <item x="5476"/>
        <item x="10001"/>
        <item x="17277"/>
        <item x="13590"/>
        <item x="2571"/>
        <item x="13763"/>
        <item x="17449"/>
        <item x="17865"/>
        <item x="12677"/>
        <item x="14452"/>
        <item x="5687"/>
        <item x="19613"/>
        <item x="12072"/>
        <item x="11743"/>
        <item x="2473"/>
        <item x="13461"/>
        <item x="14738"/>
        <item x="4646"/>
        <item x="14262"/>
        <item x="15142"/>
        <item x="14230"/>
        <item x="17615"/>
        <item x="8747"/>
        <item x="1351"/>
        <item x="12147"/>
        <item x="4538"/>
        <item x="8023"/>
        <item x="9050"/>
        <item x="9878"/>
        <item x="13316"/>
        <item x="10708"/>
        <item x="15481"/>
        <item x="3286"/>
        <item x="12011"/>
        <item x="19813"/>
        <item x="10296"/>
        <item x="19272"/>
        <item x="23814"/>
        <item x="19602"/>
        <item x="19509"/>
        <item x="12565"/>
        <item x="18425"/>
        <item x="22050"/>
        <item x="18777"/>
        <item x="13443"/>
        <item x="4636"/>
        <item x="5930"/>
        <item x="12659"/>
        <item x="20830"/>
        <item x="21077"/>
        <item x="14308"/>
        <item x="9914"/>
        <item x="4446"/>
        <item x="18201"/>
        <item x="20926"/>
        <item x="1204"/>
        <item x="19184"/>
        <item x="12144"/>
        <item x="12103"/>
        <item x="14332"/>
        <item x="10234"/>
        <item x="16406"/>
        <item x="10036"/>
        <item x="11713"/>
        <item x="4535"/>
        <item x="14154"/>
        <item x="8737"/>
        <item x="786"/>
        <item x="5199"/>
        <item x="8638"/>
        <item x="1162"/>
        <item x="7441"/>
        <item x="9337"/>
        <item x="9280"/>
        <item x="9869"/>
        <item x="583"/>
        <item x="20806"/>
        <item x="17159"/>
        <item x="792"/>
        <item x="10292"/>
        <item x="20422"/>
        <item x="5886"/>
        <item x="20091"/>
        <item x="14130"/>
        <item x="11614"/>
        <item x="3499"/>
        <item x="16126"/>
        <item x="17555"/>
        <item x="13149"/>
        <item x="4584"/>
        <item x="6304"/>
        <item x="8434"/>
        <item x="20650"/>
        <item x="5659"/>
        <item x="9265"/>
        <item x="7196"/>
        <item x="7050"/>
        <item x="7734"/>
        <item x="12583"/>
        <item x="11111"/>
        <item x="13951"/>
        <item x="2063"/>
        <item x="4424"/>
        <item x="3361"/>
        <item x="7583"/>
        <item x="6200"/>
        <item x="12983"/>
        <item x="7606"/>
        <item x="19309"/>
        <item x="10385"/>
        <item x="17027"/>
        <item x="14815"/>
        <item x="10906"/>
        <item x="21626"/>
        <item x="18245"/>
        <item x="19996"/>
        <item x="11540"/>
        <item x="13184"/>
        <item x="6919"/>
        <item x="4060"/>
        <item x="15830"/>
        <item x="3632"/>
        <item x="14127"/>
        <item x="3778"/>
        <item x="1818"/>
        <item x="16038"/>
        <item x="976"/>
        <item x="19959"/>
        <item x="13180"/>
        <item x="4191"/>
        <item x="13452"/>
        <item x="6959"/>
        <item x="5978"/>
        <item x="7609"/>
        <item x="1271"/>
        <item x="14279"/>
        <item x="1170"/>
        <item x="3293"/>
        <item x="5509"/>
        <item x="1942"/>
        <item x="20071"/>
        <item x="9704"/>
        <item x="6887"/>
        <item x="22387"/>
        <item x="13344"/>
        <item x="12972"/>
        <item x="8956"/>
        <item x="11045"/>
        <item x="15876"/>
        <item x="6835"/>
        <item x="1332"/>
        <item x="14386"/>
        <item x="4454"/>
        <item x="3445"/>
        <item x="4249"/>
        <item x="6778"/>
        <item x="4512"/>
        <item x="14228"/>
        <item x="9941"/>
        <item x="18316"/>
        <item x="18490"/>
        <item x="4866"/>
        <item x="3299"/>
        <item x="5240"/>
        <item x="1151"/>
        <item x="2051"/>
        <item x="16410"/>
        <item x="13218"/>
        <item x="3585"/>
        <item x="7728"/>
        <item x="16466"/>
        <item x="1784"/>
        <item x="1909"/>
        <item x="20628"/>
        <item x="16591"/>
        <item x="9478"/>
        <item x="1349"/>
        <item x="8211"/>
        <item x="5820"/>
        <item x="16446"/>
        <item x="4749"/>
        <item x="10158"/>
        <item x="23090"/>
        <item x="11849"/>
        <item x="21805"/>
        <item x="10540"/>
        <item x="7776"/>
        <item x="20194"/>
        <item x="3941"/>
        <item x="7784"/>
        <item x="18234"/>
        <item x="11177"/>
        <item x="12055"/>
        <item x="21660"/>
        <item x="3501"/>
        <item x="6947"/>
        <item x="10532"/>
        <item x="2156"/>
        <item x="11125"/>
        <item x="1598"/>
        <item x="12028"/>
        <item x="13201"/>
        <item x="19838"/>
        <item x="12823"/>
        <item x="18337"/>
        <item x="8328"/>
        <item x="10796"/>
        <item x="8771"/>
        <item x="17713"/>
        <item x="12540"/>
        <item x="9700"/>
        <item x="13928"/>
        <item x="3303"/>
        <item x="2443"/>
        <item x="15436"/>
        <item x="2905"/>
        <item x="3581"/>
        <item x="14397"/>
        <item x="3239"/>
        <item x="6746"/>
        <item x="17030"/>
        <item x="12312"/>
        <item x="14300"/>
        <item x="14889"/>
        <item x="4694"/>
        <item x="13206"/>
        <item x="20140"/>
        <item x="16528"/>
        <item x="18293"/>
        <item x="7842"/>
        <item x="13767"/>
        <item x="20127"/>
        <item x="4546"/>
        <item x="5928"/>
        <item x="13285"/>
        <item x="14765"/>
        <item x="13311"/>
        <item x="5767"/>
        <item x="13749"/>
        <item x="12842"/>
        <item x="18493"/>
        <item x="5885"/>
        <item x="13385"/>
        <item x="22142"/>
        <item x="2380"/>
        <item x="1941"/>
        <item x="14073"/>
        <item x="17984"/>
        <item x="17826"/>
        <item x="10257"/>
        <item x="14886"/>
        <item x="6017"/>
        <item x="18505"/>
        <item x="6596"/>
        <item x="6547"/>
        <item x="5931"/>
        <item x="23109"/>
        <item x="2048"/>
        <item x="4722"/>
        <item x="4871"/>
        <item x="11599"/>
        <item x="8889"/>
        <item x="15666"/>
        <item x="13632"/>
        <item x="15304"/>
        <item x="7648"/>
        <item x="18380"/>
        <item x="1234"/>
        <item x="21289"/>
        <item x="1089"/>
        <item x="5458"/>
        <item x="10877"/>
        <item x="13678"/>
        <item x="12013"/>
        <item x="15789"/>
        <item x="2643"/>
        <item x="7827"/>
        <item x="17015"/>
        <item x="20242"/>
        <item x="16094"/>
        <item x="18465"/>
        <item x="10887"/>
        <item x="20538"/>
        <item x="4757"/>
        <item x="13165"/>
        <item x="5134"/>
        <item x="8861"/>
        <item x="2670"/>
        <item x="2985"/>
        <item x="9745"/>
        <item x="10109"/>
        <item x="18033"/>
        <item x="9113"/>
        <item x="22845"/>
        <item x="11955"/>
        <item x="9882"/>
        <item x="9070"/>
        <item x="22094"/>
        <item x="11824"/>
        <item x="15219"/>
        <item x="11154"/>
        <item x="4782"/>
        <item x="10075"/>
        <item x="4983"/>
        <item x="18872"/>
        <item x="8930"/>
        <item x="6423"/>
        <item x="14174"/>
        <item x="1125"/>
        <item x="15186"/>
        <item x="8487"/>
        <item x="11751"/>
        <item x="13283"/>
        <item x="11978"/>
        <item x="813"/>
        <item x="15110"/>
        <item x="4605"/>
        <item x="17829"/>
        <item x="5102"/>
        <item x="724"/>
        <item x="4034"/>
        <item x="3925"/>
        <item x="4390"/>
        <item x="4379"/>
        <item x="3218"/>
        <item x="9238"/>
        <item x="7248"/>
        <item x="5503"/>
        <item x="651"/>
        <item x="14986"/>
        <item x="9378"/>
        <item x="17288"/>
        <item x="1859"/>
        <item x="9887"/>
        <item x="2700"/>
        <item x="4400"/>
        <item x="17216"/>
        <item x="12413"/>
        <item x="11190"/>
        <item x="17391"/>
        <item x="7344"/>
        <item x="950"/>
        <item x="4648"/>
        <item x="5087"/>
        <item x="17971"/>
        <item x="19003"/>
        <item x="14371"/>
        <item x="19594"/>
        <item x="1157"/>
        <item x="14086"/>
        <item x="8762"/>
        <item x="2422"/>
        <item x="988"/>
        <item x="5618"/>
        <item x="17780"/>
        <item x="7445"/>
        <item x="3774"/>
        <item x="12109"/>
        <item x="8738"/>
        <item x="1381"/>
        <item x="19773"/>
        <item x="7924"/>
        <item x="8769"/>
        <item x="2023"/>
        <item x="9843"/>
        <item x="6039"/>
        <item x="16963"/>
        <item x="3029"/>
        <item x="17729"/>
        <item x="22137"/>
        <item x="13312"/>
        <item x="20675"/>
        <item x="18435"/>
        <item x="5019"/>
        <item x="6090"/>
        <item x="4433"/>
        <item x="6543"/>
        <item x="20354"/>
        <item x="7764"/>
        <item x="21342"/>
        <item x="11643"/>
        <item x="1578"/>
        <item x="15834"/>
        <item x="4374"/>
        <item x="18987"/>
        <item x="2975"/>
        <item x="10935"/>
        <item x="13118"/>
        <item x="13119"/>
        <item x="6542"/>
        <item x="12431"/>
        <item x="12164"/>
        <item x="1336"/>
        <item x="12997"/>
        <item x="11256"/>
        <item x="2802"/>
        <item x="8498"/>
        <item x="16215"/>
        <item x="12909"/>
        <item x="15780"/>
        <item x="10161"/>
        <item x="14981"/>
        <item x="11852"/>
        <item x="14387"/>
        <item x="10606"/>
        <item x="4466"/>
        <item x="13648"/>
        <item x="10186"/>
        <item x="11024"/>
        <item x="15898"/>
        <item x="12503"/>
        <item x="15511"/>
        <item x="3027"/>
        <item x="5482"/>
        <item x="18410"/>
        <item x="19513"/>
        <item x="14749"/>
        <item x="14964"/>
        <item x="5084"/>
        <item x="10173"/>
        <item x="14177"/>
        <item x="9460"/>
        <item x="15113"/>
        <item x="17198"/>
        <item x="2199"/>
        <item x="3917"/>
        <item x="15530"/>
        <item x="13400"/>
        <item x="5943"/>
        <item x="10577"/>
        <item x="7748"/>
        <item x="15904"/>
        <item x="17033"/>
        <item x="10571"/>
        <item x="14380"/>
        <item x="12496"/>
        <item x="10444"/>
        <item x="14267"/>
        <item x="15017"/>
        <item x="11871"/>
        <item x="19083"/>
        <item x="1242"/>
        <item x="6714"/>
        <item x="820"/>
        <item x="21402"/>
        <item x="18142"/>
        <item x="14098"/>
        <item x="16782"/>
        <item x="15155"/>
        <item x="15388"/>
        <item x="2209"/>
        <item x="14246"/>
        <item x="5092"/>
        <item x="3644"/>
        <item x="6715"/>
        <item x="9067"/>
        <item x="2801"/>
        <item x="9261"/>
        <item x="10188"/>
        <item x="6957"/>
        <item x="8440"/>
        <item x="10403"/>
        <item x="5740"/>
        <item x="6595"/>
        <item x="1694"/>
        <item x="10797"/>
        <item x="12714"/>
        <item x="21947"/>
        <item x="20541"/>
        <item x="5593"/>
        <item x="18393"/>
        <item x="14059"/>
        <item x="3261"/>
        <item x="6391"/>
        <item x="1329"/>
        <item x="10441"/>
        <item x="11295"/>
        <item x="14978"/>
        <item x="5987"/>
        <item x="1526"/>
        <item x="13491"/>
        <item x="12436"/>
        <item x="16281"/>
        <item x="16152"/>
        <item x="21733"/>
        <item x="12551"/>
        <item x="10145"/>
        <item x="2152"/>
        <item x="15143"/>
        <item x="10993"/>
        <item x="15042"/>
        <item x="15829"/>
        <item x="2247"/>
        <item x="16370"/>
        <item x="23163"/>
        <item x="18134"/>
        <item x="16785"/>
        <item x="1168"/>
        <item x="6378"/>
        <item x="17472"/>
        <item x="8875"/>
        <item x="18584"/>
        <item x="4072"/>
        <item x="18793"/>
        <item x="6370"/>
        <item x="10789"/>
        <item x="1424"/>
        <item x="10711"/>
        <item x="5171"/>
        <item x="17941"/>
        <item x="18299"/>
        <item x="14277"/>
        <item x="4732"/>
        <item x="6498"/>
        <item x="19716"/>
        <item x="15955"/>
        <item x="5958"/>
        <item x="4685"/>
        <item x="19343"/>
        <item x="6096"/>
        <item x="12549"/>
        <item x="6794"/>
        <item x="19026"/>
        <item x="13390"/>
        <item x="4824"/>
        <item x="7262"/>
        <item x="17095"/>
        <item x="2077"/>
        <item x="3424"/>
        <item x="2365"/>
        <item x="3507"/>
        <item x="15693"/>
        <item x="21117"/>
        <item x="14658"/>
        <item x="925"/>
        <item x="6707"/>
        <item x="11656"/>
        <item x="10726"/>
        <item x="17731"/>
        <item x="17120"/>
        <item x="15650"/>
        <item x="3883"/>
        <item x="12584"/>
        <item x="5147"/>
        <item x="9153"/>
        <item x="14144"/>
        <item x="5448"/>
        <item x="6613"/>
        <item x="10411"/>
        <item x="5327"/>
        <item x="11544"/>
        <item x="5241"/>
        <item x="18983"/>
        <item x="8407"/>
        <item x="2064"/>
        <item x="10151"/>
        <item x="12851"/>
        <item x="15310"/>
        <item x="4343"/>
        <item x="1674"/>
        <item x="5739"/>
        <item x="7478"/>
        <item x="7285"/>
        <item x="2316"/>
        <item x="16471"/>
        <item x="21629"/>
        <item x="12691"/>
        <item x="17906"/>
        <item x="1820"/>
        <item x="13868"/>
        <item x="3939"/>
        <item x="6629"/>
        <item x="10722"/>
        <item x="13975"/>
        <item x="7864"/>
        <item x="1130"/>
        <item x="5020"/>
        <item x="20041"/>
        <item x="14735"/>
        <item x="951"/>
        <item x="9473"/>
        <item x="9676"/>
        <item x="5053"/>
        <item x="12468"/>
        <item x="8977"/>
        <item x="19920"/>
        <item x="3080"/>
        <item x="13413"/>
        <item x="19492"/>
        <item x="5258"/>
        <item x="9631"/>
        <item x="13549"/>
        <item x="14398"/>
        <item x="5595"/>
        <item x="12991"/>
        <item x="16074"/>
        <item x="8867"/>
        <item x="2517"/>
        <item x="9329"/>
        <item x="10208"/>
        <item x="15714"/>
        <item x="4324"/>
        <item x="6075"/>
        <item x="3353"/>
        <item x="2192"/>
        <item x="14077"/>
        <item x="4706"/>
        <item x="10857"/>
        <item x="4521"/>
        <item x="3817"/>
        <item x="19453"/>
        <item x="8392"/>
        <item x="19064"/>
        <item x="22160"/>
        <item x="18946"/>
        <item x="19839"/>
        <item x="19670"/>
        <item x="21288"/>
        <item x="10846"/>
        <item x="15784"/>
        <item x="4117"/>
        <item x="12039"/>
        <item x="17279"/>
        <item x="14732"/>
        <item x="5515"/>
        <item x="9804"/>
        <item x="22219"/>
        <item x="865"/>
        <item x="15683"/>
        <item x="3965"/>
        <item x="1469"/>
        <item x="20812"/>
        <item x="4820"/>
        <item x="8915"/>
        <item x="1267"/>
        <item x="16501"/>
        <item x="1764"/>
        <item x="2845"/>
        <item x="14565"/>
        <item x="9712"/>
        <item x="2362"/>
        <item x="15701"/>
        <item x="20147"/>
        <item x="17217"/>
        <item x="18424"/>
        <item x="14715"/>
        <item x="12523"/>
        <item x="11131"/>
        <item x="1446"/>
        <item x="1696"/>
        <item x="6501"/>
        <item x="16793"/>
        <item x="8237"/>
        <item x="10014"/>
        <item x="6263"/>
        <item x="6338"/>
        <item x="14500"/>
        <item x="7671"/>
        <item x="14709"/>
        <item x="7789"/>
        <item x="10295"/>
        <item x="13417"/>
        <item x="15547"/>
        <item x="9192"/>
        <item x="17175"/>
        <item x="21384"/>
        <item x="3322"/>
        <item x="14870"/>
        <item x="12134"/>
        <item x="16562"/>
        <item x="12315"/>
        <item x="22652"/>
        <item x="13882"/>
        <item x="20562"/>
        <item x="11887"/>
        <item x="12439"/>
        <item x="13700"/>
        <item x="5335"/>
        <item x="5356"/>
        <item x="10153"/>
        <item x="15754"/>
        <item x="9221"/>
        <item x="8742"/>
        <item x="15329"/>
        <item x="18500"/>
        <item x="12705"/>
        <item x="13981"/>
        <item x="19267"/>
        <item x="18973"/>
        <item x="12675"/>
        <item x="12717"/>
        <item x="1814"/>
        <item x="9249"/>
        <item x="15450"/>
        <item x="19845"/>
        <item x="16028"/>
        <item x="1902"/>
        <item x="2293"/>
        <item x="14927"/>
        <item x="1808"/>
        <item x="3699"/>
        <item x="16053"/>
        <item x="6088"/>
        <item x="14460"/>
        <item x="17547"/>
        <item x="21070"/>
        <item x="19676"/>
        <item x="12272"/>
        <item x="7758"/>
        <item x="8030"/>
        <item x="13841"/>
        <item x="11451"/>
        <item x="9274"/>
        <item x="14416"/>
        <item x="6785"/>
        <item x="12360"/>
        <item x="19446"/>
        <item x="2379"/>
        <item x="9569"/>
        <item x="18475"/>
        <item x="4099"/>
        <item x="709"/>
        <item x="7141"/>
        <item x="13404"/>
        <item x="4875"/>
        <item x="2972"/>
        <item x="789"/>
        <item x="16739"/>
        <item x="5417"/>
        <item x="2324"/>
        <item x="3263"/>
        <item x="4659"/>
        <item x="6996"/>
        <item x="18964"/>
        <item x="6642"/>
        <item x="16589"/>
        <item x="12902"/>
        <item x="5164"/>
        <item x="5024"/>
        <item x="18009"/>
        <item x="1587"/>
        <item x="21503"/>
        <item x="6268"/>
        <item x="10759"/>
        <item x="10865"/>
        <item x="17509"/>
        <item x="5891"/>
        <item x="23269"/>
        <item x="6476"/>
        <item x="12880"/>
        <item x="20770"/>
        <item x="13244"/>
        <item x="4481"/>
        <item x="13074"/>
        <item x="20203"/>
        <item x="19939"/>
        <item x="4737"/>
        <item x="5523"/>
        <item x="2770"/>
        <item x="9292"/>
        <item x="9965"/>
        <item x="8048"/>
        <item x="10452"/>
        <item x="13051"/>
        <item x="11141"/>
        <item x="15456"/>
        <item x="21832"/>
        <item x="4160"/>
        <item x="14269"/>
        <item x="5212"/>
        <item x="9146"/>
        <item x="18773"/>
        <item x="9632"/>
        <item x="20446"/>
        <item x="1094"/>
        <item x="9063"/>
        <item x="8645"/>
        <item x="15317"/>
        <item x="14264"/>
        <item x="22658"/>
        <item x="19341"/>
        <item x="13793"/>
        <item x="13973"/>
        <item x="1911"/>
        <item x="17242"/>
        <item x="15544"/>
        <item x="20461"/>
        <item x="7938"/>
        <item x="15222"/>
        <item x="11115"/>
        <item x="19395"/>
        <item x="7530"/>
        <item x="20968"/>
        <item x="9555"/>
        <item x="17162"/>
        <item x="20006"/>
        <item x="5579"/>
        <item x="17927"/>
        <item x="13820"/>
        <item x="2846"/>
        <item x="814"/>
        <item x="5211"/>
        <item x="16511"/>
        <item x="17766"/>
        <item x="13145"/>
        <item x="12543"/>
        <item x="16843"/>
        <item x="18819"/>
        <item x="12751"/>
        <item x="21094"/>
        <item x="5827"/>
        <item x="16942"/>
        <item x="20951"/>
        <item x="14828"/>
        <item x="14095"/>
        <item x="4126"/>
        <item x="18345"/>
        <item x="11431"/>
        <item x="18348"/>
        <item x="9040"/>
        <item x="15678"/>
        <item x="21828"/>
        <item x="14826"/>
        <item x="8452"/>
        <item x="13783"/>
        <item x="1580"/>
        <item x="1529"/>
        <item x="14956"/>
        <item x="17258"/>
        <item x="1377"/>
        <item x="13758"/>
        <item x="3822"/>
        <item x="9681"/>
        <item x="5014"/>
        <item x="790"/>
        <item x="10886"/>
        <item x="2208"/>
        <item x="3214"/>
        <item x="5963"/>
        <item x="13600"/>
        <item x="12285"/>
        <item x="4223"/>
        <item x="16808"/>
        <item x="6407"/>
        <item x="15087"/>
        <item x="17079"/>
        <item x="6921"/>
        <item x="9241"/>
        <item x="9976"/>
        <item x="3517"/>
        <item x="3887"/>
        <item x="3876"/>
        <item x="6932"/>
        <item x="20268"/>
        <item x="9689"/>
        <item x="16584"/>
        <item x="23854"/>
        <item x="7633"/>
        <item x="13633"/>
        <item x="16588"/>
        <item x="11334"/>
        <item x="12466"/>
        <item x="17250"/>
        <item x="19986"/>
        <item x="10715"/>
        <item x="11977"/>
        <item x="17991"/>
        <item x="14165"/>
        <item x="5720"/>
        <item x="5079"/>
        <item x="2844"/>
        <item x="12488"/>
        <item x="11724"/>
        <item x="681"/>
        <item x="6380"/>
        <item x="2873"/>
        <item x="7476"/>
        <item x="6975"/>
        <item x="19467"/>
        <item x="11984"/>
        <item x="6676"/>
        <item x="1879"/>
        <item x="12241"/>
        <item x="11488"/>
        <item x="2242"/>
        <item x="1777"/>
        <item x="5793"/>
        <item x="12273"/>
        <item x="13432"/>
        <item x="11258"/>
        <item x="1034"/>
        <item x="15307"/>
        <item x="6164"/>
        <item x="14172"/>
        <item x="6064"/>
        <item x="6636"/>
        <item x="17121"/>
        <item x="1203"/>
        <item x="17199"/>
        <item x="2420"/>
        <item x="12802"/>
        <item x="19735"/>
        <item x="8522"/>
        <item x="7766"/>
        <item x="17981"/>
        <item x="21037"/>
        <item x="19231"/>
        <item x="6349"/>
        <item x="6607"/>
        <item x="2225"/>
        <item x="2220"/>
        <item x="9320"/>
        <item x="15275"/>
        <item x="7411"/>
        <item x="17621"/>
        <item x="6306"/>
        <item x="924"/>
        <item x="16759"/>
        <item x="22072"/>
        <item x="17964"/>
        <item x="10220"/>
        <item x="14975"/>
        <item x="10944"/>
        <item x="16867"/>
        <item x="7269"/>
        <item x="13139"/>
        <item x="5944"/>
        <item x="4464"/>
        <item x="10567"/>
        <item x="13550"/>
        <item x="18174"/>
        <item x="22491"/>
        <item x="12566"/>
        <item x="22172"/>
        <item x="18304"/>
        <item x="8100"/>
        <item x="5264"/>
        <item x="6462"/>
        <item x="1420"/>
        <item x="13450"/>
        <item x="14033"/>
        <item x="17466"/>
        <item x="4022"/>
        <item x="3016"/>
        <item x="10911"/>
        <item x="4888"/>
        <item x="19593"/>
        <item x="10783"/>
        <item x="10856"/>
        <item x="7658"/>
        <item x="17970"/>
        <item x="9901"/>
        <item x="2722"/>
        <item x="14313"/>
        <item x="6280"/>
        <item x="16100"/>
        <item x="4025"/>
        <item x="16083"/>
        <item x="21618"/>
        <item x="5336"/>
        <item x="12516"/>
        <item x="5766"/>
        <item x="11998"/>
        <item x="1304"/>
        <item x="14051"/>
        <item x="10199"/>
        <item x="13765"/>
        <item x="3312"/>
        <item x="6472"/>
        <item x="1142"/>
        <item x="12910"/>
        <item x="13300"/>
        <item x="16686"/>
        <item x="1290"/>
        <item x="5998"/>
        <item x="7803"/>
        <item x="5615"/>
        <item x="15044"/>
        <item x="4735"/>
        <item x="18842"/>
        <item x="17098"/>
        <item x="3673"/>
        <item x="18480"/>
        <item x="8369"/>
        <item x="2211"/>
        <item x="5011"/>
        <item x="7753"/>
        <item x="13270"/>
        <item x="2604"/>
        <item x="16342"/>
        <item x="2866"/>
        <item x="17907"/>
        <item x="20877"/>
        <item x="3782"/>
        <item x="14347"/>
        <item x="6236"/>
        <item x="9272"/>
        <item x="834"/>
        <item x="4806"/>
        <item x="851"/>
        <item x="19243"/>
        <item x="17528"/>
        <item x="8931"/>
        <item x="16595"/>
        <item x="10894"/>
        <item x="12175"/>
        <item x="6330"/>
        <item x="10716"/>
        <item x="12014"/>
        <item x="19858"/>
        <item x="11646"/>
        <item x="19874"/>
        <item x="5556"/>
        <item x="7672"/>
        <item x="21619"/>
        <item x="19618"/>
        <item x="16929"/>
        <item x="13647"/>
        <item x="17719"/>
        <item x="17271"/>
        <item x="9489"/>
        <item x="8329"/>
        <item x="21635"/>
        <item x="15782"/>
        <item x="21187"/>
        <item x="13357"/>
        <item x="15851"/>
        <item x="19125"/>
        <item x="9072"/>
        <item x="1301"/>
        <item x="9423"/>
        <item x="16827"/>
        <item x="10275"/>
        <item x="6749"/>
        <item x="9330"/>
        <item x="6500"/>
        <item x="7261"/>
        <item x="1270"/>
        <item x="16896"/>
        <item x="17597"/>
        <item x="12521"/>
        <item x="21634"/>
        <item x="7871"/>
        <item x="2281"/>
        <item x="5210"/>
        <item x="6872"/>
        <item x="1347"/>
        <item x="17967"/>
        <item x="1711"/>
        <item x="5150"/>
        <item x="14814"/>
        <item x="19571"/>
        <item x="4996"/>
        <item x="13974"/>
        <item x="14309"/>
        <item x="22419"/>
        <item x="6467"/>
        <item x="1535"/>
        <item x="11877"/>
        <item x="8236"/>
        <item x="2865"/>
        <item x="19142"/>
        <item x="4987"/>
        <item x="6334"/>
        <item x="1864"/>
        <item x="11666"/>
        <item x="3540"/>
        <item x="11760"/>
        <item x="11428"/>
        <item x="14743"/>
        <item x="12287"/>
        <item x="10635"/>
        <item x="14266"/>
        <item x="7584"/>
        <item x="5322"/>
        <item x="23123"/>
        <item x="3627"/>
        <item x="3625"/>
        <item x="19208"/>
        <item x="17003"/>
        <item x="2399"/>
        <item x="12266"/>
        <item x="4664"/>
        <item x="6101"/>
        <item x="8286"/>
        <item x="20645"/>
        <item x="10599"/>
        <item x="5232"/>
        <item x="17240"/>
        <item x="18806"/>
        <item x="5949"/>
        <item x="7405"/>
        <item x="15227"/>
        <item x="3222"/>
        <item x="12601"/>
        <item x="16863"/>
        <item x="17214"/>
        <item x="16919"/>
        <item x="1064"/>
        <item x="5046"/>
        <item x="19401"/>
        <item x="942"/>
        <item x="19767"/>
        <item x="20815"/>
        <item x="19333"/>
        <item x="1922"/>
        <item x="14395"/>
        <item x="13274"/>
        <item x="18642"/>
        <item x="15522"/>
        <item x="4868"/>
        <item x="4691"/>
        <item x="6148"/>
        <item x="1494"/>
        <item x="5249"/>
        <item x="20826"/>
        <item x="12980"/>
        <item x="15392"/>
        <item x="5823"/>
        <item x="14195"/>
        <item x="10701"/>
        <item x="19345"/>
        <item x="16432"/>
        <item x="10899"/>
        <item x="1904"/>
        <item x="1846"/>
        <item x="10964"/>
        <item x="7031"/>
        <item x="6760"/>
        <item x="16893"/>
        <item x="11194"/>
        <item x="17448"/>
        <item x="5146"/>
        <item x="10035"/>
        <item x="3153"/>
        <item x="17688"/>
        <item x="862"/>
        <item x="17185"/>
        <item x="19887"/>
        <item x="16034"/>
        <item x="11813"/>
        <item x="12494"/>
        <item x="5257"/>
        <item x="14150"/>
        <item x="7497"/>
        <item x="3977"/>
        <item x="19726"/>
        <item x="6521"/>
        <item x="14276"/>
        <item x="18461"/>
        <item x="15743"/>
        <item x="23248"/>
        <item x="14555"/>
        <item x="20116"/>
        <item x="9894"/>
        <item x="15333"/>
        <item x="21656"/>
        <item x="3298"/>
        <item x="11645"/>
        <item x="18179"/>
        <item x="10108"/>
        <item x="11706"/>
        <item x="15669"/>
        <item x="17727"/>
        <item x="12512"/>
        <item x="4671"/>
        <item x="6933"/>
        <item x="18400"/>
        <item x="12641"/>
        <item x="6839"/>
        <item x="8535"/>
        <item x="20423"/>
        <item x="5989"/>
        <item x="13221"/>
        <item x="13708"/>
        <item x="8363"/>
        <item x="5115"/>
        <item x="1679"/>
        <item x="2487"/>
        <item x="14424"/>
        <item x="10526"/>
        <item x="2322"/>
        <item x="3958"/>
        <item x="6836"/>
        <item x="1138"/>
        <item x="21150"/>
        <item x="7318"/>
        <item x="10605"/>
        <item x="2431"/>
        <item x="20516"/>
        <item x="9589"/>
        <item x="13790"/>
        <item x="10990"/>
        <item x="13681"/>
        <item x="9840"/>
        <item x="4052"/>
        <item x="5822"/>
        <item x="8116"/>
        <item x="22761"/>
        <item x="15243"/>
        <item x="1534"/>
        <item x="2918"/>
        <item x="6188"/>
        <item x="14241"/>
        <item x="11522"/>
        <item x="6717"/>
        <item x="7229"/>
        <item x="18207"/>
        <item x="9765"/>
        <item x="3273"/>
        <item x="14419"/>
        <item x="4375"/>
        <item x="2638"/>
        <item x="18314"/>
        <item x="18923"/>
        <item x="8135"/>
        <item x="10755"/>
        <item x="5590"/>
        <item x="18897"/>
        <item x="22853"/>
        <item x="2640"/>
        <item x="19271"/>
        <item x="9487"/>
        <item x="19701"/>
        <item x="18206"/>
        <item x="17725"/>
        <item x="4549"/>
        <item x="2276"/>
        <item x="2251"/>
        <item x="5549"/>
        <item x="17674"/>
        <item x="5471"/>
        <item x="20599"/>
        <item x="13998"/>
        <item x="17542"/>
        <item x="8294"/>
        <item x="16012"/>
        <item x="2197"/>
        <item x="18955"/>
        <item x="3930"/>
        <item x="21639"/>
        <item x="23003"/>
        <item x="11025"/>
        <item x="21827"/>
        <item x="7241"/>
        <item x="2652"/>
        <item x="8634"/>
        <item x="12547"/>
        <item x="6352"/>
        <item x="13359"/>
        <item x="9325"/>
        <item x="1953"/>
        <item x="16763"/>
        <item x="15941"/>
        <item x="6278"/>
        <item x="7358"/>
        <item x="15414"/>
        <item x="7560"/>
        <item x="15883"/>
        <item x="9585"/>
        <item x="22031"/>
        <item x="4314"/>
        <item x="22937"/>
        <item x="932"/>
        <item x="12218"/>
        <item x="9110"/>
        <item x="12959"/>
        <item x="17241"/>
        <item x="20249"/>
        <item x="10067"/>
        <item x="19867"/>
        <item x="22321"/>
        <item x="20633"/>
        <item x="16936"/>
        <item x="4399"/>
        <item x="17404"/>
        <item x="11069"/>
        <item x="22565"/>
        <item x="1486"/>
        <item x="13018"/>
        <item x="5056"/>
        <item x="9876"/>
        <item x="17046"/>
        <item x="8550"/>
        <item x="14846"/>
        <item x="4526"/>
        <item x="14785"/>
        <item x="13273"/>
        <item x="8444"/>
        <item x="14316"/>
        <item x="22163"/>
        <item x="4545"/>
        <item x="7289"/>
        <item x="12548"/>
        <item x="21888"/>
        <item x="15748"/>
        <item x="9937"/>
        <item x="13606"/>
        <item x="7702"/>
        <item x="6175"/>
        <item x="4368"/>
        <item x="13247"/>
        <item x="8586"/>
        <item x="5976"/>
        <item x="14842"/>
        <item x="7005"/>
        <item x="11826"/>
        <item x="6517"/>
        <item x="4139"/>
        <item x="6506"/>
        <item x="16069"/>
        <item x="4550"/>
        <item x="9639"/>
        <item x="901"/>
        <item x="18874"/>
        <item x="21310"/>
        <item x="17434"/>
        <item x="4490"/>
        <item x="8365"/>
        <item x="6400"/>
        <item x="3550"/>
        <item x="10723"/>
        <item x="19681"/>
        <item x="5122"/>
        <item x="2871"/>
        <item x="17464"/>
        <item x="10294"/>
        <item x="20802"/>
        <item x="12934"/>
        <item x="17969"/>
        <item x="3542"/>
        <item x="10139"/>
        <item x="17817"/>
        <item x="18318"/>
        <item x="17514"/>
        <item x="9003"/>
        <item x="13577"/>
        <item x="16754"/>
        <item x="22830"/>
        <item x="6097"/>
        <item x="18273"/>
        <item x="17980"/>
        <item x="17639"/>
        <item x="17773"/>
        <item x="20333"/>
        <item x="2752"/>
        <item x="17618"/>
        <item x="1959"/>
        <item x="22726"/>
        <item x="8898"/>
        <item x="9806"/>
        <item x="4488"/>
        <item x="21450"/>
        <item x="13517"/>
        <item x="21642"/>
        <item x="12580"/>
        <item x="4178"/>
        <item x="10110"/>
        <item x="23434"/>
        <item x="14674"/>
        <item x="21455"/>
        <item x="11105"/>
        <item x="20515"/>
        <item x="16379"/>
        <item x="15252"/>
        <item x="14616"/>
        <item x="11519"/>
        <item x="9687"/>
        <item x="6212"/>
        <item x="9240"/>
        <item x="9349"/>
        <item x="18988"/>
        <item x="7551"/>
        <item x="7371"/>
        <item x="12373"/>
        <item x="20747"/>
        <item x="19040"/>
        <item x="8336"/>
        <item x="11212"/>
        <item x="16878"/>
        <item x="10878"/>
        <item x="3067"/>
        <item x="21353"/>
        <item x="13166"/>
        <item x="11920"/>
        <item x="18340"/>
        <item x="8018"/>
        <item x="19020"/>
        <item x="1749"/>
        <item x="15204"/>
        <item x="20414"/>
        <item x="19372"/>
        <item x="9461"/>
        <item x="16146"/>
        <item x="7464"/>
        <item x="13453"/>
        <item x="15541"/>
        <item x="5339"/>
        <item x="14729"/>
        <item x="858"/>
        <item x="9442"/>
        <item x="10542"/>
        <item x="14711"/>
        <item x="20967"/>
        <item x="3012"/>
        <item x="11466"/>
        <item x="7493"/>
        <item x="10751"/>
        <item x="18476"/>
        <item x="7538"/>
        <item x="12964"/>
        <item x="8214"/>
        <item x="17841"/>
        <item x="2735"/>
        <item x="10504"/>
        <item x="6748"/>
        <item x="14875"/>
        <item x="1200"/>
        <item x="3032"/>
        <item x="15018"/>
        <item x="20776"/>
        <item x="8884"/>
        <item x="8652"/>
        <item x="13924"/>
        <item x="17413"/>
        <item x="8468"/>
        <item x="14257"/>
        <item x="4696"/>
        <item x="6782"/>
        <item x="14774"/>
        <item x="16426"/>
        <item x="15312"/>
        <item x="5689"/>
        <item x="21202"/>
        <item x="11103"/>
        <item x="4011"/>
        <item x="22692"/>
        <item x="19485"/>
        <item x="17229"/>
        <item x="7474"/>
        <item x="10502"/>
        <item x="10699"/>
        <item x="19561"/>
        <item x="7939"/>
        <item x="9416"/>
        <item x="2858"/>
        <item x="5042"/>
        <item x="4220"/>
        <item x="3562"/>
        <item x="9299"/>
        <item x="3745"/>
        <item x="9963"/>
        <item x="23182"/>
        <item x="18068"/>
        <item x="8291"/>
        <item x="6908"/>
        <item x="1838"/>
        <item x="2378"/>
        <item x="21451"/>
        <item x="2621"/>
        <item x="18270"/>
        <item x="1627"/>
        <item x="12755"/>
        <item x="8503"/>
        <item x="15519"/>
        <item x="10913"/>
        <item x="21373"/>
        <item x="13498"/>
        <item x="12037"/>
        <item x="2031"/>
        <item x="19039"/>
        <item x="5510"/>
        <item x="10874"/>
        <item x="12200"/>
        <item x="18847"/>
        <item x="18447"/>
        <item x="18769"/>
        <item x="11799"/>
        <item x="15063"/>
        <item x="10500"/>
        <item x="16329"/>
        <item x="22340"/>
        <item x="17125"/>
        <item x="14163"/>
        <item x="3677"/>
        <item x="3647"/>
        <item x="20724"/>
        <item x="21915"/>
        <item x="13464"/>
        <item x="22343"/>
        <item x="7796"/>
        <item x="19088"/>
        <item x="12113"/>
        <item x="5619"/>
        <item x="6426"/>
        <item x="20791"/>
        <item x="3155"/>
        <item x="19759"/>
        <item x="19183"/>
        <item x="21143"/>
        <item x="14596"/>
        <item x="5665"/>
        <item x="21939"/>
        <item x="12165"/>
        <item x="17754"/>
        <item x="7287"/>
        <item x="22866"/>
        <item x="7720"/>
        <item x="14614"/>
        <item x="8571"/>
        <item x="3953"/>
        <item x="14824"/>
        <item x="21527"/>
        <item x="15991"/>
        <item x="11710"/>
        <item x="12617"/>
        <item x="12596"/>
        <item x="8764"/>
        <item x="23169"/>
        <item x="4308"/>
        <item x="15845"/>
        <item x="10365"/>
        <item x="9682"/>
        <item x="5490"/>
        <item x="9376"/>
        <item x="13986"/>
        <item x="11250"/>
        <item x="7532"/>
        <item x="12504"/>
        <item x="3131"/>
        <item x="19590"/>
        <item x="18985"/>
        <item x="7306"/>
        <item x="10239"/>
        <item x="22674"/>
        <item x="1525"/>
        <item x="8287"/>
        <item x="11393"/>
        <item x="17260"/>
        <item x="1250"/>
        <item x="20739"/>
        <item x="2704"/>
        <item x="10637"/>
        <item x="5836"/>
        <item x="8285"/>
        <item x="8949"/>
        <item x="7008"/>
        <item x="9605"/>
        <item x="19120"/>
        <item x="14977"/>
        <item x="1624"/>
        <item x="14895"/>
        <item x="8387"/>
        <item x="10671"/>
        <item x="20220"/>
        <item x="19567"/>
        <item x="13969"/>
        <item x="6303"/>
        <item x="22623"/>
        <item x="17979"/>
        <item x="19163"/>
        <item x="4348"/>
        <item x="4692"/>
        <item x="2900"/>
        <item x="15057"/>
        <item x="6988"/>
        <item x="17452"/>
        <item x="3283"/>
        <item x="11897"/>
        <item x="4777"/>
        <item x="17308"/>
        <item x="11946"/>
        <item x="21979"/>
        <item x="1828"/>
        <item x="15016"/>
        <item x="3152"/>
        <item x="8206"/>
        <item x="10853"/>
        <item x="18320"/>
        <item x="23361"/>
        <item x="12721"/>
        <item x="17195"/>
        <item x="3694"/>
        <item x="11301"/>
        <item x="2848"/>
        <item x="8267"/>
        <item x="7308"/>
        <item x="9608"/>
        <item x="7798"/>
        <item x="7531"/>
        <item x="21650"/>
        <item x="9826"/>
        <item x="9406"/>
        <item x="8809"/>
        <item x="13307"/>
        <item x="5628"/>
        <item x="21005"/>
        <item x="8140"/>
        <item x="13011"/>
        <item x="14869"/>
        <item x="20994"/>
        <item x="3795"/>
        <item x="2335"/>
        <item x="10927"/>
        <item x="943"/>
        <item x="20197"/>
        <item x="7276"/>
        <item x="9366"/>
        <item x="17161"/>
        <item x="2361"/>
        <item x="9927"/>
        <item x="9077"/>
        <item x="4192"/>
        <item x="5206"/>
        <item x="16187"/>
        <item x="17857"/>
        <item x="5098"/>
        <item x="8853"/>
        <item x="22095"/>
        <item x="5932"/>
        <item x="8802"/>
        <item x="7468"/>
        <item x="17147"/>
        <item x="15787"/>
        <item x="2664"/>
        <item x="20734"/>
        <item x="19288"/>
        <item x="12328"/>
        <item x="20081"/>
        <item x="12788"/>
        <item x="20597"/>
        <item x="5363"/>
        <item x="1341"/>
        <item x="17182"/>
        <item x="14133"/>
        <item x="877"/>
        <item x="16713"/>
        <item x="15672"/>
        <item x="11810"/>
        <item x="980"/>
        <item x="8400"/>
        <item x="14238"/>
        <item x="11063"/>
        <item x="13306"/>
        <item x="13135"/>
        <item x="23316"/>
        <item x="3292"/>
        <item x="6130"/>
        <item x="13160"/>
        <item x="11076"/>
        <item x="11047"/>
        <item x="11796"/>
        <item x="2303"/>
        <item x="12479"/>
        <item x="13502"/>
        <item x="9881"/>
        <item x="7350"/>
        <item x="1375"/>
        <item x="9094"/>
        <item x="4124"/>
        <item x="13755"/>
        <item x="10489"/>
        <item x="18720"/>
        <item x="6318"/>
        <item x="7830"/>
        <item x="9628"/>
        <item x="8189"/>
        <item x="19314"/>
        <item x="2183"/>
        <item x="13369"/>
        <item x="19746"/>
        <item x="7673"/>
        <item x="8466"/>
        <item x="21454"/>
        <item x="19102"/>
        <item x="3106"/>
        <item x="16796"/>
        <item x="6499"/>
        <item x="13163"/>
        <item x="5285"/>
        <item x="11718"/>
        <item x="2725"/>
        <item x="2520"/>
        <item x="15346"/>
        <item x="2302"/>
        <item x="21549"/>
        <item x="20582"/>
        <item x="4111"/>
        <item x="14571"/>
        <item x="19524"/>
        <item x="16496"/>
        <item x="7523"/>
        <item x="15924"/>
        <item x="19572"/>
        <item x="7908"/>
        <item x="7649"/>
        <item x="4745"/>
        <item x="8592"/>
        <item x="9244"/>
        <item x="2230"/>
        <item x="1857"/>
        <item x="11221"/>
        <item x="4340"/>
        <item x="1475"/>
        <item x="7400"/>
        <item x="19458"/>
        <item x="21916"/>
        <item x="9624"/>
        <item x="16830"/>
        <item x="21139"/>
        <item x="18087"/>
        <item x="16672"/>
        <item x="11652"/>
        <item x="4318"/>
        <item x="20263"/>
        <item x="15144"/>
        <item x="19714"/>
        <item x="4498"/>
        <item x="17935"/>
        <item x="18854"/>
        <item x="14851"/>
        <item x="13583"/>
        <item x="18795"/>
        <item x="3241"/>
        <item x="5078"/>
        <item x="10736"/>
        <item x="3519"/>
        <item x="3423"/>
        <item x="14849"/>
        <item x="6354"/>
        <item x="3904"/>
        <item x="9486"/>
        <item x="7553"/>
        <item x="16284"/>
        <item x="19734"/>
        <item x="11808"/>
        <item x="3899"/>
        <item x="3502"/>
        <item x="16223"/>
        <item x="6235"/>
        <item x="17687"/>
        <item x="8337"/>
        <item x="7919"/>
        <item x="9111"/>
        <item x="16352"/>
        <item x="4439"/>
        <item x="9174"/>
        <item x="22000"/>
        <item x="3074"/>
        <item x="4872"/>
        <item x="4003"/>
        <item x="18083"/>
        <item x="11168"/>
        <item x="7512"/>
        <item x="7393"/>
        <item x="15068"/>
        <item x="2990"/>
        <item x="1783"/>
        <item x="17266"/>
        <item x="8020"/>
        <item x="16735"/>
        <item x="14912"/>
        <item x="19408"/>
        <item x="14191"/>
        <item x="13720"/>
        <item x="13468"/>
        <item x="16085"/>
        <item x="6364"/>
        <item x="5266"/>
        <item x="14685"/>
        <item x="11762"/>
        <item x="15248"/>
        <item x="5529"/>
        <item x="10681"/>
        <item x="4237"/>
        <item x="21066"/>
        <item x="17506"/>
        <item x="20966"/>
        <item x="9104"/>
        <item x="15394"/>
        <item x="20119"/>
        <item x="667"/>
        <item x="17914"/>
        <item x="14741"/>
        <item x="16022"/>
        <item x="2366"/>
        <item x="21610"/>
        <item x="4198"/>
        <item x="3086"/>
        <item x="3893"/>
        <item x="14002"/>
        <item x="14198"/>
        <item x="17818"/>
        <item x="18470"/>
        <item x="18006"/>
        <item x="15913"/>
        <item x="1144"/>
        <item x="11764"/>
        <item x="20889"/>
        <item x="9042"/>
        <item x="1938"/>
        <item x="15455"/>
        <item x="11726"/>
        <item x="11844"/>
        <item x="5675"/>
        <item x="1302"/>
        <item x="20769"/>
        <item x="9179"/>
        <item x="19821"/>
        <item x="4272"/>
        <item x="5201"/>
        <item x="7191"/>
        <item x="14306"/>
        <item x="9744"/>
        <item x="8876"/>
        <item x="9837"/>
        <item x="16469"/>
        <item x="4804"/>
        <item x="17997"/>
        <item x="18644"/>
        <item x="7813"/>
        <item x="3307"/>
        <item x="8733"/>
        <item x="1195"/>
        <item x="21167"/>
        <item x="6457"/>
        <item x="18349"/>
        <item x="5791"/>
        <item x="20138"/>
        <item x="22204"/>
        <item x="15100"/>
        <item x="9862"/>
        <item x="5163"/>
        <item x="4307"/>
        <item x="1762"/>
        <item x="20255"/>
        <item x="22928"/>
        <item x="11655"/>
        <item x="9444"/>
        <item x="17164"/>
        <item x="3140"/>
        <item x="3591"/>
        <item x="11461"/>
        <item x="5408"/>
        <item x="6421"/>
        <item x="6369"/>
        <item x="8565"/>
        <item x="2382"/>
        <item x="16002"/>
        <item x="13084"/>
        <item x="1844"/>
        <item x="21991"/>
        <item x="4529"/>
        <item x="4310"/>
        <item x="16075"/>
        <item x="6876"/>
        <item x="13123"/>
        <item x="17876"/>
        <item x="1586"/>
        <item x="15953"/>
        <item x="21197"/>
        <item x="16484"/>
        <item x="8960"/>
        <item x="11905"/>
        <item x="12012"/>
        <item x="14723"/>
        <item x="20018"/>
        <item x="16382"/>
        <item x="14034"/>
        <item x="1704"/>
        <item x="8138"/>
        <item x="10663"/>
        <item x="1688"/>
        <item x="17376"/>
        <item x="19764"/>
        <item x="19718"/>
        <item x="14074"/>
        <item x="13189"/>
        <item x="815"/>
        <item x="22014"/>
        <item x="7685"/>
        <item x="12673"/>
        <item x="2405"/>
        <item x="5939"/>
        <item x="1733"/>
        <item x="19587"/>
        <item x="6195"/>
        <item x="16768"/>
        <item x="22872"/>
        <item x="8213"/>
        <item x="3985"/>
        <item x="9938"/>
        <item x="6803"/>
        <item x="14122"/>
        <item x="11578"/>
        <item x="15375"/>
        <item x="2391"/>
        <item x="8209"/>
        <item x="2601"/>
        <item x="17116"/>
        <item x="14374"/>
        <item x="19055"/>
        <item x="570"/>
        <item x="3077"/>
        <item x="11934"/>
        <item x="10738"/>
        <item x="711"/>
        <item x="10744"/>
        <item x="18935"/>
        <item x="5239"/>
        <item x="12244"/>
        <item x="10908"/>
        <item x="13519"/>
        <item x="14239"/>
        <item x="16290"/>
        <item x="8577"/>
        <item x="19749"/>
        <item x="11420"/>
        <item x="4958"/>
        <item x="17992"/>
        <item x="21840"/>
        <item x="20544"/>
        <item x="3291"/>
        <item x="7254"/>
        <item x="11576"/>
        <item x="10046"/>
        <item x="10627"/>
        <item x="4389"/>
        <item x="11714"/>
        <item x="1614"/>
        <item x="8941"/>
        <item x="6909"/>
        <item x="688"/>
        <item x="12406"/>
        <item x="8195"/>
        <item x="23370"/>
        <item x="22622"/>
        <item x="5254"/>
        <item x="10373"/>
        <item x="5221"/>
        <item x="7736"/>
        <item x="5344"/>
        <item x="15196"/>
        <item x="2167"/>
        <item x="1760"/>
        <item x="1929"/>
        <item x="9239"/>
        <item x="11516"/>
        <item x="2619"/>
        <item x="11138"/>
        <item x="16380"/>
        <item x="6788"/>
        <item x="21591"/>
        <item x="5162"/>
        <item x="14233"/>
        <item x="11380"/>
        <item x="23420"/>
        <item x="6898"/>
        <item x="18084"/>
        <item x="7681"/>
        <item x="7255"/>
        <item x="18062"/>
        <item x="21267"/>
        <item x="10740"/>
        <item x="22318"/>
        <item x="6841"/>
        <item x="648"/>
        <item x="6724"/>
        <item x="9993"/>
        <item x="19121"/>
        <item x="12681"/>
        <item x="4284"/>
        <item x="4409"/>
        <item x="7384"/>
        <item x="5310"/>
        <item x="17938"/>
        <item x="13196"/>
        <item x="6606"/>
        <item x="13442"/>
        <item x="7013"/>
        <item x="20600"/>
        <item x="7934"/>
        <item x="5962"/>
        <item x="6571"/>
        <item x="16348"/>
        <item x="10356"/>
        <item x="11017"/>
        <item x="13291"/>
        <item x="19404"/>
        <item x="22633"/>
        <item x="20173"/>
        <item x="1423"/>
        <item x="20866"/>
        <item x="11557"/>
        <item x="22414"/>
        <item x="16996"/>
        <item x="16813"/>
        <item x="19609"/>
        <item x="7890"/>
        <item x="21570"/>
        <item x="8485"/>
        <item x="21425"/>
        <item x="7215"/>
        <item x="8411"/>
        <item x="19477"/>
        <item x="20048"/>
        <item x="2198"/>
        <item x="3794"/>
        <item x="3400"/>
        <item x="9675"/>
        <item x="19686"/>
        <item x="4257"/>
        <item x="19041"/>
        <item x="7217"/>
        <item x="17246"/>
        <item x="19028"/>
        <item x="15965"/>
        <item x="7847"/>
        <item x="18338"/>
        <item x="18920"/>
        <item x="1275"/>
        <item x="748"/>
        <item x="6336"/>
        <item x="12986"/>
        <item x="23092"/>
        <item x="10963"/>
        <item x="8840"/>
        <item x="8221"/>
        <item x="1210"/>
        <item x="4203"/>
        <item x="13686"/>
        <item x="15567"/>
        <item x="9702"/>
        <item x="4528"/>
        <item x="21695"/>
        <item x="4720"/>
        <item x="5597"/>
        <item x="10004"/>
        <item x="12939"/>
        <item x="7800"/>
        <item x="3945"/>
        <item x="9812"/>
        <item x="20798"/>
        <item x="22760"/>
        <item x="12826"/>
        <item x="6104"/>
        <item x="1681"/>
        <item x="816"/>
        <item x="3284"/>
        <item x="14109"/>
        <item x="2512"/>
        <item x="9354"/>
        <item x="14707"/>
        <item x="1128"/>
        <item x="6412"/>
        <item x="23429"/>
        <item x="4921"/>
        <item x="15653"/>
        <item x="17821"/>
        <item x="17299"/>
        <item x="3208"/>
        <item x="4661"/>
        <item x="8134"/>
        <item x="18356"/>
        <item x="2842"/>
        <item x="9616"/>
        <item x="1546"/>
        <item x="21956"/>
        <item x="15081"/>
        <item x="3333"/>
        <item x="9501"/>
        <item x="21378"/>
        <item x="8040"/>
        <item x="6317"/>
        <item x="22581"/>
        <item x="4363"/>
        <item x="5903"/>
        <item x="10389"/>
        <item x="6942"/>
        <item x="18837"/>
        <item x="8979"/>
        <item x="20581"/>
        <item x="10674"/>
        <item x="18441"/>
        <item x="2503"/>
        <item x="19857"/>
        <item x="17913"/>
        <item x="18043"/>
        <item x="17106"/>
        <item x="10829"/>
        <item x="18122"/>
        <item x="9903"/>
        <item x="5965"/>
        <item x="21648"/>
        <item x="23009"/>
        <item x="18851"/>
        <item x="13815"/>
        <item x="13154"/>
        <item x="14111"/>
        <item x="12632"/>
        <item x="22778"/>
        <item x="22157"/>
        <item x="13040"/>
        <item x="4266"/>
        <item x="1338"/>
        <item x="3358"/>
        <item x="17949"/>
        <item x="11492"/>
        <item x="1430"/>
        <item x="3341"/>
        <item x="16060"/>
        <item x="17848"/>
        <item x="2284"/>
        <item x="2862"/>
        <item x="12912"/>
        <item x="18355"/>
        <item x="21349"/>
        <item x="4579"/>
        <item x="6228"/>
        <item x="9811"/>
        <item x="16778"/>
        <item x="10957"/>
        <item x="2277"/>
        <item x="15452"/>
        <item x="3891"/>
        <item x="13341"/>
        <item x="10868"/>
        <item x="14916"/>
        <item x="20200"/>
        <item x="12110"/>
        <item x="13540"/>
        <item x="794"/>
        <item x="4128"/>
        <item x="8418"/>
        <item x="22009"/>
        <item x="5434"/>
        <item x="17572"/>
        <item x="987"/>
        <item x="4894"/>
        <item x="22237"/>
        <item x="2215"/>
        <item x="11693"/>
        <item x="18135"/>
        <item x="10786"/>
        <item x="5016"/>
        <item x="18590"/>
        <item x="20718"/>
        <item x="14206"/>
        <item x="12412"/>
        <item x="2945"/>
        <item x="7113"/>
        <item x="13542"/>
        <item x="18454"/>
        <item x="3142"/>
        <item x="9317"/>
        <item x="20051"/>
        <item x="6528"/>
        <item x="14027"/>
        <item x="2903"/>
        <item x="10652"/>
        <item x="21165"/>
        <item x="3589"/>
        <item x="19565"/>
        <item x="1948"/>
        <item x="16041"/>
        <item x="20521"/>
        <item x="6598"/>
        <item x="710"/>
        <item x="6324"/>
        <item x="21343"/>
        <item x="9641"/>
        <item x="18556"/>
        <item x="19542"/>
        <item x="14339"/>
        <item x="21169"/>
        <item x="1567"/>
        <item x="9250"/>
        <item x="8871"/>
        <item x="18060"/>
        <item x="2910"/>
        <item x="18951"/>
        <item x="1767"/>
        <item x="16391"/>
        <item x="12437"/>
        <item x="8538"/>
        <item x="17103"/>
        <item x="4534"/>
        <item x="13275"/>
        <item x="12537"/>
        <item x="9617"/>
        <item x="22283"/>
        <item x="15344"/>
        <item x="13689"/>
        <item x="1154"/>
        <item x="12818"/>
        <item x="20230"/>
        <item x="1602"/>
        <item x="19626"/>
        <item x="19534"/>
        <item x="13687"/>
        <item x="3742"/>
        <item x="15209"/>
        <item x="4544"/>
        <item x="14110"/>
        <item x="10998"/>
        <item x="15793"/>
        <item x="20473"/>
        <item x="20814"/>
        <item x="18981"/>
        <item x="9405"/>
        <item x="20578"/>
        <item x="12182"/>
        <item x="11201"/>
        <item x="17244"/>
        <item x="3496"/>
        <item x="5629"/>
        <item x="1568"/>
        <item x="7374"/>
        <item x="15170"/>
        <item x="1016"/>
        <item x="14748"/>
        <item x="10022"/>
        <item x="19158"/>
        <item x="14218"/>
        <item x="9138"/>
        <item x="6392"/>
        <item x="10968"/>
        <item x="6416"/>
        <item x="17081"/>
        <item x="7375"/>
        <item x="19364"/>
        <item x="9302"/>
        <item x="21766"/>
        <item x="23171"/>
        <item x="9379"/>
        <item x="16017"/>
        <item x="20773"/>
        <item x="18415"/>
        <item x="2853"/>
        <item x="13910"/>
        <item x="13651"/>
        <item x="6466"/>
        <item x="12981"/>
        <item x="16006"/>
        <item x="11766"/>
        <item x="1493"/>
        <item x="4513"/>
        <item x="16547"/>
        <item x="4093"/>
        <item x="5776"/>
        <item x="3270"/>
        <item x="20644"/>
        <item x="18049"/>
        <item x="9527"/>
        <item x="3094"/>
        <item x="12962"/>
        <item x="21839"/>
        <item x="8837"/>
        <item x="21906"/>
        <item x="3051"/>
        <item x="1883"/>
        <item x="12920"/>
        <item x="13092"/>
        <item x="13049"/>
        <item x="17629"/>
        <item x="6441"/>
        <item x="12001"/>
        <item x="6847"/>
        <item x="2210"/>
        <item x="3068"/>
        <item x="20579"/>
        <item x="21593"/>
        <item x="5611"/>
        <item x="18509"/>
        <item x="2484"/>
        <item x="22548"/>
        <item x="1045"/>
        <item x="5006"/>
        <item x="6844"/>
        <item x="20044"/>
        <item x="1710"/>
        <item x="17714"/>
        <item x="19059"/>
        <item x="3314"/>
        <item x="9404"/>
        <item x="13787"/>
        <item x="8817"/>
        <item x="3718"/>
        <item x="2624"/>
        <item x="13834"/>
        <item x="4304"/>
        <item x="18825"/>
        <item x="11021"/>
        <item x="3287"/>
        <item x="9032"/>
        <item x="986"/>
        <item x="1759"/>
        <item x="1742"/>
        <item x="14342"/>
        <item x="1555"/>
        <item x="9509"/>
        <item x="2494"/>
        <item x="6605"/>
        <item x="12607"/>
        <item x="12240"/>
        <item x="917"/>
        <item x="10162"/>
        <item x="23084"/>
        <item x="838"/>
        <item x="8465"/>
        <item x="16982"/>
        <item x="9787"/>
        <item x="15352"/>
        <item x="16451"/>
        <item x="20331"/>
        <item x="9060"/>
        <item x="13321"/>
        <item x="19748"/>
        <item x="14913"/>
        <item x="14167"/>
        <item x="12000"/>
        <item x="12757"/>
        <item x="15998"/>
        <item x="967"/>
        <item x="19285"/>
        <item x="13978"/>
        <item x="17791"/>
        <item x="12192"/>
        <item x="16753"/>
        <item x="2282"/>
        <item x="18037"/>
        <item x="7623"/>
        <item x="16977"/>
        <item x="2357"/>
        <item x="19577"/>
        <item x="13866"/>
        <item x="17420"/>
        <item x="22335"/>
        <item x="15689"/>
        <item x="6545"/>
        <item x="19508"/>
        <item x="17908"/>
        <item x="4196"/>
        <item x="2069"/>
        <item x="14784"/>
        <item x="4455"/>
        <item x="12153"/>
        <item x="8480"/>
        <item x="11542"/>
        <item x="20566"/>
        <item x="4296"/>
        <item x="17500"/>
        <item x="8425"/>
        <item x="12729"/>
        <item x="13460"/>
        <item x="20495"/>
        <item x="21540"/>
        <item x="3555"/>
        <item x="19784"/>
        <item x="10626"/>
        <item x="5015"/>
        <item x="10142"/>
        <item x="3357"/>
        <item x="6880"/>
        <item x="835"/>
        <item x="21348"/>
        <item x="9564"/>
        <item x="16047"/>
        <item x="12208"/>
        <item x="20399"/>
        <item x="19891"/>
        <item x="20060"/>
        <item x="19281"/>
        <item x="8178"/>
        <item x="1701"/>
        <item x="3151"/>
        <item x="14726"/>
        <item x="8965"/>
        <item x="7179"/>
        <item x="12284"/>
        <item x="12051"/>
        <item x="17515"/>
        <item x="7762"/>
        <item x="22925"/>
        <item x="15680"/>
        <item x="5855"/>
        <item x="859"/>
        <item x="10209"/>
        <item x="14222"/>
        <item x="2222"/>
        <item x="23488"/>
        <item x="1146"/>
        <item x="19570"/>
        <item x="13912"/>
        <item x="1353"/>
        <item x="14647"/>
        <item x="16548"/>
        <item x="15658"/>
        <item x="16099"/>
        <item x="2179"/>
        <item x="19029"/>
        <item x="11957"/>
        <item x="8360"/>
        <item x="15565"/>
        <item x="13143"/>
        <item x="20439"/>
        <item x="630"/>
        <item x="7311"/>
        <item x="1062"/>
        <item x="2789"/>
        <item x="13142"/>
        <item x="2977"/>
        <item x="9877"/>
        <item x="17990"/>
        <item x="9051"/>
        <item x="20741"/>
        <item x="6829"/>
        <item x="21452"/>
        <item x="17972"/>
        <item x="15446"/>
        <item x="23848"/>
        <item x="17558"/>
        <item x="4130"/>
        <item x="17523"/>
        <item x="5839"/>
        <item x="8093"/>
        <item x="749"/>
        <item x="13346"/>
        <item x="5856"/>
        <item x="5860"/>
        <item x="6828"/>
        <item x="6977"/>
        <item x="7637"/>
        <item x="10769"/>
        <item x="13894"/>
        <item x="14991"/>
        <item x="22592"/>
        <item x="9006"/>
        <item x="7432"/>
        <item x="3100"/>
        <item x="17824"/>
        <item x="12947"/>
        <item x="16430"/>
        <item x="17789"/>
        <item x="13063"/>
        <item x="15253"/>
        <item x="2129"/>
        <item x="18082"/>
        <item x="13210"/>
        <item x="4086"/>
        <item x="808"/>
        <item x="23247"/>
        <item x="2337"/>
        <item x="4677"/>
        <item x="21142"/>
        <item x="11372"/>
        <item x="21309"/>
        <item x="933"/>
        <item x="2950"/>
        <item x="17798"/>
        <item x="3759"/>
        <item x="2452"/>
        <item x="9289"/>
        <item x="10592"/>
        <item x="6891"/>
        <item x="11654"/>
        <item x="19768"/>
        <item x="14821"/>
        <item x="9542"/>
        <item x="6553"/>
        <item x="13507"/>
        <item x="13252"/>
        <item x="21759"/>
        <item x="3807"/>
        <item x="8117"/>
        <item x="10259"/>
        <item x="20402"/>
        <item x="23177"/>
        <item x="13186"/>
        <item x="14549"/>
        <item x="9572"/>
        <item x="9705"/>
        <item x="8736"/>
        <item x="15226"/>
        <item x="3197"/>
        <item x="4542"/>
        <item x="13544"/>
        <item x="15637"/>
        <item x="3199"/>
        <item x="19535"/>
        <item x="14287"/>
        <item x="8526"/>
        <item x="14710"/>
        <item x="1928"/>
        <item x="12927"/>
        <item x="20731"/>
        <item x="12925"/>
        <item x="1628"/>
        <item x="15548"/>
        <item x="14880"/>
        <item x="11339"/>
        <item x="9121"/>
        <item x="2461"/>
        <item x="19414"/>
        <item x="14018"/>
        <item x="2550"/>
        <item x="2768"/>
        <item x="11587"/>
        <item x="16439"/>
        <item x="13818"/>
        <item x="4725"/>
        <item x="17604"/>
        <item x="20398"/>
        <item x="4262"/>
        <item x="20997"/>
        <item x="8478"/>
        <item x="2971"/>
        <item x="1294"/>
        <item x="16757"/>
        <item x="23152"/>
        <item x="4963"/>
        <item x="9103"/>
        <item x="2912"/>
        <item x="4408"/>
        <item x="13088"/>
        <item x="16025"/>
        <item x="8280"/>
        <item x="22626"/>
        <item x="22224"/>
        <item x="13425"/>
        <item x="10364"/>
        <item x="14268"/>
        <item x="8544"/>
        <item x="18386"/>
        <item x="11284"/>
        <item x="20954"/>
        <item x="1075"/>
        <item x="6122"/>
        <item x="3710"/>
        <item x="20931"/>
        <item x="15295"/>
        <item x="1881"/>
        <item x="16026"/>
        <item x="5783"/>
        <item x="7156"/>
        <item x="20957"/>
        <item x="13064"/>
        <item x="21983"/>
        <item x="17856"/>
        <item x="5670"/>
        <item x="6012"/>
        <item x="20842"/>
        <item x="19348"/>
        <item x="7622"/>
        <item x="2059"/>
        <item x="8295"/>
        <item x="13045"/>
        <item x="19190"/>
        <item x="10980"/>
        <item x="19856"/>
        <item x="20961"/>
        <item x="6447"/>
        <item x="8139"/>
        <item x="17362"/>
        <item x="13320"/>
        <item x="13276"/>
        <item x="5779"/>
        <item x="9713"/>
        <item x="16731"/>
        <item x="20810"/>
        <item x="8297"/>
        <item x="20110"/>
        <item x="11753"/>
        <item x="13854"/>
        <item x="14143"/>
        <item x="16611"/>
        <item x="2775"/>
        <item x="14761"/>
        <item x="12231"/>
        <item x="16532"/>
        <item x="10831"/>
        <item x="3253"/>
        <item x="1160"/>
        <item x="5217"/>
        <item x="2551"/>
        <item x="1333"/>
        <item x="1148"/>
        <item x="1005"/>
        <item x="22040"/>
        <item x="6563"/>
        <item x="15642"/>
        <item x="6329"/>
        <item x="3045"/>
        <item x="19266"/>
        <item x="16954"/>
        <item x="8057"/>
        <item x="7667"/>
        <item x="1345"/>
        <item x="20090"/>
        <item x="6340"/>
        <item x="12861"/>
        <item x="6030"/>
        <item x="9453"/>
        <item x="21981"/>
        <item x="10207"/>
        <item x="22407"/>
        <item x="22720"/>
        <item x="16091"/>
        <item x="4680"/>
        <item x="7235"/>
        <item x="23452"/>
        <item x="5262"/>
        <item x="15495"/>
        <item x="12492"/>
        <item x="3538"/>
        <item x="8798"/>
        <item x="867"/>
        <item x="22511"/>
        <item x="14901"/>
        <item x="11758"/>
        <item x="11626"/>
        <item x="10277"/>
        <item x="21155"/>
        <item x="3352"/>
        <item x="8705"/>
        <item x="14752"/>
        <item x="16148"/>
        <item x="16678"/>
        <item x="3114"/>
        <item x="13458"/>
        <item x="18836"/>
        <item x="12133"/>
        <item x="19034"/>
        <item x="1886"/>
        <item x="17698"/>
        <item x="13324"/>
        <item x="7839"/>
        <item x="13384"/>
        <item x="9576"/>
        <item x="19761"/>
        <item x="11092"/>
        <item x="9184"/>
        <item x="9658"/>
        <item x="23392"/>
        <item x="6970"/>
        <item x="18948"/>
        <item x="15415"/>
        <item x="17693"/>
        <item x="8819"/>
        <item x="9773"/>
        <item x="2645"/>
        <item x="14782"/>
        <item x="18210"/>
        <item x="20183"/>
        <item x="4628"/>
        <item x="22409"/>
        <item x="2629"/>
        <item x="23896"/>
        <item x="6135"/>
        <item x="2915"/>
        <item x="17221"/>
        <item x="13156"/>
        <item x="18259"/>
        <item x="2874"/>
        <item x="10514"/>
        <item x="11096"/>
        <item x="1163"/>
        <item x="12875"/>
        <item x="10850"/>
        <item x="7299"/>
        <item x="19606"/>
        <item x="712"/>
        <item x="12399"/>
        <item x="6706"/>
        <item x="17847"/>
        <item x="22700"/>
        <item x="7533"/>
        <item x="9634"/>
        <item x="18157"/>
        <item x="13877"/>
        <item x="15817"/>
        <item x="6889"/>
        <item x="18343"/>
        <item x="3350"/>
        <item x="20227"/>
        <item x="20970"/>
        <item x="1629"/>
        <item x="6964"/>
        <item x="9553"/>
        <item x="21274"/>
        <item x="23454"/>
        <item x="18945"/>
        <item x="10300"/>
        <item x="13573"/>
        <item x="8866"/>
        <item x="15757"/>
        <item x="22492"/>
        <item x="17114"/>
        <item x="18820"/>
        <item x="21567"/>
        <item x="2650"/>
        <item x="4718"/>
        <item x="22505"/>
        <item x="21496"/>
        <item x="18327"/>
        <item x="1164"/>
        <item x="19420"/>
        <item x="22742"/>
        <item x="17234"/>
        <item x="9446"/>
        <item x="12083"/>
        <item x="2668"/>
        <item x="6775"/>
        <item x="12482"/>
        <item x="7481"/>
        <item x="3279"/>
        <item x="12173"/>
        <item x="5893"/>
        <item x="15322"/>
        <item x="16080"/>
        <item x="20838"/>
        <item x="7355"/>
        <item x="676"/>
        <item x="15237"/>
        <item x="616"/>
        <item x="2046"/>
        <item x="881"/>
        <item x="22324"/>
        <item x="12279"/>
        <item x="20149"/>
        <item x="18942"/>
        <item x="9187"/>
        <item x="6281"/>
        <item x="14742"/>
        <item x="21892"/>
        <item x="1033"/>
        <item x="20462"/>
        <item x="11149"/>
        <item x="16019"/>
        <item x="18876"/>
        <item x="16835"/>
        <item x="20989"/>
        <item x="6984"/>
        <item x="17347"/>
        <item x="3916"/>
        <item x="21189"/>
        <item x="2532"/>
        <item x="21964"/>
        <item x="14237"/>
        <item x="6941"/>
        <item x="6853"/>
        <item x="3717"/>
        <item x="3392"/>
        <item x="12763"/>
        <item x="24179"/>
        <item x="10996"/>
        <item x="21408"/>
        <item x="10852"/>
        <item x="3705"/>
        <item x="4844"/>
        <item x="7976"/>
        <item x="4585"/>
        <item x="907"/>
        <item x="1083"/>
        <item x="20868"/>
        <item x="16517"/>
        <item x="3940"/>
        <item x="16306"/>
        <item x="14660"/>
        <item x="19772"/>
        <item x="1297"/>
        <item x="5403"/>
        <item x="4576"/>
        <item x="20729"/>
        <item x="19326"/>
        <item x="21265"/>
        <item x="16449"/>
        <item x="7502"/>
        <item x="7367"/>
        <item x="5214"/>
        <item x="23432"/>
        <item x="2119"/>
        <item x="4945"/>
        <item x="10050"/>
        <item x="14795"/>
        <item x="13509"/>
        <item x="5859"/>
        <item x="10679"/>
        <item x="13377"/>
        <item x="16801"/>
        <item x="7385"/>
        <item x="5774"/>
        <item x="15677"/>
        <item x="13563"/>
        <item x="6554"/>
        <item x="3571"/>
        <item x="2729"/>
        <item x="5399"/>
        <item x="20206"/>
        <item x="2661"/>
        <item x="5694"/>
        <item x="13967"/>
        <item x="1823"/>
        <item x="2318"/>
        <item x="11124"/>
        <item x="19205"/>
        <item x="5614"/>
        <item x="11413"/>
        <item x="1837"/>
        <item x="14432"/>
        <item x="19270"/>
        <item x="20505"/>
        <item x="3223"/>
        <item x="12493"/>
        <item x="12464"/>
        <item x="1471"/>
        <item x="12577"/>
        <item x="5592"/>
        <item x="2260"/>
        <item x="7415"/>
        <item x="7920"/>
        <item x="16557"/>
        <item x="3472"/>
        <item x="7294"/>
        <item x="16666"/>
        <item x="20613"/>
        <item x="1091"/>
        <item x="12876"/>
        <item x="1676"/>
        <item x="17403"/>
        <item x="18619"/>
        <item x="13157"/>
        <item x="15744"/>
        <item x="3078"/>
        <item x="2611"/>
        <item x="6729"/>
        <item x="5161"/>
        <item x="15515"/>
        <item x="13732"/>
        <item x="12474"/>
        <item x="15753"/>
        <item x="10677"/>
        <item x="9742"/>
        <item x="20241"/>
        <item x="2637"/>
        <item x="21507"/>
        <item x="6371"/>
        <item x="3531"/>
        <item x="3606"/>
        <item x="23424"/>
        <item x="23052"/>
        <item x="3309"/>
        <item x="16121"/>
        <item x="9290"/>
        <item x="2605"/>
        <item x="13333"/>
        <item x="13087"/>
        <item x="17595"/>
        <item x="2092"/>
        <item x="6734"/>
        <item x="20883"/>
        <item x="17247"/>
        <item x="15949"/>
        <item x="984"/>
        <item x="9105"/>
        <item x="19888"/>
        <item x="18354"/>
        <item x="20395"/>
        <item x="10694"/>
        <item x="995"/>
        <item x="8219"/>
        <item x="1747"/>
        <item x="14248"/>
        <item x="9848"/>
        <item x="16407"/>
        <item x="15245"/>
        <item x="8813"/>
        <item x="14078"/>
        <item x="2218"/>
        <item x="22205"/>
        <item x="9799"/>
        <item x="20435"/>
        <item x="12132"/>
        <item x="18036"/>
        <item x="23375"/>
        <item x="10537"/>
        <item x="1408"/>
        <item x="10150"/>
        <item x="7957"/>
        <item x="14274"/>
        <item x="13712"/>
        <item x="20139"/>
        <item x="1476"/>
        <item x="23328"/>
        <item x="8934"/>
        <item x="18873"/>
        <item x="21185"/>
        <item x="2309"/>
        <item x="20218"/>
        <item x="2451"/>
        <item x="12922"/>
        <item x="11555"/>
        <item x="3301"/>
        <item x="994"/>
        <item x="15752"/>
        <item x="8716"/>
        <item x="9456"/>
        <item x="2339"/>
        <item x="23934"/>
        <item x="3675"/>
        <item x="17428"/>
        <item x="934"/>
        <item x="10675"/>
        <item x="2429"/>
        <item x="6842"/>
        <item x="20790"/>
        <item x="7948"/>
        <item x="13423"/>
        <item x="9825"/>
        <item x="15872"/>
        <item x="20211"/>
        <item x="22767"/>
        <item x="1435"/>
        <item x="4554"/>
        <item x="15072"/>
        <item x="14331"/>
        <item x="10562"/>
        <item x="10584"/>
        <item x="2488"/>
        <item x="20390"/>
        <item x="16217"/>
        <item x="13858"/>
        <item x="13674"/>
        <item x="23087"/>
        <item x="10152"/>
        <item x="6388"/>
        <item x="19437"/>
        <item x="22609"/>
        <item x="17395"/>
        <item x="5307"/>
        <item x="16677"/>
        <item x="17010"/>
        <item x="21823"/>
        <item x="18909"/>
        <item x="4642"/>
        <item x="10687"/>
        <item x="15354"/>
        <item x="20956"/>
        <item x="13898"/>
        <item x="7891"/>
        <item x="15724"/>
        <item x="5180"/>
        <item x="8808"/>
        <item x="17592"/>
        <item x="17451"/>
        <item x="17711"/>
        <item x="13080"/>
        <item x="12994"/>
        <item x="7275"/>
        <item x="3776"/>
        <item x="11529"/>
        <item x="14181"/>
        <item x="14007"/>
        <item x="21897"/>
        <item x="13935"/>
        <item x="6531"/>
        <item x="12321"/>
        <item x="17163"/>
        <item x="24119"/>
        <item x="1662"/>
        <item x="9343"/>
        <item x="12456"/>
        <item x="18215"/>
        <item x="1865"/>
        <item x="19683"/>
        <item x="3959"/>
        <item x="5599"/>
        <item x="5184"/>
        <item x="23779"/>
        <item x="10994"/>
        <item x="19412"/>
        <item x="2438"/>
        <item x="8856"/>
        <item x="10079"/>
        <item x="6288"/>
        <item x="5235"/>
        <item x="21942"/>
        <item x="10897"/>
        <item x="17654"/>
        <item x="23769"/>
        <item x="11342"/>
        <item x="19745"/>
        <item x="16271"/>
        <item x="2481"/>
        <item x="9495"/>
        <item x="13012"/>
        <item x="19995"/>
        <item x="11208"/>
        <item x="6857"/>
        <item x="3304"/>
        <item x="22086"/>
        <item x="1661"/>
        <item x="16120"/>
        <item x="8130"/>
        <item x="9152"/>
        <item x="7362"/>
        <item x="23542"/>
        <item x="7858"/>
        <item x="10880"/>
        <item x="17751"/>
        <item x="16119"/>
        <item x="10093"/>
        <item x="2387"/>
        <item x="7863"/>
        <item x="16615"/>
        <item x="4176"/>
        <item x="4398"/>
        <item x="21376"/>
        <item x="12930"/>
        <item x="3177"/>
        <item x="17252"/>
        <item x="8573"/>
        <item x="23459"/>
        <item x="8131"/>
        <item x="14881"/>
        <item x="12205"/>
        <item x="15697"/>
        <item x="9740"/>
        <item x="13993"/>
        <item x="11950"/>
        <item x="22062"/>
        <item x="23760"/>
        <item x="6115"/>
        <item x="14902"/>
        <item x="14840"/>
        <item x="14021"/>
        <item x="3184"/>
        <item x="1104"/>
        <item x="18045"/>
        <item x="5076"/>
        <item x="8557"/>
        <item x="4365"/>
        <item x="10555"/>
        <item x="7335"/>
        <item x="3568"/>
        <item x="19242"/>
        <item x="15739"/>
        <item x="2838"/>
        <item x="5138"/>
        <item x="17590"/>
        <item x="8446"/>
        <item x="17922"/>
        <item x="18112"/>
        <item x="12575"/>
        <item x="11254"/>
        <item x="14126"/>
        <item x="9643"/>
        <item x="8352"/>
        <item x="2468"/>
        <item x="6741"/>
        <item x="589"/>
        <item x="18600"/>
        <item x="4064"/>
        <item x="915"/>
        <item x="4634"/>
        <item x="5357"/>
        <item x="12638"/>
        <item x="1440"/>
        <item x="5801"/>
        <item x="19349"/>
        <item x="8275"/>
        <item x="1797"/>
        <item x="20677"/>
        <item x="1076"/>
        <item x="1894"/>
        <item x="18313"/>
        <item x="16459"/>
        <item x="6989"/>
        <item x="10063"/>
        <item x="8883"/>
        <item x="9191"/>
        <item x="16647"/>
        <item x="18747"/>
        <item x="20759"/>
        <item x="19865"/>
        <item x="20459"/>
        <item x="12545"/>
        <item x="3764"/>
        <item x="18027"/>
        <item x="17593"/>
        <item x="22352"/>
        <item x="20175"/>
        <item x="23417"/>
        <item x="14120"/>
        <item x="16886"/>
        <item x="3105"/>
        <item x="17844"/>
        <item x="13277"/>
        <item x="6459"/>
        <item x="21620"/>
        <item x="16343"/>
        <item x="21912"/>
        <item x="7455"/>
        <item x="17961"/>
        <item x="19973"/>
        <item x="22724"/>
        <item x="3682"/>
        <item x="2769"/>
        <item x="7277"/>
        <item x="3942"/>
        <item x="2072"/>
        <item x="17983"/>
        <item x="17815"/>
        <item x="20686"/>
        <item x="17993"/>
        <item x="17318"/>
        <item x="17760"/>
        <item x="15656"/>
        <item x="1040"/>
        <item x="15580"/>
        <item x="3207"/>
        <item x="23474"/>
        <item x="19763"/>
        <item x="16530"/>
        <item x="6570"/>
        <item x="16658"/>
        <item x="23381"/>
        <item x="5468"/>
        <item x="3300"/>
        <item x="13348"/>
        <item x="18252"/>
        <item x="3716"/>
        <item x="4518"/>
        <item x="2155"/>
        <item x="8459"/>
        <item x="19438"/>
        <item x="5607"/>
        <item x="1705"/>
        <item x="17231"/>
        <item x="550"/>
        <item x="16818"/>
        <item x="8512"/>
        <item x="12597"/>
        <item x="18107"/>
        <item x="20130"/>
        <item x="9539"/>
        <item x="14142"/>
        <item x="5137"/>
        <item x="18138"/>
        <item x="23030"/>
        <item x="7731"/>
        <item x="6958"/>
        <item x="9603"/>
        <item x="14272"/>
        <item x="23022"/>
        <item x="9018"/>
        <item x="13132"/>
        <item x="18885"/>
        <item x="16937"/>
        <item x="7582"/>
        <item x="12680"/>
        <item x="22516"/>
        <item x="15569"/>
        <item x="20725"/>
        <item x="23234"/>
        <item x="5159"/>
        <item x="21213"/>
        <item x="7926"/>
        <item x="19474"/>
        <item x="7719"/>
        <item x="1682"/>
        <item x="1013"/>
        <item x="21280"/>
        <item x="1074"/>
        <item x="18212"/>
        <item x="13551"/>
        <item x="13113"/>
        <item x="18891"/>
        <item x="11447"/>
        <item x="7437"/>
        <item x="22288"/>
        <item x="17315"/>
        <item x="10860"/>
        <item x="10136"/>
        <item x="18302"/>
        <item x="2825"/>
        <item x="14575"/>
        <item x="6783"/>
        <item x="6374"/>
        <item x="4378"/>
        <item x="16580"/>
        <item x="11781"/>
        <item x="1706"/>
        <item x="13446"/>
        <item x="1147"/>
        <item x="10002"/>
        <item x="5717"/>
        <item x="1691"/>
        <item x="22882"/>
        <item x="8725"/>
        <item x="5083"/>
        <item x="19289"/>
        <item x="22666"/>
        <item x="22441"/>
        <item x="21757"/>
        <item x="8252"/>
        <item x="3785"/>
        <item x="21286"/>
        <item x="21577"/>
        <item x="18133"/>
        <item x="22539"/>
        <item x="12682"/>
        <item x="5794"/>
        <item x="12846"/>
        <item x="20785"/>
        <item x="10600"/>
        <item x="8613"/>
        <item x="3076"/>
        <item x="6896"/>
        <item x="6375"/>
        <item x="6480"/>
        <item x="18474"/>
        <item x="16687"/>
        <item x="4898"/>
        <item x="4123"/>
        <item x="22838"/>
        <item x="17694"/>
        <item x="3768"/>
        <item x="7604"/>
        <item x="20068"/>
        <item x="16889"/>
        <item x="14746"/>
        <item x="7174"/>
        <item x="4336"/>
        <item x="4486"/>
        <item x="10620"/>
        <item x="5308"/>
        <item x="13707"/>
        <item x="14498"/>
        <item x="15901"/>
        <item x="16506"/>
        <item x="3026"/>
        <item x="19355"/>
        <item x="1439"/>
        <item x="2185"/>
        <item x="19907"/>
        <item x="5984"/>
        <item x="2847"/>
        <item x="6983"/>
        <item x="16995"/>
        <item x="16105"/>
        <item x="12018"/>
        <item x="7873"/>
        <item x="3991"/>
        <item x="10817"/>
        <item x="21421"/>
        <item x="6832"/>
        <item x="1925"/>
        <item x="21148"/>
        <item x="14900"/>
        <item x="17655"/>
        <item x="20642"/>
        <item x="8811"/>
        <item x="21050"/>
        <item x="11401"/>
        <item x="14019"/>
        <item x="19319"/>
        <item x="13293"/>
        <item x="15258"/>
        <item x="4483"/>
        <item x="1029"/>
        <item x="18389"/>
        <item x="20204"/>
        <item x="16684"/>
        <item x="8220"/>
        <item x="7548"/>
        <item x="5876"/>
        <item x="18559"/>
        <item x="8037"/>
        <item x="12613"/>
        <item x="12505"/>
        <item x="5866"/>
        <item x="20636"/>
        <item x="14393"/>
        <item x="1235"/>
        <item x="18267"/>
        <item x="11110"/>
        <item x="20988"/>
        <item x="2957"/>
        <item x="11786"/>
        <item x="2111"/>
        <item x="8451"/>
        <item x="3172"/>
        <item x="15469"/>
        <item x="14808"/>
        <item x="11501"/>
        <item x="7643"/>
        <item x="12019"/>
        <item x="9393"/>
        <item x="2556"/>
        <item x="1774"/>
        <item x="1722"/>
        <item x="18986"/>
        <item x="7401"/>
        <item x="722"/>
        <item x="2275"/>
        <item x="8476"/>
        <item x="6242"/>
        <item x="15808"/>
        <item x="16167"/>
        <item x="16616"/>
        <item x="22481"/>
        <item x="8115"/>
        <item x="21907"/>
        <item x="22727"/>
        <item x="11264"/>
        <item x="15721"/>
        <item x="16489"/>
        <item x="23125"/>
        <item x="11792"/>
        <item x="8148"/>
        <item x="3667"/>
        <item x="12365"/>
        <item x="2962"/>
        <item x="22905"/>
        <item x="14399"/>
        <item x="10138"/>
        <item x="4103"/>
        <item x="12207"/>
        <item x="9164"/>
        <item x="4936"/>
        <item x="4008"/>
        <item x="20819"/>
        <item x="1685"/>
        <item x="22569"/>
        <item x="15781"/>
        <item x="3446"/>
        <item x="11223"/>
        <item x="6894"/>
        <item x="5573"/>
        <item x="6463"/>
        <item x="1756"/>
        <item x="12699"/>
        <item x="4632"/>
        <item x="9046"/>
        <item x="4562"/>
        <item x="7887"/>
        <item x="17584"/>
        <item x="22406"/>
        <item x="10084"/>
        <item x="3576"/>
        <item x="8068"/>
        <item x="1020"/>
        <item x="11291"/>
        <item x="12797"/>
        <item x="23468"/>
        <item x="20851"/>
        <item x="9786"/>
        <item x="2709"/>
        <item x="6373"/>
        <item x="9571"/>
        <item x="20465"/>
        <item x="9688"/>
        <item x="20236"/>
        <item x="13035"/>
        <item x="20852"/>
        <item x="14810"/>
        <item x="14923"/>
        <item x="7457"/>
        <item x="3803"/>
        <item x="14042"/>
        <item x="1825"/>
        <item x="19111"/>
        <item x="20188"/>
        <item x="17306"/>
        <item x="4315"/>
        <item x="6848"/>
        <item x="17905"/>
        <item x="8501"/>
        <item x="5383"/>
        <item x="4164"/>
        <item x="13900"/>
        <item x="2139"/>
        <item x="11026"/>
        <item x="13570"/>
        <item x="1858"/>
        <item x="15276"/>
        <item x="7721"/>
        <item x="6761"/>
        <item x="13891"/>
        <item x="16508"/>
        <item x="2400"/>
        <item x="15078"/>
        <item x="22829"/>
        <item x="15494"/>
        <item x="13917"/>
        <item x="7253"/>
        <item x="11308"/>
        <item x="18458"/>
        <item x="1821"/>
        <item x="2968"/>
        <item x="24567"/>
        <item x="22984"/>
        <item x="20510"/>
        <item x="2492"/>
        <item x="20070"/>
        <item x="9101"/>
        <item x="22342"/>
        <item x="6559"/>
        <item x="1028"/>
        <item x="6845"/>
        <item x="16539"/>
        <item x="10630"/>
        <item x="6948"/>
        <item x="18661"/>
        <item x="10380"/>
        <item x="23035"/>
        <item x="7591"/>
        <item x="1589"/>
        <item x="19637"/>
        <item x="19642"/>
        <item x="21434"/>
        <item x="6024"/>
        <item x="14650"/>
        <item x="2669"/>
        <item x="15750"/>
        <item x="23140"/>
        <item x="982"/>
        <item x="20154"/>
        <item x="21406"/>
        <item x="3237"/>
        <item x="15265"/>
        <item x="4684"/>
        <item x="12329"/>
        <item x="9480"/>
        <item x="22699"/>
        <item x="6431"/>
        <item x="2685"/>
        <item x="20526"/>
        <item x="20457"/>
        <item x="753"/>
        <item x="17771"/>
        <item x="17987"/>
        <item x="10054"/>
        <item x="21704"/>
        <item x="8044"/>
        <item x="5734"/>
        <item x="13607"/>
        <item x="1834"/>
        <item x="16264"/>
        <item x="8629"/>
        <item x="21509"/>
        <item x="5679"/>
        <item x="13746"/>
        <item x="16173"/>
        <item x="7791"/>
        <item x="18635"/>
        <item x="19012"/>
        <item x="11361"/>
        <item x="17578"/>
        <item x="10866"/>
        <item x="12784"/>
        <item x="21976"/>
        <item x="4620"/>
        <item x="12155"/>
        <item x="9717"/>
        <item x="13069"/>
        <item x="24029"/>
        <item x="14400"/>
        <item x="747"/>
        <item x="3951"/>
        <item x="872"/>
        <item x="14283"/>
        <item x="2995"/>
        <item x="3666"/>
        <item x="18966"/>
        <item x="7929"/>
        <item x="923"/>
        <item x="2593"/>
        <item x="9062"/>
        <item x="2301"/>
        <item x="4635"/>
        <item x="18666"/>
        <item x="11916"/>
        <item x="8959"/>
        <item x="17437"/>
        <item x="12410"/>
        <item x="22389"/>
        <item x="12570"/>
        <item x="4119"/>
        <item x="9575"/>
        <item x="7603"/>
        <item x="10328"/>
        <item x="1553"/>
        <item x="14629"/>
        <item x="16840"/>
        <item x="7570"/>
        <item x="23788"/>
        <item x="12050"/>
        <item x="3200"/>
        <item x="9591"/>
        <item x="17723"/>
        <item x="1252"/>
        <item x="2696"/>
        <item x="6434"/>
        <item x="2533"/>
        <item x="17061"/>
        <item x="6897"/>
        <item x="860"/>
        <item x="3784"/>
        <item x="9334"/>
        <item x="3257"/>
        <item x="21694"/>
        <item x="9551"/>
        <item x="20111"/>
        <item x="16460"/>
        <item x="20854"/>
        <item x="16959"/>
        <item x="9190"/>
        <item x="22462"/>
        <item x="10128"/>
        <item x="1149"/>
        <item x="3315"/>
        <item x="12515"/>
        <item x="1082"/>
        <item x="10916"/>
        <item x="19614"/>
        <item x="6586"/>
        <item x="23237"/>
        <item x="15903"/>
        <item x="8673"/>
        <item x="9225"/>
        <item x="1427"/>
        <item x="17222"/>
        <item x="11099"/>
        <item x="4441"/>
        <item x="20840"/>
        <item x="5012"/>
        <item x="7817"/>
        <item x="13675"/>
        <item x="17134"/>
        <item x="18186"/>
        <item x="18211"/>
        <item x="22848"/>
        <item x="6276"/>
        <item x="5842"/>
        <item x="13795"/>
        <item x="3997"/>
        <item x="17249"/>
        <item x="15938"/>
        <item x="9629"/>
        <item x="7722"/>
        <item x="2699"/>
        <item x="6678"/>
        <item x="3185"/>
        <item x="9305"/>
        <item x="5681"/>
        <item x="7635"/>
        <item x="7349"/>
        <item x="10085"/>
        <item x="6682"/>
        <item x="4729"/>
        <item x="16825"/>
        <item x="17946"/>
        <item x="22001"/>
        <item x="19722"/>
        <item x="6438"/>
        <item x="19836"/>
        <item x="23315"/>
        <item x="2160"/>
        <item x="13523"/>
        <item x="6713"/>
        <item x="13797"/>
        <item x="7807"/>
        <item x="13534"/>
        <item x="3802"/>
        <item x="9560"/>
        <item x="22542"/>
        <item x="18255"/>
        <item x="10195"/>
        <item x="18311"/>
        <item x="19739"/>
        <item x="23430"/>
        <item x="19277"/>
        <item x="17565"/>
        <item x="15169"/>
        <item x="20151"/>
        <item x="22521"/>
        <item x="20855"/>
        <item x="6837"/>
        <item x="21379"/>
        <item x="15543"/>
        <item x="8438"/>
        <item x="6153"/>
        <item x="21287"/>
        <item x="13581"/>
        <item x="23831"/>
        <item x="7713"/>
        <item x="17503"/>
        <item x="6694"/>
        <item x="4170"/>
        <item x="1660"/>
        <item x="22796"/>
        <item x="22540"/>
        <item x="5613"/>
        <item x="14203"/>
        <item x="9020"/>
        <item x="5913"/>
        <item x="20831"/>
        <item x="3996"/>
        <item x="1285"/>
        <item x="2508"/>
        <item x="2981"/>
        <item x="2806"/>
        <item x="765"/>
        <item x="12222"/>
        <item x="17882"/>
        <item x="23233"/>
        <item x="3994"/>
        <item x="21841"/>
        <item x="17421"/>
        <item x="4520"/>
        <item x="12174"/>
        <item x="817"/>
        <item x="21931"/>
        <item x="10463"/>
        <item x="18041"/>
        <item x="11665"/>
        <item x="11872"/>
        <item x="3849"/>
        <item x="3386"/>
        <item x="4403"/>
        <item x="15249"/>
        <item x="3856"/>
        <item x="4113"/>
        <item x="7290"/>
        <item x="22657"/>
        <item x="16510"/>
        <item x="20712"/>
        <item x="14670"/>
        <item x="9420"/>
        <item x="17559"/>
        <item x="20594"/>
        <item x="16063"/>
        <item x="10919"/>
        <item x="1379"/>
        <item x="6220"/>
        <item x="22703"/>
        <item x="2161"/>
        <item x="7514"/>
        <item x="926"/>
        <item x="23267"/>
        <item x="23023"/>
        <item x="24285"/>
        <item x="12692"/>
        <item x="20228"/>
        <item x="9384"/>
        <item x="2166"/>
        <item x="5504"/>
        <item x="9256"/>
        <item x="18933"/>
        <item x="4928"/>
        <item x="15300"/>
        <item x="1826"/>
        <item x="11848"/>
        <item x="13328"/>
        <item x="9942"/>
        <item x="12706"/>
        <item x="1300"/>
        <item x="14501"/>
        <item x="10111"/>
        <item x="13023"/>
        <item x="13116"/>
        <item x="5742"/>
        <item x="6395"/>
        <item x="17781"/>
        <item x="22842"/>
        <item x="1739"/>
        <item x="7383"/>
        <item x="3268"/>
        <item x="19658"/>
        <item x="10119"/>
        <item x="8417"/>
        <item x="11331"/>
        <item x="15203"/>
        <item x="11075"/>
        <item x="18187"/>
        <item x="13382"/>
        <item x="15916"/>
        <item x="9789"/>
        <item x="4402"/>
        <item x="21932"/>
        <item x="20403"/>
        <item x="23952"/>
        <item x="15774"/>
        <item x="6862"/>
        <item x="14926"/>
        <item x="20208"/>
        <item x="760"/>
        <item x="13702"/>
        <item x="2311"/>
        <item x="12535"/>
        <item x="5769"/>
        <item x="1243"/>
        <item x="16874"/>
        <item x="11282"/>
        <item x="6710"/>
        <item x="10191"/>
        <item x="8868"/>
        <item x="8563"/>
        <item x="14999"/>
        <item x="4092"/>
        <item x="5541"/>
        <item x="19494"/>
        <item x="18908"/>
        <item x="1684"/>
        <item x="21269"/>
        <item x="16395"/>
        <item x="11621"/>
        <item x="21631"/>
        <item x="11613"/>
        <item x="6497"/>
        <item x="12664"/>
        <item x="6556"/>
        <item x="12313"/>
        <item x="23335"/>
        <item x="9535"/>
        <item x="6608"/>
        <item x="23830"/>
        <item x="2790"/>
        <item x="5040"/>
        <item x="2686"/>
        <item x="13958"/>
        <item x="9543"/>
        <item x="2936"/>
        <item x="22197"/>
        <item x="19244"/>
        <item x="3572"/>
        <item x="6151"/>
        <item x="20987"/>
        <item x="10632"/>
        <item x="615"/>
        <item x="17024"/>
        <item x="20008"/>
        <item x="7390"/>
        <item x="4557"/>
        <item x="20356"/>
        <item x="20504"/>
        <item x="11214"/>
        <item x="2343"/>
        <item x="9864"/>
        <item x="18915"/>
        <item x="18446"/>
        <item x="4496"/>
        <item x="3966"/>
        <item x="16504"/>
        <item x="19703"/>
        <item x="21929"/>
        <item x="20158"/>
        <item x="4033"/>
        <item x="22112"/>
        <item x="11580"/>
        <item x="5714"/>
        <item x="2096"/>
        <item x="22607"/>
        <item x="19505"/>
        <item x="14754"/>
        <item x="8846"/>
        <item x="6849"/>
        <item x="19601"/>
        <item x="7619"/>
        <item x="16905"/>
        <item x="7795"/>
        <item x="10712"/>
        <item x="8376"/>
        <item x="18297"/>
        <item x="22252"/>
        <item x="22839"/>
        <item x="14406"/>
        <item x="17348"/>
        <item x="1334"/>
        <item x="8196"/>
        <item x="19929"/>
        <item x="14605"/>
        <item x="22065"/>
        <item x="15092"/>
        <item x="11827"/>
        <item x="11889"/>
        <item x="13757"/>
        <item x="15111"/>
        <item x="1038"/>
        <item x="17259"/>
        <item x="5309"/>
        <item x="19962"/>
        <item x="13082"/>
        <item x="8288"/>
        <item x="1021"/>
        <item x="1575"/>
        <item x="17042"/>
        <item x="10253"/>
        <item x="9224"/>
        <item x="6010"/>
        <item x="16316"/>
        <item x="1751"/>
        <item x="3498"/>
        <item x="15962"/>
        <item x="15412"/>
        <item x="14708"/>
        <item x="3626"/>
        <item x="17327"/>
        <item x="9002"/>
        <item x="13934"/>
        <item x="16807"/>
        <item x="14864"/>
        <item x="11864"/>
        <item x="22567"/>
        <item x="9726"/>
        <item x="19126"/>
        <item x="10548"/>
        <item x="16561"/>
        <item x="14635"/>
        <item x="6686"/>
        <item x="16232"/>
        <item x="6234"/>
        <item x="7699"/>
        <item x="9243"/>
        <item x="16219"/>
        <item x="22716"/>
        <item x="3062"/>
        <item x="1322"/>
        <item x="12227"/>
        <item x="5911"/>
        <item x="16285"/>
        <item x="15555"/>
        <item x="15921"/>
        <item x="22068"/>
        <item x="8899"/>
        <item x="8901"/>
        <item x="15868"/>
        <item x="7616"/>
        <item x="21013"/>
        <item x="8036"/>
        <item x="15054"/>
        <item x="1296"/>
        <item x="7127"/>
        <item x="4388"/>
        <item x="1678"/>
        <item x="4358"/>
        <item x="6793"/>
        <item x="22045"/>
        <item x="16741"/>
        <item x="16116"/>
        <item x="7968"/>
        <item x="3637"/>
        <item x="6197"/>
        <item x="19680"/>
        <item x="15648"/>
        <item x="2181"/>
        <item x="11788"/>
        <item x="12702"/>
        <item x="8334"/>
        <item x="3441"/>
        <item x="4058"/>
        <item x="6042"/>
        <item x="18233"/>
        <item x="6132"/>
        <item x="10534"/>
        <item x="16218"/>
        <item x="24286"/>
        <item x="14234"/>
        <item x="17526"/>
        <item x="22120"/>
        <item x="21273"/>
        <item x="11759"/>
        <item x="2264"/>
        <item x="18332"/>
        <item x="6776"/>
        <item x="12701"/>
        <item x="12465"/>
        <item x="4719"/>
        <item x="21630"/>
        <item x="665"/>
        <item x="18175"/>
        <item x="11336"/>
        <item x="15486"/>
        <item x="2600"/>
        <item x="5177"/>
        <item x="13466"/>
        <item x="10828"/>
        <item x="16414"/>
        <item x="14129"/>
        <item x="8781"/>
        <item x="11530"/>
        <item x="8849"/>
        <item x="13599"/>
        <item x="19639"/>
        <item x="19969"/>
        <item x="6695"/>
        <item x="19296"/>
        <item x="4189"/>
        <item x="8127"/>
        <item x="11140"/>
        <item x="19897"/>
        <item x="7956"/>
        <item x="2158"/>
        <item x="10492"/>
        <item x="3862"/>
        <item x="3039"/>
        <item x="12339"/>
        <item x="22602"/>
        <item x="1610"/>
        <item x="856"/>
        <item x="7409"/>
        <item x="15156"/>
        <item x="11515"/>
        <item x="15498"/>
        <item x="15999"/>
        <item x="8101"/>
        <item x="21214"/>
        <item x="11089"/>
        <item x="24165"/>
        <item x="20413"/>
        <item x="18277"/>
        <item x="5912"/>
        <item x="17226"/>
        <item x="1508"/>
        <item x="5678"/>
        <item x="17119"/>
        <item x="13822"/>
        <item x="22273"/>
        <item x="9246"/>
        <item x="6565"/>
        <item x="20627"/>
        <item x="10493"/>
        <item x="12176"/>
        <item x="15007"/>
        <item x="21747"/>
        <item x="1761"/>
        <item x="14679"/>
        <item x="1769"/>
        <item x="7950"/>
        <item x="10651"/>
        <item x="8429"/>
        <item x="11961"/>
        <item x="17431"/>
        <item x="812"/>
        <item x="1383"/>
        <item x="1132"/>
        <item x="12807"/>
        <item x="9403"/>
        <item x="2404"/>
        <item x="8945"/>
        <item x="623"/>
        <item x="13187"/>
        <item x="10331"/>
        <item x="21583"/>
        <item x="1940"/>
        <item x="16767"/>
        <item x="19278"/>
        <item x="22412"/>
        <item x="2764"/>
        <item x="5319"/>
        <item x="5524"/>
        <item x="19461"/>
        <item x="12301"/>
        <item x="5334"/>
        <item x="12158"/>
        <item x="20746"/>
        <item x="8653"/>
        <item x="18194"/>
        <item x="19310"/>
        <item x="4961"/>
        <item x="6202"/>
        <item x="18921"/>
        <item x="11572"/>
        <item x="20531"/>
        <item x="3421"/>
        <item x="17423"/>
        <item x="12485"/>
        <item x="22044"/>
        <item x="6247"/>
        <item x="1165"/>
        <item x="18524"/>
        <item x="15809"/>
        <item x="17337"/>
        <item x="2308"/>
        <item x="19961"/>
        <item x="22927"/>
        <item x="22149"/>
        <item x="20353"/>
        <item x="7482"/>
        <item x="18924"/>
        <item x="8603"/>
        <item x="19044"/>
        <item x="16189"/>
        <item x="3040"/>
        <item x="14675"/>
        <item x="4533"/>
        <item x="6986"/>
        <item x="19206"/>
        <item x="12867"/>
        <item x="23504"/>
        <item x="3601"/>
        <item x="3584"/>
        <item x="20733"/>
        <item x="9847"/>
        <item x="6311"/>
        <item x="9706"/>
        <item x="3121"/>
        <item x="15037"/>
        <item x="15735"/>
        <item x="10494"/>
        <item x="20063"/>
        <item x="9738"/>
        <item x="3427"/>
        <item x="13670"/>
        <item x="8857"/>
        <item x="21296"/>
        <item x="12376"/>
        <item x="10725"/>
        <item x="16368"/>
        <item x="6319"/>
        <item x="2483"/>
        <item x="6273"/>
        <item x="9961"/>
        <item x="16662"/>
        <item x="3337"/>
        <item x="18143"/>
        <item x="17718"/>
        <item x="19462"/>
        <item x="2203"/>
        <item x="7078"/>
        <item x="21597"/>
        <item x="18875"/>
        <item x="5060"/>
        <item x="17422"/>
        <item x="4273"/>
        <item x="21069"/>
        <item x="2711"/>
        <item x="12026"/>
        <item x="22203"/>
        <item x="6078"/>
        <item x="4560"/>
        <item x="16376"/>
        <item x="10053"/>
        <item x="13336"/>
        <item x="14293"/>
        <item x="20528"/>
        <item x="12461"/>
        <item x="10815"/>
        <item x="10439"/>
        <item x="19419"/>
        <item x="20184"/>
        <item x="10028"/>
        <item x="4222"/>
        <item x="10213"/>
        <item x="3668"/>
        <item x="16727"/>
        <item x="17305"/>
        <item x="1299"/>
        <item x="12588"/>
        <item x="15804"/>
        <item x="17644"/>
        <item x="2803"/>
        <item x="16102"/>
        <item x="20624"/>
        <item x="19280"/>
        <item x="2358"/>
        <item x="717"/>
        <item x="22496"/>
        <item x="20932"/>
        <item x="5986"/>
        <item x="5840"/>
        <item x="8780"/>
        <item x="9583"/>
        <item x="23299"/>
        <item x="1877"/>
        <item x="4754"/>
        <item x="13381"/>
        <item x="1079"/>
        <item x="2453"/>
        <item x="22096"/>
        <item x="9382"/>
        <item x="9275"/>
        <item x="4772"/>
        <item x="14281"/>
        <item x="17893"/>
        <item x="7511"/>
        <item x="7406"/>
        <item x="15702"/>
        <item x="9007"/>
        <item x="2036"/>
        <item x="12606"/>
        <item x="7805"/>
        <item x="20682"/>
        <item x="14139"/>
        <item x="21605"/>
        <item x="21164"/>
        <item x="17471"/>
        <item x="24272"/>
        <item x="20235"/>
        <item x="1532"/>
        <item x="7893"/>
        <item x="16385"/>
        <item x="23369"/>
        <item x="19855"/>
        <item x="22257"/>
        <item x="13068"/>
        <item x="13635"/>
        <item x="15101"/>
        <item x="7458"/>
        <item x="2693"/>
        <item x="3861"/>
        <item x="3970"/>
        <item x="13326"/>
        <item x="17795"/>
        <item x="12562"/>
        <item x="1229"/>
        <item x="4700"/>
        <item x="7885"/>
        <item x="16725"/>
        <item x="19765"/>
        <item x="14805"/>
        <item x="15609"/>
        <item x="23775"/>
        <item x="10747"/>
        <item x="8859"/>
        <item x="2852"/>
        <item x="9327"/>
        <item x="927"/>
        <item x="22111"/>
        <item x="11335"/>
        <item x="10749"/>
        <item x="7189"/>
        <item x="4960"/>
        <item x="24517"/>
        <item x="20302"/>
        <item x="18822"/>
        <item x="13926"/>
        <item x="1459"/>
        <item x="17220"/>
        <item x="20803"/>
        <item x="2151"/>
        <item x="4367"/>
        <item x="15778"/>
        <item x="1698"/>
        <item x="20517"/>
        <item x="1087"/>
        <item x="16653"/>
        <item x="19981"/>
        <item x="7271"/>
        <item x="4556"/>
        <item x="1026"/>
        <item x="19307"/>
        <item x="3801"/>
        <item x="8842"/>
        <item x="22559"/>
        <item x="22936"/>
        <item x="17045"/>
        <item x="2654"/>
        <item x="1541"/>
        <item x="21027"/>
        <item x="7727"/>
        <item x="3575"/>
        <item x="2734"/>
        <item x="12105"/>
        <item x="18188"/>
        <item x="19180"/>
        <item x="20844"/>
        <item x="3311"/>
        <item x="8168"/>
        <item x="23866"/>
        <item x="20436"/>
        <item x="16868"/>
        <item x="1585"/>
        <item x="8617"/>
        <item x="14336"/>
        <item x="9411"/>
        <item x="19066"/>
        <item x="21851"/>
        <item x="18276"/>
        <item x="10917"/>
        <item x="8317"/>
        <item x="2319"/>
        <item x="3389"/>
        <item x="15578"/>
        <item x="3709"/>
        <item x="1225"/>
        <item x="20359"/>
        <item x="10697"/>
        <item x="1897"/>
        <item x="13938"/>
        <item x="14330"/>
        <item x="21725"/>
        <item x="14363"/>
        <item x="20915"/>
        <item x="16906"/>
        <item x="19377"/>
        <item x="16097"/>
        <item x="10466"/>
        <item x="14324"/>
        <item x="22161"/>
        <item x="24096"/>
        <item x="2016"/>
        <item x="20583"/>
        <item x="22604"/>
        <item x="11321"/>
        <item x="10879"/>
        <item x="8330"/>
        <item x="3081"/>
        <item x="7840"/>
        <item x="10771"/>
        <item x="5381"/>
        <item x="10056"/>
        <item x="20652"/>
        <item x="22316"/>
        <item x="19299"/>
        <item x="22170"/>
        <item x="8657"/>
        <item x="3831"/>
        <item x="18416"/>
        <item x="16179"/>
        <item x="16881"/>
        <item x="7471"/>
        <item x="7447"/>
        <item x="9232"/>
        <item x="13309"/>
        <item x="3910"/>
        <item x="19870"/>
        <item x="10068"/>
        <item x="761"/>
        <item x="12847"/>
        <item x="11994"/>
        <item x="21611"/>
        <item x="18497"/>
        <item x="12408"/>
        <item x="2338"/>
        <item x="15056"/>
        <item x="19575"/>
        <item x="20692"/>
        <item x="6703"/>
        <item x="6659"/>
        <item x="22225"/>
        <item x="18888"/>
        <item x="23016"/>
        <item x="17368"/>
        <item x="9801"/>
        <item x="20651"/>
        <item x="6628"/>
        <item x="18047"/>
        <item x="16325"/>
        <item x="23031"/>
        <item x="23926"/>
        <item x="12771"/>
        <item x="22208"/>
        <item x="3139"/>
        <item x="2172"/>
        <item x="2250"/>
        <item x="22562"/>
        <item x="9577"/>
        <item x="701"/>
        <item x="15223"/>
        <item x="19421"/>
        <item x="11867"/>
        <item x="20647"/>
        <item x="16140"/>
        <item x="14939"/>
        <item x="19046"/>
        <item x="12646"/>
        <item x="13310"/>
        <item x="20497"/>
        <item x="2565"/>
        <item x="19573"/>
        <item x="15353"/>
        <item x="1726"/>
        <item x="22681"/>
        <item x="21264"/>
        <item x="11642"/>
        <item x="14659"/>
        <item x="11533"/>
        <item x="1497"/>
        <item x="10557"/>
        <item x="18535"/>
        <item x="4073"/>
        <item x="15298"/>
        <item x="2726"/>
        <item x="5661"/>
        <item x="10122"/>
        <item x="8046"/>
        <item x="23107"/>
        <item x="4245"/>
        <item x="2205"/>
        <item x="22392"/>
        <item x="15628"/>
        <item x="17722"/>
        <item x="22935"/>
        <item x="6859"/>
        <item x="17661"/>
        <item x="17581"/>
        <item x="21414"/>
        <item x="18663"/>
        <item x="20493"/>
        <item x="12325"/>
        <item x="4225"/>
        <item x="13224"/>
        <item x="1036"/>
        <item x="9008"/>
        <item x="4357"/>
        <item x="5887"/>
        <item x="4004"/>
        <item x="1968"/>
        <item x="16464"/>
        <item x="19297"/>
        <item x="23319"/>
        <item x="20551"/>
        <item x="19775"/>
        <item x="23949"/>
        <item x="20573"/>
        <item x="11054"/>
        <item x="2795"/>
        <item x="21188"/>
        <item x="1998"/>
        <item x="9716"/>
        <item x="20964"/>
        <item x="9188"/>
        <item x="21355"/>
        <item x="3740"/>
        <item x="8007"/>
        <item x="8263"/>
        <item x="15489"/>
        <item x="5361"/>
        <item x="18319"/>
        <item x="7491"/>
        <item x="19241"/>
        <item x="12477"/>
        <item x="22245"/>
        <item x="1307"/>
        <item x="23635"/>
        <item x="12573"/>
        <item x="6851"/>
        <item x="10037"/>
        <item x="14103"/>
        <item x="3243"/>
        <item x="15348"/>
        <item x="17210"/>
        <item x="7729"/>
        <item x="4356"/>
        <item x="15946"/>
        <item x="573"/>
        <item x="1254"/>
        <item x="19175"/>
        <item x="3870"/>
        <item x="4410"/>
        <item x="18181"/>
        <item x="13991"/>
        <item x="15810"/>
        <item x="11260"/>
        <item x="20813"/>
        <item x="8740"/>
        <item x="3191"/>
        <item x="1318"/>
        <item x="9782"/>
        <item x="10523"/>
        <item x="10836"/>
        <item x="3927"/>
        <item x="3308"/>
        <item x="1159"/>
        <item x="16190"/>
        <item x="11830"/>
        <item x="11090"/>
        <item x="23266"/>
        <item x="14037"/>
        <item x="10757"/>
        <item x="20360"/>
        <item x="13666"/>
        <item x="12814"/>
        <item x="3885"/>
        <item x="1315"/>
        <item x="15305"/>
        <item x="19906"/>
        <item x="24159"/>
        <item x="12293"/>
        <item x="17988"/>
        <item x="22108"/>
        <item x="11678"/>
        <item x="12195"/>
        <item x="1436"/>
        <item x="16163"/>
        <item x="19221"/>
        <item x="561"/>
        <item x="5721"/>
        <item x="21064"/>
        <item x="13840"/>
        <item x="17224"/>
        <item x="1362"/>
        <item x="12033"/>
        <item x="3765"/>
        <item x="12608"/>
        <item x="16514"/>
        <item x="21598"/>
        <item x="10992"/>
        <item x="8877"/>
        <item x="18118"/>
        <item x="4913"/>
        <item x="14725"/>
        <item x="8734"/>
        <item x="9380"/>
        <item x="6863"/>
        <item x="18376"/>
        <item x="15668"/>
        <item x="18222"/>
        <item x="20832"/>
        <item x="15163"/>
        <item x="17904"/>
        <item x="13392"/>
        <item x="23756"/>
        <item x="2187"/>
        <item x="5637"/>
        <item x="22721"/>
        <item x="22346"/>
        <item x="17433"/>
        <item x="9039"/>
        <item x="4152"/>
        <item x="19465"/>
        <item x="6892"/>
        <item x="10204"/>
        <item x="1735"/>
        <item x="16604"/>
        <item x="19532"/>
        <item x="19154"/>
        <item x="11521"/>
        <item x="14282"/>
        <item x="16612"/>
        <item x="18770"/>
        <item x="13217"/>
        <item x="19008"/>
        <item x="4649"/>
        <item x="2450"/>
        <item x="16766"/>
        <item x="11819"/>
        <item x="8366"/>
        <item x="21300"/>
        <item x="22495"/>
        <item x="3417"/>
        <item x="15200"/>
        <item x="9167"/>
        <item x="22404"/>
        <item x="15461"/>
        <item x="7076"/>
        <item x="6397"/>
        <item x="2360"/>
        <item x="2418"/>
        <item x="7861"/>
        <item x="4104"/>
        <item x="11234"/>
        <item x="5738"/>
        <item x="5552"/>
        <item x="17189"/>
        <item x="12754"/>
        <item x="16226"/>
        <item x="4853"/>
        <item x="10055"/>
        <item x="682"/>
        <item x="15725"/>
        <item x="14029"/>
        <item x="4799"/>
        <item x="12489"/>
        <item x="16961"/>
        <item x="19496"/>
        <item x="18762"/>
        <item x="15041"/>
        <item x="22162"/>
        <item x="22714"/>
        <item x="21357"/>
        <item x="20506"/>
        <item x="19688"/>
        <item x="12070"/>
        <item x="6299"/>
        <item x="1513"/>
        <item x="23128"/>
        <item x="12639"/>
        <item x="15651"/>
        <item x="21159"/>
        <item x="14497"/>
        <item x="20129"/>
        <item x="6342"/>
        <item x="7779"/>
        <item x="11736"/>
        <item x="14835"/>
        <item x="6960"/>
        <item x="5988"/>
        <item x="2273"/>
        <item x="15430"/>
        <item x="21465"/>
        <item x="3858"/>
        <item x="20080"/>
        <item x="1022"/>
        <item x="8118"/>
        <item x="15296"/>
        <item x="6444"/>
        <item x="19569"/>
        <item x="15902"/>
        <item x="22836"/>
        <item x="12269"/>
        <item x="12623"/>
        <item x="18630"/>
        <item x="8587"/>
        <item x="8678"/>
        <item x="19648"/>
        <item x="13869"/>
        <item x="5610"/>
        <item x="10546"/>
        <item x="7704"/>
        <item x="795"/>
        <item x="7321"/>
        <item x="23929"/>
        <item x="2289"/>
        <item x="9842"/>
        <item x="13594"/>
        <item x="22844"/>
        <item x="20820"/>
        <item x="19464"/>
        <item x="24084"/>
        <item x="8151"/>
        <item x="19876"/>
        <item x="16522"/>
        <item x="14392"/>
        <item x="17463"/>
        <item x="1276"/>
        <item x="11165"/>
        <item x="23764"/>
        <item x="19530"/>
        <item x="4593"/>
        <item x="17583"/>
        <item x="10026"/>
        <item x="19951"/>
        <item x="3011"/>
        <item x="18466"/>
        <item x="8490"/>
        <item x="8282"/>
        <item x="19009"/>
        <item x="8914"/>
        <item x="7995"/>
        <item x="11857"/>
        <item x="19095"/>
        <item x="3583"/>
        <item x="5638"/>
        <item x="14038"/>
        <item x="17704"/>
        <item x="9737"/>
        <item x="1248"/>
        <item x="1112"/>
        <item x="6938"/>
        <item x="22401"/>
        <item x="2996"/>
        <item x="5838"/>
        <item x="5306"/>
        <item x="20114"/>
        <item x="23360"/>
        <item x="21975"/>
        <item x="17316"/>
        <item x="15047"/>
        <item x="15942"/>
        <item x="22942"/>
        <item x="11520"/>
        <item x="14938"/>
        <item x="6307"/>
        <item x="4377"/>
        <item x="22473"/>
        <item x="24426"/>
        <item x="2305"/>
        <item x="1361"/>
        <item x="3573"/>
        <item x="7134"/>
        <item x="18426"/>
        <item x="775"/>
        <item x="23085"/>
        <item x="16486"/>
        <item x="20691"/>
        <item x="12649"/>
        <item x="20745"/>
        <item x="19016"/>
        <item x="699"/>
        <item x="11556"/>
        <item x="7951"/>
        <item x="14958"/>
        <item x="19383"/>
        <item x="3809"/>
        <item x="13000"/>
        <item x="19966"/>
        <item x="16132"/>
        <item x="21464"/>
        <item x="10268"/>
        <item x="17321"/>
        <item x="5990"/>
        <item x="5179"/>
        <item x="3302"/>
        <item x="15860"/>
        <item x="10640"/>
        <item x="20672"/>
        <item x="16030"/>
        <item x="2007"/>
        <item x="4536"/>
        <item x="861"/>
        <item x="15140"/>
        <item x="2705"/>
        <item x="17089"/>
        <item x="6590"/>
        <item x="16551"/>
        <item x="4434"/>
        <item x="5575"/>
        <item x="14966"/>
        <item x="10959"/>
        <item x="3695"/>
        <item x="3450"/>
        <item x="10903"/>
        <item x="1274"/>
        <item x="11534"/>
        <item x="18325"/>
        <item x="15852"/>
        <item x="14361"/>
        <item x="2306"/>
        <item x="20717"/>
        <item x="10265"/>
        <item x="20121"/>
        <item x="10052"/>
        <item x="7281"/>
        <item x="22216"/>
        <item x="10686"/>
        <item x="11195"/>
        <item x="8316"/>
        <item x="18514"/>
        <item x="13567"/>
        <item x="574"/>
        <item x="24087"/>
        <item x="21661"/>
        <item x="4068"/>
        <item x="2675"/>
        <item x="558"/>
        <item x="23398"/>
        <item x="15479"/>
        <item x="8262"/>
        <item x="4840"/>
        <item x="14510"/>
        <item x="7866"/>
        <item x="4373"/>
        <item x="17959"/>
        <item x="3873"/>
        <item x="13052"/>
        <item x="15342"/>
        <item x="10334"/>
        <item x="11349"/>
        <item x="793"/>
        <item x="19484"/>
        <item x="5505"/>
        <item x="15484"/>
        <item x="8496"/>
        <item x="20232"/>
        <item x="5577"/>
        <item x="6402"/>
        <item x="10881"/>
        <item x="13688"/>
        <item x="7322"/>
        <item x="14141"/>
        <item x="18004"/>
        <item x="9769"/>
        <item x="18865"/>
        <item x="6198"/>
        <item x="15073"/>
        <item x="16536"/>
        <item x="7812"/>
        <item x="19138"/>
        <item x="9282"/>
        <item x="12178"/>
        <item x="3282"/>
        <item x="5219"/>
        <item x="3921"/>
        <item x="12976"/>
        <item x="15033"/>
        <item x="20244"/>
        <item x="17732"/>
        <item x="4209"/>
        <item x="9957"/>
        <item x="17828"/>
        <item x="21506"/>
        <item x="23477"/>
        <item x="2706"/>
        <item x="20678"/>
        <item x="6759"/>
        <item x="11328"/>
        <item x="19295"/>
        <item x="17073"/>
        <item x="17041"/>
        <item x="2555"/>
        <item x="1788"/>
        <item x="15855"/>
        <item x="16617"/>
        <item x="4471"/>
        <item x="565"/>
        <item x="9397"/>
        <item x="3434"/>
        <item x="18052"/>
        <item x="10731"/>
        <item x="22079"/>
        <item x="4230"/>
        <item x="7569"/>
        <item x="15272"/>
        <item x="8304"/>
        <item x="19608"/>
        <item x="4018"/>
        <item x="5195"/>
        <item x="22631"/>
        <item x="21040"/>
        <item x="11737"/>
        <item x="1708"/>
        <item x="1265"/>
        <item x="3787"/>
        <item x="6578"/>
        <item x="3346"/>
        <item x="9355"/>
        <item x="2745"/>
        <item x="17860"/>
        <item x="9010"/>
        <item x="7788"/>
        <item x="716"/>
        <item x="12684"/>
        <item x="579"/>
        <item x="17429"/>
        <item x="2880"/>
        <item x="7556"/>
        <item x="20134"/>
        <item x="10995"/>
        <item x="15003"/>
        <item x="19605"/>
        <item x="15285"/>
        <item x="10171"/>
        <item x="24531"/>
        <item x="7167"/>
        <item x="7574"/>
        <item x="7366"/>
        <item x="20176"/>
        <item x="20187"/>
        <item x="15708"/>
        <item x="5065"/>
        <item x="2840"/>
        <item x="23324"/>
        <item x="17989"/>
        <item x="14998"/>
        <item x="7404"/>
        <item x="952"/>
        <item x="22041"/>
        <item x="23017"/>
        <item x="21550"/>
        <item x="7595"/>
        <item x="11409"/>
        <item x="13298"/>
        <item x="2134"/>
        <item x="4693"/>
        <item x="11398"/>
        <item x="5701"/>
        <item x="3224"/>
        <item x="1133"/>
        <item x="20719"/>
        <item x="10813"/>
        <item x="7632"/>
        <item x="15557"/>
        <item x="2344"/>
        <item x="1223"/>
        <item x="1969"/>
        <item x="20040"/>
        <item x="3735"/>
        <item x="3149"/>
        <item x="9790"/>
        <item x="18232"/>
        <item x="6929"/>
        <item x="21058"/>
        <item x="18013"/>
        <item x="20800"/>
        <item x="21001"/>
        <item x="17194"/>
        <item x="11270"/>
        <item x="22141"/>
        <item x="784"/>
        <item x="18640"/>
        <item x="20270"/>
        <item x="12048"/>
        <item x="7397"/>
        <item x="6931"/>
        <item x="1114"/>
        <item x="4145"/>
        <item x="5660"/>
        <item x="15193"/>
        <item x="13279"/>
        <item x="5612"/>
        <item x="4305"/>
        <item x="18886"/>
        <item x="22630"/>
        <item x="19650"/>
        <item x="130"/>
        <item x="2143"/>
        <item x="20735"/>
        <item x="4477"/>
        <item x="17957"/>
        <item x="11921"/>
        <item x="6505"/>
        <item x="5407"/>
        <item x="9118"/>
        <item x="2080"/>
        <item x="21153"/>
        <item x="4491"/>
        <item x="21517"/>
        <item x="14352"/>
        <item x="22285"/>
        <item x="5566"/>
        <item x="6635"/>
        <item x="18996"/>
        <item x="2614"/>
        <item x="14997"/>
        <item x="1202"/>
        <item x="6172"/>
        <item x="5763"/>
        <item x="19075"/>
        <item x="18209"/>
        <item x="17357"/>
        <item x="13428"/>
        <item x="5224"/>
        <item x="22078"/>
        <item x="19188"/>
        <item x="23166"/>
        <item x="13860"/>
        <item x="18979"/>
        <item x="2599"/>
        <item x="12893"/>
        <item x="2810"/>
        <item x="22497"/>
        <item x="18958"/>
        <item x="17014"/>
        <item x="23777"/>
        <item x="5527"/>
        <item x="4298"/>
        <item x="8878"/>
        <item x="2355"/>
        <item x="20631"/>
        <item x="4833"/>
        <item x="17053"/>
        <item x="21162"/>
        <item x="22861"/>
        <item x="20737"/>
        <item x="5127"/>
        <item x="12214"/>
        <item x="7320"/>
        <item x="20012"/>
        <item x="7552"/>
        <item x="10345"/>
        <item x="20055"/>
        <item x="1663"/>
        <item x="3181"/>
        <item x="3629"/>
        <item x="9165"/>
        <item x="12351"/>
        <item x="22704"/>
        <item x="7566"/>
        <item x="11352"/>
        <item x="9134"/>
        <item x="5248"/>
        <item x="12926"/>
        <item x="2677"/>
        <item x="9752"/>
        <item x="23780"/>
        <item x="7585"/>
        <item x="16193"/>
        <item x="20665"/>
        <item x="3823"/>
        <item x="20533"/>
        <item x="8129"/>
        <item x="13360"/>
        <item x="12419"/>
        <item x="4704"/>
        <item x="16719"/>
        <item x="17944"/>
        <item x="13886"/>
        <item x="21171"/>
        <item x="20870"/>
        <item x="6057"/>
        <item x="5517"/>
        <item x="7436"/>
        <item x="3173"/>
        <item x="19654"/>
        <item x="6728"/>
        <item x="22550"/>
        <item x="18032"/>
        <item x="14603"/>
        <item x="14137"/>
        <item x="12084"/>
        <item x="19941"/>
        <item x="5359"/>
        <item x="14767"/>
        <item x="4884"/>
        <item x="16428"/>
        <item x="3447"/>
        <item x="7618"/>
        <item x="11838"/>
        <item x="887"/>
        <item x="22667"/>
        <item x="605"/>
        <item x="19359"/>
        <item x="3582"/>
        <item x="803"/>
        <item x="2407"/>
        <item x="17349"/>
        <item x="18298"/>
        <item x="3109"/>
        <item x="5415"/>
        <item x="10396"/>
        <item x="8841"/>
        <item x="16357"/>
        <item x="14556"/>
        <item x="17676"/>
        <item x="19693"/>
        <item x="14654"/>
        <item x="7980"/>
        <item x="8406"/>
        <item x="23027"/>
        <item x="21258"/>
        <item x="17167"/>
        <item x="17772"/>
        <item x="10231"/>
        <item x="9477"/>
        <item x="23225"/>
        <item x="5456"/>
        <item x="14894"/>
        <item x="18409"/>
        <item x="8767"/>
        <item x="12036"/>
        <item x="15760"/>
        <item x="11239"/>
        <item x="7662"/>
        <item x="3788"/>
        <item x="8374"/>
        <item x="2121"/>
        <item x="18326"/>
        <item x="11732"/>
        <item x="1171"/>
        <item x="22712"/>
        <item x="15000"/>
        <item x="3278"/>
        <item x="2206"/>
        <item x="13725"/>
        <item x="23283"/>
        <item x="2717"/>
        <item x="2783"/>
        <item x="15820"/>
        <item x="1793"/>
        <item x="18330"/>
        <item x="12324"/>
        <item x="12567"/>
        <item x="15066"/>
        <item x="10947"/>
        <item x="866"/>
        <item x="9374"/>
        <item x="17928"/>
        <item x="21200"/>
        <item x="6111"/>
        <item x="9102"/>
        <item x="16926"/>
        <item x="14286"/>
        <item x="14039"/>
        <item x="1107"/>
        <item x="11253"/>
        <item x="8357"/>
        <item x="22654"/>
        <item x="20020"/>
        <item x="3280"/>
        <item x="10197"/>
        <item x="11592"/>
        <item x="12979"/>
        <item x="1718"/>
        <item x="6838"/>
        <item x="687"/>
        <item x="17196"/>
        <item x="11071"/>
        <item x="7678"/>
        <item x="10464"/>
        <item x="11588"/>
        <item x="20782"/>
        <item x="10952"/>
        <item x="23920"/>
        <item x="8014"/>
        <item x="2408"/>
        <item x="20358"/>
        <item x="14760"/>
        <item x="1591"/>
        <item x="9602"/>
        <item x="17580"/>
        <item x="17894"/>
        <item x="1996"/>
        <item x="14031"/>
        <item x="1977"/>
        <item x="24257"/>
        <item x="13177"/>
        <item x="2657"/>
        <item x="15474"/>
        <item x="13522"/>
        <item x="2553"/>
        <item x="13743"/>
        <item x="8281"/>
        <item x="16649"/>
        <item x="5135"/>
        <item x="4165"/>
        <item x="9764"/>
        <item x="23025"/>
        <item x="10465"/>
        <item x="15058"/>
        <item x="23338"/>
        <item x="6935"/>
        <item x="18930"/>
        <item x="20405"/>
        <item x="15712"/>
        <item x="6069"/>
        <item x="7735"/>
        <item x="21990"/>
        <item x="21571"/>
        <item x="12843"/>
        <item x="22236"/>
        <item x="24348"/>
        <item x="22326"/>
        <item x="1785"/>
        <item x="11055"/>
        <item x="20570"/>
        <item x="9734"/>
        <item x="9519"/>
        <item x="2807"/>
        <item x="9593"/>
        <item x="16865"/>
        <item x="13576"/>
        <item x="4511"/>
        <item x="15747"/>
        <item x="3580"/>
        <item x="6008"/>
        <item x="18913"/>
        <item x="23279"/>
        <item x="10997"/>
        <item x="7747"/>
        <item x="10058"/>
        <item x="18219"/>
        <item x="16202"/>
        <item x="3525"/>
        <item x="15607"/>
        <item x="17740"/>
        <item x="10799"/>
        <item x="20960"/>
        <item x="23444"/>
        <item x="1378"/>
        <item x="19099"/>
        <item x="4540"/>
        <item x="5653"/>
        <item x="8385"/>
        <item x="18182"/>
        <item x="17651"/>
        <item x="9701"/>
        <item x="16000"/>
        <item x="2482"/>
        <item x="8722"/>
        <item x="23012"/>
        <item x="11205"/>
        <item x="15560"/>
        <item x="10190"/>
        <item x="10201"/>
        <item x="10833"/>
        <item x="23238"/>
        <item x="13393"/>
        <item x="2504"/>
        <item x="3097"/>
        <item x="19212"/>
        <item x="3071"/>
        <item x="17940"/>
        <item x="17831"/>
        <item x="5029"/>
        <item x="21562"/>
        <item x="21290"/>
        <item x="10895"/>
        <item x="17666"/>
        <item x="10402"/>
        <item x="9725"/>
        <item x="7003"/>
        <item x="9758"/>
        <item x="17662"/>
        <item x="8146"/>
        <item x="21941"/>
        <item x="21532"/>
        <item x="4151"/>
        <item x="2859"/>
        <item x="23889"/>
        <item x="19286"/>
        <item x="2641"/>
        <item x="22124"/>
        <item x="13561"/>
        <item x="844"/>
        <item x="3685"/>
        <item x="15764"/>
        <item x="2249"/>
        <item x="7187"/>
        <item x="24738"/>
        <item x="22323"/>
        <item x="564"/>
        <item x="13994"/>
        <item x="18696"/>
        <item x="8929"/>
        <item x="6802"/>
        <item x="16814"/>
        <item x="13996"/>
        <item x="23298"/>
        <item x="3956"/>
        <item x="1728"/>
        <item x="18053"/>
        <item x="9226"/>
        <item x="3210"/>
        <item x="13936"/>
        <item x="17853"/>
        <item x="9090"/>
        <item x="3275"/>
        <item x="14108"/>
        <item x="5479"/>
        <item x="21382"/>
        <item x="18679"/>
        <item x="21513"/>
        <item x="15423"/>
        <item x="2596"/>
        <item x="22999"/>
        <item x="11472"/>
        <item x="22244"/>
        <item x="11476"/>
        <item x="12349"/>
        <item x="14687"/>
        <item x="11689"/>
        <item x="11837"/>
        <item x="16908"/>
        <item x="16447"/>
        <item x="15076"/>
        <item x="16844"/>
        <item x="2647"/>
        <item x="11152"/>
        <item x="2993"/>
        <item x="13281"/>
        <item x="20537"/>
        <item x="7613"/>
        <item x="15080"/>
        <item x="11329"/>
        <item x="4676"/>
        <item x="23781"/>
        <item x="22322"/>
        <item x="4271"/>
        <item x="23890"/>
        <item x="22504"/>
        <item x="15224"/>
        <item x="6443"/>
        <item x="725"/>
        <item x="3687"/>
        <item x="17976"/>
        <item x="6333"/>
        <item x="14779"/>
        <item x="13782"/>
        <item x="21491"/>
        <item x="8589"/>
        <item x="22397"/>
        <item x="23544"/>
        <item x="11972"/>
        <item x="16073"/>
        <item x="16685"/>
        <item x="11043"/>
        <item x="4482"/>
        <item x="13027"/>
        <item x="22303"/>
        <item x="2671"/>
        <item x="18789"/>
        <item x="8670"/>
        <item x="19753"/>
        <item x="23485"/>
        <item x="6937"/>
        <item x="21848"/>
        <item x="7206"/>
        <item x="5945"/>
        <item x="21903"/>
        <item x="24891"/>
        <item x="16520"/>
        <item x="23668"/>
        <item x="618"/>
        <item x="21677"/>
        <item x="7135"/>
        <item x="17378"/>
        <item x="23415"/>
        <item x="15510"/>
        <item x="20087"/>
        <item x="21079"/>
        <item x="19325"/>
        <item x="7978"/>
        <item x="24079"/>
        <item x="15940"/>
        <item x="23503"/>
        <item x="7541"/>
        <item x="14350"/>
        <item x="6291"/>
        <item x="4558"/>
        <item x="2217"/>
        <item x="19015"/>
        <item x="4182"/>
        <item x="1455"/>
        <item x="13467"/>
        <item x="1086"/>
        <item x="23162"/>
        <item x="20466"/>
        <item x="18141"/>
        <item x="7628"/>
        <item x="22739"/>
        <item x="655"/>
        <item x="16014"/>
        <item x="13056"/>
        <item x="22241"/>
        <item x="7280"/>
        <item x="7140"/>
        <item x="10012"/>
        <item x="18685"/>
        <item x="12009"/>
        <item x="12460"/>
        <item x="12094"/>
        <item x="18150"/>
        <item x="13721"/>
        <item x="5059"/>
        <item x="9497"/>
        <item x="12346"/>
        <item x="3248"/>
        <item x="2766"/>
        <item x="18675"/>
        <item x="10437"/>
        <item x="2235"/>
        <item x="23239"/>
        <item x="15257"/>
        <item x="2455"/>
        <item x="20198"/>
        <item x="17374"/>
        <item x="9180"/>
        <item x="2887"/>
        <item x="652"/>
        <item x="7475"/>
        <item x="21962"/>
        <item x="10251"/>
        <item x="1895"/>
        <item x="4436"/>
        <item x="2784"/>
        <item x="22444"/>
        <item x="11118"/>
        <item x="17678"/>
        <item x="24041"/>
        <item x="14040"/>
        <item x="8016"/>
        <item x="10003"/>
        <item x="23005"/>
        <item x="11959"/>
        <item x="6107"/>
        <item x="19360"/>
        <item x="20057"/>
        <item x="18309"/>
        <item x="23172"/>
        <item x="10633"/>
        <item x="12498"/>
        <item x="18494"/>
        <item x="846"/>
        <item x="9793"/>
        <item x="10255"/>
        <item x="8172"/>
        <item x="6530"/>
        <item x="16509"/>
        <item x="13771"/>
        <item x="15059"/>
        <item x="11816"/>
        <item x="23844"/>
        <item x="23763"/>
        <item x="5297"/>
        <item x="16644"/>
        <item x="8990"/>
        <item x="13485"/>
        <item x="13396"/>
        <item x="9760"/>
        <item x="21721"/>
        <item x="3792"/>
        <item x="5941"/>
        <item x="1699"/>
        <item x="15172"/>
        <item x="7651"/>
        <item x="21568"/>
        <item x="24178"/>
        <item x="3854"/>
        <item x="7203"/>
        <item x="10958"/>
        <item x="11150"/>
        <item x="9800"/>
        <item x="968"/>
        <item x="12987"/>
        <item x="6711"/>
        <item x="5202"/>
        <item x="23126"/>
        <item x="4728"/>
        <item x="12862"/>
        <item x="23271"/>
        <item x="18248"/>
        <item x="7870"/>
        <item x="21658"/>
        <item x="23919"/>
        <item x="11940"/>
        <item x="2815"/>
        <item x="15773"/>
        <item x="12204"/>
        <item x="11435"/>
        <item x="23679"/>
        <item x="19904"/>
        <item x="19422"/>
        <item x="19105"/>
        <item x="4129"/>
        <item x="1866"/>
        <item x="15491"/>
        <item x="4935"/>
        <item x="12065"/>
        <item x="11236"/>
        <item x="16828"/>
        <item x="20082"/>
        <item x="1831"/>
        <item x="18557"/>
        <item x="18395"/>
        <item x="1078"/>
        <item x="8966"/>
        <item x="7077"/>
        <item x="3035"/>
        <item x="15010"/>
        <item x="12255"/>
        <item x="23467"/>
        <item x="23766"/>
        <item x="5110"/>
        <item x="17743"/>
        <item x="14793"/>
        <item x="11647"/>
        <item x="6452"/>
        <item x="22213"/>
        <item x="17545"/>
        <item x="7739"/>
        <item x="23892"/>
        <item x="9721"/>
        <item x="2966"/>
        <item x="13723"/>
        <item x="2723"/>
        <item x="9171"/>
        <item x="9293"/>
        <item x="13918"/>
        <item x="3995"/>
        <item x="10549"/>
        <item x="24424"/>
        <item x="17684"/>
        <item x="21673"/>
        <item x="22865"/>
        <item x="21853"/>
        <item x="5374"/>
        <item x="11729"/>
        <item x="17862"/>
        <item x="2087"/>
        <item x="2780"/>
        <item x="20483"/>
        <item x="22175"/>
        <item x="3226"/>
        <item x="22909"/>
        <item x="11636"/>
        <item x="19944"/>
        <item x="12654"/>
        <item x="2112"/>
        <item x="14968"/>
        <item x="23236"/>
        <item x="11400"/>
        <item x="18213"/>
        <item x="20023"/>
        <item x="1787"/>
        <item x="731"/>
        <item x="22823"/>
        <item x="23365"/>
        <item x="1390"/>
        <item x="10812"/>
        <item x="20529"/>
        <item x="4965"/>
        <item x="20216"/>
        <item x="23303"/>
        <item x="1981"/>
        <item x="1956"/>
        <item x="17880"/>
        <item x="18260"/>
        <item x="14069"/>
        <item x="24443"/>
        <item x="12894"/>
        <item x="9646"/>
        <item x="13753"/>
        <item x="8948"/>
        <item x="13007"/>
        <item x="8315"/>
        <item x="6751"/>
        <item x="17174"/>
        <item x="16650"/>
        <item x="13747"/>
        <item x="11107"/>
        <item x="19445"/>
        <item x="4043"/>
        <item x="6583"/>
        <item x="15442"/>
        <item x="6752"/>
        <item x="18169"/>
        <item x="23373"/>
        <item x="7125"/>
        <item x="22691"/>
        <item x="14651"/>
        <item x="11226"/>
        <item x="6747"/>
        <item x="24168"/>
        <item x="18046"/>
        <item x="19732"/>
        <item x="819"/>
        <item x="22632"/>
        <item x="5187"/>
        <item x="17912"/>
        <item x="1923"/>
        <item x="22390"/>
        <item x="6182"/>
        <item x="8463"/>
        <item x="4502"/>
        <item x="20928"/>
        <item x="11846"/>
        <item x="12338"/>
        <item x="21042"/>
        <item x="23991"/>
        <item x="22874"/>
        <item x="9437"/>
        <item x="16419"/>
        <item x="24338"/>
        <item x="1417"/>
        <item x="4860"/>
        <item x="966"/>
        <item x="17364"/>
        <item x="24002"/>
        <item x="22738"/>
        <item x="9323"/>
        <item x="2510"/>
        <item x="20789"/>
        <item x="15943"/>
        <item x="1324"/>
        <item x="18110"/>
        <item x="9044"/>
        <item x="1451"/>
        <item x="1868"/>
        <item x="22992"/>
        <item x="4716"/>
        <item x="10583"/>
        <item x="17377"/>
        <item x="16322"/>
        <item x="23174"/>
        <item x="3015"/>
        <item x="4753"/>
        <item x="5596"/>
        <item x="24795"/>
        <item x="15453"/>
        <item x="22063"/>
        <item x="23114"/>
        <item x="23015"/>
        <item x="4925"/>
        <item x="19006"/>
        <item x="7422"/>
        <item x="18585"/>
        <item x="18241"/>
        <item x="7232"/>
        <item x="19347"/>
        <item x="5574"/>
        <item x="6323"/>
        <item x="17898"/>
        <item x="16576"/>
        <item x="22032"/>
        <item x="21435"/>
        <item x="1386"/>
        <item x="23277"/>
        <item x="19724"/>
        <item x="582"/>
        <item x="13345"/>
        <item x="264"/>
        <item x="7985"/>
        <item x="920"/>
        <item x="13598"/>
        <item x="23141"/>
        <item x="15177"/>
        <item x="21479"/>
        <item x="13802"/>
        <item x="23978"/>
        <item x="24669"/>
        <item x="4904"/>
        <item x="1630"/>
        <item x="21547"/>
        <item x="14827"/>
        <item x="21314"/>
        <item x="16934"/>
        <item x="13574"/>
        <item x="20736"/>
        <item x="19424"/>
        <item x="23979"/>
        <item x="2171"/>
        <item x="1743"/>
        <item x="18641"/>
        <item x="21109"/>
        <item x="13060"/>
        <item x="23094"/>
        <item x="5849"/>
        <item x="7128"/>
        <item x="10076"/>
        <item x="8656"/>
        <item x="16058"/>
        <item x="5108"/>
        <item x="15777"/>
        <item x="7342"/>
        <item x="24110"/>
        <item x="13941"/>
        <item x="9677"/>
        <item x="23733"/>
        <item x="1533"/>
        <item x="7639"/>
        <item x="1697"/>
        <item x="1626"/>
        <item x="15311"/>
        <item x="9383"/>
        <item x="17582"/>
        <item x="16967"/>
        <item x="9361"/>
        <item x="23397"/>
        <item x="11524"/>
        <item x="23297"/>
        <item x="730"/>
        <item x="5883"/>
        <item x="10333"/>
        <item x="918"/>
        <item x="13376"/>
        <item x="3412"/>
        <item x="7644"/>
        <item x="19397"/>
        <item x="24283"/>
        <item x="22151"/>
        <item x="12401"/>
        <item x="7986"/>
        <item x="1715"/>
        <item x="20190"/>
        <item x="20881"/>
        <item x="17803"/>
        <item x="16087"/>
        <item x="3377"/>
        <item x="2568"/>
        <item x="4842"/>
        <item x="16909"/>
        <item x="23331"/>
        <item x="11001"/>
        <item x="19968"/>
        <item x="948"/>
        <item x="2919"/>
        <item x="11345"/>
        <item x="10986"/>
        <item x="1399"/>
        <item x="20028"/>
        <item x="22614"/>
        <item x="12634"/>
        <item x="21158"/>
        <item x="14164"/>
        <item x="1687"/>
        <item x="4708"/>
        <item x="2636"/>
        <item x="23461"/>
        <item x="19471"/>
        <item x="22030"/>
        <item x="7268"/>
        <item x="18334"/>
        <item x="12190"/>
        <item x="9934"/>
        <item x="3663"/>
        <item x="10720"/>
        <item x="3652"/>
        <item x="20878"/>
        <item x="19048"/>
        <item x="7867"/>
        <item x="8822"/>
        <item x="3967"/>
        <item x="15060"/>
        <item x="13943"/>
        <item x="20469"/>
        <item x="3136"/>
        <item x="13939"/>
        <item x="12697"/>
        <item x="13265"/>
        <item x="7144"/>
        <item x="15083"/>
        <item x="9694"/>
        <item x="19517"/>
        <item x="5741"/>
        <item x="12404"/>
        <item x="16170"/>
        <item x="15761"/>
        <item x="8259"/>
        <item x="23587"/>
        <item x="21679"/>
        <item x="22118"/>
        <item x="17158"/>
        <item x="8531"/>
        <item x="12985"/>
        <item x="19631"/>
        <item x="21416"/>
        <item x="4918"/>
        <item x="3014"/>
        <item x="20635"/>
        <item x="12142"/>
        <item x="23994"/>
        <item x="21847"/>
        <item x="23581"/>
        <item x="22701"/>
        <item x="11657"/>
        <item x="22998"/>
        <item x="21920"/>
        <item x="2299"/>
        <item x="6534"/>
        <item x="23243"/>
        <item x="3428"/>
        <item x="3476"/>
        <item x="18862"/>
        <item x="3230"/>
        <item x="15121"/>
        <item x="19952"/>
        <item x="16781"/>
        <item x="23245"/>
        <item x="23377"/>
        <item x="654"/>
        <item x="3688"/>
        <item x="15844"/>
        <item x="1559"/>
        <item x="4447"/>
        <item x="21174"/>
        <item x="15507"/>
        <item x="6603"/>
        <item x="18308"/>
        <item x="12640"/>
        <item x="21048"/>
        <item x="15225"/>
        <item x="24023"/>
        <item x="20102"/>
        <item x="21418"/>
        <item x="8643"/>
        <item x="13031"/>
        <item x="23099"/>
        <item x="3783"/>
        <item x="15944"/>
        <item x="9611"/>
        <item x="23144"/>
        <item x="8261"/>
        <item x="20982"/>
        <item x="23828"/>
        <item x="13411"/>
        <item x="10901"/>
        <item x="21663"/>
        <item x="20559"/>
        <item x="7359"/>
        <item x="12865"/>
        <item x="581"/>
        <item x="571"/>
        <item x="6843"/>
        <item x="16534"/>
        <item x="22287"/>
        <item x="22616"/>
        <item x="7064"/>
        <item x="14634"/>
        <item x="24489"/>
        <item x="19357"/>
        <item x="11209"/>
        <item x="12758"/>
        <item x="22143"/>
        <item x="19705"/>
        <item x="19495"/>
        <item x="14721"/>
        <item x="12209"/>
        <item x="3602"/>
        <item x="746"/>
        <item x="3603"/>
        <item x="7964"/>
        <item x="11098"/>
        <item x="22707"/>
        <item x="9048"/>
        <item x="2479"/>
        <item x="11031"/>
        <item x="3610"/>
        <item x="4623"/>
        <item x="17142"/>
        <item x="23325"/>
        <item x="11436"/>
        <item x="12904"/>
        <item x="17900"/>
        <item x="16137"/>
        <item x="19646"/>
        <item x="19721"/>
        <item x="11683"/>
        <item x="1738"/>
        <item x="4013"/>
        <item x="12170"/>
        <item x="16943"/>
        <item x="20142"/>
        <item x="6286"/>
        <item x="21283"/>
        <item x="4972"/>
        <item x="20115"/>
        <item x="8157"/>
        <item x="17690"/>
        <item x="15635"/>
        <item x="20788"/>
        <item x="14348"/>
        <item x="14537"/>
        <item x="21358"/>
        <item x="24347"/>
        <item x="22731"/>
        <item x="4042"/>
        <item x="14653"/>
        <item x="7625"/>
        <item x="8904"/>
        <item x="15429"/>
        <item x="5781"/>
        <item x="18857"/>
        <item x="2261"/>
        <item x="12067"/>
        <item x="9426"/>
        <item x="11728"/>
        <item x="13250"/>
        <item x="20980"/>
        <item x="5300"/>
        <item x="19655"/>
        <item x="23785"/>
        <item x="22210"/>
        <item x="9057"/>
        <item x="12161"/>
        <item x="6882"/>
        <item x="15428"/>
        <item x="16386"/>
        <item x="586"/>
        <item x="13169"/>
        <item x="693"/>
        <item x="20373"/>
        <item x="18554"/>
        <item x="4582"/>
        <item x="21779"/>
        <item x="10168"/>
        <item x="23337"/>
        <item x="24177"/>
        <item x="6405"/>
        <item x="19900"/>
        <item x="21723"/>
        <item x="4047"/>
        <item x="18067"/>
        <item x="18199"/>
        <item x="8318"/>
        <item x="15399"/>
        <item x="2436"/>
        <item x="5438"/>
        <item x="1444"/>
        <item x="21250"/>
        <item x="23395"/>
        <item x="10727"/>
        <item x="14982"/>
        <item x="5478"/>
        <item x="4303"/>
        <item x="8224"/>
        <item x="12046"/>
        <item x="8215"/>
        <item x="230"/>
        <item x="18456"/>
        <item x="20865"/>
        <item x="6864"/>
        <item x="14626"/>
        <item x="23762"/>
        <item x="11238"/>
        <item x="6225"/>
        <item x="6112"/>
        <item x="1213"/>
        <item x="21986"/>
        <item x="22145"/>
        <item x="22174"/>
        <item x="20786"/>
        <item x="22876"/>
        <item x="22615"/>
        <item x="22168"/>
        <item x="1763"/>
        <item x="723"/>
        <item x="19696"/>
        <item x="21043"/>
        <item x="21905"/>
        <item x="4870"/>
        <item x="21900"/>
        <item x="20684"/>
        <item x="23765"/>
        <item x="17709"/>
        <item x="14289"/>
        <item x="151"/>
        <item x="8885"/>
        <item x="1592"/>
        <item x="23465"/>
        <item x="1273"/>
        <item x="15832"/>
        <item x="12075"/>
        <item x="12811"/>
        <item x="23378"/>
        <item x="12206"/>
        <item x="16145"/>
        <item x="13780"/>
        <item x="22603"/>
        <item x="11546"/>
        <item x="23327"/>
        <item x="12736"/>
        <item x="10210"/>
        <item x="3477"/>
        <item x="9073"/>
        <item x="8636"/>
        <item x="12569"/>
        <item x="6690"/>
        <item x="7465"/>
        <item x="20108"/>
        <item x="3390"/>
        <item x="19365"/>
        <item x="20340"/>
        <item x="1398"/>
        <item x="4755"/>
        <item x="22354"/>
        <item x="14662"/>
        <item x="1068"/>
        <item x="20132"/>
        <item x="24001"/>
        <item x="10039"/>
        <item x="10746"/>
        <item x="3791"/>
        <item x="18202"/>
        <item x="18104"/>
        <item x="10938"/>
        <item x="18918"/>
        <item x="10392"/>
        <item x="5289"/>
        <item x="23954"/>
        <item x="14953"/>
        <item x="2435"/>
        <item x="21207"/>
        <item x="19233"/>
        <item x="22280"/>
        <item x="24006"/>
        <item x="2372"/>
        <item x="22022"/>
        <item x="20871"/>
        <item x="10131"/>
        <item x="1757"/>
        <item x="17204"/>
        <item x="3379"/>
        <item x="13794"/>
        <item x="9915"/>
        <item x="3926"/>
        <item x="23472"/>
        <item x="20189"/>
        <item x="12578"/>
        <item x="20518"/>
        <item x="11364"/>
        <item x="18016"/>
        <item x="11922"/>
        <item x="15335"/>
        <item x="757"/>
        <item x="1873"/>
        <item x="23399"/>
        <item x="824"/>
        <item x="9873"/>
        <item x="21968"/>
        <item x="7102"/>
        <item x="21322"/>
        <item x="4559"/>
        <item x="650"/>
        <item x="2531"/>
        <item x="13713"/>
        <item x="7785"/>
        <item x="11791"/>
        <item x="10907"/>
        <item x="1228"/>
        <item x="4699"/>
        <item x="13801"/>
        <item x="16089"/>
        <item x="21585"/>
        <item x="12224"/>
        <item x="21680"/>
        <item x="21543"/>
        <item x="22847"/>
        <item x="24281"/>
        <item x="10129"/>
        <item x="3804"/>
        <item x="21546"/>
        <item x="2976"/>
        <item x="780"/>
        <item x="2298"/>
        <item x="10498"/>
        <item x="19942"/>
        <item x="15240"/>
        <item x="10329"/>
        <item x="16424"/>
        <item x="19847"/>
        <item x="23502"/>
        <item x="9491"/>
        <item x="13053"/>
        <item x="4217"/>
        <item x="7197"/>
        <item x="21480"/>
        <item x="7330"/>
        <item x="24435"/>
        <item x="19146"/>
        <item x="1403"/>
        <item x="19049"/>
        <item x="18419"/>
        <item x="24388"/>
        <item x="8011"/>
        <item x="12895"/>
        <item x="16031"/>
        <item x="15598"/>
        <item x="8119"/>
        <item x="1363"/>
        <item x="20530"/>
        <item x="2095"/>
        <item x="19993"/>
        <item x="6754"/>
        <item x="8684"/>
        <item x="19440"/>
        <item x="17127"/>
        <item x="3408"/>
        <item x="21206"/>
        <item x="15710"/>
        <item x="12810"/>
        <item x="19848"/>
        <item x="21201"/>
        <item x="18889"/>
        <item x="11895"/>
        <item x="880"/>
        <item x="703"/>
        <item x="6105"/>
        <item x="2748"/>
        <item x="24788"/>
        <item x="14558"/>
        <item x="19074"/>
        <item x="13327"/>
        <item x="3435"/>
        <item x="17205"/>
        <item x="3053"/>
        <item x="2804"/>
        <item x="24230"/>
        <item x="2856"/>
        <item x="22717"/>
        <item x="8008"/>
        <item x="8102"/>
        <item x="17533"/>
        <item x="9129"/>
        <item x="7624"/>
        <item x="572"/>
        <item x="23826"/>
        <item x="7210"/>
        <item x="7024"/>
        <item x="5028"/>
        <item x="653"/>
        <item x="12864"/>
        <item x="2563"/>
        <item x="15577"/>
        <item x="5909"/>
        <item x="11175"/>
        <item x="6185"/>
        <item x="12298"/>
        <item x="16656"/>
        <item x="23523"/>
        <item x="14600"/>
        <item x="12059"/>
        <item x="23276"/>
        <item x="23293"/>
        <item x="20621"/>
        <item x="1829"/>
        <item x="14159"/>
        <item x="5488"/>
        <item x="4228"/>
        <item x="1870"/>
        <item x="22319"/>
        <item x="1519"/>
        <item x="23539"/>
        <item x="22099"/>
        <item x="8241"/>
        <item x="23463"/>
        <item x="15343"/>
        <item x="24088"/>
        <item x="15767"/>
        <item x="6846"/>
        <item x="6610"/>
        <item x="18965"/>
        <item x="1190"/>
        <item x="12022"/>
        <item x="23007"/>
        <item x="6223"/>
        <item x="23757"/>
        <item x="20067"/>
        <item x="1657"/>
        <item x="6808"/>
        <item x="19456"/>
        <item x="22653"/>
        <item x="7927"/>
        <item x="23466"/>
        <item x="6762"/>
        <item x="15819"/>
        <item x="19103"/>
        <item x="9433"/>
        <item x="12091"/>
        <item x="1156"/>
        <item x="23842"/>
        <item x="1189"/>
        <item x="1732"/>
        <item x="3607"/>
        <item x="18814"/>
        <item x="9471"/>
        <item x="1262"/>
        <item x="5703"/>
        <item x="18080"/>
        <item x="24182"/>
        <item x="1247"/>
        <item x="23183"/>
        <item x="18598"/>
        <item x="2794"/>
        <item x="23456"/>
        <item x="5743"/>
        <item x="20243"/>
        <item x="15553"/>
        <item x="22864"/>
        <item x="22152"/>
        <item x="1690"/>
        <item x="21149"/>
        <item x="562"/>
        <item x="2202"/>
        <item x="23791"/>
        <item x="6409"/>
        <item x="17447"/>
        <item x="10495"/>
        <item x="3530"/>
        <item x="1002"/>
        <item x="1474"/>
        <item x="6665"/>
        <item x="8618"/>
        <item x="20863"/>
        <item x="576"/>
        <item x="16011"/>
        <item x="587"/>
        <item x="1616"/>
        <item x="14058"/>
        <item x="705"/>
        <item x="21717"/>
        <item x="18106"/>
        <item x="10573"/>
        <item x="11263"/>
        <item x="1501"/>
        <item x="9884"/>
        <item x="7571"/>
        <item x="10074"/>
        <item x="4922"/>
        <item x="10648"/>
        <item x="18220"/>
        <item x="12353"/>
        <item x="23366"/>
        <item x="18000"/>
        <item x="10202"/>
        <item x="7263"/>
        <item x="8500"/>
        <item x="22084"/>
        <item x="8801"/>
        <item x="2687"/>
        <item x="5392"/>
        <item x="23837"/>
        <item x="20400"/>
        <item x="19647"/>
        <item x="14298"/>
        <item x="24261"/>
        <item x="17154"/>
        <item x="15363"/>
        <item x="800"/>
        <item x="12790"/>
        <item x="5938"/>
        <item x="8152"/>
        <item x="18910"/>
        <item x="2219"/>
        <item x="8075"/>
        <item x="12782"/>
        <item x="2850"/>
        <item x="19807"/>
        <item x="23326"/>
        <item x="3919"/>
        <item x="21751"/>
        <item x="17804"/>
        <item x="17417"/>
        <item x="19248"/>
        <item x="13211"/>
        <item x="22353"/>
        <item x="18558"/>
        <item x="19528"/>
        <item x="17892"/>
        <item x="19092"/>
        <item x="1892"/>
        <item x="19947"/>
        <item x="16402"/>
        <item x="19072"/>
        <item x="6609"/>
        <item x="14517"/>
        <item x="20817"/>
        <item x="18216"/>
        <item x="14887"/>
        <item x="1259"/>
        <item x="1544"/>
        <item x="11615"/>
        <item x="10951"/>
        <item x="23446"/>
        <item x="21193"/>
        <item x="23445"/>
        <item x="1176"/>
        <item x="14951"/>
        <item x="6998"/>
        <item x="4465"/>
        <item x="10754"/>
        <item x="17895"/>
        <item x="13870"/>
        <item x="22705"/>
        <item x="13547"/>
        <item x="19956"/>
        <item x="178"/>
        <item x="18764"/>
        <item x="9068"/>
        <item x="19971"/>
        <item x="22824"/>
        <item x="5313"/>
        <item x="14232"/>
        <item x="21481"/>
        <item x="23014"/>
        <item x="17796"/>
        <item x="22643"/>
        <item x="23810"/>
        <item x="1258"/>
        <item x="8597"/>
        <item x="4903"/>
        <item x="695"/>
        <item x="20978"/>
        <item x="23839"/>
        <item x="4766"/>
        <item x="904"/>
        <item x="4352"/>
        <item x="4641"/>
        <item x="6502"/>
        <item x="7997"/>
        <item x="16958"/>
        <item x="21377"/>
        <item x="14768"/>
        <item x="10269"/>
        <item x="3093"/>
        <item x="15848"/>
        <item x="782"/>
        <item x="3987"/>
        <item x="16364"/>
        <item x="4501"/>
        <item x="3083"/>
        <item x="23898"/>
        <item x="20417"/>
        <item x="18483"/>
        <item x="8320"/>
        <item x="3117"/>
        <item x="20250"/>
        <item x="12990"/>
        <item x="645"/>
        <item x="23902"/>
        <item x="13776"/>
        <item x="7204"/>
        <item x="18154"/>
        <item x="5175"/>
        <item x="15667"/>
        <item x="7168"/>
        <item x="15746"/>
        <item x="16962"/>
        <item x="19082"/>
        <item x="1396"/>
        <item x="15077"/>
        <item x="19194"/>
        <item x="20749"/>
        <item x="12131"/>
        <item x="8065"/>
        <item x="16726"/>
        <item x="1597"/>
        <item x="11041"/>
        <item x="3088"/>
        <item x="22179"/>
        <item x="1899"/>
        <item x="14993"/>
        <item x="1145"/>
        <item x="4944"/>
        <item x="23116"/>
        <item x="12740"/>
        <item x="23045"/>
        <item x="9303"/>
        <item x="14668"/>
        <item x="1286"/>
        <item x="22895"/>
        <item x="11348"/>
        <item x="14469"/>
        <item x="22334"/>
        <item x="17921"/>
        <item x="935"/>
        <item x="7162"/>
        <item x="21272"/>
        <item x="23232"/>
        <item x="17065"/>
        <item x="3259"/>
        <item x="12713"/>
        <item x="22858"/>
        <item x="11653"/>
        <item x="15130"/>
        <item x="17201"/>
        <item x="694"/>
        <item x="22577"/>
        <item x="6492"/>
        <item x="11947"/>
        <item x="19538"/>
        <item x="21041"/>
        <item x="20150"/>
        <item x="22863"/>
        <item x="18066"/>
        <item x="5919"/>
        <item x="21011"/>
        <item x="11925"/>
        <item x="5287"/>
        <item x="24752"/>
        <item x="24137"/>
        <item x="10683"/>
        <item x="1179"/>
        <item x="22375"/>
        <item x="14119"/>
        <item x="1896"/>
        <item x="1118"/>
        <item x="10639"/>
        <item x="15823"/>
        <item x="14463"/>
        <item x="5542"/>
        <item x="13200"/>
        <item x="16502"/>
        <item x="23253"/>
        <item x="21881"/>
        <item x="11686"/>
        <item x="18991"/>
        <item x="2011"/>
        <item x="14579"/>
        <item x="17238"/>
        <item x="1994"/>
        <item x="24320"/>
        <item x="19810"/>
        <item x="17530"/>
        <item x="15029"/>
        <item x="10382"/>
        <item x="13337"/>
        <item x="20620"/>
        <item x="2554"/>
        <item x="2682"/>
        <item x="9385"/>
        <item x="22181"/>
        <item x="14929"/>
        <item x="4474"/>
        <item x="12863"/>
        <item x="19827"/>
        <item x="11505"/>
        <item x="19225"/>
        <item x="977"/>
        <item x="11158"/>
        <item x="13774"/>
        <item x="15756"/>
        <item x="22734"/>
        <item x="20561"/>
        <item x="8790"/>
        <item x="22899"/>
        <item x="16350"/>
        <item x="10823"/>
        <item x="3640"/>
        <item x="23129"/>
        <item x="18677"/>
        <item x="3805"/>
        <item x="9930"/>
        <item x="22825"/>
        <item x="15630"/>
        <item x="21719"/>
        <item x="12866"/>
        <item x="21520"/>
        <item x="16422"/>
        <item x="11682"/>
        <item x="21221"/>
        <item x="5368"/>
        <item x="20135"/>
        <item x="1261"/>
        <item x="3020"/>
        <item x="17872"/>
        <item x="9408"/>
        <item x="19106"/>
        <item x="3686"/>
        <item x="17066"/>
        <item x="3007"/>
        <item x="19531"/>
        <item x="6209"/>
        <item x="22015"/>
        <item x="20501"/>
        <item x="22027"/>
        <item x="2190"/>
        <item x="21417"/>
        <item x="17567"/>
        <item x="4048"/>
        <item x="17575"/>
        <item x="9959"/>
        <item x="13208"/>
        <item x="17292"/>
        <item x="11685"/>
        <item x="20166"/>
        <item x="7626"/>
        <item x="22155"/>
        <item x="23499"/>
        <item x="11930"/>
        <item x="2931"/>
        <item x="21994"/>
        <item x="14809"/>
        <item x="23081"/>
        <item x="15977"/>
        <item x="23460"/>
        <item x="15723"/>
        <item x="21741"/>
        <item x="4049"/>
        <item x="23231"/>
        <item x="4345"/>
        <item x="7065"/>
        <item x="16418"/>
        <item x="8947"/>
        <item x="23004"/>
        <item x="23729"/>
        <item x="23000"/>
        <item x="21361"/>
        <item x="2861"/>
        <item x="1736"/>
        <item x="16365"/>
        <item x="9562"/>
        <item x="16932"/>
        <item x="1389"/>
        <item x="17538"/>
        <item x="848"/>
        <item x="7631"/>
        <item x="22006"/>
        <item x="21039"/>
        <item x="21284"/>
        <item x="11162"/>
        <item x="23413"/>
        <item x="1898"/>
        <item x="22931"/>
        <item x="9885"/>
        <item x="17155"/>
        <item x="17569"/>
        <item x="20755"/>
        <item x="23973"/>
        <item x="13832"/>
        <item x="23155"/>
        <item x="11936"/>
        <item x="781"/>
        <item x="2411"/>
        <item x="22448"/>
        <item x="12180"/>
        <item x="15292"/>
        <item x="3639"/>
        <item x="11500"/>
        <item x="7712"/>
        <item x="19667"/>
        <item x="1727"/>
        <item x="18623"/>
        <item x="15301"/>
        <item x="9041"/>
        <item x="5057"/>
        <item x="22393"/>
        <item x="13659"/>
        <item x="23694"/>
        <item x="18597"/>
        <item x="24449"/>
        <item x="8279"/>
        <item x="12637"/>
        <item x="7028"/>
        <item x="9796"/>
        <item x="5299"/>
        <item x="21667"/>
        <item x="12738"/>
        <item x="13968"/>
        <item x="3819"/>
        <item x="22606"/>
        <item x="11917"/>
        <item x="9667"/>
        <item x="19997"/>
        <item x="15280"/>
        <item x="7781"/>
        <item x="13671"/>
        <item x="16247"/>
        <item x="19652"/>
        <item x="23441"/>
        <item x="12541"/>
        <item x="4085"/>
        <item x="23159"/>
        <item x="8231"/>
        <item x="19150"/>
        <item x="8615"/>
        <item x="4645"/>
        <item x="11660"/>
        <item x="19302"/>
        <item x="21826"/>
        <item x="15963"/>
        <item x="4415"/>
        <item x="897"/>
        <item x="15948"/>
        <item x="1985"/>
        <item x="20610"/>
        <item x="801"/>
        <item x="2272"/>
        <item x="18925"/>
        <item x="5071"/>
        <item x="6601"/>
        <item x="2855"/>
        <item x="17658"/>
        <item x="11383"/>
        <item x="22862"/>
        <item x="20171"/>
        <item x="16279"/>
        <item x="11172"/>
        <item x="3391"/>
        <item x="8910"/>
        <item x="10048"/>
        <item x="5562"/>
        <item x="19946"/>
        <item x="22851"/>
        <item x="23104"/>
        <item x="15811"/>
        <item x="23254"/>
        <item x="7333"/>
        <item x="22684"/>
        <item x="21194"/>
        <item x="13626"/>
        <item x="21293"/>
        <item x="14683"/>
        <item x="19444"/>
        <item x="13175"/>
        <item x="1221"/>
        <item x="17123"/>
        <item x="21209"/>
        <item x="13538"/>
        <item x="821"/>
        <item x="13028"/>
        <item x="7346"/>
        <item x="21291"/>
        <item x="17579"/>
        <item x="19783"/>
        <item x="3330"/>
        <item x="7854"/>
        <item x="20696"/>
        <item x="18230"/>
        <item x="13861"/>
        <item x="2070"/>
        <item x="2911"/>
        <item x="646"/>
        <item x="15074"/>
        <item x="4161"/>
        <item x="658"/>
        <item x="11016"/>
        <item x="2196"/>
        <item x="10818"/>
        <item x="19610"/>
        <item x="15612"/>
        <item x="19955"/>
        <item x="12665"/>
        <item x="13611"/>
        <item x="8992"/>
        <item x="4912"/>
        <item x="12837"/>
        <item x="20152"/>
        <item x="18008"/>
        <item x="3767"/>
        <item x="10585"/>
        <item x="16326"/>
        <item x="18972"/>
        <item x="2472"/>
        <item x="24719"/>
        <item x="23244"/>
        <item x="23855"/>
        <item x="592"/>
        <item x="16980"/>
        <item x="2444"/>
        <item x="7928"/>
        <item x="3780"/>
        <item x="23390"/>
        <item x="10552"/>
        <item x="13904"/>
        <item x="20320"/>
        <item x="11687"/>
        <item x="1069"/>
        <item x="18758"/>
        <item x="4309"/>
        <item x="10347"/>
        <item x="9659"/>
        <item x="6831"/>
        <item x="21419"/>
        <item x="15633"/>
        <item x="9205"/>
        <item x="22552"/>
        <item x="23782"/>
        <item x="15105"/>
        <item x="23682"/>
        <item x="9656"/>
        <item x="2448"/>
        <item x="17284"/>
        <item x="11354"/>
        <item x="15153"/>
        <item x="9871"/>
        <item x="21919"/>
        <item x="12344"/>
        <item x="4084"/>
        <item x="2881"/>
        <item x="22640"/>
        <item x="9697"/>
        <item x="24393"/>
        <item x="18010"/>
        <item x="8111"/>
        <item x="16674"/>
        <item x="5117"/>
        <item x="5960"/>
        <item x="21294"/>
        <item x="1387"/>
        <item x="15536"/>
        <item x="7911"/>
        <item x="23194"/>
        <item x="1015"/>
        <item x="22781"/>
        <item x="10417"/>
        <item x="12375"/>
        <item x="19909"/>
        <item x="7724"/>
        <item x="10409"/>
        <item x="16999"/>
        <item x="12259"/>
        <item x="13804"/>
        <item x="9268"/>
        <item x="22514"/>
        <item x="22506"/>
        <item x="16947"/>
        <item x="24478"/>
        <item x="22917"/>
        <item x="225"/>
        <item x="766"/>
        <item x="7895"/>
        <item x="17573"/>
        <item x="4044"/>
        <item x="596"/>
        <item x="7154"/>
        <item x="12377"/>
        <item x="22783"/>
        <item x="10858"/>
        <item x="797"/>
        <item x="20143"/>
        <item x="23803"/>
        <item x="5242"/>
        <item x="23470"/>
        <item x="19021"/>
        <item x="8181"/>
        <item x="16254"/>
        <item x="19819"/>
        <item x="18284"/>
        <item x="21012"/>
        <item x="4877"/>
        <item x="5847"/>
        <item x="1007"/>
        <item x="10703"/>
        <item x="7112"/>
        <item x="18751"/>
        <item x="22395"/>
        <item x="15282"/>
        <item x="24553"/>
        <item x="8534"/>
        <item x="1019"/>
        <item x="21874"/>
        <item x="22309"/>
        <item x="2441"/>
        <item x="18148"/>
        <item x="5933"/>
        <item x="6260"/>
        <item x="23192"/>
        <item x="23945"/>
        <item x="20876"/>
        <item x="19236"/>
        <item x="9778"/>
        <item x="18145"/>
        <item x="20092"/>
        <item x="16728"/>
        <item x="22689"/>
        <item x="15981"/>
        <item x="19653"/>
        <item x="24258"/>
        <item x="1836"/>
        <item x="23469"/>
        <item x="19379"/>
        <item x="12330"/>
        <item x="20669"/>
        <item x="23802"/>
        <item x="22154"/>
        <item x="10778"/>
        <item x="11316"/>
        <item x="20105"/>
        <item x="12630"/>
        <item x="22053"/>
        <item x="8682"/>
        <item x="17148"/>
        <item x="24141"/>
        <item x="19164"/>
        <item x="18714"/>
        <item x="5271"/>
        <item x="12568"/>
        <item x="18761"/>
        <item x="22638"/>
        <item x="6911"/>
        <item x="5244"/>
        <item x="14906"/>
        <item x="15398"/>
        <item x="3597"/>
        <item x="10386"/>
        <item x="16235"/>
        <item x="19014"/>
        <item x="21674"/>
        <item x="20536"/>
        <item x="6489"/>
        <item x="12117"/>
        <item x="12082"/>
        <item x="20598"/>
        <item x="13579"/>
        <item x="10456"/>
        <item x="7062"/>
        <item x="16690"/>
        <item x="3526"/>
        <item x="23976"/>
        <item x="3480"/>
        <item x="11211"/>
        <item x="16182"/>
        <item x="13065"/>
        <item x="668"/>
        <item x="23447"/>
        <item x="22051"/>
        <item x="22265"/>
        <item x="3505"/>
        <item x="12242"/>
        <item x="16135"/>
        <item x="13535"/>
        <item x="10422"/>
        <item x="23439"/>
        <item x="22860"/>
        <item x="5772"/>
        <item x="24419"/>
        <item x="18468"/>
        <item x="16738"/>
        <item x="23330"/>
        <item x="1527"/>
        <item x="22023"/>
        <item x="18152"/>
        <item x="19559"/>
        <item x="19118"/>
        <item x="23112"/>
        <item x="24091"/>
        <item x="19060"/>
        <item x="19187"/>
        <item x="20683"/>
        <item x="10613"/>
        <item x="21474"/>
        <item x="3950"/>
        <item x="7886"/>
        <item x="24485"/>
        <item x="4762"/>
        <item x="9421"/>
        <item x="3479"/>
        <item x="15251"/>
        <item x="21895"/>
        <item x="7897"/>
        <item x="11391"/>
        <item x="24661"/>
        <item x="23008"/>
        <item x="24007"/>
        <item x="21475"/>
        <item x="5695"/>
        <item x="22595"/>
        <item x="5692"/>
        <item x="5936"/>
        <item x="21327"/>
        <item x="16210"/>
        <item x="3559"/>
        <item x="4417"/>
        <item x="18504"/>
        <item x="12852"/>
        <item x="17858"/>
        <item x="3070"/>
        <item x="13873"/>
        <item x="23798"/>
        <item x="17013"/>
        <item x="15554"/>
        <item x="11410"/>
        <item x="1810"/>
        <item x="19304"/>
        <item x="7212"/>
        <item x="22867"/>
        <item x="8622"/>
        <item x="215"/>
        <item x="1984"/>
        <item x="13262"/>
        <item x="22056"/>
        <item x="12728"/>
        <item x="9438"/>
        <item x="11870"/>
        <item x="9030"/>
        <item x="22798"/>
        <item x="23258"/>
        <item x="23974"/>
        <item x="15401"/>
        <item x="4438"/>
        <item x="15477"/>
        <item x="24004"/>
        <item x="21262"/>
        <item x="3388"/>
        <item x="11346"/>
        <item x="18614"/>
        <item x="19423"/>
        <item x="6294"/>
        <item x="24495"/>
        <item x="706"/>
        <item x="22553"/>
        <item x="21943"/>
        <item x="12280"/>
        <item x="17294"/>
        <item x="17022"/>
        <item x="22269"/>
        <item x="17370"/>
        <item x="804"/>
        <item x="11375"/>
        <item x="19320"/>
        <item x="23176"/>
        <item x="20916"/>
        <item x="10424"/>
        <item x="12830"/>
        <item x="21871"/>
        <item x="11663"/>
        <item x="5725"/>
        <item x="7898"/>
        <item x="16134"/>
        <item x="24118"/>
        <item x="23794"/>
        <item x="15765"/>
        <item x="21061"/>
        <item x="6076"/>
        <item x="11378"/>
        <item x="6296"/>
        <item x="577"/>
        <item x="1121"/>
        <item x="22533"/>
        <item x="15604"/>
        <item x="625"/>
        <item x="12542"/>
        <item x="15299"/>
        <item x="16300"/>
        <item x="6016"/>
        <item x="22457"/>
        <item x="599"/>
        <item x="594"/>
        <item x="5395"/>
        <item x="22026"/>
        <item x="13513"/>
        <item x="15984"/>
        <item x="10100"/>
        <item x="16976"/>
        <item x="2737"/>
        <item x="7392"/>
        <item x="21385"/>
        <item x="6053"/>
        <item x="11034"/>
        <item x="22735"/>
        <item x="11880"/>
        <item x="4633"/>
        <item x="21556"/>
        <item x="21123"/>
        <item x="22384"/>
        <item x="23789"/>
        <item x="9775"/>
        <item x="21292"/>
        <item x="20986"/>
        <item x="15290"/>
        <item x="10149"/>
        <item x="15279"/>
        <item x="16298"/>
        <item x="18123"/>
        <item x="18710"/>
        <item x="15925"/>
        <item x="15404"/>
        <item x="17007"/>
        <item x="21326"/>
        <item x="6950"/>
        <item x="5749"/>
        <item x="23805"/>
        <item x="17278"/>
        <item x="22447"/>
        <item x="23255"/>
        <item x="21183"/>
        <item x="23161"/>
        <item x="17218"/>
        <item x="19168"/>
        <item x="12752"/>
        <item x="1093"/>
        <item x="11953"/>
        <item x="18756"/>
        <item x="610"/>
        <item x="2263"/>
        <item x="22501"/>
        <item x="591"/>
        <item x="4919"/>
        <item x="10107"/>
        <item x="23427"/>
        <item x="17051"/>
        <item x="3747"/>
        <item x="24328"/>
        <item x="21671"/>
        <item x="18147"/>
        <item x="7246"/>
        <item x="19023"/>
        <item x="2044"/>
        <item x="20670"/>
        <item x="21391"/>
        <item x="24404"/>
        <item x="1983"/>
        <item x="22779"/>
        <item x="5096"/>
        <item x="14187"/>
        <item x="19098"/>
        <item x="1191"/>
        <item x="21178"/>
        <item x="3162"/>
        <item x="12257"/>
        <item x="9673"/>
        <item x="11845"/>
        <item x="23122"/>
        <item x="16250"/>
        <item x="19490"/>
        <item x="18153"/>
        <item x="22055"/>
        <item x="1432"/>
        <item x="13871"/>
        <item x="6437"/>
        <item x="7267"/>
        <item x="20261"/>
        <item x="10421"/>
        <item x="13516"/>
        <item x="22450"/>
        <item x="13347"/>
        <item x="7104"/>
        <item x="8107"/>
        <item x="17649"/>
        <item x="20862"/>
        <item x="20698"/>
        <item x="11114"/>
        <item x="7641"/>
        <item x="20285"/>
        <item x="2558"/>
        <item x="23228"/>
        <item x="8319"/>
        <item x="16327"/>
        <item x="1187"/>
        <item x="12693"/>
        <item x="3160"/>
        <item x="17792"/>
        <item x="7386"/>
        <item x="1224"/>
        <item x="24544"/>
        <item x="10512"/>
        <item x="13532"/>
        <item x="8413"/>
        <item x="15403"/>
        <item x="5699"/>
        <item x="82"/>
        <item x="19948"/>
        <item x="14201"/>
        <item x="15755"/>
        <item x="19636"/>
        <item x="20059"/>
        <item x="13585"/>
        <item x="1391"/>
        <item x="2544"/>
        <item x="9902"/>
        <item x="18098"/>
        <item x="3174"/>
        <item x="10381"/>
        <item x="11429"/>
        <item x="5773"/>
        <item x="4831"/>
        <item x="22286"/>
        <item x="1402"/>
        <item x="24739"/>
        <item x="5111"/>
        <item x="22974"/>
        <item x="22093"/>
        <item x="21241"/>
        <item x="622"/>
        <item x="2546"/>
        <item x="8343"/>
        <item x="19081"/>
        <item x="21764"/>
        <item x="14014"/>
        <item x="22003"/>
        <item x="13735"/>
        <item x="22455"/>
        <item x="10655"/>
        <item x="13766"/>
        <item x="11923"/>
        <item x="6600"/>
        <item x="24033"/>
        <item x="18058"/>
        <item x="584"/>
        <item x="19669"/>
        <item x="14637"/>
        <item x="4282"/>
        <item x="1310"/>
        <item x="21730"/>
        <item x="23449"/>
        <item x="14632"/>
        <item x="595"/>
        <item x="9386"/>
        <item x="15985"/>
        <item x="10936"/>
        <item x="13656"/>
        <item x="22590"/>
        <item x="22256"/>
        <item x="20299"/>
        <item x="8984"/>
        <item x="5516"/>
        <item x="18724"/>
        <item x="1009"/>
        <item x="6348"/>
        <item x="3402"/>
        <item x="3757"/>
        <item x="22232"/>
        <item x="6787"/>
        <item x="3085"/>
        <item x="20380"/>
        <item x="9797"/>
        <item x="1115"/>
        <item x="22122"/>
        <item x="22454"/>
        <item x="17536"/>
        <item x="23263"/>
        <item x="16718"/>
        <item x="20920"/>
        <item x="21612"/>
        <item x="20448"/>
        <item x="23334"/>
        <item x="3127"/>
        <item x="24142"/>
        <item x="22331"/>
        <item x="16409"/>
        <item x="16554"/>
        <item x="6496"/>
        <item x="3853"/>
        <item x="14931"/>
        <item x="20873"/>
        <item x="17172"/>
        <item x="124"/>
        <item x="5429"/>
        <item x="24794"/>
        <item x="21445"/>
        <item x="22970"/>
        <item x="23457"/>
        <item x="23250"/>
        <item x="19097"/>
        <item x="23941"/>
        <item x="19826"/>
        <item x="21180"/>
        <item x="19115"/>
        <item x="18224"/>
        <item x="4292"/>
        <item x="20751"/>
        <item x="24562"/>
        <item x="13101"/>
        <item x="21389"/>
        <item x="8427"/>
        <item x="11829"/>
        <item x="14661"/>
        <item x="23157"/>
        <item x="21722"/>
        <item x="22827"/>
        <item x="24330"/>
        <item x="6211"/>
        <item x="24547"/>
        <item x="13772"/>
        <item x="2347"/>
        <item x="607"/>
        <item x="4110"/>
        <item x="2743"/>
        <item x="10249"/>
        <item x="16679"/>
        <item x="3079"/>
        <item x="11926"/>
        <item x="5208"/>
        <item x="10430"/>
        <item x="16027"/>
        <item x="2549"/>
        <item x="4900"/>
        <item x="15283"/>
        <item x="18306"/>
        <item x="922"/>
        <item x="7011"/>
        <item x="16037"/>
        <item x="6435"/>
        <item x="20507"/>
        <item x="23170"/>
        <item x="23784"/>
        <item x="18611"/>
        <item x="20361"/>
        <item x="20334"/>
        <item x="24389"/>
        <item x="22230"/>
        <item x="1263"/>
        <item x="13032"/>
        <item x="24269"/>
        <item x="23291"/>
        <item x="14850"/>
        <item x="17040"/>
        <item x="23222"/>
        <item x="22773"/>
        <item x="23603"/>
        <item x="22930"/>
        <item x="24715"/>
        <item x="642"/>
        <item x="23296"/>
        <item x="21252"/>
        <item x="16945"/>
        <item x="20638"/>
        <item x="18463"/>
        <item x="20288"/>
        <item x="9563"/>
        <item x="4869"/>
        <item x="10412"/>
        <item x="23543"/>
        <item x="1116"/>
        <item x="10428"/>
        <item x="21096"/>
        <item x="6562"/>
        <item x="8998"/>
        <item x="22239"/>
        <item x="6125"/>
        <item x="2004"/>
        <item x="1617"/>
        <item x="19386"/>
        <item x="21676"/>
        <item x="20468"/>
        <item x="23288"/>
        <item x="3474"/>
        <item x="22587"/>
        <item x="9474"/>
        <item x="10211"/>
        <item x="4878"/>
        <item x="21179"/>
        <item x="23997"/>
        <item x="18561"/>
        <item x="23408"/>
        <item x="15622"/>
        <item x="4414"/>
        <item x="9660"/>
        <item x="22686"/>
        <item x="18095"/>
        <item x="13610"/>
        <item x="10999"/>
        <item x="20043"/>
        <item x="7205"/>
        <item x="21449"/>
        <item x="16890"/>
        <item x="15173"/>
        <item x="6000"/>
        <item x="23790"/>
        <item x="8331"/>
        <item x="19234"/>
        <item x="11523"/>
        <item x="1484"/>
        <item x="18453"/>
        <item x="13716"/>
        <item x="22706"/>
        <item x="10598"/>
        <item x="20489"/>
        <item x="18014"/>
        <item x="20939"/>
        <item x="13731"/>
        <item x="4168"/>
        <item x="20095"/>
        <item x="3478"/>
        <item x="20567"/>
        <item x="24529"/>
        <item x="17097"/>
        <item x="24487"/>
        <item x="10664"/>
        <item x="15505"/>
        <item x="22759"/>
        <item x="20545"/>
        <item x="6046"/>
        <item x="21102"/>
        <item x="11938"/>
        <item x="8641"/>
        <item x="20990"/>
        <item x="7769"/>
        <item x="1737"/>
        <item x="1542"/>
        <item x="1649"/>
        <item x="6106"/>
        <item x="15893"/>
        <item x="7165"/>
        <item x="7686"/>
        <item x="23628"/>
        <item x="21045"/>
        <item x="7486"/>
        <item x="20608"/>
        <item x="10033"/>
        <item x="5947"/>
        <item x="12348"/>
        <item x="19394"/>
        <item x="12765"/>
        <item x="1111"/>
        <item x="20406"/>
        <item x="18899"/>
        <item x="22153"/>
        <item x="16062"/>
        <item x="7962"/>
        <item x="20240"/>
        <item x="23977"/>
        <item x="17410"/>
        <item x="18214"/>
        <item x="17465"/>
        <item x="17664"/>
        <item x="23401"/>
        <item x="3755"/>
        <item x="1502"/>
        <item x="13086"/>
        <item x="15308"/>
        <item x="19265"/>
        <item x="16714"/>
        <item x="3793"/>
        <item x="10282"/>
        <item x="21760"/>
        <item x="11056"/>
        <item x="8862"/>
        <item x="19661"/>
        <item x="9650"/>
        <item x="21662"/>
        <item x="19818"/>
        <item x="24207"/>
        <item x="22052"/>
        <item x="19400"/>
        <item x="11441"/>
        <item x="3748"/>
        <item x="1011"/>
        <item x="3384"/>
        <item x="740"/>
        <item x="12"/>
        <item x="23924"/>
        <item x="7118"/>
        <item x="11210"/>
        <item x="21118"/>
        <item x="21404"/>
        <item x="24564"/>
        <item x="22924"/>
        <item x="11929"/>
        <item x="21669"/>
        <item x="24037"/>
        <item x="19935"/>
        <item x="5396"/>
        <item x="15591"/>
        <item x="19940"/>
        <item x="4933"/>
        <item x="21400"/>
        <item x="7782"/>
        <item x="8708"/>
        <item x="3227"/>
        <item x="11607"/>
        <item x="21974"/>
        <item x="285"/>
        <item x="893"/>
        <item x="23829"/>
        <item x="22402"/>
        <item x="6487"/>
        <item x="20330"/>
        <item x="23750"/>
        <item x="10097"/>
        <item x="257"/>
        <item x="16798"/>
        <item x="5160"/>
        <item x="1207"/>
        <item x="18621"/>
        <item x="557"/>
        <item x="7855"/>
        <item x="15476"/>
        <item x="24566"/>
        <item x="7354"/>
        <item x="1731"/>
        <item x="5657"/>
        <item x="23505"/>
        <item x="7884"/>
        <item x="6692"/>
        <item x="15183"/>
        <item x="17537"/>
        <item x="2188"/>
        <item x="23804"/>
        <item x="8668"/>
        <item x="4458"/>
        <item x="23083"/>
        <item x="5643"/>
        <item x="870"/>
        <item x="22677"/>
        <item x="15195"/>
        <item x="306"/>
        <item x="19489"/>
        <item x="23061"/>
        <item x="24486"/>
        <item x="3272"/>
        <item x="19157"/>
        <item x="21398"/>
        <item x="3413"/>
        <item x="5921"/>
        <item x="6966"/>
        <item x="16118"/>
        <item x="190"/>
        <item x="12032"/>
        <item x="2940"/>
        <item x="9425"/>
        <item x="22183"/>
        <item x="21448"/>
        <item x="22646"/>
        <item x="17256"/>
        <item x="620"/>
        <item x="24390"/>
        <item x="22977"/>
        <item x="823"/>
        <item x="13305"/>
        <item x="14917"/>
        <item x="18667"/>
        <item x="1551"/>
        <item x="2798"/>
        <item x="5803"/>
        <item x="13792"/>
        <item x="5547"/>
        <item x="23230"/>
        <item x="143"/>
        <item x="24476"/>
        <item x="17206"/>
        <item x="9949"/>
        <item x="7547"/>
        <item x="18653"/>
        <item x="9649"/>
        <item x="9099"/>
        <item x="21329"/>
        <item x="24717"/>
        <item x="17645"/>
        <item x="23115"/>
        <item x="22117"/>
        <item x="4503"/>
        <item x="296"/>
        <item x="19293"/>
        <item x="2779"/>
        <item x="22310"/>
        <item x="20094"/>
        <item x="21388"/>
        <item x="2750"/>
        <item x="13612"/>
        <item x="7115"/>
        <item x="22639"/>
        <item x="21672"/>
        <item x="23623"/>
        <item x="24116"/>
        <item x="1049"/>
        <item x="23473"/>
        <item x="1511"/>
        <item x="15961"/>
        <item x="24231"/>
        <item x="18864"/>
        <item x="1500"/>
        <item x="22923"/>
        <item x="23382"/>
        <item x="4098"/>
        <item x="15600"/>
        <item x="21019"/>
        <item x="12743"/>
        <item x="9692"/>
        <item x="302"/>
        <item x="2653"/>
        <item x="13179"/>
        <item x="23864"/>
        <item x="7838"/>
        <item x="10320"/>
        <item x="111"/>
        <item x="23817"/>
        <item x="5325"/>
        <item x="15396"/>
        <item x="15979"/>
        <item x="697"/>
        <item x="22102"/>
        <item x="18818"/>
        <item x="7889"/>
        <item x="440"/>
        <item x="20177"/>
        <item x="14946"/>
        <item x="16901"/>
        <item x="20985"/>
        <item x="7207"/>
        <item x="602"/>
        <item x="10827"/>
        <item x="22789"/>
        <item x="1856"/>
        <item x="19707"/>
        <item x="10400"/>
        <item x="22164"/>
        <item x="14836"/>
        <item x="671"/>
        <item x="23535"/>
        <item x="21440"/>
        <item x="9034"/>
        <item x="17286"/>
        <item x="16847"/>
        <item x="22733"/>
        <item x="21927"/>
        <item x="621"/>
        <item x="6293"/>
        <item x="13066"/>
        <item x="19452"/>
        <item x="1803"/>
        <item x="9493"/>
        <item x="19801"/>
        <item x="9508"/>
        <item x="1346"/>
        <item x="19950"/>
        <item x="23562"/>
        <item x="24403"/>
        <item x="6491"/>
        <item x="21472"/>
        <item x="24916"/>
        <item x="7462"/>
        <item x="20314"/>
        <item x="17297"/>
        <item x="24935"/>
        <item x="22560"/>
        <item x="24721"/>
        <item x="17925"/>
        <item x="12739"/>
        <item x="24568"/>
        <item x="15657"/>
        <item x="7123"/>
        <item x="14806"/>
        <item x="18652"/>
        <item x="12035"/>
        <item x="1503"/>
        <item x="5294"/>
        <item x="4234"/>
        <item x="3739"/>
        <item x="3404"/>
        <item x="11134"/>
        <item x="22272"/>
        <item x="23371"/>
        <item x="3124"/>
        <item x="24422"/>
        <item x="10404"/>
        <item x="1312"/>
        <item x="15421"/>
        <item x="12825"/>
        <item x="1798"/>
        <item x="15028"/>
        <item x="9176"/>
        <item x="16642"/>
        <item x="22893"/>
        <item x="18609"/>
        <item x="6877"/>
        <item x="19660"/>
        <item x="18208"/>
        <item x="10354"/>
        <item x="16680"/>
        <item x="22449"/>
        <item x="12678"/>
        <item x="12644"/>
        <item x="18678"/>
        <item x="21664"/>
        <item x="21632"/>
        <item x="12362"/>
        <item x="4801"/>
        <item x="3756"/>
        <item x="21014"/>
        <item x="21521"/>
        <item x="5401"/>
        <item x="22688"/>
        <item x="17050"/>
        <item x="16421"/>
        <item x="4902"/>
        <item x="20532"/>
        <item x="23677"/>
        <item x="20880"/>
        <item x="11473"/>
        <item x="6503"/>
        <item x="18017"/>
        <item x="527"/>
        <item x="23586"/>
        <item x="22687"/>
        <item x="21761"/>
        <item x="3049"/>
        <item x="3886"/>
        <item x="19398"/>
        <item x="12331"/>
        <item x="24350"/>
        <item x="21846"/>
        <item x="5178"/>
        <item x="6789"/>
        <item x="24322"/>
        <item x="1634"/>
        <item x="17338"/>
        <item x="3932"/>
        <item x="18588"/>
        <item x="23318"/>
        <item x="20514"/>
        <item x="24042"/>
        <item x="24407"/>
        <item x="4427"/>
        <item x="600"/>
        <item x="23893"/>
        <item x="24160"/>
        <item x="17605"/>
        <item x="12395"/>
        <item x="13617"/>
        <item x="758"/>
        <item x="7490"/>
        <item x="24565"/>
        <item x="957"/>
        <item x="24365"/>
        <item x="7069"/>
        <item x="8311"/>
        <item x="21693"/>
        <item x="9711"/>
        <item x="11949"/>
        <item x="13379"/>
        <item x="3983"/>
        <item x="5431"/>
        <item x="23113"/>
        <item x="24273"/>
        <item x="9710"/>
        <item x="14035"/>
        <item x="613"/>
        <item x="3161"/>
        <item x="9652"/>
        <item x="18011"/>
        <item x="23195"/>
        <item x="24559"/>
        <item x="1972"/>
        <item x="2214"/>
        <item x="8323"/>
        <item x="24854"/>
        <item x="598"/>
        <item x="23937"/>
        <item x="9223"/>
        <item x="7900"/>
        <item x="6780"/>
        <item x="23406"/>
        <item x="7139"/>
        <item x="17778"/>
        <item x="2924"/>
        <item x="3851"/>
        <item x="15590"/>
        <item x="16669"/>
        <item x="22100"/>
        <item x="22972"/>
        <item x="12162"/>
        <item x="5686"/>
        <item x="12742"/>
        <item x="24493"/>
        <item x="21606"/>
        <item x="23450"/>
        <item x="22465"/>
        <item x="5394"/>
        <item x="8631"/>
        <item x="20760"/>
        <item x="6346"/>
        <item x="24720"/>
        <item x="21670"/>
        <item x="20144"/>
        <item x="14506"/>
        <item x="16314"/>
        <item x="21403"/>
        <item x="22329"/>
        <item x="16303"/>
        <item x="18156"/>
        <item x="24010"/>
        <item x="964"/>
        <item x="19812"/>
        <item x="23440"/>
        <item x="3875"/>
        <item x="13619"/>
        <item x="1119"/>
        <item x="20016"/>
        <item x="16892"/>
        <item x="21984"/>
        <item x="24095"/>
        <item x="24340"/>
        <item x="24765"/>
        <item x="4050"/>
        <item x="20369"/>
        <item x="21016"/>
        <item x="23391"/>
        <item x="13959"/>
        <item x="2800"/>
        <item x="2244"/>
        <item x="4005"/>
        <item x="23414"/>
        <item x="12318"/>
        <item x="6295"/>
        <item x="4291"/>
        <item x="12029"/>
        <item x="1281"/>
        <item x="4077"/>
        <item x="8035"/>
        <item x="23701"/>
        <item x="17265"/>
        <item x="4892"/>
        <item x="21801"/>
        <item x="21514"/>
        <item x="18659"/>
        <item x="17677"/>
        <item x="24586"/>
        <item x="12966"/>
        <item x="5324"/>
        <item x="11983"/>
        <item x="38"/>
        <item x="23042"/>
        <item x="23940"/>
        <item x="9671"/>
        <item x="1392"/>
        <item x="16111"/>
        <item x="19917"/>
        <item x="9580"/>
        <item x="16715"/>
        <item x="20753"/>
        <item x="22826"/>
        <item x="14744"/>
        <item x="22636"/>
        <item x="17968"/>
        <item x="17043"/>
        <item x="8104"/>
        <item x="8900"/>
        <item x="8700"/>
        <item x="19084"/>
        <item x="4452"/>
        <item x="5583"/>
        <item x="20859"/>
        <item x="11462"/>
        <item x="1401"/>
        <item x="23807"/>
        <item x="12963"/>
        <item x="20766"/>
        <item x="13361"/>
        <item x="13373"/>
        <item x="633"/>
        <item x="9304"/>
        <item x="22513"/>
        <item x="23531"/>
        <item x="23175"/>
        <item x="16810"/>
        <item x="11176"/>
        <item x="743"/>
        <item x="8760"/>
        <item x="19824"/>
        <item x="22047"/>
        <item x="6301"/>
        <item x="7364"/>
        <item x="11635"/>
        <item x="21423"/>
        <item x="19643"/>
        <item x="8642"/>
        <item x="13415"/>
        <item x="2469"/>
        <item x="7130"/>
        <item x="22378"/>
        <item x="21703"/>
        <item x="24387"/>
        <item x="16831"/>
        <item x="22538"/>
        <item x="22994"/>
        <item x="24344"/>
        <item x="19045"/>
        <item x="9207"/>
        <item x="2252"/>
        <item x="19283"/>
        <item x="24120"/>
        <item x="24013"/>
        <item x="14140"/>
        <item x="14538"/>
        <item x="22694"/>
        <item x="90"/>
        <item x="2964"/>
        <item x="22085"/>
        <item x="9554"/>
        <item x="8791"/>
        <item x="7068"/>
        <item x="24696"/>
        <item x="19936"/>
        <item x="1120"/>
        <item x="8786"/>
        <item x="23180"/>
        <item x="12087"/>
        <item x="23191"/>
        <item x="4067"/>
        <item x="18740"/>
        <item x="8121"/>
        <item x="4258"/>
        <item x="23372"/>
        <item x="5546"/>
        <item x="11943"/>
        <item x="12322"/>
        <item x="10425"/>
        <item x="24470"/>
        <item x="22061"/>
        <item x="5584"/>
        <item x="2037"/>
        <item x="22028"/>
        <item x="9670"/>
        <item x="9678"/>
        <item x="11220"/>
        <item x="2012"/>
        <item x="24362"/>
        <item x="15277"/>
        <item x="2732"/>
        <item x="810"/>
        <item x="1800"/>
        <item x="311"/>
        <item x="22049"/>
        <item x="1816"/>
        <item x="3351"/>
        <item x="11286"/>
        <item x="3840"/>
        <item x="8696"/>
        <item x="20738"/>
        <item x="5924"/>
        <item x="23702"/>
        <item x="22080"/>
        <item x="14829"/>
        <item x="21396"/>
        <item x="9215"/>
        <item x="18534"/>
        <item x="4681"/>
        <item x="13739"/>
        <item x="16457"/>
        <item x="23290"/>
        <item x="2178"/>
        <item x="23389"/>
        <item x="19451"/>
        <item x="19369"/>
        <item x="18690"/>
        <item x="19417"/>
        <item x="2860"/>
        <item x="21227"/>
        <item x="23333"/>
        <item x="18459"/>
        <item x="16670"/>
        <item x="23995"/>
        <item x="9177"/>
        <item x="9203"/>
        <item x="689"/>
        <item x="21781"/>
        <item x="6698"/>
        <item x="10319"/>
        <item x="13319"/>
        <item x="1807"/>
        <item x="16114"/>
        <item x="11960"/>
        <item x="19107"/>
        <item x="9958"/>
        <item x="1196"/>
        <item x="18097"/>
        <item x="24138"/>
        <item x="19238"/>
        <item x="15220"/>
        <item x="643"/>
        <item x="17200"/>
        <item x="632"/>
        <item x="20768"/>
        <item x="16910"/>
        <item x="18811"/>
        <item x="3730"/>
        <item x="9448"/>
        <item x="1683"/>
        <item x="22534"/>
        <item x="7454"/>
        <item x="9344"/>
        <item x="7808"/>
        <item x="23878"/>
        <item x="15593"/>
        <item x="21072"/>
        <item x="21247"/>
        <item x="22791"/>
        <item x="18168"/>
        <item x="21745"/>
        <item x="18164"/>
        <item x="2998"/>
        <item x="16568"/>
        <item x="18624"/>
        <item x="2891"/>
        <item x="22641"/>
        <item x="16155"/>
        <item x="8244"/>
        <item x="9500"/>
        <item x="1197"/>
        <item x="1740"/>
        <item x="17777"/>
        <item x="12226"/>
        <item x="19391"/>
        <item x="23843"/>
        <item x="20315"/>
        <item x="24026"/>
        <item x="12003"/>
        <item x="16628"/>
        <item x="20478"/>
        <item x="18292"/>
        <item x="14678"/>
        <item x="14948"/>
        <item x="3439"/>
        <item x="22664"/>
        <item x="10318"/>
        <item x="1092"/>
        <item x="759"/>
        <item x="8718"/>
        <item x="23869"/>
        <item x="1620"/>
        <item x="21108"/>
        <item x="737"/>
        <item x="12384"/>
        <item x="12868"/>
        <item x="168"/>
        <item x="1344"/>
        <item x="20553"/>
        <item x="22642"/>
        <item x="15988"/>
        <item x="22057"/>
        <item x="22463"/>
        <item x="12766"/>
        <item x="24838"/>
        <item x="4384"/>
        <item x="16683"/>
        <item x="22451"/>
        <item x="16697"/>
        <item x="22281"/>
        <item x="8235"/>
        <item x="17885"/>
        <item x="20750"/>
        <item x="20447"/>
        <item x="23824"/>
        <item x="567"/>
        <item x="631"/>
        <item x="22982"/>
        <item x="16507"/>
        <item x="21510"/>
        <item x="10222"/>
        <item x="6118"/>
        <item x="593"/>
        <item x="975"/>
        <item x="21921"/>
        <item x="23630"/>
        <item x="397"/>
        <item x="11160"/>
        <item x="4476"/>
        <item x="8128"/>
        <item x="23438"/>
        <item x="20035"/>
        <item x="1569"/>
        <item x="5922"/>
        <item x="728"/>
        <item x="22661"/>
        <item x="22456"/>
        <item x="11470"/>
        <item x="7896"/>
        <item x="22730"/>
        <item x="15114"/>
        <item x="14408"/>
        <item x="14378"/>
        <item x="6403"/>
        <item x="830"/>
        <item x="22644"/>
        <item x="5250"/>
        <item x="11658"/>
        <item x="10362"/>
        <item x="10241"/>
        <item x="18605"/>
        <item x="23158"/>
        <item x="23661"/>
        <item x="629"/>
        <item x="10487"/>
        <item x="24769"/>
        <item x="5594"/>
        <item x="24214"/>
        <item x="18580"/>
        <item x="23028"/>
        <item x="11958"/>
        <item x="23577"/>
        <item x="15621"/>
        <item x="24392"/>
        <item x="16367"/>
        <item x="1990"/>
        <item x="14584"/>
        <item x="1946"/>
        <item x="10025"/>
        <item x="10378"/>
        <item x="19109"/>
        <item x="21330"/>
        <item x="1335"/>
        <item x="15470"/>
        <item x="9989"/>
        <item x="8533"/>
        <item x="15400"/>
        <item x="16970"/>
        <item x="23904"/>
        <item x="24274"/>
        <item x="11411"/>
        <item x="18694"/>
        <item x="19352"/>
        <item x="23918"/>
        <item x="23847"/>
        <item x="644"/>
        <item x="23135"/>
        <item x="752"/>
        <item x="17888"/>
        <item x="9208"/>
        <item x="10719"/>
        <item x="4930"/>
        <item x="22148"/>
        <item x="14669"/>
        <item x="15596"/>
        <item x="22896"/>
        <item x="23944"/>
        <item x="24764"/>
        <item x="17440"/>
        <item x="23507"/>
        <item x="971"/>
        <item x="24594"/>
        <item x="15281"/>
        <item x="21243"/>
        <item x="20702"/>
        <item x="23923"/>
        <item x="840"/>
        <item x="24262"/>
        <item x="10416"/>
        <item x="6833"/>
        <item x="22662"/>
        <item x="7133"/>
        <item x="19000"/>
        <item x="24171"/>
        <item x="15355"/>
        <item x="22894"/>
        <item x="17156"/>
        <item x="4917"/>
        <item x="20601"/>
        <item x="972"/>
        <item x="4173"/>
        <item x="4216"/>
        <item x="17869"/>
        <item x="23189"/>
        <item x="25086"/>
        <item x="24031"/>
        <item x="16696"/>
        <item x="24723"/>
        <item x="9332"/>
        <item x="20384"/>
        <item x="21444"/>
        <item x="661"/>
        <item x="12501"/>
        <item x="8688"/>
        <item x="8105"/>
        <item x="24452"/>
        <item x="19659"/>
        <item x="21394"/>
        <item x="23867"/>
        <item x="20313"/>
        <item x="23982"/>
        <item x="23621"/>
        <item x="16789"/>
        <item x="12744"/>
        <item x="6493"/>
        <item x="21237"/>
        <item x="22025"/>
        <item x="23086"/>
        <item x="1077"/>
        <item x="24400"/>
        <item x="22083"/>
        <item x="3814"/>
        <item x="24024"/>
        <item x="23196"/>
        <item x="24094"/>
        <item x="21182"/>
        <item x="1143"/>
        <item x="20039"/>
        <item x="733"/>
        <item x="20828"/>
        <item x="8620"/>
        <item x="24561"/>
        <item x="24226"/>
        <item x="604"/>
        <item x="22800"/>
        <item x="4294"/>
        <item x="25010"/>
        <item x="7296"/>
        <item x="16694"/>
        <item x="22774"/>
        <item x="5895"/>
        <item x="16566"/>
        <item x="23939"/>
        <item x="23264"/>
        <item x="1473"/>
        <item x="15997"/>
        <item x="20153"/>
        <item x="13044"/>
        <item x="6154"/>
        <item x="3008"/>
        <item x="13421"/>
        <item x="2307"/>
        <item x="20673"/>
        <item x="21253"/>
        <item x="1181"/>
        <item x="7811"/>
        <item x="4813"/>
        <item x="22898"/>
        <item x="23861"/>
        <item x="16015"/>
        <item x="12372"/>
        <item x="12101"/>
        <item x="19982"/>
        <item x="2073"/>
        <item x="7508"/>
        <item x="21560"/>
        <item x="24092"/>
        <item x="19925"/>
        <item x="21698"/>
        <item x="7180"/>
        <item x="23251"/>
        <item x="23903"/>
        <item x="12500"/>
        <item x="12480"/>
        <item x="12616"/>
        <item x="5897"/>
        <item x="22193"/>
        <item x="8143"/>
        <item x="24755"/>
        <item x="1804"/>
        <item x="14747"/>
        <item x="805"/>
        <item x="21810"/>
        <item x="12753"/>
        <item x="4277"/>
        <item x="22770"/>
        <item x="11841"/>
        <item x="17295"/>
        <item x="11347"/>
        <item x="9080"/>
        <item x="21691"/>
        <item x="24921"/>
        <item x="2929"/>
        <item x="20458"/>
        <item x="10083"/>
        <item x="20394"/>
        <item x="22950"/>
        <item x="19054"/>
        <item x="23348"/>
        <item x="15716"/>
        <item x="3087"/>
        <item x="6484"/>
        <item x="346"/>
        <item x="4394"/>
        <item x="8197"/>
        <item x="14121"/>
        <item x="15336"/>
        <item x="675"/>
        <item x="9867"/>
        <item x="8988"/>
        <item x="24732"/>
        <item x="21017"/>
        <item x="2256"/>
        <item x="11040"/>
        <item x="281"/>
        <item x="24402"/>
        <item x="4854"/>
        <item x="22619"/>
        <item x="14411"/>
        <item x="6051"/>
        <item x="1008"/>
        <item x="7561"/>
        <item x="19511"/>
        <item x="16115"/>
        <item x="8913"/>
        <item x="7208"/>
        <item x="4850"/>
        <item x="19332"/>
        <item x="3777"/>
        <item x="10020"/>
        <item x="23732"/>
        <item x="21572"/>
        <item x="19240"/>
        <item x="11886"/>
        <item x="20104"/>
        <item x="22360"/>
        <item x="15660"/>
        <item x="8142"/>
        <item x="12333"/>
        <item x="580"/>
        <item x="4825"/>
        <item x="24055"/>
        <item x="22919"/>
        <item x="23146"/>
        <item x="19957"/>
        <item x="7439"/>
        <item x="20350"/>
        <item x="18705"/>
        <item x="5128"/>
        <item x="7181"/>
        <item x="4931"/>
        <item x="20577"/>
        <item x="11137"/>
        <item x="23188"/>
        <item x="1809"/>
        <item x="5005"/>
        <item x="22116"/>
        <item x="23265"/>
        <item x="20700"/>
        <item x="17918"/>
        <item x="11340"/>
        <item x="22965"/>
        <item x="24"/>
        <item x="20226"/>
        <item x="22059"/>
        <item x="9217"/>
        <item x="3"/>
        <item x="24399"/>
        <item x="691"/>
        <item x="3570"/>
        <item x="7218"/>
        <item x="15129"/>
        <item x="2164"/>
        <item x="17793"/>
        <item x="23190"/>
        <item x="19173"/>
        <item x="3909"/>
        <item x="3420"/>
        <item x="4131"/>
        <item x="13624"/>
        <item x="23053"/>
        <item x="7159"/>
        <item x="20374"/>
        <item x="8648"/>
        <item x="11622"/>
        <item x="15594"/>
        <item x="10750"/>
        <item x="22262"/>
        <item x="21720"/>
        <item x="1647"/>
        <item x="4611"/>
        <item x="17889"/>
        <item x="24892"/>
        <item x="19794"/>
        <item x="15070"/>
        <item x="20709"/>
        <item x="6814"/>
        <item x="15416"/>
        <item x="24064"/>
        <item x="18649"/>
        <item x="11924"/>
        <item x="1050"/>
        <item x="20869"/>
        <item x="22892"/>
        <item x="24158"/>
        <item x="18411"/>
        <item x="20596"/>
        <item x="10658"/>
        <item x="22069"/>
        <item x="23058"/>
        <item x="12769"/>
        <item x="19104"/>
        <item x="22292"/>
        <item x="22345"/>
        <item x="5311"/>
        <item x="825"/>
        <item x="1995"/>
        <item x="4335"/>
        <item x="8296"/>
        <item x="692"/>
        <item x="19546"/>
        <item x="1032"/>
        <item x="23899"/>
        <item x="5964"/>
        <item x="4494"/>
        <item x="15496"/>
        <item x="24032"/>
        <item x="24086"/>
        <item x="22837"/>
        <item x="14412"/>
        <item x="3399"/>
        <item x="10238"/>
        <item x="24025"/>
        <item x="17650"/>
        <item x="24081"/>
        <item x="24073"/>
        <item x="15795"/>
        <item x="24646"/>
        <item x="24150"/>
        <item x="1136"/>
        <item x="20765"/>
        <item x="19246"/>
        <item x="1979"/>
        <item x="6433"/>
        <item x="19585"/>
        <item x="9719"/>
        <item x="8558"/>
        <item x="869"/>
        <item x="6584"/>
        <item x="22945"/>
        <item x="5091"/>
        <item x="3297"/>
        <item x="7194"/>
        <item x="19674"/>
        <item x="21332"/>
        <item x="13057"/>
        <item x="14219"/>
        <item x="9515"/>
        <item x="1618"/>
        <item x="11937"/>
        <item x="23946"/>
        <item x="7044"/>
        <item x="23676"/>
        <item x="23599"/>
        <item x="14507"/>
        <item x="9779"/>
        <item x="23069"/>
        <item x="18992"/>
        <item x="11324"/>
        <item x="19498"/>
        <item x="4891"/>
        <item x="22709"/>
        <item x="24265"/>
        <item x="662"/>
        <item x="21228"/>
        <item x="23886"/>
        <item x="19777"/>
        <item x="24983"/>
        <item x="10370"/>
        <item x="21088"/>
        <item x="18397"/>
        <item x="19250"/>
        <item x="20752"/>
        <item x="19624"/>
        <item x="11750"/>
        <item x="24576"/>
        <item x="16234"/>
        <item x="18002"/>
        <item x="19977"/>
        <item x="17084"/>
        <item x="16396"/>
        <item x="23971"/>
        <item x="19607"/>
        <item x="22532"/>
        <item x="5759"/>
        <item x="23011"/>
        <item x="22228"/>
        <item x="22125"/>
        <item x="2576"/>
        <item x="3245"/>
        <item x="7756"/>
        <item x="24343"/>
        <item x="23851"/>
        <item x="13176"/>
        <item x="1806"/>
        <item x="21232"/>
        <item x="23648"/>
        <item x="18688"/>
        <item x="20408"/>
        <item x="15980"/>
        <item x="670"/>
        <item x="12764"/>
        <item x="9522"/>
        <item x="1201"/>
        <item x="2928"/>
        <item x="23987"/>
        <item x="10423"/>
        <item x="7440"/>
        <item x="6907"/>
        <item x="3221"/>
        <item x="22996"/>
        <item x="6504"/>
        <item x="2744"/>
        <item x="17657"/>
        <item x="24266"/>
        <item x="10659"/>
        <item x="24036"/>
        <item x="22875"/>
        <item x="11822"/>
        <item x="16722"/>
        <item x="12591"/>
        <item x="628"/>
        <item x="22415"/>
        <item x="16374"/>
        <item x="20300"/>
        <item x="10375"/>
        <item x="16294"/>
        <item x="24902"/>
        <item x="10431"/>
        <item x="791"/>
        <item x="17296"/>
        <item x="4428"/>
        <item x="19562"/>
        <item x="24021"/>
        <item x="24812"/>
        <item x="22298"/>
        <item x="11199"/>
        <item x="7853"/>
        <item x="11279"/>
        <item x="23796"/>
        <item x="16575"/>
        <item x="7489"/>
        <item x="20704"/>
        <item x="21111"/>
        <item x="24514"/>
        <item x="22469"/>
        <item x="3425"/>
        <item x="22458"/>
        <item x="11037"/>
        <item x="23811"/>
        <item x="719"/>
        <item x="22751"/>
        <item x="17353"/>
        <item x="24275"/>
        <item x="15115"/>
        <item x="24762"/>
        <item x="3082"/>
        <item x="7117"/>
        <item x="736"/>
        <item x="22914"/>
        <item x="12971"/>
        <item x="23307"/>
        <item x="18574"/>
        <item x="15331"/>
        <item x="17302"/>
        <item x="22187"/>
        <item x="5654"/>
        <item x="6991"/>
        <item x="22304"/>
        <item x="23252"/>
        <item x="5278"/>
        <item x="3372"/>
        <item x="3429"/>
        <item x="1510"/>
        <item x="20282"/>
        <item x="19885"/>
        <item x="4819"/>
        <item x="21529"/>
        <item x="1006"/>
        <item x="22474"/>
        <item x="13005"/>
        <item x="15589"/>
        <item x="21395"/>
        <item x="19390"/>
        <item x="18968"/>
        <item x="20703"/>
        <item x="12698"/>
        <item x="9211"/>
        <item x="17056"/>
        <item x="6670"/>
        <item x="25008"/>
        <item x="16699"/>
        <item x="13655"/>
        <item x="24753"/>
        <item x="3143"/>
        <item x="14803"/>
        <item x="2406"/>
        <item x="5993"/>
        <item x="17874"/>
        <item x="22371"/>
        <item x="19371"/>
        <item x="14720"/>
        <item x="19930"/>
        <item x="2947"/>
        <item x="2033"/>
        <item x="24316"/>
        <item x="17951"/>
        <item x="23870"/>
        <item x="23055"/>
        <item x="10355"/>
        <item x="22647"/>
        <item x="12352"/>
        <item x="2642"/>
        <item x="9216"/>
        <item x="12297"/>
        <item x="1512"/>
        <item x="18626"/>
        <item x="21230"/>
        <item x="17248"/>
        <item x="19795"/>
        <item x="12332"/>
        <item x="2937"/>
        <item x="24303"/>
        <item x="15928"/>
        <item x="22591"/>
        <item x="8850"/>
        <item x="5969"/>
        <item x="298"/>
        <item x="18602"/>
        <item x="8113"/>
        <item x="10781"/>
        <item x="21114"/>
        <item x="19520"/>
        <item x="19582"/>
        <item x="17060"/>
        <item x="15625"/>
        <item x="3624"/>
        <item x="19117"/>
        <item x="10182"/>
        <item x="720"/>
        <item x="13903"/>
        <item x="9494"/>
        <item x="15987"/>
        <item x="23134"/>
        <item x="22873"/>
        <item x="16700"/>
        <item x="3165"/>
        <item x="17669"/>
        <item x="6744"/>
        <item x="5704"/>
        <item x="22294"/>
        <item x="24148"/>
        <item x="22944"/>
        <item x="13616"/>
        <item x="24204"/>
        <item x="17525"/>
        <item x="12334"/>
        <item x="24724"/>
        <item x="15035"/>
        <item x="7131"/>
        <item x="13188"/>
        <item x="14244"/>
        <item x="14521"/>
        <item x="569"/>
        <item x="24360"/>
        <item x="5397"/>
        <item x="21814"/>
        <item x="10070"/>
        <item x="23626"/>
        <item x="14425"/>
        <item x="356"/>
        <item x="16791"/>
        <item x="18625"/>
        <item x="21307"/>
        <item x="21392"/>
        <item x="2475"/>
        <item x="187"/>
        <item x="19976"/>
        <item x="8757"/>
        <item x="21690"/>
        <item x="14684"/>
        <item x="7428"/>
        <item x="22579"/>
        <item x="20909"/>
        <item x="2575"/>
        <item x="10564"/>
        <item x="18692"/>
        <item x="24591"/>
        <item x="5968"/>
        <item x="7544"/>
        <item x="24557"/>
        <item x="4010"/>
        <item x="15930"/>
        <item x="24894"/>
        <item x="19252"/>
        <item x="5007"/>
        <item x="18573"/>
        <item x="4078"/>
        <item x="1188"/>
        <item x="20050"/>
        <item x="24548"/>
        <item x="15218"/>
        <item x="20275"/>
        <item x="17298"/>
        <item x="9155"/>
        <item x="17701"/>
        <item x="15974"/>
        <item x="2412"/>
        <item x="19249"/>
        <item x="4290"/>
        <item x="5792"/>
        <item x="19551"/>
        <item x="9297"/>
        <item x="24106"/>
        <item x="20393"/>
        <item x="18868"/>
        <item x="17695"/>
        <item x="19367"/>
        <item x="2258"/>
        <item x="9507"/>
        <item x="20257"/>
        <item x="17797"/>
        <item x="19548"/>
        <item x="16251"/>
        <item x="17069"/>
        <item x="7661"/>
        <item x="9151"/>
        <item x="1595"/>
        <item x="23683"/>
        <item x="15189"/>
        <item x="5874"/>
        <item x="23257"/>
        <item x="22765"/>
        <item x="698"/>
        <item x="21328"/>
        <item x="22634"/>
        <item x="24367"/>
        <item x="21834"/>
        <item x="16293"/>
        <item x="4863"/>
        <item x="2350"/>
        <item x="20500"/>
        <item x="23658"/>
        <item x="18569"/>
        <item x="2253"/>
        <item x="24205"/>
        <item x="11778"/>
        <item x="18092"/>
        <item x="23905"/>
        <item x="23579"/>
        <item x="3529"/>
        <item x="10743"/>
        <item x="4857"/>
        <item x="23823"/>
        <item x="18001"/>
        <item x="17094"/>
        <item x="2890"/>
        <item x="24022"/>
        <item x="8827"/>
        <item x="104"/>
        <item x="778"/>
        <item x="18048"/>
        <item x="18576"/>
        <item x="16203"/>
        <item x="22988"/>
        <item x="7094"/>
        <item x="10261"/>
        <item x="5914"/>
        <item x="19832"/>
        <item x="17652"/>
        <item x="23862"/>
        <item x="20984"/>
        <item x="21138"/>
        <item x="7272"/>
        <item x="21712"/>
        <item x="2254"/>
        <item x="21668"/>
        <item x="6248"/>
        <item x="20606"/>
        <item x="17574"/>
        <item x="20899"/>
        <item x="5483"/>
        <item x="10184"/>
        <item x="23629"/>
        <item x="7372"/>
        <item x="885"/>
        <item x="18069"/>
        <item x="24901"/>
        <item x="23913"/>
        <item x="2076"/>
        <item x="11674"/>
        <item x="17057"/>
        <item x="1117"/>
        <item x="14610"/>
        <item x="24206"/>
        <item x="17819"/>
        <item x="22536"/>
        <item x="3395"/>
        <item x="2926"/>
        <item x="19387"/>
        <item x="2939"/>
        <item x="21879"/>
        <item x="10501"/>
        <item x="3262"/>
        <item x="15932"/>
        <item x="18774"/>
        <item x="21808"/>
        <item x="23856"/>
        <item x="11151"/>
        <item x="3838"/>
        <item x="19733"/>
        <item x="22821"/>
        <item x="24505"/>
        <item x="19358"/>
        <item x="14502"/>
        <item x="10371"/>
        <item x="14750"/>
        <item x="15610"/>
        <item x="23400"/>
        <item x="5531"/>
        <item x="23678"/>
        <item x="24101"/>
        <item x="21119"/>
        <item x="18581"/>
        <item x="21443"/>
        <item x="1368"/>
        <item x="17873"/>
        <item x="24244"/>
        <item x="12102"/>
        <item x="18317"/>
        <item x="9762"/>
        <item x="4941"/>
        <item x="640"/>
        <item x="4856"/>
        <item x="14508"/>
        <item x="9212"/>
        <item x="18691"/>
        <item x="1412"/>
        <item x="17755"/>
        <item x="23246"/>
        <item x="23686"/>
        <item x="18616"/>
        <item x="24933"/>
        <item x="323"/>
        <item x="11899"/>
        <item x="20846"/>
        <item x="9055"/>
        <item x="22788"/>
        <item x="19376"/>
        <item x="24277"/>
        <item x="735"/>
        <item x="4835"/>
        <item x="24418"/>
        <item x="24492"/>
        <item x="24015"/>
        <item x="1795"/>
        <item x="13402"/>
        <item x="24799"/>
        <item x="17953"/>
        <item x="23836"/>
        <item x="2182"/>
        <item x="10343"/>
        <item x="21234"/>
        <item x="21489"/>
        <item x="16055"/>
        <item x="24666"/>
        <item x="10326"/>
        <item x="24156"/>
        <item x="19878"/>
        <item x="24839"/>
        <item x="24946"/>
        <item x="23402"/>
        <item x="24420"/>
        <item x="14624"/>
        <item x="16691"/>
        <item x="363"/>
        <item x="134"/>
        <item x="24016"/>
        <item x="18803"/>
        <item x="21815"/>
        <item x="24558"/>
        <item x="21413"/>
        <item x="10597"/>
        <item x="19788"/>
        <item x="20349"/>
        <item x="21706"/>
        <item x="2812"/>
        <item x="15956"/>
        <item x="21710"/>
        <item x="3587"/>
        <item x="465"/>
        <item x="24538"/>
        <item x="17165"/>
        <item x="22589"/>
        <item x="1374"/>
        <item x="22452"/>
        <item x="13081"/>
        <item x="21432"/>
        <item x="23227"/>
        <item x="8832"/>
        <item x="18689"/>
        <item x="228"/>
        <item x="13613"/>
        <item x="22659"/>
        <item x="3649"/>
        <item x="11631"/>
        <item x="20456"/>
        <item x="18431"/>
        <item x="23506"/>
        <item x="14572"/>
        <item x="17330"/>
        <item x="1359"/>
        <item x="22123"/>
        <item x="467"/>
        <item x="22648"/>
        <item x="22790"/>
        <item x="6925"/>
        <item x="21084"/>
        <item x="18578"/>
        <item x="18100"/>
        <item x="13233"/>
        <item x="24057"/>
        <item x="23685"/>
        <item x="23074"/>
        <item x="20427"/>
        <item x="875"/>
        <item x="4994"/>
        <item x="16695"/>
        <item x="23705"/>
        <item x="23667"/>
        <item x="24028"/>
        <item x="1371"/>
        <item x="11350"/>
        <item x="6861"/>
        <item x="4075"/>
        <item x="11356"/>
        <item x="20674"/>
        <item x="24357"/>
        <item x="15973"/>
        <item x="9214"/>
        <item x="22777"/>
        <item x="19953"/>
        <item x="15256"/>
        <item x="22188"/>
        <item x="8449"/>
        <item x="24146"/>
        <item x="24332"/>
        <item x="19245"/>
        <item x="24270"/>
        <item x="3436"/>
        <item x="522"/>
        <item x="19619"/>
        <item x="19312"/>
        <item x="10426"/>
        <item x="24520"/>
        <item x="23197"/>
        <item x="14672"/>
        <item x="15345"/>
        <item x="9209"/>
        <item x="20705"/>
        <item x="5506"/>
        <item x="826"/>
        <item x="10589"/>
        <item x="17705"/>
        <item x="8599"/>
        <item x="21337"/>
        <item x="23868"/>
        <item x="20860"/>
        <item x="9621"/>
        <item x="23922"/>
        <item x="16846"/>
        <item x="874"/>
        <item x="16692"/>
        <item x="17600"/>
        <item x="5564"/>
        <item x="738"/>
        <item x="6331"/>
        <item x="2038"/>
        <item x="24438"/>
        <item x="11675"/>
        <item x="19382"/>
        <item x="15585"/>
        <item x="19704"/>
        <item x="23595"/>
        <item x="24803"/>
        <item x="13933"/>
        <item x="12107"/>
        <item x="12525"/>
        <item x="5917"/>
        <item x="2174"/>
        <item x="13641"/>
        <item x="2579"/>
        <item x="12816"/>
        <item x="12335"/>
        <item x="24391"/>
        <item x="17659"/>
        <item x="12745"/>
        <item x="24468"/>
        <item x="9506"/>
        <item x="425"/>
        <item x="19558"/>
        <item x="2025"/>
        <item x="13892"/>
        <item x="2776"/>
        <item x="16319"/>
        <item x="2574"/>
        <item x="21331"/>
        <item x="110"/>
        <item x="22947"/>
        <item x="24014"/>
        <item x="5873"/>
        <item x="7153"/>
        <item x="15613"/>
        <item x="8562"/>
        <item x="24494"/>
        <item x="24267"/>
        <item x="24771"/>
        <item x="24215"/>
        <item x="16339"/>
        <item x="11633"/>
        <item x="22766"/>
        <item x="24151"/>
        <item x="19547"/>
        <item x="25019"/>
        <item x="5799"/>
        <item x="873"/>
        <item x="6275"/>
        <item x="24491"/>
        <item x="22227"/>
        <item x="9363"/>
        <item x="611"/>
        <item x="11661"/>
        <item x="11704"/>
        <item x="18051"/>
        <item x="9906"/>
        <item x="22656"/>
        <item x="10668"/>
        <item x="24807"/>
        <item x="21746"/>
        <item x="4957"/>
        <item x="18448"/>
        <item x="24019"/>
        <item x="1280"/>
        <item x="24791"/>
        <item x="2426"/>
        <item x="4881"/>
        <item x="14775"/>
        <item x="21837"/>
        <item x="23636"/>
        <item x="19831"/>
        <item x="24005"/>
        <item x="79"/>
        <item x="16383"/>
        <item x="23799"/>
        <item x="12309"/>
        <item x="771"/>
        <item x="19159"/>
        <item x="1802"/>
        <item x="773"/>
        <item x="8864"/>
        <item x="13422"/>
        <item x="23858"/>
        <item x="14464"/>
        <item x="11632"/>
        <item x="23608"/>
        <item x="18520"/>
        <item x="18754"/>
        <item x="23403"/>
        <item x="18575"/>
        <item x="6564"/>
        <item x="23351"/>
        <item x="8266"/>
        <item x="20290"/>
        <item x="138"/>
        <item x="24398"/>
        <item x="21763"/>
        <item x="21625"/>
        <item x="24726"/>
        <item x="10379"/>
        <item x="18579"/>
        <item x="22195"/>
        <item x="21958"/>
        <item x="17168"/>
        <item x="18595"/>
        <item x="965"/>
        <item x="12232"/>
        <item x="23530"/>
        <item x="2027"/>
        <item x="22436"/>
        <item x="20088"/>
        <item x="20014"/>
        <item x="23405"/>
        <item x="20861"/>
        <item x="22670"/>
        <item x="24800"/>
        <item x="24584"/>
        <item x="18606"/>
        <item x="22650"/>
        <item x="937"/>
        <item x="20335"/>
        <item x="14717"/>
        <item x="21298"/>
        <item x="13144"/>
        <item x="12768"/>
        <item x="14792"/>
        <item x="364"/>
        <item x="16613"/>
        <item x="24893"/>
        <item x="878"/>
        <item x="11128"/>
        <item x="22782"/>
        <item x="24786"/>
        <item x="18236"/>
        <item x="21249"/>
        <item x="2658"/>
        <item x="19199"/>
        <item x="6420"/>
        <item x="14434"/>
        <item x="24798"/>
        <item x="16272"/>
        <item x="24639"/>
        <item x="1992"/>
        <item x="19596"/>
        <item x="23850"/>
        <item x="24640"/>
        <item x="23853"/>
        <item x="7138"/>
        <item x="19080"/>
        <item x="21786"/>
        <item x="1552"/>
        <item x="24219"/>
        <item x="9735"/>
        <item x="24401"/>
        <item x="14453"/>
        <item x="24532"/>
        <item x="24359"/>
        <item x="17064"/>
        <item x="19556"/>
        <item x="18620"/>
        <item x="24288"/>
        <item x="14680"/>
        <item x="16648"/>
        <item x="17679"/>
        <item x="14577"/>
        <item x="10949"/>
        <item x="15370"/>
        <item x="24956"/>
        <item x="2925"/>
        <item x="22293"/>
        <item x="2777"/>
        <item x="17343"/>
        <item x="12268"/>
        <item x="24770"/>
        <item x="3595"/>
        <item x="18436"/>
        <item x="1365"/>
        <item x="24451"/>
        <item x="8692"/>
        <item x="71"/>
        <item x="22189"/>
        <item x="23545"/>
        <item x="24519"/>
        <item x="15936"/>
        <item x="18469"/>
        <item x="18617"/>
        <item x="18050"/>
        <item x="23301"/>
        <item x="6721"/>
        <item x="21463"/>
        <item x="5441"/>
        <item x="14447"/>
        <item x="435"/>
        <item x="2691"/>
        <item x="24546"/>
        <item x="36"/>
        <item x="23986"/>
        <item x="23589"/>
        <item x="22792"/>
        <item x="19342"/>
        <item x="21707"/>
        <item x="6259"/>
        <item x="6456"/>
        <item x="17881"/>
        <item x="5821"/>
        <item x="18660"/>
        <item x="24861"/>
        <item x="23308"/>
        <item x="4551"/>
        <item x="1481"/>
        <item x="21835"/>
        <item x="24595"/>
        <item x="3845"/>
        <item x="8164"/>
        <item x="17342"/>
        <item x="24227"/>
        <item x="6222"/>
        <item x="4054"/>
        <item x="241"/>
        <item x="3168"/>
        <item x="1173"/>
        <item x="9395"/>
        <item x="16920"/>
        <item x="18755"/>
        <item x="4100"/>
        <item x="6289"/>
        <item x="10864"/>
        <item x="19793"/>
        <item x="14491"/>
        <item x="13207"/>
        <item x="18414"/>
        <item x="202"/>
        <item x="19350"/>
        <item x="9785"/>
        <item x="23312"/>
        <item x="22951"/>
        <item x="1194"/>
        <item x="24129"/>
        <item x="13038"/>
        <item x="24482"/>
        <item x="15417"/>
        <item x="20444"/>
        <item x="24940"/>
        <item x="24853"/>
        <item x="24656"/>
        <item x="11225"/>
        <item x="21470"/>
        <item x="20017"/>
        <item x="7195"/>
        <item x="6094"/>
        <item x="22121"/>
        <item x="23887"/>
        <item x="22440"/>
        <item x="22814"/>
        <item x="6298"/>
        <item x="15745"/>
        <item x="7188"/>
        <item x="18713"/>
        <item x="17656"/>
        <item x="9"/>
        <item x="767"/>
        <item x="20305"/>
        <item x="17838"/>
        <item x="4079"/>
        <item x="5870"/>
        <item x="4836"/>
        <item x="4874"/>
        <item x="24555"/>
        <item x="23521"/>
        <item x="9189"/>
        <item x="21240"/>
        <item x="16676"/>
        <item x="22471"/>
        <item x="14030"/>
        <item x="15972"/>
        <item x="22955"/>
        <item x="25083"/>
        <item x="23387"/>
        <item x="17336"/>
        <item x="10566"/>
        <item x="14816"/>
        <item x="15620"/>
        <item x="15422"/>
        <item x="22090"/>
        <item x="1796"/>
        <item x="16955"/>
        <item x="4929"/>
        <item x="18632"/>
        <item x="1206"/>
        <item x="15624"/>
        <item x="24127"/>
        <item x="7972"/>
        <item x="2008"/>
        <item x="20123"/>
        <item x="3098"/>
        <item x="8650"/>
        <item x="895"/>
        <item x="24802"/>
        <item x="8640"/>
        <item x="18883"/>
        <item x="15497"/>
        <item x="24068"/>
        <item x="6131"/>
        <item x="24131"/>
        <item x="17335"/>
        <item x="11630"/>
        <item x="14983"/>
        <item x="772"/>
        <item x="8633"/>
        <item x="24637"/>
        <item x="24835"/>
        <item x="22954"/>
        <item x="24223"/>
        <item x="7085"/>
        <item x="23985"/>
        <item x="16295"/>
        <item x="15617"/>
        <item x="17673"/>
        <item x="828"/>
        <item x="674"/>
        <item x="1582"/>
        <item x="24550"/>
        <item x="10793"/>
        <item x="14681"/>
        <item x="139"/>
        <item x="1413"/>
        <item x="11745"/>
        <item x="12368"/>
        <item x="20948"/>
        <item x="24808"/>
        <item x="8623"/>
        <item x="25113"/>
        <item x="22915"/>
        <item x="10377"/>
        <item x="3852"/>
        <item x="24551"/>
        <item x="24525"/>
        <item x="21346"/>
        <item x="23872"/>
        <item x="1180"/>
        <item x="321"/>
        <item x="17281"/>
        <item x="20945"/>
        <item x="1517"/>
        <item x="22042"/>
        <item x="13703"/>
        <item x="806"/>
        <item x="16253"/>
        <item x="24725"/>
        <item x="23660"/>
        <item x="21718"/>
        <item x="22956"/>
        <item x="3396"/>
        <item x="3775"/>
        <item x="21818"/>
        <item x="22578"/>
        <item x="14152"/>
        <item x="17890"/>
        <item x="24760"/>
        <item x="25062"/>
        <item x="7521"/>
        <item x="17052"/>
        <item x="24968"/>
        <item x="23211"/>
        <item x="1054"/>
        <item x="11362"/>
        <item x="11169"/>
        <item x="14615"/>
        <item x="16682"/>
        <item x="19822"/>
        <item x="685"/>
        <item x="16252"/>
        <item x="25073"/>
        <item x="3397"/>
        <item x="24539"/>
        <item x="22583"/>
        <item x="22535"/>
        <item x="17702"/>
        <item x="24059"/>
        <item x="24541"/>
        <item x="4883"/>
        <item x="16200"/>
        <item x="21216"/>
        <item x="19796"/>
        <item x="9284"/>
        <item x="1232"/>
        <item x="23201"/>
        <item x="2578"/>
        <item x="10429"/>
        <item x="2541"/>
        <item x="14909"/>
        <item x="24250"/>
        <item x="25034"/>
        <item x="25128"/>
        <item x="23349"/>
        <item x="23558"/>
        <item x="931"/>
        <item x="21930"/>
        <item x="23983"/>
        <item x="25127"/>
        <item x="22192"/>
        <item x="23885"/>
        <item x="17072"/>
        <item x="7715"/>
        <item x="23675"/>
        <item x="14440"/>
        <item x="14461"/>
        <item x="24804"/>
        <item x="22185"/>
        <item x="776"/>
        <item x="7387"/>
        <item x="3458"/>
        <item x="20383"/>
        <item x="24356"/>
        <item x="22426"/>
        <item x="24314"/>
        <item x="16702"/>
        <item x="25035"/>
        <item x="18648"/>
        <item x="23210"/>
        <item x="18734"/>
        <item x="13268"/>
        <item x="2259"/>
        <item x="23143"/>
        <item x="16693"/>
        <item x="9439"/>
        <item x="15611"/>
        <item x="23342"/>
        <item x="23948"/>
        <item x="11634"/>
        <item x="16877"/>
        <item x="17090"/>
        <item x="9534"/>
        <item x="16703"/>
        <item x="23931"/>
        <item x="15107"/>
        <item x="25105"/>
        <item x="22438"/>
        <item x="24071"/>
        <item x="24655"/>
        <item x="18387"/>
        <item x="657"/>
        <item x="1636"/>
        <item x="9106"/>
        <item x="23131"/>
        <item x="11562"/>
        <item x="17351"/>
        <item x="18627"/>
        <item x="28"/>
        <item x="12418"/>
        <item x="21783"/>
        <item x="3332"/>
        <item x="20888"/>
        <item x="18261"/>
        <item x="24636"/>
        <item x="12747"/>
        <item x="10449"/>
        <item x="16362"/>
        <item x="3178"/>
        <item x="15929"/>
        <item x="24358"/>
        <item x="9328"/>
        <item x="5680"/>
        <item x="13122"/>
        <item x="16228"/>
        <item x="10349"/>
        <item x="16621"/>
        <item x="1908"/>
        <item x="23494"/>
        <item x="22092"/>
        <item x="882"/>
        <item x="266"/>
        <item x="24336"/>
        <item x="277"/>
        <item x="18612"/>
        <item x="4956"/>
        <item x="24428"/>
        <item x="5563"/>
        <item x="16033"/>
        <item x="15871"/>
        <item x="21254"/>
        <item x="22107"/>
        <item x="13816"/>
        <item x="18486"/>
        <item x="2959"/>
        <item x="18571"/>
        <item x="21758"/>
        <item x="16854"/>
        <item x="938"/>
        <item x="10432"/>
        <item x="17548"/>
        <item x="24406"/>
        <item x="12773"/>
        <item x="17157"/>
        <item x="20891"/>
        <item x="24008"/>
        <item x="24693"/>
        <item x="1373"/>
        <item x="25030"/>
        <item x="24278"/>
        <item x="15950"/>
        <item x="3403"/>
        <item x="6660"/>
        <item x="12088"/>
        <item x="1182"/>
        <item x="11189"/>
        <item x="4080"/>
        <item x="2916"/>
        <item x="19186"/>
        <item x="23834"/>
        <item x="23687"/>
        <item x="21086"/>
        <item x="20910"/>
        <item x="25082"/>
        <item x="22270"/>
        <item x="24145"/>
        <item x="24884"/>
        <item x="12381"/>
        <item x="944"/>
        <item x="24930"/>
        <item x="22351"/>
        <item x="14550"/>
        <item x="22932"/>
        <item x="12111"/>
        <item x="23208"/>
        <item x="12058"/>
        <item x="17930"/>
        <item x="11550"/>
        <item x="13089"/>
        <item x="24545"/>
        <item x="17820"/>
        <item x="22599"/>
        <item x="24375"/>
        <item x="18608"/>
        <item x="18615"/>
        <item x="24748"/>
        <item x="22967"/>
        <item x="12560"/>
        <item x="1496"/>
        <item x="6233"/>
        <item x="23185"/>
        <item x="24155"/>
        <item x="7578"/>
        <item x="21224"/>
        <item x="21263"/>
        <item x="24511"/>
        <item x="24020"/>
        <item x="24054"/>
        <item x="14492"/>
        <item x="24429"/>
        <item x="24879"/>
        <item x="6014"/>
        <item x="20377"/>
        <item x="969"/>
        <item x="1632"/>
        <item x="191"/>
        <item x="1480"/>
        <item x="13756"/>
        <item x="24289"/>
        <item x="23619"/>
        <item x="108"/>
        <item x="29"/>
        <item x="23205"/>
        <item x="17282"/>
        <item x="10991"/>
        <item x="902"/>
        <item x="22946"/>
        <item x="24499"/>
        <item x="24789"/>
        <item x="10820"/>
        <item x="23310"/>
        <item x="17672"/>
        <item x="18631"/>
        <item x="12463"/>
        <item x="4920"/>
        <item x="24063"/>
        <item x="13881"/>
        <item x="23346"/>
        <item x="3265"/>
        <item x="68"/>
        <item x="8124"/>
        <item x="774"/>
        <item x="1053"/>
        <item x="2271"/>
        <item x="17696"/>
        <item x="3516"/>
        <item x="21393"/>
        <item x="25009"/>
        <item x="23713"/>
        <item x="22305"/>
        <item x="23551"/>
        <item x="24896"/>
        <item x="12008"/>
        <item x="21824"/>
        <item x="21305"/>
        <item x="1055"/>
        <item x="23821"/>
        <item x="20341"/>
        <item x="5089"/>
        <item x="8109"/>
        <item x="24249"/>
        <item x="23727"/>
        <item x="17339"/>
        <item x="1993"/>
        <item x="20707"/>
        <item x="12316"/>
        <item x="14915"/>
        <item x="24727"/>
        <item x="3461"/>
        <item x="17067"/>
        <item x="24742"/>
        <item x="18552"/>
        <item x="21748"/>
        <item x="12385"/>
        <item x="16297"/>
        <item x="15297"/>
        <item x="24610"/>
        <item x="14495"/>
        <item x="23874"/>
        <item x="12558"/>
        <item x="25056"/>
        <item x="23124"/>
        <item x="2001"/>
        <item x="1876"/>
        <item x="18684"/>
        <item x="22986"/>
        <item x="18733"/>
        <item x="9074"/>
        <item x="15154"/>
        <item x="22746"/>
        <item x="8108"/>
        <item x="22598"/>
        <item x="8626"/>
        <item x="4727"/>
        <item x="1608"/>
        <item x="6171"/>
        <item x="22274"/>
        <item x="3285"/>
        <item x="238"/>
        <item x="663"/>
        <item x="14548"/>
        <item x="24291"/>
        <item x="19589"/>
        <item x="23501"/>
        <item x="1198"/>
        <item x="18905"/>
        <item x="21752"/>
        <item x="24966"/>
        <item x="4295"/>
        <item x="24212"/>
        <item x="8644"/>
        <item x="21092"/>
        <item x="21380"/>
        <item x="23311"/>
        <item x="24090"/>
        <item x="4653"/>
        <item x="24099"/>
        <item x="3470"/>
        <item x="24162"/>
        <item x="24927"/>
        <item x="22433"/>
        <item x="24521"/>
        <item x="9336"/>
        <item x="13042"/>
        <item x="8691"/>
        <item x="3229"/>
        <item x="23354"/>
        <item x="24796"/>
        <item x="18827"/>
        <item x="18984"/>
        <item x="23213"/>
        <item x="21813"/>
        <item x="23057"/>
        <item x="5872"/>
        <item x="22427"/>
        <item x="14676"/>
        <item x="23932"/>
        <item x="24745"/>
        <item x="13022"/>
        <item x="2731"/>
        <item x="491"/>
        <item x="22267"/>
        <item x="16470"/>
        <item x="1644"/>
        <item x="16277"/>
        <item x="21637"/>
        <item x="4395"/>
        <item x="19698"/>
        <item x="11676"/>
        <item x="23204"/>
        <item x="18771"/>
        <item x="11945"/>
        <item x="24781"/>
        <item x="23529"/>
        <item x="23930"/>
        <item x="883"/>
        <item x="23753"/>
        <item x="17341"/>
        <item x="24985"/>
        <item x="455"/>
        <item x="17334"/>
        <item x="24335"/>
        <item x="24209"/>
        <item x="441"/>
        <item x="8481"/>
        <item x="24611"/>
        <item x="424"/>
        <item x="474"/>
        <item x="23914"/>
        <item x="24017"/>
        <item x="24503"/>
        <item x="14426"/>
        <item x="9178"/>
        <item x="6529"/>
        <item x="290"/>
        <item x="24534"/>
        <item x="24926"/>
        <item x="23511"/>
        <item x="12509"/>
        <item x="24506"/>
        <item x="24522"/>
        <item x="23209"/>
        <item x="22182"/>
        <item x="5494"/>
        <item x="2953"/>
        <item x="23215"/>
        <item x="1051"/>
        <item x="21934"/>
        <item x="17936"/>
        <item x="11677"/>
        <item x="18651"/>
        <item x="11836"/>
        <item x="829"/>
        <item x="8120"/>
        <item x="11811"/>
        <item x="24813"/>
        <item x="24929"/>
        <item x="4906"/>
        <item x="19549"/>
        <item x="24895"/>
        <item x="21104"/>
        <item x="24510"/>
        <item x="23652"/>
        <item x="20894"/>
        <item x="4975"/>
        <item x="7345"/>
        <item x="896"/>
        <item x="19797"/>
        <item x="10351"/>
        <item x="457"/>
        <item x="24100"/>
        <item x="24731"/>
        <item x="24589"/>
        <item x="19912"/>
        <item x="20694"/>
        <item x="374"/>
        <item x="25042"/>
        <item x="10374"/>
        <item x="4081"/>
        <item x="22178"/>
        <item x="1407"/>
        <item x="10104"/>
        <item x="2010"/>
        <item x="21333"/>
        <item x="21604"/>
        <item x="3456"/>
        <item x="9083"/>
        <item x="2108"/>
        <item x="22357"/>
        <item x="8662"/>
        <item x="17301"/>
        <item x="10359"/>
        <item x="24123"/>
        <item x="899"/>
        <item x="395"/>
        <item x="20900"/>
        <item x="21820"/>
        <item x="24070"/>
        <item x="20210"/>
        <item x="14505"/>
        <item x="12387"/>
        <item x="24467"/>
        <item x="23221"/>
        <item x="8667"/>
        <item x="19541"/>
        <item x="24218"/>
        <item x="25111"/>
        <item x="4927"/>
        <item x="1052"/>
        <item x="14413"/>
        <item x="4149"/>
        <item x="24587"/>
        <item x="19035"/>
        <item x="15951"/>
        <item x="8663"/>
        <item x="24845"/>
        <item x="25033"/>
        <item x="958"/>
        <item x="18656"/>
        <item x="22295"/>
        <item x="1638"/>
        <item x="24590"/>
        <item x="22572"/>
        <item x="13424"/>
        <item x="11444"/>
        <item x="6442"/>
        <item x="15960"/>
        <item x="23217"/>
        <item x="18738"/>
        <item x="22264"/>
        <item x="17049"/>
        <item x="470"/>
        <item x="20998"/>
        <item x="20362"/>
        <item x="5561"/>
        <item x="15528"/>
        <item x="23966"/>
        <item x="22503"/>
        <item x="2718"/>
        <item x="22584"/>
        <item x="17699"/>
        <item x="13212"/>
        <item x="18551"/>
        <item x="20391"/>
        <item x="25013"/>
        <item x="8646"/>
        <item x="20192"/>
        <item x="20321"/>
        <item x="5567"/>
        <item x="7096"/>
        <item x="12112"/>
        <item x="23655"/>
        <item x="13636"/>
        <item x="1056"/>
        <item x="493"/>
        <item x="5412"/>
        <item x="20348"/>
        <item x="13905"/>
        <item x="8863"/>
        <item x="24841"/>
        <item x="24743"/>
        <item x="7370"/>
        <item x="3850"/>
        <item x="8658"/>
        <item x="21539"/>
        <item x="16308"/>
        <item x="15197"/>
        <item x="8687"/>
        <item x="3609"/>
        <item x="2423"/>
        <item x="7650"/>
        <item x="240"/>
        <item x="23752"/>
        <item x="22747"/>
        <item x="8404"/>
        <item x="23304"/>
        <item x="12975"/>
        <item x="270"/>
        <item x="24736"/>
        <item x="24126"/>
        <item x="22478"/>
        <item x="24773"/>
        <item x="24500"/>
        <item x="14657"/>
        <item x="18701"/>
        <item x="21787"/>
        <item x="864"/>
        <item x="23615"/>
        <item x="74"/>
        <item x="24600"/>
        <item x="169"/>
        <item x="22275"/>
        <item x="11981"/>
        <item x="494"/>
        <item x="1950"/>
        <item x="7726"/>
        <item x="12002"/>
        <item x="21186"/>
        <item x="24201"/>
        <item x="7176"/>
        <item x="24843"/>
        <item x="4974"/>
        <item x="24878"/>
        <item x="18124"/>
        <item x="6878"/>
        <item x="6070"/>
        <item x="23062"/>
        <item x="23218"/>
        <item x="5035"/>
        <item x="4964"/>
        <item x="23385"/>
        <item x="22476"/>
        <item x="10361"/>
        <item x="24153"/>
        <item x="382"/>
        <item x="19895"/>
        <item x="12603"/>
        <item x="24061"/>
        <item x="4953"/>
        <item x="25027"/>
        <item x="25057"/>
        <item x="4571"/>
        <item x="22953"/>
        <item x="25028"/>
        <item x="18019"/>
        <item x="24180"/>
        <item x="16777"/>
        <item x="24103"/>
        <item x="23484"/>
        <item x="19384"/>
        <item x="18736"/>
        <item x="24680"/>
        <item x="21951"/>
        <item x="12379"/>
        <item x="4948"/>
        <item x="19057"/>
        <item x="18594"/>
        <item x="23736"/>
        <item x="20329"/>
        <item x="16036"/>
        <item x="21918"/>
        <item x="242"/>
        <item x="20882"/>
        <item x="24774"/>
        <item x="10979"/>
        <item x="24238"/>
        <item x="17408"/>
        <item x="23256"/>
        <item x="18610"/>
        <item x="22541"/>
        <item x="9982"/>
        <item x="24729"/>
        <item x="7243"/>
        <item x="22429"/>
        <item x="24211"/>
        <item x="21765"/>
        <item x="22793"/>
        <item x="19799"/>
        <item x="7084"/>
        <item x="24652"/>
        <item x="10909"/>
        <item x="19056"/>
        <item x="18937"/>
        <item x="17303"/>
        <item x="11942"/>
        <item x="24136"/>
        <item x="523"/>
        <item x="19557"/>
        <item x="15934"/>
        <item x="17494"/>
        <item x="8450"/>
        <item x="24749"/>
        <item x="24498"/>
        <item x="13901"/>
        <item x="23640"/>
        <item x="9219"/>
        <item x="17099"/>
        <item x="9619"/>
        <item x="15146"/>
        <item x="21792"/>
        <item x="24309"/>
        <item x="24621"/>
        <item x="19790"/>
        <item x="8342"/>
        <item x="22900"/>
        <item x="20251"/>
        <item x="9181"/>
        <item x="20911"/>
        <item x="20323"/>
        <item x="540"/>
        <item x="3846"/>
        <item x="12391"/>
        <item x="118"/>
        <item x="11399"/>
        <item x="25129"/>
        <item x="24871"/>
        <item x="22177"/>
        <item x="20901"/>
        <item x="24535"/>
        <item x="7365"/>
        <item x="7568"/>
        <item x="21767"/>
        <item x="24569"/>
        <item x="24650"/>
        <item x="17068"/>
        <item x="17626"/>
        <item x="13077"/>
        <item x="23534"/>
        <item x="24130"/>
        <item x="889"/>
        <item x="16408"/>
        <item x="23740"/>
        <item x="2150"/>
        <item x="1973"/>
        <item x="14689"/>
        <item x="20292"/>
        <item x="24154"/>
        <item x="17233"/>
        <item x="19525"/>
        <item x="16623"/>
        <item x="16128"/>
        <item x="24072"/>
        <item x="18727"/>
        <item x="19165"/>
        <item x="24527"/>
        <item x="437"/>
        <item x="21762"/>
        <item x="23960"/>
        <item x="17923"/>
        <item x="3749"/>
        <item x="15709"/>
        <item x="24496"/>
        <item x="9257"/>
        <item x="23574"/>
        <item x="13478"/>
        <item x="1609"/>
        <item x="25125"/>
        <item x="5481"/>
        <item x="1174"/>
        <item x="963"/>
        <item x="8639"/>
        <item x="207"/>
        <item x="14479"/>
        <item x="15558"/>
        <item x="2577"/>
        <item x="23516"/>
        <item x="22785"/>
        <item x="16016"/>
        <item x="24504"/>
        <item x="2269"/>
        <item x="1642"/>
        <item x="16776"/>
        <item x="24776"/>
        <item x="210"/>
        <item x="24208"/>
        <item x="8066"/>
        <item x="3030"/>
        <item x="7186"/>
        <item x="20623"/>
        <item x="23728"/>
        <item x="21785"/>
        <item x="24653"/>
        <item x="22434"/>
        <item x="21638"/>
        <item x="14438"/>
        <item x="24312"/>
        <item x="25212"/>
        <item x="11337"/>
        <item x="15349"/>
        <item x="24797"/>
        <item x="24235"/>
        <item x="24308"/>
        <item x="1414"/>
        <item x="23040"/>
        <item x="10360"/>
        <item x="18732"/>
        <item x="24750"/>
        <item x="23841"/>
        <item x="25038"/>
        <item x="23068"/>
        <item x="25036"/>
        <item x="7559"/>
        <item x="24293"/>
        <item x="14625"/>
        <item x="23910"/>
        <item x="21817"/>
        <item x="19526"/>
        <item x="23959"/>
        <item x="4082"/>
        <item x="17001"/>
        <item x="4908"/>
        <item x="23033"/>
        <item x="19798"/>
        <item x="20355"/>
        <item x="19598"/>
        <item x="25200"/>
        <item x="24913"/>
        <item x="24741"/>
        <item x="462"/>
        <item x="8382"/>
        <item x="21244"/>
        <item x="24411"/>
        <item x="18407"/>
        <item x="4327"/>
        <item x="19837"/>
        <item x="16924"/>
        <item x="5207"/>
        <item x="22752"/>
        <item x="14448"/>
        <item x="23665"/>
        <item x="19130"/>
        <item x="8254"/>
        <item x="18592"/>
        <item x="19378"/>
        <item x="24918"/>
        <item x="17638"/>
        <item x="11163"/>
        <item x="24846"/>
        <item x="21756"/>
        <item x="21743"/>
        <item x="23029"/>
        <item x="1637"/>
        <item x="21116"/>
        <item x="19915"/>
        <item x="5215"/>
        <item x="24664"/>
        <item x="24815"/>
        <item x="11532"/>
        <item x="1192"/>
        <item x="18739"/>
        <item x="1576"/>
        <item x="22818"/>
        <item x="656"/>
        <item x="22749"/>
        <item x="24474"/>
        <item x="729"/>
        <item x="20898"/>
        <item x="536"/>
        <item x="22261"/>
        <item x="23214"/>
        <item x="24210"/>
        <item x="24917"/>
        <item x="24747"/>
        <item x="16991"/>
        <item x="1988"/>
        <item x="24354"/>
        <item x="11659"/>
        <item x="1369"/>
        <item x="2024"/>
        <item x="5200"/>
        <item x="24216"/>
        <item x="399"/>
        <item x="14604"/>
        <item x="23645"/>
        <item x="490"/>
        <item x="713"/>
        <item x="21157"/>
        <item x="23955"/>
        <item x="12674"/>
        <item x="12124"/>
        <item x="627"/>
        <item x="18383"/>
        <item x="23698"/>
        <item x="504"/>
        <item x="23965"/>
        <item x="15182"/>
        <item x="407"/>
        <item x="21439"/>
        <item x="7190"/>
        <item x="1468"/>
        <item x="20128"/>
        <item x="19522"/>
        <item x="23957"/>
        <item x="14936"/>
        <item x="25130"/>
        <item x="3329"/>
        <item x="24477"/>
        <item x="3453"/>
        <item x="14113"/>
        <item x="9159"/>
        <item x="176"/>
        <item x="22372"/>
        <item x="4199"/>
        <item x="25084"/>
        <item x="5106"/>
        <item x="23988"/>
        <item x="16619"/>
        <item x="18434"/>
        <item x="22425"/>
        <item x="24757"/>
        <item x="2020"/>
        <item x="24784"/>
        <item x="11412"/>
        <item x="269"/>
        <item x="4811"/>
        <item x="102"/>
        <item x="23561"/>
        <item x="24323"/>
        <item x="2005"/>
        <item x="13724"/>
        <item x="18593"/>
        <item x="9038"/>
        <item x="24928"/>
        <item x="4354"/>
        <item x="6693"/>
        <item x="25116"/>
        <item x="23651"/>
        <item x="22400"/>
        <item x="10768"/>
        <item x="5400"/>
        <item x="14066"/>
        <item x="1199"/>
        <item x="20382"/>
        <item x="23212"/>
        <item x="21688"/>
        <item x="11274"/>
        <item x="20595"/>
        <item x="24217"/>
        <item x="95"/>
        <item x="16626"/>
        <item x="22702"/>
        <item x="21999"/>
        <item x="22958"/>
        <item x="16483"/>
        <item x="24135"/>
        <item x="24524"/>
        <item x="7211"/>
        <item x="421"/>
        <item x="23059"/>
        <item x="2540"/>
        <item x="22290"/>
        <item x="6205"/>
        <item x="20337"/>
        <item x="742"/>
        <item x="24702"/>
        <item x="21838"/>
        <item x="20327"/>
        <item x="5558"/>
        <item x="25106"/>
        <item x="25085"/>
        <item x="21323"/>
        <item x="19468"/>
        <item x="4055"/>
        <item x="5877"/>
        <item x="60"/>
        <item x="24667"/>
        <item x="24310"/>
        <item x="17209"/>
        <item x="23915"/>
        <item x="4808"/>
        <item x="7806"/>
        <item x="2585"/>
        <item x="6300"/>
        <item x="24630"/>
        <item x="13784"/>
        <item x="10418"/>
        <item x="25121"/>
        <item x="18531"/>
        <item x="2017"/>
        <item x="20338"/>
        <item x="15188"/>
        <item x="14518"/>
        <item x="4862"/>
        <item x="1612"/>
        <item x="22959"/>
        <item x="4940"/>
        <item x="16081"/>
        <item x="6216"/>
        <item x="13992"/>
        <item x="331"/>
        <item x="14686"/>
        <item x="24046"/>
        <item x="24746"/>
        <item x="23522"/>
        <item x="23206"/>
        <item x="252"/>
        <item x="24239"/>
        <item x="12382"/>
        <item x="503"/>
        <item x="23203"/>
        <item x="24766"/>
        <item x="48"/>
        <item x="20993"/>
        <item x="14560"/>
        <item x="20"/>
        <item x="24240"/>
        <item x="18680"/>
        <item x="24932"/>
        <item x="1186"/>
        <item x="24583"/>
        <item x="2014"/>
        <item x="11742"/>
        <item x="22834"/>
        <item x="7083"/>
        <item x="24634"/>
        <item x="4816"/>
        <item x="21833"/>
        <item x="24601"/>
        <item x="15034"/>
        <item x="6062"/>
        <item x="7178"/>
        <item x="12855"/>
        <item x="21238"/>
        <item x="21732"/>
        <item x="4832"/>
        <item x="24787"/>
        <item x="3460"/>
        <item x="19018"/>
        <item x="3521"/>
        <item x="25115"/>
        <item x="140"/>
        <item x="160"/>
        <item x="24317"/>
        <item x="21052"/>
        <item x="24533"/>
        <item x="25087"/>
        <item x="23953"/>
        <item x="5868"/>
        <item x="24671"/>
        <item x="24313"/>
        <item x="91"/>
        <item x="24237"/>
        <item x="10391"/>
        <item x="16620"/>
        <item x="24077"/>
        <item x="24847"/>
        <item x="24973"/>
        <item x="23200"/>
        <item x="150"/>
        <item x="19616"/>
        <item x="199"/>
        <item x="24122"/>
        <item x="23970"/>
        <item x="1193"/>
        <item x="24592"/>
        <item x="1641"/>
        <item x="23559"/>
        <item x="7851"/>
        <item x="23077"/>
        <item x="16242"/>
        <item x="24475"/>
        <item x="21821"/>
        <item x="128"/>
        <item x="5125"/>
        <item x="2589"/>
        <item x="22435"/>
        <item x="24507"/>
        <item x="23540"/>
        <item x="23601"/>
        <item x="24473"/>
        <item x="5961"/>
        <item x="402"/>
        <item x="18932"/>
        <item x="23220"/>
        <item x="23553"/>
        <item x="12394"/>
        <item x="18725"/>
        <item x="7082"/>
        <item x="17236"/>
        <item x="24897"/>
        <item x="24421"/>
        <item x="18517"/>
        <item x="22750"/>
        <item x="16505"/>
        <item x="8761"/>
        <item x="11448"/>
        <item x="18422"/>
        <item x="24817"/>
        <item x="16637"/>
        <item x="19664"/>
        <item x="24009"/>
        <item x="20311"/>
        <item x="10436"/>
        <item x="5669"/>
        <item x="24681"/>
        <item x="22758"/>
        <item x="24924"/>
        <item x="1214"/>
        <item x="18643"/>
        <item x="24439"/>
        <item x="22399"/>
        <item x="24045"/>
        <item x="22234"/>
        <item x="17681"/>
        <item x="141"/>
        <item x="24677"/>
        <item x="14621"/>
        <item x="300"/>
        <item x="24472"/>
        <item x="3459"/>
        <item x="8689"/>
        <item x="17131"/>
        <item x="214"/>
        <item x="23871"/>
        <item x="24920"/>
        <item x="24668"/>
        <item x="21749"/>
        <item x="18372"/>
        <item x="19473"/>
        <item x="23566"/>
        <item x="24977"/>
        <item x="24828"/>
        <item x="24462"/>
        <item x="9935"/>
        <item x="14477"/>
        <item x="317"/>
        <item x="24848"/>
        <item x="23699"/>
        <item x="11136"/>
        <item x="24882"/>
        <item x="24355"/>
        <item x="34"/>
        <item x="16624"/>
        <item x="49"/>
        <item x="23076"/>
        <item x="10893"/>
        <item x="22477"/>
        <item x="1422"/>
        <item x="10871"/>
        <item x="23968"/>
        <item x="4970"/>
        <item x="3228"/>
        <item x="12434"/>
        <item x="10763"/>
        <item x="4827"/>
        <item x="23646"/>
        <item x="1397"/>
        <item x="3110"/>
        <item x="24463"/>
        <item x="21843"/>
        <item x="20325"/>
        <item x="4867"/>
        <item x="24906"/>
        <item x="2022"/>
        <item x="20276"/>
        <item x="1212"/>
        <item x="24432"/>
        <item x="21681"/>
        <item x="23565"/>
        <item x="2015"/>
        <item x="23527"/>
        <item x="13197"/>
        <item x="24075"/>
        <item x="1370"/>
        <item x="14503"/>
        <item x="863"/>
        <item x="6310"/>
        <item x="24353"/>
        <item x="10260"/>
        <item x="3454"/>
        <item x="21819"/>
        <item x="16524"/>
        <item x="21925"/>
        <item x="16618"/>
        <item x="6587"/>
        <item x="24844"/>
        <item x="4826"/>
        <item x="5915"/>
        <item x="23573"/>
        <item x="24948"/>
        <item x="19800"/>
        <item x="20375"/>
        <item x="166"/>
        <item x="2567"/>
        <item x="21145"/>
        <item x="1123"/>
        <item x="13875"/>
        <item x="22786"/>
        <item x="20284"/>
        <item x="20347"/>
        <item x="18722"/>
        <item x="23627"/>
        <item x="18127"/>
        <item x="4387"/>
        <item x="14132"/>
        <item x="2543"/>
        <item x="4251"/>
        <item x="22884"/>
        <item x="24987"/>
        <item x="5023"/>
        <item x="17634"/>
        <item x="3465"/>
        <item x="24540"/>
        <item x="7836"/>
        <item x="12243"/>
        <item x="14547"/>
        <item x="24251"/>
        <item x="23075"/>
        <item x="25072"/>
        <item x="366"/>
        <item x="21729"/>
        <item x="2591"/>
        <item x="19192"/>
        <item x="2537"/>
        <item x="8690"/>
        <item x="4592"/>
        <item x="24925"/>
        <item x="41"/>
        <item x="21716"/>
        <item x="2542"/>
        <item x="16638"/>
        <item x="24413"/>
        <item x="17623"/>
        <item x="24641"/>
        <item x="15564"/>
        <item x="22794"/>
        <item x="20904"/>
        <item x="20308"/>
        <item x="260"/>
        <item x="24886"/>
        <item x="24912"/>
        <item x="22344"/>
        <item x="20897"/>
        <item x="44"/>
        <item x="1103"/>
        <item x="14053"/>
        <item x="24128"/>
        <item x="24785"/>
        <item x="14645"/>
        <item x="21807"/>
        <item x="7093"/>
        <item x="23207"/>
        <item x="18726"/>
        <item x="19916"/>
        <item x="15168"/>
        <item x="9091"/>
        <item x="23670"/>
        <item x="20908"/>
        <item x="5923"/>
        <item x="13236"/>
        <item x="3457"/>
        <item x="3462"/>
        <item x="18413"/>
        <item x="20761"/>
        <item x="10419"/>
        <item x="5432"/>
        <item x="14504"/>
        <item x="20272"/>
        <item x="12392"/>
        <item x="33"/>
        <item x="5491"/>
        <item x="24311"/>
        <item x="23743"/>
        <item x="762"/>
        <item x="4747"/>
        <item x="23571"/>
        <item x="23958"/>
        <item x="25018"/>
        <item x="20887"/>
        <item x="3463"/>
        <item x="23693"/>
        <item x="2566"/>
        <item x="20615"/>
        <item x="5"/>
        <item x="22437"/>
        <item x="15334"/>
        <item x="23634"/>
        <item x="18072"/>
        <item x="9061"/>
        <item x="24905"/>
        <item x="81"/>
        <item x="16916"/>
        <item x="12233"/>
        <item x="24759"/>
        <item x="24509"/>
        <item x="3006"/>
        <item x="24909"/>
        <item x="23302"/>
        <item x="20807"/>
        <item x="24242"/>
        <item x="24620"/>
        <item x="2026"/>
        <item x="12919"/>
        <item x="10478"/>
        <item x="107"/>
        <item x="7042"/>
        <item x="10352"/>
        <item x="24442"/>
        <item x="204"/>
        <item x="24819"/>
        <item x="20363"/>
        <item x="14519"/>
        <item x="23962"/>
        <item x="24763"/>
        <item x="11900"/>
        <item x="10467"/>
        <item x="16708"/>
        <item x="5204"/>
        <item x="21682"/>
        <item x="99"/>
        <item x="24756"/>
        <item x="25228"/>
        <item x="5685"/>
        <item x="19085"/>
        <item x="23550"/>
        <item x="4205"/>
        <item x="517"/>
        <item x="15959"/>
        <item x="23964"/>
        <item x="11875"/>
        <item x="24951"/>
        <item x="6976"/>
        <item x="17999"/>
        <item x="20389"/>
        <item x="16914"/>
        <item x="25114"/>
        <item x="22016"/>
        <item x="508"/>
        <item x="21773"/>
        <item x="18546"/>
        <item x="50"/>
        <item x="23666"/>
        <item x="3466"/>
        <item x="3251"/>
        <item x="427"/>
        <item x="18729"/>
        <item x="25126"/>
        <item x="23738"/>
        <item x="17340"/>
        <item x="11593"/>
        <item x="23680"/>
        <item x="14591"/>
        <item x="1366"/>
        <item x="18674"/>
        <item x="21753"/>
        <item x="23715"/>
        <item x="301"/>
        <item x="24898"/>
        <item x="18730"/>
        <item x="2021"/>
        <item x="18735"/>
        <item x="24825"/>
        <item x="1639"/>
        <item x="6155"/>
        <item x="25077"/>
        <item x="349"/>
        <item x="14798"/>
        <item x="9584"/>
        <item x="2538"/>
        <item x="17878"/>
        <item x="14093"/>
        <item x="22461"/>
        <item x="14303"/>
        <item x="23602"/>
        <item x="345"/>
        <item x="14910"/>
        <item x="203"/>
        <item x="274"/>
        <item x="5576"/>
        <item x="24881"/>
        <item x="186"/>
        <item x="22159"/>
        <item x="24826"/>
        <item x="24615"/>
        <item x="14967"/>
        <item x="8397"/>
        <item x="10134"/>
        <item x="24133"/>
        <item x="16923"/>
        <item x="146"/>
        <item x="23549"/>
        <item x="11832"/>
        <item x="324"/>
        <item x="18193"/>
        <item x="23567"/>
        <item x="4909"/>
        <item x="23609"/>
        <item x="10684"/>
        <item x="379"/>
        <item x="18375"/>
        <item x="25180"/>
        <item x="16387"/>
        <item x="2030"/>
        <item x="14554"/>
        <item x="7090"/>
        <item x="14677"/>
        <item x="25088"/>
        <item x="15391"/>
        <item x="21731"/>
        <item x="22743"/>
        <item x="24609"/>
        <item x="351"/>
        <item x="4746"/>
        <item x="539"/>
        <item x="23956"/>
        <item x="3364"/>
        <item x="15890"/>
        <item x="1316"/>
        <item x="23216"/>
        <item x="15858"/>
        <item x="4914"/>
        <item x="24318"/>
        <item x="9900"/>
        <item x="24603"/>
        <item x="25078"/>
        <item x="14574"/>
        <item x="24974"/>
        <item x="24430"/>
        <item x="20318"/>
        <item x="13430"/>
        <item x="22307"/>
        <item x="473"/>
        <item x="1970"/>
        <item x="24295"/>
        <item x="24183"/>
        <item x="10120"/>
        <item x="23071"/>
        <item x="25021"/>
        <item x="20286"/>
        <item x="21565"/>
        <item x="5450"/>
        <item x="24593"/>
        <item x="478"/>
        <item x="25002"/>
        <item x="21381"/>
        <item x="14100"/>
        <item x="23524"/>
        <item x="16625"/>
        <item x="22817"/>
        <item x="12114"/>
        <item x="10469"/>
        <item x="15729"/>
        <item x="25063"/>
        <item x="25015"/>
        <item x="24497"/>
        <item x="20949"/>
        <item x="16633"/>
        <item x="21460"/>
        <item x="14592"/>
        <item x="14449"/>
        <item x="3430"/>
        <item x="18239"/>
        <item x="15286"/>
        <item x="62"/>
        <item x="24369"/>
        <item x="25245"/>
        <item x="20588"/>
        <item x="962"/>
        <item x="18178"/>
        <item x="25131"/>
        <item x="448"/>
        <item x="479"/>
        <item x="17942"/>
        <item x="434"/>
        <item x="4907"/>
        <item x="15198"/>
        <item x="12383"/>
        <item x="3766"/>
        <item x="8347"/>
        <item x="23912"/>
        <item x="24078"/>
        <item x="21985"/>
        <item x="22479"/>
        <item x="24447"/>
        <item x="21737"/>
        <item x="23744"/>
        <item x="17128"/>
        <item x="24811"/>
        <item x="24829"/>
        <item x="25012"/>
        <item x="10350"/>
        <item x="19851"/>
        <item x="959"/>
        <item x="24319"/>
        <item x="25124"/>
        <item x="10477"/>
        <item x="4911"/>
        <item x="22756"/>
        <item x="24047"/>
        <item x="25163"/>
        <item x="25214"/>
        <item x="3469"/>
        <item x="24445"/>
        <item x="10433"/>
        <item x="23021"/>
        <item x="7485"/>
        <item x="24810"/>
        <item x="21687"/>
        <item x="406"/>
        <item x="361"/>
        <item x="16336"/>
        <item x="2176"/>
        <item x="24775"/>
        <item x="20280"/>
        <item x="4830"/>
        <item x="10616"/>
        <item x="22460"/>
        <item x="11389"/>
        <item x="22430"/>
        <item x="7164"/>
        <item x="22171"/>
        <item x="21795"/>
        <item x="24778"/>
        <item x="23564"/>
        <item x="24777"/>
        <item x="10480"/>
        <item x="11784"/>
        <item x="12188"/>
        <item x="20287"/>
        <item x="24816"/>
        <item x="24454"/>
        <item x="25029"/>
        <item x="88"/>
        <item x="7198"/>
        <item x="1217"/>
        <item x="17267"/>
        <item x="16630"/>
        <item x="14190"/>
        <item x="23036"/>
        <item x="12708"/>
        <item x="24051"/>
        <item x="3592"/>
        <item x="189"/>
        <item x="8561"/>
        <item x="24672"/>
        <item x="2547"/>
        <item x="21420"/>
        <item x="23972"/>
        <item x="18564"/>
        <item x="14628"/>
        <item x="20902"/>
        <item x="21020"/>
        <item x="16837"/>
        <item x="8593"/>
        <item x="7089"/>
        <item x="5879"/>
        <item x="24574"/>
        <item x="24782"/>
        <item x="21945"/>
        <item x="19229"/>
        <item x="96"/>
        <item x="23703"/>
        <item x="25059"/>
        <item x="23969"/>
        <item x="22098"/>
        <item x="23106"/>
        <item x="16084"/>
        <item x="516"/>
        <item x="16720"/>
        <item x="24954"/>
        <item x="24222"/>
        <item x="20304"/>
        <item x="22207"/>
        <item x="23067"/>
        <item x="23508"/>
        <item x="376"/>
        <item x="24767"/>
        <item x="24675"/>
        <item x="23066"/>
        <item x="195"/>
        <item x="12326"/>
        <item x="25215"/>
        <item x="14847"/>
        <item x="23689"/>
        <item x="501"/>
        <item x="256"/>
        <item x="6672"/>
        <item x="11249"/>
        <item x="4916"/>
        <item x="16567"/>
        <item x="21739"/>
        <item x="17254"/>
        <item x="24052"/>
        <item x="4837"/>
        <item x="23722"/>
        <item x="24437"/>
        <item x="272"/>
        <item x="25120"/>
        <item x="14613"/>
        <item x="18195"/>
        <item x="392"/>
        <item x="357"/>
        <item x="21768"/>
        <item x="117"/>
        <item x="316"/>
        <item x="24980"/>
        <item x="20905"/>
        <item x="1891"/>
        <item x="22810"/>
        <item x="25139"/>
        <item x="24582"/>
        <item x="15954"/>
        <item x="14117"/>
        <item x="23070"/>
        <item x="24783"/>
        <item x="31"/>
        <item x="25118"/>
        <item x="1935"/>
        <item x="25164"/>
        <item x="54"/>
        <item x="4942"/>
        <item x="24050"/>
        <item x="1843"/>
        <item x="14431"/>
        <item x="20479"/>
        <item x="25037"/>
        <item x="24614"/>
        <item x="219"/>
        <item x="22"/>
        <item x="24821"/>
        <item x="13726"/>
        <item x="25061"/>
        <item x="375"/>
        <item x="4951"/>
        <item x="18737"/>
        <item x="25067"/>
        <item x="24243"/>
        <item x="24044"/>
        <item x="6251"/>
        <item x="8677"/>
        <item x="21129"/>
        <item x="24780"/>
        <item x="24678"/>
        <item x="24827"/>
        <item x="24377"/>
        <item x="4814"/>
        <item x="20309"/>
        <item x="20317"/>
        <item x="14474"/>
        <item x="24579"/>
        <item x="11941"/>
        <item x="7425"/>
        <item x="11528"/>
        <item x="24888"/>
        <item x="24571"/>
        <item x="236"/>
        <item x="21849"/>
        <item x="11"/>
        <item x="23532"/>
        <item x="422"/>
        <item x="25016"/>
        <item x="24241"/>
        <item x="16646"/>
        <item x="24578"/>
        <item x="11601"/>
        <item x="23548"/>
        <item x="24883"/>
        <item x="20907"/>
        <item x="22545"/>
        <item x="24885"/>
        <item x="24049"/>
        <item x="23078"/>
        <item x="1848"/>
        <item x="25225"/>
        <item x="23739"/>
        <item x="23394"/>
        <item x="7088"/>
        <item x="6011"/>
        <item x="3467"/>
        <item x="20273"/>
        <item x="25023"/>
        <item x="24824"/>
        <item x="8528"/>
        <item x="23696"/>
        <item x="23079"/>
        <item x="7092"/>
        <item x="129"/>
        <item x="16938"/>
        <item x="5967"/>
        <item x="25032"/>
        <item x="25119"/>
        <item x="10341"/>
        <item x="20385"/>
        <item x="20013"/>
        <item x="19603"/>
        <item x="9703"/>
        <item x="11789"/>
        <item x="4617"/>
        <item x="313"/>
        <item x="20822"/>
        <item x="253"/>
        <item x="22803"/>
        <item x="25171"/>
        <item x="24950"/>
        <item x="12657"/>
        <item x="24378"/>
        <item x="21844"/>
        <item x="25205"/>
        <item x="25"/>
        <item x="24461"/>
        <item x="14515"/>
        <item x="3061"/>
        <item x="16096"/>
        <item x="460"/>
        <item x="24444"/>
        <item x="23967"/>
        <item x="4943"/>
        <item x="20324"/>
        <item x="23754"/>
        <item x="25267"/>
        <item x="23622"/>
        <item x="24651"/>
        <item x="19600"/>
        <item x="24908"/>
        <item x="11231"/>
        <item x="18116"/>
        <item x="25123"/>
        <item x="14451"/>
        <item x="4153"/>
        <item x="14532"/>
        <item x="24979"/>
        <item x="4848"/>
        <item x="25110"/>
        <item x="20266"/>
        <item x="358"/>
        <item x="20064"/>
        <item x="2590"/>
        <item x="22903"/>
        <item x="22737"/>
        <item x="12780"/>
        <item x="6256"/>
        <item x="14580"/>
        <item x="25102"/>
        <item x="8"/>
        <item x="18658"/>
        <item x="24625"/>
        <item x="10662"/>
        <item x="24823"/>
        <item x="17606"/>
        <item x="22808"/>
        <item x="3968"/>
        <item x="521"/>
        <item x="384"/>
        <item x="3630"/>
        <item x="25244"/>
        <item x="23493"/>
        <item x="164"/>
        <item x="1524"/>
        <item x="14569"/>
        <item x="25058"/>
        <item x="24381"/>
        <item x="7201"/>
        <item x="47"/>
        <item x="4444"/>
        <item x="24433"/>
        <item x="20754"/>
        <item x="16332"/>
        <item x="7095"/>
        <item x="13367"/>
        <item x="23612"/>
        <item x="157"/>
        <item x="25089"/>
        <item x="24225"/>
        <item x="83"/>
        <item x="69"/>
        <item x="61"/>
        <item x="24629"/>
        <item x="14581"/>
        <item x="19633"/>
        <item x="24373"/>
        <item x="153"/>
        <item x="7161"/>
        <item x="18512"/>
        <item x="19162"/>
        <item x="14"/>
        <item x="21772"/>
        <item x="25090"/>
        <item x="20378"/>
        <item x="25144"/>
        <item x="8664"/>
        <item x="16721"/>
        <item x="7097"/>
        <item x="24371"/>
        <item x="24577"/>
        <item x="24964"/>
        <item x="23572"/>
        <item x="103"/>
        <item x="25145"/>
        <item x="10242"/>
        <item x="18721"/>
        <item x="24458"/>
        <item x="14476"/>
        <item x="287"/>
        <item x="18673"/>
        <item x="312"/>
        <item x="3938"/>
        <item x="15369"/>
        <item x="288"/>
        <item x="10482"/>
        <item x="24459"/>
        <item x="25216"/>
        <item x="24830"/>
        <item x="1465"/>
        <item x="278"/>
        <item x="7925"/>
        <item x="5758"/>
        <item x="123"/>
        <item x="307"/>
        <item x="4616"/>
        <item x="1571"/>
        <item x="24376"/>
        <item x="1283"/>
        <item x="24456"/>
        <item x="13568"/>
        <item x="22795"/>
        <item x="16856"/>
        <item x="43"/>
        <item x="23695"/>
        <item x="14641"/>
        <item x="9273"/>
        <item x="10476"/>
        <item x="9952"/>
        <item x="2131"/>
        <item x="23073"/>
        <item x="24460"/>
        <item x="24670"/>
        <item x="24613"/>
        <item x="10773"/>
        <item x="25041"/>
        <item x="5809"/>
        <item x="25132"/>
        <item x="24622"/>
        <item x="16639"/>
        <item x="25064"/>
        <item x="25092"/>
        <item x="9122"/>
        <item x="20412"/>
        <item x="24990"/>
        <item x="40"/>
        <item x="23638"/>
        <item x="24642"/>
        <item x="10471"/>
        <item x="24379"/>
        <item x="25103"/>
        <item x="14552"/>
        <item x="336"/>
        <item x="14496"/>
        <item x="24919"/>
        <item x="18427"/>
        <item x="24195"/>
        <item x="25091"/>
        <item x="19"/>
        <item x="23541"/>
        <item x="13683"/>
        <item x="13246"/>
        <item x="12615"/>
        <item x="22816"/>
        <item x="24818"/>
        <item x="4594"/>
        <item x="22802"/>
        <item x="25247"/>
        <item x="10445"/>
        <item x="20386"/>
        <item x="24633"/>
        <item x="114"/>
        <item x="3579"/>
        <item x="24910"/>
        <item x="24440"/>
        <item x="353"/>
        <item x="24627"/>
        <item x="25166"/>
        <item x="174"/>
        <item x="14443"/>
        <item x="10470"/>
        <item x="24352"/>
        <item x="22820"/>
        <item x="25093"/>
        <item x="4954"/>
        <item x="24599"/>
        <item x="14852"/>
        <item x="14514"/>
        <item x="6066"/>
        <item x="154"/>
        <item x="10117"/>
        <item x="23563"/>
        <item x="295"/>
        <item x="24814"/>
        <item x="2634"/>
        <item x="284"/>
        <item x="8515"/>
        <item x="21684"/>
        <item x="8545"/>
        <item x="9251"/>
        <item x="24631"/>
        <item x="21863"/>
        <item x="22807"/>
        <item x="25134"/>
        <item x="14179"/>
        <item x="20233"/>
        <item x="14487"/>
        <item x="23591"/>
        <item x="6548"/>
        <item x="25248"/>
        <item x="22021"/>
        <item x="212"/>
        <item x="5051"/>
        <item x="7163"/>
        <item x="23741"/>
        <item x="24575"/>
        <item x="23637"/>
        <item x="24768"/>
        <item x="25024"/>
        <item x="17409"/>
        <item x="14441"/>
        <item x="20352"/>
        <item x="24602"/>
        <item x="24374"/>
        <item x="21869"/>
        <item x="24858"/>
        <item x="24922"/>
        <item x="26"/>
        <item x="19880"/>
        <item x="22819"/>
        <item x="25031"/>
        <item x="206"/>
        <item x="24062"/>
        <item x="11815"/>
        <item x="24606"/>
        <item x="23723"/>
        <item x="22804"/>
        <item x="25011"/>
        <item x="2377"/>
        <item x="24617"/>
        <item x="19010"/>
        <item x="142"/>
        <item x="25017"/>
        <item x="14618"/>
        <item x="24383"/>
        <item x="243"/>
        <item x="14490"/>
        <item x="25210"/>
        <item x="308"/>
        <item x="18538"/>
        <item x="359"/>
        <item x="24862"/>
        <item x="24626"/>
        <item x="10474"/>
        <item x="24366"/>
        <item x="19329"/>
        <item x="3464"/>
        <item x="529"/>
        <item x="73"/>
        <item x="18686"/>
        <item x="24612"/>
        <item x="23546"/>
        <item x="25097"/>
        <item x="258"/>
        <item x="327"/>
        <item x="24248"/>
        <item x="4932"/>
        <item x="221"/>
        <item x="25241"/>
        <item x="7091"/>
        <item x="8529"/>
        <item x="137"/>
        <item x="483"/>
        <item x="21798"/>
        <item x="14619"/>
        <item x="14478"/>
        <item x="24660"/>
        <item x="25246"/>
        <item x="15835"/>
        <item x="25235"/>
        <item x="24657"/>
        <item x="135"/>
        <item x="14437"/>
        <item x="24607"/>
        <item x="7379"/>
        <item x="197"/>
        <item x="9966"/>
        <item x="93"/>
        <item x="14602"/>
        <item x="24914"/>
        <item x="7098"/>
        <item x="14573"/>
        <item x="14439"/>
        <item x="10323"/>
        <item x="23604"/>
        <item x="25221"/>
        <item x="24450"/>
        <item x="25098"/>
        <item x="22526"/>
        <item x="20388"/>
        <item x="16222"/>
        <item x="182"/>
        <item x="900"/>
        <item x="25230"/>
        <item x="545"/>
        <item x="23671"/>
        <item x="24619"/>
        <item x="24224"/>
        <item x="4938"/>
        <item x="7338"/>
        <item x="9923"/>
        <item x="268"/>
        <item x="14570"/>
        <item x="338"/>
        <item x="7467"/>
        <item x="11166"/>
        <item x="11353"/>
        <item x="14470"/>
        <item x="24988"/>
        <item x="342"/>
        <item x="14588"/>
        <item x="18541"/>
        <item x="23712"/>
        <item x="14589"/>
        <item x="25043"/>
        <item x="461"/>
        <item x="254"/>
        <item x="12928"/>
        <item x="24638"/>
        <item x="208"/>
        <item x="14562"/>
        <item x="24628"/>
        <item x="24191"/>
        <item x="20370"/>
        <item x="25178"/>
        <item x="15385"/>
        <item x="24992"/>
        <item x="10485"/>
        <item x="14546"/>
        <item x="16636"/>
        <item x="438"/>
        <item x="14530"/>
        <item x="25227"/>
        <item x="78"/>
        <item x="7711"/>
        <item x="10486"/>
        <item x="428"/>
        <item x="489"/>
        <item x="24190"/>
        <item x="12662"/>
        <item x="497"/>
        <item x="24048"/>
        <item x="6544"/>
        <item x="15627"/>
        <item x="156"/>
        <item x="25237"/>
        <item x="23746"/>
        <item x="24645"/>
        <item x="25220"/>
        <item x="23724"/>
        <item x="24441"/>
        <item x="10483"/>
        <item x="18545"/>
        <item x="23963"/>
        <item x="13865"/>
        <item x="23610"/>
        <item x="14494"/>
        <item x="23684"/>
        <item x="24981"/>
        <item x="17170"/>
        <item x="24466"/>
        <item x="24187"/>
        <item x="13809"/>
        <item x="21857"/>
        <item x="14568"/>
        <item x="24700"/>
        <item x="6664"/>
        <item x="337"/>
        <item x="11825"/>
        <item x="3091"/>
        <item x="6390"/>
        <item x="23616"/>
        <item x="24790"/>
        <item x="11048"/>
        <item x="20191"/>
        <item x="24189"/>
        <item x="24833"/>
        <item x="432"/>
        <item x="25165"/>
        <item x="24380"/>
        <item x="4915"/>
        <item x="14553"/>
        <item x="4190"/>
        <item x="14118"/>
        <item x="546"/>
        <item x="25160"/>
        <item x="24832"/>
        <item x="89"/>
        <item x="9992"/>
        <item x="24632"/>
        <item x="6557"/>
        <item x="23590"/>
        <item x="3409"/>
        <item x="396"/>
        <item x="233"/>
        <item x="87"/>
        <item x="25218"/>
        <item x="97"/>
        <item x="158"/>
        <item x="24915"/>
        <item x="1833"/>
        <item x="13518"/>
        <item x="2"/>
        <item x="18537"/>
        <item x="24831"/>
        <item x="18544"/>
        <item x="25199"/>
        <item x="24982"/>
        <item x="24192"/>
        <item x="16712"/>
        <item x="413"/>
        <item x="513"/>
        <item x="23633"/>
        <item x="21647"/>
        <item x="3406"/>
        <item x="24996"/>
        <item x="24185"/>
        <item x="25094"/>
        <item x="14646"/>
        <item x="20809"/>
        <item x="21793"/>
        <item x="112"/>
        <item x="506"/>
        <item x="14442"/>
        <item x="25107"/>
        <item x="175"/>
        <item x="5302"/>
        <item x="14649"/>
        <item x="24053"/>
        <item x="14639"/>
        <item x="24866"/>
        <item x="24581"/>
        <item x="24184"/>
        <item x="18763"/>
        <item x="18542"/>
        <item x="21266"/>
        <item x="2204"/>
        <item x="19926"/>
        <item x="18703"/>
        <item x="7903"/>
        <item x="10481"/>
        <item x="535"/>
        <item x="431"/>
        <item x="328"/>
        <item x="5755"/>
        <item x="25104"/>
        <item x="25261"/>
        <item x="163"/>
        <item x="10488"/>
        <item x="23578"/>
        <item x="25234"/>
        <item x="25081"/>
        <item x="6987"/>
        <item x="119"/>
        <item x="23556"/>
        <item x="24580"/>
        <item x="11257"/>
        <item x="25071"/>
        <item x="24572"/>
        <item x="12683"/>
        <item x="22284"/>
        <item x="23692"/>
        <item x="21"/>
        <item x="12526"/>
        <item x="184"/>
        <item x="12077"/>
        <item x="9427"/>
        <item x="201"/>
        <item x="10475"/>
        <item x="25074"/>
        <item x="510"/>
        <item x="25206"/>
        <item x="24196"/>
        <item x="25217"/>
        <item x="24877"/>
        <item x="21937"/>
        <item x="24937"/>
        <item x="25109"/>
        <item x="14638"/>
        <item x="23726"/>
        <item x="343"/>
        <item x="24616"/>
        <item x="445"/>
        <item x="24867"/>
        <item x="18549"/>
        <item x="14465"/>
        <item x="526"/>
        <item x="25256"/>
        <item x="56"/>
        <item x="492"/>
        <item x="24623"/>
        <item x="25045"/>
        <item x="25222"/>
        <item x="24953"/>
        <item x="24697"/>
        <item x="11267"/>
        <item x="24372"/>
        <item x="418"/>
        <item x="22510"/>
        <item x="24382"/>
        <item x="6224"/>
        <item x="23617"/>
        <item x="24197"/>
        <item x="24952"/>
        <item x="21371"/>
        <item x="14643"/>
        <item x="23554"/>
        <item x="25112"/>
        <item x="13824"/>
        <item x="18676"/>
        <item x="6702"/>
        <item x="18548"/>
        <item x="13318"/>
        <item x="22627"/>
        <item x="24229"/>
        <item x="6650"/>
        <item x="45"/>
        <item x="24976"/>
        <item x="24252"/>
        <item x="24186"/>
        <item x="20816"/>
        <item x="6063"/>
        <item x="5492"/>
        <item x="10928"/>
        <item x="25260"/>
        <item x="14450"/>
        <item x="6178"/>
        <item x="185"/>
        <item x="25095"/>
        <item x="24256"/>
        <item x="14564"/>
        <item x="24194"/>
        <item x="502"/>
        <item x="222"/>
        <item x="25070"/>
        <item x="213"/>
        <item x="24608"/>
        <item x="439"/>
        <item x="24699"/>
        <item x="279"/>
        <item x="411"/>
        <item x="3125"/>
        <item x="20037"/>
        <item x="25257"/>
        <item x="13497"/>
        <item x="5454"/>
        <item x="24936"/>
        <item x="12781"/>
        <item x="224"/>
        <item x="24647"/>
        <item x="25100"/>
        <item x="22989"/>
        <item x="21675"/>
        <item x="20630"/>
        <item x="14544"/>
        <item x="18547"/>
        <item x="360"/>
        <item x="4038"/>
        <item x="144"/>
        <item x="1269"/>
        <item x="13"/>
        <item x="25051"/>
        <item x="548"/>
        <item x="498"/>
        <item x="14636"/>
        <item x="5025"/>
        <item x="377"/>
        <item x="24649"/>
        <item x="10000"/>
        <item x="14526"/>
        <item x="18324"/>
        <item x="21140"/>
        <item x="10770"/>
        <item x="477"/>
        <item x="17552"/>
        <item x="6162"/>
        <item x="23641"/>
        <item x="23"/>
        <item x="303"/>
        <item x="18539"/>
        <item x="24889"/>
        <item x="25208"/>
        <item x="25039"/>
        <item x="21124"/>
        <item x="11535"/>
        <item x="25229"/>
        <item x="18944"/>
        <item x="3362"/>
        <item x="19672"/>
        <item x="6818"/>
        <item x="24890"/>
        <item x="410"/>
        <item x="18540"/>
        <item x="177"/>
        <item x="23518"/>
        <item x="468"/>
        <item x="16010"/>
        <item x="24806"/>
        <item x="24876"/>
        <item x="85"/>
        <item x="391"/>
        <item x="294"/>
        <item x="25026"/>
        <item x="7600"/>
        <item x="7459"/>
        <item x="24712"/>
        <item x="19201"/>
        <item x="23613"/>
        <item x="25223"/>
        <item x="458"/>
        <item x="19119"/>
        <item x="24865"/>
        <item x="24703"/>
        <item x="9029"/>
        <item x="451"/>
        <item x="24864"/>
        <item x="15426"/>
        <item x="24863"/>
        <item x="16188"/>
        <item x="16572"/>
        <item x="261"/>
        <item x="25287"/>
        <item x="330"/>
        <item x="8310"/>
        <item x="16957"/>
        <item x="24875"/>
        <item x="25255"/>
        <item x="25153"/>
        <item x="23569"/>
        <item x="18543"/>
        <item x="14947"/>
        <item x="1287"/>
        <item x="14745"/>
        <item x="15242"/>
        <item x="39"/>
        <item x="21867"/>
        <item x="12120"/>
        <item x="25203"/>
        <item x="21864"/>
        <item x="4637"/>
        <item x="1456"/>
        <item x="262"/>
        <item x="408"/>
        <item x="24188"/>
        <item x="24193"/>
        <item x="21595"/>
        <item x="25264"/>
        <item x="18697"/>
        <item x="409"/>
        <item x="24710"/>
        <item x="27"/>
        <item x="25268"/>
        <item x="1584"/>
        <item x="15158"/>
        <item x="14493"/>
        <item x="25231"/>
        <item x="5351"/>
        <item x="9415"/>
        <item x="24199"/>
        <item x="25044"/>
        <item x="16127"/>
        <item x="5787"/>
        <item x="25202"/>
        <item x="194"/>
        <item x="16553"/>
        <item x="25167"/>
        <item x="24658"/>
        <item x="24709"/>
        <item x="12821"/>
        <item x="24654"/>
        <item x="259"/>
        <item x="25049"/>
        <item x="25209"/>
        <item x="77"/>
        <item x="25048"/>
        <item x="18159"/>
        <item x="5508"/>
        <item x="14045"/>
        <item x="25224"/>
        <item x="25135"/>
        <item x="24704"/>
        <item x="231"/>
        <item x="25133"/>
        <item x="320"/>
        <item x="24868"/>
        <item x="13352"/>
        <item x="23614"/>
        <item x="125"/>
        <item x="22127"/>
        <item x="515"/>
        <item x="25065"/>
        <item x="30"/>
        <item x="25157"/>
        <item x="25054"/>
        <item x="518"/>
        <item x="23606"/>
        <item x="18700"/>
        <item x="25204"/>
        <item x="70"/>
        <item x="5598"/>
        <item x="13817"/>
        <item x="25137"/>
        <item x="12796"/>
        <item x="315"/>
        <item x="23515"/>
        <item x="9931"/>
        <item x="25262"/>
        <item x="23749"/>
        <item x="10407"/>
        <item x="446"/>
        <item x="18420"/>
        <item x="23725"/>
        <item x="25055"/>
        <item x="237"/>
        <item x="18892"/>
        <item x="25080"/>
        <item x="24971"/>
        <item x="368"/>
        <item x="24644"/>
        <item x="132"/>
        <item x="16"/>
        <item x="24698"/>
        <item x="245"/>
        <item x="11116"/>
        <item x="24941"/>
        <item x="481"/>
        <item x="11085"/>
        <item x="21515"/>
        <item x="15425"/>
        <item x="14640"/>
        <item x="2336"/>
        <item x="24711"/>
        <item x="25025"/>
        <item x="1573"/>
        <item x="15520"/>
        <item x="25079"/>
        <item x="42"/>
        <item x="25263"/>
        <item x="23656"/>
        <item x="24708"/>
        <item x="216"/>
        <item x="8854"/>
        <item x="559"/>
        <item x="23435"/>
        <item x="21080"/>
        <item x="24961"/>
        <item x="23520"/>
        <item x="9600"/>
        <item x="86"/>
        <item x="542"/>
        <item x="14633"/>
        <item x="21858"/>
        <item x="25143"/>
        <item x="58"/>
        <item x="24181"/>
        <item x="25226"/>
        <item x="23514"/>
        <item x="509"/>
        <item x="127"/>
        <item x="255"/>
        <item x="14665"/>
        <item x="25141"/>
        <item x="25250"/>
        <item x="20616"/>
        <item x="18364"/>
        <item x="436"/>
        <item x="2787"/>
        <item x="25168"/>
        <item x="24965"/>
        <item x="23697"/>
        <item x="55"/>
        <item x="23721"/>
        <item x="5647"/>
        <item x="21861"/>
        <item x="293"/>
        <item x="25101"/>
        <item x="388"/>
        <item x="6691"/>
        <item x="4041"/>
        <item x="6203"/>
        <item x="24945"/>
        <item x="9954"/>
        <item x="25259"/>
        <item x="25050"/>
        <item x="18698"/>
        <item x="227"/>
        <item x="19033"/>
        <item x="21909"/>
        <item x="165"/>
        <item x="24232"/>
        <item x="24995"/>
        <item x="25258"/>
        <item x="167"/>
        <item x="232"/>
        <item x="218"/>
        <item x="246"/>
        <item x="20804"/>
        <item x="389"/>
        <item x="25173"/>
        <item x="25291"/>
        <item x="340"/>
        <item x="23708"/>
        <item x="179"/>
        <item x="72"/>
        <item x="426"/>
        <item x="347"/>
        <item x="20591"/>
        <item x="15523"/>
        <item x="10"/>
        <item x="4495"/>
        <item x="352"/>
        <item x="18702"/>
        <item x="24972"/>
        <item x="383"/>
        <item x="183"/>
        <item x="2476"/>
        <item x="23716"/>
        <item x="7"/>
        <item x="332"/>
        <item x="417"/>
        <item x="393"/>
        <item x="23642"/>
        <item x="200"/>
        <item x="318"/>
        <item x="24998"/>
        <item x="25269"/>
        <item x="386"/>
        <item x="530"/>
        <item x="234"/>
        <item x="24959"/>
        <item x="24955"/>
        <item x="482"/>
        <item x="23583"/>
        <item x="1"/>
        <item x="12177"/>
        <item x="24958"/>
        <item x="24255"/>
        <item x="25242"/>
        <item x="14642"/>
        <item x="16001"/>
        <item x="355"/>
        <item x="419"/>
        <item x="21868"/>
        <item x="4763"/>
        <item x="126"/>
        <item x="25265"/>
        <item x="2104"/>
        <item x="24705"/>
        <item x="15102"/>
        <item x="537"/>
        <item x="180"/>
        <item x="505"/>
        <item x="13665"/>
        <item x="447"/>
        <item x="475"/>
        <item x="23588"/>
        <item x="217"/>
        <item x="6757"/>
        <item x="25003"/>
        <item x="24659"/>
        <item x="12366"/>
        <item x="7550"/>
        <item x="276"/>
        <item x="23547"/>
        <item x="25068"/>
        <item x="22169"/>
        <item x="23897"/>
        <item x="22629"/>
        <item x="24984"/>
        <item x="23560"/>
        <item x="7145"/>
        <item x="500"/>
        <item x="25040"/>
        <item x="25148"/>
        <item x="23596"/>
        <item x="12914"/>
        <item x="4751"/>
        <item x="459"/>
        <item x="172"/>
        <item x="25005"/>
        <item x="23533"/>
        <item x="64"/>
        <item x="25155"/>
        <item x="239"/>
        <item x="25147"/>
        <item x="9743"/>
        <item x="420"/>
        <item x="22512"/>
        <item x="24962"/>
        <item x="20303"/>
        <item x="25243"/>
        <item x="10240"/>
        <item x="21603"/>
        <item x="25294"/>
        <item x="18402"/>
        <item x="7324"/>
        <item x="412"/>
        <item x="344"/>
        <item x="350"/>
        <item x="452"/>
        <item x="1060"/>
        <item x="25146"/>
        <item x="25289"/>
        <item x="23674"/>
        <item x="17774"/>
        <item x="25149"/>
        <item x="23662"/>
        <item x="24714"/>
        <item x="404"/>
        <item x="24975"/>
        <item x="496"/>
        <item x="380"/>
        <item x="24947"/>
        <item x="488"/>
        <item x="25172"/>
        <item x="16138"/>
        <item x="16884"/>
        <item x="495"/>
        <item x="339"/>
        <item x="18473"/>
        <item x="84"/>
        <item x="52"/>
        <item x="25270"/>
        <item x="9452"/>
        <item x="14028"/>
        <item x="25000"/>
        <item x="8414"/>
        <item x="24596"/>
        <item x="11499"/>
        <item x="5070"/>
        <item x="223"/>
        <item x="14566"/>
        <item x="25161"/>
        <item x="16283"/>
        <item x="23611"/>
        <item x="248"/>
        <item x="7575"/>
        <item x="209"/>
        <item x="25236"/>
        <item x="24943"/>
        <item x="23594"/>
        <item x="25288"/>
        <item x="155"/>
        <item x="24938"/>
        <item x="450"/>
        <item x="16880"/>
        <item x="6868"/>
        <item x="76"/>
        <item x="23718"/>
        <item x="173"/>
        <item x="25154"/>
        <item x="514"/>
        <item x="11203"/>
        <item x="25006"/>
        <item x="333"/>
        <item x="14671"/>
        <item x="7567"/>
        <item x="2943"/>
        <item x="18699"/>
        <item x="159"/>
        <item x="348"/>
        <item x="57"/>
        <item x="21866"/>
        <item x="17399"/>
        <item x="520"/>
        <item x="25238"/>
        <item x="106"/>
        <item x="24713"/>
        <item x="25239"/>
        <item x="220"/>
        <item x="35"/>
        <item x="250"/>
        <item x="19914"/>
        <item x="23585"/>
        <item x="17096"/>
        <item x="2834"/>
        <item x="12448"/>
        <item x="23568"/>
        <item x="378"/>
        <item x="2809"/>
        <item x="15438"/>
        <item x="6483"/>
        <item x="362"/>
        <item x="25169"/>
        <item x="484"/>
        <item x="19316"/>
        <item x="13526"/>
        <item x="18518"/>
        <item x="23700"/>
        <item x="16790"/>
        <item x="405"/>
        <item x="25150"/>
        <item x="16275"/>
        <item x="403"/>
        <item x="24994"/>
        <item x="23644"/>
        <item x="14105"/>
        <item x="23593"/>
        <item x="22901"/>
        <item x="373"/>
        <item x="469"/>
        <item x="6"/>
        <item x="4879"/>
        <item x="25176"/>
        <item x="24957"/>
        <item x="11456"/>
        <item x="25197"/>
        <item x="25301"/>
        <item x="115"/>
        <item x="23607"/>
        <item x="22411"/>
        <item x="21870"/>
        <item x="25052"/>
        <item x="13955"/>
        <item x="21859"/>
        <item x="148"/>
        <item x="334"/>
        <item x="24685"/>
        <item x="21582"/>
        <item x="444"/>
        <item x="7259"/>
        <item x="24978"/>
        <item x="25159"/>
        <item x="17827"/>
        <item x="25170"/>
        <item x="20484"/>
        <item x="476"/>
        <item x="541"/>
        <item x="20431"/>
        <item x="2762"/>
        <item x="113"/>
        <item x="430"/>
        <item x="59"/>
        <item x="23570"/>
        <item x="161"/>
        <item x="299"/>
        <item x="105"/>
        <item x="18"/>
        <item x="1755"/>
        <item x="466"/>
        <item x="25175"/>
        <item x="19330"/>
        <item x="387"/>
        <item x="22859"/>
        <item x="24944"/>
        <item x="25151"/>
        <item x="24949"/>
        <item x="23605"/>
        <item x="22243"/>
        <item x="453"/>
        <item x="4227"/>
        <item x="23625"/>
        <item x="25162"/>
        <item x="22841"/>
        <item x="247"/>
        <item x="25298"/>
        <item x="19389"/>
        <item x="244"/>
        <item x="18398"/>
        <item x="341"/>
        <item x="25174"/>
        <item x="472"/>
        <item x="6152"/>
        <item x="2330"/>
        <item x="24689"/>
        <item x="2854"/>
        <item x="11948"/>
        <item x="25283"/>
        <item x="17730"/>
        <item x="23719"/>
        <item x="6362"/>
        <item x="24683"/>
        <item x="25186"/>
        <item x="18785"/>
        <item x="547"/>
        <item x="249"/>
        <item x="282"/>
        <item x="372"/>
        <item x="8458"/>
        <item x="9579"/>
        <item x="6189"/>
        <item x="24970"/>
        <item x="454"/>
        <item x="25302"/>
        <item x="226"/>
        <item x="23600"/>
        <item x="235"/>
        <item x="24991"/>
        <item x="17442"/>
        <item x="25253"/>
        <item x="267"/>
        <item x="24993"/>
        <item x="21852"/>
        <item x="463"/>
        <item x="9661"/>
        <item x="94"/>
        <item x="25292"/>
        <item x="429"/>
        <item x="25156"/>
        <item x="291"/>
        <item x="23707"/>
        <item x="524"/>
        <item x="394"/>
        <item x="449"/>
        <item x="25290"/>
        <item x="271"/>
        <item x="25286"/>
        <item x="2118"/>
        <item x="21276"/>
        <item x="326"/>
        <item x="919"/>
        <item x="23663"/>
        <item x="4682"/>
        <item x="325"/>
        <item x="25190"/>
        <item x="14706"/>
        <item x="63"/>
        <item x="25179"/>
        <item x="25240"/>
        <item x="4776"/>
        <item x="23704"/>
        <item x="17963"/>
        <item x="23649"/>
        <item x="7434"/>
        <item x="7977"/>
        <item x="23598"/>
        <item x="25293"/>
        <item x="14970"/>
        <item x="3604"/>
        <item x="25284"/>
        <item x="25279"/>
        <item x="24684"/>
        <item x="24635"/>
        <item x="3631"/>
        <item x="8228"/>
        <item x="24997"/>
        <item x="369"/>
        <item x="21933"/>
        <item x="532"/>
        <item x="23486"/>
        <item x="544"/>
        <item x="20481"/>
        <item x="25198"/>
        <item x="1367"/>
        <item x="7353"/>
        <item x="305"/>
        <item x="22740"/>
        <item x="22037"/>
        <item x="525"/>
        <item x="414"/>
        <item x="25189"/>
        <item x="5518"/>
        <item x="25191"/>
        <item x="24687"/>
        <item x="9960"/>
        <item x="25296"/>
        <item x="25295"/>
        <item x="21882"/>
        <item x="25252"/>
        <item x="3922"/>
        <item x="507"/>
        <item x="14305"/>
        <item x="2960"/>
        <item x="531"/>
        <item x="20914"/>
        <item x="4652"/>
        <item x="25196"/>
        <item x="25140"/>
        <item x="10612"/>
        <item x="5892"/>
        <item x="370"/>
        <item x="23710"/>
        <item x="24692"/>
        <item x="2710"/>
        <item x="25251"/>
        <item x="15870"/>
        <item x="24690"/>
        <item x="511"/>
        <item x="3234"/>
        <item x="9468"/>
        <item x="3981"/>
        <item x="534"/>
        <item x="21615"/>
        <item x="2439"/>
        <item x="24969"/>
        <item x="24691"/>
        <item x="46"/>
        <item x="263"/>
        <item x="20009"/>
        <item x="17653"/>
        <item x="18583"/>
        <item x="5414"/>
        <item x="533"/>
        <item x="265"/>
        <item x="23711"/>
        <item x="292"/>
        <item x="17366"/>
        <item x="13560"/>
        <item x="14920"/>
        <item x="10376"/>
        <item x="20740"/>
        <item x="8699"/>
        <item x="20238"/>
        <item x="25181"/>
        <item x="309"/>
        <item x="21021"/>
        <item x="4952"/>
        <item x="14838"/>
        <item x="543"/>
        <item x="21196"/>
        <item x="275"/>
        <item x="251"/>
        <item x="25276"/>
        <item x="15228"/>
        <item x="18952"/>
        <item x="487"/>
        <item x="15"/>
        <item x="12023"/>
        <item x="4"/>
        <item x="12767"/>
        <item x="25272"/>
        <item x="8836"/>
        <item x="13807"/>
        <item x="335"/>
        <item x="25297"/>
        <item x="24707"/>
        <item x="18749"/>
        <item x="25280"/>
        <item x="329"/>
        <item x="25254"/>
        <item x="16921"/>
        <item x="443"/>
        <item x="17166"/>
        <item x="37"/>
        <item x="22983"/>
        <item x="6103"/>
        <item x="7283"/>
        <item x="423"/>
        <item x="5360"/>
        <item x="13055"/>
        <item x="25193"/>
        <item x="12612"/>
        <item x="6716"/>
        <item x="17105"/>
        <item x="25182"/>
        <item x="25184"/>
        <item x="11475"/>
        <item x="25187"/>
        <item x="25183"/>
        <item x="25299"/>
        <item x="11790"/>
        <item x="25306"/>
        <item x="205"/>
        <item x="8074"/>
        <item x="25311"/>
        <item x="25312"/>
        <item x="2612"/>
        <item x="21144"/>
        <item x="16902"/>
        <item x="16862"/>
        <item x="19533"/>
        <item x="512"/>
        <item x="25281"/>
        <item x="12265"/>
        <item x="11649"/>
        <item x="25273"/>
        <item x="25185"/>
        <item x="385"/>
        <item x="25188"/>
        <item x="416"/>
        <item x="3055"/>
        <item x="354"/>
        <item x="519"/>
        <item x="381"/>
        <item x="25303"/>
        <item x="25307"/>
        <item x="314"/>
        <item x="23322"/>
        <item x="25278"/>
        <item x="25310"/>
        <item x="14825"/>
        <item x="17956"/>
        <item x="297"/>
        <item x="13744"/>
        <item x="25274"/>
        <item x="25271"/>
        <item x="17577"/>
        <item x="25304"/>
        <item x="6883"/>
        <item x="25309"/>
        <item x="398"/>
        <item x="25282"/>
        <item x="390"/>
        <item x="25305"/>
        <item x="538"/>
        <item x="25300"/>
        <item x="25285"/>
        <item x="480"/>
        <item x="24384"/>
        <item x="442"/>
        <item x="25195"/>
        <item x="16519"/>
        <item x="15467"/>
        <item x="25277"/>
        <item x="415"/>
        <item x="10700"/>
        <item x="2221"/>
        <item x="2478"/>
        <item x="19007"/>
        <item x="13037"/>
        <item x="456"/>
        <item x="10816"/>
        <item x="21842"/>
        <item x="11271"/>
        <item x="17585"/>
        <item x="4742"/>
        <item x="433"/>
        <item x="12044"/>
        <item x="16838"/>
        <item x="16806"/>
        <item x="12853"/>
        <item x="10434"/>
        <item x="2526"/>
        <item x="11093"/>
        <item x="2727"/>
        <item x="16108"/>
        <item x="20477"/>
        <item x="11403"/>
        <item x="24327"/>
        <item x="5058"/>
        <item x="10902"/>
        <item x="15288"/>
        <item x="10413"/>
        <item x="5272"/>
        <item x="3171"/>
        <item x="11237"/>
        <item x="4612"/>
        <item x="14016"/>
        <item x="19141"/>
        <item x="3487"/>
        <item x="10884"/>
        <item x="20027"/>
        <item x="5467"/>
        <item x="12556"/>
        <item x="12323"/>
        <item x="16585"/>
        <item x="16360"/>
        <item x="2818"/>
        <item x="992"/>
        <item x="101"/>
        <item x="2684"/>
        <item x="9759"/>
        <item x="16130"/>
        <item x="21147"/>
        <item x="6737"/>
        <item x="19684"/>
        <item x="553"/>
        <item x="6382"/>
        <item x="23284"/>
        <item x="15970"/>
        <item x="20811"/>
        <item x="1915"/>
        <item x="15614"/>
        <item x="21477"/>
        <item x="17747"/>
        <item x="17962"/>
        <item x="2506"/>
        <item x="18521"/>
        <item x="18938"/>
        <item x="3138"/>
        <item x="18496"/>
        <item x="3123"/>
        <item x="702"/>
        <item x="17000"/>
        <item x="7461"/>
        <item x="17232"/>
        <item x="10804"/>
        <item x="19744"/>
        <item x="14102"/>
        <item x="24331"/>
        <item x="15427"/>
        <item x="20774"/>
        <item x="17470"/>
        <item x="21788"/>
        <item x="6055"/>
        <item x="4905"/>
        <item x="14898"/>
        <item x="6398"/>
        <item x="15125"/>
        <item x="4331"/>
        <item x="16817"/>
        <item x="1611"/>
        <item x="14017"/>
        <item x="3752"/>
        <item x="20995"/>
        <item x="5906"/>
        <item x="21880"/>
        <item x="1080"/>
        <item x="8166"/>
        <item x="5889"/>
        <item x="20519"/>
        <item x="19488"/>
        <item x="6611"/>
        <item x="12804"/>
        <item x="8356"/>
        <item x="20296"/>
        <item x="12650"/>
        <item x="23096"/>
        <item x="20161"/>
        <item x="16673"/>
        <item x="15478"/>
        <item x="16315"/>
        <item x="7332"/>
        <item x="2561"/>
        <item x="13009"/>
        <item x="15463"/>
        <item x="19710"/>
        <item x="8461"/>
        <item x="8401"/>
        <item x="3969"/>
        <item x="15850"/>
        <item x="4532"/>
        <item x="16516"/>
        <item x="2094"/>
        <item x="9770"/>
        <item x="18254"/>
        <item x="6446"/>
        <item x="14525"/>
        <item x="18815"/>
        <item x="9648"/>
        <item x="19877"/>
        <item x="19913"/>
        <item x="14486"/>
        <item x="22637"/>
        <item x="4598"/>
        <item x="16956"/>
        <item x="4539"/>
        <item x="5367"/>
        <item x="13754"/>
        <item x="6425"/>
        <item x="9115"/>
        <item x="16313"/>
        <item x="19754"/>
        <item x="6284"/>
        <item x="20779"/>
        <item x="6215"/>
        <item x="5905"/>
        <item x="17426"/>
        <item x="9298"/>
        <item x="10696"/>
        <item x="7448"/>
        <item x="15731"/>
        <item x="7225"/>
        <item x="16244"/>
        <item x="16654"/>
        <item x="21898"/>
        <item x="2724"/>
        <item x="12510"/>
        <item x="12585"/>
        <item x="16598"/>
        <item x="19671"/>
        <item x="14036"/>
        <item x="15923"/>
        <item x="8919"/>
        <item x="18073"/>
        <item x="12403"/>
        <item x="22355"/>
        <item x="18059"/>
        <item x="21411"/>
        <item x="7677"/>
        <item x="3869"/>
        <item x="9356"/>
        <item x="11376"/>
        <item x="21538"/>
        <item x="16803"/>
        <item x="22073"/>
        <item x="12589"/>
        <item x="12519"/>
        <item x="20654"/>
        <item x="16159"/>
        <item x="8999"/>
        <item x="21467"/>
        <item x="4651"/>
        <item x="14694"/>
        <item x="7770"/>
        <item x="22719"/>
        <item x="15856"/>
        <item x="23376"/>
        <item x="4568"/>
        <item x="188"/>
        <item x="16346"/>
        <item x="6585"/>
        <item x="11278"/>
        <item x="14716"/>
        <item x="18243"/>
        <item x="22485"/>
        <item x="18240"/>
        <item x="6551"/>
        <item x="14831"/>
        <item x="23249"/>
        <item x="12631"/>
        <item x="22715"/>
        <item x="13942"/>
        <item x="17978"/>
        <item x="2093"/>
        <item x="15008"/>
        <item x="12230"/>
        <item x="3952"/>
        <item x="14599"/>
        <item x="3017"/>
        <item x="20799"/>
        <item x="21350"/>
        <item x="14009"/>
        <item x="22556"/>
        <item x="9259"/>
        <item x="5126"/>
        <item x="10118"/>
        <item x="14582"/>
        <item x="19032"/>
        <item x="22361"/>
        <item x="8083"/>
        <item x="14652"/>
        <item x="23496"/>
        <item x="11804"/>
        <item x="21060"/>
        <item x="6157"/>
        <item x="4361"/>
        <item x="6821"/>
        <item x="3130"/>
        <item x="10967"/>
        <item x="7427"/>
        <item x="20643"/>
        <item x="2446"/>
        <item x="8784"/>
        <item x="8973"/>
        <item x="18759"/>
        <item x="5778"/>
        <item x="18088"/>
        <item x="10258"/>
        <item x="7389"/>
        <item x="21023"/>
        <item x="3920"/>
        <item x="12319"/>
        <item x="22064"/>
        <item x="20181"/>
        <item x="10538"/>
        <item x="16758"/>
        <item x="2786"/>
        <item x="13209"/>
        <item x="11670"/>
        <item x="19152"/>
        <item x="9807"/>
        <item x="21607"/>
        <item x="6967"/>
        <item x="14872"/>
        <item x="21347"/>
        <item x="20571"/>
        <item x="21073"/>
        <item x="18363"/>
        <item x="17833"/>
        <item x="20762"/>
        <item x="17560"/>
        <item x="4353"/>
        <item x="4112"/>
        <item x="5761"/>
        <item x="2949"/>
        <item x="10774"/>
        <item x="11465"/>
        <item x="9511"/>
        <item x="8554"/>
        <item x="21038"/>
        <item x="13153"/>
        <item x="16968"/>
        <item x="22855"/>
        <item x="20005"/>
        <item x="23273"/>
        <item x="15775"/>
        <item x="12689"/>
        <item x="15032"/>
        <item x="6615"/>
        <item x="4741"/>
        <item x="15641"/>
        <item x="4991"/>
        <item x="21313"/>
        <item x="16479"/>
        <item x="13039"/>
        <item x="13995"/>
        <item x="11010"/>
        <item x="20106"/>
        <item x="9199"/>
        <item x="9781"/>
        <item x="1431"/>
        <item x="5698"/>
        <item x="16872"/>
        <item x="4063"/>
        <item x="20837"/>
        <item x="22453"/>
        <item x="20554"/>
        <item x="8202"/>
        <item x="15840"/>
        <item x="11695"/>
        <item x="18829"/>
        <item x="4430"/>
        <item x="11752"/>
        <item x="22367"/>
        <item x="7147"/>
        <item x="2833"/>
        <item x="17038"/>
        <item x="10228"/>
        <item x="21492"/>
        <item x="9805"/>
        <item x="9642"/>
        <item x="1489"/>
        <item x="2363"/>
        <item x="23240"/>
        <item x="20223"/>
        <item x="5393"/>
        <item x="8858"/>
        <item x="19274"/>
        <item x="13004"/>
        <item x="1945"/>
        <item x="18989"/>
        <item x="11261"/>
        <item x="15969"/>
        <item x="17360"/>
        <item x="23139"/>
        <item x="7774"/>
        <item x="9162"/>
        <item x="23657"/>
        <item x="13108"/>
        <item x="8026"/>
        <item x="19769"/>
        <item x="2071"/>
        <item x="5273"/>
        <item x="19132"/>
        <item x="18007"/>
        <item x="16912"/>
        <item x="13536"/>
        <item x="17344"/>
        <item x="18144"/>
        <item x="20141"/>
        <item x="14005"/>
        <item x="1955"/>
        <item x="21552"/>
        <item x="20019"/>
        <item x="1651"/>
        <item x="20648"/>
        <item x="22266"/>
        <item x="911"/>
        <item x="17188"/>
        <item x="7801"/>
        <item x="12357"/>
        <item x="21301"/>
        <item x="5330"/>
        <item x="6460"/>
        <item x="20486"/>
        <item x="2756"/>
        <item x="21953"/>
        <item x="2679"/>
        <item x="5113"/>
        <item x="4185"/>
        <item x="2395"/>
        <item x="9612"/>
        <item x="5636"/>
        <item x="18880"/>
        <item x="2470"/>
        <item x="19889"/>
        <item x="14296"/>
        <item x="12054"/>
        <item x="20849"/>
        <item x="17931"/>
        <item x="5303"/>
        <item x="21055"/>
        <item x="2447"/>
        <item x="14992"/>
        <item x="5203"/>
        <item x="18997"/>
        <item x="12320"/>
        <item x="6591"/>
        <item x="17603"/>
        <item x="2644"/>
        <item x="5021"/>
        <item x="12770"/>
        <item x="9625"/>
        <item x="9978"/>
        <item x="23323"/>
        <item x="6855"/>
        <item x="22396"/>
        <item x="3231"/>
        <item x="20801"/>
        <item x="18257"/>
        <item x="8165"/>
        <item x="17550"/>
        <item x="19013"/>
        <item x="8059"/>
        <item x="22417"/>
        <item x="7629"/>
        <item x="10528"/>
        <item x="23992"/>
        <item x="13906"/>
        <item x="19723"/>
        <item x="18939"/>
        <item x="22211"/>
        <item x="1167"/>
        <item x="24542"/>
        <item x="21655"/>
        <item x="2878"/>
        <item x="23908"/>
        <item x="15358"/>
        <item x="22333"/>
        <item x="21168"/>
        <item x="22527"/>
        <item x="7357"/>
        <item x="1770"/>
        <item x="15703"/>
        <item x="13524"/>
        <item x="24315"/>
        <item x="21961"/>
        <item x="9827"/>
        <item x="9630"/>
        <item x="11028"/>
        <item x="6145"/>
        <item x="6786"/>
        <item x="14166"/>
        <item x="6813"/>
        <item x="17790"/>
        <item x="1249"/>
        <item x="7351"/>
        <item x="14383"/>
        <item x="19047"/>
        <item x="17607"/>
        <item x="666"/>
        <item x="18752"/>
        <item x="8150"/>
        <item x="14770"/>
        <item x="14344"/>
        <item x="16416"/>
        <item x="8848"/>
        <item x="19902"/>
        <item x="21095"/>
        <item x="5463"/>
        <item x="23771"/>
        <item x="20777"/>
        <item x="2231"/>
        <item x="9352"/>
        <item x="24326"/>
        <item x="7923"/>
        <item x="15652"/>
        <item x="11427"/>
        <item x="14919"/>
        <item x="11859"/>
        <item x="5690"/>
        <item x="4997"/>
        <item x="11013"/>
        <item x="23482"/>
        <item x="21362"/>
        <item x="4285"/>
        <item x="24385"/>
        <item x="16922"/>
        <item x="21466"/>
        <item x="8982"/>
        <item x="8654"/>
        <item x="21405"/>
        <item x="1558"/>
        <item x="19004"/>
        <item x="18362"/>
        <item x="4157"/>
        <item x="10223"/>
        <item x="12263"/>
        <item x="13966"/>
        <item x="19738"/>
        <item x="16287"/>
        <item x="3167"/>
        <item x="20425"/>
        <item x="6161"/>
        <item x="20535"/>
        <item x="23492"/>
        <item x="13759"/>
        <item x="1623"/>
        <item x="12539"/>
        <item x="4678"/>
        <item x="1025"/>
        <item x="1563"/>
        <item x="2739"/>
        <item x="23776"/>
        <item x="22678"/>
        <item x="19196"/>
        <item x="16987"/>
        <item x="19148"/>
        <item x="12358"/>
        <item x="3019"/>
        <item x="1974"/>
        <item x="1323"/>
        <item x="7946"/>
        <item x="983"/>
        <item x="14607"/>
        <item x="17436"/>
        <item x="22377"/>
        <item x="5511"/>
        <item x="17190"/>
        <item x="3411"/>
        <item x="20658"/>
        <item x="23285"/>
        <item x="15055"/>
        <item x="8933"/>
        <item x="3761"/>
        <item x="17354"/>
        <item x="19351"/>
        <item x="12370"/>
        <item x="2963"/>
        <item x="3703"/>
        <item x="908"/>
        <item x="18218"/>
        <item x="15654"/>
        <item x="13897"/>
        <item x="23089"/>
        <item x="23999"/>
        <item x="13469"/>
        <item x="6840"/>
        <item x="5532"/>
        <item x="807"/>
        <item x="15501"/>
        <item x="7202"/>
        <item x="14969"/>
        <item x="18949"/>
        <item x="2320"/>
        <item x="19191"/>
        <item x="1689"/>
        <item x="6953"/>
        <item x="20193"/>
        <item x="19038"/>
        <item x="3065"/>
        <item x="4162"/>
        <item x="19407"/>
        <item x="23416"/>
        <item x="7979"/>
        <item x="20524"/>
        <item x="12400"/>
        <item x="21033"/>
        <item x="23142"/>
        <item x="4320"/>
        <item x="19253"/>
        <item x="11511"/>
        <item x="601"/>
        <item x="20927"/>
        <item x="15499"/>
        <item x="22439"/>
        <item x="18287"/>
        <item x="4899"/>
        <item x="8706"/>
        <item x="19232"/>
        <item x="4127"/>
        <item x="11370"/>
        <item x="22502"/>
        <item x="17939"/>
        <item x="12513"/>
        <item x="4460"/>
        <item x="10624"/>
        <item x="19375"/>
        <item x="19096"/>
        <item x="2883"/>
        <item x="21950"/>
        <item x="677"/>
        <item x="8779"/>
        <item x="8610"/>
        <item x="4786"/>
        <item x="12635"/>
        <item x="14063"/>
        <item x="13471"/>
        <item x="19273"/>
        <item x="17786"/>
        <item x="23295"/>
        <item x="17388"/>
        <item x="14319"/>
        <item x="15215"/>
        <item x="20332"/>
        <item x="11514"/>
        <item x="15116"/>
        <item x="9389"/>
        <item x="6604"/>
        <item x="15117"/>
        <item x="6141"/>
        <item x="15892"/>
        <item x="10106"/>
        <item x="20058"/>
        <item x="17446"/>
        <item x="4184"/>
        <item x="20437"/>
        <item x="10896"/>
        <item x="549"/>
        <item x="22391"/>
        <item x="7973"/>
        <item x="22697"/>
        <item x="21260"/>
        <item x="23865"/>
        <item x="6732"/>
        <item x="10617"/>
        <item x="20953"/>
        <item x="4069"/>
        <item x="17462"/>
        <item x="18879"/>
        <item x="16850"/>
        <item x="15062"/>
        <item x="22620"/>
        <item x="15444"/>
        <item x="19263"/>
        <item x="1292"/>
        <item x="3036"/>
        <item x="18274"/>
        <item x="11664"/>
        <item x="14802"/>
        <item x="13823"/>
        <item x="8903"/>
        <item x="6079"/>
        <item x="7258"/>
        <item x="4137"/>
        <item x="1043"/>
        <item x="14961"/>
        <item x="5499"/>
        <item x="17665"/>
        <item x="21459"/>
        <item x="16321"/>
        <item x="8191"/>
        <item x="4171"/>
        <item x="8860"/>
        <item x="17083"/>
        <item x="19529"/>
        <item x="7716"/>
        <item x="14032"/>
        <item x="1721"/>
        <item x="4186"/>
        <item x="21601"/>
        <item x="23639"/>
        <item x="20066"/>
        <item x="20407"/>
        <item x="15629"/>
        <item x="21399"/>
        <item x="11648"/>
        <item x="5957"/>
        <item x="21584"/>
        <item x="17373"/>
        <item x="5995"/>
        <item x="6366"/>
        <item x="15996"/>
        <item x="15884"/>
        <item x="12337"/>
        <item x="16488"/>
        <item x="2124"/>
        <item x="2457"/>
        <item x="15079"/>
        <item x="3989"/>
        <item x="5982"/>
        <item x="7833"/>
        <item x="1253"/>
        <item x="11273"/>
        <item x="8349"/>
        <item x="9182"/>
        <item x="15581"/>
        <item x="12183"/>
        <item x="12405"/>
        <item x="19709"/>
        <item x="23909"/>
        <item x="17313"/>
        <item x="8624"/>
        <item x="16162"/>
        <item x="5055"/>
        <item x="9945"/>
        <item x="3482"/>
        <item x="13232"/>
        <item x="17219"/>
        <item x="7841"/>
        <item x="13676"/>
        <item x="17008"/>
        <item x="13504"/>
        <item x="9168"/>
        <item x="8403"/>
        <item x="22797"/>
        <item x="17934"/>
        <item x="20585"/>
        <item x="21271"/>
        <item x="555"/>
        <item x="6351"/>
        <item x="15649"/>
        <item x="4924"/>
        <item x="7517"/>
        <item x="552"/>
        <item x="1658"/>
        <item x="5568"/>
        <item x="3324"/>
        <item x="15360"/>
        <item x="6510"/>
        <item x="14145"/>
        <item x="20695"/>
        <item x="8845"/>
        <item x="12443"/>
        <item x="18151"/>
        <item x="23368"/>
        <item x="2103"/>
        <item x="9100"/>
        <item x="17534"/>
        <item x="3201"/>
        <item x="2511"/>
        <item x="15847"/>
        <item x="24361"/>
        <item x="5093"/>
        <item x="19949"/>
        <item x="20294"/>
        <item x="12100"/>
        <item x="14893"/>
        <item x="23525"/>
        <item x="20025"/>
        <item x="10940"/>
        <item x="5033"/>
        <item x="13682"/>
        <item x="3857"/>
        <item x="5279"/>
        <item x="21030"/>
        <item x="4074"/>
        <item x="7376"/>
        <item x="1085"/>
        <item x="5764"/>
        <item x="17418"/>
        <item x="7075"/>
        <item x="24425"/>
        <item x="1464"/>
        <item x="19101"/>
        <item x="3010"/>
        <item x="4229"/>
        <item x="22843"/>
        <item x="14168"/>
        <item x="23280"/>
        <item x="21426"/>
        <item x="14123"/>
        <item x="10892"/>
        <item x="19071"/>
        <item x="8198"/>
        <item x="21500"/>
        <item x="20222"/>
        <item x="1084"/>
        <item x="18934"/>
        <item x="1354"/>
        <item x="15502"/>
        <item x="727"/>
        <item x="19127"/>
        <item x="9709"/>
        <item x="4516"/>
        <item x="8456"/>
        <item x="23198"/>
        <item x="9510"/>
        <item x="1538"/>
        <item x="16875"/>
        <item x="19368"/>
        <item x="1633"/>
        <item x="9850"/>
        <item x="13808"/>
        <item x="3431"/>
        <item x="24349"/>
        <item x="19178"/>
        <item x="18268"/>
        <item x="16433"/>
        <item x="7067"/>
        <item x="3135"/>
        <item x="18126"/>
        <item x="8693"/>
        <item x="12688"/>
        <item x="20258"/>
        <item x="4807"/>
        <item x="4045"/>
        <item x="3868"/>
        <item x="1734"/>
        <item x="1443"/>
        <item x="4382"/>
        <item x="17062"/>
        <item x="16054"/>
        <item x="14013"/>
        <item x="3821"/>
        <item x="8674"/>
        <item x="22551"/>
        <item x="8333"/>
        <item x="21156"/>
        <item x="14092"/>
        <item x="8364"/>
        <item x="16946"/>
        <item x="12095"/>
        <item x="23363"/>
        <item x="12524"/>
        <item x="764"/>
        <item x="24516"/>
        <item x="9525"/>
        <item x="2527"/>
        <item x="19665"/>
        <item x="609"/>
        <item x="23774"/>
        <item x="6450"/>
        <item x="7700"/>
        <item x="11512"/>
        <item x="10156"/>
        <item x="8405"/>
        <item x="23038"/>
        <item x="7684"/>
        <item x="20818"/>
        <item x="4435"/>
        <item x="17367"/>
        <item x="9846"/>
        <item x="14299"/>
        <item x="4588"/>
        <item x="14858"/>
        <item x="22696"/>
        <item x="6800"/>
        <item x="17855"/>
        <item x="996"/>
        <item x="17966"/>
        <item x="9128"/>
        <item x="15532"/>
        <item x="18757"/>
        <item x="22522"/>
        <item x="21494"/>
        <item x="11244"/>
        <item x="6019"/>
        <item x="23933"/>
        <item x="3342"/>
        <item x="11030"/>
        <item x="11854"/>
        <item x="9170"/>
        <item x="20689"/>
        <item x="23168"/>
        <item x="20996"/>
        <item x="7824"/>
        <item x="22960"/>
        <item x="18744"/>
        <item x="556"/>
        <item x="18005"/>
        <item x="3972"/>
        <item x="2518"/>
        <item x="3701"/>
        <item x="11585"/>
        <item x="14959"/>
        <item x="8986"/>
        <item x="21173"/>
        <item x="2895"/>
        <item x="18165"/>
        <item x="14270"/>
        <item x="15332"/>
        <item x="2747"/>
        <item x="833"/>
        <item x="17387"/>
        <item x="9202"/>
        <item x="10561"/>
        <item x="1449"/>
        <item x="15766"/>
        <item x="10802"/>
        <item x="7160"/>
        <item x="15534"/>
        <item x="14996"/>
        <item x="2170"/>
        <item x="19989"/>
        <item x="23631"/>
        <item x="18077"/>
        <item x="11882"/>
        <item x="22711"/>
        <item x="22075"/>
        <item x="21854"/>
        <item x="19780"/>
        <item x="1562"/>
        <item x="14583"/>
        <item x="8424"/>
        <item x="19300"/>
        <item x="5182"/>
        <item x="12311"/>
        <item x="7501"/>
        <item x="4596"/>
        <item x="13195"/>
        <item x="14156"/>
        <item x="21944"/>
        <item x="12794"/>
        <item x="22908"/>
        <item x="23186"/>
        <item x="17680"/>
        <item x="11191"/>
        <item x="471"/>
        <item x="20074"/>
        <item x="8149"/>
        <item x="10611"/>
        <item x="17381"/>
        <item x="9390"/>
        <item x="14728"/>
        <item x="12066"/>
        <item x="13709"/>
        <item x="21493"/>
        <item x="1686"/>
        <item x="23329"/>
        <item x="18655"/>
        <item x="997"/>
        <item x="1088"/>
        <item x="18406"/>
        <item x="2934"/>
        <item x="8694"/>
        <item x="16256"/>
        <item x="18850"/>
        <item x="2569"/>
        <item x="15061"/>
        <item x="8753"/>
        <item x="24405"/>
        <item x="12260"/>
        <item x="18464"/>
        <item x="4155"/>
        <item x="11423"/>
        <item x="3063"/>
        <item x="17675"/>
        <item x="22490"/>
        <item x="10565"/>
        <item x="16641"/>
        <item x="17728"/>
        <item x="10047"/>
        <item x="2088"/>
        <item x="21973"/>
        <item x="22910"/>
        <item x="21617"/>
        <item x="14052"/>
        <item x="16535"/>
        <item x="16201"/>
        <item x="19460"/>
        <item x="15278"/>
        <item x="23281"/>
        <item x="4497"/>
        <item x="8906"/>
        <item x="23101"/>
        <item x="19899"/>
        <item x="7310"/>
        <item x="19476"/>
        <item x="10665"/>
        <item x="7627"/>
        <item x="22610"/>
        <item x="20438"/>
        <item x="14321"/>
        <item x="11987"/>
        <item x="20921"/>
        <item x="17745"/>
        <item x="10643"/>
        <item x="12696"/>
        <item x="18280"/>
        <item x="19042"/>
        <item x="11914"/>
        <item x="16468"/>
        <item x="7278"/>
        <item x="16907"/>
        <item x="16978"/>
        <item x="15418"/>
        <item x="10346"/>
        <item x="13161"/>
        <item x="19218"/>
        <item x="22327"/>
        <item x="5230"/>
        <item x="24163"/>
        <item x="22114"/>
        <item x="22020"/>
        <item x="2283"/>
        <item x="13394"/>
        <item x="17461"/>
        <item x="8525"/>
        <item x="12704"/>
        <item x="8681"/>
        <item x="18131"/>
        <item x="14771"/>
        <item x="18613"/>
        <item x="3993"/>
        <item x="13770"/>
        <item x="4880"/>
        <item x="2100"/>
        <item x="20365"/>
        <item x="17703"/>
        <item x="22625"/>
        <item x="16898"/>
        <item x="16558"/>
        <item x="8205"/>
        <item x="13457"/>
        <item x="22608"/>
        <item x="22131"/>
        <item x="24109"/>
        <item x="3084"/>
        <item x="13251"/>
        <item x="17846"/>
        <item x="5837"/>
        <item x="21917"/>
        <item x="14612"/>
        <item x="22173"/>
        <item x="19457"/>
        <item x="10809"/>
        <item x="20443"/>
        <item x="13026"/>
        <item x="22328"/>
        <item x="6424"/>
        <item x="23344"/>
        <item x="6993"/>
        <item x="8958"/>
        <item x="23396"/>
        <item x="5640"/>
        <item x="1211"/>
        <item x="19210"/>
        <item x="19070"/>
        <item x="13929"/>
        <item x="3586"/>
        <item x="12550"/>
        <item x="18251"/>
        <item x="8053"/>
        <item x="9979"/>
        <item x="21825"/>
        <item x="14311"/>
        <item x="9454"/>
        <item x="3638"/>
        <item x="4500"/>
        <item x="17323"/>
        <item x="910"/>
        <item x="17501"/>
        <item x="3923"/>
        <item x="11712"/>
        <item x="6602"/>
        <item x="21518"/>
        <item x="21536"/>
        <item x="15734"/>
        <item x="24552"/>
        <item x="903"/>
        <item x="6436"/>
        <item x="4407"/>
        <item x="19717"/>
        <item x="8322"/>
        <item x="7132"/>
        <item x="7765"/>
        <item x="5428"/>
        <item x="5442"/>
        <item x="14083"/>
        <item x="23846"/>
        <item x="10932"/>
        <item x="5315"/>
        <item x="14736"/>
        <item x="5677"/>
        <item x="2430"/>
        <item x="2297"/>
        <item x="23906"/>
        <item x="5072"/>
        <item x="15443"/>
        <item x="954"/>
        <item x="21101"/>
        <item x="24518"/>
        <item x="905"/>
        <item x="21534"/>
        <item x="4224"/>
        <item x="809"/>
        <item x="19094"/>
        <item x="12795"/>
        <item x="3797"/>
        <item x="16349"/>
        <item x="1882"/>
        <item x="22242"/>
        <item x="11986"/>
        <item x="11474"/>
        <item x="16823"/>
        <item x="20084"/>
        <item x="2984"/>
        <item x="9381"/>
        <item x="8661"/>
        <item x="13227"/>
        <item x="13601"/>
        <item x="9985"/>
        <item x="17570"/>
        <item x="19523"/>
        <item x="20977"/>
        <item x="2341"/>
        <item x="7061"/>
        <item x="22517"/>
        <item x="7930"/>
        <item x="15504"/>
        <item x="15945"/>
        <item x="4046"/>
        <item x="19893"/>
        <item x="18119"/>
        <item x="24166"/>
        <item x="11782"/>
        <item x="21223"/>
        <item x="19617"/>
        <item x="22024"/>
        <item x="23127"/>
        <item x="12619"/>
        <item x="2967"/>
        <item x="1101"/>
        <item x="19256"/>
        <item x="18995"/>
        <item x="22822"/>
        <item x="6913"/>
        <item x="20022"/>
        <item x="1951"/>
        <item x="4159"/>
        <item x="16895"/>
        <item x="4714"/>
        <item x="22482"/>
        <item x="10459"/>
        <item x="22194"/>
        <item x="9512"/>
        <item x="15162"/>
        <item x="3574"/>
        <item x="24298"/>
        <item x="5559"/>
        <item x="7209"/>
        <item x="18018"/>
        <item x="1061"/>
        <item x="9757"/>
        <item x="19100"/>
        <item x="15119"/>
        <item x="11029"/>
        <item x="2562"/>
        <item x="22076"/>
        <item x="17425"/>
        <item x="19172"/>
        <item x="12610"/>
        <item x="22240"/>
        <item x="8824"/>
        <item x="13639"/>
        <item x="1463"/>
        <item x="16186"/>
        <item x="17814"/>
        <item x="7177"/>
        <item x="8665"/>
        <item x="7797"/>
        <item x="5435"/>
        <item x="12642"/>
        <item x="6458"/>
        <item x="5296"/>
        <item x="8721"/>
        <item x="1695"/>
        <item x="8996"/>
        <item x="7877"/>
        <item x="22904"/>
        <item x="23480"/>
        <item x="9370"/>
        <item x="7634"/>
        <item x="13785"/>
        <item x="17223"/>
        <item x="5878"/>
        <item x="21799"/>
        <item x="23487"/>
        <item x="15797"/>
        <item x="10091"/>
        <item x="14527"/>
        <item x="7219"/>
        <item x="17749"/>
        <item x="17670"/>
        <item x="8024"/>
        <item x="5894"/>
        <item x="13029"/>
        <item x="2952"/>
        <item x="11032"/>
        <item x="19298"/>
        <item x="18351"/>
        <item x="2110"/>
        <item x="5004"/>
        <item x="20476"/>
        <item x="12290"/>
        <item x="3380"/>
        <item x="20829"/>
        <item x="14485"/>
        <item x="14861"/>
        <item x="1720"/>
        <item x="6755"/>
        <item x="7733"/>
        <item x="9558"/>
        <item x="9875"/>
        <item x="4391"/>
        <item x="6043"/>
        <item x="19943"/>
        <item x="8922"/>
        <item x="12833"/>
        <item x="1927"/>
        <item x="11763"/>
        <item x="19051"/>
        <item x="18830"/>
        <item x="21574"/>
        <item x="12653"/>
        <item x="13621"/>
        <item x="18890"/>
        <item x="13557"/>
        <item x="21873"/>
        <item x="12835"/>
        <item x="1175"/>
        <item x="16992"/>
        <item x="14185"/>
        <item x="22732"/>
        <item x="4864"/>
        <item x="15978"/>
        <item x="6143"/>
        <item x="14837"/>
        <item x="15733"/>
        <item x="20451"/>
        <item x="17107"/>
        <item x="3313"/>
        <item x="2312"/>
        <item x="17668"/>
        <item x="4640"/>
        <item x="22601"/>
        <item x="20345"/>
        <item x="6968"/>
        <item x="19512"/>
        <item x="6056"/>
        <item x="1530"/>
        <item x="17691"/>
        <item x="8187"/>
        <item x="19321"/>
        <item x="16230"/>
        <item x="9492"/>
        <item x="15179"/>
        <item x="4828"/>
        <item x="4701"/>
        <item x="796"/>
        <item x="18190"/>
        <item x="16196"/>
        <item x="4553"/>
        <item x="6705"/>
        <item x="5871"/>
        <item x="7820"/>
        <item x="4469"/>
        <item x="6190"/>
        <item x="15675"/>
        <item x="22229"/>
        <item x="16829"/>
        <item x="24363"/>
        <item x="23500"/>
        <item x="21429"/>
        <item x="7630"/>
        <item x="3236"/>
        <item x="5816"/>
        <item x="21219"/>
        <item x="3407"/>
        <item x="4256"/>
        <item x="9276"/>
        <item x="17502"/>
        <item x="21122"/>
        <item x="8519"/>
        <item x="1385"/>
        <item x="20783"/>
        <item x="5003"/>
        <item x="12670"/>
        <item x="2262"/>
        <item x="10535"/>
        <item x="8225"/>
        <item x="4166"/>
        <item x="13615"/>
        <item x="6270"/>
        <item x="6120"/>
        <item x="21728"/>
        <item x="22554"/>
        <item x="4289"/>
        <item x="19166"/>
        <item x="18601"/>
        <item x="23224"/>
        <item x="9980"/>
        <item x="15608"/>
        <item x="17513"/>
        <item x="4323"/>
        <item x="14288"/>
        <item x="575"/>
        <item x="12620"/>
        <item x="1772"/>
        <item x="9311"/>
        <item x="14781"/>
        <item x="4823"/>
        <item x="2530"/>
        <item x="3144"/>
        <item x="4761"/>
        <item x="5470"/>
        <item x="4654"/>
        <item x="20498"/>
        <item x="18162"/>
        <item x="17230"/>
        <item x="18824"/>
        <item x="2019"/>
        <item x="3438"/>
        <item x="741"/>
        <item x="14823"/>
        <item x="23481"/>
        <item x="21484"/>
        <item x="17253"/>
        <item x="21872"/>
        <item x="14423"/>
        <item x="6722"/>
        <item x="22217"/>
        <item x="13439"/>
        <item x="22771"/>
        <item x="19507"/>
        <item x="1311"/>
        <item x="23422"/>
        <item x="9169"/>
        <item x="21545"/>
        <item x="19459"/>
        <item x="9680"/>
        <item x="14136"/>
        <item x="11073"/>
        <item x="20326"/>
        <item x="21210"/>
        <item x="11568"/>
        <item x="16593"/>
        <item x="14196"/>
        <item x="21555"/>
        <item x="17594"/>
        <item x="23552"/>
        <item x="686"/>
        <item x="9233"/>
        <item x="8303"/>
        <item x="8552"/>
        <item x="15976"/>
        <item x="23056"/>
        <item x="15885"/>
        <item x="11469"/>
        <item x="273"/>
        <item x="1433"/>
        <item x="8937"/>
        <item x="20892"/>
        <item x="22968"/>
        <item x="4644"/>
        <item x="18941"/>
        <item x="19539"/>
        <item x="6622"/>
        <item x="6440"/>
        <item x="1388"/>
        <item x="13777"/>
        <item x="22376"/>
        <item x="5425"/>
        <item x="14756"/>
        <item x="19960"/>
        <item x="23117"/>
        <item x="6799"/>
        <item x="21623"/>
        <item x="1594"/>
        <item x="21483"/>
        <item x="8454"/>
        <item x="6949"/>
        <item x="19416"/>
        <item x="16826"/>
        <item x="3183"/>
        <item x="13334"/>
        <item x="21522"/>
        <item x="14427"/>
        <item x="10926"/>
        <item x="4187"/>
        <item x="23336"/>
        <item x="17996"/>
        <item x="16445"/>
        <item x="5667"/>
        <item x="21789"/>
        <item x="13748"/>
        <item x="21176"/>
        <item x="1903"/>
        <item x="12421"/>
        <item x="22969"/>
        <item x="23592"/>
        <item x="23513"/>
        <item x="17617"/>
        <item x="24899"/>
        <item x="22356"/>
        <item x="4638"/>
        <item x="13864"/>
        <item x="15085"/>
        <item x="1172"/>
        <item x="17187"/>
        <item x="2136"/>
        <item x="8511"/>
        <item x="2351"/>
        <item x="5493"/>
        <item x="13234"/>
        <item x="22929"/>
        <item x="24339"/>
        <item x="5267"/>
        <item x="18786"/>
        <item x="6558"/>
        <item x="17527"/>
        <item x="10939"/>
        <item x="16392"/>
        <item x="10447"/>
        <item x="20848"/>
        <item x="6023"/>
        <item x="10822"/>
        <item x="13827"/>
        <item x="5713"/>
        <item x="16478"/>
        <item x="14611"/>
        <item x="5952"/>
        <item x="15632"/>
        <item x="7687"/>
        <item x="24085"/>
        <item x="16663"/>
        <item x="7660"/>
        <item x="14356"/>
        <item x="21103"/>
        <item x="2135"/>
        <item x="13872"/>
        <item x="19052"/>
        <item x="19381"/>
        <item x="1073"/>
        <item x="18371"/>
        <item x="7424"/>
        <item x="23261"/>
        <item x="1716"/>
        <item x="2177"/>
        <item x="2003"/>
        <item x="22690"/>
        <item x="22537"/>
        <item x="10728"/>
        <item x="19129"/>
        <item x="9000"/>
        <item x="14751"/>
        <item x="20269"/>
        <item x="23164"/>
        <item x="15517"/>
        <item x="8839"/>
        <item x="22926"/>
        <item x="11042"/>
        <item x="22557"/>
        <item x="11817"/>
        <item x="22500"/>
        <item x="6117"/>
        <item x="22416"/>
        <item x="9936"/>
        <item x="1561"/>
        <item x="24143"/>
        <item x="24284"/>
        <item x="18176"/>
        <item x="18170"/>
        <item x="649"/>
        <item x="7047"/>
        <item x="17312"/>
        <item x="597"/>
        <item x="4882"/>
        <item x="22530"/>
        <item x="16004"/>
        <item x="23443"/>
        <item x="24112"/>
        <item x="5487"/>
        <item x="15763"/>
        <item x="16925"/>
        <item x="21134"/>
        <item x="15673"/>
        <item x="13773"/>
        <item x="16746"/>
        <item x="11315"/>
        <item x="5411"/>
        <item x="20952"/>
        <item x="18980"/>
        <item x="4061"/>
        <item x="17627"/>
        <item x="15676"/>
        <item x="2122"/>
        <item x="16355"/>
        <item x="19228"/>
        <item x="15210"/>
        <item x="20602"/>
        <item x="11797"/>
        <item x="10082"/>
        <item x="8184"/>
        <item x="1557"/>
        <item x="21299"/>
        <item x="12735"/>
        <item x="1394"/>
        <item x="678"/>
        <item x="22374"/>
        <item x="8439"/>
        <item x="6807"/>
        <item x="22596"/>
        <item x="936"/>
        <item x="11997"/>
        <item x="15217"/>
        <item x="2821"/>
        <item x="12145"/>
        <item x="21246"/>
        <item x="20262"/>
        <item x="2864"/>
        <item x="5966"/>
        <item x="16667"/>
        <item x="11341"/>
        <item x="10317"/>
        <item x="1100"/>
        <item x="21107"/>
        <item x="22472"/>
        <item x="4132"/>
        <item x="17660"/>
        <item x="9813"/>
        <item x="13114"/>
        <item x="22854"/>
        <item x="10982"/>
        <item x="24139"/>
        <item x="21022"/>
        <item x="11821"/>
        <item x="11970"/>
        <item x="17372"/>
        <item x="8971"/>
        <item x="23340"/>
        <item x="22289"/>
        <item x="6884"/>
        <item x="2090"/>
        <item x="20099"/>
        <item x="23093"/>
        <item x="14008"/>
        <item x="11173"/>
        <item x="14189"/>
        <item x="19301"/>
        <item x="16586"/>
        <item x="20540"/>
        <item x="23300"/>
        <item x="22381"/>
        <item x="19450"/>
        <item x="585"/>
        <item x="10739"/>
        <item x="22214"/>
        <item x="15785"/>
        <item x="15887"/>
        <item x="6389"/>
        <item x="24513"/>
        <item x="23341"/>
        <item x="11915"/>
        <item x="6669"/>
        <item x="23458"/>
        <item x="7423"/>
        <item x="20024"/>
        <item x="9545"/>
        <item x="16044"/>
        <item x="16296"/>
        <item x="1046"/>
        <item x="2368"/>
        <item x="8766"/>
        <item x="20098"/>
        <item x="8049"/>
        <item x="22248"/>
        <item x="16750"/>
        <item x="13582"/>
        <item x="12486"/>
        <item x="12595"/>
        <item x="14473"/>
        <item x="2141"/>
        <item x="16891"/>
        <item x="15064"/>
        <item x="24108"/>
        <item x="12944"/>
        <item x="11064"/>
        <item x="1680"/>
        <item x="18681"/>
        <item x="2746"/>
        <item x="1000"/>
        <item x="21387"/>
        <item x="802"/>
        <item x="20794"/>
        <item x="6134"/>
        <item x="13972"/>
        <item x="1515"/>
        <item x="19853"/>
        <item x="2456"/>
        <item x="18040"/>
        <item x="13829"/>
        <item x="21046"/>
        <item x="18516"/>
        <item x="11639"/>
        <item x="2545"/>
        <item x="15967"/>
        <item x="13953"/>
        <item x="2958"/>
        <item x="8047"/>
        <item x="13704"/>
        <item x="6040"/>
        <item x="3702"/>
        <item x="4279"/>
        <item x="23367"/>
        <item x="669"/>
        <item x="9819"/>
        <item x="3485"/>
        <item x="14567"/>
        <item x="20502"/>
        <item x="6666"/>
        <item x="11374"/>
        <item x="12359"/>
        <item x="787"/>
        <item x="18091"/>
        <item x="10782"/>
        <item x="20093"/>
        <item x="2034"/>
        <item x="11876"/>
        <item x="12734"/>
        <item x="22034"/>
        <item x="2572"/>
        <item x="23448"/>
        <item x="11485"/>
        <item x="14236"/>
        <item x="6552"/>
        <item x="18203"/>
        <item x="23097"/>
        <item x="14868"/>
        <item x="19711"/>
        <item x="19625"/>
        <item x="9307"/>
        <item x="3813"/>
        <item x="7754"/>
        <item x="6723"/>
        <item x="24082"/>
        <item x="6137"/>
        <item x="2656"/>
        <item x="9578"/>
        <item x="14778"/>
        <item x="22520"/>
        <item x="18258"/>
        <item x="22268"/>
        <item x="17314"/>
        <item x="9445"/>
        <item x="2346"/>
        <item x="13859"/>
        <item x="21533"/>
        <item x="16356"/>
        <item x="4492"/>
        <item x="8350"/>
        <item x="2978"/>
        <item x="21890"/>
        <item x="18816"/>
        <item x="10141"/>
        <item x="12518"/>
        <item x="14175"/>
        <item x="19903"/>
        <item x="19919"/>
        <item x="21542"/>
        <item x="17852"/>
        <item x="15879"/>
        <item x="21222"/>
        <item x="1393"/>
        <item x="16899"/>
        <item x="18607"/>
        <item x="3405"/>
        <item x="17839"/>
        <item x="4626"/>
        <item x="8806"/>
        <item x="1293"/>
        <item x="23464"/>
        <item x="17532"/>
        <item x="24427"/>
        <item x="21645"/>
        <item x="2922"/>
        <item x="10247"/>
        <item x="4419"/>
        <item x="16944"/>
        <item x="11734"/>
        <item x="18665"/>
        <item x="12582"/>
        <item x="18950"/>
        <item x="24604"/>
        <item x="22002"/>
        <item x="20527"/>
        <item x="12211"/>
        <item x="21302"/>
        <item x="17648"/>
        <item x="16607"/>
        <item x="17871"/>
        <item x="6173"/>
        <item x="3796"/>
        <item x="20936"/>
        <item x="12652"/>
        <item x="8583"/>
        <item x="21636"/>
        <item x="16860"/>
        <item x="20289"/>
        <item x="5259"/>
        <item x="11418"/>
        <item x="19656"/>
        <item x="7016"/>
        <item x="5620"/>
        <item x="13299"/>
        <item x="4893"/>
        <item x="9654"/>
        <item x="13043"/>
        <item x="20160"/>
        <item x="10785"/>
        <item x="22889"/>
        <item x="24253"/>
        <item x="18223"/>
        <item x="4418"/>
        <item x="21770"/>
        <item x="24003"/>
        <item x="24329"/>
        <item x="19436"/>
        <item x="24157"/>
        <item x="22531"/>
        <item x="19846"/>
        <item x="8796"/>
        <item x="19123"/>
        <item x="21003"/>
        <item x="6410"/>
        <item x="886"/>
        <item x="20592"/>
        <item x="14763"/>
        <item x="17432"/>
        <item x="20201"/>
        <item x="22588"/>
        <item x="3642"/>
        <item x="24423"/>
        <item x="10279"/>
        <item x="17438"/>
        <item x="2733"/>
        <item x="3931"/>
        <item x="20428"/>
        <item x="769"/>
        <item x="5112"/>
        <item x="13264"/>
        <item x="11992"/>
        <item x="24457"/>
        <item x="23951"/>
        <item x="7295"/>
        <item x="6335"/>
        <item x="12877"/>
        <item x="9821"/>
        <item x="16070"/>
        <item x="12307"/>
        <item x="13097"/>
        <item x="20029"/>
        <item x="20805"/>
        <item x="10316"/>
        <item x="4861"/>
        <item x="9597"/>
        <item x="19518"/>
        <item x="22971"/>
        <item x="9204"/>
        <item x="13909"/>
        <item x="8141"/>
        <item x="21251"/>
        <item x="5951"/>
        <item x="3418"/>
        <item x="20748"/>
        <item x="9836"/>
        <item x="8410"/>
        <item x="11911"/>
        <item x="14364"/>
        <item x="15791"/>
        <item x="19449"/>
        <item x="19699"/>
        <item x="1790"/>
        <item x="5904"/>
        <item x="19268"/>
        <item x="4674"/>
        <item x="3419"/>
        <item x="9218"/>
        <item x="12992"/>
        <item x="11716"/>
        <item x="12935"/>
        <item x="20215"/>
        <item x="7783"/>
        <item x="3473"/>
        <item x="8290"/>
        <item x="17369"/>
        <item x="23358"/>
        <item x="15563"/>
        <item x="21551"/>
        <item x="9904"/>
        <item x="9206"/>
        <item x="23730"/>
        <item x="3170"/>
        <item x="18137"/>
        <item x="5205"/>
        <item x="1479"/>
        <item x="13863"/>
        <item x="5252"/>
        <item x="4214"/>
        <item x="11684"/>
        <item x="17619"/>
        <item x="18695"/>
        <item x="20671"/>
        <item x="11171"/>
        <item x="23275"/>
        <item x="17191"/>
        <item x="24543"/>
        <item x="1411"/>
        <item x="1754"/>
        <item x="7074"/>
        <item x="8995"/>
        <item x="12730"/>
        <item x="18668"/>
        <item x="19700"/>
        <item x="9230"/>
        <item x="22201"/>
        <item x="9252"/>
        <item x="13833"/>
        <item x="11119"/>
        <item x="8987"/>
        <item x="19844"/>
        <item x="2714"/>
        <item x="8520"/>
        <item x="10647"/>
        <item x="12741"/>
        <item x="5747"/>
        <item x="22980"/>
        <item x="13558"/>
        <item x="10689"/>
        <item x="18976"/>
        <item x="24282"/>
        <item x="2245"/>
        <item x="22799"/>
        <item x="14972"/>
        <item x="15176"/>
        <item x="21098"/>
        <item x="13362"/>
        <item x="17611"/>
        <item x="23877"/>
        <item x="18385"/>
        <item x="20480"/>
        <item x="2514"/>
        <item x="20163"/>
        <item x="9490"/>
        <item x="3623"/>
        <item x="7002"/>
        <item x="16873"/>
        <item x="15561"/>
        <item x="18533"/>
        <item x="14585"/>
        <item x="1504"/>
        <item x="18884"/>
        <item x="20603"/>
        <item x="10393"/>
        <item x="15330"/>
        <item x="23118"/>
        <item x="4416"/>
        <item x="6417"/>
        <item x="19108"/>
        <item x="23121"/>
        <item x="22973"/>
        <item x="20668"/>
        <item x="15584"/>
        <item x="23151"/>
        <item x="8978"/>
        <item x="7017"/>
        <item x="20260"/>
        <item x="11068"/>
        <item x="9651"/>
        <item x="14578"/>
        <item x="19093"/>
        <item x="20756"/>
        <item x="19169"/>
        <item x="5301"/>
        <item x="2367"/>
        <item x="2927"/>
        <item x="10767"/>
        <item x="14385"/>
        <item x="15202"/>
        <item x="21208"/>
        <item x="14954"/>
        <item x="17867"/>
        <item x="23145"/>
        <item x="9791"/>
        <item x="21724"/>
        <item x="619"/>
        <item x="20568"/>
        <item x="16061"/>
        <item x="6616"/>
        <item x="21184"/>
        <item x="7717"/>
        <item x="8001"/>
        <item x="15982"/>
        <item x="22585"/>
        <item x="770"/>
        <item x="22007"/>
        <item x="16769"/>
        <item x="19999"/>
        <item x="3267"/>
        <item x="6282"/>
        <item x="13193"/>
        <item x="13451"/>
        <item x="13620"/>
        <item x="7340"/>
        <item x="9746"/>
        <item x="20605"/>
        <item x="16851"/>
        <item x="14563"/>
        <item x="9852"/>
        <item x="23816"/>
        <item x="1937"/>
        <item x="7388"/>
        <item x="24431"/>
        <item x="981"/>
        <item x="3274"/>
        <item x="23426"/>
        <item x="19413"/>
        <item x="23412"/>
        <item x="24264"/>
        <item x="7714"/>
        <item x="9523"/>
        <item x="16609"/>
        <item x="6524"/>
        <item x="5920"/>
        <item x="2773"/>
        <item x="12908"/>
        <item x="24483"/>
        <item x="11133"/>
        <item x="2814"/>
        <item x="23838"/>
        <item x="8307"/>
        <item x="12473"/>
        <item x="1450"/>
        <item x="20224"/>
        <item x="11481"/>
        <item x="5312"/>
        <item x="15447"/>
        <item x="1279"/>
        <item x="16948"/>
        <item x="4076"/>
        <item x="12624"/>
        <item x="1776"/>
        <item x="10314"/>
        <item x="24117"/>
        <item x="6822"/>
        <item x="16540"/>
        <item x="3664"/>
        <item x="15337"/>
        <item x="13679"/>
        <item x="23653"/>
        <item x="23881"/>
        <item x="10342"/>
        <item x="22597"/>
        <item x="2736"/>
        <item x="15250"/>
        <item x="12511"/>
        <item x="7906"/>
        <item x="10955"/>
        <item x="5956"/>
        <item x="11668"/>
        <item x="21487"/>
        <item x="14839"/>
        <item x="11651"/>
        <item x="8122"/>
        <item x="21004"/>
        <item x="20685"/>
        <item x="7773"/>
        <item x="2120"/>
        <item x="14254"/>
        <item x="1622"/>
        <item x="10015"/>
        <item x="9396"/>
        <item x="15722"/>
        <item x="704"/>
        <item x="3163"/>
        <item x="19399"/>
        <item x="6834"/>
        <item x="12666"/>
        <item x="22013"/>
        <item x="9285"/>
        <item x="1741"/>
        <item x="5103"/>
        <item x="2920"/>
        <item x="17950"/>
        <item x="11326"/>
        <item x="8994"/>
        <item x="12921"/>
        <item x="23827"/>
        <item x="683"/>
        <item x="22077"/>
        <item x="21989"/>
        <item x="3373"/>
        <item x="16597"/>
        <item x="24111"/>
        <item x="6191"/>
        <item x="10193"/>
        <item x="10388"/>
        <item x="23998"/>
        <item x="22082"/>
        <item x="18086"/>
        <item x="13137"/>
        <item x="2938"/>
        <item x="7237"/>
        <item x="24722"/>
        <item x="15339"/>
        <item x="13778"/>
        <item x="8443"/>
        <item x="21829"/>
        <item x="21424"/>
        <item x="11343"/>
        <item x="9905"/>
        <item x="16280"/>
        <item x="1001"/>
        <item x="11506"/>
        <item x="17932"/>
        <item x="3746"/>
        <item x="24306"/>
        <item x="23054"/>
        <item x="9599"/>
        <item x="23357"/>
        <item x="18501"/>
        <item x="17741"/>
        <item x="1400"/>
        <item x="19697"/>
        <item x="15096"/>
        <item x="9098"/>
        <item x="8792"/>
        <item x="22888"/>
        <item x="21478"/>
        <item x="15698"/>
        <item x="21447"/>
        <item x="18657"/>
        <item x="10198"/>
        <item x="23618"/>
        <item x="9715"/>
        <item x="7036"/>
        <item x="894"/>
        <item x="19031"/>
        <item x="11204"/>
        <item x="24345"/>
        <item x="3137"/>
        <item x="23528"/>
        <item x="4627"/>
        <item x="13033"/>
        <item x="20857"/>
        <item x="1289"/>
        <item x="20137"/>
        <item x="16106"/>
        <item x="13760"/>
        <item x="20975"/>
        <item x="6328"/>
        <item x="23825"/>
        <item x="9924"/>
        <item x="4280"/>
        <item x="1405"/>
        <item x="20983"/>
        <item x="16651"/>
        <item x="7412"/>
        <item x="7079"/>
        <item x="4210"/>
        <item x="24560"/>
        <item x="14841"/>
        <item x="24744"/>
        <item x="7060"/>
        <item x="12167"/>
        <item x="16640"/>
        <item x="7334"/>
        <item x="8569"/>
        <item x="638"/>
        <item x="20000"/>
        <item x="20253"/>
        <item x="12294"/>
        <item x="11490"/>
        <item x="22762"/>
        <item x="3864"/>
        <item x="4790"/>
        <item x="20148"/>
        <item x="24416"/>
        <item x="19170"/>
        <item x="18855"/>
        <item x="15900"/>
        <item x="3947"/>
        <item x="21776"/>
        <item x="9615"/>
        <item x="4133"/>
        <item x="21485"/>
        <item x="193"/>
        <item x="10970"/>
        <item x="6176"/>
        <item x="21261"/>
        <item x="17886"/>
        <item x="8045"/>
        <item x="22920"/>
        <item x="9322"/>
        <item x="20357"/>
        <item x="1982"/>
        <item x="18405"/>
        <item x="20550"/>
        <item x="21696"/>
        <item x="23745"/>
        <item x="24855"/>
        <item x="8292"/>
        <item x="18719"/>
        <item x="21602"/>
        <item x="3154"/>
        <item x="24080"/>
        <item x="16427"/>
        <item x="3175"/>
        <item x="3426"/>
        <item x="13213"/>
        <item x="21498"/>
        <item x="23383"/>
        <item x="4461"/>
        <item x="24735"/>
        <item x="626"/>
        <item x="7066"/>
        <item x="21369"/>
        <item x="16435"/>
        <item x="6791"/>
        <item x="20979"/>
        <item x="2889"/>
        <item x="11597"/>
        <item x="17529"/>
        <item x="3725"/>
        <item x="12507"/>
        <item x="14085"/>
        <item x="3903"/>
        <item x="13779"/>
        <item x="10529"/>
        <item x="24263"/>
        <item x="10842"/>
        <item x="7883"/>
        <item x="2507"/>
        <item x="9459"/>
        <item x="8616"/>
        <item x="4995"/>
        <item x="11756"/>
        <item x="2334"/>
        <item x="24662"/>
        <item x="12435"/>
        <item x="19928"/>
        <item x="7768"/>
        <item x="20312"/>
        <item x="23927"/>
        <item x="19828"/>
        <item x="16107"/>
        <item x="17203"/>
        <item x="12169"/>
        <item x="2159"/>
        <item x="24169"/>
        <item x="9679"/>
        <item x="1730"/>
        <item x="20699"/>
        <item x="5650"/>
        <item x="15319"/>
        <item x="18647"/>
        <item x="23384"/>
        <item x="21554"/>
        <item x="641"/>
        <item x="21523"/>
        <item x="11574"/>
        <item x="22167"/>
        <item x="13151"/>
        <item x="15439"/>
        <item x="2799"/>
        <item x="17143"/>
        <item x="3848"/>
        <item x="5545"/>
        <item x="23462"/>
        <item x="22296"/>
        <item x="23980"/>
        <item x="11903"/>
        <item x="13649"/>
        <item x="92"/>
        <item x="15588"/>
        <item x="2035"/>
        <item x="1520"/>
        <item x="8383"/>
        <item x="10629"/>
        <item x="21948"/>
        <item x="1758"/>
        <item x="19830"/>
        <item x="7922"/>
        <item x="23681"/>
        <item x="7015"/>
        <item x="14209"/>
        <item x="22300"/>
        <item x="23975"/>
        <item x="13269"/>
        <item x="14595"/>
        <item x="4372"/>
        <item x="3975"/>
        <item x="14609"/>
        <item x="12587"/>
        <item x="783"/>
        <item x="17102"/>
        <item x="16212"/>
        <item x="20162"/>
        <item x="11233"/>
        <item x="2935"/>
        <item x="1140"/>
        <item x="822"/>
        <item x="22832"/>
        <item x="18089"/>
        <item x="7913"/>
        <item x="24397"/>
        <item x="12809"/>
        <item x="14482"/>
        <item x="9143"/>
        <item x="20906"/>
        <item x="4485"/>
        <item x="16883"/>
        <item x="23659"/>
        <item x="18286"/>
        <item x="5644"/>
        <item x="23179"/>
        <item x="2581"/>
        <item x="20890"/>
        <item x="13016"/>
        <item x="6343"/>
        <item x="5814"/>
        <item x="18853"/>
        <item x="3252"/>
        <item x="21229"/>
        <item x="5671"/>
        <item x="16453"/>
        <item x="24779"/>
        <item x="21215"/>
        <item x="19727"/>
        <item x="20424"/>
        <item x="11715"/>
        <item x="22048"/>
        <item x="16255"/>
        <item x="1421"/>
        <item x="4631"/>
        <item x="715"/>
        <item x="2018"/>
        <item x="22995"/>
        <item x="21700"/>
        <item x="17047"/>
        <item x="10607"/>
        <item x="4261"/>
        <item x="11931"/>
        <item x="2039"/>
        <item x="4508"/>
        <item x="14531"/>
        <item x="16771"/>
        <item x="3636"/>
        <item x="21319"/>
        <item x="16440"/>
        <item x="371"/>
        <item x="22297"/>
        <item x="14471"/>
        <item x="18859"/>
        <item x="12106"/>
        <item x="15180"/>
        <item x="17917"/>
        <item x="11989"/>
        <item x="18860"/>
        <item x="3159"/>
        <item x="20463"/>
        <item x="24167"/>
        <item x="8683"/>
        <item x="9158"/>
        <item x="136"/>
        <item x="3355"/>
        <item x="21702"/>
        <item x="19024"/>
        <item x="8835"/>
        <item x="11294"/>
        <item x="11330"/>
        <item x="7480"/>
        <item x="12196"/>
        <item x="1989"/>
        <item x="921"/>
        <item x="3269"/>
        <item x="5347"/>
        <item x="2083"/>
        <item x="17179"/>
        <item x="6297"/>
        <item x="2313"/>
        <item x="20297"/>
        <item x="4489"/>
        <item x="18716"/>
        <item x="12924"/>
        <item x="23345"/>
        <item x="14459"/>
        <item x="11167"/>
        <item x="19362"/>
        <item x="18741"/>
        <item x="20097"/>
        <item x="5857"/>
        <item x="22528"/>
        <item x="22466"/>
        <item x="9823"/>
        <item x="22519"/>
        <item x="7121"/>
        <item x="17276"/>
        <item x="6065"/>
        <item x="1395"/>
        <item x="10102"/>
        <item x="13569"/>
        <item x="23632"/>
        <item x="20808"/>
        <item x="22571"/>
        <item x="12225"/>
        <item x="18902"/>
        <item x="13604"/>
        <item x="6261"/>
        <item x="24164"/>
        <item x="4897"/>
        <item x="4487"/>
        <item x="23860"/>
        <item x="15001"/>
        <item x="23119"/>
        <item x="20430"/>
        <item x="7070"/>
        <item x="5452"/>
        <item x="24469"/>
        <item x="20178"/>
        <item x="7023"/>
        <item x="17192"/>
        <item x="2870"/>
        <item x="13420"/>
        <item x="8482"/>
        <item x="23187"/>
        <item x="7284"/>
        <item x="13640"/>
        <item x="16335"/>
        <item x="13781"/>
        <item x="11207"/>
        <item x="4705"/>
        <item x="1126"/>
        <item x="11831"/>
        <item x="10113"/>
        <item x="21239"/>
        <item x="13313"/>
        <item x="22054"/>
        <item x="11458"/>
        <item x="22350"/>
        <item x="10281"/>
        <item x="4774"/>
        <item x="1801"/>
        <item x="18645"/>
        <item x="10953"/>
        <item x="12210"/>
        <item x="16304"/>
        <item x="6006"/>
        <item x="14764"/>
        <item x="12792"/>
        <item x="24260"/>
        <item x="16688"/>
        <item x="12447"/>
        <item x="24011"/>
        <item x="18244"/>
        <item x="22997"/>
        <item x="8015"/>
        <item x="11074"/>
        <item x="1874"/>
        <item x="24718"/>
        <item x="24554"/>
        <item x="11224"/>
        <item x="3567"/>
        <item x="23751"/>
        <item x="8253"/>
        <item x="7169"/>
        <item x="3090"/>
        <item x="13608"/>
        <item x="16292"/>
        <item x="2317"/>
        <item x="13278"/>
        <item x="22769"/>
        <item x="10332"/>
        <item x="20118"/>
        <item x="21049"/>
        <item x="23819"/>
        <item x="20721"/>
        <item x="3839"/>
        <item x="19934"/>
        <item x="21085"/>
        <item x="3376"/>
        <item x="22665"/>
        <item x="3536"/>
        <item x="24484"/>
        <item x="23901"/>
        <item x="11625"/>
        <item x="22991"/>
        <item x="7679"/>
        <item x="23132"/>
        <item x="13634"/>
        <item x="5404"/>
        <item x="22487"/>
        <item x="24386"/>
        <item x="24341"/>
        <item x="21476"/>
        <item x="10414"/>
        <item x="18120"/>
        <item x="10293"/>
        <item x="10144"/>
        <item x="12148"/>
        <item x="10572"/>
        <item x="8555"/>
        <item x="17870"/>
        <item x="22299"/>
        <item x="21802"/>
        <item x="13315"/>
        <item x="19005"/>
        <item x="8324"/>
        <item x="999"/>
        <item x="4946"/>
        <item x="7136"/>
        <item x="6098"/>
        <item x="718"/>
        <item x="14428"/>
        <item x="14199"/>
        <item x="12940"/>
        <item x="3448"/>
        <item x="13628"/>
        <item x="2897"/>
        <item x="20708"/>
        <item x="16894"/>
        <item x="24307"/>
        <item x="13409"/>
        <item x="9028"/>
        <item x="21594"/>
        <item x="14818"/>
        <item x="19405"/>
        <item x="21699"/>
        <item x="486"/>
        <item x="11662"/>
        <item x="22358"/>
        <item x="16032"/>
        <item x="3836"/>
        <item x="20440"/>
        <item x="5068"/>
        <item x="2982"/>
        <item x="19393"/>
        <item x="22943"/>
        <item x="12455"/>
        <item x="15986"/>
        <item x="14020"/>
        <item x="7971"/>
        <item x="23380"/>
        <item x="13964"/>
        <item x="4197"/>
        <item x="22008"/>
        <item x="17293"/>
        <item x="17948"/>
        <item x="20973"/>
        <item x="16671"/>
        <item x="22645"/>
        <item x="1861"/>
        <item x="18969"/>
        <item x="15239"/>
        <item x="22964"/>
        <item x="673"/>
        <item x="1438"/>
        <item x="3734"/>
        <item x="19998"/>
        <item x="11277"/>
        <item x="11932"/>
        <item x="4614"/>
        <item x="6156"/>
        <item x="15529"/>
        <item x="18266"/>
        <item x="12462"/>
        <item x="11754"/>
        <item x="811"/>
        <item x="3617"/>
        <item x="2843"/>
        <item x="23043"/>
        <item x="7172"/>
        <item x="9854"/>
        <item x="6439"/>
        <item x="21354"/>
        <item x="6978"/>
        <item x="22115"/>
        <item x="21062"/>
        <item x="10775"/>
        <item x="22010"/>
        <item x="24220"/>
        <item x="23691"/>
        <item x="20100"/>
        <item x="19829"/>
        <item x="11608"/>
        <item x="24140"/>
        <item x="21511"/>
        <item x="22106"/>
        <item x="499"/>
        <item x="7880"/>
        <item x="14294"/>
        <item x="19237"/>
        <item x="17903"/>
        <item x="1666"/>
        <item x="10369"/>
        <item x="22913"/>
        <item x="6954"/>
        <item x="947"/>
        <item x="23091"/>
        <item x="5069"/>
        <item x="18704"/>
        <item x="23812"/>
        <item x="19984"/>
        <item x="22103"/>
        <item x="13874"/>
        <item x="16042"/>
        <item x="15104"/>
        <item x="1124"/>
        <item x="17868"/>
        <item x="23352"/>
        <item x="23835"/>
        <item x="22004"/>
        <item x="3344"/>
        <item x="20322"/>
        <item x="22921"/>
        <item x="24299"/>
        <item x="15694"/>
        <item x="121"/>
        <item x="20976"/>
        <item x="12775"/>
        <item x="5183"/>
        <item x="7126"/>
        <item x="8628"/>
        <item x="17479"/>
        <item x="19554"/>
        <item x="714"/>
        <item x="11565"/>
        <item x="22655"/>
        <item x="23048"/>
        <item x="24107"/>
        <item x="9431"/>
        <item x="8408"/>
        <item x="22663"/>
        <item x="13343"/>
        <item x="13138"/>
        <item x="22573"/>
        <item x="2459"/>
        <item x="19805"/>
        <item x="12886"/>
        <item x="2057"/>
        <item x="17770"/>
        <item x="23833"/>
        <item x="2285"/>
        <item x="12426"/>
        <item x="2079"/>
        <item x="4334"/>
        <item x="22948"/>
        <item x="24268"/>
        <item x="10460"/>
        <item x="19890"/>
        <item x="9321"/>
        <item x="18198"/>
        <item x="16311"/>
        <item x="3955"/>
        <item x="721"/>
        <item x="12831"/>
        <item x="21901"/>
        <item x="1507"/>
        <item x="6658"/>
        <item x="21190"/>
        <item x="14224"/>
        <item x="4934"/>
        <item x="21087"/>
        <item x="9868"/>
        <item x="24556"/>
        <item x="21370"/>
        <item x="18940"/>
        <item x="946"/>
        <item x="5373"/>
        <item x="12041"/>
        <item x="22961"/>
        <item x="4630"/>
        <item x="10672"/>
        <item x="1619"/>
        <item x="6455"/>
        <item x="18460"/>
        <item x="739"/>
        <item x="1841"/>
        <item x="3520"/>
        <item x="21120"/>
        <item x="22543"/>
        <item x="15800"/>
        <item x="11596"/>
        <item x="20659"/>
        <item x="4543"/>
        <item x="19455"/>
        <item x="755"/>
        <item x="13733"/>
        <item x="15862"/>
        <item x="5382"/>
        <item x="24396"/>
        <item x="16779"/>
        <item x="5586"/>
        <item x="12300"/>
        <item x="23759"/>
        <item x="22176"/>
        <item x="22459"/>
        <item x="9948"/>
        <item x="10457"/>
        <item x="21966"/>
        <item x="10321"/>
        <item x="6290"/>
        <item x="24149"/>
        <item x="10882"/>
        <item x="23832"/>
        <item x="20793"/>
        <item x="17319"/>
        <item x="4156"/>
        <item x="13041"/>
        <item x="22574"/>
        <item x="15597"/>
        <item x="15362"/>
        <item x="16845"/>
        <item x="24536"/>
        <item x="11015"/>
        <item x="9358"/>
        <item x="22258"/>
        <item x="1059"/>
        <item x="8201"/>
        <item x="13911"/>
        <item x="9210"/>
        <item x="10810"/>
        <item x="18489"/>
        <item x="5632"/>
        <item x="13729"/>
        <item x="23984"/>
        <item x="21242"/>
        <item x="19720"/>
        <item x="13838"/>
        <item x="23925"/>
        <item x="17546"/>
        <item x="1781"/>
        <item x="3578"/>
        <item x="9357"/>
        <item x="21236"/>
        <item x="3166"/>
        <item x="15490"/>
        <item x="14903"/>
        <item x="9054"/>
        <item x="17887"/>
        <item x="4805"/>
        <item x="1824"/>
        <item x="17039"/>
        <item x="8123"/>
        <item x="7738"/>
        <item x="612"/>
        <item x="21386"/>
        <item x="17834"/>
        <item x="5797"/>
        <item x="16913"/>
        <item x="16887"/>
        <item x="11390"/>
        <item x="17836"/>
        <item x="23822"/>
        <item x="24481"/>
        <item x="12749"/>
        <item x="6473"/>
        <item x="10450"/>
        <item x="20316"/>
        <item x="14914"/>
        <item x="11310"/>
        <item x="5710"/>
        <item x="19392"/>
        <item x="19373"/>
        <item x="22993"/>
        <item x="19133"/>
        <item x="4057"/>
        <item x="6230"/>
        <item x="18782"/>
        <item x="768"/>
        <item x="8257"/>
        <item x="19361"/>
        <item x="18022"/>
        <item x="23407"/>
        <item x="14762"/>
        <item x="13331"/>
        <item x="10146"/>
        <item x="18003"/>
        <item x="20999"/>
        <item x="19719"/>
        <item x="8144"/>
        <item x="22780"/>
        <item x="8110"/>
        <item x="2117"/>
        <item x="14520"/>
        <item x="16811"/>
        <item x="23801"/>
        <item x="24221"/>
        <item x="12720"/>
        <item x="18693"/>
        <item x="23989"/>
        <item x="21627"/>
        <item x="5691"/>
        <item x="18197"/>
        <item x="20379"/>
        <item x="1543"/>
        <item x="1936"/>
        <item x="10764"/>
        <item x="4794"/>
        <item x="5712"/>
        <item x="24801"/>
        <item x="19536"/>
        <item x="15099"/>
        <item x="18845"/>
        <item x="20629"/>
        <item x="19521"/>
        <item x="18967"/>
        <item x="3545"/>
        <item x="21499"/>
        <item x="75"/>
        <item x="9213"/>
        <item x="14891"/>
        <item x="6668"/>
        <item x="7500"/>
        <item x="24436"/>
        <item x="24934"/>
        <item x="23888"/>
        <item x="6404"/>
        <item x="11027"/>
        <item x="13487"/>
        <item x="5461"/>
        <item x="21220"/>
        <item x="22763"/>
        <item x="779"/>
        <item x="198"/>
        <item x="9463"/>
        <item x="15420"/>
        <item x="24364"/>
        <item x="15127"/>
        <item x="11471"/>
        <item x="21701"/>
        <item x="8759"/>
        <item x="17077"/>
        <item x="4771"/>
        <item x="19527"/>
        <item x="23818"/>
        <item x="14587"/>
        <item x="20277"/>
        <item x="16971"/>
        <item x="10397"/>
        <item x="2948"/>
        <item x="9549"/>
        <item x="14533"/>
        <item x="18839"/>
        <item x="10081"/>
        <item x="10788"/>
        <item x="23353"/>
        <item x="20404"/>
        <item x="17375"/>
        <item x="14985"/>
        <item x="18978"/>
        <item x="22317"/>
        <item x="23409"/>
        <item x="2906"/>
        <item x="22966"/>
        <item x="20903"/>
        <item x="23875"/>
        <item x="7692"/>
        <item x="7645"/>
        <item x="23386"/>
        <item x="8566"/>
        <item x="876"/>
        <item x="12194"/>
        <item x="10458"/>
        <item x="5817"/>
        <item x="17647"/>
        <item x="4601"/>
        <item x="11907"/>
        <item x="15911"/>
        <item x="2270"/>
        <item x="22089"/>
        <item x="18323"/>
        <item x="13630"/>
        <item x="2689"/>
        <item x="7175"/>
        <item x="12248"/>
        <item x="20885"/>
        <item x="15341"/>
        <item x="22255"/>
        <item x="17186"/>
        <item x="12517"/>
        <item x="4959"/>
        <item x="1768"/>
        <item x="23347"/>
        <item x="24903"/>
        <item x="13449"/>
        <item x="23643"/>
        <item x="17268"/>
        <item x="18568"/>
        <item x="24058"/>
        <item x="14481"/>
        <item x="10086"/>
        <item x="1509"/>
        <item x="22470"/>
        <item x="24408"/>
        <item x="16452"/>
        <item x="10353"/>
        <item x="3665"/>
        <item x="15971"/>
        <item x="15684"/>
        <item x="24152"/>
        <item x="4293"/>
        <item x="24874"/>
        <item x="2392"/>
        <item x="24409"/>
        <item x="13437"/>
        <item x="19305"/>
        <item x="18671"/>
        <item x="831"/>
        <item x="20625"/>
        <item x="22586"/>
        <item x="16983"/>
        <item x="24018"/>
        <item x="24850"/>
        <item x="11038"/>
        <item x="12089"/>
        <item x="4355"/>
        <item x="7828"/>
        <item x="15836"/>
        <item x="15854"/>
        <item x="2067"/>
        <item x="18566"/>
        <item x="16480"/>
        <item x="2615"/>
        <item x="18753"/>
        <item x="9089"/>
        <item x="24076"/>
        <item x="1152"/>
        <item x="17141"/>
        <item x="24333"/>
        <item x="9449"/>
        <item x="12053"/>
        <item x="13426"/>
        <item x="23876"/>
        <item x="22952"/>
        <item x="13798"/>
        <item x="17034"/>
        <item x="7009"/>
        <item x="690"/>
        <item x="13657"/>
        <item x="19771"/>
        <item x="9198"/>
        <item x="2440"/>
        <item x="24665"/>
        <item x="5398"/>
        <item x="13398"/>
        <item x="17332"/>
        <item x="8632"/>
        <item x="11669"/>
        <item x="23981"/>
        <item x="21133"/>
        <item x="8946"/>
        <item x="24105"/>
        <item x="16133"/>
        <item x="23624"/>
        <item x="13364"/>
        <item x="21708"/>
        <item x="528"/>
        <item x="18775"/>
        <item x="20265"/>
        <item x="24502"/>
        <item x="14542"/>
        <item x="3394"/>
        <item x="15138"/>
        <item x="16209"/>
        <item x="3558"/>
        <item x="13741"/>
        <item x="23688"/>
        <item x="22134"/>
        <item x="888"/>
        <item x="18353"/>
        <item x="17329"/>
        <item x="13555"/>
        <item x="15409"/>
        <item x="16974"/>
        <item x="7563"/>
        <item x="21225"/>
        <item x="24837"/>
        <item x="8851"/>
        <item x="4589"/>
        <item x="1282"/>
        <item x="2480"/>
        <item x="20549"/>
        <item x="21127"/>
        <item x="20281"/>
        <item x="12079"/>
        <item x="5449"/>
        <item x="21836"/>
        <item x="15732"/>
        <item x="23154"/>
        <item x="3164"/>
        <item x="20376"/>
        <item x="1177"/>
        <item x="19380"/>
        <item x="19835"/>
        <item x="17706"/>
        <item x="24870"/>
        <item x="2419"/>
        <item x="1219"/>
        <item x="11595"/>
        <item x="871"/>
        <item x="14454"/>
        <item x="2901"/>
        <item x="17331"/>
        <item x="14535"/>
        <item x="10588"/>
        <item x="2941"/>
        <item x="18285"/>
        <item x="15082"/>
        <item x="23852"/>
        <item x="3833"/>
        <item x="13715"/>
        <item x="22772"/>
        <item x="6651"/>
        <item x="13237"/>
        <item x="18139"/>
        <item x="2062"/>
        <item x="16397"/>
        <item x="20372"/>
        <item x="20371"/>
        <item x="1570"/>
        <item x="22563"/>
        <item x="3225"/>
        <item x="970"/>
        <item x="2314"/>
        <item x="24852"/>
        <item x="24412"/>
        <item x="22109"/>
        <item x="17333"/>
        <item x="12261"/>
        <item x="3949"/>
        <item x="8609"/>
        <item x="5286"/>
        <item x="960"/>
        <item x="24292"/>
        <item x="21089"/>
        <item x="5477"/>
        <item x="21685"/>
        <item x="17641"/>
        <item x="19279"/>
        <item x="23148"/>
        <item x="16969"/>
        <item x="23921"/>
        <item x="22628"/>
        <item x="18438"/>
        <item x="23690"/>
        <item x="24465"/>
        <item x="1327"/>
        <item x="12020"/>
        <item x="5732"/>
        <item x="1635"/>
        <item x="850"/>
        <item x="22271"/>
        <item x="16953"/>
        <item x="12276"/>
        <item x="23223"/>
        <item x="21774"/>
        <item x="8855"/>
        <item x="6513"/>
        <item x="14509"/>
        <item x="8797"/>
        <item x="24280"/>
        <item x="879"/>
        <item x="14422"/>
        <item x="832"/>
        <item x="6969"/>
        <item x="6981"/>
        <item x="22388"/>
        <item x="9360"/>
        <item x="4248"/>
        <item x="21659"/>
        <item x="7182"/>
        <item x="10049"/>
        <item x="24012"/>
        <item x="14834"/>
        <item x="19215"/>
        <item x="51"/>
        <item x="5045"/>
        <item x="22869"/>
        <item x="7580"/>
        <item x="2917"/>
        <item x="21778"/>
        <item x="6478"/>
        <item x="2992"/>
        <item x="3398"/>
        <item x="13078"/>
        <item x="12015"/>
        <item x="2898"/>
        <item x="19177"/>
        <item x="5104"/>
        <item x="16458"/>
        <item x="3986"/>
        <item x="16857"/>
        <item x="15303"/>
        <item x="24065"/>
        <item x="15268"/>
        <item x="8942"/>
        <item x="20172"/>
        <item x="17394"/>
        <item x="3825"/>
        <item x="3669"/>
        <item x="8238"/>
        <item x="21812"/>
        <item x="12860"/>
        <item x="24069"/>
        <item x="18629"/>
        <item x="24410"/>
        <item x="15126"/>
        <item x="22276"/>
        <item x="24605"/>
        <item x="122"/>
        <item x="3628"/>
        <item x="10854"/>
        <item x="13059"/>
        <item x="23193"/>
        <item x="11798"/>
        <item x="4264"/>
        <item x="20895"/>
        <item x="8338"/>
        <item x="7183"/>
        <item x="2875"/>
        <item x="6305"/>
        <item x="7185"/>
        <item x="14405"/>
        <item x="14444"/>
        <item x="10236"/>
        <item x="24851"/>
        <item x="6316"/>
        <item x="4288"/>
        <item x="7837"/>
        <item x="15786"/>
        <item x="20701"/>
        <item x="3750"/>
        <item x="13736"/>
        <item x="8625"/>
        <item x="2707"/>
        <item x="24836"/>
        <item x="12760"/>
        <item x="17877"/>
        <item x="891"/>
        <item x="19545"/>
        <item x="24097"/>
        <item x="15933"/>
        <item x="20687"/>
        <item x="18662"/>
        <item x="24067"/>
        <item x="23519"/>
        <item x="2207"/>
        <item x="20010"/>
        <item x="11198"/>
        <item x="13587"/>
        <item x="4342"/>
        <item x="22306"/>
        <item x="5875"/>
        <item x="131"/>
        <item x="20893"/>
        <item x="4619"/>
        <item x="9657"/>
        <item x="1656"/>
        <item x="8935"/>
        <item x="1516"/>
        <item x="17264"/>
        <item x="4688"/>
        <item x="18833"/>
        <item x="12859"/>
        <item x="16879"/>
        <item x="12621"/>
        <item x="8339"/>
        <item x="9418"/>
        <item x="16333"/>
        <item x="6217"/>
        <item x="24490"/>
        <item x="4962"/>
        <item x="12622"/>
        <item x="14833"/>
        <item x="13090"/>
        <item x="16009"/>
        <item x="7184"/>
        <item x="15233"/>
        <item x="16266"/>
        <item x="24453"/>
        <item x="20886"/>
        <item x="14644"/>
        <item x="2974"/>
        <item x="17389"/>
        <item x="18994"/>
        <item x="20969"/>
        <item x="21771"/>
        <item x="2633"/>
        <item x="19318"/>
        <item x="21734"/>
        <item x="7456"/>
        <item x="20291"/>
        <item x="24066"/>
        <item x="10394"/>
        <item x="18227"/>
        <item x="11077"/>
        <item x="9999"/>
        <item x="8523"/>
        <item x="3790"/>
        <item x="17365"/>
        <item x="11357"/>
        <item x="14114"/>
        <item x="18846"/>
        <item x="11313"/>
        <item x="16174"/>
        <item x="4493"/>
        <item x="11624"/>
        <item x="5423"/>
        <item x="17086"/>
        <item x="17608"/>
        <item x="24368"/>
        <item x="11969"/>
        <item x="17328"/>
        <item x="22250"/>
        <item x="23309"/>
        <item x="9248"/>
        <item x="2754"/>
        <item x="16960"/>
        <item x="18550"/>
        <item x="24674"/>
        <item x="14855"/>
        <item x="19217"/>
        <item x="18054"/>
        <item x="15071"/>
        <item x="24125"/>
        <item x="21809"/>
        <item x="1057"/>
        <item x="20339"/>
        <item x="15559"/>
        <item x="3890"/>
        <item x="2255"/>
        <item x="24115"/>
        <item x="3894"/>
        <item x="22755"/>
        <item x="14698"/>
        <item x="310"/>
        <item x="17859"/>
        <item x="20688"/>
        <item x="2002"/>
        <item x="20351"/>
        <item x="22902"/>
        <item x="5824"/>
        <item x="8807"/>
        <item x="16951"/>
        <item x="7988"/>
        <item x="19869"/>
        <item x="4939"/>
        <item x="20432"/>
        <item x="22364"/>
        <item x="18336"/>
        <item x="16544"/>
        <item x="14312"/>
        <item x="22754"/>
        <item x="2232"/>
        <item x="21372"/>
        <item x="4773"/>
        <item x="4316"/>
        <item x="20485"/>
        <item x="1184"/>
        <item x="19563"/>
        <item x="21775"/>
        <item x="4731"/>
        <item x="19418"/>
        <item x="7878"/>
        <item x="13843"/>
        <item x="23673"/>
        <item x="23916"/>
        <item x="11891"/>
        <item x="20083"/>
        <item x="14933"/>
        <item x="24213"/>
        <item x="19078"/>
        <item x="14797"/>
        <item x="9991"/>
        <item x="23072"/>
        <item x="23961"/>
        <item x="10576"/>
        <item x="8013"/>
        <item x="1415"/>
        <item x="6555"/>
        <item x="17130"/>
        <item x="24758"/>
        <item x="1035"/>
        <item x="16366"/>
        <item x="1643"/>
        <item x="12061"/>
        <item x="15587"/>
        <item x="6522"/>
        <item x="20593"/>
        <item x="21090"/>
        <item x="7638"/>
        <item x="12956"/>
        <item x="11548"/>
        <item x="5954"/>
        <item x="22158"/>
        <item x="20972"/>
        <item x="16204"/>
        <item x="3992"/>
        <item x="7148"/>
        <item x="18423"/>
        <item x="24147"/>
        <item x="2123"/>
        <item x="9388"/>
        <item x="13459"/>
        <item x="21744"/>
        <item x="17458"/>
        <item x="664"/>
        <item x="12871"/>
        <item x="14942"/>
        <item x="14445"/>
        <item x="19553"/>
        <item x="16804"/>
        <item x="24624"/>
        <item x="11979"/>
        <item x="3452"/>
        <item x="12872"/>
        <item x="17324"/>
        <item x="12402"/>
        <item x="7504"/>
        <item x="23873"/>
        <item x="24501"/>
        <item x="21113"/>
        <item x="19493"/>
        <item x="20416"/>
        <item x="15236"/>
        <item x="25211"/>
        <item x="16631"/>
        <item x="20853"/>
        <item x="21275"/>
        <item x="18352"/>
        <item x="16550"/>
        <item x="3611"/>
        <item x="24455"/>
        <item x="12380"/>
        <item x="23314"/>
        <item x="12469"/>
        <item x="898"/>
        <item x="1218"/>
        <item x="2665"/>
        <item x="2028"/>
        <item x="14255"/>
        <item x="10520"/>
        <item x="17517"/>
        <item x="10619"/>
        <item x="21742"/>
        <item x="1999"/>
        <item x="18094"/>
        <item x="16467"/>
        <item x="23720"/>
        <item x="3468"/>
        <item x="22226"/>
        <item x="24588"/>
        <item x="24480"/>
        <item x="21806"/>
        <item x="8675"/>
        <item x="5080"/>
        <item x="4328"/>
        <item x="9496"/>
        <item x="21995"/>
        <item x="17133"/>
        <item x="15293"/>
        <item x="25060"/>
        <item x="16885"/>
        <item x="19576"/>
        <item x="2383"/>
        <item x="21304"/>
        <item x="2885"/>
        <item x="15152"/>
        <item x="7787"/>
        <item x="8218"/>
        <item x="11100"/>
        <item x="17564"/>
        <item x="19030"/>
        <item x="12725"/>
        <item x="11014"/>
        <item x="5626"/>
        <item x="3577"/>
        <item x="21034"/>
        <item x="24132"/>
        <item x="1713"/>
        <item x="24676"/>
        <item x="11571"/>
        <item x="23355"/>
        <item x="7955"/>
        <item x="21295"/>
        <item x="14766"/>
        <item x="20547"/>
        <item x="1208"/>
        <item x="12371"/>
        <item x="24873"/>
        <item x="15410"/>
        <item x="20279"/>
        <item x="15088"/>
        <item x="5196"/>
        <item x="25076"/>
        <item x="4012"/>
        <item x="18433"/>
        <item x="15920"/>
        <item x="18555"/>
        <item x="6618"/>
        <item x="9655"/>
        <item x="3104"/>
        <item x="23044"/>
        <item x="4845"/>
        <item x="24887"/>
        <item x="16045"/>
        <item x="11235"/>
        <item x="9922"/>
        <item x="25122"/>
        <item x="15024"/>
        <item x="2586"/>
        <item x="21430"/>
        <item x="5550"/>
        <item x="20038"/>
        <item x="5380"/>
        <item x="21796"/>
        <item x="4158"/>
        <item x="23895"/>
        <item x="21115"/>
        <item x="12827"/>
        <item x="20472"/>
        <item x="3621"/>
        <item x="18553"/>
        <item x="1702"/>
        <item x="20298"/>
        <item x="16577"/>
        <item x="12838"/>
        <item x="24043"/>
        <item x="17459"/>
        <item x="18403"/>
        <item x="15664"/>
        <item x="23706"/>
        <item x="23714"/>
        <item x="1889"/>
        <item x="12898"/>
        <item x="10717"/>
        <item x="3260"/>
        <item x="11094"/>
        <item x="7953"/>
        <item x="24508"/>
        <item x="2327"/>
        <item x="3254"/>
        <item x="21686"/>
        <item x="13325"/>
        <item x="18136"/>
        <item x="1018"/>
        <item x="10415"/>
        <item x="13751"/>
        <item x="22428"/>
        <item x="16634"/>
        <item x="24880"/>
        <item x="14885"/>
        <item x="2651"/>
        <item x="6753"/>
        <item x="9810"/>
        <item x="1106"/>
        <item x="11868"/>
        <item x="5498"/>
        <item x="12390"/>
        <item x="21212"/>
        <item x="14004"/>
        <item x="8637"/>
        <item x="15040"/>
        <item x="11775"/>
        <item x="15174"/>
        <item x="21622"/>
        <item x="22811"/>
        <item x="24247"/>
        <item x="2805"/>
        <item x="15655"/>
        <item x="24370"/>
        <item x="15015"/>
        <item x="12854"/>
        <item x="9644"/>
        <item x="12805"/>
        <item x="14353"/>
        <item x="2552"/>
        <item x="23483"/>
        <item x="19114"/>
        <item x="12663"/>
        <item x="304"/>
        <item x="9409"/>
        <item x="16629"/>
        <item x="16139"/>
        <item x="10628"/>
        <item x="22805"/>
        <item x="3382"/>
        <item x="10472"/>
        <item x="14512"/>
        <item x="24570"/>
        <item x="16903"/>
        <item x="9739"/>
        <item x="20032"/>
        <item x="10814"/>
        <item x="12115"/>
        <item x="12948"/>
        <item x="23557"/>
        <item x="9748"/>
        <item x="10408"/>
        <item x="6080"/>
        <item x="13618"/>
        <item x="15736"/>
        <item x="16462"/>
        <item x="14529"/>
        <item x="24849"/>
        <item x="17474"/>
        <item x="6469"/>
        <item x="635"/>
        <item x="22675"/>
        <item x="21367"/>
        <item x="1298"/>
        <item x="11988"/>
        <item x="3145"/>
        <item x="17424"/>
        <item x="16596"/>
        <item x="20293"/>
        <item x="14104"/>
        <item x="9540"/>
        <item x="10453"/>
        <item x="18093"/>
        <item x="9997"/>
        <item x="23100"/>
        <item x="10420"/>
        <item x="22813"/>
        <item x="17386"/>
        <item x="15091"/>
        <item x="4847"/>
        <item x="15540"/>
        <item x="7573"/>
        <item x="3449"/>
        <item x="15089"/>
        <item x="4426"/>
        <item x="21412"/>
        <item x="12127"/>
        <item x="20726"/>
        <item x="7767"/>
        <item x="24246"/>
        <item x="16600"/>
        <item x="152"/>
        <item x="24245"/>
        <item x="14663"/>
        <item x="21769"/>
        <item x="1847"/>
        <item x="10443"/>
        <item x="6965"/>
        <item x="17965"/>
        <item x="13266"/>
        <item x="4969"/>
        <item x="24820"/>
        <item x="7996"/>
        <item x="11513"/>
        <item x="19134"/>
        <item x="10390"/>
        <item x="25249"/>
        <item x="17884"/>
        <item x="4947"/>
        <item x="14112"/>
        <item x="21683"/>
        <item x="80"/>
        <item x="211"/>
        <item x="17667"/>
        <item x="13543"/>
        <item x="25053"/>
        <item x="15688"/>
        <item x="19628"/>
        <item x="16578"/>
        <item x="12378"/>
        <item x="5831"/>
        <item x="24960"/>
        <item x="20784"/>
        <item x="4366"/>
        <item x="24236"/>
        <item x="7099"/>
        <item x="10178"/>
        <item x="14627"/>
        <item x="19817"/>
        <item x="17624"/>
        <item x="1703"/>
        <item x="11755"/>
        <item x="23647"/>
        <item x="16775"/>
        <item x="23717"/>
        <item x="6018"/>
        <item x="25138"/>
        <item x="21608"/>
        <item x="19209"/>
        <item x="9270"/>
        <item x="5447"/>
        <item x="19879"/>
        <item x="5348"/>
        <item x="19785"/>
        <item x="1599"/>
        <item x="16131"/>
        <item x="17557"/>
        <item x="15367"/>
        <item x="22815"/>
        <item x="24859"/>
        <item x="12719"/>
        <item x="3043"/>
        <item x="12128"/>
        <item x="1997"/>
        <item x="22043"/>
        <item x="19276"/>
        <item x="4650"/>
        <item x="23917"/>
        <item x="17994"/>
        <item x="18560"/>
        <item x="9142"/>
        <item x="7790"/>
        <item x="2876"/>
        <item x="21845"/>
        <item x="21689"/>
        <item x="7142"/>
        <item x="7233"/>
        <item x="24679"/>
        <item x="23709"/>
        <item x="13925"/>
        <item x="22883"/>
        <item x="13225"/>
        <item x="14217"/>
        <item x="11215"/>
        <item x="2559"/>
        <item x="23537"/>
        <item x="12369"/>
        <item x="17213"/>
        <item x="2149"/>
        <item x="4937"/>
        <item x="6219"/>
        <item x="3141"/>
        <item x="23065"/>
        <item x="22251"/>
        <item x="5390"/>
        <item x="11975"/>
        <item x="18331"/>
        <item x="23840"/>
        <item x="993"/>
        <item x="401"/>
        <item x="3557"/>
        <item x="23526"/>
        <item x="14799"/>
        <item x="9220"/>
        <item x="14446"/>
        <item x="24860"/>
        <item x="14433"/>
        <item x="18328"/>
        <item x="24351"/>
        <item x="3720"/>
        <item x="20065"/>
        <item x="20421"/>
        <item x="9193"/>
        <item x="18391"/>
        <item x="7146"/>
        <item x="20452"/>
        <item x="15552"/>
        <item x="5480"/>
        <item x="18360"/>
        <item x="15939"/>
        <item x="13851"/>
        <item x="16665"/>
        <item x="1490"/>
        <item x="6356"/>
        <item x="13230"/>
        <item x="13095"/>
        <item x="7171"/>
        <item x="24911"/>
        <item x="19868"/>
        <item x="10338"/>
        <item x="18160"/>
        <item x="12687"/>
        <item x="2678"/>
        <item x="3944"/>
        <item x="24942"/>
        <item x="14994"/>
        <item x="10468"/>
        <item x="18262"/>
        <item x="19978"/>
        <item x="24648"/>
        <item x="23575"/>
        <item x="2106"/>
        <item x="17093"/>
        <item x="23437"/>
        <item x="7862"/>
        <item x="22764"/>
        <item x="15123"/>
        <item x="14253"/>
        <item x="18394"/>
        <item x="4286"/>
        <item x="21740"/>
        <item x="4690"/>
        <item x="7103"/>
        <item x="24254"/>
        <item x="14041"/>
        <item x="25108"/>
        <item x="2425"/>
        <item x="17405"/>
        <item x="3244"/>
        <item x="2851"/>
        <item x="4212"/>
        <item x="25219"/>
        <item x="16993"/>
        <item x="8608"/>
        <item x="25233"/>
        <item x="22812"/>
        <item x="3714"/>
        <item x="2029"/>
        <item x="3736"/>
        <item x="11384"/>
        <item x="20612"/>
        <item x="4955"/>
        <item x="25201"/>
        <item x="24618"/>
        <item x="20488"/>
        <item x="17830"/>
        <item x="14023"/>
        <item x="1943"/>
        <item x="21297"/>
        <item x="4711"/>
        <item x="14516"/>
        <item x="17756"/>
        <item x="8034"/>
        <item x="14214"/>
        <item x="14346"/>
        <item x="10473"/>
        <item x="12433"/>
        <item x="6279"/>
        <item x="20864"/>
        <item x="24663"/>
        <item x="14904"/>
        <item x="24986"/>
        <item x="12149"/>
        <item x="15674"/>
        <item x="9484"/>
        <item x="25136"/>
        <item x="10366"/>
        <item x="10263"/>
        <item x="8099"/>
        <item x="8432"/>
        <item x="23156"/>
        <item x="5050"/>
        <item x="15365"/>
        <item x="23755"/>
        <item x="12398"/>
        <item x="21315"/>
        <item x="12783"/>
        <item x="21865"/>
        <item x="2908"/>
        <item x="22196"/>
        <item x="10830"/>
        <item x="5369"/>
        <item x="20364"/>
        <item x="18196"/>
        <item x="7124"/>
        <item x="22787"/>
        <item x="464"/>
        <item x="9559"/>
        <item x="20974"/>
        <item x="11531"/>
        <item x="18812"/>
        <item x="13048"/>
        <item x="25213"/>
        <item x="7014"/>
        <item x="1723"/>
        <item x="14965"/>
        <item x="6119"/>
        <item x="22744"/>
        <item x="22682"/>
        <item x="25069"/>
        <item x="25099"/>
        <item x="21860"/>
        <item x="939"/>
        <item x="17489"/>
        <item x="2738"/>
        <item x="10095"/>
        <item x="12340"/>
        <item x="6801"/>
        <item x="21226"/>
        <item x="20845"/>
        <item x="23509"/>
        <item x="2437"/>
        <item x="2384"/>
        <item x="11793"/>
        <item x="32"/>
        <item x="20392"/>
        <item x="11442"/>
        <item x="6971"/>
        <item x="9595"/>
        <item x="4764"/>
        <item x="9231"/>
        <item x="25075"/>
        <item x="15947"/>
        <item x="9088"/>
        <item x="3451"/>
        <item x="1880"/>
        <item x="22679"/>
        <item x="5075"/>
        <item x="4393"/>
        <item x="13752"/>
        <item x="20618"/>
        <item x="1659"/>
        <item x="20225"/>
        <item x="15881"/>
        <item x="10741"/>
        <item x="8025"/>
        <item x="6632"/>
        <item x="14536"/>
        <item x="8409"/>
        <item x="7535"/>
        <item x="13694"/>
        <item x="17307"/>
        <item x="20117"/>
        <item x="10167"/>
        <item x="9919"/>
        <item x="22475"/>
        <item x="4980"/>
        <item x="24869"/>
        <item x="3816"/>
        <item x="17075"/>
        <item x="1042"/>
        <item x="14656"/>
        <item x="8240"/>
        <item x="14318"/>
        <item x="15302"/>
        <item x="18117"/>
        <item x="2286"/>
        <item x="5512"/>
        <item x="22405"/>
        <item x="5601"/>
        <item x="9855"/>
        <item x="24939"/>
        <item x="9119"/>
        <item x="15509"/>
        <item x="4838"/>
        <item x="66"/>
        <item x="25007"/>
        <item x="10762"/>
        <item x="11498"/>
        <item x="7554"/>
        <item x="8260"/>
        <item x="4134"/>
        <item x="15433"/>
        <item x="24228"/>
        <item x="1885"/>
        <item x="23495"/>
        <item x="6181"/>
        <item x="25047"/>
        <item x="2288"/>
        <item x="21862"/>
        <item x="18374"/>
        <item x="12354"/>
        <item x="19592"/>
        <item x="22373"/>
        <item x="2175"/>
        <item x="23748"/>
        <item x="3495"/>
        <item x="25232"/>
        <item x="25004"/>
        <item x="25152"/>
        <item x="6045"/>
        <item x="14932"/>
        <item x="22126"/>
        <item x="17275"/>
        <item x="10339"/>
        <item x="8517"/>
        <item x="3954"/>
        <item x="3884"/>
        <item x="3684"/>
        <item x="17843"/>
        <item x="24688"/>
        <item x="14010"/>
        <item x="19766"/>
        <item x="21071"/>
        <item x="8795"/>
        <item x="7053"/>
        <item x="15891"/>
        <item x="2763"/>
        <item x="4895"/>
        <item x="1153"/>
        <item x="10798"/>
        <item x="14302"/>
        <item x="25266"/>
        <item x="13203"/>
        <item x="18706"/>
        <item x="9618"/>
        <item x="23173"/>
        <item x="17285"/>
        <item x="5684"/>
        <item x="16737"/>
        <item x="22070"/>
        <item x="21736"/>
        <item x="12024"/>
        <item x="3565"/>
        <item x="23423"/>
        <item x="9145"/>
        <item x="3075"/>
        <item x="13690"/>
        <item x="21850"/>
        <item x="9035"/>
        <item x="1240"/>
        <item x="23282"/>
        <item x="10692"/>
        <item x="16071"/>
        <item x="1098"/>
        <item x="12327"/>
        <item x="16307"/>
        <item x="9377"/>
        <item x="20475"/>
        <item x="6767"/>
        <item x="20981"/>
        <item x="20934"/>
        <item x="884"/>
        <item x="196"/>
        <item x="15706"/>
        <item x="8145"/>
        <item x="15937"/>
        <item x="13768"/>
        <item x="14396"/>
        <item x="9925"/>
        <item x="20937"/>
        <item x="21360"/>
        <item x="1916"/>
        <item x="17671"/>
        <item x="25308"/>
        <item x="1095"/>
        <item x="3798"/>
        <item x="19406"/>
        <item x="23845"/>
        <item x="3689"/>
        <item x="25194"/>
        <item x="18708"/>
        <item x="9996"/>
        <item x="10838"/>
        <item x="566"/>
        <item x="15384"/>
        <item x="6619"/>
        <item x="149"/>
        <item x="21338"/>
        <item x="24304"/>
        <item x="19863"/>
        <item x="1257"/>
        <item x="15031"/>
        <item x="20246"/>
        <item x="4603"/>
        <item x="18290"/>
        <item x="18384"/>
        <item x="17427"/>
        <item x="3215"/>
        <item x="14971"/>
        <item x="17899"/>
        <item x="8017"/>
        <item x="13339"/>
        <item x="3744"/>
        <item x="20653"/>
        <item x="15705"/>
        <item x="18256"/>
        <item x="3247"/>
        <item x="10748"/>
        <item x="5768"/>
        <item x="23226"/>
        <item x="8079"/>
        <item x="8872"/>
        <item x="16160"/>
        <item x="18096"/>
        <item x="1957"/>
        <item x="9114"/>
        <item x="9467"/>
        <item x="20079"/>
        <item x="1453"/>
        <item x="3600"/>
        <item x="18881"/>
        <item x="17419"/>
        <item x="10007"/>
        <item x="4950"/>
        <item x="1239"/>
        <item x="10455"/>
        <item x="17518"/>
        <item x="3107"/>
        <item x="13094"/>
        <item x="22365"/>
        <item x="23002"/>
        <item x="5896"/>
        <item x="8258"/>
        <item x="14882"/>
        <item x="9623"/>
        <item x="17499"/>
        <item x="18801"/>
        <item x="21922"/>
        <item x="12969"/>
        <item x="8050"/>
        <item x="17"/>
        <item x="5337"/>
        <item x="15199"/>
        <item x="10274"/>
        <item x="4037"/>
        <item x="18683"/>
        <item x="2315"/>
        <item x="4563"/>
        <item x="6684"/>
        <item x="13240"/>
        <item x="19448"/>
        <item x="20622"/>
        <item x="19226"/>
        <item x="8177"/>
        <item x="11740"/>
        <item x="7410"/>
        <item x="19213"/>
        <item x="5176"/>
        <item x="4351"/>
        <item x="23018"/>
        <item x="8774"/>
        <item x="19615"/>
        <item x="5907"/>
        <item x="9872"/>
        <item x="7273"/>
        <item x="11086"/>
        <item x="22710"/>
        <item x="5270"/>
        <item x="23306"/>
        <item x="15458"/>
        <item x="2715"/>
        <item x="11363"/>
        <item x="8391"/>
        <item x="23138"/>
        <item x="9889"/>
        <item x="1712"/>
        <item x="17540"/>
        <item x="18055"/>
        <item x="21161"/>
        <item x="20823"/>
        <item x="3810"/>
        <item x="21646"/>
        <item x="4859"/>
        <item x="14290"/>
        <item x="708"/>
        <item x="8954"/>
        <item x="15713"/>
        <item x="5994"/>
        <item x="7843"/>
        <item x="6110"/>
        <item x="16834"/>
        <item x="8739"/>
        <item x="9109"/>
        <item x="7058"/>
        <item x="18321"/>
        <item x="15259"/>
        <item x="17481"/>
        <item x="15235"/>
        <item x="21356"/>
        <item x="15549"/>
        <item x="19079"/>
        <item x="16358"/>
        <item x="21279"/>
        <item x="6035"/>
        <item x="7250"/>
        <item x="21177"/>
        <item x="3619"/>
        <item x="3509"/>
        <item x="18562"/>
        <item x="6923"/>
        <item x="15124"/>
        <item x="21652"/>
        <item x="16334"/>
        <item x="24035"/>
        <item x="18163"/>
        <item x="9822"/>
        <item x="22912"/>
        <item x="2997"/>
        <item x="14617"/>
        <item x="15859"/>
        <item x="22302"/>
        <item x="10132"/>
        <item x="1238"/>
        <item x="5867"/>
        <item x="21959"/>
        <item x="22382"/>
        <item x="17101"/>
        <item x="10023"/>
        <item x="8541"/>
        <item x="20649"/>
        <item x="17762"/>
        <item x="18042"/>
        <item x="22515"/>
        <item x="18315"/>
        <item x="20442"/>
        <item x="16762"/>
        <item x="5639"/>
        <item x="3096"/>
        <item x="2884"/>
        <item x="20490"/>
        <item x="9287"/>
        <item x="21057"/>
        <item x="5156"/>
        <item x="15815"/>
        <item x="10787"/>
        <item x="19751"/>
        <item x="17454"/>
        <item x="8570"/>
        <item x="12965"/>
        <item x="7860"/>
        <item x="1709"/>
        <item x="18943"/>
        <item x="9025"/>
        <item x="1700"/>
        <item x="17124"/>
        <item x="4396"/>
        <item x="15315"/>
        <item x="23737"/>
        <item x="22801"/>
        <item x="6963"/>
        <item x="17955"/>
        <item x="15460"/>
        <item x="2602"/>
        <item x="19741"/>
        <item x="16614"/>
        <item x="11874"/>
        <item x="9637"/>
        <item x="12336"/>
        <item x="1745"/>
        <item x="10766"/>
        <item x="19353"/>
        <item x="15776"/>
        <item x="6494"/>
        <item x="20728"/>
        <item x="10517"/>
        <item x="7157"/>
        <item x="21141"/>
        <item x="8778"/>
        <item x="8604"/>
        <item x="12762"/>
        <item x="23793"/>
        <item x="3246"/>
        <item x="16930"/>
        <item x="8513"/>
        <item x="16503"/>
        <item x="8430"/>
        <item x="21490"/>
        <item x="11757"/>
        <item x="5276"/>
        <item x="17207"/>
        <item x="16492"/>
        <item x="19782"/>
        <item x="17380"/>
        <item x="8455"/>
        <item x="3338"/>
        <item x="20418"/>
        <item x="12428"/>
        <item x="2246"/>
        <item x="13058"/>
        <item x="15473"/>
        <item x="1356"/>
        <item x="18322"/>
        <item x="5088"/>
        <item x="9140"/>
        <item x="16259"/>
        <item x="3680"/>
        <item x="5446"/>
        <item x="4976"/>
        <item x="6271"/>
        <item x="8431"/>
        <item x="10078"/>
        <item x="23149"/>
        <item x="7682"/>
        <item x="9308"/>
        <item x="7264"/>
        <item x="4736"/>
        <item x="20182"/>
        <item x="16257"/>
        <item x="6413"/>
        <item x="20875"/>
        <item x="18604"/>
        <item x="24464"/>
        <item x="7542"/>
        <item x="14171"/>
        <item x="22671"/>
        <item x="20884"/>
        <item x="4717"/>
        <item x="23103"/>
        <item x="16171"/>
        <item x="21130"/>
        <item x="13800"/>
        <item x="560"/>
        <item x="1832"/>
        <item x="1791"/>
        <item x="5255"/>
        <item x="10297"/>
        <item x="2153"/>
        <item x="14075"/>
        <item x="17460"/>
        <item x="17544"/>
        <item x="19905"/>
        <item x="4250"/>
        <item x="4555"/>
        <item x="21093"/>
        <item x="1872"/>
        <item x="12197"/>
        <item x="16353"/>
        <item x="18536"/>
        <item x="18746"/>
        <item x="22624"/>
        <item x="21641"/>
        <item x="21036"/>
        <item x="24417"/>
        <item x="6936"/>
        <item x="20681"/>
        <item x="6944"/>
        <item x="5942"/>
        <item x="20942"/>
        <item x="21363"/>
        <item x="3928"/>
        <item x="4066"/>
        <item x="19755"/>
        <item x="6649"/>
        <item x="15338"/>
        <item x="6982"/>
        <item x="19901"/>
        <item x="5633"/>
        <item x="10491"/>
        <item x="1161"/>
        <item x="11912"/>
        <item x="18359"/>
        <item x="10252"/>
        <item x="5785"/>
        <item x="23650"/>
        <item x="10883"/>
        <item x="3187"/>
        <item x="6795"/>
        <item x="8389"/>
        <item x="21692"/>
        <item x="16988"/>
        <item x="7987"/>
        <item x="14462"/>
        <item x="906"/>
        <item x="21678"/>
        <item x="13323"/>
        <item x="15131"/>
        <item x="8701"/>
        <item x="24144"/>
        <item x="5934"/>
        <item x="8574"/>
        <item x="5129"/>
        <item x="10819"/>
        <item x="4629"/>
        <item x="16125"/>
        <item x="11425"/>
        <item x="21561"/>
        <item x="16229"/>
        <item x="2162"/>
        <item x="11748"/>
        <item x="21320"/>
        <item x="11109"/>
        <item x="19756"/>
        <item x="3799"/>
        <item x="11812"/>
        <item x="20491"/>
        <item x="7694"/>
        <item x="2587"/>
        <item x="22669"/>
        <item x="9043"/>
        <item x="6930"/>
        <item x="20026"/>
        <item x="22672"/>
        <item x="22939"/>
        <item x="21257"/>
        <item x="3914"/>
        <item x="20212"/>
        <item x="16225"/>
        <item x="1918"/>
        <item x="17004"/>
        <item x="15894"/>
        <item x="10165"/>
        <item x="13937"/>
        <item x="9777"/>
        <item x="3375"/>
        <item x="13957"/>
        <item x="13103"/>
        <item x="5806"/>
        <item x="9950"/>
        <item x="22017"/>
        <item x="8283"/>
        <item x="24034"/>
        <item x="8549"/>
        <item x="8961"/>
        <item x="15387"/>
        <item x="4886"/>
        <item x="17251"/>
        <item x="22380"/>
        <item x="5658"/>
        <item x="763"/>
        <item x="20209"/>
        <item x="8975"/>
        <item x="5413"/>
        <item x="23082"/>
        <item x="5039"/>
        <item x="5565"/>
        <item x="1325"/>
        <item x="17483"/>
        <item x="8043"/>
        <item x="4107"/>
        <item x="21952"/>
        <item x="17430"/>
        <item x="3984"/>
        <item x="8775"/>
        <item x="18931"/>
        <item x="16795"/>
        <item x="1067"/>
        <item x="5017"/>
        <item x="9943"/>
        <item x="13120"/>
        <item x="2882"/>
        <item x="11312"/>
        <item x="22695"/>
        <item x="21954"/>
        <item x="21471"/>
        <item x="14134"/>
        <item x="15692"/>
        <item x="12850"/>
        <item x="11317"/>
        <item x="3281"/>
        <item x="8088"/>
        <item x="23478"/>
        <item x="21541"/>
        <item x="9422"/>
        <item x="12723"/>
        <item x="19757"/>
        <item x="19692"/>
        <item x="2778"/>
        <item x="13414"/>
        <item x="21318"/>
        <item x="19580"/>
        <item x="3092"/>
        <item x="8974"/>
        <item x="18472"/>
        <item x="22206"/>
        <item x="20938"/>
        <item x="7316"/>
        <item x="21031"/>
        <item x="17243"/>
        <item x="8299"/>
        <item x="8380"/>
        <item x="1319"/>
        <item x="12119"/>
        <item x="4622"/>
        <item x="12779"/>
        <item x="2667"/>
        <item x="12062"/>
        <item x="13572"/>
        <item x="21000"/>
        <item x="4778"/>
        <item x="11285"/>
        <item x="24038"/>
        <item x="22957"/>
        <item x="16521"/>
        <item x="20409"/>
        <item x="19366"/>
        <item x="11861"/>
        <item x="7674"/>
        <item x="2626"/>
        <item x="9521"/>
        <item x="2742"/>
        <item x="24039"/>
        <item x="22113"/>
        <item x="23490"/>
        <item x="133"/>
        <item x="17109"/>
        <item x="22673"/>
        <item x="1978"/>
        <item x="23475"/>
        <item x="1337"/>
        <item x="8497"/>
        <item x="22870"/>
        <item x="16049"/>
        <item x="11570"/>
        <item x="21409"/>
        <item x="23669"/>
        <item x="13738"/>
        <item x="15270"/>
        <item x="22985"/>
        <item x="13100"/>
        <item x="5606"/>
        <item x="5282"/>
        <item x="23880"/>
        <item x="7166"/>
        <item x="1442"/>
        <item x="9928"/>
        <item x="4926"/>
        <item x="9135"/>
        <item x="18637"/>
        <item x="1158"/>
        <item x="9084"/>
        <item x="21596"/>
        <item x="10040"/>
        <item x="12099"/>
        <item x="1326"/>
        <item x="6005"/>
        <item x="14540"/>
        <item x="22849"/>
        <item x="16351"/>
        <item x="7199"/>
        <item x="7620"/>
        <item x="18998"/>
        <item x="23809"/>
        <item x="16082"/>
        <item x="13821"/>
        <item x="5864"/>
        <item x="21427"/>
        <item x="12553"/>
        <item x="15023"/>
        <item x="8920"/>
        <item x="9833"/>
        <item x="20199"/>
        <item x="19970"/>
        <item x="17239"/>
        <item x="17257"/>
        <item x="21830"/>
        <item x="21365"/>
        <item x="1209"/>
        <item x="16246"/>
        <item x="19144"/>
        <item x="3943"/>
        <item x="3064"/>
        <item x="13387"/>
        <item x="8585"/>
        <item x="1621"/>
        <item x="8952"/>
        <item x="15831"/>
        <item x="23433"/>
        <item x="14699"/>
        <item x="23783"/>
        <item x="18760"/>
        <item x="22508"/>
        <item x="15025"/>
        <item x="23742"/>
        <item x="6108"/>
        <item x="10863"/>
        <item x="15838"/>
        <item x="5220"/>
        <item x="17985"/>
        <item x="8006"/>
        <item x="21592"/>
        <item x="21575"/>
        <item x="20924"/>
        <item x="13919"/>
        <item x="7943"/>
        <item x="23476"/>
        <item x="15631"/>
        <item x="12063"/>
        <item x="16608"/>
        <item x="15779"/>
        <item x="11818"/>
        <item x="6756"/>
        <item x="6820"/>
        <item x="8598"/>
        <item x="7214"/>
        <item x="21822"/>
        <item x="10027"/>
        <item x="4413"/>
        <item x="11650"/>
        <item x="5094"/>
        <item x="16276"/>
        <item x="20346"/>
        <item x="10330"/>
        <item x="10670"/>
        <item x="20763"/>
        <item x="17561"/>
        <item x="16605"/>
        <item x="6272"/>
        <item x="20657"/>
        <item x="22593"/>
        <item x="17986"/>
        <item x="3339"/>
        <item x="8169"/>
        <item x="7071"/>
        <item x="12160"/>
        <item x="14301"/>
        <item x="18715"/>
        <item x="23153"/>
        <item x="8594"/>
        <item x="4121"/>
        <item x="5898"/>
        <item x="10024"/>
        <item x="6625"/>
        <item x="3976"/>
        <item x="21131"/>
        <item x="11072"/>
        <item x="12308"/>
        <item x="22018"/>
        <item x="9172"/>
        <item x="2296"/>
        <item x="554"/>
        <item x="2597"/>
        <item x="13862"/>
        <item x="4499"/>
        <item x="7369"/>
        <item x="11039"/>
        <item x="8384"/>
        <item x="22676"/>
        <item x="568"/>
        <item x="1548"/>
        <item x="16773"/>
        <item x="20120"/>
        <item x="23098"/>
        <item x="16050"/>
        <item x="19037"/>
        <item x="3126"/>
        <item x="2458"/>
        <item x="8370"/>
        <item x="19202"/>
        <item x="17383"/>
        <item x="2782"/>
        <item x="4552"/>
        <item x="4453"/>
        <item x="8993"/>
        <item x="19990"/>
        <item x="6321"/>
        <item x="11219"/>
        <item x="19820"/>
        <item x="22423"/>
        <item x="15696"/>
        <item x="17071"/>
        <item x="18826"/>
        <item x="13091"/>
        <item x="20454"/>
        <item x="13085"/>
        <item x="11671"/>
        <item x="3443"/>
        <item x="11446"/>
        <item x="11188"/>
        <item x="15661"/>
        <item x="11276"/>
        <item x="9835"/>
        <item x="6823"/>
        <item x="19160"/>
        <item x="3004"/>
        <item x="20487"/>
        <item x="14022"/>
        <item x="2268"/>
        <item x="22442"/>
        <item x="3494"/>
        <item x="23768"/>
        <item x="10092"/>
        <item x="7192"/>
        <item x="9479"/>
        <item x="20947"/>
        <item x="16606"/>
        <item x="1615"/>
        <item x="20159"/>
        <item x="7378"/>
        <item x="11023"/>
        <item x="22979"/>
        <item x="1066"/>
        <item x="624"/>
        <item x="9392"/>
        <item x="18709"/>
        <item x="4065"/>
        <item x="20634"/>
        <item x="3009"/>
        <item x="16805"/>
        <item x="11579"/>
        <item x="21132"/>
        <item x="16743"/>
        <item x="16965"/>
        <item x="1581"/>
        <item x="11569"/>
        <item x="6488"/>
        <item x="4673"/>
        <item x="6419"/>
        <item x="1719"/>
        <item x="4056"/>
        <item x="18111"/>
        <item x="1646"/>
        <item x="2720"/>
        <item x="2049"/>
        <item x="19251"/>
        <item x="12057"/>
        <item x="10200"/>
        <item x="19584"/>
        <item x="19287"/>
        <item x="16765"/>
        <item x="15464"/>
        <item x="14976"/>
        <item x="5032"/>
        <item x="18750"/>
        <item x="12186"/>
        <item x="21955"/>
        <item x="11517"/>
        <item x="4740"/>
        <item x="9516"/>
        <item x="23289"/>
        <item x="3018"/>
        <item x="16848"/>
        <item x="18682"/>
        <item x="15120"/>
        <item x="21431"/>
        <item x="1724"/>
        <item x="5700"/>
        <item x="22835"/>
        <item x="2331"/>
        <item x="16538"/>
        <item x="16415"/>
        <item x="18784"/>
        <item x="13030"/>
        <item x="15451"/>
        <item x="9148"/>
        <item x="6804"/>
        <item x="9865"/>
        <item x="16261"/>
        <item x="16997"/>
        <item x="21855"/>
        <item x="3363"/>
        <item x="5775"/>
        <item x="14817"/>
        <item x="7599"/>
        <item x="24840"/>
        <item x="11445"/>
        <item x="1952"/>
        <item x="9096"/>
        <item x="20441"/>
        <item x="6687"/>
        <item x="22413"/>
        <item x="18429"/>
        <item x="7288"/>
        <item x="20207"/>
        <item x="8158"/>
        <item x="16485"/>
        <item x="10530"/>
        <item x="23863"/>
        <item x="14813"/>
        <item x="17453"/>
        <item x="4724"/>
        <item x="2442"/>
        <item x="6871"/>
        <item x="14242"/>
        <item x="21800"/>
        <item x="7442"/>
        <item x="1166"/>
        <item x="18430"/>
        <item x="6124"/>
        <item x="18289"/>
        <item x="7974"/>
        <item x="23747"/>
        <item x="21438"/>
        <item x="23471"/>
        <item x="8390"/>
        <item x="6769"/>
        <item x="2066"/>
        <item x="8362"/>
        <item x="13979"/>
        <item x="3769"/>
        <item x="18282"/>
        <item x="18956"/>
        <item x="21501"/>
        <item x="1384"/>
        <item x="7101"/>
        <item x="1863"/>
        <item x="3771"/>
        <item x="6537"/>
        <item x="22420"/>
        <item x="17261"/>
        <item x="7006"/>
        <item x="6199"/>
        <item x="20368"/>
        <item x="19918"/>
        <item x="16706"/>
        <item x="3588"/>
        <item x="9313"/>
        <item x="21649"/>
        <item x="10825"/>
        <item x="16815"/>
        <item x="9339"/>
        <item x="13006"/>
        <item x="14381"/>
        <item x="18977"/>
        <item x="4784"/>
        <item x="5149"/>
        <item x="17849"/>
        <item x="16594"/>
        <item x="13885"/>
        <item x="12572"/>
        <item x="18957"/>
        <item x="17320"/>
        <item x="21875"/>
        <item x="8539"/>
        <item x="23178"/>
        <item x="21324"/>
        <item x="15687"/>
        <item x="22074"/>
        <item x="9333"/>
        <item x="1277"/>
        <item x="24113"/>
        <item x="21804"/>
        <item x="13932"/>
        <item x="14341"/>
        <item x="10395"/>
        <item x="12217"/>
        <item x="10832"/>
        <item x="23735"/>
        <item x="18158"/>
        <item x="6699"/>
        <item x="4675"/>
        <item x="16824"/>
        <item x="5148"/>
        <item x="9166"/>
        <item x="23037"/>
        <item x="15201"/>
        <item x="10772"/>
        <item x="6569"/>
        <item x="21316"/>
        <item x="20580"/>
        <item x="1775"/>
        <item x="21988"/>
        <item x="9052"/>
        <item x="3387"/>
        <item x="20757"/>
        <item x="606"/>
        <item x="3072"/>
        <item x="4572"/>
        <item x="3484"/>
        <item x="2522"/>
        <item x="6577"/>
        <item x="7732"/>
        <item x="15049"/>
        <item x="8950"/>
        <item x="12750"/>
        <item x="16161"/>
        <item x="24176"/>
        <item x="16564"/>
        <item x="15525"/>
        <item x="8649"/>
        <item x="3841"/>
        <item x="14623"/>
        <item x="16482"/>
        <item x="16681"/>
        <item x="20381"/>
        <item x="15157"/>
        <item x="22877"/>
        <item x="5811"/>
        <item x="23879"/>
        <item x="3929"/>
        <item x="21457"/>
        <item x="23111"/>
        <item x="23274"/>
        <item x="22547"/>
        <item x="4710"/>
        <item x="24716"/>
        <item x="16381"/>
        <item x="9606"/>
        <item x="7222"/>
        <item x="17995"/>
        <item x="8486"/>
        <item x="11629"/>
        <item x="19729"/>
        <item x="21980"/>
        <item x="2061"/>
        <item x="11700"/>
        <item x="3678"/>
        <item x="22741"/>
        <item x="13014"/>
        <item x="10981"/>
        <item x="1675"/>
        <item x="3042"/>
        <item x="17469"/>
        <item x="23891"/>
        <item x="3334"/>
        <item x="4467"/>
        <item x="3169"/>
        <item x="8870"/>
        <item x="4851"/>
        <item x="24305"/>
        <item x="7793"/>
        <item x="17883"/>
        <item x="8844"/>
        <item x="15002"/>
        <item x="16129"/>
        <item x="13644"/>
        <item x="551"/>
        <item x="1871"/>
        <item x="13397"/>
        <item x="11594"/>
        <item x="11146"/>
        <item x="756"/>
        <item x="9566"/>
        <item x="21970"/>
        <item x="2401"/>
        <item x="1771"/>
        <item x="17511"/>
        <item x="5153"/>
        <item x="4095"/>
        <item x="6875"/>
        <item x="5744"/>
        <item x="18779"/>
        <item x="1102"/>
        <item x="24346"/>
        <item x="8375"/>
        <item x="22446"/>
        <item x="11217"/>
        <item x="17952"/>
        <item x="2857"/>
        <item x="21211"/>
        <item x="22097"/>
        <item x="19779"/>
        <item x="15178"/>
        <item x="14673"/>
        <item x="8495"/>
        <item x="9668"/>
        <item x="17352"/>
        <item x="21268"/>
        <item x="11259"/>
        <item x="14804"/>
        <item x="20295"/>
        <item x="12199"/>
        <item x="12472"/>
        <item x="15749"/>
        <item x="2942"/>
        <item x="6490"/>
        <item x="6677"/>
        <item x="6704"/>
        <item x="19255"/>
        <item x="13034"/>
        <item x="5455"/>
        <item x="11443"/>
        <item x="9019"/>
        <item x="20450"/>
        <item x="14351"/>
        <item x="22215"/>
        <item x="2627"/>
        <item x="23664"/>
        <item x="181"/>
        <item x="16236"/>
        <item x="20525"/>
        <item x="6379"/>
        <item x="3219"/>
        <item x="13272"/>
        <item x="22618"/>
        <item x="1321"/>
        <item x="12303"/>
        <item x="11355"/>
        <item x="15238"/>
        <item x="9097"/>
        <item x="24549"/>
        <item x="24297"/>
        <item x="18636"/>
        <item x="24173"/>
        <item x="19931"/>
        <item x="14216"/>
        <item x="24030"/>
        <item x="16455"/>
        <item x="8887"/>
        <item x="9794"/>
        <item x="16142"/>
        <item x="20419"/>
        <item x="14208"/>
        <item x="4809"/>
        <item x="22019"/>
        <item x="19842"/>
        <item x="6089"/>
        <item x="18373"/>
        <item x="12968"/>
        <item x="12152"/>
        <item x="10267"/>
        <item x="24395"/>
        <item x="4748"/>
        <item x="14249"/>
        <item x="5331"/>
        <item x="9144"/>
        <item x="23006"/>
        <item x="6204"/>
        <item x="1380"/>
        <item x="21651"/>
        <item x="3895"/>
        <item x="16109"/>
        <item x="6797"/>
        <item x="21894"/>
        <item x="5525"/>
        <item x="14794"/>
        <item x="18843"/>
        <item x="15483"/>
        <item x="9141"/>
        <item x="5049"/>
        <item x="15449"/>
        <item x="14924"/>
        <item x="17407"/>
        <item x="20913"/>
        <item x="11033"/>
        <item x="10954"/>
        <item x="20429"/>
        <item x="3867"/>
        <item x="9967"/>
        <item x="21928"/>
        <item x="7608"/>
        <item x="18408"/>
        <item x="21172"/>
        <item x="23241"/>
        <item x="19713"/>
        <item x="5571"/>
        <item x="13514"/>
        <item x="20449"/>
        <item x="17897"/>
        <item x="5682"/>
        <item x="22922"/>
        <item x="1017"/>
        <item x="4116"/>
        <item x="19802"/>
        <item x="14853"/>
        <item x="15964"/>
        <item x="19200"/>
        <item x="14200"/>
        <item x="6599"/>
        <item x="20146"/>
        <item x="19938"/>
        <item x="16645"/>
        <item x="7959"/>
        <item x="15599"/>
        <item x="22379"/>
        <item x="4887"/>
        <item x="1900"/>
        <item x="16799"/>
        <item x="17736"/>
        <item x="23105"/>
        <item x="16581"/>
        <item x="13155"/>
        <item x="19354"/>
        <item x="14667"/>
        <item x="13887"/>
        <item x="16141"/>
        <item x="21151"/>
        <item x="24083"/>
        <item x="20919"/>
        <item x="6866"/>
        <item x="19834"/>
        <item x="18443"/>
        <item x="6662"/>
        <item x="15471"/>
        <item x="24479"/>
        <item x="1058"/>
        <item x="14229"/>
        <item x="18745"/>
        <item x="23339"/>
        <item x="6972"/>
        <item x="17290"/>
        <item x="13222"/>
        <item x="21902"/>
        <item x="6527"/>
        <item x="8021"/>
        <item x="8679"/>
        <item x="7331"/>
        <item x="5406"/>
        <item x="20795"/>
        <item x="23320"/>
        <item x="10057"/>
        <item x="4703"/>
        <item x="14984"/>
        <item x="7940"/>
        <item x="13539"/>
        <item x="16341"/>
        <item x="8078"/>
        <item x="14511"/>
        <item x="7515"/>
        <item x="15459"/>
        <item x="12967"/>
        <item x="8967"/>
        <item x="2396"/>
        <item x="2741"/>
        <item x="1830"/>
        <item x="14620"/>
        <item x="11117"/>
        <item x="3258"/>
        <item x="6093"/>
        <item x="5673"/>
        <item x="22887"/>
        <item x="19983"/>
        <item x="16262"/>
        <item x="7492"/>
        <item x="15685"/>
        <item x="20991"/>
        <item x="7949"/>
        <item x="6495"/>
        <item x="17764"/>
        <item x="14551"/>
        <item x="16747"/>
        <item x="10440"/>
        <item x="3835"/>
        <item x="14844"/>
        <item x="4607"/>
        <item x="15005"/>
        <item x="7823"/>
        <item x="21580"/>
        <item x="22091"/>
        <item x="5663"/>
        <item x="4989"/>
        <item x="6597"/>
        <item x="8245"/>
        <item x="14278"/>
        <item x="10956"/>
        <item x="14211"/>
        <item x="3676"/>
        <item x="20604"/>
        <item x="19069"/>
        <item x="21738"/>
        <item x="4702"/>
        <item x="8627"/>
        <item x="21887"/>
        <item x="14435"/>
        <item x="12533"/>
        <item x="16904"/>
        <item x="11731"/>
        <item x="1746"/>
        <item x="19760"/>
        <item x="21566"/>
        <item x="955"/>
        <item x="22011"/>
        <item x="5798"/>
        <item x="603"/>
        <item x="19478"/>
        <item x="18813"/>
        <item x="6549"/>
        <item x="5851"/>
        <item x="13930"/>
        <item x="21883"/>
        <item x="14631"/>
        <item x="22891"/>
        <item x="23229"/>
        <item x="10685"/>
        <item x="14952"/>
        <item x="15762"/>
        <item x="8787"/>
        <item x="15508"/>
        <item x="16859"/>
        <item x="14713"/>
        <item x="23884"/>
        <item x="22464"/>
        <item x="21054"/>
        <item x="15454"/>
        <item x="23364"/>
        <item x="6158"/>
        <item x="18587"/>
        <item x="17998"/>
        <item x="23287"/>
        <item x="15194"/>
        <item x="1183"/>
        <item x="19344"/>
        <item x="4721"/>
        <item x="5298"/>
        <item x="5275"/>
        <item x="23095"/>
        <item x="16168"/>
        <item x="22012"/>
        <item x="1604"/>
        <item x="23894"/>
        <item x="20011"/>
        <item x="15397"/>
        <item x="21666"/>
        <item x="17531"/>
        <item x="17920"/>
        <item x="23936"/>
        <item x="16309"/>
        <item x="21152"/>
        <item x="4599"/>
        <item x="16723"/>
        <item x="5090"/>
        <item x="19898"/>
        <item x="5899"/>
        <item x="7647"/>
        <item x="17775"/>
        <item x="4865"/>
        <item x="21121"/>
        <item x="23332"/>
        <item x="18582"/>
        <item x="13529"/>
        <item x="14957"/>
        <item x="17140"/>
        <item x="17521"/>
        <item x="22150"/>
        <item x="21175"/>
        <item x="6250"/>
        <item x="1752"/>
        <item x="22233"/>
        <item x="4442"/>
        <item x="19581"/>
        <item x="20778"/>
        <item x="20096"/>
        <item x="1072"/>
        <item x="13342"/>
        <item x="13444"/>
        <item x="20676"/>
        <item x="1466"/>
        <item x="7328"/>
        <item x="4270"/>
        <item x="2342"/>
        <item x="20764"/>
        <item x="15592"/>
        <item x="19239"/>
        <item x="21803"/>
        <item x="8348"/>
        <item x="21885"/>
        <item x="2032"/>
        <item x="21282"/>
        <item x="22212"/>
        <item x="10826"/>
        <item x="11275"/>
        <item x="4195"/>
        <item x="22713"/>
        <item x="11735"/>
        <item x="11161"/>
        <item x="22868"/>
        <item x="10387"/>
        <item x="6048"/>
        <item x="15796"/>
        <item x="14877"/>
        <item x="22918"/>
        <item x="14343"/>
        <item x="18379"/>
        <item x="16154"/>
        <item x="15888"/>
        <item x="23305"/>
        <item x="20145"/>
        <item x="18307"/>
        <item x="3108"/>
        <item x="6874"/>
        <item x="19171"/>
        <item x="3837"/>
        <item x="10698"/>
        <item x="12459"/>
        <item x="23882"/>
        <item x="4325"/>
        <item x="2180"/>
        <item x="12873"/>
        <item x="4971"/>
        <item x="6576"/>
        <item x="23584"/>
        <item x="18012"/>
        <item x="17726"/>
        <item x="6758"/>
        <item x="19682"/>
        <item x="22279"/>
        <item x="13511"/>
        <item x="12711"/>
        <item x="17272"/>
        <item x="19335"/>
        <item x="5551"/>
        <item x="14307"/>
        <item x="3211"/>
        <item x="7105"/>
        <item x="17734"/>
        <item x="9001"/>
        <item x="17631"/>
        <item x="17063"/>
        <item x="19892"/>
        <item x="19061"/>
        <item x="12731"/>
        <item x="14295"/>
        <item x="1352"/>
        <item x="23356"/>
        <item x="23292"/>
        <item x="22852"/>
        <item x="6358"/>
        <item x="9849"/>
        <item x="4301"/>
        <item x="11703"/>
        <item x="5168"/>
        <item x="18278"/>
        <item x="24730"/>
        <item x="4440"/>
        <item x="12737"/>
        <item x="14883"/>
        <item x="17132"/>
        <item x="9023"/>
        <item x="16774"/>
        <item x="14245"/>
        <item x="19537"/>
        <item x="20558"/>
        <item x="19204"/>
        <item x="15313"/>
        <item x="23418"/>
        <item x="19002"/>
        <item x="1499"/>
        <item x="14192"/>
        <item x="5251"/>
        <item x="14655"/>
        <item x="1540"/>
        <item x="18166"/>
        <item x="18893"/>
        <item x="8799"/>
        <item x="23410"/>
        <item x="7055"/>
        <item x="8313"/>
        <item x="19860"/>
        <item x="3548"/>
        <item x="17493"/>
        <item x="10569"/>
        <item x="22263"/>
        <item x="6160"/>
        <item x="18265"/>
        <item x="8530"/>
        <item x="4167"/>
        <item x="11319"/>
        <item x="11197"/>
        <item x="15659"/>
        <item x="19136"/>
        <item x="24300"/>
        <item x="2193"/>
        <item x="11156"/>
        <item x="15264"/>
        <item x="18484"/>
        <item x="647"/>
        <item x="8630"/>
        <item x="13418"/>
        <item x="16158"/>
        <item x="17160"/>
        <item x="23770"/>
        <item x="14593"/>
        <item x="11744"/>
        <item x="20125"/>
        <item x="17025"/>
        <item x="22347"/>
        <item x="19736"/>
        <item x="21018"/>
        <item x="13001"/>
        <item x="13368"/>
        <item x="12834"/>
        <item x="8548"/>
        <item x="6142"/>
        <item x="10302"/>
        <item x="16302"/>
        <item x="20301"/>
        <item x="23262"/>
        <item x="8475"/>
        <item x="21453"/>
        <item x="20508"/>
        <item x="10618"/>
        <item x="17646"/>
        <item x="5027"/>
        <item x="1317"/>
        <item x="4967"/>
        <item x="8686"/>
        <item x="4138"/>
        <item x="20367"/>
        <item x="15983"/>
        <item x="13117"/>
        <item x="22940"/>
        <item x="9186"/>
        <item x="6683"/>
        <item x="22911"/>
        <item x="16952"/>
        <item x="2144"/>
        <item x="20935"/>
        <item x="12707"/>
        <item x="17919"/>
        <item x="3544"/>
        <item x="23286"/>
        <item x="19058"/>
        <item x="4986"/>
        <item x="9731"/>
        <item x="11688"/>
        <item x="18035"/>
        <item x="21482"/>
        <item x="11202"/>
        <item x="9853"/>
        <item x="15488"/>
        <item x="116"/>
        <item x="11432"/>
        <item x="18061"/>
        <item x="2491"/>
        <item x="23800"/>
        <item x="1779"/>
        <item x="4896"/>
        <item x="4779"/>
        <item x="8379"/>
        <item x="13944"/>
        <item x="11638"/>
        <item x="6292"/>
        <item x="19179"/>
        <item x="4484"/>
        <item x="18907"/>
        <item x="6580"/>
        <item x="1330"/>
        <item x="12643"/>
        <item x="9016"/>
        <item x="17556"/>
        <item x="5780"/>
        <item x="4821"/>
        <item x="17816"/>
        <item x="21245"/>
        <item x="22693"/>
        <item x="4437"/>
        <item x="12950"/>
        <item x="10876"/>
        <item x="14860"/>
        <item x="11573"/>
        <item x="20723"/>
        <item x="15737"/>
        <item x="19623"/>
        <item x="3712"/>
        <item x="21053"/>
        <item x="5009"/>
        <item x="23010"/>
        <item x="21065"/>
        <item x="10461"/>
        <item x="2147"/>
        <item x="14000"/>
        <item x="11174"/>
        <item x="18711"/>
        <item x="18015"/>
        <item x="3146"/>
        <item x="17492"/>
        <item x="16388"/>
        <item x="9450"/>
        <item x="18189"/>
        <item x="11296"/>
        <item x="11377"/>
        <item x="12534"/>
        <item x="20565"/>
        <item x="5557"/>
        <item x="15837"/>
        <item x="9774"/>
        <item x="19823"/>
        <item x="16761"/>
        <item x="11765"/>
        <item x="8106"/>
        <item x="14421"/>
        <item x="7935"/>
        <item x="3157"/>
        <item x="11066"/>
        <item x="18281"/>
        <item x="24172"/>
        <item x="2623"/>
        <item x="3523"/>
        <item x="19067"/>
        <item x="19050"/>
        <item x="9830"/>
        <item x="17686"/>
        <item x="21876"/>
        <item x="16018"/>
        <item x="19884"/>
        <item x="17510"/>
        <item x="17211"/>
        <item x="9012"/>
        <item x="15184"/>
        <item x="17835"/>
        <item x="20858"/>
        <item x="1778"/>
        <item x="20925"/>
        <item x="17799"/>
        <item x="2749"/>
        <item x="11976"/>
        <item x="12506"/>
        <item x="8080"/>
        <item x="7693"/>
        <item x="16064"/>
        <item x="18808"/>
        <item x="20002"/>
        <item x="7881"/>
        <item x="24104"/>
        <item x="16917"/>
        <item x="1139"/>
        <item x="6520"/>
        <item x="13500"/>
        <item x="15572"/>
        <item x="20344"/>
        <item x="20933"/>
        <item x="7363"/>
        <item x="13073"/>
        <item x="15679"/>
        <item x="5543"/>
        <item x="13204"/>
        <item x="2932"/>
        <item x="20787"/>
        <item x="15374"/>
        <item x="22349"/>
        <item x="5485"/>
        <item x="2127"/>
        <item x="20637"/>
        <item x="22685"/>
        <item x="14457"/>
        <item x="3196"/>
        <item x="24203"/>
        <item x="19872"/>
        <item x="20001"/>
        <item x="14417"/>
        <item x="3510"/>
        <item x="5908"/>
        <item x="15718"/>
        <item x="7664"/>
        <item x="19806"/>
        <item x="17115"/>
        <item x="636"/>
        <item x="22736"/>
        <item x="19441"/>
        <item x="15380"/>
        <item x="9319"/>
        <item x="16529"/>
        <item x="22259"/>
        <item x="19195"/>
        <item x="12171"/>
        <item x="7429"/>
        <item x="7499"/>
        <item x="9227"/>
        <item x="19429"/>
        <item x="13946"/>
        <item x="20617"/>
        <item x="19803"/>
        <item x="2345"/>
        <item x="10315"/>
        <item x="20319"/>
        <item x="15992"/>
        <item x="17811"/>
        <item x="7676"/>
        <item x="12798"/>
        <item x="8340"/>
        <item x="19516"/>
        <item x="9653"/>
        <item x="5260"/>
        <item x="22363"/>
        <item x="14523"/>
        <item x="9125"/>
        <item x="3616"/>
        <item x="15526"/>
        <item x="7304"/>
        <item x="19322"/>
        <item x="24963"/>
        <item x="17145"/>
        <item x="9892"/>
        <item x="9909"/>
        <item x="22612"/>
        <item x="18301"/>
        <item x="11325"/>
        <item x="9828"/>
        <item x="24000"/>
        <item x="11463"/>
        <item x="15457"/>
        <item x="24170"/>
        <item x="14327"/>
        <item x="20607"/>
        <item x="1949"/>
        <item x="9662"/>
        <item x="4219"/>
        <item x="23900"/>
        <item x="22975"/>
        <item x="1010"/>
        <item x="23047"/>
        <item x="868"/>
        <item x="23943"/>
        <item x="21321"/>
        <item x="23080"/>
        <item x="15670"/>
        <item x="12882"/>
        <item x="3732"/>
        <item x="3437"/>
        <item x="1256"/>
        <item x="1799"/>
        <item x="8274"/>
        <item x="19964"/>
        <item x="13575"/>
        <item x="21495"/>
        <item x="9283"/>
        <item x="12254"/>
        <item x="18238"/>
        <item x="12787"/>
        <item x="23133"/>
        <item x="8474"/>
        <item x="5548"/>
        <item x="17601"/>
        <item x="3444"/>
        <item x="22757"/>
        <item x="24597"/>
        <item x="4321"/>
        <item x="2328"/>
        <item x="23147"/>
        <item x="23051"/>
        <item x="9156"/>
        <item x="21569"/>
        <item x="10904"/>
        <item x="14594"/>
        <item x="12609"/>
        <item x="23359"/>
        <item x="24563"/>
        <item x="21137"/>
        <item x="23996"/>
        <item x="12813"/>
        <item x="14943"/>
        <item x="1027"/>
        <item x="5536"/>
        <item x="16494"/>
        <item x="12305"/>
        <item x="1236"/>
        <item x="13484"/>
        <item x="20513"/>
        <item x="2009"/>
        <item x="9890"/>
        <item x="21665"/>
        <item x="4984"/>
        <item x="7845"/>
        <item x="23576"/>
        <item x="2893"/>
        <item x="13093"/>
        <item x="280"/>
        <item x="11373"/>
        <item x="13181"/>
        <item x="18929"/>
        <item x="319"/>
        <item x="16531"/>
        <item x="11097"/>
        <item x="24074"/>
        <item x="16429"/>
        <item x="22231"/>
        <item x="20824"/>
        <item x="3089"/>
        <item x="13609"/>
        <item x="4730"/>
        <item x="7594"/>
        <item x="3645"/>
        <item x="20758"/>
        <item x="3250"/>
        <item x="7518"/>
        <item x="3235"/>
        <item x="18346"/>
        <item x="16745"/>
        <item x="14845"/>
        <item x="15700"/>
        <item x="23160"/>
        <item x="15603"/>
        <item x="6367"/>
        <item x="17614"/>
        <item x="23411"/>
        <item x="18128"/>
        <item x="3048"/>
        <item x="20342"/>
        <item x="13235"/>
        <item x="19974"/>
        <item x="16269"/>
        <item x="13664"/>
        <item x="3620"/>
        <item x="19161"/>
        <item x="23797"/>
        <item x="10340"/>
        <item x="4206"/>
        <item x="11673"/>
        <item x="15576"/>
        <item x="6123"/>
        <item x="23795"/>
        <item x="23451"/>
        <item x="22071"/>
        <item x="23063"/>
        <item x="3220"/>
        <item x="7642"/>
        <item x="19543"/>
        <item x="14414"/>
        <item x="1215"/>
        <item x="12820"/>
        <item x="7868"/>
        <item x="19747"/>
        <item x="7286"/>
        <item x="24695"/>
        <item x="2646"/>
        <item x="3889"/>
        <item x="1849"/>
        <item x="21397"/>
        <item x="20611"/>
        <item x="23731"/>
        <item x="22881"/>
        <item x="22916"/>
        <item x="13828"/>
        <item x="3612"/>
        <item x="17044"/>
        <item x="1470"/>
        <item x="1406"/>
        <item x="2712"/>
        <item x="14884"/>
        <item x="21233"/>
        <item x="15623"/>
        <item x="18449"/>
        <item x="23350"/>
        <item x="726"/>
        <item x="19586"/>
        <item x="22570"/>
        <item x="974"/>
        <item x="14576"/>
        <item x="6287"/>
        <item x="24334"/>
        <item x="4979"/>
        <item x="24434"/>
        <item x="14322"/>
        <item x="1590"/>
        <item x="11058"/>
        <item x="16590"/>
        <item x="17748"/>
        <item x="17070"/>
        <item x="22370"/>
        <item x="14987"/>
        <item x="2954"/>
        <item x="12150"/>
        <item x="14256"/>
        <item x="12288"/>
        <item x="21714"/>
        <item x="6614"/>
        <item x="23041"/>
        <item x="7562"/>
        <item x="8831"/>
        <item x="23857"/>
        <item x="2471"/>
        <item x="3608"/>
        <item x="15720"/>
        <item x="1805"/>
        <item x="8607"/>
        <item x="16095"/>
        <item x="19502"/>
        <item x="4744"/>
        <item x="5666"/>
        <item x="13727"/>
        <item x="11078"/>
        <item x="21112"/>
        <item x="22594"/>
        <item x="3960"/>
        <item x="23538"/>
        <item x="20217"/>
        <item x="24989"/>
        <item x="16194"/>
        <item x="13477"/>
        <item x="17110"/>
        <item x="11262"/>
        <item x="13216"/>
        <item x="22809"/>
        <item x="18361"/>
        <item x="6700"/>
        <item x="13503"/>
        <item x="4686"/>
        <item x="8251"/>
        <item x="3401"/>
        <item x="20843"/>
        <item x="22649"/>
        <item x="24271"/>
        <item x="22617"/>
        <item x="5376"/>
        <item x="24394"/>
        <item x="16664"/>
        <item x="13499"/>
        <item x="11892"/>
        <item x="12952"/>
        <item x="20662"/>
        <item x="8735"/>
        <item x="12016"/>
        <item x="18358"/>
        <item x="18618"/>
        <item x="9173"/>
        <item x="16871"/>
        <item x="10673"/>
        <item x="4154"/>
        <item x="8892"/>
        <item x="20072"/>
        <item x="6084"/>
        <item x="5457"/>
        <item x="1246"/>
        <item x="1600"/>
        <item x="5131"/>
        <item x="7110"/>
        <item x="22362"/>
        <item x="4817"/>
        <item x="5473"/>
        <item x="11112"/>
        <item x="6890"/>
        <item x="7593"/>
        <item x="20569"/>
        <item x="8715"/>
        <item x="9351"/>
        <item x="21559"/>
        <item x="9412"/>
        <item x="9640"/>
        <item x="7072"/>
        <item x="2352"/>
        <item x="5338"/>
        <item x="24102"/>
        <item x="18488"/>
        <item x="17620"/>
        <item x="10602"/>
        <item x="9065"/>
        <item x="16312"/>
        <item x="22987"/>
        <item x="16698"/>
        <item x="10233"/>
        <item x="18861"/>
        <item x="2772"/>
        <item x="6159"/>
        <item x="11773"/>
        <item x="13419"/>
        <item x="12438"/>
        <item x="12581"/>
        <item x="1549"/>
        <item x="14739"/>
        <item x="8869"/>
        <item x="6952"/>
        <item x="19815"/>
        <item x="19552"/>
        <item x="4449"/>
        <item x="12045"/>
        <item x="24728"/>
        <item x="19247"/>
        <item x="20195"/>
        <item x="8247"/>
        <item x="2680"/>
        <item x="3102"/>
        <item x="23219"/>
        <item x="7539"/>
        <item x="10005"/>
        <item x="14597"/>
        <item x="7252"/>
        <item x="13289"/>
        <item x="1817"/>
        <item x="17455"/>
        <item x="3232"/>
        <item x="21235"/>
        <item x="21336"/>
        <item x="1789"/>
        <item x="24537"/>
        <item x="9123"/>
        <item x="16248"/>
        <item x="20646"/>
        <item x="17304"/>
        <item x="11065"/>
        <item x="20711"/>
        <item x="98"/>
        <item x="10666"/>
        <item x="5812"/>
        <item x="17020"/>
        <item x="18312"/>
        <item x="17445"/>
        <item x="9768"/>
        <item x="8731"/>
        <item x="5830"/>
        <item x="20499"/>
        <item x="19550"/>
        <item x="10446"/>
        <item x="9809"/>
        <item x="2983"/>
        <item x="22718"/>
        <item x="14345"/>
        <item x="10348"/>
        <item x="8415"/>
        <item x="24856"/>
        <item x="1226"/>
        <item x="15167"/>
        <item x="18183"/>
        <item x="22753"/>
        <item x="12604"/>
        <item x="22202"/>
        <item x="4193"/>
        <item x="18982"/>
        <item x="1410"/>
        <item x="5124"/>
        <item x="3133"/>
        <item x="1452"/>
        <item x="22990"/>
        <item x="21780"/>
        <item x="18912"/>
        <item x="13067"/>
        <item x="14310"/>
        <item x="11672"/>
        <item x="17311"/>
        <item x="22314"/>
        <item x="10008"/>
        <item x="10303"/>
        <item x="617"/>
        <item x="13508"/>
        <item x="8499"/>
        <item x="16716"/>
        <item x="10344"/>
        <item x="9730"/>
        <item x="22748"/>
        <item x="8751"/>
        <item x="8782"/>
        <item x="4663"/>
        <item x="20839"/>
        <item x="13762"/>
        <item x="4527"/>
        <item x="24740"/>
        <item x="24202"/>
        <item x="21657"/>
        <item x="700"/>
        <item x="8619"/>
        <item x="18970"/>
        <item x="11394"/>
        <item x="9499"/>
        <item x="10309"/>
        <item x="20003"/>
        <item x="19439"/>
        <item x="22190"/>
        <item x="19634"/>
        <item x="8510"/>
        <item x="2287"/>
        <item x="22949"/>
        <item x="23199"/>
        <item x="3371"/>
        <item x="11577"/>
        <item x="24161"/>
        <item x="4846"/>
        <item x="9874"/>
        <item x="2841"/>
        <item x="3534"/>
        <item x="20850"/>
        <item x="24526"/>
        <item x="14539"/>
        <item x="11385"/>
        <item x="21126"/>
        <item x="7659"/>
        <item x="22408"/>
        <item x="24124"/>
        <item x="21936"/>
        <item x="18852"/>
        <item x="4226"/>
        <item x="2999"/>
        <item x="20955"/>
        <item x="22576"/>
        <item x="13883"/>
        <item x="23849"/>
        <item x="9550"/>
        <item x="13492"/>
        <item x="17309"/>
        <item x="6979"/>
        <item x="6257"/>
        <item x="19068"/>
        <item x="8345"/>
        <item x="3416"/>
        <item x="18589"/>
        <item x="24737"/>
        <item x="4591"/>
        <item x="24448"/>
        <item x="22580"/>
        <item x="18866"/>
        <item x="24488"/>
        <item x="8902"/>
        <item x="10824"/>
        <item x="12633"/>
        <item x="15926"/>
        <item x="23773"/>
        <item x="17689"/>
        <item x="25158"/>
        <item x="4380"/>
        <item x="20722"/>
        <item x="18743"/>
        <item x="22139"/>
        <item x="24294"/>
        <item x="13391"/>
        <item x="15595"/>
        <item x="16717"/>
        <item x="1155"/>
        <item x="17958"/>
        <item x="10041"/>
        <item x="24842"/>
        <item x="22278"/>
        <item x="24931"/>
        <item x="24027"/>
        <item x="909"/>
        <item x="22191"/>
        <item x="9133"/>
        <item x="24643"/>
        <item x="24673"/>
        <item x="4923"/>
        <item x="21621"/>
        <item x="13890"/>
        <item x="192"/>
        <item x="24324"/>
        <item x="17866"/>
        <item x="18445"/>
        <item x="14250"/>
        <item x="1766"/>
        <item x="5754"/>
        <item x="53"/>
        <item x="13162"/>
        <item x="24287"/>
        <item x="17810"/>
        <item x="16273"/>
        <item x="19504"/>
        <item x="20690"/>
        <item x="2660"/>
        <item x="7220"/>
        <item x="1024"/>
        <item x="18396"/>
        <item x="4268"/>
        <item x="14557"/>
        <item x="23859"/>
        <item x="2730"/>
        <item x="11187"/>
        <item x="19475"/>
        <item x="22558"/>
        <item x="6621"/>
        <item x="21306"/>
        <item x="5384"/>
        <item x="2223"/>
        <item x="16442"/>
        <item x="3605"/>
        <item x="6067"/>
        <item x="14733"/>
        <item x="11820"/>
        <item x="21573"/>
        <item x="24233"/>
        <item x="9160"/>
        <item x="19431"/>
        <item x="21896"/>
        <item x="5991"/>
        <item x="22499"/>
        <item x="11551"/>
        <item x="15927"/>
        <item x="16088"/>
        <item x="21643"/>
        <item x="8272"/>
        <item x="19896"/>
        <item x="9053"/>
        <item x="3340"/>
        <item x="10765"/>
        <item x="8179"/>
        <item x="2493"/>
        <item x="19644"/>
        <item x="19540"/>
        <item x="20896"/>
        <item x="20835"/>
        <item x="14227"/>
        <item x="21100"/>
        <item x="24290"/>
        <item x="11667"/>
        <item x="23313"/>
        <item x="5036"/>
        <item x="5181"/>
        <item x="17402"/>
        <item x="2758"/>
        <item x="24733"/>
        <item x="14409"/>
        <item x="1284"/>
        <item x="16384"/>
        <item x="6372"/>
        <item x="3844"/>
        <item x="1518"/>
        <item x="162"/>
        <item x="20730"/>
        <item x="8112"/>
        <item x="21705"/>
        <item x="12546"/>
        <item x="12996"/>
        <item x="10714"/>
        <item x="11927"/>
        <item x="9085"/>
        <item x="7910"/>
        <item x="5520"/>
        <item x="7039"/>
        <item x="22518"/>
        <item x="1631"/>
        <item x="21359"/>
        <item x="24134"/>
        <item x="24414"/>
        <item x="19965"/>
        <item x="2994"/>
        <item x="6206"/>
        <item x="13133"/>
        <item x="3635"/>
        <item x="13406"/>
        <item x="8174"/>
        <item x="17476"/>
        <item x="22424"/>
        <item x="17717"/>
        <item x="9831"/>
        <item x="12393"/>
        <item x="20543"/>
        <item x="24573"/>
        <item x="18634"/>
        <item x="24701"/>
        <item x="3103"/>
        <item x="18295"/>
        <item x="4201"/>
        <item x="17006"/>
        <item x="22498"/>
        <item x="171"/>
        <item x="10018"/>
        <item x="23510"/>
        <item x="12388"/>
        <item x="13510"/>
        <item x="11293"/>
        <item x="1926"/>
        <item x="6727"/>
        <item x="19690"/>
        <item x="9986"/>
        <item x="23907"/>
        <item x="23343"/>
        <item x="17491"/>
        <item x="286"/>
        <item x="18125"/>
        <item x="7012"/>
        <item x="365"/>
        <item x="24234"/>
        <item x="19337"/>
        <item x="22184"/>
        <item x="6071"/>
        <item x="12829"/>
        <item x="18887"/>
        <item x="10127"/>
        <item x="1472"/>
        <item x="24415"/>
        <item x="12363"/>
        <item x="10358"/>
        <item x="7698"/>
        <item x="6147"/>
        <item x="17802"/>
        <item x="25001"/>
        <item x="11320"/>
        <item x="20797"/>
        <item x="1986"/>
        <item x="3194"/>
        <item x="990"/>
        <item x="12246"/>
        <item x="3515"/>
        <item x="19207"/>
        <item x="16473"/>
        <item x="14862"/>
        <item x="22291"/>
        <item x="4849"/>
        <item x="8572"/>
        <item x="1303"/>
        <item x="15271"/>
        <item x="1131"/>
        <item x="13317"/>
        <item x="7816"/>
        <item x="19808"/>
        <item x="18173"/>
        <item x="16289"/>
        <item x="21364"/>
        <item x="20049"/>
        <item x="18029"/>
        <item x="1216"/>
        <item x="843"/>
        <item x="2956"/>
        <item x="12993"/>
        <item x="21056"/>
        <item x="14755"/>
        <item x="9598"/>
        <item x="13267"/>
        <item x="18310"/>
        <item x="23362"/>
        <item x="8069"/>
        <item x="5708"/>
        <item x="16622"/>
        <item x="18731"/>
        <item x="14261"/>
        <item x="10383"/>
        <item x="3455"/>
        <item x="20343"/>
        <item x="1522"/>
        <item x="17613"/>
        <item x="21410"/>
        <item x="145"/>
        <item x="17787"/>
        <item x="0"/>
        <item x="8042"/>
        <item x="21957"/>
        <item x="19864"/>
        <item x="19339"/>
        <item x="19611"/>
        <item x="17782"/>
        <item x="8255"/>
        <item x="20234"/>
        <item x="19988"/>
        <item x="14365"/>
        <item x="3374"/>
        <item x="7451"/>
        <item x="4855"/>
        <item x="22431"/>
        <item x="14169"/>
        <item x="15571"/>
        <item x="22235"/>
        <item x="24904"/>
        <item x="4639"/>
        <item x="8794"/>
        <item x="7081"/>
        <item x="25207"/>
        <item x="13435"/>
        <item x="16243"/>
        <item x="4397"/>
        <item x="7314"/>
        <item x="3422"/>
        <item x="9664"/>
        <item x="9556"/>
        <item x="4183"/>
        <item x="5544"/>
        <item x="5474"/>
        <item x="8381"/>
        <item x="5430"/>
        <item x="23597"/>
        <item x="5955"/>
        <item x="4147"/>
        <item x="8289"/>
        <item x="20744"/>
        <item x="6856"/>
        <item x="9592"/>
        <item x="24900"/>
        <item x="15294"/>
        <item x="17287"/>
        <item x="8732"/>
        <item x="12998"/>
        <item x="11405"/>
        <item x="9858"/>
        <item x="7826"/>
        <item x="8399"/>
        <item x="5833"/>
        <item x="16086"/>
        <item x="20512"/>
        <item x="14329"/>
        <item x="23064"/>
        <item x="25020"/>
        <item x="21308"/>
        <item x="22253"/>
        <item x="20771"/>
        <item x="17861"/>
        <item x="4505"/>
        <item x="9503"/>
        <item x="18366"/>
        <item x="6617"/>
        <item x="16635"/>
        <item x="20661"/>
        <item x="6339"/>
        <item x="2369"/>
        <item x="14790"/>
        <item x="7460"/>
        <item x="22806"/>
        <item x="10965"/>
        <item x="10427"/>
        <item x="12848"/>
        <item x="13238"/>
        <item x="4051"/>
        <item x="22582"/>
        <item x="25117"/>
        <item x="16780"/>
        <item x="20655"/>
        <item x="25022"/>
        <item x="9984"/>
        <item x="25177"/>
        <item x="6992"/>
        <item x="22132"/>
        <item x="1169"/>
        <item x="6718"/>
        <item x="2539"/>
        <item x="20464"/>
        <item x="7749"/>
        <item x="2055"/>
        <item x="13597"/>
        <item x="14188"/>
        <item x="20867"/>
        <item x="10702"/>
        <item x="20366"/>
        <item x="24682"/>
        <item x="1907"/>
        <item x="15827"/>
        <item x="20825"/>
        <item x="7087"/>
        <item x="229"/>
        <item x="18728"/>
        <item x="15141"/>
        <item x="22066"/>
        <item x="5609"/>
        <item x="2340"/>
        <item x="16051"/>
        <item x="23184"/>
        <item x="6679"/>
        <item x="10801"/>
        <item x="10484"/>
        <item x="16007"/>
        <item x="18896"/>
        <item x="1048"/>
        <item x="23110"/>
        <item x="13286"/>
        <item x="24907"/>
        <item x="17228"/>
        <item x="19678"/>
        <item x="3047"/>
        <item x="8492"/>
        <item x="13684"/>
        <item x="8579"/>
        <item x="16705"/>
        <item x="16291"/>
        <item x="20640"/>
        <item x="10181"/>
        <item x="2329"/>
        <item x="485"/>
        <item x="3378"/>
        <item x="18936"/>
        <item x="15994"/>
        <item x="23536"/>
        <item x="21581"/>
        <item x="15826"/>
        <item x="3808"/>
        <item x="2582"/>
        <item x="16542"/>
        <item x="15792"/>
        <item x="4032"/>
        <item x="20167"/>
        <item x="10448"/>
        <item x="20856"/>
        <item x="22775"/>
        <item x="16549"/>
        <item x="14259"/>
        <item x="120"/>
        <item x="15065"/>
        <item x="12374"/>
        <item x="1860"/>
        <item x="11459"/>
        <item x="7744"/>
        <item x="6054"/>
        <item x="9538"/>
        <item x="13061"/>
        <item x="12361"/>
        <item x="367"/>
        <item x="23317"/>
        <item x="8647"/>
        <item x="13988"/>
        <item x="23654"/>
        <item x="10649"/>
        <item x="7683"/>
        <item x="13383"/>
        <item x="23620"/>
        <item x="20833"/>
        <item x="12869"/>
        <item x="17346"/>
        <item x="9953"/>
        <item x="11467"/>
        <item x="2132"/>
        <item x="16864"/>
        <item x="8818"/>
        <item x="11129"/>
        <item x="8222"/>
        <item x="15853"/>
        <item x="20626"/>
        <item x="14499"/>
        <item x="12245"/>
        <item x="6973"/>
        <item x="3662"/>
        <item x="23772"/>
        <item x="20492"/>
        <item x="20679"/>
        <item x="16318"/>
        <item x="15910"/>
        <item x="3349"/>
        <item x="22907"/>
        <item x="18271"/>
        <item x="3118"/>
        <item x="20509"/>
        <item x="18283"/>
        <item x="3980"/>
        <item x="6095"/>
        <item x="9604"/>
        <item x="18919"/>
        <item x="9933"/>
        <item x="14788"/>
        <item x="15707"/>
        <item x="9348"/>
        <item x="10641"/>
        <item x="6533"/>
        <item x="16046"/>
        <item x="18064"/>
        <item x="6671"/>
        <item x="24198"/>
        <item x="9663"/>
        <item x="7528"/>
        <item x="18491"/>
        <item x="13445"/>
        <item x="13810"/>
        <item x="945"/>
        <item x="10363"/>
        <item x="1565"/>
        <item x="18167"/>
        <item x="12605"/>
        <item x="19336"/>
        <item x="14937"/>
        <item x="19752"/>
        <item x="21136"/>
        <item x="9483"/>
        <item x="8815"/>
        <item x="15521"/>
        <item x="20101"/>
        <item x="24706"/>
        <item x="14088"/>
        <item x="17135"/>
        <item x="16463"/>
        <item x="21609"/>
        <item x="13295"/>
        <item x="8912"/>
        <item x="15468"/>
        <item x="19174"/>
        <item x="4457"/>
        <item x="8768"/>
        <item x="12156"/>
        <item x="5585"/>
        <item x="10925"/>
        <item x="16582"/>
        <item x="17076"/>
        <item x="5635"/>
        <item x="11108"/>
        <item x="2835"/>
        <item x="11062"/>
        <item x="8248"/>
        <item x="10930"/>
        <item x="6041"/>
        <item x="25192"/>
        <item x="6638"/>
        <item x="12442"/>
        <item x="11381"/>
        <item x="14682"/>
        <item x="16176"/>
        <item x="4966"/>
        <item x="22368"/>
        <item x="20589"/>
        <item x="7143"/>
        <item x="22897"/>
        <item x="18975"/>
        <item x="15717"/>
        <item x="2424"/>
        <item x="17716"/>
        <item x="17384"/>
        <item x="10834"/>
        <item x="17947"/>
        <item x="18971"/>
        <item x="14430"/>
        <item x="12891"/>
        <item x="289"/>
        <item x="21217"/>
        <item x="24686"/>
        <item x="19303"/>
        <item x="18344"/>
        <item x="7498"/>
        <item x="16431"/>
        <item x="20036"/>
        <item x="10910"/>
        <item x="14979"/>
        <item x="1065"/>
        <item x="4759"/>
        <item x="6661"/>
        <item x="23150"/>
        <item x="14995"/>
        <item x="2886"/>
        <item x="19677"/>
        <item x="9194"/>
        <item x="4839"/>
        <item x="22708"/>
        <item x="17622"/>
        <item x="19786"/>
        <item x="10143"/>
        <item x="20062"/>
        <item x="13465"/>
        <item x="23778"/>
        <item x="21469"/>
        <item x="10646"/>
        <item x="15922"/>
        <item x="9695"/>
        <item x="5748"/>
        <item x="12901"/>
        <item x="1108"/>
        <item x="4973"/>
        <item x="16751"/>
        <item x="17016"/>
        <item x="20742"/>
        <item x="19025"/>
        <item x="19728"/>
        <item x="3255"/>
        <item x="7772"/>
        <item x="18530"/>
        <item x="6033"/>
        <item x="13454"/>
        <item x="2849"/>
        <item x="1964"/>
        <item x="839"/>
        <item x="2310"/>
        <item x="12181"/>
        <item x="12772"/>
        <item x="5858"/>
        <item x="11863"/>
        <item x="4625"/>
        <item x="16748"/>
        <item x="7479"/>
        <item x="20237"/>
        <item x="22067"/>
        <item x="3489"/>
        <item x="9983"/>
        <item x="7675"/>
        <item x="17359"/>
        <item x="13124"/>
        <item x="9968"/>
        <item x="13788"/>
        <item x="15435"/>
        <item x="20053"/>
        <item x="15036"/>
        <item x="12060"/>
        <item x="109"/>
        <item x="10229"/>
        <item x="13229"/>
        <item x="15636"/>
        <item x="1875"/>
        <item x="14753"/>
        <item x="1665"/>
        <item x="22494"/>
        <item x="18149"/>
        <item x="20992"/>
        <item x="13914"/>
        <item x="10245"/>
        <item x="12828"/>
        <item x="20971"/>
        <item x="18381"/>
        <item x="15046"/>
        <item x="10660"/>
        <item x="7487"/>
        <item x="4062"/>
        <item x="5810"/>
        <item x="22394"/>
        <item x="4215"/>
        <item x="16882"/>
        <item x="16543"/>
        <item x="6028"/>
        <item x="13830"/>
        <item x="16652"/>
        <item x="11552"/>
        <item x="2583"/>
        <item x="9410"/>
        <item x="15326"/>
        <item x="3657"/>
        <item x="14046"/>
        <item x="12887"/>
        <item x="20401"/>
        <item x="9306"/>
        <item x="18221"/>
        <item x="13697"/>
        <item x="5422"/>
        <item x="16986"/>
        <item x="13150"/>
        <item x="8388"/>
        <item x="11741"/>
        <item x="19219"/>
        <item x="20713"/>
        <item x="7348"/>
        <item x="19487"/>
        <item x="11802"/>
        <item x="11776"/>
        <item x="21544"/>
        <item x="21441"/>
        <item x="21345"/>
        <item x="18650"/>
        <item x="12080"/>
        <item x="4088"/>
        <item x="1672"/>
        <item x="7173"/>
        <item x="5581"/>
        <item x="12727"/>
        <item x="3325"/>
        <item x="19657"/>
        <item x="2068"/>
        <item x="3911"/>
        <item x="10264"/>
        <item x="11144"/>
        <item x="3058"/>
        <item x="1031"/>
        <item x="7057"/>
        <item x="15234"/>
        <item x="17712"/>
        <item x="9944"/>
        <item x="23815"/>
        <item x="9340"/>
        <item x="16320"/>
        <item x="19077"/>
        <item x="8600"/>
        <item x="3855"/>
        <item x="4873"/>
        <item x="22403"/>
        <item x="16393"/>
        <item x="4087"/>
        <item x="10284"/>
        <item x="21032"/>
        <item x="10065"/>
        <item x="15993"/>
        <item x="12936"/>
        <item x="13545"/>
        <item x="15500"/>
        <item x="13899"/>
        <item x="2813"/>
        <item x="22480"/>
        <item x="5364"/>
        <item x="14598"/>
        <item x="4405"/>
        <item x="2564"/>
        <item x="14079"/>
        <item x="1572"/>
        <item x="13667"/>
        <item x="6399"/>
        <item x="22135"/>
        <item x="8944"/>
        <item x="10586"/>
        <item x="17801"/>
        <item x="7777"/>
        <item x="11395"/>
        <item x="3786"/>
        <item x="17144"/>
        <item x="16659"/>
        <item x="23001"/>
        <item x="11787"/>
        <item x="3180"/>
        <item x="15291"/>
        <item x="20732"/>
        <item x="9951"/>
        <item x="9175"/>
        <item x="19053"/>
        <item x="15869"/>
        <item x="21218"/>
        <item x="15472"/>
        <item x="4667"/>
        <item x="3722"/>
        <item x="1707"/>
        <item x="1917"/>
        <item x="20069"/>
        <item x="23020"/>
        <item x="21468"/>
        <item x="10398"/>
        <item x="20045"/>
        <item x="11564"/>
        <item x="6646"/>
        <item x="12923"/>
        <item x="4901"/>
        <item x="3535"/>
        <item x="11002"/>
        <item x="4514"/>
        <item x="5424"/>
        <item x="15048"/>
        <item x="22524"/>
        <item x="953"/>
        <item x="11494"/>
        <item x="21081"/>
        <item x="14162"/>
        <item x="4834"/>
        <item x="13223"/>
        <item x="20641"/>
        <item x="15758"/>
        <item x="11623"/>
        <item x="15715"/>
        <item x="7804"/>
        <item x="4020"/>
        <item x="1426"/>
        <item x="16931"/>
        <item x="8442"/>
        <item x="9161"/>
        <item x="12345"/>
        <item x="8703"/>
        <item x="20511"/>
        <item x="12267"/>
        <item x="7524"/>
        <item x="5910"/>
        <item x="2989"/>
        <item x="7495"/>
        <item x="5765"/>
        <item x="9720"/>
        <item x="19954"/>
        <item x="7470"/>
        <item x="19781"/>
        <item x="15812"/>
        <item x="12778"/>
        <item x="23491"/>
        <item x="18767"/>
        <item x="3728"/>
        <item x="1655"/>
        <item x="6150"/>
        <item x="23039"/>
        <item x="21972"/>
        <item x="11402"/>
        <item x="19881"/>
        <item x="8441"/>
        <item x="18596"/>
        <item x="21303"/>
        <item x="9736"/>
        <item x="7395"/>
        <item x="17181"/>
        <item x="16211"/>
        <item x="4541"/>
        <item x="4406"/>
        <item x="5977"/>
        <item x="9222"/>
        <item x="8368"/>
        <item x="5063"/>
        <item x="18800"/>
        <item x="13258"/>
        <item x="10718"/>
        <item x="7601"/>
        <item x="8457"/>
        <item x="8278"/>
        <item x="11318"/>
        <item x="23026"/>
        <item x="21458"/>
        <item x="15181"/>
        <item x="14368"/>
        <item x="20663"/>
        <item x="15192"/>
        <item x="1071"/>
        <item x="12499"/>
        <item x="6332"/>
        <item x="21935"/>
        <item x="6561"/>
        <item x="21525"/>
        <item x="16836"/>
        <item x="14702"/>
        <item x="17488"/>
        <item x="3198"/>
        <item x="22600"/>
        <item x="15727"/>
        <item x="6044"/>
        <item x="17566"/>
        <item x="19385"/>
        <item x="5350"/>
        <item x="11323"/>
        <item x="20021"/>
        <item x="19992"/>
        <item x="7882"/>
        <item x="10945"/>
        <item x="14106"/>
        <item x="5371"/>
        <item x="21548"/>
        <item x="16833"/>
        <item x="21415"/>
        <item x="13927"/>
        <item x="22341"/>
        <item x="18253"/>
        <item x="15122"/>
        <item x="22668"/>
        <item x="10212"/>
        <item x="16563"/>
        <item x="18228"/>
        <item x="9518"/>
        <item x="12350"/>
        <item x="12961"/>
        <item x="11509"/>
        <item x="7718"/>
        <item x="13857"/>
        <item x="9350"/>
        <item x="20542"/>
        <item x="9116"/>
        <item x="1919"/>
        <item x="13366"/>
        <item x="18870"/>
        <item x="6485"/>
        <item x="24301"/>
        <item x="16870"/>
        <item x="21442"/>
        <item x="3779"/>
        <item x="16770"/>
        <item x="3933"/>
        <item x="20534"/>
        <item x="16090"/>
        <item x="19811"/>
        <item x="8905"/>
        <item x="18841"/>
        <item x="14173"/>
        <item x="17543"/>
        <item x="11088"/>
        <item x="1560"/>
        <item x="21782"/>
        <item x="22483"/>
        <item x="22934"/>
        <item x="19185"/>
        <item x="5948"/>
        <item x="6736"/>
        <item x="9756"/>
        <item x="22221"/>
        <item x="21199"/>
        <item x="4300"/>
        <item x="12722"/>
        <item x="13020"/>
        <item x="19447"/>
        <item x="13072"/>
        <item x="11589"/>
        <item x="14170"/>
        <item x="15147"/>
        <item x="20336"/>
        <item x="17746"/>
        <item x="13146"/>
        <item x="15340"/>
        <item x="15824"/>
        <item x="3336"/>
        <item x="11720"/>
        <item x="15030"/>
        <item x="9750"/>
        <item x="23294"/>
        <item x="12064"/>
        <item x="13680"/>
        <item x="13805"/>
        <item x="845"/>
        <item x="14358"/>
        <item x="22320"/>
        <item x="9017"/>
        <item x="2708"/>
        <item x="17350"/>
        <item x="4885"/>
        <item x="3660"/>
        <item x="14180"/>
        <item x="19116"/>
        <item x="5940"/>
        <item x="15009"/>
        <item x="2416"/>
        <item x="2267"/>
        <item x="5466"/>
        <item x="4621"/>
        <item x="4890"/>
        <item x="20780"/>
        <item x="21908"/>
        <item x="8695"/>
        <item x="21231"/>
        <item x="1729"/>
        <item x="23024"/>
        <item x="21437"/>
        <item x="21317"/>
        <item x="6274"/>
        <item x="12896"/>
        <item x="2294"/>
        <item x="8167"/>
        <item x="20929"/>
        <item x="11464"/>
        <item x="21160"/>
        <item x="7265"/>
        <item x="21856"/>
        <item x="21899"/>
        <item x="7993"/>
        <item x="16227"/>
        <item x="20879"/>
        <item x="19315"/>
        <item x="18172"/>
        <item x="14116"/>
        <item x="9665"/>
        <item x="8232"/>
        <item x="19816"/>
        <item x="13046"/>
        <item x="13131"/>
        <item x="15254"/>
        <item x="10179"/>
        <item x="15361"/>
        <item x="11843"/>
        <item x="9201"/>
        <item x="14394"/>
        <item x="7020"/>
        <item x="6179"/>
        <item x="15379"/>
        <item x="2690"/>
        <item x="1971"/>
        <item x="15690"/>
        <item x="19327"/>
        <item x="22941"/>
        <item x="16337"/>
        <item x="9561"/>
        <item x="8936"/>
        <item x="14314"/>
        <item x="4297"/>
        <item x="11771"/>
        <item x="7743"/>
        <item x="3733"/>
        <item x="13494"/>
        <item x="20743"/>
        <item x="8727"/>
        <item x="10760"/>
        <item x="7771"/>
        <item x="15262"/>
        <item x="12951"/>
        <item x="1596"/>
        <item x="20834"/>
        <item x="11430"/>
        <item x="9841"/>
        <item x="11856"/>
        <item x="7407"/>
        <item x="2130"/>
        <item x="22613"/>
        <item x="18021"/>
        <item x="5002"/>
        <item x="14182"/>
        <item x="19198"/>
        <item x="13668"/>
        <item x="14455"/>
        <item x="10163"/>
        <item x="12411"/>
        <item x="13249"/>
        <item x="19673"/>
        <item x="3327"/>
        <item x="11974"/>
        <item x="18335"/>
        <item x="7751"/>
        <item x="19967"/>
        <item x="3551"/>
        <item x="4359"/>
        <item x="22200"/>
        <item x="11379"/>
        <item x="18506"/>
        <item x="18639"/>
        <item x="18768"/>
        <item x="5409"/>
        <item x="10848"/>
        <item x="1113"/>
        <item x="8460"/>
        <item x="13261"/>
        <item x="13025"/>
        <item x="9481"/>
        <item x="9751"/>
        <item x="12819"/>
        <item x="6912"/>
        <item x="21558"/>
        <item x="4760"/>
        <item x="15112"/>
        <item x="3122"/>
        <item x="8758"/>
        <item x="2212"/>
        <item x="22147"/>
        <item x="10248"/>
        <item x="20836"/>
        <item x="16792"/>
        <item x="14355"/>
        <item x="19994"/>
        <item x="3524"/>
        <item x="23479"/>
        <item x="7307"/>
        <item x="9147"/>
        <item x="22605"/>
        <item x="15907"/>
        <item x="13706"/>
        <item x="18748"/>
        <item x="6007"/>
        <item x="15371"/>
        <item x="20872"/>
        <item x="5143"/>
        <item x="21198"/>
        <item x="4102"/>
        <item x="1023"/>
        <item x="745"/>
        <item x="17758"/>
        <item x="7850"/>
        <item x="1878"/>
        <item x="5233"/>
        <item x="21524"/>
        <item x="7815"/>
        <item x="16117"/>
        <item x="2728"/>
        <item x="2676"/>
        <item x="8284"/>
        <item x="22493"/>
        <item x="21006"/>
        <item x="12671"/>
        <item x="3415"/>
        <item x="6900"/>
        <item x="7360"/>
        <item x="23137"/>
        <item x="7992"/>
        <item x="16560"/>
        <item x="21963"/>
        <item x="9331"/>
        <item x="3741"/>
        <item x="10805"/>
        <item x="5402"/>
        <item x="22146"/>
        <item x="20874"/>
        <item x="4573"/>
        <item x="11155"/>
        <item x="798"/>
        <item x="13844"/>
        <item x="13548"/>
        <item x="20264"/>
        <item x="14925"/>
        <item x="13745"/>
        <item x="12355"/>
        <item x="15759"/>
        <item x="15730"/>
        <item x="9011"/>
        <item x="19425"/>
        <item x="11918"/>
        <item x="13799"/>
        <item x="7990"/>
        <item x="6939"/>
        <item x="23046"/>
        <item x="3073"/>
        <item x="744"/>
        <item x="5863"/>
        <item x="14606"/>
        <item x="3216"/>
        <item x="2516"/>
        <item x="8041"/>
        <item x="13395"/>
        <item x="22857"/>
        <item x="23102"/>
        <item x="14757"/>
        <item x="3385"/>
        <item x="5587"/>
        <item x="6999"/>
        <item x="8685"/>
        <item x="10800"/>
        <item x="22383"/>
        <item x="8147"/>
        <item x="7106"/>
        <item x="7740"/>
        <item x="19787"/>
        <item x="14328"/>
        <item x="12262"/>
        <item x="16975"/>
        <item x="8256"/>
        <item x="1498"/>
        <item x="11783"/>
        <item x="21982"/>
        <item x="4889"/>
        <item x="16668"/>
        <item x="18959"/>
        <item x="18527"/>
        <item x="16861"/>
        <item x="13663"/>
        <item x="1962"/>
        <item x="22486"/>
        <item x="12756"/>
        <item x="24471"/>
        <item x="14648"/>
        <item x="7916"/>
        <item x="10405"/>
        <item x="19871"/>
        <item x="3751"/>
        <item x="7540"/>
        <item x="2321"/>
        <item x="7336"/>
        <item x="2274"/>
        <item x="9888"/>
        <item x="7041"/>
        <item x="19883"/>
        <item x="11980"/>
        <item x="13015"/>
        <item x="1967"/>
        <item x="5185"/>
        <item x="24040"/>
        <item x="3249"/>
        <item x="6479"/>
        <item x="684"/>
        <item x="9488"/>
        <item x="8532"/>
        <item x="10622"/>
        <item x="11333"/>
        <item x="3335"/>
        <item x="19481"/>
        <item x="6750"/>
        <item x="19544"/>
        <item x="15191"/>
        <item x="22081"/>
        <item x="4569"/>
        <item x="22330"/>
        <item x="22564"/>
        <item x="15067"/>
        <item x="18204"/>
        <item x="21008"/>
        <item x="21270"/>
        <item x="5641"/>
        <item x="5130"/>
        <item x="11288"/>
        <item x="14819"/>
        <item x="19695"/>
        <item x="10758"/>
        <item x="12356"/>
        <item x="15386"/>
        <item x="3615"/>
        <item x="3054"/>
        <item x="4240"/>
        <item x="23993"/>
        <item x="24805"/>
        <item x="23130"/>
        <item x="10779"/>
        <item x="14962"/>
        <item x="13440"/>
        <item x="11102"/>
        <item x="22369"/>
        <item x="17753"/>
        <item x="20548"/>
        <item x="17183"/>
        <item x="13239"/>
        <item x="18863"/>
        <item x="18191"/>
        <item x="21105"/>
        <item x="20474"/>
        <item x="16156"/>
        <item x="19924"/>
        <item x="17640"/>
        <item x="9451"/>
        <item x="1487"/>
        <item x="11359"/>
        <item x="18272"/>
        <item x="23259"/>
        <item x="6121"/>
        <item x="12627"/>
        <item x="23947"/>
        <item x="4283"/>
        <item x="19224"/>
        <item x="13622"/>
        <item x="10442"/>
        <item x="7564"/>
        <item x="15738"/>
        <item x="1932"/>
        <item x="19945"/>
        <item x="13136"/>
        <item x="22509"/>
        <item x="3414"/>
        <item x="18567"/>
        <item x="17767"/>
        <item x="16344"/>
        <item x="16736"/>
        <item x="17137"/>
        <item x="4213"/>
        <item x="4522"/>
        <item x="1039"/>
        <item x="13171"/>
        <item x="13338"/>
        <item x="10522"/>
        <item x="2946"/>
        <item x="2698"/>
        <item x="1260"/>
        <item x="707"/>
        <item x="1230"/>
        <item x="1004"/>
        <item x="9627"/>
        <item x="13148"/>
        <item x="23242"/>
        <item x="24793"/>
        <item x="19908"/>
        <item x="2133"/>
        <item x="1044"/>
        <item x="6020"/>
        <item x="17768"/>
        <item x="7438"/>
        <item x="18217"/>
        <item x="13350"/>
        <item x="5155"/>
        <item x="22301"/>
        <item x="21259"/>
        <item x="2753"/>
        <item x="11610"/>
        <item x="18171"/>
        <item x="16401"/>
        <item x="14050"/>
        <item x="23453"/>
        <item x="14874"/>
        <item x="2681"/>
        <item x="973"/>
        <item x="9729"/>
        <item x="9732"/>
        <item x="13660"/>
        <item x="2233"/>
        <item x="23049"/>
        <item x="23942"/>
        <item x="1673"/>
        <item x="15440"/>
        <item x="22976"/>
        <item x="14155"/>
        <item x="6116"/>
        <item x="9447"/>
        <item x="1869"/>
        <item x="1495"/>
        <item x="13110"/>
        <item x="21181"/>
        <item x="13580"/>
        <item x="16420"/>
        <item x="4515"/>
        <item x="17807"/>
        <item x="7402"/>
        <item x="13220"/>
        <item x="23272"/>
        <item x="9436"/>
        <item x="22129"/>
        <item x="6226"/>
        <item x="10497"/>
        <item x="12874"/>
        <item x="6514"/>
        <item x="6109"/>
        <item x="16310"/>
        <item x="4432"/>
        <item x="852"/>
        <item x="16199"/>
        <item x="3907"/>
        <item x="1506"/>
        <item x="10859"/>
        <item x="12258"/>
        <item x="12424"/>
        <item x="6726"/>
        <item x="563"/>
        <item x="14731"/>
        <item x="10133"/>
        <item x="16221"/>
        <item x="23060"/>
        <item x="12574"/>
        <item x="10399"/>
        <item x="6482"/>
        <item x="20185"/>
        <item x="8419"/>
        <item x="17345"/>
        <item x="21755"/>
        <item x="21256"/>
        <item x="18184"/>
        <item x="11858"/>
        <item x="17812"/>
        <item x="13940"/>
        <item x="10972"/>
        <item x="14489"/>
        <item x="18129"/>
        <item x="13695"/>
        <item x="2393"/>
        <item x="7503"/>
        <item x="8012"/>
        <item x="13669"/>
        <item x="22890"/>
        <item x="8136"/>
        <item x="17632"/>
        <item x="5702"/>
        <item x="4031"/>
        <item x="22422"/>
        <item x="17392"/>
        <item x="4670"/>
        <item x="21497"/>
        <item x="6675"/>
        <item x="16198"/>
        <item x="23050"/>
        <item x="12520"/>
        <item x="17029"/>
        <item x="14389"/>
        <item x="12690"/>
        <item x="13916"/>
        <item x="9185"/>
        <item x="16233"/>
        <item x="5377"/>
        <item x="1012"/>
        <item x="2195"/>
        <item x="20306"/>
        <item x="5722"/>
        <item x="20560"/>
        <item x="10180"/>
        <item x="21977"/>
        <item x="12531"/>
        <item x="12598"/>
        <item x="2409"/>
        <item x="7689"/>
        <item x="8203"/>
        <item x="5188"/>
        <item x="22038"/>
        <item x="8022"/>
        <item x="16403"/>
        <item x="608"/>
        <item x="8874"/>
        <item x="6174"/>
        <item x="10205"/>
        <item x="2868"/>
        <item x="14057"/>
        <item x="4507"/>
        <item x="11281"/>
        <item x="614"/>
        <item x="15546"/>
        <item x="10594"/>
        <item x="21628"/>
        <item x="15485"/>
        <item x="2105"/>
        <item x="8581"/>
        <item x="24321"/>
        <item x="5365"/>
        <item x="21340"/>
        <item x="23270"/>
        <item x="1264"/>
        <item x="6962"/>
        <item x="7466"/>
        <item x="10246"/>
        <item x="22199"/>
        <item x="12275"/>
        <item x="13174"/>
        <item x="9567"/>
        <item x="17516"/>
        <item x="14183"/>
        <item x="9913"/>
        <item x="21726"/>
        <item x="12576"/>
        <item x="19491"/>
        <item x="8834"/>
        <item x="11982"/>
        <item x="24279"/>
        <item x="6805"/>
        <item x="23442"/>
        <item x="6165"/>
        <item x="22033"/>
        <item x="17635"/>
        <item x="21401"/>
        <item x="16444"/>
        <item x="2673"/>
        <item x="12299"/>
        <item x="4595"/>
        <item x="5608"/>
        <item x="20590"/>
        <item x="6036"/>
        <item x="21914"/>
        <item x="21097"/>
        <item x="8159"/>
        <item x="18805"/>
        <item x="6631"/>
        <item x="16098"/>
        <item x="14941"/>
        <item x="11999"/>
        <item x="14202"/>
        <item x="10676"/>
        <item x="11935"/>
        <item x="24515"/>
        <item x="6645"/>
        <item x="6477"/>
        <item x="7874"/>
        <item x="15255"/>
        <item x="10656"/>
        <item x="24834"/>
        <item x="12897"/>
        <item x="12679"/>
        <item x="5464"/>
        <item x="17519"/>
        <item x="5142"/>
        <item x="20503"/>
        <item x="8207"/>
        <item x="23806"/>
        <item x="12932"/>
        <item x="1564"/>
        <item x="9714"/>
        <item x="15833"/>
        <item x="6512"/>
        <item x="3013"/>
        <item x="19825"/>
        <item x="24259"/>
        <item x="11774"/>
        <item x="22087"/>
        <item x="18963"/>
        <item x="7695"/>
        <item x="14727"/>
        <item x="20667"/>
        <item x="16869"/>
        <item x="9795"/>
        <item x="20716"/>
        <item x="3217"/>
        <item x="15229"/>
        <item x="15022"/>
        <item x="2793"/>
        <item x="5496"/>
        <item x="18347"/>
        <item x="14622"/>
        <item x="22468"/>
        <item x="20470"/>
        <item x="9669"/>
        <item x="6068"/>
        <item x="19937"/>
        <item x="19235"/>
        <item x="21436"/>
        <item x="10203"/>
        <item x="6283"/>
        <item x="8788"/>
        <item x="10650"/>
        <item x="7901"/>
        <item x="24734"/>
        <item x="8097"/>
        <item x="12386"/>
        <item x="16437"/>
        <item x="17184"/>
        <item x="7981"/>
        <item x="13889"/>
        <item x="2390"/>
        <item x="15798"/>
        <item x="21504"/>
        <item x="10506"/>
        <item x="22544"/>
        <item x="634"/>
        <item x="21727"/>
        <item x="22728"/>
        <item x="3518"/>
        <item x="19374"/>
        <item x="788"/>
        <item x="22432"/>
        <item x="3834"/>
        <item x="16175"/>
        <item x="21166"/>
        <item x="22311"/>
        <item x="1185"/>
        <item x="6241"/>
        <item x="3656"/>
        <item x="7040"/>
        <item x="23428"/>
        <item x="6214"/>
        <item x="6003"/>
        <item x="7158"/>
        <item x="4689"/>
        <item x="8002"/>
        <item x="8659"/>
        <item x="10745"/>
        <item x="22963"/>
        <item x="890"/>
        <item x="6232"/>
        <item x="19128"/>
        <item x="14878"/>
        <item x="2570"/>
        <item x="7899"/>
        <item x="16151"/>
        <item x="7506"/>
        <item x="19269"/>
        <item x="22338"/>
        <item x="12193"/>
        <item x="4993"/>
        <item x="13378"/>
        <item x="11280"/>
        <item x="18622"/>
        <item x="3882"/>
        <item x="12166"/>
        <item x="13356"/>
        <item x="21192"/>
        <item x="3598"/>
        <item x="1890"/>
        <item x="4586"/>
        <item x="11438"/>
        <item x="1677"/>
        <item x="7879"/>
        <item x="17642"/>
        <item x="4115"/>
        <item x="24200"/>
        <item x="19873"/>
        <item x="24302"/>
        <item x="22138"/>
        <item x="17291"/>
        <item x="17524"/>
        <item x="20186"/>
        <item x="10410"/>
        <item x="1343"/>
        <item x="10243"/>
        <item x="17875"/>
        <item x="20434"/>
        <item x="4376"/>
        <item x="15807"/>
        <item x="13527"/>
        <item x="15843"/>
        <item x="14006"/>
        <item x="21633"/>
        <item x="8989"/>
        <item x="20205"/>
        <item x="14080"/>
        <item x="5048"/>
        <item x="6193"/>
        <item x="15866"/>
        <item x="22058"/>
        <item x="18947"/>
        <item x="2109"/>
        <item x="2509"/>
        <item x="18249"/>
        <item x="6092"/>
        <item x="16399"/>
        <item x="18742"/>
        <item x="8997"/>
        <item x="17178"/>
        <item x="14856"/>
        <item x="20555"/>
        <item x="22180"/>
        <item x="2923"/>
        <item x="11130"/>
        <item x="15097"/>
        <item x="12478"/>
        <item x="11228"/>
        <item x="14158"/>
        <item x="7010"/>
        <item x="13512"/>
        <item x="18229"/>
        <item x="5459"/>
        <item x="24528"/>
        <item x="3189"/>
        <item x="2257"/>
        <item x="19886"/>
        <item x="11727"/>
        <item x="10185"/>
        <item x="10609"/>
        <item x="20539"/>
        <item x="23582"/>
        <item x="5475"/>
        <item x="400"/>
        <item x="22467"/>
        <item x="20940"/>
        <item x="15682"/>
        <item x="18903"/>
        <item x="12806"/>
        <item x="7709"/>
        <item x="23928"/>
        <item x="11170"/>
        <item x="13079"/>
        <item x="8153"/>
        <item x="16816"/>
        <item x="11139"/>
        <item x="7668"/>
        <item x="17477"/>
        <item x="21564"/>
        <item x="8448"/>
        <item x="5228"/>
        <item x="1603"/>
        <item x="21277"/>
        <item x="7038"/>
        <item x="20609"/>
        <item x="17508"/>
        <item x="24523"/>
        <item x="12043"/>
        <item x="4581"/>
        <item x="19638"/>
        <item x="22348"/>
        <item x="7666"/>
        <item x="13448"/>
        <item x="24754"/>
        <item x="12929"/>
        <item x="3860"/>
        <item x="8173"/>
        <item x="13075"/>
        <item x="21044"/>
        <item x="11009"/>
        <item x="16003"/>
        <item x="23235"/>
        <item x="3881"/>
        <item x="2573"/>
        <item x="22871"/>
        <item x="21616"/>
        <item x="15407"/>
        <item x="8843"/>
        <item x="8612"/>
        <item x="4239"/>
        <item x="19434"/>
        <item x="23421"/>
        <item x="2944"/>
        <item x="3041"/>
        <item x="1668"/>
        <item x="13140"/>
        <item x="21091"/>
        <item x="17715"/>
        <item x="18498"/>
        <item x="1178"/>
        <item x="4977"/>
        <item x="13427"/>
        <item x="8067"/>
        <item x="10087"/>
        <item x="3743"/>
        <item x="12586"/>
        <item x="12594"/>
        <item x="19043"/>
        <item x="18821"/>
        <item x="1613"/>
        <item x="15535"/>
        <item x="18294"/>
        <item x="6681"/>
        <item x="7757"/>
        <item x="13970"/>
        <item x="13429"/>
        <item x="2113"/>
        <item x="12672"/>
        <item x="18917"/>
        <item x="11496"/>
        <item x="14315"/>
        <item x="5570"/>
        <item x="639"/>
        <item x="9690"/>
        <item x="12449"/>
        <item x="8669"/>
        <item x="19750"/>
        <item x="5172"/>
        <item x="2428"/>
        <item x="2930"/>
        <item x="19515"/>
        <item x="9326"/>
        <item x="961"/>
        <item x="13719"/>
        <item x="14138"/>
        <item x="15325"/>
        <item x="7961"/>
        <item x="19214"/>
        <item x="23388"/>
        <item x="18457"/>
        <item x="9898"/>
        <item x="19482"/>
        <item x="6072"/>
        <item x="23136"/>
        <item x="7646"/>
        <item x="15135"/>
        <item x="17813"/>
        <item x="24761"/>
        <item x="5420"/>
        <item x="5099"/>
        <item x="24093"/>
        <item x="15601"/>
        <item x="21816"/>
        <item x="6085"/>
        <item x="19230"/>
        <item x="11996"/>
        <item x="20632"/>
        <item x="4242"/>
        <item x="19630"/>
        <item x="9364"/>
        <item x="17091"/>
        <item x="4577"/>
        <item x="15166"/>
        <item x="10604"/>
        <item x="13194"/>
        <item x="7059"/>
        <item x="20254"/>
        <item x="9531"/>
        <item x="13083"/>
        <item x="23512"/>
        <item x="8402"/>
        <item x="1099"/>
        <item x="10160"/>
        <item x="12422"/>
        <item x="11898"/>
        <item x="12367"/>
        <item x="12988"/>
        <item x="4548"/>
        <item x="9288"/>
        <item x="24276"/>
        <item x="8564"/>
        <item x="16372"/>
        <item x="16797"/>
        <item x="4810"/>
        <item x="3182"/>
        <item x="23555"/>
        <item x="20180"/>
        <item x="13852"/>
        <item x="21024"/>
        <item x="16822"/>
        <item x="5716"/>
        <item x="6516"/>
        <item x="14212"/>
        <item x="1975"/>
        <item x="2137"/>
        <item x="15320"/>
        <item x="19662"/>
        <item x="2078"/>
        <item x="22308"/>
        <item x="16888"/>
        <item x="3113"/>
        <item x="13552"/>
        <item x="22784"/>
        <item x="9582"/>
        <item x="22060"/>
        <item x="8916"/>
        <item x="6345"/>
        <item x="24872"/>
        <item x="2557"/>
        <item x="21715"/>
        <item x="15445"/>
        <item x="5018"/>
        <item x="11186"/>
        <item x="21811"/>
        <item x="2536"/>
        <item x="13482"/>
        <item x="18039"/>
        <item x="11919"/>
        <item x="12941"/>
        <item x="19854"/>
        <item x="19112"/>
        <item x="17146"/>
        <item x="4658"/>
        <item x="12236"/>
        <item x="20522"/>
        <item x="2224"/>
        <item x="8094"/>
        <item x="15665"/>
        <item x="11913"/>
        <item x="7004"/>
        <item x="19963"/>
        <item x="2896"/>
        <item x="2495"/>
        <item x="18723"/>
        <item x="17589"/>
        <item x="4422"/>
        <item x="17398"/>
        <item x="21029"/>
        <item x="16989"/>
        <item x="14483"/>
        <item x="15462"/>
        <item x="696"/>
        <item x="16675"/>
        <item x="18481"/>
        <item x="4968"/>
        <item x="20283"/>
        <item x="15373"/>
        <item x="15805"/>
        <item x="17805"/>
        <item x="8803"/>
        <item x="18838"/>
        <item x="22036"/>
        <item x="18392"/>
        <item x="23580"/>
        <item x="16180"/>
        <item x="660"/>
        <item x="2535"/>
        <item x="24772"/>
        <item x="11968"/>
        <item x="14879"/>
        <item x="1539"/>
        <item x="24121"/>
        <item x="6361"/>
        <item x="6589"/>
        <item x="18132"/>
        <item x="19640"/>
        <item x="1991"/>
        <item x="7589"/>
        <item x="24337"/>
        <item x="16361"/>
        <item x="5731"/>
        <item x="18246"/>
        <item x="23393"/>
        <item x="1227"/>
        <item x="1939"/>
        <item x="6568"/>
        <item x="7421"/>
        <item x="22046"/>
        <item x="7086"/>
        <item x="18664"/>
        <item x="2374"/>
        <item x="8553"/>
        <item x="3188"/>
        <item x="837"/>
        <item x="7403"/>
        <item x="9033"/>
        <item x="22166"/>
        <item x="20397"/>
        <item x="11178"/>
        <item x="3296"/>
        <item x="6221"/>
        <item x="17122"/>
        <item x="5231"/>
        <item x="11965"/>
        <item x="6906"/>
        <item x="21535"/>
        <item x="11795"/>
        <item x="23260"/>
        <item x="9081"/>
        <item x="13578"/>
        <item x="13358"/>
        <item x="18882"/>
        <item x="6377"/>
        <item x="17896"/>
        <item x="9987"/>
        <item x="4105"/>
        <item x="23734"/>
        <item x="21613"/>
        <item x="10554"/>
        <item x="12445"/>
        <item x="14260"/>
        <item x="7759"/>
        <item x="21893"/>
        <item x="2041"/>
        <item x="5034"/>
        <item x="5805"/>
        <item x="17475"/>
        <item x="1954"/>
        <item x="2184"/>
        <item x="18388"/>
        <item x="15966"/>
        <item x="17975"/>
        <item x="18507"/>
        <item x="16043"/>
        <item x="14630"/>
        <item x="10286"/>
        <item x="7572"/>
        <item x="15212"/>
        <item x="14559"/>
        <item x="19791"/>
        <item x="3347"/>
        <item x="734"/>
        <item x="21135"/>
        <item x="13853"/>
        <item x="22386"/>
        <item x="18563"/>
        <item x="15814"/>
        <item x="7794"/>
        <item x="11434"/>
        <item x="13837"/>
        <item x="10125"/>
        <item x="9498"/>
        <item x="21553"/>
        <item x="11183"/>
        <item x="20015"/>
        <item x="15533"/>
        <item x="15861"/>
        <item x="2659"/>
        <item x="6013"/>
        <item x="3176"/>
        <item x="6945"/>
        <item x="19426"/>
        <item x="15751"/>
        <item x="17720"/>
        <item x="16689"/>
        <item x="13098"/>
        <item x="147"/>
        <item x="2625"/>
        <item x="24114"/>
        <item x="10513"/>
        <item x="1987"/>
        <item x="6087"/>
        <item x="10042"/>
        <item x="6854"/>
        <item x="5378"/>
        <item x="22856"/>
        <item x="25014"/>
        <item x="10862"/>
        <item x="978"/>
        <item x="18794"/>
        <item x="8332"/>
        <item x="10368"/>
        <item x="22336"/>
        <item x="21082"/>
        <item x="5462"/>
        <item x="15539"/>
        <item x="21473"/>
        <item x="14101"/>
        <item x="12599"/>
        <item x="12234"/>
        <item x="17197"/>
        <item x="6881"/>
        <item x="14382"/>
        <item x="9802"/>
        <item x="21335"/>
        <item x="4574"/>
        <item x="1850"/>
        <item x="16123"/>
        <item x="24060"/>
        <item x="11247"/>
        <item x="21255"/>
        <item x="12140"/>
        <item x="12907"/>
        <item x="8968"/>
        <item x="9279"/>
        <item x="4252"/>
        <item x="16299"/>
        <item x="12130"/>
        <item x="10313"/>
        <item x="17863"/>
        <item x="11422"/>
        <item x="13167"/>
        <item x="17739"/>
        <item x="15482"/>
        <item x="6655"/>
        <item x="17752"/>
        <item x="19740"/>
        <item x="24822"/>
        <item x="21146"/>
        <item x="6742"/>
        <item x="12085"/>
        <item x="4564"/>
        <item x="20619"/>
        <item x="19338"/>
        <item x="19852"/>
        <item x="16274"/>
        <item x="12611"/>
        <item x="23672"/>
        <item x="10304"/>
        <item x="16481"/>
        <item x="2091"/>
        <item x="2050"/>
        <item x="13693"/>
        <item x="18357"/>
        <item x="4462"/>
        <item x="19328"/>
        <item x="19427"/>
        <item x="912"/>
        <item x="10973"/>
        <item x="21154"/>
        <item x="20415"/>
        <item x="16079"/>
        <item x="25142"/>
        <item x="18377"/>
        <item x="15118"/>
        <item x="18485"/>
        <item x="11145"/>
        <item x="13416"/>
        <item x="17487"/>
        <item x="12636"/>
        <item x="18835"/>
        <item x="10451"/>
        <item x="7802"/>
        <item x="11963"/>
        <item x="23019"/>
        <item x="11928"/>
        <item x="11879"/>
        <item x="7536"/>
        <item x="10976"/>
        <item x="11414"/>
        <item x="13769"/>
        <item x="19501"/>
        <item x="17788"/>
        <item x="22088"/>
        <item x="20107"/>
        <item x="8344"/>
        <item x="13614"/>
        <item x="3727"/>
        <item x="13263"/>
        <item x="14772"/>
        <item x="1794"/>
        <item x="24857"/>
        <item x="22828"/>
        <item x="16476"/>
        <item x="25046"/>
        <item x="7869"/>
        <item x="3590"/>
        <item x="22209"/>
        <item x="14922"/>
        <item x="18399"/>
        <item x="5193"/>
        <item x="4775"/>
        <item x="17080"/>
        <item x="11709"/>
        <item x="20471"/>
        <item x="3704"/>
        <item x="18146"/>
        <item x="4260"/>
        <item x="283"/>
        <item x="10479"/>
        <item x="23455"/>
        <item x="1418"/>
        <item x="15213"/>
        <item x="11590"/>
        <item x="16764"/>
        <item x="6830"/>
        <item x="11148"/>
        <item x="12703"/>
        <item x="3475"/>
        <item x="19036"/>
        <item x="18350"/>
        <item x="10891"/>
        <item x="21600"/>
        <item x="17840"/>
        <item x="5114"/>
        <item x="8888"/>
        <item x="7309"/>
        <item x="8309"/>
        <item x="754"/>
        <item x="7100"/>
        <item x="14930"/>
        <item x="15383"/>
        <item x="3343"/>
        <item x="11851"/>
        <item x="10921"/>
        <item x="10713"/>
        <item x="20821"/>
        <item x="5123"/>
        <item x="14472"/>
        <item x="2477"/>
        <item x="10490"/>
        <item x="578"/>
        <item x="6815"/>
        <item x="19910"/>
        <item x="12712"/>
        <item x="15230"/>
        <item x="11371"/>
        <item x="11087"/>
        <item x="12453"/>
        <item x="17385"/>
        <item x="15897"/>
        <item x="17954"/>
        <item x="21794"/>
        <item x="1556"/>
        <item x="5709"/>
        <item x="17262"/>
        <item x="18288"/>
        <item x="7473"/>
        <item x="15221"/>
        <item x="19290"/>
        <item x="14791"/>
        <item x="9342"/>
        <item x="16400"/>
        <item x="23767"/>
        <item x="15289"/>
        <item x="1109"/>
        <item x="9414"/>
        <item x="12239"/>
        <item x="17822"/>
        <item x="5437"/>
        <item x="6920"/>
        <item x="13111"/>
        <item x="21428"/>
        <item x="22555"/>
        <item x="3264"/>
        <item x="2397"/>
        <item x="18437"/>
        <item x="19216"/>
        <item x="12125"/>
        <item x="18565"/>
        <item x="21366"/>
        <item x="16660"/>
        <item x="25275"/>
        <item x="11018"/>
        <item x="2075"/>
        <item x="12490"/>
        <item x="10948"/>
        <item x="5190"/>
        <item x="6144"/>
        <item x="19432"/>
        <item x="11368"/>
        <item x="15877"/>
        <item x="5925"/>
        <item x="13685"/>
        <item x="7665"/>
        <item x="15328"/>
        <item x="5165"/>
        <item x="5707"/>
        <item x="7932"/>
        <item x="18329"/>
        <item x="23278"/>
        <item x="7137"/>
        <item x="12163"/>
        <item x="4101"/>
        <item x="3319"/>
        <item x="10642"/>
        <item x="1835"/>
        <item x="19483"/>
        <item x="16122"/>
        <item x="7019"/>
        <item x="21351"/>
        <item x="10861"/>
        <item x="19923"/>
        <item x="19510"/>
        <item x="11477"/>
        <item x="13742"/>
        <item x="3650"/>
        <item x="6784"/>
        <item x="16541"/>
        <item x="13692"/>
        <item x="12314"/>
        <item x="5174"/>
        <item x="9893"/>
        <item x="10438"/>
        <item x="18038"/>
        <item x="23165"/>
        <item x="6196"/>
        <item x="5116"/>
        <item x="3594"/>
        <item x="5445"/>
        <item x="6368"/>
        <item x="15770"/>
        <item x="21530"/>
        <item x="12938"/>
        <item x="14820"/>
        <item x="4027"/>
        <item x="18809"/>
        <item x="20245"/>
        <item x="18765"/>
        <item x="19443"/>
        <item x="8312"/>
        <item x="5572"/>
        <item x="15045"/>
        <item x="5832"/>
        <item x="20556"/>
        <item x="14275"/>
        <item x="13734"/>
        <item x="7155"/>
        <item x="17484"/>
        <item x="12748"/>
        <item x="13761"/>
        <item x="12803"/>
        <item x="12937"/>
        <item x="5342"/>
        <item x="8358"/>
        <item x="10776"/>
        <item x="23321"/>
        <item x="12220"/>
        <item x="12629"/>
        <item x="5788"/>
        <item x="10062"/>
        <item x="20033"/>
        <item x="22611"/>
        <item x="6519"/>
        <item x="14235"/>
        <item x="8004"/>
        <item x="8479"/>
        <item x="7256"/>
        <item x="4910"/>
        <item x="16172"/>
        <item x="21938"/>
        <item x="3700"/>
        <item x="10806"/>
        <item x="6657"/>
        <item x="18901"/>
        <item x="22260"/>
        <item x="6169"/>
        <item x="10215"/>
        <item x="16935"/>
        <item x="8509"/>
        <item x="16136"/>
        <item x="21462"/>
        <item x="8027"/>
        <item x="9228"/>
        <item x="5332"/>
        <item x="22445"/>
        <item x="13541"/>
        <item x="1965"/>
        <item x="12579"/>
        <item x="19972"/>
        <item x="14091"/>
        <item x="12069"/>
        <item x="3331"/>
        <item x="6186"/>
        <item x="10499"/>
        <item x="16231"/>
        <item x="5465"/>
        <item x="9747"/>
        <item x="12092"/>
        <item x="21083"/>
        <item x="6811"/>
        <item x="14070"/>
        <item x="8477"/>
        <item x="14921"/>
        <item x="5067"/>
        <item x="7420"/>
        <item x="5246"/>
        <item x="13496"/>
        <item x="10578"/>
        <item x="10224"/>
        <item x="15216"/>
        <item x="20546"/>
        <item x="4140"/>
        <item x="9367"/>
        <item x="16035"/>
        <item x="13878"/>
        <item x="16029"/>
        <item x="9633"/>
        <item x="11303"/>
        <item x="16267"/>
        <item x="13462"/>
        <item x="8229"/>
        <item x="8680"/>
        <item x="1692"/>
        <item x="15160"/>
        <item x="15084"/>
        <item x="4135"/>
        <item x="11468"/>
        <item x="985"/>
        <item x="5097"/>
        <item x="9880"/>
        <item x="17150"/>
        <item x="20639"/>
        <item x="8584"/>
        <item x="8077"/>
        <item x="16839"/>
        <item x="9345"/>
        <item x="3323"/>
        <item x="6810"/>
        <item x="21537"/>
        <item x="8576"/>
        <item x="11006"/>
        <item x="11000"/>
        <item x="15150"/>
        <item x="4114"/>
        <item x="10462"/>
        <item x="11768"/>
        <item x="10272"/>
        <item x="5010"/>
        <item x="21375"/>
        <item x="18953"/>
        <item x="5333"/>
        <item x="5634"/>
        <item x="22029"/>
        <item x="9767"/>
        <item x="19627"/>
        <item x="8514"/>
        <item x="14714"/>
        <item x="5929"/>
        <item x="13963"/>
        <item x="19712"/>
        <item x="16972"/>
        <item x="10096"/>
        <item x="5451"/>
        <item x="100"/>
        <item x="14561"/>
        <item x="11933"/>
        <item x="18368"/>
        <item x="5927"/>
        <item x="21281"/>
        <item x="21913"/>
        <item x="3356"/>
        <item x="10691"/>
        <item x="6781"/>
        <item x="20693"/>
        <item x="15323"/>
        <item x="17609"/>
        <item x="4208"/>
        <item x="12078"/>
        <item x="20664"/>
        <item x="1867"/>
        <item x="24174"/>
        <item x="13653"/>
        <item x="11232"/>
        <item x="1141"/>
        <item x="17126"/>
        <item x="1514"/>
        <item x="12669"/>
        <item x="6867"/>
        <item x="20179"/>
        <item x="13408"/>
        <item x="13476"/>
        <item x="20841"/>
        <item x="1905"/>
        <item x="14899"/>
        <item x="17005"/>
        <item x="10544"/>
        <item x="23938"/>
        <item x="13728"/>
        <item x="10043"/>
        <item x="5646"/>
        <item x="16417"/>
        <item x="23808"/>
        <item x="9312"/>
        <item x="18848"/>
        <item x="14488"/>
        <item x="9424"/>
        <item x="5890"/>
        <item x="16412"/>
        <item x="17270"/>
        <item x="11893"/>
        <item x="20271"/>
        <item x="9614"/>
        <item x="4525"/>
        <item x="15306"/>
        <item x="15357"/>
        <item x="12027"/>
        <item x="6385"/>
        <item x="5256"/>
        <item x="18442"/>
        <item x="6194"/>
        <item x="22525"/>
        <item x="10841"/>
        <item x="3820"/>
        <item x="13036"/>
        <item x="6903"/>
        <item x="21735"/>
        <item x="17785"/>
        <item x="14801"/>
        <item x="19258"/>
        <item x="14522"/>
        <item x="21063"/>
        <item x="14928"/>
        <item x="14124"/>
        <item x="6302"/>
        <item x="17215"/>
        <item x="8326"/>
        <item x="17783"/>
        <item x="9916"/>
        <item x="15618"/>
        <item x="8939"/>
        <item x="22421"/>
        <item x="17945"/>
        <item x="21516"/>
        <item x="1320"/>
        <item x="22339"/>
        <item x="11252"/>
        <item x="15647"/>
        <item x="22443"/>
        <item x="12839"/>
        <item x="11711"/>
        <item x="9866"/>
        <item x="5352"/>
        <item x="6673"/>
        <item x="14859"/>
        <item x="17151"/>
        <item x="10105"/>
        <item x="7213"/>
        <item x="17553"/>
        <item x="12137"/>
        <item x="16305"/>
        <item x="20767"/>
        <item x="14545"/>
        <item x="11803"/>
        <item x="6320"/>
        <item x="2797"/>
        <item x="7022"/>
        <item x="8051"/>
        <item x="15882"/>
        <item x="10510"/>
        <item x="6360"/>
        <item x="18840"/>
        <item x="14918"/>
        <item x="15524"/>
        <item x="5095"/>
        <item x="23813"/>
        <item x="8714"/>
        <item x="8814"/>
        <item x="9346"/>
        <item x="4768"/>
        <item x="8606"/>
        <item x="17539"/>
        <item x="15952"/>
        <item x="19463"/>
        <item x="14468"/>
        <item x="13013"/>
        <item x="11951"/>
        <item x="17535"/>
        <item x="2375"/>
        <item x="6575"/>
        <item x="3690"/>
        <item x="18263"/>
        <item x="9394"/>
        <item x="18962"/>
        <item x="21557"/>
        <item x="20047"/>
        <item x="19442"/>
        <item x="13596"/>
        <item x="14148"/>
        <item x="5326"/>
        <item x="11708"/>
        <item x="22507"/>
        <item x="10135"/>
        <item x="16939"/>
        <item x="10657"/>
        <item x="15261"/>
        <item x="17100"/>
        <item x="17171"/>
        <item x="19308"/>
        <item x="19583"/>
        <item x="16784"/>
        <item x="18455"/>
        <item x="9581"/>
        <item x="13447"/>
        <item x="21028"/>
        <item x="9341"/>
        <item x="13997"/>
        <item x="6082"/>
        <item x="12143"/>
        <item x="15686"/>
        <item x="3003"/>
        <item x="11266"/>
        <item x="11777"/>
        <item x="4781"/>
        <item x="11699"/>
        <item x="7236"/>
        <item x="5582"/>
        <item x="5800"/>
        <item x="17738"/>
        <item x="5535"/>
        <item x="13371"/>
        <item x="19262"/>
        <item x="15542"/>
        <item x="8462"/>
        <item x="17845"/>
        <item x="23013"/>
        <item x="7966"/>
        <item x="17520"/>
        <item x="15794"/>
        <item x="13410"/>
        <item x="8991"/>
        <item x="2186"/>
        <item x="3060"/>
        <item x="930"/>
        <item x="1545"/>
        <item x="5433"/>
        <item x="19091"/>
        <item x="15187"/>
        <item x="6592"/>
        <item x="6790"/>
        <item x="13241"/>
        <item x="9482"/>
        <item x="6640"/>
        <item x="13643"/>
        <item x="18599"/>
        <item x="6386"/>
        <item x="10147"/>
        <item x="23379"/>
        <item x="12021"/>
        <item x="5750"/>
        <item x="8833"/>
        <item x="7516"/>
        <item x="9863"/>
        <item x="1447"/>
        <item x="13842"/>
        <item x="4333"/>
        <item x="11084"/>
        <item x="20453"/>
        <item x="15583"/>
        <item x="4125"/>
        <item x="21374"/>
        <item x="12844"/>
        <item x="18916"/>
        <item x="7323"/>
        <item x="15108"/>
        <item x="4381"/>
        <item x="10941"/>
        <item x="4053"/>
        <item x="21035"/>
        <item x="2239"/>
        <item x="6535"/>
        <item x="16998"/>
        <item x="19629"/>
        <item x="5756"/>
        <item x="10807"/>
        <item x="14848"/>
        <item x="6943"/>
        <item x="3762"/>
        <item x="22165"/>
        <item x="16245"/>
        <item x="21653"/>
        <item x="13257"/>
        <item x="16389"/>
        <item x="2692"/>
        <item x="2140"/>
        <item x="8488"/>
        <item x="6709"/>
        <item x="6210"/>
        <item x="15503"/>
        <item x="12883"/>
        <item x="11828"/>
        <item x="13990"/>
        <item x="18672"/>
        <item x="2631"/>
        <item x="6126"/>
        <item x="3613"/>
        <item x="10733"/>
        <item x="13501"/>
        <item x="12899"/>
        <item x="7780"/>
        <item x="13198"/>
        <item x="19725"/>
        <item x="11407"/>
        <item x="15846"/>
        <item x="20124"/>
        <item x="15350"/>
        <item x="8821"/>
        <item x="7914"/>
        <item x="12223"/>
        <item x="14955"/>
        <item x="15741"/>
        <item x="23032"/>
        <item x="5154"/>
        <item x="6086"/>
        <item x="17317"/>
        <item x="7317"/>
        <item x="2145"/>
        <item x="23787"/>
        <item x="13407"/>
        <item x="2701"/>
        <item x="3560"/>
        <item x="22561"/>
        <item x="18115"/>
        <item x="19156"/>
        <item x="17486"/>
        <item x="4349"/>
        <item x="13353"/>
        <item x="3896"/>
        <item x="3147"/>
        <item x="13134"/>
        <item x="18192"/>
        <item x="2370"/>
        <item x="13571"/>
        <item x="13638"/>
        <item x="10533"/>
        <item x="2618"/>
        <item x="11581"/>
        <item x="11302"/>
        <item x="10187"/>
        <item x="11842"/>
        <item x="5121"/>
        <item x="3711"/>
        <item x="17937"/>
        <item x="13696"/>
        <item x="15821"/>
        <item x="19691"/>
        <item x="4136"/>
        <item x="4949"/>
        <item x="3633"/>
        <item x="14974"/>
        <item x="1753"/>
        <item x="5077"/>
        <item x="11415"/>
        <item x="10527"/>
        <item x="18242"/>
        <item x="18269"/>
        <item x="3648"/>
        <item x="9818"/>
        <item x="15975"/>
        <item x="7513"/>
        <item x="7216"/>
        <item x="16184"/>
        <item x="12626"/>
        <item x="20046"/>
        <item x="10943"/>
        <item x="6408"/>
        <item x="11560"/>
        <item x="11503"/>
        <item x="16984"/>
        <item x="3902"/>
        <item x="24598"/>
        <item x="3348"/>
        <item x="21784"/>
        <item x="10174"/>
        <item x="22529"/>
        <item x="6091"/>
        <item x="7129"/>
        <item x="12135"/>
        <item x="4364"/>
        <item x="12715"/>
        <item x="14146"/>
        <item x="6267"/>
        <item x="12495"/>
        <item x="23431"/>
        <item x="2349"/>
        <item x="8126"/>
        <item x="4602"/>
        <item x="23120"/>
        <item x="2042"/>
        <item x="15151"/>
        <item x="7960"/>
        <item x="7965"/>
        <item x="8321"/>
        <item x="10730"/>
        <item x="13814"/>
        <item x="8346"/>
        <item x="18802"/>
        <item x="10579"/>
        <item x="672"/>
        <item x="20958"/>
        <item x="22660"/>
        <item x="20666"/>
        <item x="20213"/>
        <item x="7260"/>
        <item x="5971"/>
        <item x="19862"/>
        <item x="15605"/>
        <item x="10030"/>
        <item x="21528"/>
        <item x="20248"/>
        <item x="18499"/>
        <item x="13520"/>
        <item x="17048"/>
        <item x="17800"/>
        <item x="6246"/>
        <item x="9672"/>
        <item x="3066"/>
        <item x="16981"/>
        <item x="7266"/>
        <item x="14783"/>
        <item x="17737"/>
        <item x="1404"/>
        <item x="8199"/>
        <item x="19591"/>
        <item x="17208"/>
        <item x="3158"/>
        <item x="10653"/>
        <item x="20157"/>
        <item x="13128"/>
        <item x="21508"/>
        <item x="5141"/>
        <item x="4269"/>
        <item x="10849"/>
        <item x="15098"/>
        <item x="9886"/>
        <item x="16911"/>
        <item x="13625"/>
        <item x="5052"/>
        <item x="20202"/>
        <item x="16756"/>
        <item x="19599"/>
        <item x="5514"/>
        <item x="19685"/>
        <item x="12157"/>
        <item x="21791"/>
        <item x="21422"/>
        <item x="11502"/>
        <item x="17245"/>
        <item x="7918"/>
        <item x="16164"/>
        <item x="16394"/>
        <item x="19323"/>
        <item x="2074"/>
        <item x="14359"/>
        <item x="5031"/>
        <item x="9995"/>
        <item x="15579"/>
        <item x="24056"/>
        <item x="13158"/>
        <item x="16599"/>
        <item x="10560"/>
        <item x="11332"/>
        <item x="19840"/>
        <item x="14436"/>
        <item x="20221"/>
        <item x="4385"/>
        <item x="3276"/>
        <item x="17683"/>
        <item x="6060"/>
        <item x="6654"/>
        <item x="18305"/>
        <item x="15038"/>
        <item x="22833"/>
        <item x="16841"/>
        <item x="8852"/>
        <item x="11679"/>
        <item x="2829"/>
        <item x="14221"/>
        <item x="22680"/>
        <item x="8749"/>
        <item x="12129"/>
        <item x="9973"/>
        <item x="7251"/>
        <item x="8793"/>
        <item x="18114"/>
        <item x="21002"/>
        <item x="9529"/>
        <item x="15493"/>
        <item x="12685"/>
        <item x="4244"/>
        <item x="17549"/>
        <item x="23404"/>
        <item x="16224"/>
        <item x="5444"/>
        <item x="2991"/>
        <item x="6183"/>
        <item x="14151"/>
        <item x="8239"/>
        <item x="12341"/>
        <item x="7872"/>
        <item x="7555"/>
        <item x="15531"/>
        <item x="7706"/>
        <item x="23883"/>
        <item x="20007"/>
        <item x="18858"/>
        <item x="14513"/>
        <item x="18646"/>
        <item x="9071"/>
        <item x="3999"/>
        <item x="19731"/>
        <item x="11944"/>
        <item x="17468"/>
        <item x="15527"/>
        <item x="7958"/>
        <item x="5624"/>
        <item x="6648"/>
        <item x="15128"/>
        <item x="5500"/>
        <item x="22880"/>
        <item x="15190"/>
        <item x="13915"/>
        <item x="8061"/>
        <item x="1505"/>
        <item x="8507"/>
        <item x="15513"/>
        <item x="5281"/>
        <item x="3471"/>
        <item x="21068"/>
        <item x="9537"/>
        <item x="24325"/>
        <item x="8103"/>
        <item x="17037"/>
        <item x="13913"/>
        <item x="3483"/>
        <item x="17973"/>
        <item x="17153"/>
        <item x="9387"/>
        <item x="20706"/>
        <item x="12420"/>
        <item x="16569"/>
        <item x="21334"/>
        <item x="3900"/>
        <item x="7450"/>
        <item x="20727"/>
        <item x="22105"/>
        <item x="6735"/>
        <item x="6099"/>
        <item x="14220"/>
        <item x="24296"/>
        <item x="22277"/>
        <item x="2986"/>
        <item x="1714"/>
        <item x="23088"/>
        <item x="1278"/>
        <item x="13711"/>
        <item x="19139"/>
        <item x="14099"/>
        <item x="17322"/>
        <item x="14011"/>
        <item x="9622"/>
        <item x="7414"/>
        <item x="4698"/>
        <item x="20256"/>
        <item x="827"/>
        <item x="18898"/>
        <item x="5997"/>
        <item x="16661"/>
        <item x="18412"/>
        <item x="2227"/>
        <item x="11805"/>
        <item x="13121"/>
        <item x="5453"/>
        <item x="1047"/>
        <item x="21711"/>
        <item x="13076"/>
        <item x="3726"/>
        <item x="5676"/>
        <item x="8830"/>
        <item x="2703"/>
        <item x="10591"/>
        <item x="10905"/>
        <item x="11537"/>
        <item x="21640"/>
        <item x="5693"/>
        <item x="15586"/>
        <item x="4404"/>
        <item x="2592"/>
        <item x="18028"/>
        <item x="5073"/>
        <item x="3800"/>
        <item x="16423"/>
        <item x="10337"/>
        <item x="13126"/>
        <item x="17396"/>
        <item x="4337"/>
        <item x="16169"/>
        <item x="8250"/>
        <item x="22575"/>
        <item x="1129"/>
        <item x="3038"/>
        <item x="6114"/>
        <item x="24098"/>
        <item x="22035"/>
        <item x="17180"/>
        <item x="18572"/>
        <item x="8918"/>
        <item x="15919"/>
        <item x="5555"/>
        <item x="20946"/>
        <item x="12900"/>
        <item x="22933"/>
        <item x="17568"/>
        <item x="1640"/>
        <item x="19131"/>
        <item x="15878"/>
        <item x="14811"/>
        <item x="322"/>
        <item x="4035"/>
        <item x="13182"/>
        <item x="24585"/>
        <item x="5290"/>
        <item x="2052"/>
        <item x="18796"/>
        <item x="9754"/>
        <item x="17616"/>
        <item x="5085"/>
        <item x="12602"/>
        <item x="16579"/>
        <item x="18529"/>
        <item x="3547"/>
        <item x="21886"/>
        <item x="18586"/>
        <item x="18025"/>
        <item x="9609"/>
        <item x="14892"/>
        <item x="6593"/>
        <item x="6538"/>
        <item x="12038"/>
        <item x="11525"/>
        <item x="7581"/>
        <item x="6745"/>
        <item x="7337"/>
        <item x="22039"/>
        <item x="22366"/>
        <item x="8341"/>
        <item x="4142"/>
        <item x="10335"/>
        <item x="3658"/>
        <item x="13191"/>
        <item x="12040"/>
        <item x="21110"/>
        <item x="12946"/>
        <item x="19921"/>
        <item x="20781"/>
        <item x="1150"/>
        <item x="5439"/>
        <item x="13750"/>
        <item x="7223"/>
        <item x="10325"/>
        <item x="10983"/>
        <item x="3913"/>
        <item x="7114"/>
        <item x="15432"/>
        <item x="1920"/>
        <item x="19958"/>
        <item x="12564"/>
        <item x="15269"/>
        <item x="11746"/>
        <item x="19155"/>
        <item x="17765"/>
        <item x="4992"/>
        <item x="16078"/>
        <item x="6180"/>
        <item x="7792"/>
        <item x="17982"/>
        <item x="17019"/>
        <item x="855"/>
        <item x="12416"/>
        <item x="4059"/>
        <item x="2672"/>
        <item x="21750"/>
        <item x="22886"/>
        <item x="8192"/>
        <item x="6827"/>
        <item x="20231"/>
        <item x="5813"/>
        <item x="21368"/>
        <item x="17439"/>
        <item x="3818"/>
        <item x="10794"/>
        <item x="1372"/>
        <item x="9087"/>
        <item x="2388"/>
        <item x="5086"/>
        <item x="7865"/>
        <item x="11351"/>
        <item x="13438"/>
        <item x="13112"/>
        <item x="19792"/>
        <item x="14704"/>
        <item x="2463"/>
        <item x="11604"/>
        <item x="21891"/>
        <item x="9763"/>
        <item x="16317"/>
        <item x="20278"/>
        <item x="15822"/>
        <item x="10384"/>
        <item x="10311"/>
        <item x="21099"/>
        <item x="10285"/>
        <item x="21987"/>
        <item x="10638"/>
        <item x="16147"/>
        <item x="7590"/>
        <item x="8823"/>
        <item x="24694"/>
        <item x="5170"/>
        <item x="17263"/>
        <item x="5283"/>
        <item x="15139"/>
        <item x="19789"/>
        <item x="9026"/>
        <item x="22723"/>
        <item x="6363"/>
        <item x="23761"/>
        <item x="3044"/>
        <item x="18867"/>
        <item x="9851"/>
        <item x="17002"/>
        <item x="18113"/>
        <item x="12185"/>
        <item x="14090"/>
        <item x="15051"/>
        <item x="3522"/>
        <item x="19433"/>
        <item x="13584"/>
        <item x="14333"/>
        <item x="15873"/>
        <item x="16627"/>
        <item x="6910"/>
        <item x="19715"/>
        <item x="14871"/>
        <item x="5825"/>
        <item x="5317"/>
        <item x="7368"/>
        <item x="15619"/>
        <item x="22398"/>
        <item x="16454"/>
        <item x="8897"/>
        <item x="11801"/>
        <item x="16643"/>
        <item x="13855"/>
        <item x="4723"/>
        <item x="2047"/>
        <item x="14945"/>
        <item x="18492"/>
        <item x="16966"/>
        <item x="19260"/>
        <item x="7907"/>
        <item x="8351"/>
        <item x="6819"/>
        <item x="8412"/>
        <item x="1914"/>
        <item x="22337"/>
        <item x="67"/>
        <item x="18717"/>
        <item x="3681"/>
        <item x="8891"/>
        <item x="18023"/>
        <item x="10915"/>
        <item x="7691"/>
        <item x="15287"/>
        <item x="7723"/>
        <item x="14048"/>
        <item x="8540"/>
        <item x="13105"/>
        <item x="14280"/>
        <item x="18081"/>
        <item x="7391"/>
        <item x="8033"/>
        <item x="14240"/>
        <item x="6344"/>
        <item x="19182"/>
        <item x="13710"/>
        <item x="12440"/>
        <item x="20387"/>
        <item x="14186"/>
        <item x="17744"/>
        <item x="20552"/>
        <item x="25066"/>
        <item x="5189"/>
        <item x="3908"/>
        <item x="9972"/>
        <item x="17551"/>
        <item x="14149"/>
        <item x="25096"/>
        <item x="9513"/>
        <item x="5245"/>
        <item x="8005"/>
        <item x="9236"/>
        <item x="23489"/>
        <item x="11050"/>
        <item x="22938"/>
        <item x="9741"/>
        <item x="16328"/>
        <item x="9590"/>
        <item x="13714"/>
        <item x="18439"/>
        <item x="4179"/>
        <item x="19227"/>
        <item x="9419"/>
        <item x="11507"/>
        <item x="8810"/>
        <item x="7463"/>
        <item x="15448"/>
        <item x="10937"/>
        <item x="16390"/>
        <item x="21163"/>
        <item x="17325"/>
        <item x="4609"/>
        <item x="13982"/>
        <item x="12291"/>
        <item x="17011"/>
        <item x="9266"/>
        <item x="21456"/>
        <item x="1813"/>
        <item x="21076"/>
        <item x="170"/>
        <item x="20660"/>
        <item x="5501"/>
        <item x="11991"/>
        <item x="13605"/>
        <item x="8527"/>
        <item x="3842"/>
        <item x="14252"/>
        <item x="8305"/>
        <item x="20078"/>
        <item x="6696"/>
        <item x="2323"/>
        <item x="15207"/>
        <item x="16359"/>
        <item x="17012"/>
        <item x="8741"/>
        <item x="21993"/>
        <item x="6895"/>
        <item x="15957"/>
        <item x="17310"/>
        <item x="3847"/>
        <item x="10669"/>
        <item x="13740"/>
        <item x="2381"/>
        <item x="19306"/>
        <item x="13856"/>
        <item x="22621"/>
        <item x="7472"/>
        <item x="16021"/>
        <item x="3128"/>
        <item x="15867"/>
        <item x="18417"/>
        <item x="21170"/>
        <item x="17851"/>
        <item x="11730"/>
        <item x="20720"/>
        <item x="16363"/>
        <item x="4583"/>
        <item x="18928"/>
        <item x="22745"/>
        <item x="15185"/>
        <item x="8393"/>
        <item x="2666"/>
        <item x="8816"/>
        <item x="3905"/>
        <item x="8580"/>
        <item x="4332"/>
        <item x="17784"/>
        <item x="4537"/>
        <item x="10661"/>
        <item x="15021"/>
        <item x="12364"/>
        <item x="9772"/>
        <item x="2630"/>
        <item x="20792"/>
        <item x="7417"/>
        <item x="3724"/>
        <item x="8445"/>
        <item x="19466"/>
        <item x="6353"/>
        <item x="17129"/>
        <item x="12274"/>
        <item x="21047"/>
        <item x="19122"/>
        <item x="5711"/>
        <item x="22885"/>
        <item x="16124"/>
        <item x="3698"/>
        <item x="10496"/>
        <item x="2594"/>
        <item x="16206"/>
        <item x="6509"/>
        <item x="12076"/>
        <item x="21531"/>
        <item x="22566"/>
        <item x="5916"/>
        <item x="4565"/>
        <item x="16802"/>
        <item x="5472"/>
        <item x="11705"/>
        <item x="3354"/>
        <item x="15691"/>
        <item x="9031"/>
        <item x="7298"/>
        <item x="8745"/>
        <item x="6901"/>
        <item x="10116"/>
        <item x="9079"/>
        <item x="13677"/>
        <item x="15875"/>
        <item x="9684"/>
        <item x="18444"/>
        <item x="9674"/>
        <item x="15874"/>
        <item x="3651"/>
        <item x="1467"/>
        <item x="10273"/>
        <item x="4254"/>
        <item x="9373"/>
        <item x="18856"/>
        <item x="19396"/>
        <item x="9998"/>
        <item x="14375"/>
        <item x="11306"/>
        <item x="21923"/>
        <item x="21586"/>
        <item x="11196"/>
        <item x="20923"/>
        <item x="3537"/>
        <item x="12799"/>
        <item x="12824"/>
        <item x="20426"/>
        <item x="11035"/>
        <item x="17697"/>
        <item x="15284"/>
        <item x="5715"/>
        <item x="21051"/>
        <item x="5152"/>
        <item x="21010"/>
        <item x="1245"/>
        <item x="12718"/>
        <item x="9784"/>
        <item x="18810"/>
        <item x="24512"/>
        <item x="4791"/>
        <item x="2719"/>
        <item x="21790"/>
        <item x="7963"/>
        <item x="13172"/>
        <item x="4281"/>
        <item x="2082"/>
        <item x="12172"/>
        <item x="11366"/>
        <item x="16405"/>
        <item x="15644"/>
        <item x="15728"/>
        <item x="16288"/>
        <item x="16786"/>
        <item x="892"/>
        <item x="23181"/>
        <item x="19706"/>
        <item x="16301"/>
        <item x="15538"/>
        <item x="6574"/>
        <item x="4756"/>
        <item x="5815"/>
        <item x="14071"/>
        <item x="11020"/>
        <item x="15382"/>
        <item x="19859"/>
        <item x="1717"/>
        <item x="14323"/>
        <item x="10950"/>
        <item x="13473"/>
        <item x="4246"/>
        <item x="22313"/>
        <item x="13908"/>
        <item x="24751"/>
        <item x="9247"/>
        <item x="14176"/>
        <item x="10821"/>
        <item x="15615"/>
        <item x="8575"/>
        <item x="3879"/>
        <item x="15164"/>
        <item x="10069"/>
        <item x="23497"/>
        <item x="17630"/>
        <item x="7577"/>
        <item x="7565"/>
        <item x="15012"/>
        <item x="20307"/>
        <item x="11600"/>
        <item x="14107"/>
        <item x="5349"/>
        <item x="8969"/>
        <item x="7859"/>
        <item x="1483"/>
        <item x="5880"/>
        <item x="9197"/>
        <item x="17289"/>
        <item x="10615"/>
        <item x="3288"/>
        <item x="9120"/>
        <item x="22729"/>
        <item x="16950"/>
        <item x="15849"/>
        <item x="19604"/>
        <item x="5789"/>
        <item x="17794"/>
        <item x="1765"/>
        <item x="21563"/>
        <item x="12484"/>
        <item x="1003"/>
        <item x="18462"/>
        <item x="2757"/>
        <item x="7249"/>
        <item x="12347"/>
        <item x="637"/>
        <item x="16724"/>
        <item x="3134"/>
        <item x="3634"/>
        <item x="13525"/>
        <item x="20557"/>
        <item x="7994"/>
        <item x="8752"/>
        <item x="14024"/>
        <item x="18787"/>
        <item x="19087"/>
        <item x="9839"/>
        <item x="13533"/>
        <item x="17059"/>
        <item x="1222"/>
        <item x="7654"/>
        <item x="19011"/>
        <item x="15681"/>
        <item x="9015"/>
        <item x="9417"/>
        <item x="13351"/>
        <item x="16487"/>
        <item x="7602"/>
        <item x="3057"/>
        <item x="9926"/>
        <item x="12481"/>
        <item x="2173"/>
        <item x="7888"/>
        <item x="3832"/>
        <item x="10889"/>
        <item x="23758"/>
        <item x="13102"/>
        <item x="15634"/>
        <item x="16023"/>
        <item x="11518"/>
        <item x="19167"/>
        <item x="19595"/>
        <item x="16183"/>
        <item x="6052"/>
        <item x="13401"/>
        <item x="11322"/>
        <item x="14370"/>
        <item x="16143"/>
        <item x="10837"/>
        <item x="15556"/>
        <item x="21946"/>
        <item x="19668"/>
        <item x="10667"/>
        <item x="11104"/>
        <item x="23268"/>
        <item x="18090"/>
        <item x="3770"/>
        <item x="3511"/>
        <item x="4841"/>
        <item x="19470"/>
        <item x="7043"/>
        <item x="6465"/>
        <item x="7052"/>
        <item x="10587"/>
        <item x="16918"/>
        <item x="14147"/>
        <item x="14420"/>
        <item x="5227"/>
        <item x="21965"/>
        <item x="7426"/>
        <item x="7483"/>
        <item x="14664"/>
        <item x="7746"/>
        <item x="16013"/>
        <item x="16238"/>
        <item x="18669"/>
        <item x="19694"/>
        <item x="16655"/>
        <item x="13483"/>
        <item x="17926"/>
        <item x="23820"/>
        <item x="9502"/>
        <item x="17406"/>
        <item x="7034"/>
        <item x="5167"/>
        <item x="11690"/>
        <item x="9027"/>
        <item x="21996"/>
        <item x="21519"/>
        <item x="3599"/>
        <item x="6170"/>
        <item x="17602"/>
        <item x="2674"/>
        <item x="7947"/>
        <item x="5389"/>
        <item x="11612"/>
        <item x="7381"/>
        <item x="12073"/>
        <item x="5436"/>
        <item x="13811"/>
        <item x="4007"/>
        <item x="10872"/>
        <item x="3491"/>
        <item x="13623"/>
        <item x="12151"/>
        <item x="16112"/>
        <item x="590"/>
        <item x="12454"/>
        <item x="8537"/>
        <item x="16207"/>
        <item x="12025"/>
        <item x="7033"/>
        <item x="14337"/>
        <item x="1550"/>
        <item x="22238"/>
        <item x="16515"/>
        <item x="13867"/>
        <item x="6243"/>
        <item x="12554"/>
        <item x="9981"/>
        <item x="9443"/>
        <item x="5981"/>
        <item x="9917"/>
        <item x="7430"/>
        <item x="3381"/>
        <item x="9910"/>
        <item x="6365"/>
        <item x="11966"/>
        <item x="12213"/>
        <item x="15958"/>
        <item x="5617"/>
        <item x="17104"/>
        <item x="10690"/>
        <item x="17929"/>
        <item x="19849"/>
        <item x="10682"/>
        <item x="7007"/>
        <item x="19679"/>
        <item x="19506"/>
        <item x="22879"/>
        <item x="11147"/>
        <item x="12283"/>
        <item x="22359"/>
        <item x="15376"/>
        <item x="1822"/>
        <item x="20950"/>
        <item x="1409"/>
        <item x="20772"/>
        <item x="4040"/>
        <item x="8160"/>
        <item x="13627"/>
        <item x="21461"/>
        <item x="5733"/>
        <item x="2580"/>
        <item x="5802"/>
        <item x="19402"/>
        <item x="5664"/>
        <item x="16730"/>
        <item x="15419"/>
        <item x="3206"/>
        <item x="7051"/>
        <item x="11079"/>
        <item x="19875"/>
        <item x="15645"/>
        <item x="13661"/>
        <item x="3512"/>
        <item x="4299"/>
        <item x="10401"/>
        <item x="11839"/>
        <item x="1485"/>
        <item x="12191"/>
        <item x="20962"/>
        <item x="14373"/>
        <item x="9309"/>
        <item x="12289"/>
        <item x="7339"/>
        <item x="21486"/>
        <item x="9533"/>
        <item x="6743"/>
        <item x="2364"/>
        <item x="7382"/>
        <item x="8085"/>
        <item x="21390"/>
        <item x="18911"/>
        <item x="22776"/>
        <item x="14857"/>
        <item x="12031"/>
        <item x="21797"/>
        <item x="847"/>
        <item x="24530"/>
        <item x="15402"/>
        <item x="8750"/>
        <item x="11126"/>
        <item x="19497"/>
        <item x="13775"/>
        <item x="10289"/>
        <item x="21128"/>
        <item x="12999"/>
        <item x="7292"/>
        <item x="12527"/>
        <item x="22222"/>
        <item x="20133"/>
        <item x="10064"/>
        <item x="6612"/>
        <item x="11866"/>
        <item x="3865"/>
        <item x="14740"/>
        <item x="14226"/>
        <item x="24792"/>
        <item x="4278"/>
        <item x="20943"/>
        <item x="14812"/>
        <item x="16197"/>
        <item x="6766"/>
        <item x="22878"/>
        <item x="6733"/>
        <item x="679"/>
        <item x="2413"/>
        <item x="777"/>
        <item x="19124"/>
        <item x="13372"/>
        <item x="4023"/>
        <item x="20112"/>
        <item x="1855"/>
        <item x="16701"/>
        <item x="11135"/>
        <item x="18638"/>
        <item x="15316"/>
        <item x="21009"/>
        <item x="13602"/>
        <item x="11440"/>
        <item x="1127"/>
        <item x="13850"/>
        <item x="19430"/>
        <item x="7279"/>
        <item x="8009"/>
        <item x="5752"/>
        <item x="9964"/>
        <item x="6227"/>
        <item x="17412"/>
        <item x="11397"/>
        <item x="5022"/>
        <item x="17692"/>
        <item x="17504"/>
        <item x="13399"/>
        <item x="5537"/>
        <item x="14989"/>
        <item x="9400"/>
        <item x="2796"/>
        <item x="11769"/>
        <item x="22523"/>
        <item x="12917"/>
        <item x="10115"/>
        <item x="18894"/>
        <item x="13588"/>
        <item x="7431"/>
        <item x="10623"/>
        <item x="14089"/>
        <item x="20944"/>
        <item x="10847"/>
        <item x="1295"/>
        <item x="15149"/>
        <item x="18365"/>
        <item x="20169"/>
        <item x="3843"/>
        <item x="19259"/>
        <item x="5901"/>
        <item x="5323"/>
        <item x="21339"/>
        <item x="16927"/>
        <item x="12104"/>
        <item x="3924"/>
        <item x="8980"/>
        <item x="13178"/>
        <item x="11885"/>
        <item x="2371"/>
        <item x="10045"/>
        <item x="12857"/>
        <item x="6133"/>
        <item x="10367"/>
        <item x="6870"/>
        <item x="8698"/>
        <item x="21709"/>
        <item x="14081"/>
        <item x="11566"/>
        <item x="8896"/>
        <item x="12953"/>
        <item x="12007"/>
        <item x="20310"/>
        <item x="16555"/>
        <item x="18367"/>
        <item x="10851"/>
        <item x="10987"/>
        <item x="15377"/>
        <item x="15803"/>
        <item x="5346"/>
        <item x="15799"/>
        <item x="23950"/>
        <item x="6865"/>
        <item x="15175"/>
        <item x="16205"/>
        <item x="8508"/>
        <item x="3539"/>
        <item x="17193"/>
        <item x="8314"/>
        <item x="19469"/>
        <item x="12841"/>
        <item x="8200"/>
        <item x="5209"/>
        <item x="6809"/>
        <item x="9429"/>
        <item x="15321"/>
        <item x="24923"/>
        <item x="22140"/>
        <item x="9195"/>
        <item x="16602"/>
        <item x="18914"/>
        <item x="3266"/>
        <item x="6201"/>
        <item x="10885"/>
        <item x="22549"/>
        <item x="13054"/>
        <item x="18654"/>
        <item x="17136"/>
        <item x="7844"/>
        <item x="21312"/>
        <item x="6560"/>
        <item x="2826"/>
        <item x="13386"/>
        <item x="5139"/>
        <item x="4322"/>
        <item x="12746"/>
        <item x="17724"/>
        <item x="12252"/>
        <item x="11486"/>
        <item x="5366"/>
        <item x="8911"/>
        <item x="13141"/>
        <item x="10192"/>
        <item x="13192"/>
        <item x="2863"/>
        <item x="10071"/>
        <item x="8470"/>
        <item x="19742"/>
        <item x="9940"/>
        <item x="13960"/>
        <item x="1205"/>
        <item x="8090"/>
        <item x="11113"/>
        <item x="11127"/>
        <item x="8518"/>
        <item x="15880"/>
        <item x="10218"/>
        <item x="17108"/>
        <item x="24089"/>
        <item x="19666"/>
        <item x="12817"/>
        <item x="14193"/>
        <item x="9470"/>
        <item x="12444"/>
        <item x="10006"/>
        <item x="16994"/>
        <item x="13931"/>
        <item x="18519"/>
        <item x="16493"/>
        <item x="11460"/>
        <item x="13287"/>
        <item x="16552"/>
        <item x="16371"/>
        <item x="24967"/>
        <item x="8825"/>
        <item x="22568"/>
        <item x="8058"/>
        <item x="14297"/>
        <item x="15309"/>
        <item x="15441"/>
        <item x="11457"/>
        <item x="11785"/>
        <item x="16876"/>
        <item x="65"/>
        <item x="12139"/>
        <item x="9440"/>
        <item x="5329"/>
        <item x="5226"/>
        <item x="21203"/>
        <item x="14608"/>
        <item x="24446"/>
        <item x="15020"/>
        <item x="4083"/>
        <item x="5238"/>
        <item x="10266"/>
        <item x="10126"/>
        <item x="20328"/>
        <item x="7037"/>
        <item x="13215"/>
        <item x="12201"/>
        <item x="19220"/>
        <item x="21433"/>
        <item x="5243"/>
        <item x="19635"/>
        <item x="7750"/>
        <item x="7315"/>
        <item x="4580"/>
        <item x="1577"/>
        <item x="6383"/>
        <item x="14458"/>
        <item x="5386"/>
        <item x="4624"/>
        <item x="22768"/>
        <item x="7730"/>
        <item x="15896"/>
        <item x="11698"/>
        <item x="19503"/>
        <item x="19311"/>
        <item x="18479"/>
        <item x="6050"/>
        <item x="18783"/>
        <item x="4148"/>
        <item x="17761"/>
        <item x="18063"/>
        <item x="15931"/>
        <item x="8132"/>
        <item x="20113"/>
        <item x="19113"/>
        <item x="21697"/>
        <item x="5274"/>
        <item x="5865"/>
        <item x="10553"/>
        <item x="16772"/>
        <item x="14076"/>
        <item x="1523"/>
        <item x="18450"/>
        <item x="23498"/>
        <item x="22254"/>
        <item x="18526"/>
        <item x="10406"/>
        <item x="12759"/>
        <item x="19356"/>
        <item x="10593"/>
        <item x="11497"/>
        <item x="9037"/>
        <item x="6620"/>
        <item x="16150"/>
        <item x="2460"/>
        <item x="16704"/>
        <item x="7892"/>
        <item x="24999"/>
        <item x="20467"/>
        <item x="2194"/>
        <item x="17237"/>
        <item x="9229"/>
        <item x="20563"/>
        <item x="4734"/>
        <item x="21924"/>
        <item x="17779"/>
        <item x="2402"/>
        <item x="12047"/>
        <item x="17685"/>
        <item x="4341"/>
        <item x="8621"/>
        <item x="16941"/>
        <item x="5553"/>
        <item x="1339"/>
        <item x="13566"/>
        <item x="10031"/>
        <item x="12450"/>
        <item x="16933"/>
        <item x="4812"/>
        <item x="10621"/>
        <item x="4480"/>
        <item x="12974"/>
        <item x="16324"/>
        <item x="10777"/>
        <item x="13329"/>
        <item x="9834"/>
        <item x="18339"/>
        <item x="13488"/>
        <item x="9685"/>
        <item x="14285"/>
        <item x="1090"/>
        <item x="21884"/>
        <item x="19454"/>
        <item x="4094"/>
        <item x="2548"/>
        <item x="5375"/>
        <item x="13214"/>
        <item x="8070"/>
        <item x="19778"/>
        <item x="14789"/>
        <item x="8940"/>
        <item x="19843"/>
        <item x="7657"/>
        <item x="22005"/>
        <item x="12502"/>
        <item x="16239"/>
        <item x="18707"/>
        <item x="13921"/>
        <item x="3025"/>
        <item x="1853"/>
        <item x="17031"/>
        <item x="19254"/>
        <item x="4174"/>
        <item x="14087"/>
        <item x="6384"/>
        <item x="19560"/>
        <item x="16443"/>
        <item x="13553"/>
        <item x="18510"/>
        <item x="13698"/>
        <item x="17943"/>
        <item x="2774"/>
        <item x="2146"/>
        <item x="9157"/>
        <item x="9150"/>
        <item x="7849"/>
        <item x="6032"/>
        <item x="2608"/>
        <item x="12138"/>
        <item x="15719"/>
        <item x="12840"/>
        <item x="16500"/>
        <item x="13245"/>
        <item x="6047"/>
        <item x="12628"/>
        <item x="9718"/>
        <item x="4876"/>
        <item x="17854"/>
        <item x="2054"/>
        <item x="18031"/>
        <item x="13260"/>
        <item x="4247"/>
        <item x="4530"/>
        <item x="19774"/>
        <item x="12858"/>
        <item x="16657"/>
        <item x="2354"/>
        <item x="751"/>
        <item x="5762"/>
        <item x="16092"/>
        <item x="17393"/>
        <item x="14320"/>
        <item x="14776"/>
        <item x="1648"/>
        <item x="14800"/>
        <item x="8089"/>
        <item x="19275"/>
        <item x="8447"/>
        <item x="17757"/>
        <item x="8611"/>
        <item x="13152"/>
        <item x="13922"/>
        <item x="16249"/>
        <item x="10298"/>
        <item x="9723"/>
        <item x="16216"/>
        <item x="10556"/>
        <item x="17173"/>
        <item x="23425"/>
        <item x="9829"/>
        <item x="3946"/>
        <item x="6816"/>
        <item x="13302"/>
        <item x="12179"/>
        <item x="21502"/>
        <item x="22136"/>
        <item x="16404"/>
        <item x="16537"/>
        <item x="8595"/>
        <item x="3111"/>
        <item x="15895"/>
        <item x="2474"/>
        <item x="3305"/>
        <item x="8588"/>
        <item x="18071"/>
        <item x="17456"/>
        <item x="22101"/>
        <item x="20077"/>
        <item x="5528"/>
        <item x="4313"/>
        <item x="8081"/>
        <item x="3696"/>
        <item x="4089"/>
        <item x="9281"/>
        <item x="4531"/>
        <item x="9271"/>
        <item x="16413"/>
        <item x="20710"/>
        <item x="16241"/>
        <item x="20959"/>
        <item x="9939"/>
        <item x="16456"/>
        <item x="14125"/>
        <item x="7741"/>
        <item x="11455"/>
        <item x="14780"/>
        <item x="21949"/>
        <item x="12292"/>
        <item x="21960"/>
        <item x="2359"/>
        <item x="19017"/>
        <item x="7998"/>
        <item x="14534"/>
        <item x="12957"/>
        <item x="7775"/>
        <item x="7063"/>
        <item x="14866"/>
        <item x="11123"/>
        <item x="15475"/>
        <item x="2065"/>
        <item x="10918"/>
        <item x="1309"/>
        <item x="12660"/>
        <item x="20396"/>
        <item x="22981"/>
        <item x="12892"/>
        <item x="19001"/>
        <item x="19932"/>
        <item x="24809"/>
        <item x="8963"/>
        <item x="16076"/>
        <item x="17441"/>
        <item x="19027"/>
        <item x="18792"/>
        <item x="19578"/>
        <item x="15914"/>
        <item x="14456"/>
        <item x="12977"/>
        <item x="18378"/>
        <item x="7435"/>
        <item x="5229"/>
        <item x="8193"/>
        <item x="20056"/>
        <item x="4450"/>
        <item x="11255"/>
        <item x="2721"/>
        <item x="11287"/>
        <item x="23786"/>
        <item x="7507"/>
        <item x="9596"/>
        <item x="3806"/>
        <item x="16181"/>
        <item x="9524"/>
        <item x="21204"/>
        <item x="14284"/>
        <item x="2290"/>
        <item x="4600"/>
        <item x="11358"/>
        <item x="3763"/>
        <item x="8730"/>
        <item x="8502"/>
        <item x="4800"/>
        <item x="9988"/>
        <item x="5268"/>
        <item x="11493"/>
        <item x="8355"/>
        <item x="14407"/>
        <item x="12006"/>
        <item x="5216"/>
        <item x="6168"/>
        <item x="13987"/>
        <item x="2761"/>
        <item x="5746"/>
        <item x="10072"/>
        <item x="1441"/>
        <item x="13228"/>
        <item x="19555"/>
        <item x="20131"/>
        <item x="9455"/>
        <item x="11311"/>
        <item x="2755"/>
        <item x="14712"/>
        <item x="11070"/>
        <item x="7952"/>
        <item x="21285"/>
        <item x="17269"/>
        <item x="12458"/>
        <item x="2226"/>
        <item x="22249"/>
        <item x="3527"/>
        <item x="8666"/>
        <item x="15783"/>
        <item x="7549"/>
        <item x="11611"/>
        <item x="22186"/>
        <item x="9371"/>
        <item x="3731"/>
        <item x="11909"/>
        <item x="21878"/>
        <item x="15043"/>
        <item x="14590"/>
        <item x="5729"/>
        <item x="2767"/>
        <item x="4255"/>
        <item x="15356"/>
        <item x="17643"/>
        <item x="11241"/>
        <item x="16819"/>
        <item x="22119"/>
        <item x="14304"/>
        <item x="23911"/>
        <item x="15132"/>
        <item x="11052"/>
        <item x="2894"/>
        <item x="19645"/>
        <item x="5985"/>
        <item x="9766"/>
        <item x="16434"/>
        <item x="19730"/>
        <item x="17832"/>
        <item x="19776"/>
        <item x="12071"/>
        <item x="6927"/>
        <item x="18570"/>
        <item x="8489"/>
        <item x="7048"/>
        <item x="10531"/>
        <item x="8096"/>
        <item x="16853"/>
        <item x="18718"/>
        <item x="7875"/>
        <item x="1963"/>
        <item x="19579"/>
        <item x="11489"/>
        <item x="2639"/>
        <item x="10547"/>
        <item x="5900"/>
        <item x="9375"/>
        <item x="12286"/>
        <item x="6406"/>
        <item x="17227"/>
        <item x="17028"/>
        <item x="20239"/>
        <item x="7905"/>
        <item x="10357"/>
        <item x="10839"/>
        <item x="3721"/>
        <item x="16559"/>
        <item x="4604"/>
        <item x="22484"/>
        <item x="20460"/>
        <item x="11833"/>
        <item x="19435"/>
        <item x="16491"/>
        <item x="15366"/>
        <item x="5118"/>
        <item x="17663"/>
        <item x="8748"/>
        <item x="18237"/>
        <item x="12676"/>
        <item x="8800"/>
        <item x="18235"/>
        <item x="20122"/>
        <item x="21248"/>
        <item x="17280"/>
        <item x="23202"/>
        <item x="18185"/>
        <item x="5760"/>
        <item x="8976"/>
        <item x="11365"/>
        <item x="8921"/>
        <item x="13294"/>
        <item x="13985"/>
        <item x="9724"/>
        <item x="11567"/>
        <item x="4478"/>
        <item x="17522"/>
        <item x="1554"/>
        <item x="20126"/>
        <item x="13354"/>
        <item x="5882"/>
        <item x="15562"/>
        <item x="12733"/>
        <item x="17400"/>
        <item x="19809"/>
        <item x="10237"/>
        <item x="12467"/>
        <item x="9544"/>
        <item x="13999"/>
        <item x="8907"/>
        <item x="20219"/>
        <item x="19641"/>
        <item x="10595"/>
        <item x="2702"/>
        <item x="3781"/>
        <item x="8719"/>
        <item x="14025"/>
        <item x="11603"/>
        <item x="6540"/>
        <item x="22130"/>
        <item x="22698"/>
        <item x="17707"/>
        <item x="7477"/>
        <item x="9066"/>
        <item x="18275"/>
        <item x="9771"/>
        <item x="14372"/>
        <item x="6536"/>
        <item x="9295"/>
        <item x="19313"/>
        <item x="3898"/>
        <item x="10636"/>
        <item x="18926"/>
        <item x="8928"/>
        <item x="11640"/>
        <item x="19415"/>
        <item x="18849"/>
        <item x="7151"/>
        <item x="12219"/>
        <item x="8308"/>
        <item x="4362"/>
        <item x="15512"/>
        <item x="9990"/>
        <item x="13314"/>
        <item x="18895"/>
        <item x="16533"/>
        <item x="4456"/>
        <item x="6667"/>
        <item x="11251"/>
        <item x="21997"/>
        <item x="8421"/>
        <item x="11230"/>
        <item x="2521"/>
        <item x="15566"/>
        <item x="23935"/>
        <item x="13718"/>
        <item x="7018"/>
        <item x="5133"/>
        <item x="9815"/>
        <item x="8601"/>
        <item x="16842"/>
        <item x="7652"/>
        <item x="16039"/>
        <item x="20918"/>
        <item x="23436"/>
        <item x="15372"/>
        <item x="9607"/>
        <item x="11314"/>
        <item x="15050"/>
        <item x="15492"/>
        <item x="9691"/>
        <item x="8227"/>
        <item x="14369"/>
        <item x="3306"/>
        <item x="8879"/>
        <item x="12203"/>
        <item x="18390"/>
        <item x="14897"/>
        <item x="5001"/>
        <item x="14390"/>
        <item x="11452"/>
        <item x="7029"/>
        <item x="13528"/>
        <item x="15437"/>
        <item x="17485"/>
        <item x="9947"/>
        <item x="11558"/>
        <item x="17255"/>
        <item x="12086"/>
        <item x="7852"/>
        <item x="7520"/>
        <item x="11553"/>
        <item x="14863"/>
        <item x="17390"/>
        <item x="6634"/>
        <item x="16340"/>
        <item x="12256"/>
        <item x="8156"/>
        <item x="8981"/>
        <item x="22978"/>
        <item x="11719"/>
        <item x="12497"/>
        <item x="17512"/>
        <item x="16610"/>
        <item x="5247"/>
        <item x="19062"/>
        <item x="13205"/>
        <item x="7469"/>
        <item x="18495"/>
        <item x="23517"/>
        <item x="8880"/>
        <item x="16040"/>
        <item x="2348"/>
        <item x="5387"/>
        <item x="12709"/>
        <item x="12949"/>
        <item x="16498"/>
        <item x="19410"/>
        <item x="22850"/>
        <item x="12647"/>
        <item x="15026"/>
        <item x="8435"/>
        <item x="6427"/>
        <item x="10570"/>
        <item x="5379"/>
        <item x="7274"/>
        <item x="14367"/>
        <item x="16104"/>
        <item x="16866"/>
        <item x="5358"/>
        <item x="7526"/>
        <item x="4707"/>
        <item x="16744"/>
        <item x="1966"/>
        <item x="14317"/>
        <item x="4470"/>
        <item x="1650"/>
        <item x="3242"/>
        <item x="15574"/>
        <item x="18155"/>
        <item x="17507"/>
        <item x="14696"/>
        <item x="8243"/>
        <item x="20917"/>
        <item x="5253"/>
        <item x="19486"/>
        <item x="16499"/>
        <item x="15726"/>
        <item x="7941"/>
        <item x="5008"/>
        <item x="11707"/>
        <item x="5173"/>
        <item x="9907"/>
        <item x="19388"/>
        <item x="7529"/>
        <item x="4039"/>
        <item x="21059"/>
        <item x="15545"/>
        <item x="20411"/>
        <item x="11563"/>
        <item x="20109"/>
        <item x="6445"/>
        <item x="18333"/>
        <item x="6138"/>
        <item x="14822"/>
        <item x="9200"/>
        <item x="17837"/>
        <item x="5753"/>
        <item x="8216"/>
        <item x="14949"/>
        <item x="10454"/>
        <item x="15090"/>
        <item x="19292"/>
        <item x="19564"/>
        <item x="16240"/>
        <item x="6725"/>
        <item x="22962"/>
        <item x="20267"/>
        <item x="6656"/>
        <item x="5818"/>
        <item x="9315"/>
        <item x="13847"/>
        <item x="17977"/>
        <item x="13380"/>
        <item x="7917"/>
        <item x="13355"/>
        <item x="3410"/>
        <item x="3069"/>
        <item x="2163"/>
        <item x="6653"/>
        <item x="2353"/>
        <item x="13650"/>
        <item x="12618"/>
        <item x="13104"/>
        <item x="5145"/>
        <item x="18085"/>
        <item x="2200"/>
        <item x="15145"/>
        <item x="8755"/>
        <item x="20420"/>
        <item x="2713"/>
        <item x="5460"/>
        <item x="12555"/>
        <item x="4655"/>
        <item x="3369"/>
        <item x="14944"/>
        <item x="18467"/>
        <item x="15171"/>
        <item x="10227"/>
        <item x="22104"/>
        <item x="6021"/>
        <item x="2933"/>
        <item x="1231"/>
        <item x="17763"/>
        <item x="8095"/>
        <item x="12407"/>
        <item x="14060"/>
        <item x="17742"/>
        <item x="17450"/>
        <item x="19110"/>
        <item x="3202"/>
        <item x="14068"/>
        <item x="3393"/>
        <item x="3240"/>
        <item x="17721"/>
        <item x="19612"/>
        <item x="2295"/>
        <item x="6720"/>
        <item x="11283"/>
        <item x="18070"/>
        <item x="20076"/>
        <item x="21578"/>
        <item x="7494"/>
        <item x="18577"/>
        <item x="16425"/>
        <item x="22410"/>
        <item x="11586"/>
        <item x="18766"/>
        <item x="17636"/>
        <item x="21325"/>
        <item x="1350"/>
        <item x="7848"/>
        <item x="13479"/>
        <item x="5293"/>
        <item x="10808"/>
        <item x="7586"/>
        <item x="8031"/>
        <item x="17401"/>
        <item x="8697"/>
        <item x="8505"/>
        <item x="13255"/>
        <item x="15968"/>
        <item x="11549"/>
        <item x="15864"/>
        <item x="9058"/>
        <item x="12943"/>
        <item x="22846"/>
        <item x="21777"/>
        <item x="16065"/>
        <item x="11835"/>
        <item x="19770"/>
        <item x="14410"/>
        <item x="8003"/>
        <item x="16821"/>
        <item x="7829"/>
        <item x="16897"/>
        <item x="3532"/>
        <item x="20523"/>
        <item x="15094"/>
        <item x="12452"/>
        <item x="8559"/>
        <item x="12651"/>
        <item x="3692"/>
        <item x="13062"/>
        <item x="7825"/>
        <item x="18525"/>
        <item x="17443"/>
        <item x="17021"/>
        <item x="6951"/>
        <item x="7045"/>
        <item x="18904"/>
        <item x="12931"/>
        <item x="14807"/>
        <item x="12235"/>
        <item x="5288"/>
        <item x="7617"/>
        <item x="13290"/>
        <item x="16477"/>
        <item x="7605"/>
        <item x="15582"/>
        <item x="10276"/>
        <item x="17416"/>
        <item x="12074"/>
        <item x="5295"/>
        <item x="7341"/>
        <item x="7970"/>
        <item x="2060"/>
        <item x="9245"/>
        <item x="15550"/>
        <item x="13786"/>
        <item x="6905"/>
        <item x="10596"/>
        <item x="19257"/>
        <item x="19850"/>
        <item x="11862"/>
        <item x="15788"/>
        <item x="16852"/>
        <item x="10216"/>
        <item x="19203"/>
        <item x="19762"/>
        <item x="5627"/>
        <item x="6719"/>
        <item x="5388"/>
        <item x="17808"/>
        <item x="8712"/>
        <item x="13106"/>
        <item x="7819"/>
        <item x="12277"/>
        <item x="11106"/>
        <item x="10061"/>
        <item x="11985"/>
        <item x="11222"/>
        <item x="19076"/>
        <item x="3326"/>
        <item x="11620"/>
        <item x="3564"/>
        <item x="5848"/>
        <item x="15314"/>
        <item x="14376"/>
        <item x="20656"/>
        <item x="11437"/>
        <item x="13948"/>
        <item x="11022"/>
        <item x="18960"/>
        <item x="16265"/>
        <item x="7149"/>
        <item x="16008"/>
        <item x="9552"/>
        <item x="10753"/>
        <item x="9707"/>
        <item x="22315"/>
        <item x="10194"/>
        <item x="18628"/>
        <item x="22651"/>
        <item x="20136"/>
        <item x="10550"/>
        <item x="8325"/>
        <item x="22683"/>
        <item x="7107"/>
        <item x="17058"/>
        <item x="16809"/>
        <item x="841"/>
        <item x="18670"/>
        <item x="16278"/>
        <item x="9401"/>
        <item x="11164"/>
        <item x="4733"/>
        <item x="7297"/>
        <item x="8828"/>
        <item x="12655"/>
        <item x="11973"/>
        <item x="7933"/>
        <item x="12141"/>
        <item x="11387"/>
        <item x="4172"/>
        <item x="4429"/>
        <item x="16592"/>
        <item x="15480"/>
        <item x="12884"/>
        <item x="20963"/>
        <item x="10164"/>
        <item x="7234"/>
        <item x="19841"/>
        <item x="2955"/>
        <item x="11482"/>
        <item x="1944"/>
        <item x="23374"/>
        <item x="10010"/>
        <item x="4194"/>
        <item x="4793"/>
        <item x="10172"/>
        <item x="11536"/>
        <item x="8970"/>
        <item x="15148"/>
        <item x="16438"/>
        <item x="16020"/>
        <item x="21067"/>
        <item x="21926"/>
        <item x="3433"/>
        <item x="19479"/>
        <item x="956"/>
        <item x="20156"/>
        <item x="14043"/>
        <item x="17382"/>
        <item x="8176"/>
        <item x="8372"/>
        <item x="11591"/>
        <item x="8423"/>
        <item x="4818"/>
        <item x="16632"/>
        <item x="3432"/>
        <item x="18999"/>
        <item x="17682"/>
        <item x="13365"/>
        <item x="4468"/>
        <item x="1364"/>
        <item x="10575"/>
        <item x="8943"/>
        <item x="19500"/>
        <item x="20572"/>
        <item x="16526"/>
        <item x="20775"/>
        <item x="18869"/>
        <item x="10974"/>
        <item x="8298"/>
        <item x="13493"/>
        <item x="4743"/>
        <item x="15137"/>
        <item x="12146"/>
        <item x="4207"/>
        <item x="12081"/>
        <item x="12126"/>
        <item x="18075"/>
        <item x="4096"/>
        <item x="9139"/>
        <item x="12885"/>
        <item x="6928"/>
        <item x="16268"/>
        <item x="10791"/>
        <item x="5427"/>
        <item x="20054"/>
        <item x="18776"/>
        <item x="10336"/>
        <item x="16214"/>
        <item x="7621"/>
        <item x="6770"/>
        <item x="2500"/>
        <item x="8273"/>
        <item x="20922"/>
        <item x="9994"/>
        <item x="15995"/>
        <item x="19866"/>
        <item x="7697"/>
        <item x="16849"/>
        <item x="11417"/>
        <item x="13595"/>
        <item x="9301"/>
        <item x="10121"/>
        <item x="20089"/>
        <item x="7453"/>
        <item x="6774"/>
        <item x="5261"/>
        <item x="24342"/>
        <item x="8744"/>
        <item x="23419"/>
        <item x="8242"/>
        <item x="4796"/>
        <item x="11491"/>
        <item x="14403"/>
        <item x="11192"/>
        <item x="17710"/>
        <item x="12890"/>
        <item x="1921"/>
        <item x="17225"/>
        <item x="6359"/>
        <item x="7418"/>
        <item x="5844"/>
        <item x="19409"/>
        <item x="2523"/>
        <item x="5580"/>
        <item x="15368"/>
        <item x="11479"/>
        <item x="21877"/>
        <item x="12822"/>
        <item x="6231"/>
        <item x="3659"/>
        <item x="8881"/>
        <item x="1437"/>
        <item x="11367"/>
        <item x="15267"/>
        <item x="18772"/>
        <item x="15638"/>
        <item x="10869"/>
        <item x="5416"/>
        <item x="17588"/>
        <item x="14467"/>
        <item x="9242"/>
        <item x="18871"/>
        <item x="13475"/>
        <item x="13961"/>
        <item x="24175"/>
        <item x="20576"/>
        <item x="17974"/>
        <item x="12397"/>
        <item x="4211"/>
        <item x="8019"/>
        <item x="5621"/>
        <item x="6523"/>
        <item x="14388"/>
        <item x="9946"/>
        <item x="14003"/>
        <item x="15327"/>
        <item x="2879"/>
        <item x="4287"/>
        <item x="6245"/>
        <item x="11894"/>
        <item x="11121"/>
        <item x="18511"/>
        <item x="11218"/>
        <item x="15133"/>
        <item x="6997"/>
        <item x="14990"/>
        <item x="17850"/>
        <item x="6355"/>
        <item x="6027"/>
        <item x="14688"/>
        <item x="13565"/>
        <item x="12530"/>
        <item x="3360"/>
        <item x="5197"/>
        <item x="7856"/>
        <item x="15103"/>
        <item x="16465"/>
        <item x="2609"/>
        <item x="6025"/>
        <item x="4769"/>
        <item x="10929"/>
        <item x="17916"/>
        <item x="12159"/>
        <item x="19147"/>
        <item x="11181"/>
        <item x="15772"/>
        <item x="6685"/>
        <item x="19331"/>
        <item x="11691"/>
        <item x="3115"/>
        <item x="2988"/>
        <item x="10558"/>
        <item x="8953"/>
        <item x="13164"/>
        <item x="19675"/>
        <item x="15378"/>
        <item x="15395"/>
        <item x="5979"/>
        <item x="11888"/>
        <item x="7228"/>
        <item x="17177"/>
        <item x="12508"/>
        <item x="3359"/>
        <item x="20085"/>
        <item x="19294"/>
        <item x="7302"/>
        <item x="2502"/>
        <item x="9407"/>
        <item x="11057"/>
        <item x="13947"/>
        <item x="1839"/>
        <item x="11878"/>
        <item x="8188"/>
        <item x="3872"/>
        <item x="12282"/>
        <item x="12271"/>
        <item x="11386"/>
        <item x="11954"/>
        <item x="2148"/>
        <item x="9686"/>
        <item x="1291"/>
        <item x="4233"/>
        <item x="3723"/>
        <item x="11060"/>
        <item x="14049"/>
        <item x="21971"/>
        <item x="8064"/>
        <item x="5854"/>
        <item x="18102"/>
        <item x="17467"/>
        <item x="13024"/>
        <item x="10966"/>
        <item x="10250"/>
        <item x="18020"/>
        <item x="3508"/>
        <item x="7921"/>
        <item x="10835"/>
        <item x="12614"/>
        <item x="12561"/>
        <item x="13335"/>
        <item x="6663"/>
        <item x="11416"/>
        <item x="9808"/>
        <item x="17397"/>
        <item x="10505"/>
        <item x="19702"/>
        <item x="18523"/>
        <item x="13835"/>
        <item x="16710"/>
        <item x="14205"/>
        <item x="6777"/>
        <item x="5292"/>
        <item x="4253"/>
        <item x="6187"/>
        <item x="10034"/>
        <item x="11449"/>
        <item x="7708"/>
        <item x="15053"/>
        <item x="14730"/>
        <item x="9264"/>
        <item x="15014"/>
        <item x="18226"/>
        <item x="9520"/>
        <item x="5745"/>
        <item x="19403"/>
        <item x="11598"/>
        <item x="10693"/>
        <item x="19975"/>
        <item x="5316"/>
        <item x="15699"/>
        <item x="16005"/>
        <item x="1220"/>
        <item x="3957"/>
        <item x="19861"/>
        <item x="2006"/>
        <item x="13434"/>
        <item x="5443"/>
        <item x="6588"/>
        <item x="17586"/>
        <item x="15841"/>
        <item x="7846"/>
        <item x="16755"/>
        <item x="10099"/>
        <item x="14737"/>
        <item x="11439"/>
        <item x="11193"/>
        <item x="13071"/>
        <item x="1792"/>
        <item x="14854"/>
        <item x="15206"/>
        <item x="17909"/>
        <item x="15889"/>
        <item x="16398"/>
        <item x="7701"/>
        <item x="5419"/>
        <item x="13789"/>
        <item x="13505"/>
        <item x="7690"/>
        <item x="6470"/>
        <item x="14960"/>
        <item x="12881"/>
        <item x="5391"/>
        <item x="18603"/>
        <item x="13813"/>
        <item x="12791"/>
        <item x="21644"/>
        <item x="15408"/>
        <item x="8377"/>
        <item x="18482"/>
        <item x="12710"/>
        <item x="15075"/>
        <item x="8378"/>
        <item x="6357"/>
        <item x="16495"/>
        <item x="8578"/>
        <item x="9788"/>
        <item x="10021"/>
        <item x="10920"/>
        <item x="16601"/>
        <item x="17708"/>
        <item x="23792"/>
        <item x="17591"/>
        <item x="6525"/>
        <item x="8277"/>
        <item x="8728"/>
        <item x="10989"/>
        <item x="17576"/>
        <item x="18780"/>
        <item x="18428"/>
        <item x="9402"/>
        <item x="9908"/>
        <item x="3982"/>
        <item x="25313"/>
        <item t="default"/>
      </items>
    </pivotField>
    <pivotField dataField="1" showAll="0">
      <items count="23405">
        <item x="11746"/>
        <item x="14905"/>
        <item x="10009"/>
        <item x="22313"/>
        <item x="10717"/>
        <item x="14820"/>
        <item x="12827"/>
        <item x="14627"/>
        <item x="2950"/>
        <item x="16385"/>
        <item x="16945"/>
        <item x="19532"/>
        <item x="11029"/>
        <item x="18452"/>
        <item x="13286"/>
        <item x="13097"/>
        <item x="5594"/>
        <item x="16778"/>
        <item x="16435"/>
        <item x="5002"/>
        <item x="13421"/>
        <item x="5966"/>
        <item x="5839"/>
        <item x="18819"/>
        <item x="7992"/>
        <item x="9251"/>
        <item x="9715"/>
        <item x="19227"/>
        <item x="15669"/>
        <item x="6348"/>
        <item x="14762"/>
        <item x="5686"/>
        <item x="10202"/>
        <item x="9720"/>
        <item x="18050"/>
        <item x="17932"/>
        <item x="16500"/>
        <item x="5724"/>
        <item x="13488"/>
        <item x="14638"/>
        <item x="12362"/>
        <item x="11684"/>
        <item x="10001"/>
        <item x="13326"/>
        <item x="6546"/>
        <item x="11135"/>
        <item x="5649"/>
        <item x="15151"/>
        <item x="13067"/>
        <item x="15884"/>
        <item x="18366"/>
        <item x="17613"/>
        <item x="749"/>
        <item x="15944"/>
        <item x="15343"/>
        <item x="13541"/>
        <item x="7458"/>
        <item x="12044"/>
        <item x="15056"/>
        <item x="8504"/>
        <item x="15088"/>
        <item x="17142"/>
        <item x="11607"/>
        <item x="14478"/>
        <item x="10661"/>
        <item x="4955"/>
        <item x="6029"/>
        <item x="20482"/>
        <item x="5391"/>
        <item x="20970"/>
        <item x="10555"/>
        <item x="4156"/>
        <item x="7431"/>
        <item x="18149"/>
        <item x="15252"/>
        <item x="4462"/>
        <item x="3260"/>
        <item x="16002"/>
        <item x="8708"/>
        <item x="14761"/>
        <item x="15484"/>
        <item x="7457"/>
        <item x="7980"/>
        <item x="19408"/>
        <item x="15482"/>
        <item x="18114"/>
        <item x="16722"/>
        <item x="2617"/>
        <item x="5748"/>
        <item x="8647"/>
        <item x="15727"/>
        <item x="4436"/>
        <item x="20147"/>
        <item x="9886"/>
        <item x="6667"/>
        <item x="18105"/>
        <item x="18956"/>
        <item x="13242"/>
        <item x="20232"/>
        <item x="17724"/>
        <item x="10093"/>
        <item x="8386"/>
        <item x="16064"/>
        <item x="7944"/>
        <item x="3478"/>
        <item x="4351"/>
        <item x="15522"/>
        <item x="6123"/>
        <item x="5850"/>
        <item x="6059"/>
        <item x="13427"/>
        <item x="13766"/>
        <item x="12341"/>
        <item x="14286"/>
        <item x="13782"/>
        <item x="21029"/>
        <item x="20002"/>
        <item x="15313"/>
        <item x="9941"/>
        <item x="17339"/>
        <item x="2886"/>
        <item x="11004"/>
        <item x="7342"/>
        <item x="18907"/>
        <item x="10104"/>
        <item x="13463"/>
        <item x="17929"/>
        <item x="6125"/>
        <item x="9472"/>
        <item x="9915"/>
        <item x="12149"/>
        <item x="9322"/>
        <item x="9272"/>
        <item x="8963"/>
        <item x="17984"/>
        <item x="9055"/>
        <item x="11569"/>
        <item x="16912"/>
        <item x="6913"/>
        <item x="4012"/>
        <item x="13036"/>
        <item x="19482"/>
        <item x="15553"/>
        <item x="16620"/>
        <item x="18450"/>
        <item x="5481"/>
        <item x="10375"/>
        <item x="3425"/>
        <item x="16390"/>
        <item x="6712"/>
        <item x="6098"/>
        <item x="16485"/>
        <item x="14699"/>
        <item x="13007"/>
        <item x="17308"/>
        <item x="15125"/>
        <item x="15893"/>
        <item x="14810"/>
        <item x="14125"/>
        <item x="21030"/>
        <item x="17262"/>
        <item x="10516"/>
        <item x="5214"/>
        <item x="18647"/>
        <item x="20882"/>
        <item x="17368"/>
        <item x="12119"/>
        <item x="17762"/>
        <item x="14690"/>
        <item x="5486"/>
        <item x="10578"/>
        <item x="12696"/>
        <item x="17967"/>
        <item x="14972"/>
        <item x="15744"/>
        <item x="10434"/>
        <item x="6949"/>
        <item x="19855"/>
        <item x="8881"/>
        <item x="12036"/>
        <item x="7048"/>
        <item x="2229"/>
        <item x="6598"/>
        <item x="11171"/>
        <item x="5578"/>
        <item x="10495"/>
        <item x="9506"/>
        <item x="7609"/>
        <item x="15297"/>
        <item x="13076"/>
        <item x="16121"/>
        <item x="11567"/>
        <item x="4981"/>
        <item x="11411"/>
        <item x="6244"/>
        <item x="11626"/>
        <item x="4887"/>
        <item x="9336"/>
        <item x="3355"/>
        <item x="13197"/>
        <item x="6698"/>
        <item x="19289"/>
        <item x="12916"/>
        <item x="14405"/>
        <item x="15342"/>
        <item x="6931"/>
        <item x="12013"/>
        <item x="11912"/>
        <item x="12446"/>
        <item x="10377"/>
        <item x="15433"/>
        <item x="17943"/>
        <item x="15475"/>
        <item x="18902"/>
        <item x="11991"/>
        <item x="11470"/>
        <item x="13473"/>
        <item x="17604"/>
        <item x="12074"/>
        <item x="8024"/>
        <item x="9356"/>
        <item x="2443"/>
        <item x="16759"/>
        <item x="12902"/>
        <item x="8351"/>
        <item x="13178"/>
        <item x="20501"/>
        <item x="18120"/>
        <item x="1805"/>
        <item x="15374"/>
        <item x="14524"/>
        <item x="9931"/>
        <item x="12660"/>
        <item x="17364"/>
        <item x="9770"/>
        <item x="17276"/>
        <item x="19790"/>
        <item x="10265"/>
        <item x="8405"/>
        <item x="14516"/>
        <item x="9949"/>
        <item x="18798"/>
        <item x="5454"/>
        <item x="11282"/>
        <item x="15138"/>
        <item x="14526"/>
        <item x="20789"/>
        <item x="2525"/>
        <item x="12743"/>
        <item x="18664"/>
        <item x="12966"/>
        <item x="12994"/>
        <item x="3807"/>
        <item x="18911"/>
        <item x="7920"/>
        <item x="13111"/>
        <item x="7709"/>
        <item x="8214"/>
        <item x="4531"/>
        <item x="8545"/>
        <item x="6239"/>
        <item x="13770"/>
        <item x="10159"/>
        <item x="20221"/>
        <item x="7253"/>
        <item x="9293"/>
        <item x="4711"/>
        <item x="7745"/>
        <item x="21324"/>
        <item x="15539"/>
        <item x="8278"/>
        <item x="10330"/>
        <item x="7971"/>
        <item x="9207"/>
        <item x="7940"/>
        <item x="18782"/>
        <item x="17603"/>
        <item x="12254"/>
        <item x="14793"/>
        <item x="14336"/>
        <item x="20941"/>
        <item x="12803"/>
        <item x="5153"/>
        <item x="11315"/>
        <item x="11863"/>
        <item x="11717"/>
        <item x="20500"/>
        <item x="11439"/>
        <item x="8265"/>
        <item x="10494"/>
        <item x="8968"/>
        <item x="13283"/>
        <item x="7500"/>
        <item x="20717"/>
        <item x="15511"/>
        <item x="16703"/>
        <item x="16477"/>
        <item x="10979"/>
        <item x="13147"/>
        <item x="19995"/>
        <item x="16143"/>
        <item x="6058"/>
        <item x="16028"/>
        <item x="14342"/>
        <item x="17725"/>
        <item x="11255"/>
        <item x="19965"/>
        <item x="10355"/>
        <item x="15688"/>
        <item x="14164"/>
        <item x="16898"/>
        <item x="10048"/>
        <item x="18634"/>
        <item x="9794"/>
        <item x="13497"/>
        <item x="9032"/>
        <item x="14368"/>
        <item x="9133"/>
        <item x="14437"/>
        <item x="12221"/>
        <item x="11407"/>
        <item x="9254"/>
        <item x="9939"/>
        <item x="11120"/>
        <item x="14892"/>
        <item x="10115"/>
        <item x="13373"/>
        <item x="11073"/>
        <item x="11345"/>
        <item x="11398"/>
        <item x="16331"/>
        <item x="6238"/>
        <item x="20707"/>
        <item x="15927"/>
        <item x="11397"/>
        <item x="1332"/>
        <item x="6858"/>
        <item x="11625"/>
        <item x="19394"/>
        <item x="13877"/>
        <item x="16393"/>
        <item x="5843"/>
        <item x="6099"/>
        <item x="3100"/>
        <item x="8368"/>
        <item x="6749"/>
        <item x="7272"/>
        <item x="5606"/>
        <item x="14764"/>
        <item x="17265"/>
        <item x="2890"/>
        <item x="11621"/>
        <item x="6981"/>
        <item x="15139"/>
        <item x="6989"/>
        <item x="15941"/>
        <item x="18126"/>
        <item x="15935"/>
        <item x="3639"/>
        <item x="5766"/>
        <item x="15762"/>
        <item x="20814"/>
        <item x="18684"/>
        <item x="17708"/>
        <item x="5003"/>
        <item x="3017"/>
        <item x="10619"/>
        <item x="9534"/>
        <item x="5400"/>
        <item x="3392"/>
        <item x="7320"/>
        <item x="9756"/>
        <item x="11410"/>
        <item x="5554"/>
        <item x="7340"/>
        <item x="3458"/>
        <item x="12136"/>
        <item x="13950"/>
        <item x="13241"/>
        <item x="12540"/>
        <item x="17100"/>
        <item x="5365"/>
        <item x="16799"/>
        <item x="6240"/>
        <item x="16932"/>
        <item x="15164"/>
        <item x="8363"/>
        <item x="19201"/>
        <item x="9056"/>
        <item x="10610"/>
        <item x="10257"/>
        <item x="17038"/>
        <item x="15045"/>
        <item x="3049"/>
        <item x="16009"/>
        <item x="12419"/>
        <item x="3329"/>
        <item x="21332"/>
        <item x="20579"/>
        <item x="3777"/>
        <item x="16205"/>
        <item x="9084"/>
        <item x="17086"/>
        <item x="14404"/>
        <item x="3556"/>
        <item x="13740"/>
        <item x="8529"/>
        <item x="11674"/>
        <item x="11207"/>
        <item x="8567"/>
        <item x="12398"/>
        <item x="13586"/>
        <item x="18806"/>
        <item x="9780"/>
        <item x="7003"/>
        <item x="6428"/>
        <item x="12602"/>
        <item x="19380"/>
        <item x="3223"/>
        <item x="6912"/>
        <item x="7982"/>
        <item x="9737"/>
        <item x="12652"/>
        <item x="6545"/>
        <item x="4875"/>
        <item x="7861"/>
        <item x="12670"/>
        <item x="13276"/>
        <item x="7973"/>
        <item x="17638"/>
        <item x="2244"/>
        <item x="6588"/>
        <item x="14268"/>
        <item x="2411"/>
        <item x="15909"/>
        <item x="6963"/>
        <item x="10102"/>
        <item x="13131"/>
        <item x="16787"/>
        <item x="3524"/>
        <item x="11297"/>
        <item x="16352"/>
        <item x="11042"/>
        <item x="9721"/>
        <item x="15051"/>
        <item x="7144"/>
        <item x="16456"/>
        <item x="17421"/>
        <item x="21386"/>
        <item x="7743"/>
        <item x="13738"/>
        <item x="14231"/>
        <item x="4095"/>
        <item x="6367"/>
        <item x="19512"/>
        <item x="10719"/>
        <item x="11456"/>
        <item x="13753"/>
        <item x="17594"/>
        <item x="20091"/>
        <item x="8845"/>
        <item x="20702"/>
        <item x="16455"/>
        <item x="10952"/>
        <item x="12361"/>
        <item x="11915"/>
        <item x="7220"/>
        <item x="21564"/>
        <item x="16523"/>
        <item x="19992"/>
        <item x="8151"/>
        <item x="11376"/>
        <item x="19749"/>
        <item x="3561"/>
        <item x="9533"/>
        <item x="15071"/>
        <item x="15228"/>
        <item x="14477"/>
        <item x="7976"/>
        <item x="15165"/>
        <item x="4064"/>
        <item x="13589"/>
        <item x="8596"/>
        <item x="16463"/>
        <item x="14289"/>
        <item x="6343"/>
        <item x="10934"/>
        <item x="6973"/>
        <item x="14973"/>
        <item x="15526"/>
        <item x="3727"/>
        <item x="10072"/>
        <item x="14364"/>
        <item x="1032"/>
        <item x="10663"/>
        <item x="16527"/>
        <item x="10669"/>
        <item x="20847"/>
        <item x="18252"/>
        <item x="15783"/>
        <item x="8301"/>
        <item x="12636"/>
        <item x="14904"/>
        <item x="15649"/>
        <item x="4976"/>
        <item x="3508"/>
        <item x="17639"/>
        <item x="3406"/>
        <item x="8528"/>
        <item x="15181"/>
        <item x="9331"/>
        <item x="8260"/>
        <item x="2078"/>
        <item x="16005"/>
        <item x="10497"/>
        <item x="12939"/>
        <item x="16307"/>
        <item x="11703"/>
        <item x="13128"/>
        <item x="16029"/>
        <item x="22164"/>
        <item x="11431"/>
        <item x="10896"/>
        <item x="13917"/>
        <item x="2432"/>
        <item x="21078"/>
        <item x="13532"/>
        <item x="6248"/>
        <item x="4344"/>
        <item x="9299"/>
        <item x="7545"/>
        <item x="8831"/>
        <item x="16830"/>
        <item x="14234"/>
        <item x="13909"/>
        <item x="9158"/>
        <item x="8854"/>
        <item x="17641"/>
        <item x="13289"/>
        <item x="18386"/>
        <item x="13037"/>
        <item x="15193"/>
        <item x="10234"/>
        <item x="18905"/>
        <item x="1283"/>
        <item x="17792"/>
        <item x="17941"/>
        <item x="16656"/>
        <item x="9747"/>
        <item x="14896"/>
        <item x="14237"/>
        <item x="9774"/>
        <item x="10299"/>
        <item x="2282"/>
        <item x="15733"/>
        <item x="11162"/>
        <item x="11425"/>
        <item x="14735"/>
        <item x="8221"/>
        <item x="17102"/>
        <item x="10161"/>
        <item x="17885"/>
        <item x="12138"/>
        <item x="9321"/>
        <item x="15718"/>
        <item x="11789"/>
        <item x="7775"/>
        <item x="4165"/>
        <item x="17988"/>
        <item x="9730"/>
        <item x="19120"/>
        <item x="7336"/>
        <item x="18779"/>
        <item x="20213"/>
        <item x="13348"/>
        <item x="4893"/>
        <item x="10174"/>
        <item x="7827"/>
        <item x="13948"/>
        <item x="20268"/>
        <item x="4547"/>
        <item x="4037"/>
        <item x="11252"/>
        <item x="19315"/>
        <item x="17129"/>
        <item x="15953"/>
        <item x="7876"/>
        <item x="12982"/>
        <item x="10440"/>
        <item x="19621"/>
        <item x="3689"/>
        <item x="12926"/>
        <item x="12882"/>
        <item x="15898"/>
        <item x="8989"/>
        <item x="18591"/>
        <item x="13757"/>
        <item x="12046"/>
        <item x="6843"/>
        <item x="17225"/>
        <item x="11580"/>
        <item x="3796"/>
        <item x="10438"/>
        <item x="13213"/>
        <item x="15786"/>
        <item x="10689"/>
        <item x="17349"/>
        <item x="6895"/>
        <item x="4426"/>
        <item x="21157"/>
        <item x="14447"/>
        <item x="10638"/>
        <item x="9334"/>
        <item x="9515"/>
        <item x="11914"/>
        <item x="17682"/>
        <item x="12563"/>
        <item x="9508"/>
        <item x="13475"/>
        <item x="21237"/>
        <item x="7539"/>
        <item x="8509"/>
        <item x="4120"/>
        <item x="12706"/>
        <item x="17063"/>
        <item x="18047"/>
        <item x="9099"/>
        <item x="11071"/>
        <item x="16004"/>
        <item x="13164"/>
        <item x="12146"/>
        <item x="15233"/>
        <item x="16392"/>
        <item x="13472"/>
        <item x="6431"/>
        <item x="7668"/>
        <item x="16056"/>
        <item x="5293"/>
        <item x="5007"/>
        <item x="10463"/>
        <item x="4499"/>
        <item x="15974"/>
        <item x="14580"/>
        <item x="19748"/>
        <item x="7633"/>
        <item x="8563"/>
        <item x="20574"/>
        <item x="14639"/>
        <item x="5798"/>
        <item x="16502"/>
        <item x="11466"/>
        <item x="6133"/>
        <item x="16035"/>
        <item x="12975"/>
        <item x="14582"/>
        <item x="20687"/>
        <item x="16808"/>
        <item x="18305"/>
        <item x="17610"/>
        <item x="12571"/>
        <item x="7813"/>
        <item x="13364"/>
        <item x="20280"/>
        <item x="18011"/>
        <item x="15485"/>
        <item x="18518"/>
        <item x="7377"/>
        <item x="9310"/>
        <item x="10499"/>
        <item x="13807"/>
        <item x="3583"/>
        <item x="5317"/>
        <item x="6798"/>
        <item x="18967"/>
        <item x="17755"/>
        <item x="7282"/>
        <item x="3652"/>
        <item x="15340"/>
        <item x="5666"/>
        <item x="14256"/>
        <item x="8724"/>
        <item x="9843"/>
        <item x="9549"/>
        <item x="5470"/>
        <item x="3414"/>
        <item x="15685"/>
        <item x="9323"/>
        <item x="7122"/>
        <item x="17507"/>
        <item x="12753"/>
        <item x="11809"/>
        <item x="18901"/>
        <item x="9916"/>
        <item x="10795"/>
        <item x="18931"/>
        <item x="12175"/>
        <item x="6211"/>
        <item x="5768"/>
        <item x="17980"/>
        <item x="2951"/>
        <item x="12105"/>
        <item x="10731"/>
        <item x="10923"/>
        <item x="7310"/>
        <item x="12396"/>
        <item x="9246"/>
        <item x="5796"/>
        <item x="17683"/>
        <item x="16311"/>
        <item x="15665"/>
        <item x="7469"/>
        <item x="13469"/>
        <item x="20543"/>
        <item x="15991"/>
        <item x="21032"/>
        <item x="15995"/>
        <item x="7708"/>
        <item x="12498"/>
        <item x="12240"/>
        <item x="7809"/>
        <item x="9966"/>
        <item x="11022"/>
        <item x="9736"/>
        <item x="18730"/>
        <item x="4842"/>
        <item x="13743"/>
        <item x="20495"/>
        <item x="20553"/>
        <item x="15863"/>
        <item x="11950"/>
        <item x="11348"/>
        <item x="16125"/>
        <item x="4135"/>
        <item x="16088"/>
        <item x="6262"/>
        <item x="10318"/>
        <item x="8789"/>
        <item x="13641"/>
        <item x="19501"/>
        <item x="6528"/>
        <item x="11935"/>
        <item x="4622"/>
        <item x="14893"/>
        <item x="9427"/>
        <item x="5000"/>
        <item x="5655"/>
        <item x="18893"/>
        <item x="13043"/>
        <item x="10612"/>
        <item x="15132"/>
        <item x="9455"/>
        <item x="20253"/>
        <item x="10978"/>
        <item x="17244"/>
        <item x="6633"/>
        <item x="14190"/>
        <item x="17816"/>
        <item x="19859"/>
        <item x="17302"/>
        <item x="13745"/>
        <item x="7523"/>
        <item x="19775"/>
        <item x="7792"/>
        <item x="9148"/>
        <item x="3533"/>
        <item x="17212"/>
        <item x="12340"/>
        <item x="12308"/>
        <item x="13410"/>
        <item x="12088"/>
        <item x="17529"/>
        <item x="7447"/>
        <item x="16084"/>
        <item x="20244"/>
        <item x="9071"/>
        <item x="17312"/>
        <item x="14853"/>
        <item x="13751"/>
        <item x="13041"/>
        <item x="6887"/>
        <item x="20055"/>
        <item x="5503"/>
        <item x="10409"/>
        <item x="10078"/>
        <item x="21617"/>
        <item x="8334"/>
        <item x="17817"/>
        <item x="17058"/>
        <item x="7862"/>
        <item x="16089"/>
        <item x="20032"/>
        <item x="13406"/>
        <item x="20573"/>
        <item x="5046"/>
        <item x="8890"/>
        <item x="10251"/>
        <item x="6806"/>
        <item x="14055"/>
        <item x="10526"/>
        <item x="19277"/>
        <item x="3941"/>
        <item x="20222"/>
        <item x="5038"/>
        <item x="12014"/>
        <item x="16488"/>
        <item x="13749"/>
        <item x="12077"/>
        <item x="18000"/>
        <item x="16940"/>
        <item x="6277"/>
        <item x="17358"/>
        <item x="7755"/>
        <item x="7979"/>
        <item x="17260"/>
        <item x="10866"/>
        <item x="5377"/>
        <item x="11070"/>
        <item x="19288"/>
        <item x="6222"/>
        <item x="20210"/>
        <item x="13925"/>
        <item x="8879"/>
        <item x="6319"/>
        <item x="8857"/>
        <item x="17186"/>
        <item x="17146"/>
        <item x="2028"/>
        <item x="7508"/>
        <item x="8808"/>
        <item x="14408"/>
        <item x="9895"/>
        <item x="16924"/>
        <item x="5347"/>
        <item x="19873"/>
        <item x="7904"/>
        <item x="18058"/>
        <item x="19592"/>
        <item x="15532"/>
        <item x="15869"/>
        <item x="9793"/>
        <item x="19764"/>
        <item x="19165"/>
        <item x="7321"/>
        <item x="9927"/>
        <item x="15027"/>
        <item x="16276"/>
        <item x="15518"/>
        <item x="12772"/>
        <item x="3529"/>
        <item x="21695"/>
        <item x="14188"/>
        <item x="10940"/>
        <item x="21500"/>
        <item x="12938"/>
        <item x="9902"/>
        <item x="14891"/>
        <item x="12695"/>
        <item x="13258"/>
        <item x="19932"/>
        <item x="14808"/>
        <item x="12893"/>
        <item x="18335"/>
        <item x="13144"/>
        <item x="10868"/>
        <item x="17773"/>
        <item x="17149"/>
        <item x="9762"/>
        <item x="18398"/>
        <item x="20153"/>
        <item x="6177"/>
        <item x="19203"/>
        <item x="13833"/>
        <item x="13920"/>
        <item x="4126"/>
        <item x="15457"/>
        <item x="16254"/>
        <item x="2389"/>
        <item x="16391"/>
        <item x="14002"/>
        <item x="7643"/>
        <item x="6891"/>
        <item x="4153"/>
        <item x="18244"/>
        <item x="9446"/>
        <item x="11581"/>
        <item x="11936"/>
        <item x="20220"/>
        <item x="21170"/>
        <item x="20003"/>
        <item x="7465"/>
        <item x="13450"/>
        <item x="1482"/>
        <item x="6153"/>
        <item x="7032"/>
        <item x="9155"/>
        <item x="18291"/>
        <item x="18675"/>
        <item x="5593"/>
        <item x="8621"/>
        <item x="17702"/>
        <item x="15954"/>
        <item x="8014"/>
        <item x="6237"/>
        <item x="7258"/>
        <item x="5718"/>
        <item x="11922"/>
        <item x="8270"/>
        <item x="19143"/>
        <item x="5154"/>
        <item x="8838"/>
        <item x="21174"/>
        <item x="13435"/>
        <item x="11961"/>
        <item x="11575"/>
        <item x="14026"/>
        <item x="13748"/>
        <item x="11855"/>
        <item x="21613"/>
        <item x="14642"/>
        <item x="18741"/>
        <item x="16913"/>
        <item x="16944"/>
        <item x="6394"/>
        <item x="6950"/>
        <item x="4423"/>
        <item x="6313"/>
        <item x="15397"/>
        <item x="13052"/>
        <item x="13439"/>
        <item x="12048"/>
        <item x="7437"/>
        <item x="18814"/>
        <item x="5269"/>
        <item x="16854"/>
        <item x="12733"/>
        <item x="18121"/>
        <item x="12542"/>
        <item x="1653"/>
        <item x="5765"/>
        <item x="18829"/>
        <item x="21550"/>
        <item x="12282"/>
        <item x="12411"/>
        <item x="12887"/>
        <item x="10380"/>
        <item x="14087"/>
        <item x="13156"/>
        <item x="13451"/>
        <item x="12798"/>
        <item x="9511"/>
        <item x="16790"/>
        <item x="7853"/>
        <item x="19702"/>
        <item x="5532"/>
        <item x="20430"/>
        <item x="4920"/>
        <item x="8518"/>
        <item x="8551"/>
        <item x="11019"/>
        <item x="9347"/>
        <item x="13934"/>
        <item x="19942"/>
        <item x="8048"/>
        <item x="8938"/>
        <item x="13301"/>
        <item x="12983"/>
        <item x="18469"/>
        <item x="20282"/>
        <item x="5607"/>
        <item x="15838"/>
        <item x="15344"/>
        <item x="19713"/>
        <item x="10480"/>
        <item x="14362"/>
        <item x="3087"/>
        <item x="11698"/>
        <item x="4038"/>
        <item x="19407"/>
        <item x="4151"/>
        <item x="7371"/>
        <item x="12915"/>
        <item x="18731"/>
        <item x="8935"/>
        <item x="13832"/>
        <item x="18817"/>
        <item x="18340"/>
        <item x="7105"/>
        <item x="12412"/>
        <item x="11886"/>
        <item x="19746"/>
        <item x="4118"/>
        <item x="10876"/>
        <item x="17597"/>
        <item x="17883"/>
        <item x="13318"/>
        <item x="8277"/>
        <item x="8949"/>
        <item x="13772"/>
        <item x="8039"/>
        <item x="9443"/>
        <item x="19278"/>
        <item x="10400"/>
        <item x="6610"/>
        <item x="19646"/>
        <item x="11583"/>
        <item x="15422"/>
        <item x="13293"/>
        <item x="6464"/>
        <item x="14886"/>
        <item x="18598"/>
        <item x="2932"/>
        <item x="3308"/>
        <item x="9053"/>
        <item x="8790"/>
        <item x="3839"/>
        <item x="7978"/>
        <item x="14660"/>
        <item x="18788"/>
        <item x="9913"/>
        <item x="9460"/>
        <item x="3609"/>
        <item x="15541"/>
        <item x="20370"/>
        <item x="10912"/>
        <item x="20772"/>
        <item x="16373"/>
        <item x="10187"/>
        <item x="7226"/>
        <item x="18404"/>
        <item x="17596"/>
        <item x="16310"/>
        <item x="10796"/>
        <item x="3354"/>
        <item x="16518"/>
        <item x="15472"/>
        <item x="11930"/>
        <item x="14706"/>
        <item x="13875"/>
        <item x="16650"/>
        <item x="20333"/>
        <item x="3596"/>
        <item x="10676"/>
        <item x="13148"/>
        <item x="9016"/>
        <item x="14692"/>
        <item x="6896"/>
        <item x="11471"/>
        <item x="2397"/>
        <item x="18880"/>
        <item x="17324"/>
        <item x="9522"/>
        <item x="15291"/>
        <item x="12250"/>
        <item x="17458"/>
        <item x="19703"/>
        <item x="22476"/>
        <item x="16642"/>
        <item x="8070"/>
        <item x="15750"/>
        <item x="2905"/>
        <item x="18187"/>
        <item x="6256"/>
        <item x="3723"/>
        <item x="11668"/>
        <item x="6537"/>
        <item x="7334"/>
        <item x="16552"/>
        <item x="12422"/>
        <item x="18754"/>
        <item x="10437"/>
        <item x="15500"/>
        <item x="12462"/>
        <item x="18560"/>
        <item x="3683"/>
        <item x="8332"/>
        <item x="11678"/>
        <item x="15427"/>
        <item x="6151"/>
        <item x="14257"/>
        <item x="4574"/>
        <item x="15208"/>
        <item x="10204"/>
        <item x="16942"/>
        <item x="8349"/>
        <item x="6790"/>
        <item x="11195"/>
        <item x="22201"/>
        <item x="8137"/>
        <item x="21053"/>
        <item x="19631"/>
        <item x="9728"/>
        <item x="10168"/>
        <item x="17935"/>
        <item x="7073"/>
        <item x="17139"/>
        <item x="14577"/>
        <item x="18069"/>
        <item x="9408"/>
        <item x="15678"/>
        <item x="11620"/>
        <item x="9990"/>
        <item x="9490"/>
        <item x="10278"/>
        <item x="12065"/>
        <item x="18077"/>
        <item x="8380"/>
        <item x="3748"/>
        <item x="18519"/>
        <item x="20165"/>
        <item x="11214"/>
        <item x="20131"/>
        <item x="18387"/>
        <item x="14024"/>
        <item x="16972"/>
        <item x="18337"/>
        <item x="5548"/>
        <item x="7658"/>
        <item x="12131"/>
        <item x="6246"/>
        <item x="9519"/>
        <item x="16964"/>
        <item x="9208"/>
        <item x="8617"/>
        <item x="9277"/>
        <item x="8069"/>
        <item x="20896"/>
        <item x="9986"/>
        <item x="6820"/>
        <item x="21630"/>
        <item x="12092"/>
        <item x="11024"/>
        <item x="11075"/>
        <item x="20368"/>
        <item x="3388"/>
        <item x="8660"/>
        <item x="6935"/>
        <item x="10986"/>
        <item x="20715"/>
        <item x="3221"/>
        <item x="14137"/>
        <item x="2725"/>
        <item x="14851"/>
        <item x="12313"/>
        <item x="18778"/>
        <item x="14049"/>
        <item x="17315"/>
        <item x="18984"/>
        <item x="3390"/>
        <item x="10794"/>
        <item x="10487"/>
        <item x="12372"/>
        <item x="18225"/>
        <item x="9846"/>
        <item x="3760"/>
        <item x="3065"/>
        <item x="3983"/>
        <item x="19155"/>
        <item x="9499"/>
        <item x="10568"/>
        <item x="18414"/>
        <item x="7807"/>
        <item x="9327"/>
        <item x="20648"/>
        <item x="16528"/>
        <item x="7410"/>
        <item x="12023"/>
        <item x="10184"/>
        <item x="10125"/>
        <item x="11077"/>
        <item x="7430"/>
        <item x="3206"/>
        <item x="5809"/>
        <item x="7461"/>
        <item x="13231"/>
        <item x="5976"/>
        <item x="9942"/>
        <item x="18286"/>
        <item x="11373"/>
        <item x="15471"/>
        <item x="18497"/>
        <item x="12497"/>
        <item x="8044"/>
        <item x="8618"/>
        <item x="9420"/>
        <item x="7438"/>
        <item x="9516"/>
        <item x="10691"/>
        <item x="9097"/>
        <item x="13407"/>
        <item x="15825"/>
        <item x="8212"/>
        <item x="5083"/>
        <item x="5469"/>
        <item x="9098"/>
        <item x="11705"/>
        <item x="11638"/>
        <item x="16126"/>
        <item x="19809"/>
        <item x="802"/>
        <item x="13346"/>
        <item x="17858"/>
        <item x="14575"/>
        <item x="5585"/>
        <item x="8816"/>
        <item x="21050"/>
        <item x="8031"/>
        <item x="18569"/>
        <item x="5296"/>
        <item x="6350"/>
        <item x="19685"/>
        <item x="20791"/>
        <item x="12569"/>
        <item x="16782"/>
        <item x="17660"/>
        <item x="20254"/>
        <item x="5785"/>
        <item x="17723"/>
        <item x="19492"/>
        <item x="21175"/>
        <item x="22647"/>
        <item x="5415"/>
        <item x="16268"/>
        <item x="8090"/>
        <item x="15850"/>
        <item x="15439"/>
        <item x="10685"/>
        <item x="13291"/>
        <item x="5403"/>
        <item x="1128"/>
        <item x="4775"/>
        <item x="12747"/>
        <item x="17729"/>
        <item x="461"/>
        <item x="16377"/>
        <item x="12147"/>
        <item x="21563"/>
        <item x="6074"/>
        <item x="18972"/>
        <item x="15129"/>
        <item x="15019"/>
        <item x="17823"/>
        <item x="20555"/>
        <item x="12145"/>
        <item x="7725"/>
        <item x="14468"/>
        <item x="4699"/>
        <item x="22195"/>
        <item x="11279"/>
        <item x="20031"/>
        <item x="10207"/>
        <item x="15525"/>
        <item x="13739"/>
        <item x="10247"/>
        <item x="14864"/>
        <item x="13058"/>
        <item x="8611"/>
        <item x="12224"/>
        <item x="13842"/>
        <item x="11923"/>
        <item x="20671"/>
        <item x="3166"/>
        <item x="13954"/>
        <item x="9401"/>
        <item x="16901"/>
        <item x="17094"/>
        <item x="5738"/>
        <item x="20528"/>
        <item x="12589"/>
        <item x="7352"/>
        <item x="10738"/>
        <item x="6344"/>
        <item x="14295"/>
        <item x="12810"/>
        <item x="7520"/>
        <item x="12234"/>
        <item x="12293"/>
        <item x="3581"/>
        <item x="14376"/>
        <item x="8817"/>
        <item x="2305"/>
        <item x="18718"/>
        <item x="18611"/>
        <item x="21832"/>
        <item x="8292"/>
        <item x="20535"/>
        <item x="10280"/>
        <item x="8908"/>
        <item x="16902"/>
        <item x="4872"/>
        <item x="22800"/>
        <item x="15081"/>
        <item x="16705"/>
        <item x="15670"/>
        <item x="9854"/>
        <item x="6878"/>
        <item x="13071"/>
        <item x="17059"/>
        <item x="12989"/>
        <item x="7351"/>
        <item x="16190"/>
        <item x="17035"/>
        <item x="10340"/>
        <item x="11561"/>
        <item x="2557"/>
        <item x="21234"/>
        <item x="20794"/>
        <item x="19645"/>
        <item x="15501"/>
        <item x="17116"/>
        <item x="8084"/>
        <item x="16698"/>
        <item x="16892"/>
        <item x="16195"/>
        <item x="7180"/>
        <item x="14018"/>
        <item x="7063"/>
        <item x="18680"/>
        <item x="12367"/>
        <item x="3621"/>
        <item x="19745"/>
        <item x="16783"/>
        <item x="12834"/>
        <item x="7698"/>
        <item x="3493"/>
        <item x="12454"/>
        <item x="8168"/>
        <item x="12291"/>
        <item x="15696"/>
        <item x="16255"/>
        <item x="15536"/>
        <item x="19068"/>
        <item x="15676"/>
        <item x="10177"/>
        <item x="18281"/>
        <item x="12195"/>
        <item x="12114"/>
        <item x="20888"/>
        <item x="15904"/>
        <item x="4052"/>
        <item x="6276"/>
        <item x="18912"/>
        <item x="14139"/>
        <item x="6372"/>
        <item x="14645"/>
        <item x="4701"/>
        <item x="10351"/>
        <item x="6619"/>
        <item x="7601"/>
        <item x="7343"/>
        <item x="16777"/>
        <item x="2410"/>
        <item x="19513"/>
        <item x="2565"/>
        <item x="18067"/>
        <item x="8054"/>
        <item x="13932"/>
        <item x="5023"/>
        <item x="11079"/>
        <item x="3801"/>
        <item x="17819"/>
        <item x="14140"/>
        <item x="14833"/>
        <item x="5677"/>
        <item x="17975"/>
        <item x="10972"/>
        <item x="2164"/>
        <item x="20755"/>
        <item x="3707"/>
        <item x="22607"/>
        <item x="20967"/>
        <item x="10160"/>
        <item x="20100"/>
        <item x="12588"/>
        <item x="14899"/>
        <item x="20116"/>
        <item x="17280"/>
        <item x="12929"/>
        <item x="16181"/>
        <item x="10813"/>
        <item x="11464"/>
        <item x="7566"/>
        <item x="20249"/>
        <item x="3411"/>
        <item x="4148"/>
        <item x="10877"/>
        <item x="8331"/>
        <item x="3799"/>
        <item x="16853"/>
        <item x="16706"/>
        <item x="12878"/>
        <item x="17972"/>
        <item x="9917"/>
        <item x="18079"/>
        <item x="4392"/>
        <item x="15435"/>
        <item x="12692"/>
        <item x="14873"/>
        <item x="11871"/>
        <item x="7991"/>
        <item x="5507"/>
        <item x="18343"/>
        <item x="17945"/>
        <item x="6179"/>
        <item x="11500"/>
        <item x="3299"/>
        <item x="18756"/>
        <item x="7736"/>
        <item x="15461"/>
        <item x="3558"/>
        <item x="5118"/>
        <item x="8326"/>
        <item x="16404"/>
        <item x="19693"/>
        <item x="15851"/>
        <item x="18977"/>
        <item x="14296"/>
        <item x="5443"/>
        <item x="11265"/>
        <item x="3599"/>
        <item x="17080"/>
        <item x="10895"/>
        <item x="7986"/>
        <item x="12800"/>
        <item x="18477"/>
        <item x="13767"/>
        <item x="14560"/>
        <item x="8135"/>
        <item x="17289"/>
        <item x="20630"/>
        <item x="15720"/>
        <item x="4495"/>
        <item x="8127"/>
        <item x="14902"/>
        <item x="16287"/>
        <item x="11052"/>
        <item x="18249"/>
        <item x="10379"/>
        <item x="18495"/>
        <item x="20284"/>
        <item x="5955"/>
        <item x="15186"/>
        <item x="18099"/>
        <item x="5006"/>
        <item x="9837"/>
        <item x="3417"/>
        <item x="8993"/>
        <item x="1836"/>
        <item x="13430"/>
        <item x="12564"/>
        <item x="19178"/>
        <item x="4874"/>
        <item x="19610"/>
        <item x="6600"/>
        <item x="5925"/>
        <item x="8229"/>
        <item x="13238"/>
        <item x="5374"/>
        <item x="20729"/>
        <item x="17185"/>
        <item x="15031"/>
        <item x="14283"/>
        <item x="11350"/>
        <item x="3821"/>
        <item x="3961"/>
        <item x="21772"/>
        <item x="16074"/>
        <item x="15480"/>
        <item x="13303"/>
        <item x="4160"/>
        <item x="10546"/>
        <item x="3968"/>
        <item x="2954"/>
        <item x="11810"/>
        <item x="13930"/>
        <item x="19416"/>
        <item x="15716"/>
        <item x="7109"/>
        <item x="11455"/>
        <item x="8682"/>
        <item x="16330"/>
        <item x="9134"/>
        <item x="17124"/>
        <item x="12373"/>
        <item x="8542"/>
        <item x="10760"/>
        <item x="5422"/>
        <item x="18896"/>
        <item x="20551"/>
        <item x="2697"/>
        <item x="18142"/>
        <item x="12255"/>
        <item x="13176"/>
        <item x="10817"/>
        <item x="8791"/>
        <item x="21861"/>
        <item x="13333"/>
        <item x="14118"/>
        <item x="5372"/>
        <item x="2232"/>
        <item x="15255"/>
        <item x="17720"/>
        <item x="3797"/>
        <item x="17881"/>
        <item x="13456"/>
        <item x="5788"/>
        <item x="4954"/>
        <item x="13819"/>
        <item x="11050"/>
        <item x="9292"/>
        <item x="11413"/>
        <item x="20942"/>
        <item x="19167"/>
        <item x="14047"/>
        <item x="10639"/>
        <item x="5381"/>
        <item x="6100"/>
        <item x="13234"/>
        <item x="9414"/>
        <item x="19963"/>
        <item x="17290"/>
        <item x="11462"/>
        <item x="9117"/>
        <item x="5318"/>
        <item x="10183"/>
        <item x="15373"/>
        <item x="4166"/>
        <item x="7228"/>
        <item x="7994"/>
        <item x="15046"/>
        <item x="10034"/>
        <item x="19190"/>
        <item x="12921"/>
        <item x="15158"/>
        <item x="12814"/>
        <item x="10114"/>
        <item x="12746"/>
        <item x="8261"/>
        <item x="9345"/>
        <item x="2173"/>
        <item x="7000"/>
        <item x="19864"/>
        <item x="14001"/>
        <item x="10981"/>
        <item x="18503"/>
        <item x="15036"/>
        <item x="17145"/>
        <item x="11145"/>
        <item x="20472"/>
        <item x="13087"/>
        <item x="14667"/>
        <item x="15104"/>
        <item x="6700"/>
        <item x="19244"/>
        <item x="17791"/>
        <item x="15038"/>
        <item x="20971"/>
        <item x="8758"/>
        <item x="11283"/>
        <item x="17032"/>
        <item x="15298"/>
        <item x="8995"/>
        <item x="12232"/>
        <item x="12771"/>
        <item x="11739"/>
        <item x="16786"/>
        <item x="18272"/>
        <item x="19993"/>
        <item x="14127"/>
        <item x="15311"/>
        <item x="15168"/>
        <item x="9137"/>
        <item x="11819"/>
        <item x="11284"/>
        <item x="12416"/>
        <item x="19636"/>
        <item x="5981"/>
        <item x="12039"/>
        <item x="20224"/>
        <item x="15493"/>
        <item x="21080"/>
        <item x="11943"/>
        <item x="5540"/>
        <item x="12777"/>
        <item x="14841"/>
        <item x="9723"/>
        <item x="8731"/>
        <item x="12351"/>
        <item x="18091"/>
        <item x="8143"/>
        <item x="15334"/>
        <item x="7777"/>
        <item x="13756"/>
        <item x="9750"/>
        <item x="9484"/>
        <item x="11835"/>
        <item x="11194"/>
        <item x="17247"/>
        <item x="13137"/>
        <item x="19648"/>
        <item x="16253"/>
        <item x="4624"/>
        <item x="757"/>
        <item x="21337"/>
        <item x="18070"/>
        <item x="16422"/>
        <item x="5847"/>
        <item x="12665"/>
        <item x="17780"/>
        <item x="17344"/>
        <item x="3763"/>
        <item x="3209"/>
        <item x="10762"/>
        <item x="11271"/>
        <item x="12387"/>
        <item x="11053"/>
        <item x="10900"/>
        <item x="6635"/>
        <item x="9063"/>
        <item x="19156"/>
        <item x="8614"/>
        <item x="3224"/>
        <item x="17184"/>
        <item x="12484"/>
        <item x="18334"/>
        <item x="1806"/>
        <item x="11476"/>
        <item x="17966"/>
        <item x="10820"/>
        <item x="14042"/>
        <item x="6910"/>
        <item x="12400"/>
        <item x="5808"/>
        <item x="10636"/>
        <item x="16033"/>
        <item x="6068"/>
        <item x="12690"/>
        <item x="15411"/>
        <item x="20871"/>
        <item x="8722"/>
        <item x="20262"/>
        <item x="20652"/>
        <item x="17789"/>
        <item x="21344"/>
        <item x="12494"/>
        <item x="16400"/>
        <item x="7333"/>
        <item x="21171"/>
        <item x="5316"/>
        <item x="21323"/>
        <item x="1389"/>
        <item x="17213"/>
        <item x="9244"/>
        <item x="11441"/>
        <item x="13919"/>
        <item x="14817"/>
        <item x="5731"/>
        <item x="19437"/>
        <item x="4555"/>
        <item x="4181"/>
        <item x="19606"/>
        <item x="16327"/>
        <item x="9095"/>
        <item x="8646"/>
        <item x="14016"/>
        <item x="14265"/>
        <item x="15319"/>
        <item x="18588"/>
        <item x="18620"/>
        <item x="15936"/>
        <item x="14620"/>
        <item x="15973"/>
        <item x="21027"/>
        <item x="19666"/>
        <item x="17635"/>
        <item x="2036"/>
        <item x="11697"/>
        <item x="3890"/>
        <item x="11034"/>
        <item x="12051"/>
        <item x="16610"/>
        <item x="11308"/>
        <item x="17587"/>
        <item x="15304"/>
        <item x="13282"/>
        <item x="5339"/>
        <item x="10724"/>
        <item x="13869"/>
        <item x="16991"/>
        <item x="14324"/>
        <item x="15948"/>
        <item x="10804"/>
        <item x="10206"/>
        <item x="13894"/>
        <item x="8183"/>
        <item x="14988"/>
        <item x="3715"/>
        <item x="16628"/>
        <item x="9733"/>
        <item x="16983"/>
        <item x="7838"/>
        <item x="12426"/>
        <item x="18388"/>
        <item x="20202"/>
        <item x="20711"/>
        <item x="14104"/>
        <item x="16744"/>
        <item x="12407"/>
        <item x="17623"/>
        <item x="18074"/>
        <item x="9813"/>
        <item x="8888"/>
        <item x="20412"/>
        <item x="6702"/>
        <item x="10117"/>
        <item x="9023"/>
        <item x="5280"/>
        <item x="7741"/>
        <item x="8864"/>
        <item x="8520"/>
        <item x="11363"/>
        <item x="20877"/>
        <item x="7311"/>
        <item x="18057"/>
        <item x="8925"/>
        <item x="7293"/>
        <item x="21238"/>
        <item x="16375"/>
        <item x="8941"/>
        <item x="10075"/>
        <item x="11440"/>
        <item x="12406"/>
        <item x="13951"/>
        <item x="4513"/>
        <item x="17327"/>
        <item x="10176"/>
        <item x="4360"/>
        <item x="18530"/>
        <item x="4054"/>
        <item x="14040"/>
        <item x="12091"/>
        <item x="4839"/>
        <item x="20813"/>
        <item x="15535"/>
        <item x="5730"/>
        <item x="13815"/>
        <item x="11641"/>
        <item x="11792"/>
        <item x="8514"/>
        <item x="17414"/>
        <item x="6723"/>
        <item x="16894"/>
        <item x="11038"/>
        <item x="10460"/>
        <item x="18945"/>
        <item x="20287"/>
        <item x="10479"/>
        <item x="12087"/>
        <item x="6119"/>
        <item x="20145"/>
        <item x="11447"/>
        <item x="10203"/>
        <item x="19286"/>
        <item x="10783"/>
        <item x="12549"/>
        <item x="10420"/>
        <item x="14900"/>
        <item x="15120"/>
        <item x="9385"/>
        <item x="19341"/>
        <item x="13010"/>
        <item x="7221"/>
        <item x="20261"/>
        <item x="14783"/>
        <item x="10452"/>
        <item x="14449"/>
        <item x="2315"/>
        <item x="8852"/>
        <item x="3696"/>
        <item x="9458"/>
        <item x="3824"/>
        <item x="11826"/>
        <item x="18416"/>
        <item x="1526"/>
        <item x="7460"/>
        <item x="18427"/>
        <item x="18171"/>
        <item x="16524"/>
        <item x="16967"/>
        <item x="8209"/>
        <item x="8383"/>
        <item x="9450"/>
        <item x="18093"/>
        <item x="15745"/>
        <item x="13145"/>
        <item x="11736"/>
        <item x="919"/>
        <item x="13412"/>
        <item x="14538"/>
        <item x="13032"/>
        <item x="17927"/>
        <item x="2317"/>
        <item x="17223"/>
        <item x="20736"/>
        <item x="18846"/>
        <item x="12969"/>
        <item x="17020"/>
        <item x="18052"/>
        <item x="11178"/>
        <item x="5590"/>
        <item x="14647"/>
        <item x="17165"/>
        <item x="16618"/>
        <item x="16995"/>
        <item x="7363"/>
        <item x="19860"/>
        <item x="10394"/>
        <item x="12694"/>
        <item x="11381"/>
        <item x="3650"/>
        <item x="3290"/>
        <item x="17273"/>
        <item x="10289"/>
        <item x="15950"/>
        <item x="13319"/>
        <item x="16671"/>
        <item x="20730"/>
        <item x="7787"/>
        <item x="5912"/>
        <item x="7439"/>
        <item x="20286"/>
        <item x="12967"/>
        <item x="20560"/>
        <item x="16260"/>
        <item x="19202"/>
        <item x="12858"/>
        <item x="8022"/>
        <item x="19267"/>
        <item x="12762"/>
        <item x="16689"/>
        <item x="12512"/>
        <item x="8320"/>
        <item x="12730"/>
        <item x="7108"/>
        <item x="9463"/>
        <item x="18737"/>
        <item x="11139"/>
        <item x="16850"/>
        <item x="10211"/>
        <item x="20591"/>
        <item x="5302"/>
        <item x="11803"/>
        <item x="5227"/>
        <item x="21149"/>
        <item x="12436"/>
        <item x="14347"/>
        <item x="21833"/>
        <item x="19132"/>
        <item x="16508"/>
        <item x="19795"/>
        <item x="11172"/>
        <item x="16258"/>
        <item x="6227"/>
        <item x="13177"/>
        <item x="13769"/>
        <item x="11434"/>
        <item x="7814"/>
        <item x="9968"/>
        <item x="4583"/>
        <item x="6536"/>
        <item x="19505"/>
        <item x="20891"/>
        <item x="17851"/>
        <item x="14379"/>
        <item x="19943"/>
        <item x="20429"/>
        <item x="11016"/>
        <item x="22254"/>
        <item x="21680"/>
        <item x="4892"/>
        <item x="10706"/>
        <item x="14194"/>
        <item x="22546"/>
        <item x="9135"/>
        <item x="9959"/>
        <item x="9192"/>
        <item x="11709"/>
        <item x="13988"/>
        <item x="19676"/>
        <item x="11132"/>
        <item x="19247"/>
        <item x="18219"/>
        <item x="1662"/>
        <item x="9129"/>
        <item x="9482"/>
        <item x="7052"/>
        <item x="15047"/>
        <item x="8488"/>
        <item x="11770"/>
        <item x="17584"/>
        <item x="7817"/>
        <item x="16344"/>
        <item x="21206"/>
        <item x="10283"/>
        <item x="11947"/>
        <item x="7549"/>
        <item x="5579"/>
        <item x="15450"/>
        <item x="18285"/>
        <item x="18710"/>
        <item x="11235"/>
        <item x="13887"/>
        <item x="9792"/>
        <item x="13365"/>
        <item x="19571"/>
        <item x="17599"/>
        <item x="9593"/>
        <item x="22337"/>
        <item x="2913"/>
        <item x="13545"/>
        <item x="19679"/>
        <item x="15006"/>
        <item x="16861"/>
        <item x="11161"/>
        <item x="13166"/>
        <item x="7754"/>
        <item x="21073"/>
        <item x="3396"/>
        <item x="6662"/>
        <item x="18359"/>
        <item x="6236"/>
        <item x="18439"/>
        <item x="13100"/>
        <item x="19511"/>
        <item x="3285"/>
        <item x="3848"/>
        <item x="16841"/>
        <item x="19283"/>
        <item x="14716"/>
        <item x="1625"/>
        <item x="10459"/>
        <item x="2641"/>
        <item x="15964"/>
        <item x="1884"/>
        <item x="11730"/>
        <item x="15402"/>
        <item x="18113"/>
        <item x="6786"/>
        <item x="4081"/>
        <item x="18362"/>
        <item x="16824"/>
        <item x="12243"/>
        <item x="12935"/>
        <item x="7744"/>
        <item x="17745"/>
        <item x="3988"/>
        <item x="8721"/>
        <item x="20256"/>
        <item x="20259"/>
        <item x="16160"/>
        <item x="19634"/>
        <item x="6834"/>
        <item x="17860"/>
        <item x="3068"/>
        <item x="14847"/>
        <item x="19169"/>
        <item x="17802"/>
        <item x="5962"/>
        <item x="8269"/>
        <item x="17867"/>
        <item x="10607"/>
        <item x="13063"/>
        <item x="10759"/>
        <item x="21799"/>
        <item x="15883"/>
        <item x="10752"/>
        <item x="16367"/>
        <item x="9436"/>
        <item x="17166"/>
        <item x="14425"/>
        <item x="18568"/>
        <item x="4686"/>
        <item x="9651"/>
        <item x="16586"/>
        <item x="20805"/>
        <item x="18522"/>
        <item x="17937"/>
        <item x="9448"/>
        <item x="12668"/>
        <item x="16187"/>
        <item x="1107"/>
        <item x="13601"/>
        <item x="15032"/>
        <item x="16963"/>
        <item x="14363"/>
        <item x="22558"/>
        <item x="9390"/>
        <item x="9527"/>
        <item x="5517"/>
        <item x="14420"/>
        <item x="5165"/>
        <item x="6845"/>
        <item x="14396"/>
        <item x="11499"/>
        <item x="18834"/>
        <item x="19456"/>
        <item x="17313"/>
        <item x="4463"/>
        <item x="8174"/>
        <item x="12005"/>
        <item x="13489"/>
        <item x="4133"/>
        <item x="7575"/>
        <item x="10217"/>
        <item x="3562"/>
        <item x="14172"/>
        <item x="10867"/>
        <item x="16067"/>
        <item x="9370"/>
        <item x="6612"/>
        <item x="21471"/>
        <item x="20513"/>
        <item x="18998"/>
        <item x="18670"/>
        <item x="8147"/>
        <item x="21094"/>
        <item x="11899"/>
        <item x="20481"/>
        <item x="20248"/>
        <item x="9108"/>
        <item x="4993"/>
        <item x="10635"/>
        <item x="18183"/>
        <item x="7189"/>
        <item x="3504"/>
        <item x="10448"/>
        <item x="18125"/>
        <item x="22236"/>
        <item x="20561"/>
        <item x="13656"/>
        <item x="17182"/>
        <item x="5610"/>
        <item x="21619"/>
        <item x="8711"/>
        <item x="10594"/>
        <item x="17575"/>
        <item x="12513"/>
        <item x="5872"/>
        <item x="8565"/>
        <item x="17088"/>
        <item x="14612"/>
        <item x="13068"/>
        <item x="17878"/>
        <item x="12857"/>
        <item x="7688"/>
        <item x="19496"/>
        <item x="19938"/>
        <item x="13150"/>
        <item x="16968"/>
        <item x="4879"/>
        <item x="3706"/>
        <item x="19411"/>
        <item x="3365"/>
        <item x="17830"/>
        <item x="19425"/>
        <item x="7818"/>
        <item x="18176"/>
        <item x="21544"/>
        <item x="10718"/>
        <item x="7350"/>
        <item x="7538"/>
        <item x="16971"/>
        <item x="12622"/>
        <item x="6106"/>
        <item x="15338"/>
        <item x="2013"/>
        <item x="12404"/>
        <item x="14527"/>
        <item x="7867"/>
        <item x="15523"/>
        <item x="21753"/>
        <item x="6139"/>
        <item x="12648"/>
        <item x="11652"/>
        <item x="9400"/>
        <item x="19808"/>
        <item x="5904"/>
        <item x="12594"/>
        <item x="1343"/>
        <item x="17037"/>
        <item x="11389"/>
        <item x="18735"/>
        <item x="5652"/>
        <item x="14270"/>
        <item x="15899"/>
        <item x="1524"/>
        <item x="9211"/>
        <item x="13349"/>
        <item x="14830"/>
        <item x="3370"/>
        <item x="20612"/>
        <item x="10592"/>
        <item x="15761"/>
        <item x="6947"/>
        <item x="18858"/>
        <item x="2018"/>
        <item x="2447"/>
        <item x="2777"/>
        <item x="10313"/>
        <item x="5617"/>
        <item x="20316"/>
        <item x="16923"/>
        <item x="14794"/>
        <item x="14421"/>
        <item x="7274"/>
        <item x="22479"/>
        <item x="9822"/>
        <item x="7497"/>
        <item x="11124"/>
        <item x="17033"/>
        <item x="17650"/>
        <item x="8681"/>
        <item x="14688"/>
        <item x="12909"/>
        <item x="16927"/>
        <item x="13911"/>
        <item x="5858"/>
        <item x="9077"/>
        <item x="12551"/>
        <item x="4388"/>
        <item x="1904"/>
        <item x="12545"/>
        <item x="13070"/>
        <item x="8033"/>
        <item x="15128"/>
        <item x="8449"/>
        <item x="20317"/>
        <item x="6846"/>
        <item x="11984"/>
        <item x="19488"/>
        <item x="8296"/>
        <item x="17605"/>
        <item x="21578"/>
        <item x="3610"/>
        <item x="18995"/>
        <item x="7163"/>
        <item x="15185"/>
        <item x="8849"/>
        <item x="12252"/>
        <item x="8191"/>
        <item x="13397"/>
        <item x="9020"/>
        <item x="18815"/>
        <item x="6591"/>
        <item x="6434"/>
        <item x="8110"/>
        <item x="5278"/>
        <item x="17583"/>
        <item x="16515"/>
        <item x="18974"/>
        <item x="6462"/>
        <item x="10819"/>
        <item x="15308"/>
        <item x="19515"/>
        <item x="4400"/>
        <item x="16168"/>
        <item x="5689"/>
        <item x="21116"/>
        <item x="20223"/>
        <item x="13809"/>
        <item x="12415"/>
        <item x="19281"/>
        <item x="11971"/>
        <item x="8393"/>
        <item x="8718"/>
        <item x="9528"/>
        <item x="18493"/>
        <item x="8123"/>
        <item x="20050"/>
        <item x="11796"/>
        <item x="18639"/>
        <item x="8749"/>
        <item x="20733"/>
        <item x="7645"/>
        <item x="19612"/>
        <item x="11232"/>
        <item x="9882"/>
        <item x="8748"/>
        <item x="12178"/>
        <item x="21146"/>
        <item x="18673"/>
        <item x="11926"/>
        <item x="6563"/>
        <item x="19919"/>
        <item x="21273"/>
        <item x="3218"/>
        <item x="15651"/>
        <item x="5072"/>
        <item x="16012"/>
        <item x="17753"/>
        <item x="5814"/>
        <item x="16034"/>
        <item x="15721"/>
        <item x="11844"/>
        <item x="4416"/>
        <item x="17314"/>
        <item x="11180"/>
        <item x="16505"/>
        <item x="4041"/>
        <item x="1261"/>
        <item x="11644"/>
        <item x="8419"/>
        <item x="17612"/>
        <item x="10134"/>
        <item x="18010"/>
        <item x="6144"/>
        <item x="18796"/>
        <item x="5648"/>
        <item x="16616"/>
        <item x="19831"/>
        <item x="18948"/>
        <item x="11570"/>
        <item x="5245"/>
        <item x="4084"/>
        <item x="17003"/>
        <item x="12288"/>
        <item x="13549"/>
        <item x="16607"/>
        <item x="22398"/>
        <item x="20881"/>
        <item x="7486"/>
        <item x="19457"/>
        <item x="16686"/>
        <item x="21357"/>
        <item x="15945"/>
        <item x="14075"/>
        <item x="18640"/>
        <item x="14895"/>
        <item x="9526"/>
        <item x="12580"/>
        <item x="5198"/>
        <item x="11611"/>
        <item x="8050"/>
        <item x="16990"/>
        <item x="11667"/>
        <item x="9752"/>
        <item x="11216"/>
        <item x="18363"/>
        <item x="8974"/>
        <item x="19329"/>
        <item x="13210"/>
        <item x="17351"/>
        <item x="13004"/>
        <item x="12049"/>
        <item x="14444"/>
        <item x="19171"/>
        <item x="14805"/>
        <item x="10994"/>
        <item x="13321"/>
        <item x="12896"/>
        <item x="20096"/>
        <item x="6908"/>
        <item x="11577"/>
        <item x="8392"/>
        <item x="22125"/>
        <item x="16911"/>
        <item x="15408"/>
        <item x="11633"/>
        <item x="12108"/>
        <item x="18994"/>
        <item x="15842"/>
        <item x="10372"/>
        <item x="13860"/>
        <item x="8043"/>
        <item x="5603"/>
        <item x="16598"/>
        <item x="15668"/>
        <item x="1362"/>
        <item x="18736"/>
        <item x="18618"/>
        <item x="1088"/>
        <item x="19375"/>
        <item x="15858"/>
        <item x="3362"/>
        <item x="17243"/>
        <item x="10357"/>
        <item x="16449"/>
        <item x="14773"/>
        <item x="11566"/>
        <item x="15545"/>
        <item x="3113"/>
        <item x="12269"/>
        <item x="8712"/>
        <item x="5760"/>
        <item x="20790"/>
        <item x="7765"/>
        <item x="13517"/>
        <item x="7229"/>
        <item x="18946"/>
        <item x="8812"/>
        <item x="8167"/>
        <item x="15593"/>
        <item x="3855"/>
        <item x="8677"/>
        <item x="15407"/>
        <item x="5819"/>
        <item x="16182"/>
        <item x="10590"/>
        <item x="17825"/>
        <item x="13976"/>
        <item x="9213"/>
        <item x="18400"/>
        <item x="10870"/>
        <item x="17974"/>
        <item x="11694"/>
        <item x="9059"/>
        <item x="21562"/>
        <item x="6205"/>
        <item x="11329"/>
        <item x="21008"/>
        <item x="13088"/>
        <item x="20812"/>
        <item x="4374"/>
        <item x="16581"/>
        <item x="19549"/>
        <item x="8800"/>
        <item x="18468"/>
        <item x="1873"/>
        <item x="11831"/>
        <item x="19472"/>
        <item x="16737"/>
        <item x="13138"/>
        <item x="18339"/>
        <item x="1378"/>
        <item x="8735"/>
        <item x="21268"/>
        <item x="19270"/>
        <item x="16256"/>
        <item x="12104"/>
        <item x="10320"/>
        <item x="17625"/>
        <item x="14996"/>
        <item x="11409"/>
        <item x="12643"/>
        <item x="7885"/>
        <item x="15648"/>
        <item x="10945"/>
        <item x="13411"/>
        <item x="2003"/>
        <item x="17098"/>
        <item x="21893"/>
        <item x="9701"/>
        <item x="1700"/>
        <item x="16984"/>
        <item x="9535"/>
        <item x="12418"/>
        <item x="17252"/>
        <item x="13464"/>
        <item x="12322"/>
        <item x="21190"/>
        <item x="4643"/>
        <item x="19301"/>
        <item x="10060"/>
        <item x="4406"/>
        <item x="19835"/>
        <item x="21283"/>
        <item x="6200"/>
        <item x="7042"/>
        <item x="17569"/>
        <item x="12936"/>
        <item x="7700"/>
        <item x="16788"/>
        <item x="19300"/>
        <item x="15819"/>
        <item x="18933"/>
        <item x="11645"/>
        <item x="18203"/>
        <item x="15998"/>
        <item x="12790"/>
        <item x="10605"/>
        <item x="6717"/>
        <item x="7764"/>
        <item x="3131"/>
        <item x="21496"/>
        <item x="13452"/>
        <item x="5549"/>
        <item x="4974"/>
        <item x="1747"/>
        <item x="15516"/>
        <item x="18433"/>
        <item x="8364"/>
        <item x="5654"/>
        <item x="20138"/>
        <item x="18330"/>
        <item x="15409"/>
        <item x="15861"/>
        <item x="4208"/>
        <item x="3746"/>
        <item x="15542"/>
        <item x="16368"/>
        <item x="10482"/>
        <item x="18627"/>
        <item x="19964"/>
        <item x="14078"/>
        <item x="9193"/>
        <item x="3950"/>
        <item x="17330"/>
        <item x="9300"/>
        <item x="16874"/>
        <item x="18932"/>
        <item x="18825"/>
        <item x="12124"/>
        <item x="5441"/>
        <item x="15369"/>
        <item x="7027"/>
        <item x="5077"/>
        <item x="16111"/>
        <item x="13980"/>
        <item x="3932"/>
        <item x="10259"/>
        <item x="10913"/>
        <item x="10891"/>
        <item x="20276"/>
        <item x="18929"/>
        <item x="9151"/>
        <item x="16745"/>
        <item x="15770"/>
        <item x="11158"/>
        <item x="18650"/>
        <item x="9212"/>
        <item x="6294"/>
        <item x="6756"/>
        <item x="2508"/>
        <item x="20028"/>
        <item x="9552"/>
        <item x="8495"/>
        <item x="4703"/>
        <item x="17786"/>
        <item x="16781"/>
        <item x="15922"/>
        <item x="21416"/>
        <item x="20079"/>
        <item x="21182"/>
        <item x="10532"/>
        <item x="6625"/>
        <item x="19344"/>
        <item x="21580"/>
        <item x="9313"/>
        <item x="10309"/>
        <item x="16129"/>
        <item x="5313"/>
        <item x="15035"/>
        <item x="12980"/>
        <item x="18380"/>
        <item x="17765"/>
        <item x="5323"/>
        <item x="2896"/>
        <item x="17576"/>
        <item x="15928"/>
        <item x="6017"/>
        <item x="10136"/>
        <item x="20431"/>
        <item x="18478"/>
        <item x="17486"/>
        <item x="3369"/>
        <item x="9178"/>
        <item x="11359"/>
        <item x="11579"/>
        <item x="3055"/>
        <item x="19817"/>
        <item x="16660"/>
        <item x="13447"/>
        <item x="8559"/>
        <item x="19498"/>
        <item x="22559"/>
        <item x="18342"/>
        <item x="16228"/>
        <item x="17193"/>
        <item x="20241"/>
        <item x="18151"/>
        <item x="7831"/>
        <item x="13783"/>
        <item x="7705"/>
        <item x="2510"/>
        <item x="20879"/>
        <item x="4850"/>
        <item x="19349"/>
        <item x="14499"/>
        <item x="2598"/>
        <item x="1392"/>
        <item x="18910"/>
        <item x="21829"/>
        <item x="12637"/>
        <item x="5345"/>
        <item x="15240"/>
        <item x="13994"/>
        <item x="4520"/>
        <item x="13791"/>
        <item x="16343"/>
        <item x="12735"/>
        <item x="8929"/>
        <item x="16015"/>
        <item x="12687"/>
        <item x="12628"/>
        <item x="22269"/>
        <item x="13142"/>
        <item x="21735"/>
        <item x="10130"/>
        <item x="5729"/>
        <item x="18336"/>
        <item x="14213"/>
        <item x="6548"/>
        <item x="20722"/>
        <item x="8182"/>
        <item x="22679"/>
        <item x="9754"/>
        <item x="13322"/>
        <item x="17836"/>
        <item x="12042"/>
        <item x="3264"/>
        <item x="20581"/>
        <item x="10793"/>
        <item x="10003"/>
        <item x="20274"/>
        <item x="11433"/>
        <item x="13603"/>
        <item x="22392"/>
        <item x="6314"/>
        <item x="21045"/>
        <item x="5424"/>
        <item x="13722"/>
        <item x="18706"/>
        <item x="6582"/>
        <item x="10017"/>
        <item x="21930"/>
        <item x="17046"/>
        <item x="14782"/>
        <item x="1950"/>
        <item x="10137"/>
        <item x="22133"/>
        <item x="14608"/>
        <item x="19683"/>
        <item x="15317"/>
        <item x="4710"/>
        <item x="15760"/>
        <item x="6187"/>
        <item x="17320"/>
        <item x="15999"/>
        <item x="10210"/>
        <item x="19222"/>
        <item x="9523"/>
        <item x="12819"/>
        <item x="20033"/>
        <item x="5596"/>
        <item x="8813"/>
        <item x="6300"/>
        <item x="20071"/>
        <item x="10242"/>
        <item x="18123"/>
        <item x="2046"/>
        <item x="10707"/>
        <item x="11834"/>
        <item x="21849"/>
        <item x="20745"/>
        <item x="18746"/>
        <item x="14709"/>
        <item x="19852"/>
        <item x="5308"/>
        <item x="6632"/>
        <item x="13975"/>
        <item x="12480"/>
        <item x="929"/>
        <item x="14775"/>
        <item x="22407"/>
        <item x="5431"/>
        <item x="13797"/>
        <item x="7924"/>
        <item x="13306"/>
        <item x="10966"/>
        <item x="6703"/>
        <item x="16108"/>
        <item x="12956"/>
        <item x="4663"/>
        <item x="1563"/>
        <item x="19455"/>
        <item x="18053"/>
        <item x="21779"/>
        <item x="5764"/>
        <item x="6547"/>
        <item x="13061"/>
        <item x="13106"/>
        <item x="5877"/>
        <item x="8940"/>
        <item x="6152"/>
        <item x="20672"/>
        <item x="5114"/>
        <item x="16612"/>
        <item x="10881"/>
        <item x="6747"/>
        <item x="15054"/>
        <item x="18874"/>
        <item x="11689"/>
        <item x="6541"/>
        <item x="16110"/>
        <item x="2025"/>
        <item x="14427"/>
        <item x="19049"/>
        <item x="16487"/>
        <item x="17336"/>
        <item x="17772"/>
        <item x="3077"/>
        <item x="17749"/>
        <item x="20505"/>
        <item x="14271"/>
        <item x="9537"/>
        <item x="7484"/>
        <item x="21155"/>
        <item x="13755"/>
        <item x="22116"/>
        <item x="15667"/>
        <item x="5605"/>
        <item x="13933"/>
        <item x="10732"/>
        <item x="19478"/>
        <item x="12578"/>
        <item x="7134"/>
        <item x="16615"/>
        <item x="21230"/>
        <item x="10782"/>
        <item x="5084"/>
        <item x="3257"/>
        <item x="18690"/>
        <item x="19124"/>
        <item x="10489"/>
        <item x="9826"/>
        <item x="16347"/>
        <item x="9888"/>
        <item x="21477"/>
        <item x="17317"/>
        <item x="15432"/>
        <item x="17896"/>
        <item x="21820"/>
        <item x="19328"/>
        <item x="3091"/>
        <item x="19463"/>
        <item x="7491"/>
        <item x="21878"/>
        <item x="14696"/>
        <item x="15896"/>
        <item x="18346"/>
        <item x="11682"/>
        <item x="5047"/>
        <item x="19741"/>
        <item x="16614"/>
        <item x="2945"/>
        <item x="5802"/>
        <item x="12244"/>
        <item x="13179"/>
        <item x="18479"/>
        <item x="2285"/>
        <item x="6737"/>
        <item x="18993"/>
        <item x="19704"/>
        <item x="1471"/>
        <item x="19506"/>
        <item x="8776"/>
        <item x="9996"/>
        <item x="4528"/>
        <item x="9454"/>
        <item x="22425"/>
        <item x="2326"/>
        <item x="8342"/>
        <item x="10697"/>
        <item x="21036"/>
        <item x="9267"/>
        <item x="1466"/>
        <item x="19123"/>
        <item x="4016"/>
        <item x="13039"/>
        <item x="21488"/>
        <item x="11747"/>
        <item x="15251"/>
        <item x="1613"/>
        <item x="21147"/>
        <item x="10287"/>
        <item x="18056"/>
        <item x="8675"/>
        <item x="15951"/>
        <item x="8829"/>
        <item x="19429"/>
        <item x="20899"/>
        <item x="7997"/>
        <item x="12521"/>
        <item x="7507"/>
        <item x="15933"/>
        <item x="12693"/>
        <item x="3769"/>
        <item x="13470"/>
        <item x="17164"/>
        <item x="21411"/>
        <item x="19179"/>
        <item x="5755"/>
        <item x="8213"/>
        <item x="8303"/>
        <item x="14063"/>
        <item x="21329"/>
        <item x="14166"/>
        <item x="19243"/>
        <item x="16339"/>
        <item x="18523"/>
        <item x="5759"/>
        <item x="14201"/>
        <item x="8832"/>
        <item x="8176"/>
        <item x="13342"/>
        <item x="17595"/>
        <item x="21134"/>
        <item x="4482"/>
        <item x="14920"/>
        <item x="18592"/>
        <item x="5172"/>
        <item x="15150"/>
        <item x="19928"/>
        <item x="17981"/>
        <item x="13217"/>
        <item x="11123"/>
        <item x="13380"/>
        <item x="4066"/>
        <item x="9498"/>
        <item x="20187"/>
        <item x="3787"/>
        <item x="14173"/>
        <item x="9802"/>
        <item x="22179"/>
        <item x="16185"/>
        <item x="4145"/>
        <item x="5972"/>
        <item x="7355"/>
        <item x="7574"/>
        <item x="21626"/>
        <item x="21354"/>
        <item x="17577"/>
        <item x="8373"/>
        <item x="14240"/>
        <item x="17004"/>
        <item x="20496"/>
        <item x="14679"/>
        <item x="4082"/>
        <item x="5751"/>
        <item x="1320"/>
        <item x="19410"/>
        <item x="13759"/>
        <item x="15053"/>
        <item x="19112"/>
        <item x="17300"/>
        <item x="21267"/>
        <item x="10339"/>
        <item x="3270"/>
        <item x="13433"/>
        <item x="16166"/>
        <item x="20095"/>
        <item x="10222"/>
        <item x="14881"/>
        <item x="15506"/>
        <item x="14777"/>
        <item x="16802"/>
        <item x="7119"/>
        <item x="5073"/>
        <item x="18868"/>
        <item x="20178"/>
        <item x="13273"/>
        <item x="4712"/>
        <item x="16204"/>
        <item x="8511"/>
        <item x="4195"/>
        <item x="4428"/>
        <item x="9818"/>
        <item x="9855"/>
        <item x="15695"/>
        <item x="12474"/>
        <item x="2010"/>
        <item x="2942"/>
        <item x="10080"/>
        <item x="4860"/>
        <item x="7810"/>
        <item x="20226"/>
        <item x="19066"/>
        <item x="18385"/>
        <item x="8485"/>
        <item x="21095"/>
        <item x="13308"/>
        <item x="5352"/>
        <item x="13340"/>
        <item x="17998"/>
        <item x="5665"/>
        <item x="6608"/>
        <item x="6225"/>
        <item x="21016"/>
        <item x="17338"/>
        <item x="12931"/>
        <item x="8785"/>
        <item x="12272"/>
        <item x="446"/>
        <item x="3908"/>
        <item x="10805"/>
        <item x="5968"/>
        <item x="11637"/>
        <item x="16895"/>
        <item x="20490"/>
        <item x="5710"/>
        <item x="16462"/>
        <item x="6720"/>
        <item x="8156"/>
        <item x="2717"/>
        <item x="20005"/>
        <item x="16146"/>
        <item x="21824"/>
        <item x="18449"/>
        <item x="14822"/>
        <item x="13458"/>
        <item x="11325"/>
        <item x="21847"/>
        <item x="22445"/>
        <item x="7451"/>
        <item x="18487"/>
        <item x="14663"/>
        <item x="22941"/>
        <item x="18190"/>
        <item x="17782"/>
        <item x="16179"/>
        <item x="5180"/>
        <item x="2735"/>
        <item x="13956"/>
        <item x="17392"/>
        <item x="22458"/>
        <item x="19335"/>
        <item x="5207"/>
        <item x="16575"/>
        <item x="14659"/>
        <item x="17917"/>
        <item x="9929"/>
        <item x="20166"/>
        <item x="6823"/>
        <item x="22132"/>
        <item x="14463"/>
        <item x="12296"/>
        <item x="19784"/>
        <item x="21328"/>
        <item x="5133"/>
        <item x="11544"/>
        <item x="12306"/>
        <item x="17160"/>
        <item x="17119"/>
        <item x="16648"/>
        <item x="15540"/>
        <item x="15387"/>
        <item x="10943"/>
        <item x="7335"/>
        <item x="16483"/>
        <item x="16077"/>
        <item x="13771"/>
        <item x="17679"/>
        <item x="7639"/>
        <item x="2772"/>
        <item x="20504"/>
        <item x="18280"/>
        <item x="13049"/>
        <item x="11980"/>
        <item x="16519"/>
        <item x="16599"/>
        <item x="15726"/>
        <item x="6956"/>
        <item x="18257"/>
        <item x="4157"/>
        <item x="4034"/>
        <item x="8382"/>
        <item x="18787"/>
        <item x="18524"/>
        <item x="18988"/>
        <item x="6067"/>
        <item x="437"/>
        <item x="13459"/>
        <item x="12012"/>
        <item x="20960"/>
        <item x="18542"/>
        <item x="8441"/>
        <item x="21601"/>
        <item x="19637"/>
        <item x="14856"/>
        <item x="8770"/>
        <item x="10937"/>
        <item x="9430"/>
        <item x="17903"/>
        <item x="3107"/>
        <item x="20097"/>
        <item x="15715"/>
        <item x="21853"/>
        <item x="18812"/>
        <item x="6837"/>
        <item x="8241"/>
        <item x="12646"/>
        <item x="13226"/>
        <item x="5863"/>
        <item x="10582"/>
        <item x="21867"/>
        <item x="5098"/>
        <item x="9094"/>
        <item x="15048"/>
        <item x="16238"/>
        <item x="17001"/>
        <item x="11967"/>
        <item x="18188"/>
        <item x="8880"/>
        <item x="18030"/>
        <item x="6886"/>
        <item x="18486"/>
        <item x="18887"/>
        <item x="10490"/>
        <item x="17756"/>
        <item x="17629"/>
        <item x="792"/>
        <item x="21407"/>
        <item x="14053"/>
        <item x="9786"/>
        <item x="14737"/>
        <item x="2696"/>
        <item x="13485"/>
        <item x="7041"/>
        <item x="12139"/>
        <item x="19133"/>
        <item x="21668"/>
        <item x="17609"/>
        <item x="13525"/>
        <item x="20848"/>
        <item x="15079"/>
        <item x="6508"/>
        <item x="11009"/>
        <item x="6279"/>
        <item x="16037"/>
        <item x="6942"/>
        <item x="12280"/>
        <item x="12424"/>
        <item x="12329"/>
        <item x="21072"/>
        <item x="19523"/>
        <item x="8704"/>
        <item x="15795"/>
        <item x="13706"/>
        <item x="14980"/>
        <item x="16513"/>
        <item x="5229"/>
        <item x="13855"/>
        <item x="1822"/>
        <item x="10407"/>
        <item x="9727"/>
        <item x="7822"/>
        <item x="21239"/>
        <item x="13309"/>
        <item x="13403"/>
        <item x="6998"/>
        <item x="11199"/>
        <item x="13062"/>
        <item x="19994"/>
        <item x="9417"/>
        <item x="19940"/>
        <item x="19647"/>
        <item x="12703"/>
        <item x="3737"/>
        <item x="7543"/>
        <item x="13398"/>
        <item x="5903"/>
        <item x="10422"/>
        <item x="11853"/>
        <item x="6544"/>
        <item x="11890"/>
        <item x="18494"/>
        <item x="13890"/>
        <item x="19522"/>
        <item x="10253"/>
        <item x="13565"/>
        <item x="10722"/>
        <item x="12758"/>
        <item x="11695"/>
        <item x="21252"/>
        <item x="16001"/>
        <item x="2621"/>
        <item x="19673"/>
        <item x="3892"/>
        <item x="19725"/>
        <item x="10435"/>
        <item x="16701"/>
        <item x="18805"/>
        <item x="15489"/>
        <item x="12399"/>
        <item x="17192"/>
        <item x="17907"/>
        <item x="20620"/>
        <item x="14011"/>
        <item x="11801"/>
        <item x="19395"/>
        <item x="3380"/>
        <item x="12656"/>
        <item x="11018"/>
        <item x="9236"/>
        <item x="2679"/>
        <item x="7739"/>
        <item x="12655"/>
        <item x="18629"/>
        <item x="7283"/>
        <item x="19850"/>
        <item x="8584"/>
        <item x="14490"/>
        <item x="7024"/>
        <item x="13339"/>
        <item x="11839"/>
        <item x="11184"/>
        <item x="8837"/>
        <item x="11066"/>
        <item x="14877"/>
        <item x="16055"/>
        <item x="5524"/>
        <item x="12022"/>
        <item x="7626"/>
        <item x="14132"/>
        <item x="15559"/>
        <item x="17884"/>
        <item x="10388"/>
        <item x="22120"/>
        <item x="7482"/>
        <item x="13866"/>
        <item x="18920"/>
        <item x="2893"/>
        <item x="9862"/>
        <item x="5013"/>
        <item x="16309"/>
        <item x="14252"/>
        <item x="16837"/>
        <item x="10051"/>
        <item x="15512"/>
        <item x="16078"/>
        <item x="10127"/>
        <item x="11089"/>
        <item x="5174"/>
        <item x="6962"/>
        <item x="9406"/>
        <item x="2460"/>
        <item x="22230"/>
        <item x="18370"/>
        <item x="13118"/>
        <item x="12738"/>
        <item x="6420"/>
        <item x="1365"/>
        <item x="5224"/>
        <item x="8184"/>
        <item x="10779"/>
        <item x="13806"/>
        <item x="18356"/>
        <item x="9933"/>
        <item x="13486"/>
        <item x="7392"/>
        <item x="21518"/>
        <item x="18797"/>
        <item x="16996"/>
        <item x="16935"/>
        <item x="18871"/>
        <item x="4639"/>
        <item x="10854"/>
        <item x="17470"/>
        <item x="8367"/>
        <item x="16638"/>
        <item x="16448"/>
        <item x="16098"/>
        <item x="5150"/>
        <item x="8703"/>
        <item x="13444"/>
        <item x="15335"/>
        <item x="13467"/>
        <item x="17264"/>
        <item x="6650"/>
        <item x="18097"/>
        <item x="7101"/>
        <item x="11712"/>
        <item x="2521"/>
        <item x="4078"/>
        <item x="19484"/>
        <item x="13381"/>
        <item x="19789"/>
        <item x="19923"/>
        <item x="7097"/>
        <item x="17162"/>
        <item x="13015"/>
        <item x="21797"/>
        <item x="11220"/>
        <item x="9363"/>
        <item x="18833"/>
        <item x="13209"/>
        <item x="17877"/>
        <item x="18794"/>
        <item x="14545"/>
        <item x="17601"/>
        <item x="12861"/>
        <item x="16529"/>
        <item x="12997"/>
        <item x="20527"/>
        <item x="17693"/>
        <item x="4349"/>
        <item x="20056"/>
        <item x="16270"/>
        <item x="19382"/>
        <item x="9206"/>
        <item x="15699"/>
        <item x="5805"/>
        <item x="10700"/>
        <item x="3614"/>
        <item x="13064"/>
        <item x="10002"/>
        <item x="19611"/>
        <item x="19200"/>
        <item x="16860"/>
        <item x="2434"/>
        <item x="10243"/>
        <item x="8706"/>
        <item x="10145"/>
        <item x="14493"/>
        <item x="17859"/>
        <item x="11388"/>
        <item x="19469"/>
        <item x="6826"/>
        <item x="13786"/>
        <item x="12853"/>
        <item x="8388"/>
        <item x="14248"/>
        <item x="17831"/>
        <item x="16149"/>
        <item x="19223"/>
        <item x="3340"/>
        <item x="18508"/>
        <item x="16634"/>
        <item x="19833"/>
        <item x="19941"/>
        <item x="12662"/>
        <item x="17746"/>
        <item x="10723"/>
        <item x="16148"/>
        <item x="6217"/>
        <item x="12130"/>
        <item x="5477"/>
        <item x="15629"/>
        <item x="21552"/>
        <item x="17677"/>
        <item x="16633"/>
        <item x="22757"/>
        <item x="17752"/>
        <item x="10149"/>
        <item x="20962"/>
        <item x="20596"/>
        <item x="7839"/>
        <item x="17236"/>
        <item x="16267"/>
        <item x="5141"/>
        <item x="16069"/>
        <item x="3949"/>
        <item x="15481"/>
        <item x="16948"/>
        <item x="15275"/>
        <item x="8608"/>
        <item x="2042"/>
        <item x="18296"/>
        <item x="12597"/>
        <item x="2130"/>
        <item x="15456"/>
        <item x="16486"/>
        <item x="18264"/>
        <item x="10095"/>
        <item x="9291"/>
        <item x="13828"/>
        <item x="21389"/>
        <item x="14103"/>
        <item x="11669"/>
        <item x="15072"/>
        <item x="15067"/>
        <item x="9743"/>
        <item x="7314"/>
        <item x="2465"/>
        <item x="18527"/>
        <item x="19285"/>
        <item x="21093"/>
        <item x="11868"/>
        <item x="13714"/>
        <item x="2646"/>
        <item x="11639"/>
        <item x="16036"/>
        <item x="11138"/>
        <item x="8587"/>
        <item x="3305"/>
        <item x="4883"/>
        <item x="1702"/>
        <item x="2529"/>
        <item x="14636"/>
        <item x="22464"/>
        <item x="13732"/>
        <item x="15430"/>
        <item x="4552"/>
        <item x="2031"/>
        <item x="3694"/>
        <item x="20027"/>
        <item x="18743"/>
        <item x="19525"/>
        <item x="10666"/>
        <item x="4679"/>
        <item x="11618"/>
        <item x="9386"/>
        <item x="15784"/>
        <item x="17787"/>
        <item x="18338"/>
        <item x="6324"/>
        <item x="21739"/>
        <item x="16966"/>
        <item x="22112"/>
        <item x="15538"/>
        <item x="3311"/>
        <item x="21037"/>
        <item x="8189"/>
        <item x="17826"/>
        <item x="6907"/>
        <item x="14673"/>
        <item x="12325"/>
        <item x="12425"/>
        <item x="16809"/>
        <item x="2728"/>
        <item x="22113"/>
        <item x="9043"/>
        <item x="13202"/>
        <item x="18437"/>
        <item x="16441"/>
        <item x="9815"/>
        <item x="19047"/>
        <item x="21236"/>
        <item x="4409"/>
        <item x="10906"/>
        <item x="13351"/>
        <item x="14253"/>
        <item x="19486"/>
        <item x="9407"/>
        <item x="1207"/>
        <item x="13763"/>
        <item x="18413"/>
        <item x="21746"/>
        <item x="14903"/>
        <item x="17189"/>
        <item x="16709"/>
        <item x="16464"/>
        <item x="5959"/>
        <item x="17624"/>
        <item x="9372"/>
        <item x="18526"/>
        <item x="7096"/>
        <item x="19436"/>
        <item x="12930"/>
        <item x="6655"/>
        <item x="16038"/>
        <item x="20968"/>
        <item x="19142"/>
        <item x="19514"/>
        <item x="21751"/>
        <item x="19650"/>
        <item x="9731"/>
        <item x="21150"/>
        <item x="10488"/>
        <item x="6092"/>
        <item x="9382"/>
        <item x="11596"/>
        <item x="16797"/>
        <item x="2240"/>
        <item x="17938"/>
        <item x="19226"/>
        <item x="10062"/>
        <item x="4742"/>
        <item x="19997"/>
        <item x="14184"/>
        <item x="6042"/>
        <item x="16886"/>
        <item x="17389"/>
        <item x="4929"/>
        <item x="19560"/>
        <item x="15690"/>
        <item x="22210"/>
        <item x="19284"/>
        <item x="14223"/>
        <item x="5075"/>
        <item x="14650"/>
        <item x="10099"/>
        <item x="7402"/>
        <item x="13493"/>
        <item x="3703"/>
        <item x="14940"/>
        <item x="11942"/>
        <item x="20008"/>
        <item x="18888"/>
        <item x="13264"/>
        <item x="6838"/>
        <item x="22343"/>
        <item x="4138"/>
        <item x="3878"/>
        <item x="21453"/>
        <item x="8602"/>
        <item x="9936"/>
        <item x="9264"/>
        <item x="16697"/>
        <item x="21057"/>
        <item x="15393"/>
        <item x="17258"/>
        <item x="19874"/>
        <item x="12469"/>
        <item x="19531"/>
        <item x="18239"/>
        <item x="7305"/>
        <item x="10352"/>
        <item x="7573"/>
        <item x="12576"/>
        <item x="6894"/>
        <item x="10721"/>
        <item x="6905"/>
        <item x="7370"/>
        <item x="8186"/>
        <item x="18557"/>
        <item x="20642"/>
        <item x="9921"/>
        <item x="11010"/>
        <item x="18727"/>
        <item x="14890"/>
        <item x="15391"/>
        <item x="8772"/>
        <item x="3477"/>
        <item x="21322"/>
        <item x="22134"/>
        <item x="20959"/>
        <item x="20379"/>
        <item x="11909"/>
        <item x="18969"/>
        <item x="21135"/>
        <item x="21754"/>
        <item x="14738"/>
        <item x="14531"/>
        <item x="20520"/>
        <item x="18576"/>
        <item x="16265"/>
        <item x="8235"/>
        <item x="17968"/>
        <item x="15805"/>
        <item x="7667"/>
        <item x="10301"/>
        <item x="10249"/>
        <item x="21738"/>
        <item x="18601"/>
        <item x="21736"/>
        <item x="17293"/>
        <item x="10951"/>
        <item x="1665"/>
        <item x="22770"/>
        <item x="4107"/>
        <item x="18019"/>
        <item x="8761"/>
        <item x="3835"/>
        <item x="13968"/>
        <item x="7035"/>
        <item x="12881"/>
        <item x="13056"/>
        <item x="21054"/>
        <item x="11401"/>
        <item x="22268"/>
        <item x="7151"/>
        <item x="11177"/>
        <item x="6003"/>
        <item x="7907"/>
        <item x="10907"/>
        <item x="21784"/>
        <item x="6859"/>
        <item x="7631"/>
        <item x="4217"/>
        <item x="21033"/>
        <item x="13353"/>
        <item x="7251"/>
        <item x="18506"/>
        <item x="4636"/>
        <item x="17430"/>
        <item x="15791"/>
        <item x="11615"/>
        <item x="8550"/>
        <item x="20437"/>
        <item x="17795"/>
        <item x="6305"/>
        <item x="17298"/>
        <item x="16174"/>
        <item x="21778"/>
        <item x="21817"/>
        <item x="18230"/>
        <item x="13465"/>
        <item x="20438"/>
        <item x="5970"/>
        <item x="16123"/>
        <item x="15857"/>
        <item x="4617"/>
        <item x="3568"/>
        <item x="15914"/>
        <item x="7793"/>
        <item x="9910"/>
        <item x="1511"/>
        <item x="7544"/>
        <item x="3271"/>
        <item x="7625"/>
        <item x="22556"/>
        <item x="14143"/>
        <item x="21547"/>
        <item x="16834"/>
        <item x="16840"/>
        <item x="19922"/>
        <item x="8129"/>
        <item x="8884"/>
        <item x="11587"/>
        <item x="18936"/>
        <item x="19101"/>
        <item x="16042"/>
        <item x="11937"/>
        <item x="2988"/>
        <item x="15839"/>
        <item x="10261"/>
        <item x="20530"/>
        <item x="21789"/>
        <item x="21108"/>
        <item x="18513"/>
        <item x="13193"/>
        <item x="18107"/>
        <item x="6066"/>
        <item x="13323"/>
        <item x="11986"/>
        <item x="7365"/>
        <item x="9373"/>
        <item x="17266"/>
        <item x="10917"/>
        <item x="20625"/>
        <item x="9811"/>
        <item x="9998"/>
        <item x="11059"/>
        <item x="3040"/>
        <item x="16596"/>
        <item x="15689"/>
        <item x="14019"/>
        <item x="20023"/>
        <item x="16299"/>
        <item x="3897"/>
        <item x="6339"/>
        <item x="2224"/>
        <item x="17107"/>
        <item x="17653"/>
        <item x="5708"/>
        <item x="12309"/>
        <item x="14407"/>
        <item x="10126"/>
        <item x="20778"/>
        <item x="3037"/>
        <item x="8627"/>
        <item x="4774"/>
        <item x="4403"/>
        <item x="9719"/>
        <item x="19122"/>
        <item x="10968"/>
        <item x="10138"/>
        <item x="19738"/>
        <item x="9493"/>
        <item x="3651"/>
        <item x="15347"/>
        <item x="14986"/>
        <item x="12526"/>
        <item x="22535"/>
        <item x="9714"/>
        <item x="9520"/>
        <item x="11102"/>
        <item x="2940"/>
        <item x="7480"/>
        <item x="4189"/>
        <item x="8639"/>
        <item x="20795"/>
        <item x="22180"/>
        <item x="18935"/>
        <item x="17341"/>
        <item x="18878"/>
        <item x="11267"/>
        <item x="10733"/>
        <item x="12485"/>
        <item x="11258"/>
        <item x="21347"/>
        <item x="21862"/>
        <item x="2204"/>
        <item x="19485"/>
        <item x="6196"/>
        <item x="3399"/>
        <item x="15826"/>
        <item x="1589"/>
        <item x="21667"/>
        <item x="10933"/>
        <item x="12263"/>
        <item x="19149"/>
        <item x="14229"/>
        <item x="20515"/>
        <item x="3205"/>
        <item x="3013"/>
        <item x="21890"/>
        <item x="11558"/>
        <item x="13896"/>
        <item x="3551"/>
        <item x="4048"/>
        <item x="8102"/>
        <item x="15996"/>
        <item x="16909"/>
        <item x="16905"/>
        <item x="19330"/>
        <item x="6683"/>
        <item x="7762"/>
        <item x="9462"/>
        <item x="6345"/>
        <item x="19212"/>
        <item x="2390"/>
        <item x="20151"/>
        <item x="17951"/>
        <item x="17232"/>
        <item x="20204"/>
        <item x="4906"/>
        <item x="11958"/>
        <item x="11472"/>
        <item x="15091"/>
        <item x="15160"/>
        <item x="14276"/>
        <item x="1917"/>
        <item x="16210"/>
        <item x="15234"/>
        <item x="12801"/>
        <item x="19172"/>
        <item x="12038"/>
        <item x="21214"/>
        <item x="21830"/>
        <item x="17995"/>
        <item x="13134"/>
        <item x="16617"/>
        <item x="4956"/>
        <item x="21875"/>
        <item x="19527"/>
        <item x="20257"/>
        <item x="17649"/>
        <item x="10281"/>
        <item x="19822"/>
        <item x="20653"/>
        <item x="10269"/>
        <item x="7414"/>
        <item x="21331"/>
        <item x="7637"/>
        <item x="20067"/>
        <item x="750"/>
        <item x="7455"/>
        <item x="5789"/>
        <item x="8715"/>
        <item x="4698"/>
        <item x="8144"/>
        <item x="10279"/>
        <item x="22724"/>
        <item x="15196"/>
        <item x="22988"/>
        <item x="10579"/>
        <item x="8882"/>
        <item x="21216"/>
        <item x="10163"/>
        <item x="21232"/>
        <item x="10899"/>
        <item x="7579"/>
        <item x="12748"/>
        <item x="17065"/>
        <item x="17199"/>
        <item x="8547"/>
        <item x="11270"/>
        <item x="9306"/>
        <item x="6423"/>
        <item x="18179"/>
        <item x="12113"/>
        <item x="11046"/>
        <item x="9467"/>
        <item x="3937"/>
        <item x="7692"/>
        <item x="16316"/>
        <item x="7795"/>
        <item x="15052"/>
        <item x="6275"/>
        <item x="8652"/>
        <item x="13270"/>
        <item x="14825"/>
        <item x="9249"/>
        <item x="21932"/>
        <item x="9120"/>
        <item x="12458"/>
        <item x="17150"/>
        <item x="7666"/>
        <item x="12582"/>
        <item x="17955"/>
        <item x="21721"/>
        <item x="18509"/>
        <item x="14675"/>
        <item x="18407"/>
        <item x="17934"/>
        <item x="12910"/>
        <item x="22190"/>
        <item x="5124"/>
        <item x="14297"/>
        <item x="1946"/>
        <item x="7086"/>
        <item x="4343"/>
        <item x="20839"/>
        <item x="20447"/>
        <item x="12045"/>
        <item x="5129"/>
        <item x="15470"/>
        <item x="3273"/>
        <item x="9013"/>
        <item x="18102"/>
        <item x="16925"/>
        <item x="5644"/>
        <item x="16929"/>
        <item x="21186"/>
        <item x="19352"/>
        <item x="7114"/>
        <item x="4795"/>
        <item x="17016"/>
        <item x="17002"/>
        <item x="18367"/>
        <item x="10716"/>
        <item x="11219"/>
        <item x="9914"/>
        <item x="11065"/>
        <item x="8719"/>
        <item x="4969"/>
        <item x="2723"/>
        <item x="9040"/>
        <item x="7716"/>
        <item x="20554"/>
        <item x="21782"/>
        <item x="582"/>
        <item x="9668"/>
        <item x="16936"/>
        <item x="22884"/>
        <item x="7158"/>
        <item x="21196"/>
        <item x="3102"/>
        <item x="19536"/>
        <item x="11366"/>
        <item x="9629"/>
        <item x="17579"/>
        <item x="18723"/>
        <item x="13873"/>
        <item x="14351"/>
        <item x="16949"/>
        <item x="18790"/>
        <item x="13344"/>
        <item x="15756"/>
        <item x="21593"/>
        <item x="9466"/>
        <item x="1726"/>
        <item x="17446"/>
        <item x="15061"/>
        <item x="20714"/>
        <item x="11798"/>
        <item x="8015"/>
        <item x="8505"/>
        <item x="6909"/>
        <item x="9005"/>
        <item x="16952"/>
        <item x="10736"/>
        <item x="11860"/>
        <item x="16728"/>
        <item x="9438"/>
        <item x="7329"/>
        <item x="16900"/>
        <item x="15039"/>
        <item x="16114"/>
        <item x="5286"/>
        <item x="10757"/>
        <item x="4155"/>
        <item x="4912"/>
        <item x="20099"/>
        <item x="17644"/>
        <item x="15410"/>
        <item x="12560"/>
        <item x="13668"/>
        <item x="21546"/>
        <item x="2881"/>
        <item x="13274"/>
        <item x="18444"/>
        <item x="14327"/>
        <item x="16637"/>
        <item x="5326"/>
        <item x="16877"/>
        <item x="15444"/>
        <item x="15693"/>
        <item x="10061"/>
        <item x="19424"/>
        <item x="12389"/>
        <item x="4006"/>
        <item x="14030"/>
        <item x="3613"/>
        <item x="13191"/>
        <item x="17357"/>
        <item x="16654"/>
        <item x="12888"/>
        <item x="11590"/>
        <item x="22687"/>
        <item x="10050"/>
        <item x="8486"/>
        <item x="9963"/>
        <item x="14409"/>
        <item x="15010"/>
        <item x="15273"/>
        <item x="9879"/>
        <item x="8348"/>
        <item x="10491"/>
        <item x="21624"/>
        <item x="10667"/>
        <item x="5581"/>
        <item x="5142"/>
        <item x="18103"/>
        <item x="12845"/>
        <item x="11601"/>
        <item x="1776"/>
        <item x="2110"/>
        <item x="6159"/>
        <item x="6281"/>
        <item x="8116"/>
        <item x="12509"/>
        <item x="12522"/>
        <item x="13871"/>
        <item x="7670"/>
        <item x="18532"/>
        <item x="8586"/>
        <item x="2685"/>
        <item x="7129"/>
        <item x="23072"/>
        <item x="15230"/>
        <item x="10110"/>
        <item x="786"/>
        <item x="18860"/>
        <item x="772"/>
        <item x="9820"/>
        <item x="14369"/>
        <item x="8037"/>
        <item x="4031"/>
        <item x="2233"/>
        <item x="12283"/>
        <item x="22982"/>
        <item x="14054"/>
        <item x="17104"/>
        <item x="4762"/>
        <item x="7049"/>
        <item x="19800"/>
        <item x="5688"/>
        <item x="18072"/>
        <item x="12541"/>
        <item x="16223"/>
        <item x="14870"/>
        <item x="18879"/>
        <item x="12609"/>
        <item x="6364"/>
        <item x="11150"/>
        <item x="21213"/>
        <item x="20502"/>
        <item x="19417"/>
        <item x="13820"/>
        <item x="20823"/>
        <item x="10720"/>
        <item x="695"/>
        <item x="12471"/>
        <item x="18980"/>
        <item x="8687"/>
        <item x="3391"/>
        <item x="17198"/>
        <item x="21889"/>
        <item x="15674"/>
        <item x="7017"/>
        <item x="5604"/>
        <item x="9388"/>
        <item x="13879"/>
        <item x="5360"/>
        <item x="13252"/>
        <item x="19127"/>
        <item x="5054"/>
        <item x="19668"/>
        <item x="22987"/>
        <item x="8688"/>
        <item x="14549"/>
        <item x="6530"/>
        <item x="22478"/>
        <item x="4223"/>
        <item x="5653"/>
        <item x="22141"/>
        <item x="4553"/>
        <item x="4506"/>
        <item x="8537"/>
        <item x="15618"/>
        <item x="5680"/>
        <item x="14230"/>
        <item x="20898"/>
        <item x="16401"/>
        <item x="20992"/>
        <item x="11245"/>
        <item x="19299"/>
        <item x="19207"/>
        <item x="14668"/>
        <item x="1273"/>
        <item x="20952"/>
        <item x="1916"/>
        <item x="10791"/>
        <item x="10329"/>
        <item x="11592"/>
        <item x="8005"/>
        <item x="17713"/>
        <item x="22601"/>
        <item x="21385"/>
        <item x="18768"/>
        <item x="16721"/>
        <item x="9848"/>
        <item x="22714"/>
        <item x="1908"/>
        <item x="2371"/>
        <item x="18669"/>
        <item x="15296"/>
        <item x="15290"/>
        <item x="18392"/>
        <item x="10293"/>
        <item x="14821"/>
        <item x="19204"/>
        <item x="19420"/>
        <item x="17172"/>
        <item x="1640"/>
        <item x="15729"/>
        <item x="16102"/>
        <item x="11473"/>
        <item x="17912"/>
        <item x="15932"/>
        <item x="18529"/>
        <item x="7215"/>
        <item x="1864"/>
        <item x="15188"/>
        <item x="15740"/>
        <item x="11204"/>
        <item x="12752"/>
        <item x="898"/>
        <item x="22395"/>
        <item x="14092"/>
        <item x="685"/>
        <item x="10197"/>
        <item x="6008"/>
        <item x="11865"/>
        <item x="11056"/>
        <item x="8185"/>
        <item x="13945"/>
        <item x="11305"/>
        <item x="18957"/>
        <item x="5181"/>
        <item x="4405"/>
        <item x="14949"/>
        <item x="11817"/>
        <item x="13257"/>
        <item x="14465"/>
        <item x="22188"/>
        <item x="7238"/>
        <item x="5506"/>
        <item x="14174"/>
        <item x="17918"/>
        <item x="9392"/>
        <item x="8543"/>
        <item x="13959"/>
        <item x="6964"/>
        <item x="4559"/>
        <item x="16812"/>
        <item x="14945"/>
        <item x="14428"/>
        <item x="8219"/>
        <item x="18903"/>
        <item x="21801"/>
        <item x="6904"/>
        <item x="8523"/>
        <item x="19228"/>
        <item x="9169"/>
        <item x="22536"/>
        <item x="13670"/>
        <item x="7267"/>
        <item x="20211"/>
        <item x="4951"/>
        <item x="4443"/>
        <item x="9139"/>
        <item x="12859"/>
        <item x="8315"/>
        <item x="13341"/>
        <item x="10606"/>
        <item x="19877"/>
        <item x="20699"/>
        <item x="11107"/>
        <item x="19385"/>
        <item x="6996"/>
        <item x="6776"/>
        <item x="17662"/>
        <item x="6780"/>
        <item x="14273"/>
        <item x="16842"/>
        <item x="19500"/>
        <item x="10046"/>
        <item x="8312"/>
        <item x="19516"/>
        <item x="8870"/>
        <item x="14568"/>
        <item x="13859"/>
        <item x="12786"/>
        <item x="11378"/>
        <item x="14665"/>
        <item x="20060"/>
        <item x="17257"/>
        <item x="1701"/>
        <item x="14176"/>
        <item x="12675"/>
        <item x="12071"/>
        <item x="12613"/>
        <item x="20426"/>
        <item x="21248"/>
        <item x="13313"/>
        <item x="8516"/>
        <item x="13796"/>
        <item x="15152"/>
        <item x="6745"/>
        <item x="12110"/>
        <item x="22417"/>
        <item x="20777"/>
        <item x="1316"/>
        <item x="6501"/>
        <item x="22272"/>
        <item x="2415"/>
        <item x="18919"/>
        <item x="19422"/>
        <item x="12286"/>
        <item x="1018"/>
        <item x="10005"/>
        <item x="8967"/>
        <item x="3222"/>
        <item x="3327"/>
        <item x="6025"/>
        <item x="18357"/>
        <item x="22284"/>
        <item x="15901"/>
        <item x="12905"/>
        <item x="6686"/>
        <item x="9166"/>
        <item x="1689"/>
        <item x="2412"/>
        <item x="11856"/>
        <item x="19903"/>
        <item x="17996"/>
        <item x="1245"/>
        <item x="20069"/>
        <item x="10855"/>
        <item x="11582"/>
        <item x="18029"/>
        <item x="1214"/>
        <item x="14552"/>
        <item x="18831"/>
        <item x="20944"/>
        <item x="20054"/>
        <item x="12112"/>
        <item x="4999"/>
        <item x="16439"/>
        <item x="6568"/>
        <item x="20238"/>
        <item x="14275"/>
        <item x="10192"/>
        <item x="12822"/>
        <item x="3958"/>
        <item x="5580"/>
        <item x="15004"/>
        <item x="17985"/>
        <item x="9789"/>
        <item x="17919"/>
        <item x="8197"/>
        <item x="12558"/>
        <item x="12732"/>
        <item x="21869"/>
        <item x="9947"/>
        <item x="6212"/>
        <item x="21671"/>
        <item x="18134"/>
        <item x="8040"/>
        <item x="3409"/>
        <item x="9270"/>
        <item x="9950"/>
        <item x="3085"/>
        <item x="13112"/>
        <item x="16300"/>
        <item x="16494"/>
        <item x="14885"/>
        <item x="17866"/>
        <item x="8733"/>
        <item x="8739"/>
        <item x="16359"/>
        <item x="9503"/>
        <item x="2976"/>
        <item x="11179"/>
        <item x="12339"/>
        <item x="8579"/>
        <item x="15241"/>
        <item x="6091"/>
        <item x="18128"/>
        <item x="3148"/>
        <item x="18213"/>
        <item x="15293"/>
        <item x="21217"/>
        <item x="19951"/>
        <item x="21489"/>
        <item x="7187"/>
        <item x="13563"/>
        <item x="17722"/>
        <item x="16095"/>
        <item x="9157"/>
        <item x="11238"/>
        <item x="12430"/>
        <item x="8653"/>
        <item x="9485"/>
        <item x="13011"/>
        <item x="9039"/>
        <item x="14727"/>
        <item x="8923"/>
        <item x="8513"/>
        <item x="10871"/>
        <item x="10189"/>
        <item x="20643"/>
        <item x="13404"/>
        <item x="19927"/>
        <item x="18471"/>
        <item x="17766"/>
        <item x="21336"/>
        <item x="16155"/>
        <item x="4596"/>
        <item x="19858"/>
        <item x="16756"/>
        <item x="4940"/>
        <item x="7121"/>
        <item x="10120"/>
        <item x="13773"/>
        <item x="5019"/>
        <item x="12605"/>
        <item x="236"/>
        <item x="20497"/>
        <item x="2221"/>
        <item x="2845"/>
        <item x="22402"/>
        <item x="10995"/>
        <item x="14474"/>
        <item x="5794"/>
        <item x="11021"/>
        <item x="21365"/>
        <item x="15078"/>
        <item x="17334"/>
        <item x="4664"/>
        <item x="20875"/>
        <item x="17971"/>
        <item x="18109"/>
        <item x="15517"/>
        <item x="7200"/>
        <item x="11202"/>
        <item x="21023"/>
        <item x="10170"/>
        <item x="18075"/>
        <item x="21744"/>
        <item x="11800"/>
        <item x="13741"/>
        <item x="1667"/>
        <item x="5087"/>
        <item x="3776"/>
        <item x="22695"/>
        <item x="9779"/>
        <item x="4526"/>
        <item x="3073"/>
        <item x="8942"/>
        <item x="14938"/>
        <item x="2752"/>
        <item x="16131"/>
        <item x="6480"/>
        <item x="20372"/>
        <item x="21342"/>
        <item x="18830"/>
        <item x="13774"/>
        <item x="8774"/>
        <item x="22651"/>
        <item x="1063"/>
        <item x="7511"/>
        <item x="19851"/>
        <item x="22314"/>
        <item x="19111"/>
        <item x="9922"/>
        <item x="16576"/>
        <item x="10786"/>
        <item x="21404"/>
        <item x="1284"/>
        <item x="10921"/>
        <item x="20890"/>
        <item x="16511"/>
        <item x="22281"/>
        <item x="8918"/>
        <item x="15631"/>
        <item x="20750"/>
        <item x="16361"/>
        <item x="6263"/>
        <item x="10822"/>
        <item x="21420"/>
        <item x="2727"/>
        <item x="2280"/>
        <item x="13780"/>
        <item x="13337"/>
        <item x="2362"/>
        <item x="4348"/>
        <item x="13500"/>
        <item x="19744"/>
        <item x="7542"/>
        <item x="7087"/>
        <item x="16875"/>
        <item x="18094"/>
        <item x="6295"/>
        <item x="12390"/>
        <item x="19641"/>
        <item x="12303"/>
        <item x="7366"/>
        <item x="13119"/>
        <item x="22323"/>
        <item x="21720"/>
        <item x="5873"/>
        <item x="15366"/>
        <item x="19999"/>
        <item x="5752"/>
        <item x="1593"/>
        <item x="14277"/>
        <item x="16446"/>
        <item x="14931"/>
        <item x="15675"/>
        <item x="9341"/>
        <item x="21334"/>
        <item x="5625"/>
        <item x="20563"/>
        <item x="12657"/>
        <item x="18520"/>
        <item x="11157"/>
        <item x="4441"/>
        <item x="11295"/>
        <item x="6016"/>
        <item x="8006"/>
        <item x="18143"/>
        <item x="9660"/>
        <item x="18066"/>
        <item x="5104"/>
        <item x="21679"/>
        <item x="19857"/>
        <item x="2899"/>
        <item x="12447"/>
        <item x="12386"/>
        <item x="2441"/>
        <item x="22336"/>
        <item x="17069"/>
        <item x="4650"/>
        <item x="3679"/>
        <item x="6039"/>
        <item x="6532"/>
        <item x="16418"/>
        <item x="3101"/>
        <item x="1660"/>
        <item x="5874"/>
        <item x="22759"/>
        <item x="6861"/>
        <item x="15069"/>
        <item x="5131"/>
        <item x="9252"/>
        <item x="16839"/>
        <item x="4876"/>
        <item x="8437"/>
        <item x="19225"/>
        <item x="7939"/>
        <item x="15758"/>
        <item x="11738"/>
        <item x="11565"/>
        <item x="15190"/>
        <item x="1862"/>
        <item x="17113"/>
        <item x="9594"/>
        <item x="3512"/>
        <item x="8319"/>
        <item x="14889"/>
        <item x="18954"/>
        <item x="16862"/>
        <item x="5196"/>
        <item x="14747"/>
        <item x="19566"/>
        <item x="8138"/>
        <item x="14119"/>
        <item x="13139"/>
        <item x="13159"/>
        <item x="3827"/>
        <item x="8954"/>
        <item x="18660"/>
        <item x="8328"/>
        <item x="17726"/>
        <item x="22388"/>
        <item x="21097"/>
        <item x="22650"/>
        <item x="20917"/>
        <item x="4585"/>
        <item x="7929"/>
        <item x="12971"/>
        <item x="11445"/>
        <item x="18563"/>
        <item x="10841"/>
        <item x="20735"/>
        <item x="16158"/>
        <item x="8625"/>
        <item x="18341"/>
        <item x="16532"/>
        <item x="9378"/>
        <item x="18419"/>
        <item x="15007"/>
        <item x="13261"/>
        <item x="11790"/>
        <item x="19221"/>
        <item x="4015"/>
        <item x="11130"/>
        <item x="20150"/>
        <item x="14555"/>
        <item x="1509"/>
        <item x="16789"/>
        <item x="12487"/>
        <item x="9434"/>
        <item x="22758"/>
        <item x="11711"/>
        <item x="2241"/>
        <item x="8710"/>
        <item x="15931"/>
        <item x="5166"/>
        <item x="15757"/>
        <item x="8325"/>
        <item x="12650"/>
        <item x="4029"/>
        <item x="8507"/>
        <item x="15652"/>
        <item x="13254"/>
        <item x="9918"/>
        <item x="14780"/>
        <item x="17950"/>
        <item x="4361"/>
        <item x="17699"/>
        <item x="4953"/>
        <item x="17307"/>
        <item x="13940"/>
        <item x="6241"/>
        <item x="11091"/>
        <item x="10035"/>
        <item x="22646"/>
        <item x="15503"/>
        <item x="19343"/>
        <item x="20474"/>
        <item x="4154"/>
        <item x="19540"/>
        <item x="12043"/>
        <item x="12066"/>
        <item x="16784"/>
        <item x="7361"/>
        <item x="1664"/>
        <item x="3172"/>
        <item x="14842"/>
        <item x="9449"/>
        <item x="21711"/>
        <item x="8578"/>
        <item x="20519"/>
        <item x="13471"/>
        <item x="15124"/>
        <item x="6504"/>
        <item x="14880"/>
        <item x="5938"/>
        <item x="17680"/>
        <item x="19732"/>
        <item x="7208"/>
        <item x="18505"/>
        <item x="8670"/>
        <item x="12307"/>
        <item x="5870"/>
        <item x="3496"/>
        <item x="12949"/>
        <item x="19539"/>
        <item x="12669"/>
        <item x="15314"/>
        <item x="9930"/>
        <item x="1184"/>
        <item x="21154"/>
        <item x="1840"/>
        <item x="17468"/>
        <item x="19537"/>
        <item x="12207"/>
        <item x="10574"/>
        <item x="19477"/>
        <item x="12799"/>
        <item x="6090"/>
        <item x="16023"/>
        <item x="12168"/>
        <item x="2327"/>
        <item x="10702"/>
        <item x="19778"/>
        <item x="10617"/>
        <item x="9121"/>
        <item x="8259"/>
        <item x="16076"/>
        <item x="8603"/>
        <item x="15915"/>
        <item x="6076"/>
        <item x="7411"/>
        <item x="12614"/>
        <item x="17838"/>
        <item x="21501"/>
        <item x="19815"/>
        <item x="17350"/>
        <item x="2290"/>
        <item x="12444"/>
        <item x="20658"/>
        <item x="5228"/>
        <item x="16643"/>
        <item x="9164"/>
        <item x="10323"/>
        <item x="9751"/>
        <item x="4063"/>
        <item x="21358"/>
        <item x="21339"/>
        <item x="20485"/>
        <item x="3721"/>
        <item x="18312"/>
        <item x="21127"/>
        <item x="6309"/>
        <item x="19232"/>
        <item x="17811"/>
        <item x="15436"/>
        <item x="19250"/>
        <item x="21227"/>
        <item x="13240"/>
        <item x="21229"/>
        <item x="10577"/>
        <item x="9605"/>
        <item x="12126"/>
        <item x="12371"/>
        <item x="10935"/>
        <item x="15474"/>
        <item x="22924"/>
        <item x="3896"/>
        <item x="19431"/>
        <item x="20664"/>
        <item x="2380"/>
        <item x="2528"/>
        <item x="21482"/>
        <item x="14262"/>
        <item x="10827"/>
        <item x="19853"/>
        <item x="11303"/>
        <item x="18852"/>
        <item x="17681"/>
        <item x="13212"/>
        <item x="18246"/>
        <item x="21628"/>
        <item x="19517"/>
        <item x="19816"/>
        <item x="21747"/>
        <item x="21693"/>
        <item x="1522"/>
        <item x="8953"/>
        <item x="17143"/>
        <item x="14403"/>
        <item x="4108"/>
        <item x="20281"/>
        <item x="5189"/>
        <item x="19217"/>
        <item x="22391"/>
        <item x="10734"/>
        <item x="21366"/>
        <item x="20582"/>
        <item x="6607"/>
        <item x="22614"/>
        <item x="11793"/>
        <item x="17057"/>
        <item x="4996"/>
        <item x="5489"/>
        <item x="12568"/>
        <item x="2724"/>
        <item x="13215"/>
        <item x="6095"/>
        <item x="10985"/>
        <item x="17295"/>
        <item x="2468"/>
        <item x="16030"/>
        <item x="10939"/>
        <item x="4729"/>
        <item x="1105"/>
        <item x="6929"/>
        <item x="19224"/>
        <item x="7567"/>
        <item x="13385"/>
        <item x="16154"/>
        <item x="18976"/>
        <item x="11361"/>
        <item x="11629"/>
        <item x="8239"/>
        <item x="8780"/>
        <item x="13225"/>
        <item x="14528"/>
        <item x="7789"/>
        <item x="18172"/>
        <item x="17426"/>
        <item x="17657"/>
        <item x="5728"/>
        <item x="16820"/>
        <item x="17691"/>
        <item x="9944"/>
        <item x="12884"/>
        <item x="12499"/>
        <item x="17837"/>
        <item x="15259"/>
        <item x="14288"/>
        <item x="8569"/>
        <item x="8038"/>
        <item x="13332"/>
        <item x="7985"/>
        <item x="7071"/>
        <item x="20217"/>
        <item x="21415"/>
        <item x="12817"/>
        <item x="12395"/>
        <item x="17742"/>
        <item x="20529"/>
        <item x="11275"/>
        <item x="20073"/>
        <item x="19862"/>
        <item x="22260"/>
        <item x="9766"/>
        <item x="3415"/>
        <item x="13914"/>
        <item x="8011"/>
        <item x="2612"/>
        <item x="6681"/>
        <item x="22532"/>
        <item x="21967"/>
        <item x="16251"/>
        <item x="6121"/>
        <item x="17631"/>
        <item x="7758"/>
        <item x="13310"/>
        <item x="19837"/>
        <item x="5117"/>
        <item x="11040"/>
        <item x="9992"/>
        <item x="11482"/>
        <item x="12413"/>
        <item x="13103"/>
        <item x="20155"/>
        <item x="1868"/>
        <item x="20029"/>
        <item x="7118"/>
        <item x="7412"/>
        <item x="13362"/>
        <item x="12561"/>
        <item x="6389"/>
        <item x="22130"/>
        <item x="16208"/>
        <item x="9149"/>
        <item x="20907"/>
        <item x="21860"/>
        <item x="1809"/>
        <item x="3955"/>
        <item x="7641"/>
        <item x="9114"/>
        <item x="14507"/>
        <item x="10897"/>
        <item x="8833"/>
        <item x="15254"/>
        <item x="4973"/>
        <item x="1722"/>
        <item x="970"/>
        <item x="4519"/>
        <item x="20614"/>
        <item x="9547"/>
        <item x="16803"/>
        <item x="12624"/>
        <item x="4186"/>
        <item x="20734"/>
        <item x="5620"/>
        <item x="16921"/>
        <item x="9022"/>
        <item x="22733"/>
        <item x="9308"/>
        <item x="13621"/>
        <item x="17045"/>
        <item x="22194"/>
        <item x="16831"/>
        <item x="11726"/>
        <item x="15790"/>
        <item x="16191"/>
        <item x="20641"/>
        <item x="14340"/>
        <item x="9082"/>
        <item x="3035"/>
        <item x="10971"/>
        <item x="8081"/>
        <item x="17913"/>
        <item x="14469"/>
        <item x="13378"/>
        <item x="12363"/>
        <item x="1933"/>
        <item x="14124"/>
        <item x="11643"/>
        <item x="13126"/>
        <item x="14390"/>
        <item x="14015"/>
        <item x="1510"/>
        <item x="889"/>
        <item x="13285"/>
        <item x="10519"/>
        <item x="21074"/>
        <item x="16346"/>
        <item x="6088"/>
        <item x="13155"/>
        <item x="18662"/>
        <item x="11331"/>
        <item x="6166"/>
        <item x="10651"/>
        <item x="16452"/>
        <item x="14287"/>
        <item x="14653"/>
        <item x="8492"/>
        <item x="20597"/>
        <item x="10892"/>
        <item x="11762"/>
        <item x="8876"/>
        <item x="16594"/>
        <item x="14556"/>
        <item x="8969"/>
        <item x="12850"/>
        <item x="16273"/>
        <item x="19719"/>
        <item x="5231"/>
        <item x="7076"/>
        <item x="8032"/>
        <item x="19314"/>
        <item x="15008"/>
        <item x="15702"/>
        <item x="19147"/>
        <item x="2301"/>
        <item x="6753"/>
        <item x="22012"/>
        <item x="7020"/>
        <item x="16259"/>
        <item x="10083"/>
        <item x="22175"/>
        <item x="2030"/>
        <item x="21330"/>
        <item x="1615"/>
        <item x="22191"/>
        <item x="6185"/>
        <item x="21583"/>
        <item x="11326"/>
        <item x="11729"/>
        <item x="699"/>
        <item x="14926"/>
        <item x="17285"/>
        <item x="20567"/>
        <item x="5429"/>
        <item x="9497"/>
        <item x="15963"/>
        <item x="5416"/>
        <item x="555"/>
        <item x="21406"/>
        <item x="8074"/>
        <item x="7659"/>
        <item x="14235"/>
        <item x="11521"/>
        <item x="8155"/>
        <item x="17854"/>
        <item x="7176"/>
        <item x="12324"/>
        <item x="20361"/>
        <item x="18234"/>
        <item x="16150"/>
        <item x="16669"/>
        <item x="18975"/>
        <item x="16229"/>
        <item x="16107"/>
        <item x="6810"/>
        <item x="23021"/>
        <item x="14052"/>
        <item x="5358"/>
        <item x="18679"/>
        <item x="16678"/>
        <item x="13697"/>
        <item x="16164"/>
        <item x="17767"/>
        <item x="16917"/>
        <item x="23087"/>
        <item x="10646"/>
        <item x="20883"/>
        <item x="12963"/>
        <item x="19145"/>
        <item x="20598"/>
        <item x="9279"/>
        <item x="9132"/>
        <item x="7589"/>
        <item x="12212"/>
        <item x="6960"/>
        <item x="19460"/>
        <item x="21707"/>
        <item x="18009"/>
        <item x="11777"/>
        <item x="3419"/>
        <item x="20645"/>
        <item x="15421"/>
        <item x="2541"/>
        <item x="12173"/>
        <item x="21886"/>
        <item x="18277"/>
        <item x="11686"/>
        <item x="16604"/>
        <item x="6881"/>
        <item x="16727"/>
        <item x="18955"/>
        <item x="12199"/>
        <item x="19321"/>
        <item x="19876"/>
        <item x="7690"/>
        <item x="5301"/>
        <item x="6320"/>
        <item x="22467"/>
        <item x="12002"/>
        <item x="8984"/>
        <item x="8525"/>
        <item x="15990"/>
        <item x="15812"/>
        <item x="7057"/>
        <item x="15848"/>
        <item x="13168"/>
        <item x="13314"/>
        <item x="17345"/>
        <item x="12217"/>
        <item x="22144"/>
        <item x="22283"/>
        <item x="12785"/>
        <item x="7222"/>
        <item x="7712"/>
        <item x="21279"/>
        <item x="17785"/>
        <item x="5208"/>
        <item x="1658"/>
        <item x="10116"/>
        <item x="21625"/>
        <item x="18938"/>
        <item x="13359"/>
        <item x="5929"/>
        <item x="9342"/>
        <item x="12421"/>
        <item x="12709"/>
        <item x="20950"/>
        <item x="7464"/>
        <item x="15623"/>
        <item x="12782"/>
        <item x="7319"/>
        <item x="14110"/>
        <item x="7065"/>
        <item x="8430"/>
        <item x="16849"/>
        <item x="12213"/>
        <item x="12874"/>
        <item x="16541"/>
        <item x="13408"/>
        <item x="22815"/>
        <item x="3330"/>
        <item x="19998"/>
        <item x="2900"/>
        <item x="22229"/>
        <item x="9872"/>
        <item x="6267"/>
        <item x="22305"/>
        <item x="13211"/>
        <item x="16733"/>
        <item x="14974"/>
        <item x="21225"/>
        <item x="12829"/>
        <item x="2439"/>
        <item x="16119"/>
        <item x="15942"/>
        <item x="18129"/>
        <item x="20782"/>
        <item x="5199"/>
        <item x="4382"/>
        <item x="11627"/>
        <item x="21719"/>
        <item x="12059"/>
        <item x="15345"/>
        <item x="15888"/>
        <item x="6368"/>
        <item x="20819"/>
        <item x="12491"/>
        <item x="14946"/>
        <item x="10065"/>
        <item x="3851"/>
        <item x="6243"/>
        <item x="16436"/>
        <item x="18962"/>
        <item x="6748"/>
        <item x="13419"/>
        <item x="10632"/>
        <item x="7322"/>
        <item x="14267"/>
        <item x="16291"/>
        <item x="12391"/>
        <item x="4191"/>
        <item x="20191"/>
        <item x="17562"/>
        <item x="4508"/>
        <item x="14013"/>
        <item x="2184"/>
        <item x="11693"/>
        <item x="16020"/>
        <item x="13073"/>
        <item x="14294"/>
        <item x="8598"/>
        <item x="20779"/>
        <item x="22264"/>
        <item x="6453"/>
        <item x="2848"/>
        <item x="13880"/>
        <item x="11953"/>
        <item x="15122"/>
        <item x="21464"/>
        <item x="16409"/>
        <item x="6005"/>
        <item x="14004"/>
        <item x="15590"/>
        <item x="2375"/>
        <item x="19920"/>
        <item x="10614"/>
        <item x="13204"/>
        <item x="9107"/>
        <item x="17120"/>
        <item x="5033"/>
        <item x="2153"/>
        <item x="20969"/>
        <item x="18643"/>
        <item x="4408"/>
        <item x="8073"/>
        <item x="7828"/>
        <item x="16474"/>
        <item x="12277"/>
        <item x="17367"/>
        <item x="20326"/>
        <item x="11485"/>
        <item x="2952"/>
        <item x="3526"/>
        <item x="4678"/>
        <item x="14335"/>
        <item x="2916"/>
        <item x="3977"/>
        <item x="18959"/>
        <item x="14676"/>
        <item x="17784"/>
        <item x="10898"/>
        <item x="15734"/>
        <item x="20744"/>
        <item x="16071"/>
        <item x="9539"/>
        <item x="4399"/>
        <item x="1216"/>
        <item x="7632"/>
        <item x="21497"/>
        <item x="10049"/>
        <item x="7868"/>
        <item x="16295"/>
        <item x="3883"/>
        <item x="7125"/>
        <item x="12534"/>
        <item x="15622"/>
        <item x="23034"/>
        <item x="17348"/>
        <item x="9125"/>
        <item x="2022"/>
        <item x="9343"/>
        <item x="23098"/>
        <item x="15016"/>
        <item x="8004"/>
        <item x="3404"/>
        <item x="21459"/>
        <item x="19276"/>
        <item x="1178"/>
        <item x="7664"/>
        <item x="7769"/>
        <item x="16904"/>
        <item x="21382"/>
        <item x="16329"/>
        <item x="15192"/>
        <item x="20356"/>
        <item x="14521"/>
        <item x="21296"/>
        <item x="579"/>
        <item x="16410"/>
        <item x="20930"/>
        <item x="16031"/>
        <item x="22953"/>
        <item x="13831"/>
        <item x="11168"/>
        <item x="1527"/>
        <item x="516"/>
        <item x="13277"/>
        <item x="11176"/>
        <item x="20265"/>
        <item x="21129"/>
        <item x="19412"/>
        <item x="12455"/>
        <item x="1637"/>
        <item x="21865"/>
        <item x="7611"/>
        <item x="17420"/>
        <item x="8128"/>
        <item x="14370"/>
        <item x="20026"/>
        <item x="13084"/>
        <item x="22389"/>
        <item x="3822"/>
        <item x="10925"/>
        <item x="7679"/>
        <item x="12225"/>
        <item x="19600"/>
        <item x="10953"/>
        <item x="10821"/>
        <item x="2062"/>
        <item x="21090"/>
        <item x="1182"/>
        <item x="10765"/>
        <item x="16130"/>
        <item x="16062"/>
        <item x="18862"/>
        <item x="12190"/>
        <item x="16545"/>
        <item x="9905"/>
        <item x="8316"/>
        <item x="16736"/>
        <item x="22789"/>
        <item x="15599"/>
        <item x="9907"/>
        <item x="10245"/>
        <item x="12035"/>
        <item x="8679"/>
        <item x="12554"/>
        <item x="19529"/>
        <item x="4572"/>
        <item x="17159"/>
        <item x="18212"/>
        <item x="8798"/>
        <item x="11391"/>
        <item x="22515"/>
        <item x="23227"/>
        <item x="5678"/>
        <item x="2603"/>
        <item x="10432"/>
        <item x="1834"/>
        <item x="16585"/>
        <item x="11893"/>
        <item x="21859"/>
        <item x="17748"/>
        <item x="14272"/>
        <item x="19435"/>
        <item x="21051"/>
        <item x="18306"/>
        <item x="6581"/>
        <item x="3486"/>
        <item x="9397"/>
        <item x="18963"/>
        <item x="1391"/>
        <item x="19056"/>
        <item x="2892"/>
        <item x="2286"/>
        <item x="12057"/>
        <item x="17111"/>
        <item x="19274"/>
        <item x="14498"/>
        <item x="7756"/>
        <item x="23085"/>
        <item x="4483"/>
        <item x="13244"/>
        <item x="7218"/>
        <item x="14113"/>
        <item x="10082"/>
        <item x="4503"/>
        <item x="8726"/>
        <item x="5321"/>
        <item x="11981"/>
        <item x="10274"/>
        <item x="16546"/>
        <item x="6218"/>
        <item x="17807"/>
        <item x="9076"/>
        <item x="8628"/>
        <item x="20796"/>
        <item x="14029"/>
        <item x="17678"/>
        <item x="18610"/>
        <item x="7485"/>
        <item x="11528"/>
        <item x="7379"/>
        <item x="22798"/>
        <item x="15400"/>
        <item x="20565"/>
        <item x="18365"/>
        <item x="21616"/>
        <item x="6594"/>
        <item x="3047"/>
        <item x="14459"/>
        <item x="19237"/>
        <item x="2664"/>
        <item x="16863"/>
        <item x="17229"/>
        <item x="18013"/>
        <item x="3842"/>
        <item x="3132"/>
        <item x="14574"/>
        <item x="16608"/>
        <item x="18374"/>
        <item x="20593"/>
        <item x="13388"/>
        <item x="15350"/>
        <item x="23147"/>
        <item x="9025"/>
        <item x="5878"/>
        <item x="22253"/>
        <item x="3985"/>
        <item x="19325"/>
        <item x="9371"/>
        <item x="9957"/>
        <item x="23223"/>
        <item x="6077"/>
        <item x="11823"/>
        <item x="19024"/>
        <item x="1713"/>
        <item x="15813"/>
        <item x="7672"/>
        <item x="22876"/>
        <item x="18301"/>
        <item x="18892"/>
        <item x="16167"/>
        <item x="2194"/>
        <item x="17626"/>
        <item x="20927"/>
        <item x="11264"/>
        <item x="3767"/>
        <item x="5191"/>
        <item x="3066"/>
        <item x="12598"/>
        <item x="16395"/>
        <item x="10157"/>
        <item x="12681"/>
        <item x="22598"/>
        <item x="15604"/>
        <item x="16970"/>
        <item x="22122"/>
        <item x="3276"/>
        <item x="6349"/>
        <item x="19677"/>
        <item x="19934"/>
        <item x="901"/>
        <item x="4174"/>
        <item x="6778"/>
        <item x="15854"/>
        <item x="14371"/>
        <item x="14228"/>
        <item x="20558"/>
        <item x="8663"/>
        <item x="11632"/>
        <item x="9239"/>
        <item x="5595"/>
        <item x="5599"/>
        <item x="6550"/>
        <item x="18256"/>
        <item x="15960"/>
        <item x="2963"/>
        <item x="15972"/>
        <item x="9657"/>
        <item x="19678"/>
        <item x="8262"/>
        <item x="22616"/>
        <item x="20741"/>
        <item x="5840"/>
        <item x="7737"/>
        <item x="14269"/>
        <item x="20109"/>
        <item x="21771"/>
        <item x="4813"/>
        <item x="11017"/>
        <item x="10776"/>
        <item x="16934"/>
        <item x="12284"/>
        <item x="15077"/>
        <item x="21855"/>
        <item x="21594"/>
        <item x="12226"/>
        <item x="20258"/>
        <item x="22762"/>
        <item x="3840"/>
        <item x="15624"/>
        <item x="8506"/>
        <item x="6995"/>
        <item x="795"/>
        <item x="1923"/>
        <item x="7044"/>
        <item x="2902"/>
        <item x="17876"/>
        <item x="12434"/>
        <item x="6965"/>
        <item x="1364"/>
        <item x="17711"/>
        <item x="8771"/>
        <item x="12076"/>
        <item x="22543"/>
        <item x="17908"/>
        <item x="18461"/>
        <item x="4231"/>
        <item x="5559"/>
        <item x="3688"/>
        <item x="16324"/>
        <item x="18302"/>
        <item x="19813"/>
        <item x="9045"/>
        <item x="18853"/>
        <item x="12460"/>
        <item x="18446"/>
        <item x="16914"/>
        <item x="4163"/>
        <item x="15245"/>
        <item x="2115"/>
        <item x="8811"/>
        <item x="21479"/>
        <item x="12673"/>
        <item x="13651"/>
        <item x="9199"/>
        <item x="14719"/>
        <item x="20743"/>
        <item x="8001"/>
        <item x="22138"/>
        <item x="15487"/>
        <item x="4942"/>
        <item x="19175"/>
        <item x="9609"/>
        <item x="19350"/>
        <item x="7100"/>
        <item x="20624"/>
        <item x="2198"/>
        <item x="18344"/>
        <item x="18492"/>
        <item x="21842"/>
        <item x="12420"/>
        <item x="2215"/>
        <item x="17873"/>
        <item x="2257"/>
        <item x="19377"/>
        <item x="16189"/>
        <item x="12999"/>
        <item x="18923"/>
        <item x="6704"/>
        <item x="15739"/>
        <item x="10058"/>
        <item x="7921"/>
        <item x="9404"/>
        <item x="12780"/>
        <item x="7013"/>
        <item x="6811"/>
        <item x="15662"/>
        <item x="21883"/>
        <item x="20517"/>
        <item x="21798"/>
        <item x="5437"/>
        <item x="4863"/>
        <item x="3788"/>
        <item x="14197"/>
        <item x="7738"/>
        <item x="19937"/>
        <item x="10709"/>
        <item x="15464"/>
        <item x="16482"/>
        <item x="17017"/>
        <item x="16980"/>
        <item x="6331"/>
        <item x="21481"/>
        <item x="8828"/>
        <item x="11293"/>
        <item x="3353"/>
        <item x="933"/>
        <item x="2903"/>
        <item x="21220"/>
        <item x="17460"/>
        <item x="10982"/>
        <item x="15080"/>
        <item x="6268"/>
        <item x="13180"/>
        <item x="6854"/>
        <item x="13316"/>
        <item x="21233"/>
        <item x="9962"/>
        <item x="15063"/>
        <item x="19644"/>
        <item x="10122"/>
        <item x="18073"/>
        <item x="681"/>
        <item x="15377"/>
        <item x="15097"/>
        <item x="14999"/>
        <item x="6115"/>
        <item x="19882"/>
        <item x="16641"/>
        <item x="22299"/>
        <item x="20439"/>
        <item x="18415"/>
        <item x="18373"/>
        <item x="9954"/>
        <item x="19667"/>
        <item x="13192"/>
        <item x="11662"/>
        <item x="2807"/>
        <item x="18609"/>
        <item x="19743"/>
        <item x="18279"/>
        <item x="22232"/>
        <item x="1999"/>
        <item x="1688"/>
        <item x="21924"/>
        <item x="22237"/>
        <item x="1582"/>
        <item x="14098"/>
        <item x="13021"/>
        <item x="15001"/>
        <item x="12289"/>
        <item x="6202"/>
        <item x="17187"/>
        <item x="9202"/>
        <item x="19351"/>
        <item x="21884"/>
        <item x="19333"/>
        <item x="6705"/>
        <item x="18381"/>
        <item x="19819"/>
        <item x="20685"/>
        <item x="18482"/>
        <item x="3809"/>
        <item x="21581"/>
        <item x="6813"/>
        <item x="11822"/>
        <item x="4778"/>
        <item x="2438"/>
        <item x="21670"/>
        <item x="1407"/>
        <item x="1324"/>
        <item x="21692"/>
        <item x="4440"/>
        <item x="1937"/>
        <item x="22962"/>
        <item x="11841"/>
        <item x="12116"/>
        <item x="19691"/>
        <item x="8093"/>
        <item x="7558"/>
        <item x="18691"/>
        <item x="10450"/>
        <item x="19771"/>
        <item x="16780"/>
        <item x="11294"/>
        <item x="8702"/>
        <item x="15309"/>
        <item x="6715"/>
        <item x="3627"/>
        <item x="22554"/>
        <item x="18707"/>
        <item x="9257"/>
        <item x="16806"/>
        <item x="17283"/>
        <item x="10079"/>
        <item x="15093"/>
        <item x="2698"/>
        <item x="3938"/>
        <item x="6421"/>
        <item x="6679"/>
        <item x="22241"/>
        <item x="22781"/>
        <item x="4693"/>
        <item x="7197"/>
        <item x="12352"/>
        <item x="19129"/>
        <item x="7610"/>
        <item x="2379"/>
        <item x="22207"/>
        <item x="11165"/>
        <item x="11074"/>
        <item x="20688"/>
        <item x="18266"/>
        <item x="8420"/>
        <item x="16652"/>
        <item x="20845"/>
        <item x="11144"/>
        <item x="21928"/>
        <item x="1841"/>
        <item x="18758"/>
        <item x="22118"/>
        <item x="13718"/>
        <item x="5943"/>
        <item x="11815"/>
        <item x="8360"/>
        <item x="10485"/>
        <item x="20303"/>
        <item x="8280"/>
        <item x="19690"/>
        <item x="8369"/>
        <item x="20695"/>
        <item x="8491"/>
        <item x="22920"/>
        <item x="20444"/>
        <item x="14994"/>
        <item x="20580"/>
        <item x="4982"/>
        <item x="22925"/>
        <item x="21138"/>
        <item x="3894"/>
        <item x="16480"/>
        <item x="22441"/>
        <item x="22121"/>
        <item x="12773"/>
        <item x="13708"/>
        <item x="14770"/>
        <item x="11653"/>
        <item x="16006"/>
        <item x="18864"/>
        <item x="5913"/>
        <item x="11427"/>
        <item x="2395"/>
        <item x="21892"/>
        <item x="10753"/>
        <item x="22784"/>
        <item x="16442"/>
        <item x="18472"/>
        <item x="20957"/>
        <item x="19675"/>
        <item x="1484"/>
        <item x="22399"/>
        <item x="18745"/>
        <item x="23207"/>
        <item x="18648"/>
        <item x="12233"/>
        <item x="3979"/>
        <item x="8067"/>
        <item x="8924"/>
        <item x="18999"/>
        <item x="18271"/>
        <item x="12886"/>
        <item x="3038"/>
        <item x="11369"/>
        <item x="18875"/>
        <item x="6709"/>
        <item x="23066"/>
        <item x="17875"/>
        <item x="5273"/>
        <item x="21272"/>
        <item x="18534"/>
        <item x="16484"/>
        <item x="4825"/>
        <item x="4727"/>
        <item x="2070"/>
        <item x="14325"/>
        <item x="10575"/>
        <item x="20475"/>
        <item x="20065"/>
        <item x="21569"/>
        <item x="6882"/>
        <item x="21249"/>
        <item x="13789"/>
        <item x="10457"/>
        <item x="11785"/>
        <item x="18940"/>
        <item x="19342"/>
        <item x="9116"/>
        <item x="5173"/>
        <item x="16157"/>
        <item x="22801"/>
        <item x="18110"/>
        <item x="11820"/>
        <item x="11201"/>
        <item x="9817"/>
        <item x="17864"/>
        <item x="16740"/>
        <item x="11181"/>
        <item x="22135"/>
        <item x="5832"/>
        <item x="5342"/>
        <item x="1881"/>
        <item x="5168"/>
        <item x="10347"/>
        <item x="2098"/>
        <item x="10798"/>
        <item x="5577"/>
        <item x="18663"/>
        <item x="17371"/>
        <item x="6162"/>
        <item x="9945"/>
        <item x="12094"/>
        <item x="7602"/>
        <item x="16603"/>
        <item x="17148"/>
        <item x="550"/>
        <item x="2729"/>
        <item x="11007"/>
        <item x="18377"/>
        <item x="22326"/>
        <item x="6257"/>
        <item x="20677"/>
        <item x="15560"/>
        <item x="6062"/>
        <item x="20910"/>
        <item x="5910"/>
        <item x="4901"/>
        <item x="3093"/>
        <item x="21132"/>
        <item x="14198"/>
        <item x="11742"/>
        <item x="7054"/>
        <item x="22092"/>
        <item x="11444"/>
        <item x="15146"/>
        <item x="9419"/>
        <item x="7774"/>
        <item x="18233"/>
        <item x="13893"/>
        <item x="6664"/>
        <item x="13115"/>
        <item x="3503"/>
        <item x="21502"/>
        <item x="8500"/>
        <item x="3356"/>
        <item x="15420"/>
        <item x="5069"/>
        <item x="16133"/>
        <item x="9038"/>
        <item x="9189"/>
        <item x="13045"/>
        <item x="12189"/>
        <item x="19106"/>
        <item x="15859"/>
        <item x="14774"/>
        <item x="3619"/>
        <item x="20954"/>
        <item x="4240"/>
        <item x="12981"/>
        <item x="11642"/>
        <item x="7903"/>
        <item x="12924"/>
        <item x="22599"/>
        <item x="22355"/>
        <item x="12678"/>
        <item x="3660"/>
        <item x="10402"/>
        <item x="7603"/>
        <item x="18953"/>
        <item x="11716"/>
        <item x="10193"/>
        <item x="2647"/>
        <item x="11404"/>
        <item x="12260"/>
        <item x="18195"/>
        <item x="12514"/>
        <item x="6799"/>
        <item x="11516"/>
        <item x="18144"/>
        <item x="15026"/>
        <item x="20242"/>
        <item x="21631"/>
        <item x="18763"/>
        <item x="11832"/>
        <item x="9783"/>
        <item x="10026"/>
        <item x="8819"/>
        <item x="10196"/>
        <item x="12990"/>
        <item x="20880"/>
        <item x="14043"/>
        <item x="5849"/>
        <item x="18470"/>
        <item x="13224"/>
        <item x="12177"/>
        <item x="20061"/>
        <item x="6353"/>
        <item x="10290"/>
        <item x="12096"/>
        <item x="5282"/>
        <item x="7914"/>
        <item x="15767"/>
        <item x="17360"/>
        <item x="16695"/>
        <item x="6290"/>
        <item x="12377"/>
        <item x="4944"/>
        <item x="12847"/>
        <item x="17429"/>
        <item x="19114"/>
        <item x="4886"/>
        <item x="10830"/>
        <item x="17643"/>
        <item x="1943"/>
        <item x="18474"/>
        <item x="21748"/>
        <item x="13065"/>
        <item x="21866"/>
        <item x="14800"/>
        <item x="14741"/>
        <item x="13022"/>
        <item x="9912"/>
        <item x="7740"/>
        <item x="22129"/>
        <item x="16675"/>
        <item x="4345"/>
        <item x="10474"/>
        <item x="2906"/>
        <item x="16700"/>
        <item x="22591"/>
        <item x="22444"/>
        <item x="16742"/>
        <item x="8010"/>
        <item x="20673"/>
        <item x="5234"/>
        <item x="1892"/>
        <item x="21414"/>
        <item x="7223"/>
        <item x="16319"/>
        <item x="7015"/>
        <item x="17710"/>
        <item x="8900"/>
        <item x="5312"/>
        <item x="20231"/>
        <item x="19796"/>
        <item x="22177"/>
        <item x="11895"/>
        <item x="15835"/>
        <item x="1275"/>
        <item x="20689"/>
        <item x="16933"/>
        <item x="5169"/>
        <item x="14981"/>
        <item x="19371"/>
        <item x="15339"/>
        <item x="22347"/>
        <item x="20344"/>
        <item x="17267"/>
        <item x="8333"/>
        <item x="18499"/>
        <item x="20110"/>
        <item x="18960"/>
        <item x="7899"/>
        <item x="4471"/>
        <item x="14809"/>
        <item x="6832"/>
        <item x="10267"/>
        <item x="16011"/>
        <item x="5236"/>
        <item x="23258"/>
        <item x="6690"/>
        <item x="3598"/>
        <item x="22731"/>
        <item x="13597"/>
        <item x="10105"/>
        <item x="6040"/>
        <item x="15677"/>
        <item x="9622"/>
        <item x="12964"/>
        <item x="15462"/>
        <item x="9384"/>
        <item x="21153"/>
        <item x="18890"/>
        <item x="14315"/>
        <item x="21545"/>
        <item x="22734"/>
        <item x="15710"/>
        <item x="19168"/>
        <item x="12332"/>
        <item x="14249"/>
        <item x="7510"/>
        <item x="22304"/>
        <item x="4372"/>
        <item x="4469"/>
        <item x="12734"/>
        <item x="1577"/>
        <item x="14734"/>
        <item x="12319"/>
        <item x="1294"/>
        <item x="12392"/>
        <item x="15175"/>
        <item x="11606"/>
        <item x="11457"/>
        <item x="3976"/>
        <item x="13566"/>
        <item x="6374"/>
        <item x="4033"/>
        <item x="18065"/>
        <item x="22756"/>
        <item x="22367"/>
        <item x="6554"/>
        <item x="8445"/>
        <item x="17736"/>
        <item x="9934"/>
        <item x="19086"/>
        <item x="20177"/>
        <item x="20154"/>
        <item x="17087"/>
        <item x="15009"/>
        <item x="3830"/>
        <item x="13924"/>
        <item x="5902"/>
        <item x="17074"/>
        <item x="5884"/>
        <item x="1344"/>
        <item x="22970"/>
        <item x="16127"/>
        <item x="18808"/>
        <item x="1103"/>
        <item x="18719"/>
        <item x="3751"/>
        <item x="4560"/>
        <item x="13823"/>
        <item x="22474"/>
        <item x="16762"/>
        <item x="7268"/>
        <item x="5515"/>
        <item x="5838"/>
        <item x="18303"/>
        <item x="18423"/>
        <item x="6112"/>
        <item x="17311"/>
        <item x="19826"/>
        <item x="16317"/>
        <item x="1373"/>
        <item x="14563"/>
        <item x="15341"/>
        <item x="22470"/>
        <item x="21038"/>
        <item x="4781"/>
        <item x="21487"/>
        <item x="12787"/>
        <item x="21499"/>
        <item x="8931"/>
        <item x="11782"/>
        <item x="3328"/>
        <item x="6978"/>
        <item x="13355"/>
        <item x="14766"/>
        <item x="19234"/>
        <item x="14908"/>
        <item x="8553"/>
        <item x="6278"/>
        <item x="8394"/>
        <item x="13311"/>
        <item x="22991"/>
        <item x="11118"/>
        <item x="5662"/>
        <item x="8046"/>
        <item x="15600"/>
        <item x="1340"/>
        <item x="13830"/>
        <item x="5737"/>
        <item x="16771"/>
        <item x="15530"/>
        <item x="3579"/>
        <item x="11661"/>
        <item x="5281"/>
        <item x="22797"/>
        <item x="12111"/>
        <item x="9804"/>
        <item x="1567"/>
        <item x="22658"/>
        <item x="4830"/>
        <item x="2888"/>
        <item x="9832"/>
        <item x="21205"/>
        <item x="6560"/>
        <item x="11260"/>
        <item x="20509"/>
        <item x="11273"/>
        <item x="9051"/>
        <item x="17040"/>
        <item x="21725"/>
        <item x="17147"/>
        <item x="10755"/>
        <item x="13208"/>
        <item x="8387"/>
        <item x="5261"/>
        <item x="389"/>
        <item x="14655"/>
        <item x="12493"/>
        <item x="21491"/>
        <item x="18712"/>
        <item x="21661"/>
        <item x="17554"/>
        <item x="15874"/>
        <item x="21596"/>
        <item x="21971"/>
        <item x="8402"/>
        <item x="22927"/>
        <item x="21243"/>
        <item x="10147"/>
        <item x="4053"/>
        <item x="12626"/>
        <item x="16333"/>
        <item x="22300"/>
        <item x="19378"/>
        <item x="17842"/>
        <item x="19952"/>
        <item x="8472"/>
        <item x="7312"/>
        <item x="4837"/>
        <item x="5037"/>
        <item x="15191"/>
        <item x="15333"/>
        <item x="3220"/>
        <item x="5965"/>
        <item x="4509"/>
        <item x="8985"/>
        <item x="15370"/>
        <item x="7417"/>
        <item x="20771"/>
        <item x="1100"/>
        <item x="20684"/>
        <item x="17144"/>
        <item x="17734"/>
        <item x="16738"/>
        <item x="22587"/>
        <item x="15136"/>
        <item x="18162"/>
        <item x="20196"/>
        <item x="4386"/>
        <item x="18028"/>
        <item x="1005"/>
        <item x="6831"/>
        <item x="20152"/>
        <item x="932"/>
        <item x="2898"/>
        <item x="8573"/>
        <item x="21621"/>
        <item x="19829"/>
        <item x="16661"/>
        <item x="15908"/>
        <item x="20425"/>
        <item x="22905"/>
        <item x="8217"/>
        <item x="19428"/>
        <item x="14750"/>
        <item x="5830"/>
        <item x="21858"/>
        <item x="18824"/>
        <item x="13885"/>
        <item x="5762"/>
        <item x="23109"/>
        <item x="9587"/>
        <item x="19246"/>
        <item x="11977"/>
        <item x="17930"/>
        <item x="15012"/>
        <item x="16915"/>
        <item x="21703"/>
        <item x="13160"/>
        <item x="10103"/>
        <item x="12653"/>
        <item x="22475"/>
        <item x="15479"/>
        <item x="13423"/>
        <item x="22036"/>
        <item x="22678"/>
        <item x="5715"/>
        <item x="17818"/>
        <item x="15608"/>
        <item x="20747"/>
        <item x="11167"/>
        <item x="13396"/>
        <item x="10997"/>
        <item x="12257"/>
        <item x="11723"/>
        <item x="4719"/>
        <item x="5192"/>
        <item x="20133"/>
        <item x="21473"/>
        <item x="20965"/>
        <item x="18968"/>
        <item x="22737"/>
        <item x="21701"/>
        <item x="21696"/>
        <item x="6102"/>
        <item x="21672"/>
        <item x="18236"/>
        <item x="8101"/>
        <item x="16974"/>
        <item x="5246"/>
        <item x="5927"/>
        <item x="14860"/>
        <item x="21786"/>
        <item x="19709"/>
        <item x="18001"/>
        <item x="3020"/>
        <item x="22403"/>
        <item x="12978"/>
        <item x="3147"/>
        <item x="15830"/>
        <item x="16139"/>
        <item x="17946"/>
        <item x="19730"/>
        <item x="14089"/>
        <item x="21915"/>
        <item x="20999"/>
        <item x="22701"/>
        <item x="20748"/>
        <item x="3448"/>
        <item x="2630"/>
        <item x="2495"/>
        <item x="19427"/>
        <item x="20901"/>
        <item x="19138"/>
        <item x="509"/>
        <item x="3862"/>
        <item x="8490"/>
        <item x="20909"/>
        <item x="10442"/>
        <item x="21483"/>
        <item x="11551"/>
        <item x="21333"/>
        <item x="14923"/>
        <item x="16657"/>
        <item x="11461"/>
        <item x="19869"/>
        <item x="11946"/>
        <item x="19154"/>
        <item x="4467"/>
        <item x="21612"/>
        <item x="16739"/>
        <item x="22423"/>
        <item x="10338"/>
        <item x="18376"/>
        <item x="16271"/>
        <item x="8512"/>
        <item x="8307"/>
        <item x="4594"/>
        <item x="9115"/>
        <item x="18138"/>
        <item x="1372"/>
        <item x="7026"/>
        <item x="15885"/>
        <item x="21863"/>
        <item x="3067"/>
        <item x="8531"/>
        <item x="10960"/>
        <item x="19257"/>
        <item x="18608"/>
        <item x="12828"/>
        <item x="13185"/>
        <item x="5973"/>
        <item x="6551"/>
        <item x="15099"/>
        <item x="18083"/>
        <item x="1514"/>
        <item x="9248"/>
        <item x="9092"/>
        <item x="11314"/>
        <item x="8442"/>
        <item x="10510"/>
        <item x="10179"/>
        <item x="22322"/>
        <item x="22600"/>
        <item x="14525"/>
        <item x="7836"/>
        <item x="2948"/>
        <item x="9027"/>
        <item x="14192"/>
        <item x="4601"/>
        <item x="3183"/>
        <item x="6199"/>
        <item x="5535"/>
        <item x="19968"/>
        <item x="22738"/>
        <item x="2442"/>
        <item x="14888"/>
        <item x="6553"/>
        <item x="4628"/>
        <item x="9883"/>
        <item x="16999"/>
        <item x="7415"/>
        <item x="22088"/>
        <item x="16535"/>
        <item x="16857"/>
        <item x="21571"/>
        <item x="18747"/>
        <item x="10522"/>
        <item x="1796"/>
        <item x="8159"/>
        <item x="2489"/>
        <item x="17869"/>
        <item x="4573"/>
        <item x="20864"/>
        <item x="9283"/>
        <item x="14576"/>
        <item x="18986"/>
        <item x="15467"/>
        <item x="22956"/>
        <item x="21314"/>
        <item x="21752"/>
        <item x="19383"/>
        <item x="21348"/>
        <item x="18443"/>
        <item x="18196"/>
        <item x="15755"/>
        <item x="18589"/>
        <item x="9175"/>
        <item x="12408"/>
        <item x="21458"/>
        <item x="19736"/>
        <item x="12267"/>
        <item x="11840"/>
        <item x="22799"/>
        <item x="12985"/>
        <item x="18081"/>
        <item x="14436"/>
        <item x="3527"/>
        <item x="21623"/>
        <item x="17485"/>
        <item x="14831"/>
        <item x="5088"/>
        <item x="19625"/>
        <item x="3123"/>
        <item x="2109"/>
        <item x="15140"/>
        <item x="17052"/>
        <item x="11614"/>
        <item x="16707"/>
        <item x="16249"/>
        <item x="3484"/>
        <item x="22155"/>
        <item x="1442"/>
        <item x="15253"/>
        <item x="6593"/>
        <item x="3216"/>
        <item x="10550"/>
        <item x="23247"/>
        <item x="20604"/>
        <item x="20205"/>
        <item x="20576"/>
        <item x="12749"/>
        <item x="4035"/>
        <item x="5733"/>
        <item x="18228"/>
        <item x="21700"/>
        <item x="895"/>
        <item x="4346"/>
        <item x="4672"/>
        <item x="15742"/>
        <item x="10958"/>
        <item x="11806"/>
        <item x="20724"/>
        <item x="20185"/>
        <item x="11505"/>
        <item x="19867"/>
        <item x="18164"/>
        <item x="870"/>
        <item x="18623"/>
        <item x="3724"/>
        <item x="3570"/>
        <item x="4616"/>
        <item x="21666"/>
        <item x="7752"/>
        <item x="20545"/>
        <item x="22061"/>
        <item x="16994"/>
        <item x="8203"/>
        <item x="22477"/>
        <item x="3498"/>
        <item x="875"/>
        <item x="11387"/>
        <item x="16420"/>
        <item x="6499"/>
        <item x="19296"/>
        <item x="13841"/>
        <item x="7193"/>
        <item x="23249"/>
        <item x="12010"/>
        <item x="13609"/>
        <item x="9812"/>
        <item x="17841"/>
        <item x="18098"/>
        <item x="14997"/>
        <item x="13094"/>
        <item x="17783"/>
        <item x="17044"/>
        <item x="2678"/>
        <item x="960"/>
        <item x="19071"/>
        <item x="7488"/>
        <item x="12805"/>
        <item x="18716"/>
        <item x="19236"/>
        <item x="19211"/>
        <item x="23103"/>
        <item x="22318"/>
        <item x="4946"/>
        <item x="3418"/>
        <item x="16832"/>
        <item x="9140"/>
        <item x="10235"/>
        <item x="5707"/>
        <item x="11334"/>
        <item x="6741"/>
        <item x="22533"/>
        <item x="13913"/>
        <item x="2991"/>
        <item x="1411"/>
        <item x="17177"/>
        <item x="14331"/>
        <item x="17815"/>
        <item x="16469"/>
        <item x="13414"/>
        <item x="12179"/>
        <item x="2236"/>
        <item x="10902"/>
        <item x="21743"/>
        <item x="10980"/>
        <item x="3911"/>
        <item x="21684"/>
        <item x="16858"/>
        <item x="14746"/>
        <item x="5958"/>
        <item x="8946"/>
        <item x="6921"/>
        <item x="7478"/>
        <item x="8818"/>
        <item x="13699"/>
        <item x="12574"/>
        <item x="3323"/>
        <item x="9050"/>
        <item x="4512"/>
        <item x="4237"/>
        <item x="22119"/>
        <item x="19137"/>
        <item x="22151"/>
        <item x="8860"/>
        <item x="3918"/>
        <item x="11475"/>
        <item x="22137"/>
        <item x="19658"/>
        <item x="9481"/>
        <item x="20445"/>
        <item x="12991"/>
        <item x="17126"/>
        <item x="13944"/>
        <item x="9505"/>
        <item x="14651"/>
        <item x="5901"/>
        <item x="16816"/>
        <item x="16807"/>
        <item x="14743"/>
        <item x="3571"/>
        <item x="1919"/>
        <item x="4046"/>
        <item x="23067"/>
        <item x="20007"/>
        <item x="13201"/>
        <item x="4562"/>
        <item x="20273"/>
        <item x="21316"/>
        <item x="21475"/>
        <item x="1661"/>
        <item x="22998"/>
        <item x="6168"/>
        <item x="2426"/>
        <item x="17744"/>
        <item x="7848"/>
        <item x="21352"/>
        <item x="15564"/>
        <item x="14385"/>
        <item x="8338"/>
        <item x="2320"/>
        <item x="20306"/>
        <item x="16796"/>
        <item x="17390"/>
        <item x="16666"/>
        <item x="19777"/>
        <item x="20492"/>
        <item x="21349"/>
        <item x="19146"/>
        <item x="13175"/>
        <item x="1474"/>
        <item x="19595"/>
        <item x="12710"/>
        <item x="8830"/>
        <item x="10936"/>
        <item x="20230"/>
        <item x="14429"/>
        <item x="12908"/>
        <item x="12209"/>
        <item x="14091"/>
        <item x="6624"/>
        <item x="21461"/>
        <item x="15563"/>
        <item x="6533"/>
        <item x="2249"/>
        <item x="15508"/>
        <item x="7090"/>
        <item x="14481"/>
        <item x="14105"/>
        <item x="13093"/>
        <item x="6043"/>
        <item x="804"/>
        <item x="3152"/>
        <item x="10389"/>
        <item x="14585"/>
        <item x="7085"/>
        <item x="16724"/>
        <item x="15267"/>
        <item x="12151"/>
        <item x="22849"/>
        <item x="17331"/>
        <item x="11560"/>
        <item x="3064"/>
        <item x="4340"/>
        <item x="15910"/>
        <item x="8533"/>
        <item x="20621"/>
        <item x="17356"/>
        <item x="12135"/>
        <item x="5406"/>
        <item x="752"/>
        <item x="21472"/>
        <item x="20945"/>
        <item x="20811"/>
        <item x="10446"/>
        <item x="19405"/>
        <item x="12369"/>
        <item x="12279"/>
        <item x="1581"/>
        <item x="4891"/>
        <item x="2172"/>
        <item x="5553"/>
        <item x="15724"/>
        <item x="16072"/>
        <item x="16217"/>
        <item x="22202"/>
        <item x="3880"/>
        <item x="12194"/>
        <item x="13629"/>
        <item x="6596"/>
        <item x="14641"/>
        <item x="5330"/>
        <item x="17157"/>
        <item x="4464"/>
        <item x="19176"/>
        <item x="7806"/>
        <item x="4404"/>
        <item x="18659"/>
        <item x="16013"/>
        <item x="1278"/>
        <item x="20622"/>
        <item x="14984"/>
        <item x="18269"/>
        <item x="5691"/>
        <item x="23166"/>
        <item x="1813"/>
        <item x="20602"/>
        <item x="15183"/>
        <item x="14740"/>
        <item x="18157"/>
        <item x="1131"/>
        <item x="6658"/>
        <item x="22189"/>
        <item x="19879"/>
        <item x="5468"/>
        <item x="23216"/>
        <item x="8361"/>
        <item x="17413"/>
        <item x="21844"/>
        <item x="4497"/>
        <item x="2966"/>
        <item x="2830"/>
        <item x="10984"/>
        <item x="16342"/>
        <item x="23003"/>
        <item x="13790"/>
        <item x="6060"/>
        <item x="1249"/>
        <item x="14826"/>
        <item x="7559"/>
        <item x="21839"/>
        <item x="7874"/>
        <item x="13850"/>
        <item x="22783"/>
        <item x="8475"/>
        <item x="15612"/>
        <item x="4718"/>
        <item x="8815"/>
        <item x="21378"/>
        <item x="9389"/>
        <item x="13800"/>
        <item x="15108"/>
        <item x="12062"/>
        <item x="5744"/>
        <item x="9042"/>
        <item x="5292"/>
        <item x="12080"/>
        <item x="758"/>
        <item x="19914"/>
        <item x="7290"/>
        <item x="4375"/>
        <item x="20123"/>
        <item x="20995"/>
        <item x="15163"/>
        <item x="7697"/>
        <item x="11198"/>
        <item x="3543"/>
        <item x="7689"/>
        <item x="21104"/>
        <item x="21468"/>
        <item x="3750"/>
        <item x="6875"/>
        <item x="18136"/>
        <item x="2259"/>
        <item x="4579"/>
        <item x="13013"/>
        <item x="13005"/>
        <item x="19824"/>
        <item x="16553"/>
        <item x="2431"/>
        <item x="18693"/>
        <item x="16325"/>
        <item x="22327"/>
        <item x="21678"/>
        <item x="4692"/>
        <item x="13758"/>
        <item x="14077"/>
        <item x="21685"/>
        <item x="20247"/>
        <item x="20171"/>
        <item x="21705"/>
        <item x="3189"/>
        <item x="10530"/>
        <item x="19499"/>
        <item x="18399"/>
        <item x="20072"/>
        <item x="22597"/>
        <item x="7588"/>
        <item x="17868"/>
        <item x="23065"/>
        <item x="8302"/>
        <item x="2693"/>
        <item x="17805"/>
        <item x="10057"/>
        <item x="10139"/>
        <item x="18085"/>
        <item x="6105"/>
        <item x="3269"/>
        <item x="11721"/>
        <item x="16718"/>
        <item x="21183"/>
        <item x="23096"/>
        <item x="19834"/>
        <item x="10336"/>
        <item x="8891"/>
        <item x="11768"/>
        <item x="10037"/>
        <item x="19264"/>
        <item x="2611"/>
        <item x="18983"/>
        <item x="19213"/>
        <item x="10910"/>
        <item x="869"/>
        <item x="15425"/>
        <item x="20644"/>
        <item x="12550"/>
        <item x="16563"/>
        <item x="2773"/>
        <item x="16247"/>
        <item x="16470"/>
        <item x="18870"/>
        <item x="11125"/>
        <item x="6425"/>
        <item x="21579"/>
        <item x="22219"/>
        <item x="15831"/>
        <item x="21161"/>
        <item x="23174"/>
        <item x="3885"/>
        <item x="10085"/>
        <item x="4252"/>
        <item x="2843"/>
        <item x="2057"/>
        <item x="15465"/>
        <item x="5344"/>
        <item x="3747"/>
        <item x="10831"/>
        <item x="6677"/>
        <item x="7300"/>
        <item x="21140"/>
        <item x="17027"/>
        <item x="17621"/>
        <item x="2719"/>
        <item x="9287"/>
        <item x="6653"/>
        <item x="9951"/>
        <item x="16859"/>
        <item x="19863"/>
        <item x="488"/>
        <item x="21493"/>
        <item x="7393"/>
        <item x="22954"/>
        <item x="4028"/>
        <item x="23086"/>
        <item x="12546"/>
        <item x="19825"/>
        <item x="20188"/>
        <item x="12629"/>
        <item x="3027"/>
        <item x="7570"/>
        <item x="22459"/>
        <item x="6952"/>
        <item x="4694"/>
        <item x="14551"/>
        <item x="7126"/>
        <item x="6795"/>
        <item x="22045"/>
        <item x="14517"/>
        <item x="8298"/>
        <item x="21891"/>
        <item x="11996"/>
        <item x="20428"/>
        <item x="1728"/>
        <item x="17717"/>
        <item x="16684"/>
        <item x="10092"/>
        <item x="11486"/>
        <item x="22152"/>
        <item x="20585"/>
        <item x="20077"/>
        <item x="9556"/>
        <item x="11925"/>
        <item x="22154"/>
        <item x="17303"/>
        <item x="11215"/>
        <item x="22785"/>
        <item x="9451"/>
        <item x="5306"/>
        <item x="1782"/>
        <item x="13299"/>
        <item x="3557"/>
        <item x="8732"/>
        <item x="16070"/>
        <item x="6697"/>
        <item x="17068"/>
        <item x="3745"/>
        <item x="21718"/>
        <item x="16810"/>
        <item x="22147"/>
        <item x="4962"/>
        <item x="14501"/>
        <item x="2214"/>
        <item x="15989"/>
        <item x="17073"/>
        <item x="16704"/>
        <item x="11654"/>
        <item x="2271"/>
        <item x="2895"/>
        <item x="21391"/>
        <item x="15815"/>
        <item x="10107"/>
        <item x="6974"/>
        <item x="3899"/>
        <item x="10364"/>
        <item x="12442"/>
        <item x="22716"/>
        <item x="8835"/>
        <item x="21403"/>
        <item x="19205"/>
        <item x="21854"/>
        <item x="11353"/>
        <item x="23338"/>
        <item x="11336"/>
        <item x="8861"/>
        <item x="1623"/>
        <item x="22922"/>
        <item x="21194"/>
        <item x="6656"/>
        <item x="15075"/>
        <item x="16939"/>
        <item x="17179"/>
        <item x="15162"/>
        <item x="15469"/>
        <item x="7407"/>
        <item x="20340"/>
        <item x="14629"/>
        <item x="2912"/>
        <item x="16318"/>
        <item x="19906"/>
        <item x="4454"/>
        <item x="18786"/>
        <item x="3921"/>
        <item x="11522"/>
        <item x="5315"/>
        <item x="6966"/>
        <item x="9586"/>
        <item x="7302"/>
        <item x="16708"/>
        <item x="14801"/>
        <item x="7857"/>
        <item x="21567"/>
        <item x="9437"/>
        <item x="19158"/>
        <item x="14141"/>
        <item x="10055"/>
        <item x="21062"/>
        <item x="7526"/>
        <item x="9845"/>
        <item x="17628"/>
        <item x="15771"/>
        <item x="11945"/>
        <item x="20168"/>
        <item x="20263"/>
        <item x="20572"/>
        <item x="8216"/>
        <item x="12947"/>
        <item x="12788"/>
        <item x="10341"/>
        <item x="21639"/>
        <item x="5123"/>
        <item x="12852"/>
        <item x="11033"/>
        <item x="23074"/>
        <item x="23119"/>
        <item x="20549"/>
        <item x="9864"/>
        <item x="21043"/>
        <item x="20718"/>
        <item x="9100"/>
        <item x="12913"/>
        <item x="10399"/>
        <item x="14401"/>
        <item x="23260"/>
        <item x="9200"/>
        <item x="13104"/>
        <item x="18411"/>
        <item x="12685"/>
        <item x="8745"/>
        <item x="4939"/>
        <item x="678"/>
        <item x="18721"/>
        <item x="17497"/>
        <item x="20473"/>
        <item x="20506"/>
        <item x="7470"/>
        <item x="20014"/>
        <item x="14753"/>
        <item x="13477"/>
        <item x="11734"/>
        <item x="20850"/>
        <item x="4597"/>
        <item x="17808"/>
        <item x="7145"/>
        <item x="21713"/>
        <item x="10927"/>
        <item x="11754"/>
        <item x="18051"/>
        <item x="9601"/>
        <item x="21381"/>
        <item x="19909"/>
        <item x="21158"/>
        <item x="15263"/>
        <item x="20148"/>
        <item x="14321"/>
        <item x="22649"/>
        <item x="19976"/>
        <item x="4697"/>
        <item x="6603"/>
        <item x="22126"/>
        <item x="11675"/>
        <item x="10215"/>
        <item x="5332"/>
        <item x="15723"/>
        <item x="5801"/>
        <item x="12987"/>
        <item x="1621"/>
        <item x="21827"/>
        <item x="7821"/>
        <item x="16175"/>
        <item x="7797"/>
        <item x="21222"/>
        <item x="10818"/>
        <item x="17890"/>
        <item x="14718"/>
        <item x="8690"/>
        <item x="9001"/>
        <item x="10524"/>
        <item x="20860"/>
        <item x="12423"/>
        <item x="20788"/>
        <item x="17667"/>
        <item x="11708"/>
        <item x="6155"/>
        <item x="4882"/>
        <item x="8025"/>
        <item x="3857"/>
        <item x="18726"/>
        <item x="20566"/>
        <item x="14925"/>
        <item x="4592"/>
        <item x="6524"/>
        <item x="21359"/>
        <item x="1633"/>
        <item x="22730"/>
        <item x="8205"/>
        <item x="19552"/>
        <item x="8856"/>
        <item x="20716"/>
        <item x="18804"/>
        <item x="17843"/>
        <item x="16398"/>
        <item x="13955"/>
        <item x="2681"/>
        <item x="12266"/>
        <item x="14220"/>
        <item x="17778"/>
        <item x="17039"/>
        <item x="19191"/>
        <item x="7842"/>
        <item x="9873"/>
        <item x="3375"/>
        <item x="4868"/>
        <item x="22303"/>
        <item x="13723"/>
        <item x="5885"/>
        <item x="20181"/>
        <item x="15793"/>
        <item x="16471"/>
        <item x="19280"/>
        <item x="16156"/>
        <item x="7884"/>
        <item x="7153"/>
        <item x="15801"/>
        <item x="14073"/>
        <item x="6803"/>
        <item x="12473"/>
        <item x="18289"/>
        <item x="7094"/>
        <item x="21044"/>
        <item x="19563"/>
        <item x="11761"/>
        <item x="22629"/>
        <item x="1477"/>
        <item x="19426"/>
        <item x="793"/>
        <item x="18856"/>
        <item x="14798"/>
        <item x="9439"/>
        <item x="6180"/>
        <item x="17911"/>
        <item x="19445"/>
        <item x="21608"/>
        <item x="13296"/>
        <item x="6943"/>
        <item x="3310"/>
        <item x="21383"/>
        <item x="22611"/>
        <item x="13247"/>
        <item x="15449"/>
        <item x="10790"/>
        <item x="8199"/>
        <item x="16314"/>
        <item x="13946"/>
        <item x="17933"/>
        <item x="4061"/>
        <item x="5670"/>
        <item x="21662"/>
        <item x="20157"/>
        <item x="8944"/>
        <item x="14384"/>
        <item x="9375"/>
        <item x="7012"/>
        <item x="13121"/>
        <item x="15491"/>
        <item x="22406"/>
        <item x="10101"/>
        <item x="20236"/>
        <item x="1254"/>
        <item x="7075"/>
        <item x="14316"/>
        <item x="10395"/>
        <item x="7148"/>
        <item x="1296"/>
        <item x="12323"/>
        <item x="2021"/>
        <item x="10019"/>
        <item x="9015"/>
        <item x="17340"/>
        <item x="22930"/>
        <item x="12697"/>
        <item x="1714"/>
        <item x="13794"/>
        <item x="5674"/>
        <item x="4172"/>
        <item x="20391"/>
        <item x="11758"/>
        <item x="8438"/>
        <item x="20507"/>
        <item x="14226"/>
        <item x="18770"/>
        <item x="14934"/>
        <item x="18604"/>
        <item x="12616"/>
        <item x="2927"/>
        <item x="1824"/>
        <item x="986"/>
        <item x="21353"/>
        <item x="9995"/>
        <item x="11000"/>
        <item x="8609"/>
        <item x="20299"/>
        <item x="21673"/>
        <item x="19548"/>
        <item x="19930"/>
        <item x="19608"/>
        <item x="6304"/>
        <item x="19009"/>
        <item x="2594"/>
        <item x="12802"/>
        <item x="21176"/>
        <item x="5667"/>
        <item x="19640"/>
        <item x="801"/>
        <item x="23118"/>
        <item x="19750"/>
        <item x="23173"/>
        <item x="4713"/>
        <item x="11400"/>
        <item x="10241"/>
        <item x="12393"/>
        <item x="18101"/>
        <item x="10829"/>
        <item x="16051"/>
        <item x="11578"/>
        <item x="12274"/>
        <item x="2462"/>
        <item x="19322"/>
        <item x="20727"/>
        <item x="20342"/>
        <item x="2444"/>
        <item x="13402"/>
        <item x="11616"/>
        <item x="20305"/>
        <item x="5876"/>
        <item x="14400"/>
        <item x="542"/>
        <item x="11982"/>
        <item x="20908"/>
        <item x="23316"/>
        <item x="18952"/>
        <item x="19926"/>
        <item x="22995"/>
        <item x="11635"/>
        <item x="1793"/>
        <item x="8207"/>
        <item x="7395"/>
        <item x="19346"/>
        <item x="1802"/>
        <item x="17077"/>
        <item x="15013"/>
        <item x="21421"/>
        <item x="19157"/>
        <item x="9887"/>
        <item x="13777"/>
        <item x="12205"/>
        <item x="9284"/>
        <item x="9704"/>
        <item x="19980"/>
        <item x="19633"/>
        <item x="13023"/>
        <item x="10297"/>
        <item x="19953"/>
        <item x="4676"/>
        <item x="20064"/>
        <item x="6615"/>
        <item x="8872"/>
        <item x="13613"/>
        <item x="16113"/>
        <item x="6852"/>
        <item x="16813"/>
        <item x="12345"/>
        <item x="21745"/>
        <item x="4848"/>
        <item x="14562"/>
        <item x="23222"/>
        <item x="1905"/>
        <item x="2613"/>
        <item x="17277"/>
        <item x="5401"/>
        <item x="17130"/>
        <item x="1311"/>
        <item x="5831"/>
        <item x="19070"/>
        <item x="18456"/>
        <item x="20289"/>
        <item x="17893"/>
        <item x="21082"/>
        <item x="21775"/>
        <item x="19716"/>
        <item x="11402"/>
        <item x="12774"/>
        <item x="14520"/>
        <item x="16472"/>
        <item x="20476"/>
        <item x="21131"/>
        <item x="17064"/>
        <item x="9247"/>
        <item x="5853"/>
        <item x="3495"/>
        <item x="11508"/>
        <item x="11753"/>
        <item x="21554"/>
        <item x="18248"/>
        <item x="8318"/>
        <item x="12821"/>
        <item x="18982"/>
        <item x="13060"/>
        <item x="11588"/>
        <item x="14037"/>
        <item x="16473"/>
        <item x="1160"/>
        <item x="1037"/>
        <item x="7638"/>
        <item x="19955"/>
        <item x="17506"/>
        <item x="4117"/>
        <item x="18397"/>
        <item x="11335"/>
        <item x="5784"/>
        <item x="9569"/>
        <item x="8707"/>
        <item x="16493"/>
        <item x="21561"/>
        <item x="14802"/>
        <item x="17759"/>
        <item x="14849"/>
        <item x="15446"/>
        <item x="5887"/>
        <item x="14318"/>
        <item x="15199"/>
        <item x="2930"/>
        <item x="8295"/>
        <item x="18451"/>
        <item x="18692"/>
        <item x="6783"/>
        <item x="7006"/>
        <item x="2085"/>
        <item x="21410"/>
        <item x="15595"/>
        <item x="6901"/>
        <item x="976"/>
        <item x="13683"/>
        <item x="19944"/>
        <item x="14927"/>
        <item x="11343"/>
        <item x="4478"/>
        <item x="2035"/>
        <item x="21641"/>
        <item x="17219"/>
        <item x="3280"/>
        <item x="1817"/>
        <item x="13269"/>
        <item x="2790"/>
        <item x="4444"/>
        <item x="12883"/>
        <item x="20931"/>
        <item x="22661"/>
        <item x="799"/>
        <item x="18071"/>
        <item x="15322"/>
        <item x="20235"/>
        <item x="9357"/>
        <item x="745"/>
        <item x="1027"/>
        <item x="7568"/>
        <item x="21294"/>
        <item x="9773"/>
        <item x="18431"/>
        <item x="18789"/>
        <item x="10308"/>
        <item x="10803"/>
        <item x="4908"/>
        <item x="14982"/>
        <item x="18063"/>
        <item x="4026"/>
        <item x="7483"/>
        <item x="13149"/>
        <item x="23261"/>
        <item x="12435"/>
        <item x="20488"/>
        <item x="11769"/>
        <item x="17983"/>
        <item x="18173"/>
        <item x="13026"/>
        <item x="21218"/>
        <item x="20063"/>
        <item x="13735"/>
        <item x="14615"/>
        <item x="17731"/>
        <item x="10374"/>
        <item x="6186"/>
        <item x="18199"/>
        <item x="6184"/>
        <item x="19290"/>
        <item x="15359"/>
        <item x="21843"/>
        <item x="21128"/>
        <item x="17977"/>
        <item x="10042"/>
        <item x="11085"/>
        <item x="18801"/>
        <item x="16135"/>
        <item x="4930"/>
        <item x="13726"/>
        <item x="23184"/>
        <item x="5079"/>
        <item x="5658"/>
        <item x="20104"/>
        <item x="21327"/>
        <item x="10456"/>
        <item x="5810"/>
        <item x="14796"/>
        <item x="22992"/>
        <item x="12533"/>
        <item x="775"/>
        <item x="2592"/>
        <item x="14360"/>
        <item x="13808"/>
        <item x="17261"/>
        <item x="11571"/>
        <item x="22213"/>
        <item x="16836"/>
        <item x="9860"/>
        <item x="12532"/>
        <item x="19557"/>
        <item x="12811"/>
        <item x="10558"/>
        <item x="16440"/>
        <item x="15205"/>
        <item x="23131"/>
        <item x="18600"/>
        <item x="22302"/>
        <item x="18484"/>
        <item x="20080"/>
        <item x="23242"/>
        <item x="6770"/>
        <item x="10840"/>
        <item x="18728"/>
        <item x="10956"/>
        <item x="19134"/>
        <item x="3179"/>
        <item x="17978"/>
        <item x="16589"/>
        <item x="21814"/>
        <item x="3920"/>
        <item x="23048"/>
        <item x="4784"/>
        <item x="18653"/>
        <item x="21677"/>
        <item x="11415"/>
        <item x="6269"/>
        <item x="19660"/>
        <item x="14771"/>
        <item x="13081"/>
        <item x="15714"/>
        <item x="2939"/>
        <item x="6641"/>
        <item x="11365"/>
        <item x="18082"/>
        <item x="23189"/>
        <item x="2201"/>
        <item x="20605"/>
        <item x="17383"/>
        <item x="22782"/>
        <item x="18501"/>
        <item x="21511"/>
        <item x="17712"/>
        <item x="15959"/>
        <item x="8150"/>
        <item x="780"/>
        <item x="20953"/>
        <item x="20510"/>
        <item x="11375"/>
        <item x="13965"/>
        <item x="20192"/>
        <item x="5121"/>
        <item x="23069"/>
        <item x="8583"/>
        <item x="13916"/>
        <item x="16872"/>
        <item x="15879"/>
        <item x="22263"/>
        <item x="10498"/>
        <item x="17942"/>
        <item x="5833"/>
        <item x="5753"/>
        <item x="20239"/>
        <item x="10911"/>
        <item x="8917"/>
        <item x="4359"/>
        <item x="9487"/>
        <item x="5335"/>
        <item x="8160"/>
        <item x="13529"/>
        <item x="12943"/>
        <item x="23183"/>
        <item x="2483"/>
        <item x="22537"/>
        <item x="20613"/>
        <item x="15596"/>
        <item x="22325"/>
        <item x="10998"/>
        <item x="17500"/>
        <item x="8359"/>
        <item x="19390"/>
        <item x="16919"/>
        <item x="18678"/>
        <item x="3337"/>
        <item x="4621"/>
        <item x="23170"/>
        <item x="9796"/>
        <item x="1489"/>
        <item x="1746"/>
        <item x="22722"/>
        <item x="7232"/>
        <item x="1759"/>
        <item x="23018"/>
        <item x="7701"/>
        <item x="18762"/>
        <item x="11997"/>
        <item x="15502"/>
        <item x="7577"/>
        <item x="9361"/>
        <item x="6120"/>
        <item x="6833"/>
        <item x="13223"/>
        <item x="10931"/>
        <item x="9976"/>
        <item x="4106"/>
        <item x="5879"/>
        <item x="1592"/>
        <item x="22593"/>
        <item x="15110"/>
        <item x="11246"/>
        <item x="8193"/>
        <item x="7815"/>
        <item x="9759"/>
        <item x="19365"/>
        <item x="14298"/>
        <item x="20323"/>
        <item x="8497"/>
        <item x="12537"/>
        <item x="12129"/>
        <item x="13356"/>
        <item x="12889"/>
        <item x="19476"/>
        <item x="4924"/>
        <item x="3673"/>
        <item x="14564"/>
        <item x="9679"/>
        <item x="8556"/>
        <item x="1799"/>
        <item x="15412"/>
        <item x="6215"/>
        <item x="21846"/>
        <item x="15029"/>
        <item x="10455"/>
        <item x="20508"/>
        <item x="17515"/>
        <item x="23358"/>
        <item x="11562"/>
        <item x="7683"/>
        <item x="23182"/>
        <item x="11624"/>
        <item x="7495"/>
        <item x="17214"/>
        <item x="1539"/>
        <item x="18369"/>
        <item x="18702"/>
        <item x="1081"/>
        <item x="21931"/>
        <item x="19840"/>
        <item x="1013"/>
        <item x="21809"/>
        <item x="20836"/>
        <item x="9317"/>
        <item x="18900"/>
        <item x="6932"/>
        <item x="1649"/>
        <item x="10932"/>
        <item x="22048"/>
        <item x="8063"/>
        <item x="19450"/>
        <item x="12593"/>
        <item x="20737"/>
        <item x="824"/>
        <item x="15657"/>
        <item x="18835"/>
        <item x="10288"/>
        <item x="22966"/>
        <item x="5646"/>
        <item x="8489"/>
        <item x="21872"/>
        <item x="2601"/>
        <item x="8083"/>
        <item x="5471"/>
        <item x="3398"/>
        <item x="20464"/>
        <item x="17096"/>
        <item x="1786"/>
        <item x="10696"/>
        <item x="18197"/>
        <item x="18732"/>
        <item x="9850"/>
        <item x="2564"/>
        <item x="3109"/>
        <item x="20522"/>
        <item x="3284"/>
        <item x="13908"/>
        <item x="19073"/>
        <item x="3201"/>
        <item x="2422"/>
        <item x="1211"/>
        <item x="7724"/>
        <item x="22652"/>
        <item x="7394"/>
        <item x="6759"/>
        <item x="20592"/>
        <item x="14185"/>
        <item x="16760"/>
        <item x="5713"/>
        <item x="5201"/>
        <item x="10223"/>
        <item x="19337"/>
        <item x="14836"/>
        <item x="362"/>
        <item x="1017"/>
        <item x="8855"/>
        <item x="20365"/>
        <item x="22157"/>
        <item x="7710"/>
        <item x="3740"/>
        <item x="18783"/>
        <item x="18891"/>
        <item x="16881"/>
        <item x="8540"/>
        <item x="16079"/>
        <item x="20047"/>
        <item x="2068"/>
        <item x="3947"/>
        <item x="9989"/>
        <item x="14196"/>
        <item x="5806"/>
        <item x="9958"/>
        <item x="22167"/>
        <item x="17531"/>
        <item x="7416"/>
        <item x="18872"/>
        <item x="17670"/>
        <item x="12054"/>
        <item x="16846"/>
        <item x="3350"/>
        <item x="19489"/>
        <item x="18889"/>
        <item x="12310"/>
        <item x="14496"/>
        <item x="2356"/>
        <item x="8274"/>
        <item x="1450"/>
        <item x="22981"/>
        <item x="1800"/>
        <item x="22839"/>
        <item x="21199"/>
        <item x="17999"/>
        <item x="16770"/>
        <item x="12830"/>
        <item x="2937"/>
        <item x="22763"/>
        <item x="22818"/>
        <item x="6052"/>
        <item x="1966"/>
        <item x="19473"/>
        <item x="19820"/>
        <item x="1353"/>
        <item x="17215"/>
        <item x="20125"/>
        <item x="16758"/>
        <item x="22654"/>
        <item x="1110"/>
        <item x="20568"/>
        <item x="8076"/>
        <item x="18106"/>
        <item x="8875"/>
        <item x="10073"/>
        <item x="20115"/>
        <item x="20929"/>
        <item x="16142"/>
        <item x="16193"/>
        <item x="18987"/>
        <item x="2700"/>
        <item x="12769"/>
        <item x="19239"/>
        <item x="2312"/>
        <item x="3104"/>
        <item x="16572"/>
        <item x="20633"/>
        <item x="12520"/>
        <item x="6109"/>
        <item x="7493"/>
        <item x="16358"/>
        <item x="22547"/>
        <item x="6613"/>
        <item x="19253"/>
        <item x="16800"/>
        <item x="18175"/>
        <item x="23022"/>
        <item x="14941"/>
        <item x="19116"/>
        <item x="1740"/>
        <item x="5693"/>
        <item x="1246"/>
        <item x="18773"/>
        <item x="10294"/>
        <item x="10254"/>
        <item x="17101"/>
        <item x="5936"/>
        <item x="5369"/>
        <item x="8119"/>
        <item x="15881"/>
        <item x="23092"/>
        <item x="11944"/>
        <item x="7521"/>
        <item x="8549"/>
        <item x="2768"/>
        <item x="20124"/>
        <item x="20940"/>
        <item x="21162"/>
        <item x="9705"/>
        <item x="20608"/>
        <item x="477"/>
        <item x="16082"/>
        <item x="20728"/>
        <item x="19230"/>
        <item x="22931"/>
        <item x="17813"/>
        <item x="10857"/>
        <item x="13989"/>
        <item x="15155"/>
        <item x="20264"/>
        <item x="6661"/>
        <item x="18803"/>
        <item x="14720"/>
        <item x="4284"/>
        <item x="10548"/>
        <item x="10431"/>
        <item x="3914"/>
        <item x="18358"/>
        <item x="16683"/>
        <item x="20119"/>
        <item x="18198"/>
        <item x="12451"/>
        <item x="21351"/>
        <item x="3849"/>
        <item x="4958"/>
        <item x="5126"/>
        <item x="5147"/>
        <item x="4964"/>
        <item x="21714"/>
        <item x="2486"/>
        <item x="11151"/>
        <item x="1986"/>
        <item x="12950"/>
        <item x="13347"/>
        <item x="5800"/>
        <item x="23357"/>
        <item x="10362"/>
        <item x="10350"/>
        <item x="21807"/>
        <item x="16772"/>
        <item x="19475"/>
        <item x="3858"/>
        <item x="13221"/>
        <item x="13219"/>
        <item x="22761"/>
        <item x="21350"/>
        <item x="12273"/>
        <item x="19259"/>
        <item x="3902"/>
        <item x="1517"/>
        <item x="16868"/>
        <item x="16275"/>
        <item x="13235"/>
        <item x="15527"/>
        <item x="15630"/>
        <item x="10537"/>
        <item x="20948"/>
        <item x="20449"/>
        <item x="13562"/>
        <item x="21377"/>
        <item x="4170"/>
        <item x="11316"/>
        <item x="11114"/>
        <item x="18139"/>
        <item x="5576"/>
        <item x="20538"/>
        <item x="15925"/>
        <item x="4578"/>
        <item x="7494"/>
        <item x="9885"/>
        <item x="11368"/>
        <item x="9086"/>
        <item x="18848"/>
        <item x="6489"/>
        <item x="17637"/>
        <item x="10879"/>
        <item x="8592"/>
        <item x="3784"/>
        <item x="20742"/>
        <item x="17455"/>
        <item x="12912"/>
        <item x="5898"/>
        <item x="19493"/>
        <item x="21750"/>
        <item x="6870"/>
        <item x="18412"/>
        <item x="14365"/>
        <item x="3457"/>
        <item x="2313"/>
        <item x="9553"/>
        <item x="18465"/>
        <item x="20966"/>
        <item x="14845"/>
        <item x="974"/>
        <item x="16022"/>
        <item x="3522"/>
        <item x="21409"/>
        <item x="19561"/>
        <item x="1646"/>
        <item x="613"/>
        <item x="18237"/>
        <item x="21785"/>
        <item x="10023"/>
        <item x="9174"/>
        <item x="21250"/>
        <item x="3636"/>
        <item x="14101"/>
        <item x="7694"/>
        <item x="22657"/>
        <item x="20725"/>
        <item x="18420"/>
        <item x="15106"/>
        <item x="3882"/>
        <item x="15351"/>
        <item x="22376"/>
        <item x="15774"/>
        <item x="9229"/>
        <item x="2287"/>
        <item x="776"/>
        <item x="23224"/>
        <item x="22868"/>
        <item x="1915"/>
        <item x="23386"/>
        <item x="4950"/>
        <item x="17850"/>
        <item x="6034"/>
        <item x="16653"/>
        <item x="11845"/>
        <item x="22161"/>
        <item x="11920"/>
        <item x="6498"/>
        <item x="10599"/>
        <item x="19801"/>
        <item x="5341"/>
        <item x="12312"/>
        <item x="2959"/>
        <item x="21604"/>
        <item x="15565"/>
        <item x="14730"/>
        <item x="21620"/>
        <item x="20783"/>
        <item x="13996"/>
        <item x="2665"/>
        <item x="15121"/>
        <item x="20900"/>
        <item x="15098"/>
        <item x="22006"/>
        <item x="20609"/>
        <item x="20118"/>
        <item x="14488"/>
        <item x="22575"/>
        <item x="14697"/>
        <item x="8055"/>
        <item x="7905"/>
        <item x="17879"/>
        <item x="17171"/>
        <item x="14947"/>
        <item x="16218"/>
        <item x="12572"/>
        <item x="4236"/>
        <item x="21682"/>
        <item x="13152"/>
        <item x="3506"/>
        <item x="17175"/>
        <item x="2622"/>
        <item x="13360"/>
        <item x="10710"/>
        <item x="4291"/>
        <item x="3569"/>
        <item x="12957"/>
        <item x="20245"/>
        <item x="10084"/>
        <item x="2054"/>
        <item x="17067"/>
        <item x="8631"/>
        <item x="5770"/>
        <item x="12701"/>
        <item x="21245"/>
        <item x="13863"/>
        <item x="16997"/>
        <item x="6169"/>
        <item x="3815"/>
        <item x="17835"/>
        <item x="11496"/>
        <item x="10701"/>
        <item x="3368"/>
        <item x="6920"/>
        <item x="14306"/>
        <item x="19894"/>
        <item x="14136"/>
        <item x="5664"/>
        <item x="14020"/>
        <item x="21139"/>
        <item x="8233"/>
        <item x="15664"/>
        <item x="19715"/>
        <item x="15753"/>
        <item x="10527"/>
        <item x="22821"/>
        <item x="17354"/>
        <item x="20606"/>
        <item x="11026"/>
        <item x="12818"/>
        <item x="18869"/>
        <item x="13872"/>
        <item x="3601"/>
        <item x="12440"/>
        <item x="10314"/>
        <item x="17592"/>
        <item x="1798"/>
        <item x="14537"/>
        <item x="18882"/>
        <item x="7099"/>
        <item x="18127"/>
        <item x="1062"/>
        <item x="22928"/>
        <item x="17689"/>
        <item x="17887"/>
        <item x="12702"/>
        <item x="5569"/>
        <item x="22704"/>
        <item x="21710"/>
        <item x="19689"/>
        <item x="2322"/>
        <item x="4541"/>
        <item x="17701"/>
        <item x="12843"/>
        <item x="18657"/>
        <item x="5289"/>
        <item x="4533"/>
        <item x="4060"/>
        <item x="23202"/>
        <item x="3071"/>
        <item x="2587"/>
        <item x="13055"/>
        <item x="22159"/>
        <item x="17910"/>
        <item x="4321"/>
        <item x="20237"/>
        <item x="1781"/>
        <item x="19319"/>
        <item x="1848"/>
        <item x="15634"/>
        <item x="21041"/>
        <item x="20216"/>
        <item x="2266"/>
        <item x="22178"/>
        <item x="20631"/>
        <item x="5175"/>
        <item x="19669"/>
        <item x="22625"/>
        <item x="5702"/>
        <item x="15796"/>
        <item x="3110"/>
        <item x="12897"/>
        <item x="23167"/>
        <item x="13952"/>
        <item x="7396"/>
        <item x="8947"/>
        <item x="19718"/>
        <item x="20588"/>
        <item x="7240"/>
        <item x="13579"/>
        <item x="20998"/>
        <item x="20997"/>
        <item x="18243"/>
        <item x="21120"/>
        <item x="21448"/>
        <item x="1975"/>
        <item x="185"/>
        <item x="8443"/>
        <item x="17466"/>
        <item x="11816"/>
        <item x="12586"/>
        <item x="22610"/>
        <item x="1168"/>
        <item x="17715"/>
        <item x="13245"/>
        <item x="14093"/>
        <item x="2699"/>
        <item x="14610"/>
        <item x="8667"/>
        <item x="9706"/>
        <item x="22233"/>
        <item x="21083"/>
        <item x="22351"/>
        <item x="10021"/>
        <item x="13122"/>
        <item x="1313"/>
        <item x="16699"/>
        <item x="21983"/>
        <item x="20019"/>
        <item x="18245"/>
        <item x="21894"/>
        <item x="9655"/>
        <item x="12109"/>
        <item x="16543"/>
        <item x="4877"/>
        <item x="20037"/>
        <item x="12566"/>
        <item x="22426"/>
        <item x="17310"/>
        <item x="580"/>
        <item x="21320"/>
        <item x="10419"/>
        <item x="23185"/>
        <item x="5116"/>
        <item x="18418"/>
        <item x="10587"/>
        <item x="11681"/>
        <item x="17617"/>
        <item x="21284"/>
        <item x="8002"/>
        <item x="17949"/>
        <item x="1907"/>
        <item x="19251"/>
        <item x="16822"/>
        <item x="20197"/>
        <item x="6689"/>
        <item x="13020"/>
        <item x="21293"/>
        <item x="5385"/>
        <item x="20518"/>
        <item x="22809"/>
        <item x="1341"/>
        <item x="21084"/>
        <item x="16713"/>
        <item x="8173"/>
        <item x="15906"/>
        <item x="18698"/>
        <item x="14281"/>
        <item x="16876"/>
        <item x="6760"/>
        <item x="20017"/>
        <item x="4087"/>
        <item x="21606"/>
        <item x="8991"/>
        <item x="11382"/>
        <item x="21834"/>
        <item x="12849"/>
        <item x="19453"/>
        <item x="7553"/>
        <item x="9809"/>
        <item x="13079"/>
        <item x="12155"/>
        <item x="18883"/>
        <item x="22338"/>
        <item x="9810"/>
        <item x="10406"/>
        <item x="9296"/>
        <item x="791"/>
        <item x="6035"/>
        <item x="21790"/>
        <item x="9889"/>
        <item x="3752"/>
        <item x="18827"/>
        <item x="7104"/>
        <item x="8803"/>
        <item x="9842"/>
        <item x="1839"/>
        <item x="6691"/>
        <item x="19945"/>
        <item x="23179"/>
        <item x="11949"/>
        <item x="15092"/>
        <item x="22332"/>
        <item x="19271"/>
        <item x="3766"/>
        <item x="22043"/>
        <item x="21317"/>
        <item x="16946"/>
        <item x="21665"/>
        <item x="21203"/>
        <item x="15971"/>
        <item x="5618"/>
        <item x="8645"/>
        <item x="17127"/>
        <item x="8576"/>
        <item x="12988"/>
        <item x="6673"/>
        <item x="20348"/>
        <item x="8641"/>
        <item x="22345"/>
        <item x="20991"/>
        <item x="4257"/>
        <item x="2255"/>
        <item x="306"/>
        <item x="11649"/>
        <item x="14036"/>
        <item x="1007"/>
        <item x="14456"/>
        <item x="7204"/>
        <item x="748"/>
        <item x="1540"/>
        <item x="10195"/>
        <item x="21002"/>
        <item x="5211"/>
        <item x="13102"/>
        <item x="13688"/>
        <item x="2382"/>
        <item x="15389"/>
        <item x="13731"/>
        <item x="22653"/>
        <item x="15833"/>
        <item x="5055"/>
        <item x="1635"/>
        <item x="8223"/>
        <item x="13233"/>
        <item x="22416"/>
        <item x="8366"/>
        <item x="20832"/>
        <item x="19949"/>
        <item x="20108"/>
        <item x="7873"/>
        <item x="12241"/>
        <item x="22794"/>
        <item x="17707"/>
        <item x="4065"/>
        <item x="9838"/>
        <item x="17195"/>
        <item x="8847"/>
        <item x="9286"/>
        <item x="17070"/>
        <item x="23243"/>
        <item x="20301"/>
        <item x="19918"/>
        <item x="22626"/>
        <item x="22339"/>
        <item x="12102"/>
        <item x="4765"/>
        <item x="12486"/>
        <item x="860"/>
        <item x="2690"/>
        <item x="5463"/>
        <item x="12973"/>
        <item x="16829"/>
        <item x="7863"/>
        <item x="14082"/>
        <item x="16726"/>
        <item x="2083"/>
        <item x="12450"/>
        <item x="22976"/>
        <item x="10961"/>
        <item x="22994"/>
        <item x="18084"/>
        <item x="17071"/>
        <item x="7092"/>
        <item x="398"/>
        <item x="6172"/>
        <item x="12029"/>
        <item x="12366"/>
        <item x="18695"/>
        <item x="21456"/>
        <item x="22068"/>
        <item x="21681"/>
        <item x="17673"/>
        <item x="2872"/>
        <item x="11211"/>
        <item x="9237"/>
        <item x="11743"/>
        <item x="10018"/>
        <item x="14835"/>
        <item x="16337"/>
        <item x="2471"/>
        <item x="15663"/>
        <item x="10158"/>
        <item x="22356"/>
        <item x="21318"/>
        <item x="21046"/>
        <item x="18581"/>
        <item x="22142"/>
        <item x="2560"/>
        <item x="5865"/>
        <item x="3831"/>
        <item x="13141"/>
        <item x="21160"/>
        <item x="11752"/>
        <item x="8807"/>
        <item x="22252"/>
        <item x="13573"/>
        <item x="17387"/>
        <item x="21192"/>
        <item x="8109"/>
        <item x="11014"/>
        <item x="6695"/>
        <item x="14354"/>
        <item x="481"/>
        <item x="3088"/>
        <item x="12401"/>
        <item x="17008"/>
        <item x="21289"/>
        <item x="17957"/>
        <item x="13881"/>
        <item x="7561"/>
        <item x="6597"/>
        <item x="19235"/>
        <item x="21663"/>
        <item x="6057"/>
        <item x="14069"/>
        <item x="13099"/>
        <item x="3755"/>
        <item x="6178"/>
        <item x="14486"/>
        <item x="20066"/>
        <item x="14707"/>
        <item x="22350"/>
        <item x="18268"/>
        <item x="5188"/>
        <item x="16220"/>
        <item x="5067"/>
        <item x="8779"/>
        <item x="21215"/>
        <item x="1046"/>
        <item x="14887"/>
        <item x="22346"/>
        <item x="11192"/>
        <item x="3785"/>
        <item x="19266"/>
        <item x="14035"/>
        <item x="15083"/>
        <item x="19503"/>
        <item x="22206"/>
        <item x="12689"/>
        <item x="20632"/>
        <item x="18020"/>
        <item x="19962"/>
        <item x="11783"/>
        <item x="1603"/>
        <item x="2063"/>
        <item x="9009"/>
        <item x="9263"/>
        <item x="6089"/>
        <item x="8190"/>
        <item x="9026"/>
        <item x="14353"/>
        <item x="17799"/>
        <item x="2034"/>
        <item x="23054"/>
        <item x="18697"/>
        <item x="8846"/>
        <item x="11999"/>
        <item x="21851"/>
        <item x="7635"/>
        <item x="16537"/>
        <item x="7171"/>
        <item x="1006"/>
        <item x="4740"/>
        <item x="22965"/>
        <item x="10687"/>
        <item x="14613"/>
        <item x="17384"/>
        <item x="22793"/>
        <item x="6938"/>
        <item x="12922"/>
        <item x="6740"/>
        <item x="7941"/>
        <item x="19897"/>
        <item x="21570"/>
        <item x="14757"/>
        <item x="7590"/>
        <item x="22827"/>
        <item x="3250"/>
        <item x="13979"/>
        <item x="21802"/>
        <item x="12667"/>
        <item x="21495"/>
        <item x="8763"/>
        <item x="2965"/>
        <item x="11229"/>
        <item x="2261"/>
        <item x="22472"/>
        <item x="21397"/>
        <item x="1622"/>
        <item x="20074"/>
        <item x="2279"/>
        <item x="21543"/>
        <item x="20756"/>
        <item x="8264"/>
        <item x="22111"/>
        <item x="2829"/>
        <item x="3998"/>
        <item x="16869"/>
        <item x="22341"/>
        <item x="21816"/>
        <item x="10547"/>
        <item x="14769"/>
        <item x="19697"/>
        <item x="3516"/>
        <item x="11127"/>
        <item x="4855"/>
        <item x="8444"/>
        <item x="19662"/>
        <item x="4523"/>
        <item x="365"/>
        <item x="10086"/>
        <item x="22238"/>
        <item x="22187"/>
        <item x="5614"/>
        <item x="21568"/>
        <item x="19848"/>
        <item x="18283"/>
        <item x="22496"/>
        <item x="5570"/>
        <item x="11424"/>
        <item x="6307"/>
        <item x="363"/>
        <item x="8786"/>
        <item x="10658"/>
        <item x="16920"/>
        <item x="4501"/>
        <item x="10063"/>
        <item x="715"/>
        <item x="23024"/>
        <item x="12962"/>
        <item x="17155"/>
        <item x="21178"/>
        <item x="11058"/>
        <item x="3713"/>
        <item x="5021"/>
        <item x="15116"/>
        <item x="20603"/>
        <item x="9748"/>
        <item x="17523"/>
        <item x="10963"/>
        <item x="2740"/>
        <item x="1242"/>
        <item x="22106"/>
        <item x="3407"/>
        <item x="10119"/>
        <item x="20539"/>
        <item x="4324"/>
        <item x="14640"/>
        <item x="15602"/>
        <item x="8623"/>
        <item x="1065"/>
        <item x="18574"/>
        <item x="8982"/>
        <item x="9558"/>
        <item x="23335"/>
        <item x="19564"/>
        <item x="11356"/>
        <item x="13707"/>
        <item x="12502"/>
        <item x="9369"/>
        <item x="5279"/>
        <item x="8814"/>
        <item x="21611"/>
        <item x="23253"/>
        <item x="14631"/>
        <item x="12996"/>
        <item x="7194"/>
        <item x="3188"/>
        <item x="20531"/>
        <item x="22664"/>
        <item x="17415"/>
        <item x="6391"/>
        <item x="15477"/>
        <item x="8030"/>
        <item x="23259"/>
        <item x="17305"/>
        <item x="23129"/>
        <item x="13024"/>
        <item x="10540"/>
        <item x="16366"/>
        <item x="5767"/>
        <item x="5937"/>
        <item x="14754"/>
        <item x="21450"/>
        <item x="11687"/>
        <item x="17855"/>
        <item x="7844"/>
        <item x="1883"/>
        <item x="3870"/>
        <item x="18193"/>
        <item x="9584"/>
        <item x="11337"/>
        <item x="17154"/>
        <item x="20034"/>
        <item x="13659"/>
        <item x="21577"/>
        <item x="19208"/>
        <item x="22660"/>
        <item x="14584"/>
        <item x="8615"/>
        <item x="5016"/>
        <item x="14443"/>
        <item x="17291"/>
        <item x="10682"/>
        <item x="16978"/>
        <item x="4261"/>
        <item x="4205"/>
        <item x="22951"/>
        <item x="12193"/>
        <item x="3168"/>
        <item x="8305"/>
        <item x="3412"/>
        <item x="13190"/>
        <item x="12501"/>
        <item x="19166"/>
        <item x="23257"/>
        <item x="11351"/>
        <item x="22727"/>
        <item x="22632"/>
        <item x="3733"/>
        <item x="14204"/>
        <item x="13357"/>
        <item x="20038"/>
        <item x="8977"/>
        <item x="7487"/>
        <item x="2984"/>
        <item x="6253"/>
        <item x="15468"/>
        <item x="6010"/>
        <item x="3351"/>
        <item x="4822"/>
        <item x="8796"/>
        <item x="14724"/>
        <item x="22307"/>
        <item x="10322"/>
        <item x="21607"/>
        <item x="21781"/>
        <item x="269"/>
        <item x="2721"/>
        <item x="4415"/>
        <item x="2607"/>
        <item x="7541"/>
        <item x="4563"/>
        <item x="12891"/>
        <item x="14875"/>
        <item x="22226"/>
        <item x="15682"/>
        <item x="10761"/>
        <item x="20483"/>
        <item x="9849"/>
        <item x="5355"/>
        <item x="14112"/>
        <item x="3575"/>
        <item x="3720"/>
        <item x="21541"/>
        <item x="23226"/>
        <item x="10771"/>
        <item x="9102"/>
        <item x="5353"/>
        <item x="7471"/>
        <item x="23033"/>
        <item x="20635"/>
        <item x="17669"/>
        <item x="15096"/>
        <item x="1670"/>
        <item x="17620"/>
        <item x="14108"/>
        <item x="20947"/>
        <item x="8077"/>
        <item x="5185"/>
        <item x="12248"/>
        <item x="17880"/>
        <item x="21683"/>
        <item x="21796"/>
        <item x="22760"/>
        <item x="19037"/>
        <item x="4789"/>
        <item x="22274"/>
        <item x="5256"/>
        <item x="648"/>
        <item x="12300"/>
        <item x="19628"/>
        <item x="20320"/>
        <item x="16779"/>
        <item x="899"/>
        <item x="22621"/>
        <item x="7750"/>
        <item x="7767"/>
        <item x="18024"/>
        <item x="18845"/>
        <item x="16985"/>
        <item x="22256"/>
        <item x="9726"/>
        <item x="22277"/>
        <item x="22715"/>
        <item x="17075"/>
        <item x="6511"/>
        <item x="13614"/>
        <item x="21551"/>
        <item x="13702"/>
        <item x="16063"/>
        <item x="11719"/>
        <item x="19126"/>
        <item x="7404"/>
        <item x="22030"/>
        <item x="17011"/>
        <item x="3742"/>
        <item x="19596"/>
        <item x="21228"/>
        <item x="21049"/>
        <item x="9225"/>
        <item x="10141"/>
        <item x="17197"/>
        <item x="18925"/>
        <item x="12058"/>
        <item x="22846"/>
        <item x="20933"/>
        <item x="8263"/>
        <item x="5792"/>
        <item x="13804"/>
        <item x="21780"/>
        <item x="18838"/>
        <item x="2183"/>
        <item x="18703"/>
        <item x="21380"/>
        <item x="13302"/>
        <item x="22703"/>
        <item x="10713"/>
        <item x="8886"/>
        <item x="6828"/>
        <item x="19946"/>
        <item x="22198"/>
        <item x="19022"/>
        <item x="20758"/>
        <item x="21896"/>
        <item x="3744"/>
        <item x="2436"/>
        <item x="12238"/>
        <item x="12261"/>
        <item x="18089"/>
        <item x="3946"/>
        <item x="734"/>
        <item x="11185"/>
        <item x="8794"/>
        <item x="22502"/>
        <item x="12865"/>
        <item x="17097"/>
        <item x="2656"/>
        <item x="13793"/>
        <item x="2376"/>
        <item x="9422"/>
        <item x="10885"/>
        <item x="18857"/>
        <item x="21164"/>
        <item x="2953"/>
        <item x="22623"/>
        <item x="22675"/>
        <item x="3490"/>
        <item x="21674"/>
        <item x="18733"/>
        <item x="17793"/>
        <item x="303"/>
        <item x="16376"/>
        <item x="20955"/>
        <item x="17256"/>
        <item x="12840"/>
        <item x="18309"/>
        <item x="9857"/>
        <item x="19925"/>
        <item x="910"/>
        <item x="10622"/>
        <item x="10111"/>
        <item x="1025"/>
        <item x="22548"/>
        <item x="15174"/>
        <item x="23215"/>
        <item x="20408"/>
        <item x="12292"/>
        <item x="11164"/>
        <item x="17090"/>
        <item x="18021"/>
        <item x="20011"/>
        <item x="20302"/>
        <item x="17979"/>
        <item x="1139"/>
        <item x="5546"/>
        <item x="18776"/>
        <item x="1777"/>
        <item x="9088"/>
        <item x="23262"/>
        <item x="11713"/>
        <item x="20184"/>
        <item x="16556"/>
        <item x="22624"/>
        <item x="19724"/>
        <item x="7440"/>
        <item x="5359"/>
        <item x="7946"/>
        <item x="21271"/>
        <item x="12144"/>
        <item x="17056"/>
        <item x="7213"/>
        <item x="13343"/>
        <item x="20928"/>
        <item x="18850"/>
        <item x="22754"/>
        <item x="16711"/>
        <item x="5028"/>
        <item x="14475"/>
        <item x="22561"/>
        <item x="23027"/>
        <item x="918"/>
        <item x="21113"/>
        <item x="1885"/>
        <item x="10954"/>
        <item x="23040"/>
        <item x="3381"/>
        <item x="23188"/>
        <item x="5894"/>
        <item x="12806"/>
        <item x="10657"/>
        <item x="22405"/>
        <item x="18300"/>
        <item x="12001"/>
        <item x="5473"/>
        <item x="10191"/>
        <item x="17797"/>
        <item x="6174"/>
        <item x="714"/>
        <item x="19553"/>
        <item x="10224"/>
        <item x="11901"/>
        <item x="18163"/>
        <item x="2559"/>
        <item x="15969"/>
        <item x="3253"/>
        <item x="22442"/>
        <item x="8105"/>
        <item x="8172"/>
        <item x="8410"/>
        <item x="19287"/>
        <item x="16044"/>
        <item x="5448"/>
        <item x="12644"/>
        <item x="4326"/>
        <item x="9218"/>
        <item x="20499"/>
        <item x="15561"/>
        <item x="8699"/>
        <item x="18582"/>
        <item x="21109"/>
        <item x="23275"/>
        <item x="20105"/>
        <item x="4122"/>
        <item x="9901"/>
        <item x="7066"/>
        <item x="12505"/>
        <item x="21399"/>
        <item x="10091"/>
        <item x="15218"/>
        <item x="527"/>
        <item x="5031"/>
        <item x="22838"/>
        <item x="6206"/>
        <item x="378"/>
        <item x="23111"/>
        <item x="6130"/>
        <item x="12028"/>
        <item x="21476"/>
        <item x="15968"/>
        <item x="11213"/>
        <item x="1870"/>
        <item x="21948"/>
        <item x="22936"/>
        <item x="4297"/>
        <item x="22791"/>
        <item x="14506"/>
        <item x="10430"/>
        <item x="20121"/>
        <item x="7569"/>
        <item x="9953"/>
        <item x="16565"/>
        <item x="6468"/>
        <item x="3925"/>
        <item x="16278"/>
        <item x="16183"/>
        <item x="20493"/>
        <item x="1748"/>
        <item x="11978"/>
        <item x="6315"/>
        <item x="20726"/>
        <item x="4760"/>
        <item x="20030"/>
        <item x="10823"/>
        <item x="22257"/>
        <item x="1271"/>
        <item x="22278"/>
        <item x="13813"/>
        <item x="11188"/>
        <item x="8421"/>
        <item x="20752"/>
        <item x="18637"/>
        <item x="1948"/>
        <item x="19845"/>
        <item x="22959"/>
        <item x="9559"/>
        <item x="381"/>
        <item x="13371"/>
        <item x="17768"/>
        <item x="19547"/>
        <item x="8423"/>
        <item x="17727"/>
        <item x="16016"/>
        <item x="1115"/>
        <item x="3134"/>
        <item x="6649"/>
        <item x="12638"/>
        <item x="22340"/>
        <item x="17483"/>
        <item x="15834"/>
        <item x="7706"/>
        <item x="19439"/>
        <item x="1194"/>
        <item x="16173"/>
        <item x="374"/>
        <item x="8633"/>
        <item x="11272"/>
        <item x="11503"/>
        <item x="12755"/>
        <item x="13986"/>
        <item x="6176"/>
        <item x="10852"/>
        <item x="22983"/>
        <item x="15262"/>
        <item x="8357"/>
        <item x="22949"/>
        <item x="1754"/>
        <item x="21898"/>
        <item x="3582"/>
        <item x="16549"/>
        <item x="3716"/>
        <item x="302"/>
        <item x="2219"/>
        <item x="22615"/>
        <item x="10505"/>
        <item x="17692"/>
        <item x="13434"/>
        <item x="12765"/>
        <item x="9894"/>
        <item x="12979"/>
        <item x="17956"/>
        <item x="11006"/>
        <item x="13203"/>
        <item x="12620"/>
        <item x="22950"/>
        <item x="17391"/>
        <item x="13938"/>
        <item x="6303"/>
        <item x="22736"/>
        <item x="22368"/>
        <item x="20102"/>
        <item x="8541"/>
        <item x="6869"/>
        <item x="14983"/>
        <item x="7179"/>
        <item x="21981"/>
        <item x="22878"/>
        <item x="16998"/>
        <item x="14064"/>
        <item x="22929"/>
        <item x="10584"/>
        <item x="18536"/>
        <item x="4300"/>
        <item x="7427"/>
        <item x="10071"/>
        <item x="21636"/>
        <item x="6022"/>
        <item x="21001"/>
        <item x="6306"/>
        <item x="18541"/>
        <item x="19441"/>
        <item x="1469"/>
        <item x="17427"/>
        <item x="10348"/>
        <item x="4862"/>
        <item x="18646"/>
        <item x="5029"/>
        <item x="10252"/>
        <item x="6110"/>
        <item x="22143"/>
        <item x="22944"/>
        <item x="298"/>
        <item x="2691"/>
        <item x="9288"/>
        <item x="3394"/>
        <item x="20377"/>
        <item x="1325"/>
        <item x="22902"/>
        <item x="16582"/>
        <item x="22777"/>
        <item x="22211"/>
        <item x="6203"/>
        <item x="22741"/>
        <item x="23180"/>
        <item x="4767"/>
        <item x="2449"/>
        <item x="17006"/>
        <item x="9037"/>
        <item x="9938"/>
        <item x="21163"/>
        <item x="14352"/>
        <item x="1945"/>
        <item x="20396"/>
        <item x="350"/>
        <item x="21114"/>
        <item x="14703"/>
        <item x="16424"/>
        <item x="13853"/>
        <item x="14312"/>
        <item x="11960"/>
        <item x="14442"/>
        <item x="19242"/>
        <item x="6575"/>
        <item x="22659"/>
        <item x="19464"/>
        <item x="14426"/>
        <item x="5774"/>
        <item x="20838"/>
        <item x="6031"/>
        <item x="18383"/>
        <item x="8276"/>
        <item x="3817"/>
        <item x="13655"/>
        <item x="14159"/>
        <item x="10403"/>
        <item x="20586"/>
        <item x="21191"/>
        <item x="14095"/>
        <item x="21253"/>
        <item x="9932"/>
        <item x="7266"/>
        <item x="19733"/>
        <item x="3048"/>
        <item x="11837"/>
        <item x="6815"/>
        <item x="18218"/>
        <item x="17970"/>
        <item x="4424"/>
        <item x="1724"/>
        <item x="7235"/>
        <item x="23248"/>
        <item x="3032"/>
        <item x="5050"/>
        <item x="13821"/>
        <item x="23290"/>
        <item x="2275"/>
        <item x="17450"/>
        <item x="13265"/>
        <item x="23225"/>
        <item x="18551"/>
        <item x="607"/>
        <item x="21423"/>
        <item x="22258"/>
        <item x="10523"/>
        <item x="8350"/>
        <item x="10888"/>
        <item x="13658"/>
        <item x="12159"/>
        <item x="18924"/>
        <item x="7234"/>
        <item x="7127"/>
        <item x="17323"/>
        <item x="21091"/>
        <item x="20846"/>
        <item x="4069"/>
        <item x="9757"/>
        <item x="8145"/>
        <item x="18809"/>
        <item x="12875"/>
        <item x="22662"/>
        <item x="4941"/>
        <item x="5758"/>
        <item x="6713"/>
        <item x="16625"/>
        <item x="2387"/>
        <item x="15509"/>
        <item x="2705"/>
        <item x="15785"/>
        <item x="22310"/>
        <item x="5254"/>
        <item x="3358"/>
        <item x="5575"/>
        <item x="13776"/>
        <item x="19187"/>
        <item x="14301"/>
        <item x="22865"/>
        <item x="18351"/>
        <item x="14711"/>
        <item x="22830"/>
        <item x="5182"/>
        <item x="6639"/>
        <item x="13116"/>
        <item x="8526"/>
        <item x="6708"/>
        <item x="16087"/>
        <item x="2456"/>
        <item x="21637"/>
        <item x="17965"/>
        <item x="16539"/>
        <item x="18466"/>
        <item x="7014"/>
        <item x="11306"/>
        <item x="9753"/>
        <item x="424"/>
        <item x="8820"/>
        <item x="711"/>
        <item x="14812"/>
        <item x="20288"/>
        <item x="16578"/>
        <item x="4017"/>
        <item x="22680"/>
        <item x="4075"/>
        <item x="21919"/>
        <item x="23328"/>
        <item x="18908"/>
        <item x="10518"/>
        <item x="20298"/>
        <item x="20058"/>
        <item x="17249"/>
        <item x="20040"/>
        <item x="21524"/>
        <item x="20802"/>
        <item x="18785"/>
        <item x="14187"/>
        <item x="13700"/>
        <item x="14491"/>
        <item x="20467"/>
        <item x="5221"/>
        <item x="22747"/>
        <item x="22115"/>
        <item x="3408"/>
        <item x="5373"/>
        <item x="19843"/>
        <item x="21152"/>
        <item x="15037"/>
        <item x="3928"/>
        <item x="6923"/>
        <item x="12183"/>
        <item x="18016"/>
        <item x="15864"/>
        <item x="17739"/>
        <item x="8873"/>
        <item x="5862"/>
        <item x="9029"/>
        <item x="3779"/>
        <item x="5896"/>
        <item x="21077"/>
        <item x="21201"/>
        <item x="22787"/>
        <item x="22320"/>
        <item x="17437"/>
        <item x="19050"/>
        <item x="11998"/>
        <item x="17564"/>
        <item x="19664"/>
        <item x="10194"/>
        <item x="22462"/>
        <item x="7259"/>
        <item x="21876"/>
        <item x="4988"/>
        <item x="6930"/>
        <item x="11013"/>
        <item x="22707"/>
        <item x="17498"/>
        <item x="20354"/>
        <item x="17897"/>
        <item x="7560"/>
        <item x="7019"/>
        <item x="22540"/>
        <item x="18665"/>
        <item x="20293"/>
        <item x="21742"/>
        <item x="16341"/>
        <item x="22996"/>
        <item x="22882"/>
        <item x="20314"/>
        <item x="13730"/>
        <item x="19034"/>
        <item x="13038"/>
        <item x="16776"/>
        <item x="16427"/>
        <item x="22156"/>
        <item x="20828"/>
        <item x="12836"/>
        <item x="2079"/>
        <item x="11683"/>
        <item x="18926"/>
        <item x="13046"/>
        <item x="3535"/>
        <item x="20990"/>
        <item x="23068"/>
        <item x="4524"/>
        <item x="20694"/>
        <item x="19875"/>
        <item x="4422"/>
        <item x="1490"/>
        <item x="15711"/>
        <item x="18930"/>
        <item x="21202"/>
        <item x="1146"/>
        <item x="21777"/>
        <item x="22822"/>
        <item x="10416"/>
        <item x="19717"/>
        <item x="20781"/>
        <item x="22371"/>
        <item x="16389"/>
        <item x="15143"/>
        <item x="11108"/>
        <item x="20636"/>
        <item x="6893"/>
        <item x="1634"/>
        <item x="22735"/>
        <item x="18991"/>
        <item x="10445"/>
        <item x="8297"/>
        <item x="10428"/>
        <item x="314"/>
        <item x="7083"/>
        <item x="22411"/>
        <item x="14361"/>
        <item x="23004"/>
        <item x="23270"/>
        <item x="15843"/>
        <item x="8222"/>
        <item x="16073"/>
        <item x="5319"/>
        <item x="7424"/>
        <item x="17467"/>
        <item x="22999"/>
        <item x="17181"/>
        <item x="1118"/>
        <item x="16878"/>
        <item x="3775"/>
        <item x="23303"/>
        <item x="17152"/>
        <item x="19398"/>
        <item x="17296"/>
        <item x="2284"/>
        <item x="14998"/>
        <item x="9532"/>
        <item x="16884"/>
        <item x="11691"/>
        <item x="14565"/>
        <item x="10240"/>
        <item x="13124"/>
        <item x="3860"/>
        <item x="9801"/>
        <item x="18567"/>
        <item x="15592"/>
        <item x="5639"/>
        <item x="21838"/>
        <item x="9964"/>
        <item x="20189"/>
        <item x="22877"/>
        <item x="13030"/>
        <item x="14183"/>
        <item x="20160"/>
        <item x="22984"/>
        <item x="20084"/>
        <item x="12958"/>
        <item x="21064"/>
        <item x="17790"/>
        <item x="15034"/>
        <item x="23359"/>
        <item x="3485"/>
        <item x="6576"/>
        <item x="18699"/>
        <item x="18262"/>
        <item x="4720"/>
        <item x="17892"/>
        <item x="16274"/>
        <item x="21508"/>
        <item x="23035"/>
        <item x="4613"/>
        <item x="12000"/>
        <item x="11556"/>
        <item x="1121"/>
        <item x="17591"/>
        <item x="11501"/>
        <item x="7261"/>
        <item x="8658"/>
        <item x="6392"/>
        <item x="15382"/>
        <item x="22690"/>
        <item x="20132"/>
        <item x="6824"/>
        <item x="23333"/>
        <item x="9621"/>
        <item x="3756"/>
        <item x="21638"/>
        <item x="1706"/>
        <item x="1117"/>
        <item x="22452"/>
        <item x="11929"/>
        <item x="492"/>
        <item x="7678"/>
        <item x="4475"/>
        <item x="21219"/>
        <item x="23114"/>
        <item x="6883"/>
        <item x="20338"/>
        <item x="21259"/>
        <item x="12037"/>
        <item x="7380"/>
        <item x="11867"/>
        <item x="21905"/>
        <item x="7422"/>
        <item x="15065"/>
        <item x="8524"/>
        <item x="4004"/>
        <item x="20762"/>
        <item x="2530"/>
        <item x="9469"/>
        <item x="23218"/>
        <item x="18630"/>
        <item x="5797"/>
        <item x="21276"/>
        <item x="20807"/>
        <item x="22212"/>
        <item x="23077"/>
        <item x="10150"/>
        <item x="19019"/>
        <item x="1183"/>
        <item x="15970"/>
        <item x="10070"/>
        <item x="9355"/>
        <item x="18447"/>
        <item x="4665"/>
        <item x="22817"/>
        <item x="21394"/>
        <item x="18899"/>
        <item x="300"/>
        <item x="2138"/>
        <item x="1359"/>
        <item x="21390"/>
        <item x="535"/>
        <item x="3684"/>
        <item x="20627"/>
        <item x="7888"/>
        <item x="8753"/>
        <item x="5583"/>
        <item x="2996"/>
        <item x="19950"/>
        <item x="19908"/>
        <item x="7624"/>
        <item x="23186"/>
        <item x="13814"/>
        <item x="23230"/>
        <item x="19696"/>
        <item x="23203"/>
        <item x="14482"/>
        <item x="13268"/>
        <item x="16495"/>
        <item x="8206"/>
        <item x="17442"/>
        <item x="14858"/>
        <item x="20993"/>
        <item x="17250"/>
        <item x="9615"/>
        <item x="20751"/>
        <item x="20094"/>
        <item x="2722"/>
        <item x="10561"/>
        <item x="10595"/>
        <item x="23255"/>
        <item x="14648"/>
        <item x="17490"/>
        <item x="21933"/>
        <item x="2708"/>
        <item x="5971"/>
        <item x="23148"/>
        <item x="21148"/>
        <item x="20341"/>
        <item x="22989"/>
        <item x="2997"/>
        <item x="8566"/>
        <item x="782"/>
        <item x="2687"/>
        <item x="16313"/>
        <item x="4904"/>
        <item x="20698"/>
        <item x="17845"/>
        <item x="23329"/>
        <item x="1544"/>
        <item x="15856"/>
        <item x="3292"/>
        <item x="3252"/>
        <item x="22948"/>
        <item x="12156"/>
        <item x="14928"/>
        <item x="20675"/>
        <item x="10541"/>
        <item x="2361"/>
        <item x="22673"/>
        <item x="13991"/>
        <item x="14960"/>
        <item x="16199"/>
        <item x="21966"/>
        <item x="22242"/>
        <item x="22742"/>
        <item x="11269"/>
        <item x="9682"/>
        <item x="11453"/>
        <item x="14251"/>
        <item x="8983"/>
        <item x="2114"/>
        <item x="13123"/>
        <item x="21388"/>
        <item x="11064"/>
        <item x="19025"/>
        <item x="5476"/>
        <item x="2979"/>
        <item x="7772"/>
        <item x="3076"/>
        <item x="21597"/>
        <item x="20093"/>
        <item x="8408"/>
        <item x="18811"/>
        <item x="15385"/>
        <item x="21759"/>
        <item x="17000"/>
        <item x="23391"/>
        <item x="8188"/>
        <item x="9426"/>
        <item x="23365"/>
        <item x="19721"/>
        <item x="17898"/>
        <item x="20649"/>
        <item x="19929"/>
        <item x="12599"/>
        <item x="16676"/>
        <item x="13942"/>
        <item x="7901"/>
        <item x="7446"/>
        <item x="19311"/>
        <item x="6045"/>
        <item x="10835"/>
        <item x="18927"/>
        <item x="14170"/>
        <item x="250"/>
        <item x="22149"/>
        <item x="21427"/>
        <item x="3701"/>
        <item x="11784"/>
        <item x="6440"/>
        <item x="6231"/>
        <item x="12438"/>
        <item x="12869"/>
        <item x="971"/>
        <item x="5255"/>
        <item x="7058"/>
        <item x="14604"/>
        <item x="20670"/>
        <item x="18231"/>
        <item x="7078"/>
        <item x="6710"/>
        <item x="4989"/>
        <item x="19785"/>
        <item x="8692"/>
        <item x="20662"/>
        <item x="14939"/>
        <item x="8975"/>
        <item x="12117"/>
        <item x="1048"/>
        <item x="14811"/>
        <item x="12047"/>
        <item x="21895"/>
        <item x="19293"/>
        <item x="20295"/>
        <item x="18708"/>
        <item x="17489"/>
        <item x="21193"/>
        <item x="20090"/>
        <item x="22663"/>
        <item x="4427"/>
        <item x="18354"/>
        <item x="20373"/>
        <item x="12625"/>
        <item x="14544"/>
        <item x="20629"/>
        <item x="7456"/>
        <item x="19807"/>
        <item x="9261"/>
        <item x="21907"/>
        <item x="6216"/>
        <item x="3886"/>
        <item x="5890"/>
        <item x="12640"/>
        <item x="9281"/>
        <item x="9768"/>
        <item x="18837"/>
        <item x="15887"/>
        <item x="3964"/>
        <item x="21242"/>
        <item x="19362"/>
        <item x="10296"/>
        <item x="22453"/>
        <item x="11339"/>
        <item x="22500"/>
        <item x="8978"/>
        <item x="1902"/>
        <item x="15348"/>
        <item x="1136"/>
        <item x="719"/>
        <item x="18088"/>
        <item x="4567"/>
        <item x="19981"/>
        <item x="18034"/>
        <item x="19449"/>
        <item x="23364"/>
        <item x="19844"/>
        <item x="22968"/>
        <item x="20833"/>
        <item x="17557"/>
        <item x="23095"/>
        <item x="13535"/>
        <item x="2372"/>
        <item x="2205"/>
        <item x="16956"/>
        <item x="14616"/>
        <item x="1764"/>
        <item x="15868"/>
        <item x="17394"/>
        <item x="10812"/>
        <item x="13420"/>
        <item x="3648"/>
        <item x="16460"/>
        <item x="21422"/>
        <item x="15361"/>
        <item x="13895"/>
        <item x="11647"/>
        <item x="1744"/>
        <item x="19186"/>
        <item x="20420"/>
        <item x="19811"/>
        <item x="8390"/>
        <item x="21533"/>
        <item x="8643"/>
        <item x="18417"/>
        <item x="22550"/>
        <item x="14964"/>
        <item x="22771"/>
        <item x="20949"/>
        <item x="654"/>
        <item x="5829"/>
        <item x="21443"/>
        <item x="5538"/>
        <item x="23274"/>
        <item x="2347"/>
        <item x="18022"/>
        <item x="11630"/>
        <item x="15882"/>
        <item x="267"/>
        <item x="13949"/>
        <item x="10098"/>
        <item x="22542"/>
        <item x="22342"/>
        <item x="3459"/>
        <item x="23373"/>
        <item x="21704"/>
        <item x="6766"/>
        <item x="21588"/>
        <item x="23294"/>
        <item x="22067"/>
        <item x="20886"/>
        <item x="2585"/>
        <item x="22541"/>
        <item x="6437"/>
        <item x="13078"/>
        <item x="11341"/>
        <item x="23070"/>
        <item x="23058"/>
        <item x="20339"/>
        <item x="22854"/>
        <item x="18687"/>
        <item x="7210"/>
        <item x="20360"/>
        <item x="16773"/>
        <item x="23028"/>
        <item x="11370"/>
        <item x="20705"/>
        <item x="12101"/>
        <item x="20051"/>
        <item x="9289"/>
        <item x="22173"/>
        <item x="20331"/>
        <item x="14503"/>
        <item x="589"/>
        <item x="1361"/>
        <item x="11987"/>
        <item x="8632"/>
        <item x="12299"/>
        <item x="6452"/>
        <item x="8889"/>
        <item x="14705"/>
        <item x="23208"/>
        <item x="7548"/>
        <item x="21055"/>
        <item x="23395"/>
        <item x="19040"/>
        <item x="14006"/>
        <item x="22401"/>
        <item x="3927"/>
        <item x="16805"/>
        <item x="17370"/>
        <item x="11972"/>
        <item x="1583"/>
        <item x="20693"/>
        <item x="264"/>
        <item x="7657"/>
        <item x="21173"/>
        <item x="7029"/>
        <item x="326"/>
        <item x="1067"/>
        <item x="18459"/>
        <item x="22676"/>
        <item x="5086"/>
        <item x="11509"/>
        <item x="6014"/>
        <item x="14151"/>
        <item x="4967"/>
        <item x="14803"/>
        <item x="16161"/>
        <item x="15249"/>
        <item x="9712"/>
        <item x="20393"/>
        <item x="15042"/>
        <item x="4667"/>
        <item x="11430"/>
        <item x="22935"/>
        <item x="18884"/>
        <item x="14320"/>
        <item x="17548"/>
        <item x="19619"/>
        <item x="17053"/>
        <item x="11589"/>
        <item x="23366"/>
        <item x="15878"/>
        <item x="13028"/>
        <item x="21988"/>
        <item x="11875"/>
        <item x="10990"/>
        <item x="21166"/>
        <item x="21874"/>
        <item x="4803"/>
        <item x="10229"/>
        <item x="7318"/>
        <item x="7723"/>
        <item x="19011"/>
        <item x="6439"/>
        <item x="22091"/>
        <item x="22185"/>
        <item x="21977"/>
        <item x="15588"/>
        <item x="19214"/>
        <item x="17568"/>
        <item x="19772"/>
        <item x="22315"/>
        <item x="22503"/>
        <item x="22562"/>
        <item x="6191"/>
        <item x="22555"/>
        <item x="18985"/>
        <item x="18408"/>
        <item x="19238"/>
        <item x="14664"/>
        <item x="17218"/>
        <item x="20296"/>
        <item x="10244"/>
        <item x="22333"/>
        <item x="615"/>
        <item x="13874"/>
        <item x="15277"/>
        <item x="1297"/>
        <item x="19372"/>
        <item x="311"/>
        <item x="11506"/>
        <item x="11775"/>
        <item x="14094"/>
        <item x="23347"/>
        <item x="4521"/>
        <item x="382"/>
        <item x="12873"/>
        <item x="6160"/>
        <item x="4656"/>
        <item x="8477"/>
        <item x="8826"/>
        <item x="16567"/>
        <item x="21144"/>
        <item x="15327"/>
        <item x="18390"/>
        <item x="22197"/>
        <item x="6478"/>
        <item x="23168"/>
        <item x="16714"/>
        <item x="1253"/>
        <item x="4966"/>
        <item x="11367"/>
        <item x="13288"/>
        <item x="886"/>
        <item x="9064"/>
        <item x="11095"/>
        <item x="7069"/>
        <item x="6857"/>
        <item x="5367"/>
        <item x="23320"/>
        <item x="9483"/>
        <item x="21815"/>
        <item x="20889"/>
        <item x="1741"/>
        <item x="3343"/>
        <item x="6170"/>
        <item x="13114"/>
        <item x="11585"/>
        <item x="19005"/>
        <item x="9839"/>
        <item x="19899"/>
        <item x="11879"/>
        <item x="738"/>
        <item x="1248"/>
        <item x="18599"/>
        <item x="23149"/>
        <item x="6934"/>
        <item x="19396"/>
        <item x="22719"/>
        <item x="1644"/>
        <item x="22397"/>
        <item x="23206"/>
        <item x="22008"/>
        <item x="21000"/>
        <item x="21805"/>
        <item x="4091"/>
        <item x="16430"/>
        <item x="11532"/>
        <item x="16879"/>
        <item x="23053"/>
        <item x="10766"/>
        <item x="7564"/>
        <item x="10209"/>
        <item x="1901"/>
        <item x="22813"/>
        <item x="14767"/>
        <item x="7537"/>
        <item x="10461"/>
        <item x="17237"/>
        <item x="23090"/>
        <item x="19900"/>
        <item x="6736"/>
        <item x="14414"/>
        <item x="4421"/>
        <item x="6514"/>
        <item x="2450"/>
        <item x="3423"/>
        <item x="15111"/>
        <item x="17342"/>
        <item x="14878"/>
        <item x="8121"/>
        <item x="17207"/>
        <item x="4858"/>
        <item x="6260"/>
        <item x="17448"/>
        <item x="7608"/>
        <item x="6075"/>
        <item x="3563"/>
        <item x="11714"/>
        <item x="5380"/>
        <item x="15548"/>
        <item x="20869"/>
        <item x="4150"/>
        <item x="12214"/>
        <item x="17253"/>
        <item x="11263"/>
        <item x="19309"/>
        <item x="17510"/>
        <item x="21315"/>
        <item x="20637"/>
        <item x="19947"/>
        <item x="9713"/>
        <item x="2177"/>
        <item x="10517"/>
        <item x="23346"/>
        <item x="21763"/>
        <item x="18666"/>
        <item x="1683"/>
        <item x="10418"/>
        <item x="3225"/>
        <item x="16466"/>
        <item x="7533"/>
        <item x="23330"/>
        <item x="2551"/>
        <item x="13972"/>
        <item x="2549"/>
        <item x="20922"/>
        <item x="4580"/>
        <item x="16432"/>
        <item x="21885"/>
        <item x="20300"/>
        <item x="18917"/>
        <item x="21708"/>
        <item x="1045"/>
        <item x="7604"/>
        <item x="21972"/>
        <item x="19313"/>
        <item x="14350"/>
        <item x="2368"/>
        <item x="17240"/>
        <item x="22772"/>
        <item x="712"/>
        <item x="11553"/>
        <item x="864"/>
        <item x="22044"/>
        <item x="11481"/>
        <item x="20112"/>
        <item x="19160"/>
        <item x="14749"/>
        <item x="1704"/>
        <item x="12191"/>
        <item x="12180"/>
        <item x="8680"/>
        <item x="23176"/>
        <item x="8992"/>
        <item x="22309"/>
        <item x="22448"/>
        <item x="8133"/>
        <item x="13680"/>
        <item x="22668"/>
        <item x="22025"/>
        <item x="18606"/>
        <item x="17066"/>
        <item x="5493"/>
        <item x="19791"/>
        <item x="13461"/>
        <item x="15332"/>
        <item x="7993"/>
        <item x="23252"/>
        <item x="15983"/>
        <item x="17936"/>
        <item x="2252"/>
        <item x="21180"/>
        <item x="5452"/>
        <item x="18686"/>
        <item x="23006"/>
        <item x="22001"/>
        <item x="7278"/>
        <item x="16000"/>
        <item x="19692"/>
        <item x="21494"/>
        <item x="11804"/>
        <item x="19546"/>
        <item x="10367"/>
        <item x="20849"/>
        <item x="23354"/>
        <item x="307"/>
        <item x="5010"/>
        <item x="1143"/>
        <item x="17230"/>
        <item x="8694"/>
        <item x="6812"/>
        <item x="1506"/>
        <item x="2827"/>
        <item x="11913"/>
        <item x="2135"/>
        <item x="17990"/>
        <item x="12778"/>
        <item x="6297"/>
        <item x="591"/>
        <item x="12472"/>
        <item x="23150"/>
        <item x="7453"/>
        <item x="3735"/>
        <item x="15221"/>
        <item x="22780"/>
        <item x="10586"/>
        <item x="8112"/>
        <item x="4357"/>
        <item x="19297"/>
        <item x="20043"/>
        <item x="22031"/>
        <item x="18068"/>
        <item x="22451"/>
        <item x="4833"/>
        <item x="23080"/>
        <item x="4485"/>
        <item x="19766"/>
        <item x="8311"/>
        <item x="19082"/>
        <item x="3931"/>
        <item x="11086"/>
        <item x="5284"/>
        <item x="21618"/>
        <item x="8958"/>
        <item x="9680"/>
        <item x="20045"/>
        <item x="9393"/>
        <item x="1190"/>
        <item x="1126"/>
        <item x="14065"/>
        <item x="22863"/>
        <item x="2101"/>
        <item x="4948"/>
        <item x="21728"/>
        <item x="9681"/>
        <item x="9554"/>
        <item x="7912"/>
        <item x="14634"/>
        <item x="6171"/>
        <item x="9402"/>
        <item x="5202"/>
        <item x="11531"/>
        <item x="19798"/>
        <item x="22576"/>
        <item x="20290"/>
        <item x="5226"/>
        <item x="22681"/>
        <item x="19665"/>
        <item x="15844"/>
        <item x="4198"/>
        <item x="7536"/>
        <item x="20052"/>
        <item x="14328"/>
        <item x="17060"/>
        <item x="20443"/>
        <item x="3460"/>
        <item x="12333"/>
        <item x="22544"/>
        <item x="21208"/>
        <item x="3876"/>
        <item x="9119"/>
        <item x="19788"/>
        <item x="10749"/>
        <item x="21521"/>
        <item x="7298"/>
        <item x="21519"/>
        <item x="20525"/>
        <item x="13146"/>
        <item x="11256"/>
        <item x="822"/>
        <item x="11877"/>
        <item x="7735"/>
        <item x="21592"/>
        <item x="5456"/>
        <item x="7406"/>
        <item x="819"/>
        <item x="1887"/>
        <item x="6220"/>
        <item x="16658"/>
        <item x="573"/>
        <item x="912"/>
        <item x="23349"/>
        <item x="9653"/>
        <item x="20763"/>
        <item x="3401"/>
        <item x="10239"/>
        <item x="15381"/>
        <item x="19443"/>
        <item x="9030"/>
        <item x="639"/>
        <item x="825"/>
        <item x="14264"/>
        <item x="19046"/>
        <item x="7160"/>
        <item x="18375"/>
        <item x="10167"/>
        <item x="22049"/>
        <item x="22227"/>
        <item x="9415"/>
        <item x="3635"/>
        <item x="16931"/>
        <item x="1041"/>
        <item x="22051"/>
        <item x="14071"/>
        <item x="4947"/>
        <item x="16613"/>
        <item x="2744"/>
        <item x="19497"/>
        <item x="10273"/>
        <item x="10029"/>
        <item x="927"/>
        <item x="20584"/>
        <item x="14933"/>
        <item x="17570"/>
        <item x="11292"/>
        <item x="18165"/>
        <item x="2509"/>
        <item x="16918"/>
        <item x="13248"/>
        <item x="14455"/>
        <item x="4449"/>
        <item x="14245"/>
        <item x="13798"/>
        <item x="10533"/>
        <item x="22457"/>
        <item x="3810"/>
        <item x="12120"/>
        <item x="283"/>
        <item x="22529"/>
        <item x="1938"/>
        <item x="7870"/>
        <item x="8306"/>
        <item x="20767"/>
        <item x="19183"/>
        <item x="18694"/>
        <item x="21282"/>
        <item x="1541"/>
        <item x="7796"/>
        <item x="23228"/>
        <item x="2849"/>
        <item x="17940"/>
        <item x="8164"/>
        <item x="16672"/>
        <item x="12770"/>
        <item x="2702"/>
        <item x="21836"/>
        <item x="17085"/>
        <item x="15920"/>
        <item x="22764"/>
        <item x="19117"/>
        <item x="593"/>
        <item x="16953"/>
        <item x="20915"/>
        <item x="22375"/>
        <item x="22864"/>
        <item x="23139"/>
        <item x="21375"/>
        <item x="20732"/>
        <item x="19368"/>
        <item x="17865"/>
        <item x="16431"/>
        <item x="2715"/>
        <item x="1309"/>
        <item x="21873"/>
        <item x="1177"/>
        <item x="4328"/>
        <item x="8248"/>
        <item x="23091"/>
        <item x="10703"/>
        <item x="5274"/>
        <item x="7433"/>
        <item x="12823"/>
        <item x="7594"/>
        <item x="14787"/>
        <item x="13825"/>
        <item x="3774"/>
        <item x="21004"/>
        <item x="12867"/>
        <item x="1949"/>
        <item x="4323"/>
        <item x="427"/>
        <item x="5044"/>
        <item x="10860"/>
        <item x="11896"/>
        <item x="400"/>
        <item x="20441"/>
        <item x="12003"/>
        <item x="2707"/>
        <item x="1591"/>
        <item x="9033"/>
        <item x="22551"/>
        <item x="12641"/>
        <item x="21063"/>
        <item x="20800"/>
        <item x="11688"/>
        <item x="23231"/>
        <item x="19921"/>
        <item x="7157"/>
        <item x="22778"/>
        <item x="18573"/>
        <item x="19948"/>
        <item x="16507"/>
        <item x="6680"/>
        <item x="6631"/>
        <item x="13839"/>
        <item x="17687"/>
        <item x="23265"/>
        <item x="20659"/>
        <item x="2182"/>
        <item x="10621"/>
        <item x="11140"/>
        <item x="14244"/>
        <item x="22352"/>
        <item x="23056"/>
        <item x="1639"/>
        <item x="21071"/>
        <item x="22891"/>
        <item x="20548"/>
        <item x="19847"/>
        <item x="4539"/>
        <item x="13939"/>
        <item x="4738"/>
        <item x="17451"/>
        <item x="4373"/>
        <item x="21319"/>
        <item x="15966"/>
        <item x="20663"/>
        <item x="22172"/>
        <item x="13664"/>
        <item x="265"/>
        <item x="18579"/>
        <item x="6873"/>
        <item x="3197"/>
        <item x="6672"/>
        <item x="20048"/>
        <item x="21741"/>
        <item x="5631"/>
        <item x="1760"/>
        <item x="13080"/>
        <item x="21918"/>
        <item x="694"/>
        <item x="15952"/>
        <item x="22109"/>
        <item x="9171"/>
        <item x="2978"/>
        <item x="17439"/>
        <item x="3643"/>
        <item x="10903"/>
        <item x="6382"/>
        <item x="22861"/>
        <item x="22432"/>
        <item x="21503"/>
        <item x="23337"/>
        <item x="17434"/>
        <item x="11197"/>
        <item x="18025"/>
        <item x="11927"/>
        <item x="876"/>
        <item x="7263"/>
        <item x="22328"/>
        <item x="15816"/>
        <item x="13570"/>
        <item x="7205"/>
        <item x="21172"/>
        <item x="2485"/>
        <item x="2124"/>
        <item x="113"/>
        <item x="22245"/>
        <item x="22788"/>
        <item x="7241"/>
        <item x="13984"/>
        <item x="11323"/>
        <item x="5004"/>
        <item x="10861"/>
        <item x="15074"/>
        <item x="23263"/>
        <item x="14349"/>
        <item x="21376"/>
        <item x="106"/>
        <item x="975"/>
        <item x="13634"/>
        <item x="18631"/>
        <item x="7648"/>
        <item x="7196"/>
        <item x="15890"/>
        <item x="10863"/>
        <item x="14109"/>
        <item x="20085"/>
        <item x="7037"/>
        <item x="6175"/>
        <item x="22990"/>
        <item x="22016"/>
        <item x="22971"/>
        <item x="8427"/>
        <item x="14255"/>
        <item x="17820"/>
        <item x="17014"/>
        <item x="15414"/>
        <item x="17018"/>
        <item x="15247"/>
        <item x="21360"/>
        <item x="18766"/>
        <item x="16458"/>
        <item x="11231"/>
        <item x="22639"/>
        <item x="21428"/>
        <item x="16992"/>
        <item x="10832"/>
        <item x="9318"/>
        <item x="10334"/>
        <item x="18371"/>
        <item x="11650"/>
        <item x="15918"/>
        <item x="3616"/>
        <item x="14144"/>
        <item x="14415"/>
        <item x="3929"/>
        <item x="15438"/>
        <item x="16827"/>
        <item x="967"/>
        <item x="11495"/>
        <item x="21803"/>
        <item x="22604"/>
        <item x="14509"/>
        <item x="19369"/>
        <item x="4608"/>
        <item x="3061"/>
        <item x="15982"/>
        <item x="7270"/>
        <item x="11690"/>
        <item x="3361"/>
        <item x="20297"/>
        <item x="14596"/>
        <item x="5783"/>
        <item x="22748"/>
        <item x="19189"/>
        <item x="21424"/>
        <item x="12441"/>
        <item x="3022"/>
        <item x="13413"/>
        <item x="22042"/>
        <item x="9775"/>
        <item x="2487"/>
        <item x="7893"/>
        <item x="21003"/>
        <item x="17527"/>
        <item x="1337"/>
        <item x="3600"/>
        <item x="11223"/>
        <item x="6782"/>
        <item x="21897"/>
        <item x="15094"/>
        <item x="22070"/>
        <item x="21794"/>
        <item x="23246"/>
        <item x="16496"/>
        <item x="6477"/>
        <item x="22449"/>
        <item x="23181"/>
        <item x="22581"/>
        <item x="16969"/>
        <item x="7117"/>
        <item x="15782"/>
        <item x="18668"/>
        <item x="4018"/>
        <item x="22564"/>
        <item x="5734"/>
        <item x="2523"/>
        <item x="2188"/>
        <item x="22933"/>
        <item x="16962"/>
        <item x="19399"/>
        <item x="21691"/>
        <item x="9612"/>
        <item x="10312"/>
        <item x="19887"/>
        <item x="14406"/>
        <item x="19960"/>
        <item x="8939"/>
        <item x="22505"/>
        <item x="7246"/>
        <item x="22945"/>
        <item x="15325"/>
        <item x="11878"/>
        <item x="20313"/>
        <item x="9641"/>
        <item x="18632"/>
        <item x="21031"/>
        <item x="2503"/>
        <item x="14466"/>
        <item x="7748"/>
        <item x="17009"/>
        <item x="21761"/>
        <item x="22740"/>
        <item x="19148"/>
        <item x="2385"/>
        <item x="22943"/>
        <item x="22192"/>
        <item x="11781"/>
        <item x="19033"/>
        <item x="432"/>
        <item x="12683"/>
        <item x="21974"/>
        <item x="3691"/>
        <item x="17021"/>
        <item x="16882"/>
        <item x="12459"/>
        <item x="15958"/>
        <item x="4926"/>
        <item x="13687"/>
        <item x="23026"/>
        <item x="453"/>
        <item x="20721"/>
        <item x="16040"/>
        <item x="19984"/>
        <item x="17954"/>
        <item x="19884"/>
        <item x="6512"/>
        <item x="15961"/>
        <item x="23193"/>
        <item x="1829"/>
        <item x="19418"/>
        <item x="23368"/>
        <item x="22682"/>
        <item x="8898"/>
        <item x="20775"/>
        <item x="20916"/>
        <item x="18167"/>
        <item x="22053"/>
        <item x="22513"/>
        <item x="14210"/>
        <item x="2181"/>
        <item x="19559"/>
        <item x="3320"/>
        <item x="16465"/>
        <item x="19053"/>
        <item x="15413"/>
        <item x="3335"/>
        <item x="7428"/>
        <item x="14160"/>
        <item x="19885"/>
        <item x="17899"/>
        <item x="15130"/>
        <item x="22035"/>
        <item x="12103"/>
        <item x="20346"/>
        <item x="1024"/>
        <item x="1052"/>
        <item x="200"/>
        <item x="5039"/>
        <item x="20421"/>
        <item x="21156"/>
        <item x="18645"/>
        <item x="18316"/>
        <item x="23256"/>
        <item x="6784"/>
        <item x="19555"/>
        <item x="23030"/>
        <item x="20200"/>
        <item x="19316"/>
        <item x="23361"/>
        <item x="6342"/>
        <item x="10856"/>
        <item x="22870"/>
        <item x="23369"/>
        <item x="3734"/>
        <item x="5085"/>
        <item x="17352"/>
        <item x="679"/>
        <item x="22947"/>
        <item x="21291"/>
        <item x="13710"/>
        <item x="22773"/>
        <item x="22570"/>
        <item x="23340"/>
        <item x="21295"/>
        <item x="22431"/>
        <item x="716"/>
        <item x="16536"/>
        <item x="12832"/>
        <item x="14693"/>
        <item x="23332"/>
        <item x="12959"/>
        <item x="11200"/>
        <item x="16360"/>
        <item x="20020"/>
        <item x="23012"/>
        <item x="2425"/>
        <item x="3079"/>
        <item x="5329"/>
        <item x="19629"/>
        <item x="21112"/>
        <item x="17272"/>
        <item x="7936"/>
        <item x="16112"/>
        <item x="21210"/>
        <item x="16959"/>
        <item x="1286"/>
        <item x="1521"/>
        <item x="20142"/>
        <item x="1550"/>
        <item x="6087"/>
        <item x="22013"/>
        <item x="16144"/>
        <item x="19440"/>
        <item x="20416"/>
        <item x="22946"/>
        <item x="20571"/>
        <item x="14748"/>
        <item x="23157"/>
        <item x="12720"/>
        <item x="22850"/>
        <item x="2792"/>
        <item x="21558"/>
        <item x="434"/>
        <item x="19074"/>
        <item x="7347"/>
        <item x="5419"/>
        <item x="3170"/>
        <item x="23093"/>
        <item x="4376"/>
        <item x="6866"/>
        <item x="18701"/>
        <item x="4088"/>
        <item x="15639"/>
        <item x="5956"/>
        <item x="1141"/>
        <item x="22519"/>
        <item x="162"/>
        <item x="19967"/>
        <item x="259"/>
        <item x="3717"/>
        <item x="15866"/>
        <item x="22183"/>
        <item x="4266"/>
        <item x="22580"/>
        <item x="23071"/>
        <item x="3082"/>
        <item x="15431"/>
        <item x="1970"/>
        <item x="10024"/>
        <item x="1120"/>
        <item x="2515"/>
        <item x="19890"/>
        <item x="15112"/>
        <item x="2490"/>
        <item x="9710"/>
        <item x="11892"/>
        <item x="22969"/>
        <item x="4836"/>
        <item x="22225"/>
        <item x="14681"/>
        <item x="6069"/>
        <item x="15018"/>
        <item x="14441"/>
        <item x="10569"/>
        <item x="7269"/>
        <item x="16306"/>
        <item x="22052"/>
        <item x="308"/>
        <item x="21603"/>
        <item x="6080"/>
        <item x="22424"/>
        <item x="14310"/>
        <item x="22203"/>
        <item x="14299"/>
        <item x="11094"/>
        <item x="14962"/>
        <item x="2877"/>
        <item x="7294"/>
        <item x="22214"/>
        <item x="2694"/>
        <item x="22380"/>
        <item x="22886"/>
        <item x="20325"/>
        <item x="19698"/>
        <item x="22308"/>
        <item x="19045"/>
        <item x="7889"/>
        <item x="1826"/>
        <item x="6902"/>
        <item x="4749"/>
        <item x="10039"/>
        <item x="22677"/>
        <item x="3480"/>
        <item x="19672"/>
        <item x="14106"/>
        <item x="2069"/>
        <item x="19307"/>
        <item x="14792"/>
        <item x="21609"/>
        <item x="1505"/>
        <item x="9707"/>
        <item x="4207"/>
        <item x="5438"/>
        <item x="1203"/>
        <item x="20206"/>
        <item x="1133"/>
        <item x="19194"/>
        <item x="2795"/>
        <item x="4225"/>
        <item x="20440"/>
        <item x="5042"/>
        <item x="23136"/>
        <item x="1818"/>
        <item x="17023"/>
        <item x="21686"/>
        <item x="20480"/>
        <item x="177"/>
        <item x="18317"/>
        <item x="6628"/>
        <item x="4961"/>
        <item x="2121"/>
        <item x="5331"/>
        <item x="4659"/>
        <item x="21913"/>
        <item x="22717"/>
        <item x="19694"/>
        <item x="3577"/>
        <item x="19298"/>
        <item x="8957"/>
        <item x="22413"/>
        <item x="935"/>
        <item x="17435"/>
        <item x="18292"/>
        <item x="19444"/>
        <item x="14413"/>
        <item x="22521"/>
        <item x="16752"/>
        <item x="7448"/>
        <item x="12211"/>
        <item x="10536"/>
        <item x="22266"/>
        <item x="12160"/>
        <item x="11129"/>
        <item x="14411"/>
        <item x="3181"/>
        <item x="9111"/>
        <item x="6505"/>
        <item x="21106"/>
        <item x="3182"/>
        <item x="245"/>
        <item x="20964"/>
        <item x="12247"/>
        <item x="13054"/>
        <item x="9081"/>
        <item x="17901"/>
        <item x="10859"/>
        <item x="15329"/>
        <item x="19302"/>
        <item x="17112"/>
        <item x="5621"/>
        <item x="11881"/>
        <item x="3099"/>
        <item x="14115"/>
        <item x="22582"/>
        <item x="20761"/>
        <item x="1217"/>
        <item x="10564"/>
        <item x="13297"/>
        <item x="4716"/>
        <item x="2558"/>
        <item x="22980"/>
        <item x="8508"/>
        <item x="22101"/>
        <item x="21549"/>
        <item x="1328"/>
        <item x="18847"/>
        <item x="17122"/>
        <item x="6924"/>
        <item x="22334"/>
        <item x="8045"/>
        <item x="22507"/>
        <item x="22745"/>
        <item x="1852"/>
        <item x="15653"/>
        <item x="15224"/>
        <item x="18913"/>
        <item x="15330"/>
        <item x="22921"/>
        <item x="8691"/>
        <item x="17828"/>
        <item x="19814"/>
        <item x="6041"/>
        <item x="2689"/>
        <item x="2897"/>
        <item x="21939"/>
        <item x="17509"/>
        <item x="5881"/>
        <item x="14246"/>
        <item x="16215"/>
        <item x="4267"/>
        <item x="7722"/>
        <item x="14846"/>
        <item x="17806"/>
        <item x="11671"/>
        <item x="15283"/>
        <item x="23376"/>
        <item x="2421"/>
        <item x="22436"/>
        <item x="12907"/>
        <item x="16007"/>
        <item x="19622"/>
        <item x="23010"/>
        <item x="18224"/>
        <item x="13479"/>
        <item x="15352"/>
        <item x="21642"/>
        <item x="21573"/>
        <item x="9285"/>
        <item x="5303"/>
        <item x="1629"/>
        <item x="1729"/>
        <item x="4772"/>
        <item x="21370"/>
        <item x="17013"/>
        <item x="14423"/>
        <item x="21756"/>
        <item x="11530"/>
        <item x="18122"/>
        <item x="20678"/>
        <item x="20865"/>
        <item x="15287"/>
        <item x="22528"/>
        <item x="2968"/>
        <item x="22520"/>
        <item x="16434"/>
        <item x="23240"/>
        <item x="17474"/>
        <item x="19759"/>
        <item x="14117"/>
        <item x="2852"/>
        <item x="11838"/>
        <item x="10370"/>
        <item x="4669"/>
        <item x="7952"/>
        <item x="21017"/>
        <item x="3587"/>
        <item x="6308"/>
        <item x="6917"/>
        <item x="20610"/>
        <item x="12432"/>
        <item x="3431"/>
        <item x="8544"/>
        <item x="17079"/>
        <item x="741"/>
        <item x="3334"/>
        <item x="10641"/>
        <item x="18006"/>
        <item x="14330"/>
        <item x="1429"/>
        <item x="14182"/>
        <item x="3312"/>
        <item x="525"/>
        <item x="19893"/>
        <item x="16910"/>
        <item x="22753"/>
        <item x="21455"/>
        <item x="5695"/>
        <item x="21650"/>
        <item x="21729"/>
        <item x="17404"/>
        <item x="9399"/>
        <item x="443"/>
        <item x="12759"/>
        <item x="22209"/>
        <item x="15372"/>
        <item x="16716"/>
        <item x="6719"/>
        <item x="12727"/>
        <item x="10472"/>
        <item x="18017"/>
        <item x="11843"/>
        <item x="9785"/>
        <item x="6322"/>
        <item x="19751"/>
        <item x="6446"/>
        <item x="1536"/>
        <item x="23011"/>
        <item x="22684"/>
        <item x="22396"/>
        <item x="18032"/>
        <item x="12892"/>
        <item x="19209"/>
        <item x="2103"/>
        <item x="6082"/>
        <item x="980"/>
        <item x="17852"/>
        <item x="9421"/>
        <item x="21649"/>
        <item x="21536"/>
        <item x="22538"/>
        <item x="23059"/>
        <item x="12756"/>
        <item x="2615"/>
        <item x="22461"/>
        <item x="2632"/>
        <item x="18642"/>
        <item x="21143"/>
        <item x="17809"/>
        <item x="19755"/>
        <item x="13716"/>
        <item x="22383"/>
        <item x="23339"/>
        <item x="21115"/>
        <item x="15637"/>
        <item x="2798"/>
        <item x="14624"/>
        <item x="16548"/>
        <item x="2759"/>
        <item x="1823"/>
        <item x="1654"/>
        <item x="17794"/>
        <item x="22588"/>
        <item x="6310"/>
        <item x="18137"/>
        <item x="22586"/>
        <item x="12433"/>
        <item x="23211"/>
        <item x="22079"/>
        <item x="22497"/>
        <item x="17405"/>
        <item x="3731"/>
        <item x="17226"/>
        <item x="14760"/>
        <item x="8604"/>
        <item x="12851"/>
        <item x="20708"/>
        <item x="2709"/>
        <item x="4823"/>
        <item x="13417"/>
        <item x="14446"/>
        <item x="8458"/>
        <item x="23389"/>
        <item x="2052"/>
        <item x="11518"/>
        <item x="14133"/>
        <item x="23083"/>
        <item x="22958"/>
        <item x="15875"/>
        <item x="8655"/>
        <item x="20639"/>
        <item x="7591"/>
        <item x="15272"/>
        <item x="15166"/>
        <item x="10414"/>
        <item x="442"/>
        <item x="14515"/>
        <item x="4056"/>
        <item x="15895"/>
        <item x="23342"/>
        <item x="22871"/>
        <item x="5052"/>
        <item x="865"/>
        <item x="21068"/>
        <item x="16490"/>
        <item x="20521"/>
        <item x="330"/>
        <item x="4235"/>
        <item x="1315"/>
        <item x="22499"/>
        <item x="3765"/>
        <item x="11488"/>
        <item x="17093"/>
        <item x="8130"/>
        <item x="5453"/>
        <item x="9984"/>
        <item x="21504"/>
        <item x="20824"/>
        <item x="18036"/>
        <item x="1559"/>
        <item x="11098"/>
        <item x="6173"/>
        <item x="1906"/>
        <item x="7183"/>
        <item x="22434"/>
        <item x="1935"/>
        <item x="18211"/>
        <item x="22961"/>
        <item x="22366"/>
        <item x="18261"/>
        <item x="3472"/>
        <item x="19810"/>
        <item x="20746"/>
        <item x="22910"/>
        <item x="9627"/>
        <item x="14654"/>
        <item x="21882"/>
        <item x="12713"/>
        <item x="21290"/>
        <item x="2216"/>
        <item x="14597"/>
        <item x="19430"/>
        <item x="16916"/>
        <item x="23079"/>
        <item x="19794"/>
        <item x="23144"/>
        <item x="6208"/>
        <item x="14303"/>
        <item x="5446"/>
        <item x="19792"/>
        <item x="20294"/>
        <item x="8901"/>
        <item x="19805"/>
        <item x="15656"/>
        <item x="6456"/>
        <item x="9488"/>
        <item x="16961"/>
        <item x="18739"/>
        <item x="16793"/>
        <item x="19776"/>
        <item x="6601"/>
        <item x="22622"/>
        <item x="8284"/>
        <item x="23288"/>
        <item x="20533"/>
        <item x="22718"/>
        <item x="19403"/>
        <item x="21402"/>
        <item x="13366"/>
        <item x="17461"/>
        <item x="1437"/>
        <item x="21923"/>
        <item x="522"/>
        <item x="19374"/>
        <item x="17475"/>
        <item x="7327"/>
        <item x="14595"/>
        <item x="14046"/>
        <item x="14929"/>
        <item x="10681"/>
        <item x="18150"/>
        <item x="8783"/>
        <item x="7022"/>
        <item x="1914"/>
        <item x="4233"/>
        <item x="10763"/>
        <item x="19087"/>
        <item x="22410"/>
        <item x="3081"/>
        <item x="13970"/>
        <item x="1106"/>
        <item x="7646"/>
        <item x="1443"/>
        <item x="17771"/>
        <item x="18597"/>
        <item x="11702"/>
        <item x="2784"/>
        <item x="17580"/>
        <item x="21804"/>
        <item x="20374"/>
        <item x="13851"/>
        <item x="15625"/>
        <item x="4925"/>
        <item x="11903"/>
        <item x="22522"/>
        <item x="2480"/>
        <item x="3294"/>
        <item x="21587"/>
        <item x="20012"/>
        <item x="17796"/>
        <item x="11788"/>
        <item x="3725"/>
        <item x="9255"/>
        <item x="15940"/>
        <item x="23178"/>
        <item x="285"/>
        <item x="3916"/>
        <item x="23187"/>
        <item x="938"/>
        <item x="15041"/>
        <item x="19105"/>
        <item x="6271"/>
        <item x="1605"/>
        <item x="22779"/>
        <item x="21432"/>
        <item x="9309"/>
        <item x="8717"/>
        <item x="17709"/>
        <item x="11965"/>
        <item x="16405"/>
        <item x="20979"/>
        <item x="20853"/>
        <item x="592"/>
        <item x="14815"/>
        <item x="23229"/>
        <item x="20041"/>
        <item x="12714"/>
        <item x="7910"/>
        <item x="17511"/>
        <item x="22007"/>
        <item x="17275"/>
        <item x="23301"/>
        <item x="10660"/>
        <item x="9987"/>
        <item x="22382"/>
        <item x="11092"/>
        <item x="7389"/>
        <item x="22280"/>
        <item x="4285"/>
        <item x="22566"/>
        <item x="13717"/>
        <item x="9383"/>
        <item x="5522"/>
        <item x="818"/>
        <item x="7555"/>
        <item x="9238"/>
        <item x="6474"/>
        <item x="2876"/>
        <item x="4571"/>
        <item x="1671"/>
        <item x="10799"/>
        <item x="17987"/>
        <item x="16080"/>
        <item x="6156"/>
        <item x="23336"/>
        <item x="22456"/>
        <item x="21087"/>
        <item x="23232"/>
        <item x="14302"/>
        <item x="21286"/>
        <item x="22594"/>
        <item x="14968"/>
        <item x="15671"/>
        <item x="22843"/>
        <item x="4299"/>
        <item x="15775"/>
        <item x="20829"/>
        <item x="17508"/>
        <item x="13686"/>
        <item x="22796"/>
        <item x="10770"/>
        <item x="13742"/>
        <item x="21310"/>
        <item x="22248"/>
        <item x="23029"/>
        <item x="2838"/>
        <item x="20318"/>
        <item x="12365"/>
        <item x="1978"/>
        <item x="15638"/>
        <item x="10962"/>
        <item x="762"/>
        <item x="4537"/>
        <item x="13709"/>
        <item x="21437"/>
        <item x="11268"/>
        <item x="1579"/>
        <item x="14222"/>
        <item x="23169"/>
        <item x="2120"/>
        <item x="3875"/>
        <item x="6424"/>
        <item x="22291"/>
        <item x="7383"/>
        <item x="16263"/>
        <item x="20919"/>
        <item x="22837"/>
        <item x="3791"/>
        <item x="2066"/>
        <item x="8324"/>
        <item x="17452"/>
        <item x="22819"/>
        <item x="20859"/>
        <item x="22446"/>
        <item x="1222"/>
        <item x="15524"/>
        <item x="5934"/>
        <item x="1221"/>
        <item x="12680"/>
        <item x="16749"/>
        <item x="8051"/>
        <item x="20925"/>
        <item x="13690"/>
        <item x="22498"/>
        <item x="1910"/>
        <item x="3319"/>
        <item x="1983"/>
        <item x="9019"/>
        <item x="17982"/>
        <item x="9109"/>
        <item x="6213"/>
        <item x="7886"/>
        <item x="7175"/>
        <item x="364"/>
        <item x="21852"/>
        <item x="23234"/>
        <item x="22265"/>
        <item x="19982"/>
        <item x="3185"/>
        <item x="20697"/>
        <item x="4030"/>
        <item x="22335"/>
        <item x="20595"/>
        <item x="14599"/>
        <item x="2977"/>
        <item x="23251"/>
        <item x="19714"/>
        <item x="11049"/>
        <item x="22749"/>
        <item x="16544"/>
        <item x="22585"/>
        <item x="10828"/>
        <item x="1408"/>
        <item x="2158"/>
        <item x="23343"/>
        <item x="6221"/>
        <item x="6750"/>
        <item x="20376"/>
        <item x="11487"/>
        <item x="20831"/>
        <item x="14758"/>
        <item x="21959"/>
        <item x="23371"/>
        <item x="21755"/>
        <item x="8258"/>
        <item x="1040"/>
        <item x="903"/>
        <item x="5206"/>
        <item x="605"/>
        <item x="23319"/>
        <item x="23402"/>
        <item x="9440"/>
        <item x="21159"/>
        <item x="16629"/>
        <item x="9273"/>
        <item x="165"/>
        <item x="1134"/>
        <item x="22858"/>
        <item x="18425"/>
        <item x="12488"/>
        <item x="11278"/>
        <item x="20228"/>
        <item x="5537"/>
        <item x="4367"/>
        <item x="21167"/>
        <item x="1585"/>
        <item x="805"/>
        <item x="16870"/>
        <item x="22455"/>
        <item x="15294"/>
        <item x="4666"/>
        <item x="14319"/>
        <item x="19551"/>
        <item x="2055"/>
        <item x="10305"/>
        <item x="20089"/>
        <item x="416"/>
        <item x="21947"/>
        <item x="2328"/>
        <item x="6286"/>
        <item x="22311"/>
        <item x="14963"/>
        <item x="19806"/>
        <item x="20088"/>
        <item x="21014"/>
        <item x="5727"/>
        <item x="4242"/>
        <item x="5626"/>
        <item x="22691"/>
        <item x="5466"/>
        <item x="10358"/>
        <item x="7005"/>
        <item x="2620"/>
        <item x="2147"/>
        <item x="20419"/>
        <item x="3062"/>
        <item x="22293"/>
        <item x="2823"/>
        <item x="3692"/>
        <item x="6627"/>
        <item x="13253"/>
        <item x="2196"/>
        <item x="18942"/>
        <item x="20978"/>
        <item x="21640"/>
        <item x="22627"/>
        <item x="21257"/>
        <item x="1627"/>
        <item x="3080"/>
        <item x="7518"/>
        <item x="19051"/>
        <item x="23241"/>
        <item x="19096"/>
        <item x="23140"/>
        <item x="19589"/>
        <item x="22506"/>
        <item x="2019"/>
        <item x="11386"/>
        <item x="14993"/>
        <item x="7911"/>
        <item x="3433"/>
        <item x="430"/>
        <item x="18424"/>
        <item x="8286"/>
        <item x="4658"/>
        <item x="22820"/>
        <item x="609"/>
        <item x="22523"/>
        <item x="20607"/>
        <item x="2161"/>
        <item x="12098"/>
        <item x="6955"/>
        <item x="4391"/>
        <item x="11015"/>
        <item x="10441"/>
        <item x="22584"/>
        <item x="10627"/>
        <item x="594"/>
        <item x="744"/>
        <item x="9271"/>
        <item x="20161"/>
        <item x="9635"/>
        <item x="17969"/>
        <item x="7385"/>
        <item x="11384"/>
        <item x="19872"/>
        <item x="10404"/>
        <item x="23002"/>
        <item x="14419"/>
        <item x="16444"/>
        <item x="21723"/>
        <item x="20328"/>
        <item x="743"/>
        <item x="19979"/>
        <item x="3432"/>
        <item x="19118"/>
        <item x="14508"/>
        <item x="21660"/>
        <item x="14606"/>
        <item x="8634"/>
        <item x="2263"/>
        <item x="16765"/>
        <item x="18734"/>
        <item x="16885"/>
        <item x="12736"/>
        <item x="12750"/>
        <item x="11548"/>
        <item x="9630"/>
        <item x="19543"/>
        <item x="5395"/>
        <item x="291"/>
        <item x="18504"/>
        <item x="22287"/>
        <item x="21445"/>
        <item x="212"/>
        <item x="16104"/>
        <item x="22973"/>
        <item x="14859"/>
        <item x="16547"/>
        <item x="3793"/>
        <item x="3534"/>
        <item x="19579"/>
        <item x="5739"/>
        <item x="7922"/>
        <item x="7072"/>
        <item x="22200"/>
        <item x="21117"/>
        <item x="7150"/>
        <item x="23057"/>
        <item x="7925"/>
        <item x="12524"/>
        <item x="22883"/>
        <item x="19013"/>
        <item x="11420"/>
        <item x="21124"/>
        <item x="17832"/>
        <item x="3186"/>
        <item x="2126"/>
        <item x="14967"/>
        <item x="17447"/>
        <item x="6574"/>
        <item x="23334"/>
        <item x="1666"/>
        <item x="20740"/>
        <item x="1595"/>
        <item x="18168"/>
        <item x="20855"/>
        <item x="20176"/>
        <item x="19916"/>
        <item x="9619"/>
        <item x="18799"/>
        <item x="19495"/>
        <item x="17499"/>
        <item x="2786"/>
        <item x="21902"/>
        <item x="5262"/>
        <item x="21946"/>
        <item x="14021"/>
        <item x="14672"/>
        <item x="6079"/>
        <item x="21069"/>
        <item x="5417"/>
        <item x="15641"/>
        <item x="21408"/>
        <item x="13931"/>
        <item x="266"/>
        <item x="11069"/>
        <item x="9470"/>
        <item x="15827"/>
        <item x="19572"/>
        <item x="8124"/>
        <item x="6928"/>
        <item x="18818"/>
        <item x="9018"/>
        <item x="11610"/>
        <item x="15837"/>
        <item x="8035"/>
        <item x="4196"/>
        <item x="14280"/>
        <item x="23360"/>
        <item x="18498"/>
        <item x="21123"/>
        <item x="13135"/>
        <item x="14023"/>
        <item x="20701"/>
        <item x="21527"/>
        <item x="13725"/>
        <item x="2634"/>
        <item x="19989"/>
        <item x="11833"/>
        <item x="6135"/>
        <item x="5742"/>
        <item x="22290"/>
        <item x="10476"/>
        <item x="13974"/>
        <item x="11105"/>
        <item x="22694"/>
        <item x="5635"/>
        <item x="5504"/>
        <item x="549"/>
        <item x="5940"/>
        <item x="23113"/>
        <item x="5012"/>
        <item x="11904"/>
        <item x="8581"/>
        <item x="12380"/>
        <item x="21645"/>
        <item x="6665"/>
        <item x="19060"/>
        <item x="23172"/>
        <item x="4281"/>
        <item x="13960"/>
        <item x="13598"/>
        <item x="19544"/>
        <item x="22557"/>
        <item x="10405"/>
        <item x="5130"/>
        <item x="21058"/>
        <item x="18027"/>
        <item x="19757"/>
        <item x="3281"/>
        <item x="8377"/>
        <item x="12298"/>
        <item x="20798"/>
        <item x="22603"/>
        <item x="23315"/>
        <item x="22812"/>
        <item x="18755"/>
        <item x="1153"/>
        <item x="7783"/>
        <item x="16908"/>
        <item x="15799"/>
        <item x="12370"/>
        <item x="19063"/>
        <item x="23127"/>
        <item x="4899"/>
        <item x="9307"/>
        <item x="6129"/>
        <item x="13854"/>
        <item x="696"/>
        <item x="2833"/>
        <item x="17170"/>
        <item x="45"/>
        <item x="201"/>
        <item x="21652"/>
        <item x="3005"/>
        <item x="23375"/>
        <item x="23037"/>
        <item x="21151"/>
        <item x="10534"/>
        <item x="14430"/>
        <item x="21211"/>
        <item x="7291"/>
        <item x="9645"/>
        <item x="2667"/>
        <item x="1827"/>
        <item x="4248"/>
        <item x="17418"/>
        <item x="21732"/>
        <item x="19466"/>
        <item x="9510"/>
        <item x="22746"/>
        <item x="826"/>
        <item x="22419"/>
        <item x="5305"/>
        <item x="773"/>
        <item x="16542"/>
        <item x="23325"/>
        <item x="8355"/>
        <item x="20769"/>
        <item x="12172"/>
        <item x="17353"/>
        <item x="21395"/>
        <item x="17245"/>
        <item x="22246"/>
        <item x="13792"/>
        <item x="5110"/>
        <item x="17944"/>
        <item x="17922"/>
        <item x="3436"/>
        <item x="5782"/>
        <item x="22087"/>
        <item x="7181"/>
        <item x="6317"/>
        <item x="1300"/>
        <item x="3364"/>
        <item x="17163"/>
        <item x="602"/>
        <item x="2969"/>
        <item x="21204"/>
        <item x="22720"/>
        <item x="6518"/>
        <item x="9863"/>
        <item x="2269"/>
        <item x="5528"/>
        <item x="21433"/>
        <item x="22721"/>
        <item x="22775"/>
        <item x="23023"/>
        <item x="2929"/>
        <item x="953"/>
        <item x="18435"/>
        <item x="21633"/>
        <item x="9596"/>
        <item x="4098"/>
        <item x="2026"/>
        <item x="18428"/>
        <item x="22723"/>
        <item x="8407"/>
        <item x="23001"/>
        <item x="20433"/>
        <item x="9387"/>
        <item x="23151"/>
        <item x="9763"/>
        <item x="23062"/>
        <item x="20227"/>
        <item x="740"/>
        <item x="7583"/>
        <item x="23324"/>
        <item x="9381"/>
        <item x="18641"/>
        <item x="14915"/>
        <item x="23367"/>
        <item x="18192"/>
        <item x="14200"/>
        <item x="23264"/>
        <item x="9640"/>
        <item x="1399"/>
        <item x="22583"/>
        <item x="5824"/>
        <item x="16735"/>
        <item x="23245"/>
        <item x="19674"/>
        <item x="6251"/>
        <item x="20414"/>
        <item x="22670"/>
        <item x="1291"/>
        <item x="11104"/>
        <item x="10647"/>
        <item x="21766"/>
        <item x="20654"/>
        <item x="14591"/>
        <item x="19442"/>
        <item x="5542"/>
        <item x="5657"/>
        <item x="2100"/>
        <item x="8915"/>
        <item x="16566"/>
        <item x="7950"/>
        <item x="20809"/>
        <item x="1326"/>
        <item x="8752"/>
        <item x="20252"/>
        <item x="3722"/>
        <item x="11539"/>
        <item x="2207"/>
        <item x="11117"/>
        <item x="5634"/>
        <item x="19324"/>
        <item x="15635"/>
        <item x="19104"/>
        <item x="1145"/>
        <item x="20004"/>
        <item x="17512"/>
        <item x="16257"/>
        <item x="9167"/>
        <item x="9844"/>
        <item x="20397"/>
        <item x="17514"/>
        <item x="16203"/>
        <item x="10458"/>
        <item x="6435"/>
        <item x="2253"/>
        <item x="16252"/>
        <item x="18035"/>
        <item x="14824"/>
        <item x="18704"/>
        <item x="19570"/>
        <item x="21648"/>
        <item x="13512"/>
        <item x="14418"/>
        <item x="18146"/>
        <item x="21792"/>
        <item x="121"/>
        <item x="3790"/>
        <item x="11891"/>
        <item x="19400"/>
        <item x="12718"/>
        <item x="16201"/>
        <item x="18318"/>
        <item x="22807"/>
        <item x="23013"/>
        <item x="14375"/>
        <item x="8240"/>
        <item x="4307"/>
        <item x="4671"/>
        <item x="19373"/>
        <item x="17431"/>
        <item x="18964"/>
        <item x="1163"/>
        <item x="16540"/>
        <item x="22373"/>
        <item x="19027"/>
        <item x="15302"/>
        <item x="22963"/>
        <item x="287"/>
        <item x="15466"/>
        <item x="15773"/>
        <item x="1014"/>
        <item x="15476"/>
        <item x="12133"/>
        <item x="17424"/>
        <item x="22842"/>
        <item x="2514"/>
        <item x="21523"/>
        <item x="18031"/>
        <item x="20766"/>
        <item x="23355"/>
        <item x="484"/>
        <item x="23007"/>
        <item x="22841"/>
        <item x="15722"/>
        <item x="14250"/>
        <item x="5628"/>
        <item x="14623"/>
        <item x="19607"/>
        <item x="14657"/>
        <item x="4282"/>
        <item x="321"/>
        <item x="22634"/>
        <item x="18148"/>
        <item x="4680"/>
        <item x="7172"/>
        <item x="9602"/>
        <item x="14372"/>
        <item x="19282"/>
        <item x="3956"/>
        <item x="9577"/>
        <item x="998"/>
        <item x="7051"/>
        <item x="4419"/>
        <item x="4644"/>
        <item x="3159"/>
        <item x="16673"/>
        <item x="19358"/>
        <item x="22435"/>
        <item x="23268"/>
        <item x="21595"/>
        <item x="5119"/>
        <item x="14416"/>
        <item x="12623"/>
        <item x="729"/>
        <item x="13120"/>
        <item x="18714"/>
        <item x="17238"/>
        <item x="17522"/>
        <item x="19905"/>
        <item x="23401"/>
        <item x="19332"/>
        <item x="21962"/>
        <item x="8066"/>
        <item x="15615"/>
        <item x="23204"/>
        <item x="487"/>
        <item x="16761"/>
        <item x="17964"/>
        <item x="19153"/>
        <item x="16838"/>
        <item x="21951"/>
        <item x="21258"/>
        <item x="12559"/>
        <item x="7593"/>
        <item x="9623"/>
        <item x="23385"/>
        <item x="9362"/>
        <item x="22683"/>
        <item x="309"/>
        <item x="9036"/>
        <item x="18667"/>
        <item x="22620"/>
        <item x="3297"/>
        <item x="23266"/>
        <item x="18331"/>
        <item x="1427"/>
        <item x="1384"/>
        <item x="18904"/>
        <item x="19490"/>
        <item x="1886"/>
        <item x="13583"/>
        <item x="8919"/>
        <item x="4880"/>
        <item x="15528"/>
        <item x="16587"/>
        <item x="3034"/>
        <item x="18156"/>
        <item x="13639"/>
        <item x="4234"/>
        <item x="17694"/>
        <item x="22539"/>
        <item x="5564"/>
        <item x="23061"/>
        <item x="6430"/>
        <item x="18130"/>
        <item x="5932"/>
        <item x="16239"/>
        <item x="17092"/>
        <item x="20834"/>
        <item x="21658"/>
        <item x="5939"/>
        <item x="18965"/>
        <item x="1969"/>
        <item x="4843"/>
        <item x="21430"/>
        <item x="20556"/>
        <item x="1537"/>
        <item x="1912"/>
        <item x="21024"/>
        <item x="6280"/>
        <item x="10838"/>
        <item x="23081"/>
        <item x="4306"/>
        <item x="23321"/>
        <item x="3203"/>
        <item x="8878"/>
        <item x="20810"/>
        <item x="10993"/>
        <item x="22128"/>
        <item x="5917"/>
        <item x="20427"/>
        <item x="17406"/>
        <item x="2492"/>
        <item x="5669"/>
        <item x="18240"/>
        <item x="4677"/>
        <item x="9909"/>
        <item x="22804"/>
        <item x="18111"/>
        <item x="1064"/>
        <item x="13437"/>
        <item x="20906"/>
        <item x="22802"/>
        <item x="23142"/>
        <item x="13042"/>
        <item x="23281"/>
        <item x="16014"/>
        <item x="17410"/>
        <item x="3357"/>
        <item x="13747"/>
        <item x="20448"/>
        <item x="917"/>
        <item x="22240"/>
        <item x="22525"/>
        <item x="11882"/>
        <item x="22829"/>
        <item x="22108"/>
        <item x="21019"/>
        <item x="21105"/>
        <item x="9545"/>
        <item x="4002"/>
        <item x="5643"/>
        <item x="18587"/>
        <item x="19502"/>
        <item x="5447"/>
        <item x="22440"/>
        <item x="8139"/>
        <item x="15280"/>
        <item x="22712"/>
        <item x="11143"/>
        <item x="9290"/>
        <item x="20757"/>
        <item x="21438"/>
        <item x="5633"/>
        <item x="1390"/>
        <item x="16503"/>
        <item x="6258"/>
        <item x="17306"/>
        <item x="12353"/>
        <item x="6056"/>
        <item x="23191"/>
        <item x="20986"/>
        <item x="22065"/>
        <item x="21335"/>
        <item x="4751"/>
        <item x="14479"/>
        <item x="19996"/>
        <item x="23374"/>
        <item x="14304"/>
        <item x="13199"/>
        <item x="3930"/>
        <item x="263"/>
        <item x="10833"/>
        <item x="19184"/>
        <item x="21995"/>
        <item x="3452"/>
        <item x="13571"/>
        <item x="21941"/>
        <item x="9699"/>
        <item x="19317"/>
        <item x="12906"/>
        <item x="14911"/>
        <item x="8358"/>
        <item x="11259"/>
        <item x="21908"/>
        <item x="1412"/>
        <item x="5074"/>
        <item x="16559"/>
        <item x="22979"/>
        <item x="20044"/>
        <item x="17633"/>
        <item x="18328"/>
        <item x="20070"/>
        <item x="10811"/>
        <item x="2220"/>
        <item x="11253"/>
        <item x="21431"/>
        <item x="20981"/>
        <item x="821"/>
        <item x="1715"/>
        <item x="2230"/>
        <item x="20103"/>
        <item x="4458"/>
        <item x="13530"/>
        <item x="4003"/>
        <item x="3981"/>
        <item x="3649"/>
        <item x="22235"/>
        <item x="3133"/>
        <item x="7248"/>
        <item x="577"/>
        <item x="21917"/>
        <item x="375"/>
        <item x="1485"/>
        <item x="7182"/>
        <item x="4918"/>
        <item x="17565"/>
        <item x="3505"/>
        <item x="372"/>
        <item x="23387"/>
        <item x="22465"/>
        <item x="21643"/>
        <item x="14557"/>
        <item x="3606"/>
        <item x="23383"/>
        <item x="14971"/>
        <item x="20042"/>
        <item x="698"/>
        <item x="2455"/>
        <item x="6427"/>
        <item x="6561"/>
        <item x="12500"/>
        <item x="4460"/>
        <item x="2605"/>
        <item x="1630"/>
        <item x="23233"/>
        <item x="366"/>
        <item x="20277"/>
        <item x="205"/>
        <item x="6380"/>
        <item x="391"/>
        <item x="18295"/>
        <item x="23392"/>
        <item x="16768"/>
        <item x="19272"/>
        <item x="15802"/>
        <item x="15360"/>
        <item x="8161"/>
        <item x="13455"/>
        <item x="5931"/>
        <item x="1833"/>
        <item x="4472"/>
        <item x="18586"/>
        <item x="22636"/>
        <item x="21355"/>
        <item x="3142"/>
        <item x="20337"/>
        <item x="2815"/>
        <item x="4895"/>
        <item x="3041"/>
        <item x="4894"/>
        <item x="17402"/>
        <item x="11093"/>
        <item x="23351"/>
        <item x="23317"/>
        <item x="14059"/>
        <item x="2342"/>
        <item x="766"/>
        <item x="14435"/>
        <item x="19530"/>
        <item x="19090"/>
        <item x="8254"/>
        <item x="1173"/>
        <item x="14649"/>
        <item x="5036"/>
        <item x="1564"/>
        <item x="20866"/>
        <item x="22193"/>
        <item x="6255"/>
        <item x="3823"/>
        <item x="22359"/>
        <item x="5749"/>
        <item x="18054"/>
        <item x="4377"/>
        <item x="12968"/>
        <item x="23209"/>
        <item x="3891"/>
        <item x="19354"/>
        <item x="14970"/>
        <item x="11469"/>
        <item x="21961"/>
        <item x="21028"/>
        <item x="19896"/>
        <item x="6103"/>
        <item x="7025"/>
        <item x="2518"/>
        <item x="16202"/>
        <item x="9642"/>
        <item x="5822"/>
        <item x="3446"/>
        <item x="13482"/>
        <item x="17337"/>
        <item x="10232"/>
        <item x="3465"/>
        <item x="20989"/>
        <item x="19533"/>
        <item x="9578"/>
        <item x="15621"/>
        <item x="15264"/>
        <item x="1270"/>
        <item x="21653"/>
        <item x="768"/>
        <item x="6841"/>
        <item x="13518"/>
        <item x="23116"/>
        <item x="3247"/>
        <item x="12027"/>
        <item x="9647"/>
        <item x="6515"/>
        <item x="2901"/>
        <item x="4402"/>
        <item x="22926"/>
        <item x="8902"/>
        <item x="15636"/>
        <item x="18548"/>
        <item x="22978"/>
        <item x="21647"/>
        <item x="10162"/>
        <item x="18321"/>
        <item x="15766"/>
        <item x="5215"/>
        <item x="4602"/>
        <item x="17453"/>
        <item x="5994"/>
        <item x="23356"/>
        <item x="17444"/>
        <item x="7170"/>
        <item x="3196"/>
        <item x="40"/>
        <item x="17205"/>
        <item x="23238"/>
        <item x="4073"/>
        <item x="15105"/>
        <item x="20362"/>
        <item x="1479"/>
        <item x="6822"/>
        <item x="6466"/>
        <item x="18552"/>
        <item x="15616"/>
        <item x="18561"/>
        <item x="1857"/>
        <item x="10704"/>
        <item x="20434"/>
        <item x="1162"/>
        <item x="22418"/>
        <item x="6445"/>
        <item x="11883"/>
        <item x="22360"/>
        <item x="22685"/>
        <item x="11111"/>
        <item x="20234"/>
        <item x="22975"/>
        <item x="22689"/>
        <item x="13195"/>
        <item x="22022"/>
        <item x="22428"/>
        <item x="7419"/>
        <item x="22017"/>
        <item x="22699"/>
        <item x="3002"/>
        <item x="18546"/>
        <item x="16887"/>
        <item x="22267"/>
        <item x="5388"/>
        <item x="3141"/>
        <item x="9639"/>
        <item x="2714"/>
        <item x="20840"/>
        <item x="10513"/>
        <item x="1725"/>
        <item x="9643"/>
        <item x="21651"/>
        <item x="10076"/>
        <item x="6429"/>
        <item x="1855"/>
        <item x="21256"/>
        <item x="5746"/>
        <item x="268"/>
        <item x="22027"/>
        <item x="9716"/>
        <item x="14957"/>
        <item x="18881"/>
        <item x="1097"/>
        <item x="22023"/>
        <item x="17443"/>
        <item x="20854"/>
        <item x="3510"/>
        <item x="19480"/>
        <item x="20381"/>
        <item x="22589"/>
        <item x="7185"/>
        <item x="2433"/>
        <item x="570"/>
        <item x="4243"/>
        <item x="23273"/>
        <item x="14879"/>
        <item x="11907"/>
        <item x="1532"/>
        <item x="22834"/>
        <item x="20435"/>
        <item x="22289"/>
        <item x="12053"/>
        <item x="15520"/>
        <item x="2718"/>
        <item x="23192"/>
        <item x="23323"/>
        <item x="5732"/>
        <item x="9340"/>
        <item x="10655"/>
        <item x="17055"/>
        <item x="4575"/>
        <item x="19108"/>
        <item x="10135"/>
        <item x="20394"/>
        <item x="15222"/>
        <item x="19700"/>
        <item x="1132"/>
        <item x="5771"/>
        <item x="14600"/>
        <item x="2497"/>
        <item x="7459"/>
        <item x="19590"/>
        <item x="23014"/>
        <item x="2536"/>
        <item x="20676"/>
        <item x="6520"/>
        <item x="8806"/>
        <item x="16550"/>
        <item x="9004"/>
        <item x="18284"/>
        <item x="1695"/>
        <item x="686"/>
        <item x="5636"/>
        <item x="4758"/>
        <item x="5834"/>
        <item x="16814"/>
        <item x="15975"/>
        <item x="14224"/>
        <item x="21731"/>
        <item x="6362"/>
        <item x="22097"/>
        <item x="4569"/>
        <item x="4752"/>
        <item x="21654"/>
        <item x="806"/>
        <item x="4049"/>
        <item x="14917"/>
        <item x="6853"/>
        <item x="12072"/>
        <item x="5820"/>
        <item x="12184"/>
        <item x="20162"/>
        <item x="1415"/>
        <item x="18049"/>
        <item x="6884"/>
        <item x="15173"/>
        <item x="8433"/>
        <item x="11760"/>
        <item x="973"/>
        <item x="18038"/>
        <item x="9591"/>
        <item x="1150"/>
        <item x="22751"/>
        <item x="22510"/>
        <item x="6636"/>
        <item x="20380"/>
        <item x="15642"/>
        <item x="1054"/>
        <item x="23390"/>
        <item x="3009"/>
        <item x="18525"/>
        <item x="15418"/>
        <item x="2880"/>
        <item x="23400"/>
        <item x="22766"/>
        <item x="533"/>
        <item x="14622"/>
        <item x="103"/>
        <item x="18769"/>
        <item x="19057"/>
        <item x="16322"/>
        <item x="14602"/>
        <item x="21903"/>
        <item x="22857"/>
        <item x="16236"/>
        <item x="14628"/>
        <item x="6726"/>
        <item x="14457"/>
        <item x="22889"/>
        <item x="16501"/>
        <item x="14626"/>
        <item x="596"/>
        <item x="18326"/>
        <item x="17456"/>
        <item x="6385"/>
        <item x="20134"/>
        <item x="5835"/>
        <item x="20912"/>
        <item x="15236"/>
        <item x="9856"/>
        <item x="11670"/>
        <item x="18767"/>
        <item x="12302"/>
        <item x="4005"/>
        <item x="1871"/>
        <item x="16798"/>
        <item x="21042"/>
        <item x="12453"/>
        <item x="4582"/>
        <item x="9457"/>
        <item x="13883"/>
        <item x="22697"/>
        <item x="7605"/>
        <item x="17518"/>
        <item x="9634"/>
        <item x="10695"/>
        <item x="22619"/>
        <item x="3149"/>
        <item x="21938"/>
        <item x="7802"/>
        <item x="21435"/>
        <item x="8572"/>
        <item x="9198"/>
        <item x="14431"/>
        <item x="9194"/>
        <item x="4256"/>
        <item x="12715"/>
        <item x="833"/>
        <item x="15299"/>
        <item x="23088"/>
        <item x="19545"/>
        <item x="5641"/>
        <item x="5717"/>
        <item x="19706"/>
        <item x="9543"/>
        <item x="2526"/>
        <item x="16162"/>
        <item x="6513"/>
        <item x="14216"/>
        <item x="4702"/>
        <item x="7891"/>
        <item x="22795"/>
        <item x="19393"/>
        <item x="6026"/>
        <item x="22099"/>
        <item x="17408"/>
        <item x="14617"/>
        <item x="11807"/>
        <item x="9606"/>
        <item x="15062"/>
        <item x="9544"/>
        <item x="23146"/>
        <item x="22851"/>
        <item x="22524"/>
        <item x="17436"/>
        <item x="10371"/>
        <item x="18141"/>
        <item x="22288"/>
        <item x="9196"/>
        <item x="20977"/>
        <item x="17561"/>
        <item x="1520"/>
        <item x="8936"/>
        <item x="657"/>
        <item x="1785"/>
        <item x="16083"/>
        <item x="17409"/>
        <item x="3318"/>
        <item x="3653"/>
        <item x="5704"/>
        <item x="14068"/>
        <item x="21260"/>
        <item x="22974"/>
        <item x="20669"/>
        <item x="8374"/>
        <item x="16677"/>
        <item x="7382"/>
        <item x="16590"/>
        <item x="3658"/>
        <item x="2711"/>
        <item x="20053"/>
        <item x="22438"/>
        <item x="13556"/>
        <item x="22835"/>
        <item x="20868"/>
        <item x="22811"/>
        <item x="23388"/>
        <item x="22885"/>
        <item x="22162"/>
        <item x="5070"/>
        <item x="22590"/>
        <item x="23045"/>
        <item x="8385"/>
        <item x="6792"/>
        <item x="621"/>
        <item x="22480"/>
        <item x="880"/>
        <item x="2811"/>
        <item x="22923"/>
        <item x="2562"/>
        <item x="19575"/>
        <item x="15356"/>
        <item x="22329"/>
        <item x="624"/>
        <item x="15846"/>
        <item x="18161"/>
        <item x="22029"/>
        <item x="10528"/>
        <item x="5264"/>
        <item x="7919"/>
        <item x="2084"/>
        <item x="633"/>
        <item x="23145"/>
        <item x="23277"/>
        <item x="15748"/>
        <item x="19461"/>
        <item x="16099"/>
        <item x="15694"/>
        <item x="22298"/>
        <item x="19983"/>
        <item x="17438"/>
        <item x="23295"/>
        <item x="3176"/>
        <item x="20731"/>
        <item x="12316"/>
        <item x="22504"/>
        <item x="1551"/>
        <item x="13669"/>
        <item x="5230"/>
        <item x="23104"/>
        <item x="16048"/>
        <item x="8920"/>
        <item x="22393"/>
        <item x="1302"/>
        <item x="21717"/>
        <item x="17061"/>
        <item x="12100"/>
        <item x="22243"/>
        <item x="23100"/>
        <item x="7597"/>
        <item x="10238"/>
        <item x="22840"/>
        <item x="9598"/>
        <item x="11285"/>
        <item x="9943"/>
        <item x="15976"/>
        <item x="15804"/>
        <item x="702"/>
        <item x="604"/>
        <item x="7372"/>
        <item x="4074"/>
        <item x="10598"/>
        <item x="1252"/>
        <item x="4753"/>
        <item x="13623"/>
        <item x="20884"/>
        <item x="15736"/>
        <item x="2548"/>
        <item x="244"/>
        <item x="20784"/>
        <item x="2608"/>
        <item x="22845"/>
        <item x="22512"/>
        <item x="12530"/>
        <item x="5120"/>
        <item x="10180"/>
        <item x="4209"/>
        <item x="11672"/>
        <item x="15778"/>
        <item x="3245"/>
        <item x="2850"/>
        <item x="22005"/>
        <item x="11160"/>
        <item x="9413"/>
        <item x="5267"/>
        <item x="13483"/>
        <item x="11491"/>
        <item x="19762"/>
        <item x="7008"/>
        <item x="22296"/>
        <item x="18319"/>
        <item x="17423"/>
        <item x="22638"/>
        <item x="3057"/>
        <item x="14956"/>
        <item x="19095"/>
        <item x="5825"/>
        <item x="8460"/>
        <item x="3603"/>
        <item x="1318"/>
        <item x="17888"/>
        <item x="21955"/>
        <item x="5145"/>
        <item x="18229"/>
        <item x="8744"/>
        <item x="22808"/>
        <item x="8651"/>
        <item x="16754"/>
        <item x="559"/>
        <item x="22859"/>
        <item x="23276"/>
        <item x="8501"/>
        <item x="19728"/>
        <item x="12478"/>
        <item x="15628"/>
        <item x="13861"/>
        <item x="20378"/>
        <item x="10219"/>
        <item x="5817"/>
        <item x="7554"/>
        <item x="11906"/>
        <item x="13958"/>
        <item x="11902"/>
        <item x="1329"/>
        <item x="2340"/>
        <item x="23398"/>
        <item x="844"/>
        <item x="11249"/>
        <item x="841"/>
        <item x="10549"/>
        <item x="1327"/>
        <item x="20680"/>
        <item x="20406"/>
        <item x="8461"/>
        <item x="22286"/>
        <item x="8913"/>
        <item x="1765"/>
        <item x="3669"/>
        <item x="20655"/>
        <item x="4275"/>
        <item x="9956"/>
        <item x="13817"/>
        <item x="19102"/>
        <item x="2430"/>
        <item x="5837"/>
        <item x="16753"/>
        <item x="4898"/>
        <item x="21857"/>
        <item x="11154"/>
        <item x="18539"/>
        <item x="152"/>
        <item x="20366"/>
        <item x="14848"/>
        <item x="20371"/>
        <item x="2580"/>
        <item x="3877"/>
        <item x="4473"/>
        <item x="19565"/>
        <item x="15919"/>
        <item x="19594"/>
        <item x="22530"/>
        <item x="19783"/>
        <item x="13678"/>
        <item x="17738"/>
        <item x="2879"/>
        <item x="19910"/>
        <item x="17664"/>
        <item x="4011"/>
        <item x="23397"/>
        <item x="23052"/>
        <item x="4180"/>
        <item x="23348"/>
        <item x="3024"/>
        <item x="13720"/>
        <item x="22038"/>
        <item x="9892"/>
        <item x="6471"/>
        <item x="17560"/>
        <item x="2809"/>
        <item x="16356"/>
        <item x="20815"/>
        <item x="646"/>
        <item x="838"/>
        <item x="22828"/>
        <item x="170"/>
        <item x="376"/>
        <item x="11234"/>
        <item x="17433"/>
        <item x="14914"/>
        <item x="20021"/>
        <item x="11489"/>
        <item x="14921"/>
        <item x="14131"/>
        <item x="5459"/>
        <item x="23291"/>
        <item x="1218"/>
        <item x="18059"/>
        <item x="8244"/>
        <item x="21655"/>
        <item x="23196"/>
        <item x="23370"/>
        <item x="16235"/>
        <item x="7834"/>
        <item x="2323"/>
        <item x="21436"/>
        <item x="22833"/>
        <item x="2211"/>
        <item x="21224"/>
        <item x="21266"/>
        <item x="8178"/>
        <item x="18764"/>
        <item x="3437"/>
        <item x="11479"/>
        <item x="19470"/>
        <item x="6744"/>
        <item x="4280"/>
        <item x="10807"/>
        <item x="15594"/>
        <item x="20987"/>
        <item x="16266"/>
        <item x="10535"/>
        <item x="8912"/>
        <item x="7917"/>
        <item x="373"/>
        <item x="19067"/>
        <item x="16468"/>
        <item x="15979"/>
        <item x="17411"/>
        <item x="12511"/>
        <item x="4688"/>
        <item x="1642"/>
        <item x="19017"/>
        <item x="20856"/>
        <item x="1434"/>
        <item x="18378"/>
        <item x="17505"/>
        <item x="22481"/>
        <item x="10356"/>
        <item x="20540"/>
        <item x="14145"/>
        <item x="20271"/>
        <item x="532"/>
        <item x="169"/>
        <item x="473"/>
        <item x="1197"/>
        <item x="4965"/>
        <item x="22386"/>
        <item x="1342"/>
        <item x="15371"/>
        <item x="20827"/>
        <item x="22060"/>
        <item x="8432"/>
        <item x="8474"/>
        <item x="3060"/>
        <item x="17484"/>
        <item x="7391"/>
        <item x="7956"/>
        <item x="6743"/>
        <item x="9326"/>
        <item x="23285"/>
        <item x="22349"/>
        <item x="17788"/>
        <item x="21920"/>
        <item x="23221"/>
        <item x="22295"/>
        <item x="21325"/>
        <item x="22908"/>
        <item x="23350"/>
        <item x="16516"/>
        <item x="4104"/>
        <item x="23005"/>
        <item x="11536"/>
        <item x="915"/>
        <item x="9592"/>
        <item x="10686"/>
        <item x="8467"/>
        <item x="3217"/>
        <item x="7339"/>
        <item x="5893"/>
        <item x="1055"/>
        <item x="1330"/>
        <item x="20363"/>
        <item x="3150"/>
        <item x="17440"/>
        <item x="22363"/>
        <item x="17255"/>
        <item x="3615"/>
        <item x="15759"/>
        <item x="9599"/>
        <item x="19591"/>
        <item x="1440"/>
        <item x="10987"/>
        <item x="22249"/>
        <item x="958"/>
        <item x="20552"/>
        <item x="4525"/>
        <item x="1414"/>
        <item x="237"/>
        <item x="13492"/>
        <item x="12860"/>
        <item x="13393"/>
        <item x="21506"/>
        <item x="14979"/>
        <item x="22640"/>
        <item x="7615"/>
        <item x="5601"/>
        <item x="11116"/>
        <item x="22709"/>
        <item x="12334"/>
        <item x="23075"/>
        <item x="10349"/>
        <item x="21525"/>
        <item x="2496"/>
        <item x="3685"/>
        <item x="15876"/>
        <item x="2748"/>
        <item x="17051"/>
        <item x="10236"/>
        <item x="19042"/>
        <item x="575"/>
        <item x="9572"/>
        <item x="22606"/>
        <item x="23235"/>
        <item x="10808"/>
        <item x="10543"/>
        <item x="20911"/>
        <item x="23051"/>
        <item x="14867"/>
        <item x="5257"/>
        <item x="22805"/>
        <item x="2819"/>
        <item x="23015"/>
        <item x="23377"/>
        <item x="22696"/>
        <item x="4682"/>
        <item x="19710"/>
        <item x="23278"/>
        <item x="9260"/>
        <item x="15818"/>
        <item x="11524"/>
        <item x="20826"/>
        <item x="12115"/>
        <item x="175"/>
        <item x="23214"/>
        <item x="16237"/>
        <item x="10745"/>
        <item x="21949"/>
        <item x="14936"/>
        <item x="16988"/>
        <item x="15743"/>
        <item x="3668"/>
        <item x="2265"/>
        <item x="16562"/>
        <item x="8266"/>
        <item x="12170"/>
        <item x="13635"/>
        <item x="22443"/>
        <item x="22939"/>
        <item x="18514"/>
        <item x="17829"/>
        <item x="22642"/>
        <item x="14348"/>
        <item x="14768"/>
        <item x="23279"/>
        <item x="8980"/>
        <item x="20398"/>
        <item x="3872"/>
        <item x="19392"/>
        <item x="22728"/>
        <item x="22873"/>
        <item x="3199"/>
        <item x="20946"/>
        <item x="22853"/>
        <item x="9631"/>
        <item x="943"/>
        <item x="1686"/>
        <item x="17457"/>
        <item x="17206"/>
        <item x="4296"/>
        <item x="4171"/>
        <item x="5687"/>
        <item x="329"/>
        <item x="12531"/>
        <item x="13280"/>
        <item x="21954"/>
        <item x="3933"/>
        <item x="20000"/>
        <item x="9179"/>
        <item x="13727"/>
        <item x="13560"/>
        <item x="23220"/>
        <item x="12992"/>
        <item x="15305"/>
        <item x="4548"/>
        <item x="11490"/>
        <item x="829"/>
        <item x="1462"/>
        <item x="22831"/>
        <item x="16261"/>
        <item x="11884"/>
        <item x="22711"/>
        <item x="20656"/>
        <item x="18577"/>
        <item x="22358"/>
        <item x="3162"/>
        <item x="22977"/>
        <item x="4192"/>
        <item x="6671"/>
        <item x="1335"/>
        <item x="8466"/>
        <item x="5897"/>
        <item x="6490"/>
        <item x="13338"/>
        <item x="22578"/>
        <item x="3864"/>
        <item x="11728"/>
        <item x="154"/>
        <item x="13610"/>
        <item x="19075"/>
        <item x="417"/>
        <item x="14674"/>
        <item x="2351"/>
        <item x="20686"/>
        <item x="21940"/>
        <item x="22433"/>
        <item x="16206"/>
        <item x="4218"/>
        <item x="20358"/>
        <item x="11864"/>
        <item x="20141"/>
        <item x="2156"/>
        <item x="4378"/>
        <item x="9312"/>
        <item x="23283"/>
        <item x="6484"/>
        <item x="17227"/>
        <item x="15627"/>
        <item x="6451"/>
        <item x="13505"/>
        <item x="11349"/>
        <item x="3438"/>
        <item x="16350"/>
        <item x="23199"/>
        <item x="7405"/>
        <item x="8892"/>
        <item x="5418"/>
        <item x="845"/>
        <item x="21937"/>
        <item x="10246"/>
        <item x="336"/>
        <item x="18327"/>
        <item x="9600"/>
        <item x="23219"/>
        <item x="16769"/>
        <item x="6475"/>
        <item x="17563"/>
        <item x="6791"/>
        <item x="20651"/>
        <item x="8554"/>
        <item x="3907"/>
        <item x="16561"/>
        <item x="14955"/>
        <item x="3378"/>
        <item x="5393"/>
        <item x="23099"/>
        <item x="17530"/>
        <item x="226"/>
        <item x="9961"/>
        <item x="13608"/>
        <item x="12725"/>
        <item x="4265"/>
        <item x="22692"/>
        <item x="7280"/>
        <item x="20423"/>
        <item x="7685"/>
        <item x="22641"/>
        <item x="1167"/>
        <item x="14726"/>
        <item x="16192"/>
        <item x="18434"/>
        <item x="12917"/>
        <item x="15443"/>
        <item x="19008"/>
        <item x="19487"/>
        <item x="22324"/>
        <item x="18554"/>
        <item x="22364"/>
        <item x="7050"/>
        <item x="16583"/>
        <item x="4040"/>
        <item x="2250"/>
        <item x="21537"/>
        <item x="12344"/>
        <item x="18553"/>
        <item x="15840"/>
        <item x="7896"/>
        <item x="19164"/>
        <item x="18759"/>
        <item x="8612"/>
        <item x="10097"/>
        <item x="9638"/>
        <item x="13031"/>
        <item x="2150"/>
        <item x="2163"/>
        <item x="6850"/>
        <item x="22387"/>
        <item x="7860"/>
        <item x="21724"/>
        <item x="11497"/>
        <item x="994"/>
        <item x="15644"/>
        <item x="8468"/>
        <item x="17482"/>
        <item x="3491"/>
        <item x="6502"/>
        <item x="8909"/>
        <item x="13507"/>
        <item x="14618"/>
        <item x="22056"/>
        <item x="22848"/>
        <item x="2635"/>
        <item x="15266"/>
        <item x="13422"/>
        <item x="10809"/>
        <item x="11209"/>
        <item x="20851"/>
        <item x="12642"/>
        <item x="2582"/>
        <item x="6860"/>
        <item x="22096"/>
        <item x="21950"/>
        <item x="830"/>
        <item x="7444"/>
        <item x="23289"/>
        <item x="964"/>
        <item x="9301"/>
        <item x="17333"/>
        <item x="5053"/>
        <item x="1609"/>
        <item x="19580"/>
        <item x="254"/>
        <item x="19188"/>
        <item x="13098"/>
        <item x="415"/>
        <item x="12820"/>
        <item x="15015"/>
        <item x="18304"/>
        <item x="983"/>
        <item x="4200"/>
        <item x="15201"/>
        <item x="5265"/>
        <item x="23084"/>
        <item x="17544"/>
        <item x="22879"/>
        <item x="707"/>
        <item x="4239"/>
        <item x="19048"/>
        <item x="11170"/>
        <item x="14935"/>
        <item x="5219"/>
        <item x="20209"/>
        <item x="8930"/>
        <item x="16475"/>
        <item x="22710"/>
        <item x="807"/>
        <item x="8934"/>
        <item x="22826"/>
        <item x="2213"/>
        <item x="16172"/>
        <item x="23396"/>
        <item x="6777"/>
        <item x="706"/>
        <item x="6516"/>
        <item x="18928"/>
        <item x="23044"/>
        <item x="2802"/>
        <item x="10630"/>
        <item x="19038"/>
        <item x="4335"/>
        <item x="7211"/>
        <item x="15223"/>
        <item x="17480"/>
        <item x="1421"/>
        <item x="13557"/>
        <item x="2878"/>
        <item x="17840"/>
        <item x="17844"/>
        <item x="21989"/>
        <item x="22011"/>
        <item x="8683"/>
        <item x="5238"/>
        <item x="6701"/>
        <item x="450"/>
        <item x="10538"/>
        <item x="19581"/>
        <item x="6732"/>
        <item x="5860"/>
        <item x="22964"/>
        <item x="21657"/>
        <item x="13631"/>
        <item x="22860"/>
        <item x="6384"/>
        <item x="730"/>
        <item x="6444"/>
        <item x="1675"/>
        <item x="23362"/>
        <item x="21121"/>
        <item x="12182"/>
        <item x="16517"/>
        <item x="601"/>
        <item x="20347"/>
        <item x="20278"/>
        <item x="12355"/>
        <item x="14317"/>
        <item x="4255"/>
        <item x="1096"/>
        <item x="2318"/>
        <item x="22511"/>
        <item x="18131"/>
        <item x="1234"/>
        <item x="12666"/>
        <item x="19578"/>
        <item x="18590"/>
        <item x="20135"/>
        <item x="17921"/>
        <item x="13494"/>
        <item x="15024"/>
        <item x="17992"/>
        <item x="4185"/>
        <item x="20432"/>
        <item x="2374"/>
        <item x="8464"/>
        <item x="16240"/>
        <item x="176"/>
        <item x="13082"/>
        <item x="11492"/>
        <item x="22706"/>
        <item x="19432"/>
        <item x="23063"/>
        <item x="3234"/>
        <item x="22294"/>
        <item x="18898"/>
        <item x="10131"/>
        <item x="10983"/>
        <item x="21960"/>
        <item x="14532"/>
        <item x="22631"/>
        <item x="4201"/>
        <item x="7068"/>
        <item x="561"/>
        <item x="13527"/>
        <item x="23016"/>
        <item x="23299"/>
        <item x="19712"/>
        <item x="21373"/>
        <item x="12359"/>
        <item x="11385"/>
        <item x="22702"/>
        <item x="14558"/>
        <item x="22046"/>
        <item x="19601"/>
        <item x="21277"/>
        <item x="11039"/>
        <item x="16926"/>
        <item x="17477"/>
        <item x="17036"/>
        <item x="6992"/>
        <item x="20436"/>
        <item x="18158"/>
        <item x="13569"/>
        <item x="232"/>
        <item x="6259"/>
        <item x="834"/>
        <item x="2570"/>
        <item x="19094"/>
        <item x="1232"/>
        <item x="19384"/>
        <item x="18349"/>
        <item x="23296"/>
        <item x="20015"/>
        <item x="198"/>
        <item x="17545"/>
        <item x="4368"/>
        <item x="23280"/>
        <item x="2842"/>
        <item x="10849"/>
        <item x="2569"/>
        <item x="13513"/>
        <item x="16242"/>
        <item x="4668"/>
        <item x="21299"/>
        <item x="635"/>
        <item x="20402"/>
        <item x="15911"/>
        <item x="16243"/>
        <item x="5491"/>
        <item x="1175"/>
        <item x="6586"/>
        <item x="23212"/>
        <item x="19000"/>
        <item x="1379"/>
        <item x="20647"/>
        <item x="11540"/>
        <item x="23326"/>
        <item x="17422"/>
        <item x="8738"/>
        <item x="20988"/>
        <item x="23239"/>
        <item x="19588"/>
        <item x="563"/>
        <item x="9648"/>
        <item x="21709"/>
        <item x="22181"/>
        <item x="16118"/>
        <item x="21934"/>
        <item x="5260"/>
        <item x="1991"/>
        <item x="8593"/>
        <item x="6018"/>
        <item x="19015"/>
        <item x="18555"/>
        <item x="2358"/>
        <item x="14919"/>
        <item x="3812"/>
        <item x="634"/>
        <item x="3515"/>
        <item x="23043"/>
        <item x="2077"/>
        <item x="20983"/>
        <item x="6914"/>
        <item x="4754"/>
        <item x="19985"/>
        <item x="4221"/>
        <item x="15613"/>
        <item x="6559"/>
        <item x="8463"/>
        <item x="17740"/>
        <item x="13733"/>
        <item x="521"/>
        <item x="2417"/>
        <item x="1241"/>
        <item x="11706"/>
        <item x="22297"/>
        <item x="22039"/>
        <item x="22907"/>
        <item x="2348"/>
        <item x="20494"/>
        <item x="14438"/>
        <item x="13626"/>
        <item x="942"/>
        <item x="11276"/>
        <item x="1921"/>
        <item x="6165"/>
        <item x="21532"/>
        <item x="19569"/>
        <item x="9574"/>
        <item x="17543"/>
        <item x="7894"/>
        <item x="15379"/>
        <item x="1237"/>
        <item x="832"/>
        <item x="11555"/>
        <item x="21007"/>
        <item x="22844"/>
        <item x="15984"/>
        <item x="9452"/>
        <item x="15495"/>
        <item x="297"/>
        <item x="20835"/>
        <item x="13845"/>
        <item x="20375"/>
        <item x="12385"/>
        <item x="16081"/>
        <item x="1602"/>
        <item x="7718"/>
        <item x="8008"/>
        <item x="20532"/>
        <item x="15571"/>
        <item x="23292"/>
        <item x="6399"/>
        <item x="23108"/>
        <item x="4866"/>
        <item x="6408"/>
        <item x="14366"/>
        <item x="644"/>
        <item x="14209"/>
        <item x="15845"/>
        <item x="17924"/>
        <item x="15569"/>
        <item x="19003"/>
        <item x="703"/>
        <item x="17469"/>
        <item x="10326"/>
        <item x="691"/>
        <item x="21553"/>
        <item x="15566"/>
        <item x="12150"/>
        <item x="15985"/>
        <item x="6442"/>
        <item x="18655"/>
        <item x="22361"/>
        <item x="14745"/>
        <item x="15809"/>
        <item x="12954"/>
        <item x="2386"/>
        <item x="246"/>
        <item x="23393"/>
        <item x="3286"/>
        <item x="275"/>
        <item x="21975"/>
        <item x="7515"/>
        <item x="23165"/>
        <item x="941"/>
        <item x="22630"/>
        <item x="20285"/>
        <item x="62"/>
        <item x="18160"/>
        <item x="12202"/>
        <item x="1792"/>
        <item x="23064"/>
        <item x="1677"/>
        <item x="9227"/>
        <item x="1426"/>
        <item x="20424"/>
        <item x="23097"/>
        <item x="15428"/>
        <item x="5647"/>
        <item x="17538"/>
        <item x="2136"/>
        <item x="8519"/>
        <item x="14440"/>
        <item x="23138"/>
        <item x="12919"/>
        <item x="6583"/>
        <item x="12166"/>
        <item x="754"/>
        <item x="15134"/>
        <item x="107"/>
        <item x="3463"/>
        <item x="1780"/>
        <item x="18562"/>
        <item x="10033"/>
        <item x="15810"/>
        <item x="10360"/>
        <item x="21021"/>
        <item x="21531"/>
        <item x="7960"/>
        <item x="11715"/>
        <item x="21070"/>
        <item x="8751"/>
        <item x="213"/>
        <item x="20413"/>
        <item x="6465"/>
        <item x="18180"/>
        <item x="6497"/>
        <item x="20885"/>
        <item x="202"/>
        <item x="18353"/>
        <item x="72"/>
        <item x="4390"/>
        <item x="11417"/>
        <item x="1166"/>
        <item x="21899"/>
        <item x="4832"/>
        <item x="14031"/>
        <item x="18681"/>
        <item x="22482"/>
        <item x="20311"/>
        <item x="17803"/>
        <item x="17005"/>
        <item x="22002"/>
        <item x="4293"/>
        <item x="27"/>
        <item x="22484"/>
        <item x="21020"/>
        <item x="13543"/>
        <item x="21826"/>
        <item x="22906"/>
        <item x="22059"/>
        <item x="5638"/>
        <item x="20310"/>
        <item x="22486"/>
        <item x="295"/>
        <item x="2806"/>
        <item x="1965"/>
        <item x="2350"/>
        <item x="5217"/>
        <item x="22637"/>
        <item x="1679"/>
        <item x="23041"/>
        <item x="22362"/>
        <item x="16132"/>
        <item x="15731"/>
        <item x="5218"/>
        <item x="4014"/>
        <item x="1410"/>
        <item x="6758"/>
        <item x="21914"/>
        <item x="6538"/>
        <item x="22645"/>
        <item x="11115"/>
        <item x="20353"/>
        <item x="631"/>
        <item x="4714"/>
        <item x="21689"/>
        <item x="4094"/>
        <item x="18298"/>
        <item x="4101"/>
        <item x="14473"/>
        <item x="2671"/>
        <item x="23394"/>
        <item x="19359"/>
        <item x="9228"/>
        <item x="11121"/>
        <item x="22483"/>
        <item x="3647"/>
        <item x="1989"/>
        <item x="9926"/>
        <item x="235"/>
        <item x="4625"/>
        <item x="22292"/>
        <item x="7909"/>
        <item x="23128"/>
        <item x="6652"/>
        <item x="18652"/>
        <item x="11126"/>
        <item x="22855"/>
        <item x="11951"/>
        <item x="466"/>
        <item x="6254"/>
        <item x="12206"/>
        <item x="23106"/>
        <item x="16866"/>
        <item x="16045"/>
        <item x="233"/>
        <item x="10850"/>
        <item x="22810"/>
        <item x="1770"/>
        <item x="20382"/>
        <item x="5240"/>
        <item x="21304"/>
        <item x="13844"/>
        <item x="16186"/>
        <item x="1403"/>
        <item x="7964"/>
        <item x="23197"/>
        <item x="4793"/>
        <item x="231"/>
        <item x="17636"/>
        <item x="19010"/>
        <item x="18297"/>
        <item x="21627"/>
        <item x="18294"/>
        <item x="22618"/>
        <item x="16795"/>
        <item x="19584"/>
        <item x="16207"/>
        <item x="79"/>
        <item x="252"/>
        <item x="7938"/>
        <item x="17574"/>
        <item x="6190"/>
        <item x="23101"/>
        <item x="1990"/>
        <item x="17501"/>
        <item x="21984"/>
        <item x="7990"/>
        <item x="1072"/>
        <item x="2424"/>
        <item x="22836"/>
        <item x="21126"/>
        <item x="15406"/>
        <item x="21264"/>
        <item x="23352"/>
        <item x="255"/>
        <item x="7913"/>
        <item x="12575"/>
        <item x="2775"/>
        <item x="455"/>
        <item x="13953"/>
        <item x="19032"/>
        <item x="4228"/>
        <item x="15513"/>
        <item x="3884"/>
        <item x="13580"/>
        <item x="18990"/>
        <item x="3841"/>
        <item x="16569"/>
        <item x="14008"/>
        <item x="4097"/>
        <item x="6486"/>
        <item x="951"/>
        <item x="305"/>
        <item x="22098"/>
        <item x="13728"/>
        <item x="3675"/>
        <item x="23117"/>
        <item x="705"/>
        <item x="8521"/>
        <item x="18012"/>
        <item x="23032"/>
        <item x="15159"/>
        <item x="147"/>
        <item x="17268"/>
        <item x="16335"/>
        <item x="6247"/>
        <item x="22374"/>
        <item x="17109"/>
        <item x="2086"/>
        <item x="11534"/>
        <item x="390"/>
        <item x="3667"/>
        <item x="2059"/>
        <item x="3671"/>
        <item x="17634"/>
        <item x="19054"/>
        <item x="9970"/>
        <item x="22693"/>
        <item x="21706"/>
        <item x="9583"/>
        <item x="13848"/>
        <item x="371"/>
        <item x="7926"/>
        <item x="13679"/>
        <item x="5663"/>
        <item x="23380"/>
        <item x="21306"/>
        <item x="22608"/>
        <item x="12604"/>
        <item x="16922"/>
        <item x="22674"/>
        <item x="20367"/>
        <item x="20349"/>
        <item x="15242"/>
        <item x="22527"/>
        <item x="17539"/>
        <item x="1085"/>
        <item x="4915"/>
        <item x="23143"/>
        <item x="20336"/>
        <item x="5989"/>
        <item x="3232"/>
        <item x="21634"/>
        <item x="10263"/>
        <item x="23124"/>
        <item x="18537"/>
        <item x="13544"/>
        <item x="4856"/>
        <item x="23190"/>
        <item x="248"/>
        <item x="22365"/>
        <item x="23110"/>
        <item x="21591"/>
        <item x="22063"/>
        <item x="23158"/>
        <item x="9595"/>
        <item x="17241"/>
        <item x="1441"/>
        <item x="3528"/>
        <item x="110"/>
        <item x="560"/>
        <item x="17542"/>
        <item x="16304"/>
        <item x="608"/>
        <item x="21133"/>
        <item x="1250"/>
        <item x="724"/>
        <item x="21929"/>
        <item x="22074"/>
        <item x="10307"/>
        <item x="23123"/>
        <item x="10851"/>
        <item x="22078"/>
        <item x="19006"/>
        <item x="22856"/>
        <item x="21538"/>
        <item x="8409"/>
        <item x="8720"/>
        <item x="20876"/>
        <item x="14147"/>
        <item x="8434"/>
        <item x="22485"/>
        <item x="11724"/>
        <item x="6450"/>
        <item x="10525"/>
        <item x="272"/>
        <item x="22790"/>
        <item x="22086"/>
        <item x="156"/>
        <item x="1260"/>
        <item x="566"/>
        <item x="15567"/>
        <item x="3467"/>
        <item x="10429"/>
        <item x="108"/>
        <item x="9191"/>
        <item x="15568"/>
        <item x="5964"/>
        <item x="19347"/>
        <item x="843"/>
        <item x="7386"/>
        <item x="19076"/>
        <item x="7915"/>
        <item x="8672"/>
        <item x="8903"/>
        <item x="13705"/>
        <item x="11527"/>
        <item x="20385"/>
        <item x="22648"/>
        <item x="10453"/>
        <item x="23293"/>
        <item x="141"/>
        <item x="18189"/>
        <item x="23298"/>
        <item x="23287"/>
        <item x="23126"/>
        <item x="1681"/>
        <item x="6397"/>
        <item x="353"/>
        <item x="9868"/>
        <item x="1056"/>
        <item x="14308"/>
        <item x="5140"/>
        <item x="17646"/>
        <item x="3917"/>
        <item x="21006"/>
        <item x="20304"/>
        <item x="23159"/>
        <item x="3103"/>
        <item x="21539"/>
        <item x="1676"/>
        <item x="3828"/>
        <item x="7387"/>
        <item x="21303"/>
        <item x="1238"/>
        <item x="10214"/>
        <item x="436"/>
        <item x="4963"/>
        <item x="13165"/>
        <item x="14587"/>
        <item x="22014"/>
        <item x="9646"/>
        <item x="13646"/>
        <item x="23314"/>
        <item x="21300"/>
        <item x="13568"/>
        <item x="23378"/>
        <item x="564"/>
        <item x="23353"/>
        <item x="186"/>
        <item x="23122"/>
        <item x="9778"/>
        <item x="15574"/>
        <item x="15992"/>
        <item x="463"/>
        <item x="10585"/>
        <item x="21992"/>
        <item x="5563"/>
        <item x="12095"/>
        <item x="20768"/>
        <item x="19041"/>
        <item x="1112"/>
        <item x="23284"/>
        <item x="384"/>
        <item x="587"/>
        <item x="8502"/>
        <item x="22644"/>
        <item x="22643"/>
        <item x="4304"/>
        <item x="3466"/>
        <item x="1240"/>
        <item x="22110"/>
        <item x="23198"/>
        <item x="14439"/>
        <item x="7829"/>
        <item x="7093"/>
        <item x="5629"/>
        <item x="23313"/>
        <item x="22612"/>
        <item x="1058"/>
        <item x="15572"/>
        <item x="6503"/>
        <item x="20465"/>
        <item x="3151"/>
        <item x="14944"/>
        <item x="19135"/>
        <item x="1423"/>
        <item x="15582"/>
        <item x="5711"/>
        <item x="647"/>
        <item x="46"/>
        <item x="23042"/>
        <item x="193"/>
        <item x="13581"/>
        <item x="274"/>
        <item x="19534"/>
        <item x="20466"/>
        <item x="14739"/>
        <item x="9581"/>
        <item x="8154"/>
        <item x="19026"/>
        <item x="19616"/>
        <item x="16833"/>
        <item x="20657"/>
        <item x="2831"/>
        <item x="2839"/>
        <item x="1727"/>
        <item x="22874"/>
        <item x="19192"/>
        <item x="15583"/>
        <item x="18951"/>
        <item x="2197"/>
        <item x="19881"/>
        <item x="15537"/>
        <item x="22917"/>
        <item x="11542"/>
        <item x="22490"/>
        <item x="1931"/>
        <item x="20546"/>
        <item x="21298"/>
        <item x="2208"/>
        <item x="261"/>
        <item x="4320"/>
        <item x="158"/>
        <item x="8535"/>
        <item x="19061"/>
        <item x="17906"/>
        <item x="16101"/>
        <item x="7959"/>
        <item x="14840"/>
        <item x="346"/>
        <item x="23134"/>
        <item x="342"/>
        <item x="4077"/>
        <item x="9083"/>
        <item x="18556"/>
        <item x="4943"/>
        <item x="15585"/>
        <item x="12167"/>
        <item x="22488"/>
        <item x="7833"/>
        <item x="1846"/>
        <item x="8313"/>
        <item x="2461"/>
        <item x="21522"/>
        <item x="1229"/>
        <item x="11429"/>
        <item x="4319"/>
        <item x="17874"/>
        <item x="16662"/>
        <item x="7908"/>
        <item x="23121"/>
        <item x="17441"/>
        <item x="1259"/>
        <item x="11250"/>
        <item x="19842"/>
        <item x="22010"/>
        <item x="1463"/>
        <item x="23297"/>
        <item x="9567"/>
        <item x="22489"/>
        <item x="23135"/>
        <item x="22468"/>
        <item x="4683"/>
        <item x="10810"/>
        <item x="11403"/>
        <item x="13129"/>
        <item x="9280"/>
        <item x="19799"/>
        <item x="22102"/>
        <item x="11537"/>
        <item x="3089"/>
        <item x="22062"/>
        <item x="3672"/>
        <item x="10332"/>
        <item x="3021"/>
        <item x="15788"/>
        <item x="11494"/>
        <item x="756"/>
        <item x="13567"/>
        <item x="9573"/>
        <item x="16305"/>
        <item x="4247"/>
        <item x="13514"/>
        <item x="651"/>
        <item x="6578"/>
        <item x="21534"/>
        <item x="2381"/>
        <item x="7337"/>
        <item x="6660"/>
        <item x="146"/>
        <item x="8290"/>
        <item x="13587"/>
        <item x="6773"/>
        <item x="21990"/>
        <item x="19097"/>
        <item x="21944"/>
        <item x="1711"/>
        <item x="625"/>
        <item x="9636"/>
        <item x="183"/>
        <item x="22916"/>
        <item x="1198"/>
        <item x="3403"/>
        <item x="22872"/>
        <item x="15182"/>
        <item x="8827"/>
        <item x="209"/>
        <item x="17733"/>
        <item x="21769"/>
        <item x="6997"/>
        <item x="3642"/>
        <item x="1993"/>
        <item x="13612"/>
        <item x="20583"/>
        <item x="30"/>
        <item x="4316"/>
        <item x="23137"/>
        <item x="19100"/>
        <item x="11657"/>
        <item x="2491"/>
        <item x="21622"/>
        <item x="21576"/>
        <item x="2764"/>
        <item x="19524"/>
        <item x="496"/>
        <item x="8435"/>
        <item x="9143"/>
        <item x="23382"/>
        <item x="13526"/>
        <item x="22915"/>
        <item x="22492"/>
        <item x="13246"/>
        <item x="406"/>
        <item x="11392"/>
        <item x="8100"/>
        <item x="399"/>
        <item x="8056"/>
        <item x="17558"/>
        <item x="19573"/>
        <item x="8966"/>
        <item x="14518"/>
        <item x="640"/>
        <item x="1459"/>
        <item x="22050"/>
        <item x="22015"/>
        <item x="10469"/>
        <item x="17496"/>
        <item x="19434"/>
        <item x="11545"/>
        <item x="16283"/>
        <item x="19233"/>
        <item x="6488"/>
        <item x="12163"/>
        <item x="22306"/>
        <item x="2803"/>
        <item x="19173"/>
        <item x="19823"/>
        <item x="14704"/>
        <item x="210"/>
        <item x="11919"/>
        <item x="9316"/>
        <item x="4292"/>
        <item x="1074"/>
        <item x="17895"/>
        <item x="4269"/>
        <item x="632"/>
        <item x="19072"/>
        <item x="12121"/>
        <item x="7401"/>
        <item x="4646"/>
        <item x="21247"/>
        <item x="3993"/>
        <item x="17161"/>
        <item x="17812"/>
        <item x="423"/>
        <item x="12330"/>
        <item x="6954"/>
        <item x="18260"/>
        <item x="3174"/>
        <item x="19452"/>
        <item x="420"/>
        <item x="21822"/>
        <item x="22972"/>
        <item x="2804"/>
        <item x="21312"/>
        <item x="1980"/>
        <item x="20943"/>
        <item x="7955"/>
        <item x="9649"/>
        <item x="2862"/>
        <item x="15226"/>
        <item x="2016"/>
        <item x="19388"/>
        <item x="21313"/>
        <item x="6495"/>
        <item x="17396"/>
        <item x="6496"/>
        <item x="19585"/>
        <item x="4283"/>
        <item x="18250"/>
        <item x="10589"/>
        <item x="7721"/>
        <item x="15176"/>
        <item x="16334"/>
        <item x="20683"/>
        <item x="22487"/>
        <item x="23112"/>
        <item x="17540"/>
        <item x="23271"/>
        <item x="19206"/>
        <item x="2855"/>
        <item x="23120"/>
        <item x="510"/>
        <item x="15"/>
        <item x="22166"/>
        <item x="9138"/>
        <item x="22866"/>
        <item x="13259"/>
        <item x="4470"/>
        <item x="9683"/>
        <item x="19030"/>
        <item x="835"/>
        <item x="10106"/>
        <item x="19582"/>
        <item x="454"/>
        <item x="7614"/>
        <item x="13675"/>
        <item x="7931"/>
        <item x="2870"/>
        <item x="4595"/>
        <item x="7082"/>
        <item x="23161"/>
        <item x="11776"/>
        <item x="18227"/>
        <item x="2506"/>
        <item x="16284"/>
        <item x="148"/>
        <item x="19839"/>
        <item x="1083"/>
        <item x="9350"/>
        <item x="14186"/>
        <item x="1495"/>
        <item x="23381"/>
        <item x="23302"/>
        <item x="18543"/>
        <item x="4433"/>
        <item x="8894"/>
        <item x="18060"/>
        <item x="4446"/>
        <item x="2794"/>
        <item x="19294"/>
        <item x="9344"/>
        <item x="11319"/>
        <item x="109"/>
        <item x="2331"/>
        <item x="3468"/>
        <item x="13734"/>
        <item x="16943"/>
        <item x="20691"/>
        <item x="21880"/>
        <item x="1208"/>
        <item x="413"/>
        <item x="2338"/>
        <item x="17136"/>
        <item x="23141"/>
        <item x="7935"/>
        <item x="4337"/>
        <item x="23133"/>
        <item x="18997"/>
        <item x="5640"/>
        <item x="19632"/>
        <item x="13214"/>
        <item x="17380"/>
        <item x="21993"/>
        <item x="6449"/>
        <item x="2370"/>
        <item x="13200"/>
        <item x="2856"/>
        <item x="17024"/>
        <item x="105"/>
        <item x="318"/>
        <item x="14025"/>
        <item x="14038"/>
        <item x="9079"/>
        <item x="22911"/>
        <item x="3248"/>
        <item x="5325"/>
        <item x="21997"/>
        <item x="19587"/>
        <item x="22823"/>
        <item x="23154"/>
        <item x="19065"/>
        <item x="6676"/>
        <item x="11908"/>
        <item x="17385"/>
        <item x="669"/>
        <item x="3393"/>
        <item x="8844"/>
        <item x="1098"/>
        <item x="13607"/>
        <item x="5769"/>
        <item x="538"/>
        <item x="21906"/>
        <item x="75"/>
        <item x="887"/>
        <item x="23312"/>
        <item x="1424"/>
        <item x="8169"/>
        <item x="251"/>
        <item x="9190"/>
        <item x="21986"/>
        <item x="21921"/>
        <item x="725"/>
        <item x="15573"/>
        <item x="4194"/>
        <item x="23200"/>
        <item x="100"/>
        <item x="9268"/>
        <item x="21922"/>
        <item x="11731"/>
        <item x="950"/>
        <item x="150"/>
        <item x="19849"/>
        <item x="23115"/>
        <item x="4182"/>
        <item x="17721"/>
        <item x="23363"/>
        <item x="10397"/>
        <item x="13724"/>
        <item x="2273"/>
        <item x="323"/>
        <item x="23107"/>
        <item x="16241"/>
        <item x="6630"/>
        <item x="23162"/>
        <item x="710"/>
        <item x="20218"/>
        <item x="419"/>
        <item x="4841"/>
        <item x="15658"/>
        <item x="19141"/>
        <item x="16141"/>
        <item x="22"/>
        <item x="23304"/>
        <item x="13499"/>
        <item x="1230"/>
        <item x="1236"/>
        <item x="6396"/>
        <item x="565"/>
        <item x="21910"/>
        <item x="21791"/>
        <item x="15619"/>
        <item x="21957"/>
        <item x="159"/>
        <item x="16509"/>
        <item x="15579"/>
        <item x="1075"/>
        <item x="4197"/>
        <item x="1694"/>
        <item x="13508"/>
        <item x="2364"/>
        <item x="7552"/>
        <item x="19956"/>
        <item x="13522"/>
        <item x="31"/>
        <item x="12276"/>
        <item x="7957"/>
        <item x="22262"/>
        <item x="36"/>
        <item x="13647"/>
        <item x="529"/>
        <item x="276"/>
        <item x="17495"/>
        <item x="13540"/>
        <item x="9867"/>
        <item x="20283"/>
        <item x="4290"/>
        <item x="8555"/>
        <item x="9745"/>
        <item x="9575"/>
        <item x="20307"/>
        <item x="18265"/>
        <item x="211"/>
        <item x="3893"/>
        <item x="23309"/>
        <item x="1897"/>
        <item x="1369"/>
        <item x="15014"/>
        <item x="16792"/>
        <item x="21877"/>
        <item x="20164"/>
        <item x="3342"/>
        <item x="256"/>
        <item x="3442"/>
        <item x="9582"/>
        <item x="23384"/>
        <item x="13997"/>
        <item x="19241"/>
        <item x="562"/>
        <item x="16328"/>
        <item x="20127"/>
        <item x="22912"/>
        <item x="17286"/>
        <item x="13516"/>
        <item x="4310"/>
        <item x="16667"/>
        <item x="18"/>
        <item x="11393"/>
        <item x="21942"/>
        <item x="21244"/>
        <item x="809"/>
        <item x="11538"/>
        <item x="6519"/>
        <item x="11148"/>
        <item x="19083"/>
        <item x="952"/>
        <item x="6398"/>
        <item x="22218"/>
        <item x="7974"/>
        <item x="3325"/>
        <item x="11322"/>
        <item x="9685"/>
        <item x="3469"/>
        <item x="17546"/>
        <item x="18649"/>
        <item x="280"/>
        <item x="5357"/>
        <item x="1775"/>
        <item x="17106"/>
        <item x="5327"/>
        <item x="5205"/>
        <item x="13765"/>
        <item x="9152"/>
        <item x="189"/>
        <item x="1170"/>
        <item x="22875"/>
        <item x="7535"/>
        <item x="4311"/>
        <item x="21446"/>
        <item x="18780"/>
        <item x="1195"/>
        <item x="17704"/>
        <item x="13561"/>
        <item x="3046"/>
        <item x="497"/>
        <item x="3686"/>
        <item x="190"/>
        <item x="14266"/>
        <item x="12060"/>
        <item x="21582"/>
        <item x="650"/>
        <item x="817"/>
        <item x="23153"/>
        <item x="18384"/>
        <item x="20463"/>
        <item x="8117"/>
        <item x="11546"/>
        <item x="14579"/>
        <item x="9692"/>
        <item x="15681"/>
        <item x="797"/>
        <item x="22271"/>
        <item x="4916"/>
        <item x="21823"/>
        <item x="13682"/>
        <item x="188"/>
        <item x="645"/>
        <item x="23305"/>
        <item x="19091"/>
        <item x="9335"/>
        <item x="1682"/>
        <item x="18711"/>
        <item x="13667"/>
        <item x="125"/>
        <item x="15807"/>
        <item x="23308"/>
        <item x="12262"/>
        <item x="13536"/>
        <item x="13509"/>
        <item x="7858"/>
        <item x="22918"/>
        <item x="14215"/>
        <item x="13962"/>
        <item x="15659"/>
        <item x="11128"/>
        <item x="1958"/>
        <item x="15355"/>
        <item x="1431"/>
        <item x="3187"/>
        <item x="22516"/>
        <item x="29"/>
        <item x="277"/>
        <item x="20143"/>
        <item x="17528"/>
        <item x="17537"/>
        <item x="11090"/>
        <item x="20458"/>
        <item x="21841"/>
        <item x="1419"/>
        <item x="2858"/>
        <item x="10778"/>
        <item x="5566"/>
        <item x="10650"/>
        <item x="81"/>
        <item x="2108"/>
        <item x="16873"/>
        <item x="7966"/>
        <item x="22919"/>
        <item x="13827"/>
        <item x="16497"/>
        <item x="1850"/>
        <item x="638"/>
        <item x="15672"/>
        <item x="87"/>
        <item x="8976"/>
        <item x="6573"/>
        <item x="13091"/>
        <item x="1957"/>
        <item x="4193"/>
        <item x="13506"/>
        <item x="4050"/>
        <item x="8378"/>
        <item x="4176"/>
        <item x="11477"/>
        <item x="1268"/>
        <item x="7728"/>
        <item x="17082"/>
        <item x="10465"/>
        <item x="9551"/>
        <item x="10596"/>
        <item x="1464"/>
        <item x="13551"/>
        <item x="195"/>
        <item x="7"/>
        <item x="21953"/>
        <item x="17891"/>
        <item x="327"/>
        <item x="39"/>
        <item x="4089"/>
        <item x="778"/>
        <item x="7958"/>
        <item x="4327"/>
        <item x="15956"/>
        <item x="2859"/>
        <item x="22081"/>
        <item x="22792"/>
        <item x="4303"/>
        <item x="13383"/>
        <item x="16670"/>
        <item x="9693"/>
        <item x="23164"/>
        <item x="17925"/>
        <item x="21"/>
        <item x="18859"/>
        <item x="20214"/>
        <item x="2316"/>
        <item x="229"/>
        <item x="5895"/>
        <item x="13504"/>
        <item x="14807"/>
        <item x="22774"/>
        <item x="4227"/>
        <item x="816"/>
        <item x="814"/>
        <item x="5494"/>
        <item x="21935"/>
        <item x="172"/>
        <item x="3470"/>
        <item x="1888"/>
        <item x="38"/>
        <item x="7731"/>
        <item x="1819"/>
        <item x="21936"/>
        <item x="1079"/>
        <item x="1454"/>
        <item x="13555"/>
        <item x="21998"/>
        <item x="1438"/>
        <item x="181"/>
        <item x="219"/>
        <item x="13713"/>
        <item x="618"/>
        <item x="17374"/>
        <item x="2860"/>
        <item x="13552"/>
        <item x="22089"/>
        <item x="2865"/>
        <item x="143"/>
        <item x="19220"/>
        <item x="992"/>
        <item x="10190"/>
        <item x="2861"/>
        <item x="14399"/>
        <item x="619"/>
        <item x="19099"/>
        <item x="16981"/>
        <item x="985"/>
        <item x="16719"/>
        <item x="4202"/>
        <item x="13255"/>
        <item x="4232"/>
        <item x="1080"/>
        <item x="501"/>
        <item x="13577"/>
        <item x="322"/>
        <item x="98"/>
        <item x="15215"/>
        <item x="3385"/>
        <item x="17376"/>
        <item x="17377"/>
        <item x="19649"/>
        <item x="22018"/>
        <item x="23152"/>
        <item x="332"/>
        <item x="7408"/>
        <item x="14566"/>
        <item x="8330"/>
        <item x="626"/>
        <item x="10834"/>
        <item x="18039"/>
        <item x="33"/>
        <item x="21912"/>
        <item x="21712"/>
        <item x="22390"/>
        <item x="15584"/>
        <item x="334"/>
        <item x="5952"/>
        <item x="324"/>
        <item x="15732"/>
        <item x="14090"/>
        <item x="22893"/>
        <item x="8104"/>
        <item x="331"/>
        <item x="849"/>
        <item x="13531"/>
        <item x="5266"/>
        <item x="20456"/>
        <item x="52"/>
        <item x="64"/>
        <item x="18174"/>
        <item x="22073"/>
        <item x="21994"/>
        <item x="56"/>
        <item x="21979"/>
        <item x="3256"/>
        <item x="13066"/>
        <item x="222"/>
        <item x="1869"/>
        <item x="3443"/>
        <item x="5258"/>
        <item x="21969"/>
        <item x="9686"/>
        <item x="11372"/>
        <item x="51"/>
        <item x="1444"/>
        <item x="21964"/>
        <item x="4271"/>
        <item x="13692"/>
        <item x="948"/>
        <item x="223"/>
        <item x="43"/>
        <item x="17373"/>
        <item x="20461"/>
        <item x="53"/>
        <item x="50"/>
        <item x="2228"/>
        <item x="18267"/>
        <item x="22077"/>
        <item x="4188"/>
        <item x="13515"/>
        <item x="22894"/>
        <item x="15321"/>
        <item x="15986"/>
        <item x="20158"/>
        <item x="1070"/>
        <item x="13882"/>
        <item x="15811"/>
        <item x="13559"/>
        <item x="4213"/>
        <item x="1992"/>
        <item x="7945"/>
        <item x="19954"/>
        <item x="2272"/>
        <item x="20936"/>
        <item x="855"/>
        <item x="85"/>
        <item x="642"/>
        <item x="500"/>
        <item x="1692"/>
        <item x="9496"/>
        <item x="7761"/>
        <item x="9687"/>
        <item x="6402"/>
        <item x="4215"/>
        <item x="7354"/>
        <item x="173"/>
        <item x="11390"/>
        <item x="89"/>
        <item x="20208"/>
        <item x="392"/>
        <item x="12078"/>
        <item x="6404"/>
        <item x="12630"/>
        <item x="2268"/>
        <item x="21614"/>
        <item x="18775"/>
        <item x="407"/>
        <item x="11552"/>
        <item x="4314"/>
        <item x="8750"/>
        <item x="9160"/>
        <item x="1607"/>
        <item x="14959"/>
        <item x="6403"/>
        <item x="9911"/>
        <item x="9105"/>
        <item x="2004"/>
        <item x="20462"/>
        <item x="227"/>
        <item x="1076"/>
        <item x="17375"/>
        <item x="21991"/>
        <item x="22898"/>
        <item x="17382"/>
        <item x="17958"/>
        <item x="19109"/>
        <item x="2119"/>
        <item x="6415"/>
        <item x="6406"/>
        <item x="116"/>
        <item x="21973"/>
        <item x="7636"/>
        <item x="9566"/>
        <item x="6980"/>
        <item x="1953"/>
        <item x="5222"/>
        <item x="6473"/>
        <item x="1449"/>
        <item x="22319"/>
        <item x="8822"/>
        <item x="14005"/>
        <item x="1942"/>
        <item x="8456"/>
        <item x="3695"/>
        <item x="129"/>
        <item x="151"/>
        <item x="19150"/>
        <item x="11918"/>
        <item x="13802"/>
        <item x="18941"/>
        <item x="2866"/>
        <item x="21952"/>
        <item x="10069"/>
        <item x="6407"/>
        <item x="6848"/>
        <item x="145"/>
        <item x="17378"/>
        <item x="14044"/>
        <item x="77"/>
        <item x="498"/>
        <item x="4272"/>
        <item x="28"/>
        <item x="224"/>
        <item x="499"/>
        <item x="41"/>
        <item x="11311"/>
        <item x="13625"/>
        <item x="6409"/>
        <item x="21776"/>
        <item x="10393"/>
        <item x="1982"/>
        <item x="124"/>
        <item x="1968"/>
        <item x="12984"/>
        <item x="23306"/>
        <item x="21405"/>
        <item x="11658"/>
        <item x="9548"/>
        <item x="1435"/>
        <item x="9046"/>
        <item x="19605"/>
        <item x="2000"/>
        <item x="13624"/>
        <item x="12577"/>
        <item x="15586"/>
        <item x="9597"/>
        <item x="9690"/>
        <item x="637"/>
        <item x="21572"/>
        <item x="22301"/>
        <item x="812"/>
        <item x="21958"/>
        <item x="13591"/>
        <item x="2507"/>
        <item x="1404"/>
        <item x="22083"/>
        <item x="1981"/>
        <item x="16428"/>
        <item x="13606"/>
        <item x="13673"/>
        <item x="5557"/>
        <item x="13937"/>
        <item x="22064"/>
        <item x="6764"/>
        <item x="1451"/>
        <item x="20453"/>
        <item x="13275"/>
        <item x="59"/>
        <item x="257"/>
        <item x="3377"/>
        <item x="3595"/>
        <item x="13795"/>
        <item x="351"/>
        <item x="1050"/>
        <item x="15059"/>
        <item x="17520"/>
        <item x="23311"/>
        <item x="2863"/>
        <item x="67"/>
        <item x="344"/>
        <item x="813"/>
        <item x="14572"/>
        <item x="636"/>
        <item x="13636"/>
        <item x="70"/>
        <item x="1959"/>
        <item x="55"/>
        <item x="19"/>
        <item x="191"/>
        <item x="44"/>
        <item x="5125"/>
        <item x="12132"/>
        <item x="21384"/>
        <item x="9661"/>
        <item x="11068"/>
        <item x="1956"/>
        <item x="6038"/>
        <item x="19504"/>
        <item x="12020"/>
        <item x="4277"/>
        <item x="15877"/>
        <item x="10559"/>
        <item x="15284"/>
        <item x="3901"/>
        <item x="4279"/>
        <item x="57"/>
        <item x="656"/>
        <item x="345"/>
        <item x="22105"/>
        <item x="4270"/>
        <item x="4491"/>
        <item x="48"/>
        <item x="22100"/>
        <item x="6410"/>
        <item x="9696"/>
        <item x="21987"/>
        <item x="88"/>
        <item x="61"/>
        <item x="21447"/>
        <item x="14282"/>
        <item x="49"/>
        <item x="21956"/>
        <item x="22862"/>
        <item x="18795"/>
        <item x="2758"/>
        <item x="19078"/>
        <item x="1447"/>
        <item x="2334"/>
        <item x="22032"/>
        <item x="18483"/>
        <item x="17379"/>
        <item x="13618"/>
        <item x="14529"/>
        <item x="1456"/>
        <item x="13627"/>
        <item x="84"/>
        <item x="21982"/>
        <item x="7142"/>
        <item x="5909"/>
        <item x="1453"/>
        <item x="12742"/>
        <item x="21978"/>
        <item x="21976"/>
        <item x="4116"/>
        <item x="18382"/>
        <item x="13227"/>
        <item x="2006"/>
        <item x="8336"/>
        <item x="13696"/>
        <item x="643"/>
        <item x="4274"/>
        <item x="6285"/>
        <item x="8685"/>
        <item x="10316"/>
        <item x="78"/>
        <item x="34"/>
        <item x="15800"/>
        <item x="13657"/>
        <item x="9700"/>
        <item x="9691"/>
        <item x="5351"/>
        <item x="9085"/>
        <item x="16982"/>
        <item x="22041"/>
        <item x="20459"/>
        <item x="4305"/>
        <item x="11045"/>
        <item x="23132"/>
        <item x="20075"/>
        <item x="13438"/>
        <item x="839"/>
        <item x="1954"/>
        <item x="348"/>
        <item x="1077"/>
        <item x="630"/>
        <item x="23307"/>
        <item x="13542"/>
        <item x="412"/>
        <item x="12737"/>
        <item x="13644"/>
        <item x="17656"/>
        <item x="2869"/>
        <item x="13891"/>
        <item x="13550"/>
        <item x="115"/>
        <item x="112"/>
        <item x="1047"/>
        <item x="18182"/>
        <item x="37"/>
        <item x="9695"/>
        <item x="10291"/>
        <item x="99"/>
        <item x="21985"/>
        <item x="22021"/>
        <item x="139"/>
        <item x="4096"/>
        <item x="17735"/>
        <item x="3278"/>
        <item x="2274"/>
        <item x="13695"/>
        <item x="279"/>
        <item x="6509"/>
        <item x="22004"/>
        <item x="20180"/>
        <item x="9093"/>
        <item x="22084"/>
        <item x="13643"/>
        <item x="17381"/>
        <item x="225"/>
        <item x="6405"/>
        <item x="22901"/>
        <item x="19773"/>
        <item x="22020"/>
        <item x="2867"/>
        <item x="22066"/>
        <item x="1963"/>
        <item x="22900"/>
        <item x="2005"/>
        <item x="22896"/>
        <item x="10712"/>
        <item x="96"/>
        <item x="17519"/>
        <item x="13620"/>
        <item x="18572"/>
        <item x="10462"/>
        <item x="18772"/>
        <item x="502"/>
        <item x="12885"/>
        <item x="17251"/>
        <item x="8960"/>
        <item x="3129"/>
        <item x="4490"/>
        <item x="810"/>
        <item x="13689"/>
        <item x="8304"/>
        <item x="13691"/>
        <item x="2599"/>
        <item x="7969"/>
        <item x="18517"/>
        <item x="13558"/>
        <item x="4522"/>
        <item x="15994"/>
        <item x="8125"/>
        <item x="18700"/>
        <item x="1401"/>
        <item x="4295"/>
        <item x="6890"/>
        <item x="117"/>
        <item x="13701"/>
        <item x="20817"/>
        <item x="11799"/>
        <item x="10924"/>
        <item x="22054"/>
        <item x="338"/>
        <item x="658"/>
        <item x="6535"/>
        <item x="6411"/>
        <item x="2960"/>
        <item x="2974"/>
        <item x="22033"/>
        <item x="5828"/>
        <item x="20022"/>
        <item x="19883"/>
        <item x="356"/>
        <item x="12397"/>
        <item x="8863"/>
        <item x="14"/>
        <item x="20454"/>
        <item x="21722"/>
        <item x="13876"/>
        <item x="10481"/>
        <item x="3865"/>
        <item x="7498"/>
        <item x="17862"/>
        <item x="16555"/>
        <item x="4317"/>
        <item x="7505"/>
        <item x="21066"/>
        <item x="17516"/>
        <item x="1448"/>
        <item x="21345"/>
        <item x="18441"/>
        <item x="16105"/>
        <item x="1853"/>
        <item x="22899"/>
        <item x="20315"/>
        <item x="8548"/>
        <item x="21466"/>
        <item x="128"/>
        <item x="15401"/>
        <item x="9352"/>
        <item x="18421"/>
        <item x="16357"/>
        <item x="661"/>
        <item x="18672"/>
        <item x="11169"/>
        <item x="68"/>
        <item x="7398"/>
        <item x="6648"/>
        <item x="22072"/>
        <item x="11055"/>
        <item x="6577"/>
        <item x="408"/>
        <item x="17821"/>
        <item x="9698"/>
        <item x="3814"/>
        <item x="1698"/>
        <item x="24"/>
        <item x="15852"/>
        <item x="13661"/>
        <item x="22069"/>
        <item x="1697"/>
        <item x="11612"/>
        <item x="11028"/>
        <item x="2915"/>
        <item x="316"/>
        <item x="22914"/>
        <item x="11458"/>
        <item x="18810"/>
        <item x="9065"/>
        <item x="15282"/>
        <item x="9824"/>
        <item x="2864"/>
        <item x="18480"/>
        <item x="15213"/>
        <item x="2990"/>
        <item x="8843"/>
        <item x="10964"/>
        <item x="1546"/>
        <item x="17741"/>
        <item x="1171"/>
        <item x="13184"/>
        <item x="14432"/>
        <item x="17517"/>
        <item x="13672"/>
        <item x="411"/>
        <item x="6214"/>
        <item x="22076"/>
        <item x="166"/>
        <item x="2408"/>
        <item x="13693"/>
        <item x="11513"/>
        <item x="14146"/>
        <item x="15980"/>
        <item x="4278"/>
        <item x="17684"/>
        <item x="1089"/>
        <item x="8755"/>
        <item x="22075"/>
        <item x="12854"/>
        <item x="557"/>
        <item x="8962"/>
        <item x="2502"/>
        <item x="15686"/>
        <item x="10022"/>
        <item x="15089"/>
        <item x="10926"/>
        <item x="11274"/>
        <item x="7045"/>
        <item x="22739"/>
        <item x="21254"/>
        <item x="4764"/>
        <item x="5248"/>
        <item x="2139"/>
        <item x="12707"/>
        <item x="2463"/>
        <item x="13719"/>
        <item x="21813"/>
        <item x="20770"/>
        <item x="9195"/>
        <item x="17301"/>
        <item x="10836"/>
        <item x="17630"/>
        <item x="16024"/>
        <item x="17118"/>
        <item x="12490"/>
        <item x="11829"/>
        <item x="4540"/>
        <item x="6163"/>
        <item x="508"/>
        <item x="8792"/>
        <item x="18147"/>
        <item x="19161"/>
        <item x="14630"/>
        <item x="18086"/>
        <item x="8288"/>
        <item x="6693"/>
        <item x="12140"/>
        <item x="5882"/>
        <item x="15161"/>
        <item x="13622"/>
        <item x="12894"/>
        <item x="22176"/>
        <item x="17737"/>
        <item x="16568"/>
        <item x="7018"/>
        <item x="11419"/>
        <item x="20797"/>
        <item x="83"/>
        <item x="18605"/>
        <item x="16394"/>
        <item x="4045"/>
        <item x="11836"/>
        <item x="19653"/>
        <item x="2400"/>
        <item x="7832"/>
        <item x="3167"/>
        <item x="718"/>
        <item x="20623"/>
        <item x="8323"/>
        <item x="6851"/>
        <item x="17750"/>
        <item x="5561"/>
        <item x="9772"/>
        <item x="7622"/>
        <item x="5091"/>
        <item x="20173"/>
        <item x="21056"/>
        <item x="10262"/>
        <item x="17103"/>
        <item x="22729"/>
        <item x="5773"/>
        <item x="20190"/>
        <item x="1028"/>
        <item x="18978"/>
        <item x="2904"/>
        <item x="9876"/>
        <item x="17760"/>
        <item x="16365"/>
        <item x="21085"/>
        <item x="9928"/>
        <item x="10112"/>
        <item x="4022"/>
        <item x="19043"/>
        <item x="6868"/>
        <item x="7805"/>
        <item x="13453"/>
        <item x="23217"/>
        <item x="23205"/>
        <item x="8470"/>
        <item x="21393"/>
        <item x="14512"/>
        <item x="16332"/>
        <item x="22463"/>
        <item x="11113"/>
        <item x="17034"/>
        <item x="18436"/>
        <item x="1157"/>
        <item x="5111"/>
        <item x="4805"/>
        <item x="8951"/>
        <item x="20111"/>
        <item x="18087"/>
        <item x="10424"/>
        <item x="9477"/>
        <item x="11483"/>
        <item x="17246"/>
        <item x="17894"/>
        <item x="435"/>
        <item x="2217"/>
        <item x="8113"/>
        <item x="15448"/>
        <item x="16092"/>
        <item x="16244"/>
        <item x="13812"/>
        <item x="6793"/>
        <item x="11931"/>
        <item x="10384"/>
        <item x="667"/>
        <item x="2998"/>
        <item x="5488"/>
        <item x="16987"/>
        <item x="9197"/>
        <item x="7932"/>
        <item x="5690"/>
        <item x="4859"/>
        <item x="13222"/>
        <item x="6809"/>
        <item x="15873"/>
        <item x="4979"/>
        <item x="20136"/>
        <item x="13345"/>
        <item x="11737"/>
        <item x="11156"/>
        <item x="1371"/>
        <item x="11685"/>
        <item x="15897"/>
        <item x="6692"/>
        <item x="20126"/>
        <item x="22174"/>
        <item x="2676"/>
        <item x="9672"/>
        <item x="10212"/>
        <item x="17889"/>
        <item x="12719"/>
        <item x="14684"/>
        <item x="17274"/>
        <item x="1611"/>
        <item x="11795"/>
        <item x="7141"/>
        <item x="17769"/>
        <item x="4123"/>
        <item x="709"/>
        <item x="7799"/>
        <item x="7654"/>
        <item x="5545"/>
        <item x="5836"/>
        <item x="8362"/>
        <item x="1778"/>
        <item x="18307"/>
        <item x="5149"/>
        <item x="8869"/>
        <item x="1590"/>
        <item x="4451"/>
        <item x="6030"/>
        <item x="3333"/>
        <item x="6021"/>
        <item x="19765"/>
        <item x="12331"/>
        <item x="1"/>
        <item x="14992"/>
        <item x="11480"/>
        <item x="22415"/>
        <item x="21400"/>
        <item x="19617"/>
        <item x="1174"/>
        <item x="22009"/>
        <item x="15231"/>
        <item x="13746"/>
        <item x="14451"/>
        <item x="14460"/>
        <item x="6230"/>
        <item x="1503"/>
        <item x="19256"/>
        <item x="21015"/>
        <item x="3544"/>
        <item x="17169"/>
        <item x="21768"/>
        <item x="22186"/>
        <item x="11994"/>
        <item x="20786"/>
        <item x="19907"/>
        <item x="18223"/>
        <item x="8346"/>
        <item x="11110"/>
        <item x="1872"/>
        <item x="21845"/>
        <item x="4847"/>
        <item x="8415"/>
        <item x="10303"/>
        <item x="10708"/>
        <item x="1263"/>
        <item x="13136"/>
        <item x="6862"/>
        <item x="8778"/>
        <item x="16140"/>
        <item x="5875"/>
        <item x="9650"/>
        <item x="15505"/>
        <item x="14510"/>
        <item x="21770"/>
        <item x="7676"/>
        <item x="3963"/>
        <item x="15988"/>
        <item x="22205"/>
        <item x="1129"/>
        <item x="2067"/>
        <item x="7256"/>
        <item x="4599"/>
        <item x="12841"/>
        <item x="18836"/>
        <item x="2488"/>
        <item x="16103"/>
        <item x="6646"/>
        <item x="10680"/>
        <item x="5816"/>
        <item x="3097"/>
        <item x="6549"/>
        <item x="5787"/>
        <item x="8370"/>
        <item x="6457"/>
        <item x="1638"/>
        <item x="17556"/>
        <item x="14034"/>
        <item x="12611"/>
        <item x="5184"/>
        <item x="2477"/>
        <item x="13838"/>
        <item x="13237"/>
        <item x="4244"/>
        <item x="19870"/>
        <item x="7528"/>
        <item x="15049"/>
        <item x="19969"/>
        <item x="5757"/>
        <item x="3953"/>
        <item x="6329"/>
        <item x="8723"/>
        <item x="14652"/>
        <item x="21540"/>
        <item x="8329"/>
        <item x="20130"/>
        <item x="5066"/>
        <item x="4870"/>
        <item x="14717"/>
        <item x="22666"/>
        <item x="22993"/>
        <item x="4945"/>
        <item x="8246"/>
        <item x="7260"/>
        <item x="18826"/>
        <item x="9364"/>
        <item x="7262"/>
        <item x="15169"/>
        <item x="17581"/>
        <item x="19193"/>
        <item x="4561"/>
        <item x="15779"/>
        <item x="163"/>
        <item x="3546"/>
        <item x="10727"/>
        <item x="15519"/>
        <item x="923"/>
        <item x="17158"/>
        <item x="22665"/>
        <item x="15546"/>
        <item x="16216"/>
        <item x="5592"/>
        <item x="20634"/>
        <item x="3001"/>
        <item x="2928"/>
        <item x="11956"/>
        <item x="14838"/>
        <item x="14910"/>
        <item x="17493"/>
        <item x="4600"/>
        <item x="3239"/>
        <item x="14149"/>
        <item x="3834"/>
        <item x="22508"/>
        <item x="21122"/>
        <item x="21542"/>
        <item x="6769"/>
        <item x="11344"/>
        <item x="428"/>
        <item x="14953"/>
        <item x="17309"/>
        <item x="20450"/>
        <item x="19681"/>
        <item x="22222"/>
        <item x="20503"/>
        <item x="12154"/>
        <item x="12268"/>
        <item x="7816"/>
        <item x="13654"/>
        <item x="11665"/>
        <item x="9215"/>
        <item x="17287"/>
        <item x="20536"/>
        <item x="5435"/>
        <item x="11189"/>
        <item x="9172"/>
        <item x="20937"/>
        <item x="5307"/>
        <item x="20122"/>
        <item x="19615"/>
        <item x="5685"/>
        <item x="10363"/>
        <item x="2278"/>
        <item x="22881"/>
        <item x="15033"/>
        <item x="3178"/>
        <item x="19657"/>
        <item x="2918"/>
        <item x="15865"/>
        <item x="11083"/>
        <item x="15832"/>
        <item x="20754"/>
        <item x="9740"/>
        <item x="21067"/>
        <item x="1973"/>
        <item x="14759"/>
        <item x="5495"/>
        <item x="11988"/>
        <item x="2774"/>
        <item x="20600"/>
        <item x="13436"/>
        <item x="1066"/>
        <item x="22571"/>
        <item x="13117"/>
        <item x="2704"/>
        <item x="15135"/>
        <item x="17652"/>
        <item x="240"/>
        <item x="5502"/>
        <item x="20615"/>
        <item x="4787"/>
        <item x="19020"/>
        <item x="15916"/>
        <item x="21559"/>
        <item x="22344"/>
        <item x="14452"/>
        <item x="5725"/>
        <item x="13361"/>
        <item x="4844"/>
        <item x="17228"/>
        <item x="21514"/>
        <item x="7895"/>
        <item x="21088"/>
        <item x="11764"/>
        <item x="12052"/>
        <item x="13375"/>
        <item x="18877"/>
        <item x="5195"/>
        <item x="11328"/>
        <item x="19854"/>
        <item x="9988"/>
        <item x="3509"/>
        <item x="14081"/>
        <item x="12781"/>
        <item x="20650"/>
        <item x="8684"/>
        <item x="3906"/>
        <item x="12461"/>
        <item x="18310"/>
        <item x="20932"/>
        <item x="21600"/>
        <item x="4333"/>
        <item x="2260"/>
        <item x="9141"/>
        <item x="5779"/>
        <item x="1699"/>
        <item x="3536"/>
        <item x="16250"/>
        <item x="164"/>
        <item x="12898"/>
        <item x="4769"/>
        <item x="9058"/>
        <item x="22330"/>
        <item x="20345"/>
        <item x="3332"/>
        <item x="7804"/>
        <item x="15086"/>
        <item x="20255"/>
        <item x="5089"/>
        <item x="7317"/>
        <item x="7095"/>
        <item x="18361"/>
        <item x="11106"/>
        <item x="13878"/>
        <item x="16551"/>
        <item x="10869"/>
        <item x="1641"/>
        <item x="19699"/>
        <item x="1962"/>
        <item x="10919"/>
        <item x="9652"/>
        <item x="6916"/>
        <item x="19331"/>
        <item x="9142"/>
        <item x="12123"/>
        <item x="134"/>
        <item x="881"/>
        <item x="17488"/>
        <item x="16632"/>
        <item x="11660"/>
        <item x="2076"/>
        <item x="18633"/>
        <item x="11222"/>
        <item x="4352"/>
        <item x="22688"/>
        <item x="13824"/>
        <item x="13816"/>
        <item x="12731"/>
        <item x="17140"/>
        <item x="13305"/>
        <item x="717"/>
        <item x="22454"/>
        <item x="2649"/>
        <item x="3251"/>
        <item x="21870"/>
        <item x="13666"/>
        <item x="11051"/>
        <item x="20700"/>
        <item x="3405"/>
        <item x="19722"/>
        <item x="3313"/>
        <item x="16115"/>
        <item x="9977"/>
        <item x="6284"/>
        <item x="1036"/>
        <item x="13628"/>
        <item x="9935"/>
        <item x="16521"/>
        <item x="5888"/>
        <item x="6751"/>
        <item x="5045"/>
        <item x="19438"/>
        <item x="8317"/>
        <item x="15261"/>
        <item x="5941"/>
        <item x="9906"/>
        <item x="18155"/>
        <item x="22579"/>
        <item x="23254"/>
        <item x="20383"/>
        <item x="23047"/>
        <item x="15705"/>
        <item x="18749"/>
        <item x="5011"/>
        <item x="20799"/>
        <item x="10198"/>
        <item x="22348"/>
        <item x="2573"/>
        <item x="12165"/>
        <item x="8841"/>
        <item x="15867"/>
        <item x="21434"/>
        <item x="2796"/>
        <item x="8956"/>
        <item x="13912"/>
        <item x="19538"/>
        <item x="7177"/>
        <item x="11514"/>
        <item x="7140"/>
        <item x="10889"/>
        <item x="7009"/>
        <item x="19481"/>
        <item x="8714"/>
        <item x="19957"/>
        <item x="16180"/>
        <item x="2337"/>
        <item x="19326"/>
        <item x="9903"/>
        <item x="6788"/>
        <item x="4913"/>
        <item x="2538"/>
        <item x="22466"/>
        <item x="2701"/>
        <item x="21371"/>
        <item x="16225"/>
        <item x="10916"/>
        <item x="23050"/>
        <item x="11426"/>
        <item x="15492"/>
        <item x="8874"/>
        <item x="968"/>
        <item x="16321"/>
        <item x="7961"/>
        <item x="20808"/>
        <item x="13537"/>
        <item x="15679"/>
        <item x="6936"/>
        <item x="4288"/>
        <item x="12427"/>
        <item x="5213"/>
        <item x="14495"/>
        <item x="20822"/>
        <item x="2920"/>
        <item x="3169"/>
        <item x="23345"/>
        <item x="7881"/>
        <item x="19614"/>
        <item x="20399"/>
        <item x="18429"/>
        <item x="22169"/>
        <item x="22628"/>
        <item x="1288"/>
        <item x="5005"/>
        <item x="11218"/>
        <item x="14070"/>
        <item x="1400"/>
        <item x="9214"/>
        <item x="16003"/>
        <item x="7673"/>
        <item x="17134"/>
        <item x="18621"/>
        <item x="17502"/>
        <item x="18463"/>
        <item x="5999"/>
        <item x="21470"/>
        <item x="2406"/>
        <item x="22095"/>
        <item x="19304"/>
        <item x="2140"/>
        <item x="4263"/>
        <item x="4500"/>
        <item x="19306"/>
        <item x="4381"/>
        <item x="22447"/>
        <item x="3240"/>
        <item x="18042"/>
        <item x="4453"/>
        <item x="11478"/>
        <item x="16694"/>
        <item x="10143"/>
        <item x="14111"/>
        <item x="12347"/>
        <item x="13391"/>
        <item x="7771"/>
        <item x="10468"/>
        <item x="19734"/>
        <item x="6587"/>
        <item x="21699"/>
        <item x="19012"/>
        <item x="1196"/>
        <item x="10185"/>
        <item x="8029"/>
        <item x="6020"/>
        <item x="22414"/>
        <item x="13754"/>
        <item x="19370"/>
        <item x="11309"/>
        <item x="7675"/>
        <item x="8285"/>
        <item x="19613"/>
        <item x="16757"/>
        <item x="9665"/>
        <item x="13799"/>
        <item x="1831"/>
        <item x="2476"/>
        <item x="1891"/>
        <item x="15289"/>
        <item x="19195"/>
        <item x="9159"/>
        <item x="1723"/>
        <item x="22713"/>
        <item x="8797"/>
        <item x="4445"/>
        <item x="15609"/>
        <item x="22028"/>
        <item x="8571"/>
        <item x="3638"/>
        <item x="3395"/>
        <item x="14300"/>
        <item x="902"/>
        <item x="1620"/>
        <item x="9663"/>
        <item x="5068"/>
        <item x="16426"/>
        <item x="2826"/>
        <item x="8163"/>
        <item x="20446"/>
        <item x="6164"/>
        <item x="16211"/>
        <item x="17321"/>
        <item x="13999"/>
        <item x="14819"/>
        <item x="4565"/>
        <item x="10200"/>
        <item x="17551"/>
        <item x="5139"/>
        <item x="10500"/>
        <item x="17012"/>
        <item x="21602"/>
        <item x="10089"/>
        <item x="11557"/>
        <item x="10671"/>
        <item x="18222"/>
        <item x="11905"/>
        <item x="5700"/>
        <item x="16369"/>
        <item x="22107"/>
        <item x="22047"/>
        <item x="7397"/>
        <item x="871"/>
        <item x="9424"/>
        <item x="583"/>
        <item x="21585"/>
        <item x="6506"/>
        <item x="528"/>
        <item x="13811"/>
        <item x="19182"/>
        <item x="1457"/>
        <item x="13182"/>
        <item x="22353"/>
        <item x="3400"/>
        <item x="15712"/>
        <item x="1880"/>
        <item x="2813"/>
        <item x="10633"/>
        <item x="2616"/>
        <item x="21635"/>
        <item x="18823"/>
        <item x="20036"/>
        <item x="12318"/>
        <item x="22602"/>
        <item x="17685"/>
        <item x="439"/>
        <item x="3198"/>
        <item x="21574"/>
        <item x="20172"/>
        <item x="19185"/>
        <item x="13029"/>
        <item x="14789"/>
        <item x="18777"/>
        <item x="6993"/>
        <item x="8411"/>
        <item x="11932"/>
        <item x="14542"/>
        <item x="2090"/>
        <item x="13957"/>
        <item x="9303"/>
        <item x="19491"/>
        <item x="2683"/>
        <item x="12664"/>
        <item x="17779"/>
        <item x="22744"/>
        <item x="7864"/>
        <item x="2816"/>
        <item x="21788"/>
        <item x="21509"/>
        <item x="19913"/>
        <item x="19902"/>
        <item x="1193"/>
        <item x="4556"/>
        <item x="16269"/>
        <item x="8228"/>
        <item x="1643"/>
        <item x="6802"/>
        <item x="9979"/>
        <item x="14128"/>
        <item x="383"/>
        <item x="20570"/>
        <item x="13053"/>
        <item x="5791"/>
        <item x="17804"/>
        <item x="7800"/>
        <item x="19103"/>
        <item x="3550"/>
        <item x="15703"/>
        <item x="20092"/>
        <item x="11990"/>
        <item x="8452"/>
        <item x="2680"/>
        <item x="10436"/>
        <item x="19140"/>
        <item x="6979"/>
        <item x="5679"/>
        <item x="18656"/>
        <item x="5030"/>
        <item x="14470"/>
        <item x="4121"/>
        <item x="19682"/>
        <item x="22221"/>
        <item x="10166"/>
        <item x="5252"/>
        <item x="20272"/>
        <item x="18207"/>
        <item x="8741"/>
        <item x="7441"/>
        <item x="1928"/>
        <item x="11450"/>
        <item x="7540"/>
        <item x="18062"/>
        <item x="7711"/>
        <item x="2533"/>
        <item x="21188"/>
        <item x="21520"/>
        <item x="23020"/>
        <item x="5574"/>
        <item x="5090"/>
        <item x="6552"/>
        <item x="3641"/>
        <item x="21463"/>
        <item x="3922"/>
        <item x="19446"/>
        <item x="16819"/>
        <item x="12914"/>
        <item x="934"/>
        <item x="19655"/>
        <item x="5916"/>
        <item x="1099"/>
        <item x="16558"/>
        <item x="13995"/>
        <item x="13870"/>
        <item x="21837"/>
        <item x="12414"/>
        <item x="21111"/>
        <item x="20343"/>
        <item x="15265"/>
        <item x="8601"/>
        <item x="12866"/>
        <item x="21269"/>
        <item x="17135"/>
        <item x="5113"/>
        <item x="590"/>
        <item x="16538"/>
        <item x="6971"/>
        <item x="20269"/>
        <item x="21810"/>
        <item x="8140"/>
        <item x="19303"/>
        <item x="2416"/>
        <item x="19467"/>
        <item x="21187"/>
        <item x="13376"/>
        <item x="19162"/>
        <item x="9825"/>
        <item x="14897"/>
        <item x="14274"/>
        <item x="23269"/>
        <item x="21999"/>
        <item x="3268"/>
        <item x="10142"/>
        <item x="13637"/>
        <item x="73"/>
        <item x="14097"/>
        <item x="16747"/>
        <item x="5518"/>
        <item x="15698"/>
        <item x="21275"/>
        <item x="12721"/>
        <item x="4489"/>
        <item x="8605"/>
        <item x="6510"/>
        <item x="2011"/>
        <item x="5311"/>
        <item x="16100"/>
        <item x="3360"/>
        <item x="19742"/>
        <item x="13187"/>
        <item x="6432"/>
        <item x="4114"/>
        <item x="12757"/>
        <item x="8120"/>
        <item x="11828"/>
        <item x="2765"/>
        <item x="8867"/>
        <item x="1616"/>
        <item x="14569"/>
        <item x="1755"/>
        <item x="22613"/>
        <item x="8585"/>
        <item x="10929"/>
        <item x="15133"/>
        <item x="8354"/>
        <item x="981"/>
        <item x="284"/>
        <item x="2099"/>
        <item x="16264"/>
        <item x="7629"/>
        <item x="2056"/>
        <item x="13495"/>
        <item x="13369"/>
        <item x="15144"/>
        <item x="20275"/>
        <item x="3373"/>
        <item x="7188"/>
        <item x="2064"/>
        <item x="16194"/>
        <item x="7563"/>
        <item x="720"/>
        <item x="4910"/>
        <item x="10385"/>
        <item x="8766"/>
        <item x="20498"/>
        <item x="21449"/>
        <item x="4315"/>
        <item x="5458"/>
        <item x="9896"/>
        <item x="20961"/>
        <item x="271"/>
        <item x="21010"/>
        <item x="12157"/>
        <item x="14485"/>
        <item x="6926"/>
        <item x="13764"/>
        <item x="5953"/>
        <item x="9980"/>
        <item x="15926"/>
        <item x="17078"/>
        <item x="599"/>
        <item x="732"/>
        <item x="22026"/>
        <item x="20140"/>
        <item x="20920"/>
        <item x="21478"/>
        <item x="12722"/>
        <item x="13218"/>
        <item x="16408"/>
        <item x="2378"/>
        <item x="15817"/>
        <item x="8668"/>
        <item x="5651"/>
        <item x="14241"/>
        <item x="3634"/>
        <item x="2092"/>
        <item x="16323"/>
        <item x="3315"/>
        <item x="7927"/>
        <item x="4025"/>
        <item x="6233"/>
        <item x="14534"/>
        <item x="8662"/>
        <item x="2757"/>
        <item x="965"/>
        <item x="23327"/>
        <item x="9828"/>
        <item x="8356"/>
        <item x="20312"/>
        <item x="1614"/>
        <item x="15114"/>
        <item x="17567"/>
        <item x="5445"/>
        <item x="19659"/>
        <item x="19868"/>
        <item x="22127"/>
        <item x="19088"/>
        <item x="9853"/>
        <item x="5671"/>
        <item x="14007"/>
        <item x="2736"/>
        <item x="19768"/>
        <item x="4130"/>
        <item x="4385"/>
        <item x="14729"/>
        <item x="5957"/>
        <item x="4581"/>
        <item x="19737"/>
        <item x="9221"/>
        <item x="15040"/>
        <item x="16848"/>
        <item x="8952"/>
        <item x="6114"/>
        <item x="14698"/>
        <item x="16588"/>
        <item x="3778"/>
        <item x="2479"/>
        <item x="12864"/>
        <item x="4100"/>
        <item x="1279"/>
        <item x="6127"/>
        <item x="8122"/>
        <item x="15823"/>
        <item x="2043"/>
        <item x="8674"/>
        <item x="20858"/>
        <item x="19381"/>
        <item x="1842"/>
        <item x="10673"/>
        <item x="21856"/>
        <item x="8610"/>
        <item x="14898"/>
        <item x="1553"/>
        <item x="10368"/>
        <item x="9090"/>
        <item x="20322"/>
        <item x="3847"/>
        <item x="6738"/>
        <item x="10725"/>
        <item x="1185"/>
        <item x="6049"/>
        <item x="16851"/>
        <item x="6763"/>
        <item x="20818"/>
        <item x="20057"/>
        <item x="14614"/>
        <item x="20387"/>
        <item x="13329"/>
        <item x="22220"/>
        <item x="17618"/>
        <item x="11240"/>
        <item x="20114"/>
        <item x="10845"/>
        <item x="6140"/>
        <item x="17705"/>
        <item x="11735"/>
        <item x="5988"/>
        <item x="5681"/>
        <item x="9330"/>
        <item x="4869"/>
        <item x="21009"/>
        <item x="7699"/>
        <item x="1262"/>
        <item x="21556"/>
        <item x="9122"/>
        <item x="9626"/>
        <item x="4115"/>
        <item x="14514"/>
        <item x="6288"/>
        <item x="1628"/>
        <item x="15320"/>
        <item x="20203"/>
        <item x="23125"/>
        <item x="21442"/>
        <item x="6065"/>
        <item x="9367"/>
        <item x="12775"/>
        <item x="22385"/>
        <item x="1019"/>
        <item x="3348"/>
        <item x="10228"/>
        <item x="16729"/>
        <item x="20120"/>
        <item x="5275"/>
        <item x="15022"/>
        <item x="20388"/>
        <item x="8343"/>
        <item x="5525"/>
        <item x="9123"/>
        <item x="4568"/>
        <item x="7111"/>
        <item x="12503"/>
        <item x="7362"/>
        <item x="18100"/>
        <item x="20183"/>
        <item x="13638"/>
        <item x="14961"/>
        <item x="14337"/>
        <item x="8418"/>
        <item x="8321"/>
        <item x="17479"/>
        <item x="5616"/>
        <item x="20128"/>
        <item x="1960"/>
        <item x="22832"/>
        <item x="20324"/>
        <item x="20628"/>
        <item x="5993"/>
        <item x="19376"/>
        <item x="17839"/>
        <item x="8760"/>
        <item x="5397"/>
        <item x="3386"/>
        <item x="5492"/>
        <item x="2145"/>
        <item x="19663"/>
        <item x="12704"/>
        <item x="5040"/>
        <item x="2710"/>
        <item x="16138"/>
        <item x="18394"/>
        <item x="11824"/>
        <item x="17848"/>
        <item x="12222"/>
        <item x="5106"/>
        <item x="15316"/>
        <item x="12745"/>
        <item x="12717"/>
        <item x="9442"/>
        <item x="16397"/>
        <item x="14010"/>
        <item x="5552"/>
        <item x="1008"/>
        <item x="11526"/>
        <item x="17963"/>
        <item x="18462"/>
        <item x="5995"/>
        <item x="21808"/>
        <item x="1860"/>
        <item x="3243"/>
        <item x="10949"/>
        <item x="21107"/>
        <item x="2157"/>
        <item x="4987"/>
        <item x="12793"/>
        <item x="2971"/>
        <item x="3754"/>
        <item x="8347"/>
        <item x="1554"/>
        <item x="1867"/>
        <item x="2581"/>
        <item x="21292"/>
        <item x="13977"/>
        <item x="1366"/>
        <item x="7128"/>
        <item x="19323"/>
        <item x="17751"/>
        <item x="17915"/>
        <item x="13528"/>
        <item x="18575"/>
        <item x="3661"/>
        <item x="1606"/>
        <item x="4488"/>
        <item x="13985"/>
        <item x="17369"/>
        <item x="7504"/>
        <item x="16383"/>
        <item x="8111"/>
        <item x="3263"/>
        <item x="1742"/>
        <item x="22259"/>
        <item x="13588"/>
        <item x="4085"/>
        <item x="18842"/>
        <item x="10178"/>
        <item x="142"/>
        <item x="7053"/>
        <item x="13384"/>
        <item x="20926"/>
        <item x="16958"/>
        <item x="20692"/>
        <item x="16301"/>
        <item x="7686"/>
        <item x="20146"/>
        <item x="21425"/>
        <item x="6729"/>
        <item x="15394"/>
        <item x="21100"/>
        <item x="18232"/>
        <item x="3738"/>
        <item x="17960"/>
        <item x="16221"/>
        <item x="19215"/>
        <item x="9428"/>
        <item x="7607"/>
        <item x="3143"/>
        <item x="8126"/>
        <item x="6761"/>
        <item x="23399"/>
        <item x="9611"/>
        <item x="1472"/>
        <item x="4750"/>
        <item x="12089"/>
        <item x="19886"/>
        <item x="6953"/>
        <item x="12960"/>
        <item x="21758"/>
        <item x="22377"/>
        <item x="21760"/>
        <item x="19974"/>
        <item x="3965"/>
        <item x="16371"/>
        <item x="10693"/>
        <item x="4564"/>
        <item x="7426"/>
        <item x="616"/>
        <item x="2267"/>
        <item x="3697"/>
        <item x="10016"/>
        <item x="9021"/>
        <item x="12452"/>
        <item x="10227"/>
        <item x="3019"/>
        <item x="18583"/>
        <item x="12740"/>
        <item x="12464"/>
        <item x="21118"/>
        <item x="22852"/>
        <item x="7977"/>
        <item x="22217"/>
        <item x="14670"/>
        <item x="3111"/>
        <item x="1926"/>
        <item x="14191"/>
        <item x="16751"/>
        <item x="13167"/>
        <item x="5048"/>
        <item x="5310"/>
        <item x="9518"/>
        <item x="19917"/>
        <item x="1140"/>
        <item x="16421"/>
        <item x="16979"/>
        <item x="4455"/>
        <item x="9339"/>
        <item x="3804"/>
        <item x="21179"/>
        <item x="15557"/>
        <item x="13663"/>
        <item x="9724"/>
        <item x="4438"/>
        <item x="13372"/>
        <item x="22816"/>
        <item x="16214"/>
        <item x="5102"/>
        <item x="820"/>
        <item x="9066"/>
        <item x="10413"/>
        <item x="23019"/>
        <item x="957"/>
        <item x="13016"/>
        <item x="7730"/>
        <item x="15550"/>
        <item x="16579"/>
        <item x="17388"/>
        <item x="13390"/>
        <item x="19977"/>
        <item x="20352"/>
        <item x="8179"/>
        <item x="10449"/>
        <item x="15109"/>
        <item x="11779"/>
        <item x="15147"/>
        <item x="13539"/>
        <item x="11827"/>
        <item x="990"/>
        <item x="21364"/>
        <item x="3761"/>
        <item x="4771"/>
        <item x="16746"/>
        <item x="12448"/>
        <item x="21659"/>
        <item x="3605"/>
        <item x="8754"/>
        <item x="7923"/>
        <item x="3171"/>
        <item x="9975"/>
        <item x="9315"/>
        <item x="1031"/>
        <item x="17688"/>
        <item x="10938"/>
        <item x="1231"/>
        <item x="21793"/>
        <item x="22182"/>
        <item x="1758"/>
        <item x="20059"/>
        <item x="4021"/>
        <item x="2586"/>
        <item x="17022"/>
        <item x="15315"/>
        <item x="21765"/>
        <item x="13604"/>
        <item x="10615"/>
        <item x="19895"/>
        <item x="16032"/>
        <item x="2753"/>
        <item x="10597"/>
        <item x="22420"/>
        <item x="4276"/>
        <item x="1277"/>
        <item x="14930"/>
        <item x="21048"/>
        <item x="19758"/>
        <item x="16732"/>
        <item x="20589"/>
        <item x="8823"/>
        <item x="18595"/>
        <item x="5304"/>
        <item x="19652"/>
        <item x="4355"/>
        <item x="11262"/>
        <item x="3359"/>
        <item x="10928"/>
        <item x="1903"/>
        <item x="10858"/>
        <item x="16396"/>
        <item x="22509"/>
        <item x="1684"/>
        <item x="11847"/>
        <item x="12632"/>
        <item x="8476"/>
        <item x="22656"/>
        <item x="12870"/>
        <item x="14728"/>
        <item x="10317"/>
        <item x="17048"/>
        <item x="8868"/>
        <item x="7173"/>
        <item x="21181"/>
        <item x="13113"/>
        <item x="6387"/>
        <item x="14121"/>
        <item x="8426"/>
        <item x="6365"/>
        <item x="12429"/>
        <item x="22888"/>
        <item x="15269"/>
        <item x="18729"/>
        <item x="539"/>
        <item x="15440"/>
        <item x="7442"/>
        <item x="18748"/>
        <item x="20857"/>
        <item x="16122"/>
        <item x="16865"/>
        <item x="1452"/>
        <item x="13665"/>
        <item x="12335"/>
        <item x="13884"/>
        <item x="15555"/>
        <item x="14951"/>
        <item x="20958"/>
        <item x="14096"/>
        <item x="5354"/>
        <item x="11586"/>
        <item x="6274"/>
        <item x="5609"/>
        <item x="6116"/>
        <item x="5624"/>
        <item x="14756"/>
        <item x="21270"/>
        <item x="19196"/>
        <item x="6731"/>
        <item x="5675"/>
        <item x="12899"/>
        <item x="16957"/>
        <item x="14181"/>
        <item x="6204"/>
        <item x="22153"/>
        <item x="581"/>
        <item x="14907"/>
        <item x="13051"/>
        <item x="8801"/>
        <item x="10784"/>
        <item x="11850"/>
        <item x="21764"/>
        <item x="10643"/>
        <item x="5287"/>
        <item x="11515"/>
        <item x="18750"/>
        <item x="22228"/>
        <item x="16951"/>
        <item x="8988"/>
        <item x="19520"/>
        <item x="22501"/>
        <item x="12142"/>
        <item x="19419"/>
        <item x="22553"/>
        <item x="4685"/>
        <item x="17028"/>
        <item x="17900"/>
        <item x="4125"/>
        <item x="8424"/>
        <item x="5550"/>
        <item x="14189"/>
        <item x="9052"/>
        <item x="16655"/>
        <item x="3869"/>
        <item x="16611"/>
        <item x="22331"/>
        <item x="1281"/>
        <item x="4584"/>
        <item x="1356"/>
        <item x="3800"/>
        <item x="15821"/>
        <item x="21467"/>
        <item x="11874"/>
        <item x="19159"/>
        <item x="9798"/>
        <item x="5288"/>
        <item x="2247"/>
        <item x="13784"/>
        <item x="14263"/>
        <item x="18971"/>
        <item x="8638"/>
        <item x="10692"/>
        <item x="4731"/>
        <item x="1598"/>
        <item x="18841"/>
        <item x="10976"/>
        <item x="10100"/>
        <item x="840"/>
        <item x="8756"/>
        <item x="9760"/>
        <item x="315"/>
        <item x="17666"/>
        <item x="22725"/>
        <item x="2437"/>
        <item x="10366"/>
        <item x="10464"/>
        <item x="2637"/>
        <item x="9110"/>
        <item x="2844"/>
        <item x="672"/>
        <item x="8805"/>
        <item x="22786"/>
        <item x="11230"/>
        <item x="8108"/>
        <item x="892"/>
        <item x="130"/>
        <item x="15250"/>
        <item x="199"/>
        <item x="11765"/>
        <item x="16514"/>
        <item x="1518"/>
        <item x="12729"/>
        <item x="2629"/>
        <item x="16019"/>
        <item x="9459"/>
        <item x="14355"/>
        <item x="2589"/>
        <item x="13367"/>
        <item x="22633"/>
        <item x="19786"/>
        <item x="18760"/>
        <item x="17297"/>
        <item x="21465"/>
        <item x="18481"/>
        <item x="1687"/>
        <item x="14155"/>
        <item x="3316"/>
        <item x="11281"/>
        <item x="11338"/>
        <item x="588"/>
        <item x="6584"/>
        <item x="310"/>
        <item x="12067"/>
        <item x="18559"/>
        <item x="2519"/>
        <item x="18391"/>
        <item x="12382"/>
        <item x="17114"/>
        <item x="21209"/>
        <item x="4287"/>
        <item x="9570"/>
        <item x="6659"/>
        <item x="23060"/>
        <item x="1189"/>
        <item x="4864"/>
        <item x="14114"/>
        <item x="6459"/>
        <item x="19567"/>
        <item x="14203"/>
        <item x="15429"/>
        <item x="6925"/>
        <item x="19973"/>
        <item x="17665"/>
        <item x="524"/>
        <item x="17398"/>
        <item x="11623"/>
        <item x="22312"/>
        <item x="21439"/>
        <item x="22430"/>
        <item x="7308"/>
        <item x="1119"/>
        <item x="12807"/>
        <item x="6085"/>
        <item x="7825"/>
        <item x="12562"/>
        <item x="22577"/>
        <item x="15776"/>
        <item x="4631"/>
        <item x="14009"/>
        <item x="12011"/>
        <item x="14142"/>
        <item x="10529"/>
        <item x="7677"/>
        <item x="14784"/>
        <item x="12833"/>
        <item x="7154"/>
        <item x="4871"/>
        <item x="14014"/>
        <item x="4857"/>
        <item x="17216"/>
        <item x="5659"/>
        <item x="10427"/>
        <item x="1010"/>
        <item x="15388"/>
        <item x="21864"/>
        <item x="3942"/>
        <item x="10659"/>
        <item x="22094"/>
        <item x="3959"/>
        <item x="8091"/>
        <item x="20409"/>
        <item x="3455"/>
        <item x="16378"/>
        <item x="9673"/>
        <item x="5478"/>
        <item x="22422"/>
        <item x="16766"/>
        <item x="17533"/>
        <item x="4229"/>
        <item x="22667"/>
        <item x="2300"/>
        <item x="9999"/>
        <item x="8885"/>
        <item x="15318"/>
        <item x="3939"/>
        <item x="12565"/>
        <item x="3712"/>
        <item x="17775"/>
        <item x="17695"/>
        <item x="18445"/>
        <item x="23055"/>
        <item x="12838"/>
        <item x="4655"/>
        <item x="22669"/>
        <item x="2706"/>
        <item x="7975"/>
        <item x="7962"/>
        <item x="13546"/>
        <item x="14206"/>
        <item x="12948"/>
        <item x="22146"/>
        <item x="8698"/>
        <item x="8725"/>
        <item x="13619"/>
        <item x="10922"/>
        <item x="2142"/>
        <item x="19077"/>
        <item x="6835"/>
        <item x="14661"/>
        <item x="14733"/>
        <item x="3434"/>
        <item x="15587"/>
        <item x="2494"/>
        <item x="21101"/>
        <item x="10887"/>
        <item x="9675"/>
        <item x="18813"/>
        <item x="10751"/>
        <item x="3497"/>
        <item x="2837"/>
        <item x="16128"/>
        <item x="14157"/>
        <item x="20594"/>
        <item x="15423"/>
        <item x="3213"/>
        <item x="6209"/>
        <item x="12993"/>
        <item x="7592"/>
        <item x="18914"/>
        <item x="19727"/>
        <item x="22019"/>
        <item x="10028"/>
        <item x="12171"/>
        <item x="12933"/>
        <item x="16152"/>
        <item x="3771"/>
        <item x="19671"/>
        <item x="4609"/>
        <item x="21911"/>
        <item x="8673"/>
        <item x="11869"/>
        <item x="11966"/>
        <item x="2189"/>
        <item x="8181"/>
        <item x="17110"/>
        <item x="136"/>
        <item x="19357"/>
        <item x="22184"/>
        <item x="13095"/>
        <item x="5183"/>
        <item x="20487"/>
        <item x="19586"/>
        <item x="15847"/>
        <item x="3565"/>
        <item x="2125"/>
        <item x="13251"/>
        <item x="16954"/>
        <item x="2440"/>
        <item x="22058"/>
        <item x="18460"/>
        <item x="15824"/>
        <item x="5611"/>
        <item x="8536"/>
        <item x="2427"/>
        <item x="13868"/>
        <item x="17872"/>
        <item x="7425"/>
        <item x="7328"/>
        <item x="2797"/>
        <item x="21340"/>
        <item x="15203"/>
        <item x="21730"/>
        <item x="22171"/>
        <item x="20541"/>
        <item x="5842"/>
        <item x="23201"/>
        <item x="8028"/>
        <item x="21185"/>
        <item x="20905"/>
        <item x="11467"/>
        <item x="10843"/>
        <item x="8436"/>
        <item x="15684"/>
        <item x="19756"/>
        <item x="7212"/>
        <item x="11153"/>
        <item x="18840"/>
        <item x="10426"/>
        <item x="8457"/>
        <item x="10996"/>
        <item x="20321"/>
        <item x="8629"/>
        <item x="319"/>
        <item x="22231"/>
        <item x="1015"/>
        <item x="19255"/>
        <item x="22255"/>
        <item x="17393"/>
        <item x="15709"/>
        <item x="19654"/>
        <item x="6033"/>
        <item x="3500"/>
        <item x="19018"/>
        <item x="5216"/>
        <item x="20913"/>
        <item x="11099"/>
        <item x="10225"/>
        <item x="15534"/>
        <item x="20661"/>
        <item x="2749"/>
        <item x="11182"/>
        <item x="8788"/>
        <item x="18350"/>
        <item x="2111"/>
        <item x="14099"/>
        <item x="8737"/>
        <item x="8997"/>
        <item x="19386"/>
        <item x="22199"/>
        <item x="18488"/>
        <item x="19001"/>
        <item x="19131"/>
        <item x="21605"/>
        <item x="20562"/>
        <item x="9314"/>
        <item x="22408"/>
        <item x="12041"/>
        <item x="1377"/>
        <item x="5602"/>
        <item x="17279"/>
        <item x="1600"/>
        <item x="18324"/>
        <item x="3540"/>
        <item x="5530"/>
        <item x="854"/>
        <item x="16890"/>
        <item x="13457"/>
        <item x="9946"/>
        <item x="17395"/>
        <item x="4543"/>
        <item x="11880"/>
        <item x="3719"/>
        <item x="11873"/>
        <item x="22569"/>
        <item x="9351"/>
        <item x="2986"/>
        <item x="14680"/>
        <item x="2731"/>
        <item x="21505"/>
        <item x="19387"/>
        <item x="21018"/>
        <item x="3383"/>
        <item x="16027"/>
        <item x="9374"/>
        <item x="8027"/>
        <item x="11786"/>
        <item x="21075"/>
        <item x="17961"/>
        <item x="3440"/>
        <item x="11613"/>
        <item x="20010"/>
        <item x="9113"/>
        <item x="8459"/>
        <item x="21429"/>
        <item x="16200"/>
        <item x="19898"/>
        <item x="4111"/>
        <item x="2237"/>
        <item x="6657"/>
        <item x="8086"/>
        <item x="19670"/>
        <item x="16835"/>
        <item x="7074"/>
        <item x="20590"/>
        <item x="8637"/>
        <item x="17648"/>
        <item x="3889"/>
        <item x="12579"/>
        <item x="13216"/>
        <item x="18861"/>
        <item x="4797"/>
        <item x="12304"/>
        <item x="22216"/>
        <item x="7968"/>
        <item x="11257"/>
        <item x="8510"/>
        <item x="17847"/>
        <item x="5408"/>
        <item x="3461"/>
        <item x="1924"/>
        <item x="11598"/>
        <item x="11970"/>
        <item x="21418"/>
        <item x="6235"/>
        <item x="8943"/>
        <item x="16821"/>
        <item x="6134"/>
        <item x="14778"/>
        <item x="12928"/>
        <item x="16353"/>
        <item x="7933"/>
        <item x="4623"/>
        <item x="7949"/>
        <item x="22565"/>
        <item x="7010"/>
        <item x="20804"/>
        <item x="10401"/>
        <item x="8425"/>
        <item x="425"/>
        <item x="13496"/>
        <item x="2360"/>
        <item x="14671"/>
        <item x="16750"/>
        <item x="17536"/>
        <item x="8570"/>
        <item x="13498"/>
        <item x="11939"/>
        <item x="21727"/>
        <item x="19035"/>
        <item x="17659"/>
        <item x="17138"/>
        <item x="868"/>
        <item x="23031"/>
        <item x="21102"/>
        <item x="9479"/>
        <item x="20780"/>
        <item x="22957"/>
        <item x="1257"/>
        <item x="5108"/>
        <item x="10515"/>
        <item x="914"/>
        <item x="3387"/>
        <item x="11217"/>
        <item x="6944"/>
        <item x="18558"/>
        <item x="2534"/>
        <item x="16498"/>
        <item x="21165"/>
        <item x="13781"/>
        <item x="17651"/>
        <item x="18290"/>
        <item x="12895"/>
        <item x="13287"/>
        <item x="15632"/>
        <item x="9489"/>
        <item x="777"/>
        <item x="19039"/>
        <item x="22037"/>
        <item x="2354"/>
        <item x="23318"/>
        <item x="22370"/>
        <item x="5883"/>
        <item x="11749"/>
        <item x="4020"/>
        <item x="10988"/>
        <item x="925"/>
        <item x="22934"/>
        <item x="21005"/>
        <item x="22131"/>
        <item x="17743"/>
        <item x="3499"/>
        <item x="12457"/>
        <item x="16354"/>
        <item x="397"/>
        <item x="5249"/>
        <item x="16277"/>
        <item x="9203"/>
        <item x="4576"/>
        <item x="14540"/>
        <item x="10230"/>
        <item x="21197"/>
        <item x="19471"/>
        <item x="8384"/>
        <item x="9049"/>
        <item x="13886"/>
        <item x="19528"/>
        <item x="7214"/>
        <item x="7930"/>
        <item x="16451"/>
        <item x="8242"/>
        <item x="4861"/>
        <item x="11454"/>
        <item x="22705"/>
        <item x="1290"/>
        <item x="17777"/>
        <item x="21223"/>
        <item x="21401"/>
        <item x="687"/>
        <item x="21868"/>
        <item x="22057"/>
        <item x="3874"/>
        <item x="16651"/>
        <item x="12137"/>
        <item x="414"/>
        <item x="6472"/>
        <item x="19604"/>
        <item x="19494"/>
        <item x="8896"/>
        <item x="17222"/>
        <item x="1549"/>
        <item x="23038"/>
        <item x="1358"/>
        <item x="22378"/>
        <item x="11041"/>
        <item x="8887"/>
        <item x="22726"/>
        <item x="12952"/>
        <item x="2373"/>
        <item x="20524"/>
        <item x="15167"/>
        <item x="1976"/>
        <item x="14207"/>
        <item x="19197"/>
        <item x="22168"/>
        <item x="5854"/>
        <item x="6378"/>
        <item x="10894"/>
        <item x="641"/>
        <item x="1535"/>
        <item x="7007"/>
        <item x="523"/>
        <item x="17196"/>
        <item x="13899"/>
        <item x="8893"/>
        <item x="5889"/>
        <item x="3344"/>
        <item x="12918"/>
        <item x="1181"/>
        <item x="22234"/>
        <item x="20035"/>
        <item x="727"/>
        <item x="18004"/>
        <item x="19219"/>
        <item x="14965"/>
        <item x="9994"/>
        <item x="13278"/>
        <item x="5480"/>
        <item x="17248"/>
        <item x="9795"/>
        <item x="21996"/>
        <item x="19128"/>
        <item x="9542"/>
        <item x="13633"/>
        <item x="1568"/>
        <item x="7596"/>
        <item x="13992"/>
        <item x="1346"/>
        <item x="14874"/>
        <item x="6141"/>
        <item x="19069"/>
        <item x="22708"/>
        <item x="3004"/>
        <item x="11060"/>
        <item x="2049"/>
        <item x="13429"/>
        <item x="6019"/>
        <item x="13905"/>
        <item x="8401"/>
        <item x="19661"/>
        <item x="20489"/>
        <item x="16453"/>
        <item x="1049"/>
        <item x="537"/>
        <item x="18685"/>
        <item x="11888"/>
        <item x="8429"/>
        <item x="218"/>
        <item x="21444"/>
        <item x="13902"/>
        <item x="476"/>
        <item x="10008"/>
        <item x="5237"/>
        <item x="11437"/>
        <item x="8398"/>
        <item x="10773"/>
        <item x="1012"/>
        <item x="4911"/>
        <item x="22379"/>
        <item x="17547"/>
        <item x="18616"/>
        <item x="15965"/>
        <item x="17952"/>
        <item x="4134"/>
        <item x="10654"/>
        <item x="23008"/>
        <item x="11423"/>
        <item x="23341"/>
        <item x="5740"/>
        <item x="9829"/>
        <item x="22055"/>
        <item x="6148"/>
        <item x="6379"/>
        <item x="23331"/>
        <item x="4757"/>
        <item x="13105"/>
        <item x="3487"/>
        <item x="17481"/>
        <item x="22743"/>
        <item x="387"/>
        <item x="15597"/>
        <item x="12674"/>
        <item x="15225"/>
        <item x="896"/>
        <item x="9871"/>
        <item x="11767"/>
        <item x="2818"/>
        <item x="8986"/>
        <item x="3314"/>
        <item x="3146"/>
        <item x="10271"/>
        <item x="8021"/>
        <item x="11080"/>
        <item x="9232"/>
        <item x="119"/>
        <item x="15085"/>
        <item x="7989"/>
        <item x="21484"/>
        <item x="15073"/>
        <item x="8238"/>
        <item x="15905"/>
        <item x="22803"/>
        <item x="1114"/>
        <item x="4630"/>
        <item x="4626"/>
        <item x="3566"/>
        <item x="13829"/>
        <item x="17473"/>
        <item x="9173"/>
        <item x="12595"/>
        <item x="22381"/>
        <item x="11636"/>
        <item x="6634"/>
        <item x="20329"/>
        <item x="22003"/>
        <item x="241"/>
        <item x="23105"/>
        <item x="2692"/>
        <item x="14687"/>
        <item x="2561"/>
        <item x="14590"/>
        <item x="13547"/>
        <item x="3629"/>
        <item x="5461"/>
        <item x="12686"/>
        <item x="19656"/>
        <item x="19115"/>
        <item x="14594"/>
        <item x="20690"/>
        <item x="2669"/>
        <item x="9557"/>
        <item x="458"/>
        <item x="5386"/>
        <item x="16412"/>
        <item x="9186"/>
        <item x="479"/>
        <item x="3608"/>
        <item x="6728"/>
        <item x="5778"/>
        <item x="3449"/>
        <item x="15820"/>
        <item x="15617"/>
        <item x="1889"/>
        <item x="20837"/>
        <item x="18090"/>
        <item x="3379"/>
        <item x="2644"/>
        <item x="1626"/>
        <item x="4632"/>
        <item x="21285"/>
        <item x="8481"/>
        <item x="18132"/>
        <item x="20863"/>
        <item x="3517"/>
        <item x="850"/>
        <item x="14669"/>
        <item x="4851"/>
        <item x="997"/>
        <item x="963"/>
        <item x="15323"/>
        <item x="6517"/>
        <item x="11084"/>
        <item x="3794"/>
        <item x="3545"/>
        <item x="289"/>
        <item x="19085"/>
        <item x="7898"/>
        <item x="17471"/>
        <item x="22124"/>
        <item x="17234"/>
        <item x="4914"/>
        <item x="15871"/>
        <item x="2192"/>
        <item x="9608"/>
        <item x="531"/>
        <item x="178"/>
        <item x="6927"/>
        <item x="4140"/>
        <item x="21052"/>
        <item x="11155"/>
        <item x="6617"/>
        <item x="6752"/>
        <item x="19058"/>
        <item x="12663"/>
        <item x="530"/>
        <item x="5475"/>
        <item x="8577"/>
        <item x="20935"/>
        <item x="20001"/>
        <item x="4673"/>
        <item x="7791"/>
        <item x="1416"/>
        <item x="13843"/>
        <item x="20667"/>
        <item x="19892"/>
        <item x="2576"/>
        <item x="19568"/>
        <item x="5338"/>
        <item x="5933"/>
        <item x="15499"/>
        <item x="11756"/>
        <item x="7584"/>
        <item x="19878"/>
        <item x="19635"/>
        <item x="4809"/>
        <item x="13592"/>
        <item x="17585"/>
        <item x="15889"/>
        <item x="1125"/>
        <item x="17521"/>
        <item x="8619"/>
        <item x="6083"/>
        <item x="17123"/>
        <item x="2106"/>
        <item x="18585"/>
        <item x="3456"/>
        <item x="16619"/>
        <item x="2160"/>
        <item x="19880"/>
        <item x="10270"/>
        <item x="13330"/>
        <item x="5398"/>
        <item x="2661"/>
        <item x="15396"/>
        <item x="2144"/>
        <item x="4902"/>
        <item x="15153"/>
        <item x="13352"/>
        <item x="9955"/>
        <item x="18715"/>
        <item x="10562"/>
        <item x="18221"/>
        <item x="22750"/>
        <item x="7489"/>
        <item x="15708"/>
        <item x="19353"/>
        <item x="6651"/>
        <item x="8922"/>
        <item x="18140"/>
        <item x="6188"/>
        <item x="18293"/>
        <item x="16388"/>
        <item x="6618"/>
        <item x="15806"/>
        <item x="4219"/>
        <item x="17372"/>
        <item x="20873"/>
        <item x="17270"/>
        <item x="4175"/>
        <item x="13640"/>
        <item x="14731"/>
        <item x="8294"/>
        <item x="1580"/>
        <item x="1319"/>
        <item x="10087"/>
        <item x="18345"/>
        <item x="9507"/>
        <item x="7619"/>
        <item x="19402"/>
        <item x="7147"/>
        <item x="3924"/>
        <item x="12496"/>
        <item x="996"/>
        <item x="11664"/>
        <item x="2258"/>
        <item x="20841"/>
        <item x="11597"/>
        <item x="14322"/>
        <item x="13174"/>
        <item x="7043"/>
        <item x="578"/>
        <item x="18622"/>
        <item x="5412"/>
        <item x="15177"/>
        <item x="3853"/>
        <item x="12529"/>
        <item x="16290"/>
        <item x="20749"/>
        <item x="9235"/>
        <item x="2296"/>
        <item x="8252"/>
        <item x="15547"/>
        <item x="14120"/>
        <item x="2653"/>
        <item x="4928"/>
        <item x="2178"/>
        <item x="19414"/>
        <item x="13524"/>
        <item x="2810"/>
        <item x="14156"/>
        <item x="18170"/>
        <item x="2165"/>
        <item x="22394"/>
        <item x="19092"/>
        <item x="21278"/>
        <item x="16010"/>
        <item x="9333"/>
        <item x="6787"/>
        <item x="19093"/>
        <item x="1519"/>
        <item x="8071"/>
        <item x="18843"/>
        <item x="3451"/>
        <item x="15772"/>
        <item x="22136"/>
        <item x="3905"/>
        <item x="3435"/>
        <item x="19797"/>
        <item x="13400"/>
        <item x="122"/>
        <item x="468"/>
        <item x="16741"/>
        <item x="3792"/>
        <item x="10153"/>
        <item x="7070"/>
        <item x="3160"/>
        <item x="17271"/>
        <item x="18613"/>
        <item x="14483"/>
        <item x="22450"/>
        <item x="21297"/>
        <item x="5483"/>
        <item x="204"/>
        <item x="2812"/>
        <item x="12394"/>
        <item x="9819"/>
        <item x="16564"/>
        <item x="8644"/>
        <item x="2787"/>
        <item x="22997"/>
        <item x="16233"/>
        <item x="440"/>
        <item x="17167"/>
        <item x="17588"/>
        <item x="15798"/>
        <item x="18299"/>
        <item x="16423"/>
        <item x="1204"/>
        <item x="3845"/>
        <item x="9161"/>
        <item x="13101"/>
        <item x="11357"/>
        <item x="22250"/>
        <item x="22686"/>
        <item x="19474"/>
        <item x="3708"/>
        <item x="13418"/>
        <item x="11227"/>
        <item x="17019"/>
        <item x="22208"/>
        <item x="16889"/>
        <item x="12161"/>
        <item x="13935"/>
        <item x="5263"/>
        <item x="12016"/>
        <item x="14772"/>
        <item x="11310"/>
        <item x="22085"/>
        <item x="9168"/>
        <item x="7120"/>
        <item x="6877"/>
        <item x="2609"/>
        <item x="86"/>
        <item x="1588"/>
        <item x="23267"/>
        <item x="8821"/>
        <item x="13973"/>
        <item x="17926"/>
        <item x="7987"/>
        <item x="1323"/>
        <item x="7786"/>
        <item x="11109"/>
        <item x="11696"/>
        <item x="19519"/>
        <item x="8736"/>
        <item x="15084"/>
        <item x="7345"/>
        <item x="10992"/>
        <item x="14779"/>
        <item x="22437"/>
        <item x="20451"/>
        <item x="14548"/>
        <item x="21013"/>
        <item x="713"/>
        <item x="1061"/>
        <item x="3868"/>
        <item x="3850"/>
        <item x="972"/>
        <item x="20390"/>
        <item x="19959"/>
        <item x="12711"/>
        <item x="3666"/>
        <item x="2504"/>
        <item x="6606"/>
        <item x="22635"/>
        <item x="4420"/>
        <item x="7252"/>
        <item x="751"/>
        <item x="1971"/>
        <item x="3567"/>
        <item x="6525"/>
        <item x="312"/>
        <item x="520"/>
        <item x="1922"/>
        <item x="11666"/>
        <item x="7138"/>
        <item x="20392"/>
        <item x="349"/>
        <item x="3996"/>
        <item x="20599"/>
        <item x="16285"/>
        <item x="11175"/>
        <item x="19583"/>
        <item x="20738"/>
        <item x="13194"/>
        <item x="9784"/>
        <item x="22215"/>
        <item x="11001"/>
        <item x="8234"/>
        <item x="17343"/>
        <item x="20179"/>
        <item x="9337"/>
        <item x="15198"/>
        <item x="4432"/>
        <item x="904"/>
        <item x="16823"/>
        <item x="548"/>
        <item x="5300"/>
        <item x="5008"/>
        <item x="21599"/>
        <item x="1994"/>
        <item x="20086"/>
        <item x="8057"/>
        <item x="101"/>
        <item x="16303"/>
        <item x="19760"/>
        <item x="20350"/>
        <item x="5793"/>
        <item x="4395"/>
        <item x="9216"/>
        <item x="4648"/>
        <item x="5511"/>
        <item x="13926"/>
        <item x="14378"/>
        <item x="18014"/>
        <item x="16231"/>
        <item x="4884"/>
        <item x="8250"/>
        <item x="18584"/>
        <item x="16047"/>
        <item x="4566"/>
        <item x="19014"/>
        <item x="1030"/>
        <item x="9546"/>
        <item x="16450"/>
        <item x="6569"/>
        <item x="23082"/>
        <item x="12844"/>
        <item x="18516"/>
        <item x="16639"/>
        <item x="3267"/>
        <item x="20774"/>
        <item x="5529"/>
        <item x="16176"/>
        <item x="9521"/>
        <item x="10155"/>
        <item x="472"/>
        <item x="12518"/>
        <item x="20418"/>
        <item x="9880"/>
        <item x="23286"/>
        <item x="9185"/>
        <item x="20267"/>
        <item x="12871"/>
        <item x="11741"/>
        <item x="10742"/>
        <item x="5915"/>
        <item x="13711"/>
        <item x="22986"/>
        <item x="20101"/>
        <item x="19618"/>
        <item x="14969"/>
        <item x="506"/>
        <item x="6312"/>
        <item x="1333"/>
        <item x="13737"/>
        <item x="3140"/>
        <item x="18037"/>
        <item x="1659"/>
        <item x="13632"/>
        <item x="19318"/>
        <item x="8630"/>
        <item x="17366"/>
        <item x="16591"/>
        <item x="18002"/>
        <item x="2159"/>
        <item x="16234"/>
        <item x="1087"/>
        <item x="2302"/>
        <item x="7164"/>
        <item x="20308"/>
        <item x="7169"/>
        <item x="17054"/>
        <item x="21262"/>
        <item x="12320"/>
        <item x="23244"/>
        <item x="10531"/>
        <item x="11968"/>
        <item x="16748"/>
        <item x="3422"/>
        <item x="8061"/>
        <item x="17827"/>
        <item x="11510"/>
        <item x="20415"/>
        <item x="19004"/>
        <item x="4129"/>
        <item x="8251"/>
        <item x="8034"/>
        <item x="11911"/>
        <item x="22071"/>
        <item x="2720"/>
        <item x="4660"/>
        <item x="11995"/>
        <item x="20251"/>
        <item x="14844"/>
        <item x="17732"/>
        <item x="5741"/>
        <item x="8196"/>
        <item x="2429"/>
        <item x="3033"/>
        <item x="11408"/>
        <item x="19576"/>
        <item x="1560"/>
        <item x="5747"/>
        <item x="3096"/>
        <item x="16272"/>
        <item x="7123"/>
        <item x="18403"/>
        <item x="10824"/>
        <item x="6867"/>
        <item x="19397"/>
        <item x="22273"/>
        <item x="2636"/>
        <item x="14357"/>
        <item x="7399"/>
        <item x="14261"/>
        <item x="15331"/>
        <item x="17176"/>
        <item x="12169"/>
        <item x="15271"/>
        <item x="7326"/>
        <item x="19936"/>
        <item x="23372"/>
        <item x="19574"/>
        <item x="6670"/>
        <item x="14603"/>
        <item x="9396"/>
        <item x="767"/>
        <item x="9468"/>
        <item x="14829"/>
        <item x="14323"/>
        <item x="13650"/>
        <item x="4638"/>
        <item x="1224"/>
        <item x="3820"/>
        <item x="18169"/>
        <item x="10181"/>
        <item x="16871"/>
        <item x="16624"/>
        <item x="5914"/>
        <item x="3324"/>
        <item x="2645"/>
        <item x="15419"/>
        <item x="5979"/>
        <item x="6767"/>
        <item x="10890"/>
        <item x="20250"/>
        <item x="1594"/>
        <item x="12216"/>
        <item x="22573"/>
        <item x="13059"/>
        <item x="9324"/>
        <item x="23344"/>
        <item x="3331"/>
        <item x="13575"/>
        <item x="1071"/>
        <item x="17504"/>
        <item x="14236"/>
        <item x="460"/>
        <item x="1002"/>
        <item x="13468"/>
        <item x="10010"/>
        <item x="11072"/>
        <item x="17559"/>
        <item x="14954"/>
        <item x="17513"/>
        <item x="21189"/>
        <item x="14434"/>
        <item x="20006"/>
        <item x="13810"/>
        <item x="4897"/>
        <item x="12311"/>
        <item x="23039"/>
        <item x="21774"/>
        <item x="1529"/>
        <item x="3597"/>
        <item x="5027"/>
        <item x="6383"/>
        <item x="17525"/>
        <item x="4465"/>
        <item x="16060"/>
        <item x="19518"/>
        <item x="6433"/>
        <item x="12483"/>
        <item x="2760"/>
        <item x="490"/>
        <item x="22357"/>
        <item x="16975"/>
        <item x="431"/>
        <item x="15478"/>
        <item x="2841"/>
        <item x="4761"/>
        <item x="17132"/>
        <item x="5921"/>
        <item x="10965"/>
        <item x="15246"/>
        <item x="9486"/>
        <item x="14519"/>
        <item x="15195"/>
        <item x="18510"/>
        <item x="16232"/>
        <item x="13416"/>
        <item x="4637"/>
        <item x="12872"/>
        <item x="12661"/>
        <item x="21207"/>
        <item x="785"/>
        <item x="21263"/>
        <item x="6346"/>
        <item x="18153"/>
        <item x="22617"/>
        <item x="12164"/>
        <item x="4417"/>
        <item x="5442"/>
        <item x="5946"/>
        <item x="1433"/>
        <item x="10656"/>
        <item x="6189"/>
        <item x="5167"/>
        <item x="17217"/>
        <item x="5496"/>
        <item x="20201"/>
        <item x="19828"/>
        <item x="22224"/>
        <item x="12923"/>
        <item x="3795"/>
        <item x="17168"/>
        <item x="21280"/>
        <item x="2571"/>
        <item x="19089"/>
        <item x="18355"/>
        <item x="16459"/>
        <item x="19055"/>
        <item x="3592"/>
        <item x="3302"/>
        <item x="9377"/>
        <item x="4980"/>
        <item x="13947"/>
        <item x="2363"/>
        <item x="1863"/>
        <item x="5712"/>
        <item x="19139"/>
        <item x="12186"/>
        <item x="14344"/>
        <item x="7418"/>
        <item x="19152"/>
        <item x="16209"/>
        <item x="6479"/>
        <item x="15957"/>
        <item x="18315"/>
        <item x="18792"/>
        <item x="5786"/>
        <item x="8859"/>
        <item x="11805"/>
        <item x="7084"/>
        <item x="12346"/>
        <item x="22103"/>
        <item x="17386"/>
        <item x="20359"/>
        <item x="11733"/>
        <item x="20357"/>
        <item x="17400"/>
        <item x="7284"/>
        <item x="16767"/>
        <item x="14827"/>
        <item x="6195"/>
        <item x="620"/>
        <item x="20980"/>
        <item x="18909"/>
        <item x="17326"/>
        <item x="12741"/>
        <item x="14991"/>
        <item x="13595"/>
        <item x="1719"/>
        <item x="16058"/>
        <item x="1060"/>
        <item x="4051"/>
        <item x="5128"/>
        <item x="14872"/>
        <item x="4919"/>
        <item x="23213"/>
        <item x="17108"/>
        <item x="12813"/>
        <item x="20386"/>
        <item x="2925"/>
        <item x="2532"/>
        <item x="2008"/>
        <item x="14258"/>
        <item x="4670"/>
        <item x="8379"/>
        <item x="6438"/>
        <item x="19084"/>
        <item x="11605"/>
        <item x="21251"/>
        <item x="1730"/>
        <item x="16531"/>
        <item x="10792"/>
        <item x="8574"/>
        <item x="18064"/>
        <item x="21301"/>
        <item x="8371"/>
        <item x="3513"/>
        <item x="4383"/>
        <item x="1034"/>
        <item x="6072"/>
        <item x="11100"/>
        <item x="16621"/>
        <item x="1721"/>
        <item x="9590"/>
        <item x="2058"/>
        <item x="2716"/>
        <item x="19295"/>
        <item x="13205"/>
        <item x="19336"/>
        <item x="13582"/>
        <item x="8921"/>
        <item x="2369"/>
        <item x="4298"/>
        <item x="6847"/>
        <item x="4994"/>
        <item x="20411"/>
        <item x="2578"/>
        <item x="155"/>
        <item x="1601"/>
        <item x="19781"/>
        <item x="7167"/>
        <item x="18332"/>
        <item x="11917"/>
        <item x="21734"/>
        <item x="17263"/>
        <item x="18159"/>
        <item x="14032"/>
        <item x="16349"/>
        <item x="905"/>
        <item x="13108"/>
        <item x="1685"/>
        <item x="10946"/>
        <item x="5041"/>
        <item x="2568"/>
        <item x="11493"/>
        <item x="1425"/>
        <item x="921"/>
        <item x="16710"/>
        <item x="1339"/>
        <item x="755"/>
        <item x="12356"/>
        <item x="4268"/>
        <item x="7782"/>
        <item x="18323"/>
        <item x="13966"/>
        <item x="1446"/>
        <item x="23282"/>
        <item x="16413"/>
        <item x="1498"/>
        <item x="22251"/>
        <item x="6447"/>
        <item x="8146"/>
        <item x="21945"/>
        <item x="20918"/>
        <item x="15515"/>
        <item x="15390"/>
        <item x="4811"/>
        <item x="22080"/>
        <item x="15828"/>
        <item x="2235"/>
        <item x="7531"/>
        <item x="18761"/>
        <item x="8665"/>
        <item x="13510"/>
        <item x="1235"/>
        <item x="14924"/>
        <item x="20186"/>
        <item x="5232"/>
        <item x="2572"/>
        <item x="5918"/>
        <item x="3230"/>
        <item x="23195"/>
        <item x="18918"/>
        <item x="1977"/>
        <item x="16457"/>
        <item x="13040"/>
        <item x="20327"/>
        <item x="21535"/>
        <item x="14102"/>
        <item x="12239"/>
        <item x="22890"/>
        <item x="19707"/>
        <item x="12961"/>
        <item x="3584"/>
        <item x="13157"/>
        <item x="9062"/>
        <item x="1771"/>
        <item x="6386"/>
        <item x="3242"/>
        <item x="10260"/>
        <item x="10826"/>
        <item x="9971"/>
        <item x="11251"/>
        <item x="4730"/>
        <item x="519"/>
        <item x="2737"/>
        <item x="21510"/>
        <item x="21818"/>
        <item x="1068"/>
        <item x="13424"/>
        <item x="6716"/>
        <item x="2825"/>
        <item x="1227"/>
        <item x="9676"/>
        <item x="20013"/>
        <item x="7472"/>
        <item x="9749"/>
        <item x="906"/>
        <item x="7512"/>
        <item x="13572"/>
        <item x="18654"/>
        <item x="5945"/>
        <item x="12535"/>
        <item x="13593"/>
        <item x="6911"/>
        <item x="5485"/>
        <item x="4498"/>
        <item x="14168"/>
        <item x="4756"/>
        <item x="13426"/>
        <item x="7942"/>
        <item x="15912"/>
        <item x="1899"/>
        <item x="14359"/>
        <item x="12445"/>
        <item x="7492"/>
        <item x="23237"/>
        <item x="944"/>
        <item x="22572"/>
        <item x="9031"/>
        <item x="19198"/>
        <item x="19119"/>
        <item x="8462"/>
        <item x="4977"/>
        <item x="2824"/>
        <item x="11330"/>
        <item x="6113"/>
        <item x="22869"/>
        <item x="4023"/>
        <item x="9576"/>
        <item x="6149"/>
        <item x="7669"/>
        <item x="16151"/>
        <item x="6485"/>
        <item x="6663"/>
        <item x="11225"/>
        <item x="7598"/>
        <item x="11889"/>
        <item x="13750"/>
        <item x="1987"/>
        <item x="18181"/>
        <item x="19627"/>
        <item x="20478"/>
        <item x="16855"/>
        <item x="4397"/>
        <item x="955"/>
        <item x="15728"/>
        <item x="3861"/>
        <item x="8769"/>
        <item x="13642"/>
        <item x="15943"/>
        <item x="8096"/>
        <item x="19970"/>
        <item x="1305"/>
        <item x="17553"/>
        <item x="7237"/>
        <item x="9836"/>
        <item x="14195"/>
        <item x="7576"/>
        <item x="4308"/>
        <item x="14243"/>
        <item x="2403"/>
        <item x="18389"/>
        <item x="11973"/>
        <item x="20225"/>
        <item x="14022"/>
        <item x="2346"/>
        <item x="7902"/>
        <item x="16230"/>
        <item x="11044"/>
        <item x="11371"/>
        <item x="2238"/>
        <item x="10785"/>
        <item x="2957"/>
        <item x="692"/>
        <item x="19021"/>
        <item x="11242"/>
        <item x="3521"/>
        <item x="831"/>
        <item x="14356"/>
        <item x="4840"/>
        <item x="21916"/>
        <item x="9311"/>
        <item x="7466"/>
        <item x="9346"/>
        <item x="1460"/>
        <item x="7209"/>
        <item x="19064"/>
        <item x="10344"/>
        <item x="21566"/>
        <item x="9616"/>
        <item x="5761"/>
        <item x="5186"/>
        <item x="9353"/>
        <item x="4802"/>
        <item x="13198"/>
        <item x="9075"/>
        <item x="15115"/>
        <item x="13694"/>
        <item x="14871"/>
        <item x="20404"/>
        <item x="10747"/>
        <item x="17640"/>
        <item x="5772"/>
        <item x="22165"/>
        <item x="18947"/>
        <item x="6050"/>
        <item x="2383"/>
        <item x="14554"/>
        <item x="20384"/>
        <item x="14918"/>
        <item x="20544"/>
        <item x="14948"/>
        <item x="3058"/>
        <item x="17203"/>
        <item x="14291"/>
        <item x="7854"/>
        <item x="7306"/>
        <item x="14683"/>
        <item x="12203"/>
        <item x="22847"/>
        <item x="2832"/>
        <item x="5062"/>
        <item x="22082"/>
        <item x="20309"/>
        <item x="9776"/>
        <item x="16557"/>
        <item x="2243"/>
        <item x="4131"/>
        <item x="9823"/>
        <item x="15764"/>
        <item x="12826"/>
        <item x="8019"/>
        <item x="1512"/>
        <item x="3124"/>
        <item x="21462"/>
        <item x="5543"/>
        <item x="13292"/>
        <item x="3764"/>
        <item x="7871"/>
        <item x="18496"/>
        <item x="22526"/>
        <item x="21555"/>
        <item x="21926"/>
        <item x="4083"/>
        <item x="19972"/>
        <item x="9840"/>
        <item x="12900"/>
        <item x="1413"/>
        <item x="14424"/>
        <item x="21970"/>
        <item x="8465"/>
        <item x="12507"/>
        <item x="13012"/>
        <item x="16075"/>
        <item x="16387"/>
        <item x="8899"/>
        <item x="617"/>
        <item x="7330"/>
        <item x="18658"/>
        <item x="14060"/>
        <item x="10604"/>
        <item x="8339"/>
        <item x="449"/>
        <item x="534"/>
        <item x="4604"/>
        <item x="2050"/>
        <item x="21530"/>
        <item x="14153"/>
        <item x="18511"/>
        <item x="16280"/>
        <item x="9509"/>
        <item x="5637"/>
        <item x="4246"/>
        <item x="403"/>
        <item x="18204"/>
        <item x="15611"/>
        <item x="19754"/>
        <item x="14489"/>
        <item x="873"/>
        <item x="352"/>
        <item x="260"/>
        <item x="1172"/>
        <item x="15011"/>
        <item x="723"/>
        <item x="10728"/>
        <item x="11355"/>
        <item x="2540"/>
        <item x="7613"/>
        <item x="21309"/>
        <item x="10690"/>
        <item x="7499"/>
        <item x="5571"/>
        <item x="7420"/>
        <item x="17622"/>
        <item x="10484"/>
        <item x="22024"/>
        <item x="1405"/>
        <item x="16491"/>
        <item x="10802"/>
        <item x="19838"/>
        <item x="10970"/>
        <item x="21307"/>
        <item x="3153"/>
        <item x="10059"/>
        <item x="4173"/>
        <item x="18215"/>
        <item x="842"/>
        <item x="22880"/>
        <item x="242"/>
        <item x="131"/>
        <item x="14135"/>
        <item x="14003"/>
        <item x="12764"/>
        <item x="12835"/>
        <item x="7297"/>
        <item x="2499"/>
        <item x="2200"/>
        <item x="2801"/>
        <item x="11535"/>
        <item x="23102"/>
        <item x="19269"/>
        <item x="14593"/>
        <item x="7388"/>
        <item x="10264"/>
        <item x="16116"/>
        <item x="13090"/>
        <item x="19479"/>
        <item x="7367"/>
        <item x="3612"/>
        <item x="21698"/>
        <item x="15229"/>
        <item x="2193"/>
        <item x="17690"/>
        <item x="2352"/>
        <item x="14712"/>
        <item x="12553"/>
        <item x="9495"/>
        <item x="4705"/>
        <item x="22034"/>
        <item x="9258"/>
        <item x="552"/>
        <item x="3227"/>
        <item x="1176"/>
        <item x="10739"/>
        <item x="21963"/>
        <item x="253"/>
        <item x="11002"/>
        <item x="11448"/>
        <item x="9613"/>
        <item x="14605"/>
        <item x="16041"/>
        <item x="16226"/>
        <item x="15378"/>
        <item x="10454"/>
        <item x="3303"/>
        <item x="19593"/>
        <item x="12127"/>
        <item x="6118"/>
        <item x="12953"/>
        <item x="15746"/>
        <item x="2834"/>
        <item x="8114"/>
        <item x="16864"/>
        <item x="1165"/>
        <item x="2800"/>
        <item x="7353"/>
        <item x="12548"/>
        <item x="8482"/>
        <item x="15256"/>
        <item x="21079"/>
        <item x="14571"/>
        <item x="4365"/>
        <item x="19016"/>
        <item x="3244"/>
        <item x="8765"/>
        <item x="19782"/>
        <item x="3233"/>
        <item x="19508"/>
        <item x="15891"/>
        <item x="7655"/>
        <item x="4807"/>
        <item x="23163"/>
        <item x="18194"/>
        <item x="836"/>
        <item x="14932"/>
        <item x="14823"/>
        <item x="20712"/>
        <item x="247"/>
        <item x="9181"/>
        <item x="8118"/>
        <item x="7880"/>
        <item x="2642"/>
        <item x="2474"/>
        <item x="5987"/>
        <item x="4068"/>
        <item x="120"/>
        <item x="370"/>
        <item x="19550"/>
        <item x="21740"/>
        <item x="6874"/>
        <item x="15416"/>
        <item x="23017"/>
        <item x="385"/>
        <item x="15562"/>
        <item x="3670"/>
        <item x="4755"/>
        <item x="3246"/>
        <item x="7572"/>
        <item x="22531"/>
        <item x="10566"/>
        <item x="10611"/>
        <item x="1298"/>
        <item x="1876"/>
        <item x="17284"/>
        <item x="10969"/>
        <item x="6879"/>
        <item x="16794"/>
        <item x="847"/>
        <item x="2329"/>
        <item x="11962"/>
        <item x="16764"/>
        <item x="6694"/>
        <item x="3384"/>
        <item x="10392"/>
        <item x="335"/>
        <item x="23094"/>
        <item x="21474"/>
        <item x="23046"/>
        <item x="12007"/>
        <item x="585"/>
        <item x="2394"/>
        <item x="140"/>
        <item x="1984"/>
        <item x="19889"/>
        <item x="11525"/>
        <item x="20611"/>
        <item x="15580"/>
        <item x="21308"/>
        <item x="16320"/>
        <item x="3852"/>
        <item x="2814"/>
        <item x="1788"/>
        <item x="18816"/>
        <item x="4222"/>
        <item x="5034"/>
        <item x="668"/>
        <item x="1896"/>
        <item x="2359"/>
        <item x="13317"/>
        <item x="447"/>
        <item x="20975"/>
        <item x="13006"/>
        <item x="20076"/>
        <item x="11421"/>
        <item x="6145"/>
        <item x="21361"/>
        <item x="14333"/>
        <item x="9831"/>
        <item x="2631"/>
        <item x="6494"/>
        <item x="20083"/>
        <item x="12350"/>
        <item x="26"/>
        <item x="19081"/>
        <item x="13929"/>
        <item x="15276"/>
        <item x="9841"/>
        <item x="469"/>
        <item x="16960"/>
        <item x="4190"/>
        <item x="21369"/>
        <item x="21811"/>
        <item x="15853"/>
        <item x="622"/>
        <item x="17590"/>
        <item x="20523"/>
        <item x="10396"/>
        <item x="14076"/>
        <item x="759"/>
        <item x="2999"/>
        <item x="2980"/>
        <item x="15577"/>
        <item x="9666"/>
        <item x="3912"/>
        <item x="20229"/>
        <item x="194"/>
        <item x="2038"/>
        <item x="4544"/>
        <item x="1461"/>
        <item x="6492"/>
        <item x="22123"/>
        <item x="13196"/>
        <item x="11137"/>
        <item x="2659"/>
        <item x="14567"/>
        <item x="5349"/>
        <item x="20830"/>
        <item x="10335"/>
        <item x="9250"/>
        <item x="3445"/>
        <item x="5290"/>
        <item x="1057"/>
        <item x="4434"/>
        <item x="10711"/>
        <item x="4332"/>
        <item x="9319"/>
        <item x="16510"/>
        <item x="12523"/>
        <item x="4262"/>
        <item x="16315"/>
        <item x="11751"/>
        <item x="5411"/>
        <item x="14462"/>
        <item x="6945"/>
        <item x="19245"/>
        <item x="18455"/>
        <item x="6210"/>
        <item x="7970"/>
        <item x="21311"/>
        <item x="20195"/>
        <item x="10275"/>
        <item x="11484"/>
        <item x="20442"/>
        <item x="8455"/>
        <item x="3345"/>
        <item x="21690"/>
        <item x="20113"/>
        <item x="6460"/>
        <item x="9429"/>
        <item x="3026"/>
        <item x="5336"/>
        <item x="15673"/>
        <item x="22317"/>
        <item x="1360"/>
        <item x="8310"/>
        <item x="5650"/>
        <item x="1022"/>
        <item x="2388"/>
        <item x="16374"/>
        <item x="19509"/>
        <item x="1865"/>
        <item x="10466"/>
        <item x="17632"/>
        <item x="6493"/>
        <item x="15217"/>
        <item x="10272"/>
        <item x="3552"/>
        <item x="10129"/>
        <item x="18897"/>
        <item x="221"/>
        <item x="5404"/>
        <item x="947"/>
        <item x="23160"/>
        <item x="9282"/>
        <item x="6491"/>
        <item x="16384"/>
        <item x="20972"/>
        <item x="19451"/>
        <item x="19558"/>
        <item x="15880"/>
        <item x="959"/>
        <item x="556"/>
        <item x="20355"/>
        <item x="9948"/>
        <item x="18540"/>
        <item x="220"/>
        <item x="10284"/>
        <item x="3987"/>
        <item x="1837"/>
        <item x="2593"/>
        <item x="66"/>
        <item x="18401"/>
        <item x="21374"/>
        <item x="3588"/>
        <item x="14922"/>
        <item x="19599"/>
        <item x="5565"/>
        <item x="3339"/>
        <item x="5531"/>
        <item x="790"/>
        <item x="19151"/>
        <item x="13511"/>
        <item x="17282"/>
        <item x="11692"/>
        <item x="12383"/>
        <item x="16856"/>
        <item x="7400"/>
        <item x="6270"/>
        <item x="137"/>
        <item x="12134"/>
        <item x="10801"/>
        <item x="15349"/>
        <item x="20668"/>
        <item x="5676"/>
        <item x="12338"/>
        <item x="16597"/>
        <item x="6167"/>
        <item x="15576"/>
        <item x="16560"/>
        <item x="7840"/>
        <item x="19740"/>
        <item x="1693"/>
        <item x="14100"/>
        <item x="3665"/>
        <item x="22904"/>
        <item x="5193"/>
        <item x="2051"/>
        <item x="982"/>
        <item x="14260"/>
        <item x="14051"/>
        <item x="13379"/>
        <item x="19763"/>
        <item x="7682"/>
        <item x="19448"/>
        <item x="1678"/>
        <item x="4302"/>
        <item x="11858"/>
        <item x="863"/>
        <item x="11321"/>
        <item x="9688"/>
        <item x="5645"/>
        <item x="14502"/>
        <item x="5777"/>
        <item x="4047"/>
        <item x="7028"/>
        <item x="5220"/>
        <item x="5105"/>
        <item x="12475"/>
        <item x="12585"/>
        <item x="11533"/>
        <item x="20569"/>
        <item x="11550"/>
        <item x="10839"/>
        <item x="273"/>
        <item x="8950"/>
        <item x="14476"/>
        <item x="9633"/>
        <item x="22261"/>
        <item x="234"/>
        <item x="17606"/>
        <item x="1073"/>
        <item x="15463"/>
        <item x="343"/>
        <item x="3539"/>
        <item x="18774"/>
        <item x="19447"/>
        <item x="104"/>
        <item x="18651"/>
        <item x="17614"/>
        <item x="2203"/>
        <item x="18515"/>
        <item x="6590"/>
        <item x="12848"/>
        <item x="12056"/>
        <item x="14609"/>
        <item x="4245"/>
        <item x="8740"/>
        <item x="2967"/>
        <item x="746"/>
        <item x="2805"/>
        <item x="8695"/>
        <item x="4210"/>
        <item x="22514"/>
        <item x="3559"/>
        <item x="7943"/>
        <item x="12552"/>
        <item x="14293"/>
        <item x="8194"/>
        <item x="16"/>
        <item x="16626"/>
        <item x="11517"/>
        <item x="12402"/>
        <item x="7906"/>
        <item x="13295"/>
        <item x="1044"/>
        <item x="2190"/>
        <item x="123"/>
        <item x="18133"/>
        <item x="19861"/>
        <item x="13590"/>
        <item x="16262"/>
        <item x="3819"/>
        <item x="15738"/>
        <item x="12326"/>
        <item x="16026"/>
        <item x="7296"/>
        <item x="6261"/>
        <item x="19348"/>
        <item x="16364"/>
        <item x="15923"/>
        <item x="2854"/>
        <item x="12700"/>
        <item x="22244"/>
        <item x="21900"/>
        <item x="20468"/>
        <item x="21035"/>
        <item x="3871"/>
        <item x="15902"/>
        <item x="5382"/>
        <item x="6939"/>
        <item x="32"/>
        <item x="900"/>
        <item x="20996"/>
        <item x="14313"/>
        <item x="171"/>
        <item x="11023"/>
        <item x="4768"/>
        <item x="4043"/>
        <item x="726"/>
        <item x="5299"/>
        <item x="5812"/>
        <item x="19361"/>
        <item x="7727"/>
        <item x="21142"/>
        <item x="514"/>
        <item x="19252"/>
        <item x="17202"/>
        <item x="10629"/>
        <item x="15043"/>
        <item x="42"/>
        <item x="21413"/>
        <item x="8709"/>
        <item x="8897"/>
        <item x="6567"/>
        <item x="21288"/>
        <item x="13501"/>
        <item x="10169"/>
        <item x="19729"/>
        <item x="16775"/>
        <item x="16184"/>
        <item x="22471"/>
        <item x="13399"/>
        <item x="94"/>
        <item x="13"/>
        <item x="9689"/>
        <item x="168"/>
        <item x="6487"/>
        <item x="19603"/>
        <item x="17607"/>
        <item x="22824"/>
        <item x="337"/>
        <item x="18115"/>
        <item x="4725"/>
        <item x="13704"/>
        <item x="731"/>
        <item x="9044"/>
        <item x="20455"/>
        <item x="192"/>
        <item x="12006"/>
        <item x="12618"/>
        <item x="9969"/>
        <item x="207"/>
        <item x="97"/>
        <item x="3602"/>
        <item x="15301"/>
        <item x="7198"/>
        <item x="17173"/>
        <item x="6289"/>
        <item x="16989"/>
        <item x="9610"/>
        <item x="6150"/>
        <item x="12456"/>
        <item x="10"/>
        <item x="22104"/>
        <item x="18041"/>
        <item x="15087"/>
        <item x="167"/>
        <item x="21419"/>
        <item x="2789"/>
        <item x="9588"/>
        <item x="6727"/>
        <item x="22932"/>
        <item x="21675"/>
        <item x="3997"/>
        <item x="663"/>
        <item x="20516"/>
        <item x="1430"/>
        <item x="8469"/>
        <item x="22384"/>
        <item x="13328"/>
        <item x="6626"/>
        <item x="2868"/>
        <item x="22897"/>
        <item x="15227"/>
        <item x="54"/>
        <item x="19933"/>
        <item x="10844"/>
        <item x="3279"/>
        <item x="14161"/>
        <item x="10031"/>
        <item x="10342"/>
        <item x="18044"/>
        <item x="6805"/>
        <item x="12862"/>
        <item x="13578"/>
        <item x="325"/>
        <item x="14708"/>
        <item x="10020"/>
        <item x="22493"/>
        <item x="897"/>
        <item x="1122"/>
        <item x="21226"/>
        <item x="320"/>
        <item x="1762"/>
        <item x="15737"/>
        <item x="9060"/>
        <item x="956"/>
        <item x="8471"/>
        <item x="8606"/>
        <item x="462"/>
        <item x="2308"/>
        <item x="628"/>
        <item x="13768"/>
        <item x="14225"/>
        <item x="230"/>
        <item x="20460"/>
        <item x="9684"/>
        <item x="82"/>
        <item x="15312"/>
        <item x="16602"/>
        <item x="409"/>
        <item x="16246"/>
        <item x="18943"/>
        <item x="14646"/>
        <item x="12"/>
        <item x="3837"/>
        <item x="9"/>
        <item x="127"/>
        <item x="9632"/>
        <item x="7565"/>
        <item x="3655"/>
        <item x="174"/>
        <item x="16355"/>
        <item x="21664"/>
        <item x="76"/>
        <item x="15300"/>
        <item x="6333"/>
        <item x="401"/>
        <item x="11766"/>
        <item x="11659"/>
        <item x="2245"/>
        <item x="328"/>
        <item x="17781"/>
        <item x="12439"/>
        <item x="6602"/>
        <item x="4309"/>
        <item x="14017"/>
        <item x="6296"/>
        <item x="281"/>
        <item x="6416"/>
        <item x="13502"/>
        <item x="4474"/>
        <item x="1496"/>
        <item x="16973"/>
        <item x="3161"/>
        <item x="8062"/>
        <item x="9492"/>
        <item x="15814"/>
        <item x="6412"/>
        <item x="20098"/>
        <item x="16525"/>
        <item x="21737"/>
        <item x="19273"/>
        <item x="144"/>
        <item x="20739"/>
        <item x="856"/>
        <item x="5022"/>
        <item x="5138"/>
        <item x="18671"/>
        <item x="16050"/>
        <item x="2418"/>
        <item x="17849"/>
        <item x="4167"/>
        <item x="6985"/>
        <item x="15357"/>
        <item x="7532"/>
        <item x="21749"/>
        <item x="652"/>
        <item x="4949"/>
        <item x="23025"/>
        <item x="11704"/>
        <item x="5137"/>
        <item x="20776"/>
        <item x="9739"/>
        <item x="13596"/>
        <item x="3806"/>
        <item x="11460"/>
        <item x="4442"/>
        <item x="12789"/>
        <item x="13025"/>
        <item x="503"/>
        <item x="2673"/>
        <item x="9000"/>
        <item x="11030"/>
        <item x="5271"/>
        <item x="14977"/>
        <item x="347"/>
        <item x="4301"/>
        <item x="20542"/>
        <item x="7476"/>
        <item x="4318"/>
        <item x="5775"/>
        <item x="20457"/>
        <item x="15591"/>
        <item x="1734"/>
        <item x="5922"/>
        <item x="4831"/>
        <item x="15103"/>
        <item x="12920"/>
        <item x="6589"/>
        <item x="22776"/>
        <item x="6"/>
        <item x="19465"/>
        <item x="7088"/>
        <item x="19345"/>
        <item x="7850"/>
        <item x="16416"/>
        <item x="18720"/>
        <item x="18263"/>
        <item x="11622"/>
        <item x="20785"/>
        <item x="2579"/>
        <item x="69"/>
        <item x="7475"/>
        <item x="1455"/>
        <item x="17834"/>
        <item x="1387"/>
        <item x="10047"/>
        <item x="2600"/>
        <item x="14701"/>
        <item x="2027"/>
        <item x="3637"/>
        <item x="16147"/>
        <item x="9067"/>
        <item x="5630"/>
        <item x="5719"/>
        <item x="2332"/>
        <item x="13888"/>
        <item x="676"/>
        <item x="4110"/>
        <item x="13290"/>
        <item x="5521"/>
        <item x="515"/>
        <item x="7279"/>
        <item x="16696"/>
        <item x="2149"/>
        <item x="5081"/>
        <item x="5134"/>
        <item x="10948"/>
        <item x="8626"/>
        <item x="5735"/>
        <item x="17062"/>
        <item x="1276"/>
        <item x="8636"/>
        <item x="5295"/>
        <item x="19684"/>
        <item x="1161"/>
        <item x="8399"/>
        <item x="7514"/>
        <item x="21125"/>
        <item x="19231"/>
        <item x="20407"/>
        <item x="4991"/>
        <item x="18453"/>
        <item x="2583"/>
        <item x="18507"/>
        <item x="2202"/>
        <item x="10266"/>
        <item x="11755"/>
        <item x="5750"/>
        <item x="10815"/>
        <item x="17526"/>
        <item x="12174"/>
        <item x="14561"/>
        <item x="21726"/>
        <item x="4706"/>
        <item x="456"/>
        <item x="16454"/>
        <item x="6685"/>
        <item x="17566"/>
        <item x="14715"/>
        <item x="2072"/>
        <item x="16438"/>
        <item x="5501"/>
        <item x="6094"/>
        <item x="1219"/>
        <item x="17532"/>
        <item x="10015"/>
        <item x="14742"/>
        <item x="19726"/>
        <item x="18784"/>
        <item x="20787"/>
        <item x="2779"/>
        <item x="10560"/>
        <item x="4724"/>
        <item x="18145"/>
        <item x="5162"/>
        <item x="20844"/>
        <item x="14123"/>
        <item x="20240"/>
        <item x="2122"/>
        <item x="16867"/>
        <item x="7823"/>
        <item x="9555"/>
        <item x="7191"/>
        <item x="2033"/>
        <item x="5163"/>
        <item x="3693"/>
        <item x="19841"/>
        <item x="12766"/>
        <item x="19818"/>
        <item x="18939"/>
        <item x="11663"/>
        <item x="16763"/>
        <item x="5560"/>
        <item x="9398"/>
        <item x="8713"/>
        <item x="5063"/>
        <item x="10756"/>
        <item x="9674"/>
        <item x="5155"/>
        <item x="17853"/>
        <item x="2061"/>
        <item x="5343"/>
        <item x="14975"/>
        <item x="15787"/>
        <item x="19305"/>
        <item x="13271"/>
        <item x="10503"/>
        <item x="6967"/>
        <item x="16645"/>
        <item x="21560"/>
        <item x="9106"/>
        <item x="15060"/>
        <item x="20902"/>
        <item x="13320"/>
        <item x="9409"/>
        <item x="7373"/>
        <item x="16828"/>
        <item x="9365"/>
        <item x="17776"/>
        <item x="811"/>
        <item x="1961"/>
        <item x="1930"/>
        <item x="17619"/>
        <item x="2682"/>
        <item x="21039"/>
        <item x="15403"/>
        <item x="10108"/>
        <item x="9669"/>
        <item x="13849"/>
        <item x="11898"/>
        <item x="8381"/>
        <item x="12679"/>
        <item x="3711"/>
        <item x="17757"/>
        <item x="20046"/>
        <item x="21715"/>
        <item x="5886"/>
        <item x="13858"/>
        <item x="11940"/>
        <item x="14790"/>
        <item x="13487"/>
        <item x="8204"/>
        <item x="610"/>
        <item x="5656"/>
        <item x="2941"/>
        <item x="3542"/>
        <item x="11584"/>
        <item x="11989"/>
        <item x="14689"/>
        <item x="19254"/>
        <item x="17573"/>
        <item x="12890"/>
        <item x="13671"/>
        <item x="20706"/>
        <item x="17463"/>
        <item x="1470"/>
        <item x="9103"/>
        <item x="21398"/>
        <item x="8700"/>
        <item x="14471"/>
        <item x="17758"/>
        <item x="6036"/>
        <item x="15118"/>
        <item x="3915"/>
        <item x="7897"/>
        <item x="14382"/>
        <item x="1201"/>
        <item x="15529"/>
        <item x="885"/>
        <item x="16897"/>
        <item x="1543"/>
        <item x="20934"/>
        <item x="20194"/>
        <item x="22239"/>
        <item x="16691"/>
        <item x="2"/>
        <item x="18489"/>
        <item x="3578"/>
        <item x="10628"/>
        <item x="1566"/>
        <item x="19263"/>
        <item x="15000"/>
        <item x="4294"/>
        <item x="4260"/>
        <item x="19804"/>
        <item x="2851"/>
        <item x="20904"/>
        <item x="8534"/>
        <item x="2339"/>
        <item x="18152"/>
        <item x="11146"/>
        <item x="14816"/>
        <item x="14666"/>
        <item x="2152"/>
        <item x="14380"/>
        <item x="21584"/>
        <item x="6335"/>
        <item x="22605"/>
        <item x="17571"/>
        <item x="9162"/>
        <item x="7951"/>
        <item x="17041"/>
        <item x="18738"/>
        <item x="19248"/>
        <item x="8344"/>
        <item x="15498"/>
        <item x="8802"/>
        <item x="16159"/>
        <item x="9725"/>
        <item x="22469"/>
        <item x="2887"/>
        <item x="10591"/>
        <item x="5018"/>
        <item x="21927"/>
        <item x="21200"/>
        <item x="6393"/>
        <item x="3119"/>
        <item x="13363"/>
        <item x="16197"/>
        <item x="8171"/>
        <item x="15107"/>
        <item x="21513"/>
        <item x="3163"/>
        <item x="7841"/>
        <item x="3732"/>
        <item x="20491"/>
        <item x="7663"/>
        <item x="14464"/>
        <item x="9464"/>
        <item x="3783"/>
        <item x="6682"/>
        <item x="13840"/>
        <item x="19958"/>
        <item x="22494"/>
        <item x="8979"/>
        <item x="13279"/>
        <item x="18612"/>
        <item x="1093"/>
        <item x="22276"/>
        <item x="18644"/>
        <item x="4431"/>
        <item x="20956"/>
        <item x="6334"/>
        <item x="3095"/>
        <item x="19080"/>
        <item x="20825"/>
        <item x="13033"/>
        <item x="18475"/>
        <item x="8192"/>
        <item x="19510"/>
        <item x="1851"/>
        <item x="16165"/>
        <item x="19180"/>
        <item x="7794"/>
        <item x="8759"/>
        <item x="1859"/>
        <item x="12479"/>
        <item x="22767"/>
        <item x="22655"/>
        <item x="21965"/>
        <item x="7612"/>
        <item x="19720"/>
        <item x="9500"/>
        <item x="21486"/>
        <item x="16489"/>
        <item x="877"/>
        <item x="13681"/>
        <item x="12951"/>
        <item x="13044"/>
        <item x="15497"/>
        <item x="3262"/>
        <item x="16504"/>
        <item x="9891"/>
        <item x="10038"/>
        <item x="12220"/>
        <item x="22148"/>
        <item x="21881"/>
        <item x="19787"/>
        <item x="7733"/>
        <item x="11862"/>
        <item x="13350"/>
        <item x="8538"/>
        <item x="15141"/>
        <item x="7289"/>
        <item x="22412"/>
        <item x="7580"/>
        <item x="9923"/>
        <item x="16425"/>
        <item x="9564"/>
        <item x="8440"/>
        <item x="10908"/>
        <item x="18740"/>
        <item x="14292"/>
        <item x="17235"/>
        <item x="22090"/>
        <item x="5025"/>
        <item x="9991"/>
        <item x="17552"/>
        <item x="6855"/>
        <item x="1206"/>
        <item x="21517"/>
        <item x="22495"/>
        <item x="10004"/>
        <item x="10774"/>
        <item x="11043"/>
        <item x="11061"/>
        <item x="2544"/>
        <item x="2987"/>
        <item x="17224"/>
        <item x="9253"/>
        <item x="19554"/>
        <item x="22321"/>
        <item x="5095"/>
        <item x="6436"/>
        <item x="12506"/>
        <item x="15707"/>
        <item x="23300"/>
        <item x="15554"/>
        <item x="19340"/>
        <item x="3538"/>
        <item x="2873"/>
        <item x="8560"/>
        <item x="17503"/>
        <item x="2970"/>
        <item x="17909"/>
        <item x="7680"/>
        <item x="20665"/>
        <item x="22545"/>
        <item x="861"/>
        <item x="13834"/>
        <item x="20410"/>
        <item x="9262"/>
        <item x="15754"/>
        <item x="3341"/>
        <item x="4971"/>
        <item x="5239"/>
        <item x="6131"/>
        <item x="15660"/>
        <item x="3464"/>
        <item x="17928"/>
        <item x="9432"/>
        <item x="21773"/>
        <item x="17993"/>
        <item x="2591"/>
        <item x="445"/>
        <item x="6128"/>
        <item x="17997"/>
        <item x="6051"/>
        <item x="16222"/>
        <item x="15101"/>
        <item x="9981"/>
        <item x="13889"/>
        <item x="11186"/>
        <item x="10475"/>
        <item x="10675"/>
        <item x="475"/>
        <item x="15701"/>
        <item x="13019"/>
        <item x="15442"/>
        <item x="18512"/>
        <item x="13428"/>
        <item x="3382"/>
        <item x="20260"/>
        <item x="17658"/>
        <item x="23156"/>
        <item x="14067"/>
        <item x="15556"/>
        <item x="13574"/>
        <item x="612"/>
        <item x="21022"/>
        <item x="18682"/>
        <item x="21598"/>
        <item x="1355"/>
        <item x="7378"/>
        <item x="3190"/>
        <item x="4480"/>
        <item x="14700"/>
        <item x="12185"/>
        <item x="4162"/>
        <item x="15117"/>
        <item x="9741"/>
        <item x="10664"/>
        <item x="4001"/>
        <item x="10237"/>
        <item x="17668"/>
        <item x="21812"/>
        <item x="17991"/>
        <item x="9800"/>
        <item x="14084"/>
        <item x="1757"/>
        <item x="3547"/>
        <item x="12677"/>
        <item x="19871"/>
        <item x="5451"/>
        <item x="9899"/>
        <item x="18689"/>
        <item x="21586"/>
        <item x="12122"/>
        <item x="10417"/>
        <item x="5235"/>
        <item x="10878"/>
        <item x="18625"/>
        <item x="2493"/>
        <item x="22560"/>
        <item x="18276"/>
        <item x="9480"/>
        <item x="20292"/>
        <item x="9788"/>
        <item x="20601"/>
        <item x="21343"/>
        <item x="8730"/>
        <item x="13441"/>
        <item x="20773"/>
        <item x="19062"/>
        <item x="22732"/>
        <item x="8042"/>
        <item x="13086"/>
        <item x="5420"/>
        <item x="17856"/>
        <item x="21221"/>
        <item x="3811"/>
        <item x="21231"/>
        <item x="10006"/>
        <item x="16326"/>
        <item x="12437"/>
        <item x="10679"/>
        <item x="6458"/>
        <item x="13600"/>
        <item x="6265"/>
        <item x="2146"/>
        <item x="10748"/>
        <item x="9563"/>
        <item x="3663"/>
        <item x="8527"/>
        <item x="18961"/>
        <item x="20803"/>
        <item x="4834"/>
        <item x="20674"/>
        <item x="16406"/>
        <item x="2575"/>
        <item x="7061"/>
        <item x="7887"/>
        <item x="22942"/>
        <item x="8404"/>
        <item x="11969"/>
        <item x="1733"/>
        <item x="5170"/>
        <item x="15934"/>
        <item x="380"/>
        <item x="17770"/>
        <item x="10315"/>
        <item x="14736"/>
        <item x="21565"/>
        <item x="10609"/>
        <item x="916"/>
        <item x="2769"/>
        <item x="20207"/>
        <item x="9529"/>
        <item x="15647"/>
        <item x="14061"/>
        <item x="3626"/>
        <item x="13107"/>
        <item x="10846"/>
        <item x="15202"/>
        <item x="21762"/>
        <item x="14788"/>
        <item x="4852"/>
        <item x="1508"/>
        <item x="21246"/>
        <item x="12343"/>
        <item x="20009"/>
        <item x="16907"/>
        <item x="17863"/>
        <item x="23322"/>
        <item x="1672"/>
        <item x="377"/>
        <item x="4804"/>
        <item x="3195"/>
        <item x="18275"/>
        <item x="3059"/>
        <item x="3518"/>
        <item x="19521"/>
        <item x="21387"/>
        <item x="2660"/>
        <item x="4717"/>
        <item x="10563"/>
        <item x="3866"/>
        <item x="16928"/>
        <item x="15626"/>
        <item x="12158"/>
        <item x="8999"/>
        <item x="12876"/>
        <item x="20049"/>
        <item x="5212"/>
        <item x="8230"/>
        <item x="5035"/>
        <item x="1596"/>
        <item x="367"/>
        <item x="14154"/>
        <item x="2771"/>
        <item x="6654"/>
        <item x="6001"/>
        <item x="3258"/>
        <item x="11081"/>
        <item x="6081"/>
        <item x="7826"/>
        <item x="14242"/>
        <item x="1996"/>
        <item x="10383"/>
        <item x="19291"/>
        <item x="13186"/>
        <item x="8132"/>
        <item x="17131"/>
        <item x="2392"/>
        <item x="10542"/>
        <item x="18839"/>
        <item x="12219"/>
        <item x="16715"/>
        <item x="18724"/>
        <item x="2310"/>
        <item x="3656"/>
        <item x="546"/>
        <item x="7257"/>
        <item x="8607"/>
        <item x="16348"/>
        <item x="10068"/>
        <item x="22887"/>
        <item x="4557"/>
        <item x="10088"/>
        <item x="21040"/>
        <item x="11680"/>
        <item x="22150"/>
        <item x="9325"/>
        <item x="18895"/>
        <item x="21767"/>
        <item x="4418"/>
        <item x="5998"/>
        <item x="7702"/>
        <item x="17764"/>
        <item x="12081"/>
        <item x="21610"/>
        <item x="1803"/>
        <item x="14467"/>
        <item x="21089"/>
        <item x="6454"/>
        <item x="19458"/>
        <item x="11924"/>
        <item x="5497"/>
        <item x="12085"/>
        <item x="10618"/>
        <item x="6611"/>
        <item x="8998"/>
        <item x="8200"/>
        <item x="7696"/>
        <item x="7681"/>
        <item x="5926"/>
        <item x="10570"/>
        <item x="5612"/>
        <item x="2633"/>
        <item x="4413"/>
        <item x="10914"/>
        <item x="19389"/>
        <item x="15907"/>
        <item x="8839"/>
        <item x="4818"/>
        <item x="21265"/>
        <item x="1528"/>
        <item x="4995"/>
        <item x="9441"/>
        <item x="1932"/>
        <item x="837"/>
        <item x="3628"/>
        <item x="6933"/>
        <item x="10412"/>
        <item x="16880"/>
        <item x="18026"/>
        <item x="17986"/>
        <item x="6252"/>
        <item x="10081"/>
        <item x="16723"/>
        <item x="1652"/>
        <item x="879"/>
        <item x="5444"/>
        <item x="9974"/>
        <item x="11710"/>
        <item x="2234"/>
        <item x="14632"/>
        <item x="20723"/>
        <item x="3158"/>
        <item x="18108"/>
        <item x="6298"/>
        <item x="5333"/>
        <item x="11280"/>
        <item x="18844"/>
        <item x="2956"/>
        <item x="7768"/>
        <item x="6124"/>
        <item x="21240"/>
        <item x="17801"/>
        <item x="18578"/>
        <item x="7527"/>
        <item x="3554"/>
        <item x="23175"/>
        <item x="9904"/>
        <item x="13990"/>
        <item x="8275"/>
        <item x="21451"/>
        <item x="5668"/>
        <item x="18886"/>
        <item x="22163"/>
        <item x="11900"/>
        <item x="13324"/>
        <item x="14685"/>
        <item x="6482"/>
        <item x="7534"/>
        <item x="5405"/>
        <item x="15017"/>
        <item x="19327"/>
        <item x="828"/>
        <item x="7230"/>
        <item x="17153"/>
        <item x="22909"/>
        <item x="8945"/>
        <item x="10514"/>
        <item x="21110"/>
        <item x="784"/>
        <item x="8249"/>
        <item x="17412"/>
        <item x="4364"/>
        <item x="8049"/>
        <item x="4169"/>
        <item x="4338"/>
        <item x="17417"/>
        <item x="14389"/>
        <item x="3454"/>
        <item x="12492"/>
        <item x="866"/>
        <item x="14722"/>
        <item x="10276"/>
        <item x="6341"/>
        <item x="19415"/>
        <item x="13715"/>
        <item x="15872"/>
        <item x="1420"/>
        <item x="1584"/>
        <item x="11699"/>
        <item x="14755"/>
        <item x="21305"/>
        <item x="2129"/>
        <item x="12974"/>
        <item x="15286"/>
        <item x="20861"/>
        <item x="11750"/>
        <item x="17714"/>
        <item x="1381"/>
        <item x="5622"/>
        <item x="5950"/>
        <item x="21644"/>
        <item x="567"/>
        <item x="10408"/>
        <item x="7556"/>
        <item x="2643"/>
        <item x="4786"/>
        <item x="13374"/>
        <item x="18885"/>
        <item x="23076"/>
        <item x="9671"/>
        <item x="7479"/>
        <item x="1874"/>
        <item x="14695"/>
        <item x="21392"/>
        <item x="15445"/>
        <item x="2218"/>
        <item x="655"/>
        <item x="969"/>
        <item x="9008"/>
        <item x="17861"/>
        <item x="22940"/>
        <item x="12025"/>
        <item x="11852"/>
        <item x="15452"/>
        <item x="3759"/>
        <item x="12946"/>
        <item x="21099"/>
        <item x="12567"/>
        <item x="4661"/>
        <item x="1936"/>
        <item x="2001"/>
        <item x="7307"/>
        <item x="11206"/>
        <item x="19901"/>
        <item x="1767"/>
        <item x="688"/>
        <item x="10989"/>
        <item x="14598"/>
        <item x="15346"/>
        <item x="10556"/>
        <item x="13611"/>
        <item x="16169"/>
        <item x="922"/>
        <item x="2459"/>
        <item x="1026"/>
        <item x="5407"/>
        <item x="12607"/>
        <item x="7753"/>
        <item x="12998"/>
        <item x="9978"/>
        <item x="3154"/>
        <item x="12557"/>
        <item x="1576"/>
        <item x="12610"/>
        <item x="1267"/>
        <item x="18448"/>
        <item x="15598"/>
        <item x="3548"/>
        <item x="19924"/>
        <item x="2175"/>
        <item x="7271"/>
        <item x="1900"/>
        <item x="21528"/>
        <item x="17462"/>
        <item x="930"/>
        <item x="5826"/>
        <item x="3836"/>
        <item x="17128"/>
        <item x="7421"/>
        <item x="4013"/>
        <item x="2992"/>
        <item x="19542"/>
        <item x="4998"/>
        <item x="20924"/>
        <item x="15829"/>
        <item x="3453"/>
        <item x="11313"/>
        <item x="21396"/>
        <item x="5516"/>
        <item x="6543"/>
        <item x="5948"/>
        <item x="11289"/>
        <item x="4141"/>
        <item x="14039"/>
        <item x="8961"/>
        <item x="9010"/>
        <item x="3444"/>
        <item x="16811"/>
        <item x="2472"/>
        <item x="10256"/>
        <item x="19695"/>
        <item x="20062"/>
        <item x="13602"/>
        <item x="6678"/>
        <item x="545"/>
        <item x="11468"/>
        <item x="2554"/>
        <item x="17025"/>
        <item x="20163"/>
        <item x="5613"/>
        <item x="4142"/>
        <item x="3352"/>
        <item x="1293"/>
        <item x="1274"/>
        <item x="14691"/>
        <item x="3969"/>
        <item x="4790"/>
        <item x="18214"/>
        <item x="6084"/>
        <item x="19803"/>
        <item x="6469"/>
        <item x="18205"/>
        <item x="10746"/>
        <item x="2251"/>
        <item x="23250"/>
        <item x="9746"/>
        <item x="21060"/>
        <item x="11573"/>
        <item x="5177"/>
        <item x="8414"/>
        <item x="13017"/>
        <item x="3430"/>
        <item x="8231"/>
        <item x="13761"/>
        <item x="2972"/>
        <item x="1849"/>
        <item x="1376"/>
        <item x="12942"/>
        <item x="2446"/>
        <item x="3177"/>
        <item x="22196"/>
        <item x="1612"/>
        <item x="18751"/>
        <item x="5076"/>
        <item x="7055"/>
        <item x="2314"/>
        <item x="9765"/>
        <item x="18607"/>
        <item x="12606"/>
        <item x="3402"/>
        <item x="22429"/>
        <item x="14412"/>
        <item x="14150"/>
        <item x="357"/>
        <item x="2303"/>
        <item x="18636"/>
        <item x="7582"/>
        <item x="2176"/>
        <item x="7064"/>
        <item x="22460"/>
        <item x="19249"/>
        <item x="803"/>
        <item x="20246"/>
        <item x="12278"/>
        <item x="9777"/>
        <item x="3255"/>
        <item x="9925"/>
        <item x="20279"/>
        <item x="17363"/>
        <item x="21507"/>
        <item x="12767"/>
        <item x="15434"/>
        <item x="10398"/>
        <item x="2325"/>
        <item x="8256"/>
        <item x="6291"/>
        <item x="1321"/>
        <item x="8799"/>
        <item x="12388"/>
        <item x="20452"/>
        <item x="20878"/>
        <item x="14834"/>
        <item x="19355"/>
        <item x="19961"/>
        <item x="6147"/>
        <item x="3541"/>
        <item x="16826"/>
        <item x="360"/>
        <item x="5780"/>
        <item x="4538"/>
        <item x="22937"/>
        <item x="15239"/>
        <item x="7865"/>
        <item x="14989"/>
        <item x="17190"/>
        <item x="7165"/>
        <item x="4258"/>
        <item x="2853"/>
        <item x="15064"/>
        <item x="9034"/>
        <item x="1428"/>
        <item x="4456"/>
        <item x="6476"/>
        <item x="15365"/>
        <item x="8308"/>
        <item x="11910"/>
        <item x="7879"/>
        <item x="13897"/>
        <item x="10825"/>
        <item x="444"/>
        <item x="15763"/>
        <item x="4845"/>
        <item x="4105"/>
        <item x="2264"/>
        <item x="13307"/>
        <item x="11876"/>
        <item x="16340"/>
        <item x="15281"/>
        <item x="20469"/>
        <item x="6539"/>
        <item x="874"/>
        <item x="857"/>
        <item x="9703"/>
        <item x="1409"/>
        <item x="7316"/>
        <item x="15172"/>
        <item x="2222"/>
        <item x="3363"/>
        <item x="14458"/>
        <item x="20137"/>
        <item x="3768"/>
        <item x="22517"/>
        <item x="13862"/>
        <item x="17047"/>
        <item x="16883"/>
        <item x="18308"/>
        <item x="14472"/>
        <item x="1493"/>
        <item x="18807"/>
        <item x="4917"/>
        <item x="3023"/>
        <item x="13703"/>
        <item x="2148"/>
        <item x="6526"/>
        <item x="3006"/>
        <item x="18638"/>
        <item x="21141"/>
        <item x="12099"/>
        <item x="5513"/>
        <item x="3078"/>
        <item x="18866"/>
        <item x="10502"/>
        <item x="16049"/>
        <item x="4119"/>
        <item x="22354"/>
        <item x="20646"/>
        <item x="15207"/>
        <item x="18752"/>
        <item x="16601"/>
        <item x="5059"/>
        <item x="9431"/>
        <item x="5160"/>
        <item x="19216"/>
        <item x="13787"/>
        <item x="4158"/>
        <item x="12539"/>
        <item x="5430"/>
        <item x="9874"/>
        <item x="771"/>
        <item x="396"/>
        <item x="2981"/>
        <item x="1215"/>
        <item x="7115"/>
        <item x="7130"/>
        <item x="5673"/>
        <item x="19199"/>
        <item x="8809"/>
        <item x="9530"/>
        <item x="6897"/>
        <item x="8428"/>
        <item x="12617"/>
        <item x="13394"/>
        <item x="11463"/>
        <item x="3816"/>
        <item x="21061"/>
        <item x="8451"/>
        <item x="5861"/>
        <item x="13249"/>
        <item x="22806"/>
        <item x="8422"/>
        <item x="13294"/>
        <item x="22595"/>
        <item x="15993"/>
        <item x="11787"/>
        <item x="1280"/>
        <item x="7502"/>
        <item x="19609"/>
        <item x="2688"/>
        <item x="19308"/>
        <item x="22867"/>
        <item x="483"/>
        <item x="17031"/>
        <item x="15683"/>
        <item x="14205"/>
        <item x="10694"/>
        <item x="12187"/>
        <item x="17180"/>
        <item x="2330"/>
        <item x="4250"/>
        <item x="9259"/>
        <item x="10221"/>
        <item x="6684"/>
        <item x="20894"/>
        <item x="14500"/>
        <item x="21848"/>
        <item x="3972"/>
        <item x="6032"/>
        <item x="21261"/>
        <item x="19023"/>
        <item x="13847"/>
        <item x="6126"/>
        <item x="19802"/>
        <item x="1856"/>
        <item x="2638"/>
        <item x="10508"/>
        <item x="7812"/>
        <item x="17718"/>
        <item x="1599"/>
        <item x="10036"/>
        <item x="2131"/>
        <item x="14583"/>
        <item x="5247"/>
        <item x="18287"/>
        <item x="15947"/>
        <item x="673"/>
        <item x="14635"/>
        <item x="17201"/>
        <item x="9061"/>
        <item x="15258"/>
        <item x="22700"/>
        <item x="15987"/>
        <item x="15486"/>
        <item x="11377"/>
        <item x="4492"/>
        <item x="5092"/>
        <item x="2975"/>
        <item x="16382"/>
        <item x="14221"/>
        <item x="10837"/>
        <item x="6507"/>
        <item x="5143"/>
        <item x="5285"/>
        <item x="11190"/>
        <item x="18313"/>
        <item x="6388"/>
        <item x="19541"/>
        <item x="14227"/>
        <item x="16120"/>
        <item x="20291"/>
        <item x="22285"/>
        <item x="13904"/>
        <item x="18247"/>
        <item x="18288"/>
        <item x="10698"/>
        <item x="19113"/>
        <item x="13387"/>
        <item x="11241"/>
        <item x="19174"/>
        <item x="20709"/>
        <item x="1347"/>
        <item x="12162"/>
        <item x="21716"/>
        <item x="9952"/>
        <item x="18440"/>
        <item x="3682"/>
        <item x="23177"/>
        <item x="568"/>
        <item x="2670"/>
        <item x="441"/>
        <item x="1705"/>
        <item x="15232"/>
        <item x="10506"/>
        <item x="19312"/>
        <item x="1561"/>
        <item x="6027"/>
        <item x="21492"/>
        <item x="2082"/>
        <item x="23078"/>
        <item x="7918"/>
        <item x="13685"/>
        <item x="8804"/>
        <item x="2574"/>
        <item x="4990"/>
        <item x="4590"/>
        <item x="10359"/>
        <item x="7331"/>
        <item x="11921"/>
        <item x="13648"/>
        <item x="4934"/>
        <item x="4657"/>
        <item x="18360"/>
        <item x="4322"/>
        <item x="2739"/>
        <item x="15962"/>
        <item x="10930"/>
        <item x="22518"/>
        <item x="4379"/>
        <item x="1148"/>
        <item x="4645"/>
        <item x="14828"/>
        <item x="3287"/>
        <item x="17962"/>
        <item x="6644"/>
        <item x="13075"/>
        <item x="17239"/>
        <item x="3074"/>
        <item x="2627"/>
        <item x="21119"/>
        <item x="5366"/>
        <item x="13836"/>
        <item x="12368"/>
        <item x="3705"/>
        <item x="18564"/>
        <item x="15533"/>
        <item x="10806"/>
        <item x="16403"/>
        <item x="891"/>
        <item x="19891"/>
        <item x="9830"/>
        <item x="18906"/>
        <item x="22672"/>
        <item x="8705"/>
        <item x="11609"/>
        <item x="9242"/>
        <item x="18405"/>
        <item x="6107"/>
        <item x="1312"/>
        <item x="10310"/>
        <item x="21168"/>
        <item x="5049"/>
        <item x="15655"/>
        <item x="7766"/>
        <item x="19036"/>
        <item x="19409"/>
        <item x="11036"/>
        <item x="5283"/>
        <item x="8895"/>
        <item x="1513"/>
        <item x="5187"/>
        <item x="19339"/>
        <item x="12911"/>
        <item x="22421"/>
        <item x="22671"/>
        <item x="15981"/>
        <item x="12264"/>
        <item x="2291"/>
        <item x="16986"/>
        <item x="11076"/>
        <item x="12527"/>
        <item x="11288"/>
        <item x="5821"/>
        <item x="1202"/>
        <item x="1266"/>
        <item x="20618"/>
        <item x="19421"/>
        <item x="18202"/>
        <item x="21656"/>
        <item x="10467"/>
        <item x="14976"/>
        <item x="12515"/>
        <item x="7110"/>
        <item x="13415"/>
        <item x="10814"/>
        <item x="8300"/>
        <item x="4935"/>
        <item x="19260"/>
        <item x="9002"/>
        <item x="12218"/>
        <item x="16644"/>
        <item x="2745"/>
        <item x="8483"/>
        <item x="8659"/>
        <item x="9165"/>
        <item x="13521"/>
        <item x="20801"/>
        <item x="11261"/>
        <item x="13466"/>
        <item x="10154"/>
        <item x="5823"/>
        <item x="2919"/>
        <item x="763"/>
        <item x="22316"/>
        <item x="22768"/>
        <item x="11700"/>
        <item x="3266"/>
        <item x="15808"/>
        <item x="20764"/>
        <item x="21184"/>
        <item x="9614"/>
        <item x="17953"/>
        <item x="4783"/>
        <item x="15544"/>
        <item x="12235"/>
        <item x="17846"/>
        <item x="20334"/>
        <item x="949"/>
        <item x="18201"/>
        <item x="14535"/>
        <item x="4611"/>
        <item x="3789"/>
        <item x="18322"/>
        <item x="18206"/>
        <item x="6500"/>
        <item x="1137"/>
        <item x="9182"/>
        <item x="8208"/>
        <item x="7358"/>
        <item x="3982"/>
        <item x="4903"/>
        <item x="8400"/>
        <item x="485"/>
        <item x="20720"/>
        <item x="4019"/>
        <item x="7656"/>
        <item x="418"/>
        <item x="19711"/>
        <item x="493"/>
        <item x="2169"/>
        <item x="2407"/>
        <item x="12198"/>
        <item x="1925"/>
        <item x="8582"/>
        <item x="12621"/>
        <item x="9536"/>
        <item x="22567"/>
        <item x="3729"/>
        <item x="23073"/>
        <item x="12712"/>
        <item x="4146"/>
        <item x="17399"/>
        <item x="5980"/>
        <item x="17191"/>
        <item x="5908"/>
        <item x="13585"/>
        <item x="5203"/>
        <item x="1445"/>
        <item x="21512"/>
        <item x="2428"/>
        <item x="10862"/>
        <item x="18116"/>
        <item x="8391"/>
        <item x="19363"/>
        <item x="7628"/>
        <item x="7875"/>
        <item x="2349"/>
        <item x="18793"/>
        <item x="5241"/>
        <item x="19483"/>
        <item x="20139"/>
        <item x="2995"/>
        <item x="2017"/>
        <item x="10040"/>
        <item x="16574"/>
        <item x="13484"/>
        <item x="2293"/>
        <item x="16117"/>
        <item x="18409"/>
        <item x="8072"/>
        <item x="2137"/>
        <item x="8095"/>
        <item x="8842"/>
        <item x="20923"/>
        <item x="16665"/>
        <item x="180"/>
        <item x="11224"/>
        <item x="9112"/>
        <item x="9893"/>
        <item x="15610"/>
        <item x="465"/>
        <item x="9276"/>
        <item x="12645"/>
        <item x="19975"/>
        <item x="5132"/>
        <item x="7620"/>
        <item x="11332"/>
        <item x="5020"/>
        <item x="20843"/>
        <item x="10369"/>
        <item x="18253"/>
        <item x="7621"/>
        <item x="13382"/>
        <item x="19379"/>
        <item x="18119"/>
        <item x="9233"/>
        <item x="662"/>
        <item x="9180"/>
        <item x="1814"/>
        <item x="21379"/>
        <item x="1144"/>
        <item x="17611"/>
        <item x="21469"/>
        <item x="9972"/>
        <item x="6414"/>
        <item x="20820"/>
        <item x="20215"/>
        <item x="14966"/>
        <item x="5597"/>
        <item x="1255"/>
        <item x="5017"/>
        <item x="9204"/>
        <item x="21426"/>
        <item x="9659"/>
        <item x="21871"/>
        <item x="9973"/>
        <item x="393"/>
        <item x="18661"/>
        <item x="5907"/>
        <item x="10201"/>
        <item x="16681"/>
        <item x="1135"/>
        <item x="2015"/>
        <item x="7299"/>
        <item x="10226"/>
        <item x="10365"/>
        <item x="262"/>
        <item x="22204"/>
        <item x="16379"/>
        <item x="4937"/>
        <item x="7046"/>
        <item x="3999"/>
        <item x="19780"/>
        <item x="15666"/>
        <item x="9461"/>
        <item x="16903"/>
        <item x="6182"/>
        <item x="4204"/>
        <item x="8640"/>
        <item x="16386"/>
        <item x="4313"/>
        <item x="299"/>
        <item x="8243"/>
        <item x="1655"/>
        <item x="18624"/>
        <item x="20870"/>
        <item x="20243"/>
        <item x="13921"/>
        <item x="6714"/>
        <item x="4325"/>
        <item x="7056"/>
        <item x="894"/>
        <item x="15326"/>
        <item x="7845"/>
        <item x="10295"/>
        <item x="19651"/>
        <item x="4510"/>
        <item x="7462"/>
        <item x="8299"/>
        <item x="18717"/>
        <item x="14208"/>
        <item x="884"/>
        <item x="11247"/>
        <item x="7954"/>
        <item x="4970"/>
        <item x="12270"/>
        <item x="17973"/>
        <item x="15243"/>
        <item x="19988"/>
        <item x="4739"/>
        <item x="8272"/>
        <item x="10213"/>
        <item x="270"/>
        <item x="3662"/>
        <item x="17698"/>
        <item x="15687"/>
        <item x="6006"/>
        <item x="1811"/>
        <item x="1090"/>
        <item x="9473"/>
        <item x="17905"/>
        <item x="12528"/>
        <item x="12228"/>
        <item x="58"/>
        <item x="14985"/>
        <item x="12649"/>
        <item x="17325"/>
        <item x="3321"/>
        <item x="5827"/>
        <item x="15860"/>
        <item x="10231"/>
        <item x="3229"/>
        <item x="6898"/>
        <item x="17209"/>
        <item x="14732"/>
        <item x="21136"/>
        <item x="18570"/>
        <item x="2982"/>
        <item x="505"/>
        <item x="3623"/>
        <item x="4342"/>
        <item x="11985"/>
        <item x="4466"/>
        <item x="8088"/>
        <item x="21452"/>
        <item x="5978"/>
        <item x="238"/>
        <item x="16059"/>
        <item x="2304"/>
        <item x="21460"/>
        <item x="2535"/>
        <item x="18989"/>
        <item x="17675"/>
        <item x="598"/>
        <item x="18117"/>
        <item x="12176"/>
        <item x="5001"/>
        <item x="13476"/>
        <item x="15028"/>
        <item x="3130"/>
        <item x="2048"/>
        <item x="4983"/>
        <item x="8862"/>
        <item x="17117"/>
        <item x="684"/>
        <item x="22563"/>
        <item x="1804"/>
        <item x="4177"/>
        <item x="18744"/>
        <item x="4251"/>
        <item x="5588"/>
        <item x="3473"/>
        <item x="5930"/>
        <item x="1151"/>
        <item x="8417"/>
        <item x="13491"/>
        <item x="4737"/>
        <item x="21356"/>
        <item x="132"/>
        <item x="13183"/>
        <item x="17445"/>
        <item x="18200"/>
        <item x="19761"/>
        <item x="1645"/>
        <item x="1001"/>
        <item x="18033"/>
        <item x="665"/>
        <item x="4653"/>
        <item x="6592"/>
        <item x="5449"/>
        <item x="15646"/>
        <item x="5409"/>
        <item x="13336"/>
        <item x="18753"/>
        <item x="22755"/>
        <item x="2104"/>
        <item x="4824"/>
        <item x="2662"/>
        <item x="21441"/>
        <item x="19210"/>
        <item x="22439"/>
        <item x="18259"/>
        <item x="17188"/>
        <item x="13262"/>
        <item x="18124"/>
        <item x="15278"/>
        <item x="3072"/>
        <item x="1807"/>
        <item x="14259"/>
        <item x="13928"/>
        <item x="21733"/>
        <item x="3909"/>
        <item x="19535"/>
        <item x="5158"/>
        <item x="2481"/>
        <item x="14713"/>
        <item x="4407"/>
        <item x="10652"/>
        <item x="2550"/>
        <item x="6086"/>
        <item x="17671"/>
        <item x="8478"/>
        <item x="1382"/>
        <item x="9512"/>
        <item x="9541"/>
        <item x="2402"/>
        <item x="243"/>
        <item x="19888"/>
        <item x="788"/>
        <item x="11718"/>
        <item x="2223"/>
        <item x="18742"/>
        <item x="7384"/>
        <item x="10772"/>
        <item x="15640"/>
        <item x="3863"/>
        <item x="12097"/>
        <item x="19752"/>
        <item x="8503"/>
        <item x="18544"/>
        <item x="2751"/>
        <item x="4203"/>
        <item x="1009"/>
        <item x="16054"/>
        <item x="7357"/>
        <item x="16512"/>
        <item x="7634"/>
        <item x="8904"/>
        <item x="10044"/>
        <item x="1147"/>
        <item x="11870"/>
        <item x="15219"/>
        <item x="9128"/>
        <item x="1787"/>
        <item x="12327"/>
        <item x="1548"/>
        <item x="15244"/>
        <item x="2553"/>
        <item x="20765"/>
        <item x="8499"/>
        <item x="19987"/>
        <item x="6354"/>
        <item x="8905"/>
        <item x="13615"/>
        <item x="13229"/>
        <item x="16679"/>
        <item x="1858"/>
        <item x="14152"/>
        <item x="10754"/>
        <item x="9014"/>
        <item x="11655"/>
        <item x="21669"/>
        <item x="4144"/>
        <item x="2666"/>
        <item x="12635"/>
        <item x="12384"/>
        <item x="15030"/>
        <item x="11347"/>
        <item x="18320"/>
        <item x="8396"/>
        <item x="14857"/>
        <item x="21590"/>
        <item x="12223"/>
        <item x="14171"/>
        <item x="13803"/>
        <item x="2566"/>
        <item x="6579"/>
        <item x="18617"/>
        <item x="7219"/>
        <item x="1542"/>
        <item x="13721"/>
        <item x="1303"/>
        <item x="4411"/>
        <item x="1894"/>
        <item x="22372"/>
        <item x="9096"/>
        <item x="22279"/>
        <item x="4412"/>
        <item x="489"/>
        <item x="6622"/>
        <item x="3322"/>
        <item x="21757"/>
        <item x="11142"/>
        <item x="14818"/>
        <item x="4763"/>
        <item x="22938"/>
        <item x="2020"/>
        <item x="10648"/>
        <item x="3867"/>
        <item x="7325"/>
        <item x="10613"/>
        <item x="11221"/>
        <item x="9565"/>
        <item x="4226"/>
        <item x="17871"/>
        <item x="20719"/>
        <item x="10644"/>
        <item x="966"/>
        <item x="5632"/>
        <item x="16213"/>
        <item x="1210"/>
        <item x="21980"/>
        <item x="17419"/>
        <item x="17204"/>
        <item x="5348"/>
        <item x="4212"/>
        <item x="10848"/>
        <item x="15938"/>
        <item x="12008"/>
        <item x="13057"/>
        <item x="17105"/>
        <item x="8202"/>
        <item x="21688"/>
        <item x="8052"/>
        <item x="4059"/>
        <item x="10909"/>
        <item x="19144"/>
        <item x="1059"/>
        <item x="11254"/>
        <item x="2964"/>
        <item x="1533"/>
        <item x="4689"/>
        <item x="9908"/>
        <item x="20982"/>
        <item x="779"/>
        <item x="5115"/>
        <item x="12783"/>
        <item x="12824"/>
        <item x="4070"/>
        <item x="4330"/>
        <item x="15023"/>
        <item x="14395"/>
        <item x="12245"/>
        <item x="13125"/>
        <item x="2675"/>
        <item x="15654"/>
        <item x="21901"/>
        <item x="827"/>
        <item x="1386"/>
        <item x="4450"/>
        <item x="5157"/>
        <item x="17425"/>
        <item x="3923"/>
        <item x="395"/>
        <item x="2955"/>
        <item x="16685"/>
        <item x="1308"/>
        <item x="2277"/>
        <item x="8257"/>
        <item x="16094"/>
        <item x="20897"/>
        <item x="8224"/>
        <item x="20759"/>
        <item x="19770"/>
        <item x="3347"/>
        <item x="4635"/>
        <item x="5297"/>
        <item x="11183"/>
        <item x="20976"/>
        <item x="6028"/>
        <item x="5460"/>
        <item x="3211"/>
        <item x="823"/>
        <item x="14913"/>
        <item x="11933"/>
        <item x="14625"/>
        <item x="6638"/>
        <item x="19577"/>
        <item x="1188"/>
        <item x="6371"/>
        <item x="13260"/>
        <item x="853"/>
        <item x="16212"/>
        <item x="6161"/>
        <item x="5061"/>
        <item x="18545"/>
        <item x="6733"/>
        <item x="2065"/>
        <item x="5539"/>
        <item x="15123"/>
        <item x="8218"/>
        <item x="8793"/>
        <item x="9146"/>
        <item x="19079"/>
        <item x="5951"/>
        <item x="14751"/>
        <item x="22892"/>
        <item x="14601"/>
        <item x="11866"/>
        <item x="16818"/>
        <item x="7660"/>
        <item x="20703"/>
        <item x="7107"/>
        <item x="3215"/>
        <item x="10493"/>
        <item x="3235"/>
        <item x="21821"/>
        <item x="17042"/>
        <item x="14909"/>
        <item x="15730"/>
        <item x="2199"/>
        <item x="1023"/>
        <item x="17627"/>
        <item x="14377"/>
        <item x="20550"/>
        <item x="543"/>
        <item x="13239"/>
        <item x="3018"/>
        <item x="3366"/>
        <item x="13652"/>
        <item x="7784"/>
        <item x="5709"/>
        <item x="14398"/>
        <item x="10905"/>
        <item x="2498"/>
        <item x="18018"/>
        <item x="1331"/>
        <item x="16635"/>
        <item x="19433"/>
        <item x="17133"/>
        <item x="4662"/>
        <item x="12856"/>
        <item x="9890"/>
        <item x="2162"/>
        <item x="770"/>
        <item x="18674"/>
        <item x="11067"/>
        <item x="890"/>
        <item x="17976"/>
        <item x="6906"/>
        <item x="11846"/>
        <item x="2793"/>
        <item x="11619"/>
        <item x="1523"/>
        <item x="14912"/>
        <item x="16577"/>
        <item x="7984"/>
        <item x="15704"/>
        <item x="12739"/>
        <item x="991"/>
        <item x="21557"/>
        <item x="7715"/>
        <item x="11163"/>
        <item x="21925"/>
        <item x="3992"/>
        <item x="9662"/>
        <item x="15050"/>
        <item x="4726"/>
        <item x="12615"/>
        <item x="13906"/>
        <item x="2652"/>
        <item x="3549"/>
        <item x="20395"/>
        <item x="8041"/>
        <item x="2595"/>
        <item x="14386"/>
        <item x="1604"/>
        <item x="2343"/>
        <item x="8064"/>
        <item x="16702"/>
        <item x="11226"/>
        <item x="4334"/>
        <item x="2453"/>
        <item x="9328"/>
        <item x="19991"/>
        <item x="6892"/>
        <item x="21806"/>
        <item x="480"/>
        <item x="20984"/>
        <item x="3231"/>
        <item x="16288"/>
        <item x="9637"/>
        <item x="940"/>
        <item x="569"/>
        <item x="448"/>
        <item x="9571"/>
        <item x="907"/>
        <item x="2256"/>
        <item x="12210"/>
        <item x="7113"/>
        <item x="9677"/>
        <item x="6183"/>
        <item x="1289"/>
        <item x="16687"/>
        <item x="20792"/>
        <item x="12972"/>
        <item x="4733"/>
        <item x="17645"/>
        <item x="7947"/>
        <item x="10767"/>
        <item x="5852"/>
        <item x="5880"/>
        <item x="13649"/>
        <item x="21302"/>
        <item x="18003"/>
        <item x="7890"/>
        <item x="14211"/>
        <item x="21697"/>
        <item x="4909"/>
        <item x="11210"/>
        <item x="4366"/>
        <item x="14658"/>
        <item x="18538"/>
        <item x="2935"/>
        <item x="6922"/>
        <item x="13818"/>
        <item x="11955"/>
        <item x="15171"/>
        <item x="13978"/>
        <item x="16052"/>
        <item x="683"/>
        <item x="13729"/>
        <item x="4900"/>
        <item x="10847"/>
        <item x="21529"/>
        <item x="11406"/>
        <item x="2846"/>
        <item x="14402"/>
        <item x="10128"/>
        <item x="8131"/>
        <item x="9127"/>
        <item x="21490"/>
        <item x="13368"/>
        <item x="11243"/>
        <item x="8372"/>
        <item x="1854"/>
        <item x="19406"/>
        <item x="5464"/>
        <item x="7255"/>
        <item x="5197"/>
        <item x="14656"/>
        <item x="15307"/>
        <item x="20175"/>
        <item x="2651"/>
        <item x="22552"/>
        <item x="17774"/>
        <item x="6201"/>
        <item x="7642"/>
        <item x="7207"/>
        <item x="15488"/>
        <item x="697"/>
        <item x="18311"/>
        <item x="13674"/>
        <item x="765"/>
        <item x="20852"/>
        <item x="2405"/>
        <item x="20753"/>
        <item x="5361"/>
        <item x="10156"/>
        <item x="4641"/>
        <item x="14129"/>
        <item x="5482"/>
        <item x="17550"/>
        <item x="16097"/>
        <item x="6816"/>
        <item x="4086"/>
        <item x="9087"/>
        <item x="4072"/>
        <item x="6015"/>
        <item x="627"/>
        <item x="5661"/>
        <item x="161"/>
        <item x="21346"/>
        <item x="18635"/>
        <item x="12619"/>
        <item x="10486"/>
        <item x="16437"/>
        <item x="19423"/>
        <item x="1668"/>
        <item x="5803"/>
        <item x="12879"/>
        <item x="16993"/>
        <item x="13325"/>
        <item x="16170"/>
        <item x="5567"/>
        <item x="8134"/>
        <item x="11948"/>
        <item x="19767"/>
        <item x="9834"/>
        <item x="9491"/>
        <item x="7525"/>
        <item x="1739"/>
        <item x="13243"/>
        <item x="8696"/>
        <item x="22592"/>
        <item x="11808"/>
        <item x="8568"/>
        <item x="12431"/>
        <item x="17156"/>
        <item x="12192"/>
        <item x="18422"/>
        <item x="872"/>
        <item x="12215"/>
        <item x="91"/>
        <item x="4211"/>
        <item x="1233"/>
        <item x="2668"/>
        <item x="386"/>
        <item x="15570"/>
        <item x="17459"/>
        <item x="8148"/>
        <item x="15025"/>
        <item x="19708"/>
        <item x="2102"/>
        <item x="21515"/>
        <item x="6283"/>
        <item x="404"/>
        <item x="13480"/>
        <item x="12592"/>
        <item x="3277"/>
        <item x="10331"/>
        <item x="21034"/>
        <item x="8910"/>
        <item x="1947"/>
        <item x="2297"/>
        <item x="22275"/>
        <item x="504"/>
        <item x="19059"/>
        <item x="16631"/>
        <item x="987"/>
        <item x="7195"/>
        <item x="8099"/>
        <item x="7509"/>
        <item x="13001"/>
        <item x="3283"/>
        <item x="15310"/>
        <item x="12093"/>
        <item x="7662"/>
        <item x="9656"/>
        <item x="15424"/>
        <item x="21130"/>
        <item x="7790"/>
        <item x="1033"/>
        <item x="1844"/>
        <item x="8281"/>
        <item x="15184"/>
        <item x="21632"/>
        <item x="16682"/>
        <item x="293"/>
        <item x="18937"/>
        <item x="9360"/>
        <item x="3532"/>
        <item x="13918"/>
        <item x="17449"/>
        <item x="10750"/>
        <item x="19705"/>
        <item x="20660"/>
        <item x="16281"/>
        <item x="16178"/>
        <item x="7023"/>
        <item x="19562"/>
        <item x="14480"/>
        <item x="10842"/>
        <item x="8309"/>
        <item x="23310"/>
        <item x="9274"/>
        <item x="9821"/>
        <item x="6357"/>
        <item x="6292"/>
        <item x="10354"/>
        <item x="5600"/>
        <item x="16057"/>
        <item x="18007"/>
        <item x="16630"/>
        <item x="21137"/>
        <item x="9130"/>
        <item x="17083"/>
        <item x="10007"/>
        <item x="9091"/>
        <item x="258"/>
        <item x="2894"/>
        <item x="17318"/>
        <item x="17541"/>
        <item x="11507"/>
        <item x="15066"/>
        <item x="12030"/>
        <item x="13981"/>
        <item x="1354"/>
        <item x="6986"/>
        <item x="6818"/>
        <item x="17029"/>
        <item x="4452"/>
        <item x="2365"/>
        <item x="10787"/>
        <item x="11757"/>
        <item x="5795"/>
        <item x="9220"/>
        <item x="7803"/>
        <item x="14238"/>
        <item x="6991"/>
        <item x="584"/>
        <item x="4389"/>
        <item x="6772"/>
        <item x="11812"/>
        <item x="5500"/>
        <item x="1239"/>
        <item x="15260"/>
        <item x="5009"/>
        <item x="18209"/>
        <item x="208"/>
        <item x="7704"/>
        <item x="19218"/>
        <item x="4147"/>
        <item x="13162"/>
        <item x="19827"/>
        <item x="789"/>
        <item x="21687"/>
        <item x="7703"/>
        <item x="5991"/>
        <item x="526"/>
        <item x="20892"/>
        <item x="10571"/>
        <item x="7757"/>
        <item x="9580"/>
        <item x="5776"/>
        <item x="10353"/>
        <item x="14448"/>
        <item x="8782"/>
        <item x="2345"/>
        <item x="11096"/>
        <item x="8210"/>
        <item x="11547"/>
        <item x="9474"/>
        <item x="10410"/>
        <item x="20182"/>
        <item x="8098"/>
        <item x="1225"/>
        <item x="1875"/>
        <item x="848"/>
        <item x="10631"/>
        <item x="1731"/>
        <item x="3025"/>
        <item x="1439"/>
        <item x="1334"/>
        <item x="7034"/>
        <item x="6481"/>
        <item x="9603"/>
        <item x="4614"/>
        <item x="9379"/>
        <item x="21025"/>
        <item x="8375"/>
        <item x="8865"/>
        <item x="9664"/>
        <item x="3702"/>
        <item x="11554"/>
        <item x="2080"/>
        <item x="6122"/>
        <item x="1772"/>
        <item x="20087"/>
        <item x="102"/>
        <item x="11564"/>
        <item x="15100"/>
        <item x="21850"/>
        <item x="14804"/>
        <item x="17076"/>
        <item x="911"/>
        <item x="20351"/>
        <item x="7124"/>
        <item x="16137"/>
        <item x="21526"/>
        <item x="659"/>
        <item x="5619"/>
        <item x="11342"/>
        <item x="422"/>
        <item x="7746"/>
        <item x="11543"/>
        <item x="19052"/>
        <item x="7770"/>
        <item x="10509"/>
        <item x="20068"/>
        <item x="17026"/>
        <item x="20666"/>
        <item x="13236"/>
        <item x="6044"/>
        <item x="5291"/>
        <item x="6675"/>
        <item x="9881"/>
        <item x="13173"/>
        <item x="22000"/>
        <item x="4042"/>
        <item x="13677"/>
        <item x="2335"/>
        <item x="17886"/>
        <item x="1575"/>
        <item x="8446"/>
        <item x="11859"/>
        <item x="21372"/>
        <item x="15836"/>
        <item x="5859"/>
        <item x="2133"/>
        <item x="14785"/>
        <item x="317"/>
        <item x="7496"/>
        <item x="6395"/>
        <item x="18921"/>
        <item x="9851"/>
        <item x="4885"/>
        <item x="3374"/>
        <item x="7801"/>
        <item x="21485"/>
        <item x="4286"/>
        <item x="13431"/>
        <item x="15581"/>
        <item x="3859"/>
        <item x="11894"/>
        <item x="6669"/>
        <item x="5465"/>
        <item x="18915"/>
        <item x="15997"/>
        <item x="12927"/>
        <item x="60"/>
        <item x="5716"/>
        <item x="12816"/>
        <item x="2944"/>
        <item x="22491"/>
        <item x="14678"/>
        <item x="2384"/>
        <item x="21076"/>
        <item x="16693"/>
        <item x="6245"/>
        <item x="4000"/>
        <item x="6801"/>
        <item x="11778"/>
        <item x="1815"/>
        <item x="9069"/>
        <item x="2857"/>
        <item x="18549"/>
        <item x="14072"/>
        <item x="20486"/>
        <item x="20082"/>
        <item x="22913"/>
        <item x="4220"/>
        <item x="3970"/>
        <item x="19125"/>
        <item x="8279"/>
        <item x="16817"/>
        <item x="21800"/>
        <item x="11916"/>
        <item x="11"/>
        <item x="1749"/>
        <item x="2112"/>
        <item x="7233"/>
        <item x="19832"/>
        <item x="4289"/>
        <item x="21702"/>
        <item x="8412"/>
        <item x="2041"/>
        <item x="63"/>
        <item x="15095"/>
        <item x="17084"/>
        <item x="17"/>
        <item x="9814"/>
        <item x="11414"/>
        <item x="19915"/>
        <item x="7747"/>
        <item x="7781"/>
        <item x="20938"/>
        <item x="12986"/>
        <item x="19556"/>
        <item x="19971"/>
        <item x="14394"/>
        <item x="15504"/>
        <item x="13334"/>
        <item x="14578"/>
        <item x="14000"/>
        <item x="2246"/>
        <item x="17242"/>
        <item x="20564"/>
        <item x="2419"/>
        <item x="5390"/>
        <item x="9920"/>
        <item x="6198"/>
        <item x="2874"/>
        <item x="10391"/>
        <item x="9858"/>
        <item x="17989"/>
        <item x="4010"/>
        <item x="17686"/>
        <item x="6401"/>
        <item x="6668"/>
        <item x="14219"/>
        <item x="16018"/>
        <item x="10328"/>
        <item x="14311"/>
        <item x="282"/>
        <item x="17476"/>
        <item x="11979"/>
        <item x="18771"/>
        <item x="8588"/>
        <item x="17072"/>
        <item x="21516"/>
        <item x="467"/>
        <item x="11317"/>
        <item x="13014"/>
        <item x="4071"/>
        <item x="5250"/>
        <item x="15713"/>
        <item x="20619"/>
        <item x="1069"/>
        <item x="1718"/>
        <item x="4634"/>
        <item x="11327"/>
        <item x="17010"/>
        <item x="3574"/>
        <item x="22895"/>
        <item x="3680"/>
        <item x="11964"/>
        <item x="2924"/>
        <item x="1878"/>
        <item x="2517"/>
        <item x="6273"/>
        <item x="15929"/>
        <item x="9697"/>
        <item x="5032"/>
        <item x="12768"/>
        <item x="12064"/>
        <item x="16292"/>
        <item x="15288"/>
        <item x="6417"/>
        <item x="11428"/>
        <item x="660"/>
        <item x="11228"/>
        <item x="18791"/>
        <item x="8059"/>
        <item x="10918"/>
        <item x="6390"/>
        <item x="19240"/>
        <item x="9187"/>
        <item x="13564"/>
        <item x="1111"/>
        <item x="9735"/>
        <item x="18981"/>
        <item x="4545"/>
        <item x="7732"/>
        <item x="21676"/>
        <item x="20081"/>
        <item x="7869"/>
        <item x="11032"/>
        <item x="2500"/>
        <item x="10032"/>
        <item x="3678"/>
        <item x="1192"/>
        <item x="2231"/>
        <item x="4610"/>
        <item x="5294"/>
        <item x="7454"/>
        <item x="14702"/>
        <item x="13425"/>
        <item x="8871"/>
        <item x="2288"/>
        <item x="2029"/>
        <item x="19181"/>
        <item x="9074"/>
        <item x="2947"/>
        <item x="6842"/>
        <item x="16622"/>
        <item x="14066"/>
        <item x="3112"/>
        <item x="4080"/>
        <item x="5864"/>
        <item x="3640"/>
        <item x="1955"/>
        <item x="3743"/>
        <item x="18677"/>
        <item x="4770"/>
        <item x="1710"/>
        <item x="3039"/>
        <item x="6872"/>
        <item x="2785"/>
        <item x="3803"/>
        <item x="6819"/>
        <item x="12977"/>
        <item x="2847"/>
        <item x="15792"/>
        <item x="8"/>
        <item x="1669"/>
        <item x="153"/>
        <item x="4927"/>
        <item x="15194"/>
        <item x="12083"/>
        <item x="17487"/>
        <item x="6564"/>
        <item x="677"/>
        <item x="15725"/>
        <item x="4728"/>
        <item x="10901"/>
        <item x="3376"/>
        <item x="13599"/>
        <item x="12477"/>
        <item x="781"/>
        <item x="23049"/>
        <item x="20266"/>
        <item x="14033"/>
        <item x="18226"/>
        <item x="12601"/>
        <item x="22534"/>
        <item x="5558"/>
        <item x="3829"/>
        <item x="597"/>
        <item x="3843"/>
        <item x="12556"/>
        <item x="18979"/>
        <item x="8734"/>
        <item x="20016"/>
        <item x="3016"/>
        <item x="16372"/>
        <item x="9275"/>
        <item x="2270"/>
        <item x="3210"/>
        <item x="3202"/>
        <item x="9993"/>
        <item x="18705"/>
        <item x="12004"/>
        <item x="18274"/>
        <item x="14314"/>
        <item x="6987"/>
        <item x="11679"/>
        <item x="12285"/>
        <item x="1556"/>
        <item x="17292"/>
        <item x="1038"/>
        <item x="18571"/>
        <item x="10872"/>
        <item x="6941"/>
        <item x="18566"/>
        <item x="22404"/>
        <item x="5544"/>
        <item x="5144"/>
        <item x="7038"/>
        <item x="7103"/>
        <item x="12148"/>
        <item x="5868"/>
        <item x="1020"/>
        <item x="1082"/>
        <item x="14533"/>
        <item x="14522"/>
        <item x="3990"/>
        <item x="3730"/>
        <item x="8026"/>
        <item x="12654"/>
        <item x="1368"/>
        <item x="1191"/>
        <item x="1838"/>
        <item x="1205"/>
        <item x="17642"/>
        <item x="13267"/>
        <item x="10512"/>
        <item x="540"/>
        <item x="5251"/>
        <item x="10300"/>
        <item x="13653"/>
        <item x="8883"/>
        <item x="3514"/>
        <item x="20939"/>
        <item x="10286"/>
        <item x="3184"/>
        <item x="18220"/>
        <item x="18177"/>
        <item x="13676"/>
        <item x="17294"/>
        <item x="3014"/>
        <item x="20559"/>
        <item x="11082"/>
        <item x="15454"/>
        <item x="5756"/>
        <item x="20024"/>
        <item x="8153"/>
        <item x="11727"/>
        <item x="6794"/>
        <item x="7348"/>
        <item x="653"/>
        <item x="2470"/>
        <item x="17328"/>
        <item x="20887"/>
        <item x="12970"/>
        <item x="2619"/>
        <item x="1703"/>
        <item x="9329"/>
        <item x="9222"/>
        <item x="6011"/>
        <item x="14752"/>
        <item x="909"/>
        <item x="214"/>
        <item x="2741"/>
        <item x="17822"/>
        <item x="15900"/>
        <item x="14045"/>
        <item x="15068"/>
        <item x="1763"/>
        <item x="0"/>
        <item x="21831"/>
        <item x="9644"/>
        <item x="11037"/>
        <item x="19292"/>
        <item x="8397"/>
        <item x="16248"/>
        <item x="3012"/>
        <item x="15149"/>
        <item x="3984"/>
        <item x="3031"/>
        <item x="12804"/>
        <item x="184"/>
        <item x="17763"/>
        <item x="3238"/>
        <item x="5754"/>
        <item x="15441"/>
        <item x="6360"/>
        <item x="1737"/>
        <item x="3192"/>
        <item x="16411"/>
        <item x="20156"/>
        <item x="5242"/>
        <item x="1877"/>
        <item x="16370"/>
        <item x="7999"/>
        <item x="7033"/>
        <item x="7303"/>
        <item x="2501"/>
        <item x="15358"/>
        <item x="798"/>
        <item x="19265"/>
        <item x="6969"/>
        <item x="1295"/>
        <item x="5499"/>
        <item x="3070"/>
        <item x="12354"/>
        <item x="12256"/>
        <item x="3427"/>
        <item x="22114"/>
        <item x="4515"/>
        <item x="1138"/>
        <item x="13630"/>
        <item x="8972"/>
        <item x="4259"/>
        <item x="8107"/>
        <item x="14388"/>
        <item x="15303"/>
        <item x="6863"/>
        <item x="3698"/>
        <item x="9017"/>
        <item x="9797"/>
        <item x="17137"/>
        <item x="10025"/>
        <item x="2505"/>
        <item x="18104"/>
        <item x="14511"/>
        <item x="18922"/>
        <item x="17920"/>
        <item x="18491"/>
        <item x="16106"/>
        <item x="12349"/>
        <item x="12297"/>
        <item x="4487"/>
        <item x="12792"/>
        <item x="2311"/>
        <item x="22955"/>
        <item x="21321"/>
        <item x="15605"/>
        <item x="8389"/>
        <item x="13554"/>
        <item x="2746"/>
        <item x="7586"/>
        <item x="10875"/>
        <item x="14497"/>
        <item x="6023"/>
        <item x="19821"/>
        <item x="1116"/>
        <item x="3873"/>
        <item x="7843"/>
        <item x="10285"/>
        <item x="11511"/>
        <item x="22960"/>
        <item x="16725"/>
        <item x="22574"/>
        <item x="937"/>
        <item x="4828"/>
        <item x="9568"/>
        <item x="20895"/>
        <item x="14710"/>
        <item x="8850"/>
        <item x="5911"/>
        <item x="1974"/>
        <item x="3986"/>
        <item x="4810"/>
        <item x="18970"/>
        <item x="979"/>
        <item x="5705"/>
        <item x="216"/>
        <item x="18873"/>
        <item x="1432"/>
        <item x="10292"/>
        <item x="2127"/>
        <item x="6325"/>
        <item x="3530"/>
        <item x="4984"/>
        <item x="736"/>
        <item x="3043"/>
        <item x="11772"/>
        <item x="10327"/>
        <item x="17719"/>
        <item x="4785"/>
        <item x="18676"/>
        <item x="14484"/>
        <item x="3336"/>
        <item x="9718"/>
        <item x="1967"/>
        <item x="8162"/>
        <item x="7661"/>
        <item x="10113"/>
        <item x="16636"/>
        <item x="10030"/>
        <item x="14285"/>
        <item x="9368"/>
        <item x="12125"/>
        <item x="20862"/>
        <item x="12118"/>
        <item x="11502"/>
        <item x="8595"/>
        <item x="16801"/>
        <item x="5856"/>
        <item x="17904"/>
        <item x="14453"/>
        <item x="13519"/>
        <item x="4865"/>
        <item x="3507"/>
        <item x="2626"/>
        <item x="10915"/>
        <item x="12258"/>
        <item x="5900"/>
        <item x="11941"/>
        <item x="3136"/>
        <item x="3818"/>
        <item x="3494"/>
        <item x="14744"/>
        <item x="18282"/>
        <item x="17030"/>
        <item x="19686"/>
        <item x="19028"/>
        <item x="18458"/>
        <item x="6781"/>
        <item x="3786"/>
        <item x="14278"/>
        <item x="13304"/>
        <item x="10624"/>
        <item x="18626"/>
        <item x="1317"/>
        <item x="10800"/>
        <item x="19620"/>
        <item x="11830"/>
        <item x="16065"/>
        <item x="5122"/>
        <item x="18314"/>
        <item x="8337"/>
        <item x="3275"/>
        <item x="7900"/>
        <item x="19391"/>
        <item x="11405"/>
        <item x="7617"/>
        <item x="16530"/>
        <item x="15200"/>
        <item x="15765"/>
        <item x="12547"/>
        <item x="14894"/>
        <item x="6762"/>
        <item x="23272"/>
        <item x="22765"/>
        <item x="21968"/>
        <item x="6287"/>
        <item x="2577"/>
        <item x="4009"/>
        <item x="9170"/>
        <item x="6937"/>
        <item x="3537"/>
        <item x="8657"/>
        <item x="9781"/>
        <item x="2542"/>
        <item x="12784"/>
        <item x="17602"/>
        <item x="18352"/>
        <item x="2973"/>
        <item x="12658"/>
        <item x="18781"/>
        <item x="13130"/>
        <item x="5152"/>
        <item x="7547"/>
        <item x="3462"/>
        <item x="22825"/>
        <item x="12760"/>
        <item x="2770"/>
        <item x="8669"/>
        <item x="5627"/>
        <item x="9411"/>
        <item x="4896"/>
        <item x="2002"/>
        <item x="16720"/>
        <item x="13801"/>
        <item x="11025"/>
        <item x="14279"/>
        <item x="4952"/>
        <item x="6055"/>
        <item x="11599"/>
        <item x="20199"/>
        <item x="5547"/>
        <item x="17555"/>
        <item x="1169"/>
        <item x="7763"/>
        <item x="22158"/>
        <item x="5071"/>
        <item x="17049"/>
        <item x="5276"/>
        <item x="8215"/>
        <item x="4358"/>
        <item x="2319"/>
        <item x="333"/>
        <item x="5439"/>
        <item x="13762"/>
        <item x="3106"/>
        <item x="21840"/>
        <item x="7546"/>
        <item x="4224"/>
        <item x="15614"/>
        <item x="2409"/>
        <item x="5384"/>
        <item x="2604"/>
        <item x="3000"/>
        <item x="7224"/>
        <item x="15841"/>
        <item x="5309"/>
        <item x="4957"/>
        <item x="14547"/>
        <item x="17329"/>
        <item x="12779"/>
        <item x="2783"/>
        <item x="8365"/>
        <item x="18765"/>
        <item x="2333"/>
        <item x="1357"/>
        <item x="15076"/>
        <item x="10507"/>
        <item x="4437"/>
        <item x="5997"/>
        <item x="20974"/>
        <item x="313"/>
        <item x="21828"/>
        <item x="13161"/>
        <item x="7687"/>
        <item x="13188"/>
        <item x="2780"/>
        <item x="19846"/>
        <item x="5736"/>
        <item x="16363"/>
        <item x="13660"/>
        <item x="7390"/>
        <item x="742"/>
        <item x="18696"/>
        <item x="5598"/>
        <item x="22952"/>
        <item x="11027"/>
        <item x="17465"/>
        <item x="18709"/>
        <item x="7149"/>
        <item x="2539"/>
        <item x="3261"/>
        <item x="11208"/>
        <item x="5450"/>
        <item x="20985"/>
        <item x="14843"/>
        <item x="7239"/>
        <item x="18092"/>
        <item x="12153"/>
        <item x="12590"/>
        <item x="482"/>
        <item x="1244"/>
        <item x="18757"/>
        <item x="12055"/>
        <item x="2012"/>
        <item x="2639"/>
        <item x="5376"/>
        <item x="11821"/>
        <item x="14254"/>
        <item x="3346"/>
        <item x="11360"/>
        <item x="2037"/>
        <item x="1691"/>
        <item x="18944"/>
        <item x="4055"/>
        <item x="16219"/>
        <item x="10601"/>
        <item x="3749"/>
        <item x="2154"/>
        <item x="9790"/>
        <item x="17278"/>
        <item x="20332"/>
        <item x="9410"/>
        <item x="4838"/>
        <item x="7653"/>
        <item x="10944"/>
        <item x="6970"/>
        <item x="9658"/>
        <item x="16096"/>
        <item x="9376"/>
        <item x="7098"/>
        <item x="603"/>
        <item x="12934"/>
        <item x="6531"/>
        <item x="19367"/>
        <item x="16008"/>
        <item x="12763"/>
        <item x="6376"/>
        <item x="7837"/>
        <item x="5487"/>
        <item x="19912"/>
        <item x="8082"/>
        <item x="8600"/>
        <item x="12068"/>
        <item x="15521"/>
        <item x="19931"/>
        <item x="8136"/>
        <item x="19774"/>
        <item x="16692"/>
        <item x="9240"/>
        <item x="4747"/>
        <item x="20484"/>
        <item x="20107"/>
        <item x="6373"/>
        <item x="7091"/>
        <item x="15353"/>
        <item x="1306"/>
        <item x="18048"/>
        <item x="15496"/>
        <item x="11648"/>
        <item x="10382"/>
        <item x="8047"/>
        <item x="3003"/>
        <item x="8971"/>
        <item x="10298"/>
        <item x="3015"/>
        <item x="5337"/>
        <item x="5127"/>
        <item x="6293"/>
        <item x="12073"/>
        <item x="2914"/>
        <item x="20369"/>
        <item x="2840"/>
        <item x="20167"/>
        <item x="17346"/>
        <item x="4695"/>
        <item x="6836"/>
        <item x="10588"/>
        <item x="15206"/>
        <item x="8656"/>
        <item x="3371"/>
        <item x="12242"/>
        <item x="12317"/>
        <item x="513"/>
        <item x="18055"/>
        <item x="11983"/>
        <item x="18934"/>
        <item x="3304"/>
        <item x="14806"/>
        <item x="4109"/>
        <item x="12976"/>
        <item x="7275"/>
        <item x="6377"/>
        <item x="4090"/>
        <item x="4394"/>
        <item x="12249"/>
        <item x="8007"/>
        <item x="20903"/>
        <item x="9869"/>
        <item x="5589"/>
        <item x="3180"/>
        <item x="12684"/>
        <item x="4199"/>
        <item x="6327"/>
        <item x="16245"/>
        <item x="6829"/>
        <item x="16774"/>
        <item x="13805"/>
        <item x="11277"/>
        <item x="3781"/>
        <item x="10991"/>
        <item x="11954"/>
        <item x="15789"/>
        <item x="5818"/>
        <item x="913"/>
        <item x="10768"/>
        <item x="12723"/>
        <item x="2195"/>
        <item x="3482"/>
        <item x="3564"/>
        <item x="13900"/>
        <item x="4827"/>
        <item x="2484"/>
        <item x="16294"/>
        <item x="4801"/>
        <item x="22967"/>
        <item x="15405"/>
        <item x="12034"/>
        <item x="10649"/>
        <item x="12294"/>
        <item x="6299"/>
        <item x="1209"/>
        <item x="1223"/>
        <item x="9080"/>
        <item x="17174"/>
        <item x="18688"/>
        <item x="4707"/>
        <item x="13003"/>
        <item x="3249"/>
        <item x="3576"/>
        <item x="8955"/>
        <item x="11512"/>
        <item x="7671"/>
        <item x="8353"/>
        <item x="2289"/>
        <item x="9205"/>
        <item x="7423"/>
        <item x="15894"/>
        <item x="4329"/>
        <item x="11134"/>
        <item x="11451"/>
        <item x="7137"/>
        <item x="12995"/>
        <item x="7445"/>
        <item x="10337"/>
        <item x="2254"/>
        <item x="13927"/>
        <item x="12405"/>
        <item x="19454"/>
        <item x="21615"/>
        <item x="2212"/>
        <item x="4336"/>
        <item x="13698"/>
        <item x="21011"/>
        <item x="18118"/>
        <item x="9118"/>
        <item x="21943"/>
        <item x="8103"/>
        <item x="16419"/>
        <item x="5935"/>
        <item x="1374"/>
        <item x="14367"/>
        <item x="518"/>
        <item x="4430"/>
        <item x="3128"/>
        <item x="12716"/>
        <item x="1094"/>
        <item x="3995"/>
        <item x="22549"/>
        <item x="2075"/>
        <item x="2414"/>
        <item x="17095"/>
        <item x="19753"/>
        <item x="3943"/>
        <item x="9734"/>
        <item x="15214"/>
        <item x="11885"/>
        <item x="3772"/>
        <item x="2512"/>
        <item x="14218"/>
        <item x="2808"/>
        <item x="13454"/>
        <item x="6158"/>
        <item x="16825"/>
        <item x="11887"/>
        <item x="4264"/>
        <item x="18580"/>
        <item x="8580"/>
        <item x="11087"/>
        <item x="9219"/>
        <item x="18713"/>
        <item x="7324"/>
        <item x="931"/>
        <item x="19258"/>
        <item x="10164"/>
        <item x="12084"/>
        <item x="5472"/>
        <item x="4152"/>
        <item x="3288"/>
        <item x="9412"/>
        <item x="9476"/>
        <item x="21145"/>
        <item x="215"/>
        <item x="11020"/>
        <item x="6455"/>
        <item x="17703"/>
        <item x="17931"/>
        <item x="6007"/>
        <item x="12379"/>
        <item x="11814"/>
        <item x="21195"/>
        <item x="8036"/>
        <item x="21047"/>
        <item x="10947"/>
        <item x="14346"/>
        <item x="1053"/>
        <item x="17948"/>
        <item x="2367"/>
        <item x="18076"/>
        <item x="11147"/>
        <item x="1783"/>
        <item x="23171"/>
        <item x="3293"/>
        <item x="18023"/>
        <item x="429"/>
        <item x="5378"/>
        <item x="1738"/>
        <item x="18278"/>
        <item x="21795"/>
        <item x="19261"/>
        <item x="17593"/>
        <item x="1492"/>
        <item x="8165"/>
        <item x="15268"/>
        <item x="15237"/>
        <item x="1465"/>
        <item x="5815"/>
        <item x="13553"/>
        <item x="368"/>
        <item x="11166"/>
        <item x="14543"/>
        <item x="693"/>
        <item x="1569"/>
        <item x="14116"/>
        <item x="14165"/>
        <item x="9985"/>
        <item x="1647"/>
        <item x="8743"/>
        <item x="3155"/>
        <item x="8727"/>
        <item x="14607"/>
        <item x="22160"/>
        <item x="7080"/>
        <item x="12965"/>
        <item x="21326"/>
        <item x="700"/>
        <item x="4132"/>
        <item x="21904"/>
        <item x="19856"/>
        <item x="8053"/>
        <item x="1502"/>
        <item x="606"/>
        <item x="9007"/>
        <item x="17754"/>
        <item x="2884"/>
        <item x="3887"/>
        <item x="13092"/>
        <item x="3307"/>
        <item x="8848"/>
        <item x="2962"/>
        <item x="12573"/>
        <item x="15145"/>
        <item x="5512"/>
        <item x="11396"/>
        <item x="13153"/>
        <item x="13967"/>
        <item x="8784"/>
        <item x="14083"/>
        <item x="10373"/>
        <item x="21012"/>
        <item x="19320"/>
        <item x="1130"/>
        <item x="15697"/>
        <item x="1709"/>
        <item x="12842"/>
        <item x="8836"/>
        <item x="21480"/>
        <item x="6556"/>
        <item x="6422"/>
        <item x="5947"/>
        <item x="10439"/>
        <item x="14130"/>
        <item x="4936"/>
        <item x="12305"/>
        <item x="3782"/>
        <item x="977"/>
        <item x="14058"/>
        <item x="4370"/>
        <item x="11813"/>
        <item x="21092"/>
        <item x="21177"/>
        <item x="19310"/>
        <item x="8175"/>
        <item x="4032"/>
        <item x="9298"/>
        <item x="10483"/>
        <item x="14950"/>
        <item x="2513"/>
        <item x="11861"/>
        <item x="8996"/>
        <item x="4249"/>
        <item x="11394"/>
        <item x="2452"/>
        <item x="9624"/>
        <item x="10053"/>
        <item x="1525"/>
        <item x="3681"/>
        <item x="14869"/>
        <item x="2628"/>
        <item x="4341"/>
        <item x="10616"/>
        <item x="4044"/>
        <item x="701"/>
        <item x="4139"/>
        <item x="15797"/>
        <item x="10580"/>
        <item x="7713"/>
        <item x="19136"/>
        <item x="10471"/>
        <item x="8762"/>
        <item x="19413"/>
        <item x="12538"/>
        <item x="5813"/>
        <item x="5387"/>
        <item x="13027"/>
        <item x="4821"/>
        <item x="15398"/>
        <item x="507"/>
        <item x="2654"/>
        <item x="4835"/>
        <item x="9524"/>
        <item x="13263"/>
        <item x="1825"/>
        <item x="18865"/>
        <item x="15279"/>
        <item x="20479"/>
        <item x="16906"/>
        <item x="4007"/>
        <item x="17549"/>
        <item x="10172"/>
        <item x="4183"/>
        <item x="12376"/>
        <item x="20617"/>
        <item x="11399"/>
        <item x="5433"/>
        <item x="1102"/>
        <item x="7562"/>
        <item x="18615"/>
        <item x="2227"/>
        <item x="3421"/>
        <item x="9394"/>
        <item x="2248"/>
        <item x="7953"/>
        <item x="10576"/>
        <item x="690"/>
        <item x="1092"/>
        <item x="1586"/>
        <item x="4238"/>
        <item x="8403"/>
        <item x="17141"/>
        <item x="611"/>
        <item x="10478"/>
        <item x="18255"/>
        <item x="5519"/>
        <item x="6332"/>
        <item x="15383"/>
        <item x="8810"/>
        <item x="16017"/>
        <item x="22117"/>
        <item x="7651"/>
        <item x="11722"/>
        <item x="2060"/>
        <item x="19812"/>
        <item x="1997"/>
        <item x="5346"/>
        <item x="15633"/>
        <item x="14041"/>
        <item x="2663"/>
        <item x="4254"/>
        <item x="20422"/>
        <item x="4387"/>
        <item x="19935"/>
        <item x="6711"/>
        <item x="9126"/>
        <item x="5320"/>
        <item x="8557"/>
        <item x="22140"/>
        <item x="3326"/>
        <item x="12314"/>
        <item x="14763"/>
        <item x="12504"/>
        <item x="19966"/>
        <item x="7714"/>
        <item x="13386"/>
        <item x="11358"/>
        <item x="961"/>
        <item x="5591"/>
        <item x="3962"/>
        <item x="18849"/>
        <item x="1349"/>
        <item x="15747"/>
        <item x="1674"/>
        <item x="21368"/>
        <item x="8454"/>
        <item x="7530"/>
        <item x="5697"/>
        <item x="14799"/>
        <item x="8352"/>
        <item x="5990"/>
        <item x="15549"/>
        <item x="1314"/>
        <item x="3646"/>
        <item x="14786"/>
        <item x="20638"/>
        <item x="12337"/>
        <item x="21589"/>
        <item x="11529"/>
        <item x="17616"/>
        <item x="16600"/>
        <item x="7359"/>
        <item x="2093"/>
        <item x="21086"/>
        <item x="10171"/>
        <item x="20417"/>
        <item x="6330"/>
        <item x="3426"/>
        <item x="14338"/>
        <item x="13864"/>
        <item x="10521"/>
        <item x="11149"/>
        <item x="8439"/>
        <item x="18916"/>
        <item x="8473"/>
        <item x="2298"/>
        <item x="5556"/>
        <item x="12021"/>
        <item x="3704"/>
        <item x="17608"/>
        <item x="14884"/>
        <item x="6193"/>
        <item x="4493"/>
        <item x="10066"/>
        <item x="7640"/>
        <item x="20198"/>
        <item x="16298"/>
        <item x="3700"/>
        <item x="12831"/>
        <item x="16124"/>
        <item x="18216"/>
        <item x="14326"/>
        <item x="15692"/>
        <item x="12794"/>
        <item x="15717"/>
        <item x="10421"/>
        <item x="8060"/>
        <item x="11374"/>
        <item x="15137"/>
        <item x="9709"/>
        <item x="11436"/>
        <item x="5960"/>
        <item x="13312"/>
        <item x="10208"/>
        <item x="20867"/>
        <item x="1483"/>
        <item x="11842"/>
        <item x="11744"/>
        <item x="12259"/>
        <item x="7557"/>
        <item x="1750"/>
        <item x="11720"/>
        <item x="15148"/>
        <item x="18154"/>
        <item x="20534"/>
        <item x="5944"/>
        <item x="4938"/>
        <item x="7529"/>
        <item x="1475"/>
        <item x="1156"/>
        <item x="17747"/>
        <item x="7030"/>
        <item x="16414"/>
        <item x="9502"/>
        <item x="1154"/>
        <item x="15131"/>
        <item x="10950"/>
        <item x="4187"/>
        <item x="15005"/>
        <item x="16533"/>
        <item x="21412"/>
        <item x="7647"/>
        <item x="4814"/>
        <item x="3604"/>
        <item x="1142"/>
        <item x="20174"/>
        <item x="1011"/>
        <item x="12009"/>
        <item x="13133"/>
        <item x="8000"/>
        <item x="17663"/>
        <item x="3138"/>
        <item x="2623"/>
        <item x="9618"/>
        <item x="17322"/>
        <item x="600"/>
        <item x="6318"/>
        <item x="19360"/>
        <item x="2686"/>
        <item x="17007"/>
        <item x="14682"/>
        <item x="8255"/>
        <item x="10333"/>
        <item x="292"/>
        <item x="15955"/>
        <item x="20169"/>
        <item x="8345"/>
        <item x="16649"/>
        <item x="10306"/>
        <item x="7995"/>
        <item x="5615"/>
        <item x="3989"/>
        <item x="15917"/>
        <item x="20025"/>
        <item x="12197"/>
        <item x="2393"/>
        <item x="11048"/>
        <item x="20233"/>
        <item x="2552"/>
        <item x="10608"/>
        <item x="13779"/>
        <item x="6977"/>
        <item x="1402"/>
        <item x="9035"/>
        <item x="2171"/>
        <item x="1552"/>
        <item x="3083"/>
        <item x="7551"/>
        <item x="6975"/>
        <item x="20117"/>
        <item x="11825"/>
        <item x="8341"/>
        <item x="5457"/>
        <item x="1383"/>
        <item x="15119"/>
        <item x="10175"/>
        <item x="4812"/>
        <item x="17220"/>
        <item x="3126"/>
        <item x="2555"/>
        <item x="20575"/>
        <item x="11465"/>
        <item x="6959"/>
        <item x="19680"/>
        <item x="19911"/>
        <item x="10133"/>
        <item x="12544"/>
        <item x="13775"/>
        <item x="10067"/>
        <item x="18254"/>
        <item x="7916"/>
        <item x="19334"/>
        <item x="541"/>
        <item x="21287"/>
        <item x="4722"/>
        <item x="16093"/>
        <item x="6864"/>
        <item x="3056"/>
        <item x="8767"/>
        <item x="8937"/>
        <item x="14621"/>
        <item x="18973"/>
        <item x="4696"/>
        <item x="12744"/>
        <item x="21548"/>
        <item x="2123"/>
        <item x="369"/>
        <item x="12839"/>
        <item x="6311"/>
        <item x="3135"/>
        <item x="13490"/>
        <item x="16198"/>
        <item x="17647"/>
        <item x="9358"/>
        <item x="12040"/>
        <item x="10012"/>
        <item x="16690"/>
        <item x="5396"/>
        <item x="20616"/>
        <item x="5975"/>
        <item x="5096"/>
        <item x="18966"/>
        <item x="17200"/>
        <item x="7201"/>
        <item x="3108"/>
        <item x="4398"/>
        <item x="3204"/>
        <item x="495"/>
        <item x="553"/>
        <item x="8484"/>
        <item x="3572"/>
        <item x="8661"/>
        <item x="8431"/>
        <item x="6620"/>
        <item x="23194"/>
        <item x="576"/>
        <item x="4932"/>
        <item x="18473"/>
        <item x="15392"/>
        <item x="22427"/>
        <item x="23009"/>
        <item x="999"/>
        <item x="9471"/>
        <item x="11380"/>
        <item x="6078"/>
        <item x="23036"/>
        <item x="6789"/>
        <item x="16061"/>
        <item x="8747"/>
        <item x="16668"/>
        <item x="5176"/>
        <item x="20626"/>
        <item x="11088"/>
        <item x="9878"/>
        <item x="22752"/>
        <item x="11412"/>
        <item x="7273"/>
        <item x="20511"/>
        <item x="354"/>
        <item x="18005"/>
        <item x="1985"/>
        <item x="12627"/>
        <item x="3296"/>
        <item x="1158"/>
        <item x="17397"/>
        <item x="20806"/>
        <item x="5209"/>
        <item x="10620"/>
        <item x="9859"/>
        <item x="3282"/>
        <item x="2734"/>
        <item x="10959"/>
        <item x="7413"/>
        <item x="11012"/>
        <item x="17914"/>
        <item x="7522"/>
        <item x="12271"/>
        <item x="15384"/>
        <item x="1159"/>
        <item x="17365"/>
        <item x="6302"/>
        <item x="8911"/>
        <item x="7726"/>
        <item x="10451"/>
        <item x="11628"/>
        <item x="7132"/>
        <item x="11603"/>
        <item x="16755"/>
        <item x="6640"/>
        <item x="22093"/>
        <item x="14358"/>
        <item x="733"/>
        <item x="7295"/>
        <item x="12033"/>
        <item x="11541"/>
        <item x="862"/>
        <item x="15364"/>
        <item x="18426"/>
        <item x="2658"/>
        <item x="9607"/>
        <item x="19007"/>
        <item x="8195"/>
        <item x="15892"/>
        <item x="13170"/>
        <item x="5051"/>
        <item x="14148"/>
        <item x="23379"/>
        <item x="12061"/>
        <item x="5277"/>
        <item x="6800"/>
        <item x="19526"/>
        <item x="478"/>
        <item x="2821"/>
        <item x="12200"/>
        <item x="12357"/>
        <item x="2473"/>
        <item x="1911"/>
        <item x="2321"/>
        <item x="16039"/>
        <item x="6558"/>
        <item x="9156"/>
        <item x="20193"/>
        <item x="16743"/>
        <item x="8994"/>
        <item x="14797"/>
        <item x="20335"/>
        <item x="11811"/>
        <item x="15930"/>
        <item x="3069"/>
        <item x="80"/>
        <item x="14391"/>
        <item x="2420"/>
        <item x="11740"/>
        <item x="8973"/>
        <item x="11301"/>
        <item x="3926"/>
        <item x="17050"/>
        <item x="6418"/>
        <item x="11103"/>
        <item x="19701"/>
        <item x="19468"/>
        <item x="19735"/>
        <item x="16109"/>
        <item x="6527"/>
        <item x="7156"/>
        <item x="5498"/>
        <item x="7443"/>
        <item x="2655"/>
        <item x="3228"/>
        <item x="4878"/>
        <item x="4511"/>
        <item x="1164"/>
        <item x="8273"/>
        <item x="3952"/>
        <item x="16091"/>
        <item x="5383"/>
        <item x="893"/>
        <item x="8562"/>
        <item x="8990"/>
        <item x="1348"/>
        <item x="5024"/>
        <item x="17115"/>
        <item x="1735"/>
        <item x="6957"/>
        <item x="3966"/>
        <item x="6706"/>
        <item x="20994"/>
        <item x="13281"/>
        <item x="18217"/>
        <item x="2640"/>
        <item x="12143"/>
        <item x="1301"/>
        <item x="20640"/>
        <item x="10511"/>
        <item x="2299"/>
        <item x="179"/>
        <item x="6988"/>
        <item x="1789"/>
        <item x="7972"/>
        <item x="939"/>
        <item x="20578"/>
        <item x="1696"/>
        <item x="13250"/>
        <item x="17121"/>
        <item x="9816"/>
        <item x="1380"/>
        <item x="9617"/>
        <item x="486"/>
        <item x="9585"/>
        <item x="17600"/>
        <item x="8693"/>
        <item x="3580"/>
        <item x="12410"/>
        <item x="18396"/>
        <item x="4494"/>
        <item x="7184"/>
        <item x="6755"/>
        <item x="7519"/>
        <item x="7102"/>
        <item x="13220"/>
        <item x="11576"/>
        <item x="6746"/>
        <item x="16447"/>
        <item x="491"/>
        <item x="6375"/>
        <item x="19507"/>
        <item x="182"/>
        <item x="15274"/>
        <item x="11239"/>
        <item x="1752"/>
        <item x="3677"/>
        <item x="3808"/>
        <item x="421"/>
        <item x="4347"/>
        <item x="22369"/>
        <item x="8932"/>
        <item x="16605"/>
        <item x="558"/>
        <item x="11193"/>
        <item x="18996"/>
        <item x="2546"/>
        <item x="7166"/>
        <item x="8253"/>
        <item x="6918"/>
        <item x="2047"/>
        <item x="8530"/>
        <item x="10567"/>
        <item x="8447"/>
        <item x="11097"/>
        <item x="7040"/>
        <item x="17231"/>
        <item x="12536"/>
        <item x="13963"/>
        <item x="3145"/>
        <item x="92"/>
        <item x="12204"/>
        <item x="2588"/>
        <item x="9391"/>
        <item x="7434"/>
        <item x="7060"/>
        <item x="2822"/>
        <item x="16592"/>
        <item x="2934"/>
        <item x="13892"/>
        <item x="6443"/>
        <item x="18235"/>
        <item x="402"/>
        <item x="11011"/>
        <item x="20951"/>
        <item x="11745"/>
        <item x="5723"/>
        <item x="1736"/>
        <item x="13969"/>
        <item x="9525"/>
        <item x="547"/>
        <item x="17428"/>
        <item x="2206"/>
        <item x="19338"/>
        <item x="1761"/>
        <item x="18393"/>
        <item x="8561"/>
        <item x="1481"/>
        <item x="10470"/>
        <item x="294"/>
        <item x="7186"/>
        <item x="4721"/>
        <item x="2262"/>
        <item x="9153"/>
        <item x="138"/>
        <item x="920"/>
        <item x="20921"/>
        <item x="1545"/>
        <item x="11136"/>
        <item x="9188"/>
        <item x="13534"/>
        <item x="9755"/>
        <item x="7937"/>
        <item x="16663"/>
        <item x="11523"/>
        <item x="5436"/>
        <item x="3051"/>
        <item x="11677"/>
        <item x="5892"/>
        <item x="3593"/>
        <item x="3450"/>
        <item x="5371"/>
        <item x="14541"/>
        <item x="2618"/>
        <item x="10109"/>
        <item x="8613"/>
        <item x="18040"/>
        <item x="12555"/>
        <item x="7778"/>
        <item x="20587"/>
        <item x="1861"/>
        <item x="10741"/>
        <item x="2933"/>
        <item x="15606"/>
        <item x="11563"/>
        <item x="19110"/>
        <item x="11519"/>
        <item x="7002"/>
        <item x="4127"/>
        <item x="2563"/>
        <item x="22040"/>
        <item x="3813"/>
        <item x="10096"/>
        <item x="10974"/>
        <item x="16522"/>
        <item x="3913"/>
        <item x="13256"/>
        <item x="10581"/>
        <item x="6844"/>
        <item x="15295"/>
        <item x="12682"/>
        <item x="20526"/>
        <item x="20842"/>
        <item x="1180"/>
        <item x="2191"/>
        <item x="17615"/>
        <item x="4992"/>
        <item x="6807"/>
        <item x="2943"/>
        <item x="2355"/>
        <item x="13548"/>
        <item x="8268"/>
        <item x="15127"/>
        <item x="16891"/>
        <item x="1488"/>
        <item x="21235"/>
        <item x="11595"/>
        <item x="5555"/>
        <item x="7264"/>
        <item x="1988"/>
        <item x="4093"/>
        <item x="4820"/>
        <item x="629"/>
        <item x="2039"/>
        <item x="1200"/>
        <item x="7852"/>
        <item x="7077"/>
        <item x="10346"/>
        <item x="452"/>
        <item x="17833"/>
        <item x="197"/>
        <item x="19642"/>
        <item x="12358"/>
        <item x="8678"/>
        <item x="5362"/>
        <item x="7819"/>
        <item x="16977"/>
        <item x="20018"/>
        <item x="10715"/>
        <item x="10955"/>
        <item x="17194"/>
        <item x="21629"/>
        <item x="3479"/>
        <item x="10378"/>
        <item x="6571"/>
        <item x="8003"/>
        <item x="571"/>
        <item x="2341"/>
        <item x="1680"/>
        <item x="14530"/>
        <item x="3165"/>
        <item x="6804"/>
        <item x="2467"/>
        <item x="3208"/>
        <item x="15620"/>
        <item x="1039"/>
        <item x="6566"/>
        <item x="3978"/>
        <item x="4741"/>
        <item x="2531"/>
        <item x="7265"/>
        <item x="4708"/>
        <item x="20682"/>
        <item x="11574"/>
        <item x="14855"/>
        <item x="4253"/>
        <item x="704"/>
        <item x="13971"/>
        <item x="9475"/>
        <item x="20872"/>
        <item x="6570"/>
        <item x="14158"/>
        <item x="14725"/>
        <item x="18722"/>
        <item x="3687"/>
        <item x="8340"/>
        <item x="9070"/>
        <item x="12470"/>
        <item x="10920"/>
        <item x="6522"/>
        <item x="9965"/>
        <item x="7304"/>
        <item x="5582"/>
        <item x="13616"/>
        <item x="6004"/>
        <item x="20973"/>
        <item x="7729"/>
        <item x="7450"/>
        <item x="3594"/>
        <item x="1578"/>
        <item x="8642"/>
        <item x="21498"/>
        <item x="2482"/>
        <item x="12017"/>
        <item x="11354"/>
        <item x="11732"/>
        <item x="15607"/>
        <item x="11422"/>
        <item x="19747"/>
        <item x="19723"/>
        <item x="7435"/>
        <item x="708"/>
        <item x="15380"/>
        <item x="7691"/>
        <item x="4425"/>
        <item x="9967"/>
        <item x="111"/>
        <item x="18476"/>
        <item x="21787"/>
        <item x="15415"/>
        <item x="6400"/>
        <item x="196"/>
        <item x="7276"/>
        <item x="7928"/>
        <item x="11304"/>
        <item x="16066"/>
        <item x="4796"/>
        <item x="623"/>
        <item x="2742"/>
        <item x="4549"/>
        <item x="15197"/>
        <item x="7587"/>
        <item x="4216"/>
        <item x="15337"/>
        <item x="13684"/>
        <item x="21255"/>
        <item x="4780"/>
        <item x="7285"/>
        <item x="160"/>
        <item x="16043"/>
        <item x="16171"/>
        <item x="2094"/>
        <item x="12647"/>
        <item x="18500"/>
        <item x="4542"/>
        <item x="15700"/>
        <item x="8245"/>
        <item x="19364"/>
        <item x="20149"/>
        <item x="4517"/>
        <item x="17494"/>
        <item x="988"/>
        <item x="2225"/>
        <item x="10148"/>
        <item x="10729"/>
        <item x="7506"/>
        <item x="3825"/>
        <item x="16153"/>
        <item x="19163"/>
        <item x="5179"/>
        <item x="15363"/>
        <item x="16623"/>
        <item x="1406"/>
        <item x="7585"/>
        <item x="15924"/>
        <item x="8078"/>
        <item x="3207"/>
        <item x="3919"/>
        <item x="4534"/>
        <item x="10973"/>
        <item x="8906"/>
        <item x="1004"/>
        <item x="13169"/>
        <item x="2949"/>
        <item x="16947"/>
        <item x="3974"/>
        <item x="14662"/>
        <item x="2602"/>
        <item x="8267"/>
        <item x="13903"/>
        <item x="340"/>
        <item x="1951"/>
        <item x="7168"/>
        <item x="13605"/>
        <item x="2353"/>
        <item x="12321"/>
        <item x="1952"/>
        <item x="1890"/>
        <item x="6725"/>
        <item x="670"/>
        <item x="8858"/>
        <item x="12525"/>
        <item x="14776"/>
        <item x="3007"/>
        <item x="10444"/>
        <item x="4079"/>
        <item x="1292"/>
        <item x="15937"/>
        <item x="2324"/>
        <item x="13923"/>
        <item x="8729"/>
        <item x="16506"/>
        <item x="339"/>
        <item x="4410"/>
        <item x="1812"/>
        <item x="3618"/>
        <item x="5961"/>
        <item x="17923"/>
        <item x="1574"/>
        <item x="16843"/>
        <item x="6282"/>
        <item x="410"/>
        <item x="2511"/>
        <item x="6234"/>
        <item x="4986"/>
        <item x="3144"/>
        <item x="1458"/>
        <item x="3934"/>
        <item x="682"/>
        <item x="65"/>
        <item x="4039"/>
        <item x="19769"/>
        <item x="9338"/>
        <item x="15102"/>
        <item x="4759"/>
        <item x="5846"/>
        <item x="6054"/>
        <item x="1101"/>
        <item x="2226"/>
        <item x="4536"/>
        <item x="7780"/>
        <item x="6242"/>
        <item x="7820"/>
        <item x="11290"/>
        <item x="7856"/>
        <item x="9924"/>
        <item x="8697"/>
        <item x="71"/>
        <item x="3309"/>
        <item x="3054"/>
        <item x="14546"/>
        <item x="11725"/>
        <item x="5684"/>
        <item x="6699"/>
        <item x="2105"/>
        <item x="9628"/>
        <item x="12754"/>
        <item x="21887"/>
        <item x="14494"/>
        <item x="22596"/>
        <item x="1843"/>
        <item x="3644"/>
        <item x="9231"/>
        <item x="20403"/>
        <item x="3367"/>
        <item x="16429"/>
        <item x="4593"/>
        <item x="3753"/>
        <item x="7161"/>
        <item x="95"/>
        <item x="8575"/>
        <item x="12443"/>
        <item x="10343"/>
        <item x="1753"/>
        <item x="9694"/>
        <item x="9150"/>
        <item x="6356"/>
        <item x="2071"/>
        <item x="9433"/>
        <item x="19638"/>
        <item x="12608"/>
        <item x="13538"/>
        <item x="11774"/>
        <item x="21417"/>
        <item x="2545"/>
        <item x="17099"/>
        <item x="13922"/>
        <item x="1367"/>
        <item x="3770"/>
        <item x="15058"/>
        <item x="14813"/>
        <item x="16893"/>
        <item x="14589"/>
        <item x="1155"/>
        <item x="16308"/>
        <item x="4527"/>
        <item x="13163"/>
        <item x="7674"/>
        <item x="15752"/>
        <item x="10492"/>
        <item x="9806"/>
        <item x="511"/>
        <item x="12837"/>
        <item x="5253"/>
        <item x="7323"/>
        <item x="5848"/>
        <item x="6012"/>
        <item x="18395"/>
        <item x="13943"/>
        <item x="12251"/>
        <item x="4588"/>
        <item x="14937"/>
        <item x="217"/>
        <item x="13331"/>
        <item x="14837"/>
        <item x="12236"/>
        <item x="16680"/>
        <item x="11498"/>
        <item x="2791"/>
        <item x="19630"/>
        <item x="1035"/>
        <item x="2357"/>
        <item x="1707"/>
        <item x="14086"/>
        <item x="20078"/>
        <item x="355"/>
        <item x="22223"/>
        <item x="852"/>
        <item x="16938"/>
        <item x="17281"/>
        <item x="8728"/>
        <item x="17299"/>
        <item x="14027"/>
        <item x="17151"/>
        <item x="21575"/>
        <item x="10064"/>
        <item x="6724"/>
        <item x="12208"/>
        <item x="12863"/>
        <item x="12941"/>
        <item x="680"/>
        <item x="5363"/>
        <item x="4922"/>
        <item x="3193"/>
        <item x="16085"/>
        <item x="11459"/>
        <item x="3191"/>
        <item x="3050"/>
        <item x="17211"/>
        <item x="7606"/>
        <item x="3475"/>
        <item x="12633"/>
        <item x="21879"/>
        <item x="1417"/>
        <item x="17654"/>
        <item x="13617"/>
        <item x="14433"/>
        <item x="13584"/>
        <item x="6470"/>
        <item x="5967"/>
        <item x="7983"/>
        <item x="13172"/>
        <item x="7824"/>
        <item x="7963"/>
        <item x="1487"/>
        <item x="10205"/>
        <item x="4476"/>
        <item x="1847"/>
        <item x="7835"/>
        <item x="2391"/>
        <item x="15113"/>
        <item x="3474"/>
        <item x="7883"/>
        <item x="14539"/>
        <item x="6595"/>
        <item x="5425"/>
        <item x="3957"/>
        <item x="6338"/>
        <item x="15204"/>
        <item x="6849"/>
        <item x="11266"/>
        <item x="1043"/>
        <item x="5"/>
        <item x="2423"/>
        <item x="1716"/>
        <item x="18485"/>
        <item x="18958"/>
        <item x="8289"/>
        <item x="15375"/>
        <item x="22282"/>
        <item x="3630"/>
        <item x="10199"/>
        <item x="9234"/>
        <item x="8247"/>
        <item x="11857"/>
        <item x="13083"/>
        <item x="5514"/>
        <item x="674"/>
        <item x="14550"/>
        <item x="14233"/>
        <item x="6413"/>
        <item x="6707"/>
        <item x="13230"/>
        <item x="13576"/>
        <item x="6825"/>
        <item x="19623"/>
        <item x="1213"/>
        <item x="9223"/>
        <item x="10967"/>
        <item x="16584"/>
        <item x="1572"/>
        <item x="16479"/>
        <item x="16282"/>
        <item x="3900"/>
        <item x="9366"/>
        <item x="17672"/>
        <item x="8597"/>
        <item x="8824"/>
        <item x="2743"/>
        <item x="5811"/>
        <item x="5490"/>
        <item x="17089"/>
        <item x="3888"/>
        <item x="5505"/>
        <item x="6096"/>
        <item x="11133"/>
        <item x="21367"/>
        <item x="5699"/>
        <item x="16415"/>
        <item x="1515"/>
        <item x="17534"/>
        <item x="18602"/>
        <item x="11101"/>
        <item x="22814"/>
        <item x="6616"/>
        <item x="6972"/>
        <item x="4734"/>
        <item x="2923"/>
        <item x="6483"/>
        <item x="1743"/>
        <item x="17208"/>
        <item x="16845"/>
        <item x="1979"/>
        <item x="15178"/>
        <item x="6000"/>
        <item x="15870"/>
        <item x="728"/>
        <item x="4792"/>
        <item x="7481"/>
        <item x="5101"/>
        <item x="1264"/>
        <item x="9865"/>
        <item x="883"/>
        <item x="2294"/>
        <item x="8742"/>
        <item x="13856"/>
        <item x="16445"/>
        <item x="6961"/>
        <item x="12290"/>
        <item x="9852"/>
        <item x="12795"/>
        <item x="12676"/>
        <item x="11591"/>
        <item x="13206"/>
        <item x="12603"/>
        <item x="6940"/>
        <item x="11312"/>
        <item x="3674"/>
        <item x="6754"/>
        <item x="9678"/>
        <item x="19626"/>
        <item x="7059"/>
        <item x="15368"/>
        <item x="4363"/>
        <item x="1095"/>
        <item x="1497"/>
        <item x="5350"/>
        <item x="10999"/>
        <item x="1909"/>
        <item x="11286"/>
        <item x="20893"/>
        <item x="22170"/>
        <item x="14239"/>
        <item x="19793"/>
        <item x="15170"/>
        <item x="15531"/>
        <item x="14177"/>
        <item x="4816"/>
        <item x="21065"/>
        <item x="18454"/>
        <item x="14861"/>
        <item x="4214"/>
        <item x="18347"/>
        <item x="7759"/>
        <item x="20400"/>
        <item x="438"/>
        <item x="14850"/>
        <item x="5298"/>
        <item x="8079"/>
        <item x="18593"/>
        <item x="19688"/>
        <item x="7616"/>
        <item x="11291"/>
        <item x="20477"/>
        <item x="14180"/>
        <item x="7652"/>
        <item x="12031"/>
        <item x="10545"/>
        <item x="17696"/>
        <item x="2451"/>
        <item x="2908"/>
        <item x="2703"/>
        <item x="5573"/>
        <item x="15270"/>
        <item x="17335"/>
        <item x="11298"/>
        <item x="5551"/>
        <item x="12381"/>
        <item x="18046"/>
        <item x="19624"/>
        <item x="6840"/>
        <item x="11324"/>
        <item x="4766"/>
        <item x="9101"/>
        <item x="5057"/>
        <item x="5426"/>
        <item x="1108"/>
        <item x="16571"/>
        <item x="1690"/>
        <item x="12375"/>
        <item x="14958"/>
        <item x="9732"/>
        <item x="3591"/>
        <item x="12855"/>
        <item x="5807"/>
        <item x="14309"/>
        <item x="14341"/>
        <item x="20471"/>
        <item x="4339"/>
        <item x="2306"/>
        <item x="1929"/>
        <item x="14865"/>
        <item x="4960"/>
        <item x="14080"/>
        <item x="16381"/>
        <item x="9320"/>
        <item x="1322"/>
        <item x="2155"/>
        <item x="14643"/>
        <item x="13964"/>
        <item x="15142"/>
        <item x="11233"/>
        <item x="9041"/>
        <item x="16499"/>
        <item x="11963"/>
        <item x="10554"/>
        <item x="6448"/>
        <item x="6775"/>
        <item x="15055"/>
        <item x="4027"/>
        <item x="6301"/>
        <item x="11593"/>
        <item x="13140"/>
        <item x="10425"/>
        <item x="7004"/>
        <item x="2097"/>
        <item x="4128"/>
        <item x="15903"/>
        <item x="12519"/>
        <item x="16433"/>
        <item x="21059"/>
        <item x="14012"/>
        <item x="2584"/>
        <item x="9982"/>
        <item x="11938"/>
        <item x="9919"/>
        <item x="11640"/>
        <item x="7785"/>
        <item x="15768"/>
        <item x="4505"/>
        <item x="11418"/>
        <item x="21096"/>
        <item x="12944"/>
        <item x="9702"/>
        <item x="10653"/>
        <item x="10144"/>
        <item x="5562"/>
        <item x="11173"/>
        <item x="7089"/>
        <item x="14866"/>
        <item x="2464"/>
        <item x="8416"/>
        <item x="17947"/>
        <item x="11383"/>
        <item x="9380"/>
        <item x="8479"/>
        <item x="15285"/>
        <item x="22568"/>
        <item x="7720"/>
        <item x="1393"/>
        <item x="4959"/>
        <item x="5434"/>
        <item x="13000"/>
        <item x="5112"/>
        <item x="12253"/>
        <item x="19836"/>
        <item x="20401"/>
        <item x="11572"/>
        <item x="15967"/>
        <item x="6207"/>
        <item x="20793"/>
        <item x="2875"/>
        <item x="7751"/>
        <item x="1751"/>
        <item x="10883"/>
        <item x="10684"/>
        <item x="2113"/>
        <item x="15921"/>
        <item x="14214"/>
        <item x="5014"/>
        <item x="7368"/>
        <item x="13752"/>
        <item x="6871"/>
        <item x="358"/>
        <item x="9210"/>
        <item x="5204"/>
        <item x="2281"/>
        <item x="12796"/>
        <item x="12032"/>
        <item x="4008"/>
        <item x="14513"/>
        <item x="19366"/>
        <item x="14523"/>
        <item x="14445"/>
        <item x="13077"/>
        <item x="4923"/>
        <item x="14169"/>
        <item x="2309"/>
        <item x="10216"/>
        <item x="1307"/>
        <item x="4817"/>
        <item x="1029"/>
        <item x="8825"/>
        <item x="4230"/>
        <item x="8539"/>
        <item x="22903"/>
        <item x="18822"/>
        <item x="16852"/>
        <item x="7473"/>
        <item x="9711"/>
        <item x="9136"/>
        <item x="6572"/>
        <item x="4700"/>
        <item x="21103"/>
        <item x="17661"/>
        <item x="14536"/>
        <item x="18368"/>
        <item x="13401"/>
        <item x="1866"/>
        <item x="17259"/>
        <item x="2457"/>
        <item x="15216"/>
        <item x="8226"/>
        <item x="3173"/>
        <item x="2820"/>
        <item x="7227"/>
        <item x="2074"/>
        <item x="7503"/>
        <item x="9104"/>
        <item x="14862"/>
        <item x="5523"/>
        <item x="22409"/>
        <item x="12070"/>
        <item x="20389"/>
        <item x="4099"/>
        <item x="2909"/>
        <item x="3488"/>
        <item x="13837"/>
        <item x="16461"/>
        <item x="8987"/>
        <item x="14397"/>
        <item x="15849"/>
        <item x="14505"/>
        <item x="2295"/>
        <item x="1913"/>
        <item x="9667"/>
        <item x="1648"/>
        <item x="18950"/>
        <item x="19986"/>
        <item x="14138"/>
        <item x="4036"/>
        <item x="5484"/>
        <item x="4350"/>
        <item x="5233"/>
        <item x="4846"/>
        <item x="20319"/>
        <item x="16804"/>
        <item x="13335"/>
        <item x="15886"/>
        <item x="14611"/>
        <item x="2091"/>
        <item x="4921"/>
        <item x="3011"/>
        <item x="16520"/>
        <item x="7287"/>
        <item x="1555"/>
        <item x="457"/>
        <item x="74"/>
        <item x="7216"/>
        <item x="14868"/>
        <item x="1538"/>
        <item x="16674"/>
        <item x="10886"/>
        <item x="10011"/>
        <item x="7356"/>
        <item x="21081"/>
        <item x="18270"/>
        <item x="1673"/>
        <item x="5379"/>
        <item x="6467"/>
        <item x="10884"/>
        <item x="9416"/>
        <item x="9405"/>
        <item x="2377"/>
        <item x="471"/>
        <item x="9453"/>
        <item x="7199"/>
        <item x="15510"/>
        <item x="5356"/>
        <item x="21026"/>
        <item x="1608"/>
        <item x="6768"/>
        <item x="6181"/>
        <item x="6899"/>
        <item x="14217"/>
        <item x="5340"/>
        <item x="11673"/>
        <item x="3010"/>
        <item x="10758"/>
        <item x="3116"/>
        <item x="15324"/>
        <item x="17700"/>
        <item x="6441"/>
        <item x="1631"/>
        <item x="769"/>
        <item x="12360"/>
        <item x="14839"/>
        <item x="3036"/>
        <item x="19687"/>
        <item x="6328"/>
        <item x="4800"/>
        <item x="7243"/>
        <item x="18683"/>
        <item x="6562"/>
        <item x="10539"/>
        <item x="15735"/>
        <item x="3420"/>
        <item x="3967"/>
        <item x="3948"/>
        <item x="4113"/>
        <item x="17416"/>
        <item x="3838"/>
        <item x="13503"/>
        <item x="11631"/>
        <item x="2283"/>
        <item x="13298"/>
        <item x="2014"/>
        <item x="4401"/>
        <item x="9131"/>
        <item x="18372"/>
        <item x="6880"/>
        <item x="10552"/>
        <item x="3736"/>
        <item x="5790"/>
        <item x="5414"/>
        <item x="13409"/>
        <item x="8777"/>
        <item x="11062"/>
        <item x="3980"/>
        <item x="20713"/>
        <item x="5906"/>
        <item x="23"/>
        <item x="4629"/>
        <item x="3139"/>
        <item x="14247"/>
        <item x="9562"/>
        <item x="1350"/>
        <item x="5969"/>
        <item x="2922"/>
        <item x="11568"/>
        <item x="4615"/>
        <item x="3960"/>
        <item x="1756"/>
        <item x="6046"/>
        <item x="11159"/>
        <item x="9540"/>
        <item x="11771"/>
        <item x="1927"/>
        <item x="19779"/>
        <item x="978"/>
        <item x="6108"/>
        <item x="3274"/>
        <item x="16046"/>
        <item x="3439"/>
        <item x="5097"/>
        <item x="9620"/>
        <item x="3617"/>
        <item x="9884"/>
        <item x="14284"/>
        <item x="4735"/>
        <item x="21363"/>
        <item x="5851"/>
        <item x="25"/>
        <item x="7245"/>
        <item x="12932"/>
        <item x="12812"/>
        <item x="1051"/>
        <item x="3114"/>
        <item x="2989"/>
        <item x="1998"/>
        <item x="13915"/>
        <item x="10124"/>
        <item x="1220"/>
        <item x="20106"/>
        <item x="13002"/>
        <item x="3300"/>
        <item x="5272"/>
        <item x="12825"/>
        <item x="9089"/>
        <item x="6138"/>
        <item x="3833"/>
        <item x="7878"/>
        <item x="17403"/>
        <item x="5745"/>
        <item x="18502"/>
        <item x="8599"/>
        <item x="12809"/>
        <item x="1557"/>
        <item x="23210"/>
        <item x="1021"/>
        <item x="16609"/>
        <item x="12465"/>
        <item x="15057"/>
        <item x="3758"/>
        <item x="5642"/>
        <item x="2778"/>
        <item x="5714"/>
        <item x="21362"/>
        <item x="7047"/>
        <item x="5151"/>
        <item x="11959"/>
        <item x="737"/>
        <item x="5986"/>
        <item x="19459"/>
        <item x="4312"/>
        <item x="7524"/>
        <item x="5428"/>
        <item x="17254"/>
        <item x="8907"/>
        <item x="8106"/>
        <item x="15589"/>
        <item x="11851"/>
        <item x="12651"/>
        <item x="14307"/>
        <item x="9744"/>
        <item x="3945"/>
        <item x="13901"/>
        <item x="2882"/>
        <item x="17472"/>
        <item x="12227"/>
        <item x="20577"/>
        <item x="9302"/>
        <item x="512"/>
        <item x="1003"/>
        <item x="11802"/>
        <item x="5410"/>
        <item x="1504"/>
        <item x="459"/>
        <item x="554"/>
        <item x="14723"/>
        <item x="4396"/>
        <item x="5065"/>
        <item x="9722"/>
        <item x="7600"/>
        <item x="4691"/>
        <item x="2166"/>
        <item x="5844"/>
        <item x="7449"/>
        <item x="5178"/>
        <item x="16227"/>
        <item x="17015"/>
        <item x="13009"/>
        <item x="16345"/>
        <item x="3620"/>
        <item x="17362"/>
        <item x="18628"/>
        <item x="187"/>
        <item x="2597"/>
        <item x="13865"/>
        <item x="19830"/>
        <item x="3898"/>
        <item x="16896"/>
        <item x="7855"/>
        <item x="19401"/>
        <item x="1944"/>
        <item x="6565"/>
        <item x="586"/>
        <item x="14193"/>
        <item x="8877"/>
        <item x="9771"/>
        <item x="16492"/>
        <item x="12726"/>
        <item x="16302"/>
        <item x="13443"/>
        <item x="4143"/>
        <item x="18208"/>
        <item x="2458"/>
        <item x="1530"/>
        <item x="8914"/>
        <item x="13096"/>
        <item x="2762"/>
        <item x="2073"/>
        <item x="2116"/>
        <item x="433"/>
        <item x="21241"/>
        <item x="800"/>
        <item x="4136"/>
        <item x="5421"/>
        <item x="15451"/>
        <item x="4985"/>
        <item x="3121"/>
        <item x="8671"/>
        <item x="18596"/>
        <item x="10683"/>
        <item x="18531"/>
        <item x="9550"/>
        <item x="18402"/>
        <item x="11296"/>
        <item x="9791"/>
        <item x="21888"/>
        <item x="19029"/>
        <item x="15257"/>
        <item x="4518"/>
        <item x="4477"/>
        <item x="1732"/>
        <item x="1422"/>
        <item x="12281"/>
        <item x="14461"/>
        <item x="10565"/>
        <item x="18432"/>
        <item x="2754"/>
        <item x="2567"/>
        <item x="6629"/>
        <item x="7595"/>
        <item x="17916"/>
        <item x="6137"/>
        <item x="2095"/>
        <item x="6154"/>
        <item x="23236"/>
        <item x="5954"/>
        <item x="16224"/>
        <item x="22985"/>
        <item x="13961"/>
        <item x="6073"/>
        <item x="19262"/>
        <item x="8853"/>
        <item x="2750"/>
        <item x="13462"/>
        <item x="6266"/>
        <item x="20364"/>
        <item x="7477"/>
        <item x="15003"/>
        <item x="614"/>
        <item x="6718"/>
        <item x="5156"/>
        <item x="8616"/>
        <item x="1179"/>
        <item x="5623"/>
        <item x="1769"/>
        <item x="7079"/>
        <item x="1499"/>
        <item x="3416"/>
        <item x="14586"/>
        <item x="8287"/>
        <item x="18166"/>
        <item x="149"/>
        <item x="3094"/>
        <item x="13432"/>
        <item x="2606"/>
        <item x="12688"/>
        <item x="20129"/>
        <item x="5135"/>
        <item x="19002"/>
        <item x="18547"/>
        <item x="9654"/>
        <item x="796"/>
        <item x="11112"/>
        <item x="5146"/>
        <item x="8115"/>
        <item x="12945"/>
        <item x="13983"/>
        <item x="4356"/>
        <item x="1310"/>
        <item x="721"/>
        <item x="18550"/>
        <item x="14074"/>
        <item x="14906"/>
        <item x="1418"/>
        <item x="6958"/>
        <item x="6968"/>
        <item x="14644"/>
        <item x="551"/>
        <item x="4178"/>
        <item x="5722"/>
        <item x="12201"/>
        <item x="2413"/>
        <item x="14592"/>
        <item x="2404"/>
        <item x="10146"/>
        <item x="1109"/>
        <item x="12584"/>
        <item x="8291"/>
        <item x="17810"/>
        <item x="11131"/>
        <item x="9861"/>
        <item x="15306"/>
        <item x="16731"/>
        <item x="846"/>
        <item x="5928"/>
        <item x="10677"/>
        <item x="9435"/>
        <item x="9937"/>
        <item x="13050"/>
        <item x="13300"/>
        <item x="12581"/>
        <item x="15179"/>
        <item x="1708"/>
        <item x="5526"/>
        <item x="7429"/>
        <item x="2143"/>
        <item x="11187"/>
        <item x="13354"/>
        <item x="4779"/>
        <item x="1558"/>
        <item x="14392"/>
        <item x="6264"/>
        <item x="13181"/>
        <item x="15209"/>
        <item x="4331"/>
        <item x="12708"/>
        <item x="15090"/>
        <item x="4457"/>
        <item x="20170"/>
        <item x="12230"/>
        <item x="90"/>
        <item x="21694"/>
        <item x="17730"/>
        <item x="12468"/>
        <item x="1127"/>
        <item x="15354"/>
        <item x="7381"/>
        <item x="12691"/>
        <item x="1797"/>
        <item x="8058"/>
        <item x="5080"/>
        <item x="3030"/>
        <item x="114"/>
        <item x="18533"/>
        <item x="16712"/>
        <item x="12508"/>
        <item x="2547"/>
        <item x="8666"/>
        <item x="2167"/>
        <item x="4829"/>
        <item x="1972"/>
        <item x="7309"/>
        <item x="16899"/>
        <item x="7247"/>
        <item x="1766"/>
        <item x="8149"/>
        <item x="23000"/>
        <item x="14943"/>
        <item x="4591"/>
        <item x="18406"/>
        <item x="5440"/>
        <item x="12659"/>
        <item x="22769"/>
        <item x="5706"/>
        <item x="11608"/>
        <item x="15575"/>
        <item x="13993"/>
        <item x="10282"/>
        <item x="4799"/>
        <item x="14048"/>
        <item x="8327"/>
        <item x="6888"/>
        <item x="3520"/>
        <item x="5536"/>
        <item x="20"/>
        <item x="17882"/>
        <item x="7734"/>
        <item x="17870"/>
        <item x="761"/>
        <item x="16443"/>
        <item x="3944"/>
        <item x="20219"/>
        <item x="1476"/>
        <item x="16399"/>
        <item x="6226"/>
        <item x="15661"/>
        <item x="10593"/>
        <item x="2007"/>
        <item x="3063"/>
        <item x="12791"/>
        <item x="18045"/>
        <item x="13018"/>
        <item x="10054"/>
        <item x="10941"/>
        <item x="14686"/>
        <item x="4058"/>
        <item x="5899"/>
        <item x="6064"/>
        <item x="14175"/>
        <item x="15458"/>
        <item x="10777"/>
        <item x="6132"/>
        <item x="9265"/>
        <item x="14212"/>
        <item x="1562"/>
        <item x="7203"/>
        <item x="7403"/>
        <item x="4067"/>
        <item x="9048"/>
        <item x="4806"/>
        <item x="9447"/>
        <item x="16647"/>
        <item x="10544"/>
        <item x="4468"/>
        <item x="19098"/>
        <item x="9877"/>
        <item x="13405"/>
        <item x="10853"/>
        <item x="20679"/>
        <item x="6337"/>
        <item x="6355"/>
        <item x="16664"/>
        <item x="6142"/>
        <item x="5923"/>
        <item x="13448"/>
        <item x="21274"/>
        <item x="2141"/>
        <item x="12904"/>
        <item x="17959"/>
        <item x="18535"/>
        <item x="1078"/>
        <item x="11191"/>
        <item x="14619"/>
        <item x="671"/>
        <item x="22400"/>
        <item x="11035"/>
        <item x="18008"/>
        <item x="278"/>
        <item x="18015"/>
        <item x="13154"/>
        <item x="6674"/>
        <item x="11300"/>
        <item x="14374"/>
        <item x="10324"/>
        <item x="7513"/>
        <item x="14942"/>
        <item x="3105"/>
        <item x="15336"/>
        <item x="9560"/>
        <item x="16068"/>
        <item x="126"/>
        <item x="5334"/>
        <item x="18238"/>
        <item x="7369"/>
        <item x="11333"/>
        <item x="3127"/>
        <item x="5427"/>
        <item x="494"/>
        <item x="14339"/>
        <item x="11504"/>
        <item x="11780"/>
        <item x="9742"/>
        <item x="5026"/>
        <item x="19865"/>
        <item x="1794"/>
        <item x="12050"/>
        <item x="12246"/>
        <item x="6369"/>
        <item x="10248"/>
        <item x="18467"/>
        <item x="5920"/>
        <item x="6223"/>
        <item x="2625"/>
        <item x="17824"/>
        <item x="6984"/>
        <item x="13788"/>
        <item x="15082"/>
        <item x="8158"/>
        <item x="2556"/>
        <item x="4380"/>
        <item x="8087"/>
        <item x="10705"/>
        <item x="2185"/>
        <item x="7341"/>
        <item x="6340"/>
        <item x="5056"/>
        <item x="5587"/>
        <item x="8177"/>
        <item x="5533"/>
        <item x="7436"/>
        <item x="5660"/>
        <item x="12705"/>
        <item x="4530"/>
        <item x="2399"/>
        <item x="21457"/>
        <item x="7623"/>
        <item x="1228"/>
        <item x="9866"/>
        <item x="815"/>
        <item x="3156"/>
        <item x="4619"/>
        <item x="4606"/>
        <item x="14854"/>
        <item x="3492"/>
        <item x="14677"/>
        <item x="6976"/>
        <item x="9729"/>
        <item x="10140"/>
        <item x="1663"/>
        <item x="12846"/>
        <item x="9057"/>
        <item x="14085"/>
        <item x="8981"/>
        <item x="9243"/>
        <item x="10302"/>
        <item x="4819"/>
        <item x="2469"/>
        <item x="9024"/>
        <item x="16976"/>
        <item x="14343"/>
        <item x="12631"/>
        <item x="16815"/>
        <item x="19268"/>
        <item x="6521"/>
        <item x="10942"/>
        <item x="5977"/>
        <item x="8080"/>
        <item x="2118"/>
        <item x="18457"/>
        <item x="5432"/>
        <item x="13936"/>
        <item x="3586"/>
        <item x="7011"/>
        <item x="4605"/>
        <item x="5701"/>
        <item x="3137"/>
        <item x="2210"/>
        <item x="11196"/>
        <item x="17716"/>
        <item x="10381"/>
        <item x="2889"/>
        <item x="6900"/>
        <item x="15978"/>
        <item x="5726"/>
        <item x="2946"/>
        <item x="359"/>
        <item x="12699"/>
        <item x="17233"/>
        <item x="9940"/>
        <item x="18364"/>
        <item x="7467"/>
        <item x="18876"/>
        <item x="9295"/>
        <item x="764"/>
        <item x="17524"/>
        <item x="7630"/>
        <item x="2448"/>
        <item x="6817"/>
        <item x="9708"/>
        <item x="2871"/>
        <item x="1656"/>
        <item x="1113"/>
        <item x="4"/>
        <item x="7159"/>
        <item x="9163"/>
        <item x="6642"/>
        <item x="11474"/>
        <item x="9003"/>
        <item x="17210"/>
        <item x="5869"/>
        <item x="15603"/>
        <item x="13446"/>
        <item x="5520"/>
        <item x="3122"/>
        <item x="12141"/>
        <item x="20914"/>
        <item x="3098"/>
        <item x="8635"/>
        <item x="8916"/>
        <item x="4907"/>
        <item x="18992"/>
        <item x="19990"/>
        <item x="2040"/>
        <item x="13478"/>
        <item x="4690"/>
        <item x="4429"/>
        <item x="4504"/>
        <item x="13315"/>
        <item x="1467"/>
        <item x="20159"/>
        <item x="14305"/>
        <item x="6063"/>
        <item x="9444"/>
        <item x="11992"/>
        <item x="9124"/>
        <item x="9538"/>
        <item x="9068"/>
        <item x="12776"/>
        <item x="15601"/>
        <item x="3511"/>
        <item x="1186"/>
        <item x="20144"/>
        <item x="2107"/>
        <item x="8689"/>
        <item x="17491"/>
        <item x="23089"/>
        <item x="8017"/>
        <item x="8746"/>
        <item x="14814"/>
        <item x="3219"/>
        <item x="5455"/>
        <item x="15680"/>
        <item x="3773"/>
        <item x="4057"/>
        <item x="2985"/>
        <item x="8768"/>
        <item x="517"/>
        <item x="7250"/>
        <item x="7948"/>
        <item x="5171"/>
        <item x="10077"/>
        <item x="1565"/>
        <item x="5841"/>
        <item x="13272"/>
        <item x="6359"/>
        <item x="1243"/>
        <item x="1835"/>
        <item x="15719"/>
        <item x="3726"/>
        <item x="8085"/>
        <item x="6637"/>
        <item x="8591"/>
        <item x="6358"/>
        <item x="867"/>
        <item x="2624"/>
        <item x="946"/>
        <item x="18242"/>
        <item x="10600"/>
        <item x="2917"/>
        <item x="19639"/>
        <item x="8335"/>
        <item x="15367"/>
        <item x="6814"/>
        <item x="6321"/>
        <item x="5043"/>
        <item x="16025"/>
        <item x="6002"/>
        <item x="15447"/>
        <item x="6856"/>
        <item x="16021"/>
        <item x="16286"/>
        <item x="12481"/>
        <item x="3295"/>
        <item x="10781"/>
        <item x="20039"/>
        <item x="10151"/>
        <item x="19866"/>
        <item x="11934"/>
        <item x="9278"/>
        <item x="1898"/>
        <item x="1000"/>
        <item x="2885"/>
        <item x="9604"/>
        <item x="14454"/>
        <item x="7684"/>
        <item x="12639"/>
        <item x="12728"/>
        <item x="12517"/>
        <item x="8094"/>
        <item x="3895"/>
        <item x="9764"/>
        <item x="12495"/>
        <item x="4062"/>
        <item x="7627"/>
        <item x="11594"/>
        <item x="16351"/>
        <item x="4479"/>
        <item x="18854"/>
        <item x="18096"/>
        <item x="12295"/>
        <item x="13712"/>
        <item x="3710"/>
        <item x="4554"/>
        <item x="3657"/>
        <item x="7788"/>
        <item x="8075"/>
        <item x="7249"/>
        <item x="20405"/>
        <item x="3084"/>
        <item x="9217"/>
        <item x="14995"/>
        <item x="14863"/>
        <item x="286"/>
        <item x="3590"/>
        <item x="10904"/>
        <item x="11449"/>
        <item x="1720"/>
        <item x="12761"/>
        <item x="7847"/>
        <item x="6157"/>
        <item x="10737"/>
        <item x="7067"/>
        <item x="12342"/>
        <item x="15552"/>
        <item x="13846"/>
        <item x="4354"/>
        <item x="11748"/>
        <item x="4642"/>
        <item x="5259"/>
        <item x="10789"/>
        <item x="2396"/>
        <item x="8152"/>
        <item x="20212"/>
        <item x="6557"/>
        <item x="9418"/>
        <item x="8701"/>
        <item x="6194"/>
        <item x="9513"/>
        <item x="20537"/>
        <item x="16734"/>
        <item x="7851"/>
        <item x="3052"/>
        <item x="11119"/>
        <item x="379"/>
        <item x="7146"/>
        <item x="3120"/>
        <item x="6742"/>
        <item x="18095"/>
        <item x="17589"/>
        <item x="13395"/>
        <item x="8236"/>
        <item x="15473"/>
        <item x="7717"/>
        <item x="23130"/>
        <item x="14487"/>
        <item x="288"/>
        <item x="5672"/>
        <item x="5064"/>
        <item x="1091"/>
        <item x="1617"/>
        <item x="10186"/>
        <item x="13744"/>
        <item x="3624"/>
        <item x="21281"/>
        <item x="15749"/>
        <item x="17043"/>
        <item x="1251"/>
        <item x="11520"/>
        <item x="12901"/>
        <item x="7346"/>
        <item x="3954"/>
        <item x="15328"/>
        <item x="9501"/>
        <item x="5905"/>
        <item x="16955"/>
        <item x="12591"/>
        <item x="6614"/>
        <item x="10027"/>
        <item x="1820"/>
        <item x="1265"/>
        <item x="3008"/>
        <item x="10880"/>
        <item x="544"/>
        <item x="2527"/>
        <item x="2186"/>
        <item x="6070"/>
        <item x="2032"/>
        <item x="118"/>
        <item x="6024"/>
        <item x="16659"/>
        <item x="19597"/>
        <item x="3936"/>
        <item x="17183"/>
        <item x="7242"/>
        <item x="5161"/>
        <item x="12877"/>
        <item x="19939"/>
        <item x="11362"/>
        <item x="18241"/>
        <item x="3879"/>
        <item x="18410"/>
        <item x="14162"/>
        <item x="8834"/>
        <item x="12301"/>
        <item x="8097"/>
        <item x="12570"/>
        <item x="1299"/>
        <item x="7016"/>
        <item x="4933"/>
        <item x="15156"/>
        <item x="12463"/>
        <item x="14417"/>
        <item x="12128"/>
        <item x="3236"/>
        <item x="11054"/>
        <item x="12955"/>
        <item x="6865"/>
        <item x="17464"/>
        <item x="12797"/>
        <item x="3447"/>
        <item x="13171"/>
        <item x="22139"/>
        <item x="1500"/>
        <item x="20821"/>
        <item x="13910"/>
        <item x="18442"/>
        <item x="10496"/>
        <item x="2983"/>
        <item x="9078"/>
        <item x="14633"/>
        <item x="8664"/>
        <item x="11205"/>
        <item x="14202"/>
        <item x="8068"/>
        <item x="16336"/>
        <item x="954"/>
        <item x="7315"/>
        <item x="157"/>
        <item x="1345"/>
        <item x="20704"/>
        <item x="4414"/>
        <item x="8589"/>
        <item x="9423"/>
        <item x="8622"/>
        <item x="1149"/>
        <item x="2732"/>
        <item x="16580"/>
        <item x="21098"/>
        <item x="5223"/>
        <item x="6999"/>
        <item x="7749"/>
        <item x="11435"/>
        <item x="6889"/>
        <item x="6146"/>
        <item x="21825"/>
        <item x="13370"/>
        <item x="747"/>
        <item x="15913"/>
        <item x="2096"/>
        <item x="5270"/>
        <item x="5720"/>
        <item x="14329"/>
        <item x="4788"/>
        <item x="10390"/>
        <item x="1385"/>
        <item x="9359"/>
        <item x="6351"/>
        <item x="15453"/>
        <item x="13594"/>
        <item x="7277"/>
        <item x="3476"/>
        <item x="8283"/>
        <item x="2657"/>
        <item x="20696"/>
        <item x="20330"/>
        <item x="1940"/>
        <item x="14057"/>
        <item x="9870"/>
        <item x="19177"/>
        <item x="2672"/>
        <item x="16289"/>
        <item x="18061"/>
        <item x="6232"/>
        <item x="12069"/>
        <item x="4808"/>
        <item x="6734"/>
        <item x="8926"/>
        <item x="7376"/>
        <item x="6797"/>
        <item x="9805"/>
        <item x="4777"/>
        <item x="6426"/>
        <item x="1816"/>
        <item x="858"/>
        <item x="18565"/>
        <item x="9072"/>
        <item x="9799"/>
        <item x="12868"/>
        <item x="4684"/>
        <item x="3212"/>
        <item x="595"/>
        <item x="18135"/>
        <item x="12466"/>
        <item x="8376"/>
        <item x="6323"/>
        <item x="10977"/>
        <item x="3441"/>
        <item x="12510"/>
        <item x="11203"/>
        <item x="4484"/>
        <item x="4723"/>
        <item x="5423"/>
        <item x="2747"/>
        <item x="19031"/>
        <item x="17478"/>
        <item x="3659"/>
        <item x="8406"/>
        <item x="6229"/>
        <item x="8773"/>
        <item x="7081"/>
        <item x="10678"/>
        <item x="1336"/>
        <item x="2828"/>
        <item x="3028"/>
        <item x="6876"/>
        <item x="18329"/>
        <item x="18430"/>
        <item x="10152"/>
        <item x="5984"/>
        <item x="5467"/>
        <item x="1934"/>
        <item x="10268"/>
        <item x="7152"/>
        <item x="4435"/>
        <item x="1507"/>
        <item x="15803"/>
        <item x="35"/>
        <item x="3241"/>
        <item x="7846"/>
        <item x="4640"/>
        <item x="8517"/>
        <item x="13857"/>
        <item x="3741"/>
        <item x="4794"/>
        <item x="10864"/>
        <item x="15154"/>
        <item x="6585"/>
        <item x="6623"/>
        <item x="17316"/>
        <item x="14334"/>
        <item x="10311"/>
        <item x="9738"/>
        <item x="18186"/>
        <item x="8271"/>
        <item x="7192"/>
        <item x="6948"/>
        <item x="12808"/>
        <item x="9875"/>
        <item x="6839"/>
        <item x="1845"/>
        <item x="14883"/>
        <item x="1124"/>
        <item x="17598"/>
        <item x="6352"/>
        <item x="10583"/>
        <item x="13835"/>
        <item x="4486"/>
        <item x="10118"/>
        <item x="14373"/>
        <item x="12181"/>
        <item x="6037"/>
        <item x="15292"/>
        <item x="689"/>
        <item x="18184"/>
        <item x="3973"/>
        <item x="12265"/>
        <item x="13143"/>
        <item x="9297"/>
        <item x="14056"/>
        <item x="11352"/>
        <item x="15645"/>
        <item x="1534"/>
        <item x="12516"/>
        <item x="4968"/>
        <item x="15399"/>
        <item x="4448"/>
        <item x="20512"/>
        <item x="12724"/>
        <item x="3525"/>
        <item x="14450"/>
        <item x="4889"/>
        <item x="7281"/>
        <item x="8648"/>
        <item x="11236"/>
        <item x="908"/>
        <item x="12417"/>
        <item x="20816"/>
        <item x="17800"/>
        <item x="7618"/>
        <item x="4159"/>
        <item x="2756"/>
        <item x="464"/>
        <item x="6061"/>
        <item x="6721"/>
        <item x="15157"/>
        <item x="2590"/>
        <item x="3709"/>
        <item x="18528"/>
        <item x="8282"/>
        <item x="15643"/>
        <item x="7578"/>
        <item x="4867"/>
        <item x="4709"/>
        <item x="11174"/>
        <item x="18821"/>
        <item x="9349"/>
        <item x="1269"/>
        <item x="18855"/>
        <item x="5866"/>
        <item x="426"/>
        <item x="1651"/>
        <item x="14179"/>
        <item x="16196"/>
        <item x="16145"/>
        <item x="6643"/>
        <item x="1258"/>
        <item x="1247"/>
        <item x="5394"/>
        <item x="16053"/>
        <item x="3301"/>
        <item x="11318"/>
        <item x="10645"/>
        <item x="9803"/>
        <item x="8970"/>
        <item x="5136"/>
        <item x="4149"/>
        <item x="12063"/>
        <item x="13392"/>
        <item x="2401"/>
        <item x="14916"/>
        <item x="13207"/>
        <item x="9012"/>
        <item x="20547"/>
        <item x="14791"/>
        <item x="2788"/>
        <item x="19229"/>
        <item x="5060"/>
        <item x="3214"/>
        <item x="11604"/>
        <item x="20710"/>
        <item x="13232"/>
        <item x="6687"/>
        <item x="22698"/>
        <item x="1042"/>
        <item x="12940"/>
        <item x="5314"/>
        <item x="8686"/>
        <item x="1473"/>
        <item x="5508"/>
        <item x="17288"/>
        <item x="574"/>
        <item x="3044"/>
        <item x="10182"/>
        <item x="8487"/>
        <item x="341"/>
        <item x="4791"/>
        <item x="15404"/>
        <item x="15949"/>
        <item x="15210"/>
        <item x="5510"/>
        <item x="5103"/>
        <item x="1547"/>
        <item x="4532"/>
        <item x="7162"/>
        <item x="13228"/>
        <item x="10056"/>
        <item x="3523"/>
        <item x="4529"/>
        <item x="19602"/>
        <item x="6688"/>
        <item x="15126"/>
        <item x="14559"/>
        <item x="7967"/>
        <item x="3502"/>
        <item x="6136"/>
        <item x="15862"/>
        <item x="9833"/>
        <item x="2677"/>
        <item x="3757"/>
        <item x="2726"/>
        <item x="6219"/>
        <item x="2883"/>
        <item x="2936"/>
        <item x="8558"/>
        <item x="11974"/>
        <item x="18863"/>
        <item x="7174"/>
        <item x="15020"/>
        <item x="2755"/>
        <item x="2151"/>
        <item x="7131"/>
        <item x="15460"/>
        <item x="10233"/>
        <item x="9348"/>
        <item x="9589"/>
        <item x="12090"/>
        <item x="4853"/>
        <item x="1619"/>
        <item x="5924"/>
        <item x="8170"/>
        <item x="13085"/>
        <item x="3519"/>
        <item x="13189"/>
        <item x="19044"/>
        <item x="3802"/>
        <item x="7288"/>
        <item x="15507"/>
        <item x="16847"/>
        <item x="8866"/>
        <item x="4826"/>
        <item x="4704"/>
        <item x="4873"/>
        <item x="1396"/>
        <item x="3676"/>
        <item x="12672"/>
        <item x="15180"/>
        <item x="9983"/>
        <item x="13069"/>
        <item x="1830"/>
        <item x="10000"/>
        <item x="4587"/>
        <item x="7036"/>
        <item x="1597"/>
        <item x="23155"/>
        <item x="1282"/>
        <item x="21341"/>
        <item x="8018"/>
        <item x="7039"/>
        <item x="9241"/>
        <item x="11003"/>
        <item x="5159"/>
        <item x="3991"/>
        <item x="6735"/>
        <item x="6361"/>
        <item x="10218"/>
        <item x="10699"/>
        <item x="6739"/>
        <item x="6730"/>
        <item x="5692"/>
        <item x="15769"/>
        <item x="9209"/>
        <item x="7332"/>
        <item x="1395"/>
        <item x="13158"/>
        <item x="1501"/>
        <item x="17728"/>
        <item x="6197"/>
        <item x="2684"/>
        <item x="10345"/>
        <item x="4618"/>
        <item x="17857"/>
        <item x="14795"/>
        <item x="11854"/>
        <item x="1531"/>
        <item x="10277"/>
        <item x="6224"/>
        <item x="7742"/>
        <item x="14721"/>
        <item x="11212"/>
        <item x="6192"/>
        <item x="10626"/>
        <item x="18594"/>
        <item x="361"/>
        <item x="16086"/>
        <item x="7474"/>
        <item x="16573"/>
        <item x="249"/>
        <item x="13662"/>
        <item x="1810"/>
        <item x="19462"/>
        <item x="228"/>
        <item x="1494"/>
        <item x="21212"/>
        <item x="13008"/>
        <item x="13523"/>
        <item x="5534"/>
        <item x="10013"/>
        <item x="4997"/>
        <item x="9514"/>
        <item x="936"/>
        <item x="9201"/>
        <item x="21783"/>
        <item x="11773"/>
        <item x="2730"/>
        <item x="1152"/>
        <item x="18348"/>
        <item x="3075"/>
        <item x="928"/>
        <item x="1795"/>
        <item x="2132"/>
        <item x="13047"/>
        <item x="3489"/>
        <item x="17221"/>
        <item x="21454"/>
        <item x="16606"/>
        <item x="7338"/>
        <item x="14882"/>
        <item x="16640"/>
        <item x="14901"/>
        <item x="3237"/>
        <item x="8927"/>
        <item x="1808"/>
        <item x="13327"/>
        <item x="10642"/>
        <item x="3254"/>
        <item x="1657"/>
        <item x="4124"/>
        <item x="11008"/>
        <item x="4649"/>
        <item x="16930"/>
        <item x="4353"/>
        <item x="11952"/>
        <item x="19904"/>
        <item x="10668"/>
        <item x="7501"/>
        <item x="8448"/>
        <item x="13358"/>
        <item x="9304"/>
        <item x="15855"/>
        <item x="13481"/>
        <item x="10730"/>
        <item x="2993"/>
        <item x="3881"/>
        <item x="13110"/>
        <item x="5682"/>
        <item x="8775"/>
        <item x="11379"/>
        <item x="13109"/>
        <item x="6621"/>
        <item x="3"/>
        <item x="5703"/>
        <item x="12348"/>
        <item x="19598"/>
        <item x="8522"/>
        <item x="2475"/>
        <item x="11600"/>
        <item x="20514"/>
        <item x="12079"/>
        <item x="722"/>
        <item x="4179"/>
        <item x="16407"/>
        <item x="6529"/>
        <item x="9758"/>
        <item x="7779"/>
        <item x="3728"/>
        <item x="18802"/>
        <item x="8840"/>
        <item x="7665"/>
        <item x="8757"/>
        <item x="8013"/>
        <item x="9625"/>
        <item x="6982"/>
        <item x="20874"/>
        <item x="2761"/>
        <item x="3042"/>
        <item x="1632"/>
        <item x="1790"/>
        <item x="8020"/>
        <item x="2911"/>
        <item x="1212"/>
        <item x="19107"/>
        <item x="3226"/>
        <item x="3780"/>
        <item x="6827"/>
        <item x="16188"/>
        <item x="19404"/>
        <item x="3424"/>
        <item x="7231"/>
        <item x="7155"/>
        <item x="11975"/>
        <item x="21169"/>
        <item x="7021"/>
        <item x="2242"/>
        <item x="2209"/>
        <item x="15070"/>
        <item x="6696"/>
        <item x="5608"/>
        <item x="12378"/>
        <item x="15220"/>
        <item x="1199"/>
        <item x="17706"/>
        <item x="12937"/>
        <item x="18521"/>
        <item x="4551"/>
        <item x="4461"/>
        <item x="7375"/>
        <item x="1351"/>
        <item x="18949"/>
        <item x="10780"/>
        <item x="1370"/>
        <item x="15437"/>
        <item x="2738"/>
        <item x="15212"/>
        <item x="4514"/>
        <item x="4502"/>
        <item x="8293"/>
        <item x="17814"/>
        <item x="6326"/>
        <item x="12364"/>
        <item x="4854"/>
        <item x="16717"/>
        <item x="1304"/>
        <item x="13074"/>
        <item x="3413"/>
        <item x="9147"/>
        <item x="135"/>
        <item x="15395"/>
        <item x="3654"/>
        <item x="5015"/>
        <item x="2910"/>
        <item x="4384"/>
        <item x="17355"/>
        <item x="10874"/>
        <item x="13449"/>
        <item x="12275"/>
        <item x="18210"/>
        <item x="5462"/>
        <item x="3714"/>
        <item x="19121"/>
        <item x="14553"/>
        <item x="6666"/>
        <item x="10557"/>
        <item x="10094"/>
        <item x="1516"/>
        <item x="8590"/>
        <item x="10045"/>
        <item x="20963"/>
        <item x="12107"/>
        <item x="15558"/>
        <item x="18191"/>
        <item x="3090"/>
        <item x="304"/>
        <item x="7244"/>
        <item x="8450"/>
        <item x="12106"/>
        <item x="10688"/>
        <item x="5942"/>
        <item x="3762"/>
        <item x="7877"/>
        <item x="6774"/>
        <item x="11340"/>
        <item x="14504"/>
        <item x="4586"/>
        <item x="19170"/>
        <item x="11395"/>
        <item x="15514"/>
        <item x="10052"/>
        <item x="2921"/>
        <item x="9827"/>
        <item x="20760"/>
        <item x="11443"/>
        <item x="22270"/>
        <item x="11617"/>
        <item x="1995"/>
        <item x="739"/>
        <item x="1895"/>
        <item x="3471"/>
        <item x="6645"/>
        <item x="15417"/>
        <item x="13389"/>
        <item x="5392"/>
        <item x="3951"/>
        <item x="18273"/>
        <item x="4550"/>
        <item x="3029"/>
        <item x="9177"/>
        <item x="7292"/>
        <item x="1187"/>
        <item x="13520"/>
        <item x="22247"/>
        <item x="7811"/>
        <item x="206"/>
        <item x="7364"/>
        <item x="4168"/>
        <item x="4459"/>
        <item x="5413"/>
        <item x="239"/>
        <item x="8959"/>
        <item x="7581"/>
        <item x="20681"/>
        <item x="7892"/>
        <item x="8620"/>
        <item x="6555"/>
        <item x="2782"/>
        <item x="2543"/>
        <item x="10957"/>
        <item x="7998"/>
        <item x="17535"/>
        <item x="5974"/>
        <item x="8716"/>
        <item x="2674"/>
        <item x="859"/>
        <item x="17091"/>
        <item x="2938"/>
        <item x="19978"/>
        <item x="9767"/>
        <item x="16554"/>
        <item x="10640"/>
        <item x="12751"/>
        <item x="9898"/>
        <item x="3194"/>
        <item x="11818"/>
        <item x="15376"/>
        <item x="4598"/>
        <item x="5324"/>
        <item x="14387"/>
        <item x="15459"/>
        <item x="3826"/>
        <item x="18490"/>
        <item x="2994"/>
        <item x="4736"/>
        <item x="3622"/>
        <item x="4092"/>
        <item x="7988"/>
        <item x="18078"/>
        <item x="3481"/>
        <item x="11299"/>
        <item x="3994"/>
        <item x="12482"/>
        <item x="21819"/>
        <item x="5058"/>
        <item x="6381"/>
        <item x="2537"/>
        <item x="4633"/>
        <item x="18603"/>
        <item x="2179"/>
        <item x="3632"/>
        <item x="5399"/>
        <item x="5683"/>
        <item x="4627"/>
        <item x="8965"/>
        <item x="2466"/>
        <item x="3272"/>
        <item x="17125"/>
        <item x="11634"/>
        <item x="18258"/>
        <item x="18325"/>
        <item x="15946"/>
        <item x="21440"/>
        <item x="13266"/>
        <item x="924"/>
        <item x="4393"/>
        <item x="388"/>
        <item x="4746"/>
        <item x="10043"/>
        <item x="296"/>
        <item x="8964"/>
        <item x="16534"/>
        <item x="7409"/>
        <item x="989"/>
        <item x="11794"/>
        <item x="13941"/>
        <item x="3164"/>
        <item x="12336"/>
        <item x="5983"/>
        <item x="21909"/>
        <item x="8065"/>
        <item x="12489"/>
        <item x="2454"/>
        <item x="16163"/>
        <item x="6009"/>
        <item x="15781"/>
        <item x="17994"/>
        <item x="9154"/>
        <item x="7360"/>
        <item x="6370"/>
        <item x="2516"/>
        <item x="12026"/>
        <item x="10477"/>
        <item x="1893"/>
        <item x="8948"/>
        <item x="21835"/>
        <item x="7882"/>
        <item x="15706"/>
        <item x="3501"/>
        <item x="5568"/>
        <item x="3940"/>
        <item x="11646"/>
        <item x="4743"/>
        <item x="474"/>
        <item x="6605"/>
        <item x="7178"/>
        <item x="6765"/>
        <item x="3397"/>
        <item x="2695"/>
        <item x="7468"/>
        <item x="18851"/>
        <item x="3259"/>
        <item x="14492"/>
        <item x="21646"/>
        <item x="17304"/>
        <item x="7719"/>
        <item x="5584"/>
        <item x="14332"/>
        <item x="5389"/>
        <item x="4603"/>
        <item x="14573"/>
        <item x="8676"/>
        <item x="14079"/>
        <item x="8166"/>
        <item x="3118"/>
        <item x="1745"/>
        <item x="16417"/>
        <item x="10090"/>
        <item x="16136"/>
        <item x="5799"/>
        <item x="9897"/>
        <item x="8198"/>
        <item x="2087"/>
        <item x="12403"/>
        <item x="5963"/>
        <item x="5721"/>
        <item x="5541"/>
        <item x="15543"/>
        <item x="2170"/>
        <item x="2174"/>
        <item x="536"/>
        <item x="3157"/>
        <item x="470"/>
        <item x="2522"/>
        <item x="15794"/>
        <item x="6542"/>
        <item x="18333"/>
        <item x="4371"/>
        <item x="10423"/>
        <item x="13987"/>
        <item x="17401"/>
        <item x="10670"/>
        <item x="15741"/>
        <item x="760"/>
        <item x="8089"/>
        <item x="2958"/>
        <item x="7773"/>
        <item x="10447"/>
        <item x="3699"/>
        <item x="5474"/>
        <item x="13645"/>
        <item x="17454"/>
        <item x="15494"/>
        <item x="14714"/>
        <item x="1636"/>
        <item x="5375"/>
        <item x="8413"/>
        <item x="12315"/>
        <item x="10121"/>
        <item x="16937"/>
        <item x="10504"/>
        <item x="1363"/>
        <item x="47"/>
        <item x="3389"/>
        <item x="6093"/>
        <item x="8314"/>
        <item x="7808"/>
        <item x="851"/>
        <item x="18867"/>
        <item x="19130"/>
        <item x="995"/>
        <item x="3798"/>
        <item x="16646"/>
        <item x="7349"/>
        <item x="9517"/>
        <item x="8594"/>
        <item x="12409"/>
        <item x="8480"/>
        <item x="8220"/>
        <item x="5099"/>
        <item x="1570"/>
        <item x="15044"/>
        <item x="17655"/>
        <item x="7062"/>
        <item x="5402"/>
        <item x="17332"/>
        <item x="11452"/>
        <item x="8624"/>
        <item x="17761"/>
        <item x="11364"/>
        <item x="12229"/>
        <item x="9579"/>
        <item x="1478"/>
        <item x="8851"/>
        <item x="7693"/>
        <item x="3289"/>
        <item x="2187"/>
        <item x="1256"/>
        <item x="12634"/>
        <item x="17697"/>
        <item x="15211"/>
        <item x="1104"/>
        <item x="5244"/>
        <item x="2763"/>
        <item x="11797"/>
        <item x="4362"/>
        <item x="11701"/>
        <item x="3625"/>
        <item x="11248"/>
        <item x="14781"/>
        <item x="10014"/>
        <item x="10744"/>
        <item x="3971"/>
        <item x="926"/>
        <item x="10975"/>
        <item x="16177"/>
        <item x="13760"/>
        <item x="15751"/>
        <item x="5845"/>
        <item x="1287"/>
        <item x="6071"/>
        <item x="12237"/>
        <item x="14852"/>
        <item x="3555"/>
        <item x="6808"/>
        <item x="11346"/>
        <item x="11651"/>
        <item x="5094"/>
        <item x="4888"/>
        <item x="22473"/>
        <item x="7225"/>
        <item x="1879"/>
        <item x="6951"/>
        <item x="5871"/>
        <item x="7866"/>
        <item x="2045"/>
        <item x="13072"/>
        <item x="3125"/>
        <item x="6785"/>
        <item x="4681"/>
        <item x="3531"/>
        <item x="4675"/>
        <item x="4546"/>
        <item x="1801"/>
        <item x="18438"/>
        <item x="13907"/>
        <item x="11078"/>
        <item x="12428"/>
        <item x="16402"/>
        <item x="1882"/>
        <item x="8187"/>
        <item x="14381"/>
        <item x="9531"/>
        <item x="945"/>
        <item x="6117"/>
        <item x="10735"/>
        <item x="4570"/>
        <item x="7798"/>
        <item x="888"/>
        <item x="19356"/>
        <item x="18043"/>
        <item x="12086"/>
        <item x="7136"/>
        <item x="7934"/>
        <item x="9807"/>
        <item x="8012"/>
        <item x="4849"/>
        <item x="1084"/>
        <item x="2336"/>
        <item x="12596"/>
        <item x="5509"/>
        <item x="5891"/>
        <item x="21338"/>
        <item x="13445"/>
        <item x="6111"/>
        <item x="5107"/>
        <item x="10321"/>
        <item x="8157"/>
        <item x="3975"/>
        <item x="10674"/>
        <item x="4577"/>
        <item x="4103"/>
        <item x="572"/>
        <item x="753"/>
        <item x="1784"/>
        <item x="10743"/>
        <item x="16296"/>
        <item x="7236"/>
        <item x="15490"/>
        <item x="19731"/>
        <item x="3904"/>
        <item x="10893"/>
        <item x="3045"/>
        <item x="93"/>
        <item x="12467"/>
        <item x="18112"/>
        <item x="18894"/>
        <item x="1832"/>
        <item x="11416"/>
        <item x="16627"/>
        <item x="6347"/>
        <item x="2180"/>
        <item x="9847"/>
        <item x="2891"/>
        <item x="18251"/>
        <item x="7872"/>
        <item x="18619"/>
        <item x="8180"/>
        <item x="12082"/>
        <item x="8232"/>
        <item x="2435"/>
        <item x="5225"/>
        <item x="2117"/>
        <item x="10816"/>
        <item x="16380"/>
        <item x="16950"/>
        <item x="3718"/>
        <item x="5479"/>
        <item x="3935"/>
        <item x="13822"/>
        <item x="7031"/>
        <item x="7760"/>
        <item x="16338"/>
        <item x="15939"/>
        <item x="9494"/>
        <item x="6047"/>
        <item x="16688"/>
        <item x="9176"/>
        <item x="3633"/>
        <item x="13440"/>
        <item x="12231"/>
        <item x="10173"/>
        <item x="1779"/>
        <item x="10764"/>
        <item x="2781"/>
        <item x="11602"/>
        <item x="16526"/>
        <item x="3338"/>
        <item x="14588"/>
        <item x="3200"/>
        <item x="4516"/>
        <item x="13442"/>
        <item x="10433"/>
        <item x="9456"/>
        <item x="4369"/>
        <item x="4890"/>
        <item x="17492"/>
        <item x="2239"/>
        <item x="3690"/>
        <item x="9835"/>
        <item x="301"/>
        <item x="8016"/>
        <item x="11763"/>
        <item x="8532"/>
        <item x="4905"/>
        <item x="6336"/>
        <item x="7139"/>
        <item x="11993"/>
        <item x="14126"/>
        <item x="4496"/>
        <item x="17178"/>
        <item x="4589"/>
        <item x="3092"/>
        <item x="12476"/>
        <item x="9054"/>
        <item x="4206"/>
        <item x="9230"/>
        <item x="7190"/>
        <item x="11438"/>
        <item x="10740"/>
        <item x="17798"/>
        <item x="15822"/>
        <item x="8781"/>
        <item x="15777"/>
        <item x="6830"/>
        <item x="13867"/>
        <item x="8225"/>
        <item x="783"/>
        <item x="1610"/>
        <item x="18820"/>
        <item x="11976"/>
        <item x="8009"/>
        <item x="7106"/>
        <item x="2712"/>
        <item x="4241"/>
        <item x="10250"/>
        <item x="9465"/>
        <item x="11848"/>
        <item x="2614"/>
        <item x="5743"/>
        <item x="4481"/>
        <item x="17902"/>
        <item x="1480"/>
        <item x="8237"/>
        <item x="6053"/>
        <item x="2926"/>
        <item x="6821"/>
        <item x="12587"/>
        <item x="4439"/>
        <item x="1768"/>
        <item x="7707"/>
        <item x="4881"/>
        <item x="8787"/>
        <item x="9305"/>
        <item x="4447"/>
        <item x="14062"/>
        <item x="11559"/>
        <item x="8933"/>
        <item x="16312"/>
        <item x="3832"/>
        <item x="9504"/>
        <item x="7202"/>
        <item x="6523"/>
        <item x="17572"/>
        <item x="9670"/>
        <item x="2596"/>
        <item x="18828"/>
        <item x="19279"/>
        <item x="3410"/>
        <item x="2134"/>
        <item x="7217"/>
        <item x="1650"/>
        <item x="17407"/>
        <item x="4815"/>
        <item x="1123"/>
        <item x="7830"/>
        <item x="7432"/>
        <item x="9144"/>
        <item x="9073"/>
        <item x="18832"/>
        <item x="14122"/>
        <item x="2520"/>
        <item x="5078"/>
        <item x="7112"/>
        <item x="3607"/>
        <item x="8322"/>
        <item x="4076"/>
        <item x="13982"/>
        <item x="11237"/>
        <item x="10637"/>
        <item x="9224"/>
        <item x="4732"/>
        <item x="13377"/>
        <item x="15189"/>
        <item x="13826"/>
        <item x="10304"/>
        <item x="18379"/>
        <item x="14570"/>
        <item x="394"/>
        <item x="14952"/>
        <item x="4773"/>
        <item x="1086"/>
        <item x="10415"/>
        <item x="5082"/>
        <item x="17674"/>
        <item x="8453"/>
        <item x="16297"/>
        <item x="15235"/>
        <item x="5867"/>
        <item x="2344"/>
        <item x="1964"/>
        <item x="2713"/>
        <item x="8496"/>
        <item x="3291"/>
        <item x="451"/>
        <item x="10788"/>
        <item x="12815"/>
        <item x="5268"/>
        <item x="17361"/>
        <item x="3854"/>
        <item x="4535"/>
        <item x="5164"/>
        <item x="6419"/>
        <item x="15021"/>
        <item x="9761"/>
        <item x="1468"/>
        <item x="10882"/>
        <item x="4975"/>
        <item x="5949"/>
        <item x="15248"/>
        <item x="5763"/>
        <item x="10873"/>
        <item x="4607"/>
        <item x="17582"/>
        <item x="10769"/>
        <item x="3306"/>
        <item x="9226"/>
        <item x="4273"/>
        <item x="4652"/>
        <item x="666"/>
        <item x="11446"/>
        <item x="11897"/>
        <item x="10551"/>
        <item x="17347"/>
        <item x="5210"/>
        <item x="13852"/>
        <item x="1398"/>
        <item x="14178"/>
        <item x="1338"/>
        <item x="10603"/>
        <item x="14393"/>
        <item x="7859"/>
        <item x="6366"/>
        <item x="16279"/>
        <item x="5243"/>
        <item x="7776"/>
        <item x="21198"/>
        <item x="3645"/>
        <item x="3739"/>
        <item x="10501"/>
        <item x="15780"/>
        <item x="2023"/>
        <item x="10325"/>
        <item x="19739"/>
        <item x="7374"/>
        <item x="8494"/>
        <item x="9266"/>
        <item x="3175"/>
        <item x="17578"/>
        <item x="9782"/>
        <item x="133"/>
        <item x="13035"/>
        <item x="6757"/>
        <item x="8141"/>
        <item x="3115"/>
        <item x="9245"/>
        <item x="10520"/>
        <item x="5328"/>
        <item x="14199"/>
        <item x="4612"/>
        <item x="1717"/>
        <item x="19643"/>
        <item x="16595"/>
        <item x="7695"/>
        <item x="2307"/>
        <item x="649"/>
        <item x="962"/>
        <item x="14581"/>
        <item x="6915"/>
        <item x="9960"/>
        <item x="6946"/>
        <item x="993"/>
        <item x="8795"/>
        <item x="9445"/>
        <item x="18800"/>
        <item x="6885"/>
        <item x="16090"/>
        <item x="16570"/>
        <item x="10473"/>
        <item x="15386"/>
        <item x="19275"/>
        <item x="3846"/>
        <item x="1016"/>
        <item x="2817"/>
        <item x="4715"/>
        <item x="7517"/>
        <item x="1791"/>
        <item x="8564"/>
        <item x="13127"/>
        <item x="2931"/>
        <item x="1821"/>
        <item x="7490"/>
        <item x="2009"/>
        <item x="7313"/>
        <item x="4507"/>
        <item x="10443"/>
        <item x="16941"/>
        <item x="12328"/>
        <item x="10726"/>
        <item x="11031"/>
        <item x="10623"/>
        <item x="11287"/>
        <item x="13151"/>
        <item x="1571"/>
        <item x="6580"/>
        <item x="16844"/>
        <item x="15977"/>
        <item x="12019"/>
        <item x="12075"/>
        <item x="14990"/>
        <item x="12188"/>
        <item x="11152"/>
        <item x="10361"/>
        <item x="9425"/>
        <item x="11872"/>
        <item x="6779"/>
        <item x="6604"/>
        <item x="11791"/>
        <item x="8227"/>
        <item x="3317"/>
        <item x="1774"/>
        <item x="11320"/>
        <item x="3560"/>
        <item x="14167"/>
        <item x="17359"/>
        <item x="15483"/>
        <item x="6143"/>
        <item x="3910"/>
        <item x="11005"/>
        <item x="18185"/>
        <item x="1285"/>
        <item x="203"/>
        <item x="3086"/>
        <item x="16791"/>
        <item x="22609"/>
        <item x="12374"/>
        <item x="2044"/>
        <item x="4647"/>
        <item x="2276"/>
        <item x="3903"/>
        <item x="14290"/>
        <item x="6463"/>
        <item x="10074"/>
        <item x="15238"/>
        <item x="9294"/>
        <item x="10665"/>
        <item x="16293"/>
        <item x="7116"/>
        <item x="6540"/>
        <item x="7254"/>
        <item x="9808"/>
        <item x="5996"/>
        <item x="6796"/>
        <item x="1486"/>
        <item x="7981"/>
        <item x="8023"/>
        <item x="5194"/>
        <item x="9011"/>
        <item x="3429"/>
        <item x="6363"/>
        <item x="3805"/>
        <item x="6903"/>
        <item x="2445"/>
        <item x="5148"/>
        <item x="17432"/>
        <item x="9354"/>
        <item x="2168"/>
        <item x="14050"/>
        <item x="14134"/>
        <item x="6771"/>
        <item x="8395"/>
        <item x="4687"/>
        <item x="5781"/>
        <item x="13089"/>
        <item x="3298"/>
        <item x="15578"/>
        <item x="9006"/>
        <item x="5982"/>
        <item x="2088"/>
        <item x="4184"/>
        <item x="13034"/>
        <item x="12698"/>
        <item x="1712"/>
        <item x="7599"/>
        <item x="8092"/>
        <item x="15426"/>
        <item x="10220"/>
        <item x="1828"/>
        <item x="5364"/>
        <item x="675"/>
        <item x="405"/>
        <item x="5985"/>
        <item x="808"/>
        <item x="2081"/>
        <item x="6048"/>
        <item x="8498"/>
        <item x="14410"/>
        <item x="13533"/>
        <item x="2733"/>
        <item x="8201"/>
        <item x="15187"/>
        <item x="2776"/>
        <item x="14978"/>
        <item x="14383"/>
        <item x="14345"/>
        <item x="7286"/>
        <item x="11302"/>
        <item x="7965"/>
        <item x="4620"/>
        <item x="984"/>
        <item x="9403"/>
        <item x="14765"/>
        <item x="2089"/>
        <item x="1624"/>
        <item x="4161"/>
        <item x="14028"/>
        <item x="7644"/>
        <item x="10662"/>
        <item x="20470"/>
        <item x="10714"/>
        <item x="12600"/>
        <item x="6228"/>
        <item x="5586"/>
        <item x="8649"/>
        <item x="1618"/>
        <item x="1394"/>
        <item x="3573"/>
        <item x="6461"/>
        <item x="8552"/>
        <item x="1773"/>
        <item x="10255"/>
        <item x="4978"/>
        <item x="774"/>
        <item x="11549"/>
        <item x="11141"/>
        <item x="11244"/>
        <item x="16478"/>
        <item x="2053"/>
        <item x="17676"/>
        <item x="5109"/>
        <item x="882"/>
        <item x="13474"/>
        <item x="11957"/>
        <item x="10573"/>
        <item x="14637"/>
        <item x="12018"/>
        <item x="9184"/>
        <item x="10553"/>
        <item x="290"/>
        <item x="6647"/>
        <item x="2836"/>
        <item x="7571"/>
        <item x="2650"/>
        <item x="18080"/>
        <item x="1587"/>
        <item x="15691"/>
        <item x="6249"/>
        <item x="9395"/>
        <item x="1939"/>
        <item x="11656"/>
        <item x="11307"/>
        <item x="12024"/>
        <item x="18464"/>
        <item x="3844"/>
        <item x="16730"/>
        <item x="9997"/>
        <item x="4745"/>
        <item x="10672"/>
        <item x="10865"/>
        <item x="10386"/>
        <item x="10797"/>
        <item x="1375"/>
        <item x="8546"/>
        <item x="13736"/>
        <item x="8142"/>
        <item x="12287"/>
        <item x="2799"/>
        <item x="17939"/>
        <item x="16134"/>
        <item x="10041"/>
        <item x="13048"/>
        <item x="3856"/>
        <item x="12671"/>
        <item x="1388"/>
        <item x="20557"/>
        <item x="17081"/>
        <item x="7301"/>
        <item x="9900"/>
        <item x="11676"/>
        <item x="9787"/>
        <item x="16362"/>
        <item x="4164"/>
        <item x="6722"/>
        <item x="13460"/>
        <item x="2366"/>
        <item x="18178"/>
        <item x="7516"/>
        <item x="11849"/>
        <item x="10775"/>
        <item x="3428"/>
        <item x="7135"/>
        <item x="4782"/>
        <item x="12583"/>
        <item x="13284"/>
        <item x="4112"/>
        <item x="3589"/>
        <item x="3553"/>
        <item x="4654"/>
        <item x="4024"/>
        <item x="2478"/>
        <item x="18614"/>
        <item x="16888"/>
        <item x="16965"/>
        <item x="11759"/>
        <item x="6101"/>
        <item x="7452"/>
        <item x="2961"/>
        <item x="5527"/>
        <item x="9269"/>
        <item x="12925"/>
        <item x="15002"/>
        <item x="6316"/>
        <item x="3483"/>
        <item x="10376"/>
        <item x="6609"/>
        <item x="5698"/>
        <item x="7463"/>
        <item x="10258"/>
        <item x="11057"/>
        <item x="14163"/>
        <item x="6599"/>
        <item x="2128"/>
        <item x="9047"/>
        <item x="4137"/>
        <item x="4744"/>
        <item x="10411"/>
        <item x="10165"/>
        <item x="2835"/>
        <item x="10602"/>
        <item x="10319"/>
        <item x="4931"/>
        <item x="14832"/>
        <item x="6250"/>
        <item x="11442"/>
        <item x="13778"/>
        <item x="14088"/>
        <item x="6919"/>
        <item x="2648"/>
        <item x="794"/>
        <item x="12449"/>
        <item x="4651"/>
        <item x="13132"/>
        <item x="5855"/>
        <item x="11432"/>
        <item x="10572"/>
        <item x="1397"/>
        <item x="9183"/>
        <item x="5694"/>
        <item x="9769"/>
        <item x="7133"/>
        <item x="2524"/>
        <item x="10132"/>
        <item x="11707"/>
        <item x="16785"/>
        <item x="15362"/>
        <item x="8493"/>
        <item x="878"/>
        <item x="15650"/>
        <item x="14694"/>
        <item x="2024"/>
        <item x="5100"/>
        <item x="5322"/>
        <item x="6097"/>
        <item x="9561"/>
        <item x="7143"/>
        <item x="5992"/>
        <item x="1491"/>
        <item x="6990"/>
        <item x="11063"/>
        <item x="3664"/>
        <item x="2610"/>
        <item x="11047"/>
        <item x="18725"/>
        <item x="5368"/>
        <item x="12903"/>
        <item x="8211"/>
        <item x="10634"/>
        <item x="12196"/>
        <item x="9478"/>
        <item x="20270"/>
        <item x="1918"/>
        <item x="7344"/>
        <item x="2766"/>
        <item x="6104"/>
        <item x="6272"/>
        <item x="5200"/>
        <item x="4102"/>
        <item x="8928"/>
        <item x="8654"/>
        <item x="12152"/>
        <item x="6013"/>
        <item x="7206"/>
        <item x="7001"/>
        <item x="11122"/>
        <item x="1920"/>
        <item x="5190"/>
        <item x="14107"/>
        <item x="787"/>
        <item x="22145"/>
        <item x="10625"/>
        <item x="3053"/>
        <item x="17319"/>
        <item x="1941"/>
        <item x="2767"/>
        <item x="13785"/>
        <item x="8515"/>
        <item x="3631"/>
        <item x="2398"/>
        <item x="14876"/>
        <item x="4972"/>
        <item x="6534"/>
        <item x="4558"/>
        <item x="5572"/>
        <item x="5804"/>
        <item x="3611"/>
        <item x="3585"/>
        <item x="2292"/>
        <item x="4776"/>
        <item x="9717"/>
        <item x="16476"/>
        <item x="14422"/>
        <item x="2907"/>
        <item x="12880"/>
        <item x="13898"/>
        <item x="14987"/>
        <item x="11928"/>
        <item x="15455"/>
        <item x="8764"/>
        <item x="12543"/>
        <item x="14232"/>
        <item x="6994"/>
        <item x="4674"/>
        <item x="15551"/>
        <item x="4798"/>
        <item x="5919"/>
        <item x="1226"/>
        <item x="1272"/>
        <item x="1436"/>
        <item x="13998"/>
        <item x="16481"/>
        <item x="5093"/>
        <item x="3265"/>
        <item x="12612"/>
        <item x="10387"/>
        <item x="3349"/>
        <item x="12015"/>
        <item x="17586"/>
        <item x="9332"/>
        <item x="3117"/>
        <item x="7650"/>
        <item x="16593"/>
        <item x="9028"/>
        <item x="9256"/>
        <item x="7649"/>
        <item x="4748"/>
        <item x="10123"/>
        <item x="10188"/>
        <item x="5857"/>
        <item x="1352"/>
        <item x="1573"/>
        <item x="5370"/>
        <item x="16467"/>
        <item x="6983"/>
        <item x="735"/>
        <item x="664"/>
        <item x="7550"/>
        <item x="5696"/>
        <item x="17269"/>
        <item x="7996"/>
        <item x="7849"/>
        <item x="8650"/>
        <item x="9145"/>
        <item x="3372"/>
        <item x="23403"/>
        <item t="default"/>
      </items>
    </pivotField>
  </pivotFields>
  <rowFields count="2">
    <field x="0"/>
    <field x="2"/>
  </rowFields>
  <rowItems count="29">
    <i>
      <x v="38"/>
    </i>
    <i r="1">
      <x v="16"/>
    </i>
    <i>
      <x v="39"/>
    </i>
    <i r="1">
      <x v="16"/>
    </i>
    <i>
      <x v="40"/>
    </i>
    <i r="1">
      <x v="16"/>
    </i>
    <i>
      <x v="41"/>
    </i>
    <i r="1">
      <x v="16"/>
    </i>
    <i>
      <x v="42"/>
    </i>
    <i r="1">
      <x v="16"/>
    </i>
    <i>
      <x v="43"/>
    </i>
    <i r="1">
      <x v="16"/>
    </i>
    <i>
      <x v="44"/>
    </i>
    <i r="1">
      <x v="16"/>
    </i>
    <i>
      <x v="45"/>
    </i>
    <i r="1">
      <x v="3"/>
    </i>
    <i>
      <x v="46"/>
    </i>
    <i r="1">
      <x v="3"/>
    </i>
    <i>
      <x v="47"/>
    </i>
    <i r="1">
      <x v="3"/>
    </i>
    <i>
      <x v="48"/>
    </i>
    <i r="1">
      <x v="34"/>
    </i>
    <i>
      <x v="49"/>
    </i>
    <i r="1">
      <x v="34"/>
    </i>
    <i>
      <x v="50"/>
    </i>
    <i r="1">
      <x v="34"/>
    </i>
    <i>
      <x v="51"/>
    </i>
    <i r="1"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Sum of IP" fld="5" baseField="0" baseItem="38"/>
    <dataField name="Sum of URS" fld="7" baseField="0" baseItem="38"/>
    <dataField name="Sum of CURS" fld="8" baseField="0" baseItem="38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1" count="1">
            <x v="0"/>
          </reference>
        </references>
      </pivotArea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abSelected="1" workbookViewId="0">
      <selection activeCell="J12" sqref="J12"/>
    </sheetView>
  </sheetViews>
  <sheetFormatPr defaultRowHeight="15" x14ac:dyDescent="0.25"/>
  <cols>
    <col min="1" max="1" width="13.140625" customWidth="1"/>
    <col min="2" max="2" width="13.5703125" style="1" customWidth="1"/>
    <col min="3" max="3" width="12.7109375" style="1" bestFit="1" customWidth="1"/>
    <col min="4" max="4" width="12.7109375" style="1" customWidth="1"/>
  </cols>
  <sheetData>
    <row r="1" spans="1:6" ht="23.25" x14ac:dyDescent="0.35">
      <c r="A1" s="3" t="s">
        <v>3</v>
      </c>
      <c r="B1" s="1" t="s">
        <v>2691</v>
      </c>
      <c r="C1" s="5" t="s">
        <v>4720</v>
      </c>
      <c r="D1" s="5"/>
      <c r="E1" s="6"/>
      <c r="F1" s="6"/>
    </row>
    <row r="3" spans="1:6" x14ac:dyDescent="0.25">
      <c r="A3" s="3" t="s">
        <v>0</v>
      </c>
      <c r="B3" s="1" t="s">
        <v>4717</v>
      </c>
      <c r="C3" s="1" t="s">
        <v>4718</v>
      </c>
      <c r="D3" s="1" t="s">
        <v>4719</v>
      </c>
    </row>
    <row r="4" spans="1:6" x14ac:dyDescent="0.25">
      <c r="A4" s="2">
        <v>1999</v>
      </c>
      <c r="B4" s="1">
        <v>41.333333333333336</v>
      </c>
      <c r="C4" s="1">
        <v>4.9558857673554684</v>
      </c>
      <c r="D4" s="1">
        <v>5.545454545454545</v>
      </c>
    </row>
    <row r="5" spans="1:6" x14ac:dyDescent="0.25">
      <c r="A5" s="4" t="s">
        <v>334</v>
      </c>
      <c r="B5" s="1">
        <v>41.333333333333336</v>
      </c>
      <c r="C5" s="1">
        <v>4.9558857673554684</v>
      </c>
      <c r="D5" s="1">
        <v>5.545454545454545</v>
      </c>
    </row>
    <row r="6" spans="1:6" x14ac:dyDescent="0.25">
      <c r="A6" s="2">
        <v>2000</v>
      </c>
      <c r="B6" s="1">
        <v>82.666666666666671</v>
      </c>
      <c r="C6" s="1">
        <v>-1.9319188622056425</v>
      </c>
      <c r="D6" s="1">
        <v>-2.1042524005486971</v>
      </c>
    </row>
    <row r="7" spans="1:6" x14ac:dyDescent="0.25">
      <c r="A7" s="4" t="s">
        <v>334</v>
      </c>
      <c r="B7" s="1">
        <v>82.666666666666671</v>
      </c>
      <c r="C7" s="1">
        <v>-1.9319188622056425</v>
      </c>
      <c r="D7" s="1">
        <v>-2.1042524005486971</v>
      </c>
    </row>
    <row r="8" spans="1:6" x14ac:dyDescent="0.25">
      <c r="A8" s="2">
        <v>2001</v>
      </c>
      <c r="B8" s="1">
        <v>173.33333333333331</v>
      </c>
      <c r="C8" s="1">
        <v>-2.388502549837737</v>
      </c>
      <c r="D8" s="1">
        <v>-1.9826338639652681</v>
      </c>
    </row>
    <row r="9" spans="1:6" x14ac:dyDescent="0.25">
      <c r="A9" s="4" t="s">
        <v>334</v>
      </c>
      <c r="B9" s="1">
        <v>173.33333333333331</v>
      </c>
      <c r="C9" s="1">
        <v>-2.388502549837737</v>
      </c>
      <c r="D9" s="1">
        <v>-1.9826338639652681</v>
      </c>
    </row>
    <row r="10" spans="1:6" x14ac:dyDescent="0.25">
      <c r="A10" s="2">
        <v>2002</v>
      </c>
      <c r="B10" s="1">
        <v>204.33333333333331</v>
      </c>
      <c r="C10" s="1">
        <v>1.0025177386129531</v>
      </c>
      <c r="D10" s="1">
        <v>2.9447592067988664</v>
      </c>
    </row>
    <row r="11" spans="1:6" x14ac:dyDescent="0.25">
      <c r="A11" s="4" t="s">
        <v>334</v>
      </c>
      <c r="B11" s="1">
        <v>204.33333333333331</v>
      </c>
      <c r="C11" s="1">
        <v>1.0025177386129531</v>
      </c>
      <c r="D11" s="1">
        <v>2.9447592067988664</v>
      </c>
    </row>
    <row r="12" spans="1:6" x14ac:dyDescent="0.25">
      <c r="A12" s="2">
        <v>2003</v>
      </c>
      <c r="B12" s="1">
        <v>23</v>
      </c>
      <c r="C12" s="1">
        <v>0.31572878228782275</v>
      </c>
      <c r="D12" s="1">
        <v>0.20493066255778114</v>
      </c>
    </row>
    <row r="13" spans="1:6" x14ac:dyDescent="0.25">
      <c r="A13" s="4" t="s">
        <v>334</v>
      </c>
      <c r="B13" s="1">
        <v>23</v>
      </c>
      <c r="C13" s="1">
        <v>0.31572878228782275</v>
      </c>
      <c r="D13" s="1">
        <v>0.20493066255778114</v>
      </c>
    </row>
    <row r="14" spans="1:6" x14ac:dyDescent="0.25">
      <c r="A14" s="2">
        <v>2004</v>
      </c>
      <c r="B14" s="1">
        <v>120</v>
      </c>
      <c r="C14" s="1">
        <v>-2.7526059763724806</v>
      </c>
      <c r="D14" s="1">
        <v>-2.3664122137404582</v>
      </c>
    </row>
    <row r="15" spans="1:6" x14ac:dyDescent="0.25">
      <c r="A15" s="4" t="s">
        <v>334</v>
      </c>
      <c r="B15" s="1">
        <v>120</v>
      </c>
      <c r="C15" s="1">
        <v>-2.7526059763724806</v>
      </c>
      <c r="D15" s="1">
        <v>-2.3664122137404582</v>
      </c>
    </row>
    <row r="16" spans="1:6" x14ac:dyDescent="0.25">
      <c r="A16" s="2">
        <v>2005</v>
      </c>
      <c r="B16" s="1">
        <v>209</v>
      </c>
      <c r="C16" s="1">
        <v>8.1608504737693544</v>
      </c>
      <c r="D16" s="1">
        <v>9.7272727272727266</v>
      </c>
    </row>
    <row r="17" spans="1:4" x14ac:dyDescent="0.25">
      <c r="A17" s="4" t="s">
        <v>334</v>
      </c>
      <c r="B17" s="1">
        <v>209</v>
      </c>
      <c r="C17" s="1">
        <v>8.1608504737693544</v>
      </c>
      <c r="D17" s="1">
        <v>9.7272727272727266</v>
      </c>
    </row>
    <row r="18" spans="1:4" x14ac:dyDescent="0.25">
      <c r="A18" s="2">
        <v>2006</v>
      </c>
      <c r="B18" s="1">
        <v>135.66666666666663</v>
      </c>
      <c r="C18" s="1">
        <v>1.3010501750291725</v>
      </c>
      <c r="D18" s="1">
        <v>1.8126801152737748</v>
      </c>
    </row>
    <row r="19" spans="1:4" x14ac:dyDescent="0.25">
      <c r="A19" s="4" t="s">
        <v>197</v>
      </c>
      <c r="B19" s="1">
        <v>135.66666666666663</v>
      </c>
      <c r="C19" s="1">
        <v>1.3010501750291725</v>
      </c>
      <c r="D19" s="1">
        <v>1.8126801152737748</v>
      </c>
    </row>
    <row r="20" spans="1:4" x14ac:dyDescent="0.25">
      <c r="A20" s="2">
        <v>2007</v>
      </c>
      <c r="B20" s="1">
        <v>165.66666666666663</v>
      </c>
      <c r="C20" s="1">
        <v>-1.2896916705016084</v>
      </c>
      <c r="D20" s="1">
        <v>-0.89285714285714235</v>
      </c>
    </row>
    <row r="21" spans="1:4" x14ac:dyDescent="0.25">
      <c r="A21" s="4" t="s">
        <v>197</v>
      </c>
      <c r="B21" s="1">
        <v>165.66666666666663</v>
      </c>
      <c r="C21" s="1">
        <v>-1.2896916705016084</v>
      </c>
      <c r="D21" s="1">
        <v>-0.89285714285714235</v>
      </c>
    </row>
    <row r="22" spans="1:4" x14ac:dyDescent="0.25">
      <c r="A22" s="2">
        <v>2008</v>
      </c>
      <c r="B22" s="1">
        <v>221.33333333333331</v>
      </c>
      <c r="C22" s="1">
        <v>1.5032258064516144</v>
      </c>
      <c r="D22" s="1">
        <v>0.26559714795008915</v>
      </c>
    </row>
    <row r="23" spans="1:4" x14ac:dyDescent="0.25">
      <c r="A23" s="4" t="s">
        <v>197</v>
      </c>
      <c r="B23" s="1">
        <v>221.33333333333331</v>
      </c>
      <c r="C23" s="1">
        <v>1.5032258064516144</v>
      </c>
      <c r="D23" s="1">
        <v>0.26559714795008915</v>
      </c>
    </row>
    <row r="24" spans="1:4" x14ac:dyDescent="0.25">
      <c r="A24" s="2">
        <v>2009</v>
      </c>
      <c r="B24" s="1">
        <v>207</v>
      </c>
      <c r="C24" s="1">
        <v>-3.1365517241379308</v>
      </c>
      <c r="D24" s="1">
        <v>-2.6386066763425262</v>
      </c>
    </row>
    <row r="25" spans="1:4" x14ac:dyDescent="0.25">
      <c r="A25" s="4" t="s">
        <v>12</v>
      </c>
      <c r="B25" s="1">
        <v>207</v>
      </c>
      <c r="C25" s="1">
        <v>-3.1365517241379308</v>
      </c>
      <c r="D25" s="1">
        <v>-2.6386066763425262</v>
      </c>
    </row>
    <row r="26" spans="1:4" x14ac:dyDescent="0.25">
      <c r="A26" s="2">
        <v>2010</v>
      </c>
      <c r="B26" s="1">
        <v>186.66666666666663</v>
      </c>
      <c r="C26" s="1">
        <v>3.5643633002079964</v>
      </c>
      <c r="D26" s="1">
        <v>1.967741935483871</v>
      </c>
    </row>
    <row r="27" spans="1:4" x14ac:dyDescent="0.25">
      <c r="A27" s="4" t="s">
        <v>12</v>
      </c>
      <c r="B27" s="1">
        <v>186.66666666666663</v>
      </c>
      <c r="C27" s="1">
        <v>3.5643633002079964</v>
      </c>
      <c r="D27" s="1">
        <v>1.967741935483871</v>
      </c>
    </row>
    <row r="28" spans="1:4" x14ac:dyDescent="0.25">
      <c r="A28" s="2">
        <v>2011</v>
      </c>
      <c r="B28" s="1">
        <v>190.33333333333331</v>
      </c>
      <c r="C28" s="1">
        <v>-0.78674285714285741</v>
      </c>
      <c r="D28" s="1">
        <v>-3.3685950413223136</v>
      </c>
    </row>
    <row r="29" spans="1:4" x14ac:dyDescent="0.25">
      <c r="A29" s="4" t="s">
        <v>12</v>
      </c>
      <c r="B29" s="1">
        <v>190.33333333333331</v>
      </c>
      <c r="C29" s="1">
        <v>-0.78674285714285741</v>
      </c>
      <c r="D29" s="1">
        <v>-3.3685950413223136</v>
      </c>
    </row>
    <row r="30" spans="1:4" x14ac:dyDescent="0.25">
      <c r="A30" s="2">
        <v>2012</v>
      </c>
      <c r="B30" s="1">
        <v>202.33333333333331</v>
      </c>
      <c r="C30" s="1">
        <v>-0.19930232558139593</v>
      </c>
      <c r="D30" s="1">
        <v>0.5329052969502408</v>
      </c>
    </row>
    <row r="31" spans="1:4" x14ac:dyDescent="0.25">
      <c r="A31" s="4" t="s">
        <v>63</v>
      </c>
      <c r="B31" s="1">
        <v>202.33333333333331</v>
      </c>
      <c r="C31" s="1">
        <v>-0.19930232558139593</v>
      </c>
      <c r="D31" s="1">
        <v>0.5329052969502408</v>
      </c>
    </row>
    <row r="32" spans="1:4" x14ac:dyDescent="0.25">
      <c r="A32" s="2" t="s">
        <v>1</v>
      </c>
      <c r="B32" s="1">
        <v>2162.6666666666665</v>
      </c>
      <c r="C32" s="1">
        <v>8.3183060779347286</v>
      </c>
      <c r="D32" s="1">
        <v>9.6479842989654898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656"/>
  <sheetViews>
    <sheetView workbookViewId="0">
      <selection sqref="A1:XFD1048576"/>
    </sheetView>
  </sheetViews>
  <sheetFormatPr defaultRowHeight="15" x14ac:dyDescent="0.25"/>
  <sheetData>
    <row r="1" spans="1:9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4715</v>
      </c>
      <c r="I1" t="s">
        <v>4716</v>
      </c>
    </row>
    <row r="2" spans="1:9" x14ac:dyDescent="0.25">
      <c r="A2">
        <v>1961</v>
      </c>
      <c r="B2" t="s">
        <v>9</v>
      </c>
      <c r="C2" t="s">
        <v>10</v>
      </c>
      <c r="D2" t="str">
        <f>A2&amp;C2</f>
        <v>1961White Sox</v>
      </c>
      <c r="E2" t="str">
        <f>G2&amp;B2</f>
        <v>1001413Alan Brice</v>
      </c>
      <c r="F2">
        <v>3.3333333333333335</v>
      </c>
      <c r="G2">
        <v>1001413</v>
      </c>
      <c r="H2">
        <v>1.8320294523699954</v>
      </c>
      <c r="I2">
        <v>2</v>
      </c>
    </row>
    <row r="3" spans="1:9" x14ac:dyDescent="0.25">
      <c r="A3">
        <v>1961</v>
      </c>
      <c r="B3" t="s">
        <v>11</v>
      </c>
      <c r="C3" t="s">
        <v>12</v>
      </c>
      <c r="D3" t="str">
        <f t="shared" ref="D3:D66" si="0">A3&amp;C3</f>
        <v>1961Yankees</v>
      </c>
      <c r="E3" t="str">
        <f>G3&amp;B3</f>
        <v>1006351Johnny James</v>
      </c>
      <c r="F3">
        <v>1.3333333333333337</v>
      </c>
      <c r="G3">
        <v>1006351</v>
      </c>
      <c r="H3">
        <v>-4.9620951068228822E-2</v>
      </c>
      <c r="I3">
        <v>0</v>
      </c>
    </row>
    <row r="4" spans="1:9" x14ac:dyDescent="0.25">
      <c r="A4">
        <v>1961</v>
      </c>
      <c r="B4" t="s">
        <v>13</v>
      </c>
      <c r="C4" t="s">
        <v>14</v>
      </c>
      <c r="D4" t="str">
        <f t="shared" si="0"/>
        <v>1961Orioles</v>
      </c>
      <c r="E4" t="str">
        <f>G4&amp;B4</f>
        <v>1007485Jim Lehew</v>
      </c>
      <c r="F4">
        <v>2</v>
      </c>
      <c r="G4">
        <v>1007485</v>
      </c>
      <c r="H4">
        <v>-8.4277299501585884E-2</v>
      </c>
      <c r="I4">
        <v>0</v>
      </c>
    </row>
    <row r="5" spans="1:9" x14ac:dyDescent="0.25">
      <c r="A5">
        <v>1961</v>
      </c>
      <c r="B5" t="s">
        <v>15</v>
      </c>
      <c r="C5" t="s">
        <v>16</v>
      </c>
      <c r="D5" t="str">
        <f t="shared" si="0"/>
        <v>1961Indians</v>
      </c>
      <c r="E5" t="str">
        <f>G5&amp;B5</f>
        <v>1008476Sam McDowell</v>
      </c>
      <c r="F5">
        <v>6.3333333333333321</v>
      </c>
      <c r="G5">
        <v>1008476</v>
      </c>
      <c r="H5">
        <v>-0.38175519630484989</v>
      </c>
      <c r="I5">
        <v>0</v>
      </c>
    </row>
    <row r="6" spans="1:9" x14ac:dyDescent="0.25">
      <c r="A6">
        <v>1961</v>
      </c>
      <c r="B6" t="s">
        <v>17</v>
      </c>
      <c r="C6" t="s">
        <v>18</v>
      </c>
      <c r="D6" t="str">
        <f t="shared" si="0"/>
        <v>1961Reds</v>
      </c>
      <c r="E6" t="str">
        <f>G6&amp;B6</f>
        <v>1009878Claude Osteen</v>
      </c>
      <c r="F6">
        <v>0.33333333333333331</v>
      </c>
      <c r="G6">
        <v>1009878</v>
      </c>
      <c r="H6">
        <v>-1.8734793187347932E-2</v>
      </c>
      <c r="I6">
        <v>0</v>
      </c>
    </row>
    <row r="7" spans="1:9" x14ac:dyDescent="0.25">
      <c r="A7">
        <v>1962</v>
      </c>
      <c r="B7" t="s">
        <v>19</v>
      </c>
      <c r="C7" t="s">
        <v>12</v>
      </c>
      <c r="D7" t="str">
        <f t="shared" si="0"/>
        <v>1962Yankees</v>
      </c>
      <c r="E7" t="str">
        <f>G7&amp;B7</f>
        <v>1002859Jack Cullen</v>
      </c>
      <c r="F7">
        <v>3</v>
      </c>
      <c r="G7">
        <v>1002859</v>
      </c>
      <c r="H7">
        <v>-0.15302652459759697</v>
      </c>
      <c r="I7">
        <v>0</v>
      </c>
    </row>
    <row r="8" spans="1:9" x14ac:dyDescent="0.25">
      <c r="A8">
        <v>1962</v>
      </c>
      <c r="B8" t="s">
        <v>20</v>
      </c>
      <c r="C8" t="s">
        <v>10</v>
      </c>
      <c r="D8" t="str">
        <f t="shared" si="0"/>
        <v>1962White Sox</v>
      </c>
      <c r="E8" t="str">
        <f>G8&amp;B8</f>
        <v>1003142Mike Degerick</v>
      </c>
      <c r="F8">
        <v>1</v>
      </c>
      <c r="G8">
        <v>1003142</v>
      </c>
      <c r="H8">
        <v>-3.8576349024110217E-2</v>
      </c>
      <c r="I8">
        <v>0</v>
      </c>
    </row>
    <row r="9" spans="1:9" x14ac:dyDescent="0.25">
      <c r="A9">
        <v>1962</v>
      </c>
      <c r="B9" t="s">
        <v>21</v>
      </c>
      <c r="C9" t="s">
        <v>12</v>
      </c>
      <c r="D9" t="str">
        <f t="shared" si="0"/>
        <v>1962Yankees</v>
      </c>
      <c r="E9" t="str">
        <f>G9&amp;B9</f>
        <v>1003450Al Downing</v>
      </c>
      <c r="F9">
        <v>1</v>
      </c>
      <c r="G9">
        <v>1003450</v>
      </c>
      <c r="H9">
        <v>-5.1008841532532316E-2</v>
      </c>
      <c r="I9">
        <v>0</v>
      </c>
    </row>
    <row r="10" spans="1:9" x14ac:dyDescent="0.25">
      <c r="A10">
        <v>1962</v>
      </c>
      <c r="B10" t="s">
        <v>22</v>
      </c>
      <c r="C10" t="s">
        <v>23</v>
      </c>
      <c r="D10" t="str">
        <f t="shared" si="0"/>
        <v>1962Tigers</v>
      </c>
      <c r="E10" t="str">
        <f>G10&amp;B10</f>
        <v>1004156Tom Fletcher</v>
      </c>
      <c r="F10">
        <v>2</v>
      </c>
      <c r="G10">
        <v>1004156</v>
      </c>
      <c r="H10">
        <v>-0.11221426922188871</v>
      </c>
      <c r="I10">
        <v>0</v>
      </c>
    </row>
    <row r="11" spans="1:9" x14ac:dyDescent="0.25">
      <c r="A11">
        <v>1962</v>
      </c>
      <c r="B11" t="s">
        <v>24</v>
      </c>
      <c r="C11" t="s">
        <v>23</v>
      </c>
      <c r="D11" t="str">
        <f t="shared" si="0"/>
        <v>1962Tigers</v>
      </c>
      <c r="E11" t="str">
        <f>G11&amp;B11</f>
        <v>1004751Fred Gladding</v>
      </c>
      <c r="F11">
        <v>5</v>
      </c>
      <c r="G11">
        <v>1004751</v>
      </c>
      <c r="H11">
        <v>-0.28053567305472177</v>
      </c>
      <c r="I11">
        <v>0</v>
      </c>
    </row>
    <row r="12" spans="1:9" x14ac:dyDescent="0.25">
      <c r="A12">
        <v>1962</v>
      </c>
      <c r="B12" t="s">
        <v>25</v>
      </c>
      <c r="C12" t="s">
        <v>10</v>
      </c>
      <c r="D12" t="str">
        <f t="shared" si="0"/>
        <v>1962White Sox</v>
      </c>
      <c r="E12" t="str">
        <f>G12&amp;B12</f>
        <v>1007163Frank Kreutzer</v>
      </c>
      <c r="F12">
        <v>1.3333333333333337</v>
      </c>
      <c r="G12">
        <v>1007163</v>
      </c>
      <c r="H12">
        <v>-5.1435132032146967E-2</v>
      </c>
      <c r="I12">
        <v>0</v>
      </c>
    </row>
    <row r="13" spans="1:9" x14ac:dyDescent="0.25">
      <c r="A13">
        <v>1962</v>
      </c>
      <c r="B13" t="s">
        <v>26</v>
      </c>
      <c r="C13" t="s">
        <v>27</v>
      </c>
      <c r="D13" t="str">
        <f t="shared" si="0"/>
        <v>1962Cardinals</v>
      </c>
      <c r="E13" t="str">
        <f>G13&amp;B13</f>
        <v>1007687Bobby Locke</v>
      </c>
      <c r="F13">
        <v>2</v>
      </c>
      <c r="G13">
        <v>1007687</v>
      </c>
      <c r="H13">
        <v>-0.11890660592255128</v>
      </c>
      <c r="I13">
        <v>0</v>
      </c>
    </row>
    <row r="14" spans="1:9" x14ac:dyDescent="0.25">
      <c r="A14">
        <v>1962</v>
      </c>
      <c r="B14" t="s">
        <v>28</v>
      </c>
      <c r="C14" t="s">
        <v>14</v>
      </c>
      <c r="D14" t="str">
        <f t="shared" si="0"/>
        <v>1962Orioles</v>
      </c>
      <c r="E14" t="str">
        <f>G14&amp;B14</f>
        <v>1008655Dave McNally</v>
      </c>
      <c r="F14">
        <v>9</v>
      </c>
      <c r="G14">
        <v>1008655</v>
      </c>
      <c r="H14">
        <v>-0.49236380214269448</v>
      </c>
      <c r="I14">
        <v>0</v>
      </c>
    </row>
    <row r="15" spans="1:9" x14ac:dyDescent="0.25">
      <c r="A15">
        <v>1962</v>
      </c>
      <c r="B15" t="s">
        <v>29</v>
      </c>
      <c r="C15" t="s">
        <v>30</v>
      </c>
      <c r="D15" t="str">
        <f t="shared" si="0"/>
        <v>1962Cubs</v>
      </c>
      <c r="E15" t="str">
        <f>G15&amp;B15</f>
        <v>1010538Don Prince</v>
      </c>
      <c r="F15">
        <v>1</v>
      </c>
      <c r="G15">
        <v>1010538</v>
      </c>
      <c r="H15">
        <v>-7.0915411355735813E-2</v>
      </c>
      <c r="I15">
        <v>0</v>
      </c>
    </row>
    <row r="16" spans="1:9" x14ac:dyDescent="0.25">
      <c r="A16">
        <v>1962</v>
      </c>
      <c r="B16" t="s">
        <v>31</v>
      </c>
      <c r="C16" t="s">
        <v>32</v>
      </c>
      <c r="D16" t="str">
        <f t="shared" si="0"/>
        <v>1962Twins</v>
      </c>
      <c r="E16" t="str">
        <f>G16&amp;B16</f>
        <v>1011156Jim Roland</v>
      </c>
      <c r="F16">
        <v>2</v>
      </c>
      <c r="G16">
        <v>1011156</v>
      </c>
      <c r="H16">
        <v>-0.10933940774487474</v>
      </c>
      <c r="I16">
        <v>0</v>
      </c>
    </row>
    <row r="17" spans="1:9" x14ac:dyDescent="0.25">
      <c r="A17">
        <v>1962</v>
      </c>
      <c r="B17" t="s">
        <v>33</v>
      </c>
      <c r="C17" t="s">
        <v>16</v>
      </c>
      <c r="D17" t="str">
        <f t="shared" si="0"/>
        <v>1962Indians</v>
      </c>
      <c r="E17" t="str">
        <f>G17&amp;B17</f>
        <v>1011285Don Rudolph</v>
      </c>
      <c r="F17">
        <v>0.33333333333333331</v>
      </c>
      <c r="G17">
        <v>1011285</v>
      </c>
      <c r="H17">
        <v>-1.8968309044644922E-2</v>
      </c>
      <c r="I17">
        <v>0</v>
      </c>
    </row>
    <row r="18" spans="1:9" x14ac:dyDescent="0.25">
      <c r="A18">
        <v>1962</v>
      </c>
      <c r="B18" t="s">
        <v>34</v>
      </c>
      <c r="C18" t="s">
        <v>35</v>
      </c>
      <c r="D18" t="str">
        <f t="shared" si="0"/>
        <v>1962Red Sox</v>
      </c>
      <c r="E18" t="str">
        <f>G18&amp;B18</f>
        <v>1012392Tracy Stallard</v>
      </c>
      <c r="F18">
        <v>1</v>
      </c>
      <c r="G18">
        <v>1012392</v>
      </c>
      <c r="H18">
        <v>-5.7732436818919541E-2</v>
      </c>
      <c r="I18">
        <v>0</v>
      </c>
    </row>
    <row r="19" spans="1:9" x14ac:dyDescent="0.25">
      <c r="A19">
        <v>1962</v>
      </c>
      <c r="B19" t="s">
        <v>36</v>
      </c>
      <c r="C19" t="s">
        <v>35</v>
      </c>
      <c r="D19" t="str">
        <f t="shared" si="0"/>
        <v>1962Red Sox</v>
      </c>
      <c r="E19" t="str">
        <f>G19&amp;B19</f>
        <v>1014054Ted Wills</v>
      </c>
      <c r="F19">
        <v>0</v>
      </c>
      <c r="G19">
        <v>1014054</v>
      </c>
      <c r="H19">
        <v>1</v>
      </c>
      <c r="I19">
        <v>1</v>
      </c>
    </row>
    <row r="20" spans="1:9" x14ac:dyDescent="0.25">
      <c r="A20">
        <v>1963</v>
      </c>
      <c r="B20" t="s">
        <v>37</v>
      </c>
      <c r="C20" t="s">
        <v>12</v>
      </c>
      <c r="D20" t="str">
        <f t="shared" si="0"/>
        <v>1963Yankees</v>
      </c>
      <c r="E20" t="str">
        <f>G20&amp;B20</f>
        <v>1002942Bud Daley</v>
      </c>
      <c r="F20">
        <v>1</v>
      </c>
      <c r="G20">
        <v>1002942</v>
      </c>
      <c r="H20">
        <v>-3.5886818495514151E-2</v>
      </c>
      <c r="I20">
        <v>0</v>
      </c>
    </row>
    <row r="21" spans="1:9" x14ac:dyDescent="0.25">
      <c r="A21">
        <v>1963</v>
      </c>
      <c r="B21" t="s">
        <v>38</v>
      </c>
      <c r="C21" t="s">
        <v>32</v>
      </c>
      <c r="D21" t="str">
        <f t="shared" si="0"/>
        <v>1963Twins</v>
      </c>
      <c r="E21" t="str">
        <f>G21&amp;B21</f>
        <v>1003426Gary Dotter</v>
      </c>
      <c r="F21">
        <v>2</v>
      </c>
      <c r="G21">
        <v>1003426</v>
      </c>
      <c r="H21">
        <v>-0.10371053238073291</v>
      </c>
      <c r="I21">
        <v>0</v>
      </c>
    </row>
    <row r="22" spans="1:9" x14ac:dyDescent="0.25">
      <c r="A22">
        <v>1963</v>
      </c>
      <c r="B22" t="s">
        <v>39</v>
      </c>
      <c r="C22" t="s">
        <v>40</v>
      </c>
      <c r="D22" t="str">
        <f t="shared" si="0"/>
        <v>1963Colt .45's</v>
      </c>
      <c r="E22" t="str">
        <f>G22&amp;B22</f>
        <v>1005895Joe Hoerner</v>
      </c>
      <c r="F22">
        <v>3</v>
      </c>
      <c r="G22">
        <v>1005895</v>
      </c>
      <c r="H22">
        <v>-0.17789014019765576</v>
      </c>
      <c r="I22">
        <v>0</v>
      </c>
    </row>
    <row r="23" spans="1:9" x14ac:dyDescent="0.25">
      <c r="A23">
        <v>1963</v>
      </c>
      <c r="B23" t="s">
        <v>41</v>
      </c>
      <c r="C23" t="s">
        <v>42</v>
      </c>
      <c r="D23" t="str">
        <f t="shared" si="0"/>
        <v>1963Athletics</v>
      </c>
      <c r="E23" t="str">
        <f>G23&amp;B23</f>
        <v>1007294Bill Landis</v>
      </c>
      <c r="F23">
        <v>1.6666666666666665</v>
      </c>
      <c r="G23">
        <v>1007294</v>
      </c>
      <c r="H23">
        <v>-7.8875171467764058E-2</v>
      </c>
      <c r="I23">
        <v>0</v>
      </c>
    </row>
    <row r="24" spans="1:9" x14ac:dyDescent="0.25">
      <c r="A24">
        <v>1964</v>
      </c>
      <c r="B24" t="s">
        <v>43</v>
      </c>
      <c r="C24" t="s">
        <v>44</v>
      </c>
      <c r="D24" t="str">
        <f t="shared" si="0"/>
        <v>1964Braves</v>
      </c>
      <c r="E24" t="str">
        <f>G24&amp;B24</f>
        <v>1001365John Braun</v>
      </c>
      <c r="F24">
        <v>2</v>
      </c>
      <c r="G24">
        <v>1001365</v>
      </c>
      <c r="H24">
        <v>-0.12267657992565055</v>
      </c>
      <c r="I24">
        <v>0</v>
      </c>
    </row>
    <row r="25" spans="1:9" x14ac:dyDescent="0.25">
      <c r="A25">
        <v>1964</v>
      </c>
      <c r="B25" t="s">
        <v>45</v>
      </c>
      <c r="C25" t="s">
        <v>27</v>
      </c>
      <c r="D25" t="str">
        <f t="shared" si="0"/>
        <v>1964Cardinals</v>
      </c>
      <c r="E25" t="str">
        <f>G25&amp;B25</f>
        <v>1003446Dave Dowling</v>
      </c>
      <c r="F25">
        <v>1</v>
      </c>
      <c r="G25">
        <v>1003446</v>
      </c>
      <c r="H25">
        <v>-6.9880073800738018E-2</v>
      </c>
      <c r="I25">
        <v>0</v>
      </c>
    </row>
    <row r="26" spans="1:9" x14ac:dyDescent="0.25">
      <c r="A26">
        <v>1964</v>
      </c>
      <c r="B26" t="s">
        <v>46</v>
      </c>
      <c r="C26" t="s">
        <v>30</v>
      </c>
      <c r="D26" t="str">
        <f t="shared" si="0"/>
        <v>1964Cubs</v>
      </c>
      <c r="E26" t="str">
        <f>G26&amp;B26</f>
        <v>1006333Jake Jaeckel</v>
      </c>
      <c r="F26">
        <v>8</v>
      </c>
      <c r="G26">
        <v>1006333</v>
      </c>
      <c r="H26">
        <v>-0.38200692041522488</v>
      </c>
      <c r="I26">
        <v>0</v>
      </c>
    </row>
    <row r="27" spans="1:9" x14ac:dyDescent="0.25">
      <c r="A27">
        <v>1964</v>
      </c>
      <c r="B27" t="s">
        <v>47</v>
      </c>
      <c r="C27" t="s">
        <v>16</v>
      </c>
      <c r="D27" t="str">
        <f t="shared" si="0"/>
        <v>1964Indians</v>
      </c>
      <c r="E27" t="str">
        <f>G27&amp;B27</f>
        <v>1011776Gordon Seyfried</v>
      </c>
      <c r="F27">
        <v>2.3333333333333335</v>
      </c>
      <c r="G27">
        <v>1011776</v>
      </c>
      <c r="H27">
        <v>-0.11449697512883711</v>
      </c>
      <c r="I27">
        <v>0</v>
      </c>
    </row>
    <row r="28" spans="1:9" x14ac:dyDescent="0.25">
      <c r="A28">
        <v>1965</v>
      </c>
      <c r="B28" t="s">
        <v>48</v>
      </c>
      <c r="C28" t="s">
        <v>49</v>
      </c>
      <c r="D28" t="str">
        <f t="shared" si="0"/>
        <v>1965Giants</v>
      </c>
      <c r="E28" t="str">
        <f>G28&amp;B28</f>
        <v>1000179Matty Alou</v>
      </c>
      <c r="F28">
        <v>2</v>
      </c>
      <c r="G28">
        <v>1000179</v>
      </c>
      <c r="H28">
        <v>-9.827115559599639E-2</v>
      </c>
      <c r="I28">
        <v>0</v>
      </c>
    </row>
    <row r="29" spans="1:9" x14ac:dyDescent="0.25">
      <c r="A29">
        <v>1965</v>
      </c>
      <c r="B29" t="s">
        <v>50</v>
      </c>
      <c r="C29" t="s">
        <v>32</v>
      </c>
      <c r="D29" t="str">
        <f t="shared" si="0"/>
        <v>1965Twins</v>
      </c>
      <c r="E29" t="str">
        <f>G29&amp;B29</f>
        <v>1002240Pete Cimino</v>
      </c>
      <c r="F29">
        <v>1</v>
      </c>
      <c r="G29">
        <v>1002240</v>
      </c>
      <c r="H29">
        <v>-6.312900274473926E-2</v>
      </c>
      <c r="I29">
        <v>0</v>
      </c>
    </row>
    <row r="30" spans="1:9" x14ac:dyDescent="0.25">
      <c r="A30">
        <v>1965</v>
      </c>
      <c r="B30" t="s">
        <v>51</v>
      </c>
      <c r="C30" t="s">
        <v>18</v>
      </c>
      <c r="D30" t="str">
        <f t="shared" si="0"/>
        <v>1965Reds</v>
      </c>
      <c r="E30" t="str">
        <f>G30&amp;B30</f>
        <v>1005665Bill Henry</v>
      </c>
      <c r="F30">
        <v>5</v>
      </c>
      <c r="G30">
        <v>1005665</v>
      </c>
      <c r="H30">
        <v>-0.25731930466605679</v>
      </c>
      <c r="I30">
        <v>0</v>
      </c>
    </row>
    <row r="31" spans="1:9" x14ac:dyDescent="0.25">
      <c r="A31">
        <v>1965</v>
      </c>
      <c r="B31" t="s">
        <v>52</v>
      </c>
      <c r="C31" t="s">
        <v>23</v>
      </c>
      <c r="D31" t="str">
        <f t="shared" si="0"/>
        <v>1965Tigers</v>
      </c>
      <c r="E31" t="str">
        <f>G31&amp;B31</f>
        <v>1005817John Hiller</v>
      </c>
      <c r="F31">
        <v>6</v>
      </c>
      <c r="G31">
        <v>1005817</v>
      </c>
      <c r="H31">
        <v>-0.24742268041237114</v>
      </c>
      <c r="I31">
        <v>0</v>
      </c>
    </row>
    <row r="32" spans="1:9" x14ac:dyDescent="0.25">
      <c r="A32">
        <v>1965</v>
      </c>
      <c r="B32" t="s">
        <v>53</v>
      </c>
      <c r="C32" t="s">
        <v>54</v>
      </c>
      <c r="D32" t="str">
        <f t="shared" si="0"/>
        <v>1965Astros</v>
      </c>
      <c r="E32" t="str">
        <f>G32&amp;B32</f>
        <v>1006558Gordon Jones</v>
      </c>
      <c r="F32">
        <v>1</v>
      </c>
      <c r="G32">
        <v>1006558</v>
      </c>
      <c r="H32">
        <v>-5.9548254620123205E-2</v>
      </c>
      <c r="I32">
        <v>0</v>
      </c>
    </row>
    <row r="33" spans="1:9" x14ac:dyDescent="0.25">
      <c r="A33">
        <v>1965</v>
      </c>
      <c r="B33" t="s">
        <v>55</v>
      </c>
      <c r="C33" t="s">
        <v>23</v>
      </c>
      <c r="D33" t="str">
        <f t="shared" si="0"/>
        <v>1965Tigers</v>
      </c>
      <c r="E33" t="str">
        <f>G33&amp;B33</f>
        <v>1008104Leo Marentette</v>
      </c>
      <c r="F33">
        <v>3</v>
      </c>
      <c r="G33">
        <v>1008104</v>
      </c>
      <c r="H33">
        <v>-0.12371134020618557</v>
      </c>
      <c r="I33">
        <v>0</v>
      </c>
    </row>
    <row r="34" spans="1:9" x14ac:dyDescent="0.25">
      <c r="A34">
        <v>1965</v>
      </c>
      <c r="B34" t="s">
        <v>56</v>
      </c>
      <c r="C34" t="s">
        <v>57</v>
      </c>
      <c r="D34" t="str">
        <f t="shared" si="0"/>
        <v>1965Senators</v>
      </c>
      <c r="E34" t="str">
        <f>G34&amp;B34</f>
        <v>1009089Barry Moore</v>
      </c>
      <c r="F34">
        <v>1</v>
      </c>
      <c r="G34">
        <v>1009089</v>
      </c>
      <c r="H34">
        <v>0.93452519154864178</v>
      </c>
      <c r="I34">
        <v>1</v>
      </c>
    </row>
    <row r="35" spans="1:9" x14ac:dyDescent="0.25">
      <c r="A35">
        <v>1965</v>
      </c>
      <c r="B35" t="s">
        <v>58</v>
      </c>
      <c r="C35" t="s">
        <v>18</v>
      </c>
      <c r="D35" t="str">
        <f t="shared" si="0"/>
        <v>1965Reds</v>
      </c>
      <c r="E35" t="str">
        <f>G35&amp;B35</f>
        <v>1009879Darrell Osteen</v>
      </c>
      <c r="F35">
        <v>3</v>
      </c>
      <c r="G35">
        <v>1009879</v>
      </c>
      <c r="H35">
        <v>-0.15439158279963405</v>
      </c>
      <c r="I35">
        <v>0</v>
      </c>
    </row>
    <row r="36" spans="1:9" x14ac:dyDescent="0.25">
      <c r="A36">
        <v>1965</v>
      </c>
      <c r="B36" t="s">
        <v>59</v>
      </c>
      <c r="C36" t="s">
        <v>42</v>
      </c>
      <c r="D36" t="str">
        <f t="shared" si="0"/>
        <v>1965Athletics</v>
      </c>
      <c r="E36" t="str">
        <f>G36&amp;B36</f>
        <v>1009962Satchel Paige</v>
      </c>
      <c r="F36">
        <v>3</v>
      </c>
      <c r="G36">
        <v>1009962</v>
      </c>
      <c r="H36">
        <v>-0.1674808094905792</v>
      </c>
      <c r="I36">
        <v>0</v>
      </c>
    </row>
    <row r="37" spans="1:9" x14ac:dyDescent="0.25">
      <c r="A37">
        <v>1965</v>
      </c>
      <c r="B37" t="s">
        <v>60</v>
      </c>
      <c r="C37" t="s">
        <v>61</v>
      </c>
      <c r="D37" t="str">
        <f t="shared" si="0"/>
        <v>1965Dodgers</v>
      </c>
      <c r="E37" t="str">
        <f>G37&amp;B37</f>
        <v>1012007Bill Singer</v>
      </c>
      <c r="F37">
        <v>1</v>
      </c>
      <c r="G37">
        <v>1012007</v>
      </c>
      <c r="H37">
        <v>-4.065040650406504E-2</v>
      </c>
      <c r="I37">
        <v>0</v>
      </c>
    </row>
    <row r="38" spans="1:9" x14ac:dyDescent="0.25">
      <c r="A38">
        <v>1965</v>
      </c>
      <c r="B38" t="s">
        <v>62</v>
      </c>
      <c r="C38" t="s">
        <v>63</v>
      </c>
      <c r="D38" t="str">
        <f t="shared" si="0"/>
        <v>1965Pirates</v>
      </c>
      <c r="E38" t="str">
        <f>G38&amp;B38</f>
        <v>1013525Luke Walker</v>
      </c>
      <c r="F38">
        <v>5</v>
      </c>
      <c r="G38">
        <v>1013525</v>
      </c>
      <c r="H38">
        <v>-0.28735632183908044</v>
      </c>
      <c r="I38">
        <v>0</v>
      </c>
    </row>
    <row r="39" spans="1:9" x14ac:dyDescent="0.25">
      <c r="A39">
        <v>1966</v>
      </c>
      <c r="B39" t="s">
        <v>64</v>
      </c>
      <c r="C39" t="s">
        <v>57</v>
      </c>
      <c r="D39" t="str">
        <f t="shared" si="0"/>
        <v>1966Senators</v>
      </c>
      <c r="E39" t="str">
        <f>G39&amp;B39</f>
        <v>1002361Al Closter</v>
      </c>
      <c r="F39">
        <v>0.33333333333333331</v>
      </c>
      <c r="G39">
        <v>1002361</v>
      </c>
      <c r="H39">
        <v>-1.7618040873854827E-2</v>
      </c>
      <c r="I39">
        <v>0</v>
      </c>
    </row>
    <row r="40" spans="1:9" x14ac:dyDescent="0.25">
      <c r="A40">
        <v>1966</v>
      </c>
      <c r="B40" t="s">
        <v>65</v>
      </c>
      <c r="C40" t="s">
        <v>27</v>
      </c>
      <c r="D40" t="str">
        <f t="shared" si="0"/>
        <v>1966Cardinals</v>
      </c>
      <c r="E40" t="str">
        <f>G40&amp;B40</f>
        <v>1002652Jim Cosman</v>
      </c>
      <c r="F40">
        <v>9</v>
      </c>
      <c r="G40">
        <v>1002652</v>
      </c>
      <c r="H40">
        <v>-0.44393697191139525</v>
      </c>
      <c r="I40">
        <v>0</v>
      </c>
    </row>
    <row r="41" spans="1:9" x14ac:dyDescent="0.25">
      <c r="A41">
        <v>1966</v>
      </c>
      <c r="B41" t="s">
        <v>66</v>
      </c>
      <c r="C41" t="s">
        <v>49</v>
      </c>
      <c r="D41" t="str">
        <f t="shared" si="0"/>
        <v>1966Giants</v>
      </c>
      <c r="E41" t="str">
        <f>G41&amp;B41</f>
        <v>1004535Bob Garibaldi</v>
      </c>
      <c r="F41">
        <v>1</v>
      </c>
      <c r="G41">
        <v>1004535</v>
      </c>
      <c r="H41">
        <v>-6.4334085778781039E-2</v>
      </c>
      <c r="I41">
        <v>0</v>
      </c>
    </row>
    <row r="42" spans="1:9" x14ac:dyDescent="0.25">
      <c r="A42">
        <v>1966</v>
      </c>
      <c r="B42" t="s">
        <v>67</v>
      </c>
      <c r="C42" t="s">
        <v>23</v>
      </c>
      <c r="D42" t="str">
        <f t="shared" si="0"/>
        <v>1966Tigers</v>
      </c>
      <c r="E42" t="str">
        <f>G42&amp;B42</f>
        <v>1004926Bill Graham</v>
      </c>
      <c r="F42">
        <v>2</v>
      </c>
      <c r="G42">
        <v>1004926</v>
      </c>
      <c r="H42">
        <v>-0.10451524180609674</v>
      </c>
      <c r="I42">
        <v>0</v>
      </c>
    </row>
    <row r="43" spans="1:9" x14ac:dyDescent="0.25">
      <c r="A43">
        <v>1966</v>
      </c>
      <c r="B43" t="s">
        <v>51</v>
      </c>
      <c r="C43" t="s">
        <v>12</v>
      </c>
      <c r="D43" t="str">
        <f t="shared" si="0"/>
        <v>1966Yankees</v>
      </c>
      <c r="E43" t="str">
        <f>G43&amp;B43</f>
        <v>1005666Bill Henry</v>
      </c>
      <c r="F43">
        <v>3</v>
      </c>
      <c r="G43">
        <v>1005666</v>
      </c>
      <c r="H43">
        <v>-0.15893571933129266</v>
      </c>
      <c r="I43">
        <v>0</v>
      </c>
    </row>
    <row r="44" spans="1:9" x14ac:dyDescent="0.25">
      <c r="A44">
        <v>1966</v>
      </c>
      <c r="B44" t="s">
        <v>68</v>
      </c>
      <c r="C44" t="s">
        <v>42</v>
      </c>
      <c r="D44" t="str">
        <f t="shared" si="0"/>
        <v>1966Athletics</v>
      </c>
      <c r="E44" t="str">
        <f>G44&amp;B44</f>
        <v>1005775Jesse Hickman</v>
      </c>
      <c r="F44">
        <v>1</v>
      </c>
      <c r="G44">
        <v>1005775</v>
      </c>
      <c r="H44">
        <v>-5.6445993031358888E-2</v>
      </c>
      <c r="I44">
        <v>0</v>
      </c>
    </row>
    <row r="45" spans="1:9" x14ac:dyDescent="0.25">
      <c r="A45">
        <v>1966</v>
      </c>
      <c r="B45" t="s">
        <v>69</v>
      </c>
      <c r="C45" t="s">
        <v>57</v>
      </c>
      <c r="D45" t="str">
        <f t="shared" si="0"/>
        <v>1966Senators</v>
      </c>
      <c r="E45" t="str">
        <f>G45&amp;B45</f>
        <v>1007107Howie Koplitz</v>
      </c>
      <c r="F45">
        <v>2</v>
      </c>
      <c r="G45">
        <v>1007107</v>
      </c>
      <c r="H45">
        <v>-0.10570824524312897</v>
      </c>
      <c r="I45">
        <v>0</v>
      </c>
    </row>
    <row r="46" spans="1:9" x14ac:dyDescent="0.25">
      <c r="A46">
        <v>1966</v>
      </c>
      <c r="B46" t="s">
        <v>70</v>
      </c>
      <c r="C46" t="s">
        <v>23</v>
      </c>
      <c r="D46" t="str">
        <f t="shared" si="0"/>
        <v>1966Tigers</v>
      </c>
      <c r="E46" t="str">
        <f>G46&amp;B46</f>
        <v>1007113George Korince</v>
      </c>
      <c r="F46">
        <v>3</v>
      </c>
      <c r="G46">
        <v>1007113</v>
      </c>
      <c r="H46">
        <v>-0.15677286270914512</v>
      </c>
      <c r="I46">
        <v>0</v>
      </c>
    </row>
    <row r="47" spans="1:9" x14ac:dyDescent="0.25">
      <c r="A47">
        <v>1966</v>
      </c>
      <c r="B47" t="s">
        <v>71</v>
      </c>
      <c r="C47" t="s">
        <v>61</v>
      </c>
      <c r="D47" t="str">
        <f t="shared" si="0"/>
        <v>1966Dodgers</v>
      </c>
      <c r="E47" t="str">
        <f>G47&amp;B47</f>
        <v>1010406Johnny Podres</v>
      </c>
      <c r="F47">
        <v>1.6666666666666665</v>
      </c>
      <c r="G47">
        <v>1010406</v>
      </c>
      <c r="H47">
        <v>-7.4302697759487876E-2</v>
      </c>
      <c r="I47">
        <v>0</v>
      </c>
    </row>
    <row r="48" spans="1:9" x14ac:dyDescent="0.25">
      <c r="A48">
        <v>1966</v>
      </c>
      <c r="B48" t="s">
        <v>72</v>
      </c>
      <c r="C48" t="s">
        <v>54</v>
      </c>
      <c r="D48" t="str">
        <f t="shared" si="0"/>
        <v>1966Astros</v>
      </c>
      <c r="E48" t="str">
        <f>G48&amp;B48</f>
        <v>1010726Jim Ray</v>
      </c>
      <c r="F48">
        <v>0</v>
      </c>
      <c r="G48">
        <v>1010726</v>
      </c>
      <c r="H48">
        <v>1</v>
      </c>
      <c r="I48">
        <v>1</v>
      </c>
    </row>
    <row r="49" spans="1:9" x14ac:dyDescent="0.25">
      <c r="A49">
        <v>1966</v>
      </c>
      <c r="B49" t="s">
        <v>73</v>
      </c>
      <c r="C49" t="s">
        <v>61</v>
      </c>
      <c r="D49" t="str">
        <f t="shared" si="0"/>
        <v>1966Dodgers</v>
      </c>
      <c r="E49" t="str">
        <f>G49&amp;B49</f>
        <v>1010766Howie Reed</v>
      </c>
      <c r="F49">
        <v>1.6666666666666665</v>
      </c>
      <c r="G49">
        <v>1010766</v>
      </c>
      <c r="H49">
        <v>-7.4302697759487876E-2</v>
      </c>
      <c r="I49">
        <v>0</v>
      </c>
    </row>
    <row r="50" spans="1:9" x14ac:dyDescent="0.25">
      <c r="A50">
        <v>1966</v>
      </c>
      <c r="B50" t="s">
        <v>74</v>
      </c>
      <c r="C50" t="s">
        <v>35</v>
      </c>
      <c r="D50" t="str">
        <f t="shared" si="0"/>
        <v>1966Red Sox</v>
      </c>
      <c r="E50" t="str">
        <f>G50&amp;B50</f>
        <v>1011141Garry Roggenburk</v>
      </c>
      <c r="F50">
        <v>0.33333333333333331</v>
      </c>
      <c r="G50">
        <v>1011141</v>
      </c>
      <c r="H50">
        <v>-2.1407424276930081E-2</v>
      </c>
      <c r="I50">
        <v>0</v>
      </c>
    </row>
    <row r="51" spans="1:9" x14ac:dyDescent="0.25">
      <c r="A51">
        <v>1966</v>
      </c>
      <c r="B51" t="s">
        <v>31</v>
      </c>
      <c r="C51" t="s">
        <v>32</v>
      </c>
      <c r="D51" t="str">
        <f t="shared" si="0"/>
        <v>1966Twins</v>
      </c>
      <c r="E51" t="str">
        <f>G51&amp;B51</f>
        <v>1011156Jim Roland</v>
      </c>
      <c r="F51">
        <v>2</v>
      </c>
      <c r="G51">
        <v>1011156</v>
      </c>
      <c r="H51">
        <v>-0.11121408711770157</v>
      </c>
      <c r="I51">
        <v>0</v>
      </c>
    </row>
    <row r="52" spans="1:9" x14ac:dyDescent="0.25">
      <c r="A52">
        <v>1966</v>
      </c>
      <c r="B52" t="s">
        <v>60</v>
      </c>
      <c r="C52" t="s">
        <v>61</v>
      </c>
      <c r="D52" t="str">
        <f t="shared" si="0"/>
        <v>1966Dodgers</v>
      </c>
      <c r="E52" t="str">
        <f>G52&amp;B52</f>
        <v>1012007Bill Singer</v>
      </c>
      <c r="F52">
        <v>4</v>
      </c>
      <c r="G52">
        <v>1012007</v>
      </c>
      <c r="H52">
        <v>-0.1783264746227709</v>
      </c>
      <c r="I52">
        <v>0</v>
      </c>
    </row>
    <row r="53" spans="1:9" x14ac:dyDescent="0.25">
      <c r="A53">
        <v>1966</v>
      </c>
      <c r="B53" t="s">
        <v>75</v>
      </c>
      <c r="C53" t="s">
        <v>44</v>
      </c>
      <c r="D53" t="str">
        <f t="shared" si="0"/>
        <v>1966Braves</v>
      </c>
      <c r="E53" t="str">
        <f>G53&amp;B53</f>
        <v>1013292Cecil Upshaw</v>
      </c>
      <c r="F53">
        <v>3</v>
      </c>
      <c r="G53">
        <v>1013292</v>
      </c>
      <c r="H53">
        <v>-0.16742286751361163</v>
      </c>
      <c r="I53">
        <v>0</v>
      </c>
    </row>
    <row r="54" spans="1:9" x14ac:dyDescent="0.25">
      <c r="A54">
        <v>1966</v>
      </c>
      <c r="B54" t="s">
        <v>76</v>
      </c>
      <c r="C54" t="s">
        <v>27</v>
      </c>
      <c r="D54" t="str">
        <f t="shared" si="0"/>
        <v>1966Cardinals</v>
      </c>
      <c r="E54" t="str">
        <f>G54&amp;B54</f>
        <v>1014036Ron Willis</v>
      </c>
      <c r="F54">
        <v>3</v>
      </c>
      <c r="G54">
        <v>1014036</v>
      </c>
      <c r="H54">
        <v>-0.14797899063713174</v>
      </c>
      <c r="I54">
        <v>0</v>
      </c>
    </row>
    <row r="55" spans="1:9" x14ac:dyDescent="0.25">
      <c r="A55">
        <v>1966</v>
      </c>
      <c r="B55" t="s">
        <v>77</v>
      </c>
      <c r="C55" t="s">
        <v>18</v>
      </c>
      <c r="D55" t="str">
        <f t="shared" si="0"/>
        <v>1966Reds</v>
      </c>
      <c r="E55" t="str">
        <f>G55&amp;B55</f>
        <v>1014417Dom Zanni</v>
      </c>
      <c r="F55">
        <v>7.3333333333333321</v>
      </c>
      <c r="G55">
        <v>1014417</v>
      </c>
      <c r="H55">
        <v>0.73955431754874656</v>
      </c>
      <c r="I55">
        <v>1</v>
      </c>
    </row>
    <row r="56" spans="1:9" x14ac:dyDescent="0.25">
      <c r="A56">
        <v>1967</v>
      </c>
      <c r="B56" t="s">
        <v>78</v>
      </c>
      <c r="C56" t="s">
        <v>54</v>
      </c>
      <c r="D56" t="str">
        <f t="shared" si="0"/>
        <v>1967Astros</v>
      </c>
      <c r="E56" t="str">
        <f>G56&amp;B56</f>
        <v>1001788John Buzhardt</v>
      </c>
      <c r="F56">
        <v>0.66666666666666663</v>
      </c>
      <c r="G56">
        <v>1001788</v>
      </c>
      <c r="H56">
        <v>-4.3809084620705555E-2</v>
      </c>
      <c r="I56">
        <v>0</v>
      </c>
    </row>
    <row r="57" spans="1:9" x14ac:dyDescent="0.25">
      <c r="A57">
        <v>1967</v>
      </c>
      <c r="B57" t="s">
        <v>79</v>
      </c>
      <c r="C57" t="s">
        <v>49</v>
      </c>
      <c r="D57" t="str">
        <f t="shared" si="0"/>
        <v>1967Giants</v>
      </c>
      <c r="E57" t="str">
        <f>G57&amp;B57</f>
        <v>1002169Nestor Chavez</v>
      </c>
      <c r="F57">
        <v>5</v>
      </c>
      <c r="G57">
        <v>1002169</v>
      </c>
      <c r="H57">
        <v>1.7524304770517747</v>
      </c>
      <c r="I57">
        <v>2</v>
      </c>
    </row>
    <row r="58" spans="1:9" x14ac:dyDescent="0.25">
      <c r="A58">
        <v>1967</v>
      </c>
      <c r="B58" t="s">
        <v>80</v>
      </c>
      <c r="C58" t="s">
        <v>14</v>
      </c>
      <c r="D58" t="str">
        <f t="shared" si="0"/>
        <v>1967Orioles</v>
      </c>
      <c r="E58" t="str">
        <f>G58&amp;B58</f>
        <v>1004099Tom Fisher</v>
      </c>
      <c r="F58">
        <v>3.3333333333333335</v>
      </c>
      <c r="G58">
        <v>1004099</v>
      </c>
      <c r="H58">
        <v>-0.12351326623970726</v>
      </c>
      <c r="I58">
        <v>0</v>
      </c>
    </row>
    <row r="59" spans="1:9" x14ac:dyDescent="0.25">
      <c r="A59">
        <v>1967</v>
      </c>
      <c r="B59" t="s">
        <v>81</v>
      </c>
      <c r="C59" t="s">
        <v>16</v>
      </c>
      <c r="D59" t="str">
        <f t="shared" si="0"/>
        <v>1967Indians</v>
      </c>
      <c r="E59" t="str">
        <f>G59&amp;B59</f>
        <v>1006782Tom Kelley</v>
      </c>
      <c r="F59">
        <v>1</v>
      </c>
      <c r="G59">
        <v>1006782</v>
      </c>
      <c r="H59">
        <v>-5.4139408978118655E-2</v>
      </c>
      <c r="I59">
        <v>0</v>
      </c>
    </row>
    <row r="60" spans="1:9" x14ac:dyDescent="0.25">
      <c r="A60">
        <v>1967</v>
      </c>
      <c r="B60" t="s">
        <v>82</v>
      </c>
      <c r="C60" t="s">
        <v>23</v>
      </c>
      <c r="D60" t="str">
        <f t="shared" si="0"/>
        <v>1967Tigers</v>
      </c>
      <c r="E60" t="str">
        <f>G60&amp;B60</f>
        <v>1009048Bill Monbouquette</v>
      </c>
      <c r="F60">
        <v>2</v>
      </c>
      <c r="G60">
        <v>1009048</v>
      </c>
      <c r="H60">
        <v>-7.6194874163010851E-2</v>
      </c>
      <c r="I60">
        <v>0</v>
      </c>
    </row>
    <row r="61" spans="1:9" x14ac:dyDescent="0.25">
      <c r="A61">
        <v>1967</v>
      </c>
      <c r="B61" t="s">
        <v>83</v>
      </c>
      <c r="C61" t="s">
        <v>30</v>
      </c>
      <c r="D61" t="str">
        <f t="shared" si="0"/>
        <v>1967Cubs</v>
      </c>
      <c r="E61" t="str">
        <f>G61&amp;B61</f>
        <v>1009632Fred Norman</v>
      </c>
      <c r="F61">
        <v>1</v>
      </c>
      <c r="G61">
        <v>1009632</v>
      </c>
      <c r="H61">
        <v>-4.1180507892930679E-2</v>
      </c>
      <c r="I61">
        <v>0</v>
      </c>
    </row>
    <row r="62" spans="1:9" x14ac:dyDescent="0.25">
      <c r="A62">
        <v>1967</v>
      </c>
      <c r="B62" t="s">
        <v>84</v>
      </c>
      <c r="C62" t="s">
        <v>85</v>
      </c>
      <c r="D62" t="str">
        <f t="shared" si="0"/>
        <v>1967Phillies</v>
      </c>
      <c r="E62" t="str">
        <f>G62&amp;B62</f>
        <v>1011152Cookie Rojas</v>
      </c>
      <c r="F62">
        <v>1</v>
      </c>
      <c r="G62">
        <v>1011152</v>
      </c>
      <c r="H62">
        <v>-5.5033249254758082E-2</v>
      </c>
      <c r="I62">
        <v>0</v>
      </c>
    </row>
    <row r="63" spans="1:9" x14ac:dyDescent="0.25">
      <c r="A63">
        <v>1967</v>
      </c>
      <c r="B63" t="s">
        <v>86</v>
      </c>
      <c r="C63" t="s">
        <v>44</v>
      </c>
      <c r="D63" t="str">
        <f t="shared" si="0"/>
        <v>1967Braves</v>
      </c>
      <c r="E63" t="str">
        <f>G63&amp;B63</f>
        <v>1011657Don Schwall</v>
      </c>
      <c r="F63">
        <v>0.66666666666666663</v>
      </c>
      <c r="G63">
        <v>1011657</v>
      </c>
      <c r="H63">
        <v>-3.6221916552040351E-2</v>
      </c>
      <c r="I63">
        <v>0</v>
      </c>
    </row>
    <row r="64" spans="1:9" x14ac:dyDescent="0.25">
      <c r="A64">
        <v>1967</v>
      </c>
      <c r="B64" t="s">
        <v>87</v>
      </c>
      <c r="C64" t="s">
        <v>88</v>
      </c>
      <c r="D64" t="str">
        <f t="shared" si="0"/>
        <v>1967Mets</v>
      </c>
      <c r="E64" t="str">
        <f>G64&amp;B64</f>
        <v>1012929Ralph Terry</v>
      </c>
      <c r="F64">
        <v>3.3333333333333335</v>
      </c>
      <c r="G64">
        <v>1012929</v>
      </c>
      <c r="H64">
        <v>-0.18135317368053941</v>
      </c>
      <c r="I64">
        <v>0</v>
      </c>
    </row>
    <row r="65" spans="1:9" x14ac:dyDescent="0.25">
      <c r="A65">
        <v>1967</v>
      </c>
      <c r="B65" t="s">
        <v>89</v>
      </c>
      <c r="C65" t="s">
        <v>85</v>
      </c>
      <c r="D65" t="str">
        <f t="shared" si="0"/>
        <v>1967Phillies</v>
      </c>
      <c r="E65" t="str">
        <f>G65&amp;B65</f>
        <v>1013481Gary Wagner</v>
      </c>
      <c r="F65">
        <v>2</v>
      </c>
      <c r="G65">
        <v>1013481</v>
      </c>
      <c r="H65">
        <v>-0.11006649850951616</v>
      </c>
      <c r="I65">
        <v>0</v>
      </c>
    </row>
    <row r="66" spans="1:9" x14ac:dyDescent="0.25">
      <c r="A66">
        <v>1968</v>
      </c>
      <c r="B66" t="s">
        <v>90</v>
      </c>
      <c r="C66" t="s">
        <v>12</v>
      </c>
      <c r="D66" t="str">
        <f t="shared" si="0"/>
        <v>1968Yankees</v>
      </c>
      <c r="E66" t="str">
        <f>G66&amp;B66</f>
        <v>1002404Rocky Colavito</v>
      </c>
      <c r="F66">
        <v>2.6666666666666674</v>
      </c>
      <c r="G66">
        <v>1002404</v>
      </c>
      <c r="H66">
        <v>-0.13811903680145393</v>
      </c>
      <c r="I66">
        <v>0</v>
      </c>
    </row>
    <row r="67" spans="1:9" x14ac:dyDescent="0.25">
      <c r="A67">
        <v>1968</v>
      </c>
      <c r="B67" t="s">
        <v>91</v>
      </c>
      <c r="C67" t="s">
        <v>23</v>
      </c>
      <c r="D67" t="str">
        <f t="shared" ref="D67:D130" si="1">A67&amp;C67</f>
        <v>1968Tigers</v>
      </c>
      <c r="E67" t="str">
        <f>G67&amp;B67</f>
        <v>1003891Roy Face</v>
      </c>
      <c r="F67">
        <v>1</v>
      </c>
      <c r="G67">
        <v>1003891</v>
      </c>
      <c r="H67">
        <v>-2.8865518012978292E-2</v>
      </c>
      <c r="I67">
        <v>0</v>
      </c>
    </row>
    <row r="68" spans="1:9" x14ac:dyDescent="0.25">
      <c r="A68">
        <v>1968</v>
      </c>
      <c r="B68" t="s">
        <v>92</v>
      </c>
      <c r="C68" t="s">
        <v>42</v>
      </c>
      <c r="D68" t="str">
        <f t="shared" si="1"/>
        <v>1968Athletics</v>
      </c>
      <c r="E68" t="str">
        <f>G68&amp;B68</f>
        <v>1007385George Lauzerique</v>
      </c>
      <c r="F68">
        <v>1</v>
      </c>
      <c r="G68">
        <v>1007385</v>
      </c>
      <c r="H68">
        <v>-4.6713991298374162E-2</v>
      </c>
      <c r="I68">
        <v>0</v>
      </c>
    </row>
    <row r="69" spans="1:9" x14ac:dyDescent="0.25">
      <c r="A69">
        <v>1968</v>
      </c>
      <c r="B69" t="s">
        <v>93</v>
      </c>
      <c r="C69" t="s">
        <v>12</v>
      </c>
      <c r="D69" t="str">
        <f t="shared" si="1"/>
        <v>1968Yankees</v>
      </c>
      <c r="E69" t="str">
        <f>G69&amp;B69</f>
        <v>1008837Gene Michael</v>
      </c>
      <c r="F69">
        <v>3</v>
      </c>
      <c r="G69">
        <v>1008837</v>
      </c>
      <c r="H69">
        <v>4.844616083598364</v>
      </c>
      <c r="I69">
        <v>5</v>
      </c>
    </row>
    <row r="70" spans="1:9" x14ac:dyDescent="0.25">
      <c r="A70">
        <v>1968</v>
      </c>
      <c r="B70" t="s">
        <v>94</v>
      </c>
      <c r="C70" t="s">
        <v>61</v>
      </c>
      <c r="D70" t="str">
        <f t="shared" si="1"/>
        <v>1968Dodgers</v>
      </c>
      <c r="E70" t="str">
        <f>G70&amp;B70</f>
        <v>1011177Vicente Romo</v>
      </c>
      <c r="F70">
        <v>1</v>
      </c>
      <c r="G70">
        <v>1011177</v>
      </c>
      <c r="H70">
        <v>0.94753796594569717</v>
      </c>
      <c r="I70">
        <v>1</v>
      </c>
    </row>
    <row r="71" spans="1:9" x14ac:dyDescent="0.25">
      <c r="A71">
        <v>1968</v>
      </c>
      <c r="B71" t="s">
        <v>95</v>
      </c>
      <c r="C71" t="s">
        <v>44</v>
      </c>
      <c r="D71" t="str">
        <f t="shared" si="1"/>
        <v>1968Braves</v>
      </c>
      <c r="E71" t="str">
        <f>G71&amp;B71</f>
        <v>1011444Al Santorini</v>
      </c>
      <c r="F71">
        <v>3</v>
      </c>
      <c r="G71">
        <v>1011444</v>
      </c>
      <c r="H71">
        <v>3.8555605786618443</v>
      </c>
      <c r="I71">
        <v>4</v>
      </c>
    </row>
    <row r="72" spans="1:9" x14ac:dyDescent="0.25">
      <c r="A72">
        <v>1968</v>
      </c>
      <c r="B72" t="s">
        <v>96</v>
      </c>
      <c r="C72" t="s">
        <v>16</v>
      </c>
      <c r="D72" t="str">
        <f t="shared" si="1"/>
        <v>1968Indians</v>
      </c>
      <c r="E72" t="str">
        <f>G72&amp;B72</f>
        <v>1012216Willie Smith</v>
      </c>
      <c r="F72">
        <v>5</v>
      </c>
      <c r="G72">
        <v>1012216</v>
      </c>
      <c r="H72">
        <v>-0.24584566355565679</v>
      </c>
      <c r="I72">
        <v>0</v>
      </c>
    </row>
    <row r="73" spans="1:9" x14ac:dyDescent="0.25">
      <c r="A73">
        <v>1968</v>
      </c>
      <c r="B73" t="s">
        <v>96</v>
      </c>
      <c r="C73" t="s">
        <v>30</v>
      </c>
      <c r="D73" t="str">
        <f t="shared" si="1"/>
        <v>1968Cubs</v>
      </c>
      <c r="E73" t="str">
        <f>G73&amp;B73</f>
        <v>1012216Willie Smith</v>
      </c>
      <c r="F73">
        <v>2.6666666666666674</v>
      </c>
      <c r="G73">
        <v>1012216</v>
      </c>
      <c r="H73">
        <v>-0.11006649850951619</v>
      </c>
      <c r="I73">
        <v>0</v>
      </c>
    </row>
    <row r="74" spans="1:9" x14ac:dyDescent="0.25">
      <c r="A74">
        <v>1968</v>
      </c>
      <c r="B74" t="s">
        <v>97</v>
      </c>
      <c r="C74" t="s">
        <v>32</v>
      </c>
      <c r="D74" t="str">
        <f t="shared" si="1"/>
        <v>1968Twins</v>
      </c>
      <c r="E74" t="str">
        <f>G74&amp;B74</f>
        <v>1013142Cesar Tovar</v>
      </c>
      <c r="F74">
        <v>1</v>
      </c>
      <c r="G74">
        <v>1013142</v>
      </c>
      <c r="H74">
        <v>-5.9302325581395358E-2</v>
      </c>
      <c r="I74">
        <v>0</v>
      </c>
    </row>
    <row r="75" spans="1:9" x14ac:dyDescent="0.25">
      <c r="A75">
        <v>1968</v>
      </c>
      <c r="B75" t="s">
        <v>98</v>
      </c>
      <c r="C75" t="s">
        <v>30</v>
      </c>
      <c r="D75" t="str">
        <f t="shared" si="1"/>
        <v>1968Cubs</v>
      </c>
      <c r="E75" t="str">
        <f>G75&amp;B75</f>
        <v>1013289John Upham</v>
      </c>
      <c r="F75">
        <v>7</v>
      </c>
      <c r="G75">
        <v>1013289</v>
      </c>
      <c r="H75">
        <v>-0.2889245585874799</v>
      </c>
      <c r="I75">
        <v>0</v>
      </c>
    </row>
    <row r="76" spans="1:9" x14ac:dyDescent="0.25">
      <c r="A76">
        <v>1968</v>
      </c>
      <c r="B76" t="s">
        <v>99</v>
      </c>
      <c r="C76" t="s">
        <v>35</v>
      </c>
      <c r="D76" t="str">
        <f t="shared" si="1"/>
        <v>1968Red Sox</v>
      </c>
      <c r="E76" t="str">
        <f>G76&amp;B76</f>
        <v>1013781Fred Wenz</v>
      </c>
      <c r="F76">
        <v>1</v>
      </c>
      <c r="G76">
        <v>1013781</v>
      </c>
      <c r="H76">
        <v>-5.1831375259156875E-2</v>
      </c>
      <c r="I76">
        <v>0</v>
      </c>
    </row>
    <row r="77" spans="1:9" x14ac:dyDescent="0.25">
      <c r="A77">
        <v>1969</v>
      </c>
      <c r="B77" t="s">
        <v>100</v>
      </c>
      <c r="C77" t="s">
        <v>14</v>
      </c>
      <c r="D77" t="str">
        <f t="shared" si="1"/>
        <v>1969Orioles</v>
      </c>
      <c r="E77" t="str">
        <f>G77&amp;B77</f>
        <v>1000774Fred Beene</v>
      </c>
      <c r="F77">
        <v>2.6666666666666674</v>
      </c>
      <c r="G77">
        <v>1000774</v>
      </c>
      <c r="H77">
        <v>-9.5905903641710047E-2</v>
      </c>
      <c r="I77">
        <v>0</v>
      </c>
    </row>
    <row r="78" spans="1:9" x14ac:dyDescent="0.25">
      <c r="A78">
        <v>1969</v>
      </c>
      <c r="B78" t="s">
        <v>101</v>
      </c>
      <c r="C78" t="s">
        <v>14</v>
      </c>
      <c r="D78" t="str">
        <f t="shared" si="1"/>
        <v>1969Orioles</v>
      </c>
      <c r="E78" t="str">
        <f>G78&amp;B78</f>
        <v>1000912Frank Bertaina</v>
      </c>
      <c r="F78">
        <v>6</v>
      </c>
      <c r="G78">
        <v>1000912</v>
      </c>
      <c r="H78">
        <v>-0.21578828319384755</v>
      </c>
      <c r="I78">
        <v>0</v>
      </c>
    </row>
    <row r="79" spans="1:9" x14ac:dyDescent="0.25">
      <c r="A79">
        <v>1969</v>
      </c>
      <c r="B79" t="s">
        <v>51</v>
      </c>
      <c r="C79" t="s">
        <v>54</v>
      </c>
      <c r="D79" t="str">
        <f t="shared" si="1"/>
        <v>1969Astros</v>
      </c>
      <c r="E79" t="str">
        <f>G79&amp;B79</f>
        <v>1005665Bill Henry</v>
      </c>
      <c r="F79">
        <v>5</v>
      </c>
      <c r="G79">
        <v>1005665</v>
      </c>
      <c r="H79">
        <v>0.67262595774320877</v>
      </c>
      <c r="I79">
        <v>1</v>
      </c>
    </row>
    <row r="80" spans="1:9" x14ac:dyDescent="0.25">
      <c r="A80">
        <v>1969</v>
      </c>
      <c r="B80" t="s">
        <v>102</v>
      </c>
      <c r="C80" t="s">
        <v>61</v>
      </c>
      <c r="D80" t="str">
        <f t="shared" si="1"/>
        <v>1969Dodgers</v>
      </c>
      <c r="E80" t="str">
        <f>G80&amp;B80</f>
        <v>1006389Jack Jenkins</v>
      </c>
      <c r="F80">
        <v>1</v>
      </c>
      <c r="G80">
        <v>1006389</v>
      </c>
      <c r="H80">
        <v>-4.1866849691146187E-2</v>
      </c>
      <c r="I80">
        <v>0</v>
      </c>
    </row>
    <row r="81" spans="1:9" x14ac:dyDescent="0.25">
      <c r="A81">
        <v>1969</v>
      </c>
      <c r="B81" t="s">
        <v>103</v>
      </c>
      <c r="C81" t="s">
        <v>88</v>
      </c>
      <c r="D81" t="str">
        <f t="shared" si="1"/>
        <v>1969Mets</v>
      </c>
      <c r="E81" t="str">
        <f>G81&amp;B81</f>
        <v>1006430Bob Johnson</v>
      </c>
      <c r="F81">
        <v>1.6666666666666665</v>
      </c>
      <c r="G81">
        <v>1006430</v>
      </c>
      <c r="H81">
        <v>-6.1293984108967095E-2</v>
      </c>
      <c r="I81">
        <v>0</v>
      </c>
    </row>
    <row r="82" spans="1:9" x14ac:dyDescent="0.25">
      <c r="A82">
        <v>1969</v>
      </c>
      <c r="B82" t="s">
        <v>104</v>
      </c>
      <c r="C82" t="s">
        <v>44</v>
      </c>
      <c r="D82" t="str">
        <f t="shared" si="1"/>
        <v>1969Braves</v>
      </c>
      <c r="E82" t="str">
        <f>G82&amp;B82</f>
        <v>1010532Bob Priddy</v>
      </c>
      <c r="F82">
        <v>2</v>
      </c>
      <c r="G82">
        <v>1010532</v>
      </c>
      <c r="H82">
        <v>-8.8581314878892731E-2</v>
      </c>
      <c r="I82">
        <v>0</v>
      </c>
    </row>
    <row r="83" spans="1:9" x14ac:dyDescent="0.25">
      <c r="A83">
        <v>1969</v>
      </c>
      <c r="B83" t="s">
        <v>105</v>
      </c>
      <c r="C83" t="s">
        <v>27</v>
      </c>
      <c r="D83" t="str">
        <f t="shared" si="1"/>
        <v>1969Cardinals</v>
      </c>
      <c r="E83" t="str">
        <f>G83&amp;B83</f>
        <v>1010853Jerry Reuss</v>
      </c>
      <c r="F83">
        <v>7</v>
      </c>
      <c r="G83">
        <v>1010853</v>
      </c>
      <c r="H83">
        <v>-0.30198584797991329</v>
      </c>
      <c r="I83">
        <v>0</v>
      </c>
    </row>
    <row r="84" spans="1:9" x14ac:dyDescent="0.25">
      <c r="A84">
        <v>1969</v>
      </c>
      <c r="B84" t="s">
        <v>106</v>
      </c>
      <c r="C84" t="s">
        <v>54</v>
      </c>
      <c r="D84" t="str">
        <f t="shared" si="1"/>
        <v>1969Astros</v>
      </c>
      <c r="E84" t="str">
        <f>G84&amp;B84</f>
        <v>1012345Scipio Spinks</v>
      </c>
      <c r="F84">
        <v>2</v>
      </c>
      <c r="G84">
        <v>1012345</v>
      </c>
      <c r="H84">
        <v>0.86905038309728355</v>
      </c>
      <c r="I84">
        <v>1</v>
      </c>
    </row>
    <row r="85" spans="1:9" x14ac:dyDescent="0.25">
      <c r="A85">
        <v>1969</v>
      </c>
      <c r="B85" t="s">
        <v>76</v>
      </c>
      <c r="C85" t="s">
        <v>54</v>
      </c>
      <c r="D85" t="str">
        <f t="shared" si="1"/>
        <v>1969Astros</v>
      </c>
      <c r="E85" t="str">
        <f>G85&amp;B85</f>
        <v>1014036Ron Willis</v>
      </c>
      <c r="F85">
        <v>2.3333333333333335</v>
      </c>
      <c r="G85">
        <v>1014036</v>
      </c>
      <c r="H85">
        <v>-0.15277455305316925</v>
      </c>
      <c r="I85">
        <v>0</v>
      </c>
    </row>
    <row r="86" spans="1:9" x14ac:dyDescent="0.25">
      <c r="A86">
        <v>1970</v>
      </c>
      <c r="B86" t="s">
        <v>107</v>
      </c>
      <c r="C86" t="s">
        <v>35</v>
      </c>
      <c r="D86" t="str">
        <f t="shared" si="1"/>
        <v>1970Red Sox</v>
      </c>
      <c r="E86" t="str">
        <f>G86&amp;B86</f>
        <v>1001146Bobby Bolin</v>
      </c>
      <c r="F86">
        <v>8</v>
      </c>
      <c r="G86">
        <v>1001146</v>
      </c>
      <c r="H86">
        <v>-0.53099792578935245</v>
      </c>
      <c r="I86">
        <v>0</v>
      </c>
    </row>
    <row r="87" spans="1:9" x14ac:dyDescent="0.25">
      <c r="A87">
        <v>1970</v>
      </c>
      <c r="B87" t="s">
        <v>108</v>
      </c>
      <c r="C87" t="s">
        <v>12</v>
      </c>
      <c r="D87" t="str">
        <f t="shared" si="1"/>
        <v>1970Yankees</v>
      </c>
      <c r="E87" t="str">
        <f>G87&amp;B87</f>
        <v>1006557Gary Jones</v>
      </c>
      <c r="F87">
        <v>2</v>
      </c>
      <c r="G87">
        <v>1006557</v>
      </c>
      <c r="H87">
        <v>-0.11007927519818798</v>
      </c>
      <c r="I87">
        <v>0</v>
      </c>
    </row>
    <row r="88" spans="1:9" x14ac:dyDescent="0.25">
      <c r="A88">
        <v>1970</v>
      </c>
      <c r="B88" t="s">
        <v>109</v>
      </c>
      <c r="C88" t="s">
        <v>61</v>
      </c>
      <c r="D88" t="str">
        <f t="shared" si="1"/>
        <v>1970Dodgers</v>
      </c>
      <c r="E88" t="str">
        <f>G88&amp;B88</f>
        <v>1008337Al McBean</v>
      </c>
      <c r="F88">
        <v>1</v>
      </c>
      <c r="G88">
        <v>1008337</v>
      </c>
      <c r="H88">
        <v>-4.3875685557586835E-2</v>
      </c>
      <c r="I88">
        <v>0</v>
      </c>
    </row>
    <row r="89" spans="1:9" x14ac:dyDescent="0.25">
      <c r="A89">
        <v>1970</v>
      </c>
      <c r="B89" t="s">
        <v>110</v>
      </c>
      <c r="C89" t="s">
        <v>10</v>
      </c>
      <c r="D89" t="str">
        <f t="shared" si="1"/>
        <v>1970White Sox</v>
      </c>
      <c r="E89" t="str">
        <f>G89&amp;B89</f>
        <v>1009043Richie Moloney</v>
      </c>
      <c r="F89">
        <v>1</v>
      </c>
      <c r="G89">
        <v>1009043</v>
      </c>
      <c r="H89">
        <v>-6.7816359822885128E-2</v>
      </c>
      <c r="I89">
        <v>0</v>
      </c>
    </row>
    <row r="90" spans="1:9" x14ac:dyDescent="0.25">
      <c r="A90">
        <v>1970</v>
      </c>
      <c r="B90" t="s">
        <v>83</v>
      </c>
      <c r="C90" t="s">
        <v>27</v>
      </c>
      <c r="D90" t="str">
        <f t="shared" si="1"/>
        <v>1970Cardinals</v>
      </c>
      <c r="E90" t="str">
        <f>G90&amp;B90</f>
        <v>1009632Fred Norman</v>
      </c>
      <c r="F90">
        <v>1</v>
      </c>
      <c r="G90">
        <v>1009632</v>
      </c>
      <c r="H90">
        <v>-5.5568104811384682E-2</v>
      </c>
      <c r="I90">
        <v>0</v>
      </c>
    </row>
    <row r="91" spans="1:9" x14ac:dyDescent="0.25">
      <c r="A91">
        <v>1970</v>
      </c>
      <c r="B91" t="s">
        <v>111</v>
      </c>
      <c r="C91" t="s">
        <v>85</v>
      </c>
      <c r="D91" t="str">
        <f t="shared" si="1"/>
        <v>1970Phillies</v>
      </c>
      <c r="E91" t="str">
        <f>G91&amp;B91</f>
        <v>1010871Ken Reynolds</v>
      </c>
      <c r="F91">
        <v>2.3333333333333335</v>
      </c>
      <c r="G91">
        <v>1010871</v>
      </c>
      <c r="H91">
        <v>-8.4645220168834134E-2</v>
      </c>
      <c r="I91">
        <v>0</v>
      </c>
    </row>
    <row r="92" spans="1:9" x14ac:dyDescent="0.25">
      <c r="A92">
        <v>1970</v>
      </c>
      <c r="B92" t="s">
        <v>112</v>
      </c>
      <c r="C92" t="s">
        <v>113</v>
      </c>
      <c r="D92" t="str">
        <f t="shared" si="1"/>
        <v>1970Angels</v>
      </c>
      <c r="E92" t="str">
        <f>G92&amp;B92</f>
        <v>1011790Harvey Shank</v>
      </c>
      <c r="F92">
        <v>3</v>
      </c>
      <c r="G92">
        <v>1011790</v>
      </c>
      <c r="H92">
        <v>-0.13129701390471851</v>
      </c>
      <c r="I92">
        <v>0</v>
      </c>
    </row>
    <row r="93" spans="1:9" x14ac:dyDescent="0.25">
      <c r="A93">
        <v>1971</v>
      </c>
      <c r="B93" t="s">
        <v>114</v>
      </c>
      <c r="C93" t="s">
        <v>63</v>
      </c>
      <c r="D93" t="str">
        <f t="shared" si="1"/>
        <v>1971Pirates</v>
      </c>
      <c r="E93" t="str">
        <f>G93&amp;B93</f>
        <v>1001480Frank Brosseau</v>
      </c>
      <c r="F93">
        <v>2</v>
      </c>
      <c r="G93">
        <v>1001480</v>
      </c>
      <c r="H93">
        <v>-8.4873374401095145E-2</v>
      </c>
      <c r="I93">
        <v>0</v>
      </c>
    </row>
    <row r="94" spans="1:9" x14ac:dyDescent="0.25">
      <c r="A94">
        <v>1971</v>
      </c>
      <c r="B94" t="s">
        <v>115</v>
      </c>
      <c r="C94" t="s">
        <v>116</v>
      </c>
      <c r="D94" t="str">
        <f t="shared" si="1"/>
        <v>1971Padres</v>
      </c>
      <c r="E94" t="str">
        <f>G94&amp;B94</f>
        <v>1001830Mike Caldwell</v>
      </c>
      <c r="F94">
        <v>6.666666666666667</v>
      </c>
      <c r="G94">
        <v>1001830</v>
      </c>
      <c r="H94">
        <v>-0.43579044969865555</v>
      </c>
      <c r="I94">
        <v>0</v>
      </c>
    </row>
    <row r="95" spans="1:9" x14ac:dyDescent="0.25">
      <c r="A95">
        <v>1971</v>
      </c>
      <c r="B95" t="s">
        <v>117</v>
      </c>
      <c r="C95" t="s">
        <v>54</v>
      </c>
      <c r="D95" t="str">
        <f t="shared" si="1"/>
        <v>1971Astros</v>
      </c>
      <c r="E95" t="str">
        <f>G95&amp;B95</f>
        <v>1005128Skip Guinn</v>
      </c>
      <c r="F95">
        <v>4.666666666666667</v>
      </c>
      <c r="G95">
        <v>1005128</v>
      </c>
      <c r="H95">
        <v>-0.17444494789306758</v>
      </c>
      <c r="I95">
        <v>0</v>
      </c>
    </row>
    <row r="96" spans="1:9" x14ac:dyDescent="0.25">
      <c r="A96">
        <v>1971</v>
      </c>
      <c r="B96" t="s">
        <v>118</v>
      </c>
      <c r="C96" t="s">
        <v>27</v>
      </c>
      <c r="D96" t="str">
        <f t="shared" si="1"/>
        <v>1971Cardinals</v>
      </c>
      <c r="E96" t="str">
        <f>G96&amp;B96</f>
        <v>1005163Santiago Guzman</v>
      </c>
      <c r="F96">
        <v>10</v>
      </c>
      <c r="G96">
        <v>1005163</v>
      </c>
      <c r="H96">
        <v>0.52965235173824132</v>
      </c>
      <c r="I96">
        <v>1</v>
      </c>
    </row>
    <row r="97" spans="1:9" x14ac:dyDescent="0.25">
      <c r="A97">
        <v>1971</v>
      </c>
      <c r="B97" t="s">
        <v>119</v>
      </c>
      <c r="C97" t="s">
        <v>27</v>
      </c>
      <c r="D97" t="str">
        <f t="shared" si="1"/>
        <v>1971Cardinals</v>
      </c>
      <c r="E97" t="str">
        <f>G97&amp;B97</f>
        <v>1006116Al Hrabosky</v>
      </c>
      <c r="F97">
        <v>2</v>
      </c>
      <c r="G97">
        <v>1006116</v>
      </c>
      <c r="H97">
        <v>-9.4069529652351741E-2</v>
      </c>
      <c r="I97">
        <v>0</v>
      </c>
    </row>
    <row r="98" spans="1:9" x14ac:dyDescent="0.25">
      <c r="A98">
        <v>1971</v>
      </c>
      <c r="B98" t="s">
        <v>120</v>
      </c>
      <c r="C98" t="s">
        <v>27</v>
      </c>
      <c r="D98" t="str">
        <f t="shared" si="1"/>
        <v>1971Cardinals</v>
      </c>
      <c r="E98" t="str">
        <f>G98&amp;B98</f>
        <v>1006306Mike Jackson</v>
      </c>
      <c r="F98">
        <v>0.66666666666666663</v>
      </c>
      <c r="G98">
        <v>1006306</v>
      </c>
      <c r="H98">
        <v>-3.1356509884117242E-2</v>
      </c>
      <c r="I98">
        <v>0</v>
      </c>
    </row>
    <row r="99" spans="1:9" x14ac:dyDescent="0.25">
      <c r="A99">
        <v>1971</v>
      </c>
      <c r="B99" t="s">
        <v>121</v>
      </c>
      <c r="C99" t="s">
        <v>63</v>
      </c>
      <c r="D99" t="str">
        <f t="shared" si="1"/>
        <v>1971Pirates</v>
      </c>
      <c r="E99" t="str">
        <f>G99&amp;B99</f>
        <v>1007276John Lamb</v>
      </c>
      <c r="F99">
        <v>4.3333333333333321</v>
      </c>
      <c r="G99">
        <v>1007276</v>
      </c>
      <c r="H99">
        <v>-0.18389231120237276</v>
      </c>
      <c r="I99">
        <v>0</v>
      </c>
    </row>
    <row r="100" spans="1:9" x14ac:dyDescent="0.25">
      <c r="A100">
        <v>1971</v>
      </c>
      <c r="B100" t="s">
        <v>122</v>
      </c>
      <c r="C100" t="s">
        <v>10</v>
      </c>
      <c r="D100" t="str">
        <f t="shared" si="1"/>
        <v>1971White Sox</v>
      </c>
      <c r="E100" t="str">
        <f>G100&amp;B100</f>
        <v>1009896Dennis O'Toole</v>
      </c>
      <c r="F100">
        <v>2</v>
      </c>
      <c r="G100">
        <v>1009896</v>
      </c>
      <c r="H100">
        <v>-0.12824638014249601</v>
      </c>
      <c r="I100">
        <v>0</v>
      </c>
    </row>
    <row r="101" spans="1:9" x14ac:dyDescent="0.25">
      <c r="A101">
        <v>1971</v>
      </c>
      <c r="B101" t="s">
        <v>123</v>
      </c>
      <c r="C101" t="s">
        <v>88</v>
      </c>
      <c r="D101" t="str">
        <f t="shared" si="1"/>
        <v>1971Mets</v>
      </c>
      <c r="E101" t="str">
        <f>G101&amp;B101</f>
        <v>1011204Don Rose</v>
      </c>
      <c r="F101">
        <v>2</v>
      </c>
      <c r="G101">
        <v>1011204</v>
      </c>
      <c r="H101">
        <v>-8.4564673789497627E-2</v>
      </c>
      <c r="I101">
        <v>0</v>
      </c>
    </row>
    <row r="102" spans="1:9" x14ac:dyDescent="0.25">
      <c r="A102">
        <v>1971</v>
      </c>
      <c r="B102" t="s">
        <v>124</v>
      </c>
      <c r="C102" t="s">
        <v>18</v>
      </c>
      <c r="D102" t="str">
        <f t="shared" si="1"/>
        <v>1971Reds</v>
      </c>
      <c r="E102" t="str">
        <f>G102&amp;B102</f>
        <v>1012355Ed Sprague</v>
      </c>
      <c r="F102">
        <v>11</v>
      </c>
      <c r="G102">
        <v>1012355</v>
      </c>
      <c r="H102">
        <v>1.672437673130194</v>
      </c>
      <c r="I102">
        <v>2</v>
      </c>
    </row>
    <row r="103" spans="1:9" x14ac:dyDescent="0.25">
      <c r="A103">
        <v>1971</v>
      </c>
      <c r="B103" t="s">
        <v>125</v>
      </c>
      <c r="C103" t="s">
        <v>126</v>
      </c>
      <c r="D103" t="str">
        <f t="shared" si="1"/>
        <v>1971Expos</v>
      </c>
      <c r="E103" t="str">
        <f>G103&amp;B103</f>
        <v>1013134Mike Torrez</v>
      </c>
      <c r="F103">
        <v>3</v>
      </c>
      <c r="G103">
        <v>1013134</v>
      </c>
      <c r="H103">
        <v>-0.15059260980711134</v>
      </c>
      <c r="I103">
        <v>0</v>
      </c>
    </row>
    <row r="104" spans="1:9" x14ac:dyDescent="0.25">
      <c r="A104">
        <v>1971</v>
      </c>
      <c r="B104" t="s">
        <v>127</v>
      </c>
      <c r="C104" t="s">
        <v>85</v>
      </c>
      <c r="D104" t="str">
        <f t="shared" si="1"/>
        <v>1971Phillies</v>
      </c>
      <c r="E104" t="str">
        <f>G104&amp;B104</f>
        <v>1013244Wayne Twitchell</v>
      </c>
      <c r="F104">
        <v>16</v>
      </c>
      <c r="G104">
        <v>1013244</v>
      </c>
      <c r="H104">
        <v>3.1187669990933817</v>
      </c>
      <c r="I104">
        <v>4</v>
      </c>
    </row>
    <row r="105" spans="1:9" x14ac:dyDescent="0.25">
      <c r="A105">
        <v>1971</v>
      </c>
      <c r="B105" t="s">
        <v>128</v>
      </c>
      <c r="C105" t="s">
        <v>54</v>
      </c>
      <c r="D105" t="str">
        <f t="shared" si="1"/>
        <v>1971Astros</v>
      </c>
      <c r="E105" t="str">
        <f>G105&amp;B105</f>
        <v>1014395Larry Yount</v>
      </c>
      <c r="F105">
        <v>0</v>
      </c>
      <c r="G105">
        <v>1014395</v>
      </c>
      <c r="H105">
        <v>0</v>
      </c>
      <c r="I105">
        <v>0</v>
      </c>
    </row>
    <row r="106" spans="1:9" x14ac:dyDescent="0.25">
      <c r="A106">
        <v>1972</v>
      </c>
      <c r="B106" t="s">
        <v>129</v>
      </c>
      <c r="C106" t="s">
        <v>12</v>
      </c>
      <c r="D106" t="str">
        <f t="shared" si="1"/>
        <v>1972Yankees</v>
      </c>
      <c r="E106" t="str">
        <f>G106&amp;B106</f>
        <v>1001059Steve Blateric</v>
      </c>
      <c r="F106">
        <v>4</v>
      </c>
      <c r="G106">
        <v>1001059</v>
      </c>
      <c r="H106">
        <v>-0.1864077669902913</v>
      </c>
      <c r="I106">
        <v>0</v>
      </c>
    </row>
    <row r="107" spans="1:9" x14ac:dyDescent="0.25">
      <c r="A107">
        <v>1972</v>
      </c>
      <c r="B107" t="s">
        <v>130</v>
      </c>
      <c r="C107" t="s">
        <v>113</v>
      </c>
      <c r="D107" t="str">
        <f t="shared" si="1"/>
        <v>1972Angels</v>
      </c>
      <c r="E107" t="str">
        <f>G107&amp;B107</f>
        <v>1003468Paul Doyle</v>
      </c>
      <c r="F107">
        <v>2.3333333333333335</v>
      </c>
      <c r="G107">
        <v>1003468</v>
      </c>
      <c r="H107">
        <v>-0.10839583837406243</v>
      </c>
      <c r="I107">
        <v>0</v>
      </c>
    </row>
    <row r="108" spans="1:9" x14ac:dyDescent="0.25">
      <c r="A108">
        <v>1972</v>
      </c>
      <c r="B108" t="s">
        <v>119</v>
      </c>
      <c r="C108" t="s">
        <v>27</v>
      </c>
      <c r="D108" t="str">
        <f t="shared" si="1"/>
        <v>1972Cardinals</v>
      </c>
      <c r="E108" t="str">
        <f>G108&amp;B108</f>
        <v>1006116Al Hrabosky</v>
      </c>
      <c r="F108">
        <v>7</v>
      </c>
      <c r="G108">
        <v>1006116</v>
      </c>
      <c r="H108">
        <v>-0.33507978090021434</v>
      </c>
      <c r="I108">
        <v>0</v>
      </c>
    </row>
    <row r="109" spans="1:9" x14ac:dyDescent="0.25">
      <c r="A109">
        <v>1972</v>
      </c>
      <c r="B109" t="s">
        <v>131</v>
      </c>
      <c r="C109" t="s">
        <v>42</v>
      </c>
      <c r="D109" t="str">
        <f t="shared" si="1"/>
        <v>1972Athletics</v>
      </c>
      <c r="E109" t="str">
        <f>G109&amp;B109</f>
        <v>1006901Mike Kilkenny</v>
      </c>
      <c r="F109">
        <v>1</v>
      </c>
      <c r="G109">
        <v>1006901</v>
      </c>
      <c r="H109">
        <v>-3.5974606160357393E-2</v>
      </c>
      <c r="I109">
        <v>0</v>
      </c>
    </row>
    <row r="110" spans="1:9" x14ac:dyDescent="0.25">
      <c r="A110">
        <v>1972</v>
      </c>
      <c r="B110" t="s">
        <v>132</v>
      </c>
      <c r="C110" t="s">
        <v>23</v>
      </c>
      <c r="D110" t="str">
        <f t="shared" si="1"/>
        <v>1972Tigers</v>
      </c>
      <c r="E110" t="str">
        <f>G110&amp;B110</f>
        <v>1007556Don Leshnock</v>
      </c>
      <c r="F110">
        <v>1</v>
      </c>
      <c r="G110">
        <v>1007556</v>
      </c>
      <c r="H110">
        <v>-4.1056422569027619E-2</v>
      </c>
      <c r="I110">
        <v>0</v>
      </c>
    </row>
    <row r="111" spans="1:9" x14ac:dyDescent="0.25">
      <c r="A111">
        <v>1972</v>
      </c>
      <c r="B111" t="s">
        <v>133</v>
      </c>
      <c r="C111" t="s">
        <v>32</v>
      </c>
      <c r="D111" t="str">
        <f t="shared" si="1"/>
        <v>1972Twins</v>
      </c>
      <c r="E111" t="str">
        <f>G111&amp;B111</f>
        <v>1007819Steve Luebber</v>
      </c>
      <c r="F111">
        <v>2.3333333333333335</v>
      </c>
      <c r="G111">
        <v>1007819</v>
      </c>
      <c r="H111">
        <v>-0.15173892329680805</v>
      </c>
      <c r="I111">
        <v>0</v>
      </c>
    </row>
    <row r="112" spans="1:9" x14ac:dyDescent="0.25">
      <c r="A112">
        <v>1972</v>
      </c>
      <c r="B112" t="s">
        <v>134</v>
      </c>
      <c r="C112" t="s">
        <v>63</v>
      </c>
      <c r="D112" t="str">
        <f t="shared" si="1"/>
        <v>1972Pirates</v>
      </c>
      <c r="E112" t="str">
        <f>G112&amp;B112</f>
        <v>1008585Jim McKee</v>
      </c>
      <c r="F112">
        <v>5</v>
      </c>
      <c r="G112">
        <v>1008585</v>
      </c>
      <c r="H112">
        <v>-0.24746641527221311</v>
      </c>
      <c r="I112">
        <v>0</v>
      </c>
    </row>
    <row r="113" spans="1:9" x14ac:dyDescent="0.25">
      <c r="A113">
        <v>1972</v>
      </c>
      <c r="B113" t="s">
        <v>135</v>
      </c>
      <c r="C113" t="s">
        <v>12</v>
      </c>
      <c r="D113" t="str">
        <f t="shared" si="1"/>
        <v>1972Yankees</v>
      </c>
      <c r="E113" t="str">
        <f>G113&amp;B113</f>
        <v>1008714Doc Medich</v>
      </c>
      <c r="F113">
        <v>0</v>
      </c>
      <c r="G113">
        <v>1008714</v>
      </c>
      <c r="H113">
        <v>2</v>
      </c>
      <c r="I113">
        <v>2</v>
      </c>
    </row>
    <row r="114" spans="1:9" x14ac:dyDescent="0.25">
      <c r="A114">
        <v>1972</v>
      </c>
      <c r="B114" t="s">
        <v>136</v>
      </c>
      <c r="C114" t="s">
        <v>137</v>
      </c>
      <c r="D114" t="str">
        <f t="shared" si="1"/>
        <v>1972Brewers</v>
      </c>
      <c r="E114" t="str">
        <f>G114&amp;B114</f>
        <v>1009544Ray Newman</v>
      </c>
      <c r="F114">
        <v>7</v>
      </c>
      <c r="G114">
        <v>1009544</v>
      </c>
      <c r="H114">
        <v>-0.30682634730538921</v>
      </c>
      <c r="I114">
        <v>0</v>
      </c>
    </row>
    <row r="115" spans="1:9" x14ac:dyDescent="0.25">
      <c r="A115">
        <v>1972</v>
      </c>
      <c r="B115" t="s">
        <v>138</v>
      </c>
      <c r="C115" t="s">
        <v>35</v>
      </c>
      <c r="D115" t="str">
        <f t="shared" si="1"/>
        <v>1972Red Sox</v>
      </c>
      <c r="E115" t="str">
        <f>G115&amp;B115</f>
        <v>1013391Bob Veale</v>
      </c>
      <c r="F115">
        <v>8</v>
      </c>
      <c r="G115">
        <v>1013391</v>
      </c>
      <c r="H115">
        <v>-0.47444551591128253</v>
      </c>
      <c r="I115">
        <v>0</v>
      </c>
    </row>
    <row r="116" spans="1:9" x14ac:dyDescent="0.25">
      <c r="A116">
        <v>1973</v>
      </c>
      <c r="B116" t="s">
        <v>139</v>
      </c>
      <c r="C116" t="s">
        <v>88</v>
      </c>
      <c r="D116" t="str">
        <f t="shared" si="1"/>
        <v>1973Mets</v>
      </c>
      <c r="E116" t="str">
        <f>G116&amp;B116</f>
        <v>1000279Bob Apodaca</v>
      </c>
      <c r="F116">
        <v>0</v>
      </c>
      <c r="G116">
        <v>1000279</v>
      </c>
      <c r="H116">
        <v>1</v>
      </c>
      <c r="I116">
        <v>1</v>
      </c>
    </row>
    <row r="117" spans="1:9" x14ac:dyDescent="0.25">
      <c r="A117">
        <v>1973</v>
      </c>
      <c r="B117" t="s">
        <v>140</v>
      </c>
      <c r="C117" t="s">
        <v>63</v>
      </c>
      <c r="D117" t="str">
        <f t="shared" si="1"/>
        <v>1973Pirates</v>
      </c>
      <c r="E117" t="str">
        <f>G117&amp;B117</f>
        <v>1004209Jim Foor</v>
      </c>
      <c r="F117">
        <v>1.3333333333333337</v>
      </c>
      <c r="G117">
        <v>1004209</v>
      </c>
      <c r="H117">
        <v>-8.2720588235294129E-2</v>
      </c>
      <c r="I117">
        <v>0</v>
      </c>
    </row>
    <row r="118" spans="1:9" x14ac:dyDescent="0.25">
      <c r="A118">
        <v>1973</v>
      </c>
      <c r="B118" t="s">
        <v>120</v>
      </c>
      <c r="C118" t="s">
        <v>16</v>
      </c>
      <c r="D118" t="str">
        <f t="shared" si="1"/>
        <v>1973Indians</v>
      </c>
      <c r="E118" t="str">
        <f>G118&amp;B118</f>
        <v>1006306Mike Jackson</v>
      </c>
      <c r="F118">
        <v>0.66666666666666663</v>
      </c>
      <c r="G118">
        <v>1006306</v>
      </c>
      <c r="H118">
        <v>-3.6413290851160671E-2</v>
      </c>
      <c r="I118">
        <v>0</v>
      </c>
    </row>
    <row r="119" spans="1:9" x14ac:dyDescent="0.25">
      <c r="A119">
        <v>1973</v>
      </c>
      <c r="B119" t="s">
        <v>141</v>
      </c>
      <c r="C119" t="s">
        <v>27</v>
      </c>
      <c r="D119" t="str">
        <f t="shared" si="1"/>
        <v>1973Cardinals</v>
      </c>
      <c r="E119" t="str">
        <f>G119&amp;B119</f>
        <v>1007146Lew Krausse</v>
      </c>
      <c r="F119">
        <v>2</v>
      </c>
      <c r="G119">
        <v>1007146</v>
      </c>
      <c r="H119">
        <v>-0.10269283432222728</v>
      </c>
      <c r="I119">
        <v>0</v>
      </c>
    </row>
    <row r="120" spans="1:9" x14ac:dyDescent="0.25">
      <c r="A120">
        <v>1973</v>
      </c>
      <c r="B120" t="s">
        <v>142</v>
      </c>
      <c r="C120" t="s">
        <v>88</v>
      </c>
      <c r="D120" t="str">
        <f t="shared" si="1"/>
        <v>1973Mets</v>
      </c>
      <c r="E120" t="str">
        <f>G120&amp;B120</f>
        <v>1008877Bob Miller</v>
      </c>
      <c r="F120">
        <v>1</v>
      </c>
      <c r="G120">
        <v>1008877</v>
      </c>
      <c r="H120">
        <v>-3.8225255972696243E-2</v>
      </c>
      <c r="I120">
        <v>0</v>
      </c>
    </row>
    <row r="121" spans="1:9" x14ac:dyDescent="0.25">
      <c r="A121">
        <v>1973</v>
      </c>
      <c r="B121" t="s">
        <v>143</v>
      </c>
      <c r="C121" t="s">
        <v>35</v>
      </c>
      <c r="D121" t="str">
        <f t="shared" si="1"/>
        <v>1973Red Sox</v>
      </c>
      <c r="E121" t="str">
        <f>G121&amp;B121</f>
        <v>1009534Don Newhauser</v>
      </c>
      <c r="F121">
        <v>12</v>
      </c>
      <c r="G121">
        <v>1009534</v>
      </c>
      <c r="H121">
        <v>1.4834529044202731</v>
      </c>
      <c r="I121">
        <v>2</v>
      </c>
    </row>
    <row r="122" spans="1:9" x14ac:dyDescent="0.25">
      <c r="A122">
        <v>1973</v>
      </c>
      <c r="B122" t="s">
        <v>144</v>
      </c>
      <c r="C122" t="s">
        <v>145</v>
      </c>
      <c r="D122" t="str">
        <f t="shared" si="1"/>
        <v>1973Rangers</v>
      </c>
      <c r="E122" t="str">
        <f>G122&amp;B122</f>
        <v>1011859Jim Shellenback</v>
      </c>
      <c r="F122">
        <v>1.6666666666666665</v>
      </c>
      <c r="G122">
        <v>1011859</v>
      </c>
      <c r="H122">
        <v>-0.1247086247086247</v>
      </c>
      <c r="I122">
        <v>0</v>
      </c>
    </row>
    <row r="123" spans="1:9" x14ac:dyDescent="0.25">
      <c r="A123">
        <v>1973</v>
      </c>
      <c r="B123" t="s">
        <v>146</v>
      </c>
      <c r="C123" t="s">
        <v>27</v>
      </c>
      <c r="D123" t="str">
        <f t="shared" si="1"/>
        <v>1973Cardinals</v>
      </c>
      <c r="E123" t="str">
        <f>G123&amp;B123</f>
        <v>1013020Mike Thompson</v>
      </c>
      <c r="F123">
        <v>4</v>
      </c>
      <c r="G123">
        <v>1013020</v>
      </c>
      <c r="H123">
        <v>-0.20538566864445457</v>
      </c>
      <c r="I123">
        <v>0</v>
      </c>
    </row>
    <row r="124" spans="1:9" x14ac:dyDescent="0.25">
      <c r="A124">
        <v>1974</v>
      </c>
      <c r="B124" t="s">
        <v>147</v>
      </c>
      <c r="C124" t="s">
        <v>137</v>
      </c>
      <c r="D124" t="str">
        <f t="shared" si="1"/>
        <v>1974Brewers</v>
      </c>
      <c r="E124" t="str">
        <f>G124&amp;B124</f>
        <v>1000235Larry Anderson</v>
      </c>
      <c r="F124">
        <v>2.3333333333333335</v>
      </c>
      <c r="G124">
        <v>1000235</v>
      </c>
      <c r="H124">
        <v>-8.0036588154584948E-2</v>
      </c>
      <c r="I124">
        <v>0</v>
      </c>
    </row>
    <row r="125" spans="1:9" x14ac:dyDescent="0.25">
      <c r="A125">
        <v>1974</v>
      </c>
      <c r="B125" t="s">
        <v>148</v>
      </c>
      <c r="C125" t="s">
        <v>27</v>
      </c>
      <c r="D125" t="str">
        <f t="shared" si="1"/>
        <v>1974Cardinals</v>
      </c>
      <c r="E125" t="str">
        <f>G125&amp;B125</f>
        <v>1003210John Denny</v>
      </c>
      <c r="F125">
        <v>2</v>
      </c>
      <c r="G125">
        <v>1003210</v>
      </c>
      <c r="H125">
        <v>1.9022624434389139</v>
      </c>
      <c r="I125">
        <v>2</v>
      </c>
    </row>
    <row r="126" spans="1:9" x14ac:dyDescent="0.25">
      <c r="A126">
        <v>1974</v>
      </c>
      <c r="B126" t="s">
        <v>149</v>
      </c>
      <c r="C126" t="s">
        <v>32</v>
      </c>
      <c r="D126" t="str">
        <f t="shared" si="1"/>
        <v>1974Twins</v>
      </c>
      <c r="E126" t="str">
        <f>G126&amp;B126</f>
        <v>1006508Tom Johnson</v>
      </c>
      <c r="F126">
        <v>7</v>
      </c>
      <c r="G126">
        <v>1006508</v>
      </c>
      <c r="H126">
        <v>0.61520842876775073</v>
      </c>
      <c r="I126">
        <v>1</v>
      </c>
    </row>
    <row r="127" spans="1:9" x14ac:dyDescent="0.25">
      <c r="A127">
        <v>1974</v>
      </c>
      <c r="B127" t="s">
        <v>150</v>
      </c>
      <c r="C127" t="s">
        <v>63</v>
      </c>
      <c r="D127" t="str">
        <f t="shared" si="1"/>
        <v>1974Pirates</v>
      </c>
      <c r="E127" t="str">
        <f>G127&amp;B127</f>
        <v>1008985Jim Minshall</v>
      </c>
      <c r="F127">
        <v>4.3333333333333321</v>
      </c>
      <c r="G127">
        <v>1008985</v>
      </c>
      <c r="H127">
        <v>0.7487494315598</v>
      </c>
      <c r="I127">
        <v>1</v>
      </c>
    </row>
    <row r="128" spans="1:9" x14ac:dyDescent="0.25">
      <c r="A128">
        <v>1974</v>
      </c>
      <c r="B128" t="s">
        <v>151</v>
      </c>
      <c r="C128" t="s">
        <v>42</v>
      </c>
      <c r="D128" t="str">
        <f t="shared" si="1"/>
        <v>1974Athletics</v>
      </c>
      <c r="E128" t="str">
        <f>G128&amp;B128</f>
        <v>1010026Bill Parsons</v>
      </c>
      <c r="F128">
        <v>2</v>
      </c>
      <c r="G128">
        <v>1010026</v>
      </c>
      <c r="H128">
        <v>-0.10696920583468394</v>
      </c>
      <c r="I128">
        <v>0</v>
      </c>
    </row>
    <row r="129" spans="1:9" x14ac:dyDescent="0.25">
      <c r="A129">
        <v>1974</v>
      </c>
      <c r="B129" t="s">
        <v>152</v>
      </c>
      <c r="C129" t="s">
        <v>113</v>
      </c>
      <c r="D129" t="str">
        <f t="shared" si="1"/>
        <v>1974Angels</v>
      </c>
      <c r="E129" t="str">
        <f>G129&amp;B129</f>
        <v>1010150Orlando Pena</v>
      </c>
      <c r="F129">
        <v>8</v>
      </c>
      <c r="G129">
        <v>1010150</v>
      </c>
      <c r="H129">
        <v>-0.51702571230020844</v>
      </c>
      <c r="I129">
        <v>0</v>
      </c>
    </row>
    <row r="130" spans="1:9" x14ac:dyDescent="0.25">
      <c r="A130">
        <v>1974</v>
      </c>
      <c r="B130" t="s">
        <v>153</v>
      </c>
      <c r="C130" t="s">
        <v>88</v>
      </c>
      <c r="D130" t="str">
        <f t="shared" si="1"/>
        <v>1974Mets</v>
      </c>
      <c r="E130" t="str">
        <f>G130&amp;B130</f>
        <v>1012626John Strohmayer</v>
      </c>
      <c r="F130">
        <v>1</v>
      </c>
      <c r="G130">
        <v>1012626</v>
      </c>
      <c r="H130">
        <v>-5.9850374064837925E-2</v>
      </c>
      <c r="I130">
        <v>0</v>
      </c>
    </row>
    <row r="131" spans="1:9" x14ac:dyDescent="0.25">
      <c r="A131">
        <v>1974</v>
      </c>
      <c r="B131" t="s">
        <v>154</v>
      </c>
      <c r="C131" t="s">
        <v>85</v>
      </c>
      <c r="D131" t="str">
        <f t="shared" ref="D131:D194" si="2">A131&amp;C131</f>
        <v>1974Phillies</v>
      </c>
      <c r="E131" t="str">
        <f>G131&amp;B131</f>
        <v>1012972Erskine Thomason</v>
      </c>
      <c r="F131">
        <v>1</v>
      </c>
      <c r="G131">
        <v>1012972</v>
      </c>
      <c r="H131">
        <v>-4.9055734684477208E-2</v>
      </c>
      <c r="I131">
        <v>0</v>
      </c>
    </row>
    <row r="132" spans="1:9" x14ac:dyDescent="0.25">
      <c r="A132">
        <v>1975</v>
      </c>
      <c r="B132" t="s">
        <v>155</v>
      </c>
      <c r="C132" t="s">
        <v>18</v>
      </c>
      <c r="D132" t="str">
        <f t="shared" si="2"/>
        <v>1975Reds</v>
      </c>
      <c r="E132" t="str">
        <f>G132&amp;B132</f>
        <v>1005262Tom Hall</v>
      </c>
      <c r="F132">
        <v>2</v>
      </c>
      <c r="G132">
        <v>1005262</v>
      </c>
      <c r="H132">
        <v>-5.4832076764907478E-2</v>
      </c>
      <c r="I132">
        <v>0</v>
      </c>
    </row>
    <row r="133" spans="1:9" x14ac:dyDescent="0.25">
      <c r="A133">
        <v>1975</v>
      </c>
      <c r="B133" t="s">
        <v>156</v>
      </c>
      <c r="C133" t="s">
        <v>63</v>
      </c>
      <c r="D133" t="str">
        <f t="shared" si="2"/>
        <v>1975Pirates</v>
      </c>
      <c r="E133" t="str">
        <f>G133&amp;B133</f>
        <v>1006579Odell Jones</v>
      </c>
      <c r="F133">
        <v>3</v>
      </c>
      <c r="G133">
        <v>1006579</v>
      </c>
      <c r="H133">
        <v>-0.17323747680890542</v>
      </c>
      <c r="I133">
        <v>0</v>
      </c>
    </row>
    <row r="134" spans="1:9" x14ac:dyDescent="0.25">
      <c r="A134">
        <v>1975</v>
      </c>
      <c r="B134" t="s">
        <v>157</v>
      </c>
      <c r="C134" t="s">
        <v>61</v>
      </c>
      <c r="D134" t="str">
        <f t="shared" si="2"/>
        <v>1975Dodgers</v>
      </c>
      <c r="E134" t="str">
        <f>G134&amp;B134</f>
        <v>1007572Dennis Lewallyn</v>
      </c>
      <c r="F134">
        <v>3</v>
      </c>
      <c r="G134">
        <v>1007572</v>
      </c>
      <c r="H134">
        <v>-0.1163793103448276</v>
      </c>
      <c r="I134">
        <v>0</v>
      </c>
    </row>
    <row r="135" spans="1:9" x14ac:dyDescent="0.25">
      <c r="A135">
        <v>1975</v>
      </c>
      <c r="B135" t="s">
        <v>158</v>
      </c>
      <c r="C135" t="s">
        <v>159</v>
      </c>
      <c r="D135" t="str">
        <f t="shared" si="2"/>
        <v>1975Royals</v>
      </c>
      <c r="E135" t="str">
        <f>G135&amp;B135</f>
        <v>1008400Bob McClure</v>
      </c>
      <c r="F135">
        <v>15.333333333333332</v>
      </c>
      <c r="G135">
        <v>1008400</v>
      </c>
      <c r="H135">
        <v>-0.88421052631578934</v>
      </c>
      <c r="I135">
        <v>0</v>
      </c>
    </row>
    <row r="136" spans="1:9" x14ac:dyDescent="0.25">
      <c r="A136">
        <v>1975</v>
      </c>
      <c r="B136" t="s">
        <v>160</v>
      </c>
      <c r="C136" t="s">
        <v>145</v>
      </c>
      <c r="D136" t="str">
        <f t="shared" si="2"/>
        <v>1975Rangers</v>
      </c>
      <c r="E136" t="str">
        <f>G136&amp;B136</f>
        <v>1008789Jim Merritt</v>
      </c>
      <c r="F136">
        <v>3.6666666666666674</v>
      </c>
      <c r="G136">
        <v>1008789</v>
      </c>
      <c r="H136">
        <v>0.7573345462815555</v>
      </c>
      <c r="I136">
        <v>1</v>
      </c>
    </row>
    <row r="137" spans="1:9" x14ac:dyDescent="0.25">
      <c r="A137">
        <v>1975</v>
      </c>
      <c r="B137" t="s">
        <v>150</v>
      </c>
      <c r="C137" t="s">
        <v>63</v>
      </c>
      <c r="D137" t="str">
        <f t="shared" si="2"/>
        <v>1975Pirates</v>
      </c>
      <c r="E137" t="str">
        <f>G137&amp;B137</f>
        <v>1008985Jim Minshall</v>
      </c>
      <c r="F137">
        <v>1</v>
      </c>
      <c r="G137">
        <v>1008985</v>
      </c>
      <c r="H137">
        <v>-5.7745825602968474E-2</v>
      </c>
      <c r="I137">
        <v>0</v>
      </c>
    </row>
    <row r="138" spans="1:9" x14ac:dyDescent="0.25">
      <c r="A138">
        <v>1975</v>
      </c>
      <c r="B138" t="s">
        <v>161</v>
      </c>
      <c r="C138" t="s">
        <v>42</v>
      </c>
      <c r="D138" t="str">
        <f t="shared" si="2"/>
        <v>1975Athletics</v>
      </c>
      <c r="E138" t="str">
        <f>G138&amp;B138</f>
        <v>1009637Mike Norris</v>
      </c>
      <c r="F138">
        <v>16.666666666666664</v>
      </c>
      <c r="G138">
        <v>1009637</v>
      </c>
      <c r="H138">
        <v>1.125230202578269</v>
      </c>
      <c r="I138">
        <v>2</v>
      </c>
    </row>
    <row r="139" spans="1:9" x14ac:dyDescent="0.25">
      <c r="A139">
        <v>1975</v>
      </c>
      <c r="B139" t="s">
        <v>162</v>
      </c>
      <c r="C139" t="s">
        <v>10</v>
      </c>
      <c r="D139" t="str">
        <f t="shared" si="2"/>
        <v>1975White Sox</v>
      </c>
      <c r="E139" t="str">
        <f>G139&amp;B139</f>
        <v>1010373Skip Pitlock</v>
      </c>
      <c r="F139">
        <v>0</v>
      </c>
      <c r="G139">
        <v>1010373</v>
      </c>
      <c r="H139">
        <v>0</v>
      </c>
      <c r="I139">
        <v>0</v>
      </c>
    </row>
    <row r="140" spans="1:9" x14ac:dyDescent="0.25">
      <c r="A140">
        <v>1975</v>
      </c>
      <c r="B140" t="s">
        <v>163</v>
      </c>
      <c r="C140" t="s">
        <v>88</v>
      </c>
      <c r="D140" t="str">
        <f t="shared" si="2"/>
        <v>1975Mets</v>
      </c>
      <c r="E140" t="str">
        <f>G140&amp;B140</f>
        <v>1011498Mac Scarce</v>
      </c>
      <c r="F140">
        <v>0</v>
      </c>
      <c r="G140">
        <v>1011498</v>
      </c>
      <c r="H140">
        <v>0</v>
      </c>
      <c r="I140">
        <v>0</v>
      </c>
    </row>
    <row r="141" spans="1:9" x14ac:dyDescent="0.25">
      <c r="A141">
        <v>1976</v>
      </c>
      <c r="B141" t="s">
        <v>164</v>
      </c>
      <c r="C141" t="s">
        <v>126</v>
      </c>
      <c r="D141" t="str">
        <f t="shared" si="2"/>
        <v>1976Expos</v>
      </c>
      <c r="E141" t="str">
        <f>G141&amp;B141</f>
        <v>1000350Bill Atkinson</v>
      </c>
      <c r="F141">
        <v>5</v>
      </c>
      <c r="G141">
        <v>1000350</v>
      </c>
      <c r="H141">
        <v>-0.32291666666666663</v>
      </c>
      <c r="I141">
        <v>0</v>
      </c>
    </row>
    <row r="142" spans="1:9" x14ac:dyDescent="0.25">
      <c r="A142">
        <v>1976</v>
      </c>
      <c r="B142" t="s">
        <v>165</v>
      </c>
      <c r="C142" t="s">
        <v>12</v>
      </c>
      <c r="D142" t="str">
        <f t="shared" si="2"/>
        <v>1976Yankees</v>
      </c>
      <c r="E142" t="str">
        <f>G142&amp;B142</f>
        <v>1001402Ken Brett</v>
      </c>
      <c r="F142">
        <v>2.3333333333333335</v>
      </c>
      <c r="G142">
        <v>1001402</v>
      </c>
      <c r="H142">
        <v>-9.461626575028638E-2</v>
      </c>
      <c r="I142">
        <v>0</v>
      </c>
    </row>
    <row r="143" spans="1:9" x14ac:dyDescent="0.25">
      <c r="A143">
        <v>1976</v>
      </c>
      <c r="B143" t="s">
        <v>166</v>
      </c>
      <c r="C143" t="s">
        <v>18</v>
      </c>
      <c r="D143" t="str">
        <f t="shared" si="2"/>
        <v>1976Reds</v>
      </c>
      <c r="E143" t="str">
        <f>G143&amp;B143</f>
        <v>1005633Joe Henderson</v>
      </c>
      <c r="F143">
        <v>11</v>
      </c>
      <c r="G143">
        <v>1005633</v>
      </c>
      <c r="H143">
        <v>0.55132562882392921</v>
      </c>
      <c r="I143">
        <v>1</v>
      </c>
    </row>
    <row r="144" spans="1:9" x14ac:dyDescent="0.25">
      <c r="A144">
        <v>1976</v>
      </c>
      <c r="B144" t="s">
        <v>167</v>
      </c>
      <c r="C144" t="s">
        <v>30</v>
      </c>
      <c r="D144" t="str">
        <f t="shared" si="2"/>
        <v>1976Cubs</v>
      </c>
      <c r="E144" t="str">
        <f>G144&amp;B144</f>
        <v>1005710Ramon Hernandez</v>
      </c>
      <c r="F144">
        <v>1.6666666666666665</v>
      </c>
      <c r="G144">
        <v>1005710</v>
      </c>
      <c r="H144">
        <v>-9.5151789759855013E-2</v>
      </c>
      <c r="I144">
        <v>0</v>
      </c>
    </row>
    <row r="145" spans="1:9" x14ac:dyDescent="0.25">
      <c r="A145">
        <v>1976</v>
      </c>
      <c r="B145" t="s">
        <v>168</v>
      </c>
      <c r="C145" t="s">
        <v>16</v>
      </c>
      <c r="D145" t="str">
        <f t="shared" si="2"/>
        <v>1976Indians</v>
      </c>
      <c r="E145" t="str">
        <f>G145&amp;B145</f>
        <v>1010003Harry Parker</v>
      </c>
      <c r="F145">
        <v>7</v>
      </c>
      <c r="G145">
        <v>1010003</v>
      </c>
      <c r="H145">
        <v>-0.29818435754189943</v>
      </c>
      <c r="I145">
        <v>0</v>
      </c>
    </row>
    <row r="146" spans="1:9" x14ac:dyDescent="0.25">
      <c r="A146">
        <v>1976</v>
      </c>
      <c r="B146" t="s">
        <v>169</v>
      </c>
      <c r="C146" t="s">
        <v>159</v>
      </c>
      <c r="D146" t="str">
        <f t="shared" si="2"/>
        <v>1976Royals</v>
      </c>
      <c r="E146" t="str">
        <f>G146&amp;B146</f>
        <v>1011360Ray Sadecki</v>
      </c>
      <c r="F146">
        <v>4.666666666666667</v>
      </c>
      <c r="G146">
        <v>1011360</v>
      </c>
      <c r="H146">
        <v>-0.27258320126782892</v>
      </c>
      <c r="I146">
        <v>0</v>
      </c>
    </row>
    <row r="147" spans="1:9" x14ac:dyDescent="0.25">
      <c r="A147">
        <v>1976</v>
      </c>
      <c r="B147" t="s">
        <v>170</v>
      </c>
      <c r="C147" t="s">
        <v>159</v>
      </c>
      <c r="D147" t="str">
        <f t="shared" si="2"/>
        <v>1976Royals</v>
      </c>
      <c r="E147" t="str">
        <f>G147&amp;B147</f>
        <v>1011417Ken Sanders</v>
      </c>
      <c r="F147">
        <v>3</v>
      </c>
      <c r="G147">
        <v>1011417</v>
      </c>
      <c r="H147">
        <v>-0.17523205795789001</v>
      </c>
      <c r="I147">
        <v>0</v>
      </c>
    </row>
    <row r="148" spans="1:9" x14ac:dyDescent="0.25">
      <c r="A148">
        <v>1976</v>
      </c>
      <c r="B148" t="s">
        <v>171</v>
      </c>
      <c r="C148" t="s">
        <v>61</v>
      </c>
      <c r="D148" t="str">
        <f t="shared" si="2"/>
        <v>1976Dodgers</v>
      </c>
      <c r="E148" t="str">
        <f>G148&amp;B148</f>
        <v>1012734Rick Sutcliffe</v>
      </c>
      <c r="F148">
        <v>5</v>
      </c>
      <c r="G148">
        <v>1012734</v>
      </c>
      <c r="H148">
        <v>-0.16999093381686309</v>
      </c>
      <c r="I148">
        <v>0</v>
      </c>
    </row>
    <row r="149" spans="1:9" x14ac:dyDescent="0.25">
      <c r="A149">
        <v>1977</v>
      </c>
      <c r="B149" t="s">
        <v>172</v>
      </c>
      <c r="C149" t="s">
        <v>35</v>
      </c>
      <c r="D149" t="str">
        <f t="shared" si="2"/>
        <v>1977Red Sox</v>
      </c>
      <c r="E149" t="str">
        <f>G149&amp;B149</f>
        <v>1001737Jim Burton</v>
      </c>
      <c r="F149">
        <v>2.6666666666666674</v>
      </c>
      <c r="G149">
        <v>1001737</v>
      </c>
      <c r="H149">
        <v>-9.7105508870214782E-2</v>
      </c>
      <c r="I149">
        <v>0</v>
      </c>
    </row>
    <row r="150" spans="1:9" x14ac:dyDescent="0.25">
      <c r="A150">
        <v>1977</v>
      </c>
      <c r="B150" t="s">
        <v>173</v>
      </c>
      <c r="C150" t="s">
        <v>63</v>
      </c>
      <c r="D150" t="str">
        <f t="shared" si="2"/>
        <v>1977Pirates</v>
      </c>
      <c r="E150" t="str">
        <f>G150&amp;B150</f>
        <v>1006597Tim Jones</v>
      </c>
      <c r="F150">
        <v>10</v>
      </c>
      <c r="G150">
        <v>1006597</v>
      </c>
      <c r="H150">
        <v>-0.47919010123734529</v>
      </c>
      <c r="I150">
        <v>0</v>
      </c>
    </row>
    <row r="151" spans="1:9" x14ac:dyDescent="0.25">
      <c r="A151">
        <v>1977</v>
      </c>
      <c r="B151" t="s">
        <v>174</v>
      </c>
      <c r="C151" t="s">
        <v>42</v>
      </c>
      <c r="D151" t="str">
        <f t="shared" si="2"/>
        <v>1977Athletics</v>
      </c>
      <c r="E151" t="str">
        <f>G151&amp;B151</f>
        <v>1009543Jeff Newman</v>
      </c>
      <c r="F151">
        <v>1</v>
      </c>
      <c r="G151">
        <v>1009543</v>
      </c>
      <c r="H151">
        <v>-7.0997679814385151E-2</v>
      </c>
      <c r="I151">
        <v>0</v>
      </c>
    </row>
    <row r="152" spans="1:9" x14ac:dyDescent="0.25">
      <c r="A152">
        <v>1977</v>
      </c>
      <c r="B152" t="s">
        <v>175</v>
      </c>
      <c r="C152" t="s">
        <v>88</v>
      </c>
      <c r="D152" t="str">
        <f t="shared" si="2"/>
        <v>1977Mets</v>
      </c>
      <c r="E152" t="str">
        <f>G152&amp;B152</f>
        <v>1009933John Pacella</v>
      </c>
      <c r="F152">
        <v>4</v>
      </c>
      <c r="G152">
        <v>1009933</v>
      </c>
      <c r="H152">
        <v>1.8298070216228783</v>
      </c>
      <c r="I152">
        <v>2</v>
      </c>
    </row>
    <row r="153" spans="1:9" x14ac:dyDescent="0.25">
      <c r="A153">
        <v>1977</v>
      </c>
      <c r="B153" t="s">
        <v>176</v>
      </c>
      <c r="C153" t="s">
        <v>63</v>
      </c>
      <c r="D153" t="str">
        <f t="shared" si="2"/>
        <v>1977Pirates</v>
      </c>
      <c r="E153" t="str">
        <f>G153&amp;B153</f>
        <v>1009949Dave Pagan</v>
      </c>
      <c r="F153">
        <v>3</v>
      </c>
      <c r="G153">
        <v>1009949</v>
      </c>
      <c r="H153">
        <v>-0.14375703037120358</v>
      </c>
      <c r="I153">
        <v>0</v>
      </c>
    </row>
    <row r="154" spans="1:9" x14ac:dyDescent="0.25">
      <c r="A154">
        <v>1977</v>
      </c>
      <c r="B154" t="s">
        <v>177</v>
      </c>
      <c r="C154" t="s">
        <v>85</v>
      </c>
      <c r="D154" t="str">
        <f t="shared" si="2"/>
        <v>1977Phillies</v>
      </c>
      <c r="E154" t="str">
        <f>G154&amp;B154</f>
        <v>1013644Dan Warthen</v>
      </c>
      <c r="F154">
        <v>3.6666666666666674</v>
      </c>
      <c r="G154">
        <v>1013644</v>
      </c>
      <c r="H154">
        <v>2.8287153652392947</v>
      </c>
      <c r="I154">
        <v>3</v>
      </c>
    </row>
    <row r="155" spans="1:9" x14ac:dyDescent="0.25">
      <c r="A155">
        <v>1978</v>
      </c>
      <c r="B155" t="s">
        <v>178</v>
      </c>
      <c r="C155" t="s">
        <v>85</v>
      </c>
      <c r="D155" t="str">
        <f t="shared" si="2"/>
        <v>1978Phillies</v>
      </c>
      <c r="E155" t="str">
        <f>G155&amp;B155</f>
        <v>1001132Dan Boitano</v>
      </c>
      <c r="F155">
        <v>1</v>
      </c>
      <c r="G155">
        <v>1001132</v>
      </c>
      <c r="H155">
        <v>-3.7595729867718738E-2</v>
      </c>
      <c r="I155">
        <v>0</v>
      </c>
    </row>
    <row r="156" spans="1:9" x14ac:dyDescent="0.25">
      <c r="A156">
        <v>1978</v>
      </c>
      <c r="B156" t="s">
        <v>179</v>
      </c>
      <c r="C156" t="s">
        <v>35</v>
      </c>
      <c r="D156" t="str">
        <f t="shared" si="2"/>
        <v>1978Red Sox</v>
      </c>
      <c r="E156" t="str">
        <f>G156&amp;B156</f>
        <v>1002347Reggie Cleveland</v>
      </c>
      <c r="F156">
        <v>0.33333333333333331</v>
      </c>
      <c r="G156">
        <v>1002347</v>
      </c>
      <c r="H156">
        <v>0.98257129923042097</v>
      </c>
      <c r="I156">
        <v>1</v>
      </c>
    </row>
    <row r="157" spans="1:9" x14ac:dyDescent="0.25">
      <c r="A157">
        <v>1978</v>
      </c>
      <c r="B157" t="s">
        <v>180</v>
      </c>
      <c r="C157" t="s">
        <v>49</v>
      </c>
      <c r="D157" t="str">
        <f t="shared" si="2"/>
        <v>1978Giants</v>
      </c>
      <c r="E157" t="str">
        <f>G157&amp;B157</f>
        <v>1002635Terry Cornutt</v>
      </c>
      <c r="F157">
        <v>3</v>
      </c>
      <c r="G157">
        <v>1002635</v>
      </c>
      <c r="H157">
        <v>-0.12371134020618557</v>
      </c>
      <c r="I157">
        <v>0</v>
      </c>
    </row>
    <row r="158" spans="1:9" x14ac:dyDescent="0.25">
      <c r="A158">
        <v>1978</v>
      </c>
      <c r="B158" t="s">
        <v>181</v>
      </c>
      <c r="C158" t="s">
        <v>44</v>
      </c>
      <c r="D158" t="str">
        <f t="shared" si="2"/>
        <v>1978Braves</v>
      </c>
      <c r="E158" t="str">
        <f>G158&amp;B158</f>
        <v>1003020Mike Davey</v>
      </c>
      <c r="F158">
        <v>2.6666666666666674</v>
      </c>
      <c r="G158">
        <v>1003020</v>
      </c>
      <c r="H158">
        <v>-0.17403378847489015</v>
      </c>
      <c r="I158">
        <v>0</v>
      </c>
    </row>
    <row r="159" spans="1:9" x14ac:dyDescent="0.25">
      <c r="A159">
        <v>1978</v>
      </c>
      <c r="B159" t="s">
        <v>182</v>
      </c>
      <c r="C159" t="s">
        <v>14</v>
      </c>
      <c r="D159" t="str">
        <f t="shared" si="2"/>
        <v>1978Orioles</v>
      </c>
      <c r="E159" t="str">
        <f>G159&amp;B159</f>
        <v>1004217Dave Ford</v>
      </c>
      <c r="F159">
        <v>15</v>
      </c>
      <c r="G159">
        <v>1004217</v>
      </c>
      <c r="H159">
        <v>-0.70328901329601123</v>
      </c>
      <c r="I159">
        <v>0</v>
      </c>
    </row>
    <row r="160" spans="1:9" x14ac:dyDescent="0.25">
      <c r="A160">
        <v>1978</v>
      </c>
      <c r="B160" t="s">
        <v>183</v>
      </c>
      <c r="C160" t="s">
        <v>159</v>
      </c>
      <c r="D160" t="str">
        <f t="shared" si="2"/>
        <v>1978Royals</v>
      </c>
      <c r="E160" t="str">
        <f>G160&amp;B160</f>
        <v>1004262Steve Foucault</v>
      </c>
      <c r="F160">
        <v>2.3333333333333335</v>
      </c>
      <c r="G160">
        <v>1004262</v>
      </c>
      <c r="H160">
        <v>0.86379430159833215</v>
      </c>
      <c r="I160">
        <v>1</v>
      </c>
    </row>
    <row r="161" spans="1:9" x14ac:dyDescent="0.25">
      <c r="A161">
        <v>1978</v>
      </c>
      <c r="B161" t="s">
        <v>184</v>
      </c>
      <c r="C161" t="s">
        <v>14</v>
      </c>
      <c r="D161" t="str">
        <f t="shared" si="2"/>
        <v>1978Orioles</v>
      </c>
      <c r="E161" t="str">
        <f>G161&amp;B161</f>
        <v>1005641Ellie Hendricks</v>
      </c>
      <c r="F161">
        <v>2.3333333333333335</v>
      </c>
      <c r="G161">
        <v>1005641</v>
      </c>
      <c r="H161">
        <v>-0.10940051317937953</v>
      </c>
      <c r="I161">
        <v>0</v>
      </c>
    </row>
    <row r="162" spans="1:9" x14ac:dyDescent="0.25">
      <c r="A162">
        <v>1978</v>
      </c>
      <c r="B162" t="s">
        <v>157</v>
      </c>
      <c r="C162" t="s">
        <v>61</v>
      </c>
      <c r="D162" t="str">
        <f t="shared" si="2"/>
        <v>1978Dodgers</v>
      </c>
      <c r="E162" t="str">
        <f>G162&amp;B162</f>
        <v>1007572Dennis Lewallyn</v>
      </c>
      <c r="F162">
        <v>2</v>
      </c>
      <c r="G162">
        <v>1007572</v>
      </c>
      <c r="H162">
        <v>-0.10136542467021525</v>
      </c>
      <c r="I162">
        <v>0</v>
      </c>
    </row>
    <row r="163" spans="1:9" x14ac:dyDescent="0.25">
      <c r="A163">
        <v>1978</v>
      </c>
      <c r="B163" t="s">
        <v>185</v>
      </c>
      <c r="C163" t="s">
        <v>126</v>
      </c>
      <c r="D163" t="str">
        <f t="shared" si="2"/>
        <v>1978Expos</v>
      </c>
      <c r="E163" t="str">
        <f>G163&amp;B163</f>
        <v>1008742Sam Mejias</v>
      </c>
      <c r="F163">
        <v>1</v>
      </c>
      <c r="G163">
        <v>1008742</v>
      </c>
      <c r="H163">
        <v>-4.2185338865836794E-2</v>
      </c>
      <c r="I163">
        <v>0</v>
      </c>
    </row>
    <row r="164" spans="1:9" x14ac:dyDescent="0.25">
      <c r="A164">
        <v>1978</v>
      </c>
      <c r="B164" t="s">
        <v>186</v>
      </c>
      <c r="C164" t="s">
        <v>85</v>
      </c>
      <c r="D164" t="str">
        <f t="shared" si="2"/>
        <v>1978Phillies</v>
      </c>
      <c r="E164" t="str">
        <f>G164&amp;B164</f>
        <v>1010354Horacio Pina</v>
      </c>
      <c r="F164">
        <v>2.3333333333333335</v>
      </c>
      <c r="G164">
        <v>1010354</v>
      </c>
      <c r="H164">
        <v>-8.7723369691343714E-2</v>
      </c>
      <c r="I164">
        <v>0</v>
      </c>
    </row>
    <row r="165" spans="1:9" x14ac:dyDescent="0.25">
      <c r="A165">
        <v>1978</v>
      </c>
      <c r="B165" t="s">
        <v>187</v>
      </c>
      <c r="C165" t="s">
        <v>54</v>
      </c>
      <c r="D165" t="str">
        <f t="shared" si="2"/>
        <v>1978Astros</v>
      </c>
      <c r="E165" t="str">
        <f>G165&amp;B165</f>
        <v>1010891Frank Riccelli</v>
      </c>
      <c r="F165">
        <v>3</v>
      </c>
      <c r="G165">
        <v>1010891</v>
      </c>
      <c r="H165">
        <v>-0.11039111316824811</v>
      </c>
      <c r="I165">
        <v>0</v>
      </c>
    </row>
    <row r="166" spans="1:9" x14ac:dyDescent="0.25">
      <c r="A166">
        <v>1978</v>
      </c>
      <c r="B166" t="s">
        <v>188</v>
      </c>
      <c r="C166" t="s">
        <v>61</v>
      </c>
      <c r="D166" t="str">
        <f t="shared" si="2"/>
        <v>1978Dodgers</v>
      </c>
      <c r="E166" t="str">
        <f>G166&amp;B166</f>
        <v>1012519Dave Stewart</v>
      </c>
      <c r="F166">
        <v>2</v>
      </c>
      <c r="G166">
        <v>1012519</v>
      </c>
      <c r="H166">
        <v>-0.10136542467021525</v>
      </c>
      <c r="I166">
        <v>0</v>
      </c>
    </row>
    <row r="167" spans="1:9" x14ac:dyDescent="0.25">
      <c r="A167">
        <v>1978</v>
      </c>
      <c r="B167" t="s">
        <v>171</v>
      </c>
      <c r="C167" t="s">
        <v>61</v>
      </c>
      <c r="D167" t="str">
        <f t="shared" si="2"/>
        <v>1978Dodgers</v>
      </c>
      <c r="E167" t="str">
        <f>G167&amp;B167</f>
        <v>1012734Rick Sutcliffe</v>
      </c>
      <c r="F167">
        <v>1.6666666666666665</v>
      </c>
      <c r="G167">
        <v>1012734</v>
      </c>
      <c r="H167">
        <v>-8.4471187225179364E-2</v>
      </c>
      <c r="I167">
        <v>0</v>
      </c>
    </row>
    <row r="168" spans="1:9" x14ac:dyDescent="0.25">
      <c r="A168">
        <v>1978</v>
      </c>
      <c r="B168" t="s">
        <v>189</v>
      </c>
      <c r="C168" t="s">
        <v>23</v>
      </c>
      <c r="D168" t="str">
        <f t="shared" si="2"/>
        <v>1978Tigers</v>
      </c>
      <c r="E168" t="str">
        <f>G168&amp;B168</f>
        <v>1012861Bruce Taylor</v>
      </c>
      <c r="F168">
        <v>1</v>
      </c>
      <c r="G168">
        <v>1012861</v>
      </c>
      <c r="H168">
        <v>-4.1218227616212501E-2</v>
      </c>
      <c r="I168">
        <v>0</v>
      </c>
    </row>
    <row r="169" spans="1:9" x14ac:dyDescent="0.25">
      <c r="A169">
        <v>1978</v>
      </c>
      <c r="B169" t="s">
        <v>190</v>
      </c>
      <c r="C169" t="s">
        <v>159</v>
      </c>
      <c r="D169" t="str">
        <f t="shared" si="2"/>
        <v>1978Royals</v>
      </c>
      <c r="E169" t="str">
        <f>G169&amp;B169</f>
        <v>1013048George Throop</v>
      </c>
      <c r="F169">
        <v>3</v>
      </c>
      <c r="G169">
        <v>1013048</v>
      </c>
      <c r="H169">
        <v>-0.17512161223071576</v>
      </c>
      <c r="I169">
        <v>0</v>
      </c>
    </row>
    <row r="170" spans="1:9" x14ac:dyDescent="0.25">
      <c r="A170">
        <v>1979</v>
      </c>
      <c r="B170" t="s">
        <v>191</v>
      </c>
      <c r="C170" t="s">
        <v>85</v>
      </c>
      <c r="D170" t="str">
        <f t="shared" si="2"/>
        <v>1979Phillies</v>
      </c>
      <c r="E170" t="str">
        <f>G170&amp;B170</f>
        <v>1000237Mike Anderson</v>
      </c>
      <c r="F170">
        <v>1</v>
      </c>
      <c r="G170">
        <v>1000237</v>
      </c>
      <c r="H170">
        <v>-3.6077705827937102E-2</v>
      </c>
      <c r="I170">
        <v>0</v>
      </c>
    </row>
    <row r="171" spans="1:9" x14ac:dyDescent="0.25">
      <c r="A171">
        <v>1979</v>
      </c>
      <c r="B171" t="s">
        <v>192</v>
      </c>
      <c r="C171" t="s">
        <v>49</v>
      </c>
      <c r="D171" t="str">
        <f t="shared" si="2"/>
        <v>1979Giants</v>
      </c>
      <c r="E171" t="str">
        <f>G171&amp;B171</f>
        <v>1002428Joe Coleman</v>
      </c>
      <c r="F171">
        <v>3.6666666666666674</v>
      </c>
      <c r="G171">
        <v>1002428</v>
      </c>
      <c r="H171">
        <v>1.7804085422469824</v>
      </c>
      <c r="I171">
        <v>2</v>
      </c>
    </row>
    <row r="172" spans="1:9" x14ac:dyDescent="0.25">
      <c r="A172">
        <v>1979</v>
      </c>
      <c r="B172" t="s">
        <v>193</v>
      </c>
      <c r="C172" t="s">
        <v>32</v>
      </c>
      <c r="D172" t="str">
        <f t="shared" si="2"/>
        <v>1979Twins</v>
      </c>
      <c r="E172" t="str">
        <f>G172&amp;B172</f>
        <v>1003979Terry Felton</v>
      </c>
      <c r="F172">
        <v>2</v>
      </c>
      <c r="G172">
        <v>1003979</v>
      </c>
      <c r="H172">
        <v>-8.0313870297715223E-2</v>
      </c>
      <c r="I172">
        <v>0</v>
      </c>
    </row>
    <row r="173" spans="1:9" x14ac:dyDescent="0.25">
      <c r="A173">
        <v>1979</v>
      </c>
      <c r="B173" t="s">
        <v>194</v>
      </c>
      <c r="C173" t="s">
        <v>14</v>
      </c>
      <c r="D173" t="str">
        <f t="shared" si="2"/>
        <v>1979Orioles</v>
      </c>
      <c r="E173" t="str">
        <f>G173&amp;B173</f>
        <v>1004161John Flinn</v>
      </c>
      <c r="F173">
        <v>2.6666666666666674</v>
      </c>
      <c r="G173">
        <v>1004161</v>
      </c>
      <c r="H173">
        <v>-0.11155008133860103</v>
      </c>
      <c r="I173">
        <v>0</v>
      </c>
    </row>
    <row r="174" spans="1:9" x14ac:dyDescent="0.25">
      <c r="A174">
        <v>1979</v>
      </c>
      <c r="B174" t="s">
        <v>195</v>
      </c>
      <c r="C174" t="s">
        <v>137</v>
      </c>
      <c r="D174" t="str">
        <f t="shared" si="2"/>
        <v>1979Brewers</v>
      </c>
      <c r="E174" t="str">
        <f>G174&amp;B174</f>
        <v>1004483Jim Gantner</v>
      </c>
      <c r="F174">
        <v>1</v>
      </c>
      <c r="G174">
        <v>1004483</v>
      </c>
      <c r="H174">
        <v>-5.2789997684649224E-2</v>
      </c>
      <c r="I174">
        <v>0</v>
      </c>
    </row>
    <row r="175" spans="1:9" x14ac:dyDescent="0.25">
      <c r="A175">
        <v>1979</v>
      </c>
      <c r="B175" t="s">
        <v>196</v>
      </c>
      <c r="C175" t="s">
        <v>197</v>
      </c>
      <c r="D175" t="str">
        <f t="shared" si="2"/>
        <v>1979Blue Jays</v>
      </c>
      <c r="E175" t="str">
        <f>G175&amp;B175</f>
        <v>1005059Steve Grilli</v>
      </c>
      <c r="F175">
        <v>2.3333333333333335</v>
      </c>
      <c r="G175">
        <v>1005059</v>
      </c>
      <c r="H175">
        <v>-0.16302046577275936</v>
      </c>
      <c r="I175">
        <v>0</v>
      </c>
    </row>
    <row r="176" spans="1:9" x14ac:dyDescent="0.25">
      <c r="A176">
        <v>1979</v>
      </c>
      <c r="B176" t="s">
        <v>198</v>
      </c>
      <c r="C176" t="s">
        <v>126</v>
      </c>
      <c r="D176" t="str">
        <f t="shared" si="2"/>
        <v>1979Expos</v>
      </c>
      <c r="E176" t="str">
        <f>G176&amp;B176</f>
        <v>1005136Bill Gullickson</v>
      </c>
      <c r="F176">
        <v>1</v>
      </c>
      <c r="G176">
        <v>1005136</v>
      </c>
      <c r="H176">
        <v>-5.2510363887609407E-2</v>
      </c>
      <c r="I176">
        <v>0</v>
      </c>
    </row>
    <row r="177" spans="1:9" x14ac:dyDescent="0.25">
      <c r="A177">
        <v>1979</v>
      </c>
      <c r="B177" t="s">
        <v>199</v>
      </c>
      <c r="C177" t="s">
        <v>49</v>
      </c>
      <c r="D177" t="str">
        <f t="shared" si="2"/>
        <v>1979Giants</v>
      </c>
      <c r="E177" t="str">
        <f>G177&amp;B177</f>
        <v>1005947Al Holland</v>
      </c>
      <c r="F177">
        <v>7</v>
      </c>
      <c r="G177">
        <v>1005947</v>
      </c>
      <c r="H177">
        <v>-0.41922005571030641</v>
      </c>
      <c r="I177">
        <v>0</v>
      </c>
    </row>
    <row r="178" spans="1:9" x14ac:dyDescent="0.25">
      <c r="A178">
        <v>1979</v>
      </c>
      <c r="B178" t="s">
        <v>200</v>
      </c>
      <c r="C178" t="s">
        <v>10</v>
      </c>
      <c r="D178" t="str">
        <f t="shared" si="2"/>
        <v>1979White Sox</v>
      </c>
      <c r="E178" t="str">
        <f>G178&amp;B178</f>
        <v>1006114La Marr Hoyt</v>
      </c>
      <c r="F178">
        <v>3</v>
      </c>
      <c r="G178">
        <v>1006114</v>
      </c>
      <c r="H178">
        <v>-0.21504613200851669</v>
      </c>
      <c r="I178">
        <v>0</v>
      </c>
    </row>
    <row r="179" spans="1:9" x14ac:dyDescent="0.25">
      <c r="A179">
        <v>1979</v>
      </c>
      <c r="B179" t="s">
        <v>201</v>
      </c>
      <c r="C179" t="s">
        <v>10</v>
      </c>
      <c r="D179" t="str">
        <f t="shared" si="2"/>
        <v>1979White Sox</v>
      </c>
      <c r="E179" t="str">
        <f>G179&amp;B179</f>
        <v>1007195Jack Kucek</v>
      </c>
      <c r="F179">
        <v>0.66666666666666663</v>
      </c>
      <c r="G179">
        <v>1007195</v>
      </c>
      <c r="H179">
        <v>3.952211970664774</v>
      </c>
      <c r="I179">
        <v>4</v>
      </c>
    </row>
    <row r="180" spans="1:9" x14ac:dyDescent="0.25">
      <c r="A180">
        <v>1979</v>
      </c>
      <c r="B180" t="s">
        <v>202</v>
      </c>
      <c r="C180" t="s">
        <v>18</v>
      </c>
      <c r="D180" t="str">
        <f t="shared" si="2"/>
        <v>1979Reds</v>
      </c>
      <c r="E180" t="str">
        <f>G180&amp;B180</f>
        <v>1007492Charlie Leibrandt</v>
      </c>
      <c r="F180">
        <v>4.3333333333333321</v>
      </c>
      <c r="G180">
        <v>1007492</v>
      </c>
      <c r="H180">
        <v>1.7954177273779217</v>
      </c>
      <c r="I180">
        <v>2</v>
      </c>
    </row>
    <row r="181" spans="1:9" x14ac:dyDescent="0.25">
      <c r="A181">
        <v>1979</v>
      </c>
      <c r="B181" t="s">
        <v>203</v>
      </c>
      <c r="C181" t="s">
        <v>54</v>
      </c>
      <c r="D181" t="str">
        <f t="shared" si="2"/>
        <v>1979Astros</v>
      </c>
      <c r="E181" t="str">
        <f>G181&amp;B181</f>
        <v>1008762Mike Mendoza</v>
      </c>
      <c r="F181">
        <v>1</v>
      </c>
      <c r="G181">
        <v>1008762</v>
      </c>
      <c r="H181">
        <v>-4.6972139074372553E-2</v>
      </c>
      <c r="I181">
        <v>0</v>
      </c>
    </row>
    <row r="182" spans="1:9" x14ac:dyDescent="0.25">
      <c r="A182">
        <v>1979</v>
      </c>
      <c r="B182" t="s">
        <v>204</v>
      </c>
      <c r="C182" t="s">
        <v>14</v>
      </c>
      <c r="D182" t="str">
        <f t="shared" si="2"/>
        <v>1979Orioles</v>
      </c>
      <c r="E182" t="str">
        <f>G182&amp;B182</f>
        <v>1010971Jeff Rineer</v>
      </c>
      <c r="F182">
        <v>1</v>
      </c>
      <c r="G182">
        <v>1010971</v>
      </c>
      <c r="H182">
        <v>-4.1831280501975369E-2</v>
      </c>
      <c r="I182">
        <v>0</v>
      </c>
    </row>
    <row r="183" spans="1:9" x14ac:dyDescent="0.25">
      <c r="A183">
        <v>1979</v>
      </c>
      <c r="B183" t="s">
        <v>205</v>
      </c>
      <c r="C183" t="s">
        <v>27</v>
      </c>
      <c r="D183" t="str">
        <f t="shared" si="2"/>
        <v>1979Cardinals</v>
      </c>
      <c r="E183" t="str">
        <f>G183&amp;B183</f>
        <v>1011702Kim Seaman</v>
      </c>
      <c r="F183">
        <v>2</v>
      </c>
      <c r="G183">
        <v>1011702</v>
      </c>
      <c r="H183">
        <v>-0.1022421524663677</v>
      </c>
      <c r="I183">
        <v>0</v>
      </c>
    </row>
    <row r="184" spans="1:9" x14ac:dyDescent="0.25">
      <c r="A184">
        <v>1979</v>
      </c>
      <c r="B184" t="s">
        <v>206</v>
      </c>
      <c r="C184" t="s">
        <v>12</v>
      </c>
      <c r="D184" t="str">
        <f t="shared" si="2"/>
        <v>1979Yankees</v>
      </c>
      <c r="E184" t="str">
        <f>G184&amp;B184</f>
        <v>1012050Roger Slagle</v>
      </c>
      <c r="F184">
        <v>2</v>
      </c>
      <c r="G184">
        <v>1012050</v>
      </c>
      <c r="H184">
        <v>-8.2383057947405178E-2</v>
      </c>
      <c r="I184">
        <v>0</v>
      </c>
    </row>
    <row r="185" spans="1:9" x14ac:dyDescent="0.25">
      <c r="A185">
        <v>1979</v>
      </c>
      <c r="B185" t="s">
        <v>207</v>
      </c>
      <c r="C185" t="s">
        <v>54</v>
      </c>
      <c r="D185" t="str">
        <f t="shared" si="2"/>
        <v>1979Astros</v>
      </c>
      <c r="E185" t="str">
        <f>G185&amp;B185</f>
        <v>1012367Bobby Sprowl</v>
      </c>
      <c r="F185">
        <v>4</v>
      </c>
      <c r="G185">
        <v>1012367</v>
      </c>
      <c r="H185">
        <v>-0.18788855629749021</v>
      </c>
      <c r="I185">
        <v>0</v>
      </c>
    </row>
    <row r="186" spans="1:9" x14ac:dyDescent="0.25">
      <c r="A186">
        <v>1979</v>
      </c>
      <c r="B186" t="s">
        <v>208</v>
      </c>
      <c r="C186" t="s">
        <v>159</v>
      </c>
      <c r="D186" t="str">
        <f t="shared" si="2"/>
        <v>1979Royals</v>
      </c>
      <c r="E186" t="str">
        <f>G186&amp;B186</f>
        <v>1012922Jerry Terrell</v>
      </c>
      <c r="F186">
        <v>1</v>
      </c>
      <c r="G186">
        <v>1012922</v>
      </c>
      <c r="H186">
        <v>-6.8354430379746853E-2</v>
      </c>
      <c r="I186">
        <v>0</v>
      </c>
    </row>
    <row r="187" spans="1:9" x14ac:dyDescent="0.25">
      <c r="A187">
        <v>1980</v>
      </c>
      <c r="B187" t="s">
        <v>165</v>
      </c>
      <c r="C187" t="s">
        <v>159</v>
      </c>
      <c r="D187" t="str">
        <f t="shared" si="2"/>
        <v>1980Royals</v>
      </c>
      <c r="E187" t="str">
        <f>G187&amp;B187</f>
        <v>1001402Ken Brett</v>
      </c>
      <c r="F187">
        <v>13.333333333333332</v>
      </c>
      <c r="G187">
        <v>1001402</v>
      </c>
      <c r="H187">
        <v>-0.64869803563270911</v>
      </c>
      <c r="I187">
        <v>0</v>
      </c>
    </row>
    <row r="188" spans="1:9" x14ac:dyDescent="0.25">
      <c r="A188">
        <v>1980</v>
      </c>
      <c r="B188" t="s">
        <v>207</v>
      </c>
      <c r="C188" t="s">
        <v>54</v>
      </c>
      <c r="D188" t="str">
        <f t="shared" si="2"/>
        <v>1980Astros</v>
      </c>
      <c r="E188" t="str">
        <f>G188&amp;B188</f>
        <v>1012367Bobby Sprowl</v>
      </c>
      <c r="F188">
        <v>1</v>
      </c>
      <c r="G188">
        <v>1012367</v>
      </c>
      <c r="H188">
        <v>-5.1933453237410068E-2</v>
      </c>
      <c r="I188">
        <v>0</v>
      </c>
    </row>
    <row r="189" spans="1:9" x14ac:dyDescent="0.25">
      <c r="A189">
        <v>1980</v>
      </c>
      <c r="B189" t="s">
        <v>208</v>
      </c>
      <c r="C189" t="s">
        <v>159</v>
      </c>
      <c r="D189" t="str">
        <f t="shared" si="2"/>
        <v>1980Royals</v>
      </c>
      <c r="E189" t="str">
        <f>G189&amp;B189</f>
        <v>1012922Jerry Terrell</v>
      </c>
      <c r="F189">
        <v>1</v>
      </c>
      <c r="G189">
        <v>1012922</v>
      </c>
      <c r="H189">
        <v>-4.8652352672453186E-2</v>
      </c>
      <c r="I189">
        <v>0</v>
      </c>
    </row>
    <row r="190" spans="1:9" x14ac:dyDescent="0.25">
      <c r="A190">
        <v>1980</v>
      </c>
      <c r="B190" t="s">
        <v>209</v>
      </c>
      <c r="C190" t="s">
        <v>61</v>
      </c>
      <c r="D190" t="str">
        <f t="shared" si="2"/>
        <v>1980Dodgers</v>
      </c>
      <c r="E190" t="str">
        <f>G190&amp;B190</f>
        <v>1013327Fernando Valenzuela</v>
      </c>
      <c r="F190">
        <v>17.666666666666664</v>
      </c>
      <c r="G190">
        <v>1013327</v>
      </c>
      <c r="H190">
        <v>1.3162064282480763</v>
      </c>
      <c r="I190">
        <v>2</v>
      </c>
    </row>
    <row r="191" spans="1:9" x14ac:dyDescent="0.25">
      <c r="A191">
        <v>1981</v>
      </c>
      <c r="B191" t="s">
        <v>210</v>
      </c>
      <c r="C191" t="s">
        <v>44</v>
      </c>
      <c r="D191" t="str">
        <f t="shared" si="2"/>
        <v>1981Braves</v>
      </c>
      <c r="E191" t="str">
        <f>G191&amp;B191</f>
        <v>1000195Jose Alvarez</v>
      </c>
      <c r="F191">
        <v>2</v>
      </c>
      <c r="G191">
        <v>1000195</v>
      </c>
      <c r="H191">
        <v>-9.2975206611570244E-2</v>
      </c>
      <c r="I191">
        <v>0</v>
      </c>
    </row>
    <row r="192" spans="1:9" x14ac:dyDescent="0.25">
      <c r="A192">
        <v>1981</v>
      </c>
      <c r="B192" t="s">
        <v>211</v>
      </c>
      <c r="C192" t="s">
        <v>212</v>
      </c>
      <c r="D192" t="str">
        <f t="shared" si="2"/>
        <v>1981Mariners</v>
      </c>
      <c r="E192" t="str">
        <f>G192&amp;B192</f>
        <v>1001007Bud Black</v>
      </c>
      <c r="F192">
        <v>1</v>
      </c>
      <c r="G192">
        <v>1001007</v>
      </c>
      <c r="H192">
        <v>-5.1136363636363633E-2</v>
      </c>
      <c r="I192">
        <v>0</v>
      </c>
    </row>
    <row r="193" spans="1:9" x14ac:dyDescent="0.25">
      <c r="A193">
        <v>1981</v>
      </c>
      <c r="B193" t="s">
        <v>213</v>
      </c>
      <c r="C193" t="s">
        <v>42</v>
      </c>
      <c r="D193" t="str">
        <f t="shared" si="2"/>
        <v>1981Athletics</v>
      </c>
      <c r="E193" t="str">
        <f>G193&amp;B193</f>
        <v>1001199Rich Bordi</v>
      </c>
      <c r="F193">
        <v>2</v>
      </c>
      <c r="G193">
        <v>1001199</v>
      </c>
      <c r="H193">
        <v>-7.8549848942598186E-2</v>
      </c>
      <c r="I193">
        <v>0</v>
      </c>
    </row>
    <row r="194" spans="1:9" x14ac:dyDescent="0.25">
      <c r="A194">
        <v>1981</v>
      </c>
      <c r="B194" t="s">
        <v>214</v>
      </c>
      <c r="C194" t="s">
        <v>137</v>
      </c>
      <c r="D194" t="str">
        <f t="shared" si="2"/>
        <v>1981Brewers</v>
      </c>
      <c r="E194" t="str">
        <f>G194&amp;B194</f>
        <v>1003320Frank DiPino</v>
      </c>
      <c r="F194">
        <v>2.3333333333333335</v>
      </c>
      <c r="G194">
        <v>1003320</v>
      </c>
      <c r="H194">
        <v>-7.3360378634212298E-2</v>
      </c>
      <c r="I194">
        <v>0</v>
      </c>
    </row>
    <row r="195" spans="1:9" x14ac:dyDescent="0.25">
      <c r="A195">
        <v>1981</v>
      </c>
      <c r="B195" t="s">
        <v>215</v>
      </c>
      <c r="C195" t="s">
        <v>88</v>
      </c>
      <c r="D195" t="str">
        <f t="shared" ref="D195:D258" si="3">A195&amp;C195</f>
        <v>1981Mets</v>
      </c>
      <c r="E195" t="str">
        <f>G195&amp;B195</f>
        <v>1007438Tim Leary</v>
      </c>
      <c r="F195">
        <v>2</v>
      </c>
      <c r="G195">
        <v>1007438</v>
      </c>
      <c r="H195">
        <v>-0.1446563512054696</v>
      </c>
      <c r="I195">
        <v>0</v>
      </c>
    </row>
    <row r="196" spans="1:9" x14ac:dyDescent="0.25">
      <c r="A196">
        <v>1981</v>
      </c>
      <c r="B196" t="s">
        <v>216</v>
      </c>
      <c r="C196" t="s">
        <v>113</v>
      </c>
      <c r="D196" t="str">
        <f t="shared" si="3"/>
        <v>1981Angels</v>
      </c>
      <c r="E196" t="str">
        <f>G196&amp;B196</f>
        <v>1007987Mickey Mahler</v>
      </c>
      <c r="F196">
        <v>6.3333333333333321</v>
      </c>
      <c r="G196">
        <v>1007987</v>
      </c>
      <c r="H196">
        <v>-0.34557309540150988</v>
      </c>
      <c r="I196">
        <v>0</v>
      </c>
    </row>
    <row r="197" spans="1:9" x14ac:dyDescent="0.25">
      <c r="A197">
        <v>1981</v>
      </c>
      <c r="B197" t="s">
        <v>217</v>
      </c>
      <c r="C197" t="s">
        <v>88</v>
      </c>
      <c r="D197" t="str">
        <f t="shared" si="3"/>
        <v>1981Mets</v>
      </c>
      <c r="E197" t="str">
        <f>G197&amp;B197</f>
        <v>1010565Charlie Puleo</v>
      </c>
      <c r="F197">
        <v>13.333333333333332</v>
      </c>
      <c r="G197">
        <v>1010565</v>
      </c>
      <c r="H197">
        <v>3.5624325296869541E-2</v>
      </c>
      <c r="I197">
        <v>1</v>
      </c>
    </row>
    <row r="198" spans="1:9" x14ac:dyDescent="0.25">
      <c r="A198">
        <v>1981</v>
      </c>
      <c r="B198" t="s">
        <v>218</v>
      </c>
      <c r="C198" t="s">
        <v>159</v>
      </c>
      <c r="D198" t="str">
        <f t="shared" si="3"/>
        <v>1981Royals</v>
      </c>
      <c r="E198" t="str">
        <f>G198&amp;B198</f>
        <v>1011528Jeff Schattinger</v>
      </c>
      <c r="F198">
        <v>3</v>
      </c>
      <c r="G198">
        <v>1011528</v>
      </c>
      <c r="H198">
        <v>-0.13010480664980123</v>
      </c>
      <c r="I198">
        <v>0</v>
      </c>
    </row>
    <row r="199" spans="1:9" x14ac:dyDescent="0.25">
      <c r="A199">
        <v>1982</v>
      </c>
      <c r="B199" t="s">
        <v>219</v>
      </c>
      <c r="C199" t="s">
        <v>23</v>
      </c>
      <c r="D199" t="str">
        <f t="shared" si="3"/>
        <v>1982Tigers</v>
      </c>
      <c r="E199" t="str">
        <f>G199&amp;B199</f>
        <v>1000425Howard Bailey</v>
      </c>
      <c r="F199">
        <v>10</v>
      </c>
      <c r="G199">
        <v>1000425</v>
      </c>
      <c r="H199">
        <v>-0.48242591316333566</v>
      </c>
      <c r="I199">
        <v>0</v>
      </c>
    </row>
    <row r="200" spans="1:9" x14ac:dyDescent="0.25">
      <c r="A200">
        <v>1982</v>
      </c>
      <c r="B200" t="s">
        <v>220</v>
      </c>
      <c r="C200" t="s">
        <v>35</v>
      </c>
      <c r="D200" t="str">
        <f t="shared" si="3"/>
        <v>1982Red Sox</v>
      </c>
      <c r="E200" t="str">
        <f>G200&amp;B200</f>
        <v>1001545Mike Brown</v>
      </c>
      <c r="F200">
        <v>6</v>
      </c>
      <c r="G200">
        <v>1001545</v>
      </c>
      <c r="H200">
        <v>-0.24776324845147971</v>
      </c>
      <c r="I200">
        <v>0</v>
      </c>
    </row>
    <row r="201" spans="1:9" x14ac:dyDescent="0.25">
      <c r="A201">
        <v>1982</v>
      </c>
      <c r="B201" t="s">
        <v>221</v>
      </c>
      <c r="C201" t="s">
        <v>88</v>
      </c>
      <c r="D201" t="str">
        <f t="shared" si="3"/>
        <v>1982Mets</v>
      </c>
      <c r="E201" t="str">
        <f>G201&amp;B201</f>
        <v>1003262Carlos Diaz</v>
      </c>
      <c r="F201">
        <v>3.6666666666666674</v>
      </c>
      <c r="G201">
        <v>1003262</v>
      </c>
      <c r="H201">
        <v>1.7491939198526023</v>
      </c>
      <c r="I201">
        <v>2</v>
      </c>
    </row>
    <row r="202" spans="1:9" x14ac:dyDescent="0.25">
      <c r="A202">
        <v>1982</v>
      </c>
      <c r="B202" t="s">
        <v>222</v>
      </c>
      <c r="C202" t="s">
        <v>49</v>
      </c>
      <c r="D202" t="str">
        <f t="shared" si="3"/>
        <v>1982Giants</v>
      </c>
      <c r="E202" t="str">
        <f>G202&amp;B202</f>
        <v>1008497Andy McGaffigan</v>
      </c>
      <c r="F202">
        <v>8</v>
      </c>
      <c r="G202">
        <v>1008497</v>
      </c>
      <c r="H202">
        <v>0.50864422202001802</v>
      </c>
      <c r="I202">
        <v>1</v>
      </c>
    </row>
    <row r="203" spans="1:9" x14ac:dyDescent="0.25">
      <c r="A203">
        <v>1983</v>
      </c>
      <c r="B203" t="s">
        <v>223</v>
      </c>
      <c r="C203" t="s">
        <v>85</v>
      </c>
      <c r="D203" t="str">
        <f t="shared" si="3"/>
        <v>1983Phillies</v>
      </c>
      <c r="E203" t="str">
        <f>G203&amp;B203</f>
        <v>1001967Don Carman</v>
      </c>
      <c r="F203">
        <v>1</v>
      </c>
      <c r="G203">
        <v>1001967</v>
      </c>
      <c r="H203">
        <v>-6.2257696693272517E-2</v>
      </c>
      <c r="I203">
        <v>0</v>
      </c>
    </row>
    <row r="204" spans="1:9" x14ac:dyDescent="0.25">
      <c r="A204">
        <v>1983</v>
      </c>
      <c r="B204" t="s">
        <v>224</v>
      </c>
      <c r="C204" t="s">
        <v>42</v>
      </c>
      <c r="D204" t="str">
        <f t="shared" si="3"/>
        <v>1983Athletics</v>
      </c>
      <c r="E204" t="str">
        <f>G204&amp;B204</f>
        <v>1005091Wayne Gross</v>
      </c>
      <c r="F204">
        <v>2.3333333333333335</v>
      </c>
      <c r="G204">
        <v>1005091</v>
      </c>
      <c r="H204">
        <v>-0.1267476506990603</v>
      </c>
      <c r="I204">
        <v>0</v>
      </c>
    </row>
    <row r="205" spans="1:9" x14ac:dyDescent="0.25">
      <c r="A205">
        <v>1983</v>
      </c>
      <c r="B205" t="s">
        <v>225</v>
      </c>
      <c r="C205" t="s">
        <v>10</v>
      </c>
      <c r="D205" t="str">
        <f t="shared" si="3"/>
        <v>1983White Sox</v>
      </c>
      <c r="E205" t="str">
        <f>G205&amp;B205</f>
        <v>1006868Jim Kern</v>
      </c>
      <c r="F205">
        <v>0.66666666666666663</v>
      </c>
      <c r="G205">
        <v>1006868</v>
      </c>
      <c r="H205">
        <v>0.97324106113033448</v>
      </c>
      <c r="I205">
        <v>1</v>
      </c>
    </row>
    <row r="206" spans="1:9" x14ac:dyDescent="0.25">
      <c r="A206">
        <v>1983</v>
      </c>
      <c r="B206" t="s">
        <v>226</v>
      </c>
      <c r="C206" t="s">
        <v>145</v>
      </c>
      <c r="D206" t="str">
        <f t="shared" si="3"/>
        <v>1983Rangers</v>
      </c>
      <c r="E206" t="str">
        <f>G206&amp;B206</f>
        <v>1014292Ricky Wright</v>
      </c>
      <c r="F206">
        <v>2</v>
      </c>
      <c r="G206">
        <v>1014292</v>
      </c>
      <c r="H206">
        <v>-9.4090909090909086E-2</v>
      </c>
      <c r="I206">
        <v>0</v>
      </c>
    </row>
    <row r="207" spans="1:9" x14ac:dyDescent="0.25">
      <c r="A207">
        <v>1984</v>
      </c>
      <c r="B207" t="s">
        <v>227</v>
      </c>
      <c r="C207" t="s">
        <v>137</v>
      </c>
      <c r="D207" t="str">
        <f t="shared" si="3"/>
        <v>1984Brewers</v>
      </c>
      <c r="E207" t="str">
        <f>G207&amp;B207</f>
        <v>1000365Jerry Augustine</v>
      </c>
      <c r="F207">
        <v>5.3333333333333321</v>
      </c>
      <c r="G207">
        <v>1000365</v>
      </c>
      <c r="H207">
        <v>0.6762037683182136</v>
      </c>
      <c r="I207">
        <v>1</v>
      </c>
    </row>
    <row r="208" spans="1:9" x14ac:dyDescent="0.25">
      <c r="A208">
        <v>1984</v>
      </c>
      <c r="B208" t="s">
        <v>228</v>
      </c>
      <c r="C208" t="s">
        <v>63</v>
      </c>
      <c r="D208" t="str">
        <f t="shared" si="3"/>
        <v>1984Pirates</v>
      </c>
      <c r="E208" t="str">
        <f>G208&amp;B208</f>
        <v>1000951Mike Bielecki</v>
      </c>
      <c r="F208">
        <v>4.3333333333333321</v>
      </c>
      <c r="G208">
        <v>1000951</v>
      </c>
      <c r="H208">
        <v>-0.17392290249433101</v>
      </c>
      <c r="I208">
        <v>0</v>
      </c>
    </row>
    <row r="209" spans="1:9" x14ac:dyDescent="0.25">
      <c r="A209">
        <v>1984</v>
      </c>
      <c r="B209" t="s">
        <v>229</v>
      </c>
      <c r="C209" t="s">
        <v>14</v>
      </c>
      <c r="D209" t="str">
        <f t="shared" si="3"/>
        <v>1984Orioles</v>
      </c>
      <c r="E209" t="str">
        <f>G209&amp;B209</f>
        <v>1002844Todd Cruz</v>
      </c>
      <c r="F209">
        <v>1</v>
      </c>
      <c r="G209">
        <v>1002844</v>
      </c>
      <c r="H209">
        <v>-5.0717924965261701E-2</v>
      </c>
      <c r="I209">
        <v>0</v>
      </c>
    </row>
    <row r="210" spans="1:9" x14ac:dyDescent="0.25">
      <c r="A210">
        <v>1984</v>
      </c>
      <c r="B210" t="s">
        <v>230</v>
      </c>
      <c r="C210" t="s">
        <v>42</v>
      </c>
      <c r="D210" t="str">
        <f t="shared" si="3"/>
        <v>1984Athletics</v>
      </c>
      <c r="E210" t="str">
        <f>G210&amp;B210</f>
        <v>1005294Garry Hancock</v>
      </c>
      <c r="F210">
        <v>1.3333333333333337</v>
      </c>
      <c r="G210">
        <v>1005294</v>
      </c>
      <c r="H210">
        <v>-7.8321678321678342E-2</v>
      </c>
      <c r="I210">
        <v>0</v>
      </c>
    </row>
    <row r="211" spans="1:9" x14ac:dyDescent="0.25">
      <c r="A211">
        <v>1984</v>
      </c>
      <c r="B211" t="s">
        <v>225</v>
      </c>
      <c r="C211" t="s">
        <v>137</v>
      </c>
      <c r="D211" t="str">
        <f t="shared" si="3"/>
        <v>1984Brewers</v>
      </c>
      <c r="E211" t="str">
        <f>G211&amp;B211</f>
        <v>1006868Jim Kern</v>
      </c>
      <c r="F211">
        <v>4.666666666666667</v>
      </c>
      <c r="G211">
        <v>1006868</v>
      </c>
      <c r="H211">
        <v>-0.28332170272156315</v>
      </c>
      <c r="I211">
        <v>0</v>
      </c>
    </row>
    <row r="212" spans="1:9" x14ac:dyDescent="0.25">
      <c r="A212">
        <v>1984</v>
      </c>
      <c r="B212" t="s">
        <v>231</v>
      </c>
      <c r="C212" t="s">
        <v>16</v>
      </c>
      <c r="D212" t="str">
        <f t="shared" si="3"/>
        <v>1984Indians</v>
      </c>
      <c r="E212" t="str">
        <f>G212&amp;B212</f>
        <v>1011172Ramon Romero</v>
      </c>
      <c r="F212">
        <v>3</v>
      </c>
      <c r="G212">
        <v>1011172</v>
      </c>
      <c r="H212">
        <v>-0.14512832159890984</v>
      </c>
      <c r="I212">
        <v>0</v>
      </c>
    </row>
    <row r="213" spans="1:9" x14ac:dyDescent="0.25">
      <c r="A213">
        <v>1984</v>
      </c>
      <c r="B213" t="s">
        <v>232</v>
      </c>
      <c r="C213" t="s">
        <v>54</v>
      </c>
      <c r="D213" t="str">
        <f t="shared" si="3"/>
        <v>1984Astros</v>
      </c>
      <c r="E213" t="str">
        <f>G213&amp;B213</f>
        <v>1011233Mark Ross</v>
      </c>
      <c r="F213">
        <v>2.3333333333333335</v>
      </c>
      <c r="G213">
        <v>1011233</v>
      </c>
      <c r="H213">
        <v>-0.15133394664213437</v>
      </c>
      <c r="I213">
        <v>0</v>
      </c>
    </row>
    <row r="214" spans="1:9" x14ac:dyDescent="0.25">
      <c r="A214">
        <v>1984</v>
      </c>
      <c r="B214" t="s">
        <v>233</v>
      </c>
      <c r="C214" t="s">
        <v>10</v>
      </c>
      <c r="D214" t="str">
        <f t="shared" si="3"/>
        <v>1984White Sox</v>
      </c>
      <c r="E214" t="str">
        <f>G214&amp;B214</f>
        <v>1012371Mike Squires</v>
      </c>
      <c r="F214">
        <v>0.33333333333333331</v>
      </c>
      <c r="G214">
        <v>1012371</v>
      </c>
      <c r="H214">
        <v>-1.535640614256246E-2</v>
      </c>
      <c r="I214">
        <v>0</v>
      </c>
    </row>
    <row r="215" spans="1:9" x14ac:dyDescent="0.25">
      <c r="A215">
        <v>1984</v>
      </c>
      <c r="B215" t="s">
        <v>234</v>
      </c>
      <c r="C215" t="s">
        <v>42</v>
      </c>
      <c r="D215" t="str">
        <f t="shared" si="3"/>
        <v>1984Athletics</v>
      </c>
      <c r="E215" t="str">
        <f>G215&amp;B215</f>
        <v>1013488Mark Wagner</v>
      </c>
      <c r="F215">
        <v>1.6666666666666665</v>
      </c>
      <c r="G215">
        <v>1013488</v>
      </c>
      <c r="H215">
        <v>-9.7902097902097904E-2</v>
      </c>
      <c r="I215">
        <v>0</v>
      </c>
    </row>
    <row r="216" spans="1:9" x14ac:dyDescent="0.25">
      <c r="A216">
        <v>1984</v>
      </c>
      <c r="B216" t="s">
        <v>235</v>
      </c>
      <c r="C216" t="s">
        <v>63</v>
      </c>
      <c r="D216" t="str">
        <f t="shared" si="3"/>
        <v>1984Pirates</v>
      </c>
      <c r="E216" t="str">
        <f>G216&amp;B216</f>
        <v>1014421Jeff Zaske</v>
      </c>
      <c r="F216">
        <v>5</v>
      </c>
      <c r="G216">
        <v>1014421</v>
      </c>
      <c r="H216">
        <v>-0.20068027210884354</v>
      </c>
      <c r="I216">
        <v>0</v>
      </c>
    </row>
    <row r="217" spans="1:9" x14ac:dyDescent="0.25">
      <c r="A217">
        <v>1985</v>
      </c>
      <c r="B217" t="s">
        <v>236</v>
      </c>
      <c r="C217" t="s">
        <v>27</v>
      </c>
      <c r="D217" t="str">
        <f t="shared" si="3"/>
        <v>1985Cardinals</v>
      </c>
      <c r="E217" t="str">
        <f>G217&amp;B217</f>
        <v>1000439Doug Bair</v>
      </c>
      <c r="F217">
        <v>2</v>
      </c>
      <c r="G217">
        <v>1000439</v>
      </c>
      <c r="H217">
        <v>-9.0163934426229511E-2</v>
      </c>
      <c r="I217">
        <v>0</v>
      </c>
    </row>
    <row r="218" spans="1:9" x14ac:dyDescent="0.25">
      <c r="A218">
        <v>1985</v>
      </c>
      <c r="B218" t="s">
        <v>237</v>
      </c>
      <c r="C218" t="s">
        <v>126</v>
      </c>
      <c r="D218" t="str">
        <f t="shared" si="3"/>
        <v>1985Expos</v>
      </c>
      <c r="E218" t="str">
        <f>G218&amp;B218</f>
        <v>1001765Sal Butera</v>
      </c>
      <c r="F218">
        <v>1</v>
      </c>
      <c r="G218">
        <v>1001765</v>
      </c>
      <c r="H218">
        <v>-4.2553191489361701E-2</v>
      </c>
      <c r="I218">
        <v>0</v>
      </c>
    </row>
    <row r="219" spans="1:9" x14ac:dyDescent="0.25">
      <c r="A219">
        <v>1985</v>
      </c>
      <c r="B219" t="s">
        <v>238</v>
      </c>
      <c r="C219" t="s">
        <v>54</v>
      </c>
      <c r="D219" t="str">
        <f t="shared" si="3"/>
        <v>1985Astros</v>
      </c>
      <c r="E219" t="str">
        <f>G219&amp;B219</f>
        <v>1003228Jim Deshaies</v>
      </c>
      <c r="F219">
        <v>3</v>
      </c>
      <c r="G219">
        <v>1003228</v>
      </c>
      <c r="H219">
        <v>-0.19958847736625515</v>
      </c>
      <c r="I219">
        <v>0</v>
      </c>
    </row>
    <row r="220" spans="1:9" x14ac:dyDescent="0.25">
      <c r="A220">
        <v>1985</v>
      </c>
      <c r="B220" t="s">
        <v>239</v>
      </c>
      <c r="C220" t="s">
        <v>14</v>
      </c>
      <c r="D220" t="str">
        <f t="shared" si="3"/>
        <v>1985Orioles</v>
      </c>
      <c r="E220" t="str">
        <f>G220&amp;B220</f>
        <v>1005176John Habyan</v>
      </c>
      <c r="F220">
        <v>2.6666666666666674</v>
      </c>
      <c r="G220">
        <v>1005176</v>
      </c>
      <c r="H220">
        <v>0.8692199906585707</v>
      </c>
      <c r="I220">
        <v>1</v>
      </c>
    </row>
    <row r="221" spans="1:9" x14ac:dyDescent="0.25">
      <c r="A221">
        <v>1985</v>
      </c>
      <c r="B221" t="s">
        <v>240</v>
      </c>
      <c r="C221" t="s">
        <v>159</v>
      </c>
      <c r="D221" t="str">
        <f t="shared" si="3"/>
        <v>1985Royals</v>
      </c>
      <c r="E221" t="str">
        <f>G221&amp;B221</f>
        <v>1007531Dennis Leonard</v>
      </c>
      <c r="F221">
        <v>2</v>
      </c>
      <c r="G221">
        <v>1007531</v>
      </c>
      <c r="H221">
        <v>-9.9931553730321698E-2</v>
      </c>
      <c r="I221">
        <v>0</v>
      </c>
    </row>
    <row r="222" spans="1:9" x14ac:dyDescent="0.25">
      <c r="A222">
        <v>1985</v>
      </c>
      <c r="B222" t="s">
        <v>241</v>
      </c>
      <c r="C222" t="s">
        <v>88</v>
      </c>
      <c r="D222" t="str">
        <f t="shared" si="3"/>
        <v>1985Mets</v>
      </c>
      <c r="E222" t="str">
        <f>G222&amp;B222</f>
        <v>1009427Randy Myers</v>
      </c>
      <c r="F222">
        <v>2</v>
      </c>
      <c r="G222">
        <v>1009427</v>
      </c>
      <c r="H222">
        <v>-7.2580645161290328E-2</v>
      </c>
      <c r="I222">
        <v>0</v>
      </c>
    </row>
    <row r="223" spans="1:9" x14ac:dyDescent="0.25">
      <c r="A223">
        <v>1985</v>
      </c>
      <c r="B223" t="s">
        <v>242</v>
      </c>
      <c r="C223" t="s">
        <v>88</v>
      </c>
      <c r="D223" t="str">
        <f t="shared" si="3"/>
        <v>1985Mets</v>
      </c>
      <c r="E223" t="str">
        <f>G223&amp;B223</f>
        <v>1009589Randy Niemann</v>
      </c>
      <c r="F223">
        <v>4.666666666666667</v>
      </c>
      <c r="G223">
        <v>1009589</v>
      </c>
      <c r="H223">
        <v>-0.16935483870967744</v>
      </c>
      <c r="I223">
        <v>0</v>
      </c>
    </row>
    <row r="224" spans="1:9" x14ac:dyDescent="0.25">
      <c r="A224">
        <v>1985</v>
      </c>
      <c r="B224" t="s">
        <v>243</v>
      </c>
      <c r="C224" t="s">
        <v>27</v>
      </c>
      <c r="D224" t="str">
        <f t="shared" si="3"/>
        <v>1985Cardinals</v>
      </c>
      <c r="E224" t="str">
        <f>G224&amp;B224</f>
        <v>1010215Pat Perry</v>
      </c>
      <c r="F224">
        <v>12.333333333333332</v>
      </c>
      <c r="G224">
        <v>1010215</v>
      </c>
      <c r="H224">
        <v>-0.55601092896174853</v>
      </c>
      <c r="I224">
        <v>0</v>
      </c>
    </row>
    <row r="225" spans="1:9" x14ac:dyDescent="0.25">
      <c r="A225">
        <v>1985</v>
      </c>
      <c r="B225" t="s">
        <v>244</v>
      </c>
      <c r="C225" t="s">
        <v>126</v>
      </c>
      <c r="D225" t="str">
        <f t="shared" si="3"/>
        <v>1985Expos</v>
      </c>
      <c r="E225" t="str">
        <f>G225&amp;B225</f>
        <v>1011901Razor Shines</v>
      </c>
      <c r="F225">
        <v>1</v>
      </c>
      <c r="G225">
        <v>1011901</v>
      </c>
      <c r="H225">
        <v>-4.2553191489361701E-2</v>
      </c>
      <c r="I225">
        <v>0</v>
      </c>
    </row>
    <row r="226" spans="1:9" x14ac:dyDescent="0.25">
      <c r="A226">
        <v>1985</v>
      </c>
      <c r="B226" t="s">
        <v>245</v>
      </c>
      <c r="C226" t="s">
        <v>85</v>
      </c>
      <c r="D226" t="str">
        <f t="shared" si="3"/>
        <v>1985Phillies</v>
      </c>
      <c r="E226" t="str">
        <f>G226&amp;B226</f>
        <v>1012728Rick Surhoff</v>
      </c>
      <c r="F226">
        <v>1</v>
      </c>
      <c r="G226">
        <v>1012728</v>
      </c>
      <c r="H226">
        <v>-5.5977885279889422E-2</v>
      </c>
      <c r="I226">
        <v>0</v>
      </c>
    </row>
    <row r="227" spans="1:9" x14ac:dyDescent="0.25">
      <c r="A227">
        <v>1985</v>
      </c>
      <c r="B227" t="s">
        <v>246</v>
      </c>
      <c r="C227" t="s">
        <v>63</v>
      </c>
      <c r="D227" t="str">
        <f t="shared" si="3"/>
        <v>1985Pirates</v>
      </c>
      <c r="E227" t="str">
        <f>G227&amp;B227</f>
        <v>1013110Dave Tomlin</v>
      </c>
      <c r="F227">
        <v>1</v>
      </c>
      <c r="G227">
        <v>1013110</v>
      </c>
      <c r="H227">
        <v>-4.8431734317343184E-2</v>
      </c>
      <c r="I227">
        <v>0</v>
      </c>
    </row>
    <row r="228" spans="1:9" x14ac:dyDescent="0.25">
      <c r="A228">
        <v>1986</v>
      </c>
      <c r="B228" t="s">
        <v>247</v>
      </c>
      <c r="C228" t="s">
        <v>42</v>
      </c>
      <c r="D228" t="str">
        <f t="shared" si="3"/>
        <v>1986Athletics</v>
      </c>
      <c r="E228" t="str">
        <f>G228&amp;B228</f>
        <v>1000327Fernando Arroyo</v>
      </c>
      <c r="F228">
        <v>0</v>
      </c>
      <c r="G228">
        <v>1000327</v>
      </c>
      <c r="H228">
        <v>0</v>
      </c>
      <c r="I228">
        <v>0</v>
      </c>
    </row>
    <row r="229" spans="1:9" x14ac:dyDescent="0.25">
      <c r="A229">
        <v>1986</v>
      </c>
      <c r="B229" t="s">
        <v>237</v>
      </c>
      <c r="C229" t="s">
        <v>18</v>
      </c>
      <c r="D229" t="str">
        <f t="shared" si="3"/>
        <v>1986Reds</v>
      </c>
      <c r="E229" t="str">
        <f>G229&amp;B229</f>
        <v>1001765Sal Butera</v>
      </c>
      <c r="F229">
        <v>1</v>
      </c>
      <c r="G229">
        <v>1001765</v>
      </c>
      <c r="H229">
        <v>-5.2452316076294275E-2</v>
      </c>
      <c r="I229">
        <v>0</v>
      </c>
    </row>
    <row r="230" spans="1:9" x14ac:dyDescent="0.25">
      <c r="A230">
        <v>1986</v>
      </c>
      <c r="B230" t="s">
        <v>248</v>
      </c>
      <c r="C230" t="s">
        <v>27</v>
      </c>
      <c r="D230" t="str">
        <f t="shared" si="3"/>
        <v>1986Cardinals</v>
      </c>
      <c r="E230" t="str">
        <f>G230&amp;B230</f>
        <v>1003628Bill Earley</v>
      </c>
      <c r="F230">
        <v>3</v>
      </c>
      <c r="G230">
        <v>1003628</v>
      </c>
      <c r="H230">
        <v>-0.12275517162991591</v>
      </c>
      <c r="I230">
        <v>0</v>
      </c>
    </row>
    <row r="231" spans="1:9" x14ac:dyDescent="0.25">
      <c r="A231">
        <v>1986</v>
      </c>
      <c r="B231" t="s">
        <v>249</v>
      </c>
      <c r="C231" t="s">
        <v>85</v>
      </c>
      <c r="D231" t="str">
        <f t="shared" si="3"/>
        <v>1986Phillies</v>
      </c>
      <c r="E231" t="str">
        <f>G231&amp;B231</f>
        <v>1005086Greg Gross</v>
      </c>
      <c r="F231">
        <v>0.66666666666666663</v>
      </c>
      <c r="G231">
        <v>1005086</v>
      </c>
      <c r="H231">
        <v>-4.0872560275545346E-2</v>
      </c>
      <c r="I231">
        <v>0</v>
      </c>
    </row>
    <row r="232" spans="1:9" x14ac:dyDescent="0.25">
      <c r="A232">
        <v>1986</v>
      </c>
      <c r="B232" t="s">
        <v>250</v>
      </c>
      <c r="C232" t="s">
        <v>27</v>
      </c>
      <c r="D232" t="str">
        <f t="shared" si="3"/>
        <v>1986Cardinals</v>
      </c>
      <c r="E232" t="str">
        <f>G232&amp;B232</f>
        <v>1007257Jeff Lahti</v>
      </c>
      <c r="F232">
        <v>2.3333333333333335</v>
      </c>
      <c r="G232">
        <v>1007257</v>
      </c>
      <c r="H232">
        <v>-9.5476244601045715E-2</v>
      </c>
      <c r="I232">
        <v>0</v>
      </c>
    </row>
    <row r="233" spans="1:9" x14ac:dyDescent="0.25">
      <c r="A233">
        <v>1986</v>
      </c>
      <c r="B233" t="s">
        <v>251</v>
      </c>
      <c r="C233" t="s">
        <v>88</v>
      </c>
      <c r="D233" t="str">
        <f t="shared" si="3"/>
        <v>1986Mets</v>
      </c>
      <c r="E233" t="str">
        <f>G233&amp;B233</f>
        <v>1007862Ed Lynch</v>
      </c>
      <c r="F233">
        <v>1.6666666666666665</v>
      </c>
      <c r="G233">
        <v>1007862</v>
      </c>
      <c r="H233">
        <v>-7.3000898472596581E-2</v>
      </c>
      <c r="I233">
        <v>0</v>
      </c>
    </row>
    <row r="234" spans="1:9" x14ac:dyDescent="0.25">
      <c r="A234">
        <v>1986</v>
      </c>
      <c r="B234" t="s">
        <v>216</v>
      </c>
      <c r="C234" t="s">
        <v>197</v>
      </c>
      <c r="D234" t="str">
        <f t="shared" si="3"/>
        <v>1986Blue Jays</v>
      </c>
      <c r="E234" t="str">
        <f>G234&amp;B234</f>
        <v>1007987Mickey Mahler</v>
      </c>
      <c r="F234">
        <v>1</v>
      </c>
      <c r="G234">
        <v>1007987</v>
      </c>
      <c r="H234">
        <v>-4.3360433604336043E-2</v>
      </c>
      <c r="I234">
        <v>0</v>
      </c>
    </row>
    <row r="235" spans="1:9" x14ac:dyDescent="0.25">
      <c r="A235">
        <v>1987</v>
      </c>
      <c r="B235" t="s">
        <v>252</v>
      </c>
      <c r="C235" t="s">
        <v>12</v>
      </c>
      <c r="D235" t="str">
        <f t="shared" si="3"/>
        <v>1987Yankees</v>
      </c>
      <c r="E235" t="str">
        <f>G235&amp;B235</f>
        <v>1002105Rick Cerone</v>
      </c>
      <c r="F235">
        <v>2</v>
      </c>
      <c r="G235">
        <v>1002105</v>
      </c>
      <c r="H235">
        <v>-7.1905969117308149E-2</v>
      </c>
      <c r="I235">
        <v>0</v>
      </c>
    </row>
    <row r="236" spans="1:9" x14ac:dyDescent="0.25">
      <c r="A236">
        <v>1987</v>
      </c>
      <c r="B236" t="s">
        <v>253</v>
      </c>
      <c r="C236" t="s">
        <v>85</v>
      </c>
      <c r="D236" t="str">
        <f t="shared" si="3"/>
        <v>1987Phillies</v>
      </c>
      <c r="E236" t="str">
        <f>G236&amp;B236</f>
        <v>1004374Todd Frohwirth</v>
      </c>
      <c r="F236">
        <v>11</v>
      </c>
      <c r="G236">
        <v>1004374</v>
      </c>
      <c r="H236">
        <v>-0.5772151898734178</v>
      </c>
      <c r="I236">
        <v>0</v>
      </c>
    </row>
    <row r="237" spans="1:9" x14ac:dyDescent="0.25">
      <c r="A237">
        <v>1987</v>
      </c>
      <c r="B237" t="s">
        <v>254</v>
      </c>
      <c r="C237" t="s">
        <v>63</v>
      </c>
      <c r="D237" t="str">
        <f t="shared" si="3"/>
        <v>1987Pirates</v>
      </c>
      <c r="E237" t="str">
        <f>G237&amp;B237</f>
        <v>1004506Miguel Garcia</v>
      </c>
      <c r="F237">
        <v>0.66666666666666663</v>
      </c>
      <c r="G237">
        <v>1004506</v>
      </c>
      <c r="H237">
        <v>-3.2295271049596307E-2</v>
      </c>
      <c r="I237">
        <v>0</v>
      </c>
    </row>
    <row r="238" spans="1:9" x14ac:dyDescent="0.25">
      <c r="A238">
        <v>1987</v>
      </c>
      <c r="B238" t="s">
        <v>255</v>
      </c>
      <c r="C238" t="s">
        <v>88</v>
      </c>
      <c r="D238" t="str">
        <f t="shared" si="3"/>
        <v>1987Mets</v>
      </c>
      <c r="E238" t="str">
        <f>G238&amp;B238</f>
        <v>1004663Bob Gibson</v>
      </c>
      <c r="F238">
        <v>1</v>
      </c>
      <c r="G238">
        <v>1004663</v>
      </c>
      <c r="H238">
        <v>-5.2957359009628613E-2</v>
      </c>
      <c r="I238">
        <v>0</v>
      </c>
    </row>
    <row r="239" spans="1:9" x14ac:dyDescent="0.25">
      <c r="A239">
        <v>1987</v>
      </c>
      <c r="B239" t="s">
        <v>256</v>
      </c>
      <c r="C239" t="s">
        <v>113</v>
      </c>
      <c r="D239" t="str">
        <f t="shared" si="3"/>
        <v>1987Angels</v>
      </c>
      <c r="E239" t="str">
        <f>G239&amp;B239</f>
        <v>1005469Bryan Harvey</v>
      </c>
      <c r="F239">
        <v>5</v>
      </c>
      <c r="G239">
        <v>1005469</v>
      </c>
      <c r="H239">
        <v>-0.31907593778591042</v>
      </c>
      <c r="I239">
        <v>0</v>
      </c>
    </row>
    <row r="240" spans="1:9" x14ac:dyDescent="0.25">
      <c r="A240">
        <v>1987</v>
      </c>
      <c r="B240" t="s">
        <v>257</v>
      </c>
      <c r="C240" t="s">
        <v>61</v>
      </c>
      <c r="D240" t="str">
        <f t="shared" si="3"/>
        <v>1987Dodgers</v>
      </c>
      <c r="E240" t="str">
        <f>G240&amp;B240</f>
        <v>1007175Bill Krueger</v>
      </c>
      <c r="F240">
        <v>2.3333333333333335</v>
      </c>
      <c r="G240">
        <v>1007175</v>
      </c>
      <c r="H240">
        <v>1.8813287514318442</v>
      </c>
      <c r="I240">
        <v>2</v>
      </c>
    </row>
    <row r="241" spans="1:9" x14ac:dyDescent="0.25">
      <c r="A241">
        <v>1987</v>
      </c>
      <c r="B241" t="s">
        <v>243</v>
      </c>
      <c r="C241" t="s">
        <v>18</v>
      </c>
      <c r="D241" t="str">
        <f t="shared" si="3"/>
        <v>1987Reds</v>
      </c>
      <c r="E241" t="str">
        <f>G241&amp;B241</f>
        <v>1010215Pat Perry</v>
      </c>
      <c r="F241">
        <v>15.333333333333332</v>
      </c>
      <c r="G241">
        <v>1010215</v>
      </c>
      <c r="H241">
        <v>-0.70736745467064499</v>
      </c>
      <c r="I241">
        <v>0</v>
      </c>
    </row>
    <row r="242" spans="1:9" x14ac:dyDescent="0.25">
      <c r="A242">
        <v>1987</v>
      </c>
      <c r="B242" t="s">
        <v>258</v>
      </c>
      <c r="C242" t="s">
        <v>126</v>
      </c>
      <c r="D242" t="str">
        <f t="shared" si="3"/>
        <v>1987Expos</v>
      </c>
      <c r="E242" t="str">
        <f>G242&amp;B242</f>
        <v>1013554Tim Wallach</v>
      </c>
      <c r="F242">
        <v>1</v>
      </c>
      <c r="G242">
        <v>1013554</v>
      </c>
      <c r="H242">
        <v>-6.0675706734084137E-2</v>
      </c>
      <c r="I242">
        <v>0</v>
      </c>
    </row>
    <row r="243" spans="1:9" x14ac:dyDescent="0.25">
      <c r="A243">
        <v>1987</v>
      </c>
      <c r="B243" t="s">
        <v>259</v>
      </c>
      <c r="C243" t="s">
        <v>85</v>
      </c>
      <c r="D243" t="str">
        <f t="shared" si="3"/>
        <v>1987Phillies</v>
      </c>
      <c r="E243" t="str">
        <f>G243&amp;B243</f>
        <v>1014081Glenn Wilson</v>
      </c>
      <c r="F243">
        <v>1</v>
      </c>
      <c r="G243">
        <v>1014081</v>
      </c>
      <c r="H243">
        <v>-5.2474108170310715E-2</v>
      </c>
      <c r="I243">
        <v>0</v>
      </c>
    </row>
    <row r="244" spans="1:9" x14ac:dyDescent="0.25">
      <c r="A244">
        <v>1988</v>
      </c>
      <c r="B244" t="s">
        <v>260</v>
      </c>
      <c r="C244" t="s">
        <v>63</v>
      </c>
      <c r="D244" t="str">
        <f t="shared" si="3"/>
        <v>1988Pirates</v>
      </c>
      <c r="E244" t="str">
        <f>G244&amp;B244</f>
        <v>1001913John Cangelosi</v>
      </c>
      <c r="F244">
        <v>2</v>
      </c>
      <c r="G244">
        <v>1001913</v>
      </c>
      <c r="H244">
        <v>-8.4683017121702911E-2</v>
      </c>
      <c r="I244">
        <v>0</v>
      </c>
    </row>
    <row r="245" spans="1:9" x14ac:dyDescent="0.25">
      <c r="A245">
        <v>1988</v>
      </c>
      <c r="B245" t="s">
        <v>261</v>
      </c>
      <c r="C245" t="s">
        <v>18</v>
      </c>
      <c r="D245" t="str">
        <f t="shared" si="3"/>
        <v>1988Reds</v>
      </c>
      <c r="E245" t="str">
        <f>G245&amp;B245</f>
        <v>1002494Dave Concepcion</v>
      </c>
      <c r="F245">
        <v>1.3333333333333337</v>
      </c>
      <c r="G245">
        <v>1002494</v>
      </c>
      <c r="H245">
        <v>-5.0400916380297839E-2</v>
      </c>
      <c r="I245">
        <v>0</v>
      </c>
    </row>
    <row r="246" spans="1:9" x14ac:dyDescent="0.25">
      <c r="A246">
        <v>1988</v>
      </c>
      <c r="B246" t="s">
        <v>262</v>
      </c>
      <c r="C246" t="s">
        <v>32</v>
      </c>
      <c r="D246" t="str">
        <f t="shared" si="3"/>
        <v>1988Twins</v>
      </c>
      <c r="E246" t="str">
        <f>G246&amp;B246</f>
        <v>1004750Dan Gladden</v>
      </c>
      <c r="F246">
        <v>1</v>
      </c>
      <c r="G246">
        <v>1004750</v>
      </c>
      <c r="H246">
        <v>-3.2130384167636784E-2</v>
      </c>
      <c r="I246">
        <v>0</v>
      </c>
    </row>
    <row r="247" spans="1:9" x14ac:dyDescent="0.25">
      <c r="A247">
        <v>1988</v>
      </c>
      <c r="B247" t="s">
        <v>263</v>
      </c>
      <c r="C247" t="s">
        <v>16</v>
      </c>
      <c r="D247" t="str">
        <f t="shared" si="3"/>
        <v>1988Indians</v>
      </c>
      <c r="E247" t="str">
        <f>G247&amp;B247</f>
        <v>1006674Jeff Kaiser</v>
      </c>
      <c r="F247">
        <v>2.6666666666666674</v>
      </c>
      <c r="G247">
        <v>1006674</v>
      </c>
      <c r="H247">
        <v>-0.11901441190144123</v>
      </c>
      <c r="I247">
        <v>0</v>
      </c>
    </row>
    <row r="248" spans="1:9" x14ac:dyDescent="0.25">
      <c r="A248">
        <v>1988</v>
      </c>
      <c r="B248" t="s">
        <v>264</v>
      </c>
      <c r="C248" t="s">
        <v>145</v>
      </c>
      <c r="D248" t="str">
        <f t="shared" si="3"/>
        <v>1988Rangers</v>
      </c>
      <c r="E248" t="str">
        <f>G248&amp;B248</f>
        <v>1007211Jeff Kunkel</v>
      </c>
      <c r="F248">
        <v>1</v>
      </c>
      <c r="G248">
        <v>1007211</v>
      </c>
      <c r="H248">
        <v>-5.8387395736793329E-2</v>
      </c>
      <c r="I248">
        <v>0</v>
      </c>
    </row>
    <row r="249" spans="1:9" x14ac:dyDescent="0.25">
      <c r="A249">
        <v>1988</v>
      </c>
      <c r="B249" t="s">
        <v>265</v>
      </c>
      <c r="C249" t="s">
        <v>63</v>
      </c>
      <c r="D249" t="str">
        <f t="shared" si="3"/>
        <v>1988Pirates</v>
      </c>
      <c r="E249" t="str">
        <f>G249&amp;B249</f>
        <v>1007945Morris Madden</v>
      </c>
      <c r="F249">
        <v>5.666666666666667</v>
      </c>
      <c r="G249">
        <v>1007945</v>
      </c>
      <c r="H249">
        <v>-0.23993521517815827</v>
      </c>
      <c r="I249">
        <v>0</v>
      </c>
    </row>
    <row r="250" spans="1:9" x14ac:dyDescent="0.25">
      <c r="A250">
        <v>1988</v>
      </c>
      <c r="B250" t="s">
        <v>266</v>
      </c>
      <c r="C250" t="s">
        <v>88</v>
      </c>
      <c r="D250" t="str">
        <f t="shared" si="3"/>
        <v>1988Mets</v>
      </c>
      <c r="E250" t="str">
        <f>G250&amp;B250</f>
        <v>1009003John Mitchell</v>
      </c>
      <c r="F250">
        <v>1</v>
      </c>
      <c r="G250">
        <v>1009003</v>
      </c>
      <c r="H250">
        <v>-4.6560111188325225E-2</v>
      </c>
      <c r="I250">
        <v>0</v>
      </c>
    </row>
    <row r="251" spans="1:9" x14ac:dyDescent="0.25">
      <c r="A251">
        <v>1988</v>
      </c>
      <c r="B251" t="s">
        <v>267</v>
      </c>
      <c r="C251" t="s">
        <v>113</v>
      </c>
      <c r="D251" t="str">
        <f t="shared" si="3"/>
        <v>1988Angels</v>
      </c>
      <c r="E251" t="str">
        <f>G251&amp;B251</f>
        <v>1009068Rich Monteleone</v>
      </c>
      <c r="F251">
        <v>4.3333333333333321</v>
      </c>
      <c r="G251">
        <v>1009068</v>
      </c>
      <c r="H251">
        <v>-0.21726190476190471</v>
      </c>
      <c r="I251">
        <v>0</v>
      </c>
    </row>
    <row r="252" spans="1:9" x14ac:dyDescent="0.25">
      <c r="A252">
        <v>1988</v>
      </c>
      <c r="B252" t="s">
        <v>268</v>
      </c>
      <c r="C252" t="s">
        <v>85</v>
      </c>
      <c r="D252" t="str">
        <f t="shared" si="3"/>
        <v>1988Phillies</v>
      </c>
      <c r="E252" t="str">
        <f>G252&amp;B252</f>
        <v>1009096Brad Moore</v>
      </c>
      <c r="F252">
        <v>5.666666666666667</v>
      </c>
      <c r="G252">
        <v>1009096</v>
      </c>
      <c r="H252">
        <v>-0.28471737613398468</v>
      </c>
      <c r="I252">
        <v>0</v>
      </c>
    </row>
    <row r="253" spans="1:9" x14ac:dyDescent="0.25">
      <c r="A253">
        <v>1988</v>
      </c>
      <c r="B253" t="s">
        <v>269</v>
      </c>
      <c r="C253" t="s">
        <v>44</v>
      </c>
      <c r="D253" t="str">
        <f t="shared" si="3"/>
        <v>1988Braves</v>
      </c>
      <c r="E253" t="str">
        <f>G253&amp;B253</f>
        <v>1009212Jim Morrison</v>
      </c>
      <c r="F253">
        <v>3.6666666666666674</v>
      </c>
      <c r="G253">
        <v>1009212</v>
      </c>
      <c r="H253">
        <v>-0.21046565237436612</v>
      </c>
      <c r="I253">
        <v>0</v>
      </c>
    </row>
    <row r="254" spans="1:9" x14ac:dyDescent="0.25">
      <c r="A254">
        <v>1988</v>
      </c>
      <c r="B254" t="s">
        <v>270</v>
      </c>
      <c r="C254" t="s">
        <v>35</v>
      </c>
      <c r="D254" t="str">
        <f t="shared" si="3"/>
        <v>1988Red Sox</v>
      </c>
      <c r="E254" t="str">
        <f>G254&amp;B254</f>
        <v>1011090Mike Rochford</v>
      </c>
      <c r="F254">
        <v>2.3333333333333335</v>
      </c>
      <c r="G254">
        <v>1011090</v>
      </c>
      <c r="H254">
        <v>-9.6517878008880606E-2</v>
      </c>
      <c r="I254">
        <v>0</v>
      </c>
    </row>
    <row r="255" spans="1:9" x14ac:dyDescent="0.25">
      <c r="A255">
        <v>1988</v>
      </c>
      <c r="B255" t="s">
        <v>271</v>
      </c>
      <c r="C255" t="s">
        <v>42</v>
      </c>
      <c r="D255" t="str">
        <f t="shared" si="3"/>
        <v>1988Athletics</v>
      </c>
      <c r="E255" t="str">
        <f>G255&amp;B255</f>
        <v>1011814Jeff Shaver</v>
      </c>
      <c r="F255">
        <v>1</v>
      </c>
      <c r="G255">
        <v>1011814</v>
      </c>
      <c r="H255">
        <v>-3.4235846945625419E-2</v>
      </c>
      <c r="I255">
        <v>0</v>
      </c>
    </row>
    <row r="256" spans="1:9" x14ac:dyDescent="0.25">
      <c r="A256">
        <v>1989</v>
      </c>
      <c r="B256" t="s">
        <v>272</v>
      </c>
      <c r="C256" t="s">
        <v>44</v>
      </c>
      <c r="D256" t="str">
        <f t="shared" si="3"/>
        <v>1989Braves</v>
      </c>
      <c r="E256" t="str">
        <f>G256&amp;B256</f>
        <v>1001079Terry Blocker</v>
      </c>
      <c r="F256">
        <v>1</v>
      </c>
      <c r="G256">
        <v>1001079</v>
      </c>
      <c r="H256">
        <v>-5.7333640340778265E-2</v>
      </c>
      <c r="I256">
        <v>0</v>
      </c>
    </row>
    <row r="257" spans="1:9" x14ac:dyDescent="0.25">
      <c r="A257">
        <v>1989</v>
      </c>
      <c r="B257" t="s">
        <v>273</v>
      </c>
      <c r="C257" t="s">
        <v>137</v>
      </c>
      <c r="D257" t="str">
        <f t="shared" si="3"/>
        <v>1989Brewers</v>
      </c>
      <c r="E257" t="str">
        <f>G257&amp;B257</f>
        <v>1004292Terry Francona</v>
      </c>
      <c r="F257">
        <v>1</v>
      </c>
      <c r="G257">
        <v>1004292</v>
      </c>
      <c r="H257">
        <v>-5.2362113102164307E-2</v>
      </c>
      <c r="I257">
        <v>0</v>
      </c>
    </row>
    <row r="258" spans="1:9" x14ac:dyDescent="0.25">
      <c r="A258">
        <v>1989</v>
      </c>
      <c r="B258" t="s">
        <v>274</v>
      </c>
      <c r="C258" t="s">
        <v>63</v>
      </c>
      <c r="D258" t="str">
        <f t="shared" si="3"/>
        <v>1989Pirates</v>
      </c>
      <c r="E258" t="str">
        <f>G258&amp;B258</f>
        <v>1004898Jim Gott</v>
      </c>
      <c r="F258">
        <v>0.66666666666666663</v>
      </c>
      <c r="G258">
        <v>1004898</v>
      </c>
      <c r="H258">
        <v>-3.4505937710060497E-2</v>
      </c>
      <c r="I258">
        <v>0</v>
      </c>
    </row>
    <row r="259" spans="1:9" x14ac:dyDescent="0.25">
      <c r="A259">
        <v>1989</v>
      </c>
      <c r="B259" t="s">
        <v>275</v>
      </c>
      <c r="C259" t="s">
        <v>88</v>
      </c>
      <c r="D259" t="str">
        <f t="shared" ref="D259:D322" si="4">A259&amp;C259</f>
        <v>1989Mets</v>
      </c>
      <c r="E259" t="str">
        <f>G259&amp;B259</f>
        <v>1005708Manny Hernandez</v>
      </c>
      <c r="F259">
        <v>1</v>
      </c>
      <c r="G259">
        <v>1005708</v>
      </c>
      <c r="H259">
        <v>-4.2631217052486833E-2</v>
      </c>
      <c r="I259">
        <v>0</v>
      </c>
    </row>
    <row r="260" spans="1:9" x14ac:dyDescent="0.25">
      <c r="A260">
        <v>1989</v>
      </c>
      <c r="B260" t="s">
        <v>276</v>
      </c>
      <c r="C260" t="s">
        <v>113</v>
      </c>
      <c r="D260" t="str">
        <f t="shared" si="4"/>
        <v>1989Angels</v>
      </c>
      <c r="E260" t="str">
        <f>G260&amp;B260</f>
        <v>1007773Vance Lovelace</v>
      </c>
      <c r="F260">
        <v>1</v>
      </c>
      <c r="G260">
        <v>1007773</v>
      </c>
      <c r="H260">
        <v>-3.300481320192529E-2</v>
      </c>
      <c r="I260">
        <v>0</v>
      </c>
    </row>
    <row r="261" spans="1:9" x14ac:dyDescent="0.25">
      <c r="A261">
        <v>1989</v>
      </c>
      <c r="B261" t="s">
        <v>277</v>
      </c>
      <c r="C261" t="s">
        <v>32</v>
      </c>
      <c r="D261" t="str">
        <f t="shared" si="4"/>
        <v>1989Twins</v>
      </c>
      <c r="E261" t="str">
        <f>G261&amp;B261</f>
        <v>1009243John Moses</v>
      </c>
      <c r="F261">
        <v>1</v>
      </c>
      <c r="G261">
        <v>1009243</v>
      </c>
      <c r="H261">
        <v>-4.0578358208955237E-2</v>
      </c>
      <c r="I261">
        <v>0</v>
      </c>
    </row>
    <row r="262" spans="1:9" x14ac:dyDescent="0.25">
      <c r="A262">
        <v>1989</v>
      </c>
      <c r="B262" t="s">
        <v>278</v>
      </c>
      <c r="C262" t="s">
        <v>44</v>
      </c>
      <c r="D262" t="str">
        <f t="shared" si="4"/>
        <v>1989Braves</v>
      </c>
      <c r="E262" t="str">
        <f>G262&amp;B262</f>
        <v>1011317John Russell</v>
      </c>
      <c r="F262">
        <v>0.33333333333333331</v>
      </c>
      <c r="G262">
        <v>1011317</v>
      </c>
      <c r="H262">
        <v>-1.9111213446926085E-2</v>
      </c>
      <c r="I262">
        <v>0</v>
      </c>
    </row>
    <row r="263" spans="1:9" x14ac:dyDescent="0.25">
      <c r="A263">
        <v>1990</v>
      </c>
      <c r="B263" t="s">
        <v>279</v>
      </c>
      <c r="C263" t="s">
        <v>197</v>
      </c>
      <c r="D263" t="str">
        <f t="shared" si="4"/>
        <v>1990Blue Jays</v>
      </c>
      <c r="E263" t="str">
        <f>G263&amp;B263</f>
        <v>883Al Leiter</v>
      </c>
      <c r="F263">
        <v>6.3333333333333321</v>
      </c>
      <c r="G263">
        <v>883</v>
      </c>
      <c r="H263">
        <v>-0.1785878037597432</v>
      </c>
      <c r="I263">
        <v>0</v>
      </c>
    </row>
    <row r="264" spans="1:9" x14ac:dyDescent="0.25">
      <c r="A264">
        <v>1990</v>
      </c>
      <c r="B264" t="s">
        <v>280</v>
      </c>
      <c r="C264" t="s">
        <v>42</v>
      </c>
      <c r="D264" t="str">
        <f t="shared" si="4"/>
        <v>1990Athletics</v>
      </c>
      <c r="E264" t="str">
        <f>G264&amp;B264</f>
        <v>1000999Joe Bitker</v>
      </c>
      <c r="F264">
        <v>3</v>
      </c>
      <c r="G264">
        <v>1000999</v>
      </c>
      <c r="H264">
        <v>-0.11538461538461539</v>
      </c>
      <c r="I264">
        <v>0</v>
      </c>
    </row>
    <row r="265" spans="1:9" x14ac:dyDescent="0.25">
      <c r="A265">
        <v>1990</v>
      </c>
      <c r="B265" t="s">
        <v>281</v>
      </c>
      <c r="C265" t="s">
        <v>88</v>
      </c>
      <c r="D265" t="str">
        <f t="shared" si="4"/>
        <v>1990Mets</v>
      </c>
      <c r="E265" t="str">
        <f>G265&amp;B265</f>
        <v>1001535Kevin Brown</v>
      </c>
      <c r="F265">
        <v>2</v>
      </c>
      <c r="G265">
        <v>1001535</v>
      </c>
      <c r="H265">
        <v>-9.0277777777777776E-2</v>
      </c>
      <c r="I265">
        <v>0</v>
      </c>
    </row>
    <row r="266" spans="1:9" x14ac:dyDescent="0.25">
      <c r="A266">
        <v>1990</v>
      </c>
      <c r="B266" t="s">
        <v>282</v>
      </c>
      <c r="C266" t="s">
        <v>30</v>
      </c>
      <c r="D266" t="str">
        <f t="shared" si="4"/>
        <v>1990Cubs</v>
      </c>
      <c r="E266" t="str">
        <f>G266&amp;B266</f>
        <v>1002998Doug Dascenzo</v>
      </c>
      <c r="F266">
        <v>1</v>
      </c>
      <c r="G266">
        <v>1002998</v>
      </c>
      <c r="H266">
        <v>-5.4759704251386321E-2</v>
      </c>
      <c r="I266">
        <v>0</v>
      </c>
    </row>
    <row r="267" spans="1:9" x14ac:dyDescent="0.25">
      <c r="A267">
        <v>1990</v>
      </c>
      <c r="B267" t="s">
        <v>283</v>
      </c>
      <c r="C267" t="s">
        <v>16</v>
      </c>
      <c r="D267" t="str">
        <f t="shared" si="4"/>
        <v>1990Indians</v>
      </c>
      <c r="E267" t="str">
        <f>G267&amp;B267</f>
        <v>1004906Mauro Gozzo</v>
      </c>
      <c r="F267">
        <v>3</v>
      </c>
      <c r="G267">
        <v>1004906</v>
      </c>
      <c r="H267">
        <v>-0.12610929472209251</v>
      </c>
      <c r="I267">
        <v>0</v>
      </c>
    </row>
    <row r="268" spans="1:9" x14ac:dyDescent="0.25">
      <c r="A268">
        <v>1990</v>
      </c>
      <c r="B268" t="s">
        <v>284</v>
      </c>
      <c r="C268" t="s">
        <v>54</v>
      </c>
      <c r="D268" t="str">
        <f t="shared" si="4"/>
        <v>1990Astros</v>
      </c>
      <c r="E268" t="str">
        <f>G268&amp;B268</f>
        <v>1005659Randy Hennis</v>
      </c>
      <c r="F268">
        <v>9.6666666666666643</v>
      </c>
      <c r="G268">
        <v>1005659</v>
      </c>
      <c r="H268">
        <v>-0.48666666666666658</v>
      </c>
      <c r="I268">
        <v>0</v>
      </c>
    </row>
    <row r="269" spans="1:9" x14ac:dyDescent="0.25">
      <c r="A269">
        <v>1990</v>
      </c>
      <c r="B269" t="s">
        <v>285</v>
      </c>
      <c r="C269" t="s">
        <v>126</v>
      </c>
      <c r="D269" t="str">
        <f t="shared" si="4"/>
        <v>1990Expos</v>
      </c>
      <c r="E269" t="str">
        <f>G269&amp;B269</f>
        <v>1005747Joe Hesketh</v>
      </c>
      <c r="F269">
        <v>3</v>
      </c>
      <c r="G269">
        <v>1005747</v>
      </c>
      <c r="H269">
        <v>-9.5701357466063369E-2</v>
      </c>
      <c r="I269">
        <v>0</v>
      </c>
    </row>
    <row r="270" spans="1:9" x14ac:dyDescent="0.25">
      <c r="A270">
        <v>1990</v>
      </c>
      <c r="B270" t="s">
        <v>286</v>
      </c>
      <c r="C270" t="s">
        <v>113</v>
      </c>
      <c r="D270" t="str">
        <f t="shared" si="4"/>
        <v>1990Angels</v>
      </c>
      <c r="E270" t="str">
        <f>G270&amp;B270</f>
        <v>1005811Donnie Hill</v>
      </c>
      <c r="F270">
        <v>1</v>
      </c>
      <c r="G270">
        <v>1005811</v>
      </c>
      <c r="H270">
        <v>-6.1898211829436042E-2</v>
      </c>
      <c r="I270">
        <v>0</v>
      </c>
    </row>
    <row r="271" spans="1:9" x14ac:dyDescent="0.25">
      <c r="A271">
        <v>1990</v>
      </c>
      <c r="B271" t="s">
        <v>287</v>
      </c>
      <c r="C271" t="s">
        <v>27</v>
      </c>
      <c r="D271" t="str">
        <f t="shared" si="4"/>
        <v>1990Cardinals</v>
      </c>
      <c r="E271" t="str">
        <f>G271&amp;B271</f>
        <v>1005837Howard Hilton</v>
      </c>
      <c r="F271">
        <v>3</v>
      </c>
      <c r="G271">
        <v>1005837</v>
      </c>
      <c r="H271">
        <v>-0.15796766743648966</v>
      </c>
      <c r="I271">
        <v>0</v>
      </c>
    </row>
    <row r="272" spans="1:9" x14ac:dyDescent="0.25">
      <c r="A272">
        <v>1990</v>
      </c>
      <c r="B272" t="s">
        <v>288</v>
      </c>
      <c r="C272" t="s">
        <v>197</v>
      </c>
      <c r="D272" t="str">
        <f t="shared" si="4"/>
        <v>1990Blue Jays</v>
      </c>
      <c r="E272" t="str">
        <f>G272&amp;B272</f>
        <v>1007900Bob MacDonald</v>
      </c>
      <c r="F272">
        <v>2.3333333333333335</v>
      </c>
      <c r="G272">
        <v>1007900</v>
      </c>
      <c r="H272">
        <v>-6.5795506648326466E-2</v>
      </c>
      <c r="I272">
        <v>0</v>
      </c>
    </row>
    <row r="273" spans="1:9" x14ac:dyDescent="0.25">
      <c r="A273">
        <v>1990</v>
      </c>
      <c r="B273" t="s">
        <v>289</v>
      </c>
      <c r="C273" t="s">
        <v>126</v>
      </c>
      <c r="D273" t="str">
        <f t="shared" si="4"/>
        <v>1990Expos</v>
      </c>
      <c r="E273" t="str">
        <f>G273&amp;B273</f>
        <v>1008027Bob Malloy</v>
      </c>
      <c r="F273">
        <v>2</v>
      </c>
      <c r="G273">
        <v>1008027</v>
      </c>
      <c r="H273">
        <v>-6.3800904977375589E-2</v>
      </c>
      <c r="I273">
        <v>0</v>
      </c>
    </row>
    <row r="274" spans="1:9" x14ac:dyDescent="0.25">
      <c r="A274">
        <v>1990</v>
      </c>
      <c r="B274" t="s">
        <v>290</v>
      </c>
      <c r="C274" t="s">
        <v>126</v>
      </c>
      <c r="D274" t="str">
        <f t="shared" si="4"/>
        <v>1990Expos</v>
      </c>
      <c r="E274" t="str">
        <f>G274&amp;B274</f>
        <v>1009612Junior Noboa</v>
      </c>
      <c r="F274">
        <v>0.66666666666666663</v>
      </c>
      <c r="G274">
        <v>1009612</v>
      </c>
      <c r="H274">
        <v>-2.1266968325791859E-2</v>
      </c>
      <c r="I274">
        <v>0</v>
      </c>
    </row>
    <row r="275" spans="1:9" x14ac:dyDescent="0.25">
      <c r="A275">
        <v>1990</v>
      </c>
      <c r="B275" t="s">
        <v>291</v>
      </c>
      <c r="C275" t="s">
        <v>63</v>
      </c>
      <c r="D275" t="str">
        <f t="shared" si="4"/>
        <v>1990Pirates</v>
      </c>
      <c r="E275" t="str">
        <f>G275&amp;B275</f>
        <v>1009965Vicente Palacios</v>
      </c>
      <c r="F275">
        <v>15</v>
      </c>
      <c r="G275">
        <v>1009965</v>
      </c>
      <c r="H275">
        <v>-0.75673807878369037</v>
      </c>
      <c r="I275">
        <v>0</v>
      </c>
    </row>
    <row r="276" spans="1:9" x14ac:dyDescent="0.25">
      <c r="A276">
        <v>1990</v>
      </c>
      <c r="B276" t="s">
        <v>292</v>
      </c>
      <c r="C276" t="s">
        <v>113</v>
      </c>
      <c r="D276" t="str">
        <f t="shared" si="4"/>
        <v>1990Angels</v>
      </c>
      <c r="E276" t="str">
        <f>G276&amp;B276</f>
        <v>1010912Jeff Richardson</v>
      </c>
      <c r="F276">
        <v>0.33333333333333331</v>
      </c>
      <c r="G276">
        <v>1010912</v>
      </c>
      <c r="H276">
        <v>-2.0632737276478678E-2</v>
      </c>
      <c r="I276">
        <v>0</v>
      </c>
    </row>
    <row r="277" spans="1:9" x14ac:dyDescent="0.25">
      <c r="A277">
        <v>1990</v>
      </c>
      <c r="B277" t="s">
        <v>293</v>
      </c>
      <c r="C277" t="s">
        <v>88</v>
      </c>
      <c r="D277" t="str">
        <f t="shared" si="4"/>
        <v>1990Mets</v>
      </c>
      <c r="E277" t="str">
        <f>G277&amp;B277</f>
        <v>1011527Dan Schatzeder</v>
      </c>
      <c r="F277">
        <v>5.666666666666667</v>
      </c>
      <c r="G277">
        <v>1011527</v>
      </c>
      <c r="H277">
        <v>-0.25578703703703709</v>
      </c>
      <c r="I277">
        <v>0</v>
      </c>
    </row>
    <row r="278" spans="1:9" x14ac:dyDescent="0.25">
      <c r="A278">
        <v>1990</v>
      </c>
      <c r="B278" t="s">
        <v>294</v>
      </c>
      <c r="C278" t="s">
        <v>126</v>
      </c>
      <c r="D278" t="str">
        <f t="shared" si="4"/>
        <v>1990Expos</v>
      </c>
      <c r="E278" t="str">
        <f>G278&amp;B278</f>
        <v>1013022Rich Thompson</v>
      </c>
      <c r="F278">
        <v>1</v>
      </c>
      <c r="G278">
        <v>1013022</v>
      </c>
      <c r="H278">
        <v>-3.1900452488687794E-2</v>
      </c>
      <c r="I278">
        <v>0</v>
      </c>
    </row>
    <row r="279" spans="1:9" x14ac:dyDescent="0.25">
      <c r="A279">
        <v>1991</v>
      </c>
      <c r="B279" t="s">
        <v>228</v>
      </c>
      <c r="C279" t="s">
        <v>44</v>
      </c>
      <c r="D279" t="str">
        <f t="shared" si="4"/>
        <v>1991Braves</v>
      </c>
      <c r="E279" t="str">
        <f>G279&amp;B279</f>
        <v>1000951Mike Bielecki</v>
      </c>
      <c r="F279">
        <v>1.6666666666666665</v>
      </c>
      <c r="G279">
        <v>1000951</v>
      </c>
      <c r="H279">
        <v>-9.1785222579164744E-2</v>
      </c>
      <c r="I279">
        <v>0</v>
      </c>
    </row>
    <row r="280" spans="1:9" x14ac:dyDescent="0.25">
      <c r="A280">
        <v>1991</v>
      </c>
      <c r="B280" t="s">
        <v>295</v>
      </c>
      <c r="C280" t="s">
        <v>61</v>
      </c>
      <c r="D280" t="str">
        <f t="shared" si="4"/>
        <v>1991Dodgers</v>
      </c>
      <c r="E280" t="str">
        <f>G280&amp;B280</f>
        <v>1002220Mike Christopher</v>
      </c>
      <c r="F280">
        <v>4</v>
      </c>
      <c r="G280">
        <v>1002220</v>
      </c>
      <c r="H280">
        <v>-0.18655692729766801</v>
      </c>
      <c r="I280">
        <v>0</v>
      </c>
    </row>
    <row r="281" spans="1:9" x14ac:dyDescent="0.25">
      <c r="A281">
        <v>1991</v>
      </c>
      <c r="B281" t="s">
        <v>282</v>
      </c>
      <c r="C281" t="s">
        <v>30</v>
      </c>
      <c r="D281" t="str">
        <f t="shared" si="4"/>
        <v>1991Cubs</v>
      </c>
      <c r="E281" t="str">
        <f>G281&amp;B281</f>
        <v>1002998Doug Dascenzo</v>
      </c>
      <c r="F281">
        <v>4</v>
      </c>
      <c r="G281">
        <v>1002998</v>
      </c>
      <c r="H281">
        <v>-0.21693363844393593</v>
      </c>
      <c r="I281">
        <v>0</v>
      </c>
    </row>
    <row r="282" spans="1:9" x14ac:dyDescent="0.25">
      <c r="A282">
        <v>1991</v>
      </c>
      <c r="B282" t="s">
        <v>296</v>
      </c>
      <c r="C282" t="s">
        <v>12</v>
      </c>
      <c r="D282" t="str">
        <f t="shared" si="4"/>
        <v>1991Yankees</v>
      </c>
      <c r="E282" t="str">
        <f>G282&amp;B282</f>
        <v>1003828Alvaro Espinoza</v>
      </c>
      <c r="F282">
        <v>0.66666666666666663</v>
      </c>
      <c r="G282">
        <v>1003828</v>
      </c>
      <c r="H282">
        <v>-3.0470914127423823E-2</v>
      </c>
      <c r="I282">
        <v>0</v>
      </c>
    </row>
    <row r="283" spans="1:9" x14ac:dyDescent="0.25">
      <c r="A283">
        <v>1991</v>
      </c>
      <c r="B283" t="s">
        <v>297</v>
      </c>
      <c r="C283" t="s">
        <v>27</v>
      </c>
      <c r="D283" t="str">
        <f t="shared" si="4"/>
        <v>1991Cardinals</v>
      </c>
      <c r="E283" t="str">
        <f>G283&amp;B283</f>
        <v>1004959Mark Grater</v>
      </c>
      <c r="F283">
        <v>3</v>
      </c>
      <c r="G283">
        <v>1004959</v>
      </c>
      <c r="H283">
        <v>-0.12540640966093825</v>
      </c>
      <c r="I283">
        <v>0</v>
      </c>
    </row>
    <row r="284" spans="1:9" x14ac:dyDescent="0.25">
      <c r="A284">
        <v>1991</v>
      </c>
      <c r="B284" t="s">
        <v>298</v>
      </c>
      <c r="C284" t="s">
        <v>116</v>
      </c>
      <c r="D284" t="str">
        <f t="shared" si="4"/>
        <v>1991Padres</v>
      </c>
      <c r="E284" t="str">
        <f>G284&amp;B284</f>
        <v>1005705Jeremy Hernandez</v>
      </c>
      <c r="F284">
        <v>14.333333333333332</v>
      </c>
      <c r="G284">
        <v>1005705</v>
      </c>
      <c r="H284">
        <v>0.3290500229463057</v>
      </c>
      <c r="I284">
        <v>1</v>
      </c>
    </row>
    <row r="285" spans="1:9" x14ac:dyDescent="0.25">
      <c r="A285">
        <v>1991</v>
      </c>
      <c r="B285" t="s">
        <v>299</v>
      </c>
      <c r="C285" t="s">
        <v>197</v>
      </c>
      <c r="D285" t="str">
        <f t="shared" si="4"/>
        <v>1991Blue Jays</v>
      </c>
      <c r="E285" t="str">
        <f>G285&amp;B285</f>
        <v>1006033Vince Horsman</v>
      </c>
      <c r="F285">
        <v>4</v>
      </c>
      <c r="G285">
        <v>1006033</v>
      </c>
      <c r="H285">
        <v>-0.14494074749316316</v>
      </c>
      <c r="I285">
        <v>0</v>
      </c>
    </row>
    <row r="286" spans="1:9" x14ac:dyDescent="0.25">
      <c r="A286">
        <v>1991</v>
      </c>
      <c r="B286" t="s">
        <v>300</v>
      </c>
      <c r="C286" t="s">
        <v>42</v>
      </c>
      <c r="D286" t="str">
        <f t="shared" si="4"/>
        <v>1991Athletics</v>
      </c>
      <c r="E286" t="str">
        <f>G286&amp;B286</f>
        <v>1007409Vance Law</v>
      </c>
      <c r="F286">
        <v>0.66666666666666663</v>
      </c>
      <c r="G286">
        <v>1007409</v>
      </c>
      <c r="H286">
        <v>-1.9386106623586433E-2</v>
      </c>
      <c r="I286">
        <v>0</v>
      </c>
    </row>
    <row r="287" spans="1:9" x14ac:dyDescent="0.25">
      <c r="A287">
        <v>1991</v>
      </c>
      <c r="B287" t="s">
        <v>301</v>
      </c>
      <c r="C287" t="s">
        <v>35</v>
      </c>
      <c r="D287" t="str">
        <f t="shared" si="4"/>
        <v>1991Red Sox</v>
      </c>
      <c r="E287" t="str">
        <f>G287&amp;B287</f>
        <v>1007886Steve Lyons</v>
      </c>
      <c r="F287">
        <v>1</v>
      </c>
      <c r="G287">
        <v>1007886</v>
      </c>
      <c r="H287">
        <v>-4.7927761055799954E-2</v>
      </c>
      <c r="I287">
        <v>0</v>
      </c>
    </row>
    <row r="288" spans="1:9" x14ac:dyDescent="0.25">
      <c r="A288">
        <v>1991</v>
      </c>
      <c r="B288" t="s">
        <v>302</v>
      </c>
      <c r="C288" t="s">
        <v>35</v>
      </c>
      <c r="D288" t="str">
        <f t="shared" si="4"/>
        <v>1991Red Sox</v>
      </c>
      <c r="E288" t="str">
        <f>G288&amp;B288</f>
        <v>1010401Jeff Plympton</v>
      </c>
      <c r="F288">
        <v>5.3333333333333321</v>
      </c>
      <c r="G288">
        <v>1010401</v>
      </c>
      <c r="H288">
        <v>-0.25561472563093302</v>
      </c>
      <c r="I288">
        <v>0</v>
      </c>
    </row>
    <row r="289" spans="1:9" x14ac:dyDescent="0.25">
      <c r="A289">
        <v>1991</v>
      </c>
      <c r="B289" t="s">
        <v>303</v>
      </c>
      <c r="C289" t="s">
        <v>88</v>
      </c>
      <c r="D289" t="str">
        <f t="shared" si="4"/>
        <v>1991Mets</v>
      </c>
      <c r="E289" t="str">
        <f>G289&amp;B289</f>
        <v>1013331Julio Valera</v>
      </c>
      <c r="F289">
        <v>2</v>
      </c>
      <c r="G289">
        <v>1013331</v>
      </c>
      <c r="H289">
        <v>-0.10714285714285718</v>
      </c>
      <c r="I289">
        <v>0</v>
      </c>
    </row>
    <row r="290" spans="1:9" x14ac:dyDescent="0.25">
      <c r="A290">
        <v>1991</v>
      </c>
      <c r="B290" t="s">
        <v>304</v>
      </c>
      <c r="C290" t="s">
        <v>197</v>
      </c>
      <c r="D290" t="str">
        <f t="shared" si="4"/>
        <v>1991Blue Jays</v>
      </c>
      <c r="E290" t="str">
        <f>G290&amp;B290</f>
        <v>1013811Mickey Weston</v>
      </c>
      <c r="F290">
        <v>2</v>
      </c>
      <c r="G290">
        <v>1013811</v>
      </c>
      <c r="H290">
        <v>-7.2470373746581579E-2</v>
      </c>
      <c r="I290">
        <v>0</v>
      </c>
    </row>
    <row r="291" spans="1:9" x14ac:dyDescent="0.25">
      <c r="A291">
        <v>1991</v>
      </c>
      <c r="B291" t="s">
        <v>305</v>
      </c>
      <c r="C291" t="s">
        <v>61</v>
      </c>
      <c r="D291" t="str">
        <f t="shared" si="4"/>
        <v>1991Dodgers</v>
      </c>
      <c r="E291" t="str">
        <f>G291&amp;B291</f>
        <v>1013815John Wetteland</v>
      </c>
      <c r="F291">
        <v>9</v>
      </c>
      <c r="G291">
        <v>1013815</v>
      </c>
      <c r="H291">
        <v>1.5802469135802468</v>
      </c>
      <c r="I291">
        <v>2</v>
      </c>
    </row>
    <row r="292" spans="1:9" x14ac:dyDescent="0.25">
      <c r="A292">
        <v>1991</v>
      </c>
      <c r="B292" t="s">
        <v>306</v>
      </c>
      <c r="C292" t="s">
        <v>61</v>
      </c>
      <c r="D292" t="str">
        <f t="shared" si="4"/>
        <v>1991Dodgers</v>
      </c>
      <c r="E292" t="str">
        <f>G292&amp;B292</f>
        <v>1014105Steve Wilson</v>
      </c>
      <c r="F292">
        <v>8.3333333333333321</v>
      </c>
      <c r="G292">
        <v>1014105</v>
      </c>
      <c r="H292">
        <v>-0.38866026520347507</v>
      </c>
      <c r="I292">
        <v>0</v>
      </c>
    </row>
    <row r="293" spans="1:9" x14ac:dyDescent="0.25">
      <c r="A293">
        <v>1992</v>
      </c>
      <c r="B293" t="s">
        <v>307</v>
      </c>
      <c r="C293" t="s">
        <v>137</v>
      </c>
      <c r="D293" t="str">
        <f t="shared" si="4"/>
        <v>1992Brewers</v>
      </c>
      <c r="E293" t="str">
        <f>G293&amp;B293</f>
        <v>1005568Neal Heaton</v>
      </c>
      <c r="F293">
        <v>1</v>
      </c>
      <c r="G293">
        <v>1005568</v>
      </c>
      <c r="H293">
        <v>-3.2944406314344546E-2</v>
      </c>
      <c r="I293">
        <v>0</v>
      </c>
    </row>
    <row r="294" spans="1:9" x14ac:dyDescent="0.25">
      <c r="A294">
        <v>1992</v>
      </c>
      <c r="B294" t="s">
        <v>308</v>
      </c>
      <c r="C294" t="s">
        <v>14</v>
      </c>
      <c r="D294" t="str">
        <f t="shared" si="4"/>
        <v>1992Orioles</v>
      </c>
      <c r="E294" t="str">
        <f>G294&amp;B294</f>
        <v>1010435Jim Poole</v>
      </c>
      <c r="F294">
        <v>3.3333333333333335</v>
      </c>
      <c r="G294">
        <v>1010435</v>
      </c>
      <c r="H294">
        <v>2.9112021857923498</v>
      </c>
      <c r="I294">
        <v>3</v>
      </c>
    </row>
    <row r="295" spans="1:9" x14ac:dyDescent="0.25">
      <c r="A295">
        <v>1992</v>
      </c>
      <c r="B295" t="s">
        <v>309</v>
      </c>
      <c r="C295" t="s">
        <v>42</v>
      </c>
      <c r="D295" t="str">
        <f t="shared" si="4"/>
        <v>1992Athletics</v>
      </c>
      <c r="E295" t="str">
        <f>G295&amp;B295</f>
        <v>1010854Todd Revenig</v>
      </c>
      <c r="F295">
        <v>2</v>
      </c>
      <c r="G295">
        <v>1010854</v>
      </c>
      <c r="H295">
        <v>-0.10089841050449205</v>
      </c>
      <c r="I295">
        <v>0</v>
      </c>
    </row>
    <row r="296" spans="1:9" x14ac:dyDescent="0.25">
      <c r="A296">
        <v>1992</v>
      </c>
      <c r="B296" t="s">
        <v>310</v>
      </c>
      <c r="C296" t="s">
        <v>42</v>
      </c>
      <c r="D296" t="str">
        <f t="shared" si="4"/>
        <v>1992Athletics</v>
      </c>
      <c r="E296" t="str">
        <f>G296&amp;B296</f>
        <v>1011314Jeff Russell</v>
      </c>
      <c r="F296">
        <v>9.6666666666666643</v>
      </c>
      <c r="G296">
        <v>1011314</v>
      </c>
      <c r="H296">
        <v>-0.48767565077171149</v>
      </c>
      <c r="I296">
        <v>0</v>
      </c>
    </row>
    <row r="297" spans="1:9" x14ac:dyDescent="0.25">
      <c r="A297">
        <v>1993</v>
      </c>
      <c r="B297" t="s">
        <v>311</v>
      </c>
      <c r="C297" t="s">
        <v>32</v>
      </c>
      <c r="D297" t="str">
        <f t="shared" si="4"/>
        <v>1993Twins</v>
      </c>
      <c r="E297" t="str">
        <f>G297&amp;B297</f>
        <v>189Rich Garces</v>
      </c>
      <c r="F297">
        <v>4</v>
      </c>
      <c r="G297">
        <v>189</v>
      </c>
      <c r="H297">
        <v>1.8033694899607662</v>
      </c>
      <c r="I297">
        <v>2</v>
      </c>
    </row>
    <row r="298" spans="1:9" x14ac:dyDescent="0.25">
      <c r="A298">
        <v>1993</v>
      </c>
      <c r="B298" t="s">
        <v>312</v>
      </c>
      <c r="C298" t="s">
        <v>14</v>
      </c>
      <c r="D298" t="str">
        <f t="shared" si="4"/>
        <v>1993Orioles</v>
      </c>
      <c r="E298" t="str">
        <f>G298&amp;B298</f>
        <v>1002573Mike Cook</v>
      </c>
      <c r="F298">
        <v>3</v>
      </c>
      <c r="G298">
        <v>1002573</v>
      </c>
      <c r="H298">
        <v>-0.10813308687615526</v>
      </c>
      <c r="I298">
        <v>0</v>
      </c>
    </row>
    <row r="299" spans="1:9" x14ac:dyDescent="0.25">
      <c r="A299">
        <v>1993</v>
      </c>
      <c r="B299" t="s">
        <v>313</v>
      </c>
      <c r="C299" t="s">
        <v>113</v>
      </c>
      <c r="D299" t="str">
        <f t="shared" si="4"/>
        <v>1993Angels</v>
      </c>
      <c r="E299" t="str">
        <f>G299&amp;B299</f>
        <v>1003041Chili Davis</v>
      </c>
      <c r="F299">
        <v>2</v>
      </c>
      <c r="G299">
        <v>1003041</v>
      </c>
      <c r="H299">
        <v>-0.1076672104404568</v>
      </c>
      <c r="I299">
        <v>0</v>
      </c>
    </row>
    <row r="300" spans="1:9" x14ac:dyDescent="0.25">
      <c r="A300">
        <v>1993</v>
      </c>
      <c r="B300" t="s">
        <v>314</v>
      </c>
      <c r="C300" t="s">
        <v>197</v>
      </c>
      <c r="D300" t="str">
        <f t="shared" si="4"/>
        <v>1993Blue Jays</v>
      </c>
      <c r="E300" t="str">
        <f>G300&amp;B300</f>
        <v>1003097Ken Dayley</v>
      </c>
      <c r="F300">
        <v>0.66666666666666663</v>
      </c>
      <c r="G300">
        <v>1003097</v>
      </c>
      <c r="H300">
        <v>1.9694727104532841</v>
      </c>
      <c r="I300">
        <v>2</v>
      </c>
    </row>
    <row r="301" spans="1:9" x14ac:dyDescent="0.25">
      <c r="A301">
        <v>1993</v>
      </c>
      <c r="B301" t="s">
        <v>315</v>
      </c>
      <c r="C301" t="s">
        <v>10</v>
      </c>
      <c r="D301" t="str">
        <f t="shared" si="4"/>
        <v>1993White Sox</v>
      </c>
      <c r="E301" t="str">
        <f>G301&amp;B301</f>
        <v>1003476Brian Drahman</v>
      </c>
      <c r="F301">
        <v>5.3333333333333321</v>
      </c>
      <c r="G301">
        <v>1003476</v>
      </c>
      <c r="H301">
        <v>-0.23108665749656115</v>
      </c>
      <c r="I301">
        <v>0</v>
      </c>
    </row>
    <row r="302" spans="1:9" x14ac:dyDescent="0.25">
      <c r="A302">
        <v>1993</v>
      </c>
      <c r="B302" t="s">
        <v>316</v>
      </c>
      <c r="C302" t="s">
        <v>145</v>
      </c>
      <c r="D302" t="str">
        <f t="shared" si="4"/>
        <v>1993Rangers</v>
      </c>
      <c r="E302" t="str">
        <f>G302&amp;B302</f>
        <v>1003908Hector Fajardo</v>
      </c>
      <c r="F302">
        <v>0.66666666666666663</v>
      </c>
      <c r="G302">
        <v>1003908</v>
      </c>
      <c r="H302">
        <v>-3.1054461181923527E-2</v>
      </c>
      <c r="I302">
        <v>0</v>
      </c>
    </row>
    <row r="303" spans="1:9" x14ac:dyDescent="0.25">
      <c r="A303">
        <v>1993</v>
      </c>
      <c r="B303" t="s">
        <v>317</v>
      </c>
      <c r="C303" t="s">
        <v>85</v>
      </c>
      <c r="D303" t="str">
        <f t="shared" si="4"/>
        <v>1993Phillies</v>
      </c>
      <c r="E303" t="str">
        <f>G303&amp;B303</f>
        <v>1004153Paul Fletcher</v>
      </c>
      <c r="F303">
        <v>0.33333333333333331</v>
      </c>
      <c r="G303">
        <v>1004153</v>
      </c>
      <c r="H303">
        <v>-2.0592894319981896E-2</v>
      </c>
      <c r="I303">
        <v>0</v>
      </c>
    </row>
    <row r="304" spans="1:9" x14ac:dyDescent="0.25">
      <c r="A304">
        <v>1993</v>
      </c>
      <c r="B304" t="s">
        <v>318</v>
      </c>
      <c r="C304" t="s">
        <v>113</v>
      </c>
      <c r="D304" t="str">
        <f t="shared" si="4"/>
        <v>1993Angels</v>
      </c>
      <c r="E304" t="str">
        <f>G304&amp;B304</f>
        <v>1004844Rene Gonzales</v>
      </c>
      <c r="F304">
        <v>1</v>
      </c>
      <c r="G304">
        <v>1004844</v>
      </c>
      <c r="H304">
        <v>-5.3833605220228398E-2</v>
      </c>
      <c r="I304">
        <v>0</v>
      </c>
    </row>
    <row r="305" spans="1:9" x14ac:dyDescent="0.25">
      <c r="A305">
        <v>1993</v>
      </c>
      <c r="B305" t="s">
        <v>319</v>
      </c>
      <c r="C305" t="s">
        <v>88</v>
      </c>
      <c r="D305" t="str">
        <f t="shared" si="4"/>
        <v>1993Mets</v>
      </c>
      <c r="E305" t="str">
        <f>G305&amp;B305</f>
        <v>1005018Kenny Greer</v>
      </c>
      <c r="F305">
        <v>1</v>
      </c>
      <c r="G305">
        <v>1005018</v>
      </c>
      <c r="H305">
        <v>-6.7454798331015295E-2</v>
      </c>
      <c r="I305">
        <v>0</v>
      </c>
    </row>
    <row r="306" spans="1:9" x14ac:dyDescent="0.25">
      <c r="A306">
        <v>1993</v>
      </c>
      <c r="B306" t="s">
        <v>320</v>
      </c>
      <c r="C306" t="s">
        <v>10</v>
      </c>
      <c r="D306" t="str">
        <f t="shared" si="4"/>
        <v>1993White Sox</v>
      </c>
      <c r="E306" t="str">
        <f>G306&amp;B306</f>
        <v>1006073Chris Howard</v>
      </c>
      <c r="F306">
        <v>2.3333333333333335</v>
      </c>
      <c r="G306">
        <v>1006073</v>
      </c>
      <c r="H306">
        <v>-0.10110041265474554</v>
      </c>
      <c r="I306">
        <v>0</v>
      </c>
    </row>
    <row r="307" spans="1:9" x14ac:dyDescent="0.25">
      <c r="A307">
        <v>1993</v>
      </c>
      <c r="B307" t="s">
        <v>321</v>
      </c>
      <c r="C307" t="s">
        <v>137</v>
      </c>
      <c r="D307" t="str">
        <f t="shared" si="4"/>
        <v>1993Brewers</v>
      </c>
      <c r="E307" t="str">
        <f>G307&amp;B307</f>
        <v>1006892Mark Kiefer</v>
      </c>
      <c r="F307">
        <v>9.3333333333333321</v>
      </c>
      <c r="G307">
        <v>1006892</v>
      </c>
      <c r="H307">
        <v>-0.47730937571988019</v>
      </c>
      <c r="I307">
        <v>0</v>
      </c>
    </row>
    <row r="308" spans="1:9" x14ac:dyDescent="0.25">
      <c r="A308">
        <v>1993</v>
      </c>
      <c r="B308" t="s">
        <v>322</v>
      </c>
      <c r="C308" t="s">
        <v>42</v>
      </c>
      <c r="D308" t="str">
        <f t="shared" si="4"/>
        <v>1993Athletics</v>
      </c>
      <c r="E308" t="str">
        <f>G308&amp;B308</f>
        <v>1011730Kevin Seitzer</v>
      </c>
      <c r="F308">
        <v>0.33333333333333331</v>
      </c>
      <c r="G308">
        <v>1011730</v>
      </c>
      <c r="H308">
        <v>-1.2623364700481985E-2</v>
      </c>
      <c r="I308">
        <v>0</v>
      </c>
    </row>
    <row r="309" spans="1:9" x14ac:dyDescent="0.25">
      <c r="A309">
        <v>1993</v>
      </c>
      <c r="B309" t="s">
        <v>323</v>
      </c>
      <c r="C309" t="s">
        <v>12</v>
      </c>
      <c r="D309" t="str">
        <f t="shared" si="4"/>
        <v>1993Yankees</v>
      </c>
      <c r="E309" t="str">
        <f>G309&amp;B309</f>
        <v>1012175Lee Smith</v>
      </c>
      <c r="F309">
        <v>8</v>
      </c>
      <c r="G309">
        <v>1012175</v>
      </c>
      <c r="H309">
        <v>-0.35040556199304757</v>
      </c>
      <c r="I309">
        <v>0</v>
      </c>
    </row>
    <row r="310" spans="1:9" x14ac:dyDescent="0.25">
      <c r="A310">
        <v>1993</v>
      </c>
      <c r="B310" t="s">
        <v>324</v>
      </c>
      <c r="C310" t="s">
        <v>14</v>
      </c>
      <c r="D310" t="str">
        <f t="shared" si="4"/>
        <v>1993Orioles</v>
      </c>
      <c r="E310" t="str">
        <f>G310&amp;B310</f>
        <v>1012809Jeff Tackett</v>
      </c>
      <c r="F310">
        <v>1</v>
      </c>
      <c r="G310">
        <v>1012809</v>
      </c>
      <c r="H310">
        <v>-3.6044362292051754E-2</v>
      </c>
      <c r="I310">
        <v>0</v>
      </c>
    </row>
    <row r="311" spans="1:9" x14ac:dyDescent="0.25">
      <c r="A311">
        <v>1994</v>
      </c>
      <c r="B311" t="s">
        <v>325</v>
      </c>
      <c r="C311" t="s">
        <v>85</v>
      </c>
      <c r="D311" t="str">
        <f t="shared" si="4"/>
        <v>1994Phillies</v>
      </c>
      <c r="E311" t="str">
        <f>G311&amp;B311</f>
        <v>948Ricky Bottalico</v>
      </c>
      <c r="F311">
        <v>3</v>
      </c>
      <c r="G311">
        <v>948</v>
      </c>
      <c r="H311">
        <v>-0.16986657988935899</v>
      </c>
      <c r="I311">
        <v>0</v>
      </c>
    </row>
    <row r="312" spans="1:9" x14ac:dyDescent="0.25">
      <c r="A312">
        <v>1994</v>
      </c>
      <c r="B312" t="s">
        <v>326</v>
      </c>
      <c r="C312" t="s">
        <v>30</v>
      </c>
      <c r="D312" t="str">
        <f t="shared" si="4"/>
        <v>1994Cubs</v>
      </c>
      <c r="E312" t="str">
        <f>G312&amp;B312</f>
        <v>1001213Shawn Boskie</v>
      </c>
      <c r="F312">
        <v>3.6666666666666674</v>
      </c>
      <c r="G312">
        <v>1001213</v>
      </c>
      <c r="H312">
        <v>-0.14685770107456855</v>
      </c>
      <c r="I312">
        <v>0</v>
      </c>
    </row>
    <row r="313" spans="1:9" x14ac:dyDescent="0.25">
      <c r="A313">
        <v>1994</v>
      </c>
      <c r="B313" t="s">
        <v>327</v>
      </c>
      <c r="C313" t="s">
        <v>88</v>
      </c>
      <c r="D313" t="str">
        <f t="shared" si="4"/>
        <v>1994Mets</v>
      </c>
      <c r="E313" t="str">
        <f>G313&amp;B313</f>
        <v>1005144Eric Gunderson</v>
      </c>
      <c r="F313">
        <v>9</v>
      </c>
      <c r="G313">
        <v>1005144</v>
      </c>
      <c r="H313">
        <v>-0.47507331378299122</v>
      </c>
      <c r="I313">
        <v>0</v>
      </c>
    </row>
    <row r="314" spans="1:9" x14ac:dyDescent="0.25">
      <c r="A314">
        <v>1994</v>
      </c>
      <c r="B314" t="s">
        <v>328</v>
      </c>
      <c r="C314" t="s">
        <v>10</v>
      </c>
      <c r="D314" t="str">
        <f t="shared" si="4"/>
        <v>1994White Sox</v>
      </c>
      <c r="E314" t="str">
        <f>G314&amp;B314</f>
        <v>1005281Atlee Hammaker</v>
      </c>
      <c r="F314">
        <v>1.3333333333333337</v>
      </c>
      <c r="G314">
        <v>1005281</v>
      </c>
      <c r="H314">
        <v>-6.9874752801582091E-2</v>
      </c>
      <c r="I314">
        <v>0</v>
      </c>
    </row>
    <row r="315" spans="1:9" x14ac:dyDescent="0.25">
      <c r="A315">
        <v>1994</v>
      </c>
      <c r="B315" t="s">
        <v>329</v>
      </c>
      <c r="C315" t="s">
        <v>126</v>
      </c>
      <c r="D315" t="str">
        <f t="shared" si="4"/>
        <v>1994Expos</v>
      </c>
      <c r="E315" t="str">
        <f>G315&amp;B315</f>
        <v>1005533Heath Haynes</v>
      </c>
      <c r="F315">
        <v>3.6666666666666674</v>
      </c>
      <c r="G315">
        <v>1005533</v>
      </c>
      <c r="H315">
        <v>0.8479099678456592</v>
      </c>
      <c r="I315">
        <v>1</v>
      </c>
    </row>
    <row r="316" spans="1:9" x14ac:dyDescent="0.25">
      <c r="A316">
        <v>1994</v>
      </c>
      <c r="B316" t="s">
        <v>330</v>
      </c>
      <c r="C316" t="s">
        <v>113</v>
      </c>
      <c r="D316" t="str">
        <f t="shared" si="4"/>
        <v>1994Angels</v>
      </c>
      <c r="E316" t="str">
        <f>G316&amp;B316</f>
        <v>1010067Ken Patterson</v>
      </c>
      <c r="F316">
        <v>0.66666666666666663</v>
      </c>
      <c r="G316">
        <v>1010067</v>
      </c>
      <c r="H316">
        <v>-2.5965595585848749E-2</v>
      </c>
      <c r="I316">
        <v>0</v>
      </c>
    </row>
    <row r="317" spans="1:9" x14ac:dyDescent="0.25">
      <c r="A317">
        <v>1994</v>
      </c>
      <c r="B317" t="s">
        <v>331</v>
      </c>
      <c r="C317" t="s">
        <v>212</v>
      </c>
      <c r="D317" t="str">
        <f t="shared" si="4"/>
        <v>1994Mariners</v>
      </c>
      <c r="E317" t="str">
        <f>G317&amp;B317</f>
        <v>1010387Erik Plantenberg</v>
      </c>
      <c r="F317">
        <v>7</v>
      </c>
      <c r="G317">
        <v>1010387</v>
      </c>
      <c r="H317">
        <v>-0.48373983739837395</v>
      </c>
      <c r="I317">
        <v>0</v>
      </c>
    </row>
    <row r="318" spans="1:9" x14ac:dyDescent="0.25">
      <c r="A318">
        <v>1994</v>
      </c>
      <c r="B318" t="s">
        <v>332</v>
      </c>
      <c r="C318" t="s">
        <v>35</v>
      </c>
      <c r="D318" t="str">
        <f t="shared" si="4"/>
        <v>1994Red Sox</v>
      </c>
      <c r="E318" t="str">
        <f>G318&amp;B318</f>
        <v>1013108Andy Tomberlin</v>
      </c>
      <c r="F318">
        <v>2</v>
      </c>
      <c r="G318">
        <v>1013108</v>
      </c>
      <c r="H318">
        <v>-0.1068652849740933</v>
      </c>
      <c r="I318">
        <v>0</v>
      </c>
    </row>
    <row r="319" spans="1:9" x14ac:dyDescent="0.25">
      <c r="A319">
        <v>1995</v>
      </c>
      <c r="B319" t="s">
        <v>333</v>
      </c>
      <c r="C319" t="s">
        <v>334</v>
      </c>
      <c r="D319" t="str">
        <f t="shared" si="4"/>
        <v>1995Marlins</v>
      </c>
      <c r="E319" t="str">
        <f>G319&amp;B319</f>
        <v>68Mike Myers</v>
      </c>
      <c r="F319">
        <v>2</v>
      </c>
      <c r="G319">
        <v>68</v>
      </c>
      <c r="H319">
        <v>-9.6423017107309481E-2</v>
      </c>
      <c r="I319">
        <v>0</v>
      </c>
    </row>
    <row r="320" spans="1:9" x14ac:dyDescent="0.25">
      <c r="A320">
        <v>1995</v>
      </c>
      <c r="B320" t="s">
        <v>335</v>
      </c>
      <c r="C320" t="s">
        <v>54</v>
      </c>
      <c r="D320" t="str">
        <f t="shared" si="4"/>
        <v>1995Astros</v>
      </c>
      <c r="E320" t="str">
        <f>G320&amp;B320</f>
        <v>578Billy Wagner</v>
      </c>
      <c r="F320">
        <v>0.33333333333333331</v>
      </c>
      <c r="G320">
        <v>578</v>
      </c>
      <c r="H320">
        <v>-1.9691996970462009E-2</v>
      </c>
      <c r="I320">
        <v>0</v>
      </c>
    </row>
    <row r="321" spans="1:9" x14ac:dyDescent="0.25">
      <c r="A321">
        <v>1995</v>
      </c>
      <c r="B321" t="s">
        <v>336</v>
      </c>
      <c r="C321" t="s">
        <v>212</v>
      </c>
      <c r="D321" t="str">
        <f t="shared" si="4"/>
        <v>1995Mariners</v>
      </c>
      <c r="E321" t="str">
        <f>G321&amp;B321</f>
        <v>930Jim Mecir</v>
      </c>
      <c r="F321">
        <v>4.666666666666667</v>
      </c>
      <c r="G321">
        <v>930</v>
      </c>
      <c r="H321">
        <v>0.77921406411582206</v>
      </c>
      <c r="I321">
        <v>1</v>
      </c>
    </row>
    <row r="322" spans="1:9" x14ac:dyDescent="0.25">
      <c r="A322">
        <v>1995</v>
      </c>
      <c r="B322" t="s">
        <v>337</v>
      </c>
      <c r="C322" t="s">
        <v>27</v>
      </c>
      <c r="D322" t="str">
        <f t="shared" si="4"/>
        <v>1995Cardinals</v>
      </c>
      <c r="E322" t="str">
        <f>G322&amp;B322</f>
        <v>1202Doug Creek</v>
      </c>
      <c r="F322">
        <v>6.666666666666667</v>
      </c>
      <c r="G322">
        <v>1202</v>
      </c>
      <c r="H322">
        <v>-0.43191993679220436</v>
      </c>
      <c r="I322">
        <v>0</v>
      </c>
    </row>
    <row r="323" spans="1:9" x14ac:dyDescent="0.25">
      <c r="A323">
        <v>1995</v>
      </c>
      <c r="B323" t="s">
        <v>338</v>
      </c>
      <c r="C323" t="s">
        <v>27</v>
      </c>
      <c r="D323" t="str">
        <f t="shared" ref="D323:D386" si="5">A323&amp;C323</f>
        <v>1995Cardinals</v>
      </c>
      <c r="E323" t="str">
        <f>G323&amp;B323</f>
        <v>1276Rich Rodriguez</v>
      </c>
      <c r="F323">
        <v>1.6666666666666665</v>
      </c>
      <c r="G323">
        <v>1276</v>
      </c>
      <c r="H323">
        <v>-0.10797998419805108</v>
      </c>
      <c r="I323">
        <v>0</v>
      </c>
    </row>
    <row r="324" spans="1:9" x14ac:dyDescent="0.25">
      <c r="A324">
        <v>1995</v>
      </c>
      <c r="B324" t="s">
        <v>339</v>
      </c>
      <c r="C324" t="s">
        <v>35</v>
      </c>
      <c r="D324" t="str">
        <f t="shared" si="5"/>
        <v>1995Red Sox</v>
      </c>
      <c r="E324" t="str">
        <f>G324&amp;B324</f>
        <v>1000542Brian Bark</v>
      </c>
      <c r="F324">
        <v>2.3333333333333335</v>
      </c>
      <c r="G324">
        <v>1000542</v>
      </c>
      <c r="H324">
        <v>-0.11552346570397112</v>
      </c>
      <c r="I324">
        <v>0</v>
      </c>
    </row>
    <row r="325" spans="1:9" x14ac:dyDescent="0.25">
      <c r="A325">
        <v>1995</v>
      </c>
      <c r="B325" t="s">
        <v>340</v>
      </c>
      <c r="C325" t="s">
        <v>113</v>
      </c>
      <c r="D325" t="str">
        <f t="shared" si="5"/>
        <v>1995Angels</v>
      </c>
      <c r="E325" t="str">
        <f>G325&amp;B325</f>
        <v>1000839Erik Bennett</v>
      </c>
      <c r="F325">
        <v>0.33333333333333331</v>
      </c>
      <c r="G325">
        <v>1000839</v>
      </c>
      <c r="H325">
        <v>-1.3236439138333767E-2</v>
      </c>
      <c r="I325">
        <v>0</v>
      </c>
    </row>
    <row r="326" spans="1:9" x14ac:dyDescent="0.25">
      <c r="A326">
        <v>1995</v>
      </c>
      <c r="B326" t="s">
        <v>260</v>
      </c>
      <c r="C326" t="s">
        <v>54</v>
      </c>
      <c r="D326" t="str">
        <f t="shared" si="5"/>
        <v>1995Astros</v>
      </c>
      <c r="E326" t="str">
        <f>G326&amp;B326</f>
        <v>1001913John Cangelosi</v>
      </c>
      <c r="F326">
        <v>1</v>
      </c>
      <c r="G326">
        <v>1001913</v>
      </c>
      <c r="H326">
        <v>-5.9075990911386024E-2</v>
      </c>
      <c r="I326">
        <v>0</v>
      </c>
    </row>
    <row r="327" spans="1:9" x14ac:dyDescent="0.25">
      <c r="A327">
        <v>1995</v>
      </c>
      <c r="B327" t="s">
        <v>341</v>
      </c>
      <c r="C327" t="s">
        <v>116</v>
      </c>
      <c r="D327" t="str">
        <f t="shared" si="5"/>
        <v>1995Padres</v>
      </c>
      <c r="E327" t="str">
        <f>G327&amp;B327</f>
        <v>1003736Donnie Elliott</v>
      </c>
      <c r="F327">
        <v>2</v>
      </c>
      <c r="G327">
        <v>1003736</v>
      </c>
      <c r="H327">
        <v>-0.12454592631032692</v>
      </c>
      <c r="I327">
        <v>0</v>
      </c>
    </row>
    <row r="328" spans="1:9" x14ac:dyDescent="0.25">
      <c r="A328">
        <v>1995</v>
      </c>
      <c r="B328" t="s">
        <v>320</v>
      </c>
      <c r="C328" t="s">
        <v>145</v>
      </c>
      <c r="D328" t="str">
        <f t="shared" si="5"/>
        <v>1995Rangers</v>
      </c>
      <c r="E328" t="str">
        <f>G328&amp;B328</f>
        <v>1006073Chris Howard</v>
      </c>
      <c r="F328">
        <v>4</v>
      </c>
      <c r="G328">
        <v>1006073</v>
      </c>
      <c r="H328">
        <v>-0.1680933852140078</v>
      </c>
      <c r="I328">
        <v>0</v>
      </c>
    </row>
    <row r="329" spans="1:9" x14ac:dyDescent="0.25">
      <c r="A329">
        <v>1995</v>
      </c>
      <c r="B329" t="s">
        <v>342</v>
      </c>
      <c r="C329" t="s">
        <v>10</v>
      </c>
      <c r="D329" t="str">
        <f t="shared" si="5"/>
        <v>1995White Sox</v>
      </c>
      <c r="E329" t="str">
        <f>G329&amp;B329</f>
        <v>1008160Dave Martinez</v>
      </c>
      <c r="F329">
        <v>1</v>
      </c>
      <c r="G329">
        <v>1008160</v>
      </c>
      <c r="H329">
        <v>-5.0596782563570308E-2</v>
      </c>
      <c r="I329">
        <v>0</v>
      </c>
    </row>
    <row r="330" spans="1:9" x14ac:dyDescent="0.25">
      <c r="A330">
        <v>1995</v>
      </c>
      <c r="B330" t="s">
        <v>343</v>
      </c>
      <c r="C330" t="s">
        <v>30</v>
      </c>
      <c r="D330" t="str">
        <f t="shared" si="5"/>
        <v>1995Cubs</v>
      </c>
      <c r="E330" t="str">
        <f>G330&amp;B330</f>
        <v>1012765Dave Swartzbaugh</v>
      </c>
      <c r="F330">
        <v>7.3333333333333321</v>
      </c>
      <c r="G330">
        <v>1012765</v>
      </c>
      <c r="H330">
        <v>1.5828849602869588</v>
      </c>
      <c r="I330">
        <v>2</v>
      </c>
    </row>
    <row r="331" spans="1:9" x14ac:dyDescent="0.25">
      <c r="A331">
        <v>1995</v>
      </c>
      <c r="B331" t="s">
        <v>344</v>
      </c>
      <c r="C331" t="s">
        <v>137</v>
      </c>
      <c r="D331" t="str">
        <f t="shared" si="5"/>
        <v>1995Brewers</v>
      </c>
      <c r="E331" t="str">
        <f>G331&amp;B331</f>
        <v>1012987Mike Thomas</v>
      </c>
      <c r="F331">
        <v>1.3333333333333337</v>
      </c>
      <c r="G331">
        <v>1012987</v>
      </c>
      <c r="H331">
        <v>-6.0134784862623136E-2</v>
      </c>
      <c r="I331">
        <v>0</v>
      </c>
    </row>
    <row r="332" spans="1:9" x14ac:dyDescent="0.25">
      <c r="A332">
        <v>1995</v>
      </c>
      <c r="B332" t="s">
        <v>345</v>
      </c>
      <c r="C332" t="s">
        <v>137</v>
      </c>
      <c r="D332" t="str">
        <f t="shared" si="5"/>
        <v>1995Brewers</v>
      </c>
      <c r="E332" t="str">
        <f>G332&amp;B332</f>
        <v>1013915Kevin Wickander</v>
      </c>
      <c r="F332">
        <v>6</v>
      </c>
      <c r="G332">
        <v>1013915</v>
      </c>
      <c r="H332">
        <v>-0.27060653188180406</v>
      </c>
      <c r="I332">
        <v>0</v>
      </c>
    </row>
    <row r="333" spans="1:9" x14ac:dyDescent="0.25">
      <c r="A333">
        <v>1996</v>
      </c>
      <c r="B333" t="s">
        <v>346</v>
      </c>
      <c r="C333" t="s">
        <v>145</v>
      </c>
      <c r="D333" t="str">
        <f t="shared" si="5"/>
        <v>1996Rangers</v>
      </c>
      <c r="E333" t="str">
        <f>G333&amp;B333</f>
        <v>485Danny Patterson</v>
      </c>
      <c r="F333">
        <v>8.6666666666666643</v>
      </c>
      <c r="G333">
        <v>485</v>
      </c>
      <c r="H333">
        <v>3.7010119595216193</v>
      </c>
      <c r="I333">
        <v>4</v>
      </c>
    </row>
    <row r="334" spans="1:9" x14ac:dyDescent="0.25">
      <c r="A334">
        <v>1996</v>
      </c>
      <c r="B334" t="s">
        <v>347</v>
      </c>
      <c r="C334" t="s">
        <v>113</v>
      </c>
      <c r="D334" t="str">
        <f t="shared" si="5"/>
        <v>1996Angels</v>
      </c>
      <c r="E334" t="str">
        <f>G334&amp;B334</f>
        <v>649Robert Ellis</v>
      </c>
      <c r="F334">
        <v>5</v>
      </c>
      <c r="G334">
        <v>649</v>
      </c>
      <c r="H334">
        <v>-0.32661570535093815</v>
      </c>
      <c r="I334">
        <v>0</v>
      </c>
    </row>
    <row r="335" spans="1:9" x14ac:dyDescent="0.25">
      <c r="A335">
        <v>1996</v>
      </c>
      <c r="B335" t="s">
        <v>348</v>
      </c>
      <c r="C335" t="s">
        <v>334</v>
      </c>
      <c r="D335" t="str">
        <f t="shared" si="5"/>
        <v>1996Marlins</v>
      </c>
      <c r="E335" t="str">
        <f>G335&amp;B335</f>
        <v>1116Livan Hernandez</v>
      </c>
      <c r="F335">
        <v>3</v>
      </c>
      <c r="G335">
        <v>1116</v>
      </c>
      <c r="H335">
        <v>-0.14345114345114346</v>
      </c>
      <c r="I335">
        <v>0</v>
      </c>
    </row>
    <row r="336" spans="1:9" x14ac:dyDescent="0.25">
      <c r="A336">
        <v>1996</v>
      </c>
      <c r="B336" t="s">
        <v>349</v>
      </c>
      <c r="C336" t="s">
        <v>116</v>
      </c>
      <c r="D336" t="str">
        <f t="shared" si="5"/>
        <v>1996Padres</v>
      </c>
      <c r="E336" t="str">
        <f>G336&amp;B336</f>
        <v>1325Pete Walker</v>
      </c>
      <c r="F336">
        <v>0.66666666666666663</v>
      </c>
      <c r="G336">
        <v>1325</v>
      </c>
      <c r="H336">
        <v>-2.955003357958361E-2</v>
      </c>
      <c r="I336">
        <v>0</v>
      </c>
    </row>
    <row r="337" spans="1:9" x14ac:dyDescent="0.25">
      <c r="A337">
        <v>1996</v>
      </c>
      <c r="B337" t="s">
        <v>350</v>
      </c>
      <c r="C337" t="s">
        <v>12</v>
      </c>
      <c r="D337" t="str">
        <f t="shared" si="5"/>
        <v>1996Yankees</v>
      </c>
      <c r="E337" t="str">
        <f>G337&amp;B337</f>
        <v>1000114Mike Aldrete</v>
      </c>
      <c r="F337">
        <v>1</v>
      </c>
      <c r="G337">
        <v>1000114</v>
      </c>
      <c r="H337">
        <v>-2.9861111111111113E-2</v>
      </c>
      <c r="I337">
        <v>0</v>
      </c>
    </row>
    <row r="338" spans="1:9" x14ac:dyDescent="0.25">
      <c r="A338">
        <v>1996</v>
      </c>
      <c r="B338" t="s">
        <v>351</v>
      </c>
      <c r="C338" t="s">
        <v>334</v>
      </c>
      <c r="D338" t="str">
        <f t="shared" si="5"/>
        <v>1996Marlins</v>
      </c>
      <c r="E338" t="str">
        <f>G338&amp;B338</f>
        <v>1006221Bill Hurst</v>
      </c>
      <c r="F338">
        <v>2</v>
      </c>
      <c r="G338">
        <v>1006221</v>
      </c>
      <c r="H338">
        <v>-9.5634095634095639E-2</v>
      </c>
      <c r="I338">
        <v>0</v>
      </c>
    </row>
    <row r="339" spans="1:9" x14ac:dyDescent="0.25">
      <c r="A339">
        <v>1996</v>
      </c>
      <c r="B339" t="s">
        <v>352</v>
      </c>
      <c r="C339" t="s">
        <v>10</v>
      </c>
      <c r="D339" t="str">
        <f t="shared" si="5"/>
        <v>1996White Sox</v>
      </c>
      <c r="E339" t="str">
        <f>G339&amp;B339</f>
        <v>1006594Stacy Jones</v>
      </c>
      <c r="F339">
        <v>2</v>
      </c>
      <c r="G339">
        <v>1006594</v>
      </c>
      <c r="H339">
        <v>-8.0766598220396987E-2</v>
      </c>
      <c r="I339">
        <v>0</v>
      </c>
    </row>
    <row r="340" spans="1:9" x14ac:dyDescent="0.25">
      <c r="A340">
        <v>1996</v>
      </c>
      <c r="B340" t="s">
        <v>353</v>
      </c>
      <c r="C340" t="s">
        <v>18</v>
      </c>
      <c r="D340" t="str">
        <f t="shared" si="5"/>
        <v>1996Reds</v>
      </c>
      <c r="E340" t="str">
        <f>G340&amp;B340</f>
        <v>1012353Jerry Spradlin</v>
      </c>
      <c r="F340">
        <v>0.33333333333333331</v>
      </c>
      <c r="G340">
        <v>1012353</v>
      </c>
      <c r="H340">
        <v>-1.8018018018018018E-2</v>
      </c>
      <c r="I340">
        <v>0</v>
      </c>
    </row>
    <row r="341" spans="1:9" x14ac:dyDescent="0.25">
      <c r="A341">
        <v>1996</v>
      </c>
      <c r="B341" t="s">
        <v>354</v>
      </c>
      <c r="C341" t="s">
        <v>113</v>
      </c>
      <c r="D341" t="str">
        <f t="shared" si="5"/>
        <v>1996Angels</v>
      </c>
      <c r="E341" t="str">
        <f>G341&amp;B341</f>
        <v>1013362Ben Van Ryn</v>
      </c>
      <c r="F341">
        <v>1</v>
      </c>
      <c r="G341">
        <v>1013362</v>
      </c>
      <c r="H341">
        <v>-6.5323141070187635E-2</v>
      </c>
      <c r="I341">
        <v>0</v>
      </c>
    </row>
    <row r="342" spans="1:9" x14ac:dyDescent="0.25">
      <c r="A342">
        <v>1997</v>
      </c>
      <c r="B342" t="s">
        <v>355</v>
      </c>
      <c r="C342" t="s">
        <v>63</v>
      </c>
      <c r="D342" t="str">
        <f t="shared" si="5"/>
        <v>1997Pirates</v>
      </c>
      <c r="E342" t="str">
        <f>G342&amp;B342</f>
        <v>317Elmer Dessens</v>
      </c>
      <c r="F342">
        <v>3.3333333333333335</v>
      </c>
      <c r="G342">
        <v>317</v>
      </c>
      <c r="H342">
        <v>-0.17873723305478181</v>
      </c>
      <c r="I342">
        <v>0</v>
      </c>
    </row>
    <row r="343" spans="1:9" x14ac:dyDescent="0.25">
      <c r="A343">
        <v>1997</v>
      </c>
      <c r="B343" t="s">
        <v>356</v>
      </c>
      <c r="C343" t="s">
        <v>35</v>
      </c>
      <c r="D343" t="str">
        <f t="shared" si="5"/>
        <v>1997Red Sox</v>
      </c>
      <c r="E343" t="str">
        <f>G343&amp;B343</f>
        <v>981Mike Benjamin</v>
      </c>
      <c r="F343">
        <v>1</v>
      </c>
      <c r="G343">
        <v>981</v>
      </c>
      <c r="H343">
        <v>-5.0975889781859927E-2</v>
      </c>
      <c r="I343">
        <v>0</v>
      </c>
    </row>
    <row r="344" spans="1:9" x14ac:dyDescent="0.25">
      <c r="A344">
        <v>1997</v>
      </c>
      <c r="B344" t="s">
        <v>357</v>
      </c>
      <c r="C344" t="s">
        <v>12</v>
      </c>
      <c r="D344" t="str">
        <f t="shared" si="5"/>
        <v>1997Yankees</v>
      </c>
      <c r="E344" t="str">
        <f>G344&amp;B344</f>
        <v>1001124Wade Boggs</v>
      </c>
      <c r="F344">
        <v>1</v>
      </c>
      <c r="G344">
        <v>1001124</v>
      </c>
      <c r="H344">
        <v>-4.1562570974335682E-2</v>
      </c>
      <c r="I344">
        <v>0</v>
      </c>
    </row>
    <row r="345" spans="1:9" x14ac:dyDescent="0.25">
      <c r="A345">
        <v>1997</v>
      </c>
      <c r="B345" t="s">
        <v>260</v>
      </c>
      <c r="C345" t="s">
        <v>334</v>
      </c>
      <c r="D345" t="str">
        <f t="shared" si="5"/>
        <v>1997Marlins</v>
      </c>
      <c r="E345" t="str">
        <f>G345&amp;B345</f>
        <v>1001913John Cangelosi</v>
      </c>
      <c r="F345">
        <v>1</v>
      </c>
      <c r="G345">
        <v>1001913</v>
      </c>
      <c r="H345">
        <v>-3.7327188940092168E-2</v>
      </c>
      <c r="I345">
        <v>0</v>
      </c>
    </row>
    <row r="346" spans="1:9" x14ac:dyDescent="0.25">
      <c r="A346">
        <v>1997</v>
      </c>
      <c r="B346" t="s">
        <v>358</v>
      </c>
      <c r="C346" t="s">
        <v>27</v>
      </c>
      <c r="D346" t="str">
        <f t="shared" si="5"/>
        <v>1997Cardinals</v>
      </c>
      <c r="E346" t="str">
        <f>G346&amp;B346</f>
        <v>1004422Gary Gaetti</v>
      </c>
      <c r="F346">
        <v>0.33333333333333331</v>
      </c>
      <c r="G346">
        <v>1004422</v>
      </c>
      <c r="H346">
        <v>-1.8319212273872221E-2</v>
      </c>
      <c r="I346">
        <v>0</v>
      </c>
    </row>
    <row r="347" spans="1:9" x14ac:dyDescent="0.25">
      <c r="A347">
        <v>1997</v>
      </c>
      <c r="B347" t="s">
        <v>359</v>
      </c>
      <c r="C347" t="s">
        <v>61</v>
      </c>
      <c r="D347" t="str">
        <f t="shared" si="5"/>
        <v>1997Dodgers</v>
      </c>
      <c r="E347" t="str">
        <f>G347&amp;B347</f>
        <v>1006639Mike Judd</v>
      </c>
      <c r="F347">
        <v>2.6666666666666674</v>
      </c>
      <c r="G347">
        <v>1006639</v>
      </c>
      <c r="H347">
        <v>-0.10415714938328008</v>
      </c>
      <c r="I347">
        <v>0</v>
      </c>
    </row>
    <row r="348" spans="1:9" x14ac:dyDescent="0.25">
      <c r="A348">
        <v>1997</v>
      </c>
      <c r="B348" t="s">
        <v>360</v>
      </c>
      <c r="C348" t="s">
        <v>44</v>
      </c>
      <c r="D348" t="str">
        <f t="shared" si="5"/>
        <v>1997Braves</v>
      </c>
      <c r="E348" t="str">
        <f>G348&amp;B348</f>
        <v>1007553John Leroy</v>
      </c>
      <c r="F348">
        <v>2</v>
      </c>
      <c r="G348">
        <v>1007553</v>
      </c>
      <c r="H348">
        <v>-8.596770525358198E-2</v>
      </c>
      <c r="I348">
        <v>0</v>
      </c>
    </row>
    <row r="349" spans="1:9" x14ac:dyDescent="0.25">
      <c r="A349">
        <v>1997</v>
      </c>
      <c r="B349" t="s">
        <v>361</v>
      </c>
      <c r="C349" t="s">
        <v>27</v>
      </c>
      <c r="D349" t="str">
        <f t="shared" si="5"/>
        <v>1997Cardinals</v>
      </c>
      <c r="E349" t="str">
        <f>G349&amp;B349</f>
        <v>1008544Tom McGraw</v>
      </c>
      <c r="F349">
        <v>1.6666666666666665</v>
      </c>
      <c r="G349">
        <v>1008544</v>
      </c>
      <c r="H349">
        <v>-9.1596061369361104E-2</v>
      </c>
      <c r="I349">
        <v>0</v>
      </c>
    </row>
    <row r="350" spans="1:9" x14ac:dyDescent="0.25">
      <c r="A350">
        <v>1997</v>
      </c>
      <c r="B350" t="s">
        <v>362</v>
      </c>
      <c r="C350" t="s">
        <v>113</v>
      </c>
      <c r="D350" t="str">
        <f t="shared" si="5"/>
        <v>1997Angels</v>
      </c>
      <c r="E350" t="str">
        <f>G350&amp;B350</f>
        <v>1014037Shad Williams</v>
      </c>
      <c r="F350">
        <v>1</v>
      </c>
      <c r="G350">
        <v>1014037</v>
      </c>
      <c r="H350">
        <v>-4.3996333638863426E-2</v>
      </c>
      <c r="I350">
        <v>0</v>
      </c>
    </row>
    <row r="351" spans="1:9" x14ac:dyDescent="0.25">
      <c r="A351">
        <v>1998</v>
      </c>
      <c r="B351" t="s">
        <v>363</v>
      </c>
      <c r="C351" t="s">
        <v>159</v>
      </c>
      <c r="D351" t="str">
        <f t="shared" si="5"/>
        <v>1998Royals</v>
      </c>
      <c r="E351" t="str">
        <f>G351&amp;B351</f>
        <v>468Shane Halter</v>
      </c>
      <c r="F351">
        <v>1</v>
      </c>
      <c r="G351">
        <v>468</v>
      </c>
      <c r="H351">
        <v>-5.2216291482942691E-2</v>
      </c>
      <c r="I351">
        <v>0</v>
      </c>
    </row>
    <row r="352" spans="1:9" x14ac:dyDescent="0.25">
      <c r="A352">
        <v>1998</v>
      </c>
      <c r="B352" t="s">
        <v>364</v>
      </c>
      <c r="C352" t="s">
        <v>18</v>
      </c>
      <c r="D352" t="str">
        <f t="shared" si="5"/>
        <v>1998Reds</v>
      </c>
      <c r="E352" t="str">
        <f>G352&amp;B352</f>
        <v>1394Lenny Harris</v>
      </c>
      <c r="F352">
        <v>1</v>
      </c>
      <c r="G352">
        <v>1394</v>
      </c>
      <c r="H352">
        <v>-3.3996299722479195E-2</v>
      </c>
      <c r="I352">
        <v>0</v>
      </c>
    </row>
    <row r="353" spans="1:9" x14ac:dyDescent="0.25">
      <c r="A353">
        <v>1998</v>
      </c>
      <c r="B353" t="s">
        <v>365</v>
      </c>
      <c r="C353" t="s">
        <v>137</v>
      </c>
      <c r="D353" t="str">
        <f t="shared" si="5"/>
        <v>1998Brewers</v>
      </c>
      <c r="E353" t="str">
        <f>G353&amp;B353</f>
        <v>1522Travis Smith</v>
      </c>
      <c r="F353">
        <v>2</v>
      </c>
      <c r="G353">
        <v>1522</v>
      </c>
      <c r="H353">
        <v>-9.0971743625086143E-2</v>
      </c>
      <c r="I353">
        <v>0</v>
      </c>
    </row>
    <row r="354" spans="1:9" x14ac:dyDescent="0.25">
      <c r="A354">
        <v>1998</v>
      </c>
      <c r="B354" t="s">
        <v>366</v>
      </c>
      <c r="C354" t="s">
        <v>116</v>
      </c>
      <c r="D354" t="str">
        <f t="shared" si="5"/>
        <v>1998Padres</v>
      </c>
      <c r="E354" t="str">
        <f>G354&amp;B354</f>
        <v>1964Marc Kroon</v>
      </c>
      <c r="F354">
        <v>2.3333333333333335</v>
      </c>
      <c r="G354">
        <v>1964</v>
      </c>
      <c r="H354">
        <v>-7.6993583868011001E-2</v>
      </c>
      <c r="I354">
        <v>0</v>
      </c>
    </row>
    <row r="355" spans="1:9" x14ac:dyDescent="0.25">
      <c r="A355">
        <v>1998</v>
      </c>
      <c r="B355" t="s">
        <v>367</v>
      </c>
      <c r="C355" t="s">
        <v>61</v>
      </c>
      <c r="D355" t="str">
        <f t="shared" si="5"/>
        <v>1998Dodgers</v>
      </c>
      <c r="E355" t="str">
        <f>G355&amp;B355</f>
        <v>1000605Manuel Barrios</v>
      </c>
      <c r="F355">
        <v>1</v>
      </c>
      <c r="G355">
        <v>1000605</v>
      </c>
      <c r="H355">
        <v>-4.5601105481345008E-2</v>
      </c>
      <c r="I355">
        <v>0</v>
      </c>
    </row>
    <row r="356" spans="1:9" x14ac:dyDescent="0.25">
      <c r="A356">
        <v>1998</v>
      </c>
      <c r="B356" t="s">
        <v>368</v>
      </c>
      <c r="C356" t="s">
        <v>23</v>
      </c>
      <c r="D356" t="str">
        <f t="shared" si="5"/>
        <v>1998Tigers</v>
      </c>
      <c r="E356" t="str">
        <f>G356&amp;B356</f>
        <v>1001596Will Brunson</v>
      </c>
      <c r="F356">
        <v>3</v>
      </c>
      <c r="G356">
        <v>1001596</v>
      </c>
      <c r="H356">
        <v>-0.14519474533302607</v>
      </c>
      <c r="I356">
        <v>0</v>
      </c>
    </row>
    <row r="357" spans="1:9" x14ac:dyDescent="0.25">
      <c r="A357">
        <v>1998</v>
      </c>
      <c r="B357" t="s">
        <v>369</v>
      </c>
      <c r="C357" t="s">
        <v>145</v>
      </c>
      <c r="D357" t="str">
        <f t="shared" si="5"/>
        <v>1998Rangers</v>
      </c>
      <c r="E357" t="str">
        <f>G357&amp;B357</f>
        <v>1004242Tony Fossas</v>
      </c>
      <c r="F357">
        <v>7.3333333333333321</v>
      </c>
      <c r="G357">
        <v>1004242</v>
      </c>
      <c r="H357">
        <v>-0.38938053097345138</v>
      </c>
      <c r="I357">
        <v>0</v>
      </c>
    </row>
    <row r="358" spans="1:9" x14ac:dyDescent="0.25">
      <c r="A358">
        <v>1998</v>
      </c>
      <c r="B358" t="s">
        <v>358</v>
      </c>
      <c r="C358" t="s">
        <v>27</v>
      </c>
      <c r="D358" t="str">
        <f t="shared" si="5"/>
        <v>1998Cardinals</v>
      </c>
      <c r="E358" t="str">
        <f>G358&amp;B358</f>
        <v>1004422Gary Gaetti</v>
      </c>
      <c r="F358">
        <v>1</v>
      </c>
      <c r="G358">
        <v>1004422</v>
      </c>
      <c r="H358">
        <v>-5.1712406441369922E-2</v>
      </c>
      <c r="I358">
        <v>0</v>
      </c>
    </row>
    <row r="359" spans="1:9" x14ac:dyDescent="0.25">
      <c r="A359">
        <v>1998</v>
      </c>
      <c r="B359" t="s">
        <v>370</v>
      </c>
      <c r="C359" t="s">
        <v>371</v>
      </c>
      <c r="D359" t="str">
        <f t="shared" si="5"/>
        <v>1998Rockies</v>
      </c>
      <c r="E359" t="str">
        <f>G359&amp;B359</f>
        <v>1004840Lariel Gonzalez</v>
      </c>
      <c r="F359">
        <v>1</v>
      </c>
      <c r="G359">
        <v>1004840</v>
      </c>
      <c r="H359">
        <v>-4.1181945090739872E-2</v>
      </c>
      <c r="I359">
        <v>0</v>
      </c>
    </row>
    <row r="360" spans="1:9" x14ac:dyDescent="0.25">
      <c r="A360">
        <v>1998</v>
      </c>
      <c r="B360" t="s">
        <v>372</v>
      </c>
      <c r="C360" t="s">
        <v>30</v>
      </c>
      <c r="D360" t="str">
        <f t="shared" si="5"/>
        <v>1998Cubs</v>
      </c>
      <c r="E360" t="str">
        <f>G360&amp;B360</f>
        <v>1008913Kurt Miller</v>
      </c>
      <c r="F360">
        <v>4</v>
      </c>
      <c r="G360">
        <v>1008913</v>
      </c>
      <c r="H360">
        <v>-0.1462093862815885</v>
      </c>
      <c r="I360">
        <v>0</v>
      </c>
    </row>
    <row r="361" spans="1:9" x14ac:dyDescent="0.25">
      <c r="A361">
        <v>1998</v>
      </c>
      <c r="B361" t="s">
        <v>373</v>
      </c>
      <c r="C361" t="s">
        <v>137</v>
      </c>
      <c r="D361" t="str">
        <f t="shared" si="5"/>
        <v>1998Brewers</v>
      </c>
      <c r="E361" t="str">
        <f>G361&amp;B361</f>
        <v>1009303Greg Mullins</v>
      </c>
      <c r="F361">
        <v>1</v>
      </c>
      <c r="G361">
        <v>1009303</v>
      </c>
      <c r="H361">
        <v>-4.5485871812543072E-2</v>
      </c>
      <c r="I361">
        <v>0</v>
      </c>
    </row>
    <row r="362" spans="1:9" x14ac:dyDescent="0.25">
      <c r="A362">
        <v>1998</v>
      </c>
      <c r="B362" t="s">
        <v>374</v>
      </c>
      <c r="C362" t="s">
        <v>35</v>
      </c>
      <c r="D362" t="str">
        <f t="shared" si="5"/>
        <v>1998Red Sox</v>
      </c>
      <c r="E362" t="str">
        <f>G362&amp;B362</f>
        <v>1013310Carlos Valdez</v>
      </c>
      <c r="F362">
        <v>3.3333333333333335</v>
      </c>
      <c r="G362">
        <v>1013310</v>
      </c>
      <c r="H362">
        <v>-0.14159702878365832</v>
      </c>
      <c r="I362">
        <v>0</v>
      </c>
    </row>
    <row r="363" spans="1:9" x14ac:dyDescent="0.25">
      <c r="A363">
        <v>1999</v>
      </c>
      <c r="B363" t="s">
        <v>375</v>
      </c>
      <c r="C363" t="s">
        <v>197</v>
      </c>
      <c r="D363" t="str">
        <f t="shared" si="5"/>
        <v>1999Blue Jays</v>
      </c>
      <c r="E363" t="str">
        <f>G363&amp;B363</f>
        <v>234Gary Glover</v>
      </c>
      <c r="F363">
        <v>1</v>
      </c>
      <c r="G363">
        <v>234</v>
      </c>
      <c r="H363">
        <v>-5.142460041695622E-2</v>
      </c>
      <c r="I363">
        <v>0</v>
      </c>
    </row>
    <row r="364" spans="1:9" x14ac:dyDescent="0.25">
      <c r="A364">
        <v>1999</v>
      </c>
      <c r="B364" t="s">
        <v>376</v>
      </c>
      <c r="C364" t="s">
        <v>27</v>
      </c>
      <c r="D364" t="str">
        <f t="shared" si="5"/>
        <v>1999Cardinals</v>
      </c>
      <c r="E364" t="str">
        <f>G364&amp;B364</f>
        <v>265Alan Benes</v>
      </c>
      <c r="F364">
        <v>2</v>
      </c>
      <c r="G364">
        <v>265</v>
      </c>
      <c r="H364">
        <v>-0.10239852398523988</v>
      </c>
      <c r="I364">
        <v>0</v>
      </c>
    </row>
    <row r="365" spans="1:9" x14ac:dyDescent="0.25">
      <c r="A365">
        <v>1999</v>
      </c>
      <c r="B365" t="s">
        <v>377</v>
      </c>
      <c r="C365" t="s">
        <v>88</v>
      </c>
      <c r="D365" t="str">
        <f t="shared" si="5"/>
        <v>1999Mets</v>
      </c>
      <c r="E365" t="str">
        <f>G365&amp;B365</f>
        <v>707Glendon Rusch</v>
      </c>
      <c r="F365">
        <v>1</v>
      </c>
      <c r="G365">
        <v>707</v>
      </c>
      <c r="H365">
        <v>-1.3729977116704805E-2</v>
      </c>
      <c r="I365">
        <v>0</v>
      </c>
    </row>
    <row r="366" spans="1:9" x14ac:dyDescent="0.25">
      <c r="A366">
        <v>1999</v>
      </c>
      <c r="B366" t="s">
        <v>378</v>
      </c>
      <c r="C366" t="s">
        <v>137</v>
      </c>
      <c r="D366" t="str">
        <f t="shared" si="5"/>
        <v>1999Brewers</v>
      </c>
      <c r="E366" t="str">
        <f>G366&amp;B366</f>
        <v>871Jeff D'Amico</v>
      </c>
      <c r="F366">
        <v>1</v>
      </c>
      <c r="G366">
        <v>871</v>
      </c>
      <c r="H366">
        <v>-4.9214417744916819E-2</v>
      </c>
      <c r="I366">
        <v>0</v>
      </c>
    </row>
    <row r="367" spans="1:9" x14ac:dyDescent="0.25">
      <c r="A367">
        <v>1999</v>
      </c>
      <c r="B367" t="s">
        <v>379</v>
      </c>
      <c r="C367" t="s">
        <v>10</v>
      </c>
      <c r="D367" t="str">
        <f t="shared" si="5"/>
        <v>1999White Sox</v>
      </c>
      <c r="E367" t="str">
        <f>G367&amp;B367</f>
        <v>1230Tanyon Sturtze</v>
      </c>
      <c r="F367">
        <v>6</v>
      </c>
      <c r="G367">
        <v>1230</v>
      </c>
      <c r="H367">
        <v>-0.34623406720741606</v>
      </c>
      <c r="I367">
        <v>0</v>
      </c>
    </row>
    <row r="368" spans="1:9" x14ac:dyDescent="0.25">
      <c r="A368">
        <v>1999</v>
      </c>
      <c r="B368" t="s">
        <v>380</v>
      </c>
      <c r="C368" t="s">
        <v>159</v>
      </c>
      <c r="D368" t="str">
        <f t="shared" si="5"/>
        <v>1999Royals</v>
      </c>
      <c r="E368" t="str">
        <f>G368&amp;B368</f>
        <v>1442Chad Durbin</v>
      </c>
      <c r="F368">
        <v>2.3333333333333335</v>
      </c>
      <c r="G368">
        <v>1442</v>
      </c>
      <c r="H368">
        <v>-0.12482402627874238</v>
      </c>
      <c r="I368">
        <v>0</v>
      </c>
    </row>
    <row r="369" spans="1:9" x14ac:dyDescent="0.25">
      <c r="A369">
        <v>1999</v>
      </c>
      <c r="B369" t="s">
        <v>381</v>
      </c>
      <c r="C369" t="s">
        <v>14</v>
      </c>
      <c r="D369" t="str">
        <f t="shared" si="5"/>
        <v>1999Orioles</v>
      </c>
      <c r="E369" t="str">
        <f>G369&amp;B369</f>
        <v>1859Brian Falkenborg</v>
      </c>
      <c r="F369">
        <v>3</v>
      </c>
      <c r="G369">
        <v>1859</v>
      </c>
      <c r="H369">
        <v>-0.11289198606271778</v>
      </c>
      <c r="I369">
        <v>0</v>
      </c>
    </row>
    <row r="370" spans="1:9" x14ac:dyDescent="0.25">
      <c r="A370">
        <v>1999</v>
      </c>
      <c r="B370" t="s">
        <v>382</v>
      </c>
      <c r="C370" t="s">
        <v>10</v>
      </c>
      <c r="D370" t="str">
        <f t="shared" si="5"/>
        <v>1999White Sox</v>
      </c>
      <c r="E370" t="str">
        <f>G370&amp;B370</f>
        <v>1003018Joe Davenport</v>
      </c>
      <c r="F370">
        <v>1.6666666666666665</v>
      </c>
      <c r="G370">
        <v>1003018</v>
      </c>
      <c r="H370">
        <v>-9.6176129779837791E-2</v>
      </c>
      <c r="I370">
        <v>0</v>
      </c>
    </row>
    <row r="371" spans="1:9" x14ac:dyDescent="0.25">
      <c r="A371">
        <v>1999</v>
      </c>
      <c r="B371" t="s">
        <v>383</v>
      </c>
      <c r="C371" t="s">
        <v>116</v>
      </c>
      <c r="D371" t="str">
        <f t="shared" si="5"/>
        <v>1999Padres</v>
      </c>
      <c r="E371" t="str">
        <f>G371&amp;B371</f>
        <v>1004745Ed Giovanola</v>
      </c>
      <c r="F371">
        <v>1.3333333333333337</v>
      </c>
      <c r="G371">
        <v>1004745</v>
      </c>
      <c r="H371">
        <v>-7.1344754752405579E-2</v>
      </c>
      <c r="I371">
        <v>0</v>
      </c>
    </row>
    <row r="372" spans="1:9" x14ac:dyDescent="0.25">
      <c r="A372">
        <v>1999</v>
      </c>
      <c r="B372" t="s">
        <v>384</v>
      </c>
      <c r="C372" t="s">
        <v>54</v>
      </c>
      <c r="D372" t="str">
        <f t="shared" si="5"/>
        <v>1999Astros</v>
      </c>
      <c r="E372" t="str">
        <f>G372&amp;B372</f>
        <v>1012071Joe Slusarski</v>
      </c>
      <c r="F372">
        <v>3.6666666666666674</v>
      </c>
      <c r="G372">
        <v>1012071</v>
      </c>
      <c r="H372">
        <v>-0.13322669104204754</v>
      </c>
      <c r="I372">
        <v>0</v>
      </c>
    </row>
    <row r="373" spans="1:9" x14ac:dyDescent="0.25">
      <c r="A373">
        <v>2000</v>
      </c>
      <c r="B373" t="s">
        <v>363</v>
      </c>
      <c r="C373" t="s">
        <v>23</v>
      </c>
      <c r="D373" t="str">
        <f t="shared" si="5"/>
        <v>2000Tigers</v>
      </c>
      <c r="E373" t="str">
        <f>G373&amp;B373</f>
        <v>468Shane Halter</v>
      </c>
      <c r="F373">
        <v>0</v>
      </c>
      <c r="G373">
        <v>468</v>
      </c>
      <c r="H373">
        <v>0</v>
      </c>
      <c r="I373">
        <v>0</v>
      </c>
    </row>
    <row r="374" spans="1:9" x14ac:dyDescent="0.25">
      <c r="A374">
        <v>2000</v>
      </c>
      <c r="B374" t="s">
        <v>385</v>
      </c>
      <c r="C374" t="s">
        <v>371</v>
      </c>
      <c r="D374" t="str">
        <f t="shared" si="5"/>
        <v>2000Rockies</v>
      </c>
      <c r="E374" t="str">
        <f>G374&amp;B374</f>
        <v>614Brent Mayne</v>
      </c>
      <c r="F374">
        <v>1</v>
      </c>
      <c r="G374">
        <v>614</v>
      </c>
      <c r="H374">
        <v>-3.9860139860139858E-2</v>
      </c>
      <c r="I374">
        <v>0</v>
      </c>
    </row>
    <row r="375" spans="1:9" x14ac:dyDescent="0.25">
      <c r="A375">
        <v>2000</v>
      </c>
      <c r="B375" t="s">
        <v>386</v>
      </c>
      <c r="C375" t="s">
        <v>61</v>
      </c>
      <c r="D375" t="str">
        <f t="shared" si="5"/>
        <v>2000Dodgers</v>
      </c>
      <c r="E375" t="str">
        <f>G375&amp;B375</f>
        <v>1005Al Reyes</v>
      </c>
      <c r="F375">
        <v>6.666666666666667</v>
      </c>
      <c r="G375">
        <v>1005</v>
      </c>
      <c r="H375">
        <v>-0.32295271049596308</v>
      </c>
      <c r="I375">
        <v>0</v>
      </c>
    </row>
    <row r="376" spans="1:9" x14ac:dyDescent="0.25">
      <c r="A376">
        <v>2000</v>
      </c>
      <c r="B376" t="s">
        <v>387</v>
      </c>
      <c r="C376" t="s">
        <v>49</v>
      </c>
      <c r="D376" t="str">
        <f t="shared" si="5"/>
        <v>2000Giants</v>
      </c>
      <c r="E376" t="str">
        <f>G376&amp;B376</f>
        <v>1011Ryan Vogelsong</v>
      </c>
      <c r="F376">
        <v>6</v>
      </c>
      <c r="G376">
        <v>1011</v>
      </c>
      <c r="H376">
        <v>-0.29494576505885073</v>
      </c>
      <c r="I376">
        <v>0</v>
      </c>
    </row>
    <row r="377" spans="1:9" x14ac:dyDescent="0.25">
      <c r="A377">
        <v>2000</v>
      </c>
      <c r="B377" t="s">
        <v>388</v>
      </c>
      <c r="C377" t="s">
        <v>27</v>
      </c>
      <c r="D377" t="str">
        <f t="shared" si="5"/>
        <v>2000Cardinals</v>
      </c>
      <c r="E377" t="str">
        <f>G377&amp;B377</f>
        <v>1180Joe Rodriguez</v>
      </c>
      <c r="F377">
        <v>4</v>
      </c>
      <c r="G377">
        <v>1180</v>
      </c>
      <c r="H377">
        <v>1.8046965821901884</v>
      </c>
      <c r="I377">
        <v>2</v>
      </c>
    </row>
    <row r="378" spans="1:9" x14ac:dyDescent="0.25">
      <c r="A378">
        <v>2000</v>
      </c>
      <c r="B378" t="s">
        <v>389</v>
      </c>
      <c r="C378" t="s">
        <v>10</v>
      </c>
      <c r="D378" t="str">
        <f t="shared" si="5"/>
        <v>2000White Sox</v>
      </c>
      <c r="E378" t="str">
        <f>G378&amp;B378</f>
        <v>1263Aaron Myette</v>
      </c>
      <c r="F378">
        <v>2.6666666666666674</v>
      </c>
      <c r="G378">
        <v>1263</v>
      </c>
      <c r="H378">
        <v>-0.15996322684440364</v>
      </c>
      <c r="I378">
        <v>0</v>
      </c>
    </row>
    <row r="379" spans="1:9" x14ac:dyDescent="0.25">
      <c r="A379">
        <v>2000</v>
      </c>
      <c r="B379" t="s">
        <v>390</v>
      </c>
      <c r="C379" t="s">
        <v>88</v>
      </c>
      <c r="D379" t="str">
        <f t="shared" si="5"/>
        <v>2000Mets</v>
      </c>
      <c r="E379" t="str">
        <f>G379&amp;B379</f>
        <v>1422Jerrod Riggan</v>
      </c>
      <c r="F379">
        <v>2</v>
      </c>
      <c r="G379">
        <v>1422</v>
      </c>
      <c r="H379">
        <v>1.9075862068965517</v>
      </c>
      <c r="I379">
        <v>2</v>
      </c>
    </row>
    <row r="380" spans="1:9" x14ac:dyDescent="0.25">
      <c r="A380">
        <v>2000</v>
      </c>
      <c r="B380" t="s">
        <v>391</v>
      </c>
      <c r="C380" t="s">
        <v>27</v>
      </c>
      <c r="D380" t="str">
        <f t="shared" si="5"/>
        <v>2000Cardinals</v>
      </c>
      <c r="E380" t="str">
        <f>G380&amp;B380</f>
        <v>1010641Scott Radinsky</v>
      </c>
      <c r="F380">
        <v>0</v>
      </c>
      <c r="G380">
        <v>1010641</v>
      </c>
      <c r="H380">
        <v>0</v>
      </c>
      <c r="I380">
        <v>0</v>
      </c>
    </row>
    <row r="381" spans="1:9" x14ac:dyDescent="0.25">
      <c r="A381">
        <v>2000</v>
      </c>
      <c r="B381" t="s">
        <v>392</v>
      </c>
      <c r="C381" t="s">
        <v>42</v>
      </c>
      <c r="D381" t="str">
        <f t="shared" si="5"/>
        <v>2000Athletics</v>
      </c>
      <c r="E381" t="str">
        <f>G381&amp;B381</f>
        <v>1010711Jon Ratliff</v>
      </c>
      <c r="F381">
        <v>1</v>
      </c>
      <c r="G381">
        <v>1010711</v>
      </c>
      <c r="H381">
        <v>-5.7826288899210418E-2</v>
      </c>
      <c r="I381">
        <v>0</v>
      </c>
    </row>
    <row r="382" spans="1:9" x14ac:dyDescent="0.25">
      <c r="A382">
        <v>2000</v>
      </c>
      <c r="B382" t="s">
        <v>393</v>
      </c>
      <c r="C382" t="s">
        <v>14</v>
      </c>
      <c r="D382" t="str">
        <f t="shared" si="5"/>
        <v>2000Orioles</v>
      </c>
      <c r="E382" t="str">
        <f>G382&amp;B382</f>
        <v>1011004Luis Rivera</v>
      </c>
      <c r="F382">
        <v>0.66666666666666663</v>
      </c>
      <c r="G382">
        <v>1011004</v>
      </c>
      <c r="H382">
        <v>-2.6976744186046515E-2</v>
      </c>
      <c r="I382">
        <v>0</v>
      </c>
    </row>
    <row r="383" spans="1:9" x14ac:dyDescent="0.25">
      <c r="A383">
        <v>2000</v>
      </c>
      <c r="B383" t="s">
        <v>394</v>
      </c>
      <c r="C383" t="s">
        <v>145</v>
      </c>
      <c r="D383" t="str">
        <f t="shared" si="5"/>
        <v>2000Rangers</v>
      </c>
      <c r="E383" t="str">
        <f>G383&amp;B383</f>
        <v>1011856Scott Sheldon</v>
      </c>
      <c r="F383">
        <v>0.33333333333333331</v>
      </c>
      <c r="G383">
        <v>1011856</v>
      </c>
      <c r="H383">
        <v>-2.2859808724049451E-2</v>
      </c>
      <c r="I383">
        <v>0</v>
      </c>
    </row>
    <row r="384" spans="1:9" x14ac:dyDescent="0.25">
      <c r="A384">
        <v>2001</v>
      </c>
      <c r="B384" t="s">
        <v>395</v>
      </c>
      <c r="C384" t="s">
        <v>113</v>
      </c>
      <c r="D384" t="str">
        <f t="shared" si="5"/>
        <v>2001Angels</v>
      </c>
      <c r="E384" t="str">
        <f>G384&amp;B384</f>
        <v>35Scot Shields</v>
      </c>
      <c r="F384">
        <v>11</v>
      </c>
      <c r="G384">
        <v>35</v>
      </c>
      <c r="H384">
        <v>0.54857407836772554</v>
      </c>
      <c r="I384">
        <v>1</v>
      </c>
    </row>
    <row r="385" spans="1:9" x14ac:dyDescent="0.25">
      <c r="A385">
        <v>2001</v>
      </c>
      <c r="B385" t="s">
        <v>396</v>
      </c>
      <c r="C385" t="s">
        <v>397</v>
      </c>
      <c r="D385" t="str">
        <f t="shared" si="5"/>
        <v>2001Diamondbacks</v>
      </c>
      <c r="E385" t="str">
        <f>G385&amp;B385</f>
        <v>54Steve Finley</v>
      </c>
      <c r="F385">
        <v>1</v>
      </c>
      <c r="G385">
        <v>54</v>
      </c>
      <c r="H385">
        <v>-3.2884220141584833E-2</v>
      </c>
      <c r="I385">
        <v>0</v>
      </c>
    </row>
    <row r="386" spans="1:9" x14ac:dyDescent="0.25">
      <c r="A386">
        <v>2001</v>
      </c>
      <c r="B386" t="s">
        <v>398</v>
      </c>
      <c r="C386" t="s">
        <v>18</v>
      </c>
      <c r="D386" t="str">
        <f t="shared" si="5"/>
        <v>2001Reds</v>
      </c>
      <c r="E386" t="str">
        <f>G386&amp;B386</f>
        <v>361Scott Williamson</v>
      </c>
      <c r="F386">
        <v>0.66666666666666663</v>
      </c>
      <c r="G386">
        <v>361</v>
      </c>
      <c r="H386">
        <v>-3.8817005545286498E-2</v>
      </c>
      <c r="I386">
        <v>0</v>
      </c>
    </row>
    <row r="387" spans="1:9" x14ac:dyDescent="0.25">
      <c r="A387">
        <v>2001</v>
      </c>
      <c r="B387" t="s">
        <v>399</v>
      </c>
      <c r="C387" t="s">
        <v>88</v>
      </c>
      <c r="D387" t="str">
        <f t="shared" ref="D387:D450" si="6">A387&amp;C387</f>
        <v>2001Mets</v>
      </c>
      <c r="E387" t="str">
        <f>G387&amp;B387</f>
        <v>570C.J. Nitkowski</v>
      </c>
      <c r="F387">
        <v>5.666666666666667</v>
      </c>
      <c r="G387">
        <v>570</v>
      </c>
      <c r="H387">
        <v>-0.22734609176850357</v>
      </c>
      <c r="I387">
        <v>0</v>
      </c>
    </row>
    <row r="388" spans="1:9" x14ac:dyDescent="0.25">
      <c r="A388">
        <v>2001</v>
      </c>
      <c r="B388" t="s">
        <v>400</v>
      </c>
      <c r="C388" t="s">
        <v>116</v>
      </c>
      <c r="D388" t="str">
        <f t="shared" si="6"/>
        <v>2001Padres</v>
      </c>
      <c r="E388" t="str">
        <f>G388&amp;B388</f>
        <v>701Jimmy Osting</v>
      </c>
      <c r="F388">
        <v>2</v>
      </c>
      <c r="G388">
        <v>701</v>
      </c>
      <c r="H388">
        <v>-0.12216566404442387</v>
      </c>
      <c r="I388">
        <v>0</v>
      </c>
    </row>
    <row r="389" spans="1:9" x14ac:dyDescent="0.25">
      <c r="A389">
        <v>2001</v>
      </c>
      <c r="B389" t="s">
        <v>401</v>
      </c>
      <c r="C389" t="s">
        <v>42</v>
      </c>
      <c r="D389" t="str">
        <f t="shared" si="6"/>
        <v>2001Athletics</v>
      </c>
      <c r="E389" t="str">
        <f>G389&amp;B389</f>
        <v>915Chad Harville</v>
      </c>
      <c r="F389">
        <v>3</v>
      </c>
      <c r="G389">
        <v>915</v>
      </c>
      <c r="H389">
        <v>-0.12710706150341688</v>
      </c>
      <c r="I389">
        <v>0</v>
      </c>
    </row>
    <row r="390" spans="1:9" x14ac:dyDescent="0.25">
      <c r="A390">
        <v>2001</v>
      </c>
      <c r="B390" t="s">
        <v>402</v>
      </c>
      <c r="C390" t="s">
        <v>85</v>
      </c>
      <c r="D390" t="str">
        <f t="shared" si="6"/>
        <v>2001Phillies</v>
      </c>
      <c r="E390" t="str">
        <f>G390&amp;B390</f>
        <v>963Doug Nickle</v>
      </c>
      <c r="F390">
        <v>2</v>
      </c>
      <c r="G390">
        <v>963</v>
      </c>
      <c r="H390">
        <v>-7.0571955719557211E-2</v>
      </c>
      <c r="I390">
        <v>0</v>
      </c>
    </row>
    <row r="391" spans="1:9" x14ac:dyDescent="0.25">
      <c r="A391">
        <v>2001</v>
      </c>
      <c r="B391" t="s">
        <v>403</v>
      </c>
      <c r="C391" t="s">
        <v>88</v>
      </c>
      <c r="D391" t="str">
        <f t="shared" si="6"/>
        <v>2001Mets</v>
      </c>
      <c r="E391" t="str">
        <f>G391&amp;B391</f>
        <v>1096Desi Relaford</v>
      </c>
      <c r="F391">
        <v>1</v>
      </c>
      <c r="G391">
        <v>1096</v>
      </c>
      <c r="H391">
        <v>-4.011989854738298E-2</v>
      </c>
      <c r="I391">
        <v>0</v>
      </c>
    </row>
    <row r="392" spans="1:9" x14ac:dyDescent="0.25">
      <c r="A392">
        <v>2001</v>
      </c>
      <c r="B392" t="s">
        <v>404</v>
      </c>
      <c r="C392" t="s">
        <v>197</v>
      </c>
      <c r="D392" t="str">
        <f t="shared" si="6"/>
        <v>2001Blue Jays</v>
      </c>
      <c r="E392" t="str">
        <f>G392&amp;B392</f>
        <v>1290Brian Bowles</v>
      </c>
      <c r="F392">
        <v>3.6666666666666674</v>
      </c>
      <c r="G392">
        <v>1290</v>
      </c>
      <c r="H392">
        <v>-0.14288969917958069</v>
      </c>
      <c r="I392">
        <v>0</v>
      </c>
    </row>
    <row r="393" spans="1:9" x14ac:dyDescent="0.25">
      <c r="A393">
        <v>2001</v>
      </c>
      <c r="B393" t="s">
        <v>405</v>
      </c>
      <c r="C393" t="s">
        <v>137</v>
      </c>
      <c r="D393" t="str">
        <f t="shared" si="6"/>
        <v>2001Brewers</v>
      </c>
      <c r="E393" t="str">
        <f>G393&amp;B393</f>
        <v>1383Mark Loretta</v>
      </c>
      <c r="F393">
        <v>1</v>
      </c>
      <c r="G393">
        <v>1383</v>
      </c>
      <c r="H393">
        <v>-4.4557902065444431E-2</v>
      </c>
      <c r="I393">
        <v>0</v>
      </c>
    </row>
    <row r="394" spans="1:9" x14ac:dyDescent="0.25">
      <c r="A394">
        <v>2001</v>
      </c>
      <c r="B394" t="s">
        <v>406</v>
      </c>
      <c r="C394" t="s">
        <v>61</v>
      </c>
      <c r="D394" t="str">
        <f t="shared" si="6"/>
        <v>2001Dodgers</v>
      </c>
      <c r="E394" t="str">
        <f>G394&amp;B394</f>
        <v>1396Chris Donnels</v>
      </c>
      <c r="F394">
        <v>0.33333333333333331</v>
      </c>
      <c r="G394">
        <v>1396</v>
      </c>
      <c r="H394">
        <v>-1.3556985294117646E-2</v>
      </c>
      <c r="I394">
        <v>0</v>
      </c>
    </row>
    <row r="395" spans="1:9" x14ac:dyDescent="0.25">
      <c r="A395">
        <v>2001</v>
      </c>
      <c r="B395" t="s">
        <v>407</v>
      </c>
      <c r="C395" t="s">
        <v>42</v>
      </c>
      <c r="D395" t="str">
        <f t="shared" si="6"/>
        <v>2001Athletics</v>
      </c>
      <c r="E395" t="str">
        <f>G395&amp;B395</f>
        <v>1447Mike Fyhrie</v>
      </c>
      <c r="F395">
        <v>5</v>
      </c>
      <c r="G395">
        <v>1447</v>
      </c>
      <c r="H395">
        <v>-0.21184510250569483</v>
      </c>
      <c r="I395">
        <v>0</v>
      </c>
    </row>
    <row r="396" spans="1:9" x14ac:dyDescent="0.25">
      <c r="A396">
        <v>2001</v>
      </c>
      <c r="B396" t="s">
        <v>408</v>
      </c>
      <c r="C396" t="s">
        <v>16</v>
      </c>
      <c r="D396" t="str">
        <f t="shared" si="6"/>
        <v>2001Indians</v>
      </c>
      <c r="E396" t="str">
        <f>G396&amp;B396</f>
        <v>1681Tim Laker</v>
      </c>
      <c r="F396">
        <v>1</v>
      </c>
      <c r="G396">
        <v>1681</v>
      </c>
      <c r="H396">
        <v>-5.1152073732718892E-2</v>
      </c>
      <c r="I396">
        <v>0</v>
      </c>
    </row>
    <row r="397" spans="1:9" x14ac:dyDescent="0.25">
      <c r="A397">
        <v>2002</v>
      </c>
      <c r="B397" t="s">
        <v>409</v>
      </c>
      <c r="C397" t="s">
        <v>30</v>
      </c>
      <c r="D397" t="str">
        <f t="shared" si="6"/>
        <v>2002Cubs</v>
      </c>
      <c r="E397" t="str">
        <f>G397&amp;B397</f>
        <v>276Courtney Duncan</v>
      </c>
      <c r="F397">
        <v>2.3333333333333335</v>
      </c>
      <c r="G397">
        <v>276</v>
      </c>
      <c r="H397">
        <v>-0.11170212765957449</v>
      </c>
      <c r="I397">
        <v>0</v>
      </c>
    </row>
    <row r="398" spans="1:9" x14ac:dyDescent="0.25">
      <c r="A398">
        <v>2002</v>
      </c>
      <c r="B398" t="s">
        <v>410</v>
      </c>
      <c r="C398" t="s">
        <v>16</v>
      </c>
      <c r="D398" t="str">
        <f t="shared" si="6"/>
        <v>2002Indians</v>
      </c>
      <c r="E398" t="str">
        <f>G398&amp;B398</f>
        <v>403Nerio Rodriguez</v>
      </c>
      <c r="F398">
        <v>0.33333333333333331</v>
      </c>
      <c r="G398">
        <v>403</v>
      </c>
      <c r="H398">
        <v>-1.4038371548900327E-2</v>
      </c>
      <c r="I398">
        <v>0</v>
      </c>
    </row>
    <row r="399" spans="1:9" x14ac:dyDescent="0.25">
      <c r="A399">
        <v>2002</v>
      </c>
      <c r="B399" t="s">
        <v>411</v>
      </c>
      <c r="C399" t="s">
        <v>371</v>
      </c>
      <c r="D399" t="str">
        <f t="shared" si="6"/>
        <v>2002Rockies</v>
      </c>
      <c r="E399" t="str">
        <f>G399&amp;B399</f>
        <v>457Todd Zeile</v>
      </c>
      <c r="F399">
        <v>1</v>
      </c>
      <c r="G399">
        <v>457</v>
      </c>
      <c r="H399">
        <v>-5.0467289719626163E-2</v>
      </c>
      <c r="I399">
        <v>0</v>
      </c>
    </row>
    <row r="400" spans="1:9" x14ac:dyDescent="0.25">
      <c r="A400">
        <v>2002</v>
      </c>
      <c r="B400" t="s">
        <v>412</v>
      </c>
      <c r="C400" t="s">
        <v>88</v>
      </c>
      <c r="D400" t="str">
        <f t="shared" si="6"/>
        <v>2002Mets</v>
      </c>
      <c r="E400" t="str">
        <f>G400&amp;B400</f>
        <v>769Bruce Chen</v>
      </c>
      <c r="F400">
        <v>0.66666666666666663</v>
      </c>
      <c r="G400">
        <v>769</v>
      </c>
      <c r="H400">
        <v>-3.558225508317929E-2</v>
      </c>
      <c r="I400">
        <v>0</v>
      </c>
    </row>
    <row r="401" spans="1:9" x14ac:dyDescent="0.25">
      <c r="A401">
        <v>2002</v>
      </c>
      <c r="B401" t="s">
        <v>413</v>
      </c>
      <c r="C401" t="s">
        <v>88</v>
      </c>
      <c r="D401" t="str">
        <f t="shared" si="6"/>
        <v>2002Mets</v>
      </c>
      <c r="E401" t="str">
        <f>G401&amp;B401</f>
        <v>895Jae Seo</v>
      </c>
      <c r="F401">
        <v>1</v>
      </c>
      <c r="G401">
        <v>895</v>
      </c>
      <c r="H401">
        <v>-5.3373382624768949E-2</v>
      </c>
      <c r="I401">
        <v>0</v>
      </c>
    </row>
    <row r="402" spans="1:9" x14ac:dyDescent="0.25">
      <c r="A402">
        <v>2002</v>
      </c>
      <c r="B402" t="s">
        <v>414</v>
      </c>
      <c r="C402" t="s">
        <v>126</v>
      </c>
      <c r="D402" t="str">
        <f t="shared" si="6"/>
        <v>2002Expos</v>
      </c>
      <c r="E402" t="str">
        <f>G402&amp;B402</f>
        <v>897Scott Strickland</v>
      </c>
      <c r="F402">
        <v>1</v>
      </c>
      <c r="G402">
        <v>897</v>
      </c>
      <c r="H402">
        <v>-5.2305574673090154E-2</v>
      </c>
      <c r="I402">
        <v>0</v>
      </c>
    </row>
    <row r="403" spans="1:9" x14ac:dyDescent="0.25">
      <c r="A403">
        <v>2002</v>
      </c>
      <c r="B403" t="s">
        <v>415</v>
      </c>
      <c r="C403" t="s">
        <v>85</v>
      </c>
      <c r="D403" t="str">
        <f t="shared" si="6"/>
        <v>2002Phillies</v>
      </c>
      <c r="E403" t="str">
        <f>G403&amp;B403</f>
        <v>965Tomas Perez</v>
      </c>
      <c r="F403">
        <v>0.33333333333333331</v>
      </c>
      <c r="G403">
        <v>965</v>
      </c>
      <c r="H403">
        <v>-1.2186709588411128E-2</v>
      </c>
      <c r="I403">
        <v>0</v>
      </c>
    </row>
    <row r="404" spans="1:9" x14ac:dyDescent="0.25">
      <c r="A404">
        <v>2002</v>
      </c>
      <c r="B404" t="s">
        <v>416</v>
      </c>
      <c r="C404" t="s">
        <v>116</v>
      </c>
      <c r="D404" t="str">
        <f t="shared" si="6"/>
        <v>2002Padres</v>
      </c>
      <c r="E404" t="str">
        <f>G404&amp;B404</f>
        <v>1038D'Angelo Jimenez</v>
      </c>
      <c r="F404">
        <v>1.3333333333333337</v>
      </c>
      <c r="G404">
        <v>1038</v>
      </c>
      <c r="H404">
        <v>-6.7765142724530089E-2</v>
      </c>
      <c r="I404">
        <v>0</v>
      </c>
    </row>
    <row r="405" spans="1:9" x14ac:dyDescent="0.25">
      <c r="A405">
        <v>2002</v>
      </c>
      <c r="B405" t="s">
        <v>417</v>
      </c>
      <c r="C405" t="s">
        <v>49</v>
      </c>
      <c r="D405" t="str">
        <f t="shared" si="6"/>
        <v>2002Giants</v>
      </c>
      <c r="E405" t="str">
        <f>G405&amp;B405</f>
        <v>1122Joe Nathan</v>
      </c>
      <c r="F405">
        <v>3.6666666666666674</v>
      </c>
      <c r="G405">
        <v>1122</v>
      </c>
      <c r="H405">
        <v>-0.12500000000000006</v>
      </c>
      <c r="I405">
        <v>0</v>
      </c>
    </row>
    <row r="406" spans="1:9" x14ac:dyDescent="0.25">
      <c r="A406">
        <v>2002</v>
      </c>
      <c r="B406" t="s">
        <v>418</v>
      </c>
      <c r="C406" t="s">
        <v>116</v>
      </c>
      <c r="D406" t="str">
        <f t="shared" si="6"/>
        <v>2002Padres</v>
      </c>
      <c r="E406" t="str">
        <f>G406&amp;B406</f>
        <v>1410Jose Nunez</v>
      </c>
      <c r="F406">
        <v>1</v>
      </c>
      <c r="G406">
        <v>1410</v>
      </c>
      <c r="H406">
        <v>-5.0823857043397556E-2</v>
      </c>
      <c r="I406">
        <v>0</v>
      </c>
    </row>
    <row r="407" spans="1:9" x14ac:dyDescent="0.25">
      <c r="A407">
        <v>2002</v>
      </c>
      <c r="B407" t="s">
        <v>419</v>
      </c>
      <c r="C407" t="s">
        <v>61</v>
      </c>
      <c r="D407" t="str">
        <f t="shared" si="6"/>
        <v>2002Dodgers</v>
      </c>
      <c r="E407" t="str">
        <f>G407&amp;B407</f>
        <v>1439Bryan Corey</v>
      </c>
      <c r="F407">
        <v>1</v>
      </c>
      <c r="G407">
        <v>1439</v>
      </c>
      <c r="H407">
        <v>-3.0871255431054196E-2</v>
      </c>
      <c r="I407">
        <v>0</v>
      </c>
    </row>
    <row r="408" spans="1:9" x14ac:dyDescent="0.25">
      <c r="A408">
        <v>2002</v>
      </c>
      <c r="B408" t="s">
        <v>420</v>
      </c>
      <c r="C408" t="s">
        <v>16</v>
      </c>
      <c r="D408" t="str">
        <f t="shared" si="6"/>
        <v>2002Indians</v>
      </c>
      <c r="E408" t="str">
        <f>G408&amp;B408</f>
        <v>1505Alex Herrera</v>
      </c>
      <c r="F408">
        <v>5.3333333333333321</v>
      </c>
      <c r="G408">
        <v>1505</v>
      </c>
      <c r="H408">
        <v>-0.22461394478240518</v>
      </c>
      <c r="I408">
        <v>0</v>
      </c>
    </row>
    <row r="409" spans="1:9" x14ac:dyDescent="0.25">
      <c r="A409">
        <v>2002</v>
      </c>
      <c r="B409" t="s">
        <v>421</v>
      </c>
      <c r="C409" t="s">
        <v>116</v>
      </c>
      <c r="D409" t="str">
        <f t="shared" si="6"/>
        <v>2002Padres</v>
      </c>
      <c r="E409" t="str">
        <f>G409&amp;B409</f>
        <v>1512Jason Pearson</v>
      </c>
      <c r="F409">
        <v>1.6666666666666665</v>
      </c>
      <c r="G409">
        <v>1512</v>
      </c>
      <c r="H409">
        <v>-8.4706428405662587E-2</v>
      </c>
      <c r="I409">
        <v>0</v>
      </c>
    </row>
    <row r="410" spans="1:9" x14ac:dyDescent="0.25">
      <c r="A410">
        <v>2002</v>
      </c>
      <c r="B410" t="s">
        <v>422</v>
      </c>
      <c r="C410" t="s">
        <v>23</v>
      </c>
      <c r="D410" t="str">
        <f t="shared" si="6"/>
        <v>2002Tigers</v>
      </c>
      <c r="E410" t="str">
        <f>G410&amp;B410</f>
        <v>1603Franklyn German</v>
      </c>
      <c r="F410">
        <v>6.666666666666667</v>
      </c>
      <c r="G410">
        <v>1603</v>
      </c>
      <c r="H410">
        <v>-0.41489863272041494</v>
      </c>
      <c r="I410">
        <v>0</v>
      </c>
    </row>
    <row r="411" spans="1:9" x14ac:dyDescent="0.25">
      <c r="A411">
        <v>2002</v>
      </c>
      <c r="B411" t="s">
        <v>423</v>
      </c>
      <c r="C411" t="s">
        <v>44</v>
      </c>
      <c r="D411" t="str">
        <f t="shared" si="6"/>
        <v>2002Braves</v>
      </c>
      <c r="E411" t="str">
        <f>G411&amp;B411</f>
        <v>1632Joe Dawley</v>
      </c>
      <c r="F411">
        <v>0.33333333333333331</v>
      </c>
      <c r="G411">
        <v>1632</v>
      </c>
      <c r="H411">
        <v>-1.2267151294865972E-2</v>
      </c>
      <c r="I411">
        <v>0</v>
      </c>
    </row>
    <row r="412" spans="1:9" x14ac:dyDescent="0.25">
      <c r="A412">
        <v>2002</v>
      </c>
      <c r="B412" t="s">
        <v>424</v>
      </c>
      <c r="C412" t="s">
        <v>113</v>
      </c>
      <c r="D412" t="str">
        <f t="shared" si="6"/>
        <v>2002Angels</v>
      </c>
      <c r="E412" t="str">
        <f>G412&amp;B412</f>
        <v>1642Francisco Rodriguez</v>
      </c>
      <c r="F412">
        <v>5.666666666666667</v>
      </c>
      <c r="G412">
        <v>1642</v>
      </c>
      <c r="H412">
        <v>-0.19118659628184534</v>
      </c>
      <c r="I412">
        <v>0</v>
      </c>
    </row>
    <row r="413" spans="1:9" x14ac:dyDescent="0.25">
      <c r="A413">
        <v>2003</v>
      </c>
      <c r="B413" t="s">
        <v>425</v>
      </c>
      <c r="C413" t="s">
        <v>126</v>
      </c>
      <c r="D413" t="str">
        <f t="shared" si="6"/>
        <v>2003Expos</v>
      </c>
      <c r="E413" t="str">
        <f>G413&amp;B413</f>
        <v>396Jose Mercedes</v>
      </c>
      <c r="F413">
        <v>7.3333333333333321</v>
      </c>
      <c r="G413">
        <v>396</v>
      </c>
      <c r="H413">
        <v>2.6174356596336659</v>
      </c>
      <c r="I413">
        <v>3</v>
      </c>
    </row>
    <row r="414" spans="1:9" x14ac:dyDescent="0.25">
      <c r="A414">
        <v>2003</v>
      </c>
      <c r="B414" t="s">
        <v>426</v>
      </c>
      <c r="C414" t="s">
        <v>371</v>
      </c>
      <c r="D414" t="str">
        <f t="shared" si="6"/>
        <v>2003Rockies</v>
      </c>
      <c r="E414" t="str">
        <f>G414&amp;B414</f>
        <v>516Vic Darensbourg</v>
      </c>
      <c r="F414">
        <v>2.3333333333333335</v>
      </c>
      <c r="G414">
        <v>516</v>
      </c>
      <c r="H414">
        <v>0.89154929577464792</v>
      </c>
      <c r="I414">
        <v>1</v>
      </c>
    </row>
    <row r="415" spans="1:9" x14ac:dyDescent="0.25">
      <c r="A415">
        <v>2003</v>
      </c>
      <c r="B415" t="s">
        <v>427</v>
      </c>
      <c r="C415" t="s">
        <v>32</v>
      </c>
      <c r="D415" t="str">
        <f t="shared" si="6"/>
        <v>2003Twins</v>
      </c>
      <c r="E415" t="str">
        <f>G415&amp;B415</f>
        <v>988Mike Fetters</v>
      </c>
      <c r="F415">
        <v>6</v>
      </c>
      <c r="G415">
        <v>988</v>
      </c>
      <c r="H415">
        <v>-0.17240592930444695</v>
      </c>
      <c r="I415">
        <v>0</v>
      </c>
    </row>
    <row r="416" spans="1:9" x14ac:dyDescent="0.25">
      <c r="A416">
        <v>2003</v>
      </c>
      <c r="B416" t="s">
        <v>428</v>
      </c>
      <c r="C416" t="s">
        <v>116</v>
      </c>
      <c r="D416" t="str">
        <f t="shared" si="6"/>
        <v>2003Padres</v>
      </c>
      <c r="E416" t="str">
        <f>G416&amp;B416</f>
        <v>1033Wiki Gonzalez</v>
      </c>
      <c r="F416">
        <v>1</v>
      </c>
      <c r="G416">
        <v>1033</v>
      </c>
      <c r="H416">
        <v>-3.912435957149512E-2</v>
      </c>
      <c r="I416">
        <v>0</v>
      </c>
    </row>
    <row r="417" spans="1:9" x14ac:dyDescent="0.25">
      <c r="A417">
        <v>2003</v>
      </c>
      <c r="B417" t="s">
        <v>429</v>
      </c>
      <c r="C417" t="s">
        <v>397</v>
      </c>
      <c r="D417" t="str">
        <f t="shared" si="6"/>
        <v>2003Diamondbacks</v>
      </c>
      <c r="E417" t="str">
        <f>G417&amp;B417</f>
        <v>1474Bret Prinz</v>
      </c>
      <c r="F417">
        <v>1</v>
      </c>
      <c r="G417">
        <v>1474</v>
      </c>
      <c r="H417">
        <v>-4.4673539518900345E-2</v>
      </c>
      <c r="I417">
        <v>0</v>
      </c>
    </row>
    <row r="418" spans="1:9" x14ac:dyDescent="0.25">
      <c r="A418">
        <v>2003</v>
      </c>
      <c r="B418" t="s">
        <v>430</v>
      </c>
      <c r="C418" t="s">
        <v>159</v>
      </c>
      <c r="D418" t="str">
        <f t="shared" si="6"/>
        <v>2003Royals</v>
      </c>
      <c r="E418" t="str">
        <f>G418&amp;B418</f>
        <v>1607Jeremy Hill</v>
      </c>
      <c r="F418">
        <v>1</v>
      </c>
      <c r="G418">
        <v>1607</v>
      </c>
      <c r="H418">
        <v>-3.9620018535681187E-2</v>
      </c>
      <c r="I418">
        <v>0</v>
      </c>
    </row>
    <row r="419" spans="1:9" x14ac:dyDescent="0.25">
      <c r="A419">
        <v>2003</v>
      </c>
      <c r="B419" t="s">
        <v>431</v>
      </c>
      <c r="C419" t="s">
        <v>27</v>
      </c>
      <c r="D419" t="str">
        <f t="shared" si="6"/>
        <v>2003Cardinals</v>
      </c>
      <c r="E419" t="str">
        <f>G419&amp;B419</f>
        <v>1687Kevin Ohme</v>
      </c>
      <c r="F419">
        <v>4.3333333333333321</v>
      </c>
      <c r="G419">
        <v>1687</v>
      </c>
      <c r="H419">
        <v>-0.13322705534046911</v>
      </c>
      <c r="I419">
        <v>0</v>
      </c>
    </row>
    <row r="420" spans="1:9" x14ac:dyDescent="0.25">
      <c r="A420">
        <v>2003</v>
      </c>
      <c r="B420" t="s">
        <v>432</v>
      </c>
      <c r="C420" t="s">
        <v>49</v>
      </c>
      <c r="D420" t="str">
        <f t="shared" si="6"/>
        <v>2003Giants</v>
      </c>
      <c r="E420" t="str">
        <f>G420&amp;B420</f>
        <v>1833Noah Lowry</v>
      </c>
      <c r="F420">
        <v>6.3333333333333321</v>
      </c>
      <c r="G420">
        <v>1833</v>
      </c>
      <c r="H420">
        <v>-0.18947124304267163</v>
      </c>
      <c r="I420">
        <v>0</v>
      </c>
    </row>
    <row r="421" spans="1:9" x14ac:dyDescent="0.25">
      <c r="A421">
        <v>2003</v>
      </c>
      <c r="B421" t="s">
        <v>433</v>
      </c>
      <c r="C421" t="s">
        <v>85</v>
      </c>
      <c r="D421" t="str">
        <f t="shared" si="6"/>
        <v>2003Phillies</v>
      </c>
      <c r="E421" t="str">
        <f>G421&amp;B421</f>
        <v>1852Ryan Madson</v>
      </c>
      <c r="F421">
        <v>2</v>
      </c>
      <c r="G421">
        <v>1852</v>
      </c>
      <c r="H421">
        <v>-6.3726622027245439E-2</v>
      </c>
      <c r="I421">
        <v>0</v>
      </c>
    </row>
    <row r="422" spans="1:9" x14ac:dyDescent="0.25">
      <c r="A422">
        <v>2004</v>
      </c>
      <c r="B422" t="s">
        <v>434</v>
      </c>
      <c r="C422" t="s">
        <v>35</v>
      </c>
      <c r="D422" t="str">
        <f t="shared" si="6"/>
        <v>2004Red Sox</v>
      </c>
      <c r="E422" t="str">
        <f>G422&amp;B422</f>
        <v>180Frank Castillo</v>
      </c>
      <c r="F422">
        <v>1</v>
      </c>
      <c r="G422">
        <v>180</v>
      </c>
      <c r="H422">
        <v>-6.3389986219568234E-2</v>
      </c>
      <c r="I422">
        <v>0</v>
      </c>
    </row>
    <row r="423" spans="1:9" x14ac:dyDescent="0.25">
      <c r="A423">
        <v>2004</v>
      </c>
      <c r="B423" t="s">
        <v>435</v>
      </c>
      <c r="C423" t="s">
        <v>10</v>
      </c>
      <c r="D423" t="str">
        <f t="shared" si="6"/>
        <v>2004White Sox</v>
      </c>
      <c r="E423" t="str">
        <f>G423&amp;B423</f>
        <v>259Kelly Wunsch</v>
      </c>
      <c r="F423">
        <v>2</v>
      </c>
      <c r="G423">
        <v>259</v>
      </c>
      <c r="H423">
        <v>-6.8419827786828036E-2</v>
      </c>
      <c r="I423">
        <v>0</v>
      </c>
    </row>
    <row r="424" spans="1:9" x14ac:dyDescent="0.25">
      <c r="A424">
        <v>2004</v>
      </c>
      <c r="B424" t="s">
        <v>436</v>
      </c>
      <c r="C424" t="s">
        <v>397</v>
      </c>
      <c r="D424" t="str">
        <f t="shared" si="6"/>
        <v>2004Diamondbacks</v>
      </c>
      <c r="E424" t="str">
        <f>G424&amp;B424</f>
        <v>279Jeff Fassero</v>
      </c>
      <c r="F424">
        <v>1</v>
      </c>
      <c r="G424">
        <v>279</v>
      </c>
      <c r="H424">
        <v>-7.2406590856347194E-2</v>
      </c>
      <c r="I424">
        <v>0</v>
      </c>
    </row>
    <row r="425" spans="1:9" x14ac:dyDescent="0.25">
      <c r="A425">
        <v>2004</v>
      </c>
      <c r="B425" t="s">
        <v>426</v>
      </c>
      <c r="C425" t="s">
        <v>10</v>
      </c>
      <c r="D425" t="str">
        <f t="shared" si="6"/>
        <v>2004White Sox</v>
      </c>
      <c r="E425" t="str">
        <f>G425&amp;B425</f>
        <v>516Vic Darensbourg</v>
      </c>
      <c r="F425">
        <v>1.3333333333333337</v>
      </c>
      <c r="G425">
        <v>516</v>
      </c>
      <c r="H425">
        <v>-4.5613218524552031E-2</v>
      </c>
      <c r="I425">
        <v>0</v>
      </c>
    </row>
    <row r="426" spans="1:9" x14ac:dyDescent="0.25">
      <c r="A426">
        <v>2004</v>
      </c>
      <c r="B426" t="s">
        <v>437</v>
      </c>
      <c r="C426" t="s">
        <v>116</v>
      </c>
      <c r="D426" t="str">
        <f t="shared" si="6"/>
        <v>2004Padres</v>
      </c>
      <c r="E426" t="str">
        <f>G426&amp;B426</f>
        <v>637Andy Ashby</v>
      </c>
      <c r="F426">
        <v>2</v>
      </c>
      <c r="G426">
        <v>637</v>
      </c>
      <c r="H426">
        <v>-8.3275503122831357E-2</v>
      </c>
      <c r="I426">
        <v>0</v>
      </c>
    </row>
    <row r="427" spans="1:9" x14ac:dyDescent="0.25">
      <c r="A427">
        <v>2004</v>
      </c>
      <c r="B427" t="s">
        <v>438</v>
      </c>
      <c r="C427" t="s">
        <v>61</v>
      </c>
      <c r="D427" t="str">
        <f t="shared" si="6"/>
        <v>2004Dodgers</v>
      </c>
      <c r="E427" t="str">
        <f>G427&amp;B427</f>
        <v>854Robin Ventura</v>
      </c>
      <c r="F427">
        <v>1</v>
      </c>
      <c r="G427">
        <v>854</v>
      </c>
      <c r="H427">
        <v>-2.545871559633028E-2</v>
      </c>
      <c r="I427">
        <v>0</v>
      </c>
    </row>
    <row r="428" spans="1:9" x14ac:dyDescent="0.25">
      <c r="A428">
        <v>2004</v>
      </c>
      <c r="B428" t="s">
        <v>439</v>
      </c>
      <c r="C428" t="s">
        <v>197</v>
      </c>
      <c r="D428" t="str">
        <f t="shared" si="6"/>
        <v>2004Blue Jays</v>
      </c>
      <c r="E428" t="str">
        <f>G428&amp;B428</f>
        <v>931Frank Menechino</v>
      </c>
      <c r="F428">
        <v>0.33333333333333331</v>
      </c>
      <c r="G428">
        <v>931</v>
      </c>
      <c r="H428">
        <v>-1.055594651653765E-2</v>
      </c>
      <c r="I428">
        <v>0</v>
      </c>
    </row>
    <row r="429" spans="1:9" x14ac:dyDescent="0.25">
      <c r="A429">
        <v>2004</v>
      </c>
      <c r="B429" t="s">
        <v>440</v>
      </c>
      <c r="C429" t="s">
        <v>63</v>
      </c>
      <c r="D429" t="str">
        <f t="shared" si="6"/>
        <v>2004Pirates</v>
      </c>
      <c r="E429" t="str">
        <f>G429&amp;B429</f>
        <v>1420Abraham Nunez</v>
      </c>
      <c r="F429">
        <v>0.33333333333333331</v>
      </c>
      <c r="G429">
        <v>1420</v>
      </c>
      <c r="H429">
        <v>-1.4005602240896357E-2</v>
      </c>
      <c r="I429">
        <v>0</v>
      </c>
    </row>
    <row r="430" spans="1:9" x14ac:dyDescent="0.25">
      <c r="A430">
        <v>2004</v>
      </c>
      <c r="B430" t="s">
        <v>441</v>
      </c>
      <c r="C430" t="s">
        <v>61</v>
      </c>
      <c r="D430" t="str">
        <f t="shared" si="6"/>
        <v>2004Dodgers</v>
      </c>
      <c r="E430" t="str">
        <f>G430&amp;B430</f>
        <v>1511Rodney Myers</v>
      </c>
      <c r="F430">
        <v>2</v>
      </c>
      <c r="G430">
        <v>1511</v>
      </c>
      <c r="H430">
        <v>-5.091743119266056E-2</v>
      </c>
      <c r="I430">
        <v>0</v>
      </c>
    </row>
    <row r="431" spans="1:9" x14ac:dyDescent="0.25">
      <c r="A431">
        <v>2004</v>
      </c>
      <c r="B431" t="s">
        <v>442</v>
      </c>
      <c r="C431" t="s">
        <v>27</v>
      </c>
      <c r="D431" t="str">
        <f t="shared" si="6"/>
        <v>2004Cardinals</v>
      </c>
      <c r="E431" t="str">
        <f>G431&amp;B431</f>
        <v>1615Cody McKay</v>
      </c>
      <c r="F431">
        <v>2</v>
      </c>
      <c r="G431">
        <v>1615</v>
      </c>
      <c r="H431">
        <v>-7.5670717725292366E-2</v>
      </c>
      <c r="I431">
        <v>0</v>
      </c>
    </row>
    <row r="432" spans="1:9" x14ac:dyDescent="0.25">
      <c r="A432">
        <v>2004</v>
      </c>
      <c r="B432" t="s">
        <v>408</v>
      </c>
      <c r="C432" t="s">
        <v>16</v>
      </c>
      <c r="D432" t="str">
        <f t="shared" si="6"/>
        <v>2004Indians</v>
      </c>
      <c r="E432" t="str">
        <f>G432&amp;B432</f>
        <v>1681Tim Laker</v>
      </c>
      <c r="F432">
        <v>1</v>
      </c>
      <c r="G432">
        <v>1681</v>
      </c>
      <c r="H432">
        <v>-4.9090909090909088E-2</v>
      </c>
      <c r="I432">
        <v>0</v>
      </c>
    </row>
    <row r="433" spans="1:9" x14ac:dyDescent="0.25">
      <c r="A433">
        <v>2004</v>
      </c>
      <c r="B433" t="s">
        <v>443</v>
      </c>
      <c r="C433" t="s">
        <v>49</v>
      </c>
      <c r="D433" t="str">
        <f t="shared" si="6"/>
        <v>2004Giants</v>
      </c>
      <c r="E433" t="str">
        <f>G433&amp;B433</f>
        <v>1688Jesse Foppert</v>
      </c>
      <c r="F433">
        <v>1</v>
      </c>
      <c r="G433">
        <v>1688</v>
      </c>
      <c r="H433">
        <v>-4.598490048043926E-2</v>
      </c>
      <c r="I433">
        <v>0</v>
      </c>
    </row>
    <row r="434" spans="1:9" x14ac:dyDescent="0.25">
      <c r="A434">
        <v>2004</v>
      </c>
      <c r="B434" t="s">
        <v>444</v>
      </c>
      <c r="C434" t="s">
        <v>113</v>
      </c>
      <c r="D434" t="str">
        <f t="shared" si="6"/>
        <v>2004Angels</v>
      </c>
      <c r="E434" t="str">
        <f>G434&amp;B434</f>
        <v>1694Derrick Turnbow</v>
      </c>
      <c r="F434">
        <v>6.3333333333333321</v>
      </c>
      <c r="G434">
        <v>1694</v>
      </c>
      <c r="H434">
        <v>-0.18290167316066927</v>
      </c>
      <c r="I434">
        <v>0</v>
      </c>
    </row>
    <row r="435" spans="1:9" x14ac:dyDescent="0.25">
      <c r="A435">
        <v>2004</v>
      </c>
      <c r="B435" t="s">
        <v>445</v>
      </c>
      <c r="C435" t="s">
        <v>61</v>
      </c>
      <c r="D435" t="str">
        <f t="shared" si="6"/>
        <v>2004Dodgers</v>
      </c>
      <c r="E435" t="str">
        <f>G435&amp;B435</f>
        <v>1800Masao Kida</v>
      </c>
      <c r="F435">
        <v>4.666666666666667</v>
      </c>
      <c r="G435">
        <v>1800</v>
      </c>
      <c r="H435">
        <v>-0.11880733944954132</v>
      </c>
      <c r="I435">
        <v>0</v>
      </c>
    </row>
    <row r="436" spans="1:9" x14ac:dyDescent="0.25">
      <c r="A436">
        <v>2004</v>
      </c>
      <c r="B436" t="s">
        <v>446</v>
      </c>
      <c r="C436" t="s">
        <v>137</v>
      </c>
      <c r="D436" t="str">
        <f t="shared" si="6"/>
        <v>2004Brewers</v>
      </c>
      <c r="E436" t="str">
        <f>G436&amp;B436</f>
        <v>1805Trent Durrington</v>
      </c>
      <c r="F436">
        <v>0.33333333333333331</v>
      </c>
      <c r="G436">
        <v>1805</v>
      </c>
      <c r="H436">
        <v>-1.7105871474803514E-2</v>
      </c>
      <c r="I436">
        <v>0</v>
      </c>
    </row>
    <row r="437" spans="1:9" x14ac:dyDescent="0.25">
      <c r="A437">
        <v>2004</v>
      </c>
      <c r="B437" t="s">
        <v>447</v>
      </c>
      <c r="C437" t="s">
        <v>35</v>
      </c>
      <c r="D437" t="str">
        <f t="shared" si="6"/>
        <v>2004Red Sox</v>
      </c>
      <c r="E437" t="str">
        <f>G437&amp;B437</f>
        <v>1905Phil Seibel</v>
      </c>
      <c r="F437">
        <v>3.6666666666666674</v>
      </c>
      <c r="G437">
        <v>1905</v>
      </c>
      <c r="H437">
        <v>-0.23242994947175019</v>
      </c>
      <c r="I437">
        <v>0</v>
      </c>
    </row>
    <row r="438" spans="1:9" x14ac:dyDescent="0.25">
      <c r="A438">
        <v>2004</v>
      </c>
      <c r="B438" t="s">
        <v>448</v>
      </c>
      <c r="C438" t="s">
        <v>137</v>
      </c>
      <c r="D438" t="str">
        <f t="shared" si="6"/>
        <v>2004Brewers</v>
      </c>
      <c r="E438" t="str">
        <f>G438&amp;B438</f>
        <v>1913Chris Saenz</v>
      </c>
      <c r="F438">
        <v>6</v>
      </c>
      <c r="G438">
        <v>1913</v>
      </c>
      <c r="H438">
        <v>-0.30790568654646322</v>
      </c>
      <c r="I438">
        <v>0</v>
      </c>
    </row>
    <row r="439" spans="1:9" x14ac:dyDescent="0.25">
      <c r="A439">
        <v>2004</v>
      </c>
      <c r="B439" t="s">
        <v>449</v>
      </c>
      <c r="C439" t="s">
        <v>12</v>
      </c>
      <c r="D439" t="str">
        <f t="shared" si="6"/>
        <v>2004Yankees</v>
      </c>
      <c r="E439" t="str">
        <f>G439&amp;B439</f>
        <v>2144Sam Marsonek</v>
      </c>
      <c r="F439">
        <v>1.3333333333333337</v>
      </c>
      <c r="G439">
        <v>2144</v>
      </c>
      <c r="H439">
        <v>-5.1720157007619498E-2</v>
      </c>
      <c r="I439">
        <v>0</v>
      </c>
    </row>
    <row r="440" spans="1:9" x14ac:dyDescent="0.25">
      <c r="A440">
        <v>2004</v>
      </c>
      <c r="B440" t="s">
        <v>450</v>
      </c>
      <c r="C440" t="s">
        <v>197</v>
      </c>
      <c r="D440" t="str">
        <f t="shared" si="6"/>
        <v>2004Blue Jays</v>
      </c>
      <c r="E440" t="str">
        <f>G440&amp;B440</f>
        <v>3731Brandon League</v>
      </c>
      <c r="F440">
        <v>4.666666666666667</v>
      </c>
      <c r="G440">
        <v>3731</v>
      </c>
      <c r="H440">
        <v>-0.14778325123152711</v>
      </c>
      <c r="I440">
        <v>0</v>
      </c>
    </row>
    <row r="441" spans="1:9" x14ac:dyDescent="0.25">
      <c r="A441">
        <v>2004</v>
      </c>
      <c r="B441" t="s">
        <v>451</v>
      </c>
      <c r="C441" t="s">
        <v>44</v>
      </c>
      <c r="D441" t="str">
        <f t="shared" si="6"/>
        <v>2004Braves</v>
      </c>
      <c r="E441" t="str">
        <f>G441&amp;B441</f>
        <v>4402Dan Meyer</v>
      </c>
      <c r="F441">
        <v>2</v>
      </c>
      <c r="G441">
        <v>4402</v>
      </c>
      <c r="H441">
        <v>-8.827586206896551E-2</v>
      </c>
      <c r="I441">
        <v>0</v>
      </c>
    </row>
    <row r="442" spans="1:9" x14ac:dyDescent="0.25">
      <c r="A442">
        <v>2005</v>
      </c>
      <c r="B442" t="s">
        <v>452</v>
      </c>
      <c r="C442" t="s">
        <v>54</v>
      </c>
      <c r="D442" t="str">
        <f t="shared" si="6"/>
        <v>2005Astros</v>
      </c>
      <c r="E442" t="str">
        <f>G442&amp;B442</f>
        <v>134Travis Driskill</v>
      </c>
      <c r="F442">
        <v>1</v>
      </c>
      <c r="G442">
        <v>134</v>
      </c>
      <c r="H442">
        <v>-3.1185031185031187E-2</v>
      </c>
      <c r="I442">
        <v>0</v>
      </c>
    </row>
    <row r="443" spans="1:9" x14ac:dyDescent="0.25">
      <c r="A443">
        <v>2005</v>
      </c>
      <c r="B443" t="s">
        <v>453</v>
      </c>
      <c r="C443" t="s">
        <v>35</v>
      </c>
      <c r="D443" t="str">
        <f t="shared" si="6"/>
        <v>2005Red Sox</v>
      </c>
      <c r="E443" t="str">
        <f>G443&amp;B443</f>
        <v>849Mike Stanton</v>
      </c>
      <c r="F443">
        <v>1</v>
      </c>
      <c r="G443">
        <v>849</v>
      </c>
      <c r="H443">
        <v>-3.6389083275017491E-2</v>
      </c>
      <c r="I443">
        <v>0</v>
      </c>
    </row>
    <row r="444" spans="1:9" x14ac:dyDescent="0.25">
      <c r="A444">
        <v>2005</v>
      </c>
      <c r="B444" t="s">
        <v>454</v>
      </c>
      <c r="C444" t="s">
        <v>44</v>
      </c>
      <c r="D444" t="str">
        <f t="shared" si="6"/>
        <v>2005Braves</v>
      </c>
      <c r="E444" t="str">
        <f>G444&amp;B444</f>
        <v>1271Jay Powell</v>
      </c>
      <c r="F444">
        <v>3.3333333333333335</v>
      </c>
      <c r="G444">
        <v>1271</v>
      </c>
      <c r="H444">
        <v>-8.0812745324405452E-2</v>
      </c>
      <c r="I444">
        <v>0</v>
      </c>
    </row>
    <row r="445" spans="1:9" x14ac:dyDescent="0.25">
      <c r="A445">
        <v>2005</v>
      </c>
      <c r="B445" t="s">
        <v>455</v>
      </c>
      <c r="C445" t="s">
        <v>88</v>
      </c>
      <c r="D445" t="str">
        <f t="shared" si="6"/>
        <v>2005Mets</v>
      </c>
      <c r="E445" t="str">
        <f>G445&amp;B445</f>
        <v>1304Felix Heredia</v>
      </c>
      <c r="F445">
        <v>2.6666666666666674</v>
      </c>
      <c r="G445">
        <v>1304</v>
      </c>
      <c r="H445">
        <v>-8.5442303227304409E-2</v>
      </c>
      <c r="I445">
        <v>0</v>
      </c>
    </row>
    <row r="446" spans="1:9" x14ac:dyDescent="0.25">
      <c r="A446">
        <v>2005</v>
      </c>
      <c r="B446" t="s">
        <v>456</v>
      </c>
      <c r="C446" t="s">
        <v>44</v>
      </c>
      <c r="D446" t="str">
        <f t="shared" si="6"/>
        <v>2005Braves</v>
      </c>
      <c r="E446" t="str">
        <f>G446&amp;B446</f>
        <v>1877Frank Brooks</v>
      </c>
      <c r="F446">
        <v>0.33333333333333331</v>
      </c>
      <c r="G446">
        <v>1877</v>
      </c>
      <c r="H446">
        <v>-8.0812745324405442E-3</v>
      </c>
      <c r="I446">
        <v>0</v>
      </c>
    </row>
    <row r="447" spans="1:9" x14ac:dyDescent="0.25">
      <c r="A447">
        <v>2005</v>
      </c>
      <c r="B447" t="s">
        <v>457</v>
      </c>
      <c r="C447" t="s">
        <v>27</v>
      </c>
      <c r="D447" t="str">
        <f t="shared" si="6"/>
        <v>2005Cardinals</v>
      </c>
      <c r="E447" t="str">
        <f>G447&amp;B447</f>
        <v>3404Tyler Johnson</v>
      </c>
      <c r="F447">
        <v>2.6666666666666674</v>
      </c>
      <c r="G447">
        <v>3404</v>
      </c>
      <c r="H447">
        <v>-0.13649988471293523</v>
      </c>
      <c r="I447">
        <v>0</v>
      </c>
    </row>
    <row r="448" spans="1:9" x14ac:dyDescent="0.25">
      <c r="A448">
        <v>2005</v>
      </c>
      <c r="B448" t="s">
        <v>458</v>
      </c>
      <c r="C448" t="s">
        <v>197</v>
      </c>
      <c r="D448" t="str">
        <f t="shared" si="6"/>
        <v>2005Blue Jays</v>
      </c>
      <c r="E448" t="str">
        <f>G448&amp;B448</f>
        <v>6204Shaun Marcum</v>
      </c>
      <c r="F448">
        <v>8</v>
      </c>
      <c r="G448">
        <v>6204</v>
      </c>
      <c r="H448">
        <v>-0.28749136143745679</v>
      </c>
      <c r="I448">
        <v>0</v>
      </c>
    </row>
    <row r="449" spans="1:9" x14ac:dyDescent="0.25">
      <c r="A449">
        <v>2005</v>
      </c>
      <c r="B449" t="s">
        <v>459</v>
      </c>
      <c r="C449" t="s">
        <v>212</v>
      </c>
      <c r="D449" t="str">
        <f t="shared" si="6"/>
        <v>2005Mariners</v>
      </c>
      <c r="E449" t="str">
        <f>G449&amp;B449</f>
        <v>8686Jorge Campillo</v>
      </c>
      <c r="F449">
        <v>2</v>
      </c>
      <c r="G449">
        <v>8686</v>
      </c>
      <c r="H449">
        <v>-5.4634601914545874E-2</v>
      </c>
      <c r="I449">
        <v>0</v>
      </c>
    </row>
    <row r="450" spans="1:9" x14ac:dyDescent="0.25">
      <c r="A450">
        <v>2006</v>
      </c>
      <c r="B450" t="s">
        <v>460</v>
      </c>
      <c r="C450" t="s">
        <v>159</v>
      </c>
      <c r="D450" t="str">
        <f t="shared" si="6"/>
        <v>2006Royals</v>
      </c>
      <c r="E450" t="str">
        <f>G450&amp;B450</f>
        <v>612Mike MacDougal</v>
      </c>
      <c r="F450">
        <v>4</v>
      </c>
      <c r="G450">
        <v>612</v>
      </c>
      <c r="H450">
        <v>-0.20191633559242819</v>
      </c>
      <c r="I450">
        <v>0</v>
      </c>
    </row>
    <row r="451" spans="1:9" x14ac:dyDescent="0.25">
      <c r="A451">
        <v>2006</v>
      </c>
      <c r="B451" t="s">
        <v>461</v>
      </c>
      <c r="C451" t="s">
        <v>61</v>
      </c>
      <c r="D451" t="str">
        <f t="shared" ref="D451:D514" si="7">A451&amp;C451</f>
        <v>2006Dodgers</v>
      </c>
      <c r="E451" t="str">
        <f>G451&amp;B451</f>
        <v>650Eric Gagne</v>
      </c>
      <c r="F451">
        <v>2</v>
      </c>
      <c r="G451">
        <v>650</v>
      </c>
      <c r="H451">
        <v>-8.9020771513353136E-2</v>
      </c>
      <c r="I451">
        <v>0</v>
      </c>
    </row>
    <row r="452" spans="1:9" x14ac:dyDescent="0.25">
      <c r="A452">
        <v>2006</v>
      </c>
      <c r="B452" t="s">
        <v>462</v>
      </c>
      <c r="C452" t="s">
        <v>371</v>
      </c>
      <c r="D452" t="str">
        <f t="shared" si="7"/>
        <v>2006Rockies</v>
      </c>
      <c r="E452" t="str">
        <f>G452&amp;B452</f>
        <v>682Mike DeJean</v>
      </c>
      <c r="F452">
        <v>1.6666666666666665</v>
      </c>
      <c r="G452">
        <v>682</v>
      </c>
      <c r="H452">
        <v>-7.254721326577615E-2</v>
      </c>
      <c r="I452">
        <v>0</v>
      </c>
    </row>
    <row r="453" spans="1:9" x14ac:dyDescent="0.25">
      <c r="A453">
        <v>2006</v>
      </c>
      <c r="B453" t="s">
        <v>463</v>
      </c>
      <c r="C453" t="s">
        <v>12</v>
      </c>
      <c r="D453" t="str">
        <f t="shared" si="7"/>
        <v>2006Yankees</v>
      </c>
      <c r="E453" t="str">
        <f>G453&amp;B453</f>
        <v>3053Matt Smith</v>
      </c>
      <c r="F453">
        <v>12</v>
      </c>
      <c r="G453">
        <v>3053</v>
      </c>
      <c r="H453">
        <v>-0.47379358115908565</v>
      </c>
      <c r="I453">
        <v>0</v>
      </c>
    </row>
    <row r="454" spans="1:9" x14ac:dyDescent="0.25">
      <c r="A454">
        <v>2006</v>
      </c>
      <c r="B454" t="s">
        <v>464</v>
      </c>
      <c r="C454" t="s">
        <v>397</v>
      </c>
      <c r="D454" t="str">
        <f t="shared" si="7"/>
        <v>2006Diamondbacks</v>
      </c>
      <c r="E454" t="str">
        <f>G454&amp;B454</f>
        <v>3107Doug Slaten</v>
      </c>
      <c r="F454">
        <v>5.666666666666667</v>
      </c>
      <c r="G454">
        <v>3107</v>
      </c>
      <c r="H454">
        <v>-0.23292989266955927</v>
      </c>
      <c r="I454">
        <v>0</v>
      </c>
    </row>
    <row r="455" spans="1:9" x14ac:dyDescent="0.25">
      <c r="A455">
        <v>2006</v>
      </c>
      <c r="B455" t="s">
        <v>465</v>
      </c>
      <c r="C455" t="s">
        <v>54</v>
      </c>
      <c r="D455" t="str">
        <f t="shared" si="7"/>
        <v>2006Astros</v>
      </c>
      <c r="E455" t="str">
        <f>G455&amp;B455</f>
        <v>3486Phil Barzilla</v>
      </c>
      <c r="F455">
        <v>0.33333333333333331</v>
      </c>
      <c r="G455">
        <v>3486</v>
      </c>
      <c r="H455">
        <v>-1.1575124829777576E-2</v>
      </c>
      <c r="I455">
        <v>0</v>
      </c>
    </row>
    <row r="456" spans="1:9" x14ac:dyDescent="0.25">
      <c r="A456">
        <v>2006</v>
      </c>
      <c r="B456" t="s">
        <v>466</v>
      </c>
      <c r="C456" t="s">
        <v>334</v>
      </c>
      <c r="D456" t="str">
        <f t="shared" si="7"/>
        <v>2006Marlins</v>
      </c>
      <c r="E456" t="str">
        <f>G456&amp;B456</f>
        <v>3532Jeff Fulchino</v>
      </c>
      <c r="F456">
        <v>0.33333333333333331</v>
      </c>
      <c r="G456">
        <v>3532</v>
      </c>
      <c r="H456">
        <v>-1.7674418604651167E-2</v>
      </c>
      <c r="I456">
        <v>0</v>
      </c>
    </row>
    <row r="457" spans="1:9" x14ac:dyDescent="0.25">
      <c r="A457">
        <v>2006</v>
      </c>
      <c r="B457" t="s">
        <v>467</v>
      </c>
      <c r="C457" t="s">
        <v>49</v>
      </c>
      <c r="D457" t="str">
        <f t="shared" si="7"/>
        <v>2006Giants</v>
      </c>
      <c r="E457" t="str">
        <f>G457&amp;B457</f>
        <v>5909Pat Misch</v>
      </c>
      <c r="F457">
        <v>1</v>
      </c>
      <c r="G457">
        <v>5909</v>
      </c>
      <c r="H457">
        <v>-3.7071578456516666E-2</v>
      </c>
      <c r="I457">
        <v>0</v>
      </c>
    </row>
    <row r="458" spans="1:9" x14ac:dyDescent="0.25">
      <c r="A458">
        <v>2006</v>
      </c>
      <c r="B458" t="s">
        <v>468</v>
      </c>
      <c r="C458" t="s">
        <v>88</v>
      </c>
      <c r="D458" t="str">
        <f t="shared" si="7"/>
        <v>2006Mets</v>
      </c>
      <c r="E458" t="str">
        <f>G458&amp;B458</f>
        <v>8586Philip Humber</v>
      </c>
      <c r="F458">
        <v>2</v>
      </c>
      <c r="G458">
        <v>8586</v>
      </c>
      <c r="H458">
        <v>-7.6642335766423375E-2</v>
      </c>
      <c r="I458">
        <v>0</v>
      </c>
    </row>
    <row r="459" spans="1:9" x14ac:dyDescent="0.25">
      <c r="A459">
        <v>2007</v>
      </c>
      <c r="B459" t="s">
        <v>469</v>
      </c>
      <c r="C459" t="s">
        <v>27</v>
      </c>
      <c r="D459" t="str">
        <f t="shared" si="7"/>
        <v>2007Cardinals</v>
      </c>
      <c r="E459" t="str">
        <f>G459&amp;B459</f>
        <v>37Scott Spiezio</v>
      </c>
      <c r="F459">
        <v>1</v>
      </c>
      <c r="G459">
        <v>37</v>
      </c>
      <c r="H459">
        <v>-5.8509403296958439E-2</v>
      </c>
      <c r="I459">
        <v>0</v>
      </c>
    </row>
    <row r="460" spans="1:9" x14ac:dyDescent="0.25">
      <c r="A460">
        <v>2007</v>
      </c>
      <c r="B460" t="s">
        <v>470</v>
      </c>
      <c r="C460" t="s">
        <v>397</v>
      </c>
      <c r="D460" t="str">
        <f t="shared" si="7"/>
        <v>2007Diamondbacks</v>
      </c>
      <c r="E460" t="str">
        <f>G460&amp;B460</f>
        <v>297Augie Ojeda</v>
      </c>
      <c r="F460">
        <v>1</v>
      </c>
      <c r="G460">
        <v>297</v>
      </c>
      <c r="H460">
        <v>-4.8577376821651627E-2</v>
      </c>
      <c r="I460">
        <v>0</v>
      </c>
    </row>
    <row r="461" spans="1:9" x14ac:dyDescent="0.25">
      <c r="A461">
        <v>2007</v>
      </c>
      <c r="B461" t="s">
        <v>471</v>
      </c>
      <c r="C461" t="s">
        <v>397</v>
      </c>
      <c r="D461" t="str">
        <f t="shared" si="7"/>
        <v>2007Diamondbacks</v>
      </c>
      <c r="E461" t="str">
        <f>G461&amp;B461</f>
        <v>813Randy Choate</v>
      </c>
      <c r="F461">
        <v>0</v>
      </c>
      <c r="G461">
        <v>813</v>
      </c>
      <c r="H461">
        <v>0</v>
      </c>
      <c r="I461">
        <v>0</v>
      </c>
    </row>
    <row r="462" spans="1:9" x14ac:dyDescent="0.25">
      <c r="A462">
        <v>2007</v>
      </c>
      <c r="B462" t="s">
        <v>472</v>
      </c>
      <c r="C462" t="s">
        <v>397</v>
      </c>
      <c r="D462" t="str">
        <f t="shared" si="7"/>
        <v>2007Diamondbacks</v>
      </c>
      <c r="E462" t="str">
        <f>G462&amp;B462</f>
        <v>1073Jeff Cirillo</v>
      </c>
      <c r="F462">
        <v>1</v>
      </c>
      <c r="G462">
        <v>1073</v>
      </c>
      <c r="H462">
        <v>-4.8577376821651627E-2</v>
      </c>
      <c r="I462">
        <v>0</v>
      </c>
    </row>
    <row r="463" spans="1:9" x14ac:dyDescent="0.25">
      <c r="A463">
        <v>2007</v>
      </c>
      <c r="B463" t="s">
        <v>473</v>
      </c>
      <c r="C463" t="s">
        <v>42</v>
      </c>
      <c r="D463" t="str">
        <f t="shared" si="7"/>
        <v>2007Athletics</v>
      </c>
      <c r="E463" t="str">
        <f>G463&amp;B463</f>
        <v>1699Erasmo Ramirez</v>
      </c>
      <c r="F463">
        <v>3</v>
      </c>
      <c r="G463">
        <v>1699</v>
      </c>
      <c r="H463">
        <v>-0.13674033149171269</v>
      </c>
      <c r="I463">
        <v>0</v>
      </c>
    </row>
    <row r="464" spans="1:9" x14ac:dyDescent="0.25">
      <c r="A464">
        <v>2007</v>
      </c>
      <c r="B464" t="s">
        <v>474</v>
      </c>
      <c r="C464" t="s">
        <v>16</v>
      </c>
      <c r="D464" t="str">
        <f t="shared" si="7"/>
        <v>2007Indians</v>
      </c>
      <c r="E464" t="str">
        <f>G464&amp;B464</f>
        <v>1754Matt Miller</v>
      </c>
      <c r="F464">
        <v>1</v>
      </c>
      <c r="G464">
        <v>1754</v>
      </c>
      <c r="H464">
        <v>-3.0765724703737462E-2</v>
      </c>
      <c r="I464">
        <v>0</v>
      </c>
    </row>
    <row r="465" spans="1:9" x14ac:dyDescent="0.25">
      <c r="A465">
        <v>2007</v>
      </c>
      <c r="B465" t="s">
        <v>475</v>
      </c>
      <c r="C465" t="s">
        <v>88</v>
      </c>
      <c r="D465" t="str">
        <f t="shared" si="7"/>
        <v>2007Mets</v>
      </c>
      <c r="E465" t="str">
        <f>G465&amp;B465</f>
        <v>1799Jon Adkins</v>
      </c>
      <c r="F465">
        <v>1</v>
      </c>
      <c r="G465">
        <v>1799</v>
      </c>
      <c r="H465">
        <v>-4.2001377094330973E-2</v>
      </c>
      <c r="I465">
        <v>0</v>
      </c>
    </row>
    <row r="466" spans="1:9" x14ac:dyDescent="0.25">
      <c r="A466">
        <v>2007</v>
      </c>
      <c r="B466" t="s">
        <v>476</v>
      </c>
      <c r="C466" t="s">
        <v>334</v>
      </c>
      <c r="D466" t="str">
        <f t="shared" si="7"/>
        <v>2007Marlins</v>
      </c>
      <c r="E466" t="str">
        <f>G466&amp;B466</f>
        <v>1999Jason Wood</v>
      </c>
      <c r="F466">
        <v>1</v>
      </c>
      <c r="G466">
        <v>1999</v>
      </c>
      <c r="H466">
        <v>-6.6497344724082197E-2</v>
      </c>
      <c r="I466">
        <v>0</v>
      </c>
    </row>
    <row r="467" spans="1:9" x14ac:dyDescent="0.25">
      <c r="A467">
        <v>2007</v>
      </c>
      <c r="B467" t="s">
        <v>477</v>
      </c>
      <c r="C467" t="s">
        <v>478</v>
      </c>
      <c r="D467" t="str">
        <f t="shared" si="7"/>
        <v>2007Devil Rays</v>
      </c>
      <c r="E467" t="str">
        <f>G467&amp;B467</f>
        <v>2102Josh Wilson</v>
      </c>
      <c r="F467">
        <v>1</v>
      </c>
      <c r="G467">
        <v>2102</v>
      </c>
      <c r="H467">
        <v>-4.546514339006761E-2</v>
      </c>
      <c r="I467">
        <v>0</v>
      </c>
    </row>
    <row r="468" spans="1:9" x14ac:dyDescent="0.25">
      <c r="A468">
        <v>2007</v>
      </c>
      <c r="B468" t="s">
        <v>479</v>
      </c>
      <c r="C468" t="s">
        <v>116</v>
      </c>
      <c r="D468" t="str">
        <f t="shared" si="7"/>
        <v>2007Padres</v>
      </c>
      <c r="E468" t="str">
        <f>G468&amp;B468</f>
        <v>2638Aaron Rakers</v>
      </c>
      <c r="F468">
        <v>1</v>
      </c>
      <c r="G468">
        <v>2638</v>
      </c>
      <c r="H468">
        <v>-3.5024696901661427E-2</v>
      </c>
      <c r="I468">
        <v>0</v>
      </c>
    </row>
    <row r="469" spans="1:9" x14ac:dyDescent="0.25">
      <c r="A469">
        <v>2007</v>
      </c>
      <c r="B469" t="s">
        <v>480</v>
      </c>
      <c r="C469" t="s">
        <v>481</v>
      </c>
      <c r="D469" t="str">
        <f t="shared" si="7"/>
        <v>2007Nationals</v>
      </c>
      <c r="E469" t="str">
        <f>G469&amp;B469</f>
        <v>2859Ross Detwiler</v>
      </c>
      <c r="F469">
        <v>1</v>
      </c>
      <c r="G469">
        <v>2859</v>
      </c>
      <c r="H469">
        <v>-3.2488479262672808E-2</v>
      </c>
      <c r="I469">
        <v>0</v>
      </c>
    </row>
    <row r="470" spans="1:9" x14ac:dyDescent="0.25">
      <c r="A470">
        <v>2007</v>
      </c>
      <c r="B470" t="s">
        <v>482</v>
      </c>
      <c r="C470" t="s">
        <v>44</v>
      </c>
      <c r="D470" t="str">
        <f t="shared" si="7"/>
        <v>2007Braves</v>
      </c>
      <c r="E470" t="str">
        <f>G470&amp;B470</f>
        <v>4350Royce Ring</v>
      </c>
      <c r="F470">
        <v>5</v>
      </c>
      <c r="G470">
        <v>4350</v>
      </c>
      <c r="H470">
        <v>-0.23346303501945531</v>
      </c>
      <c r="I470">
        <v>0</v>
      </c>
    </row>
    <row r="471" spans="1:9" x14ac:dyDescent="0.25">
      <c r="A471">
        <v>2007</v>
      </c>
      <c r="B471" t="s">
        <v>483</v>
      </c>
      <c r="C471" t="s">
        <v>30</v>
      </c>
      <c r="D471" t="str">
        <f t="shared" si="7"/>
        <v>2007Cubs</v>
      </c>
      <c r="E471" t="str">
        <f>G471&amp;B471</f>
        <v>4831Clay Rapada</v>
      </c>
      <c r="F471">
        <v>0.33333333333333331</v>
      </c>
      <c r="G471">
        <v>4831</v>
      </c>
      <c r="H471">
        <v>-9.2165898617511503E-3</v>
      </c>
      <c r="I471">
        <v>0</v>
      </c>
    </row>
    <row r="472" spans="1:9" x14ac:dyDescent="0.25">
      <c r="A472">
        <v>2007</v>
      </c>
      <c r="B472" t="s">
        <v>484</v>
      </c>
      <c r="C472" t="s">
        <v>197</v>
      </c>
      <c r="D472" t="str">
        <f t="shared" si="7"/>
        <v>2007Blue Jays</v>
      </c>
      <c r="E472" t="str">
        <f>G472&amp;B472</f>
        <v>5660Jamie Vermilyea</v>
      </c>
      <c r="F472">
        <v>6</v>
      </c>
      <c r="G472">
        <v>5660</v>
      </c>
      <c r="H472">
        <v>-0.22779567418315688</v>
      </c>
      <c r="I472">
        <v>0</v>
      </c>
    </row>
    <row r="473" spans="1:9" x14ac:dyDescent="0.25">
      <c r="A473">
        <v>2007</v>
      </c>
      <c r="B473" t="s">
        <v>485</v>
      </c>
      <c r="C473" t="s">
        <v>397</v>
      </c>
      <c r="D473" t="str">
        <f t="shared" si="7"/>
        <v>2007Diamondbacks</v>
      </c>
      <c r="E473" t="str">
        <f>G473&amp;B473</f>
        <v>7057Mike Schultz</v>
      </c>
      <c r="F473">
        <v>1</v>
      </c>
      <c r="G473">
        <v>7057</v>
      </c>
      <c r="H473">
        <v>-4.8577376821651627E-2</v>
      </c>
      <c r="I473">
        <v>0</v>
      </c>
    </row>
    <row r="474" spans="1:9" x14ac:dyDescent="0.25">
      <c r="A474">
        <v>2007</v>
      </c>
      <c r="B474" t="s">
        <v>486</v>
      </c>
      <c r="C474" t="s">
        <v>85</v>
      </c>
      <c r="D474" t="str">
        <f t="shared" si="7"/>
        <v>2007Phillies</v>
      </c>
      <c r="E474" t="str">
        <f>G474&amp;B474</f>
        <v>7370Joe Bisenius</v>
      </c>
      <c r="F474">
        <v>2</v>
      </c>
      <c r="G474">
        <v>7370</v>
      </c>
      <c r="H474">
        <v>-6.720000000000001E-2</v>
      </c>
      <c r="I474">
        <v>0</v>
      </c>
    </row>
    <row r="475" spans="1:9" x14ac:dyDescent="0.25">
      <c r="A475">
        <v>2007</v>
      </c>
      <c r="B475" t="s">
        <v>487</v>
      </c>
      <c r="C475" t="s">
        <v>371</v>
      </c>
      <c r="D475" t="str">
        <f t="shared" si="7"/>
        <v>2007Rockies</v>
      </c>
      <c r="E475" t="str">
        <f>G475&amp;B475</f>
        <v>8226Darren Clarke</v>
      </c>
      <c r="F475">
        <v>1.3333333333333337</v>
      </c>
      <c r="G475">
        <v>8226</v>
      </c>
      <c r="H475">
        <v>-4.7101449275362334E-2</v>
      </c>
      <c r="I475">
        <v>0</v>
      </c>
    </row>
    <row r="476" spans="1:9" x14ac:dyDescent="0.25">
      <c r="A476">
        <v>2008</v>
      </c>
      <c r="B476" t="s">
        <v>488</v>
      </c>
      <c r="C476" t="s">
        <v>116</v>
      </c>
      <c r="D476" t="str">
        <f t="shared" si="7"/>
        <v>2008Padres</v>
      </c>
      <c r="E476" t="str">
        <f>G476&amp;B476</f>
        <v>5Scott Patterson</v>
      </c>
      <c r="F476">
        <v>3.3333333333333335</v>
      </c>
      <c r="G476">
        <v>5</v>
      </c>
      <c r="H476">
        <v>-0.11428571428571431</v>
      </c>
      <c r="I476">
        <v>0</v>
      </c>
    </row>
    <row r="477" spans="1:9" x14ac:dyDescent="0.25">
      <c r="A477">
        <v>2008</v>
      </c>
      <c r="B477" t="s">
        <v>379</v>
      </c>
      <c r="C477" t="s">
        <v>61</v>
      </c>
      <c r="D477" t="str">
        <f t="shared" si="7"/>
        <v>2008Dodgers</v>
      </c>
      <c r="E477" t="str">
        <f>G477&amp;B477</f>
        <v>1230Tanyon Sturtze</v>
      </c>
      <c r="F477">
        <v>2.3333333333333335</v>
      </c>
      <c r="G477">
        <v>1230</v>
      </c>
      <c r="H477">
        <v>-9.0280976508521432E-2</v>
      </c>
      <c r="I477">
        <v>0</v>
      </c>
    </row>
    <row r="478" spans="1:9" x14ac:dyDescent="0.25">
      <c r="A478">
        <v>2008</v>
      </c>
      <c r="B478" t="s">
        <v>489</v>
      </c>
      <c r="C478" t="s">
        <v>397</v>
      </c>
      <c r="D478" t="str">
        <f t="shared" si="7"/>
        <v>2008Diamondbacks</v>
      </c>
      <c r="E478" t="str">
        <f>G478&amp;B478</f>
        <v>1669Wil Ledezma</v>
      </c>
      <c r="F478">
        <v>4</v>
      </c>
      <c r="G478">
        <v>1669</v>
      </c>
      <c r="H478">
        <v>-0.19516728624535315</v>
      </c>
      <c r="I478">
        <v>0</v>
      </c>
    </row>
    <row r="479" spans="1:9" x14ac:dyDescent="0.25">
      <c r="A479">
        <v>2008</v>
      </c>
      <c r="B479" t="s">
        <v>490</v>
      </c>
      <c r="C479" t="s">
        <v>27</v>
      </c>
      <c r="D479" t="str">
        <f t="shared" si="7"/>
        <v>2008Cardinals</v>
      </c>
      <c r="E479" t="str">
        <f>G479&amp;B479</f>
        <v>1844Aaron Miles</v>
      </c>
      <c r="F479">
        <v>1</v>
      </c>
      <c r="G479">
        <v>1844</v>
      </c>
      <c r="H479">
        <v>-3.1636863823933978E-2</v>
      </c>
      <c r="I479">
        <v>0</v>
      </c>
    </row>
    <row r="480" spans="1:9" x14ac:dyDescent="0.25">
      <c r="A480">
        <v>2008</v>
      </c>
      <c r="B480" t="s">
        <v>491</v>
      </c>
      <c r="C480" t="s">
        <v>145</v>
      </c>
      <c r="D480" t="str">
        <f t="shared" si="7"/>
        <v>2008Rangers</v>
      </c>
      <c r="E480" t="str">
        <f>G480&amp;B480</f>
        <v>2057Joselo Diaz</v>
      </c>
      <c r="F480">
        <v>1</v>
      </c>
      <c r="G480">
        <v>2057</v>
      </c>
      <c r="H480">
        <v>0.92579750346740641</v>
      </c>
      <c r="I480">
        <v>1</v>
      </c>
    </row>
    <row r="481" spans="1:9" x14ac:dyDescent="0.25">
      <c r="A481">
        <v>2008</v>
      </c>
      <c r="B481" t="s">
        <v>492</v>
      </c>
      <c r="C481" t="s">
        <v>44</v>
      </c>
      <c r="D481" t="str">
        <f t="shared" si="7"/>
        <v>2008Braves</v>
      </c>
      <c r="E481" t="str">
        <f>G481&amp;B481</f>
        <v>2206Phil Stockman</v>
      </c>
      <c r="F481">
        <v>7.3333333333333321</v>
      </c>
      <c r="G481">
        <v>2206</v>
      </c>
      <c r="H481">
        <v>-0.32068486811661262</v>
      </c>
      <c r="I481">
        <v>0</v>
      </c>
    </row>
    <row r="482" spans="1:9" x14ac:dyDescent="0.25">
      <c r="A482">
        <v>2008</v>
      </c>
      <c r="B482" t="s">
        <v>493</v>
      </c>
      <c r="C482" t="s">
        <v>159</v>
      </c>
      <c r="D482" t="str">
        <f t="shared" si="7"/>
        <v>2008Royals</v>
      </c>
      <c r="E482" t="str">
        <f>G482&amp;B482</f>
        <v>2240Tony Pena</v>
      </c>
      <c r="F482">
        <v>1</v>
      </c>
      <c r="G482">
        <v>2240</v>
      </c>
      <c r="H482">
        <v>-4.011989854738298E-2</v>
      </c>
      <c r="I482">
        <v>0</v>
      </c>
    </row>
    <row r="483" spans="1:9" x14ac:dyDescent="0.25">
      <c r="A483">
        <v>2008</v>
      </c>
      <c r="B483" t="s">
        <v>494</v>
      </c>
      <c r="C483" t="s">
        <v>113</v>
      </c>
      <c r="D483" t="str">
        <f t="shared" si="7"/>
        <v>2008Angels</v>
      </c>
      <c r="E483" t="str">
        <f>G483&amp;B483</f>
        <v>2436Alex Serrano</v>
      </c>
      <c r="F483">
        <v>1</v>
      </c>
      <c r="G483">
        <v>2436</v>
      </c>
      <c r="H483">
        <v>-3.5829122645842912E-2</v>
      </c>
      <c r="I483">
        <v>0</v>
      </c>
    </row>
    <row r="484" spans="1:9" x14ac:dyDescent="0.25">
      <c r="A484">
        <v>2008</v>
      </c>
      <c r="B484" t="s">
        <v>495</v>
      </c>
      <c r="C484" t="s">
        <v>137</v>
      </c>
      <c r="D484" t="str">
        <f t="shared" si="7"/>
        <v>2008Brewers</v>
      </c>
      <c r="E484" t="str">
        <f>G484&amp;B484</f>
        <v>2467Todd Coffey</v>
      </c>
      <c r="F484">
        <v>7.3333333333333321</v>
      </c>
      <c r="G484">
        <v>2467</v>
      </c>
      <c r="H484">
        <v>-0.31738035264483622</v>
      </c>
      <c r="I484">
        <v>0</v>
      </c>
    </row>
    <row r="485" spans="1:9" x14ac:dyDescent="0.25">
      <c r="A485">
        <v>2008</v>
      </c>
      <c r="B485" t="s">
        <v>496</v>
      </c>
      <c r="C485" t="s">
        <v>159</v>
      </c>
      <c r="D485" t="str">
        <f t="shared" si="7"/>
        <v>2008Royals</v>
      </c>
      <c r="E485" t="str">
        <f>G485&amp;B485</f>
        <v>2727Neal Musser</v>
      </c>
      <c r="F485">
        <v>1</v>
      </c>
      <c r="G485">
        <v>2727</v>
      </c>
      <c r="H485">
        <v>-4.011989854738298E-2</v>
      </c>
      <c r="I485">
        <v>0</v>
      </c>
    </row>
    <row r="486" spans="1:9" x14ac:dyDescent="0.25">
      <c r="A486">
        <v>2008</v>
      </c>
      <c r="B486" t="s">
        <v>497</v>
      </c>
      <c r="C486" t="s">
        <v>16</v>
      </c>
      <c r="D486" t="str">
        <f t="shared" si="7"/>
        <v>2008Indians</v>
      </c>
      <c r="E486" t="str">
        <f>G486&amp;B486</f>
        <v>3355Jon Meloan</v>
      </c>
      <c r="F486">
        <v>2</v>
      </c>
      <c r="G486">
        <v>3355</v>
      </c>
      <c r="H486">
        <v>-6.819763395963814E-2</v>
      </c>
      <c r="I486">
        <v>0</v>
      </c>
    </row>
    <row r="487" spans="1:9" x14ac:dyDescent="0.25">
      <c r="A487">
        <v>2008</v>
      </c>
      <c r="B487" t="s">
        <v>498</v>
      </c>
      <c r="C487" t="s">
        <v>371</v>
      </c>
      <c r="D487" t="str">
        <f t="shared" si="7"/>
        <v>2008Rockies</v>
      </c>
      <c r="E487" t="str">
        <f>G487&amp;B487</f>
        <v>3369Juan Morillo</v>
      </c>
      <c r="F487">
        <v>1</v>
      </c>
      <c r="G487">
        <v>3369</v>
      </c>
      <c r="H487">
        <v>-3.8727524204702629E-2</v>
      </c>
      <c r="I487">
        <v>0</v>
      </c>
    </row>
    <row r="488" spans="1:9" x14ac:dyDescent="0.25">
      <c r="A488">
        <v>2008</v>
      </c>
      <c r="B488" t="s">
        <v>499</v>
      </c>
      <c r="C488" t="s">
        <v>27</v>
      </c>
      <c r="D488" t="str">
        <f t="shared" si="7"/>
        <v>2008Cardinals</v>
      </c>
      <c r="E488" t="str">
        <f>G488&amp;B488</f>
        <v>3638Josh Kinney</v>
      </c>
      <c r="F488">
        <v>7</v>
      </c>
      <c r="G488">
        <v>3638</v>
      </c>
      <c r="H488">
        <v>-0.22145804676753783</v>
      </c>
      <c r="I488">
        <v>0</v>
      </c>
    </row>
    <row r="489" spans="1:9" x14ac:dyDescent="0.25">
      <c r="A489">
        <v>2008</v>
      </c>
      <c r="B489" t="s">
        <v>500</v>
      </c>
      <c r="C489" t="s">
        <v>481</v>
      </c>
      <c r="D489" t="str">
        <f t="shared" si="7"/>
        <v>2008Nationals</v>
      </c>
      <c r="E489" t="str">
        <f>G489&amp;B489</f>
        <v>3769Mike Hinckley</v>
      </c>
      <c r="F489">
        <v>13.666666666666664</v>
      </c>
      <c r="G489">
        <v>3769</v>
      </c>
      <c r="H489">
        <v>0.21850302185030235</v>
      </c>
      <c r="I489">
        <v>1</v>
      </c>
    </row>
    <row r="490" spans="1:9" x14ac:dyDescent="0.25">
      <c r="A490">
        <v>2008</v>
      </c>
      <c r="B490" t="s">
        <v>501</v>
      </c>
      <c r="C490" t="s">
        <v>197</v>
      </c>
      <c r="D490" t="str">
        <f t="shared" si="7"/>
        <v>2008Blue Jays</v>
      </c>
      <c r="E490" t="str">
        <f>G490&amp;B490</f>
        <v>4535Randy Wells</v>
      </c>
      <c r="F490">
        <v>1</v>
      </c>
      <c r="G490">
        <v>4535</v>
      </c>
      <c r="H490">
        <v>-3.3870967741935487E-2</v>
      </c>
      <c r="I490">
        <v>0</v>
      </c>
    </row>
    <row r="491" spans="1:9" x14ac:dyDescent="0.25">
      <c r="A491">
        <v>2008</v>
      </c>
      <c r="B491" t="s">
        <v>501</v>
      </c>
      <c r="C491" t="s">
        <v>30</v>
      </c>
      <c r="D491" t="str">
        <f t="shared" si="7"/>
        <v>2008Cubs</v>
      </c>
      <c r="E491" t="str">
        <f>G491&amp;B491</f>
        <v>4535Randy Wells</v>
      </c>
      <c r="F491">
        <v>4.3333333333333321</v>
      </c>
      <c r="G491">
        <v>4535</v>
      </c>
      <c r="H491">
        <v>-0.14039522058823525</v>
      </c>
      <c r="I491">
        <v>0</v>
      </c>
    </row>
    <row r="492" spans="1:9" x14ac:dyDescent="0.25">
      <c r="A492">
        <v>2008</v>
      </c>
      <c r="B492" t="s">
        <v>502</v>
      </c>
      <c r="C492" t="s">
        <v>61</v>
      </c>
      <c r="D492" t="str">
        <f t="shared" si="7"/>
        <v>2008Dodgers</v>
      </c>
      <c r="E492" t="str">
        <f>G492&amp;B492</f>
        <v>5523James McDonald</v>
      </c>
      <c r="F492">
        <v>6</v>
      </c>
      <c r="G492">
        <v>5523</v>
      </c>
      <c r="H492">
        <v>-0.23215108245048371</v>
      </c>
      <c r="I492">
        <v>0</v>
      </c>
    </row>
    <row r="493" spans="1:9" x14ac:dyDescent="0.25">
      <c r="A493">
        <v>2008</v>
      </c>
      <c r="B493" t="s">
        <v>503</v>
      </c>
      <c r="C493" t="s">
        <v>504</v>
      </c>
      <c r="D493" t="str">
        <f t="shared" si="7"/>
        <v>2008Rays</v>
      </c>
      <c r="E493" t="str">
        <f>G493&amp;B493</f>
        <v>8228Jae Kuk Ryu</v>
      </c>
      <c r="F493">
        <v>1.3333333333333337</v>
      </c>
      <c r="G493">
        <v>8228</v>
      </c>
      <c r="H493">
        <v>-4.8479304825062901E-2</v>
      </c>
      <c r="I493">
        <v>0</v>
      </c>
    </row>
    <row r="494" spans="1:9" x14ac:dyDescent="0.25">
      <c r="A494">
        <v>2008</v>
      </c>
      <c r="B494" t="s">
        <v>505</v>
      </c>
      <c r="C494" t="s">
        <v>85</v>
      </c>
      <c r="D494" t="str">
        <f t="shared" si="7"/>
        <v>2008Phillies</v>
      </c>
      <c r="E494" t="str">
        <f>G494&amp;B494</f>
        <v>9533Andrew Carpenter</v>
      </c>
      <c r="F494">
        <v>1</v>
      </c>
      <c r="G494">
        <v>9533</v>
      </c>
      <c r="H494">
        <v>-3.6560128765233381E-2</v>
      </c>
      <c r="I494">
        <v>0</v>
      </c>
    </row>
    <row r="495" spans="1:9" x14ac:dyDescent="0.25">
      <c r="A495">
        <v>2009</v>
      </c>
      <c r="B495" t="s">
        <v>335</v>
      </c>
      <c r="C495" t="s">
        <v>88</v>
      </c>
      <c r="D495" t="str">
        <f t="shared" si="7"/>
        <v>2009Mets</v>
      </c>
      <c r="E495" t="str">
        <f>G495&amp;B495</f>
        <v>578Billy Wagner</v>
      </c>
      <c r="F495">
        <v>2</v>
      </c>
      <c r="G495">
        <v>578</v>
      </c>
      <c r="H495">
        <v>-7.0126227208976155E-2</v>
      </c>
      <c r="I495">
        <v>0</v>
      </c>
    </row>
    <row r="496" spans="1:9" x14ac:dyDescent="0.25">
      <c r="A496">
        <v>2009</v>
      </c>
      <c r="B496" t="s">
        <v>506</v>
      </c>
      <c r="C496" t="s">
        <v>30</v>
      </c>
      <c r="D496" t="str">
        <f t="shared" si="7"/>
        <v>2009Cubs</v>
      </c>
      <c r="E496" t="str">
        <f>G496&amp;B496</f>
        <v>714Luis Vizcaino</v>
      </c>
      <c r="F496">
        <v>3.6666666666666674</v>
      </c>
      <c r="G496">
        <v>714</v>
      </c>
      <c r="H496">
        <v>-0.13952952029520302</v>
      </c>
      <c r="I496">
        <v>0</v>
      </c>
    </row>
    <row r="497" spans="1:9" x14ac:dyDescent="0.25">
      <c r="A497">
        <v>2009</v>
      </c>
      <c r="B497" t="s">
        <v>507</v>
      </c>
      <c r="C497" t="s">
        <v>18</v>
      </c>
      <c r="D497" t="str">
        <f t="shared" si="7"/>
        <v>2009Reds</v>
      </c>
      <c r="E497" t="str">
        <f>G497&amp;B497</f>
        <v>817Robert Manuel</v>
      </c>
      <c r="F497">
        <v>4.3333333333333321</v>
      </c>
      <c r="G497">
        <v>817</v>
      </c>
      <c r="H497">
        <v>-0.13668571428571427</v>
      </c>
      <c r="I497">
        <v>0</v>
      </c>
    </row>
    <row r="498" spans="1:9" x14ac:dyDescent="0.25">
      <c r="A498">
        <v>2009</v>
      </c>
      <c r="B498" t="s">
        <v>405</v>
      </c>
      <c r="C498" t="s">
        <v>61</v>
      </c>
      <c r="D498" t="str">
        <f t="shared" si="7"/>
        <v>2009Dodgers</v>
      </c>
      <c r="E498" t="str">
        <f>G498&amp;B498</f>
        <v>1383Mark Loretta</v>
      </c>
      <c r="F498">
        <v>0.33333333333333331</v>
      </c>
      <c r="G498">
        <v>1383</v>
      </c>
      <c r="H498">
        <v>-1.1764705882352943E-2</v>
      </c>
      <c r="I498">
        <v>0</v>
      </c>
    </row>
    <row r="499" spans="1:9" x14ac:dyDescent="0.25">
      <c r="A499">
        <v>2009</v>
      </c>
      <c r="B499" t="s">
        <v>508</v>
      </c>
      <c r="C499" t="s">
        <v>35</v>
      </c>
      <c r="D499" t="str">
        <f t="shared" si="7"/>
        <v>2009Red Sox</v>
      </c>
      <c r="E499" t="str">
        <f>G499&amp;B499</f>
        <v>1502Nick Green</v>
      </c>
      <c r="F499">
        <v>2</v>
      </c>
      <c r="G499">
        <v>1502</v>
      </c>
      <c r="H499">
        <v>-5.7076566125290017E-2</v>
      </c>
      <c r="I499">
        <v>0</v>
      </c>
    </row>
    <row r="500" spans="1:9" x14ac:dyDescent="0.25">
      <c r="A500">
        <v>2009</v>
      </c>
      <c r="B500" t="s">
        <v>509</v>
      </c>
      <c r="C500" t="s">
        <v>334</v>
      </c>
      <c r="D500" t="str">
        <f t="shared" si="7"/>
        <v>2009Marlins</v>
      </c>
      <c r="E500" t="str">
        <f>G500&amp;B500</f>
        <v>1538Ross Gload</v>
      </c>
      <c r="F500">
        <v>1</v>
      </c>
      <c r="G500">
        <v>1538</v>
      </c>
      <c r="H500">
        <v>-4.9781055542751793E-2</v>
      </c>
      <c r="I500">
        <v>0</v>
      </c>
    </row>
    <row r="501" spans="1:9" x14ac:dyDescent="0.25">
      <c r="A501">
        <v>2009</v>
      </c>
      <c r="B501" t="s">
        <v>510</v>
      </c>
      <c r="C501" t="s">
        <v>334</v>
      </c>
      <c r="D501" t="str">
        <f t="shared" si="7"/>
        <v>2009Marlins</v>
      </c>
      <c r="E501" t="str">
        <f>G501&amp;B501</f>
        <v>1760Cody Ross</v>
      </c>
      <c r="F501">
        <v>1</v>
      </c>
      <c r="G501">
        <v>1760</v>
      </c>
      <c r="H501">
        <v>-4.9781055542751793E-2</v>
      </c>
      <c r="I501">
        <v>0</v>
      </c>
    </row>
    <row r="502" spans="1:9" x14ac:dyDescent="0.25">
      <c r="A502">
        <v>2009</v>
      </c>
      <c r="B502" t="s">
        <v>477</v>
      </c>
      <c r="C502" t="s">
        <v>397</v>
      </c>
      <c r="D502" t="str">
        <f t="shared" si="7"/>
        <v>2009Diamondbacks</v>
      </c>
      <c r="E502" t="str">
        <f>G502&amp;B502</f>
        <v>2102Josh Wilson</v>
      </c>
      <c r="F502">
        <v>1</v>
      </c>
      <c r="G502">
        <v>2102</v>
      </c>
      <c r="H502">
        <v>-4.6972139074372553E-2</v>
      </c>
      <c r="I502">
        <v>0</v>
      </c>
    </row>
    <row r="503" spans="1:9" x14ac:dyDescent="0.25">
      <c r="A503">
        <v>2009</v>
      </c>
      <c r="B503" t="s">
        <v>511</v>
      </c>
      <c r="C503" t="s">
        <v>35</v>
      </c>
      <c r="D503" t="str">
        <f t="shared" si="7"/>
        <v>2009Red Sox</v>
      </c>
      <c r="E503" t="str">
        <f>G503&amp;B503</f>
        <v>2548Dustin Richardson</v>
      </c>
      <c r="F503">
        <v>3.3333333333333335</v>
      </c>
      <c r="G503">
        <v>2548</v>
      </c>
      <c r="H503">
        <v>-9.5127610208816701E-2</v>
      </c>
      <c r="I503">
        <v>0</v>
      </c>
    </row>
    <row r="504" spans="1:9" x14ac:dyDescent="0.25">
      <c r="A504">
        <v>2009</v>
      </c>
      <c r="B504" t="s">
        <v>512</v>
      </c>
      <c r="C504" t="s">
        <v>16</v>
      </c>
      <c r="D504" t="str">
        <f t="shared" si="7"/>
        <v>2009Indians</v>
      </c>
      <c r="E504" t="str">
        <f>G504&amp;B504</f>
        <v>2760Rich Rundles</v>
      </c>
      <c r="F504">
        <v>1</v>
      </c>
      <c r="G504">
        <v>2760</v>
      </c>
      <c r="H504">
        <v>-3.9748953974895397E-2</v>
      </c>
      <c r="I504">
        <v>0</v>
      </c>
    </row>
    <row r="505" spans="1:9" x14ac:dyDescent="0.25">
      <c r="A505">
        <v>2009</v>
      </c>
      <c r="B505" t="s">
        <v>513</v>
      </c>
      <c r="C505" t="s">
        <v>88</v>
      </c>
      <c r="D505" t="str">
        <f t="shared" si="7"/>
        <v>2009Mets</v>
      </c>
      <c r="E505" t="str">
        <f>G505&amp;B505</f>
        <v>3321Darren O'Day</v>
      </c>
      <c r="F505">
        <v>3</v>
      </c>
      <c r="G505">
        <v>3321</v>
      </c>
      <c r="H505">
        <v>1.8948106591865357</v>
      </c>
      <c r="I505">
        <v>2</v>
      </c>
    </row>
    <row r="506" spans="1:9" x14ac:dyDescent="0.25">
      <c r="A506">
        <v>2009</v>
      </c>
      <c r="B506" t="s">
        <v>497</v>
      </c>
      <c r="C506" t="s">
        <v>42</v>
      </c>
      <c r="D506" t="str">
        <f t="shared" si="7"/>
        <v>2009Athletics</v>
      </c>
      <c r="E506" t="str">
        <f>G506&amp;B506</f>
        <v>3355Jon Meloan</v>
      </c>
      <c r="F506">
        <v>8.3333333333333321</v>
      </c>
      <c r="G506">
        <v>3355</v>
      </c>
      <c r="H506">
        <v>0.59120221096268999</v>
      </c>
      <c r="I506">
        <v>1</v>
      </c>
    </row>
    <row r="507" spans="1:9" x14ac:dyDescent="0.25">
      <c r="A507">
        <v>2009</v>
      </c>
      <c r="B507" t="s">
        <v>514</v>
      </c>
      <c r="C507" t="s">
        <v>35</v>
      </c>
      <c r="D507" t="str">
        <f t="shared" si="7"/>
        <v>2009Red Sox</v>
      </c>
      <c r="E507" t="str">
        <f>G507&amp;B507</f>
        <v>3409Jonathan Van Every</v>
      </c>
      <c r="F507">
        <v>0.66666666666666663</v>
      </c>
      <c r="G507">
        <v>3409</v>
      </c>
      <c r="H507">
        <v>-1.9025522041763339E-2</v>
      </c>
      <c r="I507">
        <v>0</v>
      </c>
    </row>
    <row r="508" spans="1:9" x14ac:dyDescent="0.25">
      <c r="A508">
        <v>2009</v>
      </c>
      <c r="B508" t="s">
        <v>515</v>
      </c>
      <c r="C508" t="s">
        <v>12</v>
      </c>
      <c r="D508" t="str">
        <f t="shared" si="7"/>
        <v>2009Yankees</v>
      </c>
      <c r="E508" t="str">
        <f>G508&amp;B508</f>
        <v>4599Nick Swisher</v>
      </c>
      <c r="F508">
        <v>1</v>
      </c>
      <c r="G508">
        <v>4599</v>
      </c>
      <c r="H508">
        <v>-4.4137931034482755E-2</v>
      </c>
      <c r="I508">
        <v>0</v>
      </c>
    </row>
    <row r="509" spans="1:9" x14ac:dyDescent="0.25">
      <c r="A509">
        <v>2009</v>
      </c>
      <c r="B509" t="s">
        <v>516</v>
      </c>
      <c r="C509" t="s">
        <v>116</v>
      </c>
      <c r="D509" t="str">
        <f t="shared" si="7"/>
        <v>2009Padres</v>
      </c>
      <c r="E509" t="str">
        <f>G509&amp;B509</f>
        <v>5178Ernesto Frieri</v>
      </c>
      <c r="F509">
        <v>2</v>
      </c>
      <c r="G509">
        <v>5178</v>
      </c>
      <c r="H509">
        <v>-8.8235294117647051E-2</v>
      </c>
      <c r="I509">
        <v>0</v>
      </c>
    </row>
    <row r="510" spans="1:9" x14ac:dyDescent="0.25">
      <c r="A510">
        <v>2009</v>
      </c>
      <c r="B510" t="s">
        <v>517</v>
      </c>
      <c r="C510" t="s">
        <v>113</v>
      </c>
      <c r="D510" t="str">
        <f t="shared" si="7"/>
        <v>2009Angels</v>
      </c>
      <c r="E510" t="str">
        <f>G510&amp;B510</f>
        <v>6879Nick Adenhart</v>
      </c>
      <c r="F510">
        <v>6</v>
      </c>
      <c r="G510">
        <v>6879</v>
      </c>
      <c r="H510">
        <v>-0.19100346020761247</v>
      </c>
      <c r="I510">
        <v>0</v>
      </c>
    </row>
    <row r="511" spans="1:9" x14ac:dyDescent="0.25">
      <c r="A511">
        <v>2009</v>
      </c>
      <c r="B511" t="s">
        <v>518</v>
      </c>
      <c r="C511" t="s">
        <v>12</v>
      </c>
      <c r="D511" t="str">
        <f t="shared" si="7"/>
        <v>2009Yankees</v>
      </c>
      <c r="E511" t="str">
        <f>G511&amp;B511</f>
        <v>6986Ian Kennedy</v>
      </c>
      <c r="F511">
        <v>1</v>
      </c>
      <c r="G511">
        <v>6986</v>
      </c>
      <c r="H511">
        <v>-4.4137931034482755E-2</v>
      </c>
      <c r="I511">
        <v>0</v>
      </c>
    </row>
    <row r="512" spans="1:9" x14ac:dyDescent="0.25">
      <c r="A512">
        <v>2009</v>
      </c>
      <c r="B512" t="s">
        <v>519</v>
      </c>
      <c r="C512" t="s">
        <v>116</v>
      </c>
      <c r="D512" t="str">
        <f t="shared" si="7"/>
        <v>2009Padres</v>
      </c>
      <c r="E512" t="str">
        <f>G512&amp;B512</f>
        <v>8261Sean Gallagher</v>
      </c>
      <c r="F512">
        <v>5.3333333333333321</v>
      </c>
      <c r="G512">
        <v>8261</v>
      </c>
      <c r="H512">
        <v>-0.23529411764705876</v>
      </c>
      <c r="I512">
        <v>0</v>
      </c>
    </row>
    <row r="513" spans="1:9" x14ac:dyDescent="0.25">
      <c r="A513">
        <v>2009</v>
      </c>
      <c r="B513" t="s">
        <v>520</v>
      </c>
      <c r="C513" t="s">
        <v>30</v>
      </c>
      <c r="D513" t="str">
        <f t="shared" si="7"/>
        <v>2009Cubs</v>
      </c>
      <c r="E513" t="str">
        <f>G513&amp;B513</f>
        <v>8369Mitch Atkins</v>
      </c>
      <c r="F513">
        <v>2</v>
      </c>
      <c r="G513">
        <v>8369</v>
      </c>
      <c r="H513">
        <v>-7.6107011070110725E-2</v>
      </c>
      <c r="I513">
        <v>0</v>
      </c>
    </row>
    <row r="514" spans="1:9" x14ac:dyDescent="0.25">
      <c r="A514">
        <v>2010</v>
      </c>
      <c r="B514" t="s">
        <v>521</v>
      </c>
      <c r="C514" t="s">
        <v>32</v>
      </c>
      <c r="D514" t="str">
        <f t="shared" si="7"/>
        <v>2010Twins</v>
      </c>
      <c r="E514" t="str">
        <f>G514&amp;B514</f>
        <v>429Brian Fuentes</v>
      </c>
      <c r="F514">
        <v>9.6666666666666643</v>
      </c>
      <c r="G514">
        <v>429</v>
      </c>
      <c r="H514">
        <v>-0.21959614502065161</v>
      </c>
      <c r="I514">
        <v>0</v>
      </c>
    </row>
    <row r="515" spans="1:9" x14ac:dyDescent="0.25">
      <c r="A515">
        <v>2010</v>
      </c>
      <c r="B515" t="s">
        <v>522</v>
      </c>
      <c r="C515" t="s">
        <v>397</v>
      </c>
      <c r="D515" t="str">
        <f t="shared" ref="D515:D578" si="8">A515&amp;C515</f>
        <v>2010Diamondbacks</v>
      </c>
      <c r="E515" t="str">
        <f>G515&amp;B515</f>
        <v>430Mike Hampton</v>
      </c>
      <c r="F515">
        <v>4.3333333333333321</v>
      </c>
      <c r="G515">
        <v>430</v>
      </c>
      <c r="H515">
        <v>-0.21485102420856603</v>
      </c>
      <c r="I515">
        <v>0</v>
      </c>
    </row>
    <row r="516" spans="1:9" x14ac:dyDescent="0.25">
      <c r="A516">
        <v>2010</v>
      </c>
      <c r="B516" t="s">
        <v>523</v>
      </c>
      <c r="C516" t="s">
        <v>27</v>
      </c>
      <c r="D516" t="str">
        <f t="shared" si="8"/>
        <v>2010Cardinals</v>
      </c>
      <c r="E516" t="str">
        <f>G516&amp;B516</f>
        <v>1311Felipe Lopez</v>
      </c>
      <c r="F516">
        <v>1</v>
      </c>
      <c r="G516">
        <v>1311</v>
      </c>
      <c r="H516">
        <v>-4.4026599403806467E-2</v>
      </c>
      <c r="I516">
        <v>0</v>
      </c>
    </row>
    <row r="517" spans="1:9" x14ac:dyDescent="0.25">
      <c r="A517">
        <v>2010</v>
      </c>
      <c r="B517" t="s">
        <v>524</v>
      </c>
      <c r="C517" t="s">
        <v>35</v>
      </c>
      <c r="D517" t="str">
        <f t="shared" si="8"/>
        <v>2010Red Sox</v>
      </c>
      <c r="E517" t="str">
        <f>G517&amp;B517</f>
        <v>1605Bill Hall</v>
      </c>
      <c r="F517">
        <v>1</v>
      </c>
      <c r="G517">
        <v>1605</v>
      </c>
      <c r="H517">
        <v>-4.462242562929062E-2</v>
      </c>
      <c r="I517">
        <v>0</v>
      </c>
    </row>
    <row r="518" spans="1:9" x14ac:dyDescent="0.25">
      <c r="A518">
        <v>2010</v>
      </c>
      <c r="B518" t="s">
        <v>490</v>
      </c>
      <c r="C518" t="s">
        <v>27</v>
      </c>
      <c r="D518" t="str">
        <f t="shared" si="8"/>
        <v>2010Cardinals</v>
      </c>
      <c r="E518" t="str">
        <f>G518&amp;B518</f>
        <v>1844Aaron Miles</v>
      </c>
      <c r="F518">
        <v>2</v>
      </c>
      <c r="G518">
        <v>1844</v>
      </c>
      <c r="H518">
        <v>-8.8053198807612934E-2</v>
      </c>
      <c r="I518">
        <v>0</v>
      </c>
    </row>
    <row r="519" spans="1:9" x14ac:dyDescent="0.25">
      <c r="A519">
        <v>2010</v>
      </c>
      <c r="B519" t="s">
        <v>525</v>
      </c>
      <c r="C519" t="s">
        <v>197</v>
      </c>
      <c r="D519" t="str">
        <f t="shared" si="8"/>
        <v>2010Blue Jays</v>
      </c>
      <c r="E519" t="str">
        <f>G519&amp;B519</f>
        <v>2168Taylor Buchholz</v>
      </c>
      <c r="F519">
        <v>2</v>
      </c>
      <c r="G519">
        <v>2168</v>
      </c>
      <c r="H519">
        <v>-7.0800555298472928E-2</v>
      </c>
      <c r="I519">
        <v>0</v>
      </c>
    </row>
    <row r="520" spans="1:9" x14ac:dyDescent="0.25">
      <c r="A520">
        <v>2010</v>
      </c>
      <c r="B520" t="s">
        <v>526</v>
      </c>
      <c r="C520" t="s">
        <v>10</v>
      </c>
      <c r="D520" t="str">
        <f t="shared" si="8"/>
        <v>2010White Sox</v>
      </c>
      <c r="E520" t="str">
        <f>G520&amp;B520</f>
        <v>3158Erick Threets</v>
      </c>
      <c r="F520">
        <v>12.333333333333332</v>
      </c>
      <c r="G520">
        <v>3158</v>
      </c>
      <c r="H520">
        <v>0.60774371975109465</v>
      </c>
      <c r="I520">
        <v>1</v>
      </c>
    </row>
    <row r="521" spans="1:9" x14ac:dyDescent="0.25">
      <c r="A521">
        <v>2010</v>
      </c>
      <c r="B521" t="s">
        <v>527</v>
      </c>
      <c r="C521" t="s">
        <v>16</v>
      </c>
      <c r="D521" t="str">
        <f t="shared" si="8"/>
        <v>2010Indians</v>
      </c>
      <c r="E521" t="str">
        <f>G521&amp;B521</f>
        <v>3203Andy Marte</v>
      </c>
      <c r="F521">
        <v>1</v>
      </c>
      <c r="G521">
        <v>3203</v>
      </c>
      <c r="H521">
        <v>-4.7452896022330771E-2</v>
      </c>
      <c r="I521">
        <v>0</v>
      </c>
    </row>
    <row r="522" spans="1:9" x14ac:dyDescent="0.25">
      <c r="A522">
        <v>2010</v>
      </c>
      <c r="B522" t="s">
        <v>528</v>
      </c>
      <c r="C522" t="s">
        <v>12</v>
      </c>
      <c r="D522" t="str">
        <f t="shared" si="8"/>
        <v>2010Yankees</v>
      </c>
      <c r="E522" t="str">
        <f>G522&amp;B522</f>
        <v>4170Romulo Sanchez</v>
      </c>
      <c r="F522">
        <v>4.3333333333333321</v>
      </c>
      <c r="G522">
        <v>4170</v>
      </c>
      <c r="H522">
        <v>-0.12618442338802865</v>
      </c>
      <c r="I522">
        <v>0</v>
      </c>
    </row>
    <row r="523" spans="1:9" x14ac:dyDescent="0.25">
      <c r="A523">
        <v>2010</v>
      </c>
      <c r="B523" t="s">
        <v>529</v>
      </c>
      <c r="C523" t="s">
        <v>334</v>
      </c>
      <c r="D523" t="str">
        <f t="shared" si="8"/>
        <v>2010Marlins</v>
      </c>
      <c r="E523" t="str">
        <f>G523&amp;B523</f>
        <v>4656Hunter Jones</v>
      </c>
      <c r="F523">
        <v>1.6666666666666665</v>
      </c>
      <c r="G523">
        <v>4656</v>
      </c>
      <c r="H523">
        <v>-7.3001158748551578E-2</v>
      </c>
      <c r="I523">
        <v>0</v>
      </c>
    </row>
    <row r="524" spans="1:9" x14ac:dyDescent="0.25">
      <c r="A524">
        <v>2010</v>
      </c>
      <c r="B524" t="s">
        <v>530</v>
      </c>
      <c r="C524" t="s">
        <v>35</v>
      </c>
      <c r="D524" t="str">
        <f t="shared" si="8"/>
        <v>2010Red Sox</v>
      </c>
      <c r="E524" t="str">
        <f>G524&amp;B524</f>
        <v>4806Rich Hill</v>
      </c>
      <c r="F524">
        <v>4</v>
      </c>
      <c r="G524">
        <v>4806</v>
      </c>
      <c r="H524">
        <v>-0.17848970251716248</v>
      </c>
      <c r="I524">
        <v>0</v>
      </c>
    </row>
    <row r="525" spans="1:9" x14ac:dyDescent="0.25">
      <c r="A525">
        <v>2010</v>
      </c>
      <c r="B525" t="s">
        <v>531</v>
      </c>
      <c r="C525" t="s">
        <v>334</v>
      </c>
      <c r="D525" t="str">
        <f t="shared" si="8"/>
        <v>2010Marlins</v>
      </c>
      <c r="E525" t="str">
        <f>G525&amp;B525</f>
        <v>6483Steve Cishek</v>
      </c>
      <c r="F525">
        <v>4.3333333333333321</v>
      </c>
      <c r="G525">
        <v>6483</v>
      </c>
      <c r="H525">
        <v>-0.18980301274623404</v>
      </c>
      <c r="I525">
        <v>0</v>
      </c>
    </row>
    <row r="526" spans="1:9" x14ac:dyDescent="0.25">
      <c r="A526">
        <v>2010</v>
      </c>
      <c r="B526" t="s">
        <v>532</v>
      </c>
      <c r="C526" t="s">
        <v>137</v>
      </c>
      <c r="D526" t="str">
        <f t="shared" si="8"/>
        <v>2010Brewers</v>
      </c>
      <c r="E526" t="str">
        <f>G526&amp;B526</f>
        <v>7254Joe Inglett</v>
      </c>
      <c r="F526">
        <v>1</v>
      </c>
      <c r="G526">
        <v>7254</v>
      </c>
      <c r="H526">
        <v>-4.8644892286309936E-2</v>
      </c>
      <c r="I526">
        <v>0</v>
      </c>
    </row>
    <row r="527" spans="1:9" x14ac:dyDescent="0.25">
      <c r="A527">
        <v>2010</v>
      </c>
      <c r="B527" t="s">
        <v>533</v>
      </c>
      <c r="C527" t="s">
        <v>18</v>
      </c>
      <c r="D527" t="str">
        <f t="shared" si="8"/>
        <v>2010Reds</v>
      </c>
      <c r="E527" t="str">
        <f>G527&amp;B527</f>
        <v>8346Jared Burton</v>
      </c>
      <c r="F527">
        <v>3.3333333333333335</v>
      </c>
      <c r="G527">
        <v>8346</v>
      </c>
      <c r="H527">
        <v>-8.2587749483826564E-2</v>
      </c>
      <c r="I527">
        <v>0</v>
      </c>
    </row>
    <row r="528" spans="1:9" x14ac:dyDescent="0.25">
      <c r="A528">
        <v>2010</v>
      </c>
      <c r="B528" t="s">
        <v>534</v>
      </c>
      <c r="C528" t="s">
        <v>14</v>
      </c>
      <c r="D528" t="str">
        <f t="shared" si="8"/>
        <v>2010Orioles</v>
      </c>
      <c r="E528" t="str">
        <f>G528&amp;B528</f>
        <v>8368Troy Patton</v>
      </c>
      <c r="F528">
        <v>0.66666666666666663</v>
      </c>
      <c r="G528">
        <v>8368</v>
      </c>
      <c r="H528">
        <v>-2.4135530285449062E-2</v>
      </c>
      <c r="I528">
        <v>0</v>
      </c>
    </row>
    <row r="529" spans="1:9" x14ac:dyDescent="0.25">
      <c r="A529">
        <v>2010</v>
      </c>
      <c r="B529" t="s">
        <v>535</v>
      </c>
      <c r="C529" t="s">
        <v>10</v>
      </c>
      <c r="D529" t="str">
        <f t="shared" si="8"/>
        <v>2010White Sox</v>
      </c>
      <c r="E529" t="str">
        <f>G529&amp;B529</f>
        <v>9119Gregory Infante</v>
      </c>
      <c r="F529">
        <v>4.666666666666667</v>
      </c>
      <c r="G529">
        <v>9119</v>
      </c>
      <c r="H529">
        <v>-0.14842129522931555</v>
      </c>
      <c r="I529">
        <v>0</v>
      </c>
    </row>
    <row r="530" spans="1:9" x14ac:dyDescent="0.25">
      <c r="A530">
        <v>2011</v>
      </c>
      <c r="B530" t="s">
        <v>536</v>
      </c>
      <c r="C530" t="s">
        <v>32</v>
      </c>
      <c r="D530" t="str">
        <f t="shared" si="8"/>
        <v>2011Twins</v>
      </c>
      <c r="E530" t="str">
        <f>G530&amp;B530</f>
        <v>1534Michael Cuddyer</v>
      </c>
      <c r="F530">
        <v>1</v>
      </c>
      <c r="G530">
        <v>1534</v>
      </c>
      <c r="H530">
        <v>-5.4865181711606092E-2</v>
      </c>
      <c r="I530">
        <v>0</v>
      </c>
    </row>
    <row r="531" spans="1:9" x14ac:dyDescent="0.25">
      <c r="A531">
        <v>2011</v>
      </c>
      <c r="B531" t="s">
        <v>537</v>
      </c>
      <c r="C531" t="s">
        <v>35</v>
      </c>
      <c r="D531" t="str">
        <f t="shared" si="8"/>
        <v>2011Red Sox</v>
      </c>
      <c r="E531" t="str">
        <f>G531&amp;B531</f>
        <v>1672Trever Miller</v>
      </c>
      <c r="F531">
        <v>2</v>
      </c>
      <c r="G531">
        <v>1672</v>
      </c>
      <c r="H531">
        <v>-7.8225068618481261E-2</v>
      </c>
      <c r="I531">
        <v>0</v>
      </c>
    </row>
    <row r="532" spans="1:9" x14ac:dyDescent="0.25">
      <c r="A532">
        <v>2011</v>
      </c>
      <c r="B532" t="s">
        <v>538</v>
      </c>
      <c r="C532" t="s">
        <v>85</v>
      </c>
      <c r="D532" t="str">
        <f t="shared" si="8"/>
        <v>2011Phillies</v>
      </c>
      <c r="E532" t="str">
        <f>G532&amp;B532</f>
        <v>1863Wilson Valdez</v>
      </c>
      <c r="F532">
        <v>1</v>
      </c>
      <c r="G532">
        <v>1863</v>
      </c>
      <c r="H532">
        <v>-2.2342586323628975E-2</v>
      </c>
      <c r="I532">
        <v>0</v>
      </c>
    </row>
    <row r="533" spans="1:9" x14ac:dyDescent="0.25">
      <c r="A533">
        <v>2011</v>
      </c>
      <c r="B533" t="s">
        <v>539</v>
      </c>
      <c r="C533" t="s">
        <v>23</v>
      </c>
      <c r="D533" t="str">
        <f t="shared" si="8"/>
        <v>2011Tigers</v>
      </c>
      <c r="E533" t="str">
        <f>G533&amp;B533</f>
        <v>2216Don Kelly</v>
      </c>
      <c r="F533">
        <v>0.33333333333333331</v>
      </c>
      <c r="G533">
        <v>2216</v>
      </c>
      <c r="H533">
        <v>-1.4814814814814814E-2</v>
      </c>
      <c r="I533">
        <v>0</v>
      </c>
    </row>
    <row r="534" spans="1:9" x14ac:dyDescent="0.25">
      <c r="A534">
        <v>2011</v>
      </c>
      <c r="B534" t="s">
        <v>540</v>
      </c>
      <c r="C534" t="s">
        <v>12</v>
      </c>
      <c r="D534" t="str">
        <f t="shared" si="8"/>
        <v>2011Yankees</v>
      </c>
      <c r="E534" t="str">
        <f>G534&amp;B534</f>
        <v>2365Andrew Brackman</v>
      </c>
      <c r="F534">
        <v>2.3333333333333335</v>
      </c>
      <c r="G534">
        <v>2365</v>
      </c>
      <c r="H534">
        <v>-8.3200000000000024E-2</v>
      </c>
      <c r="I534">
        <v>0</v>
      </c>
    </row>
    <row r="535" spans="1:9" x14ac:dyDescent="0.25">
      <c r="A535">
        <v>2011</v>
      </c>
      <c r="B535" t="s">
        <v>541</v>
      </c>
      <c r="C535" t="s">
        <v>334</v>
      </c>
      <c r="D535" t="str">
        <f t="shared" si="8"/>
        <v>2011Marlins</v>
      </c>
      <c r="E535" t="str">
        <f>G535&amp;B535</f>
        <v>2567Bryan Petersen</v>
      </c>
      <c r="F535">
        <v>1</v>
      </c>
      <c r="G535">
        <v>2567</v>
      </c>
      <c r="H535">
        <v>-4.1790363096597394E-2</v>
      </c>
      <c r="I535">
        <v>0</v>
      </c>
    </row>
    <row r="536" spans="1:9" x14ac:dyDescent="0.25">
      <c r="A536">
        <v>2011</v>
      </c>
      <c r="B536" t="s">
        <v>542</v>
      </c>
      <c r="C536" t="s">
        <v>85</v>
      </c>
      <c r="D536" t="str">
        <f t="shared" si="8"/>
        <v>2011Phillies</v>
      </c>
      <c r="E536" t="str">
        <f>G536&amp;B536</f>
        <v>2835Joe Savery</v>
      </c>
      <c r="F536">
        <v>2.6666666666666674</v>
      </c>
      <c r="G536">
        <v>2835</v>
      </c>
      <c r="H536">
        <v>-5.9580230196343953E-2</v>
      </c>
      <c r="I536">
        <v>0</v>
      </c>
    </row>
    <row r="537" spans="1:9" x14ac:dyDescent="0.25">
      <c r="A537">
        <v>2011</v>
      </c>
      <c r="B537" t="s">
        <v>543</v>
      </c>
      <c r="C537" t="s">
        <v>32</v>
      </c>
      <c r="D537" t="str">
        <f t="shared" si="8"/>
        <v>2011Twins</v>
      </c>
      <c r="E537" t="str">
        <f>G537&amp;B537</f>
        <v>3064Anthony Slama</v>
      </c>
      <c r="F537">
        <v>2.3333333333333335</v>
      </c>
      <c r="G537">
        <v>3064</v>
      </c>
      <c r="H537">
        <v>-0.1280187573270809</v>
      </c>
      <c r="I537">
        <v>0</v>
      </c>
    </row>
    <row r="538" spans="1:9" x14ac:dyDescent="0.25">
      <c r="A538">
        <v>2011</v>
      </c>
      <c r="B538" t="s">
        <v>544</v>
      </c>
      <c r="C538" t="s">
        <v>10</v>
      </c>
      <c r="D538" t="str">
        <f t="shared" si="8"/>
        <v>2011White Sox</v>
      </c>
      <c r="E538" t="str">
        <f>G538&amp;B538</f>
        <v>4026Hector Santiago</v>
      </c>
      <c r="F538">
        <v>5.3333333333333321</v>
      </c>
      <c r="G538">
        <v>4026</v>
      </c>
      <c r="H538">
        <v>-0.14977168949771685</v>
      </c>
      <c r="I538">
        <v>0</v>
      </c>
    </row>
    <row r="539" spans="1:9" x14ac:dyDescent="0.25">
      <c r="A539">
        <v>2011</v>
      </c>
      <c r="B539" t="s">
        <v>545</v>
      </c>
      <c r="C539" t="s">
        <v>30</v>
      </c>
      <c r="D539" t="str">
        <f t="shared" si="8"/>
        <v>2011Cubs</v>
      </c>
      <c r="E539" t="str">
        <f>G539&amp;B539</f>
        <v>4185Rafael Dolis</v>
      </c>
      <c r="F539">
        <v>1.3333333333333337</v>
      </c>
      <c r="G539">
        <v>4185</v>
      </c>
      <c r="H539">
        <v>-5.9493376713920548E-2</v>
      </c>
      <c r="I539">
        <v>0</v>
      </c>
    </row>
    <row r="540" spans="1:9" x14ac:dyDescent="0.25">
      <c r="A540">
        <v>2011</v>
      </c>
      <c r="B540" t="s">
        <v>546</v>
      </c>
      <c r="C540" t="s">
        <v>197</v>
      </c>
      <c r="D540" t="str">
        <f t="shared" si="8"/>
        <v>2011Blue Jays</v>
      </c>
      <c r="E540" t="str">
        <f>G540&amp;B540</f>
        <v>4307Scott Richmond</v>
      </c>
      <c r="F540">
        <v>0.33333333333333331</v>
      </c>
      <c r="G540">
        <v>4307</v>
      </c>
      <c r="H540">
        <v>-1.3711151736745884E-2</v>
      </c>
      <c r="I540">
        <v>0</v>
      </c>
    </row>
    <row r="541" spans="1:9" x14ac:dyDescent="0.25">
      <c r="A541">
        <v>2011</v>
      </c>
      <c r="B541" t="s">
        <v>547</v>
      </c>
      <c r="C541" t="s">
        <v>197</v>
      </c>
      <c r="D541" t="str">
        <f t="shared" si="8"/>
        <v>2011Blue Jays</v>
      </c>
      <c r="E541" t="str">
        <f>G541&amp;B541</f>
        <v>4583Mike McCoy</v>
      </c>
      <c r="F541">
        <v>1</v>
      </c>
      <c r="G541">
        <v>4583</v>
      </c>
      <c r="H541">
        <v>-4.113345521023766E-2</v>
      </c>
      <c r="I541">
        <v>0</v>
      </c>
    </row>
    <row r="542" spans="1:9" x14ac:dyDescent="0.25">
      <c r="A542">
        <v>2011</v>
      </c>
      <c r="B542" t="s">
        <v>548</v>
      </c>
      <c r="C542" t="s">
        <v>85</v>
      </c>
      <c r="D542" t="str">
        <f t="shared" si="8"/>
        <v>2011Phillies</v>
      </c>
      <c r="E542" t="str">
        <f>G542&amp;B542</f>
        <v>4771Scott Mathieson</v>
      </c>
      <c r="F542">
        <v>5</v>
      </c>
      <c r="G542">
        <v>4771</v>
      </c>
      <c r="H542">
        <v>-0.1117129316181449</v>
      </c>
      <c r="I542">
        <v>0</v>
      </c>
    </row>
    <row r="543" spans="1:9" x14ac:dyDescent="0.25">
      <c r="A543">
        <v>2011</v>
      </c>
      <c r="B543" t="s">
        <v>530</v>
      </c>
      <c r="C543" t="s">
        <v>35</v>
      </c>
      <c r="D543" t="str">
        <f t="shared" si="8"/>
        <v>2011Red Sox</v>
      </c>
      <c r="E543" t="str">
        <f>G543&amp;B543</f>
        <v>4806Rich Hill</v>
      </c>
      <c r="F543">
        <v>8</v>
      </c>
      <c r="G543">
        <v>4806</v>
      </c>
      <c r="H543">
        <v>-0.31290027447392504</v>
      </c>
      <c r="I543">
        <v>0</v>
      </c>
    </row>
    <row r="544" spans="1:9" x14ac:dyDescent="0.25">
      <c r="A544">
        <v>2011</v>
      </c>
      <c r="B544" t="s">
        <v>549</v>
      </c>
      <c r="C544" t="s">
        <v>397</v>
      </c>
      <c r="D544" t="str">
        <f t="shared" si="8"/>
        <v>2011Diamondbacks</v>
      </c>
      <c r="E544" t="str">
        <f>G544&amp;B544</f>
        <v>4913Jarrod Parker</v>
      </c>
      <c r="F544">
        <v>5.666666666666667</v>
      </c>
      <c r="G544">
        <v>4913</v>
      </c>
      <c r="H544">
        <v>-0.20808314087759822</v>
      </c>
      <c r="I544">
        <v>0</v>
      </c>
    </row>
    <row r="545" spans="1:9" x14ac:dyDescent="0.25">
      <c r="A545">
        <v>2011</v>
      </c>
      <c r="B545" t="s">
        <v>550</v>
      </c>
      <c r="C545" t="s">
        <v>159</v>
      </c>
      <c r="D545" t="str">
        <f t="shared" si="8"/>
        <v>2011Royals</v>
      </c>
      <c r="E545" t="str">
        <f>G545&amp;B545</f>
        <v>5588Mitch Maier</v>
      </c>
      <c r="F545">
        <v>1</v>
      </c>
      <c r="G545">
        <v>5588</v>
      </c>
      <c r="H545">
        <v>-3.1005971520440982E-2</v>
      </c>
      <c r="I545">
        <v>0</v>
      </c>
    </row>
    <row r="546" spans="1:9" x14ac:dyDescent="0.25">
      <c r="A546">
        <v>2011</v>
      </c>
      <c r="B546" t="s">
        <v>551</v>
      </c>
      <c r="C546" t="s">
        <v>504</v>
      </c>
      <c r="D546" t="str">
        <f t="shared" si="8"/>
        <v>2011Rays</v>
      </c>
      <c r="E546" t="str">
        <f>G546&amp;B546</f>
        <v>7488Mike Ekstrom</v>
      </c>
      <c r="F546">
        <v>1</v>
      </c>
      <c r="G546">
        <v>7488</v>
      </c>
      <c r="H546">
        <v>-2.5534851621808144E-2</v>
      </c>
      <c r="I546">
        <v>0</v>
      </c>
    </row>
    <row r="547" spans="1:9" x14ac:dyDescent="0.25">
      <c r="A547">
        <v>2011</v>
      </c>
      <c r="B547" t="s">
        <v>552</v>
      </c>
      <c r="C547" t="s">
        <v>137</v>
      </c>
      <c r="D547" t="str">
        <f t="shared" si="8"/>
        <v>2011Brewers</v>
      </c>
      <c r="E547" t="str">
        <f>G547&amp;B547</f>
        <v>7754Mike Fiers</v>
      </c>
      <c r="F547">
        <v>2</v>
      </c>
      <c r="G547">
        <v>7754</v>
      </c>
      <c r="H547">
        <v>-7.6300578034682084E-2</v>
      </c>
      <c r="I547">
        <v>0</v>
      </c>
    </row>
    <row r="548" spans="1:9" x14ac:dyDescent="0.25">
      <c r="A548">
        <v>2011</v>
      </c>
      <c r="B548" t="s">
        <v>553</v>
      </c>
      <c r="C548" t="s">
        <v>212</v>
      </c>
      <c r="D548" t="str">
        <f t="shared" si="8"/>
        <v>2011Mariners</v>
      </c>
      <c r="E548" t="str">
        <f>G548&amp;B548</f>
        <v>7773Shawn Kelley</v>
      </c>
      <c r="F548">
        <v>12.666666666666664</v>
      </c>
      <c r="G548">
        <v>7773</v>
      </c>
      <c r="H548">
        <v>-0.45964177715747839</v>
      </c>
      <c r="I548">
        <v>0</v>
      </c>
    </row>
    <row r="549" spans="1:9" x14ac:dyDescent="0.25">
      <c r="A549">
        <v>2011</v>
      </c>
      <c r="B549" t="s">
        <v>554</v>
      </c>
      <c r="C549" t="s">
        <v>32</v>
      </c>
      <c r="D549" t="str">
        <f t="shared" si="8"/>
        <v>2011Twins</v>
      </c>
      <c r="E549" t="str">
        <f>G549&amp;B549</f>
        <v>8743Eric Hacker</v>
      </c>
      <c r="F549">
        <v>5.3333333333333321</v>
      </c>
      <c r="G549">
        <v>8743</v>
      </c>
      <c r="H549">
        <v>0.70738569753810088</v>
      </c>
      <c r="I549">
        <v>1</v>
      </c>
    </row>
    <row r="550" spans="1:9" x14ac:dyDescent="0.25">
      <c r="A550">
        <v>2011</v>
      </c>
      <c r="B550" t="s">
        <v>555</v>
      </c>
      <c r="C550" t="s">
        <v>197</v>
      </c>
      <c r="D550" t="str">
        <f t="shared" si="8"/>
        <v>2011Blue Jays</v>
      </c>
      <c r="E550" t="str">
        <f>G550&amp;B550</f>
        <v>9258Chad Beck</v>
      </c>
      <c r="F550">
        <v>2.3333333333333335</v>
      </c>
      <c r="G550">
        <v>9258</v>
      </c>
      <c r="H550">
        <v>-9.5978062157221211E-2</v>
      </c>
      <c r="I550">
        <v>0</v>
      </c>
    </row>
    <row r="551" spans="1:9" x14ac:dyDescent="0.25">
      <c r="A551">
        <v>2011</v>
      </c>
      <c r="B551" t="s">
        <v>556</v>
      </c>
      <c r="C551" t="s">
        <v>44</v>
      </c>
      <c r="D551" t="str">
        <f t="shared" si="8"/>
        <v>2011Braves</v>
      </c>
      <c r="E551" t="str">
        <f>G551&amp;B551</f>
        <v>9417Kris Medlen</v>
      </c>
      <c r="F551">
        <v>2.3333333333333335</v>
      </c>
      <c r="G551">
        <v>9417</v>
      </c>
      <c r="H551">
        <v>-5.046181572426222E-2</v>
      </c>
      <c r="I551">
        <v>0</v>
      </c>
    </row>
    <row r="552" spans="1:9" x14ac:dyDescent="0.25">
      <c r="A552">
        <v>2011</v>
      </c>
      <c r="B552" t="s">
        <v>557</v>
      </c>
      <c r="C552" t="s">
        <v>197</v>
      </c>
      <c r="D552" t="str">
        <f t="shared" si="8"/>
        <v>2011Blue Jays</v>
      </c>
      <c r="E552" t="str">
        <f>G552&amp;B552</f>
        <v>9557P.J. Walters</v>
      </c>
      <c r="F552">
        <v>1</v>
      </c>
      <c r="G552">
        <v>9557</v>
      </c>
      <c r="H552">
        <v>-4.113345521023766E-2</v>
      </c>
      <c r="I552">
        <v>0</v>
      </c>
    </row>
    <row r="553" spans="1:9" x14ac:dyDescent="0.25">
      <c r="A553">
        <v>2011</v>
      </c>
      <c r="B553" t="s">
        <v>558</v>
      </c>
      <c r="C553" t="s">
        <v>12</v>
      </c>
      <c r="D553" t="str">
        <f t="shared" si="8"/>
        <v>2011Yankees</v>
      </c>
      <c r="E553" t="str">
        <f>G553&amp;B553</f>
        <v>9869Steve Garrison</v>
      </c>
      <c r="F553">
        <v>0.66666666666666663</v>
      </c>
      <c r="G553">
        <v>9869</v>
      </c>
      <c r="H553">
        <v>-2.3771428571428575E-2</v>
      </c>
      <c r="I553">
        <v>0</v>
      </c>
    </row>
    <row r="554" spans="1:9" x14ac:dyDescent="0.25">
      <c r="A554">
        <v>2012</v>
      </c>
      <c r="B554" t="s">
        <v>559</v>
      </c>
      <c r="C554" t="s">
        <v>85</v>
      </c>
      <c r="D554" t="str">
        <f t="shared" si="8"/>
        <v>2012Phillies</v>
      </c>
      <c r="E554" t="str">
        <f>G554&amp;B554</f>
        <v>509Tyson Brummett</v>
      </c>
      <c r="F554">
        <v>0.66666666666666663</v>
      </c>
      <c r="G554">
        <v>509</v>
      </c>
      <c r="H554">
        <v>-2.6642168121267802E-2</v>
      </c>
      <c r="I554">
        <v>0</v>
      </c>
    </row>
    <row r="555" spans="1:9" x14ac:dyDescent="0.25">
      <c r="A555">
        <v>2012</v>
      </c>
      <c r="B555" t="s">
        <v>560</v>
      </c>
      <c r="C555" t="s">
        <v>10</v>
      </c>
      <c r="D555" t="str">
        <f t="shared" si="8"/>
        <v>2012White Sox</v>
      </c>
      <c r="E555" t="str">
        <f>G555&amp;B555</f>
        <v>1554DeWayne Wise</v>
      </c>
      <c r="F555">
        <v>1</v>
      </c>
      <c r="G555">
        <v>1554</v>
      </c>
      <c r="H555">
        <v>-2.0751671662439474E-2</v>
      </c>
      <c r="I555">
        <v>0</v>
      </c>
    </row>
    <row r="556" spans="1:9" x14ac:dyDescent="0.25">
      <c r="A556">
        <v>2012</v>
      </c>
      <c r="B556" t="s">
        <v>560</v>
      </c>
      <c r="C556" t="s">
        <v>12</v>
      </c>
      <c r="D556" t="str">
        <f t="shared" si="8"/>
        <v>2012Yankees</v>
      </c>
      <c r="E556" t="str">
        <f>G556&amp;B556</f>
        <v>1554DeWayne Wise</v>
      </c>
      <c r="F556">
        <v>0.66666666666666663</v>
      </c>
      <c r="G556">
        <v>1554</v>
      </c>
      <c r="H556">
        <v>-2.2140221402214028E-2</v>
      </c>
      <c r="I556">
        <v>0</v>
      </c>
    </row>
    <row r="557" spans="1:9" x14ac:dyDescent="0.25">
      <c r="A557">
        <v>2012</v>
      </c>
      <c r="B557" t="s">
        <v>561</v>
      </c>
      <c r="C557" t="s">
        <v>197</v>
      </c>
      <c r="D557" t="str">
        <f t="shared" si="8"/>
        <v>2012Blue Jays</v>
      </c>
      <c r="E557" t="str">
        <f>G557&amp;B557</f>
        <v>1882Shawn Hill</v>
      </c>
      <c r="F557">
        <v>3</v>
      </c>
      <c r="G557">
        <v>1882</v>
      </c>
      <c r="H557">
        <v>-8.1043638882475177E-2</v>
      </c>
      <c r="I557">
        <v>0</v>
      </c>
    </row>
    <row r="558" spans="1:9" x14ac:dyDescent="0.25">
      <c r="A558">
        <v>2012</v>
      </c>
      <c r="B558" t="s">
        <v>562</v>
      </c>
      <c r="C558" t="s">
        <v>10</v>
      </c>
      <c r="D558" t="str">
        <f t="shared" si="8"/>
        <v>2012White Sox</v>
      </c>
      <c r="E558" t="str">
        <f>G558&amp;B558</f>
        <v>1929Brian Bruney</v>
      </c>
      <c r="F558">
        <v>1</v>
      </c>
      <c r="G558">
        <v>1929</v>
      </c>
      <c r="H558">
        <v>-2.0751671662439474E-2</v>
      </c>
      <c r="I558">
        <v>0</v>
      </c>
    </row>
    <row r="559" spans="1:9" x14ac:dyDescent="0.25">
      <c r="A559">
        <v>2012</v>
      </c>
      <c r="B559" t="s">
        <v>563</v>
      </c>
      <c r="C559" t="s">
        <v>35</v>
      </c>
      <c r="D559" t="str">
        <f t="shared" si="8"/>
        <v>2012Red Sox</v>
      </c>
      <c r="E559" t="str">
        <f>G559&amp;B559</f>
        <v>1938Justin Germano</v>
      </c>
      <c r="F559">
        <v>5.666666666666667</v>
      </c>
      <c r="G559">
        <v>1938</v>
      </c>
      <c r="H559">
        <v>-0.19242319242319242</v>
      </c>
      <c r="I559">
        <v>0</v>
      </c>
    </row>
    <row r="560" spans="1:9" x14ac:dyDescent="0.25">
      <c r="A560">
        <v>2012</v>
      </c>
      <c r="B560" t="s">
        <v>564</v>
      </c>
      <c r="C560" t="s">
        <v>32</v>
      </c>
      <c r="D560" t="str">
        <f t="shared" si="8"/>
        <v>2012Twins</v>
      </c>
      <c r="E560" t="str">
        <f>G560&amp;B560</f>
        <v>3411Drew Butera</v>
      </c>
      <c r="F560">
        <v>1</v>
      </c>
      <c r="G560">
        <v>3411</v>
      </c>
      <c r="H560">
        <v>-4.8656163113994441E-2</v>
      </c>
      <c r="I560">
        <v>0</v>
      </c>
    </row>
    <row r="561" spans="1:9" x14ac:dyDescent="0.25">
      <c r="A561">
        <v>2012</v>
      </c>
      <c r="B561" t="s">
        <v>565</v>
      </c>
      <c r="C561" t="s">
        <v>30</v>
      </c>
      <c r="D561" t="str">
        <f t="shared" si="8"/>
        <v>2012Cubs</v>
      </c>
      <c r="E561" t="str">
        <f>G561&amp;B561</f>
        <v>3714Joe Mather</v>
      </c>
      <c r="F561">
        <v>0.33333333333333331</v>
      </c>
      <c r="G561">
        <v>3714</v>
      </c>
      <c r="H561">
        <v>-1.2025465692053761E-2</v>
      </c>
      <c r="I561">
        <v>0</v>
      </c>
    </row>
    <row r="562" spans="1:9" x14ac:dyDescent="0.25">
      <c r="A562">
        <v>2012</v>
      </c>
      <c r="B562" t="s">
        <v>566</v>
      </c>
      <c r="C562" t="s">
        <v>49</v>
      </c>
      <c r="D562" t="str">
        <f t="shared" si="8"/>
        <v>2012Giants</v>
      </c>
      <c r="E562" t="str">
        <f>G562&amp;B562</f>
        <v>4080Dan Runzler</v>
      </c>
      <c r="F562">
        <v>3.6666666666666674</v>
      </c>
      <c r="G562">
        <v>4080</v>
      </c>
      <c r="H562">
        <v>-0.14151160119457848</v>
      </c>
      <c r="I562">
        <v>0</v>
      </c>
    </row>
    <row r="563" spans="1:9" x14ac:dyDescent="0.25">
      <c r="A563">
        <v>2012</v>
      </c>
      <c r="B563" t="s">
        <v>567</v>
      </c>
      <c r="C563" t="s">
        <v>113</v>
      </c>
      <c r="D563" t="str">
        <f t="shared" si="8"/>
        <v>2012Angels</v>
      </c>
      <c r="E563" t="str">
        <f>G563&amp;B563</f>
        <v>4420Brad Mills</v>
      </c>
      <c r="F563">
        <v>5</v>
      </c>
      <c r="G563">
        <v>4420</v>
      </c>
      <c r="H563">
        <v>-0.20581395348837214</v>
      </c>
      <c r="I563">
        <v>0</v>
      </c>
    </row>
    <row r="564" spans="1:9" x14ac:dyDescent="0.25">
      <c r="A564">
        <v>2012</v>
      </c>
      <c r="B564" t="s">
        <v>550</v>
      </c>
      <c r="C564" t="s">
        <v>159</v>
      </c>
      <c r="D564" t="str">
        <f t="shared" si="8"/>
        <v>2012Royals</v>
      </c>
      <c r="E564" t="str">
        <f>G564&amp;B564</f>
        <v>5588Mitch Maier</v>
      </c>
      <c r="F564">
        <v>1</v>
      </c>
      <c r="G564">
        <v>5588</v>
      </c>
      <c r="H564">
        <v>-3.6518144235186047E-2</v>
      </c>
      <c r="I564">
        <v>0</v>
      </c>
    </row>
    <row r="565" spans="1:9" x14ac:dyDescent="0.25">
      <c r="A565">
        <v>2012</v>
      </c>
      <c r="B565" t="s">
        <v>568</v>
      </c>
      <c r="C565" t="s">
        <v>10</v>
      </c>
      <c r="D565" t="str">
        <f t="shared" si="8"/>
        <v>2012White Sox</v>
      </c>
      <c r="E565" t="str">
        <f>G565&amp;B565</f>
        <v>5830Jhan Marinez</v>
      </c>
      <c r="F565">
        <v>2.6666666666666674</v>
      </c>
      <c r="G565">
        <v>5830</v>
      </c>
      <c r="H565">
        <v>-5.5337791099838607E-2</v>
      </c>
      <c r="I565">
        <v>0</v>
      </c>
    </row>
    <row r="566" spans="1:9" x14ac:dyDescent="0.25">
      <c r="A566">
        <v>2012</v>
      </c>
      <c r="B566" t="s">
        <v>294</v>
      </c>
      <c r="C566" t="s">
        <v>42</v>
      </c>
      <c r="D566" t="str">
        <f t="shared" si="8"/>
        <v>2012Athletics</v>
      </c>
      <c r="E566" t="str">
        <f>G566&amp;B566</f>
        <v>6422Rich Thompson</v>
      </c>
      <c r="F566">
        <v>0.66666666666666663</v>
      </c>
      <c r="G566">
        <v>6422</v>
      </c>
      <c r="H566">
        <v>-1.950113378684807E-2</v>
      </c>
      <c r="I566">
        <v>0</v>
      </c>
    </row>
    <row r="567" spans="1:9" x14ac:dyDescent="0.25">
      <c r="A567">
        <v>2012</v>
      </c>
      <c r="B567" t="s">
        <v>569</v>
      </c>
      <c r="C567" t="s">
        <v>88</v>
      </c>
      <c r="D567" t="str">
        <f t="shared" si="8"/>
        <v>2012Mets</v>
      </c>
      <c r="E567" t="str">
        <f>G567&amp;B567</f>
        <v>7487Jack Egbert</v>
      </c>
      <c r="F567">
        <v>0.66666666666666663</v>
      </c>
      <c r="G567">
        <v>7487</v>
      </c>
      <c r="H567">
        <v>-2.6499302649930265E-2</v>
      </c>
      <c r="I567">
        <v>0</v>
      </c>
    </row>
    <row r="568" spans="1:9" x14ac:dyDescent="0.25">
      <c r="A568">
        <v>2012</v>
      </c>
      <c r="B568" t="s">
        <v>570</v>
      </c>
      <c r="C568" t="s">
        <v>88</v>
      </c>
      <c r="D568" t="str">
        <f t="shared" si="8"/>
        <v>2012Mets</v>
      </c>
      <c r="E568" t="str">
        <f>G568&amp;B568</f>
        <v>8029Rob Johnson</v>
      </c>
      <c r="F568">
        <v>1</v>
      </c>
      <c r="G568">
        <v>8029</v>
      </c>
      <c r="H568">
        <v>-3.9748953974895397E-2</v>
      </c>
      <c r="I568">
        <v>0</v>
      </c>
    </row>
    <row r="569" spans="1:9" x14ac:dyDescent="0.25">
      <c r="A569">
        <v>2012</v>
      </c>
      <c r="B569" t="s">
        <v>571</v>
      </c>
      <c r="C569" t="s">
        <v>371</v>
      </c>
      <c r="D569" t="str">
        <f t="shared" si="8"/>
        <v>2012Rockies</v>
      </c>
      <c r="E569" t="str">
        <f>G569&amp;B569</f>
        <v>9080Zach Putnam</v>
      </c>
      <c r="F569">
        <v>2</v>
      </c>
      <c r="G569">
        <v>9080</v>
      </c>
      <c r="H569">
        <v>-9.2827004219409287E-2</v>
      </c>
      <c r="I569">
        <v>0</v>
      </c>
    </row>
    <row r="570" spans="1:9" x14ac:dyDescent="0.25">
      <c r="A570">
        <v>2012</v>
      </c>
      <c r="B570" t="s">
        <v>572</v>
      </c>
      <c r="C570" t="s">
        <v>14</v>
      </c>
      <c r="D570" t="str">
        <f t="shared" si="8"/>
        <v>2012Orioles</v>
      </c>
      <c r="E570" t="str">
        <f>G570&amp;B570</f>
        <v>9272Chris Davis</v>
      </c>
      <c r="F570">
        <v>2</v>
      </c>
      <c r="G570">
        <v>9272</v>
      </c>
      <c r="H570">
        <v>-8.4962913014160479E-2</v>
      </c>
      <c r="I570">
        <v>0</v>
      </c>
    </row>
    <row r="571" spans="1:9" x14ac:dyDescent="0.25">
      <c r="A571">
        <v>2012</v>
      </c>
      <c r="B571" t="s">
        <v>573</v>
      </c>
      <c r="C571" t="s">
        <v>18</v>
      </c>
      <c r="D571" t="str">
        <f t="shared" si="8"/>
        <v>2012Reds</v>
      </c>
      <c r="E571" t="str">
        <f>G571&amp;B571</f>
        <v>9904Pedro Villarreal</v>
      </c>
      <c r="F571">
        <v>1</v>
      </c>
      <c r="G571">
        <v>9904</v>
      </c>
      <c r="H571">
        <v>-3.3035099793530628E-2</v>
      </c>
      <c r="I571">
        <v>0</v>
      </c>
    </row>
    <row r="572" spans="1:9" x14ac:dyDescent="0.25">
      <c r="A572">
        <v>2012</v>
      </c>
      <c r="B572" t="s">
        <v>574</v>
      </c>
      <c r="C572" t="s">
        <v>14</v>
      </c>
      <c r="D572" t="str">
        <f t="shared" si="8"/>
        <v>2012Orioles</v>
      </c>
      <c r="E572" t="str">
        <f>G572&amp;B572</f>
        <v>12917Dylan Bundy</v>
      </c>
      <c r="F572">
        <v>1.6666666666666665</v>
      </c>
      <c r="G572">
        <v>12917</v>
      </c>
      <c r="H572">
        <v>-7.0802427511800395E-2</v>
      </c>
      <c r="I572">
        <v>0</v>
      </c>
    </row>
    <row r="573" spans="1:9" x14ac:dyDescent="0.25">
      <c r="A573">
        <v>2007</v>
      </c>
      <c r="B573" t="s">
        <v>575</v>
      </c>
      <c r="C573" t="s">
        <v>12</v>
      </c>
      <c r="D573" t="str">
        <f t="shared" si="8"/>
        <v>2007Yankees</v>
      </c>
      <c r="E573" t="str">
        <f>G573&amp;B573</f>
        <v>2692Joba Chamberlain</v>
      </c>
      <c r="F573">
        <v>24</v>
      </c>
      <c r="G573">
        <v>2692</v>
      </c>
      <c r="H573">
        <v>0.13970588235294112</v>
      </c>
      <c r="I573">
        <v>0.92827586206896551</v>
      </c>
    </row>
    <row r="574" spans="1:9" x14ac:dyDescent="0.25">
      <c r="A574">
        <v>1991</v>
      </c>
      <c r="B574" t="s">
        <v>576</v>
      </c>
      <c r="C574" t="s">
        <v>159</v>
      </c>
      <c r="D574" t="str">
        <f t="shared" si="8"/>
        <v>1991Royals</v>
      </c>
      <c r="E574" t="str">
        <f>G574&amp;B574</f>
        <v>1006474Joel Johnston</v>
      </c>
      <c r="F574">
        <v>22.333333333333339</v>
      </c>
      <c r="G574">
        <v>1006474</v>
      </c>
      <c r="H574">
        <v>-1.2644383810823105</v>
      </c>
      <c r="I574">
        <v>-0.12989045383411582</v>
      </c>
    </row>
    <row r="575" spans="1:9" x14ac:dyDescent="0.25">
      <c r="A575">
        <v>2008</v>
      </c>
      <c r="B575" t="s">
        <v>577</v>
      </c>
      <c r="C575" t="s">
        <v>54</v>
      </c>
      <c r="D575" t="str">
        <f t="shared" si="8"/>
        <v>2008Astros</v>
      </c>
      <c r="E575" t="str">
        <f>G575&amp;B575</f>
        <v>729LaTroy Hawkins</v>
      </c>
      <c r="F575">
        <v>21</v>
      </c>
      <c r="G575">
        <v>729</v>
      </c>
      <c r="H575">
        <v>1.2927970065481758</v>
      </c>
      <c r="I575">
        <v>1.9309352517985612</v>
      </c>
    </row>
    <row r="576" spans="1:9" x14ac:dyDescent="0.25">
      <c r="A576">
        <v>2010</v>
      </c>
      <c r="B576" t="s">
        <v>578</v>
      </c>
      <c r="C576" t="s">
        <v>44</v>
      </c>
      <c r="D576" t="str">
        <f t="shared" si="8"/>
        <v>2010Braves</v>
      </c>
      <c r="E576" t="str">
        <f>G576&amp;B576</f>
        <v>6655Craig Kimbrel</v>
      </c>
      <c r="F576">
        <v>20.666666666666664</v>
      </c>
      <c r="G576">
        <v>6655</v>
      </c>
      <c r="H576">
        <v>0.16720704029643341</v>
      </c>
      <c r="I576">
        <v>0.89842381786339753</v>
      </c>
    </row>
    <row r="577" spans="1:9" x14ac:dyDescent="0.25">
      <c r="A577">
        <v>1991</v>
      </c>
      <c r="B577" t="s">
        <v>579</v>
      </c>
      <c r="C577" t="s">
        <v>16</v>
      </c>
      <c r="D577" t="str">
        <f t="shared" si="8"/>
        <v>1991Indians</v>
      </c>
      <c r="E577" t="str">
        <f>G577&amp;B577</f>
        <v>1000803Eric Bell</v>
      </c>
      <c r="F577">
        <v>18</v>
      </c>
      <c r="G577">
        <v>1000803</v>
      </c>
      <c r="H577">
        <v>9.2506938020331386E-4</v>
      </c>
      <c r="I577">
        <v>0.88217967599410896</v>
      </c>
    </row>
    <row r="578" spans="1:9" x14ac:dyDescent="0.25">
      <c r="A578">
        <v>1991</v>
      </c>
      <c r="B578" t="s">
        <v>580</v>
      </c>
      <c r="C578" t="s">
        <v>61</v>
      </c>
      <c r="D578" t="str">
        <f t="shared" si="8"/>
        <v>1991Dodgers</v>
      </c>
      <c r="E578" t="str">
        <f>G578&amp;B578</f>
        <v>8Dennis Cook</v>
      </c>
      <c r="F578">
        <v>17.666666666666664</v>
      </c>
      <c r="G578">
        <v>8</v>
      </c>
      <c r="H578">
        <v>1.176040237768633</v>
      </c>
      <c r="I578">
        <v>1.8631790744466801</v>
      </c>
    </row>
    <row r="579" spans="1:9" x14ac:dyDescent="0.25">
      <c r="A579">
        <v>2009</v>
      </c>
      <c r="B579" t="s">
        <v>581</v>
      </c>
      <c r="C579" t="s">
        <v>42</v>
      </c>
      <c r="D579" t="str">
        <f t="shared" ref="D579:D642" si="9">A579&amp;C579</f>
        <v>2009Athletics</v>
      </c>
      <c r="E579" t="str">
        <f>G579&amp;B579</f>
        <v>9823Brad Kilby</v>
      </c>
      <c r="F579">
        <v>17</v>
      </c>
      <c r="G579">
        <v>9823</v>
      </c>
      <c r="H579">
        <v>0.16605251036388746</v>
      </c>
      <c r="I579">
        <v>0.89710144927536228</v>
      </c>
    </row>
    <row r="580" spans="1:9" x14ac:dyDescent="0.25">
      <c r="A580">
        <v>1972</v>
      </c>
      <c r="B580" t="s">
        <v>582</v>
      </c>
      <c r="C580" t="s">
        <v>27</v>
      </c>
      <c r="D580" t="str">
        <f t="shared" si="9"/>
        <v>1972Cardinals</v>
      </c>
      <c r="E580" t="str">
        <f>G580&amp;B580</f>
        <v>1000536Ray Bare</v>
      </c>
      <c r="F580">
        <v>16.666666666666664</v>
      </c>
      <c r="G580">
        <v>1000536</v>
      </c>
      <c r="H580">
        <v>0.20219099785663264</v>
      </c>
      <c r="I580">
        <v>0.87429643527204504</v>
      </c>
    </row>
    <row r="581" spans="1:9" x14ac:dyDescent="0.25">
      <c r="A581">
        <v>2003</v>
      </c>
      <c r="B581" t="s">
        <v>583</v>
      </c>
      <c r="C581" t="s">
        <v>334</v>
      </c>
      <c r="D581" t="str">
        <f t="shared" si="9"/>
        <v>2003Marlins</v>
      </c>
      <c r="E581" t="str">
        <f>G581&amp;B581</f>
        <v>58Rick Helling</v>
      </c>
      <c r="F581">
        <v>16.333333333333339</v>
      </c>
      <c r="G581">
        <v>58</v>
      </c>
      <c r="H581">
        <v>-0.48593173431734343</v>
      </c>
      <c r="I581">
        <v>-6.6255778120184905E-2</v>
      </c>
    </row>
    <row r="582" spans="1:9" x14ac:dyDescent="0.25">
      <c r="A582">
        <v>1964</v>
      </c>
      <c r="B582" t="s">
        <v>584</v>
      </c>
      <c r="C582" t="s">
        <v>61</v>
      </c>
      <c r="D582" t="str">
        <f t="shared" si="9"/>
        <v>1964Dodgers</v>
      </c>
      <c r="E582" t="str">
        <f>G582&amp;B582</f>
        <v>1010570John Purdin</v>
      </c>
      <c r="F582">
        <v>16</v>
      </c>
      <c r="G582">
        <v>1010570</v>
      </c>
      <c r="H582">
        <v>-0.91664794428218366</v>
      </c>
      <c r="I582">
        <v>-0.17453798767967146</v>
      </c>
    </row>
    <row r="583" spans="1:9" x14ac:dyDescent="0.25">
      <c r="A583">
        <v>1965</v>
      </c>
      <c r="B583" t="s">
        <v>585</v>
      </c>
      <c r="C583" t="s">
        <v>88</v>
      </c>
      <c r="D583" t="str">
        <f t="shared" si="9"/>
        <v>1965Mets</v>
      </c>
      <c r="E583" t="str">
        <f>G583&amp;B583</f>
        <v>1009404Dennis Musgraves</v>
      </c>
      <c r="F583">
        <v>16</v>
      </c>
      <c r="G583">
        <v>1009404</v>
      </c>
      <c r="H583">
        <v>-5.5912007332722169E-2</v>
      </c>
      <c r="I583">
        <v>0.85365853658536583</v>
      </c>
    </row>
    <row r="584" spans="1:9" x14ac:dyDescent="0.25">
      <c r="A584">
        <v>1981</v>
      </c>
      <c r="B584" t="s">
        <v>586</v>
      </c>
      <c r="C584" t="s">
        <v>30</v>
      </c>
      <c r="D584" t="str">
        <f t="shared" si="9"/>
        <v>1981Cubs</v>
      </c>
      <c r="E584" t="str">
        <f>G584&amp;B584</f>
        <v>1004603Dave Geisel</v>
      </c>
      <c r="F584">
        <v>16</v>
      </c>
      <c r="G584">
        <v>1004603</v>
      </c>
      <c r="H584">
        <v>1.0634146341463415</v>
      </c>
      <c r="I584">
        <v>1.8688524590163935</v>
      </c>
    </row>
    <row r="585" spans="1:9" x14ac:dyDescent="0.25">
      <c r="A585">
        <v>1981</v>
      </c>
      <c r="B585" t="s">
        <v>587</v>
      </c>
      <c r="C585" t="s">
        <v>35</v>
      </c>
      <c r="D585" t="str">
        <f t="shared" si="9"/>
        <v>1981Red Sox</v>
      </c>
      <c r="E585" t="str">
        <f>G585&amp;B585</f>
        <v>1000280Luis Aponte</v>
      </c>
      <c r="F585">
        <v>15.666666666666664</v>
      </c>
      <c r="G585">
        <v>1000280</v>
      </c>
      <c r="H585">
        <v>-0.96792707629979724</v>
      </c>
      <c r="I585">
        <v>-0.14523809523809525</v>
      </c>
    </row>
    <row r="586" spans="1:9" x14ac:dyDescent="0.25">
      <c r="A586">
        <v>2003</v>
      </c>
      <c r="B586" t="s">
        <v>444</v>
      </c>
      <c r="C586" t="s">
        <v>113</v>
      </c>
      <c r="D586" t="str">
        <f t="shared" si="9"/>
        <v>2003Angels</v>
      </c>
      <c r="E586" t="str">
        <f>G586&amp;B586</f>
        <v>1694Derrick Turnbow</v>
      </c>
      <c r="F586">
        <v>15.333333333333332</v>
      </c>
      <c r="G586">
        <v>1694</v>
      </c>
      <c r="H586">
        <v>-0.66418258034466704</v>
      </c>
      <c r="I586">
        <v>-9.1042584434654919E-2</v>
      </c>
    </row>
    <row r="587" spans="1:9" x14ac:dyDescent="0.25">
      <c r="A587">
        <v>2008</v>
      </c>
      <c r="B587" t="s">
        <v>588</v>
      </c>
      <c r="C587" t="s">
        <v>42</v>
      </c>
      <c r="D587" t="str">
        <f t="shared" si="9"/>
        <v>2008Athletics</v>
      </c>
      <c r="E587" t="str">
        <f>G587&amp;B587</f>
        <v>9862Joey Devine</v>
      </c>
      <c r="F587">
        <v>45.666666666666679</v>
      </c>
      <c r="G587">
        <v>9862</v>
      </c>
      <c r="H587">
        <v>2.4088269454123106</v>
      </c>
      <c r="I587">
        <v>3.765625</v>
      </c>
    </row>
    <row r="588" spans="1:9" x14ac:dyDescent="0.25">
      <c r="A588">
        <v>1979</v>
      </c>
      <c r="B588" t="s">
        <v>586</v>
      </c>
      <c r="C588" t="s">
        <v>30</v>
      </c>
      <c r="D588" t="str">
        <f t="shared" si="9"/>
        <v>1979Cubs</v>
      </c>
      <c r="E588" t="str">
        <f>G588&amp;B588</f>
        <v>1004603Dave Geisel</v>
      </c>
      <c r="F588">
        <v>15</v>
      </c>
      <c r="G588">
        <v>1004603</v>
      </c>
      <c r="H588">
        <v>-0.82949308755760365</v>
      </c>
      <c r="I588">
        <v>-0.12759170653907495</v>
      </c>
    </row>
    <row r="589" spans="1:9" x14ac:dyDescent="0.25">
      <c r="A589">
        <v>1993</v>
      </c>
      <c r="B589" t="s">
        <v>589</v>
      </c>
      <c r="C589" t="s">
        <v>61</v>
      </c>
      <c r="D589" t="str">
        <f t="shared" si="9"/>
        <v>1993Dodgers</v>
      </c>
      <c r="E589" t="str">
        <f>G589&amp;B589</f>
        <v>1005089Kip Gross</v>
      </c>
      <c r="F589">
        <v>15</v>
      </c>
      <c r="G589">
        <v>1005089</v>
      </c>
      <c r="H589">
        <v>-0.90651878678134901</v>
      </c>
      <c r="I589">
        <v>-0.15532286212914487</v>
      </c>
    </row>
    <row r="590" spans="1:9" x14ac:dyDescent="0.25">
      <c r="A590">
        <v>2012</v>
      </c>
      <c r="B590" t="s">
        <v>590</v>
      </c>
      <c r="C590" t="s">
        <v>504</v>
      </c>
      <c r="D590" t="str">
        <f t="shared" si="9"/>
        <v>2012Rays</v>
      </c>
      <c r="E590" t="str">
        <f>G590&amp;B590</f>
        <v>494Fernando Rodney</v>
      </c>
      <c r="F590">
        <v>74.666666666666671</v>
      </c>
      <c r="G590">
        <v>494</v>
      </c>
      <c r="H590">
        <v>0.9819593514501026</v>
      </c>
      <c r="I590">
        <v>3.4305019305019306</v>
      </c>
    </row>
    <row r="591" spans="1:9" x14ac:dyDescent="0.25">
      <c r="A591">
        <v>2008</v>
      </c>
      <c r="B591" t="s">
        <v>591</v>
      </c>
      <c r="C591" t="s">
        <v>12</v>
      </c>
      <c r="D591" t="str">
        <f t="shared" si="9"/>
        <v>2008Yankees</v>
      </c>
      <c r="E591" t="str">
        <f>G591&amp;B591</f>
        <v>5535Phil Coke</v>
      </c>
      <c r="F591">
        <v>14.666666666666664</v>
      </c>
      <c r="G591">
        <v>5535</v>
      </c>
      <c r="H591">
        <v>-0.41710982658959533</v>
      </c>
      <c r="I591">
        <v>-5.9766763848396499E-2</v>
      </c>
    </row>
    <row r="592" spans="1:9" x14ac:dyDescent="0.25">
      <c r="A592">
        <v>1990</v>
      </c>
      <c r="B592" t="s">
        <v>592</v>
      </c>
      <c r="C592" t="s">
        <v>42</v>
      </c>
      <c r="D592" t="str">
        <f t="shared" si="9"/>
        <v>1990Athletics</v>
      </c>
      <c r="E592" t="str">
        <f>G592&amp;B592</f>
        <v>1003660Dennis Eckersley</v>
      </c>
      <c r="F592">
        <v>73.333333333333314</v>
      </c>
      <c r="G592">
        <v>1003660</v>
      </c>
      <c r="H592">
        <v>1.1794871794871802</v>
      </c>
      <c r="I592">
        <v>3.4552529182879379</v>
      </c>
    </row>
    <row r="593" spans="1:9" x14ac:dyDescent="0.25">
      <c r="A593">
        <v>1986</v>
      </c>
      <c r="B593" t="s">
        <v>593</v>
      </c>
      <c r="C593" t="s">
        <v>10</v>
      </c>
      <c r="D593" t="str">
        <f t="shared" si="9"/>
        <v>1986White Sox</v>
      </c>
      <c r="E593" t="str">
        <f>G593&amp;B593</f>
        <v>1011703Ray Searage</v>
      </c>
      <c r="F593">
        <v>29</v>
      </c>
      <c r="G593">
        <v>1011703</v>
      </c>
      <c r="H593">
        <v>-0.34712271781835025</v>
      </c>
      <c r="I593">
        <v>0.78797468354430378</v>
      </c>
    </row>
    <row r="594" spans="1:9" x14ac:dyDescent="0.25">
      <c r="A594">
        <v>1993</v>
      </c>
      <c r="B594" t="s">
        <v>594</v>
      </c>
      <c r="C594" t="s">
        <v>27</v>
      </c>
      <c r="D594" t="str">
        <f t="shared" si="9"/>
        <v>1993Cardinals</v>
      </c>
      <c r="E594" t="str">
        <f>G594&amp;B594</f>
        <v>1006899Paul Kilgus</v>
      </c>
      <c r="F594">
        <v>28.666666666666664</v>
      </c>
      <c r="G594">
        <v>1006899</v>
      </c>
      <c r="H594">
        <v>-1.6178022482220691</v>
      </c>
      <c r="I594">
        <v>-0.24773413897280966</v>
      </c>
    </row>
    <row r="595" spans="1:9" x14ac:dyDescent="0.25">
      <c r="A595">
        <v>2006</v>
      </c>
      <c r="B595" t="s">
        <v>595</v>
      </c>
      <c r="C595" t="s">
        <v>18</v>
      </c>
      <c r="D595" t="str">
        <f t="shared" si="9"/>
        <v>2006Reds</v>
      </c>
      <c r="E595" t="str">
        <f>G595&amp;B595</f>
        <v>33Scott Schoeneweis</v>
      </c>
      <c r="F595">
        <v>14.333333333333332</v>
      </c>
      <c r="G595">
        <v>33</v>
      </c>
      <c r="H595">
        <v>-0.72377219275997229</v>
      </c>
      <c r="I595">
        <v>-0.10027472527472528</v>
      </c>
    </row>
    <row r="596" spans="1:9" x14ac:dyDescent="0.25">
      <c r="A596">
        <v>1969</v>
      </c>
      <c r="B596" t="s">
        <v>596</v>
      </c>
      <c r="C596" t="s">
        <v>12</v>
      </c>
      <c r="D596" t="str">
        <f t="shared" si="9"/>
        <v>1969Yankees</v>
      </c>
      <c r="E596" t="str">
        <f>G596&amp;B596</f>
        <v>1007001Ron Klimkowski</v>
      </c>
      <c r="F596">
        <v>14</v>
      </c>
      <c r="G596">
        <v>1007001</v>
      </c>
      <c r="H596">
        <v>-0.68024062933826923</v>
      </c>
      <c r="I596">
        <v>-0.13539651837524178</v>
      </c>
    </row>
    <row r="597" spans="1:9" x14ac:dyDescent="0.25">
      <c r="A597">
        <v>2009</v>
      </c>
      <c r="B597" t="s">
        <v>597</v>
      </c>
      <c r="C597" t="s">
        <v>61</v>
      </c>
      <c r="D597" t="str">
        <f t="shared" si="9"/>
        <v>2009Dodgers</v>
      </c>
      <c r="E597" t="str">
        <f>G597&amp;B597</f>
        <v>6291George Sherrill</v>
      </c>
      <c r="F597">
        <v>27.666666666666664</v>
      </c>
      <c r="G597">
        <v>6291</v>
      </c>
      <c r="H597">
        <v>-0.9764705882352942</v>
      </c>
      <c r="I597">
        <v>-0.18604651162790697</v>
      </c>
    </row>
    <row r="598" spans="1:9" x14ac:dyDescent="0.25">
      <c r="A598">
        <v>2010</v>
      </c>
      <c r="B598" t="s">
        <v>598</v>
      </c>
      <c r="C598" t="s">
        <v>61</v>
      </c>
      <c r="D598" t="str">
        <f t="shared" si="9"/>
        <v>2010Dodgers</v>
      </c>
      <c r="E598" t="str">
        <f>G598&amp;B598</f>
        <v>3096Kenley Jansen</v>
      </c>
      <c r="F598">
        <v>27</v>
      </c>
      <c r="G598">
        <v>3096</v>
      </c>
      <c r="H598">
        <v>-0.91768786127167623</v>
      </c>
      <c r="I598">
        <v>-0.15241057542768274</v>
      </c>
    </row>
    <row r="599" spans="1:9" x14ac:dyDescent="0.25">
      <c r="A599">
        <v>2010</v>
      </c>
      <c r="B599" t="s">
        <v>599</v>
      </c>
      <c r="C599" t="s">
        <v>49</v>
      </c>
      <c r="D599" t="str">
        <f t="shared" si="9"/>
        <v>2010Giants</v>
      </c>
      <c r="E599" t="str">
        <f>G599&amp;B599</f>
        <v>7986Ramon Ramirez</v>
      </c>
      <c r="F599">
        <v>27</v>
      </c>
      <c r="G599">
        <v>7986</v>
      </c>
      <c r="H599">
        <v>0.31622176591375772</v>
      </c>
      <c r="I599">
        <v>0.86446886446886451</v>
      </c>
    </row>
    <row r="600" spans="1:9" x14ac:dyDescent="0.25">
      <c r="A600">
        <v>2012</v>
      </c>
      <c r="B600" t="s">
        <v>600</v>
      </c>
      <c r="C600" t="s">
        <v>23</v>
      </c>
      <c r="D600" t="str">
        <f t="shared" si="9"/>
        <v>2012Tigers</v>
      </c>
      <c r="E600" t="str">
        <f>G600&amp;B600</f>
        <v>6324Al Alburquerque</v>
      </c>
      <c r="F600">
        <v>13.333333333333332</v>
      </c>
      <c r="G600">
        <v>6324</v>
      </c>
      <c r="H600">
        <v>-0.66169617893755817</v>
      </c>
      <c r="I600">
        <v>-0.11853088480801335</v>
      </c>
    </row>
    <row r="601" spans="1:9" x14ac:dyDescent="0.25">
      <c r="A601">
        <v>2008</v>
      </c>
      <c r="B601" t="s">
        <v>601</v>
      </c>
      <c r="C601" t="s">
        <v>334</v>
      </c>
      <c r="D601" t="str">
        <f t="shared" si="9"/>
        <v>2008Marlins</v>
      </c>
      <c r="E601" t="str">
        <f>G601&amp;B601</f>
        <v>1097Arthur Rhodes</v>
      </c>
      <c r="F601">
        <v>13.333333333333332</v>
      </c>
      <c r="G601">
        <v>1097</v>
      </c>
      <c r="H601">
        <v>-0.54807245703669305</v>
      </c>
      <c r="I601">
        <v>-8.3333333333333329E-2</v>
      </c>
    </row>
    <row r="602" spans="1:9" x14ac:dyDescent="0.25">
      <c r="A602">
        <v>1968</v>
      </c>
      <c r="B602" t="s">
        <v>602</v>
      </c>
      <c r="C602" t="s">
        <v>61</v>
      </c>
      <c r="D602" t="str">
        <f t="shared" si="9"/>
        <v>1968Dodgers</v>
      </c>
      <c r="E602" t="str">
        <f>G602&amp;B602</f>
        <v>1000087Hank Aguirre</v>
      </c>
      <c r="F602">
        <v>39.333333333333336</v>
      </c>
      <c r="G602">
        <v>1000087</v>
      </c>
      <c r="H602">
        <v>2.936493327197423</v>
      </c>
      <c r="I602">
        <v>4.4734411085450345</v>
      </c>
    </row>
    <row r="603" spans="1:9" x14ac:dyDescent="0.25">
      <c r="A603">
        <v>1990</v>
      </c>
      <c r="B603" t="s">
        <v>603</v>
      </c>
      <c r="C603" t="s">
        <v>137</v>
      </c>
      <c r="D603" t="str">
        <f t="shared" si="9"/>
        <v>1990Brewers</v>
      </c>
      <c r="E603" t="str">
        <f>G603&amp;B603</f>
        <v>1007907Julio Machado</v>
      </c>
      <c r="F603">
        <v>13</v>
      </c>
      <c r="G603">
        <v>1007907</v>
      </c>
      <c r="H603">
        <v>-0.89965397923875445</v>
      </c>
      <c r="I603">
        <v>-0.15151515151515152</v>
      </c>
    </row>
    <row r="604" spans="1:9" x14ac:dyDescent="0.25">
      <c r="A604">
        <v>1992</v>
      </c>
      <c r="B604" t="s">
        <v>604</v>
      </c>
      <c r="C604" t="s">
        <v>63</v>
      </c>
      <c r="D604" t="str">
        <f t="shared" si="9"/>
        <v>1992Pirates</v>
      </c>
      <c r="E604" t="str">
        <f>G604&amp;B604</f>
        <v>1013490Paul Wagner</v>
      </c>
      <c r="F604">
        <v>13</v>
      </c>
      <c r="G604">
        <v>1013490</v>
      </c>
      <c r="H604">
        <v>-0.38657355260193738</v>
      </c>
      <c r="I604">
        <v>-7.985480943738657E-2</v>
      </c>
    </row>
    <row r="605" spans="1:9" x14ac:dyDescent="0.25">
      <c r="A605">
        <v>1999</v>
      </c>
      <c r="B605" t="s">
        <v>605</v>
      </c>
      <c r="C605" t="s">
        <v>35</v>
      </c>
      <c r="D605" t="str">
        <f t="shared" si="9"/>
        <v>1999Red Sox</v>
      </c>
      <c r="E605" t="str">
        <f>G605&amp;B605</f>
        <v>1010149Juan Pena</v>
      </c>
      <c r="F605">
        <v>13</v>
      </c>
      <c r="G605">
        <v>1010149</v>
      </c>
      <c r="H605">
        <v>-0.72389791183294672</v>
      </c>
      <c r="I605">
        <v>-0.12539184952978055</v>
      </c>
    </row>
    <row r="606" spans="1:9" x14ac:dyDescent="0.25">
      <c r="A606">
        <v>2010</v>
      </c>
      <c r="B606" t="s">
        <v>606</v>
      </c>
      <c r="C606" t="s">
        <v>12</v>
      </c>
      <c r="D606" t="str">
        <f t="shared" si="9"/>
        <v>2010Yankees</v>
      </c>
      <c r="E606" t="str">
        <f>G606&amp;B606</f>
        <v>304Kerry Wood</v>
      </c>
      <c r="F606">
        <v>26</v>
      </c>
      <c r="G606">
        <v>304</v>
      </c>
      <c r="H606">
        <v>-0.75710654032817204</v>
      </c>
      <c r="I606">
        <v>-0.12903225806451613</v>
      </c>
    </row>
    <row r="607" spans="1:9" x14ac:dyDescent="0.25">
      <c r="A607">
        <v>1984</v>
      </c>
      <c r="B607" t="s">
        <v>593</v>
      </c>
      <c r="C607" t="s">
        <v>137</v>
      </c>
      <c r="D607" t="str">
        <f t="shared" si="9"/>
        <v>1984Brewers</v>
      </c>
      <c r="E607" t="str">
        <f>G607&amp;B607</f>
        <v>1011703Ray Searage</v>
      </c>
      <c r="F607">
        <v>38.333333333333336</v>
      </c>
      <c r="G607">
        <v>1011703</v>
      </c>
      <c r="H607">
        <v>-2.3272854152128404</v>
      </c>
      <c r="I607">
        <v>-0.40340030911901081</v>
      </c>
    </row>
    <row r="608" spans="1:9" x14ac:dyDescent="0.25">
      <c r="A608">
        <v>1981</v>
      </c>
      <c r="B608" t="s">
        <v>607</v>
      </c>
      <c r="C608" t="s">
        <v>18</v>
      </c>
      <c r="D608" t="str">
        <f t="shared" si="9"/>
        <v>1981Reds</v>
      </c>
      <c r="E608" t="str">
        <f>G608&amp;B608</f>
        <v>1003666Joe Edelen</v>
      </c>
      <c r="F608">
        <v>12.666666666666664</v>
      </c>
      <c r="G608">
        <v>1003666</v>
      </c>
      <c r="H608">
        <v>-0.5246807041767344</v>
      </c>
      <c r="I608">
        <v>-0.1</v>
      </c>
    </row>
    <row r="609" spans="1:9" x14ac:dyDescent="0.25">
      <c r="A609">
        <v>1982</v>
      </c>
      <c r="B609" t="s">
        <v>608</v>
      </c>
      <c r="C609" t="s">
        <v>54</v>
      </c>
      <c r="D609" t="str">
        <f t="shared" si="9"/>
        <v>1982Astros</v>
      </c>
      <c r="E609" t="str">
        <f>G609&amp;B609</f>
        <v>1011392Joe Sambito</v>
      </c>
      <c r="F609">
        <v>12.666666666666664</v>
      </c>
      <c r="G609">
        <v>1011392</v>
      </c>
      <c r="H609">
        <v>0.37834101382488494</v>
      </c>
      <c r="I609">
        <v>0.87067395264116576</v>
      </c>
    </row>
    <row r="610" spans="1:9" x14ac:dyDescent="0.25">
      <c r="A610">
        <v>2000</v>
      </c>
      <c r="B610" t="s">
        <v>609</v>
      </c>
      <c r="C610" t="s">
        <v>116</v>
      </c>
      <c r="D610" t="str">
        <f t="shared" si="9"/>
        <v>2000Padres</v>
      </c>
      <c r="E610" t="str">
        <f>G610&amp;B610</f>
        <v>1026Tom Davey</v>
      </c>
      <c r="F610">
        <v>12.666666666666664</v>
      </c>
      <c r="G610">
        <v>1026</v>
      </c>
      <c r="H610">
        <v>-0.7117405207857469</v>
      </c>
      <c r="I610">
        <v>-0.11186903137789904</v>
      </c>
    </row>
    <row r="611" spans="1:9" x14ac:dyDescent="0.25">
      <c r="A611">
        <v>1998</v>
      </c>
      <c r="B611" t="s">
        <v>610</v>
      </c>
      <c r="C611" t="s">
        <v>159</v>
      </c>
      <c r="D611" t="str">
        <f t="shared" si="9"/>
        <v>1998Royals</v>
      </c>
      <c r="E611" t="str">
        <f>G611&amp;B611</f>
        <v>633Jeff Suppan</v>
      </c>
      <c r="F611">
        <v>12.666666666666664</v>
      </c>
      <c r="G611">
        <v>633</v>
      </c>
      <c r="H611">
        <v>-0.66140635878394061</v>
      </c>
      <c r="I611">
        <v>-9.1019417475728143E-2</v>
      </c>
    </row>
    <row r="612" spans="1:9" x14ac:dyDescent="0.25">
      <c r="A612">
        <v>1986</v>
      </c>
      <c r="B612" t="s">
        <v>611</v>
      </c>
      <c r="C612" t="s">
        <v>18</v>
      </c>
      <c r="D612" t="str">
        <f t="shared" si="9"/>
        <v>1986Reds</v>
      </c>
      <c r="E612" t="str">
        <f>G612&amp;B612</f>
        <v>1009374Rob Murphy</v>
      </c>
      <c r="F612">
        <v>50.333333333333336</v>
      </c>
      <c r="G612">
        <v>1009374</v>
      </c>
      <c r="H612">
        <v>-2.6400999091734785</v>
      </c>
      <c r="I612">
        <v>-0.48125000000000001</v>
      </c>
    </row>
    <row r="613" spans="1:9" x14ac:dyDescent="0.25">
      <c r="A613">
        <v>1988</v>
      </c>
      <c r="B613" t="s">
        <v>612</v>
      </c>
      <c r="C613" t="s">
        <v>14</v>
      </c>
      <c r="D613" t="str">
        <f t="shared" si="9"/>
        <v>1988Orioles</v>
      </c>
      <c r="E613" t="str">
        <f>G613&amp;B613</f>
        <v>1008855Bob Milacki</v>
      </c>
      <c r="F613">
        <v>25</v>
      </c>
      <c r="G613">
        <v>1008855</v>
      </c>
      <c r="H613">
        <v>-1.2888418079096045</v>
      </c>
      <c r="I613">
        <v>-0.20391061452513967</v>
      </c>
    </row>
    <row r="614" spans="1:9" x14ac:dyDescent="0.25">
      <c r="A614">
        <v>2009</v>
      </c>
      <c r="B614" t="s">
        <v>613</v>
      </c>
      <c r="C614" t="s">
        <v>116</v>
      </c>
      <c r="D614" t="str">
        <f t="shared" si="9"/>
        <v>2009Padres</v>
      </c>
      <c r="E614" t="str">
        <f>G614&amp;B614</f>
        <v>1937Mike Adams</v>
      </c>
      <c r="F614">
        <v>37</v>
      </c>
      <c r="G614">
        <v>1937</v>
      </c>
      <c r="H614">
        <v>4.367647058823529</v>
      </c>
      <c r="I614">
        <v>5.7276595744680847</v>
      </c>
    </row>
    <row r="615" spans="1:9" x14ac:dyDescent="0.25">
      <c r="A615">
        <v>2008</v>
      </c>
      <c r="B615" t="s">
        <v>614</v>
      </c>
      <c r="C615" t="s">
        <v>44</v>
      </c>
      <c r="D615" t="str">
        <f t="shared" si="9"/>
        <v>2008Braves</v>
      </c>
      <c r="E615" t="str">
        <f>G615&amp;B615</f>
        <v>148Jorge Julio</v>
      </c>
      <c r="F615">
        <v>12.333333333333332</v>
      </c>
      <c r="G615">
        <v>148</v>
      </c>
      <c r="H615">
        <v>-0.53933364183248489</v>
      </c>
      <c r="I615">
        <v>-8.8111888111888109E-2</v>
      </c>
    </row>
    <row r="616" spans="1:9" x14ac:dyDescent="0.25">
      <c r="A616">
        <v>2011</v>
      </c>
      <c r="B616" t="s">
        <v>615</v>
      </c>
      <c r="C616" t="s">
        <v>14</v>
      </c>
      <c r="D616" t="str">
        <f t="shared" si="9"/>
        <v>2011Orioles</v>
      </c>
      <c r="E616" t="str">
        <f>G616&amp;B616</f>
        <v>4070Pedro Strop</v>
      </c>
      <c r="F616">
        <v>12.333333333333332</v>
      </c>
      <c r="G616">
        <v>4070</v>
      </c>
      <c r="H616">
        <v>-0.58824884792626719</v>
      </c>
      <c r="I616">
        <v>-8.7231352718078387E-2</v>
      </c>
    </row>
    <row r="617" spans="1:9" x14ac:dyDescent="0.25">
      <c r="A617">
        <v>1968</v>
      </c>
      <c r="B617" t="s">
        <v>616</v>
      </c>
      <c r="C617" t="s">
        <v>88</v>
      </c>
      <c r="D617" t="str">
        <f t="shared" si="9"/>
        <v>1968Mets</v>
      </c>
      <c r="E617" t="str">
        <f>G617&amp;B617</f>
        <v>1011820Don Shaw</v>
      </c>
      <c r="F617">
        <v>12.333333333333332</v>
      </c>
      <c r="G617">
        <v>1011820</v>
      </c>
      <c r="H617">
        <v>-0.4157303370786517</v>
      </c>
      <c r="I617">
        <v>-0.11135857461024498</v>
      </c>
    </row>
    <row r="618" spans="1:9" x14ac:dyDescent="0.25">
      <c r="A618">
        <v>1969</v>
      </c>
      <c r="B618" t="s">
        <v>617</v>
      </c>
      <c r="C618" t="s">
        <v>44</v>
      </c>
      <c r="D618" t="str">
        <f t="shared" si="9"/>
        <v>1969Braves</v>
      </c>
      <c r="E618" t="str">
        <f>G618&amp;B618</f>
        <v>1013945Hoyt Wilhelm</v>
      </c>
      <c r="F618">
        <v>12.333333333333332</v>
      </c>
      <c r="G618">
        <v>1013945</v>
      </c>
      <c r="H618">
        <v>-0.54625144175317175</v>
      </c>
      <c r="I618">
        <v>-0.1128747795414462</v>
      </c>
    </row>
    <row r="619" spans="1:9" x14ac:dyDescent="0.25">
      <c r="A619">
        <v>1971</v>
      </c>
      <c r="B619" t="s">
        <v>167</v>
      </c>
      <c r="C619" t="s">
        <v>63</v>
      </c>
      <c r="D619" t="str">
        <f t="shared" si="9"/>
        <v>1971Pirates</v>
      </c>
      <c r="E619" t="str">
        <f>G619&amp;B619</f>
        <v>1005710Ramon Hernandez</v>
      </c>
      <c r="F619">
        <v>12.333333333333332</v>
      </c>
      <c r="G619">
        <v>1005710</v>
      </c>
      <c r="H619">
        <v>-0.52338580880675334</v>
      </c>
      <c r="I619">
        <v>-0.1154562383612663</v>
      </c>
    </row>
    <row r="620" spans="1:9" x14ac:dyDescent="0.25">
      <c r="A620">
        <v>1995</v>
      </c>
      <c r="B620" t="s">
        <v>618</v>
      </c>
      <c r="C620" t="s">
        <v>88</v>
      </c>
      <c r="D620" t="str">
        <f t="shared" si="9"/>
        <v>1995Mets</v>
      </c>
      <c r="E620" t="str">
        <f>G620&amp;B620</f>
        <v>966Robert Person</v>
      </c>
      <c r="F620">
        <v>12</v>
      </c>
      <c r="G620">
        <v>966</v>
      </c>
      <c r="H620">
        <v>-0.57629744384198289</v>
      </c>
      <c r="I620">
        <v>-0.11151079136690648</v>
      </c>
    </row>
    <row r="621" spans="1:9" x14ac:dyDescent="0.25">
      <c r="A621">
        <v>1997</v>
      </c>
      <c r="B621" t="s">
        <v>619</v>
      </c>
      <c r="C621" t="s">
        <v>63</v>
      </c>
      <c r="D621" t="str">
        <f t="shared" si="9"/>
        <v>1997Pirates</v>
      </c>
      <c r="E621" t="str">
        <f>G621&amp;B621</f>
        <v>1013550Jeff Wallace</v>
      </c>
      <c r="F621">
        <v>12</v>
      </c>
      <c r="G621">
        <v>1013550</v>
      </c>
      <c r="H621">
        <v>0.35654596100278546</v>
      </c>
      <c r="I621">
        <v>0.88726207906295751</v>
      </c>
    </row>
    <row r="622" spans="1:9" x14ac:dyDescent="0.25">
      <c r="A622">
        <v>2004</v>
      </c>
      <c r="B622" t="s">
        <v>386</v>
      </c>
      <c r="C622" t="s">
        <v>27</v>
      </c>
      <c r="D622" t="str">
        <f t="shared" si="9"/>
        <v>2004Cardinals</v>
      </c>
      <c r="E622" t="str">
        <f>G622&amp;B622</f>
        <v>1005Al Reyes</v>
      </c>
      <c r="F622">
        <v>12</v>
      </c>
      <c r="G622">
        <v>1005</v>
      </c>
      <c r="H622">
        <v>-0.45402430635175411</v>
      </c>
      <c r="I622">
        <v>-9.1059602649006616E-2</v>
      </c>
    </row>
    <row r="623" spans="1:9" x14ac:dyDescent="0.25">
      <c r="A623">
        <v>2011</v>
      </c>
      <c r="B623" t="s">
        <v>620</v>
      </c>
      <c r="C623" t="s">
        <v>481</v>
      </c>
      <c r="D623" t="str">
        <f t="shared" si="9"/>
        <v>2011Nationals</v>
      </c>
      <c r="E623" t="str">
        <f>G623&amp;B623</f>
        <v>5401Brad Peacock</v>
      </c>
      <c r="F623">
        <v>12</v>
      </c>
      <c r="G623">
        <v>5401</v>
      </c>
      <c r="H623">
        <v>-0.54645814167433315</v>
      </c>
      <c r="I623">
        <v>-0.1143847487001733</v>
      </c>
    </row>
    <row r="624" spans="1:9" x14ac:dyDescent="0.25">
      <c r="A624">
        <v>2009</v>
      </c>
      <c r="B624" t="s">
        <v>621</v>
      </c>
      <c r="C624" t="s">
        <v>30</v>
      </c>
      <c r="D624" t="str">
        <f t="shared" si="9"/>
        <v>2009Cubs</v>
      </c>
      <c r="E624" t="str">
        <f>G624&amp;B624</f>
        <v>1973Justin Berg</v>
      </c>
      <c r="F624">
        <v>12</v>
      </c>
      <c r="G624">
        <v>1973</v>
      </c>
      <c r="H624">
        <v>-0.45664206642066429</v>
      </c>
      <c r="I624">
        <v>-8.9141004862236625E-2</v>
      </c>
    </row>
    <row r="625" spans="1:9" x14ac:dyDescent="0.25">
      <c r="A625">
        <v>1981</v>
      </c>
      <c r="B625" t="s">
        <v>622</v>
      </c>
      <c r="C625" t="s">
        <v>12</v>
      </c>
      <c r="D625" t="str">
        <f t="shared" si="9"/>
        <v>1981Yankees</v>
      </c>
      <c r="E625" t="str">
        <f>G625&amp;B625</f>
        <v>1004894Rich Gossage</v>
      </c>
      <c r="F625">
        <v>46.666666666666679</v>
      </c>
      <c r="G625">
        <v>1004894</v>
      </c>
      <c r="H625">
        <v>0.1293952180028124</v>
      </c>
      <c r="I625">
        <v>1.5016393442622951</v>
      </c>
    </row>
    <row r="626" spans="1:9" x14ac:dyDescent="0.25">
      <c r="A626">
        <v>2003</v>
      </c>
      <c r="B626" t="s">
        <v>623</v>
      </c>
      <c r="C626" t="s">
        <v>12</v>
      </c>
      <c r="D626" t="str">
        <f t="shared" si="9"/>
        <v>2003Yankees</v>
      </c>
      <c r="E626" t="str">
        <f>G626&amp;B626</f>
        <v>1827Jorge DePaula</v>
      </c>
      <c r="F626">
        <v>11.333333333333332</v>
      </c>
      <c r="G626">
        <v>1827</v>
      </c>
      <c r="H626">
        <v>-0.47286821705426352</v>
      </c>
      <c r="I626">
        <v>-9.3129770992366412E-2</v>
      </c>
    </row>
    <row r="627" spans="1:9" x14ac:dyDescent="0.25">
      <c r="A627">
        <v>1967</v>
      </c>
      <c r="B627" t="s">
        <v>624</v>
      </c>
      <c r="C627" t="s">
        <v>16</v>
      </c>
      <c r="D627" t="str">
        <f t="shared" si="9"/>
        <v>1967Indians</v>
      </c>
      <c r="E627" t="str">
        <f>G627&amp;B627</f>
        <v>1013057Bobby Tiefenauer</v>
      </c>
      <c r="F627">
        <v>11.333333333333332</v>
      </c>
      <c r="G627">
        <v>1013057</v>
      </c>
      <c r="H627">
        <v>1.386420031581322</v>
      </c>
      <c r="I627">
        <v>1.849906191369606</v>
      </c>
    </row>
    <row r="628" spans="1:9" x14ac:dyDescent="0.25">
      <c r="A628">
        <v>1990</v>
      </c>
      <c r="B628" t="s">
        <v>625</v>
      </c>
      <c r="C628" t="s">
        <v>10</v>
      </c>
      <c r="D628" t="str">
        <f t="shared" si="9"/>
        <v>1990White Sox</v>
      </c>
      <c r="E628" t="str">
        <f>G628&amp;B628</f>
        <v>1005818Shawn Hillegas</v>
      </c>
      <c r="F628">
        <v>11.333333333333332</v>
      </c>
      <c r="G628">
        <v>1005818</v>
      </c>
      <c r="H628">
        <v>-0.39880404783808654</v>
      </c>
      <c r="I628">
        <v>-8.7628865979381437E-2</v>
      </c>
    </row>
    <row r="629" spans="1:9" x14ac:dyDescent="0.25">
      <c r="A629">
        <v>1964</v>
      </c>
      <c r="B629" t="s">
        <v>626</v>
      </c>
      <c r="C629" t="s">
        <v>10</v>
      </c>
      <c r="D629" t="str">
        <f t="shared" si="9"/>
        <v>1964White Sox</v>
      </c>
      <c r="E629" t="str">
        <f>G629&amp;B629</f>
        <v>1006071Bruce Howard</v>
      </c>
      <c r="F629">
        <v>22.333333333333339</v>
      </c>
      <c r="G629">
        <v>1006071</v>
      </c>
      <c r="H629">
        <v>-0.86736316148080872</v>
      </c>
      <c r="I629">
        <v>-0.25675675675675674</v>
      </c>
    </row>
    <row r="630" spans="1:9" x14ac:dyDescent="0.25">
      <c r="A630">
        <v>1970</v>
      </c>
      <c r="B630" t="s">
        <v>627</v>
      </c>
      <c r="C630" t="s">
        <v>49</v>
      </c>
      <c r="D630" t="str">
        <f t="shared" si="9"/>
        <v>1970Giants</v>
      </c>
      <c r="E630" t="str">
        <f>G630&amp;B630</f>
        <v>1002871John Cumberland</v>
      </c>
      <c r="F630">
        <v>11</v>
      </c>
      <c r="G630">
        <v>1002871</v>
      </c>
      <c r="H630">
        <v>1.2680082323347817</v>
      </c>
      <c r="I630">
        <v>1.8669410150891632</v>
      </c>
    </row>
    <row r="631" spans="1:9" x14ac:dyDescent="0.25">
      <c r="A631">
        <v>1978</v>
      </c>
      <c r="B631" t="s">
        <v>628</v>
      </c>
      <c r="C631" t="s">
        <v>137</v>
      </c>
      <c r="D631" t="str">
        <f t="shared" si="9"/>
        <v>1978Brewers</v>
      </c>
      <c r="E631" t="str">
        <f>G631&amp;B631</f>
        <v>1003935Ed Farmer</v>
      </c>
      <c r="F631">
        <v>11</v>
      </c>
      <c r="G631">
        <v>1003935</v>
      </c>
      <c r="H631">
        <v>-0.51323119777158777</v>
      </c>
      <c r="I631">
        <v>-0.11492281303602059</v>
      </c>
    </row>
    <row r="632" spans="1:9" x14ac:dyDescent="0.25">
      <c r="A632">
        <v>1993</v>
      </c>
      <c r="B632" t="s">
        <v>629</v>
      </c>
      <c r="C632" t="s">
        <v>54</v>
      </c>
      <c r="D632" t="str">
        <f t="shared" si="9"/>
        <v>1993Astros</v>
      </c>
      <c r="E632" t="str">
        <f>G632&amp;B632</f>
        <v>574Shane Reynolds</v>
      </c>
      <c r="F632">
        <v>11</v>
      </c>
      <c r="G632">
        <v>574</v>
      </c>
      <c r="H632">
        <v>2.458140610545791</v>
      </c>
      <c r="I632">
        <v>2.8729874776386404</v>
      </c>
    </row>
    <row r="633" spans="1:9" x14ac:dyDescent="0.25">
      <c r="A633">
        <v>1993</v>
      </c>
      <c r="B633" t="s">
        <v>630</v>
      </c>
      <c r="C633" t="s">
        <v>54</v>
      </c>
      <c r="D633" t="str">
        <f t="shared" si="9"/>
        <v>1993Astros</v>
      </c>
      <c r="E633" t="str">
        <f>G633&amp;B633</f>
        <v>1004951Mark Grant</v>
      </c>
      <c r="F633">
        <v>11</v>
      </c>
      <c r="G633">
        <v>1004951</v>
      </c>
      <c r="H633">
        <v>2.458140610545791</v>
      </c>
      <c r="I633">
        <v>2.8729874776386404</v>
      </c>
    </row>
    <row r="634" spans="1:9" x14ac:dyDescent="0.25">
      <c r="A634">
        <v>2002</v>
      </c>
      <c r="B634" t="s">
        <v>631</v>
      </c>
      <c r="C634" t="s">
        <v>27</v>
      </c>
      <c r="D634" t="str">
        <f t="shared" si="9"/>
        <v>2002Cardinals</v>
      </c>
      <c r="E634" t="str">
        <f>G634&amp;B634</f>
        <v>456Rick White</v>
      </c>
      <c r="F634">
        <v>22</v>
      </c>
      <c r="G634">
        <v>456</v>
      </c>
      <c r="H634">
        <v>0.19382346162710284</v>
      </c>
      <c r="I634">
        <v>0.82184873949579829</v>
      </c>
    </row>
    <row r="635" spans="1:9" x14ac:dyDescent="0.25">
      <c r="A635">
        <v>2004</v>
      </c>
      <c r="B635" t="s">
        <v>632</v>
      </c>
      <c r="C635" t="s">
        <v>16</v>
      </c>
      <c r="D635" t="str">
        <f t="shared" si="9"/>
        <v>2004Indians</v>
      </c>
      <c r="E635" t="str">
        <f>G635&amp;B635</f>
        <v>1763Jason Stanford</v>
      </c>
      <c r="F635">
        <v>11</v>
      </c>
      <c r="G635">
        <v>1763</v>
      </c>
      <c r="H635">
        <v>-0.54</v>
      </c>
      <c r="I635">
        <v>-9.171974522292993E-2</v>
      </c>
    </row>
    <row r="636" spans="1:9" x14ac:dyDescent="0.25">
      <c r="A636">
        <v>2007</v>
      </c>
      <c r="B636" t="s">
        <v>633</v>
      </c>
      <c r="C636" t="s">
        <v>30</v>
      </c>
      <c r="D636" t="str">
        <f t="shared" si="9"/>
        <v>2007Cubs</v>
      </c>
      <c r="E636" t="str">
        <f>G636&amp;B636</f>
        <v>8079Kevin Hart</v>
      </c>
      <c r="F636">
        <v>11</v>
      </c>
      <c r="G636">
        <v>8079</v>
      </c>
      <c r="H636">
        <v>-0.30414746543778798</v>
      </c>
      <c r="I636">
        <v>-6.1538461538461542E-2</v>
      </c>
    </row>
    <row r="637" spans="1:9" x14ac:dyDescent="0.25">
      <c r="A637">
        <v>2008</v>
      </c>
      <c r="B637" t="s">
        <v>634</v>
      </c>
      <c r="C637" t="s">
        <v>27</v>
      </c>
      <c r="D637" t="str">
        <f t="shared" si="9"/>
        <v>2008Cardinals</v>
      </c>
      <c r="E637" t="str">
        <f>G637&amp;B637</f>
        <v>5861Jason Motte</v>
      </c>
      <c r="F637">
        <v>11</v>
      </c>
      <c r="G637">
        <v>5861</v>
      </c>
      <c r="H637">
        <v>0.65199449793672626</v>
      </c>
      <c r="I637">
        <v>0.93225331369661268</v>
      </c>
    </row>
    <row r="638" spans="1:9" x14ac:dyDescent="0.25">
      <c r="A638">
        <v>1995</v>
      </c>
      <c r="B638" t="s">
        <v>635</v>
      </c>
      <c r="C638" t="s">
        <v>85</v>
      </c>
      <c r="D638" t="str">
        <f t="shared" si="9"/>
        <v>1995Phillies</v>
      </c>
      <c r="E638" t="str">
        <f>G638&amp;B638</f>
        <v>1004344Steve Frey</v>
      </c>
      <c r="F638">
        <v>10.666666666666664</v>
      </c>
      <c r="G638">
        <v>1004344</v>
      </c>
      <c r="H638">
        <v>-0.45466287780935161</v>
      </c>
      <c r="I638">
        <v>-9.1210613598673301E-2</v>
      </c>
    </row>
    <row r="639" spans="1:9" x14ac:dyDescent="0.25">
      <c r="A639">
        <v>2001</v>
      </c>
      <c r="B639" t="s">
        <v>636</v>
      </c>
      <c r="C639" t="s">
        <v>35</v>
      </c>
      <c r="D639" t="str">
        <f t="shared" si="9"/>
        <v>2001Red Sox</v>
      </c>
      <c r="E639" t="str">
        <f>G639&amp;B639</f>
        <v>1434Willie Banks</v>
      </c>
      <c r="F639">
        <v>10.666666666666664</v>
      </c>
      <c r="G639">
        <v>1434</v>
      </c>
      <c r="H639">
        <v>2.4622467771639043</v>
      </c>
      <c r="I639">
        <v>2.8913690476190474</v>
      </c>
    </row>
    <row r="640" spans="1:9" x14ac:dyDescent="0.25">
      <c r="A640">
        <v>1962</v>
      </c>
      <c r="B640" t="s">
        <v>637</v>
      </c>
      <c r="C640" t="s">
        <v>18</v>
      </c>
      <c r="D640" t="str">
        <f t="shared" si="9"/>
        <v>1962Reds</v>
      </c>
      <c r="E640" t="str">
        <f>G640&amp;B640</f>
        <v>1013208John Tsitouris</v>
      </c>
      <c r="F640">
        <v>21.333333333333339</v>
      </c>
      <c r="G640">
        <v>1013208</v>
      </c>
      <c r="H640">
        <v>-1.1099954358740303</v>
      </c>
      <c r="I640">
        <v>-0.24958949096880131</v>
      </c>
    </row>
    <row r="641" spans="1:9" x14ac:dyDescent="0.25">
      <c r="A641">
        <v>1967</v>
      </c>
      <c r="B641" t="s">
        <v>638</v>
      </c>
      <c r="C641" t="s">
        <v>10</v>
      </c>
      <c r="D641" t="str">
        <f t="shared" si="9"/>
        <v>1967White Sox</v>
      </c>
      <c r="E641" t="str">
        <f>G641&amp;B641</f>
        <v>1001958Cisco Carlos</v>
      </c>
      <c r="F641">
        <v>41.666666666666679</v>
      </c>
      <c r="G641">
        <v>1001958</v>
      </c>
      <c r="H641">
        <v>-1.3764258555133093</v>
      </c>
      <c r="I641">
        <v>0.16256157635467983</v>
      </c>
    </row>
    <row r="642" spans="1:9" x14ac:dyDescent="0.25">
      <c r="A642">
        <v>1964</v>
      </c>
      <c r="B642" t="s">
        <v>51</v>
      </c>
      <c r="C642" t="s">
        <v>18</v>
      </c>
      <c r="D642" t="str">
        <f t="shared" si="9"/>
        <v>1964Reds</v>
      </c>
      <c r="E642" t="str">
        <f>G642&amp;B642</f>
        <v>1005665Bill Henry</v>
      </c>
      <c r="F642">
        <v>52</v>
      </c>
      <c r="G642">
        <v>1005665</v>
      </c>
      <c r="H642">
        <v>1.6959781867757324</v>
      </c>
      <c r="I642">
        <v>3.3512974051896207</v>
      </c>
    </row>
    <row r="643" spans="1:9" x14ac:dyDescent="0.25">
      <c r="A643">
        <v>2006</v>
      </c>
      <c r="B643" t="s">
        <v>562</v>
      </c>
      <c r="C643" t="s">
        <v>12</v>
      </c>
      <c r="D643" t="str">
        <f t="shared" ref="D643:D706" si="10">A643&amp;C643</f>
        <v>2006Yankees</v>
      </c>
      <c r="E643" t="str">
        <f>G643&amp;B643</f>
        <v>1929Brian Bruney</v>
      </c>
      <c r="F643">
        <v>20.666666666666664</v>
      </c>
      <c r="G643">
        <v>1929</v>
      </c>
      <c r="H643">
        <v>-0.81597783421842518</v>
      </c>
      <c r="I643">
        <v>-0.16056338028169015</v>
      </c>
    </row>
    <row r="644" spans="1:9" x14ac:dyDescent="0.25">
      <c r="A644">
        <v>2007</v>
      </c>
      <c r="B644" t="s">
        <v>639</v>
      </c>
      <c r="C644" t="s">
        <v>10</v>
      </c>
      <c r="D644" t="str">
        <f t="shared" si="10"/>
        <v>2007White Sox</v>
      </c>
      <c r="E644" t="str">
        <f>G644&amp;B644</f>
        <v>9885Lance Broadway</v>
      </c>
      <c r="F644">
        <v>10.333333333333332</v>
      </c>
      <c r="G644">
        <v>9885</v>
      </c>
      <c r="H644">
        <v>0.46205460434983814</v>
      </c>
      <c r="I644">
        <v>0.90183246073298429</v>
      </c>
    </row>
    <row r="645" spans="1:9" x14ac:dyDescent="0.25">
      <c r="A645">
        <v>2008</v>
      </c>
      <c r="B645" t="s">
        <v>640</v>
      </c>
      <c r="C645" t="s">
        <v>32</v>
      </c>
      <c r="D645" t="str">
        <f t="shared" si="10"/>
        <v>2008Twins</v>
      </c>
      <c r="E645" t="str">
        <f>G645&amp;B645</f>
        <v>4140Jose Mijares</v>
      </c>
      <c r="F645">
        <v>10.333333333333332</v>
      </c>
      <c r="G645">
        <v>4140</v>
      </c>
      <c r="H645">
        <v>-0.48160840758510393</v>
      </c>
      <c r="I645">
        <v>-0.10044313146233383</v>
      </c>
    </row>
    <row r="646" spans="1:9" x14ac:dyDescent="0.25">
      <c r="A646">
        <v>2011</v>
      </c>
      <c r="B646" t="s">
        <v>641</v>
      </c>
      <c r="C646" t="s">
        <v>481</v>
      </c>
      <c r="D646" t="str">
        <f t="shared" si="10"/>
        <v>2011Nationals</v>
      </c>
      <c r="E646" t="str">
        <f>G646&amp;B646</f>
        <v>7274Craig Stammen</v>
      </c>
      <c r="F646">
        <v>10.333333333333332</v>
      </c>
      <c r="G646">
        <v>7274</v>
      </c>
      <c r="H646">
        <v>-0.47056117755289789</v>
      </c>
      <c r="I646">
        <v>-0.1143847487001733</v>
      </c>
    </row>
    <row r="647" spans="1:9" x14ac:dyDescent="0.25">
      <c r="A647">
        <v>1995</v>
      </c>
      <c r="B647" t="s">
        <v>642</v>
      </c>
      <c r="C647" t="s">
        <v>23</v>
      </c>
      <c r="D647" t="str">
        <f t="shared" si="10"/>
        <v>1995Tigers</v>
      </c>
      <c r="E647" t="str">
        <f>G647&amp;B647</f>
        <v>1004803Greg Gohr</v>
      </c>
      <c r="F647">
        <v>10.333333333333332</v>
      </c>
      <c r="G647">
        <v>1004803</v>
      </c>
      <c r="H647">
        <v>-0.52679738562091494</v>
      </c>
      <c r="I647">
        <v>-8.3440308087291387E-2</v>
      </c>
    </row>
    <row r="648" spans="1:9" x14ac:dyDescent="0.25">
      <c r="A648">
        <v>2002</v>
      </c>
      <c r="B648" t="s">
        <v>643</v>
      </c>
      <c r="C648" t="s">
        <v>126</v>
      </c>
      <c r="D648" t="str">
        <f t="shared" si="10"/>
        <v>2002Expos</v>
      </c>
      <c r="E648" t="str">
        <f>G648&amp;B648</f>
        <v>197Sun-Woo Kim</v>
      </c>
      <c r="F648">
        <v>20.333333333333339</v>
      </c>
      <c r="G648">
        <v>197</v>
      </c>
      <c r="H648">
        <v>-1.0635466850195003</v>
      </c>
      <c r="I648">
        <v>-0.2367601246105919</v>
      </c>
    </row>
    <row r="649" spans="1:9" x14ac:dyDescent="0.25">
      <c r="A649">
        <v>2006</v>
      </c>
      <c r="B649" t="s">
        <v>644</v>
      </c>
      <c r="C649" t="s">
        <v>32</v>
      </c>
      <c r="D649" t="str">
        <f t="shared" si="10"/>
        <v>2006Twins</v>
      </c>
      <c r="E649" t="str">
        <f>G649&amp;B649</f>
        <v>444Dennys Reyes</v>
      </c>
      <c r="F649">
        <v>50.666666666666679</v>
      </c>
      <c r="G649">
        <v>444</v>
      </c>
      <c r="H649">
        <v>1.2047244094488183</v>
      </c>
      <c r="I649">
        <v>2.596518987341772</v>
      </c>
    </row>
    <row r="650" spans="1:9" x14ac:dyDescent="0.25">
      <c r="A650">
        <v>1962</v>
      </c>
      <c r="B650" t="s">
        <v>645</v>
      </c>
      <c r="C650" t="s">
        <v>14</v>
      </c>
      <c r="D650" t="str">
        <f t="shared" si="10"/>
        <v>1962Orioles</v>
      </c>
      <c r="E650" t="str">
        <f>G650&amp;B650</f>
        <v>1008907John Miller</v>
      </c>
      <c r="F650">
        <v>10</v>
      </c>
      <c r="G650">
        <v>1008907</v>
      </c>
      <c r="H650">
        <v>-0.54707089126966046</v>
      </c>
      <c r="I650">
        <v>-0.13333333333333333</v>
      </c>
    </row>
    <row r="651" spans="1:9" x14ac:dyDescent="0.25">
      <c r="A651">
        <v>1984</v>
      </c>
      <c r="B651" t="s">
        <v>646</v>
      </c>
      <c r="C651" t="s">
        <v>18</v>
      </c>
      <c r="D651" t="str">
        <f t="shared" si="10"/>
        <v>1984Reds</v>
      </c>
      <c r="E651" t="str">
        <f>G651&amp;B651</f>
        <v>1013102Freddie Toliver</v>
      </c>
      <c r="F651">
        <v>10</v>
      </c>
      <c r="G651">
        <v>1013102</v>
      </c>
      <c r="H651">
        <v>0.51414233576642321</v>
      </c>
      <c r="I651">
        <v>0.8949704142011834</v>
      </c>
    </row>
    <row r="652" spans="1:9" x14ac:dyDescent="0.25">
      <c r="A652">
        <v>1994</v>
      </c>
      <c r="B652" t="s">
        <v>647</v>
      </c>
      <c r="C652" t="s">
        <v>14</v>
      </c>
      <c r="D652" t="str">
        <f t="shared" si="10"/>
        <v>1994Orioles</v>
      </c>
      <c r="E652" t="str">
        <f>G652&amp;B652</f>
        <v>865Armando Benitez</v>
      </c>
      <c r="F652">
        <v>10</v>
      </c>
      <c r="G652">
        <v>865</v>
      </c>
      <c r="H652">
        <v>-0.19044437019712659</v>
      </c>
      <c r="I652">
        <v>-3.9748953974895397E-2</v>
      </c>
    </row>
    <row r="653" spans="1:9" x14ac:dyDescent="0.25">
      <c r="A653">
        <v>2008</v>
      </c>
      <c r="B653" t="s">
        <v>648</v>
      </c>
      <c r="C653" t="s">
        <v>504</v>
      </c>
      <c r="D653" t="str">
        <f t="shared" si="10"/>
        <v>2008Rays</v>
      </c>
      <c r="E653" t="str">
        <f>G653&amp;B653</f>
        <v>7266Kurt Birkins</v>
      </c>
      <c r="F653">
        <v>10</v>
      </c>
      <c r="G653">
        <v>7266</v>
      </c>
      <c r="H653">
        <v>-0.36359478618797164</v>
      </c>
      <c r="I653">
        <v>-8.5760517799352759E-2</v>
      </c>
    </row>
    <row r="654" spans="1:9" x14ac:dyDescent="0.25">
      <c r="A654">
        <v>2010</v>
      </c>
      <c r="B654" t="s">
        <v>649</v>
      </c>
      <c r="C654" t="s">
        <v>116</v>
      </c>
      <c r="D654" t="str">
        <f t="shared" si="10"/>
        <v>2010Padres</v>
      </c>
      <c r="E654" t="str">
        <f>G654&amp;B654</f>
        <v>3196Chris Young</v>
      </c>
      <c r="F654">
        <v>20</v>
      </c>
      <c r="G654">
        <v>3196</v>
      </c>
      <c r="H654">
        <v>-0.41199359121080348</v>
      </c>
      <c r="I654">
        <v>-0.10889292196007259</v>
      </c>
    </row>
    <row r="655" spans="1:9" x14ac:dyDescent="0.25">
      <c r="A655">
        <v>2006</v>
      </c>
      <c r="B655" t="s">
        <v>650</v>
      </c>
      <c r="C655" t="s">
        <v>35</v>
      </c>
      <c r="D655" t="str">
        <f t="shared" si="10"/>
        <v>2006Red Sox</v>
      </c>
      <c r="E655" t="str">
        <f>G655&amp;B655</f>
        <v>5975Jonathan Papelbon</v>
      </c>
      <c r="F655">
        <v>68.333333333333314</v>
      </c>
      <c r="G655">
        <v>5975</v>
      </c>
      <c r="H655">
        <v>-1.465309898242368</v>
      </c>
      <c r="I655">
        <v>0.52910737386804663</v>
      </c>
    </row>
    <row r="656" spans="1:9" x14ac:dyDescent="0.25">
      <c r="A656">
        <v>1969</v>
      </c>
      <c r="B656" t="s">
        <v>651</v>
      </c>
      <c r="C656" t="s">
        <v>27</v>
      </c>
      <c r="D656" t="str">
        <f t="shared" si="10"/>
        <v>1969Cardinals</v>
      </c>
      <c r="E656" t="str">
        <f>G656&amp;B656</f>
        <v>1001897Sal Campisi</v>
      </c>
      <c r="F656">
        <v>9.6666666666666643</v>
      </c>
      <c r="G656">
        <v>1001897</v>
      </c>
      <c r="H656">
        <v>-0.41702807578178497</v>
      </c>
      <c r="I656">
        <v>-0.13207547169811321</v>
      </c>
    </row>
    <row r="657" spans="1:9" x14ac:dyDescent="0.25">
      <c r="A657">
        <v>1997</v>
      </c>
      <c r="B657" t="s">
        <v>652</v>
      </c>
      <c r="C657" t="s">
        <v>113</v>
      </c>
      <c r="D657" t="str">
        <f t="shared" si="10"/>
        <v>1997Angels</v>
      </c>
      <c r="E657" t="str">
        <f>G657&amp;B657</f>
        <v>1002168Anthony Chavez</v>
      </c>
      <c r="F657">
        <v>9.6666666666666643</v>
      </c>
      <c r="G657">
        <v>1002168</v>
      </c>
      <c r="H657">
        <v>-0.42529789184234634</v>
      </c>
      <c r="I657">
        <v>-8.7671232876712329E-2</v>
      </c>
    </row>
    <row r="658" spans="1:9" x14ac:dyDescent="0.25">
      <c r="A658">
        <v>1998</v>
      </c>
      <c r="B658" t="s">
        <v>653</v>
      </c>
      <c r="C658" t="s">
        <v>61</v>
      </c>
      <c r="D658" t="str">
        <f t="shared" si="10"/>
        <v>1998Dodgers</v>
      </c>
      <c r="E658" t="str">
        <f>G658&amp;B658</f>
        <v>1013695Eric Weaver</v>
      </c>
      <c r="F658">
        <v>9.6666666666666643</v>
      </c>
      <c r="G658">
        <v>1013695</v>
      </c>
      <c r="H658">
        <v>-0.4408106863196683</v>
      </c>
      <c r="I658">
        <v>-0.10784313725490197</v>
      </c>
    </row>
    <row r="659" spans="1:9" x14ac:dyDescent="0.25">
      <c r="A659">
        <v>2002</v>
      </c>
      <c r="B659" t="s">
        <v>654</v>
      </c>
      <c r="C659" t="s">
        <v>116</v>
      </c>
      <c r="D659" t="str">
        <f t="shared" si="10"/>
        <v>2002Padres</v>
      </c>
      <c r="E659" t="str">
        <f>G659&amp;B659</f>
        <v>1030Alan Embree</v>
      </c>
      <c r="F659">
        <v>28.666666666666664</v>
      </c>
      <c r="G659">
        <v>1030</v>
      </c>
      <c r="H659">
        <v>2.5430494314226033</v>
      </c>
      <c r="I659">
        <v>3.7048517520215634</v>
      </c>
    </row>
    <row r="660" spans="1:9" x14ac:dyDescent="0.25">
      <c r="A660">
        <v>1961</v>
      </c>
      <c r="B660" t="s">
        <v>655</v>
      </c>
      <c r="C660" t="s">
        <v>16</v>
      </c>
      <c r="D660" t="str">
        <f t="shared" si="10"/>
        <v>1961Indians</v>
      </c>
      <c r="E660" t="str">
        <f>G660&amp;B660</f>
        <v>1002928Bill Dailey</v>
      </c>
      <c r="F660">
        <v>19</v>
      </c>
      <c r="G660">
        <v>1002928</v>
      </c>
      <c r="H660">
        <v>0.85473441108545001</v>
      </c>
      <c r="I660">
        <v>1.7383458646616541</v>
      </c>
    </row>
    <row r="661" spans="1:9" x14ac:dyDescent="0.25">
      <c r="A661">
        <v>1979</v>
      </c>
      <c r="B661" t="s">
        <v>656</v>
      </c>
      <c r="C661" t="s">
        <v>44</v>
      </c>
      <c r="D661" t="str">
        <f t="shared" si="10"/>
        <v>1979Braves</v>
      </c>
      <c r="E661" t="str">
        <f>G661&amp;B661</f>
        <v>1001300Larry Bradford</v>
      </c>
      <c r="F661">
        <v>19</v>
      </c>
      <c r="G661">
        <v>1001300</v>
      </c>
      <c r="H661">
        <v>1.5287710158654986</v>
      </c>
      <c r="I661">
        <v>2.6666666666666665</v>
      </c>
    </row>
    <row r="662" spans="1:9" x14ac:dyDescent="0.25">
      <c r="A662">
        <v>2002</v>
      </c>
      <c r="B662" t="s">
        <v>657</v>
      </c>
      <c r="C662" t="s">
        <v>44</v>
      </c>
      <c r="D662" t="str">
        <f t="shared" si="10"/>
        <v>2002Braves</v>
      </c>
      <c r="E662" t="str">
        <f>G662&amp;B662</f>
        <v>92Chris Hammond</v>
      </c>
      <c r="F662">
        <v>76</v>
      </c>
      <c r="G662">
        <v>92</v>
      </c>
      <c r="H662">
        <v>4.2030895047705581</v>
      </c>
      <c r="I662">
        <v>6.1545988258317026</v>
      </c>
    </row>
    <row r="663" spans="1:9" x14ac:dyDescent="0.25">
      <c r="A663">
        <v>1992</v>
      </c>
      <c r="B663" t="s">
        <v>658</v>
      </c>
      <c r="C663" t="s">
        <v>14</v>
      </c>
      <c r="D663" t="str">
        <f t="shared" si="10"/>
        <v>1992Orioles</v>
      </c>
      <c r="E663" t="str">
        <f>G663&amp;B663</f>
        <v>1014022Mark Williamson</v>
      </c>
      <c r="F663">
        <v>18.666666666666664</v>
      </c>
      <c r="G663">
        <v>1014022</v>
      </c>
      <c r="H663">
        <v>0.50273224043715858</v>
      </c>
      <c r="I663">
        <v>0.87358184764991897</v>
      </c>
    </row>
    <row r="664" spans="1:9" x14ac:dyDescent="0.25">
      <c r="A664">
        <v>2011</v>
      </c>
      <c r="B664" t="s">
        <v>659</v>
      </c>
      <c r="C664" t="s">
        <v>113</v>
      </c>
      <c r="D664" t="str">
        <f t="shared" si="10"/>
        <v>2011Angels</v>
      </c>
      <c r="E664" t="str">
        <f>G664&amp;B664</f>
        <v>3915Jason Bulger</v>
      </c>
      <c r="F664">
        <v>9.3333333333333321</v>
      </c>
      <c r="G664">
        <v>3915</v>
      </c>
      <c r="H664">
        <v>2.6687144482366327</v>
      </c>
      <c r="I664">
        <v>2.9104991394148021</v>
      </c>
    </row>
    <row r="665" spans="1:9" x14ac:dyDescent="0.25">
      <c r="A665">
        <v>2012</v>
      </c>
      <c r="B665" t="s">
        <v>660</v>
      </c>
      <c r="C665" t="s">
        <v>137</v>
      </c>
      <c r="D665" t="str">
        <f t="shared" si="10"/>
        <v>2012Brewers</v>
      </c>
      <c r="E665" t="str">
        <f>G665&amp;B665</f>
        <v>3219Josh Stinson</v>
      </c>
      <c r="F665">
        <v>9.3333333333333321</v>
      </c>
      <c r="G665">
        <v>3219</v>
      </c>
      <c r="H665">
        <v>-0.32744783306581055</v>
      </c>
      <c r="I665">
        <v>-7.4780058651026396E-2</v>
      </c>
    </row>
    <row r="666" spans="1:9" x14ac:dyDescent="0.25">
      <c r="A666">
        <v>1970</v>
      </c>
      <c r="B666" t="s">
        <v>661</v>
      </c>
      <c r="C666" t="s">
        <v>57</v>
      </c>
      <c r="D666" t="str">
        <f t="shared" si="10"/>
        <v>1970Senators</v>
      </c>
      <c r="E666" t="str">
        <f>G666&amp;B666</f>
        <v>1010944Denny Riddleberger</v>
      </c>
      <c r="F666">
        <v>9.3333333333333321</v>
      </c>
      <c r="G666">
        <v>1010944</v>
      </c>
      <c r="H666">
        <v>0.52618339812485715</v>
      </c>
      <c r="I666">
        <v>0.87967479674796745</v>
      </c>
    </row>
    <row r="667" spans="1:9" x14ac:dyDescent="0.25">
      <c r="A667">
        <v>1994</v>
      </c>
      <c r="B667" t="s">
        <v>662</v>
      </c>
      <c r="C667" t="s">
        <v>116</v>
      </c>
      <c r="D667" t="str">
        <f t="shared" si="10"/>
        <v>1994Padres</v>
      </c>
      <c r="E667" t="str">
        <f>G667&amp;B667</f>
        <v>1004172Bryce Florie</v>
      </c>
      <c r="F667">
        <v>9.3333333333333321</v>
      </c>
      <c r="G667">
        <v>1004172</v>
      </c>
      <c r="H667">
        <v>-0.50876633726490272</v>
      </c>
      <c r="I667">
        <v>-0.12025316455696201</v>
      </c>
    </row>
    <row r="668" spans="1:9" x14ac:dyDescent="0.25">
      <c r="A668">
        <v>1998</v>
      </c>
      <c r="B668" t="s">
        <v>663</v>
      </c>
      <c r="C668" t="s">
        <v>61</v>
      </c>
      <c r="D668" t="str">
        <f t="shared" si="10"/>
        <v>1998Dodgers</v>
      </c>
      <c r="E668" t="str">
        <f>G668&amp;B668</f>
        <v>1007189Jeff Kubenka</v>
      </c>
      <c r="F668">
        <v>9.3333333333333321</v>
      </c>
      <c r="G668">
        <v>1007189</v>
      </c>
      <c r="H668">
        <v>-0.42561031782588671</v>
      </c>
      <c r="I668">
        <v>-0.10784313725490197</v>
      </c>
    </row>
    <row r="669" spans="1:9" x14ac:dyDescent="0.25">
      <c r="A669">
        <v>2005</v>
      </c>
      <c r="B669" t="s">
        <v>664</v>
      </c>
      <c r="C669" t="s">
        <v>145</v>
      </c>
      <c r="D669" t="str">
        <f t="shared" si="10"/>
        <v>2005Rangers</v>
      </c>
      <c r="E669" t="str">
        <f>G669&amp;B669</f>
        <v>6283Scott Feldman</v>
      </c>
      <c r="F669">
        <v>9.3333333333333321</v>
      </c>
      <c r="G669">
        <v>6283</v>
      </c>
      <c r="H669">
        <v>-0.40833333333333327</v>
      </c>
      <c r="I669">
        <v>-7.9245283018867921E-2</v>
      </c>
    </row>
    <row r="670" spans="1:9" x14ac:dyDescent="0.25">
      <c r="A670">
        <v>1982</v>
      </c>
      <c r="B670" t="s">
        <v>665</v>
      </c>
      <c r="C670" t="s">
        <v>88</v>
      </c>
      <c r="D670" t="str">
        <f t="shared" si="10"/>
        <v>1982Mets</v>
      </c>
      <c r="E670" t="str">
        <f>G670&amp;B670</f>
        <v>1004887Tom Gorman</v>
      </c>
      <c r="F670">
        <v>9.3333333333333321</v>
      </c>
      <c r="G670">
        <v>1004887</v>
      </c>
      <c r="H670">
        <v>-0.63841547673883015</v>
      </c>
      <c r="I670">
        <v>-0.15865384615384615</v>
      </c>
    </row>
    <row r="671" spans="1:9" x14ac:dyDescent="0.25">
      <c r="A671">
        <v>2011</v>
      </c>
      <c r="B671" t="s">
        <v>666</v>
      </c>
      <c r="C671" t="s">
        <v>44</v>
      </c>
      <c r="D671" t="str">
        <f t="shared" si="10"/>
        <v>2011Braves</v>
      </c>
      <c r="E671" t="str">
        <f>G671&amp;B671</f>
        <v>5746Eric O'Flaherty</v>
      </c>
      <c r="F671">
        <v>73.666666666666671</v>
      </c>
      <c r="G671">
        <v>5746</v>
      </c>
      <c r="H671">
        <v>-0.59315161072313582</v>
      </c>
      <c r="I671">
        <v>0.55322862129144856</v>
      </c>
    </row>
    <row r="672" spans="1:9" x14ac:dyDescent="0.25">
      <c r="A672">
        <v>1965</v>
      </c>
      <c r="B672" t="s">
        <v>667</v>
      </c>
      <c r="C672" t="s">
        <v>14</v>
      </c>
      <c r="D672" t="str">
        <f t="shared" si="10"/>
        <v>1965Orioles</v>
      </c>
      <c r="E672" t="str">
        <f>G672&amp;B672</f>
        <v>1012434Herman Starrette</v>
      </c>
      <c r="F672">
        <v>9</v>
      </c>
      <c r="G672">
        <v>1012434</v>
      </c>
      <c r="H672">
        <v>1.4640198511166254</v>
      </c>
      <c r="I672">
        <v>1.8204081632653062</v>
      </c>
    </row>
    <row r="673" spans="1:9" x14ac:dyDescent="0.25">
      <c r="A673">
        <v>1991</v>
      </c>
      <c r="B673" t="s">
        <v>668</v>
      </c>
      <c r="C673" t="s">
        <v>137</v>
      </c>
      <c r="D673" t="str">
        <f t="shared" si="10"/>
        <v>1991Brewers</v>
      </c>
      <c r="E673" t="str">
        <f>G673&amp;B673</f>
        <v>1005668Doug Henry</v>
      </c>
      <c r="F673">
        <v>36</v>
      </c>
      <c r="G673">
        <v>1005668</v>
      </c>
      <c r="H673">
        <v>-1.5987246640856296</v>
      </c>
      <c r="I673">
        <v>-0.38291605301914577</v>
      </c>
    </row>
    <row r="674" spans="1:9" x14ac:dyDescent="0.25">
      <c r="A674">
        <v>1993</v>
      </c>
      <c r="B674" t="s">
        <v>669</v>
      </c>
      <c r="C674" t="s">
        <v>212</v>
      </c>
      <c r="D674" t="str">
        <f t="shared" si="10"/>
        <v>1993Mariners</v>
      </c>
      <c r="E674" t="str">
        <f>G674&amp;B674</f>
        <v>1009826Steve Ontiveros</v>
      </c>
      <c r="F674">
        <v>18</v>
      </c>
      <c r="G674">
        <v>1009826</v>
      </c>
      <c r="H674">
        <v>0.35611098371933048</v>
      </c>
      <c r="I674">
        <v>0.84683357879234167</v>
      </c>
    </row>
    <row r="675" spans="1:9" x14ac:dyDescent="0.25">
      <c r="A675">
        <v>2006</v>
      </c>
      <c r="B675" t="s">
        <v>670</v>
      </c>
      <c r="C675" t="s">
        <v>88</v>
      </c>
      <c r="D675" t="str">
        <f t="shared" si="10"/>
        <v>2006Mets</v>
      </c>
      <c r="E675" t="str">
        <f>G675&amp;B675</f>
        <v>1467Guillermo Mota</v>
      </c>
      <c r="F675">
        <v>18</v>
      </c>
      <c r="G675">
        <v>1467</v>
      </c>
      <c r="H675">
        <v>-0.68978102189781032</v>
      </c>
      <c r="I675">
        <v>-0.16592592592592592</v>
      </c>
    </row>
    <row r="676" spans="1:9" x14ac:dyDescent="0.25">
      <c r="A676">
        <v>2012</v>
      </c>
      <c r="B676" t="s">
        <v>578</v>
      </c>
      <c r="C676" t="s">
        <v>44</v>
      </c>
      <c r="D676" t="str">
        <f t="shared" si="10"/>
        <v>2012Braves</v>
      </c>
      <c r="E676" t="str">
        <f>G676&amp;B676</f>
        <v>6655Craig Kimbrel</v>
      </c>
      <c r="F676">
        <v>62.666666666666679</v>
      </c>
      <c r="G676">
        <v>6655</v>
      </c>
      <c r="H676">
        <v>-2.2112546125461261</v>
      </c>
      <c r="I676">
        <v>-0.6502732240437159</v>
      </c>
    </row>
    <row r="677" spans="1:9" x14ac:dyDescent="0.25">
      <c r="A677">
        <v>1971</v>
      </c>
      <c r="B677" t="s">
        <v>617</v>
      </c>
      <c r="C677" t="s">
        <v>61</v>
      </c>
      <c r="D677" t="str">
        <f t="shared" si="10"/>
        <v>1971Dodgers</v>
      </c>
      <c r="E677" t="str">
        <f>G677&amp;B677</f>
        <v>1013945Hoyt Wilhelm</v>
      </c>
      <c r="F677">
        <v>17.666666666666664</v>
      </c>
      <c r="G677">
        <v>1013945</v>
      </c>
      <c r="H677">
        <v>-0.80432283283513439</v>
      </c>
      <c r="I677">
        <v>-0.25335892514395392</v>
      </c>
    </row>
    <row r="678" spans="1:9" x14ac:dyDescent="0.25">
      <c r="A678">
        <v>1990</v>
      </c>
      <c r="B678" t="s">
        <v>671</v>
      </c>
      <c r="C678" t="s">
        <v>42</v>
      </c>
      <c r="D678" t="str">
        <f t="shared" si="10"/>
        <v>1990Athletics</v>
      </c>
      <c r="E678" t="str">
        <f>G678&amp;B678</f>
        <v>1002199Steve Chitren</v>
      </c>
      <c r="F678">
        <v>17.666666666666664</v>
      </c>
      <c r="G678">
        <v>1002199</v>
      </c>
      <c r="H678">
        <v>-0.6794871794871794</v>
      </c>
      <c r="I678">
        <v>-0.21789883268482491</v>
      </c>
    </row>
    <row r="679" spans="1:9" x14ac:dyDescent="0.25">
      <c r="A679">
        <v>2001</v>
      </c>
      <c r="B679" t="s">
        <v>672</v>
      </c>
      <c r="C679" t="s">
        <v>54</v>
      </c>
      <c r="D679" t="str">
        <f t="shared" si="10"/>
        <v>2001Astros</v>
      </c>
      <c r="E679" t="str">
        <f>G679&amp;B679</f>
        <v>560Carlos Hernandez</v>
      </c>
      <c r="F679">
        <v>17.666666666666664</v>
      </c>
      <c r="G679">
        <v>560</v>
      </c>
      <c r="H679">
        <v>-0.72868927589367538</v>
      </c>
      <c r="I679">
        <v>-0.16925246826516219</v>
      </c>
    </row>
    <row r="680" spans="1:9" x14ac:dyDescent="0.25">
      <c r="A680">
        <v>2012</v>
      </c>
      <c r="B680" t="s">
        <v>673</v>
      </c>
      <c r="C680" t="s">
        <v>27</v>
      </c>
      <c r="D680" t="str">
        <f t="shared" si="10"/>
        <v>2012Cardinals</v>
      </c>
      <c r="E680" t="str">
        <f>G680&amp;B680</f>
        <v>3970Edward Mujica</v>
      </c>
      <c r="F680">
        <v>26.333333333333339</v>
      </c>
      <c r="G680">
        <v>3970</v>
      </c>
      <c r="H680">
        <v>-0.81016408386508676</v>
      </c>
      <c r="I680">
        <v>-0.22388059701492538</v>
      </c>
    </row>
    <row r="681" spans="1:9" x14ac:dyDescent="0.25">
      <c r="A681">
        <v>1974</v>
      </c>
      <c r="B681" t="s">
        <v>674</v>
      </c>
      <c r="C681" t="s">
        <v>126</v>
      </c>
      <c r="D681" t="str">
        <f t="shared" si="10"/>
        <v>1974Expos</v>
      </c>
      <c r="E681" t="str">
        <f>G681&amp;B681</f>
        <v>1009383Dale Murray</v>
      </c>
      <c r="F681">
        <v>69.666666666666671</v>
      </c>
      <c r="G681">
        <v>1009383</v>
      </c>
      <c r="H681">
        <v>-0.19267553067413168</v>
      </c>
      <c r="I681">
        <v>2.7950963222416814</v>
      </c>
    </row>
    <row r="682" spans="1:9" x14ac:dyDescent="0.25">
      <c r="A682">
        <v>1971</v>
      </c>
      <c r="B682" t="s">
        <v>675</v>
      </c>
      <c r="C682" t="s">
        <v>18</v>
      </c>
      <c r="D682" t="str">
        <f t="shared" si="10"/>
        <v>1971Reds</v>
      </c>
      <c r="E682" t="str">
        <f>G682&amp;B682</f>
        <v>1004545Greg Garrett</v>
      </c>
      <c r="F682">
        <v>8.6666666666666643</v>
      </c>
      <c r="G682">
        <v>1004545</v>
      </c>
      <c r="H682">
        <v>-0.25807940904893806</v>
      </c>
      <c r="I682">
        <v>-7.9925650557620811E-2</v>
      </c>
    </row>
    <row r="683" spans="1:9" x14ac:dyDescent="0.25">
      <c r="A683">
        <v>1982</v>
      </c>
      <c r="B683" t="s">
        <v>676</v>
      </c>
      <c r="C683" t="s">
        <v>88</v>
      </c>
      <c r="D683" t="str">
        <f t="shared" si="10"/>
        <v>1982Mets</v>
      </c>
      <c r="E683" t="str">
        <f>G683&amp;B683</f>
        <v>1012017Doug Sisk</v>
      </c>
      <c r="F683">
        <v>8.6666666666666643</v>
      </c>
      <c r="G683">
        <v>1012017</v>
      </c>
      <c r="H683">
        <v>-0.59281437125748493</v>
      </c>
      <c r="I683">
        <v>-0.15865384615384615</v>
      </c>
    </row>
    <row r="684" spans="1:9" x14ac:dyDescent="0.25">
      <c r="A684">
        <v>1981</v>
      </c>
      <c r="B684" t="s">
        <v>677</v>
      </c>
      <c r="C684" t="s">
        <v>137</v>
      </c>
      <c r="D684" t="str">
        <f t="shared" si="10"/>
        <v>1981Brewers</v>
      </c>
      <c r="E684" t="str">
        <f>G684&amp;B684</f>
        <v>1004051Rollie Fingers</v>
      </c>
      <c r="F684">
        <v>78</v>
      </c>
      <c r="G684">
        <v>1004051</v>
      </c>
      <c r="H684">
        <v>-2.4523326572008113</v>
      </c>
      <c r="I684">
        <v>-0.65186915887850461</v>
      </c>
    </row>
    <row r="685" spans="1:9" x14ac:dyDescent="0.25">
      <c r="A685">
        <v>2006</v>
      </c>
      <c r="B685" t="s">
        <v>678</v>
      </c>
      <c r="C685" t="s">
        <v>44</v>
      </c>
      <c r="D685" t="str">
        <f t="shared" si="10"/>
        <v>2006Braves</v>
      </c>
      <c r="E685" t="str">
        <f>G685&amp;B685</f>
        <v>413Bob Wickman</v>
      </c>
      <c r="F685">
        <v>26</v>
      </c>
      <c r="G685">
        <v>413</v>
      </c>
      <c r="H685">
        <v>2.7553191489361701</v>
      </c>
      <c r="I685">
        <v>3.71875</v>
      </c>
    </row>
    <row r="686" spans="1:9" x14ac:dyDescent="0.25">
      <c r="A686">
        <v>2012</v>
      </c>
      <c r="B686" t="s">
        <v>679</v>
      </c>
      <c r="C686" t="s">
        <v>371</v>
      </c>
      <c r="D686" t="str">
        <f t="shared" si="10"/>
        <v>2012Rockies</v>
      </c>
      <c r="E686" t="str">
        <f>G686&amp;B686</f>
        <v>9286Rob Scahill</v>
      </c>
      <c r="F686">
        <v>8.6666666666666643</v>
      </c>
      <c r="G686">
        <v>9286</v>
      </c>
      <c r="H686">
        <v>-0.40225035161744011</v>
      </c>
      <c r="I686">
        <v>-8.0097087378640769E-2</v>
      </c>
    </row>
    <row r="687" spans="1:9" x14ac:dyDescent="0.25">
      <c r="A687">
        <v>2005</v>
      </c>
      <c r="B687" t="s">
        <v>680</v>
      </c>
      <c r="C687" t="s">
        <v>42</v>
      </c>
      <c r="D687" t="str">
        <f t="shared" si="10"/>
        <v>2005Athletics</v>
      </c>
      <c r="E687" t="str">
        <f>G687&amp;B687</f>
        <v>3152Ron Flores</v>
      </c>
      <c r="F687">
        <v>8.6666666666666643</v>
      </c>
      <c r="G687">
        <v>3152</v>
      </c>
      <c r="H687">
        <v>-0.37048954263387723</v>
      </c>
      <c r="I687">
        <v>-0.1040268456375839</v>
      </c>
    </row>
    <row r="688" spans="1:9" x14ac:dyDescent="0.25">
      <c r="A688">
        <v>2009</v>
      </c>
      <c r="B688" t="s">
        <v>566</v>
      </c>
      <c r="C688" t="s">
        <v>49</v>
      </c>
      <c r="D688" t="str">
        <f t="shared" si="10"/>
        <v>2009Giants</v>
      </c>
      <c r="E688" t="str">
        <f>G688&amp;B688</f>
        <v>4080Dan Runzler</v>
      </c>
      <c r="F688">
        <v>8.6666666666666643</v>
      </c>
      <c r="G688">
        <v>4080</v>
      </c>
      <c r="H688">
        <v>-0.23974181650530194</v>
      </c>
      <c r="I688">
        <v>-7.0052539404553416E-2</v>
      </c>
    </row>
    <row r="689" spans="1:9" x14ac:dyDescent="0.25">
      <c r="A689">
        <v>1963</v>
      </c>
      <c r="B689" t="s">
        <v>138</v>
      </c>
      <c r="C689" t="s">
        <v>63</v>
      </c>
      <c r="D689" t="str">
        <f t="shared" si="10"/>
        <v>1963Pirates</v>
      </c>
      <c r="E689" t="str">
        <f>G689&amp;B689</f>
        <v>1013391Bob Veale</v>
      </c>
      <c r="F689">
        <v>77.666666666666671</v>
      </c>
      <c r="G689">
        <v>1013391</v>
      </c>
      <c r="H689">
        <v>0.79719152854511943</v>
      </c>
      <c r="I689">
        <v>4.2469879518072293</v>
      </c>
    </row>
    <row r="690" spans="1:9" x14ac:dyDescent="0.25">
      <c r="A690">
        <v>2008</v>
      </c>
      <c r="B690" t="s">
        <v>681</v>
      </c>
      <c r="C690" t="s">
        <v>42</v>
      </c>
      <c r="D690" t="str">
        <f t="shared" si="10"/>
        <v>2008Athletics</v>
      </c>
      <c r="E690" t="str">
        <f>G690&amp;B690</f>
        <v>7293Brad Ziegler</v>
      </c>
      <c r="F690">
        <v>59.666666666666679</v>
      </c>
      <c r="G690">
        <v>7293</v>
      </c>
      <c r="H690">
        <v>-1.0789779326364699</v>
      </c>
      <c r="I690">
        <v>0.453125</v>
      </c>
    </row>
    <row r="691" spans="1:9" x14ac:dyDescent="0.25">
      <c r="A691">
        <v>2003</v>
      </c>
      <c r="B691" t="s">
        <v>682</v>
      </c>
      <c r="C691" t="s">
        <v>44</v>
      </c>
      <c r="D691" t="str">
        <f t="shared" si="10"/>
        <v>2003Braves</v>
      </c>
      <c r="E691" t="str">
        <f>G691&amp;B691</f>
        <v>439Kent Mercker</v>
      </c>
      <c r="F691">
        <v>17</v>
      </c>
      <c r="G691">
        <v>439</v>
      </c>
      <c r="H691">
        <v>0.10116731517509714</v>
      </c>
      <c r="I691">
        <v>0.76772247360482648</v>
      </c>
    </row>
    <row r="692" spans="1:9" x14ac:dyDescent="0.25">
      <c r="A692">
        <v>2006</v>
      </c>
      <c r="B692" t="s">
        <v>683</v>
      </c>
      <c r="C692" t="s">
        <v>116</v>
      </c>
      <c r="D692" t="str">
        <f t="shared" si="10"/>
        <v>2006Padres</v>
      </c>
      <c r="E692" t="str">
        <f>G692&amp;B692</f>
        <v>7613Cla Meredith</v>
      </c>
      <c r="F692">
        <v>50.666666666666679</v>
      </c>
      <c r="G692">
        <v>7613</v>
      </c>
      <c r="H692">
        <v>-1.6615805055795949</v>
      </c>
      <c r="I692">
        <v>-0.45641838351822506</v>
      </c>
    </row>
    <row r="693" spans="1:9" x14ac:dyDescent="0.25">
      <c r="A693">
        <v>1981</v>
      </c>
      <c r="B693" t="s">
        <v>119</v>
      </c>
      <c r="C693" t="s">
        <v>44</v>
      </c>
      <c r="D693" t="str">
        <f t="shared" si="10"/>
        <v>1981Braves</v>
      </c>
      <c r="E693" t="str">
        <f>G693&amp;B693</f>
        <v>1006116Al Hrabosky</v>
      </c>
      <c r="F693">
        <v>33.666666666666679</v>
      </c>
      <c r="G693">
        <v>1006116</v>
      </c>
      <c r="H693">
        <v>-0.56508264462809965</v>
      </c>
      <c r="I693">
        <v>0.51482479784366575</v>
      </c>
    </row>
    <row r="694" spans="1:9" x14ac:dyDescent="0.25">
      <c r="A694">
        <v>2006</v>
      </c>
      <c r="B694" t="s">
        <v>684</v>
      </c>
      <c r="C694" t="s">
        <v>212</v>
      </c>
      <c r="D694" t="str">
        <f t="shared" si="10"/>
        <v>2006Mariners</v>
      </c>
      <c r="E694" t="str">
        <f>G694&amp;B694</f>
        <v>3109Jon Huber</v>
      </c>
      <c r="F694">
        <v>16.666666666666664</v>
      </c>
      <c r="G694">
        <v>3109</v>
      </c>
      <c r="H694">
        <v>0.38940092165898632</v>
      </c>
      <c r="I694">
        <v>0.85656292286874147</v>
      </c>
    </row>
    <row r="695" spans="1:9" x14ac:dyDescent="0.25">
      <c r="A695">
        <v>1994</v>
      </c>
      <c r="B695" t="s">
        <v>685</v>
      </c>
      <c r="C695" t="s">
        <v>49</v>
      </c>
      <c r="D695" t="str">
        <f t="shared" si="10"/>
        <v>1994Giants</v>
      </c>
      <c r="E695" t="str">
        <f>G695&amp;B695</f>
        <v>1001436Brad Brink</v>
      </c>
      <c r="F695">
        <v>8.3333333333333321</v>
      </c>
      <c r="G695">
        <v>1001436</v>
      </c>
      <c r="H695">
        <v>-0.36573472041612487</v>
      </c>
      <c r="I695">
        <v>-9.8901098901098897E-2</v>
      </c>
    </row>
    <row r="696" spans="1:9" x14ac:dyDescent="0.25">
      <c r="A696">
        <v>2011</v>
      </c>
      <c r="B696" t="s">
        <v>686</v>
      </c>
      <c r="C696" t="s">
        <v>42</v>
      </c>
      <c r="D696" t="str">
        <f t="shared" si="10"/>
        <v>2011Athletics</v>
      </c>
      <c r="E696" t="str">
        <f>G696&amp;B696</f>
        <v>2744Bobby Cramer</v>
      </c>
      <c r="F696">
        <v>8.3333333333333321</v>
      </c>
      <c r="G696">
        <v>2744</v>
      </c>
      <c r="H696">
        <v>-0.47202394658070451</v>
      </c>
      <c r="I696">
        <v>-0.13735343383584589</v>
      </c>
    </row>
    <row r="697" spans="1:9" x14ac:dyDescent="0.25">
      <c r="A697">
        <v>1969</v>
      </c>
      <c r="B697" t="s">
        <v>687</v>
      </c>
      <c r="C697" t="s">
        <v>18</v>
      </c>
      <c r="D697" t="str">
        <f t="shared" si="10"/>
        <v>1969Reds</v>
      </c>
      <c r="E697" t="str">
        <f>G697&amp;B697</f>
        <v>1010890Dennis Ribant</v>
      </c>
      <c r="F697">
        <v>8.3333333333333321</v>
      </c>
      <c r="G697">
        <v>1010890</v>
      </c>
      <c r="H697">
        <v>3.459613196814562</v>
      </c>
      <c r="I697">
        <v>3.8588410104011888</v>
      </c>
    </row>
    <row r="698" spans="1:9" x14ac:dyDescent="0.25">
      <c r="A698">
        <v>1995</v>
      </c>
      <c r="B698" t="s">
        <v>454</v>
      </c>
      <c r="C698" t="s">
        <v>334</v>
      </c>
      <c r="D698" t="str">
        <f t="shared" si="10"/>
        <v>1995Marlins</v>
      </c>
      <c r="E698" t="str">
        <f>G698&amp;B698</f>
        <v>1271Jay Powell</v>
      </c>
      <c r="F698">
        <v>8.3333333333333321</v>
      </c>
      <c r="G698">
        <v>1271</v>
      </c>
      <c r="H698">
        <v>0.59823742871954377</v>
      </c>
      <c r="I698">
        <v>0.89852700490998361</v>
      </c>
    </row>
    <row r="699" spans="1:9" x14ac:dyDescent="0.25">
      <c r="A699">
        <v>2007</v>
      </c>
      <c r="B699" t="s">
        <v>688</v>
      </c>
      <c r="C699" t="s">
        <v>54</v>
      </c>
      <c r="D699" t="str">
        <f t="shared" si="10"/>
        <v>2007Astros</v>
      </c>
      <c r="E699" t="str">
        <f>G699&amp;B699</f>
        <v>2174Dennis Sarfate</v>
      </c>
      <c r="F699">
        <v>8.3333333333333321</v>
      </c>
      <c r="G699">
        <v>2174</v>
      </c>
      <c r="H699">
        <v>-0.273099681383705</v>
      </c>
      <c r="I699">
        <v>-6.2745098039215685E-2</v>
      </c>
    </row>
    <row r="700" spans="1:9" x14ac:dyDescent="0.25">
      <c r="A700">
        <v>2007</v>
      </c>
      <c r="B700" t="s">
        <v>588</v>
      </c>
      <c r="C700" t="s">
        <v>44</v>
      </c>
      <c r="D700" t="str">
        <f t="shared" si="10"/>
        <v>2007Braves</v>
      </c>
      <c r="E700" t="str">
        <f>G700&amp;B700</f>
        <v>9862Joey Devine</v>
      </c>
      <c r="F700">
        <v>8.3333333333333321</v>
      </c>
      <c r="G700">
        <v>9862</v>
      </c>
      <c r="H700">
        <v>-0.38910505836575882</v>
      </c>
      <c r="I700">
        <v>-0.10225563909774436</v>
      </c>
    </row>
    <row r="701" spans="1:9" x14ac:dyDescent="0.25">
      <c r="A701">
        <v>2011</v>
      </c>
      <c r="B701" t="s">
        <v>689</v>
      </c>
      <c r="C701" t="s">
        <v>12</v>
      </c>
      <c r="D701" t="str">
        <f t="shared" si="10"/>
        <v>2011Yankees</v>
      </c>
      <c r="E701" t="str">
        <f>G701&amp;B701</f>
        <v>8241David Robertson</v>
      </c>
      <c r="F701">
        <v>66.666666666666671</v>
      </c>
      <c r="G701">
        <v>8241</v>
      </c>
      <c r="H701">
        <v>-1.3771428571428577</v>
      </c>
      <c r="I701">
        <v>0.31239669421487604</v>
      </c>
    </row>
    <row r="702" spans="1:9" x14ac:dyDescent="0.25">
      <c r="A702">
        <v>1975</v>
      </c>
      <c r="B702" t="s">
        <v>690</v>
      </c>
      <c r="C702" t="s">
        <v>49</v>
      </c>
      <c r="D702" t="str">
        <f t="shared" si="10"/>
        <v>1975Giants</v>
      </c>
      <c r="E702" t="str">
        <f>G702&amp;B702</f>
        <v>1003495Rob Dressler</v>
      </c>
      <c r="F702">
        <v>16.333333333333339</v>
      </c>
      <c r="G702">
        <v>1003495</v>
      </c>
      <c r="H702">
        <v>0.13355048859934826</v>
      </c>
      <c r="I702">
        <v>0.74453781512605044</v>
      </c>
    </row>
    <row r="703" spans="1:9" x14ac:dyDescent="0.25">
      <c r="A703">
        <v>1979</v>
      </c>
      <c r="B703" t="s">
        <v>691</v>
      </c>
      <c r="C703" t="s">
        <v>61</v>
      </c>
      <c r="D703" t="str">
        <f t="shared" si="10"/>
        <v>1979Dodgers</v>
      </c>
      <c r="E703" t="str">
        <f>G703&amp;B703</f>
        <v>1002057Bobby Castillo</v>
      </c>
      <c r="F703">
        <v>24.333333333333339</v>
      </c>
      <c r="G703">
        <v>1002057</v>
      </c>
      <c r="H703">
        <v>0.36542012927054435</v>
      </c>
      <c r="I703">
        <v>1.5306451612903227</v>
      </c>
    </row>
    <row r="704" spans="1:9" x14ac:dyDescent="0.25">
      <c r="A704">
        <v>1989</v>
      </c>
      <c r="B704" t="s">
        <v>692</v>
      </c>
      <c r="C704" t="s">
        <v>85</v>
      </c>
      <c r="D704" t="str">
        <f t="shared" si="10"/>
        <v>1989Phillies</v>
      </c>
      <c r="E704" t="str">
        <f>G704&amp;B704</f>
        <v>1008475Roger McDowell</v>
      </c>
      <c r="F704">
        <v>56.666666666666679</v>
      </c>
      <c r="G704">
        <v>1008475</v>
      </c>
      <c r="H704">
        <v>4.5604651162790688</v>
      </c>
      <c r="I704">
        <v>7.0601851851851851</v>
      </c>
    </row>
    <row r="705" spans="1:9" x14ac:dyDescent="0.25">
      <c r="A705">
        <v>2003</v>
      </c>
      <c r="B705" t="s">
        <v>693</v>
      </c>
      <c r="C705" t="s">
        <v>44</v>
      </c>
      <c r="D705" t="str">
        <f t="shared" si="10"/>
        <v>2003Braves</v>
      </c>
      <c r="E705" t="str">
        <f>G705&amp;B705</f>
        <v>115John Smoltz</v>
      </c>
      <c r="F705">
        <v>64.333333333333314</v>
      </c>
      <c r="G705">
        <v>115</v>
      </c>
      <c r="H705">
        <v>-2.4014648661020823</v>
      </c>
      <c r="I705">
        <v>7.0889894419306154E-2</v>
      </c>
    </row>
    <row r="706" spans="1:9" x14ac:dyDescent="0.25">
      <c r="A706">
        <v>1968</v>
      </c>
      <c r="B706" t="s">
        <v>255</v>
      </c>
      <c r="C706" t="s">
        <v>27</v>
      </c>
      <c r="D706" t="str">
        <f t="shared" si="10"/>
        <v>1968Cardinals</v>
      </c>
      <c r="E706" t="str">
        <f>G706&amp;B706</f>
        <v>1004662Bob Gibson</v>
      </c>
      <c r="F706">
        <v>304.66666666666663</v>
      </c>
      <c r="G706">
        <v>1004662</v>
      </c>
      <c r="H706">
        <v>-1.9747634069400632</v>
      </c>
      <c r="I706">
        <v>5.1466992665036679</v>
      </c>
    </row>
    <row r="707" spans="1:9" x14ac:dyDescent="0.25">
      <c r="A707">
        <v>2011</v>
      </c>
      <c r="B707" t="s">
        <v>613</v>
      </c>
      <c r="C707" t="s">
        <v>116</v>
      </c>
      <c r="D707" t="str">
        <f t="shared" ref="D707:D770" si="11">A707&amp;C707</f>
        <v>2011Padres</v>
      </c>
      <c r="E707" t="str">
        <f>G707&amp;B707</f>
        <v>1937Mike Adams</v>
      </c>
      <c r="F707">
        <v>48</v>
      </c>
      <c r="G707">
        <v>1937</v>
      </c>
      <c r="H707">
        <v>-0.95400183992640319</v>
      </c>
      <c r="I707">
        <v>0.35869565217391308</v>
      </c>
    </row>
    <row r="708" spans="1:9" x14ac:dyDescent="0.25">
      <c r="A708">
        <v>1963</v>
      </c>
      <c r="B708" t="s">
        <v>66</v>
      </c>
      <c r="C708" t="s">
        <v>49</v>
      </c>
      <c r="D708" t="str">
        <f t="shared" si="11"/>
        <v>1963Giants</v>
      </c>
      <c r="E708" t="str">
        <f>G708&amp;B708</f>
        <v>1004535Bob Garibaldi</v>
      </c>
      <c r="F708">
        <v>8</v>
      </c>
      <c r="G708">
        <v>1004535</v>
      </c>
      <c r="H708">
        <v>0.48264125255275703</v>
      </c>
      <c r="I708">
        <v>0.82600732600732596</v>
      </c>
    </row>
    <row r="709" spans="1:9" x14ac:dyDescent="0.25">
      <c r="A709">
        <v>1968</v>
      </c>
      <c r="B709" t="s">
        <v>694</v>
      </c>
      <c r="C709" t="s">
        <v>27</v>
      </c>
      <c r="D709" t="str">
        <f t="shared" si="11"/>
        <v>1968Cardinals</v>
      </c>
      <c r="E709" t="str">
        <f>G709&amp;B709</f>
        <v>1008852Pete Mikkelsen</v>
      </c>
      <c r="F709">
        <v>16</v>
      </c>
      <c r="G709">
        <v>1008852</v>
      </c>
      <c r="H709">
        <v>2.3186119873817033</v>
      </c>
      <c r="I709">
        <v>2.6919315403422983</v>
      </c>
    </row>
    <row r="710" spans="1:9" x14ac:dyDescent="0.25">
      <c r="A710">
        <v>1982</v>
      </c>
      <c r="B710" t="s">
        <v>216</v>
      </c>
      <c r="C710" t="s">
        <v>113</v>
      </c>
      <c r="D710" t="str">
        <f t="shared" si="11"/>
        <v>1982Angels</v>
      </c>
      <c r="E710" t="str">
        <f>G710&amp;B710</f>
        <v>1007987Mickey Mahler</v>
      </c>
      <c r="F710">
        <v>8</v>
      </c>
      <c r="G710">
        <v>1007987</v>
      </c>
      <c r="H710">
        <v>-0.26775956284153007</v>
      </c>
      <c r="I710">
        <v>-7.8904991948470213E-2</v>
      </c>
    </row>
    <row r="711" spans="1:9" x14ac:dyDescent="0.25">
      <c r="A711">
        <v>1988</v>
      </c>
      <c r="B711" t="s">
        <v>695</v>
      </c>
      <c r="C711" t="s">
        <v>137</v>
      </c>
      <c r="D711" t="str">
        <f t="shared" si="11"/>
        <v>1988Brewers</v>
      </c>
      <c r="E711" t="str">
        <f>G711&amp;B711</f>
        <v>1007065Mark Knudson</v>
      </c>
      <c r="F711">
        <v>16</v>
      </c>
      <c r="G711">
        <v>1007065</v>
      </c>
      <c r="H711">
        <v>0.32674177971947582</v>
      </c>
      <c r="I711">
        <v>0.7801801801801802</v>
      </c>
    </row>
    <row r="712" spans="1:9" x14ac:dyDescent="0.25">
      <c r="A712">
        <v>1991</v>
      </c>
      <c r="B712" t="s">
        <v>696</v>
      </c>
      <c r="C712" t="s">
        <v>145</v>
      </c>
      <c r="D712" t="str">
        <f t="shared" si="11"/>
        <v>1991Rangers</v>
      </c>
      <c r="E712" t="str">
        <f>G712&amp;B712</f>
        <v>1008084Barry Manuel</v>
      </c>
      <c r="F712">
        <v>16</v>
      </c>
      <c r="G712">
        <v>1008084</v>
      </c>
      <c r="H712">
        <v>-0.85463150777552399</v>
      </c>
      <c r="I712">
        <v>-0.2149659863945578</v>
      </c>
    </row>
    <row r="713" spans="1:9" x14ac:dyDescent="0.25">
      <c r="A713">
        <v>1995</v>
      </c>
      <c r="B713" t="s">
        <v>697</v>
      </c>
      <c r="C713" t="s">
        <v>16</v>
      </c>
      <c r="D713" t="str">
        <f t="shared" si="11"/>
        <v>1995Indians</v>
      </c>
      <c r="E713" t="str">
        <f>G713&amp;B713</f>
        <v>961Jose Mesa</v>
      </c>
      <c r="F713">
        <v>64</v>
      </c>
      <c r="G713">
        <v>961</v>
      </c>
      <c r="H713">
        <v>-1.6072252113758649</v>
      </c>
      <c r="I713">
        <v>0.23465703971119134</v>
      </c>
    </row>
    <row r="714" spans="1:9" x14ac:dyDescent="0.25">
      <c r="A714">
        <v>2002</v>
      </c>
      <c r="B714" t="s">
        <v>698</v>
      </c>
      <c r="C714" t="s">
        <v>88</v>
      </c>
      <c r="D714" t="str">
        <f t="shared" si="11"/>
        <v>2002Mets</v>
      </c>
      <c r="E714" t="str">
        <f>G714&amp;B714</f>
        <v>896Pat Strange</v>
      </c>
      <c r="F714">
        <v>8</v>
      </c>
      <c r="G714">
        <v>896</v>
      </c>
      <c r="H714">
        <v>-0.42698706099815159</v>
      </c>
      <c r="I714">
        <v>-0.1230031948881789</v>
      </c>
    </row>
    <row r="715" spans="1:9" x14ac:dyDescent="0.25">
      <c r="A715">
        <v>2003</v>
      </c>
      <c r="B715" t="s">
        <v>699</v>
      </c>
      <c r="C715" t="s">
        <v>54</v>
      </c>
      <c r="D715" t="str">
        <f t="shared" si="11"/>
        <v>2003Astros</v>
      </c>
      <c r="E715" t="str">
        <f>G715&amp;B715</f>
        <v>1747Rodrigo Rosario</v>
      </c>
      <c r="F715">
        <v>8</v>
      </c>
      <c r="G715">
        <v>1747</v>
      </c>
      <c r="H715">
        <v>0.70206896551724141</v>
      </c>
      <c r="I715">
        <v>0.913322632423756</v>
      </c>
    </row>
    <row r="716" spans="1:9" x14ac:dyDescent="0.25">
      <c r="A716">
        <v>2011</v>
      </c>
      <c r="B716" t="s">
        <v>700</v>
      </c>
      <c r="C716" t="s">
        <v>14</v>
      </c>
      <c r="D716" t="str">
        <f t="shared" si="11"/>
        <v>2011Orioles</v>
      </c>
      <c r="E716" t="str">
        <f>G716&amp;B716</f>
        <v>99Zach Phillips</v>
      </c>
      <c r="F716">
        <v>8</v>
      </c>
      <c r="G716">
        <v>99</v>
      </c>
      <c r="H716">
        <v>-0.38156682027649769</v>
      </c>
      <c r="I716">
        <v>-8.7231352718078387E-2</v>
      </c>
    </row>
    <row r="717" spans="1:9" x14ac:dyDescent="0.25">
      <c r="A717">
        <v>2011</v>
      </c>
      <c r="B717" t="s">
        <v>701</v>
      </c>
      <c r="C717" t="s">
        <v>88</v>
      </c>
      <c r="D717" t="str">
        <f t="shared" si="11"/>
        <v>2011Mets</v>
      </c>
      <c r="E717" t="str">
        <f>G717&amp;B717</f>
        <v>4552Daniel Herrera</v>
      </c>
      <c r="F717">
        <v>8</v>
      </c>
      <c r="G717">
        <v>4552</v>
      </c>
      <c r="H717">
        <v>-0.37569060773480661</v>
      </c>
      <c r="I717">
        <v>-0.10089020771513353</v>
      </c>
    </row>
    <row r="718" spans="1:9" x14ac:dyDescent="0.25">
      <c r="A718">
        <v>1982</v>
      </c>
      <c r="B718" t="s">
        <v>702</v>
      </c>
      <c r="C718" t="s">
        <v>145</v>
      </c>
      <c r="D718" t="str">
        <f t="shared" si="11"/>
        <v>1982Rangers</v>
      </c>
      <c r="E718" t="str">
        <f>G718&amp;B718</f>
        <v>1005649Tom Henke</v>
      </c>
      <c r="F718">
        <v>15.666666666666664</v>
      </c>
      <c r="G718">
        <v>1005649</v>
      </c>
      <c r="H718">
        <v>-0.71162357325879322</v>
      </c>
      <c r="I718">
        <v>-0.19005847953216373</v>
      </c>
    </row>
    <row r="719" spans="1:9" x14ac:dyDescent="0.25">
      <c r="A719">
        <v>1992</v>
      </c>
      <c r="B719" t="s">
        <v>703</v>
      </c>
      <c r="C719" t="s">
        <v>44</v>
      </c>
      <c r="D719" t="str">
        <f t="shared" si="11"/>
        <v>1992Braves</v>
      </c>
      <c r="E719" t="str">
        <f>G719&amp;B719</f>
        <v>1010741Jeff Reardon</v>
      </c>
      <c r="F719">
        <v>15.666666666666664</v>
      </c>
      <c r="G719">
        <v>1010741</v>
      </c>
      <c r="H719">
        <v>-0.63310502283105019</v>
      </c>
      <c r="I719">
        <v>-0.23137254901960785</v>
      </c>
    </row>
    <row r="720" spans="1:9" x14ac:dyDescent="0.25">
      <c r="A720">
        <v>2011</v>
      </c>
      <c r="B720" t="s">
        <v>704</v>
      </c>
      <c r="C720" t="s">
        <v>197</v>
      </c>
      <c r="D720" t="str">
        <f t="shared" si="11"/>
        <v>2011Blue Jays</v>
      </c>
      <c r="E720" t="str">
        <f>G720&amp;B720</f>
        <v>2746Joel Carreno</v>
      </c>
      <c r="F720">
        <v>15.666666666666664</v>
      </c>
      <c r="G720">
        <v>2746</v>
      </c>
      <c r="H720">
        <v>-0.64442413162705658</v>
      </c>
      <c r="I720">
        <v>-0.17118402282453637</v>
      </c>
    </row>
    <row r="721" spans="1:9" x14ac:dyDescent="0.25">
      <c r="A721">
        <v>2012</v>
      </c>
      <c r="B721" t="s">
        <v>705</v>
      </c>
      <c r="C721" t="s">
        <v>85</v>
      </c>
      <c r="D721" t="str">
        <f t="shared" si="11"/>
        <v>2012Phillies</v>
      </c>
      <c r="E721" t="str">
        <f>G721&amp;B721</f>
        <v>596Jeremy Horst</v>
      </c>
      <c r="F721">
        <v>31.333333333333339</v>
      </c>
      <c r="G721">
        <v>596</v>
      </c>
      <c r="H721">
        <v>2.7478180983004128</v>
      </c>
      <c r="I721">
        <v>3.627009646302251</v>
      </c>
    </row>
    <row r="722" spans="1:9" x14ac:dyDescent="0.25">
      <c r="A722">
        <v>1963</v>
      </c>
      <c r="B722" t="s">
        <v>706</v>
      </c>
      <c r="C722" t="s">
        <v>113</v>
      </c>
      <c r="D722" t="str">
        <f t="shared" si="11"/>
        <v>1963Angels</v>
      </c>
      <c r="E722" t="str">
        <f>G722&amp;B722</f>
        <v>1003546Bob Duliba</v>
      </c>
      <c r="F722">
        <v>7.666666666666667</v>
      </c>
      <c r="G722">
        <v>1003546</v>
      </c>
      <c r="H722">
        <v>-0.47411818598259287</v>
      </c>
      <c r="I722">
        <v>-0.15789473684210525</v>
      </c>
    </row>
    <row r="723" spans="1:9" x14ac:dyDescent="0.25">
      <c r="A723">
        <v>1981</v>
      </c>
      <c r="B723" t="s">
        <v>707</v>
      </c>
      <c r="C723" t="s">
        <v>16</v>
      </c>
      <c r="D723" t="str">
        <f t="shared" si="11"/>
        <v>1981Indians</v>
      </c>
      <c r="E723" t="str">
        <f>G723&amp;B723</f>
        <v>1004789Ed Glynn</v>
      </c>
      <c r="F723">
        <v>7.666666666666667</v>
      </c>
      <c r="G723">
        <v>1004789</v>
      </c>
      <c r="H723">
        <v>-0.3376297887576083</v>
      </c>
      <c r="I723">
        <v>-0.10224438902743142</v>
      </c>
    </row>
    <row r="724" spans="1:9" x14ac:dyDescent="0.25">
      <c r="A724">
        <v>1992</v>
      </c>
      <c r="B724" t="s">
        <v>708</v>
      </c>
      <c r="C724" t="s">
        <v>44</v>
      </c>
      <c r="D724" t="str">
        <f t="shared" si="11"/>
        <v>1992Braves</v>
      </c>
      <c r="E724" t="str">
        <f>G724&amp;B724</f>
        <v>1009577David Nied</v>
      </c>
      <c r="F724">
        <v>23</v>
      </c>
      <c r="G724">
        <v>1009577</v>
      </c>
      <c r="H724">
        <v>-0.92945205479452064</v>
      </c>
      <c r="I724">
        <v>-0.34705882352941175</v>
      </c>
    </row>
    <row r="725" spans="1:9" x14ac:dyDescent="0.25">
      <c r="A725">
        <v>2008</v>
      </c>
      <c r="B725" t="s">
        <v>709</v>
      </c>
      <c r="C725" t="s">
        <v>14</v>
      </c>
      <c r="D725" t="str">
        <f t="shared" si="11"/>
        <v>2008Orioles</v>
      </c>
      <c r="E725" t="str">
        <f>G725&amp;B725</f>
        <v>7458Jim Miller</v>
      </c>
      <c r="F725">
        <v>7.666666666666667</v>
      </c>
      <c r="G725">
        <v>7458</v>
      </c>
      <c r="H725">
        <v>1.703469292076887</v>
      </c>
      <c r="I725">
        <v>1.9324324324324325</v>
      </c>
    </row>
    <row r="726" spans="1:9" x14ac:dyDescent="0.25">
      <c r="A726">
        <v>1981</v>
      </c>
      <c r="B726" t="s">
        <v>674</v>
      </c>
      <c r="C726" t="s">
        <v>197</v>
      </c>
      <c r="D726" t="str">
        <f t="shared" si="11"/>
        <v>1981Blue Jays</v>
      </c>
      <c r="E726" t="str">
        <f>G726&amp;B726</f>
        <v>1009383Dale Murray</v>
      </c>
      <c r="F726">
        <v>15.333333333333332</v>
      </c>
      <c r="G726">
        <v>1009383</v>
      </c>
      <c r="H726">
        <v>-0.99720279720279714</v>
      </c>
      <c r="I726">
        <v>-0.30693069306930693</v>
      </c>
    </row>
    <row r="727" spans="1:9" x14ac:dyDescent="0.25">
      <c r="A727">
        <v>1984</v>
      </c>
      <c r="B727" t="s">
        <v>710</v>
      </c>
      <c r="C727" t="s">
        <v>54</v>
      </c>
      <c r="D727" t="str">
        <f t="shared" si="11"/>
        <v>1984Astros</v>
      </c>
      <c r="E727" t="str">
        <f>G727&amp;B727</f>
        <v>1001835Jeff Calhoun</v>
      </c>
      <c r="F727">
        <v>15.333333333333332</v>
      </c>
      <c r="G727">
        <v>1001835</v>
      </c>
      <c r="H727">
        <v>5.5197792088315101E-3</v>
      </c>
      <c r="I727">
        <v>0.64925373134328357</v>
      </c>
    </row>
    <row r="728" spans="1:9" x14ac:dyDescent="0.25">
      <c r="A728">
        <v>1997</v>
      </c>
      <c r="B728" t="s">
        <v>711</v>
      </c>
      <c r="C728" t="s">
        <v>54</v>
      </c>
      <c r="D728" t="str">
        <f t="shared" si="11"/>
        <v>1997Astros</v>
      </c>
      <c r="E728" t="str">
        <f>G728&amp;B728</f>
        <v>679Jose Cabrera</v>
      </c>
      <c r="F728">
        <v>15.333333333333332</v>
      </c>
      <c r="G728">
        <v>679</v>
      </c>
      <c r="H728">
        <v>-0.6831162896961388</v>
      </c>
      <c r="I728">
        <v>-0.21848739495798319</v>
      </c>
    </row>
    <row r="729" spans="1:9" x14ac:dyDescent="0.25">
      <c r="A729">
        <v>1987</v>
      </c>
      <c r="B729" t="s">
        <v>712</v>
      </c>
      <c r="C729" t="s">
        <v>126</v>
      </c>
      <c r="D729" t="str">
        <f t="shared" si="11"/>
        <v>1987Expos</v>
      </c>
      <c r="E729" t="str">
        <f>G729&amp;B729</f>
        <v>1001692Tim Burke</v>
      </c>
      <c r="F729">
        <v>91</v>
      </c>
      <c r="G729">
        <v>1001692</v>
      </c>
      <c r="H729">
        <v>0.47851068719834355</v>
      </c>
      <c r="I729">
        <v>4.3291139240506329</v>
      </c>
    </row>
    <row r="730" spans="1:9" x14ac:dyDescent="0.25">
      <c r="A730">
        <v>1996</v>
      </c>
      <c r="B730" t="s">
        <v>713</v>
      </c>
      <c r="C730" t="s">
        <v>27</v>
      </c>
      <c r="D730" t="str">
        <f t="shared" si="11"/>
        <v>1996Cardinals</v>
      </c>
      <c r="E730" t="str">
        <f>G730&amp;B730</f>
        <v>1000652Rich Batchelor</v>
      </c>
      <c r="F730">
        <v>15</v>
      </c>
      <c r="G730">
        <v>1000652</v>
      </c>
      <c r="H730">
        <v>-0.66100527886160221</v>
      </c>
      <c r="I730">
        <v>-0.19937694704049844</v>
      </c>
    </row>
    <row r="731" spans="1:9" x14ac:dyDescent="0.25">
      <c r="A731">
        <v>2001</v>
      </c>
      <c r="B731" t="s">
        <v>714</v>
      </c>
      <c r="C731" t="s">
        <v>334</v>
      </c>
      <c r="D731" t="str">
        <f t="shared" si="11"/>
        <v>2001Marlins</v>
      </c>
      <c r="E731" t="str">
        <f>G731&amp;B731</f>
        <v>533Kevin Olsen</v>
      </c>
      <c r="F731">
        <v>15</v>
      </c>
      <c r="G731">
        <v>533</v>
      </c>
      <c r="H731">
        <v>-0.55285118219749652</v>
      </c>
      <c r="I731">
        <v>-0.15340086830680172</v>
      </c>
    </row>
    <row r="732" spans="1:9" x14ac:dyDescent="0.25">
      <c r="A732">
        <v>2003</v>
      </c>
      <c r="B732" t="s">
        <v>455</v>
      </c>
      <c r="C732" t="s">
        <v>12</v>
      </c>
      <c r="D732" t="str">
        <f t="shared" si="11"/>
        <v>2003Yankees</v>
      </c>
      <c r="E732" t="str">
        <f>G732&amp;B732</f>
        <v>1304Felix Heredia</v>
      </c>
      <c r="F732">
        <v>15</v>
      </c>
      <c r="G732">
        <v>1304</v>
      </c>
      <c r="H732">
        <v>2.3741450068399454</v>
      </c>
      <c r="I732">
        <v>2.8137404580152672</v>
      </c>
    </row>
    <row r="733" spans="1:9" x14ac:dyDescent="0.25">
      <c r="A733">
        <v>2003</v>
      </c>
      <c r="B733" t="s">
        <v>715</v>
      </c>
      <c r="C733" t="s">
        <v>16</v>
      </c>
      <c r="D733" t="str">
        <f t="shared" si="11"/>
        <v>2003Indians</v>
      </c>
      <c r="E733" t="str">
        <f>G733&amp;B733</f>
        <v>1463Dan Miceli</v>
      </c>
      <c r="F733">
        <v>15</v>
      </c>
      <c r="G733">
        <v>1463</v>
      </c>
      <c r="H733">
        <v>1.013248058474189</v>
      </c>
      <c r="I733">
        <v>1.718475073313783</v>
      </c>
    </row>
    <row r="734" spans="1:9" x14ac:dyDescent="0.25">
      <c r="A734">
        <v>2010</v>
      </c>
      <c r="B734" t="s">
        <v>716</v>
      </c>
      <c r="C734" t="s">
        <v>61</v>
      </c>
      <c r="D734" t="str">
        <f t="shared" si="11"/>
        <v>2010Dodgers</v>
      </c>
      <c r="E734" t="str">
        <f>G734&amp;B734</f>
        <v>7016Hong-Chih Kuo</v>
      </c>
      <c r="F734">
        <v>60</v>
      </c>
      <c r="G734">
        <v>7016</v>
      </c>
      <c r="H734">
        <v>-2.039306358381503</v>
      </c>
      <c r="I734">
        <v>-0.60964230171073097</v>
      </c>
    </row>
    <row r="735" spans="1:9" x14ac:dyDescent="0.25">
      <c r="A735">
        <v>2003</v>
      </c>
      <c r="B735" t="s">
        <v>461</v>
      </c>
      <c r="C735" t="s">
        <v>61</v>
      </c>
      <c r="D735" t="str">
        <f t="shared" si="11"/>
        <v>2003Dodgers</v>
      </c>
      <c r="E735" t="str">
        <f>G735&amp;B735</f>
        <v>650Eric Gagne</v>
      </c>
      <c r="F735">
        <v>82.333333333333314</v>
      </c>
      <c r="G735">
        <v>650</v>
      </c>
      <c r="H735">
        <v>-1.5417333638234614</v>
      </c>
      <c r="I735">
        <v>3.131115459882583E-2</v>
      </c>
    </row>
    <row r="736" spans="1:9" x14ac:dyDescent="0.25">
      <c r="A736">
        <v>1986</v>
      </c>
      <c r="B736" t="s">
        <v>717</v>
      </c>
      <c r="C736" t="s">
        <v>49</v>
      </c>
      <c r="D736" t="str">
        <f t="shared" si="11"/>
        <v>1986Giants</v>
      </c>
      <c r="E736" t="str">
        <f>G736&amp;B736</f>
        <v>1013997Frank Williams</v>
      </c>
      <c r="F736">
        <v>52.333333333333336</v>
      </c>
      <c r="G736">
        <v>1013997</v>
      </c>
      <c r="H736">
        <v>-1.6160693905501033</v>
      </c>
      <c r="I736">
        <v>6.2385321100917324E-2</v>
      </c>
    </row>
    <row r="737" spans="1:9" x14ac:dyDescent="0.25">
      <c r="A737">
        <v>1963</v>
      </c>
      <c r="B737" t="s">
        <v>624</v>
      </c>
      <c r="C737" t="s">
        <v>44</v>
      </c>
      <c r="D737" t="str">
        <f t="shared" si="11"/>
        <v>1963Braves</v>
      </c>
      <c r="E737" t="str">
        <f>G737&amp;B737</f>
        <v>1013057Bobby Tiefenauer</v>
      </c>
      <c r="F737">
        <v>29.666666666666664</v>
      </c>
      <c r="G737">
        <v>1013057</v>
      </c>
      <c r="H737">
        <v>-1.3909399773499431</v>
      </c>
      <c r="I737">
        <v>-0.5168539325842697</v>
      </c>
    </row>
    <row r="738" spans="1:9" x14ac:dyDescent="0.25">
      <c r="A738">
        <v>1995</v>
      </c>
      <c r="B738" t="s">
        <v>718</v>
      </c>
      <c r="C738" t="s">
        <v>14</v>
      </c>
      <c r="D738" t="str">
        <f t="shared" si="11"/>
        <v>1995Orioles</v>
      </c>
      <c r="E738" t="str">
        <f>G738&amp;B738</f>
        <v>267Joe Borowski</v>
      </c>
      <c r="F738">
        <v>7.3333333333333321</v>
      </c>
      <c r="G738">
        <v>267</v>
      </c>
      <c r="H738">
        <v>-0.19100236779794788</v>
      </c>
      <c r="I738">
        <v>-5.4365733113673806E-2</v>
      </c>
    </row>
    <row r="739" spans="1:9" x14ac:dyDescent="0.25">
      <c r="A739">
        <v>2003</v>
      </c>
      <c r="B739" t="s">
        <v>719</v>
      </c>
      <c r="C739" t="s">
        <v>126</v>
      </c>
      <c r="D739" t="str">
        <f t="shared" si="11"/>
        <v>2003Expos</v>
      </c>
      <c r="E739" t="str">
        <f>G739&amp;B739</f>
        <v>1780Roy Corcoran</v>
      </c>
      <c r="F739">
        <v>7.3333333333333321</v>
      </c>
      <c r="G739">
        <v>1780</v>
      </c>
      <c r="H739">
        <v>0.61743565963366576</v>
      </c>
      <c r="I739">
        <v>0.88299531981279245</v>
      </c>
    </row>
    <row r="740" spans="1:9" x14ac:dyDescent="0.25">
      <c r="A740">
        <v>2011</v>
      </c>
      <c r="B740" t="s">
        <v>720</v>
      </c>
      <c r="C740" t="s">
        <v>159</v>
      </c>
      <c r="D740" t="str">
        <f t="shared" si="11"/>
        <v>2011Royals</v>
      </c>
      <c r="E740" t="str">
        <f>G740&amp;B740</f>
        <v>3126Luis Mendoza</v>
      </c>
      <c r="F740">
        <v>14.666666666666664</v>
      </c>
      <c r="G740">
        <v>3126</v>
      </c>
      <c r="H740">
        <v>0.54524575103353234</v>
      </c>
      <c r="I740">
        <v>0.87447698744769875</v>
      </c>
    </row>
    <row r="741" spans="1:9" x14ac:dyDescent="0.25">
      <c r="A741">
        <v>1966</v>
      </c>
      <c r="B741" t="s">
        <v>721</v>
      </c>
      <c r="C741" t="s">
        <v>14</v>
      </c>
      <c r="D741" t="str">
        <f t="shared" si="11"/>
        <v>1966Orioles</v>
      </c>
      <c r="E741" t="str">
        <f>G741&amp;B741</f>
        <v>1010301Tom Phoebus</v>
      </c>
      <c r="F741">
        <v>22</v>
      </c>
      <c r="G741">
        <v>1010301</v>
      </c>
      <c r="H741">
        <v>-0.90020459195271674</v>
      </c>
      <c r="I741">
        <v>-0.33271719038817005</v>
      </c>
    </row>
    <row r="742" spans="1:9" x14ac:dyDescent="0.25">
      <c r="A742">
        <v>1990</v>
      </c>
      <c r="B742" t="s">
        <v>722</v>
      </c>
      <c r="C742" t="s">
        <v>35</v>
      </c>
      <c r="D742" t="str">
        <f t="shared" si="11"/>
        <v>1990Red Sox</v>
      </c>
      <c r="E742" t="str">
        <f>G742&amp;B742</f>
        <v>1000236Larry Andersen</v>
      </c>
      <c r="F742">
        <v>22</v>
      </c>
      <c r="G742">
        <v>1000236</v>
      </c>
      <c r="H742">
        <v>-1.0374479889042996</v>
      </c>
      <c r="I742">
        <v>-0.34228187919463082</v>
      </c>
    </row>
    <row r="743" spans="1:9" x14ac:dyDescent="0.25">
      <c r="A743">
        <v>1963</v>
      </c>
      <c r="B743" t="s">
        <v>47</v>
      </c>
      <c r="C743" t="s">
        <v>16</v>
      </c>
      <c r="D743" t="str">
        <f t="shared" si="11"/>
        <v>1963Indians</v>
      </c>
      <c r="E743" t="str">
        <f>G743&amp;B743</f>
        <v>1011776Gordon Seyfried</v>
      </c>
      <c r="F743">
        <v>7.3333333333333321</v>
      </c>
      <c r="G743">
        <v>1011776</v>
      </c>
      <c r="H743">
        <v>0.58565917857953265</v>
      </c>
      <c r="I743">
        <v>0.86591276252019389</v>
      </c>
    </row>
    <row r="744" spans="1:9" x14ac:dyDescent="0.25">
      <c r="A744">
        <v>1964</v>
      </c>
      <c r="B744" t="s">
        <v>723</v>
      </c>
      <c r="C744" t="s">
        <v>63</v>
      </c>
      <c r="D744" t="str">
        <f t="shared" si="11"/>
        <v>1964Pirates</v>
      </c>
      <c r="E744" t="str">
        <f>G744&amp;B744</f>
        <v>1004993Fred Green</v>
      </c>
      <c r="F744">
        <v>7.3333333333333321</v>
      </c>
      <c r="G744">
        <v>1004993</v>
      </c>
      <c r="H744">
        <v>-0.36065573770491793</v>
      </c>
      <c r="I744">
        <v>-0.12566371681415928</v>
      </c>
    </row>
    <row r="745" spans="1:9" x14ac:dyDescent="0.25">
      <c r="A745">
        <v>1994</v>
      </c>
      <c r="B745" t="s">
        <v>724</v>
      </c>
      <c r="C745" t="s">
        <v>54</v>
      </c>
      <c r="D745" t="str">
        <f t="shared" si="11"/>
        <v>1994Astros</v>
      </c>
      <c r="E745" t="str">
        <f>G745&amp;B745</f>
        <v>1010496Ross Powell</v>
      </c>
      <c r="F745">
        <v>7.3333333333333321</v>
      </c>
      <c r="G745">
        <v>1010496</v>
      </c>
      <c r="H745">
        <v>-0.34898025250890247</v>
      </c>
      <c r="I745">
        <v>-0.10792951541850221</v>
      </c>
    </row>
    <row r="746" spans="1:9" x14ac:dyDescent="0.25">
      <c r="A746">
        <v>2002</v>
      </c>
      <c r="B746" t="s">
        <v>725</v>
      </c>
      <c r="C746" t="s">
        <v>116</v>
      </c>
      <c r="D746" t="str">
        <f t="shared" si="11"/>
        <v>2002Padres</v>
      </c>
      <c r="E746" t="str">
        <f>G746&amp;B746</f>
        <v>1028Matt DeWitt</v>
      </c>
      <c r="F746">
        <v>7.3333333333333321</v>
      </c>
      <c r="G746">
        <v>1028</v>
      </c>
      <c r="H746">
        <v>0.62729171501508474</v>
      </c>
      <c r="I746">
        <v>0.90161725067385445</v>
      </c>
    </row>
    <row r="747" spans="1:9" x14ac:dyDescent="0.25">
      <c r="A747">
        <v>2007</v>
      </c>
      <c r="B747" t="s">
        <v>726</v>
      </c>
      <c r="C747" t="s">
        <v>85</v>
      </c>
      <c r="D747" t="str">
        <f t="shared" si="11"/>
        <v>2007Phillies</v>
      </c>
      <c r="E747" t="str">
        <f>G747&amp;B747</f>
        <v>754J.C. Romero</v>
      </c>
      <c r="F747">
        <v>36.333333333333336</v>
      </c>
      <c r="G747">
        <v>754</v>
      </c>
      <c r="H747">
        <v>-1.2208000000000003</v>
      </c>
      <c r="I747">
        <v>-0.31735751295336784</v>
      </c>
    </row>
    <row r="748" spans="1:9" x14ac:dyDescent="0.25">
      <c r="A748">
        <v>1964</v>
      </c>
      <c r="B748" t="s">
        <v>727</v>
      </c>
      <c r="C748" t="s">
        <v>12</v>
      </c>
      <c r="D748" t="str">
        <f t="shared" si="11"/>
        <v>1964Yankees</v>
      </c>
      <c r="E748" t="str">
        <f>G748&amp;B748</f>
        <v>1010681Pedro Ramos</v>
      </c>
      <c r="F748">
        <v>21.666666666666664</v>
      </c>
      <c r="G748">
        <v>1010681</v>
      </c>
      <c r="H748">
        <v>-0.70464601769911495</v>
      </c>
      <c r="I748">
        <v>-0.27840909090909094</v>
      </c>
    </row>
    <row r="749" spans="1:9" x14ac:dyDescent="0.25">
      <c r="A749">
        <v>2001</v>
      </c>
      <c r="B749" t="s">
        <v>728</v>
      </c>
      <c r="C749" t="s">
        <v>16</v>
      </c>
      <c r="D749" t="str">
        <f t="shared" si="11"/>
        <v>2001Indians</v>
      </c>
      <c r="E749" t="str">
        <f>G749&amp;B749</f>
        <v>829Steve Karsay</v>
      </c>
      <c r="F749">
        <v>43.333333333333336</v>
      </c>
      <c r="G749">
        <v>829</v>
      </c>
      <c r="H749">
        <v>-2.2165898617511521</v>
      </c>
      <c r="I749">
        <v>-0.59437751004016059</v>
      </c>
    </row>
    <row r="750" spans="1:9" x14ac:dyDescent="0.25">
      <c r="A750">
        <v>2004</v>
      </c>
      <c r="B750" t="s">
        <v>729</v>
      </c>
      <c r="C750" t="s">
        <v>63</v>
      </c>
      <c r="D750" t="str">
        <f t="shared" si="11"/>
        <v>2004Pirates</v>
      </c>
      <c r="E750" t="str">
        <f>G750&amp;B750</f>
        <v>1794Michael Gonzalez</v>
      </c>
      <c r="F750">
        <v>43.333333333333336</v>
      </c>
      <c r="G750">
        <v>1794</v>
      </c>
      <c r="H750">
        <v>-0.8207282913165268</v>
      </c>
      <c r="I750">
        <v>0.47368421052631582</v>
      </c>
    </row>
    <row r="751" spans="1:9" x14ac:dyDescent="0.25">
      <c r="A751">
        <v>2000</v>
      </c>
      <c r="B751" t="s">
        <v>730</v>
      </c>
      <c r="C751" t="s">
        <v>137</v>
      </c>
      <c r="D751" t="str">
        <f t="shared" si="11"/>
        <v>2000Brewers</v>
      </c>
      <c r="E751" t="str">
        <f>G751&amp;B751</f>
        <v>693Ray King</v>
      </c>
      <c r="F751">
        <v>28.666666666666664</v>
      </c>
      <c r="G751">
        <v>693</v>
      </c>
      <c r="H751">
        <v>1.6119572630143213</v>
      </c>
      <c r="I751">
        <v>2.6238410596026491</v>
      </c>
    </row>
    <row r="752" spans="1:9" x14ac:dyDescent="0.25">
      <c r="A752">
        <v>2004</v>
      </c>
      <c r="B752" t="s">
        <v>398</v>
      </c>
      <c r="C752" t="s">
        <v>35</v>
      </c>
      <c r="D752" t="str">
        <f t="shared" si="11"/>
        <v>2004Red Sox</v>
      </c>
      <c r="E752" t="str">
        <f>G752&amp;B752</f>
        <v>361Scott Williamson</v>
      </c>
      <c r="F752">
        <v>28.666666666666664</v>
      </c>
      <c r="G752">
        <v>361</v>
      </c>
      <c r="H752">
        <v>0.18282039503904435</v>
      </c>
      <c r="I752">
        <v>1.4556213017751478</v>
      </c>
    </row>
    <row r="753" spans="1:9" x14ac:dyDescent="0.25">
      <c r="A753">
        <v>2007</v>
      </c>
      <c r="B753" t="s">
        <v>731</v>
      </c>
      <c r="C753" t="s">
        <v>49</v>
      </c>
      <c r="D753" t="str">
        <f t="shared" si="11"/>
        <v>2007Giants</v>
      </c>
      <c r="E753" t="str">
        <f>G753&amp;B753</f>
        <v>901Tyler Walker</v>
      </c>
      <c r="F753">
        <v>14.333333333333332</v>
      </c>
      <c r="G753">
        <v>901</v>
      </c>
      <c r="H753">
        <v>-0.41412520064205455</v>
      </c>
      <c r="I753">
        <v>-0.12389380530973451</v>
      </c>
    </row>
    <row r="754" spans="1:9" x14ac:dyDescent="0.25">
      <c r="A754">
        <v>1972</v>
      </c>
      <c r="B754" t="s">
        <v>732</v>
      </c>
      <c r="C754" t="s">
        <v>61</v>
      </c>
      <c r="D754" t="str">
        <f t="shared" si="11"/>
        <v>1972Dodgers</v>
      </c>
      <c r="E754" t="str">
        <f>G754&amp;B754</f>
        <v>1001406Jim Brewer</v>
      </c>
      <c r="F754">
        <v>78.333333333333314</v>
      </c>
      <c r="G754">
        <v>1001406</v>
      </c>
      <c r="H754">
        <v>-0.19244476122594278</v>
      </c>
      <c r="I754">
        <v>2.6428571428571428</v>
      </c>
    </row>
    <row r="755" spans="1:9" x14ac:dyDescent="0.25">
      <c r="A755">
        <v>1999</v>
      </c>
      <c r="B755" t="s">
        <v>733</v>
      </c>
      <c r="C755" t="s">
        <v>32</v>
      </c>
      <c r="D755" t="str">
        <f t="shared" si="11"/>
        <v>1999Twins</v>
      </c>
      <c r="E755" t="str">
        <f>G755&amp;B755</f>
        <v>1000086Rick Aguilera</v>
      </c>
      <c r="F755">
        <v>21.333333333333339</v>
      </c>
      <c r="G755">
        <v>1000086</v>
      </c>
      <c r="H755">
        <v>-0.74941451990632357</v>
      </c>
      <c r="I755">
        <v>-0.18867924528301888</v>
      </c>
    </row>
    <row r="756" spans="1:9" x14ac:dyDescent="0.25">
      <c r="A756">
        <v>1967</v>
      </c>
      <c r="B756" t="s">
        <v>734</v>
      </c>
      <c r="C756" t="s">
        <v>18</v>
      </c>
      <c r="D756" t="str">
        <f t="shared" si="11"/>
        <v>1967Reds</v>
      </c>
      <c r="E756" t="str">
        <f>G756&amp;B756</f>
        <v>1000020Ted Abernathy</v>
      </c>
      <c r="F756">
        <v>106.33333333333331</v>
      </c>
      <c r="G756">
        <v>1000020</v>
      </c>
      <c r="H756">
        <v>-0.78065395095367762</v>
      </c>
      <c r="I756">
        <v>2.0080482897384306</v>
      </c>
    </row>
    <row r="757" spans="1:9" x14ac:dyDescent="0.25">
      <c r="A757">
        <v>1998</v>
      </c>
      <c r="B757" t="s">
        <v>735</v>
      </c>
      <c r="C757" t="s">
        <v>54</v>
      </c>
      <c r="D757" t="str">
        <f t="shared" si="11"/>
        <v>1998Astros</v>
      </c>
      <c r="E757" t="str">
        <f>G757&amp;B757</f>
        <v>60Randy Johnson</v>
      </c>
      <c r="F757">
        <v>84.333333333333314</v>
      </c>
      <c r="G757">
        <v>60</v>
      </c>
      <c r="H757">
        <v>-2.7512460353420933</v>
      </c>
      <c r="I757">
        <v>-1.0069930069930071</v>
      </c>
    </row>
    <row r="758" spans="1:9" x14ac:dyDescent="0.25">
      <c r="A758">
        <v>1967</v>
      </c>
      <c r="B758" t="s">
        <v>736</v>
      </c>
      <c r="C758" t="s">
        <v>10</v>
      </c>
      <c r="D758" t="str">
        <f t="shared" si="11"/>
        <v>1967White Sox</v>
      </c>
      <c r="E758" t="str">
        <f>G758&amp;B758</f>
        <v>1009511Roger Nelson</v>
      </c>
      <c r="F758">
        <v>7</v>
      </c>
      <c r="G758">
        <v>1009511</v>
      </c>
      <c r="H758">
        <v>-0.39923954372623582</v>
      </c>
      <c r="I758">
        <v>-0.20935960591133004</v>
      </c>
    </row>
    <row r="759" spans="1:9" x14ac:dyDescent="0.25">
      <c r="A759">
        <v>1971</v>
      </c>
      <c r="B759" t="s">
        <v>142</v>
      </c>
      <c r="C759" t="s">
        <v>63</v>
      </c>
      <c r="D759" t="str">
        <f t="shared" si="11"/>
        <v>1971Pirates</v>
      </c>
      <c r="E759" t="str">
        <f>G759&amp;B759</f>
        <v>1008877Bob Miller</v>
      </c>
      <c r="F759">
        <v>28</v>
      </c>
      <c r="G759">
        <v>1008877</v>
      </c>
      <c r="H759">
        <v>2.8117727583846683</v>
      </c>
      <c r="I759">
        <v>3.5381750465549349</v>
      </c>
    </row>
    <row r="760" spans="1:9" x14ac:dyDescent="0.25">
      <c r="A760">
        <v>1972</v>
      </c>
      <c r="B760" t="s">
        <v>737</v>
      </c>
      <c r="C760" t="s">
        <v>12</v>
      </c>
      <c r="D760" t="str">
        <f t="shared" si="11"/>
        <v>1972Yankees</v>
      </c>
      <c r="E760" t="str">
        <f>G760&amp;B760</f>
        <v>1004905Larry Gowell</v>
      </c>
      <c r="F760">
        <v>7</v>
      </c>
      <c r="G760">
        <v>1004905</v>
      </c>
      <c r="H760">
        <v>-0.32621359223300977</v>
      </c>
      <c r="I760">
        <v>-0.13822894168466524</v>
      </c>
    </row>
    <row r="761" spans="1:9" x14ac:dyDescent="0.25">
      <c r="A761">
        <v>1973</v>
      </c>
      <c r="B761" t="s">
        <v>738</v>
      </c>
      <c r="C761" t="s">
        <v>27</v>
      </c>
      <c r="D761" t="str">
        <f t="shared" si="11"/>
        <v>1973Cardinals</v>
      </c>
      <c r="E761" t="str">
        <f>G761&amp;B761</f>
        <v>1004085Eddie Fisher</v>
      </c>
      <c r="F761">
        <v>7</v>
      </c>
      <c r="G761">
        <v>1004085</v>
      </c>
      <c r="H761">
        <v>-0.35942492012779553</v>
      </c>
      <c r="I761">
        <v>-0.14204545454545456</v>
      </c>
    </row>
    <row r="762" spans="1:9" x14ac:dyDescent="0.25">
      <c r="A762">
        <v>1974</v>
      </c>
      <c r="B762" t="s">
        <v>739</v>
      </c>
      <c r="C762" t="s">
        <v>145</v>
      </c>
      <c r="D762" t="str">
        <f t="shared" si="11"/>
        <v>1974Rangers</v>
      </c>
      <c r="E762" t="str">
        <f>G762&amp;B762</f>
        <v>1012921Jeff Terpko</v>
      </c>
      <c r="F762">
        <v>7</v>
      </c>
      <c r="G762">
        <v>1012921</v>
      </c>
      <c r="H762">
        <v>-0.41990234829109502</v>
      </c>
      <c r="I762">
        <v>-0.14052287581699346</v>
      </c>
    </row>
    <row r="763" spans="1:9" x14ac:dyDescent="0.25">
      <c r="A763">
        <v>1980</v>
      </c>
      <c r="B763" t="s">
        <v>587</v>
      </c>
      <c r="C763" t="s">
        <v>35</v>
      </c>
      <c r="D763" t="str">
        <f t="shared" si="11"/>
        <v>1980Red Sox</v>
      </c>
      <c r="E763" t="str">
        <f>G763&amp;B763</f>
        <v>1000280Luis Aponte</v>
      </c>
      <c r="F763">
        <v>7</v>
      </c>
      <c r="G763">
        <v>1000280</v>
      </c>
      <c r="H763">
        <v>-0.31082331174838118</v>
      </c>
      <c r="I763">
        <v>-9.1038406827880516E-2</v>
      </c>
    </row>
    <row r="764" spans="1:9" x14ac:dyDescent="0.25">
      <c r="A764">
        <v>1980</v>
      </c>
      <c r="B764" t="s">
        <v>740</v>
      </c>
      <c r="C764" t="s">
        <v>88</v>
      </c>
      <c r="D764" t="str">
        <f t="shared" si="11"/>
        <v>1980Mets</v>
      </c>
      <c r="E764" t="str">
        <f>G764&amp;B764</f>
        <v>1005972Scott Holman</v>
      </c>
      <c r="F764">
        <v>7</v>
      </c>
      <c r="G764">
        <v>1005972</v>
      </c>
      <c r="H764">
        <v>0.63344051446945326</v>
      </c>
      <c r="I764">
        <v>0.87859424920127793</v>
      </c>
    </row>
    <row r="765" spans="1:9" x14ac:dyDescent="0.25">
      <c r="A765">
        <v>1983</v>
      </c>
      <c r="B765" t="s">
        <v>741</v>
      </c>
      <c r="C765" t="s">
        <v>61</v>
      </c>
      <c r="D765" t="str">
        <f t="shared" si="11"/>
        <v>1983Dodgers</v>
      </c>
      <c r="E765" t="str">
        <f>G765&amp;B765</f>
        <v>1013884Larry White</v>
      </c>
      <c r="F765">
        <v>7</v>
      </c>
      <c r="G765">
        <v>1013884</v>
      </c>
      <c r="H765">
        <v>-0.49248633879781423</v>
      </c>
      <c r="I765">
        <v>-0.20355731225296442</v>
      </c>
    </row>
    <row r="766" spans="1:9" x14ac:dyDescent="0.25">
      <c r="A766">
        <v>1990</v>
      </c>
      <c r="B766" t="s">
        <v>742</v>
      </c>
      <c r="C766" t="s">
        <v>12</v>
      </c>
      <c r="D766" t="str">
        <f t="shared" si="11"/>
        <v>1990Yankees</v>
      </c>
      <c r="E766" t="str">
        <f>G766&amp;B766</f>
        <v>1010185Pascual Perez</v>
      </c>
      <c r="F766">
        <v>14</v>
      </c>
      <c r="G766">
        <v>1010185</v>
      </c>
      <c r="H766">
        <v>0.32164282418089518</v>
      </c>
      <c r="I766">
        <v>0.79381443298969079</v>
      </c>
    </row>
    <row r="767" spans="1:9" x14ac:dyDescent="0.25">
      <c r="A767">
        <v>1995</v>
      </c>
      <c r="B767" t="s">
        <v>743</v>
      </c>
      <c r="C767" t="s">
        <v>14</v>
      </c>
      <c r="D767" t="str">
        <f t="shared" si="11"/>
        <v>1995Orioles</v>
      </c>
      <c r="E767" t="str">
        <f>G767&amp;B767</f>
        <v>1005451Mike Hartley</v>
      </c>
      <c r="F767">
        <v>7</v>
      </c>
      <c r="G767">
        <v>1005451</v>
      </c>
      <c r="H767">
        <v>-0.18232044198895025</v>
      </c>
      <c r="I767">
        <v>-5.4365733113673806E-2</v>
      </c>
    </row>
    <row r="768" spans="1:9" x14ac:dyDescent="0.25">
      <c r="A768">
        <v>1999</v>
      </c>
      <c r="B768" t="s">
        <v>744</v>
      </c>
      <c r="C768" t="s">
        <v>63</v>
      </c>
      <c r="D768" t="str">
        <f t="shared" si="11"/>
        <v>1999Pirates</v>
      </c>
      <c r="E768" t="str">
        <f>G768&amp;B768</f>
        <v>1004507Mike Garcia</v>
      </c>
      <c r="F768">
        <v>7</v>
      </c>
      <c r="G768">
        <v>1004507</v>
      </c>
      <c r="H768">
        <v>-0.4395348837209303</v>
      </c>
      <c r="I768">
        <v>-0.13005780346820808</v>
      </c>
    </row>
    <row r="769" spans="1:9" x14ac:dyDescent="0.25">
      <c r="A769">
        <v>2006</v>
      </c>
      <c r="B769" t="s">
        <v>745</v>
      </c>
      <c r="C769" t="s">
        <v>18</v>
      </c>
      <c r="D769" t="str">
        <f t="shared" si="11"/>
        <v>2006Reds</v>
      </c>
      <c r="E769" t="str">
        <f>G769&amp;B769</f>
        <v>727Eddie Guardado</v>
      </c>
      <c r="F769">
        <v>14</v>
      </c>
      <c r="G769">
        <v>727</v>
      </c>
      <c r="H769">
        <v>2.293059718699562</v>
      </c>
      <c r="I769">
        <v>2.7994505494505493</v>
      </c>
    </row>
    <row r="770" spans="1:9" x14ac:dyDescent="0.25">
      <c r="A770">
        <v>2007</v>
      </c>
      <c r="B770" t="s">
        <v>746</v>
      </c>
      <c r="C770" t="s">
        <v>116</v>
      </c>
      <c r="D770" t="str">
        <f t="shared" si="11"/>
        <v>2007Padres</v>
      </c>
      <c r="E770" t="str">
        <f>G770&amp;B770</f>
        <v>4620Joe Thatcher</v>
      </c>
      <c r="F770">
        <v>21</v>
      </c>
      <c r="G770">
        <v>4620</v>
      </c>
      <c r="H770">
        <v>2.2644813650651101</v>
      </c>
      <c r="I770">
        <v>2.7459283387622149</v>
      </c>
    </row>
    <row r="771" spans="1:9" x14ac:dyDescent="0.25">
      <c r="A771">
        <v>2010</v>
      </c>
      <c r="B771" t="s">
        <v>746</v>
      </c>
      <c r="C771" t="s">
        <v>116</v>
      </c>
      <c r="D771" t="str">
        <f t="shared" ref="D771:D834" si="12">A771&amp;C771</f>
        <v>2010Padres</v>
      </c>
      <c r="E771" t="str">
        <f>G771&amp;B771</f>
        <v>4620Joe Thatcher</v>
      </c>
      <c r="F771">
        <v>35</v>
      </c>
      <c r="G771">
        <v>4620</v>
      </c>
      <c r="H771">
        <v>-0.72098878461890603</v>
      </c>
      <c r="I771">
        <v>-0.27223230490018152</v>
      </c>
    </row>
    <row r="772" spans="1:9" x14ac:dyDescent="0.25">
      <c r="A772">
        <v>2004</v>
      </c>
      <c r="B772" t="s">
        <v>647</v>
      </c>
      <c r="C772" t="s">
        <v>334</v>
      </c>
      <c r="D772" t="str">
        <f t="shared" si="12"/>
        <v>2004Marlins</v>
      </c>
      <c r="E772" t="str">
        <f>G772&amp;B772</f>
        <v>865Armando Benitez</v>
      </c>
      <c r="F772">
        <v>69.666666666666671</v>
      </c>
      <c r="G772">
        <v>865</v>
      </c>
      <c r="H772">
        <v>-1.1785962473940237</v>
      </c>
      <c r="I772">
        <v>0.3129770992366413</v>
      </c>
    </row>
    <row r="773" spans="1:9" x14ac:dyDescent="0.25">
      <c r="A773">
        <v>1981</v>
      </c>
      <c r="B773" t="s">
        <v>703</v>
      </c>
      <c r="C773" t="s">
        <v>126</v>
      </c>
      <c r="D773" t="str">
        <f t="shared" si="12"/>
        <v>1981Expos</v>
      </c>
      <c r="E773" t="str">
        <f>G773&amp;B773</f>
        <v>1010741Jeff Reardon</v>
      </c>
      <c r="F773">
        <v>41.666666666666679</v>
      </c>
      <c r="G773">
        <v>1010741</v>
      </c>
      <c r="H773">
        <v>-1.5811965811965818</v>
      </c>
      <c r="I773">
        <v>-0.62184873949579833</v>
      </c>
    </row>
    <row r="774" spans="1:9" x14ac:dyDescent="0.25">
      <c r="A774">
        <v>2010</v>
      </c>
      <c r="B774" t="s">
        <v>747</v>
      </c>
      <c r="C774" t="s">
        <v>145</v>
      </c>
      <c r="D774" t="str">
        <f t="shared" si="12"/>
        <v>2010Rangers</v>
      </c>
      <c r="E774" t="str">
        <f>G774&amp;B774</f>
        <v>10261Alexi Ogando</v>
      </c>
      <c r="F774">
        <v>41.666666666666679</v>
      </c>
      <c r="G774">
        <v>10261</v>
      </c>
      <c r="H774">
        <v>-1.4601465872652322</v>
      </c>
      <c r="I774">
        <v>-0.48113207547169812</v>
      </c>
    </row>
    <row r="775" spans="1:9" x14ac:dyDescent="0.25">
      <c r="A775">
        <v>1998</v>
      </c>
      <c r="B775" t="s">
        <v>748</v>
      </c>
      <c r="C775" t="s">
        <v>126</v>
      </c>
      <c r="D775" t="str">
        <f t="shared" si="12"/>
        <v>1998Expos</v>
      </c>
      <c r="E775" t="str">
        <f>G775&amp;B775</f>
        <v>216Ugueth Urbina</v>
      </c>
      <c r="F775">
        <v>69.333333333333314</v>
      </c>
      <c r="G775">
        <v>216</v>
      </c>
      <c r="H775">
        <v>-3.2270497547302019</v>
      </c>
      <c r="I775">
        <v>-0.25</v>
      </c>
    </row>
    <row r="776" spans="1:9" x14ac:dyDescent="0.25">
      <c r="A776">
        <v>1990</v>
      </c>
      <c r="B776" t="s">
        <v>749</v>
      </c>
      <c r="C776" t="s">
        <v>63</v>
      </c>
      <c r="D776" t="str">
        <f t="shared" si="12"/>
        <v>1990Pirates</v>
      </c>
      <c r="E776" t="str">
        <f>G776&amp;B776</f>
        <v>1012218Zane Smith</v>
      </c>
      <c r="F776">
        <v>76</v>
      </c>
      <c r="G776">
        <v>1012218</v>
      </c>
      <c r="H776">
        <v>5.1658604008293025</v>
      </c>
      <c r="I776">
        <v>7.5293040293040292</v>
      </c>
    </row>
    <row r="777" spans="1:9" x14ac:dyDescent="0.25">
      <c r="A777">
        <v>1962</v>
      </c>
      <c r="B777" t="s">
        <v>750</v>
      </c>
      <c r="C777" t="s">
        <v>40</v>
      </c>
      <c r="D777" t="str">
        <f t="shared" si="12"/>
        <v>1962Colt .45's</v>
      </c>
      <c r="E777" t="str">
        <f>G777&amp;B777</f>
        <v>1011804Bobby Shantz</v>
      </c>
      <c r="F777">
        <v>20.666666666666664</v>
      </c>
      <c r="G777">
        <v>1011804</v>
      </c>
      <c r="H777">
        <v>-0.40747534969043775</v>
      </c>
      <c r="I777">
        <v>0.51941747572815533</v>
      </c>
    </row>
    <row r="778" spans="1:9" x14ac:dyDescent="0.25">
      <c r="A778">
        <v>1989</v>
      </c>
      <c r="B778" t="s">
        <v>751</v>
      </c>
      <c r="C778" t="s">
        <v>44</v>
      </c>
      <c r="D778" t="str">
        <f t="shared" si="12"/>
        <v>1989Braves</v>
      </c>
      <c r="E778" t="str">
        <f>G778&amp;B778</f>
        <v>1003651Gary Eave</v>
      </c>
      <c r="F778">
        <v>20.666666666666664</v>
      </c>
      <c r="G778">
        <v>1003651</v>
      </c>
      <c r="H778">
        <v>-1.1848952337094172</v>
      </c>
      <c r="I778">
        <v>-0.41708542713567842</v>
      </c>
    </row>
    <row r="779" spans="1:9" x14ac:dyDescent="0.25">
      <c r="A779">
        <v>1967</v>
      </c>
      <c r="B779" t="s">
        <v>617</v>
      </c>
      <c r="C779" t="s">
        <v>10</v>
      </c>
      <c r="D779" t="str">
        <f t="shared" si="12"/>
        <v>1967White Sox</v>
      </c>
      <c r="E779" t="str">
        <f>G779&amp;B779</f>
        <v>1013945Hoyt Wilhelm</v>
      </c>
      <c r="F779">
        <v>89</v>
      </c>
      <c r="G779">
        <v>1013945</v>
      </c>
      <c r="H779">
        <v>2.9239543726235731</v>
      </c>
      <c r="I779">
        <v>5.2783251231527091</v>
      </c>
    </row>
    <row r="780" spans="1:9" x14ac:dyDescent="0.25">
      <c r="A780">
        <v>1982</v>
      </c>
      <c r="B780" t="s">
        <v>194</v>
      </c>
      <c r="C780" t="s">
        <v>14</v>
      </c>
      <c r="D780" t="str">
        <f t="shared" si="12"/>
        <v>1982Orioles</v>
      </c>
      <c r="E780" t="str">
        <f>G780&amp;B780</f>
        <v>1004161John Flinn</v>
      </c>
      <c r="F780">
        <v>13.666666666666664</v>
      </c>
      <c r="G780">
        <v>1004161</v>
      </c>
      <c r="H780">
        <v>0.63551401869158874</v>
      </c>
      <c r="I780">
        <v>0.87962962962962965</v>
      </c>
    </row>
    <row r="781" spans="1:9" x14ac:dyDescent="0.25">
      <c r="A781">
        <v>1985</v>
      </c>
      <c r="B781" t="s">
        <v>752</v>
      </c>
      <c r="C781" t="s">
        <v>212</v>
      </c>
      <c r="D781" t="str">
        <f t="shared" si="12"/>
        <v>1985Mariners</v>
      </c>
      <c r="E781" t="str">
        <f>G781&amp;B781</f>
        <v>1008989Paul Mirabella</v>
      </c>
      <c r="F781">
        <v>13.666666666666664</v>
      </c>
      <c r="G781">
        <v>1008989</v>
      </c>
      <c r="H781">
        <v>1.2937616387337059</v>
      </c>
      <c r="I781">
        <v>1.8010752688172043</v>
      </c>
    </row>
    <row r="782" spans="1:9" x14ac:dyDescent="0.25">
      <c r="A782">
        <v>1995</v>
      </c>
      <c r="B782" t="s">
        <v>753</v>
      </c>
      <c r="C782" t="s">
        <v>10</v>
      </c>
      <c r="D782" t="str">
        <f t="shared" si="12"/>
        <v>1995White Sox</v>
      </c>
      <c r="E782" t="str">
        <f>G782&amp;B782</f>
        <v>1012983Larry Thomas</v>
      </c>
      <c r="F782">
        <v>13.666666666666664</v>
      </c>
      <c r="G782">
        <v>1012983</v>
      </c>
      <c r="H782">
        <v>-0.69148936170212749</v>
      </c>
      <c r="I782">
        <v>-0.18759018759018758</v>
      </c>
    </row>
    <row r="783" spans="1:9" x14ac:dyDescent="0.25">
      <c r="A783">
        <v>2012</v>
      </c>
      <c r="B783" t="s">
        <v>754</v>
      </c>
      <c r="C783" t="s">
        <v>481</v>
      </c>
      <c r="D783" t="str">
        <f t="shared" si="12"/>
        <v>2012Nationals</v>
      </c>
      <c r="E783" t="str">
        <f>G783&amp;B783</f>
        <v>3840Zach Duke</v>
      </c>
      <c r="F783">
        <v>13.666666666666664</v>
      </c>
      <c r="G783">
        <v>3840</v>
      </c>
      <c r="H783">
        <v>-0.45607264472190695</v>
      </c>
      <c r="I783">
        <v>-0.1798165137614679</v>
      </c>
    </row>
    <row r="784" spans="1:9" x14ac:dyDescent="0.25">
      <c r="A784">
        <v>2012</v>
      </c>
      <c r="B784" t="s">
        <v>755</v>
      </c>
      <c r="C784" t="s">
        <v>27</v>
      </c>
      <c r="D784" t="str">
        <f t="shared" si="12"/>
        <v>2012Cardinals</v>
      </c>
      <c r="E784" t="str">
        <f>G784&amp;B784</f>
        <v>10197Shelby Miller</v>
      </c>
      <c r="F784">
        <v>13.666666666666664</v>
      </c>
      <c r="G784">
        <v>10197</v>
      </c>
      <c r="H784">
        <v>-0.42046490428441197</v>
      </c>
      <c r="I784">
        <v>-0.1492537313432836</v>
      </c>
    </row>
    <row r="785" spans="1:9" x14ac:dyDescent="0.25">
      <c r="A785">
        <v>1972</v>
      </c>
      <c r="B785" t="s">
        <v>756</v>
      </c>
      <c r="C785" t="s">
        <v>23</v>
      </c>
      <c r="D785" t="str">
        <f t="shared" si="12"/>
        <v>1972Tigers</v>
      </c>
      <c r="E785" t="str">
        <f>G785&amp;B785</f>
        <v>1007255Lerrin LaGrow</v>
      </c>
      <c r="F785">
        <v>27.333333333333339</v>
      </c>
      <c r="G785">
        <v>1007255</v>
      </c>
      <c r="H785">
        <v>-1.1222088835534219</v>
      </c>
      <c r="I785">
        <v>-0.49890590809628005</v>
      </c>
    </row>
    <row r="786" spans="1:9" x14ac:dyDescent="0.25">
      <c r="A786">
        <v>2002</v>
      </c>
      <c r="B786" t="s">
        <v>757</v>
      </c>
      <c r="C786" t="s">
        <v>478</v>
      </c>
      <c r="D786" t="str">
        <f t="shared" si="12"/>
        <v>2002Devil Rays</v>
      </c>
      <c r="E786" t="str">
        <f>G786&amp;B786</f>
        <v>1592Lance Carter</v>
      </c>
      <c r="F786">
        <v>20.333333333333339</v>
      </c>
      <c r="G786">
        <v>1592</v>
      </c>
      <c r="H786">
        <v>-1.0023142791020603</v>
      </c>
      <c r="I786">
        <v>-0.25147579693034239</v>
      </c>
    </row>
    <row r="787" spans="1:9" x14ac:dyDescent="0.25">
      <c r="A787">
        <v>2008</v>
      </c>
      <c r="B787" t="s">
        <v>417</v>
      </c>
      <c r="C787" t="s">
        <v>32</v>
      </c>
      <c r="D787" t="str">
        <f t="shared" si="12"/>
        <v>2008Twins</v>
      </c>
      <c r="E787" t="str">
        <f>G787&amp;B787</f>
        <v>1122Joe Nathan</v>
      </c>
      <c r="F787">
        <v>67.666666666666671</v>
      </c>
      <c r="G787">
        <v>1122</v>
      </c>
      <c r="H787">
        <v>-0.15375828192826146</v>
      </c>
      <c r="I787">
        <v>1.9955686853766619</v>
      </c>
    </row>
    <row r="788" spans="1:9" x14ac:dyDescent="0.25">
      <c r="A788">
        <v>2011</v>
      </c>
      <c r="B788" t="s">
        <v>758</v>
      </c>
      <c r="C788" t="s">
        <v>113</v>
      </c>
      <c r="D788" t="str">
        <f t="shared" si="12"/>
        <v>2011Angels</v>
      </c>
      <c r="E788" t="str">
        <f>G788&amp;B788</f>
        <v>773Scott Downs</v>
      </c>
      <c r="F788">
        <v>53.666666666666679</v>
      </c>
      <c r="G788">
        <v>773</v>
      </c>
      <c r="H788">
        <v>1.0951080773606368</v>
      </c>
      <c r="I788">
        <v>2.2839931153184168</v>
      </c>
    </row>
    <row r="789" spans="1:9" x14ac:dyDescent="0.25">
      <c r="A789">
        <v>2002</v>
      </c>
      <c r="B789" t="s">
        <v>759</v>
      </c>
      <c r="C789" t="s">
        <v>126</v>
      </c>
      <c r="D789" t="str">
        <f t="shared" si="12"/>
        <v>2002Expos</v>
      </c>
      <c r="E789" t="str">
        <f>G789&amp;B789</f>
        <v>774Joey Eischen</v>
      </c>
      <c r="F789">
        <v>53.666666666666679</v>
      </c>
      <c r="G789">
        <v>774</v>
      </c>
      <c r="H789">
        <v>0.19293415921082735</v>
      </c>
      <c r="I789">
        <v>2.0529595015576323</v>
      </c>
    </row>
    <row r="790" spans="1:9" x14ac:dyDescent="0.25">
      <c r="A790">
        <v>1977</v>
      </c>
      <c r="B790" t="s">
        <v>760</v>
      </c>
      <c r="C790" t="s">
        <v>30</v>
      </c>
      <c r="D790" t="str">
        <f t="shared" si="12"/>
        <v>1977Cubs</v>
      </c>
      <c r="E790" t="str">
        <f>G790&amp;B790</f>
        <v>1012743Bruce Sutter</v>
      </c>
      <c r="F790">
        <v>107.33333333333331</v>
      </c>
      <c r="G790">
        <v>1012743</v>
      </c>
      <c r="H790">
        <v>-1.1416893732970017</v>
      </c>
      <c r="I790">
        <v>2.948091603053435</v>
      </c>
    </row>
    <row r="791" spans="1:9" x14ac:dyDescent="0.25">
      <c r="A791">
        <v>2010</v>
      </c>
      <c r="B791" t="s">
        <v>761</v>
      </c>
      <c r="C791" t="s">
        <v>504</v>
      </c>
      <c r="D791" t="str">
        <f t="shared" si="12"/>
        <v>2010Rays</v>
      </c>
      <c r="E791" t="str">
        <f>G791&amp;B791</f>
        <v>1437Joaquin Benoit</v>
      </c>
      <c r="F791">
        <v>60.333333333333336</v>
      </c>
      <c r="G791">
        <v>1437</v>
      </c>
      <c r="H791">
        <v>-0.57716120155927531</v>
      </c>
      <c r="I791">
        <v>0.44026186579378068</v>
      </c>
    </row>
    <row r="792" spans="1:9" x14ac:dyDescent="0.25">
      <c r="A792">
        <v>1974</v>
      </c>
      <c r="B792" t="s">
        <v>762</v>
      </c>
      <c r="C792" t="s">
        <v>44</v>
      </c>
      <c r="D792" t="str">
        <f t="shared" si="12"/>
        <v>1974Braves</v>
      </c>
      <c r="E792" t="str">
        <f>G792&amp;B792</f>
        <v>1004614Gary Gentry</v>
      </c>
      <c r="F792">
        <v>6.666666666666667</v>
      </c>
      <c r="G792">
        <v>1004614</v>
      </c>
      <c r="H792">
        <v>-0.2803527017861181</v>
      </c>
      <c r="I792">
        <v>-0.12375249500998003</v>
      </c>
    </row>
    <row r="793" spans="1:9" x14ac:dyDescent="0.25">
      <c r="A793">
        <v>1970</v>
      </c>
      <c r="B793" t="s">
        <v>763</v>
      </c>
      <c r="C793" t="s">
        <v>57</v>
      </c>
      <c r="D793" t="str">
        <f t="shared" si="12"/>
        <v>1970Senators</v>
      </c>
      <c r="E793" t="str">
        <f>G793&amp;B793</f>
        <v>1006184Bob Humphreys</v>
      </c>
      <c r="F793">
        <v>6.666666666666667</v>
      </c>
      <c r="G793">
        <v>1006184</v>
      </c>
      <c r="H793">
        <v>0.66155957008918365</v>
      </c>
      <c r="I793">
        <v>0.87967479674796745</v>
      </c>
    </row>
    <row r="794" spans="1:9" x14ac:dyDescent="0.25">
      <c r="A794">
        <v>1975</v>
      </c>
      <c r="B794" t="s">
        <v>196</v>
      </c>
      <c r="C794" t="s">
        <v>23</v>
      </c>
      <c r="D794" t="str">
        <f t="shared" si="12"/>
        <v>1975Tigers</v>
      </c>
      <c r="E794" t="str">
        <f>G794&amp;B794</f>
        <v>1005059Steve Grilli</v>
      </c>
      <c r="F794">
        <v>6.666666666666667</v>
      </c>
      <c r="G794">
        <v>1005059</v>
      </c>
      <c r="H794">
        <v>0.42693409742120336</v>
      </c>
      <c r="I794">
        <v>0.81981981981981988</v>
      </c>
    </row>
    <row r="795" spans="1:9" x14ac:dyDescent="0.25">
      <c r="A795">
        <v>1975</v>
      </c>
      <c r="B795" t="s">
        <v>764</v>
      </c>
      <c r="C795" t="s">
        <v>44</v>
      </c>
      <c r="D795" t="str">
        <f t="shared" si="12"/>
        <v>1975Braves</v>
      </c>
      <c r="E795" t="str">
        <f>G795&amp;B795</f>
        <v>1013135Pablo Torrealba</v>
      </c>
      <c r="F795">
        <v>6.666666666666667</v>
      </c>
      <c r="G795">
        <v>1013135</v>
      </c>
      <c r="H795">
        <v>0.46386946386946382</v>
      </c>
      <c r="I795">
        <v>0.81570512820512819</v>
      </c>
    </row>
    <row r="796" spans="1:9" x14ac:dyDescent="0.25">
      <c r="A796">
        <v>1980</v>
      </c>
      <c r="B796" t="s">
        <v>765</v>
      </c>
      <c r="C796" t="s">
        <v>63</v>
      </c>
      <c r="D796" t="str">
        <f t="shared" si="12"/>
        <v>1980Pirates</v>
      </c>
      <c r="E796" t="str">
        <f>G796&amp;B796</f>
        <v>1006380Jesse Jefferson</v>
      </c>
      <c r="F796">
        <v>6.666666666666667</v>
      </c>
      <c r="G796">
        <v>1006380</v>
      </c>
      <c r="H796">
        <v>-0.30171428571428577</v>
      </c>
      <c r="I796">
        <v>-0.11379310344827587</v>
      </c>
    </row>
    <row r="797" spans="1:9" x14ac:dyDescent="0.25">
      <c r="A797">
        <v>1984</v>
      </c>
      <c r="B797" t="s">
        <v>766</v>
      </c>
      <c r="C797" t="s">
        <v>126</v>
      </c>
      <c r="D797" t="str">
        <f t="shared" si="12"/>
        <v>1984Expos</v>
      </c>
      <c r="E797" t="str">
        <f>G797&amp;B797</f>
        <v>1001381Fred Breining</v>
      </c>
      <c r="F797">
        <v>6.666666666666667</v>
      </c>
      <c r="G797">
        <v>1001381</v>
      </c>
      <c r="H797">
        <v>-0.27486606102958305</v>
      </c>
      <c r="I797">
        <v>-0.11216730038022814</v>
      </c>
    </row>
    <row r="798" spans="1:9" x14ac:dyDescent="0.25">
      <c r="A798">
        <v>2000</v>
      </c>
      <c r="B798" t="s">
        <v>393</v>
      </c>
      <c r="C798" t="s">
        <v>44</v>
      </c>
      <c r="D798" t="str">
        <f t="shared" si="12"/>
        <v>2000Braves</v>
      </c>
      <c r="E798" t="str">
        <f>G798&amp;B798</f>
        <v>1011004Luis Rivera</v>
      </c>
      <c r="F798">
        <v>6.666666666666667</v>
      </c>
      <c r="G798">
        <v>1011004</v>
      </c>
      <c r="H798">
        <v>-0.30085628326776215</v>
      </c>
      <c r="I798">
        <v>-0.10015408320493066</v>
      </c>
    </row>
    <row r="799" spans="1:9" x14ac:dyDescent="0.25">
      <c r="A799">
        <v>2001</v>
      </c>
      <c r="B799" t="s">
        <v>767</v>
      </c>
      <c r="C799" t="s">
        <v>334</v>
      </c>
      <c r="D799" t="str">
        <f t="shared" si="12"/>
        <v>2001Marlins</v>
      </c>
      <c r="E799" t="str">
        <f>G799&amp;B799</f>
        <v>1012630Joe Strong</v>
      </c>
      <c r="F799">
        <v>6.666666666666667</v>
      </c>
      <c r="G799">
        <v>1012630</v>
      </c>
      <c r="H799">
        <v>-0.2457116365322207</v>
      </c>
      <c r="I799">
        <v>-7.6700434153400859E-2</v>
      </c>
    </row>
    <row r="800" spans="1:9" x14ac:dyDescent="0.25">
      <c r="A800">
        <v>2009</v>
      </c>
      <c r="B800" t="s">
        <v>768</v>
      </c>
      <c r="C800" t="s">
        <v>10</v>
      </c>
      <c r="D800" t="str">
        <f t="shared" si="12"/>
        <v>2009White Sox</v>
      </c>
      <c r="E800" t="str">
        <f>G800&amp;B800</f>
        <v>1051Jake Peavy</v>
      </c>
      <c r="F800">
        <v>20</v>
      </c>
      <c r="G800">
        <v>1051</v>
      </c>
      <c r="H800">
        <v>-0.93077101180828881</v>
      </c>
      <c r="I800">
        <v>-0.30225563909774439</v>
      </c>
    </row>
    <row r="801" spans="1:9" x14ac:dyDescent="0.25">
      <c r="A801">
        <v>2012</v>
      </c>
      <c r="B801" t="s">
        <v>769</v>
      </c>
      <c r="C801" t="s">
        <v>61</v>
      </c>
      <c r="D801" t="str">
        <f t="shared" si="12"/>
        <v>2012Dodgers</v>
      </c>
      <c r="E801" t="str">
        <f>G801&amp;B801</f>
        <v>13398Paco Rodriguez</v>
      </c>
      <c r="F801">
        <v>6.666666666666667</v>
      </c>
      <c r="G801">
        <v>13398</v>
      </c>
      <c r="H801">
        <v>-0.26212922510922049</v>
      </c>
      <c r="I801">
        <v>-0.10555555555555556</v>
      </c>
    </row>
    <row r="802" spans="1:9" x14ac:dyDescent="0.25">
      <c r="A802">
        <v>1975</v>
      </c>
      <c r="B802" t="s">
        <v>770</v>
      </c>
      <c r="C802" t="s">
        <v>30</v>
      </c>
      <c r="D802" t="str">
        <f t="shared" si="12"/>
        <v>1975Cubs</v>
      </c>
      <c r="E802" t="str">
        <f>G802&amp;B802</f>
        <v>1012268Eddie Solomon</v>
      </c>
      <c r="F802">
        <v>6.666666666666667</v>
      </c>
      <c r="G802">
        <v>1012268</v>
      </c>
      <c r="H802">
        <v>4.561504731133164</v>
      </c>
      <c r="I802">
        <v>4.8702185792349724</v>
      </c>
    </row>
    <row r="803" spans="1:9" x14ac:dyDescent="0.25">
      <c r="A803">
        <v>1977</v>
      </c>
      <c r="B803" t="s">
        <v>771</v>
      </c>
      <c r="C803" t="s">
        <v>145</v>
      </c>
      <c r="D803" t="str">
        <f t="shared" si="12"/>
        <v>1977Rangers</v>
      </c>
      <c r="E803" t="str">
        <f>G803&amp;B803</f>
        <v>1002851Bobby Cuellar</v>
      </c>
      <c r="F803">
        <v>6.666666666666667</v>
      </c>
      <c r="G803">
        <v>1002851</v>
      </c>
      <c r="H803">
        <v>-0.33506905139234783</v>
      </c>
      <c r="I803">
        <v>-0.12692967409948541</v>
      </c>
    </row>
    <row r="804" spans="1:9" x14ac:dyDescent="0.25">
      <c r="A804">
        <v>2007</v>
      </c>
      <c r="B804" t="s">
        <v>678</v>
      </c>
      <c r="C804" t="s">
        <v>397</v>
      </c>
      <c r="D804" t="str">
        <f t="shared" si="12"/>
        <v>2007Diamondbacks</v>
      </c>
      <c r="E804" t="str">
        <f>G804&amp;B804</f>
        <v>413Bob Wickman</v>
      </c>
      <c r="F804">
        <v>6.666666666666667</v>
      </c>
      <c r="G804">
        <v>413</v>
      </c>
      <c r="H804">
        <v>0.67615082118898906</v>
      </c>
      <c r="I804">
        <v>0.89425981873111782</v>
      </c>
    </row>
    <row r="805" spans="1:9" x14ac:dyDescent="0.25">
      <c r="A805">
        <v>1965</v>
      </c>
      <c r="B805" t="s">
        <v>77</v>
      </c>
      <c r="C805" t="s">
        <v>18</v>
      </c>
      <c r="D805" t="str">
        <f t="shared" si="12"/>
        <v>1965Reds</v>
      </c>
      <c r="E805" t="str">
        <f>G805&amp;B805</f>
        <v>1014417Dom Zanni</v>
      </c>
      <c r="F805">
        <v>13.333333333333332</v>
      </c>
      <c r="G805">
        <v>1014417</v>
      </c>
      <c r="H805">
        <v>-0.68618481244281804</v>
      </c>
      <c r="I805">
        <v>-0.23847376788553259</v>
      </c>
    </row>
    <row r="806" spans="1:9" x14ac:dyDescent="0.25">
      <c r="A806">
        <v>1973</v>
      </c>
      <c r="B806" t="s">
        <v>772</v>
      </c>
      <c r="C806" t="s">
        <v>61</v>
      </c>
      <c r="D806" t="str">
        <f t="shared" si="12"/>
        <v>1973Dodgers</v>
      </c>
      <c r="E806" t="str">
        <f>G806&amp;B806</f>
        <v>1014410Geoff Zahn</v>
      </c>
      <c r="F806">
        <v>13.333333333333332</v>
      </c>
      <c r="G806">
        <v>1014410</v>
      </c>
      <c r="H806">
        <v>-0.60809300245919962</v>
      </c>
      <c r="I806">
        <v>-0.27364185110663986</v>
      </c>
    </row>
    <row r="807" spans="1:9" x14ac:dyDescent="0.25">
      <c r="A807">
        <v>1982</v>
      </c>
      <c r="B807" t="s">
        <v>773</v>
      </c>
      <c r="C807" t="s">
        <v>85</v>
      </c>
      <c r="D807" t="str">
        <f t="shared" si="12"/>
        <v>1982Phillies</v>
      </c>
      <c r="E807" t="str">
        <f>G807&amp;B807</f>
        <v>1000414Stan Bahnsen</v>
      </c>
      <c r="F807">
        <v>13.333333333333332</v>
      </c>
      <c r="G807">
        <v>1000414</v>
      </c>
      <c r="H807">
        <v>-0.64087891966124977</v>
      </c>
      <c r="I807">
        <v>-0.23972602739726026</v>
      </c>
    </row>
    <row r="808" spans="1:9" x14ac:dyDescent="0.25">
      <c r="A808">
        <v>1995</v>
      </c>
      <c r="B808" t="s">
        <v>774</v>
      </c>
      <c r="C808" t="s">
        <v>18</v>
      </c>
      <c r="D808" t="str">
        <f t="shared" si="12"/>
        <v>1995Reds</v>
      </c>
      <c r="E808" t="str">
        <f>G808&amp;B808</f>
        <v>1011295Johnny Ruffin</v>
      </c>
      <c r="F808">
        <v>13.333333333333332</v>
      </c>
      <c r="G808">
        <v>1011295</v>
      </c>
      <c r="H808">
        <v>0.53464322647362972</v>
      </c>
      <c r="I808">
        <v>0.84429065743944642</v>
      </c>
    </row>
    <row r="809" spans="1:9" x14ac:dyDescent="0.25">
      <c r="A809">
        <v>2007</v>
      </c>
      <c r="B809" t="s">
        <v>775</v>
      </c>
      <c r="C809" t="s">
        <v>334</v>
      </c>
      <c r="D809" t="str">
        <f t="shared" si="12"/>
        <v>2007Marlins</v>
      </c>
      <c r="E809" t="str">
        <f>G809&amp;B809</f>
        <v>6166Logan Kensing</v>
      </c>
      <c r="F809">
        <v>13.333333333333332</v>
      </c>
      <c r="G809">
        <v>6166</v>
      </c>
      <c r="H809">
        <v>-0.88663126298776251</v>
      </c>
      <c r="I809">
        <v>-0.24150943396226415</v>
      </c>
    </row>
    <row r="810" spans="1:9" x14ac:dyDescent="0.25">
      <c r="A810">
        <v>1969</v>
      </c>
      <c r="B810" t="s">
        <v>776</v>
      </c>
      <c r="C810" t="s">
        <v>113</v>
      </c>
      <c r="D810" t="str">
        <f t="shared" si="12"/>
        <v>1969Angels</v>
      </c>
      <c r="E810" t="str">
        <f>G810&amp;B810</f>
        <v>1012843Ken Tatum</v>
      </c>
      <c r="F810">
        <v>86.333333333333314</v>
      </c>
      <c r="G810">
        <v>1012843</v>
      </c>
      <c r="H810">
        <v>-5.1019698725376594</v>
      </c>
      <c r="I810">
        <v>-1.948853615520282</v>
      </c>
    </row>
    <row r="811" spans="1:9" x14ac:dyDescent="0.25">
      <c r="A811">
        <v>1989</v>
      </c>
      <c r="B811" t="s">
        <v>777</v>
      </c>
      <c r="C811" t="s">
        <v>30</v>
      </c>
      <c r="D811" t="str">
        <f t="shared" si="12"/>
        <v>1989Cubs</v>
      </c>
      <c r="E811" t="str">
        <f>G811&amp;B811</f>
        <v>1007287Les Lancaster</v>
      </c>
      <c r="F811">
        <v>72.666666666666671</v>
      </c>
      <c r="G811">
        <v>1007287</v>
      </c>
      <c r="H811">
        <v>-2.3339420223693232</v>
      </c>
      <c r="I811">
        <v>-0.32553956834532372</v>
      </c>
    </row>
    <row r="812" spans="1:9" x14ac:dyDescent="0.25">
      <c r="A812">
        <v>2001</v>
      </c>
      <c r="B812" t="s">
        <v>778</v>
      </c>
      <c r="C812" t="s">
        <v>116</v>
      </c>
      <c r="D812" t="str">
        <f t="shared" si="12"/>
        <v>2001Padres</v>
      </c>
      <c r="E812" t="str">
        <f>G812&amp;B812</f>
        <v>1031Jeremy Fikac</v>
      </c>
      <c r="F812">
        <v>26.333333333333339</v>
      </c>
      <c r="G812">
        <v>1031</v>
      </c>
      <c r="H812">
        <v>0.39148542341508508</v>
      </c>
      <c r="I812">
        <v>1.5138121546961325</v>
      </c>
    </row>
    <row r="813" spans="1:9" x14ac:dyDescent="0.25">
      <c r="A813">
        <v>1964</v>
      </c>
      <c r="B813" t="s">
        <v>779</v>
      </c>
      <c r="C813" t="s">
        <v>32</v>
      </c>
      <c r="D813" t="str">
        <f t="shared" si="12"/>
        <v>1964Twins</v>
      </c>
      <c r="E813" t="str">
        <f>G813&amp;B813</f>
        <v>1014260Al Worthington</v>
      </c>
      <c r="F813">
        <v>72.333333333333314</v>
      </c>
      <c r="G813">
        <v>1014260</v>
      </c>
      <c r="H813">
        <v>2.5454545454545467</v>
      </c>
      <c r="I813">
        <v>5.2947189097103919</v>
      </c>
    </row>
    <row r="814" spans="1:9" x14ac:dyDescent="0.25">
      <c r="A814">
        <v>2006</v>
      </c>
      <c r="B814" t="s">
        <v>780</v>
      </c>
      <c r="C814" t="s">
        <v>197</v>
      </c>
      <c r="D814" t="str">
        <f t="shared" si="12"/>
        <v>2006Blue Jays</v>
      </c>
      <c r="E814" t="str">
        <f>G814&amp;B814</f>
        <v>168B.J. Ryan</v>
      </c>
      <c r="F814">
        <v>72.333333333333314</v>
      </c>
      <c r="G814">
        <v>168</v>
      </c>
      <c r="H814">
        <v>-2.038506417736289</v>
      </c>
      <c r="I814">
        <v>4.8991354466858761E-2</v>
      </c>
    </row>
    <row r="815" spans="1:9" x14ac:dyDescent="0.25">
      <c r="A815">
        <v>1989</v>
      </c>
      <c r="B815" t="s">
        <v>781</v>
      </c>
      <c r="C815" t="s">
        <v>159</v>
      </c>
      <c r="D815" t="str">
        <f t="shared" si="12"/>
        <v>1989Royals</v>
      </c>
      <c r="E815" t="str">
        <f>G815&amp;B815</f>
        <v>1009071Jeff Montgomery</v>
      </c>
      <c r="F815">
        <v>92</v>
      </c>
      <c r="G815">
        <v>1009071</v>
      </c>
      <c r="H815">
        <v>-1.9926521239954078</v>
      </c>
      <c r="I815">
        <v>0.45804195804195791</v>
      </c>
    </row>
    <row r="816" spans="1:9" x14ac:dyDescent="0.25">
      <c r="A816">
        <v>1972</v>
      </c>
      <c r="B816" t="s">
        <v>782</v>
      </c>
      <c r="C816" t="s">
        <v>42</v>
      </c>
      <c r="D816" t="str">
        <f t="shared" si="12"/>
        <v>1972Athletics</v>
      </c>
      <c r="E816" t="str">
        <f>G816&amp;B816</f>
        <v>1007058Darold Knowles</v>
      </c>
      <c r="F816">
        <v>65.666666666666671</v>
      </c>
      <c r="G816">
        <v>1007058</v>
      </c>
      <c r="H816">
        <v>-0.36233247119680234</v>
      </c>
      <c r="I816">
        <v>0.74384236453201957</v>
      </c>
    </row>
    <row r="817" spans="1:9" x14ac:dyDescent="0.25">
      <c r="A817">
        <v>1993</v>
      </c>
      <c r="B817" t="s">
        <v>305</v>
      </c>
      <c r="C817" t="s">
        <v>126</v>
      </c>
      <c r="D817" t="str">
        <f t="shared" si="12"/>
        <v>1993Expos</v>
      </c>
      <c r="E817" t="str">
        <f>G817&amp;B817</f>
        <v>1013815John Wetteland</v>
      </c>
      <c r="F817">
        <v>85.333333333333314</v>
      </c>
      <c r="G817">
        <v>1013815</v>
      </c>
      <c r="H817">
        <v>-2.3267734553775723</v>
      </c>
      <c r="I817">
        <v>1.5540069686411146</v>
      </c>
    </row>
    <row r="818" spans="1:9" x14ac:dyDescent="0.25">
      <c r="A818">
        <v>1966</v>
      </c>
      <c r="B818" t="s">
        <v>783</v>
      </c>
      <c r="C818" t="s">
        <v>63</v>
      </c>
      <c r="D818" t="str">
        <f t="shared" si="12"/>
        <v>1966Pirates</v>
      </c>
      <c r="E818" t="str">
        <f>G818&amp;B818</f>
        <v>1010572Bob Purkey</v>
      </c>
      <c r="F818">
        <v>19.666666666666664</v>
      </c>
      <c r="G818">
        <v>1010572</v>
      </c>
      <c r="H818">
        <v>-0.91389521640091131</v>
      </c>
      <c r="I818">
        <v>-0.35602094240837701</v>
      </c>
    </row>
    <row r="819" spans="1:9" x14ac:dyDescent="0.25">
      <c r="A819">
        <v>1978</v>
      </c>
      <c r="B819" t="s">
        <v>192</v>
      </c>
      <c r="C819" t="s">
        <v>42</v>
      </c>
      <c r="D819" t="str">
        <f t="shared" si="12"/>
        <v>1978Athletics</v>
      </c>
      <c r="E819" t="str">
        <f>G819&amp;B819</f>
        <v>1002428Joe Coleman</v>
      </c>
      <c r="F819">
        <v>19.666666666666664</v>
      </c>
      <c r="G819">
        <v>1002428</v>
      </c>
      <c r="H819">
        <v>-1.5504651162790699</v>
      </c>
      <c r="I819">
        <v>-0.58752166377816295</v>
      </c>
    </row>
    <row r="820" spans="1:9" x14ac:dyDescent="0.25">
      <c r="A820">
        <v>2006</v>
      </c>
      <c r="B820" t="s">
        <v>784</v>
      </c>
      <c r="C820" t="s">
        <v>481</v>
      </c>
      <c r="D820" t="str">
        <f t="shared" si="12"/>
        <v>2006Nationals</v>
      </c>
      <c r="E820" t="str">
        <f>G820&amp;B820</f>
        <v>1561Micah Bowie</v>
      </c>
      <c r="F820">
        <v>19.666666666666664</v>
      </c>
      <c r="G820">
        <v>1561</v>
      </c>
      <c r="H820">
        <v>-0.9447667672313762</v>
      </c>
      <c r="I820">
        <v>-0.25778331257783316</v>
      </c>
    </row>
    <row r="821" spans="1:9" x14ac:dyDescent="0.25">
      <c r="A821">
        <v>2010</v>
      </c>
      <c r="B821" t="s">
        <v>294</v>
      </c>
      <c r="C821" t="s">
        <v>113</v>
      </c>
      <c r="D821" t="str">
        <f t="shared" si="12"/>
        <v>2010Angels</v>
      </c>
      <c r="E821" t="str">
        <f>G821&amp;B821</f>
        <v>6422Rich Thompson</v>
      </c>
      <c r="F821">
        <v>19.666666666666664</v>
      </c>
      <c r="G821">
        <v>6422</v>
      </c>
      <c r="H821">
        <v>0.3079576816927323</v>
      </c>
      <c r="I821">
        <v>0.76497695852534564</v>
      </c>
    </row>
    <row r="822" spans="1:9" x14ac:dyDescent="0.25">
      <c r="A822">
        <v>2012</v>
      </c>
      <c r="B822" t="s">
        <v>785</v>
      </c>
      <c r="C822" t="s">
        <v>42</v>
      </c>
      <c r="D822" t="str">
        <f t="shared" si="12"/>
        <v>2012Athletics</v>
      </c>
      <c r="E822" t="str">
        <f>G822&amp;B822</f>
        <v>4682Pat Neshek</v>
      </c>
      <c r="F822">
        <v>19.666666666666664</v>
      </c>
      <c r="G822">
        <v>4682</v>
      </c>
      <c r="H822">
        <v>-0.57528344671201803</v>
      </c>
      <c r="I822">
        <v>-0.22591943957968477</v>
      </c>
    </row>
    <row r="823" spans="1:9" x14ac:dyDescent="0.25">
      <c r="A823">
        <v>2005</v>
      </c>
      <c r="B823" t="s">
        <v>786</v>
      </c>
      <c r="C823" t="s">
        <v>12</v>
      </c>
      <c r="D823" t="str">
        <f t="shared" si="12"/>
        <v>2005Yankees</v>
      </c>
      <c r="E823" t="str">
        <f>G823&amp;B823</f>
        <v>844Mariano Rivera</v>
      </c>
      <c r="F823">
        <v>78.333333333333314</v>
      </c>
      <c r="G823">
        <v>844</v>
      </c>
      <c r="H823">
        <v>2.276794035414726</v>
      </c>
      <c r="I823">
        <v>4.8682385575589464</v>
      </c>
    </row>
    <row r="824" spans="1:9" x14ac:dyDescent="0.25">
      <c r="A824">
        <v>2007</v>
      </c>
      <c r="B824" t="s">
        <v>787</v>
      </c>
      <c r="C824" t="s">
        <v>212</v>
      </c>
      <c r="D824" t="str">
        <f t="shared" si="12"/>
        <v>2007Mariners</v>
      </c>
      <c r="E824" t="str">
        <f>G824&amp;B824</f>
        <v>1795J.J. Putz</v>
      </c>
      <c r="F824">
        <v>71.666666666666671</v>
      </c>
      <c r="G824">
        <v>1795</v>
      </c>
      <c r="H824">
        <v>-2.6481524517778303</v>
      </c>
      <c r="I824">
        <v>-0.76710526315789473</v>
      </c>
    </row>
    <row r="825" spans="1:9" x14ac:dyDescent="0.25">
      <c r="A825">
        <v>2006</v>
      </c>
      <c r="B825" t="s">
        <v>788</v>
      </c>
      <c r="C825" t="s">
        <v>159</v>
      </c>
      <c r="D825" t="str">
        <f t="shared" si="12"/>
        <v>2006Royals</v>
      </c>
      <c r="E825" t="str">
        <f>G825&amp;B825</f>
        <v>460Adam Bernero</v>
      </c>
      <c r="F825">
        <v>13</v>
      </c>
      <c r="G825">
        <v>460</v>
      </c>
      <c r="H825">
        <v>-0.65622809067539167</v>
      </c>
      <c r="I825">
        <v>-0.16017797552836485</v>
      </c>
    </row>
    <row r="826" spans="1:9" x14ac:dyDescent="0.25">
      <c r="A826">
        <v>1965</v>
      </c>
      <c r="B826" t="s">
        <v>789</v>
      </c>
      <c r="C826" t="s">
        <v>44</v>
      </c>
      <c r="D826" t="str">
        <f t="shared" si="12"/>
        <v>1965Braves</v>
      </c>
      <c r="E826" t="str">
        <f>G826&amp;B826</f>
        <v>1009781Chi-Chi Olivo</v>
      </c>
      <c r="F826">
        <v>13</v>
      </c>
      <c r="G826">
        <v>1009781</v>
      </c>
      <c r="H826">
        <v>-0.60165784020262492</v>
      </c>
      <c r="I826">
        <v>-0.23674911660777384</v>
      </c>
    </row>
    <row r="827" spans="1:9" x14ac:dyDescent="0.25">
      <c r="A827">
        <v>1970</v>
      </c>
      <c r="B827" t="s">
        <v>790</v>
      </c>
      <c r="C827" t="s">
        <v>88</v>
      </c>
      <c r="D827" t="str">
        <f t="shared" si="12"/>
        <v>1970Mets</v>
      </c>
      <c r="E827" t="str">
        <f>G827&amp;B827</f>
        <v>1005685Ron Herbel</v>
      </c>
      <c r="F827">
        <v>13</v>
      </c>
      <c r="G827">
        <v>1005685</v>
      </c>
      <c r="H827">
        <v>0.38547613610413345</v>
      </c>
      <c r="I827">
        <v>0.75401069518716579</v>
      </c>
    </row>
    <row r="828" spans="1:9" x14ac:dyDescent="0.25">
      <c r="A828">
        <v>1988</v>
      </c>
      <c r="B828" t="s">
        <v>791</v>
      </c>
      <c r="C828" t="s">
        <v>10</v>
      </c>
      <c r="D828" t="str">
        <f t="shared" si="12"/>
        <v>1988White Sox</v>
      </c>
      <c r="E828" t="str">
        <f>G828&amp;B828</f>
        <v>1008381Tom McCarthy</v>
      </c>
      <c r="F828">
        <v>13</v>
      </c>
      <c r="G828">
        <v>1008381</v>
      </c>
      <c r="H828">
        <v>-0.86666666666666659</v>
      </c>
      <c r="I828">
        <v>-0.29046898638426627</v>
      </c>
    </row>
    <row r="829" spans="1:9" x14ac:dyDescent="0.25">
      <c r="A829">
        <v>1998</v>
      </c>
      <c r="B829" t="s">
        <v>792</v>
      </c>
      <c r="C829" t="s">
        <v>44</v>
      </c>
      <c r="D829" t="str">
        <f t="shared" si="12"/>
        <v>1998Braves</v>
      </c>
      <c r="E829" t="str">
        <f>G829&amp;B829</f>
        <v>1002160Norm Charlton</v>
      </c>
      <c r="F829">
        <v>13</v>
      </c>
      <c r="G829">
        <v>1002160</v>
      </c>
      <c r="H829">
        <v>-0.5512048192771084</v>
      </c>
      <c r="I829">
        <v>-0.23461538461538461</v>
      </c>
    </row>
    <row r="830" spans="1:9" x14ac:dyDescent="0.25">
      <c r="A830">
        <v>2010</v>
      </c>
      <c r="B830" t="s">
        <v>793</v>
      </c>
      <c r="C830" t="s">
        <v>85</v>
      </c>
      <c r="D830" t="str">
        <f t="shared" si="12"/>
        <v>2010Phillies</v>
      </c>
      <c r="E830" t="str">
        <f>G830&amp;B830</f>
        <v>6435Vance Worley</v>
      </c>
      <c r="F830">
        <v>13</v>
      </c>
      <c r="G830">
        <v>6435</v>
      </c>
      <c r="H830">
        <v>-0.39276722362096594</v>
      </c>
      <c r="I830">
        <v>-0.1476510067114094</v>
      </c>
    </row>
    <row r="831" spans="1:9" x14ac:dyDescent="0.25">
      <c r="A831">
        <v>2012</v>
      </c>
      <c r="B831" t="s">
        <v>794</v>
      </c>
      <c r="C831" t="s">
        <v>10</v>
      </c>
      <c r="D831" t="str">
        <f t="shared" si="12"/>
        <v>2012White Sox</v>
      </c>
      <c r="E831" t="str">
        <f>G831&amp;B831</f>
        <v>4741Donnie Veal</v>
      </c>
      <c r="F831">
        <v>13</v>
      </c>
      <c r="G831">
        <v>4741</v>
      </c>
      <c r="H831">
        <v>-0.26977173161171319</v>
      </c>
      <c r="I831">
        <v>-9.2879256965944276E-2</v>
      </c>
    </row>
    <row r="832" spans="1:9" x14ac:dyDescent="0.25">
      <c r="A832">
        <v>1965</v>
      </c>
      <c r="B832" t="s">
        <v>795</v>
      </c>
      <c r="C832" t="s">
        <v>12</v>
      </c>
      <c r="D832" t="str">
        <f t="shared" si="12"/>
        <v>1965Yankees</v>
      </c>
      <c r="E832" t="str">
        <f>G832&amp;B832</f>
        <v>1005277Steve Hamilton</v>
      </c>
      <c r="F832">
        <v>58.333333333333336</v>
      </c>
      <c r="G832">
        <v>1005277</v>
      </c>
      <c r="H832">
        <v>0.1226307376113267</v>
      </c>
      <c r="I832">
        <v>1.7819548872180451</v>
      </c>
    </row>
    <row r="833" spans="1:9" x14ac:dyDescent="0.25">
      <c r="A833">
        <v>1978</v>
      </c>
      <c r="B833" t="s">
        <v>796</v>
      </c>
      <c r="C833" t="s">
        <v>85</v>
      </c>
      <c r="D833" t="str">
        <f t="shared" si="12"/>
        <v>1978Phillies</v>
      </c>
      <c r="E833" t="str">
        <f>G833&amp;B833</f>
        <v>1004493Gene Garber</v>
      </c>
      <c r="F833">
        <v>38.666666666666679</v>
      </c>
      <c r="G833">
        <v>1004493</v>
      </c>
      <c r="H833">
        <v>-1.4537015548851249</v>
      </c>
      <c r="I833">
        <v>-0.60902255639097747</v>
      </c>
    </row>
    <row r="834" spans="1:9" x14ac:dyDescent="0.25">
      <c r="A834">
        <v>2009</v>
      </c>
      <c r="B834" t="s">
        <v>797</v>
      </c>
      <c r="C834" t="s">
        <v>30</v>
      </c>
      <c r="D834" t="str">
        <f t="shared" si="12"/>
        <v>2009Cubs</v>
      </c>
      <c r="E834" t="str">
        <f>G834&amp;B834</f>
        <v>5284Esmailin Caridad</v>
      </c>
      <c r="F834">
        <v>19.333333333333339</v>
      </c>
      <c r="G834">
        <v>5284</v>
      </c>
      <c r="H834">
        <v>0.2642988929889295</v>
      </c>
      <c r="I834">
        <v>0.73257698541329008</v>
      </c>
    </row>
    <row r="835" spans="1:9" x14ac:dyDescent="0.25">
      <c r="A835">
        <v>2011</v>
      </c>
      <c r="B835" t="s">
        <v>798</v>
      </c>
      <c r="C835" t="s">
        <v>85</v>
      </c>
      <c r="D835" t="str">
        <f t="shared" ref="D835:D898" si="13">A835&amp;C835</f>
        <v>2011Phillies</v>
      </c>
      <c r="E835" t="str">
        <f>G835&amp;B835</f>
        <v>563Brad Lidge</v>
      </c>
      <c r="F835">
        <v>19.333333333333339</v>
      </c>
      <c r="G835">
        <v>563</v>
      </c>
      <c r="H835">
        <v>-0.43195666892349371</v>
      </c>
      <c r="I835">
        <v>-0.19959677419354838</v>
      </c>
    </row>
    <row r="836" spans="1:9" x14ac:dyDescent="0.25">
      <c r="A836">
        <v>1961</v>
      </c>
      <c r="B836" t="s">
        <v>799</v>
      </c>
      <c r="C836" t="s">
        <v>27</v>
      </c>
      <c r="D836" t="str">
        <f t="shared" si="13"/>
        <v>1961Cardinals</v>
      </c>
      <c r="E836" t="str">
        <f>G836&amp;B836</f>
        <v>1000693Ed Bauta</v>
      </c>
      <c r="F836">
        <v>19.333333333333339</v>
      </c>
      <c r="G836">
        <v>1000693</v>
      </c>
      <c r="H836">
        <v>0.60155869459327782</v>
      </c>
      <c r="I836">
        <v>1.4780316344463973</v>
      </c>
    </row>
    <row r="837" spans="1:9" x14ac:dyDescent="0.25">
      <c r="A837">
        <v>1991</v>
      </c>
      <c r="B837" t="s">
        <v>800</v>
      </c>
      <c r="C837" t="s">
        <v>44</v>
      </c>
      <c r="D837" t="str">
        <f t="shared" si="13"/>
        <v>1991Braves</v>
      </c>
      <c r="E837" t="str">
        <f>G837&amp;B837</f>
        <v>1010140Alejandro Pena</v>
      </c>
      <c r="F837">
        <v>19.333333333333339</v>
      </c>
      <c r="G837">
        <v>1010140</v>
      </c>
      <c r="H837">
        <v>-1.0647085819183113</v>
      </c>
      <c r="I837">
        <v>-0.42553191489361702</v>
      </c>
    </row>
    <row r="838" spans="1:9" x14ac:dyDescent="0.25">
      <c r="A838">
        <v>2007</v>
      </c>
      <c r="B838" t="s">
        <v>801</v>
      </c>
      <c r="C838" t="s">
        <v>61</v>
      </c>
      <c r="D838" t="str">
        <f t="shared" si="13"/>
        <v>2007Dodgers</v>
      </c>
      <c r="E838" t="str">
        <f>G838&amp;B838</f>
        <v>6021Takashi Saito</v>
      </c>
      <c r="F838">
        <v>64.333333333333314</v>
      </c>
      <c r="G838">
        <v>6021</v>
      </c>
      <c r="H838">
        <v>-2.2183908045977008</v>
      </c>
      <c r="I838">
        <v>-0.73855243722304276</v>
      </c>
    </row>
    <row r="839" spans="1:9" x14ac:dyDescent="0.25">
      <c r="A839">
        <v>2008</v>
      </c>
      <c r="B839" t="s">
        <v>786</v>
      </c>
      <c r="C839" t="s">
        <v>12</v>
      </c>
      <c r="D839" t="str">
        <f t="shared" si="13"/>
        <v>2008Yankees</v>
      </c>
      <c r="E839" t="str">
        <f>G839&amp;B839</f>
        <v>844Mariano Rivera</v>
      </c>
      <c r="F839">
        <v>70.666666666666671</v>
      </c>
      <c r="G839">
        <v>844</v>
      </c>
      <c r="H839">
        <v>-2.0097109826589596</v>
      </c>
      <c r="I839">
        <v>-0.6574344023323615</v>
      </c>
    </row>
    <row r="840" spans="1:9" x14ac:dyDescent="0.25">
      <c r="A840">
        <v>2002</v>
      </c>
      <c r="B840" t="s">
        <v>802</v>
      </c>
      <c r="C840" t="s">
        <v>116</v>
      </c>
      <c r="D840" t="str">
        <f t="shared" si="13"/>
        <v>2002Padres</v>
      </c>
      <c r="E840" t="str">
        <f>G840&amp;B840</f>
        <v>1059Brandon Villafuerte</v>
      </c>
      <c r="F840">
        <v>32</v>
      </c>
      <c r="G840">
        <v>1059</v>
      </c>
      <c r="H840">
        <v>-1.6263634253887218</v>
      </c>
      <c r="I840">
        <v>-0.49191374663072779</v>
      </c>
    </row>
    <row r="841" spans="1:9" x14ac:dyDescent="0.25">
      <c r="A841">
        <v>1972</v>
      </c>
      <c r="B841" t="s">
        <v>803</v>
      </c>
      <c r="C841" t="s">
        <v>23</v>
      </c>
      <c r="D841" t="str">
        <f t="shared" si="13"/>
        <v>1972Tigers</v>
      </c>
      <c r="E841" t="str">
        <f>G841&amp;B841</f>
        <v>1014404Chris Zachary</v>
      </c>
      <c r="F841">
        <v>38.333333333333336</v>
      </c>
      <c r="G841">
        <v>1014404</v>
      </c>
      <c r="H841">
        <v>-1.5738295318127256</v>
      </c>
      <c r="I841">
        <v>-0.74835886214442016</v>
      </c>
    </row>
    <row r="842" spans="1:9" x14ac:dyDescent="0.25">
      <c r="A842">
        <v>2003</v>
      </c>
      <c r="B842" t="s">
        <v>748</v>
      </c>
      <c r="C842" t="s">
        <v>334</v>
      </c>
      <c r="D842" t="str">
        <f t="shared" si="13"/>
        <v>2003Marlins</v>
      </c>
      <c r="E842" t="str">
        <f>G842&amp;B842</f>
        <v>216Ugueth Urbina</v>
      </c>
      <c r="F842">
        <v>38.333333333333336</v>
      </c>
      <c r="G842">
        <v>216</v>
      </c>
      <c r="H842">
        <v>-1.1404520295202956</v>
      </c>
      <c r="I842">
        <v>-0.39753466872110943</v>
      </c>
    </row>
    <row r="843" spans="1:9" x14ac:dyDescent="0.25">
      <c r="A843">
        <v>1986</v>
      </c>
      <c r="B843" t="s">
        <v>804</v>
      </c>
      <c r="C843" t="s">
        <v>35</v>
      </c>
      <c r="D843" t="str">
        <f t="shared" si="13"/>
        <v>1986Red Sox</v>
      </c>
      <c r="E843" t="str">
        <f>G843&amp;B843</f>
        <v>1011563Calvin Schiraldi</v>
      </c>
      <c r="F843">
        <v>51</v>
      </c>
      <c r="G843">
        <v>1011563</v>
      </c>
      <c r="H843">
        <v>-2.5327582186989974</v>
      </c>
      <c r="I843">
        <v>-0.90880000000000005</v>
      </c>
    </row>
    <row r="844" spans="1:9" x14ac:dyDescent="0.25">
      <c r="A844">
        <v>1961</v>
      </c>
      <c r="B844" t="s">
        <v>805</v>
      </c>
      <c r="C844" t="s">
        <v>23</v>
      </c>
      <c r="D844" t="str">
        <f t="shared" si="13"/>
        <v>1961Tigers</v>
      </c>
      <c r="E844" t="str">
        <f>G844&amp;B844</f>
        <v>1004284Terry Fox</v>
      </c>
      <c r="F844">
        <v>57.333333333333336</v>
      </c>
      <c r="G844">
        <v>1004284</v>
      </c>
      <c r="H844">
        <v>-0.77158519872087794</v>
      </c>
      <c r="I844">
        <v>1.497391304347826</v>
      </c>
    </row>
    <row r="845" spans="1:9" x14ac:dyDescent="0.25">
      <c r="A845">
        <v>1971</v>
      </c>
      <c r="B845" t="s">
        <v>142</v>
      </c>
      <c r="C845" t="s">
        <v>116</v>
      </c>
      <c r="D845" t="str">
        <f t="shared" si="13"/>
        <v>1971Padres</v>
      </c>
      <c r="E845" t="str">
        <f>G845&amp;B845</f>
        <v>1008877Bob Miller</v>
      </c>
      <c r="F845">
        <v>63.666666666666679</v>
      </c>
      <c r="G845">
        <v>1008877</v>
      </c>
      <c r="H845">
        <v>-2.1617987946221611</v>
      </c>
      <c r="I845">
        <v>0.17829457364341095</v>
      </c>
    </row>
    <row r="846" spans="1:9" x14ac:dyDescent="0.25">
      <c r="A846">
        <v>1971</v>
      </c>
      <c r="B846" t="s">
        <v>806</v>
      </c>
      <c r="C846" t="s">
        <v>27</v>
      </c>
      <c r="D846" t="str">
        <f t="shared" si="13"/>
        <v>1971Cardinals</v>
      </c>
      <c r="E846" t="str">
        <f>G846&amp;B846</f>
        <v>1014039Stan Williams</v>
      </c>
      <c r="F846">
        <v>12.666666666666664</v>
      </c>
      <c r="G846">
        <v>1014039</v>
      </c>
      <c r="H846">
        <v>-0.59577368779822759</v>
      </c>
      <c r="I846">
        <v>-0.21904761904761905</v>
      </c>
    </row>
    <row r="847" spans="1:9" x14ac:dyDescent="0.25">
      <c r="A847">
        <v>2002</v>
      </c>
      <c r="B847" t="s">
        <v>807</v>
      </c>
      <c r="C847" t="s">
        <v>85</v>
      </c>
      <c r="D847" t="str">
        <f t="shared" si="13"/>
        <v>2002Phillies</v>
      </c>
      <c r="E847" t="str">
        <f>G847&amp;B847</f>
        <v>1611Eric Junge</v>
      </c>
      <c r="F847">
        <v>12.666666666666664</v>
      </c>
      <c r="G847">
        <v>1611</v>
      </c>
      <c r="H847">
        <v>0.53690503564037717</v>
      </c>
      <c r="I847">
        <v>0.84202682563338305</v>
      </c>
    </row>
    <row r="848" spans="1:9" x14ac:dyDescent="0.25">
      <c r="A848">
        <v>2010</v>
      </c>
      <c r="B848" t="s">
        <v>808</v>
      </c>
      <c r="C848" t="s">
        <v>49</v>
      </c>
      <c r="D848" t="str">
        <f t="shared" si="13"/>
        <v>2010Giants</v>
      </c>
      <c r="E848" t="str">
        <f>G848&amp;B848</f>
        <v>1663Javier Lopez</v>
      </c>
      <c r="F848">
        <v>19</v>
      </c>
      <c r="G848">
        <v>1663</v>
      </c>
      <c r="H848">
        <v>-0.48117727583846681</v>
      </c>
      <c r="I848">
        <v>-0.20329670329670332</v>
      </c>
    </row>
    <row r="849" spans="1:9" x14ac:dyDescent="0.25">
      <c r="A849">
        <v>2008</v>
      </c>
      <c r="B849" t="s">
        <v>809</v>
      </c>
      <c r="C849" t="s">
        <v>504</v>
      </c>
      <c r="D849" t="str">
        <f t="shared" si="13"/>
        <v>2008Rays</v>
      </c>
      <c r="E849" t="str">
        <f>G849&amp;B849</f>
        <v>904Chad Bradford</v>
      </c>
      <c r="F849">
        <v>19</v>
      </c>
      <c r="G849">
        <v>904</v>
      </c>
      <c r="H849">
        <v>-0.6908300937571461</v>
      </c>
      <c r="I849">
        <v>-0.25728155339805825</v>
      </c>
    </row>
    <row r="850" spans="1:9" x14ac:dyDescent="0.25">
      <c r="A850">
        <v>1962</v>
      </c>
      <c r="B850" t="s">
        <v>810</v>
      </c>
      <c r="C850" t="s">
        <v>27</v>
      </c>
      <c r="D850" t="str">
        <f t="shared" si="13"/>
        <v>1962Cardinals</v>
      </c>
      <c r="E850" t="str">
        <f>G850&amp;B850</f>
        <v>1000233John Anderson</v>
      </c>
      <c r="F850">
        <v>6.3333333333333321</v>
      </c>
      <c r="G850">
        <v>1000233</v>
      </c>
      <c r="H850">
        <v>-0.37653758542141225</v>
      </c>
      <c r="I850">
        <v>-0.15077989601386482</v>
      </c>
    </row>
    <row r="851" spans="1:9" x14ac:dyDescent="0.25">
      <c r="A851">
        <v>1965</v>
      </c>
      <c r="B851" t="s">
        <v>811</v>
      </c>
      <c r="C851" t="s">
        <v>12</v>
      </c>
      <c r="D851" t="str">
        <f t="shared" si="13"/>
        <v>1965Yankees</v>
      </c>
      <c r="E851" t="str">
        <f>G851&amp;B851</f>
        <v>1011855Rollie Sheldon</v>
      </c>
      <c r="F851">
        <v>6.3333333333333321</v>
      </c>
      <c r="G851">
        <v>1011855</v>
      </c>
      <c r="H851">
        <v>-0.31240009134505586</v>
      </c>
      <c r="I851">
        <v>-0.13533834586466165</v>
      </c>
    </row>
    <row r="852" spans="1:9" x14ac:dyDescent="0.25">
      <c r="A852">
        <v>1967</v>
      </c>
      <c r="B852" t="s">
        <v>812</v>
      </c>
      <c r="C852" t="s">
        <v>113</v>
      </c>
      <c r="D852" t="str">
        <f t="shared" si="13"/>
        <v>1967Angels</v>
      </c>
      <c r="E852" t="str">
        <f>G852&amp;B852</f>
        <v>1009542Fred Newman</v>
      </c>
      <c r="F852">
        <v>6.3333333333333321</v>
      </c>
      <c r="G852">
        <v>1009542</v>
      </c>
      <c r="H852">
        <v>3.6457702167326964</v>
      </c>
      <c r="I852">
        <v>3.8422090729783038</v>
      </c>
    </row>
    <row r="853" spans="1:9" x14ac:dyDescent="0.25">
      <c r="A853">
        <v>1969</v>
      </c>
      <c r="B853" t="s">
        <v>813</v>
      </c>
      <c r="C853" t="s">
        <v>27</v>
      </c>
      <c r="D853" t="str">
        <f t="shared" si="13"/>
        <v>1969Cardinals</v>
      </c>
      <c r="E853" t="str">
        <f>G853&amp;B853</f>
        <v>1005806Tom Hilgendorf</v>
      </c>
      <c r="F853">
        <v>6.3333333333333321</v>
      </c>
      <c r="G853">
        <v>1005806</v>
      </c>
      <c r="H853">
        <v>-0.27322529102944532</v>
      </c>
      <c r="I853">
        <v>-0.13207547169811321</v>
      </c>
    </row>
    <row r="854" spans="1:9" x14ac:dyDescent="0.25">
      <c r="A854">
        <v>1970</v>
      </c>
      <c r="B854" t="s">
        <v>120</v>
      </c>
      <c r="C854" t="s">
        <v>85</v>
      </c>
      <c r="D854" t="str">
        <f t="shared" si="13"/>
        <v>1970Phillies</v>
      </c>
      <c r="E854" t="str">
        <f>G854&amp;B854</f>
        <v>1006306Mike Jackson</v>
      </c>
      <c r="F854">
        <v>6.3333333333333321</v>
      </c>
      <c r="G854">
        <v>1006306</v>
      </c>
      <c r="H854">
        <v>-0.22975131188683548</v>
      </c>
      <c r="I854">
        <v>-7.8286558345642548E-2</v>
      </c>
    </row>
    <row r="855" spans="1:9" x14ac:dyDescent="0.25">
      <c r="A855">
        <v>1978</v>
      </c>
      <c r="B855" t="s">
        <v>814</v>
      </c>
      <c r="C855" t="s">
        <v>44</v>
      </c>
      <c r="D855" t="str">
        <f t="shared" si="13"/>
        <v>1978Braves</v>
      </c>
      <c r="E855" t="str">
        <f>G855&amp;B855</f>
        <v>1012947Duane Theiss</v>
      </c>
      <c r="F855">
        <v>6.3333333333333321</v>
      </c>
      <c r="G855">
        <v>1012947</v>
      </c>
      <c r="H855">
        <v>-0.41333024762786397</v>
      </c>
      <c r="I855">
        <v>-0.14329268292682928</v>
      </c>
    </row>
    <row r="856" spans="1:9" x14ac:dyDescent="0.25">
      <c r="A856">
        <v>1995</v>
      </c>
      <c r="B856" t="s">
        <v>815</v>
      </c>
      <c r="C856" t="s">
        <v>334</v>
      </c>
      <c r="D856" t="str">
        <f t="shared" si="13"/>
        <v>1995Marlins</v>
      </c>
      <c r="E856" t="str">
        <f>G856&amp;B856</f>
        <v>1477Aaron Small</v>
      </c>
      <c r="F856">
        <v>6.3333333333333321</v>
      </c>
      <c r="G856">
        <v>1477</v>
      </c>
      <c r="H856">
        <v>0.69466044582685338</v>
      </c>
      <c r="I856">
        <v>0.89852700490998361</v>
      </c>
    </row>
    <row r="857" spans="1:9" x14ac:dyDescent="0.25">
      <c r="A857">
        <v>2003</v>
      </c>
      <c r="B857" t="s">
        <v>816</v>
      </c>
      <c r="C857" t="s">
        <v>12</v>
      </c>
      <c r="D857" t="str">
        <f t="shared" si="13"/>
        <v>2003Yankees</v>
      </c>
      <c r="E857" t="str">
        <f>G857&amp;B857</f>
        <v>814Brandon Claussen</v>
      </c>
      <c r="F857">
        <v>6.3333333333333321</v>
      </c>
      <c r="G857">
        <v>814</v>
      </c>
      <c r="H857">
        <v>0.73575011399908807</v>
      </c>
      <c r="I857">
        <v>0.90687022900763359</v>
      </c>
    </row>
    <row r="858" spans="1:9" x14ac:dyDescent="0.25">
      <c r="A858">
        <v>2010</v>
      </c>
      <c r="B858" t="s">
        <v>335</v>
      </c>
      <c r="C858" t="s">
        <v>44</v>
      </c>
      <c r="D858" t="str">
        <f t="shared" si="13"/>
        <v>2010Braves</v>
      </c>
      <c r="E858" t="str">
        <f>G858&amp;B858</f>
        <v>578Billy Wagner</v>
      </c>
      <c r="F858">
        <v>69.333333333333314</v>
      </c>
      <c r="G858">
        <v>578</v>
      </c>
      <c r="H858">
        <v>0.20611394163964825</v>
      </c>
      <c r="I858">
        <v>1.882661996497373</v>
      </c>
    </row>
    <row r="859" spans="1:9" x14ac:dyDescent="0.25">
      <c r="A859">
        <v>2007</v>
      </c>
      <c r="B859" t="s">
        <v>817</v>
      </c>
      <c r="C859" t="s">
        <v>30</v>
      </c>
      <c r="D859" t="str">
        <f t="shared" si="13"/>
        <v>2007Cubs</v>
      </c>
      <c r="E859" t="str">
        <f>G859&amp;B859</f>
        <v>2790Carlos Marmol</v>
      </c>
      <c r="F859">
        <v>69.333333333333314</v>
      </c>
      <c r="G859">
        <v>2790</v>
      </c>
      <c r="H859">
        <v>-1.9170506912442389</v>
      </c>
      <c r="I859">
        <v>-0.67692307692307696</v>
      </c>
    </row>
    <row r="860" spans="1:9" x14ac:dyDescent="0.25">
      <c r="A860">
        <v>1971</v>
      </c>
      <c r="B860" t="s">
        <v>818</v>
      </c>
      <c r="C860" t="s">
        <v>16</v>
      </c>
      <c r="D860" t="str">
        <f t="shared" si="13"/>
        <v>1971Indians</v>
      </c>
      <c r="E860" t="str">
        <f>G860&amp;B860</f>
        <v>1008978Steve Mingori</v>
      </c>
      <c r="F860">
        <v>56.666666666666679</v>
      </c>
      <c r="G860">
        <v>1008978</v>
      </c>
      <c r="H860">
        <v>-1.479166666666667</v>
      </c>
      <c r="I860">
        <v>0.17105263157894746</v>
      </c>
    </row>
    <row r="861" spans="1:9" x14ac:dyDescent="0.25">
      <c r="A861">
        <v>1992</v>
      </c>
      <c r="B861" t="s">
        <v>819</v>
      </c>
      <c r="C861" t="s">
        <v>126</v>
      </c>
      <c r="D861" t="str">
        <f t="shared" si="13"/>
        <v>1992Expos</v>
      </c>
      <c r="E861" t="str">
        <f>G861&amp;B861</f>
        <v>1011153Mel Rojas</v>
      </c>
      <c r="F861">
        <v>100.66666666666667</v>
      </c>
      <c r="G861">
        <v>1011153</v>
      </c>
      <c r="H861">
        <v>-2.4980694980694977</v>
      </c>
      <c r="I861">
        <v>-0.53962264150943406</v>
      </c>
    </row>
    <row r="862" spans="1:9" x14ac:dyDescent="0.25">
      <c r="A862">
        <v>1992</v>
      </c>
      <c r="B862" t="s">
        <v>820</v>
      </c>
      <c r="C862" t="s">
        <v>42</v>
      </c>
      <c r="D862" t="str">
        <f t="shared" si="13"/>
        <v>1992Athletics</v>
      </c>
      <c r="E862" t="str">
        <f>G862&amp;B862</f>
        <v>1002644Jim Corsi</v>
      </c>
      <c r="F862">
        <v>44</v>
      </c>
      <c r="G862">
        <v>1002644</v>
      </c>
      <c r="H862">
        <v>2.7802349689011749</v>
      </c>
      <c r="I862">
        <v>4.1469115191986647</v>
      </c>
    </row>
    <row r="863" spans="1:9" x14ac:dyDescent="0.25">
      <c r="A863">
        <v>2012</v>
      </c>
      <c r="B863" t="s">
        <v>821</v>
      </c>
      <c r="C863" t="s">
        <v>35</v>
      </c>
      <c r="D863" t="str">
        <f t="shared" si="13"/>
        <v>2012Red Sox</v>
      </c>
      <c r="E863" t="str">
        <f>G863&amp;B863</f>
        <v>4079Junichi Tazawa</v>
      </c>
      <c r="F863">
        <v>44</v>
      </c>
      <c r="G863">
        <v>4079</v>
      </c>
      <c r="H863">
        <v>-1.4941094941094941</v>
      </c>
      <c r="I863">
        <v>-0.45310435931307796</v>
      </c>
    </row>
    <row r="864" spans="1:9" x14ac:dyDescent="0.25">
      <c r="A864">
        <v>1965</v>
      </c>
      <c r="B864" t="s">
        <v>822</v>
      </c>
      <c r="C864" t="s">
        <v>49</v>
      </c>
      <c r="D864" t="str">
        <f t="shared" si="13"/>
        <v>1965Giants</v>
      </c>
      <c r="E864" t="str">
        <f>G864&amp;B864</f>
        <v>1007643Frank Linzy</v>
      </c>
      <c r="F864">
        <v>81.666666666666671</v>
      </c>
      <c r="G864">
        <v>1007643</v>
      </c>
      <c r="H864">
        <v>1.987261146496814</v>
      </c>
      <c r="I864">
        <v>4.2034548944337811</v>
      </c>
    </row>
    <row r="865" spans="1:9" x14ac:dyDescent="0.25">
      <c r="A865">
        <v>1992</v>
      </c>
      <c r="B865" t="s">
        <v>823</v>
      </c>
      <c r="C865" t="s">
        <v>159</v>
      </c>
      <c r="D865" t="str">
        <f t="shared" si="13"/>
        <v>1992Royals</v>
      </c>
      <c r="E865" t="str">
        <f>G865&amp;B865</f>
        <v>1010703Dennis Rasmussen</v>
      </c>
      <c r="F865">
        <v>37.666666666666679</v>
      </c>
      <c r="G865">
        <v>1010703</v>
      </c>
      <c r="H865">
        <v>-0.40534315983417857</v>
      </c>
      <c r="I865">
        <v>0.47145187601957594</v>
      </c>
    </row>
    <row r="866" spans="1:9" x14ac:dyDescent="0.25">
      <c r="A866">
        <v>1971</v>
      </c>
      <c r="B866" t="s">
        <v>824</v>
      </c>
      <c r="C866" t="s">
        <v>32</v>
      </c>
      <c r="D866" t="str">
        <f t="shared" si="13"/>
        <v>1971Twins</v>
      </c>
      <c r="E866" t="str">
        <f>G866&amp;B866</f>
        <v>1012616Jim Strickland</v>
      </c>
      <c r="F866">
        <v>31.333333333333339</v>
      </c>
      <c r="G866">
        <v>1012616</v>
      </c>
      <c r="H866">
        <v>7.4738823529411764</v>
      </c>
      <c r="I866">
        <v>8.4259567387687184</v>
      </c>
    </row>
    <row r="867" spans="1:9" x14ac:dyDescent="0.25">
      <c r="A867">
        <v>1973</v>
      </c>
      <c r="B867" t="s">
        <v>52</v>
      </c>
      <c r="C867" t="s">
        <v>23</v>
      </c>
      <c r="D867" t="str">
        <f t="shared" si="13"/>
        <v>1973Tigers</v>
      </c>
      <c r="E867" t="str">
        <f>G867&amp;B867</f>
        <v>1005817John Hiller</v>
      </c>
      <c r="F867">
        <v>125.33333333333331</v>
      </c>
      <c r="G867">
        <v>1005817</v>
      </c>
      <c r="H867">
        <v>-3.069076675109371</v>
      </c>
      <c r="I867">
        <v>-0.49920255183413076</v>
      </c>
    </row>
    <row r="868" spans="1:9" x14ac:dyDescent="0.25">
      <c r="A868">
        <v>1983</v>
      </c>
      <c r="B868" t="s">
        <v>825</v>
      </c>
      <c r="C868" t="s">
        <v>145</v>
      </c>
      <c r="D868" t="str">
        <f t="shared" si="13"/>
        <v>1983Rangers</v>
      </c>
      <c r="E868" t="str">
        <f>G868&amp;B868</f>
        <v>1002845Victor Cruz</v>
      </c>
      <c r="F868">
        <v>25</v>
      </c>
      <c r="G868">
        <v>1002845</v>
      </c>
      <c r="H868">
        <v>1.8238636363636365</v>
      </c>
      <c r="I868">
        <v>2.4888888888888889</v>
      </c>
    </row>
    <row r="869" spans="1:9" x14ac:dyDescent="0.25">
      <c r="A869">
        <v>1983</v>
      </c>
      <c r="B869" t="s">
        <v>826</v>
      </c>
      <c r="C869" t="s">
        <v>61</v>
      </c>
      <c r="D869" t="str">
        <f t="shared" si="13"/>
        <v>1983Dodgers</v>
      </c>
      <c r="E869" t="str">
        <f>G869&amp;B869</f>
        <v>1006107Steve Howe</v>
      </c>
      <c r="F869">
        <v>68.666666666666671</v>
      </c>
      <c r="G869">
        <v>1006107</v>
      </c>
      <c r="H869">
        <v>-0.83105646630236851</v>
      </c>
      <c r="I869">
        <v>1.7608695652173916</v>
      </c>
    </row>
    <row r="870" spans="1:9" x14ac:dyDescent="0.25">
      <c r="A870">
        <v>1970</v>
      </c>
      <c r="B870" t="s">
        <v>827</v>
      </c>
      <c r="C870" t="s">
        <v>61</v>
      </c>
      <c r="D870" t="str">
        <f t="shared" si="13"/>
        <v>1970Dodgers</v>
      </c>
      <c r="E870" t="str">
        <f>G870&amp;B870</f>
        <v>1012591Mike Strahler</v>
      </c>
      <c r="F870">
        <v>18.666666666666664</v>
      </c>
      <c r="G870">
        <v>1012591</v>
      </c>
      <c r="H870">
        <v>2.1809872029250457</v>
      </c>
      <c r="I870">
        <v>2.6903225806451614</v>
      </c>
    </row>
    <row r="871" spans="1:9" x14ac:dyDescent="0.25">
      <c r="A871">
        <v>1994</v>
      </c>
      <c r="B871" t="s">
        <v>828</v>
      </c>
      <c r="C871" t="s">
        <v>197</v>
      </c>
      <c r="D871" t="str">
        <f t="shared" si="13"/>
        <v>1994Blue Jays</v>
      </c>
      <c r="E871" t="str">
        <f>G871&amp;B871</f>
        <v>1002695Danny Cox</v>
      </c>
      <c r="F871">
        <v>18.666666666666664</v>
      </c>
      <c r="G871">
        <v>1002695</v>
      </c>
      <c r="H871">
        <v>-0.80130081300812994</v>
      </c>
      <c r="I871">
        <v>-0.24672897196261681</v>
      </c>
    </row>
    <row r="872" spans="1:9" x14ac:dyDescent="0.25">
      <c r="A872">
        <v>1987</v>
      </c>
      <c r="B872" t="s">
        <v>274</v>
      </c>
      <c r="C872" t="s">
        <v>63</v>
      </c>
      <c r="D872" t="str">
        <f t="shared" si="13"/>
        <v>1987Pirates</v>
      </c>
      <c r="E872" t="str">
        <f>G872&amp;B872</f>
        <v>1004898Jim Gott</v>
      </c>
      <c r="F872">
        <v>31</v>
      </c>
      <c r="G872">
        <v>1004898</v>
      </c>
      <c r="H872">
        <v>4.4982698961937722</v>
      </c>
      <c r="I872">
        <v>5.4807121661721068</v>
      </c>
    </row>
    <row r="873" spans="1:9" x14ac:dyDescent="0.25">
      <c r="A873">
        <v>1988</v>
      </c>
      <c r="B873" t="s">
        <v>829</v>
      </c>
      <c r="C873" t="s">
        <v>54</v>
      </c>
      <c r="D873" t="str">
        <f t="shared" si="13"/>
        <v>1988Astros</v>
      </c>
      <c r="E873" t="str">
        <f>G873&amp;B873</f>
        <v>1008822Brian Meyer</v>
      </c>
      <c r="F873">
        <v>12.333333333333332</v>
      </c>
      <c r="G873">
        <v>1008822</v>
      </c>
      <c r="H873">
        <v>-0.61053345388788416</v>
      </c>
      <c r="I873">
        <v>-0.26164874551971329</v>
      </c>
    </row>
    <row r="874" spans="1:9" x14ac:dyDescent="0.25">
      <c r="A874">
        <v>1980</v>
      </c>
      <c r="B874" t="s">
        <v>830</v>
      </c>
      <c r="C874" t="s">
        <v>85</v>
      </c>
      <c r="D874" t="str">
        <f t="shared" si="13"/>
        <v>1980Phillies</v>
      </c>
      <c r="E874" t="str">
        <f>G874&amp;B874</f>
        <v>1008545Tug McGraw</v>
      </c>
      <c r="F874">
        <v>92.333333333333314</v>
      </c>
      <c r="G874">
        <v>1008545</v>
      </c>
      <c r="H874">
        <v>-3.3671171171171164</v>
      </c>
      <c r="I874">
        <v>-0.84534270650263621</v>
      </c>
    </row>
    <row r="875" spans="1:9" x14ac:dyDescent="0.25">
      <c r="A875">
        <v>2005</v>
      </c>
      <c r="B875" t="s">
        <v>831</v>
      </c>
      <c r="C875" t="s">
        <v>16</v>
      </c>
      <c r="D875" t="str">
        <f t="shared" si="13"/>
        <v>2005Indians</v>
      </c>
      <c r="E875" t="str">
        <f>G875&amp;B875</f>
        <v>2105Fernando Cabrera</v>
      </c>
      <c r="F875">
        <v>30.666666666666664</v>
      </c>
      <c r="G875">
        <v>2105</v>
      </c>
      <c r="H875">
        <v>0.73336392840752662</v>
      </c>
      <c r="I875">
        <v>1.4845360824742269</v>
      </c>
    </row>
    <row r="876" spans="1:9" x14ac:dyDescent="0.25">
      <c r="A876">
        <v>2010</v>
      </c>
      <c r="B876" t="s">
        <v>832</v>
      </c>
      <c r="C876" t="s">
        <v>42</v>
      </c>
      <c r="D876" t="str">
        <f t="shared" si="13"/>
        <v>2010Athletics</v>
      </c>
      <c r="E876" t="str">
        <f>G876&amp;B876</f>
        <v>1368Andrew Bailey</v>
      </c>
      <c r="F876">
        <v>49</v>
      </c>
      <c r="G876">
        <v>1368</v>
      </c>
      <c r="H876">
        <v>-1.9166472642607684</v>
      </c>
      <c r="I876">
        <v>-0.78596491228070176</v>
      </c>
    </row>
    <row r="877" spans="1:9" x14ac:dyDescent="0.25">
      <c r="A877">
        <v>1983</v>
      </c>
      <c r="B877" t="s">
        <v>833</v>
      </c>
      <c r="C877" t="s">
        <v>88</v>
      </c>
      <c r="D877" t="str">
        <f t="shared" si="13"/>
        <v>1983Mets</v>
      </c>
      <c r="E877" t="str">
        <f>G877&amp;B877</f>
        <v>667Jesse Orosco</v>
      </c>
      <c r="F877">
        <v>110</v>
      </c>
      <c r="G877">
        <v>667</v>
      </c>
      <c r="H877">
        <v>2.404548587181254</v>
      </c>
      <c r="I877">
        <v>6.3591905564924112</v>
      </c>
    </row>
    <row r="878" spans="1:9" x14ac:dyDescent="0.25">
      <c r="A878">
        <v>1995</v>
      </c>
      <c r="B878" t="s">
        <v>369</v>
      </c>
      <c r="C878" t="s">
        <v>27</v>
      </c>
      <c r="D878" t="str">
        <f t="shared" si="13"/>
        <v>1995Cardinals</v>
      </c>
      <c r="E878" t="str">
        <f>G878&amp;B878</f>
        <v>1004242Tony Fossas</v>
      </c>
      <c r="F878">
        <v>36.666666666666679</v>
      </c>
      <c r="G878">
        <v>1004242</v>
      </c>
      <c r="H878">
        <v>-2.3755596523571247</v>
      </c>
      <c r="I878">
        <v>-0.85416666666666663</v>
      </c>
    </row>
    <row r="879" spans="1:9" x14ac:dyDescent="0.25">
      <c r="A879">
        <v>2007</v>
      </c>
      <c r="B879" t="s">
        <v>834</v>
      </c>
      <c r="C879" t="s">
        <v>16</v>
      </c>
      <c r="D879" t="str">
        <f t="shared" si="13"/>
        <v>2007Indians</v>
      </c>
      <c r="E879" t="str">
        <f>G879&amp;B879</f>
        <v>177Rafael Betancourt</v>
      </c>
      <c r="F879">
        <v>79.333333333333314</v>
      </c>
      <c r="G879">
        <v>177</v>
      </c>
      <c r="H879">
        <v>-2.4407474931631716</v>
      </c>
      <c r="I879">
        <v>-0.88770864946889216</v>
      </c>
    </row>
    <row r="880" spans="1:9" x14ac:dyDescent="0.25">
      <c r="A880">
        <v>1987</v>
      </c>
      <c r="B880" t="s">
        <v>710</v>
      </c>
      <c r="C880" t="s">
        <v>85</v>
      </c>
      <c r="D880" t="str">
        <f t="shared" si="13"/>
        <v>1987Phillies</v>
      </c>
      <c r="E880" t="str">
        <f>G880&amp;B880</f>
        <v>1001835Jeff Calhoun</v>
      </c>
      <c r="F880">
        <v>42.666666666666679</v>
      </c>
      <c r="G880">
        <v>1001835</v>
      </c>
      <c r="H880">
        <v>3.7611047180667421</v>
      </c>
      <c r="I880">
        <v>5.2095096582466569</v>
      </c>
    </row>
    <row r="881" spans="1:9" x14ac:dyDescent="0.25">
      <c r="A881">
        <v>1968</v>
      </c>
      <c r="B881" t="s">
        <v>39</v>
      </c>
      <c r="C881" t="s">
        <v>27</v>
      </c>
      <c r="D881" t="str">
        <f t="shared" si="13"/>
        <v>1968Cardinals</v>
      </c>
      <c r="E881" t="str">
        <f>G881&amp;B881</f>
        <v>1005895Joe Hoerner</v>
      </c>
      <c r="F881">
        <v>48.666666666666679</v>
      </c>
      <c r="G881">
        <v>1005895</v>
      </c>
      <c r="H881">
        <v>-1.0725552050473195</v>
      </c>
      <c r="I881">
        <v>-0.23227383863080675</v>
      </c>
    </row>
    <row r="882" spans="1:9" x14ac:dyDescent="0.25">
      <c r="A882">
        <v>1998</v>
      </c>
      <c r="B882" t="s">
        <v>835</v>
      </c>
      <c r="C882" t="s">
        <v>116</v>
      </c>
      <c r="D882" t="str">
        <f t="shared" si="13"/>
        <v>1998Padres</v>
      </c>
      <c r="E882" t="str">
        <f>G882&amp;B882</f>
        <v>1035Trevor Hoffman</v>
      </c>
      <c r="F882">
        <v>73</v>
      </c>
      <c r="G882">
        <v>1035</v>
      </c>
      <c r="H882">
        <v>-2.4087992667277724</v>
      </c>
      <c r="I882">
        <v>-0.98126064735945473</v>
      </c>
    </row>
    <row r="883" spans="1:9" x14ac:dyDescent="0.25">
      <c r="A883">
        <v>2003</v>
      </c>
      <c r="B883" t="s">
        <v>836</v>
      </c>
      <c r="C883" t="s">
        <v>212</v>
      </c>
      <c r="D883" t="str">
        <f t="shared" si="13"/>
        <v>2003Mariners</v>
      </c>
      <c r="E883" t="str">
        <f>G883&amp;B883</f>
        <v>1082Shigetoshi Hasegawa</v>
      </c>
      <c r="F883">
        <v>73</v>
      </c>
      <c r="G883">
        <v>1082</v>
      </c>
      <c r="H883">
        <v>-1.7730742539902846</v>
      </c>
      <c r="I883">
        <v>-0.69767441860465107</v>
      </c>
    </row>
    <row r="884" spans="1:9" x14ac:dyDescent="0.25">
      <c r="A884">
        <v>1976</v>
      </c>
      <c r="B884" t="s">
        <v>756</v>
      </c>
      <c r="C884" t="s">
        <v>27</v>
      </c>
      <c r="D884" t="str">
        <f t="shared" si="13"/>
        <v>1976Cardinals</v>
      </c>
      <c r="E884" t="str">
        <f>G884&amp;B884</f>
        <v>1007255Lerrin LaGrow</v>
      </c>
      <c r="F884">
        <v>24.333333333333339</v>
      </c>
      <c r="G884">
        <v>1007255</v>
      </c>
      <c r="H884">
        <v>-1.4730566383856916</v>
      </c>
      <c r="I884">
        <v>-0.60377358490566035</v>
      </c>
    </row>
    <row r="885" spans="1:9" x14ac:dyDescent="0.25">
      <c r="A885">
        <v>1985</v>
      </c>
      <c r="B885" t="s">
        <v>199</v>
      </c>
      <c r="C885" t="s">
        <v>113</v>
      </c>
      <c r="D885" t="str">
        <f t="shared" si="13"/>
        <v>1985Angels</v>
      </c>
      <c r="E885" t="str">
        <f>G885&amp;B885</f>
        <v>1005947Al Holland</v>
      </c>
      <c r="F885">
        <v>24.333333333333339</v>
      </c>
      <c r="G885">
        <v>1005947</v>
      </c>
      <c r="H885">
        <v>-1.1688014638609336</v>
      </c>
      <c r="I885">
        <v>-0.44233807266982622</v>
      </c>
    </row>
    <row r="886" spans="1:9" x14ac:dyDescent="0.25">
      <c r="A886">
        <v>1998</v>
      </c>
      <c r="B886" t="s">
        <v>837</v>
      </c>
      <c r="C886" t="s">
        <v>49</v>
      </c>
      <c r="D886" t="str">
        <f t="shared" si="13"/>
        <v>1998Giants</v>
      </c>
      <c r="E886" t="str">
        <f>G886&amp;B886</f>
        <v>1053Steve Reed</v>
      </c>
      <c r="F886">
        <v>54.666666666666679</v>
      </c>
      <c r="G886">
        <v>1053</v>
      </c>
      <c r="H886">
        <v>-0.92462198149401975</v>
      </c>
      <c r="I886">
        <v>0.31877729257641929</v>
      </c>
    </row>
    <row r="887" spans="1:9" x14ac:dyDescent="0.25">
      <c r="A887">
        <v>1973</v>
      </c>
      <c r="B887" t="s">
        <v>838</v>
      </c>
      <c r="C887" t="s">
        <v>49</v>
      </c>
      <c r="D887" t="str">
        <f t="shared" si="13"/>
        <v>1973Giants</v>
      </c>
      <c r="E887" t="str">
        <f>G887&amp;B887</f>
        <v>1008629Don McMahon</v>
      </c>
      <c r="F887">
        <v>30.333333333333339</v>
      </c>
      <c r="G887">
        <v>1008629</v>
      </c>
      <c r="H887">
        <v>-1.8588478310764296</v>
      </c>
      <c r="I887">
        <v>-0.72593800978792811</v>
      </c>
    </row>
    <row r="888" spans="1:9" x14ac:dyDescent="0.25">
      <c r="A888">
        <v>2005</v>
      </c>
      <c r="B888" t="s">
        <v>839</v>
      </c>
      <c r="C888" t="s">
        <v>88</v>
      </c>
      <c r="D888" t="str">
        <f t="shared" si="13"/>
        <v>2005Mets</v>
      </c>
      <c r="E888" t="str">
        <f>G888&amp;B888</f>
        <v>2532Juan Padilla</v>
      </c>
      <c r="F888">
        <v>36.333333333333336</v>
      </c>
      <c r="G888">
        <v>2532</v>
      </c>
      <c r="H888">
        <v>-0.16415138147202213</v>
      </c>
      <c r="I888">
        <v>0.54152823920265791</v>
      </c>
    </row>
    <row r="889" spans="1:9" x14ac:dyDescent="0.25">
      <c r="A889">
        <v>1975</v>
      </c>
      <c r="B889" t="s">
        <v>139</v>
      </c>
      <c r="C889" t="s">
        <v>88</v>
      </c>
      <c r="D889" t="str">
        <f t="shared" si="13"/>
        <v>1975Mets</v>
      </c>
      <c r="E889" t="str">
        <f>G889&amp;B889</f>
        <v>1000279Bob Apodaca</v>
      </c>
      <c r="F889">
        <v>84.666666666666671</v>
      </c>
      <c r="G889">
        <v>1000279</v>
      </c>
      <c r="H889">
        <v>-0.21600727603456171</v>
      </c>
      <c r="I889">
        <v>2.1485507246376812</v>
      </c>
    </row>
    <row r="890" spans="1:9" x14ac:dyDescent="0.25">
      <c r="A890">
        <v>1979</v>
      </c>
      <c r="B890" t="s">
        <v>840</v>
      </c>
      <c r="C890" t="s">
        <v>88</v>
      </c>
      <c r="D890" t="str">
        <f t="shared" si="13"/>
        <v>1979Mets</v>
      </c>
      <c r="E890" t="str">
        <f>G890&amp;B890</f>
        <v>1007696Skip Lockwood</v>
      </c>
      <c r="F890">
        <v>42.333333333333336</v>
      </c>
      <c r="G890">
        <v>1007696</v>
      </c>
      <c r="H890">
        <v>-2.0843075539568345</v>
      </c>
      <c r="I890">
        <v>-0.8072669826224329</v>
      </c>
    </row>
    <row r="891" spans="1:9" x14ac:dyDescent="0.25">
      <c r="A891">
        <v>1994</v>
      </c>
      <c r="B891" t="s">
        <v>120</v>
      </c>
      <c r="C891" t="s">
        <v>49</v>
      </c>
      <c r="D891" t="str">
        <f t="shared" si="13"/>
        <v>1994Giants</v>
      </c>
      <c r="E891" t="str">
        <f>G891&amp;B891</f>
        <v>732Mike Jackson</v>
      </c>
      <c r="F891">
        <v>42.333333333333336</v>
      </c>
      <c r="G891">
        <v>732</v>
      </c>
      <c r="H891">
        <v>-0.85793237971391467</v>
      </c>
      <c r="I891">
        <v>0.30769230769230771</v>
      </c>
    </row>
    <row r="892" spans="1:9" x14ac:dyDescent="0.25">
      <c r="A892">
        <v>1975</v>
      </c>
      <c r="B892" t="s">
        <v>840</v>
      </c>
      <c r="C892" t="s">
        <v>88</v>
      </c>
      <c r="D892" t="str">
        <f t="shared" si="13"/>
        <v>1975Mets</v>
      </c>
      <c r="E892" t="str">
        <f>G892&amp;B892</f>
        <v>1007696Skip Lockwood</v>
      </c>
      <c r="F892">
        <v>48.333333333333336</v>
      </c>
      <c r="G892">
        <v>1007696</v>
      </c>
      <c r="H892">
        <v>-1.4067758071850842</v>
      </c>
      <c r="I892">
        <v>-5.7971014492753659E-2</v>
      </c>
    </row>
    <row r="893" spans="1:9" x14ac:dyDescent="0.25">
      <c r="A893">
        <v>1961</v>
      </c>
      <c r="B893" t="s">
        <v>841</v>
      </c>
      <c r="C893" t="s">
        <v>57</v>
      </c>
      <c r="D893" t="str">
        <f t="shared" si="13"/>
        <v>1961Senators</v>
      </c>
      <c r="E893" t="str">
        <f>G893&amp;B893</f>
        <v>1007960Hector Maestri</v>
      </c>
      <c r="F893">
        <v>6</v>
      </c>
      <c r="G893">
        <v>1007960</v>
      </c>
      <c r="H893">
        <v>1.5536842105263158</v>
      </c>
      <c r="I893">
        <v>1.8417910447761194</v>
      </c>
    </row>
    <row r="894" spans="1:9" x14ac:dyDescent="0.25">
      <c r="A894">
        <v>1962</v>
      </c>
      <c r="B894" t="s">
        <v>842</v>
      </c>
      <c r="C894" t="s">
        <v>63</v>
      </c>
      <c r="D894" t="str">
        <f t="shared" si="13"/>
        <v>1962Pirates</v>
      </c>
      <c r="E894" t="str">
        <f>G894&amp;B894</f>
        <v>1001785Tom Butters</v>
      </c>
      <c r="F894">
        <v>6</v>
      </c>
      <c r="G894">
        <v>1001785</v>
      </c>
      <c r="H894">
        <v>-0.37281824528740992</v>
      </c>
      <c r="I894">
        <v>-0.16573556797020483</v>
      </c>
    </row>
    <row r="895" spans="1:9" x14ac:dyDescent="0.25">
      <c r="A895">
        <v>1963</v>
      </c>
      <c r="B895" t="s">
        <v>843</v>
      </c>
      <c r="C895" t="s">
        <v>113</v>
      </c>
      <c r="D895" t="str">
        <f t="shared" si="13"/>
        <v>1963Angels</v>
      </c>
      <c r="E895" t="str">
        <f>G895&amp;B895</f>
        <v>1004573Aubrey Gatewood</v>
      </c>
      <c r="F895">
        <v>24</v>
      </c>
      <c r="G895">
        <v>1004573</v>
      </c>
      <c r="H895">
        <v>-0.48419606046724728</v>
      </c>
      <c r="I895">
        <v>0.36842105263157898</v>
      </c>
    </row>
    <row r="896" spans="1:9" x14ac:dyDescent="0.25">
      <c r="A896">
        <v>1963</v>
      </c>
      <c r="B896" t="s">
        <v>844</v>
      </c>
      <c r="C896" t="s">
        <v>42</v>
      </c>
      <c r="D896" t="str">
        <f t="shared" si="13"/>
        <v>1963Athletics</v>
      </c>
      <c r="E896" t="str">
        <f>G896&amp;B896</f>
        <v>1009732John O'Donoghue</v>
      </c>
      <c r="F896">
        <v>6</v>
      </c>
      <c r="G896">
        <v>1009732</v>
      </c>
      <c r="H896">
        <v>0.71604938271604934</v>
      </c>
      <c r="I896">
        <v>0.89133858267716537</v>
      </c>
    </row>
    <row r="897" spans="1:9" x14ac:dyDescent="0.25">
      <c r="A897">
        <v>1965</v>
      </c>
      <c r="B897" t="s">
        <v>192</v>
      </c>
      <c r="C897" t="s">
        <v>57</v>
      </c>
      <c r="D897" t="str">
        <f t="shared" si="13"/>
        <v>1965Senators</v>
      </c>
      <c r="E897" t="str">
        <f>G897&amp;B897</f>
        <v>1002428Joe Coleman</v>
      </c>
      <c r="F897">
        <v>18</v>
      </c>
      <c r="G897">
        <v>1002428</v>
      </c>
      <c r="H897">
        <v>-1.1785465521244485</v>
      </c>
      <c r="I897">
        <v>-0.44976076555023919</v>
      </c>
    </row>
    <row r="898" spans="1:9" x14ac:dyDescent="0.25">
      <c r="A898">
        <v>1970</v>
      </c>
      <c r="B898" t="s">
        <v>638</v>
      </c>
      <c r="C898" t="s">
        <v>57</v>
      </c>
      <c r="D898" t="str">
        <f t="shared" si="13"/>
        <v>1970Senators</v>
      </c>
      <c r="E898" t="str">
        <f>G898&amp;B898</f>
        <v>1001958Cisco Carlos</v>
      </c>
      <c r="F898">
        <v>6</v>
      </c>
      <c r="G898">
        <v>1001958</v>
      </c>
      <c r="H898">
        <v>-0.30459638691973467</v>
      </c>
      <c r="I898">
        <v>-0.12032520325203253</v>
      </c>
    </row>
    <row r="899" spans="1:9" x14ac:dyDescent="0.25">
      <c r="A899">
        <v>1974</v>
      </c>
      <c r="B899" t="s">
        <v>770</v>
      </c>
      <c r="C899" t="s">
        <v>61</v>
      </c>
      <c r="D899" t="str">
        <f t="shared" ref="D899:D962" si="14">A899&amp;C899</f>
        <v>1974Dodgers</v>
      </c>
      <c r="E899" t="str">
        <f>G899&amp;B899</f>
        <v>1012268Eddie Solomon</v>
      </c>
      <c r="F899">
        <v>6</v>
      </c>
      <c r="G899">
        <v>1012268</v>
      </c>
      <c r="H899">
        <v>-0.31119199272065523</v>
      </c>
      <c r="I899">
        <v>-0.15670103092783505</v>
      </c>
    </row>
    <row r="900" spans="1:9" x14ac:dyDescent="0.25">
      <c r="A900">
        <v>1979</v>
      </c>
      <c r="B900" t="s">
        <v>178</v>
      </c>
      <c r="C900" t="s">
        <v>137</v>
      </c>
      <c r="D900" t="str">
        <f t="shared" si="14"/>
        <v>1979Brewers</v>
      </c>
      <c r="E900" t="str">
        <f>G900&amp;B900</f>
        <v>1001132Dan Boitano</v>
      </c>
      <c r="F900">
        <v>6</v>
      </c>
      <c r="G900">
        <v>1001132</v>
      </c>
      <c r="H900">
        <v>-0.31673998610789528</v>
      </c>
      <c r="I900">
        <v>-0.11764705882352942</v>
      </c>
    </row>
    <row r="901" spans="1:9" x14ac:dyDescent="0.25">
      <c r="A901">
        <v>1979</v>
      </c>
      <c r="B901" t="s">
        <v>845</v>
      </c>
      <c r="C901" t="s">
        <v>113</v>
      </c>
      <c r="D901" t="str">
        <f t="shared" si="14"/>
        <v>1979Angels</v>
      </c>
      <c r="E901" t="str">
        <f>G901&amp;B901</f>
        <v>1004011Bob Ferris</v>
      </c>
      <c r="F901">
        <v>6</v>
      </c>
      <c r="G901">
        <v>1004011</v>
      </c>
      <c r="H901">
        <v>0.68245125348189406</v>
      </c>
      <c r="I901">
        <v>0.89017341040462428</v>
      </c>
    </row>
    <row r="902" spans="1:9" x14ac:dyDescent="0.25">
      <c r="A902">
        <v>1980</v>
      </c>
      <c r="B902" t="s">
        <v>846</v>
      </c>
      <c r="C902" t="s">
        <v>85</v>
      </c>
      <c r="D902" t="str">
        <f t="shared" si="14"/>
        <v>1980Phillies</v>
      </c>
      <c r="E902" t="str">
        <f>G902&amp;B902</f>
        <v>1001802Marty Bystrom</v>
      </c>
      <c r="F902">
        <v>36</v>
      </c>
      <c r="G902">
        <v>1001802</v>
      </c>
      <c r="H902">
        <v>-1.7027027027027029</v>
      </c>
      <c r="I902">
        <v>-0.73813708260105448</v>
      </c>
    </row>
    <row r="903" spans="1:9" x14ac:dyDescent="0.25">
      <c r="A903">
        <v>1982</v>
      </c>
      <c r="B903" t="s">
        <v>232</v>
      </c>
      <c r="C903" t="s">
        <v>54</v>
      </c>
      <c r="D903" t="str">
        <f t="shared" si="14"/>
        <v>1982Astros</v>
      </c>
      <c r="E903" t="str">
        <f>G903&amp;B903</f>
        <v>1011233Mark Ross</v>
      </c>
      <c r="F903">
        <v>6</v>
      </c>
      <c r="G903">
        <v>1011233</v>
      </c>
      <c r="H903">
        <v>-0.2944700460829493</v>
      </c>
      <c r="I903">
        <v>-0.12932604735883424</v>
      </c>
    </row>
    <row r="904" spans="1:9" x14ac:dyDescent="0.25">
      <c r="A904">
        <v>1985</v>
      </c>
      <c r="B904" t="s">
        <v>847</v>
      </c>
      <c r="C904" t="s">
        <v>10</v>
      </c>
      <c r="D904" t="str">
        <f t="shared" si="14"/>
        <v>1985White Sox</v>
      </c>
      <c r="E904" t="str">
        <f>G904&amp;B904</f>
        <v>1006524Al Jones</v>
      </c>
      <c r="F904">
        <v>6</v>
      </c>
      <c r="G904">
        <v>1006524</v>
      </c>
      <c r="H904">
        <v>0.7354764638346728</v>
      </c>
      <c r="I904">
        <v>0.90243902439024393</v>
      </c>
    </row>
    <row r="905" spans="1:9" x14ac:dyDescent="0.25">
      <c r="A905">
        <v>1988</v>
      </c>
      <c r="B905" t="s">
        <v>848</v>
      </c>
      <c r="C905" t="s">
        <v>116</v>
      </c>
      <c r="D905" t="str">
        <f t="shared" si="14"/>
        <v>1988Padres</v>
      </c>
      <c r="E905" t="str">
        <f>G905&amp;B905</f>
        <v>1005416Greg Harris</v>
      </c>
      <c r="F905">
        <v>18</v>
      </c>
      <c r="G905">
        <v>1005416</v>
      </c>
      <c r="H905">
        <v>-0.68322981366459623</v>
      </c>
      <c r="I905">
        <v>-0.3125</v>
      </c>
    </row>
    <row r="906" spans="1:9" x14ac:dyDescent="0.25">
      <c r="A906">
        <v>1989</v>
      </c>
      <c r="B906" t="s">
        <v>453</v>
      </c>
      <c r="C906" t="s">
        <v>44</v>
      </c>
      <c r="D906" t="str">
        <f t="shared" si="14"/>
        <v>1989Braves</v>
      </c>
      <c r="E906" t="str">
        <f>G906&amp;B906</f>
        <v>849Mike Stanton</v>
      </c>
      <c r="F906">
        <v>24</v>
      </c>
      <c r="G906">
        <v>849</v>
      </c>
      <c r="H906">
        <v>-1.3760073681786784</v>
      </c>
      <c r="I906">
        <v>-0.55611390284757123</v>
      </c>
    </row>
    <row r="907" spans="1:9" x14ac:dyDescent="0.25">
      <c r="A907">
        <v>1989</v>
      </c>
      <c r="B907" t="s">
        <v>849</v>
      </c>
      <c r="C907" t="s">
        <v>88</v>
      </c>
      <c r="D907" t="str">
        <f t="shared" si="14"/>
        <v>1989Mets</v>
      </c>
      <c r="E907" t="str">
        <f>G907&amp;B907</f>
        <v>1000729Blaine Beatty</v>
      </c>
      <c r="F907">
        <v>6</v>
      </c>
      <c r="G907">
        <v>1000729</v>
      </c>
      <c r="H907">
        <v>-0.25578730231492097</v>
      </c>
      <c r="I907">
        <v>-0.11632270168855535</v>
      </c>
    </row>
    <row r="908" spans="1:9" x14ac:dyDescent="0.25">
      <c r="A908">
        <v>1989</v>
      </c>
      <c r="B908" t="s">
        <v>743</v>
      </c>
      <c r="C908" t="s">
        <v>61</v>
      </c>
      <c r="D908" t="str">
        <f t="shared" si="14"/>
        <v>1989Dodgers</v>
      </c>
      <c r="E908" t="str">
        <f>G908&amp;B908</f>
        <v>1005451Mike Hartley</v>
      </c>
      <c r="F908">
        <v>6</v>
      </c>
      <c r="G908">
        <v>1005451</v>
      </c>
      <c r="H908">
        <v>-0.23371298405466978</v>
      </c>
      <c r="I908">
        <v>-0.11899791231732776</v>
      </c>
    </row>
    <row r="909" spans="1:9" x14ac:dyDescent="0.25">
      <c r="A909">
        <v>1989</v>
      </c>
      <c r="B909" t="s">
        <v>749</v>
      </c>
      <c r="C909" t="s">
        <v>126</v>
      </c>
      <c r="D909" t="str">
        <f t="shared" si="14"/>
        <v>1989Expos</v>
      </c>
      <c r="E909" t="str">
        <f>G909&amp;B909</f>
        <v>1012218Zane Smith</v>
      </c>
      <c r="F909">
        <v>48</v>
      </c>
      <c r="G909">
        <v>1012218</v>
      </c>
      <c r="H909">
        <v>0.97321225879682105</v>
      </c>
      <c r="I909">
        <v>2.1267605633802815</v>
      </c>
    </row>
    <row r="910" spans="1:9" x14ac:dyDescent="0.25">
      <c r="A910">
        <v>1991</v>
      </c>
      <c r="B910" t="s">
        <v>850</v>
      </c>
      <c r="C910" t="s">
        <v>16</v>
      </c>
      <c r="D910" t="str">
        <f t="shared" si="14"/>
        <v>1991Indians</v>
      </c>
      <c r="E910" t="str">
        <f>G910&amp;B910</f>
        <v>1013311Efrain Valdez</v>
      </c>
      <c r="F910">
        <v>6</v>
      </c>
      <c r="G910">
        <v>1013311</v>
      </c>
      <c r="H910">
        <v>-0.3330249768732656</v>
      </c>
      <c r="I910">
        <v>-0.11782032400589101</v>
      </c>
    </row>
    <row r="911" spans="1:9" x14ac:dyDescent="0.25">
      <c r="A911">
        <v>1995</v>
      </c>
      <c r="B911" t="s">
        <v>851</v>
      </c>
      <c r="C911" t="s">
        <v>88</v>
      </c>
      <c r="D911" t="str">
        <f t="shared" si="14"/>
        <v>1995Mets</v>
      </c>
      <c r="E911" t="str">
        <f>G911&amp;B911</f>
        <v>1004168Don Florence</v>
      </c>
      <c r="F911">
        <v>12</v>
      </c>
      <c r="G911">
        <v>1004168</v>
      </c>
      <c r="H911">
        <v>0.42370255615801711</v>
      </c>
      <c r="I911">
        <v>0.7769784172661871</v>
      </c>
    </row>
    <row r="912" spans="1:9" x14ac:dyDescent="0.25">
      <c r="A912">
        <v>1995</v>
      </c>
      <c r="B912" t="s">
        <v>800</v>
      </c>
      <c r="C912" t="s">
        <v>334</v>
      </c>
      <c r="D912" t="str">
        <f t="shared" si="14"/>
        <v>1995Marlins</v>
      </c>
      <c r="E912" t="str">
        <f>G912&amp;B912</f>
        <v>1010140Alejandro Pena</v>
      </c>
      <c r="F912">
        <v>18</v>
      </c>
      <c r="G912">
        <v>1010140</v>
      </c>
      <c r="H912">
        <v>-0.86780715396578534</v>
      </c>
      <c r="I912">
        <v>-0.30441898527004913</v>
      </c>
    </row>
    <row r="913" spans="1:9" x14ac:dyDescent="0.25">
      <c r="A913">
        <v>1996</v>
      </c>
      <c r="B913" t="s">
        <v>852</v>
      </c>
      <c r="C913" t="s">
        <v>44</v>
      </c>
      <c r="D913" t="str">
        <f t="shared" si="14"/>
        <v>1996Braves</v>
      </c>
      <c r="E913" t="str">
        <f>G913&amp;B913</f>
        <v>1012960Tom Thobe</v>
      </c>
      <c r="F913">
        <v>6</v>
      </c>
      <c r="G913">
        <v>1012960</v>
      </c>
      <c r="H913">
        <v>0.71000680735194011</v>
      </c>
      <c r="I913">
        <v>0.87694974003466208</v>
      </c>
    </row>
    <row r="914" spans="1:9" x14ac:dyDescent="0.25">
      <c r="A914">
        <v>1998</v>
      </c>
      <c r="B914" t="s">
        <v>853</v>
      </c>
      <c r="C914" t="s">
        <v>18</v>
      </c>
      <c r="D914" t="str">
        <f t="shared" si="14"/>
        <v>1998Reds</v>
      </c>
      <c r="E914" t="str">
        <f>G914&amp;B914</f>
        <v>1002570Steve Cooke</v>
      </c>
      <c r="F914">
        <v>6</v>
      </c>
      <c r="G914">
        <v>1002570</v>
      </c>
      <c r="H914">
        <v>-0.20397779833487517</v>
      </c>
      <c r="I914">
        <v>-6.8917018284106887E-2</v>
      </c>
    </row>
    <row r="915" spans="1:9" x14ac:dyDescent="0.25">
      <c r="A915">
        <v>1999</v>
      </c>
      <c r="B915" t="s">
        <v>854</v>
      </c>
      <c r="C915" t="s">
        <v>126</v>
      </c>
      <c r="D915" t="str">
        <f t="shared" si="14"/>
        <v>1999Expos</v>
      </c>
      <c r="E915" t="str">
        <f>G915&amp;B915</f>
        <v>761Tony Armas Jr.</v>
      </c>
      <c r="F915">
        <v>6</v>
      </c>
      <c r="G915">
        <v>761</v>
      </c>
      <c r="H915">
        <v>2.5607715547292584</v>
      </c>
      <c r="I915">
        <v>2.8596256684491981</v>
      </c>
    </row>
    <row r="916" spans="1:9" x14ac:dyDescent="0.25">
      <c r="A916">
        <v>2000</v>
      </c>
      <c r="B916" t="s">
        <v>855</v>
      </c>
      <c r="C916" t="s">
        <v>49</v>
      </c>
      <c r="D916" t="str">
        <f t="shared" si="14"/>
        <v>2000Giants</v>
      </c>
      <c r="E916" t="str">
        <f>G916&amp;B916</f>
        <v>1123Robb Nen</v>
      </c>
      <c r="F916">
        <v>66</v>
      </c>
      <c r="G916">
        <v>1123</v>
      </c>
      <c r="H916">
        <v>0.75559658435264154</v>
      </c>
      <c r="I916">
        <v>2.8446745562130178</v>
      </c>
    </row>
    <row r="917" spans="1:9" x14ac:dyDescent="0.25">
      <c r="A917">
        <v>2001</v>
      </c>
      <c r="B917" t="s">
        <v>856</v>
      </c>
      <c r="C917" t="s">
        <v>334</v>
      </c>
      <c r="D917" t="str">
        <f t="shared" si="14"/>
        <v>2001Marlins</v>
      </c>
      <c r="E917" t="str">
        <f>G917&amp;B917</f>
        <v>510Josh Beckett</v>
      </c>
      <c r="F917">
        <v>24</v>
      </c>
      <c r="G917">
        <v>510</v>
      </c>
      <c r="H917">
        <v>4.1154381084840059</v>
      </c>
      <c r="I917">
        <v>4.6931982633863969</v>
      </c>
    </row>
    <row r="918" spans="1:9" x14ac:dyDescent="0.25">
      <c r="A918">
        <v>2002</v>
      </c>
      <c r="B918" t="s">
        <v>784</v>
      </c>
      <c r="C918" t="s">
        <v>42</v>
      </c>
      <c r="D918" t="str">
        <f t="shared" si="14"/>
        <v>2002Athletics</v>
      </c>
      <c r="E918" t="str">
        <f>G918&amp;B918</f>
        <v>1561Micah Bowie</v>
      </c>
      <c r="F918">
        <v>12</v>
      </c>
      <c r="G918">
        <v>1561</v>
      </c>
      <c r="H918">
        <v>-0.48760330578512401</v>
      </c>
      <c r="I918">
        <v>-0.19831932773109245</v>
      </c>
    </row>
    <row r="919" spans="1:9" x14ac:dyDescent="0.25">
      <c r="A919">
        <v>2002</v>
      </c>
      <c r="B919" t="s">
        <v>857</v>
      </c>
      <c r="C919" t="s">
        <v>16</v>
      </c>
      <c r="D919" t="str">
        <f t="shared" si="14"/>
        <v>2002Indians</v>
      </c>
      <c r="E919" t="str">
        <f>G919&amp;B919</f>
        <v>1646Brian Tallet</v>
      </c>
      <c r="F919">
        <v>12</v>
      </c>
      <c r="G919">
        <v>1646</v>
      </c>
      <c r="H919">
        <v>0.49461862423958824</v>
      </c>
      <c r="I919">
        <v>0.84555984555984554</v>
      </c>
    </row>
    <row r="920" spans="1:9" x14ac:dyDescent="0.25">
      <c r="A920">
        <v>2005</v>
      </c>
      <c r="B920" t="s">
        <v>858</v>
      </c>
      <c r="C920" t="s">
        <v>23</v>
      </c>
      <c r="D920" t="str">
        <f t="shared" si="14"/>
        <v>2005Tigers</v>
      </c>
      <c r="E920" t="str">
        <f>G920&amp;B920</f>
        <v>3094Mark Woodyard</v>
      </c>
      <c r="F920">
        <v>6</v>
      </c>
      <c r="G920">
        <v>3094</v>
      </c>
      <c r="H920">
        <v>-0.27583004411423262</v>
      </c>
      <c r="I920">
        <v>-9.1539528432732317E-2</v>
      </c>
    </row>
    <row r="921" spans="1:9" x14ac:dyDescent="0.25">
      <c r="A921">
        <v>2006</v>
      </c>
      <c r="B921" t="s">
        <v>380</v>
      </c>
      <c r="C921" t="s">
        <v>23</v>
      </c>
      <c r="D921" t="str">
        <f t="shared" si="14"/>
        <v>2006Tigers</v>
      </c>
      <c r="E921" t="str">
        <f>G921&amp;B921</f>
        <v>1442Chad Durbin</v>
      </c>
      <c r="F921">
        <v>6</v>
      </c>
      <c r="G921">
        <v>1442</v>
      </c>
      <c r="H921">
        <v>-0.22790055248618785</v>
      </c>
      <c r="I921">
        <v>-8.8709677419354843E-2</v>
      </c>
    </row>
    <row r="922" spans="1:9" x14ac:dyDescent="0.25">
      <c r="A922">
        <v>2006</v>
      </c>
      <c r="B922" t="s">
        <v>859</v>
      </c>
      <c r="C922" t="s">
        <v>63</v>
      </c>
      <c r="D922" t="str">
        <f t="shared" si="14"/>
        <v>2006Pirates</v>
      </c>
      <c r="E922" t="str">
        <f>G922&amp;B922</f>
        <v>5567Josh Sharpless</v>
      </c>
      <c r="F922">
        <v>12</v>
      </c>
      <c r="G922">
        <v>5567</v>
      </c>
      <c r="H922">
        <v>-0.6020905923344948</v>
      </c>
      <c r="I922">
        <v>-0.19862068965517241</v>
      </c>
    </row>
    <row r="923" spans="1:9" x14ac:dyDescent="0.25">
      <c r="A923">
        <v>2006</v>
      </c>
      <c r="B923" t="s">
        <v>860</v>
      </c>
      <c r="C923" t="s">
        <v>116</v>
      </c>
      <c r="D923" t="str">
        <f t="shared" si="14"/>
        <v>2006Padres</v>
      </c>
      <c r="E923" t="str">
        <f>G923&amp;B923</f>
        <v>6432Tim Stauffer</v>
      </c>
      <c r="F923">
        <v>6</v>
      </c>
      <c r="G923">
        <v>6432</v>
      </c>
      <c r="H923">
        <v>0.8032338874971533</v>
      </c>
      <c r="I923">
        <v>0.9239302694136291</v>
      </c>
    </row>
    <row r="924" spans="1:9" x14ac:dyDescent="0.25">
      <c r="A924">
        <v>2010</v>
      </c>
      <c r="B924" t="s">
        <v>861</v>
      </c>
      <c r="C924" t="s">
        <v>371</v>
      </c>
      <c r="D924" t="str">
        <f t="shared" si="14"/>
        <v>2010Rockies</v>
      </c>
      <c r="E924" t="str">
        <f>G924&amp;B924</f>
        <v>8574Edgmer Escalona</v>
      </c>
      <c r="F924">
        <v>6</v>
      </c>
      <c r="G924">
        <v>8574</v>
      </c>
      <c r="H924">
        <v>-0.22468793342579749</v>
      </c>
      <c r="I924">
        <v>-8.1447963800904979E-2</v>
      </c>
    </row>
    <row r="925" spans="1:9" x14ac:dyDescent="0.25">
      <c r="A925">
        <v>2011</v>
      </c>
      <c r="B925" t="s">
        <v>862</v>
      </c>
      <c r="C925" t="s">
        <v>481</v>
      </c>
      <c r="D925" t="str">
        <f t="shared" si="14"/>
        <v>2011Nationals</v>
      </c>
      <c r="E925" t="str">
        <f>G925&amp;B925</f>
        <v>10131Stephen Strasburg</v>
      </c>
      <c r="F925">
        <v>24</v>
      </c>
      <c r="G925">
        <v>10131</v>
      </c>
      <c r="H925">
        <v>-9.2916283348666306E-2</v>
      </c>
      <c r="I925">
        <v>0.54246100519930684</v>
      </c>
    </row>
    <row r="926" spans="1:9" x14ac:dyDescent="0.25">
      <c r="A926">
        <v>2011</v>
      </c>
      <c r="B926" t="s">
        <v>863</v>
      </c>
      <c r="C926" t="s">
        <v>49</v>
      </c>
      <c r="D926" t="str">
        <f t="shared" si="14"/>
        <v>2011Giants</v>
      </c>
      <c r="E926" t="str">
        <f>G926&amp;B926</f>
        <v>9817Sergio Romo</v>
      </c>
      <c r="F926">
        <v>48</v>
      </c>
      <c r="G926">
        <v>9817</v>
      </c>
      <c r="H926">
        <v>-1.7983651226158037</v>
      </c>
      <c r="I926">
        <v>-0.84130019120458888</v>
      </c>
    </row>
    <row r="927" spans="1:9" x14ac:dyDescent="0.25">
      <c r="A927">
        <v>2012</v>
      </c>
      <c r="B927" t="s">
        <v>864</v>
      </c>
      <c r="C927" t="s">
        <v>113</v>
      </c>
      <c r="D927" t="str">
        <f t="shared" si="14"/>
        <v>2012Angels</v>
      </c>
      <c r="E927" t="str">
        <f>G927&amp;B927</f>
        <v>12530Nick Maronde</v>
      </c>
      <c r="F927">
        <v>6</v>
      </c>
      <c r="G927">
        <v>12530</v>
      </c>
      <c r="H927">
        <v>-0.24697674418604659</v>
      </c>
      <c r="I927">
        <v>-9.2187500000000006E-2</v>
      </c>
    </row>
    <row r="928" spans="1:9" x14ac:dyDescent="0.25">
      <c r="A928">
        <v>2009</v>
      </c>
      <c r="B928" t="s">
        <v>865</v>
      </c>
      <c r="C928" t="s">
        <v>85</v>
      </c>
      <c r="D928" t="str">
        <f t="shared" si="14"/>
        <v>2009Phillies</v>
      </c>
      <c r="E928" t="str">
        <f>G928&amp;B928</f>
        <v>1300Scott Eyre</v>
      </c>
      <c r="F928">
        <v>30</v>
      </c>
      <c r="G928">
        <v>1300</v>
      </c>
      <c r="H928">
        <v>0.25807190290817494</v>
      </c>
      <c r="I928">
        <v>0.73254086181277867</v>
      </c>
    </row>
    <row r="929" spans="1:9" x14ac:dyDescent="0.25">
      <c r="A929">
        <v>2011</v>
      </c>
      <c r="B929" t="s">
        <v>866</v>
      </c>
      <c r="C929" t="s">
        <v>54</v>
      </c>
      <c r="D929" t="str">
        <f t="shared" si="14"/>
        <v>2011Astros</v>
      </c>
      <c r="E929" t="str">
        <f>G929&amp;B929</f>
        <v>5960Wesley Wright</v>
      </c>
      <c r="F929">
        <v>12</v>
      </c>
      <c r="G929">
        <v>5960</v>
      </c>
      <c r="H929">
        <v>-0.64390243902439026</v>
      </c>
      <c r="I929">
        <v>-0.21418636995827536</v>
      </c>
    </row>
    <row r="930" spans="1:9" x14ac:dyDescent="0.25">
      <c r="A930">
        <v>1967</v>
      </c>
      <c r="B930" t="s">
        <v>822</v>
      </c>
      <c r="C930" t="s">
        <v>49</v>
      </c>
      <c r="D930" t="str">
        <f t="shared" si="14"/>
        <v>1967Giants</v>
      </c>
      <c r="E930" t="str">
        <f>G930&amp;B930</f>
        <v>1007643Frank Linzy</v>
      </c>
      <c r="F930">
        <v>95.666666666666671</v>
      </c>
      <c r="G930">
        <v>1007643</v>
      </c>
      <c r="H930">
        <v>0.2631697942572897</v>
      </c>
      <c r="I930">
        <v>2.5564853556485359</v>
      </c>
    </row>
    <row r="931" spans="1:9" x14ac:dyDescent="0.25">
      <c r="A931">
        <v>2005</v>
      </c>
      <c r="B931" t="s">
        <v>335</v>
      </c>
      <c r="C931" t="s">
        <v>85</v>
      </c>
      <c r="D931" t="str">
        <f t="shared" si="14"/>
        <v>2005Phillies</v>
      </c>
      <c r="E931" t="str">
        <f>G931&amp;B931</f>
        <v>578Billy Wagner</v>
      </c>
      <c r="F931">
        <v>77.666666666666671</v>
      </c>
      <c r="G931">
        <v>578</v>
      </c>
      <c r="H931">
        <v>1.0773519163763066</v>
      </c>
      <c r="I931">
        <v>2.9553571428571428</v>
      </c>
    </row>
    <row r="932" spans="1:9" x14ac:dyDescent="0.25">
      <c r="A932">
        <v>2012</v>
      </c>
      <c r="B932" t="s">
        <v>867</v>
      </c>
      <c r="C932" t="s">
        <v>18</v>
      </c>
      <c r="D932" t="str">
        <f t="shared" si="14"/>
        <v>2012Reds</v>
      </c>
      <c r="E932" t="str">
        <f>G932&amp;B932</f>
        <v>10233Aroldis Chapman</v>
      </c>
      <c r="F932">
        <v>71.666666666666671</v>
      </c>
      <c r="G932">
        <v>10233</v>
      </c>
      <c r="H932">
        <v>-1.367515485203028</v>
      </c>
      <c r="I932">
        <v>-6.6666666666666652E-2</v>
      </c>
    </row>
    <row r="933" spans="1:9" x14ac:dyDescent="0.25">
      <c r="A933">
        <v>1997</v>
      </c>
      <c r="B933" t="s">
        <v>241</v>
      </c>
      <c r="C933" t="s">
        <v>14</v>
      </c>
      <c r="D933" t="str">
        <f t="shared" si="14"/>
        <v>1997Orioles</v>
      </c>
      <c r="E933" t="str">
        <f>G933&amp;B933</f>
        <v>1009427Randy Myers</v>
      </c>
      <c r="F933">
        <v>59.666666666666679</v>
      </c>
      <c r="G933">
        <v>1009427</v>
      </c>
      <c r="H933">
        <v>0.12137805156285597</v>
      </c>
      <c r="I933">
        <v>1.2755905511811023</v>
      </c>
    </row>
    <row r="934" spans="1:9" x14ac:dyDescent="0.25">
      <c r="A934">
        <v>1995</v>
      </c>
      <c r="B934" t="s">
        <v>792</v>
      </c>
      <c r="C934" t="s">
        <v>212</v>
      </c>
      <c r="D934" t="str">
        <f t="shared" si="14"/>
        <v>1995Mariners</v>
      </c>
      <c r="E934" t="str">
        <f>G934&amp;B934</f>
        <v>1002160Norm Charlton</v>
      </c>
      <c r="F934">
        <v>47.666666666666679</v>
      </c>
      <c r="G934">
        <v>1002160</v>
      </c>
      <c r="H934">
        <v>1.7448293691830394</v>
      </c>
      <c r="I934">
        <v>3.2457496136012365</v>
      </c>
    </row>
    <row r="935" spans="1:9" x14ac:dyDescent="0.25">
      <c r="A935">
        <v>1964</v>
      </c>
      <c r="B935" t="s">
        <v>868</v>
      </c>
      <c r="C935" t="s">
        <v>113</v>
      </c>
      <c r="D935" t="str">
        <f t="shared" si="14"/>
        <v>1964Angels</v>
      </c>
      <c r="E935" t="str">
        <f>G935&amp;B935</f>
        <v>1007449Bob Lee</v>
      </c>
      <c r="F935">
        <v>137</v>
      </c>
      <c r="G935">
        <v>1007449</v>
      </c>
      <c r="H935">
        <v>0.25597426470588225</v>
      </c>
      <c r="I935">
        <v>3.978678038379531</v>
      </c>
    </row>
    <row r="936" spans="1:9" x14ac:dyDescent="0.25">
      <c r="A936">
        <v>1995</v>
      </c>
      <c r="B936" t="s">
        <v>869</v>
      </c>
      <c r="C936" t="s">
        <v>27</v>
      </c>
      <c r="D936" t="str">
        <f t="shared" si="14"/>
        <v>1995Cardinals</v>
      </c>
      <c r="E936" t="str">
        <f>G936&amp;B936</f>
        <v>567T.J. Mathews</v>
      </c>
      <c r="F936">
        <v>29.666666666666664</v>
      </c>
      <c r="G936">
        <v>567</v>
      </c>
      <c r="H936">
        <v>7.7956281274690786E-2</v>
      </c>
      <c r="I936">
        <v>1.2881944444444444</v>
      </c>
    </row>
    <row r="937" spans="1:9" x14ac:dyDescent="0.25">
      <c r="A937">
        <v>1998</v>
      </c>
      <c r="B937" t="s">
        <v>855</v>
      </c>
      <c r="C937" t="s">
        <v>49</v>
      </c>
      <c r="D937" t="str">
        <f t="shared" si="14"/>
        <v>1998Giants</v>
      </c>
      <c r="E937" t="str">
        <f>G937&amp;B937</f>
        <v>1123Robb Nen</v>
      </c>
      <c r="F937">
        <v>88.666666666666671</v>
      </c>
      <c r="G937">
        <v>1123</v>
      </c>
      <c r="H937">
        <v>2.8783570300157977</v>
      </c>
      <c r="I937">
        <v>4.8646288209606983</v>
      </c>
    </row>
    <row r="938" spans="1:9" x14ac:dyDescent="0.25">
      <c r="A938">
        <v>1962</v>
      </c>
      <c r="B938" t="s">
        <v>838</v>
      </c>
      <c r="C938" t="s">
        <v>40</v>
      </c>
      <c r="D938" t="str">
        <f t="shared" si="14"/>
        <v>1962Colt .45's</v>
      </c>
      <c r="E938" t="str">
        <f>G938&amp;B938</f>
        <v>1008629Don McMahon</v>
      </c>
      <c r="F938">
        <v>76.666666666666671</v>
      </c>
      <c r="G938">
        <v>1008629</v>
      </c>
      <c r="H938">
        <v>-4.2212795230451734</v>
      </c>
      <c r="I938">
        <v>-1.0825242718446604</v>
      </c>
    </row>
    <row r="939" spans="1:9" x14ac:dyDescent="0.25">
      <c r="A939">
        <v>1987</v>
      </c>
      <c r="B939" t="s">
        <v>870</v>
      </c>
      <c r="C939" t="s">
        <v>23</v>
      </c>
      <c r="D939" t="str">
        <f t="shared" si="14"/>
        <v>1987Tigers</v>
      </c>
      <c r="E939" t="str">
        <f>G939&amp;B939</f>
        <v>1000122Doyle Alexander</v>
      </c>
      <c r="F939">
        <v>88.333333333333314</v>
      </c>
      <c r="G939">
        <v>1000122</v>
      </c>
      <c r="H939">
        <v>-4.0961538461538449</v>
      </c>
      <c r="I939">
        <v>-0.93548387096774199</v>
      </c>
    </row>
    <row r="940" spans="1:9" x14ac:dyDescent="0.25">
      <c r="A940">
        <v>2003</v>
      </c>
      <c r="B940" t="s">
        <v>871</v>
      </c>
      <c r="C940" t="s">
        <v>212</v>
      </c>
      <c r="D940" t="str">
        <f t="shared" si="14"/>
        <v>2003Mariners</v>
      </c>
      <c r="E940" t="str">
        <f>G940&amp;B940</f>
        <v>1100Rafael Soriano</v>
      </c>
      <c r="F940">
        <v>53</v>
      </c>
      <c r="G940">
        <v>1100</v>
      </c>
      <c r="H940">
        <v>-1.2873004857737682</v>
      </c>
      <c r="I940">
        <v>-0.52325581395348841</v>
      </c>
    </row>
    <row r="941" spans="1:9" x14ac:dyDescent="0.25">
      <c r="A941">
        <v>1985</v>
      </c>
      <c r="B941" t="s">
        <v>872</v>
      </c>
      <c r="C941" t="s">
        <v>88</v>
      </c>
      <c r="D941" t="str">
        <f t="shared" si="14"/>
        <v>1985Mets</v>
      </c>
      <c r="E941" t="str">
        <f>G941&amp;B941</f>
        <v>1004852Dwight Gooden</v>
      </c>
      <c r="F941">
        <v>276.66666666666663</v>
      </c>
      <c r="G941">
        <v>1004852</v>
      </c>
      <c r="H941">
        <v>-6.0403225806451601</v>
      </c>
      <c r="I941">
        <v>-0.93774319066147793</v>
      </c>
    </row>
    <row r="942" spans="1:9" x14ac:dyDescent="0.25">
      <c r="A942">
        <v>1995</v>
      </c>
      <c r="B942" t="s">
        <v>873</v>
      </c>
      <c r="C942" t="s">
        <v>23</v>
      </c>
      <c r="D942" t="str">
        <f t="shared" si="14"/>
        <v>1995Tigers</v>
      </c>
      <c r="E942" t="str">
        <f>G942&amp;B942</f>
        <v>1005656Mike Henneman</v>
      </c>
      <c r="F942">
        <v>29.333333333333339</v>
      </c>
      <c r="G942">
        <v>1005656</v>
      </c>
      <c r="H942">
        <v>-1.4954248366013076</v>
      </c>
      <c r="I942">
        <v>-0.41720154043645702</v>
      </c>
    </row>
    <row r="943" spans="1:9" x14ac:dyDescent="0.25">
      <c r="A943">
        <v>1966</v>
      </c>
      <c r="B943" t="s">
        <v>39</v>
      </c>
      <c r="C943" t="s">
        <v>27</v>
      </c>
      <c r="D943" t="str">
        <f t="shared" si="14"/>
        <v>1966Cardinals</v>
      </c>
      <c r="E943" t="str">
        <f>G943&amp;B943</f>
        <v>1005895Joe Hoerner</v>
      </c>
      <c r="F943">
        <v>76</v>
      </c>
      <c r="G943">
        <v>1005895</v>
      </c>
      <c r="H943">
        <v>-0.74880109614067081</v>
      </c>
      <c r="I943">
        <v>1.1465346534653467</v>
      </c>
    </row>
    <row r="944" spans="1:9" x14ac:dyDescent="0.25">
      <c r="A944">
        <v>1989</v>
      </c>
      <c r="B944" t="s">
        <v>722</v>
      </c>
      <c r="C944" t="s">
        <v>54</v>
      </c>
      <c r="D944" t="str">
        <f t="shared" si="14"/>
        <v>1989Astros</v>
      </c>
      <c r="E944" t="str">
        <f>G944&amp;B944</f>
        <v>1000236Larry Andersen</v>
      </c>
      <c r="F944">
        <v>87.666666666666671</v>
      </c>
      <c r="G944">
        <v>1000236</v>
      </c>
      <c r="H944">
        <v>-2.9743127534926472E-2</v>
      </c>
      <c r="I944">
        <v>2.3028286189683862</v>
      </c>
    </row>
    <row r="945" spans="1:9" x14ac:dyDescent="0.25">
      <c r="A945">
        <v>1984</v>
      </c>
      <c r="B945" t="s">
        <v>760</v>
      </c>
      <c r="C945" t="s">
        <v>27</v>
      </c>
      <c r="D945" t="str">
        <f t="shared" si="14"/>
        <v>1984Cardinals</v>
      </c>
      <c r="E945" t="str">
        <f>G945&amp;B945</f>
        <v>1012743Bruce Sutter</v>
      </c>
      <c r="F945">
        <v>122.66666666666667</v>
      </c>
      <c r="G945">
        <v>1012743</v>
      </c>
      <c r="H945">
        <v>-0.75661375661375718</v>
      </c>
      <c r="I945">
        <v>2.5251299826689775</v>
      </c>
    </row>
    <row r="946" spans="1:9" x14ac:dyDescent="0.25">
      <c r="A946">
        <v>1972</v>
      </c>
      <c r="B946" t="s">
        <v>874</v>
      </c>
      <c r="C946" t="s">
        <v>16</v>
      </c>
      <c r="D946" t="str">
        <f t="shared" si="14"/>
        <v>1972Indians</v>
      </c>
      <c r="E946" t="str">
        <f>G946&amp;B946</f>
        <v>1001771Bill Butler</v>
      </c>
      <c r="F946">
        <v>11.666666666666664</v>
      </c>
      <c r="G946">
        <v>1001771</v>
      </c>
      <c r="H946">
        <v>0.55319148936170226</v>
      </c>
      <c r="I946">
        <v>0.76774193548387093</v>
      </c>
    </row>
    <row r="947" spans="1:9" x14ac:dyDescent="0.25">
      <c r="A947">
        <v>1972</v>
      </c>
      <c r="B947" t="s">
        <v>875</v>
      </c>
      <c r="C947" t="s">
        <v>137</v>
      </c>
      <c r="D947" t="str">
        <f t="shared" si="14"/>
        <v>1972Brewers</v>
      </c>
      <c r="E947" t="str">
        <f>G947&amp;B947</f>
        <v>1012864Chuck Taylor</v>
      </c>
      <c r="F947">
        <v>11.666666666666664</v>
      </c>
      <c r="G947">
        <v>1012864</v>
      </c>
      <c r="H947">
        <v>-0.51137724550898189</v>
      </c>
      <c r="I947">
        <v>-0.22846441947565543</v>
      </c>
    </row>
    <row r="948" spans="1:9" x14ac:dyDescent="0.25">
      <c r="A948">
        <v>2004</v>
      </c>
      <c r="B948" t="s">
        <v>876</v>
      </c>
      <c r="C948" t="s">
        <v>126</v>
      </c>
      <c r="D948" t="str">
        <f t="shared" si="14"/>
        <v>2004Expos</v>
      </c>
      <c r="E948" t="str">
        <f>G948&amp;B948</f>
        <v>1475Jon Rauch</v>
      </c>
      <c r="F948">
        <v>23.333333333333339</v>
      </c>
      <c r="G948">
        <v>1475</v>
      </c>
      <c r="H948">
        <v>-1.1771481225524076</v>
      </c>
      <c r="I948">
        <v>-0.41954022988505746</v>
      </c>
    </row>
    <row r="949" spans="1:9" x14ac:dyDescent="0.25">
      <c r="A949">
        <v>1992</v>
      </c>
      <c r="B949" t="s">
        <v>877</v>
      </c>
      <c r="C949" t="s">
        <v>61</v>
      </c>
      <c r="D949" t="str">
        <f t="shared" si="14"/>
        <v>1992Dodgers</v>
      </c>
      <c r="E949" t="str">
        <f>G949&amp;B949</f>
        <v>1006098Jay Howell</v>
      </c>
      <c r="F949">
        <v>46.666666666666679</v>
      </c>
      <c r="G949">
        <v>1006098</v>
      </c>
      <c r="H949">
        <v>-1.9531757070004643</v>
      </c>
      <c r="I949">
        <v>-0.33577981651376154</v>
      </c>
    </row>
    <row r="950" spans="1:9" x14ac:dyDescent="0.25">
      <c r="A950">
        <v>2008</v>
      </c>
      <c r="B950" t="s">
        <v>878</v>
      </c>
      <c r="C950" t="s">
        <v>504</v>
      </c>
      <c r="D950" t="str">
        <f t="shared" si="14"/>
        <v>2008Rays</v>
      </c>
      <c r="E950" t="str">
        <f>G950&amp;B950</f>
        <v>718Grant Balfour</v>
      </c>
      <c r="F950">
        <v>58.333333333333336</v>
      </c>
      <c r="G950">
        <v>718</v>
      </c>
      <c r="H950">
        <v>-2.1209695860965012</v>
      </c>
      <c r="I950">
        <v>-0.85760517799352742</v>
      </c>
    </row>
    <row r="951" spans="1:9" x14ac:dyDescent="0.25">
      <c r="A951">
        <v>1984</v>
      </c>
      <c r="B951" t="s">
        <v>879</v>
      </c>
      <c r="C951" t="s">
        <v>18</v>
      </c>
      <c r="D951" t="str">
        <f t="shared" si="14"/>
        <v>1984Reds</v>
      </c>
      <c r="E951" t="str">
        <f>G951&amp;B951</f>
        <v>1001566Tom Browning</v>
      </c>
      <c r="F951">
        <v>23.333333333333339</v>
      </c>
      <c r="G951">
        <v>1001566</v>
      </c>
      <c r="H951">
        <v>-1.1336678832116793</v>
      </c>
      <c r="I951">
        <v>-0.42011834319526625</v>
      </c>
    </row>
    <row r="952" spans="1:9" x14ac:dyDescent="0.25">
      <c r="A952">
        <v>2006</v>
      </c>
      <c r="B952" t="s">
        <v>880</v>
      </c>
      <c r="C952" t="s">
        <v>85</v>
      </c>
      <c r="D952" t="str">
        <f t="shared" si="14"/>
        <v>2006Phillies</v>
      </c>
      <c r="E952" t="str">
        <f>G952&amp;B952</f>
        <v>4048Fabio Castro</v>
      </c>
      <c r="F952">
        <v>23.333333333333339</v>
      </c>
      <c r="G952">
        <v>4048</v>
      </c>
      <c r="H952">
        <v>-1.0225975804610825</v>
      </c>
      <c r="I952">
        <v>-0.34224598930481281</v>
      </c>
    </row>
    <row r="953" spans="1:9" x14ac:dyDescent="0.25">
      <c r="A953">
        <v>1973</v>
      </c>
      <c r="B953" t="s">
        <v>881</v>
      </c>
      <c r="C953" t="s">
        <v>126</v>
      </c>
      <c r="D953" t="str">
        <f t="shared" si="14"/>
        <v>1973Expos</v>
      </c>
      <c r="E953" t="str">
        <f>G953&amp;B953</f>
        <v>1011138Steve Rogers</v>
      </c>
      <c r="F953">
        <v>134</v>
      </c>
      <c r="G953">
        <v>1011138</v>
      </c>
      <c r="H953">
        <v>-4.3230769230769219</v>
      </c>
      <c r="I953">
        <v>1.1347753743760398</v>
      </c>
    </row>
    <row r="954" spans="1:9" x14ac:dyDescent="0.25">
      <c r="A954">
        <v>1998</v>
      </c>
      <c r="B954" t="s">
        <v>120</v>
      </c>
      <c r="C954" t="s">
        <v>16</v>
      </c>
      <c r="D954" t="str">
        <f t="shared" si="14"/>
        <v>1998Indians</v>
      </c>
      <c r="E954" t="str">
        <f>G954&amp;B954</f>
        <v>732Mike Jackson</v>
      </c>
      <c r="F954">
        <v>64</v>
      </c>
      <c r="G954">
        <v>732</v>
      </c>
      <c r="H954">
        <v>-2.4986301369863013</v>
      </c>
      <c r="I954">
        <v>-0.86842105263157898</v>
      </c>
    </row>
    <row r="955" spans="1:9" x14ac:dyDescent="0.25">
      <c r="A955">
        <v>1989</v>
      </c>
      <c r="B955" t="s">
        <v>158</v>
      </c>
      <c r="C955" t="s">
        <v>113</v>
      </c>
      <c r="D955" t="str">
        <f t="shared" si="14"/>
        <v>1989Angels</v>
      </c>
      <c r="E955" t="str">
        <f>G955&amp;B955</f>
        <v>1008400Bob McClure</v>
      </c>
      <c r="F955">
        <v>52.333333333333336</v>
      </c>
      <c r="G955">
        <v>1008400</v>
      </c>
      <c r="H955">
        <v>3.272748109099243</v>
      </c>
      <c r="I955">
        <v>4.1849056603773587</v>
      </c>
    </row>
    <row r="956" spans="1:9" x14ac:dyDescent="0.25">
      <c r="A956">
        <v>1999</v>
      </c>
      <c r="B956" t="s">
        <v>311</v>
      </c>
      <c r="C956" t="s">
        <v>35</v>
      </c>
      <c r="D956" t="str">
        <f t="shared" si="14"/>
        <v>1999Red Sox</v>
      </c>
      <c r="E956" t="str">
        <f>G956&amp;B956</f>
        <v>189Rich Garces</v>
      </c>
      <c r="F956">
        <v>40.666666666666679</v>
      </c>
      <c r="G956">
        <v>189</v>
      </c>
      <c r="H956">
        <v>-0.264501160092808</v>
      </c>
      <c r="I956">
        <v>1.1222570532915359</v>
      </c>
    </row>
    <row r="957" spans="1:9" x14ac:dyDescent="0.25">
      <c r="A957">
        <v>1978</v>
      </c>
      <c r="B957" t="s">
        <v>882</v>
      </c>
      <c r="C957" t="s">
        <v>116</v>
      </c>
      <c r="D957" t="str">
        <f t="shared" si="14"/>
        <v>1978Padres</v>
      </c>
      <c r="E957" t="str">
        <f>G957&amp;B957</f>
        <v>1007712Mickey Lolich</v>
      </c>
      <c r="F957">
        <v>34.666666666666679</v>
      </c>
      <c r="G957">
        <v>1007712</v>
      </c>
      <c r="H957">
        <v>-1.8135317368053947</v>
      </c>
      <c r="I957">
        <v>-0.86042065009560231</v>
      </c>
    </row>
    <row r="958" spans="1:9" x14ac:dyDescent="0.25">
      <c r="A958">
        <v>1972</v>
      </c>
      <c r="B958" t="s">
        <v>883</v>
      </c>
      <c r="C958" t="s">
        <v>10</v>
      </c>
      <c r="D958" t="str">
        <f t="shared" si="14"/>
        <v>1972White Sox</v>
      </c>
      <c r="E958" t="str">
        <f>G958&amp;B958</f>
        <v>1000033Cy Acosta</v>
      </c>
      <c r="F958">
        <v>34.666666666666679</v>
      </c>
      <c r="G958">
        <v>1000033</v>
      </c>
      <c r="H958">
        <v>-1.4513955726660257</v>
      </c>
      <c r="I958">
        <v>-0.72500000000000009</v>
      </c>
    </row>
    <row r="959" spans="1:9" x14ac:dyDescent="0.25">
      <c r="A959">
        <v>1992</v>
      </c>
      <c r="B959" t="s">
        <v>884</v>
      </c>
      <c r="C959" t="s">
        <v>12</v>
      </c>
      <c r="D959" t="str">
        <f t="shared" si="14"/>
        <v>1992Yankees</v>
      </c>
      <c r="E959" t="str">
        <f>G959&amp;B959</f>
        <v>1003953Steve Farr</v>
      </c>
      <c r="F959">
        <v>52</v>
      </c>
      <c r="G959">
        <v>1003953</v>
      </c>
      <c r="H959">
        <v>-1.3267553923818265</v>
      </c>
      <c r="I959">
        <v>0.1409691629955947</v>
      </c>
    </row>
    <row r="960" spans="1:9" x14ac:dyDescent="0.25">
      <c r="A960">
        <v>1998</v>
      </c>
      <c r="B960" t="s">
        <v>885</v>
      </c>
      <c r="C960" t="s">
        <v>32</v>
      </c>
      <c r="D960" t="str">
        <f t="shared" si="14"/>
        <v>1998Twins</v>
      </c>
      <c r="E960" t="str">
        <f>G960&amp;B960</f>
        <v>1011397Benj Sampson</v>
      </c>
      <c r="F960">
        <v>17.333333333333339</v>
      </c>
      <c r="G960">
        <v>1011397</v>
      </c>
      <c r="H960">
        <v>-0.63458438867142541</v>
      </c>
      <c r="I960">
        <v>-0.20784313725490194</v>
      </c>
    </row>
    <row r="961" spans="1:9" x14ac:dyDescent="0.25">
      <c r="A961">
        <v>2012</v>
      </c>
      <c r="B961" t="s">
        <v>886</v>
      </c>
      <c r="C961" t="s">
        <v>159</v>
      </c>
      <c r="D961" t="str">
        <f t="shared" si="14"/>
        <v>2012Royals</v>
      </c>
      <c r="E961" t="str">
        <f>G961&amp;B961</f>
        <v>5980Francisley Bueno</v>
      </c>
      <c r="F961">
        <v>17.333333333333339</v>
      </c>
      <c r="G961">
        <v>5980</v>
      </c>
      <c r="H961">
        <v>0.36701883325677509</v>
      </c>
      <c r="I961">
        <v>0.77056277056277056</v>
      </c>
    </row>
    <row r="962" spans="1:9" x14ac:dyDescent="0.25">
      <c r="A962">
        <v>1990</v>
      </c>
      <c r="B962" t="s">
        <v>887</v>
      </c>
      <c r="C962" t="s">
        <v>49</v>
      </c>
      <c r="D962" t="str">
        <f t="shared" si="14"/>
        <v>1990Giants</v>
      </c>
      <c r="E962" t="str">
        <f>G962&amp;B962</f>
        <v>1001358Jeff Brantley</v>
      </c>
      <c r="F962">
        <v>86.666666666666671</v>
      </c>
      <c r="G962">
        <v>1001358</v>
      </c>
      <c r="H962">
        <v>-0.29569025120995684</v>
      </c>
      <c r="I962">
        <v>1.7404580152671756</v>
      </c>
    </row>
    <row r="963" spans="1:9" x14ac:dyDescent="0.25">
      <c r="A963">
        <v>1981</v>
      </c>
      <c r="B963" t="s">
        <v>833</v>
      </c>
      <c r="C963" t="s">
        <v>88</v>
      </c>
      <c r="D963" t="str">
        <f t="shared" ref="D963:D1026" si="15">A963&amp;C963</f>
        <v>1981Mets</v>
      </c>
      <c r="E963" t="str">
        <f>G963&amp;B963</f>
        <v>667Jesse Orosco</v>
      </c>
      <c r="F963">
        <v>17.333333333333339</v>
      </c>
      <c r="G963">
        <v>667</v>
      </c>
      <c r="H963">
        <v>-0.25368837711407033</v>
      </c>
      <c r="I963">
        <v>0.44931506849315073</v>
      </c>
    </row>
    <row r="964" spans="1:9" x14ac:dyDescent="0.25">
      <c r="A964">
        <v>1994</v>
      </c>
      <c r="B964" t="s">
        <v>888</v>
      </c>
      <c r="C964" t="s">
        <v>44</v>
      </c>
      <c r="D964" t="str">
        <f t="shared" si="15"/>
        <v>1994Braves</v>
      </c>
      <c r="E964" t="str">
        <f>G964&amp;B964</f>
        <v>104Greg Maddux</v>
      </c>
      <c r="F964">
        <v>202</v>
      </c>
      <c r="G964">
        <v>104</v>
      </c>
      <c r="H964">
        <v>0.93049691458265471</v>
      </c>
      <c r="I964">
        <v>5.4742014742014735</v>
      </c>
    </row>
    <row r="965" spans="1:9" x14ac:dyDescent="0.25">
      <c r="A965">
        <v>1989</v>
      </c>
      <c r="B965" t="s">
        <v>592</v>
      </c>
      <c r="C965" t="s">
        <v>42</v>
      </c>
      <c r="D965" t="str">
        <f t="shared" si="15"/>
        <v>1989Athletics</v>
      </c>
      <c r="E965" t="str">
        <f>G965&amp;B965</f>
        <v>1003660Dennis Eckersley</v>
      </c>
      <c r="F965">
        <v>57.666666666666679</v>
      </c>
      <c r="G965">
        <v>1003660</v>
      </c>
      <c r="H965">
        <v>-2.8667433831990805</v>
      </c>
      <c r="I965">
        <v>-1.4285714285714284</v>
      </c>
    </row>
    <row r="966" spans="1:9" x14ac:dyDescent="0.25">
      <c r="A966">
        <v>2012</v>
      </c>
      <c r="B966" t="s">
        <v>556</v>
      </c>
      <c r="C966" t="s">
        <v>44</v>
      </c>
      <c r="D966" t="str">
        <f t="shared" si="15"/>
        <v>2012Braves</v>
      </c>
      <c r="E966" t="str">
        <f>G966&amp;B966</f>
        <v>9417Kris Medlen</v>
      </c>
      <c r="F966">
        <v>138</v>
      </c>
      <c r="G966">
        <v>9417</v>
      </c>
      <c r="H966">
        <v>-2.8694649446494473</v>
      </c>
      <c r="I966">
        <v>-0.22950819672131129</v>
      </c>
    </row>
    <row r="967" spans="1:9" x14ac:dyDescent="0.25">
      <c r="A967">
        <v>1990</v>
      </c>
      <c r="B967" t="s">
        <v>889</v>
      </c>
      <c r="C967" t="s">
        <v>42</v>
      </c>
      <c r="D967" t="str">
        <f t="shared" si="15"/>
        <v>1990Athletics</v>
      </c>
      <c r="E967" t="str">
        <f>G967&amp;B967</f>
        <v>1009501Gene Nelson</v>
      </c>
      <c r="F967">
        <v>74.666666666666671</v>
      </c>
      <c r="G967">
        <v>1009501</v>
      </c>
      <c r="H967">
        <v>-1.8717948717948723</v>
      </c>
      <c r="I967">
        <v>-0.41634241245136194</v>
      </c>
    </row>
    <row r="968" spans="1:9" x14ac:dyDescent="0.25">
      <c r="A968">
        <v>1999</v>
      </c>
      <c r="B968" t="s">
        <v>335</v>
      </c>
      <c r="C968" t="s">
        <v>54</v>
      </c>
      <c r="D968" t="str">
        <f t="shared" si="15"/>
        <v>1999Astros</v>
      </c>
      <c r="E968" t="str">
        <f>G968&amp;B968</f>
        <v>578Billy Wagner</v>
      </c>
      <c r="F968">
        <v>74.666666666666671</v>
      </c>
      <c r="G968">
        <v>578</v>
      </c>
      <c r="H968">
        <v>-1.7129798903107862</v>
      </c>
      <c r="I968">
        <v>-0.10771704180064301</v>
      </c>
    </row>
    <row r="969" spans="1:9" x14ac:dyDescent="0.25">
      <c r="A969">
        <v>1988</v>
      </c>
      <c r="B969" t="s">
        <v>890</v>
      </c>
      <c r="C969" t="s">
        <v>18</v>
      </c>
      <c r="D969" t="str">
        <f t="shared" si="15"/>
        <v>1988Reds</v>
      </c>
      <c r="E969" t="str">
        <f>G969&amp;B969</f>
        <v>874John Franco</v>
      </c>
      <c r="F969">
        <v>86</v>
      </c>
      <c r="G969">
        <v>874</v>
      </c>
      <c r="H969">
        <v>-0.25085910652920962</v>
      </c>
      <c r="I969">
        <v>1.4750462107208873</v>
      </c>
    </row>
    <row r="970" spans="1:9" x14ac:dyDescent="0.25">
      <c r="A970">
        <v>1979</v>
      </c>
      <c r="B970" t="s">
        <v>225</v>
      </c>
      <c r="C970" t="s">
        <v>145</v>
      </c>
      <c r="D970" t="str">
        <f t="shared" si="15"/>
        <v>1979Rangers</v>
      </c>
      <c r="E970" t="str">
        <f>G970&amp;B970</f>
        <v>1006868Jim Kern</v>
      </c>
      <c r="F970">
        <v>143</v>
      </c>
      <c r="G970">
        <v>1006868</v>
      </c>
      <c r="H970">
        <v>1.9394572025052188</v>
      </c>
      <c r="I970">
        <v>6.7179902755267422</v>
      </c>
    </row>
    <row r="971" spans="1:9" x14ac:dyDescent="0.25">
      <c r="A971">
        <v>1968</v>
      </c>
      <c r="B971" t="s">
        <v>891</v>
      </c>
      <c r="C971" t="s">
        <v>49</v>
      </c>
      <c r="D971" t="str">
        <f t="shared" si="15"/>
        <v>1968Giants</v>
      </c>
      <c r="E971" t="str">
        <f>G971&amp;B971</f>
        <v>1004658Joe Gibbon</v>
      </c>
      <c r="F971">
        <v>40</v>
      </c>
      <c r="G971">
        <v>1004658</v>
      </c>
      <c r="H971">
        <v>0.63104152484683462</v>
      </c>
      <c r="I971">
        <v>1.6221719457013575</v>
      </c>
    </row>
    <row r="972" spans="1:9" x14ac:dyDescent="0.25">
      <c r="A972">
        <v>1972</v>
      </c>
      <c r="B972" t="s">
        <v>892</v>
      </c>
      <c r="C972" t="s">
        <v>159</v>
      </c>
      <c r="D972" t="str">
        <f t="shared" si="15"/>
        <v>1972Royals</v>
      </c>
      <c r="E972" t="str">
        <f>G972&amp;B972</f>
        <v>1001745Steve Busby</v>
      </c>
      <c r="F972">
        <v>40</v>
      </c>
      <c r="G972">
        <v>1001745</v>
      </c>
      <c r="H972">
        <v>0.61003861003860971</v>
      </c>
      <c r="I972">
        <v>1.323943661971831</v>
      </c>
    </row>
    <row r="973" spans="1:9" x14ac:dyDescent="0.25">
      <c r="A973">
        <v>2012</v>
      </c>
      <c r="B973" t="s">
        <v>893</v>
      </c>
      <c r="C973" t="s">
        <v>35</v>
      </c>
      <c r="D973" t="str">
        <f t="shared" si="15"/>
        <v>2012Red Sox</v>
      </c>
      <c r="E973" t="str">
        <f>G973&amp;B973</f>
        <v>2642Scott Atchison</v>
      </c>
      <c r="F973">
        <v>51.333333333333336</v>
      </c>
      <c r="G973">
        <v>2642</v>
      </c>
      <c r="H973">
        <v>-0.74312774312774299</v>
      </c>
      <c r="I973">
        <v>0.41743725231175699</v>
      </c>
    </row>
    <row r="974" spans="1:9" x14ac:dyDescent="0.25">
      <c r="A974">
        <v>2006</v>
      </c>
      <c r="B974" t="s">
        <v>417</v>
      </c>
      <c r="C974" t="s">
        <v>32</v>
      </c>
      <c r="D974" t="str">
        <f t="shared" si="15"/>
        <v>2006Twins</v>
      </c>
      <c r="E974" t="str">
        <f>G974&amp;B974</f>
        <v>1122Joe Nathan</v>
      </c>
      <c r="F974">
        <v>68.333333333333314</v>
      </c>
      <c r="G974">
        <v>1122</v>
      </c>
      <c r="H974">
        <v>-2.4212598425196852</v>
      </c>
      <c r="I974">
        <v>-0.96835443037974689</v>
      </c>
    </row>
    <row r="975" spans="1:9" x14ac:dyDescent="0.25">
      <c r="A975">
        <v>2003</v>
      </c>
      <c r="B975" t="s">
        <v>894</v>
      </c>
      <c r="C975" t="s">
        <v>113</v>
      </c>
      <c r="D975" t="str">
        <f t="shared" si="15"/>
        <v>2003Angels</v>
      </c>
      <c r="E975" t="str">
        <f>G975&amp;B975</f>
        <v>1441Brendan Donnelly</v>
      </c>
      <c r="F975">
        <v>74</v>
      </c>
      <c r="G975">
        <v>1441</v>
      </c>
      <c r="H975">
        <v>-2.20540288775035</v>
      </c>
      <c r="I975">
        <v>-0.18355359765051382</v>
      </c>
    </row>
    <row r="976" spans="1:9" x14ac:dyDescent="0.25">
      <c r="A976">
        <v>1989</v>
      </c>
      <c r="B976" t="s">
        <v>877</v>
      </c>
      <c r="C976" t="s">
        <v>61</v>
      </c>
      <c r="D976" t="str">
        <f t="shared" si="15"/>
        <v>1989Dodgers</v>
      </c>
      <c r="E976" t="str">
        <f>G976&amp;B976</f>
        <v>1006098Jay Howell</v>
      </c>
      <c r="F976">
        <v>79.666666666666671</v>
      </c>
      <c r="G976">
        <v>1006098</v>
      </c>
      <c r="H976">
        <v>-2.1031890660592265</v>
      </c>
      <c r="I976">
        <v>-0.66597077244258873</v>
      </c>
    </row>
    <row r="977" spans="1:9" x14ac:dyDescent="0.25">
      <c r="A977">
        <v>2003</v>
      </c>
      <c r="B977" t="s">
        <v>895</v>
      </c>
      <c r="C977" t="s">
        <v>10</v>
      </c>
      <c r="D977" t="str">
        <f t="shared" si="15"/>
        <v>2003White Sox</v>
      </c>
      <c r="E977" t="str">
        <f>G977&amp;B977</f>
        <v>247Damaso Marte</v>
      </c>
      <c r="F977">
        <v>79.666666666666671</v>
      </c>
      <c r="G977">
        <v>247</v>
      </c>
      <c r="H977">
        <v>-0.89494525972513417</v>
      </c>
      <c r="I977">
        <v>0.90196078431372539</v>
      </c>
    </row>
    <row r="978" spans="1:9" x14ac:dyDescent="0.25">
      <c r="A978">
        <v>1996</v>
      </c>
      <c r="B978" t="s">
        <v>896</v>
      </c>
      <c r="C978" t="s">
        <v>10</v>
      </c>
      <c r="D978" t="str">
        <f t="shared" si="15"/>
        <v>1996White Sox</v>
      </c>
      <c r="E978" t="str">
        <f>G978&amp;B978</f>
        <v>1002069Tony Castillo</v>
      </c>
      <c r="F978">
        <v>22.666666666666664</v>
      </c>
      <c r="G978">
        <v>1002069</v>
      </c>
      <c r="H978">
        <v>2.0846452201688344</v>
      </c>
      <c r="I978">
        <v>2.6789115646258503</v>
      </c>
    </row>
    <row r="979" spans="1:9" x14ac:dyDescent="0.25">
      <c r="A979">
        <v>2005</v>
      </c>
      <c r="B979" t="s">
        <v>897</v>
      </c>
      <c r="C979" t="s">
        <v>49</v>
      </c>
      <c r="D979" t="str">
        <f t="shared" si="15"/>
        <v>2005Giants</v>
      </c>
      <c r="E979" t="str">
        <f>G979&amp;B979</f>
        <v>2766Jack Taschner</v>
      </c>
      <c r="F979">
        <v>22.666666666666664</v>
      </c>
      <c r="G979">
        <v>2766</v>
      </c>
      <c r="H979">
        <v>0.26240480036925906</v>
      </c>
      <c r="I979">
        <v>0.7306590257879656</v>
      </c>
    </row>
    <row r="980" spans="1:9" x14ac:dyDescent="0.25">
      <c r="A980">
        <v>2007</v>
      </c>
      <c r="B980" t="s">
        <v>898</v>
      </c>
      <c r="C980" t="s">
        <v>35</v>
      </c>
      <c r="D980" t="str">
        <f t="shared" si="15"/>
        <v>2007Red Sox</v>
      </c>
      <c r="E980" t="str">
        <f>G980&amp;B980</f>
        <v>3543Clay Buchholz</v>
      </c>
      <c r="F980">
        <v>22.666666666666664</v>
      </c>
      <c r="G980">
        <v>3543</v>
      </c>
      <c r="H980">
        <v>1.3855421686746987</v>
      </c>
      <c r="I980">
        <v>1.7475728155339807</v>
      </c>
    </row>
    <row r="981" spans="1:9" x14ac:dyDescent="0.25">
      <c r="A981">
        <v>1999</v>
      </c>
      <c r="B981" t="s">
        <v>899</v>
      </c>
      <c r="C981" t="s">
        <v>12</v>
      </c>
      <c r="D981" t="str">
        <f t="shared" si="15"/>
        <v>1999Yankees</v>
      </c>
      <c r="E981" t="str">
        <f>G981&amp;B981</f>
        <v>1006643Jeff Juden</v>
      </c>
      <c r="F981">
        <v>5.666666666666667</v>
      </c>
      <c r="G981">
        <v>1006643</v>
      </c>
      <c r="H981">
        <v>7.7402176429729108</v>
      </c>
      <c r="I981">
        <v>7.9007518796992482</v>
      </c>
    </row>
    <row r="982" spans="1:9" x14ac:dyDescent="0.25">
      <c r="A982">
        <v>1975</v>
      </c>
      <c r="B982" t="s">
        <v>900</v>
      </c>
      <c r="C982" t="s">
        <v>44</v>
      </c>
      <c r="D982" t="str">
        <f t="shared" si="15"/>
        <v>1975Braves</v>
      </c>
      <c r="E982" t="str">
        <f>G982&amp;B982</f>
        <v>1005318Preston Hanna</v>
      </c>
      <c r="F982">
        <v>5.666666666666667</v>
      </c>
      <c r="G982">
        <v>1005318</v>
      </c>
      <c r="H982">
        <v>-0.45571095571095577</v>
      </c>
      <c r="I982">
        <v>-0.18429487179487178</v>
      </c>
    </row>
    <row r="983" spans="1:9" x14ac:dyDescent="0.25">
      <c r="A983">
        <v>1981</v>
      </c>
      <c r="B983" t="s">
        <v>901</v>
      </c>
      <c r="C983" t="s">
        <v>42</v>
      </c>
      <c r="D983" t="str">
        <f t="shared" si="15"/>
        <v>1981Athletics</v>
      </c>
      <c r="E983" t="str">
        <f>G983&amp;B983</f>
        <v>1005569Dave Heaverlo</v>
      </c>
      <c r="F983">
        <v>5.666666666666667</v>
      </c>
      <c r="G983">
        <v>1005569</v>
      </c>
      <c r="H983">
        <v>-0.22255790533736153</v>
      </c>
      <c r="I983">
        <v>-0.10714285714285715</v>
      </c>
    </row>
    <row r="984" spans="1:9" x14ac:dyDescent="0.25">
      <c r="A984">
        <v>1981</v>
      </c>
      <c r="B984" t="s">
        <v>902</v>
      </c>
      <c r="C984" t="s">
        <v>23</v>
      </c>
      <c r="D984" t="str">
        <f t="shared" si="15"/>
        <v>1981Tigers</v>
      </c>
      <c r="E984" t="str">
        <f>G984&amp;B984</f>
        <v>1011245Larry Rothschild</v>
      </c>
      <c r="F984">
        <v>5.666666666666667</v>
      </c>
      <c r="G984">
        <v>1011245</v>
      </c>
      <c r="H984">
        <v>-0.1344566712517194</v>
      </c>
      <c r="I984">
        <v>-6.0367454068241469E-2</v>
      </c>
    </row>
    <row r="985" spans="1:9" x14ac:dyDescent="0.25">
      <c r="A985">
        <v>1990</v>
      </c>
      <c r="B985" t="s">
        <v>311</v>
      </c>
      <c r="C985" t="s">
        <v>32</v>
      </c>
      <c r="D985" t="str">
        <f t="shared" si="15"/>
        <v>1990Twins</v>
      </c>
      <c r="E985" t="str">
        <f>G985&amp;B985</f>
        <v>189Rich Garces</v>
      </c>
      <c r="F985">
        <v>5.666666666666667</v>
      </c>
      <c r="G985">
        <v>189</v>
      </c>
      <c r="H985">
        <v>0.72765265846296723</v>
      </c>
      <c r="I985">
        <v>0.8954545454545455</v>
      </c>
    </row>
    <row r="986" spans="1:9" x14ac:dyDescent="0.25">
      <c r="A986">
        <v>1991</v>
      </c>
      <c r="B986" t="s">
        <v>903</v>
      </c>
      <c r="C986" t="s">
        <v>159</v>
      </c>
      <c r="D986" t="str">
        <f t="shared" si="15"/>
        <v>1991Royals</v>
      </c>
      <c r="E986" t="str">
        <f>G986&amp;B986</f>
        <v>1004532Wes Gardner</v>
      </c>
      <c r="F986">
        <v>5.666666666666667</v>
      </c>
      <c r="G986">
        <v>1004532</v>
      </c>
      <c r="H986">
        <v>2.6791723510686678</v>
      </c>
      <c r="I986">
        <v>2.8701095461658843</v>
      </c>
    </row>
    <row r="987" spans="1:9" x14ac:dyDescent="0.25">
      <c r="A987">
        <v>2005</v>
      </c>
      <c r="B987" t="s">
        <v>904</v>
      </c>
      <c r="C987" t="s">
        <v>44</v>
      </c>
      <c r="D987" t="str">
        <f t="shared" si="15"/>
        <v>2005Braves</v>
      </c>
      <c r="E987" t="str">
        <f>G987&amp;B987</f>
        <v>4886Chuck James</v>
      </c>
      <c r="F987">
        <v>5.666666666666667</v>
      </c>
      <c r="G987">
        <v>4886</v>
      </c>
      <c r="H987">
        <v>-0.13738166705148927</v>
      </c>
      <c r="I987">
        <v>-5.4773082942097026E-2</v>
      </c>
    </row>
    <row r="988" spans="1:9" x14ac:dyDescent="0.25">
      <c r="A988">
        <v>2006</v>
      </c>
      <c r="B988" t="s">
        <v>905</v>
      </c>
      <c r="C988" t="s">
        <v>32</v>
      </c>
      <c r="D988" t="str">
        <f t="shared" si="15"/>
        <v>2006Twins</v>
      </c>
      <c r="E988" t="str">
        <f>G988&amp;B988</f>
        <v>8041Glen Perkins</v>
      </c>
      <c r="F988">
        <v>5.666666666666667</v>
      </c>
      <c r="G988">
        <v>8041</v>
      </c>
      <c r="H988">
        <v>-0.20078740157480318</v>
      </c>
      <c r="I988">
        <v>-8.0696202531645569E-2</v>
      </c>
    </row>
    <row r="989" spans="1:9" x14ac:dyDescent="0.25">
      <c r="A989">
        <v>2009</v>
      </c>
      <c r="B989" t="s">
        <v>906</v>
      </c>
      <c r="C989" t="s">
        <v>371</v>
      </c>
      <c r="D989" t="str">
        <f t="shared" si="15"/>
        <v>2009Rockies</v>
      </c>
      <c r="E989" t="str">
        <f>G989&amp;B989</f>
        <v>1660Jose Contreras</v>
      </c>
      <c r="F989">
        <v>17</v>
      </c>
      <c r="G989">
        <v>1660</v>
      </c>
      <c r="H989">
        <v>-0.44913093858632686</v>
      </c>
      <c r="I989">
        <v>-0.16838995568685378</v>
      </c>
    </row>
    <row r="990" spans="1:9" x14ac:dyDescent="0.25">
      <c r="A990">
        <v>1975</v>
      </c>
      <c r="B990" t="s">
        <v>111</v>
      </c>
      <c r="C990" t="s">
        <v>27</v>
      </c>
      <c r="D990" t="str">
        <f t="shared" si="15"/>
        <v>1975Cardinals</v>
      </c>
      <c r="E990" t="str">
        <f>G990&amp;B990</f>
        <v>1010871Ken Reynolds</v>
      </c>
      <c r="F990">
        <v>17</v>
      </c>
      <c r="G990">
        <v>1010871</v>
      </c>
      <c r="H990">
        <v>-0.29720439963336398</v>
      </c>
      <c r="I990">
        <v>0.42387543252595161</v>
      </c>
    </row>
    <row r="991" spans="1:9" x14ac:dyDescent="0.25">
      <c r="A991">
        <v>2001</v>
      </c>
      <c r="B991" t="s">
        <v>907</v>
      </c>
      <c r="C991" t="s">
        <v>49</v>
      </c>
      <c r="D991" t="str">
        <f t="shared" si="15"/>
        <v>2001Giants</v>
      </c>
      <c r="E991" t="str">
        <f>G991&amp;B991</f>
        <v>1111Jason Christiansen</v>
      </c>
      <c r="F991">
        <v>17</v>
      </c>
      <c r="G991">
        <v>1111</v>
      </c>
      <c r="H991">
        <v>-0.76674259681093415</v>
      </c>
      <c r="I991">
        <v>-0.29032258064516131</v>
      </c>
    </row>
    <row r="992" spans="1:9" x14ac:dyDescent="0.25">
      <c r="A992">
        <v>2006</v>
      </c>
      <c r="B992" t="s">
        <v>908</v>
      </c>
      <c r="C992" t="s">
        <v>85</v>
      </c>
      <c r="D992" t="str">
        <f t="shared" si="15"/>
        <v>2006Phillies</v>
      </c>
      <c r="E992" t="str">
        <f>G992&amp;B992</f>
        <v>952Rheal Cormier</v>
      </c>
      <c r="F992">
        <v>34</v>
      </c>
      <c r="G992">
        <v>952</v>
      </c>
      <c r="H992">
        <v>-1.4900707601004339</v>
      </c>
      <c r="I992">
        <v>-0.5133689839572193</v>
      </c>
    </row>
    <row r="993" spans="1:9" x14ac:dyDescent="0.25">
      <c r="A993">
        <v>2007</v>
      </c>
      <c r="B993" t="s">
        <v>729</v>
      </c>
      <c r="C993" t="s">
        <v>44</v>
      </c>
      <c r="D993" t="str">
        <f t="shared" si="15"/>
        <v>2007Braves</v>
      </c>
      <c r="E993" t="str">
        <f>G993&amp;B993</f>
        <v>1794Michael Gonzalez</v>
      </c>
      <c r="F993">
        <v>17</v>
      </c>
      <c r="G993">
        <v>1794</v>
      </c>
      <c r="H993">
        <v>-0.79377431906614804</v>
      </c>
      <c r="I993">
        <v>-0.30676691729323308</v>
      </c>
    </row>
    <row r="994" spans="1:9" x14ac:dyDescent="0.25">
      <c r="A994">
        <v>2008</v>
      </c>
      <c r="B994" t="s">
        <v>909</v>
      </c>
      <c r="C994" t="s">
        <v>44</v>
      </c>
      <c r="D994" t="str">
        <f t="shared" si="15"/>
        <v>2008Braves</v>
      </c>
      <c r="E994" t="str">
        <f>G994&amp;B994</f>
        <v>4891Peter Moylan</v>
      </c>
      <c r="F994">
        <v>5.666666666666667</v>
      </c>
      <c r="G994">
        <v>4891</v>
      </c>
      <c r="H994">
        <v>-0.24780194354465526</v>
      </c>
      <c r="I994">
        <v>-8.8111888111888109E-2</v>
      </c>
    </row>
    <row r="995" spans="1:9" x14ac:dyDescent="0.25">
      <c r="A995">
        <v>1989</v>
      </c>
      <c r="B995" t="s">
        <v>910</v>
      </c>
      <c r="C995" t="s">
        <v>197</v>
      </c>
      <c r="D995" t="str">
        <f t="shared" si="15"/>
        <v>1989Blue Jays</v>
      </c>
      <c r="E995" t="str">
        <f>G995&amp;B995</f>
        <v>1000030Jim Acker</v>
      </c>
      <c r="F995">
        <v>28.333333333333339</v>
      </c>
      <c r="G995">
        <v>1000030</v>
      </c>
      <c r="H995">
        <v>0.72499999999999987</v>
      </c>
      <c r="I995">
        <v>1.4358974358974357</v>
      </c>
    </row>
    <row r="996" spans="1:9" x14ac:dyDescent="0.25">
      <c r="A996">
        <v>1979</v>
      </c>
      <c r="B996" t="s">
        <v>764</v>
      </c>
      <c r="C996" t="s">
        <v>10</v>
      </c>
      <c r="D996" t="str">
        <f t="shared" si="15"/>
        <v>1979White Sox</v>
      </c>
      <c r="E996" t="str">
        <f>G996&amp;B996</f>
        <v>1013135Pablo Torrealba</v>
      </c>
      <c r="F996">
        <v>5.666666666666667</v>
      </c>
      <c r="G996">
        <v>1013135</v>
      </c>
      <c r="H996">
        <v>-0.40619824934942039</v>
      </c>
      <c r="I996">
        <v>-0.15610510046367851</v>
      </c>
    </row>
    <row r="997" spans="1:9" x14ac:dyDescent="0.25">
      <c r="A997">
        <v>1984</v>
      </c>
      <c r="B997" t="s">
        <v>911</v>
      </c>
      <c r="C997" t="s">
        <v>85</v>
      </c>
      <c r="D997" t="str">
        <f t="shared" si="15"/>
        <v>1984Phillies</v>
      </c>
      <c r="E997" t="str">
        <f>G997&amp;B997</f>
        <v>1004063Steve Fireovid</v>
      </c>
      <c r="F997">
        <v>5.666666666666667</v>
      </c>
      <c r="G997">
        <v>1004063</v>
      </c>
      <c r="H997">
        <v>-0.40411428571428581</v>
      </c>
      <c r="I997">
        <v>-0.17747440273037543</v>
      </c>
    </row>
    <row r="998" spans="1:9" x14ac:dyDescent="0.25">
      <c r="A998">
        <v>1968</v>
      </c>
      <c r="B998" t="s">
        <v>912</v>
      </c>
      <c r="C998" t="s">
        <v>10</v>
      </c>
      <c r="D998" t="str">
        <f t="shared" si="15"/>
        <v>1968White Sox</v>
      </c>
      <c r="E998" t="str">
        <f>G998&amp;B998</f>
        <v>1010706Fred Rath</v>
      </c>
      <c r="F998">
        <v>11.333333333333332</v>
      </c>
      <c r="G998">
        <v>1010706</v>
      </c>
      <c r="H998">
        <v>2.3900999091734789</v>
      </c>
      <c r="I998">
        <v>2.6473214285714288</v>
      </c>
    </row>
    <row r="999" spans="1:9" x14ac:dyDescent="0.25">
      <c r="A999">
        <v>2002</v>
      </c>
      <c r="B999" t="s">
        <v>865</v>
      </c>
      <c r="C999" t="s">
        <v>49</v>
      </c>
      <c r="D999" t="str">
        <f t="shared" si="15"/>
        <v>2002Giants</v>
      </c>
      <c r="E999" t="str">
        <f>G999&amp;B999</f>
        <v>1300Scott Eyre</v>
      </c>
      <c r="F999">
        <v>11.333333333333332</v>
      </c>
      <c r="G999">
        <v>1300</v>
      </c>
      <c r="H999">
        <v>1.6136363636363635</v>
      </c>
      <c r="I999">
        <v>1.8271604938271606</v>
      </c>
    </row>
    <row r="1000" spans="1:9" x14ac:dyDescent="0.25">
      <c r="A1000">
        <v>2002</v>
      </c>
      <c r="B1000" t="s">
        <v>913</v>
      </c>
      <c r="C1000" t="s">
        <v>27</v>
      </c>
      <c r="D1000" t="str">
        <f t="shared" si="15"/>
        <v>2002Cardinals</v>
      </c>
      <c r="E1000" t="str">
        <f>G1000&amp;B1000</f>
        <v>1575Gabe Molina</v>
      </c>
      <c r="F1000">
        <v>11.333333333333332</v>
      </c>
      <c r="G1000">
        <v>1575</v>
      </c>
      <c r="H1000">
        <v>-0.41530306522240151</v>
      </c>
      <c r="I1000">
        <v>-0.17815126050420169</v>
      </c>
    </row>
    <row r="1001" spans="1:9" x14ac:dyDescent="0.25">
      <c r="A1001">
        <v>2002</v>
      </c>
      <c r="B1001" t="s">
        <v>914</v>
      </c>
      <c r="C1001" t="s">
        <v>14</v>
      </c>
      <c r="D1001" t="str">
        <f t="shared" si="15"/>
        <v>2002Orioles</v>
      </c>
      <c r="E1001" t="str">
        <f>G1001&amp;B1001</f>
        <v>143Buddy Groom</v>
      </c>
      <c r="F1001">
        <v>62</v>
      </c>
      <c r="G1001">
        <v>143</v>
      </c>
      <c r="H1001">
        <v>-2.3079044117647061</v>
      </c>
      <c r="I1001">
        <v>-0.82614742698191934</v>
      </c>
    </row>
    <row r="1002" spans="1:9" x14ac:dyDescent="0.25">
      <c r="A1002">
        <v>1993</v>
      </c>
      <c r="B1002" t="s">
        <v>915</v>
      </c>
      <c r="C1002" t="s">
        <v>14</v>
      </c>
      <c r="D1002" t="str">
        <f t="shared" si="15"/>
        <v>1993Orioles</v>
      </c>
      <c r="E1002" t="str">
        <f>G1002&amp;B1002</f>
        <v>1009791Gregg Olson</v>
      </c>
      <c r="F1002">
        <v>45</v>
      </c>
      <c r="G1002">
        <v>1009791</v>
      </c>
      <c r="H1002">
        <v>-0.62199630314232901</v>
      </c>
      <c r="I1002">
        <v>0.39971139971139968</v>
      </c>
    </row>
    <row r="1003" spans="1:9" x14ac:dyDescent="0.25">
      <c r="A1003">
        <v>1991</v>
      </c>
      <c r="B1003" t="s">
        <v>256</v>
      </c>
      <c r="C1003" t="s">
        <v>113</v>
      </c>
      <c r="D1003" t="str">
        <f t="shared" si="15"/>
        <v>1991Angels</v>
      </c>
      <c r="E1003" t="str">
        <f>G1003&amp;B1003</f>
        <v>1005469Bryan Harvey</v>
      </c>
      <c r="F1003">
        <v>78.666666666666671</v>
      </c>
      <c r="G1003">
        <v>1005469</v>
      </c>
      <c r="H1003">
        <v>2.83514450867052</v>
      </c>
      <c r="I1003">
        <v>4.6260575296108293</v>
      </c>
    </row>
    <row r="1004" spans="1:9" x14ac:dyDescent="0.25">
      <c r="A1004">
        <v>1968</v>
      </c>
      <c r="B1004" t="s">
        <v>916</v>
      </c>
      <c r="C1004" t="s">
        <v>16</v>
      </c>
      <c r="D1004" t="str">
        <f t="shared" si="15"/>
        <v>1968Indians</v>
      </c>
      <c r="E1004" t="str">
        <f>G1004&amp;B1004</f>
        <v>1013054Luis Tiant</v>
      </c>
      <c r="F1004">
        <v>258.33333333333343</v>
      </c>
      <c r="G1004">
        <v>1013054</v>
      </c>
      <c r="H1004">
        <v>-5.7020259503756048</v>
      </c>
      <c r="I1004">
        <v>-0.66666666666666696</v>
      </c>
    </row>
    <row r="1005" spans="1:9" x14ac:dyDescent="0.25">
      <c r="A1005">
        <v>2008</v>
      </c>
      <c r="B1005" t="s">
        <v>917</v>
      </c>
      <c r="C1005" t="s">
        <v>159</v>
      </c>
      <c r="D1005" t="str">
        <f t="shared" si="15"/>
        <v>2008Royals</v>
      </c>
      <c r="E1005" t="str">
        <f>G1005&amp;B1005</f>
        <v>6941Joakim Soria</v>
      </c>
      <c r="F1005">
        <v>67.333333333333314</v>
      </c>
      <c r="G1005">
        <v>6941</v>
      </c>
      <c r="H1005">
        <v>-1.7014065021904532</v>
      </c>
      <c r="I1005">
        <v>3.7344398340248941E-2</v>
      </c>
    </row>
    <row r="1006" spans="1:9" x14ac:dyDescent="0.25">
      <c r="A1006">
        <v>1967</v>
      </c>
      <c r="B1006" t="s">
        <v>918</v>
      </c>
      <c r="C1006" t="s">
        <v>14</v>
      </c>
      <c r="D1006" t="str">
        <f t="shared" si="15"/>
        <v>1967Orioles</v>
      </c>
      <c r="E1006" t="str">
        <f>G1006&amp;B1006</f>
        <v>1003474Moe Drabowsky</v>
      </c>
      <c r="F1006">
        <v>95.333333333333314</v>
      </c>
      <c r="G1006">
        <v>1003474</v>
      </c>
      <c r="H1006">
        <v>0.46752058554437337</v>
      </c>
      <c r="I1006">
        <v>2.2936802973977697</v>
      </c>
    </row>
    <row r="1007" spans="1:9" x14ac:dyDescent="0.25">
      <c r="A1007">
        <v>1965</v>
      </c>
      <c r="B1007" t="s">
        <v>919</v>
      </c>
      <c r="C1007" t="s">
        <v>27</v>
      </c>
      <c r="D1007" t="str">
        <f t="shared" si="15"/>
        <v>1965Cardinals</v>
      </c>
      <c r="E1007" t="str">
        <f>G1007&amp;B1007</f>
        <v>1006367Larry Jaster</v>
      </c>
      <c r="F1007">
        <v>28</v>
      </c>
      <c r="G1007">
        <v>1006367</v>
      </c>
      <c r="H1007">
        <v>-1.1879562043795624</v>
      </c>
      <c r="I1007">
        <v>-0.50653594771241828</v>
      </c>
    </row>
    <row r="1008" spans="1:9" x14ac:dyDescent="0.25">
      <c r="A1008">
        <v>1980</v>
      </c>
      <c r="B1008" t="s">
        <v>920</v>
      </c>
      <c r="C1008" t="s">
        <v>116</v>
      </c>
      <c r="D1008" t="str">
        <f t="shared" si="15"/>
        <v>1980Padres</v>
      </c>
      <c r="E1008" t="str">
        <f>G1008&amp;B1008</f>
        <v>1012907Tom Tellmann</v>
      </c>
      <c r="F1008">
        <v>22.333333333333339</v>
      </c>
      <c r="G1008">
        <v>1012907</v>
      </c>
      <c r="H1008">
        <v>0.11661741304841966</v>
      </c>
      <c r="I1008">
        <v>0.61073825503355705</v>
      </c>
    </row>
    <row r="1009" spans="1:9" x14ac:dyDescent="0.25">
      <c r="A1009">
        <v>1974</v>
      </c>
      <c r="B1009" t="s">
        <v>921</v>
      </c>
      <c r="C1009" t="s">
        <v>88</v>
      </c>
      <c r="D1009" t="str">
        <f t="shared" si="15"/>
        <v>1974Mets</v>
      </c>
      <c r="E1009" t="str">
        <f>G1009&amp;B1009</f>
        <v>1002728Jerry Cram</v>
      </c>
      <c r="F1009">
        <v>22.333333333333339</v>
      </c>
      <c r="G1009">
        <v>1002728</v>
      </c>
      <c r="H1009">
        <v>-1.3366583541147139</v>
      </c>
      <c r="I1009">
        <v>-0.63082437275985659</v>
      </c>
    </row>
    <row r="1010" spans="1:9" x14ac:dyDescent="0.25">
      <c r="A1010">
        <v>1982</v>
      </c>
      <c r="B1010" t="s">
        <v>922</v>
      </c>
      <c r="C1010" t="s">
        <v>27</v>
      </c>
      <c r="D1010" t="str">
        <f t="shared" si="15"/>
        <v>1982Cardinals</v>
      </c>
      <c r="E1010" t="str">
        <f>G1010&amp;B1010</f>
        <v>1006754Jeff Keener</v>
      </c>
      <c r="F1010">
        <v>22.333333333333339</v>
      </c>
      <c r="G1010">
        <v>1006754</v>
      </c>
      <c r="H1010">
        <v>3.0855323020928109</v>
      </c>
      <c r="I1010">
        <v>3.5628415300546448</v>
      </c>
    </row>
    <row r="1011" spans="1:9" x14ac:dyDescent="0.25">
      <c r="A1011">
        <v>1984</v>
      </c>
      <c r="B1011" t="s">
        <v>923</v>
      </c>
      <c r="C1011" t="s">
        <v>113</v>
      </c>
      <c r="D1011" t="str">
        <f t="shared" si="15"/>
        <v>1984Angels</v>
      </c>
      <c r="E1011" t="str">
        <f>G1011&amp;B1011</f>
        <v>1000003Don Aase</v>
      </c>
      <c r="F1011">
        <v>39</v>
      </c>
      <c r="G1011">
        <v>1000003</v>
      </c>
      <c r="H1011">
        <v>-1.4979423868312758</v>
      </c>
      <c r="I1011">
        <v>-0.6115444617784711</v>
      </c>
    </row>
    <row r="1012" spans="1:9" x14ac:dyDescent="0.25">
      <c r="A1012">
        <v>2004</v>
      </c>
      <c r="B1012" t="s">
        <v>417</v>
      </c>
      <c r="C1012" t="s">
        <v>32</v>
      </c>
      <c r="D1012" t="str">
        <f t="shared" si="15"/>
        <v>2004Twins</v>
      </c>
      <c r="E1012" t="str">
        <f>G1012&amp;B1012</f>
        <v>1122Joe Nathan</v>
      </c>
      <c r="F1012">
        <v>72.333333333333314</v>
      </c>
      <c r="G1012">
        <v>1122</v>
      </c>
      <c r="H1012">
        <v>-1.5483288166214986</v>
      </c>
      <c r="I1012">
        <v>-1.9607843137254832E-2</v>
      </c>
    </row>
    <row r="1013" spans="1:9" x14ac:dyDescent="0.25">
      <c r="A1013">
        <v>1966</v>
      </c>
      <c r="B1013" t="s">
        <v>924</v>
      </c>
      <c r="C1013" t="s">
        <v>61</v>
      </c>
      <c r="D1013" t="str">
        <f t="shared" si="15"/>
        <v>1966Dodgers</v>
      </c>
      <c r="E1013" t="str">
        <f>G1013&amp;B1013</f>
        <v>1010785Phil Regan</v>
      </c>
      <c r="F1013">
        <v>116.66666666666667</v>
      </c>
      <c r="G1013">
        <v>1010785</v>
      </c>
      <c r="H1013">
        <v>-2.201188843164152</v>
      </c>
      <c r="I1013">
        <v>-0.21176470588235263</v>
      </c>
    </row>
    <row r="1014" spans="1:9" x14ac:dyDescent="0.25">
      <c r="A1014">
        <v>1968</v>
      </c>
      <c r="B1014" t="s">
        <v>94</v>
      </c>
      <c r="C1014" t="s">
        <v>16</v>
      </c>
      <c r="D1014" t="str">
        <f t="shared" si="15"/>
        <v>1968Indians</v>
      </c>
      <c r="E1014" t="str">
        <f>G1014&amp;B1014</f>
        <v>1011177Vicente Romo</v>
      </c>
      <c r="F1014">
        <v>83.333333333333314</v>
      </c>
      <c r="G1014">
        <v>1011177</v>
      </c>
      <c r="H1014">
        <v>-4.097427725927612</v>
      </c>
      <c r="I1014">
        <v>-2.5</v>
      </c>
    </row>
    <row r="1015" spans="1:9" x14ac:dyDescent="0.25">
      <c r="A1015">
        <v>2008</v>
      </c>
      <c r="B1015" t="s">
        <v>925</v>
      </c>
      <c r="C1015" t="s">
        <v>113</v>
      </c>
      <c r="D1015" t="str">
        <f t="shared" si="15"/>
        <v>2008Angels</v>
      </c>
      <c r="E1015" t="str">
        <f>G1015&amp;B1015</f>
        <v>4722Jose Arredondo</v>
      </c>
      <c r="F1015">
        <v>61</v>
      </c>
      <c r="G1015">
        <v>4722</v>
      </c>
      <c r="H1015">
        <v>1.8144235186035824</v>
      </c>
      <c r="I1015">
        <v>3.1131782945736433</v>
      </c>
    </row>
    <row r="1016" spans="1:9" x14ac:dyDescent="0.25">
      <c r="A1016">
        <v>1977</v>
      </c>
      <c r="B1016" t="s">
        <v>622</v>
      </c>
      <c r="C1016" t="s">
        <v>63</v>
      </c>
      <c r="D1016" t="str">
        <f t="shared" si="15"/>
        <v>1977Pirates</v>
      </c>
      <c r="E1016" t="str">
        <f>G1016&amp;B1016</f>
        <v>1004894Rich Gossage</v>
      </c>
      <c r="F1016">
        <v>133</v>
      </c>
      <c r="G1016">
        <v>1004894</v>
      </c>
      <c r="H1016">
        <v>-3.3732283464566928</v>
      </c>
      <c r="I1016">
        <v>0.13131313131313105</v>
      </c>
    </row>
    <row r="1017" spans="1:9" x14ac:dyDescent="0.25">
      <c r="A1017">
        <v>1981</v>
      </c>
      <c r="B1017" t="s">
        <v>926</v>
      </c>
      <c r="C1017" t="s">
        <v>145</v>
      </c>
      <c r="D1017" t="str">
        <f t="shared" si="15"/>
        <v>1981Rangers</v>
      </c>
      <c r="E1017" t="str">
        <f>G1017&amp;B1017</f>
        <v>1001762John Butcher</v>
      </c>
      <c r="F1017">
        <v>27.666666666666664</v>
      </c>
      <c r="G1017">
        <v>1001762</v>
      </c>
      <c r="H1017">
        <v>-3.5448422545192315E-4</v>
      </c>
      <c r="I1017">
        <v>0.52112676056338025</v>
      </c>
    </row>
    <row r="1018" spans="1:9" x14ac:dyDescent="0.25">
      <c r="A1018">
        <v>1981</v>
      </c>
      <c r="B1018" t="s">
        <v>927</v>
      </c>
      <c r="C1018" t="s">
        <v>12</v>
      </c>
      <c r="D1018" t="str">
        <f t="shared" si="15"/>
        <v>1981Yankees</v>
      </c>
      <c r="E1018" t="str">
        <f>G1018&amp;B1018</f>
        <v>1004308George Frazier</v>
      </c>
      <c r="F1018">
        <v>27.666666666666664</v>
      </c>
      <c r="G1018">
        <v>1004308</v>
      </c>
      <c r="H1018">
        <v>0.89099859353023914</v>
      </c>
      <c r="I1018">
        <v>1.3770491803278688</v>
      </c>
    </row>
    <row r="1019" spans="1:9" x14ac:dyDescent="0.25">
      <c r="A1019">
        <v>1995</v>
      </c>
      <c r="B1019" t="s">
        <v>928</v>
      </c>
      <c r="C1019" t="s">
        <v>88</v>
      </c>
      <c r="D1019" t="str">
        <f t="shared" si="15"/>
        <v>1995Mets</v>
      </c>
      <c r="E1019" t="str">
        <f>G1019&amp;B1019</f>
        <v>1000981Mike Birkbeck</v>
      </c>
      <c r="F1019">
        <v>27.666666666666664</v>
      </c>
      <c r="G1019">
        <v>1000981</v>
      </c>
      <c r="H1019">
        <v>-1.3286857733023496</v>
      </c>
      <c r="I1019">
        <v>-0.55755395683453235</v>
      </c>
    </row>
    <row r="1020" spans="1:9" x14ac:dyDescent="0.25">
      <c r="A1020">
        <v>1982</v>
      </c>
      <c r="B1020" t="s">
        <v>929</v>
      </c>
      <c r="C1020" t="s">
        <v>23</v>
      </c>
      <c r="D1020" t="str">
        <f t="shared" si="15"/>
        <v>1982Tigers</v>
      </c>
      <c r="E1020" t="str">
        <f>G1020&amp;B1020</f>
        <v>1011273Dave Rozema</v>
      </c>
      <c r="F1020">
        <v>27.666666666666664</v>
      </c>
      <c r="G1020">
        <v>1011273</v>
      </c>
      <c r="H1020">
        <v>-1.3347116930852285</v>
      </c>
      <c r="I1020">
        <v>-0.56910569105691067</v>
      </c>
    </row>
    <row r="1021" spans="1:9" x14ac:dyDescent="0.25">
      <c r="A1021">
        <v>2008</v>
      </c>
      <c r="B1021" t="s">
        <v>930</v>
      </c>
      <c r="C1021" t="s">
        <v>32</v>
      </c>
      <c r="D1021" t="str">
        <f t="shared" si="15"/>
        <v>2008Twins</v>
      </c>
      <c r="E1021" t="str">
        <f>G1021&amp;B1021</f>
        <v>4363Craig Breslow</v>
      </c>
      <c r="F1021">
        <v>38.666666666666679</v>
      </c>
      <c r="G1021">
        <v>4363</v>
      </c>
      <c r="H1021">
        <v>0.19785241032670742</v>
      </c>
      <c r="I1021">
        <v>1.2968980797636633</v>
      </c>
    </row>
    <row r="1022" spans="1:9" x14ac:dyDescent="0.25">
      <c r="A1022">
        <v>1993</v>
      </c>
      <c r="B1022" t="s">
        <v>931</v>
      </c>
      <c r="C1022" t="s">
        <v>44</v>
      </c>
      <c r="D1022" t="str">
        <f t="shared" si="15"/>
        <v>1993Braves</v>
      </c>
      <c r="E1022" t="str">
        <f>G1022&amp;B1022</f>
        <v>1000766Steve Bedrosian</v>
      </c>
      <c r="F1022">
        <v>49.666666666666679</v>
      </c>
      <c r="G1022">
        <v>1000766</v>
      </c>
      <c r="H1022">
        <v>0.22497136311569244</v>
      </c>
      <c r="I1022">
        <v>1.0769230769230769</v>
      </c>
    </row>
    <row r="1023" spans="1:9" x14ac:dyDescent="0.25">
      <c r="A1023">
        <v>1995</v>
      </c>
      <c r="B1023" t="s">
        <v>888</v>
      </c>
      <c r="C1023" t="s">
        <v>44</v>
      </c>
      <c r="D1023" t="str">
        <f t="shared" si="15"/>
        <v>1995Braves</v>
      </c>
      <c r="E1023" t="str">
        <f>G1023&amp;B1023</f>
        <v>104Greg Maddux</v>
      </c>
      <c r="F1023">
        <v>209.66666666666663</v>
      </c>
      <c r="G1023">
        <v>104</v>
      </c>
      <c r="H1023">
        <v>-6.4668387096774174</v>
      </c>
      <c r="I1023">
        <v>-2.5384615384615388</v>
      </c>
    </row>
    <row r="1024" spans="1:9" x14ac:dyDescent="0.25">
      <c r="A1024">
        <v>1964</v>
      </c>
      <c r="B1024" t="s">
        <v>667</v>
      </c>
      <c r="C1024" t="s">
        <v>14</v>
      </c>
      <c r="D1024" t="str">
        <f t="shared" si="15"/>
        <v>1964Orioles</v>
      </c>
      <c r="E1024" t="str">
        <f>G1024&amp;B1024</f>
        <v>1012434Herman Starrette</v>
      </c>
      <c r="F1024">
        <v>11</v>
      </c>
      <c r="G1024">
        <v>1012434</v>
      </c>
      <c r="H1024">
        <v>0.58523765996343702</v>
      </c>
      <c r="I1024">
        <v>0.78515625</v>
      </c>
    </row>
    <row r="1025" spans="1:9" x14ac:dyDescent="0.25">
      <c r="A1025">
        <v>1967</v>
      </c>
      <c r="B1025" t="s">
        <v>932</v>
      </c>
      <c r="C1025" t="s">
        <v>12</v>
      </c>
      <c r="D1025" t="str">
        <f t="shared" si="15"/>
        <v>1967Yankees</v>
      </c>
      <c r="E1025" t="str">
        <f>G1025&amp;B1025</f>
        <v>1004227Whitey Ford</v>
      </c>
      <c r="F1025">
        <v>44</v>
      </c>
      <c r="G1025">
        <v>1004227</v>
      </c>
      <c r="H1025">
        <v>0.38496172895092329</v>
      </c>
      <c r="I1025">
        <v>1.6791744840525329</v>
      </c>
    </row>
    <row r="1026" spans="1:9" x14ac:dyDescent="0.25">
      <c r="A1026">
        <v>1972</v>
      </c>
      <c r="B1026" t="s">
        <v>933</v>
      </c>
      <c r="C1026" t="s">
        <v>113</v>
      </c>
      <c r="D1026" t="str">
        <f t="shared" si="15"/>
        <v>1972Angels</v>
      </c>
      <c r="E1026" t="str">
        <f>G1026&amp;B1026</f>
        <v>1003545Tom Dukes</v>
      </c>
      <c r="F1026">
        <v>11</v>
      </c>
      <c r="G1026">
        <v>1003545</v>
      </c>
      <c r="H1026">
        <v>0.48899104766513435</v>
      </c>
      <c r="I1026">
        <v>0.72707889125799574</v>
      </c>
    </row>
    <row r="1027" spans="1:9" x14ac:dyDescent="0.25">
      <c r="A1027">
        <v>1983</v>
      </c>
      <c r="B1027" t="s">
        <v>934</v>
      </c>
      <c r="C1027" t="s">
        <v>27</v>
      </c>
      <c r="D1027" t="str">
        <f t="shared" ref="D1027:D1090" si="16">A1027&amp;C1027</f>
        <v>1983Cardinals</v>
      </c>
      <c r="E1027" t="str">
        <f>G1027&amp;B1027</f>
        <v>1002248Ralph Citarella</v>
      </c>
      <c r="F1027">
        <v>11</v>
      </c>
      <c r="G1027">
        <v>1002248</v>
      </c>
      <c r="H1027">
        <v>-0.6627110908261068</v>
      </c>
      <c r="I1027">
        <v>-0.28295819935691319</v>
      </c>
    </row>
    <row r="1028" spans="1:9" x14ac:dyDescent="0.25">
      <c r="A1028">
        <v>1983</v>
      </c>
      <c r="B1028" t="s">
        <v>935</v>
      </c>
      <c r="C1028" t="s">
        <v>63</v>
      </c>
      <c r="D1028" t="str">
        <f t="shared" si="16"/>
        <v>1983Pirates</v>
      </c>
      <c r="E1028" t="str">
        <f>G1028&amp;B1028</f>
        <v>1012905Kent Tekulve</v>
      </c>
      <c r="F1028">
        <v>99</v>
      </c>
      <c r="G1028">
        <v>1012905</v>
      </c>
      <c r="H1028">
        <v>4.193298381581946</v>
      </c>
      <c r="I1028">
        <v>6.7850953206239168</v>
      </c>
    </row>
    <row r="1029" spans="1:9" x14ac:dyDescent="0.25">
      <c r="A1029">
        <v>1986</v>
      </c>
      <c r="B1029" t="s">
        <v>936</v>
      </c>
      <c r="C1029" t="s">
        <v>116</v>
      </c>
      <c r="D1029" t="str">
        <f t="shared" si="16"/>
        <v>1986Padres</v>
      </c>
      <c r="E1029" t="str">
        <f>G1029&amp;B1029</f>
        <v>1001179Greg Booker</v>
      </c>
      <c r="F1029">
        <v>11</v>
      </c>
      <c r="G1029">
        <v>1001179</v>
      </c>
      <c r="H1029">
        <v>2.3750577367205539</v>
      </c>
      <c r="I1029">
        <v>2.7441497659906395</v>
      </c>
    </row>
    <row r="1030" spans="1:9" x14ac:dyDescent="0.25">
      <c r="A1030">
        <v>1992</v>
      </c>
      <c r="B1030" t="s">
        <v>890</v>
      </c>
      <c r="C1030" t="s">
        <v>88</v>
      </c>
      <c r="D1030" t="str">
        <f t="shared" si="16"/>
        <v>1992Mets</v>
      </c>
      <c r="E1030" t="str">
        <f>G1030&amp;B1030</f>
        <v>874John Franco</v>
      </c>
      <c r="F1030">
        <v>33</v>
      </c>
      <c r="G1030">
        <v>874</v>
      </c>
      <c r="H1030">
        <v>-1.4142857142857144</v>
      </c>
      <c r="I1030">
        <v>-0.62944162436548223</v>
      </c>
    </row>
    <row r="1031" spans="1:9" x14ac:dyDescent="0.25">
      <c r="A1031">
        <v>1992</v>
      </c>
      <c r="B1031" t="s">
        <v>214</v>
      </c>
      <c r="C1031" t="s">
        <v>27</v>
      </c>
      <c r="D1031" t="str">
        <f t="shared" si="16"/>
        <v>1992Cardinals</v>
      </c>
      <c r="E1031" t="str">
        <f>G1031&amp;B1031</f>
        <v>1003320Frank DiPino</v>
      </c>
      <c r="F1031">
        <v>11</v>
      </c>
      <c r="G1031">
        <v>1003320</v>
      </c>
      <c r="H1031">
        <v>-0.35675675675675678</v>
      </c>
      <c r="I1031">
        <v>-0.17266187050359713</v>
      </c>
    </row>
    <row r="1032" spans="1:9" x14ac:dyDescent="0.25">
      <c r="A1032">
        <v>2003</v>
      </c>
      <c r="B1032" t="s">
        <v>937</v>
      </c>
      <c r="C1032" t="s">
        <v>126</v>
      </c>
      <c r="D1032" t="str">
        <f t="shared" si="16"/>
        <v>2003Expos</v>
      </c>
      <c r="E1032" t="str">
        <f>G1032&amp;B1032</f>
        <v>1816Chad Cordero</v>
      </c>
      <c r="F1032">
        <v>11</v>
      </c>
      <c r="G1032">
        <v>1816</v>
      </c>
      <c r="H1032">
        <v>-0.57384651054950153</v>
      </c>
      <c r="I1032">
        <v>-0.234009360374415</v>
      </c>
    </row>
    <row r="1033" spans="1:9" x14ac:dyDescent="0.25">
      <c r="A1033">
        <v>2009</v>
      </c>
      <c r="B1033" t="s">
        <v>938</v>
      </c>
      <c r="C1033" t="s">
        <v>61</v>
      </c>
      <c r="D1033" t="str">
        <f t="shared" si="16"/>
        <v>2009Dodgers</v>
      </c>
      <c r="E1033" t="str">
        <f>G1033&amp;B1033</f>
        <v>1695Claudio Vargas</v>
      </c>
      <c r="F1033">
        <v>11</v>
      </c>
      <c r="G1033">
        <v>1695</v>
      </c>
      <c r="H1033">
        <v>-0.38823529411764712</v>
      </c>
      <c r="I1033">
        <v>-0.18604651162790697</v>
      </c>
    </row>
    <row r="1034" spans="1:9" x14ac:dyDescent="0.25">
      <c r="A1034">
        <v>2011</v>
      </c>
      <c r="B1034" t="s">
        <v>939</v>
      </c>
      <c r="C1034" t="s">
        <v>334</v>
      </c>
      <c r="D1034" t="str">
        <f t="shared" si="16"/>
        <v>2011Marlins</v>
      </c>
      <c r="E1034" t="str">
        <f>G1034&amp;B1034</f>
        <v>4567Josh Johnson</v>
      </c>
      <c r="F1034">
        <v>60.333333333333336</v>
      </c>
      <c r="G1034">
        <v>4567</v>
      </c>
      <c r="H1034">
        <v>-0.521351906828043</v>
      </c>
      <c r="I1034">
        <v>0.95319812792511693</v>
      </c>
    </row>
    <row r="1035" spans="1:9" x14ac:dyDescent="0.25">
      <c r="A1035">
        <v>1964</v>
      </c>
      <c r="B1035" t="s">
        <v>940</v>
      </c>
      <c r="C1035" t="s">
        <v>27</v>
      </c>
      <c r="D1035" t="str">
        <f t="shared" si="16"/>
        <v>1964Cardinals</v>
      </c>
      <c r="E1035" t="str">
        <f>G1035&amp;B1035</f>
        <v>1011625Barney Schultz</v>
      </c>
      <c r="F1035">
        <v>49.333333333333336</v>
      </c>
      <c r="G1035">
        <v>1011625</v>
      </c>
      <c r="H1035">
        <v>1.5525830258302573</v>
      </c>
      <c r="I1035">
        <v>3.3502722323049001</v>
      </c>
    </row>
    <row r="1036" spans="1:9" x14ac:dyDescent="0.25">
      <c r="A1036">
        <v>1973</v>
      </c>
      <c r="B1036" t="s">
        <v>170</v>
      </c>
      <c r="C1036" t="s">
        <v>16</v>
      </c>
      <c r="D1036" t="str">
        <f t="shared" si="16"/>
        <v>1973Indians</v>
      </c>
      <c r="E1036" t="str">
        <f>G1036&amp;B1036</f>
        <v>1011417Ken Sanders</v>
      </c>
      <c r="F1036">
        <v>27.333333333333339</v>
      </c>
      <c r="G1036">
        <v>1011417</v>
      </c>
      <c r="H1036">
        <v>-0.4929449248975879</v>
      </c>
      <c r="I1036">
        <v>0.46380697050938335</v>
      </c>
    </row>
    <row r="1037" spans="1:9" x14ac:dyDescent="0.25">
      <c r="A1037">
        <v>1969</v>
      </c>
      <c r="B1037" t="s">
        <v>941</v>
      </c>
      <c r="C1037" t="s">
        <v>14</v>
      </c>
      <c r="D1037" t="str">
        <f t="shared" si="16"/>
        <v>1969Orioles</v>
      </c>
      <c r="E1037" t="str">
        <f>G1037&amp;B1037</f>
        <v>1013684Eddie Watt</v>
      </c>
      <c r="F1037">
        <v>71</v>
      </c>
      <c r="G1037">
        <v>1013684</v>
      </c>
      <c r="H1037">
        <v>2.4465053155394707</v>
      </c>
      <c r="I1037">
        <v>3.5150862068965516</v>
      </c>
    </row>
    <row r="1038" spans="1:9" x14ac:dyDescent="0.25">
      <c r="A1038">
        <v>1992</v>
      </c>
      <c r="B1038" t="s">
        <v>942</v>
      </c>
      <c r="C1038" t="s">
        <v>10</v>
      </c>
      <c r="D1038" t="str">
        <f t="shared" si="16"/>
        <v>1992White Sox</v>
      </c>
      <c r="E1038" t="str">
        <f>G1038&amp;B1038</f>
        <v>605Roberto Hernandez</v>
      </c>
      <c r="F1038">
        <v>71</v>
      </c>
      <c r="G1038">
        <v>605</v>
      </c>
      <c r="H1038">
        <v>-1.2545039908779931</v>
      </c>
      <c r="I1038">
        <v>0.60192616372391639</v>
      </c>
    </row>
    <row r="1039" spans="1:9" x14ac:dyDescent="0.25">
      <c r="A1039">
        <v>1964</v>
      </c>
      <c r="B1039" t="s">
        <v>943</v>
      </c>
      <c r="C1039" t="s">
        <v>113</v>
      </c>
      <c r="D1039" t="str">
        <f t="shared" si="16"/>
        <v>1964Angels</v>
      </c>
      <c r="E1039" t="str">
        <f>G1039&amp;B1039</f>
        <v>1002130Dean Chance</v>
      </c>
      <c r="F1039">
        <v>278.33333333333343</v>
      </c>
      <c r="G1039">
        <v>1002130</v>
      </c>
      <c r="H1039">
        <v>-10.732996323529417</v>
      </c>
      <c r="I1039">
        <v>-3.9168443496801704</v>
      </c>
    </row>
    <row r="1040" spans="1:9" x14ac:dyDescent="0.25">
      <c r="A1040">
        <v>1987</v>
      </c>
      <c r="B1040" t="s">
        <v>944</v>
      </c>
      <c r="C1040" t="s">
        <v>54</v>
      </c>
      <c r="D1040" t="str">
        <f t="shared" si="16"/>
        <v>1987Astros</v>
      </c>
      <c r="E1040" t="str">
        <f>G1040&amp;B1040</f>
        <v>1012117Dave Smith</v>
      </c>
      <c r="F1040">
        <v>60</v>
      </c>
      <c r="G1040">
        <v>1012117</v>
      </c>
      <c r="H1040">
        <v>-0.58094357076780812</v>
      </c>
      <c r="I1040">
        <v>0.89285714285714302</v>
      </c>
    </row>
    <row r="1041" spans="1:9" x14ac:dyDescent="0.25">
      <c r="A1041">
        <v>1988</v>
      </c>
      <c r="B1041" t="s">
        <v>752</v>
      </c>
      <c r="C1041" t="s">
        <v>137</v>
      </c>
      <c r="D1041" t="str">
        <f t="shared" si="16"/>
        <v>1988Brewers</v>
      </c>
      <c r="E1041" t="str">
        <f>G1041&amp;B1041</f>
        <v>1008989Paul Mirabella</v>
      </c>
      <c r="F1041">
        <v>60</v>
      </c>
      <c r="G1041">
        <v>1008989</v>
      </c>
      <c r="H1041">
        <v>-1.5247183260519659</v>
      </c>
      <c r="I1041">
        <v>-0.20900900900900887</v>
      </c>
    </row>
    <row r="1042" spans="1:9" x14ac:dyDescent="0.25">
      <c r="A1042">
        <v>2008</v>
      </c>
      <c r="B1042" t="s">
        <v>945</v>
      </c>
      <c r="C1042" t="s">
        <v>137</v>
      </c>
      <c r="D1042" t="str">
        <f t="shared" si="16"/>
        <v>2008Brewers</v>
      </c>
      <c r="E1042" t="str">
        <f>G1042&amp;B1042</f>
        <v>404CC Sabathia</v>
      </c>
      <c r="F1042">
        <v>130.66666666666663</v>
      </c>
      <c r="G1042">
        <v>404</v>
      </c>
      <c r="H1042">
        <v>1.3448591710556466</v>
      </c>
      <c r="I1042">
        <v>4.5846645367412142</v>
      </c>
    </row>
    <row r="1043" spans="1:9" x14ac:dyDescent="0.25">
      <c r="A1043">
        <v>1981</v>
      </c>
      <c r="B1043" t="s">
        <v>946</v>
      </c>
      <c r="C1043" t="s">
        <v>23</v>
      </c>
      <c r="D1043" t="str">
        <f t="shared" si="16"/>
        <v>1981Tigers</v>
      </c>
      <c r="E1043" t="str">
        <f>G1043&amp;B1043</f>
        <v>1011457Kevin Saucier</v>
      </c>
      <c r="F1043">
        <v>49</v>
      </c>
      <c r="G1043">
        <v>1011457</v>
      </c>
      <c r="H1043">
        <v>0.83734525447042651</v>
      </c>
      <c r="I1043">
        <v>1.4566929133858268</v>
      </c>
    </row>
    <row r="1044" spans="1:9" x14ac:dyDescent="0.25">
      <c r="A1044">
        <v>2010</v>
      </c>
      <c r="B1044" t="s">
        <v>947</v>
      </c>
      <c r="C1044" t="s">
        <v>145</v>
      </c>
      <c r="D1044" t="str">
        <f t="shared" si="16"/>
        <v>2010Rangers</v>
      </c>
      <c r="E1044" t="str">
        <f>G1044&amp;B1044</f>
        <v>9877Michael Kirkman</v>
      </c>
      <c r="F1044">
        <v>16.333333333333339</v>
      </c>
      <c r="G1044">
        <v>9877</v>
      </c>
      <c r="H1044">
        <v>-0.57237746220797103</v>
      </c>
      <c r="I1044">
        <v>-0.24056603773584906</v>
      </c>
    </row>
    <row r="1045" spans="1:9" x14ac:dyDescent="0.25">
      <c r="A1045">
        <v>1983</v>
      </c>
      <c r="B1045" t="s">
        <v>323</v>
      </c>
      <c r="C1045" t="s">
        <v>30</v>
      </c>
      <c r="D1045" t="str">
        <f t="shared" si="16"/>
        <v>1983Cubs</v>
      </c>
      <c r="E1045" t="str">
        <f>G1045&amp;B1045</f>
        <v>1012175Lee Smith</v>
      </c>
      <c r="F1045">
        <v>103.33333333333331</v>
      </c>
      <c r="G1045">
        <v>1012175</v>
      </c>
      <c r="H1045">
        <v>-1.2076528231451222</v>
      </c>
      <c r="I1045">
        <v>1.8856259659969088</v>
      </c>
    </row>
    <row r="1046" spans="1:9" x14ac:dyDescent="0.25">
      <c r="A1046">
        <v>1972</v>
      </c>
      <c r="B1046" t="s">
        <v>948</v>
      </c>
      <c r="C1046" t="s">
        <v>137</v>
      </c>
      <c r="D1046" t="str">
        <f t="shared" si="16"/>
        <v>1972Brewers</v>
      </c>
      <c r="E1046" t="str">
        <f>G1046&amp;B1046</f>
        <v>1000812Jerry Bell</v>
      </c>
      <c r="F1046">
        <v>70.666666666666671</v>
      </c>
      <c r="G1046">
        <v>1000812</v>
      </c>
      <c r="H1046">
        <v>-1.09748502994012</v>
      </c>
      <c r="I1046">
        <v>0.51498127340823974</v>
      </c>
    </row>
    <row r="1047" spans="1:9" x14ac:dyDescent="0.25">
      <c r="A1047">
        <v>2003</v>
      </c>
      <c r="B1047" t="s">
        <v>786</v>
      </c>
      <c r="C1047" t="s">
        <v>12</v>
      </c>
      <c r="D1047" t="str">
        <f t="shared" si="16"/>
        <v>2003Yankees</v>
      </c>
      <c r="E1047" t="str">
        <f>G1047&amp;B1047</f>
        <v>844Mariano Rivera</v>
      </c>
      <c r="F1047">
        <v>70.666666666666671</v>
      </c>
      <c r="G1047">
        <v>844</v>
      </c>
      <c r="H1047">
        <v>-0.94847241222070267</v>
      </c>
      <c r="I1047">
        <v>0.78931297709923665</v>
      </c>
    </row>
    <row r="1048" spans="1:9" x14ac:dyDescent="0.25">
      <c r="A1048">
        <v>1974</v>
      </c>
      <c r="B1048" t="s">
        <v>949</v>
      </c>
      <c r="C1048" t="s">
        <v>12</v>
      </c>
      <c r="D1048" t="str">
        <f t="shared" si="16"/>
        <v>1974Yankees</v>
      </c>
      <c r="E1048" t="str">
        <f>G1048&amp;B1048</f>
        <v>1007859Sparky Lyle</v>
      </c>
      <c r="F1048">
        <v>114</v>
      </c>
      <c r="G1048">
        <v>1007859</v>
      </c>
      <c r="H1048">
        <v>2.2633989922125508</v>
      </c>
      <c r="I1048">
        <v>5.6368715083798886</v>
      </c>
    </row>
    <row r="1049" spans="1:9" x14ac:dyDescent="0.25">
      <c r="A1049">
        <v>1966</v>
      </c>
      <c r="B1049" t="s">
        <v>617</v>
      </c>
      <c r="C1049" t="s">
        <v>10</v>
      </c>
      <c r="D1049" t="str">
        <f t="shared" si="16"/>
        <v>1966White Sox</v>
      </c>
      <c r="E1049" t="str">
        <f>G1049&amp;B1049</f>
        <v>1013945Hoyt Wilhelm</v>
      </c>
      <c r="F1049">
        <v>81.333333333333314</v>
      </c>
      <c r="G1049">
        <v>1013945</v>
      </c>
      <c r="H1049">
        <v>1.755083596927248</v>
      </c>
      <c r="I1049">
        <v>3.375</v>
      </c>
    </row>
    <row r="1050" spans="1:9" x14ac:dyDescent="0.25">
      <c r="A1050">
        <v>1986</v>
      </c>
      <c r="B1050" t="s">
        <v>950</v>
      </c>
      <c r="C1050" t="s">
        <v>27</v>
      </c>
      <c r="D1050" t="str">
        <f t="shared" si="16"/>
        <v>1986Cardinals</v>
      </c>
      <c r="E1050" t="str">
        <f>G1050&amp;B1050</f>
        <v>1001118Joe Boever</v>
      </c>
      <c r="F1050">
        <v>21.666666666666664</v>
      </c>
      <c r="G1050">
        <v>1001118</v>
      </c>
      <c r="H1050">
        <v>0.1134348715617185</v>
      </c>
      <c r="I1050">
        <v>0.56442831215970957</v>
      </c>
    </row>
    <row r="1051" spans="1:9" x14ac:dyDescent="0.25">
      <c r="A1051">
        <v>2003</v>
      </c>
      <c r="B1051" t="s">
        <v>951</v>
      </c>
      <c r="C1051" t="s">
        <v>18</v>
      </c>
      <c r="D1051" t="str">
        <f t="shared" si="16"/>
        <v>2003Reds</v>
      </c>
      <c r="E1051" t="str">
        <f>G1051&amp;B1051</f>
        <v>1770Ryan Wagner</v>
      </c>
      <c r="F1051">
        <v>21.666666666666664</v>
      </c>
      <c r="G1051">
        <v>1770</v>
      </c>
      <c r="H1051">
        <v>-1.018667895828532</v>
      </c>
      <c r="I1051">
        <v>-0.33251833740831294</v>
      </c>
    </row>
    <row r="1052" spans="1:9" x14ac:dyDescent="0.25">
      <c r="A1052">
        <v>1975</v>
      </c>
      <c r="B1052" t="s">
        <v>119</v>
      </c>
      <c r="C1052" t="s">
        <v>27</v>
      </c>
      <c r="D1052" t="str">
        <f t="shared" si="16"/>
        <v>1975Cardinals</v>
      </c>
      <c r="E1052" t="str">
        <f>G1052&amp;B1052</f>
        <v>1006116Al Hrabosky</v>
      </c>
      <c r="F1052">
        <v>97.333333333333314</v>
      </c>
      <c r="G1052">
        <v>1006116</v>
      </c>
      <c r="H1052">
        <v>1.5728689275893686</v>
      </c>
      <c r="I1052">
        <v>5.5432525951557095</v>
      </c>
    </row>
    <row r="1053" spans="1:9" x14ac:dyDescent="0.25">
      <c r="A1053">
        <v>1989</v>
      </c>
      <c r="B1053" t="s">
        <v>952</v>
      </c>
      <c r="C1053" t="s">
        <v>63</v>
      </c>
      <c r="D1053" t="str">
        <f t="shared" si="16"/>
        <v>1989Pirates</v>
      </c>
      <c r="E1053" t="str">
        <f>G1053&amp;B1053</f>
        <v>1007297Bill Landrum</v>
      </c>
      <c r="F1053">
        <v>81</v>
      </c>
      <c r="G1053">
        <v>1007297</v>
      </c>
      <c r="H1053">
        <v>-1.1924714317723506</v>
      </c>
      <c r="I1053">
        <v>1.0845771144278606</v>
      </c>
    </row>
    <row r="1054" spans="1:9" x14ac:dyDescent="0.25">
      <c r="A1054">
        <v>1967</v>
      </c>
      <c r="B1054" t="s">
        <v>838</v>
      </c>
      <c r="C1054" t="s">
        <v>10</v>
      </c>
      <c r="D1054" t="str">
        <f t="shared" si="16"/>
        <v>1967White Sox</v>
      </c>
      <c r="E1054" t="str">
        <f>G1054&amp;B1054</f>
        <v>1008629Don McMahon</v>
      </c>
      <c r="F1054">
        <v>91.666666666666671</v>
      </c>
      <c r="G1054">
        <v>1008629</v>
      </c>
      <c r="H1054">
        <v>-1.2281368821292791</v>
      </c>
      <c r="I1054">
        <v>0.44088669950738923</v>
      </c>
    </row>
    <row r="1055" spans="1:9" x14ac:dyDescent="0.25">
      <c r="A1055">
        <v>1972</v>
      </c>
      <c r="B1055" t="s">
        <v>167</v>
      </c>
      <c r="C1055" t="s">
        <v>63</v>
      </c>
      <c r="D1055" t="str">
        <f t="shared" si="16"/>
        <v>1972Pirates</v>
      </c>
      <c r="E1055" t="str">
        <f>G1055&amp;B1055</f>
        <v>1005710Ramon Hernandez</v>
      </c>
      <c r="F1055">
        <v>70</v>
      </c>
      <c r="G1055">
        <v>1005710</v>
      </c>
      <c r="H1055">
        <v>-2.4645298138109837</v>
      </c>
      <c r="I1055">
        <v>-1.0588235294117645</v>
      </c>
    </row>
    <row r="1056" spans="1:9" x14ac:dyDescent="0.25">
      <c r="A1056">
        <v>1998</v>
      </c>
      <c r="B1056" t="s">
        <v>953</v>
      </c>
      <c r="C1056" t="s">
        <v>12</v>
      </c>
      <c r="D1056" t="str">
        <f t="shared" si="16"/>
        <v>1998Yankees</v>
      </c>
      <c r="E1056" t="str">
        <f>G1056&amp;B1056</f>
        <v>783Graeme Lloyd</v>
      </c>
      <c r="F1056">
        <v>37.666666666666679</v>
      </c>
      <c r="G1056">
        <v>783</v>
      </c>
      <c r="H1056">
        <v>2.0432494279176199</v>
      </c>
      <c r="I1056">
        <v>2.5815831987075928</v>
      </c>
    </row>
    <row r="1057" spans="1:9" x14ac:dyDescent="0.25">
      <c r="A1057">
        <v>2012</v>
      </c>
      <c r="B1057" t="s">
        <v>954</v>
      </c>
      <c r="C1057" t="s">
        <v>159</v>
      </c>
      <c r="D1057" t="str">
        <f t="shared" si="16"/>
        <v>2012Royals</v>
      </c>
      <c r="E1057" t="str">
        <f>G1057&amp;B1057</f>
        <v>3777Felipe Paulino</v>
      </c>
      <c r="F1057">
        <v>37.666666666666679</v>
      </c>
      <c r="G1057">
        <v>3777</v>
      </c>
      <c r="H1057">
        <v>-0.37551676619200802</v>
      </c>
      <c r="I1057">
        <v>0.46464646464646464</v>
      </c>
    </row>
    <row r="1058" spans="1:9" x14ac:dyDescent="0.25">
      <c r="A1058">
        <v>1963</v>
      </c>
      <c r="B1058" t="s">
        <v>955</v>
      </c>
      <c r="C1058" t="s">
        <v>61</v>
      </c>
      <c r="D1058" t="str">
        <f t="shared" si="16"/>
        <v>1963Dodgers</v>
      </c>
      <c r="E1058" t="str">
        <f>G1058&amp;B1058</f>
        <v>1010201Ron Perranoski</v>
      </c>
      <c r="F1058">
        <v>129</v>
      </c>
      <c r="G1058">
        <v>1010201</v>
      </c>
      <c r="H1058">
        <v>-1.3731004762984798</v>
      </c>
      <c r="I1058">
        <v>1.67381974248927</v>
      </c>
    </row>
    <row r="1059" spans="1:9" x14ac:dyDescent="0.25">
      <c r="A1059">
        <v>2011</v>
      </c>
      <c r="B1059" t="s">
        <v>956</v>
      </c>
      <c r="C1059" t="s">
        <v>116</v>
      </c>
      <c r="D1059" t="str">
        <f t="shared" si="16"/>
        <v>2011Padres</v>
      </c>
      <c r="E1059" t="str">
        <f>G1059&amp;B1059</f>
        <v>7982Anthony Bass</v>
      </c>
      <c r="F1059">
        <v>48.333333333333336</v>
      </c>
      <c r="G1059">
        <v>7982</v>
      </c>
      <c r="H1059">
        <v>-1.9675712971481145</v>
      </c>
      <c r="I1059">
        <v>-0.96195652173913038</v>
      </c>
    </row>
    <row r="1060" spans="1:9" x14ac:dyDescent="0.25">
      <c r="A1060">
        <v>1991</v>
      </c>
      <c r="B1060" t="s">
        <v>826</v>
      </c>
      <c r="C1060" t="s">
        <v>12</v>
      </c>
      <c r="D1060" t="str">
        <f t="shared" si="16"/>
        <v>1991Yankees</v>
      </c>
      <c r="E1060" t="str">
        <f>G1060&amp;B1060</f>
        <v>1006107Steve Howe</v>
      </c>
      <c r="F1060">
        <v>48.333333333333336</v>
      </c>
      <c r="G1060">
        <v>1006107</v>
      </c>
      <c r="H1060">
        <v>0.79085872576177296</v>
      </c>
      <c r="I1060">
        <v>2.1645569620253164</v>
      </c>
    </row>
    <row r="1061" spans="1:9" x14ac:dyDescent="0.25">
      <c r="A1061">
        <v>1968</v>
      </c>
      <c r="B1061" t="s">
        <v>957</v>
      </c>
      <c r="C1061" t="s">
        <v>63</v>
      </c>
      <c r="D1061" t="str">
        <f t="shared" si="16"/>
        <v>1968Pirates</v>
      </c>
      <c r="E1061" t="str">
        <f>G1061&amp;B1061</f>
        <v>1007004Ron Kline</v>
      </c>
      <c r="F1061">
        <v>112.66666666666667</v>
      </c>
      <c r="G1061">
        <v>1007004</v>
      </c>
      <c r="H1061">
        <v>-0.98565344093252705</v>
      </c>
      <c r="I1061">
        <v>1.3377483443708607</v>
      </c>
    </row>
    <row r="1062" spans="1:9" x14ac:dyDescent="0.25">
      <c r="A1062">
        <v>2001</v>
      </c>
      <c r="B1062" t="s">
        <v>958</v>
      </c>
      <c r="C1062" t="s">
        <v>49</v>
      </c>
      <c r="D1062" t="str">
        <f t="shared" si="16"/>
        <v>2001Giants</v>
      </c>
      <c r="E1062" t="str">
        <f>G1062&amp;B1062</f>
        <v>1127Felix Rodriguez</v>
      </c>
      <c r="F1062">
        <v>80.333333333333314</v>
      </c>
      <c r="G1062">
        <v>1127</v>
      </c>
      <c r="H1062">
        <v>-2.6232346241457858</v>
      </c>
      <c r="I1062">
        <v>-0.45161290322580649</v>
      </c>
    </row>
    <row r="1063" spans="1:9" x14ac:dyDescent="0.25">
      <c r="A1063">
        <v>1973</v>
      </c>
      <c r="B1063" t="s">
        <v>100</v>
      </c>
      <c r="C1063" t="s">
        <v>12</v>
      </c>
      <c r="D1063" t="str">
        <f t="shared" si="16"/>
        <v>1973Yankees</v>
      </c>
      <c r="E1063" t="str">
        <f>G1063&amp;B1063</f>
        <v>1000774Fred Beene</v>
      </c>
      <c r="F1063">
        <v>91</v>
      </c>
      <c r="G1063">
        <v>1000774</v>
      </c>
      <c r="H1063">
        <v>-1.0992295120242819</v>
      </c>
      <c r="I1063">
        <v>1.4339622641509435</v>
      </c>
    </row>
    <row r="1064" spans="1:9" x14ac:dyDescent="0.25">
      <c r="A1064">
        <v>1968</v>
      </c>
      <c r="B1064" t="s">
        <v>959</v>
      </c>
      <c r="C1064" t="s">
        <v>32</v>
      </c>
      <c r="D1064" t="str">
        <f t="shared" si="16"/>
        <v>1968Twins</v>
      </c>
      <c r="E1064" t="str">
        <f>G1064&amp;B1064</f>
        <v>1009201Danny Morris</v>
      </c>
      <c r="F1064">
        <v>10.666666666666664</v>
      </c>
      <c r="G1064">
        <v>1009201</v>
      </c>
      <c r="H1064">
        <v>2.3674418604651164</v>
      </c>
      <c r="I1064">
        <v>2.6312364425162689</v>
      </c>
    </row>
    <row r="1065" spans="1:9" x14ac:dyDescent="0.25">
      <c r="A1065">
        <v>2006</v>
      </c>
      <c r="B1065" t="s">
        <v>960</v>
      </c>
      <c r="C1065" t="s">
        <v>137</v>
      </c>
      <c r="D1065" t="str">
        <f t="shared" si="16"/>
        <v>2006Brewers</v>
      </c>
      <c r="E1065" t="str">
        <f>G1065&amp;B1065</f>
        <v>1243Francisco Cordero</v>
      </c>
      <c r="F1065">
        <v>26.666666666666664</v>
      </c>
      <c r="G1065">
        <v>1243</v>
      </c>
      <c r="H1065">
        <v>-1.2719195697919099</v>
      </c>
      <c r="I1065">
        <v>-0.44444444444444448</v>
      </c>
    </row>
    <row r="1066" spans="1:9" x14ac:dyDescent="0.25">
      <c r="A1066">
        <v>1976</v>
      </c>
      <c r="B1066" t="s">
        <v>961</v>
      </c>
      <c r="C1066" t="s">
        <v>12</v>
      </c>
      <c r="D1066" t="str">
        <f t="shared" si="16"/>
        <v>1976Yankees</v>
      </c>
      <c r="E1066" t="str">
        <f>G1066&amp;B1066</f>
        <v>1006298Grant Jackson</v>
      </c>
      <c r="F1066">
        <v>58.666666666666679</v>
      </c>
      <c r="G1066">
        <v>1006298</v>
      </c>
      <c r="H1066">
        <v>-2.3789232531500577</v>
      </c>
      <c r="I1066">
        <v>-1.2577519379844961</v>
      </c>
    </row>
    <row r="1067" spans="1:9" x14ac:dyDescent="0.25">
      <c r="A1067">
        <v>1961</v>
      </c>
      <c r="B1067" t="s">
        <v>962</v>
      </c>
      <c r="C1067" t="s">
        <v>113</v>
      </c>
      <c r="D1067" t="str">
        <f t="shared" si="16"/>
        <v>1961Angels</v>
      </c>
      <c r="E1067" t="str">
        <f>G1067&amp;B1067</f>
        <v>1002348Tex Clevenger</v>
      </c>
      <c r="F1067">
        <v>16</v>
      </c>
      <c r="G1067">
        <v>1002348</v>
      </c>
      <c r="H1067">
        <v>0.94297635605006969</v>
      </c>
      <c r="I1067">
        <v>1.5863570391872279</v>
      </c>
    </row>
    <row r="1068" spans="1:9" x14ac:dyDescent="0.25">
      <c r="A1068">
        <v>1967</v>
      </c>
      <c r="B1068" t="s">
        <v>963</v>
      </c>
      <c r="C1068" t="s">
        <v>42</v>
      </c>
      <c r="D1068" t="str">
        <f t="shared" si="16"/>
        <v>1967Athletics</v>
      </c>
      <c r="E1068" t="str">
        <f>G1068&amp;B1068</f>
        <v>1012375Bill Stafford</v>
      </c>
      <c r="F1068">
        <v>16</v>
      </c>
      <c r="G1068">
        <v>1012375</v>
      </c>
      <c r="H1068">
        <v>0.14845938375350143</v>
      </c>
      <c r="I1068">
        <v>0.6095890410958904</v>
      </c>
    </row>
    <row r="1069" spans="1:9" x14ac:dyDescent="0.25">
      <c r="A1069">
        <v>1975</v>
      </c>
      <c r="B1069" t="s">
        <v>964</v>
      </c>
      <c r="C1069" t="s">
        <v>61</v>
      </c>
      <c r="D1069" t="str">
        <f t="shared" si="16"/>
        <v>1975Dodgers</v>
      </c>
      <c r="E1069" t="str">
        <f>G1069&amp;B1069</f>
        <v>1013564Stan Wall</v>
      </c>
      <c r="F1069">
        <v>16</v>
      </c>
      <c r="G1069">
        <v>1013564</v>
      </c>
      <c r="H1069">
        <v>2.3793103448275863</v>
      </c>
      <c r="I1069">
        <v>2.641509433962264</v>
      </c>
    </row>
    <row r="1070" spans="1:9" x14ac:dyDescent="0.25">
      <c r="A1070">
        <v>1979</v>
      </c>
      <c r="B1070" t="s">
        <v>965</v>
      </c>
      <c r="C1070" t="s">
        <v>54</v>
      </c>
      <c r="D1070" t="str">
        <f t="shared" si="16"/>
        <v>1979Astros</v>
      </c>
      <c r="E1070" t="str">
        <f>G1070&amp;B1070</f>
        <v>1011022Bert Roberge</v>
      </c>
      <c r="F1070">
        <v>32</v>
      </c>
      <c r="G1070">
        <v>1011022</v>
      </c>
      <c r="H1070">
        <v>-1.5031084503799217</v>
      </c>
      <c r="I1070">
        <v>-0.79377431906614793</v>
      </c>
    </row>
    <row r="1071" spans="1:9" x14ac:dyDescent="0.25">
      <c r="A1071">
        <v>1995</v>
      </c>
      <c r="B1071" t="s">
        <v>966</v>
      </c>
      <c r="C1071" t="s">
        <v>10</v>
      </c>
      <c r="D1071" t="str">
        <f t="shared" si="16"/>
        <v>1995White Sox</v>
      </c>
      <c r="E1071" t="str">
        <f>G1071&amp;B1071</f>
        <v>1006697Matt Karchner</v>
      </c>
      <c r="F1071">
        <v>32</v>
      </c>
      <c r="G1071">
        <v>1006697</v>
      </c>
      <c r="H1071">
        <v>0.38090295796575013</v>
      </c>
      <c r="I1071">
        <v>1.4372294372294372</v>
      </c>
    </row>
    <row r="1072" spans="1:9" x14ac:dyDescent="0.25">
      <c r="A1072">
        <v>2009</v>
      </c>
      <c r="B1072" t="s">
        <v>967</v>
      </c>
      <c r="C1072" t="s">
        <v>23</v>
      </c>
      <c r="D1072" t="str">
        <f t="shared" si="16"/>
        <v>2009Tigers</v>
      </c>
      <c r="E1072" t="str">
        <f>G1072&amp;B1072</f>
        <v>5424Freddy Dolsi</v>
      </c>
      <c r="F1072">
        <v>10.666666666666664</v>
      </c>
      <c r="G1072">
        <v>5424</v>
      </c>
      <c r="H1072">
        <v>3.6535360516010136</v>
      </c>
      <c r="I1072">
        <v>3.8653295128939829</v>
      </c>
    </row>
    <row r="1073" spans="1:9" x14ac:dyDescent="0.25">
      <c r="A1073">
        <v>1985</v>
      </c>
      <c r="B1073" t="s">
        <v>968</v>
      </c>
      <c r="C1073" t="s">
        <v>35</v>
      </c>
      <c r="D1073" t="str">
        <f t="shared" si="16"/>
        <v>1985Red Sox</v>
      </c>
      <c r="E1073" t="str">
        <f>G1073&amp;B1073</f>
        <v>1014249Rob Woodward</v>
      </c>
      <c r="F1073">
        <v>26.666666666666664</v>
      </c>
      <c r="G1073">
        <v>1014249</v>
      </c>
      <c r="H1073">
        <v>1.886861313868613</v>
      </c>
      <c r="I1073">
        <v>2.5371775417298936</v>
      </c>
    </row>
    <row r="1074" spans="1:9" x14ac:dyDescent="0.25">
      <c r="A1074">
        <v>2011</v>
      </c>
      <c r="B1074" t="s">
        <v>969</v>
      </c>
      <c r="C1074" t="s">
        <v>30</v>
      </c>
      <c r="D1074" t="str">
        <f t="shared" si="16"/>
        <v>2011Cubs</v>
      </c>
      <c r="E1074" t="str">
        <f>G1074&amp;B1074</f>
        <v>8782Andrew Cashner</v>
      </c>
      <c r="F1074">
        <v>10.666666666666664</v>
      </c>
      <c r="G1074">
        <v>8782</v>
      </c>
      <c r="H1074">
        <v>-0.47594701371136416</v>
      </c>
      <c r="I1074">
        <v>-0.18497109826589594</v>
      </c>
    </row>
    <row r="1075" spans="1:9" x14ac:dyDescent="0.25">
      <c r="A1075">
        <v>1962</v>
      </c>
      <c r="B1075" t="s">
        <v>970</v>
      </c>
      <c r="C1075" t="s">
        <v>30</v>
      </c>
      <c r="D1075" t="str">
        <f t="shared" si="16"/>
        <v>1962Cubs</v>
      </c>
      <c r="E1075" t="str">
        <f>G1075&amp;B1075</f>
        <v>1004626George Gerberman</v>
      </c>
      <c r="F1075">
        <v>5.3333333333333321</v>
      </c>
      <c r="G1075">
        <v>1004626</v>
      </c>
      <c r="H1075">
        <v>-0.37821552723059099</v>
      </c>
      <c r="I1075">
        <v>-0.14068965517241377</v>
      </c>
    </row>
    <row r="1076" spans="1:9" x14ac:dyDescent="0.25">
      <c r="A1076">
        <v>1969</v>
      </c>
      <c r="B1076" t="s">
        <v>971</v>
      </c>
      <c r="C1076" t="s">
        <v>27</v>
      </c>
      <c r="D1076" t="str">
        <f t="shared" si="16"/>
        <v>1969Cardinals</v>
      </c>
      <c r="E1076" t="str">
        <f>G1076&amp;B1076</f>
        <v>1003749Jim Ellis</v>
      </c>
      <c r="F1076">
        <v>5.3333333333333321</v>
      </c>
      <c r="G1076">
        <v>1003749</v>
      </c>
      <c r="H1076">
        <v>-0.23008445560374344</v>
      </c>
      <c r="I1076">
        <v>-0.13207547169811321</v>
      </c>
    </row>
    <row r="1077" spans="1:9" x14ac:dyDescent="0.25">
      <c r="A1077">
        <v>1984</v>
      </c>
      <c r="B1077" t="s">
        <v>972</v>
      </c>
      <c r="C1077" t="s">
        <v>30</v>
      </c>
      <c r="D1077" t="str">
        <f t="shared" si="16"/>
        <v>1984Cubs</v>
      </c>
      <c r="E1077" t="str">
        <f>G1077&amp;B1077</f>
        <v>1006427Bill Johnson</v>
      </c>
      <c r="F1077">
        <v>5.3333333333333321</v>
      </c>
      <c r="G1077">
        <v>1006427</v>
      </c>
      <c r="H1077">
        <v>-0.22315202231520218</v>
      </c>
      <c r="I1077">
        <v>-0.10033444816053512</v>
      </c>
    </row>
    <row r="1078" spans="1:9" x14ac:dyDescent="0.25">
      <c r="A1078">
        <v>1984</v>
      </c>
      <c r="B1078" t="s">
        <v>242</v>
      </c>
      <c r="C1078" t="s">
        <v>10</v>
      </c>
      <c r="D1078" t="str">
        <f t="shared" si="16"/>
        <v>1984White Sox</v>
      </c>
      <c r="E1078" t="str">
        <f>G1078&amp;B1078</f>
        <v>1009589Randy Niemann</v>
      </c>
      <c r="F1078">
        <v>5.3333333333333321</v>
      </c>
      <c r="G1078">
        <v>1009589</v>
      </c>
      <c r="H1078">
        <v>-0.24570249828099933</v>
      </c>
      <c r="I1078">
        <v>-0.10014947683109118</v>
      </c>
    </row>
    <row r="1079" spans="1:9" x14ac:dyDescent="0.25">
      <c r="A1079">
        <v>1988</v>
      </c>
      <c r="B1079" t="s">
        <v>973</v>
      </c>
      <c r="C1079" t="s">
        <v>85</v>
      </c>
      <c r="D1079" t="str">
        <f t="shared" si="16"/>
        <v>1988Phillies</v>
      </c>
      <c r="E1079" t="str">
        <f>G1079&amp;B1079</f>
        <v>1684Scott Service</v>
      </c>
      <c r="F1079">
        <v>5.3333333333333321</v>
      </c>
      <c r="G1079">
        <v>1684</v>
      </c>
      <c r="H1079">
        <v>-0.26796929518492668</v>
      </c>
      <c r="I1079">
        <v>-0.10876132930513595</v>
      </c>
    </row>
    <row r="1080" spans="1:9" x14ac:dyDescent="0.25">
      <c r="A1080">
        <v>1989</v>
      </c>
      <c r="B1080" t="s">
        <v>974</v>
      </c>
      <c r="C1080" t="s">
        <v>30</v>
      </c>
      <c r="D1080" t="str">
        <f t="shared" si="16"/>
        <v>1989Cubs</v>
      </c>
      <c r="E1080" t="str">
        <f>G1080&amp;B1080</f>
        <v>1001050Kevin Blankenship</v>
      </c>
      <c r="F1080">
        <v>5.3333333333333321</v>
      </c>
      <c r="G1080">
        <v>1001050</v>
      </c>
      <c r="H1080">
        <v>-0.2446929924674732</v>
      </c>
      <c r="I1080">
        <v>-0.12050359712230216</v>
      </c>
    </row>
    <row r="1081" spans="1:9" x14ac:dyDescent="0.25">
      <c r="A1081">
        <v>1998</v>
      </c>
      <c r="B1081" t="s">
        <v>912</v>
      </c>
      <c r="C1081" t="s">
        <v>371</v>
      </c>
      <c r="D1081" t="str">
        <f t="shared" si="16"/>
        <v>1998Rockies</v>
      </c>
      <c r="E1081" t="str">
        <f>G1081&amp;B1081</f>
        <v>1010707Fred Rath</v>
      </c>
      <c r="F1081">
        <v>5.3333333333333321</v>
      </c>
      <c r="G1081">
        <v>1010707</v>
      </c>
      <c r="H1081">
        <v>-0.21963704048394594</v>
      </c>
      <c r="I1081">
        <v>-7.4120603015075379E-2</v>
      </c>
    </row>
    <row r="1082" spans="1:9" x14ac:dyDescent="0.25">
      <c r="A1082">
        <v>2002</v>
      </c>
      <c r="B1082" t="s">
        <v>975</v>
      </c>
      <c r="C1082" t="s">
        <v>197</v>
      </c>
      <c r="D1082" t="str">
        <f t="shared" si="16"/>
        <v>2002Blue Jays</v>
      </c>
      <c r="E1082" t="str">
        <f>G1082&amp;B1082</f>
        <v>1566Jason Kershner</v>
      </c>
      <c r="F1082">
        <v>5.3333333333333321</v>
      </c>
      <c r="G1082">
        <v>1566</v>
      </c>
      <c r="H1082">
        <v>0.77752027809965241</v>
      </c>
      <c r="I1082">
        <v>0.921875</v>
      </c>
    </row>
    <row r="1083" spans="1:9" x14ac:dyDescent="0.25">
      <c r="A1083">
        <v>2008</v>
      </c>
      <c r="B1083" t="s">
        <v>976</v>
      </c>
      <c r="C1083" t="s">
        <v>49</v>
      </c>
      <c r="D1083" t="str">
        <f t="shared" si="16"/>
        <v>2008Giants</v>
      </c>
      <c r="E1083" t="str">
        <f>G1083&amp;B1083</f>
        <v>7019Merkin Valdez</v>
      </c>
      <c r="F1083">
        <v>16</v>
      </c>
      <c r="G1083">
        <v>7019</v>
      </c>
      <c r="H1083">
        <v>1.3564493758668514</v>
      </c>
      <c r="I1083">
        <v>1.7517831669044222</v>
      </c>
    </row>
    <row r="1084" spans="1:9" x14ac:dyDescent="0.25">
      <c r="A1084">
        <v>2002</v>
      </c>
      <c r="B1084" t="s">
        <v>977</v>
      </c>
      <c r="C1084" t="s">
        <v>116</v>
      </c>
      <c r="D1084" t="str">
        <f t="shared" si="16"/>
        <v>2002Padres</v>
      </c>
      <c r="E1084" t="str">
        <f>G1084&amp;B1084</f>
        <v>1579Clay Condrey</v>
      </c>
      <c r="F1084">
        <v>26.666666666666664</v>
      </c>
      <c r="G1084">
        <v>1579</v>
      </c>
      <c r="H1084">
        <v>0.64469714550939861</v>
      </c>
      <c r="I1084">
        <v>1.5080862533692723</v>
      </c>
    </row>
    <row r="1085" spans="1:9" x14ac:dyDescent="0.25">
      <c r="A1085">
        <v>2004</v>
      </c>
      <c r="B1085" t="s">
        <v>462</v>
      </c>
      <c r="C1085" t="s">
        <v>88</v>
      </c>
      <c r="D1085" t="str">
        <f t="shared" si="16"/>
        <v>2004Mets</v>
      </c>
      <c r="E1085" t="str">
        <f>G1085&amp;B1085</f>
        <v>682Mike DeJean</v>
      </c>
      <c r="F1085">
        <v>21.333333333333339</v>
      </c>
      <c r="G1085">
        <v>682</v>
      </c>
      <c r="H1085">
        <v>-4.5318610536002168E-2</v>
      </c>
      <c r="I1085">
        <v>0.5696969696969697</v>
      </c>
    </row>
    <row r="1086" spans="1:9" x14ac:dyDescent="0.25">
      <c r="A1086">
        <v>1981</v>
      </c>
      <c r="B1086" t="s">
        <v>978</v>
      </c>
      <c r="C1086" t="s">
        <v>54</v>
      </c>
      <c r="D1086" t="str">
        <f t="shared" si="16"/>
        <v>1981Astros</v>
      </c>
      <c r="E1086" t="str">
        <f>G1086&amp;B1086</f>
        <v>1011348Nolan Ryan</v>
      </c>
      <c r="F1086">
        <v>149</v>
      </c>
      <c r="G1086">
        <v>1011348</v>
      </c>
      <c r="H1086">
        <v>0.28080808080808062</v>
      </c>
      <c r="I1086">
        <v>2.3686006825938564</v>
      </c>
    </row>
    <row r="1087" spans="1:9" x14ac:dyDescent="0.25">
      <c r="A1087">
        <v>1989</v>
      </c>
      <c r="B1087" t="s">
        <v>915</v>
      </c>
      <c r="C1087" t="s">
        <v>14</v>
      </c>
      <c r="D1087" t="str">
        <f t="shared" si="16"/>
        <v>1989Orioles</v>
      </c>
      <c r="E1087" t="str">
        <f>G1087&amp;B1087</f>
        <v>1009791Gregg Olson</v>
      </c>
      <c r="F1087">
        <v>85</v>
      </c>
      <c r="G1087">
        <v>1009791</v>
      </c>
      <c r="H1087">
        <v>-1.4649021864211744</v>
      </c>
      <c r="I1087">
        <v>-4.3478260869565188E-2</v>
      </c>
    </row>
    <row r="1088" spans="1:9" x14ac:dyDescent="0.25">
      <c r="A1088">
        <v>2010</v>
      </c>
      <c r="B1088" t="s">
        <v>979</v>
      </c>
      <c r="C1088" t="s">
        <v>397</v>
      </c>
      <c r="D1088" t="str">
        <f t="shared" si="16"/>
        <v>2010Diamondbacks</v>
      </c>
      <c r="E1088" t="str">
        <f>G1088&amp;B1088</f>
        <v>7146Daniel Hudson</v>
      </c>
      <c r="F1088">
        <v>79.666666666666671</v>
      </c>
      <c r="G1088">
        <v>7146</v>
      </c>
      <c r="H1088">
        <v>-3.949953445065177</v>
      </c>
      <c r="I1088">
        <v>-1.392156862745098</v>
      </c>
    </row>
    <row r="1089" spans="1:9" x14ac:dyDescent="0.25">
      <c r="A1089">
        <v>1993</v>
      </c>
      <c r="B1089" t="s">
        <v>256</v>
      </c>
      <c r="C1089" t="s">
        <v>334</v>
      </c>
      <c r="D1089" t="str">
        <f t="shared" si="16"/>
        <v>1993Marlins</v>
      </c>
      <c r="E1089" t="str">
        <f>G1089&amp;B1089</f>
        <v>1005469Bryan Harvey</v>
      </c>
      <c r="F1089">
        <v>69</v>
      </c>
      <c r="G1089">
        <v>1005469</v>
      </c>
      <c r="H1089">
        <v>-1.8743346447581581</v>
      </c>
      <c r="I1089">
        <v>-0.17469879518072284</v>
      </c>
    </row>
    <row r="1090" spans="1:9" x14ac:dyDescent="0.25">
      <c r="A1090">
        <v>1972</v>
      </c>
      <c r="B1090" t="s">
        <v>734</v>
      </c>
      <c r="C1090" t="s">
        <v>159</v>
      </c>
      <c r="D1090" t="str">
        <f t="shared" si="16"/>
        <v>1972Royals</v>
      </c>
      <c r="E1090" t="str">
        <f>G1090&amp;B1090</f>
        <v>1000020Ted Abernathy</v>
      </c>
      <c r="F1090">
        <v>58.333333333333336</v>
      </c>
      <c r="G1090">
        <v>1000020</v>
      </c>
      <c r="H1090">
        <v>1.9729729729729724</v>
      </c>
      <c r="I1090">
        <v>2.9376257545271631</v>
      </c>
    </row>
    <row r="1091" spans="1:9" x14ac:dyDescent="0.25">
      <c r="A1091">
        <v>1972</v>
      </c>
      <c r="B1091" t="s">
        <v>830</v>
      </c>
      <c r="C1091" t="s">
        <v>88</v>
      </c>
      <c r="D1091" t="str">
        <f t="shared" ref="D1091:D1154" si="17">A1091&amp;C1091</f>
        <v>1972Mets</v>
      </c>
      <c r="E1091" t="str">
        <f>G1091&amp;B1091</f>
        <v>1008545Tug McGraw</v>
      </c>
      <c r="F1091">
        <v>106</v>
      </c>
      <c r="G1091">
        <v>1008545</v>
      </c>
      <c r="H1091">
        <v>1.2045240339302543</v>
      </c>
      <c r="I1091">
        <v>3.5097276264591439</v>
      </c>
    </row>
    <row r="1092" spans="1:9" x14ac:dyDescent="0.25">
      <c r="A1092">
        <v>2005</v>
      </c>
      <c r="B1092" t="s">
        <v>980</v>
      </c>
      <c r="C1092" t="s">
        <v>116</v>
      </c>
      <c r="D1092" t="str">
        <f t="shared" si="17"/>
        <v>2005Padres</v>
      </c>
      <c r="E1092" t="str">
        <f>G1092&amp;B1092</f>
        <v>4593Clay Hensley</v>
      </c>
      <c r="F1092">
        <v>47.666666666666679</v>
      </c>
      <c r="G1092">
        <v>4593</v>
      </c>
      <c r="H1092">
        <v>1.1003206596426929</v>
      </c>
      <c r="I1092">
        <v>2.2185628742514969</v>
      </c>
    </row>
    <row r="1093" spans="1:9" x14ac:dyDescent="0.25">
      <c r="A1093">
        <v>2003</v>
      </c>
      <c r="B1093" t="s">
        <v>908</v>
      </c>
      <c r="C1093" t="s">
        <v>85</v>
      </c>
      <c r="D1093" t="str">
        <f t="shared" si="17"/>
        <v>2003Phillies</v>
      </c>
      <c r="E1093" t="str">
        <f>G1093&amp;B1093</f>
        <v>952Rheal Cormier</v>
      </c>
      <c r="F1093">
        <v>84.666666666666671</v>
      </c>
      <c r="G1093">
        <v>952</v>
      </c>
      <c r="H1093">
        <v>-0.69776033248672364</v>
      </c>
      <c r="I1093">
        <v>0.8694316436251921</v>
      </c>
    </row>
    <row r="1094" spans="1:9" x14ac:dyDescent="0.25">
      <c r="A1094">
        <v>1988</v>
      </c>
      <c r="B1094" t="s">
        <v>981</v>
      </c>
      <c r="C1094" t="s">
        <v>61</v>
      </c>
      <c r="D1094" t="str">
        <f t="shared" si="17"/>
        <v>1988Dodgers</v>
      </c>
      <c r="E1094" t="str">
        <f>G1094&amp;B1094</f>
        <v>1005986Brian Holton</v>
      </c>
      <c r="F1094">
        <v>84.666666666666671</v>
      </c>
      <c r="G1094">
        <v>1005986</v>
      </c>
      <c r="H1094">
        <v>-0.58724373576309885</v>
      </c>
      <c r="I1094">
        <v>0.94190871369294626</v>
      </c>
    </row>
    <row r="1095" spans="1:9" x14ac:dyDescent="0.25">
      <c r="A1095">
        <v>1971</v>
      </c>
      <c r="B1095" t="s">
        <v>830</v>
      </c>
      <c r="C1095" t="s">
        <v>88</v>
      </c>
      <c r="D1095" t="str">
        <f t="shared" si="17"/>
        <v>1971Mets</v>
      </c>
      <c r="E1095" t="str">
        <f>G1095&amp;B1095</f>
        <v>1008545Tug McGraw</v>
      </c>
      <c r="F1095">
        <v>111</v>
      </c>
      <c r="G1095">
        <v>1008545</v>
      </c>
      <c r="H1095">
        <v>-3.6933393953171185</v>
      </c>
      <c r="I1095">
        <v>-1.668032786885246</v>
      </c>
    </row>
    <row r="1096" spans="1:9" x14ac:dyDescent="0.25">
      <c r="A1096">
        <v>1967</v>
      </c>
      <c r="B1096" t="s">
        <v>982</v>
      </c>
      <c r="C1096" t="s">
        <v>57</v>
      </c>
      <c r="D1096" t="str">
        <f t="shared" si="17"/>
        <v>1967Senators</v>
      </c>
      <c r="E1096" t="str">
        <f>G1096&amp;B1096</f>
        <v>1000477Dave Baldwin</v>
      </c>
      <c r="F1096">
        <v>68.666666666666671</v>
      </c>
      <c r="G1096">
        <v>1000477</v>
      </c>
      <c r="H1096">
        <v>2.131674208144795</v>
      </c>
      <c r="I1096">
        <v>4.0523465703971118</v>
      </c>
    </row>
    <row r="1097" spans="1:9" x14ac:dyDescent="0.25">
      <c r="A1097">
        <v>1978</v>
      </c>
      <c r="B1097" t="s">
        <v>983</v>
      </c>
      <c r="C1097" t="s">
        <v>113</v>
      </c>
      <c r="D1097" t="str">
        <f t="shared" si="17"/>
        <v>1978Angels</v>
      </c>
      <c r="E1097" t="str">
        <f>G1097&amp;B1097</f>
        <v>1004119Al Fitzmorris</v>
      </c>
      <c r="F1097">
        <v>31.666666666666664</v>
      </c>
      <c r="G1097">
        <v>1004119</v>
      </c>
      <c r="H1097">
        <v>1.4119532860087018</v>
      </c>
      <c r="I1097">
        <v>2.2613827993254638</v>
      </c>
    </row>
    <row r="1098" spans="1:9" x14ac:dyDescent="0.25">
      <c r="A1098">
        <v>2010</v>
      </c>
      <c r="B1098" t="s">
        <v>516</v>
      </c>
      <c r="C1098" t="s">
        <v>116</v>
      </c>
      <c r="D1098" t="str">
        <f t="shared" si="17"/>
        <v>2010Padres</v>
      </c>
      <c r="E1098" t="str">
        <f>G1098&amp;B1098</f>
        <v>5178Ernesto Frieri</v>
      </c>
      <c r="F1098">
        <v>31.666666666666664</v>
      </c>
      <c r="G1098">
        <v>5178</v>
      </c>
      <c r="H1098">
        <v>0.34767681391622784</v>
      </c>
      <c r="I1098">
        <v>0.67332123411978229</v>
      </c>
    </row>
    <row r="1099" spans="1:9" x14ac:dyDescent="0.25">
      <c r="A1099">
        <v>1962</v>
      </c>
      <c r="B1099" t="s">
        <v>805</v>
      </c>
      <c r="C1099" t="s">
        <v>23</v>
      </c>
      <c r="D1099" t="str">
        <f t="shared" si="17"/>
        <v>1962Tigers</v>
      </c>
      <c r="E1099" t="str">
        <f>G1099&amp;B1099</f>
        <v>1004284Terry Fox</v>
      </c>
      <c r="F1099">
        <v>58</v>
      </c>
      <c r="G1099">
        <v>1004284</v>
      </c>
      <c r="H1099">
        <v>-1.2542138074347724</v>
      </c>
      <c r="I1099">
        <v>0.54173486088379708</v>
      </c>
    </row>
    <row r="1100" spans="1:9" x14ac:dyDescent="0.25">
      <c r="A1100">
        <v>1979</v>
      </c>
      <c r="B1100" t="s">
        <v>984</v>
      </c>
      <c r="C1100" t="s">
        <v>14</v>
      </c>
      <c r="D1100" t="str">
        <f t="shared" si="17"/>
        <v>1979Orioles</v>
      </c>
      <c r="E1100" t="str">
        <f>G1100&amp;B1100</f>
        <v>1012556Tim Stoddard</v>
      </c>
      <c r="F1100">
        <v>58</v>
      </c>
      <c r="G1100">
        <v>1012556</v>
      </c>
      <c r="H1100">
        <v>-1.4262142691145718</v>
      </c>
      <c r="I1100">
        <v>-0.26436781609195403</v>
      </c>
    </row>
    <row r="1101" spans="1:9" x14ac:dyDescent="0.25">
      <c r="A1101">
        <v>2012</v>
      </c>
      <c r="B1101" t="s">
        <v>985</v>
      </c>
      <c r="C1101" t="s">
        <v>116</v>
      </c>
      <c r="D1101" t="str">
        <f t="shared" si="17"/>
        <v>2012Padres</v>
      </c>
      <c r="E1101" t="str">
        <f>G1101&amp;B1101</f>
        <v>7555Nick Vincent</v>
      </c>
      <c r="F1101">
        <v>26.333333333333339</v>
      </c>
      <c r="G1101">
        <v>7555</v>
      </c>
      <c r="H1101">
        <v>-1.2848513011152418</v>
      </c>
      <c r="I1101">
        <v>-0.546875</v>
      </c>
    </row>
    <row r="1102" spans="1:9" x14ac:dyDescent="0.25">
      <c r="A1102">
        <v>1980</v>
      </c>
      <c r="B1102" t="s">
        <v>986</v>
      </c>
      <c r="C1102" t="s">
        <v>197</v>
      </c>
      <c r="D1102" t="str">
        <f t="shared" si="17"/>
        <v>1980Blue Jays</v>
      </c>
      <c r="E1102" t="str">
        <f>G1102&amp;B1102</f>
        <v>1014024Mike Willis</v>
      </c>
      <c r="F1102">
        <v>26.333333333333339</v>
      </c>
      <c r="G1102">
        <v>1014024</v>
      </c>
      <c r="H1102">
        <v>-0.40109140518417474</v>
      </c>
      <c r="I1102">
        <v>0.42982456140350878</v>
      </c>
    </row>
    <row r="1103" spans="1:9" x14ac:dyDescent="0.25">
      <c r="A1103">
        <v>1978</v>
      </c>
      <c r="B1103" t="s">
        <v>825</v>
      </c>
      <c r="C1103" t="s">
        <v>197</v>
      </c>
      <c r="D1103" t="str">
        <f t="shared" si="17"/>
        <v>1978Blue Jays</v>
      </c>
      <c r="E1103" t="str">
        <f>G1103&amp;B1103</f>
        <v>1002845Victor Cruz</v>
      </c>
      <c r="F1103">
        <v>47.333333333333336</v>
      </c>
      <c r="G1103">
        <v>1002845</v>
      </c>
      <c r="H1103">
        <v>-0.78824626865671665</v>
      </c>
      <c r="I1103">
        <v>0.32593619972260746</v>
      </c>
    </row>
    <row r="1104" spans="1:9" x14ac:dyDescent="0.25">
      <c r="A1104">
        <v>1966</v>
      </c>
      <c r="B1104" t="s">
        <v>987</v>
      </c>
      <c r="C1104" t="s">
        <v>27</v>
      </c>
      <c r="D1104" t="str">
        <f t="shared" si="17"/>
        <v>1966Cardinals</v>
      </c>
      <c r="E1104" t="str">
        <f>G1104&amp;B1104</f>
        <v>1006152Dick Hughes</v>
      </c>
      <c r="F1104">
        <v>21</v>
      </c>
      <c r="G1104">
        <v>1006152</v>
      </c>
      <c r="H1104">
        <v>-1.0358529344599223</v>
      </c>
      <c r="I1104">
        <v>-0.57029702970297036</v>
      </c>
    </row>
    <row r="1105" spans="1:9" x14ac:dyDescent="0.25">
      <c r="A1105">
        <v>2010</v>
      </c>
      <c r="B1105" t="s">
        <v>988</v>
      </c>
      <c r="C1105" t="s">
        <v>16</v>
      </c>
      <c r="D1105" t="str">
        <f t="shared" si="17"/>
        <v>2010Indians</v>
      </c>
      <c r="E1105" t="str">
        <f>G1105&amp;B1105</f>
        <v>5213Chris Perez</v>
      </c>
      <c r="F1105">
        <v>63</v>
      </c>
      <c r="G1105">
        <v>5213</v>
      </c>
      <c r="H1105">
        <v>1.0467550593161068E-2</v>
      </c>
      <c r="I1105">
        <v>1.8070175438596492</v>
      </c>
    </row>
    <row r="1106" spans="1:9" x14ac:dyDescent="0.25">
      <c r="A1106">
        <v>1986</v>
      </c>
      <c r="B1106" t="s">
        <v>989</v>
      </c>
      <c r="C1106" t="s">
        <v>197</v>
      </c>
      <c r="D1106" t="str">
        <f t="shared" si="17"/>
        <v>1986Blue Jays</v>
      </c>
      <c r="E1106" t="str">
        <f>G1106&amp;B1106</f>
        <v>1003712Mark Eichhorn</v>
      </c>
      <c r="F1106">
        <v>157</v>
      </c>
      <c r="G1106">
        <v>1003712</v>
      </c>
      <c r="H1106">
        <v>-4.8075880758807585</v>
      </c>
      <c r="I1106">
        <v>-0.86995515695067249</v>
      </c>
    </row>
    <row r="1107" spans="1:9" x14ac:dyDescent="0.25">
      <c r="A1107">
        <v>1988</v>
      </c>
      <c r="B1107" t="s">
        <v>241</v>
      </c>
      <c r="C1107" t="s">
        <v>88</v>
      </c>
      <c r="D1107" t="str">
        <f t="shared" si="17"/>
        <v>1988Mets</v>
      </c>
      <c r="E1107" t="str">
        <f>G1107&amp;B1107</f>
        <v>1009427Randy Myers</v>
      </c>
      <c r="F1107">
        <v>68</v>
      </c>
      <c r="G1107">
        <v>1009427</v>
      </c>
      <c r="H1107">
        <v>-1.1660875608061154</v>
      </c>
      <c r="I1107">
        <v>0.12688172043010737</v>
      </c>
    </row>
    <row r="1108" spans="1:9" x14ac:dyDescent="0.25">
      <c r="A1108">
        <v>2001</v>
      </c>
      <c r="B1108" t="s">
        <v>601</v>
      </c>
      <c r="C1108" t="s">
        <v>212</v>
      </c>
      <c r="D1108" t="str">
        <f t="shared" si="17"/>
        <v>2001Mariners</v>
      </c>
      <c r="E1108" t="str">
        <f>G1108&amp;B1108</f>
        <v>1097Arthur Rhodes</v>
      </c>
      <c r="F1108">
        <v>68</v>
      </c>
      <c r="G1108">
        <v>1097</v>
      </c>
      <c r="H1108">
        <v>-1.3672354948805463</v>
      </c>
      <c r="I1108">
        <v>-0.15104166666666674</v>
      </c>
    </row>
    <row r="1109" spans="1:9" x14ac:dyDescent="0.25">
      <c r="A1109">
        <v>1966</v>
      </c>
      <c r="B1109" t="s">
        <v>990</v>
      </c>
      <c r="C1109" t="s">
        <v>10</v>
      </c>
      <c r="D1109" t="str">
        <f t="shared" si="17"/>
        <v>1966White Sox</v>
      </c>
      <c r="E1109" t="str">
        <f>G1109&amp;B1109</f>
        <v>1006985Fred Klages</v>
      </c>
      <c r="F1109">
        <v>15.666666666666664</v>
      </c>
      <c r="G1109">
        <v>1006985</v>
      </c>
      <c r="H1109">
        <v>0.18233167645729775</v>
      </c>
      <c r="I1109">
        <v>0.47499999999999998</v>
      </c>
    </row>
    <row r="1110" spans="1:9" x14ac:dyDescent="0.25">
      <c r="A1110">
        <v>1968</v>
      </c>
      <c r="B1110" t="s">
        <v>991</v>
      </c>
      <c r="C1110" t="s">
        <v>61</v>
      </c>
      <c r="D1110" t="str">
        <f t="shared" si="17"/>
        <v>1968Dodgers</v>
      </c>
      <c r="E1110" t="str">
        <f>G1110&amp;B1110</f>
        <v>1004246Alan Foster</v>
      </c>
      <c r="F1110">
        <v>15.666666666666664</v>
      </c>
      <c r="G1110">
        <v>1004246</v>
      </c>
      <c r="H1110">
        <v>0.17809479981592291</v>
      </c>
      <c r="I1110">
        <v>0.47344110854503463</v>
      </c>
    </row>
    <row r="1111" spans="1:9" x14ac:dyDescent="0.25">
      <c r="A1111">
        <v>1970</v>
      </c>
      <c r="B1111" t="s">
        <v>992</v>
      </c>
      <c r="C1111" t="s">
        <v>137</v>
      </c>
      <c r="D1111" t="str">
        <f t="shared" si="17"/>
        <v>1970Brewers</v>
      </c>
      <c r="E1111" t="str">
        <f>G1111&amp;B1111</f>
        <v>1003754Dick Ellsworth</v>
      </c>
      <c r="F1111">
        <v>15.666666666666664</v>
      </c>
      <c r="G1111">
        <v>1003754</v>
      </c>
      <c r="H1111">
        <v>-0.81221198156682006</v>
      </c>
      <c r="I1111">
        <v>-0.33284023668639057</v>
      </c>
    </row>
    <row r="1112" spans="1:9" x14ac:dyDescent="0.25">
      <c r="A1112">
        <v>1990</v>
      </c>
      <c r="B1112" t="s">
        <v>993</v>
      </c>
      <c r="C1112" t="s">
        <v>44</v>
      </c>
      <c r="D1112" t="str">
        <f t="shared" si="17"/>
        <v>1990Braves</v>
      </c>
      <c r="E1112" t="str">
        <f>G1112&amp;B1112</f>
        <v>1004326Marvin Freeman</v>
      </c>
      <c r="F1112">
        <v>15.666666666666664</v>
      </c>
      <c r="G1112">
        <v>1004326</v>
      </c>
      <c r="H1112">
        <v>-1.0191186756819768</v>
      </c>
      <c r="I1112">
        <v>-0.38324175824175827</v>
      </c>
    </row>
    <row r="1113" spans="1:9" x14ac:dyDescent="0.25">
      <c r="A1113">
        <v>1999</v>
      </c>
      <c r="B1113" t="s">
        <v>994</v>
      </c>
      <c r="C1113" t="s">
        <v>334</v>
      </c>
      <c r="D1113" t="str">
        <f t="shared" si="17"/>
        <v>1999Marlins</v>
      </c>
      <c r="E1113" t="str">
        <f>G1113&amp;B1113</f>
        <v>507Armando Almanza</v>
      </c>
      <c r="F1113">
        <v>15.666666666666664</v>
      </c>
      <c r="G1113">
        <v>507</v>
      </c>
      <c r="H1113">
        <v>0.22521476665892748</v>
      </c>
      <c r="I1113">
        <v>0.72727272727272729</v>
      </c>
    </row>
    <row r="1114" spans="1:9" x14ac:dyDescent="0.25">
      <c r="A1114">
        <v>2011</v>
      </c>
      <c r="B1114" t="s">
        <v>995</v>
      </c>
      <c r="C1114" t="s">
        <v>14</v>
      </c>
      <c r="D1114" t="str">
        <f t="shared" si="17"/>
        <v>2011Orioles</v>
      </c>
      <c r="E1114" t="str">
        <f>G1114&amp;B1114</f>
        <v>9227Koji Uehara</v>
      </c>
      <c r="F1114">
        <v>47</v>
      </c>
      <c r="G1114">
        <v>9227</v>
      </c>
      <c r="H1114">
        <v>-2.2417050691244236</v>
      </c>
      <c r="I1114">
        <v>-0.78508217446270545</v>
      </c>
    </row>
    <row r="1115" spans="1:9" x14ac:dyDescent="0.25">
      <c r="A1115">
        <v>2009</v>
      </c>
      <c r="B1115" t="s">
        <v>996</v>
      </c>
      <c r="C1115" t="s">
        <v>63</v>
      </c>
      <c r="D1115" t="str">
        <f t="shared" si="17"/>
        <v>2009Pirates</v>
      </c>
      <c r="E1115" t="str">
        <f>G1115&amp;B1115</f>
        <v>2186Joel Hanrahan</v>
      </c>
      <c r="F1115">
        <v>31.333333333333339</v>
      </c>
      <c r="G1115">
        <v>2186</v>
      </c>
      <c r="H1115">
        <v>5.027967097532315</v>
      </c>
      <c r="I1115">
        <v>5.6353591160220997</v>
      </c>
    </row>
    <row r="1116" spans="1:9" x14ac:dyDescent="0.25">
      <c r="A1116">
        <v>2005</v>
      </c>
      <c r="B1116" t="s">
        <v>997</v>
      </c>
      <c r="C1116" t="s">
        <v>42</v>
      </c>
      <c r="D1116" t="str">
        <f t="shared" si="17"/>
        <v>2005Athletics</v>
      </c>
      <c r="E1116" t="str">
        <f>G1116&amp;B1116</f>
        <v>8258Huston Street</v>
      </c>
      <c r="F1116">
        <v>78.333333333333314</v>
      </c>
      <c r="G1116">
        <v>8258</v>
      </c>
      <c r="H1116">
        <v>-1.3486554814985059</v>
      </c>
      <c r="I1116">
        <v>0.43959731543624181</v>
      </c>
    </row>
    <row r="1117" spans="1:9" x14ac:dyDescent="0.25">
      <c r="A1117">
        <v>2009</v>
      </c>
      <c r="B1117" t="s">
        <v>876</v>
      </c>
      <c r="C1117" t="s">
        <v>32</v>
      </c>
      <c r="D1117" t="str">
        <f t="shared" si="17"/>
        <v>2009Twins</v>
      </c>
      <c r="E1117" t="str">
        <f>G1117&amp;B1117</f>
        <v>1475Jon Rauch</v>
      </c>
      <c r="F1117">
        <v>15.666666666666664</v>
      </c>
      <c r="G1117">
        <v>1475</v>
      </c>
      <c r="H1117">
        <v>-0.4205092911218169</v>
      </c>
      <c r="I1117">
        <v>-0.16115702479338845</v>
      </c>
    </row>
    <row r="1118" spans="1:9" x14ac:dyDescent="0.25">
      <c r="A1118">
        <v>1968</v>
      </c>
      <c r="B1118" t="s">
        <v>186</v>
      </c>
      <c r="C1118" t="s">
        <v>16</v>
      </c>
      <c r="D1118" t="str">
        <f t="shared" si="17"/>
        <v>1968Indians</v>
      </c>
      <c r="E1118" t="str">
        <f>G1118&amp;B1118</f>
        <v>1010354Horacio Pina</v>
      </c>
      <c r="F1118">
        <v>31.333333333333339</v>
      </c>
      <c r="G1118">
        <v>1010354</v>
      </c>
      <c r="H1118">
        <v>-0.54063282494878262</v>
      </c>
      <c r="I1118">
        <v>0</v>
      </c>
    </row>
    <row r="1119" spans="1:9" x14ac:dyDescent="0.25">
      <c r="A1119">
        <v>2006</v>
      </c>
      <c r="B1119" t="s">
        <v>424</v>
      </c>
      <c r="C1119" t="s">
        <v>113</v>
      </c>
      <c r="D1119" t="str">
        <f t="shared" si="17"/>
        <v>2006Angels</v>
      </c>
      <c r="E1119" t="str">
        <f>G1119&amp;B1119</f>
        <v>1642Francisco Rodriguez</v>
      </c>
      <c r="F1119">
        <v>73</v>
      </c>
      <c r="G1119">
        <v>1642</v>
      </c>
      <c r="H1119">
        <v>-2.0201927489674159</v>
      </c>
      <c r="I1119">
        <v>0.28220858895705514</v>
      </c>
    </row>
    <row r="1120" spans="1:9" x14ac:dyDescent="0.25">
      <c r="A1120">
        <v>2012</v>
      </c>
      <c r="B1120" t="s">
        <v>666</v>
      </c>
      <c r="C1120" t="s">
        <v>44</v>
      </c>
      <c r="D1120" t="str">
        <f t="shared" si="17"/>
        <v>2012Braves</v>
      </c>
      <c r="E1120" t="str">
        <f>G1120&amp;B1120</f>
        <v>5746Eric O'Flaherty</v>
      </c>
      <c r="F1120">
        <v>57.333333333333336</v>
      </c>
      <c r="G1120">
        <v>5746</v>
      </c>
      <c r="H1120">
        <v>0.97693726937269298</v>
      </c>
      <c r="I1120">
        <v>1.9781420765027322</v>
      </c>
    </row>
    <row r="1121" spans="1:9" x14ac:dyDescent="0.25">
      <c r="A1121">
        <v>1966</v>
      </c>
      <c r="B1121" t="s">
        <v>998</v>
      </c>
      <c r="C1121" t="s">
        <v>61</v>
      </c>
      <c r="D1121" t="str">
        <f t="shared" si="17"/>
        <v>1966Dodgers</v>
      </c>
      <c r="E1121" t="str">
        <f>G1121&amp;B1121</f>
        <v>1007124Sandy Koufax</v>
      </c>
      <c r="F1121">
        <v>323</v>
      </c>
      <c r="G1121">
        <v>1007124</v>
      </c>
      <c r="H1121">
        <v>-2.3998628257887518</v>
      </c>
      <c r="I1121">
        <v>2.5176470588235293</v>
      </c>
    </row>
    <row r="1122" spans="1:9" x14ac:dyDescent="0.25">
      <c r="A1122">
        <v>1968</v>
      </c>
      <c r="B1122" t="s">
        <v>617</v>
      </c>
      <c r="C1122" t="s">
        <v>10</v>
      </c>
      <c r="D1122" t="str">
        <f t="shared" si="17"/>
        <v>1968White Sox</v>
      </c>
      <c r="E1122" t="str">
        <f>G1122&amp;B1122</f>
        <v>1013945Hoyt Wilhelm</v>
      </c>
      <c r="F1122">
        <v>93.666666666666671</v>
      </c>
      <c r="G1122">
        <v>1013945</v>
      </c>
      <c r="H1122">
        <v>-3.0406448683015439</v>
      </c>
      <c r="I1122">
        <v>-1.1741071428571432</v>
      </c>
    </row>
    <row r="1123" spans="1:9" x14ac:dyDescent="0.25">
      <c r="A1123">
        <v>2003</v>
      </c>
      <c r="B1123" t="s">
        <v>999</v>
      </c>
      <c r="C1123" t="s">
        <v>159</v>
      </c>
      <c r="D1123" t="str">
        <f t="shared" si="17"/>
        <v>2003Royals</v>
      </c>
      <c r="E1123" t="str">
        <f>G1123&amp;B1123</f>
        <v>694Curtis Leskanic</v>
      </c>
      <c r="F1123">
        <v>26</v>
      </c>
      <c r="G1123">
        <v>694</v>
      </c>
      <c r="H1123">
        <v>0.96987951807228923</v>
      </c>
      <c r="I1123">
        <v>1.6481481481481481</v>
      </c>
    </row>
    <row r="1124" spans="1:9" x14ac:dyDescent="0.25">
      <c r="A1124">
        <v>1971</v>
      </c>
      <c r="B1124" t="s">
        <v>1000</v>
      </c>
      <c r="C1124" t="s">
        <v>159</v>
      </c>
      <c r="D1124" t="str">
        <f t="shared" si="17"/>
        <v>1971Royals</v>
      </c>
      <c r="E1124" t="str">
        <f>G1124&amp;B1124</f>
        <v>1001668Tom Burgmeier</v>
      </c>
      <c r="F1124">
        <v>88.333333333333314</v>
      </c>
      <c r="G1124">
        <v>1001668</v>
      </c>
      <c r="H1124">
        <v>2.7038253931002112</v>
      </c>
      <c r="I1124">
        <v>4.2436647173489277</v>
      </c>
    </row>
    <row r="1125" spans="1:9" x14ac:dyDescent="0.25">
      <c r="A1125">
        <v>2010</v>
      </c>
      <c r="B1125" t="s">
        <v>871</v>
      </c>
      <c r="C1125" t="s">
        <v>504</v>
      </c>
      <c r="D1125" t="str">
        <f t="shared" si="17"/>
        <v>2010Rays</v>
      </c>
      <c r="E1125" t="str">
        <f>G1125&amp;B1125</f>
        <v>1100Rafael Soriano</v>
      </c>
      <c r="F1125">
        <v>62.333333333333336</v>
      </c>
      <c r="G1125">
        <v>1100</v>
      </c>
      <c r="H1125">
        <v>0.37055721164870437</v>
      </c>
      <c r="I1125">
        <v>1.2536824877250408</v>
      </c>
    </row>
    <row r="1126" spans="1:9" x14ac:dyDescent="0.25">
      <c r="A1126">
        <v>2009</v>
      </c>
      <c r="B1126" t="s">
        <v>1001</v>
      </c>
      <c r="C1126" t="s">
        <v>49</v>
      </c>
      <c r="D1126" t="str">
        <f t="shared" si="17"/>
        <v>2009Giants</v>
      </c>
      <c r="E1126" t="str">
        <f>G1126&amp;B1126</f>
        <v>583Jeremy Affeldt</v>
      </c>
      <c r="F1126">
        <v>62.333333333333336</v>
      </c>
      <c r="G1126">
        <v>583</v>
      </c>
      <c r="H1126">
        <v>0.27570308898109719</v>
      </c>
      <c r="I1126">
        <v>1.159369527145359</v>
      </c>
    </row>
    <row r="1127" spans="1:9" x14ac:dyDescent="0.25">
      <c r="A1127">
        <v>1981</v>
      </c>
      <c r="B1127" t="s">
        <v>1002</v>
      </c>
      <c r="C1127" t="s">
        <v>159</v>
      </c>
      <c r="D1127" t="str">
        <f t="shared" si="17"/>
        <v>1981Royals</v>
      </c>
      <c r="E1127" t="str">
        <f>G1127&amp;B1127</f>
        <v>1010622Dan Quisenberry</v>
      </c>
      <c r="F1127">
        <v>62.333333333333336</v>
      </c>
      <c r="G1127">
        <v>1010622</v>
      </c>
      <c r="H1127">
        <v>1.2967112396096856</v>
      </c>
      <c r="I1127">
        <v>2.6849315068493151</v>
      </c>
    </row>
    <row r="1128" spans="1:9" x14ac:dyDescent="0.25">
      <c r="A1128">
        <v>2009</v>
      </c>
      <c r="B1128" t="s">
        <v>1003</v>
      </c>
      <c r="C1128" t="s">
        <v>113</v>
      </c>
      <c r="D1128" t="str">
        <f t="shared" si="17"/>
        <v>2009Angels</v>
      </c>
      <c r="E1128" t="str">
        <f>G1128&amp;B1128</f>
        <v>4897Scott Kazmir</v>
      </c>
      <c r="F1128">
        <v>36.333333333333336</v>
      </c>
      <c r="G1128">
        <v>4897</v>
      </c>
      <c r="H1128">
        <v>-0.15663206459054213</v>
      </c>
      <c r="I1128">
        <v>0.54965034965034953</v>
      </c>
    </row>
    <row r="1129" spans="1:9" x14ac:dyDescent="0.25">
      <c r="A1129">
        <v>2006</v>
      </c>
      <c r="B1129" t="s">
        <v>1004</v>
      </c>
      <c r="C1129" t="s">
        <v>145</v>
      </c>
      <c r="D1129" t="str">
        <f t="shared" si="17"/>
        <v>2006Rangers</v>
      </c>
      <c r="E1129" t="str">
        <f>G1129&amp;B1129</f>
        <v>6236Wes Littleton</v>
      </c>
      <c r="F1129">
        <v>36.333333333333336</v>
      </c>
      <c r="G1129">
        <v>6236</v>
      </c>
      <c r="H1129">
        <v>-1.2945971122496511</v>
      </c>
      <c r="I1129">
        <v>-0.48703956343792632</v>
      </c>
    </row>
    <row r="1130" spans="1:9" x14ac:dyDescent="0.25">
      <c r="A1130">
        <v>1964</v>
      </c>
      <c r="B1130" t="s">
        <v>998</v>
      </c>
      <c r="C1130" t="s">
        <v>61</v>
      </c>
      <c r="D1130" t="str">
        <f t="shared" si="17"/>
        <v>1964Dodgers</v>
      </c>
      <c r="E1130" t="str">
        <f>G1130&amp;B1130</f>
        <v>1007124Sandy Koufax</v>
      </c>
      <c r="F1130">
        <v>223</v>
      </c>
      <c r="G1130">
        <v>1007124</v>
      </c>
      <c r="H1130">
        <v>-6.7757807234329341</v>
      </c>
      <c r="I1130">
        <v>-1.5051334702258732</v>
      </c>
    </row>
    <row r="1131" spans="1:9" x14ac:dyDescent="0.25">
      <c r="A1131">
        <v>1982</v>
      </c>
      <c r="B1131" t="s">
        <v>1005</v>
      </c>
      <c r="C1131" t="s">
        <v>63</v>
      </c>
      <c r="D1131" t="str">
        <f t="shared" si="17"/>
        <v>1982Pirates</v>
      </c>
      <c r="E1131" t="str">
        <f>G1131&amp;B1131</f>
        <v>1011700Rod Scurry</v>
      </c>
      <c r="F1131">
        <v>103.66666666666667</v>
      </c>
      <c r="G1131">
        <v>1011700</v>
      </c>
      <c r="H1131">
        <v>0.84022727272727327</v>
      </c>
      <c r="I1131">
        <v>3.6565008025682184</v>
      </c>
    </row>
    <row r="1132" spans="1:9" x14ac:dyDescent="0.25">
      <c r="A1132">
        <v>2005</v>
      </c>
      <c r="B1132" t="s">
        <v>444</v>
      </c>
      <c r="C1132" t="s">
        <v>137</v>
      </c>
      <c r="D1132" t="str">
        <f t="shared" si="17"/>
        <v>2005Brewers</v>
      </c>
      <c r="E1132" t="str">
        <f>G1132&amp;B1132</f>
        <v>1694Derrick Turnbow</v>
      </c>
      <c r="F1132">
        <v>67.333333333333314</v>
      </c>
      <c r="G1132">
        <v>1694</v>
      </c>
      <c r="H1132">
        <v>-0.85628187297171943</v>
      </c>
      <c r="I1132">
        <v>0.75314465408805042</v>
      </c>
    </row>
    <row r="1133" spans="1:9" x14ac:dyDescent="0.25">
      <c r="A1133">
        <v>1979</v>
      </c>
      <c r="B1133" t="s">
        <v>703</v>
      </c>
      <c r="C1133" t="s">
        <v>88</v>
      </c>
      <c r="D1133" t="str">
        <f t="shared" si="17"/>
        <v>1979Mets</v>
      </c>
      <c r="E1133" t="str">
        <f>G1133&amp;B1133</f>
        <v>1010741Jeff Reardon</v>
      </c>
      <c r="F1133">
        <v>20.666666666666664</v>
      </c>
      <c r="G1133">
        <v>1010741</v>
      </c>
      <c r="H1133">
        <v>1.9824640287769786</v>
      </c>
      <c r="I1133">
        <v>2.5387045813586098</v>
      </c>
    </row>
    <row r="1134" spans="1:9" x14ac:dyDescent="0.25">
      <c r="A1134">
        <v>1985</v>
      </c>
      <c r="B1134" t="s">
        <v>216</v>
      </c>
      <c r="C1134" t="s">
        <v>23</v>
      </c>
      <c r="D1134" t="str">
        <f t="shared" si="17"/>
        <v>1985Tigers</v>
      </c>
      <c r="E1134" t="str">
        <f>G1134&amp;B1134</f>
        <v>1007987Mickey Mahler</v>
      </c>
      <c r="F1134">
        <v>20.666666666666664</v>
      </c>
      <c r="G1134">
        <v>1007987</v>
      </c>
      <c r="H1134">
        <v>2.9496336996336998</v>
      </c>
      <c r="I1134">
        <v>3.5179153094462539</v>
      </c>
    </row>
    <row r="1135" spans="1:9" x14ac:dyDescent="0.25">
      <c r="A1135">
        <v>2000</v>
      </c>
      <c r="B1135" t="s">
        <v>1006</v>
      </c>
      <c r="C1135" t="s">
        <v>35</v>
      </c>
      <c r="D1135" t="str">
        <f t="shared" si="17"/>
        <v>2000Red Sox</v>
      </c>
      <c r="E1135" t="str">
        <f>G1135&amp;B1135</f>
        <v>200Pedro Martinez</v>
      </c>
      <c r="F1135">
        <v>217</v>
      </c>
      <c r="G1135">
        <v>200</v>
      </c>
      <c r="H1135">
        <v>-7.1122074346030288</v>
      </c>
      <c r="I1135">
        <v>-1.7456140350877192</v>
      </c>
    </row>
    <row r="1136" spans="1:9" x14ac:dyDescent="0.25">
      <c r="A1136">
        <v>2010</v>
      </c>
      <c r="B1136" t="s">
        <v>1007</v>
      </c>
      <c r="C1136" t="s">
        <v>85</v>
      </c>
      <c r="D1136" t="str">
        <f t="shared" si="17"/>
        <v>2010Phillies</v>
      </c>
      <c r="E1136" t="str">
        <f>G1136&amp;B1136</f>
        <v>571Roy Oswalt</v>
      </c>
      <c r="F1136">
        <v>82.666666666666671</v>
      </c>
      <c r="G1136">
        <v>571</v>
      </c>
      <c r="H1136">
        <v>-0.49759670405127077</v>
      </c>
      <c r="I1136">
        <v>0.81879194630872476</v>
      </c>
    </row>
    <row r="1137" spans="1:9" x14ac:dyDescent="0.25">
      <c r="A1137">
        <v>2011</v>
      </c>
      <c r="B1137" t="s">
        <v>1008</v>
      </c>
      <c r="C1137" t="s">
        <v>49</v>
      </c>
      <c r="D1137" t="str">
        <f t="shared" si="17"/>
        <v>2011Giants</v>
      </c>
      <c r="E1137" t="str">
        <f>G1137&amp;B1137</f>
        <v>2873Santiago Casilla</v>
      </c>
      <c r="F1137">
        <v>51.666666666666679</v>
      </c>
      <c r="G1137">
        <v>2873</v>
      </c>
      <c r="H1137">
        <v>-0.93574023614895574</v>
      </c>
      <c r="I1137">
        <v>-5.1625239005736123E-2</v>
      </c>
    </row>
    <row r="1138" spans="1:9" x14ac:dyDescent="0.25">
      <c r="A1138">
        <v>2011</v>
      </c>
      <c r="B1138" t="s">
        <v>681</v>
      </c>
      <c r="C1138" t="s">
        <v>397</v>
      </c>
      <c r="D1138" t="str">
        <f t="shared" si="17"/>
        <v>2011Diamondbacks</v>
      </c>
      <c r="E1138" t="str">
        <f>G1138&amp;B1138</f>
        <v>7293Brad Ziegler</v>
      </c>
      <c r="F1138">
        <v>20.666666666666664</v>
      </c>
      <c r="G1138">
        <v>7293</v>
      </c>
      <c r="H1138">
        <v>2.241108545034642</v>
      </c>
      <c r="I1138">
        <v>2.6518883415435139</v>
      </c>
    </row>
    <row r="1139" spans="1:9" x14ac:dyDescent="0.25">
      <c r="A1139">
        <v>2009</v>
      </c>
      <c r="B1139" t="s">
        <v>1009</v>
      </c>
      <c r="C1139" t="s">
        <v>145</v>
      </c>
      <c r="D1139" t="str">
        <f t="shared" si="17"/>
        <v>2009Rangers</v>
      </c>
      <c r="E1139" t="str">
        <f>G1139&amp;B1139</f>
        <v>18Neftali Feliz</v>
      </c>
      <c r="F1139">
        <v>31</v>
      </c>
      <c r="G1139">
        <v>18</v>
      </c>
      <c r="H1139">
        <v>-0.88592007434944242</v>
      </c>
      <c r="I1139">
        <v>-0.35193133047210301</v>
      </c>
    </row>
    <row r="1140" spans="1:9" x14ac:dyDescent="0.25">
      <c r="A1140">
        <v>1961</v>
      </c>
      <c r="B1140" t="s">
        <v>1010</v>
      </c>
      <c r="C1140" t="s">
        <v>10</v>
      </c>
      <c r="D1140" t="str">
        <f t="shared" si="17"/>
        <v>1961White Sox</v>
      </c>
      <c r="E1140" t="str">
        <f>G1140&amp;B1140</f>
        <v>1010228Gary Peters</v>
      </c>
      <c r="F1140">
        <v>10.333333333333332</v>
      </c>
      <c r="G1140">
        <v>1010228</v>
      </c>
      <c r="H1140">
        <v>-0.5207086976530142</v>
      </c>
      <c r="I1140">
        <v>-0.22358346094946402</v>
      </c>
    </row>
    <row r="1141" spans="1:9" x14ac:dyDescent="0.25">
      <c r="A1141">
        <v>1965</v>
      </c>
      <c r="B1141" t="s">
        <v>104</v>
      </c>
      <c r="C1141" t="s">
        <v>49</v>
      </c>
      <c r="D1141" t="str">
        <f t="shared" si="17"/>
        <v>1965Giants</v>
      </c>
      <c r="E1141" t="str">
        <f>G1141&amp;B1141</f>
        <v>1010532Bob Priddy</v>
      </c>
      <c r="F1141">
        <v>10.333333333333332</v>
      </c>
      <c r="G1141">
        <v>1010532</v>
      </c>
      <c r="H1141">
        <v>-0.50773430391264796</v>
      </c>
      <c r="I1141">
        <v>-0.27639155470249521</v>
      </c>
    </row>
    <row r="1142" spans="1:9" x14ac:dyDescent="0.25">
      <c r="A1142">
        <v>1988</v>
      </c>
      <c r="B1142" t="s">
        <v>293</v>
      </c>
      <c r="C1142" t="s">
        <v>32</v>
      </c>
      <c r="D1142" t="str">
        <f t="shared" si="17"/>
        <v>1988Twins</v>
      </c>
      <c r="E1142" t="str">
        <f>G1142&amp;B1142</f>
        <v>1011527Dan Schatzeder</v>
      </c>
      <c r="F1142">
        <v>10.333333333333332</v>
      </c>
      <c r="G1142">
        <v>1011527</v>
      </c>
      <c r="H1142">
        <v>-0.33201396973224673</v>
      </c>
      <c r="I1142">
        <v>-0.14696485623003194</v>
      </c>
    </row>
    <row r="1143" spans="1:9" x14ac:dyDescent="0.25">
      <c r="A1143">
        <v>1989</v>
      </c>
      <c r="B1143" t="s">
        <v>1011</v>
      </c>
      <c r="C1143" t="s">
        <v>85</v>
      </c>
      <c r="D1143" t="str">
        <f t="shared" si="17"/>
        <v>1989Phillies</v>
      </c>
      <c r="E1143" t="str">
        <f>G1143&amp;B1143</f>
        <v>1008477Chuck McElroy</v>
      </c>
      <c r="F1143">
        <v>10.333333333333332</v>
      </c>
      <c r="G1143">
        <v>1008477</v>
      </c>
      <c r="H1143">
        <v>-0.62720930232558147</v>
      </c>
      <c r="I1143">
        <v>-0.26851851851851849</v>
      </c>
    </row>
    <row r="1144" spans="1:9" x14ac:dyDescent="0.25">
      <c r="A1144">
        <v>1993</v>
      </c>
      <c r="B1144" t="s">
        <v>1012</v>
      </c>
      <c r="C1144" t="s">
        <v>10</v>
      </c>
      <c r="D1144" t="str">
        <f t="shared" si="17"/>
        <v>1993White Sox</v>
      </c>
      <c r="E1144" t="str">
        <f>G1144&amp;B1144</f>
        <v>1003168Jose DeLeon</v>
      </c>
      <c r="F1144">
        <v>10.333333333333332</v>
      </c>
      <c r="G1144">
        <v>1003168</v>
      </c>
      <c r="H1144">
        <v>-0.44773039889958732</v>
      </c>
      <c r="I1144">
        <v>-0.20965058236272879</v>
      </c>
    </row>
    <row r="1145" spans="1:9" x14ac:dyDescent="0.25">
      <c r="A1145">
        <v>2002</v>
      </c>
      <c r="B1145" t="s">
        <v>1013</v>
      </c>
      <c r="C1145" t="s">
        <v>16</v>
      </c>
      <c r="D1145" t="str">
        <f t="shared" si="17"/>
        <v>2002Indians</v>
      </c>
      <c r="E1145" t="str">
        <f>G1145&amp;B1145</f>
        <v>1636Cliff Lee</v>
      </c>
      <c r="F1145">
        <v>10.333333333333332</v>
      </c>
      <c r="G1145">
        <v>1636</v>
      </c>
      <c r="H1145">
        <v>-0.43518951801591005</v>
      </c>
      <c r="I1145">
        <v>-0.15444015444015444</v>
      </c>
    </row>
    <row r="1146" spans="1:9" x14ac:dyDescent="0.25">
      <c r="A1146">
        <v>2006</v>
      </c>
      <c r="B1146" t="s">
        <v>1014</v>
      </c>
      <c r="C1146" t="s">
        <v>334</v>
      </c>
      <c r="D1146" t="str">
        <f t="shared" si="17"/>
        <v>2006Marlins</v>
      </c>
      <c r="E1146" t="str">
        <f>G1146&amp;B1146</f>
        <v>3167Carlos Martinez</v>
      </c>
      <c r="F1146">
        <v>10.333333333333332</v>
      </c>
      <c r="G1146">
        <v>3167</v>
      </c>
      <c r="H1146">
        <v>-0.54790697674418609</v>
      </c>
      <c r="I1146">
        <v>-0.21839080459770116</v>
      </c>
    </row>
    <row r="1147" spans="1:9" x14ac:dyDescent="0.25">
      <c r="A1147">
        <v>1978</v>
      </c>
      <c r="B1147" t="s">
        <v>1015</v>
      </c>
      <c r="C1147" t="s">
        <v>12</v>
      </c>
      <c r="D1147" t="str">
        <f t="shared" si="17"/>
        <v>1978Yankees</v>
      </c>
      <c r="E1147" t="str">
        <f>G1147&amp;B1147</f>
        <v>1005124Ron Guidry</v>
      </c>
      <c r="F1147">
        <v>273.66666666666663</v>
      </c>
      <c r="G1147">
        <v>1005124</v>
      </c>
      <c r="H1147">
        <v>-4.3655864901871269</v>
      </c>
      <c r="I1147">
        <v>1.220930232558139</v>
      </c>
    </row>
    <row r="1148" spans="1:9" x14ac:dyDescent="0.25">
      <c r="A1148">
        <v>1990</v>
      </c>
      <c r="B1148" t="s">
        <v>1016</v>
      </c>
      <c r="C1148" t="s">
        <v>18</v>
      </c>
      <c r="D1148" t="str">
        <f t="shared" si="17"/>
        <v>1990Reds</v>
      </c>
      <c r="E1148" t="str">
        <f>G1148&amp;B1148</f>
        <v>1003269Rob Dibble</v>
      </c>
      <c r="F1148">
        <v>98</v>
      </c>
      <c r="G1148">
        <v>1003269</v>
      </c>
      <c r="H1148">
        <v>-0.16273746852826765</v>
      </c>
      <c r="I1148">
        <v>1.3763636363636365</v>
      </c>
    </row>
    <row r="1149" spans="1:9" x14ac:dyDescent="0.25">
      <c r="A1149">
        <v>2003</v>
      </c>
      <c r="B1149" t="s">
        <v>1017</v>
      </c>
      <c r="C1149" t="s">
        <v>61</v>
      </c>
      <c r="D1149" t="str">
        <f t="shared" si="17"/>
        <v>2003Dodgers</v>
      </c>
      <c r="E1149" t="str">
        <f>G1149&amp;B1149</f>
        <v>669Paul Quantrill</v>
      </c>
      <c r="F1149">
        <v>77.333333333333314</v>
      </c>
      <c r="G1149">
        <v>669</v>
      </c>
      <c r="H1149">
        <v>0.61262291333180929</v>
      </c>
      <c r="I1149">
        <v>1.6790606653620352</v>
      </c>
    </row>
    <row r="1150" spans="1:9" x14ac:dyDescent="0.25">
      <c r="A1150">
        <v>2004</v>
      </c>
      <c r="B1150" t="s">
        <v>1018</v>
      </c>
      <c r="C1150" t="s">
        <v>116</v>
      </c>
      <c r="D1150" t="str">
        <f t="shared" si="17"/>
        <v>2004Padres</v>
      </c>
      <c r="E1150" t="str">
        <f>G1150&amp;B1150</f>
        <v>1895Akinori Otsuka</v>
      </c>
      <c r="F1150">
        <v>77.333333333333314</v>
      </c>
      <c r="G1150">
        <v>1895</v>
      </c>
      <c r="H1150">
        <v>-2.2199861207494789</v>
      </c>
      <c r="I1150">
        <v>-0.39534883720930236</v>
      </c>
    </row>
    <row r="1151" spans="1:9" x14ac:dyDescent="0.25">
      <c r="A1151">
        <v>1980</v>
      </c>
      <c r="B1151" t="s">
        <v>199</v>
      </c>
      <c r="C1151" t="s">
        <v>49</v>
      </c>
      <c r="D1151" t="str">
        <f t="shared" si="17"/>
        <v>1980Giants</v>
      </c>
      <c r="E1151" t="str">
        <f>G1151&amp;B1151</f>
        <v>1005947Al Holland</v>
      </c>
      <c r="F1151">
        <v>82.333333333333314</v>
      </c>
      <c r="G1151">
        <v>1005947</v>
      </c>
      <c r="H1151">
        <v>0.56593785960874587</v>
      </c>
      <c r="I1151">
        <v>2.7553956834532372</v>
      </c>
    </row>
    <row r="1152" spans="1:9" x14ac:dyDescent="0.25">
      <c r="A1152">
        <v>1989</v>
      </c>
      <c r="B1152" t="s">
        <v>1019</v>
      </c>
      <c r="C1152" t="s">
        <v>23</v>
      </c>
      <c r="D1152" t="str">
        <f t="shared" si="17"/>
        <v>1989Tigers</v>
      </c>
      <c r="E1152" t="str">
        <f>G1152&amp;B1152</f>
        <v>1003518Brian Dubois</v>
      </c>
      <c r="F1152">
        <v>36</v>
      </c>
      <c r="G1152">
        <v>1003518</v>
      </c>
      <c r="H1152">
        <v>4.5787015413358239</v>
      </c>
      <c r="I1152">
        <v>6.0666666666666664</v>
      </c>
    </row>
    <row r="1153" spans="1:9" x14ac:dyDescent="0.25">
      <c r="A1153">
        <v>2012</v>
      </c>
      <c r="B1153" t="s">
        <v>995</v>
      </c>
      <c r="C1153" t="s">
        <v>145</v>
      </c>
      <c r="D1153" t="str">
        <f t="shared" si="17"/>
        <v>2012Rangers</v>
      </c>
      <c r="E1153" t="str">
        <f>G1153&amp;B1153</f>
        <v>9227Koji Uehara</v>
      </c>
      <c r="F1153">
        <v>36</v>
      </c>
      <c r="G1153">
        <v>9227</v>
      </c>
      <c r="H1153">
        <v>-1.5728155339805825</v>
      </c>
      <c r="I1153">
        <v>-0.68478260869565211</v>
      </c>
    </row>
    <row r="1154" spans="1:9" x14ac:dyDescent="0.25">
      <c r="A1154">
        <v>1976</v>
      </c>
      <c r="B1154" t="s">
        <v>127</v>
      </c>
      <c r="C1154" t="s">
        <v>85</v>
      </c>
      <c r="D1154" t="str">
        <f t="shared" si="17"/>
        <v>1976Phillies</v>
      </c>
      <c r="E1154" t="str">
        <f>G1154&amp;B1154</f>
        <v>1013244Wayne Twitchell</v>
      </c>
      <c r="F1154">
        <v>61.666666666666679</v>
      </c>
      <c r="G1154">
        <v>1013244</v>
      </c>
      <c r="H1154">
        <v>3.6753484121544435</v>
      </c>
      <c r="I1154">
        <v>4.6852589641434266</v>
      </c>
    </row>
    <row r="1155" spans="1:9" x14ac:dyDescent="0.25">
      <c r="A1155">
        <v>1992</v>
      </c>
      <c r="B1155" t="s">
        <v>1020</v>
      </c>
      <c r="C1155" t="s">
        <v>16</v>
      </c>
      <c r="D1155" t="str">
        <f t="shared" ref="D1155:D1218" si="18">A1155&amp;C1155</f>
        <v>1992Indians</v>
      </c>
      <c r="E1155" t="str">
        <f>G1155&amp;B1155</f>
        <v>1007607Derek Lilliquist</v>
      </c>
      <c r="F1155">
        <v>61.666666666666679</v>
      </c>
      <c r="G1155">
        <v>1007607</v>
      </c>
      <c r="H1155">
        <v>-2.1043083900226764</v>
      </c>
      <c r="I1155">
        <v>-0.3214285714285714</v>
      </c>
    </row>
    <row r="1156" spans="1:9" x14ac:dyDescent="0.25">
      <c r="A1156">
        <v>1993</v>
      </c>
      <c r="B1156" t="s">
        <v>1021</v>
      </c>
      <c r="C1156" t="s">
        <v>18</v>
      </c>
      <c r="D1156" t="str">
        <f t="shared" si="18"/>
        <v>1993Reds</v>
      </c>
      <c r="E1156" t="str">
        <f>G1156&amp;B1156</f>
        <v>1004260Steve Foster</v>
      </c>
      <c r="F1156">
        <v>25.666666666666664</v>
      </c>
      <c r="G1156">
        <v>1004260</v>
      </c>
      <c r="H1156">
        <v>1.8186889818688983</v>
      </c>
      <c r="I1156">
        <v>2.5410292072322669</v>
      </c>
    </row>
    <row r="1157" spans="1:9" x14ac:dyDescent="0.25">
      <c r="A1157">
        <v>2011</v>
      </c>
      <c r="B1157" t="s">
        <v>861</v>
      </c>
      <c r="C1157" t="s">
        <v>371</v>
      </c>
      <c r="D1157" t="str">
        <f t="shared" si="18"/>
        <v>2011Rockies</v>
      </c>
      <c r="E1157" t="str">
        <f>G1157&amp;B1157</f>
        <v>8574Edgmer Escalona</v>
      </c>
      <c r="F1157">
        <v>25.666666666666664</v>
      </c>
      <c r="G1157">
        <v>8574</v>
      </c>
      <c r="H1157">
        <v>-1.0637807966843194</v>
      </c>
      <c r="I1157">
        <v>-0.42016806722689076</v>
      </c>
    </row>
    <row r="1158" spans="1:9" x14ac:dyDescent="0.25">
      <c r="A1158">
        <v>1967</v>
      </c>
      <c r="B1158" t="s">
        <v>1022</v>
      </c>
      <c r="C1158" t="s">
        <v>57</v>
      </c>
      <c r="D1158" t="str">
        <f t="shared" si="18"/>
        <v>1967Senators</v>
      </c>
      <c r="E1158" t="str">
        <f>G1158&amp;B1158</f>
        <v>1001215Dick Bosman</v>
      </c>
      <c r="F1158">
        <v>51.333333333333336</v>
      </c>
      <c r="G1158">
        <v>1001215</v>
      </c>
      <c r="H1158">
        <v>-0.89185520361991033</v>
      </c>
      <c r="I1158">
        <v>0.50180505415162457</v>
      </c>
    </row>
    <row r="1159" spans="1:9" x14ac:dyDescent="0.25">
      <c r="A1159">
        <v>1968</v>
      </c>
      <c r="B1159" t="s">
        <v>1023</v>
      </c>
      <c r="C1159" t="s">
        <v>12</v>
      </c>
      <c r="D1159" t="str">
        <f t="shared" si="18"/>
        <v>1968Yankees</v>
      </c>
      <c r="E1159" t="str">
        <f>G1159&amp;B1159</f>
        <v>1008441Lindy McDaniel</v>
      </c>
      <c r="F1159">
        <v>51.333333333333336</v>
      </c>
      <c r="G1159">
        <v>1008441</v>
      </c>
      <c r="H1159">
        <v>-2.6587914584279879</v>
      </c>
      <c r="I1159">
        <v>-1.6703296703296704</v>
      </c>
    </row>
    <row r="1160" spans="1:9" x14ac:dyDescent="0.25">
      <c r="A1160">
        <v>1970</v>
      </c>
      <c r="B1160" t="s">
        <v>170</v>
      </c>
      <c r="C1160" t="s">
        <v>137</v>
      </c>
      <c r="D1160" t="str">
        <f t="shared" si="18"/>
        <v>1970Brewers</v>
      </c>
      <c r="E1160" t="str">
        <f>G1160&amp;B1160</f>
        <v>1011417Ken Sanders</v>
      </c>
      <c r="F1160">
        <v>92.333333333333314</v>
      </c>
      <c r="G1160">
        <v>1011417</v>
      </c>
      <c r="H1160">
        <v>-3.7868663594470036</v>
      </c>
      <c r="I1160">
        <v>-0.99704142011834329</v>
      </c>
    </row>
    <row r="1161" spans="1:9" x14ac:dyDescent="0.25">
      <c r="A1161">
        <v>2010</v>
      </c>
      <c r="B1161" t="s">
        <v>613</v>
      </c>
      <c r="C1161" t="s">
        <v>116</v>
      </c>
      <c r="D1161" t="str">
        <f t="shared" si="18"/>
        <v>2010Padres</v>
      </c>
      <c r="E1161" t="str">
        <f>G1161&amp;B1161</f>
        <v>1937Mike Adams</v>
      </c>
      <c r="F1161">
        <v>66.666666666666671</v>
      </c>
      <c r="G1161">
        <v>1937</v>
      </c>
      <c r="H1161">
        <v>-0.37331197070267819</v>
      </c>
      <c r="I1161">
        <v>0.2921960072595281</v>
      </c>
    </row>
    <row r="1162" spans="1:9" x14ac:dyDescent="0.25">
      <c r="A1162">
        <v>1971</v>
      </c>
      <c r="B1162" t="s">
        <v>1024</v>
      </c>
      <c r="C1162" t="s">
        <v>88</v>
      </c>
      <c r="D1162" t="str">
        <f t="shared" si="18"/>
        <v>1971Mets</v>
      </c>
      <c r="E1162" t="str">
        <f>G1162&amp;B1162</f>
        <v>1011708Tom Seaver</v>
      </c>
      <c r="F1162">
        <v>286.33333333333343</v>
      </c>
      <c r="G1162">
        <v>1011708</v>
      </c>
      <c r="H1162">
        <v>-7.106842464196415</v>
      </c>
      <c r="I1162">
        <v>-2.1147540983606561</v>
      </c>
    </row>
    <row r="1163" spans="1:9" x14ac:dyDescent="0.25">
      <c r="A1163">
        <v>1992</v>
      </c>
      <c r="B1163" t="s">
        <v>1025</v>
      </c>
      <c r="C1163" t="s">
        <v>49</v>
      </c>
      <c r="D1163" t="str">
        <f t="shared" si="18"/>
        <v>1992Giants</v>
      </c>
      <c r="E1163" t="str">
        <f>G1163&amp;B1163</f>
        <v>1730Rod Beck</v>
      </c>
      <c r="F1163">
        <v>92</v>
      </c>
      <c r="G1163">
        <v>1730</v>
      </c>
      <c r="H1163">
        <v>-1.8412046543463378</v>
      </c>
      <c r="I1163">
        <v>0.12627986348122877</v>
      </c>
    </row>
    <row r="1164" spans="1:9" x14ac:dyDescent="0.25">
      <c r="A1164">
        <v>2008</v>
      </c>
      <c r="B1164" t="s">
        <v>1026</v>
      </c>
      <c r="C1164" t="s">
        <v>27</v>
      </c>
      <c r="D1164" t="str">
        <f t="shared" si="18"/>
        <v>2008Cardinals</v>
      </c>
      <c r="E1164" t="str">
        <f>G1164&amp;B1164</f>
        <v>1292Chris Carpenter</v>
      </c>
      <c r="F1164">
        <v>15.333333333333332</v>
      </c>
      <c r="G1164">
        <v>1292</v>
      </c>
      <c r="H1164">
        <v>1.5149014213663459</v>
      </c>
      <c r="I1164">
        <v>1.7967599410898381</v>
      </c>
    </row>
    <row r="1165" spans="1:9" x14ac:dyDescent="0.25">
      <c r="A1165">
        <v>2010</v>
      </c>
      <c r="B1165" t="s">
        <v>1027</v>
      </c>
      <c r="C1165" t="s">
        <v>85</v>
      </c>
      <c r="D1165" t="str">
        <f t="shared" si="18"/>
        <v>2010Phillies</v>
      </c>
      <c r="E1165" t="str">
        <f>G1165&amp;B1165</f>
        <v>7410J.A. Happ</v>
      </c>
      <c r="F1165">
        <v>15.333333333333332</v>
      </c>
      <c r="G1165">
        <v>7410</v>
      </c>
      <c r="H1165">
        <v>0.53673609521629662</v>
      </c>
      <c r="I1165">
        <v>0.77852348993288589</v>
      </c>
    </row>
    <row r="1166" spans="1:9" x14ac:dyDescent="0.25">
      <c r="A1166">
        <v>1973</v>
      </c>
      <c r="B1166" t="s">
        <v>1028</v>
      </c>
      <c r="C1166" t="s">
        <v>12</v>
      </c>
      <c r="D1166" t="str">
        <f t="shared" si="18"/>
        <v>1973Yankees</v>
      </c>
      <c r="E1166" t="str">
        <f>G1166&amp;B1166</f>
        <v>1004945Wayne Granger</v>
      </c>
      <c r="F1166">
        <v>15.333333333333332</v>
      </c>
      <c r="G1166">
        <v>1004945</v>
      </c>
      <c r="H1166">
        <v>3.140789166472099</v>
      </c>
      <c r="I1166">
        <v>3.5471698113207548</v>
      </c>
    </row>
    <row r="1167" spans="1:9" x14ac:dyDescent="0.25">
      <c r="A1167">
        <v>2009</v>
      </c>
      <c r="B1167" t="s">
        <v>786</v>
      </c>
      <c r="C1167" t="s">
        <v>12</v>
      </c>
      <c r="D1167" t="str">
        <f t="shared" si="18"/>
        <v>2009Yankees</v>
      </c>
      <c r="E1167" t="str">
        <f>G1167&amp;B1167</f>
        <v>844Mariano Rivera</v>
      </c>
      <c r="F1167">
        <v>66.333333333333314</v>
      </c>
      <c r="G1167">
        <v>844</v>
      </c>
      <c r="H1167">
        <v>-1.9278160919540221</v>
      </c>
      <c r="I1167">
        <v>-0.20754716981132071</v>
      </c>
    </row>
    <row r="1168" spans="1:9" x14ac:dyDescent="0.25">
      <c r="A1168">
        <v>1981</v>
      </c>
      <c r="B1168" t="s">
        <v>1029</v>
      </c>
      <c r="C1168" t="s">
        <v>27</v>
      </c>
      <c r="D1168" t="str">
        <f t="shared" si="18"/>
        <v>1981Cardinals</v>
      </c>
      <c r="E1168" t="str">
        <f>G1168&amp;B1168</f>
        <v>1010970Andy Rincon</v>
      </c>
      <c r="F1168">
        <v>35.666666666666679</v>
      </c>
      <c r="G1168">
        <v>1010970</v>
      </c>
      <c r="H1168">
        <v>-0.39943442912690053</v>
      </c>
      <c r="I1168">
        <v>0.31842105263157905</v>
      </c>
    </row>
    <row r="1169" spans="1:9" x14ac:dyDescent="0.25">
      <c r="A1169">
        <v>1986</v>
      </c>
      <c r="B1169" t="s">
        <v>1030</v>
      </c>
      <c r="C1169" t="s">
        <v>10</v>
      </c>
      <c r="D1169" t="str">
        <f t="shared" si="18"/>
        <v>1986White Sox</v>
      </c>
      <c r="E1169" t="str">
        <f>G1169&amp;B1169</f>
        <v>1012958Bobby Thigpen</v>
      </c>
      <c r="F1169">
        <v>35.666666666666679</v>
      </c>
      <c r="G1169">
        <v>1012958</v>
      </c>
      <c r="H1169">
        <v>-1.656806101224868</v>
      </c>
      <c r="I1169">
        <v>-0.74208860759493667</v>
      </c>
    </row>
    <row r="1170" spans="1:9" x14ac:dyDescent="0.25">
      <c r="A1170">
        <v>1989</v>
      </c>
      <c r="B1170" t="s">
        <v>243</v>
      </c>
      <c r="C1170" t="s">
        <v>30</v>
      </c>
      <c r="D1170" t="str">
        <f t="shared" si="18"/>
        <v>1989Cubs</v>
      </c>
      <c r="E1170" t="str">
        <f>G1170&amp;B1170</f>
        <v>1010215Pat Perry</v>
      </c>
      <c r="F1170">
        <v>35.666666666666679</v>
      </c>
      <c r="G1170">
        <v>1010215</v>
      </c>
      <c r="H1170">
        <v>-0.6363843871262278</v>
      </c>
      <c r="I1170">
        <v>0.15647482014388492</v>
      </c>
    </row>
    <row r="1171" spans="1:9" x14ac:dyDescent="0.25">
      <c r="A1171">
        <v>1961</v>
      </c>
      <c r="B1171" t="s">
        <v>1031</v>
      </c>
      <c r="C1171" t="s">
        <v>27</v>
      </c>
      <c r="D1171" t="str">
        <f t="shared" si="18"/>
        <v>1961Cardinals</v>
      </c>
      <c r="E1171" t="str">
        <f>G1171&amp;B1171</f>
        <v>1013652Ray Washburn</v>
      </c>
      <c r="F1171">
        <v>20.333333333333339</v>
      </c>
      <c r="G1171">
        <v>1013652</v>
      </c>
      <c r="H1171">
        <v>-1.4707744763760353</v>
      </c>
      <c r="I1171">
        <v>-0.69595782073813706</v>
      </c>
    </row>
    <row r="1172" spans="1:9" x14ac:dyDescent="0.25">
      <c r="A1172">
        <v>1964</v>
      </c>
      <c r="B1172" t="s">
        <v>1032</v>
      </c>
      <c r="C1172" t="s">
        <v>44</v>
      </c>
      <c r="D1172" t="str">
        <f t="shared" si="18"/>
        <v>1964Braves</v>
      </c>
      <c r="E1172" t="str">
        <f>G1172&amp;B1172</f>
        <v>1001997Clay Carroll</v>
      </c>
      <c r="F1172">
        <v>20.333333333333339</v>
      </c>
      <c r="G1172">
        <v>1001997</v>
      </c>
      <c r="H1172">
        <v>-1.247211895910781</v>
      </c>
      <c r="I1172">
        <v>-0.53658536585365857</v>
      </c>
    </row>
    <row r="1173" spans="1:9" x14ac:dyDescent="0.25">
      <c r="A1173">
        <v>1973</v>
      </c>
      <c r="B1173" t="s">
        <v>875</v>
      </c>
      <c r="C1173" t="s">
        <v>126</v>
      </c>
      <c r="D1173" t="str">
        <f t="shared" si="18"/>
        <v>1973Expos</v>
      </c>
      <c r="E1173" t="str">
        <f>G1173&amp;B1173</f>
        <v>1012864Chuck Taylor</v>
      </c>
      <c r="F1173">
        <v>20.333333333333339</v>
      </c>
      <c r="G1173">
        <v>1012864</v>
      </c>
      <c r="H1173">
        <v>-1.4146957520091852</v>
      </c>
      <c r="I1173">
        <v>-0.67221297836938443</v>
      </c>
    </row>
    <row r="1174" spans="1:9" x14ac:dyDescent="0.25">
      <c r="A1174">
        <v>1988</v>
      </c>
      <c r="B1174" t="s">
        <v>950</v>
      </c>
      <c r="C1174" t="s">
        <v>44</v>
      </c>
      <c r="D1174" t="str">
        <f t="shared" si="18"/>
        <v>1988Braves</v>
      </c>
      <c r="E1174" t="str">
        <f>G1174&amp;B1174</f>
        <v>1001118Joe Boever</v>
      </c>
      <c r="F1174">
        <v>20.333333333333339</v>
      </c>
      <c r="G1174">
        <v>1001118</v>
      </c>
      <c r="H1174">
        <v>-1.1671277086214848</v>
      </c>
      <c r="I1174">
        <v>-0.50455927051671734</v>
      </c>
    </row>
    <row r="1175" spans="1:9" x14ac:dyDescent="0.25">
      <c r="A1175">
        <v>1990</v>
      </c>
      <c r="B1175" t="s">
        <v>1033</v>
      </c>
      <c r="C1175" t="s">
        <v>113</v>
      </c>
      <c r="D1175" t="str">
        <f t="shared" si="18"/>
        <v>1990Angels</v>
      </c>
      <c r="E1175" t="str">
        <f>G1175&amp;B1175</f>
        <v>1014174Mike Witt</v>
      </c>
      <c r="F1175">
        <v>20.333333333333339</v>
      </c>
      <c r="G1175">
        <v>1014174</v>
      </c>
      <c r="H1175">
        <v>3.7414030261348001</v>
      </c>
      <c r="I1175">
        <v>4.4155844155844157</v>
      </c>
    </row>
    <row r="1176" spans="1:9" x14ac:dyDescent="0.25">
      <c r="A1176">
        <v>1979</v>
      </c>
      <c r="B1176" t="s">
        <v>608</v>
      </c>
      <c r="C1176" t="s">
        <v>54</v>
      </c>
      <c r="D1176" t="str">
        <f t="shared" si="18"/>
        <v>1979Astros</v>
      </c>
      <c r="E1176" t="str">
        <f>G1176&amp;B1176</f>
        <v>1011392Joe Sambito</v>
      </c>
      <c r="F1176">
        <v>91.333333333333314</v>
      </c>
      <c r="G1176">
        <v>1011392</v>
      </c>
      <c r="H1176">
        <v>-2.2901220354593583</v>
      </c>
      <c r="I1176">
        <v>-0.38132295719844356</v>
      </c>
    </row>
    <row r="1177" spans="1:9" x14ac:dyDescent="0.25">
      <c r="A1177">
        <v>2008</v>
      </c>
      <c r="B1177" t="s">
        <v>1034</v>
      </c>
      <c r="C1177" t="s">
        <v>30</v>
      </c>
      <c r="D1177" t="str">
        <f t="shared" si="18"/>
        <v>2008Cubs</v>
      </c>
      <c r="E1177" t="str">
        <f>G1177&amp;B1177</f>
        <v>1772Rich Harden</v>
      </c>
      <c r="F1177">
        <v>71</v>
      </c>
      <c r="G1177">
        <v>1772</v>
      </c>
      <c r="H1177">
        <v>0.69967830882352944</v>
      </c>
      <c r="I1177">
        <v>1.9455128205128205</v>
      </c>
    </row>
    <row r="1178" spans="1:9" x14ac:dyDescent="0.25">
      <c r="A1178">
        <v>1984</v>
      </c>
      <c r="B1178" t="s">
        <v>691</v>
      </c>
      <c r="C1178" t="s">
        <v>32</v>
      </c>
      <c r="D1178" t="str">
        <f t="shared" si="18"/>
        <v>1984Twins</v>
      </c>
      <c r="E1178" t="str">
        <f>G1178&amp;B1178</f>
        <v>1002057Bobby Castillo</v>
      </c>
      <c r="F1178">
        <v>25.333333333333339</v>
      </c>
      <c r="G1178">
        <v>1002057</v>
      </c>
      <c r="H1178">
        <v>0.9603524229074889</v>
      </c>
      <c r="I1178">
        <v>1.5211038961038961</v>
      </c>
    </row>
    <row r="1179" spans="1:9" x14ac:dyDescent="0.25">
      <c r="A1179">
        <v>1981</v>
      </c>
      <c r="B1179" t="s">
        <v>1035</v>
      </c>
      <c r="C1179" t="s">
        <v>44</v>
      </c>
      <c r="D1179" t="str">
        <f t="shared" si="18"/>
        <v>1981Braves</v>
      </c>
      <c r="E1179" t="str">
        <f>G1179&amp;B1179</f>
        <v>1001901Rick Camp</v>
      </c>
      <c r="F1179">
        <v>76</v>
      </c>
      <c r="G1179">
        <v>1001901</v>
      </c>
      <c r="H1179">
        <v>-1.5330578512396693</v>
      </c>
      <c r="I1179">
        <v>0.18059299191374678</v>
      </c>
    </row>
    <row r="1180" spans="1:9" x14ac:dyDescent="0.25">
      <c r="A1180">
        <v>2009</v>
      </c>
      <c r="B1180" t="s">
        <v>894</v>
      </c>
      <c r="C1180" t="s">
        <v>334</v>
      </c>
      <c r="D1180" t="str">
        <f t="shared" si="18"/>
        <v>2009Marlins</v>
      </c>
      <c r="E1180" t="str">
        <f>G1180&amp;B1180</f>
        <v>1441Brendan Donnelly</v>
      </c>
      <c r="F1180">
        <v>25.333333333333339</v>
      </c>
      <c r="G1180">
        <v>1441</v>
      </c>
      <c r="H1180">
        <v>1.7388799262502874</v>
      </c>
      <c r="I1180">
        <v>2.4812680115273773</v>
      </c>
    </row>
    <row r="1181" spans="1:9" x14ac:dyDescent="0.25">
      <c r="A1181">
        <v>2009</v>
      </c>
      <c r="B1181" t="s">
        <v>834</v>
      </c>
      <c r="C1181" t="s">
        <v>371</v>
      </c>
      <c r="D1181" t="str">
        <f t="shared" si="18"/>
        <v>2009Rockies</v>
      </c>
      <c r="E1181" t="str">
        <f>G1181&amp;B1181</f>
        <v>177Rafael Betancourt</v>
      </c>
      <c r="F1181">
        <v>25.333333333333339</v>
      </c>
      <c r="G1181">
        <v>177</v>
      </c>
      <c r="H1181">
        <v>-0.66929316338354605</v>
      </c>
      <c r="I1181">
        <v>-0.28064992614475626</v>
      </c>
    </row>
    <row r="1182" spans="1:9" x14ac:dyDescent="0.25">
      <c r="A1182">
        <v>2003</v>
      </c>
      <c r="B1182" t="s">
        <v>335</v>
      </c>
      <c r="C1182" t="s">
        <v>54</v>
      </c>
      <c r="D1182" t="str">
        <f t="shared" si="18"/>
        <v>2003Astros</v>
      </c>
      <c r="E1182" t="str">
        <f>G1182&amp;B1182</f>
        <v>578Billy Wagner</v>
      </c>
      <c r="F1182">
        <v>86</v>
      </c>
      <c r="G1182">
        <v>578</v>
      </c>
      <c r="H1182">
        <v>-2.2027586206896554</v>
      </c>
      <c r="I1182">
        <v>-0.47351524879614781</v>
      </c>
    </row>
    <row r="1183" spans="1:9" x14ac:dyDescent="0.25">
      <c r="A1183">
        <v>2007</v>
      </c>
      <c r="B1183" t="s">
        <v>1036</v>
      </c>
      <c r="C1183" t="s">
        <v>16</v>
      </c>
      <c r="D1183" t="str">
        <f t="shared" si="18"/>
        <v>2007Indians</v>
      </c>
      <c r="E1183" t="str">
        <f>G1183&amp;B1183</f>
        <v>4078Rafael Perez</v>
      </c>
      <c r="F1183">
        <v>60.666666666666679</v>
      </c>
      <c r="G1183">
        <v>4078</v>
      </c>
      <c r="H1183">
        <v>1.1335460346399269</v>
      </c>
      <c r="I1183">
        <v>2.1805766312594841</v>
      </c>
    </row>
    <row r="1184" spans="1:9" x14ac:dyDescent="0.25">
      <c r="A1184">
        <v>2009</v>
      </c>
      <c r="B1184" t="s">
        <v>938</v>
      </c>
      <c r="C1184" t="s">
        <v>137</v>
      </c>
      <c r="D1184" t="str">
        <f t="shared" si="18"/>
        <v>2009Brewers</v>
      </c>
      <c r="E1184" t="str">
        <f>G1184&amp;B1184</f>
        <v>1695Claudio Vargas</v>
      </c>
      <c r="F1184">
        <v>30.333333333333339</v>
      </c>
      <c r="G1184">
        <v>1695</v>
      </c>
      <c r="H1184">
        <v>-0.97235772357723593</v>
      </c>
      <c r="I1184">
        <v>-0.35751295336787564</v>
      </c>
    </row>
    <row r="1185" spans="1:9" x14ac:dyDescent="0.25">
      <c r="A1185">
        <v>2005</v>
      </c>
      <c r="B1185" t="s">
        <v>1037</v>
      </c>
      <c r="C1185" t="s">
        <v>397</v>
      </c>
      <c r="D1185" t="str">
        <f t="shared" si="18"/>
        <v>2005Diamondbacks</v>
      </c>
      <c r="E1185" t="str">
        <f>G1185&amp;B1185</f>
        <v>8604Brandon Medders</v>
      </c>
      <c r="F1185">
        <v>30.333333333333339</v>
      </c>
      <c r="G1185">
        <v>8604</v>
      </c>
      <c r="H1185">
        <v>-1.4163424124513626</v>
      </c>
      <c r="I1185">
        <v>-0.51776649746192893</v>
      </c>
    </row>
    <row r="1186" spans="1:9" x14ac:dyDescent="0.25">
      <c r="A1186">
        <v>1971</v>
      </c>
      <c r="B1186" t="s">
        <v>1038</v>
      </c>
      <c r="C1186" t="s">
        <v>113</v>
      </c>
      <c r="D1186" t="str">
        <f t="shared" si="18"/>
        <v>1971Angels</v>
      </c>
      <c r="E1186" t="str">
        <f>G1186&amp;B1186</f>
        <v>1010592Mel Queen</v>
      </c>
      <c r="F1186">
        <v>65.666666666666671</v>
      </c>
      <c r="G1186">
        <v>1010592</v>
      </c>
      <c r="H1186">
        <v>1.0735989196488855</v>
      </c>
      <c r="I1186">
        <v>2.3176470588235292</v>
      </c>
    </row>
    <row r="1187" spans="1:9" x14ac:dyDescent="0.25">
      <c r="A1187">
        <v>2010</v>
      </c>
      <c r="B1187" t="s">
        <v>917</v>
      </c>
      <c r="C1187" t="s">
        <v>159</v>
      </c>
      <c r="D1187" t="str">
        <f t="shared" si="18"/>
        <v>2010Royals</v>
      </c>
      <c r="E1187" t="str">
        <f>G1187&amp;B1187</f>
        <v>6941Joakim Soria</v>
      </c>
      <c r="F1187">
        <v>65.666666666666671</v>
      </c>
      <c r="G1187">
        <v>6941</v>
      </c>
      <c r="H1187">
        <v>-2.3310904872389795</v>
      </c>
      <c r="I1187">
        <v>-0.83501259445843823</v>
      </c>
    </row>
    <row r="1188" spans="1:9" x14ac:dyDescent="0.25">
      <c r="A1188">
        <v>2008</v>
      </c>
      <c r="B1188" t="s">
        <v>758</v>
      </c>
      <c r="C1188" t="s">
        <v>197</v>
      </c>
      <c r="D1188" t="str">
        <f t="shared" si="18"/>
        <v>2008Blue Jays</v>
      </c>
      <c r="E1188" t="str">
        <f>G1188&amp;B1188</f>
        <v>773Scott Downs</v>
      </c>
      <c r="F1188">
        <v>70.666666666666671</v>
      </c>
      <c r="G1188">
        <v>773</v>
      </c>
      <c r="H1188">
        <v>-1.3935483870967742</v>
      </c>
      <c r="I1188">
        <v>-0.2228163992869876</v>
      </c>
    </row>
    <row r="1189" spans="1:9" x14ac:dyDescent="0.25">
      <c r="A1189">
        <v>2003</v>
      </c>
      <c r="B1189" t="s">
        <v>1025</v>
      </c>
      <c r="C1189" t="s">
        <v>116</v>
      </c>
      <c r="D1189" t="str">
        <f t="shared" si="18"/>
        <v>2003Padres</v>
      </c>
      <c r="E1189" t="str">
        <f>G1189&amp;B1189</f>
        <v>1730Rod Beck</v>
      </c>
      <c r="F1189">
        <v>35.333333333333336</v>
      </c>
      <c r="G1189">
        <v>1730</v>
      </c>
      <c r="H1189">
        <v>-1.3823940381928277</v>
      </c>
      <c r="I1189">
        <v>-0.50580645161290327</v>
      </c>
    </row>
    <row r="1190" spans="1:9" x14ac:dyDescent="0.25">
      <c r="A1190">
        <v>1972</v>
      </c>
      <c r="B1190" t="s">
        <v>1039</v>
      </c>
      <c r="C1190" t="s">
        <v>126</v>
      </c>
      <c r="D1190" t="str">
        <f t="shared" si="18"/>
        <v>1972Expos</v>
      </c>
      <c r="E1190" t="str">
        <f>G1190&amp;B1190</f>
        <v>1008144Mike Marshall</v>
      </c>
      <c r="F1190">
        <v>116</v>
      </c>
      <c r="G1190">
        <v>1008144</v>
      </c>
      <c r="H1190">
        <v>-1.0561370123691729</v>
      </c>
      <c r="I1190">
        <v>0.98749999999999982</v>
      </c>
    </row>
    <row r="1191" spans="1:9" x14ac:dyDescent="0.25">
      <c r="A1191">
        <v>2002</v>
      </c>
      <c r="B1191" t="s">
        <v>960</v>
      </c>
      <c r="C1191" t="s">
        <v>145</v>
      </c>
      <c r="D1191" t="str">
        <f t="shared" si="18"/>
        <v>2002Rangers</v>
      </c>
      <c r="E1191" t="str">
        <f>G1191&amp;B1191</f>
        <v>1243Francisco Cordero</v>
      </c>
      <c r="F1191">
        <v>45.333333333333336</v>
      </c>
      <c r="G1191">
        <v>1243</v>
      </c>
      <c r="H1191">
        <v>1.2366288492706647</v>
      </c>
      <c r="I1191">
        <v>2.3898305084745761</v>
      </c>
    </row>
    <row r="1192" spans="1:9" x14ac:dyDescent="0.25">
      <c r="A1192">
        <v>2004</v>
      </c>
      <c r="B1192" t="s">
        <v>1040</v>
      </c>
      <c r="C1192" t="s">
        <v>27</v>
      </c>
      <c r="D1192" t="str">
        <f t="shared" si="18"/>
        <v>2004Cardinals</v>
      </c>
      <c r="E1192" t="str">
        <f>G1192&amp;B1192</f>
        <v>1164Steve Kline</v>
      </c>
      <c r="F1192">
        <v>50.333333333333336</v>
      </c>
      <c r="G1192">
        <v>1164</v>
      </c>
      <c r="H1192">
        <v>9.562027058014233E-2</v>
      </c>
      <c r="I1192">
        <v>1.0894039735099337</v>
      </c>
    </row>
    <row r="1193" spans="1:9" x14ac:dyDescent="0.25">
      <c r="A1193">
        <v>2012</v>
      </c>
      <c r="B1193" t="s">
        <v>863</v>
      </c>
      <c r="C1193" t="s">
        <v>49</v>
      </c>
      <c r="D1193" t="str">
        <f t="shared" si="18"/>
        <v>2012Giants</v>
      </c>
      <c r="E1193" t="str">
        <f>G1193&amp;B1193</f>
        <v>9817Sergio Romo</v>
      </c>
      <c r="F1193">
        <v>55.333333333333336</v>
      </c>
      <c r="G1193">
        <v>9817</v>
      </c>
      <c r="H1193">
        <v>-2.135538708936366</v>
      </c>
      <c r="I1193">
        <v>-1.0387858347386172</v>
      </c>
    </row>
    <row r="1194" spans="1:9" x14ac:dyDescent="0.25">
      <c r="A1194">
        <v>2011</v>
      </c>
      <c r="B1194" t="s">
        <v>1041</v>
      </c>
      <c r="C1194" t="s">
        <v>23</v>
      </c>
      <c r="D1194" t="str">
        <f t="shared" si="18"/>
        <v>2011Tigers</v>
      </c>
      <c r="E1194" t="str">
        <f>G1194&amp;B1194</f>
        <v>9425Doug Fister</v>
      </c>
      <c r="F1194">
        <v>70.333333333333314</v>
      </c>
      <c r="G1194">
        <v>9425</v>
      </c>
      <c r="H1194">
        <v>1.8740740740740751</v>
      </c>
      <c r="I1194">
        <v>3.6151468315301392</v>
      </c>
    </row>
    <row r="1195" spans="1:9" x14ac:dyDescent="0.25">
      <c r="A1195">
        <v>1992</v>
      </c>
      <c r="B1195" t="s">
        <v>1042</v>
      </c>
      <c r="C1195" t="s">
        <v>137</v>
      </c>
      <c r="D1195" t="str">
        <f t="shared" si="18"/>
        <v>1992Brewers</v>
      </c>
      <c r="E1195" t="str">
        <f>G1195&amp;B1195</f>
        <v>1653Cal Eldred</v>
      </c>
      <c r="F1195">
        <v>100.33333333333331</v>
      </c>
      <c r="G1195">
        <v>1653</v>
      </c>
      <c r="H1195">
        <v>-2.3054221002059014</v>
      </c>
      <c r="I1195">
        <v>-0.72661870503597115</v>
      </c>
    </row>
    <row r="1196" spans="1:9" x14ac:dyDescent="0.25">
      <c r="A1196">
        <v>2011</v>
      </c>
      <c r="B1196" t="s">
        <v>1043</v>
      </c>
      <c r="C1196" t="s">
        <v>159</v>
      </c>
      <c r="D1196" t="str">
        <f t="shared" si="18"/>
        <v>2011Royals</v>
      </c>
      <c r="E1196" t="str">
        <f>G1196&amp;B1196</f>
        <v>7196Greg Holland</v>
      </c>
      <c r="F1196">
        <v>60</v>
      </c>
      <c r="G1196">
        <v>7196</v>
      </c>
      <c r="H1196">
        <v>-0.8603582912264589</v>
      </c>
      <c r="I1196">
        <v>0.2468619246861925</v>
      </c>
    </row>
    <row r="1197" spans="1:9" x14ac:dyDescent="0.25">
      <c r="A1197">
        <v>1961</v>
      </c>
      <c r="B1197" t="s">
        <v>1044</v>
      </c>
      <c r="C1197" t="s">
        <v>113</v>
      </c>
      <c r="D1197" t="str">
        <f t="shared" si="18"/>
        <v>1961Angels</v>
      </c>
      <c r="E1197" t="str">
        <f>G1197&amp;B1197</f>
        <v>1005618Russ Heman</v>
      </c>
      <c r="F1197">
        <v>10</v>
      </c>
      <c r="G1197">
        <v>1005618</v>
      </c>
      <c r="H1197">
        <v>0.33936022253129339</v>
      </c>
      <c r="I1197">
        <v>0.72423802612481858</v>
      </c>
    </row>
    <row r="1198" spans="1:9" x14ac:dyDescent="0.25">
      <c r="A1198">
        <v>1962</v>
      </c>
      <c r="B1198" t="s">
        <v>1045</v>
      </c>
      <c r="C1198" t="s">
        <v>16</v>
      </c>
      <c r="D1198" t="str">
        <f t="shared" si="18"/>
        <v>1962Indians</v>
      </c>
      <c r="E1198" t="str">
        <f>G1198&amp;B1198</f>
        <v>1013697Floyd Weaver</v>
      </c>
      <c r="F1198">
        <v>5</v>
      </c>
      <c r="G1198">
        <v>1013697</v>
      </c>
      <c r="H1198">
        <v>-0.28452463566967384</v>
      </c>
      <c r="I1198">
        <v>-0.12368024132730016</v>
      </c>
    </row>
    <row r="1199" spans="1:9" x14ac:dyDescent="0.25">
      <c r="A1199">
        <v>1963</v>
      </c>
      <c r="B1199" t="s">
        <v>25</v>
      </c>
      <c r="C1199" t="s">
        <v>10</v>
      </c>
      <c r="D1199" t="str">
        <f t="shared" si="18"/>
        <v>1963White Sox</v>
      </c>
      <c r="E1199" t="str">
        <f>G1199&amp;B1199</f>
        <v>1007163Frank Kreutzer</v>
      </c>
      <c r="F1199">
        <v>5</v>
      </c>
      <c r="G1199">
        <v>1007163</v>
      </c>
      <c r="H1199">
        <v>-0.20081688223281141</v>
      </c>
      <c r="I1199">
        <v>-0.12164948453608247</v>
      </c>
    </row>
    <row r="1200" spans="1:9" x14ac:dyDescent="0.25">
      <c r="A1200">
        <v>1964</v>
      </c>
      <c r="B1200" t="s">
        <v>1046</v>
      </c>
      <c r="C1200" t="s">
        <v>27</v>
      </c>
      <c r="D1200" t="str">
        <f t="shared" si="18"/>
        <v>1964Cardinals</v>
      </c>
      <c r="E1200" t="str">
        <f>G1200&amp;B1200</f>
        <v>1001662Lew Burdette</v>
      </c>
      <c r="F1200">
        <v>10</v>
      </c>
      <c r="G1200">
        <v>1001662</v>
      </c>
      <c r="H1200">
        <v>0.3011992619926197</v>
      </c>
      <c r="I1200">
        <v>0.63339382940108901</v>
      </c>
    </row>
    <row r="1201" spans="1:9" x14ac:dyDescent="0.25">
      <c r="A1201">
        <v>1964</v>
      </c>
      <c r="B1201" t="s">
        <v>1047</v>
      </c>
      <c r="C1201" t="s">
        <v>49</v>
      </c>
      <c r="D1201" t="str">
        <f t="shared" si="18"/>
        <v>1964Giants</v>
      </c>
      <c r="E1201" t="str">
        <f>G1201&amp;B1201</f>
        <v>1009336Masanori Murakami</v>
      </c>
      <c r="F1201">
        <v>15</v>
      </c>
      <c r="G1201">
        <v>1009336</v>
      </c>
      <c r="H1201">
        <v>-0.65025965229171379</v>
      </c>
      <c r="I1201">
        <v>-0.36711281070745699</v>
      </c>
    </row>
    <row r="1202" spans="1:9" x14ac:dyDescent="0.25">
      <c r="A1202">
        <v>1967</v>
      </c>
      <c r="B1202" t="s">
        <v>1048</v>
      </c>
      <c r="C1202" t="s">
        <v>10</v>
      </c>
      <c r="D1202" t="str">
        <f t="shared" si="18"/>
        <v>1967White Sox</v>
      </c>
      <c r="E1202" t="str">
        <f>G1202&amp;B1202</f>
        <v>1007266Jack Lamabe</v>
      </c>
      <c r="F1202">
        <v>5</v>
      </c>
      <c r="G1202">
        <v>1007266</v>
      </c>
      <c r="H1202">
        <v>0.71482889733840294</v>
      </c>
      <c r="I1202">
        <v>0.79064039408866993</v>
      </c>
    </row>
    <row r="1203" spans="1:9" x14ac:dyDescent="0.25">
      <c r="A1203">
        <v>1969</v>
      </c>
      <c r="B1203" t="s">
        <v>66</v>
      </c>
      <c r="C1203" t="s">
        <v>49</v>
      </c>
      <c r="D1203" t="str">
        <f t="shared" si="18"/>
        <v>1969Giants</v>
      </c>
      <c r="E1203" t="str">
        <f>G1203&amp;B1203</f>
        <v>1004535Bob Garibaldi</v>
      </c>
      <c r="F1203">
        <v>5</v>
      </c>
      <c r="G1203">
        <v>1004535</v>
      </c>
      <c r="H1203">
        <v>2.6539244514815654</v>
      </c>
      <c r="I1203">
        <v>2.808988764044944</v>
      </c>
    </row>
    <row r="1204" spans="1:9" x14ac:dyDescent="0.25">
      <c r="A1204">
        <v>1969</v>
      </c>
      <c r="B1204" t="s">
        <v>1049</v>
      </c>
      <c r="C1204" t="s">
        <v>61</v>
      </c>
      <c r="D1204" t="str">
        <f t="shared" si="18"/>
        <v>1969Dodgers</v>
      </c>
      <c r="E1204" t="str">
        <f>G1204&amp;B1204</f>
        <v>1007278Ray Lamb</v>
      </c>
      <c r="F1204">
        <v>15</v>
      </c>
      <c r="G1204">
        <v>1007278</v>
      </c>
      <c r="H1204">
        <v>-0.62800274536719281</v>
      </c>
      <c r="I1204">
        <v>-0.36599999999999999</v>
      </c>
    </row>
    <row r="1205" spans="1:9" x14ac:dyDescent="0.25">
      <c r="A1205">
        <v>1972</v>
      </c>
      <c r="B1205" t="s">
        <v>1050</v>
      </c>
      <c r="C1205" t="s">
        <v>116</v>
      </c>
      <c r="D1205" t="str">
        <f t="shared" si="18"/>
        <v>1972Padres</v>
      </c>
      <c r="E1205" t="str">
        <f>G1205&amp;B1205</f>
        <v>1004510Ralph Garcia</v>
      </c>
      <c r="F1205">
        <v>5</v>
      </c>
      <c r="G1205">
        <v>1004510</v>
      </c>
      <c r="H1205">
        <v>-0.27071954405129423</v>
      </c>
      <c r="I1205">
        <v>-0.12903225806451613</v>
      </c>
    </row>
    <row r="1206" spans="1:9" x14ac:dyDescent="0.25">
      <c r="A1206">
        <v>1973</v>
      </c>
      <c r="B1206" t="s">
        <v>1051</v>
      </c>
      <c r="C1206" t="s">
        <v>54</v>
      </c>
      <c r="D1206" t="str">
        <f t="shared" si="18"/>
        <v>1973Astros</v>
      </c>
      <c r="E1206" t="str">
        <f>G1206&amp;B1206</f>
        <v>1002651Mike Cosgrove</v>
      </c>
      <c r="F1206">
        <v>10</v>
      </c>
      <c r="G1206">
        <v>1002651</v>
      </c>
      <c r="H1206">
        <v>-0.39707895937927884</v>
      </c>
      <c r="I1206">
        <v>-0.18892508143322476</v>
      </c>
    </row>
    <row r="1207" spans="1:9" x14ac:dyDescent="0.25">
      <c r="A1207">
        <v>1978</v>
      </c>
      <c r="B1207" t="s">
        <v>1052</v>
      </c>
      <c r="C1207" t="s">
        <v>18</v>
      </c>
      <c r="D1207" t="str">
        <f t="shared" si="18"/>
        <v>1978Reds</v>
      </c>
      <c r="E1207" t="str">
        <f>G1207&amp;B1207</f>
        <v>1003548Dan Dumoulin</v>
      </c>
      <c r="F1207">
        <v>5</v>
      </c>
      <c r="G1207">
        <v>1003548</v>
      </c>
      <c r="H1207">
        <v>-0.2520718232044199</v>
      </c>
      <c r="I1207">
        <v>-0.11869918699186992</v>
      </c>
    </row>
    <row r="1208" spans="1:9" x14ac:dyDescent="0.25">
      <c r="A1208">
        <v>1983</v>
      </c>
      <c r="B1208" t="s">
        <v>1053</v>
      </c>
      <c r="C1208" t="s">
        <v>27</v>
      </c>
      <c r="D1208" t="str">
        <f t="shared" si="18"/>
        <v>1983Cardinals</v>
      </c>
      <c r="E1208" t="str">
        <f>G1208&amp;B1208</f>
        <v>1000467Steve Baker</v>
      </c>
      <c r="F1208">
        <v>10</v>
      </c>
      <c r="G1208">
        <v>1000467</v>
      </c>
      <c r="H1208">
        <v>1.3975353719762666</v>
      </c>
      <c r="I1208">
        <v>1.7170418006430868</v>
      </c>
    </row>
    <row r="1209" spans="1:9" x14ac:dyDescent="0.25">
      <c r="A1209">
        <v>1983</v>
      </c>
      <c r="B1209" t="s">
        <v>911</v>
      </c>
      <c r="C1209" t="s">
        <v>116</v>
      </c>
      <c r="D1209" t="str">
        <f t="shared" si="18"/>
        <v>1983Padres</v>
      </c>
      <c r="E1209" t="str">
        <f>G1209&amp;B1209</f>
        <v>1004063Steve Fireovid</v>
      </c>
      <c r="F1209">
        <v>5</v>
      </c>
      <c r="G1209">
        <v>1004063</v>
      </c>
      <c r="H1209">
        <v>0.78537360890302066</v>
      </c>
      <c r="I1209">
        <v>0.89322033898305087</v>
      </c>
    </row>
    <row r="1210" spans="1:9" x14ac:dyDescent="0.25">
      <c r="A1210">
        <v>1985</v>
      </c>
      <c r="B1210" t="s">
        <v>1054</v>
      </c>
      <c r="C1210" t="s">
        <v>27</v>
      </c>
      <c r="D1210" t="str">
        <f t="shared" si="18"/>
        <v>1985Cardinals</v>
      </c>
      <c r="E1210" t="str">
        <f>G1210&amp;B1210</f>
        <v>1005480Andy Hassler</v>
      </c>
      <c r="F1210">
        <v>10</v>
      </c>
      <c r="G1210">
        <v>1005480</v>
      </c>
      <c r="H1210">
        <v>2.5491803278688523</v>
      </c>
      <c r="I1210">
        <v>2.7391304347826089</v>
      </c>
    </row>
    <row r="1211" spans="1:9" x14ac:dyDescent="0.25">
      <c r="A1211">
        <v>1987</v>
      </c>
      <c r="B1211" t="s">
        <v>1055</v>
      </c>
      <c r="C1211" t="s">
        <v>27</v>
      </c>
      <c r="D1211" t="str">
        <f t="shared" si="18"/>
        <v>1987Cardinals</v>
      </c>
      <c r="E1211" t="str">
        <f>G1211&amp;B1211</f>
        <v>1009802Randy O'Neal</v>
      </c>
      <c r="F1211">
        <v>5</v>
      </c>
      <c r="G1211">
        <v>1009802</v>
      </c>
      <c r="H1211">
        <v>-0.17735334242837655</v>
      </c>
      <c r="I1211">
        <v>-8.1123244929797195E-2</v>
      </c>
    </row>
    <row r="1212" spans="1:9" x14ac:dyDescent="0.25">
      <c r="A1212">
        <v>1987</v>
      </c>
      <c r="B1212" t="s">
        <v>1056</v>
      </c>
      <c r="C1212" t="s">
        <v>27</v>
      </c>
      <c r="D1212" t="str">
        <f t="shared" si="18"/>
        <v>1987Cardinals</v>
      </c>
      <c r="E1212" t="str">
        <f>G1212&amp;B1212</f>
        <v>1010241Steve Peters</v>
      </c>
      <c r="F1212">
        <v>15</v>
      </c>
      <c r="G1212">
        <v>1010241</v>
      </c>
      <c r="H1212">
        <v>-0.53206002728512969</v>
      </c>
      <c r="I1212">
        <v>-0.24336973478939158</v>
      </c>
    </row>
    <row r="1213" spans="1:9" x14ac:dyDescent="0.25">
      <c r="A1213">
        <v>1988</v>
      </c>
      <c r="B1213" t="s">
        <v>1057</v>
      </c>
      <c r="C1213" t="s">
        <v>42</v>
      </c>
      <c r="D1213" t="str">
        <f t="shared" si="18"/>
        <v>1988Athletics</v>
      </c>
      <c r="E1213" t="str">
        <f>G1213&amp;B1213</f>
        <v>1009905Dave Otto</v>
      </c>
      <c r="F1213">
        <v>10</v>
      </c>
      <c r="G1213">
        <v>1009905</v>
      </c>
      <c r="H1213">
        <v>-0.34235846945625414</v>
      </c>
      <c r="I1213">
        <v>-0.17926186291739893</v>
      </c>
    </row>
    <row r="1214" spans="1:9" x14ac:dyDescent="0.25">
      <c r="A1214">
        <v>1989</v>
      </c>
      <c r="B1214" t="s">
        <v>580</v>
      </c>
      <c r="C1214" t="s">
        <v>49</v>
      </c>
      <c r="D1214" t="str">
        <f t="shared" si="18"/>
        <v>1989Giants</v>
      </c>
      <c r="E1214" t="str">
        <f>G1214&amp;B1214</f>
        <v>8Dennis Cook</v>
      </c>
      <c r="F1214">
        <v>15</v>
      </c>
      <c r="G1214">
        <v>8</v>
      </c>
      <c r="H1214">
        <v>-0.66918325326012351</v>
      </c>
      <c r="I1214">
        <v>-0.3644859813084112</v>
      </c>
    </row>
    <row r="1215" spans="1:9" x14ac:dyDescent="0.25">
      <c r="A1215">
        <v>1989</v>
      </c>
      <c r="B1215" t="s">
        <v>1058</v>
      </c>
      <c r="C1215" t="s">
        <v>23</v>
      </c>
      <c r="D1215" t="str">
        <f t="shared" si="18"/>
        <v>1989Tigers</v>
      </c>
      <c r="E1215" t="str">
        <f>G1215&amp;B1215</f>
        <v>1005973Shawn Holman</v>
      </c>
      <c r="F1215">
        <v>10</v>
      </c>
      <c r="G1215">
        <v>1005973</v>
      </c>
      <c r="H1215">
        <v>-0.67258290518449337</v>
      </c>
      <c r="I1215">
        <v>-0.26666666666666666</v>
      </c>
    </row>
    <row r="1216" spans="1:9" x14ac:dyDescent="0.25">
      <c r="A1216">
        <v>1991</v>
      </c>
      <c r="B1216" t="s">
        <v>1059</v>
      </c>
      <c r="C1216" t="s">
        <v>88</v>
      </c>
      <c r="D1216" t="str">
        <f t="shared" si="18"/>
        <v>1991Mets</v>
      </c>
      <c r="E1216" t="str">
        <f>G1216&amp;B1216</f>
        <v>1001481Terry Bross</v>
      </c>
      <c r="F1216">
        <v>10</v>
      </c>
      <c r="G1216">
        <v>1001481</v>
      </c>
      <c r="H1216">
        <v>-0.53571428571428581</v>
      </c>
      <c r="I1216">
        <v>-0.27065026362038663</v>
      </c>
    </row>
    <row r="1217" spans="1:9" x14ac:dyDescent="0.25">
      <c r="A1217">
        <v>1991</v>
      </c>
      <c r="B1217" t="s">
        <v>1060</v>
      </c>
      <c r="C1217" t="s">
        <v>10</v>
      </c>
      <c r="D1217" t="str">
        <f t="shared" si="18"/>
        <v>1991White Sox</v>
      </c>
      <c r="E1217" t="str">
        <f>G1217&amp;B1217</f>
        <v>1013601Steve Wapnick</v>
      </c>
      <c r="F1217">
        <v>5</v>
      </c>
      <c r="G1217">
        <v>1013601</v>
      </c>
      <c r="H1217">
        <v>-0.19282814614343707</v>
      </c>
      <c r="I1217">
        <v>-9.1346153846153841E-2</v>
      </c>
    </row>
    <row r="1218" spans="1:9" x14ac:dyDescent="0.25">
      <c r="A1218">
        <v>1992</v>
      </c>
      <c r="B1218" t="s">
        <v>1061</v>
      </c>
      <c r="C1218" t="s">
        <v>126</v>
      </c>
      <c r="D1218" t="str">
        <f t="shared" si="18"/>
        <v>1992Expos</v>
      </c>
      <c r="E1218" t="str">
        <f>G1218&amp;B1218</f>
        <v>1010986Bill Risley</v>
      </c>
      <c r="F1218">
        <v>5</v>
      </c>
      <c r="G1218">
        <v>1010986</v>
      </c>
      <c r="H1218">
        <v>-0.17374517374517373</v>
      </c>
      <c r="I1218">
        <v>-9.6226415094339629E-2</v>
      </c>
    </row>
    <row r="1219" spans="1:9" x14ac:dyDescent="0.25">
      <c r="A1219">
        <v>1994</v>
      </c>
      <c r="B1219" t="s">
        <v>1062</v>
      </c>
      <c r="C1219" t="s">
        <v>85</v>
      </c>
      <c r="D1219" t="str">
        <f t="shared" ref="D1219:D1282" si="19">A1219&amp;C1219</f>
        <v>1994Phillies</v>
      </c>
      <c r="E1219" t="str">
        <f>G1219&amp;B1219</f>
        <v>760Bob Wells</v>
      </c>
      <c r="F1219">
        <v>5</v>
      </c>
      <c r="G1219">
        <v>760</v>
      </c>
      <c r="H1219">
        <v>-0.28311096648226497</v>
      </c>
      <c r="I1219">
        <v>-0.13211845102505695</v>
      </c>
    </row>
    <row r="1220" spans="1:9" x14ac:dyDescent="0.25">
      <c r="A1220">
        <v>1994</v>
      </c>
      <c r="B1220" t="s">
        <v>826</v>
      </c>
      <c r="C1220" t="s">
        <v>12</v>
      </c>
      <c r="D1220" t="str">
        <f t="shared" si="19"/>
        <v>1994Yankees</v>
      </c>
      <c r="E1220" t="str">
        <f>G1220&amp;B1220</f>
        <v>1006107Steve Howe</v>
      </c>
      <c r="F1220">
        <v>40</v>
      </c>
      <c r="G1220">
        <v>1006107</v>
      </c>
      <c r="H1220">
        <v>-1.6475972540045762</v>
      </c>
      <c r="I1220">
        <v>-0.68292682926829273</v>
      </c>
    </row>
    <row r="1221" spans="1:9" x14ac:dyDescent="0.25">
      <c r="A1221">
        <v>1995</v>
      </c>
      <c r="B1221" t="s">
        <v>1063</v>
      </c>
      <c r="C1221" t="s">
        <v>85</v>
      </c>
      <c r="D1221" t="str">
        <f t="shared" si="19"/>
        <v>1995Phillies</v>
      </c>
      <c r="E1221" t="str">
        <f>G1221&amp;B1221</f>
        <v>1010892Chuck Ricci</v>
      </c>
      <c r="F1221">
        <v>10</v>
      </c>
      <c r="G1221">
        <v>1010892</v>
      </c>
      <c r="H1221">
        <v>-0.4262464479462672</v>
      </c>
      <c r="I1221">
        <v>-0.1824212271973466</v>
      </c>
    </row>
    <row r="1222" spans="1:9" x14ac:dyDescent="0.25">
      <c r="A1222">
        <v>1996</v>
      </c>
      <c r="B1222" t="s">
        <v>1064</v>
      </c>
      <c r="C1222" t="s">
        <v>85</v>
      </c>
      <c r="D1222" t="str">
        <f t="shared" si="19"/>
        <v>1996Phillies</v>
      </c>
      <c r="E1222" t="str">
        <f>G1222&amp;B1222</f>
        <v>1006616Ricardo Jordan</v>
      </c>
      <c r="F1222">
        <v>25</v>
      </c>
      <c r="G1222">
        <v>1006616</v>
      </c>
      <c r="H1222">
        <v>-0.42271662763466056</v>
      </c>
      <c r="I1222">
        <v>0.42877291960507757</v>
      </c>
    </row>
    <row r="1223" spans="1:9" x14ac:dyDescent="0.25">
      <c r="A1223">
        <v>1996</v>
      </c>
      <c r="B1223" t="s">
        <v>1065</v>
      </c>
      <c r="C1223" t="s">
        <v>334</v>
      </c>
      <c r="D1223" t="str">
        <f t="shared" si="19"/>
        <v>1996Marlins</v>
      </c>
      <c r="E1223" t="str">
        <f>G1223&amp;B1223</f>
        <v>1007345Andy Larkin</v>
      </c>
      <c r="F1223">
        <v>5</v>
      </c>
      <c r="G1223">
        <v>1007345</v>
      </c>
      <c r="H1223">
        <v>-0.23908523908523907</v>
      </c>
      <c r="I1223">
        <v>-0.10883280757097792</v>
      </c>
    </row>
    <row r="1224" spans="1:9" x14ac:dyDescent="0.25">
      <c r="A1224">
        <v>2001</v>
      </c>
      <c r="B1224" t="s">
        <v>1066</v>
      </c>
      <c r="C1224" t="s">
        <v>27</v>
      </c>
      <c r="D1224" t="str">
        <f t="shared" si="19"/>
        <v>2001Cardinals</v>
      </c>
      <c r="E1224" t="str">
        <f>G1224&amp;B1224</f>
        <v>1162Jason Karnuth</v>
      </c>
      <c r="F1224">
        <v>5</v>
      </c>
      <c r="G1224">
        <v>1162</v>
      </c>
      <c r="H1224">
        <v>-0.18462610311193686</v>
      </c>
      <c r="I1224">
        <v>-8.3993660855784469E-2</v>
      </c>
    </row>
    <row r="1225" spans="1:9" x14ac:dyDescent="0.25">
      <c r="A1225">
        <v>2001</v>
      </c>
      <c r="B1225" t="s">
        <v>1040</v>
      </c>
      <c r="C1225" t="s">
        <v>27</v>
      </c>
      <c r="D1225" t="str">
        <f t="shared" si="19"/>
        <v>2001Cardinals</v>
      </c>
      <c r="E1225" t="str">
        <f>G1225&amp;B1225</f>
        <v>1164Steve Kline</v>
      </c>
      <c r="F1225">
        <v>75</v>
      </c>
      <c r="G1225">
        <v>1164</v>
      </c>
      <c r="H1225">
        <v>-1.7693915466790533</v>
      </c>
      <c r="I1225">
        <v>-0.25990491283676698</v>
      </c>
    </row>
    <row r="1226" spans="1:9" x14ac:dyDescent="0.25">
      <c r="A1226">
        <v>2003</v>
      </c>
      <c r="B1226" t="s">
        <v>1067</v>
      </c>
      <c r="C1226" t="s">
        <v>14</v>
      </c>
      <c r="D1226" t="str">
        <f t="shared" si="19"/>
        <v>2003Orioles</v>
      </c>
      <c r="E1226" t="str">
        <f>G1226&amp;B1226</f>
        <v>164Matt Riley</v>
      </c>
      <c r="F1226">
        <v>10</v>
      </c>
      <c r="G1226">
        <v>164</v>
      </c>
      <c r="H1226">
        <v>-0.36560128765233385</v>
      </c>
      <c r="I1226">
        <v>-0.13820078226857888</v>
      </c>
    </row>
    <row r="1227" spans="1:9" x14ac:dyDescent="0.25">
      <c r="A1227">
        <v>2006</v>
      </c>
      <c r="B1227" t="s">
        <v>460</v>
      </c>
      <c r="C1227" t="s">
        <v>10</v>
      </c>
      <c r="D1227" t="str">
        <f t="shared" si="19"/>
        <v>2006White Sox</v>
      </c>
      <c r="E1227" t="str">
        <f>G1227&amp;B1227</f>
        <v>612Mike MacDougal</v>
      </c>
      <c r="F1227">
        <v>25</v>
      </c>
      <c r="G1227">
        <v>612</v>
      </c>
      <c r="H1227">
        <v>-0.87991718426501031</v>
      </c>
      <c r="I1227">
        <v>-0.34320323014804843</v>
      </c>
    </row>
    <row r="1228" spans="1:9" x14ac:dyDescent="0.25">
      <c r="A1228">
        <v>2006</v>
      </c>
      <c r="B1228" t="s">
        <v>786</v>
      </c>
      <c r="C1228" t="s">
        <v>12</v>
      </c>
      <c r="D1228" t="str">
        <f t="shared" si="19"/>
        <v>2006Yankees</v>
      </c>
      <c r="E1228" t="str">
        <f>G1228&amp;B1228</f>
        <v>844Mariano Rivera</v>
      </c>
      <c r="F1228">
        <v>75</v>
      </c>
      <c r="G1228">
        <v>844</v>
      </c>
      <c r="H1228">
        <v>-1.9612098822442854</v>
      </c>
      <c r="I1228">
        <v>-0.20422535211267601</v>
      </c>
    </row>
    <row r="1229" spans="1:9" x14ac:dyDescent="0.25">
      <c r="A1229">
        <v>2007</v>
      </c>
      <c r="B1229" t="s">
        <v>1068</v>
      </c>
      <c r="C1229" t="s">
        <v>27</v>
      </c>
      <c r="D1229" t="str">
        <f t="shared" si="19"/>
        <v>2007Cardinals</v>
      </c>
      <c r="E1229" t="str">
        <f>G1229&amp;B1229</f>
        <v>29Troy Percival</v>
      </c>
      <c r="F1229">
        <v>40</v>
      </c>
      <c r="G1229">
        <v>29</v>
      </c>
      <c r="H1229">
        <v>-2.3403761318783376</v>
      </c>
      <c r="I1229">
        <v>-0.90201342281879193</v>
      </c>
    </row>
    <row r="1230" spans="1:9" x14ac:dyDescent="0.25">
      <c r="A1230">
        <v>2007</v>
      </c>
      <c r="B1230" t="s">
        <v>909</v>
      </c>
      <c r="C1230" t="s">
        <v>44</v>
      </c>
      <c r="D1230" t="str">
        <f t="shared" si="19"/>
        <v>2007Braves</v>
      </c>
      <c r="E1230" t="str">
        <f>G1230&amp;B1230</f>
        <v>4891Peter Moylan</v>
      </c>
      <c r="F1230">
        <v>90</v>
      </c>
      <c r="G1230">
        <v>4891</v>
      </c>
      <c r="H1230">
        <v>4.7976653696498044</v>
      </c>
      <c r="I1230">
        <v>7.1593984962406019</v>
      </c>
    </row>
    <row r="1231" spans="1:9" x14ac:dyDescent="0.25">
      <c r="A1231">
        <v>2009</v>
      </c>
      <c r="B1231" t="s">
        <v>1069</v>
      </c>
      <c r="C1231" t="s">
        <v>49</v>
      </c>
      <c r="D1231" t="str">
        <f t="shared" si="19"/>
        <v>2009Giants</v>
      </c>
      <c r="E1231" t="str">
        <f>G1231&amp;B1231</f>
        <v>5524Madison Bumgarner</v>
      </c>
      <c r="F1231">
        <v>10</v>
      </c>
      <c r="G1231">
        <v>5524</v>
      </c>
      <c r="H1231">
        <v>-0.27662517289073307</v>
      </c>
      <c r="I1231">
        <v>-0.14010507880910683</v>
      </c>
    </row>
    <row r="1232" spans="1:9" x14ac:dyDescent="0.25">
      <c r="A1232">
        <v>2010</v>
      </c>
      <c r="B1232" t="s">
        <v>1070</v>
      </c>
      <c r="C1232" t="s">
        <v>137</v>
      </c>
      <c r="D1232" t="str">
        <f t="shared" si="19"/>
        <v>2010Brewers</v>
      </c>
      <c r="E1232" t="str">
        <f>G1232&amp;B1232</f>
        <v>4083Mark Rogers</v>
      </c>
      <c r="F1232">
        <v>10</v>
      </c>
      <c r="G1232">
        <v>4083</v>
      </c>
      <c r="H1232">
        <v>-0.48644892286309938</v>
      </c>
      <c r="I1232">
        <v>-0.19073569482288827</v>
      </c>
    </row>
    <row r="1233" spans="1:9" x14ac:dyDescent="0.25">
      <c r="A1233">
        <v>2012</v>
      </c>
      <c r="B1233" t="s">
        <v>1071</v>
      </c>
      <c r="C1233" t="s">
        <v>63</v>
      </c>
      <c r="D1233" t="str">
        <f t="shared" si="19"/>
        <v>2012Pirates</v>
      </c>
      <c r="E1233" t="str">
        <f>G1233&amp;B1233</f>
        <v>10234Bryan Morris</v>
      </c>
      <c r="F1233">
        <v>5</v>
      </c>
      <c r="G1233">
        <v>10234</v>
      </c>
      <c r="H1233">
        <v>0.8220930232558139</v>
      </c>
      <c r="I1233">
        <v>0.91813804173354741</v>
      </c>
    </row>
    <row r="1234" spans="1:9" x14ac:dyDescent="0.25">
      <c r="A1234">
        <v>1984</v>
      </c>
      <c r="B1234" t="s">
        <v>285</v>
      </c>
      <c r="C1234" t="s">
        <v>126</v>
      </c>
      <c r="D1234" t="str">
        <f t="shared" si="19"/>
        <v>1984Expos</v>
      </c>
      <c r="E1234" t="str">
        <f>G1234&amp;B1234</f>
        <v>1005747Joe Hesketh</v>
      </c>
      <c r="F1234">
        <v>45</v>
      </c>
      <c r="G1234">
        <v>1005747</v>
      </c>
      <c r="H1234">
        <v>1.1446540880503144</v>
      </c>
      <c r="I1234">
        <v>1.9904942965779466</v>
      </c>
    </row>
    <row r="1235" spans="1:9" x14ac:dyDescent="0.25">
      <c r="A1235">
        <v>2011</v>
      </c>
      <c r="B1235" t="s">
        <v>1072</v>
      </c>
      <c r="C1235" t="s">
        <v>27</v>
      </c>
      <c r="D1235" t="str">
        <f t="shared" si="19"/>
        <v>2011Cardinals</v>
      </c>
      <c r="E1235" t="str">
        <f>G1235&amp;B1235</f>
        <v>2966Eduardo Sanchez</v>
      </c>
      <c r="F1235">
        <v>30</v>
      </c>
      <c r="G1235">
        <v>2966</v>
      </c>
      <c r="H1235">
        <v>-1.5800273597811216</v>
      </c>
      <c r="I1235">
        <v>-0.75121951219512195</v>
      </c>
    </row>
    <row r="1236" spans="1:9" x14ac:dyDescent="0.25">
      <c r="A1236">
        <v>2010</v>
      </c>
      <c r="B1236" t="s">
        <v>786</v>
      </c>
      <c r="C1236" t="s">
        <v>12</v>
      </c>
      <c r="D1236" t="str">
        <f t="shared" si="19"/>
        <v>2010Yankees</v>
      </c>
      <c r="E1236" t="str">
        <f>G1236&amp;B1236</f>
        <v>844Mariano Rivera</v>
      </c>
      <c r="F1236">
        <v>60</v>
      </c>
      <c r="G1236">
        <v>844</v>
      </c>
      <c r="H1236">
        <v>0.25283106078114126</v>
      </c>
      <c r="I1236">
        <v>1.2258064516129032</v>
      </c>
    </row>
    <row r="1237" spans="1:9" x14ac:dyDescent="0.25">
      <c r="A1237">
        <v>2012</v>
      </c>
      <c r="B1237" t="s">
        <v>1073</v>
      </c>
      <c r="C1237" t="s">
        <v>18</v>
      </c>
      <c r="D1237" t="str">
        <f t="shared" si="19"/>
        <v>2012Reds</v>
      </c>
      <c r="E1237" t="str">
        <f>G1237&amp;B1237</f>
        <v>12555Tony Cingrani</v>
      </c>
      <c r="F1237">
        <v>5</v>
      </c>
      <c r="G1237">
        <v>12555</v>
      </c>
      <c r="H1237">
        <v>-0.16517549896765313</v>
      </c>
      <c r="I1237">
        <v>-8.8888888888888892E-2</v>
      </c>
    </row>
    <row r="1238" spans="1:9" x14ac:dyDescent="0.25">
      <c r="A1238">
        <v>2012</v>
      </c>
      <c r="B1238" t="s">
        <v>1074</v>
      </c>
      <c r="C1238" t="s">
        <v>44</v>
      </c>
      <c r="D1238" t="str">
        <f t="shared" si="19"/>
        <v>2012Braves</v>
      </c>
      <c r="E1238" t="str">
        <f>G1238&amp;B1238</f>
        <v>7947Cory Gearrin</v>
      </c>
      <c r="F1238">
        <v>20</v>
      </c>
      <c r="G1238">
        <v>7947</v>
      </c>
      <c r="H1238">
        <v>-0.70571955719557211</v>
      </c>
      <c r="I1238">
        <v>-0.37158469945355194</v>
      </c>
    </row>
    <row r="1239" spans="1:9" x14ac:dyDescent="0.25">
      <c r="A1239">
        <v>2008</v>
      </c>
      <c r="B1239" t="s">
        <v>512</v>
      </c>
      <c r="C1239" t="s">
        <v>16</v>
      </c>
      <c r="D1239" t="str">
        <f t="shared" si="19"/>
        <v>2008Indians</v>
      </c>
      <c r="E1239" t="str">
        <f>G1239&amp;B1239</f>
        <v>2760Rich Rundles</v>
      </c>
      <c r="F1239">
        <v>5</v>
      </c>
      <c r="G1239">
        <v>2760</v>
      </c>
      <c r="H1239">
        <v>-0.17049408489909534</v>
      </c>
      <c r="I1239">
        <v>-6.8820224719101125E-2</v>
      </c>
    </row>
    <row r="1240" spans="1:9" x14ac:dyDescent="0.25">
      <c r="A1240">
        <v>2012</v>
      </c>
      <c r="B1240" t="s">
        <v>1075</v>
      </c>
      <c r="C1240" t="s">
        <v>88</v>
      </c>
      <c r="D1240" t="str">
        <f t="shared" si="19"/>
        <v>2012Mets</v>
      </c>
      <c r="E1240" t="str">
        <f>G1240&amp;B1240</f>
        <v>2209Justin Hampson</v>
      </c>
      <c r="F1240">
        <v>10</v>
      </c>
      <c r="G1240">
        <v>2209</v>
      </c>
      <c r="H1240">
        <v>1.602510460251046</v>
      </c>
      <c r="I1240">
        <v>1.8251533742331287</v>
      </c>
    </row>
    <row r="1241" spans="1:9" x14ac:dyDescent="0.25">
      <c r="A1241">
        <v>2012</v>
      </c>
      <c r="B1241" t="s">
        <v>909</v>
      </c>
      <c r="C1241" t="s">
        <v>44</v>
      </c>
      <c r="D1241" t="str">
        <f t="shared" si="19"/>
        <v>2012Braves</v>
      </c>
      <c r="E1241" t="str">
        <f>G1241&amp;B1241</f>
        <v>4891Peter Moylan</v>
      </c>
      <c r="F1241">
        <v>5</v>
      </c>
      <c r="G1241">
        <v>4891</v>
      </c>
      <c r="H1241">
        <v>1.8235701107011071</v>
      </c>
      <c r="I1241">
        <v>1.9071038251366119</v>
      </c>
    </row>
    <row r="1242" spans="1:9" x14ac:dyDescent="0.25">
      <c r="A1242">
        <v>2010</v>
      </c>
      <c r="B1242" t="s">
        <v>1076</v>
      </c>
      <c r="C1242" t="s">
        <v>504</v>
      </c>
      <c r="D1242" t="str">
        <f t="shared" si="19"/>
        <v>2010Rays</v>
      </c>
      <c r="E1242" t="str">
        <f>G1242&amp;B1242</f>
        <v>7550Jake McGee</v>
      </c>
      <c r="F1242">
        <v>5</v>
      </c>
      <c r="G1242">
        <v>7550</v>
      </c>
      <c r="H1242">
        <v>-0.13070396698005043</v>
      </c>
      <c r="I1242">
        <v>-6.2193126022913263E-2</v>
      </c>
    </row>
    <row r="1243" spans="1:9" x14ac:dyDescent="0.25">
      <c r="A1243">
        <v>1983</v>
      </c>
      <c r="B1243" t="s">
        <v>1077</v>
      </c>
      <c r="C1243" t="s">
        <v>137</v>
      </c>
      <c r="D1243" t="str">
        <f t="shared" si="19"/>
        <v>1983Brewers</v>
      </c>
      <c r="E1243" t="str">
        <f>G1243&amp;B1243</f>
        <v>1002380Jaime Cocanower</v>
      </c>
      <c r="F1243">
        <v>30</v>
      </c>
      <c r="G1243">
        <v>1002380</v>
      </c>
      <c r="H1243">
        <v>0.80330123796423658</v>
      </c>
      <c r="I1243">
        <v>1.4646153846153847</v>
      </c>
    </row>
    <row r="1244" spans="1:9" x14ac:dyDescent="0.25">
      <c r="A1244">
        <v>2006</v>
      </c>
      <c r="B1244" t="s">
        <v>1078</v>
      </c>
      <c r="C1244" t="s">
        <v>16</v>
      </c>
      <c r="D1244" t="str">
        <f t="shared" si="19"/>
        <v>2006Indians</v>
      </c>
      <c r="E1244" t="str">
        <f>G1244&amp;B1244</f>
        <v>2613Juan Lara</v>
      </c>
      <c r="F1244">
        <v>5</v>
      </c>
      <c r="G1244">
        <v>2613</v>
      </c>
      <c r="H1244">
        <v>0.71545667447306782</v>
      </c>
      <c r="I1244">
        <v>0.88445078459343796</v>
      </c>
    </row>
    <row r="1245" spans="1:9" x14ac:dyDescent="0.25">
      <c r="A1245">
        <v>1968</v>
      </c>
      <c r="B1245" t="s">
        <v>15</v>
      </c>
      <c r="C1245" t="s">
        <v>16</v>
      </c>
      <c r="D1245" t="str">
        <f t="shared" si="19"/>
        <v>1968Indians</v>
      </c>
      <c r="E1245" t="str">
        <f>G1245&amp;B1245</f>
        <v>1008476Sam McDowell</v>
      </c>
      <c r="F1245">
        <v>269</v>
      </c>
      <c r="G1245">
        <v>1008476</v>
      </c>
      <c r="H1245">
        <v>10.773503300705666</v>
      </c>
      <c r="I1245">
        <v>15</v>
      </c>
    </row>
    <row r="1246" spans="1:9" x14ac:dyDescent="0.25">
      <c r="A1246">
        <v>2005</v>
      </c>
      <c r="B1246" t="s">
        <v>754</v>
      </c>
      <c r="C1246" t="s">
        <v>63</v>
      </c>
      <c r="D1246" t="str">
        <f t="shared" si="19"/>
        <v>2005Pirates</v>
      </c>
      <c r="E1246" t="str">
        <f>G1246&amp;B1246</f>
        <v>3840Zach Duke</v>
      </c>
      <c r="F1246">
        <v>84.666666666666671</v>
      </c>
      <c r="G1246">
        <v>3840</v>
      </c>
      <c r="H1246">
        <v>-0.59656453110492125</v>
      </c>
      <c r="I1246">
        <v>1.5353107344632768</v>
      </c>
    </row>
    <row r="1247" spans="1:9" x14ac:dyDescent="0.25">
      <c r="A1247">
        <v>1979</v>
      </c>
      <c r="B1247" t="s">
        <v>1079</v>
      </c>
      <c r="C1247" t="s">
        <v>49</v>
      </c>
      <c r="D1247" t="str">
        <f t="shared" si="19"/>
        <v>1979Giants</v>
      </c>
      <c r="E1247" t="str">
        <f>G1247&amp;B1247</f>
        <v>1008986Greg Minton</v>
      </c>
      <c r="F1247">
        <v>79.666666666666671</v>
      </c>
      <c r="G1247">
        <v>1008986</v>
      </c>
      <c r="H1247">
        <v>4.2288765088207976</v>
      </c>
      <c r="I1247">
        <v>6.9308270676691723</v>
      </c>
    </row>
    <row r="1248" spans="1:9" x14ac:dyDescent="0.25">
      <c r="A1248">
        <v>2010</v>
      </c>
      <c r="B1248" t="s">
        <v>1080</v>
      </c>
      <c r="C1248" t="s">
        <v>49</v>
      </c>
      <c r="D1248" t="str">
        <f t="shared" si="19"/>
        <v>2010Giants</v>
      </c>
      <c r="E1248" t="str">
        <f>G1248&amp;B1248</f>
        <v>6485Brian Wilson</v>
      </c>
      <c r="F1248">
        <v>74.666666666666671</v>
      </c>
      <c r="G1248">
        <v>6485</v>
      </c>
      <c r="H1248">
        <v>-0.89094227697923811</v>
      </c>
      <c r="I1248">
        <v>-1.6483516483516425E-2</v>
      </c>
    </row>
    <row r="1249" spans="1:9" x14ac:dyDescent="0.25">
      <c r="A1249">
        <v>1965</v>
      </c>
      <c r="B1249" t="s">
        <v>1081</v>
      </c>
      <c r="C1249" t="s">
        <v>27</v>
      </c>
      <c r="D1249" t="str">
        <f t="shared" si="19"/>
        <v>1965Cardinals</v>
      </c>
      <c r="E1249" t="str">
        <f>G1249&amp;B1249</f>
        <v>1014215Hal Woodeshick</v>
      </c>
      <c r="F1249">
        <v>59.666666666666679</v>
      </c>
      <c r="G1249">
        <v>1014215</v>
      </c>
      <c r="H1249">
        <v>-0.53147810218978186</v>
      </c>
      <c r="I1249">
        <v>0.78431372549019618</v>
      </c>
    </row>
    <row r="1250" spans="1:9" x14ac:dyDescent="0.25">
      <c r="A1250">
        <v>2002</v>
      </c>
      <c r="B1250" t="s">
        <v>1082</v>
      </c>
      <c r="C1250" t="s">
        <v>44</v>
      </c>
      <c r="D1250" t="str">
        <f t="shared" si="19"/>
        <v>2002Braves</v>
      </c>
      <c r="E1250" t="str">
        <f>G1250&amp;B1250</f>
        <v>95Darren Holmes</v>
      </c>
      <c r="F1250">
        <v>54.666666666666679</v>
      </c>
      <c r="G1250">
        <v>95</v>
      </c>
      <c r="H1250">
        <v>-1.0118128123580199</v>
      </c>
      <c r="I1250">
        <v>-0.16242661448140883</v>
      </c>
    </row>
    <row r="1251" spans="1:9" x14ac:dyDescent="0.25">
      <c r="A1251">
        <v>1978</v>
      </c>
      <c r="B1251" t="s">
        <v>1083</v>
      </c>
      <c r="C1251" t="s">
        <v>137</v>
      </c>
      <c r="D1251" t="str">
        <f t="shared" si="19"/>
        <v>1978Brewers</v>
      </c>
      <c r="E1251" t="str">
        <f>G1251&amp;B1251</f>
        <v>1002077Bill Castro</v>
      </c>
      <c r="F1251">
        <v>49.666666666666679</v>
      </c>
      <c r="G1251">
        <v>1002077</v>
      </c>
      <c r="H1251">
        <v>1.6826833797585881</v>
      </c>
      <c r="I1251">
        <v>2.8507718696397939</v>
      </c>
    </row>
    <row r="1252" spans="1:9" x14ac:dyDescent="0.25">
      <c r="A1252">
        <v>1988</v>
      </c>
      <c r="B1252" t="s">
        <v>1084</v>
      </c>
      <c r="C1252" t="s">
        <v>27</v>
      </c>
      <c r="D1252" t="str">
        <f t="shared" si="19"/>
        <v>1988Cardinals</v>
      </c>
      <c r="E1252" t="str">
        <f>G1252&amp;B1252</f>
        <v>1002654John Costello</v>
      </c>
      <c r="F1252">
        <v>49.666666666666679</v>
      </c>
      <c r="G1252">
        <v>1002654</v>
      </c>
      <c r="H1252">
        <v>2.7710788757932905</v>
      </c>
      <c r="I1252">
        <v>3.8359788359788363</v>
      </c>
    </row>
    <row r="1253" spans="1:9" x14ac:dyDescent="0.25">
      <c r="A1253">
        <v>1998</v>
      </c>
      <c r="B1253" t="s">
        <v>1085</v>
      </c>
      <c r="C1253" t="s">
        <v>18</v>
      </c>
      <c r="D1253" t="str">
        <f t="shared" si="19"/>
        <v>1998Reds</v>
      </c>
      <c r="E1253" t="str">
        <f>G1253&amp;B1253</f>
        <v>1011823Jeff Shaw</v>
      </c>
      <c r="F1253">
        <v>49.666666666666679</v>
      </c>
      <c r="G1253">
        <v>1011823</v>
      </c>
      <c r="H1253">
        <v>-0.68848288621646692</v>
      </c>
      <c r="I1253">
        <v>0.3108298171589311</v>
      </c>
    </row>
    <row r="1254" spans="1:9" x14ac:dyDescent="0.25">
      <c r="A1254">
        <v>1965</v>
      </c>
      <c r="B1254" t="s">
        <v>617</v>
      </c>
      <c r="C1254" t="s">
        <v>10</v>
      </c>
      <c r="D1254" t="str">
        <f t="shared" si="19"/>
        <v>1965White Sox</v>
      </c>
      <c r="E1254" t="str">
        <f>G1254&amp;B1254</f>
        <v>1013945Hoyt Wilhelm</v>
      </c>
      <c r="F1254">
        <v>144</v>
      </c>
      <c r="G1254">
        <v>1013945</v>
      </c>
      <c r="H1254">
        <v>-1.025646794150731</v>
      </c>
      <c r="I1254">
        <v>1.3529411764705883</v>
      </c>
    </row>
    <row r="1255" spans="1:9" x14ac:dyDescent="0.25">
      <c r="A1255">
        <v>1971</v>
      </c>
      <c r="B1255" t="s">
        <v>941</v>
      </c>
      <c r="C1255" t="s">
        <v>14</v>
      </c>
      <c r="D1255" t="str">
        <f t="shared" si="19"/>
        <v>1971Orioles</v>
      </c>
      <c r="E1255" t="str">
        <f>G1255&amp;B1255</f>
        <v>1013684Eddie Watt</v>
      </c>
      <c r="F1255">
        <v>39.666666666666679</v>
      </c>
      <c r="G1255">
        <v>1013684</v>
      </c>
      <c r="H1255">
        <v>2.3744700894959951</v>
      </c>
      <c r="I1255">
        <v>3.0169491525423728</v>
      </c>
    </row>
    <row r="1256" spans="1:9" x14ac:dyDescent="0.25">
      <c r="A1256">
        <v>2005</v>
      </c>
      <c r="B1256" t="s">
        <v>937</v>
      </c>
      <c r="C1256" t="s">
        <v>481</v>
      </c>
      <c r="D1256" t="str">
        <f t="shared" si="19"/>
        <v>2005Nationals</v>
      </c>
      <c r="E1256" t="str">
        <f>G1256&amp;B1256</f>
        <v>1816Chad Cordero</v>
      </c>
      <c r="F1256">
        <v>74.333333333333314</v>
      </c>
      <c r="G1256">
        <v>1816</v>
      </c>
      <c r="H1256">
        <v>6.6547782350251499</v>
      </c>
      <c r="I1256">
        <v>7.8995215311004783</v>
      </c>
    </row>
    <row r="1257" spans="1:9" x14ac:dyDescent="0.25">
      <c r="A1257">
        <v>1975</v>
      </c>
      <c r="B1257" t="s">
        <v>732</v>
      </c>
      <c r="C1257" t="s">
        <v>113</v>
      </c>
      <c r="D1257" t="str">
        <f t="shared" si="19"/>
        <v>1975Angels</v>
      </c>
      <c r="E1257" t="str">
        <f>G1257&amp;B1257</f>
        <v>1001406Jim Brewer</v>
      </c>
      <c r="F1257">
        <v>34.666666666666679</v>
      </c>
      <c r="G1257">
        <v>1001406</v>
      </c>
      <c r="H1257">
        <v>-0.26605504587156092</v>
      </c>
      <c r="I1257">
        <v>0.94108280254777088</v>
      </c>
    </row>
    <row r="1258" spans="1:9" x14ac:dyDescent="0.25">
      <c r="A1258">
        <v>1971</v>
      </c>
      <c r="B1258" t="s">
        <v>1086</v>
      </c>
      <c r="C1258" t="s">
        <v>42</v>
      </c>
      <c r="D1258" t="str">
        <f t="shared" si="19"/>
        <v>1971Athletics</v>
      </c>
      <c r="E1258" t="str">
        <f>G1258&amp;B1258</f>
        <v>1001094Vida Blue</v>
      </c>
      <c r="F1258">
        <v>312</v>
      </c>
      <c r="G1258">
        <v>1001094</v>
      </c>
      <c r="H1258">
        <v>-3.5898366606170633</v>
      </c>
      <c r="I1258">
        <v>1.9359999999999999</v>
      </c>
    </row>
    <row r="1259" spans="1:9" x14ac:dyDescent="0.25">
      <c r="A1259">
        <v>1988</v>
      </c>
      <c r="B1259" t="s">
        <v>1016</v>
      </c>
      <c r="C1259" t="s">
        <v>18</v>
      </c>
      <c r="D1259" t="str">
        <f t="shared" si="19"/>
        <v>1988Reds</v>
      </c>
      <c r="E1259" t="str">
        <f>G1259&amp;B1259</f>
        <v>1003269Rob Dibble</v>
      </c>
      <c r="F1259">
        <v>59.333333333333336</v>
      </c>
      <c r="G1259">
        <v>1003269</v>
      </c>
      <c r="H1259">
        <v>-2.2428407789232532</v>
      </c>
      <c r="I1259">
        <v>-1.2199630314232901</v>
      </c>
    </row>
    <row r="1260" spans="1:9" x14ac:dyDescent="0.25">
      <c r="A1260">
        <v>2005</v>
      </c>
      <c r="B1260" t="s">
        <v>474</v>
      </c>
      <c r="C1260" t="s">
        <v>16</v>
      </c>
      <c r="D1260" t="str">
        <f t="shared" si="19"/>
        <v>2005Indians</v>
      </c>
      <c r="E1260" t="str">
        <f>G1260&amp;B1260</f>
        <v>1754Matt Miller</v>
      </c>
      <c r="F1260">
        <v>29.666666666666664</v>
      </c>
      <c r="G1260">
        <v>1754</v>
      </c>
      <c r="H1260">
        <v>-1.2253327214318492</v>
      </c>
      <c r="I1260">
        <v>-0.61855670103092786</v>
      </c>
    </row>
    <row r="1261" spans="1:9" x14ac:dyDescent="0.25">
      <c r="A1261">
        <v>2004</v>
      </c>
      <c r="B1261" t="s">
        <v>424</v>
      </c>
      <c r="C1261" t="s">
        <v>113</v>
      </c>
      <c r="D1261" t="str">
        <f t="shared" si="19"/>
        <v>2004Angels</v>
      </c>
      <c r="E1261" t="str">
        <f>G1261&amp;B1261</f>
        <v>1642Francisco Rodriguez</v>
      </c>
      <c r="F1261">
        <v>84</v>
      </c>
      <c r="G1261">
        <v>1642</v>
      </c>
      <c r="H1261">
        <v>1.5741462296584912</v>
      </c>
      <c r="I1261">
        <v>2.9682080924855492</v>
      </c>
    </row>
    <row r="1262" spans="1:9" x14ac:dyDescent="0.25">
      <c r="A1262">
        <v>1995</v>
      </c>
      <c r="B1262" t="s">
        <v>702</v>
      </c>
      <c r="C1262" t="s">
        <v>27</v>
      </c>
      <c r="D1262" t="str">
        <f t="shared" si="19"/>
        <v>1995Cardinals</v>
      </c>
      <c r="E1262" t="str">
        <f>G1262&amp;B1262</f>
        <v>1005649Tom Henke</v>
      </c>
      <c r="F1262">
        <v>54.333333333333336</v>
      </c>
      <c r="G1262">
        <v>1005649</v>
      </c>
      <c r="H1262">
        <v>-3.5201474848564653</v>
      </c>
      <c r="I1262">
        <v>-1.5659722222222223</v>
      </c>
    </row>
    <row r="1263" spans="1:9" x14ac:dyDescent="0.25">
      <c r="A1263">
        <v>1985</v>
      </c>
      <c r="B1263" t="s">
        <v>622</v>
      </c>
      <c r="C1263" t="s">
        <v>116</v>
      </c>
      <c r="D1263" t="str">
        <f t="shared" si="19"/>
        <v>1985Padres</v>
      </c>
      <c r="E1263" t="str">
        <f>G1263&amp;B1263</f>
        <v>1004894Rich Gossage</v>
      </c>
      <c r="F1263">
        <v>79</v>
      </c>
      <c r="G1263">
        <v>1004894</v>
      </c>
      <c r="H1263">
        <v>1.0264124942581527</v>
      </c>
      <c r="I1263">
        <v>2.8724954462659382</v>
      </c>
    </row>
    <row r="1264" spans="1:9" x14ac:dyDescent="0.25">
      <c r="A1264">
        <v>1965</v>
      </c>
      <c r="B1264" t="s">
        <v>732</v>
      </c>
      <c r="C1264" t="s">
        <v>61</v>
      </c>
      <c r="D1264" t="str">
        <f t="shared" si="19"/>
        <v>1965Dodgers</v>
      </c>
      <c r="E1264" t="str">
        <f>G1264&amp;B1264</f>
        <v>1001406Jim Brewer</v>
      </c>
      <c r="F1264">
        <v>49.333333333333336</v>
      </c>
      <c r="G1264">
        <v>1001406</v>
      </c>
      <c r="H1264">
        <v>0.99457994579945774</v>
      </c>
      <c r="I1264">
        <v>1.6984815618221258</v>
      </c>
    </row>
    <row r="1265" spans="1:9" x14ac:dyDescent="0.25">
      <c r="A1265">
        <v>2011</v>
      </c>
      <c r="B1265" t="s">
        <v>471</v>
      </c>
      <c r="C1265" t="s">
        <v>334</v>
      </c>
      <c r="D1265" t="str">
        <f t="shared" si="19"/>
        <v>2011Marlins</v>
      </c>
      <c r="E1265" t="str">
        <f>G1265&amp;B1265</f>
        <v>813Randy Choate</v>
      </c>
      <c r="F1265">
        <v>24.666666666666664</v>
      </c>
      <c r="G1265">
        <v>813</v>
      </c>
      <c r="H1265">
        <v>0.96917104361726447</v>
      </c>
      <c r="I1265">
        <v>1.5241809672386895</v>
      </c>
    </row>
    <row r="1266" spans="1:9" x14ac:dyDescent="0.25">
      <c r="A1266">
        <v>1970</v>
      </c>
      <c r="B1266" t="s">
        <v>1087</v>
      </c>
      <c r="C1266" t="s">
        <v>42</v>
      </c>
      <c r="D1266" t="str">
        <f t="shared" si="19"/>
        <v>1970Athletics</v>
      </c>
      <c r="E1266" t="str">
        <f>G1266&amp;B1266</f>
        <v>1004952Mudcat Grant</v>
      </c>
      <c r="F1266">
        <v>123.33333333333331</v>
      </c>
      <c r="G1266">
        <v>1004952</v>
      </c>
      <c r="H1266">
        <v>-4.4713493530499067</v>
      </c>
      <c r="I1266">
        <v>-2.0245746691871456</v>
      </c>
    </row>
    <row r="1267" spans="1:9" x14ac:dyDescent="0.25">
      <c r="A1267">
        <v>1999</v>
      </c>
      <c r="B1267" t="s">
        <v>786</v>
      </c>
      <c r="C1267" t="s">
        <v>12</v>
      </c>
      <c r="D1267" t="str">
        <f t="shared" si="19"/>
        <v>1999Yankees</v>
      </c>
      <c r="E1267" t="str">
        <f>G1267&amp;B1267</f>
        <v>844Mariano Rivera</v>
      </c>
      <c r="F1267">
        <v>69</v>
      </c>
      <c r="G1267">
        <v>844</v>
      </c>
      <c r="H1267">
        <v>-2.163232229682797</v>
      </c>
      <c r="I1267">
        <v>-0.38947368421052619</v>
      </c>
    </row>
    <row r="1268" spans="1:9" x14ac:dyDescent="0.25">
      <c r="A1268">
        <v>1990</v>
      </c>
      <c r="B1268" t="s">
        <v>1030</v>
      </c>
      <c r="C1268" t="s">
        <v>10</v>
      </c>
      <c r="D1268" t="str">
        <f t="shared" si="19"/>
        <v>1990White Sox</v>
      </c>
      <c r="E1268" t="str">
        <f>G1268&amp;B1268</f>
        <v>1012958Bobby Thigpen</v>
      </c>
      <c r="F1268">
        <v>88.666666666666671</v>
      </c>
      <c r="G1268">
        <v>1012958</v>
      </c>
      <c r="H1268">
        <v>-1.1200551977920892</v>
      </c>
      <c r="I1268">
        <v>0.42268041237113385</v>
      </c>
    </row>
    <row r="1269" spans="1:9" x14ac:dyDescent="0.25">
      <c r="A1269">
        <v>1982</v>
      </c>
      <c r="B1269" t="s">
        <v>1079</v>
      </c>
      <c r="C1269" t="s">
        <v>49</v>
      </c>
      <c r="D1269" t="str">
        <f t="shared" si="19"/>
        <v>1982Giants</v>
      </c>
      <c r="E1269" t="str">
        <f>G1269&amp;B1269</f>
        <v>1008986Greg Minton</v>
      </c>
      <c r="F1269">
        <v>123</v>
      </c>
      <c r="G1269">
        <v>1008986</v>
      </c>
      <c r="H1269">
        <v>-2.5545950864422222</v>
      </c>
      <c r="I1269">
        <v>1.2311557788944723</v>
      </c>
    </row>
    <row r="1270" spans="1:9" x14ac:dyDescent="0.25">
      <c r="A1270">
        <v>1977</v>
      </c>
      <c r="B1270" t="s">
        <v>1088</v>
      </c>
      <c r="C1270" t="s">
        <v>12</v>
      </c>
      <c r="D1270" t="str">
        <f t="shared" si="19"/>
        <v>1977Yankees</v>
      </c>
      <c r="E1270" t="str">
        <f>G1270&amp;B1270</f>
        <v>1003747Dock Ellis</v>
      </c>
      <c r="F1270">
        <v>19.666666666666664</v>
      </c>
      <c r="G1270">
        <v>1003747</v>
      </c>
      <c r="H1270">
        <v>4.090846366145354</v>
      </c>
      <c r="I1270">
        <v>4.5410958904109586</v>
      </c>
    </row>
    <row r="1271" spans="1:9" x14ac:dyDescent="0.25">
      <c r="A1271">
        <v>1980</v>
      </c>
      <c r="B1271" t="s">
        <v>1089</v>
      </c>
      <c r="C1271" t="s">
        <v>145</v>
      </c>
      <c r="D1271" t="str">
        <f t="shared" si="19"/>
        <v>1980Rangers</v>
      </c>
      <c r="E1271" t="str">
        <f>G1271&amp;B1271</f>
        <v>1006669Don Kainer</v>
      </c>
      <c r="F1271">
        <v>19.666666666666664</v>
      </c>
      <c r="G1271">
        <v>1006669</v>
      </c>
      <c r="H1271">
        <v>1.6452353616532722</v>
      </c>
      <c r="I1271">
        <v>2.3865030674846626</v>
      </c>
    </row>
    <row r="1272" spans="1:9" x14ac:dyDescent="0.25">
      <c r="A1272">
        <v>2012</v>
      </c>
      <c r="B1272" t="s">
        <v>530</v>
      </c>
      <c r="C1272" t="s">
        <v>35</v>
      </c>
      <c r="D1272" t="str">
        <f t="shared" si="19"/>
        <v>2012Red Sox</v>
      </c>
      <c r="E1272" t="str">
        <f>G1272&amp;B1272</f>
        <v>4806Rich Hill</v>
      </c>
      <c r="F1272">
        <v>19.666666666666664</v>
      </c>
      <c r="G1272">
        <v>4806</v>
      </c>
      <c r="H1272">
        <v>-0.66782166782166774</v>
      </c>
      <c r="I1272">
        <v>-0.25891677675033026</v>
      </c>
    </row>
    <row r="1273" spans="1:9" x14ac:dyDescent="0.25">
      <c r="A1273">
        <v>2005</v>
      </c>
      <c r="B1273" t="s">
        <v>1090</v>
      </c>
      <c r="C1273" t="s">
        <v>116</v>
      </c>
      <c r="D1273" t="str">
        <f t="shared" si="19"/>
        <v>2005Padres</v>
      </c>
      <c r="E1273" t="str">
        <f>G1273&amp;B1273</f>
        <v>564Scott Linebrink</v>
      </c>
      <c r="F1273">
        <v>73.666666666666671</v>
      </c>
      <c r="G1273">
        <v>564</v>
      </c>
      <c r="H1273">
        <v>-0.93586807146129258</v>
      </c>
      <c r="I1273">
        <v>0.69760479041916157</v>
      </c>
    </row>
    <row r="1274" spans="1:9" x14ac:dyDescent="0.25">
      <c r="A1274">
        <v>1996</v>
      </c>
      <c r="B1274" t="s">
        <v>890</v>
      </c>
      <c r="C1274" t="s">
        <v>88</v>
      </c>
      <c r="D1274" t="str">
        <f t="shared" si="19"/>
        <v>1996Mets</v>
      </c>
      <c r="E1274" t="str">
        <f>G1274&amp;B1274</f>
        <v>874John Franco</v>
      </c>
      <c r="F1274">
        <v>54</v>
      </c>
      <c r="G1274">
        <v>874</v>
      </c>
      <c r="H1274">
        <v>0.10000000000000009</v>
      </c>
      <c r="I1274">
        <v>2.3051851851851852</v>
      </c>
    </row>
    <row r="1275" spans="1:9" x14ac:dyDescent="0.25">
      <c r="A1275">
        <v>2009</v>
      </c>
      <c r="B1275" t="s">
        <v>835</v>
      </c>
      <c r="C1275" t="s">
        <v>137</v>
      </c>
      <c r="D1275" t="str">
        <f t="shared" si="19"/>
        <v>2009Brewers</v>
      </c>
      <c r="E1275" t="str">
        <f>G1275&amp;B1275</f>
        <v>1035Trevor Hoffman</v>
      </c>
      <c r="F1275">
        <v>54</v>
      </c>
      <c r="G1275">
        <v>1035</v>
      </c>
      <c r="H1275">
        <v>-1.7310104529616726</v>
      </c>
      <c r="I1275">
        <v>-0.65544041450777202</v>
      </c>
    </row>
    <row r="1276" spans="1:9" x14ac:dyDescent="0.25">
      <c r="A1276">
        <v>2011</v>
      </c>
      <c r="B1276" t="s">
        <v>1091</v>
      </c>
      <c r="C1276" t="s">
        <v>481</v>
      </c>
      <c r="D1276" t="str">
        <f t="shared" si="19"/>
        <v>2011Nationals</v>
      </c>
      <c r="E1276" t="str">
        <f>G1276&amp;B1276</f>
        <v>5640Tyler Clippard</v>
      </c>
      <c r="F1276">
        <v>88.333333333333314</v>
      </c>
      <c r="G1276">
        <v>5640</v>
      </c>
      <c r="H1276">
        <v>-4.0225390984360621</v>
      </c>
      <c r="I1276">
        <v>-2.0589254766031195</v>
      </c>
    </row>
    <row r="1277" spans="1:9" x14ac:dyDescent="0.25">
      <c r="A1277">
        <v>2008</v>
      </c>
      <c r="B1277" t="s">
        <v>1092</v>
      </c>
      <c r="C1277" t="s">
        <v>16</v>
      </c>
      <c r="D1277" t="str">
        <f t="shared" si="19"/>
        <v>2008Indians</v>
      </c>
      <c r="E1277" t="str">
        <f>G1277&amp;B1277</f>
        <v>7105Anthony Reyes</v>
      </c>
      <c r="F1277">
        <v>34.333333333333336</v>
      </c>
      <c r="G1277">
        <v>7105</v>
      </c>
      <c r="H1277">
        <v>-1.1707260496404548</v>
      </c>
      <c r="I1277">
        <v>-0.48174157303370785</v>
      </c>
    </row>
    <row r="1278" spans="1:9" x14ac:dyDescent="0.25">
      <c r="A1278">
        <v>2011</v>
      </c>
      <c r="B1278" t="s">
        <v>996</v>
      </c>
      <c r="C1278" t="s">
        <v>63</v>
      </c>
      <c r="D1278" t="str">
        <f t="shared" si="19"/>
        <v>2011Pirates</v>
      </c>
      <c r="E1278" t="str">
        <f>G1278&amp;B1278</f>
        <v>2186Joel Hanrahan</v>
      </c>
      <c r="F1278">
        <v>68.666666666666671</v>
      </c>
      <c r="G1278">
        <v>2186</v>
      </c>
      <c r="H1278">
        <v>0.15731370745170103</v>
      </c>
      <c r="I1278">
        <v>1.7116564417177913</v>
      </c>
    </row>
    <row r="1279" spans="1:9" x14ac:dyDescent="0.25">
      <c r="A1279">
        <v>2008</v>
      </c>
      <c r="B1279" t="s">
        <v>562</v>
      </c>
      <c r="C1279" t="s">
        <v>12</v>
      </c>
      <c r="D1279" t="str">
        <f t="shared" si="19"/>
        <v>2008Yankees</v>
      </c>
      <c r="E1279" t="str">
        <f>G1279&amp;B1279</f>
        <v>1929Brian Bruney</v>
      </c>
      <c r="F1279">
        <v>34.333333333333336</v>
      </c>
      <c r="G1279">
        <v>1929</v>
      </c>
      <c r="H1279">
        <v>-0.97641618497109839</v>
      </c>
      <c r="I1279">
        <v>-0.41836734693877548</v>
      </c>
    </row>
    <row r="1280" spans="1:9" x14ac:dyDescent="0.25">
      <c r="A1280">
        <v>2009</v>
      </c>
      <c r="B1280" t="s">
        <v>832</v>
      </c>
      <c r="C1280" t="s">
        <v>42</v>
      </c>
      <c r="D1280" t="str">
        <f t="shared" si="19"/>
        <v>2009Athletics</v>
      </c>
      <c r="E1280" t="str">
        <f>G1280&amp;B1280</f>
        <v>1368Andrew Bailey</v>
      </c>
      <c r="F1280">
        <v>83.333333333333314</v>
      </c>
      <c r="G1280">
        <v>1368</v>
      </c>
      <c r="H1280">
        <v>-4.0879778903731001</v>
      </c>
      <c r="I1280">
        <v>-1.7492753623188406</v>
      </c>
    </row>
    <row r="1281" spans="1:9" x14ac:dyDescent="0.25">
      <c r="A1281">
        <v>1981</v>
      </c>
      <c r="B1281" t="s">
        <v>608</v>
      </c>
      <c r="C1281" t="s">
        <v>54</v>
      </c>
      <c r="D1281" t="str">
        <f t="shared" si="19"/>
        <v>1981Astros</v>
      </c>
      <c r="E1281" t="str">
        <f>G1281&amp;B1281</f>
        <v>1011392Joe Sambito</v>
      </c>
      <c r="F1281">
        <v>63.666666666666679</v>
      </c>
      <c r="G1281">
        <v>1011392</v>
      </c>
      <c r="H1281">
        <v>1.556228956228956</v>
      </c>
      <c r="I1281">
        <v>2.3139931740614337</v>
      </c>
    </row>
    <row r="1282" spans="1:9" x14ac:dyDescent="0.25">
      <c r="A1282">
        <v>1992</v>
      </c>
      <c r="B1282" t="s">
        <v>1093</v>
      </c>
      <c r="C1282" t="s">
        <v>27</v>
      </c>
      <c r="D1282" t="str">
        <f t="shared" si="19"/>
        <v>1992Cardinals</v>
      </c>
      <c r="E1282" t="str">
        <f>G1282&amp;B1282</f>
        <v>1010184Mike Perez</v>
      </c>
      <c r="F1282">
        <v>93</v>
      </c>
      <c r="G1282">
        <v>1010184</v>
      </c>
      <c r="H1282">
        <v>0.98378378378378395</v>
      </c>
      <c r="I1282">
        <v>2.3597122302158273</v>
      </c>
    </row>
    <row r="1283" spans="1:9" x14ac:dyDescent="0.25">
      <c r="A1283">
        <v>1969</v>
      </c>
      <c r="B1283" t="s">
        <v>1094</v>
      </c>
      <c r="C1283" t="s">
        <v>23</v>
      </c>
      <c r="D1283" t="str">
        <f t="shared" ref="D1283:D1346" si="20">A1283&amp;C1283</f>
        <v>1969Tigers</v>
      </c>
      <c r="E1283" t="str">
        <f>G1283&amp;B1283</f>
        <v>1010761Bob Reed</v>
      </c>
      <c r="F1283">
        <v>14.666666666666664</v>
      </c>
      <c r="G1283">
        <v>1010761</v>
      </c>
      <c r="H1283">
        <v>-0.64498396701786531</v>
      </c>
      <c r="I1283">
        <v>-0.35754189944134079</v>
      </c>
    </row>
    <row r="1284" spans="1:9" x14ac:dyDescent="0.25">
      <c r="A1284">
        <v>1987</v>
      </c>
      <c r="B1284" t="s">
        <v>1095</v>
      </c>
      <c r="C1284" t="s">
        <v>137</v>
      </c>
      <c r="D1284" t="str">
        <f t="shared" si="20"/>
        <v>1987Brewers</v>
      </c>
      <c r="E1284" t="str">
        <f>G1284&amp;B1284</f>
        <v>1012424Dave Stapleton</v>
      </c>
      <c r="F1284">
        <v>14.666666666666664</v>
      </c>
      <c r="G1284">
        <v>1012424</v>
      </c>
      <c r="H1284">
        <v>-0.65118397085610191</v>
      </c>
      <c r="I1284">
        <v>-0.25930851063829785</v>
      </c>
    </row>
    <row r="1285" spans="1:9" x14ac:dyDescent="0.25">
      <c r="A1285">
        <v>2000</v>
      </c>
      <c r="B1285" t="s">
        <v>1096</v>
      </c>
      <c r="C1285" t="s">
        <v>113</v>
      </c>
      <c r="D1285" t="str">
        <f t="shared" si="20"/>
        <v>2000Angels</v>
      </c>
      <c r="E1285" t="str">
        <f>G1285&amp;B1285</f>
        <v>41Ben Weber</v>
      </c>
      <c r="F1285">
        <v>14.666666666666664</v>
      </c>
      <c r="G1285">
        <v>41</v>
      </c>
      <c r="H1285">
        <v>2.3720073664825048</v>
      </c>
      <c r="I1285">
        <v>2.7695167286245352</v>
      </c>
    </row>
    <row r="1286" spans="1:9" x14ac:dyDescent="0.25">
      <c r="A1286">
        <v>2002</v>
      </c>
      <c r="B1286" t="s">
        <v>1097</v>
      </c>
      <c r="C1286" t="s">
        <v>16</v>
      </c>
      <c r="D1286" t="str">
        <f t="shared" si="20"/>
        <v>2002Indians</v>
      </c>
      <c r="E1286" t="str">
        <f>G1286&amp;B1286</f>
        <v>1598Jason Davis</v>
      </c>
      <c r="F1286">
        <v>14.666666666666664</v>
      </c>
      <c r="G1286">
        <v>1598</v>
      </c>
      <c r="H1286">
        <v>-0.61768834815161433</v>
      </c>
      <c r="I1286">
        <v>-0.23166023166023167</v>
      </c>
    </row>
    <row r="1287" spans="1:9" x14ac:dyDescent="0.25">
      <c r="A1287">
        <v>2007</v>
      </c>
      <c r="B1287" t="s">
        <v>1098</v>
      </c>
      <c r="C1287" t="s">
        <v>42</v>
      </c>
      <c r="D1287" t="str">
        <f t="shared" si="20"/>
        <v>2007Athletics</v>
      </c>
      <c r="E1287" t="str">
        <f>G1287&amp;B1287</f>
        <v>1310Esteban Loaiza</v>
      </c>
      <c r="F1287">
        <v>14.666666666666664</v>
      </c>
      <c r="G1287">
        <v>1310</v>
      </c>
      <c r="H1287">
        <v>-0.66850828729281753</v>
      </c>
      <c r="I1287">
        <v>-0.2861271676300578</v>
      </c>
    </row>
    <row r="1288" spans="1:9" x14ac:dyDescent="0.25">
      <c r="A1288">
        <v>1992</v>
      </c>
      <c r="B1288" t="s">
        <v>1099</v>
      </c>
      <c r="C1288" t="s">
        <v>126</v>
      </c>
      <c r="D1288" t="str">
        <f t="shared" si="20"/>
        <v>1992Expos</v>
      </c>
      <c r="E1288" t="str">
        <f>G1288&amp;B1288</f>
        <v>1005686Gil Heredia</v>
      </c>
      <c r="F1288">
        <v>14.666666666666664</v>
      </c>
      <c r="G1288">
        <v>1005686</v>
      </c>
      <c r="H1288">
        <v>-0.50965250965250952</v>
      </c>
      <c r="I1288">
        <v>-0.28867924528301886</v>
      </c>
    </row>
    <row r="1289" spans="1:9" x14ac:dyDescent="0.25">
      <c r="A1289">
        <v>2005</v>
      </c>
      <c r="B1289" t="s">
        <v>1100</v>
      </c>
      <c r="C1289" t="s">
        <v>35</v>
      </c>
      <c r="D1289" t="str">
        <f t="shared" si="20"/>
        <v>2005Red Sox</v>
      </c>
      <c r="E1289" t="str">
        <f>G1289&amp;B1289</f>
        <v>1894Lenny DiNardo</v>
      </c>
      <c r="F1289">
        <v>14.666666666666664</v>
      </c>
      <c r="G1289">
        <v>1894</v>
      </c>
      <c r="H1289">
        <v>2.4662934452997436</v>
      </c>
      <c r="I1289">
        <v>2.7928286852589643</v>
      </c>
    </row>
    <row r="1290" spans="1:9" x14ac:dyDescent="0.25">
      <c r="A1290">
        <v>2011</v>
      </c>
      <c r="B1290" t="s">
        <v>1101</v>
      </c>
      <c r="C1290" t="s">
        <v>44</v>
      </c>
      <c r="D1290" t="str">
        <f t="shared" si="20"/>
        <v>2011Braves</v>
      </c>
      <c r="E1290" t="str">
        <f>G1290&amp;B1290</f>
        <v>7175Jonny Venters</v>
      </c>
      <c r="F1290">
        <v>88</v>
      </c>
      <c r="G1290">
        <v>7175</v>
      </c>
      <c r="H1290">
        <v>-0.90313133588646077</v>
      </c>
      <c r="I1290">
        <v>-5.2356020942407877E-3</v>
      </c>
    </row>
    <row r="1291" spans="1:9" x14ac:dyDescent="0.25">
      <c r="A1291">
        <v>1975</v>
      </c>
      <c r="B1291" t="s">
        <v>622</v>
      </c>
      <c r="C1291" t="s">
        <v>10</v>
      </c>
      <c r="D1291" t="str">
        <f t="shared" si="20"/>
        <v>1975White Sox</v>
      </c>
      <c r="E1291" t="str">
        <f>G1291&amp;B1291</f>
        <v>1004894Rich Gossage</v>
      </c>
      <c r="F1291">
        <v>141.66666666666663</v>
      </c>
      <c r="G1291">
        <v>1004894</v>
      </c>
      <c r="H1291">
        <v>-3.7305485425751659</v>
      </c>
      <c r="I1291">
        <v>-0.15615141955835954</v>
      </c>
    </row>
    <row r="1292" spans="1:9" x14ac:dyDescent="0.25">
      <c r="A1292">
        <v>1985</v>
      </c>
      <c r="B1292" t="s">
        <v>250</v>
      </c>
      <c r="C1292" t="s">
        <v>27</v>
      </c>
      <c r="D1292" t="str">
        <f t="shared" si="20"/>
        <v>1985Cardinals</v>
      </c>
      <c r="E1292" t="str">
        <f>G1292&amp;B1292</f>
        <v>1007257Jeff Lahti</v>
      </c>
      <c r="F1292">
        <v>68.333333333333314</v>
      </c>
      <c r="G1292">
        <v>1007257</v>
      </c>
      <c r="H1292">
        <v>-2.080601092896174</v>
      </c>
      <c r="I1292">
        <v>-0.82608695652173902</v>
      </c>
    </row>
    <row r="1293" spans="1:9" x14ac:dyDescent="0.25">
      <c r="A1293">
        <v>1989</v>
      </c>
      <c r="B1293" t="s">
        <v>1102</v>
      </c>
      <c r="C1293" t="s">
        <v>116</v>
      </c>
      <c r="D1293" t="str">
        <f t="shared" si="20"/>
        <v>1989Padres</v>
      </c>
      <c r="E1293" t="str">
        <f>G1293&amp;B1293</f>
        <v>1003067Mark Davis</v>
      </c>
      <c r="F1293">
        <v>92.666666666666671</v>
      </c>
      <c r="G1293">
        <v>1003067</v>
      </c>
      <c r="H1293">
        <v>-2.95974382433669</v>
      </c>
      <c r="I1293">
        <v>-0.70437956204379537</v>
      </c>
    </row>
    <row r="1294" spans="1:9" x14ac:dyDescent="0.25">
      <c r="A1294">
        <v>1999</v>
      </c>
      <c r="B1294" t="s">
        <v>647</v>
      </c>
      <c r="C1294" t="s">
        <v>88</v>
      </c>
      <c r="D1294" t="str">
        <f t="shared" si="20"/>
        <v>1999Mets</v>
      </c>
      <c r="E1294" t="str">
        <f>G1294&amp;B1294</f>
        <v>865Armando Benitez</v>
      </c>
      <c r="F1294">
        <v>78</v>
      </c>
      <c r="G1294">
        <v>865</v>
      </c>
      <c r="H1294">
        <v>-7.0938215102974711E-2</v>
      </c>
      <c r="I1294">
        <v>0.5369030390738061</v>
      </c>
    </row>
    <row r="1295" spans="1:9" x14ac:dyDescent="0.25">
      <c r="A1295">
        <v>2012</v>
      </c>
      <c r="B1295" t="s">
        <v>997</v>
      </c>
      <c r="C1295" t="s">
        <v>116</v>
      </c>
      <c r="D1295" t="str">
        <f t="shared" si="20"/>
        <v>2012Padres</v>
      </c>
      <c r="E1295" t="str">
        <f>G1295&amp;B1295</f>
        <v>8258Huston Street</v>
      </c>
      <c r="F1295">
        <v>39</v>
      </c>
      <c r="G1295">
        <v>8258</v>
      </c>
      <c r="H1295">
        <v>-1.902881040892193</v>
      </c>
      <c r="I1295">
        <v>-0.875</v>
      </c>
    </row>
    <row r="1296" spans="1:9" x14ac:dyDescent="0.25">
      <c r="A1296">
        <v>1964</v>
      </c>
      <c r="B1296" t="s">
        <v>1103</v>
      </c>
      <c r="C1296" t="s">
        <v>14</v>
      </c>
      <c r="D1296" t="str">
        <f t="shared" si="20"/>
        <v>1964Orioles</v>
      </c>
      <c r="E1296" t="str">
        <f>G1296&amp;B1296</f>
        <v>1005241Dick Hall</v>
      </c>
      <c r="F1296">
        <v>87.666666666666671</v>
      </c>
      <c r="G1296">
        <v>1005241</v>
      </c>
      <c r="H1296">
        <v>-2.3055301645338209</v>
      </c>
      <c r="I1296">
        <v>-0.93359375</v>
      </c>
    </row>
    <row r="1297" spans="1:9" x14ac:dyDescent="0.25">
      <c r="A1297">
        <v>2002</v>
      </c>
      <c r="B1297" t="s">
        <v>1104</v>
      </c>
      <c r="C1297" t="s">
        <v>54</v>
      </c>
      <c r="D1297" t="str">
        <f t="shared" si="20"/>
        <v>2002Astros</v>
      </c>
      <c r="E1297" t="str">
        <f>G1297&amp;B1297</f>
        <v>555Octavio Dotel</v>
      </c>
      <c r="F1297">
        <v>97.333333333333314</v>
      </c>
      <c r="G1297">
        <v>555</v>
      </c>
      <c r="H1297">
        <v>-2.5026528258362157</v>
      </c>
      <c r="I1297">
        <v>-0.61741835147744961</v>
      </c>
    </row>
    <row r="1298" spans="1:9" x14ac:dyDescent="0.25">
      <c r="A1298">
        <v>2010</v>
      </c>
      <c r="B1298" t="s">
        <v>860</v>
      </c>
      <c r="C1298" t="s">
        <v>116</v>
      </c>
      <c r="D1298" t="str">
        <f t="shared" si="20"/>
        <v>2010Padres</v>
      </c>
      <c r="E1298" t="str">
        <f>G1298&amp;B1298</f>
        <v>6432Tim Stauffer</v>
      </c>
      <c r="F1298">
        <v>82.666666666666671</v>
      </c>
      <c r="G1298">
        <v>6432</v>
      </c>
      <c r="H1298">
        <v>-0.70290684367132106</v>
      </c>
      <c r="I1298">
        <v>7.4410163339382884E-2</v>
      </c>
    </row>
    <row r="1299" spans="1:9" x14ac:dyDescent="0.25">
      <c r="A1299">
        <v>1992</v>
      </c>
      <c r="B1299" t="s">
        <v>1105</v>
      </c>
      <c r="C1299" t="s">
        <v>137</v>
      </c>
      <c r="D1299" t="str">
        <f t="shared" si="20"/>
        <v>1992Brewers</v>
      </c>
      <c r="E1299" t="str">
        <f>G1299&amp;B1299</f>
        <v>1000373Jim Austin</v>
      </c>
      <c r="F1299">
        <v>58.333333333333336</v>
      </c>
      <c r="G1299">
        <v>1000373</v>
      </c>
      <c r="H1299">
        <v>-0.92175703500343165</v>
      </c>
      <c r="I1299">
        <v>-3.5971223021582732E-2</v>
      </c>
    </row>
    <row r="1300" spans="1:9" x14ac:dyDescent="0.25">
      <c r="A1300">
        <v>2007</v>
      </c>
      <c r="B1300" t="s">
        <v>650</v>
      </c>
      <c r="C1300" t="s">
        <v>35</v>
      </c>
      <c r="D1300" t="str">
        <f t="shared" si="20"/>
        <v>2007Red Sox</v>
      </c>
      <c r="E1300" t="str">
        <f>G1300&amp;B1300</f>
        <v>5975Jonathan Papelbon</v>
      </c>
      <c r="F1300">
        <v>58.333333333333336</v>
      </c>
      <c r="G1300">
        <v>5975</v>
      </c>
      <c r="H1300">
        <v>-1.5813253012048192</v>
      </c>
      <c r="I1300">
        <v>-0.75728155339805814</v>
      </c>
    </row>
    <row r="1301" spans="1:9" x14ac:dyDescent="0.25">
      <c r="A1301">
        <v>2009</v>
      </c>
      <c r="B1301" t="s">
        <v>650</v>
      </c>
      <c r="C1301" t="s">
        <v>35</v>
      </c>
      <c r="D1301" t="str">
        <f t="shared" si="20"/>
        <v>2009Red Sox</v>
      </c>
      <c r="E1301" t="str">
        <f>G1301&amp;B1301</f>
        <v>5975Jonathan Papelbon</v>
      </c>
      <c r="F1301">
        <v>68</v>
      </c>
      <c r="G1301">
        <v>5975</v>
      </c>
      <c r="H1301">
        <v>-0.94060324825986052</v>
      </c>
      <c r="I1301">
        <v>0.17410071942446048</v>
      </c>
    </row>
    <row r="1302" spans="1:9" x14ac:dyDescent="0.25">
      <c r="A1302">
        <v>1992</v>
      </c>
      <c r="B1302" t="s">
        <v>1106</v>
      </c>
      <c r="C1302" t="s">
        <v>54</v>
      </c>
      <c r="D1302" t="str">
        <f t="shared" si="20"/>
        <v>1992Astros</v>
      </c>
      <c r="E1302" t="str">
        <f>G1302&amp;B1302</f>
        <v>1006552Doug Jones</v>
      </c>
      <c r="F1302">
        <v>111.66666666666667</v>
      </c>
      <c r="G1302">
        <v>1006552</v>
      </c>
      <c r="H1302">
        <v>1.255824577432616</v>
      </c>
      <c r="I1302">
        <v>3.6468646864686467</v>
      </c>
    </row>
    <row r="1303" spans="1:9" x14ac:dyDescent="0.25">
      <c r="A1303">
        <v>2001</v>
      </c>
      <c r="B1303" t="s">
        <v>1107</v>
      </c>
      <c r="C1303" t="s">
        <v>116</v>
      </c>
      <c r="D1303" t="str">
        <f t="shared" si="20"/>
        <v>2001Padres</v>
      </c>
      <c r="E1303" t="str">
        <f>G1303&amp;B1303</f>
        <v>1138Jay Witasick</v>
      </c>
      <c r="F1303">
        <v>38.666666666666679</v>
      </c>
      <c r="G1303">
        <v>1138</v>
      </c>
      <c r="H1303">
        <v>3.6381304951411377</v>
      </c>
      <c r="I1303">
        <v>5.027624309392265</v>
      </c>
    </row>
    <row r="1304" spans="1:9" x14ac:dyDescent="0.25">
      <c r="A1304">
        <v>1962</v>
      </c>
      <c r="B1304" t="s">
        <v>13</v>
      </c>
      <c r="C1304" t="s">
        <v>14</v>
      </c>
      <c r="D1304" t="str">
        <f t="shared" si="20"/>
        <v>1962Orioles</v>
      </c>
      <c r="E1304" t="str">
        <f>G1304&amp;B1304</f>
        <v>1007485Jim Lehew</v>
      </c>
      <c r="F1304">
        <v>9.6666666666666643</v>
      </c>
      <c r="G1304">
        <v>1007485</v>
      </c>
      <c r="H1304">
        <v>0.47116480510599501</v>
      </c>
      <c r="I1304">
        <v>0.73333333333333339</v>
      </c>
    </row>
    <row r="1305" spans="1:9" x14ac:dyDescent="0.25">
      <c r="A1305">
        <v>1972</v>
      </c>
      <c r="B1305" t="s">
        <v>1108</v>
      </c>
      <c r="C1305" t="s">
        <v>14</v>
      </c>
      <c r="D1305" t="str">
        <f t="shared" si="20"/>
        <v>1972Orioles</v>
      </c>
      <c r="E1305" t="str">
        <f>G1305&amp;B1305</f>
        <v>1010863Bob Reynolds</v>
      </c>
      <c r="F1305">
        <v>9.6666666666666643</v>
      </c>
      <c r="G1305">
        <v>1010863</v>
      </c>
      <c r="H1305">
        <v>-0.30303766707168889</v>
      </c>
      <c r="I1305">
        <v>-0.22222222222222224</v>
      </c>
    </row>
    <row r="1306" spans="1:9" x14ac:dyDescent="0.25">
      <c r="A1306">
        <v>1996</v>
      </c>
      <c r="B1306" t="s">
        <v>1109</v>
      </c>
      <c r="C1306" t="s">
        <v>212</v>
      </c>
      <c r="D1306" t="str">
        <f t="shared" si="20"/>
        <v>1996Mariners</v>
      </c>
      <c r="E1306" t="str">
        <f>G1306&amp;B1306</f>
        <v>1008370Greg McCarthy</v>
      </c>
      <c r="F1306">
        <v>9.6666666666666643</v>
      </c>
      <c r="G1306">
        <v>1008370</v>
      </c>
      <c r="H1306">
        <v>-0.44563445867287532</v>
      </c>
      <c r="I1306">
        <v>-0.15922798552472858</v>
      </c>
    </row>
    <row r="1307" spans="1:9" x14ac:dyDescent="0.25">
      <c r="A1307">
        <v>2003</v>
      </c>
      <c r="B1307" t="s">
        <v>1110</v>
      </c>
      <c r="C1307" t="s">
        <v>334</v>
      </c>
      <c r="D1307" t="str">
        <f t="shared" si="20"/>
        <v>2003Marlins</v>
      </c>
      <c r="E1307" t="str">
        <f>G1307&amp;B1307</f>
        <v>511Toby Borland</v>
      </c>
      <c r="F1307">
        <v>9.6666666666666643</v>
      </c>
      <c r="G1307">
        <v>511</v>
      </c>
      <c r="H1307">
        <v>0.71240774907749072</v>
      </c>
      <c r="I1307">
        <v>0.86748844375963019</v>
      </c>
    </row>
    <row r="1308" spans="1:9" x14ac:dyDescent="0.25">
      <c r="A1308">
        <v>2011</v>
      </c>
      <c r="B1308" t="s">
        <v>424</v>
      </c>
      <c r="C1308" t="s">
        <v>137</v>
      </c>
      <c r="D1308" t="str">
        <f t="shared" si="20"/>
        <v>2011Brewers</v>
      </c>
      <c r="E1308" t="str">
        <f>G1308&amp;B1308</f>
        <v>1642Francisco Rodriguez</v>
      </c>
      <c r="F1308">
        <v>29</v>
      </c>
      <c r="G1308">
        <v>1642</v>
      </c>
      <c r="H1308">
        <v>-0.10635838150289012</v>
      </c>
      <c r="I1308">
        <v>0.43396226415094341</v>
      </c>
    </row>
    <row r="1309" spans="1:9" x14ac:dyDescent="0.25">
      <c r="A1309">
        <v>2003</v>
      </c>
      <c r="B1309" t="s">
        <v>577</v>
      </c>
      <c r="C1309" t="s">
        <v>32</v>
      </c>
      <c r="D1309" t="str">
        <f t="shared" si="20"/>
        <v>2003Twins</v>
      </c>
      <c r="E1309" t="str">
        <f>G1309&amp;B1309</f>
        <v>729LaTroy Hawkins</v>
      </c>
      <c r="F1309">
        <v>77.333333333333314</v>
      </c>
      <c r="G1309">
        <v>729</v>
      </c>
      <c r="H1309">
        <v>1.7778791334093507</v>
      </c>
      <c r="I1309">
        <v>3.0614525139664805</v>
      </c>
    </row>
    <row r="1310" spans="1:9" x14ac:dyDescent="0.25">
      <c r="A1310">
        <v>1999</v>
      </c>
      <c r="B1310" t="s">
        <v>1111</v>
      </c>
      <c r="C1310" t="s">
        <v>42</v>
      </c>
      <c r="D1310" t="str">
        <f t="shared" si="20"/>
        <v>1999Athletics</v>
      </c>
      <c r="E1310" t="str">
        <f>G1310&amp;B1310</f>
        <v>290Ron Mahay</v>
      </c>
      <c r="F1310">
        <v>19.333333333333339</v>
      </c>
      <c r="G1310">
        <v>290</v>
      </c>
      <c r="H1310">
        <v>-1.1425260718424108</v>
      </c>
      <c r="I1310">
        <v>-0.44678055190538768</v>
      </c>
    </row>
    <row r="1311" spans="1:9" x14ac:dyDescent="0.25">
      <c r="A1311">
        <v>2003</v>
      </c>
      <c r="B1311" t="s">
        <v>1112</v>
      </c>
      <c r="C1311" t="s">
        <v>16</v>
      </c>
      <c r="D1311" t="str">
        <f t="shared" si="20"/>
        <v>2003Indians</v>
      </c>
      <c r="E1311" t="str">
        <f>G1311&amp;B1311</f>
        <v>1568Carl Sadler</v>
      </c>
      <c r="F1311">
        <v>9.6666666666666643</v>
      </c>
      <c r="G1311">
        <v>1568</v>
      </c>
      <c r="H1311">
        <v>-0.63590680676107814</v>
      </c>
      <c r="I1311">
        <v>-0.28152492668621698</v>
      </c>
    </row>
    <row r="1312" spans="1:9" x14ac:dyDescent="0.25">
      <c r="A1312">
        <v>1992</v>
      </c>
      <c r="B1312" t="s">
        <v>427</v>
      </c>
      <c r="C1312" t="s">
        <v>137</v>
      </c>
      <c r="D1312" t="str">
        <f t="shared" si="20"/>
        <v>1992Brewers</v>
      </c>
      <c r="E1312" t="str">
        <f>G1312&amp;B1312</f>
        <v>988Mike Fetters</v>
      </c>
      <c r="F1312">
        <v>62.666666666666679</v>
      </c>
      <c r="G1312">
        <v>988</v>
      </c>
      <c r="H1312">
        <v>-6.4516129032258451E-2</v>
      </c>
      <c r="I1312">
        <v>0.87769784172661858</v>
      </c>
    </row>
    <row r="1313" spans="1:9" x14ac:dyDescent="0.25">
      <c r="A1313">
        <v>1968</v>
      </c>
      <c r="B1313" t="s">
        <v>1113</v>
      </c>
      <c r="C1313" t="s">
        <v>10</v>
      </c>
      <c r="D1313" t="str">
        <f t="shared" si="20"/>
        <v>1968White Sox</v>
      </c>
      <c r="E1313" t="str">
        <f>G1313&amp;B1313</f>
        <v>1014248Wilbur Wood</v>
      </c>
      <c r="F1313">
        <v>159</v>
      </c>
      <c r="G1313">
        <v>1014248</v>
      </c>
      <c r="H1313">
        <v>-2.5565395095367851</v>
      </c>
      <c r="I1313">
        <v>0.18080357142857117</v>
      </c>
    </row>
    <row r="1314" spans="1:9" x14ac:dyDescent="0.25">
      <c r="A1314">
        <v>1991</v>
      </c>
      <c r="B1314" t="s">
        <v>253</v>
      </c>
      <c r="C1314" t="s">
        <v>14</v>
      </c>
      <c r="D1314" t="str">
        <f t="shared" si="20"/>
        <v>1991Orioles</v>
      </c>
      <c r="E1314" t="str">
        <f>G1314&amp;B1314</f>
        <v>1004374Todd Frohwirth</v>
      </c>
      <c r="F1314">
        <v>96.333333333333314</v>
      </c>
      <c r="G1314">
        <v>1004374</v>
      </c>
      <c r="H1314">
        <v>0.49737022638920747</v>
      </c>
      <c r="I1314">
        <v>2.5733512786002692</v>
      </c>
    </row>
    <row r="1315" spans="1:9" x14ac:dyDescent="0.25">
      <c r="A1315">
        <v>2011</v>
      </c>
      <c r="B1315" t="s">
        <v>600</v>
      </c>
      <c r="C1315" t="s">
        <v>23</v>
      </c>
      <c r="D1315" t="str">
        <f t="shared" si="20"/>
        <v>2011Tigers</v>
      </c>
      <c r="E1315" t="str">
        <f>G1315&amp;B1315</f>
        <v>6324Al Alburquerque</v>
      </c>
      <c r="F1315">
        <v>43.333333333333336</v>
      </c>
      <c r="G1315">
        <v>6324</v>
      </c>
      <c r="H1315">
        <v>-1.925925925925926</v>
      </c>
      <c r="I1315">
        <v>-0.89026275115919629</v>
      </c>
    </row>
    <row r="1316" spans="1:9" x14ac:dyDescent="0.25">
      <c r="A1316">
        <v>1967</v>
      </c>
      <c r="B1316" t="s">
        <v>1114</v>
      </c>
      <c r="C1316" t="s">
        <v>44</v>
      </c>
      <c r="D1316" t="str">
        <f t="shared" si="20"/>
        <v>1967Braves</v>
      </c>
      <c r="E1316" t="str">
        <f>G1316&amp;B1316</f>
        <v>1009583Phil Niekro</v>
      </c>
      <c r="F1316">
        <v>207</v>
      </c>
      <c r="G1316">
        <v>1009583</v>
      </c>
      <c r="H1316">
        <v>9.7530949105914733</v>
      </c>
      <c r="I1316">
        <v>14.944741532976828</v>
      </c>
    </row>
    <row r="1317" spans="1:9" x14ac:dyDescent="0.25">
      <c r="A1317">
        <v>1988</v>
      </c>
      <c r="B1317" t="s">
        <v>873</v>
      </c>
      <c r="C1317" t="s">
        <v>23</v>
      </c>
      <c r="D1317" t="str">
        <f t="shared" si="20"/>
        <v>1988Tigers</v>
      </c>
      <c r="E1317" t="str">
        <f>G1317&amp;B1317</f>
        <v>1005656Mike Henneman</v>
      </c>
      <c r="F1317">
        <v>91.333333333333314</v>
      </c>
      <c r="G1317">
        <v>1005656</v>
      </c>
      <c r="H1317">
        <v>0.14618399815540783</v>
      </c>
      <c r="I1317">
        <v>2.0586264656616415</v>
      </c>
    </row>
    <row r="1318" spans="1:9" x14ac:dyDescent="0.25">
      <c r="A1318">
        <v>2005</v>
      </c>
      <c r="B1318" t="s">
        <v>1115</v>
      </c>
      <c r="C1318" t="s">
        <v>54</v>
      </c>
      <c r="D1318" t="str">
        <f t="shared" si="20"/>
        <v>2005Astros</v>
      </c>
      <c r="E1318" t="str">
        <f>G1318&amp;B1318</f>
        <v>815Roger Clemens</v>
      </c>
      <c r="F1318">
        <v>211.33333333333331</v>
      </c>
      <c r="G1318">
        <v>815</v>
      </c>
      <c r="H1318">
        <v>0.40956340956340931</v>
      </c>
      <c r="I1318">
        <v>3.4893617021276597</v>
      </c>
    </row>
    <row r="1319" spans="1:9" x14ac:dyDescent="0.25">
      <c r="A1319">
        <v>1967</v>
      </c>
      <c r="B1319" t="s">
        <v>1116</v>
      </c>
      <c r="C1319" t="s">
        <v>63</v>
      </c>
      <c r="D1319" t="str">
        <f t="shared" si="20"/>
        <v>1967Pirates</v>
      </c>
      <c r="E1319" t="str">
        <f>G1319&amp;B1319</f>
        <v>1002936Bruce Dal Canton</v>
      </c>
      <c r="F1319">
        <v>24</v>
      </c>
      <c r="G1319">
        <v>1002936</v>
      </c>
      <c r="H1319">
        <v>-1.4317714285714289</v>
      </c>
      <c r="I1319">
        <v>-0.71782178217821779</v>
      </c>
    </row>
    <row r="1320" spans="1:9" x14ac:dyDescent="0.25">
      <c r="A1320">
        <v>1974</v>
      </c>
      <c r="B1320" t="s">
        <v>1117</v>
      </c>
      <c r="C1320" t="s">
        <v>63</v>
      </c>
      <c r="D1320" t="str">
        <f t="shared" si="20"/>
        <v>1974Pirates</v>
      </c>
      <c r="E1320" t="str">
        <f>G1320&amp;B1320</f>
        <v>1010382Juan Pizarro</v>
      </c>
      <c r="F1320">
        <v>24</v>
      </c>
      <c r="G1320">
        <v>1010382</v>
      </c>
      <c r="H1320">
        <v>4.6084583901773533</v>
      </c>
      <c r="I1320">
        <v>5.2569930069930066</v>
      </c>
    </row>
    <row r="1321" spans="1:9" x14ac:dyDescent="0.25">
      <c r="A1321">
        <v>1996</v>
      </c>
      <c r="B1321" t="s">
        <v>1118</v>
      </c>
      <c r="C1321" t="s">
        <v>30</v>
      </c>
      <c r="D1321" t="str">
        <f t="shared" si="20"/>
        <v>1996Cubs</v>
      </c>
      <c r="E1321" t="str">
        <f>G1321&amp;B1321</f>
        <v>1002045Larry Casian</v>
      </c>
      <c r="F1321">
        <v>24</v>
      </c>
      <c r="G1321">
        <v>1002045</v>
      </c>
      <c r="H1321">
        <v>-1.0876630807965213</v>
      </c>
      <c r="I1321">
        <v>-0.46808510638297873</v>
      </c>
    </row>
    <row r="1322" spans="1:9" x14ac:dyDescent="0.25">
      <c r="A1322">
        <v>1996</v>
      </c>
      <c r="B1322" t="s">
        <v>1119</v>
      </c>
      <c r="C1322" t="s">
        <v>85</v>
      </c>
      <c r="D1322" t="str">
        <f t="shared" si="20"/>
        <v>1996Phillies</v>
      </c>
      <c r="E1322" t="str">
        <f>G1322&amp;B1322</f>
        <v>1010019Jeff Parrett</v>
      </c>
      <c r="F1322">
        <v>24</v>
      </c>
      <c r="G1322">
        <v>1010019</v>
      </c>
      <c r="H1322">
        <v>-1.3658079625292743</v>
      </c>
      <c r="I1322">
        <v>-0.57122708039492243</v>
      </c>
    </row>
    <row r="1323" spans="1:9" x14ac:dyDescent="0.25">
      <c r="A1323">
        <v>2002</v>
      </c>
      <c r="B1323" t="s">
        <v>1120</v>
      </c>
      <c r="C1323" t="s">
        <v>137</v>
      </c>
      <c r="D1323" t="str">
        <f t="shared" si="20"/>
        <v>2002Brewers</v>
      </c>
      <c r="E1323" t="str">
        <f>G1323&amp;B1323</f>
        <v>1497Jayson Durocher</v>
      </c>
      <c r="F1323">
        <v>48</v>
      </c>
      <c r="G1323">
        <v>1497</v>
      </c>
      <c r="H1323">
        <v>0.85524784733534975</v>
      </c>
      <c r="I1323">
        <v>2.1545574636723908</v>
      </c>
    </row>
    <row r="1324" spans="1:9" x14ac:dyDescent="0.25">
      <c r="A1324">
        <v>2008</v>
      </c>
      <c r="B1324" t="s">
        <v>1121</v>
      </c>
      <c r="C1324" t="s">
        <v>137</v>
      </c>
      <c r="D1324" t="str">
        <f t="shared" si="20"/>
        <v>2008Brewers</v>
      </c>
      <c r="E1324" t="str">
        <f>G1324&amp;B1324</f>
        <v>8173Yovani Gallardo</v>
      </c>
      <c r="F1324">
        <v>24</v>
      </c>
      <c r="G1324">
        <v>8173</v>
      </c>
      <c r="H1324">
        <v>-1.038699335928555</v>
      </c>
      <c r="I1324">
        <v>-0.50319488817891367</v>
      </c>
    </row>
    <row r="1325" spans="1:9" x14ac:dyDescent="0.25">
      <c r="A1325">
        <v>2011</v>
      </c>
      <c r="B1325" t="s">
        <v>649</v>
      </c>
      <c r="C1325" t="s">
        <v>88</v>
      </c>
      <c r="D1325" t="str">
        <f t="shared" si="20"/>
        <v>2011Mets</v>
      </c>
      <c r="E1325" t="str">
        <f>G1325&amp;B1325</f>
        <v>3196Chris Young</v>
      </c>
      <c r="F1325">
        <v>24</v>
      </c>
      <c r="G1325">
        <v>3196</v>
      </c>
      <c r="H1325">
        <v>-1.1270718232044199</v>
      </c>
      <c r="I1325">
        <v>-0.50445103857566764</v>
      </c>
    </row>
    <row r="1326" spans="1:9" x14ac:dyDescent="0.25">
      <c r="A1326">
        <v>1989</v>
      </c>
      <c r="B1326" t="s">
        <v>820</v>
      </c>
      <c r="C1326" t="s">
        <v>42</v>
      </c>
      <c r="D1326" t="str">
        <f t="shared" si="20"/>
        <v>1989Athletics</v>
      </c>
      <c r="E1326" t="str">
        <f>G1326&amp;B1326</f>
        <v>1002644Jim Corsi</v>
      </c>
      <c r="F1326">
        <v>38.333333333333336</v>
      </c>
      <c r="G1326">
        <v>1002644</v>
      </c>
      <c r="H1326">
        <v>-1.9056386651323365</v>
      </c>
      <c r="I1326">
        <v>-1.1428571428571428</v>
      </c>
    </row>
    <row r="1327" spans="1:9" x14ac:dyDescent="0.25">
      <c r="A1327">
        <v>1962</v>
      </c>
      <c r="B1327" t="s">
        <v>91</v>
      </c>
      <c r="C1327" t="s">
        <v>63</v>
      </c>
      <c r="D1327" t="str">
        <f t="shared" si="20"/>
        <v>1962Pirates</v>
      </c>
      <c r="E1327" t="str">
        <f>G1327&amp;B1327</f>
        <v>1003891Roy Face</v>
      </c>
      <c r="F1327">
        <v>91</v>
      </c>
      <c r="G1327">
        <v>1003891</v>
      </c>
      <c r="H1327">
        <v>-1.6544100535257167</v>
      </c>
      <c r="I1327">
        <v>0.85102420856610816</v>
      </c>
    </row>
    <row r="1328" spans="1:9" x14ac:dyDescent="0.25">
      <c r="A1328">
        <v>1964</v>
      </c>
      <c r="B1328" t="s">
        <v>1122</v>
      </c>
      <c r="C1328" t="s">
        <v>10</v>
      </c>
      <c r="D1328" t="str">
        <f t="shared" si="20"/>
        <v>1964White Sox</v>
      </c>
      <c r="E1328" t="str">
        <f>G1328&amp;B1328</f>
        <v>1006025Joe Horlen</v>
      </c>
      <c r="F1328">
        <v>210.66666666666663</v>
      </c>
      <c r="G1328">
        <v>1006025</v>
      </c>
      <c r="H1328">
        <v>1.8183057006586427</v>
      </c>
      <c r="I1328">
        <v>4.3513513513513509</v>
      </c>
    </row>
    <row r="1329" spans="1:9" x14ac:dyDescent="0.25">
      <c r="A1329">
        <v>2002</v>
      </c>
      <c r="B1329" t="s">
        <v>1123</v>
      </c>
      <c r="C1329" t="s">
        <v>27</v>
      </c>
      <c r="D1329" t="str">
        <f t="shared" si="20"/>
        <v>2002Cardinals</v>
      </c>
      <c r="E1329" t="str">
        <f>G1329&amp;B1329</f>
        <v>1148Mike Crudale</v>
      </c>
      <c r="F1329">
        <v>52.666666666666679</v>
      </c>
      <c r="G1329">
        <v>1148</v>
      </c>
      <c r="H1329">
        <v>-1.9299377736805725</v>
      </c>
      <c r="I1329">
        <v>-0.9798319327731092</v>
      </c>
    </row>
    <row r="1330" spans="1:9" x14ac:dyDescent="0.25">
      <c r="A1330">
        <v>1963</v>
      </c>
      <c r="B1330" t="s">
        <v>998</v>
      </c>
      <c r="C1330" t="s">
        <v>61</v>
      </c>
      <c r="D1330" t="str">
        <f t="shared" si="20"/>
        <v>1963Dodgers</v>
      </c>
      <c r="E1330" t="str">
        <f>G1330&amp;B1330</f>
        <v>1007124Sandy Koufax</v>
      </c>
      <c r="F1330">
        <v>311</v>
      </c>
      <c r="G1330">
        <v>1007124</v>
      </c>
      <c r="H1330">
        <v>-14.775459287820365</v>
      </c>
      <c r="I1330">
        <v>-8.7167381974248919</v>
      </c>
    </row>
    <row r="1331" spans="1:9" x14ac:dyDescent="0.25">
      <c r="A1331">
        <v>1971</v>
      </c>
      <c r="B1331" t="s">
        <v>732</v>
      </c>
      <c r="C1331" t="s">
        <v>61</v>
      </c>
      <c r="D1331" t="str">
        <f t="shared" si="20"/>
        <v>1971Dodgers</v>
      </c>
      <c r="E1331" t="str">
        <f>G1331&amp;B1331</f>
        <v>1001406Jim Brewer</v>
      </c>
      <c r="F1331">
        <v>81.333333333333314</v>
      </c>
      <c r="G1331">
        <v>1001406</v>
      </c>
      <c r="H1331">
        <v>-3.7029202115428825</v>
      </c>
      <c r="I1331">
        <v>-2.1535508637236083</v>
      </c>
    </row>
    <row r="1332" spans="1:9" x14ac:dyDescent="0.25">
      <c r="A1332">
        <v>1997</v>
      </c>
      <c r="B1332" t="s">
        <v>786</v>
      </c>
      <c r="C1332" t="s">
        <v>12</v>
      </c>
      <c r="D1332" t="str">
        <f t="shared" si="20"/>
        <v>1997Yankees</v>
      </c>
      <c r="E1332" t="str">
        <f>G1332&amp;B1332</f>
        <v>844Mariano Rivera</v>
      </c>
      <c r="F1332">
        <v>71.666666666666671</v>
      </c>
      <c r="G1332">
        <v>844</v>
      </c>
      <c r="H1332">
        <v>-0.97865091982739028</v>
      </c>
      <c r="I1332">
        <v>0.54066985645933019</v>
      </c>
    </row>
    <row r="1333" spans="1:9" x14ac:dyDescent="0.25">
      <c r="A1333">
        <v>2007</v>
      </c>
      <c r="B1333" t="s">
        <v>417</v>
      </c>
      <c r="C1333" t="s">
        <v>32</v>
      </c>
      <c r="D1333" t="str">
        <f t="shared" si="20"/>
        <v>2007Twins</v>
      </c>
      <c r="E1333" t="str">
        <f>G1333&amp;B1333</f>
        <v>1122Joe Nathan</v>
      </c>
      <c r="F1333">
        <v>71.666666666666671</v>
      </c>
      <c r="G1333">
        <v>1122</v>
      </c>
      <c r="H1333">
        <v>-2.8932714617169371</v>
      </c>
      <c r="I1333">
        <v>-1.3043478260869565</v>
      </c>
    </row>
    <row r="1334" spans="1:9" x14ac:dyDescent="0.25">
      <c r="A1334">
        <v>1981</v>
      </c>
      <c r="B1334" t="s">
        <v>1124</v>
      </c>
      <c r="C1334" t="s">
        <v>126</v>
      </c>
      <c r="D1334" t="str">
        <f t="shared" si="20"/>
        <v>1981Expos</v>
      </c>
      <c r="E1334" t="str">
        <f>G1334&amp;B1334</f>
        <v>1004381Woodie Fryman</v>
      </c>
      <c r="F1334">
        <v>43</v>
      </c>
      <c r="G1334">
        <v>1004381</v>
      </c>
      <c r="H1334">
        <v>5.368205128205128</v>
      </c>
      <c r="I1334">
        <v>6.0672268907563023</v>
      </c>
    </row>
    <row r="1335" spans="1:9" x14ac:dyDescent="0.25">
      <c r="A1335">
        <v>2008</v>
      </c>
      <c r="B1335" t="s">
        <v>865</v>
      </c>
      <c r="C1335" t="s">
        <v>85</v>
      </c>
      <c r="D1335" t="str">
        <f t="shared" si="20"/>
        <v>2008Phillies</v>
      </c>
      <c r="E1335" t="str">
        <f>G1335&amp;B1335</f>
        <v>1300Scott Eyre</v>
      </c>
      <c r="F1335">
        <v>14.333333333333332</v>
      </c>
      <c r="G1335">
        <v>1300</v>
      </c>
      <c r="H1335">
        <v>-0.52402851230167846</v>
      </c>
      <c r="I1335">
        <v>-0.25358851674641147</v>
      </c>
    </row>
    <row r="1336" spans="1:9" x14ac:dyDescent="0.25">
      <c r="A1336">
        <v>1990</v>
      </c>
      <c r="B1336" t="s">
        <v>323</v>
      </c>
      <c r="C1336" t="s">
        <v>35</v>
      </c>
      <c r="D1336" t="str">
        <f t="shared" si="20"/>
        <v>1990Red Sox</v>
      </c>
      <c r="E1336" t="str">
        <f>G1336&amp;B1336</f>
        <v>1012175Lee Smith</v>
      </c>
      <c r="F1336">
        <v>14.333333333333332</v>
      </c>
      <c r="G1336">
        <v>1012175</v>
      </c>
      <c r="H1336">
        <v>0.32408691631992603</v>
      </c>
      <c r="I1336">
        <v>0.65771812080536918</v>
      </c>
    </row>
    <row r="1337" spans="1:9" x14ac:dyDescent="0.25">
      <c r="A1337">
        <v>2007</v>
      </c>
      <c r="B1337" t="s">
        <v>1125</v>
      </c>
      <c r="C1337" t="s">
        <v>481</v>
      </c>
      <c r="D1337" t="str">
        <f t="shared" si="20"/>
        <v>2007Nationals</v>
      </c>
      <c r="E1337" t="str">
        <f>G1337&amp;B1337</f>
        <v>3521Jonathan Albaladejo</v>
      </c>
      <c r="F1337">
        <v>14.333333333333332</v>
      </c>
      <c r="G1337">
        <v>3521</v>
      </c>
      <c r="H1337">
        <v>-0.46566820276497689</v>
      </c>
      <c r="I1337">
        <v>-0.19157608695652173</v>
      </c>
    </row>
    <row r="1338" spans="1:9" x14ac:dyDescent="0.25">
      <c r="A1338">
        <v>1965</v>
      </c>
      <c r="B1338" t="s">
        <v>1126</v>
      </c>
      <c r="C1338" t="s">
        <v>14</v>
      </c>
      <c r="D1338" t="str">
        <f t="shared" si="20"/>
        <v>1965Orioles</v>
      </c>
      <c r="E1338" t="str">
        <f>G1338&amp;B1338</f>
        <v>1008935Stu Miller</v>
      </c>
      <c r="F1338">
        <v>119.33333333333331</v>
      </c>
      <c r="G1338">
        <v>1008935</v>
      </c>
      <c r="H1338">
        <v>-6.10669975186104</v>
      </c>
      <c r="I1338">
        <v>-3.4897959183673475</v>
      </c>
    </row>
    <row r="1339" spans="1:9" x14ac:dyDescent="0.25">
      <c r="A1339">
        <v>2002</v>
      </c>
      <c r="B1339" t="s">
        <v>726</v>
      </c>
      <c r="C1339" t="s">
        <v>32</v>
      </c>
      <c r="D1339" t="str">
        <f t="shared" si="20"/>
        <v>2002Twins</v>
      </c>
      <c r="E1339" t="str">
        <f>G1339&amp;B1339</f>
        <v>754J.C. Romero</v>
      </c>
      <c r="F1339">
        <v>81</v>
      </c>
      <c r="G1339">
        <v>754</v>
      </c>
      <c r="H1339">
        <v>-2.8034148592524226</v>
      </c>
      <c r="I1339">
        <v>-1.2839879154078551</v>
      </c>
    </row>
    <row r="1340" spans="1:9" x14ac:dyDescent="0.25">
      <c r="A1340">
        <v>2001</v>
      </c>
      <c r="B1340" t="s">
        <v>1127</v>
      </c>
      <c r="C1340" t="s">
        <v>137</v>
      </c>
      <c r="D1340" t="str">
        <f t="shared" si="20"/>
        <v>2001Brewers</v>
      </c>
      <c r="E1340" t="str">
        <f>G1340&amp;B1340</f>
        <v>684Chad Fox</v>
      </c>
      <c r="F1340">
        <v>66.666666666666671</v>
      </c>
      <c r="G1340">
        <v>684</v>
      </c>
      <c r="H1340">
        <v>-0.97052680436296201</v>
      </c>
      <c r="I1340">
        <v>0.79245283018867929</v>
      </c>
    </row>
    <row r="1341" spans="1:9" x14ac:dyDescent="0.25">
      <c r="A1341">
        <v>1996</v>
      </c>
      <c r="B1341" t="s">
        <v>281</v>
      </c>
      <c r="C1341" t="s">
        <v>334</v>
      </c>
      <c r="D1341" t="str">
        <f t="shared" si="20"/>
        <v>1996Marlins</v>
      </c>
      <c r="E1341" t="str">
        <f>G1341&amp;B1341</f>
        <v>642Kevin Brown</v>
      </c>
      <c r="F1341">
        <v>233</v>
      </c>
      <c r="G1341">
        <v>642</v>
      </c>
      <c r="H1341">
        <v>-0.14137214137214116</v>
      </c>
      <c r="I1341">
        <v>5.6671924290220819</v>
      </c>
    </row>
    <row r="1342" spans="1:9" x14ac:dyDescent="0.25">
      <c r="A1342">
        <v>1965</v>
      </c>
      <c r="B1342" t="s">
        <v>1128</v>
      </c>
      <c r="C1342" t="s">
        <v>54</v>
      </c>
      <c r="D1342" t="str">
        <f t="shared" si="20"/>
        <v>1965Astros</v>
      </c>
      <c r="E1342" t="str">
        <f>G1342&amp;B1342</f>
        <v>1011046Robin Roberts</v>
      </c>
      <c r="F1342">
        <v>76</v>
      </c>
      <c r="G1342">
        <v>1011046</v>
      </c>
      <c r="H1342">
        <v>1.4743326488706359</v>
      </c>
      <c r="I1342">
        <v>3.7692307692307692</v>
      </c>
    </row>
    <row r="1343" spans="1:9" x14ac:dyDescent="0.25">
      <c r="A1343">
        <v>1984</v>
      </c>
      <c r="B1343" t="s">
        <v>1129</v>
      </c>
      <c r="C1343" t="s">
        <v>23</v>
      </c>
      <c r="D1343" t="str">
        <f t="shared" si="20"/>
        <v>1984Tigers</v>
      </c>
      <c r="E1343" t="str">
        <f>G1343&amp;B1343</f>
        <v>1011552Bill Scherrer</v>
      </c>
      <c r="F1343">
        <v>19</v>
      </c>
      <c r="G1343">
        <v>1011552</v>
      </c>
      <c r="H1343">
        <v>-0.97336065573770492</v>
      </c>
      <c r="I1343">
        <v>-0.528169014084507</v>
      </c>
    </row>
    <row r="1344" spans="1:9" x14ac:dyDescent="0.25">
      <c r="A1344">
        <v>1988</v>
      </c>
      <c r="B1344" t="s">
        <v>1130</v>
      </c>
      <c r="C1344" t="s">
        <v>88</v>
      </c>
      <c r="D1344" t="str">
        <f t="shared" si="20"/>
        <v>1988Mets</v>
      </c>
      <c r="E1344" t="str">
        <f>G1344&amp;B1344</f>
        <v>1006266Jeff Innis</v>
      </c>
      <c r="F1344">
        <v>19</v>
      </c>
      <c r="G1344">
        <v>1006266</v>
      </c>
      <c r="H1344">
        <v>1.1153578874218208</v>
      </c>
      <c r="I1344">
        <v>1.4236559139784948</v>
      </c>
    </row>
    <row r="1345" spans="1:9" x14ac:dyDescent="0.25">
      <c r="A1345">
        <v>1992</v>
      </c>
      <c r="B1345" t="s">
        <v>1131</v>
      </c>
      <c r="C1345" t="s">
        <v>30</v>
      </c>
      <c r="D1345" t="str">
        <f t="shared" si="20"/>
        <v>1992Cubs</v>
      </c>
      <c r="E1345" t="str">
        <f>G1345&amp;B1345</f>
        <v>1005363Mike Harkey</v>
      </c>
      <c r="F1345">
        <v>38</v>
      </c>
      <c r="G1345">
        <v>1005363</v>
      </c>
      <c r="H1345">
        <v>3.1892443839346494</v>
      </c>
      <c r="I1345">
        <v>3.9891696750902526</v>
      </c>
    </row>
    <row r="1346" spans="1:9" x14ac:dyDescent="0.25">
      <c r="A1346">
        <v>2007</v>
      </c>
      <c r="B1346" t="s">
        <v>518</v>
      </c>
      <c r="C1346" t="s">
        <v>12</v>
      </c>
      <c r="D1346" t="str">
        <f t="shared" si="20"/>
        <v>2007Yankees</v>
      </c>
      <c r="E1346" t="str">
        <f>G1346&amp;B1346</f>
        <v>6986Ian Kennedy</v>
      </c>
      <c r="F1346">
        <v>19</v>
      </c>
      <c r="G1346">
        <v>6986</v>
      </c>
      <c r="H1346">
        <v>1.3189338235294117</v>
      </c>
      <c r="I1346">
        <v>1.713103448275862</v>
      </c>
    </row>
    <row r="1347" spans="1:9" x14ac:dyDescent="0.25">
      <c r="A1347">
        <v>2010</v>
      </c>
      <c r="B1347" t="s">
        <v>1132</v>
      </c>
      <c r="C1347" t="s">
        <v>63</v>
      </c>
      <c r="D1347" t="str">
        <f t="shared" ref="D1347:D1410" si="21">A1347&amp;C1347</f>
        <v>2010Pirates</v>
      </c>
      <c r="E1347" t="str">
        <f>G1347&amp;B1347</f>
        <v>3799Chris Resop</v>
      </c>
      <c r="F1347">
        <v>19</v>
      </c>
      <c r="G1347">
        <v>3799</v>
      </c>
      <c r="H1347">
        <v>-1.0902007083825265</v>
      </c>
      <c r="I1347">
        <v>-0.41273885350318468</v>
      </c>
    </row>
    <row r="1348" spans="1:9" x14ac:dyDescent="0.25">
      <c r="A1348">
        <v>2012</v>
      </c>
      <c r="B1348" t="s">
        <v>1133</v>
      </c>
      <c r="C1348" t="s">
        <v>334</v>
      </c>
      <c r="D1348" t="str">
        <f t="shared" si="21"/>
        <v>2012Marlins</v>
      </c>
      <c r="E1348" t="str">
        <f>G1348&amp;B1348</f>
        <v>8073Dan Jennings</v>
      </c>
      <c r="F1348">
        <v>19</v>
      </c>
      <c r="G1348">
        <v>8073</v>
      </c>
      <c r="H1348">
        <v>0.11638130495141141</v>
      </c>
      <c r="I1348">
        <v>0.59208523592085238</v>
      </c>
    </row>
    <row r="1349" spans="1:9" x14ac:dyDescent="0.25">
      <c r="A1349">
        <v>2010</v>
      </c>
      <c r="B1349" t="s">
        <v>1134</v>
      </c>
      <c r="C1349" t="s">
        <v>44</v>
      </c>
      <c r="D1349" t="str">
        <f t="shared" si="21"/>
        <v>2010Braves</v>
      </c>
      <c r="E1349" t="str">
        <f>G1349&amp;B1349</f>
        <v>9948Mike Dunn</v>
      </c>
      <c r="F1349">
        <v>19</v>
      </c>
      <c r="G1349">
        <v>9948</v>
      </c>
      <c r="H1349">
        <v>-0.76563223714682738</v>
      </c>
      <c r="I1349">
        <v>-0.40630472854640981</v>
      </c>
    </row>
    <row r="1350" spans="1:9" x14ac:dyDescent="0.25">
      <c r="A1350">
        <v>1980</v>
      </c>
      <c r="B1350" t="s">
        <v>1135</v>
      </c>
      <c r="C1350" t="s">
        <v>54</v>
      </c>
      <c r="D1350" t="str">
        <f t="shared" si="21"/>
        <v>1980Astros</v>
      </c>
      <c r="E1350" t="str">
        <f>G1350&amp;B1350</f>
        <v>1010913J.R. Richard</v>
      </c>
      <c r="F1350">
        <v>113.66666666666667</v>
      </c>
      <c r="G1350">
        <v>1010913</v>
      </c>
      <c r="H1350">
        <v>1.0968974820143886</v>
      </c>
      <c r="I1350">
        <v>3.390625</v>
      </c>
    </row>
    <row r="1351" spans="1:9" x14ac:dyDescent="0.25">
      <c r="A1351">
        <v>2003</v>
      </c>
      <c r="B1351" t="s">
        <v>1136</v>
      </c>
      <c r="C1351" t="s">
        <v>14</v>
      </c>
      <c r="D1351" t="str">
        <f t="shared" si="21"/>
        <v>2003Orioles</v>
      </c>
      <c r="E1351" t="str">
        <f>G1351&amp;B1351</f>
        <v>160John Parrish</v>
      </c>
      <c r="F1351">
        <v>23.666666666666664</v>
      </c>
      <c r="G1351">
        <v>160</v>
      </c>
      <c r="H1351">
        <v>1.1347436192228102</v>
      </c>
      <c r="I1351">
        <v>1.6544980443285529</v>
      </c>
    </row>
    <row r="1352" spans="1:9" x14ac:dyDescent="0.25">
      <c r="A1352">
        <v>1991</v>
      </c>
      <c r="B1352" t="s">
        <v>896</v>
      </c>
      <c r="C1352" t="s">
        <v>88</v>
      </c>
      <c r="D1352" t="str">
        <f t="shared" si="21"/>
        <v>1991Mets</v>
      </c>
      <c r="E1352" t="str">
        <f>G1352&amp;B1352</f>
        <v>1002069Tony Castillo</v>
      </c>
      <c r="F1352">
        <v>23.666666666666664</v>
      </c>
      <c r="G1352">
        <v>1002069</v>
      </c>
      <c r="H1352">
        <v>0.73214285714285698</v>
      </c>
      <c r="I1352">
        <v>1.3233743409490333</v>
      </c>
    </row>
    <row r="1353" spans="1:9" x14ac:dyDescent="0.25">
      <c r="A1353">
        <v>1983</v>
      </c>
      <c r="B1353" t="s">
        <v>1137</v>
      </c>
      <c r="C1353" t="s">
        <v>61</v>
      </c>
      <c r="D1353" t="str">
        <f t="shared" si="21"/>
        <v>1983Dodgers</v>
      </c>
      <c r="E1353" t="str">
        <f>G1353&amp;B1353</f>
        <v>1009578Tom Niedenfuer</v>
      </c>
      <c r="F1353">
        <v>94.666666666666671</v>
      </c>
      <c r="G1353">
        <v>1009578</v>
      </c>
      <c r="H1353">
        <v>-4.6602914389799635</v>
      </c>
      <c r="I1353">
        <v>-2.071146245059289</v>
      </c>
    </row>
    <row r="1354" spans="1:9" x14ac:dyDescent="0.25">
      <c r="A1354">
        <v>2004</v>
      </c>
      <c r="B1354" t="s">
        <v>798</v>
      </c>
      <c r="C1354" t="s">
        <v>54</v>
      </c>
      <c r="D1354" t="str">
        <f t="shared" si="21"/>
        <v>2004Astros</v>
      </c>
      <c r="E1354" t="str">
        <f>G1354&amp;B1354</f>
        <v>563Brad Lidge</v>
      </c>
      <c r="F1354">
        <v>94.666666666666671</v>
      </c>
      <c r="G1354">
        <v>563</v>
      </c>
      <c r="H1354">
        <v>-2.1489951489951489</v>
      </c>
      <c r="I1354">
        <v>-0.47692307692307701</v>
      </c>
    </row>
    <row r="1355" spans="1:9" x14ac:dyDescent="0.25">
      <c r="A1355">
        <v>1997</v>
      </c>
      <c r="B1355" t="s">
        <v>1006</v>
      </c>
      <c r="C1355" t="s">
        <v>126</v>
      </c>
      <c r="D1355" t="str">
        <f t="shared" si="21"/>
        <v>1997Expos</v>
      </c>
      <c r="E1355" t="str">
        <f>G1355&amp;B1355</f>
        <v>200Pedro Martinez</v>
      </c>
      <c r="F1355">
        <v>241.33333333333331</v>
      </c>
      <c r="G1355">
        <v>200</v>
      </c>
      <c r="H1355">
        <v>1.491361437456808</v>
      </c>
      <c r="I1355">
        <v>8.2481203007518786</v>
      </c>
    </row>
    <row r="1356" spans="1:9" x14ac:dyDescent="0.25">
      <c r="A1356">
        <v>1974</v>
      </c>
      <c r="B1356" t="s">
        <v>1138</v>
      </c>
      <c r="C1356" t="s">
        <v>137</v>
      </c>
      <c r="D1356" t="str">
        <f t="shared" si="21"/>
        <v>1974Brewers</v>
      </c>
      <c r="E1356" t="str">
        <f>G1356&amp;B1356</f>
        <v>1009376Tom Murphy</v>
      </c>
      <c r="F1356">
        <v>123</v>
      </c>
      <c r="G1356">
        <v>1009376</v>
      </c>
      <c r="H1356">
        <v>-3.2190715755774066</v>
      </c>
      <c r="I1356">
        <v>-1.1311475409836063</v>
      </c>
    </row>
    <row r="1357" spans="1:9" x14ac:dyDescent="0.25">
      <c r="A1357">
        <v>1973</v>
      </c>
      <c r="B1357" t="s">
        <v>961</v>
      </c>
      <c r="C1357" t="s">
        <v>14</v>
      </c>
      <c r="D1357" t="str">
        <f t="shared" si="21"/>
        <v>1973Orioles</v>
      </c>
      <c r="E1357" t="str">
        <f>G1357&amp;B1357</f>
        <v>1006298Grant Jackson</v>
      </c>
      <c r="F1357">
        <v>80.333333333333314</v>
      </c>
      <c r="G1357">
        <v>1006298</v>
      </c>
      <c r="H1357">
        <v>-2.2976054732041038</v>
      </c>
      <c r="I1357">
        <v>-1.0359281437125749</v>
      </c>
    </row>
    <row r="1358" spans="1:9" x14ac:dyDescent="0.25">
      <c r="A1358">
        <v>1992</v>
      </c>
      <c r="B1358" t="s">
        <v>310</v>
      </c>
      <c r="C1358" t="s">
        <v>145</v>
      </c>
      <c r="D1358" t="str">
        <f t="shared" si="21"/>
        <v>1992Rangers</v>
      </c>
      <c r="E1358" t="str">
        <f>G1358&amp;B1358</f>
        <v>1011314Jeff Russell</v>
      </c>
      <c r="F1358">
        <v>56.666666666666679</v>
      </c>
      <c r="G1358">
        <v>1011314</v>
      </c>
      <c r="H1358">
        <v>-1.4147454918968285</v>
      </c>
      <c r="I1358">
        <v>0.41203007518796975</v>
      </c>
    </row>
    <row r="1359" spans="1:9" x14ac:dyDescent="0.25">
      <c r="A1359">
        <v>1993</v>
      </c>
      <c r="B1359" t="s">
        <v>1139</v>
      </c>
      <c r="C1359" t="s">
        <v>126</v>
      </c>
      <c r="D1359" t="str">
        <f t="shared" si="21"/>
        <v>1993Expos</v>
      </c>
      <c r="E1359" t="str">
        <f>G1359&amp;B1359</f>
        <v>1001231Denis Boucher</v>
      </c>
      <c r="F1359">
        <v>28.333333333333339</v>
      </c>
      <c r="G1359">
        <v>1001231</v>
      </c>
      <c r="H1359">
        <v>-1.1006864988558358</v>
      </c>
      <c r="I1359">
        <v>-0.12891986062717775</v>
      </c>
    </row>
    <row r="1360" spans="1:9" x14ac:dyDescent="0.25">
      <c r="A1360">
        <v>1964</v>
      </c>
      <c r="B1360" t="s">
        <v>109</v>
      </c>
      <c r="C1360" t="s">
        <v>63</v>
      </c>
      <c r="D1360" t="str">
        <f t="shared" si="21"/>
        <v>1964Pirates</v>
      </c>
      <c r="E1360" t="str">
        <f>G1360&amp;B1360</f>
        <v>1008337Al McBean</v>
      </c>
      <c r="F1360">
        <v>89.666666666666671</v>
      </c>
      <c r="G1360">
        <v>1008337</v>
      </c>
      <c r="H1360">
        <v>-0.40983606557377072</v>
      </c>
      <c r="I1360">
        <v>1.6123893805309737</v>
      </c>
    </row>
    <row r="1361" spans="1:9" x14ac:dyDescent="0.25">
      <c r="A1361">
        <v>2011</v>
      </c>
      <c r="B1361" t="s">
        <v>786</v>
      </c>
      <c r="C1361" t="s">
        <v>12</v>
      </c>
      <c r="D1361" t="str">
        <f t="shared" si="21"/>
        <v>2011Yankees</v>
      </c>
      <c r="E1361" t="str">
        <f>G1361&amp;B1361</f>
        <v>844Mariano Rivera</v>
      </c>
      <c r="F1361">
        <v>61.333333333333336</v>
      </c>
      <c r="G1361">
        <v>844</v>
      </c>
      <c r="H1361">
        <v>-2.1869714285714292</v>
      </c>
      <c r="I1361">
        <v>-1.1173553719008265</v>
      </c>
    </row>
    <row r="1362" spans="1:9" x14ac:dyDescent="0.25">
      <c r="A1362">
        <v>1968</v>
      </c>
      <c r="B1362" t="s">
        <v>918</v>
      </c>
      <c r="C1362" t="s">
        <v>14</v>
      </c>
      <c r="D1362" t="str">
        <f t="shared" si="21"/>
        <v>1968Orioles</v>
      </c>
      <c r="E1362" t="str">
        <f>G1362&amp;B1362</f>
        <v>1003474Moe Drabowsky</v>
      </c>
      <c r="F1362">
        <v>61.333333333333336</v>
      </c>
      <c r="G1362">
        <v>1003474</v>
      </c>
      <c r="H1362">
        <v>1.1263206247129069</v>
      </c>
      <c r="I1362">
        <v>1.9393939393939394</v>
      </c>
    </row>
    <row r="1363" spans="1:9" x14ac:dyDescent="0.25">
      <c r="A1363">
        <v>1998</v>
      </c>
      <c r="B1363" t="s">
        <v>786</v>
      </c>
      <c r="C1363" t="s">
        <v>12</v>
      </c>
      <c r="D1363" t="str">
        <f t="shared" si="21"/>
        <v>1998Yankees</v>
      </c>
      <c r="E1363" t="str">
        <f>G1363&amp;B1363</f>
        <v>844Mariano Rivera</v>
      </c>
      <c r="F1363">
        <v>61.333333333333336</v>
      </c>
      <c r="G1363">
        <v>844</v>
      </c>
      <c r="H1363">
        <v>-1.5578947368421052</v>
      </c>
      <c r="I1363">
        <v>-0.77705977382875613</v>
      </c>
    </row>
    <row r="1364" spans="1:9" x14ac:dyDescent="0.25">
      <c r="A1364">
        <v>1988</v>
      </c>
      <c r="B1364" t="s">
        <v>800</v>
      </c>
      <c r="C1364" t="s">
        <v>61</v>
      </c>
      <c r="D1364" t="str">
        <f t="shared" si="21"/>
        <v>1988Dodgers</v>
      </c>
      <c r="E1364" t="str">
        <f>G1364&amp;B1364</f>
        <v>1010140Alejandro Pena</v>
      </c>
      <c r="F1364">
        <v>94.333333333333314</v>
      </c>
      <c r="G1364">
        <v>1010140</v>
      </c>
      <c r="H1364">
        <v>5.0031890660592264</v>
      </c>
      <c r="I1364">
        <v>6.4273858921161828</v>
      </c>
    </row>
    <row r="1365" spans="1:9" x14ac:dyDescent="0.25">
      <c r="A1365">
        <v>1972</v>
      </c>
      <c r="B1365" t="s">
        <v>916</v>
      </c>
      <c r="C1365" t="s">
        <v>35</v>
      </c>
      <c r="D1365" t="str">
        <f t="shared" si="21"/>
        <v>1972Red Sox</v>
      </c>
      <c r="E1365" t="str">
        <f>G1365&amp;B1365</f>
        <v>1013054Luis Tiant</v>
      </c>
      <c r="F1365">
        <v>179</v>
      </c>
      <c r="G1365">
        <v>1013054</v>
      </c>
      <c r="H1365">
        <v>-3.6157184185149465</v>
      </c>
      <c r="I1365">
        <v>1.2081784386617098</v>
      </c>
    </row>
    <row r="1366" spans="1:9" x14ac:dyDescent="0.25">
      <c r="A1366">
        <v>1980</v>
      </c>
      <c r="B1366" t="s">
        <v>1035</v>
      </c>
      <c r="C1366" t="s">
        <v>44</v>
      </c>
      <c r="D1366" t="str">
        <f t="shared" si="21"/>
        <v>1980Braves</v>
      </c>
      <c r="E1366" t="str">
        <f>G1366&amp;B1366</f>
        <v>1001901Rick Camp</v>
      </c>
      <c r="F1366">
        <v>108.33333333333331</v>
      </c>
      <c r="G1366">
        <v>1001901</v>
      </c>
      <c r="H1366">
        <v>-1.7035480859010255</v>
      </c>
      <c r="I1366">
        <v>0.61538461538461542</v>
      </c>
    </row>
    <row r="1367" spans="1:9" x14ac:dyDescent="0.25">
      <c r="A1367">
        <v>1992</v>
      </c>
      <c r="B1367" t="s">
        <v>592</v>
      </c>
      <c r="C1367" t="s">
        <v>42</v>
      </c>
      <c r="D1367" t="str">
        <f t="shared" si="21"/>
        <v>1992Athletics</v>
      </c>
      <c r="E1367" t="str">
        <f>G1367&amp;B1367</f>
        <v>1003660Dennis Eckersley</v>
      </c>
      <c r="F1367">
        <v>80</v>
      </c>
      <c r="G1367">
        <v>1003660</v>
      </c>
      <c r="H1367">
        <v>-4.0359364201796826</v>
      </c>
      <c r="I1367">
        <v>-2.0717863105175294</v>
      </c>
    </row>
    <row r="1368" spans="1:9" x14ac:dyDescent="0.25">
      <c r="A1368">
        <v>1971</v>
      </c>
      <c r="B1368" t="s">
        <v>1113</v>
      </c>
      <c r="C1368" t="s">
        <v>10</v>
      </c>
      <c r="D1368" t="str">
        <f t="shared" si="21"/>
        <v>1971White Sox</v>
      </c>
      <c r="E1368" t="str">
        <f>G1368&amp;B1368</f>
        <v>1014248Wilbur Wood</v>
      </c>
      <c r="F1368">
        <v>334</v>
      </c>
      <c r="G1368">
        <v>1014248</v>
      </c>
      <c r="H1368">
        <v>2.5828545162031666</v>
      </c>
      <c r="I1368">
        <v>10.898809523809524</v>
      </c>
    </row>
    <row r="1369" spans="1:9" x14ac:dyDescent="0.25">
      <c r="A1369">
        <v>1996</v>
      </c>
      <c r="B1369" t="s">
        <v>942</v>
      </c>
      <c r="C1369" t="s">
        <v>10</v>
      </c>
      <c r="D1369" t="str">
        <f t="shared" si="21"/>
        <v>1996White Sox</v>
      </c>
      <c r="E1369" t="str">
        <f>G1369&amp;B1369</f>
        <v>605Roberto Hernandez</v>
      </c>
      <c r="F1369">
        <v>84.666666666666671</v>
      </c>
      <c r="G1369">
        <v>605</v>
      </c>
      <c r="H1369">
        <v>-0.41911932466347279</v>
      </c>
      <c r="I1369">
        <v>1.5551020408163265</v>
      </c>
    </row>
    <row r="1370" spans="1:9" x14ac:dyDescent="0.25">
      <c r="A1370">
        <v>1971</v>
      </c>
      <c r="B1370" t="s">
        <v>170</v>
      </c>
      <c r="C1370" t="s">
        <v>137</v>
      </c>
      <c r="D1370" t="str">
        <f t="shared" si="21"/>
        <v>1971Brewers</v>
      </c>
      <c r="E1370" t="str">
        <f>G1370&amp;B1370</f>
        <v>1011417Ken Sanders</v>
      </c>
      <c r="F1370">
        <v>136.33333333333331</v>
      </c>
      <c r="G1370">
        <v>1011417</v>
      </c>
      <c r="H1370">
        <v>-1.4118616144975293</v>
      </c>
      <c r="I1370">
        <v>1.802631578947369</v>
      </c>
    </row>
    <row r="1371" spans="1:9" x14ac:dyDescent="0.25">
      <c r="A1371">
        <v>1986</v>
      </c>
      <c r="B1371" t="s">
        <v>1140</v>
      </c>
      <c r="C1371" t="s">
        <v>23</v>
      </c>
      <c r="D1371" t="str">
        <f t="shared" si="21"/>
        <v>1986Tigers</v>
      </c>
      <c r="E1371" t="str">
        <f>G1371&amp;B1371</f>
        <v>1013052Mark Thurmond</v>
      </c>
      <c r="F1371">
        <v>51.666666666666679</v>
      </c>
      <c r="G1371">
        <v>1013052</v>
      </c>
      <c r="H1371">
        <v>-0.46940660355576114</v>
      </c>
      <c r="I1371">
        <v>0.82325581395348846</v>
      </c>
    </row>
    <row r="1372" spans="1:9" x14ac:dyDescent="0.25">
      <c r="A1372">
        <v>2002</v>
      </c>
      <c r="B1372" t="s">
        <v>1068</v>
      </c>
      <c r="C1372" t="s">
        <v>113</v>
      </c>
      <c r="D1372" t="str">
        <f t="shared" si="21"/>
        <v>2002Angels</v>
      </c>
      <c r="E1372" t="str">
        <f>G1372&amp;B1372</f>
        <v>29Troy Percival</v>
      </c>
      <c r="F1372">
        <v>56.333333333333336</v>
      </c>
      <c r="G1372">
        <v>29</v>
      </c>
      <c r="H1372">
        <v>-1.9006196924489334</v>
      </c>
      <c r="I1372">
        <v>-0.9882352941176471</v>
      </c>
    </row>
    <row r="1373" spans="1:9" x14ac:dyDescent="0.25">
      <c r="A1373">
        <v>1972</v>
      </c>
      <c r="B1373" t="s">
        <v>1141</v>
      </c>
      <c r="C1373" t="s">
        <v>16</v>
      </c>
      <c r="D1373" t="str">
        <f t="shared" si="21"/>
        <v>1972Indians</v>
      </c>
      <c r="E1373" t="str">
        <f>G1373&amp;B1373</f>
        <v>1010210Gaylord Perry</v>
      </c>
      <c r="F1373">
        <v>342.66666666666663</v>
      </c>
      <c r="G1373">
        <v>1010210</v>
      </c>
      <c r="H1373">
        <v>-7.1234042553191461</v>
      </c>
      <c r="I1373">
        <v>-2.4774193548387089</v>
      </c>
    </row>
    <row r="1374" spans="1:9" x14ac:dyDescent="0.25">
      <c r="A1374">
        <v>2009</v>
      </c>
      <c r="B1374" t="s">
        <v>1142</v>
      </c>
      <c r="C1374" t="s">
        <v>27</v>
      </c>
      <c r="D1374" t="str">
        <f t="shared" si="21"/>
        <v>2009Cardinals</v>
      </c>
      <c r="E1374" t="str">
        <f>G1374&amp;B1374</f>
        <v>1076Ryan Franklin</v>
      </c>
      <c r="F1374">
        <v>61</v>
      </c>
      <c r="G1374">
        <v>1076</v>
      </c>
      <c r="H1374">
        <v>-2.2864414622859788</v>
      </c>
      <c r="I1374">
        <v>-1.1979522184300342</v>
      </c>
    </row>
    <row r="1375" spans="1:9" x14ac:dyDescent="0.25">
      <c r="A1375">
        <v>1973</v>
      </c>
      <c r="B1375" t="s">
        <v>677</v>
      </c>
      <c r="C1375" t="s">
        <v>42</v>
      </c>
      <c r="D1375" t="str">
        <f t="shared" si="21"/>
        <v>1973Athletics</v>
      </c>
      <c r="E1375" t="str">
        <f>G1375&amp;B1375</f>
        <v>1004051Rollie Fingers</v>
      </c>
      <c r="F1375">
        <v>126.66666666666667</v>
      </c>
      <c r="G1375">
        <v>1004051</v>
      </c>
      <c r="H1375">
        <v>6.785910338517839</v>
      </c>
      <c r="I1375">
        <v>9.7875939849624061</v>
      </c>
    </row>
    <row r="1376" spans="1:9" x14ac:dyDescent="0.25">
      <c r="A1376">
        <v>1969</v>
      </c>
      <c r="B1376" t="s">
        <v>1103</v>
      </c>
      <c r="C1376" t="s">
        <v>14</v>
      </c>
      <c r="D1376" t="str">
        <f t="shared" si="21"/>
        <v>1969Orioles</v>
      </c>
      <c r="E1376" t="str">
        <f>G1376&amp;B1376</f>
        <v>1005241Dick Hall</v>
      </c>
      <c r="F1376">
        <v>65.666666666666671</v>
      </c>
      <c r="G1376">
        <v>1005241</v>
      </c>
      <c r="H1376">
        <v>-2.3616828771771092</v>
      </c>
      <c r="I1376">
        <v>-1.5991379310344829</v>
      </c>
    </row>
    <row r="1377" spans="1:9" x14ac:dyDescent="0.25">
      <c r="A1377">
        <v>1965</v>
      </c>
      <c r="B1377" t="s">
        <v>868</v>
      </c>
      <c r="C1377" t="s">
        <v>113</v>
      </c>
      <c r="D1377" t="str">
        <f t="shared" si="21"/>
        <v>1965Angels</v>
      </c>
      <c r="E1377" t="str">
        <f>G1377&amp;B1377</f>
        <v>1007449Bob Lee</v>
      </c>
      <c r="F1377">
        <v>131.33333333333331</v>
      </c>
      <c r="G1377">
        <v>1007449</v>
      </c>
      <c r="H1377">
        <v>1.4430057803468221</v>
      </c>
      <c r="I1377">
        <v>3.6377952755905514</v>
      </c>
    </row>
    <row r="1378" spans="1:9" x14ac:dyDescent="0.25">
      <c r="A1378">
        <v>1966</v>
      </c>
      <c r="B1378" t="s">
        <v>1081</v>
      </c>
      <c r="C1378" t="s">
        <v>27</v>
      </c>
      <c r="D1378" t="str">
        <f t="shared" si="21"/>
        <v>1966Cardinals</v>
      </c>
      <c r="E1378" t="str">
        <f>G1378&amp;B1378</f>
        <v>1014215Hal Woodeshick</v>
      </c>
      <c r="F1378">
        <v>70.333333333333314</v>
      </c>
      <c r="G1378">
        <v>1014215</v>
      </c>
      <c r="H1378">
        <v>-1.4692852249371988</v>
      </c>
      <c r="I1378">
        <v>-0.13861386138613874</v>
      </c>
    </row>
    <row r="1379" spans="1:9" x14ac:dyDescent="0.25">
      <c r="A1379">
        <v>1971</v>
      </c>
      <c r="B1379" t="s">
        <v>1143</v>
      </c>
      <c r="C1379" t="s">
        <v>57</v>
      </c>
      <c r="D1379" t="str">
        <f t="shared" si="21"/>
        <v>1971Senators</v>
      </c>
      <c r="E1379" t="str">
        <f>G1379&amp;B1379</f>
        <v>1005112Joe Grzenda</v>
      </c>
      <c r="F1379">
        <v>70.333333333333314</v>
      </c>
      <c r="G1379">
        <v>1005112</v>
      </c>
      <c r="H1379">
        <v>0.18256578947368585</v>
      </c>
      <c r="I1379">
        <v>2.0188679245283021</v>
      </c>
    </row>
    <row r="1380" spans="1:9" x14ac:dyDescent="0.25">
      <c r="A1380">
        <v>1989</v>
      </c>
      <c r="B1380" t="s">
        <v>702</v>
      </c>
      <c r="C1380" t="s">
        <v>197</v>
      </c>
      <c r="D1380" t="str">
        <f t="shared" si="21"/>
        <v>1989Blue Jays</v>
      </c>
      <c r="E1380" t="str">
        <f>G1380&amp;B1380</f>
        <v>1005649Tom Henke</v>
      </c>
      <c r="F1380">
        <v>89</v>
      </c>
      <c r="G1380">
        <v>1005649</v>
      </c>
      <c r="H1380">
        <v>-3.0049999999999999</v>
      </c>
      <c r="I1380">
        <v>-1.143589743589744</v>
      </c>
    </row>
    <row r="1381" spans="1:9" x14ac:dyDescent="0.25">
      <c r="A1381">
        <v>1985</v>
      </c>
      <c r="B1381" t="s">
        <v>1144</v>
      </c>
      <c r="C1381" t="s">
        <v>113</v>
      </c>
      <c r="D1381" t="str">
        <f t="shared" si="21"/>
        <v>1985Angels</v>
      </c>
      <c r="E1381" t="str">
        <f>G1381&amp;B1381</f>
        <v>1009102Donnie Moore</v>
      </c>
      <c r="F1381">
        <v>103</v>
      </c>
      <c r="G1381">
        <v>1009102</v>
      </c>
      <c r="H1381">
        <v>1.0526075022872812</v>
      </c>
      <c r="I1381">
        <v>3.5671406003159558</v>
      </c>
    </row>
    <row r="1382" spans="1:9" x14ac:dyDescent="0.25">
      <c r="A1382">
        <v>1972</v>
      </c>
      <c r="B1382" t="s">
        <v>949</v>
      </c>
      <c r="C1382" t="s">
        <v>12</v>
      </c>
      <c r="D1382" t="str">
        <f t="shared" si="21"/>
        <v>1972Yankees</v>
      </c>
      <c r="E1382" t="str">
        <f>G1382&amp;B1382</f>
        <v>1007859Sparky Lyle</v>
      </c>
      <c r="F1382">
        <v>107.66666666666667</v>
      </c>
      <c r="G1382">
        <v>1007859</v>
      </c>
      <c r="H1382">
        <v>-3.0174757281553415</v>
      </c>
      <c r="I1382">
        <v>-1.1792656587473003</v>
      </c>
    </row>
    <row r="1383" spans="1:9" x14ac:dyDescent="0.25">
      <c r="A1383">
        <v>1984</v>
      </c>
      <c r="B1383" t="s">
        <v>1145</v>
      </c>
      <c r="C1383" t="s">
        <v>23</v>
      </c>
      <c r="D1383" t="str">
        <f t="shared" si="21"/>
        <v>1984Tigers</v>
      </c>
      <c r="E1383" t="str">
        <f>G1383&amp;B1383</f>
        <v>1005714Willie Hernandez</v>
      </c>
      <c r="F1383">
        <v>140.33333333333331</v>
      </c>
      <c r="G1383">
        <v>1005714</v>
      </c>
      <c r="H1383">
        <v>-7.1892076502732234</v>
      </c>
      <c r="I1383">
        <v>-3.9612676056338025</v>
      </c>
    </row>
    <row r="1384" spans="1:9" x14ac:dyDescent="0.25">
      <c r="A1384">
        <v>1974</v>
      </c>
      <c r="B1384" t="s">
        <v>1146</v>
      </c>
      <c r="C1384" t="s">
        <v>44</v>
      </c>
      <c r="D1384" t="str">
        <f t="shared" si="21"/>
        <v>1974Braves</v>
      </c>
      <c r="E1384" t="str">
        <f>G1384&amp;B1384</f>
        <v>1006064Tom House</v>
      </c>
      <c r="F1384">
        <v>102.66666666666667</v>
      </c>
      <c r="G1384">
        <v>1006064</v>
      </c>
      <c r="H1384">
        <v>-0.31743160750621868</v>
      </c>
      <c r="I1384">
        <v>1.2774451097804391</v>
      </c>
    </row>
    <row r="1385" spans="1:9" x14ac:dyDescent="0.25">
      <c r="A1385">
        <v>1980</v>
      </c>
      <c r="B1385" t="s">
        <v>944</v>
      </c>
      <c r="C1385" t="s">
        <v>54</v>
      </c>
      <c r="D1385" t="str">
        <f t="shared" si="21"/>
        <v>1980Astros</v>
      </c>
      <c r="E1385" t="str">
        <f>G1385&amp;B1385</f>
        <v>1012117Dave Smith</v>
      </c>
      <c r="F1385">
        <v>102.66666666666667</v>
      </c>
      <c r="G1385">
        <v>1012117</v>
      </c>
      <c r="H1385">
        <v>-3.331834532374101</v>
      </c>
      <c r="I1385">
        <v>-1.30859375</v>
      </c>
    </row>
    <row r="1386" spans="1:9" x14ac:dyDescent="0.25">
      <c r="A1386">
        <v>1985</v>
      </c>
      <c r="B1386" t="s">
        <v>1147</v>
      </c>
      <c r="C1386" t="s">
        <v>159</v>
      </c>
      <c r="D1386" t="str">
        <f t="shared" si="21"/>
        <v>1985Royals</v>
      </c>
      <c r="E1386" t="str">
        <f>G1386&amp;B1386</f>
        <v>1006171Mark Huismann</v>
      </c>
      <c r="F1386">
        <v>18.666666666666664</v>
      </c>
      <c r="G1386">
        <v>1006171</v>
      </c>
      <c r="H1386">
        <v>-0.93269450148300248</v>
      </c>
      <c r="I1386">
        <v>-0.51590106007067138</v>
      </c>
    </row>
    <row r="1387" spans="1:9" x14ac:dyDescent="0.25">
      <c r="A1387">
        <v>1994</v>
      </c>
      <c r="B1387" t="s">
        <v>1148</v>
      </c>
      <c r="C1387" t="s">
        <v>42</v>
      </c>
      <c r="D1387" t="str">
        <f t="shared" si="21"/>
        <v>1994Athletics</v>
      </c>
      <c r="E1387" t="str">
        <f>G1387&amp;B1387</f>
        <v>1007498Dave Leiper</v>
      </c>
      <c r="F1387">
        <v>18.666666666666664</v>
      </c>
      <c r="G1387">
        <v>1007498</v>
      </c>
      <c r="H1387">
        <v>-0.96744186046511604</v>
      </c>
      <c r="I1387">
        <v>-0.38733705772811916</v>
      </c>
    </row>
    <row r="1388" spans="1:9" x14ac:dyDescent="0.25">
      <c r="A1388">
        <v>2006</v>
      </c>
      <c r="B1388" t="s">
        <v>1149</v>
      </c>
      <c r="C1388" t="s">
        <v>212</v>
      </c>
      <c r="D1388" t="str">
        <f t="shared" si="21"/>
        <v>2006Mariners</v>
      </c>
      <c r="E1388" t="str">
        <f>G1388&amp;B1388</f>
        <v>7416Mark Lowe</v>
      </c>
      <c r="F1388">
        <v>18.666666666666664</v>
      </c>
      <c r="G1388">
        <v>7416</v>
      </c>
      <c r="H1388">
        <v>-0.68387096774193534</v>
      </c>
      <c r="I1388">
        <v>-0.28687415426251694</v>
      </c>
    </row>
    <row r="1389" spans="1:9" x14ac:dyDescent="0.25">
      <c r="A1389">
        <v>2001</v>
      </c>
      <c r="B1389" t="s">
        <v>1150</v>
      </c>
      <c r="C1389" t="s">
        <v>397</v>
      </c>
      <c r="D1389" t="str">
        <f t="shared" si="21"/>
        <v>2001Diamondbacks</v>
      </c>
      <c r="E1389" t="str">
        <f>G1389&amp;B1389</f>
        <v>62Eric Knott</v>
      </c>
      <c r="F1389">
        <v>4.666666666666667</v>
      </c>
      <c r="G1389">
        <v>62</v>
      </c>
      <c r="H1389">
        <v>7.8465403060059371</v>
      </c>
      <c r="I1389">
        <v>7.9236883942766294</v>
      </c>
    </row>
    <row r="1390" spans="1:9" x14ac:dyDescent="0.25">
      <c r="A1390">
        <v>1975</v>
      </c>
      <c r="B1390" t="s">
        <v>824</v>
      </c>
      <c r="C1390" t="s">
        <v>16</v>
      </c>
      <c r="D1390" t="str">
        <f t="shared" si="21"/>
        <v>1975Indians</v>
      </c>
      <c r="E1390" t="str">
        <f>G1390&amp;B1390</f>
        <v>1012616Jim Strickland</v>
      </c>
      <c r="F1390">
        <v>4.666666666666667</v>
      </c>
      <c r="G1390">
        <v>1012616</v>
      </c>
      <c r="H1390">
        <v>-0.28936367858801681</v>
      </c>
      <c r="I1390">
        <v>-0.14495114006514659</v>
      </c>
    </row>
    <row r="1391" spans="1:9" x14ac:dyDescent="0.25">
      <c r="A1391">
        <v>1980</v>
      </c>
      <c r="B1391" t="s">
        <v>1151</v>
      </c>
      <c r="C1391" t="s">
        <v>18</v>
      </c>
      <c r="D1391" t="str">
        <f t="shared" si="21"/>
        <v>1980Reds</v>
      </c>
      <c r="E1391" t="str">
        <f>G1391&amp;B1391</f>
        <v>1001719Sheldon Burnside</v>
      </c>
      <c r="F1391">
        <v>4.666666666666667</v>
      </c>
      <c r="G1391">
        <v>1001719</v>
      </c>
      <c r="H1391">
        <v>-0.14709913202375519</v>
      </c>
      <c r="I1391">
        <v>-7.371794871794872E-2</v>
      </c>
    </row>
    <row r="1392" spans="1:9" x14ac:dyDescent="0.25">
      <c r="A1392">
        <v>1983</v>
      </c>
      <c r="B1392" t="s">
        <v>1152</v>
      </c>
      <c r="C1392" t="s">
        <v>23</v>
      </c>
      <c r="D1392" t="str">
        <f t="shared" si="21"/>
        <v>1983Tigers</v>
      </c>
      <c r="E1392" t="str">
        <f>G1392&amp;B1392</f>
        <v>1000010Glenn Abbott</v>
      </c>
      <c r="F1392">
        <v>46.666666666666679</v>
      </c>
      <c r="G1392">
        <v>1000010</v>
      </c>
      <c r="H1392">
        <v>-2.6188835286010015E-2</v>
      </c>
      <c r="I1392">
        <v>0.97727272727272729</v>
      </c>
    </row>
    <row r="1393" spans="1:9" x14ac:dyDescent="0.25">
      <c r="A1393">
        <v>1983</v>
      </c>
      <c r="B1393" t="s">
        <v>1153</v>
      </c>
      <c r="C1393" t="s">
        <v>61</v>
      </c>
      <c r="D1393" t="str">
        <f t="shared" si="21"/>
        <v>1983Dodgers</v>
      </c>
      <c r="E1393" t="str">
        <f>G1393&amp;B1393</f>
        <v>1011094Rich Rodas</v>
      </c>
      <c r="F1393">
        <v>4.666666666666667</v>
      </c>
      <c r="G1393">
        <v>1011094</v>
      </c>
      <c r="H1393">
        <v>-0.32832422586520948</v>
      </c>
      <c r="I1393">
        <v>-0.20355731225296442</v>
      </c>
    </row>
    <row r="1394" spans="1:9" x14ac:dyDescent="0.25">
      <c r="A1394">
        <v>1984</v>
      </c>
      <c r="B1394" t="s">
        <v>1154</v>
      </c>
      <c r="C1394" t="s">
        <v>32</v>
      </c>
      <c r="D1394" t="str">
        <f t="shared" si="21"/>
        <v>1984Twins</v>
      </c>
      <c r="E1394" t="str">
        <f>G1394&amp;B1394</f>
        <v>1009714Jack O'Connor</v>
      </c>
      <c r="F1394">
        <v>4.666666666666667</v>
      </c>
      <c r="G1394">
        <v>1009714</v>
      </c>
      <c r="H1394">
        <v>-0.19151402735914677</v>
      </c>
      <c r="I1394">
        <v>-9.5779220779220783E-2</v>
      </c>
    </row>
    <row r="1395" spans="1:9" x14ac:dyDescent="0.25">
      <c r="A1395">
        <v>1992</v>
      </c>
      <c r="B1395" t="s">
        <v>1155</v>
      </c>
      <c r="C1395" t="s">
        <v>18</v>
      </c>
      <c r="D1395" t="str">
        <f t="shared" si="21"/>
        <v>1992Reds</v>
      </c>
      <c r="E1395" t="str">
        <f>G1395&amp;B1395</f>
        <v>1008764Tony Menendez</v>
      </c>
      <c r="F1395">
        <v>4.666666666666667</v>
      </c>
      <c r="G1395">
        <v>1008764</v>
      </c>
      <c r="H1395">
        <v>-0.16417567256840651</v>
      </c>
      <c r="I1395">
        <v>-9.1397849462365593E-2</v>
      </c>
    </row>
    <row r="1396" spans="1:9" x14ac:dyDescent="0.25">
      <c r="A1396">
        <v>1998</v>
      </c>
      <c r="B1396" t="s">
        <v>1156</v>
      </c>
      <c r="C1396" t="s">
        <v>42</v>
      </c>
      <c r="D1396" t="str">
        <f t="shared" si="21"/>
        <v>1998Athletics</v>
      </c>
      <c r="E1396" t="str">
        <f>G1396&amp;B1396</f>
        <v>1002519Steve Connelly</v>
      </c>
      <c r="F1396">
        <v>4.666666666666667</v>
      </c>
      <c r="G1396">
        <v>1002519</v>
      </c>
      <c r="H1396">
        <v>-0.31566713156671317</v>
      </c>
      <c r="I1396">
        <v>-0.12613784135240572</v>
      </c>
    </row>
    <row r="1397" spans="1:9" x14ac:dyDescent="0.25">
      <c r="A1397">
        <v>1999</v>
      </c>
      <c r="B1397" t="s">
        <v>1157</v>
      </c>
      <c r="C1397" t="s">
        <v>212</v>
      </c>
      <c r="D1397" t="str">
        <f t="shared" si="21"/>
        <v>1999Mariners</v>
      </c>
      <c r="E1397" t="str">
        <f>G1397&amp;B1397</f>
        <v>1011534Aaron Scheffer</v>
      </c>
      <c r="F1397">
        <v>4.666666666666667</v>
      </c>
      <c r="G1397">
        <v>1011534</v>
      </c>
      <c r="H1397">
        <v>3.7754010695187166</v>
      </c>
      <c r="I1397">
        <v>3.9174641148325358</v>
      </c>
    </row>
    <row r="1398" spans="1:9" x14ac:dyDescent="0.25">
      <c r="A1398">
        <v>2007</v>
      </c>
      <c r="B1398" t="s">
        <v>419</v>
      </c>
      <c r="C1398" t="s">
        <v>35</v>
      </c>
      <c r="D1398" t="str">
        <f t="shared" si="21"/>
        <v>2007Red Sox</v>
      </c>
      <c r="E1398" t="str">
        <f>G1398&amp;B1398</f>
        <v>1439Bryan Corey</v>
      </c>
      <c r="F1398">
        <v>9.3333333333333321</v>
      </c>
      <c r="G1398">
        <v>1439</v>
      </c>
      <c r="H1398">
        <v>-0.25301204819277101</v>
      </c>
      <c r="I1398">
        <v>-0.12621359223300971</v>
      </c>
    </row>
    <row r="1399" spans="1:9" x14ac:dyDescent="0.25">
      <c r="A1399">
        <v>2008</v>
      </c>
      <c r="B1399" t="s">
        <v>1158</v>
      </c>
      <c r="C1399" t="s">
        <v>116</v>
      </c>
      <c r="D1399" t="str">
        <f t="shared" si="21"/>
        <v>2008Padres</v>
      </c>
      <c r="E1399" t="str">
        <f>G1399&amp;B1399</f>
        <v>1056Brett Tomko</v>
      </c>
      <c r="F1399">
        <v>9.3333333333333321</v>
      </c>
      <c r="G1399">
        <v>1056</v>
      </c>
      <c r="H1399">
        <v>-0.32</v>
      </c>
      <c r="I1399">
        <v>-0.14005602240896359</v>
      </c>
    </row>
    <row r="1400" spans="1:9" x14ac:dyDescent="0.25">
      <c r="A1400">
        <v>1972</v>
      </c>
      <c r="B1400" t="s">
        <v>1159</v>
      </c>
      <c r="C1400" t="s">
        <v>63</v>
      </c>
      <c r="D1400" t="str">
        <f t="shared" si="21"/>
        <v>1972Pirates</v>
      </c>
      <c r="E1400" t="str">
        <f>G1400&amp;B1400</f>
        <v>1004748Dave Giusti</v>
      </c>
      <c r="F1400">
        <v>74.666666666666671</v>
      </c>
      <c r="G1400">
        <v>1004748</v>
      </c>
      <c r="H1400">
        <v>-1.6954984680650496</v>
      </c>
      <c r="I1400">
        <v>-0.53393665158371073</v>
      </c>
    </row>
    <row r="1401" spans="1:9" x14ac:dyDescent="0.25">
      <c r="A1401">
        <v>1985</v>
      </c>
      <c r="B1401" t="s">
        <v>669</v>
      </c>
      <c r="C1401" t="s">
        <v>42</v>
      </c>
      <c r="D1401" t="str">
        <f t="shared" si="21"/>
        <v>1985Athletics</v>
      </c>
      <c r="E1401" t="str">
        <f>G1401&amp;B1401</f>
        <v>1009826Steve Ontiveros</v>
      </c>
      <c r="F1401">
        <v>74.666666666666671</v>
      </c>
      <c r="G1401">
        <v>1009826</v>
      </c>
      <c r="H1401">
        <v>-2.8540949759119068</v>
      </c>
      <c r="I1401">
        <v>-0.68539325842696619</v>
      </c>
    </row>
    <row r="1402" spans="1:9" x14ac:dyDescent="0.25">
      <c r="A1402">
        <v>1963</v>
      </c>
      <c r="B1402" t="s">
        <v>1160</v>
      </c>
      <c r="C1402" t="s">
        <v>85</v>
      </c>
      <c r="D1402" t="str">
        <f t="shared" si="21"/>
        <v>1963Phillies</v>
      </c>
      <c r="E1402" t="str">
        <f>G1402&amp;B1402</f>
        <v>1007013Johnny Klippstein</v>
      </c>
      <c r="F1402">
        <v>112</v>
      </c>
      <c r="G1402">
        <v>1007013</v>
      </c>
      <c r="H1402">
        <v>-1.9945105215004579</v>
      </c>
      <c r="I1402">
        <v>0.25599999999999978</v>
      </c>
    </row>
    <row r="1403" spans="1:9" x14ac:dyDescent="0.25">
      <c r="A1403">
        <v>1974</v>
      </c>
      <c r="B1403" t="s">
        <v>1161</v>
      </c>
      <c r="C1403" t="s">
        <v>145</v>
      </c>
      <c r="D1403" t="str">
        <f t="shared" si="21"/>
        <v>1974Rangers</v>
      </c>
      <c r="E1403" t="str">
        <f>G1403&amp;B1403</f>
        <v>1005303Bill Hands</v>
      </c>
      <c r="F1403">
        <v>14</v>
      </c>
      <c r="G1403">
        <v>1005303</v>
      </c>
      <c r="H1403">
        <v>-0.83980469658219004</v>
      </c>
      <c r="I1403">
        <v>-0.42156862745098039</v>
      </c>
    </row>
    <row r="1404" spans="1:9" x14ac:dyDescent="0.25">
      <c r="A1404">
        <v>1976</v>
      </c>
      <c r="B1404" t="s">
        <v>1162</v>
      </c>
      <c r="C1404" t="s">
        <v>12</v>
      </c>
      <c r="D1404" t="str">
        <f t="shared" si="21"/>
        <v>1976Yankees</v>
      </c>
      <c r="E1404" t="str">
        <f>G1404&amp;B1404</f>
        <v>1008200Tippy Martinez</v>
      </c>
      <c r="F1404">
        <v>28</v>
      </c>
      <c r="G1404">
        <v>1008200</v>
      </c>
      <c r="H1404">
        <v>-1.1353951890034364</v>
      </c>
      <c r="I1404">
        <v>-0.68604651162790697</v>
      </c>
    </row>
    <row r="1405" spans="1:9" x14ac:dyDescent="0.25">
      <c r="A1405">
        <v>1980</v>
      </c>
      <c r="B1405" t="s">
        <v>949</v>
      </c>
      <c r="C1405" t="s">
        <v>85</v>
      </c>
      <c r="D1405" t="str">
        <f t="shared" si="21"/>
        <v>1980Phillies</v>
      </c>
      <c r="E1405" t="str">
        <f>G1405&amp;B1405</f>
        <v>1007859Sparky Lyle</v>
      </c>
      <c r="F1405">
        <v>14</v>
      </c>
      <c r="G1405">
        <v>1007859</v>
      </c>
      <c r="H1405">
        <v>1.3378378378378377</v>
      </c>
      <c r="I1405">
        <v>1.6309314586994728</v>
      </c>
    </row>
    <row r="1406" spans="1:9" x14ac:dyDescent="0.25">
      <c r="A1406">
        <v>1980</v>
      </c>
      <c r="B1406" t="s">
        <v>1163</v>
      </c>
      <c r="C1406" t="s">
        <v>88</v>
      </c>
      <c r="D1406" t="str">
        <f t="shared" si="21"/>
        <v>1980Mets</v>
      </c>
      <c r="E1406" t="str">
        <f>G1406&amp;B1406</f>
        <v>1008889Dyar Miller</v>
      </c>
      <c r="F1406">
        <v>42</v>
      </c>
      <c r="G1406">
        <v>1008889</v>
      </c>
      <c r="H1406">
        <v>-2.19935691318328</v>
      </c>
      <c r="I1406">
        <v>-1.0926517571884984</v>
      </c>
    </row>
    <row r="1407" spans="1:9" x14ac:dyDescent="0.25">
      <c r="A1407">
        <v>1984</v>
      </c>
      <c r="B1407" t="s">
        <v>1164</v>
      </c>
      <c r="C1407" t="s">
        <v>54</v>
      </c>
      <c r="D1407" t="str">
        <f t="shared" si="21"/>
        <v>1984Astros</v>
      </c>
      <c r="E1407" t="str">
        <f>G1407&amp;B1407</f>
        <v>1003090Bill Dawley</v>
      </c>
      <c r="F1407">
        <v>98</v>
      </c>
      <c r="G1407">
        <v>1003090</v>
      </c>
      <c r="H1407">
        <v>-3.3560257589696434</v>
      </c>
      <c r="I1407">
        <v>-0.68283582089552253</v>
      </c>
    </row>
    <row r="1408" spans="1:9" x14ac:dyDescent="0.25">
      <c r="A1408">
        <v>1987</v>
      </c>
      <c r="B1408" t="s">
        <v>1165</v>
      </c>
      <c r="C1408" t="s">
        <v>10</v>
      </c>
      <c r="D1408" t="str">
        <f t="shared" si="21"/>
        <v>1987White Sox</v>
      </c>
      <c r="E1408" t="str">
        <f>G1408&amp;B1408</f>
        <v>1008473Jack McDowell</v>
      </c>
      <c r="F1408">
        <v>28</v>
      </c>
      <c r="G1408">
        <v>1008473</v>
      </c>
      <c r="H1408">
        <v>-1.0637807966843196</v>
      </c>
      <c r="I1408">
        <v>-0.47756874095513752</v>
      </c>
    </row>
    <row r="1409" spans="1:9" x14ac:dyDescent="0.25">
      <c r="A1409">
        <v>1991</v>
      </c>
      <c r="B1409" t="s">
        <v>1021</v>
      </c>
      <c r="C1409" t="s">
        <v>18</v>
      </c>
      <c r="D1409" t="str">
        <f t="shared" si="21"/>
        <v>1991Reds</v>
      </c>
      <c r="E1409" t="str">
        <f>G1409&amp;B1409</f>
        <v>1004260Steve Foster</v>
      </c>
      <c r="F1409">
        <v>14</v>
      </c>
      <c r="G1409">
        <v>1004260</v>
      </c>
      <c r="H1409">
        <v>1.2416666666666667</v>
      </c>
      <c r="I1409">
        <v>1.6182707993474714</v>
      </c>
    </row>
    <row r="1410" spans="1:9" x14ac:dyDescent="0.25">
      <c r="A1410">
        <v>1992</v>
      </c>
      <c r="B1410" t="s">
        <v>1166</v>
      </c>
      <c r="C1410" t="s">
        <v>145</v>
      </c>
      <c r="D1410" t="str">
        <f t="shared" si="21"/>
        <v>1992Rangers</v>
      </c>
      <c r="E1410" t="str">
        <f>G1410&amp;B1410</f>
        <v>1956Matt Whiteside</v>
      </c>
      <c r="F1410">
        <v>28</v>
      </c>
      <c r="G1410">
        <v>1956</v>
      </c>
      <c r="H1410">
        <v>0.31271399223921459</v>
      </c>
      <c r="I1410">
        <v>1.2060150375939849</v>
      </c>
    </row>
    <row r="1411" spans="1:9" x14ac:dyDescent="0.25">
      <c r="A1411">
        <v>1995</v>
      </c>
      <c r="B1411" t="s">
        <v>1167</v>
      </c>
      <c r="C1411" t="s">
        <v>63</v>
      </c>
      <c r="D1411" t="str">
        <f t="shared" ref="D1411:D1474" si="22">A1411&amp;C1411</f>
        <v>1995Pirates</v>
      </c>
      <c r="E1411" t="str">
        <f>G1411&amp;B1411</f>
        <v>1005295Lee Hancock</v>
      </c>
      <c r="F1411">
        <v>14</v>
      </c>
      <c r="G1411">
        <v>1005295</v>
      </c>
      <c r="H1411">
        <v>-0.75744903293256682</v>
      </c>
      <c r="I1411">
        <v>-0.31034482758620685</v>
      </c>
    </row>
    <row r="1412" spans="1:9" x14ac:dyDescent="0.25">
      <c r="A1412">
        <v>1997</v>
      </c>
      <c r="B1412" t="s">
        <v>636</v>
      </c>
      <c r="C1412" t="s">
        <v>12</v>
      </c>
      <c r="D1412" t="str">
        <f t="shared" si="22"/>
        <v>1997Yankees</v>
      </c>
      <c r="E1412" t="str">
        <f>G1412&amp;B1412</f>
        <v>1434Willie Banks</v>
      </c>
      <c r="F1412">
        <v>14</v>
      </c>
      <c r="G1412">
        <v>1434</v>
      </c>
      <c r="H1412">
        <v>-0.58187599364069953</v>
      </c>
      <c r="I1412">
        <v>-0.29186602870813394</v>
      </c>
    </row>
    <row r="1413" spans="1:9" x14ac:dyDescent="0.25">
      <c r="A1413">
        <v>1998</v>
      </c>
      <c r="B1413" t="s">
        <v>1168</v>
      </c>
      <c r="C1413" t="s">
        <v>197</v>
      </c>
      <c r="D1413" t="str">
        <f t="shared" si="22"/>
        <v>1998Blue Jays</v>
      </c>
      <c r="E1413" t="str">
        <f>G1413&amp;B1413</f>
        <v>1303Roy Halladay</v>
      </c>
      <c r="F1413">
        <v>14</v>
      </c>
      <c r="G1413">
        <v>1303</v>
      </c>
      <c r="H1413">
        <v>0.33105802047781574</v>
      </c>
      <c r="I1413">
        <v>0.69914040114613174</v>
      </c>
    </row>
    <row r="1414" spans="1:9" x14ac:dyDescent="0.25">
      <c r="A1414">
        <v>1998</v>
      </c>
      <c r="B1414" t="s">
        <v>1169</v>
      </c>
      <c r="C1414" t="s">
        <v>113</v>
      </c>
      <c r="D1414" t="str">
        <f t="shared" si="22"/>
        <v>1998Angels</v>
      </c>
      <c r="E1414" t="str">
        <f>G1414&amp;B1414</f>
        <v>1453Mike James</v>
      </c>
      <c r="F1414">
        <v>14</v>
      </c>
      <c r="G1414">
        <v>1453</v>
      </c>
      <c r="H1414">
        <v>-0.61080332409972293</v>
      </c>
      <c r="I1414">
        <v>-0.26250000000000001</v>
      </c>
    </row>
    <row r="1415" spans="1:9" x14ac:dyDescent="0.25">
      <c r="A1415">
        <v>1999</v>
      </c>
      <c r="B1415" t="s">
        <v>1025</v>
      </c>
      <c r="C1415" t="s">
        <v>35</v>
      </c>
      <c r="D1415" t="str">
        <f t="shared" si="22"/>
        <v>1999Red Sox</v>
      </c>
      <c r="E1415" t="str">
        <f>G1415&amp;B1415</f>
        <v>1730Rod Beck</v>
      </c>
      <c r="F1415">
        <v>14</v>
      </c>
      <c r="G1415">
        <v>1730</v>
      </c>
      <c r="H1415">
        <v>-0.77958236658932711</v>
      </c>
      <c r="I1415">
        <v>-0.37617554858934171</v>
      </c>
    </row>
    <row r="1416" spans="1:9" x14ac:dyDescent="0.25">
      <c r="A1416">
        <v>2004</v>
      </c>
      <c r="B1416" t="s">
        <v>1170</v>
      </c>
      <c r="C1416" t="s">
        <v>27</v>
      </c>
      <c r="D1416" t="str">
        <f t="shared" si="22"/>
        <v>2004Cardinals</v>
      </c>
      <c r="E1416" t="str">
        <f>G1416&amp;B1416</f>
        <v>1446Randy Flores</v>
      </c>
      <c r="F1416">
        <v>14</v>
      </c>
      <c r="G1416">
        <v>1446</v>
      </c>
      <c r="H1416">
        <v>-0.52969502407704649</v>
      </c>
      <c r="I1416">
        <v>-0.27317880794701987</v>
      </c>
    </row>
    <row r="1417" spans="1:9" x14ac:dyDescent="0.25">
      <c r="A1417">
        <v>2004</v>
      </c>
      <c r="B1417" t="s">
        <v>1171</v>
      </c>
      <c r="C1417" t="s">
        <v>197</v>
      </c>
      <c r="D1417" t="str">
        <f t="shared" si="22"/>
        <v>2004Blue Jays</v>
      </c>
      <c r="E1417" t="str">
        <f>G1417&amp;B1417</f>
        <v>2060Gustavo Chacin</v>
      </c>
      <c r="F1417">
        <v>14</v>
      </c>
      <c r="G1417">
        <v>2060</v>
      </c>
      <c r="H1417">
        <v>-0.44334975369458129</v>
      </c>
      <c r="I1417">
        <v>-0.17352185089974292</v>
      </c>
    </row>
    <row r="1418" spans="1:9" x14ac:dyDescent="0.25">
      <c r="A1418">
        <v>2005</v>
      </c>
      <c r="B1418" t="s">
        <v>1172</v>
      </c>
      <c r="C1418" t="s">
        <v>334</v>
      </c>
      <c r="D1418" t="str">
        <f t="shared" si="22"/>
        <v>2005Marlins</v>
      </c>
      <c r="E1418" t="str">
        <f>G1418&amp;B1418</f>
        <v>1423Matt Perisho</v>
      </c>
      <c r="F1418">
        <v>14</v>
      </c>
      <c r="G1418">
        <v>1423</v>
      </c>
      <c r="H1418">
        <v>0.40790385948694241</v>
      </c>
      <c r="I1418">
        <v>0.72727272727272729</v>
      </c>
    </row>
    <row r="1419" spans="1:9" x14ac:dyDescent="0.25">
      <c r="A1419">
        <v>2005</v>
      </c>
      <c r="B1419" t="s">
        <v>1173</v>
      </c>
      <c r="C1419" t="s">
        <v>18</v>
      </c>
      <c r="D1419" t="str">
        <f t="shared" si="22"/>
        <v>2005Reds</v>
      </c>
      <c r="E1419" t="str">
        <f>G1419&amp;B1419</f>
        <v>1606Josh Hancock</v>
      </c>
      <c r="F1419">
        <v>14</v>
      </c>
      <c r="G1419">
        <v>1606</v>
      </c>
      <c r="H1419">
        <v>0.36496859734822051</v>
      </c>
      <c r="I1419">
        <v>0.76334951456310685</v>
      </c>
    </row>
    <row r="1420" spans="1:9" x14ac:dyDescent="0.25">
      <c r="A1420">
        <v>2010</v>
      </c>
      <c r="B1420" t="s">
        <v>1174</v>
      </c>
      <c r="C1420" t="s">
        <v>116</v>
      </c>
      <c r="D1420" t="str">
        <f t="shared" si="22"/>
        <v>2010Padres</v>
      </c>
      <c r="E1420" t="str">
        <f>G1420&amp;B1420</f>
        <v>2080Heath Bell</v>
      </c>
      <c r="F1420">
        <v>70</v>
      </c>
      <c r="G1420">
        <v>2080</v>
      </c>
      <c r="H1420">
        <v>0.55802243076218794</v>
      </c>
      <c r="I1420">
        <v>1.1833030852994555</v>
      </c>
    </row>
    <row r="1421" spans="1:9" x14ac:dyDescent="0.25">
      <c r="A1421">
        <v>2011</v>
      </c>
      <c r="B1421" t="s">
        <v>1175</v>
      </c>
      <c r="C1421" t="s">
        <v>481</v>
      </c>
      <c r="D1421" t="str">
        <f t="shared" si="22"/>
        <v>2011Nationals</v>
      </c>
      <c r="E1421" t="str">
        <f>G1421&amp;B1421</f>
        <v>9480Cole Kimball</v>
      </c>
      <c r="F1421">
        <v>14</v>
      </c>
      <c r="G1421">
        <v>9480</v>
      </c>
      <c r="H1421">
        <v>-0.63753449862005529</v>
      </c>
      <c r="I1421">
        <v>-0.34315424610051998</v>
      </c>
    </row>
    <row r="1422" spans="1:9" x14ac:dyDescent="0.25">
      <c r="A1422">
        <v>2012</v>
      </c>
      <c r="B1422" t="s">
        <v>1176</v>
      </c>
      <c r="C1422" t="s">
        <v>63</v>
      </c>
      <c r="D1422" t="str">
        <f t="shared" si="22"/>
        <v>2012Pirates</v>
      </c>
      <c r="E1422" t="str">
        <f>G1422&amp;B1422</f>
        <v>4301Justin Wilson</v>
      </c>
      <c r="F1422">
        <v>4.666666666666667</v>
      </c>
      <c r="G1422">
        <v>4301</v>
      </c>
      <c r="H1422">
        <v>-0.16604651162790704</v>
      </c>
      <c r="I1422">
        <v>-8.186195826645265E-2</v>
      </c>
    </row>
    <row r="1423" spans="1:9" x14ac:dyDescent="0.25">
      <c r="A1423">
        <v>1996</v>
      </c>
      <c r="B1423" t="s">
        <v>1177</v>
      </c>
      <c r="C1423" t="s">
        <v>49</v>
      </c>
      <c r="D1423" t="str">
        <f t="shared" si="22"/>
        <v>1996Giants</v>
      </c>
      <c r="E1423" t="str">
        <f>G1423&amp;B1423</f>
        <v>1128Kirk Rueter</v>
      </c>
      <c r="F1423">
        <v>23.333333333333339</v>
      </c>
      <c r="G1423">
        <v>1128</v>
      </c>
      <c r="H1423">
        <v>-0.69863646868500195</v>
      </c>
      <c r="I1423">
        <v>0.30647291941875821</v>
      </c>
    </row>
    <row r="1424" spans="1:9" x14ac:dyDescent="0.25">
      <c r="A1424">
        <v>2010</v>
      </c>
      <c r="B1424" t="s">
        <v>1178</v>
      </c>
      <c r="C1424" t="s">
        <v>10</v>
      </c>
      <c r="D1424" t="str">
        <f t="shared" si="22"/>
        <v>2010White Sox</v>
      </c>
      <c r="E1424" t="str">
        <f>G1424&amp;B1424</f>
        <v>10603Chris Sale</v>
      </c>
      <c r="F1424">
        <v>23.333333333333339</v>
      </c>
      <c r="G1424">
        <v>10603</v>
      </c>
      <c r="H1424">
        <v>-0.74210647614657788</v>
      </c>
      <c r="I1424">
        <v>-0.34954407294832829</v>
      </c>
    </row>
    <row r="1425" spans="1:9" x14ac:dyDescent="0.25">
      <c r="A1425">
        <v>2008</v>
      </c>
      <c r="B1425" t="s">
        <v>1179</v>
      </c>
      <c r="C1425" t="s">
        <v>504</v>
      </c>
      <c r="D1425" t="str">
        <f t="shared" si="22"/>
        <v>2008Rays</v>
      </c>
      <c r="E1425" t="str">
        <f>G1425&amp;B1425</f>
        <v>3184David Price</v>
      </c>
      <c r="F1425">
        <v>14</v>
      </c>
      <c r="G1425">
        <v>3184</v>
      </c>
      <c r="H1425">
        <v>0.49096729933683969</v>
      </c>
      <c r="I1425">
        <v>0.74271844660194175</v>
      </c>
    </row>
    <row r="1426" spans="1:9" x14ac:dyDescent="0.25">
      <c r="A1426">
        <v>1963</v>
      </c>
      <c r="B1426" t="s">
        <v>1180</v>
      </c>
      <c r="C1426" t="s">
        <v>42</v>
      </c>
      <c r="D1426" t="str">
        <f t="shared" si="22"/>
        <v>1963Athletics</v>
      </c>
      <c r="E1426" t="str">
        <f>G1426&amp;B1426</f>
        <v>1010267Dan Pfister</v>
      </c>
      <c r="F1426">
        <v>9.3333333333333321</v>
      </c>
      <c r="G1426">
        <v>1010267</v>
      </c>
      <c r="H1426">
        <v>-0.44170096021947863</v>
      </c>
      <c r="I1426">
        <v>-0.21732283464566929</v>
      </c>
    </row>
    <row r="1427" spans="1:9" x14ac:dyDescent="0.25">
      <c r="A1427">
        <v>1964</v>
      </c>
      <c r="B1427" t="s">
        <v>1181</v>
      </c>
      <c r="C1427" t="s">
        <v>113</v>
      </c>
      <c r="D1427" t="str">
        <f t="shared" si="22"/>
        <v>1964Angels</v>
      </c>
      <c r="E1427" t="str">
        <f>G1427&amp;B1427</f>
        <v>1009466Julio Navarro</v>
      </c>
      <c r="F1427">
        <v>9.3333333333333321</v>
      </c>
      <c r="G1427">
        <v>1009466</v>
      </c>
      <c r="H1427">
        <v>-0.52757352941176461</v>
      </c>
      <c r="I1427">
        <v>-0.34968017057569295</v>
      </c>
    </row>
    <row r="1428" spans="1:9" x14ac:dyDescent="0.25">
      <c r="A1428">
        <v>1966</v>
      </c>
      <c r="B1428" t="s">
        <v>1182</v>
      </c>
      <c r="C1428" t="s">
        <v>30</v>
      </c>
      <c r="D1428" t="str">
        <f t="shared" si="22"/>
        <v>1966Cubs</v>
      </c>
      <c r="E1428" t="str">
        <f>G1428&amp;B1428</f>
        <v>1005442Chuck Hartenstein</v>
      </c>
      <c r="F1428">
        <v>9.3333333333333321</v>
      </c>
      <c r="G1428">
        <v>1005442</v>
      </c>
      <c r="H1428">
        <v>-0.68495656149977124</v>
      </c>
      <c r="I1428">
        <v>-0.30484330484330485</v>
      </c>
    </row>
    <row r="1429" spans="1:9" x14ac:dyDescent="0.25">
      <c r="A1429">
        <v>1966</v>
      </c>
      <c r="B1429" t="s">
        <v>1183</v>
      </c>
      <c r="C1429" t="s">
        <v>32</v>
      </c>
      <c r="D1429" t="str">
        <f t="shared" si="22"/>
        <v>1966Twins</v>
      </c>
      <c r="E1429" t="str">
        <f>G1429&amp;B1429</f>
        <v>1010393Bill Pleis</v>
      </c>
      <c r="F1429">
        <v>9.3333333333333321</v>
      </c>
      <c r="G1429">
        <v>1010393</v>
      </c>
      <c r="H1429">
        <v>3.4810009267840591</v>
      </c>
      <c r="I1429">
        <v>3.6806387225548902</v>
      </c>
    </row>
    <row r="1430" spans="1:9" x14ac:dyDescent="0.25">
      <c r="A1430">
        <v>1997</v>
      </c>
      <c r="B1430" t="s">
        <v>1184</v>
      </c>
      <c r="C1430" t="s">
        <v>63</v>
      </c>
      <c r="D1430" t="str">
        <f t="shared" si="22"/>
        <v>1997Pirates</v>
      </c>
      <c r="E1430" t="str">
        <f>G1430&amp;B1430</f>
        <v>1003809John Ericks</v>
      </c>
      <c r="F1430">
        <v>9.3333333333333321</v>
      </c>
      <c r="G1430">
        <v>1003809</v>
      </c>
      <c r="H1430">
        <v>0.499535747446611</v>
      </c>
      <c r="I1430">
        <v>0.77452415812591502</v>
      </c>
    </row>
    <row r="1431" spans="1:9" x14ac:dyDescent="0.25">
      <c r="A1431">
        <v>2003</v>
      </c>
      <c r="B1431" t="s">
        <v>647</v>
      </c>
      <c r="C1431" t="s">
        <v>12</v>
      </c>
      <c r="D1431" t="str">
        <f t="shared" si="22"/>
        <v>2003Yankees</v>
      </c>
      <c r="E1431" t="str">
        <f>G1431&amp;B1431</f>
        <v>865Armando Benitez</v>
      </c>
      <c r="F1431">
        <v>9.3333333333333321</v>
      </c>
      <c r="G1431">
        <v>865</v>
      </c>
      <c r="H1431">
        <v>1.6105791153670772</v>
      </c>
      <c r="I1431">
        <v>1.8137404580152672</v>
      </c>
    </row>
    <row r="1432" spans="1:9" x14ac:dyDescent="0.25">
      <c r="A1432">
        <v>2003</v>
      </c>
      <c r="B1432" t="s">
        <v>1185</v>
      </c>
      <c r="C1432" t="s">
        <v>212</v>
      </c>
      <c r="D1432" t="str">
        <f t="shared" si="22"/>
        <v>2003Mariners</v>
      </c>
      <c r="E1432" t="str">
        <f>G1432&amp;B1432</f>
        <v>1801Brian Sweeney</v>
      </c>
      <c r="F1432">
        <v>9.3333333333333321</v>
      </c>
      <c r="G1432">
        <v>1801</v>
      </c>
      <c r="H1432">
        <v>-0.2266944251677076</v>
      </c>
      <c r="I1432">
        <v>-0.11627906976744186</v>
      </c>
    </row>
    <row r="1433" spans="1:9" x14ac:dyDescent="0.25">
      <c r="A1433">
        <v>2010</v>
      </c>
      <c r="B1433" t="s">
        <v>1186</v>
      </c>
      <c r="C1433" t="s">
        <v>35</v>
      </c>
      <c r="D1433" t="str">
        <f t="shared" si="22"/>
        <v>2010Red Sox</v>
      </c>
      <c r="E1433" t="str">
        <f>G1433&amp;B1433</f>
        <v>7115Daniel Bard</v>
      </c>
      <c r="F1433">
        <v>74.666666666666671</v>
      </c>
      <c r="G1433">
        <v>7115</v>
      </c>
      <c r="H1433">
        <v>-1.3318077803203661</v>
      </c>
      <c r="I1433">
        <v>0.4683357879234169</v>
      </c>
    </row>
    <row r="1434" spans="1:9" x14ac:dyDescent="0.25">
      <c r="A1434">
        <v>1967</v>
      </c>
      <c r="B1434" t="s">
        <v>1187</v>
      </c>
      <c r="C1434" t="s">
        <v>18</v>
      </c>
      <c r="D1434" t="str">
        <f t="shared" si="22"/>
        <v>1967Reds</v>
      </c>
      <c r="E1434" t="str">
        <f>G1434&amp;B1434</f>
        <v>1009651Don Nottebart</v>
      </c>
      <c r="F1434">
        <v>79.333333333333314</v>
      </c>
      <c r="G1434">
        <v>1009651</v>
      </c>
      <c r="H1434">
        <v>4.4332425068119896</v>
      </c>
      <c r="I1434">
        <v>5.7424547283702214</v>
      </c>
    </row>
    <row r="1435" spans="1:9" x14ac:dyDescent="0.25">
      <c r="A1435">
        <v>1978</v>
      </c>
      <c r="B1435" t="s">
        <v>1188</v>
      </c>
      <c r="C1435" t="s">
        <v>61</v>
      </c>
      <c r="D1435" t="str">
        <f t="shared" si="22"/>
        <v>1978Dodgers</v>
      </c>
      <c r="E1435" t="str">
        <f>G1435&amp;B1435</f>
        <v>1004236Terry Forster</v>
      </c>
      <c r="F1435">
        <v>65.333333333333314</v>
      </c>
      <c r="G1435">
        <v>1004236</v>
      </c>
      <c r="H1435">
        <v>1.6887294607729695</v>
      </c>
      <c r="I1435">
        <v>2.956</v>
      </c>
    </row>
    <row r="1436" spans="1:9" x14ac:dyDescent="0.25">
      <c r="A1436">
        <v>1969</v>
      </c>
      <c r="B1436" t="s">
        <v>891</v>
      </c>
      <c r="C1436" t="s">
        <v>63</v>
      </c>
      <c r="D1436" t="str">
        <f t="shared" si="22"/>
        <v>1969Pirates</v>
      </c>
      <c r="E1436" t="str">
        <f>G1436&amp;B1436</f>
        <v>1004658Joe Gibbon</v>
      </c>
      <c r="F1436">
        <v>51.333333333333336</v>
      </c>
      <c r="G1436">
        <v>1004658</v>
      </c>
      <c r="H1436">
        <v>0.44339405118745656</v>
      </c>
      <c r="I1436">
        <v>1.6344827586206896</v>
      </c>
    </row>
    <row r="1437" spans="1:9" x14ac:dyDescent="0.25">
      <c r="A1437">
        <v>1995</v>
      </c>
      <c r="B1437" t="s">
        <v>1118</v>
      </c>
      <c r="C1437" t="s">
        <v>30</v>
      </c>
      <c r="D1437" t="str">
        <f t="shared" si="22"/>
        <v>1995Cubs</v>
      </c>
      <c r="E1437" t="str">
        <f>G1437&amp;B1437</f>
        <v>1002045Larry Casian</v>
      </c>
      <c r="F1437">
        <v>23.333333333333339</v>
      </c>
      <c r="G1437">
        <v>1002045</v>
      </c>
      <c r="H1437">
        <v>-0.32718421726876801</v>
      </c>
      <c r="I1437">
        <v>0.38023450586264662</v>
      </c>
    </row>
    <row r="1438" spans="1:9" x14ac:dyDescent="0.25">
      <c r="A1438">
        <v>1988</v>
      </c>
      <c r="B1438" t="s">
        <v>1189</v>
      </c>
      <c r="C1438" t="s">
        <v>145</v>
      </c>
      <c r="D1438" t="str">
        <f t="shared" si="22"/>
        <v>1988Rangers</v>
      </c>
      <c r="E1438" t="str">
        <f>G1438&amp;B1438</f>
        <v>1005113Cecilio Guante</v>
      </c>
      <c r="F1438">
        <v>4.666666666666667</v>
      </c>
      <c r="G1438">
        <v>1005113</v>
      </c>
      <c r="H1438">
        <v>-0.27247451343836887</v>
      </c>
      <c r="I1438">
        <v>-0.12903225806451613</v>
      </c>
    </row>
    <row r="1439" spans="1:9" x14ac:dyDescent="0.25">
      <c r="A1439">
        <v>1989</v>
      </c>
      <c r="B1439" t="s">
        <v>1190</v>
      </c>
      <c r="C1439" t="s">
        <v>126</v>
      </c>
      <c r="D1439" t="str">
        <f t="shared" si="22"/>
        <v>1989Expos</v>
      </c>
      <c r="E1439" t="str">
        <f>G1439&amp;B1439</f>
        <v>1004677Brett Gideon</v>
      </c>
      <c r="F1439">
        <v>4.666666666666667</v>
      </c>
      <c r="G1439">
        <v>1004677</v>
      </c>
      <c r="H1439">
        <v>-0.19704880817253129</v>
      </c>
      <c r="I1439">
        <v>-0.1091549295774648</v>
      </c>
    </row>
    <row r="1440" spans="1:9" x14ac:dyDescent="0.25">
      <c r="A1440">
        <v>1997</v>
      </c>
      <c r="B1440" t="s">
        <v>1191</v>
      </c>
      <c r="C1440" t="s">
        <v>159</v>
      </c>
      <c r="D1440" t="str">
        <f t="shared" si="22"/>
        <v>1997Royals</v>
      </c>
      <c r="E1440" t="str">
        <f>G1440&amp;B1440</f>
        <v>972Jose Santiago</v>
      </c>
      <c r="F1440">
        <v>4.666666666666667</v>
      </c>
      <c r="G1440">
        <v>972</v>
      </c>
      <c r="H1440">
        <v>0.78978978978978975</v>
      </c>
      <c r="I1440">
        <v>0.91390728476821192</v>
      </c>
    </row>
    <row r="1441" spans="1:9" x14ac:dyDescent="0.25">
      <c r="A1441">
        <v>1985</v>
      </c>
      <c r="B1441" t="s">
        <v>1192</v>
      </c>
      <c r="C1441" t="s">
        <v>27</v>
      </c>
      <c r="D1441" t="str">
        <f t="shared" si="22"/>
        <v>1985Cardinals</v>
      </c>
      <c r="E1441" t="str">
        <f>G1441&amp;B1441</f>
        <v>1013215John Tudor</v>
      </c>
      <c r="F1441">
        <v>275</v>
      </c>
      <c r="G1441">
        <v>1013215</v>
      </c>
      <c r="H1441">
        <v>-3.3975409836065573</v>
      </c>
      <c r="I1441">
        <v>1.3043478260869561</v>
      </c>
    </row>
    <row r="1442" spans="1:9" x14ac:dyDescent="0.25">
      <c r="A1442">
        <v>1990</v>
      </c>
      <c r="B1442" t="s">
        <v>1115</v>
      </c>
      <c r="C1442" t="s">
        <v>35</v>
      </c>
      <c r="D1442" t="str">
        <f t="shared" si="22"/>
        <v>1990Red Sox</v>
      </c>
      <c r="E1442" t="str">
        <f>G1442&amp;B1442</f>
        <v>815Roger Clemens</v>
      </c>
      <c r="F1442">
        <v>228.33333333333331</v>
      </c>
      <c r="G1442">
        <v>815</v>
      </c>
      <c r="H1442">
        <v>-0.76745261211280535</v>
      </c>
      <c r="I1442">
        <v>4.4093959731543624</v>
      </c>
    </row>
    <row r="1443" spans="1:9" x14ac:dyDescent="0.25">
      <c r="A1443">
        <v>1962</v>
      </c>
      <c r="B1443" t="s">
        <v>617</v>
      </c>
      <c r="C1443" t="s">
        <v>14</v>
      </c>
      <c r="D1443" t="str">
        <f t="shared" si="22"/>
        <v>1962Orioles</v>
      </c>
      <c r="E1443" t="str">
        <f>G1443&amp;B1443</f>
        <v>1013945Hoyt Wilhelm</v>
      </c>
      <c r="F1443">
        <v>93</v>
      </c>
      <c r="G1443">
        <v>1013945</v>
      </c>
      <c r="H1443">
        <v>2.9122407111921573</v>
      </c>
      <c r="I1443">
        <v>5.3333333333333339</v>
      </c>
    </row>
    <row r="1444" spans="1:9" x14ac:dyDescent="0.25">
      <c r="A1444">
        <v>1964</v>
      </c>
      <c r="B1444" t="s">
        <v>1193</v>
      </c>
      <c r="C1444" t="s">
        <v>42</v>
      </c>
      <c r="D1444" t="str">
        <f t="shared" si="22"/>
        <v>1964Athletics</v>
      </c>
      <c r="E1444" t="str">
        <f>G1444&amp;B1444</f>
        <v>1012553Wes Stock</v>
      </c>
      <c r="F1444">
        <v>93</v>
      </c>
      <c r="G1444">
        <v>1012553</v>
      </c>
      <c r="H1444">
        <v>-3.791618960384703</v>
      </c>
      <c r="I1444">
        <v>-0.97109067017082773</v>
      </c>
    </row>
    <row r="1445" spans="1:9" x14ac:dyDescent="0.25">
      <c r="A1445">
        <v>2007</v>
      </c>
      <c r="B1445" t="s">
        <v>1194</v>
      </c>
      <c r="C1445" t="s">
        <v>334</v>
      </c>
      <c r="D1445" t="str">
        <f t="shared" si="22"/>
        <v>2007Marlins</v>
      </c>
      <c r="E1445" t="str">
        <f>G1445&amp;B1445</f>
        <v>1448Lee Gardner</v>
      </c>
      <c r="F1445">
        <v>74.333333333333314</v>
      </c>
      <c r="G1445">
        <v>1448</v>
      </c>
      <c r="H1445">
        <v>-1.9429692911567757</v>
      </c>
      <c r="I1445">
        <v>1.0679245283018868</v>
      </c>
    </row>
    <row r="1446" spans="1:9" x14ac:dyDescent="0.25">
      <c r="A1446">
        <v>1997</v>
      </c>
      <c r="B1446" t="s">
        <v>305</v>
      </c>
      <c r="C1446" t="s">
        <v>145</v>
      </c>
      <c r="D1446" t="str">
        <f t="shared" si="22"/>
        <v>1997Rangers</v>
      </c>
      <c r="E1446" t="str">
        <f>G1446&amp;B1446</f>
        <v>1013815John Wetteland</v>
      </c>
      <c r="F1446">
        <v>65</v>
      </c>
      <c r="G1446">
        <v>1013815</v>
      </c>
      <c r="H1446">
        <v>0.54464910235486164</v>
      </c>
      <c r="I1446">
        <v>2.5756358768406962</v>
      </c>
    </row>
    <row r="1447" spans="1:9" x14ac:dyDescent="0.25">
      <c r="A1447">
        <v>2005</v>
      </c>
      <c r="B1447" t="s">
        <v>1195</v>
      </c>
      <c r="C1447" t="s">
        <v>10</v>
      </c>
      <c r="D1447" t="str">
        <f t="shared" si="22"/>
        <v>2005White Sox</v>
      </c>
      <c r="E1447" t="str">
        <f>G1447&amp;B1447</f>
        <v>1797Neal Cotts</v>
      </c>
      <c r="F1447">
        <v>60.333333333333336</v>
      </c>
      <c r="G1447">
        <v>1797</v>
      </c>
      <c r="H1447">
        <v>-0.16693020103907807</v>
      </c>
      <c r="I1447">
        <v>0.83614864864864868</v>
      </c>
    </row>
    <row r="1448" spans="1:9" x14ac:dyDescent="0.25">
      <c r="A1448">
        <v>2009</v>
      </c>
      <c r="B1448" t="s">
        <v>513</v>
      </c>
      <c r="C1448" t="s">
        <v>145</v>
      </c>
      <c r="D1448" t="str">
        <f t="shared" si="22"/>
        <v>2009Rangers</v>
      </c>
      <c r="E1448" t="str">
        <f>G1448&amp;B1448</f>
        <v>3321Darren O'Day</v>
      </c>
      <c r="F1448">
        <v>55.666666666666679</v>
      </c>
      <c r="G1448">
        <v>3321</v>
      </c>
      <c r="H1448">
        <v>-1.5908457249070636</v>
      </c>
      <c r="I1448">
        <v>-0.70386266094420602</v>
      </c>
    </row>
    <row r="1449" spans="1:9" x14ac:dyDescent="0.25">
      <c r="A1449">
        <v>1998</v>
      </c>
      <c r="B1449" t="s">
        <v>1196</v>
      </c>
      <c r="C1449" t="s">
        <v>63</v>
      </c>
      <c r="D1449" t="str">
        <f t="shared" si="22"/>
        <v>1998Pirates</v>
      </c>
      <c r="E1449" t="str">
        <f>G1449&amp;B1449</f>
        <v>1014Mike Williams</v>
      </c>
      <c r="F1449">
        <v>51</v>
      </c>
      <c r="G1449">
        <v>1014</v>
      </c>
      <c r="H1449">
        <v>-2.1325051759834368</v>
      </c>
      <c r="I1449">
        <v>-0.55643879173290922</v>
      </c>
    </row>
    <row r="1450" spans="1:9" x14ac:dyDescent="0.25">
      <c r="A1450">
        <v>1983</v>
      </c>
      <c r="B1450" t="s">
        <v>1002</v>
      </c>
      <c r="C1450" t="s">
        <v>159</v>
      </c>
      <c r="D1450" t="str">
        <f t="shared" si="22"/>
        <v>1983Royals</v>
      </c>
      <c r="E1450" t="str">
        <f>G1450&amp;B1450</f>
        <v>1010622Dan Quisenberry</v>
      </c>
      <c r="F1450">
        <v>139</v>
      </c>
      <c r="G1450">
        <v>1010622</v>
      </c>
      <c r="H1450">
        <v>-3.3148620449802912</v>
      </c>
      <c r="I1450">
        <v>1.2114537444933919</v>
      </c>
    </row>
    <row r="1451" spans="1:9" x14ac:dyDescent="0.25">
      <c r="A1451">
        <v>1997</v>
      </c>
      <c r="B1451" t="s">
        <v>1017</v>
      </c>
      <c r="C1451" t="s">
        <v>197</v>
      </c>
      <c r="D1451" t="str">
        <f t="shared" si="22"/>
        <v>1997Blue Jays</v>
      </c>
      <c r="E1451" t="str">
        <f>G1451&amp;B1451</f>
        <v>669Paul Quantrill</v>
      </c>
      <c r="F1451">
        <v>88</v>
      </c>
      <c r="G1451">
        <v>669</v>
      </c>
      <c r="H1451">
        <v>2.0961182994454717</v>
      </c>
      <c r="I1451">
        <v>4.0698412698412696</v>
      </c>
    </row>
    <row r="1452" spans="1:9" x14ac:dyDescent="0.25">
      <c r="A1452">
        <v>2006</v>
      </c>
      <c r="B1452" t="s">
        <v>1197</v>
      </c>
      <c r="C1452" t="s">
        <v>23</v>
      </c>
      <c r="D1452" t="str">
        <f t="shared" si="22"/>
        <v>2006Tigers</v>
      </c>
      <c r="E1452" t="str">
        <f>G1452&amp;B1452</f>
        <v>4699Joel Zumaya</v>
      </c>
      <c r="F1452">
        <v>83.333333333333314</v>
      </c>
      <c r="G1452">
        <v>4699</v>
      </c>
      <c r="H1452">
        <v>-1.1652854511970525</v>
      </c>
      <c r="I1452">
        <v>0.40322580645161277</v>
      </c>
    </row>
    <row r="1453" spans="1:9" x14ac:dyDescent="0.25">
      <c r="A1453">
        <v>2004</v>
      </c>
      <c r="B1453" t="s">
        <v>786</v>
      </c>
      <c r="C1453" t="s">
        <v>12</v>
      </c>
      <c r="D1453" t="str">
        <f t="shared" si="22"/>
        <v>2004Yankees</v>
      </c>
      <c r="E1453" t="str">
        <f>G1453&amp;B1453</f>
        <v>844Mariano Rivera</v>
      </c>
      <c r="F1453">
        <v>78.666666666666671</v>
      </c>
      <c r="G1453">
        <v>844</v>
      </c>
      <c r="H1453">
        <v>-3.0514892634495498</v>
      </c>
      <c r="I1453">
        <v>-1.2659574468085106</v>
      </c>
    </row>
    <row r="1454" spans="1:9" x14ac:dyDescent="0.25">
      <c r="A1454">
        <v>1968</v>
      </c>
      <c r="B1454" t="s">
        <v>28</v>
      </c>
      <c r="C1454" t="s">
        <v>14</v>
      </c>
      <c r="D1454" t="str">
        <f t="shared" si="22"/>
        <v>1968Orioles</v>
      </c>
      <c r="E1454" t="str">
        <f>G1454&amp;B1454</f>
        <v>1008655Dave McNally</v>
      </c>
      <c r="F1454">
        <v>273</v>
      </c>
      <c r="G1454">
        <v>1008655</v>
      </c>
      <c r="H1454">
        <v>-4.7909967845659196</v>
      </c>
      <c r="I1454">
        <v>-1.3519813519813528</v>
      </c>
    </row>
    <row r="1455" spans="1:9" x14ac:dyDescent="0.25">
      <c r="A1455">
        <v>1973</v>
      </c>
      <c r="B1455" t="s">
        <v>1108</v>
      </c>
      <c r="C1455" t="s">
        <v>14</v>
      </c>
      <c r="D1455" t="str">
        <f t="shared" si="22"/>
        <v>1973Orioles</v>
      </c>
      <c r="E1455" t="str">
        <f>G1455&amp;B1455</f>
        <v>1010863Bob Reynolds</v>
      </c>
      <c r="F1455">
        <v>111</v>
      </c>
      <c r="G1455">
        <v>1010863</v>
      </c>
      <c r="H1455">
        <v>-1.5564424173318123</v>
      </c>
      <c r="I1455">
        <v>0.12574850299401197</v>
      </c>
    </row>
    <row r="1456" spans="1:9" x14ac:dyDescent="0.25">
      <c r="A1456">
        <v>1995</v>
      </c>
      <c r="B1456" t="s">
        <v>1068</v>
      </c>
      <c r="C1456" t="s">
        <v>113</v>
      </c>
      <c r="D1456" t="str">
        <f t="shared" si="22"/>
        <v>1995Angels</v>
      </c>
      <c r="E1456" t="str">
        <f>G1456&amp;B1456</f>
        <v>29Troy Percival</v>
      </c>
      <c r="F1456">
        <v>74</v>
      </c>
      <c r="G1456">
        <v>29</v>
      </c>
      <c r="H1456">
        <v>6.151051128990348E-2</v>
      </c>
      <c r="I1456">
        <v>1.7368421052631577</v>
      </c>
    </row>
    <row r="1457" spans="1:9" x14ac:dyDescent="0.25">
      <c r="A1457">
        <v>2008</v>
      </c>
      <c r="B1457" t="s">
        <v>798</v>
      </c>
      <c r="C1457" t="s">
        <v>85</v>
      </c>
      <c r="D1457" t="str">
        <f t="shared" si="22"/>
        <v>2008Phillies</v>
      </c>
      <c r="E1457" t="str">
        <f>G1457&amp;B1457</f>
        <v>563Brad Lidge</v>
      </c>
      <c r="F1457">
        <v>69.333333333333314</v>
      </c>
      <c r="G1457">
        <v>563</v>
      </c>
      <c r="H1457">
        <v>-0.53483559438951422</v>
      </c>
      <c r="I1457">
        <v>0.73205741626794252</v>
      </c>
    </row>
    <row r="1458" spans="1:9" x14ac:dyDescent="0.25">
      <c r="A1458">
        <v>1985</v>
      </c>
      <c r="B1458" t="s">
        <v>1198</v>
      </c>
      <c r="C1458" t="s">
        <v>212</v>
      </c>
      <c r="D1458" t="str">
        <f t="shared" si="22"/>
        <v>1985Mariners</v>
      </c>
      <c r="E1458" t="str">
        <f>G1458&amp;B1458</f>
        <v>1000925Karl Best</v>
      </c>
      <c r="F1458">
        <v>32.333333333333336</v>
      </c>
      <c r="G1458">
        <v>1000925</v>
      </c>
      <c r="H1458">
        <v>0.32914338919925501</v>
      </c>
      <c r="I1458">
        <v>1.303763440860215</v>
      </c>
    </row>
    <row r="1459" spans="1:9" x14ac:dyDescent="0.25">
      <c r="A1459">
        <v>2009</v>
      </c>
      <c r="B1459" t="s">
        <v>1199</v>
      </c>
      <c r="C1459" t="s">
        <v>334</v>
      </c>
      <c r="D1459" t="str">
        <f t="shared" si="22"/>
        <v>2009Marlins</v>
      </c>
      <c r="E1459" t="str">
        <f>G1459&amp;B1459</f>
        <v>1676Kiko Calero</v>
      </c>
      <c r="F1459">
        <v>60</v>
      </c>
      <c r="G1459">
        <v>1676</v>
      </c>
      <c r="H1459">
        <v>-2.9868633325651075</v>
      </c>
      <c r="I1459">
        <v>-1.3487031700288183</v>
      </c>
    </row>
    <row r="1460" spans="1:9" x14ac:dyDescent="0.25">
      <c r="A1460">
        <v>1996</v>
      </c>
      <c r="B1460" t="s">
        <v>583</v>
      </c>
      <c r="C1460" t="s">
        <v>334</v>
      </c>
      <c r="D1460" t="str">
        <f t="shared" si="22"/>
        <v>1996Marlins</v>
      </c>
      <c r="E1460" t="str">
        <f>G1460&amp;B1460</f>
        <v>58Rick Helling</v>
      </c>
      <c r="F1460">
        <v>27.666666666666664</v>
      </c>
      <c r="G1460">
        <v>58</v>
      </c>
      <c r="H1460">
        <v>-1.3229383229383229</v>
      </c>
      <c r="I1460">
        <v>-0.65299684542586756</v>
      </c>
    </row>
    <row r="1461" spans="1:9" x14ac:dyDescent="0.25">
      <c r="A1461">
        <v>1996</v>
      </c>
      <c r="B1461" t="s">
        <v>855</v>
      </c>
      <c r="C1461" t="s">
        <v>334</v>
      </c>
      <c r="D1461" t="str">
        <f t="shared" si="22"/>
        <v>1996Marlins</v>
      </c>
      <c r="E1461" t="str">
        <f>G1461&amp;B1461</f>
        <v>1123Robb Nen</v>
      </c>
      <c r="F1461">
        <v>83</v>
      </c>
      <c r="G1461">
        <v>1123</v>
      </c>
      <c r="H1461">
        <v>-0.96881496881496876</v>
      </c>
      <c r="I1461">
        <v>1.0410094637223974</v>
      </c>
    </row>
    <row r="1462" spans="1:9" x14ac:dyDescent="0.25">
      <c r="A1462">
        <v>2010</v>
      </c>
      <c r="B1462" t="s">
        <v>1101</v>
      </c>
      <c r="C1462" t="s">
        <v>44</v>
      </c>
      <c r="D1462" t="str">
        <f t="shared" si="22"/>
        <v>2010Braves</v>
      </c>
      <c r="E1462" t="str">
        <f>G1462&amp;B1462</f>
        <v>7175Jonny Venters</v>
      </c>
      <c r="F1462">
        <v>83</v>
      </c>
      <c r="G1462">
        <v>7175</v>
      </c>
      <c r="H1462">
        <v>8.655396016674386</v>
      </c>
      <c r="I1462">
        <v>10.171628721541156</v>
      </c>
    </row>
    <row r="1463" spans="1:9" x14ac:dyDescent="0.25">
      <c r="A1463">
        <v>2010</v>
      </c>
      <c r="B1463" t="s">
        <v>1008</v>
      </c>
      <c r="C1463" t="s">
        <v>49</v>
      </c>
      <c r="D1463" t="str">
        <f t="shared" si="22"/>
        <v>2010Giants</v>
      </c>
      <c r="E1463" t="str">
        <f>G1463&amp;B1463</f>
        <v>2873Santiago Casilla</v>
      </c>
      <c r="F1463">
        <v>55.333333333333336</v>
      </c>
      <c r="G1463">
        <v>2873</v>
      </c>
      <c r="H1463">
        <v>0.59867670545288609</v>
      </c>
      <c r="I1463">
        <v>1.1868131868131866</v>
      </c>
    </row>
    <row r="1464" spans="1:9" x14ac:dyDescent="0.25">
      <c r="A1464">
        <v>2012</v>
      </c>
      <c r="B1464" t="s">
        <v>1076</v>
      </c>
      <c r="C1464" t="s">
        <v>504</v>
      </c>
      <c r="D1464" t="str">
        <f t="shared" si="22"/>
        <v>2012Rays</v>
      </c>
      <c r="E1464" t="str">
        <f>G1464&amp;B1464</f>
        <v>7550Jake McGee</v>
      </c>
      <c r="F1464">
        <v>55.333333333333336</v>
      </c>
      <c r="G1464">
        <v>7550</v>
      </c>
      <c r="H1464">
        <v>-1.2365836949075129</v>
      </c>
      <c r="I1464">
        <v>-0.36679536679536673</v>
      </c>
    </row>
    <row r="1465" spans="1:9" x14ac:dyDescent="0.25">
      <c r="A1465">
        <v>1984</v>
      </c>
      <c r="B1465" t="s">
        <v>1200</v>
      </c>
      <c r="C1465" t="s">
        <v>54</v>
      </c>
      <c r="D1465" t="str">
        <f t="shared" si="22"/>
        <v>1984Astros</v>
      </c>
      <c r="E1465" t="str">
        <f>G1465&amp;B1465</f>
        <v>1012266Julio Solano</v>
      </c>
      <c r="F1465">
        <v>50.666666666666679</v>
      </c>
      <c r="G1465">
        <v>1012266</v>
      </c>
      <c r="H1465">
        <v>-1.2861085556577754</v>
      </c>
      <c r="I1465">
        <v>7.0895522388059629E-2</v>
      </c>
    </row>
    <row r="1466" spans="1:9" x14ac:dyDescent="0.25">
      <c r="A1466">
        <v>1991</v>
      </c>
      <c r="B1466" t="s">
        <v>1011</v>
      </c>
      <c r="C1466" t="s">
        <v>30</v>
      </c>
      <c r="D1466" t="str">
        <f t="shared" si="22"/>
        <v>1991Cubs</v>
      </c>
      <c r="E1466" t="str">
        <f>G1466&amp;B1466</f>
        <v>1008477Chuck McElroy</v>
      </c>
      <c r="F1466">
        <v>101.33333333333331</v>
      </c>
      <c r="G1466">
        <v>1008477</v>
      </c>
      <c r="H1466">
        <v>5.5043478260869572</v>
      </c>
      <c r="I1466">
        <v>8.346564885496182</v>
      </c>
    </row>
    <row r="1467" spans="1:9" x14ac:dyDescent="0.25">
      <c r="A1467">
        <v>1992</v>
      </c>
      <c r="B1467" t="s">
        <v>1201</v>
      </c>
      <c r="C1467" t="s">
        <v>197</v>
      </c>
      <c r="D1467" t="str">
        <f t="shared" si="22"/>
        <v>1992Blue Jays</v>
      </c>
      <c r="E1467" t="str">
        <f>G1467&amp;B1467</f>
        <v>1013609Duane Ward</v>
      </c>
      <c r="F1467">
        <v>101.33333333333331</v>
      </c>
      <c r="G1467">
        <v>1013609</v>
      </c>
      <c r="H1467">
        <v>1.1314206385932444</v>
      </c>
      <c r="I1467">
        <v>3.0701754385964914</v>
      </c>
    </row>
    <row r="1468" spans="1:9" x14ac:dyDescent="0.25">
      <c r="A1468">
        <v>2011</v>
      </c>
      <c r="B1468" t="s">
        <v>1202</v>
      </c>
      <c r="C1468" t="s">
        <v>137</v>
      </c>
      <c r="D1468" t="str">
        <f t="shared" si="22"/>
        <v>2011Brewers</v>
      </c>
      <c r="E1468" t="str">
        <f>G1468&amp;B1468</f>
        <v>9059John Axford</v>
      </c>
      <c r="F1468">
        <v>73.666666666666671</v>
      </c>
      <c r="G1468">
        <v>9059</v>
      </c>
      <c r="H1468">
        <v>0.18959537572254304</v>
      </c>
      <c r="I1468">
        <v>1.4905660377358492</v>
      </c>
    </row>
    <row r="1469" spans="1:9" x14ac:dyDescent="0.25">
      <c r="A1469">
        <v>1990</v>
      </c>
      <c r="B1469" t="s">
        <v>722</v>
      </c>
      <c r="C1469" t="s">
        <v>54</v>
      </c>
      <c r="D1469" t="str">
        <f t="shared" si="22"/>
        <v>1990Astros</v>
      </c>
      <c r="E1469" t="str">
        <f>G1469&amp;B1469</f>
        <v>1000236Larry Andersen</v>
      </c>
      <c r="F1469">
        <v>73.666666666666671</v>
      </c>
      <c r="G1469">
        <v>1000236</v>
      </c>
      <c r="H1469">
        <v>-0.70873563218390823</v>
      </c>
      <c r="I1469">
        <v>0.99656946826758164</v>
      </c>
    </row>
    <row r="1470" spans="1:9" x14ac:dyDescent="0.25">
      <c r="A1470">
        <v>1992</v>
      </c>
      <c r="B1470" t="s">
        <v>1203</v>
      </c>
      <c r="C1470" t="s">
        <v>10</v>
      </c>
      <c r="D1470" t="str">
        <f t="shared" si="22"/>
        <v>1992White Sox</v>
      </c>
      <c r="E1470" t="str">
        <f>G1470&amp;B1470</f>
        <v>1007427Terry Leach</v>
      </c>
      <c r="F1470">
        <v>73.666666666666671</v>
      </c>
      <c r="G1470">
        <v>1007427</v>
      </c>
      <c r="H1470">
        <v>-2.3767388825541622</v>
      </c>
      <c r="I1470">
        <v>-0.72070626003210281</v>
      </c>
    </row>
    <row r="1471" spans="1:9" x14ac:dyDescent="0.25">
      <c r="A1471">
        <v>1979</v>
      </c>
      <c r="B1471" t="s">
        <v>1204</v>
      </c>
      <c r="C1471" t="s">
        <v>126</v>
      </c>
      <c r="D1471" t="str">
        <f t="shared" si="22"/>
        <v>1979Expos</v>
      </c>
      <c r="E1471" t="str">
        <f>G1471&amp;B1471</f>
        <v>1012284Elias Sosa</v>
      </c>
      <c r="F1471">
        <v>96.666666666666671</v>
      </c>
      <c r="G1471">
        <v>1012284</v>
      </c>
      <c r="H1471">
        <v>-2.0760018424689095</v>
      </c>
      <c r="I1471">
        <v>-0.16039603960396054</v>
      </c>
    </row>
    <row r="1472" spans="1:9" x14ac:dyDescent="0.25">
      <c r="A1472">
        <v>1968</v>
      </c>
      <c r="B1472" t="s">
        <v>1205</v>
      </c>
      <c r="C1472" t="s">
        <v>23</v>
      </c>
      <c r="D1472" t="str">
        <f t="shared" si="22"/>
        <v>1968Tigers</v>
      </c>
      <c r="E1472" t="str">
        <f>G1472&amp;B1472</f>
        <v>1008603Denny McLain</v>
      </c>
      <c r="F1472">
        <v>336</v>
      </c>
      <c r="G1472">
        <v>1008603</v>
      </c>
      <c r="H1472">
        <v>3.3011859476392935</v>
      </c>
      <c r="I1472">
        <v>6.0089086859688194</v>
      </c>
    </row>
    <row r="1473" spans="1:9" x14ac:dyDescent="0.25">
      <c r="A1473">
        <v>1968</v>
      </c>
      <c r="B1473" t="s">
        <v>838</v>
      </c>
      <c r="C1473" t="s">
        <v>10</v>
      </c>
      <c r="D1473" t="str">
        <f t="shared" si="22"/>
        <v>1968White Sox</v>
      </c>
      <c r="E1473" t="str">
        <f>G1473&amp;B1473</f>
        <v>1008629Don McMahon</v>
      </c>
      <c r="F1473">
        <v>46</v>
      </c>
      <c r="G1473">
        <v>1008629</v>
      </c>
      <c r="H1473">
        <v>-2.4754768392370572</v>
      </c>
      <c r="I1473">
        <v>-1.7633928571428572</v>
      </c>
    </row>
    <row r="1474" spans="1:9" x14ac:dyDescent="0.25">
      <c r="A1474">
        <v>1984</v>
      </c>
      <c r="B1474" t="s">
        <v>677</v>
      </c>
      <c r="C1474" t="s">
        <v>137</v>
      </c>
      <c r="D1474" t="str">
        <f t="shared" si="22"/>
        <v>1984Brewers</v>
      </c>
      <c r="E1474" t="str">
        <f>G1474&amp;B1474</f>
        <v>1004051Rollie Fingers</v>
      </c>
      <c r="F1474">
        <v>46</v>
      </c>
      <c r="G1474">
        <v>1004051</v>
      </c>
      <c r="H1474">
        <v>0.20725750174459145</v>
      </c>
      <c r="I1474">
        <v>1.6553323029366307</v>
      </c>
    </row>
    <row r="1475" spans="1:9" x14ac:dyDescent="0.25">
      <c r="A1475">
        <v>2007</v>
      </c>
      <c r="B1475" t="s">
        <v>1206</v>
      </c>
      <c r="C1475" t="s">
        <v>334</v>
      </c>
      <c r="D1475" t="str">
        <f t="shared" ref="D1475:D1538" si="23">A1475&amp;C1475</f>
        <v>2007Marlins</v>
      </c>
      <c r="E1475" t="str">
        <f>G1475&amp;B1475</f>
        <v>3520Henry Owens</v>
      </c>
      <c r="F1475">
        <v>23</v>
      </c>
      <c r="G1475">
        <v>3520</v>
      </c>
      <c r="H1475">
        <v>0.47056107134610947</v>
      </c>
      <c r="I1475">
        <v>1.3962264150943395</v>
      </c>
    </row>
    <row r="1476" spans="1:9" x14ac:dyDescent="0.25">
      <c r="A1476">
        <v>2003</v>
      </c>
      <c r="B1476" t="s">
        <v>1207</v>
      </c>
      <c r="C1476" t="s">
        <v>137</v>
      </c>
      <c r="D1476" t="str">
        <f t="shared" si="23"/>
        <v>2003Brewers</v>
      </c>
      <c r="E1476" t="str">
        <f>G1476&amp;B1476</f>
        <v>1257Dan Kolb</v>
      </c>
      <c r="F1476">
        <v>41.333333333333336</v>
      </c>
      <c r="G1476">
        <v>1257</v>
      </c>
      <c r="H1476">
        <v>-0.7649219467401287</v>
      </c>
      <c r="I1476">
        <v>0.31196054254007399</v>
      </c>
    </row>
    <row r="1477" spans="1:9" x14ac:dyDescent="0.25">
      <c r="A1477">
        <v>1980</v>
      </c>
      <c r="B1477" t="s">
        <v>1208</v>
      </c>
      <c r="C1477" t="s">
        <v>61</v>
      </c>
      <c r="D1477" t="str">
        <f t="shared" si="23"/>
        <v>1980Dodgers</v>
      </c>
      <c r="E1477" t="str">
        <f>G1477&amp;B1477</f>
        <v>1000758Joe Beckwith</v>
      </c>
      <c r="F1477">
        <v>59.666666666666679</v>
      </c>
      <c r="G1477">
        <v>1000758</v>
      </c>
      <c r="H1477">
        <v>1.6905839746491624</v>
      </c>
      <c r="I1477">
        <v>2.6123595505617976</v>
      </c>
    </row>
    <row r="1478" spans="1:9" x14ac:dyDescent="0.25">
      <c r="A1478">
        <v>1973</v>
      </c>
      <c r="B1478" t="s">
        <v>1209</v>
      </c>
      <c r="C1478" t="s">
        <v>10</v>
      </c>
      <c r="D1478" t="str">
        <f t="shared" si="23"/>
        <v>1973White Sox</v>
      </c>
      <c r="E1478" t="str">
        <f>G1478&amp;B1478</f>
        <v>1004288Ken Frailing</v>
      </c>
      <c r="F1478">
        <v>18.333333333333339</v>
      </c>
      <c r="G1478">
        <v>1004288</v>
      </c>
      <c r="H1478">
        <v>0.99267399267399226</v>
      </c>
      <c r="I1478">
        <v>1.488</v>
      </c>
    </row>
    <row r="1479" spans="1:9" x14ac:dyDescent="0.25">
      <c r="A1479">
        <v>2002</v>
      </c>
      <c r="B1479" t="s">
        <v>461</v>
      </c>
      <c r="C1479" t="s">
        <v>61</v>
      </c>
      <c r="D1479" t="str">
        <f t="shared" si="23"/>
        <v>2002Dodgers</v>
      </c>
      <c r="E1479" t="str">
        <f>G1479&amp;B1479</f>
        <v>650Eric Gagne</v>
      </c>
      <c r="F1479">
        <v>82.333333333333314</v>
      </c>
      <c r="G1479">
        <v>650</v>
      </c>
      <c r="H1479">
        <v>-2.5417333638234614</v>
      </c>
      <c r="I1479">
        <v>-1.3545150501672241</v>
      </c>
    </row>
    <row r="1480" spans="1:9" x14ac:dyDescent="0.25">
      <c r="A1480">
        <v>1964</v>
      </c>
      <c r="B1480" t="s">
        <v>1160</v>
      </c>
      <c r="C1480" t="s">
        <v>32</v>
      </c>
      <c r="D1480" t="str">
        <f t="shared" si="23"/>
        <v>1964Twins</v>
      </c>
      <c r="E1480" t="str">
        <f>G1480&amp;B1480</f>
        <v>1007013Johnny Klippstein</v>
      </c>
      <c r="F1480">
        <v>45.666666666666679</v>
      </c>
      <c r="G1480">
        <v>1007013</v>
      </c>
      <c r="H1480">
        <v>-0.8123167155425226</v>
      </c>
      <c r="I1480">
        <v>0.4497444633730836</v>
      </c>
    </row>
    <row r="1481" spans="1:9" x14ac:dyDescent="0.25">
      <c r="A1481">
        <v>1982</v>
      </c>
      <c r="B1481" t="s">
        <v>1210</v>
      </c>
      <c r="C1481" t="s">
        <v>18</v>
      </c>
      <c r="D1481" t="str">
        <f t="shared" si="23"/>
        <v>1982Reds</v>
      </c>
      <c r="E1481" t="str">
        <f>G1481&amp;B1481</f>
        <v>1005523Ben Hayes</v>
      </c>
      <c r="F1481">
        <v>45.666666666666679</v>
      </c>
      <c r="G1481">
        <v>1005523</v>
      </c>
      <c r="H1481">
        <v>-6.3912348778818462E-2</v>
      </c>
      <c r="I1481">
        <v>0.89075630252100835</v>
      </c>
    </row>
    <row r="1482" spans="1:9" x14ac:dyDescent="0.25">
      <c r="A1482">
        <v>2003</v>
      </c>
      <c r="B1482" t="s">
        <v>670</v>
      </c>
      <c r="C1482" t="s">
        <v>61</v>
      </c>
      <c r="D1482" t="str">
        <f t="shared" si="23"/>
        <v>2003Dodgers</v>
      </c>
      <c r="E1482" t="str">
        <f>G1482&amp;B1482</f>
        <v>1467Guillermo Mota</v>
      </c>
      <c r="F1482">
        <v>105</v>
      </c>
      <c r="G1482">
        <v>1467</v>
      </c>
      <c r="H1482">
        <v>-3.2414818202606908</v>
      </c>
      <c r="I1482">
        <v>-2.0254403131115457</v>
      </c>
    </row>
    <row r="1483" spans="1:9" x14ac:dyDescent="0.25">
      <c r="A1483">
        <v>1963</v>
      </c>
      <c r="B1483" t="s">
        <v>1211</v>
      </c>
      <c r="C1483" t="s">
        <v>35</v>
      </c>
      <c r="D1483" t="str">
        <f t="shared" si="23"/>
        <v>1963Red Sox</v>
      </c>
      <c r="E1483" t="str">
        <f>G1483&amp;B1483</f>
        <v>1010630Dick Radatz</v>
      </c>
      <c r="F1483">
        <v>132.33333333333331</v>
      </c>
      <c r="G1483">
        <v>1010630</v>
      </c>
      <c r="H1483">
        <v>-3.8422625891009412</v>
      </c>
      <c r="I1483">
        <v>-0.89999999999999991</v>
      </c>
    </row>
    <row r="1484" spans="1:9" x14ac:dyDescent="0.25">
      <c r="A1484">
        <v>1971</v>
      </c>
      <c r="B1484" t="s">
        <v>39</v>
      </c>
      <c r="C1484" t="s">
        <v>85</v>
      </c>
      <c r="D1484" t="str">
        <f t="shared" si="23"/>
        <v>1971Phillies</v>
      </c>
      <c r="E1484" t="str">
        <f>G1484&amp;B1484</f>
        <v>1005895Joe Hoerner</v>
      </c>
      <c r="F1484">
        <v>73</v>
      </c>
      <c r="G1484">
        <v>1005895</v>
      </c>
      <c r="H1484">
        <v>-1.0206255666364461</v>
      </c>
      <c r="I1484">
        <v>0.86490939044481063</v>
      </c>
    </row>
    <row r="1485" spans="1:9" x14ac:dyDescent="0.25">
      <c r="A1485">
        <v>1978</v>
      </c>
      <c r="B1485" t="s">
        <v>236</v>
      </c>
      <c r="C1485" t="s">
        <v>18</v>
      </c>
      <c r="D1485" t="str">
        <f t="shared" si="23"/>
        <v>1978Reds</v>
      </c>
      <c r="E1485" t="str">
        <f>G1485&amp;B1485</f>
        <v>1000439Doug Bair</v>
      </c>
      <c r="F1485">
        <v>100.33333333333331</v>
      </c>
      <c r="G1485">
        <v>1000439</v>
      </c>
      <c r="H1485">
        <v>-4.0582412523020253</v>
      </c>
      <c r="I1485">
        <v>-1.6113821138211382</v>
      </c>
    </row>
    <row r="1486" spans="1:9" x14ac:dyDescent="0.25">
      <c r="A1486">
        <v>1963</v>
      </c>
      <c r="B1486" t="s">
        <v>1081</v>
      </c>
      <c r="C1486" t="s">
        <v>40</v>
      </c>
      <c r="D1486" t="str">
        <f t="shared" si="23"/>
        <v>1963Colt .45's</v>
      </c>
      <c r="E1486" t="str">
        <f>G1486&amp;B1486</f>
        <v>1014215Hal Woodeshick</v>
      </c>
      <c r="F1486">
        <v>114</v>
      </c>
      <c r="G1486">
        <v>1014215</v>
      </c>
      <c r="H1486">
        <v>-2.7598253275109181</v>
      </c>
      <c r="I1486">
        <v>0.11913357400722013</v>
      </c>
    </row>
    <row r="1487" spans="1:9" x14ac:dyDescent="0.25">
      <c r="A1487">
        <v>1972</v>
      </c>
      <c r="B1487" t="s">
        <v>1212</v>
      </c>
      <c r="C1487" t="s">
        <v>85</v>
      </c>
      <c r="D1487" t="str">
        <f t="shared" si="23"/>
        <v>1972Phillies</v>
      </c>
      <c r="E1487" t="str">
        <f>G1487&amp;B1487</f>
        <v>1001964Steve Carlton</v>
      </c>
      <c r="F1487">
        <v>346.33333333333343</v>
      </c>
      <c r="G1487">
        <v>1001964</v>
      </c>
      <c r="H1487">
        <v>-7.8323809523809569</v>
      </c>
      <c r="I1487">
        <v>-0.51838879159369533</v>
      </c>
    </row>
    <row r="1488" spans="1:9" x14ac:dyDescent="0.25">
      <c r="A1488">
        <v>1979</v>
      </c>
      <c r="B1488" t="s">
        <v>164</v>
      </c>
      <c r="C1488" t="s">
        <v>126</v>
      </c>
      <c r="D1488" t="str">
        <f t="shared" si="23"/>
        <v>1979Expos</v>
      </c>
      <c r="E1488" t="str">
        <f>G1488&amp;B1488</f>
        <v>1000350Bill Atkinson</v>
      </c>
      <c r="F1488">
        <v>13.666666666666664</v>
      </c>
      <c r="G1488">
        <v>1000350</v>
      </c>
      <c r="H1488">
        <v>0.28235836020267158</v>
      </c>
      <c r="I1488">
        <v>0.54851485148514856</v>
      </c>
    </row>
    <row r="1489" spans="1:9" x14ac:dyDescent="0.25">
      <c r="A1489">
        <v>2000</v>
      </c>
      <c r="B1489" t="s">
        <v>809</v>
      </c>
      <c r="C1489" t="s">
        <v>10</v>
      </c>
      <c r="D1489" t="str">
        <f t="shared" si="23"/>
        <v>2000White Sox</v>
      </c>
      <c r="E1489" t="str">
        <f>G1489&amp;B1489</f>
        <v>904Chad Bradford</v>
      </c>
      <c r="F1489">
        <v>13.666666666666664</v>
      </c>
      <c r="G1489">
        <v>904</v>
      </c>
      <c r="H1489">
        <v>0.18018846242243158</v>
      </c>
      <c r="I1489">
        <v>0.65292553191489366</v>
      </c>
    </row>
    <row r="1490" spans="1:9" x14ac:dyDescent="0.25">
      <c r="A1490">
        <v>1970</v>
      </c>
      <c r="B1490" t="s">
        <v>1213</v>
      </c>
      <c r="C1490" t="s">
        <v>14</v>
      </c>
      <c r="D1490" t="str">
        <f t="shared" si="23"/>
        <v>1970Orioles</v>
      </c>
      <c r="E1490" t="str">
        <f>G1490&amp;B1490</f>
        <v>1010922Pete Richert</v>
      </c>
      <c r="F1490">
        <v>54.666666666666679</v>
      </c>
      <c r="G1490">
        <v>1010922</v>
      </c>
      <c r="H1490">
        <v>-0.10730387736699765</v>
      </c>
      <c r="I1490">
        <v>0.67698259187620891</v>
      </c>
    </row>
    <row r="1491" spans="1:9" x14ac:dyDescent="0.25">
      <c r="A1491">
        <v>1983</v>
      </c>
      <c r="B1491" t="s">
        <v>823</v>
      </c>
      <c r="C1491" t="s">
        <v>116</v>
      </c>
      <c r="D1491" t="str">
        <f t="shared" si="23"/>
        <v>1983Padres</v>
      </c>
      <c r="E1491" t="str">
        <f>G1491&amp;B1491</f>
        <v>1010703Dennis Rasmussen</v>
      </c>
      <c r="F1491">
        <v>13.666666666666664</v>
      </c>
      <c r="G1491">
        <v>1010703</v>
      </c>
      <c r="H1491">
        <v>1.4133545310015898</v>
      </c>
      <c r="I1491">
        <v>1.6796610169491526</v>
      </c>
    </row>
    <row r="1492" spans="1:9" x14ac:dyDescent="0.25">
      <c r="A1492">
        <v>1985</v>
      </c>
      <c r="B1492" t="s">
        <v>1214</v>
      </c>
      <c r="C1492" t="s">
        <v>137</v>
      </c>
      <c r="D1492" t="str">
        <f t="shared" si="23"/>
        <v>1985Brewers</v>
      </c>
      <c r="E1492" t="str">
        <f>G1492&amp;B1492</f>
        <v>1010448Chuck Porter</v>
      </c>
      <c r="F1492">
        <v>13.666666666666664</v>
      </c>
      <c r="G1492">
        <v>1010448</v>
      </c>
      <c r="H1492">
        <v>4.0584551148225474</v>
      </c>
      <c r="I1492">
        <v>4.5775248933143668</v>
      </c>
    </row>
    <row r="1493" spans="1:9" x14ac:dyDescent="0.25">
      <c r="A1493">
        <v>1992</v>
      </c>
      <c r="B1493" t="s">
        <v>1215</v>
      </c>
      <c r="C1493" t="s">
        <v>61</v>
      </c>
      <c r="D1493" t="str">
        <f t="shared" si="23"/>
        <v>1992Dodgers</v>
      </c>
      <c r="E1493" t="str">
        <f>G1493&amp;B1493</f>
        <v>862Pedro Astacio</v>
      </c>
      <c r="F1493">
        <v>82</v>
      </c>
      <c r="G1493">
        <v>862</v>
      </c>
      <c r="H1493">
        <v>-0.18915159944367144</v>
      </c>
      <c r="I1493">
        <v>1.9944954128440364</v>
      </c>
    </row>
    <row r="1494" spans="1:9" x14ac:dyDescent="0.25">
      <c r="A1494">
        <v>2002</v>
      </c>
      <c r="B1494" t="s">
        <v>837</v>
      </c>
      <c r="C1494" t="s">
        <v>116</v>
      </c>
      <c r="D1494" t="str">
        <f t="shared" si="23"/>
        <v>2002Padres</v>
      </c>
      <c r="E1494" t="str">
        <f>G1494&amp;B1494</f>
        <v>1053Steve Reed</v>
      </c>
      <c r="F1494">
        <v>41</v>
      </c>
      <c r="G1494">
        <v>1053</v>
      </c>
      <c r="H1494">
        <v>-2.0837781387792997</v>
      </c>
      <c r="I1494">
        <v>-0.88544474393530992</v>
      </c>
    </row>
    <row r="1495" spans="1:9" x14ac:dyDescent="0.25">
      <c r="A1495">
        <v>2009</v>
      </c>
      <c r="B1495" t="s">
        <v>335</v>
      </c>
      <c r="C1495" t="s">
        <v>35</v>
      </c>
      <c r="D1495" t="str">
        <f t="shared" si="23"/>
        <v>2009Red Sox</v>
      </c>
      <c r="E1495" t="str">
        <f>G1495&amp;B1495</f>
        <v>578Billy Wagner</v>
      </c>
      <c r="F1495">
        <v>13.666666666666664</v>
      </c>
      <c r="G1495">
        <v>578</v>
      </c>
      <c r="H1495">
        <v>1.6099767981438515</v>
      </c>
      <c r="I1495">
        <v>1.823021582733813</v>
      </c>
    </row>
    <row r="1496" spans="1:9" x14ac:dyDescent="0.25">
      <c r="A1496">
        <v>1963</v>
      </c>
      <c r="B1496" t="s">
        <v>24</v>
      </c>
      <c r="C1496" t="s">
        <v>23</v>
      </c>
      <c r="D1496" t="str">
        <f t="shared" si="23"/>
        <v>1963Tigers</v>
      </c>
      <c r="E1496" t="str">
        <f>G1496&amp;B1496</f>
        <v>1004751Fred Gladding</v>
      </c>
      <c r="F1496">
        <v>27.333333333333339</v>
      </c>
      <c r="G1496">
        <v>1004751</v>
      </c>
      <c r="H1496">
        <v>-1.3513389791714359</v>
      </c>
      <c r="I1496">
        <v>-0.68462757527733764</v>
      </c>
    </row>
    <row r="1497" spans="1:9" x14ac:dyDescent="0.25">
      <c r="A1497">
        <v>1971</v>
      </c>
      <c r="B1497" t="s">
        <v>1087</v>
      </c>
      <c r="C1497" t="s">
        <v>42</v>
      </c>
      <c r="D1497" t="str">
        <f t="shared" si="23"/>
        <v>1971Athletics</v>
      </c>
      <c r="E1497" t="str">
        <f>G1497&amp;B1497</f>
        <v>1004952Mudcat Grant</v>
      </c>
      <c r="F1497">
        <v>27.333333333333339</v>
      </c>
      <c r="G1497">
        <v>1004952</v>
      </c>
      <c r="H1497">
        <v>1.8094373865698725</v>
      </c>
      <c r="I1497">
        <v>2.2320000000000002</v>
      </c>
    </row>
    <row r="1498" spans="1:9" x14ac:dyDescent="0.25">
      <c r="A1498">
        <v>2001</v>
      </c>
      <c r="B1498" t="s">
        <v>1216</v>
      </c>
      <c r="C1498" t="s">
        <v>16</v>
      </c>
      <c r="D1498" t="str">
        <f t="shared" si="23"/>
        <v>2001Indians</v>
      </c>
      <c r="E1498" t="str">
        <f>G1498&amp;B1498</f>
        <v>402David Riske</v>
      </c>
      <c r="F1498">
        <v>27.333333333333339</v>
      </c>
      <c r="G1498">
        <v>402</v>
      </c>
      <c r="H1498">
        <v>-0.39815668202764987</v>
      </c>
      <c r="I1498">
        <v>0.40562248995983941</v>
      </c>
    </row>
    <row r="1499" spans="1:9" x14ac:dyDescent="0.25">
      <c r="A1499">
        <v>2005</v>
      </c>
      <c r="B1499" t="s">
        <v>1217</v>
      </c>
      <c r="C1499" t="s">
        <v>44</v>
      </c>
      <c r="D1499" t="str">
        <f t="shared" si="23"/>
        <v>2005Braves</v>
      </c>
      <c r="E1499" t="str">
        <f>G1499&amp;B1499</f>
        <v>278Kyle Farnsworth</v>
      </c>
      <c r="F1499">
        <v>27.333333333333339</v>
      </c>
      <c r="G1499">
        <v>278</v>
      </c>
      <c r="H1499">
        <v>-0.66266451166012474</v>
      </c>
      <c r="I1499">
        <v>-0.32863849765258218</v>
      </c>
    </row>
    <row r="1500" spans="1:9" x14ac:dyDescent="0.25">
      <c r="A1500">
        <v>1966</v>
      </c>
      <c r="B1500" t="s">
        <v>1010</v>
      </c>
      <c r="C1500" t="s">
        <v>10</v>
      </c>
      <c r="D1500" t="str">
        <f t="shared" si="23"/>
        <v>1966White Sox</v>
      </c>
      <c r="E1500" t="str">
        <f>G1500&amp;B1500</f>
        <v>1010228Gary Peters</v>
      </c>
      <c r="F1500">
        <v>204.66666666666663</v>
      </c>
      <c r="G1500">
        <v>1010228</v>
      </c>
      <c r="H1500">
        <v>-1.6818798011748761</v>
      </c>
      <c r="I1500">
        <v>1.1249999999999991</v>
      </c>
    </row>
    <row r="1501" spans="1:9" x14ac:dyDescent="0.25">
      <c r="A1501">
        <v>1977</v>
      </c>
      <c r="B1501" t="s">
        <v>1204</v>
      </c>
      <c r="C1501" t="s">
        <v>61</v>
      </c>
      <c r="D1501" t="str">
        <f t="shared" si="23"/>
        <v>1977Dodgers</v>
      </c>
      <c r="E1501" t="str">
        <f>G1501&amp;B1501</f>
        <v>1012284Elias Sosa</v>
      </c>
      <c r="F1501">
        <v>63.666666666666679</v>
      </c>
      <c r="G1501">
        <v>1012284</v>
      </c>
      <c r="H1501">
        <v>-1.3303208314505208</v>
      </c>
      <c r="I1501">
        <v>-0.43181818181818188</v>
      </c>
    </row>
    <row r="1502" spans="1:9" x14ac:dyDescent="0.25">
      <c r="A1502">
        <v>1968</v>
      </c>
      <c r="B1502" t="s">
        <v>1218</v>
      </c>
      <c r="C1502" t="s">
        <v>10</v>
      </c>
      <c r="D1502" t="str">
        <f t="shared" si="23"/>
        <v>1968White Sox</v>
      </c>
      <c r="E1502" t="str">
        <f>G1502&amp;B1502</f>
        <v>1006515Tommy John</v>
      </c>
      <c r="F1502">
        <v>177.33333333333331</v>
      </c>
      <c r="G1502">
        <v>1006515</v>
      </c>
      <c r="H1502">
        <v>-3.5431425976385107</v>
      </c>
      <c r="I1502">
        <v>-0.87723214285714235</v>
      </c>
    </row>
    <row r="1503" spans="1:9" x14ac:dyDescent="0.25">
      <c r="A1503">
        <v>1980</v>
      </c>
      <c r="B1503" t="s">
        <v>1219</v>
      </c>
      <c r="C1503" t="s">
        <v>32</v>
      </c>
      <c r="D1503" t="str">
        <f t="shared" si="23"/>
        <v>1980Twins</v>
      </c>
      <c r="E1503" t="str">
        <f>G1503&amp;B1503</f>
        <v>1002608Doug Corbett</v>
      </c>
      <c r="F1503">
        <v>136.33333333333331</v>
      </c>
      <c r="G1503">
        <v>1002608</v>
      </c>
      <c r="H1503">
        <v>-7.4562370778773239</v>
      </c>
      <c r="I1503">
        <v>-3.2586750788643535</v>
      </c>
    </row>
    <row r="1504" spans="1:9" x14ac:dyDescent="0.25">
      <c r="A1504">
        <v>1989</v>
      </c>
      <c r="B1504" t="s">
        <v>310</v>
      </c>
      <c r="C1504" t="s">
        <v>145</v>
      </c>
      <c r="D1504" t="str">
        <f t="shared" si="23"/>
        <v>1989Rangers</v>
      </c>
      <c r="E1504" t="str">
        <f>G1504&amp;B1504</f>
        <v>1011314Jeff Russell</v>
      </c>
      <c r="F1504">
        <v>72.666666666666671</v>
      </c>
      <c r="G1504">
        <v>1011314</v>
      </c>
      <c r="H1504">
        <v>0.44039042528468375</v>
      </c>
      <c r="I1504">
        <v>2.6923076923076925</v>
      </c>
    </row>
    <row r="1505" spans="1:9" x14ac:dyDescent="0.25">
      <c r="A1505">
        <v>1967</v>
      </c>
      <c r="B1505" t="s">
        <v>1039</v>
      </c>
      <c r="C1505" t="s">
        <v>23</v>
      </c>
      <c r="D1505" t="str">
        <f t="shared" si="23"/>
        <v>1967Tigers</v>
      </c>
      <c r="E1505" t="str">
        <f>G1505&amp;B1505</f>
        <v>1008144Mike Marshall</v>
      </c>
      <c r="F1505">
        <v>59</v>
      </c>
      <c r="G1505">
        <v>1008144</v>
      </c>
      <c r="H1505">
        <v>-0.24774878780882004</v>
      </c>
      <c r="I1505">
        <v>0.65601503759398505</v>
      </c>
    </row>
    <row r="1506" spans="1:9" x14ac:dyDescent="0.25">
      <c r="A1506">
        <v>1991</v>
      </c>
      <c r="B1506" t="s">
        <v>989</v>
      </c>
      <c r="C1506" t="s">
        <v>113</v>
      </c>
      <c r="D1506" t="str">
        <f t="shared" si="23"/>
        <v>1991Angels</v>
      </c>
      <c r="E1506" t="str">
        <f>G1506&amp;B1506</f>
        <v>1003712Mark Eichhorn</v>
      </c>
      <c r="F1506">
        <v>81.666666666666671</v>
      </c>
      <c r="G1506">
        <v>1003712</v>
      </c>
      <c r="H1506">
        <v>-0.28554913294797668</v>
      </c>
      <c r="I1506">
        <v>1.233502538071066</v>
      </c>
    </row>
    <row r="1507" spans="1:9" x14ac:dyDescent="0.25">
      <c r="A1507">
        <v>1990</v>
      </c>
      <c r="B1507" t="s">
        <v>884</v>
      </c>
      <c r="C1507" t="s">
        <v>159</v>
      </c>
      <c r="D1507" t="str">
        <f t="shared" si="23"/>
        <v>1990Royals</v>
      </c>
      <c r="E1507" t="str">
        <f>G1507&amp;B1507</f>
        <v>1003953Steve Farr</v>
      </c>
      <c r="F1507">
        <v>127</v>
      </c>
      <c r="G1507">
        <v>1003953</v>
      </c>
      <c r="H1507">
        <v>-3.8667292351008911</v>
      </c>
      <c r="I1507">
        <v>3.2206119162641045E-2</v>
      </c>
    </row>
    <row r="1508" spans="1:9" x14ac:dyDescent="0.25">
      <c r="A1508">
        <v>1971</v>
      </c>
      <c r="B1508" t="s">
        <v>1220</v>
      </c>
      <c r="C1508" t="s">
        <v>88</v>
      </c>
      <c r="D1508" t="str">
        <f t="shared" si="23"/>
        <v>1971Mets</v>
      </c>
      <c r="E1508" t="str">
        <f>G1508&amp;B1508</f>
        <v>1004365Danny Frisella</v>
      </c>
      <c r="F1508">
        <v>90.666666666666671</v>
      </c>
      <c r="G1508">
        <v>1004365</v>
      </c>
      <c r="H1508">
        <v>4.166401454876107</v>
      </c>
      <c r="I1508">
        <v>5.4590163934426226</v>
      </c>
    </row>
    <row r="1509" spans="1:9" x14ac:dyDescent="0.25">
      <c r="A1509">
        <v>2002</v>
      </c>
      <c r="B1509" t="s">
        <v>1221</v>
      </c>
      <c r="C1509" t="s">
        <v>44</v>
      </c>
      <c r="D1509" t="str">
        <f t="shared" si="23"/>
        <v>2002Braves</v>
      </c>
      <c r="E1509" t="str">
        <f>G1509&amp;B1509</f>
        <v>111Mike Remlinger</v>
      </c>
      <c r="F1509">
        <v>68</v>
      </c>
      <c r="G1509">
        <v>111</v>
      </c>
      <c r="H1509">
        <v>-0.50249886415265843</v>
      </c>
      <c r="I1509">
        <v>0.41487279843444247</v>
      </c>
    </row>
    <row r="1510" spans="1:9" x14ac:dyDescent="0.25">
      <c r="A1510">
        <v>2002</v>
      </c>
      <c r="B1510" t="s">
        <v>614</v>
      </c>
      <c r="C1510" t="s">
        <v>14</v>
      </c>
      <c r="D1510" t="str">
        <f t="shared" si="23"/>
        <v>2002Orioles</v>
      </c>
      <c r="E1510" t="str">
        <f>G1510&amp;B1510</f>
        <v>148Jorge Julio</v>
      </c>
      <c r="F1510">
        <v>68</v>
      </c>
      <c r="G1510">
        <v>148</v>
      </c>
      <c r="H1510">
        <v>4.46875</v>
      </c>
      <c r="I1510">
        <v>5.873435326842837</v>
      </c>
    </row>
    <row r="1511" spans="1:9" x14ac:dyDescent="0.25">
      <c r="A1511">
        <v>2000</v>
      </c>
      <c r="B1511" t="s">
        <v>333</v>
      </c>
      <c r="C1511" t="s">
        <v>371</v>
      </c>
      <c r="D1511" t="str">
        <f t="shared" si="23"/>
        <v>2000Rockies</v>
      </c>
      <c r="E1511" t="str">
        <f>G1511&amp;B1511</f>
        <v>68Mike Myers</v>
      </c>
      <c r="F1511">
        <v>45.333333333333336</v>
      </c>
      <c r="G1511">
        <v>68</v>
      </c>
      <c r="H1511">
        <v>-1.8069930069930071</v>
      </c>
      <c r="I1511">
        <v>-0.67857142857142849</v>
      </c>
    </row>
    <row r="1512" spans="1:9" x14ac:dyDescent="0.25">
      <c r="A1512">
        <v>1970</v>
      </c>
      <c r="B1512" t="s">
        <v>806</v>
      </c>
      <c r="C1512" t="s">
        <v>32</v>
      </c>
      <c r="D1512" t="str">
        <f t="shared" si="23"/>
        <v>1970Twins</v>
      </c>
      <c r="E1512" t="str">
        <f>G1512&amp;B1512</f>
        <v>1014039Stan Williams</v>
      </c>
      <c r="F1512">
        <v>113.33333333333331</v>
      </c>
      <c r="G1512">
        <v>1014039</v>
      </c>
      <c r="H1512">
        <v>2.3486766398158796</v>
      </c>
      <c r="I1512">
        <v>4.9134615384615383</v>
      </c>
    </row>
    <row r="1513" spans="1:9" x14ac:dyDescent="0.25">
      <c r="A1513">
        <v>1968</v>
      </c>
      <c r="B1513" t="s">
        <v>107</v>
      </c>
      <c r="C1513" t="s">
        <v>49</v>
      </c>
      <c r="D1513" t="str">
        <f t="shared" si="23"/>
        <v>1968Giants</v>
      </c>
      <c r="E1513" t="str">
        <f>G1513&amp;B1513</f>
        <v>1001146Bobby Bolin</v>
      </c>
      <c r="F1513">
        <v>176.66666666666663</v>
      </c>
      <c r="G1513">
        <v>1001146</v>
      </c>
      <c r="H1513">
        <v>-5.4628999319264775</v>
      </c>
      <c r="I1513">
        <v>-2.6764705882352944</v>
      </c>
    </row>
    <row r="1514" spans="1:9" x14ac:dyDescent="0.25">
      <c r="A1514">
        <v>1967</v>
      </c>
      <c r="B1514" t="s">
        <v>24</v>
      </c>
      <c r="C1514" t="s">
        <v>23</v>
      </c>
      <c r="D1514" t="str">
        <f t="shared" si="23"/>
        <v>1967Tigers</v>
      </c>
      <c r="E1514" t="str">
        <f>G1514&amp;B1514</f>
        <v>1004751Fred Gladding</v>
      </c>
      <c r="F1514">
        <v>77</v>
      </c>
      <c r="G1514">
        <v>1004751</v>
      </c>
      <c r="H1514">
        <v>6.6497344724082197E-2</v>
      </c>
      <c r="I1514">
        <v>1.242481203007519</v>
      </c>
    </row>
    <row r="1515" spans="1:9" x14ac:dyDescent="0.25">
      <c r="A1515">
        <v>1964</v>
      </c>
      <c r="B1515" t="s">
        <v>617</v>
      </c>
      <c r="C1515" t="s">
        <v>10</v>
      </c>
      <c r="D1515" t="str">
        <f t="shared" si="23"/>
        <v>1964White Sox</v>
      </c>
      <c r="E1515" t="str">
        <f>G1515&amp;B1515</f>
        <v>1013945Hoyt Wilhelm</v>
      </c>
      <c r="F1515">
        <v>131.33333333333331</v>
      </c>
      <c r="G1515">
        <v>1013945</v>
      </c>
      <c r="H1515">
        <v>0.89938678173972342</v>
      </c>
      <c r="I1515">
        <v>2.2770270270270272</v>
      </c>
    </row>
    <row r="1516" spans="1:9" x14ac:dyDescent="0.25">
      <c r="A1516">
        <v>1963</v>
      </c>
      <c r="B1516" t="s">
        <v>655</v>
      </c>
      <c r="C1516" t="s">
        <v>32</v>
      </c>
      <c r="D1516" t="str">
        <f t="shared" si="23"/>
        <v>1963Twins</v>
      </c>
      <c r="E1516" t="str">
        <f>G1516&amp;B1516</f>
        <v>1002928Bill Dailey</v>
      </c>
      <c r="F1516">
        <v>108.66666666666667</v>
      </c>
      <c r="G1516">
        <v>1002928</v>
      </c>
      <c r="H1516">
        <v>-3.6349389260198217</v>
      </c>
      <c r="I1516">
        <v>-1.4155597722960152</v>
      </c>
    </row>
    <row r="1517" spans="1:9" x14ac:dyDescent="0.25">
      <c r="A1517">
        <v>1966</v>
      </c>
      <c r="B1517" t="s">
        <v>1222</v>
      </c>
      <c r="C1517" t="s">
        <v>42</v>
      </c>
      <c r="D1517" t="str">
        <f t="shared" si="23"/>
        <v>1966Athletics</v>
      </c>
      <c r="E1517" t="str">
        <f>G1517&amp;B1517</f>
        <v>1000097Jack Aker</v>
      </c>
      <c r="F1517">
        <v>113</v>
      </c>
      <c r="G1517">
        <v>1000097</v>
      </c>
      <c r="H1517">
        <v>-4.378397212543554</v>
      </c>
      <c r="I1517">
        <v>-1.5714285714285712</v>
      </c>
    </row>
    <row r="1518" spans="1:9" x14ac:dyDescent="0.25">
      <c r="A1518">
        <v>1991</v>
      </c>
      <c r="B1518" t="s">
        <v>1223</v>
      </c>
      <c r="C1518" t="s">
        <v>212</v>
      </c>
      <c r="D1518" t="str">
        <f t="shared" si="23"/>
        <v>1991Mariners</v>
      </c>
      <c r="E1518" t="str">
        <f>G1518&amp;B1518</f>
        <v>1012788Bill Swift</v>
      </c>
      <c r="F1518">
        <v>90.333333333333314</v>
      </c>
      <c r="G1518">
        <v>1012788</v>
      </c>
      <c r="H1518">
        <v>-1.516275893466879</v>
      </c>
      <c r="I1518">
        <v>0.1523500810372771</v>
      </c>
    </row>
    <row r="1519" spans="1:9" x14ac:dyDescent="0.25">
      <c r="A1519">
        <v>1978</v>
      </c>
      <c r="B1519" t="s">
        <v>1224</v>
      </c>
      <c r="C1519" t="s">
        <v>27</v>
      </c>
      <c r="D1519" t="str">
        <f t="shared" si="23"/>
        <v>1978Cardinals</v>
      </c>
      <c r="E1519" t="str">
        <f>G1519&amp;B1519</f>
        <v>1001594Tom Bruno</v>
      </c>
      <c r="F1519">
        <v>49.666666666666679</v>
      </c>
      <c r="G1519">
        <v>1001594</v>
      </c>
      <c r="H1519">
        <v>-1.867377695339671</v>
      </c>
      <c r="I1519">
        <v>-0.59059233449477344</v>
      </c>
    </row>
    <row r="1520" spans="1:9" x14ac:dyDescent="0.25">
      <c r="A1520">
        <v>1972</v>
      </c>
      <c r="B1520" t="s">
        <v>1225</v>
      </c>
      <c r="C1520" t="s">
        <v>18</v>
      </c>
      <c r="D1520" t="str">
        <f t="shared" si="23"/>
        <v>1972Reds</v>
      </c>
      <c r="E1520" t="str">
        <f>G1520&amp;B1520</f>
        <v>1009616Gary Nolan</v>
      </c>
      <c r="F1520">
        <v>176</v>
      </c>
      <c r="G1520">
        <v>1009616</v>
      </c>
      <c r="H1520">
        <v>2.3968853232656917</v>
      </c>
      <c r="I1520">
        <v>4.8988095238095237</v>
      </c>
    </row>
    <row r="1521" spans="1:9" x14ac:dyDescent="0.25">
      <c r="A1521">
        <v>1999</v>
      </c>
      <c r="B1521" t="s">
        <v>1226</v>
      </c>
      <c r="C1521" t="s">
        <v>63</v>
      </c>
      <c r="D1521" t="str">
        <f t="shared" si="23"/>
        <v>1999Pirates</v>
      </c>
      <c r="E1521" t="str">
        <f>G1521&amp;B1521</f>
        <v>1007Scott Sauerbeck</v>
      </c>
      <c r="F1521">
        <v>67.666666666666671</v>
      </c>
      <c r="G1521">
        <v>1007</v>
      </c>
      <c r="H1521">
        <v>-0.24883720930232656</v>
      </c>
      <c r="I1521">
        <v>2.0491329479768785</v>
      </c>
    </row>
    <row r="1522" spans="1:9" x14ac:dyDescent="0.25">
      <c r="A1522">
        <v>1962</v>
      </c>
      <c r="B1522" t="s">
        <v>1227</v>
      </c>
      <c r="C1522" t="s">
        <v>44</v>
      </c>
      <c r="D1522" t="str">
        <f t="shared" si="23"/>
        <v>1962Braves</v>
      </c>
      <c r="E1522" t="str">
        <f>G1522&amp;B1522</f>
        <v>1002546Jim Constable</v>
      </c>
      <c r="F1522">
        <v>18</v>
      </c>
      <c r="G1522">
        <v>1002546</v>
      </c>
      <c r="H1522">
        <v>-0.99117100371747202</v>
      </c>
      <c r="I1522">
        <v>-0.53924914675767921</v>
      </c>
    </row>
    <row r="1523" spans="1:9" x14ac:dyDescent="0.25">
      <c r="A1523">
        <v>1962</v>
      </c>
      <c r="B1523" t="s">
        <v>1228</v>
      </c>
      <c r="C1523" t="s">
        <v>10</v>
      </c>
      <c r="D1523" t="str">
        <f t="shared" si="23"/>
        <v>1962White Sox</v>
      </c>
      <c r="E1523" t="str">
        <f>G1523&amp;B1523</f>
        <v>1003121Dave DeBusschere</v>
      </c>
      <c r="F1523">
        <v>18</v>
      </c>
      <c r="G1523">
        <v>1003121</v>
      </c>
      <c r="H1523">
        <v>2.305625717566016</v>
      </c>
      <c r="I1523">
        <v>2.6279069767441863</v>
      </c>
    </row>
    <row r="1524" spans="1:9" x14ac:dyDescent="0.25">
      <c r="A1524">
        <v>1964</v>
      </c>
      <c r="B1524" t="s">
        <v>1229</v>
      </c>
      <c r="C1524" t="s">
        <v>40</v>
      </c>
      <c r="D1524" t="str">
        <f t="shared" si="23"/>
        <v>1964Colt .45's</v>
      </c>
      <c r="E1524" t="str">
        <f>G1524&amp;B1524</f>
        <v>1003288Larry Dierker</v>
      </c>
      <c r="F1524">
        <v>9</v>
      </c>
      <c r="G1524">
        <v>1003288</v>
      </c>
      <c r="H1524">
        <v>1.4516806722689075</v>
      </c>
      <c r="I1524">
        <v>1.6783733826247689</v>
      </c>
    </row>
    <row r="1525" spans="1:9" x14ac:dyDescent="0.25">
      <c r="A1525">
        <v>1966</v>
      </c>
      <c r="B1525" t="s">
        <v>192</v>
      </c>
      <c r="C1525" t="s">
        <v>57</v>
      </c>
      <c r="D1525" t="str">
        <f t="shared" si="23"/>
        <v>1966Senators</v>
      </c>
      <c r="E1525" t="str">
        <f>G1525&amp;B1525</f>
        <v>1002428Joe Coleman</v>
      </c>
      <c r="F1525">
        <v>9</v>
      </c>
      <c r="G1525">
        <v>1002428</v>
      </c>
      <c r="H1525">
        <v>-0.47568710359408034</v>
      </c>
      <c r="I1525">
        <v>-0.25684931506849312</v>
      </c>
    </row>
    <row r="1526" spans="1:9" x14ac:dyDescent="0.25">
      <c r="A1526">
        <v>1966</v>
      </c>
      <c r="B1526" t="s">
        <v>45</v>
      </c>
      <c r="C1526" t="s">
        <v>30</v>
      </c>
      <c r="D1526" t="str">
        <f t="shared" si="23"/>
        <v>1966Cubs</v>
      </c>
      <c r="E1526" t="str">
        <f>G1526&amp;B1526</f>
        <v>1003446Dave Dowling</v>
      </c>
      <c r="F1526">
        <v>9</v>
      </c>
      <c r="G1526">
        <v>1003446</v>
      </c>
      <c r="H1526">
        <v>-0.66049382716049376</v>
      </c>
      <c r="I1526">
        <v>-0.30484330484330485</v>
      </c>
    </row>
    <row r="1527" spans="1:9" x14ac:dyDescent="0.25">
      <c r="A1527">
        <v>1970</v>
      </c>
      <c r="B1527" t="s">
        <v>734</v>
      </c>
      <c r="C1527" t="s">
        <v>30</v>
      </c>
      <c r="D1527" t="str">
        <f t="shared" si="23"/>
        <v>1970Cubs</v>
      </c>
      <c r="E1527" t="str">
        <f>G1527&amp;B1527</f>
        <v>1000020Ted Abernathy</v>
      </c>
      <c r="F1527">
        <v>9</v>
      </c>
      <c r="G1527">
        <v>1000020</v>
      </c>
      <c r="H1527">
        <v>-0.49547038327526133</v>
      </c>
      <c r="I1527">
        <v>-0.26333333333333336</v>
      </c>
    </row>
    <row r="1528" spans="1:9" x14ac:dyDescent="0.25">
      <c r="A1528">
        <v>1974</v>
      </c>
      <c r="B1528" t="s">
        <v>1230</v>
      </c>
      <c r="C1528" t="s">
        <v>61</v>
      </c>
      <c r="D1528" t="str">
        <f t="shared" si="23"/>
        <v>1974Dodgers</v>
      </c>
      <c r="E1528" t="str">
        <f>G1528&amp;B1528</f>
        <v>1010887Rick Rhoden</v>
      </c>
      <c r="F1528">
        <v>9</v>
      </c>
      <c r="G1528">
        <v>1010887</v>
      </c>
      <c r="H1528">
        <v>-0.46678798908098279</v>
      </c>
      <c r="I1528">
        <v>-0.3134020618556701</v>
      </c>
    </row>
    <row r="1529" spans="1:9" x14ac:dyDescent="0.25">
      <c r="A1529">
        <v>1978</v>
      </c>
      <c r="B1529" t="s">
        <v>156</v>
      </c>
      <c r="C1529" t="s">
        <v>63</v>
      </c>
      <c r="D1529" t="str">
        <f t="shared" si="23"/>
        <v>1978Pirates</v>
      </c>
      <c r="E1529" t="str">
        <f>G1529&amp;B1529</f>
        <v>1006579Odell Jones</v>
      </c>
      <c r="F1529">
        <v>9</v>
      </c>
      <c r="G1529">
        <v>1006579</v>
      </c>
      <c r="H1529">
        <v>0.45177664974619292</v>
      </c>
      <c r="I1529">
        <v>0.67941712204007287</v>
      </c>
    </row>
    <row r="1530" spans="1:9" x14ac:dyDescent="0.25">
      <c r="A1530">
        <v>1980</v>
      </c>
      <c r="B1530" t="s">
        <v>1000</v>
      </c>
      <c r="C1530" t="s">
        <v>35</v>
      </c>
      <c r="D1530" t="str">
        <f t="shared" si="23"/>
        <v>1980Red Sox</v>
      </c>
      <c r="E1530" t="str">
        <f>G1530&amp;B1530</f>
        <v>1001668Tom Burgmeier</v>
      </c>
      <c r="F1530">
        <v>99</v>
      </c>
      <c r="G1530">
        <v>1001668</v>
      </c>
      <c r="H1530">
        <v>3.6040703052728942</v>
      </c>
      <c r="I1530">
        <v>5.9971550497866293</v>
      </c>
    </row>
    <row r="1531" spans="1:9" x14ac:dyDescent="0.25">
      <c r="A1531">
        <v>1981</v>
      </c>
      <c r="B1531" t="s">
        <v>1231</v>
      </c>
      <c r="C1531" t="s">
        <v>116</v>
      </c>
      <c r="D1531" t="str">
        <f t="shared" si="23"/>
        <v>1981Padres</v>
      </c>
      <c r="E1531" t="str">
        <f>G1531&amp;B1531</f>
        <v>1007805Gary Lucas</v>
      </c>
      <c r="F1531">
        <v>90</v>
      </c>
      <c r="G1531">
        <v>1007805</v>
      </c>
      <c r="H1531">
        <v>2.4071856287425151</v>
      </c>
      <c r="I1531">
        <v>4.072289156626506</v>
      </c>
    </row>
    <row r="1532" spans="1:9" x14ac:dyDescent="0.25">
      <c r="A1532">
        <v>1982</v>
      </c>
      <c r="B1532" t="s">
        <v>1232</v>
      </c>
      <c r="C1532" t="s">
        <v>35</v>
      </c>
      <c r="D1532" t="str">
        <f t="shared" si="23"/>
        <v>1982Red Sox</v>
      </c>
      <c r="E1532" t="str">
        <f>G1532&amp;B1532</f>
        <v>1002749Steve Crawford</v>
      </c>
      <c r="F1532">
        <v>9</v>
      </c>
      <c r="G1532">
        <v>1002749</v>
      </c>
      <c r="H1532">
        <v>0.62835512732278043</v>
      </c>
      <c r="I1532">
        <v>0.81623277182235832</v>
      </c>
    </row>
    <row r="1533" spans="1:9" x14ac:dyDescent="0.25">
      <c r="A1533">
        <v>1990</v>
      </c>
      <c r="B1533" t="s">
        <v>1233</v>
      </c>
      <c r="C1533" t="s">
        <v>212</v>
      </c>
      <c r="D1533" t="str">
        <f t="shared" si="23"/>
        <v>1990Mariners</v>
      </c>
      <c r="E1533" t="str">
        <f>G1533&amp;B1533</f>
        <v>1003185Rich DeLucia</v>
      </c>
      <c r="F1533">
        <v>36</v>
      </c>
      <c r="G1533">
        <v>1003185</v>
      </c>
      <c r="H1533">
        <v>-1.0702078521939957</v>
      </c>
      <c r="I1533">
        <v>-0.11222780569514246</v>
      </c>
    </row>
    <row r="1534" spans="1:9" x14ac:dyDescent="0.25">
      <c r="A1534">
        <v>1991</v>
      </c>
      <c r="B1534" t="s">
        <v>308</v>
      </c>
      <c r="C1534" t="s">
        <v>14</v>
      </c>
      <c r="D1534" t="str">
        <f t="shared" si="23"/>
        <v>1991Orioles</v>
      </c>
      <c r="E1534" t="str">
        <f>G1534&amp;B1534</f>
        <v>1010435Jim Poole</v>
      </c>
      <c r="F1534">
        <v>36</v>
      </c>
      <c r="G1534">
        <v>1010435</v>
      </c>
      <c r="H1534">
        <v>0.69105876972330216</v>
      </c>
      <c r="I1534">
        <v>1.4293405114401077</v>
      </c>
    </row>
    <row r="1535" spans="1:9" x14ac:dyDescent="0.25">
      <c r="A1535">
        <v>1995</v>
      </c>
      <c r="B1535" t="s">
        <v>267</v>
      </c>
      <c r="C1535" t="s">
        <v>113</v>
      </c>
      <c r="D1535" t="str">
        <f t="shared" si="23"/>
        <v>1995Angels</v>
      </c>
      <c r="E1535" t="str">
        <f>G1535&amp;B1535</f>
        <v>1009068Rich Monteleone</v>
      </c>
      <c r="F1535">
        <v>9</v>
      </c>
      <c r="G1535">
        <v>1009068</v>
      </c>
      <c r="H1535">
        <v>-0.35738385673501177</v>
      </c>
      <c r="I1535">
        <v>-0.15789473684210528</v>
      </c>
    </row>
    <row r="1536" spans="1:9" x14ac:dyDescent="0.25">
      <c r="A1536">
        <v>2003</v>
      </c>
      <c r="B1536" t="s">
        <v>1234</v>
      </c>
      <c r="C1536" t="s">
        <v>44</v>
      </c>
      <c r="D1536" t="str">
        <f t="shared" si="23"/>
        <v>2003Braves</v>
      </c>
      <c r="E1536" t="str">
        <f>G1536&amp;B1536</f>
        <v>415Jaret Wright</v>
      </c>
      <c r="F1536">
        <v>9</v>
      </c>
      <c r="G1536">
        <v>415</v>
      </c>
      <c r="H1536">
        <v>-0.475852597848478</v>
      </c>
      <c r="I1536">
        <v>-0.23227752639517346</v>
      </c>
    </row>
    <row r="1537" spans="1:9" x14ac:dyDescent="0.25">
      <c r="A1537">
        <v>2003</v>
      </c>
      <c r="B1537" t="s">
        <v>835</v>
      </c>
      <c r="C1537" t="s">
        <v>116</v>
      </c>
      <c r="D1537" t="str">
        <f t="shared" si="23"/>
        <v>2003Padres</v>
      </c>
      <c r="E1537" t="str">
        <f>G1537&amp;B1537</f>
        <v>1035Trevor Hoffman</v>
      </c>
      <c r="F1537">
        <v>9</v>
      </c>
      <c r="G1537">
        <v>1035</v>
      </c>
      <c r="H1537">
        <v>-0.35211923614345608</v>
      </c>
      <c r="I1537">
        <v>-0.14451612903225808</v>
      </c>
    </row>
    <row r="1538" spans="1:9" x14ac:dyDescent="0.25">
      <c r="A1538">
        <v>2004</v>
      </c>
      <c r="B1538" t="s">
        <v>1235</v>
      </c>
      <c r="C1538" t="s">
        <v>32</v>
      </c>
      <c r="D1538" t="str">
        <f t="shared" si="23"/>
        <v>2004Twins</v>
      </c>
      <c r="E1538" t="str">
        <f>G1538&amp;B1538</f>
        <v>4817Jesse Crain</v>
      </c>
      <c r="F1538">
        <v>27</v>
      </c>
      <c r="G1538">
        <v>4817</v>
      </c>
      <c r="H1538">
        <v>-0.95121951219512191</v>
      </c>
      <c r="I1538">
        <v>-0.4705882352941177</v>
      </c>
    </row>
    <row r="1539" spans="1:9" x14ac:dyDescent="0.25">
      <c r="A1539">
        <v>2012</v>
      </c>
      <c r="B1539" t="s">
        <v>1236</v>
      </c>
      <c r="C1539" t="s">
        <v>44</v>
      </c>
      <c r="D1539" t="str">
        <f t="shared" ref="D1539:D1602" si="24">A1539&amp;C1539</f>
        <v>2012Braves</v>
      </c>
      <c r="E1539" t="str">
        <f>G1539&amp;B1539</f>
        <v>8851Brandon Beachy</v>
      </c>
      <c r="F1539">
        <v>81</v>
      </c>
      <c r="G1539">
        <v>8851</v>
      </c>
      <c r="H1539">
        <v>3.1418357933579331</v>
      </c>
      <c r="I1539">
        <v>4.3278688524590159</v>
      </c>
    </row>
    <row r="1540" spans="1:9" x14ac:dyDescent="0.25">
      <c r="A1540">
        <v>2010</v>
      </c>
      <c r="B1540" t="s">
        <v>1237</v>
      </c>
      <c r="C1540" t="s">
        <v>32</v>
      </c>
      <c r="D1540" t="str">
        <f t="shared" si="24"/>
        <v>2010Twins</v>
      </c>
      <c r="E1540" t="str">
        <f>G1540&amp;B1540</f>
        <v>4788Matt Capps</v>
      </c>
      <c r="F1540">
        <v>27</v>
      </c>
      <c r="G1540">
        <v>4788</v>
      </c>
      <c r="H1540">
        <v>0.38664525011473161</v>
      </c>
      <c r="I1540">
        <v>0.68965517241379315</v>
      </c>
    </row>
    <row r="1541" spans="1:9" x14ac:dyDescent="0.25">
      <c r="A1541">
        <v>2009</v>
      </c>
      <c r="B1541" t="s">
        <v>1111</v>
      </c>
      <c r="C1541" t="s">
        <v>32</v>
      </c>
      <c r="D1541" t="str">
        <f t="shared" si="24"/>
        <v>2009Twins</v>
      </c>
      <c r="E1541" t="str">
        <f>G1541&amp;B1541</f>
        <v>290Ron Mahay</v>
      </c>
      <c r="F1541">
        <v>9</v>
      </c>
      <c r="G1541">
        <v>290</v>
      </c>
      <c r="H1541">
        <v>0.75843083275980727</v>
      </c>
      <c r="I1541">
        <v>0.8925619834710744</v>
      </c>
    </row>
    <row r="1542" spans="1:9" x14ac:dyDescent="0.25">
      <c r="A1542">
        <v>2012</v>
      </c>
      <c r="B1542" t="s">
        <v>1238</v>
      </c>
      <c r="C1542" t="s">
        <v>44</v>
      </c>
      <c r="D1542" t="str">
        <f t="shared" si="24"/>
        <v>2012Braves</v>
      </c>
      <c r="E1542" t="str">
        <f>G1542&amp;B1542</f>
        <v>2882Luis Avilan</v>
      </c>
      <c r="F1542">
        <v>36</v>
      </c>
      <c r="G1542">
        <v>2882</v>
      </c>
      <c r="H1542">
        <v>-0.2702952029520298</v>
      </c>
      <c r="I1542">
        <v>0.25683060109289613</v>
      </c>
    </row>
    <row r="1543" spans="1:9" x14ac:dyDescent="0.25">
      <c r="A1543">
        <v>2008</v>
      </c>
      <c r="B1543" t="s">
        <v>1239</v>
      </c>
      <c r="C1543" t="s">
        <v>334</v>
      </c>
      <c r="D1543" t="str">
        <f t="shared" si="24"/>
        <v>2008Marlins</v>
      </c>
      <c r="E1543" t="str">
        <f>G1543&amp;B1543</f>
        <v>108Joe Nelson</v>
      </c>
      <c r="F1543">
        <v>54</v>
      </c>
      <c r="G1543">
        <v>108</v>
      </c>
      <c r="H1543">
        <v>1.7803065490013927</v>
      </c>
      <c r="I1543">
        <v>3</v>
      </c>
    </row>
    <row r="1544" spans="1:9" x14ac:dyDescent="0.25">
      <c r="A1544">
        <v>2010</v>
      </c>
      <c r="B1544" t="s">
        <v>1240</v>
      </c>
      <c r="C1544" t="s">
        <v>371</v>
      </c>
      <c r="D1544" t="str">
        <f t="shared" si="24"/>
        <v>2010Rockies</v>
      </c>
      <c r="E1544" t="str">
        <f>G1544&amp;B1544</f>
        <v>8887Matt Reynolds</v>
      </c>
      <c r="F1544">
        <v>18</v>
      </c>
      <c r="G1544">
        <v>8887</v>
      </c>
      <c r="H1544">
        <v>-0.67406380027739254</v>
      </c>
      <c r="I1544">
        <v>-0.32579185520361992</v>
      </c>
    </row>
    <row r="1545" spans="1:9" x14ac:dyDescent="0.25">
      <c r="A1545">
        <v>1998</v>
      </c>
      <c r="B1545" t="s">
        <v>1241</v>
      </c>
      <c r="C1545" t="s">
        <v>159</v>
      </c>
      <c r="D1545" t="str">
        <f t="shared" si="24"/>
        <v>1998Royals</v>
      </c>
      <c r="E1545" t="str">
        <f>G1545&amp;B1545</f>
        <v>1003860Bart Evans</v>
      </c>
      <c r="F1545">
        <v>9</v>
      </c>
      <c r="G1545">
        <v>1003860</v>
      </c>
      <c r="H1545">
        <v>0.53005337665351582</v>
      </c>
      <c r="I1545">
        <v>0.81796116504854366</v>
      </c>
    </row>
    <row r="1546" spans="1:9" x14ac:dyDescent="0.25">
      <c r="A1546">
        <v>2005</v>
      </c>
      <c r="B1546" t="s">
        <v>1242</v>
      </c>
      <c r="C1546" t="s">
        <v>10</v>
      </c>
      <c r="D1546" t="str">
        <f t="shared" si="24"/>
        <v>2005White Sox</v>
      </c>
      <c r="E1546" t="str">
        <f>G1546&amp;B1546</f>
        <v>967Cliff Politte</v>
      </c>
      <c r="F1546">
        <v>67.333333333333314</v>
      </c>
      <c r="G1546">
        <v>967</v>
      </c>
      <c r="H1546">
        <v>-2.4183419923198546</v>
      </c>
      <c r="I1546">
        <v>-1.3429054054054055</v>
      </c>
    </row>
    <row r="1547" spans="1:9" x14ac:dyDescent="0.25">
      <c r="A1547">
        <v>1968</v>
      </c>
      <c r="B1547" t="s">
        <v>1243</v>
      </c>
      <c r="C1547" t="s">
        <v>10</v>
      </c>
      <c r="D1547" t="str">
        <f t="shared" si="24"/>
        <v>1968White Sox</v>
      </c>
      <c r="E1547" t="str">
        <f>G1547&amp;B1547</f>
        <v>1009670Jerry Nyman</v>
      </c>
      <c r="F1547">
        <v>40.333333333333336</v>
      </c>
      <c r="G1547">
        <v>1009670</v>
      </c>
      <c r="H1547">
        <v>1.8294732061762033</v>
      </c>
      <c r="I1547">
        <v>2.4129464285714284</v>
      </c>
    </row>
    <row r="1548" spans="1:9" x14ac:dyDescent="0.25">
      <c r="A1548">
        <v>1978</v>
      </c>
      <c r="B1548" t="s">
        <v>622</v>
      </c>
      <c r="C1548" t="s">
        <v>12</v>
      </c>
      <c r="D1548" t="str">
        <f t="shared" si="24"/>
        <v>1978Yankees</v>
      </c>
      <c r="E1548" t="str">
        <f>G1548&amp;B1548</f>
        <v>1004894Rich Gossage</v>
      </c>
      <c r="F1548">
        <v>134.33333333333331</v>
      </c>
      <c r="G1548">
        <v>1004894</v>
      </c>
      <c r="H1548">
        <v>4.9301688726608868</v>
      </c>
      <c r="I1548">
        <v>7.1627906976744189</v>
      </c>
    </row>
    <row r="1549" spans="1:9" x14ac:dyDescent="0.25">
      <c r="A1549">
        <v>1969</v>
      </c>
      <c r="B1549" t="s">
        <v>1244</v>
      </c>
      <c r="C1549" t="s">
        <v>10</v>
      </c>
      <c r="D1549" t="str">
        <f t="shared" si="24"/>
        <v>1969White Sox</v>
      </c>
      <c r="E1549" t="str">
        <f>G1549&amp;B1549</f>
        <v>1009354Danny Murphy</v>
      </c>
      <c r="F1549">
        <v>31.333333333333339</v>
      </c>
      <c r="G1549">
        <v>1009354</v>
      </c>
      <c r="H1549">
        <v>-0.11152330164618607</v>
      </c>
      <c r="I1549">
        <v>0.46875</v>
      </c>
    </row>
    <row r="1550" spans="1:9" x14ac:dyDescent="0.25">
      <c r="A1550">
        <v>1988</v>
      </c>
      <c r="B1550" t="s">
        <v>1102</v>
      </c>
      <c r="C1550" t="s">
        <v>116</v>
      </c>
      <c r="D1550" t="str">
        <f t="shared" si="24"/>
        <v>1988Padres</v>
      </c>
      <c r="E1550" t="str">
        <f>G1550&amp;B1550</f>
        <v>1003067Mark Davis</v>
      </c>
      <c r="F1550">
        <v>98.333333333333314</v>
      </c>
      <c r="G1550">
        <v>1003067</v>
      </c>
      <c r="H1550">
        <v>-1.7324591672417751</v>
      </c>
      <c r="I1550">
        <v>-0.29166666666666652</v>
      </c>
    </row>
    <row r="1551" spans="1:9" x14ac:dyDescent="0.25">
      <c r="A1551">
        <v>1970</v>
      </c>
      <c r="B1551" t="s">
        <v>1023</v>
      </c>
      <c r="C1551" t="s">
        <v>12</v>
      </c>
      <c r="D1551" t="str">
        <f t="shared" si="24"/>
        <v>1970Yankees</v>
      </c>
      <c r="E1551" t="str">
        <f>G1551&amp;B1551</f>
        <v>1008441Lindy McDaniel</v>
      </c>
      <c r="F1551">
        <v>111.66666666666667</v>
      </c>
      <c r="G1551">
        <v>1008441</v>
      </c>
      <c r="H1551">
        <v>-2.1460928652321627</v>
      </c>
      <c r="I1551">
        <v>0.18644067796610164</v>
      </c>
    </row>
    <row r="1552" spans="1:9" x14ac:dyDescent="0.25">
      <c r="A1552">
        <v>1962</v>
      </c>
      <c r="B1552" t="s">
        <v>1245</v>
      </c>
      <c r="C1552" t="s">
        <v>40</v>
      </c>
      <c r="D1552" t="str">
        <f t="shared" si="24"/>
        <v>1962Colt .45's</v>
      </c>
      <c r="E1552" t="str">
        <f>G1552&amp;B1552</f>
        <v>1013277Jim Umbricht</v>
      </c>
      <c r="F1552">
        <v>67</v>
      </c>
      <c r="G1552">
        <v>1013277</v>
      </c>
      <c r="H1552">
        <v>-0.5629442788351291</v>
      </c>
      <c r="I1552">
        <v>1.5970873786407767</v>
      </c>
    </row>
    <row r="1553" spans="1:9" x14ac:dyDescent="0.25">
      <c r="A1553">
        <v>2011</v>
      </c>
      <c r="B1553" t="s">
        <v>1246</v>
      </c>
      <c r="C1553" t="s">
        <v>16</v>
      </c>
      <c r="D1553" t="str">
        <f t="shared" si="24"/>
        <v>2011Indians</v>
      </c>
      <c r="E1553" t="str">
        <f>G1553&amp;B1553</f>
        <v>3281Joe Smith</v>
      </c>
      <c r="F1553">
        <v>67</v>
      </c>
      <c r="G1553">
        <v>3281</v>
      </c>
      <c r="H1553">
        <v>-2.4575688073394502</v>
      </c>
      <c r="I1553">
        <v>-0.64233576642335777</v>
      </c>
    </row>
    <row r="1554" spans="1:9" x14ac:dyDescent="0.25">
      <c r="A1554">
        <v>1997</v>
      </c>
      <c r="B1554" t="s">
        <v>1106</v>
      </c>
      <c r="C1554" t="s">
        <v>137</v>
      </c>
      <c r="D1554" t="str">
        <f t="shared" si="24"/>
        <v>1997Brewers</v>
      </c>
      <c r="E1554" t="str">
        <f>G1554&amp;B1554</f>
        <v>1006552Doug Jones</v>
      </c>
      <c r="F1554">
        <v>80.333333333333314</v>
      </c>
      <c r="G1554">
        <v>1006552</v>
      </c>
      <c r="H1554">
        <v>-1.9960298925735636</v>
      </c>
      <c r="I1554">
        <v>9.5380029806259259E-2</v>
      </c>
    </row>
    <row r="1555" spans="1:9" x14ac:dyDescent="0.25">
      <c r="A1555">
        <v>1972</v>
      </c>
      <c r="B1555" t="s">
        <v>1247</v>
      </c>
      <c r="C1555" t="s">
        <v>113</v>
      </c>
      <c r="D1555" t="str">
        <f t="shared" si="24"/>
        <v>1972Angels</v>
      </c>
      <c r="E1555" t="str">
        <f>G1555&amp;B1555</f>
        <v>1000530Steve Barber</v>
      </c>
      <c r="F1555">
        <v>58</v>
      </c>
      <c r="G1555">
        <v>1000530</v>
      </c>
      <c r="H1555">
        <v>0.30558916041616291</v>
      </c>
      <c r="I1555">
        <v>1.2260127931769722</v>
      </c>
    </row>
    <row r="1556" spans="1:9" x14ac:dyDescent="0.25">
      <c r="A1556">
        <v>2007</v>
      </c>
      <c r="B1556" t="s">
        <v>1174</v>
      </c>
      <c r="C1556" t="s">
        <v>116</v>
      </c>
      <c r="D1556" t="str">
        <f t="shared" si="24"/>
        <v>2007Padres</v>
      </c>
      <c r="E1556" t="str">
        <f>G1556&amp;B1556</f>
        <v>2080Heath Bell</v>
      </c>
      <c r="F1556">
        <v>93.666666666666671</v>
      </c>
      <c r="G1556">
        <v>2080</v>
      </c>
      <c r="H1556">
        <v>-3.2806466097889539</v>
      </c>
      <c r="I1556">
        <v>-1.7785016286644952</v>
      </c>
    </row>
    <row r="1557" spans="1:9" x14ac:dyDescent="0.25">
      <c r="A1557">
        <v>1968</v>
      </c>
      <c r="B1557" t="s">
        <v>838</v>
      </c>
      <c r="C1557" t="s">
        <v>23</v>
      </c>
      <c r="D1557" t="str">
        <f t="shared" si="24"/>
        <v>1968Tigers</v>
      </c>
      <c r="E1557" t="str">
        <f>G1557&amp;B1557</f>
        <v>1008629Don McMahon</v>
      </c>
      <c r="F1557">
        <v>35.666666666666679</v>
      </c>
      <c r="G1557">
        <v>1008629</v>
      </c>
      <c r="H1557">
        <v>-1.0295368091295596</v>
      </c>
      <c r="I1557">
        <v>-0.76614699331848546</v>
      </c>
    </row>
    <row r="1558" spans="1:9" x14ac:dyDescent="0.25">
      <c r="A1558">
        <v>1991</v>
      </c>
      <c r="B1558" t="s">
        <v>391</v>
      </c>
      <c r="C1558" t="s">
        <v>10</v>
      </c>
      <c r="D1558" t="str">
        <f t="shared" si="24"/>
        <v>1991White Sox</v>
      </c>
      <c r="E1558" t="str">
        <f>G1558&amp;B1558</f>
        <v>1010641Scott Radinsky</v>
      </c>
      <c r="F1558">
        <v>71.333333333333314</v>
      </c>
      <c r="G1558">
        <v>1010641</v>
      </c>
      <c r="H1558">
        <v>-0.75101488497970159</v>
      </c>
      <c r="I1558">
        <v>0.53846153846153855</v>
      </c>
    </row>
    <row r="1559" spans="1:9" x14ac:dyDescent="0.25">
      <c r="A1559">
        <v>2010</v>
      </c>
      <c r="B1559" t="s">
        <v>1248</v>
      </c>
      <c r="C1559" t="s">
        <v>481</v>
      </c>
      <c r="D1559" t="str">
        <f t="shared" si="24"/>
        <v>2010Nationals</v>
      </c>
      <c r="E1559" t="str">
        <f>G1559&amp;B1559</f>
        <v>2332Joel Peralta</v>
      </c>
      <c r="F1559">
        <v>49</v>
      </c>
      <c r="G1559">
        <v>2332</v>
      </c>
      <c r="H1559">
        <v>-1.8341463414634149</v>
      </c>
      <c r="I1559">
        <v>-0.38543247344461284</v>
      </c>
    </row>
    <row r="1560" spans="1:9" x14ac:dyDescent="0.25">
      <c r="A1560">
        <v>2008</v>
      </c>
      <c r="B1560" t="s">
        <v>1249</v>
      </c>
      <c r="C1560" t="s">
        <v>61</v>
      </c>
      <c r="D1560" t="str">
        <f t="shared" si="24"/>
        <v>2008Dodgers</v>
      </c>
      <c r="E1560" t="str">
        <f>G1560&amp;B1560</f>
        <v>979Joe Beimel</v>
      </c>
      <c r="F1560">
        <v>49</v>
      </c>
      <c r="G1560">
        <v>979</v>
      </c>
      <c r="H1560">
        <v>-1.8959005066789503</v>
      </c>
      <c r="I1560">
        <v>-1.0405405405405406</v>
      </c>
    </row>
    <row r="1561" spans="1:9" x14ac:dyDescent="0.25">
      <c r="A1561">
        <v>1978</v>
      </c>
      <c r="B1561" t="s">
        <v>1250</v>
      </c>
      <c r="C1561" t="s">
        <v>61</v>
      </c>
      <c r="D1561" t="str">
        <f t="shared" si="24"/>
        <v>1978Dodgers</v>
      </c>
      <c r="E1561" t="str">
        <f>G1561&amp;B1561</f>
        <v>1013750Bob Welch</v>
      </c>
      <c r="F1561">
        <v>111.33333333333331</v>
      </c>
      <c r="G1561">
        <v>1013750</v>
      </c>
      <c r="H1561">
        <v>-2.6426753066419808</v>
      </c>
      <c r="I1561">
        <v>-0.65000000000000036</v>
      </c>
    </row>
    <row r="1562" spans="1:9" x14ac:dyDescent="0.25">
      <c r="A1562">
        <v>1995</v>
      </c>
      <c r="B1562" t="s">
        <v>1251</v>
      </c>
      <c r="C1562" t="s">
        <v>61</v>
      </c>
      <c r="D1562" t="str">
        <f t="shared" si="24"/>
        <v>1995Dodgers</v>
      </c>
      <c r="E1562" t="str">
        <f>G1562&amp;B1562</f>
        <v>1014259Todd Worrell</v>
      </c>
      <c r="F1562">
        <v>62.333333333333336</v>
      </c>
      <c r="G1562">
        <v>1014259</v>
      </c>
      <c r="H1562">
        <v>-2.8988416988416987</v>
      </c>
      <c r="I1562">
        <v>-1.1477272727272729</v>
      </c>
    </row>
    <row r="1563" spans="1:9" x14ac:dyDescent="0.25">
      <c r="A1563">
        <v>1961</v>
      </c>
      <c r="B1563" t="s">
        <v>1252</v>
      </c>
      <c r="C1563" t="s">
        <v>14</v>
      </c>
      <c r="D1563" t="str">
        <f t="shared" si="24"/>
        <v>1961Orioles</v>
      </c>
      <c r="E1563" t="str">
        <f>G1563&amp;B1563</f>
        <v>1005893Billy Hoeft</v>
      </c>
      <c r="F1563">
        <v>138</v>
      </c>
      <c r="G1563">
        <v>1005893</v>
      </c>
      <c r="H1563">
        <v>0.18486633439057432</v>
      </c>
      <c r="I1563">
        <v>2.3460076045627378</v>
      </c>
    </row>
    <row r="1564" spans="1:9" x14ac:dyDescent="0.25">
      <c r="A1564">
        <v>2004</v>
      </c>
      <c r="B1564" t="s">
        <v>1253</v>
      </c>
      <c r="C1564" t="s">
        <v>145</v>
      </c>
      <c r="D1564" t="str">
        <f t="shared" si="24"/>
        <v>2004Rangers</v>
      </c>
      <c r="E1564" t="str">
        <f>G1564&amp;B1564</f>
        <v>1585Ricardo Rodriguez</v>
      </c>
      <c r="F1564">
        <v>26.666666666666664</v>
      </c>
      <c r="G1564">
        <v>1585</v>
      </c>
      <c r="H1564">
        <v>2.7592592592592595</v>
      </c>
      <c r="I1564">
        <v>3.4470426409903716</v>
      </c>
    </row>
    <row r="1565" spans="1:9" x14ac:dyDescent="0.25">
      <c r="A1565">
        <v>1985</v>
      </c>
      <c r="B1565" t="s">
        <v>702</v>
      </c>
      <c r="C1565" t="s">
        <v>197</v>
      </c>
      <c r="D1565" t="str">
        <f t="shared" si="24"/>
        <v>1985Blue Jays</v>
      </c>
      <c r="E1565" t="str">
        <f>G1565&amp;B1565</f>
        <v>1005649Tom Henke</v>
      </c>
      <c r="F1565">
        <v>40</v>
      </c>
      <c r="G1565">
        <v>1005649</v>
      </c>
      <c r="H1565">
        <v>1.4530386740331491</v>
      </c>
      <c r="I1565">
        <v>2.0526315789473686</v>
      </c>
    </row>
    <row r="1566" spans="1:9" x14ac:dyDescent="0.25">
      <c r="A1566">
        <v>2011</v>
      </c>
      <c r="B1566" t="s">
        <v>801</v>
      </c>
      <c r="C1566" t="s">
        <v>137</v>
      </c>
      <c r="D1566" t="str">
        <f t="shared" si="24"/>
        <v>2011Brewers</v>
      </c>
      <c r="E1566" t="str">
        <f>G1566&amp;B1566</f>
        <v>6021Takashi Saito</v>
      </c>
      <c r="F1566">
        <v>26.666666666666664</v>
      </c>
      <c r="G1566">
        <v>6021</v>
      </c>
      <c r="H1566">
        <v>-1.0173410404624277</v>
      </c>
      <c r="I1566">
        <v>-0.56603773584905659</v>
      </c>
    </row>
    <row r="1567" spans="1:9" x14ac:dyDescent="0.25">
      <c r="A1567">
        <v>2009</v>
      </c>
      <c r="B1567" t="s">
        <v>1254</v>
      </c>
      <c r="C1567" t="s">
        <v>27</v>
      </c>
      <c r="D1567" t="str">
        <f t="shared" si="24"/>
        <v>2009Cardinals</v>
      </c>
      <c r="E1567" t="str">
        <f>G1567&amp;B1567</f>
        <v>8963Blake Hawksworth</v>
      </c>
      <c r="F1567">
        <v>40</v>
      </c>
      <c r="G1567">
        <v>8963</v>
      </c>
      <c r="H1567">
        <v>-0.49930587690883832</v>
      </c>
      <c r="I1567">
        <v>0.17064846416382251</v>
      </c>
    </row>
    <row r="1568" spans="1:9" x14ac:dyDescent="0.25">
      <c r="A1568">
        <v>2010</v>
      </c>
      <c r="B1568" t="s">
        <v>867</v>
      </c>
      <c r="C1568" t="s">
        <v>18</v>
      </c>
      <c r="D1568" t="str">
        <f t="shared" si="24"/>
        <v>2010Reds</v>
      </c>
      <c r="E1568" t="str">
        <f>G1568&amp;B1568</f>
        <v>10233Aroldis Chapman</v>
      </c>
      <c r="F1568">
        <v>13.333333333333332</v>
      </c>
      <c r="G1568">
        <v>10233</v>
      </c>
      <c r="H1568">
        <v>0.66964900206469369</v>
      </c>
      <c r="I1568">
        <v>0.83359013867488441</v>
      </c>
    </row>
    <row r="1569" spans="1:9" x14ac:dyDescent="0.25">
      <c r="A1569">
        <v>2001</v>
      </c>
      <c r="B1569" t="s">
        <v>1255</v>
      </c>
      <c r="C1569" t="s">
        <v>10</v>
      </c>
      <c r="D1569" t="str">
        <f t="shared" si="24"/>
        <v>2001White Sox</v>
      </c>
      <c r="E1569" t="str">
        <f>G1569&amp;B1569</f>
        <v>989Josh Fogg</v>
      </c>
      <c r="F1569">
        <v>13.333333333333332</v>
      </c>
      <c r="G1569">
        <v>989</v>
      </c>
      <c r="H1569">
        <v>-0.65116279069767458</v>
      </c>
      <c r="I1569">
        <v>-0.28965517241379313</v>
      </c>
    </row>
    <row r="1570" spans="1:9" x14ac:dyDescent="0.25">
      <c r="A1570">
        <v>1985</v>
      </c>
      <c r="B1570" t="s">
        <v>1256</v>
      </c>
      <c r="C1570" t="s">
        <v>61</v>
      </c>
      <c r="D1570" t="str">
        <f t="shared" si="24"/>
        <v>1985Dodgers</v>
      </c>
      <c r="E1570" t="str">
        <f>G1570&amp;B1570</f>
        <v>1005741Orel Hershiser</v>
      </c>
      <c r="F1570">
        <v>239.66666666666663</v>
      </c>
      <c r="G1570">
        <v>1005741</v>
      </c>
      <c r="H1570">
        <v>3.276450511945395</v>
      </c>
      <c r="I1570">
        <v>8.0613496932515343</v>
      </c>
    </row>
    <row r="1571" spans="1:9" x14ac:dyDescent="0.25">
      <c r="A1571">
        <v>2001</v>
      </c>
      <c r="B1571" t="s">
        <v>1257</v>
      </c>
      <c r="C1571" t="s">
        <v>137</v>
      </c>
      <c r="D1571" t="str">
        <f t="shared" si="24"/>
        <v>2001Brewers</v>
      </c>
      <c r="E1571" t="str">
        <f>G1571&amp;B1571</f>
        <v>902David Weathers</v>
      </c>
      <c r="F1571">
        <v>57.666666666666679</v>
      </c>
      <c r="G1571">
        <v>902</v>
      </c>
      <c r="H1571">
        <v>-1.5695056857739624</v>
      </c>
      <c r="I1571">
        <v>-0.12129380053908356</v>
      </c>
    </row>
    <row r="1572" spans="1:9" x14ac:dyDescent="0.25">
      <c r="A1572">
        <v>1982</v>
      </c>
      <c r="B1572" t="s">
        <v>1258</v>
      </c>
      <c r="C1572" t="s">
        <v>116</v>
      </c>
      <c r="D1572" t="str">
        <f t="shared" si="24"/>
        <v>1982Padres</v>
      </c>
      <c r="E1572" t="str">
        <f>G1572&amp;B1572</f>
        <v>1003169Luis DeLeon</v>
      </c>
      <c r="F1572">
        <v>102</v>
      </c>
      <c r="G1572">
        <v>1003169</v>
      </c>
      <c r="H1572">
        <v>-3.5284552845528454</v>
      </c>
      <c r="I1572">
        <v>-1.1833910034602075</v>
      </c>
    </row>
    <row r="1573" spans="1:9" x14ac:dyDescent="0.25">
      <c r="A1573">
        <v>1972</v>
      </c>
      <c r="B1573" t="s">
        <v>52</v>
      </c>
      <c r="C1573" t="s">
        <v>23</v>
      </c>
      <c r="D1573" t="str">
        <f t="shared" si="24"/>
        <v>1972Tigers</v>
      </c>
      <c r="E1573" t="str">
        <f>G1573&amp;B1573</f>
        <v>1005817John Hiller</v>
      </c>
      <c r="F1573">
        <v>44.333333333333336</v>
      </c>
      <c r="G1573">
        <v>1005817</v>
      </c>
      <c r="H1573">
        <v>1.1798319327731086</v>
      </c>
      <c r="I1573">
        <v>1.7527352297592997</v>
      </c>
    </row>
    <row r="1574" spans="1:9" x14ac:dyDescent="0.25">
      <c r="A1574">
        <v>1979</v>
      </c>
      <c r="B1574" t="s">
        <v>1083</v>
      </c>
      <c r="C1574" t="s">
        <v>137</v>
      </c>
      <c r="D1574" t="str">
        <f t="shared" si="24"/>
        <v>1979Brewers</v>
      </c>
      <c r="E1574" t="str">
        <f>G1574&amp;B1574</f>
        <v>1002077Bill Castro</v>
      </c>
      <c r="F1574">
        <v>44.333333333333336</v>
      </c>
      <c r="G1574">
        <v>1002077</v>
      </c>
      <c r="H1574">
        <v>1.6596434359805512</v>
      </c>
      <c r="I1574">
        <v>2.8235294117647056</v>
      </c>
    </row>
    <row r="1575" spans="1:9" x14ac:dyDescent="0.25">
      <c r="A1575">
        <v>2001</v>
      </c>
      <c r="B1575" t="s">
        <v>1259</v>
      </c>
      <c r="C1575" t="s">
        <v>212</v>
      </c>
      <c r="D1575" t="str">
        <f t="shared" si="24"/>
        <v>2001Mariners</v>
      </c>
      <c r="E1575" t="str">
        <f>G1575&amp;B1575</f>
        <v>1094Joel Pineiro</v>
      </c>
      <c r="F1575">
        <v>75.333333333333314</v>
      </c>
      <c r="G1575">
        <v>1094</v>
      </c>
      <c r="H1575">
        <v>4.3774744027303765</v>
      </c>
      <c r="I1575">
        <v>5.494791666666667</v>
      </c>
    </row>
    <row r="1576" spans="1:9" x14ac:dyDescent="0.25">
      <c r="A1576">
        <v>1964</v>
      </c>
      <c r="B1576" t="s">
        <v>1260</v>
      </c>
      <c r="C1576" t="s">
        <v>30</v>
      </c>
      <c r="D1576" t="str">
        <f t="shared" si="24"/>
        <v>1964Cubs</v>
      </c>
      <c r="E1576" t="str">
        <f>G1576&amp;B1576</f>
        <v>1007101Cal Koonce</v>
      </c>
      <c r="F1576">
        <v>31</v>
      </c>
      <c r="G1576">
        <v>1007101</v>
      </c>
      <c r="H1576">
        <v>-0.48027681660899657</v>
      </c>
      <c r="I1576">
        <v>0.26259541984732826</v>
      </c>
    </row>
    <row r="1577" spans="1:9" x14ac:dyDescent="0.25">
      <c r="A1577">
        <v>1998</v>
      </c>
      <c r="B1577" t="s">
        <v>305</v>
      </c>
      <c r="C1577" t="s">
        <v>145</v>
      </c>
      <c r="D1577" t="str">
        <f t="shared" si="24"/>
        <v>1998Rangers</v>
      </c>
      <c r="E1577" t="str">
        <f>G1577&amp;B1577</f>
        <v>1013815John Wetteland</v>
      </c>
      <c r="F1577">
        <v>62</v>
      </c>
      <c r="G1577">
        <v>1013815</v>
      </c>
      <c r="H1577">
        <v>-0.29203539823008917</v>
      </c>
      <c r="I1577">
        <v>1.6616352201257862</v>
      </c>
    </row>
    <row r="1578" spans="1:9" x14ac:dyDescent="0.25">
      <c r="A1578">
        <v>2010</v>
      </c>
      <c r="B1578" t="s">
        <v>513</v>
      </c>
      <c r="C1578" t="s">
        <v>145</v>
      </c>
      <c r="D1578" t="str">
        <f t="shared" si="24"/>
        <v>2010Rangers</v>
      </c>
      <c r="E1578" t="str">
        <f>G1578&amp;B1578</f>
        <v>3321Darren O'Day</v>
      </c>
      <c r="F1578">
        <v>62</v>
      </c>
      <c r="G1578">
        <v>3321</v>
      </c>
      <c r="H1578">
        <v>-1.1726981218506647</v>
      </c>
      <c r="I1578">
        <v>-0.12264150943396213</v>
      </c>
    </row>
    <row r="1579" spans="1:9" x14ac:dyDescent="0.25">
      <c r="A1579">
        <v>1974</v>
      </c>
      <c r="B1579" t="s">
        <v>772</v>
      </c>
      <c r="C1579" t="s">
        <v>61</v>
      </c>
      <c r="D1579" t="str">
        <f t="shared" si="24"/>
        <v>1974Dodgers</v>
      </c>
      <c r="E1579" t="str">
        <f>G1579&amp;B1579</f>
        <v>1014410Geoff Zahn</v>
      </c>
      <c r="F1579">
        <v>79.666666666666671</v>
      </c>
      <c r="G1579">
        <v>1014410</v>
      </c>
      <c r="H1579">
        <v>5.8680618744312998</v>
      </c>
      <c r="I1579">
        <v>7.1793814432989684</v>
      </c>
    </row>
    <row r="1580" spans="1:9" x14ac:dyDescent="0.25">
      <c r="A1580">
        <v>2002</v>
      </c>
      <c r="B1580" t="s">
        <v>1261</v>
      </c>
      <c r="C1580" t="s">
        <v>397</v>
      </c>
      <c r="D1580" t="str">
        <f t="shared" si="24"/>
        <v>2002Diamondbacks</v>
      </c>
      <c r="E1580" t="str">
        <f>G1580&amp;B1580</f>
        <v>61Byung-Hyun Kim</v>
      </c>
      <c r="F1580">
        <v>84</v>
      </c>
      <c r="G1580">
        <v>61</v>
      </c>
      <c r="H1580">
        <v>-1.4967741935483869</v>
      </c>
      <c r="I1580">
        <v>-0.29477020602218706</v>
      </c>
    </row>
    <row r="1581" spans="1:9" x14ac:dyDescent="0.25">
      <c r="A1581">
        <v>1970</v>
      </c>
      <c r="B1581" t="s">
        <v>782</v>
      </c>
      <c r="C1581" t="s">
        <v>57</v>
      </c>
      <c r="D1581" t="str">
        <f t="shared" si="24"/>
        <v>1970Senators</v>
      </c>
      <c r="E1581" t="str">
        <f>G1581&amp;B1581</f>
        <v>1007058Darold Knowles</v>
      </c>
      <c r="F1581">
        <v>119.33333333333331</v>
      </c>
      <c r="G1581">
        <v>1007058</v>
      </c>
      <c r="H1581">
        <v>2.9419163045963881</v>
      </c>
      <c r="I1581">
        <v>5.7512195121951226</v>
      </c>
    </row>
    <row r="1582" spans="1:9" x14ac:dyDescent="0.25">
      <c r="A1582">
        <v>1972</v>
      </c>
      <c r="B1582" t="s">
        <v>1262</v>
      </c>
      <c r="C1582" t="s">
        <v>42</v>
      </c>
      <c r="D1582" t="str">
        <f t="shared" si="24"/>
        <v>1972Athletics</v>
      </c>
      <c r="E1582" t="str">
        <f>G1582&amp;B1582</f>
        <v>1013661Gary Waslewski</v>
      </c>
      <c r="F1582">
        <v>17.666666666666664</v>
      </c>
      <c r="G1582">
        <v>1013661</v>
      </c>
      <c r="H1582">
        <v>0.36444862450035287</v>
      </c>
      <c r="I1582">
        <v>0.49753694581280783</v>
      </c>
    </row>
    <row r="1583" spans="1:9" x14ac:dyDescent="0.25">
      <c r="A1583">
        <v>1974</v>
      </c>
      <c r="B1583" t="s">
        <v>1263</v>
      </c>
      <c r="C1583" t="s">
        <v>18</v>
      </c>
      <c r="D1583" t="str">
        <f t="shared" si="24"/>
        <v>1974Reds</v>
      </c>
      <c r="E1583" t="str">
        <f>G1583&amp;B1583</f>
        <v>1003648Rawly Eastwick</v>
      </c>
      <c r="F1583">
        <v>17.666666666666664</v>
      </c>
      <c r="G1583">
        <v>1003648</v>
      </c>
      <c r="H1583">
        <v>0.10843373493975894</v>
      </c>
      <c r="I1583">
        <v>0.4685816876122082</v>
      </c>
    </row>
    <row r="1584" spans="1:9" x14ac:dyDescent="0.25">
      <c r="A1584">
        <v>1984</v>
      </c>
      <c r="B1584" t="s">
        <v>848</v>
      </c>
      <c r="C1584" t="s">
        <v>126</v>
      </c>
      <c r="D1584" t="str">
        <f t="shared" si="24"/>
        <v>1984Expos</v>
      </c>
      <c r="E1584" t="str">
        <f>G1584&amp;B1584</f>
        <v>1005415Greg Harris</v>
      </c>
      <c r="F1584">
        <v>17.666666666666664</v>
      </c>
      <c r="G1584">
        <v>1005415</v>
      </c>
      <c r="H1584">
        <v>-0.72839506172839497</v>
      </c>
      <c r="I1584">
        <v>-0.44866920152091255</v>
      </c>
    </row>
    <row r="1585" spans="1:9" x14ac:dyDescent="0.25">
      <c r="A1585">
        <v>1990</v>
      </c>
      <c r="B1585" t="s">
        <v>1264</v>
      </c>
      <c r="C1585" t="s">
        <v>35</v>
      </c>
      <c r="D1585" t="str">
        <f t="shared" si="24"/>
        <v>1990Red Sox</v>
      </c>
      <c r="E1585" t="str">
        <f>G1585&amp;B1585</f>
        <v>1003404John Dopson</v>
      </c>
      <c r="F1585">
        <v>17.666666666666664</v>
      </c>
      <c r="G1585">
        <v>1003404</v>
      </c>
      <c r="H1585">
        <v>2.1668978270920016</v>
      </c>
      <c r="I1585">
        <v>2.5436241610738257</v>
      </c>
    </row>
    <row r="1586" spans="1:9" x14ac:dyDescent="0.25">
      <c r="A1586">
        <v>1965</v>
      </c>
      <c r="B1586" t="s">
        <v>998</v>
      </c>
      <c r="C1586" t="s">
        <v>61</v>
      </c>
      <c r="D1586" t="str">
        <f t="shared" si="24"/>
        <v>1965Dodgers</v>
      </c>
      <c r="E1586" t="str">
        <f>G1586&amp;B1586</f>
        <v>1007124Sandy Koufax</v>
      </c>
      <c r="F1586">
        <v>335.66666666666663</v>
      </c>
      <c r="G1586">
        <v>1007124</v>
      </c>
      <c r="H1586">
        <v>0.35501355013550295</v>
      </c>
      <c r="I1586">
        <v>4.108459869848156</v>
      </c>
    </row>
    <row r="1587" spans="1:9" x14ac:dyDescent="0.25">
      <c r="A1587">
        <v>2005</v>
      </c>
      <c r="B1587" t="s">
        <v>1265</v>
      </c>
      <c r="C1587" t="s">
        <v>481</v>
      </c>
      <c r="D1587" t="str">
        <f t="shared" si="24"/>
        <v>2005Nationals</v>
      </c>
      <c r="E1587" t="str">
        <f>G1587&amp;B1587</f>
        <v>1240Hector Carrasco</v>
      </c>
      <c r="F1587">
        <v>88.333333333333314</v>
      </c>
      <c r="G1587">
        <v>1240</v>
      </c>
      <c r="H1587">
        <v>0.2130772748056704</v>
      </c>
      <c r="I1587">
        <v>1.532695374800638</v>
      </c>
    </row>
    <row r="1588" spans="1:9" x14ac:dyDescent="0.25">
      <c r="A1588">
        <v>2006</v>
      </c>
      <c r="B1588" t="s">
        <v>1266</v>
      </c>
      <c r="C1588" t="s">
        <v>63</v>
      </c>
      <c r="D1588" t="str">
        <f t="shared" si="24"/>
        <v>2006Pirates</v>
      </c>
      <c r="E1588" t="str">
        <f>G1588&amp;B1588</f>
        <v>2022Marty McLeary</v>
      </c>
      <c r="F1588">
        <v>17.666666666666664</v>
      </c>
      <c r="G1588">
        <v>2022</v>
      </c>
      <c r="H1588">
        <v>0.11358885017421605</v>
      </c>
      <c r="I1588">
        <v>0.60275862068965513</v>
      </c>
    </row>
    <row r="1589" spans="1:9" x14ac:dyDescent="0.25">
      <c r="A1589">
        <v>2009</v>
      </c>
      <c r="B1589" t="s">
        <v>1267</v>
      </c>
      <c r="C1589" t="s">
        <v>61</v>
      </c>
      <c r="D1589" t="str">
        <f t="shared" si="24"/>
        <v>2009Dodgers</v>
      </c>
      <c r="E1589" t="str">
        <f>G1589&amp;B1589</f>
        <v>2203Ronald Belisario</v>
      </c>
      <c r="F1589">
        <v>70.666666666666671</v>
      </c>
      <c r="G1589">
        <v>2203</v>
      </c>
      <c r="H1589">
        <v>2.505882352941176</v>
      </c>
      <c r="I1589">
        <v>3.5116279069767442</v>
      </c>
    </row>
    <row r="1590" spans="1:9" x14ac:dyDescent="0.25">
      <c r="A1590">
        <v>2005</v>
      </c>
      <c r="B1590" t="s">
        <v>1268</v>
      </c>
      <c r="C1590" t="s">
        <v>10</v>
      </c>
      <c r="D1590" t="str">
        <f t="shared" si="24"/>
        <v>2005White Sox</v>
      </c>
      <c r="E1590" t="str">
        <f>G1590&amp;B1590</f>
        <v>195Dustin Hermanson</v>
      </c>
      <c r="F1590">
        <v>57.333333333333336</v>
      </c>
      <c r="G1590">
        <v>195</v>
      </c>
      <c r="H1590">
        <v>1.940817709509826</v>
      </c>
      <c r="I1590">
        <v>2.8361486486486487</v>
      </c>
    </row>
    <row r="1591" spans="1:9" x14ac:dyDescent="0.25">
      <c r="A1591">
        <v>1972</v>
      </c>
      <c r="B1591" t="s">
        <v>1269</v>
      </c>
      <c r="C1591" t="s">
        <v>42</v>
      </c>
      <c r="D1591" t="str">
        <f t="shared" si="24"/>
        <v>1972Athletics</v>
      </c>
      <c r="E1591" t="str">
        <f>G1591&amp;B1591</f>
        <v>1006199Catfish Hunter</v>
      </c>
      <c r="F1591">
        <v>295.33333333333343</v>
      </c>
      <c r="G1591">
        <v>1006199</v>
      </c>
      <c r="H1591">
        <v>-3.6245003526922197</v>
      </c>
      <c r="I1591">
        <v>-1.416256157635468</v>
      </c>
    </row>
    <row r="1592" spans="1:9" x14ac:dyDescent="0.25">
      <c r="A1592">
        <v>1976</v>
      </c>
      <c r="B1592" t="s">
        <v>1270</v>
      </c>
      <c r="C1592" t="s">
        <v>14</v>
      </c>
      <c r="D1592" t="str">
        <f t="shared" si="24"/>
        <v>1976Orioles</v>
      </c>
      <c r="E1592" t="str">
        <f>G1592&amp;B1592</f>
        <v>1005944Fred Holdsworth</v>
      </c>
      <c r="F1592">
        <v>39.666666666666679</v>
      </c>
      <c r="G1592">
        <v>1005944</v>
      </c>
      <c r="H1592">
        <v>-1.5394916023604182</v>
      </c>
      <c r="I1592">
        <v>-0.94824399260628456</v>
      </c>
    </row>
    <row r="1593" spans="1:9" x14ac:dyDescent="0.25">
      <c r="A1593">
        <v>1990</v>
      </c>
      <c r="B1593" t="s">
        <v>1271</v>
      </c>
      <c r="C1593" t="s">
        <v>42</v>
      </c>
      <c r="D1593" t="str">
        <f t="shared" si="24"/>
        <v>1990Athletics</v>
      </c>
      <c r="E1593" t="str">
        <f>G1593&amp;B1593</f>
        <v>1007012Joe Klink</v>
      </c>
      <c r="F1593">
        <v>39.666666666666679</v>
      </c>
      <c r="G1593">
        <v>1007012</v>
      </c>
      <c r="H1593">
        <v>-1.525641025641026</v>
      </c>
      <c r="I1593">
        <v>-0.98054474708171213</v>
      </c>
    </row>
    <row r="1594" spans="1:9" x14ac:dyDescent="0.25">
      <c r="A1594">
        <v>2011</v>
      </c>
      <c r="B1594" t="s">
        <v>1272</v>
      </c>
      <c r="C1594" t="s">
        <v>12</v>
      </c>
      <c r="D1594" t="str">
        <f t="shared" si="24"/>
        <v>2011Yankees</v>
      </c>
      <c r="E1594" t="str">
        <f>G1594&amp;B1594</f>
        <v>7570Cory Wade</v>
      </c>
      <c r="F1594">
        <v>39.666666666666679</v>
      </c>
      <c r="G1594">
        <v>7570</v>
      </c>
      <c r="H1594">
        <v>-0.41440000000000055</v>
      </c>
      <c r="I1594">
        <v>0.22644628099173558</v>
      </c>
    </row>
    <row r="1595" spans="1:9" x14ac:dyDescent="0.25">
      <c r="A1595">
        <v>1968</v>
      </c>
      <c r="B1595" t="s">
        <v>62</v>
      </c>
      <c r="C1595" t="s">
        <v>63</v>
      </c>
      <c r="D1595" t="str">
        <f t="shared" si="24"/>
        <v>1968Pirates</v>
      </c>
      <c r="E1595" t="str">
        <f>G1595&amp;B1595</f>
        <v>1013525Luke Walker</v>
      </c>
      <c r="F1595">
        <v>61.666666666666679</v>
      </c>
      <c r="G1595">
        <v>1013525</v>
      </c>
      <c r="H1595">
        <v>0.72382873795113145</v>
      </c>
      <c r="I1595">
        <v>1.5584988962472406</v>
      </c>
    </row>
    <row r="1596" spans="1:9" x14ac:dyDescent="0.25">
      <c r="A1596">
        <v>1985</v>
      </c>
      <c r="B1596" t="s">
        <v>1273</v>
      </c>
      <c r="C1596" t="s">
        <v>116</v>
      </c>
      <c r="D1596" t="str">
        <f t="shared" si="24"/>
        <v>1985Padres</v>
      </c>
      <c r="E1596" t="str">
        <f>G1596&amp;B1596</f>
        <v>1013587Gene Walter</v>
      </c>
      <c r="F1596">
        <v>22</v>
      </c>
      <c r="G1596">
        <v>1013587</v>
      </c>
      <c r="H1596">
        <v>-0.1065686724850714</v>
      </c>
      <c r="I1596">
        <v>0.33515482695810561</v>
      </c>
    </row>
    <row r="1597" spans="1:9" x14ac:dyDescent="0.25">
      <c r="A1597">
        <v>1992</v>
      </c>
      <c r="B1597" t="s">
        <v>1274</v>
      </c>
      <c r="C1597" t="s">
        <v>88</v>
      </c>
      <c r="D1597" t="str">
        <f t="shared" si="24"/>
        <v>1992Mets</v>
      </c>
      <c r="E1597" t="str">
        <f>G1597&amp;B1597</f>
        <v>1004040Tom Filer</v>
      </c>
      <c r="F1597">
        <v>22</v>
      </c>
      <c r="G1597">
        <v>1004040</v>
      </c>
      <c r="H1597">
        <v>2.0571428571428574</v>
      </c>
      <c r="I1597">
        <v>2.4754653130287649</v>
      </c>
    </row>
    <row r="1598" spans="1:9" x14ac:dyDescent="0.25">
      <c r="A1598">
        <v>1995</v>
      </c>
      <c r="B1598" t="s">
        <v>1275</v>
      </c>
      <c r="C1598" t="s">
        <v>88</v>
      </c>
      <c r="D1598" t="str">
        <f t="shared" si="24"/>
        <v>1995Mets</v>
      </c>
      <c r="E1598" t="str">
        <f>G1598&amp;B1598</f>
        <v>594Paul Byrd</v>
      </c>
      <c r="F1598">
        <v>22</v>
      </c>
      <c r="G1598">
        <v>594</v>
      </c>
      <c r="H1598">
        <v>-5.6545313710302025E-2</v>
      </c>
      <c r="I1598">
        <v>0.44244604316546765</v>
      </c>
    </row>
    <row r="1599" spans="1:9" x14ac:dyDescent="0.25">
      <c r="A1599">
        <v>1997</v>
      </c>
      <c r="B1599" t="s">
        <v>1115</v>
      </c>
      <c r="C1599" t="s">
        <v>197</v>
      </c>
      <c r="D1599" t="str">
        <f t="shared" si="24"/>
        <v>1997Blue Jays</v>
      </c>
      <c r="E1599" t="str">
        <f>G1599&amp;B1599</f>
        <v>815Roger Clemens</v>
      </c>
      <c r="F1599">
        <v>264</v>
      </c>
      <c r="G1599">
        <v>815</v>
      </c>
      <c r="H1599">
        <v>-6.711645101663585</v>
      </c>
      <c r="I1599">
        <v>-1.0952380952380949</v>
      </c>
    </row>
    <row r="1600" spans="1:9" x14ac:dyDescent="0.25">
      <c r="A1600">
        <v>1998</v>
      </c>
      <c r="B1600" t="s">
        <v>1276</v>
      </c>
      <c r="C1600" t="s">
        <v>212</v>
      </c>
      <c r="D1600" t="str">
        <f t="shared" si="24"/>
        <v>1998Mariners</v>
      </c>
      <c r="E1600" t="str">
        <f>G1600&amp;B1600</f>
        <v>483Jose Paniagua</v>
      </c>
      <c r="F1600">
        <v>22</v>
      </c>
      <c r="G1600">
        <v>483</v>
      </c>
      <c r="H1600">
        <v>-1.0966534051018022</v>
      </c>
      <c r="I1600">
        <v>-0.45280612244897961</v>
      </c>
    </row>
    <row r="1601" spans="1:9" x14ac:dyDescent="0.25">
      <c r="A1601">
        <v>2007</v>
      </c>
      <c r="B1601" t="s">
        <v>1277</v>
      </c>
      <c r="C1601" t="s">
        <v>35</v>
      </c>
      <c r="D1601" t="str">
        <f t="shared" si="24"/>
        <v>2007Red Sox</v>
      </c>
      <c r="E1601" t="str">
        <f>G1601&amp;B1601</f>
        <v>3180Manny Delcarmen</v>
      </c>
      <c r="F1601">
        <v>44</v>
      </c>
      <c r="G1601">
        <v>3180</v>
      </c>
      <c r="H1601">
        <v>-0.19277108433734935</v>
      </c>
      <c r="I1601">
        <v>0.36893203883495151</v>
      </c>
    </row>
    <row r="1602" spans="1:9" x14ac:dyDescent="0.25">
      <c r="A1602">
        <v>1975</v>
      </c>
      <c r="B1602" t="s">
        <v>813</v>
      </c>
      <c r="C1602" t="s">
        <v>85</v>
      </c>
      <c r="D1602" t="str">
        <f t="shared" si="24"/>
        <v>1975Phillies</v>
      </c>
      <c r="E1602" t="str">
        <f>G1602&amp;B1602</f>
        <v>1005806Tom Hilgendorf</v>
      </c>
      <c r="F1602">
        <v>96.666666666666671</v>
      </c>
      <c r="G1602">
        <v>1005806</v>
      </c>
      <c r="H1602">
        <v>4.8843069873997713</v>
      </c>
      <c r="I1602">
        <v>7.2544570502431114</v>
      </c>
    </row>
    <row r="1603" spans="1:9" x14ac:dyDescent="0.25">
      <c r="A1603">
        <v>1992</v>
      </c>
      <c r="B1603" t="s">
        <v>1278</v>
      </c>
      <c r="C1603" t="s">
        <v>44</v>
      </c>
      <c r="D1603" t="str">
        <f t="shared" ref="D1603:D1666" si="25">A1603&amp;C1603</f>
        <v>1992Braves</v>
      </c>
      <c r="E1603" t="str">
        <f>G1603&amp;B1603</f>
        <v>1012191Pete Smith</v>
      </c>
      <c r="F1603">
        <v>79</v>
      </c>
      <c r="G1603">
        <v>1012191</v>
      </c>
      <c r="H1603">
        <v>-2.1924657534246577</v>
      </c>
      <c r="I1603">
        <v>-1.0823529411764707</v>
      </c>
    </row>
    <row r="1604" spans="1:9" x14ac:dyDescent="0.25">
      <c r="A1604">
        <v>1981</v>
      </c>
      <c r="B1604" t="s">
        <v>1279</v>
      </c>
      <c r="C1604" t="s">
        <v>12</v>
      </c>
      <c r="D1604" t="str">
        <f t="shared" si="25"/>
        <v>1981Yankees</v>
      </c>
      <c r="E1604" t="str">
        <f>G1604&amp;B1604</f>
        <v>1010958Dave Righetti</v>
      </c>
      <c r="F1604">
        <v>105.33333333333331</v>
      </c>
      <c r="G1604">
        <v>1010958</v>
      </c>
      <c r="H1604">
        <v>-3.2222222222222214</v>
      </c>
      <c r="I1604">
        <v>-1.9901639344262296</v>
      </c>
    </row>
    <row r="1605" spans="1:9" x14ac:dyDescent="0.25">
      <c r="A1605">
        <v>1983</v>
      </c>
      <c r="B1605" t="s">
        <v>221</v>
      </c>
      <c r="C1605" t="s">
        <v>88</v>
      </c>
      <c r="D1605" t="str">
        <f t="shared" si="25"/>
        <v>1983Mets</v>
      </c>
      <c r="E1605" t="str">
        <f>G1605&amp;B1605</f>
        <v>1003262Carlos Diaz</v>
      </c>
      <c r="F1605">
        <v>83.333333333333314</v>
      </c>
      <c r="G1605">
        <v>1003262</v>
      </c>
      <c r="H1605">
        <v>-1.9965541006202612</v>
      </c>
      <c r="I1605">
        <v>0.21247892074198971</v>
      </c>
    </row>
    <row r="1606" spans="1:9" x14ac:dyDescent="0.25">
      <c r="A1606">
        <v>2011</v>
      </c>
      <c r="B1606" t="s">
        <v>460</v>
      </c>
      <c r="C1606" t="s">
        <v>61</v>
      </c>
      <c r="D1606" t="str">
        <f t="shared" si="25"/>
        <v>2011Dodgers</v>
      </c>
      <c r="E1606" t="str">
        <f>G1606&amp;B1606</f>
        <v>612Mike MacDougal</v>
      </c>
      <c r="F1606">
        <v>57</v>
      </c>
      <c r="G1606">
        <v>612</v>
      </c>
      <c r="H1606">
        <v>1.2087988826815643</v>
      </c>
      <c r="I1606">
        <v>1.9682539682539684</v>
      </c>
    </row>
    <row r="1607" spans="1:9" x14ac:dyDescent="0.25">
      <c r="A1607">
        <v>1977</v>
      </c>
      <c r="B1607" t="s">
        <v>1280</v>
      </c>
      <c r="C1607" t="s">
        <v>49</v>
      </c>
      <c r="D1607" t="str">
        <f t="shared" si="25"/>
        <v>1977Giants</v>
      </c>
      <c r="E1607" t="str">
        <f>G1607&amp;B1607</f>
        <v>1007389Gary Lavelle</v>
      </c>
      <c r="F1607">
        <v>118.33333333333331</v>
      </c>
      <c r="G1607">
        <v>1007389</v>
      </c>
      <c r="H1607">
        <v>-0.27278958190541225</v>
      </c>
      <c r="I1607">
        <v>3.4778325123152705</v>
      </c>
    </row>
    <row r="1608" spans="1:9" x14ac:dyDescent="0.25">
      <c r="A1608">
        <v>1968</v>
      </c>
      <c r="B1608" t="s">
        <v>773</v>
      </c>
      <c r="C1608" t="s">
        <v>12</v>
      </c>
      <c r="D1608" t="str">
        <f t="shared" si="25"/>
        <v>1968Yankees</v>
      </c>
      <c r="E1608" t="str">
        <f>G1608&amp;B1608</f>
        <v>1000414Stan Bahnsen</v>
      </c>
      <c r="F1608">
        <v>267.33333333333343</v>
      </c>
      <c r="G1608">
        <v>1000414</v>
      </c>
      <c r="H1608">
        <v>-2.8464334393457609</v>
      </c>
      <c r="I1608">
        <v>0.81098901098901166</v>
      </c>
    </row>
    <row r="1609" spans="1:9" x14ac:dyDescent="0.25">
      <c r="A1609">
        <v>1967</v>
      </c>
      <c r="B1609" t="s">
        <v>1281</v>
      </c>
      <c r="C1609" t="s">
        <v>85</v>
      </c>
      <c r="D1609" t="str">
        <f t="shared" si="25"/>
        <v>1967Phillies</v>
      </c>
      <c r="E1609" t="str">
        <f>G1609&amp;B1609</f>
        <v>1003950Turk Farrell</v>
      </c>
      <c r="F1609">
        <v>92</v>
      </c>
      <c r="G1609">
        <v>1003950</v>
      </c>
      <c r="H1609">
        <v>-6.3058931437743659E-2</v>
      </c>
      <c r="I1609">
        <v>1.6467065868263475</v>
      </c>
    </row>
    <row r="1610" spans="1:9" x14ac:dyDescent="0.25">
      <c r="A1610">
        <v>2012</v>
      </c>
      <c r="B1610" t="s">
        <v>1282</v>
      </c>
      <c r="C1610" t="s">
        <v>18</v>
      </c>
      <c r="D1610" t="str">
        <f t="shared" si="25"/>
        <v>2012Reds</v>
      </c>
      <c r="E1610" t="str">
        <f>G1610&amp;B1610</f>
        <v>9037J.J. Hoover</v>
      </c>
      <c r="F1610">
        <v>30.666666666666664</v>
      </c>
      <c r="G1610">
        <v>9037</v>
      </c>
      <c r="H1610">
        <v>-1.0130763936682725</v>
      </c>
      <c r="I1610">
        <v>-0.62222222222222223</v>
      </c>
    </row>
    <row r="1611" spans="1:9" x14ac:dyDescent="0.25">
      <c r="A1611">
        <v>1992</v>
      </c>
      <c r="B1611" t="s">
        <v>915</v>
      </c>
      <c r="C1611" t="s">
        <v>14</v>
      </c>
      <c r="D1611" t="str">
        <f t="shared" si="25"/>
        <v>1992Orioles</v>
      </c>
      <c r="E1611" t="str">
        <f>G1611&amp;B1611</f>
        <v>1009791Gregg Olson</v>
      </c>
      <c r="F1611">
        <v>61.333333333333336</v>
      </c>
      <c r="G1611">
        <v>1009791</v>
      </c>
      <c r="H1611">
        <v>-1.6338797814207651</v>
      </c>
      <c r="I1611">
        <v>-0.88492706645056729</v>
      </c>
    </row>
    <row r="1612" spans="1:9" x14ac:dyDescent="0.25">
      <c r="A1612">
        <v>1968</v>
      </c>
      <c r="B1612" t="s">
        <v>138</v>
      </c>
      <c r="C1612" t="s">
        <v>63</v>
      </c>
      <c r="D1612" t="str">
        <f t="shared" si="25"/>
        <v>1968Pirates</v>
      </c>
      <c r="E1612" t="str">
        <f>G1612&amp;B1612</f>
        <v>1013391Bob Veale</v>
      </c>
      <c r="F1612">
        <v>245.33333333333331</v>
      </c>
      <c r="G1612">
        <v>1013391</v>
      </c>
      <c r="H1612">
        <v>-2.0338489127998205</v>
      </c>
      <c r="I1612">
        <v>1.2339955849889623</v>
      </c>
    </row>
    <row r="1613" spans="1:9" x14ac:dyDescent="0.25">
      <c r="A1613">
        <v>1966</v>
      </c>
      <c r="B1613" t="s">
        <v>1283</v>
      </c>
      <c r="C1613" t="s">
        <v>42</v>
      </c>
      <c r="D1613" t="str">
        <f t="shared" si="25"/>
        <v>1966Athletics</v>
      </c>
      <c r="E1613" t="str">
        <f>G1613&amp;B1613</f>
        <v>1009458Jim Nash</v>
      </c>
      <c r="F1613">
        <v>127</v>
      </c>
      <c r="G1613">
        <v>1009458</v>
      </c>
      <c r="H1613">
        <v>-4.1686411149825782</v>
      </c>
      <c r="I1613">
        <v>-1.1428571428571423</v>
      </c>
    </row>
    <row r="1614" spans="1:9" x14ac:dyDescent="0.25">
      <c r="A1614">
        <v>1969</v>
      </c>
      <c r="B1614" t="s">
        <v>1222</v>
      </c>
      <c r="C1614" t="s">
        <v>12</v>
      </c>
      <c r="D1614" t="str">
        <f t="shared" si="25"/>
        <v>1969Yankees</v>
      </c>
      <c r="E1614" t="str">
        <f>G1614&amp;B1614</f>
        <v>1000097Jack Aker</v>
      </c>
      <c r="F1614">
        <v>65.666666666666671</v>
      </c>
      <c r="G1614">
        <v>1000097</v>
      </c>
      <c r="H1614">
        <v>-1.1906524757056918</v>
      </c>
      <c r="I1614">
        <v>-3.0947775628626495E-2</v>
      </c>
    </row>
    <row r="1615" spans="1:9" x14ac:dyDescent="0.25">
      <c r="A1615">
        <v>1974</v>
      </c>
      <c r="B1615" t="s">
        <v>1284</v>
      </c>
      <c r="C1615" t="s">
        <v>42</v>
      </c>
      <c r="D1615" t="str">
        <f t="shared" si="25"/>
        <v>1974Athletics</v>
      </c>
      <c r="E1615" t="str">
        <f>G1615&amp;B1615</f>
        <v>1007614Paul Lindblad</v>
      </c>
      <c r="F1615">
        <v>100.66666666666667</v>
      </c>
      <c r="G1615">
        <v>1007614</v>
      </c>
      <c r="H1615">
        <v>1.6158833063209075</v>
      </c>
      <c r="I1615">
        <v>3.2637130801687766</v>
      </c>
    </row>
    <row r="1616" spans="1:9" x14ac:dyDescent="0.25">
      <c r="A1616">
        <v>1970</v>
      </c>
      <c r="B1616" t="s">
        <v>1222</v>
      </c>
      <c r="C1616" t="s">
        <v>12</v>
      </c>
      <c r="D1616" t="str">
        <f t="shared" si="25"/>
        <v>1970Yankees</v>
      </c>
      <c r="E1616" t="str">
        <f>G1616&amp;B1616</f>
        <v>1000097Jack Aker</v>
      </c>
      <c r="F1616">
        <v>70</v>
      </c>
      <c r="G1616">
        <v>1000097</v>
      </c>
      <c r="H1616">
        <v>-0.85277463193657965</v>
      </c>
      <c r="I1616">
        <v>0.55932203389830537</v>
      </c>
    </row>
    <row r="1617" spans="1:9" x14ac:dyDescent="0.25">
      <c r="A1617">
        <v>2012</v>
      </c>
      <c r="B1617" t="s">
        <v>1285</v>
      </c>
      <c r="C1617" t="s">
        <v>32</v>
      </c>
      <c r="D1617" t="str">
        <f t="shared" si="25"/>
        <v>2012Twins</v>
      </c>
      <c r="E1617" t="str">
        <f>G1617&amp;B1617</f>
        <v>3926Casey Fien</v>
      </c>
      <c r="F1617">
        <v>35</v>
      </c>
      <c r="G1617">
        <v>3926</v>
      </c>
      <c r="H1617">
        <v>-0.70296570898980515</v>
      </c>
      <c r="I1617">
        <v>0.26509186351706038</v>
      </c>
    </row>
    <row r="1618" spans="1:9" x14ac:dyDescent="0.25">
      <c r="A1618">
        <v>1967</v>
      </c>
      <c r="B1618" t="s">
        <v>1122</v>
      </c>
      <c r="C1618" t="s">
        <v>10</v>
      </c>
      <c r="D1618" t="str">
        <f t="shared" si="25"/>
        <v>1967White Sox</v>
      </c>
      <c r="E1618" t="str">
        <f>G1618&amp;B1618</f>
        <v>1006025Joe Horlen</v>
      </c>
      <c r="F1618">
        <v>258</v>
      </c>
      <c r="G1618">
        <v>1006025</v>
      </c>
      <c r="H1618">
        <v>-7.7148288973384052</v>
      </c>
      <c r="I1618">
        <v>-5.3522167487684715</v>
      </c>
    </row>
    <row r="1619" spans="1:9" x14ac:dyDescent="0.25">
      <c r="A1619">
        <v>1972</v>
      </c>
      <c r="B1619" t="s">
        <v>1124</v>
      </c>
      <c r="C1619" t="s">
        <v>23</v>
      </c>
      <c r="D1619" t="str">
        <f t="shared" si="25"/>
        <v>1972Tigers</v>
      </c>
      <c r="E1619" t="str">
        <f>G1619&amp;B1619</f>
        <v>1004381Woodie Fryman</v>
      </c>
      <c r="F1619">
        <v>113.66666666666667</v>
      </c>
      <c r="G1619">
        <v>1004381</v>
      </c>
      <c r="H1619">
        <v>0.33325330132052677</v>
      </c>
      <c r="I1619">
        <v>1.7571115973741795</v>
      </c>
    </row>
    <row r="1620" spans="1:9" x14ac:dyDescent="0.25">
      <c r="A1620">
        <v>1962</v>
      </c>
      <c r="B1620" t="s">
        <v>706</v>
      </c>
      <c r="C1620" t="s">
        <v>27</v>
      </c>
      <c r="D1620" t="str">
        <f t="shared" si="25"/>
        <v>1962Cardinals</v>
      </c>
      <c r="E1620" t="str">
        <f>G1620&amp;B1620</f>
        <v>1003546Bob Duliba</v>
      </c>
      <c r="F1620">
        <v>39.333333333333336</v>
      </c>
      <c r="G1620">
        <v>1003546</v>
      </c>
      <c r="H1620">
        <v>-0.33849658314350872</v>
      </c>
      <c r="I1620">
        <v>0.64298093587521654</v>
      </c>
    </row>
    <row r="1621" spans="1:9" x14ac:dyDescent="0.25">
      <c r="A1621">
        <v>1976</v>
      </c>
      <c r="B1621" t="s">
        <v>1286</v>
      </c>
      <c r="C1621" t="s">
        <v>18</v>
      </c>
      <c r="D1621" t="str">
        <f t="shared" si="25"/>
        <v>1976Reds</v>
      </c>
      <c r="E1621" t="str">
        <f>G1621&amp;B1621</f>
        <v>1011450Manny Sarmiento</v>
      </c>
      <c r="F1621">
        <v>43.666666666666679</v>
      </c>
      <c r="G1621">
        <v>1011450</v>
      </c>
      <c r="H1621">
        <v>2.2188987083616585</v>
      </c>
      <c r="I1621">
        <v>2.9528795811518327</v>
      </c>
    </row>
    <row r="1622" spans="1:9" x14ac:dyDescent="0.25">
      <c r="A1622">
        <v>2009</v>
      </c>
      <c r="B1622" t="s">
        <v>537</v>
      </c>
      <c r="C1622" t="s">
        <v>27</v>
      </c>
      <c r="D1622" t="str">
        <f t="shared" si="25"/>
        <v>2009Cardinals</v>
      </c>
      <c r="E1622" t="str">
        <f>G1622&amp;B1622</f>
        <v>1672Trever Miller</v>
      </c>
      <c r="F1622">
        <v>43.666666666666679</v>
      </c>
      <c r="G1622">
        <v>1672</v>
      </c>
      <c r="H1622">
        <v>-0.6367422489588157</v>
      </c>
      <c r="I1622">
        <v>7.8498293515358308E-2</v>
      </c>
    </row>
    <row r="1623" spans="1:9" x14ac:dyDescent="0.25">
      <c r="A1623">
        <v>1993</v>
      </c>
      <c r="B1623" t="s">
        <v>1287</v>
      </c>
      <c r="C1623" t="s">
        <v>44</v>
      </c>
      <c r="D1623" t="str">
        <f t="shared" si="25"/>
        <v>1993Braves</v>
      </c>
      <c r="E1623" t="str">
        <f>G1623&amp;B1623</f>
        <v>1008640Greg McMichael</v>
      </c>
      <c r="F1623">
        <v>91.666666666666671</v>
      </c>
      <c r="G1623">
        <v>1008640</v>
      </c>
      <c r="H1623">
        <v>-2.2760595647193584</v>
      </c>
      <c r="I1623">
        <v>-1.1538461538461542</v>
      </c>
    </row>
    <row r="1624" spans="1:9" x14ac:dyDescent="0.25">
      <c r="A1624">
        <v>1964</v>
      </c>
      <c r="B1624" t="s">
        <v>1288</v>
      </c>
      <c r="C1624" t="s">
        <v>12</v>
      </c>
      <c r="D1624" t="str">
        <f t="shared" si="25"/>
        <v>1964Yankees</v>
      </c>
      <c r="E1624" t="str">
        <f>G1624&amp;B1624</f>
        <v>1012579Mel Stottlemyre</v>
      </c>
      <c r="F1624">
        <v>96</v>
      </c>
      <c r="G1624">
        <v>1012579</v>
      </c>
      <c r="H1624">
        <v>0.87787610619469048</v>
      </c>
      <c r="I1624">
        <v>1.9583333333333335</v>
      </c>
    </row>
    <row r="1625" spans="1:9" x14ac:dyDescent="0.25">
      <c r="A1625">
        <v>1974</v>
      </c>
      <c r="B1625" t="s">
        <v>796</v>
      </c>
      <c r="C1625" t="s">
        <v>85</v>
      </c>
      <c r="D1625" t="str">
        <f t="shared" si="25"/>
        <v>1974Phillies</v>
      </c>
      <c r="E1625" t="str">
        <f>G1625&amp;B1625</f>
        <v>1004493Gene Garber</v>
      </c>
      <c r="F1625">
        <v>48</v>
      </c>
      <c r="G1625">
        <v>1004493</v>
      </c>
      <c r="H1625">
        <v>1.6453247351450937</v>
      </c>
      <c r="I1625">
        <v>2.7603174603174603</v>
      </c>
    </row>
    <row r="1626" spans="1:9" x14ac:dyDescent="0.25">
      <c r="A1626">
        <v>1982</v>
      </c>
      <c r="B1626" t="s">
        <v>703</v>
      </c>
      <c r="C1626" t="s">
        <v>126</v>
      </c>
      <c r="D1626" t="str">
        <f t="shared" si="25"/>
        <v>1982Expos</v>
      </c>
      <c r="E1626" t="str">
        <f>G1626&amp;B1626</f>
        <v>1010741Jeff Reardon</v>
      </c>
      <c r="F1626">
        <v>109</v>
      </c>
      <c r="G1626">
        <v>1010741</v>
      </c>
      <c r="H1626">
        <v>-2.6713829301688721</v>
      </c>
      <c r="I1626">
        <v>-0.51851851851851816</v>
      </c>
    </row>
    <row r="1627" spans="1:9" x14ac:dyDescent="0.25">
      <c r="A1627">
        <v>2012</v>
      </c>
      <c r="B1627" t="s">
        <v>1289</v>
      </c>
      <c r="C1627" t="s">
        <v>197</v>
      </c>
      <c r="D1627" t="str">
        <f t="shared" si="25"/>
        <v>2012Blue Jays</v>
      </c>
      <c r="E1627" t="str">
        <f>G1627&amp;B1627</f>
        <v>206Darren Oliver</v>
      </c>
      <c r="F1627">
        <v>56.666666666666679</v>
      </c>
      <c r="G1627">
        <v>206</v>
      </c>
      <c r="H1627">
        <v>-1.530824290002309</v>
      </c>
      <c r="I1627">
        <v>-0.68053691275167782</v>
      </c>
    </row>
    <row r="1628" spans="1:9" x14ac:dyDescent="0.25">
      <c r="A1628">
        <v>1972</v>
      </c>
      <c r="B1628" t="s">
        <v>1290</v>
      </c>
      <c r="C1628" t="s">
        <v>32</v>
      </c>
      <c r="D1628" t="str">
        <f t="shared" si="25"/>
        <v>1972Twins</v>
      </c>
      <c r="E1628" t="str">
        <f>G1628&amp;B1628</f>
        <v>1006660Jim Kaat</v>
      </c>
      <c r="F1628">
        <v>113.33333333333331</v>
      </c>
      <c r="G1628">
        <v>1006660</v>
      </c>
      <c r="H1628">
        <v>2.629823725583611</v>
      </c>
      <c r="I1628">
        <v>4.6711711711711716</v>
      </c>
    </row>
    <row r="1629" spans="1:9" x14ac:dyDescent="0.25">
      <c r="A1629">
        <v>1972</v>
      </c>
      <c r="B1629" t="s">
        <v>1291</v>
      </c>
      <c r="C1629" t="s">
        <v>14</v>
      </c>
      <c r="D1629" t="str">
        <f t="shared" si="25"/>
        <v>1972Orioles</v>
      </c>
      <c r="E1629" t="str">
        <f>G1629&amp;B1629</f>
        <v>1009973Jim Palmer</v>
      </c>
      <c r="F1629">
        <v>274.33333333333343</v>
      </c>
      <c r="G1629">
        <v>1009973</v>
      </c>
      <c r="H1629">
        <v>1.3999999999999968</v>
      </c>
      <c r="I1629">
        <v>2.9999999999999991</v>
      </c>
    </row>
    <row r="1630" spans="1:9" x14ac:dyDescent="0.25">
      <c r="A1630">
        <v>1999</v>
      </c>
      <c r="B1630" t="s">
        <v>1006</v>
      </c>
      <c r="C1630" t="s">
        <v>35</v>
      </c>
      <c r="D1630" t="str">
        <f t="shared" si="25"/>
        <v>1999Red Sox</v>
      </c>
      <c r="E1630" t="str">
        <f>G1630&amp;B1630</f>
        <v>200Pedro Martinez</v>
      </c>
      <c r="F1630">
        <v>213.33333333333331</v>
      </c>
      <c r="G1630">
        <v>200</v>
      </c>
      <c r="H1630">
        <v>-4.87935034802784</v>
      </c>
      <c r="I1630">
        <v>0.85579937304075226</v>
      </c>
    </row>
    <row r="1631" spans="1:9" x14ac:dyDescent="0.25">
      <c r="A1631">
        <v>2006</v>
      </c>
      <c r="B1631" t="s">
        <v>801</v>
      </c>
      <c r="C1631" t="s">
        <v>61</v>
      </c>
      <c r="D1631" t="str">
        <f t="shared" si="25"/>
        <v>2006Dodgers</v>
      </c>
      <c r="E1631" t="str">
        <f>G1631&amp;B1631</f>
        <v>6021Takashi Saito</v>
      </c>
      <c r="F1631">
        <v>78.333333333333314</v>
      </c>
      <c r="G1631">
        <v>6021</v>
      </c>
      <c r="H1631">
        <v>-2.486646884272997</v>
      </c>
      <c r="I1631">
        <v>-0.70553935860058314</v>
      </c>
    </row>
    <row r="1632" spans="1:9" x14ac:dyDescent="0.25">
      <c r="A1632">
        <v>1992</v>
      </c>
      <c r="B1632" t="s">
        <v>1223</v>
      </c>
      <c r="C1632" t="s">
        <v>49</v>
      </c>
      <c r="D1632" t="str">
        <f t="shared" si="25"/>
        <v>1992Giants</v>
      </c>
      <c r="E1632" t="str">
        <f>G1632&amp;B1632</f>
        <v>1012788Bill Swift</v>
      </c>
      <c r="F1632">
        <v>164.66666666666663</v>
      </c>
      <c r="G1632">
        <v>1012788</v>
      </c>
      <c r="H1632">
        <v>-3.8751996349532272</v>
      </c>
      <c r="I1632">
        <v>-0.95563139931740571</v>
      </c>
    </row>
    <row r="1633" spans="1:9" x14ac:dyDescent="0.25">
      <c r="A1633">
        <v>1991</v>
      </c>
      <c r="B1633" t="s">
        <v>1292</v>
      </c>
      <c r="C1633" t="s">
        <v>16</v>
      </c>
      <c r="D1633" t="str">
        <f t="shared" si="25"/>
        <v>1991Indians</v>
      </c>
      <c r="E1633" t="str">
        <f>G1633&amp;B1633</f>
        <v>1013527Mike Walker</v>
      </c>
      <c r="F1633">
        <v>4.3333333333333321</v>
      </c>
      <c r="G1633">
        <v>1013527</v>
      </c>
      <c r="H1633">
        <v>-0.24051803885291395</v>
      </c>
      <c r="I1633">
        <v>-0.11782032400589101</v>
      </c>
    </row>
    <row r="1634" spans="1:9" x14ac:dyDescent="0.25">
      <c r="A1634">
        <v>2003</v>
      </c>
      <c r="B1634" t="s">
        <v>474</v>
      </c>
      <c r="C1634" t="s">
        <v>371</v>
      </c>
      <c r="D1634" t="str">
        <f t="shared" si="25"/>
        <v>2003Rockies</v>
      </c>
      <c r="E1634" t="str">
        <f>G1634&amp;B1634</f>
        <v>1754Matt Miller</v>
      </c>
      <c r="F1634">
        <v>4.3333333333333321</v>
      </c>
      <c r="G1634">
        <v>1754</v>
      </c>
      <c r="H1634">
        <v>-0.20140845070422531</v>
      </c>
      <c r="I1634">
        <v>-7.990314769975787E-2</v>
      </c>
    </row>
    <row r="1635" spans="1:9" x14ac:dyDescent="0.25">
      <c r="A1635">
        <v>1967</v>
      </c>
      <c r="B1635" t="s">
        <v>51</v>
      </c>
      <c r="C1635" t="s">
        <v>49</v>
      </c>
      <c r="D1635" t="str">
        <f t="shared" si="25"/>
        <v>1967Giants</v>
      </c>
      <c r="E1635" t="str">
        <f>G1635&amp;B1635</f>
        <v>1005665Bill Henry</v>
      </c>
      <c r="F1635">
        <v>21.666666666666664</v>
      </c>
      <c r="G1635">
        <v>1005665</v>
      </c>
      <c r="H1635">
        <v>-1.0728012661089759</v>
      </c>
      <c r="I1635">
        <v>-0.7635983263598326</v>
      </c>
    </row>
    <row r="1636" spans="1:9" x14ac:dyDescent="0.25">
      <c r="A1636">
        <v>1972</v>
      </c>
      <c r="B1636" t="s">
        <v>39</v>
      </c>
      <c r="C1636" t="s">
        <v>85</v>
      </c>
      <c r="D1636" t="str">
        <f t="shared" si="25"/>
        <v>1972Phillies</v>
      </c>
      <c r="E1636" t="str">
        <f>G1636&amp;B1636</f>
        <v>1005895Joe Hoerner</v>
      </c>
      <c r="F1636">
        <v>21.666666666666664</v>
      </c>
      <c r="G1636">
        <v>1005895</v>
      </c>
      <c r="H1636">
        <v>9.523809523809601E-3</v>
      </c>
      <c r="I1636">
        <v>0.43957968476357268</v>
      </c>
    </row>
    <row r="1637" spans="1:9" x14ac:dyDescent="0.25">
      <c r="A1637">
        <v>2011</v>
      </c>
      <c r="B1637" t="s">
        <v>1293</v>
      </c>
      <c r="C1637" t="s">
        <v>63</v>
      </c>
      <c r="D1637" t="str">
        <f t="shared" si="25"/>
        <v>2011Pirates</v>
      </c>
      <c r="E1637" t="str">
        <f>G1637&amp;B1637</f>
        <v>9889Garrett Olson</v>
      </c>
      <c r="F1637">
        <v>4.3333333333333321</v>
      </c>
      <c r="G1637">
        <v>9889</v>
      </c>
      <c r="H1637">
        <v>-0.17939282428702849</v>
      </c>
      <c r="I1637">
        <v>-9.202453987730061E-2</v>
      </c>
    </row>
    <row r="1638" spans="1:9" x14ac:dyDescent="0.25">
      <c r="A1638">
        <v>1970</v>
      </c>
      <c r="B1638" t="s">
        <v>1294</v>
      </c>
      <c r="C1638" t="s">
        <v>14</v>
      </c>
      <c r="D1638" t="str">
        <f t="shared" si="25"/>
        <v>1970Orioles</v>
      </c>
      <c r="E1638" t="str">
        <f>G1638&amp;B1638</f>
        <v>1007757Marcelino Lopez</v>
      </c>
      <c r="F1638">
        <v>60.666666666666679</v>
      </c>
      <c r="G1638">
        <v>1007757</v>
      </c>
      <c r="H1638">
        <v>2.6614066726780878</v>
      </c>
      <c r="I1638">
        <v>3.4564796905222437</v>
      </c>
    </row>
    <row r="1639" spans="1:9" x14ac:dyDescent="0.25">
      <c r="A1639">
        <v>2008</v>
      </c>
      <c r="B1639" t="s">
        <v>422</v>
      </c>
      <c r="C1639" t="s">
        <v>145</v>
      </c>
      <c r="D1639" t="str">
        <f t="shared" si="25"/>
        <v>2008Rangers</v>
      </c>
      <c r="E1639" t="str">
        <f>G1639&amp;B1639</f>
        <v>1603Franklyn German</v>
      </c>
      <c r="F1639">
        <v>21.666666666666664</v>
      </c>
      <c r="G1639">
        <v>1603</v>
      </c>
      <c r="H1639">
        <v>-1.607720758206195</v>
      </c>
      <c r="I1639">
        <v>-0.62209302325581395</v>
      </c>
    </row>
    <row r="1640" spans="1:9" x14ac:dyDescent="0.25">
      <c r="A1640">
        <v>1990</v>
      </c>
      <c r="B1640" t="s">
        <v>241</v>
      </c>
      <c r="C1640" t="s">
        <v>18</v>
      </c>
      <c r="D1640" t="str">
        <f t="shared" si="25"/>
        <v>1990Reds</v>
      </c>
      <c r="E1640" t="str">
        <f>G1640&amp;B1640</f>
        <v>1009427Randy Myers</v>
      </c>
      <c r="F1640">
        <v>86.666666666666671</v>
      </c>
      <c r="G1640">
        <v>1009427</v>
      </c>
      <c r="H1640">
        <v>1.2030212863355452</v>
      </c>
      <c r="I1640">
        <v>2.290909090909091</v>
      </c>
    </row>
    <row r="1641" spans="1:9" x14ac:dyDescent="0.25">
      <c r="A1641">
        <v>1975</v>
      </c>
      <c r="B1641" t="s">
        <v>1295</v>
      </c>
      <c r="C1641" t="s">
        <v>27</v>
      </c>
      <c r="D1641" t="str">
        <f t="shared" si="25"/>
        <v>1975Cardinals</v>
      </c>
      <c r="E1641" t="str">
        <f>G1641&amp;B1641</f>
        <v>1013553Mike Wallace</v>
      </c>
      <c r="F1641">
        <v>8.6666666666666643</v>
      </c>
      <c r="G1641">
        <v>1013553</v>
      </c>
      <c r="H1641">
        <v>-0.66131989000916569</v>
      </c>
      <c r="I1641">
        <v>-0.38408304498269896</v>
      </c>
    </row>
    <row r="1642" spans="1:9" x14ac:dyDescent="0.25">
      <c r="A1642">
        <v>1976</v>
      </c>
      <c r="B1642" t="s">
        <v>736</v>
      </c>
      <c r="C1642" t="s">
        <v>159</v>
      </c>
      <c r="D1642" t="str">
        <f t="shared" si="25"/>
        <v>1976Royals</v>
      </c>
      <c r="E1642" t="str">
        <f>G1642&amp;B1642</f>
        <v>1009511Roger Nelson</v>
      </c>
      <c r="F1642">
        <v>8.6666666666666643</v>
      </c>
      <c r="G1642">
        <v>1009511</v>
      </c>
      <c r="H1642">
        <v>-0.50622594521168207</v>
      </c>
      <c r="I1642">
        <v>-0.32761904761904764</v>
      </c>
    </row>
    <row r="1643" spans="1:9" x14ac:dyDescent="0.25">
      <c r="A1643">
        <v>1983</v>
      </c>
      <c r="B1643" t="s">
        <v>1296</v>
      </c>
      <c r="C1643" t="s">
        <v>116</v>
      </c>
      <c r="D1643" t="str">
        <f t="shared" si="25"/>
        <v>1983Padres</v>
      </c>
      <c r="E1643" t="str">
        <f>G1643&amp;B1643</f>
        <v>1003128Marty Decker</v>
      </c>
      <c r="F1643">
        <v>8.6666666666666643</v>
      </c>
      <c r="G1643">
        <v>1003128</v>
      </c>
      <c r="H1643">
        <v>-0.37201907790143074</v>
      </c>
      <c r="I1643">
        <v>-0.2135593220338983</v>
      </c>
    </row>
    <row r="1644" spans="1:9" x14ac:dyDescent="0.25">
      <c r="A1644">
        <v>1986</v>
      </c>
      <c r="B1644" t="s">
        <v>1297</v>
      </c>
      <c r="C1644" t="s">
        <v>159</v>
      </c>
      <c r="D1644" t="str">
        <f t="shared" si="25"/>
        <v>1986Royals</v>
      </c>
      <c r="E1644" t="str">
        <f>G1644&amp;B1644</f>
        <v>1011892Steve Shields</v>
      </c>
      <c r="F1644">
        <v>8.6666666666666643</v>
      </c>
      <c r="G1644">
        <v>1011892</v>
      </c>
      <c r="H1644">
        <v>0.6329553344133303</v>
      </c>
      <c r="I1644">
        <v>0.80065359477124187</v>
      </c>
    </row>
    <row r="1645" spans="1:9" x14ac:dyDescent="0.25">
      <c r="A1645">
        <v>1990</v>
      </c>
      <c r="B1645" t="s">
        <v>239</v>
      </c>
      <c r="C1645" t="s">
        <v>12</v>
      </c>
      <c r="D1645" t="str">
        <f t="shared" si="25"/>
        <v>1990Yankees</v>
      </c>
      <c r="E1645" t="str">
        <f>G1645&amp;B1645</f>
        <v>1005176John Habyan</v>
      </c>
      <c r="F1645">
        <v>8.6666666666666643</v>
      </c>
      <c r="G1645">
        <v>1005176</v>
      </c>
      <c r="H1645">
        <v>-0.41993539455468371</v>
      </c>
      <c r="I1645">
        <v>-0.20618556701030927</v>
      </c>
    </row>
    <row r="1646" spans="1:9" x14ac:dyDescent="0.25">
      <c r="A1646">
        <v>2008</v>
      </c>
      <c r="B1646" t="s">
        <v>1298</v>
      </c>
      <c r="C1646" t="s">
        <v>18</v>
      </c>
      <c r="D1646" t="str">
        <f t="shared" si="25"/>
        <v>2008Reds</v>
      </c>
      <c r="E1646" t="str">
        <f>G1646&amp;B1646</f>
        <v>7267Nick Masset</v>
      </c>
      <c r="F1646">
        <v>17.333333333333339</v>
      </c>
      <c r="G1646">
        <v>7267</v>
      </c>
      <c r="H1646">
        <v>1.1467529466142818</v>
      </c>
      <c r="I1646">
        <v>1.6104252400548698</v>
      </c>
    </row>
    <row r="1647" spans="1:9" x14ac:dyDescent="0.25">
      <c r="A1647">
        <v>1963</v>
      </c>
      <c r="B1647" t="s">
        <v>1299</v>
      </c>
      <c r="C1647" t="s">
        <v>10</v>
      </c>
      <c r="D1647" t="str">
        <f t="shared" si="25"/>
        <v>1963White Sox</v>
      </c>
      <c r="E1647" t="str">
        <f>G1647&amp;B1647</f>
        <v>1000032Fritz Ackley</v>
      </c>
      <c r="F1647">
        <v>13</v>
      </c>
      <c r="G1647">
        <v>1000032</v>
      </c>
      <c r="H1647">
        <v>0.47787610619469023</v>
      </c>
      <c r="I1647">
        <v>0.63505154639175254</v>
      </c>
    </row>
    <row r="1648" spans="1:9" x14ac:dyDescent="0.25">
      <c r="A1648">
        <v>1964</v>
      </c>
      <c r="B1648" t="s">
        <v>1300</v>
      </c>
      <c r="C1648" t="s">
        <v>57</v>
      </c>
      <c r="D1648" t="str">
        <f t="shared" si="25"/>
        <v>1964Senators</v>
      </c>
      <c r="E1648" t="str">
        <f>G1648&amp;B1648</f>
        <v>1007771Don Loun</v>
      </c>
      <c r="F1648">
        <v>13</v>
      </c>
      <c r="G1648">
        <v>1007771</v>
      </c>
      <c r="H1648">
        <v>0.11240130051091479</v>
      </c>
      <c r="I1648">
        <v>0.53700787401574801</v>
      </c>
    </row>
    <row r="1649" spans="1:9" x14ac:dyDescent="0.25">
      <c r="A1649">
        <v>1969</v>
      </c>
      <c r="B1649" t="s">
        <v>130</v>
      </c>
      <c r="C1649" t="s">
        <v>44</v>
      </c>
      <c r="D1649" t="str">
        <f t="shared" si="25"/>
        <v>1969Braves</v>
      </c>
      <c r="E1649" t="str">
        <f>G1649&amp;B1649</f>
        <v>1003468Paul Doyle</v>
      </c>
      <c r="F1649">
        <v>39</v>
      </c>
      <c r="G1649">
        <v>1003468</v>
      </c>
      <c r="H1649">
        <v>-1.7273356401384083</v>
      </c>
      <c r="I1649">
        <v>-1.0158730158730158</v>
      </c>
    </row>
    <row r="1650" spans="1:9" x14ac:dyDescent="0.25">
      <c r="A1650">
        <v>1976</v>
      </c>
      <c r="B1650" t="s">
        <v>1301</v>
      </c>
      <c r="C1650" t="s">
        <v>159</v>
      </c>
      <c r="D1650" t="str">
        <f t="shared" si="25"/>
        <v>1976Royals</v>
      </c>
      <c r="E1650" t="str">
        <f>G1650&amp;B1650</f>
        <v>1007657Mark Littell</v>
      </c>
      <c r="F1650">
        <v>104</v>
      </c>
      <c r="G1650">
        <v>1007657</v>
      </c>
      <c r="H1650">
        <v>-4.0747113425401871</v>
      </c>
      <c r="I1650">
        <v>-1.9314285714285715</v>
      </c>
    </row>
    <row r="1651" spans="1:9" x14ac:dyDescent="0.25">
      <c r="A1651">
        <v>1978</v>
      </c>
      <c r="B1651" t="s">
        <v>690</v>
      </c>
      <c r="C1651" t="s">
        <v>27</v>
      </c>
      <c r="D1651" t="str">
        <f t="shared" si="25"/>
        <v>1978Cardinals</v>
      </c>
      <c r="E1651" t="str">
        <f>G1651&amp;B1651</f>
        <v>1003495Rob Dressler</v>
      </c>
      <c r="F1651">
        <v>13</v>
      </c>
      <c r="G1651">
        <v>1003495</v>
      </c>
      <c r="H1651">
        <v>-0.75052167864595409</v>
      </c>
      <c r="I1651">
        <v>-0.43379790940766555</v>
      </c>
    </row>
    <row r="1652" spans="1:9" x14ac:dyDescent="0.25">
      <c r="A1652">
        <v>1988</v>
      </c>
      <c r="B1652" t="s">
        <v>877</v>
      </c>
      <c r="C1652" t="s">
        <v>61</v>
      </c>
      <c r="D1652" t="str">
        <f t="shared" si="25"/>
        <v>1988Dodgers</v>
      </c>
      <c r="E1652" t="str">
        <f>G1652&amp;B1652</f>
        <v>1006098Jay Howell</v>
      </c>
      <c r="F1652">
        <v>65</v>
      </c>
      <c r="G1652">
        <v>1006098</v>
      </c>
      <c r="H1652">
        <v>-1.7539863325740326</v>
      </c>
      <c r="I1652">
        <v>-0.9294605809128631</v>
      </c>
    </row>
    <row r="1653" spans="1:9" x14ac:dyDescent="0.25">
      <c r="A1653">
        <v>1989</v>
      </c>
      <c r="B1653" t="s">
        <v>833</v>
      </c>
      <c r="C1653" t="s">
        <v>16</v>
      </c>
      <c r="D1653" t="str">
        <f t="shared" si="25"/>
        <v>1989Indians</v>
      </c>
      <c r="E1653" t="str">
        <f>G1653&amp;B1653</f>
        <v>667Jesse Orosco</v>
      </c>
      <c r="F1653">
        <v>78</v>
      </c>
      <c r="G1653">
        <v>667</v>
      </c>
      <c r="H1653">
        <v>-1.435650378527185</v>
      </c>
      <c r="I1653">
        <v>4.7457627118643986E-2</v>
      </c>
    </row>
    <row r="1654" spans="1:9" x14ac:dyDescent="0.25">
      <c r="A1654">
        <v>2002</v>
      </c>
      <c r="B1654" t="s">
        <v>837</v>
      </c>
      <c r="C1654" t="s">
        <v>88</v>
      </c>
      <c r="D1654" t="str">
        <f t="shared" si="25"/>
        <v>2002Mets</v>
      </c>
      <c r="E1654" t="str">
        <f>G1654&amp;B1654</f>
        <v>1053Steve Reed</v>
      </c>
      <c r="F1654">
        <v>26</v>
      </c>
      <c r="G1654">
        <v>1053</v>
      </c>
      <c r="H1654">
        <v>-1.3877079482439925</v>
      </c>
      <c r="I1654">
        <v>-0.73801916932907341</v>
      </c>
    </row>
    <row r="1655" spans="1:9" x14ac:dyDescent="0.25">
      <c r="A1655">
        <v>2007</v>
      </c>
      <c r="B1655" t="s">
        <v>1302</v>
      </c>
      <c r="C1655" t="s">
        <v>371</v>
      </c>
      <c r="D1655" t="str">
        <f t="shared" si="25"/>
        <v>2007Rockies</v>
      </c>
      <c r="E1655" t="str">
        <f>G1655&amp;B1655</f>
        <v>2807Manuel Corpas</v>
      </c>
      <c r="F1655">
        <v>78</v>
      </c>
      <c r="G1655">
        <v>2807</v>
      </c>
      <c r="H1655">
        <v>-0.75543478260869579</v>
      </c>
      <c r="I1655">
        <v>0.67422096317280467</v>
      </c>
    </row>
    <row r="1656" spans="1:9" x14ac:dyDescent="0.25">
      <c r="A1656">
        <v>2010</v>
      </c>
      <c r="B1656" t="s">
        <v>1303</v>
      </c>
      <c r="C1656" t="s">
        <v>18</v>
      </c>
      <c r="D1656" t="str">
        <f t="shared" si="25"/>
        <v>2010Reds</v>
      </c>
      <c r="E1656" t="str">
        <f>G1656&amp;B1656</f>
        <v>4204Enerio Del Rosario</v>
      </c>
      <c r="F1656">
        <v>8.6666666666666643</v>
      </c>
      <c r="G1656">
        <v>4204</v>
      </c>
      <c r="H1656">
        <v>1.7852718513420509</v>
      </c>
      <c r="I1656">
        <v>1.889060092449923</v>
      </c>
    </row>
    <row r="1657" spans="1:9" x14ac:dyDescent="0.25">
      <c r="A1657">
        <v>2008</v>
      </c>
      <c r="B1657" t="s">
        <v>937</v>
      </c>
      <c r="C1657" t="s">
        <v>481</v>
      </c>
      <c r="D1657" t="str">
        <f t="shared" si="25"/>
        <v>2008Nationals</v>
      </c>
      <c r="E1657" t="str">
        <f>G1657&amp;B1657</f>
        <v>1816Chad Cordero</v>
      </c>
      <c r="F1657">
        <v>4.3333333333333321</v>
      </c>
      <c r="G1657">
        <v>1816</v>
      </c>
      <c r="H1657">
        <v>-0.24779172477917241</v>
      </c>
      <c r="I1657">
        <v>-0.11036339165545088</v>
      </c>
    </row>
    <row r="1658" spans="1:9" x14ac:dyDescent="0.25">
      <c r="A1658">
        <v>2010</v>
      </c>
      <c r="B1658" t="s">
        <v>1304</v>
      </c>
      <c r="C1658" t="s">
        <v>30</v>
      </c>
      <c r="D1658" t="str">
        <f t="shared" si="25"/>
        <v>2010Cubs</v>
      </c>
      <c r="E1658" t="str">
        <f>G1658&amp;B1658</f>
        <v>885Scott Maine</v>
      </c>
      <c r="F1658">
        <v>13</v>
      </c>
      <c r="G1658">
        <v>885</v>
      </c>
      <c r="H1658">
        <v>0.18561484918793503</v>
      </c>
      <c r="I1658">
        <v>0.60118168389955684</v>
      </c>
    </row>
    <row r="1659" spans="1:9" x14ac:dyDescent="0.25">
      <c r="A1659">
        <v>2010</v>
      </c>
      <c r="B1659" t="s">
        <v>1305</v>
      </c>
      <c r="C1659" t="s">
        <v>113</v>
      </c>
      <c r="D1659" t="str">
        <f t="shared" si="25"/>
        <v>2010Angels</v>
      </c>
      <c r="E1659" t="str">
        <f>G1659&amp;B1659</f>
        <v>9137Sean O'Sullivan</v>
      </c>
      <c r="F1659">
        <v>13</v>
      </c>
      <c r="G1659">
        <v>9137</v>
      </c>
      <c r="H1659">
        <v>-0.45745170193192281</v>
      </c>
      <c r="I1659">
        <v>-0.23502304147465439</v>
      </c>
    </row>
    <row r="1660" spans="1:9" x14ac:dyDescent="0.25">
      <c r="A1660">
        <v>1964</v>
      </c>
      <c r="B1660" t="s">
        <v>38</v>
      </c>
      <c r="C1660" t="s">
        <v>32</v>
      </c>
      <c r="D1660" t="str">
        <f t="shared" si="25"/>
        <v>1964Twins</v>
      </c>
      <c r="E1660" t="str">
        <f>G1660&amp;B1660</f>
        <v>1003426Gary Dotter</v>
      </c>
      <c r="F1660">
        <v>4.3333333333333321</v>
      </c>
      <c r="G1660">
        <v>1003426</v>
      </c>
      <c r="H1660">
        <v>0.73313782991202348</v>
      </c>
      <c r="I1660">
        <v>0.84497444633730834</v>
      </c>
    </row>
    <row r="1661" spans="1:9" x14ac:dyDescent="0.25">
      <c r="A1661">
        <v>1965</v>
      </c>
      <c r="B1661" t="s">
        <v>1306</v>
      </c>
      <c r="C1661" t="s">
        <v>14</v>
      </c>
      <c r="D1661" t="str">
        <f t="shared" si="25"/>
        <v>1965Orioles</v>
      </c>
      <c r="E1661" t="str">
        <f>G1661&amp;B1661</f>
        <v>1000583Ed Barnowski</v>
      </c>
      <c r="F1661">
        <v>4.3333333333333321</v>
      </c>
      <c r="G1661">
        <v>1000583</v>
      </c>
      <c r="H1661">
        <v>-0.2580645161290322</v>
      </c>
      <c r="I1661">
        <v>-0.17959183673469389</v>
      </c>
    </row>
    <row r="1662" spans="1:9" x14ac:dyDescent="0.25">
      <c r="A1662">
        <v>1966</v>
      </c>
      <c r="B1662" t="s">
        <v>1307</v>
      </c>
      <c r="C1662" t="s">
        <v>61</v>
      </c>
      <c r="D1662" t="str">
        <f t="shared" si="25"/>
        <v>1966Dodgers</v>
      </c>
      <c r="E1662" t="str">
        <f>G1662&amp;B1662</f>
        <v>1013967Nick Willhite</v>
      </c>
      <c r="F1662">
        <v>4.3333333333333321</v>
      </c>
      <c r="G1662">
        <v>1013967</v>
      </c>
      <c r="H1662">
        <v>-0.19318701417466846</v>
      </c>
      <c r="I1662">
        <v>-0.15294117647058822</v>
      </c>
    </row>
    <row r="1663" spans="1:9" x14ac:dyDescent="0.25">
      <c r="A1663">
        <v>1977</v>
      </c>
      <c r="B1663" t="s">
        <v>1308</v>
      </c>
      <c r="C1663" t="s">
        <v>32</v>
      </c>
      <c r="D1663" t="str">
        <f t="shared" si="25"/>
        <v>1977Twins</v>
      </c>
      <c r="E1663" t="str">
        <f>G1663&amp;B1663</f>
        <v>1006157Jim Hughes</v>
      </c>
      <c r="F1663">
        <v>4.3333333333333321</v>
      </c>
      <c r="G1663">
        <v>1006157</v>
      </c>
      <c r="H1663">
        <v>-0.22237632917244562</v>
      </c>
      <c r="I1663">
        <v>-0.10541310541310542</v>
      </c>
    </row>
    <row r="1664" spans="1:9" x14ac:dyDescent="0.25">
      <c r="A1664">
        <v>1977</v>
      </c>
      <c r="B1664" t="s">
        <v>1309</v>
      </c>
      <c r="C1664" t="s">
        <v>14</v>
      </c>
      <c r="D1664" t="str">
        <f t="shared" si="25"/>
        <v>1977Orioles</v>
      </c>
      <c r="E1664" t="str">
        <f>G1664&amp;B1664</f>
        <v>1010024Mike Parrott</v>
      </c>
      <c r="F1664">
        <v>4.3333333333333321</v>
      </c>
      <c r="G1664">
        <v>1010024</v>
      </c>
      <c r="H1664">
        <v>-0.14633586032621176</v>
      </c>
      <c r="I1664">
        <v>-8.1125827814569534E-2</v>
      </c>
    </row>
    <row r="1665" spans="1:9" x14ac:dyDescent="0.25">
      <c r="A1665">
        <v>1977</v>
      </c>
      <c r="B1665" t="s">
        <v>1310</v>
      </c>
      <c r="C1665" t="s">
        <v>49</v>
      </c>
      <c r="D1665" t="str">
        <f t="shared" si="25"/>
        <v>1977Giants</v>
      </c>
      <c r="E1665" t="str">
        <f>G1665&amp;B1665</f>
        <v>1013115Tommy Toms</v>
      </c>
      <c r="F1665">
        <v>4.3333333333333321</v>
      </c>
      <c r="G1665">
        <v>1013115</v>
      </c>
      <c r="H1665">
        <v>3.6970527758738863</v>
      </c>
      <c r="I1665">
        <v>3.8325123152709359</v>
      </c>
    </row>
    <row r="1666" spans="1:9" x14ac:dyDescent="0.25">
      <c r="A1666">
        <v>1981</v>
      </c>
      <c r="B1666" t="s">
        <v>1311</v>
      </c>
      <c r="C1666" t="s">
        <v>12</v>
      </c>
      <c r="D1666" t="str">
        <f t="shared" si="25"/>
        <v>1981Yankees</v>
      </c>
      <c r="E1666" t="str">
        <f>G1666&amp;B1666</f>
        <v>1005048Mike Griffin</v>
      </c>
      <c r="F1666">
        <v>4.3333333333333321</v>
      </c>
      <c r="G1666">
        <v>1005048</v>
      </c>
      <c r="H1666">
        <v>-0.17369901547116734</v>
      </c>
      <c r="I1666">
        <v>-0.12459016393442623</v>
      </c>
    </row>
    <row r="1667" spans="1:9" x14ac:dyDescent="0.25">
      <c r="A1667">
        <v>1984</v>
      </c>
      <c r="B1667" t="s">
        <v>1312</v>
      </c>
      <c r="C1667" t="s">
        <v>10</v>
      </c>
      <c r="D1667" t="str">
        <f t="shared" ref="D1667:D1730" si="26">A1667&amp;C1667</f>
        <v>1984White Sox</v>
      </c>
      <c r="E1667" t="str">
        <f>G1667&amp;B1667</f>
        <v>1012025Jim Siwy</v>
      </c>
      <c r="F1667">
        <v>4.3333333333333321</v>
      </c>
      <c r="G1667">
        <v>1012025</v>
      </c>
      <c r="H1667">
        <v>-0.19963327985331192</v>
      </c>
      <c r="I1667">
        <v>-0.10014947683109118</v>
      </c>
    </row>
    <row r="1668" spans="1:9" x14ac:dyDescent="0.25">
      <c r="A1668">
        <v>1990</v>
      </c>
      <c r="B1668" t="s">
        <v>1313</v>
      </c>
      <c r="C1668" t="s">
        <v>32</v>
      </c>
      <c r="D1668" t="str">
        <f t="shared" si="26"/>
        <v>1990Twins</v>
      </c>
      <c r="E1668" t="str">
        <f>G1668&amp;B1668</f>
        <v>1014342Rich Yett</v>
      </c>
      <c r="F1668">
        <v>4.3333333333333321</v>
      </c>
      <c r="G1668">
        <v>1014342</v>
      </c>
      <c r="H1668">
        <v>0.79173438588344558</v>
      </c>
      <c r="I1668">
        <v>0.8954545454545455</v>
      </c>
    </row>
    <row r="1669" spans="1:9" x14ac:dyDescent="0.25">
      <c r="A1669">
        <v>1991</v>
      </c>
      <c r="B1669" t="s">
        <v>1314</v>
      </c>
      <c r="C1669" t="s">
        <v>30</v>
      </c>
      <c r="D1669" t="str">
        <f t="shared" si="26"/>
        <v>1991Cubs</v>
      </c>
      <c r="E1669" t="str">
        <f>G1669&amp;B1669</f>
        <v>1513Yorkis Perez</v>
      </c>
      <c r="F1669">
        <v>4.3333333333333321</v>
      </c>
      <c r="G1669">
        <v>1513</v>
      </c>
      <c r="H1669">
        <v>-0.23501144164759719</v>
      </c>
      <c r="I1669">
        <v>-0.12061068702290076</v>
      </c>
    </row>
    <row r="1670" spans="1:9" x14ac:dyDescent="0.25">
      <c r="A1670">
        <v>2003</v>
      </c>
      <c r="B1670" t="s">
        <v>1315</v>
      </c>
      <c r="C1670" t="s">
        <v>42</v>
      </c>
      <c r="D1670" t="str">
        <f t="shared" si="26"/>
        <v>2003Athletics</v>
      </c>
      <c r="E1670" t="str">
        <f>G1670&amp;B1670</f>
        <v>231Keith Foulke</v>
      </c>
      <c r="F1670">
        <v>86.666666666666671</v>
      </c>
      <c r="G1670">
        <v>231</v>
      </c>
      <c r="H1670">
        <v>-2.667052023121387</v>
      </c>
      <c r="I1670">
        <v>-1.0962199312714778</v>
      </c>
    </row>
    <row r="1671" spans="1:9" x14ac:dyDescent="0.25">
      <c r="A1671">
        <v>2005</v>
      </c>
      <c r="B1671" t="s">
        <v>601</v>
      </c>
      <c r="C1671" t="s">
        <v>16</v>
      </c>
      <c r="D1671" t="str">
        <f t="shared" si="26"/>
        <v>2005Indians</v>
      </c>
      <c r="E1671" t="str">
        <f>G1671&amp;B1671</f>
        <v>1097Arthur Rhodes</v>
      </c>
      <c r="F1671">
        <v>43.333333333333336</v>
      </c>
      <c r="G1671">
        <v>1097</v>
      </c>
      <c r="H1671">
        <v>1.2101881597062873</v>
      </c>
      <c r="I1671">
        <v>1.9690721649484535</v>
      </c>
    </row>
    <row r="1672" spans="1:9" x14ac:dyDescent="0.25">
      <c r="A1672">
        <v>2006</v>
      </c>
      <c r="B1672" t="s">
        <v>463</v>
      </c>
      <c r="C1672" t="s">
        <v>85</v>
      </c>
      <c r="D1672" t="str">
        <f t="shared" si="26"/>
        <v>2006Phillies</v>
      </c>
      <c r="E1672" t="str">
        <f>G1672&amp;B1672</f>
        <v>3053Matt Smith</v>
      </c>
      <c r="F1672">
        <v>8.6666666666666643</v>
      </c>
      <c r="G1672">
        <v>3053</v>
      </c>
      <c r="H1672">
        <v>-0.37982195845697325</v>
      </c>
      <c r="I1672">
        <v>-0.17112299465240641</v>
      </c>
    </row>
    <row r="1673" spans="1:9" x14ac:dyDescent="0.25">
      <c r="A1673">
        <v>1980</v>
      </c>
      <c r="B1673" t="s">
        <v>1316</v>
      </c>
      <c r="C1673" t="s">
        <v>30</v>
      </c>
      <c r="D1673" t="str">
        <f t="shared" si="26"/>
        <v>1980Cubs</v>
      </c>
      <c r="E1673" t="str">
        <f>G1673&amp;B1673</f>
        <v>1008207Randy Martz</v>
      </c>
      <c r="F1673">
        <v>30.333333333333339</v>
      </c>
      <c r="G1673">
        <v>1008207</v>
      </c>
      <c r="H1673">
        <v>5.1746675681766954</v>
      </c>
      <c r="I1673">
        <v>6.0250391236306733</v>
      </c>
    </row>
    <row r="1674" spans="1:9" x14ac:dyDescent="0.25">
      <c r="A1674">
        <v>1995</v>
      </c>
      <c r="B1674" t="s">
        <v>1317</v>
      </c>
      <c r="C1674" t="s">
        <v>12</v>
      </c>
      <c r="D1674" t="str">
        <f t="shared" si="26"/>
        <v>1995Yankees</v>
      </c>
      <c r="E1674" t="str">
        <f>G1674&amp;B1674</f>
        <v>996Josias Manzanillo</v>
      </c>
      <c r="F1674">
        <v>17.333333333333339</v>
      </c>
      <c r="G1674">
        <v>996</v>
      </c>
      <c r="H1674">
        <v>-0.49922158796056054</v>
      </c>
      <c r="I1674">
        <v>-0.22734254992319508</v>
      </c>
    </row>
    <row r="1675" spans="1:9" x14ac:dyDescent="0.25">
      <c r="A1675">
        <v>1999</v>
      </c>
      <c r="B1675" t="s">
        <v>1318</v>
      </c>
      <c r="C1675" t="s">
        <v>478</v>
      </c>
      <c r="D1675" t="str">
        <f t="shared" si="26"/>
        <v>1999Devil Rays</v>
      </c>
      <c r="E1675" t="str">
        <f>G1675&amp;B1675</f>
        <v>1004431Eddie Gaillard</v>
      </c>
      <c r="F1675">
        <v>8.6666666666666643</v>
      </c>
      <c r="G1675">
        <v>1004431</v>
      </c>
      <c r="H1675">
        <v>6.3468248429867415</v>
      </c>
      <c r="I1675">
        <v>6.7316770186335404</v>
      </c>
    </row>
    <row r="1676" spans="1:9" x14ac:dyDescent="0.25">
      <c r="A1676">
        <v>2003</v>
      </c>
      <c r="B1676" t="s">
        <v>1319</v>
      </c>
      <c r="C1676" t="s">
        <v>35</v>
      </c>
      <c r="D1676" t="str">
        <f t="shared" si="26"/>
        <v>2003Red Sox</v>
      </c>
      <c r="E1676" t="str">
        <f>G1676&amp;B1676</f>
        <v>978Bronson Arroyo</v>
      </c>
      <c r="F1676">
        <v>17.333333333333339</v>
      </c>
      <c r="G1676">
        <v>978</v>
      </c>
      <c r="H1676">
        <v>7.692307692307665E-2</v>
      </c>
      <c r="I1676">
        <v>0.573187414500684</v>
      </c>
    </row>
    <row r="1677" spans="1:9" x14ac:dyDescent="0.25">
      <c r="A1677">
        <v>1972</v>
      </c>
      <c r="B1677" t="s">
        <v>736</v>
      </c>
      <c r="C1677" t="s">
        <v>159</v>
      </c>
      <c r="D1677" t="str">
        <f t="shared" si="26"/>
        <v>1972Royals</v>
      </c>
      <c r="E1677" t="str">
        <f>G1677&amp;B1677</f>
        <v>1009511Roger Nelson</v>
      </c>
      <c r="F1677">
        <v>173.33333333333331</v>
      </c>
      <c r="G1677">
        <v>1009511</v>
      </c>
      <c r="H1677">
        <v>-5.0231660231660245</v>
      </c>
      <c r="I1677">
        <v>-2.8631790744466801</v>
      </c>
    </row>
    <row r="1678" spans="1:9" x14ac:dyDescent="0.25">
      <c r="A1678">
        <v>1973</v>
      </c>
      <c r="B1678" t="s">
        <v>1024</v>
      </c>
      <c r="C1678" t="s">
        <v>88</v>
      </c>
      <c r="D1678" t="str">
        <f t="shared" si="26"/>
        <v>1973Mets</v>
      </c>
      <c r="E1678" t="str">
        <f>G1678&amp;B1678</f>
        <v>1011708Tom Seaver</v>
      </c>
      <c r="F1678">
        <v>290</v>
      </c>
      <c r="G1678">
        <v>1011708</v>
      </c>
      <c r="H1678">
        <v>-4.085324232081911</v>
      </c>
      <c r="I1678">
        <v>-5.2631578947369029E-2</v>
      </c>
    </row>
    <row r="1679" spans="1:9" x14ac:dyDescent="0.25">
      <c r="A1679">
        <v>1972</v>
      </c>
      <c r="B1679" t="s">
        <v>1320</v>
      </c>
      <c r="C1679" t="s">
        <v>61</v>
      </c>
      <c r="D1679" t="str">
        <f t="shared" si="26"/>
        <v>1972Dodgers</v>
      </c>
      <c r="E1679" t="str">
        <f>G1679&amp;B1679</f>
        <v>1012745Don Sutton</v>
      </c>
      <c r="F1679">
        <v>272.66666666666663</v>
      </c>
      <c r="G1679">
        <v>1012745</v>
      </c>
      <c r="H1679">
        <v>-3.0741268709907317</v>
      </c>
      <c r="I1679">
        <v>1.4999999999999982</v>
      </c>
    </row>
    <row r="1680" spans="1:9" x14ac:dyDescent="0.25">
      <c r="A1680">
        <v>1968</v>
      </c>
      <c r="B1680" t="s">
        <v>1321</v>
      </c>
      <c r="C1680" t="s">
        <v>88</v>
      </c>
      <c r="D1680" t="str">
        <f t="shared" si="26"/>
        <v>1968Mets</v>
      </c>
      <c r="E1680" t="str">
        <f>G1680&amp;B1680</f>
        <v>1007103Jerry Koosman</v>
      </c>
      <c r="F1680">
        <v>263.66666666666663</v>
      </c>
      <c r="G1680">
        <v>1007103</v>
      </c>
      <c r="H1680">
        <v>2.1123595505617967</v>
      </c>
      <c r="I1680">
        <v>4.2071269487750556</v>
      </c>
    </row>
    <row r="1681" spans="1:9" x14ac:dyDescent="0.25">
      <c r="A1681">
        <v>1986</v>
      </c>
      <c r="B1681" t="s">
        <v>1251</v>
      </c>
      <c r="C1681" t="s">
        <v>27</v>
      </c>
      <c r="D1681" t="str">
        <f t="shared" si="26"/>
        <v>1986Cardinals</v>
      </c>
      <c r="E1681" t="str">
        <f>G1681&amp;B1681</f>
        <v>1014259Todd Worrell</v>
      </c>
      <c r="F1681">
        <v>103.66666666666667</v>
      </c>
      <c r="G1681">
        <v>1014259</v>
      </c>
      <c r="H1681">
        <v>0.75812684701068278</v>
      </c>
      <c r="I1681">
        <v>2.3865698729582578</v>
      </c>
    </row>
    <row r="1682" spans="1:9" x14ac:dyDescent="0.25">
      <c r="A1682">
        <v>1982</v>
      </c>
      <c r="B1682" t="s">
        <v>826</v>
      </c>
      <c r="C1682" t="s">
        <v>61</v>
      </c>
      <c r="D1682" t="str">
        <f t="shared" si="26"/>
        <v>1982Dodgers</v>
      </c>
      <c r="E1682" t="str">
        <f>G1682&amp;B1682</f>
        <v>1006107Steve Howe</v>
      </c>
      <c r="F1682">
        <v>99.333333333333314</v>
      </c>
      <c r="G1682">
        <v>1006107</v>
      </c>
      <c r="H1682">
        <v>-0.67189249720044764</v>
      </c>
      <c r="I1682">
        <v>1.0295202952029521</v>
      </c>
    </row>
    <row r="1683" spans="1:9" x14ac:dyDescent="0.25">
      <c r="A1683">
        <v>1985</v>
      </c>
      <c r="B1683" t="s">
        <v>223</v>
      </c>
      <c r="C1683" t="s">
        <v>85</v>
      </c>
      <c r="D1683" t="str">
        <f t="shared" si="26"/>
        <v>1985Phillies</v>
      </c>
      <c r="E1683" t="str">
        <f>G1683&amp;B1683</f>
        <v>1001967Don Carman</v>
      </c>
      <c r="F1683">
        <v>86.333333333333314</v>
      </c>
      <c r="G1683">
        <v>1001967</v>
      </c>
      <c r="H1683">
        <v>0.16724257083621374</v>
      </c>
      <c r="I1683">
        <v>2.2635135135135132</v>
      </c>
    </row>
    <row r="1684" spans="1:9" x14ac:dyDescent="0.25">
      <c r="A1684">
        <v>1984</v>
      </c>
      <c r="B1684" t="s">
        <v>676</v>
      </c>
      <c r="C1684" t="s">
        <v>88</v>
      </c>
      <c r="D1684" t="str">
        <f t="shared" si="26"/>
        <v>1984Mets</v>
      </c>
      <c r="E1684" t="str">
        <f>G1684&amp;B1684</f>
        <v>1012017Doug Sisk</v>
      </c>
      <c r="F1684">
        <v>77.666666666666671</v>
      </c>
      <c r="G1684">
        <v>1012017</v>
      </c>
      <c r="H1684">
        <v>0.93946395563770757</v>
      </c>
      <c r="I1684">
        <v>3.0927835051546388</v>
      </c>
    </row>
    <row r="1685" spans="1:9" x14ac:dyDescent="0.25">
      <c r="A1685">
        <v>2012</v>
      </c>
      <c r="B1685" t="s">
        <v>1322</v>
      </c>
      <c r="C1685" t="s">
        <v>42</v>
      </c>
      <c r="D1685" t="str">
        <f t="shared" si="26"/>
        <v>2012Athletics</v>
      </c>
      <c r="E1685" t="str">
        <f>G1685&amp;B1685</f>
        <v>8855Ryan Cook</v>
      </c>
      <c r="F1685">
        <v>73.333333333333314</v>
      </c>
      <c r="G1685">
        <v>8855</v>
      </c>
      <c r="H1685">
        <v>-1.1451247165532874</v>
      </c>
      <c r="I1685">
        <v>-0.28021015761821366</v>
      </c>
    </row>
    <row r="1686" spans="1:9" x14ac:dyDescent="0.25">
      <c r="A1686">
        <v>1995</v>
      </c>
      <c r="B1686" t="s">
        <v>1323</v>
      </c>
      <c r="C1686" t="s">
        <v>44</v>
      </c>
      <c r="D1686" t="str">
        <f t="shared" si="26"/>
        <v>1995Braves</v>
      </c>
      <c r="E1686" t="str">
        <f>G1686&amp;B1686</f>
        <v>414Mark Wohlers</v>
      </c>
      <c r="F1686">
        <v>64.666666666666671</v>
      </c>
      <c r="G1686">
        <v>414</v>
      </c>
      <c r="H1686">
        <v>-1.3029677419354839</v>
      </c>
      <c r="I1686">
        <v>-0.39676113360323884</v>
      </c>
    </row>
    <row r="1687" spans="1:9" x14ac:dyDescent="0.25">
      <c r="A1687">
        <v>2006</v>
      </c>
      <c r="B1687" t="s">
        <v>1324</v>
      </c>
      <c r="C1687" t="s">
        <v>88</v>
      </c>
      <c r="D1687" t="str">
        <f t="shared" si="26"/>
        <v>2006Mets</v>
      </c>
      <c r="E1687" t="str">
        <f>G1687&amp;B1687</f>
        <v>1601Pedro Feliciano</v>
      </c>
      <c r="F1687">
        <v>60.333333333333336</v>
      </c>
      <c r="G1687">
        <v>1601</v>
      </c>
      <c r="H1687">
        <v>-1.3120437956204385</v>
      </c>
      <c r="I1687">
        <v>-0.16148148148148156</v>
      </c>
    </row>
    <row r="1688" spans="1:9" x14ac:dyDescent="0.25">
      <c r="A1688">
        <v>1973</v>
      </c>
      <c r="B1688" t="s">
        <v>119</v>
      </c>
      <c r="C1688" t="s">
        <v>27</v>
      </c>
      <c r="D1688" t="str">
        <f t="shared" si="26"/>
        <v>1973Cardinals</v>
      </c>
      <c r="E1688" t="str">
        <f>G1688&amp;B1688</f>
        <v>1006116Al Hrabosky</v>
      </c>
      <c r="F1688">
        <v>56</v>
      </c>
      <c r="G1688">
        <v>1006116</v>
      </c>
      <c r="H1688">
        <v>-0.87539936102236426</v>
      </c>
      <c r="I1688">
        <v>0.15340909090909105</v>
      </c>
    </row>
    <row r="1689" spans="1:9" x14ac:dyDescent="0.25">
      <c r="A1689">
        <v>1997</v>
      </c>
      <c r="B1689" t="s">
        <v>1325</v>
      </c>
      <c r="C1689" t="s">
        <v>54</v>
      </c>
      <c r="D1689" t="str">
        <f t="shared" si="26"/>
        <v>1997Astros</v>
      </c>
      <c r="E1689" t="str">
        <f>G1689&amp;B1689</f>
        <v>1219Tom Martin</v>
      </c>
      <c r="F1689">
        <v>56</v>
      </c>
      <c r="G1689">
        <v>1219</v>
      </c>
      <c r="H1689">
        <v>-2.4948594928032901</v>
      </c>
      <c r="I1689">
        <v>-1.4201680672268906</v>
      </c>
    </row>
    <row r="1690" spans="1:9" x14ac:dyDescent="0.25">
      <c r="A1690">
        <v>2011</v>
      </c>
      <c r="B1690" t="s">
        <v>1326</v>
      </c>
      <c r="C1690" t="s">
        <v>12</v>
      </c>
      <c r="D1690" t="str">
        <f t="shared" si="26"/>
        <v>2011Yankees</v>
      </c>
      <c r="E1690" t="str">
        <f>G1690&amp;B1690</f>
        <v>1650Luis Ayala</v>
      </c>
      <c r="F1690">
        <v>56</v>
      </c>
      <c r="G1690">
        <v>1650</v>
      </c>
      <c r="H1690">
        <v>2.0031999999999996</v>
      </c>
      <c r="I1690">
        <v>2.8826446280991735</v>
      </c>
    </row>
    <row r="1691" spans="1:9" x14ac:dyDescent="0.25">
      <c r="A1691">
        <v>1976</v>
      </c>
      <c r="B1691" t="s">
        <v>1263</v>
      </c>
      <c r="C1691" t="s">
        <v>18</v>
      </c>
      <c r="D1691" t="str">
        <f t="shared" si="26"/>
        <v>1976Reds</v>
      </c>
      <c r="E1691" t="str">
        <f>G1691&amp;B1691</f>
        <v>1003648Rawly Eastwick</v>
      </c>
      <c r="F1691">
        <v>107.66666666666667</v>
      </c>
      <c r="G1691">
        <v>1003648</v>
      </c>
      <c r="H1691">
        <v>0.60842963970088348</v>
      </c>
      <c r="I1691">
        <v>2.3821989528795813</v>
      </c>
    </row>
    <row r="1692" spans="1:9" x14ac:dyDescent="0.25">
      <c r="A1692">
        <v>1996</v>
      </c>
      <c r="B1692" t="s">
        <v>786</v>
      </c>
      <c r="C1692" t="s">
        <v>12</v>
      </c>
      <c r="D1692" t="str">
        <f t="shared" si="26"/>
        <v>1996Yankees</v>
      </c>
      <c r="E1692" t="str">
        <f>G1692&amp;B1692</f>
        <v>844Mariano Rivera</v>
      </c>
      <c r="F1692">
        <v>107.66666666666667</v>
      </c>
      <c r="G1692">
        <v>844</v>
      </c>
      <c r="H1692">
        <v>-3.2150462962962965</v>
      </c>
      <c r="I1692">
        <v>-1.4448924731182795</v>
      </c>
    </row>
    <row r="1693" spans="1:9" x14ac:dyDescent="0.25">
      <c r="A1693">
        <v>1975</v>
      </c>
      <c r="B1693" t="s">
        <v>1291</v>
      </c>
      <c r="C1693" t="s">
        <v>14</v>
      </c>
      <c r="D1693" t="str">
        <f t="shared" si="26"/>
        <v>1975Orioles</v>
      </c>
      <c r="E1693" t="str">
        <f>G1693&amp;B1693</f>
        <v>1009973Jim Palmer</v>
      </c>
      <c r="F1693">
        <v>323</v>
      </c>
      <c r="G1693">
        <v>1009973</v>
      </c>
      <c r="H1693">
        <v>2.6505858028945557</v>
      </c>
      <c r="I1693">
        <v>5.8356164383561646</v>
      </c>
    </row>
    <row r="1694" spans="1:9" x14ac:dyDescent="0.25">
      <c r="A1694">
        <v>1961</v>
      </c>
      <c r="B1694" t="s">
        <v>1327</v>
      </c>
      <c r="C1694" t="s">
        <v>35</v>
      </c>
      <c r="D1694" t="str">
        <f t="shared" si="26"/>
        <v>1961Red Sox</v>
      </c>
      <c r="E1694" t="str">
        <f>G1694&amp;B1694</f>
        <v>1009557Chet Nichols</v>
      </c>
      <c r="F1694">
        <v>51.666666666666679</v>
      </c>
      <c r="G1694">
        <v>1009557</v>
      </c>
      <c r="H1694">
        <v>-3.724584103512016</v>
      </c>
      <c r="I1694">
        <v>-1.8139534883720929</v>
      </c>
    </row>
    <row r="1695" spans="1:9" x14ac:dyDescent="0.25">
      <c r="A1695">
        <v>1985</v>
      </c>
      <c r="B1695" t="s">
        <v>1328</v>
      </c>
      <c r="C1695" t="s">
        <v>113</v>
      </c>
      <c r="D1695" t="str">
        <f t="shared" si="26"/>
        <v>1985Angels</v>
      </c>
      <c r="E1695" t="str">
        <f>G1695&amp;B1695</f>
        <v>1002350Stew Cliburn</v>
      </c>
      <c r="F1695">
        <v>99</v>
      </c>
      <c r="G1695">
        <v>1002350</v>
      </c>
      <c r="H1695">
        <v>-2.7552607502287287</v>
      </c>
      <c r="I1695">
        <v>-0.54344391785150048</v>
      </c>
    </row>
    <row r="1696" spans="1:9" x14ac:dyDescent="0.25">
      <c r="A1696">
        <v>1989</v>
      </c>
      <c r="B1696" t="s">
        <v>1016</v>
      </c>
      <c r="C1696" t="s">
        <v>18</v>
      </c>
      <c r="D1696" t="str">
        <f t="shared" si="26"/>
        <v>1989Reds</v>
      </c>
      <c r="E1696" t="str">
        <f>G1696&amp;B1696</f>
        <v>1003269Rob Dibble</v>
      </c>
      <c r="F1696">
        <v>99</v>
      </c>
      <c r="G1696">
        <v>1003269</v>
      </c>
      <c r="H1696">
        <v>-5.5438197131800599</v>
      </c>
      <c r="I1696">
        <v>-3.09688013136289</v>
      </c>
    </row>
    <row r="1697" spans="1:9" x14ac:dyDescent="0.25">
      <c r="A1697">
        <v>1968</v>
      </c>
      <c r="B1697" t="s">
        <v>1087</v>
      </c>
      <c r="C1697" t="s">
        <v>61</v>
      </c>
      <c r="D1697" t="str">
        <f t="shared" si="26"/>
        <v>1968Dodgers</v>
      </c>
      <c r="E1697" t="str">
        <f>G1697&amp;B1697</f>
        <v>1004952Mudcat Grant</v>
      </c>
      <c r="F1697">
        <v>94.666666666666671</v>
      </c>
      <c r="G1697">
        <v>1004952</v>
      </c>
      <c r="H1697">
        <v>2.0335941095260015</v>
      </c>
      <c r="I1697">
        <v>3.1385681293302543</v>
      </c>
    </row>
    <row r="1698" spans="1:9" x14ac:dyDescent="0.25">
      <c r="A1698">
        <v>1968</v>
      </c>
      <c r="B1698" t="s">
        <v>822</v>
      </c>
      <c r="C1698" t="s">
        <v>49</v>
      </c>
      <c r="D1698" t="str">
        <f t="shared" si="26"/>
        <v>1968Giants</v>
      </c>
      <c r="E1698" t="str">
        <f>G1698&amp;B1698</f>
        <v>1007643Frank Linzy</v>
      </c>
      <c r="F1698">
        <v>94.666666666666671</v>
      </c>
      <c r="G1698">
        <v>1007643</v>
      </c>
      <c r="H1698">
        <v>2.3934649421375083</v>
      </c>
      <c r="I1698">
        <v>3.6696832579185523</v>
      </c>
    </row>
    <row r="1699" spans="1:9" x14ac:dyDescent="0.25">
      <c r="A1699">
        <v>1967</v>
      </c>
      <c r="B1699" t="s">
        <v>1329</v>
      </c>
      <c r="C1699" t="s">
        <v>10</v>
      </c>
      <c r="D1699" t="str">
        <f t="shared" si="26"/>
        <v>1967White Sox</v>
      </c>
      <c r="E1699" t="str">
        <f>G1699&amp;B1699</f>
        <v>1007688Bob Locker</v>
      </c>
      <c r="F1699">
        <v>124.66666666666667</v>
      </c>
      <c r="G1699">
        <v>1007688</v>
      </c>
      <c r="H1699">
        <v>-2.1102661596958194</v>
      </c>
      <c r="I1699">
        <v>-1.0714285714285712</v>
      </c>
    </row>
    <row r="1700" spans="1:9" x14ac:dyDescent="0.25">
      <c r="A1700">
        <v>1970</v>
      </c>
      <c r="B1700" t="s">
        <v>1086</v>
      </c>
      <c r="C1700" t="s">
        <v>42</v>
      </c>
      <c r="D1700" t="str">
        <f t="shared" si="26"/>
        <v>1970Athletics</v>
      </c>
      <c r="E1700" t="str">
        <f>G1700&amp;B1700</f>
        <v>1001094Vida Blue</v>
      </c>
      <c r="F1700">
        <v>38.666666666666679</v>
      </c>
      <c r="G1700">
        <v>1001094</v>
      </c>
      <c r="H1700">
        <v>1.284658040665434</v>
      </c>
      <c r="I1700">
        <v>1.9111531190926276</v>
      </c>
    </row>
    <row r="1701" spans="1:9" x14ac:dyDescent="0.25">
      <c r="A1701">
        <v>1989</v>
      </c>
      <c r="B1701" t="s">
        <v>1330</v>
      </c>
      <c r="C1701" t="s">
        <v>85</v>
      </c>
      <c r="D1701" t="str">
        <f t="shared" si="26"/>
        <v>1989Phillies</v>
      </c>
      <c r="E1701" t="str">
        <f>G1701&amp;B1701</f>
        <v>1002480Pat Combs</v>
      </c>
      <c r="F1701">
        <v>38.666666666666679</v>
      </c>
      <c r="G1701">
        <v>1002480</v>
      </c>
      <c r="H1701">
        <v>-1.3469767441860476</v>
      </c>
      <c r="I1701">
        <v>-0.20833333333333326</v>
      </c>
    </row>
    <row r="1702" spans="1:9" x14ac:dyDescent="0.25">
      <c r="A1702">
        <v>1984</v>
      </c>
      <c r="B1702" t="s">
        <v>1331</v>
      </c>
      <c r="C1702" t="s">
        <v>27</v>
      </c>
      <c r="D1702" t="str">
        <f t="shared" si="26"/>
        <v>1984Cardinals</v>
      </c>
      <c r="E1702" t="str">
        <f>G1702&amp;B1702</f>
        <v>1011279Dave Rucker</v>
      </c>
      <c r="F1702">
        <v>73</v>
      </c>
      <c r="G1702">
        <v>1011279</v>
      </c>
      <c r="H1702">
        <v>2.5741890959282263</v>
      </c>
      <c r="I1702">
        <v>3.9965337954939342</v>
      </c>
    </row>
    <row r="1703" spans="1:9" x14ac:dyDescent="0.25">
      <c r="A1703">
        <v>2005</v>
      </c>
      <c r="B1703" t="s">
        <v>1332</v>
      </c>
      <c r="C1703" t="s">
        <v>334</v>
      </c>
      <c r="D1703" t="str">
        <f t="shared" si="26"/>
        <v>2005Marlins</v>
      </c>
      <c r="E1703" t="str">
        <f>G1703&amp;B1703</f>
        <v>436Todd Jones</v>
      </c>
      <c r="F1703">
        <v>73</v>
      </c>
      <c r="G1703">
        <v>436</v>
      </c>
      <c r="H1703">
        <v>-1.0873584469609434</v>
      </c>
      <c r="I1703">
        <v>0.45454545454545459</v>
      </c>
    </row>
    <row r="1704" spans="1:9" x14ac:dyDescent="0.25">
      <c r="A1704">
        <v>2009</v>
      </c>
      <c r="B1704" t="s">
        <v>417</v>
      </c>
      <c r="C1704" t="s">
        <v>32</v>
      </c>
      <c r="D1704" t="str">
        <f t="shared" si="26"/>
        <v>2009Twins</v>
      </c>
      <c r="E1704" t="str">
        <f>G1704&amp;B1704</f>
        <v>1122Joe Nathan</v>
      </c>
      <c r="F1704">
        <v>68.666666666666671</v>
      </c>
      <c r="G1704">
        <v>1122</v>
      </c>
      <c r="H1704">
        <v>-1.8430832759807296</v>
      </c>
      <c r="I1704">
        <v>-0.85950413223140498</v>
      </c>
    </row>
    <row r="1705" spans="1:9" x14ac:dyDescent="0.25">
      <c r="A1705">
        <v>1990</v>
      </c>
      <c r="B1705" t="s">
        <v>323</v>
      </c>
      <c r="C1705" t="s">
        <v>27</v>
      </c>
      <c r="D1705" t="str">
        <f t="shared" si="26"/>
        <v>1990Cardinals</v>
      </c>
      <c r="E1705" t="str">
        <f>G1705&amp;B1705</f>
        <v>1012175Lee Smith</v>
      </c>
      <c r="F1705">
        <v>68.666666666666671</v>
      </c>
      <c r="G1705">
        <v>1012175</v>
      </c>
      <c r="H1705">
        <v>0.38429561200923645</v>
      </c>
      <c r="I1705">
        <v>2.045016077170418</v>
      </c>
    </row>
    <row r="1706" spans="1:9" x14ac:dyDescent="0.25">
      <c r="A1706">
        <v>1999</v>
      </c>
      <c r="B1706" t="s">
        <v>1333</v>
      </c>
      <c r="C1706" t="s">
        <v>12</v>
      </c>
      <c r="D1706" t="str">
        <f t="shared" si="26"/>
        <v>1999Yankees</v>
      </c>
      <c r="E1706" t="str">
        <f>G1706&amp;B1706</f>
        <v>1013675Allen Watson</v>
      </c>
      <c r="F1706">
        <v>34.333333333333336</v>
      </c>
      <c r="G1706">
        <v>1013675</v>
      </c>
      <c r="H1706">
        <v>-1.5739754572817781</v>
      </c>
      <c r="I1706">
        <v>-0.79398496240601513</v>
      </c>
    </row>
    <row r="1707" spans="1:9" x14ac:dyDescent="0.25">
      <c r="A1707">
        <v>1979</v>
      </c>
      <c r="B1707" t="s">
        <v>182</v>
      </c>
      <c r="C1707" t="s">
        <v>14</v>
      </c>
      <c r="D1707" t="str">
        <f t="shared" si="26"/>
        <v>1979Orioles</v>
      </c>
      <c r="E1707" t="str">
        <f>G1707&amp;B1707</f>
        <v>1004217Dave Ford</v>
      </c>
      <c r="F1707">
        <v>30</v>
      </c>
      <c r="G1707">
        <v>1004217</v>
      </c>
      <c r="H1707">
        <v>-1.2549384150592613</v>
      </c>
      <c r="I1707">
        <v>-0.8045977011494253</v>
      </c>
    </row>
    <row r="1708" spans="1:9" x14ac:dyDescent="0.25">
      <c r="A1708">
        <v>1999</v>
      </c>
      <c r="B1708" t="s">
        <v>461</v>
      </c>
      <c r="C1708" t="s">
        <v>61</v>
      </c>
      <c r="D1708" t="str">
        <f t="shared" si="26"/>
        <v>1999Dodgers</v>
      </c>
      <c r="E1708" t="str">
        <f>G1708&amp;B1708</f>
        <v>650Eric Gagne</v>
      </c>
      <c r="F1708">
        <v>30</v>
      </c>
      <c r="G1708">
        <v>650</v>
      </c>
      <c r="H1708">
        <v>-0.42496558054153266</v>
      </c>
      <c r="I1708">
        <v>0.32729805013927571</v>
      </c>
    </row>
    <row r="1709" spans="1:9" x14ac:dyDescent="0.25">
      <c r="A1709">
        <v>2003</v>
      </c>
      <c r="B1709" t="s">
        <v>715</v>
      </c>
      <c r="C1709" t="s">
        <v>54</v>
      </c>
      <c r="D1709" t="str">
        <f t="shared" si="26"/>
        <v>2003Astros</v>
      </c>
      <c r="E1709" t="str">
        <f>G1709&amp;B1709</f>
        <v>1463Dan Miceli</v>
      </c>
      <c r="F1709">
        <v>30</v>
      </c>
      <c r="G1709">
        <v>1463</v>
      </c>
      <c r="H1709">
        <v>-1.1172413793103448</v>
      </c>
      <c r="I1709">
        <v>-0.60674157303370779</v>
      </c>
    </row>
    <row r="1710" spans="1:9" x14ac:dyDescent="0.25">
      <c r="A1710">
        <v>2012</v>
      </c>
      <c r="B1710" t="s">
        <v>1334</v>
      </c>
      <c r="C1710" t="s">
        <v>504</v>
      </c>
      <c r="D1710" t="str">
        <f t="shared" si="26"/>
        <v>2012Rays</v>
      </c>
      <c r="E1710" t="str">
        <f>G1710&amp;B1710</f>
        <v>3357Cesar Ramos</v>
      </c>
      <c r="F1710">
        <v>30</v>
      </c>
      <c r="G1710">
        <v>3357</v>
      </c>
      <c r="H1710">
        <v>-1.2126056177209408</v>
      </c>
      <c r="I1710">
        <v>-0.79729729729729737</v>
      </c>
    </row>
    <row r="1711" spans="1:9" x14ac:dyDescent="0.25">
      <c r="A1711">
        <v>1990</v>
      </c>
      <c r="B1711" t="s">
        <v>635</v>
      </c>
      <c r="C1711" t="s">
        <v>126</v>
      </c>
      <c r="D1711" t="str">
        <f t="shared" si="26"/>
        <v>1990Expos</v>
      </c>
      <c r="E1711" t="str">
        <f>G1711&amp;B1711</f>
        <v>1004344Steve Frey</v>
      </c>
      <c r="F1711">
        <v>55.666666666666679</v>
      </c>
      <c r="G1711">
        <v>1004344</v>
      </c>
      <c r="H1711">
        <v>0.22420814479637929</v>
      </c>
      <c r="I1711">
        <v>0.89110707803992728</v>
      </c>
    </row>
    <row r="1712" spans="1:9" x14ac:dyDescent="0.25">
      <c r="A1712">
        <v>1969</v>
      </c>
      <c r="B1712" t="s">
        <v>1335</v>
      </c>
      <c r="C1712" t="s">
        <v>49</v>
      </c>
      <c r="D1712" t="str">
        <f t="shared" si="26"/>
        <v>1969Giants</v>
      </c>
      <c r="E1712" t="str">
        <f>G1712&amp;B1712</f>
        <v>1008106Juan Marichal</v>
      </c>
      <c r="F1712">
        <v>299.66666666666663</v>
      </c>
      <c r="G1712">
        <v>1008106</v>
      </c>
      <c r="H1712">
        <v>-0.74146120787152014</v>
      </c>
      <c r="I1712">
        <v>6.629213483146069</v>
      </c>
    </row>
    <row r="1713" spans="1:9" x14ac:dyDescent="0.25">
      <c r="A1713">
        <v>1971</v>
      </c>
      <c r="B1713" t="s">
        <v>1336</v>
      </c>
      <c r="C1713" t="s">
        <v>116</v>
      </c>
      <c r="D1713" t="str">
        <f t="shared" si="26"/>
        <v>1971Padres</v>
      </c>
      <c r="E1713" t="str">
        <f>G1713&amp;B1713</f>
        <v>1011031Dave Roberts</v>
      </c>
      <c r="F1713">
        <v>269.66666666666663</v>
      </c>
      <c r="G1713">
        <v>1011031</v>
      </c>
      <c r="H1713">
        <v>-1.6277236903106136</v>
      </c>
      <c r="I1713">
        <v>4.5232558139534884</v>
      </c>
    </row>
    <row r="1714" spans="1:9" x14ac:dyDescent="0.25">
      <c r="A1714">
        <v>2002</v>
      </c>
      <c r="B1714" t="s">
        <v>1337</v>
      </c>
      <c r="C1714" t="s">
        <v>49</v>
      </c>
      <c r="D1714" t="str">
        <f t="shared" si="26"/>
        <v>2002Giants</v>
      </c>
      <c r="E1714" t="str">
        <f>G1714&amp;B1714</f>
        <v>1431Kurt Ainsworth</v>
      </c>
      <c r="F1714">
        <v>25.666666666666664</v>
      </c>
      <c r="G1714">
        <v>1431</v>
      </c>
      <c r="H1714">
        <v>0.12499999999999989</v>
      </c>
      <c r="I1714">
        <v>0.48148148148148151</v>
      </c>
    </row>
    <row r="1715" spans="1:9" x14ac:dyDescent="0.25">
      <c r="A1715">
        <v>2011</v>
      </c>
      <c r="B1715" t="s">
        <v>578</v>
      </c>
      <c r="C1715" t="s">
        <v>44</v>
      </c>
      <c r="D1715" t="str">
        <f t="shared" si="26"/>
        <v>2011Braves</v>
      </c>
      <c r="E1715" t="str">
        <f>G1715&amp;B1715</f>
        <v>6655Craig Kimbrel</v>
      </c>
      <c r="F1715">
        <v>77</v>
      </c>
      <c r="G1715">
        <v>6655</v>
      </c>
      <c r="H1715">
        <v>-0.66523991890065326</v>
      </c>
      <c r="I1715">
        <v>-5.2356020942407877E-3</v>
      </c>
    </row>
    <row r="1716" spans="1:9" x14ac:dyDescent="0.25">
      <c r="A1716">
        <v>2011</v>
      </c>
      <c r="B1716" t="s">
        <v>613</v>
      </c>
      <c r="C1716" t="s">
        <v>145</v>
      </c>
      <c r="D1716" t="str">
        <f t="shared" si="26"/>
        <v>2011Rangers</v>
      </c>
      <c r="E1716" t="str">
        <f>G1716&amp;B1716</f>
        <v>1937Mike Adams</v>
      </c>
      <c r="F1716">
        <v>25.666666666666664</v>
      </c>
      <c r="G1716">
        <v>1937</v>
      </c>
      <c r="H1716">
        <v>-1.2465309898242369</v>
      </c>
      <c r="I1716">
        <v>-0.69192751235584837</v>
      </c>
    </row>
    <row r="1717" spans="1:9" x14ac:dyDescent="0.25">
      <c r="A1717">
        <v>1971</v>
      </c>
      <c r="B1717" t="s">
        <v>24</v>
      </c>
      <c r="C1717" t="s">
        <v>54</v>
      </c>
      <c r="D1717" t="str">
        <f t="shared" si="26"/>
        <v>1971Astros</v>
      </c>
      <c r="E1717" t="str">
        <f>G1717&amp;B1717</f>
        <v>1004751Fred Gladding</v>
      </c>
      <c r="F1717">
        <v>51.333333333333336</v>
      </c>
      <c r="G1717">
        <v>1004751</v>
      </c>
      <c r="H1717">
        <v>3.0811055731762567</v>
      </c>
      <c r="I1717">
        <v>3.7109375</v>
      </c>
    </row>
    <row r="1718" spans="1:9" x14ac:dyDescent="0.25">
      <c r="A1718">
        <v>1963</v>
      </c>
      <c r="B1718" t="s">
        <v>992</v>
      </c>
      <c r="C1718" t="s">
        <v>30</v>
      </c>
      <c r="D1718" t="str">
        <f t="shared" si="26"/>
        <v>1963Cubs</v>
      </c>
      <c r="E1718" t="str">
        <f>G1718&amp;B1718</f>
        <v>1003754Dick Ellsworth</v>
      </c>
      <c r="F1718">
        <v>290.66666666666663</v>
      </c>
      <c r="G1718">
        <v>1003754</v>
      </c>
      <c r="H1718">
        <v>-8.9597346145046881</v>
      </c>
      <c r="I1718">
        <v>-3.9236947791164667</v>
      </c>
    </row>
    <row r="1719" spans="1:9" x14ac:dyDescent="0.25">
      <c r="A1719">
        <v>1969</v>
      </c>
      <c r="B1719" t="s">
        <v>955</v>
      </c>
      <c r="C1719" t="s">
        <v>32</v>
      </c>
      <c r="D1719" t="str">
        <f t="shared" si="26"/>
        <v>1969Twins</v>
      </c>
      <c r="E1719" t="str">
        <f>G1719&amp;B1719</f>
        <v>1010201Ron Perranoski</v>
      </c>
      <c r="F1719">
        <v>119.66666666666667</v>
      </c>
      <c r="G1719">
        <v>1010201</v>
      </c>
      <c r="H1719">
        <v>-2.152459381259737</v>
      </c>
      <c r="I1719">
        <v>1.4787430683918412E-2</v>
      </c>
    </row>
    <row r="1720" spans="1:9" x14ac:dyDescent="0.25">
      <c r="A1720">
        <v>1992</v>
      </c>
      <c r="B1720" t="s">
        <v>1338</v>
      </c>
      <c r="C1720" t="s">
        <v>54</v>
      </c>
      <c r="D1720" t="str">
        <f t="shared" si="26"/>
        <v>1992Astros</v>
      </c>
      <c r="E1720" t="str">
        <f>G1720&amp;B1720</f>
        <v>1005715Xavier Hernandez</v>
      </c>
      <c r="F1720">
        <v>111</v>
      </c>
      <c r="G1720">
        <v>1005715</v>
      </c>
      <c r="H1720">
        <v>0.2841480127912277</v>
      </c>
      <c r="I1720">
        <v>2.3399339933993399</v>
      </c>
    </row>
    <row r="1721" spans="1:9" x14ac:dyDescent="0.25">
      <c r="A1721">
        <v>1992</v>
      </c>
      <c r="B1721" t="s">
        <v>1251</v>
      </c>
      <c r="C1721" t="s">
        <v>27</v>
      </c>
      <c r="D1721" t="str">
        <f t="shared" si="26"/>
        <v>1992Cardinals</v>
      </c>
      <c r="E1721" t="str">
        <f>G1721&amp;B1721</f>
        <v>1014259Todd Worrell</v>
      </c>
      <c r="F1721">
        <v>64</v>
      </c>
      <c r="G1721">
        <v>1014259</v>
      </c>
      <c r="H1721">
        <v>-2.0756756756756758</v>
      </c>
      <c r="I1721">
        <v>-1.2949640287769784</v>
      </c>
    </row>
    <row r="1722" spans="1:9" x14ac:dyDescent="0.25">
      <c r="A1722">
        <v>2010</v>
      </c>
      <c r="B1722" t="s">
        <v>1339</v>
      </c>
      <c r="C1722" t="s">
        <v>113</v>
      </c>
      <c r="D1722" t="str">
        <f t="shared" si="26"/>
        <v>2010Angels</v>
      </c>
      <c r="E1722" t="str">
        <f>G1722&amp;B1722</f>
        <v>8505Michael Kohn</v>
      </c>
      <c r="F1722">
        <v>21.333333333333339</v>
      </c>
      <c r="G1722">
        <v>8505</v>
      </c>
      <c r="H1722">
        <v>-0.75068997240110436</v>
      </c>
      <c r="I1722">
        <v>-0.39170506912442399</v>
      </c>
    </row>
    <row r="1723" spans="1:9" x14ac:dyDescent="0.25">
      <c r="A1723">
        <v>1971</v>
      </c>
      <c r="B1723" t="s">
        <v>1340</v>
      </c>
      <c r="C1723" t="s">
        <v>30</v>
      </c>
      <c r="D1723" t="str">
        <f t="shared" si="26"/>
        <v>1971Cubs</v>
      </c>
      <c r="E1723" t="str">
        <f>G1723&amp;B1723</f>
        <v>1006005Burt Hooton</v>
      </c>
      <c r="F1723">
        <v>21.333333333333339</v>
      </c>
      <c r="G1723">
        <v>1006005</v>
      </c>
      <c r="H1723">
        <v>-1.0193905817174518</v>
      </c>
      <c r="I1723">
        <v>-0.59585492227979275</v>
      </c>
    </row>
    <row r="1724" spans="1:9" x14ac:dyDescent="0.25">
      <c r="A1724">
        <v>1971</v>
      </c>
      <c r="B1724" t="s">
        <v>1341</v>
      </c>
      <c r="C1724" t="s">
        <v>159</v>
      </c>
      <c r="D1724" t="str">
        <f t="shared" si="26"/>
        <v>1971Royals</v>
      </c>
      <c r="E1724" t="str">
        <f>G1724&amp;B1724</f>
        <v>1009072Monty Montgomery</v>
      </c>
      <c r="F1724">
        <v>21.333333333333339</v>
      </c>
      <c r="G1724">
        <v>1009072</v>
      </c>
      <c r="H1724">
        <v>-0.79605726355315698</v>
      </c>
      <c r="I1724">
        <v>-0.51656920077972712</v>
      </c>
    </row>
    <row r="1725" spans="1:9" x14ac:dyDescent="0.25">
      <c r="A1725">
        <v>1984</v>
      </c>
      <c r="B1725" t="s">
        <v>1342</v>
      </c>
      <c r="C1725" t="s">
        <v>197</v>
      </c>
      <c r="D1725" t="str">
        <f t="shared" si="26"/>
        <v>1984Blue Jays</v>
      </c>
      <c r="E1725" t="str">
        <f>G1725&amp;B1725</f>
        <v>1009409Ron Musselman</v>
      </c>
      <c r="F1725">
        <v>21.333333333333339</v>
      </c>
      <c r="G1725">
        <v>1009409</v>
      </c>
      <c r="H1725">
        <v>1.0382513661202184</v>
      </c>
      <c r="I1725">
        <v>1.4761904761904763</v>
      </c>
    </row>
    <row r="1726" spans="1:9" x14ac:dyDescent="0.25">
      <c r="A1726">
        <v>1990</v>
      </c>
      <c r="B1726" t="s">
        <v>1343</v>
      </c>
      <c r="C1726" t="s">
        <v>137</v>
      </c>
      <c r="D1726" t="str">
        <f t="shared" si="26"/>
        <v>1990Brewers</v>
      </c>
      <c r="E1726" t="str">
        <f>G1726&amp;B1726</f>
        <v>1007461Mark Lee</v>
      </c>
      <c r="F1726">
        <v>21.333333333333339</v>
      </c>
      <c r="G1726">
        <v>1007461</v>
      </c>
      <c r="H1726">
        <v>-1.4763552479815458</v>
      </c>
      <c r="I1726">
        <v>-0.75757575757575757</v>
      </c>
    </row>
    <row r="1727" spans="1:9" x14ac:dyDescent="0.25">
      <c r="A1727">
        <v>1990</v>
      </c>
      <c r="B1727" t="s">
        <v>1344</v>
      </c>
      <c r="C1727" t="s">
        <v>30</v>
      </c>
      <c r="D1727" t="str">
        <f t="shared" si="26"/>
        <v>1990Cubs</v>
      </c>
      <c r="E1727" t="str">
        <f>G1727&amp;B1727</f>
        <v>1010085Dave Pavlas</v>
      </c>
      <c r="F1727">
        <v>21.333333333333339</v>
      </c>
      <c r="G1727">
        <v>1010085</v>
      </c>
      <c r="H1727">
        <v>0.83179297597042479</v>
      </c>
      <c r="I1727">
        <v>1.4316546762589928</v>
      </c>
    </row>
    <row r="1728" spans="1:9" x14ac:dyDescent="0.25">
      <c r="A1728">
        <v>2006</v>
      </c>
      <c r="B1728" t="s">
        <v>1018</v>
      </c>
      <c r="C1728" t="s">
        <v>145</v>
      </c>
      <c r="D1728" t="str">
        <f t="shared" si="26"/>
        <v>2006Rangers</v>
      </c>
      <c r="E1728" t="str">
        <f>G1728&amp;B1728</f>
        <v>1895Akinori Otsuka</v>
      </c>
      <c r="F1728">
        <v>59.666666666666679</v>
      </c>
      <c r="G1728">
        <v>1895</v>
      </c>
      <c r="H1728">
        <v>0.87401024685607753</v>
      </c>
      <c r="I1728">
        <v>2.0259208731241474</v>
      </c>
    </row>
    <row r="1729" spans="1:9" x14ac:dyDescent="0.25">
      <c r="A1729">
        <v>2012</v>
      </c>
      <c r="B1729" t="s">
        <v>1345</v>
      </c>
      <c r="C1729" t="s">
        <v>14</v>
      </c>
      <c r="D1729" t="str">
        <f t="shared" si="26"/>
        <v>2012Orioles</v>
      </c>
      <c r="E1729" t="str">
        <f>G1729&amp;B1729</f>
        <v>4053Steve Johnson</v>
      </c>
      <c r="F1729">
        <v>38.333333333333336</v>
      </c>
      <c r="G1729">
        <v>4053</v>
      </c>
      <c r="H1729">
        <v>-1.6284558327714094</v>
      </c>
      <c r="I1729">
        <v>-0.88317757009345799</v>
      </c>
    </row>
    <row r="1730" spans="1:9" x14ac:dyDescent="0.25">
      <c r="A1730">
        <v>1984</v>
      </c>
      <c r="B1730" t="s">
        <v>1219</v>
      </c>
      <c r="C1730" t="s">
        <v>113</v>
      </c>
      <c r="D1730" t="str">
        <f t="shared" si="26"/>
        <v>1984Angels</v>
      </c>
      <c r="E1730" t="str">
        <f>G1730&amp;B1730</f>
        <v>1002608Doug Corbett</v>
      </c>
      <c r="F1730">
        <v>85</v>
      </c>
      <c r="G1730">
        <v>1002608</v>
      </c>
      <c r="H1730">
        <v>-1.2647462277091908</v>
      </c>
      <c r="I1730">
        <v>0.25273010920436811</v>
      </c>
    </row>
    <row r="1731" spans="1:9" x14ac:dyDescent="0.25">
      <c r="A1731">
        <v>1966</v>
      </c>
      <c r="B1731" t="s">
        <v>1346</v>
      </c>
      <c r="C1731" t="s">
        <v>30</v>
      </c>
      <c r="D1731" t="str">
        <f t="shared" ref="D1731:D1794" si="27">A1731&amp;C1731</f>
        <v>1966Cubs</v>
      </c>
      <c r="E1731" t="str">
        <f>G1731&amp;B1731</f>
        <v>1009667Rich Nye</v>
      </c>
      <c r="F1731">
        <v>17</v>
      </c>
      <c r="G1731">
        <v>1009667</v>
      </c>
      <c r="H1731">
        <v>-1.247599451303155</v>
      </c>
      <c r="I1731">
        <v>-0.6096866096866097</v>
      </c>
    </row>
    <row r="1732" spans="1:9" x14ac:dyDescent="0.25">
      <c r="A1732">
        <v>1967</v>
      </c>
      <c r="B1732" t="s">
        <v>1347</v>
      </c>
      <c r="C1732" t="s">
        <v>88</v>
      </c>
      <c r="D1732" t="str">
        <f t="shared" si="27"/>
        <v>1967Mets</v>
      </c>
      <c r="E1732" t="str">
        <f>G1732&amp;B1732</f>
        <v>1011148Les Rohr</v>
      </c>
      <c r="F1732">
        <v>17</v>
      </c>
      <c r="G1732">
        <v>1011148</v>
      </c>
      <c r="H1732">
        <v>2.075098814229249</v>
      </c>
      <c r="I1732">
        <v>2.4747474747474749</v>
      </c>
    </row>
    <row r="1733" spans="1:9" x14ac:dyDescent="0.25">
      <c r="A1733">
        <v>1968</v>
      </c>
      <c r="B1733" t="s">
        <v>1116</v>
      </c>
      <c r="C1733" t="s">
        <v>63</v>
      </c>
      <c r="D1733" t="str">
        <f t="shared" si="27"/>
        <v>1968Pirates</v>
      </c>
      <c r="E1733" t="str">
        <f>G1733&amp;B1733</f>
        <v>1002936Bruce Dal Canton</v>
      </c>
      <c r="F1733">
        <v>17</v>
      </c>
      <c r="G1733">
        <v>1002936</v>
      </c>
      <c r="H1733">
        <v>-0.9031607262945528</v>
      </c>
      <c r="I1733">
        <v>-0.69757174392935983</v>
      </c>
    </row>
    <row r="1734" spans="1:9" x14ac:dyDescent="0.25">
      <c r="A1734">
        <v>1968</v>
      </c>
      <c r="B1734" t="s">
        <v>1348</v>
      </c>
      <c r="C1734" t="s">
        <v>23</v>
      </c>
      <c r="D1734" t="str">
        <f t="shared" si="27"/>
        <v>1968Tigers</v>
      </c>
      <c r="E1734" t="str">
        <f>G1734&amp;B1734</f>
        <v>1010059Daryl Patterson</v>
      </c>
      <c r="F1734">
        <v>68</v>
      </c>
      <c r="G1734">
        <v>1010059</v>
      </c>
      <c r="H1734">
        <v>1.0371447751174758</v>
      </c>
      <c r="I1734">
        <v>1.4677060133630291</v>
      </c>
    </row>
    <row r="1735" spans="1:9" x14ac:dyDescent="0.25">
      <c r="A1735">
        <v>1978</v>
      </c>
      <c r="B1735" t="s">
        <v>1349</v>
      </c>
      <c r="C1735" t="s">
        <v>54</v>
      </c>
      <c r="D1735" t="str">
        <f t="shared" si="27"/>
        <v>1978Astros</v>
      </c>
      <c r="E1735" t="str">
        <f>G1735&amp;B1735</f>
        <v>1011297Vern Ruhle</v>
      </c>
      <c r="F1735">
        <v>68</v>
      </c>
      <c r="G1735">
        <v>1011297</v>
      </c>
      <c r="H1735">
        <v>-1.5021985651469572</v>
      </c>
      <c r="I1735">
        <v>-0.45955249569707401</v>
      </c>
    </row>
    <row r="1736" spans="1:9" x14ac:dyDescent="0.25">
      <c r="A1736">
        <v>1995</v>
      </c>
      <c r="B1736" t="s">
        <v>1350</v>
      </c>
      <c r="C1736" t="s">
        <v>371</v>
      </c>
      <c r="D1736" t="str">
        <f t="shared" si="27"/>
        <v>1995Rockies</v>
      </c>
      <c r="E1736" t="str">
        <f>G1736&amp;B1736</f>
        <v>1011294Bruce Ruffin</v>
      </c>
      <c r="F1736">
        <v>34</v>
      </c>
      <c r="G1736">
        <v>1011294</v>
      </c>
      <c r="H1736">
        <v>-1.9001293661060807</v>
      </c>
      <c r="I1736">
        <v>-0.810126582278481</v>
      </c>
    </row>
    <row r="1737" spans="1:9" x14ac:dyDescent="0.25">
      <c r="A1737">
        <v>2001</v>
      </c>
      <c r="B1737" t="s">
        <v>1351</v>
      </c>
      <c r="C1737" t="s">
        <v>18</v>
      </c>
      <c r="D1737" t="str">
        <f t="shared" si="27"/>
        <v>2001Reds</v>
      </c>
      <c r="E1737" t="str">
        <f>G1737&amp;B1737</f>
        <v>349Jose Rijo</v>
      </c>
      <c r="F1737">
        <v>17</v>
      </c>
      <c r="G1737">
        <v>349</v>
      </c>
      <c r="H1737">
        <v>1.0101663585951941</v>
      </c>
      <c r="I1737">
        <v>1.5613577023498695</v>
      </c>
    </row>
    <row r="1738" spans="1:9" x14ac:dyDescent="0.25">
      <c r="A1738">
        <v>2006</v>
      </c>
      <c r="B1738" t="s">
        <v>1352</v>
      </c>
      <c r="C1738" t="s">
        <v>54</v>
      </c>
      <c r="D1738" t="str">
        <f t="shared" si="27"/>
        <v>2006Astros</v>
      </c>
      <c r="E1738" t="str">
        <f>G1738&amp;B1738</f>
        <v>2651Chris Sampson</v>
      </c>
      <c r="F1738">
        <v>34</v>
      </c>
      <c r="G1738">
        <v>2651</v>
      </c>
      <c r="H1738">
        <v>0.8193372673626873</v>
      </c>
      <c r="I1738">
        <v>1.3892215568862274</v>
      </c>
    </row>
    <row r="1739" spans="1:9" x14ac:dyDescent="0.25">
      <c r="A1739">
        <v>2008</v>
      </c>
      <c r="B1739" t="s">
        <v>863</v>
      </c>
      <c r="C1739" t="s">
        <v>49</v>
      </c>
      <c r="D1739" t="str">
        <f t="shared" si="27"/>
        <v>2008Giants</v>
      </c>
      <c r="E1739" t="str">
        <f>G1739&amp;B1739</f>
        <v>9817Sergio Romo</v>
      </c>
      <c r="F1739">
        <v>34</v>
      </c>
      <c r="G1739">
        <v>9817</v>
      </c>
      <c r="H1739">
        <v>3.6324549237170594</v>
      </c>
      <c r="I1739">
        <v>4.3380884450784594</v>
      </c>
    </row>
    <row r="1740" spans="1:9" x14ac:dyDescent="0.25">
      <c r="A1740">
        <v>2008</v>
      </c>
      <c r="B1740" t="s">
        <v>460</v>
      </c>
      <c r="C1740" t="s">
        <v>10</v>
      </c>
      <c r="D1740" t="str">
        <f t="shared" si="27"/>
        <v>2008White Sox</v>
      </c>
      <c r="E1740" t="str">
        <f>G1740&amp;B1740</f>
        <v>612Mike MacDougal</v>
      </c>
      <c r="F1740">
        <v>17</v>
      </c>
      <c r="G1740">
        <v>612</v>
      </c>
      <c r="H1740">
        <v>-0.74639835353304362</v>
      </c>
      <c r="I1740">
        <v>-0.38496240601503762</v>
      </c>
    </row>
    <row r="1741" spans="1:9" x14ac:dyDescent="0.25">
      <c r="A1741">
        <v>1971</v>
      </c>
      <c r="B1741" t="s">
        <v>72</v>
      </c>
      <c r="C1741" t="s">
        <v>54</v>
      </c>
      <c r="D1741" t="str">
        <f t="shared" si="27"/>
        <v>1971Astros</v>
      </c>
      <c r="E1741" t="str">
        <f>G1741&amp;B1741</f>
        <v>1010726Jim Ray</v>
      </c>
      <c r="F1741">
        <v>97.666666666666671</v>
      </c>
      <c r="G1741">
        <v>1010726</v>
      </c>
      <c r="H1741">
        <v>0.34911644766651451</v>
      </c>
      <c r="I1741">
        <v>1.529296875</v>
      </c>
    </row>
    <row r="1742" spans="1:9" x14ac:dyDescent="0.25">
      <c r="A1742">
        <v>1985</v>
      </c>
      <c r="B1742" t="s">
        <v>1353</v>
      </c>
      <c r="C1742" t="s">
        <v>49</v>
      </c>
      <c r="D1742" t="str">
        <f t="shared" si="27"/>
        <v>1985Giants</v>
      </c>
      <c r="E1742" t="str">
        <f>G1742&amp;B1742</f>
        <v>1008222Roger Mason</v>
      </c>
      <c r="F1742">
        <v>29.666666666666664</v>
      </c>
      <c r="G1742">
        <v>1008222</v>
      </c>
      <c r="H1742">
        <v>4.1355893186003687</v>
      </c>
      <c r="I1742">
        <v>4.9073756432247002</v>
      </c>
    </row>
    <row r="1743" spans="1:9" x14ac:dyDescent="0.25">
      <c r="A1743">
        <v>2012</v>
      </c>
      <c r="B1743" t="s">
        <v>1354</v>
      </c>
      <c r="C1743" t="s">
        <v>212</v>
      </c>
      <c r="D1743" t="str">
        <f t="shared" si="27"/>
        <v>2012Mariners</v>
      </c>
      <c r="E1743" t="str">
        <f>G1743&amp;B1743</f>
        <v>1514Oliver Perez</v>
      </c>
      <c r="F1743">
        <v>29.666666666666664</v>
      </c>
      <c r="G1743">
        <v>1514</v>
      </c>
      <c r="H1743">
        <v>-0.85537757437070927</v>
      </c>
      <c r="I1743">
        <v>-0.48275862068965514</v>
      </c>
    </row>
    <row r="1744" spans="1:9" x14ac:dyDescent="0.25">
      <c r="A1744">
        <v>1971</v>
      </c>
      <c r="B1744" t="s">
        <v>822</v>
      </c>
      <c r="C1744" t="s">
        <v>27</v>
      </c>
      <c r="D1744" t="str">
        <f t="shared" si="27"/>
        <v>1971Cardinals</v>
      </c>
      <c r="E1744" t="str">
        <f>G1744&amp;B1744</f>
        <v>1007643Frank Linzy</v>
      </c>
      <c r="F1744">
        <v>59.333333333333336</v>
      </c>
      <c r="G1744">
        <v>1007643</v>
      </c>
      <c r="H1744">
        <v>1.2092706203135646</v>
      </c>
      <c r="I1744">
        <v>2.4666666666666668</v>
      </c>
    </row>
    <row r="1745" spans="1:9" x14ac:dyDescent="0.25">
      <c r="A1745">
        <v>1968</v>
      </c>
      <c r="B1745" t="s">
        <v>1355</v>
      </c>
      <c r="C1745" t="s">
        <v>63</v>
      </c>
      <c r="D1745" t="str">
        <f t="shared" si="27"/>
        <v>1968Pirates</v>
      </c>
      <c r="E1745" t="str">
        <f>G1745&amp;B1745</f>
        <v>1001058Steve Blass</v>
      </c>
      <c r="F1745">
        <v>220.33333333333331</v>
      </c>
      <c r="G1745">
        <v>1001058</v>
      </c>
      <c r="H1745">
        <v>0.29432862586864061</v>
      </c>
      <c r="I1745">
        <v>2.9315673289183213</v>
      </c>
    </row>
    <row r="1746" spans="1:9" x14ac:dyDescent="0.25">
      <c r="A1746">
        <v>1985</v>
      </c>
      <c r="B1746" t="s">
        <v>1356</v>
      </c>
      <c r="C1746" t="s">
        <v>10</v>
      </c>
      <c r="D1746" t="str">
        <f t="shared" si="27"/>
        <v>1985White Sox</v>
      </c>
      <c r="E1746" t="str">
        <f>G1746&amp;B1746</f>
        <v>1006345Bob James</v>
      </c>
      <c r="F1746">
        <v>110</v>
      </c>
      <c r="G1746">
        <v>1006345</v>
      </c>
      <c r="H1746">
        <v>0.15040183696900122</v>
      </c>
      <c r="I1746">
        <v>2.4634146341463414</v>
      </c>
    </row>
    <row r="1747" spans="1:9" x14ac:dyDescent="0.25">
      <c r="A1747">
        <v>1992</v>
      </c>
      <c r="B1747" t="s">
        <v>1357</v>
      </c>
      <c r="C1747" t="s">
        <v>23</v>
      </c>
      <c r="D1747" t="str">
        <f t="shared" si="27"/>
        <v>1992Tigers</v>
      </c>
      <c r="E1747" t="str">
        <f>G1747&amp;B1747</f>
        <v>1006894John Kiely</v>
      </c>
      <c r="F1747">
        <v>55</v>
      </c>
      <c r="G1747">
        <v>1006894</v>
      </c>
      <c r="H1747">
        <v>-1.2219642442535408</v>
      </c>
      <c r="I1747">
        <v>-2.4456521739130377E-2</v>
      </c>
    </row>
    <row r="1748" spans="1:9" x14ac:dyDescent="0.25">
      <c r="A1748">
        <v>1965</v>
      </c>
      <c r="B1748" t="s">
        <v>779</v>
      </c>
      <c r="C1748" t="s">
        <v>32</v>
      </c>
      <c r="D1748" t="str">
        <f t="shared" si="27"/>
        <v>1965Twins</v>
      </c>
      <c r="E1748" t="str">
        <f>G1748&amp;B1748</f>
        <v>1014260Al Worthington</v>
      </c>
      <c r="F1748">
        <v>80.333333333333314</v>
      </c>
      <c r="G1748">
        <v>1014260</v>
      </c>
      <c r="H1748">
        <v>0.92863677950594692</v>
      </c>
      <c r="I1748">
        <v>2.5590551181102361</v>
      </c>
    </row>
    <row r="1749" spans="1:9" x14ac:dyDescent="0.25">
      <c r="A1749">
        <v>2002</v>
      </c>
      <c r="B1749" t="s">
        <v>577</v>
      </c>
      <c r="C1749" t="s">
        <v>32</v>
      </c>
      <c r="D1749" t="str">
        <f t="shared" si="27"/>
        <v>2002Twins</v>
      </c>
      <c r="E1749" t="str">
        <f>G1749&amp;B1749</f>
        <v>729LaTroy Hawkins</v>
      </c>
      <c r="F1749">
        <v>80.333333333333314</v>
      </c>
      <c r="G1749">
        <v>729</v>
      </c>
      <c r="H1749">
        <v>1.2196585140747587</v>
      </c>
      <c r="I1749">
        <v>2.5649546827794563</v>
      </c>
    </row>
    <row r="1750" spans="1:9" x14ac:dyDescent="0.25">
      <c r="A1750">
        <v>1978</v>
      </c>
      <c r="B1750" t="s">
        <v>1358</v>
      </c>
      <c r="C1750" t="s">
        <v>116</v>
      </c>
      <c r="D1750" t="str">
        <f t="shared" si="27"/>
        <v>1978Padres</v>
      </c>
      <c r="E1750" t="str">
        <f>G1750&amp;B1750</f>
        <v>1002919John D'Acquisto</v>
      </c>
      <c r="F1750">
        <v>93</v>
      </c>
      <c r="G1750">
        <v>1002919</v>
      </c>
      <c r="H1750">
        <v>-2.8651476400837019</v>
      </c>
      <c r="I1750">
        <v>-1.1548757170172084</v>
      </c>
    </row>
    <row r="1751" spans="1:9" x14ac:dyDescent="0.25">
      <c r="A1751">
        <v>1984</v>
      </c>
      <c r="B1751" t="s">
        <v>1359</v>
      </c>
      <c r="C1751" t="s">
        <v>116</v>
      </c>
      <c r="D1751" t="str">
        <f t="shared" si="27"/>
        <v>1984Padres</v>
      </c>
      <c r="E1751" t="str">
        <f>G1751&amp;B1751</f>
        <v>1007476Craig Lefferts</v>
      </c>
      <c r="F1751">
        <v>105.66666666666667</v>
      </c>
      <c r="G1751">
        <v>1007476</v>
      </c>
      <c r="H1751">
        <v>-0.99269573156813617</v>
      </c>
      <c r="I1751">
        <v>0.94690265486725655</v>
      </c>
    </row>
    <row r="1752" spans="1:9" x14ac:dyDescent="0.25">
      <c r="A1752">
        <v>1972</v>
      </c>
      <c r="B1752" t="s">
        <v>1360</v>
      </c>
      <c r="C1752" t="s">
        <v>30</v>
      </c>
      <c r="D1752" t="str">
        <f t="shared" si="27"/>
        <v>1972Cubs</v>
      </c>
      <c r="E1752" t="str">
        <f>G1752&amp;B1752</f>
        <v>1003127Joe Decker</v>
      </c>
      <c r="F1752">
        <v>12.666666666666664</v>
      </c>
      <c r="G1752">
        <v>1003127</v>
      </c>
      <c r="H1752">
        <v>-0.60676835081029545</v>
      </c>
      <c r="I1752">
        <v>-0.40200000000000002</v>
      </c>
    </row>
    <row r="1753" spans="1:9" x14ac:dyDescent="0.25">
      <c r="A1753">
        <v>1975</v>
      </c>
      <c r="B1753" t="s">
        <v>152</v>
      </c>
      <c r="C1753" t="s">
        <v>113</v>
      </c>
      <c r="D1753" t="str">
        <f t="shared" si="27"/>
        <v>1975Angels</v>
      </c>
      <c r="E1753" t="str">
        <f>G1753&amp;B1753</f>
        <v>1010150Orlando Pena</v>
      </c>
      <c r="F1753">
        <v>12.666666666666664</v>
      </c>
      <c r="G1753">
        <v>1010150</v>
      </c>
      <c r="H1753">
        <v>-0.82798165137614688</v>
      </c>
      <c r="I1753">
        <v>-0.45382165605095537</v>
      </c>
    </row>
    <row r="1754" spans="1:9" x14ac:dyDescent="0.25">
      <c r="A1754">
        <v>1994</v>
      </c>
      <c r="B1754" t="s">
        <v>1361</v>
      </c>
      <c r="C1754" t="s">
        <v>16</v>
      </c>
      <c r="D1754" t="str">
        <f t="shared" si="27"/>
        <v>1994Indians</v>
      </c>
      <c r="E1754" t="str">
        <f>G1754&amp;B1754</f>
        <v>1013231Matt Turner</v>
      </c>
      <c r="F1754">
        <v>12.666666666666664</v>
      </c>
      <c r="G1754">
        <v>1013231</v>
      </c>
      <c r="H1754">
        <v>2.1917539267015709</v>
      </c>
      <c r="I1754">
        <v>2.6076458752515093</v>
      </c>
    </row>
    <row r="1755" spans="1:9" x14ac:dyDescent="0.25">
      <c r="A1755">
        <v>2005</v>
      </c>
      <c r="B1755" t="s">
        <v>1362</v>
      </c>
      <c r="C1755" t="s">
        <v>85</v>
      </c>
      <c r="D1755" t="str">
        <f t="shared" si="27"/>
        <v>2005Phillies</v>
      </c>
      <c r="E1755" t="str">
        <f>G1755&amp;B1755</f>
        <v>1671Aquilino Lopez</v>
      </c>
      <c r="F1755">
        <v>12.666666666666664</v>
      </c>
      <c r="G1755">
        <v>1671</v>
      </c>
      <c r="H1755">
        <v>0.52334494773519169</v>
      </c>
      <c r="I1755">
        <v>0.7589285714285714</v>
      </c>
    </row>
    <row r="1756" spans="1:9" x14ac:dyDescent="0.25">
      <c r="A1756">
        <v>2006</v>
      </c>
      <c r="B1756" t="s">
        <v>482</v>
      </c>
      <c r="C1756" t="s">
        <v>88</v>
      </c>
      <c r="D1756" t="str">
        <f t="shared" si="27"/>
        <v>2006Mets</v>
      </c>
      <c r="E1756" t="str">
        <f>G1756&amp;B1756</f>
        <v>4350Royce Ring</v>
      </c>
      <c r="F1756">
        <v>12.666666666666664</v>
      </c>
      <c r="G1756">
        <v>4350</v>
      </c>
      <c r="H1756">
        <v>-0.48540145985401462</v>
      </c>
      <c r="I1756">
        <v>-0.24888888888888888</v>
      </c>
    </row>
    <row r="1757" spans="1:9" x14ac:dyDescent="0.25">
      <c r="A1757">
        <v>2006</v>
      </c>
      <c r="B1757" t="s">
        <v>1363</v>
      </c>
      <c r="C1757" t="s">
        <v>30</v>
      </c>
      <c r="D1757" t="str">
        <f t="shared" si="27"/>
        <v>2006Cubs</v>
      </c>
      <c r="E1757" t="str">
        <f>G1757&amp;B1757</f>
        <v>4412Ryan O'Malley</v>
      </c>
      <c r="F1757">
        <v>12.666666666666664</v>
      </c>
      <c r="G1757">
        <v>4412</v>
      </c>
      <c r="H1757">
        <v>-0.6689830901088718</v>
      </c>
      <c r="I1757">
        <v>-0.30079155672823221</v>
      </c>
    </row>
    <row r="1758" spans="1:9" x14ac:dyDescent="0.25">
      <c r="A1758">
        <v>1968</v>
      </c>
      <c r="B1758" t="s">
        <v>795</v>
      </c>
      <c r="C1758" t="s">
        <v>12</v>
      </c>
      <c r="D1758" t="str">
        <f t="shared" si="27"/>
        <v>1968Yankees</v>
      </c>
      <c r="E1758" t="str">
        <f>G1758&amp;B1758</f>
        <v>1005277Steve Hamilton</v>
      </c>
      <c r="F1758">
        <v>50.666666666666679</v>
      </c>
      <c r="G1758">
        <v>1005277</v>
      </c>
      <c r="H1758">
        <v>-1.6242616992276249</v>
      </c>
      <c r="I1758">
        <v>-1.0043956043956044</v>
      </c>
    </row>
    <row r="1759" spans="1:9" x14ac:dyDescent="0.25">
      <c r="A1759">
        <v>1988</v>
      </c>
      <c r="B1759" t="s">
        <v>256</v>
      </c>
      <c r="C1759" t="s">
        <v>113</v>
      </c>
      <c r="D1759" t="str">
        <f t="shared" si="27"/>
        <v>1988Angels</v>
      </c>
      <c r="E1759" t="str">
        <f>G1759&amp;B1759</f>
        <v>1005469Bryan Harvey</v>
      </c>
      <c r="F1759">
        <v>76</v>
      </c>
      <c r="G1759">
        <v>1005469</v>
      </c>
      <c r="H1759">
        <v>0.18956043956043933</v>
      </c>
      <c r="I1759">
        <v>2.1174785100286533</v>
      </c>
    </row>
    <row r="1760" spans="1:9" x14ac:dyDescent="0.25">
      <c r="A1760">
        <v>1989</v>
      </c>
      <c r="B1760" t="s">
        <v>800</v>
      </c>
      <c r="C1760" t="s">
        <v>61</v>
      </c>
      <c r="D1760" t="str">
        <f t="shared" si="27"/>
        <v>1989Dodgers</v>
      </c>
      <c r="E1760" t="str">
        <f>G1760&amp;B1760</f>
        <v>1010140Alejandro Pena</v>
      </c>
      <c r="F1760">
        <v>76</v>
      </c>
      <c r="G1760">
        <v>1010140</v>
      </c>
      <c r="H1760">
        <v>-0.96036446469248382</v>
      </c>
      <c r="I1760">
        <v>-0.14196242171189954</v>
      </c>
    </row>
    <row r="1761" spans="1:9" x14ac:dyDescent="0.25">
      <c r="A1761">
        <v>1998</v>
      </c>
      <c r="B1761" t="s">
        <v>1364</v>
      </c>
      <c r="C1761" t="s">
        <v>44</v>
      </c>
      <c r="D1761" t="str">
        <f t="shared" si="27"/>
        <v>1998Braves</v>
      </c>
      <c r="E1761" t="str">
        <f>G1761&amp;B1761</f>
        <v>1273John Rocker</v>
      </c>
      <c r="F1761">
        <v>38</v>
      </c>
      <c r="G1761">
        <v>1273</v>
      </c>
      <c r="H1761">
        <v>-0.61121408711770142</v>
      </c>
      <c r="I1761">
        <v>-5.5769230769230793E-2</v>
      </c>
    </row>
    <row r="1762" spans="1:9" x14ac:dyDescent="0.25">
      <c r="A1762">
        <v>2003</v>
      </c>
      <c r="B1762" t="s">
        <v>834</v>
      </c>
      <c r="C1762" t="s">
        <v>16</v>
      </c>
      <c r="D1762" t="str">
        <f t="shared" si="27"/>
        <v>2003Indians</v>
      </c>
      <c r="E1762" t="str">
        <f>G1762&amp;B1762</f>
        <v>177Rafael Betancourt</v>
      </c>
      <c r="F1762">
        <v>38</v>
      </c>
      <c r="G1762">
        <v>177</v>
      </c>
      <c r="H1762">
        <v>-0.49977158519872145</v>
      </c>
      <c r="I1762">
        <v>0.73313782991202348</v>
      </c>
    </row>
    <row r="1763" spans="1:9" x14ac:dyDescent="0.25">
      <c r="A1763">
        <v>2011</v>
      </c>
      <c r="B1763" t="s">
        <v>1365</v>
      </c>
      <c r="C1763" t="s">
        <v>42</v>
      </c>
      <c r="D1763" t="str">
        <f t="shared" si="27"/>
        <v>2011Athletics</v>
      </c>
      <c r="E1763" t="str">
        <f>G1763&amp;B1763</f>
        <v>8360David Purcey</v>
      </c>
      <c r="F1763">
        <v>12.666666666666664</v>
      </c>
      <c r="G1763">
        <v>8360</v>
      </c>
      <c r="H1763">
        <v>-0.71747639880267089</v>
      </c>
      <c r="I1763">
        <v>-0.4120603015075377</v>
      </c>
    </row>
    <row r="1764" spans="1:9" x14ac:dyDescent="0.25">
      <c r="A1764">
        <v>2009</v>
      </c>
      <c r="B1764" t="s">
        <v>577</v>
      </c>
      <c r="C1764" t="s">
        <v>54</v>
      </c>
      <c r="D1764" t="str">
        <f t="shared" si="27"/>
        <v>2009Astros</v>
      </c>
      <c r="E1764" t="str">
        <f>G1764&amp;B1764</f>
        <v>729LaTroy Hawkins</v>
      </c>
      <c r="F1764">
        <v>63.333333333333336</v>
      </c>
      <c r="G1764">
        <v>729</v>
      </c>
      <c r="H1764">
        <v>-1.1258741258741258</v>
      </c>
      <c r="I1764">
        <v>2.7700831024930483E-3</v>
      </c>
    </row>
    <row r="1765" spans="1:9" x14ac:dyDescent="0.25">
      <c r="A1765">
        <v>2012</v>
      </c>
      <c r="B1765" t="s">
        <v>1366</v>
      </c>
      <c r="C1765" t="s">
        <v>481</v>
      </c>
      <c r="D1765" t="str">
        <f t="shared" si="27"/>
        <v>2012Nationals</v>
      </c>
      <c r="E1765" t="str">
        <f>G1765&amp;B1765</f>
        <v>4067Christian Garcia</v>
      </c>
      <c r="F1765">
        <v>12.666666666666664</v>
      </c>
      <c r="G1765">
        <v>4067</v>
      </c>
      <c r="H1765">
        <v>-0.4227014755959137</v>
      </c>
      <c r="I1765">
        <v>-0.26972477064220185</v>
      </c>
    </row>
    <row r="1766" spans="1:9" x14ac:dyDescent="0.25">
      <c r="A1766">
        <v>2007</v>
      </c>
      <c r="B1766" t="s">
        <v>1367</v>
      </c>
      <c r="C1766" t="s">
        <v>159</v>
      </c>
      <c r="D1766" t="str">
        <f t="shared" si="27"/>
        <v>2007Royals</v>
      </c>
      <c r="E1766" t="str">
        <f>G1766&amp;B1766</f>
        <v>6943Luke Hochevar</v>
      </c>
      <c r="F1766">
        <v>12.666666666666664</v>
      </c>
      <c r="G1766">
        <v>6943</v>
      </c>
      <c r="H1766">
        <v>0.4800556586270871</v>
      </c>
      <c r="I1766">
        <v>0.75382475660639781</v>
      </c>
    </row>
    <row r="1767" spans="1:9" x14ac:dyDescent="0.25">
      <c r="A1767">
        <v>1999</v>
      </c>
      <c r="B1767" t="s">
        <v>1368</v>
      </c>
      <c r="C1767" t="s">
        <v>42</v>
      </c>
      <c r="D1767" t="str">
        <f t="shared" si="27"/>
        <v>1999Athletics</v>
      </c>
      <c r="E1767" t="str">
        <f>G1767&amp;B1767</f>
        <v>1158Jason Isringhausen</v>
      </c>
      <c r="F1767">
        <v>25.333333333333339</v>
      </c>
      <c r="G1767">
        <v>1158</v>
      </c>
      <c r="H1767">
        <v>-1.4971031286210899</v>
      </c>
      <c r="I1767">
        <v>-0.67017082785808146</v>
      </c>
    </row>
    <row r="1768" spans="1:9" x14ac:dyDescent="0.25">
      <c r="A1768">
        <v>2003</v>
      </c>
      <c r="B1768" t="s">
        <v>1127</v>
      </c>
      <c r="C1768" t="s">
        <v>334</v>
      </c>
      <c r="D1768" t="str">
        <f t="shared" si="27"/>
        <v>2003Marlins</v>
      </c>
      <c r="E1768" t="str">
        <f>G1768&amp;B1768</f>
        <v>684Chad Fox</v>
      </c>
      <c r="F1768">
        <v>25.333333333333339</v>
      </c>
      <c r="G1768">
        <v>684</v>
      </c>
      <c r="H1768">
        <v>-0.7536900369003694</v>
      </c>
      <c r="I1768">
        <v>-0.39753466872110943</v>
      </c>
    </row>
    <row r="1769" spans="1:9" x14ac:dyDescent="0.25">
      <c r="A1769">
        <v>1965</v>
      </c>
      <c r="B1769" t="s">
        <v>1335</v>
      </c>
      <c r="C1769" t="s">
        <v>49</v>
      </c>
      <c r="D1769" t="str">
        <f t="shared" si="27"/>
        <v>1965Giants</v>
      </c>
      <c r="E1769" t="str">
        <f>G1769&amp;B1769</f>
        <v>1008106Juan Marichal</v>
      </c>
      <c r="F1769">
        <v>295.33333333333343</v>
      </c>
      <c r="G1769">
        <v>1008106</v>
      </c>
      <c r="H1769">
        <v>-6.5113739763421368</v>
      </c>
      <c r="I1769">
        <v>-1.6737044145873323</v>
      </c>
    </row>
    <row r="1770" spans="1:9" x14ac:dyDescent="0.25">
      <c r="A1770">
        <v>1964</v>
      </c>
      <c r="B1770" t="s">
        <v>932</v>
      </c>
      <c r="C1770" t="s">
        <v>12</v>
      </c>
      <c r="D1770" t="str">
        <f t="shared" si="27"/>
        <v>1964Yankees</v>
      </c>
      <c r="E1770" t="str">
        <f>G1770&amp;B1770</f>
        <v>1004227Whitey Ford</v>
      </c>
      <c r="F1770">
        <v>244.66666666666663</v>
      </c>
      <c r="G1770">
        <v>1004227</v>
      </c>
      <c r="H1770">
        <v>1.0429203539823018</v>
      </c>
      <c r="I1770">
        <v>3.6174242424242422</v>
      </c>
    </row>
    <row r="1771" spans="1:9" x14ac:dyDescent="0.25">
      <c r="A1771">
        <v>1990</v>
      </c>
      <c r="B1771" t="s">
        <v>952</v>
      </c>
      <c r="C1771" t="s">
        <v>63</v>
      </c>
      <c r="D1771" t="str">
        <f t="shared" si="27"/>
        <v>1990Pirates</v>
      </c>
      <c r="E1771" t="str">
        <f>G1771&amp;B1771</f>
        <v>1007297Bill Landrum</v>
      </c>
      <c r="F1771">
        <v>71.666666666666671</v>
      </c>
      <c r="G1771">
        <v>1007297</v>
      </c>
      <c r="H1771">
        <v>1.3844736235890345</v>
      </c>
      <c r="I1771">
        <v>2.7271062271062272</v>
      </c>
    </row>
    <row r="1772" spans="1:9" x14ac:dyDescent="0.25">
      <c r="A1772">
        <v>2004</v>
      </c>
      <c r="B1772" t="s">
        <v>960</v>
      </c>
      <c r="C1772" t="s">
        <v>145</v>
      </c>
      <c r="D1772" t="str">
        <f t="shared" si="27"/>
        <v>2004Rangers</v>
      </c>
      <c r="E1772" t="str">
        <f>G1772&amp;B1772</f>
        <v>1243Francisco Cordero</v>
      </c>
      <c r="F1772">
        <v>71.666666666666671</v>
      </c>
      <c r="G1772">
        <v>1243</v>
      </c>
      <c r="H1772">
        <v>-1.3344907407407409</v>
      </c>
      <c r="I1772">
        <v>0.43328748280605223</v>
      </c>
    </row>
    <row r="1773" spans="1:9" x14ac:dyDescent="0.25">
      <c r="A1773">
        <v>1993</v>
      </c>
      <c r="B1773" t="s">
        <v>1201</v>
      </c>
      <c r="C1773" t="s">
        <v>197</v>
      </c>
      <c r="D1773" t="str">
        <f t="shared" si="27"/>
        <v>1993Blue Jays</v>
      </c>
      <c r="E1773" t="str">
        <f>G1773&amp;B1773</f>
        <v>1013609Duane Ward</v>
      </c>
      <c r="F1773">
        <v>71.666666666666671</v>
      </c>
      <c r="G1773">
        <v>1013609</v>
      </c>
      <c r="H1773">
        <v>-3.2816836262719713</v>
      </c>
      <c r="I1773">
        <v>-1.6597633136094674</v>
      </c>
    </row>
    <row r="1774" spans="1:9" x14ac:dyDescent="0.25">
      <c r="A1774">
        <v>1983</v>
      </c>
      <c r="B1774" t="s">
        <v>188</v>
      </c>
      <c r="C1774" t="s">
        <v>145</v>
      </c>
      <c r="D1774" t="str">
        <f t="shared" si="27"/>
        <v>1983Rangers</v>
      </c>
      <c r="E1774" t="str">
        <f>G1774&amp;B1774</f>
        <v>1012519Dave Stewart</v>
      </c>
      <c r="F1774">
        <v>59</v>
      </c>
      <c r="G1774">
        <v>1012519</v>
      </c>
      <c r="H1774">
        <v>-1.7756818181818179</v>
      </c>
      <c r="I1774">
        <v>-0.78888888888888875</v>
      </c>
    </row>
    <row r="1775" spans="1:9" x14ac:dyDescent="0.25">
      <c r="A1775">
        <v>2005</v>
      </c>
      <c r="B1775" t="s">
        <v>1368</v>
      </c>
      <c r="C1775" t="s">
        <v>27</v>
      </c>
      <c r="D1775" t="str">
        <f t="shared" si="27"/>
        <v>2005Cardinals</v>
      </c>
      <c r="E1775" t="str">
        <f>G1775&amp;B1775</f>
        <v>1158Jason Isringhausen</v>
      </c>
      <c r="F1775">
        <v>59</v>
      </c>
      <c r="G1775">
        <v>1158</v>
      </c>
      <c r="H1775">
        <v>-3.0200599492736915</v>
      </c>
      <c r="I1775">
        <v>-1.85</v>
      </c>
    </row>
    <row r="1776" spans="1:9" x14ac:dyDescent="0.25">
      <c r="A1776">
        <v>2008</v>
      </c>
      <c r="B1776" t="s">
        <v>716</v>
      </c>
      <c r="C1776" t="s">
        <v>61</v>
      </c>
      <c r="D1776" t="str">
        <f t="shared" si="27"/>
        <v>2008Dodgers</v>
      </c>
      <c r="E1776" t="str">
        <f>G1776&amp;B1776</f>
        <v>7016Hong-Chih Kuo</v>
      </c>
      <c r="F1776">
        <v>80</v>
      </c>
      <c r="G1776">
        <v>7016</v>
      </c>
      <c r="H1776">
        <v>-1.0953477660064492</v>
      </c>
      <c r="I1776">
        <v>0.20270270270270285</v>
      </c>
    </row>
    <row r="1777" spans="1:9" x14ac:dyDescent="0.25">
      <c r="A1777">
        <v>2010</v>
      </c>
      <c r="B1777" t="s">
        <v>1369</v>
      </c>
      <c r="C1777" t="s">
        <v>63</v>
      </c>
      <c r="D1777" t="str">
        <f t="shared" si="27"/>
        <v>2010Pirates</v>
      </c>
      <c r="E1777" t="str">
        <f>G1777&amp;B1777</f>
        <v>5109Evan Meek</v>
      </c>
      <c r="F1777">
        <v>80</v>
      </c>
      <c r="G1777">
        <v>5109</v>
      </c>
      <c r="H1777">
        <v>1.4096812278630466</v>
      </c>
      <c r="I1777">
        <v>4.0394904458598724</v>
      </c>
    </row>
    <row r="1778" spans="1:9" x14ac:dyDescent="0.25">
      <c r="A1778">
        <v>1999</v>
      </c>
      <c r="B1778" t="s">
        <v>835</v>
      </c>
      <c r="C1778" t="s">
        <v>116</v>
      </c>
      <c r="D1778" t="str">
        <f t="shared" si="27"/>
        <v>1999Padres</v>
      </c>
      <c r="E1778" t="str">
        <f>G1778&amp;B1778</f>
        <v>1035Trevor Hoffman</v>
      </c>
      <c r="F1778">
        <v>67.333333333333314</v>
      </c>
      <c r="G1778">
        <v>1035</v>
      </c>
      <c r="H1778">
        <v>3.3970898850035205</v>
      </c>
      <c r="I1778">
        <v>5.2751773049645392</v>
      </c>
    </row>
    <row r="1779" spans="1:9" x14ac:dyDescent="0.25">
      <c r="A1779">
        <v>2007</v>
      </c>
      <c r="B1779" t="s">
        <v>1370</v>
      </c>
      <c r="C1779" t="s">
        <v>197</v>
      </c>
      <c r="D1779" t="str">
        <f t="shared" si="27"/>
        <v>2007Blue Jays</v>
      </c>
      <c r="E1779" t="str">
        <f>G1779&amp;B1779</f>
        <v>6428Jeremy Accardo</v>
      </c>
      <c r="F1779">
        <v>67.333333333333314</v>
      </c>
      <c r="G1779">
        <v>6428</v>
      </c>
      <c r="H1779">
        <v>0.44362632305568406</v>
      </c>
      <c r="I1779">
        <v>1.6335403726708075</v>
      </c>
    </row>
    <row r="1780" spans="1:9" x14ac:dyDescent="0.25">
      <c r="A1780">
        <v>1965</v>
      </c>
      <c r="B1780" t="s">
        <v>1371</v>
      </c>
      <c r="C1780" t="s">
        <v>12</v>
      </c>
      <c r="D1780" t="str">
        <f t="shared" si="27"/>
        <v>1965Yankees</v>
      </c>
      <c r="E1780" t="str">
        <f>G1780&amp;B1780</f>
        <v>1000757Rich Beck</v>
      </c>
      <c r="F1780">
        <v>21</v>
      </c>
      <c r="G1780">
        <v>1000757</v>
      </c>
      <c r="H1780">
        <v>-3.5852934459922325E-2</v>
      </c>
      <c r="I1780">
        <v>0.32330827067669177</v>
      </c>
    </row>
    <row r="1781" spans="1:9" x14ac:dyDescent="0.25">
      <c r="A1781">
        <v>1971</v>
      </c>
      <c r="B1781" t="s">
        <v>1372</v>
      </c>
      <c r="C1781" t="s">
        <v>44</v>
      </c>
      <c r="D1781" t="str">
        <f t="shared" si="27"/>
        <v>1971Braves</v>
      </c>
      <c r="E1781" t="str">
        <f>G1781&amp;B1781</f>
        <v>1009486Gary Neibauer</v>
      </c>
      <c r="F1781">
        <v>21</v>
      </c>
      <c r="G1781">
        <v>1009486</v>
      </c>
      <c r="H1781">
        <v>-1.2104430379746836</v>
      </c>
      <c r="I1781">
        <v>-0.69218241042345274</v>
      </c>
    </row>
    <row r="1782" spans="1:9" x14ac:dyDescent="0.25">
      <c r="A1782">
        <v>1995</v>
      </c>
      <c r="B1782" t="s">
        <v>837</v>
      </c>
      <c r="C1782" t="s">
        <v>371</v>
      </c>
      <c r="D1782" t="str">
        <f t="shared" si="27"/>
        <v>1995Rockies</v>
      </c>
      <c r="E1782" t="str">
        <f>G1782&amp;B1782</f>
        <v>1053Steve Reed</v>
      </c>
      <c r="F1782">
        <v>84</v>
      </c>
      <c r="G1782">
        <v>1053</v>
      </c>
      <c r="H1782">
        <v>-0.694437257438552</v>
      </c>
      <c r="I1782">
        <v>1.9746835443037973</v>
      </c>
    </row>
    <row r="1783" spans="1:9" x14ac:dyDescent="0.25">
      <c r="A1783">
        <v>1995</v>
      </c>
      <c r="B1783" t="s">
        <v>1373</v>
      </c>
      <c r="C1783" t="s">
        <v>197</v>
      </c>
      <c r="D1783" t="str">
        <f t="shared" si="27"/>
        <v>1995Blue Jays</v>
      </c>
      <c r="E1783" t="str">
        <f>G1783&amp;B1783</f>
        <v>1187Mike Timlin</v>
      </c>
      <c r="F1783">
        <v>42</v>
      </c>
      <c r="G1783">
        <v>1187</v>
      </c>
      <c r="H1783">
        <v>0.53068592057761776</v>
      </c>
      <c r="I1783">
        <v>1.9158345221112696</v>
      </c>
    </row>
    <row r="1784" spans="1:9" x14ac:dyDescent="0.25">
      <c r="A1784">
        <v>2004</v>
      </c>
      <c r="B1784" t="s">
        <v>1090</v>
      </c>
      <c r="C1784" t="s">
        <v>116</v>
      </c>
      <c r="D1784" t="str">
        <f t="shared" si="27"/>
        <v>2004Padres</v>
      </c>
      <c r="E1784" t="str">
        <f>G1784&amp;B1784</f>
        <v>564Scott Linebrink</v>
      </c>
      <c r="F1784">
        <v>84</v>
      </c>
      <c r="G1784">
        <v>564</v>
      </c>
      <c r="H1784">
        <v>-1.4975711311589173</v>
      </c>
      <c r="I1784">
        <v>0.13953488372093026</v>
      </c>
    </row>
    <row r="1785" spans="1:9" x14ac:dyDescent="0.25">
      <c r="A1785">
        <v>2004</v>
      </c>
      <c r="B1785" t="s">
        <v>670</v>
      </c>
      <c r="C1785" t="s">
        <v>61</v>
      </c>
      <c r="D1785" t="str">
        <f t="shared" si="27"/>
        <v>2004Dodgers</v>
      </c>
      <c r="E1785" t="str">
        <f>G1785&amp;B1785</f>
        <v>1467Guillermo Mota</v>
      </c>
      <c r="F1785">
        <v>63</v>
      </c>
      <c r="G1785">
        <v>1467</v>
      </c>
      <c r="H1785">
        <v>-1.6038990825688078</v>
      </c>
      <c r="I1785">
        <v>-0.85780525502318394</v>
      </c>
    </row>
    <row r="1786" spans="1:9" x14ac:dyDescent="0.25">
      <c r="A1786">
        <v>2006</v>
      </c>
      <c r="B1786" t="s">
        <v>835</v>
      </c>
      <c r="C1786" t="s">
        <v>116</v>
      </c>
      <c r="D1786" t="str">
        <f t="shared" si="27"/>
        <v>2006Padres</v>
      </c>
      <c r="E1786" t="str">
        <f>G1786&amp;B1786</f>
        <v>1035Trevor Hoffman</v>
      </c>
      <c r="F1786">
        <v>63</v>
      </c>
      <c r="G1786">
        <v>1035</v>
      </c>
      <c r="H1786">
        <v>-1.0660441812798904</v>
      </c>
      <c r="I1786">
        <v>-0.14104595879556259</v>
      </c>
    </row>
    <row r="1787" spans="1:9" x14ac:dyDescent="0.25">
      <c r="A1787">
        <v>2010</v>
      </c>
      <c r="B1787" t="s">
        <v>1374</v>
      </c>
      <c r="C1787" t="s">
        <v>481</v>
      </c>
      <c r="D1787" t="str">
        <f t="shared" si="27"/>
        <v>2010Nationals</v>
      </c>
      <c r="E1787" t="str">
        <f>G1787&amp;B1787</f>
        <v>1886Sean Burnett</v>
      </c>
      <c r="F1787">
        <v>63</v>
      </c>
      <c r="G1787">
        <v>1886</v>
      </c>
      <c r="H1787">
        <v>-1.6439024390243899</v>
      </c>
      <c r="I1787">
        <v>0.11077389984825503</v>
      </c>
    </row>
    <row r="1788" spans="1:9" x14ac:dyDescent="0.25">
      <c r="A1788">
        <v>2009</v>
      </c>
      <c r="B1788" t="s">
        <v>1375</v>
      </c>
      <c r="C1788" t="s">
        <v>54</v>
      </c>
      <c r="D1788" t="str">
        <f t="shared" si="27"/>
        <v>2009Astros</v>
      </c>
      <c r="E1788" t="str">
        <f>G1788&amp;B1788</f>
        <v>5127Sammy Gervacio</v>
      </c>
      <c r="F1788">
        <v>21</v>
      </c>
      <c r="G1788">
        <v>5127</v>
      </c>
      <c r="H1788">
        <v>-0.70489510489510487</v>
      </c>
      <c r="I1788">
        <v>-0.33240997229916897</v>
      </c>
    </row>
    <row r="1789" spans="1:9" x14ac:dyDescent="0.25">
      <c r="A1789">
        <v>1974</v>
      </c>
      <c r="B1789" t="s">
        <v>1032</v>
      </c>
      <c r="C1789" t="s">
        <v>18</v>
      </c>
      <c r="D1789" t="str">
        <f t="shared" si="27"/>
        <v>1974Reds</v>
      </c>
      <c r="E1789" t="str">
        <f>G1789&amp;B1789</f>
        <v>1001997Clay Carroll</v>
      </c>
      <c r="F1789">
        <v>100.66666666666667</v>
      </c>
      <c r="G1789">
        <v>1001997</v>
      </c>
      <c r="H1789">
        <v>-2.0802455103432607</v>
      </c>
      <c r="I1789">
        <v>-0.18850987432675037</v>
      </c>
    </row>
    <row r="1790" spans="1:9" x14ac:dyDescent="0.25">
      <c r="A1790">
        <v>1993</v>
      </c>
      <c r="B1790" t="s">
        <v>308</v>
      </c>
      <c r="C1790" t="s">
        <v>14</v>
      </c>
      <c r="D1790" t="str">
        <f t="shared" si="27"/>
        <v>1993Orioles</v>
      </c>
      <c r="E1790" t="str">
        <f>G1790&amp;B1790</f>
        <v>1010435Jim Poole</v>
      </c>
      <c r="F1790">
        <v>50.333333333333336</v>
      </c>
      <c r="G1790">
        <v>1010435</v>
      </c>
      <c r="H1790">
        <v>4.1857670979667283</v>
      </c>
      <c r="I1790">
        <v>5.0995670995670999</v>
      </c>
    </row>
    <row r="1791" spans="1:9" x14ac:dyDescent="0.25">
      <c r="A1791">
        <v>2003</v>
      </c>
      <c r="B1791" t="s">
        <v>1376</v>
      </c>
      <c r="C1791" t="s">
        <v>397</v>
      </c>
      <c r="D1791" t="str">
        <f t="shared" si="27"/>
        <v>2003Diamondbacks</v>
      </c>
      <c r="E1791" t="str">
        <f>G1791&amp;B1791</f>
        <v>1726Jose Valverde</v>
      </c>
      <c r="F1791">
        <v>50.333333333333336</v>
      </c>
      <c r="G1791">
        <v>1726</v>
      </c>
      <c r="H1791">
        <v>1.7514318442153494</v>
      </c>
      <c r="I1791">
        <v>2.741935483870968</v>
      </c>
    </row>
    <row r="1792" spans="1:9" x14ac:dyDescent="0.25">
      <c r="A1792">
        <v>1968</v>
      </c>
      <c r="B1792" t="s">
        <v>1377</v>
      </c>
      <c r="C1792" t="s">
        <v>61</v>
      </c>
      <c r="D1792" t="str">
        <f t="shared" si="27"/>
        <v>1968Dodgers</v>
      </c>
      <c r="E1792" t="str">
        <f>G1792&amp;B1792</f>
        <v>1003516Don Drysdale</v>
      </c>
      <c r="F1792">
        <v>239</v>
      </c>
      <c r="G1792">
        <v>1003516</v>
      </c>
      <c r="H1792">
        <v>-1.5384261389783713</v>
      </c>
      <c r="I1792">
        <v>0.99538106235565849</v>
      </c>
    </row>
    <row r="1793" spans="1:9" x14ac:dyDescent="0.25">
      <c r="A1793">
        <v>1999</v>
      </c>
      <c r="B1793" t="s">
        <v>1378</v>
      </c>
      <c r="C1793" t="s">
        <v>113</v>
      </c>
      <c r="D1793" t="str">
        <f t="shared" si="27"/>
        <v>1999Angels</v>
      </c>
      <c r="E1793" t="str">
        <f>G1793&amp;B1793</f>
        <v>30Lou Pote</v>
      </c>
      <c r="F1793">
        <v>29.333333333333339</v>
      </c>
      <c r="G1793">
        <v>30</v>
      </c>
      <c r="H1793">
        <v>0.68840242198416335</v>
      </c>
      <c r="I1793">
        <v>1.4120734908136483</v>
      </c>
    </row>
    <row r="1794" spans="1:9" x14ac:dyDescent="0.25">
      <c r="A1794">
        <v>1999</v>
      </c>
      <c r="B1794" t="s">
        <v>711</v>
      </c>
      <c r="C1794" t="s">
        <v>54</v>
      </c>
      <c r="D1794" t="str">
        <f t="shared" si="27"/>
        <v>1999Astros</v>
      </c>
      <c r="E1794" t="str">
        <f>G1794&amp;B1794</f>
        <v>679Jose Cabrera</v>
      </c>
      <c r="F1794">
        <v>29.333333333333339</v>
      </c>
      <c r="G1794">
        <v>679</v>
      </c>
      <c r="H1794">
        <v>-1.0658135283363803</v>
      </c>
      <c r="I1794">
        <v>-0.59646302250803862</v>
      </c>
    </row>
    <row r="1795" spans="1:9" x14ac:dyDescent="0.25">
      <c r="A1795">
        <v>2007</v>
      </c>
      <c r="B1795" t="s">
        <v>1379</v>
      </c>
      <c r="C1795" t="s">
        <v>16</v>
      </c>
      <c r="D1795" t="str">
        <f t="shared" ref="D1795:D1858" si="28">A1795&amp;C1795</f>
        <v>2007Indians</v>
      </c>
      <c r="E1795" t="str">
        <f>G1795&amp;B1795</f>
        <v>3384Jensen Lewis</v>
      </c>
      <c r="F1795">
        <v>29.333333333333339</v>
      </c>
      <c r="G1795">
        <v>3384</v>
      </c>
      <c r="H1795">
        <v>9.7538742023700831E-2</v>
      </c>
      <c r="I1795">
        <v>0.52200303490136568</v>
      </c>
    </row>
    <row r="1796" spans="1:9" x14ac:dyDescent="0.25">
      <c r="A1796">
        <v>1980</v>
      </c>
      <c r="B1796" t="s">
        <v>1005</v>
      </c>
      <c r="C1796" t="s">
        <v>63</v>
      </c>
      <c r="D1796" t="str">
        <f t="shared" si="28"/>
        <v>1980Pirates</v>
      </c>
      <c r="E1796" t="str">
        <f>G1796&amp;B1796</f>
        <v>1011700Rod Scurry</v>
      </c>
      <c r="F1796">
        <v>37.666666666666679</v>
      </c>
      <c r="G1796">
        <v>1011700</v>
      </c>
      <c r="H1796">
        <v>1.2953142857142848</v>
      </c>
      <c r="I1796">
        <v>1.9758620689655173</v>
      </c>
    </row>
    <row r="1797" spans="1:9" x14ac:dyDescent="0.25">
      <c r="A1797">
        <v>2003</v>
      </c>
      <c r="B1797" t="s">
        <v>1380</v>
      </c>
      <c r="C1797" t="s">
        <v>397</v>
      </c>
      <c r="D1797" t="str">
        <f t="shared" si="28"/>
        <v>2003Diamondbacks</v>
      </c>
      <c r="E1797" t="str">
        <f>G1797&amp;B1797</f>
        <v>63Mike Koplove</v>
      </c>
      <c r="F1797">
        <v>37.666666666666679</v>
      </c>
      <c r="G1797">
        <v>63</v>
      </c>
      <c r="H1797">
        <v>0.31729667812141993</v>
      </c>
      <c r="I1797">
        <v>1.0564516129032258</v>
      </c>
    </row>
    <row r="1798" spans="1:9" x14ac:dyDescent="0.25">
      <c r="A1798">
        <v>1976</v>
      </c>
      <c r="B1798" t="s">
        <v>1381</v>
      </c>
      <c r="C1798" t="s">
        <v>54</v>
      </c>
      <c r="D1798" t="str">
        <f t="shared" si="28"/>
        <v>1976Astros</v>
      </c>
      <c r="E1798" t="str">
        <f>G1798&amp;B1798</f>
        <v>1004234Ken Forsch</v>
      </c>
      <c r="F1798">
        <v>92</v>
      </c>
      <c r="G1798">
        <v>1004234</v>
      </c>
      <c r="H1798">
        <v>-4.477959843064852</v>
      </c>
      <c r="I1798">
        <v>-2.3134851138353767</v>
      </c>
    </row>
    <row r="1799" spans="1:9" x14ac:dyDescent="0.25">
      <c r="A1799">
        <v>1990</v>
      </c>
      <c r="B1799" t="s">
        <v>950</v>
      </c>
      <c r="C1799" t="s">
        <v>85</v>
      </c>
      <c r="D1799" t="str">
        <f t="shared" si="28"/>
        <v>1990Phillies</v>
      </c>
      <c r="E1799" t="str">
        <f>G1799&amp;B1799</f>
        <v>1001118Joe Boever</v>
      </c>
      <c r="F1799">
        <v>46</v>
      </c>
      <c r="G1799">
        <v>1001118</v>
      </c>
      <c r="H1799">
        <v>-1.2222222222222223</v>
      </c>
      <c r="I1799">
        <v>-0.16843702579666142</v>
      </c>
    </row>
    <row r="1800" spans="1:9" x14ac:dyDescent="0.25">
      <c r="A1800">
        <v>1992</v>
      </c>
      <c r="B1800" t="s">
        <v>1382</v>
      </c>
      <c r="C1800" t="s">
        <v>63</v>
      </c>
      <c r="D1800" t="str">
        <f t="shared" si="28"/>
        <v>1992Pirates</v>
      </c>
      <c r="E1800" t="str">
        <f>G1800&amp;B1800</f>
        <v>219Tim Wakefield</v>
      </c>
      <c r="F1800">
        <v>92</v>
      </c>
      <c r="G1800">
        <v>219</v>
      </c>
      <c r="H1800">
        <v>1.2642487046632125</v>
      </c>
      <c r="I1800">
        <v>2.2431941923774952</v>
      </c>
    </row>
    <row r="1801" spans="1:9" x14ac:dyDescent="0.25">
      <c r="A1801">
        <v>1997</v>
      </c>
      <c r="B1801" t="s">
        <v>869</v>
      </c>
      <c r="C1801" t="s">
        <v>27</v>
      </c>
      <c r="D1801" t="str">
        <f t="shared" si="28"/>
        <v>1997Cardinals</v>
      </c>
      <c r="E1801" t="str">
        <f>G1801&amp;B1801</f>
        <v>567T.J. Mathews</v>
      </c>
      <c r="F1801">
        <v>46</v>
      </c>
      <c r="G1801">
        <v>567</v>
      </c>
      <c r="H1801">
        <v>0.47194870620563334</v>
      </c>
      <c r="I1801">
        <v>1.5987261146496816</v>
      </c>
    </row>
    <row r="1802" spans="1:9" x14ac:dyDescent="0.25">
      <c r="A1802">
        <v>2011</v>
      </c>
      <c r="B1802" t="s">
        <v>1383</v>
      </c>
      <c r="C1802" t="s">
        <v>212</v>
      </c>
      <c r="D1802" t="str">
        <f t="shared" si="28"/>
        <v>2011Mariners</v>
      </c>
      <c r="E1802" t="str">
        <f>G1802&amp;B1802</f>
        <v>3625David Pauley</v>
      </c>
      <c r="F1802">
        <v>54.333333333333336</v>
      </c>
      <c r="G1802">
        <v>3625</v>
      </c>
      <c r="H1802">
        <v>-1.9716213072807631</v>
      </c>
      <c r="I1802">
        <v>-1.085072231139647</v>
      </c>
    </row>
    <row r="1803" spans="1:9" x14ac:dyDescent="0.25">
      <c r="A1803">
        <v>1965</v>
      </c>
      <c r="B1803" t="s">
        <v>1384</v>
      </c>
      <c r="C1803" t="s">
        <v>63</v>
      </c>
      <c r="D1803" t="str">
        <f t="shared" si="28"/>
        <v>1965Pirates</v>
      </c>
      <c r="E1803" t="str">
        <f>G1803&amp;B1803</f>
        <v>1007410Vern Law</v>
      </c>
      <c r="F1803">
        <v>217.33333333333331</v>
      </c>
      <c r="G1803">
        <v>1007410</v>
      </c>
      <c r="H1803">
        <v>1.5095785440613039</v>
      </c>
      <c r="I1803">
        <v>5.0707070707070709</v>
      </c>
    </row>
    <row r="1804" spans="1:9" x14ac:dyDescent="0.25">
      <c r="A1804">
        <v>1990</v>
      </c>
      <c r="B1804" t="s">
        <v>1385</v>
      </c>
      <c r="C1804" t="s">
        <v>145</v>
      </c>
      <c r="D1804" t="str">
        <f t="shared" si="28"/>
        <v>1990Rangers</v>
      </c>
      <c r="E1804" t="str">
        <f>G1804&amp;B1804</f>
        <v>1000323Brad Arnsberg</v>
      </c>
      <c r="F1804">
        <v>62.666666666666679</v>
      </c>
      <c r="G1804">
        <v>1000323</v>
      </c>
      <c r="H1804">
        <v>1.486386709736963</v>
      </c>
      <c r="I1804">
        <v>3.024390243902439</v>
      </c>
    </row>
    <row r="1805" spans="1:9" x14ac:dyDescent="0.25">
      <c r="A1805">
        <v>2005</v>
      </c>
      <c r="B1805" t="s">
        <v>386</v>
      </c>
      <c r="C1805" t="s">
        <v>27</v>
      </c>
      <c r="D1805" t="str">
        <f t="shared" si="28"/>
        <v>2005Cardinals</v>
      </c>
      <c r="E1805" t="str">
        <f>G1805&amp;B1805</f>
        <v>1005Al Reyes</v>
      </c>
      <c r="F1805">
        <v>62.666666666666679</v>
      </c>
      <c r="G1805">
        <v>1005</v>
      </c>
      <c r="H1805">
        <v>-3.2077472907539777</v>
      </c>
      <c r="I1805">
        <v>-1.982142857142857</v>
      </c>
    </row>
    <row r="1806" spans="1:9" x14ac:dyDescent="0.25">
      <c r="A1806">
        <v>1994</v>
      </c>
      <c r="B1806" t="s">
        <v>989</v>
      </c>
      <c r="C1806" t="s">
        <v>14</v>
      </c>
      <c r="D1806" t="str">
        <f t="shared" si="28"/>
        <v>1994Orioles</v>
      </c>
      <c r="E1806" t="str">
        <f>G1806&amp;B1806</f>
        <v>1003712Mark Eichhorn</v>
      </c>
      <c r="F1806">
        <v>71</v>
      </c>
      <c r="G1806">
        <v>1003712</v>
      </c>
      <c r="H1806">
        <v>0.64784497160040111</v>
      </c>
      <c r="I1806">
        <v>1.3242677824267783</v>
      </c>
    </row>
    <row r="1807" spans="1:9" x14ac:dyDescent="0.25">
      <c r="A1807">
        <v>1983</v>
      </c>
      <c r="B1807" t="s">
        <v>1188</v>
      </c>
      <c r="C1807" t="s">
        <v>44</v>
      </c>
      <c r="D1807" t="str">
        <f t="shared" si="28"/>
        <v>1983Braves</v>
      </c>
      <c r="E1807" t="str">
        <f>G1807&amp;B1807</f>
        <v>1004236Terry Forster</v>
      </c>
      <c r="F1807">
        <v>79.333333333333314</v>
      </c>
      <c r="G1807">
        <v>1004236</v>
      </c>
      <c r="H1807">
        <v>-2.8634891254049042</v>
      </c>
      <c r="I1807">
        <v>-1.6802721088435375</v>
      </c>
    </row>
    <row r="1808" spans="1:9" x14ac:dyDescent="0.25">
      <c r="A1808">
        <v>1993</v>
      </c>
      <c r="B1808" t="s">
        <v>1025</v>
      </c>
      <c r="C1808" t="s">
        <v>49</v>
      </c>
      <c r="D1808" t="str">
        <f t="shared" si="28"/>
        <v>1993Giants</v>
      </c>
      <c r="E1808" t="str">
        <f>G1808&amp;B1808</f>
        <v>1730Rod Beck</v>
      </c>
      <c r="F1808">
        <v>79.333333333333314</v>
      </c>
      <c r="G1808">
        <v>1730</v>
      </c>
      <c r="H1808">
        <v>-1.6686498855835232</v>
      </c>
      <c r="I1808">
        <v>-0.58603066439522977</v>
      </c>
    </row>
    <row r="1809" spans="1:9" x14ac:dyDescent="0.25">
      <c r="A1809">
        <v>2006</v>
      </c>
      <c r="B1809" t="s">
        <v>1386</v>
      </c>
      <c r="C1809" t="s">
        <v>32</v>
      </c>
      <c r="D1809" t="str">
        <f t="shared" si="28"/>
        <v>2006Twins</v>
      </c>
      <c r="E1809" t="str">
        <f>G1809&amp;B1809</f>
        <v>3201Francisco Liriano</v>
      </c>
      <c r="F1809">
        <v>121</v>
      </c>
      <c r="G1809">
        <v>3201</v>
      </c>
      <c r="H1809">
        <v>-2.2874015748031509</v>
      </c>
      <c r="I1809">
        <v>-0.34018987341772178</v>
      </c>
    </row>
    <row r="1810" spans="1:9" x14ac:dyDescent="0.25">
      <c r="A1810">
        <v>1973</v>
      </c>
      <c r="B1810" t="s">
        <v>1387</v>
      </c>
      <c r="C1810" t="s">
        <v>18</v>
      </c>
      <c r="D1810" t="str">
        <f t="shared" si="28"/>
        <v>1973Reds</v>
      </c>
      <c r="E1810" t="str">
        <f>G1810&amp;B1810</f>
        <v>1001195Pedro Borbon</v>
      </c>
      <c r="F1810">
        <v>121</v>
      </c>
      <c r="G1810">
        <v>1001195</v>
      </c>
      <c r="H1810">
        <v>-0.8465716225390354</v>
      </c>
      <c r="I1810">
        <v>0.95551601423487531</v>
      </c>
    </row>
    <row r="1811" spans="1:9" x14ac:dyDescent="0.25">
      <c r="A1811">
        <v>2009</v>
      </c>
      <c r="B1811" t="s">
        <v>1388</v>
      </c>
      <c r="C1811" t="s">
        <v>159</v>
      </c>
      <c r="D1811" t="str">
        <f t="shared" si="28"/>
        <v>2009Royals</v>
      </c>
      <c r="E1811" t="str">
        <f>G1811&amp;B1811</f>
        <v>1943Zack Greinke</v>
      </c>
      <c r="F1811">
        <v>229.33333333333331</v>
      </c>
      <c r="G1811">
        <v>1943</v>
      </c>
      <c r="H1811">
        <v>-3.3833567087424026</v>
      </c>
      <c r="I1811">
        <v>3.4640522875816995</v>
      </c>
    </row>
    <row r="1812" spans="1:9" x14ac:dyDescent="0.25">
      <c r="A1812">
        <v>1967</v>
      </c>
      <c r="B1812" t="s">
        <v>991</v>
      </c>
      <c r="C1812" t="s">
        <v>61</v>
      </c>
      <c r="D1812" t="str">
        <f t="shared" si="28"/>
        <v>1967Dodgers</v>
      </c>
      <c r="E1812" t="str">
        <f>G1812&amp;B1812</f>
        <v>1004246Alan Foster</v>
      </c>
      <c r="F1812">
        <v>16.666666666666664</v>
      </c>
      <c r="G1812">
        <v>1004246</v>
      </c>
      <c r="H1812">
        <v>-0.78071961982348936</v>
      </c>
      <c r="I1812">
        <v>-0.52471482889733845</v>
      </c>
    </row>
    <row r="1813" spans="1:9" x14ac:dyDescent="0.25">
      <c r="A1813">
        <v>1967</v>
      </c>
      <c r="B1813" t="s">
        <v>1143</v>
      </c>
      <c r="C1813" t="s">
        <v>88</v>
      </c>
      <c r="D1813" t="str">
        <f t="shared" si="28"/>
        <v>1967Mets</v>
      </c>
      <c r="E1813" t="str">
        <f>G1813&amp;B1813</f>
        <v>1005112Joe Grzenda</v>
      </c>
      <c r="F1813">
        <v>16.666666666666664</v>
      </c>
      <c r="G1813">
        <v>1005112</v>
      </c>
      <c r="H1813">
        <v>-0.90676586840269691</v>
      </c>
      <c r="I1813">
        <v>-0.52525252525252519</v>
      </c>
    </row>
    <row r="1814" spans="1:9" x14ac:dyDescent="0.25">
      <c r="A1814">
        <v>1974</v>
      </c>
      <c r="B1814" t="s">
        <v>1280</v>
      </c>
      <c r="C1814" t="s">
        <v>49</v>
      </c>
      <c r="D1814" t="str">
        <f t="shared" si="28"/>
        <v>1974Giants</v>
      </c>
      <c r="E1814" t="str">
        <f>G1814&amp;B1814</f>
        <v>1007389Gary Lavelle</v>
      </c>
      <c r="F1814">
        <v>16.666666666666664</v>
      </c>
      <c r="G1814">
        <v>1007389</v>
      </c>
      <c r="H1814">
        <v>1.66805652073199</v>
      </c>
      <c r="I1814">
        <v>2.2434210526315788</v>
      </c>
    </row>
    <row r="1815" spans="1:9" x14ac:dyDescent="0.25">
      <c r="A1815">
        <v>1976</v>
      </c>
      <c r="B1815" t="s">
        <v>157</v>
      </c>
      <c r="C1815" t="s">
        <v>61</v>
      </c>
      <c r="D1815" t="str">
        <f t="shared" si="28"/>
        <v>1976Dodgers</v>
      </c>
      <c r="E1815" t="str">
        <f>G1815&amp;B1815</f>
        <v>1007572Dennis Lewallyn</v>
      </c>
      <c r="F1815">
        <v>16.666666666666664</v>
      </c>
      <c r="G1815">
        <v>1007572</v>
      </c>
      <c r="H1815">
        <v>0.43336355394378978</v>
      </c>
      <c r="I1815">
        <v>0.59432048681541583</v>
      </c>
    </row>
    <row r="1816" spans="1:9" x14ac:dyDescent="0.25">
      <c r="A1816">
        <v>1966</v>
      </c>
      <c r="B1816" t="s">
        <v>86</v>
      </c>
      <c r="C1816" t="s">
        <v>63</v>
      </c>
      <c r="D1816" t="str">
        <f t="shared" si="28"/>
        <v>1966Pirates</v>
      </c>
      <c r="E1816" t="str">
        <f>G1816&amp;B1816</f>
        <v>1011657Don Schwall</v>
      </c>
      <c r="F1816">
        <v>41.666666666666679</v>
      </c>
      <c r="G1816">
        <v>1011657</v>
      </c>
      <c r="H1816">
        <v>1.0637813211845093</v>
      </c>
      <c r="I1816">
        <v>1.8132635253054101</v>
      </c>
    </row>
    <row r="1817" spans="1:9" x14ac:dyDescent="0.25">
      <c r="A1817">
        <v>1963</v>
      </c>
      <c r="B1817" t="s">
        <v>74</v>
      </c>
      <c r="C1817" t="s">
        <v>32</v>
      </c>
      <c r="D1817" t="str">
        <f t="shared" si="28"/>
        <v>1963Twins</v>
      </c>
      <c r="E1817" t="str">
        <f>G1817&amp;B1817</f>
        <v>1011141Garry Roggenburk</v>
      </c>
      <c r="F1817">
        <v>50</v>
      </c>
      <c r="G1817">
        <v>1011141</v>
      </c>
      <c r="H1817">
        <v>11.407236690481678</v>
      </c>
      <c r="I1817">
        <v>12.292220113851993</v>
      </c>
    </row>
    <row r="1818" spans="1:9" x14ac:dyDescent="0.25">
      <c r="A1818">
        <v>2008</v>
      </c>
      <c r="B1818" t="s">
        <v>1389</v>
      </c>
      <c r="C1818" t="s">
        <v>481</v>
      </c>
      <c r="D1818" t="str">
        <f t="shared" si="28"/>
        <v>2008Nationals</v>
      </c>
      <c r="E1818" t="str">
        <f>G1818&amp;B1818</f>
        <v>3681Steven Shell</v>
      </c>
      <c r="F1818">
        <v>50</v>
      </c>
      <c r="G1818">
        <v>3681</v>
      </c>
      <c r="H1818">
        <v>-0.85913528591352861</v>
      </c>
      <c r="I1818">
        <v>0.6756393001345895</v>
      </c>
    </row>
    <row r="1819" spans="1:9" x14ac:dyDescent="0.25">
      <c r="A1819">
        <v>2009</v>
      </c>
      <c r="B1819" t="s">
        <v>960</v>
      </c>
      <c r="C1819" t="s">
        <v>18</v>
      </c>
      <c r="D1819" t="str">
        <f t="shared" si="28"/>
        <v>2009Reds</v>
      </c>
      <c r="E1819" t="str">
        <f>G1819&amp;B1819</f>
        <v>1243Francisco Cordero</v>
      </c>
      <c r="F1819">
        <v>66.666666666666671</v>
      </c>
      <c r="G1819">
        <v>1243</v>
      </c>
      <c r="H1819">
        <v>2.8971428571428564</v>
      </c>
      <c r="I1819">
        <v>3.9128508124076808</v>
      </c>
    </row>
    <row r="1820" spans="1:9" x14ac:dyDescent="0.25">
      <c r="A1820">
        <v>2010</v>
      </c>
      <c r="B1820" t="s">
        <v>581</v>
      </c>
      <c r="C1820" t="s">
        <v>42</v>
      </c>
      <c r="D1820" t="str">
        <f t="shared" si="28"/>
        <v>2010Athletics</v>
      </c>
      <c r="E1820" t="str">
        <f>G1820&amp;B1820</f>
        <v>9823Brad Kilby</v>
      </c>
      <c r="F1820">
        <v>8.3333333333333321</v>
      </c>
      <c r="G1820">
        <v>9823</v>
      </c>
      <c r="H1820">
        <v>-0.32596041909196732</v>
      </c>
      <c r="I1820">
        <v>-0.19649122807017544</v>
      </c>
    </row>
    <row r="1821" spans="1:9" x14ac:dyDescent="0.25">
      <c r="A1821">
        <v>2012</v>
      </c>
      <c r="B1821" t="s">
        <v>786</v>
      </c>
      <c r="C1821" t="s">
        <v>12</v>
      </c>
      <c r="D1821" t="str">
        <f t="shared" si="28"/>
        <v>2012Yankees</v>
      </c>
      <c r="E1821" t="str">
        <f>G1821&amp;B1821</f>
        <v>844Mariano Rivera</v>
      </c>
      <c r="F1821">
        <v>8.3333333333333321</v>
      </c>
      <c r="G1821">
        <v>844</v>
      </c>
      <c r="H1821">
        <v>-0.2767527675276753</v>
      </c>
      <c r="I1821">
        <v>-0.15483870967741936</v>
      </c>
    </row>
    <row r="1822" spans="1:9" x14ac:dyDescent="0.25">
      <c r="A1822">
        <v>2010</v>
      </c>
      <c r="B1822" t="s">
        <v>980</v>
      </c>
      <c r="C1822" t="s">
        <v>334</v>
      </c>
      <c r="D1822" t="str">
        <f t="shared" si="28"/>
        <v>2010Marlins</v>
      </c>
      <c r="E1822" t="str">
        <f>G1822&amp;B1822</f>
        <v>4593Clay Hensley</v>
      </c>
      <c r="F1822">
        <v>75</v>
      </c>
      <c r="G1822">
        <v>4593</v>
      </c>
      <c r="H1822">
        <v>-1.2850521436848212</v>
      </c>
      <c r="I1822">
        <v>0.26605504587155959</v>
      </c>
    </row>
    <row r="1823" spans="1:9" x14ac:dyDescent="0.25">
      <c r="A1823">
        <v>1966</v>
      </c>
      <c r="B1823" t="s">
        <v>1390</v>
      </c>
      <c r="C1823" t="s">
        <v>44</v>
      </c>
      <c r="D1823" t="str">
        <f t="shared" si="28"/>
        <v>1966Braves</v>
      </c>
      <c r="E1823" t="str">
        <f>G1823&amp;B1823</f>
        <v>1010773Ron Reed</v>
      </c>
      <c r="F1823">
        <v>8.3333333333333321</v>
      </c>
      <c r="G1823">
        <v>1010773</v>
      </c>
      <c r="H1823">
        <v>-0.46506352087114339</v>
      </c>
      <c r="I1823">
        <v>-0.27287853577371046</v>
      </c>
    </row>
    <row r="1824" spans="1:9" x14ac:dyDescent="0.25">
      <c r="A1824">
        <v>1967</v>
      </c>
      <c r="B1824" t="s">
        <v>1391</v>
      </c>
      <c r="C1824" t="s">
        <v>42</v>
      </c>
      <c r="D1824" t="str">
        <f t="shared" si="28"/>
        <v>1967Athletics</v>
      </c>
      <c r="E1824" t="str">
        <f>G1824&amp;B1824</f>
        <v>1003673Bill Edgerton</v>
      </c>
      <c r="F1824">
        <v>8.3333333333333321</v>
      </c>
      <c r="G1824">
        <v>1003673</v>
      </c>
      <c r="H1824">
        <v>1.5564892623716153</v>
      </c>
      <c r="I1824">
        <v>1.7397260273972603</v>
      </c>
    </row>
    <row r="1825" spans="1:9" x14ac:dyDescent="0.25">
      <c r="A1825">
        <v>1968</v>
      </c>
      <c r="B1825" t="s">
        <v>74</v>
      </c>
      <c r="C1825" t="s">
        <v>35</v>
      </c>
      <c r="D1825" t="str">
        <f t="shared" si="28"/>
        <v>1968Red Sox</v>
      </c>
      <c r="E1825" t="str">
        <f>G1825&amp;B1825</f>
        <v>1011141Garry Roggenburk</v>
      </c>
      <c r="F1825">
        <v>8.3333333333333321</v>
      </c>
      <c r="G1825">
        <v>1011141</v>
      </c>
      <c r="H1825">
        <v>-0.43192812715964057</v>
      </c>
      <c r="I1825">
        <v>-0.27985074626865669</v>
      </c>
    </row>
    <row r="1826" spans="1:9" x14ac:dyDescent="0.25">
      <c r="A1826">
        <v>1968</v>
      </c>
      <c r="B1826" t="s">
        <v>1392</v>
      </c>
      <c r="C1826" t="s">
        <v>12</v>
      </c>
      <c r="D1826" t="str">
        <f t="shared" si="28"/>
        <v>1968Yankees</v>
      </c>
      <c r="E1826" t="str">
        <f>G1826&amp;B1826</f>
        <v>1014303John Wyatt</v>
      </c>
      <c r="F1826">
        <v>8.3333333333333321</v>
      </c>
      <c r="G1826">
        <v>1014303</v>
      </c>
      <c r="H1826">
        <v>0.56837800999545651</v>
      </c>
      <c r="I1826">
        <v>0.66593406593406601</v>
      </c>
    </row>
    <row r="1827" spans="1:9" x14ac:dyDescent="0.25">
      <c r="A1827">
        <v>1977</v>
      </c>
      <c r="B1827" t="s">
        <v>1393</v>
      </c>
      <c r="C1827" t="s">
        <v>18</v>
      </c>
      <c r="D1827" t="str">
        <f t="shared" si="28"/>
        <v>1977Reds</v>
      </c>
      <c r="E1827" t="str">
        <f>G1827&amp;B1827</f>
        <v>1013127Angel Torres</v>
      </c>
      <c r="F1827">
        <v>8.3333333333333321</v>
      </c>
      <c r="G1827">
        <v>1013127</v>
      </c>
      <c r="H1827">
        <v>-0.30148423005565866</v>
      </c>
      <c r="I1827">
        <v>-0.15453194650817237</v>
      </c>
    </row>
    <row r="1828" spans="1:9" x14ac:dyDescent="0.25">
      <c r="A1828">
        <v>1979</v>
      </c>
      <c r="B1828" t="s">
        <v>1394</v>
      </c>
      <c r="C1828" t="s">
        <v>145</v>
      </c>
      <c r="D1828" t="str">
        <f t="shared" si="28"/>
        <v>1979Rangers</v>
      </c>
      <c r="E1828" t="str">
        <f>G1828&amp;B1828</f>
        <v>1008358Larry McCall</v>
      </c>
      <c r="F1828">
        <v>8.3333333333333321</v>
      </c>
      <c r="G1828">
        <v>1008358</v>
      </c>
      <c r="H1828">
        <v>-0.46972860125260951</v>
      </c>
      <c r="I1828">
        <v>-0.26256077795786059</v>
      </c>
    </row>
    <row r="1829" spans="1:9" x14ac:dyDescent="0.25">
      <c r="A1829">
        <v>1983</v>
      </c>
      <c r="B1829" t="s">
        <v>1395</v>
      </c>
      <c r="C1829" t="s">
        <v>18</v>
      </c>
      <c r="D1829" t="str">
        <f t="shared" si="28"/>
        <v>1983Reds</v>
      </c>
      <c r="E1829" t="str">
        <f>G1829&amp;B1829</f>
        <v>1007557Brad Lesley</v>
      </c>
      <c r="F1829">
        <v>8.3333333333333321</v>
      </c>
      <c r="G1829">
        <v>1007557</v>
      </c>
      <c r="H1829">
        <v>-0.39315448658649405</v>
      </c>
      <c r="I1829">
        <v>-0.21183800623052959</v>
      </c>
    </row>
    <row r="1830" spans="1:9" x14ac:dyDescent="0.25">
      <c r="A1830">
        <v>2000</v>
      </c>
      <c r="B1830" t="s">
        <v>1396</v>
      </c>
      <c r="C1830" t="s">
        <v>44</v>
      </c>
      <c r="D1830" t="str">
        <f t="shared" si="28"/>
        <v>2000Braves</v>
      </c>
      <c r="E1830" t="str">
        <f>G1830&amp;B1830</f>
        <v>1008531Kevin McGlinchy</v>
      </c>
      <c r="F1830">
        <v>8.3333333333333321</v>
      </c>
      <c r="G1830">
        <v>1008531</v>
      </c>
      <c r="H1830">
        <v>1.6239296459152974</v>
      </c>
      <c r="I1830">
        <v>1.7996918335901386</v>
      </c>
    </row>
    <row r="1831" spans="1:9" x14ac:dyDescent="0.25">
      <c r="A1831">
        <v>2003</v>
      </c>
      <c r="B1831" t="s">
        <v>376</v>
      </c>
      <c r="C1831" t="s">
        <v>30</v>
      </c>
      <c r="D1831" t="str">
        <f t="shared" si="28"/>
        <v>2003Cubs</v>
      </c>
      <c r="E1831" t="str">
        <f>G1831&amp;B1831</f>
        <v>265Alan Benes</v>
      </c>
      <c r="F1831">
        <v>8.3333333333333321</v>
      </c>
      <c r="G1831">
        <v>265</v>
      </c>
      <c r="H1831">
        <v>-0.36621652552071415</v>
      </c>
      <c r="I1831">
        <v>-0.20678513731825526</v>
      </c>
    </row>
    <row r="1832" spans="1:9" x14ac:dyDescent="0.25">
      <c r="A1832">
        <v>2005</v>
      </c>
      <c r="B1832" t="s">
        <v>1397</v>
      </c>
      <c r="C1832" t="s">
        <v>27</v>
      </c>
      <c r="D1832" t="str">
        <f t="shared" si="28"/>
        <v>2005Cardinals</v>
      </c>
      <c r="E1832" t="str">
        <f>G1832&amp;B1832</f>
        <v>360Gabe White</v>
      </c>
      <c r="F1832">
        <v>8.3333333333333321</v>
      </c>
      <c r="G1832">
        <v>360</v>
      </c>
      <c r="H1832">
        <v>-0.42656213972792245</v>
      </c>
      <c r="I1832">
        <v>-0.26428571428571429</v>
      </c>
    </row>
    <row r="1833" spans="1:9" x14ac:dyDescent="0.25">
      <c r="A1833">
        <v>2007</v>
      </c>
      <c r="B1833" t="s">
        <v>461</v>
      </c>
      <c r="C1833" t="s">
        <v>145</v>
      </c>
      <c r="D1833" t="str">
        <f t="shared" si="28"/>
        <v>2007Rangers</v>
      </c>
      <c r="E1833" t="str">
        <f>G1833&amp;B1833</f>
        <v>650Eric Gagne</v>
      </c>
      <c r="F1833">
        <v>33.333333333333336</v>
      </c>
      <c r="G1833">
        <v>650</v>
      </c>
      <c r="H1833">
        <v>-2.0512820512820515</v>
      </c>
      <c r="I1833">
        <v>-0.93121693121693117</v>
      </c>
    </row>
    <row r="1834" spans="1:9" x14ac:dyDescent="0.25">
      <c r="A1834">
        <v>1989</v>
      </c>
      <c r="B1834" t="s">
        <v>1398</v>
      </c>
      <c r="C1834" t="s">
        <v>159</v>
      </c>
      <c r="D1834" t="str">
        <f t="shared" si="28"/>
        <v>1989Royals</v>
      </c>
      <c r="E1834" t="str">
        <f>G1834&amp;B1834</f>
        <v>1011355Bret Saberhagen</v>
      </c>
      <c r="F1834">
        <v>262.33333333333343</v>
      </c>
      <c r="G1834">
        <v>1011355</v>
      </c>
      <c r="H1834">
        <v>-0.38484500574053193</v>
      </c>
      <c r="I1834">
        <v>4.0611888111888108</v>
      </c>
    </row>
    <row r="1835" spans="1:9" x14ac:dyDescent="0.25">
      <c r="A1835">
        <v>1992</v>
      </c>
      <c r="B1835" t="s">
        <v>1399</v>
      </c>
      <c r="C1835" t="s">
        <v>27</v>
      </c>
      <c r="D1835" t="str">
        <f t="shared" si="28"/>
        <v>1992Cardinals</v>
      </c>
      <c r="E1835" t="str">
        <f>G1835&amp;B1835</f>
        <v>1012941Bob Tewksbury</v>
      </c>
      <c r="F1835">
        <v>233</v>
      </c>
      <c r="G1835">
        <v>1012941</v>
      </c>
      <c r="H1835">
        <v>-0.55675675675675684</v>
      </c>
      <c r="I1835">
        <v>2.1654676258992804</v>
      </c>
    </row>
    <row r="1836" spans="1:9" x14ac:dyDescent="0.25">
      <c r="A1836">
        <v>1968</v>
      </c>
      <c r="B1836" t="s">
        <v>1400</v>
      </c>
      <c r="C1836" t="s">
        <v>61</v>
      </c>
      <c r="D1836" t="str">
        <f t="shared" si="28"/>
        <v>1968Dodgers</v>
      </c>
      <c r="E1836" t="str">
        <f>G1836&amp;B1836</f>
        <v>1000970Jack Billingham</v>
      </c>
      <c r="F1836">
        <v>70.666666666666671</v>
      </c>
      <c r="G1836">
        <v>1000970</v>
      </c>
      <c r="H1836">
        <v>-2.7073170731707319</v>
      </c>
      <c r="I1836">
        <v>-1.9838337182448038</v>
      </c>
    </row>
    <row r="1837" spans="1:9" x14ac:dyDescent="0.25">
      <c r="A1837">
        <v>1975</v>
      </c>
      <c r="B1837" t="s">
        <v>52</v>
      </c>
      <c r="C1837" t="s">
        <v>23</v>
      </c>
      <c r="D1837" t="str">
        <f t="shared" si="28"/>
        <v>1975Tigers</v>
      </c>
      <c r="E1837" t="str">
        <f>G1837&amp;B1837</f>
        <v>1005817John Hiller</v>
      </c>
      <c r="F1837">
        <v>70.666666666666671</v>
      </c>
      <c r="G1837">
        <v>1005817</v>
      </c>
      <c r="H1837">
        <v>-4.0744985673352438</v>
      </c>
      <c r="I1837">
        <v>-1.0630630630630633</v>
      </c>
    </row>
    <row r="1838" spans="1:9" x14ac:dyDescent="0.25">
      <c r="A1838">
        <v>1988</v>
      </c>
      <c r="B1838" t="s">
        <v>1148</v>
      </c>
      <c r="C1838" t="s">
        <v>116</v>
      </c>
      <c r="D1838" t="str">
        <f t="shared" si="28"/>
        <v>1988Padres</v>
      </c>
      <c r="E1838" t="str">
        <f>G1838&amp;B1838</f>
        <v>1007498Dave Leiper</v>
      </c>
      <c r="F1838">
        <v>54</v>
      </c>
      <c r="G1838">
        <v>1007498</v>
      </c>
      <c r="H1838">
        <v>3.9503105590062111</v>
      </c>
      <c r="I1838">
        <v>4.6458333333333339</v>
      </c>
    </row>
    <row r="1839" spans="1:9" x14ac:dyDescent="0.25">
      <c r="A1839">
        <v>1994</v>
      </c>
      <c r="B1839" t="s">
        <v>1106</v>
      </c>
      <c r="C1839" t="s">
        <v>85</v>
      </c>
      <c r="D1839" t="str">
        <f t="shared" si="28"/>
        <v>1994Phillies</v>
      </c>
      <c r="E1839" t="str">
        <f>G1839&amp;B1839</f>
        <v>1006552Doug Jones</v>
      </c>
      <c r="F1839">
        <v>54</v>
      </c>
      <c r="G1839">
        <v>1006552</v>
      </c>
      <c r="H1839">
        <v>-2.057598438008462</v>
      </c>
      <c r="I1839">
        <v>-0.71753986332574038</v>
      </c>
    </row>
    <row r="1840" spans="1:9" x14ac:dyDescent="0.25">
      <c r="A1840">
        <v>2006</v>
      </c>
      <c r="B1840" t="s">
        <v>729</v>
      </c>
      <c r="C1840" t="s">
        <v>63</v>
      </c>
      <c r="D1840" t="str">
        <f t="shared" si="28"/>
        <v>2006Pirates</v>
      </c>
      <c r="E1840" t="str">
        <f>G1840&amp;B1840</f>
        <v>1794Michael Gonzalez</v>
      </c>
      <c r="F1840">
        <v>54</v>
      </c>
      <c r="G1840">
        <v>1794</v>
      </c>
      <c r="H1840">
        <v>-2.7094076655052266</v>
      </c>
      <c r="I1840">
        <v>-1.2910344827586206</v>
      </c>
    </row>
    <row r="1841" spans="1:9" x14ac:dyDescent="0.25">
      <c r="A1841">
        <v>1972</v>
      </c>
      <c r="B1841" t="s">
        <v>941</v>
      </c>
      <c r="C1841" t="s">
        <v>14</v>
      </c>
      <c r="D1841" t="str">
        <f t="shared" si="28"/>
        <v>1972Orioles</v>
      </c>
      <c r="E1841" t="str">
        <f>G1841&amp;B1841</f>
        <v>1013684Eddie Watt</v>
      </c>
      <c r="F1841">
        <v>45.666666666666679</v>
      </c>
      <c r="G1841">
        <v>1013684</v>
      </c>
      <c r="H1841">
        <v>-0.43159173754556535</v>
      </c>
      <c r="I1841">
        <v>-0.22222222222222232</v>
      </c>
    </row>
    <row r="1842" spans="1:9" x14ac:dyDescent="0.25">
      <c r="A1842">
        <v>1977</v>
      </c>
      <c r="B1842" t="s">
        <v>949</v>
      </c>
      <c r="C1842" t="s">
        <v>12</v>
      </c>
      <c r="D1842" t="str">
        <f t="shared" si="28"/>
        <v>1977Yankees</v>
      </c>
      <c r="E1842" t="str">
        <f>G1842&amp;B1842</f>
        <v>1007859Sparky Lyle</v>
      </c>
      <c r="F1842">
        <v>137</v>
      </c>
      <c r="G1842">
        <v>1007859</v>
      </c>
      <c r="H1842">
        <v>1.6667433302667884</v>
      </c>
      <c r="I1842">
        <v>4.2140410958904111</v>
      </c>
    </row>
    <row r="1843" spans="1:9" x14ac:dyDescent="0.25">
      <c r="A1843">
        <v>2000</v>
      </c>
      <c r="B1843" t="s">
        <v>1397</v>
      </c>
      <c r="C1843" t="s">
        <v>371</v>
      </c>
      <c r="D1843" t="str">
        <f t="shared" si="28"/>
        <v>2000Rockies</v>
      </c>
      <c r="E1843" t="str">
        <f>G1843&amp;B1843</f>
        <v>360Gabe White</v>
      </c>
      <c r="F1843">
        <v>83</v>
      </c>
      <c r="G1843">
        <v>360</v>
      </c>
      <c r="H1843">
        <v>-2.3083916083916081</v>
      </c>
      <c r="I1843">
        <v>-0.35714285714285698</v>
      </c>
    </row>
    <row r="1844" spans="1:9" x14ac:dyDescent="0.25">
      <c r="A1844">
        <v>2004</v>
      </c>
      <c r="B1844" t="s">
        <v>1315</v>
      </c>
      <c r="C1844" t="s">
        <v>35</v>
      </c>
      <c r="D1844" t="str">
        <f t="shared" si="28"/>
        <v>2004Red Sox</v>
      </c>
      <c r="E1844" t="str">
        <f>G1844&amp;B1844</f>
        <v>231Keith Foulke</v>
      </c>
      <c r="F1844">
        <v>83</v>
      </c>
      <c r="G1844">
        <v>231</v>
      </c>
      <c r="H1844">
        <v>-3.2613688562241627</v>
      </c>
      <c r="I1844">
        <v>-0.72189349112426004</v>
      </c>
    </row>
    <row r="1845" spans="1:9" x14ac:dyDescent="0.25">
      <c r="A1845">
        <v>1990</v>
      </c>
      <c r="B1845" t="s">
        <v>702</v>
      </c>
      <c r="C1845" t="s">
        <v>197</v>
      </c>
      <c r="D1845" t="str">
        <f t="shared" si="28"/>
        <v>1990Blue Jays</v>
      </c>
      <c r="E1845" t="str">
        <f>G1845&amp;B1845</f>
        <v>1005649Tom Henke</v>
      </c>
      <c r="F1845">
        <v>74.666666666666671</v>
      </c>
      <c r="G1845">
        <v>1005649</v>
      </c>
      <c r="H1845">
        <v>-2.1054562127464469</v>
      </c>
      <c r="I1845">
        <v>-1.1903225806451614</v>
      </c>
    </row>
    <row r="1846" spans="1:9" x14ac:dyDescent="0.25">
      <c r="A1846">
        <v>1969</v>
      </c>
      <c r="B1846" t="s">
        <v>1212</v>
      </c>
      <c r="C1846" t="s">
        <v>27</v>
      </c>
      <c r="D1846" t="str">
        <f t="shared" si="28"/>
        <v>1969Cardinals</v>
      </c>
      <c r="E1846" t="str">
        <f>G1846&amp;B1846</f>
        <v>1001964Steve Carlton</v>
      </c>
      <c r="F1846">
        <v>236.33333333333331</v>
      </c>
      <c r="G1846">
        <v>1001964</v>
      </c>
      <c r="H1846">
        <v>-1.1956174389408822</v>
      </c>
      <c r="I1846">
        <v>1.4716981132075473</v>
      </c>
    </row>
    <row r="1847" spans="1:9" x14ac:dyDescent="0.25">
      <c r="A1847">
        <v>2008</v>
      </c>
      <c r="B1847" t="s">
        <v>525</v>
      </c>
      <c r="C1847" t="s">
        <v>371</v>
      </c>
      <c r="D1847" t="str">
        <f t="shared" si="28"/>
        <v>2008Rockies</v>
      </c>
      <c r="E1847" t="str">
        <f>G1847&amp;B1847</f>
        <v>2168Taylor Buchholz</v>
      </c>
      <c r="F1847">
        <v>66.333333333333314</v>
      </c>
      <c r="G1847">
        <v>2168</v>
      </c>
      <c r="H1847">
        <v>4.4310742277547259</v>
      </c>
      <c r="I1847">
        <v>5.830287206266318</v>
      </c>
    </row>
    <row r="1848" spans="1:9" x14ac:dyDescent="0.25">
      <c r="A1848">
        <v>2012</v>
      </c>
      <c r="B1848" t="s">
        <v>1401</v>
      </c>
      <c r="C1848" t="s">
        <v>54</v>
      </c>
      <c r="D1848" t="str">
        <f t="shared" si="28"/>
        <v>2012Astros</v>
      </c>
      <c r="E1848" t="str">
        <f>G1848&amp;B1848</f>
        <v>4227Wilton Lopez</v>
      </c>
      <c r="F1848">
        <v>66.333333333333314</v>
      </c>
      <c r="G1848">
        <v>4227</v>
      </c>
      <c r="H1848">
        <v>-1.3555035128805617</v>
      </c>
      <c r="I1848">
        <v>0.40443213296398883</v>
      </c>
    </row>
    <row r="1849" spans="1:9" x14ac:dyDescent="0.25">
      <c r="A1849">
        <v>1972</v>
      </c>
      <c r="B1849" t="s">
        <v>1402</v>
      </c>
      <c r="C1849" t="s">
        <v>145</v>
      </c>
      <c r="D1849" t="str">
        <f t="shared" si="28"/>
        <v>1972Rangers</v>
      </c>
      <c r="E1849" t="str">
        <f>G1849&amp;B1849</f>
        <v>1010082Mike Paul</v>
      </c>
      <c r="F1849">
        <v>161.66666666666663</v>
      </c>
      <c r="G1849">
        <v>1010082</v>
      </c>
      <c r="H1849">
        <v>0.65082444228904279</v>
      </c>
      <c r="I1849">
        <v>4.6444444444444448</v>
      </c>
    </row>
    <row r="1850" spans="1:9" x14ac:dyDescent="0.25">
      <c r="A1850">
        <v>2007</v>
      </c>
      <c r="B1850" t="s">
        <v>758</v>
      </c>
      <c r="C1850" t="s">
        <v>197</v>
      </c>
      <c r="D1850" t="str">
        <f t="shared" si="28"/>
        <v>2007Blue Jays</v>
      </c>
      <c r="E1850" t="str">
        <f>G1850&amp;B1850</f>
        <v>773Scott Downs</v>
      </c>
      <c r="F1850">
        <v>58</v>
      </c>
      <c r="G1850">
        <v>773</v>
      </c>
      <c r="H1850">
        <v>-1.2020248504371835</v>
      </c>
      <c r="I1850">
        <v>-0.19565217391304346</v>
      </c>
    </row>
    <row r="1851" spans="1:9" x14ac:dyDescent="0.25">
      <c r="A1851">
        <v>2011</v>
      </c>
      <c r="B1851" t="s">
        <v>787</v>
      </c>
      <c r="C1851" t="s">
        <v>397</v>
      </c>
      <c r="D1851" t="str">
        <f t="shared" si="28"/>
        <v>2011Diamondbacks</v>
      </c>
      <c r="E1851" t="str">
        <f>G1851&amp;B1851</f>
        <v>1795J.J. Putz</v>
      </c>
      <c r="F1851">
        <v>58</v>
      </c>
      <c r="G1851">
        <v>1795</v>
      </c>
      <c r="H1851">
        <v>-1.1297921478060049</v>
      </c>
      <c r="I1851">
        <v>-0.21839080459770122</v>
      </c>
    </row>
    <row r="1852" spans="1:9" x14ac:dyDescent="0.25">
      <c r="A1852">
        <v>1974</v>
      </c>
      <c r="B1852" t="s">
        <v>875</v>
      </c>
      <c r="C1852" t="s">
        <v>126</v>
      </c>
      <c r="D1852" t="str">
        <f t="shared" si="28"/>
        <v>1974Expos</v>
      </c>
      <c r="E1852" t="str">
        <f>G1852&amp;B1852</f>
        <v>1012864Chuck Taylor</v>
      </c>
      <c r="F1852">
        <v>107.66666666666667</v>
      </c>
      <c r="G1852">
        <v>1012864</v>
      </c>
      <c r="H1852">
        <v>-5.4795894564963845</v>
      </c>
      <c r="I1852">
        <v>-2.915936952714536</v>
      </c>
    </row>
    <row r="1853" spans="1:9" x14ac:dyDescent="0.25">
      <c r="A1853">
        <v>1995</v>
      </c>
      <c r="B1853" t="s">
        <v>1403</v>
      </c>
      <c r="C1853" t="s">
        <v>212</v>
      </c>
      <c r="D1853" t="str">
        <f t="shared" si="28"/>
        <v>1995Mariners</v>
      </c>
      <c r="E1853" t="str">
        <f>G1853&amp;B1853</f>
        <v>1092Jeff Nelson</v>
      </c>
      <c r="F1853">
        <v>78.666666666666671</v>
      </c>
      <c r="G1853">
        <v>1092</v>
      </c>
      <c r="H1853">
        <v>-1.7218200620475708</v>
      </c>
      <c r="I1853">
        <v>0.20865533230293676</v>
      </c>
    </row>
    <row r="1854" spans="1:9" x14ac:dyDescent="0.25">
      <c r="A1854">
        <v>2002</v>
      </c>
      <c r="B1854" t="s">
        <v>894</v>
      </c>
      <c r="C1854" t="s">
        <v>113</v>
      </c>
      <c r="D1854" t="str">
        <f t="shared" si="28"/>
        <v>2002Angels</v>
      </c>
      <c r="E1854" t="str">
        <f>G1854&amp;B1854</f>
        <v>1441Brendan Donnelly</v>
      </c>
      <c r="F1854">
        <v>49.666666666666679</v>
      </c>
      <c r="G1854">
        <v>1441</v>
      </c>
      <c r="H1854">
        <v>-0.67569428505852724</v>
      </c>
      <c r="I1854">
        <v>1.1764705882352899E-2</v>
      </c>
    </row>
    <row r="1855" spans="1:9" x14ac:dyDescent="0.25">
      <c r="A1855">
        <v>1968</v>
      </c>
      <c r="B1855" t="s">
        <v>1138</v>
      </c>
      <c r="C1855" t="s">
        <v>113</v>
      </c>
      <c r="D1855" t="str">
        <f t="shared" si="28"/>
        <v>1968Angels</v>
      </c>
      <c r="E1855" t="str">
        <f>G1855&amp;B1855</f>
        <v>1009376Tom Murphy</v>
      </c>
      <c r="F1855">
        <v>99.333333333333314</v>
      </c>
      <c r="G1855">
        <v>1009376</v>
      </c>
      <c r="H1855">
        <v>1.3685919740199504</v>
      </c>
      <c r="I1855">
        <v>3.0656934306569341</v>
      </c>
    </row>
    <row r="1856" spans="1:9" x14ac:dyDescent="0.25">
      <c r="A1856">
        <v>1965</v>
      </c>
      <c r="B1856" t="s">
        <v>15</v>
      </c>
      <c r="C1856" t="s">
        <v>16</v>
      </c>
      <c r="D1856" t="str">
        <f t="shared" si="28"/>
        <v>1965Indians</v>
      </c>
      <c r="E1856" t="str">
        <f>G1856&amp;B1856</f>
        <v>1008476Sam McDowell</v>
      </c>
      <c r="F1856">
        <v>273</v>
      </c>
      <c r="G1856">
        <v>1008476</v>
      </c>
      <c r="H1856">
        <v>-0.78880000000000194</v>
      </c>
      <c r="I1856">
        <v>4.2359550561797761</v>
      </c>
    </row>
    <row r="1857" spans="1:9" x14ac:dyDescent="0.25">
      <c r="A1857">
        <v>1980</v>
      </c>
      <c r="B1857" t="s">
        <v>1358</v>
      </c>
      <c r="C1857" t="s">
        <v>126</v>
      </c>
      <c r="D1857" t="str">
        <f t="shared" si="28"/>
        <v>1980Expos</v>
      </c>
      <c r="E1857" t="str">
        <f>G1857&amp;B1857</f>
        <v>1002919John D'Acquisto</v>
      </c>
      <c r="F1857">
        <v>20.666666666666664</v>
      </c>
      <c r="G1857">
        <v>1002919</v>
      </c>
      <c r="H1857">
        <v>1.0636155606407325</v>
      </c>
      <c r="I1857">
        <v>1.4138543516873892</v>
      </c>
    </row>
    <row r="1858" spans="1:9" x14ac:dyDescent="0.25">
      <c r="A1858">
        <v>1992</v>
      </c>
      <c r="B1858" t="s">
        <v>781</v>
      </c>
      <c r="C1858" t="s">
        <v>159</v>
      </c>
      <c r="D1858" t="str">
        <f t="shared" si="28"/>
        <v>1992Royals</v>
      </c>
      <c r="E1858" t="str">
        <f>G1858&amp;B1858</f>
        <v>1009071Jeff Montgomery</v>
      </c>
      <c r="F1858">
        <v>82.666666666666671</v>
      </c>
      <c r="G1858">
        <v>1009071</v>
      </c>
      <c r="H1858">
        <v>-8.4292952556426659E-2</v>
      </c>
      <c r="I1858">
        <v>1.2381729200652529</v>
      </c>
    </row>
    <row r="1859" spans="1:9" x14ac:dyDescent="0.25">
      <c r="A1859">
        <v>1973</v>
      </c>
      <c r="B1859" t="s">
        <v>152</v>
      </c>
      <c r="C1859" t="s">
        <v>27</v>
      </c>
      <c r="D1859" t="str">
        <f t="shared" ref="D1859:D1922" si="29">A1859&amp;C1859</f>
        <v>1973Cardinals</v>
      </c>
      <c r="E1859" t="str">
        <f>G1859&amp;B1859</f>
        <v>1010150Orlando Pena</v>
      </c>
      <c r="F1859">
        <v>62</v>
      </c>
      <c r="G1859">
        <v>1010150</v>
      </c>
      <c r="H1859">
        <v>-1.183477863989046</v>
      </c>
      <c r="I1859">
        <v>-0.1306818181818179</v>
      </c>
    </row>
    <row r="1860" spans="1:9" x14ac:dyDescent="0.25">
      <c r="A1860">
        <v>2012</v>
      </c>
      <c r="B1860" t="s">
        <v>533</v>
      </c>
      <c r="C1860" t="s">
        <v>32</v>
      </c>
      <c r="D1860" t="str">
        <f t="shared" si="29"/>
        <v>2012Twins</v>
      </c>
      <c r="E1860" t="str">
        <f>G1860&amp;B1860</f>
        <v>8346Jared Burton</v>
      </c>
      <c r="F1860">
        <v>62</v>
      </c>
      <c r="G1860">
        <v>8346</v>
      </c>
      <c r="H1860">
        <v>2.9833178869323449</v>
      </c>
      <c r="I1860">
        <v>4.622047244094488</v>
      </c>
    </row>
    <row r="1861" spans="1:9" x14ac:dyDescent="0.25">
      <c r="A1861">
        <v>2010</v>
      </c>
      <c r="B1861" t="s">
        <v>863</v>
      </c>
      <c r="C1861" t="s">
        <v>49</v>
      </c>
      <c r="D1861" t="str">
        <f t="shared" si="29"/>
        <v>2010Giants</v>
      </c>
      <c r="E1861" t="str">
        <f>G1861&amp;B1861</f>
        <v>9817Sergio Romo</v>
      </c>
      <c r="F1861">
        <v>62</v>
      </c>
      <c r="G1861">
        <v>9817</v>
      </c>
      <c r="H1861">
        <v>-0.57015742642026024</v>
      </c>
      <c r="I1861">
        <v>-1.6483516483516425E-2</v>
      </c>
    </row>
    <row r="1862" spans="1:9" x14ac:dyDescent="0.25">
      <c r="A1862">
        <v>1968</v>
      </c>
      <c r="B1862" t="s">
        <v>782</v>
      </c>
      <c r="C1862" t="s">
        <v>57</v>
      </c>
      <c r="D1862" t="str">
        <f t="shared" si="29"/>
        <v>1968Senators</v>
      </c>
      <c r="E1862" t="str">
        <f>G1862&amp;B1862</f>
        <v>1007058Darold Knowles</v>
      </c>
      <c r="F1862">
        <v>41.333333333333336</v>
      </c>
      <c r="G1862">
        <v>1007058</v>
      </c>
      <c r="H1862">
        <v>-1.354248668673304</v>
      </c>
      <c r="I1862">
        <v>-0.40651801029159529</v>
      </c>
    </row>
    <row r="1863" spans="1:9" x14ac:dyDescent="0.25">
      <c r="A1863">
        <v>2005</v>
      </c>
      <c r="B1863" t="s">
        <v>1404</v>
      </c>
      <c r="C1863" t="s">
        <v>63</v>
      </c>
      <c r="D1863" t="str">
        <f t="shared" si="29"/>
        <v>2005Pirates</v>
      </c>
      <c r="E1863" t="str">
        <f>G1863&amp;B1863</f>
        <v>8678Paul Maholm</v>
      </c>
      <c r="F1863">
        <v>41.333333333333336</v>
      </c>
      <c r="G1863">
        <v>8678</v>
      </c>
      <c r="H1863">
        <v>-1.7558031569173631</v>
      </c>
      <c r="I1863">
        <v>-0.8615819209039548</v>
      </c>
    </row>
    <row r="1864" spans="1:9" x14ac:dyDescent="0.25">
      <c r="A1864">
        <v>1988</v>
      </c>
      <c r="B1864" t="s">
        <v>1405</v>
      </c>
      <c r="C1864" t="s">
        <v>27</v>
      </c>
      <c r="D1864" t="str">
        <f t="shared" si="29"/>
        <v>1988Cardinals</v>
      </c>
      <c r="E1864" t="str">
        <f>G1864&amp;B1864</f>
        <v>1007973Joe Magrane</v>
      </c>
      <c r="F1864">
        <v>165.33333333333331</v>
      </c>
      <c r="G1864">
        <v>1007973</v>
      </c>
      <c r="H1864">
        <v>9.5802357207615607</v>
      </c>
      <c r="I1864">
        <v>12.343915343915345</v>
      </c>
    </row>
    <row r="1865" spans="1:9" x14ac:dyDescent="0.25">
      <c r="A1865">
        <v>1969</v>
      </c>
      <c r="B1865" t="s">
        <v>255</v>
      </c>
      <c r="C1865" t="s">
        <v>27</v>
      </c>
      <c r="D1865" t="str">
        <f t="shared" si="29"/>
        <v>1969Cardinals</v>
      </c>
      <c r="E1865" t="str">
        <f>G1865&amp;B1865</f>
        <v>1004662Bob Gibson</v>
      </c>
      <c r="F1865">
        <v>314</v>
      </c>
      <c r="G1865">
        <v>1004662</v>
      </c>
      <c r="H1865">
        <v>-5.5462223236703974</v>
      </c>
      <c r="I1865">
        <v>-2.0377358490566042</v>
      </c>
    </row>
    <row r="1866" spans="1:9" x14ac:dyDescent="0.25">
      <c r="A1866">
        <v>2004</v>
      </c>
      <c r="B1866" t="s">
        <v>1406</v>
      </c>
      <c r="C1866" t="s">
        <v>61</v>
      </c>
      <c r="D1866" t="str">
        <f t="shared" si="29"/>
        <v>2004Dodgers</v>
      </c>
      <c r="E1866" t="str">
        <f>G1866&amp;B1866</f>
        <v>643Giovanni Carrara</v>
      </c>
      <c r="F1866">
        <v>53.666666666666679</v>
      </c>
      <c r="G1866">
        <v>643</v>
      </c>
      <c r="H1866">
        <v>0.63371559633027474</v>
      </c>
      <c r="I1866">
        <v>1.2565687789799074</v>
      </c>
    </row>
    <row r="1867" spans="1:9" x14ac:dyDescent="0.25">
      <c r="A1867">
        <v>1981</v>
      </c>
      <c r="B1867" t="s">
        <v>1407</v>
      </c>
      <c r="C1867" t="s">
        <v>88</v>
      </c>
      <c r="D1867" t="str">
        <f t="shared" si="29"/>
        <v>1981Mets</v>
      </c>
      <c r="E1867" t="str">
        <f>G1867&amp;B1867</f>
        <v>1005505Tom Hausman</v>
      </c>
      <c r="F1867">
        <v>33</v>
      </c>
      <c r="G1867">
        <v>1005505</v>
      </c>
      <c r="H1867">
        <v>-2.3868297948902479</v>
      </c>
      <c r="I1867">
        <v>-1.4684931506849315</v>
      </c>
    </row>
    <row r="1868" spans="1:9" x14ac:dyDescent="0.25">
      <c r="A1868">
        <v>1984</v>
      </c>
      <c r="B1868" t="s">
        <v>328</v>
      </c>
      <c r="C1868" t="s">
        <v>49</v>
      </c>
      <c r="D1868" t="str">
        <f t="shared" si="29"/>
        <v>1984Giants</v>
      </c>
      <c r="E1868" t="str">
        <f>G1868&amp;B1868</f>
        <v>1005281Atlee Hammaker</v>
      </c>
      <c r="F1868">
        <v>33</v>
      </c>
      <c r="G1868">
        <v>1005281</v>
      </c>
      <c r="H1868">
        <v>-0.12320328542094483</v>
      </c>
      <c r="I1868">
        <v>0.94530154277699863</v>
      </c>
    </row>
    <row r="1869" spans="1:9" x14ac:dyDescent="0.25">
      <c r="A1869">
        <v>1985</v>
      </c>
      <c r="B1869" t="s">
        <v>890</v>
      </c>
      <c r="C1869" t="s">
        <v>18</v>
      </c>
      <c r="D1869" t="str">
        <f t="shared" si="29"/>
        <v>1985Reds</v>
      </c>
      <c r="E1869" t="str">
        <f>G1869&amp;B1869</f>
        <v>874John Franco</v>
      </c>
      <c r="F1869">
        <v>99</v>
      </c>
      <c r="G1869">
        <v>874</v>
      </c>
      <c r="H1869">
        <v>-1.6384933394579706</v>
      </c>
      <c r="I1869">
        <v>0.27090301003344486</v>
      </c>
    </row>
    <row r="1870" spans="1:9" x14ac:dyDescent="0.25">
      <c r="A1870">
        <v>1990</v>
      </c>
      <c r="B1870" t="s">
        <v>877</v>
      </c>
      <c r="C1870" t="s">
        <v>61</v>
      </c>
      <c r="D1870" t="str">
        <f t="shared" si="29"/>
        <v>1990Dodgers</v>
      </c>
      <c r="E1870" t="str">
        <f>G1870&amp;B1870</f>
        <v>1006098Jay Howell</v>
      </c>
      <c r="F1870">
        <v>66</v>
      </c>
      <c r="G1870">
        <v>1006098</v>
      </c>
      <c r="H1870">
        <v>-2.9361997226074896</v>
      </c>
      <c r="I1870">
        <v>-1.297161936560935</v>
      </c>
    </row>
    <row r="1871" spans="1:9" x14ac:dyDescent="0.25">
      <c r="A1871">
        <v>2007</v>
      </c>
      <c r="B1871" t="s">
        <v>1408</v>
      </c>
      <c r="C1871" t="s">
        <v>27</v>
      </c>
      <c r="D1871" t="str">
        <f t="shared" si="29"/>
        <v>2007Cardinals</v>
      </c>
      <c r="E1871" t="str">
        <f>G1871&amp;B1871</f>
        <v>1652Russ Springer</v>
      </c>
      <c r="F1871">
        <v>66</v>
      </c>
      <c r="G1871">
        <v>1652</v>
      </c>
      <c r="H1871">
        <v>-1.8616206175992569</v>
      </c>
      <c r="I1871">
        <v>0.19597315436241614</v>
      </c>
    </row>
    <row r="1872" spans="1:9" x14ac:dyDescent="0.25">
      <c r="A1872">
        <v>2010</v>
      </c>
      <c r="B1872" t="s">
        <v>1409</v>
      </c>
      <c r="C1872" t="s">
        <v>88</v>
      </c>
      <c r="D1872" t="str">
        <f t="shared" si="29"/>
        <v>2010Mets</v>
      </c>
      <c r="E1872" t="str">
        <f>G1872&amp;B1872</f>
        <v>7396Dillon Gee</v>
      </c>
      <c r="F1872">
        <v>33</v>
      </c>
      <c r="G1872">
        <v>7396</v>
      </c>
      <c r="H1872">
        <v>0.86441844459738459</v>
      </c>
      <c r="I1872">
        <v>1.3355481727574752</v>
      </c>
    </row>
    <row r="1873" spans="1:9" x14ac:dyDescent="0.25">
      <c r="A1873">
        <v>2008</v>
      </c>
      <c r="B1873" t="s">
        <v>450</v>
      </c>
      <c r="C1873" t="s">
        <v>197</v>
      </c>
      <c r="D1873" t="str">
        <f t="shared" si="29"/>
        <v>2008Blue Jays</v>
      </c>
      <c r="E1873" t="str">
        <f>G1873&amp;B1873</f>
        <v>3731Brandon League</v>
      </c>
      <c r="F1873">
        <v>33</v>
      </c>
      <c r="G1873">
        <v>3731</v>
      </c>
      <c r="H1873">
        <v>-0.11774193548387091</v>
      </c>
      <c r="I1873">
        <v>0.30124777183600715</v>
      </c>
    </row>
    <row r="1874" spans="1:9" x14ac:dyDescent="0.25">
      <c r="A1874">
        <v>1989</v>
      </c>
      <c r="B1874" t="s">
        <v>294</v>
      </c>
      <c r="C1874" t="s">
        <v>126</v>
      </c>
      <c r="D1874" t="str">
        <f t="shared" si="29"/>
        <v>1989Expos</v>
      </c>
      <c r="E1874" t="str">
        <f>G1874&amp;B1874</f>
        <v>1013022Rich Thompson</v>
      </c>
      <c r="F1874">
        <v>33</v>
      </c>
      <c r="G1874">
        <v>1013022</v>
      </c>
      <c r="H1874">
        <v>1.6065834279228148</v>
      </c>
      <c r="I1874">
        <v>2.1267605633802815</v>
      </c>
    </row>
    <row r="1875" spans="1:9" x14ac:dyDescent="0.25">
      <c r="A1875">
        <v>1965</v>
      </c>
      <c r="B1875" t="s">
        <v>1410</v>
      </c>
      <c r="C1875" t="s">
        <v>44</v>
      </c>
      <c r="D1875" t="str">
        <f t="shared" si="29"/>
        <v>1965Braves</v>
      </c>
      <c r="E1875" t="str">
        <f>G1875&amp;B1875</f>
        <v>1009724Billy O'Dell</v>
      </c>
      <c r="F1875">
        <v>111.33333333333331</v>
      </c>
      <c r="G1875">
        <v>1009724</v>
      </c>
      <c r="H1875">
        <v>2.8473405480082903</v>
      </c>
      <c r="I1875">
        <v>4.8038869257950534</v>
      </c>
    </row>
    <row r="1876" spans="1:9" x14ac:dyDescent="0.25">
      <c r="A1876">
        <v>1992</v>
      </c>
      <c r="B1876" t="s">
        <v>888</v>
      </c>
      <c r="C1876" t="s">
        <v>30</v>
      </c>
      <c r="D1876" t="str">
        <f t="shared" si="29"/>
        <v>1992Cubs</v>
      </c>
      <c r="E1876" t="str">
        <f>G1876&amp;B1876</f>
        <v>104Greg Maddux</v>
      </c>
      <c r="F1876">
        <v>268</v>
      </c>
      <c r="G1876">
        <v>104</v>
      </c>
      <c r="H1876">
        <v>-9.7705922396187876</v>
      </c>
      <c r="I1876">
        <v>-5.2129963898916962</v>
      </c>
    </row>
    <row r="1877" spans="1:9" x14ac:dyDescent="0.25">
      <c r="A1877">
        <v>1981</v>
      </c>
      <c r="B1877" t="s">
        <v>1411</v>
      </c>
      <c r="C1877" t="s">
        <v>54</v>
      </c>
      <c r="D1877" t="str">
        <f t="shared" si="29"/>
        <v>1981Astros</v>
      </c>
      <c r="E1877" t="str">
        <f>G1877&amp;B1877</f>
        <v>1007031Bob Knepper</v>
      </c>
      <c r="F1877">
        <v>156.66666666666663</v>
      </c>
      <c r="G1877">
        <v>1007031</v>
      </c>
      <c r="H1877">
        <v>-3.0134680134680121</v>
      </c>
      <c r="I1877">
        <v>-1.9283276450511941</v>
      </c>
    </row>
    <row r="1878" spans="1:9" x14ac:dyDescent="0.25">
      <c r="A1878">
        <v>1969</v>
      </c>
      <c r="B1878" t="s">
        <v>1329</v>
      </c>
      <c r="C1878" t="s">
        <v>1412</v>
      </c>
      <c r="D1878" t="str">
        <f t="shared" si="29"/>
        <v>1969Pilots</v>
      </c>
      <c r="E1878" t="str">
        <f>G1878&amp;B1878</f>
        <v>1007688Bob Locker</v>
      </c>
      <c r="F1878">
        <v>78.333333333333314</v>
      </c>
      <c r="G1878">
        <v>1007688</v>
      </c>
      <c r="H1878">
        <v>5.0762924163060816</v>
      </c>
      <c r="I1878">
        <v>7.5275813295615279</v>
      </c>
    </row>
    <row r="1879" spans="1:9" x14ac:dyDescent="0.25">
      <c r="A1879">
        <v>1964</v>
      </c>
      <c r="B1879" t="s">
        <v>1377</v>
      </c>
      <c r="C1879" t="s">
        <v>61</v>
      </c>
      <c r="D1879" t="str">
        <f t="shared" si="29"/>
        <v>1964Dodgers</v>
      </c>
      <c r="E1879" t="str">
        <f>G1879&amp;B1879</f>
        <v>1003516Don Drysdale</v>
      </c>
      <c r="F1879">
        <v>321.33333333333343</v>
      </c>
      <c r="G1879">
        <v>1003516</v>
      </c>
      <c r="H1879">
        <v>-5.409346214333862</v>
      </c>
      <c r="I1879">
        <v>-0.61396303901437221</v>
      </c>
    </row>
    <row r="1880" spans="1:9" x14ac:dyDescent="0.25">
      <c r="A1880">
        <v>1962</v>
      </c>
      <c r="B1880" t="s">
        <v>750</v>
      </c>
      <c r="C1880" t="s">
        <v>27</v>
      </c>
      <c r="D1880" t="str">
        <f t="shared" si="29"/>
        <v>1962Cardinals</v>
      </c>
      <c r="E1880" t="str">
        <f>G1880&amp;B1880</f>
        <v>1011804Bobby Shantz</v>
      </c>
      <c r="F1880">
        <v>57.666666666666679</v>
      </c>
      <c r="G1880">
        <v>1011804</v>
      </c>
      <c r="H1880">
        <v>4.5715261958997706</v>
      </c>
      <c r="I1880">
        <v>5.8890814558058926</v>
      </c>
    </row>
    <row r="1881" spans="1:9" x14ac:dyDescent="0.25">
      <c r="A1881">
        <v>2011</v>
      </c>
      <c r="B1881" t="s">
        <v>1217</v>
      </c>
      <c r="C1881" t="s">
        <v>504</v>
      </c>
      <c r="D1881" t="str">
        <f t="shared" si="29"/>
        <v>2011Rays</v>
      </c>
      <c r="E1881" t="str">
        <f>G1881&amp;B1881</f>
        <v>278Kyle Farnsworth</v>
      </c>
      <c r="F1881">
        <v>57.666666666666679</v>
      </c>
      <c r="G1881">
        <v>278</v>
      </c>
      <c r="H1881">
        <v>-0.4725097768576032</v>
      </c>
      <c r="I1881">
        <v>0.10225303292894283</v>
      </c>
    </row>
    <row r="1882" spans="1:9" x14ac:dyDescent="0.25">
      <c r="A1882">
        <v>1980</v>
      </c>
      <c r="B1882" t="s">
        <v>1413</v>
      </c>
      <c r="C1882" t="s">
        <v>30</v>
      </c>
      <c r="D1882" t="str">
        <f t="shared" si="29"/>
        <v>1980Cubs</v>
      </c>
      <c r="E1882" t="str">
        <f>G1882&amp;B1882</f>
        <v>1002088Bill Caudill</v>
      </c>
      <c r="F1882">
        <v>127.66666666666667</v>
      </c>
      <c r="G1882">
        <v>1002088</v>
      </c>
      <c r="H1882">
        <v>-1.6824430921794011</v>
      </c>
      <c r="I1882">
        <v>1.6823161189358373</v>
      </c>
    </row>
    <row r="1883" spans="1:9" x14ac:dyDescent="0.25">
      <c r="A1883">
        <v>1991</v>
      </c>
      <c r="B1883" t="s">
        <v>884</v>
      </c>
      <c r="C1883" t="s">
        <v>12</v>
      </c>
      <c r="D1883" t="str">
        <f t="shared" si="29"/>
        <v>1991Yankees</v>
      </c>
      <c r="E1883" t="str">
        <f>G1883&amp;B1883</f>
        <v>1003953Steve Farr</v>
      </c>
      <c r="F1883">
        <v>70</v>
      </c>
      <c r="G1883">
        <v>1003953</v>
      </c>
      <c r="H1883">
        <v>-1.1994459833795017</v>
      </c>
      <c r="I1883">
        <v>0.42194092827004237</v>
      </c>
    </row>
    <row r="1884" spans="1:9" x14ac:dyDescent="0.25">
      <c r="A1884">
        <v>1979</v>
      </c>
      <c r="B1884" t="s">
        <v>1301</v>
      </c>
      <c r="C1884" t="s">
        <v>27</v>
      </c>
      <c r="D1884" t="str">
        <f t="shared" si="29"/>
        <v>1979Cardinals</v>
      </c>
      <c r="E1884" t="str">
        <f>G1884&amp;B1884</f>
        <v>1007657Mark Littell</v>
      </c>
      <c r="F1884">
        <v>82.333333333333314</v>
      </c>
      <c r="G1884">
        <v>1007657</v>
      </c>
      <c r="H1884">
        <v>-2.2089686098654697</v>
      </c>
      <c r="I1884">
        <v>-0.46353322528363039</v>
      </c>
    </row>
    <row r="1885" spans="1:9" x14ac:dyDescent="0.25">
      <c r="A1885">
        <v>2004</v>
      </c>
      <c r="B1885" t="s">
        <v>461</v>
      </c>
      <c r="C1885" t="s">
        <v>61</v>
      </c>
      <c r="D1885" t="str">
        <f t="shared" si="29"/>
        <v>2004Dodgers</v>
      </c>
      <c r="E1885" t="str">
        <f>G1885&amp;B1885</f>
        <v>650Eric Gagne</v>
      </c>
      <c r="F1885">
        <v>82.333333333333314</v>
      </c>
      <c r="G1885">
        <v>650</v>
      </c>
      <c r="H1885">
        <v>1.9038990825688074</v>
      </c>
      <c r="I1885">
        <v>2.8562596599690879</v>
      </c>
    </row>
    <row r="1886" spans="1:9" x14ac:dyDescent="0.25">
      <c r="A1886">
        <v>1995</v>
      </c>
      <c r="B1886" t="s">
        <v>1414</v>
      </c>
      <c r="C1886" t="s">
        <v>30</v>
      </c>
      <c r="D1886" t="str">
        <f t="shared" si="29"/>
        <v>1995Cubs</v>
      </c>
      <c r="E1886" t="str">
        <f>G1886&amp;B1886</f>
        <v>67Mike Morgan</v>
      </c>
      <c r="F1886">
        <v>24.666666666666664</v>
      </c>
      <c r="G1886">
        <v>67</v>
      </c>
      <c r="H1886">
        <v>0.5969766846015887</v>
      </c>
      <c r="I1886">
        <v>1.2562814070351758</v>
      </c>
    </row>
    <row r="1887" spans="1:9" x14ac:dyDescent="0.25">
      <c r="A1887">
        <v>1997</v>
      </c>
      <c r="B1887" t="s">
        <v>1415</v>
      </c>
      <c r="C1887" t="s">
        <v>61</v>
      </c>
      <c r="D1887" t="str">
        <f t="shared" si="29"/>
        <v>1997Dodgers</v>
      </c>
      <c r="E1887" t="str">
        <f>G1887&amp;B1887</f>
        <v>249Antonio Osuna</v>
      </c>
      <c r="F1887">
        <v>61.666666666666679</v>
      </c>
      <c r="G1887">
        <v>249</v>
      </c>
      <c r="H1887">
        <v>-2.4086340794883521</v>
      </c>
      <c r="I1887">
        <v>-1.4540816326530612</v>
      </c>
    </row>
    <row r="1888" spans="1:9" x14ac:dyDescent="0.25">
      <c r="A1888">
        <v>1975</v>
      </c>
      <c r="B1888" t="s">
        <v>1188</v>
      </c>
      <c r="C1888" t="s">
        <v>10</v>
      </c>
      <c r="D1888" t="str">
        <f t="shared" si="29"/>
        <v>1975White Sox</v>
      </c>
      <c r="E1888" t="str">
        <f>G1888&amp;B1888</f>
        <v>1004236Terry Forster</v>
      </c>
      <c r="F1888">
        <v>37</v>
      </c>
      <c r="G1888">
        <v>1004236</v>
      </c>
      <c r="H1888">
        <v>1.2421390865274267</v>
      </c>
      <c r="I1888">
        <v>2.0205047318611986</v>
      </c>
    </row>
    <row r="1889" spans="1:9" x14ac:dyDescent="0.25">
      <c r="A1889">
        <v>2005</v>
      </c>
      <c r="B1889" t="s">
        <v>1042</v>
      </c>
      <c r="C1889" t="s">
        <v>27</v>
      </c>
      <c r="D1889" t="str">
        <f t="shared" si="29"/>
        <v>2005Cardinals</v>
      </c>
      <c r="E1889" t="str">
        <f>G1889&amp;B1889</f>
        <v>1653Cal Eldred</v>
      </c>
      <c r="F1889">
        <v>37</v>
      </c>
      <c r="G1889">
        <v>1653</v>
      </c>
      <c r="H1889">
        <v>-1.893935900391976</v>
      </c>
      <c r="I1889">
        <v>-1.1892857142857141</v>
      </c>
    </row>
    <row r="1890" spans="1:9" x14ac:dyDescent="0.25">
      <c r="A1890">
        <v>2006</v>
      </c>
      <c r="B1890" t="s">
        <v>785</v>
      </c>
      <c r="C1890" t="s">
        <v>32</v>
      </c>
      <c r="D1890" t="str">
        <f t="shared" si="29"/>
        <v>2006Twins</v>
      </c>
      <c r="E1890" t="str">
        <f>G1890&amp;B1890</f>
        <v>4682Pat Neshek</v>
      </c>
      <c r="F1890">
        <v>37</v>
      </c>
      <c r="G1890">
        <v>4682</v>
      </c>
      <c r="H1890">
        <v>-1.3110236220472444</v>
      </c>
      <c r="I1890">
        <v>-0.72626582278481011</v>
      </c>
    </row>
    <row r="1891" spans="1:9" x14ac:dyDescent="0.25">
      <c r="A1891">
        <v>1969</v>
      </c>
      <c r="B1891" t="s">
        <v>31</v>
      </c>
      <c r="C1891" t="s">
        <v>42</v>
      </c>
      <c r="D1891" t="str">
        <f t="shared" si="29"/>
        <v>1969Athletics</v>
      </c>
      <c r="E1891" t="str">
        <f>G1891&amp;B1891</f>
        <v>1011156Jim Roland</v>
      </c>
      <c r="F1891">
        <v>86.333333333333314</v>
      </c>
      <c r="G1891">
        <v>1011156</v>
      </c>
      <c r="H1891">
        <v>-0.789959477712741</v>
      </c>
      <c r="I1891">
        <v>0.77324632952691674</v>
      </c>
    </row>
    <row r="1892" spans="1:9" x14ac:dyDescent="0.25">
      <c r="A1892">
        <v>1992</v>
      </c>
      <c r="B1892" t="s">
        <v>1017</v>
      </c>
      <c r="C1892" t="s">
        <v>35</v>
      </c>
      <c r="D1892" t="str">
        <f t="shared" si="29"/>
        <v>1992Red Sox</v>
      </c>
      <c r="E1892" t="str">
        <f>G1892&amp;B1892</f>
        <v>669Paul Quantrill</v>
      </c>
      <c r="F1892">
        <v>49.333333333333336</v>
      </c>
      <c r="G1892">
        <v>669</v>
      </c>
      <c r="H1892">
        <v>3.1394385641969631</v>
      </c>
      <c r="I1892">
        <v>4.2769230769230768</v>
      </c>
    </row>
    <row r="1893" spans="1:9" x14ac:dyDescent="0.25">
      <c r="A1893">
        <v>1965</v>
      </c>
      <c r="B1893" t="s">
        <v>1416</v>
      </c>
      <c r="C1893" t="s">
        <v>85</v>
      </c>
      <c r="D1893" t="str">
        <f t="shared" si="29"/>
        <v>1965Phillies</v>
      </c>
      <c r="E1893" t="str">
        <f>G1893&amp;B1893</f>
        <v>1006388Fergie Jenkins</v>
      </c>
      <c r="F1893">
        <v>12.333333333333332</v>
      </c>
      <c r="G1893">
        <v>1006388</v>
      </c>
      <c r="H1893">
        <v>-0.76418520199727635</v>
      </c>
      <c r="I1893">
        <v>-0.47395833333333331</v>
      </c>
    </row>
    <row r="1894" spans="1:9" x14ac:dyDescent="0.25">
      <c r="A1894">
        <v>1974</v>
      </c>
      <c r="B1894" t="s">
        <v>1417</v>
      </c>
      <c r="C1894" t="s">
        <v>54</v>
      </c>
      <c r="D1894" t="str">
        <f t="shared" si="29"/>
        <v>1974Astros</v>
      </c>
      <c r="E1894" t="str">
        <f>G1894&amp;B1894</f>
        <v>1003181Ramon de los Santos</v>
      </c>
      <c r="F1894">
        <v>12.333333333333332</v>
      </c>
      <c r="G1894">
        <v>1003181</v>
      </c>
      <c r="H1894">
        <v>2.3963694852941178</v>
      </c>
      <c r="I1894">
        <v>2.6203208556149731</v>
      </c>
    </row>
    <row r="1895" spans="1:9" x14ac:dyDescent="0.25">
      <c r="A1895">
        <v>1986</v>
      </c>
      <c r="B1895" t="s">
        <v>1418</v>
      </c>
      <c r="C1895" t="s">
        <v>12</v>
      </c>
      <c r="D1895" t="str">
        <f t="shared" si="29"/>
        <v>1986Yankees</v>
      </c>
      <c r="E1895" t="str">
        <f>G1895&amp;B1895</f>
        <v>1009065John Montefusco</v>
      </c>
      <c r="F1895">
        <v>12.333333333333332</v>
      </c>
      <c r="G1895">
        <v>1009065</v>
      </c>
      <c r="H1895">
        <v>-0.67505773672055436</v>
      </c>
      <c r="I1895">
        <v>-0.35963581183611532</v>
      </c>
    </row>
    <row r="1896" spans="1:9" x14ac:dyDescent="0.25">
      <c r="A1896">
        <v>1989</v>
      </c>
      <c r="B1896" t="s">
        <v>1419</v>
      </c>
      <c r="C1896" t="s">
        <v>44</v>
      </c>
      <c r="D1896" t="str">
        <f t="shared" si="29"/>
        <v>1989Braves</v>
      </c>
      <c r="E1896" t="str">
        <f>G1896&amp;B1896</f>
        <v>1000117Jay Aldrich</v>
      </c>
      <c r="F1896">
        <v>12.333333333333332</v>
      </c>
      <c r="G1896">
        <v>1000117</v>
      </c>
      <c r="H1896">
        <v>1.2928851024637349</v>
      </c>
      <c r="I1896">
        <v>1.5829145728643215</v>
      </c>
    </row>
    <row r="1897" spans="1:9" x14ac:dyDescent="0.25">
      <c r="A1897">
        <v>1969</v>
      </c>
      <c r="B1897" t="s">
        <v>1022</v>
      </c>
      <c r="C1897" t="s">
        <v>57</v>
      </c>
      <c r="D1897" t="str">
        <f t="shared" si="29"/>
        <v>1969Senators</v>
      </c>
      <c r="E1897" t="str">
        <f>G1897&amp;B1897</f>
        <v>1001215Dick Bosman</v>
      </c>
      <c r="F1897">
        <v>193</v>
      </c>
      <c r="G1897">
        <v>1001215</v>
      </c>
      <c r="H1897">
        <v>1.0654076462459674</v>
      </c>
      <c r="I1897">
        <v>5.142348754448399</v>
      </c>
    </row>
    <row r="1898" spans="1:9" x14ac:dyDescent="0.25">
      <c r="A1898">
        <v>1980</v>
      </c>
      <c r="B1898" t="s">
        <v>608</v>
      </c>
      <c r="C1898" t="s">
        <v>54</v>
      </c>
      <c r="D1898" t="str">
        <f t="shared" si="29"/>
        <v>1980Astros</v>
      </c>
      <c r="E1898" t="str">
        <f>G1898&amp;B1898</f>
        <v>1011392Joe Sambito</v>
      </c>
      <c r="F1898">
        <v>90.333333333333314</v>
      </c>
      <c r="G1898">
        <v>1011392</v>
      </c>
      <c r="H1898">
        <v>-0.6913219424460415</v>
      </c>
      <c r="I1898">
        <v>0.69140625</v>
      </c>
    </row>
    <row r="1899" spans="1:9" x14ac:dyDescent="0.25">
      <c r="A1899">
        <v>1961</v>
      </c>
      <c r="B1899" t="s">
        <v>1420</v>
      </c>
      <c r="C1899" t="s">
        <v>12</v>
      </c>
      <c r="D1899" t="str">
        <f t="shared" si="29"/>
        <v>1961Yankees</v>
      </c>
      <c r="E1899" t="str">
        <f>G1899&amp;B1899</f>
        <v>1000328Luis Arroyo</v>
      </c>
      <c r="F1899">
        <v>119</v>
      </c>
      <c r="G1899">
        <v>1000328</v>
      </c>
      <c r="H1899">
        <v>0.57133011716057958</v>
      </c>
      <c r="I1899">
        <v>2.1935483870967745</v>
      </c>
    </row>
    <row r="1900" spans="1:9" x14ac:dyDescent="0.25">
      <c r="A1900">
        <v>1961</v>
      </c>
      <c r="B1900" t="s">
        <v>51</v>
      </c>
      <c r="C1900" t="s">
        <v>18</v>
      </c>
      <c r="D1900" t="str">
        <f t="shared" si="29"/>
        <v>1961Reds</v>
      </c>
      <c r="E1900" t="str">
        <f>G1900&amp;B1900</f>
        <v>1005665Bill Henry</v>
      </c>
      <c r="F1900">
        <v>53.333333333333336</v>
      </c>
      <c r="G1900">
        <v>1005665</v>
      </c>
      <c r="H1900">
        <v>2.002433090024331</v>
      </c>
      <c r="I1900">
        <v>3.2621527777777777</v>
      </c>
    </row>
    <row r="1901" spans="1:9" x14ac:dyDescent="0.25">
      <c r="A1901">
        <v>1968</v>
      </c>
      <c r="B1901" t="s">
        <v>924</v>
      </c>
      <c r="C1901" t="s">
        <v>30</v>
      </c>
      <c r="D1901" t="str">
        <f t="shared" si="29"/>
        <v>1968Cubs</v>
      </c>
      <c r="E1901" t="str">
        <f>G1901&amp;B1901</f>
        <v>1010785Phil Regan</v>
      </c>
      <c r="F1901">
        <v>127</v>
      </c>
      <c r="G1901">
        <v>1010785</v>
      </c>
      <c r="H1901">
        <v>-0.24191699151570667</v>
      </c>
      <c r="I1901">
        <v>1.6243194192377493</v>
      </c>
    </row>
    <row r="1902" spans="1:9" x14ac:dyDescent="0.25">
      <c r="A1902">
        <v>1981</v>
      </c>
      <c r="B1902" t="s">
        <v>1421</v>
      </c>
      <c r="C1902" t="s">
        <v>145</v>
      </c>
      <c r="D1902" t="str">
        <f t="shared" si="29"/>
        <v>1981Rangers</v>
      </c>
      <c r="E1902" t="str">
        <f>G1902&amp;B1902</f>
        <v>1000394Bob Babcock</v>
      </c>
      <c r="F1902">
        <v>28.666666666666664</v>
      </c>
      <c r="G1902">
        <v>1000394</v>
      </c>
      <c r="H1902">
        <v>-1.0365118752215525</v>
      </c>
      <c r="I1902">
        <v>-0.6704225352112676</v>
      </c>
    </row>
    <row r="1903" spans="1:9" x14ac:dyDescent="0.25">
      <c r="A1903">
        <v>1967</v>
      </c>
      <c r="B1903" t="s">
        <v>1103</v>
      </c>
      <c r="C1903" t="s">
        <v>85</v>
      </c>
      <c r="D1903" t="str">
        <f t="shared" si="29"/>
        <v>1967Phillies</v>
      </c>
      <c r="E1903" t="str">
        <f>G1903&amp;B1903</f>
        <v>1005241Dick Hall</v>
      </c>
      <c r="F1903">
        <v>86</v>
      </c>
      <c r="G1903">
        <v>1005241</v>
      </c>
      <c r="H1903">
        <v>2.2671405640908056</v>
      </c>
      <c r="I1903">
        <v>3.6467065868263475</v>
      </c>
    </row>
    <row r="1904" spans="1:9" x14ac:dyDescent="0.25">
      <c r="A1904">
        <v>2010</v>
      </c>
      <c r="B1904" t="s">
        <v>424</v>
      </c>
      <c r="C1904" t="s">
        <v>88</v>
      </c>
      <c r="D1904" t="str">
        <f t="shared" si="29"/>
        <v>2010Mets</v>
      </c>
      <c r="E1904" t="str">
        <f>G1904&amp;B1904</f>
        <v>1642Francisco Rodriguez</v>
      </c>
      <c r="F1904">
        <v>57.333333333333336</v>
      </c>
      <c r="G1904">
        <v>1642</v>
      </c>
      <c r="H1904">
        <v>-1.9729295710025236</v>
      </c>
      <c r="I1904">
        <v>-1.1627906976744187</v>
      </c>
    </row>
    <row r="1905" spans="1:9" x14ac:dyDescent="0.25">
      <c r="A1905">
        <v>1969</v>
      </c>
      <c r="B1905" t="s">
        <v>1213</v>
      </c>
      <c r="C1905" t="s">
        <v>14</v>
      </c>
      <c r="D1905" t="str">
        <f t="shared" si="29"/>
        <v>1969Orioles</v>
      </c>
      <c r="E1905" t="str">
        <f>G1905&amp;B1905</f>
        <v>1010922Pete Richert</v>
      </c>
      <c r="F1905">
        <v>57.333333333333336</v>
      </c>
      <c r="G1905">
        <v>1010922</v>
      </c>
      <c r="H1905">
        <v>0.93802307170323473</v>
      </c>
      <c r="I1905">
        <v>1.4008620689655171</v>
      </c>
    </row>
    <row r="1906" spans="1:9" x14ac:dyDescent="0.25">
      <c r="A1906">
        <v>1989</v>
      </c>
      <c r="B1906" t="s">
        <v>1422</v>
      </c>
      <c r="C1906" t="s">
        <v>42</v>
      </c>
      <c r="D1906" t="str">
        <f t="shared" si="29"/>
        <v>1989Athletics</v>
      </c>
      <c r="E1906" t="str">
        <f>G1906&amp;B1906</f>
        <v>1010400Eric Plunk</v>
      </c>
      <c r="F1906">
        <v>28.666666666666664</v>
      </c>
      <c r="G1906">
        <v>1010400</v>
      </c>
      <c r="H1906">
        <v>-1.4250863060989645</v>
      </c>
      <c r="I1906">
        <v>-1</v>
      </c>
    </row>
    <row r="1907" spans="1:9" x14ac:dyDescent="0.25">
      <c r="A1907">
        <v>1986</v>
      </c>
      <c r="B1907" t="s">
        <v>1423</v>
      </c>
      <c r="C1907" t="s">
        <v>137</v>
      </c>
      <c r="D1907" t="str">
        <f t="shared" si="29"/>
        <v>1986Brewers</v>
      </c>
      <c r="E1907" t="str">
        <f>G1907&amp;B1907</f>
        <v>1002330Mark Clear</v>
      </c>
      <c r="F1907">
        <v>73.666666666666671</v>
      </c>
      <c r="G1907">
        <v>1002330</v>
      </c>
      <c r="H1907">
        <v>0.26612339930151307</v>
      </c>
      <c r="I1907">
        <v>2.4205607476635516</v>
      </c>
    </row>
    <row r="1908" spans="1:9" x14ac:dyDescent="0.25">
      <c r="A1908">
        <v>2002</v>
      </c>
      <c r="B1908" t="s">
        <v>855</v>
      </c>
      <c r="C1908" t="s">
        <v>49</v>
      </c>
      <c r="D1908" t="str">
        <f t="shared" si="29"/>
        <v>2002Giants</v>
      </c>
      <c r="E1908" t="str">
        <f>G1908&amp;B1908</f>
        <v>1123Robb Nen</v>
      </c>
      <c r="F1908">
        <v>73.666666666666671</v>
      </c>
      <c r="G1908">
        <v>1123</v>
      </c>
      <c r="H1908">
        <v>-1.5113636363636371</v>
      </c>
      <c r="I1908">
        <v>-0.55555555555555536</v>
      </c>
    </row>
    <row r="1909" spans="1:9" x14ac:dyDescent="0.25">
      <c r="A1909">
        <v>1989</v>
      </c>
      <c r="B1909" t="s">
        <v>1079</v>
      </c>
      <c r="C1909" t="s">
        <v>113</v>
      </c>
      <c r="D1909" t="str">
        <f t="shared" si="29"/>
        <v>1989Angels</v>
      </c>
      <c r="E1909" t="str">
        <f>G1909&amp;B1909</f>
        <v>1008986Greg Minton</v>
      </c>
      <c r="F1909">
        <v>90</v>
      </c>
      <c r="G1909">
        <v>1008986</v>
      </c>
      <c r="H1909">
        <v>-2.970433188173276</v>
      </c>
      <c r="I1909">
        <v>-1.9924528301886792</v>
      </c>
    </row>
    <row r="1910" spans="1:9" x14ac:dyDescent="0.25">
      <c r="A1910">
        <v>1995</v>
      </c>
      <c r="B1910" t="s">
        <v>820</v>
      </c>
      <c r="C1910" t="s">
        <v>42</v>
      </c>
      <c r="D1910" t="str">
        <f t="shared" si="29"/>
        <v>1995Athletics</v>
      </c>
      <c r="E1910" t="str">
        <f>G1910&amp;B1910</f>
        <v>1002644Jim Corsi</v>
      </c>
      <c r="F1910">
        <v>45</v>
      </c>
      <c r="G1910">
        <v>1002644</v>
      </c>
      <c r="H1910">
        <v>0.94972505891594627</v>
      </c>
      <c r="I1910">
        <v>2.0924608819345663</v>
      </c>
    </row>
    <row r="1911" spans="1:9" x14ac:dyDescent="0.25">
      <c r="A1911">
        <v>2002</v>
      </c>
      <c r="B1911" t="s">
        <v>1424</v>
      </c>
      <c r="C1911" t="s">
        <v>88</v>
      </c>
      <c r="D1911" t="str">
        <f t="shared" si="29"/>
        <v>2002Mets</v>
      </c>
      <c r="E1911" t="str">
        <f>G1911&amp;B1911</f>
        <v>894Grant Roberts</v>
      </c>
      <c r="F1911">
        <v>45</v>
      </c>
      <c r="G1911">
        <v>894</v>
      </c>
      <c r="H1911">
        <v>-1.4018022181146024</v>
      </c>
      <c r="I1911">
        <v>-0.35303514376996792</v>
      </c>
    </row>
    <row r="1912" spans="1:9" x14ac:dyDescent="0.25">
      <c r="A1912">
        <v>1964</v>
      </c>
      <c r="B1912" t="s">
        <v>1425</v>
      </c>
      <c r="C1912" t="s">
        <v>85</v>
      </c>
      <c r="D1912" t="str">
        <f t="shared" si="29"/>
        <v>1964Phillies</v>
      </c>
      <c r="E1912" t="str">
        <f>G1912&amp;B1912</f>
        <v>1011931Chris Short</v>
      </c>
      <c r="F1912">
        <v>220.66666666666663</v>
      </c>
      <c r="G1912">
        <v>1011931</v>
      </c>
      <c r="H1912">
        <v>-3.9892767510837306</v>
      </c>
      <c r="I1912">
        <v>0.49450549450549453</v>
      </c>
    </row>
    <row r="1913" spans="1:9" x14ac:dyDescent="0.25">
      <c r="A1913">
        <v>1968</v>
      </c>
      <c r="B1913" t="s">
        <v>1024</v>
      </c>
      <c r="C1913" t="s">
        <v>88</v>
      </c>
      <c r="D1913" t="str">
        <f t="shared" si="29"/>
        <v>1968Mets</v>
      </c>
      <c r="E1913" t="str">
        <f>G1913&amp;B1913</f>
        <v>1011708Tom Seaver</v>
      </c>
      <c r="F1913">
        <v>277.66666666666663</v>
      </c>
      <c r="G1913">
        <v>1011708</v>
      </c>
      <c r="H1913">
        <v>-4.3595505617977537</v>
      </c>
      <c r="I1913">
        <v>-2.5723830734966597</v>
      </c>
    </row>
    <row r="1914" spans="1:9" x14ac:dyDescent="0.25">
      <c r="A1914">
        <v>1972</v>
      </c>
      <c r="B1914" t="s">
        <v>1426</v>
      </c>
      <c r="C1914" t="s">
        <v>61</v>
      </c>
      <c r="D1914" t="str">
        <f t="shared" si="29"/>
        <v>1972Dodgers</v>
      </c>
      <c r="E1914" t="str">
        <f>G1914&amp;B1914</f>
        <v>1010717Doug Rau</v>
      </c>
      <c r="F1914">
        <v>32.666666666666679</v>
      </c>
      <c r="G1914">
        <v>1010717</v>
      </c>
      <c r="H1914">
        <v>0.83464005702066935</v>
      </c>
      <c r="I1914">
        <v>1.2857142857142858</v>
      </c>
    </row>
    <row r="1915" spans="1:9" x14ac:dyDescent="0.25">
      <c r="A1915">
        <v>1996</v>
      </c>
      <c r="B1915" t="s">
        <v>899</v>
      </c>
      <c r="C1915" t="s">
        <v>126</v>
      </c>
      <c r="D1915" t="str">
        <f t="shared" si="29"/>
        <v>1996Expos</v>
      </c>
      <c r="E1915" t="str">
        <f>G1915&amp;B1915</f>
        <v>1006643Jeff Juden</v>
      </c>
      <c r="F1915">
        <v>32.666666666666679</v>
      </c>
      <c r="G1915">
        <v>1006643</v>
      </c>
      <c r="H1915">
        <v>2.5721554116558734</v>
      </c>
      <c r="I1915">
        <v>3.1669421487603309</v>
      </c>
    </row>
    <row r="1916" spans="1:9" x14ac:dyDescent="0.25">
      <c r="A1916">
        <v>1964</v>
      </c>
      <c r="B1916" t="s">
        <v>1427</v>
      </c>
      <c r="C1916" t="s">
        <v>49</v>
      </c>
      <c r="D1916" t="str">
        <f t="shared" si="29"/>
        <v>1964Giants</v>
      </c>
      <c r="E1916" t="str">
        <f>G1916&amp;B1916</f>
        <v>1010326Billy Pierce</v>
      </c>
      <c r="F1916">
        <v>49</v>
      </c>
      <c r="G1916">
        <v>1010326</v>
      </c>
      <c r="H1916">
        <v>-0.1241815308195986</v>
      </c>
      <c r="I1916">
        <v>0.53154875717017203</v>
      </c>
    </row>
    <row r="1917" spans="1:9" x14ac:dyDescent="0.25">
      <c r="A1917">
        <v>2002</v>
      </c>
      <c r="B1917" t="s">
        <v>395</v>
      </c>
      <c r="C1917" t="s">
        <v>113</v>
      </c>
      <c r="D1917" t="str">
        <f t="shared" si="29"/>
        <v>2002Angels</v>
      </c>
      <c r="E1917" t="str">
        <f>G1917&amp;B1917</f>
        <v>35Scot Shields</v>
      </c>
      <c r="F1917">
        <v>49</v>
      </c>
      <c r="G1917">
        <v>35</v>
      </c>
      <c r="H1917">
        <v>-0.65320174431948641</v>
      </c>
      <c r="I1917">
        <v>1.1764705882352899E-2</v>
      </c>
    </row>
    <row r="1918" spans="1:9" x14ac:dyDescent="0.25">
      <c r="A1918">
        <v>1980</v>
      </c>
      <c r="B1918" t="s">
        <v>1320</v>
      </c>
      <c r="C1918" t="s">
        <v>61</v>
      </c>
      <c r="D1918" t="str">
        <f t="shared" si="29"/>
        <v>1980Dodgers</v>
      </c>
      <c r="E1918" t="str">
        <f>G1918&amp;B1918</f>
        <v>1012745Don Sutton</v>
      </c>
      <c r="F1918">
        <v>212.33333333333331</v>
      </c>
      <c r="G1918">
        <v>1012745</v>
      </c>
      <c r="H1918">
        <v>-4.2184246265278382</v>
      </c>
      <c r="I1918">
        <v>-1.5505617977528088</v>
      </c>
    </row>
    <row r="1919" spans="1:9" x14ac:dyDescent="0.25">
      <c r="A1919">
        <v>2012</v>
      </c>
      <c r="B1919" t="s">
        <v>1428</v>
      </c>
      <c r="C1919" t="s">
        <v>61</v>
      </c>
      <c r="D1919" t="str">
        <f t="shared" si="29"/>
        <v>2012Dodgers</v>
      </c>
      <c r="E1919" t="str">
        <f>G1919&amp;B1919</f>
        <v>7489Scott Elbert</v>
      </c>
      <c r="F1919">
        <v>32.666666666666679</v>
      </c>
      <c r="G1919">
        <v>7489</v>
      </c>
      <c r="H1919">
        <v>-1.284433203035181</v>
      </c>
      <c r="I1919">
        <v>-0.84444444444444444</v>
      </c>
    </row>
    <row r="1920" spans="1:9" x14ac:dyDescent="0.25">
      <c r="A1920">
        <v>1979</v>
      </c>
      <c r="B1920" t="s">
        <v>1429</v>
      </c>
      <c r="C1920" t="s">
        <v>88</v>
      </c>
      <c r="D1920" t="str">
        <f t="shared" si="29"/>
        <v>1979Mets</v>
      </c>
      <c r="E1920" t="str">
        <f>G1920&amp;B1920</f>
        <v>1006311Roy Lee Jackson</v>
      </c>
      <c r="F1920">
        <v>16.333333333333339</v>
      </c>
      <c r="G1920">
        <v>1006311</v>
      </c>
      <c r="H1920">
        <v>-0.80418165467625924</v>
      </c>
      <c r="I1920">
        <v>-0.46129541864139018</v>
      </c>
    </row>
    <row r="1921" spans="1:9" x14ac:dyDescent="0.25">
      <c r="A1921">
        <v>1984</v>
      </c>
      <c r="B1921" t="s">
        <v>1381</v>
      </c>
      <c r="C1921" t="s">
        <v>113</v>
      </c>
      <c r="D1921" t="str">
        <f t="shared" si="29"/>
        <v>1984Angels</v>
      </c>
      <c r="E1921" t="str">
        <f>G1921&amp;B1921</f>
        <v>1004234Ken Forsch</v>
      </c>
      <c r="F1921">
        <v>16.333333333333339</v>
      </c>
      <c r="G1921">
        <v>1004234</v>
      </c>
      <c r="H1921">
        <v>-0.62734339277549178</v>
      </c>
      <c r="I1921">
        <v>-0.34945397815912638</v>
      </c>
    </row>
    <row r="1922" spans="1:9" x14ac:dyDescent="0.25">
      <c r="A1922">
        <v>1990</v>
      </c>
      <c r="B1922" t="s">
        <v>1430</v>
      </c>
      <c r="C1922" t="s">
        <v>113</v>
      </c>
      <c r="D1922" t="str">
        <f t="shared" si="29"/>
        <v>1990Angels</v>
      </c>
      <c r="E1922" t="str">
        <f>G1922&amp;B1922</f>
        <v>1007588Scott Lewis</v>
      </c>
      <c r="F1922">
        <v>16.333333333333339</v>
      </c>
      <c r="G1922">
        <v>1007588</v>
      </c>
      <c r="H1922">
        <v>-1.0110041265474556</v>
      </c>
      <c r="I1922">
        <v>-0.5844155844155845</v>
      </c>
    </row>
    <row r="1923" spans="1:9" x14ac:dyDescent="0.25">
      <c r="A1923">
        <v>1992</v>
      </c>
      <c r="B1923" t="s">
        <v>1431</v>
      </c>
      <c r="C1923" t="s">
        <v>113</v>
      </c>
      <c r="D1923" t="str">
        <f t="shared" ref="D1923:D1986" si="30">A1923&amp;C1923</f>
        <v>1992Angels</v>
      </c>
      <c r="E1923" t="str">
        <f>G1923&amp;B1923</f>
        <v>1011061Don Robinson</v>
      </c>
      <c r="F1923">
        <v>16.333333333333339</v>
      </c>
      <c r="G1923">
        <v>1011061</v>
      </c>
      <c r="H1923">
        <v>-0.60995850622406655</v>
      </c>
      <c r="I1923">
        <v>-0.35008103727714746</v>
      </c>
    </row>
    <row r="1924" spans="1:9" x14ac:dyDescent="0.25">
      <c r="A1924">
        <v>2001</v>
      </c>
      <c r="B1924" t="s">
        <v>1432</v>
      </c>
      <c r="C1924" t="s">
        <v>197</v>
      </c>
      <c r="D1924" t="str">
        <f t="shared" si="30"/>
        <v>2001Blue Jays</v>
      </c>
      <c r="E1924" t="str">
        <f>G1924&amp;B1924</f>
        <v>1004304John Frascatore</v>
      </c>
      <c r="F1924">
        <v>16.333333333333339</v>
      </c>
      <c r="G1924">
        <v>1004304</v>
      </c>
      <c r="H1924">
        <v>-0.63650865998176864</v>
      </c>
      <c r="I1924">
        <v>-0.32758620689655171</v>
      </c>
    </row>
    <row r="1925" spans="1:9" x14ac:dyDescent="0.25">
      <c r="A1925">
        <v>2005</v>
      </c>
      <c r="B1925" t="s">
        <v>930</v>
      </c>
      <c r="C1925" t="s">
        <v>116</v>
      </c>
      <c r="D1925" t="str">
        <f t="shared" si="30"/>
        <v>2005Padres</v>
      </c>
      <c r="E1925" t="str">
        <f>G1925&amp;B1925</f>
        <v>4363Craig Breslow</v>
      </c>
      <c r="F1925">
        <v>16.333333333333339</v>
      </c>
      <c r="G1925">
        <v>4363</v>
      </c>
      <c r="H1925">
        <v>1.3490609253321115</v>
      </c>
      <c r="I1925">
        <v>1.652694610778443</v>
      </c>
    </row>
    <row r="1926" spans="1:9" x14ac:dyDescent="0.25">
      <c r="A1926">
        <v>1997</v>
      </c>
      <c r="B1926" t="s">
        <v>888</v>
      </c>
      <c r="C1926" t="s">
        <v>44</v>
      </c>
      <c r="D1926" t="str">
        <f t="shared" si="30"/>
        <v>1997Braves</v>
      </c>
      <c r="E1926" t="str">
        <f>G1926&amp;B1926</f>
        <v>104Greg Maddux</v>
      </c>
      <c r="F1926">
        <v>232.66666666666663</v>
      </c>
      <c r="G1926">
        <v>104</v>
      </c>
      <c r="H1926">
        <v>-9.0009097111667025</v>
      </c>
      <c r="I1926">
        <v>-5.9324324324324325</v>
      </c>
    </row>
    <row r="1927" spans="1:9" x14ac:dyDescent="0.25">
      <c r="A1927">
        <v>1969</v>
      </c>
      <c r="B1927" t="s">
        <v>1024</v>
      </c>
      <c r="C1927" t="s">
        <v>88</v>
      </c>
      <c r="D1927" t="str">
        <f t="shared" si="30"/>
        <v>1969Mets</v>
      </c>
      <c r="E1927" t="str">
        <f>G1927&amp;B1927</f>
        <v>1011708Tom Seaver</v>
      </c>
      <c r="F1927">
        <v>273.33333333333343</v>
      </c>
      <c r="G1927">
        <v>1011708</v>
      </c>
      <c r="H1927">
        <v>-2.0522133938706073</v>
      </c>
      <c r="I1927">
        <v>0.57084188911704281</v>
      </c>
    </row>
    <row r="1928" spans="1:9" x14ac:dyDescent="0.25">
      <c r="A1928">
        <v>2005</v>
      </c>
      <c r="B1928" t="s">
        <v>1433</v>
      </c>
      <c r="C1928" t="s">
        <v>42</v>
      </c>
      <c r="D1928" t="str">
        <f t="shared" si="30"/>
        <v>2005Athletics</v>
      </c>
      <c r="E1928" t="str">
        <f>G1928&amp;B1928</f>
        <v>910Justin Duchscherer</v>
      </c>
      <c r="F1928">
        <v>85.666666666666671</v>
      </c>
      <c r="G1928">
        <v>910</v>
      </c>
      <c r="H1928">
        <v>0.33785336704205848</v>
      </c>
      <c r="I1928">
        <v>1.8154362416107386</v>
      </c>
    </row>
    <row r="1929" spans="1:9" x14ac:dyDescent="0.25">
      <c r="A1929">
        <v>2009</v>
      </c>
      <c r="B1929" t="s">
        <v>917</v>
      </c>
      <c r="C1929" t="s">
        <v>159</v>
      </c>
      <c r="D1929" t="str">
        <f t="shared" si="30"/>
        <v>2009Royals</v>
      </c>
      <c r="E1929" t="str">
        <f>G1929&amp;B1929</f>
        <v>6941Joakim Soria</v>
      </c>
      <c r="F1929">
        <v>53</v>
      </c>
      <c r="G1929">
        <v>6941</v>
      </c>
      <c r="H1929">
        <v>-1.861851332398317</v>
      </c>
      <c r="I1929">
        <v>-0.30849673202614358</v>
      </c>
    </row>
    <row r="1930" spans="1:9" x14ac:dyDescent="0.25">
      <c r="A1930">
        <v>1976</v>
      </c>
      <c r="B1930" t="s">
        <v>1434</v>
      </c>
      <c r="C1930" t="s">
        <v>61</v>
      </c>
      <c r="D1930" t="str">
        <f t="shared" si="30"/>
        <v>1976Dodgers</v>
      </c>
      <c r="E1930" t="str">
        <f>G1930&amp;B1930</f>
        <v>1006050Charlie Hough</v>
      </c>
      <c r="F1930">
        <v>142.66666666666663</v>
      </c>
      <c r="G1930">
        <v>1006050</v>
      </c>
      <c r="H1930">
        <v>3.1495920217588411</v>
      </c>
      <c r="I1930">
        <v>4.4503042596348887</v>
      </c>
    </row>
    <row r="1931" spans="1:9" x14ac:dyDescent="0.25">
      <c r="A1931">
        <v>2004</v>
      </c>
      <c r="B1931" t="s">
        <v>1435</v>
      </c>
      <c r="C1931" t="s">
        <v>12</v>
      </c>
      <c r="D1931" t="str">
        <f t="shared" si="30"/>
        <v>2004Yankees</v>
      </c>
      <c r="E1931" t="str">
        <f>G1931&amp;B1931</f>
        <v>282Tom Gordon</v>
      </c>
      <c r="F1931">
        <v>89.666666666666671</v>
      </c>
      <c r="G1931">
        <v>282</v>
      </c>
      <c r="H1931">
        <v>-2.4781805587624106</v>
      </c>
      <c r="I1931">
        <v>-0.63829787234042556</v>
      </c>
    </row>
    <row r="1932" spans="1:9" x14ac:dyDescent="0.25">
      <c r="A1932">
        <v>1962</v>
      </c>
      <c r="B1932" t="s">
        <v>602</v>
      </c>
      <c r="C1932" t="s">
        <v>23</v>
      </c>
      <c r="D1932" t="str">
        <f t="shared" si="30"/>
        <v>1962Tigers</v>
      </c>
      <c r="E1932" t="str">
        <f>G1932&amp;B1932</f>
        <v>1000087Hank Aguirre</v>
      </c>
      <c r="F1932">
        <v>216</v>
      </c>
      <c r="G1932">
        <v>1000087</v>
      </c>
      <c r="H1932">
        <v>1.8808589240360192</v>
      </c>
      <c r="I1932">
        <v>6.9738134206219318</v>
      </c>
    </row>
    <row r="1933" spans="1:9" x14ac:dyDescent="0.25">
      <c r="A1933">
        <v>2012</v>
      </c>
      <c r="B1933" t="s">
        <v>1436</v>
      </c>
      <c r="C1933" t="s">
        <v>27</v>
      </c>
      <c r="D1933" t="str">
        <f t="shared" si="30"/>
        <v>2012Cardinals</v>
      </c>
      <c r="E1933" t="str">
        <f>G1933&amp;B1933</f>
        <v>3344Mitchell Boggs</v>
      </c>
      <c r="F1933">
        <v>73.333333333333314</v>
      </c>
      <c r="G1933">
        <v>3344</v>
      </c>
      <c r="H1933">
        <v>-0.25615314494074681</v>
      </c>
      <c r="I1933">
        <v>0.65671641791044788</v>
      </c>
    </row>
    <row r="1934" spans="1:9" x14ac:dyDescent="0.25">
      <c r="A1934">
        <v>2005</v>
      </c>
      <c r="B1934" t="s">
        <v>1437</v>
      </c>
      <c r="C1934" t="s">
        <v>54</v>
      </c>
      <c r="D1934" t="str">
        <f t="shared" si="30"/>
        <v>2005Astros</v>
      </c>
      <c r="E1934" t="str">
        <f>G1934&amp;B1934</f>
        <v>120Dan Wheeler</v>
      </c>
      <c r="F1934">
        <v>73.333333333333314</v>
      </c>
      <c r="G1934">
        <v>120</v>
      </c>
      <c r="H1934">
        <v>-2.2869022869022864</v>
      </c>
      <c r="I1934">
        <v>-1.4361702127659572</v>
      </c>
    </row>
    <row r="1935" spans="1:9" x14ac:dyDescent="0.25">
      <c r="A1935">
        <v>1964</v>
      </c>
      <c r="B1935" t="s">
        <v>1438</v>
      </c>
      <c r="C1935" t="s">
        <v>85</v>
      </c>
      <c r="D1935" t="str">
        <f t="shared" si="30"/>
        <v>1964Phillies</v>
      </c>
      <c r="E1935" t="str">
        <f>G1935&amp;B1935</f>
        <v>1011118Ed Roebuck</v>
      </c>
      <c r="F1935">
        <v>77.333333333333314</v>
      </c>
      <c r="G1935">
        <v>1011118</v>
      </c>
      <c r="H1935">
        <v>-2.5521332420716396</v>
      </c>
      <c r="I1935">
        <v>-0.9926739926739927</v>
      </c>
    </row>
    <row r="1936" spans="1:9" x14ac:dyDescent="0.25">
      <c r="A1936">
        <v>1984</v>
      </c>
      <c r="B1936" t="s">
        <v>944</v>
      </c>
      <c r="C1936" t="s">
        <v>54</v>
      </c>
      <c r="D1936" t="str">
        <f t="shared" si="30"/>
        <v>1984Astros</v>
      </c>
      <c r="E1936" t="str">
        <f>G1936&amp;B1936</f>
        <v>1012117Dave Smith</v>
      </c>
      <c r="F1936">
        <v>77.333333333333314</v>
      </c>
      <c r="G1936">
        <v>1012117</v>
      </c>
      <c r="H1936">
        <v>-2.0156393744250227</v>
      </c>
      <c r="I1936">
        <v>-0.33208955223880565</v>
      </c>
    </row>
    <row r="1937" spans="1:9" x14ac:dyDescent="0.25">
      <c r="A1937">
        <v>1990</v>
      </c>
      <c r="B1937" t="s">
        <v>1439</v>
      </c>
      <c r="C1937" t="s">
        <v>54</v>
      </c>
      <c r="D1937" t="str">
        <f t="shared" si="30"/>
        <v>1990Astros</v>
      </c>
      <c r="E1937" t="str">
        <f>G1937&amp;B1937</f>
        <v>1002996Danny Darwin</v>
      </c>
      <c r="F1937">
        <v>162.66666666666663</v>
      </c>
      <c r="G1937">
        <v>1002996</v>
      </c>
      <c r="H1937">
        <v>-6.18942528735632</v>
      </c>
      <c r="I1937">
        <v>-3.0085763293310466</v>
      </c>
    </row>
    <row r="1938" spans="1:9" x14ac:dyDescent="0.25">
      <c r="A1938">
        <v>1968</v>
      </c>
      <c r="B1938" t="s">
        <v>1440</v>
      </c>
      <c r="C1938" t="s">
        <v>113</v>
      </c>
      <c r="D1938" t="str">
        <f t="shared" si="30"/>
        <v>1968Angels</v>
      </c>
      <c r="E1938" t="str">
        <f>G1938&amp;B1938</f>
        <v>1008799Andy Messersmith</v>
      </c>
      <c r="F1938">
        <v>81.333333333333314</v>
      </c>
      <c r="G1938">
        <v>1008799</v>
      </c>
      <c r="H1938">
        <v>-2.7921595917420543</v>
      </c>
      <c r="I1938">
        <v>-1.4452554744525545</v>
      </c>
    </row>
    <row r="1939" spans="1:9" x14ac:dyDescent="0.25">
      <c r="A1939">
        <v>1963</v>
      </c>
      <c r="B1939" t="s">
        <v>1218</v>
      </c>
      <c r="C1939" t="s">
        <v>16</v>
      </c>
      <c r="D1939" t="str">
        <f t="shared" si="30"/>
        <v>1963Indians</v>
      </c>
      <c r="E1939" t="str">
        <f>G1939&amp;B1939</f>
        <v>1006515Tommy John</v>
      </c>
      <c r="F1939">
        <v>20.333333333333339</v>
      </c>
      <c r="G1939">
        <v>1006515</v>
      </c>
      <c r="H1939">
        <v>3.851145904243249</v>
      </c>
      <c r="I1939">
        <v>4.329563812600969</v>
      </c>
    </row>
    <row r="1940" spans="1:9" x14ac:dyDescent="0.25">
      <c r="A1940">
        <v>1974</v>
      </c>
      <c r="B1940" t="s">
        <v>1213</v>
      </c>
      <c r="C1940" t="s">
        <v>85</v>
      </c>
      <c r="D1940" t="str">
        <f t="shared" si="30"/>
        <v>1974Phillies</v>
      </c>
      <c r="E1940" t="str">
        <f>G1940&amp;B1940</f>
        <v>1010922Pete Richert</v>
      </c>
      <c r="F1940">
        <v>20.333333333333339</v>
      </c>
      <c r="G1940">
        <v>1010922</v>
      </c>
      <c r="H1940">
        <v>2.5333947489631914E-3</v>
      </c>
      <c r="I1940">
        <v>0.43650793650793651</v>
      </c>
    </row>
    <row r="1941" spans="1:9" x14ac:dyDescent="0.25">
      <c r="A1941">
        <v>1990</v>
      </c>
      <c r="B1941" t="s">
        <v>829</v>
      </c>
      <c r="C1941" t="s">
        <v>54</v>
      </c>
      <c r="D1941" t="str">
        <f t="shared" si="30"/>
        <v>1990Astros</v>
      </c>
      <c r="E1941" t="str">
        <f>G1941&amp;B1941</f>
        <v>1008822Brian Meyer</v>
      </c>
      <c r="F1941">
        <v>20.333333333333339</v>
      </c>
      <c r="G1941">
        <v>1008822</v>
      </c>
      <c r="H1941">
        <v>0.97632183908045955</v>
      </c>
      <c r="I1941">
        <v>1.3739279588336193</v>
      </c>
    </row>
    <row r="1942" spans="1:9" x14ac:dyDescent="0.25">
      <c r="A1942">
        <v>2001</v>
      </c>
      <c r="B1942" t="s">
        <v>715</v>
      </c>
      <c r="C1942" t="s">
        <v>371</v>
      </c>
      <c r="D1942" t="str">
        <f t="shared" si="30"/>
        <v>2001Rockies</v>
      </c>
      <c r="E1942" t="str">
        <f>G1942&amp;B1942</f>
        <v>1463Dan Miceli</v>
      </c>
      <c r="F1942">
        <v>20.333333333333339</v>
      </c>
      <c r="G1942">
        <v>1463</v>
      </c>
      <c r="H1942">
        <v>2.0757575757575752</v>
      </c>
      <c r="I1942">
        <v>2.6135552913198574</v>
      </c>
    </row>
    <row r="1943" spans="1:9" x14ac:dyDescent="0.25">
      <c r="A1943">
        <v>1990</v>
      </c>
      <c r="B1943" t="s">
        <v>658</v>
      </c>
      <c r="C1943" t="s">
        <v>14</v>
      </c>
      <c r="D1943" t="str">
        <f t="shared" si="30"/>
        <v>1990Orioles</v>
      </c>
      <c r="E1943" t="str">
        <f>G1943&amp;B1943</f>
        <v>1014022Mark Williamson</v>
      </c>
      <c r="F1943">
        <v>85.333333333333314</v>
      </c>
      <c r="G1943">
        <v>1014022</v>
      </c>
      <c r="H1943">
        <v>1.0868555503947981</v>
      </c>
      <c r="I1943">
        <v>2.4144838212634823</v>
      </c>
    </row>
    <row r="1944" spans="1:9" x14ac:dyDescent="0.25">
      <c r="A1944">
        <v>2012</v>
      </c>
      <c r="B1944" t="s">
        <v>1441</v>
      </c>
      <c r="C1944" t="s">
        <v>145</v>
      </c>
      <c r="D1944" t="str">
        <f t="shared" si="30"/>
        <v>2012Rangers</v>
      </c>
      <c r="E1944" t="str">
        <f>G1944&amp;B1944</f>
        <v>6819Robbie Ross</v>
      </c>
      <c r="F1944">
        <v>65</v>
      </c>
      <c r="G1944">
        <v>6819</v>
      </c>
      <c r="H1944">
        <v>2.1601941747572817</v>
      </c>
      <c r="I1944">
        <v>3.4347826086956523</v>
      </c>
    </row>
    <row r="1945" spans="1:9" x14ac:dyDescent="0.25">
      <c r="A1945">
        <v>2008</v>
      </c>
      <c r="B1945" t="s">
        <v>1442</v>
      </c>
      <c r="C1945" t="s">
        <v>504</v>
      </c>
      <c r="D1945" t="str">
        <f t="shared" si="30"/>
        <v>2008Rays</v>
      </c>
      <c r="E1945" t="str">
        <f>G1945&amp;B1945</f>
        <v>8245J.P. Howell</v>
      </c>
      <c r="F1945">
        <v>89.333333333333314</v>
      </c>
      <c r="G1945">
        <v>8245</v>
      </c>
      <c r="H1945">
        <v>3.7518865767207874</v>
      </c>
      <c r="I1945">
        <v>5.1132686084142396</v>
      </c>
    </row>
    <row r="1946" spans="1:9" x14ac:dyDescent="0.25">
      <c r="A1946">
        <v>1966</v>
      </c>
      <c r="B1946" t="s">
        <v>1443</v>
      </c>
      <c r="C1946" t="s">
        <v>54</v>
      </c>
      <c r="D1946" t="str">
        <f t="shared" si="30"/>
        <v>1966Astros</v>
      </c>
      <c r="E1946" t="str">
        <f>G1946&amp;B1946</f>
        <v>1002853Mike Cuellar</v>
      </c>
      <c r="F1946">
        <v>227.33333333333331</v>
      </c>
      <c r="G1946">
        <v>1002853</v>
      </c>
      <c r="H1946">
        <v>8.3553451858693162</v>
      </c>
      <c r="I1946">
        <v>14.348837209302326</v>
      </c>
    </row>
    <row r="1947" spans="1:9" x14ac:dyDescent="0.25">
      <c r="A1947">
        <v>2007</v>
      </c>
      <c r="B1947" t="s">
        <v>1444</v>
      </c>
      <c r="C1947" t="s">
        <v>35</v>
      </c>
      <c r="D1947" t="str">
        <f t="shared" si="30"/>
        <v>2007Red Sox</v>
      </c>
      <c r="E1947" t="str">
        <f>G1947&amp;B1947</f>
        <v>7763Hideki Okajima</v>
      </c>
      <c r="F1947">
        <v>69</v>
      </c>
      <c r="G1947">
        <v>7763</v>
      </c>
      <c r="H1947">
        <v>-1.8704819277108433</v>
      </c>
      <c r="I1947">
        <v>-1.0728155339805825</v>
      </c>
    </row>
    <row r="1948" spans="1:9" x14ac:dyDescent="0.25">
      <c r="A1948">
        <v>1988</v>
      </c>
      <c r="B1948" t="s">
        <v>1445</v>
      </c>
      <c r="C1948" t="s">
        <v>88</v>
      </c>
      <c r="D1948" t="str">
        <f t="shared" si="30"/>
        <v>1988Mets</v>
      </c>
      <c r="E1948" t="str">
        <f>G1948&amp;B1948</f>
        <v>1680David Cone</v>
      </c>
      <c r="F1948">
        <v>231.33333333333331</v>
      </c>
      <c r="G1948">
        <v>1680</v>
      </c>
      <c r="H1948">
        <v>-0.7709057215659012</v>
      </c>
      <c r="I1948">
        <v>1.7870967741935484</v>
      </c>
    </row>
    <row r="1949" spans="1:9" x14ac:dyDescent="0.25">
      <c r="A1949">
        <v>2003</v>
      </c>
      <c r="B1949" t="s">
        <v>1006</v>
      </c>
      <c r="C1949" t="s">
        <v>35</v>
      </c>
      <c r="D1949" t="str">
        <f t="shared" si="30"/>
        <v>2003Red Sox</v>
      </c>
      <c r="E1949" t="str">
        <f>G1949&amp;B1949</f>
        <v>200Pedro Martinez</v>
      </c>
      <c r="F1949">
        <v>186.66666666666663</v>
      </c>
      <c r="G1949">
        <v>200</v>
      </c>
      <c r="H1949">
        <v>-3.9408284023668596</v>
      </c>
      <c r="I1949">
        <v>1.0916552667578658</v>
      </c>
    </row>
    <row r="1950" spans="1:9" x14ac:dyDescent="0.25">
      <c r="A1950">
        <v>1996</v>
      </c>
      <c r="B1950" t="s">
        <v>1446</v>
      </c>
      <c r="C1950" t="s">
        <v>61</v>
      </c>
      <c r="D1950" t="str">
        <f t="shared" si="30"/>
        <v>1996Dodgers</v>
      </c>
      <c r="E1950" t="str">
        <f>G1950&amp;B1950</f>
        <v>876Mark Guthrie</v>
      </c>
      <c r="F1950">
        <v>73</v>
      </c>
      <c r="G1950">
        <v>876</v>
      </c>
      <c r="H1950">
        <v>-1.2316435553534903</v>
      </c>
      <c r="I1950">
        <v>0.30158730158730185</v>
      </c>
    </row>
    <row r="1951" spans="1:9" x14ac:dyDescent="0.25">
      <c r="A1951">
        <v>1966</v>
      </c>
      <c r="B1951" t="s">
        <v>169</v>
      </c>
      <c r="C1951" t="s">
        <v>27</v>
      </c>
      <c r="D1951" t="str">
        <f t="shared" si="30"/>
        <v>1966Cardinals</v>
      </c>
      <c r="E1951" t="str">
        <f>G1951&amp;B1951</f>
        <v>1011360Ray Sadecki</v>
      </c>
      <c r="F1951">
        <v>24.333333333333339</v>
      </c>
      <c r="G1951">
        <v>1011360</v>
      </c>
      <c r="H1951">
        <v>1.7997259648321531</v>
      </c>
      <c r="I1951">
        <v>2.1445544554455447</v>
      </c>
    </row>
    <row r="1952" spans="1:9" x14ac:dyDescent="0.25">
      <c r="A1952">
        <v>1968</v>
      </c>
      <c r="B1952" t="s">
        <v>687</v>
      </c>
      <c r="C1952" t="s">
        <v>23</v>
      </c>
      <c r="D1952" t="str">
        <f t="shared" si="30"/>
        <v>1968Tigers</v>
      </c>
      <c r="E1952" t="str">
        <f>G1952&amp;B1952</f>
        <v>1010890Dennis Ribant</v>
      </c>
      <c r="F1952">
        <v>24.333333333333339</v>
      </c>
      <c r="G1952">
        <v>1010890</v>
      </c>
      <c r="H1952">
        <v>0.2976057283508613</v>
      </c>
      <c r="I1952">
        <v>0.42538975501113585</v>
      </c>
    </row>
    <row r="1953" spans="1:9" x14ac:dyDescent="0.25">
      <c r="A1953">
        <v>1995</v>
      </c>
      <c r="B1953" t="s">
        <v>1447</v>
      </c>
      <c r="C1953" t="s">
        <v>54</v>
      </c>
      <c r="D1953" t="str">
        <f t="shared" si="30"/>
        <v>1995Astros</v>
      </c>
      <c r="E1953" t="str">
        <f>G1953&amp;B1953</f>
        <v>1012802Jeff Tabaka</v>
      </c>
      <c r="F1953">
        <v>24.333333333333339</v>
      </c>
      <c r="G1953">
        <v>1012802</v>
      </c>
      <c r="H1953">
        <v>-1.4375157788437269</v>
      </c>
      <c r="I1953">
        <v>-0.78523489932885904</v>
      </c>
    </row>
    <row r="1954" spans="1:9" x14ac:dyDescent="0.25">
      <c r="A1954">
        <v>1979</v>
      </c>
      <c r="B1954" t="s">
        <v>760</v>
      </c>
      <c r="C1954" t="s">
        <v>30</v>
      </c>
      <c r="D1954" t="str">
        <f t="shared" si="30"/>
        <v>1979Cubs</v>
      </c>
      <c r="E1954" t="str">
        <f>G1954&amp;B1954</f>
        <v>1012743Bruce Sutter</v>
      </c>
      <c r="F1954">
        <v>101.33333333333331</v>
      </c>
      <c r="G1954">
        <v>1012743</v>
      </c>
      <c r="H1954">
        <v>-1.6036866359446993</v>
      </c>
      <c r="I1954">
        <v>0.81020733652312593</v>
      </c>
    </row>
    <row r="1955" spans="1:9" x14ac:dyDescent="0.25">
      <c r="A1955">
        <v>1999</v>
      </c>
      <c r="B1955" t="s">
        <v>1315</v>
      </c>
      <c r="C1955" t="s">
        <v>10</v>
      </c>
      <c r="D1955" t="str">
        <f t="shared" si="30"/>
        <v>1999White Sox</v>
      </c>
      <c r="E1955" t="str">
        <f>G1955&amp;B1955</f>
        <v>231Keith Foulke</v>
      </c>
      <c r="F1955">
        <v>105.33333333333331</v>
      </c>
      <c r="G1955">
        <v>231</v>
      </c>
      <c r="H1955">
        <v>-4.0783314020857482</v>
      </c>
      <c r="I1955">
        <v>-0.74205844980940272</v>
      </c>
    </row>
    <row r="1956" spans="1:9" x14ac:dyDescent="0.25">
      <c r="A1956">
        <v>1986</v>
      </c>
      <c r="B1956" t="s">
        <v>1448</v>
      </c>
      <c r="C1956" t="s">
        <v>54</v>
      </c>
      <c r="D1956" t="str">
        <f t="shared" si="30"/>
        <v>1986Astros</v>
      </c>
      <c r="E1956" t="str">
        <f>G1956&amp;B1956</f>
        <v>1011691Mike Scott</v>
      </c>
      <c r="F1956">
        <v>275.33333333333343</v>
      </c>
      <c r="G1956">
        <v>1011691</v>
      </c>
      <c r="H1956">
        <v>-6.1544975967040578</v>
      </c>
      <c r="I1956">
        <v>-2.8666666666666663</v>
      </c>
    </row>
    <row r="1957" spans="1:9" x14ac:dyDescent="0.25">
      <c r="A1957">
        <v>1998</v>
      </c>
      <c r="B1957" t="s">
        <v>888</v>
      </c>
      <c r="C1957" t="s">
        <v>44</v>
      </c>
      <c r="D1957" t="str">
        <f t="shared" si="30"/>
        <v>1998Braves</v>
      </c>
      <c r="E1957" t="str">
        <f>G1957&amp;B1957</f>
        <v>104Greg Maddux</v>
      </c>
      <c r="F1957">
        <v>251</v>
      </c>
      <c r="G1957">
        <v>104</v>
      </c>
      <c r="H1957">
        <v>2.3575069508804454</v>
      </c>
      <c r="I1957">
        <v>5.7269230769230761</v>
      </c>
    </row>
    <row r="1958" spans="1:9" x14ac:dyDescent="0.25">
      <c r="A1958">
        <v>1966</v>
      </c>
      <c r="B1958" t="s">
        <v>1335</v>
      </c>
      <c r="C1958" t="s">
        <v>49</v>
      </c>
      <c r="D1958" t="str">
        <f t="shared" si="30"/>
        <v>1966Giants</v>
      </c>
      <c r="E1958" t="str">
        <f>G1958&amp;B1958</f>
        <v>1008106Juan Marichal</v>
      </c>
      <c r="F1958">
        <v>307.33333333333343</v>
      </c>
      <c r="G1958">
        <v>1008106</v>
      </c>
      <c r="H1958">
        <v>-7.7720090293453765</v>
      </c>
      <c r="I1958">
        <v>-1.5969868173257993</v>
      </c>
    </row>
    <row r="1959" spans="1:9" x14ac:dyDescent="0.25">
      <c r="A1959">
        <v>1982</v>
      </c>
      <c r="B1959" t="s">
        <v>622</v>
      </c>
      <c r="C1959" t="s">
        <v>12</v>
      </c>
      <c r="D1959" t="str">
        <f t="shared" si="30"/>
        <v>1982Yankees</v>
      </c>
      <c r="E1959" t="str">
        <f>G1959&amp;B1959</f>
        <v>1004894Rich Gossage</v>
      </c>
      <c r="F1959">
        <v>93</v>
      </c>
      <c r="G1959">
        <v>1004894</v>
      </c>
      <c r="H1959">
        <v>-4.3344756682659362</v>
      </c>
      <c r="I1959">
        <v>-2.4135802469135803</v>
      </c>
    </row>
    <row r="1960" spans="1:9" x14ac:dyDescent="0.25">
      <c r="A1960">
        <v>1992</v>
      </c>
      <c r="B1960" t="s">
        <v>1449</v>
      </c>
      <c r="C1960" t="s">
        <v>126</v>
      </c>
      <c r="D1960" t="str">
        <f t="shared" si="30"/>
        <v>1992Expos</v>
      </c>
      <c r="E1960" t="str">
        <f>G1960&amp;B1960</f>
        <v>1001226Kent Bottenfield</v>
      </c>
      <c r="F1960">
        <v>32.333333333333336</v>
      </c>
      <c r="G1960">
        <v>1001226</v>
      </c>
      <c r="H1960">
        <v>-0.12355212355212353</v>
      </c>
      <c r="I1960">
        <v>0.23018867924528297</v>
      </c>
    </row>
    <row r="1961" spans="1:9" x14ac:dyDescent="0.25">
      <c r="A1961">
        <v>1973</v>
      </c>
      <c r="B1961" t="s">
        <v>883</v>
      </c>
      <c r="C1961" t="s">
        <v>10</v>
      </c>
      <c r="D1961" t="str">
        <f t="shared" si="30"/>
        <v>1973White Sox</v>
      </c>
      <c r="E1961" t="str">
        <f>G1961&amp;B1961</f>
        <v>1000033Cy Acosta</v>
      </c>
      <c r="F1961">
        <v>97</v>
      </c>
      <c r="G1961">
        <v>1000033</v>
      </c>
      <c r="H1961">
        <v>0.67032967032967061</v>
      </c>
      <c r="I1961">
        <v>2.9280000000000004</v>
      </c>
    </row>
    <row r="1962" spans="1:9" x14ac:dyDescent="0.25">
      <c r="A1962">
        <v>1965</v>
      </c>
      <c r="B1962" t="s">
        <v>1450</v>
      </c>
      <c r="C1962" t="s">
        <v>18</v>
      </c>
      <c r="D1962" t="str">
        <f t="shared" si="30"/>
        <v>1965Reds</v>
      </c>
      <c r="E1962" t="str">
        <f>G1962&amp;B1962</f>
        <v>1003029Ted Davidson</v>
      </c>
      <c r="F1962">
        <v>68.666666666666671</v>
      </c>
      <c r="G1962">
        <v>1003029</v>
      </c>
      <c r="H1962">
        <v>0.4661482159194863</v>
      </c>
      <c r="I1962">
        <v>1.9729729729729728</v>
      </c>
    </row>
    <row r="1963" spans="1:9" x14ac:dyDescent="0.25">
      <c r="A1963">
        <v>2008</v>
      </c>
      <c r="B1963" t="s">
        <v>1451</v>
      </c>
      <c r="C1963" t="s">
        <v>14</v>
      </c>
      <c r="D1963" t="str">
        <f t="shared" si="30"/>
        <v>2008Orioles</v>
      </c>
      <c r="E1963" t="str">
        <f>G1963&amp;B1963</f>
        <v>3656Jim Johnson</v>
      </c>
      <c r="F1963">
        <v>68.666666666666671</v>
      </c>
      <c r="G1963">
        <v>3656</v>
      </c>
      <c r="H1963">
        <v>-1.6558837318330992</v>
      </c>
      <c r="I1963">
        <v>-0.14864864864864868</v>
      </c>
    </row>
    <row r="1964" spans="1:9" x14ac:dyDescent="0.25">
      <c r="A1964">
        <v>1991</v>
      </c>
      <c r="B1964" t="s">
        <v>848</v>
      </c>
      <c r="C1964" t="s">
        <v>116</v>
      </c>
      <c r="D1964" t="str">
        <f t="shared" si="30"/>
        <v>1991Padres</v>
      </c>
      <c r="E1964" t="str">
        <f>G1964&amp;B1964</f>
        <v>1005416Greg Harris</v>
      </c>
      <c r="F1964">
        <v>133</v>
      </c>
      <c r="G1964">
        <v>1005416</v>
      </c>
      <c r="H1964">
        <v>2.774208352455255</v>
      </c>
      <c r="I1964">
        <v>5.117647058823529</v>
      </c>
    </row>
    <row r="1965" spans="1:9" x14ac:dyDescent="0.25">
      <c r="A1965">
        <v>2004</v>
      </c>
      <c r="B1965" t="s">
        <v>1452</v>
      </c>
      <c r="C1965" t="s">
        <v>145</v>
      </c>
      <c r="D1965" t="str">
        <f t="shared" si="30"/>
        <v>2004Rangers</v>
      </c>
      <c r="E1965" t="str">
        <f>G1965&amp;B1965</f>
        <v>630Brian Shouse</v>
      </c>
      <c r="F1965">
        <v>44.333333333333336</v>
      </c>
      <c r="G1965">
        <v>630</v>
      </c>
      <c r="H1965">
        <v>-1.0627314814814817</v>
      </c>
      <c r="I1965">
        <v>-1.3755158184319161E-2</v>
      </c>
    </row>
    <row r="1966" spans="1:9" x14ac:dyDescent="0.25">
      <c r="A1966">
        <v>1965</v>
      </c>
      <c r="B1966" t="s">
        <v>955</v>
      </c>
      <c r="C1966" t="s">
        <v>61</v>
      </c>
      <c r="D1966" t="str">
        <f t="shared" si="30"/>
        <v>1965Dodgers</v>
      </c>
      <c r="E1966" t="str">
        <f>G1966&amp;B1966</f>
        <v>1010201Ron Perranoski</v>
      </c>
      <c r="F1966">
        <v>104.66666666666667</v>
      </c>
      <c r="G1966">
        <v>1010201</v>
      </c>
      <c r="H1966">
        <v>-2.2547425474254741</v>
      </c>
      <c r="I1966">
        <v>-1.3839479392624727</v>
      </c>
    </row>
    <row r="1967" spans="1:9" x14ac:dyDescent="0.25">
      <c r="A1967">
        <v>2010</v>
      </c>
      <c r="B1967" t="s">
        <v>634</v>
      </c>
      <c r="C1967" t="s">
        <v>27</v>
      </c>
      <c r="D1967" t="str">
        <f t="shared" si="30"/>
        <v>2010Cardinals</v>
      </c>
      <c r="E1967" t="str">
        <f>G1967&amp;B1967</f>
        <v>5861Jason Motte</v>
      </c>
      <c r="F1967">
        <v>52.333333333333336</v>
      </c>
      <c r="G1967">
        <v>5861</v>
      </c>
      <c r="H1967">
        <v>-2.3040587021325383</v>
      </c>
      <c r="I1967">
        <v>-1.4419410745233969</v>
      </c>
    </row>
    <row r="1968" spans="1:9" x14ac:dyDescent="0.25">
      <c r="A1968">
        <v>1978</v>
      </c>
      <c r="B1968" t="s">
        <v>1390</v>
      </c>
      <c r="C1968" t="s">
        <v>85</v>
      </c>
      <c r="D1968" t="str">
        <f t="shared" si="30"/>
        <v>1978Phillies</v>
      </c>
      <c r="E1968" t="str">
        <f>G1968&amp;B1968</f>
        <v>1010773Ron Reed</v>
      </c>
      <c r="F1968">
        <v>108.66666666666667</v>
      </c>
      <c r="G1968">
        <v>1010773</v>
      </c>
      <c r="H1968">
        <v>0.91459735437456402</v>
      </c>
      <c r="I1968">
        <v>2.2593984962406015</v>
      </c>
    </row>
    <row r="1969" spans="1:9" x14ac:dyDescent="0.25">
      <c r="A1969">
        <v>1976</v>
      </c>
      <c r="B1969" t="s">
        <v>1113</v>
      </c>
      <c r="C1969" t="s">
        <v>10</v>
      </c>
      <c r="D1969" t="str">
        <f t="shared" si="30"/>
        <v>1976White Sox</v>
      </c>
      <c r="E1969" t="str">
        <f>G1969&amp;B1969</f>
        <v>1014248Wilbur Wood</v>
      </c>
      <c r="F1969">
        <v>56.333333333333336</v>
      </c>
      <c r="G1969">
        <v>1014248</v>
      </c>
      <c r="H1969">
        <v>7.6268416206261502</v>
      </c>
      <c r="I1969">
        <v>8.7514619883040936</v>
      </c>
    </row>
    <row r="1970" spans="1:9" x14ac:dyDescent="0.25">
      <c r="A1970">
        <v>1994</v>
      </c>
      <c r="B1970" t="s">
        <v>1265</v>
      </c>
      <c r="C1970" t="s">
        <v>18</v>
      </c>
      <c r="D1970" t="str">
        <f t="shared" si="30"/>
        <v>1994Reds</v>
      </c>
      <c r="E1970" t="str">
        <f>G1970&amp;B1970</f>
        <v>1240Hector Carrasco</v>
      </c>
      <c r="F1970">
        <v>56.333333333333336</v>
      </c>
      <c r="G1970">
        <v>1240</v>
      </c>
      <c r="H1970">
        <v>7.0304975922952373E-2</v>
      </c>
      <c r="I1970">
        <v>1.2660550458715596</v>
      </c>
    </row>
    <row r="1971" spans="1:9" x14ac:dyDescent="0.25">
      <c r="A1971">
        <v>1964</v>
      </c>
      <c r="B1971" t="s">
        <v>843</v>
      </c>
      <c r="C1971" t="s">
        <v>113</v>
      </c>
      <c r="D1971" t="str">
        <f t="shared" si="30"/>
        <v>1964Angels</v>
      </c>
      <c r="E1971" t="str">
        <f>G1971&amp;B1971</f>
        <v>1004573Aubrey Gatewood</v>
      </c>
      <c r="F1971">
        <v>60.333333333333336</v>
      </c>
      <c r="G1971">
        <v>1004573</v>
      </c>
      <c r="H1971">
        <v>-0.4103860294117645</v>
      </c>
      <c r="I1971">
        <v>0.37739872068230262</v>
      </c>
    </row>
    <row r="1972" spans="1:9" x14ac:dyDescent="0.25">
      <c r="A1972">
        <v>1962</v>
      </c>
      <c r="B1972" t="s">
        <v>1211</v>
      </c>
      <c r="C1972" t="s">
        <v>35</v>
      </c>
      <c r="D1972" t="str">
        <f t="shared" si="30"/>
        <v>1962Red Sox</v>
      </c>
      <c r="E1972" t="str">
        <f>G1972&amp;B1972</f>
        <v>1010630Dick Radatz</v>
      </c>
      <c r="F1972">
        <v>124.66666666666667</v>
      </c>
      <c r="G1972">
        <v>1010630</v>
      </c>
      <c r="H1972">
        <v>-6.1973104567586361</v>
      </c>
      <c r="I1972">
        <v>-2.823179791976226</v>
      </c>
    </row>
    <row r="1973" spans="1:9" x14ac:dyDescent="0.25">
      <c r="A1973">
        <v>1991</v>
      </c>
      <c r="B1973" t="s">
        <v>1453</v>
      </c>
      <c r="C1973" t="s">
        <v>44</v>
      </c>
      <c r="D1973" t="str">
        <f t="shared" si="30"/>
        <v>1991Braves</v>
      </c>
      <c r="E1973" t="str">
        <f>G1973&amp;B1973</f>
        <v>1000865Juan Berenguer</v>
      </c>
      <c r="F1973">
        <v>64.333333333333314</v>
      </c>
      <c r="G1973">
        <v>1000865</v>
      </c>
      <c r="H1973">
        <v>-1.5429095915557585</v>
      </c>
      <c r="I1973">
        <v>-0.2695035460992905</v>
      </c>
    </row>
    <row r="1974" spans="1:9" x14ac:dyDescent="0.25">
      <c r="A1974">
        <v>2008</v>
      </c>
      <c r="B1974" t="s">
        <v>424</v>
      </c>
      <c r="C1974" t="s">
        <v>113</v>
      </c>
      <c r="D1974" t="str">
        <f t="shared" si="30"/>
        <v>2008Angels</v>
      </c>
      <c r="E1974" t="str">
        <f>G1974&amp;B1974</f>
        <v>1642Francisco Rodriguez</v>
      </c>
      <c r="F1974">
        <v>68.333333333333314</v>
      </c>
      <c r="G1974">
        <v>1642</v>
      </c>
      <c r="H1974">
        <v>1.5516766192007352</v>
      </c>
      <c r="I1974">
        <v>2.6294573643410852</v>
      </c>
    </row>
    <row r="1975" spans="1:9" x14ac:dyDescent="0.25">
      <c r="A1975">
        <v>2011</v>
      </c>
      <c r="B1975" t="s">
        <v>1376</v>
      </c>
      <c r="C1975" t="s">
        <v>23</v>
      </c>
      <c r="D1975" t="str">
        <f t="shared" si="30"/>
        <v>2011Tigers</v>
      </c>
      <c r="E1975" t="str">
        <f>G1975&amp;B1975</f>
        <v>1726Jose Valverde</v>
      </c>
      <c r="F1975">
        <v>72.333333333333314</v>
      </c>
      <c r="G1975">
        <v>1726</v>
      </c>
      <c r="H1975">
        <v>-0.2148148148148139</v>
      </c>
      <c r="I1975">
        <v>1.2194744976816074</v>
      </c>
    </row>
    <row r="1976" spans="1:9" x14ac:dyDescent="0.25">
      <c r="A1976">
        <v>2005</v>
      </c>
      <c r="B1976" t="s">
        <v>1454</v>
      </c>
      <c r="C1976" t="s">
        <v>85</v>
      </c>
      <c r="D1976" t="str">
        <f t="shared" si="30"/>
        <v>2005Phillies</v>
      </c>
      <c r="E1976" t="str">
        <f>G1976&amp;B1976</f>
        <v>1113Aaron Fultz</v>
      </c>
      <c r="F1976">
        <v>72.333333333333314</v>
      </c>
      <c r="G1976">
        <v>1113</v>
      </c>
      <c r="H1976">
        <v>0.27804878048780557</v>
      </c>
      <c r="I1976">
        <v>1.5535714285714286</v>
      </c>
    </row>
    <row r="1977" spans="1:9" x14ac:dyDescent="0.25">
      <c r="A1977">
        <v>2006</v>
      </c>
      <c r="B1977" t="s">
        <v>335</v>
      </c>
      <c r="C1977" t="s">
        <v>88</v>
      </c>
      <c r="D1977" t="str">
        <f t="shared" si="30"/>
        <v>2006Mets</v>
      </c>
      <c r="E1977" t="str">
        <f>G1977&amp;B1977</f>
        <v>578Billy Wagner</v>
      </c>
      <c r="F1977">
        <v>72.333333333333314</v>
      </c>
      <c r="G1977">
        <v>578</v>
      </c>
      <c r="H1977">
        <v>1.2281021897810218</v>
      </c>
      <c r="I1977">
        <v>2.5066666666666668</v>
      </c>
    </row>
    <row r="1978" spans="1:9" x14ac:dyDescent="0.25">
      <c r="A1978">
        <v>1965</v>
      </c>
      <c r="B1978" t="s">
        <v>1160</v>
      </c>
      <c r="C1978" t="s">
        <v>32</v>
      </c>
      <c r="D1978" t="str">
        <f t="shared" si="30"/>
        <v>1965Twins</v>
      </c>
      <c r="E1978" t="str">
        <f>G1978&amp;B1978</f>
        <v>1007013Johnny Klippstein</v>
      </c>
      <c r="F1978">
        <v>76.333333333333314</v>
      </c>
      <c r="G1978">
        <v>1007013</v>
      </c>
      <c r="H1978">
        <v>-1.8188472095150958</v>
      </c>
      <c r="I1978">
        <v>-0.44094488188976388</v>
      </c>
    </row>
    <row r="1979" spans="1:9" x14ac:dyDescent="0.25">
      <c r="A1979">
        <v>1990</v>
      </c>
      <c r="B1979" t="s">
        <v>1455</v>
      </c>
      <c r="C1979" t="s">
        <v>23</v>
      </c>
      <c r="D1979" t="str">
        <f t="shared" si="30"/>
        <v>1990Tigers</v>
      </c>
      <c r="E1979" t="str">
        <f>G1979&amp;B1979</f>
        <v>1009658Edwin Nunez</v>
      </c>
      <c r="F1979">
        <v>80.333333333333314</v>
      </c>
      <c r="G1979">
        <v>1009658</v>
      </c>
      <c r="H1979">
        <v>2.7986483337217432</v>
      </c>
      <c r="I1979">
        <v>4.36441893830703</v>
      </c>
    </row>
    <row r="1980" spans="1:9" x14ac:dyDescent="0.25">
      <c r="A1980">
        <v>2005</v>
      </c>
      <c r="B1980" t="s">
        <v>1373</v>
      </c>
      <c r="C1980" t="s">
        <v>35</v>
      </c>
      <c r="D1980" t="str">
        <f t="shared" si="30"/>
        <v>2005Red Sox</v>
      </c>
      <c r="E1980" t="str">
        <f>G1980&amp;B1980</f>
        <v>1187Mike Timlin</v>
      </c>
      <c r="F1980">
        <v>80.333333333333314</v>
      </c>
      <c r="G1980">
        <v>1187</v>
      </c>
      <c r="H1980">
        <v>7.674364357359531E-2</v>
      </c>
      <c r="I1980">
        <v>1.6188579017264275</v>
      </c>
    </row>
    <row r="1981" spans="1:9" x14ac:dyDescent="0.25">
      <c r="A1981">
        <v>1969</v>
      </c>
      <c r="B1981" t="s">
        <v>782</v>
      </c>
      <c r="C1981" t="s">
        <v>57</v>
      </c>
      <c r="D1981" t="str">
        <f t="shared" si="30"/>
        <v>1969Senators</v>
      </c>
      <c r="E1981" t="str">
        <f>G1981&amp;B1981</f>
        <v>1007058Darold Knowles</v>
      </c>
      <c r="F1981">
        <v>84.333333333333314</v>
      </c>
      <c r="G1981">
        <v>1007058</v>
      </c>
      <c r="H1981">
        <v>-0.77798249654537077</v>
      </c>
      <c r="I1981">
        <v>0.93594306049822062</v>
      </c>
    </row>
    <row r="1982" spans="1:9" x14ac:dyDescent="0.25">
      <c r="A1982">
        <v>1975</v>
      </c>
      <c r="B1982" t="s">
        <v>1456</v>
      </c>
      <c r="C1982" t="s">
        <v>116</v>
      </c>
      <c r="D1982" t="str">
        <f t="shared" si="30"/>
        <v>1975Padres</v>
      </c>
      <c r="E1982" t="str">
        <f>G1982&amp;B1982</f>
        <v>1006582Randy Jones</v>
      </c>
      <c r="F1982">
        <v>285</v>
      </c>
      <c r="G1982">
        <v>1006582</v>
      </c>
      <c r="H1982">
        <v>0.99202733485193306</v>
      </c>
      <c r="I1982">
        <v>8.9245614035087719</v>
      </c>
    </row>
    <row r="1983" spans="1:9" x14ac:dyDescent="0.25">
      <c r="A1983">
        <v>2009</v>
      </c>
      <c r="B1983" t="s">
        <v>1026</v>
      </c>
      <c r="C1983" t="s">
        <v>27</v>
      </c>
      <c r="D1983" t="str">
        <f t="shared" si="30"/>
        <v>2009Cardinals</v>
      </c>
      <c r="E1983" t="str">
        <f>G1983&amp;B1983</f>
        <v>1292Chris Carpenter</v>
      </c>
      <c r="F1983">
        <v>192.66666666666663</v>
      </c>
      <c r="G1983">
        <v>1292</v>
      </c>
      <c r="H1983">
        <v>-6.2216566404442375</v>
      </c>
      <c r="I1983">
        <v>-3.4232081911262799</v>
      </c>
    </row>
    <row r="1984" spans="1:9" x14ac:dyDescent="0.25">
      <c r="A1984">
        <v>1989</v>
      </c>
      <c r="B1984" t="s">
        <v>1457</v>
      </c>
      <c r="C1984" t="s">
        <v>42</v>
      </c>
      <c r="D1984" t="str">
        <f t="shared" si="30"/>
        <v>1989Athletics</v>
      </c>
      <c r="E1984" t="str">
        <f>G1984&amp;B1984</f>
        <v>1001721Todd Burns</v>
      </c>
      <c r="F1984">
        <v>96.333333333333314</v>
      </c>
      <c r="G1984">
        <v>1001721</v>
      </c>
      <c r="H1984">
        <v>-1.7889528193325663</v>
      </c>
      <c r="I1984">
        <v>-0.42857142857142838</v>
      </c>
    </row>
    <row r="1985" spans="1:9" x14ac:dyDescent="0.25">
      <c r="A1985">
        <v>1976</v>
      </c>
      <c r="B1985" t="s">
        <v>1458</v>
      </c>
      <c r="C1985" t="s">
        <v>16</v>
      </c>
      <c r="D1985" t="str">
        <f t="shared" si="30"/>
        <v>1976Indians</v>
      </c>
      <c r="E1985" t="str">
        <f>G1985&amp;B1985</f>
        <v>1007354Dave LaRoche</v>
      </c>
      <c r="F1985">
        <v>96.333333333333314</v>
      </c>
      <c r="G1985">
        <v>1007354</v>
      </c>
      <c r="H1985">
        <v>-3.1035847299813772</v>
      </c>
      <c r="I1985">
        <v>-1.6425992779783392</v>
      </c>
    </row>
    <row r="1986" spans="1:9" x14ac:dyDescent="0.25">
      <c r="A1986">
        <v>1986</v>
      </c>
      <c r="B1986" t="s">
        <v>1459</v>
      </c>
      <c r="C1986" t="s">
        <v>27</v>
      </c>
      <c r="D1986" t="str">
        <f t="shared" si="30"/>
        <v>1986Cardinals</v>
      </c>
      <c r="E1986" t="str">
        <f>G1986&amp;B1986</f>
        <v>1006036Ricky Horton</v>
      </c>
      <c r="F1986">
        <v>100.33333333333331</v>
      </c>
      <c r="G1986">
        <v>1006036</v>
      </c>
      <c r="H1986">
        <v>-4.1054785178449649</v>
      </c>
      <c r="I1986">
        <v>-2.7223230490018149</v>
      </c>
    </row>
    <row r="1987" spans="1:9" x14ac:dyDescent="0.25">
      <c r="A1987">
        <v>1969</v>
      </c>
      <c r="B1987" t="s">
        <v>830</v>
      </c>
      <c r="C1987" t="s">
        <v>88</v>
      </c>
      <c r="D1987" t="str">
        <f t="shared" ref="D1987:D2050" si="31">A1987&amp;C1987</f>
        <v>1969Mets</v>
      </c>
      <c r="E1987" t="str">
        <f>G1987&amp;B1987</f>
        <v>1008545Tug McGraw</v>
      </c>
      <c r="F1987">
        <v>100.33333333333331</v>
      </c>
      <c r="G1987">
        <v>1008545</v>
      </c>
      <c r="H1987">
        <v>2.3101021566401814</v>
      </c>
      <c r="I1987">
        <v>3.2279260780287475</v>
      </c>
    </row>
    <row r="1988" spans="1:9" x14ac:dyDescent="0.25">
      <c r="A1988">
        <v>1983</v>
      </c>
      <c r="B1988" t="s">
        <v>676</v>
      </c>
      <c r="C1988" t="s">
        <v>88</v>
      </c>
      <c r="D1988" t="str">
        <f t="shared" si="31"/>
        <v>1983Mets</v>
      </c>
      <c r="E1988" t="str">
        <f>G1988&amp;B1988</f>
        <v>1012017Doug Sisk</v>
      </c>
      <c r="F1988">
        <v>104.33333333333331</v>
      </c>
      <c r="G1988">
        <v>1012017</v>
      </c>
      <c r="H1988">
        <v>5.7443142660234336</v>
      </c>
      <c r="I1988">
        <v>8.1854974704890395</v>
      </c>
    </row>
    <row r="1989" spans="1:9" x14ac:dyDescent="0.25">
      <c r="A1989">
        <v>1991</v>
      </c>
      <c r="B1989" t="s">
        <v>1460</v>
      </c>
      <c r="C1989" t="s">
        <v>16</v>
      </c>
      <c r="D1989" t="str">
        <f t="shared" si="31"/>
        <v>1991Indians</v>
      </c>
      <c r="E1989" t="str">
        <f>G1989&amp;B1989</f>
        <v>1001911Tom Candiotti</v>
      </c>
      <c r="F1989">
        <v>108.33333333333331</v>
      </c>
      <c r="G1989">
        <v>1001911</v>
      </c>
      <c r="H1989">
        <v>1.9870490286771512</v>
      </c>
      <c r="I1989">
        <v>4.8188512518409432</v>
      </c>
    </row>
    <row r="1990" spans="1:9" x14ac:dyDescent="0.25">
      <c r="A1990">
        <v>1963</v>
      </c>
      <c r="B1990" t="s">
        <v>1126</v>
      </c>
      <c r="C1990" t="s">
        <v>14</v>
      </c>
      <c r="D1990" t="str">
        <f t="shared" si="31"/>
        <v>1963Orioles</v>
      </c>
      <c r="E1990" t="str">
        <f>G1990&amp;B1990</f>
        <v>1008935Stu Miller</v>
      </c>
      <c r="F1990">
        <v>112.33333333333331</v>
      </c>
      <c r="G1990">
        <v>1008935</v>
      </c>
      <c r="H1990">
        <v>3.0486685032139587</v>
      </c>
      <c r="I1990">
        <v>4.7827648114901251</v>
      </c>
    </row>
    <row r="1991" spans="1:9" x14ac:dyDescent="0.25">
      <c r="A1991">
        <v>1974</v>
      </c>
      <c r="B1991" t="s">
        <v>183</v>
      </c>
      <c r="C1991" t="s">
        <v>145</v>
      </c>
      <c r="D1991" t="str">
        <f t="shared" si="31"/>
        <v>1974Rangers</v>
      </c>
      <c r="E1991" t="str">
        <f>G1991&amp;B1991</f>
        <v>1004262Steve Foucault</v>
      </c>
      <c r="F1991">
        <v>144.33333333333331</v>
      </c>
      <c r="G1991">
        <v>1004262</v>
      </c>
      <c r="H1991">
        <v>6.3420134852359933</v>
      </c>
      <c r="I1991">
        <v>9.9411764705882355</v>
      </c>
    </row>
    <row r="1992" spans="1:9" x14ac:dyDescent="0.25">
      <c r="A1992">
        <v>1983</v>
      </c>
      <c r="B1992" t="s">
        <v>328</v>
      </c>
      <c r="C1992" t="s">
        <v>49</v>
      </c>
      <c r="D1992" t="str">
        <f t="shared" si="31"/>
        <v>1983Giants</v>
      </c>
      <c r="E1992" t="str">
        <f>G1992&amp;B1992</f>
        <v>1005281Atlee Hammaker</v>
      </c>
      <c r="F1992">
        <v>172.33333333333331</v>
      </c>
      <c r="G1992">
        <v>1005281</v>
      </c>
      <c r="H1992">
        <v>2.3177311505649083</v>
      </c>
      <c r="I1992">
        <v>6.9649415692821366</v>
      </c>
    </row>
    <row r="1993" spans="1:9" x14ac:dyDescent="0.25">
      <c r="A1993">
        <v>2007</v>
      </c>
      <c r="B1993" t="s">
        <v>720</v>
      </c>
      <c r="C1993" t="s">
        <v>145</v>
      </c>
      <c r="D1993" t="str">
        <f t="shared" si="31"/>
        <v>2007Rangers</v>
      </c>
      <c r="E1993" t="str">
        <f>G1993&amp;B1993</f>
        <v>3126Luis Mendoza</v>
      </c>
      <c r="F1993">
        <v>16</v>
      </c>
      <c r="G1993">
        <v>3126</v>
      </c>
      <c r="H1993">
        <v>-0.98461538461538467</v>
      </c>
      <c r="I1993">
        <v>-0.46560846560846558</v>
      </c>
    </row>
    <row r="1994" spans="1:9" x14ac:dyDescent="0.25">
      <c r="A1994">
        <v>1997</v>
      </c>
      <c r="B1994" t="s">
        <v>1461</v>
      </c>
      <c r="C1994" t="s">
        <v>10</v>
      </c>
      <c r="D1994" t="str">
        <f t="shared" si="31"/>
        <v>1997White Sox</v>
      </c>
      <c r="E1994" t="str">
        <f>G1994&amp;B1994</f>
        <v>1012015Mike Sirotka</v>
      </c>
      <c r="F1994">
        <v>32</v>
      </c>
      <c r="G1994">
        <v>1012015</v>
      </c>
      <c r="H1994">
        <v>-0.88985235528474371</v>
      </c>
      <c r="I1994">
        <v>0.10280373831775702</v>
      </c>
    </row>
    <row r="1995" spans="1:9" x14ac:dyDescent="0.25">
      <c r="A1995">
        <v>2009</v>
      </c>
      <c r="B1995" t="s">
        <v>1462</v>
      </c>
      <c r="C1995" t="s">
        <v>88</v>
      </c>
      <c r="D1995" t="str">
        <f t="shared" si="31"/>
        <v>2009Mets</v>
      </c>
      <c r="E1995" t="str">
        <f>G1995&amp;B1995</f>
        <v>188Casey Fossum</v>
      </c>
      <c r="F1995">
        <v>4</v>
      </c>
      <c r="G1995">
        <v>188</v>
      </c>
      <c r="H1995">
        <v>-0.14025245441795231</v>
      </c>
      <c r="I1995">
        <v>-7.0721357850070721E-2</v>
      </c>
    </row>
    <row r="1996" spans="1:9" x14ac:dyDescent="0.25">
      <c r="A1996">
        <v>1961</v>
      </c>
      <c r="B1996" t="s">
        <v>69</v>
      </c>
      <c r="C1996" t="s">
        <v>23</v>
      </c>
      <c r="D1996" t="str">
        <f t="shared" si="31"/>
        <v>1961Tigers</v>
      </c>
      <c r="E1996" t="str">
        <f>G1996&amp;B1996</f>
        <v>1007107Howie Koplitz</v>
      </c>
      <c r="F1996">
        <v>12</v>
      </c>
      <c r="G1996">
        <v>1007107</v>
      </c>
      <c r="H1996">
        <v>2.2105984467793514</v>
      </c>
      <c r="I1996">
        <v>2.4991304347826087</v>
      </c>
    </row>
    <row r="1997" spans="1:9" x14ac:dyDescent="0.25">
      <c r="A1997">
        <v>1962</v>
      </c>
      <c r="B1997" t="s">
        <v>1463</v>
      </c>
      <c r="C1997" t="s">
        <v>85</v>
      </c>
      <c r="D1997" t="str">
        <f t="shared" si="31"/>
        <v>1962Phillies</v>
      </c>
      <c r="E1997" t="str">
        <f>G1997&amp;B1997</f>
        <v>1006745Ed Keegan</v>
      </c>
      <c r="F1997">
        <v>8</v>
      </c>
      <c r="G1997">
        <v>1006745</v>
      </c>
      <c r="H1997">
        <v>-0.45420560747663546</v>
      </c>
      <c r="I1997">
        <v>-0.23893805309734512</v>
      </c>
    </row>
    <row r="1998" spans="1:9" x14ac:dyDescent="0.25">
      <c r="A1998">
        <v>1962</v>
      </c>
      <c r="B1998" t="s">
        <v>83</v>
      </c>
      <c r="C1998" t="s">
        <v>42</v>
      </c>
      <c r="D1998" t="str">
        <f t="shared" si="31"/>
        <v>1962Athletics</v>
      </c>
      <c r="E1998" t="str">
        <f>G1998&amp;B1998</f>
        <v>1009632Fred Norman</v>
      </c>
      <c r="F1998">
        <v>4</v>
      </c>
      <c r="G1998">
        <v>1009632</v>
      </c>
      <c r="H1998">
        <v>-0.20362622036262204</v>
      </c>
      <c r="I1998">
        <v>-9.5549738219895292E-2</v>
      </c>
    </row>
    <row r="1999" spans="1:9" x14ac:dyDescent="0.25">
      <c r="A1999">
        <v>1964</v>
      </c>
      <c r="B1999" t="s">
        <v>750</v>
      </c>
      <c r="C1999" t="s">
        <v>85</v>
      </c>
      <c r="D1999" t="str">
        <f t="shared" si="31"/>
        <v>1964Phillies</v>
      </c>
      <c r="E1999" t="str">
        <f>G1999&amp;B1999</f>
        <v>1011804Bobby Shantz</v>
      </c>
      <c r="F1999">
        <v>32</v>
      </c>
      <c r="G1999">
        <v>1011804</v>
      </c>
      <c r="H1999">
        <v>0.11635865845311444</v>
      </c>
      <c r="I1999">
        <v>0.73992673992673996</v>
      </c>
    </row>
    <row r="2000" spans="1:9" x14ac:dyDescent="0.25">
      <c r="A2000">
        <v>1965</v>
      </c>
      <c r="B2000" t="s">
        <v>1464</v>
      </c>
      <c r="C2000" t="s">
        <v>30</v>
      </c>
      <c r="D2000" t="str">
        <f t="shared" si="31"/>
        <v>1965Cubs</v>
      </c>
      <c r="E2000" t="str">
        <f>G2000&amp;B2000</f>
        <v>1005989Ken Holtzman</v>
      </c>
      <c r="F2000">
        <v>4</v>
      </c>
      <c r="G2000">
        <v>1005989</v>
      </c>
      <c r="H2000">
        <v>2.7146739130434785</v>
      </c>
      <c r="I2000">
        <v>2.8300970873786406</v>
      </c>
    </row>
    <row r="2001" spans="1:9" x14ac:dyDescent="0.25">
      <c r="A2001">
        <v>1966</v>
      </c>
      <c r="B2001" t="s">
        <v>1126</v>
      </c>
      <c r="C2001" t="s">
        <v>14</v>
      </c>
      <c r="D2001" t="str">
        <f t="shared" si="31"/>
        <v>1966Orioles</v>
      </c>
      <c r="E2001" t="str">
        <f>G2001&amp;B2001</f>
        <v>1008935Stu Miller</v>
      </c>
      <c r="F2001">
        <v>92</v>
      </c>
      <c r="G2001">
        <v>1008935</v>
      </c>
      <c r="H2001">
        <v>-2.764491929984088</v>
      </c>
      <c r="I2001">
        <v>-1.5508317929759703</v>
      </c>
    </row>
    <row r="2002" spans="1:9" x14ac:dyDescent="0.25">
      <c r="A2002">
        <v>1967</v>
      </c>
      <c r="B2002" t="s">
        <v>92</v>
      </c>
      <c r="C2002" t="s">
        <v>42</v>
      </c>
      <c r="D2002" t="str">
        <f t="shared" si="31"/>
        <v>1967Athletics</v>
      </c>
      <c r="E2002" t="str">
        <f>G2002&amp;B2002</f>
        <v>1007385George Lauzerique</v>
      </c>
      <c r="F2002">
        <v>16</v>
      </c>
      <c r="G2002">
        <v>1007385</v>
      </c>
      <c r="H2002">
        <v>-0.85154061624649857</v>
      </c>
      <c r="I2002">
        <v>-0.52054794520547942</v>
      </c>
    </row>
    <row r="2003" spans="1:9" x14ac:dyDescent="0.25">
      <c r="A2003">
        <v>1968</v>
      </c>
      <c r="B2003" t="s">
        <v>1028</v>
      </c>
      <c r="C2003" t="s">
        <v>27</v>
      </c>
      <c r="D2003" t="str">
        <f t="shared" si="31"/>
        <v>1968Cardinals</v>
      </c>
      <c r="E2003" t="str">
        <f>G2003&amp;B2003</f>
        <v>1004945Wayne Granger</v>
      </c>
      <c r="F2003">
        <v>44</v>
      </c>
      <c r="G2003">
        <v>1004945</v>
      </c>
      <c r="H2003">
        <v>1.1261829652996842</v>
      </c>
      <c r="I2003">
        <v>1.3056234718826407</v>
      </c>
    </row>
    <row r="2004" spans="1:9" x14ac:dyDescent="0.25">
      <c r="A2004">
        <v>1968</v>
      </c>
      <c r="B2004" t="s">
        <v>1465</v>
      </c>
      <c r="C2004" t="s">
        <v>113</v>
      </c>
      <c r="D2004" t="str">
        <f t="shared" si="31"/>
        <v>1968Angels</v>
      </c>
      <c r="E2004" t="str">
        <f>G2004&amp;B2004</f>
        <v>1005578Bob Heffner</v>
      </c>
      <c r="F2004">
        <v>8</v>
      </c>
      <c r="G2004">
        <v>1005578</v>
      </c>
      <c r="H2004">
        <v>-0.37299930410577592</v>
      </c>
      <c r="I2004">
        <v>-0.24452554744525545</v>
      </c>
    </row>
    <row r="2005" spans="1:9" x14ac:dyDescent="0.25">
      <c r="A2005">
        <v>1968</v>
      </c>
      <c r="B2005" t="s">
        <v>1191</v>
      </c>
      <c r="C2005" t="s">
        <v>35</v>
      </c>
      <c r="D2005" t="str">
        <f t="shared" si="31"/>
        <v>1968Red Sox</v>
      </c>
      <c r="E2005" t="str">
        <f>G2005&amp;B2005</f>
        <v>1011443Jose Santiago</v>
      </c>
      <c r="F2005">
        <v>124</v>
      </c>
      <c r="G2005">
        <v>1011443</v>
      </c>
      <c r="H2005">
        <v>-3.4270905321354528</v>
      </c>
      <c r="I2005">
        <v>-1.3376865671641793</v>
      </c>
    </row>
    <row r="2006" spans="1:9" x14ac:dyDescent="0.25">
      <c r="A2006">
        <v>1969</v>
      </c>
      <c r="B2006" t="s">
        <v>1038</v>
      </c>
      <c r="C2006" t="s">
        <v>18</v>
      </c>
      <c r="D2006" t="str">
        <f t="shared" si="31"/>
        <v>1969Reds</v>
      </c>
      <c r="E2006" t="str">
        <f>G2006&amp;B2006</f>
        <v>1010592Mel Queen</v>
      </c>
      <c r="F2006">
        <v>12</v>
      </c>
      <c r="G2006">
        <v>1010592</v>
      </c>
      <c r="H2006">
        <v>-0.77815699658703075</v>
      </c>
      <c r="I2006">
        <v>-0.42347696879643387</v>
      </c>
    </row>
    <row r="2007" spans="1:9" x14ac:dyDescent="0.25">
      <c r="A2007">
        <v>1969</v>
      </c>
      <c r="B2007" t="s">
        <v>94</v>
      </c>
      <c r="C2007" t="s">
        <v>16</v>
      </c>
      <c r="D2007" t="str">
        <f t="shared" si="31"/>
        <v>1969Indians</v>
      </c>
      <c r="E2007" t="str">
        <f>G2007&amp;B2007</f>
        <v>1011177Vicente Romo</v>
      </c>
      <c r="F2007">
        <v>8</v>
      </c>
      <c r="G2007">
        <v>1011177</v>
      </c>
      <c r="H2007">
        <v>0.51009046624913013</v>
      </c>
      <c r="I2007">
        <v>0.72019077901430839</v>
      </c>
    </row>
    <row r="2008" spans="1:9" x14ac:dyDescent="0.25">
      <c r="A2008">
        <v>1970</v>
      </c>
      <c r="B2008" t="s">
        <v>1087</v>
      </c>
      <c r="C2008" t="s">
        <v>63</v>
      </c>
      <c r="D2008" t="str">
        <f t="shared" si="31"/>
        <v>1970Pirates</v>
      </c>
      <c r="E2008" t="str">
        <f>G2008&amp;B2008</f>
        <v>1004952Mudcat Grant</v>
      </c>
      <c r="F2008">
        <v>12</v>
      </c>
      <c r="G2008">
        <v>1004952</v>
      </c>
      <c r="H2008">
        <v>-0.53657418023389125</v>
      </c>
      <c r="I2008">
        <v>-0.32554257095158595</v>
      </c>
    </row>
    <row r="2009" spans="1:9" x14ac:dyDescent="0.25">
      <c r="A2009">
        <v>1972</v>
      </c>
      <c r="B2009" t="s">
        <v>1466</v>
      </c>
      <c r="C2009" t="s">
        <v>159</v>
      </c>
      <c r="D2009" t="str">
        <f t="shared" si="31"/>
        <v>1972Royals</v>
      </c>
      <c r="E2009" t="str">
        <f>G2009&amp;B2009</f>
        <v>1000268Norm Angelini</v>
      </c>
      <c r="F2009">
        <v>16</v>
      </c>
      <c r="G2009">
        <v>1000268</v>
      </c>
      <c r="H2009">
        <v>-0.55598455598455609</v>
      </c>
      <c r="I2009">
        <v>-0.38631790744466804</v>
      </c>
    </row>
    <row r="2010" spans="1:9" x14ac:dyDescent="0.25">
      <c r="A2010">
        <v>1972</v>
      </c>
      <c r="B2010" t="s">
        <v>1032</v>
      </c>
      <c r="C2010" t="s">
        <v>18</v>
      </c>
      <c r="D2010" t="str">
        <f t="shared" si="31"/>
        <v>1972Reds</v>
      </c>
      <c r="E2010" t="str">
        <f>G2010&amp;B2010</f>
        <v>1001997Clay Carroll</v>
      </c>
      <c r="F2010">
        <v>96</v>
      </c>
      <c r="G2010">
        <v>1001997</v>
      </c>
      <c r="H2010">
        <v>-0.6016989145823497</v>
      </c>
      <c r="I2010">
        <v>0.47619047619047628</v>
      </c>
    </row>
    <row r="2011" spans="1:9" x14ac:dyDescent="0.25">
      <c r="A2011">
        <v>1972</v>
      </c>
      <c r="B2011" t="s">
        <v>1188</v>
      </c>
      <c r="C2011" t="s">
        <v>10</v>
      </c>
      <c r="D2011" t="str">
        <f t="shared" si="31"/>
        <v>1972White Sox</v>
      </c>
      <c r="E2011" t="str">
        <f>G2011&amp;B2011</f>
        <v>1004236Terry Forster</v>
      </c>
      <c r="F2011">
        <v>100</v>
      </c>
      <c r="G2011">
        <v>1004236</v>
      </c>
      <c r="H2011">
        <v>1.8132820019249269</v>
      </c>
      <c r="I2011">
        <v>2.9791666666666665</v>
      </c>
    </row>
    <row r="2012" spans="1:9" x14ac:dyDescent="0.25">
      <c r="A2012">
        <v>1972</v>
      </c>
      <c r="B2012" t="s">
        <v>1023</v>
      </c>
      <c r="C2012" t="s">
        <v>12</v>
      </c>
      <c r="D2012" t="str">
        <f t="shared" si="31"/>
        <v>1972Yankees</v>
      </c>
      <c r="E2012" t="str">
        <f>G2012&amp;B2012</f>
        <v>1008441Lindy McDaniel</v>
      </c>
      <c r="F2012">
        <v>68</v>
      </c>
      <c r="G2012">
        <v>1008441</v>
      </c>
      <c r="H2012">
        <v>2.831067961165048</v>
      </c>
      <c r="I2012">
        <v>3.6501079913606911</v>
      </c>
    </row>
    <row r="2013" spans="1:9" x14ac:dyDescent="0.25">
      <c r="A2013">
        <v>1972</v>
      </c>
      <c r="B2013" t="s">
        <v>924</v>
      </c>
      <c r="C2013" t="s">
        <v>30</v>
      </c>
      <c r="D2013" t="str">
        <f t="shared" si="31"/>
        <v>1972Cubs</v>
      </c>
      <c r="E2013" t="str">
        <f>G2013&amp;B2013</f>
        <v>1010785Phil Regan</v>
      </c>
      <c r="F2013">
        <v>4</v>
      </c>
      <c r="G2013">
        <v>1010785</v>
      </c>
      <c r="H2013">
        <v>-0.19161105815061963</v>
      </c>
      <c r="I2013">
        <v>-0.13400000000000001</v>
      </c>
    </row>
    <row r="2014" spans="1:9" x14ac:dyDescent="0.25">
      <c r="A2014">
        <v>1972</v>
      </c>
      <c r="B2014" t="s">
        <v>1213</v>
      </c>
      <c r="C2014" t="s">
        <v>61</v>
      </c>
      <c r="D2014" t="str">
        <f t="shared" si="31"/>
        <v>1972Dodgers</v>
      </c>
      <c r="E2014" t="str">
        <f>G2014&amp;B2014</f>
        <v>1010922Pete Richert</v>
      </c>
      <c r="F2014">
        <v>52</v>
      </c>
      <c r="G2014">
        <v>1010922</v>
      </c>
      <c r="H2014">
        <v>0.55310049893086211</v>
      </c>
      <c r="I2014">
        <v>1.2142857142857144</v>
      </c>
    </row>
    <row r="2015" spans="1:9" x14ac:dyDescent="0.25">
      <c r="A2015">
        <v>1973</v>
      </c>
      <c r="B2015" t="s">
        <v>124</v>
      </c>
      <c r="C2015" t="s">
        <v>27</v>
      </c>
      <c r="D2015" t="str">
        <f t="shared" si="31"/>
        <v>1973Cardinals</v>
      </c>
      <c r="E2015" t="str">
        <f>G2015&amp;B2015</f>
        <v>1012355Ed Sprague</v>
      </c>
      <c r="F2015">
        <v>8</v>
      </c>
      <c r="G2015">
        <v>1012355</v>
      </c>
      <c r="H2015">
        <v>-0.41077133728890913</v>
      </c>
      <c r="I2015">
        <v>-0.28409090909090912</v>
      </c>
    </row>
    <row r="2016" spans="1:9" x14ac:dyDescent="0.25">
      <c r="A2016">
        <v>1975</v>
      </c>
      <c r="B2016" t="s">
        <v>935</v>
      </c>
      <c r="C2016" t="s">
        <v>63</v>
      </c>
      <c r="D2016" t="str">
        <f t="shared" si="31"/>
        <v>1975Pirates</v>
      </c>
      <c r="E2016" t="str">
        <f>G2016&amp;B2016</f>
        <v>1012905Kent Tekulve</v>
      </c>
      <c r="F2016">
        <v>56</v>
      </c>
      <c r="G2016">
        <v>1012905</v>
      </c>
      <c r="H2016">
        <v>2.7662337662337659</v>
      </c>
      <c r="I2016">
        <v>3.5892116182572615</v>
      </c>
    </row>
    <row r="2017" spans="1:9" x14ac:dyDescent="0.25">
      <c r="A2017">
        <v>1977</v>
      </c>
      <c r="B2017" t="s">
        <v>1467</v>
      </c>
      <c r="C2017" t="s">
        <v>61</v>
      </c>
      <c r="D2017" t="str">
        <f t="shared" si="31"/>
        <v>1977Dodgers</v>
      </c>
      <c r="E2017" t="str">
        <f>G2017&amp;B2017</f>
        <v>1013710Hank Webb</v>
      </c>
      <c r="F2017">
        <v>8</v>
      </c>
      <c r="G2017">
        <v>1013710</v>
      </c>
      <c r="H2017">
        <v>-0.29281518300948944</v>
      </c>
      <c r="I2017">
        <v>-0.20454545454545456</v>
      </c>
    </row>
    <row r="2018" spans="1:9" x14ac:dyDescent="0.25">
      <c r="A2018">
        <v>1978</v>
      </c>
      <c r="B2018" t="s">
        <v>1032</v>
      </c>
      <c r="C2018" t="s">
        <v>63</v>
      </c>
      <c r="D2018" t="str">
        <f t="shared" si="31"/>
        <v>1978Pirates</v>
      </c>
      <c r="E2018" t="str">
        <f>G2018&amp;B2018</f>
        <v>1001997Clay Carroll</v>
      </c>
      <c r="F2018">
        <v>4</v>
      </c>
      <c r="G2018">
        <v>1001997</v>
      </c>
      <c r="H2018">
        <v>-0.24365482233502536</v>
      </c>
      <c r="I2018">
        <v>-0.16029143897996356</v>
      </c>
    </row>
    <row r="2019" spans="1:9" x14ac:dyDescent="0.25">
      <c r="A2019">
        <v>1980</v>
      </c>
      <c r="B2019" t="s">
        <v>1124</v>
      </c>
      <c r="C2019" t="s">
        <v>126</v>
      </c>
      <c r="D2019" t="str">
        <f t="shared" si="31"/>
        <v>1980Expos</v>
      </c>
      <c r="E2019" t="str">
        <f>G2019&amp;B2019</f>
        <v>1004381Woodie Fryman</v>
      </c>
      <c r="F2019">
        <v>80</v>
      </c>
      <c r="G2019">
        <v>1004381</v>
      </c>
      <c r="H2019">
        <v>-0.62471395881006853</v>
      </c>
      <c r="I2019">
        <v>0.65541740674955618</v>
      </c>
    </row>
    <row r="2020" spans="1:9" x14ac:dyDescent="0.25">
      <c r="A2020">
        <v>1983</v>
      </c>
      <c r="B2020" t="s">
        <v>1468</v>
      </c>
      <c r="C2020" t="s">
        <v>145</v>
      </c>
      <c r="D2020" t="str">
        <f t="shared" si="31"/>
        <v>1983Rangers</v>
      </c>
      <c r="E2020" t="str">
        <f>G2020&amp;B2020</f>
        <v>1007236Al Lachowicz</v>
      </c>
      <c r="F2020">
        <v>8</v>
      </c>
      <c r="G2020">
        <v>1007236</v>
      </c>
      <c r="H2020">
        <v>-0.37636363636363634</v>
      </c>
      <c r="I2020">
        <v>-0.25555555555555559</v>
      </c>
    </row>
    <row r="2021" spans="1:9" x14ac:dyDescent="0.25">
      <c r="A2021">
        <v>1983</v>
      </c>
      <c r="B2021" t="s">
        <v>1469</v>
      </c>
      <c r="C2021" t="s">
        <v>35</v>
      </c>
      <c r="D2021" t="str">
        <f t="shared" si="31"/>
        <v>1983Red Sox</v>
      </c>
      <c r="E2021" t="str">
        <f>G2021&amp;B2021</f>
        <v>1009602Al Nipper</v>
      </c>
      <c r="F2021">
        <v>16</v>
      </c>
      <c r="G2021">
        <v>1009602</v>
      </c>
      <c r="H2021">
        <v>-0.85180917262041955</v>
      </c>
      <c r="I2021">
        <v>-0.44126074498567336</v>
      </c>
    </row>
    <row r="2022" spans="1:9" x14ac:dyDescent="0.25">
      <c r="A2022">
        <v>1984</v>
      </c>
      <c r="B2022" t="s">
        <v>749</v>
      </c>
      <c r="C2022" t="s">
        <v>44</v>
      </c>
      <c r="D2022" t="str">
        <f t="shared" si="31"/>
        <v>1984Braves</v>
      </c>
      <c r="E2022" t="str">
        <f>G2022&amp;B2022</f>
        <v>1012218Zane Smith</v>
      </c>
      <c r="F2022">
        <v>20</v>
      </c>
      <c r="G2022">
        <v>1012218</v>
      </c>
      <c r="H2022">
        <v>0.88044229440221145</v>
      </c>
      <c r="I2022">
        <v>1.2944250871080141</v>
      </c>
    </row>
    <row r="2023" spans="1:9" x14ac:dyDescent="0.25">
      <c r="A2023">
        <v>1986</v>
      </c>
      <c r="B2023" t="s">
        <v>993</v>
      </c>
      <c r="C2023" t="s">
        <v>85</v>
      </c>
      <c r="D2023" t="str">
        <f t="shared" si="31"/>
        <v>1986Phillies</v>
      </c>
      <c r="E2023" t="str">
        <f>G2023&amp;B2023</f>
        <v>1004326Marvin Freeman</v>
      </c>
      <c r="F2023">
        <v>16</v>
      </c>
      <c r="G2023">
        <v>1004326</v>
      </c>
      <c r="H2023">
        <v>-0.98094144661308835</v>
      </c>
      <c r="I2023">
        <v>-0.57051282051282048</v>
      </c>
    </row>
    <row r="2024" spans="1:9" x14ac:dyDescent="0.25">
      <c r="A2024">
        <v>1986</v>
      </c>
      <c r="B2024" t="s">
        <v>300</v>
      </c>
      <c r="C2024" t="s">
        <v>126</v>
      </c>
      <c r="D2024" t="str">
        <f t="shared" si="31"/>
        <v>1986Expos</v>
      </c>
      <c r="E2024" t="str">
        <f>G2024&amp;B2024</f>
        <v>1007409Vance Law</v>
      </c>
      <c r="F2024">
        <v>4</v>
      </c>
      <c r="G2024">
        <v>1007409</v>
      </c>
      <c r="H2024">
        <v>0.80631961809502162</v>
      </c>
      <c r="I2024">
        <v>0.88492706645056729</v>
      </c>
    </row>
    <row r="2025" spans="1:9" x14ac:dyDescent="0.25">
      <c r="A2025">
        <v>1988</v>
      </c>
      <c r="B2025" t="s">
        <v>1470</v>
      </c>
      <c r="C2025" t="s">
        <v>145</v>
      </c>
      <c r="D2025" t="str">
        <f t="shared" si="31"/>
        <v>1988Rangers</v>
      </c>
      <c r="E2025" t="str">
        <f>G2025&amp;B2025</f>
        <v>1008651Craig McMurtry</v>
      </c>
      <c r="F2025">
        <v>60</v>
      </c>
      <c r="G2025">
        <v>1008651</v>
      </c>
      <c r="H2025">
        <v>-2.5032437442075994</v>
      </c>
      <c r="I2025">
        <v>-0.93548387096774199</v>
      </c>
    </row>
    <row r="2026" spans="1:9" x14ac:dyDescent="0.25">
      <c r="A2026">
        <v>1989</v>
      </c>
      <c r="B2026" t="s">
        <v>1258</v>
      </c>
      <c r="C2026" t="s">
        <v>212</v>
      </c>
      <c r="D2026" t="str">
        <f t="shared" si="31"/>
        <v>1989Mariners</v>
      </c>
      <c r="E2026" t="str">
        <f>G2026&amp;B2026</f>
        <v>1003169Luis DeLeon</v>
      </c>
      <c r="F2026">
        <v>4</v>
      </c>
      <c r="G2026">
        <v>1003169</v>
      </c>
      <c r="H2026">
        <v>-0.24200278164116829</v>
      </c>
      <c r="I2026">
        <v>-0.1357254290171607</v>
      </c>
    </row>
    <row r="2027" spans="1:9" x14ac:dyDescent="0.25">
      <c r="A2027">
        <v>1990</v>
      </c>
      <c r="B2027" t="s">
        <v>1471</v>
      </c>
      <c r="C2027" t="s">
        <v>212</v>
      </c>
      <c r="D2027" t="str">
        <f t="shared" si="31"/>
        <v>1990Mariners</v>
      </c>
      <c r="E2027" t="str">
        <f>G2027&amp;B2027</f>
        <v>1011605Mike Schooler</v>
      </c>
      <c r="F2027">
        <v>56</v>
      </c>
      <c r="G2027">
        <v>1011605</v>
      </c>
      <c r="H2027">
        <v>0.77967667436489529</v>
      </c>
      <c r="I2027">
        <v>2.0536013400335009</v>
      </c>
    </row>
    <row r="2028" spans="1:9" x14ac:dyDescent="0.25">
      <c r="A2028">
        <v>1991</v>
      </c>
      <c r="B2028" t="s">
        <v>1472</v>
      </c>
      <c r="C2028" t="s">
        <v>18</v>
      </c>
      <c r="D2028" t="str">
        <f t="shared" si="31"/>
        <v>1991Reds</v>
      </c>
      <c r="E2028" t="str">
        <f>G2028&amp;B2028</f>
        <v>1001534Keith Brown</v>
      </c>
      <c r="F2028">
        <v>12</v>
      </c>
      <c r="G2028">
        <v>1001534</v>
      </c>
      <c r="H2028">
        <v>0.35</v>
      </c>
      <c r="I2028">
        <v>0.61827079934747142</v>
      </c>
    </row>
    <row r="2029" spans="1:9" x14ac:dyDescent="0.25">
      <c r="A2029">
        <v>1992</v>
      </c>
      <c r="B2029" t="s">
        <v>1006</v>
      </c>
      <c r="C2029" t="s">
        <v>61</v>
      </c>
      <c r="D2029" t="str">
        <f t="shared" si="31"/>
        <v>1992Dodgers</v>
      </c>
      <c r="E2029" t="str">
        <f>G2029&amp;B2029</f>
        <v>200Pedro Martinez</v>
      </c>
      <c r="F2029">
        <v>8</v>
      </c>
      <c r="G2029">
        <v>200</v>
      </c>
      <c r="H2029">
        <v>-0.50625869262865086</v>
      </c>
      <c r="I2029">
        <v>-0.33394495412844039</v>
      </c>
    </row>
    <row r="2030" spans="1:9" x14ac:dyDescent="0.25">
      <c r="A2030">
        <v>1993</v>
      </c>
      <c r="B2030" t="s">
        <v>1473</v>
      </c>
      <c r="C2030" t="s">
        <v>145</v>
      </c>
      <c r="D2030" t="str">
        <f t="shared" si="31"/>
        <v>1993Rangers</v>
      </c>
      <c r="E2030" t="str">
        <f>G2030&amp;B2030</f>
        <v>750Rick Reed</v>
      </c>
      <c r="F2030">
        <v>4</v>
      </c>
      <c r="G2030">
        <v>750</v>
      </c>
      <c r="H2030">
        <v>-0.18632676709154117</v>
      </c>
      <c r="I2030">
        <v>-9.7953216374269E-2</v>
      </c>
    </row>
    <row r="2031" spans="1:9" x14ac:dyDescent="0.25">
      <c r="A2031">
        <v>1993</v>
      </c>
      <c r="B2031" t="s">
        <v>692</v>
      </c>
      <c r="C2031" t="s">
        <v>61</v>
      </c>
      <c r="D2031" t="str">
        <f t="shared" si="31"/>
        <v>1993Dodgers</v>
      </c>
      <c r="E2031" t="str">
        <f>G2031&amp;B2031</f>
        <v>1008475Roger McDowell</v>
      </c>
      <c r="F2031">
        <v>68</v>
      </c>
      <c r="G2031">
        <v>1008475</v>
      </c>
      <c r="H2031">
        <v>10.890448166591218</v>
      </c>
      <c r="I2031">
        <v>12.359511343804538</v>
      </c>
    </row>
    <row r="2032" spans="1:9" x14ac:dyDescent="0.25">
      <c r="A2032">
        <v>1993</v>
      </c>
      <c r="B2032" t="s">
        <v>1474</v>
      </c>
      <c r="C2032" t="s">
        <v>35</v>
      </c>
      <c r="D2032" t="str">
        <f t="shared" si="31"/>
        <v>1993Red Sox</v>
      </c>
      <c r="E2032" t="str">
        <f>G2032&amp;B2032</f>
        <v>1008745Jose Melendez</v>
      </c>
      <c r="F2032">
        <v>16</v>
      </c>
      <c r="G2032">
        <v>1008745</v>
      </c>
      <c r="H2032">
        <v>-0.92540739040624309</v>
      </c>
      <c r="I2032">
        <v>-0.54723127035830621</v>
      </c>
    </row>
    <row r="2033" spans="1:9" x14ac:dyDescent="0.25">
      <c r="A2033">
        <v>1994</v>
      </c>
      <c r="B2033" t="s">
        <v>1062</v>
      </c>
      <c r="C2033" t="s">
        <v>212</v>
      </c>
      <c r="D2033" t="str">
        <f t="shared" si="31"/>
        <v>1994Mariners</v>
      </c>
      <c r="E2033" t="str">
        <f>G2033&amp;B2033</f>
        <v>760Bob Wells</v>
      </c>
      <c r="F2033">
        <v>4</v>
      </c>
      <c r="G2033">
        <v>760</v>
      </c>
      <c r="H2033">
        <v>-0.27642276422764228</v>
      </c>
      <c r="I2033">
        <v>-0.12408759124087591</v>
      </c>
    </row>
    <row r="2034" spans="1:9" x14ac:dyDescent="0.25">
      <c r="A2034">
        <v>1994</v>
      </c>
      <c r="B2034" t="s">
        <v>1475</v>
      </c>
      <c r="C2034" t="s">
        <v>27</v>
      </c>
      <c r="D2034" t="str">
        <f t="shared" si="31"/>
        <v>1994Cardinals</v>
      </c>
      <c r="E2034" t="str">
        <f>G2034&amp;B2034</f>
        <v>1001619Gary Buckels</v>
      </c>
      <c r="F2034">
        <v>12</v>
      </c>
      <c r="G2034">
        <v>1001619</v>
      </c>
      <c r="H2034">
        <v>1.575638506876228</v>
      </c>
      <c r="I2034">
        <v>1.8153846153846154</v>
      </c>
    </row>
    <row r="2035" spans="1:9" x14ac:dyDescent="0.25">
      <c r="A2035">
        <v>1994</v>
      </c>
      <c r="B2035" t="s">
        <v>1476</v>
      </c>
      <c r="C2035" t="s">
        <v>85</v>
      </c>
      <c r="D2035" t="str">
        <f t="shared" si="31"/>
        <v>1994Phillies</v>
      </c>
      <c r="E2035" t="str">
        <f>G2035&amp;B2035</f>
        <v>1003671Tom Edens</v>
      </c>
      <c r="F2035">
        <v>4</v>
      </c>
      <c r="G2035">
        <v>1003671</v>
      </c>
      <c r="H2035">
        <v>-0.22648877318581198</v>
      </c>
      <c r="I2035">
        <v>-0.13211845102505695</v>
      </c>
    </row>
    <row r="2036" spans="1:9" x14ac:dyDescent="0.25">
      <c r="A2036">
        <v>1995</v>
      </c>
      <c r="B2036" t="s">
        <v>1477</v>
      </c>
      <c r="C2036" t="s">
        <v>14</v>
      </c>
      <c r="D2036" t="str">
        <f t="shared" si="31"/>
        <v>1995Orioles</v>
      </c>
      <c r="E2036" t="str">
        <f>G2036&amp;B2036</f>
        <v>329Jimmy Haynes</v>
      </c>
      <c r="F2036">
        <v>24</v>
      </c>
      <c r="G2036">
        <v>329</v>
      </c>
      <c r="H2036">
        <v>-0.62509865824782962</v>
      </c>
      <c r="I2036">
        <v>-0.32619439868204281</v>
      </c>
    </row>
    <row r="2037" spans="1:9" x14ac:dyDescent="0.25">
      <c r="A2037">
        <v>1996</v>
      </c>
      <c r="B2037" t="s">
        <v>1478</v>
      </c>
      <c r="C2037" t="s">
        <v>18</v>
      </c>
      <c r="D2037" t="str">
        <f t="shared" si="31"/>
        <v>1996Reds</v>
      </c>
      <c r="E2037" t="str">
        <f>G2037&amp;B2037</f>
        <v>357Scott Sullivan</v>
      </c>
      <c r="F2037">
        <v>8</v>
      </c>
      <c r="G2037">
        <v>357</v>
      </c>
      <c r="H2037">
        <v>-0.43243243243243246</v>
      </c>
      <c r="I2037">
        <v>-0.22446043165467627</v>
      </c>
    </row>
    <row r="2038" spans="1:9" x14ac:dyDescent="0.25">
      <c r="A2038">
        <v>1996</v>
      </c>
      <c r="B2038" t="s">
        <v>835</v>
      </c>
      <c r="C2038" t="s">
        <v>116</v>
      </c>
      <c r="D2038" t="str">
        <f t="shared" si="31"/>
        <v>1996Padres</v>
      </c>
      <c r="E2038" t="str">
        <f>G2038&amp;B2038</f>
        <v>1035Trevor Hoffman</v>
      </c>
      <c r="F2038">
        <v>88</v>
      </c>
      <c r="G2038">
        <v>1035</v>
      </c>
      <c r="H2038">
        <v>-2.9006044325050371</v>
      </c>
      <c r="I2038">
        <v>-1.3571428571428572</v>
      </c>
    </row>
    <row r="2039" spans="1:9" x14ac:dyDescent="0.25">
      <c r="A2039">
        <v>1996</v>
      </c>
      <c r="B2039" t="s">
        <v>1479</v>
      </c>
      <c r="C2039" t="s">
        <v>116</v>
      </c>
      <c r="D2039" t="str">
        <f t="shared" si="31"/>
        <v>1996Padres</v>
      </c>
      <c r="E2039" t="str">
        <f>G2039&amp;B2039</f>
        <v>1009888Al Osuna</v>
      </c>
      <c r="F2039">
        <v>4</v>
      </c>
      <c r="G2039">
        <v>1009888</v>
      </c>
      <c r="H2039">
        <v>-0.1773002014775017</v>
      </c>
      <c r="I2039">
        <v>-0.10714285714285715</v>
      </c>
    </row>
    <row r="2040" spans="1:9" x14ac:dyDescent="0.25">
      <c r="A2040">
        <v>1998</v>
      </c>
      <c r="B2040" t="s">
        <v>1480</v>
      </c>
      <c r="C2040" t="s">
        <v>371</v>
      </c>
      <c r="D2040" t="str">
        <f t="shared" si="31"/>
        <v>1998Rockies</v>
      </c>
      <c r="E2040" t="str">
        <f>G2040&amp;B2040</f>
        <v>1012575Jim Stoops</v>
      </c>
      <c r="F2040">
        <v>4</v>
      </c>
      <c r="G2040">
        <v>1012575</v>
      </c>
      <c r="H2040">
        <v>-0.16472778036295949</v>
      </c>
      <c r="I2040">
        <v>-7.4120603015075379E-2</v>
      </c>
    </row>
    <row r="2041" spans="1:9" x14ac:dyDescent="0.25">
      <c r="A2041">
        <v>2001</v>
      </c>
      <c r="B2041" t="s">
        <v>748</v>
      </c>
      <c r="C2041" t="s">
        <v>35</v>
      </c>
      <c r="D2041" t="str">
        <f t="shared" si="31"/>
        <v>2001Red Sox</v>
      </c>
      <c r="E2041" t="str">
        <f>G2041&amp;B2041</f>
        <v>216Ugueth Urbina</v>
      </c>
      <c r="F2041">
        <v>20</v>
      </c>
      <c r="G2041">
        <v>216</v>
      </c>
      <c r="H2041">
        <v>-1.0082872928176796</v>
      </c>
      <c r="I2041">
        <v>-0.54315476190476186</v>
      </c>
    </row>
    <row r="2042" spans="1:9" x14ac:dyDescent="0.25">
      <c r="A2042">
        <v>2001</v>
      </c>
      <c r="B2042" t="s">
        <v>1481</v>
      </c>
      <c r="C2042" t="s">
        <v>44</v>
      </c>
      <c r="D2042" t="str">
        <f t="shared" si="31"/>
        <v>2001Braves</v>
      </c>
      <c r="E2042" t="str">
        <f>G2042&amp;B2042</f>
        <v>1484Tim Spooneybarger</v>
      </c>
      <c r="F2042">
        <v>4</v>
      </c>
      <c r="G2042">
        <v>1484</v>
      </c>
      <c r="H2042">
        <v>-0.17964071856287428</v>
      </c>
      <c r="I2042">
        <v>-0.11245674740484429</v>
      </c>
    </row>
    <row r="2043" spans="1:9" x14ac:dyDescent="0.25">
      <c r="A2043">
        <v>2002</v>
      </c>
      <c r="B2043" t="s">
        <v>1482</v>
      </c>
      <c r="C2043" t="s">
        <v>49</v>
      </c>
      <c r="D2043" t="str">
        <f t="shared" si="31"/>
        <v>2002Giants</v>
      </c>
      <c r="E2043" t="str">
        <f>G2043&amp;B2043</f>
        <v>1139Tim Worrell</v>
      </c>
      <c r="F2043">
        <v>72</v>
      </c>
      <c r="G2043">
        <v>1139</v>
      </c>
      <c r="H2043">
        <v>0.54545454545454497</v>
      </c>
      <c r="I2043">
        <v>1.4444444444444446</v>
      </c>
    </row>
    <row r="2044" spans="1:9" x14ac:dyDescent="0.25">
      <c r="A2044">
        <v>2003</v>
      </c>
      <c r="B2044" t="s">
        <v>414</v>
      </c>
      <c r="C2044" t="s">
        <v>88</v>
      </c>
      <c r="D2044" t="str">
        <f t="shared" si="31"/>
        <v>2003Mets</v>
      </c>
      <c r="E2044" t="str">
        <f>G2044&amp;B2044</f>
        <v>897Scott Strickland</v>
      </c>
      <c r="F2044">
        <v>20</v>
      </c>
      <c r="G2044">
        <v>897</v>
      </c>
      <c r="H2044">
        <v>0.32075471698113189</v>
      </c>
      <c r="I2044">
        <v>0.66005665722379603</v>
      </c>
    </row>
    <row r="2045" spans="1:9" x14ac:dyDescent="0.25">
      <c r="A2045">
        <v>2005</v>
      </c>
      <c r="B2045" t="s">
        <v>994</v>
      </c>
      <c r="C2045" t="s">
        <v>397</v>
      </c>
      <c r="D2045" t="str">
        <f t="shared" si="31"/>
        <v>2005Diamondbacks</v>
      </c>
      <c r="E2045" t="str">
        <f>G2045&amp;B2045</f>
        <v>507Armando Almanza</v>
      </c>
      <c r="F2045">
        <v>4</v>
      </c>
      <c r="G2045">
        <v>507</v>
      </c>
      <c r="H2045">
        <v>-0.18677042801556426</v>
      </c>
      <c r="I2045">
        <v>-8.6294416243654817E-2</v>
      </c>
    </row>
    <row r="2046" spans="1:9" x14ac:dyDescent="0.25">
      <c r="A2046">
        <v>2005</v>
      </c>
      <c r="B2046" t="s">
        <v>1362</v>
      </c>
      <c r="C2046" t="s">
        <v>371</v>
      </c>
      <c r="D2046" t="str">
        <f t="shared" si="31"/>
        <v>2005Rockies</v>
      </c>
      <c r="E2046" t="str">
        <f>G2046&amp;B2046</f>
        <v>1671Aquilino Lopez</v>
      </c>
      <c r="F2046">
        <v>4</v>
      </c>
      <c r="G2046">
        <v>1671</v>
      </c>
      <c r="H2046">
        <v>-0.14661654135338345</v>
      </c>
      <c r="I2046">
        <v>-6.4197530864197536E-2</v>
      </c>
    </row>
    <row r="2047" spans="1:9" x14ac:dyDescent="0.25">
      <c r="A2047">
        <v>2005</v>
      </c>
      <c r="B2047" t="s">
        <v>1483</v>
      </c>
      <c r="C2047" t="s">
        <v>16</v>
      </c>
      <c r="D2047" t="str">
        <f t="shared" si="31"/>
        <v>2005Indians</v>
      </c>
      <c r="E2047" t="str">
        <f>G2047&amp;B2047</f>
        <v>1917Kazuhito Tadano</v>
      </c>
      <c r="F2047">
        <v>4</v>
      </c>
      <c r="G2047">
        <v>1917</v>
      </c>
      <c r="H2047">
        <v>-0.16521340064249654</v>
      </c>
      <c r="I2047">
        <v>-0.10309278350515463</v>
      </c>
    </row>
    <row r="2048" spans="1:9" x14ac:dyDescent="0.25">
      <c r="A2048">
        <v>2006</v>
      </c>
      <c r="B2048" t="s">
        <v>871</v>
      </c>
      <c r="C2048" t="s">
        <v>212</v>
      </c>
      <c r="D2048" t="str">
        <f t="shared" si="31"/>
        <v>2006Mariners</v>
      </c>
      <c r="E2048" t="str">
        <f>G2048&amp;B2048</f>
        <v>1100Rafael Soriano</v>
      </c>
      <c r="F2048">
        <v>60</v>
      </c>
      <c r="G2048">
        <v>1100</v>
      </c>
      <c r="H2048">
        <v>-2.1981566820276499</v>
      </c>
      <c r="I2048">
        <v>-1.0757780784844384</v>
      </c>
    </row>
    <row r="2049" spans="1:9" x14ac:dyDescent="0.25">
      <c r="A2049">
        <v>2006</v>
      </c>
      <c r="B2049" t="s">
        <v>492</v>
      </c>
      <c r="C2049" t="s">
        <v>44</v>
      </c>
      <c r="D2049" t="str">
        <f t="shared" si="31"/>
        <v>2006Braves</v>
      </c>
      <c r="E2049" t="str">
        <f>G2049&amp;B2049</f>
        <v>2206Phil Stockman</v>
      </c>
      <c r="F2049">
        <v>4</v>
      </c>
      <c r="G2049">
        <v>2206</v>
      </c>
      <c r="H2049">
        <v>-0.19148936170212771</v>
      </c>
      <c r="I2049">
        <v>-9.375E-2</v>
      </c>
    </row>
    <row r="2050" spans="1:9" x14ac:dyDescent="0.25">
      <c r="A2050">
        <v>2007</v>
      </c>
      <c r="B2050" t="s">
        <v>1111</v>
      </c>
      <c r="C2050" t="s">
        <v>44</v>
      </c>
      <c r="D2050" t="str">
        <f t="shared" si="31"/>
        <v>2007Braves</v>
      </c>
      <c r="E2050" t="str">
        <f>G2050&amp;B2050</f>
        <v>290Ron Mahay</v>
      </c>
      <c r="F2050">
        <v>28</v>
      </c>
      <c r="G2050">
        <v>290</v>
      </c>
      <c r="H2050">
        <v>-0.30739299610894966</v>
      </c>
      <c r="I2050">
        <v>0.28421052631578947</v>
      </c>
    </row>
    <row r="2051" spans="1:9" x14ac:dyDescent="0.25">
      <c r="A2051">
        <v>2007</v>
      </c>
      <c r="B2051" t="s">
        <v>1484</v>
      </c>
      <c r="C2051" t="s">
        <v>197</v>
      </c>
      <c r="D2051" t="str">
        <f t="shared" ref="D2051:D2114" si="32">A2051&amp;C2051</f>
        <v>2007Blue Jays</v>
      </c>
      <c r="E2051" t="str">
        <f>G2051&amp;B2051</f>
        <v>3508Lee Gronkiewicz</v>
      </c>
      <c r="F2051">
        <v>4</v>
      </c>
      <c r="G2051">
        <v>3508</v>
      </c>
      <c r="H2051">
        <v>-0.15186378278877127</v>
      </c>
      <c r="I2051">
        <v>-8.5403726708074529E-2</v>
      </c>
    </row>
    <row r="2052" spans="1:9" x14ac:dyDescent="0.25">
      <c r="A2052">
        <v>2008</v>
      </c>
      <c r="B2052" t="s">
        <v>1485</v>
      </c>
      <c r="C2052" t="s">
        <v>145</v>
      </c>
      <c r="D2052" t="str">
        <f t="shared" si="32"/>
        <v>2008Rangers</v>
      </c>
      <c r="E2052" t="str">
        <f>G2052&amp;B2052</f>
        <v>2374Brian Gordon</v>
      </c>
      <c r="F2052">
        <v>4</v>
      </c>
      <c r="G2052">
        <v>2374</v>
      </c>
      <c r="H2052">
        <v>-0.29680998613037451</v>
      </c>
      <c r="I2052">
        <v>-0.12441860465116279</v>
      </c>
    </row>
    <row r="2053" spans="1:9" x14ac:dyDescent="0.25">
      <c r="A2053">
        <v>2009</v>
      </c>
      <c r="B2053" t="s">
        <v>1486</v>
      </c>
      <c r="C2053" t="s">
        <v>42</v>
      </c>
      <c r="D2053" t="str">
        <f t="shared" si="32"/>
        <v>2009Athletics</v>
      </c>
      <c r="E2053" t="str">
        <f>G2053&amp;B2053</f>
        <v>6371Henry Rodriguez</v>
      </c>
      <c r="F2053">
        <v>4</v>
      </c>
      <c r="G2053">
        <v>6371</v>
      </c>
      <c r="H2053">
        <v>0.80377706126209114</v>
      </c>
      <c r="I2053">
        <v>0.89710144927536228</v>
      </c>
    </row>
    <row r="2054" spans="1:9" x14ac:dyDescent="0.25">
      <c r="A2054">
        <v>2011</v>
      </c>
      <c r="B2054" t="s">
        <v>1487</v>
      </c>
      <c r="C2054" t="s">
        <v>85</v>
      </c>
      <c r="D2054" t="str">
        <f t="shared" si="32"/>
        <v>2011Phillies</v>
      </c>
      <c r="E2054" t="str">
        <f>G2054&amp;B2054</f>
        <v>4955Justin De Fratus</v>
      </c>
      <c r="F2054">
        <v>4</v>
      </c>
      <c r="G2054">
        <v>4955</v>
      </c>
      <c r="H2054">
        <v>0.91062965470548407</v>
      </c>
      <c r="I2054">
        <v>0.93346774193548387</v>
      </c>
    </row>
    <row r="2055" spans="1:9" x14ac:dyDescent="0.25">
      <c r="A2055">
        <v>2011</v>
      </c>
      <c r="B2055" t="s">
        <v>1488</v>
      </c>
      <c r="C2055" t="s">
        <v>12</v>
      </c>
      <c r="D2055" t="str">
        <f t="shared" si="32"/>
        <v>2011Yankees</v>
      </c>
      <c r="E2055" t="str">
        <f>G2055&amp;B2055</f>
        <v>7456Jeff Marquez</v>
      </c>
      <c r="F2055">
        <v>4</v>
      </c>
      <c r="G2055">
        <v>7456</v>
      </c>
      <c r="H2055">
        <v>-0.14262857142857144</v>
      </c>
      <c r="I2055">
        <v>-8.5950413223140495E-2</v>
      </c>
    </row>
    <row r="2056" spans="1:9" x14ac:dyDescent="0.25">
      <c r="A2056">
        <v>2012</v>
      </c>
      <c r="B2056" t="s">
        <v>1489</v>
      </c>
      <c r="C2056" t="s">
        <v>30</v>
      </c>
      <c r="D2056" t="str">
        <f t="shared" si="32"/>
        <v>2012Cubs</v>
      </c>
      <c r="E2056" t="str">
        <f>G2056&amp;B2056</f>
        <v>517Ryan Dempster</v>
      </c>
      <c r="F2056">
        <v>104</v>
      </c>
      <c r="G2056">
        <v>517</v>
      </c>
      <c r="H2056">
        <v>-1.7519452959207729</v>
      </c>
      <c r="I2056">
        <v>0.12711864406779649</v>
      </c>
    </row>
    <row r="2057" spans="1:9" x14ac:dyDescent="0.25">
      <c r="A2057">
        <v>2011</v>
      </c>
      <c r="B2057" t="s">
        <v>634</v>
      </c>
      <c r="C2057" t="s">
        <v>27</v>
      </c>
      <c r="D2057" t="str">
        <f t="shared" si="32"/>
        <v>2011Cardinals</v>
      </c>
      <c r="E2057" t="str">
        <f>G2057&amp;B2057</f>
        <v>5861Jason Motte</v>
      </c>
      <c r="F2057">
        <v>68</v>
      </c>
      <c r="G2057">
        <v>5861</v>
      </c>
      <c r="H2057">
        <v>1.4186046511627906</v>
      </c>
      <c r="I2057">
        <v>2.8715447154471545</v>
      </c>
    </row>
    <row r="2058" spans="1:9" x14ac:dyDescent="0.25">
      <c r="A2058">
        <v>2009</v>
      </c>
      <c r="B2058" t="s">
        <v>1368</v>
      </c>
      <c r="C2058" t="s">
        <v>504</v>
      </c>
      <c r="D2058" t="str">
        <f t="shared" si="32"/>
        <v>2009Rays</v>
      </c>
      <c r="E2058" t="str">
        <f>G2058&amp;B2058</f>
        <v>1158Jason Isringhausen</v>
      </c>
      <c r="F2058">
        <v>8</v>
      </c>
      <c r="G2058">
        <v>1158</v>
      </c>
      <c r="H2058">
        <v>-0.35310602522185902</v>
      </c>
      <c r="I2058">
        <v>-0.18234442836468884</v>
      </c>
    </row>
    <row r="2059" spans="1:9" x14ac:dyDescent="0.25">
      <c r="A2059">
        <v>2012</v>
      </c>
      <c r="B2059" t="s">
        <v>1490</v>
      </c>
      <c r="C2059" t="s">
        <v>54</v>
      </c>
      <c r="D2059" t="str">
        <f t="shared" si="32"/>
        <v>2012Astros</v>
      </c>
      <c r="E2059" t="str">
        <f>G2059&amp;B2059</f>
        <v>3217Jose Valdez</v>
      </c>
      <c r="F2059">
        <v>12</v>
      </c>
      <c r="G2059">
        <v>3217</v>
      </c>
      <c r="H2059">
        <v>0.39297423887587812</v>
      </c>
      <c r="I2059">
        <v>0.70083102493074789</v>
      </c>
    </row>
    <row r="2060" spans="1:9" x14ac:dyDescent="0.25">
      <c r="A2060">
        <v>2009</v>
      </c>
      <c r="B2060" t="s">
        <v>1491</v>
      </c>
      <c r="C2060" t="s">
        <v>14</v>
      </c>
      <c r="D2060" t="str">
        <f t="shared" si="32"/>
        <v>2009Orioles</v>
      </c>
      <c r="E2060" t="str">
        <f>G2060&amp;B2060</f>
        <v>3316Alberto Castillo</v>
      </c>
      <c r="F2060">
        <v>12</v>
      </c>
      <c r="G2060">
        <v>3316</v>
      </c>
      <c r="H2060">
        <v>0.52974107767669709</v>
      </c>
      <c r="I2060">
        <v>0.79512195121951224</v>
      </c>
    </row>
    <row r="2061" spans="1:9" x14ac:dyDescent="0.25">
      <c r="A2061">
        <v>2008</v>
      </c>
      <c r="B2061" t="s">
        <v>1492</v>
      </c>
      <c r="C2061" t="s">
        <v>197</v>
      </c>
      <c r="D2061" t="str">
        <f t="shared" si="32"/>
        <v>2008Blue Jays</v>
      </c>
      <c r="E2061" t="str">
        <f>G2061&amp;B2061</f>
        <v>4391Jesse Carlson</v>
      </c>
      <c r="F2061">
        <v>60</v>
      </c>
      <c r="G2061">
        <v>4391</v>
      </c>
      <c r="H2061">
        <v>-1.032258064516129</v>
      </c>
      <c r="I2061">
        <v>-0.31016042780748654</v>
      </c>
    </row>
    <row r="2062" spans="1:9" x14ac:dyDescent="0.25">
      <c r="A2062">
        <v>1987</v>
      </c>
      <c r="B2062" t="s">
        <v>923</v>
      </c>
      <c r="C2062" t="s">
        <v>14</v>
      </c>
      <c r="D2062" t="str">
        <f t="shared" si="32"/>
        <v>1987Orioles</v>
      </c>
      <c r="E2062" t="str">
        <f>G2062&amp;B2062</f>
        <v>1000003Don Aase</v>
      </c>
      <c r="F2062">
        <v>8</v>
      </c>
      <c r="G2062">
        <v>1000003</v>
      </c>
      <c r="H2062">
        <v>-0.43343366520027782</v>
      </c>
      <c r="I2062">
        <v>-0.19451371571072318</v>
      </c>
    </row>
    <row r="2063" spans="1:9" x14ac:dyDescent="0.25">
      <c r="A2063">
        <v>2006</v>
      </c>
      <c r="B2063" t="s">
        <v>1493</v>
      </c>
      <c r="C2063" t="s">
        <v>14</v>
      </c>
      <c r="D2063" t="str">
        <f t="shared" si="32"/>
        <v>2006Orioles</v>
      </c>
      <c r="E2063" t="str">
        <f>G2063&amp;B2063</f>
        <v>3425Brian Burres</v>
      </c>
      <c r="F2063">
        <v>8</v>
      </c>
      <c r="G2063">
        <v>3425</v>
      </c>
      <c r="H2063">
        <v>-0.31007751937984496</v>
      </c>
      <c r="I2063">
        <v>-0.13033175355450238</v>
      </c>
    </row>
    <row r="2064" spans="1:9" x14ac:dyDescent="0.25">
      <c r="A2064">
        <v>1993</v>
      </c>
      <c r="B2064" t="s">
        <v>1020</v>
      </c>
      <c r="C2064" t="s">
        <v>16</v>
      </c>
      <c r="D2064" t="str">
        <f t="shared" si="32"/>
        <v>1993Indians</v>
      </c>
      <c r="E2064" t="str">
        <f>G2064&amp;B2064</f>
        <v>1007607Derek Lilliquist</v>
      </c>
      <c r="F2064">
        <v>64</v>
      </c>
      <c r="G2064">
        <v>1007607</v>
      </c>
      <c r="H2064">
        <v>0.54692183537007155</v>
      </c>
      <c r="I2064">
        <v>2.3020408163265307</v>
      </c>
    </row>
    <row r="2065" spans="1:9" x14ac:dyDescent="0.25">
      <c r="A2065">
        <v>1967</v>
      </c>
      <c r="B2065" t="s">
        <v>941</v>
      </c>
      <c r="C2065" t="s">
        <v>14</v>
      </c>
      <c r="D2065" t="str">
        <f t="shared" si="32"/>
        <v>1967Orioles</v>
      </c>
      <c r="E2065" t="str">
        <f>G2065&amp;B2065</f>
        <v>1013684Eddie Watt</v>
      </c>
      <c r="F2065">
        <v>103.66666666666667</v>
      </c>
      <c r="G2065">
        <v>1013684</v>
      </c>
      <c r="H2065">
        <v>-3.8412625800548956</v>
      </c>
      <c r="I2065">
        <v>-2.6096654275092939</v>
      </c>
    </row>
    <row r="2066" spans="1:9" x14ac:dyDescent="0.25">
      <c r="A2066">
        <v>1976</v>
      </c>
      <c r="B2066" t="s">
        <v>949</v>
      </c>
      <c r="C2066" t="s">
        <v>12</v>
      </c>
      <c r="D2066" t="str">
        <f t="shared" si="32"/>
        <v>1976Yankees</v>
      </c>
      <c r="E2066" t="str">
        <f>G2066&amp;B2066</f>
        <v>1007859Sparky Lyle</v>
      </c>
      <c r="F2066">
        <v>103.66666666666667</v>
      </c>
      <c r="G2066">
        <v>1007859</v>
      </c>
      <c r="H2066">
        <v>2.7963344788087054</v>
      </c>
      <c r="I2066">
        <v>4.0271317829457365</v>
      </c>
    </row>
    <row r="2067" spans="1:9" x14ac:dyDescent="0.25">
      <c r="A2067">
        <v>2002</v>
      </c>
      <c r="B2067" t="s">
        <v>1006</v>
      </c>
      <c r="C2067" t="s">
        <v>35</v>
      </c>
      <c r="D2067" t="str">
        <f t="shared" si="32"/>
        <v>2002Red Sox</v>
      </c>
      <c r="E2067" t="str">
        <f>G2067&amp;B2067</f>
        <v>200Pedro Martinez</v>
      </c>
      <c r="F2067">
        <v>199.33333333333331</v>
      </c>
      <c r="G2067">
        <v>200</v>
      </c>
      <c r="H2067">
        <v>3.4532042415859863</v>
      </c>
      <c r="I2067">
        <v>6.859038142620232</v>
      </c>
    </row>
    <row r="2068" spans="1:9" x14ac:dyDescent="0.25">
      <c r="A2068">
        <v>1983</v>
      </c>
      <c r="B2068" t="s">
        <v>199</v>
      </c>
      <c r="C2068" t="s">
        <v>85</v>
      </c>
      <c r="D2068" t="str">
        <f t="shared" si="32"/>
        <v>1983Phillies</v>
      </c>
      <c r="E2068" t="str">
        <f>G2068&amp;B2068</f>
        <v>1005947Al Holland</v>
      </c>
      <c r="F2068">
        <v>91.666666666666671</v>
      </c>
      <c r="G2068">
        <v>1005947</v>
      </c>
      <c r="H2068">
        <v>-2.7069555302166481</v>
      </c>
      <c r="I2068">
        <v>-0.8474264705882355</v>
      </c>
    </row>
    <row r="2069" spans="1:9" x14ac:dyDescent="0.25">
      <c r="A2069">
        <v>1988</v>
      </c>
      <c r="B2069" t="s">
        <v>1494</v>
      </c>
      <c r="C2069" t="s">
        <v>54</v>
      </c>
      <c r="D2069" t="str">
        <f t="shared" si="32"/>
        <v>1988Astros</v>
      </c>
      <c r="E2069" t="str">
        <f>G2069&amp;B2069</f>
        <v>1000084Juan Agosto</v>
      </c>
      <c r="F2069">
        <v>91.666666666666671</v>
      </c>
      <c r="G2069">
        <v>1000084</v>
      </c>
      <c r="H2069">
        <v>-0.53774864376130171</v>
      </c>
      <c r="I2069">
        <v>0.99103942652329735</v>
      </c>
    </row>
    <row r="2070" spans="1:9" x14ac:dyDescent="0.25">
      <c r="A2070">
        <v>1988</v>
      </c>
      <c r="B2070" t="s">
        <v>1256</v>
      </c>
      <c r="C2070" t="s">
        <v>61</v>
      </c>
      <c r="D2070" t="str">
        <f t="shared" si="32"/>
        <v>1988Dodgers</v>
      </c>
      <c r="E2070" t="str">
        <f>G2070&amp;B2070</f>
        <v>1005741Orel Hershiser</v>
      </c>
      <c r="F2070">
        <v>267</v>
      </c>
      <c r="G2070">
        <v>1005741</v>
      </c>
      <c r="H2070">
        <v>-5.3125284738041039</v>
      </c>
      <c r="I2070">
        <v>-2.618257261410788</v>
      </c>
    </row>
    <row r="2071" spans="1:9" x14ac:dyDescent="0.25">
      <c r="A2071">
        <v>2011</v>
      </c>
      <c r="B2071" t="s">
        <v>1495</v>
      </c>
      <c r="C2071" t="s">
        <v>30</v>
      </c>
      <c r="D2071" t="str">
        <f t="shared" si="32"/>
        <v>2011Cubs</v>
      </c>
      <c r="E2071" t="str">
        <f>G2071&amp;B2071</f>
        <v>5905Sean Marshall</v>
      </c>
      <c r="F2071">
        <v>75.666666666666671</v>
      </c>
      <c r="G2071">
        <v>5905</v>
      </c>
      <c r="H2071">
        <v>-1.3762491285149903</v>
      </c>
      <c r="I2071">
        <v>0.24277456647398843</v>
      </c>
    </row>
    <row r="2072" spans="1:9" x14ac:dyDescent="0.25">
      <c r="A2072">
        <v>1968</v>
      </c>
      <c r="B2072" t="s">
        <v>1031</v>
      </c>
      <c r="C2072" t="s">
        <v>27</v>
      </c>
      <c r="D2072" t="str">
        <f t="shared" si="32"/>
        <v>1968Cardinals</v>
      </c>
      <c r="E2072" t="str">
        <f>G2072&amp;B2072</f>
        <v>1013652Ray Washburn</v>
      </c>
      <c r="F2072">
        <v>215</v>
      </c>
      <c r="G2072">
        <v>1013652</v>
      </c>
      <c r="H2072">
        <v>3.8438485804416391</v>
      </c>
      <c r="I2072">
        <v>4.6821515892420535</v>
      </c>
    </row>
    <row r="2073" spans="1:9" x14ac:dyDescent="0.25">
      <c r="A2073">
        <v>2012</v>
      </c>
      <c r="B2073" t="s">
        <v>871</v>
      </c>
      <c r="C2073" t="s">
        <v>12</v>
      </c>
      <c r="D2073" t="str">
        <f t="shared" si="32"/>
        <v>2012Yankees</v>
      </c>
      <c r="E2073" t="str">
        <f>G2073&amp;B2073</f>
        <v>1100Rafael Soriano</v>
      </c>
      <c r="F2073">
        <v>67.666666666666671</v>
      </c>
      <c r="G2073">
        <v>1100</v>
      </c>
      <c r="H2073">
        <v>-2.2472324723247237</v>
      </c>
      <c r="I2073">
        <v>-1.3161290322580645</v>
      </c>
    </row>
    <row r="2074" spans="1:9" x14ac:dyDescent="0.25">
      <c r="A2074">
        <v>2010</v>
      </c>
      <c r="B2074" t="s">
        <v>1496</v>
      </c>
      <c r="C2074" t="s">
        <v>334</v>
      </c>
      <c r="D2074" t="str">
        <f t="shared" si="32"/>
        <v>2010Marlins</v>
      </c>
      <c r="E2074" t="str">
        <f>G2074&amp;B2074</f>
        <v>2739Brian Sanches</v>
      </c>
      <c r="F2074">
        <v>63.666666666666679</v>
      </c>
      <c r="G2074">
        <v>2739</v>
      </c>
      <c r="H2074">
        <v>1.2113557358053293</v>
      </c>
      <c r="I2074">
        <v>2.4587155963302751</v>
      </c>
    </row>
    <row r="2075" spans="1:9" x14ac:dyDescent="0.25">
      <c r="A2075">
        <v>1992</v>
      </c>
      <c r="B2075" t="s">
        <v>702</v>
      </c>
      <c r="C2075" t="s">
        <v>197</v>
      </c>
      <c r="D2075" t="str">
        <f t="shared" si="32"/>
        <v>1992Blue Jays</v>
      </c>
      <c r="E2075" t="str">
        <f>G2075&amp;B2075</f>
        <v>1005649Tom Henke</v>
      </c>
      <c r="F2075">
        <v>55.666666666666679</v>
      </c>
      <c r="G2075">
        <v>1005649</v>
      </c>
      <c r="H2075">
        <v>2.8748264692272092</v>
      </c>
      <c r="I2075">
        <v>3.7719298245614032</v>
      </c>
    </row>
    <row r="2076" spans="1:9" x14ac:dyDescent="0.25">
      <c r="A2076">
        <v>2011</v>
      </c>
      <c r="B2076" t="s">
        <v>1497</v>
      </c>
      <c r="C2076" t="s">
        <v>197</v>
      </c>
      <c r="D2076" t="str">
        <f t="shared" si="32"/>
        <v>2011Blue Jays</v>
      </c>
      <c r="E2076" t="str">
        <f>G2076&amp;B2076</f>
        <v>7355Casey Janssen</v>
      </c>
      <c r="F2076">
        <v>55.666666666666679</v>
      </c>
      <c r="G2076">
        <v>7355</v>
      </c>
      <c r="H2076">
        <v>-2.2897623400365634</v>
      </c>
      <c r="I2076">
        <v>-1.1982881597717545</v>
      </c>
    </row>
    <row r="2077" spans="1:9" x14ac:dyDescent="0.25">
      <c r="A2077">
        <v>1964</v>
      </c>
      <c r="B2077" t="s">
        <v>1498</v>
      </c>
      <c r="C2077" t="s">
        <v>40</v>
      </c>
      <c r="D2077" t="str">
        <f t="shared" si="32"/>
        <v>1964Colt .45's</v>
      </c>
      <c r="E2077" t="str">
        <f>G2077&amp;B2077</f>
        <v>1007359Don Larsen</v>
      </c>
      <c r="F2077">
        <v>103.33333333333331</v>
      </c>
      <c r="G2077">
        <v>1007359</v>
      </c>
      <c r="H2077">
        <v>3.7044817927170879</v>
      </c>
      <c r="I2077">
        <v>5.8188539741219962</v>
      </c>
    </row>
    <row r="2078" spans="1:9" x14ac:dyDescent="0.25">
      <c r="A2078">
        <v>1995</v>
      </c>
      <c r="B2078" t="s">
        <v>1499</v>
      </c>
      <c r="C2078" t="s">
        <v>54</v>
      </c>
      <c r="D2078" t="str">
        <f t="shared" si="32"/>
        <v>1995Astros</v>
      </c>
      <c r="E2078" t="str">
        <f>G2078&amp;B2078</f>
        <v>1188Dave Veres</v>
      </c>
      <c r="F2078">
        <v>103.33333333333331</v>
      </c>
      <c r="G2078">
        <v>1188</v>
      </c>
      <c r="H2078">
        <v>-3.1045190608432218</v>
      </c>
      <c r="I2078">
        <v>-0.40268456375838912</v>
      </c>
    </row>
    <row r="2079" spans="1:9" x14ac:dyDescent="0.25">
      <c r="A2079">
        <v>1983</v>
      </c>
      <c r="B2079" t="s">
        <v>1500</v>
      </c>
      <c r="C2079" t="s">
        <v>159</v>
      </c>
      <c r="D2079" t="str">
        <f t="shared" si="32"/>
        <v>1983Royals</v>
      </c>
      <c r="E2079" t="str">
        <f>G2079&amp;B2079</f>
        <v>1005994Don Hood</v>
      </c>
      <c r="F2079">
        <v>47.666666666666679</v>
      </c>
      <c r="G2079">
        <v>1005994</v>
      </c>
      <c r="H2079">
        <v>5.1486204498029213</v>
      </c>
      <c r="I2079">
        <v>6.4845814977973566</v>
      </c>
    </row>
    <row r="2080" spans="1:9" x14ac:dyDescent="0.25">
      <c r="A2080">
        <v>1997</v>
      </c>
      <c r="B2080" t="s">
        <v>1501</v>
      </c>
      <c r="C2080" t="s">
        <v>54</v>
      </c>
      <c r="D2080" t="str">
        <f t="shared" si="32"/>
        <v>1997Astros</v>
      </c>
      <c r="E2080" t="str">
        <f>G2080&amp;B2080</f>
        <v>929Mike Magnante</v>
      </c>
      <c r="F2080">
        <v>47.666666666666679</v>
      </c>
      <c r="G2080">
        <v>929</v>
      </c>
      <c r="H2080">
        <v>1.8763993602924374</v>
      </c>
      <c r="I2080">
        <v>2.6890756302521011</v>
      </c>
    </row>
    <row r="2081" spans="1:9" x14ac:dyDescent="0.25">
      <c r="A2081">
        <v>1968</v>
      </c>
      <c r="B2081" t="s">
        <v>1502</v>
      </c>
      <c r="C2081" t="s">
        <v>32</v>
      </c>
      <c r="D2081" t="str">
        <f t="shared" si="32"/>
        <v>1968Twins</v>
      </c>
      <c r="E2081" t="str">
        <f>G2081&amp;B2081</f>
        <v>1010213Jim Perry</v>
      </c>
      <c r="F2081">
        <v>139</v>
      </c>
      <c r="G2081">
        <v>1010213</v>
      </c>
      <c r="H2081">
        <v>-6.2430232558139558</v>
      </c>
      <c r="I2081">
        <v>-4.4533622559652928</v>
      </c>
    </row>
    <row r="2082" spans="1:9" x14ac:dyDescent="0.25">
      <c r="A2082">
        <v>1983</v>
      </c>
      <c r="B2082" t="s">
        <v>622</v>
      </c>
      <c r="C2082" t="s">
        <v>12</v>
      </c>
      <c r="D2082" t="str">
        <f t="shared" si="32"/>
        <v>1983Yankees</v>
      </c>
      <c r="E2082" t="str">
        <f>G2082&amp;B2082</f>
        <v>1004894Rich Gossage</v>
      </c>
      <c r="F2082">
        <v>87.333333333333314</v>
      </c>
      <c r="G2082">
        <v>1004894</v>
      </c>
      <c r="H2082">
        <v>0.62334096109839976</v>
      </c>
      <c r="I2082">
        <v>2.4507936507936505</v>
      </c>
    </row>
    <row r="2083" spans="1:9" x14ac:dyDescent="0.25">
      <c r="A2083">
        <v>1993</v>
      </c>
      <c r="B2083" t="s">
        <v>781</v>
      </c>
      <c r="C2083" t="s">
        <v>159</v>
      </c>
      <c r="D2083" t="str">
        <f t="shared" si="32"/>
        <v>1993Royals</v>
      </c>
      <c r="E2083" t="str">
        <f>G2083&amp;B2083</f>
        <v>1009071Jeff Montgomery</v>
      </c>
      <c r="F2083">
        <v>87.333333333333314</v>
      </c>
      <c r="G2083">
        <v>1009071</v>
      </c>
      <c r="H2083">
        <v>-2.7190959409594098</v>
      </c>
      <c r="I2083">
        <v>-1.5254237288135593</v>
      </c>
    </row>
    <row r="2084" spans="1:9" x14ac:dyDescent="0.25">
      <c r="A2084">
        <v>1987</v>
      </c>
      <c r="B2084" t="s">
        <v>1503</v>
      </c>
      <c r="C2084" t="s">
        <v>159</v>
      </c>
      <c r="D2084" t="str">
        <f t="shared" si="32"/>
        <v>1987Royals</v>
      </c>
      <c r="E2084" t="str">
        <f>G2084&amp;B2084</f>
        <v>1003062John Davis</v>
      </c>
      <c r="F2084">
        <v>43.666666666666679</v>
      </c>
      <c r="G2084">
        <v>1003062</v>
      </c>
      <c r="H2084">
        <v>-1.4225187265917612</v>
      </c>
      <c r="I2084">
        <v>-0.41993464052287566</v>
      </c>
    </row>
    <row r="2085" spans="1:9" x14ac:dyDescent="0.25">
      <c r="A2085">
        <v>1968</v>
      </c>
      <c r="B2085" t="s">
        <v>941</v>
      </c>
      <c r="C2085" t="s">
        <v>14</v>
      </c>
      <c r="D2085" t="str">
        <f t="shared" si="32"/>
        <v>1968Orioles</v>
      </c>
      <c r="E2085" t="str">
        <f>G2085&amp;B2085</f>
        <v>1013684Eddie Watt</v>
      </c>
      <c r="F2085">
        <v>83.333333333333314</v>
      </c>
      <c r="G2085">
        <v>1013684</v>
      </c>
      <c r="H2085">
        <v>7.0955443270555811</v>
      </c>
      <c r="I2085">
        <v>7.6713286713286717</v>
      </c>
    </row>
    <row r="2086" spans="1:9" x14ac:dyDescent="0.25">
      <c r="A2086">
        <v>1988</v>
      </c>
      <c r="B2086" t="s">
        <v>1106</v>
      </c>
      <c r="C2086" t="s">
        <v>16</v>
      </c>
      <c r="D2086" t="str">
        <f t="shared" si="32"/>
        <v>1988Indians</v>
      </c>
      <c r="E2086" t="str">
        <f>G2086&amp;B2086</f>
        <v>1006552Doug Jones</v>
      </c>
      <c r="F2086">
        <v>83.333333333333314</v>
      </c>
      <c r="G2086">
        <v>1006552</v>
      </c>
      <c r="H2086">
        <v>1.2807996280799636</v>
      </c>
      <c r="I2086">
        <v>2.9850074962518742</v>
      </c>
    </row>
    <row r="2087" spans="1:9" x14ac:dyDescent="0.25">
      <c r="A2087">
        <v>1985</v>
      </c>
      <c r="B2087" t="s">
        <v>944</v>
      </c>
      <c r="C2087" t="s">
        <v>54</v>
      </c>
      <c r="D2087" t="str">
        <f t="shared" si="32"/>
        <v>1985Astros</v>
      </c>
      <c r="E2087" t="str">
        <f>G2087&amp;B2087</f>
        <v>1012117Dave Smith</v>
      </c>
      <c r="F2087">
        <v>79.333333333333314</v>
      </c>
      <c r="G2087">
        <v>1012117</v>
      </c>
      <c r="H2087">
        <v>0.72199359853680978</v>
      </c>
      <c r="I2087">
        <v>2.734006734006734</v>
      </c>
    </row>
    <row r="2088" spans="1:9" x14ac:dyDescent="0.25">
      <c r="A2088">
        <v>2010</v>
      </c>
      <c r="B2088" t="s">
        <v>1504</v>
      </c>
      <c r="C2088" t="s">
        <v>27</v>
      </c>
      <c r="D2088" t="str">
        <f t="shared" si="32"/>
        <v>2010Cardinals</v>
      </c>
      <c r="E2088" t="str">
        <f>G2088&amp;B2088</f>
        <v>4845Kyle McClellan</v>
      </c>
      <c r="F2088">
        <v>75.333333333333314</v>
      </c>
      <c r="G2088">
        <v>4845</v>
      </c>
      <c r="H2088">
        <v>-2.3166704884200859</v>
      </c>
      <c r="I2088">
        <v>-1.1074523396880416</v>
      </c>
    </row>
    <row r="2089" spans="1:9" x14ac:dyDescent="0.25">
      <c r="A2089">
        <v>1967</v>
      </c>
      <c r="B2089" t="s">
        <v>1505</v>
      </c>
      <c r="C2089" t="s">
        <v>14</v>
      </c>
      <c r="D2089" t="str">
        <f t="shared" si="32"/>
        <v>1967Orioles</v>
      </c>
      <c r="E2089" t="str">
        <f>G2089&amp;B2089</f>
        <v>1005344Jim Hardin</v>
      </c>
      <c r="F2089">
        <v>111</v>
      </c>
      <c r="G2089">
        <v>1005344</v>
      </c>
      <c r="H2089">
        <v>-2.1129917657822519</v>
      </c>
      <c r="I2089">
        <v>-0.81040892193308567</v>
      </c>
    </row>
    <row r="2090" spans="1:9" x14ac:dyDescent="0.25">
      <c r="A2090">
        <v>2010</v>
      </c>
      <c r="B2090" t="s">
        <v>1506</v>
      </c>
      <c r="C2090" t="s">
        <v>212</v>
      </c>
      <c r="D2090" t="str">
        <f t="shared" si="32"/>
        <v>2010Mariners</v>
      </c>
      <c r="E2090" t="str">
        <f>G2090&amp;B2090</f>
        <v>4772Felix Hernandez</v>
      </c>
      <c r="F2090">
        <v>249.66666666666663</v>
      </c>
      <c r="G2090">
        <v>4772</v>
      </c>
      <c r="H2090">
        <v>5.3674084376448796</v>
      </c>
      <c r="I2090">
        <v>10.310618066561014</v>
      </c>
    </row>
    <row r="2091" spans="1:9" x14ac:dyDescent="0.25">
      <c r="A2091">
        <v>2008</v>
      </c>
      <c r="B2091" t="s">
        <v>1272</v>
      </c>
      <c r="C2091" t="s">
        <v>61</v>
      </c>
      <c r="D2091" t="str">
        <f t="shared" si="32"/>
        <v>2008Dodgers</v>
      </c>
      <c r="E2091" t="str">
        <f>G2091&amp;B2091</f>
        <v>7570Cory Wade</v>
      </c>
      <c r="F2091">
        <v>71.333333333333314</v>
      </c>
      <c r="G2091">
        <v>7570</v>
      </c>
      <c r="H2091">
        <v>1.2399815753109169</v>
      </c>
      <c r="I2091">
        <v>2.2972972972972974</v>
      </c>
    </row>
    <row r="2092" spans="1:9" x14ac:dyDescent="0.25">
      <c r="A2092">
        <v>2012</v>
      </c>
      <c r="B2092" t="s">
        <v>1507</v>
      </c>
      <c r="C2092" t="s">
        <v>159</v>
      </c>
      <c r="D2092" t="str">
        <f t="shared" si="32"/>
        <v>2012Royals</v>
      </c>
      <c r="E2092" t="str">
        <f>G2092&amp;B2092</f>
        <v>4759Jonathan Broxton</v>
      </c>
      <c r="F2092">
        <v>35.666666666666679</v>
      </c>
      <c r="G2092">
        <v>4759</v>
      </c>
      <c r="H2092">
        <v>0.69751952227836389</v>
      </c>
      <c r="I2092">
        <v>1.3116883116883118</v>
      </c>
    </row>
    <row r="2093" spans="1:9" x14ac:dyDescent="0.25">
      <c r="A2093">
        <v>1976</v>
      </c>
      <c r="B2093" t="s">
        <v>1508</v>
      </c>
      <c r="C2093" t="s">
        <v>49</v>
      </c>
      <c r="D2093" t="str">
        <f t="shared" si="32"/>
        <v>1976Giants</v>
      </c>
      <c r="E2093" t="str">
        <f>G2093&amp;B2093</f>
        <v>1009027Randy Moffitt</v>
      </c>
      <c r="F2093">
        <v>103</v>
      </c>
      <c r="G2093">
        <v>1009027</v>
      </c>
      <c r="H2093">
        <v>2.0371721778791336</v>
      </c>
      <c r="I2093">
        <v>4.8726003490401402</v>
      </c>
    </row>
    <row r="2094" spans="1:9" x14ac:dyDescent="0.25">
      <c r="A2094">
        <v>1989</v>
      </c>
      <c r="B2094" t="s">
        <v>236</v>
      </c>
      <c r="C2094" t="s">
        <v>63</v>
      </c>
      <c r="D2094" t="str">
        <f t="shared" si="32"/>
        <v>1989Pirates</v>
      </c>
      <c r="E2094" t="str">
        <f>G2094&amp;B2094</f>
        <v>1000439Doug Bair</v>
      </c>
      <c r="F2094">
        <v>67.333333333333314</v>
      </c>
      <c r="G2094">
        <v>1000439</v>
      </c>
      <c r="H2094">
        <v>-1.4850997087161089</v>
      </c>
      <c r="I2094">
        <v>-0.17081260364842477</v>
      </c>
    </row>
    <row r="2095" spans="1:9" x14ac:dyDescent="0.25">
      <c r="A2095">
        <v>2002</v>
      </c>
      <c r="B2095" t="s">
        <v>647</v>
      </c>
      <c r="C2095" t="s">
        <v>88</v>
      </c>
      <c r="D2095" t="str">
        <f t="shared" si="32"/>
        <v>2002Mets</v>
      </c>
      <c r="E2095" t="str">
        <f>G2095&amp;B2095</f>
        <v>865Armando Benitez</v>
      </c>
      <c r="F2095">
        <v>67.333333333333314</v>
      </c>
      <c r="G2095">
        <v>865</v>
      </c>
      <c r="H2095">
        <v>-0.59380776340110808</v>
      </c>
      <c r="I2095">
        <v>0.90894568690095845</v>
      </c>
    </row>
    <row r="2096" spans="1:9" x14ac:dyDescent="0.25">
      <c r="A2096">
        <v>2004</v>
      </c>
      <c r="B2096" t="s">
        <v>768</v>
      </c>
      <c r="C2096" t="s">
        <v>116</v>
      </c>
      <c r="D2096" t="str">
        <f t="shared" si="32"/>
        <v>2004Padres</v>
      </c>
      <c r="E2096" t="str">
        <f>G2096&amp;B2096</f>
        <v>1051Jake Peavy</v>
      </c>
      <c r="F2096">
        <v>166.33333333333331</v>
      </c>
      <c r="G2096">
        <v>1051</v>
      </c>
      <c r="H2096">
        <v>7.4253990284525173E-2</v>
      </c>
      <c r="I2096">
        <v>3.0930232558139537</v>
      </c>
    </row>
    <row r="2097" spans="1:9" x14ac:dyDescent="0.25">
      <c r="A2097">
        <v>1980</v>
      </c>
      <c r="B2097" t="s">
        <v>622</v>
      </c>
      <c r="C2097" t="s">
        <v>12</v>
      </c>
      <c r="D2097" t="str">
        <f t="shared" si="32"/>
        <v>1980Yankees</v>
      </c>
      <c r="E2097" t="str">
        <f>G2097&amp;B2097</f>
        <v>1004894Rich Gossage</v>
      </c>
      <c r="F2097">
        <v>99</v>
      </c>
      <c r="G2097">
        <v>1004894</v>
      </c>
      <c r="H2097">
        <v>-1.2733894832688382</v>
      </c>
      <c r="I2097">
        <v>0.66095890410958935</v>
      </c>
    </row>
    <row r="2098" spans="1:9" x14ac:dyDescent="0.25">
      <c r="A2098">
        <v>1985</v>
      </c>
      <c r="B2098" t="s">
        <v>1509</v>
      </c>
      <c r="C2098" t="s">
        <v>63</v>
      </c>
      <c r="D2098" t="str">
        <f t="shared" si="32"/>
        <v>1985Pirates</v>
      </c>
      <c r="E2098" t="str">
        <f>G2098&amp;B2098</f>
        <v>1010852Rick Reuschel</v>
      </c>
      <c r="F2098">
        <v>194</v>
      </c>
      <c r="G2098">
        <v>1010852</v>
      </c>
      <c r="H2098">
        <v>-0.39575645756457867</v>
      </c>
      <c r="I2098">
        <v>3.6238244514106581</v>
      </c>
    </row>
    <row r="2099" spans="1:9" x14ac:dyDescent="0.25">
      <c r="A2099">
        <v>2005</v>
      </c>
      <c r="B2099" t="s">
        <v>1482</v>
      </c>
      <c r="C2099" t="s">
        <v>397</v>
      </c>
      <c r="D2099" t="str">
        <f t="shared" si="32"/>
        <v>2005Diamondbacks</v>
      </c>
      <c r="E2099" t="str">
        <f>G2099&amp;B2099</f>
        <v>1139Tim Worrell</v>
      </c>
      <c r="F2099">
        <v>31.666666666666664</v>
      </c>
      <c r="G2099">
        <v>1139</v>
      </c>
      <c r="H2099">
        <v>3.5214007782101167</v>
      </c>
      <c r="I2099">
        <v>4.3096446700507611</v>
      </c>
    </row>
    <row r="2100" spans="1:9" x14ac:dyDescent="0.25">
      <c r="A2100">
        <v>1985</v>
      </c>
      <c r="B2100" t="s">
        <v>1188</v>
      </c>
      <c r="C2100" t="s">
        <v>44</v>
      </c>
      <c r="D2100" t="str">
        <f t="shared" si="32"/>
        <v>1985Braves</v>
      </c>
      <c r="E2100" t="str">
        <f>G2100&amp;B2100</f>
        <v>1004236Terry Forster</v>
      </c>
      <c r="F2100">
        <v>59.333333333333336</v>
      </c>
      <c r="G2100">
        <v>1004236</v>
      </c>
      <c r="H2100">
        <v>2.9693504117108862</v>
      </c>
      <c r="I2100">
        <v>4.82258064516129</v>
      </c>
    </row>
    <row r="2101" spans="1:9" x14ac:dyDescent="0.25">
      <c r="A2101">
        <v>2011</v>
      </c>
      <c r="B2101" t="s">
        <v>1510</v>
      </c>
      <c r="C2101" t="s">
        <v>61</v>
      </c>
      <c r="D2101" t="str">
        <f t="shared" si="32"/>
        <v>2011Dodgers</v>
      </c>
      <c r="E2101" t="str">
        <f>G2101&amp;B2101</f>
        <v>2036Clayton Kershaw</v>
      </c>
      <c r="F2101">
        <v>233.33333333333331</v>
      </c>
      <c r="G2101">
        <v>2036</v>
      </c>
      <c r="H2101">
        <v>-0.33240223463687091</v>
      </c>
      <c r="I2101">
        <v>2.3174603174603181</v>
      </c>
    </row>
    <row r="2102" spans="1:9" x14ac:dyDescent="0.25">
      <c r="A2102">
        <v>2004</v>
      </c>
      <c r="B2102" t="s">
        <v>780</v>
      </c>
      <c r="C2102" t="s">
        <v>14</v>
      </c>
      <c r="D2102" t="str">
        <f t="shared" si="32"/>
        <v>2004Orioles</v>
      </c>
      <c r="E2102" t="str">
        <f>G2102&amp;B2102</f>
        <v>168B.J. Ryan</v>
      </c>
      <c r="F2102">
        <v>87</v>
      </c>
      <c r="G2102">
        <v>168</v>
      </c>
      <c r="H2102">
        <v>-2.1248282180485578</v>
      </c>
      <c r="I2102">
        <v>5.2562417871222511E-3</v>
      </c>
    </row>
    <row r="2103" spans="1:9" x14ac:dyDescent="0.25">
      <c r="A2103">
        <v>1981</v>
      </c>
      <c r="B2103" t="s">
        <v>1340</v>
      </c>
      <c r="C2103" t="s">
        <v>61</v>
      </c>
      <c r="D2103" t="str">
        <f t="shared" si="32"/>
        <v>1981Dodgers</v>
      </c>
      <c r="E2103" t="str">
        <f>G2103&amp;B2103</f>
        <v>1006005Burt Hooton</v>
      </c>
      <c r="F2103">
        <v>142.33333333333331</v>
      </c>
      <c r="G2103">
        <v>1006005</v>
      </c>
      <c r="H2103">
        <v>2.7164827816783688</v>
      </c>
      <c r="I2103">
        <v>3.5135135135135132</v>
      </c>
    </row>
    <row r="2104" spans="1:9" x14ac:dyDescent="0.25">
      <c r="A2104">
        <v>1989</v>
      </c>
      <c r="B2104" t="s">
        <v>1511</v>
      </c>
      <c r="C2104" t="s">
        <v>42</v>
      </c>
      <c r="D2104" t="str">
        <f t="shared" si="32"/>
        <v>1989Athletics</v>
      </c>
      <c r="E2104" t="str">
        <f>G2104&amp;B2104</f>
        <v>1001810Greg Cadaret</v>
      </c>
      <c r="F2104">
        <v>27.666666666666664</v>
      </c>
      <c r="G2104">
        <v>1001810</v>
      </c>
      <c r="H2104">
        <v>0.62462600690448777</v>
      </c>
      <c r="I2104">
        <v>1</v>
      </c>
    </row>
    <row r="2105" spans="1:9" x14ac:dyDescent="0.25">
      <c r="A2105">
        <v>1990</v>
      </c>
      <c r="B2105" t="s">
        <v>1512</v>
      </c>
      <c r="C2105" t="s">
        <v>126</v>
      </c>
      <c r="D2105" t="str">
        <f t="shared" si="32"/>
        <v>1990Expos</v>
      </c>
      <c r="E2105" t="str">
        <f>G2105&amp;B2105</f>
        <v>1011309Scott Ruskin</v>
      </c>
      <c r="F2105">
        <v>27.666666666666664</v>
      </c>
      <c r="G2105">
        <v>1011309</v>
      </c>
      <c r="H2105">
        <v>-0.88257918552036208</v>
      </c>
      <c r="I2105">
        <v>-0.5970961887477314</v>
      </c>
    </row>
    <row r="2106" spans="1:9" x14ac:dyDescent="0.25">
      <c r="A2106">
        <v>1966</v>
      </c>
      <c r="B2106" t="s">
        <v>1513</v>
      </c>
      <c r="C2106" t="s">
        <v>57</v>
      </c>
      <c r="D2106" t="str">
        <f t="shared" si="32"/>
        <v>1966Senators</v>
      </c>
      <c r="E2106" t="str">
        <f>G2106&amp;B2106</f>
        <v>1007634Dick Lines</v>
      </c>
      <c r="F2106">
        <v>83</v>
      </c>
      <c r="G2106">
        <v>1007634</v>
      </c>
      <c r="H2106">
        <v>-2.3868921775898517</v>
      </c>
      <c r="I2106">
        <v>-0.69691780821917781</v>
      </c>
    </row>
    <row r="2107" spans="1:9" x14ac:dyDescent="0.25">
      <c r="A2107">
        <v>2008</v>
      </c>
      <c r="B2107" t="s">
        <v>1514</v>
      </c>
      <c r="C2107" t="s">
        <v>30</v>
      </c>
      <c r="D2107" t="str">
        <f t="shared" si="32"/>
        <v>2008Cubs</v>
      </c>
      <c r="E2107" t="str">
        <f>G2107&amp;B2107</f>
        <v>3254Jeff Samardzija</v>
      </c>
      <c r="F2107">
        <v>27.666666666666664</v>
      </c>
      <c r="G2107">
        <v>3254</v>
      </c>
      <c r="H2107">
        <v>4.1036305147058822</v>
      </c>
      <c r="I2107">
        <v>4.4727564102564106</v>
      </c>
    </row>
    <row r="2108" spans="1:9" x14ac:dyDescent="0.25">
      <c r="A2108">
        <v>2010</v>
      </c>
      <c r="B2108" t="s">
        <v>878</v>
      </c>
      <c r="C2108" t="s">
        <v>504</v>
      </c>
      <c r="D2108" t="str">
        <f t="shared" si="32"/>
        <v>2010Rays</v>
      </c>
      <c r="E2108" t="str">
        <f>G2108&amp;B2108</f>
        <v>718Grant Balfour</v>
      </c>
      <c r="F2108">
        <v>55.333333333333336</v>
      </c>
      <c r="G2108">
        <v>718</v>
      </c>
      <c r="H2108">
        <v>0.55354276542077496</v>
      </c>
      <c r="I2108">
        <v>1.1292962356792144</v>
      </c>
    </row>
    <row r="2109" spans="1:9" x14ac:dyDescent="0.25">
      <c r="A2109">
        <v>1963</v>
      </c>
      <c r="B2109" t="s">
        <v>1515</v>
      </c>
      <c r="C2109" t="s">
        <v>16</v>
      </c>
      <c r="D2109" t="str">
        <f t="shared" si="32"/>
        <v>1963Indians</v>
      </c>
      <c r="E2109" t="str">
        <f>G2109&amp;B2109</f>
        <v>1014309Early Wynn</v>
      </c>
      <c r="F2109">
        <v>55.333333333333336</v>
      </c>
      <c r="G2109">
        <v>1014309</v>
      </c>
      <c r="H2109">
        <v>-3.1263898343544363</v>
      </c>
      <c r="I2109">
        <v>-1.8772213247172858</v>
      </c>
    </row>
    <row r="2110" spans="1:9" x14ac:dyDescent="0.25">
      <c r="A2110">
        <v>1969</v>
      </c>
      <c r="B2110" t="s">
        <v>1321</v>
      </c>
      <c r="C2110" t="s">
        <v>88</v>
      </c>
      <c r="D2110" t="str">
        <f t="shared" si="32"/>
        <v>1969Mets</v>
      </c>
      <c r="E2110" t="str">
        <f>G2110&amp;B2110</f>
        <v>1007103Jerry Koosman</v>
      </c>
      <c r="F2110">
        <v>241</v>
      </c>
      <c r="G2110">
        <v>1007103</v>
      </c>
      <c r="H2110">
        <v>-3.863110102156643</v>
      </c>
      <c r="I2110">
        <v>-1.7638603696098558</v>
      </c>
    </row>
    <row r="2111" spans="1:9" x14ac:dyDescent="0.25">
      <c r="A2111">
        <v>1968</v>
      </c>
      <c r="B2111" t="s">
        <v>1516</v>
      </c>
      <c r="C2111" t="s">
        <v>88</v>
      </c>
      <c r="D2111" t="str">
        <f t="shared" si="32"/>
        <v>1968Mets</v>
      </c>
      <c r="E2111" t="str">
        <f>G2111&amp;B2111</f>
        <v>1008328Jim McAndrew</v>
      </c>
      <c r="F2111">
        <v>79</v>
      </c>
      <c r="G2111">
        <v>1008328</v>
      </c>
      <c r="H2111">
        <v>-2.6629213483146073</v>
      </c>
      <c r="I2111">
        <v>-2.2271714922048997</v>
      </c>
    </row>
    <row r="2112" spans="1:9" x14ac:dyDescent="0.25">
      <c r="A2112">
        <v>2007</v>
      </c>
      <c r="B2112" t="s">
        <v>1237</v>
      </c>
      <c r="C2112" t="s">
        <v>63</v>
      </c>
      <c r="D2112" t="str">
        <f t="shared" si="32"/>
        <v>2007Pirates</v>
      </c>
      <c r="E2112" t="str">
        <f>G2112&amp;B2112</f>
        <v>4788Matt Capps</v>
      </c>
      <c r="F2112">
        <v>79</v>
      </c>
      <c r="G2112">
        <v>4788</v>
      </c>
      <c r="H2112">
        <v>-0.78309924015657373</v>
      </c>
      <c r="I2112">
        <v>0.71698113207547154</v>
      </c>
    </row>
    <row r="2113" spans="1:9" x14ac:dyDescent="0.25">
      <c r="A2113">
        <v>2001</v>
      </c>
      <c r="B2113" t="s">
        <v>1517</v>
      </c>
      <c r="C2113" t="s">
        <v>27</v>
      </c>
      <c r="D2113" t="str">
        <f t="shared" si="32"/>
        <v>2001Cardinals</v>
      </c>
      <c r="E2113" t="str">
        <f>G2113&amp;B2113</f>
        <v>1190Woody Williams</v>
      </c>
      <c r="F2113">
        <v>75</v>
      </c>
      <c r="G2113">
        <v>1190</v>
      </c>
      <c r="H2113">
        <v>0.2306084533209467</v>
      </c>
      <c r="I2113">
        <v>1.4041204437400949</v>
      </c>
    </row>
    <row r="2114" spans="1:9" x14ac:dyDescent="0.25">
      <c r="A2114">
        <v>2011</v>
      </c>
      <c r="B2114" t="s">
        <v>1518</v>
      </c>
      <c r="C2114" t="s">
        <v>27</v>
      </c>
      <c r="D2114" t="str">
        <f t="shared" si="32"/>
        <v>2011Cardinals</v>
      </c>
      <c r="E2114" t="str">
        <f>G2114&amp;B2114</f>
        <v>4971Fernando Salas</v>
      </c>
      <c r="F2114">
        <v>75</v>
      </c>
      <c r="G2114">
        <v>4971</v>
      </c>
      <c r="H2114">
        <v>-2.9500683994528045</v>
      </c>
      <c r="I2114">
        <v>-1.3788617886178862</v>
      </c>
    </row>
    <row r="2115" spans="1:9" x14ac:dyDescent="0.25">
      <c r="A2115">
        <v>1989</v>
      </c>
      <c r="B2115" t="s">
        <v>1519</v>
      </c>
      <c r="C2115" t="s">
        <v>49</v>
      </c>
      <c r="D2115" t="str">
        <f t="shared" ref="D2115:D2178" si="33">A2115&amp;C2115</f>
        <v>1989Giants</v>
      </c>
      <c r="E2115" t="str">
        <f>G2115&amp;B2115</f>
        <v>1004546Scott Garrelts</v>
      </c>
      <c r="F2115">
        <v>193.33333333333331</v>
      </c>
      <c r="G2115">
        <v>1004546</v>
      </c>
      <c r="H2115">
        <v>0.37497140242507498</v>
      </c>
      <c r="I2115">
        <v>3.0467289719626169</v>
      </c>
    </row>
    <row r="2116" spans="1:9" x14ac:dyDescent="0.25">
      <c r="A2116">
        <v>1974</v>
      </c>
      <c r="B2116" t="s">
        <v>1520</v>
      </c>
      <c r="C2116" t="s">
        <v>44</v>
      </c>
      <c r="D2116" t="str">
        <f t="shared" si="33"/>
        <v>1974Braves</v>
      </c>
      <c r="E2116" t="str">
        <f>G2116&amp;B2116</f>
        <v>1001928Buzz Capra</v>
      </c>
      <c r="F2116">
        <v>217</v>
      </c>
      <c r="G2116">
        <v>1001928</v>
      </c>
      <c r="H2116">
        <v>2.8745195568618573</v>
      </c>
      <c r="I2116">
        <v>5.1936127744510978</v>
      </c>
    </row>
    <row r="2117" spans="1:9" x14ac:dyDescent="0.25">
      <c r="A2117">
        <v>1964</v>
      </c>
      <c r="B2117" t="s">
        <v>1521</v>
      </c>
      <c r="C2117" t="s">
        <v>113</v>
      </c>
      <c r="D2117" t="str">
        <f t="shared" si="33"/>
        <v>1964Angels</v>
      </c>
      <c r="E2117" t="str">
        <f>G2117&amp;B2117</f>
        <v>1006820Bill Kelso</v>
      </c>
      <c r="F2117">
        <v>23.666666666666664</v>
      </c>
      <c r="G2117">
        <v>1006820</v>
      </c>
      <c r="H2117">
        <v>-1.3377757352941175</v>
      </c>
      <c r="I2117">
        <v>-1.0490405117270789</v>
      </c>
    </row>
    <row r="2118" spans="1:9" x14ac:dyDescent="0.25">
      <c r="A2118">
        <v>1976</v>
      </c>
      <c r="B2118" t="s">
        <v>176</v>
      </c>
      <c r="C2118" t="s">
        <v>12</v>
      </c>
      <c r="D2118" t="str">
        <f t="shared" si="33"/>
        <v>1976Yankees</v>
      </c>
      <c r="E2118" t="str">
        <f>G2118&amp;B2118</f>
        <v>1009949Dave Pagan</v>
      </c>
      <c r="F2118">
        <v>23.666666666666664</v>
      </c>
      <c r="G2118">
        <v>1009949</v>
      </c>
      <c r="H2118">
        <v>4.0320733104238338E-2</v>
      </c>
      <c r="I2118">
        <v>0.31395348837209303</v>
      </c>
    </row>
    <row r="2119" spans="1:9" x14ac:dyDescent="0.25">
      <c r="A2119">
        <v>2007</v>
      </c>
      <c r="B2119" t="s">
        <v>1522</v>
      </c>
      <c r="C2119" t="s">
        <v>23</v>
      </c>
      <c r="D2119" t="str">
        <f t="shared" si="33"/>
        <v>2007Tigers</v>
      </c>
      <c r="E2119" t="str">
        <f>G2119&amp;B2119</f>
        <v>3143Yorman Bazardo</v>
      </c>
      <c r="F2119">
        <v>23.666666666666664</v>
      </c>
      <c r="G2119">
        <v>3143</v>
      </c>
      <c r="H2119">
        <v>1.8885306310455929E-2</v>
      </c>
      <c r="I2119">
        <v>0.51153324287652646</v>
      </c>
    </row>
    <row r="2120" spans="1:9" x14ac:dyDescent="0.25">
      <c r="A2120">
        <v>2007</v>
      </c>
      <c r="B2120" t="s">
        <v>1080</v>
      </c>
      <c r="C2120" t="s">
        <v>49</v>
      </c>
      <c r="D2120" t="str">
        <f t="shared" si="33"/>
        <v>2007Giants</v>
      </c>
      <c r="E2120" t="str">
        <f>G2120&amp;B2120</f>
        <v>6485Brian Wilson</v>
      </c>
      <c r="F2120">
        <v>23.666666666666664</v>
      </c>
      <c r="G2120">
        <v>6485</v>
      </c>
      <c r="H2120">
        <v>-0.68378812199036898</v>
      </c>
      <c r="I2120">
        <v>-0.37168141592920356</v>
      </c>
    </row>
    <row r="2121" spans="1:9" x14ac:dyDescent="0.25">
      <c r="A2121">
        <v>2007</v>
      </c>
      <c r="B2121" t="s">
        <v>1523</v>
      </c>
      <c r="C2121" t="s">
        <v>44</v>
      </c>
      <c r="D2121" t="str">
        <f t="shared" si="33"/>
        <v>2007Braves</v>
      </c>
      <c r="E2121" t="str">
        <f>G2121&amp;B2121</f>
        <v>8725Manny Acosta</v>
      </c>
      <c r="F2121">
        <v>23.666666666666664</v>
      </c>
      <c r="G2121">
        <v>8725</v>
      </c>
      <c r="H2121">
        <v>-1.1050583657587549</v>
      </c>
      <c r="I2121">
        <v>-0.61353383458646615</v>
      </c>
    </row>
    <row r="2122" spans="1:9" x14ac:dyDescent="0.25">
      <c r="A2122">
        <v>1972</v>
      </c>
      <c r="B2122" t="s">
        <v>978</v>
      </c>
      <c r="C2122" t="s">
        <v>113</v>
      </c>
      <c r="D2122" t="str">
        <f t="shared" si="33"/>
        <v>1972Angels</v>
      </c>
      <c r="E2122" t="str">
        <f>G2122&amp;B2122</f>
        <v>1011348Nolan Ryan</v>
      </c>
      <c r="F2122">
        <v>284</v>
      </c>
      <c r="G2122">
        <v>1011348</v>
      </c>
      <c r="H2122">
        <v>-5.1933220421001689</v>
      </c>
      <c r="I2122">
        <v>-1.8251599147121542</v>
      </c>
    </row>
    <row r="2123" spans="1:9" x14ac:dyDescent="0.25">
      <c r="A2123">
        <v>1997</v>
      </c>
      <c r="B2123" t="s">
        <v>735</v>
      </c>
      <c r="C2123" t="s">
        <v>212</v>
      </c>
      <c r="D2123" t="str">
        <f t="shared" si="33"/>
        <v>1997Mariners</v>
      </c>
      <c r="E2123" t="str">
        <f>G2123&amp;B2123</f>
        <v>60Randy Johnson</v>
      </c>
      <c r="F2123">
        <v>213</v>
      </c>
      <c r="G2123">
        <v>60</v>
      </c>
      <c r="H2123">
        <v>-3.1222657149435875</v>
      </c>
      <c r="I2123">
        <v>1.6575875486381326</v>
      </c>
    </row>
    <row r="2124" spans="1:9" x14ac:dyDescent="0.25">
      <c r="A2124">
        <v>1962</v>
      </c>
      <c r="B2124" t="s">
        <v>1103</v>
      </c>
      <c r="C2124" t="s">
        <v>14</v>
      </c>
      <c r="D2124" t="str">
        <f t="shared" si="33"/>
        <v>1962Orioles</v>
      </c>
      <c r="E2124" t="str">
        <f>G2124&amp;B2124</f>
        <v>1005241Dick Hall</v>
      </c>
      <c r="F2124">
        <v>118.33333333333331</v>
      </c>
      <c r="G2124">
        <v>1005241</v>
      </c>
      <c r="H2124">
        <v>-5.4736722133576476</v>
      </c>
      <c r="I2124">
        <v>-3</v>
      </c>
    </row>
    <row r="2125" spans="1:9" x14ac:dyDescent="0.25">
      <c r="A2125">
        <v>1974</v>
      </c>
      <c r="B2125" t="s">
        <v>1524</v>
      </c>
      <c r="C2125" t="s">
        <v>12</v>
      </c>
      <c r="D2125" t="str">
        <f t="shared" si="33"/>
        <v>1974Yankees</v>
      </c>
      <c r="E2125" t="str">
        <f>G2125&amp;B2125</f>
        <v>1008310Rudy May</v>
      </c>
      <c r="F2125">
        <v>114.33333333333331</v>
      </c>
      <c r="G2125">
        <v>1008310</v>
      </c>
      <c r="H2125">
        <v>0.24370132844709058</v>
      </c>
      <c r="I2125">
        <v>2.355679702048417</v>
      </c>
    </row>
    <row r="2126" spans="1:9" x14ac:dyDescent="0.25">
      <c r="A2126">
        <v>1968</v>
      </c>
      <c r="B2126" t="s">
        <v>1283</v>
      </c>
      <c r="C2126" t="s">
        <v>42</v>
      </c>
      <c r="D2126" t="str">
        <f t="shared" si="33"/>
        <v>1968Athletics</v>
      </c>
      <c r="E2126" t="str">
        <f>G2126&amp;B2126</f>
        <v>1009458Jim Nash</v>
      </c>
      <c r="F2126">
        <v>228.66666666666663</v>
      </c>
      <c r="G2126">
        <v>1009458</v>
      </c>
      <c r="H2126">
        <v>-5.6819326768948901</v>
      </c>
      <c r="I2126">
        <v>-3.2857142857142847</v>
      </c>
    </row>
    <row r="2127" spans="1:9" x14ac:dyDescent="0.25">
      <c r="A2127">
        <v>2012</v>
      </c>
      <c r="B2127" t="s">
        <v>513</v>
      </c>
      <c r="C2127" t="s">
        <v>14</v>
      </c>
      <c r="D2127" t="str">
        <f t="shared" si="33"/>
        <v>2012Orioles</v>
      </c>
      <c r="E2127" t="str">
        <f>G2127&amp;B2127</f>
        <v>3321Darren O'Day</v>
      </c>
      <c r="F2127">
        <v>67</v>
      </c>
      <c r="G2127">
        <v>3321</v>
      </c>
      <c r="H2127">
        <v>-2.8462575859743762</v>
      </c>
      <c r="I2127">
        <v>-1.6682242990654206</v>
      </c>
    </row>
    <row r="2128" spans="1:9" x14ac:dyDescent="0.25">
      <c r="A2128">
        <v>1967</v>
      </c>
      <c r="B2128" t="s">
        <v>1010</v>
      </c>
      <c r="C2128" t="s">
        <v>10</v>
      </c>
      <c r="D2128" t="str">
        <f t="shared" si="33"/>
        <v>1967White Sox</v>
      </c>
      <c r="E2128" t="str">
        <f>G2128&amp;B2128</f>
        <v>1010228Gary Peters</v>
      </c>
      <c r="F2128">
        <v>260</v>
      </c>
      <c r="G2128">
        <v>1010228</v>
      </c>
      <c r="H2128">
        <v>0.1711026615969562</v>
      </c>
      <c r="I2128">
        <v>1.1822660098522171</v>
      </c>
    </row>
    <row r="2129" spans="1:9" x14ac:dyDescent="0.25">
      <c r="A2129">
        <v>1967</v>
      </c>
      <c r="B2129" t="s">
        <v>949</v>
      </c>
      <c r="C2129" t="s">
        <v>35</v>
      </c>
      <c r="D2129" t="str">
        <f t="shared" si="33"/>
        <v>1967Red Sox</v>
      </c>
      <c r="E2129" t="str">
        <f>G2129&amp;B2129</f>
        <v>1007859Sparky Lyle</v>
      </c>
      <c r="F2129">
        <v>43.333333333333336</v>
      </c>
      <c r="G2129">
        <v>1007859</v>
      </c>
      <c r="H2129">
        <v>-4.88807674737326E-2</v>
      </c>
      <c r="I2129">
        <v>0.60733944954128427</v>
      </c>
    </row>
    <row r="2130" spans="1:9" x14ac:dyDescent="0.25">
      <c r="A2130">
        <v>1981</v>
      </c>
      <c r="B2130" t="s">
        <v>1263</v>
      </c>
      <c r="C2130" t="s">
        <v>30</v>
      </c>
      <c r="D2130" t="str">
        <f t="shared" si="33"/>
        <v>1981Cubs</v>
      </c>
      <c r="E2130" t="str">
        <f>G2130&amp;B2130</f>
        <v>1003648Rawly Eastwick</v>
      </c>
      <c r="F2130">
        <v>43.333333333333336</v>
      </c>
      <c r="G2130">
        <v>1003648</v>
      </c>
      <c r="H2130">
        <v>2.4634146341463419</v>
      </c>
      <c r="I2130">
        <v>3.557377049180328</v>
      </c>
    </row>
    <row r="2131" spans="1:9" x14ac:dyDescent="0.25">
      <c r="A2131">
        <v>1993</v>
      </c>
      <c r="B2131" t="s">
        <v>436</v>
      </c>
      <c r="C2131" t="s">
        <v>126</v>
      </c>
      <c r="D2131" t="str">
        <f t="shared" si="33"/>
        <v>1993Expos</v>
      </c>
      <c r="E2131" t="str">
        <f>G2131&amp;B2131</f>
        <v>279Jeff Fassero</v>
      </c>
      <c r="F2131">
        <v>149.66666666666663</v>
      </c>
      <c r="G2131">
        <v>279</v>
      </c>
      <c r="H2131">
        <v>0.90343249427917982</v>
      </c>
      <c r="I2131">
        <v>4.8501742160278747</v>
      </c>
    </row>
    <row r="2132" spans="1:9" x14ac:dyDescent="0.25">
      <c r="A2132">
        <v>1980</v>
      </c>
      <c r="B2132" t="s">
        <v>1525</v>
      </c>
      <c r="C2132" t="s">
        <v>197</v>
      </c>
      <c r="D2132" t="str">
        <f t="shared" si="33"/>
        <v>1980Blue Jays</v>
      </c>
      <c r="E2132" t="str">
        <f>G2132&amp;B2132</f>
        <v>1004558Jerry Garvin</v>
      </c>
      <c r="F2132">
        <v>82.666666666666671</v>
      </c>
      <c r="G2132">
        <v>1004558</v>
      </c>
      <c r="H2132">
        <v>-2.3983628922237381</v>
      </c>
      <c r="I2132">
        <v>-0.39473684210526283</v>
      </c>
    </row>
    <row r="2133" spans="1:9" x14ac:dyDescent="0.25">
      <c r="A2133">
        <v>1982</v>
      </c>
      <c r="B2133" t="s">
        <v>1000</v>
      </c>
      <c r="C2133" t="s">
        <v>35</v>
      </c>
      <c r="D2133" t="str">
        <f t="shared" si="33"/>
        <v>1982Red Sox</v>
      </c>
      <c r="E2133" t="str">
        <f>G2133&amp;B2133</f>
        <v>1001668Tom Burgmeier</v>
      </c>
      <c r="F2133">
        <v>102.33333333333331</v>
      </c>
      <c r="G2133">
        <v>1001668</v>
      </c>
      <c r="H2133">
        <v>-0.2257398485891251</v>
      </c>
      <c r="I2133">
        <v>1.6110260336906586</v>
      </c>
    </row>
    <row r="2134" spans="1:9" x14ac:dyDescent="0.25">
      <c r="A2134">
        <v>1975</v>
      </c>
      <c r="B2134" t="s">
        <v>1526</v>
      </c>
      <c r="C2134" t="s">
        <v>42</v>
      </c>
      <c r="D2134" t="str">
        <f t="shared" si="33"/>
        <v>1975Athletics</v>
      </c>
      <c r="E2134" t="str">
        <f>G2134&amp;B2134</f>
        <v>1013097Jim Todd</v>
      </c>
      <c r="F2134">
        <v>122</v>
      </c>
      <c r="G2134">
        <v>1013097</v>
      </c>
      <c r="H2134">
        <v>2.596685082872928</v>
      </c>
      <c r="I2134">
        <v>4.5547169811320751</v>
      </c>
    </row>
    <row r="2135" spans="1:9" x14ac:dyDescent="0.25">
      <c r="A2135">
        <v>1969</v>
      </c>
      <c r="B2135" t="s">
        <v>1527</v>
      </c>
      <c r="C2135" t="s">
        <v>14</v>
      </c>
      <c r="D2135" t="str">
        <f t="shared" si="33"/>
        <v>1969Orioles</v>
      </c>
      <c r="E2135" t="str">
        <f>G2135&amp;B2135</f>
        <v>1011760Al Severinsen</v>
      </c>
      <c r="F2135">
        <v>19.666666666666664</v>
      </c>
      <c r="G2135">
        <v>1011760</v>
      </c>
      <c r="H2135">
        <v>0.29269396064238873</v>
      </c>
      <c r="I2135">
        <v>0.42887931034482751</v>
      </c>
    </row>
    <row r="2136" spans="1:9" x14ac:dyDescent="0.25">
      <c r="A2136">
        <v>2002</v>
      </c>
      <c r="B2136" t="s">
        <v>1528</v>
      </c>
      <c r="C2136" t="s">
        <v>23</v>
      </c>
      <c r="D2136" t="str">
        <f t="shared" si="33"/>
        <v>2002Tigers</v>
      </c>
      <c r="E2136" t="str">
        <f>G2136&amp;B2136</f>
        <v>480Brian Moehler</v>
      </c>
      <c r="F2136">
        <v>19.666666666666664</v>
      </c>
      <c r="G2136">
        <v>480</v>
      </c>
      <c r="H2136">
        <v>-1.2239509665252237</v>
      </c>
      <c r="I2136">
        <v>-0.5670103092783505</v>
      </c>
    </row>
    <row r="2137" spans="1:9" x14ac:dyDescent="0.25">
      <c r="A2137">
        <v>2012</v>
      </c>
      <c r="B2137" t="s">
        <v>1529</v>
      </c>
      <c r="C2137" t="s">
        <v>88</v>
      </c>
      <c r="D2137" t="str">
        <f t="shared" si="33"/>
        <v>2012Mets</v>
      </c>
      <c r="E2137" t="str">
        <f>G2137&amp;B2137</f>
        <v>5203Mike Pelfrey</v>
      </c>
      <c r="F2137">
        <v>19.666666666666664</v>
      </c>
      <c r="G2137">
        <v>5203</v>
      </c>
      <c r="H2137">
        <v>-0.78172942817294278</v>
      </c>
      <c r="I2137">
        <v>-0.43711656441717789</v>
      </c>
    </row>
    <row r="2138" spans="1:9" x14ac:dyDescent="0.25">
      <c r="A2138">
        <v>2012</v>
      </c>
      <c r="B2138" t="s">
        <v>1530</v>
      </c>
      <c r="C2138" t="s">
        <v>35</v>
      </c>
      <c r="D2138" t="str">
        <f t="shared" si="33"/>
        <v>2012Red Sox</v>
      </c>
      <c r="E2138" t="str">
        <f>G2138&amp;B2138</f>
        <v>4300Matt Albers</v>
      </c>
      <c r="F2138">
        <v>39.333333333333336</v>
      </c>
      <c r="G2138">
        <v>4300</v>
      </c>
      <c r="H2138">
        <v>2.6643566643566645</v>
      </c>
      <c r="I2138">
        <v>3.3527080581241746</v>
      </c>
    </row>
    <row r="2139" spans="1:9" x14ac:dyDescent="0.25">
      <c r="A2139">
        <v>1993</v>
      </c>
      <c r="B2139" t="s">
        <v>942</v>
      </c>
      <c r="C2139" t="s">
        <v>10</v>
      </c>
      <c r="D2139" t="str">
        <f t="shared" si="33"/>
        <v>1993White Sox</v>
      </c>
      <c r="E2139" t="str">
        <f>G2139&amp;B2139</f>
        <v>605Roberto Hernandez</v>
      </c>
      <c r="F2139">
        <v>78.666666666666671</v>
      </c>
      <c r="G2139">
        <v>605</v>
      </c>
      <c r="H2139">
        <v>-2.4085281980742783</v>
      </c>
      <c r="I2139">
        <v>-1.0965058236272878</v>
      </c>
    </row>
    <row r="2140" spans="1:9" x14ac:dyDescent="0.25">
      <c r="A2140">
        <v>1965</v>
      </c>
      <c r="B2140" t="s">
        <v>109</v>
      </c>
      <c r="C2140" t="s">
        <v>63</v>
      </c>
      <c r="D2140" t="str">
        <f t="shared" si="33"/>
        <v>1965Pirates</v>
      </c>
      <c r="E2140" t="str">
        <f>G2140&amp;B2140</f>
        <v>1008337Al McBean</v>
      </c>
      <c r="F2140">
        <v>114</v>
      </c>
      <c r="G2140">
        <v>1008337</v>
      </c>
      <c r="H2140">
        <v>-2.5517241379310347</v>
      </c>
      <c r="I2140">
        <v>-0.97979797979798011</v>
      </c>
    </row>
    <row r="2141" spans="1:9" x14ac:dyDescent="0.25">
      <c r="A2141">
        <v>2003</v>
      </c>
      <c r="B2141" t="s">
        <v>1216</v>
      </c>
      <c r="C2141" t="s">
        <v>16</v>
      </c>
      <c r="D2141" t="str">
        <f t="shared" si="33"/>
        <v>2003Indians</v>
      </c>
      <c r="E2141" t="str">
        <f>G2141&amp;B2141</f>
        <v>402David Riske</v>
      </c>
      <c r="F2141">
        <v>74.666666666666671</v>
      </c>
      <c r="G2141">
        <v>402</v>
      </c>
      <c r="H2141">
        <v>-2.9118318867062598</v>
      </c>
      <c r="I2141">
        <v>-0.67448680351906143</v>
      </c>
    </row>
    <row r="2142" spans="1:9" x14ac:dyDescent="0.25">
      <c r="A2142">
        <v>1965</v>
      </c>
      <c r="B2142" t="s">
        <v>1531</v>
      </c>
      <c r="C2142" t="s">
        <v>27</v>
      </c>
      <c r="D2142" t="str">
        <f t="shared" si="33"/>
        <v>1965Cardinals</v>
      </c>
      <c r="E2142" t="str">
        <f>G2142&amp;B2142</f>
        <v>1003207Don Dennis</v>
      </c>
      <c r="F2142">
        <v>55</v>
      </c>
      <c r="G2142">
        <v>1003207</v>
      </c>
      <c r="H2142">
        <v>0.66651459854014572</v>
      </c>
      <c r="I2142">
        <v>1.5816993464052289</v>
      </c>
    </row>
    <row r="2143" spans="1:9" x14ac:dyDescent="0.25">
      <c r="A2143">
        <v>1998</v>
      </c>
      <c r="B2143" t="s">
        <v>1275</v>
      </c>
      <c r="C2143" t="s">
        <v>85</v>
      </c>
      <c r="D2143" t="str">
        <f t="shared" si="33"/>
        <v>1998Phillies</v>
      </c>
      <c r="E2143" t="str">
        <f>G2143&amp;B2143</f>
        <v>594Paul Byrd</v>
      </c>
      <c r="F2143">
        <v>55</v>
      </c>
      <c r="G2143">
        <v>594</v>
      </c>
      <c r="H2143">
        <v>-3.0075187969924588E-2</v>
      </c>
      <c r="I2143">
        <v>0.99734748010610086</v>
      </c>
    </row>
    <row r="2144" spans="1:9" x14ac:dyDescent="0.25">
      <c r="A2144">
        <v>2010</v>
      </c>
      <c r="B2144" t="s">
        <v>601</v>
      </c>
      <c r="C2144" t="s">
        <v>18</v>
      </c>
      <c r="D2144" t="str">
        <f t="shared" si="33"/>
        <v>2010Reds</v>
      </c>
      <c r="E2144" t="str">
        <f>G2144&amp;B2144</f>
        <v>1097Arthur Rhodes</v>
      </c>
      <c r="F2144">
        <v>55</v>
      </c>
      <c r="G2144">
        <v>1097</v>
      </c>
      <c r="H2144">
        <v>-1.3626978664831384</v>
      </c>
      <c r="I2144">
        <v>-0.77657935285053936</v>
      </c>
    </row>
    <row r="2145" spans="1:9" x14ac:dyDescent="0.25">
      <c r="A2145">
        <v>1988</v>
      </c>
      <c r="B2145" t="s">
        <v>1192</v>
      </c>
      <c r="C2145" t="s">
        <v>27</v>
      </c>
      <c r="D2145" t="str">
        <f t="shared" si="33"/>
        <v>1988Cardinals</v>
      </c>
      <c r="E2145" t="str">
        <f>G2145&amp;B2145</f>
        <v>1013215John Tudor</v>
      </c>
      <c r="F2145">
        <v>145.33333333333331</v>
      </c>
      <c r="G2145">
        <v>1013215</v>
      </c>
      <c r="H2145">
        <v>0.47778785131459767</v>
      </c>
      <c r="I2145">
        <v>2.693121693121693</v>
      </c>
    </row>
    <row r="2146" spans="1:9" x14ac:dyDescent="0.25">
      <c r="A2146">
        <v>1968</v>
      </c>
      <c r="B2146" t="s">
        <v>1329</v>
      </c>
      <c r="C2146" t="s">
        <v>10</v>
      </c>
      <c r="D2146" t="str">
        <f t="shared" si="33"/>
        <v>1968White Sox</v>
      </c>
      <c r="E2146" t="str">
        <f>G2146&amp;B2146</f>
        <v>1007688Bob Locker</v>
      </c>
      <c r="F2146">
        <v>90.333333333333314</v>
      </c>
      <c r="G2146">
        <v>1007688</v>
      </c>
      <c r="H2146">
        <v>-0.86126248864668398</v>
      </c>
      <c r="I2146">
        <v>-5.5803571428571175E-2</v>
      </c>
    </row>
    <row r="2147" spans="1:9" x14ac:dyDescent="0.25">
      <c r="A2147">
        <v>1967</v>
      </c>
      <c r="B2147" t="s">
        <v>1532</v>
      </c>
      <c r="C2147" t="s">
        <v>85</v>
      </c>
      <c r="D2147" t="str">
        <f t="shared" si="33"/>
        <v>1967Phillies</v>
      </c>
      <c r="E2147" t="str">
        <f>G2147&amp;B2147</f>
        <v>1001653Jim Bunning</v>
      </c>
      <c r="F2147">
        <v>302.33333333333343</v>
      </c>
      <c r="G2147">
        <v>1001653</v>
      </c>
      <c r="H2147">
        <v>0.36161430864480337</v>
      </c>
      <c r="I2147">
        <v>4.7045908183632719</v>
      </c>
    </row>
    <row r="2148" spans="1:9" x14ac:dyDescent="0.25">
      <c r="A2148">
        <v>2005</v>
      </c>
      <c r="B2148" t="s">
        <v>798</v>
      </c>
      <c r="C2148" t="s">
        <v>54</v>
      </c>
      <c r="D2148" t="str">
        <f t="shared" si="33"/>
        <v>2005Astros</v>
      </c>
      <c r="E2148" t="str">
        <f>G2148&amp;B2148</f>
        <v>563Brad Lidge</v>
      </c>
      <c r="F2148">
        <v>70.666666666666671</v>
      </c>
      <c r="G2148">
        <v>563</v>
      </c>
      <c r="H2148">
        <v>0.79625779625779636</v>
      </c>
      <c r="I2148">
        <v>1.5638297872340428</v>
      </c>
    </row>
    <row r="2149" spans="1:9" x14ac:dyDescent="0.25">
      <c r="A2149">
        <v>1966</v>
      </c>
      <c r="B2149" t="s">
        <v>738</v>
      </c>
      <c r="C2149" t="s">
        <v>10</v>
      </c>
      <c r="D2149" t="str">
        <f t="shared" si="33"/>
        <v>1966White Sox</v>
      </c>
      <c r="E2149" t="str">
        <f>G2149&amp;B2149</f>
        <v>1004085Eddie Fisher</v>
      </c>
      <c r="F2149">
        <v>35.333333333333336</v>
      </c>
      <c r="G2149">
        <v>1004085</v>
      </c>
      <c r="H2149">
        <v>0.15589697243560718</v>
      </c>
      <c r="I2149">
        <v>0.42500000000000004</v>
      </c>
    </row>
    <row r="2150" spans="1:9" x14ac:dyDescent="0.25">
      <c r="A2150">
        <v>1964</v>
      </c>
      <c r="B2150" t="s">
        <v>1211</v>
      </c>
      <c r="C2150" t="s">
        <v>35</v>
      </c>
      <c r="D2150" t="str">
        <f t="shared" si="33"/>
        <v>1964Red Sox</v>
      </c>
      <c r="E2150" t="str">
        <f>G2150&amp;B2150</f>
        <v>1010630Dick Radatz</v>
      </c>
      <c r="F2150">
        <v>157</v>
      </c>
      <c r="G2150">
        <v>1010630</v>
      </c>
      <c r="H2150">
        <v>-5.0534458509142048</v>
      </c>
      <c r="I2150">
        <v>-0.61322081575246123</v>
      </c>
    </row>
    <row r="2151" spans="1:9" x14ac:dyDescent="0.25">
      <c r="A2151">
        <v>1968</v>
      </c>
      <c r="B2151" t="s">
        <v>1032</v>
      </c>
      <c r="C2151" t="s">
        <v>18</v>
      </c>
      <c r="D2151" t="str">
        <f t="shared" si="33"/>
        <v>1968Reds</v>
      </c>
      <c r="E2151" t="str">
        <f>G2151&amp;B2151</f>
        <v>1001997Clay Carroll</v>
      </c>
      <c r="F2151">
        <v>121.66666666666667</v>
      </c>
      <c r="G2151">
        <v>1001997</v>
      </c>
      <c r="H2151">
        <v>-2.7758890628494752</v>
      </c>
      <c r="I2151">
        <v>-0.36101694915254257</v>
      </c>
    </row>
    <row r="2152" spans="1:9" x14ac:dyDescent="0.25">
      <c r="A2152">
        <v>2011</v>
      </c>
      <c r="B2152" t="s">
        <v>1289</v>
      </c>
      <c r="C2152" t="s">
        <v>145</v>
      </c>
      <c r="D2152" t="str">
        <f t="shared" si="33"/>
        <v>2011Rangers</v>
      </c>
      <c r="E2152" t="str">
        <f>G2152&amp;B2152</f>
        <v>206Darren Oliver</v>
      </c>
      <c r="F2152">
        <v>51</v>
      </c>
      <c r="G2152">
        <v>206</v>
      </c>
      <c r="H2152">
        <v>1.5231267345050874</v>
      </c>
      <c r="I2152">
        <v>2.5008237232289949</v>
      </c>
    </row>
    <row r="2153" spans="1:9" x14ac:dyDescent="0.25">
      <c r="A2153">
        <v>1975</v>
      </c>
      <c r="B2153" t="s">
        <v>1440</v>
      </c>
      <c r="C2153" t="s">
        <v>61</v>
      </c>
      <c r="D2153" t="str">
        <f t="shared" si="33"/>
        <v>1975Dodgers</v>
      </c>
      <c r="E2153" t="str">
        <f>G2153&amp;B2153</f>
        <v>1008799Andy Messersmith</v>
      </c>
      <c r="F2153">
        <v>321.66666666666663</v>
      </c>
      <c r="G2153">
        <v>1008799</v>
      </c>
      <c r="H2153">
        <v>-2.4784482758620694</v>
      </c>
      <c r="I2153">
        <v>0.20125786163522008</v>
      </c>
    </row>
    <row r="2154" spans="1:9" x14ac:dyDescent="0.25">
      <c r="A2154">
        <v>1966</v>
      </c>
      <c r="B2154" t="s">
        <v>1247</v>
      </c>
      <c r="C2154" t="s">
        <v>14</v>
      </c>
      <c r="D2154" t="str">
        <f t="shared" si="33"/>
        <v>1966Orioles</v>
      </c>
      <c r="E2154" t="str">
        <f>G2154&amp;B2154</f>
        <v>1000530Steve Barber</v>
      </c>
      <c r="F2154">
        <v>133.33333333333331</v>
      </c>
      <c r="G2154">
        <v>1000530</v>
      </c>
      <c r="H2154">
        <v>-1.4557854057740398</v>
      </c>
      <c r="I2154">
        <v>0.22920517560073916</v>
      </c>
    </row>
    <row r="2155" spans="1:9" x14ac:dyDescent="0.25">
      <c r="A2155">
        <v>1966</v>
      </c>
      <c r="B2155" t="s">
        <v>626</v>
      </c>
      <c r="C2155" t="s">
        <v>10</v>
      </c>
      <c r="D2155" t="str">
        <f t="shared" si="33"/>
        <v>1966White Sox</v>
      </c>
      <c r="E2155" t="str">
        <f>G2155&amp;B2155</f>
        <v>1006071Bruce Howard</v>
      </c>
      <c r="F2155">
        <v>149</v>
      </c>
      <c r="G2155">
        <v>1006071</v>
      </c>
      <c r="H2155">
        <v>2.2234523271577027</v>
      </c>
      <c r="I2155">
        <v>3.3499999999999996</v>
      </c>
    </row>
    <row r="2156" spans="1:9" x14ac:dyDescent="0.25">
      <c r="A2156">
        <v>1975</v>
      </c>
      <c r="B2156" t="s">
        <v>1458</v>
      </c>
      <c r="C2156" t="s">
        <v>16</v>
      </c>
      <c r="D2156" t="str">
        <f t="shared" si="33"/>
        <v>1975Indians</v>
      </c>
      <c r="E2156" t="str">
        <f>G2156&amp;B2156</f>
        <v>1007354Dave LaRoche</v>
      </c>
      <c r="F2156">
        <v>82.333333333333314</v>
      </c>
      <c r="G2156">
        <v>1007354</v>
      </c>
      <c r="H2156">
        <v>-0.10520204366000918</v>
      </c>
      <c r="I2156">
        <v>1.9560260586319216</v>
      </c>
    </row>
    <row r="2157" spans="1:9" x14ac:dyDescent="0.25">
      <c r="A2157">
        <v>1963</v>
      </c>
      <c r="B2157" t="s">
        <v>1533</v>
      </c>
      <c r="C2157" t="s">
        <v>85</v>
      </c>
      <c r="D2157" t="str">
        <f t="shared" si="33"/>
        <v>1963Phillies</v>
      </c>
      <c r="E2157" t="str">
        <f>G2157&amp;B2157</f>
        <v>1000475Jack Baldschun</v>
      </c>
      <c r="F2157">
        <v>113.66666666666667</v>
      </c>
      <c r="G2157">
        <v>1000475</v>
      </c>
      <c r="H2157">
        <v>1.9162854528819748</v>
      </c>
      <c r="I2157">
        <v>3.476</v>
      </c>
    </row>
    <row r="2158" spans="1:9" x14ac:dyDescent="0.25">
      <c r="A2158">
        <v>1961</v>
      </c>
      <c r="B2158" t="s">
        <v>617</v>
      </c>
      <c r="C2158" t="s">
        <v>14</v>
      </c>
      <c r="D2158" t="str">
        <f t="shared" si="33"/>
        <v>1961Orioles</v>
      </c>
      <c r="E2158" t="str">
        <f>G2158&amp;B2158</f>
        <v>1013945Hoyt Wilhelm</v>
      </c>
      <c r="F2158">
        <v>109.66666666666667</v>
      </c>
      <c r="G2158">
        <v>1013945</v>
      </c>
      <c r="H2158">
        <v>2.3787947439963739</v>
      </c>
      <c r="I2158">
        <v>3.6996197718631181</v>
      </c>
    </row>
    <row r="2159" spans="1:9" x14ac:dyDescent="0.25">
      <c r="A2159">
        <v>1972</v>
      </c>
      <c r="B2159" t="s">
        <v>1204</v>
      </c>
      <c r="C2159" t="s">
        <v>49</v>
      </c>
      <c r="D2159" t="str">
        <f t="shared" si="33"/>
        <v>1972Giants</v>
      </c>
      <c r="E2159" t="str">
        <f>G2159&amp;B2159</f>
        <v>1012284Elias Sosa</v>
      </c>
      <c r="F2159">
        <v>15.666666666666664</v>
      </c>
      <c r="G2159">
        <v>1012284</v>
      </c>
      <c r="H2159">
        <v>-0.89276268333734077</v>
      </c>
      <c r="I2159">
        <v>-0.55438596491228076</v>
      </c>
    </row>
    <row r="2160" spans="1:9" x14ac:dyDescent="0.25">
      <c r="A2160">
        <v>1992</v>
      </c>
      <c r="B2160" t="s">
        <v>837</v>
      </c>
      <c r="C2160" t="s">
        <v>49</v>
      </c>
      <c r="D2160" t="str">
        <f t="shared" si="33"/>
        <v>1992Giants</v>
      </c>
      <c r="E2160" t="str">
        <f>G2160&amp;B2160</f>
        <v>1053Steve Reed</v>
      </c>
      <c r="F2160">
        <v>15.666666666666664</v>
      </c>
      <c r="G2160">
        <v>1053</v>
      </c>
      <c r="H2160">
        <v>0.34588181610768887</v>
      </c>
      <c r="I2160">
        <v>0.58361774744027306</v>
      </c>
    </row>
    <row r="2161" spans="1:9" x14ac:dyDescent="0.25">
      <c r="A2161">
        <v>1976</v>
      </c>
      <c r="B2161" t="s">
        <v>1534</v>
      </c>
      <c r="C2161" t="s">
        <v>159</v>
      </c>
      <c r="D2161" t="str">
        <f t="shared" si="33"/>
        <v>1976Royals</v>
      </c>
      <c r="E2161" t="str">
        <f>G2161&amp;B2161</f>
        <v>1005150Larry Gura</v>
      </c>
      <c r="F2161">
        <v>62.666666666666679</v>
      </c>
      <c r="G2161">
        <v>1005150</v>
      </c>
      <c r="H2161">
        <v>0.33959701154629673</v>
      </c>
      <c r="I2161">
        <v>1.3790476190476189</v>
      </c>
    </row>
    <row r="2162" spans="1:9" x14ac:dyDescent="0.25">
      <c r="A2162">
        <v>1964</v>
      </c>
      <c r="B2162" t="s">
        <v>1535</v>
      </c>
      <c r="C2162" t="s">
        <v>27</v>
      </c>
      <c r="D2162" t="str">
        <f t="shared" si="33"/>
        <v>1964Cardinals</v>
      </c>
      <c r="E2162" t="str">
        <f>G2162&amp;B2162</f>
        <v>1010908Gordie Richardson</v>
      </c>
      <c r="F2162">
        <v>47</v>
      </c>
      <c r="G2162">
        <v>1010908</v>
      </c>
      <c r="H2162">
        <v>2.7156365313653135</v>
      </c>
      <c r="I2162">
        <v>3.8003629764065336</v>
      </c>
    </row>
    <row r="2163" spans="1:9" x14ac:dyDescent="0.25">
      <c r="A2163">
        <v>1972</v>
      </c>
      <c r="B2163" t="s">
        <v>1536</v>
      </c>
      <c r="C2163" t="s">
        <v>14</v>
      </c>
      <c r="D2163" t="str">
        <f t="shared" si="33"/>
        <v>1972Orioles</v>
      </c>
      <c r="E2163" t="str">
        <f>G2163&amp;B2163</f>
        <v>1005430Roric Harrison</v>
      </c>
      <c r="F2163">
        <v>94</v>
      </c>
      <c r="G2163">
        <v>1005430</v>
      </c>
      <c r="H2163">
        <v>-2.9467800729040095</v>
      </c>
      <c r="I2163">
        <v>-2.6666666666666665</v>
      </c>
    </row>
    <row r="2164" spans="1:9" x14ac:dyDescent="0.25">
      <c r="A2164">
        <v>1991</v>
      </c>
      <c r="B2164" t="s">
        <v>722</v>
      </c>
      <c r="C2164" t="s">
        <v>116</v>
      </c>
      <c r="D2164" t="str">
        <f t="shared" si="33"/>
        <v>1991Padres</v>
      </c>
      <c r="E2164" t="str">
        <f>G2164&amp;B2164</f>
        <v>1000236Larry Andersen</v>
      </c>
      <c r="F2164">
        <v>47</v>
      </c>
      <c r="G2164">
        <v>1000236</v>
      </c>
      <c r="H2164">
        <v>-1.200091785222579</v>
      </c>
      <c r="I2164">
        <v>-0.41176470588235281</v>
      </c>
    </row>
    <row r="2165" spans="1:9" x14ac:dyDescent="0.25">
      <c r="A2165">
        <v>2008</v>
      </c>
      <c r="B2165" t="s">
        <v>335</v>
      </c>
      <c r="C2165" t="s">
        <v>88</v>
      </c>
      <c r="D2165" t="str">
        <f t="shared" si="33"/>
        <v>2008Mets</v>
      </c>
      <c r="E2165" t="str">
        <f>G2165&amp;B2165</f>
        <v>578Billy Wagner</v>
      </c>
      <c r="F2165">
        <v>47</v>
      </c>
      <c r="G2165">
        <v>578</v>
      </c>
      <c r="H2165">
        <v>3.3309811063054857</v>
      </c>
      <c r="I2165">
        <v>4.0588235294117645</v>
      </c>
    </row>
    <row r="2166" spans="1:9" x14ac:dyDescent="0.25">
      <c r="A2166">
        <v>2010</v>
      </c>
      <c r="B2166" t="s">
        <v>355</v>
      </c>
      <c r="C2166" t="s">
        <v>88</v>
      </c>
      <c r="D2166" t="str">
        <f t="shared" si="33"/>
        <v>2010Mets</v>
      </c>
      <c r="E2166" t="str">
        <f>G2166&amp;B2166</f>
        <v>317Elmer Dessens</v>
      </c>
      <c r="F2166">
        <v>47</v>
      </c>
      <c r="G2166">
        <v>317</v>
      </c>
      <c r="H2166">
        <v>0.38265657260839636</v>
      </c>
      <c r="I2166">
        <v>1.0033222591362128</v>
      </c>
    </row>
    <row r="2167" spans="1:9" x14ac:dyDescent="0.25">
      <c r="A2167">
        <v>2006</v>
      </c>
      <c r="B2167" t="s">
        <v>787</v>
      </c>
      <c r="C2167" t="s">
        <v>212</v>
      </c>
      <c r="D2167" t="str">
        <f t="shared" si="33"/>
        <v>2006Mariners</v>
      </c>
      <c r="E2167" t="str">
        <f>G2167&amp;B2167</f>
        <v>1795J.J. Putz</v>
      </c>
      <c r="F2167">
        <v>78.333333333333314</v>
      </c>
      <c r="G2167">
        <v>1795</v>
      </c>
      <c r="H2167">
        <v>-2.8698156682027638</v>
      </c>
      <c r="I2167">
        <v>-1.4343707713125846</v>
      </c>
    </row>
    <row r="2168" spans="1:9" x14ac:dyDescent="0.25">
      <c r="A2168">
        <v>2002</v>
      </c>
      <c r="B2168" t="s">
        <v>1226</v>
      </c>
      <c r="C2168" t="s">
        <v>63</v>
      </c>
      <c r="D2168" t="str">
        <f t="shared" si="33"/>
        <v>2002Pirates</v>
      </c>
      <c r="E2168" t="str">
        <f>G2168&amp;B2168</f>
        <v>1007Scott Sauerbeck</v>
      </c>
      <c r="F2168">
        <v>62.666666666666679</v>
      </c>
      <c r="G2168">
        <v>1007</v>
      </c>
      <c r="H2168">
        <v>-0.88411611989615446</v>
      </c>
      <c r="I2168">
        <v>0.43609022556390964</v>
      </c>
    </row>
    <row r="2169" spans="1:9" x14ac:dyDescent="0.25">
      <c r="A2169">
        <v>1981</v>
      </c>
      <c r="B2169" t="s">
        <v>105</v>
      </c>
      <c r="C2169" t="s">
        <v>61</v>
      </c>
      <c r="D2169" t="str">
        <f t="shared" si="33"/>
        <v>1981Dodgers</v>
      </c>
      <c r="E2169" t="str">
        <f>G2169&amp;B2169</f>
        <v>1010853Jerry Reuss</v>
      </c>
      <c r="F2169">
        <v>152.66666666666663</v>
      </c>
      <c r="G2169">
        <v>1010853</v>
      </c>
      <c r="H2169">
        <v>1.4781009695753937</v>
      </c>
      <c r="I2169">
        <v>2.3063063063063063</v>
      </c>
    </row>
    <row r="2170" spans="1:9" x14ac:dyDescent="0.25">
      <c r="A2170">
        <v>1985</v>
      </c>
      <c r="B2170" t="s">
        <v>1519</v>
      </c>
      <c r="C2170" t="s">
        <v>49</v>
      </c>
      <c r="D2170" t="str">
        <f t="shared" si="33"/>
        <v>1985Giants</v>
      </c>
      <c r="E2170" t="str">
        <f>G2170&amp;B2170</f>
        <v>1004546Scott Garrelts</v>
      </c>
      <c r="F2170">
        <v>105.66666666666667</v>
      </c>
      <c r="G2170">
        <v>1004546</v>
      </c>
      <c r="H2170">
        <v>3.3593462246777159</v>
      </c>
      <c r="I2170">
        <v>5.7855917667238419</v>
      </c>
    </row>
    <row r="2171" spans="1:9" x14ac:dyDescent="0.25">
      <c r="A2171">
        <v>1987</v>
      </c>
      <c r="B2171" t="s">
        <v>717</v>
      </c>
      <c r="C2171" t="s">
        <v>18</v>
      </c>
      <c r="D2171" t="str">
        <f t="shared" si="33"/>
        <v>1987Reds</v>
      </c>
      <c r="E2171" t="str">
        <f>G2171&amp;B2171</f>
        <v>1013997Frank Williams</v>
      </c>
      <c r="F2171">
        <v>105.66666666666667</v>
      </c>
      <c r="G2171">
        <v>1013997</v>
      </c>
      <c r="H2171">
        <v>5.1253155841175113</v>
      </c>
      <c r="I2171">
        <v>7.3591240875912405</v>
      </c>
    </row>
    <row r="2172" spans="1:9" x14ac:dyDescent="0.25">
      <c r="A2172">
        <v>1976</v>
      </c>
      <c r="B2172" t="s">
        <v>1537</v>
      </c>
      <c r="C2172" t="s">
        <v>16</v>
      </c>
      <c r="D2172" t="str">
        <f t="shared" si="33"/>
        <v>1976Indians</v>
      </c>
      <c r="E2172" t="str">
        <f>G2172&amp;B2172</f>
        <v>1012994Stan Thomas</v>
      </c>
      <c r="F2172">
        <v>105.66666666666667</v>
      </c>
      <c r="G2172">
        <v>1012994</v>
      </c>
      <c r="H2172">
        <v>1.4988361266294232</v>
      </c>
      <c r="I2172">
        <v>3.0270758122743682</v>
      </c>
    </row>
    <row r="2173" spans="1:9" x14ac:dyDescent="0.25">
      <c r="A2173">
        <v>1978</v>
      </c>
      <c r="B2173" t="s">
        <v>1538</v>
      </c>
      <c r="C2173" t="s">
        <v>145</v>
      </c>
      <c r="D2173" t="str">
        <f t="shared" si="33"/>
        <v>1978Rangers</v>
      </c>
      <c r="E2173" t="str">
        <f>G2173&amp;B2173</f>
        <v>1008246Jon Matlack</v>
      </c>
      <c r="F2173">
        <v>270</v>
      </c>
      <c r="G2173">
        <v>1008246</v>
      </c>
      <c r="H2173">
        <v>9.72442206454566</v>
      </c>
      <c r="I2173">
        <v>14.427027027027027</v>
      </c>
    </row>
    <row r="2174" spans="1:9" x14ac:dyDescent="0.25">
      <c r="A2174">
        <v>1991</v>
      </c>
      <c r="B2174" t="s">
        <v>239</v>
      </c>
      <c r="C2174" t="s">
        <v>12</v>
      </c>
      <c r="D2174" t="str">
        <f t="shared" si="33"/>
        <v>1991Yankees</v>
      </c>
      <c r="E2174" t="str">
        <f>G2174&amp;B2174</f>
        <v>1005176John Habyan</v>
      </c>
      <c r="F2174">
        <v>90</v>
      </c>
      <c r="G2174">
        <v>1005176</v>
      </c>
      <c r="H2174">
        <v>0.88642659279778346</v>
      </c>
      <c r="I2174">
        <v>2.8649789029535864</v>
      </c>
    </row>
    <row r="2175" spans="1:9" x14ac:dyDescent="0.25">
      <c r="A2175">
        <v>1978</v>
      </c>
      <c r="B2175" t="s">
        <v>1539</v>
      </c>
      <c r="C2175" t="s">
        <v>145</v>
      </c>
      <c r="D2175" t="str">
        <f t="shared" si="33"/>
        <v>1978Rangers</v>
      </c>
      <c r="E2175" t="str">
        <f>G2175&amp;B2175</f>
        <v>1002482Steve Comer</v>
      </c>
      <c r="F2175">
        <v>117.33333333333331</v>
      </c>
      <c r="G2175">
        <v>1002482</v>
      </c>
      <c r="H2175">
        <v>-0.20370794232089739</v>
      </c>
      <c r="I2175">
        <v>1.8378378378378377</v>
      </c>
    </row>
    <row r="2176" spans="1:9" x14ac:dyDescent="0.25">
      <c r="A2176">
        <v>1990</v>
      </c>
      <c r="B2176" t="s">
        <v>848</v>
      </c>
      <c r="C2176" t="s">
        <v>116</v>
      </c>
      <c r="D2176" t="str">
        <f t="shared" si="33"/>
        <v>1990Padres</v>
      </c>
      <c r="E2176" t="str">
        <f>G2176&amp;B2176</f>
        <v>1005416Greg Harris</v>
      </c>
      <c r="F2176">
        <v>117.33333333333331</v>
      </c>
      <c r="G2176">
        <v>1005416</v>
      </c>
      <c r="H2176">
        <v>-1.0205245153933848</v>
      </c>
      <c r="I2176">
        <v>1.2374581939799332</v>
      </c>
    </row>
    <row r="2177" spans="1:9" x14ac:dyDescent="0.25">
      <c r="A2177">
        <v>1975</v>
      </c>
      <c r="B2177" t="s">
        <v>170</v>
      </c>
      <c r="C2177" t="s">
        <v>88</v>
      </c>
      <c r="D2177" t="str">
        <f t="shared" si="33"/>
        <v>1975Mets</v>
      </c>
      <c r="E2177" t="str">
        <f>G2177&amp;B2177</f>
        <v>1011417Ken Sanders</v>
      </c>
      <c r="F2177">
        <v>43</v>
      </c>
      <c r="G2177">
        <v>1011417</v>
      </c>
      <c r="H2177">
        <v>-2.141200545702592</v>
      </c>
      <c r="I2177">
        <v>-1.4547101449275361</v>
      </c>
    </row>
    <row r="2178" spans="1:9" x14ac:dyDescent="0.25">
      <c r="A2178">
        <v>2006</v>
      </c>
      <c r="B2178" t="s">
        <v>1115</v>
      </c>
      <c r="C2178" t="s">
        <v>54</v>
      </c>
      <c r="D2178" t="str">
        <f t="shared" si="33"/>
        <v>2006Astros</v>
      </c>
      <c r="E2178" t="str">
        <f>G2178&amp;B2178</f>
        <v>815Roger Clemens</v>
      </c>
      <c r="F2178">
        <v>113.33333333333331</v>
      </c>
      <c r="G2178">
        <v>815</v>
      </c>
      <c r="H2178">
        <v>1.0644575578756248</v>
      </c>
      <c r="I2178">
        <v>2.7859281437125749</v>
      </c>
    </row>
    <row r="2179" spans="1:9" x14ac:dyDescent="0.25">
      <c r="A2179">
        <v>2010</v>
      </c>
      <c r="B2179" t="s">
        <v>939</v>
      </c>
      <c r="C2179" t="s">
        <v>334</v>
      </c>
      <c r="D2179" t="str">
        <f t="shared" ref="D2179:D2242" si="34">A2179&amp;C2179</f>
        <v>2010Marlins</v>
      </c>
      <c r="E2179" t="str">
        <f>G2179&amp;B2179</f>
        <v>4567Josh Johnson</v>
      </c>
      <c r="F2179">
        <v>183.66666666666663</v>
      </c>
      <c r="G2179">
        <v>4567</v>
      </c>
      <c r="H2179">
        <v>-4.0447276940903816</v>
      </c>
      <c r="I2179">
        <v>-0.52752293577981657</v>
      </c>
    </row>
    <row r="2180" spans="1:9" x14ac:dyDescent="0.25">
      <c r="A2180">
        <v>1987</v>
      </c>
      <c r="B2180" t="s">
        <v>742</v>
      </c>
      <c r="C2180" t="s">
        <v>126</v>
      </c>
      <c r="D2180" t="str">
        <f t="shared" si="34"/>
        <v>1987Expos</v>
      </c>
      <c r="E2180" t="str">
        <f>G2180&amp;B2180</f>
        <v>1010185Pascual Perez</v>
      </c>
      <c r="F2180">
        <v>70.333333333333314</v>
      </c>
      <c r="G2180">
        <v>1010185</v>
      </c>
      <c r="H2180">
        <v>-1.2675247069639157</v>
      </c>
      <c r="I2180">
        <v>0.49367088607594933</v>
      </c>
    </row>
    <row r="2181" spans="1:9" x14ac:dyDescent="0.25">
      <c r="A2181">
        <v>2004</v>
      </c>
      <c r="B2181" t="s">
        <v>835</v>
      </c>
      <c r="C2181" t="s">
        <v>116</v>
      </c>
      <c r="D2181" t="str">
        <f t="shared" si="34"/>
        <v>2004Padres</v>
      </c>
      <c r="E2181" t="str">
        <f>G2181&amp;B2181</f>
        <v>1035Trevor Hoffman</v>
      </c>
      <c r="F2181">
        <v>54.666666666666679</v>
      </c>
      <c r="G2181">
        <v>1035</v>
      </c>
      <c r="H2181">
        <v>-2.2761970853573912</v>
      </c>
      <c r="I2181">
        <v>-1.3023255813953489</v>
      </c>
    </row>
    <row r="2182" spans="1:9" x14ac:dyDescent="0.25">
      <c r="A2182">
        <v>1982</v>
      </c>
      <c r="B2182" t="s">
        <v>1540</v>
      </c>
      <c r="C2182" t="s">
        <v>30</v>
      </c>
      <c r="D2182" t="str">
        <f t="shared" si="34"/>
        <v>1982Cubs</v>
      </c>
      <c r="E2182" t="str">
        <f>G2182&amp;B2182</f>
        <v>1010545Mike Proly</v>
      </c>
      <c r="F2182">
        <v>82</v>
      </c>
      <c r="G2182">
        <v>1010545</v>
      </c>
      <c r="H2182">
        <v>-3.3625057577153399</v>
      </c>
      <c r="I2182">
        <v>-1.558544303797468</v>
      </c>
    </row>
    <row r="2183" spans="1:9" x14ac:dyDescent="0.25">
      <c r="A2183">
        <v>2012</v>
      </c>
      <c r="B2183" t="s">
        <v>450</v>
      </c>
      <c r="C2183" t="s">
        <v>61</v>
      </c>
      <c r="D2183" t="str">
        <f t="shared" si="34"/>
        <v>2012Dodgers</v>
      </c>
      <c r="E2183" t="str">
        <f>G2183&amp;B2183</f>
        <v>3731Brandon League</v>
      </c>
      <c r="F2183">
        <v>27.333333333333339</v>
      </c>
      <c r="G2183">
        <v>3731</v>
      </c>
      <c r="H2183">
        <v>-1.0747298229478042</v>
      </c>
      <c r="I2183">
        <v>-0.73888888888888882</v>
      </c>
    </row>
    <row r="2184" spans="1:9" x14ac:dyDescent="0.25">
      <c r="A2184">
        <v>1996</v>
      </c>
      <c r="B2184" t="s">
        <v>1414</v>
      </c>
      <c r="C2184" t="s">
        <v>18</v>
      </c>
      <c r="D2184" t="str">
        <f t="shared" si="34"/>
        <v>1996Reds</v>
      </c>
      <c r="E2184" t="str">
        <f>G2184&amp;B2184</f>
        <v>67Mike Morgan</v>
      </c>
      <c r="F2184">
        <v>27.333333333333339</v>
      </c>
      <c r="G2184">
        <v>67</v>
      </c>
      <c r="H2184">
        <v>0.52252252252252207</v>
      </c>
      <c r="I2184">
        <v>1.2143884892086332</v>
      </c>
    </row>
    <row r="2185" spans="1:9" x14ac:dyDescent="0.25">
      <c r="A2185">
        <v>1996</v>
      </c>
      <c r="B2185" t="s">
        <v>1541</v>
      </c>
      <c r="C2185" t="s">
        <v>14</v>
      </c>
      <c r="D2185" t="str">
        <f t="shared" si="34"/>
        <v>1996Orioles</v>
      </c>
      <c r="E2185" t="str">
        <f>G2185&amp;B2185</f>
        <v>1002612Archie Corbin</v>
      </c>
      <c r="F2185">
        <v>27.333333333333339</v>
      </c>
      <c r="G2185">
        <v>1002612</v>
      </c>
      <c r="H2185">
        <v>-1.1538810712664551</v>
      </c>
      <c r="I2185">
        <v>-0.51605231866825207</v>
      </c>
    </row>
    <row r="2186" spans="1:9" x14ac:dyDescent="0.25">
      <c r="A2186">
        <v>1997</v>
      </c>
      <c r="B2186" t="s">
        <v>1542</v>
      </c>
      <c r="C2186" t="s">
        <v>61</v>
      </c>
      <c r="D2186" t="str">
        <f t="shared" si="34"/>
        <v>1997Dodgers</v>
      </c>
      <c r="E2186" t="str">
        <f>G2186&amp;B2186</f>
        <v>1005240Darren Hall</v>
      </c>
      <c r="F2186">
        <v>54.666666666666679</v>
      </c>
      <c r="G2186">
        <v>1005240</v>
      </c>
      <c r="H2186">
        <v>-1.1352215623572417</v>
      </c>
      <c r="I2186">
        <v>-0.35714285714285698</v>
      </c>
    </row>
    <row r="2187" spans="1:9" x14ac:dyDescent="0.25">
      <c r="A2187">
        <v>1979</v>
      </c>
      <c r="B2187" t="s">
        <v>1524</v>
      </c>
      <c r="C2187" t="s">
        <v>126</v>
      </c>
      <c r="D2187" t="str">
        <f t="shared" si="34"/>
        <v>1979Expos</v>
      </c>
      <c r="E2187" t="str">
        <f>G2187&amp;B2187</f>
        <v>1008310Rudy May</v>
      </c>
      <c r="F2187">
        <v>93.666666666666671</v>
      </c>
      <c r="G2187">
        <v>1008310</v>
      </c>
      <c r="H2187">
        <v>1.0815292491939186</v>
      </c>
      <c r="I2187">
        <v>2.388118811881188</v>
      </c>
    </row>
    <row r="2188" spans="1:9" x14ac:dyDescent="0.25">
      <c r="A2188">
        <v>2011</v>
      </c>
      <c r="B2188" t="s">
        <v>1543</v>
      </c>
      <c r="C2188" t="s">
        <v>18</v>
      </c>
      <c r="D2188" t="str">
        <f t="shared" si="34"/>
        <v>2011Reds</v>
      </c>
      <c r="E2188" t="str">
        <f>G2188&amp;B2188</f>
        <v>6893Johnny Cueto</v>
      </c>
      <c r="F2188">
        <v>156</v>
      </c>
      <c r="G2188">
        <v>6893</v>
      </c>
      <c r="H2188">
        <v>6.5357710651828302</v>
      </c>
      <c r="I2188">
        <v>8.5221238938053094</v>
      </c>
    </row>
    <row r="2189" spans="1:9" x14ac:dyDescent="0.25">
      <c r="A2189">
        <v>1964</v>
      </c>
      <c r="B2189" t="s">
        <v>1544</v>
      </c>
      <c r="C2189" t="s">
        <v>14</v>
      </c>
      <c r="D2189" t="str">
        <f t="shared" si="34"/>
        <v>1964Orioles</v>
      </c>
      <c r="E2189" t="str">
        <f>G2189&amp;B2189</f>
        <v>1005184Harvey Haddix</v>
      </c>
      <c r="F2189">
        <v>89.666666666666671</v>
      </c>
      <c r="G2189">
        <v>1005184</v>
      </c>
      <c r="H2189">
        <v>-0.38094149908592323</v>
      </c>
      <c r="I2189">
        <v>0.529296875</v>
      </c>
    </row>
    <row r="2190" spans="1:9" x14ac:dyDescent="0.25">
      <c r="A2190">
        <v>1966</v>
      </c>
      <c r="B2190" t="s">
        <v>1545</v>
      </c>
      <c r="C2190" t="s">
        <v>44</v>
      </c>
      <c r="D2190" t="str">
        <f t="shared" si="34"/>
        <v>1966Braves</v>
      </c>
      <c r="E2190" t="str">
        <f>G2190&amp;B2190</f>
        <v>1006363Pat Jarvis</v>
      </c>
      <c r="F2190">
        <v>62.333333333333336</v>
      </c>
      <c r="G2190">
        <v>1006363</v>
      </c>
      <c r="H2190">
        <v>-3.4786751361161534</v>
      </c>
      <c r="I2190">
        <v>-2.1830282861896837</v>
      </c>
    </row>
    <row r="2191" spans="1:9" x14ac:dyDescent="0.25">
      <c r="A2191">
        <v>2004</v>
      </c>
      <c r="B2191" t="s">
        <v>1546</v>
      </c>
      <c r="C2191" t="s">
        <v>10</v>
      </c>
      <c r="D2191" t="str">
        <f t="shared" si="34"/>
        <v>2004White Sox</v>
      </c>
      <c r="E2191" t="str">
        <f>G2191&amp;B2191</f>
        <v>1896Shingo Takatsu</v>
      </c>
      <c r="F2191">
        <v>62.333333333333336</v>
      </c>
      <c r="G2191">
        <v>1896</v>
      </c>
      <c r="H2191">
        <v>-1.1324179660228069</v>
      </c>
      <c r="I2191">
        <v>-2.5575447570334031E-3</v>
      </c>
    </row>
    <row r="2192" spans="1:9" x14ac:dyDescent="0.25">
      <c r="A2192">
        <v>1990</v>
      </c>
      <c r="B2192" t="s">
        <v>1547</v>
      </c>
      <c r="C2192" t="s">
        <v>10</v>
      </c>
      <c r="D2192" t="str">
        <f t="shared" si="34"/>
        <v>1990White Sox</v>
      </c>
      <c r="E2192" t="str">
        <f>G2192&amp;B2192</f>
        <v>1006526Barry Jones</v>
      </c>
      <c r="F2192">
        <v>74</v>
      </c>
      <c r="G2192">
        <v>1006526</v>
      </c>
      <c r="H2192">
        <v>-1.60395584176633</v>
      </c>
      <c r="I2192">
        <v>-0.6649484536082475</v>
      </c>
    </row>
    <row r="2193" spans="1:9" x14ac:dyDescent="0.25">
      <c r="A2193">
        <v>1996</v>
      </c>
      <c r="B2193" t="s">
        <v>1068</v>
      </c>
      <c r="C2193" t="s">
        <v>113</v>
      </c>
      <c r="D2193" t="str">
        <f t="shared" si="34"/>
        <v>1996Angels</v>
      </c>
      <c r="E2193" t="str">
        <f>G2193&amp;B2193</f>
        <v>29Troy Percival</v>
      </c>
      <c r="F2193">
        <v>74</v>
      </c>
      <c r="G2193">
        <v>29</v>
      </c>
      <c r="H2193">
        <v>-3.8339124391938846</v>
      </c>
      <c r="I2193">
        <v>-1.1036513545347466</v>
      </c>
    </row>
    <row r="2194" spans="1:9" x14ac:dyDescent="0.25">
      <c r="A2194">
        <v>1985</v>
      </c>
      <c r="B2194" t="s">
        <v>1250</v>
      </c>
      <c r="C2194" t="s">
        <v>61</v>
      </c>
      <c r="D2194" t="str">
        <f t="shared" si="34"/>
        <v>1985Dodgers</v>
      </c>
      <c r="E2194" t="str">
        <f>G2194&amp;B2194</f>
        <v>1013750Bob Welch</v>
      </c>
      <c r="F2194">
        <v>167.33333333333331</v>
      </c>
      <c r="G2194">
        <v>1013750</v>
      </c>
      <c r="H2194">
        <v>-4.2798634812286682</v>
      </c>
      <c r="I2194">
        <v>-1.9141104294478524</v>
      </c>
    </row>
    <row r="2195" spans="1:9" x14ac:dyDescent="0.25">
      <c r="A2195">
        <v>1970</v>
      </c>
      <c r="B2195" t="s">
        <v>1548</v>
      </c>
      <c r="C2195" t="s">
        <v>10</v>
      </c>
      <c r="D2195" t="str">
        <f t="shared" si="34"/>
        <v>1970White Sox</v>
      </c>
      <c r="E2195" t="str">
        <f>G2195&amp;B2195</f>
        <v>1003663Don Eddy</v>
      </c>
      <c r="F2195">
        <v>11.666666666666664</v>
      </c>
      <c r="G2195">
        <v>1003663</v>
      </c>
      <c r="H2195">
        <v>0.20880913539967383</v>
      </c>
      <c r="I2195">
        <v>0.59862068965517246</v>
      </c>
    </row>
    <row r="2196" spans="1:9" x14ac:dyDescent="0.25">
      <c r="A2196">
        <v>1974</v>
      </c>
      <c r="B2196" t="s">
        <v>186</v>
      </c>
      <c r="C2196" t="s">
        <v>113</v>
      </c>
      <c r="D2196" t="str">
        <f t="shared" si="34"/>
        <v>1974Angels</v>
      </c>
      <c r="E2196" t="str">
        <f>G2196&amp;B2196</f>
        <v>1010354Horacio Pina</v>
      </c>
      <c r="F2196">
        <v>11.666666666666664</v>
      </c>
      <c r="G2196">
        <v>1010354</v>
      </c>
      <c r="H2196">
        <v>-0.75399583043780394</v>
      </c>
      <c r="I2196">
        <v>-0.49468085106382975</v>
      </c>
    </row>
    <row r="2197" spans="1:9" x14ac:dyDescent="0.25">
      <c r="A2197">
        <v>1989</v>
      </c>
      <c r="B2197" t="s">
        <v>1256</v>
      </c>
      <c r="C2197" t="s">
        <v>61</v>
      </c>
      <c r="D2197" t="str">
        <f t="shared" si="34"/>
        <v>1989Dodgers</v>
      </c>
      <c r="E2197" t="str">
        <f>G2197&amp;B2197</f>
        <v>1005741Orel Hershiser</v>
      </c>
      <c r="F2197">
        <v>256.66666666666663</v>
      </c>
      <c r="G2197">
        <v>1005741</v>
      </c>
      <c r="H2197">
        <v>-0.99772209567198367</v>
      </c>
      <c r="I2197">
        <v>1.1461377870563672</v>
      </c>
    </row>
    <row r="2198" spans="1:9" x14ac:dyDescent="0.25">
      <c r="A2198">
        <v>1985</v>
      </c>
      <c r="B2198" t="s">
        <v>1549</v>
      </c>
      <c r="C2198" t="s">
        <v>116</v>
      </c>
      <c r="D2198" t="str">
        <f t="shared" si="34"/>
        <v>1985Padres</v>
      </c>
      <c r="E2198" t="str">
        <f>G2198&amp;B2198</f>
        <v>1008436Lance McCullers</v>
      </c>
      <c r="F2198">
        <v>35</v>
      </c>
      <c r="G2198">
        <v>1008436</v>
      </c>
      <c r="H2198">
        <v>4.239549839228296</v>
      </c>
      <c r="I2198">
        <v>4.8032786885245899</v>
      </c>
    </row>
    <row r="2199" spans="1:9" x14ac:dyDescent="0.25">
      <c r="A2199">
        <v>2000</v>
      </c>
      <c r="B2199" t="s">
        <v>1550</v>
      </c>
      <c r="C2199" t="s">
        <v>397</v>
      </c>
      <c r="D2199" t="str">
        <f t="shared" si="34"/>
        <v>2000Diamondbacks</v>
      </c>
      <c r="E2199" t="str">
        <f>G2199&amp;B2199</f>
        <v>964Vicente Padilla</v>
      </c>
      <c r="F2199">
        <v>35</v>
      </c>
      <c r="G2199">
        <v>964</v>
      </c>
      <c r="H2199">
        <v>-0.30916647425536814</v>
      </c>
      <c r="I2199">
        <v>0.30571428571428572</v>
      </c>
    </row>
    <row r="2200" spans="1:9" x14ac:dyDescent="0.25">
      <c r="A2200">
        <v>2003</v>
      </c>
      <c r="B2200" t="s">
        <v>1551</v>
      </c>
      <c r="C2200" t="s">
        <v>49</v>
      </c>
      <c r="D2200" t="str">
        <f t="shared" si="34"/>
        <v>2003Giants</v>
      </c>
      <c r="E2200" t="str">
        <f>G2200&amp;B2200</f>
        <v>780Matt Herges</v>
      </c>
      <c r="F2200">
        <v>35</v>
      </c>
      <c r="G2200">
        <v>780</v>
      </c>
      <c r="H2200">
        <v>0.95292207792207773</v>
      </c>
      <c r="I2200">
        <v>1.3495798319327732</v>
      </c>
    </row>
    <row r="2201" spans="1:9" x14ac:dyDescent="0.25">
      <c r="A2201">
        <v>2006</v>
      </c>
      <c r="B2201" t="s">
        <v>1552</v>
      </c>
      <c r="C2201" t="s">
        <v>42</v>
      </c>
      <c r="D2201" t="str">
        <f t="shared" si="34"/>
        <v>2006Athletics</v>
      </c>
      <c r="E2201" t="str">
        <f>G2201&amp;B2201</f>
        <v>1217Joe Kennedy</v>
      </c>
      <c r="F2201">
        <v>35</v>
      </c>
      <c r="G2201">
        <v>1217</v>
      </c>
      <c r="H2201">
        <v>-0.13318025258323773</v>
      </c>
      <c r="I2201">
        <v>0.37794117647058822</v>
      </c>
    </row>
    <row r="2202" spans="1:9" x14ac:dyDescent="0.25">
      <c r="A2202">
        <v>2002</v>
      </c>
      <c r="B2202" t="s">
        <v>1553</v>
      </c>
      <c r="C2202" t="s">
        <v>18</v>
      </c>
      <c r="D2202" t="str">
        <f t="shared" si="34"/>
        <v>2002Reds</v>
      </c>
      <c r="E2202" t="str">
        <f>G2202&amp;B2202</f>
        <v>308Carlos Almanzar</v>
      </c>
      <c r="F2202">
        <v>11.666666666666664</v>
      </c>
      <c r="G2202">
        <v>308</v>
      </c>
      <c r="H2202">
        <v>0.34991974317817032</v>
      </c>
      <c r="I2202">
        <v>0.64935064935064934</v>
      </c>
    </row>
    <row r="2203" spans="1:9" x14ac:dyDescent="0.25">
      <c r="A2203">
        <v>2011</v>
      </c>
      <c r="B2203" t="s">
        <v>1491</v>
      </c>
      <c r="C2203" t="s">
        <v>397</v>
      </c>
      <c r="D2203" t="str">
        <f t="shared" si="34"/>
        <v>2011Diamondbacks</v>
      </c>
      <c r="E2203" t="str">
        <f>G2203&amp;B2203</f>
        <v>3316Alberto Castillo</v>
      </c>
      <c r="F2203">
        <v>11.666666666666664</v>
      </c>
      <c r="G2203">
        <v>3316</v>
      </c>
      <c r="H2203">
        <v>-0.42840646651270209</v>
      </c>
      <c r="I2203">
        <v>-0.26108374384236455</v>
      </c>
    </row>
    <row r="2204" spans="1:9" x14ac:dyDescent="0.25">
      <c r="A2204">
        <v>2011</v>
      </c>
      <c r="B2204" t="s">
        <v>1554</v>
      </c>
      <c r="C2204" t="s">
        <v>61</v>
      </c>
      <c r="D2204" t="str">
        <f t="shared" si="34"/>
        <v>2011Dodgers</v>
      </c>
      <c r="E2204" t="str">
        <f>G2204&amp;B2204</f>
        <v>7407Javy Guerra</v>
      </c>
      <c r="F2204">
        <v>46.666666666666679</v>
      </c>
      <c r="G2204">
        <v>7407</v>
      </c>
      <c r="H2204">
        <v>-1.4664804469273747</v>
      </c>
      <c r="I2204">
        <v>-0.95238095238095233</v>
      </c>
    </row>
    <row r="2205" spans="1:9" x14ac:dyDescent="0.25">
      <c r="A2205">
        <v>2012</v>
      </c>
      <c r="B2205" t="s">
        <v>516</v>
      </c>
      <c r="C2205" t="s">
        <v>116</v>
      </c>
      <c r="D2205" t="str">
        <f t="shared" si="34"/>
        <v>2012Padres</v>
      </c>
      <c r="E2205" t="str">
        <f>G2205&amp;B2205</f>
        <v>5178Ernesto Frieri</v>
      </c>
      <c r="F2205">
        <v>11.666666666666664</v>
      </c>
      <c r="G2205">
        <v>5178</v>
      </c>
      <c r="H2205">
        <v>1.4307620817843867</v>
      </c>
      <c r="I2205">
        <v>1.671875</v>
      </c>
    </row>
    <row r="2206" spans="1:9" x14ac:dyDescent="0.25">
      <c r="A2206">
        <v>1993</v>
      </c>
      <c r="B2206" t="s">
        <v>877</v>
      </c>
      <c r="C2206" t="s">
        <v>44</v>
      </c>
      <c r="D2206" t="str">
        <f t="shared" si="34"/>
        <v>1993Braves</v>
      </c>
      <c r="E2206" t="str">
        <f>G2206&amp;B2206</f>
        <v>1006098Jay Howell</v>
      </c>
      <c r="F2206">
        <v>58.333333333333336</v>
      </c>
      <c r="G2206">
        <v>1006098</v>
      </c>
      <c r="H2206">
        <v>-1.0847651775486828</v>
      </c>
      <c r="I2206">
        <v>-0.53846153846153832</v>
      </c>
    </row>
    <row r="2207" spans="1:9" x14ac:dyDescent="0.25">
      <c r="A2207">
        <v>1986</v>
      </c>
      <c r="B2207" t="s">
        <v>1555</v>
      </c>
      <c r="C2207" t="s">
        <v>116</v>
      </c>
      <c r="D2207" t="str">
        <f t="shared" si="34"/>
        <v>1986Padres</v>
      </c>
      <c r="E2207" t="str">
        <f>G2207&amp;B2207</f>
        <v>1012555Bob Stoddard</v>
      </c>
      <c r="F2207">
        <v>23.333333333333339</v>
      </c>
      <c r="G2207">
        <v>1012555</v>
      </c>
      <c r="H2207">
        <v>-0.32563510392609762</v>
      </c>
      <c r="I2207">
        <v>0.23244929797191882</v>
      </c>
    </row>
    <row r="2208" spans="1:9" x14ac:dyDescent="0.25">
      <c r="A2208">
        <v>1993</v>
      </c>
      <c r="B2208" t="s">
        <v>274</v>
      </c>
      <c r="C2208" t="s">
        <v>61</v>
      </c>
      <c r="D2208" t="str">
        <f t="shared" si="34"/>
        <v>1993Dodgers</v>
      </c>
      <c r="E2208" t="str">
        <f>G2208&amp;B2208</f>
        <v>1004898Jim Gott</v>
      </c>
      <c r="F2208">
        <v>77.666666666666671</v>
      </c>
      <c r="G2208">
        <v>1004898</v>
      </c>
      <c r="H2208">
        <v>-1.6937528293345405</v>
      </c>
      <c r="I2208">
        <v>-0.10645724258289713</v>
      </c>
    </row>
    <row r="2209" spans="1:9" x14ac:dyDescent="0.25">
      <c r="A2209">
        <v>1986</v>
      </c>
      <c r="B2209" t="s">
        <v>1439</v>
      </c>
      <c r="C2209" t="s">
        <v>54</v>
      </c>
      <c r="D2209" t="str">
        <f t="shared" si="34"/>
        <v>1986Astros</v>
      </c>
      <c r="E2209" t="str">
        <f>G2209&amp;B2209</f>
        <v>1002996Danny Darwin</v>
      </c>
      <c r="F2209">
        <v>54.333333333333336</v>
      </c>
      <c r="G2209">
        <v>1002996</v>
      </c>
      <c r="H2209">
        <v>2.7988097962920575</v>
      </c>
      <c r="I2209">
        <v>3.3803921568627451</v>
      </c>
    </row>
    <row r="2210" spans="1:9" x14ac:dyDescent="0.25">
      <c r="A2210">
        <v>2012</v>
      </c>
      <c r="B2210" t="s">
        <v>516</v>
      </c>
      <c r="C2210" t="s">
        <v>113</v>
      </c>
      <c r="D2210" t="str">
        <f t="shared" si="34"/>
        <v>2012Angels</v>
      </c>
      <c r="E2210" t="str">
        <f>G2210&amp;B2210</f>
        <v>5178Ernesto Frieri</v>
      </c>
      <c r="F2210">
        <v>54.333333333333336</v>
      </c>
      <c r="G2210">
        <v>5178</v>
      </c>
      <c r="H2210">
        <v>-1.2365116279069772</v>
      </c>
      <c r="I2210">
        <v>-0.29062499999999991</v>
      </c>
    </row>
    <row r="2211" spans="1:9" x14ac:dyDescent="0.25">
      <c r="A2211">
        <v>2002</v>
      </c>
      <c r="B2211" t="s">
        <v>735</v>
      </c>
      <c r="C2211" t="s">
        <v>397</v>
      </c>
      <c r="D2211" t="str">
        <f t="shared" si="34"/>
        <v>2002Diamondbacks</v>
      </c>
      <c r="E2211" t="str">
        <f>G2211&amp;B2211</f>
        <v>60Randy Johnson</v>
      </c>
      <c r="F2211">
        <v>260</v>
      </c>
      <c r="G2211">
        <v>60</v>
      </c>
      <c r="H2211">
        <v>3.2718894009216593</v>
      </c>
      <c r="I2211">
        <v>6.434231378763867</v>
      </c>
    </row>
    <row r="2212" spans="1:9" x14ac:dyDescent="0.25">
      <c r="A2212">
        <v>2005</v>
      </c>
      <c r="B2212" t="s">
        <v>1217</v>
      </c>
      <c r="C2212" t="s">
        <v>23</v>
      </c>
      <c r="D2212" t="str">
        <f t="shared" si="34"/>
        <v>2005Tigers</v>
      </c>
      <c r="E2212" t="str">
        <f>G2212&amp;B2212</f>
        <v>278Kyle Farnsworth</v>
      </c>
      <c r="F2212">
        <v>42.666666666666679</v>
      </c>
      <c r="G2212">
        <v>278</v>
      </c>
      <c r="H2212">
        <v>-0.96145809147898809</v>
      </c>
      <c r="I2212">
        <v>-6.9348127600554754E-3</v>
      </c>
    </row>
    <row r="2213" spans="1:9" x14ac:dyDescent="0.25">
      <c r="A2213">
        <v>1977</v>
      </c>
      <c r="B2213" t="s">
        <v>1556</v>
      </c>
      <c r="C2213" t="s">
        <v>27</v>
      </c>
      <c r="D2213" t="str">
        <f t="shared" si="34"/>
        <v>1977Cardinals</v>
      </c>
      <c r="E2213" t="str">
        <f>G2213&amp;B2213</f>
        <v>1011627Buddy Schultz</v>
      </c>
      <c r="F2213">
        <v>85.333333333333314</v>
      </c>
      <c r="G2213">
        <v>1011627</v>
      </c>
      <c r="H2213">
        <v>-0.48501613646841779</v>
      </c>
      <c r="I2213">
        <v>1.2679738562091507</v>
      </c>
    </row>
    <row r="2214" spans="1:9" x14ac:dyDescent="0.25">
      <c r="A2214">
        <v>1976</v>
      </c>
      <c r="B2214" t="s">
        <v>818</v>
      </c>
      <c r="C2214" t="s">
        <v>159</v>
      </c>
      <c r="D2214" t="str">
        <f t="shared" si="34"/>
        <v>1976Royals</v>
      </c>
      <c r="E2214" t="str">
        <f>G2214&amp;B2214</f>
        <v>1008978Steve Mingori</v>
      </c>
      <c r="F2214">
        <v>85.333333333333314</v>
      </c>
      <c r="G2214">
        <v>1008978</v>
      </c>
      <c r="H2214">
        <v>-3.9843785374688698</v>
      </c>
      <c r="I2214">
        <v>-2.6038095238095238</v>
      </c>
    </row>
    <row r="2215" spans="1:9" x14ac:dyDescent="0.25">
      <c r="A2215">
        <v>1994</v>
      </c>
      <c r="B2215" t="s">
        <v>425</v>
      </c>
      <c r="C2215" t="s">
        <v>137</v>
      </c>
      <c r="D2215" t="str">
        <f t="shared" si="34"/>
        <v>1994Brewers</v>
      </c>
      <c r="E2215" t="str">
        <f>G2215&amp;B2215</f>
        <v>396Jose Mercedes</v>
      </c>
      <c r="F2215">
        <v>31</v>
      </c>
      <c r="G2215">
        <v>396</v>
      </c>
      <c r="H2215">
        <v>-0.61583011583011582</v>
      </c>
      <c r="I2215">
        <v>0.18796992481203012</v>
      </c>
    </row>
    <row r="2216" spans="1:9" x14ac:dyDescent="0.25">
      <c r="A2216">
        <v>2011</v>
      </c>
      <c r="B2216" t="s">
        <v>1557</v>
      </c>
      <c r="C2216" t="s">
        <v>16</v>
      </c>
      <c r="D2216" t="str">
        <f t="shared" si="34"/>
        <v>2011Indians</v>
      </c>
      <c r="E2216" t="str">
        <f>G2216&amp;B2216</f>
        <v>4782Vinnie Pestano</v>
      </c>
      <c r="F2216">
        <v>62</v>
      </c>
      <c r="G2216">
        <v>4782</v>
      </c>
      <c r="H2216">
        <v>-3.1995412844036704</v>
      </c>
      <c r="I2216">
        <v>-1.751824817518248</v>
      </c>
    </row>
    <row r="2217" spans="1:9" x14ac:dyDescent="0.25">
      <c r="A2217">
        <v>1981</v>
      </c>
      <c r="B2217" t="s">
        <v>1558</v>
      </c>
      <c r="C2217" t="s">
        <v>14</v>
      </c>
      <c r="D2217" t="str">
        <f t="shared" si="34"/>
        <v>1981Orioles</v>
      </c>
      <c r="E2217" t="str">
        <f>G2217&amp;B2217</f>
        <v>1012528Sammy Stewart</v>
      </c>
      <c r="F2217">
        <v>112.33333333333331</v>
      </c>
      <c r="G2217">
        <v>1012528</v>
      </c>
      <c r="H2217">
        <v>-2.0946808510638286</v>
      </c>
      <c r="I2217">
        <v>0.1683937823834194</v>
      </c>
    </row>
    <row r="2218" spans="1:9" x14ac:dyDescent="0.25">
      <c r="A2218">
        <v>1989</v>
      </c>
      <c r="B2218" t="s">
        <v>1559</v>
      </c>
      <c r="C2218" t="s">
        <v>35</v>
      </c>
      <c r="D2218" t="str">
        <f t="shared" si="34"/>
        <v>1989Red Sox</v>
      </c>
      <c r="E2218" t="str">
        <f>G2218&amp;B2218</f>
        <v>1007284Dennis Lamp</v>
      </c>
      <c r="F2218">
        <v>112.33333333333331</v>
      </c>
      <c r="G2218">
        <v>1007284</v>
      </c>
      <c r="H2218">
        <v>1.4615384615384608</v>
      </c>
      <c r="I2218">
        <v>4.2076923076923078</v>
      </c>
    </row>
    <row r="2219" spans="1:9" x14ac:dyDescent="0.25">
      <c r="A2219">
        <v>1972</v>
      </c>
      <c r="B2219" t="s">
        <v>1538</v>
      </c>
      <c r="C2219" t="s">
        <v>88</v>
      </c>
      <c r="D2219" t="str">
        <f t="shared" si="34"/>
        <v>1972Mets</v>
      </c>
      <c r="E2219" t="str">
        <f>G2219&amp;B2219</f>
        <v>1008246Jon Matlack</v>
      </c>
      <c r="F2219">
        <v>244</v>
      </c>
      <c r="G2219">
        <v>1008246</v>
      </c>
      <c r="H2219">
        <v>4.9613572101790773</v>
      </c>
      <c r="I2219">
        <v>8.1556420233463029</v>
      </c>
    </row>
    <row r="2220" spans="1:9" x14ac:dyDescent="0.25">
      <c r="A2220">
        <v>1964</v>
      </c>
      <c r="B2220" t="s">
        <v>957</v>
      </c>
      <c r="C2220" t="s">
        <v>57</v>
      </c>
      <c r="D2220" t="str">
        <f t="shared" si="34"/>
        <v>1964Senators</v>
      </c>
      <c r="E2220" t="str">
        <f>G2220&amp;B2220</f>
        <v>1007004Ron Kline</v>
      </c>
      <c r="F2220">
        <v>81.333333333333314</v>
      </c>
      <c r="G2220">
        <v>1007004</v>
      </c>
      <c r="H2220">
        <v>2.4468183929400835</v>
      </c>
      <c r="I2220">
        <v>4.7590551181102363</v>
      </c>
    </row>
    <row r="2221" spans="1:9" x14ac:dyDescent="0.25">
      <c r="A2221">
        <v>2008</v>
      </c>
      <c r="B2221" t="s">
        <v>1408</v>
      </c>
      <c r="C2221" t="s">
        <v>27</v>
      </c>
      <c r="D2221" t="str">
        <f t="shared" si="34"/>
        <v>2008Cardinals</v>
      </c>
      <c r="E2221" t="str">
        <f>G2221&amp;B2221</f>
        <v>1652Russ Springer</v>
      </c>
      <c r="F2221">
        <v>50.333333333333336</v>
      </c>
      <c r="G2221">
        <v>1652</v>
      </c>
      <c r="H2221">
        <v>-0.59238881247134367</v>
      </c>
      <c r="I2221">
        <v>0.11929307805596456</v>
      </c>
    </row>
    <row r="2222" spans="1:9" x14ac:dyDescent="0.25">
      <c r="A2222">
        <v>1991</v>
      </c>
      <c r="B2222" t="s">
        <v>702</v>
      </c>
      <c r="C2222" t="s">
        <v>197</v>
      </c>
      <c r="D2222" t="str">
        <f t="shared" si="34"/>
        <v>1991Blue Jays</v>
      </c>
      <c r="E2222" t="str">
        <f>G2222&amp;B2222</f>
        <v>1005649Tom Henke</v>
      </c>
      <c r="F2222">
        <v>50.333333333333336</v>
      </c>
      <c r="G2222">
        <v>1005649</v>
      </c>
      <c r="H2222">
        <v>-1.82383773928897</v>
      </c>
      <c r="I2222">
        <v>-1.210896309314587</v>
      </c>
    </row>
    <row r="2223" spans="1:9" x14ac:dyDescent="0.25">
      <c r="A2223">
        <v>1997</v>
      </c>
      <c r="B2223" t="s">
        <v>833</v>
      </c>
      <c r="C2223" t="s">
        <v>14</v>
      </c>
      <c r="D2223" t="str">
        <f t="shared" si="34"/>
        <v>1997Orioles</v>
      </c>
      <c r="E2223" t="str">
        <f>G2223&amp;B2223</f>
        <v>667Jesse Orosco</v>
      </c>
      <c r="F2223">
        <v>50.333333333333336</v>
      </c>
      <c r="G2223">
        <v>667</v>
      </c>
      <c r="H2223">
        <v>-1.5847592972849647</v>
      </c>
      <c r="I2223">
        <v>-0.94173228346456694</v>
      </c>
    </row>
    <row r="2224" spans="1:9" x14ac:dyDescent="0.25">
      <c r="A2224">
        <v>2002</v>
      </c>
      <c r="B2224" t="s">
        <v>601</v>
      </c>
      <c r="C2224" t="s">
        <v>212</v>
      </c>
      <c r="D2224" t="str">
        <f t="shared" si="34"/>
        <v>2002Mariners</v>
      </c>
      <c r="E2224" t="str">
        <f>G2224&amp;B2224</f>
        <v>1097Arthur Rhodes</v>
      </c>
      <c r="F2224">
        <v>69.666666666666671</v>
      </c>
      <c r="G2224">
        <v>1097</v>
      </c>
      <c r="H2224">
        <v>-2.1690498154981555</v>
      </c>
      <c r="I2224">
        <v>-1.2385321100917432</v>
      </c>
    </row>
    <row r="2225" spans="1:9" x14ac:dyDescent="0.25">
      <c r="A2225">
        <v>1977</v>
      </c>
      <c r="B2225" t="s">
        <v>608</v>
      </c>
      <c r="C2225" t="s">
        <v>54</v>
      </c>
      <c r="D2225" t="str">
        <f t="shared" si="34"/>
        <v>1977Astros</v>
      </c>
      <c r="E2225" t="str">
        <f>G2225&amp;B2225</f>
        <v>1011392Joe Sambito</v>
      </c>
      <c r="F2225">
        <v>89</v>
      </c>
      <c r="G2225">
        <v>1011392</v>
      </c>
      <c r="H2225">
        <v>6.5672049124403005</v>
      </c>
      <c r="I2225">
        <v>8.0901213171577133</v>
      </c>
    </row>
    <row r="2226" spans="1:9" x14ac:dyDescent="0.25">
      <c r="A2226">
        <v>1981</v>
      </c>
      <c r="B2226" t="s">
        <v>1560</v>
      </c>
      <c r="C2226" t="s">
        <v>42</v>
      </c>
      <c r="D2226" t="str">
        <f t="shared" si="34"/>
        <v>1981Athletics</v>
      </c>
      <c r="E2226" t="str">
        <f>G2226&amp;B2226</f>
        <v>1008383Steve McCatty</v>
      </c>
      <c r="F2226">
        <v>185.66666666666663</v>
      </c>
      <c r="G2226">
        <v>1008383</v>
      </c>
      <c r="H2226">
        <v>-5.2920443101711969</v>
      </c>
      <c r="I2226">
        <v>-3.1428571428571432</v>
      </c>
    </row>
    <row r="2227" spans="1:9" x14ac:dyDescent="0.25">
      <c r="A2227">
        <v>1980</v>
      </c>
      <c r="B2227" t="s">
        <v>1561</v>
      </c>
      <c r="C2227" t="s">
        <v>145</v>
      </c>
      <c r="D2227" t="str">
        <f t="shared" si="34"/>
        <v>1980Rangers</v>
      </c>
      <c r="E2227" t="str">
        <f>G2227&amp;B2227</f>
        <v>1006472John Henry Johnson</v>
      </c>
      <c r="F2227">
        <v>38.666666666666679</v>
      </c>
      <c r="G2227">
        <v>1006472</v>
      </c>
      <c r="H2227">
        <v>-0.66360505166475381</v>
      </c>
      <c r="I2227">
        <v>0.46625766871165641</v>
      </c>
    </row>
    <row r="2228" spans="1:9" x14ac:dyDescent="0.25">
      <c r="A2228">
        <v>2012</v>
      </c>
      <c r="B2228" t="s">
        <v>1562</v>
      </c>
      <c r="C2228" t="s">
        <v>16</v>
      </c>
      <c r="D2228" t="str">
        <f t="shared" si="34"/>
        <v>2012Indians</v>
      </c>
      <c r="E2228" t="str">
        <f>G2228&amp;B2228</f>
        <v>7960Frank Herrmann</v>
      </c>
      <c r="F2228">
        <v>19.333333333333339</v>
      </c>
      <c r="G2228">
        <v>7960</v>
      </c>
      <c r="H2228">
        <v>-1.0457697642163664</v>
      </c>
      <c r="I2228">
        <v>-0.50847457627118642</v>
      </c>
    </row>
    <row r="2229" spans="1:9" x14ac:dyDescent="0.25">
      <c r="A2229">
        <v>1967</v>
      </c>
      <c r="B2229" t="s">
        <v>26</v>
      </c>
      <c r="C2229" t="s">
        <v>113</v>
      </c>
      <c r="D2229" t="str">
        <f t="shared" si="34"/>
        <v>1967Angels</v>
      </c>
      <c r="E2229" t="str">
        <f>G2229&amp;B2229</f>
        <v>1007687Bobby Locke</v>
      </c>
      <c r="F2229">
        <v>19.333333333333339</v>
      </c>
      <c r="G2229">
        <v>1007687</v>
      </c>
      <c r="H2229">
        <v>-8.1333022605453831E-2</v>
      </c>
      <c r="I2229">
        <v>0.21104536489151871</v>
      </c>
    </row>
    <row r="2230" spans="1:9" x14ac:dyDescent="0.25">
      <c r="A2230">
        <v>1973</v>
      </c>
      <c r="B2230" t="s">
        <v>1563</v>
      </c>
      <c r="C2230" t="s">
        <v>85</v>
      </c>
      <c r="D2230" t="str">
        <f t="shared" si="34"/>
        <v>1973Phillies</v>
      </c>
      <c r="E2230" t="str">
        <f>G2230&amp;B2230</f>
        <v>1003318Ron Diorio</v>
      </c>
      <c r="F2230">
        <v>19.333333333333339</v>
      </c>
      <c r="G2230">
        <v>1003318</v>
      </c>
      <c r="H2230">
        <v>-0.98848456932289319</v>
      </c>
      <c r="I2230">
        <v>-0.5754276827371696</v>
      </c>
    </row>
    <row r="2231" spans="1:9" x14ac:dyDescent="0.25">
      <c r="A2231">
        <v>2000</v>
      </c>
      <c r="B2231" t="s">
        <v>1564</v>
      </c>
      <c r="C2231" t="s">
        <v>85</v>
      </c>
      <c r="D2231" t="str">
        <f t="shared" si="34"/>
        <v>2000Phillies</v>
      </c>
      <c r="E2231" t="str">
        <f>G2231&amp;B2231</f>
        <v>1013603Bryan Ward</v>
      </c>
      <c r="F2231">
        <v>19.333333333333339</v>
      </c>
      <c r="G2231">
        <v>1013603</v>
      </c>
      <c r="H2231">
        <v>-0.8600556070435591</v>
      </c>
      <c r="I2231">
        <v>-0.4177545691906005</v>
      </c>
    </row>
    <row r="2232" spans="1:9" x14ac:dyDescent="0.25">
      <c r="A2232">
        <v>1978</v>
      </c>
      <c r="B2232" t="s">
        <v>935</v>
      </c>
      <c r="C2232" t="s">
        <v>63</v>
      </c>
      <c r="D2232" t="str">
        <f t="shared" si="34"/>
        <v>1978Pirates</v>
      </c>
      <c r="E2232" t="str">
        <f>G2232&amp;B2232</f>
        <v>1012905Kent Tekulve</v>
      </c>
      <c r="F2232">
        <v>135.33333333333331</v>
      </c>
      <c r="G2232">
        <v>1012905</v>
      </c>
      <c r="H2232">
        <v>0.75634517766497567</v>
      </c>
      <c r="I2232">
        <v>3.3897996357012747</v>
      </c>
    </row>
    <row r="2233" spans="1:9" x14ac:dyDescent="0.25">
      <c r="A2233">
        <v>1969</v>
      </c>
      <c r="B2233" t="s">
        <v>1229</v>
      </c>
      <c r="C2233" t="s">
        <v>54</v>
      </c>
      <c r="D2233" t="str">
        <f t="shared" si="34"/>
        <v>1969Astros</v>
      </c>
      <c r="E2233" t="str">
        <f>G2233&amp;B2233</f>
        <v>1003288Larry Dierker</v>
      </c>
      <c r="F2233">
        <v>305.33333333333343</v>
      </c>
      <c r="G2233">
        <v>1003288</v>
      </c>
      <c r="H2233">
        <v>-1.9916415138147237</v>
      </c>
      <c r="I2233">
        <v>5.0627177700348422</v>
      </c>
    </row>
    <row r="2234" spans="1:9" x14ac:dyDescent="0.25">
      <c r="A2234">
        <v>2008</v>
      </c>
      <c r="B2234" t="s">
        <v>644</v>
      </c>
      <c r="C2234" t="s">
        <v>32</v>
      </c>
      <c r="D2234" t="str">
        <f t="shared" si="34"/>
        <v>2008Twins</v>
      </c>
      <c r="E2234" t="str">
        <f>G2234&amp;B2234</f>
        <v>444Dennys Reyes</v>
      </c>
      <c r="F2234">
        <v>46.333333333333336</v>
      </c>
      <c r="G2234">
        <v>444</v>
      </c>
      <c r="H2234">
        <v>-2.1594699565912729</v>
      </c>
      <c r="I2234">
        <v>-1.2053175775480061</v>
      </c>
    </row>
    <row r="2235" spans="1:9" x14ac:dyDescent="0.25">
      <c r="A2235">
        <v>2005</v>
      </c>
      <c r="B2235" t="s">
        <v>1565</v>
      </c>
      <c r="C2235" t="s">
        <v>49</v>
      </c>
      <c r="D2235" t="str">
        <f t="shared" si="34"/>
        <v>2005Giants</v>
      </c>
      <c r="E2235" t="str">
        <f>G2235&amp;B2235</f>
        <v>4732Matt Cain</v>
      </c>
      <c r="F2235">
        <v>46.333333333333336</v>
      </c>
      <c r="G2235">
        <v>4732</v>
      </c>
      <c r="H2235">
        <v>-1.5077313639510734</v>
      </c>
      <c r="I2235">
        <v>-0.8080229226361032</v>
      </c>
    </row>
    <row r="2236" spans="1:9" x14ac:dyDescent="0.25">
      <c r="A2236">
        <v>2007</v>
      </c>
      <c r="B2236" t="s">
        <v>1566</v>
      </c>
      <c r="C2236" t="s">
        <v>23</v>
      </c>
      <c r="D2236" t="str">
        <f t="shared" si="34"/>
        <v>2007Tigers</v>
      </c>
      <c r="E2236" t="str">
        <f>G2236&amp;B2236</f>
        <v>1225Bobby Seay</v>
      </c>
      <c r="F2236">
        <v>46.333333333333336</v>
      </c>
      <c r="G2236">
        <v>1225</v>
      </c>
      <c r="H2236">
        <v>-1.9207738369415024</v>
      </c>
      <c r="I2236">
        <v>-0.97693351424694697</v>
      </c>
    </row>
    <row r="2237" spans="1:9" x14ac:dyDescent="0.25">
      <c r="A2237">
        <v>2010</v>
      </c>
      <c r="B2237" t="s">
        <v>898</v>
      </c>
      <c r="C2237" t="s">
        <v>35</v>
      </c>
      <c r="D2237" t="str">
        <f t="shared" si="34"/>
        <v>2010Red Sox</v>
      </c>
      <c r="E2237" t="str">
        <f>G2237&amp;B2237</f>
        <v>3543Clay Buchholz</v>
      </c>
      <c r="F2237">
        <v>173.66666666666663</v>
      </c>
      <c r="G2237">
        <v>3543</v>
      </c>
      <c r="H2237">
        <v>2.2505720823798647</v>
      </c>
      <c r="I2237">
        <v>5.6921944035346099</v>
      </c>
    </row>
    <row r="2238" spans="1:9" x14ac:dyDescent="0.25">
      <c r="A2238">
        <v>1963</v>
      </c>
      <c r="B2238" t="s">
        <v>1010</v>
      </c>
      <c r="C2238" t="s">
        <v>10</v>
      </c>
      <c r="D2238" t="str">
        <f t="shared" si="34"/>
        <v>1963White Sox</v>
      </c>
      <c r="E2238" t="str">
        <f>G2238&amp;B2238</f>
        <v>1010228Gary Peters</v>
      </c>
      <c r="F2238">
        <v>243</v>
      </c>
      <c r="G2238">
        <v>1010228</v>
      </c>
      <c r="H2238">
        <v>-3.7597004765146362</v>
      </c>
      <c r="I2238">
        <v>-1.6639175257731962</v>
      </c>
    </row>
    <row r="2239" spans="1:9" x14ac:dyDescent="0.25">
      <c r="A2239">
        <v>1980</v>
      </c>
      <c r="B2239" t="s">
        <v>1567</v>
      </c>
      <c r="C2239" t="s">
        <v>49</v>
      </c>
      <c r="D2239" t="str">
        <f t="shared" si="34"/>
        <v>1980Giants</v>
      </c>
      <c r="E2239" t="str">
        <f>G2239&amp;B2239</f>
        <v>1011261Mike Rowland</v>
      </c>
      <c r="F2239">
        <v>27</v>
      </c>
      <c r="G2239">
        <v>1011261</v>
      </c>
      <c r="H2239">
        <v>-0.45408515535097838</v>
      </c>
      <c r="I2239">
        <v>1.7985611510791366E-2</v>
      </c>
    </row>
    <row r="2240" spans="1:9" x14ac:dyDescent="0.25">
      <c r="A2240">
        <v>1986</v>
      </c>
      <c r="B2240" t="s">
        <v>833</v>
      </c>
      <c r="C2240" t="s">
        <v>88</v>
      </c>
      <c r="D2240" t="str">
        <f t="shared" si="34"/>
        <v>1986Mets</v>
      </c>
      <c r="E2240" t="str">
        <f>G2240&amp;B2240</f>
        <v>667Jesse Orosco</v>
      </c>
      <c r="F2240">
        <v>81</v>
      </c>
      <c r="G2240">
        <v>667</v>
      </c>
      <c r="H2240">
        <v>-1.5478436657681942</v>
      </c>
      <c r="I2240">
        <v>-0.66081871345029208</v>
      </c>
    </row>
    <row r="2241" spans="1:9" x14ac:dyDescent="0.25">
      <c r="A2241">
        <v>2001</v>
      </c>
      <c r="B2241" t="s">
        <v>1315</v>
      </c>
      <c r="C2241" t="s">
        <v>10</v>
      </c>
      <c r="D2241" t="str">
        <f t="shared" si="34"/>
        <v>2001White Sox</v>
      </c>
      <c r="E2241" t="str">
        <f>G2241&amp;B2241</f>
        <v>231Keith Foulke</v>
      </c>
      <c r="F2241">
        <v>81</v>
      </c>
      <c r="G2241">
        <v>231</v>
      </c>
      <c r="H2241">
        <v>-3.9558139534883732</v>
      </c>
      <c r="I2241">
        <v>-2.0275862068965518</v>
      </c>
    </row>
    <row r="2242" spans="1:9" x14ac:dyDescent="0.25">
      <c r="A2242">
        <v>2009</v>
      </c>
      <c r="B2242" t="s">
        <v>1376</v>
      </c>
      <c r="C2242" t="s">
        <v>54</v>
      </c>
      <c r="D2242" t="str">
        <f t="shared" si="34"/>
        <v>2009Astros</v>
      </c>
      <c r="E2242" t="str">
        <f>G2242&amp;B2242</f>
        <v>1726Jose Valverde</v>
      </c>
      <c r="F2242">
        <v>54</v>
      </c>
      <c r="G2242">
        <v>1726</v>
      </c>
      <c r="H2242">
        <v>-0.81258741258741263</v>
      </c>
      <c r="I2242">
        <v>6.9252077562326875E-2</v>
      </c>
    </row>
    <row r="2243" spans="1:9" x14ac:dyDescent="0.25">
      <c r="A2243">
        <v>1978</v>
      </c>
      <c r="B2243" t="s">
        <v>1568</v>
      </c>
      <c r="C2243" t="s">
        <v>85</v>
      </c>
      <c r="D2243" t="str">
        <f t="shared" ref="D2243:D2306" si="35">A2243&amp;C2243</f>
        <v>1978Phillies</v>
      </c>
      <c r="E2243" t="str">
        <f>G2243&amp;B2243</f>
        <v>1001599Warren Brusstar</v>
      </c>
      <c r="F2243">
        <v>88.666666666666671</v>
      </c>
      <c r="G2243">
        <v>1001599</v>
      </c>
      <c r="H2243">
        <v>-1.3334880482710618</v>
      </c>
      <c r="I2243">
        <v>-0.33458646616541321</v>
      </c>
    </row>
    <row r="2244" spans="1:9" x14ac:dyDescent="0.25">
      <c r="A2244">
        <v>2009</v>
      </c>
      <c r="B2244" t="s">
        <v>640</v>
      </c>
      <c r="C2244" t="s">
        <v>32</v>
      </c>
      <c r="D2244" t="str">
        <f t="shared" si="35"/>
        <v>2009Twins</v>
      </c>
      <c r="E2244" t="str">
        <f>G2244&amp;B2244</f>
        <v>4140Jose Mijares</v>
      </c>
      <c r="F2244">
        <v>61.666666666666679</v>
      </c>
      <c r="G2244">
        <v>4140</v>
      </c>
      <c r="H2244">
        <v>-0.6551961459050244</v>
      </c>
      <c r="I2244">
        <v>0.14049586776859502</v>
      </c>
    </row>
    <row r="2245" spans="1:9" x14ac:dyDescent="0.25">
      <c r="A2245">
        <v>1991</v>
      </c>
      <c r="B2245" t="s">
        <v>1569</v>
      </c>
      <c r="C2245" t="s">
        <v>35</v>
      </c>
      <c r="D2245" t="str">
        <f t="shared" si="35"/>
        <v>1991Red Sox</v>
      </c>
      <c r="E2245" t="str">
        <f>G2245&amp;B2245</f>
        <v>1004971Jeff Gray</v>
      </c>
      <c r="F2245">
        <v>61.666666666666679</v>
      </c>
      <c r="G2245">
        <v>1004971</v>
      </c>
      <c r="H2245">
        <v>-1.9555452651076641</v>
      </c>
      <c r="I2245">
        <v>-0.71695178849144625</v>
      </c>
    </row>
    <row r="2246" spans="1:9" x14ac:dyDescent="0.25">
      <c r="A2246">
        <v>1984</v>
      </c>
      <c r="B2246" t="s">
        <v>1279</v>
      </c>
      <c r="C2246" t="s">
        <v>12</v>
      </c>
      <c r="D2246" t="str">
        <f t="shared" si="35"/>
        <v>1984Yankees</v>
      </c>
      <c r="E2246" t="str">
        <f>G2246&amp;B2246</f>
        <v>1010958Dave Righetti</v>
      </c>
      <c r="F2246">
        <v>96.333333333333314</v>
      </c>
      <c r="G2246">
        <v>1010958</v>
      </c>
      <c r="H2246">
        <v>-1.0236578707916166E-2</v>
      </c>
      <c r="I2246">
        <v>1.5323624595469258</v>
      </c>
    </row>
    <row r="2247" spans="1:9" x14ac:dyDescent="0.25">
      <c r="A2247">
        <v>1971</v>
      </c>
      <c r="B2247" t="s">
        <v>1570</v>
      </c>
      <c r="C2247" t="s">
        <v>63</v>
      </c>
      <c r="D2247" t="str">
        <f t="shared" si="35"/>
        <v>1971Pirates</v>
      </c>
      <c r="E2247" t="str">
        <f>G2247&amp;B2247</f>
        <v>1009503Jim Nelson</v>
      </c>
      <c r="F2247">
        <v>34.666666666666679</v>
      </c>
      <c r="G2247">
        <v>1009503</v>
      </c>
      <c r="H2247">
        <v>-1.471138489618983</v>
      </c>
      <c r="I2247">
        <v>-1.0391061452513966</v>
      </c>
    </row>
    <row r="2248" spans="1:9" x14ac:dyDescent="0.25">
      <c r="A2248">
        <v>1993</v>
      </c>
      <c r="B2248" t="s">
        <v>792</v>
      </c>
      <c r="C2248" t="s">
        <v>212</v>
      </c>
      <c r="D2248" t="str">
        <f t="shared" si="35"/>
        <v>1993Mariners</v>
      </c>
      <c r="E2248" t="str">
        <f>G2248&amp;B2248</f>
        <v>1002160Norm Charlton</v>
      </c>
      <c r="F2248">
        <v>34.666666666666679</v>
      </c>
      <c r="G2248">
        <v>1002160</v>
      </c>
      <c r="H2248">
        <v>1.7599174501261174</v>
      </c>
      <c r="I2248">
        <v>2.3107511045655373</v>
      </c>
    </row>
    <row r="2249" spans="1:9" x14ac:dyDescent="0.25">
      <c r="A2249">
        <v>2012</v>
      </c>
      <c r="B2249" t="s">
        <v>1571</v>
      </c>
      <c r="C2249" t="s">
        <v>159</v>
      </c>
      <c r="D2249" t="str">
        <f t="shared" si="35"/>
        <v>2012Royals</v>
      </c>
      <c r="E2249" t="str">
        <f>G2249&amp;B2249</f>
        <v>3282Nathan Adcock</v>
      </c>
      <c r="F2249">
        <v>34.666666666666679</v>
      </c>
      <c r="G2249">
        <v>3282</v>
      </c>
      <c r="H2249">
        <v>2.73403766651355</v>
      </c>
      <c r="I2249">
        <v>3.3116883116883118</v>
      </c>
    </row>
    <row r="2250" spans="1:9" x14ac:dyDescent="0.25">
      <c r="A2250">
        <v>1989</v>
      </c>
      <c r="B2250" t="s">
        <v>733</v>
      </c>
      <c r="C2250" t="s">
        <v>88</v>
      </c>
      <c r="D2250" t="str">
        <f t="shared" si="35"/>
        <v>1989Mets</v>
      </c>
      <c r="E2250" t="str">
        <f>G2250&amp;B2250</f>
        <v>1000086Rick Aguilera</v>
      </c>
      <c r="F2250">
        <v>69.333333333333314</v>
      </c>
      <c r="G2250">
        <v>1000086</v>
      </c>
      <c r="H2250">
        <v>-1.9557643823057527</v>
      </c>
      <c r="I2250">
        <v>-1.0938086303939962</v>
      </c>
    </row>
    <row r="2251" spans="1:9" x14ac:dyDescent="0.25">
      <c r="A2251">
        <v>2001</v>
      </c>
      <c r="B2251" t="s">
        <v>697</v>
      </c>
      <c r="C2251" t="s">
        <v>85</v>
      </c>
      <c r="D2251" t="str">
        <f t="shared" si="35"/>
        <v>2001Phillies</v>
      </c>
      <c r="E2251" t="str">
        <f>G2251&amp;B2251</f>
        <v>961Jose Mesa</v>
      </c>
      <c r="F2251">
        <v>69.333333333333314</v>
      </c>
      <c r="G2251">
        <v>961</v>
      </c>
      <c r="H2251">
        <v>5.5535055350553506</v>
      </c>
      <c r="I2251">
        <v>6.6257485029940124</v>
      </c>
    </row>
    <row r="2252" spans="1:9" x14ac:dyDescent="0.25">
      <c r="A2252">
        <v>2008</v>
      </c>
      <c r="B2252" t="s">
        <v>650</v>
      </c>
      <c r="C2252" t="s">
        <v>35</v>
      </c>
      <c r="D2252" t="str">
        <f t="shared" si="35"/>
        <v>2008Red Sox</v>
      </c>
      <c r="E2252" t="str">
        <f>G2252&amp;B2252</f>
        <v>5975Jonathan Papelbon</v>
      </c>
      <c r="F2252">
        <v>69.333333333333314</v>
      </c>
      <c r="G2252">
        <v>5975</v>
      </c>
      <c r="H2252">
        <v>3.6510716755012678</v>
      </c>
      <c r="I2252">
        <v>4.6325581395348836</v>
      </c>
    </row>
    <row r="2253" spans="1:9" x14ac:dyDescent="0.25">
      <c r="A2253">
        <v>1976</v>
      </c>
      <c r="B2253" t="s">
        <v>1572</v>
      </c>
      <c r="C2253" t="s">
        <v>23</v>
      </c>
      <c r="D2253" t="str">
        <f t="shared" si="35"/>
        <v>1976Tigers</v>
      </c>
      <c r="E2253" t="str">
        <f>G2253&amp;B2253</f>
        <v>1004023Mark Fidrych</v>
      </c>
      <c r="F2253">
        <v>250.33333333333331</v>
      </c>
      <c r="G2253">
        <v>1004023</v>
      </c>
      <c r="H2253">
        <v>-5.2652538425710311</v>
      </c>
      <c r="I2253">
        <v>1.1866883116883127</v>
      </c>
    </row>
    <row r="2254" spans="1:9" x14ac:dyDescent="0.25">
      <c r="A2254">
        <v>1969</v>
      </c>
      <c r="B2254" t="s">
        <v>1291</v>
      </c>
      <c r="C2254" t="s">
        <v>14</v>
      </c>
      <c r="D2254" t="str">
        <f t="shared" si="35"/>
        <v>1969Orioles</v>
      </c>
      <c r="E2254" t="str">
        <f>G2254&amp;B2254</f>
        <v>1009973Jim Palmer</v>
      </c>
      <c r="F2254">
        <v>181</v>
      </c>
      <c r="G2254">
        <v>1009973</v>
      </c>
      <c r="H2254">
        <v>-5.509613209681067</v>
      </c>
      <c r="I2254">
        <v>-4.3685344827586201</v>
      </c>
    </row>
    <row r="2255" spans="1:9" x14ac:dyDescent="0.25">
      <c r="A2255">
        <v>2008</v>
      </c>
      <c r="B2255" t="s">
        <v>1034</v>
      </c>
      <c r="C2255" t="s">
        <v>42</v>
      </c>
      <c r="D2255" t="str">
        <f t="shared" si="35"/>
        <v>2008Athletics</v>
      </c>
      <c r="E2255" t="str">
        <f>G2255&amp;B2255</f>
        <v>1772Rich Harden</v>
      </c>
      <c r="F2255">
        <v>77</v>
      </c>
      <c r="G2255">
        <v>1772</v>
      </c>
      <c r="H2255">
        <v>-1.6829268292682928</v>
      </c>
      <c r="I2255">
        <v>-0.5625</v>
      </c>
    </row>
    <row r="2256" spans="1:9" x14ac:dyDescent="0.25">
      <c r="A2256">
        <v>2004</v>
      </c>
      <c r="B2256" t="s">
        <v>433</v>
      </c>
      <c r="C2256" t="s">
        <v>85</v>
      </c>
      <c r="D2256" t="str">
        <f t="shared" si="35"/>
        <v>2004Phillies</v>
      </c>
      <c r="E2256" t="str">
        <f>G2256&amp;B2256</f>
        <v>1852Ryan Madson</v>
      </c>
      <c r="F2256">
        <v>77</v>
      </c>
      <c r="G2256">
        <v>1852</v>
      </c>
      <c r="H2256">
        <v>0.10460346399270781</v>
      </c>
      <c r="I2256">
        <v>1.4848484848484849</v>
      </c>
    </row>
    <row r="2257" spans="1:9" x14ac:dyDescent="0.25">
      <c r="A2257">
        <v>1969</v>
      </c>
      <c r="B2257" t="s">
        <v>60</v>
      </c>
      <c r="C2257" t="s">
        <v>61</v>
      </c>
      <c r="D2257" t="str">
        <f t="shared" si="35"/>
        <v>1969Dodgers</v>
      </c>
      <c r="E2257" t="str">
        <f>G2257&amp;B2257</f>
        <v>1012007Bill Singer</v>
      </c>
      <c r="F2257">
        <v>315.66666666666663</v>
      </c>
      <c r="G2257">
        <v>1012007</v>
      </c>
      <c r="H2257">
        <v>0.78403111416151994</v>
      </c>
      <c r="I2257">
        <v>3.9960000000000004</v>
      </c>
    </row>
    <row r="2258" spans="1:9" x14ac:dyDescent="0.25">
      <c r="A2258">
        <v>1982</v>
      </c>
      <c r="B2258" t="s">
        <v>796</v>
      </c>
      <c r="C2258" t="s">
        <v>44</v>
      </c>
      <c r="D2258" t="str">
        <f t="shared" si="35"/>
        <v>1982Braves</v>
      </c>
      <c r="E2258" t="str">
        <f>G2258&amp;B2258</f>
        <v>1004493Gene Garber</v>
      </c>
      <c r="F2258">
        <v>119.33333333333331</v>
      </c>
      <c r="G2258">
        <v>1004493</v>
      </c>
      <c r="H2258">
        <v>2.3930280246069735</v>
      </c>
      <c r="I2258">
        <v>4.9565217391304346</v>
      </c>
    </row>
    <row r="2259" spans="1:9" x14ac:dyDescent="0.25">
      <c r="A2259">
        <v>1980</v>
      </c>
      <c r="B2259" t="s">
        <v>1212</v>
      </c>
      <c r="C2259" t="s">
        <v>85</v>
      </c>
      <c r="D2259" t="str">
        <f t="shared" si="35"/>
        <v>1980Phillies</v>
      </c>
      <c r="E2259" t="str">
        <f>G2259&amp;B2259</f>
        <v>1001964Steve Carlton</v>
      </c>
      <c r="F2259">
        <v>304</v>
      </c>
      <c r="G2259">
        <v>1001964</v>
      </c>
      <c r="H2259">
        <v>-6.378378378378379</v>
      </c>
      <c r="I2259">
        <v>-1.7188049209138843</v>
      </c>
    </row>
    <row r="2260" spans="1:9" x14ac:dyDescent="0.25">
      <c r="A2260">
        <v>1978</v>
      </c>
      <c r="B2260" t="s">
        <v>52</v>
      </c>
      <c r="C2260" t="s">
        <v>23</v>
      </c>
      <c r="D2260" t="str">
        <f t="shared" si="35"/>
        <v>1978Tigers</v>
      </c>
      <c r="E2260" t="str">
        <f>G2260&amp;B2260</f>
        <v>1005817John Hiller</v>
      </c>
      <c r="F2260">
        <v>92.333333333333314</v>
      </c>
      <c r="G2260">
        <v>1005817</v>
      </c>
      <c r="H2260">
        <v>-0.80581634989695372</v>
      </c>
      <c r="I2260">
        <v>0.57166947723440131</v>
      </c>
    </row>
    <row r="2261" spans="1:9" x14ac:dyDescent="0.25">
      <c r="A2261">
        <v>2003</v>
      </c>
      <c r="B2261" t="s">
        <v>1573</v>
      </c>
      <c r="C2261" t="s">
        <v>49</v>
      </c>
      <c r="D2261" t="str">
        <f t="shared" si="35"/>
        <v>2003Giants</v>
      </c>
      <c r="E2261" t="str">
        <f>G2261&amp;B2261</f>
        <v>1131Jason Schmidt</v>
      </c>
      <c r="F2261">
        <v>207.66666666666663</v>
      </c>
      <c r="G2261">
        <v>1131</v>
      </c>
      <c r="H2261">
        <v>-4.212662337662338</v>
      </c>
      <c r="I2261">
        <v>-1.9025210084033612</v>
      </c>
    </row>
    <row r="2262" spans="1:9" x14ac:dyDescent="0.25">
      <c r="A2262">
        <v>1977</v>
      </c>
      <c r="B2262" t="s">
        <v>1024</v>
      </c>
      <c r="C2262" t="s">
        <v>18</v>
      </c>
      <c r="D2262" t="str">
        <f t="shared" si="35"/>
        <v>1977Reds</v>
      </c>
      <c r="E2262" t="str">
        <f>G2262&amp;B2262</f>
        <v>1011708Tom Seaver</v>
      </c>
      <c r="F2262">
        <v>165.33333333333331</v>
      </c>
      <c r="G2262">
        <v>1011708</v>
      </c>
      <c r="H2262">
        <v>-3.9814471243042675</v>
      </c>
      <c r="I2262">
        <v>-1.3224368499257055</v>
      </c>
    </row>
    <row r="2263" spans="1:9" x14ac:dyDescent="0.25">
      <c r="A2263">
        <v>1977</v>
      </c>
      <c r="B2263" t="s">
        <v>1574</v>
      </c>
      <c r="C2263" t="s">
        <v>63</v>
      </c>
      <c r="D2263" t="str">
        <f t="shared" si="35"/>
        <v>1977Pirates</v>
      </c>
      <c r="E2263" t="str">
        <f>G2263&amp;B2263</f>
        <v>1001909John Candelaria</v>
      </c>
      <c r="F2263">
        <v>230.66666666666663</v>
      </c>
      <c r="G2263">
        <v>1001909</v>
      </c>
      <c r="H2263">
        <v>-7.0533183352080968</v>
      </c>
      <c r="I2263">
        <v>-3.1717171717171713</v>
      </c>
    </row>
    <row r="2264" spans="1:9" x14ac:dyDescent="0.25">
      <c r="A2264">
        <v>1972</v>
      </c>
      <c r="B2264" t="s">
        <v>100</v>
      </c>
      <c r="C2264" t="s">
        <v>12</v>
      </c>
      <c r="D2264" t="str">
        <f t="shared" si="35"/>
        <v>1972Yankees</v>
      </c>
      <c r="E2264" t="str">
        <f>G2264&amp;B2264</f>
        <v>1000774Fred Beene</v>
      </c>
      <c r="F2264">
        <v>57.666666666666679</v>
      </c>
      <c r="G2264">
        <v>1000774</v>
      </c>
      <c r="H2264">
        <v>3.3126213592233</v>
      </c>
      <c r="I2264">
        <v>3.9265658747300214</v>
      </c>
    </row>
    <row r="2265" spans="1:9" x14ac:dyDescent="0.25">
      <c r="A2265">
        <v>1994</v>
      </c>
      <c r="B2265" t="s">
        <v>1011</v>
      </c>
      <c r="C2265" t="s">
        <v>18</v>
      </c>
      <c r="D2265" t="str">
        <f t="shared" si="35"/>
        <v>1994Reds</v>
      </c>
      <c r="E2265" t="str">
        <f>G2265&amp;B2265</f>
        <v>1008477Chuck McElroy</v>
      </c>
      <c r="F2265">
        <v>57.666666666666679</v>
      </c>
      <c r="G2265">
        <v>1008477</v>
      </c>
      <c r="H2265">
        <v>-2.9990369181380432</v>
      </c>
      <c r="I2265">
        <v>-1.8577981651376148</v>
      </c>
    </row>
    <row r="2266" spans="1:9" x14ac:dyDescent="0.25">
      <c r="A2266">
        <v>1981</v>
      </c>
      <c r="B2266" t="s">
        <v>923</v>
      </c>
      <c r="C2266" t="s">
        <v>113</v>
      </c>
      <c r="D2266" t="str">
        <f t="shared" si="35"/>
        <v>1981Angels</v>
      </c>
      <c r="E2266" t="str">
        <f>G2266&amp;B2266</f>
        <v>1000003Don Aase</v>
      </c>
      <c r="F2266">
        <v>65.333333333333314</v>
      </c>
      <c r="G2266">
        <v>1000003</v>
      </c>
      <c r="H2266">
        <v>-3.5648592999313649</v>
      </c>
      <c r="I2266">
        <v>-2.2524999999999999</v>
      </c>
    </row>
    <row r="2267" spans="1:9" x14ac:dyDescent="0.25">
      <c r="A2267">
        <v>1967</v>
      </c>
      <c r="B2267" t="s">
        <v>1575</v>
      </c>
      <c r="C2267" t="s">
        <v>88</v>
      </c>
      <c r="D2267" t="str">
        <f t="shared" si="35"/>
        <v>1967Mets</v>
      </c>
      <c r="E2267" t="str">
        <f>G2267&amp;B2267</f>
        <v>1012885Ron Taylor</v>
      </c>
      <c r="F2267">
        <v>73</v>
      </c>
      <c r="G2267">
        <v>1012885</v>
      </c>
      <c r="H2267">
        <v>-1.9716345036038128</v>
      </c>
      <c r="I2267">
        <v>-0.49494949494949481</v>
      </c>
    </row>
    <row r="2268" spans="1:9" x14ac:dyDescent="0.25">
      <c r="A2268">
        <v>1991</v>
      </c>
      <c r="B2268" t="s">
        <v>323</v>
      </c>
      <c r="C2268" t="s">
        <v>27</v>
      </c>
      <c r="D2268" t="str">
        <f t="shared" si="35"/>
        <v>1991Cardinals</v>
      </c>
      <c r="E2268" t="str">
        <f>G2268&amp;B2268</f>
        <v>1012175Lee Smith</v>
      </c>
      <c r="F2268">
        <v>73</v>
      </c>
      <c r="G2268">
        <v>1012175</v>
      </c>
      <c r="H2268">
        <v>-3.0515559684161642</v>
      </c>
      <c r="I2268">
        <v>-1.9387755102040818</v>
      </c>
    </row>
    <row r="2269" spans="1:9" x14ac:dyDescent="0.25">
      <c r="A2269">
        <v>2001</v>
      </c>
      <c r="B2269" t="s">
        <v>786</v>
      </c>
      <c r="C2269" t="s">
        <v>12</v>
      </c>
      <c r="D2269" t="str">
        <f t="shared" si="35"/>
        <v>2001Yankees</v>
      </c>
      <c r="E2269" t="str">
        <f>G2269&amp;B2269</f>
        <v>844Mariano Rivera</v>
      </c>
      <c r="F2269">
        <v>80.666666666666671</v>
      </c>
      <c r="G2269">
        <v>844</v>
      </c>
      <c r="H2269">
        <v>-0.44602664216812205</v>
      </c>
      <c r="I2269">
        <v>1</v>
      </c>
    </row>
    <row r="2270" spans="1:9" x14ac:dyDescent="0.25">
      <c r="A2270">
        <v>1989</v>
      </c>
      <c r="B2270" t="s">
        <v>1106</v>
      </c>
      <c r="C2270" t="s">
        <v>16</v>
      </c>
      <c r="D2270" t="str">
        <f t="shared" si="35"/>
        <v>1989Indians</v>
      </c>
      <c r="E2270" t="str">
        <f>G2270&amp;B2270</f>
        <v>1006552Doug Jones</v>
      </c>
      <c r="F2270">
        <v>80.666666666666671</v>
      </c>
      <c r="G2270">
        <v>1006552</v>
      </c>
      <c r="H2270">
        <v>0.44689148887359487</v>
      </c>
      <c r="I2270">
        <v>1.7220338983050847</v>
      </c>
    </row>
    <row r="2271" spans="1:9" x14ac:dyDescent="0.25">
      <c r="A2271">
        <v>2012</v>
      </c>
      <c r="B2271" t="s">
        <v>641</v>
      </c>
      <c r="C2271" t="s">
        <v>481</v>
      </c>
      <c r="D2271" t="str">
        <f t="shared" si="35"/>
        <v>2012Nationals</v>
      </c>
      <c r="E2271" t="str">
        <f>G2271&amp;B2271</f>
        <v>7274Craig Stammen</v>
      </c>
      <c r="F2271">
        <v>88.333333333333314</v>
      </c>
      <c r="G2271">
        <v>7274</v>
      </c>
      <c r="H2271">
        <v>1.0522133938706015</v>
      </c>
      <c r="I2271">
        <v>1.9321100917431191</v>
      </c>
    </row>
    <row r="2272" spans="1:9" x14ac:dyDescent="0.25">
      <c r="A2272">
        <v>1991</v>
      </c>
      <c r="B2272" t="s">
        <v>1576</v>
      </c>
      <c r="C2272" t="s">
        <v>85</v>
      </c>
      <c r="D2272" t="str">
        <f t="shared" si="35"/>
        <v>1991Phillies</v>
      </c>
      <c r="E2272" t="str">
        <f>G2272&amp;B2272</f>
        <v>1014025Mitch Williams</v>
      </c>
      <c r="F2272">
        <v>88.333333333333314</v>
      </c>
      <c r="G2272">
        <v>1014025</v>
      </c>
      <c r="H2272">
        <v>-2.1396673501936654</v>
      </c>
      <c r="I2272">
        <v>-0.90445859872611467</v>
      </c>
    </row>
    <row r="2273" spans="1:9" x14ac:dyDescent="0.25">
      <c r="A2273">
        <v>1992</v>
      </c>
      <c r="B2273" t="s">
        <v>1577</v>
      </c>
      <c r="C2273" t="s">
        <v>16</v>
      </c>
      <c r="D2273" t="str">
        <f t="shared" si="35"/>
        <v>1992Indians</v>
      </c>
      <c r="E2273" t="str">
        <f>G2273&amp;B2273</f>
        <v>1009768Steve Olin</v>
      </c>
      <c r="F2273">
        <v>88.333333333333314</v>
      </c>
      <c r="G2273">
        <v>1009768</v>
      </c>
      <c r="H2273">
        <v>-2.4467120181405884</v>
      </c>
      <c r="I2273">
        <v>-0.53273809523809534</v>
      </c>
    </row>
    <row r="2274" spans="1:9" x14ac:dyDescent="0.25">
      <c r="A2274">
        <v>2010</v>
      </c>
      <c r="B2274" t="s">
        <v>1013</v>
      </c>
      <c r="C2274" t="s">
        <v>212</v>
      </c>
      <c r="D2274" t="str">
        <f t="shared" si="35"/>
        <v>2010Mariners</v>
      </c>
      <c r="E2274" t="str">
        <f>G2274&amp;B2274</f>
        <v>1636Cliff Lee</v>
      </c>
      <c r="F2274">
        <v>103.66666666666667</v>
      </c>
      <c r="G2274">
        <v>1636</v>
      </c>
      <c r="H2274">
        <v>-0.83008808530366274</v>
      </c>
      <c r="I2274">
        <v>1.1331220285261492</v>
      </c>
    </row>
    <row r="2275" spans="1:9" x14ac:dyDescent="0.25">
      <c r="A2275">
        <v>1963</v>
      </c>
      <c r="B2275" t="s">
        <v>1578</v>
      </c>
      <c r="C2275" t="s">
        <v>63</v>
      </c>
      <c r="D2275" t="str">
        <f t="shared" si="35"/>
        <v>1963Pirates</v>
      </c>
      <c r="E2275" t="str">
        <f>G2275&amp;B2275</f>
        <v>1004355Bob Friend</v>
      </c>
      <c r="F2275">
        <v>268.66666666666663</v>
      </c>
      <c r="G2275">
        <v>1004355</v>
      </c>
      <c r="H2275">
        <v>-0.99769797421730999</v>
      </c>
      <c r="I2275">
        <v>3.3654618473895574</v>
      </c>
    </row>
    <row r="2276" spans="1:9" x14ac:dyDescent="0.25">
      <c r="A2276">
        <v>1992</v>
      </c>
      <c r="B2276" t="s">
        <v>1579</v>
      </c>
      <c r="C2276" t="s">
        <v>85</v>
      </c>
      <c r="D2276" t="str">
        <f t="shared" si="35"/>
        <v>1992Phillies</v>
      </c>
      <c r="E2276" t="str">
        <f>G2276&amp;B2276</f>
        <v>73Curt Schilling</v>
      </c>
      <c r="F2276">
        <v>226.33333333333331</v>
      </c>
      <c r="G2276">
        <v>73</v>
      </c>
      <c r="H2276">
        <v>-1.8267973856209139</v>
      </c>
      <c r="I2276">
        <v>2.4152671755725192</v>
      </c>
    </row>
    <row r="2277" spans="1:9" x14ac:dyDescent="0.25">
      <c r="A2277">
        <v>1968</v>
      </c>
      <c r="B2277" t="s">
        <v>1580</v>
      </c>
      <c r="C2277" t="s">
        <v>57</v>
      </c>
      <c r="D2277" t="str">
        <f t="shared" si="35"/>
        <v>1968Senators</v>
      </c>
      <c r="E2277" t="str">
        <f>G2277&amp;B2277</f>
        <v>1002694Casey Cox</v>
      </c>
      <c r="F2277">
        <v>7.666666666666667</v>
      </c>
      <c r="G2277">
        <v>1002694</v>
      </c>
      <c r="H2277">
        <v>-0.43667515628617737</v>
      </c>
      <c r="I2277">
        <v>-0.28130360205831906</v>
      </c>
    </row>
    <row r="2278" spans="1:9" x14ac:dyDescent="0.25">
      <c r="A2278">
        <v>1969</v>
      </c>
      <c r="B2278" t="s">
        <v>1117</v>
      </c>
      <c r="C2278" t="s">
        <v>42</v>
      </c>
      <c r="D2278" t="str">
        <f t="shared" si="35"/>
        <v>1969Athletics</v>
      </c>
      <c r="E2278" t="str">
        <f>G2278&amp;B2278</f>
        <v>1010382Juan Pizarro</v>
      </c>
      <c r="F2278">
        <v>7.666666666666667</v>
      </c>
      <c r="G2278">
        <v>1010382</v>
      </c>
      <c r="H2278">
        <v>-0.33656010805943271</v>
      </c>
      <c r="I2278">
        <v>-0.21207177814029365</v>
      </c>
    </row>
    <row r="2279" spans="1:9" x14ac:dyDescent="0.25">
      <c r="A2279">
        <v>1971</v>
      </c>
      <c r="B2279" t="s">
        <v>1581</v>
      </c>
      <c r="C2279" t="s">
        <v>42</v>
      </c>
      <c r="D2279" t="str">
        <f t="shared" si="35"/>
        <v>1971Athletics</v>
      </c>
      <c r="E2279" t="str">
        <f>G2279&amp;B2279</f>
        <v>1004531Rob Gardner</v>
      </c>
      <c r="F2279">
        <v>7.666666666666667</v>
      </c>
      <c r="G2279">
        <v>1004531</v>
      </c>
      <c r="H2279">
        <v>-0.33393829401088937</v>
      </c>
      <c r="I2279">
        <v>-0.25600000000000001</v>
      </c>
    </row>
    <row r="2280" spans="1:9" x14ac:dyDescent="0.25">
      <c r="A2280">
        <v>1975</v>
      </c>
      <c r="B2280" t="s">
        <v>765</v>
      </c>
      <c r="C2280" t="s">
        <v>14</v>
      </c>
      <c r="D2280" t="str">
        <f t="shared" si="35"/>
        <v>1975Orioles</v>
      </c>
      <c r="E2280" t="str">
        <f>G2280&amp;B2280</f>
        <v>1006380Jesse Jefferson</v>
      </c>
      <c r="F2280">
        <v>7.666666666666667</v>
      </c>
      <c r="G2280">
        <v>1006380</v>
      </c>
      <c r="H2280">
        <v>0.77808407994486561</v>
      </c>
      <c r="I2280">
        <v>0.83561643835616439</v>
      </c>
    </row>
    <row r="2281" spans="1:9" x14ac:dyDescent="0.25">
      <c r="A2281">
        <v>1984</v>
      </c>
      <c r="B2281" t="s">
        <v>1582</v>
      </c>
      <c r="C2281" t="s">
        <v>14</v>
      </c>
      <c r="D2281" t="str">
        <f t="shared" si="35"/>
        <v>1984Orioles</v>
      </c>
      <c r="E2281" t="str">
        <f>G2281&amp;B2281</f>
        <v>1012228Nate Snell</v>
      </c>
      <c r="F2281">
        <v>7.666666666666667</v>
      </c>
      <c r="G2281">
        <v>1012228</v>
      </c>
      <c r="H2281">
        <v>-0.38883742473367311</v>
      </c>
      <c r="I2281">
        <v>-0.24579124579124578</v>
      </c>
    </row>
    <row r="2282" spans="1:9" x14ac:dyDescent="0.25">
      <c r="A2282">
        <v>1992</v>
      </c>
      <c r="B2282" t="s">
        <v>625</v>
      </c>
      <c r="C2282" t="s">
        <v>42</v>
      </c>
      <c r="D2282" t="str">
        <f t="shared" si="35"/>
        <v>1992Athletics</v>
      </c>
      <c r="E2282" t="str">
        <f>G2282&amp;B2282</f>
        <v>1005818Shawn Hillegas</v>
      </c>
      <c r="F2282">
        <v>7.666666666666667</v>
      </c>
      <c r="G2282">
        <v>1005818</v>
      </c>
      <c r="H2282">
        <v>2.6132227597327802</v>
      </c>
      <c r="I2282">
        <v>2.7562604340567614</v>
      </c>
    </row>
    <row r="2283" spans="1:9" x14ac:dyDescent="0.25">
      <c r="A2283">
        <v>1996</v>
      </c>
      <c r="B2283" t="s">
        <v>1583</v>
      </c>
      <c r="C2283" t="s">
        <v>116</v>
      </c>
      <c r="D2283" t="str">
        <f t="shared" si="35"/>
        <v>1996Padres</v>
      </c>
      <c r="E2283" t="str">
        <f>G2283&amp;B2283</f>
        <v>1009828Mike Oquist</v>
      </c>
      <c r="F2283">
        <v>7.666666666666667</v>
      </c>
      <c r="G2283">
        <v>1009828</v>
      </c>
      <c r="H2283">
        <v>-0.33982538616521157</v>
      </c>
      <c r="I2283">
        <v>-0.2142857142857143</v>
      </c>
    </row>
    <row r="2284" spans="1:9" x14ac:dyDescent="0.25">
      <c r="A2284">
        <v>1998</v>
      </c>
      <c r="B2284" t="s">
        <v>1584</v>
      </c>
      <c r="C2284" t="s">
        <v>18</v>
      </c>
      <c r="D2284" t="str">
        <f t="shared" si="35"/>
        <v>1998Reds</v>
      </c>
      <c r="E2284" t="str">
        <f>G2284&amp;B2284</f>
        <v>1004759Keith Glauber</v>
      </c>
      <c r="F2284">
        <v>7.666666666666667</v>
      </c>
      <c r="G2284">
        <v>1004759</v>
      </c>
      <c r="H2284">
        <v>-0.2606382978723405</v>
      </c>
      <c r="I2284">
        <v>-0.13783403656821377</v>
      </c>
    </row>
    <row r="2285" spans="1:9" x14ac:dyDescent="0.25">
      <c r="A2285">
        <v>1984</v>
      </c>
      <c r="B2285" t="s">
        <v>1000</v>
      </c>
      <c r="C2285" t="s">
        <v>42</v>
      </c>
      <c r="D2285" t="str">
        <f t="shared" si="35"/>
        <v>1984Athletics</v>
      </c>
      <c r="E2285" t="str">
        <f>G2285&amp;B2285</f>
        <v>1001668Tom Burgmeier</v>
      </c>
      <c r="F2285">
        <v>23</v>
      </c>
      <c r="G2285">
        <v>1001668</v>
      </c>
      <c r="H2285">
        <v>-1.351048951048951</v>
      </c>
      <c r="I2285">
        <v>-0.7078651685393258</v>
      </c>
    </row>
    <row r="2286" spans="1:9" x14ac:dyDescent="0.25">
      <c r="A2286">
        <v>1991</v>
      </c>
      <c r="B2286" t="s">
        <v>733</v>
      </c>
      <c r="C2286" t="s">
        <v>32</v>
      </c>
      <c r="D2286" t="str">
        <f t="shared" si="35"/>
        <v>1991Twins</v>
      </c>
      <c r="E2286" t="str">
        <f>G2286&amp;B2286</f>
        <v>1000086Rick Aguilera</v>
      </c>
      <c r="F2286">
        <v>69</v>
      </c>
      <c r="G2286">
        <v>1000086</v>
      </c>
      <c r="H2286">
        <v>-0.71366145354185884</v>
      </c>
      <c r="I2286">
        <v>0.27563025210084025</v>
      </c>
    </row>
    <row r="2287" spans="1:9" x14ac:dyDescent="0.25">
      <c r="A2287">
        <v>1996</v>
      </c>
      <c r="B2287" t="s">
        <v>1344</v>
      </c>
      <c r="C2287" t="s">
        <v>12</v>
      </c>
      <c r="D2287" t="str">
        <f t="shared" si="35"/>
        <v>1996Yankees</v>
      </c>
      <c r="E2287" t="str">
        <f>G2287&amp;B2287</f>
        <v>1010085Dave Pavlas</v>
      </c>
      <c r="F2287">
        <v>23</v>
      </c>
      <c r="G2287">
        <v>1010085</v>
      </c>
      <c r="H2287">
        <v>0.31319444444444455</v>
      </c>
      <c r="I2287">
        <v>0.65322580645161299</v>
      </c>
    </row>
    <row r="2288" spans="1:9" x14ac:dyDescent="0.25">
      <c r="A2288">
        <v>2010</v>
      </c>
      <c r="B2288" t="s">
        <v>1585</v>
      </c>
      <c r="C2288" t="s">
        <v>113</v>
      </c>
      <c r="D2288" t="str">
        <f t="shared" si="35"/>
        <v>2010Angels</v>
      </c>
      <c r="E2288" t="str">
        <f>G2288&amp;B2288</f>
        <v>3271Jordan Walden</v>
      </c>
      <c r="F2288">
        <v>15.333333333333332</v>
      </c>
      <c r="G2288">
        <v>3271</v>
      </c>
      <c r="H2288">
        <v>-0.5395584176632936</v>
      </c>
      <c r="I2288">
        <v>-0.31336405529953915</v>
      </c>
    </row>
    <row r="2289" spans="1:9" x14ac:dyDescent="0.25">
      <c r="A2289">
        <v>2012</v>
      </c>
      <c r="B2289" t="s">
        <v>1586</v>
      </c>
      <c r="C2289" t="s">
        <v>159</v>
      </c>
      <c r="D2289" t="str">
        <f t="shared" si="35"/>
        <v>2012Royals</v>
      </c>
      <c r="E2289" t="str">
        <f>G2289&amp;B2289</f>
        <v>6033Kelvin Herrera</v>
      </c>
      <c r="F2289">
        <v>84.333333333333314</v>
      </c>
      <c r="G2289">
        <v>6033</v>
      </c>
      <c r="H2289">
        <v>-1.0796968305006889</v>
      </c>
      <c r="I2289">
        <v>0.31746031746031766</v>
      </c>
    </row>
    <row r="2290" spans="1:9" x14ac:dyDescent="0.25">
      <c r="A2290">
        <v>1989</v>
      </c>
      <c r="B2290" t="s">
        <v>241</v>
      </c>
      <c r="C2290" t="s">
        <v>88</v>
      </c>
      <c r="D2290" t="str">
        <f t="shared" si="35"/>
        <v>1989Mets</v>
      </c>
      <c r="E2290" t="str">
        <f>G2290&amp;B2290</f>
        <v>1009427Randy Myers</v>
      </c>
      <c r="F2290">
        <v>84.333333333333314</v>
      </c>
      <c r="G2290">
        <v>1009427</v>
      </c>
      <c r="H2290">
        <v>-2.595232638093055</v>
      </c>
      <c r="I2290">
        <v>-1.5590994371482174</v>
      </c>
    </row>
    <row r="2291" spans="1:9" x14ac:dyDescent="0.25">
      <c r="A2291">
        <v>1989</v>
      </c>
      <c r="B2291" t="s">
        <v>1587</v>
      </c>
      <c r="C2291" t="s">
        <v>137</v>
      </c>
      <c r="D2291" t="str">
        <f t="shared" si="35"/>
        <v>1989Brewers</v>
      </c>
      <c r="E2291" t="str">
        <f>G2291&amp;B2291</f>
        <v>1319Dan Plesac</v>
      </c>
      <c r="F2291">
        <v>61.333333333333336</v>
      </c>
      <c r="G2291">
        <v>1319</v>
      </c>
      <c r="H2291">
        <v>-3.2115429369327444</v>
      </c>
      <c r="I2291">
        <v>-1.9867549668874172</v>
      </c>
    </row>
    <row r="2292" spans="1:9" x14ac:dyDescent="0.25">
      <c r="A2292">
        <v>1989</v>
      </c>
      <c r="B2292" t="s">
        <v>1588</v>
      </c>
      <c r="C2292" t="s">
        <v>42</v>
      </c>
      <c r="D2292" t="str">
        <f t="shared" si="35"/>
        <v>1989Athletics</v>
      </c>
      <c r="E2292" t="str">
        <f>G2292&amp;B2292</f>
        <v>1005992Rick Honeycutt</v>
      </c>
      <c r="F2292">
        <v>76.666666666666671</v>
      </c>
      <c r="G2292">
        <v>1005992</v>
      </c>
      <c r="H2292">
        <v>2.188722669735327</v>
      </c>
      <c r="I2292">
        <v>3.1428571428571432</v>
      </c>
    </row>
    <row r="2293" spans="1:9" x14ac:dyDescent="0.25">
      <c r="A2293">
        <v>2003</v>
      </c>
      <c r="B2293" t="s">
        <v>682</v>
      </c>
      <c r="C2293" t="s">
        <v>18</v>
      </c>
      <c r="D2293" t="str">
        <f t="shared" si="35"/>
        <v>2003Reds</v>
      </c>
      <c r="E2293" t="str">
        <f>G2293&amp;B2293</f>
        <v>439Kent Mercker</v>
      </c>
      <c r="F2293">
        <v>38.333333333333336</v>
      </c>
      <c r="G2293">
        <v>439</v>
      </c>
      <c r="H2293">
        <v>1.1977414150725969</v>
      </c>
      <c r="I2293">
        <v>2.1687041564792175</v>
      </c>
    </row>
    <row r="2294" spans="1:9" x14ac:dyDescent="0.25">
      <c r="A2294">
        <v>1995</v>
      </c>
      <c r="B2294" t="s">
        <v>1589</v>
      </c>
      <c r="C2294" t="s">
        <v>14</v>
      </c>
      <c r="D2294" t="str">
        <f t="shared" si="35"/>
        <v>1995Orioles</v>
      </c>
      <c r="E2294" t="str">
        <f>G2294&amp;B2294</f>
        <v>1003133Jim Dedrick</v>
      </c>
      <c r="F2294">
        <v>7.666666666666667</v>
      </c>
      <c r="G2294">
        <v>1003133</v>
      </c>
      <c r="H2294">
        <v>-0.19968429360694553</v>
      </c>
      <c r="I2294">
        <v>-0.10873146622734761</v>
      </c>
    </row>
    <row r="2295" spans="1:9" x14ac:dyDescent="0.25">
      <c r="A2295">
        <v>2001</v>
      </c>
      <c r="B2295" t="s">
        <v>1590</v>
      </c>
      <c r="C2295" t="s">
        <v>54</v>
      </c>
      <c r="D2295" t="str">
        <f t="shared" si="35"/>
        <v>2001Astros</v>
      </c>
      <c r="E2295" t="str">
        <f>G2295&amp;B2295</f>
        <v>576Ricky Stone</v>
      </c>
      <c r="F2295">
        <v>7.666666666666667</v>
      </c>
      <c r="G2295">
        <v>576</v>
      </c>
      <c r="H2295">
        <v>0.68377635197066922</v>
      </c>
      <c r="I2295">
        <v>0.83074753173483784</v>
      </c>
    </row>
    <row r="2296" spans="1:9" x14ac:dyDescent="0.25">
      <c r="A2296">
        <v>2005</v>
      </c>
      <c r="B2296" t="s">
        <v>1546</v>
      </c>
      <c r="C2296" t="s">
        <v>88</v>
      </c>
      <c r="D2296" t="str">
        <f t="shared" si="35"/>
        <v>2005Mets</v>
      </c>
      <c r="E2296" t="str">
        <f>G2296&amp;B2296</f>
        <v>1896Shingo Takatsu</v>
      </c>
      <c r="F2296">
        <v>7.666666666666667</v>
      </c>
      <c r="G2296">
        <v>1896</v>
      </c>
      <c r="H2296">
        <v>-0.24564662177850011</v>
      </c>
      <c r="I2296">
        <v>-0.15282392026578073</v>
      </c>
    </row>
    <row r="2297" spans="1:9" x14ac:dyDescent="0.25">
      <c r="A2297">
        <v>1981</v>
      </c>
      <c r="B2297" t="s">
        <v>1258</v>
      </c>
      <c r="C2297" t="s">
        <v>27</v>
      </c>
      <c r="D2297" t="str">
        <f t="shared" si="35"/>
        <v>1981Cardinals</v>
      </c>
      <c r="E2297" t="str">
        <f>G2297&amp;B2297</f>
        <v>1003169Luis DeLeon</v>
      </c>
      <c r="F2297">
        <v>15.333333333333332</v>
      </c>
      <c r="G2297">
        <v>1003169</v>
      </c>
      <c r="H2297">
        <v>-0.60162601626016254</v>
      </c>
      <c r="I2297">
        <v>-0.38947368421052631</v>
      </c>
    </row>
    <row r="2298" spans="1:9" x14ac:dyDescent="0.25">
      <c r="A2298">
        <v>1990</v>
      </c>
      <c r="B2298" t="s">
        <v>1079</v>
      </c>
      <c r="C2298" t="s">
        <v>113</v>
      </c>
      <c r="D2298" t="str">
        <f t="shared" si="35"/>
        <v>1990Angels</v>
      </c>
      <c r="E2298" t="str">
        <f>G2298&amp;B2298</f>
        <v>1008986Greg Minton</v>
      </c>
      <c r="F2298">
        <v>15.333333333333332</v>
      </c>
      <c r="G2298">
        <v>1008986</v>
      </c>
      <c r="H2298">
        <v>-0.94910591471801919</v>
      </c>
      <c r="I2298">
        <v>-0.5844155844155845</v>
      </c>
    </row>
    <row r="2299" spans="1:9" x14ac:dyDescent="0.25">
      <c r="A2299">
        <v>2000</v>
      </c>
      <c r="B2299" t="s">
        <v>1591</v>
      </c>
      <c r="C2299" t="s">
        <v>18</v>
      </c>
      <c r="D2299" t="str">
        <f t="shared" si="35"/>
        <v>2000Reds</v>
      </c>
      <c r="E2299" t="str">
        <f>G2299&amp;B2299</f>
        <v>1515John Riedling</v>
      </c>
      <c r="F2299">
        <v>15.333333333333332</v>
      </c>
      <c r="G2299">
        <v>1515</v>
      </c>
      <c r="H2299">
        <v>2.3156328679331653</v>
      </c>
      <c r="I2299">
        <v>2.6285714285714286</v>
      </c>
    </row>
    <row r="2300" spans="1:9" x14ac:dyDescent="0.25">
      <c r="A2300">
        <v>2011</v>
      </c>
      <c r="B2300" t="s">
        <v>1168</v>
      </c>
      <c r="C2300" t="s">
        <v>85</v>
      </c>
      <c r="D2300" t="str">
        <f t="shared" si="35"/>
        <v>2011Phillies</v>
      </c>
      <c r="E2300" t="str">
        <f>G2300&amp;B2300</f>
        <v>1303Roy Halladay</v>
      </c>
      <c r="F2300">
        <v>233.66666666666663</v>
      </c>
      <c r="G2300">
        <v>1303</v>
      </c>
      <c r="H2300">
        <v>-1.2207176709546372</v>
      </c>
      <c r="I2300">
        <v>-5.8467741935483986E-2</v>
      </c>
    </row>
    <row r="2301" spans="1:9" x14ac:dyDescent="0.25">
      <c r="A2301">
        <v>1977</v>
      </c>
      <c r="B2301" t="s">
        <v>796</v>
      </c>
      <c r="C2301" t="s">
        <v>85</v>
      </c>
      <c r="D2301" t="str">
        <f t="shared" si="35"/>
        <v>1977Phillies</v>
      </c>
      <c r="E2301" t="str">
        <f>G2301&amp;B2301</f>
        <v>1004493Gene Garber</v>
      </c>
      <c r="F2301">
        <v>103.33333333333331</v>
      </c>
      <c r="G2301">
        <v>1004493</v>
      </c>
      <c r="H2301">
        <v>-1.8271124341653291</v>
      </c>
      <c r="I2301">
        <v>-6.0000000000000053E-2</v>
      </c>
    </row>
    <row r="2302" spans="1:9" x14ac:dyDescent="0.25">
      <c r="A2302">
        <v>1983</v>
      </c>
      <c r="B2302" t="s">
        <v>1162</v>
      </c>
      <c r="C2302" t="s">
        <v>14</v>
      </c>
      <c r="D2302" t="str">
        <f t="shared" si="35"/>
        <v>1983Orioles</v>
      </c>
      <c r="E2302" t="str">
        <f>G2302&amp;B2302</f>
        <v>1008200Tippy Martinez</v>
      </c>
      <c r="F2302">
        <v>103.33333333333331</v>
      </c>
      <c r="G2302">
        <v>1008200</v>
      </c>
      <c r="H2302">
        <v>-1.5535919210465918</v>
      </c>
      <c r="I2302">
        <v>6.1224489795918213E-2</v>
      </c>
    </row>
    <row r="2303" spans="1:9" x14ac:dyDescent="0.25">
      <c r="A2303">
        <v>1982</v>
      </c>
      <c r="B2303" t="s">
        <v>1413</v>
      </c>
      <c r="C2303" t="s">
        <v>212</v>
      </c>
      <c r="D2303" t="str">
        <f t="shared" si="35"/>
        <v>1982Mariners</v>
      </c>
      <c r="E2303" t="str">
        <f>G2303&amp;B2303</f>
        <v>1002088Bill Caudill</v>
      </c>
      <c r="F2303">
        <v>95.666666666666671</v>
      </c>
      <c r="G2303">
        <v>1002088</v>
      </c>
      <c r="H2303">
        <v>-4.6666666666666661</v>
      </c>
      <c r="I2303">
        <v>-2.8125</v>
      </c>
    </row>
    <row r="2304" spans="1:9" x14ac:dyDescent="0.25">
      <c r="A2304">
        <v>2007</v>
      </c>
      <c r="B2304" t="s">
        <v>1592</v>
      </c>
      <c r="C2304" t="s">
        <v>32</v>
      </c>
      <c r="D2304" t="str">
        <f t="shared" si="35"/>
        <v>2007Twins</v>
      </c>
      <c r="E2304" t="str">
        <f>G2304&amp;B2304</f>
        <v>2061Matt Guerrier</v>
      </c>
      <c r="F2304">
        <v>88</v>
      </c>
      <c r="G2304">
        <v>2061</v>
      </c>
      <c r="H2304">
        <v>-3.5526682134570762</v>
      </c>
      <c r="I2304">
        <v>-2</v>
      </c>
    </row>
    <row r="2305" spans="1:9" x14ac:dyDescent="0.25">
      <c r="A2305">
        <v>1983</v>
      </c>
      <c r="B2305" t="s">
        <v>1568</v>
      </c>
      <c r="C2305" t="s">
        <v>30</v>
      </c>
      <c r="D2305" t="str">
        <f t="shared" si="35"/>
        <v>1983Cubs</v>
      </c>
      <c r="E2305" t="str">
        <f>G2305&amp;B2305</f>
        <v>1001599Warren Brusstar</v>
      </c>
      <c r="F2305">
        <v>80.333333333333314</v>
      </c>
      <c r="G2305">
        <v>1001599</v>
      </c>
      <c r="H2305">
        <v>-4.0485300979934662</v>
      </c>
      <c r="I2305">
        <v>-2.33693972179289</v>
      </c>
    </row>
    <row r="2306" spans="1:9" x14ac:dyDescent="0.25">
      <c r="A2306">
        <v>1976</v>
      </c>
      <c r="B2306" t="s">
        <v>1086</v>
      </c>
      <c r="C2306" t="s">
        <v>42</v>
      </c>
      <c r="D2306" t="str">
        <f t="shared" si="35"/>
        <v>1976Athletics</v>
      </c>
      <c r="E2306" t="str">
        <f>G2306&amp;B2306</f>
        <v>1001094Vida Blue</v>
      </c>
      <c r="F2306">
        <v>298.33333333333343</v>
      </c>
      <c r="G2306">
        <v>1001094</v>
      </c>
      <c r="H2306">
        <v>-1.9013248058474268</v>
      </c>
      <c r="I2306">
        <v>1.9924528301886788</v>
      </c>
    </row>
    <row r="2307" spans="1:9" x14ac:dyDescent="0.25">
      <c r="A2307">
        <v>1988</v>
      </c>
      <c r="B2307" t="s">
        <v>592</v>
      </c>
      <c r="C2307" t="s">
        <v>42</v>
      </c>
      <c r="D2307" t="str">
        <f t="shared" ref="D2307:D2370" si="36">A2307&amp;C2307</f>
        <v>1988Athletics</v>
      </c>
      <c r="E2307" t="str">
        <f>G2307&amp;B2307</f>
        <v>1003660Dennis Eckersley</v>
      </c>
      <c r="F2307">
        <v>72.666666666666671</v>
      </c>
      <c r="G2307">
        <v>1003660</v>
      </c>
      <c r="H2307">
        <v>-1.4878048780487805</v>
      </c>
      <c r="I2307">
        <v>-0.70298769771529002</v>
      </c>
    </row>
    <row r="2308" spans="1:9" x14ac:dyDescent="0.25">
      <c r="A2308">
        <v>2007</v>
      </c>
      <c r="B2308" t="s">
        <v>1497</v>
      </c>
      <c r="C2308" t="s">
        <v>197</v>
      </c>
      <c r="D2308" t="str">
        <f t="shared" si="36"/>
        <v>2007Blue Jays</v>
      </c>
      <c r="E2308" t="str">
        <f>G2308&amp;B2308</f>
        <v>7355Casey Janssen</v>
      </c>
      <c r="F2308">
        <v>72.666666666666671</v>
      </c>
      <c r="G2308">
        <v>7355</v>
      </c>
      <c r="H2308">
        <v>0.24114127933732155</v>
      </c>
      <c r="I2308">
        <v>1.3773291925465838</v>
      </c>
    </row>
    <row r="2309" spans="1:9" x14ac:dyDescent="0.25">
      <c r="A2309">
        <v>2012</v>
      </c>
      <c r="B2309" t="s">
        <v>598</v>
      </c>
      <c r="C2309" t="s">
        <v>61</v>
      </c>
      <c r="D2309" t="str">
        <f t="shared" si="36"/>
        <v>2012Dodgers</v>
      </c>
      <c r="E2309" t="str">
        <f>G2309&amp;B2309</f>
        <v>3096Kenley Jansen</v>
      </c>
      <c r="F2309">
        <v>65</v>
      </c>
      <c r="G2309">
        <v>3096</v>
      </c>
      <c r="H2309">
        <v>-1.5557599448148998</v>
      </c>
      <c r="I2309">
        <v>-0.79444444444444429</v>
      </c>
    </row>
    <row r="2310" spans="1:9" x14ac:dyDescent="0.25">
      <c r="A2310">
        <v>1988</v>
      </c>
      <c r="B2310" t="s">
        <v>848</v>
      </c>
      <c r="C2310" t="s">
        <v>85</v>
      </c>
      <c r="D2310" t="str">
        <f t="shared" si="36"/>
        <v>1988Phillies</v>
      </c>
      <c r="E2310" t="str">
        <f>G2310&amp;B2310</f>
        <v>1005415Greg Harris</v>
      </c>
      <c r="F2310">
        <v>107</v>
      </c>
      <c r="G2310">
        <v>1005415</v>
      </c>
      <c r="H2310">
        <v>0.62386601535240782</v>
      </c>
      <c r="I2310">
        <v>2.9546827794561934</v>
      </c>
    </row>
    <row r="2311" spans="1:9" x14ac:dyDescent="0.25">
      <c r="A2311">
        <v>1961</v>
      </c>
      <c r="B2311" t="s">
        <v>1593</v>
      </c>
      <c r="C2311" t="s">
        <v>113</v>
      </c>
      <c r="D2311" t="str">
        <f t="shared" si="36"/>
        <v>1961Angels</v>
      </c>
      <c r="E2311" t="str">
        <f>G2311&amp;B2311</f>
        <v>1009184Tom Morgan</v>
      </c>
      <c r="F2311">
        <v>91.666666666666671</v>
      </c>
      <c r="G2311">
        <v>1009184</v>
      </c>
      <c r="H2311">
        <v>0.94413537320352336</v>
      </c>
      <c r="I2311">
        <v>3.6908563134978229</v>
      </c>
    </row>
    <row r="2312" spans="1:9" x14ac:dyDescent="0.25">
      <c r="A2312">
        <v>2003</v>
      </c>
      <c r="B2312" t="s">
        <v>1368</v>
      </c>
      <c r="C2312" t="s">
        <v>27</v>
      </c>
      <c r="D2312" t="str">
        <f t="shared" si="36"/>
        <v>2003Cardinals</v>
      </c>
      <c r="E2312" t="str">
        <f>G2312&amp;B2312</f>
        <v>1158Jason Isringhausen</v>
      </c>
      <c r="F2312">
        <v>42</v>
      </c>
      <c r="G2312">
        <v>1158</v>
      </c>
      <c r="H2312">
        <v>1.7087223867000683</v>
      </c>
      <c r="I2312">
        <v>2.340878828229028</v>
      </c>
    </row>
    <row r="2313" spans="1:9" x14ac:dyDescent="0.25">
      <c r="A2313">
        <v>2009</v>
      </c>
      <c r="B2313" t="s">
        <v>1592</v>
      </c>
      <c r="C2313" t="s">
        <v>32</v>
      </c>
      <c r="D2313" t="str">
        <f t="shared" si="36"/>
        <v>2009Twins</v>
      </c>
      <c r="E2313" t="str">
        <f>G2313&amp;B2313</f>
        <v>2061Matt Guerrier</v>
      </c>
      <c r="F2313">
        <v>76.333333333333314</v>
      </c>
      <c r="G2313">
        <v>2061</v>
      </c>
      <c r="H2313">
        <v>0.95113558155540323</v>
      </c>
      <c r="I2313">
        <v>1.9256198347107438</v>
      </c>
    </row>
    <row r="2314" spans="1:9" x14ac:dyDescent="0.25">
      <c r="A2314">
        <v>1994</v>
      </c>
      <c r="B2314" t="s">
        <v>1110</v>
      </c>
      <c r="C2314" t="s">
        <v>85</v>
      </c>
      <c r="D2314" t="str">
        <f t="shared" si="36"/>
        <v>1994Phillies</v>
      </c>
      <c r="E2314" t="str">
        <f>G2314&amp;B2314</f>
        <v>511Toby Borland</v>
      </c>
      <c r="F2314">
        <v>34.333333333333336</v>
      </c>
      <c r="G2314">
        <v>511</v>
      </c>
      <c r="H2314">
        <v>-0.94402863651155289</v>
      </c>
      <c r="I2314">
        <v>-0.18906605922551245</v>
      </c>
    </row>
    <row r="2315" spans="1:9" x14ac:dyDescent="0.25">
      <c r="A2315">
        <v>1993</v>
      </c>
      <c r="B2315" t="s">
        <v>888</v>
      </c>
      <c r="C2315" t="s">
        <v>44</v>
      </c>
      <c r="D2315" t="str">
        <f t="shared" si="36"/>
        <v>1993Braves</v>
      </c>
      <c r="E2315" t="str">
        <f>G2315&amp;B2315</f>
        <v>104Greg Maddux</v>
      </c>
      <c r="F2315">
        <v>267</v>
      </c>
      <c r="G2315">
        <v>104</v>
      </c>
      <c r="H2315">
        <v>5.4577319587628867</v>
      </c>
      <c r="I2315">
        <v>7.8205128205128203</v>
      </c>
    </row>
    <row r="2316" spans="1:9" x14ac:dyDescent="0.25">
      <c r="A2316">
        <v>1989</v>
      </c>
      <c r="B2316" t="s">
        <v>1439</v>
      </c>
      <c r="C2316" t="s">
        <v>54</v>
      </c>
      <c r="D2316" t="str">
        <f t="shared" si="36"/>
        <v>1989Astros</v>
      </c>
      <c r="E2316" t="str">
        <f>G2316&amp;B2316</f>
        <v>1002996Danny Darwin</v>
      </c>
      <c r="F2316">
        <v>122</v>
      </c>
      <c r="G2316">
        <v>1002996</v>
      </c>
      <c r="H2316">
        <v>-3.6079315006759813</v>
      </c>
      <c r="I2316">
        <v>-1.6206322795341097</v>
      </c>
    </row>
    <row r="2317" spans="1:9" x14ac:dyDescent="0.25">
      <c r="A2317">
        <v>1972</v>
      </c>
      <c r="B2317" t="s">
        <v>1594</v>
      </c>
      <c r="C2317" t="s">
        <v>49</v>
      </c>
      <c r="D2317" t="str">
        <f t="shared" si="36"/>
        <v>1972Giants</v>
      </c>
      <c r="E2317" t="str">
        <f>G2317&amp;B2317</f>
        <v>1014047Jim Willoughby</v>
      </c>
      <c r="F2317">
        <v>87.666666666666671</v>
      </c>
      <c r="G2317">
        <v>1014047</v>
      </c>
      <c r="H2317">
        <v>-2.9956720365472478</v>
      </c>
      <c r="I2317">
        <v>-1.187719298245614</v>
      </c>
    </row>
    <row r="2318" spans="1:9" x14ac:dyDescent="0.25">
      <c r="A2318">
        <v>1999</v>
      </c>
      <c r="B2318" t="s">
        <v>1595</v>
      </c>
      <c r="C2318" t="s">
        <v>145</v>
      </c>
      <c r="D2318" t="str">
        <f t="shared" si="36"/>
        <v>1999Rangers</v>
      </c>
      <c r="E2318" t="str">
        <f>G2318&amp;B2318</f>
        <v>1014446Jeff Zimmerman</v>
      </c>
      <c r="F2318">
        <v>87.666666666666671</v>
      </c>
      <c r="G2318">
        <v>1014446</v>
      </c>
      <c r="H2318">
        <v>-2.0517521466697617</v>
      </c>
      <c r="I2318">
        <v>-0.42150803461063058</v>
      </c>
    </row>
    <row r="2319" spans="1:9" x14ac:dyDescent="0.25">
      <c r="A2319">
        <v>1961</v>
      </c>
      <c r="B2319" t="s">
        <v>1596</v>
      </c>
      <c r="C2319" t="s">
        <v>32</v>
      </c>
      <c r="D2319" t="str">
        <f t="shared" si="36"/>
        <v>1961Twins</v>
      </c>
      <c r="E2319" t="str">
        <f>G2319&amp;B2319</f>
        <v>1008452Danny McDevitt</v>
      </c>
      <c r="F2319">
        <v>26.666666666666664</v>
      </c>
      <c r="G2319">
        <v>1008452</v>
      </c>
      <c r="H2319">
        <v>2.194088899232022</v>
      </c>
      <c r="I2319">
        <v>3.0029368575624082</v>
      </c>
    </row>
    <row r="2320" spans="1:9" x14ac:dyDescent="0.25">
      <c r="A2320">
        <v>1967</v>
      </c>
      <c r="B2320" t="s">
        <v>1597</v>
      </c>
      <c r="C2320" t="s">
        <v>35</v>
      </c>
      <c r="D2320" t="str">
        <f t="shared" si="36"/>
        <v>1967Red Sox</v>
      </c>
      <c r="E2320" t="str">
        <f>G2320&amp;B2320</f>
        <v>1004068Hank Fischer</v>
      </c>
      <c r="F2320">
        <v>26.666666666666664</v>
      </c>
      <c r="G2320">
        <v>1004068</v>
      </c>
      <c r="H2320">
        <v>6.7391502969392416</v>
      </c>
      <c r="I2320">
        <v>7.1137614678899084</v>
      </c>
    </row>
    <row r="2321" spans="1:9" x14ac:dyDescent="0.25">
      <c r="A2321">
        <v>1982</v>
      </c>
      <c r="B2321" t="s">
        <v>740</v>
      </c>
      <c r="C2321" t="s">
        <v>88</v>
      </c>
      <c r="D2321" t="str">
        <f t="shared" si="36"/>
        <v>1982Mets</v>
      </c>
      <c r="E2321" t="str">
        <f>G2321&amp;B2321</f>
        <v>1005972Scott Holman</v>
      </c>
      <c r="F2321">
        <v>26.666666666666664</v>
      </c>
      <c r="G2321">
        <v>1005972</v>
      </c>
      <c r="H2321">
        <v>1.1759557807461998</v>
      </c>
      <c r="I2321">
        <v>1.8894230769230769</v>
      </c>
    </row>
    <row r="2322" spans="1:9" x14ac:dyDescent="0.25">
      <c r="A2322">
        <v>1993</v>
      </c>
      <c r="B2322" t="s">
        <v>1598</v>
      </c>
      <c r="C2322" t="s">
        <v>63</v>
      </c>
      <c r="D2322" t="str">
        <f t="shared" si="36"/>
        <v>1993Pirates</v>
      </c>
      <c r="E2322" t="str">
        <f>G2322&amp;B2322</f>
        <v>1003257Mark Dewey</v>
      </c>
      <c r="F2322">
        <v>26.666666666666664</v>
      </c>
      <c r="G2322">
        <v>1003257</v>
      </c>
      <c r="H2322">
        <v>0.26216278533548543</v>
      </c>
      <c r="I2322">
        <v>0.63446475195822449</v>
      </c>
    </row>
    <row r="2323" spans="1:9" x14ac:dyDescent="0.25">
      <c r="A2323">
        <v>1978</v>
      </c>
      <c r="B2323" t="s">
        <v>115</v>
      </c>
      <c r="C2323" t="s">
        <v>137</v>
      </c>
      <c r="D2323" t="str">
        <f t="shared" si="36"/>
        <v>1978Brewers</v>
      </c>
      <c r="E2323" t="str">
        <f>G2323&amp;B2323</f>
        <v>1001830Mike Caldwell</v>
      </c>
      <c r="F2323">
        <v>293.33333333333343</v>
      </c>
      <c r="G2323">
        <v>1001830</v>
      </c>
      <c r="H2323">
        <v>-0.68616527390901005</v>
      </c>
      <c r="I2323">
        <v>4.1509433962264151</v>
      </c>
    </row>
    <row r="2324" spans="1:9" x14ac:dyDescent="0.25">
      <c r="A2324">
        <v>1999</v>
      </c>
      <c r="B2324" t="s">
        <v>1599</v>
      </c>
      <c r="C2324" t="s">
        <v>27</v>
      </c>
      <c r="D2324" t="str">
        <f t="shared" si="36"/>
        <v>1999Cardinals</v>
      </c>
      <c r="E2324" t="str">
        <f>G2324&amp;B2324</f>
        <v>1012069Heathcliff Slocumb</v>
      </c>
      <c r="F2324">
        <v>53.333333333333336</v>
      </c>
      <c r="G2324">
        <v>1012069</v>
      </c>
      <c r="H2324">
        <v>-0.73062730627306305</v>
      </c>
      <c r="I2324">
        <v>0.64397905759162311</v>
      </c>
    </row>
    <row r="2325" spans="1:9" x14ac:dyDescent="0.25">
      <c r="A2325">
        <v>1967</v>
      </c>
      <c r="B2325" t="s">
        <v>82</v>
      </c>
      <c r="C2325" t="s">
        <v>12</v>
      </c>
      <c r="D2325" t="str">
        <f t="shared" si="36"/>
        <v>1967Yankees</v>
      </c>
      <c r="E2325" t="str">
        <f>G2325&amp;B2325</f>
        <v>1009048Bill Monbouquette</v>
      </c>
      <c r="F2325">
        <v>133.33333333333331</v>
      </c>
      <c r="G2325">
        <v>1009048</v>
      </c>
      <c r="H2325">
        <v>-3.9243583971184135</v>
      </c>
      <c r="I2325">
        <v>-1.7786116322701693</v>
      </c>
    </row>
    <row r="2326" spans="1:9" x14ac:dyDescent="0.25">
      <c r="A2326">
        <v>1978</v>
      </c>
      <c r="B2326" t="s">
        <v>1600</v>
      </c>
      <c r="C2326" t="s">
        <v>126</v>
      </c>
      <c r="D2326" t="str">
        <f t="shared" si="36"/>
        <v>1978Expos</v>
      </c>
      <c r="E2326" t="str">
        <f>G2326&amp;B2326</f>
        <v>1003524Hal Dues</v>
      </c>
      <c r="F2326">
        <v>99</v>
      </c>
      <c r="G2326">
        <v>1003524</v>
      </c>
      <c r="H2326">
        <v>-1.1763485477178426</v>
      </c>
      <c r="I2326">
        <v>0.11636363636363622</v>
      </c>
    </row>
    <row r="2327" spans="1:9" x14ac:dyDescent="0.25">
      <c r="A2327">
        <v>2007</v>
      </c>
      <c r="B2327" t="s">
        <v>597</v>
      </c>
      <c r="C2327" t="s">
        <v>212</v>
      </c>
      <c r="D2327" t="str">
        <f t="shared" si="36"/>
        <v>2007Mariners</v>
      </c>
      <c r="E2327" t="str">
        <f>G2327&amp;B2327</f>
        <v>6291George Sherrill</v>
      </c>
      <c r="F2327">
        <v>45.666666666666679</v>
      </c>
      <c r="G2327">
        <v>6291</v>
      </c>
      <c r="H2327">
        <v>-1.6874273762491292</v>
      </c>
      <c r="I2327">
        <v>-0.83684210526315794</v>
      </c>
    </row>
    <row r="2328" spans="1:9" x14ac:dyDescent="0.25">
      <c r="A2328">
        <v>1999</v>
      </c>
      <c r="B2328" t="s">
        <v>1221</v>
      </c>
      <c r="C2328" t="s">
        <v>44</v>
      </c>
      <c r="D2328" t="str">
        <f t="shared" si="36"/>
        <v>1999Braves</v>
      </c>
      <c r="E2328" t="str">
        <f>G2328&amp;B2328</f>
        <v>111Mike Remlinger</v>
      </c>
      <c r="F2328">
        <v>83.666666666666671</v>
      </c>
      <c r="G2328">
        <v>111</v>
      </c>
      <c r="H2328">
        <v>-1.6970314978472696</v>
      </c>
      <c r="I2328">
        <v>-0.39932885906040294</v>
      </c>
    </row>
    <row r="2329" spans="1:9" x14ac:dyDescent="0.25">
      <c r="A2329">
        <v>1984</v>
      </c>
      <c r="B2329" t="s">
        <v>931</v>
      </c>
      <c r="C2329" t="s">
        <v>44</v>
      </c>
      <c r="D2329" t="str">
        <f t="shared" si="36"/>
        <v>1984Braves</v>
      </c>
      <c r="E2329" t="str">
        <f>G2329&amp;B2329</f>
        <v>1000766Steve Bedrosian</v>
      </c>
      <c r="F2329">
        <v>83.666666666666671</v>
      </c>
      <c r="G2329">
        <v>1000766</v>
      </c>
      <c r="H2329">
        <v>-3.6834830684174156</v>
      </c>
      <c r="I2329">
        <v>-2.1045296167247383</v>
      </c>
    </row>
    <row r="2330" spans="1:9" x14ac:dyDescent="0.25">
      <c r="A2330">
        <v>2003</v>
      </c>
      <c r="B2330" t="s">
        <v>1601</v>
      </c>
      <c r="C2330" t="s">
        <v>61</v>
      </c>
      <c r="D2330" t="str">
        <f t="shared" si="36"/>
        <v>2003Dodgers</v>
      </c>
      <c r="E2330" t="str">
        <f>G2330&amp;B2330</f>
        <v>1193Wilson Alvarez</v>
      </c>
      <c r="F2330">
        <v>95</v>
      </c>
      <c r="G2330">
        <v>1193</v>
      </c>
      <c r="H2330">
        <v>-0.93276926595014853</v>
      </c>
      <c r="I2330">
        <v>-0.20156555772994134</v>
      </c>
    </row>
    <row r="2331" spans="1:9" x14ac:dyDescent="0.25">
      <c r="A2331">
        <v>1982</v>
      </c>
      <c r="B2331" t="s">
        <v>1602</v>
      </c>
      <c r="C2331" t="s">
        <v>212</v>
      </c>
      <c r="D2331" t="str">
        <f t="shared" si="36"/>
        <v>1982Mariners</v>
      </c>
      <c r="E2331" t="str">
        <f>G2331&amp;B2331</f>
        <v>1013348Ed Vande Berg</v>
      </c>
      <c r="F2331">
        <v>76</v>
      </c>
      <c r="G2331">
        <v>1013348</v>
      </c>
      <c r="H2331">
        <v>-2.7073170731707319</v>
      </c>
      <c r="I2331">
        <v>-1.25</v>
      </c>
    </row>
    <row r="2332" spans="1:9" x14ac:dyDescent="0.25">
      <c r="A2332">
        <v>1986</v>
      </c>
      <c r="B2332" t="s">
        <v>1603</v>
      </c>
      <c r="C2332" t="s">
        <v>126</v>
      </c>
      <c r="D2332" t="str">
        <f t="shared" si="36"/>
        <v>1986Expos</v>
      </c>
      <c r="E2332" t="str">
        <f>G2332&amp;B2332</f>
        <v>1012443Randy St. Claire</v>
      </c>
      <c r="F2332">
        <v>19</v>
      </c>
      <c r="G2332">
        <v>1012443</v>
      </c>
      <c r="H2332">
        <v>-0.91998181404864754</v>
      </c>
      <c r="I2332">
        <v>-0.57536466774716366</v>
      </c>
    </row>
    <row r="2333" spans="1:9" x14ac:dyDescent="0.25">
      <c r="A2333">
        <v>2009</v>
      </c>
      <c r="B2333" t="s">
        <v>1298</v>
      </c>
      <c r="C2333" t="s">
        <v>18</v>
      </c>
      <c r="D2333" t="str">
        <f t="shared" si="36"/>
        <v>2009Reds</v>
      </c>
      <c r="E2333" t="str">
        <f>G2333&amp;B2333</f>
        <v>7267Nick Masset</v>
      </c>
      <c r="F2333">
        <v>76</v>
      </c>
      <c r="G2333">
        <v>7267</v>
      </c>
      <c r="H2333">
        <v>-0.3972571428571432</v>
      </c>
      <c r="I2333">
        <v>0.64106351550960117</v>
      </c>
    </row>
    <row r="2334" spans="1:9" x14ac:dyDescent="0.25">
      <c r="A2334">
        <v>1966</v>
      </c>
      <c r="B2334" t="s">
        <v>1032</v>
      </c>
      <c r="C2334" t="s">
        <v>44</v>
      </c>
      <c r="D2334" t="str">
        <f t="shared" si="36"/>
        <v>1966Braves</v>
      </c>
      <c r="E2334" t="str">
        <f>G2334&amp;B2334</f>
        <v>1001997Clay Carroll</v>
      </c>
      <c r="F2334">
        <v>144.33333333333331</v>
      </c>
      <c r="G2334">
        <v>1001997</v>
      </c>
      <c r="H2334">
        <v>-1.054900181488204</v>
      </c>
      <c r="I2334">
        <v>1.815307820299501</v>
      </c>
    </row>
    <row r="2335" spans="1:9" x14ac:dyDescent="0.25">
      <c r="A2335">
        <v>2002</v>
      </c>
      <c r="B2335" t="s">
        <v>1107</v>
      </c>
      <c r="C2335" t="s">
        <v>49</v>
      </c>
      <c r="D2335" t="str">
        <f t="shared" si="36"/>
        <v>2002Giants</v>
      </c>
      <c r="E2335" t="str">
        <f>G2335&amp;B2335</f>
        <v>1138Jay Witasick</v>
      </c>
      <c r="F2335">
        <v>68.333333333333314</v>
      </c>
      <c r="G2335">
        <v>1138</v>
      </c>
      <c r="H2335">
        <v>-1.3295454545454541</v>
      </c>
      <c r="I2335">
        <v>-0.55555555555555536</v>
      </c>
    </row>
    <row r="2336" spans="1:9" x14ac:dyDescent="0.25">
      <c r="A2336">
        <v>1976</v>
      </c>
      <c r="B2336" t="s">
        <v>225</v>
      </c>
      <c r="C2336" t="s">
        <v>16</v>
      </c>
      <c r="D2336" t="str">
        <f t="shared" si="36"/>
        <v>1976Indians</v>
      </c>
      <c r="E2336" t="str">
        <f>G2336&amp;B2336</f>
        <v>1006868Jim Kern</v>
      </c>
      <c r="F2336">
        <v>117.66666666666667</v>
      </c>
      <c r="G2336">
        <v>1006868</v>
      </c>
      <c r="H2336">
        <v>1.9876629422718803</v>
      </c>
      <c r="I2336">
        <v>3.5866425992779787</v>
      </c>
    </row>
    <row r="2337" spans="1:9" x14ac:dyDescent="0.25">
      <c r="A2337">
        <v>1973</v>
      </c>
      <c r="B2337" t="s">
        <v>1159</v>
      </c>
      <c r="C2337" t="s">
        <v>63</v>
      </c>
      <c r="D2337" t="str">
        <f t="shared" si="36"/>
        <v>1973Pirates</v>
      </c>
      <c r="E2337" t="str">
        <f>G2337&amp;B2337</f>
        <v>1004748Dave Giusti</v>
      </c>
      <c r="F2337">
        <v>98.666666666666671</v>
      </c>
      <c r="G2337">
        <v>1004748</v>
      </c>
      <c r="H2337">
        <v>-1.1213235294117645</v>
      </c>
      <c r="I2337">
        <v>1.1194029850746272</v>
      </c>
    </row>
    <row r="2338" spans="1:9" x14ac:dyDescent="0.25">
      <c r="A2338">
        <v>1987</v>
      </c>
      <c r="B2338" t="s">
        <v>1604</v>
      </c>
      <c r="C2338" t="s">
        <v>197</v>
      </c>
      <c r="D2338" t="str">
        <f t="shared" si="36"/>
        <v>1987Blue Jays</v>
      </c>
      <c r="E2338" t="str">
        <f>G2338&amp;B2338</f>
        <v>1004133Mike Flanagan</v>
      </c>
      <c r="F2338">
        <v>49.333333333333336</v>
      </c>
      <c r="G2338">
        <v>1004133</v>
      </c>
      <c r="H2338">
        <v>0.30353049060064174</v>
      </c>
      <c r="I2338">
        <v>0.92561983471074383</v>
      </c>
    </row>
    <row r="2339" spans="1:9" x14ac:dyDescent="0.25">
      <c r="A2339">
        <v>1985</v>
      </c>
      <c r="B2339" t="s">
        <v>1002</v>
      </c>
      <c r="C2339" t="s">
        <v>159</v>
      </c>
      <c r="D2339" t="str">
        <f t="shared" si="36"/>
        <v>1985Royals</v>
      </c>
      <c r="E2339" t="str">
        <f>G2339&amp;B2339</f>
        <v>1010622Dan Quisenberry</v>
      </c>
      <c r="F2339">
        <v>129</v>
      </c>
      <c r="G2339">
        <v>1010622</v>
      </c>
      <c r="H2339">
        <v>0.5544147843942504</v>
      </c>
      <c r="I2339">
        <v>2.6148409893992932</v>
      </c>
    </row>
    <row r="2340" spans="1:9" x14ac:dyDescent="0.25">
      <c r="A2340">
        <v>1980</v>
      </c>
      <c r="B2340" t="s">
        <v>1349</v>
      </c>
      <c r="C2340" t="s">
        <v>54</v>
      </c>
      <c r="D2340" t="str">
        <f t="shared" si="36"/>
        <v>1980Astros</v>
      </c>
      <c r="E2340" t="str">
        <f>G2340&amp;B2340</f>
        <v>1011297Vern Ruhle</v>
      </c>
      <c r="F2340">
        <v>159.33333333333331</v>
      </c>
      <c r="G2340">
        <v>1011297</v>
      </c>
      <c r="H2340">
        <v>0.72526978417266363</v>
      </c>
      <c r="I2340">
        <v>2.68359375</v>
      </c>
    </row>
    <row r="2341" spans="1:9" x14ac:dyDescent="0.25">
      <c r="A2341">
        <v>1992</v>
      </c>
      <c r="B2341" t="s">
        <v>1605</v>
      </c>
      <c r="C2341" t="s">
        <v>116</v>
      </c>
      <c r="D2341" t="str">
        <f t="shared" si="36"/>
        <v>1992Padres</v>
      </c>
      <c r="E2341" t="str">
        <f>G2341&amp;B2341</f>
        <v>1007951Mike Maddux</v>
      </c>
      <c r="F2341">
        <v>79.666666666666671</v>
      </c>
      <c r="G2341">
        <v>1007951</v>
      </c>
      <c r="H2341">
        <v>1.0015967153284664</v>
      </c>
      <c r="I2341">
        <v>2.0120481927710845</v>
      </c>
    </row>
    <row r="2342" spans="1:9" x14ac:dyDescent="0.25">
      <c r="A2342">
        <v>1983</v>
      </c>
      <c r="B2342" t="s">
        <v>148</v>
      </c>
      <c r="C2342" t="s">
        <v>85</v>
      </c>
      <c r="D2342" t="str">
        <f t="shared" si="36"/>
        <v>1983Phillies</v>
      </c>
      <c r="E2342" t="str">
        <f>G2342&amp;B2342</f>
        <v>1003210John Denny</v>
      </c>
      <c r="F2342">
        <v>242.66666666666663</v>
      </c>
      <c r="G2342">
        <v>1003210</v>
      </c>
      <c r="H2342">
        <v>-2.1078677309007947</v>
      </c>
      <c r="I2342">
        <v>2.2941176470588243</v>
      </c>
    </row>
    <row r="2343" spans="1:9" x14ac:dyDescent="0.25">
      <c r="A2343">
        <v>1992</v>
      </c>
      <c r="B2343" t="s">
        <v>338</v>
      </c>
      <c r="C2343" t="s">
        <v>116</v>
      </c>
      <c r="D2343" t="str">
        <f t="shared" si="36"/>
        <v>1992Padres</v>
      </c>
      <c r="E2343" t="str">
        <f>G2343&amp;B2343</f>
        <v>1276Rich Rodriguez</v>
      </c>
      <c r="F2343">
        <v>91</v>
      </c>
      <c r="G2343">
        <v>1276</v>
      </c>
      <c r="H2343">
        <v>0.57504562043795548</v>
      </c>
      <c r="I2343">
        <v>1.7280550774526677</v>
      </c>
    </row>
    <row r="2344" spans="1:9" x14ac:dyDescent="0.25">
      <c r="A2344">
        <v>2011</v>
      </c>
      <c r="B2344" t="s">
        <v>433</v>
      </c>
      <c r="C2344" t="s">
        <v>85</v>
      </c>
      <c r="D2344" t="str">
        <f t="shared" si="36"/>
        <v>2011Phillies</v>
      </c>
      <c r="E2344" t="str">
        <f>G2344&amp;B2344</f>
        <v>1852Ryan Madson</v>
      </c>
      <c r="F2344">
        <v>60.666666666666679</v>
      </c>
      <c r="G2344">
        <v>1852</v>
      </c>
      <c r="H2344">
        <v>-1.3554502369668249</v>
      </c>
      <c r="I2344">
        <v>-1.064516129032258</v>
      </c>
    </row>
    <row r="2345" spans="1:9" x14ac:dyDescent="0.25">
      <c r="A2345">
        <v>2012</v>
      </c>
      <c r="B2345" t="s">
        <v>1606</v>
      </c>
      <c r="C2345" t="s">
        <v>481</v>
      </c>
      <c r="D2345" t="str">
        <f t="shared" si="36"/>
        <v>2012Nationals</v>
      </c>
      <c r="E2345" t="str">
        <f>G2345&amp;B2345</f>
        <v>6983Drew Storen</v>
      </c>
      <c r="F2345">
        <v>30.333333333333339</v>
      </c>
      <c r="G2345">
        <v>6983</v>
      </c>
      <c r="H2345">
        <v>-1.0122587968217938</v>
      </c>
      <c r="I2345">
        <v>-0.7192660550458716</v>
      </c>
    </row>
    <row r="2346" spans="1:9" x14ac:dyDescent="0.25">
      <c r="A2346">
        <v>1968</v>
      </c>
      <c r="B2346" t="s">
        <v>1392</v>
      </c>
      <c r="C2346" t="s">
        <v>23</v>
      </c>
      <c r="D2346" t="str">
        <f t="shared" si="36"/>
        <v>1968Tigers</v>
      </c>
      <c r="E2346" t="str">
        <f>G2346&amp;B2346</f>
        <v>1014303John Wyatt</v>
      </c>
      <c r="F2346">
        <v>30.333333333333339</v>
      </c>
      <c r="G2346">
        <v>1014303</v>
      </c>
      <c r="H2346">
        <v>0.12441262027299149</v>
      </c>
      <c r="I2346">
        <v>0.23385300668151454</v>
      </c>
    </row>
    <row r="2347" spans="1:9" x14ac:dyDescent="0.25">
      <c r="A2347">
        <v>1989</v>
      </c>
      <c r="B2347" t="s">
        <v>1547</v>
      </c>
      <c r="C2347" t="s">
        <v>10</v>
      </c>
      <c r="D2347" t="str">
        <f t="shared" si="36"/>
        <v>1989White Sox</v>
      </c>
      <c r="E2347" t="str">
        <f>G2347&amp;B2347</f>
        <v>1006526Barry Jones</v>
      </c>
      <c r="F2347">
        <v>30.333333333333339</v>
      </c>
      <c r="G2347">
        <v>1006526</v>
      </c>
      <c r="H2347">
        <v>2.3148148148148144</v>
      </c>
      <c r="I2347">
        <v>3.0581222056631892</v>
      </c>
    </row>
    <row r="2348" spans="1:9" x14ac:dyDescent="0.25">
      <c r="A2348">
        <v>1968</v>
      </c>
      <c r="B2348" t="s">
        <v>1607</v>
      </c>
      <c r="C2348" t="s">
        <v>44</v>
      </c>
      <c r="D2348" t="str">
        <f t="shared" si="36"/>
        <v>1968Braves</v>
      </c>
      <c r="E2348" t="str">
        <f>G2348&amp;B2348</f>
        <v>1009989Milt Pappas</v>
      </c>
      <c r="F2348">
        <v>121.33333333333331</v>
      </c>
      <c r="G2348">
        <v>1009989</v>
      </c>
      <c r="H2348">
        <v>-1.8417721518987324</v>
      </c>
      <c r="I2348">
        <v>-0.7531380753138075</v>
      </c>
    </row>
    <row r="2349" spans="1:9" x14ac:dyDescent="0.25">
      <c r="A2349">
        <v>1968</v>
      </c>
      <c r="B2349" t="s">
        <v>1122</v>
      </c>
      <c r="C2349" t="s">
        <v>10</v>
      </c>
      <c r="D2349" t="str">
        <f t="shared" si="36"/>
        <v>1968White Sox</v>
      </c>
      <c r="E2349" t="str">
        <f>G2349&amp;B2349</f>
        <v>1006025Joe Horlen</v>
      </c>
      <c r="F2349">
        <v>223.66666666666663</v>
      </c>
      <c r="G2349">
        <v>1006025</v>
      </c>
      <c r="H2349">
        <v>3.9634423251589492</v>
      </c>
      <c r="I2349">
        <v>5.5959821428571423</v>
      </c>
    </row>
    <row r="2350" spans="1:9" x14ac:dyDescent="0.25">
      <c r="A2350">
        <v>1978</v>
      </c>
      <c r="B2350" t="s">
        <v>782</v>
      </c>
      <c r="C2350" t="s">
        <v>126</v>
      </c>
      <c r="D2350" t="str">
        <f t="shared" si="36"/>
        <v>1978Expos</v>
      </c>
      <c r="E2350" t="str">
        <f>G2350&amp;B2350</f>
        <v>1007058Darold Knowles</v>
      </c>
      <c r="F2350">
        <v>72</v>
      </c>
      <c r="G2350">
        <v>1007058</v>
      </c>
      <c r="H2350">
        <v>-2.0373443983402488</v>
      </c>
      <c r="I2350">
        <v>-1.1072727272727274</v>
      </c>
    </row>
    <row r="2351" spans="1:9" x14ac:dyDescent="0.25">
      <c r="A2351">
        <v>1975</v>
      </c>
      <c r="B2351" t="s">
        <v>1024</v>
      </c>
      <c r="C2351" t="s">
        <v>88</v>
      </c>
      <c r="D2351" t="str">
        <f t="shared" si="36"/>
        <v>1975Mets</v>
      </c>
      <c r="E2351" t="str">
        <f>G2351&amp;B2351</f>
        <v>1011708Tom Seaver</v>
      </c>
      <c r="F2351">
        <v>280.33333333333343</v>
      </c>
      <c r="G2351">
        <v>1011708</v>
      </c>
      <c r="H2351">
        <v>-6.9592996816734924</v>
      </c>
      <c r="I2351">
        <v>-2.7862318840579725</v>
      </c>
    </row>
    <row r="2352" spans="1:9" x14ac:dyDescent="0.25">
      <c r="A2352">
        <v>1997</v>
      </c>
      <c r="B2352" t="s">
        <v>1085</v>
      </c>
      <c r="C2352" t="s">
        <v>18</v>
      </c>
      <c r="D2352" t="str">
        <f t="shared" si="36"/>
        <v>1997Reds</v>
      </c>
      <c r="E2352" t="str">
        <f>G2352&amp;B2352</f>
        <v>1011823Jeff Shaw</v>
      </c>
      <c r="F2352">
        <v>94.666666666666671</v>
      </c>
      <c r="G2352">
        <v>1011823</v>
      </c>
      <c r="H2352">
        <v>-2.4626178974005066</v>
      </c>
      <c r="I2352">
        <v>-0.86357243319268617</v>
      </c>
    </row>
    <row r="2353" spans="1:9" x14ac:dyDescent="0.25">
      <c r="A2353">
        <v>1964</v>
      </c>
      <c r="B2353" t="s">
        <v>842</v>
      </c>
      <c r="C2353" t="s">
        <v>63</v>
      </c>
      <c r="D2353" t="str">
        <f t="shared" si="36"/>
        <v>1964Pirates</v>
      </c>
      <c r="E2353" t="str">
        <f>G2353&amp;B2353</f>
        <v>1001785Tom Butters</v>
      </c>
      <c r="F2353">
        <v>64.333333333333314</v>
      </c>
      <c r="G2353">
        <v>1001785</v>
      </c>
      <c r="H2353">
        <v>0.83606557377049251</v>
      </c>
      <c r="I2353">
        <v>1.8637168141592921</v>
      </c>
    </row>
    <row r="2354" spans="1:9" x14ac:dyDescent="0.25">
      <c r="A2354">
        <v>2004</v>
      </c>
      <c r="B2354" t="s">
        <v>1608</v>
      </c>
      <c r="C2354" t="s">
        <v>27</v>
      </c>
      <c r="D2354" t="str">
        <f t="shared" si="36"/>
        <v>2004Cardinals</v>
      </c>
      <c r="E2354" t="str">
        <f>G2354&amp;B2354</f>
        <v>541Julian Tavarez</v>
      </c>
      <c r="F2354">
        <v>64.333333333333314</v>
      </c>
      <c r="G2354">
        <v>541</v>
      </c>
      <c r="H2354">
        <v>1.5659252465030962</v>
      </c>
      <c r="I2354">
        <v>2.451986754966887</v>
      </c>
    </row>
    <row r="2355" spans="1:9" x14ac:dyDescent="0.25">
      <c r="A2355">
        <v>2001</v>
      </c>
      <c r="B2355" t="s">
        <v>1609</v>
      </c>
      <c r="C2355" t="s">
        <v>113</v>
      </c>
      <c r="D2355" t="str">
        <f t="shared" si="36"/>
        <v>2001Angels</v>
      </c>
      <c r="E2355" t="str">
        <f>G2355&amp;B2355</f>
        <v>20Al Levine</v>
      </c>
      <c r="F2355">
        <v>75.666666666666671</v>
      </c>
      <c r="G2355">
        <v>20</v>
      </c>
      <c r="H2355">
        <v>1.8947368421052633</v>
      </c>
      <c r="I2355">
        <v>3.2414307004470939</v>
      </c>
    </row>
    <row r="2356" spans="1:9" x14ac:dyDescent="0.25">
      <c r="A2356">
        <v>1967</v>
      </c>
      <c r="B2356" t="s">
        <v>1610</v>
      </c>
      <c r="C2356" t="s">
        <v>16</v>
      </c>
      <c r="D2356" t="str">
        <f t="shared" si="36"/>
        <v>1967Indians</v>
      </c>
      <c r="E2356" t="str">
        <f>G2356&amp;B2356</f>
        <v>1011951Sonny Siebert</v>
      </c>
      <c r="F2356">
        <v>185.33333333333331</v>
      </c>
      <c r="G2356">
        <v>1011951</v>
      </c>
      <c r="H2356">
        <v>-3.3837130611322763E-2</v>
      </c>
      <c r="I2356">
        <v>2.6454033771106946</v>
      </c>
    </row>
    <row r="2357" spans="1:9" x14ac:dyDescent="0.25">
      <c r="A2357">
        <v>1985</v>
      </c>
      <c r="B2357" t="s">
        <v>1611</v>
      </c>
      <c r="C2357" t="s">
        <v>12</v>
      </c>
      <c r="D2357" t="str">
        <f t="shared" si="36"/>
        <v>1985Yankees</v>
      </c>
      <c r="E2357" t="str">
        <f>G2357&amp;B2357</f>
        <v>1004077Brian Fisher</v>
      </c>
      <c r="F2357">
        <v>98.333333333333314</v>
      </c>
      <c r="G2357">
        <v>1004077</v>
      </c>
      <c r="H2357">
        <v>1.2210136542467023</v>
      </c>
      <c r="I2357">
        <v>2.9152542372881358</v>
      </c>
    </row>
    <row r="2358" spans="1:9" x14ac:dyDescent="0.25">
      <c r="A2358">
        <v>1991</v>
      </c>
      <c r="B2358" t="s">
        <v>1604</v>
      </c>
      <c r="C2358" t="s">
        <v>14</v>
      </c>
      <c r="D2358" t="str">
        <f t="shared" si="36"/>
        <v>1991Orioles</v>
      </c>
      <c r="E2358" t="str">
        <f>G2358&amp;B2358</f>
        <v>1004133Mike Flanagan</v>
      </c>
      <c r="F2358">
        <v>98.333333333333314</v>
      </c>
      <c r="G2358">
        <v>1004133</v>
      </c>
      <c r="H2358">
        <v>-2.5753487308483871</v>
      </c>
      <c r="I2358">
        <v>-0.85464333781964985</v>
      </c>
    </row>
    <row r="2359" spans="1:9" x14ac:dyDescent="0.25">
      <c r="A2359">
        <v>1976</v>
      </c>
      <c r="B2359" t="s">
        <v>52</v>
      </c>
      <c r="C2359" t="s">
        <v>23</v>
      </c>
      <c r="D2359" t="str">
        <f t="shared" si="36"/>
        <v>1976Tigers</v>
      </c>
      <c r="E2359" t="str">
        <f>G2359&amp;B2359</f>
        <v>1005817John Hiller</v>
      </c>
      <c r="F2359">
        <v>121</v>
      </c>
      <c r="G2359">
        <v>1005817</v>
      </c>
      <c r="H2359">
        <v>-2.8619003260363316</v>
      </c>
      <c r="I2359">
        <v>0.16883116883116855</v>
      </c>
    </row>
    <row r="2360" spans="1:9" x14ac:dyDescent="0.25">
      <c r="A2360">
        <v>1998</v>
      </c>
      <c r="B2360" t="s">
        <v>281</v>
      </c>
      <c r="C2360" t="s">
        <v>116</v>
      </c>
      <c r="D2360" t="str">
        <f t="shared" si="36"/>
        <v>1998Padres</v>
      </c>
      <c r="E2360" t="str">
        <f>G2360&amp;B2360</f>
        <v>642Kevin Brown</v>
      </c>
      <c r="F2360">
        <v>257</v>
      </c>
      <c r="G2360">
        <v>642</v>
      </c>
      <c r="H2360">
        <v>0.51970669110907508</v>
      </c>
      <c r="I2360">
        <v>3.4395229982964217</v>
      </c>
    </row>
    <row r="2361" spans="1:9" x14ac:dyDescent="0.25">
      <c r="A2361">
        <v>1974</v>
      </c>
      <c r="B2361" t="s">
        <v>1114</v>
      </c>
      <c r="C2361" t="s">
        <v>44</v>
      </c>
      <c r="D2361" t="str">
        <f t="shared" si="36"/>
        <v>1974Braves</v>
      </c>
      <c r="E2361" t="str">
        <f>G2361&amp;B2361</f>
        <v>1009583Phil Niekro</v>
      </c>
      <c r="F2361">
        <v>302.33333333333343</v>
      </c>
      <c r="G2361">
        <v>1009583</v>
      </c>
      <c r="H2361">
        <v>-1.7139950260004575</v>
      </c>
      <c r="I2361">
        <v>1.0998003992015963</v>
      </c>
    </row>
    <row r="2362" spans="1:9" x14ac:dyDescent="0.25">
      <c r="A2362">
        <v>1968</v>
      </c>
      <c r="B2362" t="s">
        <v>1612</v>
      </c>
      <c r="C2362" t="s">
        <v>113</v>
      </c>
      <c r="D2362" t="str">
        <f t="shared" si="36"/>
        <v>1968Angels</v>
      </c>
      <c r="E2362" t="str">
        <f>G2362&amp;B2362</f>
        <v>1013700Jim Weaver</v>
      </c>
      <c r="F2362">
        <v>22.666666666666664</v>
      </c>
      <c r="G2362">
        <v>1013700</v>
      </c>
      <c r="H2362">
        <v>-5.6831361633031596E-2</v>
      </c>
      <c r="I2362">
        <v>0.26642335766423353</v>
      </c>
    </row>
    <row r="2363" spans="1:9" x14ac:dyDescent="0.25">
      <c r="A2363">
        <v>1971</v>
      </c>
      <c r="B2363" t="s">
        <v>1548</v>
      </c>
      <c r="C2363" t="s">
        <v>10</v>
      </c>
      <c r="D2363" t="str">
        <f t="shared" si="36"/>
        <v>1971White Sox</v>
      </c>
      <c r="E2363" t="str">
        <f>G2363&amp;B2363</f>
        <v>1003663Don Eddy</v>
      </c>
      <c r="F2363">
        <v>22.666666666666664</v>
      </c>
      <c r="G2363">
        <v>1003663</v>
      </c>
      <c r="H2363">
        <v>-1.4534589749482878</v>
      </c>
      <c r="I2363">
        <v>-1.107142857142857</v>
      </c>
    </row>
    <row r="2364" spans="1:9" x14ac:dyDescent="0.25">
      <c r="A2364">
        <v>1976</v>
      </c>
      <c r="B2364" t="s">
        <v>1613</v>
      </c>
      <c r="C2364" t="s">
        <v>88</v>
      </c>
      <c r="D2364" t="str">
        <f t="shared" si="36"/>
        <v>1976Mets</v>
      </c>
      <c r="E2364" t="str">
        <f>G2364&amp;B2364</f>
        <v>1000487Rick Baldwin</v>
      </c>
      <c r="F2364">
        <v>22.666666666666664</v>
      </c>
      <c r="G2364">
        <v>1000487</v>
      </c>
      <c r="H2364">
        <v>-1.0011502185415229</v>
      </c>
      <c r="I2364">
        <v>-0.810126582278481</v>
      </c>
    </row>
    <row r="2365" spans="1:9" x14ac:dyDescent="0.25">
      <c r="A2365">
        <v>2004</v>
      </c>
      <c r="B2365" t="s">
        <v>1566</v>
      </c>
      <c r="C2365" t="s">
        <v>478</v>
      </c>
      <c r="D2365" t="str">
        <f t="shared" si="36"/>
        <v>2004Devil Rays</v>
      </c>
      <c r="E2365" t="str">
        <f>G2365&amp;B2365</f>
        <v>1225Bobby Seay</v>
      </c>
      <c r="F2365">
        <v>22.666666666666664</v>
      </c>
      <c r="G2365">
        <v>1225</v>
      </c>
      <c r="H2365">
        <v>-1.3276876029169606</v>
      </c>
      <c r="I2365">
        <v>-0.65612648221343872</v>
      </c>
    </row>
    <row r="2366" spans="1:9" x14ac:dyDescent="0.25">
      <c r="A2366">
        <v>1992</v>
      </c>
      <c r="B2366" t="s">
        <v>989</v>
      </c>
      <c r="C2366" t="s">
        <v>113</v>
      </c>
      <c r="D2366" t="str">
        <f t="shared" si="36"/>
        <v>1992Angels</v>
      </c>
      <c r="E2366" t="str">
        <f>G2366&amp;B2366</f>
        <v>1003712Mark Eichhorn</v>
      </c>
      <c r="F2366">
        <v>56.666666666666679</v>
      </c>
      <c r="G2366">
        <v>1003712</v>
      </c>
      <c r="H2366">
        <v>1.8838174273858916</v>
      </c>
      <c r="I2366">
        <v>2.6871961102106967</v>
      </c>
    </row>
    <row r="2367" spans="1:9" x14ac:dyDescent="0.25">
      <c r="A2367">
        <v>1987</v>
      </c>
      <c r="B2367" t="s">
        <v>1614</v>
      </c>
      <c r="C2367" t="s">
        <v>61</v>
      </c>
      <c r="D2367" t="str">
        <f t="shared" si="36"/>
        <v>1987Dodgers</v>
      </c>
      <c r="E2367" t="str">
        <f>G2367&amp;B2367</f>
        <v>1000789Tim Belcher</v>
      </c>
      <c r="F2367">
        <v>34</v>
      </c>
      <c r="G2367">
        <v>1000789</v>
      </c>
      <c r="H2367">
        <v>0.27079037800687278</v>
      </c>
      <c r="I2367">
        <v>0.89184692179700487</v>
      </c>
    </row>
    <row r="2368" spans="1:9" x14ac:dyDescent="0.25">
      <c r="A2368">
        <v>1998</v>
      </c>
      <c r="B2368" t="s">
        <v>580</v>
      </c>
      <c r="C2368" t="s">
        <v>88</v>
      </c>
      <c r="D2368" t="str">
        <f t="shared" si="36"/>
        <v>1998Mets</v>
      </c>
      <c r="E2368" t="str">
        <f>G2368&amp;B2368</f>
        <v>8Dennis Cook</v>
      </c>
      <c r="F2368">
        <v>68</v>
      </c>
      <c r="G2368">
        <v>8</v>
      </c>
      <c r="H2368">
        <v>1.4142661179698217</v>
      </c>
      <c r="I2368">
        <v>1.9983633387888706</v>
      </c>
    </row>
    <row r="2369" spans="1:9" x14ac:dyDescent="0.25">
      <c r="A2369">
        <v>1998</v>
      </c>
      <c r="B2369" t="s">
        <v>454</v>
      </c>
      <c r="C2369" t="s">
        <v>54</v>
      </c>
      <c r="D2369" t="str">
        <f t="shared" si="36"/>
        <v>1998Astros</v>
      </c>
      <c r="E2369" t="str">
        <f>G2369&amp;B2369</f>
        <v>1271Jay Powell</v>
      </c>
      <c r="F2369">
        <v>34</v>
      </c>
      <c r="G2369">
        <v>1271</v>
      </c>
      <c r="H2369">
        <v>-1.109198006343453</v>
      </c>
      <c r="I2369">
        <v>-0.75524475524475532</v>
      </c>
    </row>
    <row r="2370" spans="1:9" x14ac:dyDescent="0.25">
      <c r="A2370">
        <v>2012</v>
      </c>
      <c r="B2370" t="s">
        <v>1374</v>
      </c>
      <c r="C2370" t="s">
        <v>481</v>
      </c>
      <c r="D2370" t="str">
        <f t="shared" si="36"/>
        <v>2012Nationals</v>
      </c>
      <c r="E2370" t="str">
        <f>G2370&amp;B2370</f>
        <v>1886Sean Burnett</v>
      </c>
      <c r="F2370">
        <v>56.666666666666679</v>
      </c>
      <c r="G2370">
        <v>1886</v>
      </c>
      <c r="H2370">
        <v>-0.89103291713961474</v>
      </c>
      <c r="I2370">
        <v>-0.3486238532110093</v>
      </c>
    </row>
    <row r="2371" spans="1:9" x14ac:dyDescent="0.25">
      <c r="A2371">
        <v>1984</v>
      </c>
      <c r="B2371" t="s">
        <v>722</v>
      </c>
      <c r="C2371" t="s">
        <v>85</v>
      </c>
      <c r="D2371" t="str">
        <f t="shared" ref="D2371:D2434" si="37">A2371&amp;C2371</f>
        <v>1984Phillies</v>
      </c>
      <c r="E2371" t="str">
        <f>G2371&amp;B2371</f>
        <v>1000236Larry Andersen</v>
      </c>
      <c r="F2371">
        <v>90.666666666666671</v>
      </c>
      <c r="G2371">
        <v>1000236</v>
      </c>
      <c r="H2371">
        <v>1.534171428571427</v>
      </c>
      <c r="I2371">
        <v>3.7406143344709903</v>
      </c>
    </row>
    <row r="2372" spans="1:9" x14ac:dyDescent="0.25">
      <c r="A2372">
        <v>2007</v>
      </c>
      <c r="B2372" t="s">
        <v>895</v>
      </c>
      <c r="C2372" t="s">
        <v>63</v>
      </c>
      <c r="D2372" t="str">
        <f t="shared" si="37"/>
        <v>2007Pirates</v>
      </c>
      <c r="E2372" t="str">
        <f>G2372&amp;B2372</f>
        <v>247Damaso Marte</v>
      </c>
      <c r="F2372">
        <v>45.333333333333336</v>
      </c>
      <c r="G2372">
        <v>247</v>
      </c>
      <c r="H2372">
        <v>0.40294727147133313</v>
      </c>
      <c r="I2372">
        <v>1.230188679245283</v>
      </c>
    </row>
    <row r="2373" spans="1:9" x14ac:dyDescent="0.25">
      <c r="A2373">
        <v>1966</v>
      </c>
      <c r="B2373" t="s">
        <v>1521</v>
      </c>
      <c r="C2373" t="s">
        <v>113</v>
      </c>
      <c r="D2373" t="str">
        <f t="shared" si="37"/>
        <v>1966Angels</v>
      </c>
      <c r="E2373" t="str">
        <f>G2373&amp;B2373</f>
        <v>1006820Bill Kelso</v>
      </c>
      <c r="F2373">
        <v>11.333333333333332</v>
      </c>
      <c r="G2373">
        <v>1006820</v>
      </c>
      <c r="H2373">
        <v>-0.51326623970722784</v>
      </c>
      <c r="I2373">
        <v>-0.34315424610051998</v>
      </c>
    </row>
    <row r="2374" spans="1:9" x14ac:dyDescent="0.25">
      <c r="A2374">
        <v>1972</v>
      </c>
      <c r="B2374" t="s">
        <v>1615</v>
      </c>
      <c r="C2374" t="s">
        <v>145</v>
      </c>
      <c r="D2374" t="str">
        <f t="shared" si="37"/>
        <v>1972Rangers</v>
      </c>
      <c r="E2374" t="str">
        <f>G2374&amp;B2374</f>
        <v>1005854Rich Hinton</v>
      </c>
      <c r="F2374">
        <v>11.333333333333332</v>
      </c>
      <c r="G2374">
        <v>1005854</v>
      </c>
      <c r="H2374">
        <v>6.2744907856450052</v>
      </c>
      <c r="I2374">
        <v>6.5111111111111111</v>
      </c>
    </row>
    <row r="2375" spans="1:9" x14ac:dyDescent="0.25">
      <c r="A2375">
        <v>1974</v>
      </c>
      <c r="B2375" t="s">
        <v>1213</v>
      </c>
      <c r="C2375" t="s">
        <v>27</v>
      </c>
      <c r="D2375" t="str">
        <f t="shared" si="37"/>
        <v>1974Cardinals</v>
      </c>
      <c r="E2375" t="str">
        <f>G2375&amp;B2375</f>
        <v>1010922Pete Richert</v>
      </c>
      <c r="F2375">
        <v>11.333333333333332</v>
      </c>
      <c r="G2375">
        <v>1010922</v>
      </c>
      <c r="H2375">
        <v>3.4461538461538463</v>
      </c>
      <c r="I2375">
        <v>3.6217162872154116</v>
      </c>
    </row>
    <row r="2376" spans="1:9" x14ac:dyDescent="0.25">
      <c r="A2376">
        <v>1992</v>
      </c>
      <c r="B2376" t="s">
        <v>1616</v>
      </c>
      <c r="C2376" t="s">
        <v>63</v>
      </c>
      <c r="D2376" t="str">
        <f t="shared" si="37"/>
        <v>1992Pirates</v>
      </c>
      <c r="E2376" t="str">
        <f>G2376&amp;B2376</f>
        <v>1008921Paul Miller</v>
      </c>
      <c r="F2376">
        <v>11.333333333333332</v>
      </c>
      <c r="G2376">
        <v>1008921</v>
      </c>
      <c r="H2376">
        <v>-0.33701284072989407</v>
      </c>
      <c r="I2376">
        <v>-0.23956442831215971</v>
      </c>
    </row>
    <row r="2377" spans="1:9" x14ac:dyDescent="0.25">
      <c r="A2377">
        <v>2001</v>
      </c>
      <c r="B2377" t="s">
        <v>1617</v>
      </c>
      <c r="C2377" t="s">
        <v>18</v>
      </c>
      <c r="D2377" t="str">
        <f t="shared" si="37"/>
        <v>2001Reds</v>
      </c>
      <c r="E2377" t="str">
        <f>G2377&amp;B2377</f>
        <v>1010337Chris Piersoll</v>
      </c>
      <c r="F2377">
        <v>11.333333333333332</v>
      </c>
      <c r="G2377">
        <v>1010337</v>
      </c>
      <c r="H2377">
        <v>0.34011090573012948</v>
      </c>
      <c r="I2377">
        <v>0.67101827676240211</v>
      </c>
    </row>
    <row r="2378" spans="1:9" x14ac:dyDescent="0.25">
      <c r="A2378">
        <v>2003</v>
      </c>
      <c r="B2378" t="s">
        <v>1123</v>
      </c>
      <c r="C2378" t="s">
        <v>27</v>
      </c>
      <c r="D2378" t="str">
        <f t="shared" si="37"/>
        <v>2003Cardinals</v>
      </c>
      <c r="E2378" t="str">
        <f>G2378&amp;B2378</f>
        <v>1148Mike Crudale</v>
      </c>
      <c r="F2378">
        <v>11.333333333333332</v>
      </c>
      <c r="G2378">
        <v>1148</v>
      </c>
      <c r="H2378">
        <v>1.6515600091095424</v>
      </c>
      <c r="I2378">
        <v>1.8202396804260985</v>
      </c>
    </row>
    <row r="2379" spans="1:9" x14ac:dyDescent="0.25">
      <c r="A2379">
        <v>1969</v>
      </c>
      <c r="B2379" t="s">
        <v>1443</v>
      </c>
      <c r="C2379" t="s">
        <v>14</v>
      </c>
      <c r="D2379" t="str">
        <f t="shared" si="37"/>
        <v>1969Orioles</v>
      </c>
      <c r="E2379" t="str">
        <f>G2379&amp;B2379</f>
        <v>1002853Mike Cuellar</v>
      </c>
      <c r="F2379">
        <v>290.66666666666663</v>
      </c>
      <c r="G2379">
        <v>1002853</v>
      </c>
      <c r="H2379">
        <v>6.5462565030536108</v>
      </c>
      <c r="I2379">
        <v>8.2047413793103434</v>
      </c>
    </row>
    <row r="2380" spans="1:9" x14ac:dyDescent="0.25">
      <c r="A2380">
        <v>1990</v>
      </c>
      <c r="B2380" t="s">
        <v>781</v>
      </c>
      <c r="C2380" t="s">
        <v>159</v>
      </c>
      <c r="D2380" t="str">
        <f t="shared" si="37"/>
        <v>1990Royals</v>
      </c>
      <c r="E2380" t="str">
        <f>G2380&amp;B2380</f>
        <v>1009071Jeff Montgomery</v>
      </c>
      <c r="F2380">
        <v>94.333333333333314</v>
      </c>
      <c r="G2380">
        <v>1009071</v>
      </c>
      <c r="H2380">
        <v>5.1567339277334607</v>
      </c>
      <c r="I2380">
        <v>7.4573268921095011</v>
      </c>
    </row>
    <row r="2381" spans="1:9" x14ac:dyDescent="0.25">
      <c r="A2381">
        <v>1968</v>
      </c>
      <c r="B2381" t="s">
        <v>1618</v>
      </c>
      <c r="C2381" t="s">
        <v>42</v>
      </c>
      <c r="D2381" t="str">
        <f t="shared" si="37"/>
        <v>1968Athletics</v>
      </c>
      <c r="E2381" t="str">
        <f>G2381&amp;B2381</f>
        <v>1011725Diego Segui</v>
      </c>
      <c r="F2381">
        <v>83</v>
      </c>
      <c r="G2381">
        <v>1011725</v>
      </c>
      <c r="H2381">
        <v>-0.87726127776505569</v>
      </c>
      <c r="I2381">
        <v>-0.14285714285714324</v>
      </c>
    </row>
    <row r="2382" spans="1:9" x14ac:dyDescent="0.25">
      <c r="A2382">
        <v>2012</v>
      </c>
      <c r="B2382" t="s">
        <v>1619</v>
      </c>
      <c r="C2382" t="s">
        <v>116</v>
      </c>
      <c r="D2382" t="str">
        <f t="shared" si="37"/>
        <v>2012Padres</v>
      </c>
      <c r="E2382" t="str">
        <f>G2382&amp;B2382</f>
        <v>4090Luke Gregerson</v>
      </c>
      <c r="F2382">
        <v>71.666666666666671</v>
      </c>
      <c r="G2382">
        <v>4090</v>
      </c>
      <c r="H2382">
        <v>-3.4967472118959106</v>
      </c>
      <c r="I2382">
        <v>-2.078125</v>
      </c>
    </row>
    <row r="2383" spans="1:9" x14ac:dyDescent="0.25">
      <c r="A2383">
        <v>2012</v>
      </c>
      <c r="B2383" t="s">
        <v>1620</v>
      </c>
      <c r="C2383" t="s">
        <v>10</v>
      </c>
      <c r="D2383" t="str">
        <f t="shared" si="37"/>
        <v>2012White Sox</v>
      </c>
      <c r="E2383" t="str">
        <f>G2383&amp;B2383</f>
        <v>4696Nate Jones</v>
      </c>
      <c r="F2383">
        <v>71.666666666666671</v>
      </c>
      <c r="G2383">
        <v>4696</v>
      </c>
      <c r="H2383">
        <v>-1.4872031358081623</v>
      </c>
      <c r="I2383">
        <v>-0.88235294117647056</v>
      </c>
    </row>
    <row r="2384" spans="1:9" x14ac:dyDescent="0.25">
      <c r="A2384">
        <v>1990</v>
      </c>
      <c r="B2384" t="s">
        <v>944</v>
      </c>
      <c r="C2384" t="s">
        <v>54</v>
      </c>
      <c r="D2384" t="str">
        <f t="shared" si="37"/>
        <v>1990Astros</v>
      </c>
      <c r="E2384" t="str">
        <f>G2384&amp;B2384</f>
        <v>1012117Dave Smith</v>
      </c>
      <c r="F2384">
        <v>60.333333333333336</v>
      </c>
      <c r="G2384">
        <v>1012117</v>
      </c>
      <c r="H2384">
        <v>-1.0374712643678166</v>
      </c>
      <c r="I2384">
        <v>-3.4305317324183626E-3</v>
      </c>
    </row>
    <row r="2385" spans="1:9" x14ac:dyDescent="0.25">
      <c r="A2385">
        <v>2004</v>
      </c>
      <c r="B2385" t="s">
        <v>1621</v>
      </c>
      <c r="C2385" t="s">
        <v>44</v>
      </c>
      <c r="D2385" t="str">
        <f t="shared" si="37"/>
        <v>2004Braves</v>
      </c>
      <c r="E2385" t="str">
        <f>G2385&amp;B2385</f>
        <v>110Horacio Ramirez</v>
      </c>
      <c r="F2385">
        <v>60.333333333333336</v>
      </c>
      <c r="G2385">
        <v>110</v>
      </c>
      <c r="H2385">
        <v>5.3370114942528737</v>
      </c>
      <c r="I2385">
        <v>6.3046357615894042</v>
      </c>
    </row>
    <row r="2386" spans="1:9" x14ac:dyDescent="0.25">
      <c r="A2386">
        <v>1981</v>
      </c>
      <c r="B2386" t="s">
        <v>1622</v>
      </c>
      <c r="C2386" t="s">
        <v>116</v>
      </c>
      <c r="D2386" t="str">
        <f t="shared" si="37"/>
        <v>1981Padres</v>
      </c>
      <c r="E2386" t="str">
        <f>G2386&amp;B2386</f>
        <v>1013301John Urrea</v>
      </c>
      <c r="F2386">
        <v>49</v>
      </c>
      <c r="G2386">
        <v>1013301</v>
      </c>
      <c r="H2386">
        <v>-0.95608782435129758</v>
      </c>
      <c r="I2386">
        <v>-0.25301204819277112</v>
      </c>
    </row>
    <row r="2387" spans="1:9" x14ac:dyDescent="0.25">
      <c r="A2387">
        <v>1995</v>
      </c>
      <c r="B2387" t="s">
        <v>120</v>
      </c>
      <c r="C2387" t="s">
        <v>18</v>
      </c>
      <c r="D2387" t="str">
        <f t="shared" si="37"/>
        <v>1995Reds</v>
      </c>
      <c r="E2387" t="str">
        <f>G2387&amp;B2387</f>
        <v>732Mike Jackson</v>
      </c>
      <c r="F2387">
        <v>49</v>
      </c>
      <c r="G2387">
        <v>732</v>
      </c>
      <c r="H2387">
        <v>-1.7101861427094109</v>
      </c>
      <c r="I2387">
        <v>-1.0121107266435987</v>
      </c>
    </row>
    <row r="2388" spans="1:9" x14ac:dyDescent="0.25">
      <c r="A2388">
        <v>2005</v>
      </c>
      <c r="B2388" t="s">
        <v>583</v>
      </c>
      <c r="C2388" t="s">
        <v>137</v>
      </c>
      <c r="D2388" t="str">
        <f t="shared" si="37"/>
        <v>2005Brewers</v>
      </c>
      <c r="E2388" t="str">
        <f>G2388&amp;B2388</f>
        <v>58Rick Helling</v>
      </c>
      <c r="F2388">
        <v>49</v>
      </c>
      <c r="G2388">
        <v>58</v>
      </c>
      <c r="H2388">
        <v>-2.0785813630041727</v>
      </c>
      <c r="I2388">
        <v>-1.2468553459119496</v>
      </c>
    </row>
    <row r="2389" spans="1:9" x14ac:dyDescent="0.25">
      <c r="A2389">
        <v>2005</v>
      </c>
      <c r="B2389" t="s">
        <v>1623</v>
      </c>
      <c r="C2389" t="s">
        <v>54</v>
      </c>
      <c r="D2389" t="str">
        <f t="shared" si="37"/>
        <v>2005Astros</v>
      </c>
      <c r="E2389" t="str">
        <f>G2389&amp;B2389</f>
        <v>840Andy Pettitte</v>
      </c>
      <c r="F2389">
        <v>222.33333333333331</v>
      </c>
      <c r="G2389">
        <v>840</v>
      </c>
      <c r="H2389">
        <v>6.652806652806742E-2</v>
      </c>
      <c r="I2389">
        <v>2.292553191489362</v>
      </c>
    </row>
    <row r="2390" spans="1:9" x14ac:dyDescent="0.25">
      <c r="A2390">
        <v>2003</v>
      </c>
      <c r="B2390" t="s">
        <v>281</v>
      </c>
      <c r="C2390" t="s">
        <v>61</v>
      </c>
      <c r="D2390" t="str">
        <f t="shared" si="37"/>
        <v>2003Dodgers</v>
      </c>
      <c r="E2390" t="str">
        <f>G2390&amp;B2390</f>
        <v>642Kevin Brown</v>
      </c>
      <c r="F2390">
        <v>211</v>
      </c>
      <c r="G2390">
        <v>642</v>
      </c>
      <c r="H2390">
        <v>4.486165104047565</v>
      </c>
      <c r="I2390">
        <v>6.0684931506849313</v>
      </c>
    </row>
    <row r="2391" spans="1:9" x14ac:dyDescent="0.25">
      <c r="A2391">
        <v>1988</v>
      </c>
      <c r="B2391" t="s">
        <v>1351</v>
      </c>
      <c r="C2391" t="s">
        <v>18</v>
      </c>
      <c r="D2391" t="str">
        <f t="shared" si="37"/>
        <v>1988Reds</v>
      </c>
      <c r="E2391" t="str">
        <f>G2391&amp;B2391</f>
        <v>349Jose Rijo</v>
      </c>
      <c r="F2391">
        <v>162</v>
      </c>
      <c r="G2391">
        <v>349</v>
      </c>
      <c r="H2391">
        <v>-2.123711340206186</v>
      </c>
      <c r="I2391">
        <v>-0.3715341959334566</v>
      </c>
    </row>
    <row r="2392" spans="1:9" x14ac:dyDescent="0.25">
      <c r="A2392">
        <v>1983</v>
      </c>
      <c r="B2392" t="s">
        <v>1624</v>
      </c>
      <c r="C2392" t="s">
        <v>14</v>
      </c>
      <c r="D2392" t="str">
        <f t="shared" si="37"/>
        <v>1983Orioles</v>
      </c>
      <c r="E2392" t="str">
        <f>G2392&amp;B2392</f>
        <v>1009195Dan Morogiello</v>
      </c>
      <c r="F2392">
        <v>37.666666666666679</v>
      </c>
      <c r="G2392">
        <v>1009195</v>
      </c>
      <c r="H2392">
        <v>-1.6598577002524681</v>
      </c>
      <c r="I2392">
        <v>-1.08843537414966</v>
      </c>
    </row>
    <row r="2393" spans="1:9" x14ac:dyDescent="0.25">
      <c r="A2393">
        <v>1993</v>
      </c>
      <c r="B2393" t="s">
        <v>1625</v>
      </c>
      <c r="C2393" t="s">
        <v>116</v>
      </c>
      <c r="D2393" t="str">
        <f t="shared" si="37"/>
        <v>1993Padres</v>
      </c>
      <c r="E2393" t="str">
        <f>G2393&amp;B2393</f>
        <v>1011694Tim Scott</v>
      </c>
      <c r="F2393">
        <v>37.666666666666679</v>
      </c>
      <c r="G2393">
        <v>1011694</v>
      </c>
      <c r="H2393">
        <v>0.45861349408764118</v>
      </c>
      <c r="I2393">
        <v>1.5629629629629629</v>
      </c>
    </row>
    <row r="2394" spans="1:9" x14ac:dyDescent="0.25">
      <c r="A2394">
        <v>1997</v>
      </c>
      <c r="B2394" t="s">
        <v>1626</v>
      </c>
      <c r="C2394" t="s">
        <v>44</v>
      </c>
      <c r="D2394" t="str">
        <f t="shared" si="37"/>
        <v>1997Braves</v>
      </c>
      <c r="E2394" t="str">
        <f>G2394&amp;B2394</f>
        <v>1002082Mike Cather</v>
      </c>
      <c r="F2394">
        <v>37.666666666666679</v>
      </c>
      <c r="G2394">
        <v>1002082</v>
      </c>
      <c r="H2394">
        <v>0.38094155105753891</v>
      </c>
      <c r="I2394">
        <v>0.78378378378378377</v>
      </c>
    </row>
    <row r="2395" spans="1:9" x14ac:dyDescent="0.25">
      <c r="A2395">
        <v>2011</v>
      </c>
      <c r="B2395" t="s">
        <v>681</v>
      </c>
      <c r="C2395" t="s">
        <v>42</v>
      </c>
      <c r="D2395" t="str">
        <f t="shared" si="37"/>
        <v>2011Athletics</v>
      </c>
      <c r="E2395" t="str">
        <f>G2395&amp;B2395</f>
        <v>7293Brad Ziegler</v>
      </c>
      <c r="F2395">
        <v>37.666666666666679</v>
      </c>
      <c r="G2395">
        <v>7293</v>
      </c>
      <c r="H2395">
        <v>1.866451761455215</v>
      </c>
      <c r="I2395">
        <v>2.6264656616415412</v>
      </c>
    </row>
    <row r="2396" spans="1:9" x14ac:dyDescent="0.25">
      <c r="A2396">
        <v>1963</v>
      </c>
      <c r="B2396" t="s">
        <v>1117</v>
      </c>
      <c r="C2396" t="s">
        <v>10</v>
      </c>
      <c r="D2396" t="str">
        <f t="shared" si="37"/>
        <v>1963White Sox</v>
      </c>
      <c r="E2396" t="str">
        <f>G2396&amp;B2396</f>
        <v>1010382Juan Pizarro</v>
      </c>
      <c r="F2396">
        <v>214.66666666666663</v>
      </c>
      <c r="G2396">
        <v>1010382</v>
      </c>
      <c r="H2396">
        <v>3.3782618561379643</v>
      </c>
      <c r="I2396">
        <v>5.0659793814432987</v>
      </c>
    </row>
    <row r="2397" spans="1:9" x14ac:dyDescent="0.25">
      <c r="A2397">
        <v>1990</v>
      </c>
      <c r="B2397" t="s">
        <v>1223</v>
      </c>
      <c r="C2397" t="s">
        <v>212</v>
      </c>
      <c r="D2397" t="str">
        <f t="shared" si="37"/>
        <v>1990Mariners</v>
      </c>
      <c r="E2397" t="str">
        <f>G2397&amp;B2397</f>
        <v>1012788Bill Swift</v>
      </c>
      <c r="F2397">
        <v>128</v>
      </c>
      <c r="G2397">
        <v>1012788</v>
      </c>
      <c r="H2397">
        <v>4.6392609699769043</v>
      </c>
      <c r="I2397">
        <v>7.2730318257956448</v>
      </c>
    </row>
    <row r="2398" spans="1:9" x14ac:dyDescent="0.25">
      <c r="A2398">
        <v>1968</v>
      </c>
      <c r="B2398" t="s">
        <v>52</v>
      </c>
      <c r="C2398" t="s">
        <v>23</v>
      </c>
      <c r="D2398" t="str">
        <f t="shared" si="37"/>
        <v>1968Tigers</v>
      </c>
      <c r="E2398" t="str">
        <f>G2398&amp;B2398</f>
        <v>1005817John Hiller</v>
      </c>
      <c r="F2398">
        <v>128</v>
      </c>
      <c r="G2398">
        <v>1005817</v>
      </c>
      <c r="H2398">
        <v>-0.69478630566122135</v>
      </c>
      <c r="I2398">
        <v>-0.25612472160356337</v>
      </c>
    </row>
    <row r="2399" spans="1:9" x14ac:dyDescent="0.25">
      <c r="A2399">
        <v>1975</v>
      </c>
      <c r="B2399" t="s">
        <v>901</v>
      </c>
      <c r="C2399" t="s">
        <v>49</v>
      </c>
      <c r="D2399" t="str">
        <f t="shared" si="37"/>
        <v>1975Giants</v>
      </c>
      <c r="E2399" t="str">
        <f>G2399&amp;B2399</f>
        <v>1005569Dave Heaverlo</v>
      </c>
      <c r="F2399">
        <v>64</v>
      </c>
      <c r="G2399">
        <v>1005569</v>
      </c>
      <c r="H2399">
        <v>-2.3950674732433685</v>
      </c>
      <c r="I2399">
        <v>-1.1714285714285713</v>
      </c>
    </row>
    <row r="2400" spans="1:9" x14ac:dyDescent="0.25">
      <c r="A2400">
        <v>1990</v>
      </c>
      <c r="B2400" t="s">
        <v>293</v>
      </c>
      <c r="C2400" t="s">
        <v>54</v>
      </c>
      <c r="D2400" t="str">
        <f t="shared" si="37"/>
        <v>1990Astros</v>
      </c>
      <c r="E2400" t="str">
        <f>G2400&amp;B2400</f>
        <v>1011527Dan Schatzeder</v>
      </c>
      <c r="F2400">
        <v>64</v>
      </c>
      <c r="G2400">
        <v>1011527</v>
      </c>
      <c r="H2400">
        <v>2.777931034482759</v>
      </c>
      <c r="I2400">
        <v>3.8713550600343054</v>
      </c>
    </row>
    <row r="2401" spans="1:9" x14ac:dyDescent="0.25">
      <c r="A2401">
        <v>1966</v>
      </c>
      <c r="B2401" t="s">
        <v>957</v>
      </c>
      <c r="C2401" t="s">
        <v>57</v>
      </c>
      <c r="D2401" t="str">
        <f t="shared" si="37"/>
        <v>1966Senators</v>
      </c>
      <c r="E2401" t="str">
        <f>G2401&amp;B2401</f>
        <v>1007004Ron Kline</v>
      </c>
      <c r="F2401">
        <v>90.333333333333314</v>
      </c>
      <c r="G2401">
        <v>1007004</v>
      </c>
      <c r="H2401">
        <v>3.2255109231853432</v>
      </c>
      <c r="I2401">
        <v>4.9178082191780828</v>
      </c>
    </row>
    <row r="2402" spans="1:9" x14ac:dyDescent="0.25">
      <c r="A2402">
        <v>2001</v>
      </c>
      <c r="B2402" t="s">
        <v>1006</v>
      </c>
      <c r="C2402" t="s">
        <v>35</v>
      </c>
      <c r="D2402" t="str">
        <f t="shared" si="37"/>
        <v>2001Red Sox</v>
      </c>
      <c r="E2402" t="str">
        <f>G2402&amp;B2402</f>
        <v>200Pedro Martinez</v>
      </c>
      <c r="F2402">
        <v>116.66666666666667</v>
      </c>
      <c r="G2402">
        <v>200</v>
      </c>
      <c r="H2402">
        <v>-3.8816758747697975</v>
      </c>
      <c r="I2402">
        <v>-1.3675595238095242</v>
      </c>
    </row>
    <row r="2403" spans="1:9" x14ac:dyDescent="0.25">
      <c r="A2403">
        <v>1991</v>
      </c>
      <c r="B2403" t="s">
        <v>1627</v>
      </c>
      <c r="C2403" t="s">
        <v>126</v>
      </c>
      <c r="D2403" t="str">
        <f t="shared" si="37"/>
        <v>1991Expos</v>
      </c>
      <c r="E2403" t="str">
        <f>G2403&amp;B2403</f>
        <v>1008161Dennis Martinez</v>
      </c>
      <c r="F2403">
        <v>222</v>
      </c>
      <c r="G2403">
        <v>1008161</v>
      </c>
      <c r="H2403">
        <v>-9.7431150196715777E-2</v>
      </c>
      <c r="I2403">
        <v>3.7135506003430532</v>
      </c>
    </row>
    <row r="2404" spans="1:9" x14ac:dyDescent="0.25">
      <c r="A2404">
        <v>1988</v>
      </c>
      <c r="B2404" t="s">
        <v>1547</v>
      </c>
      <c r="C2404" t="s">
        <v>10</v>
      </c>
      <c r="D2404" t="str">
        <f t="shared" si="37"/>
        <v>1988White Sox</v>
      </c>
      <c r="E2404" t="str">
        <f>G2404&amp;B2404</f>
        <v>1006526Barry Jones</v>
      </c>
      <c r="F2404">
        <v>26.333333333333339</v>
      </c>
      <c r="G2404">
        <v>1006526</v>
      </c>
      <c r="H2404">
        <v>-1.755555555555556</v>
      </c>
      <c r="I2404">
        <v>-1.0166414523449319</v>
      </c>
    </row>
    <row r="2405" spans="1:9" x14ac:dyDescent="0.25">
      <c r="A2405">
        <v>1976</v>
      </c>
      <c r="B2405" t="s">
        <v>739</v>
      </c>
      <c r="C2405" t="s">
        <v>145</v>
      </c>
      <c r="D2405" t="str">
        <f t="shared" si="37"/>
        <v>1976Rangers</v>
      </c>
      <c r="E2405" t="str">
        <f>G2405&amp;B2405</f>
        <v>1012921Jeff Terpko</v>
      </c>
      <c r="F2405">
        <v>52.666666666666679</v>
      </c>
      <c r="G2405">
        <v>1012921</v>
      </c>
      <c r="H2405">
        <v>-2.0412137681159424</v>
      </c>
      <c r="I2405">
        <v>-1.0987654320987654</v>
      </c>
    </row>
    <row r="2406" spans="1:9" x14ac:dyDescent="0.25">
      <c r="A2406">
        <v>2000</v>
      </c>
      <c r="B2406" t="s">
        <v>407</v>
      </c>
      <c r="C2406" t="s">
        <v>113</v>
      </c>
      <c r="D2406" t="str">
        <f t="shared" si="37"/>
        <v>2000Angels</v>
      </c>
      <c r="E2406" t="str">
        <f>G2406&amp;B2406</f>
        <v>1447Mike Fyhrie</v>
      </c>
      <c r="F2406">
        <v>52.666666666666679</v>
      </c>
      <c r="G2406">
        <v>1447</v>
      </c>
      <c r="H2406">
        <v>-2.2550644567219158</v>
      </c>
      <c r="I2406">
        <v>-1.0755885997521686</v>
      </c>
    </row>
    <row r="2407" spans="1:9" x14ac:dyDescent="0.25">
      <c r="A2407">
        <v>1975</v>
      </c>
      <c r="B2407" t="s">
        <v>1628</v>
      </c>
      <c r="C2407" t="s">
        <v>27</v>
      </c>
      <c r="D2407" t="str">
        <f t="shared" si="37"/>
        <v>1975Cardinals</v>
      </c>
      <c r="E2407" t="str">
        <f>G2407&amp;B2407</f>
        <v>1004539Mike Garman</v>
      </c>
      <c r="F2407">
        <v>79</v>
      </c>
      <c r="G2407">
        <v>1004539</v>
      </c>
      <c r="H2407">
        <v>3.9718148487626035</v>
      </c>
      <c r="I2407">
        <v>5.9671280276816603</v>
      </c>
    </row>
    <row r="2408" spans="1:9" x14ac:dyDescent="0.25">
      <c r="A2408">
        <v>1983</v>
      </c>
      <c r="B2408" t="s">
        <v>722</v>
      </c>
      <c r="C2408" t="s">
        <v>85</v>
      </c>
      <c r="D2408" t="str">
        <f t="shared" si="37"/>
        <v>1983Phillies</v>
      </c>
      <c r="E2408" t="str">
        <f>G2408&amp;B2408</f>
        <v>1000236Larry Andersen</v>
      </c>
      <c r="F2408">
        <v>26.333333333333339</v>
      </c>
      <c r="G2408">
        <v>1000236</v>
      </c>
      <c r="H2408">
        <v>-1.6394526795895099</v>
      </c>
      <c r="I2408">
        <v>-1.1709558823529411</v>
      </c>
    </row>
    <row r="2409" spans="1:9" x14ac:dyDescent="0.25">
      <c r="A2409">
        <v>1990</v>
      </c>
      <c r="B2409" t="s">
        <v>1130</v>
      </c>
      <c r="C2409" t="s">
        <v>88</v>
      </c>
      <c r="D2409" t="str">
        <f t="shared" si="37"/>
        <v>1990Mets</v>
      </c>
      <c r="E2409" t="str">
        <f>G2409&amp;B2409</f>
        <v>1006266Jeff Innis</v>
      </c>
      <c r="F2409">
        <v>26.333333333333339</v>
      </c>
      <c r="G2409">
        <v>1006266</v>
      </c>
      <c r="H2409">
        <v>0.81134259259259234</v>
      </c>
      <c r="I2409">
        <v>1.1697080291970803</v>
      </c>
    </row>
    <row r="2410" spans="1:9" x14ac:dyDescent="0.25">
      <c r="A2410">
        <v>2000</v>
      </c>
      <c r="B2410" t="s">
        <v>1629</v>
      </c>
      <c r="C2410" t="s">
        <v>14</v>
      </c>
      <c r="D2410" t="str">
        <f t="shared" si="37"/>
        <v>2000Orioles</v>
      </c>
      <c r="E2410" t="str">
        <f>G2410&amp;B2410</f>
        <v>1007082Ryan Kohlmeier</v>
      </c>
      <c r="F2410">
        <v>26.333333333333339</v>
      </c>
      <c r="G2410">
        <v>1007082</v>
      </c>
      <c r="H2410">
        <v>0.93441860465116222</v>
      </c>
      <c r="I2410">
        <v>1.5251461988304094</v>
      </c>
    </row>
    <row r="2411" spans="1:9" x14ac:dyDescent="0.25">
      <c r="A2411">
        <v>1967</v>
      </c>
      <c r="B2411" t="s">
        <v>1425</v>
      </c>
      <c r="C2411" t="s">
        <v>85</v>
      </c>
      <c r="D2411" t="str">
        <f t="shared" si="37"/>
        <v>1967Phillies</v>
      </c>
      <c r="E2411" t="str">
        <f>G2411&amp;B2411</f>
        <v>1011931Chris Short</v>
      </c>
      <c r="F2411">
        <v>199.33333333333331</v>
      </c>
      <c r="G2411">
        <v>1011931</v>
      </c>
      <c r="H2411">
        <v>-8.969961018115109</v>
      </c>
      <c r="I2411">
        <v>-6.463073852295409</v>
      </c>
    </row>
    <row r="2412" spans="1:9" x14ac:dyDescent="0.25">
      <c r="A2412">
        <v>1985</v>
      </c>
      <c r="B2412" t="s">
        <v>712</v>
      </c>
      <c r="C2412" t="s">
        <v>126</v>
      </c>
      <c r="D2412" t="str">
        <f t="shared" si="37"/>
        <v>1985Expos</v>
      </c>
      <c r="E2412" t="str">
        <f>G2412&amp;B2412</f>
        <v>1001692Tim Burke</v>
      </c>
      <c r="F2412">
        <v>120.33333333333331</v>
      </c>
      <c r="G2412">
        <v>1001692</v>
      </c>
      <c r="H2412">
        <v>-5.120567375886524</v>
      </c>
      <c r="I2412">
        <v>-3.4564459930313589</v>
      </c>
    </row>
    <row r="2413" spans="1:9" x14ac:dyDescent="0.25">
      <c r="A2413">
        <v>1987</v>
      </c>
      <c r="B2413" t="s">
        <v>222</v>
      </c>
      <c r="C2413" t="s">
        <v>126</v>
      </c>
      <c r="D2413" t="str">
        <f t="shared" si="37"/>
        <v>1987Expos</v>
      </c>
      <c r="E2413" t="str">
        <f>G2413&amp;B2413</f>
        <v>1008497Andy McGaffigan</v>
      </c>
      <c r="F2413">
        <v>120.33333333333331</v>
      </c>
      <c r="G2413">
        <v>1008497</v>
      </c>
      <c r="H2413">
        <v>-1.3013100436681224</v>
      </c>
      <c r="I2413">
        <v>1.5443037974683547</v>
      </c>
    </row>
    <row r="2414" spans="1:9" x14ac:dyDescent="0.25">
      <c r="A2414">
        <v>1974</v>
      </c>
      <c r="B2414" t="s">
        <v>124</v>
      </c>
      <c r="C2414" t="s">
        <v>137</v>
      </c>
      <c r="D2414" t="str">
        <f t="shared" si="37"/>
        <v>1974Brewers</v>
      </c>
      <c r="E2414" t="str">
        <f>G2414&amp;B2414</f>
        <v>1012355Ed Sprague</v>
      </c>
      <c r="F2414">
        <v>94</v>
      </c>
      <c r="G2414">
        <v>1012355</v>
      </c>
      <c r="H2414">
        <v>3.7756688772010065</v>
      </c>
      <c r="I2414">
        <v>4.9508196721311482</v>
      </c>
    </row>
    <row r="2415" spans="1:9" x14ac:dyDescent="0.25">
      <c r="A2415">
        <v>2001</v>
      </c>
      <c r="B2415" t="s">
        <v>678</v>
      </c>
      <c r="C2415" t="s">
        <v>16</v>
      </c>
      <c r="D2415" t="str">
        <f t="shared" si="37"/>
        <v>2001Indians</v>
      </c>
      <c r="E2415" t="str">
        <f>G2415&amp;B2415</f>
        <v>413Bob Wickman</v>
      </c>
      <c r="F2415">
        <v>67.666666666666671</v>
      </c>
      <c r="G2415">
        <v>413</v>
      </c>
      <c r="H2415">
        <v>-3.4612903225806453</v>
      </c>
      <c r="I2415">
        <v>-1.7831325301204821</v>
      </c>
    </row>
    <row r="2416" spans="1:9" x14ac:dyDescent="0.25">
      <c r="A2416">
        <v>1989</v>
      </c>
      <c r="B2416" t="s">
        <v>1630</v>
      </c>
      <c r="C2416" t="s">
        <v>126</v>
      </c>
      <c r="D2416" t="str">
        <f t="shared" si="37"/>
        <v>1989Expos</v>
      </c>
      <c r="E2416" t="str">
        <f>G2416&amp;B2416</f>
        <v>1007323Mark Langston</v>
      </c>
      <c r="F2416">
        <v>176.66666666666663</v>
      </c>
      <c r="G2416">
        <v>1007323</v>
      </c>
      <c r="H2416">
        <v>2.5402951191827468</v>
      </c>
      <c r="I2416">
        <v>4.869718309859155</v>
      </c>
    </row>
    <row r="2417" spans="1:9" x14ac:dyDescent="0.25">
      <c r="A2417">
        <v>2009</v>
      </c>
      <c r="B2417" t="s">
        <v>597</v>
      </c>
      <c r="C2417" t="s">
        <v>14</v>
      </c>
      <c r="D2417" t="str">
        <f t="shared" si="37"/>
        <v>2009Orioles</v>
      </c>
      <c r="E2417" t="str">
        <f>G2417&amp;B2417</f>
        <v>6291George Sherrill</v>
      </c>
      <c r="F2417">
        <v>41.333333333333336</v>
      </c>
      <c r="G2417">
        <v>6291</v>
      </c>
      <c r="H2417">
        <v>-1.6197807324469329</v>
      </c>
      <c r="I2417">
        <v>-0.75121951219512195</v>
      </c>
    </row>
    <row r="2418" spans="1:9" x14ac:dyDescent="0.25">
      <c r="A2418">
        <v>1966</v>
      </c>
      <c r="B2418" t="s">
        <v>1410</v>
      </c>
      <c r="C2418" t="s">
        <v>44</v>
      </c>
      <c r="D2418" t="str">
        <f t="shared" si="37"/>
        <v>1966Braves</v>
      </c>
      <c r="E2418" t="str">
        <f>G2418&amp;B2418</f>
        <v>1009724Billy O'Dell</v>
      </c>
      <c r="F2418">
        <v>41.333333333333336</v>
      </c>
      <c r="G2418">
        <v>1009724</v>
      </c>
      <c r="H2418">
        <v>0.69328493647912826</v>
      </c>
      <c r="I2418">
        <v>1.4991680532445923</v>
      </c>
    </row>
    <row r="2419" spans="1:9" x14ac:dyDescent="0.25">
      <c r="A2419">
        <v>1967</v>
      </c>
      <c r="B2419" t="s">
        <v>602</v>
      </c>
      <c r="C2419" t="s">
        <v>23</v>
      </c>
      <c r="D2419" t="str">
        <f t="shared" si="37"/>
        <v>1967Tigers</v>
      </c>
      <c r="E2419" t="str">
        <f>G2419&amp;B2419</f>
        <v>1000087Hank Aguirre</v>
      </c>
      <c r="F2419">
        <v>41.333333333333336</v>
      </c>
      <c r="G2419">
        <v>1000087</v>
      </c>
      <c r="H2419">
        <v>2.4253059339644425</v>
      </c>
      <c r="I2419">
        <v>2.8627819548872182</v>
      </c>
    </row>
    <row r="2420" spans="1:9" x14ac:dyDescent="0.25">
      <c r="A2420">
        <v>1986</v>
      </c>
      <c r="B2420" t="s">
        <v>1631</v>
      </c>
      <c r="C2420" t="s">
        <v>212</v>
      </c>
      <c r="D2420" t="str">
        <f t="shared" si="37"/>
        <v>1986Mariners</v>
      </c>
      <c r="E2420" t="str">
        <f>G2420&amp;B2420</f>
        <v>1013205Mike Trujillo</v>
      </c>
      <c r="F2420">
        <v>41.333333333333336</v>
      </c>
      <c r="G2420">
        <v>1013205</v>
      </c>
      <c r="H2420">
        <v>-2.5265107663811066</v>
      </c>
      <c r="I2420">
        <v>-1.2958500669344042</v>
      </c>
    </row>
    <row r="2421" spans="1:9" x14ac:dyDescent="0.25">
      <c r="A2421">
        <v>1965</v>
      </c>
      <c r="B2421" t="s">
        <v>738</v>
      </c>
      <c r="C2421" t="s">
        <v>10</v>
      </c>
      <c r="D2421" t="str">
        <f t="shared" si="37"/>
        <v>1965White Sox</v>
      </c>
      <c r="E2421" t="str">
        <f>G2421&amp;B2421</f>
        <v>1004085Eddie Fisher</v>
      </c>
      <c r="F2421">
        <v>165.33333333333331</v>
      </c>
      <c r="G2421">
        <v>1004085</v>
      </c>
      <c r="H2421">
        <v>8.1664791901014055E-2</v>
      </c>
      <c r="I2421">
        <v>1.4665314401622718</v>
      </c>
    </row>
    <row r="2422" spans="1:9" x14ac:dyDescent="0.25">
      <c r="A2422">
        <v>1968</v>
      </c>
      <c r="B2422" t="s">
        <v>1284</v>
      </c>
      <c r="C2422" t="s">
        <v>42</v>
      </c>
      <c r="D2422" t="str">
        <f t="shared" si="37"/>
        <v>1968Athletics</v>
      </c>
      <c r="E2422" t="str">
        <f>G2422&amp;B2422</f>
        <v>1007614Paul Lindblad</v>
      </c>
      <c r="F2422">
        <v>56.333333333333336</v>
      </c>
      <c r="G2422">
        <v>1007614</v>
      </c>
      <c r="H2422">
        <v>1.3684451568582547</v>
      </c>
      <c r="I2422">
        <v>1.8571428571428572</v>
      </c>
    </row>
    <row r="2423" spans="1:9" x14ac:dyDescent="0.25">
      <c r="A2423">
        <v>1993</v>
      </c>
      <c r="B2423" t="s">
        <v>1632</v>
      </c>
      <c r="C2423" t="s">
        <v>16</v>
      </c>
      <c r="D2423" t="str">
        <f t="shared" si="37"/>
        <v>1993Indians</v>
      </c>
      <c r="E2423" t="str">
        <f>G2423&amp;B2423</f>
        <v>1003321Jerry Dipoto</v>
      </c>
      <c r="F2423">
        <v>56.333333333333336</v>
      </c>
      <c r="G2423">
        <v>1003321</v>
      </c>
      <c r="H2423">
        <v>2.9605718238413647</v>
      </c>
      <c r="I2423">
        <v>4.4081632653061229</v>
      </c>
    </row>
    <row r="2424" spans="1:9" x14ac:dyDescent="0.25">
      <c r="A2424">
        <v>2001</v>
      </c>
      <c r="B2424" t="s">
        <v>1595</v>
      </c>
      <c r="C2424" t="s">
        <v>145</v>
      </c>
      <c r="D2424" t="str">
        <f t="shared" si="37"/>
        <v>2001Rangers</v>
      </c>
      <c r="E2424" t="str">
        <f>G2424&amp;B2424</f>
        <v>1014446Jeff Zimmerman</v>
      </c>
      <c r="F2424">
        <v>71.333333333333314</v>
      </c>
      <c r="G2424">
        <v>1014446</v>
      </c>
      <c r="H2424">
        <v>-2.727694090382387</v>
      </c>
      <c r="I2424">
        <v>-1.1445783132530121</v>
      </c>
    </row>
    <row r="2425" spans="1:9" x14ac:dyDescent="0.25">
      <c r="A2425">
        <v>1989</v>
      </c>
      <c r="B2425" t="s">
        <v>1633</v>
      </c>
      <c r="C2425" t="s">
        <v>197</v>
      </c>
      <c r="D2425" t="str">
        <f t="shared" si="37"/>
        <v>1989Blue Jays</v>
      </c>
      <c r="E2425" t="str">
        <f>G2425&amp;B2425</f>
        <v>855David Wells</v>
      </c>
      <c r="F2425">
        <v>86.333333333333314</v>
      </c>
      <c r="G2425">
        <v>855</v>
      </c>
      <c r="H2425">
        <v>-1.8849999999999989</v>
      </c>
      <c r="I2425">
        <v>-0.59487179487179498</v>
      </c>
    </row>
    <row r="2426" spans="1:9" x14ac:dyDescent="0.25">
      <c r="A2426">
        <v>2011</v>
      </c>
      <c r="B2426" t="s">
        <v>1013</v>
      </c>
      <c r="C2426" t="s">
        <v>85</v>
      </c>
      <c r="D2426" t="str">
        <f t="shared" si="37"/>
        <v>2011Phillies</v>
      </c>
      <c r="E2426" t="str">
        <f>G2426&amp;B2426</f>
        <v>1636Cliff Lee</v>
      </c>
      <c r="F2426">
        <v>232.66666666666663</v>
      </c>
      <c r="G2426">
        <v>1636</v>
      </c>
      <c r="H2426">
        <v>-1.1983750846310084</v>
      </c>
      <c r="I2426">
        <v>-0.125</v>
      </c>
    </row>
    <row r="2427" spans="1:9" x14ac:dyDescent="0.25">
      <c r="A2427">
        <v>1990</v>
      </c>
      <c r="B2427" t="s">
        <v>1192</v>
      </c>
      <c r="C2427" t="s">
        <v>27</v>
      </c>
      <c r="D2427" t="str">
        <f t="shared" si="37"/>
        <v>1990Cardinals</v>
      </c>
      <c r="E2427" t="str">
        <f>G2427&amp;B2427</f>
        <v>1013215John Tudor</v>
      </c>
      <c r="F2427">
        <v>146.33333333333331</v>
      </c>
      <c r="G2427">
        <v>1013215</v>
      </c>
      <c r="H2427">
        <v>1.2946882217090057</v>
      </c>
      <c r="I2427">
        <v>4.234726688102894</v>
      </c>
    </row>
    <row r="2428" spans="1:9" x14ac:dyDescent="0.25">
      <c r="A2428">
        <v>1972</v>
      </c>
      <c r="B2428" t="s">
        <v>1040</v>
      </c>
      <c r="C2428" t="s">
        <v>12</v>
      </c>
      <c r="D2428" t="str">
        <f t="shared" si="37"/>
        <v>1972Yankees</v>
      </c>
      <c r="E2428" t="str">
        <f>G2428&amp;B2428</f>
        <v>1007005Steve Kline</v>
      </c>
      <c r="F2428">
        <v>236.33333333333331</v>
      </c>
      <c r="G2428">
        <v>1007005</v>
      </c>
      <c r="H2428">
        <v>4.9864077669902898</v>
      </c>
      <c r="I2428">
        <v>7.291576673866091</v>
      </c>
    </row>
    <row r="2429" spans="1:9" x14ac:dyDescent="0.25">
      <c r="A2429">
        <v>1973</v>
      </c>
      <c r="B2429" t="s">
        <v>1291</v>
      </c>
      <c r="C2429" t="s">
        <v>14</v>
      </c>
      <c r="D2429" t="str">
        <f t="shared" si="37"/>
        <v>1973Orioles</v>
      </c>
      <c r="E2429" t="str">
        <f>G2429&amp;B2429</f>
        <v>1009973Jim Palmer</v>
      </c>
      <c r="F2429">
        <v>296.33333333333343</v>
      </c>
      <c r="G2429">
        <v>1009973</v>
      </c>
      <c r="H2429">
        <v>-5.1641961231470948</v>
      </c>
      <c r="I2429">
        <v>-2.4610778443113777</v>
      </c>
    </row>
    <row r="2430" spans="1:9" x14ac:dyDescent="0.25">
      <c r="A2430">
        <v>1962</v>
      </c>
      <c r="B2430" t="s">
        <v>1634</v>
      </c>
      <c r="C2430" t="s">
        <v>30</v>
      </c>
      <c r="D2430" t="str">
        <f t="shared" si="37"/>
        <v>1962Cubs</v>
      </c>
      <c r="E2430" t="str">
        <f>G2430&amp;B2430</f>
        <v>1012458Morrie Steevens</v>
      </c>
      <c r="F2430">
        <v>15</v>
      </c>
      <c r="G2430">
        <v>1012458</v>
      </c>
      <c r="H2430">
        <v>-1.0637311703360373</v>
      </c>
      <c r="I2430">
        <v>-0.5627586206896551</v>
      </c>
    </row>
    <row r="2431" spans="1:9" x14ac:dyDescent="0.25">
      <c r="A2431">
        <v>1965</v>
      </c>
      <c r="B2431" t="s">
        <v>81</v>
      </c>
      <c r="C2431" t="s">
        <v>16</v>
      </c>
      <c r="D2431" t="str">
        <f t="shared" si="37"/>
        <v>1965Indians</v>
      </c>
      <c r="E2431" t="str">
        <f>G2431&amp;B2431</f>
        <v>1006782Tom Kelley</v>
      </c>
      <c r="F2431">
        <v>30</v>
      </c>
      <c r="G2431">
        <v>1006782</v>
      </c>
      <c r="H2431">
        <v>-1.6251428571428577</v>
      </c>
      <c r="I2431">
        <v>-1.1835205992509363</v>
      </c>
    </row>
    <row r="2432" spans="1:9" x14ac:dyDescent="0.25">
      <c r="A2432">
        <v>1968</v>
      </c>
      <c r="B2432" t="s">
        <v>1225</v>
      </c>
      <c r="C2432" t="s">
        <v>18</v>
      </c>
      <c r="D2432" t="str">
        <f t="shared" si="37"/>
        <v>1968Reds</v>
      </c>
      <c r="E2432" t="str">
        <f>G2432&amp;B2432</f>
        <v>1009616Gary Nolan</v>
      </c>
      <c r="F2432">
        <v>150</v>
      </c>
      <c r="G2432">
        <v>1009616</v>
      </c>
      <c r="H2432">
        <v>-0.35383583091031312</v>
      </c>
      <c r="I2432">
        <v>2.3728813559322033</v>
      </c>
    </row>
    <row r="2433" spans="1:9" x14ac:dyDescent="0.25">
      <c r="A2433">
        <v>1976</v>
      </c>
      <c r="B2433" t="s">
        <v>1635</v>
      </c>
      <c r="C2433" t="s">
        <v>145</v>
      </c>
      <c r="D2433" t="str">
        <f t="shared" si="37"/>
        <v>1976Rangers</v>
      </c>
      <c r="E2433" t="str">
        <f>G2433&amp;B2433</f>
        <v>1000546Len Barker</v>
      </c>
      <c r="F2433">
        <v>15</v>
      </c>
      <c r="G2433">
        <v>1000546</v>
      </c>
      <c r="H2433">
        <v>-0.86616847826086962</v>
      </c>
      <c r="I2433">
        <v>-0.59964726631393295</v>
      </c>
    </row>
    <row r="2434" spans="1:9" x14ac:dyDescent="0.25">
      <c r="A2434">
        <v>2008</v>
      </c>
      <c r="B2434" t="s">
        <v>1636</v>
      </c>
      <c r="C2434" t="s">
        <v>12</v>
      </c>
      <c r="D2434" t="str">
        <f t="shared" si="37"/>
        <v>2008Yankees</v>
      </c>
      <c r="E2434" t="str">
        <f>G2434&amp;B2434</f>
        <v>5164Alfredo Aceves</v>
      </c>
      <c r="F2434">
        <v>30</v>
      </c>
      <c r="G2434">
        <v>5164</v>
      </c>
      <c r="H2434">
        <v>-0.8531791907514451</v>
      </c>
      <c r="I2434">
        <v>-0.478134110787172</v>
      </c>
    </row>
    <row r="2435" spans="1:9" x14ac:dyDescent="0.25">
      <c r="A2435">
        <v>1961</v>
      </c>
      <c r="B2435" t="s">
        <v>1637</v>
      </c>
      <c r="C2435" t="s">
        <v>57</v>
      </c>
      <c r="D2435" t="str">
        <f t="shared" ref="D2435:D2498" si="38">A2435&amp;C2435</f>
        <v>1961Senators</v>
      </c>
      <c r="E2435" t="str">
        <f>G2435&amp;B2435</f>
        <v>1003395Dick Donovan</v>
      </c>
      <c r="F2435">
        <v>168.66666666666663</v>
      </c>
      <c r="G2435">
        <v>1003395</v>
      </c>
      <c r="H2435">
        <v>2.4535672514619904</v>
      </c>
      <c r="I2435">
        <v>7.8805970149253728</v>
      </c>
    </row>
    <row r="2436" spans="1:9" x14ac:dyDescent="0.25">
      <c r="A2436">
        <v>2011</v>
      </c>
      <c r="B2436" t="s">
        <v>1638</v>
      </c>
      <c r="C2436" t="s">
        <v>23</v>
      </c>
      <c r="D2436" t="str">
        <f t="shared" si="38"/>
        <v>2011Tigers</v>
      </c>
      <c r="E2436" t="str">
        <f>G2436&amp;B2436</f>
        <v>8700Justin Verlander</v>
      </c>
      <c r="F2436">
        <v>251</v>
      </c>
      <c r="G2436">
        <v>8700</v>
      </c>
      <c r="H2436">
        <v>-5.155555555555555</v>
      </c>
      <c r="I2436">
        <v>-0.62751159196290551</v>
      </c>
    </row>
    <row r="2437" spans="1:9" x14ac:dyDescent="0.25">
      <c r="A2437">
        <v>1990</v>
      </c>
      <c r="B2437" t="s">
        <v>1639</v>
      </c>
      <c r="C2437" t="s">
        <v>113</v>
      </c>
      <c r="D2437" t="str">
        <f t="shared" si="38"/>
        <v>1990Angels</v>
      </c>
      <c r="E2437" t="str">
        <f>G2437&amp;B2437</f>
        <v>384Chuck Finley</v>
      </c>
      <c r="F2437">
        <v>236</v>
      </c>
      <c r="G2437">
        <v>384</v>
      </c>
      <c r="H2437">
        <v>-0.60797799174690326</v>
      </c>
      <c r="I2437">
        <v>4.795454545454545</v>
      </c>
    </row>
    <row r="2438" spans="1:9" x14ac:dyDescent="0.25">
      <c r="A2438">
        <v>1969</v>
      </c>
      <c r="B2438" t="s">
        <v>1640</v>
      </c>
      <c r="C2438" t="s">
        <v>88</v>
      </c>
      <c r="D2438" t="str">
        <f t="shared" si="38"/>
        <v>1969Mets</v>
      </c>
      <c r="E2438" t="str">
        <f>G2438&amp;B2438</f>
        <v>1003296Jack Dilauro</v>
      </c>
      <c r="F2438">
        <v>63.666666666666679</v>
      </c>
      <c r="G2438">
        <v>1003296</v>
      </c>
      <c r="H2438">
        <v>-0.34143019296254362</v>
      </c>
      <c r="I2438">
        <v>0.1149897330595484</v>
      </c>
    </row>
    <row r="2439" spans="1:9" x14ac:dyDescent="0.25">
      <c r="A2439">
        <v>1998</v>
      </c>
      <c r="B2439" t="s">
        <v>1641</v>
      </c>
      <c r="C2439" t="s">
        <v>61</v>
      </c>
      <c r="D2439" t="str">
        <f t="shared" si="38"/>
        <v>1998Dodgers</v>
      </c>
      <c r="E2439" t="str">
        <f>G2439&amp;B2439</f>
        <v>1001126Brian Bohanon</v>
      </c>
      <c r="F2439">
        <v>97.333333333333314</v>
      </c>
      <c r="G2439">
        <v>1001126</v>
      </c>
      <c r="H2439">
        <v>4.5614923998157533</v>
      </c>
      <c r="I2439">
        <v>6.1960784313725483</v>
      </c>
    </row>
    <row r="2440" spans="1:9" x14ac:dyDescent="0.25">
      <c r="A2440">
        <v>1982</v>
      </c>
      <c r="B2440" t="s">
        <v>881</v>
      </c>
      <c r="C2440" t="s">
        <v>126</v>
      </c>
      <c r="D2440" t="str">
        <f t="shared" si="38"/>
        <v>1982Expos</v>
      </c>
      <c r="E2440" t="str">
        <f>G2440&amp;B2440</f>
        <v>1011138Steve Rogers</v>
      </c>
      <c r="F2440">
        <v>277</v>
      </c>
      <c r="G2440">
        <v>1011138</v>
      </c>
      <c r="H2440">
        <v>-4.4125969876768583</v>
      </c>
      <c r="I2440">
        <v>-0.41481481481481453</v>
      </c>
    </row>
    <row r="2441" spans="1:9" x14ac:dyDescent="0.25">
      <c r="A2441">
        <v>1979</v>
      </c>
      <c r="B2441" t="s">
        <v>1642</v>
      </c>
      <c r="C2441" t="s">
        <v>16</v>
      </c>
      <c r="D2441" t="str">
        <f t="shared" si="38"/>
        <v>1979Indians</v>
      </c>
      <c r="E2441" t="str">
        <f>G2441&amp;B2441</f>
        <v>1009053Sid Monge</v>
      </c>
      <c r="F2441">
        <v>131</v>
      </c>
      <c r="G2441">
        <v>1009053</v>
      </c>
      <c r="H2441">
        <v>-4.9541327124563441</v>
      </c>
      <c r="I2441">
        <v>-1.6488340192043895</v>
      </c>
    </row>
    <row r="2442" spans="1:9" x14ac:dyDescent="0.25">
      <c r="A2442">
        <v>1997</v>
      </c>
      <c r="B2442" t="s">
        <v>697</v>
      </c>
      <c r="C2442" t="s">
        <v>16</v>
      </c>
      <c r="D2442" t="str">
        <f t="shared" si="38"/>
        <v>1997Indians</v>
      </c>
      <c r="E2442" t="str">
        <f>G2442&amp;B2442</f>
        <v>961Jose Mesa</v>
      </c>
      <c r="F2442">
        <v>82.333333333333314</v>
      </c>
      <c r="G2442">
        <v>961</v>
      </c>
      <c r="H2442">
        <v>2.1884498480243173</v>
      </c>
      <c r="I2442">
        <v>4.0614152202937248</v>
      </c>
    </row>
    <row r="2443" spans="1:9" x14ac:dyDescent="0.25">
      <c r="A2443">
        <v>2011</v>
      </c>
      <c r="B2443" t="s">
        <v>1643</v>
      </c>
      <c r="C2443" t="s">
        <v>113</v>
      </c>
      <c r="D2443" t="str">
        <f t="shared" si="38"/>
        <v>2011Angels</v>
      </c>
      <c r="E2443" t="str">
        <f>G2443&amp;B2443</f>
        <v>4235Jered Weaver</v>
      </c>
      <c r="F2443">
        <v>235.66666666666663</v>
      </c>
      <c r="G2443">
        <v>4235</v>
      </c>
      <c r="H2443">
        <v>-6.3649601820250279</v>
      </c>
      <c r="I2443">
        <v>-3.6385542168674698</v>
      </c>
    </row>
    <row r="2444" spans="1:9" x14ac:dyDescent="0.25">
      <c r="A2444">
        <v>1964</v>
      </c>
      <c r="B2444" t="s">
        <v>838</v>
      </c>
      <c r="C2444" t="s">
        <v>16</v>
      </c>
      <c r="D2444" t="str">
        <f t="shared" si="38"/>
        <v>1964Indians</v>
      </c>
      <c r="E2444" t="str">
        <f>G2444&amp;B2444</f>
        <v>1008629Don McMahon</v>
      </c>
      <c r="F2444">
        <v>101</v>
      </c>
      <c r="G2444">
        <v>1008629</v>
      </c>
      <c r="H2444">
        <v>-0.95608335200537731</v>
      </c>
      <c r="I2444">
        <v>0.82096774193548372</v>
      </c>
    </row>
    <row r="2445" spans="1:9" x14ac:dyDescent="0.25">
      <c r="A2445">
        <v>1982</v>
      </c>
      <c r="B2445" t="s">
        <v>1555</v>
      </c>
      <c r="C2445" t="s">
        <v>212</v>
      </c>
      <c r="D2445" t="str">
        <f t="shared" si="38"/>
        <v>1982Mariners</v>
      </c>
      <c r="E2445" t="str">
        <f>G2445&amp;B2445</f>
        <v>1012555Bob Stoddard</v>
      </c>
      <c r="F2445">
        <v>67.333333333333314</v>
      </c>
      <c r="G2445">
        <v>1012555</v>
      </c>
      <c r="H2445">
        <v>0.7154471544715455</v>
      </c>
      <c r="I2445">
        <v>1.9750000000000001</v>
      </c>
    </row>
    <row r="2446" spans="1:9" x14ac:dyDescent="0.25">
      <c r="A2446">
        <v>2001</v>
      </c>
      <c r="B2446" t="s">
        <v>1591</v>
      </c>
      <c r="C2446" t="s">
        <v>18</v>
      </c>
      <c r="D2446" t="str">
        <f t="shared" si="38"/>
        <v>2001Reds</v>
      </c>
      <c r="E2446" t="str">
        <f>G2446&amp;B2446</f>
        <v>1515John Riedling</v>
      </c>
      <c r="F2446">
        <v>33.666666666666679</v>
      </c>
      <c r="G2446">
        <v>1515</v>
      </c>
      <c r="H2446">
        <v>-1.9602587800369693</v>
      </c>
      <c r="I2446">
        <v>-0.98694516971279367</v>
      </c>
    </row>
    <row r="2447" spans="1:9" x14ac:dyDescent="0.25">
      <c r="A2447">
        <v>1966</v>
      </c>
      <c r="B2447" t="s">
        <v>1532</v>
      </c>
      <c r="C2447" t="s">
        <v>85</v>
      </c>
      <c r="D2447" t="str">
        <f t="shared" si="38"/>
        <v>1966Phillies</v>
      </c>
      <c r="E2447" t="str">
        <f>G2447&amp;B2447</f>
        <v>1001653Jim Bunning</v>
      </c>
      <c r="F2447">
        <v>314</v>
      </c>
      <c r="G2447">
        <v>1001653</v>
      </c>
      <c r="H2447">
        <v>-6.1221740123315804</v>
      </c>
      <c r="I2447">
        <v>-1.8497409326424865</v>
      </c>
    </row>
    <row r="2448" spans="1:9" x14ac:dyDescent="0.25">
      <c r="A2448">
        <v>1988</v>
      </c>
      <c r="B2448" t="s">
        <v>1587</v>
      </c>
      <c r="C2448" t="s">
        <v>137</v>
      </c>
      <c r="D2448" t="str">
        <f t="shared" si="38"/>
        <v>1988Brewers</v>
      </c>
      <c r="E2448" t="str">
        <f>G2448&amp;B2448</f>
        <v>1319Dan Plesac</v>
      </c>
      <c r="F2448">
        <v>52.333333333333336</v>
      </c>
      <c r="G2448">
        <v>1319</v>
      </c>
      <c r="H2448">
        <v>-2.2021154288342148</v>
      </c>
      <c r="I2448">
        <v>-1.5387387387387388</v>
      </c>
    </row>
    <row r="2449" spans="1:9" x14ac:dyDescent="0.25">
      <c r="A2449">
        <v>1988</v>
      </c>
      <c r="B2449" t="s">
        <v>1192</v>
      </c>
      <c r="C2449" t="s">
        <v>61</v>
      </c>
      <c r="D2449" t="str">
        <f t="shared" si="38"/>
        <v>1988Dodgers</v>
      </c>
      <c r="E2449" t="str">
        <f>G2449&amp;B2449</f>
        <v>1013215John Tudor</v>
      </c>
      <c r="F2449">
        <v>52.333333333333336</v>
      </c>
      <c r="G2449">
        <v>1013215</v>
      </c>
      <c r="H2449">
        <v>-0.21731207289293897</v>
      </c>
      <c r="I2449">
        <v>0.19917012448132776</v>
      </c>
    </row>
    <row r="2450" spans="1:9" x14ac:dyDescent="0.25">
      <c r="A2450">
        <v>1996</v>
      </c>
      <c r="B2450" t="s">
        <v>391</v>
      </c>
      <c r="C2450" t="s">
        <v>61</v>
      </c>
      <c r="D2450" t="str">
        <f t="shared" si="38"/>
        <v>1996Dodgers</v>
      </c>
      <c r="E2450" t="str">
        <f>G2450&amp;B2450</f>
        <v>1010641Scott Radinsky</v>
      </c>
      <c r="F2450">
        <v>52.333333333333336</v>
      </c>
      <c r="G2450">
        <v>1010641</v>
      </c>
      <c r="H2450">
        <v>1.9663559899977261</v>
      </c>
      <c r="I2450">
        <v>2.9012345679012346</v>
      </c>
    </row>
    <row r="2451" spans="1:9" x14ac:dyDescent="0.25">
      <c r="A2451">
        <v>1974</v>
      </c>
      <c r="B2451" t="s">
        <v>1295</v>
      </c>
      <c r="C2451" t="s">
        <v>12</v>
      </c>
      <c r="D2451" t="str">
        <f t="shared" si="38"/>
        <v>1974Yankees</v>
      </c>
      <c r="E2451" t="str">
        <f>G2451&amp;B2451</f>
        <v>1013553Mike Wallace</v>
      </c>
      <c r="F2451">
        <v>52.333333333333336</v>
      </c>
      <c r="G2451">
        <v>1013553</v>
      </c>
      <c r="H2451">
        <v>0.90746678882271992</v>
      </c>
      <c r="I2451">
        <v>1.7579143389199254</v>
      </c>
    </row>
    <row r="2452" spans="1:9" x14ac:dyDescent="0.25">
      <c r="A2452">
        <v>1992</v>
      </c>
      <c r="B2452" t="s">
        <v>1115</v>
      </c>
      <c r="C2452" t="s">
        <v>35</v>
      </c>
      <c r="D2452" t="str">
        <f t="shared" si="38"/>
        <v>1992Red Sox</v>
      </c>
      <c r="E2452" t="str">
        <f>G2452&amp;B2452</f>
        <v>815Roger Clemens</v>
      </c>
      <c r="F2452">
        <v>246.66666666666663</v>
      </c>
      <c r="G2452">
        <v>815</v>
      </c>
      <c r="H2452">
        <v>-0.3028071790151845</v>
      </c>
      <c r="I2452">
        <v>4.523076923076923</v>
      </c>
    </row>
    <row r="2453" spans="1:9" x14ac:dyDescent="0.25">
      <c r="A2453">
        <v>1974</v>
      </c>
      <c r="B2453" t="s">
        <v>1538</v>
      </c>
      <c r="C2453" t="s">
        <v>88</v>
      </c>
      <c r="D2453" t="str">
        <f t="shared" si="38"/>
        <v>1974Mets</v>
      </c>
      <c r="E2453" t="str">
        <f>G2453&amp;B2453</f>
        <v>1008246Jon Matlack</v>
      </c>
      <c r="F2453">
        <v>265.33333333333343</v>
      </c>
      <c r="G2453">
        <v>1008246</v>
      </c>
      <c r="H2453">
        <v>-4.8802992518703316</v>
      </c>
      <c r="I2453">
        <v>-0.1971326164874565</v>
      </c>
    </row>
    <row r="2454" spans="1:9" x14ac:dyDescent="0.25">
      <c r="A2454">
        <v>1968</v>
      </c>
      <c r="B2454" t="s">
        <v>1644</v>
      </c>
      <c r="C2454" t="s">
        <v>14</v>
      </c>
      <c r="D2454" t="str">
        <f t="shared" si="38"/>
        <v>1968Orioles</v>
      </c>
      <c r="E2454" t="str">
        <f>G2454&amp;B2454</f>
        <v>1001652Wally Bunker</v>
      </c>
      <c r="F2454">
        <v>71</v>
      </c>
      <c r="G2454">
        <v>1001652</v>
      </c>
      <c r="H2454">
        <v>2.6734037666513544</v>
      </c>
      <c r="I2454">
        <v>2.9883449883449886</v>
      </c>
    </row>
    <row r="2455" spans="1:9" x14ac:dyDescent="0.25">
      <c r="A2455">
        <v>1968</v>
      </c>
      <c r="B2455" t="s">
        <v>736</v>
      </c>
      <c r="C2455" t="s">
        <v>14</v>
      </c>
      <c r="D2455" t="str">
        <f t="shared" si="38"/>
        <v>1968Orioles</v>
      </c>
      <c r="E2455" t="str">
        <f>G2455&amp;B2455</f>
        <v>1009511Roger Nelson</v>
      </c>
      <c r="F2455">
        <v>71</v>
      </c>
      <c r="G2455">
        <v>1009511</v>
      </c>
      <c r="H2455">
        <v>-1.3265962333486456</v>
      </c>
      <c r="I2455">
        <v>-1.0116550116550114</v>
      </c>
    </row>
    <row r="2456" spans="1:9" x14ac:dyDescent="0.25">
      <c r="A2456">
        <v>1991</v>
      </c>
      <c r="B2456" t="s">
        <v>1645</v>
      </c>
      <c r="C2456" t="s">
        <v>10</v>
      </c>
      <c r="D2456" t="str">
        <f t="shared" si="38"/>
        <v>1991White Sox</v>
      </c>
      <c r="E2456" t="str">
        <f>G2456&amp;B2456</f>
        <v>1009968Donn Pall</v>
      </c>
      <c r="F2456">
        <v>71</v>
      </c>
      <c r="G2456">
        <v>1009968</v>
      </c>
      <c r="H2456">
        <v>0.26184032476319352</v>
      </c>
      <c r="I2456">
        <v>1.2644230769230769</v>
      </c>
    </row>
    <row r="2457" spans="1:9" x14ac:dyDescent="0.25">
      <c r="A2457">
        <v>1996</v>
      </c>
      <c r="B2457" t="s">
        <v>887</v>
      </c>
      <c r="C2457" t="s">
        <v>18</v>
      </c>
      <c r="D2457" t="str">
        <f t="shared" si="38"/>
        <v>1996Reds</v>
      </c>
      <c r="E2457" t="str">
        <f>G2457&amp;B2457</f>
        <v>1001358Jeff Brantley</v>
      </c>
      <c r="F2457">
        <v>71</v>
      </c>
      <c r="G2457">
        <v>1001358</v>
      </c>
      <c r="H2457">
        <v>-1.8378378378378377</v>
      </c>
      <c r="I2457">
        <v>-0.13237410071942435</v>
      </c>
    </row>
    <row r="2458" spans="1:9" x14ac:dyDescent="0.25">
      <c r="A2458">
        <v>1963</v>
      </c>
      <c r="B2458" t="s">
        <v>1335</v>
      </c>
      <c r="C2458" t="s">
        <v>49</v>
      </c>
      <c r="D2458" t="str">
        <f t="shared" si="38"/>
        <v>1963Giants</v>
      </c>
      <c r="E2458" t="str">
        <f>G2458&amp;B2458</f>
        <v>1008106Juan Marichal</v>
      </c>
      <c r="F2458">
        <v>321.33333333333343</v>
      </c>
      <c r="G2458">
        <v>1008106</v>
      </c>
      <c r="H2458">
        <v>-4.7805763557975993</v>
      </c>
      <c r="I2458">
        <v>1.0366300366300365</v>
      </c>
    </row>
    <row r="2459" spans="1:9" x14ac:dyDescent="0.25">
      <c r="A2459">
        <v>1973</v>
      </c>
      <c r="B2459" t="s">
        <v>167</v>
      </c>
      <c r="C2459" t="s">
        <v>63</v>
      </c>
      <c r="D2459" t="str">
        <f t="shared" si="38"/>
        <v>1973Pirates</v>
      </c>
      <c r="E2459" t="str">
        <f>G2459&amp;B2459</f>
        <v>1005710Ramon Hernandez</v>
      </c>
      <c r="F2459">
        <v>89.666666666666671</v>
      </c>
      <c r="G2459">
        <v>1005710</v>
      </c>
      <c r="H2459">
        <v>-2.5629595588235299</v>
      </c>
      <c r="I2459">
        <v>-0.5820895522388061</v>
      </c>
    </row>
    <row r="2460" spans="1:9" x14ac:dyDescent="0.25">
      <c r="A2460">
        <v>1979</v>
      </c>
      <c r="B2460" t="s">
        <v>1646</v>
      </c>
      <c r="C2460" t="s">
        <v>23</v>
      </c>
      <c r="D2460" t="str">
        <f t="shared" si="38"/>
        <v>1979Tigers</v>
      </c>
      <c r="E2460" t="str">
        <f>G2460&amp;B2460</f>
        <v>1007753Aurelio Lopez</v>
      </c>
      <c r="F2460">
        <v>127</v>
      </c>
      <c r="G2460">
        <v>1007753</v>
      </c>
      <c r="H2460">
        <v>-2.4428571428571439</v>
      </c>
      <c r="I2460">
        <v>-6.3515509601181908E-2</v>
      </c>
    </row>
    <row r="2461" spans="1:9" x14ac:dyDescent="0.25">
      <c r="A2461">
        <v>1981</v>
      </c>
      <c r="B2461" t="s">
        <v>1559</v>
      </c>
      <c r="C2461" t="s">
        <v>10</v>
      </c>
      <c r="D2461" t="str">
        <f t="shared" si="38"/>
        <v>1981White Sox</v>
      </c>
      <c r="E2461" t="str">
        <f>G2461&amp;B2461</f>
        <v>1007284Dennis Lamp</v>
      </c>
      <c r="F2461">
        <v>127</v>
      </c>
      <c r="G2461">
        <v>1007284</v>
      </c>
      <c r="H2461">
        <v>-0.69560595322466146</v>
      </c>
      <c r="I2461">
        <v>1.7049180327868845</v>
      </c>
    </row>
    <row r="2462" spans="1:9" x14ac:dyDescent="0.25">
      <c r="A2462">
        <v>1987</v>
      </c>
      <c r="B2462" t="s">
        <v>1647</v>
      </c>
      <c r="C2462" t="s">
        <v>10</v>
      </c>
      <c r="D2462" t="str">
        <f t="shared" si="38"/>
        <v>1987White Sox</v>
      </c>
      <c r="E2462" t="str">
        <f>G2462&amp;B2462</f>
        <v>1002270Bryan Clark</v>
      </c>
      <c r="F2462">
        <v>18.666666666666664</v>
      </c>
      <c r="G2462">
        <v>1002270</v>
      </c>
      <c r="H2462">
        <v>-0.70918719778954631</v>
      </c>
      <c r="I2462">
        <v>-0.39797395079594788</v>
      </c>
    </row>
    <row r="2463" spans="1:9" x14ac:dyDescent="0.25">
      <c r="A2463">
        <v>1976</v>
      </c>
      <c r="B2463" t="s">
        <v>1209</v>
      </c>
      <c r="C2463" t="s">
        <v>30</v>
      </c>
      <c r="D2463" t="str">
        <f t="shared" si="38"/>
        <v>1976Cubs</v>
      </c>
      <c r="E2463" t="str">
        <f>G2463&amp;B2463</f>
        <v>1004288Ken Frailing</v>
      </c>
      <c r="F2463">
        <v>18.666666666666664</v>
      </c>
      <c r="G2463">
        <v>1004288</v>
      </c>
      <c r="H2463">
        <v>0.93429995468962379</v>
      </c>
      <c r="I2463">
        <v>1.3478260869565217</v>
      </c>
    </row>
    <row r="2464" spans="1:9" x14ac:dyDescent="0.25">
      <c r="A2464">
        <v>1974</v>
      </c>
      <c r="B2464" t="s">
        <v>1534</v>
      </c>
      <c r="C2464" t="s">
        <v>12</v>
      </c>
      <c r="D2464" t="str">
        <f t="shared" si="38"/>
        <v>1974Yankees</v>
      </c>
      <c r="E2464" t="str">
        <f>G2464&amp;B2464</f>
        <v>1005150Larry Gura</v>
      </c>
      <c r="F2464">
        <v>56</v>
      </c>
      <c r="G2464">
        <v>1005150</v>
      </c>
      <c r="H2464">
        <v>-1.3092075125973439</v>
      </c>
      <c r="I2464">
        <v>-0.4022346368715084</v>
      </c>
    </row>
    <row r="2465" spans="1:9" x14ac:dyDescent="0.25">
      <c r="A2465">
        <v>1999</v>
      </c>
      <c r="B2465" t="s">
        <v>398</v>
      </c>
      <c r="C2465" t="s">
        <v>18</v>
      </c>
      <c r="D2465" t="str">
        <f t="shared" si="38"/>
        <v>1999Reds</v>
      </c>
      <c r="E2465" t="str">
        <f>G2465&amp;B2465</f>
        <v>361Scott Williamson</v>
      </c>
      <c r="F2465">
        <v>93.333333333333314</v>
      </c>
      <c r="G2465">
        <v>361</v>
      </c>
      <c r="H2465">
        <v>-2.188782489739971E-2</v>
      </c>
      <c r="I2465">
        <v>1.5694444444444446</v>
      </c>
    </row>
    <row r="2466" spans="1:9" x14ac:dyDescent="0.25">
      <c r="A2466">
        <v>1992</v>
      </c>
      <c r="B2466" t="s">
        <v>1648</v>
      </c>
      <c r="C2466" t="s">
        <v>126</v>
      </c>
      <c r="D2466" t="str">
        <f t="shared" si="38"/>
        <v>1992Expos</v>
      </c>
      <c r="E2466" t="str">
        <f>G2466&amp;B2466</f>
        <v>1013320Sergio Valdez</v>
      </c>
      <c r="F2466">
        <v>37.333333333333336</v>
      </c>
      <c r="G2466">
        <v>1013320</v>
      </c>
      <c r="H2466">
        <v>0.70270270270270263</v>
      </c>
      <c r="I2466">
        <v>1.0377358490566038</v>
      </c>
    </row>
    <row r="2467" spans="1:9" x14ac:dyDescent="0.25">
      <c r="A2467">
        <v>2002</v>
      </c>
      <c r="B2467" t="s">
        <v>1649</v>
      </c>
      <c r="C2467" t="s">
        <v>16</v>
      </c>
      <c r="D2467" t="str">
        <f t="shared" si="38"/>
        <v>2002Indians</v>
      </c>
      <c r="E2467" t="str">
        <f>G2467&amp;B2467</f>
        <v>406Paul Shuey</v>
      </c>
      <c r="F2467">
        <v>37.333333333333336</v>
      </c>
      <c r="G2467">
        <v>406</v>
      </c>
      <c r="H2467">
        <v>-0.57229761347683672</v>
      </c>
      <c r="I2467">
        <v>0.2277992277992279</v>
      </c>
    </row>
    <row r="2468" spans="1:9" x14ac:dyDescent="0.25">
      <c r="A2468">
        <v>1967</v>
      </c>
      <c r="B2468" t="s">
        <v>1650</v>
      </c>
      <c r="C2468" t="s">
        <v>12</v>
      </c>
      <c r="D2468" t="str">
        <f t="shared" si="38"/>
        <v>1967Yankees</v>
      </c>
      <c r="E2468" t="str">
        <f>G2468&amp;B2468</f>
        <v>1014203Dooley Womack</v>
      </c>
      <c r="F2468">
        <v>97</v>
      </c>
      <c r="G2468">
        <v>1014203</v>
      </c>
      <c r="H2468">
        <v>1.2350292660963538</v>
      </c>
      <c r="I2468">
        <v>2.7073170731707314</v>
      </c>
    </row>
    <row r="2469" spans="1:9" x14ac:dyDescent="0.25">
      <c r="A2469">
        <v>1968</v>
      </c>
      <c r="B2469" t="s">
        <v>1260</v>
      </c>
      <c r="C2469" t="s">
        <v>88</v>
      </c>
      <c r="D2469" t="str">
        <f t="shared" si="38"/>
        <v>1968Mets</v>
      </c>
      <c r="E2469" t="str">
        <f>G2469&amp;B2469</f>
        <v>1007101Cal Koonce</v>
      </c>
      <c r="F2469">
        <v>97</v>
      </c>
      <c r="G2469">
        <v>1007101</v>
      </c>
      <c r="H2469">
        <v>-2.2696629213483153</v>
      </c>
      <c r="I2469">
        <v>-1.8953229398663698</v>
      </c>
    </row>
    <row r="2470" spans="1:9" x14ac:dyDescent="0.25">
      <c r="A2470">
        <v>1981</v>
      </c>
      <c r="B2470" t="s">
        <v>199</v>
      </c>
      <c r="C2470" t="s">
        <v>49</v>
      </c>
      <c r="D2470" t="str">
        <f t="shared" si="38"/>
        <v>1981Giants</v>
      </c>
      <c r="E2470" t="str">
        <f>G2470&amp;B2470</f>
        <v>1005947Al Holland</v>
      </c>
      <c r="F2470">
        <v>100.66666666666667</v>
      </c>
      <c r="G2470">
        <v>1005947</v>
      </c>
      <c r="H2470">
        <v>-0.58784676354029042</v>
      </c>
      <c r="I2470">
        <v>0.62499999999999956</v>
      </c>
    </row>
    <row r="2471" spans="1:9" x14ac:dyDescent="0.25">
      <c r="A2471">
        <v>2005</v>
      </c>
      <c r="B2471" t="s">
        <v>1168</v>
      </c>
      <c r="C2471" t="s">
        <v>197</v>
      </c>
      <c r="D2471" t="str">
        <f t="shared" si="38"/>
        <v>2005Blue Jays</v>
      </c>
      <c r="E2471" t="str">
        <f>G2471&amp;B2471</f>
        <v>1303Roy Halladay</v>
      </c>
      <c r="F2471">
        <v>141.66666666666663</v>
      </c>
      <c r="G2471">
        <v>1303</v>
      </c>
      <c r="H2471">
        <v>-4.0909928587882964</v>
      </c>
      <c r="I2471">
        <v>-2.0260336906584993</v>
      </c>
    </row>
    <row r="2472" spans="1:9" x14ac:dyDescent="0.25">
      <c r="A2472">
        <v>1994</v>
      </c>
      <c r="B2472" t="s">
        <v>1499</v>
      </c>
      <c r="C2472" t="s">
        <v>54</v>
      </c>
      <c r="D2472" t="str">
        <f t="shared" si="38"/>
        <v>1994Astros</v>
      </c>
      <c r="E2472" t="str">
        <f>G2472&amp;B2472</f>
        <v>1188Dave Veres</v>
      </c>
      <c r="F2472">
        <v>41</v>
      </c>
      <c r="G2472">
        <v>1188</v>
      </c>
      <c r="H2472">
        <v>4.8883133700226677E-2</v>
      </c>
      <c r="I2472">
        <v>0.81277533039647576</v>
      </c>
    </row>
    <row r="2473" spans="1:9" x14ac:dyDescent="0.25">
      <c r="A2473">
        <v>1981</v>
      </c>
      <c r="B2473" t="s">
        <v>1212</v>
      </c>
      <c r="C2473" t="s">
        <v>85</v>
      </c>
      <c r="D2473" t="str">
        <f t="shared" si="38"/>
        <v>1981Phillies</v>
      </c>
      <c r="E2473" t="str">
        <f>G2473&amp;B2473</f>
        <v>1001964Steve Carlton</v>
      </c>
      <c r="F2473">
        <v>190</v>
      </c>
      <c r="G2473">
        <v>1001964</v>
      </c>
      <c r="H2473">
        <v>8.6081221797987162E-2</v>
      </c>
      <c r="I2473">
        <v>3.2777777777777777</v>
      </c>
    </row>
    <row r="2474" spans="1:9" x14ac:dyDescent="0.25">
      <c r="A2474">
        <v>2010</v>
      </c>
      <c r="B2474" t="s">
        <v>1217</v>
      </c>
      <c r="C2474" t="s">
        <v>159</v>
      </c>
      <c r="D2474" t="str">
        <f t="shared" si="38"/>
        <v>2010Royals</v>
      </c>
      <c r="E2474" t="str">
        <f>G2474&amp;B2474</f>
        <v>278Kyle Farnsworth</v>
      </c>
      <c r="F2474">
        <v>44.666666666666679</v>
      </c>
      <c r="G2474">
        <v>278</v>
      </c>
      <c r="H2474">
        <v>-0.58561484918793538</v>
      </c>
      <c r="I2474">
        <v>0.22921914357682627</v>
      </c>
    </row>
    <row r="2475" spans="1:9" x14ac:dyDescent="0.25">
      <c r="A2475">
        <v>1963</v>
      </c>
      <c r="B2475" t="s">
        <v>1651</v>
      </c>
      <c r="C2475" t="s">
        <v>113</v>
      </c>
      <c r="D2475" t="str">
        <f t="shared" si="38"/>
        <v>1963Angels</v>
      </c>
      <c r="E2475" t="str">
        <f>G2475&amp;B2475</f>
        <v>1004268Art Fowler</v>
      </c>
      <c r="F2475">
        <v>89.333333333333314</v>
      </c>
      <c r="G2475">
        <v>1004268</v>
      </c>
      <c r="H2475">
        <v>-3.5245075584058636</v>
      </c>
      <c r="I2475">
        <v>-1.7894736842105261</v>
      </c>
    </row>
    <row r="2476" spans="1:9" x14ac:dyDescent="0.25">
      <c r="A2476">
        <v>1964</v>
      </c>
      <c r="B2476" t="s">
        <v>1652</v>
      </c>
      <c r="C2476" t="s">
        <v>18</v>
      </c>
      <c r="D2476" t="str">
        <f t="shared" si="38"/>
        <v>1964Reds</v>
      </c>
      <c r="E2476" t="str">
        <f>G2476&amp;B2476</f>
        <v>1008409Billy McCool</v>
      </c>
      <c r="F2476">
        <v>89.333333333333314</v>
      </c>
      <c r="G2476">
        <v>1008409</v>
      </c>
      <c r="H2476">
        <v>-0.95819132015450936</v>
      </c>
      <c r="I2476">
        <v>-0.11377245508982048</v>
      </c>
    </row>
    <row r="2477" spans="1:9" x14ac:dyDescent="0.25">
      <c r="A2477">
        <v>1970</v>
      </c>
      <c r="B2477" t="s">
        <v>1653</v>
      </c>
      <c r="C2477" t="s">
        <v>18</v>
      </c>
      <c r="D2477" t="str">
        <f t="shared" si="38"/>
        <v>1970Reds</v>
      </c>
      <c r="E2477" t="str">
        <f>G2477&amp;B2477</f>
        <v>1013939Milt Wilcox</v>
      </c>
      <c r="F2477">
        <v>22.333333333333339</v>
      </c>
      <c r="G2477">
        <v>1013939</v>
      </c>
      <c r="H2477">
        <v>-1.3294877711121369</v>
      </c>
      <c r="I2477">
        <v>-0.86722689075630255</v>
      </c>
    </row>
    <row r="2478" spans="1:9" x14ac:dyDescent="0.25">
      <c r="A2478">
        <v>1975</v>
      </c>
      <c r="B2478" t="s">
        <v>991</v>
      </c>
      <c r="C2478" t="s">
        <v>116</v>
      </c>
      <c r="D2478" t="str">
        <f t="shared" si="38"/>
        <v>1975Padres</v>
      </c>
      <c r="E2478" t="str">
        <f>G2478&amp;B2478</f>
        <v>1004246Alan Foster</v>
      </c>
      <c r="F2478">
        <v>44.666666666666679</v>
      </c>
      <c r="G2478">
        <v>1004246</v>
      </c>
      <c r="H2478">
        <v>-1.4492027334851953</v>
      </c>
      <c r="I2478">
        <v>-0.37894736842105248</v>
      </c>
    </row>
    <row r="2479" spans="1:9" x14ac:dyDescent="0.25">
      <c r="A2479">
        <v>1995</v>
      </c>
      <c r="B2479" t="s">
        <v>1588</v>
      </c>
      <c r="C2479" t="s">
        <v>42</v>
      </c>
      <c r="D2479" t="str">
        <f t="shared" si="38"/>
        <v>1995Athletics</v>
      </c>
      <c r="E2479" t="str">
        <f>G2479&amp;B2479</f>
        <v>1005992Rick Honeycutt</v>
      </c>
      <c r="F2479">
        <v>44.666666666666679</v>
      </c>
      <c r="G2479">
        <v>1005992</v>
      </c>
      <c r="H2479">
        <v>-1.0350877192982462</v>
      </c>
      <c r="I2479">
        <v>9.9573257467993059E-3</v>
      </c>
    </row>
    <row r="2480" spans="1:9" x14ac:dyDescent="0.25">
      <c r="A2480">
        <v>1982</v>
      </c>
      <c r="B2480" t="s">
        <v>931</v>
      </c>
      <c r="C2480" t="s">
        <v>44</v>
      </c>
      <c r="D2480" t="str">
        <f t="shared" si="38"/>
        <v>1982Braves</v>
      </c>
      <c r="E2480" t="str">
        <f>G2480&amp;B2480</f>
        <v>1000766Steve Bedrosian</v>
      </c>
      <c r="F2480">
        <v>137.66666666666663</v>
      </c>
      <c r="G2480">
        <v>1000766</v>
      </c>
      <c r="H2480">
        <v>-5.6220095693779877</v>
      </c>
      <c r="I2480">
        <v>-2.8260869565217392</v>
      </c>
    </row>
    <row r="2481" spans="1:9" x14ac:dyDescent="0.25">
      <c r="A2481">
        <v>1974</v>
      </c>
      <c r="B2481" t="s">
        <v>1039</v>
      </c>
      <c r="C2481" t="s">
        <v>61</v>
      </c>
      <c r="D2481" t="str">
        <f t="shared" si="38"/>
        <v>1974Dodgers</v>
      </c>
      <c r="E2481" t="str">
        <f>G2481&amp;B2481</f>
        <v>1008144Mike Marshall</v>
      </c>
      <c r="F2481">
        <v>208.33333333333331</v>
      </c>
      <c r="G2481">
        <v>1008144</v>
      </c>
      <c r="H2481">
        <v>-0.80527752502275085</v>
      </c>
      <c r="I2481">
        <v>1.2247422680412363</v>
      </c>
    </row>
    <row r="2482" spans="1:9" x14ac:dyDescent="0.25">
      <c r="A2482">
        <v>1973</v>
      </c>
      <c r="B2482" t="s">
        <v>163</v>
      </c>
      <c r="C2482" t="s">
        <v>85</v>
      </c>
      <c r="D2482" t="str">
        <f t="shared" si="38"/>
        <v>1973Phillies</v>
      </c>
      <c r="E2482" t="str">
        <f>G2482&amp;B2482</f>
        <v>1011498Mac Scarce</v>
      </c>
      <c r="F2482">
        <v>70.666666666666671</v>
      </c>
      <c r="G2482">
        <v>1011498</v>
      </c>
      <c r="H2482">
        <v>0.3869184707508051</v>
      </c>
      <c r="I2482">
        <v>1.8133748055987557</v>
      </c>
    </row>
    <row r="2483" spans="1:9" x14ac:dyDescent="0.25">
      <c r="A2483">
        <v>2011</v>
      </c>
      <c r="B2483" t="s">
        <v>577</v>
      </c>
      <c r="C2483" t="s">
        <v>137</v>
      </c>
      <c r="D2483" t="str">
        <f t="shared" si="38"/>
        <v>2011Brewers</v>
      </c>
      <c r="E2483" t="str">
        <f>G2483&amp;B2483</f>
        <v>729LaTroy Hawkins</v>
      </c>
      <c r="F2483">
        <v>48.333333333333336</v>
      </c>
      <c r="G2483">
        <v>729</v>
      </c>
      <c r="H2483">
        <v>0.1560693641618498</v>
      </c>
      <c r="I2483">
        <v>0.77358490566037741</v>
      </c>
    </row>
    <row r="2484" spans="1:9" x14ac:dyDescent="0.25">
      <c r="A2484">
        <v>2004</v>
      </c>
      <c r="B2484" t="s">
        <v>335</v>
      </c>
      <c r="C2484" t="s">
        <v>85</v>
      </c>
      <c r="D2484" t="str">
        <f t="shared" si="38"/>
        <v>2004Phillies</v>
      </c>
      <c r="E2484" t="str">
        <f>G2484&amp;B2484</f>
        <v>578Billy Wagner</v>
      </c>
      <c r="F2484">
        <v>48.333333333333336</v>
      </c>
      <c r="G2484">
        <v>578</v>
      </c>
      <c r="H2484">
        <v>1.1825432999088421</v>
      </c>
      <c r="I2484">
        <v>2.0151515151515151</v>
      </c>
    </row>
    <row r="2485" spans="1:9" x14ac:dyDescent="0.25">
      <c r="A2485">
        <v>2004</v>
      </c>
      <c r="B2485" t="s">
        <v>1654</v>
      </c>
      <c r="C2485" t="s">
        <v>18</v>
      </c>
      <c r="D2485" t="str">
        <f t="shared" si="38"/>
        <v>2004Reds</v>
      </c>
      <c r="E2485" t="str">
        <f>G2485&amp;B2485</f>
        <v>1542Luke Hudson</v>
      </c>
      <c r="F2485">
        <v>48.333333333333336</v>
      </c>
      <c r="G2485">
        <v>1542</v>
      </c>
      <c r="H2485">
        <v>0.62295081967213095</v>
      </c>
      <c r="I2485">
        <v>1.8959330143540669</v>
      </c>
    </row>
    <row r="2486" spans="1:9" x14ac:dyDescent="0.25">
      <c r="A2486">
        <v>2009</v>
      </c>
      <c r="B2486" t="s">
        <v>729</v>
      </c>
      <c r="C2486" t="s">
        <v>44</v>
      </c>
      <c r="D2486" t="str">
        <f t="shared" si="38"/>
        <v>2009Braves</v>
      </c>
      <c r="E2486" t="str">
        <f>G2486&amp;B2486</f>
        <v>1794Michael Gonzalez</v>
      </c>
      <c r="F2486">
        <v>74.333333333333314</v>
      </c>
      <c r="G2486">
        <v>1794</v>
      </c>
      <c r="H2486">
        <v>4.9507748404740211</v>
      </c>
      <c r="I2486">
        <v>5.9345955249569711</v>
      </c>
    </row>
    <row r="2487" spans="1:9" x14ac:dyDescent="0.25">
      <c r="A2487">
        <v>1967</v>
      </c>
      <c r="B2487" t="s">
        <v>91</v>
      </c>
      <c r="C2487" t="s">
        <v>63</v>
      </c>
      <c r="D2487" t="str">
        <f t="shared" si="38"/>
        <v>1967Pirates</v>
      </c>
      <c r="E2487" t="str">
        <f>G2487&amp;B2487</f>
        <v>1003891Roy Face</v>
      </c>
      <c r="F2487">
        <v>74.333333333333314</v>
      </c>
      <c r="G2487">
        <v>1003891</v>
      </c>
      <c r="H2487">
        <v>-1.4345142857142852</v>
      </c>
      <c r="I2487">
        <v>0.12871287128712883</v>
      </c>
    </row>
    <row r="2488" spans="1:9" x14ac:dyDescent="0.25">
      <c r="A2488">
        <v>1990</v>
      </c>
      <c r="B2488" t="s">
        <v>915</v>
      </c>
      <c r="C2488" t="s">
        <v>14</v>
      </c>
      <c r="D2488" t="str">
        <f t="shared" si="38"/>
        <v>1990Orioles</v>
      </c>
      <c r="E2488" t="str">
        <f>G2488&amp;B2488</f>
        <v>1009791Gregg Olson</v>
      </c>
      <c r="F2488">
        <v>74.333333333333314</v>
      </c>
      <c r="G2488">
        <v>1009791</v>
      </c>
      <c r="H2488">
        <v>-2.5376219228982815</v>
      </c>
      <c r="I2488">
        <v>-1.5100154083204931</v>
      </c>
    </row>
    <row r="2489" spans="1:9" x14ac:dyDescent="0.25">
      <c r="A2489">
        <v>1983</v>
      </c>
      <c r="B2489" t="s">
        <v>1588</v>
      </c>
      <c r="C2489" t="s">
        <v>145</v>
      </c>
      <c r="D2489" t="str">
        <f t="shared" si="38"/>
        <v>1983Rangers</v>
      </c>
      <c r="E2489" t="str">
        <f>G2489&amp;B2489</f>
        <v>1005992Rick Honeycutt</v>
      </c>
      <c r="F2489">
        <v>174.66666666666663</v>
      </c>
      <c r="G2489">
        <v>1005992</v>
      </c>
      <c r="H2489">
        <v>3.7827272727272749</v>
      </c>
      <c r="I2489">
        <v>5.9944444444444445</v>
      </c>
    </row>
    <row r="2490" spans="1:9" x14ac:dyDescent="0.25">
      <c r="A2490">
        <v>1973</v>
      </c>
      <c r="B2490" t="s">
        <v>1508</v>
      </c>
      <c r="C2490" t="s">
        <v>49</v>
      </c>
      <c r="D2490" t="str">
        <f t="shared" si="38"/>
        <v>1973Giants</v>
      </c>
      <c r="E2490" t="str">
        <f>G2490&amp;B2490</f>
        <v>1009027Randy Moffitt</v>
      </c>
      <c r="F2490">
        <v>100.33333333333331</v>
      </c>
      <c r="G2490">
        <v>1009027</v>
      </c>
      <c r="H2490">
        <v>-3.1484966720220342</v>
      </c>
      <c r="I2490">
        <v>-0.92006525285481233</v>
      </c>
    </row>
    <row r="2491" spans="1:9" x14ac:dyDescent="0.25">
      <c r="A2491">
        <v>1963</v>
      </c>
      <c r="B2491" t="s">
        <v>78</v>
      </c>
      <c r="C2491" t="s">
        <v>10</v>
      </c>
      <c r="D2491" t="str">
        <f t="shared" si="38"/>
        <v>1963White Sox</v>
      </c>
      <c r="E2491" t="str">
        <f>G2491&amp;B2491</f>
        <v>1001788John Buzhardt</v>
      </c>
      <c r="F2491">
        <v>126.33333333333331</v>
      </c>
      <c r="G2491">
        <v>1001788</v>
      </c>
      <c r="H2491">
        <v>-4.0739732244157016</v>
      </c>
      <c r="I2491">
        <v>-3.1360824742268045</v>
      </c>
    </row>
    <row r="2492" spans="1:9" x14ac:dyDescent="0.25">
      <c r="A2492">
        <v>2010</v>
      </c>
      <c r="B2492" t="s">
        <v>1655</v>
      </c>
      <c r="C2492" t="s">
        <v>27</v>
      </c>
      <c r="D2492" t="str">
        <f t="shared" si="38"/>
        <v>2010Cardinals</v>
      </c>
      <c r="E2492" t="str">
        <f>G2492&amp;B2492</f>
        <v>2233Adam Wainwright</v>
      </c>
      <c r="F2492">
        <v>230.33333333333331</v>
      </c>
      <c r="G2492">
        <v>2233</v>
      </c>
      <c r="H2492">
        <v>-4.1407933960100873</v>
      </c>
      <c r="I2492">
        <v>-0.87694974003466175</v>
      </c>
    </row>
    <row r="2493" spans="1:9" x14ac:dyDescent="0.25">
      <c r="A2493">
        <v>1973</v>
      </c>
      <c r="B2493" t="s">
        <v>1320</v>
      </c>
      <c r="C2493" t="s">
        <v>61</v>
      </c>
      <c r="D2493" t="str">
        <f t="shared" si="38"/>
        <v>1973Dodgers</v>
      </c>
      <c r="E2493" t="str">
        <f>G2493&amp;B2493</f>
        <v>1012745Don Sutton</v>
      </c>
      <c r="F2493">
        <v>256.33333333333343</v>
      </c>
      <c r="G2493">
        <v>1012745</v>
      </c>
      <c r="H2493">
        <v>-2.6905879722781183</v>
      </c>
      <c r="I2493">
        <v>-0.44064386317907456</v>
      </c>
    </row>
    <row r="2494" spans="1:9" x14ac:dyDescent="0.25">
      <c r="A2494">
        <v>1985</v>
      </c>
      <c r="B2494" t="s">
        <v>1656</v>
      </c>
      <c r="C2494" t="s">
        <v>145</v>
      </c>
      <c r="D2494" t="str">
        <f t="shared" si="38"/>
        <v>1985Rangers</v>
      </c>
      <c r="E2494" t="str">
        <f>G2494&amp;B2494</f>
        <v>1014021Matt Williams</v>
      </c>
      <c r="F2494">
        <v>26</v>
      </c>
      <c r="G2494">
        <v>1014021</v>
      </c>
      <c r="H2494">
        <v>-1.2892561983471074</v>
      </c>
      <c r="I2494">
        <v>-0.68531468531468542</v>
      </c>
    </row>
    <row r="2495" spans="1:9" x14ac:dyDescent="0.25">
      <c r="A2495">
        <v>1988</v>
      </c>
      <c r="B2495" t="s">
        <v>735</v>
      </c>
      <c r="C2495" t="s">
        <v>126</v>
      </c>
      <c r="D2495" t="str">
        <f t="shared" si="38"/>
        <v>1988Expos</v>
      </c>
      <c r="E2495" t="str">
        <f>G2495&amp;B2495</f>
        <v>60Randy Johnson</v>
      </c>
      <c r="F2495">
        <v>26</v>
      </c>
      <c r="G2495">
        <v>60</v>
      </c>
      <c r="H2495">
        <v>-0.43794964028776961</v>
      </c>
      <c r="I2495">
        <v>-0.12549019607843137</v>
      </c>
    </row>
    <row r="2496" spans="1:9" x14ac:dyDescent="0.25">
      <c r="A2496">
        <v>2001</v>
      </c>
      <c r="B2496" t="s">
        <v>1242</v>
      </c>
      <c r="C2496" t="s">
        <v>85</v>
      </c>
      <c r="D2496" t="str">
        <f t="shared" si="38"/>
        <v>2001Phillies</v>
      </c>
      <c r="E2496" t="str">
        <f>G2496&amp;B2496</f>
        <v>967Cliff Politte</v>
      </c>
      <c r="F2496">
        <v>26</v>
      </c>
      <c r="G2496">
        <v>967</v>
      </c>
      <c r="H2496">
        <v>8.2564575645756366E-2</v>
      </c>
      <c r="I2496">
        <v>0.46556886227544914</v>
      </c>
    </row>
    <row r="2497" spans="1:9" x14ac:dyDescent="0.25">
      <c r="A2497">
        <v>1975</v>
      </c>
      <c r="B2497" t="s">
        <v>1657</v>
      </c>
      <c r="C2497" t="s">
        <v>18</v>
      </c>
      <c r="D2497" t="str">
        <f t="shared" si="38"/>
        <v>1975Reds</v>
      </c>
      <c r="E2497" t="str">
        <f>G2497&amp;B2497</f>
        <v>1005134Don Gullett</v>
      </c>
      <c r="F2497">
        <v>159.66666666666663</v>
      </c>
      <c r="G2497">
        <v>1005134</v>
      </c>
      <c r="H2497">
        <v>1.622572538268221</v>
      </c>
      <c r="I2497">
        <v>2.8498168498168499</v>
      </c>
    </row>
    <row r="2498" spans="1:9" x14ac:dyDescent="0.25">
      <c r="A2498">
        <v>2009</v>
      </c>
      <c r="B2498" t="s">
        <v>801</v>
      </c>
      <c r="C2498" t="s">
        <v>35</v>
      </c>
      <c r="D2498" t="str">
        <f t="shared" si="38"/>
        <v>2009Red Sox</v>
      </c>
      <c r="E2498" t="str">
        <f>G2498&amp;B2498</f>
        <v>6021Takashi Saito</v>
      </c>
      <c r="F2498">
        <v>55.666666666666679</v>
      </c>
      <c r="G2498">
        <v>6021</v>
      </c>
      <c r="H2498">
        <v>-0.58863109048723916</v>
      </c>
      <c r="I2498">
        <v>0.1151079136690647</v>
      </c>
    </row>
    <row r="2499" spans="1:9" x14ac:dyDescent="0.25">
      <c r="A2499">
        <v>2012</v>
      </c>
      <c r="B2499" t="s">
        <v>534</v>
      </c>
      <c r="C2499" t="s">
        <v>14</v>
      </c>
      <c r="D2499" t="str">
        <f t="shared" ref="D2499:D2562" si="39">A2499&amp;C2499</f>
        <v>2012Orioles</v>
      </c>
      <c r="E2499" t="str">
        <f>G2499&amp;B2499</f>
        <v>8368Troy Patton</v>
      </c>
      <c r="F2499">
        <v>55.666666666666679</v>
      </c>
      <c r="G2499">
        <v>8368</v>
      </c>
      <c r="H2499">
        <v>-2.3648010788941343</v>
      </c>
      <c r="I2499">
        <v>-1.4719626168224298</v>
      </c>
    </row>
    <row r="2500" spans="1:9" x14ac:dyDescent="0.25">
      <c r="A2500">
        <v>1968</v>
      </c>
      <c r="B2500" t="s">
        <v>155</v>
      </c>
      <c r="C2500" t="s">
        <v>32</v>
      </c>
      <c r="D2500" t="str">
        <f t="shared" si="39"/>
        <v>1968Twins</v>
      </c>
      <c r="E2500" t="str">
        <f>G2500&amp;B2500</f>
        <v>1005262Tom Hall</v>
      </c>
      <c r="F2500">
        <v>29.666666666666664</v>
      </c>
      <c r="G2500">
        <v>1005262</v>
      </c>
      <c r="H2500">
        <v>5.2406976744186045</v>
      </c>
      <c r="I2500">
        <v>5.5249457700650755</v>
      </c>
    </row>
    <row r="2501" spans="1:9" x14ac:dyDescent="0.25">
      <c r="A2501">
        <v>2005</v>
      </c>
      <c r="B2501" t="s">
        <v>1658</v>
      </c>
      <c r="C2501" t="s">
        <v>18</v>
      </c>
      <c r="D2501" t="str">
        <f t="shared" si="39"/>
        <v>2005Reds</v>
      </c>
      <c r="E2501" t="str">
        <f>G2501&amp;B2501</f>
        <v>2461Brian Shackelford</v>
      </c>
      <c r="F2501">
        <v>29.666666666666664</v>
      </c>
      <c r="G2501">
        <v>2461</v>
      </c>
      <c r="H2501">
        <v>-0.34566178180972318</v>
      </c>
      <c r="I2501">
        <v>0.36893203883495151</v>
      </c>
    </row>
    <row r="2502" spans="1:9" x14ac:dyDescent="0.25">
      <c r="A2502">
        <v>1990</v>
      </c>
      <c r="B2502" t="s">
        <v>1659</v>
      </c>
      <c r="C2502" t="s">
        <v>14</v>
      </c>
      <c r="D2502" t="str">
        <f t="shared" si="39"/>
        <v>1990Orioles</v>
      </c>
      <c r="E2502" t="str">
        <f>G2502&amp;B2502</f>
        <v>1008454Ben McDonald</v>
      </c>
      <c r="F2502">
        <v>118.66666666666667</v>
      </c>
      <c r="G2502">
        <v>1008454</v>
      </c>
      <c r="H2502">
        <v>-5.1091500232234743E-2</v>
      </c>
      <c r="I2502">
        <v>1.5839753466872111</v>
      </c>
    </row>
    <row r="2503" spans="1:9" x14ac:dyDescent="0.25">
      <c r="A2503">
        <v>1996</v>
      </c>
      <c r="B2503" t="s">
        <v>1660</v>
      </c>
      <c r="C2503" t="s">
        <v>85</v>
      </c>
      <c r="D2503" t="str">
        <f t="shared" si="39"/>
        <v>1996Phillies</v>
      </c>
      <c r="E2503" t="str">
        <f>G2503&amp;B2503</f>
        <v>1011345Ken Ryan</v>
      </c>
      <c r="F2503">
        <v>89</v>
      </c>
      <c r="G2503">
        <v>1011345</v>
      </c>
      <c r="H2503">
        <v>2.9351288056206073</v>
      </c>
      <c r="I2503">
        <v>5.2581100141043722</v>
      </c>
    </row>
    <row r="2504" spans="1:9" x14ac:dyDescent="0.25">
      <c r="A2504">
        <v>2008</v>
      </c>
      <c r="B2504" t="s">
        <v>808</v>
      </c>
      <c r="C2504" t="s">
        <v>35</v>
      </c>
      <c r="D2504" t="str">
        <f t="shared" si="39"/>
        <v>2008Red Sox</v>
      </c>
      <c r="E2504" t="str">
        <f>G2504&amp;B2504</f>
        <v>1663Javier Lopez</v>
      </c>
      <c r="F2504">
        <v>59.333333333333336</v>
      </c>
      <c r="G2504">
        <v>1663</v>
      </c>
      <c r="H2504">
        <v>-1.0140585388338508E-2</v>
      </c>
      <c r="I2504">
        <v>0.78449612403100777</v>
      </c>
    </row>
    <row r="2505" spans="1:9" x14ac:dyDescent="0.25">
      <c r="A2505">
        <v>1992</v>
      </c>
      <c r="B2505" t="s">
        <v>369</v>
      </c>
      <c r="C2505" t="s">
        <v>35</v>
      </c>
      <c r="D2505" t="str">
        <f t="shared" si="39"/>
        <v>1992Red Sox</v>
      </c>
      <c r="E2505" t="str">
        <f>G2505&amp;B2505</f>
        <v>1004242Tony Fossas</v>
      </c>
      <c r="F2505">
        <v>29.666666666666664</v>
      </c>
      <c r="G2505">
        <v>1004242</v>
      </c>
      <c r="H2505">
        <v>-0.72020248504371809</v>
      </c>
      <c r="I2505">
        <v>-0.14871794871794863</v>
      </c>
    </row>
    <row r="2506" spans="1:9" x14ac:dyDescent="0.25">
      <c r="A2506">
        <v>2003</v>
      </c>
      <c r="B2506" t="s">
        <v>1661</v>
      </c>
      <c r="C2506" t="s">
        <v>30</v>
      </c>
      <c r="D2506" t="str">
        <f t="shared" si="39"/>
        <v>2003Cubs</v>
      </c>
      <c r="E2506" t="str">
        <f>G2506&amp;B2506</f>
        <v>301Mark Prior</v>
      </c>
      <c r="F2506">
        <v>211.33333333333331</v>
      </c>
      <c r="G2506">
        <v>301</v>
      </c>
      <c r="H2506">
        <v>0.7127489127946891</v>
      </c>
      <c r="I2506">
        <v>4.1066235864297251</v>
      </c>
    </row>
    <row r="2507" spans="1:9" x14ac:dyDescent="0.25">
      <c r="A2507">
        <v>1968</v>
      </c>
      <c r="B2507" t="s">
        <v>1335</v>
      </c>
      <c r="C2507" t="s">
        <v>49</v>
      </c>
      <c r="D2507" t="str">
        <f t="shared" si="39"/>
        <v>1968Giants</v>
      </c>
      <c r="E2507" t="str">
        <f>G2507&amp;B2507</f>
        <v>1008106Juan Marichal</v>
      </c>
      <c r="F2507">
        <v>326</v>
      </c>
      <c r="G2507">
        <v>1008106</v>
      </c>
      <c r="H2507">
        <v>-1.3070115724982969</v>
      </c>
      <c r="I2507">
        <v>0.67873303167420929</v>
      </c>
    </row>
    <row r="2508" spans="1:9" x14ac:dyDescent="0.25">
      <c r="A2508">
        <v>1984</v>
      </c>
      <c r="B2508" t="s">
        <v>1662</v>
      </c>
      <c r="C2508" t="s">
        <v>16</v>
      </c>
      <c r="D2508" t="str">
        <f t="shared" si="39"/>
        <v>1984Indians</v>
      </c>
      <c r="E2508" t="str">
        <f>G2508&amp;B2508</f>
        <v>1001856Ernie Camacho</v>
      </c>
      <c r="F2508">
        <v>100</v>
      </c>
      <c r="G2508">
        <v>1001856</v>
      </c>
      <c r="H2508">
        <v>-0.83761071996366088</v>
      </c>
      <c r="I2508">
        <v>1.241726618705036</v>
      </c>
    </row>
    <row r="2509" spans="1:9" x14ac:dyDescent="0.25">
      <c r="A2509">
        <v>2011</v>
      </c>
      <c r="B2509" t="s">
        <v>1428</v>
      </c>
      <c r="C2509" t="s">
        <v>61</v>
      </c>
      <c r="D2509" t="str">
        <f t="shared" si="39"/>
        <v>2011Dodgers</v>
      </c>
      <c r="E2509" t="str">
        <f>G2509&amp;B2509</f>
        <v>7489Scott Elbert</v>
      </c>
      <c r="F2509">
        <v>33.333333333333336</v>
      </c>
      <c r="G2509">
        <v>7489</v>
      </c>
      <c r="H2509">
        <v>-1.0474860335195533</v>
      </c>
      <c r="I2509">
        <v>-0.71428571428571419</v>
      </c>
    </row>
    <row r="2510" spans="1:9" x14ac:dyDescent="0.25">
      <c r="A2510">
        <v>1995</v>
      </c>
      <c r="B2510" t="s">
        <v>386</v>
      </c>
      <c r="C2510" t="s">
        <v>137</v>
      </c>
      <c r="D2510" t="str">
        <f t="shared" si="39"/>
        <v>1995Brewers</v>
      </c>
      <c r="E2510" t="str">
        <f>G2510&amp;B2510</f>
        <v>1005Al Reyes</v>
      </c>
      <c r="F2510">
        <v>33.333333333333336</v>
      </c>
      <c r="G2510">
        <v>1005</v>
      </c>
      <c r="H2510">
        <v>-1.5033696215655781</v>
      </c>
      <c r="I2510">
        <v>-0.75761973875181421</v>
      </c>
    </row>
    <row r="2511" spans="1:9" x14ac:dyDescent="0.25">
      <c r="A2511">
        <v>1978</v>
      </c>
      <c r="B2511" t="s">
        <v>1663</v>
      </c>
      <c r="C2511" t="s">
        <v>88</v>
      </c>
      <c r="D2511" t="str">
        <f t="shared" si="39"/>
        <v>1978Mets</v>
      </c>
      <c r="E2511" t="str">
        <f>G2511&amp;B2511</f>
        <v>1012754Craig Swan</v>
      </c>
      <c r="F2511">
        <v>207.33333333333331</v>
      </c>
      <c r="G2511">
        <v>1012754</v>
      </c>
      <c r="H2511">
        <v>-3.1177278973889155</v>
      </c>
      <c r="I2511">
        <v>0.27476038338658171</v>
      </c>
    </row>
    <row r="2512" spans="1:9" x14ac:dyDescent="0.25">
      <c r="A2512">
        <v>1966</v>
      </c>
      <c r="B2512" t="s">
        <v>1122</v>
      </c>
      <c r="C2512" t="s">
        <v>10</v>
      </c>
      <c r="D2512" t="str">
        <f t="shared" si="39"/>
        <v>1966White Sox</v>
      </c>
      <c r="E2512" t="str">
        <f>G2512&amp;B2512</f>
        <v>1006025Joe Horlen</v>
      </c>
      <c r="F2512">
        <v>211</v>
      </c>
      <c r="G2512">
        <v>1006025</v>
      </c>
      <c r="H2512">
        <v>-4.0124265702666086</v>
      </c>
      <c r="I2512">
        <v>-2.9749999999999996</v>
      </c>
    </row>
    <row r="2513" spans="1:9" x14ac:dyDescent="0.25">
      <c r="A2513">
        <v>2012</v>
      </c>
      <c r="B2513" t="s">
        <v>1664</v>
      </c>
      <c r="C2513" t="s">
        <v>504</v>
      </c>
      <c r="D2513" t="str">
        <f t="shared" si="39"/>
        <v>2012Rays</v>
      </c>
      <c r="E2513" t="str">
        <f>G2513&amp;B2513</f>
        <v>7441Wade Davis</v>
      </c>
      <c r="F2513">
        <v>70.333333333333314</v>
      </c>
      <c r="G2513">
        <v>7441</v>
      </c>
      <c r="H2513">
        <v>-1.8428865037679825</v>
      </c>
      <c r="I2513">
        <v>-1.1640926640926641</v>
      </c>
    </row>
    <row r="2514" spans="1:9" x14ac:dyDescent="0.25">
      <c r="A2514">
        <v>1998</v>
      </c>
      <c r="B2514" t="s">
        <v>1665</v>
      </c>
      <c r="C2514" t="s">
        <v>116</v>
      </c>
      <c r="D2514" t="str">
        <f t="shared" si="39"/>
        <v>1998Padres</v>
      </c>
      <c r="E2514" t="str">
        <f>G2514&amp;B2514</f>
        <v>39Donne Wall</v>
      </c>
      <c r="F2514">
        <v>70.333333333333314</v>
      </c>
      <c r="G2514">
        <v>39</v>
      </c>
      <c r="H2514">
        <v>-1.3208065994500449</v>
      </c>
      <c r="I2514">
        <v>-0.55366269165247006</v>
      </c>
    </row>
    <row r="2515" spans="1:9" x14ac:dyDescent="0.25">
      <c r="A2515">
        <v>2005</v>
      </c>
      <c r="B2515" t="s">
        <v>780</v>
      </c>
      <c r="C2515" t="s">
        <v>14</v>
      </c>
      <c r="D2515" t="str">
        <f t="shared" si="39"/>
        <v>2005Orioles</v>
      </c>
      <c r="E2515" t="str">
        <f>G2515&amp;B2515</f>
        <v>168B.J. Ryan</v>
      </c>
      <c r="F2515">
        <v>70.333333333333314</v>
      </c>
      <c r="G2515">
        <v>168</v>
      </c>
      <c r="H2515">
        <v>-2.7441045995797326</v>
      </c>
      <c r="I2515">
        <v>-0.99447513812154686</v>
      </c>
    </row>
    <row r="2516" spans="1:9" x14ac:dyDescent="0.25">
      <c r="A2516">
        <v>1994</v>
      </c>
      <c r="B2516" t="s">
        <v>1666</v>
      </c>
      <c r="C2516" t="s">
        <v>126</v>
      </c>
      <c r="D2516" t="str">
        <f t="shared" si="39"/>
        <v>1994Expos</v>
      </c>
      <c r="E2516" t="str">
        <f>G2516&amp;B2516</f>
        <v>1005667Butch Henry</v>
      </c>
      <c r="F2516">
        <v>107.33333333333331</v>
      </c>
      <c r="G2516">
        <v>1005667</v>
      </c>
      <c r="H2516">
        <v>-3.4520900321543397</v>
      </c>
      <c r="I2516">
        <v>-2.0340632603406323</v>
      </c>
    </row>
    <row r="2517" spans="1:9" x14ac:dyDescent="0.25">
      <c r="A2517">
        <v>1970</v>
      </c>
      <c r="B2517" t="s">
        <v>955</v>
      </c>
      <c r="C2517" t="s">
        <v>32</v>
      </c>
      <c r="D2517" t="str">
        <f t="shared" si="39"/>
        <v>1970Twins</v>
      </c>
      <c r="E2517" t="str">
        <f>G2517&amp;B2517</f>
        <v>1010201Ron Perranoski</v>
      </c>
      <c r="F2517">
        <v>111</v>
      </c>
      <c r="G2517">
        <v>1010201</v>
      </c>
      <c r="H2517">
        <v>1.4856156501726101</v>
      </c>
      <c r="I2517">
        <v>3.0961538461538458</v>
      </c>
    </row>
    <row r="2518" spans="1:9" x14ac:dyDescent="0.25">
      <c r="A2518">
        <v>1972</v>
      </c>
      <c r="B2518" t="s">
        <v>143</v>
      </c>
      <c r="C2518" t="s">
        <v>35</v>
      </c>
      <c r="D2518" t="str">
        <f t="shared" si="39"/>
        <v>1972Red Sox</v>
      </c>
      <c r="E2518" t="str">
        <f>G2518&amp;B2518</f>
        <v>1009534Don Newhauser</v>
      </c>
      <c r="F2518">
        <v>37</v>
      </c>
      <c r="G2518">
        <v>1009534</v>
      </c>
      <c r="H2518">
        <v>-1.1943105110896819</v>
      </c>
      <c r="I2518">
        <v>-0.52416356877323422</v>
      </c>
    </row>
    <row r="2519" spans="1:9" x14ac:dyDescent="0.25">
      <c r="A2519">
        <v>1983</v>
      </c>
      <c r="B2519" t="s">
        <v>1331</v>
      </c>
      <c r="C2519" t="s">
        <v>27</v>
      </c>
      <c r="D2519" t="str">
        <f t="shared" si="39"/>
        <v>1983Cardinals</v>
      </c>
      <c r="E2519" t="str">
        <f>G2519&amp;B2519</f>
        <v>1011279Dave Rucker</v>
      </c>
      <c r="F2519">
        <v>37</v>
      </c>
      <c r="G2519">
        <v>1011279</v>
      </c>
      <c r="H2519">
        <v>1.7708808763121864</v>
      </c>
      <c r="I2519">
        <v>2.585209003215434</v>
      </c>
    </row>
    <row r="2520" spans="1:9" x14ac:dyDescent="0.25">
      <c r="A2520">
        <v>1993</v>
      </c>
      <c r="B2520" t="s">
        <v>1006</v>
      </c>
      <c r="C2520" t="s">
        <v>116</v>
      </c>
      <c r="D2520" t="str">
        <f t="shared" si="39"/>
        <v>1993Padres</v>
      </c>
      <c r="E2520" t="str">
        <f>G2520&amp;B2520</f>
        <v>1008190Pedro Martinez</v>
      </c>
      <c r="F2520">
        <v>37</v>
      </c>
      <c r="G2520">
        <v>1008190</v>
      </c>
      <c r="H2520">
        <v>-1.4964062137723162</v>
      </c>
      <c r="I2520">
        <v>-0.43703703703703711</v>
      </c>
    </row>
    <row r="2521" spans="1:9" x14ac:dyDescent="0.25">
      <c r="A2521">
        <v>1998</v>
      </c>
      <c r="B2521" t="s">
        <v>1667</v>
      </c>
      <c r="C2521" t="s">
        <v>18</v>
      </c>
      <c r="D2521" t="str">
        <f t="shared" si="39"/>
        <v>1998Reds</v>
      </c>
      <c r="E2521" t="str">
        <f>G2521&amp;B2521</f>
        <v>1006128John Hudek</v>
      </c>
      <c r="F2521">
        <v>37</v>
      </c>
      <c r="G2521">
        <v>1006128</v>
      </c>
      <c r="H2521">
        <v>2.74213691026827</v>
      </c>
      <c r="I2521">
        <v>3.3108298171589312</v>
      </c>
    </row>
    <row r="2522" spans="1:9" x14ac:dyDescent="0.25">
      <c r="A2522">
        <v>1965</v>
      </c>
      <c r="B2522" t="s">
        <v>1610</v>
      </c>
      <c r="C2522" t="s">
        <v>16</v>
      </c>
      <c r="D2522" t="str">
        <f t="shared" si="39"/>
        <v>1965Indians</v>
      </c>
      <c r="E2522" t="str">
        <f>G2522&amp;B2522</f>
        <v>1011951Sonny Siebert</v>
      </c>
      <c r="F2522">
        <v>188.66666666666663</v>
      </c>
      <c r="G2522">
        <v>1011951</v>
      </c>
      <c r="H2522">
        <v>-3.2203428571428585</v>
      </c>
      <c r="I2522">
        <v>-0.54494382022471921</v>
      </c>
    </row>
    <row r="2523" spans="1:9" x14ac:dyDescent="0.25">
      <c r="A2523">
        <v>1970</v>
      </c>
      <c r="B2523" t="s">
        <v>1657</v>
      </c>
      <c r="C2523" t="s">
        <v>18</v>
      </c>
      <c r="D2523" t="str">
        <f t="shared" si="39"/>
        <v>1970Reds</v>
      </c>
      <c r="E2523" t="str">
        <f>G2523&amp;B2523</f>
        <v>1005134Don Gullett</v>
      </c>
      <c r="F2523">
        <v>77.666666666666671</v>
      </c>
      <c r="G2523">
        <v>1005134</v>
      </c>
      <c r="H2523">
        <v>-2.6234425473004155</v>
      </c>
      <c r="I2523">
        <v>-1.0352941176470587</v>
      </c>
    </row>
    <row r="2524" spans="1:9" x14ac:dyDescent="0.25">
      <c r="A2524">
        <v>1996</v>
      </c>
      <c r="B2524" t="s">
        <v>1422</v>
      </c>
      <c r="C2524" t="s">
        <v>16</v>
      </c>
      <c r="D2524" t="str">
        <f t="shared" si="39"/>
        <v>1996Indians</v>
      </c>
      <c r="E2524" t="str">
        <f>G2524&amp;B2524</f>
        <v>1010400Eric Plunk</v>
      </c>
      <c r="F2524">
        <v>77.666666666666671</v>
      </c>
      <c r="G2524">
        <v>1010400</v>
      </c>
      <c r="H2524">
        <v>-3.6364470966261195</v>
      </c>
      <c r="I2524">
        <v>-2.037089871611983</v>
      </c>
    </row>
    <row r="2525" spans="1:9" x14ac:dyDescent="0.25">
      <c r="A2525">
        <v>1967</v>
      </c>
      <c r="B2525" t="s">
        <v>1668</v>
      </c>
      <c r="C2525" t="s">
        <v>27</v>
      </c>
      <c r="D2525" t="str">
        <f t="shared" si="39"/>
        <v>1967Cardinals</v>
      </c>
      <c r="E2525" t="str">
        <f>G2525&amp;B2525</f>
        <v>1001432Nelson Briles</v>
      </c>
      <c r="F2525">
        <v>155.33333333333331</v>
      </c>
      <c r="G2525">
        <v>1001432</v>
      </c>
      <c r="H2525">
        <v>-3.4678043230944242</v>
      </c>
      <c r="I2525">
        <v>-2.165322580645161</v>
      </c>
    </row>
    <row r="2526" spans="1:9" x14ac:dyDescent="0.25">
      <c r="A2526">
        <v>1979</v>
      </c>
      <c r="B2526" t="s">
        <v>628</v>
      </c>
      <c r="C2526" t="s">
        <v>10</v>
      </c>
      <c r="D2526" t="str">
        <f t="shared" si="39"/>
        <v>1979White Sox</v>
      </c>
      <c r="E2526" t="str">
        <f>G2526&amp;B2526</f>
        <v>1003935Ed Farmer</v>
      </c>
      <c r="F2526">
        <v>81.333333333333314</v>
      </c>
      <c r="G2526">
        <v>1003935</v>
      </c>
      <c r="H2526">
        <v>8.1698604211024382</v>
      </c>
      <c r="I2526">
        <v>10.565687789799073</v>
      </c>
    </row>
    <row r="2527" spans="1:9" x14ac:dyDescent="0.25">
      <c r="A2527">
        <v>1976</v>
      </c>
      <c r="B2527" t="s">
        <v>1669</v>
      </c>
      <c r="C2527" t="s">
        <v>113</v>
      </c>
      <c r="D2527" t="str">
        <f t="shared" si="39"/>
        <v>1976Angels</v>
      </c>
      <c r="E2527" t="str">
        <f>G2527&amp;B2527</f>
        <v>1012818Frank Tanana</v>
      </c>
      <c r="F2527">
        <v>288.33333333333343</v>
      </c>
      <c r="G2527">
        <v>1012818</v>
      </c>
      <c r="H2527">
        <v>-5.6137184115523553</v>
      </c>
      <c r="I2527">
        <v>-1.3248638838475486</v>
      </c>
    </row>
    <row r="2528" spans="1:9" x14ac:dyDescent="0.25">
      <c r="A2528">
        <v>1995</v>
      </c>
      <c r="B2528" t="s">
        <v>1608</v>
      </c>
      <c r="C2528" t="s">
        <v>16</v>
      </c>
      <c r="D2528" t="str">
        <f t="shared" si="39"/>
        <v>1995Indians</v>
      </c>
      <c r="E2528" t="str">
        <f>G2528&amp;B2528</f>
        <v>541Julian Tavarez</v>
      </c>
      <c r="F2528">
        <v>85</v>
      </c>
      <c r="G2528">
        <v>541</v>
      </c>
      <c r="H2528">
        <v>9.5372790161414294</v>
      </c>
      <c r="I2528">
        <v>10.799638989169676</v>
      </c>
    </row>
    <row r="2529" spans="1:9" x14ac:dyDescent="0.25">
      <c r="A2529">
        <v>1994</v>
      </c>
      <c r="B2529" t="s">
        <v>1660</v>
      </c>
      <c r="C2529" t="s">
        <v>35</v>
      </c>
      <c r="D2529" t="str">
        <f t="shared" si="39"/>
        <v>1994Red Sox</v>
      </c>
      <c r="E2529" t="str">
        <f>G2529&amp;B2529</f>
        <v>1011345Ken Ryan</v>
      </c>
      <c r="F2529">
        <v>48</v>
      </c>
      <c r="G2529">
        <v>1011345</v>
      </c>
      <c r="H2529">
        <v>-1.564766839378239</v>
      </c>
      <c r="I2529">
        <v>-0.26325088339222624</v>
      </c>
    </row>
    <row r="2530" spans="1:9" x14ac:dyDescent="0.25">
      <c r="A2530">
        <v>1997</v>
      </c>
      <c r="B2530" t="s">
        <v>942</v>
      </c>
      <c r="C2530" t="s">
        <v>10</v>
      </c>
      <c r="D2530" t="str">
        <f t="shared" si="39"/>
        <v>1997White Sox</v>
      </c>
      <c r="E2530" t="str">
        <f>G2530&amp;B2530</f>
        <v>605Roberto Hernandez</v>
      </c>
      <c r="F2530">
        <v>48</v>
      </c>
      <c r="G2530">
        <v>605</v>
      </c>
      <c r="H2530">
        <v>-0.83477853292711579</v>
      </c>
      <c r="I2530">
        <v>0.5420560747663552</v>
      </c>
    </row>
    <row r="2531" spans="1:9" x14ac:dyDescent="0.25">
      <c r="A2531">
        <v>2002</v>
      </c>
      <c r="B2531" t="s">
        <v>1446</v>
      </c>
      <c r="C2531" t="s">
        <v>88</v>
      </c>
      <c r="D2531" t="str">
        <f t="shared" si="39"/>
        <v>2002Mets</v>
      </c>
      <c r="E2531" t="str">
        <f>G2531&amp;B2531</f>
        <v>876Mark Guthrie</v>
      </c>
      <c r="F2531">
        <v>48</v>
      </c>
      <c r="G2531">
        <v>876</v>
      </c>
      <c r="H2531">
        <v>-2.5619223659889094</v>
      </c>
      <c r="I2531">
        <v>-1.5990415335463257</v>
      </c>
    </row>
    <row r="2532" spans="1:9" x14ac:dyDescent="0.25">
      <c r="A2532">
        <v>2012</v>
      </c>
      <c r="B2532" t="s">
        <v>1235</v>
      </c>
      <c r="C2532" t="s">
        <v>10</v>
      </c>
      <c r="D2532" t="str">
        <f t="shared" si="39"/>
        <v>2012White Sox</v>
      </c>
      <c r="E2532" t="str">
        <f>G2532&amp;B2532</f>
        <v>4817Jesse Crain</v>
      </c>
      <c r="F2532">
        <v>48</v>
      </c>
      <c r="G2532">
        <v>4817</v>
      </c>
      <c r="H2532">
        <v>3.9197602029054091E-3</v>
      </c>
      <c r="I2532">
        <v>0.39628482972136225</v>
      </c>
    </row>
    <row r="2533" spans="1:9" x14ac:dyDescent="0.25">
      <c r="A2533">
        <v>1995</v>
      </c>
      <c r="B2533" t="s">
        <v>890</v>
      </c>
      <c r="C2533" t="s">
        <v>88</v>
      </c>
      <c r="D2533" t="str">
        <f t="shared" si="39"/>
        <v>1995Mets</v>
      </c>
      <c r="E2533" t="str">
        <f>G2533&amp;B2533</f>
        <v>874John Franco</v>
      </c>
      <c r="F2533">
        <v>51.666666666666679</v>
      </c>
      <c r="G2533">
        <v>874</v>
      </c>
      <c r="H2533">
        <v>0.51871933901368372</v>
      </c>
      <c r="I2533">
        <v>1.4388489208633093</v>
      </c>
    </row>
    <row r="2534" spans="1:9" x14ac:dyDescent="0.25">
      <c r="A2534">
        <v>1996</v>
      </c>
      <c r="B2534" t="s">
        <v>335</v>
      </c>
      <c r="C2534" t="s">
        <v>54</v>
      </c>
      <c r="D2534" t="str">
        <f t="shared" si="39"/>
        <v>1996Astros</v>
      </c>
      <c r="E2534" t="str">
        <f>G2534&amp;B2534</f>
        <v>578Billy Wagner</v>
      </c>
      <c r="F2534">
        <v>51.666666666666679</v>
      </c>
      <c r="G2534">
        <v>578</v>
      </c>
      <c r="H2534">
        <v>-1.1421331490439997</v>
      </c>
      <c r="I2534">
        <v>0.25</v>
      </c>
    </row>
    <row r="2535" spans="1:9" x14ac:dyDescent="0.25">
      <c r="A2535">
        <v>1980</v>
      </c>
      <c r="B2535" t="s">
        <v>656</v>
      </c>
      <c r="C2535" t="s">
        <v>44</v>
      </c>
      <c r="D2535" t="str">
        <f t="shared" si="39"/>
        <v>1980Braves</v>
      </c>
      <c r="E2535" t="str">
        <f>G2535&amp;B2535</f>
        <v>1001300Larry Bradford</v>
      </c>
      <c r="F2535">
        <v>55.333333333333336</v>
      </c>
      <c r="G2535">
        <v>1001300</v>
      </c>
      <c r="H2535">
        <v>2.5975723622782447</v>
      </c>
      <c r="I2535">
        <v>3.4448160535117056</v>
      </c>
    </row>
    <row r="2536" spans="1:9" x14ac:dyDescent="0.25">
      <c r="A2536">
        <v>1991</v>
      </c>
      <c r="B2536" t="s">
        <v>436</v>
      </c>
      <c r="C2536" t="s">
        <v>126</v>
      </c>
      <c r="D2536" t="str">
        <f t="shared" si="39"/>
        <v>1991Expos</v>
      </c>
      <c r="E2536" t="str">
        <f>G2536&amp;B2536</f>
        <v>279Jeff Fassero</v>
      </c>
      <c r="F2536">
        <v>55.333333333333336</v>
      </c>
      <c r="G2536">
        <v>279</v>
      </c>
      <c r="H2536">
        <v>-0.7660263827817646</v>
      </c>
      <c r="I2536">
        <v>0.14751286449399648</v>
      </c>
    </row>
    <row r="2537" spans="1:9" x14ac:dyDescent="0.25">
      <c r="A2537">
        <v>1966</v>
      </c>
      <c r="B2537" t="s">
        <v>255</v>
      </c>
      <c r="C2537" t="s">
        <v>27</v>
      </c>
      <c r="D2537" t="str">
        <f t="shared" si="39"/>
        <v>1966Cardinals</v>
      </c>
      <c r="E2537" t="str">
        <f>G2537&amp;B2537</f>
        <v>1004662Bob Gibson</v>
      </c>
      <c r="F2537">
        <v>280.33333333333343</v>
      </c>
      <c r="G2537">
        <v>1004662</v>
      </c>
      <c r="H2537">
        <v>0.17218543046357127</v>
      </c>
      <c r="I2537">
        <v>3.1643564356435654</v>
      </c>
    </row>
    <row r="2538" spans="1:9" x14ac:dyDescent="0.25">
      <c r="A2538">
        <v>2010</v>
      </c>
      <c r="B2538" t="s">
        <v>1168</v>
      </c>
      <c r="C2538" t="s">
        <v>85</v>
      </c>
      <c r="D2538" t="str">
        <f t="shared" si="39"/>
        <v>2010Phillies</v>
      </c>
      <c r="E2538" t="str">
        <f>G2538&amp;B2538</f>
        <v>1303Roy Halladay</v>
      </c>
      <c r="F2538">
        <v>250.66666666666663</v>
      </c>
      <c r="G2538">
        <v>1303</v>
      </c>
      <c r="H2538">
        <v>-1.5733577477683678</v>
      </c>
      <c r="I2538">
        <v>0.97986577181208023</v>
      </c>
    </row>
    <row r="2539" spans="1:9" x14ac:dyDescent="0.25">
      <c r="A2539">
        <v>1988</v>
      </c>
      <c r="B2539" t="s">
        <v>742</v>
      </c>
      <c r="C2539" t="s">
        <v>126</v>
      </c>
      <c r="D2539" t="str">
        <f t="shared" si="39"/>
        <v>1988Expos</v>
      </c>
      <c r="E2539" t="str">
        <f>G2539&amp;B2539</f>
        <v>1010185Pascual Perez</v>
      </c>
      <c r="F2539">
        <v>188</v>
      </c>
      <c r="G2539">
        <v>1010185</v>
      </c>
      <c r="H2539">
        <v>-2.3974820143884887</v>
      </c>
      <c r="I2539">
        <v>-0.20000000000000107</v>
      </c>
    </row>
    <row r="2540" spans="1:9" x14ac:dyDescent="0.25">
      <c r="A2540">
        <v>2011</v>
      </c>
      <c r="B2540" t="s">
        <v>1174</v>
      </c>
      <c r="C2540" t="s">
        <v>116</v>
      </c>
      <c r="D2540" t="str">
        <f t="shared" si="39"/>
        <v>2011Padres</v>
      </c>
      <c r="E2540" t="str">
        <f>G2540&amp;B2540</f>
        <v>2080Heath Bell</v>
      </c>
      <c r="F2540">
        <v>62.666666666666679</v>
      </c>
      <c r="G2540">
        <v>2080</v>
      </c>
      <c r="H2540">
        <v>0.44894204231830637</v>
      </c>
      <c r="I2540">
        <v>1.1829710144927534</v>
      </c>
    </row>
    <row r="2541" spans="1:9" x14ac:dyDescent="0.25">
      <c r="A2541">
        <v>2012</v>
      </c>
      <c r="B2541" t="s">
        <v>615</v>
      </c>
      <c r="C2541" t="s">
        <v>14</v>
      </c>
      <c r="D2541" t="str">
        <f t="shared" si="39"/>
        <v>2012Orioles</v>
      </c>
      <c r="E2541" t="str">
        <f>G2541&amp;B2541</f>
        <v>4070Pedro Strop</v>
      </c>
      <c r="F2541">
        <v>66.333333333333314</v>
      </c>
      <c r="G2541">
        <v>4070</v>
      </c>
      <c r="H2541">
        <v>-2.8179366149696552</v>
      </c>
      <c r="I2541">
        <v>-1.766355140186916</v>
      </c>
    </row>
    <row r="2542" spans="1:9" x14ac:dyDescent="0.25">
      <c r="A2542">
        <v>1962</v>
      </c>
      <c r="B2542" t="s">
        <v>1670</v>
      </c>
      <c r="C2542" t="s">
        <v>30</v>
      </c>
      <c r="D2542" t="str">
        <f t="shared" si="39"/>
        <v>1962Cubs</v>
      </c>
      <c r="E2542" t="str">
        <f>G2542&amp;B2542</f>
        <v>1003759Don Elston</v>
      </c>
      <c r="F2542">
        <v>66.333333333333314</v>
      </c>
      <c r="G2542">
        <v>1003759</v>
      </c>
      <c r="H2542">
        <v>2.2959443800695247</v>
      </c>
      <c r="I2542">
        <v>4.4675862068965522</v>
      </c>
    </row>
    <row r="2543" spans="1:9" x14ac:dyDescent="0.25">
      <c r="A2543">
        <v>2005</v>
      </c>
      <c r="B2543" t="s">
        <v>1376</v>
      </c>
      <c r="C2543" t="s">
        <v>397</v>
      </c>
      <c r="D2543" t="str">
        <f t="shared" si="39"/>
        <v>2005Diamondbacks</v>
      </c>
      <c r="E2543" t="str">
        <f>G2543&amp;B2543</f>
        <v>1726Jose Valverde</v>
      </c>
      <c r="F2543">
        <v>66.333333333333314</v>
      </c>
      <c r="G2543">
        <v>1726</v>
      </c>
      <c r="H2543">
        <v>-2.0972762645914393</v>
      </c>
      <c r="I2543">
        <v>-0.5532994923857868</v>
      </c>
    </row>
    <row r="2544" spans="1:9" x14ac:dyDescent="0.25">
      <c r="A2544">
        <v>2012</v>
      </c>
      <c r="B2544" t="s">
        <v>650</v>
      </c>
      <c r="C2544" t="s">
        <v>85</v>
      </c>
      <c r="D2544" t="str">
        <f t="shared" si="39"/>
        <v>2012Phillies</v>
      </c>
      <c r="E2544" t="str">
        <f>G2544&amp;B2544</f>
        <v>5975Jonathan Papelbon</v>
      </c>
      <c r="F2544">
        <v>70</v>
      </c>
      <c r="G2544">
        <v>5975</v>
      </c>
      <c r="H2544">
        <v>0.20257234726688056</v>
      </c>
      <c r="I2544">
        <v>1.2282958199356913</v>
      </c>
    </row>
    <row r="2545" spans="1:9" x14ac:dyDescent="0.25">
      <c r="A2545">
        <v>1968</v>
      </c>
      <c r="B2545" t="s">
        <v>1141</v>
      </c>
      <c r="C2545" t="s">
        <v>49</v>
      </c>
      <c r="D2545" t="str">
        <f t="shared" si="39"/>
        <v>1968Giants</v>
      </c>
      <c r="E2545" t="str">
        <f>G2545&amp;B2545</f>
        <v>1010210Gaylord Perry</v>
      </c>
      <c r="F2545">
        <v>291</v>
      </c>
      <c r="G2545">
        <v>1010210</v>
      </c>
      <c r="H2545">
        <v>-3.2341729067392784</v>
      </c>
      <c r="I2545">
        <v>-1.5497737556561084</v>
      </c>
    </row>
    <row r="2546" spans="1:9" x14ac:dyDescent="0.25">
      <c r="A2546">
        <v>1989</v>
      </c>
      <c r="B2546" t="s">
        <v>214</v>
      </c>
      <c r="C2546" t="s">
        <v>27</v>
      </c>
      <c r="D2546" t="str">
        <f t="shared" si="39"/>
        <v>1989Cardinals</v>
      </c>
      <c r="E2546" t="str">
        <f>G2546&amp;B2546</f>
        <v>1003320Frank DiPino</v>
      </c>
      <c r="F2546">
        <v>88.333333333333314</v>
      </c>
      <c r="G2546">
        <v>1003320</v>
      </c>
      <c r="H2546">
        <v>-1.6881131644992009</v>
      </c>
      <c r="I2546">
        <v>-0.67641681901279682</v>
      </c>
    </row>
    <row r="2547" spans="1:9" x14ac:dyDescent="0.25">
      <c r="A2547">
        <v>1988</v>
      </c>
      <c r="B2547" t="s">
        <v>1431</v>
      </c>
      <c r="C2547" t="s">
        <v>49</v>
      </c>
      <c r="D2547" t="str">
        <f t="shared" si="39"/>
        <v>1988Giants</v>
      </c>
      <c r="E2547" t="str">
        <f>G2547&amp;B2547</f>
        <v>1011061Don Robinson</v>
      </c>
      <c r="F2547">
        <v>176.66666666666663</v>
      </c>
      <c r="G2547">
        <v>1011061</v>
      </c>
      <c r="H2547">
        <v>6.0599498518349666</v>
      </c>
      <c r="I2547">
        <v>8.5652173913043477</v>
      </c>
    </row>
    <row r="2548" spans="1:9" x14ac:dyDescent="0.25">
      <c r="A2548">
        <v>1985</v>
      </c>
      <c r="B2548" t="s">
        <v>209</v>
      </c>
      <c r="C2548" t="s">
        <v>61</v>
      </c>
      <c r="D2548" t="str">
        <f t="shared" si="39"/>
        <v>1985Dodgers</v>
      </c>
      <c r="E2548" t="str">
        <f>G2548&amp;B2548</f>
        <v>1013327Fernando Valenzuela</v>
      </c>
      <c r="F2548">
        <v>272.33333333333343</v>
      </c>
      <c r="G2548">
        <v>1013327</v>
      </c>
      <c r="H2548">
        <v>1.2696245733788345</v>
      </c>
      <c r="I2548">
        <v>4.3803680981595097</v>
      </c>
    </row>
    <row r="2549" spans="1:9" x14ac:dyDescent="0.25">
      <c r="A2549">
        <v>1988</v>
      </c>
      <c r="B2549" t="s">
        <v>1671</v>
      </c>
      <c r="C2549" t="s">
        <v>32</v>
      </c>
      <c r="D2549" t="str">
        <f t="shared" si="39"/>
        <v>1988Twins</v>
      </c>
      <c r="E2549" t="str">
        <f>G2549&amp;B2549</f>
        <v>1000216Allan Anderson</v>
      </c>
      <c r="F2549">
        <v>202.33333333333331</v>
      </c>
      <c r="G2549">
        <v>1000216</v>
      </c>
      <c r="H2549">
        <v>8.4989522700814923</v>
      </c>
      <c r="I2549">
        <v>10.95846645367412</v>
      </c>
    </row>
    <row r="2550" spans="1:9" x14ac:dyDescent="0.25">
      <c r="A2550">
        <v>1989</v>
      </c>
      <c r="B2550" t="s">
        <v>1672</v>
      </c>
      <c r="C2550" t="s">
        <v>12</v>
      </c>
      <c r="D2550" t="str">
        <f t="shared" si="39"/>
        <v>1989Yankees</v>
      </c>
      <c r="E2550" t="str">
        <f>G2550&amp;B2550</f>
        <v>1005122Lee Guetterman</v>
      </c>
      <c r="F2550">
        <v>103</v>
      </c>
      <c r="G2550">
        <v>1005122</v>
      </c>
      <c r="H2550">
        <v>-2.7518850141376054</v>
      </c>
      <c r="I2550">
        <v>-0.10238429172510521</v>
      </c>
    </row>
    <row r="2551" spans="1:9" x14ac:dyDescent="0.25">
      <c r="A2551">
        <v>1986</v>
      </c>
      <c r="B2551" t="s">
        <v>1279</v>
      </c>
      <c r="C2551" t="s">
        <v>12</v>
      </c>
      <c r="D2551" t="str">
        <f t="shared" si="39"/>
        <v>1986Yankees</v>
      </c>
      <c r="E2551" t="str">
        <f>G2551&amp;B2551</f>
        <v>1010958Dave Righetti</v>
      </c>
      <c r="F2551">
        <v>106.66666666666667</v>
      </c>
      <c r="G2551">
        <v>1010958</v>
      </c>
      <c r="H2551">
        <v>-3.8383371824480381</v>
      </c>
      <c r="I2551">
        <v>-1.4764795144157814</v>
      </c>
    </row>
    <row r="2552" spans="1:9" x14ac:dyDescent="0.25">
      <c r="A2552">
        <v>1984</v>
      </c>
      <c r="B2552" t="s">
        <v>148</v>
      </c>
      <c r="C2552" t="s">
        <v>85</v>
      </c>
      <c r="D2552" t="str">
        <f t="shared" si="39"/>
        <v>1984Phillies</v>
      </c>
      <c r="E2552" t="str">
        <f>G2552&amp;B2552</f>
        <v>1003210John Denny</v>
      </c>
      <c r="F2552">
        <v>154.33333333333331</v>
      </c>
      <c r="G2552">
        <v>1003210</v>
      </c>
      <c r="H2552">
        <v>-6.1714285714291606E-3</v>
      </c>
      <c r="I2552">
        <v>3.5460750853242322</v>
      </c>
    </row>
    <row r="2553" spans="1:9" x14ac:dyDescent="0.25">
      <c r="A2553">
        <v>1968</v>
      </c>
      <c r="B2553" t="s">
        <v>1673</v>
      </c>
      <c r="C2553" t="s">
        <v>42</v>
      </c>
      <c r="D2553" t="str">
        <f t="shared" si="39"/>
        <v>1968Athletics</v>
      </c>
      <c r="E2553" t="str">
        <f>G2553&amp;B2553</f>
        <v>1009726Blue Moon Odom</v>
      </c>
      <c r="F2553">
        <v>231.33333333333331</v>
      </c>
      <c r="G2553">
        <v>1009726</v>
      </c>
      <c r="H2553">
        <v>0.19349667964277728</v>
      </c>
      <c r="I2553">
        <v>2</v>
      </c>
    </row>
    <row r="2554" spans="1:9" x14ac:dyDescent="0.25">
      <c r="A2554">
        <v>1971</v>
      </c>
      <c r="B2554" t="s">
        <v>1674</v>
      </c>
      <c r="C2554" t="s">
        <v>54</v>
      </c>
      <c r="D2554" t="str">
        <f t="shared" si="39"/>
        <v>1971Astros</v>
      </c>
      <c r="E2554" t="str">
        <f>G2554&amp;B2554</f>
        <v>1014071Don Wilson</v>
      </c>
      <c r="F2554">
        <v>268</v>
      </c>
      <c r="G2554">
        <v>1014071</v>
      </c>
      <c r="H2554">
        <v>-3.0181241504304506</v>
      </c>
      <c r="I2554">
        <v>-0.841796875</v>
      </c>
    </row>
    <row r="2555" spans="1:9" x14ac:dyDescent="0.25">
      <c r="A2555">
        <v>1976</v>
      </c>
      <c r="B2555" t="s">
        <v>935</v>
      </c>
      <c r="C2555" t="s">
        <v>63</v>
      </c>
      <c r="D2555" t="str">
        <f t="shared" si="39"/>
        <v>1976Pirates</v>
      </c>
      <c r="E2555" t="str">
        <f>G2555&amp;B2555</f>
        <v>1012905Kent Tekulve</v>
      </c>
      <c r="F2555">
        <v>102.66666666666667</v>
      </c>
      <c r="G2555">
        <v>1012905</v>
      </c>
      <c r="H2555">
        <v>-3.6712889293021158</v>
      </c>
      <c r="I2555">
        <v>-2.1311475409836067</v>
      </c>
    </row>
    <row r="2556" spans="1:9" x14ac:dyDescent="0.25">
      <c r="A2556">
        <v>1981</v>
      </c>
      <c r="B2556" t="s">
        <v>1086</v>
      </c>
      <c r="C2556" t="s">
        <v>49</v>
      </c>
      <c r="D2556" t="str">
        <f t="shared" si="39"/>
        <v>1981Giants</v>
      </c>
      <c r="E2556" t="str">
        <f>G2556&amp;B2556</f>
        <v>1001094Vida Blue</v>
      </c>
      <c r="F2556">
        <v>124.66666666666667</v>
      </c>
      <c r="G2556">
        <v>1001094</v>
      </c>
      <c r="H2556">
        <v>0.31836195508586496</v>
      </c>
      <c r="I2556">
        <v>1.75</v>
      </c>
    </row>
    <row r="2557" spans="1:9" x14ac:dyDescent="0.25">
      <c r="A2557">
        <v>2003</v>
      </c>
      <c r="B2557" t="s">
        <v>1675</v>
      </c>
      <c r="C2557" t="s">
        <v>18</v>
      </c>
      <c r="D2557" t="str">
        <f t="shared" si="39"/>
        <v>2003Reds</v>
      </c>
      <c r="E2557" t="str">
        <f>G2557&amp;B2557</f>
        <v>1714Phil Norton</v>
      </c>
      <c r="F2557">
        <v>14.666666666666664</v>
      </c>
      <c r="G2557">
        <v>1714</v>
      </c>
      <c r="H2557">
        <v>-0.68955980640700631</v>
      </c>
      <c r="I2557">
        <v>-0.33251833740831294</v>
      </c>
    </row>
    <row r="2558" spans="1:9" x14ac:dyDescent="0.25">
      <c r="A2558">
        <v>2002</v>
      </c>
      <c r="B2558" t="s">
        <v>1676</v>
      </c>
      <c r="C2558" t="s">
        <v>88</v>
      </c>
      <c r="D2558" t="str">
        <f t="shared" si="39"/>
        <v>2002Mets</v>
      </c>
      <c r="E2558" t="str">
        <f>G2558&amp;B2558</f>
        <v>1532Jaime Cerda</v>
      </c>
      <c r="F2558">
        <v>25.666666666666664</v>
      </c>
      <c r="G2558">
        <v>1532</v>
      </c>
      <c r="H2558">
        <v>-1.3699168207024026</v>
      </c>
      <c r="I2558">
        <v>-0.86102236421725231</v>
      </c>
    </row>
    <row r="2559" spans="1:9" x14ac:dyDescent="0.25">
      <c r="A2559">
        <v>2007</v>
      </c>
      <c r="B2559" t="s">
        <v>1034</v>
      </c>
      <c r="C2559" t="s">
        <v>42</v>
      </c>
      <c r="D2559" t="str">
        <f t="shared" si="39"/>
        <v>2007Athletics</v>
      </c>
      <c r="E2559" t="str">
        <f>G2559&amp;B2559</f>
        <v>1772Rich Harden</v>
      </c>
      <c r="F2559">
        <v>25.666666666666664</v>
      </c>
      <c r="G2559">
        <v>1772</v>
      </c>
      <c r="H2559">
        <v>-1.169889502762431</v>
      </c>
      <c r="I2559">
        <v>-0.66763005780346818</v>
      </c>
    </row>
    <row r="2560" spans="1:9" x14ac:dyDescent="0.25">
      <c r="A2560">
        <v>1968</v>
      </c>
      <c r="B2560" t="s">
        <v>1288</v>
      </c>
      <c r="C2560" t="s">
        <v>12</v>
      </c>
      <c r="D2560" t="str">
        <f t="shared" si="39"/>
        <v>1968Yankees</v>
      </c>
      <c r="E2560" t="str">
        <f>G2560&amp;B2560</f>
        <v>1012579Mel Stottlemyre</v>
      </c>
      <c r="F2560">
        <v>278.66666666666663</v>
      </c>
      <c r="G2560">
        <v>1012579</v>
      </c>
      <c r="H2560">
        <v>-4.4334393457519319</v>
      </c>
      <c r="I2560">
        <v>-2.6945054945054938</v>
      </c>
    </row>
    <row r="2561" spans="1:9" x14ac:dyDescent="0.25">
      <c r="A2561">
        <v>1970</v>
      </c>
      <c r="B2561" t="s">
        <v>1677</v>
      </c>
      <c r="C2561" t="s">
        <v>35</v>
      </c>
      <c r="D2561" t="str">
        <f t="shared" si="39"/>
        <v>1970Red Sox</v>
      </c>
      <c r="E2561" t="str">
        <f>G2561&amp;B2561</f>
        <v>1008955Dick Mills</v>
      </c>
      <c r="F2561">
        <v>3.6666666666666674</v>
      </c>
      <c r="G2561">
        <v>1008955</v>
      </c>
      <c r="H2561">
        <v>2.7566259506798803</v>
      </c>
      <c r="I2561">
        <v>2.8466453674121404</v>
      </c>
    </row>
    <row r="2562" spans="1:9" x14ac:dyDescent="0.25">
      <c r="A2562">
        <v>1977</v>
      </c>
      <c r="B2562" t="s">
        <v>1678</v>
      </c>
      <c r="C2562" t="s">
        <v>116</v>
      </c>
      <c r="D2562" t="str">
        <f t="shared" si="39"/>
        <v>1977Padres</v>
      </c>
      <c r="E2562" t="str">
        <f>G2562&amp;B2562</f>
        <v>1011950Paul Siebert</v>
      </c>
      <c r="F2562">
        <v>3.6666666666666674</v>
      </c>
      <c r="G2562">
        <v>1011950</v>
      </c>
      <c r="H2562">
        <v>2.7274380541032053</v>
      </c>
      <c r="I2562">
        <v>2.8496551724137933</v>
      </c>
    </row>
    <row r="2563" spans="1:9" x14ac:dyDescent="0.25">
      <c r="A2563">
        <v>1980</v>
      </c>
      <c r="B2563" t="s">
        <v>1679</v>
      </c>
      <c r="C2563" t="s">
        <v>44</v>
      </c>
      <c r="D2563" t="str">
        <f t="shared" ref="D2563:D2626" si="40">A2563&amp;C2563</f>
        <v>1980Braves</v>
      </c>
      <c r="E2563" t="str">
        <f>G2563&amp;B2563</f>
        <v>1007988Rick Mahler</v>
      </c>
      <c r="F2563">
        <v>3.6666666666666674</v>
      </c>
      <c r="G2563">
        <v>1007988</v>
      </c>
      <c r="H2563">
        <v>-0.15919701213818863</v>
      </c>
      <c r="I2563">
        <v>-0.10367892976588629</v>
      </c>
    </row>
    <row r="2564" spans="1:9" x14ac:dyDescent="0.25">
      <c r="A2564">
        <v>1990</v>
      </c>
      <c r="B2564" t="s">
        <v>1680</v>
      </c>
      <c r="C2564" t="s">
        <v>23</v>
      </c>
      <c r="D2564" t="str">
        <f t="shared" si="40"/>
        <v>1990Tigers</v>
      </c>
      <c r="E2564" t="str">
        <f>G2564&amp;B2564</f>
        <v>1011659Mike Schwabe</v>
      </c>
      <c r="F2564">
        <v>3.6666666666666674</v>
      </c>
      <c r="G2564">
        <v>1011659</v>
      </c>
      <c r="H2564">
        <v>-0.14611978559776284</v>
      </c>
      <c r="I2564">
        <v>-8.1779053084648501E-2</v>
      </c>
    </row>
    <row r="2565" spans="1:9" x14ac:dyDescent="0.25">
      <c r="A2565">
        <v>1990</v>
      </c>
      <c r="B2565" t="s">
        <v>1681</v>
      </c>
      <c r="C2565" t="s">
        <v>14</v>
      </c>
      <c r="D2565" t="str">
        <f t="shared" si="40"/>
        <v>1990Orioles</v>
      </c>
      <c r="E2565" t="str">
        <f>G2565&amp;B2565</f>
        <v>1012866Dorn Taylor</v>
      </c>
      <c r="F2565">
        <v>3.6666666666666674</v>
      </c>
      <c r="G2565">
        <v>1012866</v>
      </c>
      <c r="H2565">
        <v>1.8748258244310265</v>
      </c>
      <c r="I2565">
        <v>1.9244992295839753</v>
      </c>
    </row>
    <row r="2566" spans="1:9" x14ac:dyDescent="0.25">
      <c r="A2566">
        <v>1998</v>
      </c>
      <c r="B2566" t="s">
        <v>1682</v>
      </c>
      <c r="C2566" t="s">
        <v>212</v>
      </c>
      <c r="D2566" t="str">
        <f t="shared" si="40"/>
        <v>1998Mariners</v>
      </c>
      <c r="E2566" t="str">
        <f>G2566&amp;B2566</f>
        <v>1583Andrew Lorraine</v>
      </c>
      <c r="F2566">
        <v>3.6666666666666674</v>
      </c>
      <c r="G2566">
        <v>1583</v>
      </c>
      <c r="H2566">
        <v>-0.18277556751696708</v>
      </c>
      <c r="I2566">
        <v>-9.0561224489795908E-2</v>
      </c>
    </row>
    <row r="2567" spans="1:9" x14ac:dyDescent="0.25">
      <c r="A2567">
        <v>2001</v>
      </c>
      <c r="B2567" t="s">
        <v>1683</v>
      </c>
      <c r="C2567" t="s">
        <v>478</v>
      </c>
      <c r="D2567" t="str">
        <f t="shared" si="40"/>
        <v>2001Devil Rays</v>
      </c>
      <c r="E2567" t="str">
        <f>G2567&amp;B2567</f>
        <v>1010536Ariel Prieto</v>
      </c>
      <c r="F2567">
        <v>3.6666666666666674</v>
      </c>
      <c r="G2567">
        <v>1010536</v>
      </c>
      <c r="H2567">
        <v>-0.26527745258721613</v>
      </c>
      <c r="I2567">
        <v>-0.13137755102040816</v>
      </c>
    </row>
    <row r="2568" spans="1:9" x14ac:dyDescent="0.25">
      <c r="A2568">
        <v>2003</v>
      </c>
      <c r="B2568" t="s">
        <v>338</v>
      </c>
      <c r="C2568" t="s">
        <v>113</v>
      </c>
      <c r="D2568" t="str">
        <f t="shared" si="40"/>
        <v>2003Angels</v>
      </c>
      <c r="E2568" t="str">
        <f>G2568&amp;B2568</f>
        <v>1276Rich Rodriguez</v>
      </c>
      <c r="F2568">
        <v>3.6666666666666674</v>
      </c>
      <c r="G2568">
        <v>1276</v>
      </c>
      <c r="H2568">
        <v>-0.15882626921285523</v>
      </c>
      <c r="I2568">
        <v>-9.1042584434654919E-2</v>
      </c>
    </row>
    <row r="2569" spans="1:9" x14ac:dyDescent="0.25">
      <c r="A2569">
        <v>2004</v>
      </c>
      <c r="B2569" t="s">
        <v>1684</v>
      </c>
      <c r="C2569" t="s">
        <v>35</v>
      </c>
      <c r="D2569" t="str">
        <f t="shared" si="40"/>
        <v>2004Red Sox</v>
      </c>
      <c r="E2569" t="str">
        <f>G2569&amp;B2569</f>
        <v>1462David McCarty</v>
      </c>
      <c r="F2569">
        <v>3.6666666666666674</v>
      </c>
      <c r="G2569">
        <v>1462</v>
      </c>
      <c r="H2569">
        <v>-0.23242994947175019</v>
      </c>
      <c r="I2569">
        <v>-0.13609467455621302</v>
      </c>
    </row>
    <row r="2570" spans="1:9" x14ac:dyDescent="0.25">
      <c r="A2570">
        <v>2009</v>
      </c>
      <c r="B2570" t="s">
        <v>1685</v>
      </c>
      <c r="C2570" t="s">
        <v>504</v>
      </c>
      <c r="D2570" t="str">
        <f t="shared" si="40"/>
        <v>2009Rays</v>
      </c>
      <c r="E2570" t="str">
        <f>G2570&amp;B2570</f>
        <v>582Winston Abreu</v>
      </c>
      <c r="F2570">
        <v>3.6666666666666674</v>
      </c>
      <c r="G2570">
        <v>582</v>
      </c>
      <c r="H2570">
        <v>-0.16184026156001877</v>
      </c>
      <c r="I2570">
        <v>-9.1172214182344419E-2</v>
      </c>
    </row>
    <row r="2571" spans="1:9" x14ac:dyDescent="0.25">
      <c r="A2571">
        <v>2002</v>
      </c>
      <c r="B2571" t="s">
        <v>1686</v>
      </c>
      <c r="C2571" t="s">
        <v>197</v>
      </c>
      <c r="D2571" t="str">
        <f t="shared" si="40"/>
        <v>2002Blue Jays</v>
      </c>
      <c r="E2571" t="str">
        <f>G2571&amp;B2571</f>
        <v>1574Mark Hendrickson</v>
      </c>
      <c r="F2571">
        <v>36.666666666666679</v>
      </c>
      <c r="G2571">
        <v>1574</v>
      </c>
      <c r="H2571">
        <v>-0.52954808806489062</v>
      </c>
      <c r="I2571">
        <v>0.21875</v>
      </c>
    </row>
    <row r="2572" spans="1:9" x14ac:dyDescent="0.25">
      <c r="A2572">
        <v>1978</v>
      </c>
      <c r="B2572" t="s">
        <v>1687</v>
      </c>
      <c r="C2572" t="s">
        <v>88</v>
      </c>
      <c r="D2572" t="str">
        <f t="shared" si="40"/>
        <v>1978Mets</v>
      </c>
      <c r="E2572" t="str">
        <f>G2572&amp;B2572</f>
        <v>1002633Mardie Cornejo</v>
      </c>
      <c r="F2572">
        <v>36.666666666666679</v>
      </c>
      <c r="G2572">
        <v>1002633</v>
      </c>
      <c r="H2572">
        <v>0.38754008245533589</v>
      </c>
      <c r="I2572">
        <v>0.97763578274760388</v>
      </c>
    </row>
    <row r="2573" spans="1:9" x14ac:dyDescent="0.25">
      <c r="A2573">
        <v>2004</v>
      </c>
      <c r="B2573" t="s">
        <v>1415</v>
      </c>
      <c r="C2573" t="s">
        <v>116</v>
      </c>
      <c r="D2573" t="str">
        <f t="shared" si="40"/>
        <v>2004Padres</v>
      </c>
      <c r="E2573" t="str">
        <f>G2573&amp;B2573</f>
        <v>249Antonio Osuna</v>
      </c>
      <c r="F2573">
        <v>36.666666666666679</v>
      </c>
      <c r="G2573">
        <v>249</v>
      </c>
      <c r="H2573">
        <v>-0.52671755725190894</v>
      </c>
      <c r="I2573">
        <v>6.9767441860465129E-2</v>
      </c>
    </row>
    <row r="2574" spans="1:9" x14ac:dyDescent="0.25">
      <c r="A2574">
        <v>2010</v>
      </c>
      <c r="B2574" t="s">
        <v>1688</v>
      </c>
      <c r="C2574" t="s">
        <v>197</v>
      </c>
      <c r="D2574" t="str">
        <f t="shared" si="40"/>
        <v>2010Blue Jays</v>
      </c>
      <c r="E2574" t="str">
        <f>G2574&amp;B2574</f>
        <v>3359Robert Ray</v>
      </c>
      <c r="F2574">
        <v>3.6666666666666674</v>
      </c>
      <c r="G2574">
        <v>3359</v>
      </c>
      <c r="H2574">
        <v>-0.1298010180472004</v>
      </c>
      <c r="I2574">
        <v>-7.5332348596750379E-2</v>
      </c>
    </row>
    <row r="2575" spans="1:9" x14ac:dyDescent="0.25">
      <c r="A2575">
        <v>1972</v>
      </c>
      <c r="B2575" t="s">
        <v>1689</v>
      </c>
      <c r="C2575" t="s">
        <v>116</v>
      </c>
      <c r="D2575" t="str">
        <f t="shared" si="40"/>
        <v>1972Padres</v>
      </c>
      <c r="E2575" t="str">
        <f>G2575&amp;B2575</f>
        <v>1011230Gary Ross</v>
      </c>
      <c r="F2575">
        <v>91.666666666666671</v>
      </c>
      <c r="G2575">
        <v>1011230</v>
      </c>
      <c r="H2575">
        <v>5.0368083590596058</v>
      </c>
      <c r="I2575">
        <v>6.774193548387097</v>
      </c>
    </row>
    <row r="2576" spans="1:9" x14ac:dyDescent="0.25">
      <c r="A2576">
        <v>2009</v>
      </c>
      <c r="B2576" t="s">
        <v>1690</v>
      </c>
      <c r="C2576" t="s">
        <v>10</v>
      </c>
      <c r="D2576" t="str">
        <f t="shared" si="40"/>
        <v>2009White Sox</v>
      </c>
      <c r="E2576" t="str">
        <f>G2576&amp;B2576</f>
        <v>4313Aaron Poreda</v>
      </c>
      <c r="F2576">
        <v>11</v>
      </c>
      <c r="G2576">
        <v>4313</v>
      </c>
      <c r="H2576">
        <v>-0.51192405649455885</v>
      </c>
      <c r="I2576">
        <v>-0.30225563909774439</v>
      </c>
    </row>
    <row r="2577" spans="1:9" x14ac:dyDescent="0.25">
      <c r="A2577">
        <v>1962</v>
      </c>
      <c r="B2577" t="s">
        <v>1691</v>
      </c>
      <c r="C2577" t="s">
        <v>18</v>
      </c>
      <c r="D2577" t="str">
        <f t="shared" si="40"/>
        <v>1962Reds</v>
      </c>
      <c r="E2577" t="str">
        <f>G2577&amp;B2577</f>
        <v>1009665Joe Nuxhall</v>
      </c>
      <c r="F2577">
        <v>66</v>
      </c>
      <c r="G2577">
        <v>1009665</v>
      </c>
      <c r="H2577">
        <v>-1.4340483797352808</v>
      </c>
      <c r="I2577">
        <v>-0.24630541871921174</v>
      </c>
    </row>
    <row r="2578" spans="1:9" x14ac:dyDescent="0.25">
      <c r="A2578">
        <v>1966</v>
      </c>
      <c r="B2578" t="s">
        <v>51</v>
      </c>
      <c r="C2578" t="s">
        <v>49</v>
      </c>
      <c r="D2578" t="str">
        <f t="shared" si="40"/>
        <v>1966Giants</v>
      </c>
      <c r="E2578" t="str">
        <f>G2578&amp;B2578</f>
        <v>1005665Bill Henry</v>
      </c>
      <c r="F2578">
        <v>22</v>
      </c>
      <c r="G2578">
        <v>1005665</v>
      </c>
      <c r="H2578">
        <v>-1.4153498871331829</v>
      </c>
      <c r="I2578">
        <v>-1.0734463276836159</v>
      </c>
    </row>
    <row r="2579" spans="1:9" x14ac:dyDescent="0.25">
      <c r="A2579">
        <v>1967</v>
      </c>
      <c r="B2579" t="s">
        <v>955</v>
      </c>
      <c r="C2579" t="s">
        <v>61</v>
      </c>
      <c r="D2579" t="str">
        <f t="shared" si="40"/>
        <v>1967Dodgers</v>
      </c>
      <c r="E2579" t="str">
        <f>G2579&amp;B2579</f>
        <v>1010201Ron Perranoski</v>
      </c>
      <c r="F2579">
        <v>110</v>
      </c>
      <c r="G2579">
        <v>1010201</v>
      </c>
      <c r="H2579">
        <v>0.84725050916496958</v>
      </c>
      <c r="I2579">
        <v>2.0646387832699618</v>
      </c>
    </row>
    <row r="2580" spans="1:9" x14ac:dyDescent="0.25">
      <c r="A2580">
        <v>1968</v>
      </c>
      <c r="B2580" t="s">
        <v>1692</v>
      </c>
      <c r="C2580" t="s">
        <v>35</v>
      </c>
      <c r="D2580" t="str">
        <f t="shared" si="40"/>
        <v>1968Red Sox</v>
      </c>
      <c r="E2580" t="str">
        <f>G2580&amp;B2580</f>
        <v>1009156Dave Morehead</v>
      </c>
      <c r="F2580">
        <v>55</v>
      </c>
      <c r="G2580">
        <v>1009156</v>
      </c>
      <c r="H2580">
        <v>-0.85072563925362799</v>
      </c>
      <c r="I2580">
        <v>-9.8880597014925353E-2</v>
      </c>
    </row>
    <row r="2581" spans="1:9" x14ac:dyDescent="0.25">
      <c r="A2581">
        <v>1969</v>
      </c>
      <c r="B2581" t="s">
        <v>1693</v>
      </c>
      <c r="C2581" t="s">
        <v>57</v>
      </c>
      <c r="D2581" t="str">
        <f t="shared" si="40"/>
        <v>1969Senators</v>
      </c>
      <c r="E2581" t="str">
        <f>G2581&amp;B2581</f>
        <v>1003544Jan Dukes</v>
      </c>
      <c r="F2581">
        <v>11</v>
      </c>
      <c r="G2581">
        <v>1003544</v>
      </c>
      <c r="H2581">
        <v>-0.62321510824504844</v>
      </c>
      <c r="I2581">
        <v>-0.43772241992882566</v>
      </c>
    </row>
    <row r="2582" spans="1:9" x14ac:dyDescent="0.25">
      <c r="A2582">
        <v>1978</v>
      </c>
      <c r="B2582" t="s">
        <v>1572</v>
      </c>
      <c r="C2582" t="s">
        <v>23</v>
      </c>
      <c r="D2582" t="str">
        <f t="shared" si="40"/>
        <v>1978Tigers</v>
      </c>
      <c r="E2582" t="str">
        <f>G2582&amp;B2582</f>
        <v>1004023Mark Fidrych</v>
      </c>
      <c r="F2582">
        <v>22</v>
      </c>
      <c r="G2582">
        <v>1004023</v>
      </c>
      <c r="H2582">
        <v>-0.90680100755667503</v>
      </c>
      <c r="I2582">
        <v>-0.60708263069139967</v>
      </c>
    </row>
    <row r="2583" spans="1:9" x14ac:dyDescent="0.25">
      <c r="A2583">
        <v>1978</v>
      </c>
      <c r="B2583" t="s">
        <v>1039</v>
      </c>
      <c r="C2583" t="s">
        <v>32</v>
      </c>
      <c r="D2583" t="str">
        <f t="shared" si="40"/>
        <v>1978Twins</v>
      </c>
      <c r="E2583" t="str">
        <f>G2583&amp;B2583</f>
        <v>1008144Mike Marshall</v>
      </c>
      <c r="F2583">
        <v>99</v>
      </c>
      <c r="G2583">
        <v>1008144</v>
      </c>
      <c r="H2583">
        <v>-1.2224252112354419</v>
      </c>
      <c r="I2583">
        <v>0.54076539101497501</v>
      </c>
    </row>
    <row r="2584" spans="1:9" x14ac:dyDescent="0.25">
      <c r="A2584">
        <v>1985</v>
      </c>
      <c r="B2584" t="s">
        <v>1694</v>
      </c>
      <c r="C2584" t="s">
        <v>126</v>
      </c>
      <c r="D2584" t="str">
        <f t="shared" si="40"/>
        <v>1985Expos</v>
      </c>
      <c r="E2584" t="str">
        <f>G2584&amp;B2584</f>
        <v>1014361Floyd Youmans</v>
      </c>
      <c r="F2584">
        <v>77</v>
      </c>
      <c r="G2584">
        <v>1014361</v>
      </c>
      <c r="H2584">
        <v>2.7234042553191489</v>
      </c>
      <c r="I2584">
        <v>3.7317073170731709</v>
      </c>
    </row>
    <row r="2585" spans="1:9" x14ac:dyDescent="0.25">
      <c r="A2585">
        <v>1986</v>
      </c>
      <c r="B2585" t="s">
        <v>1695</v>
      </c>
      <c r="C2585" t="s">
        <v>10</v>
      </c>
      <c r="D2585" t="str">
        <f t="shared" si="40"/>
        <v>1986White Sox</v>
      </c>
      <c r="E2585" t="str">
        <f>G2585&amp;B2585</f>
        <v>1008595Joel McKeon</v>
      </c>
      <c r="F2585">
        <v>33</v>
      </c>
      <c r="G2585">
        <v>1008595</v>
      </c>
      <c r="H2585">
        <v>-0.53293274786226053</v>
      </c>
      <c r="I2585">
        <v>4.5886075949367111E-2</v>
      </c>
    </row>
    <row r="2586" spans="1:9" x14ac:dyDescent="0.25">
      <c r="A2586">
        <v>1991</v>
      </c>
      <c r="B2586" t="s">
        <v>1501</v>
      </c>
      <c r="C2586" t="s">
        <v>159</v>
      </c>
      <c r="D2586" t="str">
        <f t="shared" si="40"/>
        <v>1991Royals</v>
      </c>
      <c r="E2586" t="str">
        <f>G2586&amp;B2586</f>
        <v>929Mike Magnante</v>
      </c>
      <c r="F2586">
        <v>55</v>
      </c>
      <c r="G2586">
        <v>929</v>
      </c>
      <c r="H2586">
        <v>0.88608458390177347</v>
      </c>
      <c r="I2586">
        <v>2.051643192488263</v>
      </c>
    </row>
    <row r="2587" spans="1:9" x14ac:dyDescent="0.25">
      <c r="A2587">
        <v>1992</v>
      </c>
      <c r="B2587" t="s">
        <v>274</v>
      </c>
      <c r="C2587" t="s">
        <v>61</v>
      </c>
      <c r="D2587" t="str">
        <f t="shared" si="40"/>
        <v>1992Dodgers</v>
      </c>
      <c r="E2587" t="str">
        <f>G2587&amp;B2587</f>
        <v>1004898Jim Gott</v>
      </c>
      <c r="F2587">
        <v>88</v>
      </c>
      <c r="G2587">
        <v>1004898</v>
      </c>
      <c r="H2587">
        <v>-2.5688456189151605</v>
      </c>
      <c r="I2587">
        <v>-1.0073394495412842</v>
      </c>
    </row>
    <row r="2588" spans="1:9" x14ac:dyDescent="0.25">
      <c r="A2588">
        <v>1992</v>
      </c>
      <c r="B2588" t="s">
        <v>826</v>
      </c>
      <c r="C2588" t="s">
        <v>12</v>
      </c>
      <c r="D2588" t="str">
        <f t="shared" si="40"/>
        <v>1992Yankees</v>
      </c>
      <c r="E2588" t="str">
        <f>G2588&amp;B2588</f>
        <v>1006107Steve Howe</v>
      </c>
      <c r="F2588">
        <v>22</v>
      </c>
      <c r="G2588">
        <v>1006107</v>
      </c>
      <c r="H2588">
        <v>1.5603487838457997E-2</v>
      </c>
      <c r="I2588">
        <v>0.42731277533039647</v>
      </c>
    </row>
    <row r="2589" spans="1:9" x14ac:dyDescent="0.25">
      <c r="A2589">
        <v>1996</v>
      </c>
      <c r="B2589" t="s">
        <v>323</v>
      </c>
      <c r="C2589" t="s">
        <v>113</v>
      </c>
      <c r="D2589" t="str">
        <f t="shared" si="40"/>
        <v>1996Angels</v>
      </c>
      <c r="E2589" t="str">
        <f>G2589&amp;B2589</f>
        <v>1012175Lee Smith</v>
      </c>
      <c r="F2589">
        <v>11</v>
      </c>
      <c r="G2589">
        <v>1012175</v>
      </c>
      <c r="H2589">
        <v>0.28144544822793605</v>
      </c>
      <c r="I2589">
        <v>0.66784452296819796</v>
      </c>
    </row>
    <row r="2590" spans="1:9" x14ac:dyDescent="0.25">
      <c r="A2590">
        <v>2003</v>
      </c>
      <c r="B2590" t="s">
        <v>1696</v>
      </c>
      <c r="C2590" t="s">
        <v>61</v>
      </c>
      <c r="D2590" t="str">
        <f t="shared" si="40"/>
        <v>2003Dodgers</v>
      </c>
      <c r="E2590" t="str">
        <f>G2590&amp;B2590</f>
        <v>1841Edwin Jackson</v>
      </c>
      <c r="F2590">
        <v>22</v>
      </c>
      <c r="G2590">
        <v>1841</v>
      </c>
      <c r="H2590">
        <v>-0.67916761948319226</v>
      </c>
      <c r="I2590">
        <v>-0.52837573385518588</v>
      </c>
    </row>
    <row r="2591" spans="1:9" x14ac:dyDescent="0.25">
      <c r="A2591">
        <v>2005</v>
      </c>
      <c r="B2591" t="s">
        <v>1697</v>
      </c>
      <c r="C2591" t="s">
        <v>32</v>
      </c>
      <c r="D2591" t="str">
        <f t="shared" si="40"/>
        <v>2005Twins</v>
      </c>
      <c r="E2591" t="str">
        <f>G2591&amp;B2591</f>
        <v>752Juan Rincon</v>
      </c>
      <c r="F2591">
        <v>77</v>
      </c>
      <c r="G2591">
        <v>752</v>
      </c>
      <c r="H2591">
        <v>2.0553152743000225</v>
      </c>
      <c r="I2591">
        <v>3.0594059405940595</v>
      </c>
    </row>
    <row r="2592" spans="1:9" x14ac:dyDescent="0.25">
      <c r="A2592">
        <v>2011</v>
      </c>
      <c r="B2592" t="s">
        <v>960</v>
      </c>
      <c r="C2592" t="s">
        <v>18</v>
      </c>
      <c r="D2592" t="str">
        <f t="shared" si="40"/>
        <v>2011Reds</v>
      </c>
      <c r="E2592" t="str">
        <f>G2592&amp;B2592</f>
        <v>1243Francisco Cordero</v>
      </c>
      <c r="F2592">
        <v>69.666666666666671</v>
      </c>
      <c r="G2592">
        <v>1243</v>
      </c>
      <c r="H2592">
        <v>-0.99364069952305245</v>
      </c>
      <c r="I2592">
        <v>-0.17699115044247793</v>
      </c>
    </row>
    <row r="2593" spans="1:9" x14ac:dyDescent="0.25">
      <c r="A2593">
        <v>2011</v>
      </c>
      <c r="B2593" t="s">
        <v>1698</v>
      </c>
      <c r="C2593" t="s">
        <v>334</v>
      </c>
      <c r="D2593" t="str">
        <f t="shared" si="40"/>
        <v>2011Marlins</v>
      </c>
      <c r="E2593" t="str">
        <f>G2593&amp;B2593</f>
        <v>1525Sandy Rosario</v>
      </c>
      <c r="F2593">
        <v>3.6666666666666674</v>
      </c>
      <c r="G2593">
        <v>1525</v>
      </c>
      <c r="H2593">
        <v>-0.15323133135419048</v>
      </c>
      <c r="I2593">
        <v>-9.5163806552262087E-2</v>
      </c>
    </row>
    <row r="2594" spans="1:9" x14ac:dyDescent="0.25">
      <c r="A2594">
        <v>2011</v>
      </c>
      <c r="B2594" t="s">
        <v>1699</v>
      </c>
      <c r="C2594" t="s">
        <v>23</v>
      </c>
      <c r="D2594" t="str">
        <f t="shared" si="40"/>
        <v>2011Tigers</v>
      </c>
      <c r="E2594" t="str">
        <f>G2594&amp;B2594</f>
        <v>8651Luis Marte</v>
      </c>
      <c r="F2594">
        <v>3.6666666666666674</v>
      </c>
      <c r="G2594">
        <v>8651</v>
      </c>
      <c r="H2594">
        <v>-0.162962962962963</v>
      </c>
      <c r="I2594">
        <v>-9.8918083462132919E-2</v>
      </c>
    </row>
    <row r="2595" spans="1:9" x14ac:dyDescent="0.25">
      <c r="A2595">
        <v>2008</v>
      </c>
      <c r="B2595" t="s">
        <v>1700</v>
      </c>
      <c r="C2595" t="s">
        <v>197</v>
      </c>
      <c r="D2595" t="str">
        <f t="shared" si="40"/>
        <v>2008Blue Jays</v>
      </c>
      <c r="E2595" t="str">
        <f>G2595&amp;B2595</f>
        <v>8515Brian Wolfe</v>
      </c>
      <c r="F2595">
        <v>22</v>
      </c>
      <c r="G2595">
        <v>8515</v>
      </c>
      <c r="H2595">
        <v>-0.74516129032258061</v>
      </c>
      <c r="I2595">
        <v>-0.52406417112299464</v>
      </c>
    </row>
    <row r="2596" spans="1:9" x14ac:dyDescent="0.25">
      <c r="A2596">
        <v>2010</v>
      </c>
      <c r="B2596" t="s">
        <v>666</v>
      </c>
      <c r="C2596" t="s">
        <v>44</v>
      </c>
      <c r="D2596" t="str">
        <f t="shared" si="40"/>
        <v>2010Braves</v>
      </c>
      <c r="E2596" t="str">
        <f>G2596&amp;B2596</f>
        <v>5746Eric O'Flaherty</v>
      </c>
      <c r="F2596">
        <v>44</v>
      </c>
      <c r="G2596">
        <v>5746</v>
      </c>
      <c r="H2596">
        <v>0.22695692450208393</v>
      </c>
      <c r="I2596">
        <v>0.78108581436077062</v>
      </c>
    </row>
    <row r="2597" spans="1:9" x14ac:dyDescent="0.25">
      <c r="A2597">
        <v>1967</v>
      </c>
      <c r="B2597" t="s">
        <v>1113</v>
      </c>
      <c r="C2597" t="s">
        <v>10</v>
      </c>
      <c r="D2597" t="str">
        <f t="shared" si="40"/>
        <v>1967White Sox</v>
      </c>
      <c r="E2597" t="str">
        <f>G2597&amp;B2597</f>
        <v>1014248Wilbur Wood</v>
      </c>
      <c r="F2597">
        <v>95.333333333333314</v>
      </c>
      <c r="G2597">
        <v>1014248</v>
      </c>
      <c r="H2597">
        <v>2.5627376425855521</v>
      </c>
      <c r="I2597">
        <v>2.5566502463054182</v>
      </c>
    </row>
    <row r="2598" spans="1:9" x14ac:dyDescent="0.25">
      <c r="A2598">
        <v>1991</v>
      </c>
      <c r="B2598" t="s">
        <v>887</v>
      </c>
      <c r="C2598" t="s">
        <v>49</v>
      </c>
      <c r="D2598" t="str">
        <f t="shared" si="40"/>
        <v>1991Giants</v>
      </c>
      <c r="E2598" t="str">
        <f>G2598&amp;B2598</f>
        <v>1001358Jeff Brantley</v>
      </c>
      <c r="F2598">
        <v>95.333333333333314</v>
      </c>
      <c r="G2598">
        <v>1001358</v>
      </c>
      <c r="H2598">
        <v>-2.3717059639389735</v>
      </c>
      <c r="I2598">
        <v>-1.0526315789473686</v>
      </c>
    </row>
    <row r="2599" spans="1:9" x14ac:dyDescent="0.25">
      <c r="A2599">
        <v>1961</v>
      </c>
      <c r="B2599" t="s">
        <v>1392</v>
      </c>
      <c r="C2599" t="s">
        <v>42</v>
      </c>
      <c r="D2599" t="str">
        <f t="shared" si="40"/>
        <v>1961Athletics</v>
      </c>
      <c r="E2599" t="str">
        <f>G2599&amp;B2599</f>
        <v>1014303John Wyatt</v>
      </c>
      <c r="F2599">
        <v>7.3333333333333321</v>
      </c>
      <c r="G2599">
        <v>1014303</v>
      </c>
      <c r="H2599">
        <v>0.3936395759717316</v>
      </c>
      <c r="I2599">
        <v>0.68632707774798929</v>
      </c>
    </row>
    <row r="2600" spans="1:9" x14ac:dyDescent="0.25">
      <c r="A2600">
        <v>1969</v>
      </c>
      <c r="B2600" t="s">
        <v>1701</v>
      </c>
      <c r="C2600" t="s">
        <v>30</v>
      </c>
      <c r="D2600" t="str">
        <f t="shared" si="40"/>
        <v>1969Cubs</v>
      </c>
      <c r="E2600" t="str">
        <f>G2600&amp;B2600</f>
        <v>1010861Archie Reynolds</v>
      </c>
      <c r="F2600">
        <v>7.3333333333333321</v>
      </c>
      <c r="G2600">
        <v>1010861</v>
      </c>
      <c r="H2600">
        <v>2.6419894567957827</v>
      </c>
      <c r="I2600">
        <v>2.7370370370370369</v>
      </c>
    </row>
    <row r="2601" spans="1:9" x14ac:dyDescent="0.25">
      <c r="A2601">
        <v>1972</v>
      </c>
      <c r="B2601" t="s">
        <v>918</v>
      </c>
      <c r="C2601" t="s">
        <v>10</v>
      </c>
      <c r="D2601" t="str">
        <f t="shared" si="40"/>
        <v>1972White Sox</v>
      </c>
      <c r="E2601" t="str">
        <f>G2601&amp;B2601</f>
        <v>1003474Moe Drabowsky</v>
      </c>
      <c r="F2601">
        <v>7.3333333333333321</v>
      </c>
      <c r="G2601">
        <v>1003474</v>
      </c>
      <c r="H2601">
        <v>-0.30702598652550533</v>
      </c>
      <c r="I2601">
        <v>-0.24166666666666667</v>
      </c>
    </row>
    <row r="2602" spans="1:9" x14ac:dyDescent="0.25">
      <c r="A2602">
        <v>1984</v>
      </c>
      <c r="B2602" t="s">
        <v>1702</v>
      </c>
      <c r="C2602" t="s">
        <v>27</v>
      </c>
      <c r="D2602" t="str">
        <f t="shared" si="40"/>
        <v>1984Cardinals</v>
      </c>
      <c r="E2602" t="str">
        <f>G2602&amp;B2602</f>
        <v>1005197Kevin Hagen</v>
      </c>
      <c r="F2602">
        <v>7.3333333333333321</v>
      </c>
      <c r="G2602">
        <v>1005197</v>
      </c>
      <c r="H2602">
        <v>-0.34414538762364844</v>
      </c>
      <c r="I2602">
        <v>-0.23570190641247832</v>
      </c>
    </row>
    <row r="2603" spans="1:9" x14ac:dyDescent="0.25">
      <c r="A2603">
        <v>1986</v>
      </c>
      <c r="B2603" t="s">
        <v>1703</v>
      </c>
      <c r="C2603" t="s">
        <v>49</v>
      </c>
      <c r="D2603" t="str">
        <f t="shared" si="40"/>
        <v>1986Giants</v>
      </c>
      <c r="E2603" t="str">
        <f>G2603&amp;B2603</f>
        <v>1005680Chuck Hensley</v>
      </c>
      <c r="F2603">
        <v>7.3333333333333321</v>
      </c>
      <c r="G2603">
        <v>1005680</v>
      </c>
      <c r="H2603">
        <v>-0.36658297192421824</v>
      </c>
      <c r="I2603">
        <v>-0.26788990825688075</v>
      </c>
    </row>
    <row r="2604" spans="1:9" x14ac:dyDescent="0.25">
      <c r="A2604">
        <v>2005</v>
      </c>
      <c r="B2604" t="s">
        <v>871</v>
      </c>
      <c r="C2604" t="s">
        <v>212</v>
      </c>
      <c r="D2604" t="str">
        <f t="shared" si="40"/>
        <v>2005Mariners</v>
      </c>
      <c r="E2604" t="str">
        <f>G2604&amp;B2604</f>
        <v>1100Rafael Soriano</v>
      </c>
      <c r="F2604">
        <v>7.3333333333333321</v>
      </c>
      <c r="G2604">
        <v>1100</v>
      </c>
      <c r="H2604">
        <v>-0.20032687368666818</v>
      </c>
      <c r="I2604">
        <v>-0.1095505617977528</v>
      </c>
    </row>
    <row r="2605" spans="1:9" x14ac:dyDescent="0.25">
      <c r="A2605">
        <v>1991</v>
      </c>
      <c r="B2605" t="s">
        <v>1704</v>
      </c>
      <c r="C2605" t="s">
        <v>197</v>
      </c>
      <c r="D2605" t="str">
        <f t="shared" si="40"/>
        <v>1991Blue Jays</v>
      </c>
      <c r="E2605" t="str">
        <f>G2605&amp;B2605</f>
        <v>145Pat Hentgen</v>
      </c>
      <c r="F2605">
        <v>7.3333333333333321</v>
      </c>
      <c r="G2605">
        <v>145</v>
      </c>
      <c r="H2605">
        <v>-0.26572470373746576</v>
      </c>
      <c r="I2605">
        <v>-0.18629173989455183</v>
      </c>
    </row>
    <row r="2606" spans="1:9" x14ac:dyDescent="0.25">
      <c r="A2606">
        <v>1997</v>
      </c>
      <c r="B2606" t="s">
        <v>647</v>
      </c>
      <c r="C2606" t="s">
        <v>14</v>
      </c>
      <c r="D2606" t="str">
        <f t="shared" si="40"/>
        <v>1997Orioles</v>
      </c>
      <c r="E2606" t="str">
        <f>G2606&amp;B2606</f>
        <v>865Armando Benitez</v>
      </c>
      <c r="F2606">
        <v>73.333333333333314</v>
      </c>
      <c r="G2606">
        <v>865</v>
      </c>
      <c r="H2606">
        <v>-0.30892083048140506</v>
      </c>
      <c r="I2606">
        <v>0.55118110236220463</v>
      </c>
    </row>
    <row r="2607" spans="1:9" x14ac:dyDescent="0.25">
      <c r="A2607">
        <v>2008</v>
      </c>
      <c r="B2607" t="s">
        <v>809</v>
      </c>
      <c r="C2607" t="s">
        <v>14</v>
      </c>
      <c r="D2607" t="str">
        <f t="shared" si="40"/>
        <v>2008Orioles</v>
      </c>
      <c r="E2607" t="str">
        <f>G2607&amp;B2607</f>
        <v>904Chad Bradford</v>
      </c>
      <c r="F2607">
        <v>40.333333333333336</v>
      </c>
      <c r="G2607">
        <v>904</v>
      </c>
      <c r="H2607">
        <v>4.4399906235349276</v>
      </c>
      <c r="I2607">
        <v>5.256756756756757</v>
      </c>
    </row>
    <row r="2608" spans="1:9" x14ac:dyDescent="0.25">
      <c r="A2608">
        <v>1977</v>
      </c>
      <c r="B2608" t="s">
        <v>1286</v>
      </c>
      <c r="C2608" t="s">
        <v>18</v>
      </c>
      <c r="D2608" t="str">
        <f t="shared" si="40"/>
        <v>1977Reds</v>
      </c>
      <c r="E2608" t="str">
        <f>G2608&amp;B2608</f>
        <v>1011450Manny Sarmiento</v>
      </c>
      <c r="F2608">
        <v>40.333333333333336</v>
      </c>
      <c r="G2608">
        <v>1011450</v>
      </c>
      <c r="H2608">
        <v>0.54081632653061185</v>
      </c>
      <c r="I2608">
        <v>1.1500742942050519</v>
      </c>
    </row>
    <row r="2609" spans="1:9" x14ac:dyDescent="0.25">
      <c r="A2609">
        <v>2005</v>
      </c>
      <c r="B2609" t="s">
        <v>1705</v>
      </c>
      <c r="C2609" t="s">
        <v>212</v>
      </c>
      <c r="D2609" t="str">
        <f t="shared" si="40"/>
        <v>2005Mariners</v>
      </c>
      <c r="E2609" t="str">
        <f>G2609&amp;B2609</f>
        <v>1010Ron Villone</v>
      </c>
      <c r="F2609">
        <v>40.333333333333336</v>
      </c>
      <c r="G2609">
        <v>1010</v>
      </c>
      <c r="H2609">
        <v>1.8982021947233247</v>
      </c>
      <c r="I2609">
        <v>2.3974719101123596</v>
      </c>
    </row>
    <row r="2610" spans="1:9" x14ac:dyDescent="0.25">
      <c r="A2610">
        <v>2000</v>
      </c>
      <c r="B2610" t="s">
        <v>1403</v>
      </c>
      <c r="C2610" t="s">
        <v>12</v>
      </c>
      <c r="D2610" t="str">
        <f t="shared" si="40"/>
        <v>2000Yankees</v>
      </c>
      <c r="E2610" t="str">
        <f>G2610&amp;B2610</f>
        <v>1092Jeff Nelson</v>
      </c>
      <c r="F2610">
        <v>69.666666666666671</v>
      </c>
      <c r="G2610">
        <v>1092</v>
      </c>
      <c r="H2610">
        <v>2.0163819330681014</v>
      </c>
      <c r="I2610">
        <v>3.4608233731739708</v>
      </c>
    </row>
    <row r="2611" spans="1:9" x14ac:dyDescent="0.25">
      <c r="A2611">
        <v>2007</v>
      </c>
      <c r="B2611" t="s">
        <v>1216</v>
      </c>
      <c r="C2611" t="s">
        <v>159</v>
      </c>
      <c r="D2611" t="str">
        <f t="shared" si="40"/>
        <v>2007Royals</v>
      </c>
      <c r="E2611" t="str">
        <f>G2611&amp;B2611</f>
        <v>402David Riske</v>
      </c>
      <c r="F2611">
        <v>69.666666666666671</v>
      </c>
      <c r="G2611">
        <v>402</v>
      </c>
      <c r="H2611">
        <v>-2.8596938775510212</v>
      </c>
      <c r="I2611">
        <v>-1.5591098748261474</v>
      </c>
    </row>
    <row r="2612" spans="1:9" x14ac:dyDescent="0.25">
      <c r="A2612">
        <v>2008</v>
      </c>
      <c r="B2612" t="s">
        <v>475</v>
      </c>
      <c r="C2612" t="s">
        <v>18</v>
      </c>
      <c r="D2612" t="str">
        <f t="shared" si="40"/>
        <v>2008Reds</v>
      </c>
      <c r="E2612" t="str">
        <f>G2612&amp;B2612</f>
        <v>1799Jon Adkins</v>
      </c>
      <c r="F2612">
        <v>3.6666666666666674</v>
      </c>
      <c r="G2612">
        <v>1799</v>
      </c>
      <c r="H2612">
        <v>-0.18049456898544033</v>
      </c>
      <c r="I2612">
        <v>-9.7393689986282575E-2</v>
      </c>
    </row>
    <row r="2613" spans="1:9" x14ac:dyDescent="0.25">
      <c r="A2613">
        <v>1981</v>
      </c>
      <c r="B2613" t="s">
        <v>1706</v>
      </c>
      <c r="C2613" t="s">
        <v>116</v>
      </c>
      <c r="D2613" t="str">
        <f t="shared" si="40"/>
        <v>1981Padres</v>
      </c>
      <c r="E2613" t="str">
        <f>G2613&amp;B2613</f>
        <v>1007201Fred Kuhaulua</v>
      </c>
      <c r="F2613">
        <v>29.333333333333339</v>
      </c>
      <c r="G2613">
        <v>1007201</v>
      </c>
      <c r="H2613">
        <v>0.82900864936793051</v>
      </c>
      <c r="I2613">
        <v>1.2289156626506024</v>
      </c>
    </row>
    <row r="2614" spans="1:9" x14ac:dyDescent="0.25">
      <c r="A2614">
        <v>1996</v>
      </c>
      <c r="B2614" t="s">
        <v>1707</v>
      </c>
      <c r="C2614" t="s">
        <v>113</v>
      </c>
      <c r="D2614" t="str">
        <f t="shared" si="40"/>
        <v>1996Angels</v>
      </c>
      <c r="E2614" t="str">
        <f>G2614&amp;B2614</f>
        <v>920Mike Holtz</v>
      </c>
      <c r="F2614">
        <v>29.333333333333339</v>
      </c>
      <c r="G2614">
        <v>920</v>
      </c>
      <c r="H2614">
        <v>1.0838545286078292</v>
      </c>
      <c r="I2614">
        <v>2.1142520612485276</v>
      </c>
    </row>
    <row r="2615" spans="1:9" x14ac:dyDescent="0.25">
      <c r="A2615">
        <v>1988</v>
      </c>
      <c r="B2615" t="s">
        <v>1708</v>
      </c>
      <c r="C2615" t="s">
        <v>137</v>
      </c>
      <c r="D2615" t="str">
        <f t="shared" si="40"/>
        <v>1988Brewers</v>
      </c>
      <c r="E2615" t="str">
        <f>G2615&amp;B2615</f>
        <v>1005799Teddy Higuera</v>
      </c>
      <c r="F2615">
        <v>227.33333333333331</v>
      </c>
      <c r="G2615">
        <v>1005799</v>
      </c>
      <c r="H2615">
        <v>-5.5658772131524472</v>
      </c>
      <c r="I2615">
        <v>-2.8144144144144141</v>
      </c>
    </row>
    <row r="2616" spans="1:9" x14ac:dyDescent="0.25">
      <c r="A2616">
        <v>1983</v>
      </c>
      <c r="B2616" t="s">
        <v>1709</v>
      </c>
      <c r="C2616" t="s">
        <v>18</v>
      </c>
      <c r="D2616" t="str">
        <f t="shared" si="40"/>
        <v>1983Reds</v>
      </c>
      <c r="E2616" t="str">
        <f>G2616&amp;B2616</f>
        <v>1002084Keefe Cato</v>
      </c>
      <c r="F2616">
        <v>3.6666666666666674</v>
      </c>
      <c r="G2616">
        <v>1002084</v>
      </c>
      <c r="H2616">
        <v>-0.17298797409805744</v>
      </c>
      <c r="I2616">
        <v>-0.1059190031152648</v>
      </c>
    </row>
    <row r="2617" spans="1:9" x14ac:dyDescent="0.25">
      <c r="A2617">
        <v>2005</v>
      </c>
      <c r="B2617" t="s">
        <v>907</v>
      </c>
      <c r="C2617" t="s">
        <v>113</v>
      </c>
      <c r="D2617" t="str">
        <f t="shared" si="40"/>
        <v>2005Angels</v>
      </c>
      <c r="E2617" t="str">
        <f>G2617&amp;B2617</f>
        <v>1111Jason Christiansen</v>
      </c>
      <c r="F2617">
        <v>3.6666666666666674</v>
      </c>
      <c r="G2617">
        <v>1111</v>
      </c>
      <c r="H2617">
        <v>-0.11267926246300938</v>
      </c>
      <c r="I2617">
        <v>-7.5250836120401343E-2</v>
      </c>
    </row>
    <row r="2618" spans="1:9" x14ac:dyDescent="0.25">
      <c r="A2618">
        <v>2006</v>
      </c>
      <c r="B2618" t="s">
        <v>1710</v>
      </c>
      <c r="C2618" t="s">
        <v>371</v>
      </c>
      <c r="D2618" t="str">
        <f t="shared" si="40"/>
        <v>2006Rockies</v>
      </c>
      <c r="E2618" t="str">
        <f>G2618&amp;B2618</f>
        <v>943Mike Venafro</v>
      </c>
      <c r="F2618">
        <v>3.6666666666666674</v>
      </c>
      <c r="G2618">
        <v>943</v>
      </c>
      <c r="H2618">
        <v>-0.15960386918470759</v>
      </c>
      <c r="I2618">
        <v>-8.4112149532710276E-2</v>
      </c>
    </row>
    <row r="2619" spans="1:9" x14ac:dyDescent="0.25">
      <c r="A2619">
        <v>1972</v>
      </c>
      <c r="B2619" t="s">
        <v>870</v>
      </c>
      <c r="C2619" t="s">
        <v>14</v>
      </c>
      <c r="D2619" t="str">
        <f t="shared" si="40"/>
        <v>1972Orioles</v>
      </c>
      <c r="E2619" t="str">
        <f>G2619&amp;B2619</f>
        <v>1000122Doyle Alexander</v>
      </c>
      <c r="F2619">
        <v>106.33333333333331</v>
      </c>
      <c r="G2619">
        <v>1000122</v>
      </c>
      <c r="H2619">
        <v>3.6665856622114221</v>
      </c>
      <c r="I2619">
        <v>3.7777777777777777</v>
      </c>
    </row>
    <row r="2620" spans="1:9" x14ac:dyDescent="0.25">
      <c r="A2620">
        <v>1967</v>
      </c>
      <c r="B2620" t="s">
        <v>1161</v>
      </c>
      <c r="C2620" t="s">
        <v>30</v>
      </c>
      <c r="D2620" t="str">
        <f t="shared" si="40"/>
        <v>1967Cubs</v>
      </c>
      <c r="E2620" t="str">
        <f>G2620&amp;B2620</f>
        <v>1005303Bill Hands</v>
      </c>
      <c r="F2620">
        <v>150</v>
      </c>
      <c r="G2620">
        <v>1005303</v>
      </c>
      <c r="H2620">
        <v>-1.1770761839396018</v>
      </c>
      <c r="I2620">
        <v>0.63829787234042623</v>
      </c>
    </row>
    <row r="2621" spans="1:9" x14ac:dyDescent="0.25">
      <c r="A2621">
        <v>1986</v>
      </c>
      <c r="B2621" t="s">
        <v>1350</v>
      </c>
      <c r="C2621" t="s">
        <v>85</v>
      </c>
      <c r="D2621" t="str">
        <f t="shared" si="40"/>
        <v>1986Phillies</v>
      </c>
      <c r="E2621" t="str">
        <f>G2621&amp;B2621</f>
        <v>1011294Bruce Ruffin</v>
      </c>
      <c r="F2621">
        <v>146.33333333333331</v>
      </c>
      <c r="G2621">
        <v>1011294</v>
      </c>
      <c r="H2621">
        <v>4.0284730195177971</v>
      </c>
      <c r="I2621">
        <v>7.2948717948717956</v>
      </c>
    </row>
    <row r="2622" spans="1:9" x14ac:dyDescent="0.25">
      <c r="A2622">
        <v>1972</v>
      </c>
      <c r="B2622" t="s">
        <v>255</v>
      </c>
      <c r="C2622" t="s">
        <v>27</v>
      </c>
      <c r="D2622" t="str">
        <f t="shared" si="40"/>
        <v>1972Cardinals</v>
      </c>
      <c r="E2622" t="str">
        <f>G2622&amp;B2622</f>
        <v>1004662Bob Gibson</v>
      </c>
      <c r="F2622">
        <v>278</v>
      </c>
      <c r="G2622">
        <v>1004662</v>
      </c>
      <c r="H2622">
        <v>-6.307454155751369</v>
      </c>
      <c r="I2622">
        <v>-2.5534709193245781</v>
      </c>
    </row>
    <row r="2623" spans="1:9" x14ac:dyDescent="0.25">
      <c r="A2623">
        <v>1976</v>
      </c>
      <c r="B2623" t="s">
        <v>1390</v>
      </c>
      <c r="C2623" t="s">
        <v>85</v>
      </c>
      <c r="D2623" t="str">
        <f t="shared" si="40"/>
        <v>1976Phillies</v>
      </c>
      <c r="E2623" t="str">
        <f>G2623&amp;B2623</f>
        <v>1010773Ron Reed</v>
      </c>
      <c r="F2623">
        <v>128</v>
      </c>
      <c r="G2623">
        <v>1010773</v>
      </c>
      <c r="H2623">
        <v>-0.82522275531185763</v>
      </c>
      <c r="I2623">
        <v>0.16533864541832699</v>
      </c>
    </row>
    <row r="2624" spans="1:9" x14ac:dyDescent="0.25">
      <c r="A2624">
        <v>1992</v>
      </c>
      <c r="B2624" t="s">
        <v>253</v>
      </c>
      <c r="C2624" t="s">
        <v>14</v>
      </c>
      <c r="D2624" t="str">
        <f t="shared" si="40"/>
        <v>1992Orioles</v>
      </c>
      <c r="E2624" t="str">
        <f>G2624&amp;B2624</f>
        <v>1004374Todd Frohwirth</v>
      </c>
      <c r="F2624">
        <v>106</v>
      </c>
      <c r="G2624">
        <v>1004374</v>
      </c>
      <c r="H2624">
        <v>1.1762295081967213</v>
      </c>
      <c r="I2624">
        <v>2.1669367909238249</v>
      </c>
    </row>
    <row r="2625" spans="1:9" x14ac:dyDescent="0.25">
      <c r="A2625">
        <v>1992</v>
      </c>
      <c r="B2625" t="s">
        <v>1711</v>
      </c>
      <c r="C2625" t="s">
        <v>159</v>
      </c>
      <c r="D2625" t="str">
        <f t="shared" si="40"/>
        <v>1992Royals</v>
      </c>
      <c r="E2625" t="str">
        <f>G2625&amp;B2625</f>
        <v>3Kevin Appier</v>
      </c>
      <c r="F2625">
        <v>208.33333333333331</v>
      </c>
      <c r="G2625">
        <v>3</v>
      </c>
      <c r="H2625">
        <v>-5.7729157070474448</v>
      </c>
      <c r="I2625">
        <v>-3.0212071778140288</v>
      </c>
    </row>
    <row r="2626" spans="1:9" x14ac:dyDescent="0.25">
      <c r="A2626">
        <v>1978</v>
      </c>
      <c r="B2626" t="s">
        <v>1291</v>
      </c>
      <c r="C2626" t="s">
        <v>14</v>
      </c>
      <c r="D2626" t="str">
        <f t="shared" si="40"/>
        <v>1978Orioles</v>
      </c>
      <c r="E2626" t="str">
        <f>G2626&amp;B2626</f>
        <v>1009973Jim Palmer</v>
      </c>
      <c r="F2626">
        <v>296</v>
      </c>
      <c r="G2626">
        <v>1009973</v>
      </c>
      <c r="H2626">
        <v>-0.87823652904128657</v>
      </c>
      <c r="I2626">
        <v>3.4116607773851602</v>
      </c>
    </row>
    <row r="2627" spans="1:9" x14ac:dyDescent="0.25">
      <c r="A2627">
        <v>1977</v>
      </c>
      <c r="B2627" t="s">
        <v>756</v>
      </c>
      <c r="C2627" t="s">
        <v>10</v>
      </c>
      <c r="D2627" t="str">
        <f t="shared" ref="D2627:D2690" si="41">A2627&amp;C2627</f>
        <v>1977White Sox</v>
      </c>
      <c r="E2627" t="str">
        <f>G2627&amp;B2627</f>
        <v>1007255Lerrin LaGrow</v>
      </c>
      <c r="F2627">
        <v>98.666666666666671</v>
      </c>
      <c r="G2627">
        <v>1007255</v>
      </c>
      <c r="H2627">
        <v>-1.0784494693124138</v>
      </c>
      <c r="I2627">
        <v>1.4765395894428153</v>
      </c>
    </row>
    <row r="2628" spans="1:9" x14ac:dyDescent="0.25">
      <c r="A2628">
        <v>1991</v>
      </c>
      <c r="B2628" t="s">
        <v>1605</v>
      </c>
      <c r="C2628" t="s">
        <v>116</v>
      </c>
      <c r="D2628" t="str">
        <f t="shared" si="41"/>
        <v>1991Padres</v>
      </c>
      <c r="E2628" t="str">
        <f>G2628&amp;B2628</f>
        <v>1007951Mike Maddux</v>
      </c>
      <c r="F2628">
        <v>98.666666666666671</v>
      </c>
      <c r="G2628">
        <v>1007951</v>
      </c>
      <c r="H2628">
        <v>-1.6186324001835706</v>
      </c>
      <c r="I2628">
        <v>-0.17647058823529438</v>
      </c>
    </row>
    <row r="2629" spans="1:9" x14ac:dyDescent="0.25">
      <c r="A2629">
        <v>1966</v>
      </c>
      <c r="B2629" t="s">
        <v>1329</v>
      </c>
      <c r="C2629" t="s">
        <v>10</v>
      </c>
      <c r="D2629" t="str">
        <f t="shared" si="41"/>
        <v>1966White Sox</v>
      </c>
      <c r="E2629" t="str">
        <f>G2629&amp;B2629</f>
        <v>1007688Bob Locker</v>
      </c>
      <c r="F2629">
        <v>95</v>
      </c>
      <c r="G2629">
        <v>1007688</v>
      </c>
      <c r="H2629">
        <v>1.0417984636240378</v>
      </c>
      <c r="I2629">
        <v>1.4500000000000002</v>
      </c>
    </row>
    <row r="2630" spans="1:9" x14ac:dyDescent="0.25">
      <c r="A2630">
        <v>1966</v>
      </c>
      <c r="B2630" t="s">
        <v>779</v>
      </c>
      <c r="C2630" t="s">
        <v>32</v>
      </c>
      <c r="D2630" t="str">
        <f t="shared" si="41"/>
        <v>1966Twins</v>
      </c>
      <c r="E2630" t="str">
        <f>G2630&amp;B2630</f>
        <v>1014260Al Worthington</v>
      </c>
      <c r="F2630">
        <v>91.333333333333314</v>
      </c>
      <c r="G2630">
        <v>1014260</v>
      </c>
      <c r="H2630">
        <v>-4.078776645041704</v>
      </c>
      <c r="I2630">
        <v>-2.992015968063872</v>
      </c>
    </row>
    <row r="2631" spans="1:9" x14ac:dyDescent="0.25">
      <c r="A2631">
        <v>1980</v>
      </c>
      <c r="B2631" t="s">
        <v>1079</v>
      </c>
      <c r="C2631" t="s">
        <v>49</v>
      </c>
      <c r="D2631" t="str">
        <f t="shared" si="41"/>
        <v>1980Giants</v>
      </c>
      <c r="E2631" t="str">
        <f>G2631&amp;B2631</f>
        <v>1008986Greg Minton</v>
      </c>
      <c r="F2631">
        <v>91.333333333333314</v>
      </c>
      <c r="G2631">
        <v>1008986</v>
      </c>
      <c r="H2631">
        <v>-1.9187571921749145</v>
      </c>
      <c r="I2631">
        <v>-0.5071942446043165</v>
      </c>
    </row>
    <row r="2632" spans="1:9" x14ac:dyDescent="0.25">
      <c r="A2632">
        <v>1980</v>
      </c>
      <c r="B2632" t="s">
        <v>1524</v>
      </c>
      <c r="C2632" t="s">
        <v>12</v>
      </c>
      <c r="D2632" t="str">
        <f t="shared" si="41"/>
        <v>1980Yankees</v>
      </c>
      <c r="E2632" t="str">
        <f>G2632&amp;B2632</f>
        <v>1008310Rudy May</v>
      </c>
      <c r="F2632">
        <v>175.33333333333331</v>
      </c>
      <c r="G2632">
        <v>1008310</v>
      </c>
      <c r="H2632">
        <v>-1.3394035966310049</v>
      </c>
      <c r="I2632">
        <v>1.5890410958904111</v>
      </c>
    </row>
    <row r="2633" spans="1:9" x14ac:dyDescent="0.25">
      <c r="A2633">
        <v>1995</v>
      </c>
      <c r="B2633" t="s">
        <v>325</v>
      </c>
      <c r="C2633" t="s">
        <v>85</v>
      </c>
      <c r="D2633" t="str">
        <f t="shared" si="41"/>
        <v>1995Phillies</v>
      </c>
      <c r="E2633" t="str">
        <f>G2633&amp;B2633</f>
        <v>948Ricky Bottalico</v>
      </c>
      <c r="F2633">
        <v>87.666666666666671</v>
      </c>
      <c r="G2633">
        <v>948</v>
      </c>
      <c r="H2633">
        <v>-2.7367605269956092</v>
      </c>
      <c r="I2633">
        <v>-1.189054726368159</v>
      </c>
    </row>
    <row r="2634" spans="1:9" x14ac:dyDescent="0.25">
      <c r="A2634">
        <v>1963</v>
      </c>
      <c r="B2634" t="s">
        <v>1712</v>
      </c>
      <c r="C2634" t="s">
        <v>32</v>
      </c>
      <c r="D2634" t="str">
        <f t="shared" si="41"/>
        <v>1963Twins</v>
      </c>
      <c r="E2634" t="str">
        <f>G2634&amp;B2634</f>
        <v>1010039Camilo Pascual</v>
      </c>
      <c r="F2634">
        <v>248.33333333333331</v>
      </c>
      <c r="G2634">
        <v>1010039</v>
      </c>
      <c r="H2634">
        <v>-4.8773911039410027</v>
      </c>
      <c r="I2634">
        <v>-1.67741935483871</v>
      </c>
    </row>
    <row r="2635" spans="1:9" x14ac:dyDescent="0.25">
      <c r="A2635">
        <v>1992</v>
      </c>
      <c r="B2635" t="s">
        <v>1627</v>
      </c>
      <c r="C2635" t="s">
        <v>126</v>
      </c>
      <c r="D2635" t="str">
        <f t="shared" si="41"/>
        <v>1992Expos</v>
      </c>
      <c r="E2635" t="str">
        <f>G2635&amp;B2635</f>
        <v>1008161Dennis Martinez</v>
      </c>
      <c r="F2635">
        <v>226.33333333333331</v>
      </c>
      <c r="G2635">
        <v>1008161</v>
      </c>
      <c r="H2635">
        <v>5.1351351351351351</v>
      </c>
      <c r="I2635">
        <v>7.0339622641509436</v>
      </c>
    </row>
    <row r="2636" spans="1:9" x14ac:dyDescent="0.25">
      <c r="A2636">
        <v>1966</v>
      </c>
      <c r="B2636" t="s">
        <v>932</v>
      </c>
      <c r="C2636" t="s">
        <v>12</v>
      </c>
      <c r="D2636" t="str">
        <f t="shared" si="41"/>
        <v>1966Yankees</v>
      </c>
      <c r="E2636" t="str">
        <f>G2636&amp;B2636</f>
        <v>1004227Whitey Ford</v>
      </c>
      <c r="F2636">
        <v>73</v>
      </c>
      <c r="G2636">
        <v>1004227</v>
      </c>
      <c r="H2636">
        <v>9.1325641629385448</v>
      </c>
      <c r="I2636">
        <v>10.206703910614525</v>
      </c>
    </row>
    <row r="2637" spans="1:9" x14ac:dyDescent="0.25">
      <c r="A2637">
        <v>1978</v>
      </c>
      <c r="B2637" t="s">
        <v>881</v>
      </c>
      <c r="C2637" t="s">
        <v>126</v>
      </c>
      <c r="D2637" t="str">
        <f t="shared" si="41"/>
        <v>1978Expos</v>
      </c>
      <c r="E2637" t="str">
        <f>G2637&amp;B2637</f>
        <v>1011138Steve Rogers</v>
      </c>
      <c r="F2637">
        <v>219</v>
      </c>
      <c r="G2637">
        <v>1011138</v>
      </c>
      <c r="H2637">
        <v>-5.2385892116182564</v>
      </c>
      <c r="I2637">
        <v>-2.6545454545454543</v>
      </c>
    </row>
    <row r="2638" spans="1:9" x14ac:dyDescent="0.25">
      <c r="A2638">
        <v>1988</v>
      </c>
      <c r="B2638" t="s">
        <v>703</v>
      </c>
      <c r="C2638" t="s">
        <v>32</v>
      </c>
      <c r="D2638" t="str">
        <f t="shared" si="41"/>
        <v>1988Twins</v>
      </c>
      <c r="E2638" t="str">
        <f>G2638&amp;B2638</f>
        <v>1010741Jeff Reardon</v>
      </c>
      <c r="F2638">
        <v>73</v>
      </c>
      <c r="G2638">
        <v>1010741</v>
      </c>
      <c r="H2638">
        <v>-1.3455180442374854</v>
      </c>
      <c r="I2638">
        <v>-0.46964856230031948</v>
      </c>
    </row>
    <row r="2639" spans="1:9" x14ac:dyDescent="0.25">
      <c r="A2639">
        <v>2005</v>
      </c>
      <c r="B2639" t="s">
        <v>1713</v>
      </c>
      <c r="C2639" t="s">
        <v>16</v>
      </c>
      <c r="D2639" t="str">
        <f t="shared" si="41"/>
        <v>2005Indians</v>
      </c>
      <c r="E2639" t="str">
        <f>G2639&amp;B2639</f>
        <v>237Bob Howry</v>
      </c>
      <c r="F2639">
        <v>73</v>
      </c>
      <c r="G2639">
        <v>237</v>
      </c>
      <c r="H2639">
        <v>-1.5144561725561889E-2</v>
      </c>
      <c r="I2639">
        <v>0.93814432989690699</v>
      </c>
    </row>
    <row r="2640" spans="1:9" x14ac:dyDescent="0.25">
      <c r="A2640">
        <v>1982</v>
      </c>
      <c r="B2640" t="s">
        <v>1714</v>
      </c>
      <c r="C2640" t="s">
        <v>54</v>
      </c>
      <c r="D2640" t="str">
        <f t="shared" si="41"/>
        <v>1982Astros</v>
      </c>
      <c r="E2640" t="str">
        <f>G2640&amp;B2640</f>
        <v>1009582Joe Niekro</v>
      </c>
      <c r="F2640">
        <v>270</v>
      </c>
      <c r="G2640">
        <v>1009582</v>
      </c>
      <c r="H2640">
        <v>-8.2511520737327189</v>
      </c>
      <c r="I2640">
        <v>-4.5701275045537351</v>
      </c>
    </row>
    <row r="2641" spans="1:9" x14ac:dyDescent="0.25">
      <c r="A2641">
        <v>1969</v>
      </c>
      <c r="B2641" t="s">
        <v>617</v>
      </c>
      <c r="C2641" t="s">
        <v>113</v>
      </c>
      <c r="D2641" t="str">
        <f t="shared" si="41"/>
        <v>1969Angels</v>
      </c>
      <c r="E2641" t="str">
        <f>G2641&amp;B2641</f>
        <v>1013945Hoyt Wilhelm</v>
      </c>
      <c r="F2641">
        <v>65.666666666666671</v>
      </c>
      <c r="G2641">
        <v>1013945</v>
      </c>
      <c r="H2641">
        <v>-0.88064889918887745</v>
      </c>
      <c r="I2641">
        <v>0.30158730158730185</v>
      </c>
    </row>
    <row r="2642" spans="1:9" x14ac:dyDescent="0.25">
      <c r="A2642">
        <v>2000</v>
      </c>
      <c r="B2642" t="s">
        <v>1482</v>
      </c>
      <c r="C2642" t="s">
        <v>30</v>
      </c>
      <c r="D2642" t="str">
        <f t="shared" si="41"/>
        <v>2000Cubs</v>
      </c>
      <c r="E2642" t="str">
        <f>G2642&amp;B2642</f>
        <v>1139Tim Worrell</v>
      </c>
      <c r="F2642">
        <v>62</v>
      </c>
      <c r="G2642">
        <v>1139</v>
      </c>
      <c r="H2642">
        <v>0.6984417965169567</v>
      </c>
      <c r="I2642">
        <v>1.92</v>
      </c>
    </row>
    <row r="2643" spans="1:9" x14ac:dyDescent="0.25">
      <c r="A2643">
        <v>2005</v>
      </c>
      <c r="B2643" t="s">
        <v>678</v>
      </c>
      <c r="C2643" t="s">
        <v>16</v>
      </c>
      <c r="D2643" t="str">
        <f t="shared" si="41"/>
        <v>2005Indians</v>
      </c>
      <c r="E2643" t="str">
        <f>G2643&amp;B2643</f>
        <v>413Bob Wickman</v>
      </c>
      <c r="F2643">
        <v>62</v>
      </c>
      <c r="G2643">
        <v>413</v>
      </c>
      <c r="H2643">
        <v>-2.5608077099586968</v>
      </c>
      <c r="I2643">
        <v>-1.7525773195876289</v>
      </c>
    </row>
    <row r="2644" spans="1:9" x14ac:dyDescent="0.25">
      <c r="A2644">
        <v>2011</v>
      </c>
      <c r="B2644" t="s">
        <v>878</v>
      </c>
      <c r="C2644" t="s">
        <v>42</v>
      </c>
      <c r="D2644" t="str">
        <f t="shared" si="41"/>
        <v>2011Athletics</v>
      </c>
      <c r="E2644" t="str">
        <f>G2644&amp;B2644</f>
        <v>718Grant Balfour</v>
      </c>
      <c r="F2644">
        <v>62</v>
      </c>
      <c r="G2644">
        <v>718</v>
      </c>
      <c r="H2644">
        <v>-3.5118581625604421</v>
      </c>
      <c r="I2644">
        <v>-2.3350083752093802</v>
      </c>
    </row>
    <row r="2645" spans="1:9" x14ac:dyDescent="0.25">
      <c r="A2645">
        <v>1968</v>
      </c>
      <c r="B2645" t="s">
        <v>75</v>
      </c>
      <c r="C2645" t="s">
        <v>44</v>
      </c>
      <c r="D2645" t="str">
        <f t="shared" si="41"/>
        <v>1968Braves</v>
      </c>
      <c r="E2645" t="str">
        <f>G2645&amp;B2645</f>
        <v>1013292Cecil Upshaw</v>
      </c>
      <c r="F2645">
        <v>116.66666666666667</v>
      </c>
      <c r="G2645">
        <v>1013292</v>
      </c>
      <c r="H2645">
        <v>3.3829113924050631</v>
      </c>
      <c r="I2645">
        <v>4.2468619246861925</v>
      </c>
    </row>
    <row r="2646" spans="1:9" x14ac:dyDescent="0.25">
      <c r="A2646">
        <v>1985</v>
      </c>
      <c r="B2646" t="s">
        <v>848</v>
      </c>
      <c r="C2646" t="s">
        <v>145</v>
      </c>
      <c r="D2646" t="str">
        <f t="shared" si="41"/>
        <v>1985Rangers</v>
      </c>
      <c r="E2646" t="str">
        <f>G2646&amp;B2646</f>
        <v>1005415Greg Harris</v>
      </c>
      <c r="F2646">
        <v>113</v>
      </c>
      <c r="G2646">
        <v>1005415</v>
      </c>
      <c r="H2646">
        <v>-1.6033057851239674</v>
      </c>
      <c r="I2646">
        <v>0.965034965034965</v>
      </c>
    </row>
    <row r="2647" spans="1:9" x14ac:dyDescent="0.25">
      <c r="A2647">
        <v>1998</v>
      </c>
      <c r="B2647" t="s">
        <v>279</v>
      </c>
      <c r="C2647" t="s">
        <v>88</v>
      </c>
      <c r="D2647" t="str">
        <f t="shared" si="41"/>
        <v>1998Mets</v>
      </c>
      <c r="E2647" t="str">
        <f>G2647&amp;B2647</f>
        <v>883Al Leiter</v>
      </c>
      <c r="F2647">
        <v>193</v>
      </c>
      <c r="G2647">
        <v>883</v>
      </c>
      <c r="H2647">
        <v>-2.5006858710562412</v>
      </c>
      <c r="I2647">
        <v>-0.94926350245499158</v>
      </c>
    </row>
    <row r="2648" spans="1:9" x14ac:dyDescent="0.25">
      <c r="A2648">
        <v>1984</v>
      </c>
      <c r="B2648" t="s">
        <v>1137</v>
      </c>
      <c r="C2648" t="s">
        <v>61</v>
      </c>
      <c r="D2648" t="str">
        <f t="shared" si="41"/>
        <v>1984Dodgers</v>
      </c>
      <c r="E2648" t="str">
        <f>G2648&amp;B2648</f>
        <v>1009578Tom Niedenfuer</v>
      </c>
      <c r="F2648">
        <v>47.333333333333336</v>
      </c>
      <c r="G2648">
        <v>1009578</v>
      </c>
      <c r="H2648">
        <v>-1.7544500228206297</v>
      </c>
      <c r="I2648">
        <v>-1.145631067961165</v>
      </c>
    </row>
    <row r="2649" spans="1:9" x14ac:dyDescent="0.25">
      <c r="A2649">
        <v>1998</v>
      </c>
      <c r="B2649" t="s">
        <v>1715</v>
      </c>
      <c r="C2649" t="s">
        <v>44</v>
      </c>
      <c r="D2649" t="str">
        <f t="shared" si="41"/>
        <v>1998Braves</v>
      </c>
      <c r="E2649" t="str">
        <f>G2649&amp;B2649</f>
        <v>90Tom Glavine</v>
      </c>
      <c r="F2649">
        <v>229.33333333333331</v>
      </c>
      <c r="G2649">
        <v>90</v>
      </c>
      <c r="H2649">
        <v>-5.7238183503243736</v>
      </c>
      <c r="I2649">
        <v>-3.3903846153846153</v>
      </c>
    </row>
    <row r="2650" spans="1:9" x14ac:dyDescent="0.25">
      <c r="A2650">
        <v>1975</v>
      </c>
      <c r="B2650" t="s">
        <v>1716</v>
      </c>
      <c r="C2650" t="s">
        <v>18</v>
      </c>
      <c r="D2650" t="str">
        <f t="shared" si="41"/>
        <v>1975Reds</v>
      </c>
      <c r="E2650" t="str">
        <f>G2650&amp;B2650</f>
        <v>1008482Will McEnaney</v>
      </c>
      <c r="F2650">
        <v>91</v>
      </c>
      <c r="G2650">
        <v>1008482</v>
      </c>
      <c r="H2650">
        <v>1.5051405071967099</v>
      </c>
      <c r="I2650">
        <v>2.1684981684981688</v>
      </c>
    </row>
    <row r="2651" spans="1:9" x14ac:dyDescent="0.25">
      <c r="A2651">
        <v>1968</v>
      </c>
      <c r="B2651" t="s">
        <v>734</v>
      </c>
      <c r="C2651" t="s">
        <v>18</v>
      </c>
      <c r="D2651" t="str">
        <f t="shared" si="41"/>
        <v>1968Reds</v>
      </c>
      <c r="E2651" t="str">
        <f>G2651&amp;B2651</f>
        <v>1000020Ted Abernathy</v>
      </c>
      <c r="F2651">
        <v>134.66666666666663</v>
      </c>
      <c r="G2651">
        <v>1000020</v>
      </c>
      <c r="H2651">
        <v>-1.4998881681950342</v>
      </c>
      <c r="I2651">
        <v>0.79491525423728859</v>
      </c>
    </row>
    <row r="2652" spans="1:9" x14ac:dyDescent="0.25">
      <c r="A2652">
        <v>1967</v>
      </c>
      <c r="B2652" t="s">
        <v>1218</v>
      </c>
      <c r="C2652" t="s">
        <v>10</v>
      </c>
      <c r="D2652" t="str">
        <f t="shared" si="41"/>
        <v>1967White Sox</v>
      </c>
      <c r="E2652" t="str">
        <f>G2652&amp;B2652</f>
        <v>1006515Tommy John</v>
      </c>
      <c r="F2652">
        <v>178.33333333333331</v>
      </c>
      <c r="G2652">
        <v>1006515</v>
      </c>
      <c r="H2652">
        <v>2.828897338403042</v>
      </c>
      <c r="I2652">
        <v>2.7413793103448274</v>
      </c>
    </row>
    <row r="2653" spans="1:9" x14ac:dyDescent="0.25">
      <c r="A2653">
        <v>1982</v>
      </c>
      <c r="B2653" t="s">
        <v>1717</v>
      </c>
      <c r="C2653" t="s">
        <v>27</v>
      </c>
      <c r="D2653" t="str">
        <f t="shared" si="41"/>
        <v>1982Cardinals</v>
      </c>
      <c r="E2653" t="str">
        <f>G2653&amp;B2653</f>
        <v>1000266Joaquin Andujar</v>
      </c>
      <c r="F2653">
        <v>265.66666666666663</v>
      </c>
      <c r="G2653">
        <v>1000266</v>
      </c>
      <c r="H2653">
        <v>1.121929026387626</v>
      </c>
      <c r="I2653">
        <v>4.0218579234972687</v>
      </c>
    </row>
    <row r="2654" spans="1:9" x14ac:dyDescent="0.25">
      <c r="A2654">
        <v>2012</v>
      </c>
      <c r="B2654" t="s">
        <v>1718</v>
      </c>
      <c r="C2654" t="s">
        <v>49</v>
      </c>
      <c r="D2654" t="str">
        <f t="shared" si="41"/>
        <v>2012Giants</v>
      </c>
      <c r="E2654" t="str">
        <f>G2654&amp;B2654</f>
        <v>9486George Kontos</v>
      </c>
      <c r="F2654">
        <v>43.666666666666679</v>
      </c>
      <c r="G2654">
        <v>9486</v>
      </c>
      <c r="H2654">
        <v>1.3147254766827472</v>
      </c>
      <c r="I2654">
        <v>1.8667790893760541</v>
      </c>
    </row>
    <row r="2655" spans="1:9" x14ac:dyDescent="0.25">
      <c r="A2655">
        <v>1983</v>
      </c>
      <c r="B2655" t="s">
        <v>1719</v>
      </c>
      <c r="C2655" t="s">
        <v>10</v>
      </c>
      <c r="D2655" t="str">
        <f t="shared" si="41"/>
        <v>1983White Sox</v>
      </c>
      <c r="E2655" t="str">
        <f>G2655&amp;B2655</f>
        <v>1000584Salome Barojas</v>
      </c>
      <c r="F2655">
        <v>87.333333333333314</v>
      </c>
      <c r="G2655">
        <v>1000584</v>
      </c>
      <c r="H2655">
        <v>-3.5054209919261816</v>
      </c>
      <c r="I2655">
        <v>-2.3513513513513513</v>
      </c>
    </row>
    <row r="2656" spans="1:9" x14ac:dyDescent="0.25">
      <c r="A2656">
        <v>1997</v>
      </c>
      <c r="B2656" t="s">
        <v>1432</v>
      </c>
      <c r="C2656" t="s">
        <v>27</v>
      </c>
      <c r="D2656" t="str">
        <f t="shared" si="41"/>
        <v>1997Cardinals</v>
      </c>
      <c r="E2656" t="str">
        <f>G2656&amp;B2656</f>
        <v>1004304John Frascatore</v>
      </c>
      <c r="F2656">
        <v>80</v>
      </c>
      <c r="G2656">
        <v>1004304</v>
      </c>
      <c r="H2656">
        <v>-1.3966109457293339</v>
      </c>
      <c r="I2656">
        <v>0.19745222929936324</v>
      </c>
    </row>
    <row r="2657" spans="1:9" x14ac:dyDescent="0.25">
      <c r="A2657">
        <v>1963</v>
      </c>
      <c r="B2657" t="s">
        <v>1720</v>
      </c>
      <c r="C2657" t="s">
        <v>27</v>
      </c>
      <c r="D2657" t="str">
        <f t="shared" si="41"/>
        <v>1963Cardinals</v>
      </c>
      <c r="E2657" t="str">
        <f>G2657&amp;B2657</f>
        <v>1011980Curt Simmons</v>
      </c>
      <c r="F2657">
        <v>232.66666666666663</v>
      </c>
      <c r="G2657">
        <v>1011980</v>
      </c>
      <c r="H2657">
        <v>4.0082004555808659</v>
      </c>
      <c r="I2657">
        <v>7.5703703703703695</v>
      </c>
    </row>
    <row r="2658" spans="1:9" x14ac:dyDescent="0.25">
      <c r="A2658">
        <v>1964</v>
      </c>
      <c r="B2658" t="s">
        <v>1335</v>
      </c>
      <c r="C2658" t="s">
        <v>49</v>
      </c>
      <c r="D2658" t="str">
        <f t="shared" si="41"/>
        <v>1964Giants</v>
      </c>
      <c r="E2658" t="str">
        <f>G2658&amp;B2658</f>
        <v>1008106Juan Marichal</v>
      </c>
      <c r="F2658">
        <v>269</v>
      </c>
      <c r="G2658">
        <v>1008106</v>
      </c>
      <c r="H2658">
        <v>3.3386769022352656</v>
      </c>
      <c r="I2658">
        <v>5.9445506692160617</v>
      </c>
    </row>
    <row r="2659" spans="1:9" x14ac:dyDescent="0.25">
      <c r="A2659">
        <v>1968</v>
      </c>
      <c r="B2659" t="s">
        <v>732</v>
      </c>
      <c r="C2659" t="s">
        <v>61</v>
      </c>
      <c r="D2659" t="str">
        <f t="shared" si="41"/>
        <v>1968Dodgers</v>
      </c>
      <c r="E2659" t="str">
        <f>G2659&amp;B2659</f>
        <v>1001406Jim Brewer</v>
      </c>
      <c r="F2659">
        <v>76.333333333333314</v>
      </c>
      <c r="G2659">
        <v>1001406</v>
      </c>
      <c r="H2659">
        <v>-3.0046019328117799</v>
      </c>
      <c r="I2659">
        <v>-2.6859122401847579</v>
      </c>
    </row>
    <row r="2660" spans="1:9" x14ac:dyDescent="0.25">
      <c r="A2660">
        <v>2009</v>
      </c>
      <c r="B2660" t="s">
        <v>1721</v>
      </c>
      <c r="C2660" t="s">
        <v>49</v>
      </c>
      <c r="D2660" t="str">
        <f t="shared" si="41"/>
        <v>2009Giants</v>
      </c>
      <c r="E2660" t="str">
        <f>G2660&amp;B2660</f>
        <v>5705Tim Lincecum</v>
      </c>
      <c r="F2660">
        <v>225.33333333333331</v>
      </c>
      <c r="G2660">
        <v>5705</v>
      </c>
      <c r="H2660">
        <v>0.76671277086214928</v>
      </c>
      <c r="I2660">
        <v>2.6567425569176883</v>
      </c>
    </row>
    <row r="2661" spans="1:9" x14ac:dyDescent="0.25">
      <c r="A2661">
        <v>1993</v>
      </c>
      <c r="B2661" t="s">
        <v>1093</v>
      </c>
      <c r="C2661" t="s">
        <v>27</v>
      </c>
      <c r="D2661" t="str">
        <f t="shared" si="41"/>
        <v>1993Cardinals</v>
      </c>
      <c r="E2661" t="str">
        <f>G2661&amp;B2661</f>
        <v>1010184Mike Perez</v>
      </c>
      <c r="F2661">
        <v>72.666666666666671</v>
      </c>
      <c r="G2661">
        <v>1010184</v>
      </c>
      <c r="H2661">
        <v>-0.10094058270245476</v>
      </c>
      <c r="I2661">
        <v>1.5226586102719031</v>
      </c>
    </row>
    <row r="2662" spans="1:9" x14ac:dyDescent="0.25">
      <c r="A2662">
        <v>1995</v>
      </c>
      <c r="B2662" t="s">
        <v>735</v>
      </c>
      <c r="C2662" t="s">
        <v>212</v>
      </c>
      <c r="D2662" t="str">
        <f t="shared" si="41"/>
        <v>1995Mariners</v>
      </c>
      <c r="E2662" t="str">
        <f>G2662&amp;B2662</f>
        <v>60Randy Johnson</v>
      </c>
      <c r="F2662">
        <v>214.33333333333331</v>
      </c>
      <c r="G2662">
        <v>60</v>
      </c>
      <c r="H2662">
        <v>-4.1403826266804575</v>
      </c>
      <c r="I2662">
        <v>0.43740340030911895</v>
      </c>
    </row>
    <row r="2663" spans="1:9" x14ac:dyDescent="0.25">
      <c r="A2663">
        <v>1966</v>
      </c>
      <c r="B2663" t="s">
        <v>1652</v>
      </c>
      <c r="C2663" t="s">
        <v>18</v>
      </c>
      <c r="D2663" t="str">
        <f t="shared" si="41"/>
        <v>1966Reds</v>
      </c>
      <c r="E2663" t="str">
        <f>G2663&amp;B2663</f>
        <v>1008409Billy McCool</v>
      </c>
      <c r="F2663">
        <v>105.33333333333331</v>
      </c>
      <c r="G2663">
        <v>1008409</v>
      </c>
      <c r="H2663">
        <v>-0.74094707520891268</v>
      </c>
      <c r="I2663">
        <v>0.72811059907834119</v>
      </c>
    </row>
    <row r="2664" spans="1:9" x14ac:dyDescent="0.25">
      <c r="A2664">
        <v>1979</v>
      </c>
      <c r="B2664" t="s">
        <v>1722</v>
      </c>
      <c r="C2664" t="s">
        <v>44</v>
      </c>
      <c r="D2664" t="str">
        <f t="shared" si="41"/>
        <v>1979Braves</v>
      </c>
      <c r="E2664" t="str">
        <f>G2664&amp;B2664</f>
        <v>1008614Joey McLaughlin</v>
      </c>
      <c r="F2664">
        <v>69</v>
      </c>
      <c r="G2664">
        <v>1008614</v>
      </c>
      <c r="H2664">
        <v>-1.3428842055410843</v>
      </c>
      <c r="I2664">
        <v>0.83333333333333348</v>
      </c>
    </row>
    <row r="2665" spans="1:9" x14ac:dyDescent="0.25">
      <c r="A2665">
        <v>2007</v>
      </c>
      <c r="B2665" t="s">
        <v>917</v>
      </c>
      <c r="C2665" t="s">
        <v>159</v>
      </c>
      <c r="D2665" t="str">
        <f t="shared" si="41"/>
        <v>2007Royals</v>
      </c>
      <c r="E2665" t="str">
        <f>G2665&amp;B2665</f>
        <v>6941Joakim Soria</v>
      </c>
      <c r="F2665">
        <v>69</v>
      </c>
      <c r="G2665">
        <v>6941</v>
      </c>
      <c r="H2665">
        <v>-1.8323283858998152</v>
      </c>
      <c r="I2665">
        <v>-0.55910987482614738</v>
      </c>
    </row>
    <row r="2666" spans="1:9" x14ac:dyDescent="0.25">
      <c r="A2666">
        <v>1985</v>
      </c>
      <c r="B2666" t="s">
        <v>1723</v>
      </c>
      <c r="C2666" t="s">
        <v>197</v>
      </c>
      <c r="D2666" t="str">
        <f t="shared" si="41"/>
        <v>1985Blue Jays</v>
      </c>
      <c r="E2666" t="str">
        <f>G2666&amp;B2666</f>
        <v>1012532Dave Stieb</v>
      </c>
      <c r="F2666">
        <v>265</v>
      </c>
      <c r="G2666">
        <v>1012532</v>
      </c>
      <c r="H2666">
        <v>5.751381215469614</v>
      </c>
      <c r="I2666">
        <v>8.3157894736842106</v>
      </c>
    </row>
    <row r="2667" spans="1:9" x14ac:dyDescent="0.25">
      <c r="A2667">
        <v>1997</v>
      </c>
      <c r="B2667" t="s">
        <v>942</v>
      </c>
      <c r="C2667" t="s">
        <v>49</v>
      </c>
      <c r="D2667" t="str">
        <f t="shared" si="41"/>
        <v>1997Giants</v>
      </c>
      <c r="E2667" t="str">
        <f>G2667&amp;B2667</f>
        <v>605Roberto Hernandez</v>
      </c>
      <c r="F2667">
        <v>32.666666666666679</v>
      </c>
      <c r="G2667">
        <v>605</v>
      </c>
      <c r="H2667">
        <v>-1.8298755186721998</v>
      </c>
      <c r="I2667">
        <v>-1.023876404494382</v>
      </c>
    </row>
    <row r="2668" spans="1:9" x14ac:dyDescent="0.25">
      <c r="A2668">
        <v>2004</v>
      </c>
      <c r="B2668" t="s">
        <v>1724</v>
      </c>
      <c r="C2668" t="s">
        <v>61</v>
      </c>
      <c r="D2668" t="str">
        <f t="shared" si="41"/>
        <v>2004Dodgers</v>
      </c>
      <c r="E2668" t="str">
        <f>G2668&amp;B2668</f>
        <v>2150Yhency Brazoban</v>
      </c>
      <c r="F2668">
        <v>32.666666666666679</v>
      </c>
      <c r="G2668">
        <v>2150</v>
      </c>
      <c r="H2668">
        <v>-0.83165137614678941</v>
      </c>
      <c r="I2668">
        <v>-0.51468315301391032</v>
      </c>
    </row>
    <row r="2669" spans="1:9" x14ac:dyDescent="0.25">
      <c r="A2669">
        <v>2011</v>
      </c>
      <c r="B2669" t="s">
        <v>1725</v>
      </c>
      <c r="C2669" t="s">
        <v>63</v>
      </c>
      <c r="D2669" t="str">
        <f t="shared" si="41"/>
        <v>2011Pirates</v>
      </c>
      <c r="E2669" t="str">
        <f>G2669&amp;B2669</f>
        <v>521Jason Grilli</v>
      </c>
      <c r="F2669">
        <v>32.666666666666679</v>
      </c>
      <c r="G2669">
        <v>521</v>
      </c>
      <c r="H2669">
        <v>-0.35234590616375439</v>
      </c>
      <c r="I2669">
        <v>0.17177914110429449</v>
      </c>
    </row>
    <row r="2670" spans="1:9" x14ac:dyDescent="0.25">
      <c r="A2670">
        <v>2008</v>
      </c>
      <c r="B2670" t="s">
        <v>613</v>
      </c>
      <c r="C2670" t="s">
        <v>116</v>
      </c>
      <c r="D2670" t="str">
        <f t="shared" si="41"/>
        <v>2008Padres</v>
      </c>
      <c r="E2670" t="str">
        <f>G2670&amp;B2670</f>
        <v>1937Mike Adams</v>
      </c>
      <c r="F2670">
        <v>65.333333333333314</v>
      </c>
      <c r="G2670">
        <v>1937</v>
      </c>
      <c r="H2670">
        <v>-2.2399999999999998</v>
      </c>
      <c r="I2670">
        <v>-1.2605042016806722</v>
      </c>
    </row>
    <row r="2671" spans="1:9" x14ac:dyDescent="0.25">
      <c r="A2671">
        <v>2012</v>
      </c>
      <c r="B2671" t="s">
        <v>1726</v>
      </c>
      <c r="C2671" t="s">
        <v>42</v>
      </c>
      <c r="D2671" t="str">
        <f t="shared" si="41"/>
        <v>2012Athletics</v>
      </c>
      <c r="E2671" t="str">
        <f>G2671&amp;B2671</f>
        <v>7841Jerry Blevins</v>
      </c>
      <c r="F2671">
        <v>65.333333333333314</v>
      </c>
      <c r="G2671">
        <v>7841</v>
      </c>
      <c r="H2671">
        <v>8.8888888888889461E-2</v>
      </c>
      <c r="I2671">
        <v>0.64448336252189131</v>
      </c>
    </row>
    <row r="2672" spans="1:9" x14ac:dyDescent="0.25">
      <c r="A2672">
        <v>1994</v>
      </c>
      <c r="B2672" t="s">
        <v>887</v>
      </c>
      <c r="C2672" t="s">
        <v>18</v>
      </c>
      <c r="D2672" t="str">
        <f t="shared" si="41"/>
        <v>1994Reds</v>
      </c>
      <c r="E2672" t="str">
        <f>G2672&amp;B2672</f>
        <v>1001358Jeff Brantley</v>
      </c>
      <c r="F2672">
        <v>65.333333333333314</v>
      </c>
      <c r="G2672">
        <v>1001358</v>
      </c>
      <c r="H2672">
        <v>-1.3977528089887641</v>
      </c>
      <c r="I2672">
        <v>-0.22935779816513779</v>
      </c>
    </row>
    <row r="2673" spans="1:9" x14ac:dyDescent="0.25">
      <c r="A2673">
        <v>2002</v>
      </c>
      <c r="B2673" t="s">
        <v>1368</v>
      </c>
      <c r="C2673" t="s">
        <v>27</v>
      </c>
      <c r="D2673" t="str">
        <f t="shared" si="41"/>
        <v>2002Cardinals</v>
      </c>
      <c r="E2673" t="str">
        <f>G2673&amp;B2673</f>
        <v>1158Jason Isringhausen</v>
      </c>
      <c r="F2673">
        <v>65.333333333333314</v>
      </c>
      <c r="G2673">
        <v>1158</v>
      </c>
      <c r="H2673">
        <v>1.6058999769532152</v>
      </c>
      <c r="I2673">
        <v>2.3966386554621848</v>
      </c>
    </row>
    <row r="2674" spans="1:9" x14ac:dyDescent="0.25">
      <c r="A2674">
        <v>2007</v>
      </c>
      <c r="B2674" t="s">
        <v>1368</v>
      </c>
      <c r="C2674" t="s">
        <v>27</v>
      </c>
      <c r="D2674" t="str">
        <f t="shared" si="41"/>
        <v>2007Cardinals</v>
      </c>
      <c r="E2674" t="str">
        <f>G2674&amp;B2674</f>
        <v>1158Jason Isringhausen</v>
      </c>
      <c r="F2674">
        <v>65.333333333333314</v>
      </c>
      <c r="G2674">
        <v>1158</v>
      </c>
      <c r="H2674">
        <v>-0.82261434873461647</v>
      </c>
      <c r="I2674">
        <v>0.97046979865771821</v>
      </c>
    </row>
    <row r="2675" spans="1:9" x14ac:dyDescent="0.25">
      <c r="A2675">
        <v>1981</v>
      </c>
      <c r="B2675" t="s">
        <v>209</v>
      </c>
      <c r="C2675" t="s">
        <v>61</v>
      </c>
      <c r="D2675" t="str">
        <f t="shared" si="41"/>
        <v>1981Dodgers</v>
      </c>
      <c r="E2675" t="str">
        <f>G2675&amp;B2675</f>
        <v>1013327Fernando Valenzuela</v>
      </c>
      <c r="F2675">
        <v>192.33333333333331</v>
      </c>
      <c r="G2675">
        <v>1013327</v>
      </c>
      <c r="H2675">
        <v>-2.4369775994650613</v>
      </c>
      <c r="I2675">
        <v>-1.6606606606606604</v>
      </c>
    </row>
    <row r="2676" spans="1:9" x14ac:dyDescent="0.25">
      <c r="A2676">
        <v>1986</v>
      </c>
      <c r="B2676" t="s">
        <v>1115</v>
      </c>
      <c r="C2676" t="s">
        <v>35</v>
      </c>
      <c r="D2676" t="str">
        <f t="shared" si="41"/>
        <v>1986Red Sox</v>
      </c>
      <c r="E2676" t="str">
        <f>G2676&amp;B2676</f>
        <v>815Roger Clemens</v>
      </c>
      <c r="F2676">
        <v>254</v>
      </c>
      <c r="G2676">
        <v>815</v>
      </c>
      <c r="H2676">
        <v>-5.6141291676381435</v>
      </c>
      <c r="I2676">
        <v>-0.95199999999999996</v>
      </c>
    </row>
    <row r="2677" spans="1:9" x14ac:dyDescent="0.25">
      <c r="A2677">
        <v>2011</v>
      </c>
      <c r="B2677" t="s">
        <v>905</v>
      </c>
      <c r="C2677" t="s">
        <v>32</v>
      </c>
      <c r="D2677" t="str">
        <f t="shared" si="41"/>
        <v>2011Twins</v>
      </c>
      <c r="E2677" t="str">
        <f>G2677&amp;B2677</f>
        <v>8041Glen Perkins</v>
      </c>
      <c r="F2677">
        <v>61.666666666666679</v>
      </c>
      <c r="G2677">
        <v>8041</v>
      </c>
      <c r="H2677">
        <v>-1.3833528722157098</v>
      </c>
      <c r="I2677">
        <v>0.17355371900826433</v>
      </c>
    </row>
    <row r="2678" spans="1:9" x14ac:dyDescent="0.25">
      <c r="A2678">
        <v>2010</v>
      </c>
      <c r="B2678" t="s">
        <v>1289</v>
      </c>
      <c r="C2678" t="s">
        <v>145</v>
      </c>
      <c r="D2678" t="str">
        <f t="shared" si="41"/>
        <v>2010Rangers</v>
      </c>
      <c r="E2678" t="str">
        <f>G2678&amp;B2678</f>
        <v>206Darren Oliver</v>
      </c>
      <c r="F2678">
        <v>61.666666666666679</v>
      </c>
      <c r="G2678">
        <v>206</v>
      </c>
      <c r="H2678">
        <v>0.83898305084745672</v>
      </c>
      <c r="I2678">
        <v>1.6367924528301887</v>
      </c>
    </row>
    <row r="2679" spans="1:9" x14ac:dyDescent="0.25">
      <c r="A2679">
        <v>2010</v>
      </c>
      <c r="B2679" t="s">
        <v>1202</v>
      </c>
      <c r="C2679" t="s">
        <v>137</v>
      </c>
      <c r="D2679" t="str">
        <f t="shared" si="41"/>
        <v>2010Brewers</v>
      </c>
      <c r="E2679" t="str">
        <f>G2679&amp;B2679</f>
        <v>9059John Axford</v>
      </c>
      <c r="F2679">
        <v>58</v>
      </c>
      <c r="G2679">
        <v>9059</v>
      </c>
      <c r="H2679">
        <v>-1.8214037526059763</v>
      </c>
      <c r="I2679">
        <v>-0.52588555858310615</v>
      </c>
    </row>
    <row r="2680" spans="1:9" x14ac:dyDescent="0.25">
      <c r="A2680">
        <v>1987</v>
      </c>
      <c r="B2680" t="s">
        <v>1727</v>
      </c>
      <c r="C2680" t="s">
        <v>61</v>
      </c>
      <c r="D2680" t="str">
        <f t="shared" si="41"/>
        <v>1987Dodgers</v>
      </c>
      <c r="E2680" t="str">
        <f>G2680&amp;B2680</f>
        <v>1002765Tim Crews</v>
      </c>
      <c r="F2680">
        <v>29</v>
      </c>
      <c r="G2680">
        <v>1002765</v>
      </c>
      <c r="H2680">
        <v>-0.4749140893470789</v>
      </c>
      <c r="I2680">
        <v>1.4975041597337757E-2</v>
      </c>
    </row>
    <row r="2681" spans="1:9" x14ac:dyDescent="0.25">
      <c r="A2681">
        <v>2003</v>
      </c>
      <c r="B2681" t="s">
        <v>1104</v>
      </c>
      <c r="C2681" t="s">
        <v>54</v>
      </c>
      <c r="D2681" t="str">
        <f t="shared" si="41"/>
        <v>2003Astros</v>
      </c>
      <c r="E2681" t="str">
        <f>G2681&amp;B2681</f>
        <v>555Octavio Dotel</v>
      </c>
      <c r="F2681">
        <v>87</v>
      </c>
      <c r="G2681">
        <v>555</v>
      </c>
      <c r="H2681">
        <v>-2.2399999999999998</v>
      </c>
      <c r="I2681">
        <v>-1.0802568218298556</v>
      </c>
    </row>
    <row r="2682" spans="1:9" x14ac:dyDescent="0.25">
      <c r="A2682">
        <v>2012</v>
      </c>
      <c r="B2682" t="s">
        <v>1728</v>
      </c>
      <c r="C2682" t="s">
        <v>137</v>
      </c>
      <c r="D2682" t="str">
        <f t="shared" si="41"/>
        <v>2012Brewers</v>
      </c>
      <c r="E2682" t="str">
        <f>G2682&amp;B2682</f>
        <v>7738Wily Peralta</v>
      </c>
      <c r="F2682">
        <v>29</v>
      </c>
      <c r="G2682">
        <v>7738</v>
      </c>
      <c r="H2682">
        <v>-1.01742719559734</v>
      </c>
      <c r="I2682">
        <v>-0.59824046920821117</v>
      </c>
    </row>
    <row r="2683" spans="1:9" x14ac:dyDescent="0.25">
      <c r="A2683">
        <v>1993</v>
      </c>
      <c r="B2683" t="s">
        <v>1351</v>
      </c>
      <c r="C2683" t="s">
        <v>18</v>
      </c>
      <c r="D2683" t="str">
        <f t="shared" si="41"/>
        <v>1993Reds</v>
      </c>
      <c r="E2683" t="str">
        <f>G2683&amp;B2683</f>
        <v>349Jose Rijo</v>
      </c>
      <c r="F2683">
        <v>257.33333333333343</v>
      </c>
      <c r="G2683">
        <v>349</v>
      </c>
      <c r="H2683">
        <v>-6.8437935843793625</v>
      </c>
      <c r="I2683">
        <v>-1.5173852573018083</v>
      </c>
    </row>
    <row r="2684" spans="1:9" x14ac:dyDescent="0.25">
      <c r="A2684">
        <v>1984</v>
      </c>
      <c r="B2684" t="s">
        <v>800</v>
      </c>
      <c r="C2684" t="s">
        <v>61</v>
      </c>
      <c r="D2684" t="str">
        <f t="shared" si="41"/>
        <v>1984Dodgers</v>
      </c>
      <c r="E2684" t="str">
        <f>G2684&amp;B2684</f>
        <v>1010140Alejandro Pena</v>
      </c>
      <c r="F2684">
        <v>199.33333333333331</v>
      </c>
      <c r="G2684">
        <v>1010140</v>
      </c>
      <c r="H2684">
        <v>0.40027384755819284</v>
      </c>
      <c r="I2684">
        <v>2.9223300970873787</v>
      </c>
    </row>
    <row r="2685" spans="1:9" x14ac:dyDescent="0.25">
      <c r="A2685">
        <v>1966</v>
      </c>
      <c r="B2685" t="s">
        <v>1729</v>
      </c>
      <c r="C2685" t="s">
        <v>16</v>
      </c>
      <c r="D2685" t="str">
        <f t="shared" si="41"/>
        <v>1966Indians</v>
      </c>
      <c r="E2685" t="str">
        <f>G2685&amp;B2685</f>
        <v>1005356Steve Hargan</v>
      </c>
      <c r="F2685">
        <v>192</v>
      </c>
      <c r="G2685">
        <v>1005356</v>
      </c>
      <c r="H2685">
        <v>-0.85097682871422275</v>
      </c>
      <c r="I2685">
        <v>0.95437262357414454</v>
      </c>
    </row>
    <row r="2686" spans="1:9" x14ac:dyDescent="0.25">
      <c r="A2686">
        <v>1999</v>
      </c>
      <c r="B2686" t="s">
        <v>735</v>
      </c>
      <c r="C2686" t="s">
        <v>397</v>
      </c>
      <c r="D2686" t="str">
        <f t="shared" si="41"/>
        <v>1999Diamondbacks</v>
      </c>
      <c r="E2686" t="str">
        <f>G2686&amp;B2686</f>
        <v>60Randy Johnson</v>
      </c>
      <c r="F2686">
        <v>271.66666666666663</v>
      </c>
      <c r="G2686">
        <v>60</v>
      </c>
      <c r="H2686">
        <v>-0.29373012267151388</v>
      </c>
      <c r="I2686">
        <v>3.5609756097560981</v>
      </c>
    </row>
    <row r="2687" spans="1:9" x14ac:dyDescent="0.25">
      <c r="A2687">
        <v>2012</v>
      </c>
      <c r="B2687" t="s">
        <v>471</v>
      </c>
      <c r="C2687" t="s">
        <v>334</v>
      </c>
      <c r="D2687" t="str">
        <f t="shared" si="41"/>
        <v>2012Marlins</v>
      </c>
      <c r="E2687" t="str">
        <f>G2687&amp;B2687</f>
        <v>813Randy Choate</v>
      </c>
      <c r="F2687">
        <v>25.333333333333339</v>
      </c>
      <c r="G2687">
        <v>813</v>
      </c>
      <c r="H2687">
        <v>2.8218417399352149</v>
      </c>
      <c r="I2687">
        <v>3.2861491628614914</v>
      </c>
    </row>
    <row r="2688" spans="1:9" x14ac:dyDescent="0.25">
      <c r="A2688">
        <v>2000</v>
      </c>
      <c r="B2688" t="s">
        <v>668</v>
      </c>
      <c r="C2688" t="s">
        <v>49</v>
      </c>
      <c r="D2688" t="str">
        <f t="shared" si="41"/>
        <v>2000Giants</v>
      </c>
      <c r="E2688" t="str">
        <f>G2688&amp;B2688</f>
        <v>1005668Doug Henry</v>
      </c>
      <c r="F2688">
        <v>25.333333333333339</v>
      </c>
      <c r="G2688">
        <v>1005668</v>
      </c>
      <c r="H2688">
        <v>1.7546734364181855</v>
      </c>
      <c r="I2688">
        <v>2.2647928994082838</v>
      </c>
    </row>
    <row r="2689" spans="1:9" x14ac:dyDescent="0.25">
      <c r="A2689">
        <v>1972</v>
      </c>
      <c r="B2689" t="s">
        <v>1355</v>
      </c>
      <c r="C2689" t="s">
        <v>63</v>
      </c>
      <c r="D2689" t="str">
        <f t="shared" si="41"/>
        <v>1972Pirates</v>
      </c>
      <c r="E2689" t="str">
        <f>G2689&amp;B2689</f>
        <v>1001058Steve Blass</v>
      </c>
      <c r="F2689">
        <v>249.66666666666663</v>
      </c>
      <c r="G2689">
        <v>1001058</v>
      </c>
      <c r="H2689">
        <v>-1.3568230025925061</v>
      </c>
      <c r="I2689">
        <v>7.2398190045248612E-2</v>
      </c>
    </row>
    <row r="2690" spans="1:9" x14ac:dyDescent="0.25">
      <c r="A2690">
        <v>2001</v>
      </c>
      <c r="B2690" t="s">
        <v>735</v>
      </c>
      <c r="C2690" t="s">
        <v>397</v>
      </c>
      <c r="D2690" t="str">
        <f t="shared" si="41"/>
        <v>2001Diamondbacks</v>
      </c>
      <c r="E2690" t="str">
        <f>G2690&amp;B2690</f>
        <v>60Randy Johnson</v>
      </c>
      <c r="F2690">
        <v>249.66666666666663</v>
      </c>
      <c r="G2690">
        <v>60</v>
      </c>
      <c r="H2690">
        <v>-3.2100936286823458</v>
      </c>
      <c r="I2690">
        <v>-0.26550079491255918</v>
      </c>
    </row>
    <row r="2691" spans="1:9" x14ac:dyDescent="0.25">
      <c r="A2691">
        <v>1974</v>
      </c>
      <c r="B2691" t="s">
        <v>1269</v>
      </c>
      <c r="C2691" t="s">
        <v>42</v>
      </c>
      <c r="D2691" t="str">
        <f t="shared" ref="D2691:D2754" si="42">A2691&amp;C2691</f>
        <v>1974Athletics</v>
      </c>
      <c r="E2691" t="str">
        <f>G2691&amp;B2691</f>
        <v>1006199Catfish Hunter</v>
      </c>
      <c r="F2691">
        <v>318.33333333333343</v>
      </c>
      <c r="G2691">
        <v>1006199</v>
      </c>
      <c r="H2691">
        <v>-8.0259319286872</v>
      </c>
      <c r="I2691">
        <v>-5.2953586497890299</v>
      </c>
    </row>
    <row r="2692" spans="1:9" x14ac:dyDescent="0.25">
      <c r="A2692">
        <v>1988</v>
      </c>
      <c r="B2692" t="s">
        <v>1549</v>
      </c>
      <c r="C2692" t="s">
        <v>116</v>
      </c>
      <c r="D2692" t="str">
        <f t="shared" si="42"/>
        <v>1988Padres</v>
      </c>
      <c r="E2692" t="str">
        <f>G2692&amp;B2692</f>
        <v>1008436Lance McCullers</v>
      </c>
      <c r="F2692">
        <v>97.666666666666671</v>
      </c>
      <c r="G2692">
        <v>1008436</v>
      </c>
      <c r="H2692">
        <v>-1.7071543593282725</v>
      </c>
      <c r="I2692">
        <v>-0.8125</v>
      </c>
    </row>
    <row r="2693" spans="1:9" x14ac:dyDescent="0.25">
      <c r="A2693">
        <v>1999</v>
      </c>
      <c r="B2693" t="s">
        <v>1364</v>
      </c>
      <c r="C2693" t="s">
        <v>44</v>
      </c>
      <c r="D2693" t="str">
        <f t="shared" si="42"/>
        <v>1999Braves</v>
      </c>
      <c r="E2693" t="str">
        <f>G2693&amp;B2693</f>
        <v>1273John Rocker</v>
      </c>
      <c r="F2693">
        <v>72.333333333333314</v>
      </c>
      <c r="G2693">
        <v>1273</v>
      </c>
      <c r="H2693">
        <v>0.80376161341491148</v>
      </c>
      <c r="I2693">
        <v>1.8187919463087248</v>
      </c>
    </row>
    <row r="2694" spans="1:9" x14ac:dyDescent="0.25">
      <c r="A2694">
        <v>2009</v>
      </c>
      <c r="B2694" t="s">
        <v>1506</v>
      </c>
      <c r="C2694" t="s">
        <v>212</v>
      </c>
      <c r="D2694" t="str">
        <f t="shared" si="42"/>
        <v>2009Mariners</v>
      </c>
      <c r="E2694" t="str">
        <f>G2694&amp;B2694</f>
        <v>4772Felix Hernandez</v>
      </c>
      <c r="F2694">
        <v>238.66666666666663</v>
      </c>
      <c r="G2694">
        <v>4772</v>
      </c>
      <c r="H2694">
        <v>3.9921982560807727</v>
      </c>
      <c r="I2694">
        <v>7.9248000000000003</v>
      </c>
    </row>
    <row r="2695" spans="1:9" x14ac:dyDescent="0.25">
      <c r="A2695">
        <v>1981</v>
      </c>
      <c r="B2695" t="s">
        <v>1458</v>
      </c>
      <c r="C2695" t="s">
        <v>12</v>
      </c>
      <c r="D2695" t="str">
        <f t="shared" si="42"/>
        <v>1981Yankees</v>
      </c>
      <c r="E2695" t="str">
        <f>G2695&amp;B2695</f>
        <v>1007354Dave LaRoche</v>
      </c>
      <c r="F2695">
        <v>47</v>
      </c>
      <c r="G2695">
        <v>1007354</v>
      </c>
      <c r="H2695">
        <v>1.1160337552742616</v>
      </c>
      <c r="I2695">
        <v>1.3803278688524592</v>
      </c>
    </row>
    <row r="2696" spans="1:9" x14ac:dyDescent="0.25">
      <c r="A2696">
        <v>1969</v>
      </c>
      <c r="B2696" t="s">
        <v>1730</v>
      </c>
      <c r="C2696" t="s">
        <v>14</v>
      </c>
      <c r="D2696" t="str">
        <f t="shared" si="42"/>
        <v>1969Orioles</v>
      </c>
      <c r="E2696" t="str">
        <f>G2696&amp;B2696</f>
        <v>1007540Dave Leonhard</v>
      </c>
      <c r="F2696">
        <v>94</v>
      </c>
      <c r="G2696">
        <v>1007540</v>
      </c>
      <c r="H2696">
        <v>-1.380683103370278</v>
      </c>
      <c r="I2696">
        <v>-0.9698275862068968</v>
      </c>
    </row>
    <row r="2697" spans="1:9" x14ac:dyDescent="0.25">
      <c r="A2697">
        <v>1971</v>
      </c>
      <c r="B2697" t="s">
        <v>1731</v>
      </c>
      <c r="C2697" t="s">
        <v>113</v>
      </c>
      <c r="D2697" t="str">
        <f t="shared" si="42"/>
        <v>1971Angels</v>
      </c>
      <c r="E2697" t="str">
        <f>G2697&amp;B2697</f>
        <v>1000152Lloyd Allen</v>
      </c>
      <c r="F2697">
        <v>94</v>
      </c>
      <c r="G2697">
        <v>1000152</v>
      </c>
      <c r="H2697">
        <v>-1.1890614449696146</v>
      </c>
      <c r="I2697">
        <v>-0.36470588235294121</v>
      </c>
    </row>
    <row r="2698" spans="1:9" x14ac:dyDescent="0.25">
      <c r="A2698">
        <v>1987</v>
      </c>
      <c r="B2698" t="s">
        <v>702</v>
      </c>
      <c r="C2698" t="s">
        <v>197</v>
      </c>
      <c r="D2698" t="str">
        <f t="shared" si="42"/>
        <v>1987Blue Jays</v>
      </c>
      <c r="E2698" t="str">
        <f>G2698&amp;B2698</f>
        <v>1005649Tom Henke</v>
      </c>
      <c r="F2698">
        <v>94</v>
      </c>
      <c r="G2698">
        <v>1005649</v>
      </c>
      <c r="H2698">
        <v>-2.2324621733149934</v>
      </c>
      <c r="I2698">
        <v>-1.1487603305785123</v>
      </c>
    </row>
    <row r="2699" spans="1:9" x14ac:dyDescent="0.25">
      <c r="A2699">
        <v>2008</v>
      </c>
      <c r="B2699" t="s">
        <v>801</v>
      </c>
      <c r="C2699" t="s">
        <v>61</v>
      </c>
      <c r="D2699" t="str">
        <f t="shared" si="42"/>
        <v>2008Dodgers</v>
      </c>
      <c r="E2699" t="str">
        <f>G2699&amp;B2699</f>
        <v>6021Takashi Saito</v>
      </c>
      <c r="F2699">
        <v>47</v>
      </c>
      <c r="G2699">
        <v>6021</v>
      </c>
      <c r="H2699">
        <v>-0.81851681252878872</v>
      </c>
      <c r="I2699">
        <v>-0.22972972972972983</v>
      </c>
    </row>
    <row r="2700" spans="1:9" x14ac:dyDescent="0.25">
      <c r="A2700">
        <v>1976</v>
      </c>
      <c r="B2700" t="s">
        <v>1732</v>
      </c>
      <c r="C2700" t="s">
        <v>159</v>
      </c>
      <c r="D2700" t="str">
        <f t="shared" si="42"/>
        <v>1976Royals</v>
      </c>
      <c r="E2700" t="str">
        <f>G2700&amp;B2700</f>
        <v>1010074Marty Pattin</v>
      </c>
      <c r="F2700">
        <v>141</v>
      </c>
      <c r="G2700">
        <v>1010074</v>
      </c>
      <c r="H2700">
        <v>3.7640932759791692</v>
      </c>
      <c r="I2700">
        <v>5.6114285714285712</v>
      </c>
    </row>
    <row r="2701" spans="1:9" x14ac:dyDescent="0.25">
      <c r="A2701">
        <v>1969</v>
      </c>
      <c r="B2701" t="s">
        <v>1141</v>
      </c>
      <c r="C2701" t="s">
        <v>49</v>
      </c>
      <c r="D2701" t="str">
        <f t="shared" si="42"/>
        <v>1969Giants</v>
      </c>
      <c r="E2701" t="str">
        <f>G2701&amp;B2701</f>
        <v>1010210Gaylord Perry</v>
      </c>
      <c r="F2701">
        <v>325.33333333333343</v>
      </c>
      <c r="G2701">
        <v>1010210</v>
      </c>
      <c r="H2701">
        <v>2.4820176430671737</v>
      </c>
      <c r="I2701">
        <v>7.808988764044944</v>
      </c>
    </row>
    <row r="2702" spans="1:9" x14ac:dyDescent="0.25">
      <c r="A2702">
        <v>1969</v>
      </c>
      <c r="B2702" t="s">
        <v>1161</v>
      </c>
      <c r="C2702" t="s">
        <v>30</v>
      </c>
      <c r="D2702" t="str">
        <f t="shared" si="42"/>
        <v>1969Cubs</v>
      </c>
      <c r="E2702" t="str">
        <f>G2702&amp;B2702</f>
        <v>1005303Bill Hands</v>
      </c>
      <c r="F2702">
        <v>300</v>
      </c>
      <c r="G2702">
        <v>1005303</v>
      </c>
      <c r="H2702">
        <v>4.3541141416456526</v>
      </c>
      <c r="I2702">
        <v>8.087037037037037</v>
      </c>
    </row>
    <row r="2703" spans="1:9" x14ac:dyDescent="0.25">
      <c r="A2703">
        <v>2012</v>
      </c>
      <c r="B2703" t="s">
        <v>1451</v>
      </c>
      <c r="C2703" t="s">
        <v>14</v>
      </c>
      <c r="D2703" t="str">
        <f t="shared" si="42"/>
        <v>2012Orioles</v>
      </c>
      <c r="E2703" t="str">
        <f>G2703&amp;B2703</f>
        <v>3656Jim Johnson</v>
      </c>
      <c r="F2703">
        <v>68.666666666666671</v>
      </c>
      <c r="G2703">
        <v>3656</v>
      </c>
      <c r="H2703">
        <v>-0.91706001348617683</v>
      </c>
      <c r="I2703">
        <v>0.13551401869158886</v>
      </c>
    </row>
    <row r="2704" spans="1:9" x14ac:dyDescent="0.25">
      <c r="A2704">
        <v>2012</v>
      </c>
      <c r="B2704" t="s">
        <v>1733</v>
      </c>
      <c r="C2704" t="s">
        <v>88</v>
      </c>
      <c r="D2704" t="str">
        <f t="shared" si="42"/>
        <v>2012Mets</v>
      </c>
      <c r="E2704" t="str">
        <f>G2704&amp;B2704</f>
        <v>9926Bobby Parnell</v>
      </c>
      <c r="F2704">
        <v>68.666666666666671</v>
      </c>
      <c r="G2704">
        <v>9926</v>
      </c>
      <c r="H2704">
        <v>2.2705718270571826</v>
      </c>
      <c r="I2704">
        <v>3.3389570552147241</v>
      </c>
    </row>
    <row r="2705" spans="1:9" x14ac:dyDescent="0.25">
      <c r="A2705">
        <v>2012</v>
      </c>
      <c r="B2705" t="s">
        <v>681</v>
      </c>
      <c r="C2705" t="s">
        <v>397</v>
      </c>
      <c r="D2705" t="str">
        <f t="shared" si="42"/>
        <v>2012Diamondbacks</v>
      </c>
      <c r="E2705" t="str">
        <f>G2705&amp;B2705</f>
        <v>7293Brad Ziegler</v>
      </c>
      <c r="F2705">
        <v>68.666666666666671</v>
      </c>
      <c r="G2705">
        <v>7293</v>
      </c>
      <c r="H2705">
        <v>-0.87375029063008602</v>
      </c>
      <c r="I2705">
        <v>0.1847133757961783</v>
      </c>
    </row>
    <row r="2706" spans="1:9" x14ac:dyDescent="0.25">
      <c r="A2706">
        <v>1966</v>
      </c>
      <c r="B2706" t="s">
        <v>1673</v>
      </c>
      <c r="C2706" t="s">
        <v>42</v>
      </c>
      <c r="D2706" t="str">
        <f t="shared" si="42"/>
        <v>1966Athletics</v>
      </c>
      <c r="E2706" t="str">
        <f>G2706&amp;B2706</f>
        <v>1009726Blue Moon Odom</v>
      </c>
      <c r="F2706">
        <v>90.333333333333314</v>
      </c>
      <c r="G2706">
        <v>1009726</v>
      </c>
      <c r="H2706">
        <v>0.90104529616724882</v>
      </c>
      <c r="I2706">
        <v>2.4285714285714288</v>
      </c>
    </row>
    <row r="2707" spans="1:9" x14ac:dyDescent="0.25">
      <c r="A2707">
        <v>1982</v>
      </c>
      <c r="B2707" t="s">
        <v>1734</v>
      </c>
      <c r="C2707" t="s">
        <v>16</v>
      </c>
      <c r="D2707" t="str">
        <f t="shared" si="42"/>
        <v>1982Indians</v>
      </c>
      <c r="E2707" t="str">
        <f>G2707&amp;B2707</f>
        <v>1012342Dan Spillner</v>
      </c>
      <c r="F2707">
        <v>133.66666666666663</v>
      </c>
      <c r="G2707">
        <v>1012342</v>
      </c>
      <c r="H2707">
        <v>8.1498297389331675E-2</v>
      </c>
      <c r="I2707">
        <v>2.8154761904761907</v>
      </c>
    </row>
    <row r="2708" spans="1:9" x14ac:dyDescent="0.25">
      <c r="A2708">
        <v>1983</v>
      </c>
      <c r="B2708" t="s">
        <v>1735</v>
      </c>
      <c r="C2708" t="s">
        <v>126</v>
      </c>
      <c r="D2708" t="str">
        <f t="shared" si="42"/>
        <v>1983Expos</v>
      </c>
      <c r="E2708" t="str">
        <f>G2708&amp;B2708</f>
        <v>1012104Bryn Smith</v>
      </c>
      <c r="F2708">
        <v>155.33333333333331</v>
      </c>
      <c r="G2708">
        <v>1012104</v>
      </c>
      <c r="H2708">
        <v>1.6641740312712452</v>
      </c>
      <c r="I2708">
        <v>3.5972696245733795</v>
      </c>
    </row>
    <row r="2709" spans="1:9" x14ac:dyDescent="0.25">
      <c r="A2709">
        <v>1985</v>
      </c>
      <c r="B2709" t="s">
        <v>285</v>
      </c>
      <c r="C2709" t="s">
        <v>126</v>
      </c>
      <c r="D2709" t="str">
        <f t="shared" si="42"/>
        <v>1985Expos</v>
      </c>
      <c r="E2709" t="str">
        <f>G2709&amp;B2709</f>
        <v>1005747Joe Hesketh</v>
      </c>
      <c r="F2709">
        <v>155.33333333333331</v>
      </c>
      <c r="G2709">
        <v>1005747</v>
      </c>
      <c r="H2709">
        <v>2.3900709219858163</v>
      </c>
      <c r="I2709">
        <v>4.3554006968641117</v>
      </c>
    </row>
    <row r="2710" spans="1:9" x14ac:dyDescent="0.25">
      <c r="A2710">
        <v>1978</v>
      </c>
      <c r="B2710" t="s">
        <v>1736</v>
      </c>
      <c r="C2710" t="s">
        <v>32</v>
      </c>
      <c r="D2710" t="str">
        <f t="shared" si="42"/>
        <v>1978Twins</v>
      </c>
      <c r="E2710" t="str">
        <f>G2710&amp;B2710</f>
        <v>1004818Dave Goltz</v>
      </c>
      <c r="F2710">
        <v>220.33333333333331</v>
      </c>
      <c r="G2710">
        <v>1004818</v>
      </c>
      <c r="H2710">
        <v>-0.62297328157113441</v>
      </c>
      <c r="I2710">
        <v>3.1846921797004999</v>
      </c>
    </row>
    <row r="2711" spans="1:9" x14ac:dyDescent="0.25">
      <c r="A2711">
        <v>1981</v>
      </c>
      <c r="B2711" t="s">
        <v>935</v>
      </c>
      <c r="C2711" t="s">
        <v>63</v>
      </c>
      <c r="D2711" t="str">
        <f t="shared" si="42"/>
        <v>1981Pirates</v>
      </c>
      <c r="E2711" t="str">
        <f>G2711&amp;B2711</f>
        <v>1012905Kent Tekulve</v>
      </c>
      <c r="F2711">
        <v>65</v>
      </c>
      <c r="G2711">
        <v>1012905</v>
      </c>
      <c r="H2711">
        <v>-2.5881104033970277</v>
      </c>
      <c r="I2711">
        <v>-1.5093833780160857</v>
      </c>
    </row>
    <row r="2712" spans="1:9" x14ac:dyDescent="0.25">
      <c r="A2712">
        <v>1981</v>
      </c>
      <c r="B2712" t="s">
        <v>188</v>
      </c>
      <c r="C2712" t="s">
        <v>61</v>
      </c>
      <c r="D2712" t="str">
        <f t="shared" si="42"/>
        <v>1981Dodgers</v>
      </c>
      <c r="E2712" t="str">
        <f>G2712&amp;B2712</f>
        <v>1012519Dave Stewart</v>
      </c>
      <c r="F2712">
        <v>43.333333333333336</v>
      </c>
      <c r="G2712">
        <v>1012519</v>
      </c>
      <c r="H2712">
        <v>3.3433634236046395E-4</v>
      </c>
      <c r="I2712">
        <v>0.1711711711711712</v>
      </c>
    </row>
    <row r="2713" spans="1:9" x14ac:dyDescent="0.25">
      <c r="A2713">
        <v>1992</v>
      </c>
      <c r="B2713" t="s">
        <v>299</v>
      </c>
      <c r="C2713" t="s">
        <v>42</v>
      </c>
      <c r="D2713" t="str">
        <f t="shared" si="42"/>
        <v>1992Athletics</v>
      </c>
      <c r="E2713" t="str">
        <f>G2713&amp;B2713</f>
        <v>1006033Vince Horsman</v>
      </c>
      <c r="F2713">
        <v>43.333333333333336</v>
      </c>
      <c r="G2713">
        <v>1006033</v>
      </c>
      <c r="H2713">
        <v>-1.1861322275973278</v>
      </c>
      <c r="I2713">
        <v>-0.46243739565943232</v>
      </c>
    </row>
    <row r="2714" spans="1:9" x14ac:dyDescent="0.25">
      <c r="A2714">
        <v>1977</v>
      </c>
      <c r="B2714" t="s">
        <v>293</v>
      </c>
      <c r="C2714" t="s">
        <v>126</v>
      </c>
      <c r="D2714" t="str">
        <f t="shared" si="42"/>
        <v>1977Expos</v>
      </c>
      <c r="E2714" t="str">
        <f>G2714&amp;B2714</f>
        <v>1011527Dan Schatzeder</v>
      </c>
      <c r="F2714">
        <v>21.666666666666664</v>
      </c>
      <c r="G2714">
        <v>1011527</v>
      </c>
      <c r="H2714">
        <v>-1.1118613549403555</v>
      </c>
      <c r="I2714">
        <v>-0.69090909090909092</v>
      </c>
    </row>
    <row r="2715" spans="1:9" x14ac:dyDescent="0.25">
      <c r="A2715">
        <v>1996</v>
      </c>
      <c r="B2715" t="s">
        <v>1085</v>
      </c>
      <c r="C2715" t="s">
        <v>18</v>
      </c>
      <c r="D2715" t="str">
        <f t="shared" si="42"/>
        <v>1996Reds</v>
      </c>
      <c r="E2715" t="str">
        <f>G2715&amp;B2715</f>
        <v>1011823Jeff Shaw</v>
      </c>
      <c r="F2715">
        <v>104.66666666666667</v>
      </c>
      <c r="G2715">
        <v>1011823</v>
      </c>
      <c r="H2715">
        <v>-0.65765765765765849</v>
      </c>
      <c r="I2715">
        <v>1.7453237410071942</v>
      </c>
    </row>
    <row r="2716" spans="1:9" x14ac:dyDescent="0.25">
      <c r="A2716">
        <v>1980</v>
      </c>
      <c r="B2716" t="s">
        <v>1054</v>
      </c>
      <c r="C2716" t="s">
        <v>113</v>
      </c>
      <c r="D2716" t="str">
        <f t="shared" si="42"/>
        <v>1980Angels</v>
      </c>
      <c r="E2716" t="str">
        <f>G2716&amp;B2716</f>
        <v>1005480Andy Hassler</v>
      </c>
      <c r="F2716">
        <v>83</v>
      </c>
      <c r="G2716">
        <v>1005480</v>
      </c>
      <c r="H2716">
        <v>-2.6487747957993006</v>
      </c>
      <c r="I2716">
        <v>-0.5662482566248257</v>
      </c>
    </row>
    <row r="2717" spans="1:9" x14ac:dyDescent="0.25">
      <c r="A2717">
        <v>1983</v>
      </c>
      <c r="B2717" t="s">
        <v>1737</v>
      </c>
      <c r="C2717" t="s">
        <v>61</v>
      </c>
      <c r="D2717" t="str">
        <f t="shared" si="42"/>
        <v>1983Dodgers</v>
      </c>
      <c r="E2717" t="str">
        <f>G2717&amp;B2717</f>
        <v>1014407Pat Zachry</v>
      </c>
      <c r="F2717">
        <v>61.333333333333336</v>
      </c>
      <c r="G2717">
        <v>1014407</v>
      </c>
      <c r="H2717">
        <v>0.68488160291438938</v>
      </c>
      <c r="I2717">
        <v>1.5395256916996045</v>
      </c>
    </row>
    <row r="2718" spans="1:9" x14ac:dyDescent="0.25">
      <c r="A2718">
        <v>2000</v>
      </c>
      <c r="B2718" t="s">
        <v>412</v>
      </c>
      <c r="C2718" t="s">
        <v>44</v>
      </c>
      <c r="D2718" t="str">
        <f t="shared" si="42"/>
        <v>2000Braves</v>
      </c>
      <c r="E2718" t="str">
        <f>G2718&amp;B2718</f>
        <v>769Bruce Chen</v>
      </c>
      <c r="F2718">
        <v>39.666666666666679</v>
      </c>
      <c r="G2718">
        <v>769</v>
      </c>
      <c r="H2718">
        <v>2.2099051145568147</v>
      </c>
      <c r="I2718">
        <v>2.898305084745763</v>
      </c>
    </row>
    <row r="2719" spans="1:9" x14ac:dyDescent="0.25">
      <c r="A2719">
        <v>2012</v>
      </c>
      <c r="B2719" t="s">
        <v>1738</v>
      </c>
      <c r="C2719" t="s">
        <v>212</v>
      </c>
      <c r="D2719" t="str">
        <f t="shared" si="42"/>
        <v>2012Mariners</v>
      </c>
      <c r="E2719" t="str">
        <f>G2719&amp;B2719</f>
        <v>9975Tom Wilhelmsen</v>
      </c>
      <c r="F2719">
        <v>79.333333333333314</v>
      </c>
      <c r="G2719">
        <v>9975</v>
      </c>
      <c r="H2719">
        <v>-0.28741418764301985</v>
      </c>
      <c r="I2719">
        <v>0.48275862068965525</v>
      </c>
    </row>
    <row r="2720" spans="1:9" x14ac:dyDescent="0.25">
      <c r="A2720">
        <v>1976</v>
      </c>
      <c r="B2720" t="s">
        <v>830</v>
      </c>
      <c r="C2720" t="s">
        <v>85</v>
      </c>
      <c r="D2720" t="str">
        <f t="shared" si="42"/>
        <v>1976Phillies</v>
      </c>
      <c r="E2720" t="str">
        <f>G2720&amp;B2720</f>
        <v>1008545Tug McGraw</v>
      </c>
      <c r="F2720">
        <v>97.333333333333314</v>
      </c>
      <c r="G2720">
        <v>1008545</v>
      </c>
      <c r="H2720">
        <v>3.3308201964816089</v>
      </c>
      <c r="I2720">
        <v>4.0418326693227087</v>
      </c>
    </row>
    <row r="2721" spans="1:9" x14ac:dyDescent="0.25">
      <c r="A2721">
        <v>2009</v>
      </c>
      <c r="B2721" t="s">
        <v>1739</v>
      </c>
      <c r="C2721" t="s">
        <v>197</v>
      </c>
      <c r="D2721" t="str">
        <f t="shared" si="42"/>
        <v>2009Blue Jays</v>
      </c>
      <c r="E2721" t="str">
        <f>G2721&amp;B2721</f>
        <v>1906Jason Frasor</v>
      </c>
      <c r="F2721">
        <v>57.666666666666679</v>
      </c>
      <c r="G2721">
        <v>1906</v>
      </c>
      <c r="H2721">
        <v>-1.0268780151619579</v>
      </c>
      <c r="I2721">
        <v>-0.1333333333333333</v>
      </c>
    </row>
    <row r="2722" spans="1:9" x14ac:dyDescent="0.25">
      <c r="A2722">
        <v>1976</v>
      </c>
      <c r="B2722" t="s">
        <v>1000</v>
      </c>
      <c r="C2722" t="s">
        <v>32</v>
      </c>
      <c r="D2722" t="str">
        <f t="shared" si="42"/>
        <v>1976Twins</v>
      </c>
      <c r="E2722" t="str">
        <f>G2722&amp;B2722</f>
        <v>1001668Tom Burgmeier</v>
      </c>
      <c r="F2722">
        <v>115.33333333333331</v>
      </c>
      <c r="G2722">
        <v>1001668</v>
      </c>
      <c r="H2722">
        <v>-3.9840073109435679</v>
      </c>
      <c r="I2722">
        <v>-1.3598673300165842</v>
      </c>
    </row>
    <row r="2723" spans="1:9" x14ac:dyDescent="0.25">
      <c r="A2723">
        <v>1971</v>
      </c>
      <c r="B2723" t="s">
        <v>1032</v>
      </c>
      <c r="C2723" t="s">
        <v>18</v>
      </c>
      <c r="D2723" t="str">
        <f t="shared" si="42"/>
        <v>1971Reds</v>
      </c>
      <c r="E2723" t="str">
        <f>G2723&amp;B2723</f>
        <v>1001997Clay Carroll</v>
      </c>
      <c r="F2723">
        <v>93.666666666666671</v>
      </c>
      <c r="G2723">
        <v>1001997</v>
      </c>
      <c r="H2723">
        <v>-2.7892428439519854</v>
      </c>
      <c r="I2723">
        <v>-2.0780669144981414</v>
      </c>
    </row>
    <row r="2724" spans="1:9" x14ac:dyDescent="0.25">
      <c r="A2724">
        <v>1981</v>
      </c>
      <c r="B2724" t="s">
        <v>1740</v>
      </c>
      <c r="C2724" t="s">
        <v>63</v>
      </c>
      <c r="D2724" t="str">
        <f t="shared" si="42"/>
        <v>1981Pirates</v>
      </c>
      <c r="E2724" t="str">
        <f>G2724&amp;B2724</f>
        <v>1000945Jim Bibby</v>
      </c>
      <c r="F2724">
        <v>93.666666666666671</v>
      </c>
      <c r="G2724">
        <v>1000945</v>
      </c>
      <c r="H2724">
        <v>-1.1705590941259736</v>
      </c>
      <c r="I2724">
        <v>0.37533512064343144</v>
      </c>
    </row>
    <row r="2725" spans="1:9" x14ac:dyDescent="0.25">
      <c r="A2725">
        <v>1973</v>
      </c>
      <c r="B2725" t="s">
        <v>127</v>
      </c>
      <c r="C2725" t="s">
        <v>85</v>
      </c>
      <c r="D2725" t="str">
        <f t="shared" si="42"/>
        <v>1973Phillies</v>
      </c>
      <c r="E2725" t="str">
        <f>G2725&amp;B2725</f>
        <v>1013244Wayne Twitchell</v>
      </c>
      <c r="F2725">
        <v>223.33333333333331</v>
      </c>
      <c r="G2725">
        <v>1013244</v>
      </c>
      <c r="H2725">
        <v>-2.4187010594196234</v>
      </c>
      <c r="I2725">
        <v>1.8646967340590983</v>
      </c>
    </row>
    <row r="2726" spans="1:9" x14ac:dyDescent="0.25">
      <c r="A2726">
        <v>1964</v>
      </c>
      <c r="B2726" t="s">
        <v>1010</v>
      </c>
      <c r="C2726" t="s">
        <v>10</v>
      </c>
      <c r="D2726" t="str">
        <f t="shared" si="42"/>
        <v>1964White Sox</v>
      </c>
      <c r="E2726" t="str">
        <f>G2726&amp;B2726</f>
        <v>1010228Gary Peters</v>
      </c>
      <c r="F2726">
        <v>273.66666666666663</v>
      </c>
      <c r="G2726">
        <v>1010228</v>
      </c>
      <c r="H2726">
        <v>2.3715648421530791</v>
      </c>
      <c r="I2726">
        <v>3.2432432432432439</v>
      </c>
    </row>
    <row r="2727" spans="1:9" x14ac:dyDescent="0.25">
      <c r="A2727">
        <v>1966</v>
      </c>
      <c r="B2727" t="s">
        <v>1741</v>
      </c>
      <c r="C2727" t="s">
        <v>54</v>
      </c>
      <c r="D2727" t="str">
        <f t="shared" si="42"/>
        <v>1966Astros</v>
      </c>
      <c r="E2727" t="str">
        <f>G2727&amp;B2727</f>
        <v>1007453Don Lee</v>
      </c>
      <c r="F2727">
        <v>18</v>
      </c>
      <c r="G2727">
        <v>1007453</v>
      </c>
      <c r="H2727">
        <v>-1.1595474486261832</v>
      </c>
      <c r="I2727">
        <v>-0.77242524916943522</v>
      </c>
    </row>
    <row r="2728" spans="1:9" x14ac:dyDescent="0.25">
      <c r="A2728">
        <v>1971</v>
      </c>
      <c r="B2728" t="s">
        <v>1458</v>
      </c>
      <c r="C2728" t="s">
        <v>113</v>
      </c>
      <c r="D2728" t="str">
        <f t="shared" si="42"/>
        <v>1971Angels</v>
      </c>
      <c r="E2728" t="str">
        <f>G2728&amp;B2728</f>
        <v>1007354Dave LaRoche</v>
      </c>
      <c r="F2728">
        <v>72</v>
      </c>
      <c r="G2728">
        <v>1007354</v>
      </c>
      <c r="H2728">
        <v>-2.2086428089128964</v>
      </c>
      <c r="I2728">
        <v>-1.5882352941176472</v>
      </c>
    </row>
    <row r="2729" spans="1:9" x14ac:dyDescent="0.25">
      <c r="A2729">
        <v>1971</v>
      </c>
      <c r="B2729" t="s">
        <v>955</v>
      </c>
      <c r="C2729" t="s">
        <v>23</v>
      </c>
      <c r="D2729" t="str">
        <f t="shared" si="42"/>
        <v>1971Tigers</v>
      </c>
      <c r="E2729" t="str">
        <f>G2729&amp;B2729</f>
        <v>1010201Ron Perranoski</v>
      </c>
      <c r="F2729">
        <v>18</v>
      </c>
      <c r="G2729">
        <v>1010201</v>
      </c>
      <c r="H2729">
        <v>3.3625425652667422</v>
      </c>
      <c r="I2729">
        <v>3.5615514333895448</v>
      </c>
    </row>
    <row r="2730" spans="1:9" x14ac:dyDescent="0.25">
      <c r="A2730">
        <v>1972</v>
      </c>
      <c r="B2730" t="s">
        <v>661</v>
      </c>
      <c r="C2730" t="s">
        <v>16</v>
      </c>
      <c r="D2730" t="str">
        <f t="shared" si="42"/>
        <v>1972Indians</v>
      </c>
      <c r="E2730" t="str">
        <f>G2730&amp;B2730</f>
        <v>1010944Denny Riddleberger</v>
      </c>
      <c r="F2730">
        <v>54</v>
      </c>
      <c r="G2730">
        <v>1010944</v>
      </c>
      <c r="H2730">
        <v>5.9319148936170212</v>
      </c>
      <c r="I2730">
        <v>6.258064516129032</v>
      </c>
    </row>
    <row r="2731" spans="1:9" x14ac:dyDescent="0.25">
      <c r="A2731">
        <v>1972</v>
      </c>
      <c r="B2731" t="s">
        <v>824</v>
      </c>
      <c r="C2731" t="s">
        <v>32</v>
      </c>
      <c r="D2731" t="str">
        <f t="shared" si="42"/>
        <v>1972Twins</v>
      </c>
      <c r="E2731" t="str">
        <f>G2731&amp;B2731</f>
        <v>1012616Jim Strickland</v>
      </c>
      <c r="F2731">
        <v>36</v>
      </c>
      <c r="G2731">
        <v>1012616</v>
      </c>
      <c r="H2731">
        <v>3.6588851834206761</v>
      </c>
      <c r="I2731">
        <v>3.9504504504504507</v>
      </c>
    </row>
    <row r="2732" spans="1:9" x14ac:dyDescent="0.25">
      <c r="A2732">
        <v>1977</v>
      </c>
      <c r="B2732" t="s">
        <v>1032</v>
      </c>
      <c r="C2732" t="s">
        <v>27</v>
      </c>
      <c r="D2732" t="str">
        <f t="shared" si="42"/>
        <v>1977Cardinals</v>
      </c>
      <c r="E2732" t="str">
        <f>G2732&amp;B2732</f>
        <v>1001997Clay Carroll</v>
      </c>
      <c r="F2732">
        <v>90</v>
      </c>
      <c r="G2732">
        <v>1001997</v>
      </c>
      <c r="H2732">
        <v>-1.7302904564315353</v>
      </c>
      <c r="I2732">
        <v>-0.10457516339869288</v>
      </c>
    </row>
    <row r="2733" spans="1:9" x14ac:dyDescent="0.25">
      <c r="A2733">
        <v>1977</v>
      </c>
      <c r="B2733" t="s">
        <v>1742</v>
      </c>
      <c r="C2733" t="s">
        <v>32</v>
      </c>
      <c r="D2733" t="str">
        <f t="shared" si="42"/>
        <v>1977Twins</v>
      </c>
      <c r="E2733" t="str">
        <f>G2733&amp;B2733</f>
        <v>1010097Mike Pazik</v>
      </c>
      <c r="F2733">
        <v>18</v>
      </c>
      <c r="G2733">
        <v>1010097</v>
      </c>
      <c r="H2733">
        <v>-0.92371705963938966</v>
      </c>
      <c r="I2733">
        <v>-0.52706552706552712</v>
      </c>
    </row>
    <row r="2734" spans="1:9" x14ac:dyDescent="0.25">
      <c r="A2734">
        <v>1978</v>
      </c>
      <c r="B2734" t="s">
        <v>1743</v>
      </c>
      <c r="C2734" t="s">
        <v>18</v>
      </c>
      <c r="D2734" t="str">
        <f t="shared" si="42"/>
        <v>1978Reds</v>
      </c>
      <c r="E2734" t="str">
        <f>G2734&amp;B2734</f>
        <v>1012289Mario Soto</v>
      </c>
      <c r="F2734">
        <v>18</v>
      </c>
      <c r="G2734">
        <v>1012289</v>
      </c>
      <c r="H2734">
        <v>-0.90745856353591159</v>
      </c>
      <c r="I2734">
        <v>-0.5934959349593496</v>
      </c>
    </row>
    <row r="2735" spans="1:9" x14ac:dyDescent="0.25">
      <c r="A2735">
        <v>1981</v>
      </c>
      <c r="B2735" t="s">
        <v>826</v>
      </c>
      <c r="C2735" t="s">
        <v>61</v>
      </c>
      <c r="D2735" t="str">
        <f t="shared" si="42"/>
        <v>1981Dodgers</v>
      </c>
      <c r="E2735" t="str">
        <f>G2735&amp;B2735</f>
        <v>1006107Steve Howe</v>
      </c>
      <c r="F2735">
        <v>54</v>
      </c>
      <c r="G2735">
        <v>1006107</v>
      </c>
      <c r="H2735">
        <v>0.75426278836509542</v>
      </c>
      <c r="I2735">
        <v>0.96396396396396411</v>
      </c>
    </row>
    <row r="2736" spans="1:9" x14ac:dyDescent="0.25">
      <c r="A2736">
        <v>1982</v>
      </c>
      <c r="B2736" t="s">
        <v>1744</v>
      </c>
      <c r="C2736" t="s">
        <v>145</v>
      </c>
      <c r="D2736" t="str">
        <f t="shared" si="42"/>
        <v>1982Rangers</v>
      </c>
      <c r="E2736" t="str">
        <f>G2736&amp;B2736</f>
        <v>1003951Jim Farr</v>
      </c>
      <c r="F2736">
        <v>18</v>
      </c>
      <c r="G2736">
        <v>1003951</v>
      </c>
      <c r="H2736">
        <v>2.182389937106918</v>
      </c>
      <c r="I2736">
        <v>2.5248538011695905</v>
      </c>
    </row>
    <row r="2737" spans="1:9" x14ac:dyDescent="0.25">
      <c r="A2737">
        <v>1986</v>
      </c>
      <c r="B2737" t="s">
        <v>1106</v>
      </c>
      <c r="C2737" t="s">
        <v>16</v>
      </c>
      <c r="D2737" t="str">
        <f t="shared" si="42"/>
        <v>1986Indians</v>
      </c>
      <c r="E2737" t="str">
        <f>G2737&amp;B2737</f>
        <v>1006552Doug Jones</v>
      </c>
      <c r="F2737">
        <v>18</v>
      </c>
      <c r="G2737">
        <v>1006552</v>
      </c>
      <c r="H2737">
        <v>-1.2060787474096246</v>
      </c>
      <c r="I2737">
        <v>-0.6518817204301075</v>
      </c>
    </row>
    <row r="2738" spans="1:9" x14ac:dyDescent="0.25">
      <c r="A2738">
        <v>1986</v>
      </c>
      <c r="B2738" t="s">
        <v>1745</v>
      </c>
      <c r="C2738" t="s">
        <v>116</v>
      </c>
      <c r="D2738" t="str">
        <f t="shared" si="42"/>
        <v>1986Padres</v>
      </c>
      <c r="E2738" t="str">
        <f>G2738&amp;B2738</f>
        <v>1006569Jimmy Jones</v>
      </c>
      <c r="F2738">
        <v>18</v>
      </c>
      <c r="G2738">
        <v>1006569</v>
      </c>
      <c r="H2738">
        <v>-2.2632794457275063E-2</v>
      </c>
      <c r="I2738">
        <v>0.36037441497659906</v>
      </c>
    </row>
    <row r="2739" spans="1:9" x14ac:dyDescent="0.25">
      <c r="A2739">
        <v>1999</v>
      </c>
      <c r="B2739" t="s">
        <v>966</v>
      </c>
      <c r="C2739" t="s">
        <v>30</v>
      </c>
      <c r="D2739" t="str">
        <f t="shared" si="42"/>
        <v>1999Cubs</v>
      </c>
      <c r="E2739" t="str">
        <f>G2739&amp;B2739</f>
        <v>1006697Matt Karchner</v>
      </c>
      <c r="F2739">
        <v>18</v>
      </c>
      <c r="G2739">
        <v>1006697</v>
      </c>
      <c r="H2739">
        <v>-1.0442684063373717</v>
      </c>
      <c r="I2739">
        <v>-0.49581839904420549</v>
      </c>
    </row>
    <row r="2740" spans="1:9" x14ac:dyDescent="0.25">
      <c r="A2740">
        <v>2012</v>
      </c>
      <c r="B2740" t="s">
        <v>808</v>
      </c>
      <c r="C2740" t="s">
        <v>49</v>
      </c>
      <c r="D2740" t="str">
        <f t="shared" si="42"/>
        <v>2012Giants</v>
      </c>
      <c r="E2740" t="str">
        <f>G2740&amp;B2740</f>
        <v>1663Javier Lopez</v>
      </c>
      <c r="F2740">
        <v>36</v>
      </c>
      <c r="G2740">
        <v>1663</v>
      </c>
      <c r="H2740">
        <v>1.6106133700895935</v>
      </c>
      <c r="I2740">
        <v>2.0556492411467118</v>
      </c>
    </row>
    <row r="2741" spans="1:9" x14ac:dyDescent="0.25">
      <c r="A2741">
        <v>1976</v>
      </c>
      <c r="B2741" t="s">
        <v>125</v>
      </c>
      <c r="C2741" t="s">
        <v>42</v>
      </c>
      <c r="D2741" t="str">
        <f t="shared" si="42"/>
        <v>1976Athletics</v>
      </c>
      <c r="E2741" t="str">
        <f>G2741&amp;B2741</f>
        <v>1013134Mike Torrez</v>
      </c>
      <c r="F2741">
        <v>266.33333333333343</v>
      </c>
      <c r="G2741">
        <v>1013134</v>
      </c>
      <c r="H2741">
        <v>6.5897670169026892</v>
      </c>
      <c r="I2741">
        <v>9.50566037735849</v>
      </c>
    </row>
    <row r="2742" spans="1:9" x14ac:dyDescent="0.25">
      <c r="A2742">
        <v>1968</v>
      </c>
      <c r="B2742" t="s">
        <v>806</v>
      </c>
      <c r="C2742" t="s">
        <v>16</v>
      </c>
      <c r="D2742" t="str">
        <f t="shared" si="42"/>
        <v>1968Indians</v>
      </c>
      <c r="E2742" t="str">
        <f>G2742&amp;B2742</f>
        <v>1014039Stan Williams</v>
      </c>
      <c r="F2742">
        <v>194.33333333333331</v>
      </c>
      <c r="G2742">
        <v>1014039</v>
      </c>
      <c r="H2742">
        <v>0.44479854313680711</v>
      </c>
      <c r="I2742">
        <v>1</v>
      </c>
    </row>
    <row r="2743" spans="1:9" x14ac:dyDescent="0.25">
      <c r="A2743">
        <v>1972</v>
      </c>
      <c r="B2743" t="s">
        <v>1673</v>
      </c>
      <c r="C2743" t="s">
        <v>42</v>
      </c>
      <c r="D2743" t="str">
        <f t="shared" si="42"/>
        <v>1972Athletics</v>
      </c>
      <c r="E2743" t="str">
        <f>G2743&amp;B2743</f>
        <v>1009726Blue Moon Odom</v>
      </c>
      <c r="F2743">
        <v>194.33333333333331</v>
      </c>
      <c r="G2743">
        <v>1009726</v>
      </c>
      <c r="H2743">
        <v>1.0089348695038813</v>
      </c>
      <c r="I2743">
        <v>1.2167487684729066</v>
      </c>
    </row>
    <row r="2744" spans="1:9" x14ac:dyDescent="0.25">
      <c r="A2744">
        <v>1972</v>
      </c>
      <c r="B2744" t="s">
        <v>882</v>
      </c>
      <c r="C2744" t="s">
        <v>23</v>
      </c>
      <c r="D2744" t="str">
        <f t="shared" si="42"/>
        <v>1972Tigers</v>
      </c>
      <c r="E2744" t="str">
        <f>G2744&amp;B2744</f>
        <v>1007712Mickey Lolich</v>
      </c>
      <c r="F2744">
        <v>327.33333333333343</v>
      </c>
      <c r="G2744">
        <v>1007712</v>
      </c>
      <c r="H2744">
        <v>-4.4391356542617117</v>
      </c>
      <c r="I2744">
        <v>-2.350109409190372</v>
      </c>
    </row>
    <row r="2745" spans="1:9" x14ac:dyDescent="0.25">
      <c r="A2745">
        <v>2012</v>
      </c>
      <c r="B2745" t="s">
        <v>1746</v>
      </c>
      <c r="C2745" t="s">
        <v>397</v>
      </c>
      <c r="D2745" t="str">
        <f t="shared" si="42"/>
        <v>2012Diamondbacks</v>
      </c>
      <c r="E2745" t="str">
        <f>G2745&amp;B2745</f>
        <v>4259David Hernandez</v>
      </c>
      <c r="F2745">
        <v>68.333333333333314</v>
      </c>
      <c r="G2745">
        <v>4259</v>
      </c>
      <c r="H2745">
        <v>-0.85980004650081288</v>
      </c>
      <c r="I2745">
        <v>0.1847133757961783</v>
      </c>
    </row>
    <row r="2746" spans="1:9" x14ac:dyDescent="0.25">
      <c r="A2746">
        <v>1986</v>
      </c>
      <c r="B2746" t="s">
        <v>1747</v>
      </c>
      <c r="C2746" t="s">
        <v>44</v>
      </c>
      <c r="D2746" t="str">
        <f t="shared" si="42"/>
        <v>1986Braves</v>
      </c>
      <c r="E2746" t="str">
        <f>G2746&amp;B2746</f>
        <v>1000344Paul Assenmacher</v>
      </c>
      <c r="F2746">
        <v>68.333333333333314</v>
      </c>
      <c r="G2746">
        <v>1000344</v>
      </c>
      <c r="H2746">
        <v>-0.22087037903603068</v>
      </c>
      <c r="I2746">
        <v>1.3502377179080822</v>
      </c>
    </row>
    <row r="2747" spans="1:9" x14ac:dyDescent="0.25">
      <c r="A2747">
        <v>1975</v>
      </c>
      <c r="B2747" t="s">
        <v>818</v>
      </c>
      <c r="C2747" t="s">
        <v>159</v>
      </c>
      <c r="D2747" t="str">
        <f t="shared" si="42"/>
        <v>1975Royals</v>
      </c>
      <c r="E2747" t="str">
        <f>G2747&amp;B2747</f>
        <v>1008978Steve Mingori</v>
      </c>
      <c r="F2747">
        <v>50.333333333333336</v>
      </c>
      <c r="G2747">
        <v>1008978</v>
      </c>
      <c r="H2747">
        <v>4.0974828375286041</v>
      </c>
      <c r="I2747">
        <v>4.9185840707964603</v>
      </c>
    </row>
    <row r="2748" spans="1:9" x14ac:dyDescent="0.25">
      <c r="A2748">
        <v>1991</v>
      </c>
      <c r="B2748" t="s">
        <v>1748</v>
      </c>
      <c r="C2748" t="s">
        <v>85</v>
      </c>
      <c r="D2748" t="str">
        <f t="shared" si="42"/>
        <v>1991Phillies</v>
      </c>
      <c r="E2748" t="str">
        <f>G2748&amp;B2748</f>
        <v>1010989Wally Ritchie</v>
      </c>
      <c r="F2748">
        <v>50.333333333333336</v>
      </c>
      <c r="G2748">
        <v>1010989</v>
      </c>
      <c r="H2748">
        <v>1.2109820004556844</v>
      </c>
      <c r="I2748">
        <v>1.8407643312101911</v>
      </c>
    </row>
    <row r="2749" spans="1:9" x14ac:dyDescent="0.25">
      <c r="A2749">
        <v>2001</v>
      </c>
      <c r="B2749" t="s">
        <v>1749</v>
      </c>
      <c r="C2749" t="s">
        <v>16</v>
      </c>
      <c r="D2749" t="str">
        <f t="shared" si="42"/>
        <v>2001Indians</v>
      </c>
      <c r="E2749" t="str">
        <f>G2749&amp;B2749</f>
        <v>367Danys Baez</v>
      </c>
      <c r="F2749">
        <v>50.333333333333336</v>
      </c>
      <c r="G2749">
        <v>367</v>
      </c>
      <c r="H2749">
        <v>5.4253456221198153</v>
      </c>
      <c r="I2749">
        <v>6.6131191432396248</v>
      </c>
    </row>
    <row r="2750" spans="1:9" x14ac:dyDescent="0.25">
      <c r="A2750">
        <v>1988</v>
      </c>
      <c r="B2750" t="s">
        <v>884</v>
      </c>
      <c r="C2750" t="s">
        <v>159</v>
      </c>
      <c r="D2750" t="str">
        <f t="shared" si="42"/>
        <v>1988Royals</v>
      </c>
      <c r="E2750" t="str">
        <f>G2750&amp;B2750</f>
        <v>1003953Steve Farr</v>
      </c>
      <c r="F2750">
        <v>82.666666666666671</v>
      </c>
      <c r="G2750">
        <v>1003953</v>
      </c>
      <c r="H2750">
        <v>-1.9355892648774806</v>
      </c>
      <c r="I2750">
        <v>-0.69655172413793132</v>
      </c>
    </row>
    <row r="2751" spans="1:9" x14ac:dyDescent="0.25">
      <c r="A2751">
        <v>1981</v>
      </c>
      <c r="B2751" t="s">
        <v>961</v>
      </c>
      <c r="C2751" t="s">
        <v>63</v>
      </c>
      <c r="D2751" t="str">
        <f t="shared" si="42"/>
        <v>1981Pirates</v>
      </c>
      <c r="E2751" t="str">
        <f>G2751&amp;B2751</f>
        <v>1006298Grant Jackson</v>
      </c>
      <c r="F2751">
        <v>32.333333333333336</v>
      </c>
      <c r="G2751">
        <v>1006298</v>
      </c>
      <c r="H2751">
        <v>-0.78485491861288059</v>
      </c>
      <c r="I2751">
        <v>-0.25469168900804284</v>
      </c>
    </row>
    <row r="2752" spans="1:9" x14ac:dyDescent="0.25">
      <c r="A2752">
        <v>1998</v>
      </c>
      <c r="B2752" t="s">
        <v>907</v>
      </c>
      <c r="C2752" t="s">
        <v>63</v>
      </c>
      <c r="D2752" t="str">
        <f t="shared" si="42"/>
        <v>1998Pirates</v>
      </c>
      <c r="E2752" t="str">
        <f>G2752&amp;B2752</f>
        <v>1111Jason Christiansen</v>
      </c>
      <c r="F2752">
        <v>64.666666666666671</v>
      </c>
      <c r="G2752">
        <v>1111</v>
      </c>
      <c r="H2752">
        <v>2.8065332413158561E-2</v>
      </c>
      <c r="I2752">
        <v>1.4531001589825117</v>
      </c>
    </row>
    <row r="2753" spans="1:9" x14ac:dyDescent="0.25">
      <c r="A2753">
        <v>1999</v>
      </c>
      <c r="B2753" t="s">
        <v>1750</v>
      </c>
      <c r="C2753" t="s">
        <v>397</v>
      </c>
      <c r="D2753" t="str">
        <f t="shared" si="42"/>
        <v>1999Diamondbacks</v>
      </c>
      <c r="E2753" t="str">
        <f>G2753&amp;B2753</f>
        <v>76Greg Swindell</v>
      </c>
      <c r="F2753">
        <v>64.666666666666671</v>
      </c>
      <c r="G2753">
        <v>76</v>
      </c>
      <c r="H2753">
        <v>-1.6883234893230354</v>
      </c>
      <c r="I2753">
        <v>-0.78536585365853662</v>
      </c>
    </row>
    <row r="2754" spans="1:9" x14ac:dyDescent="0.25">
      <c r="A2754">
        <v>2007</v>
      </c>
      <c r="B2754" t="s">
        <v>1018</v>
      </c>
      <c r="C2754" t="s">
        <v>145</v>
      </c>
      <c r="D2754" t="str">
        <f t="shared" si="42"/>
        <v>2007Rangers</v>
      </c>
      <c r="E2754" t="str">
        <f>G2754&amp;B2754</f>
        <v>1895Akinori Otsuka</v>
      </c>
      <c r="F2754">
        <v>32.333333333333336</v>
      </c>
      <c r="G2754">
        <v>1895</v>
      </c>
      <c r="H2754">
        <v>-0.98974358974358978</v>
      </c>
      <c r="I2754">
        <v>-4.761904761904745E-2</v>
      </c>
    </row>
    <row r="2755" spans="1:9" x14ac:dyDescent="0.25">
      <c r="A2755">
        <v>1972</v>
      </c>
      <c r="B2755" t="s">
        <v>677</v>
      </c>
      <c r="C2755" t="s">
        <v>42</v>
      </c>
      <c r="D2755" t="str">
        <f t="shared" ref="D2755:D2818" si="43">A2755&amp;C2755</f>
        <v>1972Athletics</v>
      </c>
      <c r="E2755" t="str">
        <f>G2755&amp;B2755</f>
        <v>1004051Rollie Fingers</v>
      </c>
      <c r="F2755">
        <v>111.33333333333331</v>
      </c>
      <c r="G2755">
        <v>1004051</v>
      </c>
      <c r="H2755">
        <v>-5.1728191864555129E-3</v>
      </c>
      <c r="I2755">
        <v>0.10591133004926068</v>
      </c>
    </row>
    <row r="2756" spans="1:9" x14ac:dyDescent="0.25">
      <c r="A2756">
        <v>1992</v>
      </c>
      <c r="B2756" t="s">
        <v>950</v>
      </c>
      <c r="C2756" t="s">
        <v>54</v>
      </c>
      <c r="D2756" t="str">
        <f t="shared" si="43"/>
        <v>1992Astros</v>
      </c>
      <c r="E2756" t="str">
        <f>G2756&amp;B2756</f>
        <v>1001118Joe Boever</v>
      </c>
      <c r="F2756">
        <v>111.33333333333331</v>
      </c>
      <c r="G2756">
        <v>1001118</v>
      </c>
      <c r="H2756">
        <v>2.2699862951119227</v>
      </c>
      <c r="I2756">
        <v>3.8283828382838281</v>
      </c>
    </row>
    <row r="2757" spans="1:9" x14ac:dyDescent="0.25">
      <c r="A2757">
        <v>1986</v>
      </c>
      <c r="B2757" t="s">
        <v>1751</v>
      </c>
      <c r="C2757" t="s">
        <v>145</v>
      </c>
      <c r="D2757" t="str">
        <f t="shared" si="43"/>
        <v>1986Rangers</v>
      </c>
      <c r="E2757" t="str">
        <f>G2757&amp;B2757</f>
        <v>1009034Dale Mohorcic</v>
      </c>
      <c r="F2757">
        <v>79</v>
      </c>
      <c r="G2757">
        <v>1009034</v>
      </c>
      <c r="H2757">
        <v>-1.3576189381751327</v>
      </c>
      <c r="I2757">
        <v>0.34539969834087492</v>
      </c>
    </row>
    <row r="2758" spans="1:9" x14ac:dyDescent="0.25">
      <c r="A2758">
        <v>1992</v>
      </c>
      <c r="B2758" t="s">
        <v>848</v>
      </c>
      <c r="C2758" t="s">
        <v>35</v>
      </c>
      <c r="D2758" t="str">
        <f t="shared" si="43"/>
        <v>1992Red Sox</v>
      </c>
      <c r="E2758" t="str">
        <f>G2758&amp;B2758</f>
        <v>1005415Greg Harris</v>
      </c>
      <c r="F2758">
        <v>107.66666666666667</v>
      </c>
      <c r="G2758">
        <v>1005415</v>
      </c>
      <c r="H2758">
        <v>1.7570179475379666</v>
      </c>
      <c r="I2758">
        <v>3.6923076923076925</v>
      </c>
    </row>
    <row r="2759" spans="1:9" x14ac:dyDescent="0.25">
      <c r="A2759">
        <v>2002</v>
      </c>
      <c r="B2759" t="s">
        <v>1373</v>
      </c>
      <c r="C2759" t="s">
        <v>27</v>
      </c>
      <c r="D2759" t="str">
        <f t="shared" si="43"/>
        <v>2002Cardinals</v>
      </c>
      <c r="E2759" t="str">
        <f>G2759&amp;B2759</f>
        <v>1187Mike Timlin</v>
      </c>
      <c r="F2759">
        <v>61</v>
      </c>
      <c r="G2759">
        <v>1187</v>
      </c>
      <c r="H2759">
        <v>-0.2353076745793965</v>
      </c>
      <c r="I2759">
        <v>0.48571428571428577</v>
      </c>
    </row>
    <row r="2760" spans="1:9" x14ac:dyDescent="0.25">
      <c r="A2760">
        <v>1968</v>
      </c>
      <c r="B2760" t="s">
        <v>1505</v>
      </c>
      <c r="C2760" t="s">
        <v>14</v>
      </c>
      <c r="D2760" t="str">
        <f t="shared" si="43"/>
        <v>1968Orioles</v>
      </c>
      <c r="E2760" t="str">
        <f>G2760&amp;B2760</f>
        <v>1005344Jim Hardin</v>
      </c>
      <c r="F2760">
        <v>244</v>
      </c>
      <c r="G2760">
        <v>1005344</v>
      </c>
      <c r="H2760">
        <v>-0.4322462103812601</v>
      </c>
      <c r="I2760">
        <v>0.22144522144522227</v>
      </c>
    </row>
    <row r="2761" spans="1:9" x14ac:dyDescent="0.25">
      <c r="A2761">
        <v>1978</v>
      </c>
      <c r="B2761" t="s">
        <v>1752</v>
      </c>
      <c r="C2761" t="s">
        <v>126</v>
      </c>
      <c r="D2761" t="str">
        <f t="shared" si="43"/>
        <v>1978Expos</v>
      </c>
      <c r="E2761" t="str">
        <f>G2761&amp;B2761</f>
        <v>1011422Scott Sanderson</v>
      </c>
      <c r="F2761">
        <v>61</v>
      </c>
      <c r="G2761">
        <v>1011422</v>
      </c>
      <c r="H2761">
        <v>0.42669432918395556</v>
      </c>
      <c r="I2761">
        <v>1.1145454545454545</v>
      </c>
    </row>
    <row r="2762" spans="1:9" x14ac:dyDescent="0.25">
      <c r="A2762">
        <v>2012</v>
      </c>
      <c r="B2762" t="s">
        <v>1495</v>
      </c>
      <c r="C2762" t="s">
        <v>18</v>
      </c>
      <c r="D2762" t="str">
        <f t="shared" si="43"/>
        <v>2012Reds</v>
      </c>
      <c r="E2762" t="str">
        <f>G2762&amp;B2762</f>
        <v>5905Sean Marshall</v>
      </c>
      <c r="F2762">
        <v>61</v>
      </c>
      <c r="G2762">
        <v>5905</v>
      </c>
      <c r="H2762">
        <v>-1.0151410874053681</v>
      </c>
      <c r="I2762">
        <v>-0.51111111111111107</v>
      </c>
    </row>
    <row r="2763" spans="1:9" x14ac:dyDescent="0.25">
      <c r="A2763">
        <v>1972</v>
      </c>
      <c r="B2763" t="s">
        <v>1113</v>
      </c>
      <c r="C2763" t="s">
        <v>10</v>
      </c>
      <c r="D2763" t="str">
        <f t="shared" si="43"/>
        <v>1972White Sox</v>
      </c>
      <c r="E2763" t="str">
        <f>G2763&amp;B2763</f>
        <v>1014248Wilbur Wood</v>
      </c>
      <c r="F2763">
        <v>376.66666666666663</v>
      </c>
      <c r="G2763">
        <v>1014248</v>
      </c>
      <c r="H2763">
        <v>-1.7699711260827762</v>
      </c>
      <c r="I2763">
        <v>1.3125</v>
      </c>
    </row>
    <row r="2764" spans="1:9" x14ac:dyDescent="0.25">
      <c r="A2764">
        <v>1968</v>
      </c>
      <c r="B2764" t="s">
        <v>1088</v>
      </c>
      <c r="C2764" t="s">
        <v>63</v>
      </c>
      <c r="D2764" t="str">
        <f t="shared" si="43"/>
        <v>1968Pirates</v>
      </c>
      <c r="E2764" t="str">
        <f>G2764&amp;B2764</f>
        <v>1003747Dock Ellis</v>
      </c>
      <c r="F2764">
        <v>104</v>
      </c>
      <c r="G2764">
        <v>1003747</v>
      </c>
      <c r="H2764">
        <v>0.47478143913920601</v>
      </c>
      <c r="I2764">
        <v>0.94260485651214143</v>
      </c>
    </row>
    <row r="2765" spans="1:9" x14ac:dyDescent="0.25">
      <c r="A2765">
        <v>1972</v>
      </c>
      <c r="B2765" t="s">
        <v>1464</v>
      </c>
      <c r="C2765" t="s">
        <v>42</v>
      </c>
      <c r="D2765" t="str">
        <f t="shared" si="43"/>
        <v>1972Athletics</v>
      </c>
      <c r="E2765" t="str">
        <f>G2765&amp;B2765</f>
        <v>1005989Ken Holtzman</v>
      </c>
      <c r="F2765">
        <v>265.33333333333343</v>
      </c>
      <c r="G2765">
        <v>1005989</v>
      </c>
      <c r="H2765">
        <v>-0.54526216788149817</v>
      </c>
      <c r="I2765">
        <v>-0.29556650246305338</v>
      </c>
    </row>
    <row r="2766" spans="1:9" x14ac:dyDescent="0.25">
      <c r="A2766">
        <v>1991</v>
      </c>
      <c r="B2766" t="s">
        <v>1351</v>
      </c>
      <c r="C2766" t="s">
        <v>18</v>
      </c>
      <c r="D2766" t="str">
        <f t="shared" si="43"/>
        <v>1991Reds</v>
      </c>
      <c r="E2766" t="str">
        <f>G2766&amp;B2766</f>
        <v>349Jose Rijo</v>
      </c>
      <c r="F2766">
        <v>204.33333333333331</v>
      </c>
      <c r="G2766">
        <v>349</v>
      </c>
      <c r="H2766">
        <v>0.93194444444444535</v>
      </c>
      <c r="I2766">
        <v>4.7471451876019577</v>
      </c>
    </row>
    <row r="2767" spans="1:9" x14ac:dyDescent="0.25">
      <c r="A2767">
        <v>1980</v>
      </c>
      <c r="B2767" t="s">
        <v>984</v>
      </c>
      <c r="C2767" t="s">
        <v>14</v>
      </c>
      <c r="D2767" t="str">
        <f t="shared" si="43"/>
        <v>1980Orioles</v>
      </c>
      <c r="E2767" t="str">
        <f>G2767&amp;B2767</f>
        <v>1012556Tim Stoddard</v>
      </c>
      <c r="F2767">
        <v>86</v>
      </c>
      <c r="G2767">
        <v>1012556</v>
      </c>
      <c r="H2767">
        <v>0.11369863013698644</v>
      </c>
      <c r="I2767">
        <v>1.0101522842639596</v>
      </c>
    </row>
    <row r="2768" spans="1:9" x14ac:dyDescent="0.25">
      <c r="A2768">
        <v>2003</v>
      </c>
      <c r="B2768" t="s">
        <v>1753</v>
      </c>
      <c r="C2768" t="s">
        <v>16</v>
      </c>
      <c r="D2768" t="str">
        <f t="shared" si="43"/>
        <v>2003Indians</v>
      </c>
      <c r="E2768" t="str">
        <f>G2768&amp;B2768</f>
        <v>723Jack Cressend</v>
      </c>
      <c r="F2768">
        <v>43</v>
      </c>
      <c r="G2768">
        <v>723</v>
      </c>
      <c r="H2768">
        <v>-2.8286888990406585</v>
      </c>
      <c r="I2768">
        <v>-1.6891495601173023</v>
      </c>
    </row>
    <row r="2769" spans="1:9" x14ac:dyDescent="0.25">
      <c r="A2769">
        <v>2007</v>
      </c>
      <c r="B2769" t="s">
        <v>533</v>
      </c>
      <c r="C2769" t="s">
        <v>18</v>
      </c>
      <c r="D2769" t="str">
        <f t="shared" si="43"/>
        <v>2007Reds</v>
      </c>
      <c r="E2769" t="str">
        <f>G2769&amp;B2769</f>
        <v>8346Jared Burton</v>
      </c>
      <c r="F2769">
        <v>43</v>
      </c>
      <c r="G2769">
        <v>8346</v>
      </c>
      <c r="H2769">
        <v>1.3685904805702462</v>
      </c>
      <c r="I2769">
        <v>2.1729323308270678</v>
      </c>
    </row>
    <row r="2770" spans="1:9" x14ac:dyDescent="0.25">
      <c r="A2770">
        <v>1980</v>
      </c>
      <c r="B2770" t="s">
        <v>105</v>
      </c>
      <c r="C2770" t="s">
        <v>61</v>
      </c>
      <c r="D2770" t="str">
        <f t="shared" si="43"/>
        <v>1980Dodgers</v>
      </c>
      <c r="E2770" t="str">
        <f>G2770&amp;B2770</f>
        <v>1010853Jerry Reuss</v>
      </c>
      <c r="F2770">
        <v>229.33333333333331</v>
      </c>
      <c r="G2770">
        <v>1010853</v>
      </c>
      <c r="H2770">
        <v>1.1235853327297427</v>
      </c>
      <c r="I2770">
        <v>3.1685393258426968</v>
      </c>
    </row>
    <row r="2771" spans="1:9" x14ac:dyDescent="0.25">
      <c r="A2771">
        <v>1993</v>
      </c>
      <c r="B2771" t="s">
        <v>1754</v>
      </c>
      <c r="C2771" t="s">
        <v>212</v>
      </c>
      <c r="D2771" t="str">
        <f t="shared" si="43"/>
        <v>1993Mariners</v>
      </c>
      <c r="E2771" t="str">
        <f>G2771&amp;B2771</f>
        <v>1011384Roger Salkeld</v>
      </c>
      <c r="F2771">
        <v>14.333333333333332</v>
      </c>
      <c r="G2771">
        <v>1011384</v>
      </c>
      <c r="H2771">
        <v>-0.51272643889016278</v>
      </c>
      <c r="I2771">
        <v>-0.30633284241531666</v>
      </c>
    </row>
    <row r="2772" spans="1:9" x14ac:dyDescent="0.25">
      <c r="A2772">
        <v>1965</v>
      </c>
      <c r="B2772" t="s">
        <v>152</v>
      </c>
      <c r="C2772" t="s">
        <v>23</v>
      </c>
      <c r="D2772" t="str">
        <f t="shared" si="43"/>
        <v>1965Tigers</v>
      </c>
      <c r="E2772" t="str">
        <f>G2772&amp;B2772</f>
        <v>1010150Orlando Pena</v>
      </c>
      <c r="F2772">
        <v>57.333333333333336</v>
      </c>
      <c r="G2772">
        <v>1010150</v>
      </c>
      <c r="H2772">
        <v>-0.36426116838487976</v>
      </c>
      <c r="I2772">
        <v>0.22878228782287824</v>
      </c>
    </row>
    <row r="2773" spans="1:9" x14ac:dyDescent="0.25">
      <c r="A2773">
        <v>1969</v>
      </c>
      <c r="B2773" t="s">
        <v>1650</v>
      </c>
      <c r="C2773" t="s">
        <v>1412</v>
      </c>
      <c r="D2773" t="str">
        <f t="shared" si="43"/>
        <v>1969Pilots</v>
      </c>
      <c r="E2773" t="str">
        <f>G2773&amp;B2773</f>
        <v>1014203Dooley Womack</v>
      </c>
      <c r="F2773">
        <v>14.333333333333332</v>
      </c>
      <c r="G2773">
        <v>1014203</v>
      </c>
      <c r="H2773">
        <v>-0.90093372808016392</v>
      </c>
      <c r="I2773">
        <v>-0.5205091937765205</v>
      </c>
    </row>
    <row r="2774" spans="1:9" x14ac:dyDescent="0.25">
      <c r="A2774">
        <v>1983</v>
      </c>
      <c r="B2774" t="s">
        <v>1755</v>
      </c>
      <c r="C2774" t="s">
        <v>116</v>
      </c>
      <c r="D2774" t="str">
        <f t="shared" si="43"/>
        <v>1983Padres</v>
      </c>
      <c r="E2774" t="str">
        <f>G2774&amp;B2774</f>
        <v>1013772Chris Welsh</v>
      </c>
      <c r="F2774">
        <v>14.333333333333332</v>
      </c>
      <c r="G2774">
        <v>1013772</v>
      </c>
      <c r="H2774">
        <v>0.38473767885532606</v>
      </c>
      <c r="I2774">
        <v>0.57288135593220346</v>
      </c>
    </row>
    <row r="2775" spans="1:9" x14ac:dyDescent="0.25">
      <c r="A2775">
        <v>1987</v>
      </c>
      <c r="B2775" t="s">
        <v>796</v>
      </c>
      <c r="C2775" t="s">
        <v>159</v>
      </c>
      <c r="D2775" t="str">
        <f t="shared" si="43"/>
        <v>1987Royals</v>
      </c>
      <c r="E2775" t="str">
        <f>G2775&amp;B2775</f>
        <v>1004493Gene Garber</v>
      </c>
      <c r="F2775">
        <v>14.333333333333332</v>
      </c>
      <c r="G2775">
        <v>1004493</v>
      </c>
      <c r="H2775">
        <v>0.20482209737827728</v>
      </c>
      <c r="I2775">
        <v>0.4836601307189542</v>
      </c>
    </row>
    <row r="2776" spans="1:9" x14ac:dyDescent="0.25">
      <c r="A2776">
        <v>1992</v>
      </c>
      <c r="B2776" t="s">
        <v>944</v>
      </c>
      <c r="C2776" t="s">
        <v>30</v>
      </c>
      <c r="D2776" t="str">
        <f t="shared" si="43"/>
        <v>1992Cubs</v>
      </c>
      <c r="E2776" t="str">
        <f>G2776&amp;B2776</f>
        <v>1012117Dave Smith</v>
      </c>
      <c r="F2776">
        <v>14.333333333333332</v>
      </c>
      <c r="G2776">
        <v>1012117</v>
      </c>
      <c r="H2776">
        <v>-0.6830043113228953</v>
      </c>
      <c r="I2776">
        <v>-0.50541516245487361</v>
      </c>
    </row>
    <row r="2777" spans="1:9" x14ac:dyDescent="0.25">
      <c r="A2777">
        <v>2002</v>
      </c>
      <c r="B2777" t="s">
        <v>1756</v>
      </c>
      <c r="C2777" t="s">
        <v>49</v>
      </c>
      <c r="D2777" t="str">
        <f t="shared" si="43"/>
        <v>2002Giants</v>
      </c>
      <c r="E2777" t="str">
        <f>G2777&amp;B2777</f>
        <v>1107Manny Aybar</v>
      </c>
      <c r="F2777">
        <v>14.333333333333332</v>
      </c>
      <c r="G2777">
        <v>1107</v>
      </c>
      <c r="H2777">
        <v>1.5113636363636362</v>
      </c>
      <c r="I2777">
        <v>1.654320987654321</v>
      </c>
    </row>
    <row r="2778" spans="1:9" x14ac:dyDescent="0.25">
      <c r="A2778">
        <v>2004</v>
      </c>
      <c r="B2778" t="s">
        <v>1437</v>
      </c>
      <c r="C2778" t="s">
        <v>54</v>
      </c>
      <c r="D2778" t="str">
        <f t="shared" si="43"/>
        <v>2004Astros</v>
      </c>
      <c r="E2778" t="str">
        <f>G2778&amp;B2778</f>
        <v>120Dan Wheeler</v>
      </c>
      <c r="F2778">
        <v>14.333333333333332</v>
      </c>
      <c r="G2778">
        <v>120</v>
      </c>
      <c r="H2778">
        <v>-0.47678447678447677</v>
      </c>
      <c r="I2778">
        <v>-0.29538461538461536</v>
      </c>
    </row>
    <row r="2779" spans="1:9" x14ac:dyDescent="0.25">
      <c r="A2779">
        <v>1974</v>
      </c>
      <c r="B2779" t="s">
        <v>1141</v>
      </c>
      <c r="C2779" t="s">
        <v>16</v>
      </c>
      <c r="D2779" t="str">
        <f t="shared" si="43"/>
        <v>1974Indians</v>
      </c>
      <c r="E2779" t="str">
        <f>G2779&amp;B2779</f>
        <v>1010210Gaylord Perry</v>
      </c>
      <c r="F2779">
        <v>322.33333333333343</v>
      </c>
      <c r="G2779">
        <v>1010210</v>
      </c>
      <c r="H2779">
        <v>-9.8372146645146472</v>
      </c>
      <c r="I2779">
        <v>-3.7263843648208486</v>
      </c>
    </row>
    <row r="2780" spans="1:9" x14ac:dyDescent="0.25">
      <c r="A2780">
        <v>1979</v>
      </c>
      <c r="B2780" t="s">
        <v>1280</v>
      </c>
      <c r="C2780" t="s">
        <v>49</v>
      </c>
      <c r="D2780" t="str">
        <f t="shared" si="43"/>
        <v>1979Giants</v>
      </c>
      <c r="E2780" t="str">
        <f>G2780&amp;B2780</f>
        <v>1007389Gary Lavelle</v>
      </c>
      <c r="F2780">
        <v>96.666666666666671</v>
      </c>
      <c r="G2780">
        <v>1007389</v>
      </c>
      <c r="H2780">
        <v>-1.7892293407613744</v>
      </c>
      <c r="I2780">
        <v>0.50827067669172887</v>
      </c>
    </row>
    <row r="2781" spans="1:9" x14ac:dyDescent="0.25">
      <c r="A2781">
        <v>1973</v>
      </c>
      <c r="B2781" t="s">
        <v>949</v>
      </c>
      <c r="C2781" t="s">
        <v>12</v>
      </c>
      <c r="D2781" t="str">
        <f t="shared" si="43"/>
        <v>1973Yankees</v>
      </c>
      <c r="E2781" t="str">
        <f>G2781&amp;B2781</f>
        <v>1007859Sparky Lyle</v>
      </c>
      <c r="F2781">
        <v>82.333333333333314</v>
      </c>
      <c r="G2781">
        <v>1007859</v>
      </c>
      <c r="H2781">
        <v>2.3864113938827938</v>
      </c>
      <c r="I2781">
        <v>3.5283018867924532</v>
      </c>
    </row>
    <row r="2782" spans="1:9" x14ac:dyDescent="0.25">
      <c r="A2782">
        <v>1976</v>
      </c>
      <c r="B2782" t="s">
        <v>1291</v>
      </c>
      <c r="C2782" t="s">
        <v>14</v>
      </c>
      <c r="D2782" t="str">
        <f t="shared" si="43"/>
        <v>1976Orioles</v>
      </c>
      <c r="E2782" t="str">
        <f>G2782&amp;B2782</f>
        <v>1009973Jim Palmer</v>
      </c>
      <c r="F2782">
        <v>315</v>
      </c>
      <c r="G2782">
        <v>1009973</v>
      </c>
      <c r="H2782">
        <v>0.77462551066727237</v>
      </c>
      <c r="I2782">
        <v>3.7282809611829943</v>
      </c>
    </row>
    <row r="2783" spans="1:9" x14ac:dyDescent="0.25">
      <c r="A2783">
        <v>1966</v>
      </c>
      <c r="B2783" t="s">
        <v>1757</v>
      </c>
      <c r="C2783" t="s">
        <v>27</v>
      </c>
      <c r="D2783" t="str">
        <f t="shared" si="43"/>
        <v>1966Cardinals</v>
      </c>
      <c r="E2783" t="str">
        <f>G2783&amp;B2783</f>
        <v>1006288Al Jackson</v>
      </c>
      <c r="F2783">
        <v>232.66666666666663</v>
      </c>
      <c r="G2783">
        <v>1006288</v>
      </c>
      <c r="H2783">
        <v>5.5234071705868946</v>
      </c>
      <c r="I2783">
        <v>7.7326732673267315</v>
      </c>
    </row>
    <row r="2784" spans="1:9" x14ac:dyDescent="0.25">
      <c r="A2784">
        <v>1994</v>
      </c>
      <c r="B2784" t="s">
        <v>896</v>
      </c>
      <c r="C2784" t="s">
        <v>197</v>
      </c>
      <c r="D2784" t="str">
        <f t="shared" si="43"/>
        <v>1994Blue Jays</v>
      </c>
      <c r="E2784" t="str">
        <f>G2784&amp;B2784</f>
        <v>1002069Tony Castillo</v>
      </c>
      <c r="F2784">
        <v>68</v>
      </c>
      <c r="G2784">
        <v>1002069</v>
      </c>
      <c r="H2784">
        <v>8.0975609756097633E-2</v>
      </c>
      <c r="I2784">
        <v>1.4373831775700934</v>
      </c>
    </row>
    <row r="2785" spans="1:9" x14ac:dyDescent="0.25">
      <c r="A2785">
        <v>1967</v>
      </c>
      <c r="B2785" t="s">
        <v>1758</v>
      </c>
      <c r="C2785" t="s">
        <v>113</v>
      </c>
      <c r="D2785" t="str">
        <f t="shared" si="43"/>
        <v>1967Angels</v>
      </c>
      <c r="E2785" t="str">
        <f>G2785&amp;B2785</f>
        <v>1011154Minnie Rojas</v>
      </c>
      <c r="F2785">
        <v>121.66666666666667</v>
      </c>
      <c r="G2785">
        <v>1011154</v>
      </c>
      <c r="H2785">
        <v>4.1950594267070596</v>
      </c>
      <c r="I2785">
        <v>5.6351084812623276</v>
      </c>
    </row>
    <row r="2786" spans="1:9" x14ac:dyDescent="0.25">
      <c r="A2786">
        <v>1981</v>
      </c>
      <c r="B2786" t="s">
        <v>1759</v>
      </c>
      <c r="C2786" t="s">
        <v>18</v>
      </c>
      <c r="D2786" t="str">
        <f t="shared" si="43"/>
        <v>1981Reds</v>
      </c>
      <c r="E2786" t="str">
        <f>G2786&amp;B2786</f>
        <v>1010530Joe Price</v>
      </c>
      <c r="F2786">
        <v>53.666666666666679</v>
      </c>
      <c r="G2786">
        <v>1010530</v>
      </c>
      <c r="H2786">
        <v>1.7770107007248876</v>
      </c>
      <c r="I2786">
        <v>2.5</v>
      </c>
    </row>
    <row r="2787" spans="1:9" x14ac:dyDescent="0.25">
      <c r="A2787">
        <v>1978</v>
      </c>
      <c r="B2787" t="s">
        <v>677</v>
      </c>
      <c r="C2787" t="s">
        <v>116</v>
      </c>
      <c r="D2787" t="str">
        <f t="shared" si="43"/>
        <v>1978Padres</v>
      </c>
      <c r="E2787" t="str">
        <f>G2787&amp;B2787</f>
        <v>1004051Rollie Fingers</v>
      </c>
      <c r="F2787">
        <v>107.33333333333331</v>
      </c>
      <c r="G2787">
        <v>1004051</v>
      </c>
      <c r="H2787">
        <v>-2.614973262032084</v>
      </c>
      <c r="I2787">
        <v>-1.3021032504780115</v>
      </c>
    </row>
    <row r="2788" spans="1:9" x14ac:dyDescent="0.25">
      <c r="A2788">
        <v>1966</v>
      </c>
      <c r="B2788" t="s">
        <v>1760</v>
      </c>
      <c r="C2788" t="s">
        <v>10</v>
      </c>
      <c r="D2788" t="str">
        <f t="shared" si="43"/>
        <v>1966White Sox</v>
      </c>
      <c r="E2788" t="str">
        <f>G2788&amp;B2788</f>
        <v>1005788Dennis Higgins</v>
      </c>
      <c r="F2788">
        <v>93</v>
      </c>
      <c r="G2788">
        <v>1005788</v>
      </c>
      <c r="H2788">
        <v>-3.8538183461364675</v>
      </c>
      <c r="I2788">
        <v>-3.55</v>
      </c>
    </row>
    <row r="2789" spans="1:9" x14ac:dyDescent="0.25">
      <c r="A2789">
        <v>1966</v>
      </c>
      <c r="B2789" t="s">
        <v>1761</v>
      </c>
      <c r="C2789" t="s">
        <v>61</v>
      </c>
      <c r="D2789" t="str">
        <f t="shared" si="43"/>
        <v>1966Dodgers</v>
      </c>
      <c r="E2789" t="str">
        <f>G2789&amp;B2789</f>
        <v>1009023Joe Moeller</v>
      </c>
      <c r="F2789">
        <v>78.666666666666671</v>
      </c>
      <c r="G2789">
        <v>1009023</v>
      </c>
      <c r="H2789">
        <v>5.4929126657521721</v>
      </c>
      <c r="I2789">
        <v>5.6352941176470583</v>
      </c>
    </row>
    <row r="2790" spans="1:9" x14ac:dyDescent="0.25">
      <c r="A2790">
        <v>1990</v>
      </c>
      <c r="B2790" t="s">
        <v>1359</v>
      </c>
      <c r="C2790" t="s">
        <v>116</v>
      </c>
      <c r="D2790" t="str">
        <f t="shared" si="43"/>
        <v>1990Padres</v>
      </c>
      <c r="E2790" t="str">
        <f>G2790&amp;B2790</f>
        <v>1007476Craig Lefferts</v>
      </c>
      <c r="F2790">
        <v>78.666666666666671</v>
      </c>
      <c r="G2790">
        <v>1007476</v>
      </c>
      <c r="H2790">
        <v>-3.6488027366020859E-2</v>
      </c>
      <c r="I2790">
        <v>1.2408026755852841</v>
      </c>
    </row>
    <row r="2791" spans="1:9" x14ac:dyDescent="0.25">
      <c r="A2791">
        <v>1974</v>
      </c>
      <c r="B2791" t="s">
        <v>732</v>
      </c>
      <c r="C2791" t="s">
        <v>61</v>
      </c>
      <c r="D2791" t="str">
        <f t="shared" si="43"/>
        <v>1974Dodgers</v>
      </c>
      <c r="E2791" t="str">
        <f>G2791&amp;B2791</f>
        <v>1001406Jim Brewer</v>
      </c>
      <c r="F2791">
        <v>39.333333333333336</v>
      </c>
      <c r="G2791">
        <v>1001406</v>
      </c>
      <c r="H2791">
        <v>0.95996360327570462</v>
      </c>
      <c r="I2791">
        <v>1.2762886597938146</v>
      </c>
    </row>
    <row r="2792" spans="1:9" x14ac:dyDescent="0.25">
      <c r="A2792">
        <v>1965</v>
      </c>
      <c r="B2792" t="s">
        <v>1212</v>
      </c>
      <c r="C2792" t="s">
        <v>27</v>
      </c>
      <c r="D2792" t="str">
        <f t="shared" si="43"/>
        <v>1965Cardinals</v>
      </c>
      <c r="E2792" t="str">
        <f>G2792&amp;B2792</f>
        <v>1001964Steve Carlton</v>
      </c>
      <c r="F2792">
        <v>25</v>
      </c>
      <c r="G2792">
        <v>1001964</v>
      </c>
      <c r="H2792">
        <v>-1.060675182481752</v>
      </c>
      <c r="I2792">
        <v>-0.70915032679738554</v>
      </c>
    </row>
    <row r="2793" spans="1:9" x14ac:dyDescent="0.25">
      <c r="A2793">
        <v>1969</v>
      </c>
      <c r="B2793" t="s">
        <v>1440</v>
      </c>
      <c r="C2793" t="s">
        <v>113</v>
      </c>
      <c r="D2793" t="str">
        <f t="shared" si="43"/>
        <v>1969Angels</v>
      </c>
      <c r="E2793" t="str">
        <f>G2793&amp;B2793</f>
        <v>1008799Andy Messersmith</v>
      </c>
      <c r="F2793">
        <v>250</v>
      </c>
      <c r="G2793">
        <v>1008799</v>
      </c>
      <c r="H2793">
        <v>-3.7740440324449622</v>
      </c>
      <c r="I2793">
        <v>0.5061728395061742</v>
      </c>
    </row>
    <row r="2794" spans="1:9" x14ac:dyDescent="0.25">
      <c r="A2794">
        <v>1973</v>
      </c>
      <c r="B2794" t="s">
        <v>1762</v>
      </c>
      <c r="C2794" t="s">
        <v>32</v>
      </c>
      <c r="D2794" t="str">
        <f t="shared" si="43"/>
        <v>1973Twins</v>
      </c>
      <c r="E2794" t="str">
        <f>G2794&amp;B2794</f>
        <v>1001098Bert Blyleven</v>
      </c>
      <c r="F2794">
        <v>325</v>
      </c>
      <c r="G2794">
        <v>1001098</v>
      </c>
      <c r="H2794">
        <v>-0.80597014925373145</v>
      </c>
      <c r="I2794">
        <v>5.4276315789473681</v>
      </c>
    </row>
    <row r="2795" spans="1:9" x14ac:dyDescent="0.25">
      <c r="A2795">
        <v>1990</v>
      </c>
      <c r="B2795" t="s">
        <v>712</v>
      </c>
      <c r="C2795" t="s">
        <v>126</v>
      </c>
      <c r="D2795" t="str">
        <f t="shared" si="43"/>
        <v>1990Expos</v>
      </c>
      <c r="E2795" t="str">
        <f>G2795&amp;B2795</f>
        <v>1001692Tim Burke</v>
      </c>
      <c r="F2795">
        <v>75</v>
      </c>
      <c r="G2795">
        <v>1001692</v>
      </c>
      <c r="H2795">
        <v>5.607466063348415</v>
      </c>
      <c r="I2795">
        <v>6.2087114337568057</v>
      </c>
    </row>
    <row r="2796" spans="1:9" x14ac:dyDescent="0.25">
      <c r="A2796">
        <v>1995</v>
      </c>
      <c r="B2796" t="s">
        <v>733</v>
      </c>
      <c r="C2796" t="s">
        <v>32</v>
      </c>
      <c r="D2796" t="str">
        <f t="shared" si="43"/>
        <v>1995Twins</v>
      </c>
      <c r="E2796" t="str">
        <f>G2796&amp;B2796</f>
        <v>1000086Rick Aguilera</v>
      </c>
      <c r="F2796">
        <v>25</v>
      </c>
      <c r="G2796">
        <v>1000086</v>
      </c>
      <c r="H2796">
        <v>-1.43399685699319</v>
      </c>
      <c r="I2796">
        <v>-0.62622549019607854</v>
      </c>
    </row>
    <row r="2797" spans="1:9" x14ac:dyDescent="0.25">
      <c r="A2797">
        <v>1997</v>
      </c>
      <c r="B2797" t="s">
        <v>1111</v>
      </c>
      <c r="C2797" t="s">
        <v>35</v>
      </c>
      <c r="D2797" t="str">
        <f t="shared" si="43"/>
        <v>1997Red Sox</v>
      </c>
      <c r="E2797" t="str">
        <f>G2797&amp;B2797</f>
        <v>290Ron Mahay</v>
      </c>
      <c r="F2797">
        <v>25</v>
      </c>
      <c r="G2797">
        <v>290</v>
      </c>
      <c r="H2797">
        <v>-1.2743972445464982</v>
      </c>
      <c r="I2797">
        <v>-0.6615581098339719</v>
      </c>
    </row>
    <row r="2798" spans="1:9" x14ac:dyDescent="0.25">
      <c r="A2798">
        <v>2001</v>
      </c>
      <c r="B2798" t="s">
        <v>1763</v>
      </c>
      <c r="C2798" t="s">
        <v>30</v>
      </c>
      <c r="D2798" t="str">
        <f t="shared" si="43"/>
        <v>2001Cubs</v>
      </c>
      <c r="E2798" t="str">
        <f>G2798&amp;B2798</f>
        <v>1284Todd Van Poppel</v>
      </c>
      <c r="F2798">
        <v>75</v>
      </c>
      <c r="G2798">
        <v>1284</v>
      </c>
      <c r="H2798">
        <v>-2.0271398747390394</v>
      </c>
      <c r="I2798">
        <v>-0.8942457231726284</v>
      </c>
    </row>
    <row r="2799" spans="1:9" x14ac:dyDescent="0.25">
      <c r="A2799">
        <v>2002</v>
      </c>
      <c r="B2799" t="s">
        <v>335</v>
      </c>
      <c r="C2799" t="s">
        <v>54</v>
      </c>
      <c r="D2799" t="str">
        <f t="shared" si="43"/>
        <v>2002Astros</v>
      </c>
      <c r="E2799" t="str">
        <f>G2799&amp;B2799</f>
        <v>578Billy Wagner</v>
      </c>
      <c r="F2799">
        <v>75</v>
      </c>
      <c r="G2799">
        <v>578</v>
      </c>
      <c r="H2799">
        <v>-2.698961937716263</v>
      </c>
      <c r="I2799">
        <v>-1.698289269051322</v>
      </c>
    </row>
    <row r="2800" spans="1:9" x14ac:dyDescent="0.25">
      <c r="A2800">
        <v>1975</v>
      </c>
      <c r="B2800" t="s">
        <v>1083</v>
      </c>
      <c r="C2800" t="s">
        <v>137</v>
      </c>
      <c r="D2800" t="str">
        <f t="shared" si="43"/>
        <v>1975Brewers</v>
      </c>
      <c r="E2800" t="str">
        <f>G2800&amp;B2800</f>
        <v>1002077Bill Castro</v>
      </c>
      <c r="F2800">
        <v>75</v>
      </c>
      <c r="G2800">
        <v>1002077</v>
      </c>
      <c r="H2800">
        <v>1.6565774155995348</v>
      </c>
      <c r="I2800">
        <v>3.8956521739130432</v>
      </c>
    </row>
    <row r="2801" spans="1:9" x14ac:dyDescent="0.25">
      <c r="A2801">
        <v>1976</v>
      </c>
      <c r="B2801" t="s">
        <v>148</v>
      </c>
      <c r="C2801" t="s">
        <v>27</v>
      </c>
      <c r="D2801" t="str">
        <f t="shared" si="43"/>
        <v>1976Cardinals</v>
      </c>
      <c r="E2801" t="str">
        <f>G2801&amp;B2801</f>
        <v>1003210John Denny</v>
      </c>
      <c r="F2801">
        <v>207</v>
      </c>
      <c r="G2801">
        <v>1003210</v>
      </c>
      <c r="H2801">
        <v>0.4689291446915842</v>
      </c>
      <c r="I2801">
        <v>4.2452830188679247</v>
      </c>
    </row>
    <row r="2802" spans="1:9" x14ac:dyDescent="0.25">
      <c r="A2802">
        <v>2002</v>
      </c>
      <c r="B2802" t="s">
        <v>1764</v>
      </c>
      <c r="C2802" t="s">
        <v>212</v>
      </c>
      <c r="D2802" t="str">
        <f t="shared" si="43"/>
        <v>2002Mariners</v>
      </c>
      <c r="E2802" t="str">
        <f>G2802&amp;B2802</f>
        <v>1098Kazuhiro Sasaki</v>
      </c>
      <c r="F2802">
        <v>60.666666666666679</v>
      </c>
      <c r="G2802">
        <v>1098</v>
      </c>
      <c r="H2802">
        <v>5.1111623616236157</v>
      </c>
      <c r="I2802">
        <v>5.830275229357798</v>
      </c>
    </row>
    <row r="2803" spans="1:9" x14ac:dyDescent="0.25">
      <c r="A2803">
        <v>1983</v>
      </c>
      <c r="B2803" t="s">
        <v>1519</v>
      </c>
      <c r="C2803" t="s">
        <v>49</v>
      </c>
      <c r="D2803" t="str">
        <f t="shared" si="43"/>
        <v>1983Giants</v>
      </c>
      <c r="E2803" t="str">
        <f>G2803&amp;B2803</f>
        <v>1004546Scott Garrelts</v>
      </c>
      <c r="F2803">
        <v>35.666666666666679</v>
      </c>
      <c r="G2803">
        <v>1004546</v>
      </c>
      <c r="H2803">
        <v>-1.4178003228037821</v>
      </c>
      <c r="I2803">
        <v>-0.63606010016694481</v>
      </c>
    </row>
    <row r="2804" spans="1:9" x14ac:dyDescent="0.25">
      <c r="A2804">
        <v>2005</v>
      </c>
      <c r="B2804" t="s">
        <v>1107</v>
      </c>
      <c r="C2804" t="s">
        <v>371</v>
      </c>
      <c r="D2804" t="str">
        <f t="shared" si="43"/>
        <v>2005Rockies</v>
      </c>
      <c r="E2804" t="str">
        <f>G2804&amp;B2804</f>
        <v>1138Jay Witasick</v>
      </c>
      <c r="F2804">
        <v>35.666666666666679</v>
      </c>
      <c r="G2804">
        <v>1138</v>
      </c>
      <c r="H2804">
        <v>-0.30733082706766957</v>
      </c>
      <c r="I2804">
        <v>0.35802469135802473</v>
      </c>
    </row>
    <row r="2805" spans="1:9" x14ac:dyDescent="0.25">
      <c r="A2805">
        <v>2009</v>
      </c>
      <c r="B2805" t="s">
        <v>1765</v>
      </c>
      <c r="C2805" t="s">
        <v>212</v>
      </c>
      <c r="D2805" t="str">
        <f t="shared" si="43"/>
        <v>2009Mariners</v>
      </c>
      <c r="E2805" t="str">
        <f>G2805&amp;B2805</f>
        <v>1902David Aardsma</v>
      </c>
      <c r="F2805">
        <v>71.333333333333314</v>
      </c>
      <c r="G2805">
        <v>1902</v>
      </c>
      <c r="H2805">
        <v>-0.29004130335015965</v>
      </c>
      <c r="I2805">
        <v>0.85599999999999987</v>
      </c>
    </row>
    <row r="2806" spans="1:9" x14ac:dyDescent="0.25">
      <c r="A2806">
        <v>1977</v>
      </c>
      <c r="B2806" t="s">
        <v>158</v>
      </c>
      <c r="C2806" t="s">
        <v>137</v>
      </c>
      <c r="D2806" t="str">
        <f t="shared" si="43"/>
        <v>1977Brewers</v>
      </c>
      <c r="E2806" t="str">
        <f>G2806&amp;B2806</f>
        <v>1008400Bob McClure</v>
      </c>
      <c r="F2806">
        <v>71.333333333333314</v>
      </c>
      <c r="G2806">
        <v>1008400</v>
      </c>
      <c r="H2806">
        <v>1.1118099231306791</v>
      </c>
      <c r="I2806">
        <v>2.7292576419213974</v>
      </c>
    </row>
    <row r="2807" spans="1:9" x14ac:dyDescent="0.25">
      <c r="A2807">
        <v>2006</v>
      </c>
      <c r="B2807" t="s">
        <v>1437</v>
      </c>
      <c r="C2807" t="s">
        <v>54</v>
      </c>
      <c r="D2807" t="str">
        <f t="shared" si="43"/>
        <v>2006Astros</v>
      </c>
      <c r="E2807" t="str">
        <f>G2807&amp;B2807</f>
        <v>120Dan Wheeler</v>
      </c>
      <c r="F2807">
        <v>71.333333333333314</v>
      </c>
      <c r="G2807">
        <v>120</v>
      </c>
      <c r="H2807">
        <v>-0.47707671357240056</v>
      </c>
      <c r="I2807">
        <v>0.47305389221556893</v>
      </c>
    </row>
    <row r="2808" spans="1:9" x14ac:dyDescent="0.25">
      <c r="A2808">
        <v>1987</v>
      </c>
      <c r="B2808" t="s">
        <v>890</v>
      </c>
      <c r="C2808" t="s">
        <v>18</v>
      </c>
      <c r="D2808" t="str">
        <f t="shared" si="43"/>
        <v>1987Reds</v>
      </c>
      <c r="E2808" t="str">
        <f>G2808&amp;B2808</f>
        <v>874John Franco</v>
      </c>
      <c r="F2808">
        <v>82</v>
      </c>
      <c r="G2808">
        <v>874</v>
      </c>
      <c r="H2808">
        <v>-0.78287812715171068</v>
      </c>
      <c r="I2808">
        <v>0.75036496350364956</v>
      </c>
    </row>
    <row r="2809" spans="1:9" x14ac:dyDescent="0.25">
      <c r="A2809">
        <v>1999</v>
      </c>
      <c r="B2809" t="s">
        <v>1766</v>
      </c>
      <c r="C2809" t="s">
        <v>23</v>
      </c>
      <c r="D2809" t="str">
        <f t="shared" si="43"/>
        <v>1999Tigers</v>
      </c>
      <c r="E2809" t="str">
        <f>G2809&amp;B2809</f>
        <v>551Doug Brocail</v>
      </c>
      <c r="F2809">
        <v>82</v>
      </c>
      <c r="G2809">
        <v>551</v>
      </c>
      <c r="H2809">
        <v>-3.3477240732050682</v>
      </c>
      <c r="I2809">
        <v>-1.6189320388349515</v>
      </c>
    </row>
    <row r="2810" spans="1:9" x14ac:dyDescent="0.25">
      <c r="A2810">
        <v>1967</v>
      </c>
      <c r="B2810" t="s">
        <v>1464</v>
      </c>
      <c r="C2810" t="s">
        <v>30</v>
      </c>
      <c r="D2810" t="str">
        <f t="shared" si="43"/>
        <v>1967Cubs</v>
      </c>
      <c r="E2810" t="str">
        <f>G2810&amp;B2810</f>
        <v>1005989Ken Holtzman</v>
      </c>
      <c r="F2810">
        <v>92.666666666666671</v>
      </c>
      <c r="G2810">
        <v>1005989</v>
      </c>
      <c r="H2810">
        <v>1.183939601921757</v>
      </c>
      <c r="I2810">
        <v>2.2340425531914896</v>
      </c>
    </row>
    <row r="2811" spans="1:9" x14ac:dyDescent="0.25">
      <c r="A2811">
        <v>1984</v>
      </c>
      <c r="B2811" t="s">
        <v>1005</v>
      </c>
      <c r="C2811" t="s">
        <v>63</v>
      </c>
      <c r="D2811" t="str">
        <f t="shared" si="43"/>
        <v>1984Pirates</v>
      </c>
      <c r="E2811" t="str">
        <f>G2811&amp;B2811</f>
        <v>1011700Rod Scurry</v>
      </c>
      <c r="F2811">
        <v>46.333333333333336</v>
      </c>
      <c r="G2811">
        <v>1011700</v>
      </c>
      <c r="H2811">
        <v>-0.85963718820861712</v>
      </c>
      <c r="I2811">
        <v>-0.50984251968503935</v>
      </c>
    </row>
    <row r="2812" spans="1:9" x14ac:dyDescent="0.25">
      <c r="A2812">
        <v>1991</v>
      </c>
      <c r="B2812" t="s">
        <v>1767</v>
      </c>
      <c r="C2812" t="s">
        <v>212</v>
      </c>
      <c r="D2812" t="str">
        <f t="shared" si="43"/>
        <v>1991Mariners</v>
      </c>
      <c r="E2812" t="str">
        <f>G2812&amp;B2812</f>
        <v>1006534Calvin Jones</v>
      </c>
      <c r="F2812">
        <v>46.333333333333336</v>
      </c>
      <c r="G2812">
        <v>1006534</v>
      </c>
      <c r="H2812">
        <v>-0.80355110402913765</v>
      </c>
      <c r="I2812">
        <v>-0.20097244732576991</v>
      </c>
    </row>
    <row r="2813" spans="1:9" x14ac:dyDescent="0.25">
      <c r="A2813">
        <v>2002</v>
      </c>
      <c r="B2813" t="s">
        <v>1517</v>
      </c>
      <c r="C2813" t="s">
        <v>27</v>
      </c>
      <c r="D2813" t="str">
        <f t="shared" si="43"/>
        <v>2002Cardinals</v>
      </c>
      <c r="E2813" t="str">
        <f>G2813&amp;B2813</f>
        <v>1190Woody Williams</v>
      </c>
      <c r="F2813">
        <v>103.33333333333331</v>
      </c>
      <c r="G2813">
        <v>1190</v>
      </c>
      <c r="H2813">
        <v>-2.7865867711454255</v>
      </c>
      <c r="I2813">
        <v>-1.5831932773109245</v>
      </c>
    </row>
    <row r="2814" spans="1:9" x14ac:dyDescent="0.25">
      <c r="A2814">
        <v>1963</v>
      </c>
      <c r="B2814" t="s">
        <v>1768</v>
      </c>
      <c r="C2814" t="s">
        <v>12</v>
      </c>
      <c r="D2814" t="str">
        <f t="shared" si="43"/>
        <v>1963Yankees</v>
      </c>
      <c r="E2814" t="str">
        <f>G2814&amp;B2814</f>
        <v>1001241Jim Bouton</v>
      </c>
      <c r="F2814">
        <v>249.33333333333331</v>
      </c>
      <c r="G2814">
        <v>1001241</v>
      </c>
      <c r="H2814">
        <v>5.2219921785139789E-2</v>
      </c>
      <c r="I2814">
        <v>1.6464646464646471</v>
      </c>
    </row>
    <row r="2815" spans="1:9" x14ac:dyDescent="0.25">
      <c r="A2815">
        <v>1990</v>
      </c>
      <c r="B2815" t="s">
        <v>890</v>
      </c>
      <c r="C2815" t="s">
        <v>88</v>
      </c>
      <c r="D2815" t="str">
        <f t="shared" si="43"/>
        <v>1990Mets</v>
      </c>
      <c r="E2815" t="str">
        <f>G2815&amp;B2815</f>
        <v>874John Franco</v>
      </c>
      <c r="F2815">
        <v>67.666666666666671</v>
      </c>
      <c r="G2815">
        <v>874</v>
      </c>
      <c r="H2815">
        <v>-5.4398148148148362E-2</v>
      </c>
      <c r="I2815">
        <v>0.74635036496350349</v>
      </c>
    </row>
    <row r="2816" spans="1:9" x14ac:dyDescent="0.25">
      <c r="A2816">
        <v>1968</v>
      </c>
      <c r="B2816" t="s">
        <v>943</v>
      </c>
      <c r="C2816" t="s">
        <v>32</v>
      </c>
      <c r="D2816" t="str">
        <f t="shared" si="43"/>
        <v>1968Twins</v>
      </c>
      <c r="E2816" t="str">
        <f>G2816&amp;B2816</f>
        <v>1002130Dean Chance</v>
      </c>
      <c r="F2816">
        <v>292</v>
      </c>
      <c r="G2816">
        <v>1002130</v>
      </c>
      <c r="H2816">
        <v>-3.3162790697674467</v>
      </c>
      <c r="I2816">
        <v>-1.1193058568329715</v>
      </c>
    </row>
    <row r="2817" spans="1:9" x14ac:dyDescent="0.25">
      <c r="A2817">
        <v>1979</v>
      </c>
      <c r="B2817" t="s">
        <v>1769</v>
      </c>
      <c r="C2817" t="s">
        <v>27</v>
      </c>
      <c r="D2817" t="str">
        <f t="shared" si="43"/>
        <v>1979Cardinals</v>
      </c>
      <c r="E2817" t="str">
        <f>G2817&amp;B2817</f>
        <v>1004389John Fulgham</v>
      </c>
      <c r="F2817">
        <v>146</v>
      </c>
      <c r="G2817">
        <v>1004389</v>
      </c>
      <c r="H2817">
        <v>-1.4636771300448421</v>
      </c>
      <c r="I2817">
        <v>0.94975688816855719</v>
      </c>
    </row>
    <row r="2818" spans="1:9" x14ac:dyDescent="0.25">
      <c r="A2818">
        <v>1978</v>
      </c>
      <c r="B2818" t="s">
        <v>796</v>
      </c>
      <c r="C2818" t="s">
        <v>44</v>
      </c>
      <c r="D2818" t="str">
        <f t="shared" si="43"/>
        <v>1978Braves</v>
      </c>
      <c r="E2818" t="str">
        <f>G2818&amp;B2818</f>
        <v>1004493Gene Garber</v>
      </c>
      <c r="F2818">
        <v>78.333333333333314</v>
      </c>
      <c r="G2818">
        <v>1004493</v>
      </c>
      <c r="H2818">
        <v>-1.1122425364498953</v>
      </c>
      <c r="I2818">
        <v>0.84756097560975574</v>
      </c>
    </row>
    <row r="2819" spans="1:9" x14ac:dyDescent="0.25">
      <c r="A2819">
        <v>1967</v>
      </c>
      <c r="B2819" t="s">
        <v>160</v>
      </c>
      <c r="C2819" t="s">
        <v>32</v>
      </c>
      <c r="D2819" t="str">
        <f t="shared" ref="D2819:D2882" si="44">A2819&amp;C2819</f>
        <v>1967Twins</v>
      </c>
      <c r="E2819" t="str">
        <f>G2819&amp;B2819</f>
        <v>1008789Jim Merritt</v>
      </c>
      <c r="F2819">
        <v>227.66666666666663</v>
      </c>
      <c r="G2819">
        <v>1008789</v>
      </c>
      <c r="H2819">
        <v>-4.6221765913757675</v>
      </c>
      <c r="I2819">
        <v>-2.1846758349705304</v>
      </c>
    </row>
    <row r="2820" spans="1:9" x14ac:dyDescent="0.25">
      <c r="A2820">
        <v>2012</v>
      </c>
      <c r="B2820" t="s">
        <v>1510</v>
      </c>
      <c r="C2820" t="s">
        <v>61</v>
      </c>
      <c r="D2820" t="str">
        <f t="shared" si="44"/>
        <v>2012Dodgers</v>
      </c>
      <c r="E2820" t="str">
        <f>G2820&amp;B2820</f>
        <v>2036Clayton Kershaw</v>
      </c>
      <c r="F2820">
        <v>227.66666666666663</v>
      </c>
      <c r="G2820">
        <v>2036</v>
      </c>
      <c r="H2820">
        <v>-2.9517130374798786</v>
      </c>
      <c r="I2820">
        <v>-0.75555555555555554</v>
      </c>
    </row>
    <row r="2821" spans="1:9" x14ac:dyDescent="0.25">
      <c r="A2821">
        <v>1984</v>
      </c>
      <c r="B2821" t="s">
        <v>1722</v>
      </c>
      <c r="C2821" t="s">
        <v>197</v>
      </c>
      <c r="D2821" t="str">
        <f t="shared" si="44"/>
        <v>1984Blue Jays</v>
      </c>
      <c r="E2821" t="str">
        <f>G2821&amp;B2821</f>
        <v>1008614Joey McLaughlin</v>
      </c>
      <c r="F2821">
        <v>10.666666666666664</v>
      </c>
      <c r="G2821">
        <v>1008614</v>
      </c>
      <c r="H2821">
        <v>2.5191256830601096</v>
      </c>
      <c r="I2821">
        <v>2.6857142857142855</v>
      </c>
    </row>
    <row r="2822" spans="1:9" x14ac:dyDescent="0.25">
      <c r="A2822">
        <v>1995</v>
      </c>
      <c r="B2822" t="s">
        <v>958</v>
      </c>
      <c r="C2822" t="s">
        <v>61</v>
      </c>
      <c r="D2822" t="str">
        <f t="shared" si="44"/>
        <v>1995Dodgers</v>
      </c>
      <c r="E2822" t="str">
        <f>G2822&amp;B2822</f>
        <v>1127Felix Rodriguez</v>
      </c>
      <c r="F2822">
        <v>10.666666666666664</v>
      </c>
      <c r="G2822">
        <v>1127</v>
      </c>
      <c r="H2822">
        <v>-0.66718146718146698</v>
      </c>
      <c r="I2822">
        <v>-0.46022727272727276</v>
      </c>
    </row>
    <row r="2823" spans="1:9" x14ac:dyDescent="0.25">
      <c r="A2823">
        <v>1964</v>
      </c>
      <c r="B2823" t="s">
        <v>763</v>
      </c>
      <c r="C2823" t="s">
        <v>27</v>
      </c>
      <c r="D2823" t="str">
        <f t="shared" si="44"/>
        <v>1964Cardinals</v>
      </c>
      <c r="E2823" t="str">
        <f>G2823&amp;B2823</f>
        <v>1006184Bob Humphreys</v>
      </c>
      <c r="F2823">
        <v>42.666666666666679</v>
      </c>
      <c r="G2823">
        <v>1006184</v>
      </c>
      <c r="H2823">
        <v>-0.98154981549815634</v>
      </c>
      <c r="I2823">
        <v>-0.19963702359346636</v>
      </c>
    </row>
    <row r="2824" spans="1:9" x14ac:dyDescent="0.25">
      <c r="A2824">
        <v>2006</v>
      </c>
      <c r="B2824" t="s">
        <v>1770</v>
      </c>
      <c r="C2824" t="s">
        <v>116</v>
      </c>
      <c r="D2824" t="str">
        <f t="shared" si="44"/>
        <v>2006Padres</v>
      </c>
      <c r="E2824" t="str">
        <f>G2824&amp;B2824</f>
        <v>1293Scott Cassidy</v>
      </c>
      <c r="F2824">
        <v>42.666666666666679</v>
      </c>
      <c r="G2824">
        <v>1293</v>
      </c>
      <c r="H2824">
        <v>4.6007743110908672</v>
      </c>
      <c r="I2824">
        <v>5.0871632329635501</v>
      </c>
    </row>
    <row r="2825" spans="1:9" x14ac:dyDescent="0.25">
      <c r="A2825">
        <v>2006</v>
      </c>
      <c r="B2825" t="s">
        <v>450</v>
      </c>
      <c r="C2825" t="s">
        <v>197</v>
      </c>
      <c r="D2825" t="str">
        <f t="shared" si="44"/>
        <v>2006Blue Jays</v>
      </c>
      <c r="E2825" t="str">
        <f>G2825&amp;B2825</f>
        <v>3731Brandon League</v>
      </c>
      <c r="F2825">
        <v>42.666666666666679</v>
      </c>
      <c r="G2825">
        <v>3731</v>
      </c>
      <c r="H2825">
        <v>3.2077012835472569</v>
      </c>
      <c r="I2825">
        <v>3.9625360230547551</v>
      </c>
    </row>
    <row r="2826" spans="1:9" x14ac:dyDescent="0.25">
      <c r="A2826">
        <v>1989</v>
      </c>
      <c r="B2826" t="s">
        <v>418</v>
      </c>
      <c r="C2826" t="s">
        <v>197</v>
      </c>
      <c r="D2826" t="str">
        <f t="shared" si="44"/>
        <v>1989Blue Jays</v>
      </c>
      <c r="E2826" t="str">
        <f>G2826&amp;B2826</f>
        <v>1009659Jose Nunez</v>
      </c>
      <c r="F2826">
        <v>10.666666666666664</v>
      </c>
      <c r="G2826">
        <v>1009659</v>
      </c>
      <c r="H2826">
        <v>-0.47999999999999987</v>
      </c>
      <c r="I2826">
        <v>-0.33846153846153848</v>
      </c>
    </row>
    <row r="2827" spans="1:9" x14ac:dyDescent="0.25">
      <c r="A2827">
        <v>2005</v>
      </c>
      <c r="B2827" t="s">
        <v>1034</v>
      </c>
      <c r="C2827" t="s">
        <v>42</v>
      </c>
      <c r="D2827" t="str">
        <f t="shared" si="44"/>
        <v>2005Athletics</v>
      </c>
      <c r="E2827" t="str">
        <f>G2827&amp;B2827</f>
        <v>1772Rich Harden</v>
      </c>
      <c r="F2827">
        <v>128</v>
      </c>
      <c r="G2827">
        <v>1772</v>
      </c>
      <c r="H2827">
        <v>0.52815444725350336</v>
      </c>
      <c r="I2827">
        <v>2.2550335570469797</v>
      </c>
    </row>
    <row r="2828" spans="1:9" x14ac:dyDescent="0.25">
      <c r="A2828">
        <v>2012</v>
      </c>
      <c r="B2828" t="s">
        <v>1771</v>
      </c>
      <c r="C2828" t="s">
        <v>397</v>
      </c>
      <c r="D2828" t="str">
        <f t="shared" si="44"/>
        <v>2012Diamondbacks</v>
      </c>
      <c r="E2828" t="str">
        <f>G2828&amp;B2828</f>
        <v>4604Matt Lindstrom</v>
      </c>
      <c r="F2828">
        <v>10.666666666666664</v>
      </c>
      <c r="G2828">
        <v>4604</v>
      </c>
      <c r="H2828">
        <v>-0.44640781213671227</v>
      </c>
      <c r="I2828">
        <v>-0.28662420382165604</v>
      </c>
    </row>
    <row r="2829" spans="1:9" x14ac:dyDescent="0.25">
      <c r="A2829">
        <v>2008</v>
      </c>
      <c r="B2829" t="s">
        <v>1772</v>
      </c>
      <c r="C2829" t="s">
        <v>54</v>
      </c>
      <c r="D2829" t="str">
        <f t="shared" si="44"/>
        <v>2008Astros</v>
      </c>
      <c r="E2829" t="str">
        <f>G2829&amp;B2829</f>
        <v>1813Geoff Geary</v>
      </c>
      <c r="F2829">
        <v>64</v>
      </c>
      <c r="G2829">
        <v>1813</v>
      </c>
      <c r="H2829">
        <v>-2.1552853133769885</v>
      </c>
      <c r="I2829">
        <v>-1.2431654676258992</v>
      </c>
    </row>
    <row r="2830" spans="1:9" x14ac:dyDescent="0.25">
      <c r="A2830">
        <v>2012</v>
      </c>
      <c r="B2830" t="s">
        <v>878</v>
      </c>
      <c r="C2830" t="s">
        <v>42</v>
      </c>
      <c r="D2830" t="str">
        <f t="shared" si="44"/>
        <v>2012Athletics</v>
      </c>
      <c r="E2830" t="str">
        <f>G2830&amp;B2830</f>
        <v>718Grant Balfour</v>
      </c>
      <c r="F2830">
        <v>74.666666666666671</v>
      </c>
      <c r="G2830">
        <v>718</v>
      </c>
      <c r="H2830">
        <v>-2.1841269841269839</v>
      </c>
      <c r="I2830">
        <v>-1.5814360770577933</v>
      </c>
    </row>
    <row r="2831" spans="1:9" x14ac:dyDescent="0.25">
      <c r="A2831">
        <v>2012</v>
      </c>
      <c r="B2831" t="s">
        <v>1773</v>
      </c>
      <c r="C2831" t="s">
        <v>32</v>
      </c>
      <c r="D2831" t="str">
        <f t="shared" si="44"/>
        <v>2012Twins</v>
      </c>
      <c r="E2831" t="str">
        <f>G2831&amp;B2831</f>
        <v>7513Kyle Waldrop</v>
      </c>
      <c r="F2831">
        <v>21.333333333333339</v>
      </c>
      <c r="G2831">
        <v>7513</v>
      </c>
      <c r="H2831">
        <v>-1.0379981464318817</v>
      </c>
      <c r="I2831">
        <v>-0.55118110236220474</v>
      </c>
    </row>
    <row r="2832" spans="1:9" x14ac:dyDescent="0.25">
      <c r="A2832">
        <v>2009</v>
      </c>
      <c r="B2832" t="s">
        <v>601</v>
      </c>
      <c r="C2832" t="s">
        <v>18</v>
      </c>
      <c r="D2832" t="str">
        <f t="shared" si="44"/>
        <v>2009Reds</v>
      </c>
      <c r="E2832" t="str">
        <f>G2832&amp;B2832</f>
        <v>1097Arthur Rhodes</v>
      </c>
      <c r="F2832">
        <v>53.333333333333336</v>
      </c>
      <c r="G2832">
        <v>1097</v>
      </c>
      <c r="H2832">
        <v>-0.68228571428571483</v>
      </c>
      <c r="I2832">
        <v>-1.9202363367799125E-2</v>
      </c>
    </row>
    <row r="2833" spans="1:9" x14ac:dyDescent="0.25">
      <c r="A2833">
        <v>1972</v>
      </c>
      <c r="B2833" t="s">
        <v>1527</v>
      </c>
      <c r="C2833" t="s">
        <v>116</v>
      </c>
      <c r="D2833" t="str">
        <f t="shared" si="44"/>
        <v>1972Padres</v>
      </c>
      <c r="E2833" t="str">
        <f>G2833&amp;B2833</f>
        <v>1011760Al Severinsen</v>
      </c>
      <c r="F2833">
        <v>21.333333333333339</v>
      </c>
      <c r="G2833">
        <v>1011760</v>
      </c>
      <c r="H2833">
        <v>0.8449299453811443</v>
      </c>
      <c r="I2833">
        <v>1.225806451612903</v>
      </c>
    </row>
    <row r="2834" spans="1:9" x14ac:dyDescent="0.25">
      <c r="A2834">
        <v>1989</v>
      </c>
      <c r="B2834" t="s">
        <v>804</v>
      </c>
      <c r="C2834" t="s">
        <v>116</v>
      </c>
      <c r="D2834" t="str">
        <f t="shared" si="44"/>
        <v>1989Padres</v>
      </c>
      <c r="E2834" t="str">
        <f>G2834&amp;B2834</f>
        <v>1011563Calvin Schiraldi</v>
      </c>
      <c r="F2834">
        <v>21.333333333333339</v>
      </c>
      <c r="G2834">
        <v>1011563</v>
      </c>
      <c r="H2834">
        <v>-1.1418115279048497</v>
      </c>
      <c r="I2834">
        <v>-0.85401459854014605</v>
      </c>
    </row>
    <row r="2835" spans="1:9" x14ac:dyDescent="0.25">
      <c r="A2835">
        <v>2003</v>
      </c>
      <c r="B2835" t="s">
        <v>1609</v>
      </c>
      <c r="C2835" t="s">
        <v>159</v>
      </c>
      <c r="D2835" t="str">
        <f t="shared" si="44"/>
        <v>2003Royals</v>
      </c>
      <c r="E2835" t="str">
        <f>G2835&amp;B2835</f>
        <v>20Al Levine</v>
      </c>
      <c r="F2835">
        <v>21.333333333333339</v>
      </c>
      <c r="G2835">
        <v>20</v>
      </c>
      <c r="H2835">
        <v>-0.84522706209453213</v>
      </c>
      <c r="I2835">
        <v>-0.42222222222222222</v>
      </c>
    </row>
    <row r="2836" spans="1:9" x14ac:dyDescent="0.25">
      <c r="A2836">
        <v>1980</v>
      </c>
      <c r="B2836" t="s">
        <v>161</v>
      </c>
      <c r="C2836" t="s">
        <v>42</v>
      </c>
      <c r="D2836" t="str">
        <f t="shared" si="44"/>
        <v>1980Athletics</v>
      </c>
      <c r="E2836" t="str">
        <f>G2836&amp;B2836</f>
        <v>1009637Mike Norris</v>
      </c>
      <c r="F2836">
        <v>284.33333333333343</v>
      </c>
      <c r="G2836">
        <v>1009637</v>
      </c>
      <c r="H2836">
        <v>-5.7175537938844894</v>
      </c>
      <c r="I2836">
        <v>-1.9474605954465858</v>
      </c>
    </row>
    <row r="2837" spans="1:9" x14ac:dyDescent="0.25">
      <c r="A2837">
        <v>1971</v>
      </c>
      <c r="B2837" t="s">
        <v>1381</v>
      </c>
      <c r="C2837" t="s">
        <v>54</v>
      </c>
      <c r="D2837" t="str">
        <f t="shared" si="44"/>
        <v>1971Astros</v>
      </c>
      <c r="E2837" t="str">
        <f>G2837&amp;B2837</f>
        <v>1004234Ken Forsch</v>
      </c>
      <c r="F2837">
        <v>188.33333333333331</v>
      </c>
      <c r="G2837">
        <v>1004234</v>
      </c>
      <c r="H2837">
        <v>-4.0099682827367644E-2</v>
      </c>
      <c r="I2837">
        <v>1.306640625</v>
      </c>
    </row>
    <row r="2838" spans="1:9" x14ac:dyDescent="0.25">
      <c r="A2838">
        <v>1998</v>
      </c>
      <c r="B2838" t="s">
        <v>1774</v>
      </c>
      <c r="C2838" t="s">
        <v>27</v>
      </c>
      <c r="D2838" t="str">
        <f t="shared" si="44"/>
        <v>1998Cardinals</v>
      </c>
      <c r="E2838" t="str">
        <f>G2838&amp;B2838</f>
        <v>1172Matt Morris</v>
      </c>
      <c r="F2838">
        <v>113.66666666666667</v>
      </c>
      <c r="G2838">
        <v>1172</v>
      </c>
      <c r="H2838">
        <v>-0.87797686550238119</v>
      </c>
      <c r="I2838">
        <v>1.5552407932011332</v>
      </c>
    </row>
    <row r="2839" spans="1:9" x14ac:dyDescent="0.25">
      <c r="A2839">
        <v>1976</v>
      </c>
      <c r="B2839" t="s">
        <v>1775</v>
      </c>
      <c r="C2839" t="s">
        <v>116</v>
      </c>
      <c r="D2839" t="str">
        <f t="shared" si="44"/>
        <v>1976Padres</v>
      </c>
      <c r="E2839" t="str">
        <f>G2839&amp;B2839</f>
        <v>1011477Rick Sawyer</v>
      </c>
      <c r="F2839">
        <v>81.666666666666671</v>
      </c>
      <c r="G2839">
        <v>1011477</v>
      </c>
      <c r="H2839">
        <v>-3.6183383756108922</v>
      </c>
      <c r="I2839">
        <v>-2.2065404475043029</v>
      </c>
    </row>
    <row r="2840" spans="1:9" x14ac:dyDescent="0.25">
      <c r="A2840">
        <v>2008</v>
      </c>
      <c r="B2840" t="s">
        <v>1776</v>
      </c>
      <c r="C2840" t="s">
        <v>88</v>
      </c>
      <c r="D2840" t="str">
        <f t="shared" si="44"/>
        <v>2008Mets</v>
      </c>
      <c r="E2840" t="str">
        <f>G2840&amp;B2840</f>
        <v>755Johan Santana</v>
      </c>
      <c r="F2840">
        <v>234.33333333333331</v>
      </c>
      <c r="G2840">
        <v>755</v>
      </c>
      <c r="H2840">
        <v>-0.32142044161165551</v>
      </c>
      <c r="I2840">
        <v>2.8235294117647065</v>
      </c>
    </row>
    <row r="2841" spans="1:9" x14ac:dyDescent="0.25">
      <c r="A2841">
        <v>1989</v>
      </c>
      <c r="B2841" t="s">
        <v>1414</v>
      </c>
      <c r="C2841" t="s">
        <v>61</v>
      </c>
      <c r="D2841" t="str">
        <f t="shared" si="44"/>
        <v>1989Dodgers</v>
      </c>
      <c r="E2841" t="str">
        <f>G2841&amp;B2841</f>
        <v>67Mike Morgan</v>
      </c>
      <c r="F2841">
        <v>152.66666666666663</v>
      </c>
      <c r="G2841">
        <v>67</v>
      </c>
      <c r="H2841">
        <v>2.0533029612756266</v>
      </c>
      <c r="I2841">
        <v>2.8830897703549061</v>
      </c>
    </row>
    <row r="2842" spans="1:9" x14ac:dyDescent="0.25">
      <c r="A2842">
        <v>1994</v>
      </c>
      <c r="B2842" t="s">
        <v>1422</v>
      </c>
      <c r="C2842" t="s">
        <v>16</v>
      </c>
      <c r="D2842" t="str">
        <f t="shared" si="44"/>
        <v>1994Indians</v>
      </c>
      <c r="E2842" t="str">
        <f>G2842&amp;B2842</f>
        <v>1010400Eric Plunk</v>
      </c>
      <c r="F2842">
        <v>71</v>
      </c>
      <c r="G2842">
        <v>1010400</v>
      </c>
      <c r="H2842">
        <v>0.46956806282722585</v>
      </c>
      <c r="I2842">
        <v>2.3843058350100605</v>
      </c>
    </row>
    <row r="2843" spans="1:9" x14ac:dyDescent="0.25">
      <c r="A2843">
        <v>2012</v>
      </c>
      <c r="B2843" t="s">
        <v>1267</v>
      </c>
      <c r="C2843" t="s">
        <v>61</v>
      </c>
      <c r="D2843" t="str">
        <f t="shared" si="44"/>
        <v>2012Dodgers</v>
      </c>
      <c r="E2843" t="str">
        <f>G2843&amp;B2843</f>
        <v>2203Ronald Belisario</v>
      </c>
      <c r="F2843">
        <v>71</v>
      </c>
      <c r="G2843">
        <v>2203</v>
      </c>
      <c r="H2843">
        <v>-0.7916762474131982</v>
      </c>
      <c r="I2843">
        <v>-0.11111111111111116</v>
      </c>
    </row>
    <row r="2844" spans="1:9" x14ac:dyDescent="0.25">
      <c r="A2844">
        <v>1977</v>
      </c>
      <c r="B2844" t="s">
        <v>1669</v>
      </c>
      <c r="C2844" t="s">
        <v>113</v>
      </c>
      <c r="D2844" t="str">
        <f t="shared" si="44"/>
        <v>1977Angels</v>
      </c>
      <c r="E2844" t="str">
        <f>G2844&amp;B2844</f>
        <v>1012818Frank Tanana</v>
      </c>
      <c r="F2844">
        <v>241.33333333333331</v>
      </c>
      <c r="G2844">
        <v>1012818</v>
      </c>
      <c r="H2844">
        <v>-11.947136563876651</v>
      </c>
      <c r="I2844">
        <v>-6.7666666666666657</v>
      </c>
    </row>
    <row r="2845" spans="1:9" x14ac:dyDescent="0.25">
      <c r="A2845">
        <v>1986</v>
      </c>
      <c r="B2845" t="s">
        <v>935</v>
      </c>
      <c r="C2845" t="s">
        <v>85</v>
      </c>
      <c r="D2845" t="str">
        <f t="shared" si="44"/>
        <v>1986Phillies</v>
      </c>
      <c r="E2845" t="str">
        <f>G2845&amp;B2845</f>
        <v>1012905Kent Tekulve</v>
      </c>
      <c r="F2845">
        <v>110</v>
      </c>
      <c r="G2845">
        <v>1012905</v>
      </c>
      <c r="H2845">
        <v>-2.7439724454649825</v>
      </c>
      <c r="I2845">
        <v>-0.42147435897435859</v>
      </c>
    </row>
    <row r="2846" spans="1:9" x14ac:dyDescent="0.25">
      <c r="A2846">
        <v>1992</v>
      </c>
      <c r="B2846" t="s">
        <v>1777</v>
      </c>
      <c r="C2846" t="s">
        <v>16</v>
      </c>
      <c r="D2846" t="str">
        <f t="shared" si="44"/>
        <v>1992Indians</v>
      </c>
      <c r="E2846" t="str">
        <f>G2846&amp;B2846</f>
        <v>1010504Ted Power</v>
      </c>
      <c r="F2846">
        <v>99.333333333333314</v>
      </c>
      <c r="G2846">
        <v>1010504</v>
      </c>
      <c r="H2846">
        <v>-4.5351473922838892E-4</v>
      </c>
      <c r="I2846">
        <v>1.916666666666667</v>
      </c>
    </row>
    <row r="2847" spans="1:9" x14ac:dyDescent="0.25">
      <c r="A2847">
        <v>1965</v>
      </c>
      <c r="B2847" t="s">
        <v>1778</v>
      </c>
      <c r="C2847" t="s">
        <v>18</v>
      </c>
      <c r="D2847" t="str">
        <f t="shared" si="44"/>
        <v>1965Reds</v>
      </c>
      <c r="E2847" t="str">
        <f>G2847&amp;B2847</f>
        <v>1008039Jim Maloney</v>
      </c>
      <c r="F2847">
        <v>255.33333333333331</v>
      </c>
      <c r="G2847">
        <v>1008039</v>
      </c>
      <c r="H2847">
        <v>-8.1404391582799658</v>
      </c>
      <c r="I2847">
        <v>-3.5850556438791745</v>
      </c>
    </row>
    <row r="2848" spans="1:9" x14ac:dyDescent="0.25">
      <c r="A2848">
        <v>1986</v>
      </c>
      <c r="B2848" t="s">
        <v>796</v>
      </c>
      <c r="C2848" t="s">
        <v>44</v>
      </c>
      <c r="D2848" t="str">
        <f t="shared" si="44"/>
        <v>1986Braves</v>
      </c>
      <c r="E2848" t="str">
        <f>G2848&amp;B2848</f>
        <v>1004493Gene Garber</v>
      </c>
      <c r="F2848">
        <v>78</v>
      </c>
      <c r="G2848">
        <v>1004493</v>
      </c>
      <c r="H2848">
        <v>-3.8179691155825921</v>
      </c>
      <c r="I2848">
        <v>-2.0681458003169575</v>
      </c>
    </row>
    <row r="2849" spans="1:9" x14ac:dyDescent="0.25">
      <c r="A2849">
        <v>2002</v>
      </c>
      <c r="B2849" t="s">
        <v>1096</v>
      </c>
      <c r="C2849" t="s">
        <v>113</v>
      </c>
      <c r="D2849" t="str">
        <f t="shared" si="44"/>
        <v>2002Angels</v>
      </c>
      <c r="E2849" t="str">
        <f>G2849&amp;B2849</f>
        <v>41Ben Weber</v>
      </c>
      <c r="F2849">
        <v>78</v>
      </c>
      <c r="G2849">
        <v>41</v>
      </c>
      <c r="H2849">
        <v>0.36837273353224642</v>
      </c>
      <c r="I2849">
        <v>1.1882352941176471</v>
      </c>
    </row>
    <row r="2850" spans="1:9" x14ac:dyDescent="0.25">
      <c r="A2850">
        <v>2008</v>
      </c>
      <c r="B2850" t="s">
        <v>1013</v>
      </c>
      <c r="C2850" t="s">
        <v>16</v>
      </c>
      <c r="D2850" t="str">
        <f t="shared" si="44"/>
        <v>2008Indians</v>
      </c>
      <c r="E2850" t="str">
        <f>G2850&amp;B2850</f>
        <v>1636Cliff Lee</v>
      </c>
      <c r="F2850">
        <v>223.33333333333331</v>
      </c>
      <c r="G2850">
        <v>1636</v>
      </c>
      <c r="H2850">
        <v>-2.6154024588262583</v>
      </c>
      <c r="I2850">
        <v>0.66432584269662964</v>
      </c>
    </row>
    <row r="2851" spans="1:9" x14ac:dyDescent="0.25">
      <c r="A2851">
        <v>2007</v>
      </c>
      <c r="B2851" t="s">
        <v>768</v>
      </c>
      <c r="C2851" t="s">
        <v>116</v>
      </c>
      <c r="D2851" t="str">
        <f t="shared" si="44"/>
        <v>2007Padres</v>
      </c>
      <c r="E2851" t="str">
        <f>G2851&amp;B2851</f>
        <v>1051Jake Peavy</v>
      </c>
      <c r="F2851">
        <v>223.33333333333331</v>
      </c>
      <c r="G2851">
        <v>1051</v>
      </c>
      <c r="H2851">
        <v>-3.8221823080377177</v>
      </c>
      <c r="I2851">
        <v>-1.3355048859934859</v>
      </c>
    </row>
    <row r="2852" spans="1:9" x14ac:dyDescent="0.25">
      <c r="A2852">
        <v>1962</v>
      </c>
      <c r="B2852" t="s">
        <v>998</v>
      </c>
      <c r="C2852" t="s">
        <v>61</v>
      </c>
      <c r="D2852" t="str">
        <f t="shared" si="44"/>
        <v>1962Dodgers</v>
      </c>
      <c r="E2852" t="str">
        <f>G2852&amp;B2852</f>
        <v>1007124Sandy Koufax</v>
      </c>
      <c r="F2852">
        <v>184.33333333333331</v>
      </c>
      <c r="G2852">
        <v>1007124</v>
      </c>
      <c r="H2852">
        <v>-3.2586206896551708</v>
      </c>
      <c r="I2852">
        <v>0.39130434782608781</v>
      </c>
    </row>
    <row r="2853" spans="1:9" x14ac:dyDescent="0.25">
      <c r="A2853">
        <v>1966</v>
      </c>
      <c r="B2853" t="s">
        <v>1502</v>
      </c>
      <c r="C2853" t="s">
        <v>32</v>
      </c>
      <c r="D2853" t="str">
        <f t="shared" si="44"/>
        <v>1966Twins</v>
      </c>
      <c r="E2853" t="str">
        <f>G2853&amp;B2853</f>
        <v>1010213Jim Perry</v>
      </c>
      <c r="F2853">
        <v>184.33333333333331</v>
      </c>
      <c r="G2853">
        <v>1010213</v>
      </c>
      <c r="H2853">
        <v>-1.2502316960148256</v>
      </c>
      <c r="I2853">
        <v>0.69660678642714657</v>
      </c>
    </row>
    <row r="2854" spans="1:9" x14ac:dyDescent="0.25">
      <c r="A2854">
        <v>1973</v>
      </c>
      <c r="B2854" t="s">
        <v>1329</v>
      </c>
      <c r="C2854" t="s">
        <v>30</v>
      </c>
      <c r="D2854" t="str">
        <f t="shared" si="44"/>
        <v>1973Cubs</v>
      </c>
      <c r="E2854" t="str">
        <f>G2854&amp;B2854</f>
        <v>1007688Bob Locker</v>
      </c>
      <c r="F2854">
        <v>106.33333333333331</v>
      </c>
      <c r="G2854">
        <v>1007688</v>
      </c>
      <c r="H2854">
        <v>4.7486668212381185</v>
      </c>
      <c r="I2854">
        <v>6.3527397260273979</v>
      </c>
    </row>
    <row r="2855" spans="1:9" x14ac:dyDescent="0.25">
      <c r="A2855">
        <v>1992</v>
      </c>
      <c r="B2855" t="s">
        <v>1779</v>
      </c>
      <c r="C2855" t="s">
        <v>14</v>
      </c>
      <c r="D2855" t="str">
        <f t="shared" si="44"/>
        <v>1992Orioles</v>
      </c>
      <c r="E2855" t="str">
        <f>G2855&amp;B2855</f>
        <v>837Mike Mussina</v>
      </c>
      <c r="F2855">
        <v>241</v>
      </c>
      <c r="G2855">
        <v>837</v>
      </c>
      <c r="H2855">
        <v>-4.4200819672131146</v>
      </c>
      <c r="I2855">
        <v>-2.2982171799027551</v>
      </c>
    </row>
    <row r="2856" spans="1:9" x14ac:dyDescent="0.25">
      <c r="A2856">
        <v>1976</v>
      </c>
      <c r="B2856" t="s">
        <v>677</v>
      </c>
      <c r="C2856" t="s">
        <v>42</v>
      </c>
      <c r="D2856" t="str">
        <f t="shared" si="44"/>
        <v>1976Athletics</v>
      </c>
      <c r="E2856" t="str">
        <f>G2856&amp;B2856</f>
        <v>1004051Rollie Fingers</v>
      </c>
      <c r="F2856">
        <v>134.66666666666663</v>
      </c>
      <c r="G2856">
        <v>1004051</v>
      </c>
      <c r="H2856">
        <v>-3.2750114207400634</v>
      </c>
      <c r="I2856">
        <v>-1.8754716981132074</v>
      </c>
    </row>
    <row r="2857" spans="1:9" x14ac:dyDescent="0.25">
      <c r="A2857">
        <v>1996</v>
      </c>
      <c r="B2857" t="s">
        <v>1780</v>
      </c>
      <c r="C2857" t="s">
        <v>197</v>
      </c>
      <c r="D2857" t="str">
        <f t="shared" si="44"/>
        <v>1996Blue Jays</v>
      </c>
      <c r="E2857" t="str">
        <f>G2857&amp;B2857</f>
        <v>1002715Tim Crabtree</v>
      </c>
      <c r="F2857">
        <v>67.333333333333314</v>
      </c>
      <c r="G2857">
        <v>1002715</v>
      </c>
      <c r="H2857">
        <v>3.5533779109983872</v>
      </c>
      <c r="I2857">
        <v>5.0870748299319732</v>
      </c>
    </row>
    <row r="2858" spans="1:9" x14ac:dyDescent="0.25">
      <c r="A2858">
        <v>1995</v>
      </c>
      <c r="B2858" t="s">
        <v>1781</v>
      </c>
      <c r="C2858" t="s">
        <v>61</v>
      </c>
      <c r="D2858" t="str">
        <f t="shared" si="44"/>
        <v>1995Dodgers</v>
      </c>
      <c r="E2858" t="str">
        <f>G2858&amp;B2858</f>
        <v>666Hideo Nomo</v>
      </c>
      <c r="F2858">
        <v>191.33333333333331</v>
      </c>
      <c r="G2858">
        <v>666</v>
      </c>
      <c r="H2858">
        <v>-2.967567567567567</v>
      </c>
      <c r="I2858">
        <v>0.71590909090908994</v>
      </c>
    </row>
    <row r="2859" spans="1:9" x14ac:dyDescent="0.25">
      <c r="A2859">
        <v>1975</v>
      </c>
      <c r="B2859" t="s">
        <v>105</v>
      </c>
      <c r="C2859" t="s">
        <v>63</v>
      </c>
      <c r="D2859" t="str">
        <f t="shared" si="44"/>
        <v>1975Pirates</v>
      </c>
      <c r="E2859" t="str">
        <f>G2859&amp;B2859</f>
        <v>1010853Jerry Reuss</v>
      </c>
      <c r="F2859">
        <v>237.33333333333331</v>
      </c>
      <c r="G2859">
        <v>1010853</v>
      </c>
      <c r="H2859">
        <v>-7.7050092764378491</v>
      </c>
      <c r="I2859">
        <v>-5.5373443983402488</v>
      </c>
    </row>
    <row r="2860" spans="1:9" x14ac:dyDescent="0.25">
      <c r="A2860">
        <v>1978</v>
      </c>
      <c r="B2860" t="s">
        <v>1782</v>
      </c>
      <c r="C2860" t="s">
        <v>27</v>
      </c>
      <c r="D2860" t="str">
        <f t="shared" si="44"/>
        <v>1978Cardinals</v>
      </c>
      <c r="E2860" t="str">
        <f>G2860&amp;B2860</f>
        <v>1013461Pete Vuckovich</v>
      </c>
      <c r="F2860">
        <v>198.33333333333331</v>
      </c>
      <c r="G2860">
        <v>1013461</v>
      </c>
      <c r="H2860">
        <v>-2.4502666357523761</v>
      </c>
      <c r="I2860">
        <v>0.90243902439024382</v>
      </c>
    </row>
    <row r="2861" spans="1:9" x14ac:dyDescent="0.25">
      <c r="A2861">
        <v>2008</v>
      </c>
      <c r="B2861" t="s">
        <v>1433</v>
      </c>
      <c r="C2861" t="s">
        <v>42</v>
      </c>
      <c r="D2861" t="str">
        <f t="shared" si="44"/>
        <v>2008Athletics</v>
      </c>
      <c r="E2861" t="str">
        <f>G2861&amp;B2861</f>
        <v>910Justin Duchscherer</v>
      </c>
      <c r="F2861">
        <v>141.66666666666663</v>
      </c>
      <c r="G2861">
        <v>910</v>
      </c>
      <c r="H2861">
        <v>6.3879210220674665E-2</v>
      </c>
      <c r="I2861">
        <v>1.875</v>
      </c>
    </row>
    <row r="2862" spans="1:9" x14ac:dyDescent="0.25">
      <c r="A2862">
        <v>2011</v>
      </c>
      <c r="B2862" t="s">
        <v>1783</v>
      </c>
      <c r="C2862" t="s">
        <v>397</v>
      </c>
      <c r="D2862" t="str">
        <f t="shared" si="44"/>
        <v>2011Diamondbacks</v>
      </c>
      <c r="E2862" t="str">
        <f>G2862&amp;B2862</f>
        <v>8110Bryan Shaw</v>
      </c>
      <c r="F2862">
        <v>28.333333333333339</v>
      </c>
      <c r="G2862">
        <v>8110</v>
      </c>
      <c r="H2862">
        <v>-4.0415704387991136E-2</v>
      </c>
      <c r="I2862">
        <v>0.30377668308702799</v>
      </c>
    </row>
    <row r="2863" spans="1:9" x14ac:dyDescent="0.25">
      <c r="A2863">
        <v>2001</v>
      </c>
      <c r="B2863" t="s">
        <v>1784</v>
      </c>
      <c r="C2863" t="s">
        <v>334</v>
      </c>
      <c r="D2863" t="str">
        <f t="shared" si="44"/>
        <v>2001Marlins</v>
      </c>
      <c r="E2863" t="str">
        <f>G2863&amp;B2863</f>
        <v>458Juan Acevedo</v>
      </c>
      <c r="F2863">
        <v>28.333333333333339</v>
      </c>
      <c r="G2863">
        <v>458</v>
      </c>
      <c r="H2863">
        <v>1.9557255447380619</v>
      </c>
      <c r="I2863">
        <v>2.3863965267727929</v>
      </c>
    </row>
    <row r="2864" spans="1:9" x14ac:dyDescent="0.25">
      <c r="A2864">
        <v>1967</v>
      </c>
      <c r="B2864" t="s">
        <v>109</v>
      </c>
      <c r="C2864" t="s">
        <v>63</v>
      </c>
      <c r="D2864" t="str">
        <f t="shared" si="44"/>
        <v>1967Pirates</v>
      </c>
      <c r="E2864" t="str">
        <f>G2864&amp;B2864</f>
        <v>1008337Al McBean</v>
      </c>
      <c r="F2864">
        <v>131</v>
      </c>
      <c r="G2864">
        <v>1008337</v>
      </c>
      <c r="H2864">
        <v>-3.8150857142857166</v>
      </c>
      <c r="I2864">
        <v>-1.3118811881188126</v>
      </c>
    </row>
    <row r="2865" spans="1:9" x14ac:dyDescent="0.25">
      <c r="A2865">
        <v>1969</v>
      </c>
      <c r="B2865" t="s">
        <v>949</v>
      </c>
      <c r="C2865" t="s">
        <v>35</v>
      </c>
      <c r="D2865" t="str">
        <f t="shared" si="44"/>
        <v>1969Red Sox</v>
      </c>
      <c r="E2865" t="str">
        <f>G2865&amp;B2865</f>
        <v>1007859Sparky Lyle</v>
      </c>
      <c r="F2865">
        <v>102.66666666666667</v>
      </c>
      <c r="G2865">
        <v>1007859</v>
      </c>
      <c r="H2865">
        <v>-2.6499999999999995</v>
      </c>
      <c r="I2865">
        <v>-0.29797191887675556</v>
      </c>
    </row>
    <row r="2866" spans="1:9" x14ac:dyDescent="0.25">
      <c r="A2866">
        <v>1975</v>
      </c>
      <c r="B2866" t="s">
        <v>1785</v>
      </c>
      <c r="C2866" t="s">
        <v>116</v>
      </c>
      <c r="D2866" t="str">
        <f t="shared" si="44"/>
        <v>1975Padres</v>
      </c>
      <c r="E2866" t="str">
        <f>G2866&amp;B2866</f>
        <v>1012627Brent Strom</v>
      </c>
      <c r="F2866">
        <v>120.33333333333331</v>
      </c>
      <c r="G2866">
        <v>1012627</v>
      </c>
      <c r="H2866">
        <v>-1.2922551252847381</v>
      </c>
      <c r="I2866">
        <v>1.2596491228070175</v>
      </c>
    </row>
    <row r="2867" spans="1:9" x14ac:dyDescent="0.25">
      <c r="A2867">
        <v>1981</v>
      </c>
      <c r="B2867" t="s">
        <v>1024</v>
      </c>
      <c r="C2867" t="s">
        <v>18</v>
      </c>
      <c r="D2867" t="str">
        <f t="shared" si="44"/>
        <v>1981Reds</v>
      </c>
      <c r="E2867" t="str">
        <f>G2867&amp;B2867</f>
        <v>1011708Tom Seaver</v>
      </c>
      <c r="F2867">
        <v>166.33333333333331</v>
      </c>
      <c r="G2867">
        <v>1011708</v>
      </c>
      <c r="H2867">
        <v>-2.8898860890576437</v>
      </c>
      <c r="I2867">
        <v>-0.69999999999999929</v>
      </c>
    </row>
    <row r="2868" spans="1:9" x14ac:dyDescent="0.25">
      <c r="A2868">
        <v>1984</v>
      </c>
      <c r="B2868" t="s">
        <v>222</v>
      </c>
      <c r="C2868" t="s">
        <v>126</v>
      </c>
      <c r="D2868" t="str">
        <f t="shared" si="44"/>
        <v>1984Expos</v>
      </c>
      <c r="E2868" t="str">
        <f>G2868&amp;B2868</f>
        <v>1008497Andy McGaffigan</v>
      </c>
      <c r="F2868">
        <v>46</v>
      </c>
      <c r="G2868">
        <v>1008497</v>
      </c>
      <c r="H2868">
        <v>-0.89657582110412304</v>
      </c>
      <c r="I2868">
        <v>-0.45817490494296575</v>
      </c>
    </row>
    <row r="2869" spans="1:9" x14ac:dyDescent="0.25">
      <c r="A2869">
        <v>1988</v>
      </c>
      <c r="B2869" t="s">
        <v>1203</v>
      </c>
      <c r="C2869" t="s">
        <v>88</v>
      </c>
      <c r="D2869" t="str">
        <f t="shared" si="44"/>
        <v>1988Mets</v>
      </c>
      <c r="E2869" t="str">
        <f>G2869&amp;B2869</f>
        <v>1007427Terry Leach</v>
      </c>
      <c r="F2869">
        <v>92</v>
      </c>
      <c r="G2869">
        <v>1007427</v>
      </c>
      <c r="H2869">
        <v>1.7164697706740792</v>
      </c>
      <c r="I2869">
        <v>2.2537634408602147</v>
      </c>
    </row>
    <row r="2870" spans="1:9" x14ac:dyDescent="0.25">
      <c r="A2870">
        <v>1990</v>
      </c>
      <c r="B2870" t="s">
        <v>1579</v>
      </c>
      <c r="C2870" t="s">
        <v>14</v>
      </c>
      <c r="D2870" t="str">
        <f t="shared" si="44"/>
        <v>1990Orioles</v>
      </c>
      <c r="E2870" t="str">
        <f>G2870&amp;B2870</f>
        <v>73Curt Schilling</v>
      </c>
      <c r="F2870">
        <v>46</v>
      </c>
      <c r="G2870">
        <v>73</v>
      </c>
      <c r="H2870">
        <v>-1.5703669298653047</v>
      </c>
      <c r="I2870">
        <v>-0.9815100154083205</v>
      </c>
    </row>
    <row r="2871" spans="1:9" x14ac:dyDescent="0.25">
      <c r="A2871">
        <v>1994</v>
      </c>
      <c r="B2871" t="s">
        <v>427</v>
      </c>
      <c r="C2871" t="s">
        <v>137</v>
      </c>
      <c r="D2871" t="str">
        <f t="shared" si="44"/>
        <v>1994Brewers</v>
      </c>
      <c r="E2871" t="str">
        <f>G2871&amp;B2871</f>
        <v>988Mike Fetters</v>
      </c>
      <c r="F2871">
        <v>46</v>
      </c>
      <c r="G2871">
        <v>988</v>
      </c>
      <c r="H2871">
        <v>0.60231660231660245</v>
      </c>
      <c r="I2871">
        <v>1.6804511278195489</v>
      </c>
    </row>
    <row r="2872" spans="1:9" x14ac:dyDescent="0.25">
      <c r="A2872">
        <v>1997</v>
      </c>
      <c r="B2872" t="s">
        <v>654</v>
      </c>
      <c r="C2872" t="s">
        <v>44</v>
      </c>
      <c r="D2872" t="str">
        <f t="shared" si="44"/>
        <v>1997Braves</v>
      </c>
      <c r="E2872" t="str">
        <f>G2872&amp;B2872</f>
        <v>1030Alan Embree</v>
      </c>
      <c r="F2872">
        <v>46</v>
      </c>
      <c r="G2872">
        <v>1030</v>
      </c>
      <c r="H2872">
        <v>-1.9772572208323858</v>
      </c>
      <c r="I2872">
        <v>-1.5810810810810809</v>
      </c>
    </row>
    <row r="2873" spans="1:9" x14ac:dyDescent="0.25">
      <c r="A2873">
        <v>1971</v>
      </c>
      <c r="B2873" t="s">
        <v>1320</v>
      </c>
      <c r="C2873" t="s">
        <v>61</v>
      </c>
      <c r="D2873" t="str">
        <f t="shared" si="44"/>
        <v>1971Dodgers</v>
      </c>
      <c r="E2873" t="str">
        <f>G2873&amp;B2873</f>
        <v>1012745Don Sutton</v>
      </c>
      <c r="F2873">
        <v>265.33333333333343</v>
      </c>
      <c r="G2873">
        <v>1012745</v>
      </c>
      <c r="H2873">
        <v>-2.0800183950333455</v>
      </c>
      <c r="I2873">
        <v>0.49904030710172798</v>
      </c>
    </row>
    <row r="2874" spans="1:9" x14ac:dyDescent="0.25">
      <c r="A2874">
        <v>1967</v>
      </c>
      <c r="B2874" t="s">
        <v>1786</v>
      </c>
      <c r="C2874" t="s">
        <v>35</v>
      </c>
      <c r="D2874" t="str">
        <f t="shared" si="44"/>
        <v>1967Red Sox</v>
      </c>
      <c r="E2874" t="str">
        <f>G2874&amp;B2874</f>
        <v>1009875Dan Osinski</v>
      </c>
      <c r="F2874">
        <v>63.666666666666679</v>
      </c>
      <c r="G2874">
        <v>1009875</v>
      </c>
      <c r="H2874">
        <v>-2.0102786660575616</v>
      </c>
      <c r="I2874">
        <v>-1.2788990825688074</v>
      </c>
    </row>
    <row r="2875" spans="1:9" x14ac:dyDescent="0.25">
      <c r="A2875">
        <v>1985</v>
      </c>
      <c r="B2875" t="s">
        <v>710</v>
      </c>
      <c r="C2875" t="s">
        <v>54</v>
      </c>
      <c r="D2875" t="str">
        <f t="shared" si="44"/>
        <v>1985Astros</v>
      </c>
      <c r="E2875" t="str">
        <f>G2875&amp;B2875</f>
        <v>1001835Jeff Calhoun</v>
      </c>
      <c r="F2875">
        <v>63.666666666666679</v>
      </c>
      <c r="G2875">
        <v>1001835</v>
      </c>
      <c r="H2875">
        <v>-1.2357110196616379</v>
      </c>
      <c r="I2875">
        <v>6.0606060606060552E-2</v>
      </c>
    </row>
    <row r="2876" spans="1:9" x14ac:dyDescent="0.25">
      <c r="A2876">
        <v>2012</v>
      </c>
      <c r="B2876" t="s">
        <v>1497</v>
      </c>
      <c r="C2876" t="s">
        <v>197</v>
      </c>
      <c r="D2876" t="str">
        <f t="shared" si="44"/>
        <v>2012Blue Jays</v>
      </c>
      <c r="E2876" t="str">
        <f>G2876&amp;B2876</f>
        <v>7355Casey Janssen</v>
      </c>
      <c r="F2876">
        <v>63.666666666666679</v>
      </c>
      <c r="G2876">
        <v>7355</v>
      </c>
      <c r="H2876">
        <v>-1.7199261140614179</v>
      </c>
      <c r="I2876">
        <v>-0.9422818791946308</v>
      </c>
    </row>
    <row r="2877" spans="1:9" x14ac:dyDescent="0.25">
      <c r="A2877">
        <v>1967</v>
      </c>
      <c r="B2877" t="s">
        <v>1126</v>
      </c>
      <c r="C2877" t="s">
        <v>14</v>
      </c>
      <c r="D2877" t="str">
        <f t="shared" si="44"/>
        <v>1967Orioles</v>
      </c>
      <c r="E2877" t="str">
        <f>G2877&amp;B2877</f>
        <v>1008935Stu Miller</v>
      </c>
      <c r="F2877">
        <v>81.333333333333314</v>
      </c>
      <c r="G2877">
        <v>1008935</v>
      </c>
      <c r="H2877">
        <v>1.9862763037511435</v>
      </c>
      <c r="I2877">
        <v>2.6914498141263943</v>
      </c>
    </row>
    <row r="2878" spans="1:9" x14ac:dyDescent="0.25">
      <c r="A2878">
        <v>1967</v>
      </c>
      <c r="B2878" t="s">
        <v>1294</v>
      </c>
      <c r="C2878" t="s">
        <v>14</v>
      </c>
      <c r="D2878" t="str">
        <f t="shared" si="44"/>
        <v>1967Orioles</v>
      </c>
      <c r="E2878" t="str">
        <f>G2878&amp;B2878</f>
        <v>1007757Marcelino Lopez</v>
      </c>
      <c r="F2878">
        <v>17.666666666666664</v>
      </c>
      <c r="G2878">
        <v>1007757</v>
      </c>
      <c r="H2878">
        <v>-0.65462031107044827</v>
      </c>
      <c r="I2878">
        <v>-0.50185873605947962</v>
      </c>
    </row>
    <row r="2879" spans="1:9" x14ac:dyDescent="0.25">
      <c r="A2879">
        <v>1993</v>
      </c>
      <c r="B2879" t="s">
        <v>1645</v>
      </c>
      <c r="C2879" t="s">
        <v>85</v>
      </c>
      <c r="D2879" t="str">
        <f t="shared" si="44"/>
        <v>1993Phillies</v>
      </c>
      <c r="E2879" t="str">
        <f>G2879&amp;B2879</f>
        <v>1009968Donn Pall</v>
      </c>
      <c r="F2879">
        <v>17.666666666666664</v>
      </c>
      <c r="G2879">
        <v>1009968</v>
      </c>
      <c r="H2879">
        <v>0.90857660104095972</v>
      </c>
      <c r="I2879">
        <v>1.2989214175654853</v>
      </c>
    </row>
    <row r="2880" spans="1:9" x14ac:dyDescent="0.25">
      <c r="A2880">
        <v>1992</v>
      </c>
      <c r="B2880" t="s">
        <v>1445</v>
      </c>
      <c r="C2880" t="s">
        <v>197</v>
      </c>
      <c r="D2880" t="str">
        <f t="shared" si="44"/>
        <v>1992Blue Jays</v>
      </c>
      <c r="E2880" t="str">
        <f>G2880&amp;B2880</f>
        <v>1680David Cone</v>
      </c>
      <c r="F2880">
        <v>53</v>
      </c>
      <c r="G2880">
        <v>1680</v>
      </c>
      <c r="H2880">
        <v>-1.0233688107357706</v>
      </c>
      <c r="I2880">
        <v>-0.31578947368421062</v>
      </c>
    </row>
    <row r="2881" spans="1:9" x14ac:dyDescent="0.25">
      <c r="A2881">
        <v>2004</v>
      </c>
      <c r="B2881" t="s">
        <v>682</v>
      </c>
      <c r="C2881" t="s">
        <v>30</v>
      </c>
      <c r="D2881" t="str">
        <f t="shared" si="44"/>
        <v>2004Cubs</v>
      </c>
      <c r="E2881" t="str">
        <f>G2881&amp;B2881</f>
        <v>439Kent Mercker</v>
      </c>
      <c r="F2881">
        <v>53</v>
      </c>
      <c r="G2881">
        <v>439</v>
      </c>
      <c r="H2881">
        <v>-1.5191082802547775</v>
      </c>
      <c r="I2881">
        <v>-1.0112359550561798</v>
      </c>
    </row>
    <row r="2882" spans="1:9" x14ac:dyDescent="0.25">
      <c r="A2882">
        <v>2012</v>
      </c>
      <c r="B2882" t="s">
        <v>1787</v>
      </c>
      <c r="C2882" t="s">
        <v>42</v>
      </c>
      <c r="D2882" t="str">
        <f t="shared" si="44"/>
        <v>2012Athletics</v>
      </c>
      <c r="E2882" t="str">
        <f>G2882&amp;B2882</f>
        <v>7525Evan Scribner</v>
      </c>
      <c r="F2882">
        <v>35.333333333333336</v>
      </c>
      <c r="G2882">
        <v>7525</v>
      </c>
      <c r="H2882">
        <v>-3.3560090702948076E-2</v>
      </c>
      <c r="I2882">
        <v>0.24693520140105074</v>
      </c>
    </row>
    <row r="2883" spans="1:9" x14ac:dyDescent="0.25">
      <c r="A2883">
        <v>2010</v>
      </c>
      <c r="B2883" t="s">
        <v>433</v>
      </c>
      <c r="C2883" t="s">
        <v>85</v>
      </c>
      <c r="D2883" t="str">
        <f t="shared" ref="D2883:D2946" si="45">A2883&amp;C2883</f>
        <v>2010Phillies</v>
      </c>
      <c r="E2883" t="str">
        <f>G2883&amp;B2883</f>
        <v>1852Ryan Madson</v>
      </c>
      <c r="F2883">
        <v>53</v>
      </c>
      <c r="G2883">
        <v>1852</v>
      </c>
      <c r="H2883">
        <v>-0.60128175783932303</v>
      </c>
      <c r="I2883">
        <v>-0.10738255033557031</v>
      </c>
    </row>
    <row r="2884" spans="1:9" x14ac:dyDescent="0.25">
      <c r="A2884">
        <v>2012</v>
      </c>
      <c r="B2884" t="s">
        <v>640</v>
      </c>
      <c r="C2884" t="s">
        <v>49</v>
      </c>
      <c r="D2884" t="str">
        <f t="shared" si="45"/>
        <v>2012Giants</v>
      </c>
      <c r="E2884" t="str">
        <f>G2884&amp;B2884</f>
        <v>4140Jose Mijares</v>
      </c>
      <c r="F2884">
        <v>17.666666666666664</v>
      </c>
      <c r="G2884">
        <v>4140</v>
      </c>
      <c r="H2884">
        <v>-0.68182862393751431</v>
      </c>
      <c r="I2884">
        <v>-0.47217537942664417</v>
      </c>
    </row>
    <row r="2885" spans="1:9" x14ac:dyDescent="0.25">
      <c r="A2885">
        <v>1969</v>
      </c>
      <c r="B2885" t="s">
        <v>732</v>
      </c>
      <c r="C2885" t="s">
        <v>61</v>
      </c>
      <c r="D2885" t="str">
        <f t="shared" si="45"/>
        <v>1969Dodgers</v>
      </c>
      <c r="E2885" t="str">
        <f>G2885&amp;B2885</f>
        <v>1001406Jim Brewer</v>
      </c>
      <c r="F2885">
        <v>88.333333333333314</v>
      </c>
      <c r="G2885">
        <v>1001406</v>
      </c>
      <c r="H2885">
        <v>1.3017616106154208</v>
      </c>
      <c r="I2885">
        <v>1.9499999999999997</v>
      </c>
    </row>
    <row r="2886" spans="1:9" x14ac:dyDescent="0.25">
      <c r="A2886">
        <v>1969</v>
      </c>
      <c r="B2886" t="s">
        <v>1788</v>
      </c>
      <c r="C2886" t="s">
        <v>63</v>
      </c>
      <c r="D2886" t="str">
        <f t="shared" si="45"/>
        <v>1969Pirates</v>
      </c>
      <c r="E2886" t="str">
        <f>G2886&amp;B2886</f>
        <v>1008117Lou Marone</v>
      </c>
      <c r="F2886">
        <v>35.333333333333336</v>
      </c>
      <c r="G2886">
        <v>1008117</v>
      </c>
      <c r="H2886">
        <v>-1.7597417569748675</v>
      </c>
      <c r="I2886">
        <v>-1.2413793103448276</v>
      </c>
    </row>
    <row r="2887" spans="1:9" x14ac:dyDescent="0.25">
      <c r="A2887">
        <v>1970</v>
      </c>
      <c r="B2887" t="s">
        <v>982</v>
      </c>
      <c r="C2887" t="s">
        <v>137</v>
      </c>
      <c r="D2887" t="str">
        <f t="shared" si="45"/>
        <v>1970Brewers</v>
      </c>
      <c r="E2887" t="str">
        <f>G2887&amp;B2887</f>
        <v>1000477Dave Baldwin</v>
      </c>
      <c r="F2887">
        <v>35.333333333333336</v>
      </c>
      <c r="G2887">
        <v>1000477</v>
      </c>
      <c r="H2887">
        <v>-0.83179723502304159</v>
      </c>
      <c r="I2887">
        <v>-0.10946745562130178</v>
      </c>
    </row>
    <row r="2888" spans="1:9" x14ac:dyDescent="0.25">
      <c r="A2888">
        <v>1992</v>
      </c>
      <c r="B2888" t="s">
        <v>1323</v>
      </c>
      <c r="C2888" t="s">
        <v>44</v>
      </c>
      <c r="D2888" t="str">
        <f t="shared" si="45"/>
        <v>1992Braves</v>
      </c>
      <c r="E2888" t="str">
        <f>G2888&amp;B2888</f>
        <v>414Mark Wohlers</v>
      </c>
      <c r="F2888">
        <v>35.333333333333336</v>
      </c>
      <c r="G2888">
        <v>414</v>
      </c>
      <c r="H2888">
        <v>-0.42785388127853885</v>
      </c>
      <c r="I2888">
        <v>-0.1568627450980391</v>
      </c>
    </row>
    <row r="2889" spans="1:9" x14ac:dyDescent="0.25">
      <c r="A2889">
        <v>1998</v>
      </c>
      <c r="B2889" t="s">
        <v>1085</v>
      </c>
      <c r="C2889" t="s">
        <v>61</v>
      </c>
      <c r="D2889" t="str">
        <f t="shared" si="45"/>
        <v>1998Dodgers</v>
      </c>
      <c r="E2889" t="str">
        <f>G2889&amp;B2889</f>
        <v>1011823Jeff Shaw</v>
      </c>
      <c r="F2889">
        <v>35.333333333333336</v>
      </c>
      <c r="G2889">
        <v>1011823</v>
      </c>
      <c r="H2889">
        <v>-0.61123906034085729</v>
      </c>
      <c r="I2889">
        <v>-7.8431372549019773E-2</v>
      </c>
    </row>
    <row r="2890" spans="1:9" x14ac:dyDescent="0.25">
      <c r="A2890">
        <v>1981</v>
      </c>
      <c r="B2890" t="s">
        <v>1203</v>
      </c>
      <c r="C2890" t="s">
        <v>88</v>
      </c>
      <c r="D2890" t="str">
        <f t="shared" si="45"/>
        <v>1981Mets</v>
      </c>
      <c r="E2890" t="str">
        <f>G2890&amp;B2890</f>
        <v>1007427Terry Leach</v>
      </c>
      <c r="F2890">
        <v>35.333333333333336</v>
      </c>
      <c r="G2890">
        <v>1007427</v>
      </c>
      <c r="H2890">
        <v>-1.555595537963296</v>
      </c>
      <c r="I2890">
        <v>-0.83561643835616417</v>
      </c>
    </row>
    <row r="2891" spans="1:9" x14ac:dyDescent="0.25">
      <c r="A2891">
        <v>1969</v>
      </c>
      <c r="B2891" t="s">
        <v>1789</v>
      </c>
      <c r="C2891" t="s">
        <v>12</v>
      </c>
      <c r="D2891" t="str">
        <f t="shared" si="45"/>
        <v>1969Yankees</v>
      </c>
      <c r="E2891" t="str">
        <f>G2891&amp;B2891</f>
        <v>1010227Fritz Peterson</v>
      </c>
      <c r="F2891">
        <v>272</v>
      </c>
      <c r="G2891">
        <v>1010227</v>
      </c>
      <c r="H2891">
        <v>4.7838963442850542</v>
      </c>
      <c r="I2891">
        <v>7.5744680851063837</v>
      </c>
    </row>
    <row r="2892" spans="1:9" x14ac:dyDescent="0.25">
      <c r="A2892">
        <v>1988</v>
      </c>
      <c r="B2892" t="s">
        <v>823</v>
      </c>
      <c r="C2892" t="s">
        <v>116</v>
      </c>
      <c r="D2892" t="str">
        <f t="shared" si="45"/>
        <v>1988Padres</v>
      </c>
      <c r="E2892" t="str">
        <f>G2892&amp;B2892</f>
        <v>1010703Dennis Rasmussen</v>
      </c>
      <c r="F2892">
        <v>148.33333333333331</v>
      </c>
      <c r="G2892">
        <v>1010703</v>
      </c>
      <c r="H2892">
        <v>0.36968023924545701</v>
      </c>
      <c r="I2892">
        <v>1.625</v>
      </c>
    </row>
    <row r="2893" spans="1:9" x14ac:dyDescent="0.25">
      <c r="A2893">
        <v>1981</v>
      </c>
      <c r="B2893" t="s">
        <v>1790</v>
      </c>
      <c r="C2893" t="s">
        <v>88</v>
      </c>
      <c r="D2893" t="str">
        <f t="shared" si="45"/>
        <v>1981Mets</v>
      </c>
      <c r="E2893" t="str">
        <f>G2893&amp;B2893</f>
        <v>1003910Pete Falcone</v>
      </c>
      <c r="F2893">
        <v>95.333333333333314</v>
      </c>
      <c r="G2893">
        <v>1003910</v>
      </c>
      <c r="H2893">
        <v>-1.895286074127382</v>
      </c>
      <c r="I2893">
        <v>4.3835616438355984E-2</v>
      </c>
    </row>
    <row r="2894" spans="1:9" x14ac:dyDescent="0.25">
      <c r="A2894">
        <v>1990</v>
      </c>
      <c r="B2894" t="s">
        <v>1791</v>
      </c>
      <c r="C2894" t="s">
        <v>63</v>
      </c>
      <c r="D2894" t="str">
        <f t="shared" si="45"/>
        <v>1990Pirates</v>
      </c>
      <c r="E2894" t="str">
        <f>G2894&amp;B2894</f>
        <v>1013111Randy Tomlin</v>
      </c>
      <c r="F2894">
        <v>77.666666666666671</v>
      </c>
      <c r="G2894">
        <v>1013111</v>
      </c>
      <c r="H2894">
        <v>-1.9182216079244414</v>
      </c>
      <c r="I2894">
        <v>-0.9413919413919416</v>
      </c>
    </row>
    <row r="2895" spans="1:9" x14ac:dyDescent="0.25">
      <c r="A2895">
        <v>2010</v>
      </c>
      <c r="B2895" t="s">
        <v>817</v>
      </c>
      <c r="C2895" t="s">
        <v>30</v>
      </c>
      <c r="D2895" t="str">
        <f t="shared" si="45"/>
        <v>2010Cubs</v>
      </c>
      <c r="E2895" t="str">
        <f>G2895&amp;B2895</f>
        <v>2790Carlos Marmol</v>
      </c>
      <c r="F2895">
        <v>77.666666666666671</v>
      </c>
      <c r="G2895">
        <v>2790</v>
      </c>
      <c r="H2895">
        <v>-3.8654292343387473</v>
      </c>
      <c r="I2895">
        <v>-1.9246676514032495</v>
      </c>
    </row>
    <row r="2896" spans="1:9" x14ac:dyDescent="0.25">
      <c r="A2896">
        <v>1981</v>
      </c>
      <c r="B2896" t="s">
        <v>766</v>
      </c>
      <c r="C2896" t="s">
        <v>49</v>
      </c>
      <c r="D2896" t="str">
        <f t="shared" si="45"/>
        <v>1981Giants</v>
      </c>
      <c r="E2896" t="str">
        <f>G2896&amp;B2896</f>
        <v>1001381Fred Breining</v>
      </c>
      <c r="F2896">
        <v>77.666666666666671</v>
      </c>
      <c r="G2896">
        <v>1001381</v>
      </c>
      <c r="H2896">
        <v>2.4603698811096435</v>
      </c>
      <c r="I2896">
        <v>3.25</v>
      </c>
    </row>
    <row r="2897" spans="1:9" x14ac:dyDescent="0.25">
      <c r="A2897">
        <v>1970</v>
      </c>
      <c r="B2897" t="s">
        <v>155</v>
      </c>
      <c r="C2897" t="s">
        <v>32</v>
      </c>
      <c r="D2897" t="str">
        <f t="shared" si="45"/>
        <v>1970Twins</v>
      </c>
      <c r="E2897" t="str">
        <f>G2897&amp;B2897</f>
        <v>1005262Tom Hall</v>
      </c>
      <c r="F2897">
        <v>155.33333333333331</v>
      </c>
      <c r="G2897">
        <v>1005262</v>
      </c>
      <c r="H2897">
        <v>-7.1162255466052944</v>
      </c>
      <c r="I2897">
        <v>-5.1923076923076925</v>
      </c>
    </row>
    <row r="2898" spans="1:9" x14ac:dyDescent="0.25">
      <c r="A2898">
        <v>1992</v>
      </c>
      <c r="B2898" t="s">
        <v>1414</v>
      </c>
      <c r="C2898" t="s">
        <v>30</v>
      </c>
      <c r="D2898" t="str">
        <f t="shared" si="45"/>
        <v>1992Cubs</v>
      </c>
      <c r="E2898" t="str">
        <f>G2898&amp;B2898</f>
        <v>67Mike Morgan</v>
      </c>
      <c r="F2898">
        <v>240</v>
      </c>
      <c r="G2898">
        <v>67</v>
      </c>
      <c r="H2898">
        <v>0.56364874063988957</v>
      </c>
      <c r="I2898">
        <v>3.4079422382671485</v>
      </c>
    </row>
    <row r="2899" spans="1:9" x14ac:dyDescent="0.25">
      <c r="A2899">
        <v>1997</v>
      </c>
      <c r="B2899" t="s">
        <v>890</v>
      </c>
      <c r="C2899" t="s">
        <v>88</v>
      </c>
      <c r="D2899" t="str">
        <f t="shared" si="45"/>
        <v>1997Mets</v>
      </c>
      <c r="E2899" t="str">
        <f>G2899&amp;B2899</f>
        <v>874John Franco</v>
      </c>
      <c r="F2899">
        <v>60</v>
      </c>
      <c r="G2899">
        <v>874</v>
      </c>
      <c r="H2899">
        <v>-1.7957971676564646</v>
      </c>
      <c r="I2899">
        <v>-0.80343213728549157</v>
      </c>
    </row>
    <row r="2900" spans="1:9" x14ac:dyDescent="0.25">
      <c r="A2900">
        <v>1989</v>
      </c>
      <c r="B2900" t="s">
        <v>712</v>
      </c>
      <c r="C2900" t="s">
        <v>126</v>
      </c>
      <c r="D2900" t="str">
        <f t="shared" si="45"/>
        <v>1989Expos</v>
      </c>
      <c r="E2900" t="str">
        <f>G2900&amp;B2900</f>
        <v>1001692Tim Burke</v>
      </c>
      <c r="F2900">
        <v>84.666666666666671</v>
      </c>
      <c r="G2900">
        <v>1001692</v>
      </c>
      <c r="H2900">
        <v>-3.5750283768444957</v>
      </c>
      <c r="I2900">
        <v>-2.619718309859155</v>
      </c>
    </row>
    <row r="2901" spans="1:9" x14ac:dyDescent="0.25">
      <c r="A2901">
        <v>1991</v>
      </c>
      <c r="B2901" t="s">
        <v>692</v>
      </c>
      <c r="C2901" t="s">
        <v>61</v>
      </c>
      <c r="D2901" t="str">
        <f t="shared" si="45"/>
        <v>1991Dodgers</v>
      </c>
      <c r="E2901" t="str">
        <f>G2901&amp;B2901</f>
        <v>1008475Roger McDowell</v>
      </c>
      <c r="F2901">
        <v>42.333333333333336</v>
      </c>
      <c r="G2901">
        <v>1008475</v>
      </c>
      <c r="H2901">
        <v>-1.9743941472336535</v>
      </c>
      <c r="I2901">
        <v>-1.6418511066398389</v>
      </c>
    </row>
    <row r="2902" spans="1:9" x14ac:dyDescent="0.25">
      <c r="A2902">
        <v>1992</v>
      </c>
      <c r="B2902" t="s">
        <v>1082</v>
      </c>
      <c r="C2902" t="s">
        <v>137</v>
      </c>
      <c r="D2902" t="str">
        <f t="shared" si="45"/>
        <v>1992Brewers</v>
      </c>
      <c r="E2902" t="str">
        <f>G2902&amp;B2902</f>
        <v>95Darren Holmes</v>
      </c>
      <c r="F2902">
        <v>42.333333333333336</v>
      </c>
      <c r="G2902">
        <v>95</v>
      </c>
      <c r="H2902">
        <v>-1.3946465339739191</v>
      </c>
      <c r="I2902">
        <v>-1.0359712230215827</v>
      </c>
    </row>
    <row r="2903" spans="1:9" x14ac:dyDescent="0.25">
      <c r="A2903">
        <v>2005</v>
      </c>
      <c r="B2903" t="s">
        <v>1792</v>
      </c>
      <c r="C2903" t="s">
        <v>44</v>
      </c>
      <c r="D2903" t="str">
        <f t="shared" si="45"/>
        <v>2005Braves</v>
      </c>
      <c r="E2903" t="str">
        <f>G2903&amp;B2903</f>
        <v>1228Jorge Sosa</v>
      </c>
      <c r="F2903">
        <v>134</v>
      </c>
      <c r="G2903">
        <v>1228</v>
      </c>
      <c r="H2903">
        <v>0.75132763795890112</v>
      </c>
      <c r="I2903">
        <v>1.9186228482003131</v>
      </c>
    </row>
    <row r="2904" spans="1:9" x14ac:dyDescent="0.25">
      <c r="A2904">
        <v>2004</v>
      </c>
      <c r="B2904" t="s">
        <v>1111</v>
      </c>
      <c r="C2904" t="s">
        <v>145</v>
      </c>
      <c r="D2904" t="str">
        <f t="shared" si="45"/>
        <v>2004Rangers</v>
      </c>
      <c r="E2904" t="str">
        <f>G2904&amp;B2904</f>
        <v>290Ron Mahay</v>
      </c>
      <c r="F2904">
        <v>67</v>
      </c>
      <c r="G2904">
        <v>290</v>
      </c>
      <c r="H2904">
        <v>0.88263888888888875</v>
      </c>
      <c r="I2904">
        <v>2.2489683631361759</v>
      </c>
    </row>
    <row r="2905" spans="1:9" x14ac:dyDescent="0.25">
      <c r="A2905">
        <v>1982</v>
      </c>
      <c r="B2905" t="s">
        <v>236</v>
      </c>
      <c r="C2905" t="s">
        <v>27</v>
      </c>
      <c r="D2905" t="str">
        <f t="shared" si="45"/>
        <v>1982Cardinals</v>
      </c>
      <c r="E2905" t="str">
        <f>G2905&amp;B2905</f>
        <v>1000439Doug Bair</v>
      </c>
      <c r="F2905">
        <v>91.666666666666671</v>
      </c>
      <c r="G2905">
        <v>1000439</v>
      </c>
      <c r="H2905">
        <v>-2.7534121929026396</v>
      </c>
      <c r="I2905">
        <v>-1.8415300546448088</v>
      </c>
    </row>
    <row r="2906" spans="1:9" x14ac:dyDescent="0.25">
      <c r="A2906">
        <v>1986</v>
      </c>
      <c r="B2906" t="s">
        <v>1574</v>
      </c>
      <c r="C2906" t="s">
        <v>113</v>
      </c>
      <c r="D2906" t="str">
        <f t="shared" si="45"/>
        <v>1986Angels</v>
      </c>
      <c r="E2906" t="str">
        <f>G2906&amp;B2906</f>
        <v>1001909John Candelaria</v>
      </c>
      <c r="F2906">
        <v>91.666666666666671</v>
      </c>
      <c r="G2906">
        <v>1001909</v>
      </c>
      <c r="H2906">
        <v>9.6611721611721713E-2</v>
      </c>
      <c r="I2906">
        <v>1.4083601286173635</v>
      </c>
    </row>
    <row r="2907" spans="1:9" x14ac:dyDescent="0.25">
      <c r="A2907">
        <v>1963</v>
      </c>
      <c r="B2907" t="s">
        <v>1793</v>
      </c>
      <c r="C2907" t="s">
        <v>30</v>
      </c>
      <c r="D2907" t="str">
        <f t="shared" si="45"/>
        <v>1963Cubs</v>
      </c>
      <c r="E2907" t="str">
        <f>G2907&amp;B2907</f>
        <v>1006304Larry Jackson</v>
      </c>
      <c r="F2907">
        <v>275</v>
      </c>
      <c r="G2907">
        <v>1006304</v>
      </c>
      <c r="H2907">
        <v>8.9004804392587502</v>
      </c>
      <c r="I2907">
        <v>11.46987951807229</v>
      </c>
    </row>
    <row r="2908" spans="1:9" x14ac:dyDescent="0.25">
      <c r="A2908">
        <v>2002</v>
      </c>
      <c r="B2908" t="s">
        <v>1794</v>
      </c>
      <c r="C2908" t="s">
        <v>16</v>
      </c>
      <c r="D2908" t="str">
        <f t="shared" si="45"/>
        <v>2002Indians</v>
      </c>
      <c r="E2908" t="str">
        <f>G2908&amp;B2908</f>
        <v>375Bartolo Colon</v>
      </c>
      <c r="F2908">
        <v>116.33333333333331</v>
      </c>
      <c r="G2908">
        <v>375</v>
      </c>
      <c r="H2908">
        <v>-0.89939167056621372</v>
      </c>
      <c r="I2908">
        <v>1.4517374517374519</v>
      </c>
    </row>
    <row r="2909" spans="1:9" x14ac:dyDescent="0.25">
      <c r="A2909">
        <v>1991</v>
      </c>
      <c r="B2909" t="s">
        <v>1715</v>
      </c>
      <c r="C2909" t="s">
        <v>44</v>
      </c>
      <c r="D2909" t="str">
        <f t="shared" si="45"/>
        <v>1991Braves</v>
      </c>
      <c r="E2909" t="str">
        <f>G2909&amp;B2909</f>
        <v>90Tom Glavine</v>
      </c>
      <c r="F2909">
        <v>246.66666666666663</v>
      </c>
      <c r="G2909">
        <v>90</v>
      </c>
      <c r="H2909">
        <v>-0.58421294171638039</v>
      </c>
      <c r="I2909">
        <v>3.0709219858156036</v>
      </c>
    </row>
    <row r="2910" spans="1:9" x14ac:dyDescent="0.25">
      <c r="A2910">
        <v>1977</v>
      </c>
      <c r="B2910" t="s">
        <v>901</v>
      </c>
      <c r="C2910" t="s">
        <v>49</v>
      </c>
      <c r="D2910" t="str">
        <f t="shared" si="45"/>
        <v>1977Giants</v>
      </c>
      <c r="E2910" t="str">
        <f>G2910&amp;B2910</f>
        <v>1005569Dave Heaverlo</v>
      </c>
      <c r="F2910">
        <v>98.666666666666671</v>
      </c>
      <c r="G2910">
        <v>1005569</v>
      </c>
      <c r="H2910">
        <v>1.1021247429746399</v>
      </c>
      <c r="I2910">
        <v>3.3103448275862073</v>
      </c>
    </row>
    <row r="2911" spans="1:9" x14ac:dyDescent="0.25">
      <c r="A2911">
        <v>2009</v>
      </c>
      <c r="B2911" t="s">
        <v>1370</v>
      </c>
      <c r="C2911" t="s">
        <v>197</v>
      </c>
      <c r="D2911" t="str">
        <f t="shared" si="45"/>
        <v>2009Blue Jays</v>
      </c>
      <c r="E2911" t="str">
        <f>G2911&amp;B2911</f>
        <v>6428Jeremy Accardo</v>
      </c>
      <c r="F2911">
        <v>24.666666666666664</v>
      </c>
      <c r="G2911">
        <v>6428</v>
      </c>
      <c r="H2911">
        <v>0.13301171605789119</v>
      </c>
      <c r="I2911">
        <v>0.50416666666666665</v>
      </c>
    </row>
    <row r="2912" spans="1:9" x14ac:dyDescent="0.25">
      <c r="A2912">
        <v>1983</v>
      </c>
      <c r="B2912" t="s">
        <v>1795</v>
      </c>
      <c r="C2912" t="s">
        <v>137</v>
      </c>
      <c r="D2912" t="str">
        <f t="shared" si="45"/>
        <v>1983Brewers</v>
      </c>
      <c r="E2912" t="str">
        <f>G2912&amp;B2912</f>
        <v>1007245Pete Ladd</v>
      </c>
      <c r="F2912">
        <v>49.333333333333336</v>
      </c>
      <c r="G2912">
        <v>1007245</v>
      </c>
      <c r="H2912">
        <v>1.0320953690967445</v>
      </c>
      <c r="I2912">
        <v>1.7507692307692309</v>
      </c>
    </row>
    <row r="2913" spans="1:9" x14ac:dyDescent="0.25">
      <c r="A2913">
        <v>1970</v>
      </c>
      <c r="B2913" t="s">
        <v>1618</v>
      </c>
      <c r="C2913" t="s">
        <v>42</v>
      </c>
      <c r="D2913" t="str">
        <f t="shared" si="45"/>
        <v>1970Athletics</v>
      </c>
      <c r="E2913" t="str">
        <f>G2913&amp;B2913</f>
        <v>1011725Diego Segui</v>
      </c>
      <c r="F2913">
        <v>162</v>
      </c>
      <c r="G2913">
        <v>1011725</v>
      </c>
      <c r="H2913">
        <v>0.81330868761552733</v>
      </c>
      <c r="I2913">
        <v>2.4347826086956523</v>
      </c>
    </row>
    <row r="2914" spans="1:9" x14ac:dyDescent="0.25">
      <c r="A2914">
        <v>1971</v>
      </c>
      <c r="B2914" t="s">
        <v>734</v>
      </c>
      <c r="C2914" t="s">
        <v>159</v>
      </c>
      <c r="D2914" t="str">
        <f t="shared" si="45"/>
        <v>1971Royals</v>
      </c>
      <c r="E2914" t="str">
        <f>G2914&amp;B2914</f>
        <v>1000020Ted Abernathy</v>
      </c>
      <c r="F2914">
        <v>81</v>
      </c>
      <c r="G2914">
        <v>1000020</v>
      </c>
      <c r="H2914">
        <v>1.9774700774466081</v>
      </c>
      <c r="I2914">
        <v>2.6237816764132553</v>
      </c>
    </row>
    <row r="2915" spans="1:9" x14ac:dyDescent="0.25">
      <c r="A2915">
        <v>2009</v>
      </c>
      <c r="B2915" t="s">
        <v>1496</v>
      </c>
      <c r="C2915" t="s">
        <v>334</v>
      </c>
      <c r="D2915" t="str">
        <f t="shared" si="45"/>
        <v>2009Marlins</v>
      </c>
      <c r="E2915" t="str">
        <f>G2915&amp;B2915</f>
        <v>2739Brian Sanches</v>
      </c>
      <c r="F2915">
        <v>56.333333333333336</v>
      </c>
      <c r="G2915">
        <v>2739</v>
      </c>
      <c r="H2915">
        <v>-0.80433279557501791</v>
      </c>
      <c r="I2915">
        <v>0.34005763688760826</v>
      </c>
    </row>
    <row r="2916" spans="1:9" x14ac:dyDescent="0.25">
      <c r="A2916">
        <v>1969</v>
      </c>
      <c r="B2916" t="s">
        <v>875</v>
      </c>
      <c r="C2916" t="s">
        <v>27</v>
      </c>
      <c r="D2916" t="str">
        <f t="shared" si="45"/>
        <v>1969Cardinals</v>
      </c>
      <c r="E2916" t="str">
        <f>G2916&amp;B2916</f>
        <v>1012864Chuck Taylor</v>
      </c>
      <c r="F2916">
        <v>126.66666666666667</v>
      </c>
      <c r="G2916">
        <v>1012864</v>
      </c>
      <c r="H2916">
        <v>-2.4645058205889079</v>
      </c>
      <c r="I2916">
        <v>-1.7547169811320753</v>
      </c>
    </row>
    <row r="2917" spans="1:9" x14ac:dyDescent="0.25">
      <c r="A2917">
        <v>1968</v>
      </c>
      <c r="B2917" t="s">
        <v>1796</v>
      </c>
      <c r="C2917" t="s">
        <v>14</v>
      </c>
      <c r="D2917" t="str">
        <f t="shared" si="45"/>
        <v>1968Orioles</v>
      </c>
      <c r="E2917" t="str">
        <f>G2917&amp;B2917</f>
        <v>1009219John Morris</v>
      </c>
      <c r="F2917">
        <v>31.666666666666664</v>
      </c>
      <c r="G2917">
        <v>1009219</v>
      </c>
      <c r="H2917">
        <v>0.51630684428112072</v>
      </c>
      <c r="I2917">
        <v>0.57342657342657333</v>
      </c>
    </row>
    <row r="2918" spans="1:9" x14ac:dyDescent="0.25">
      <c r="A2918">
        <v>1965</v>
      </c>
      <c r="B2918" t="s">
        <v>1797</v>
      </c>
      <c r="C2918" t="s">
        <v>113</v>
      </c>
      <c r="D2918" t="str">
        <f t="shared" si="45"/>
        <v>1965Angels</v>
      </c>
      <c r="E2918" t="str">
        <f>G2918&amp;B2918</f>
        <v>1001590George Brunet</v>
      </c>
      <c r="F2918">
        <v>197</v>
      </c>
      <c r="G2918">
        <v>1001590</v>
      </c>
      <c r="H2918">
        <v>-0.33549132947976723</v>
      </c>
      <c r="I2918">
        <v>1.2755905511811028</v>
      </c>
    </row>
    <row r="2919" spans="1:9" x14ac:dyDescent="0.25">
      <c r="A2919">
        <v>1992</v>
      </c>
      <c r="B2919" t="s">
        <v>1351</v>
      </c>
      <c r="C2919" t="s">
        <v>18</v>
      </c>
      <c r="D2919" t="str">
        <f t="shared" si="45"/>
        <v>1992Reds</v>
      </c>
      <c r="E2919" t="str">
        <f>G2919&amp;B2919</f>
        <v>349Jose Rijo</v>
      </c>
      <c r="F2919">
        <v>211</v>
      </c>
      <c r="G2919">
        <v>349</v>
      </c>
      <c r="H2919">
        <v>-0.42308576684295218</v>
      </c>
      <c r="I2919">
        <v>1.5161290322580641</v>
      </c>
    </row>
    <row r="2920" spans="1:9" x14ac:dyDescent="0.25">
      <c r="A2920">
        <v>2012</v>
      </c>
      <c r="B2920" t="s">
        <v>1179</v>
      </c>
      <c r="C2920" t="s">
        <v>504</v>
      </c>
      <c r="D2920" t="str">
        <f t="shared" si="45"/>
        <v>2012Rays</v>
      </c>
      <c r="E2920" t="str">
        <f>G2920&amp;B2920</f>
        <v>3184David Price</v>
      </c>
      <c r="F2920">
        <v>211</v>
      </c>
      <c r="G2920">
        <v>3184</v>
      </c>
      <c r="H2920">
        <v>-5.5286595113039514</v>
      </c>
      <c r="I2920">
        <v>-3.8339768339768341</v>
      </c>
    </row>
    <row r="2921" spans="1:9" x14ac:dyDescent="0.25">
      <c r="A2921">
        <v>2012</v>
      </c>
      <c r="B2921" t="s">
        <v>905</v>
      </c>
      <c r="C2921" t="s">
        <v>32</v>
      </c>
      <c r="D2921" t="str">
        <f t="shared" si="45"/>
        <v>2012Twins</v>
      </c>
      <c r="E2921" t="str">
        <f>G2921&amp;B2921</f>
        <v>8041Glen Perkins</v>
      </c>
      <c r="F2921">
        <v>70.333333333333314</v>
      </c>
      <c r="G2921">
        <v>8041</v>
      </c>
      <c r="H2921">
        <v>1.5778498609823921</v>
      </c>
      <c r="I2921">
        <v>3.1627296587926512</v>
      </c>
    </row>
    <row r="2922" spans="1:9" x14ac:dyDescent="0.25">
      <c r="A2922">
        <v>1984</v>
      </c>
      <c r="B2922" t="s">
        <v>1798</v>
      </c>
      <c r="C2922" t="s">
        <v>145</v>
      </c>
      <c r="D2922" t="str">
        <f t="shared" si="45"/>
        <v>1984Rangers</v>
      </c>
      <c r="E2922" t="str">
        <f>G2922&amp;B2922</f>
        <v>1011580Dave Schmidt</v>
      </c>
      <c r="F2922">
        <v>70.333333333333314</v>
      </c>
      <c r="G2922">
        <v>1011580</v>
      </c>
      <c r="H2922">
        <v>5.6489805375347553</v>
      </c>
      <c r="I2922">
        <v>7.1520000000000001</v>
      </c>
    </row>
    <row r="2923" spans="1:9" x14ac:dyDescent="0.25">
      <c r="A2923">
        <v>1981</v>
      </c>
      <c r="B2923" t="s">
        <v>1539</v>
      </c>
      <c r="C2923" t="s">
        <v>145</v>
      </c>
      <c r="D2923" t="str">
        <f t="shared" si="45"/>
        <v>1981Rangers</v>
      </c>
      <c r="E2923" t="str">
        <f>G2923&amp;B2923</f>
        <v>1002482Steve Comer</v>
      </c>
      <c r="F2923">
        <v>77.333333333333314</v>
      </c>
      <c r="G2923">
        <v>1002482</v>
      </c>
      <c r="H2923">
        <v>0.20382842963488201</v>
      </c>
      <c r="I2923">
        <v>0.89295774647887338</v>
      </c>
    </row>
    <row r="2924" spans="1:9" x14ac:dyDescent="0.25">
      <c r="A2924">
        <v>2005</v>
      </c>
      <c r="B2924" t="s">
        <v>1799</v>
      </c>
      <c r="C2924" t="s">
        <v>49</v>
      </c>
      <c r="D2924" t="str">
        <f t="shared" si="45"/>
        <v>2005Giants</v>
      </c>
      <c r="E2924" t="str">
        <f>G2924&amp;B2924</f>
        <v>3470Scott Munter</v>
      </c>
      <c r="F2924">
        <v>38.666666666666679</v>
      </c>
      <c r="G2924">
        <v>3470</v>
      </c>
      <c r="H2924">
        <v>2.7417493653357945</v>
      </c>
      <c r="I2924">
        <v>3.2593123209169055</v>
      </c>
    </row>
    <row r="2925" spans="1:9" x14ac:dyDescent="0.25">
      <c r="A2925">
        <v>2012</v>
      </c>
      <c r="B2925" t="s">
        <v>640</v>
      </c>
      <c r="C2925" t="s">
        <v>159</v>
      </c>
      <c r="D2925" t="str">
        <f t="shared" si="45"/>
        <v>2012Royals</v>
      </c>
      <c r="E2925" t="str">
        <f>G2925&amp;B2925</f>
        <v>4140Jose Mijares</v>
      </c>
      <c r="F2925">
        <v>38.666666666666679</v>
      </c>
      <c r="G2925">
        <v>4140</v>
      </c>
      <c r="H2925">
        <v>0.58796508957280591</v>
      </c>
      <c r="I2925">
        <v>1.1587301587301588</v>
      </c>
    </row>
    <row r="2926" spans="1:9" x14ac:dyDescent="0.25">
      <c r="A2926">
        <v>1976</v>
      </c>
      <c r="B2926" t="s">
        <v>1032</v>
      </c>
      <c r="C2926" t="s">
        <v>10</v>
      </c>
      <c r="D2926" t="str">
        <f t="shared" si="45"/>
        <v>1976White Sox</v>
      </c>
      <c r="E2926" t="str">
        <f>G2926&amp;B2926</f>
        <v>1001997Clay Carroll</v>
      </c>
      <c r="F2926">
        <v>77.333333333333314</v>
      </c>
      <c r="G2926">
        <v>1001997</v>
      </c>
      <c r="H2926">
        <v>0.74217311233885885</v>
      </c>
      <c r="I2926">
        <v>2.0380116959064329</v>
      </c>
    </row>
    <row r="2927" spans="1:9" x14ac:dyDescent="0.25">
      <c r="A2927">
        <v>2000</v>
      </c>
      <c r="B2927" t="s">
        <v>999</v>
      </c>
      <c r="C2927" t="s">
        <v>137</v>
      </c>
      <c r="D2927" t="str">
        <f t="shared" si="45"/>
        <v>2000Brewers</v>
      </c>
      <c r="E2927" t="str">
        <f>G2927&amp;B2927</f>
        <v>694Curtis Leskanic</v>
      </c>
      <c r="F2927">
        <v>77.333333333333314</v>
      </c>
      <c r="G2927">
        <v>694</v>
      </c>
      <c r="H2927">
        <v>-2.7444873834962489</v>
      </c>
      <c r="I2927">
        <v>-1.0688741721854305</v>
      </c>
    </row>
    <row r="2928" spans="1:9" x14ac:dyDescent="0.25">
      <c r="A2928">
        <v>1994</v>
      </c>
      <c r="B2928" t="s">
        <v>1800</v>
      </c>
      <c r="C2928" t="s">
        <v>159</v>
      </c>
      <c r="D2928" t="str">
        <f t="shared" si="45"/>
        <v>1994Royals</v>
      </c>
      <c r="E2928" t="str">
        <f>G2928&amp;B2928</f>
        <v>1001404Billy Brewer</v>
      </c>
      <c r="F2928">
        <v>38.666666666666679</v>
      </c>
      <c r="G2928">
        <v>1001404</v>
      </c>
      <c r="H2928">
        <v>-1.7240710823909535</v>
      </c>
      <c r="I2928">
        <v>-1.0411522633744856</v>
      </c>
    </row>
    <row r="2929" spans="1:9" x14ac:dyDescent="0.25">
      <c r="A2929">
        <v>1964</v>
      </c>
      <c r="B2929" t="s">
        <v>1117</v>
      </c>
      <c r="C2929" t="s">
        <v>10</v>
      </c>
      <c r="D2929" t="str">
        <f t="shared" si="45"/>
        <v>1964White Sox</v>
      </c>
      <c r="E2929" t="str">
        <f>G2929&amp;B2929</f>
        <v>1010382Juan Pizarro</v>
      </c>
      <c r="F2929">
        <v>239</v>
      </c>
      <c r="G2929">
        <v>1010382</v>
      </c>
      <c r="H2929">
        <v>0.7179196002725412</v>
      </c>
      <c r="I2929">
        <v>1.2702702702702702</v>
      </c>
    </row>
    <row r="2930" spans="1:9" x14ac:dyDescent="0.25">
      <c r="A2930">
        <v>2006</v>
      </c>
      <c r="B2930" t="s">
        <v>1643</v>
      </c>
      <c r="C2930" t="s">
        <v>113</v>
      </c>
      <c r="D2930" t="str">
        <f t="shared" si="45"/>
        <v>2006Angels</v>
      </c>
      <c r="E2930" t="str">
        <f>G2930&amp;B2930</f>
        <v>4235Jered Weaver</v>
      </c>
      <c r="F2930">
        <v>123</v>
      </c>
      <c r="G2930">
        <v>4235</v>
      </c>
      <c r="H2930">
        <v>-5.7737494263423583</v>
      </c>
      <c r="I2930">
        <v>-3.294478527607362</v>
      </c>
    </row>
    <row r="2931" spans="1:9" x14ac:dyDescent="0.25">
      <c r="A2931">
        <v>1990</v>
      </c>
      <c r="B2931" t="s">
        <v>1106</v>
      </c>
      <c r="C2931" t="s">
        <v>16</v>
      </c>
      <c r="D2931" t="str">
        <f t="shared" si="45"/>
        <v>1990Indians</v>
      </c>
      <c r="E2931" t="str">
        <f>G2931&amp;B2931</f>
        <v>1006552Doug Jones</v>
      </c>
      <c r="F2931">
        <v>84.333333333333314</v>
      </c>
      <c r="G2931">
        <v>1006552</v>
      </c>
      <c r="H2931">
        <v>-1.5450723960765993</v>
      </c>
      <c r="I2931">
        <v>-0.12703101920236337</v>
      </c>
    </row>
    <row r="2932" spans="1:9" x14ac:dyDescent="0.25">
      <c r="A2932">
        <v>1963</v>
      </c>
      <c r="B2932" t="s">
        <v>21</v>
      </c>
      <c r="C2932" t="s">
        <v>12</v>
      </c>
      <c r="D2932" t="str">
        <f t="shared" si="45"/>
        <v>1963Yankees</v>
      </c>
      <c r="E2932" t="str">
        <f>G2932&amp;B2932</f>
        <v>1003450Al Downing</v>
      </c>
      <c r="F2932">
        <v>175.66666666666663</v>
      </c>
      <c r="G2932">
        <v>1003450</v>
      </c>
      <c r="H2932">
        <v>-4.3041177823786505</v>
      </c>
      <c r="I2932">
        <v>-3.2525252525252526</v>
      </c>
    </row>
    <row r="2933" spans="1:9" x14ac:dyDescent="0.25">
      <c r="A2933">
        <v>1990</v>
      </c>
      <c r="B2933" t="s">
        <v>188</v>
      </c>
      <c r="C2933" t="s">
        <v>42</v>
      </c>
      <c r="D2933" t="str">
        <f t="shared" si="45"/>
        <v>1990Athletics</v>
      </c>
      <c r="E2933" t="str">
        <f>G2933&amp;B2933</f>
        <v>1012519Dave Stewart</v>
      </c>
      <c r="F2933">
        <v>267</v>
      </c>
      <c r="G2933">
        <v>1012519</v>
      </c>
      <c r="H2933">
        <v>-2.2692307692307683</v>
      </c>
      <c r="I2933">
        <v>-0.28015564202334708</v>
      </c>
    </row>
    <row r="2934" spans="1:9" x14ac:dyDescent="0.25">
      <c r="A2934">
        <v>1980</v>
      </c>
      <c r="B2934" t="s">
        <v>1801</v>
      </c>
      <c r="C2934" t="s">
        <v>18</v>
      </c>
      <c r="D2934" t="str">
        <f t="shared" si="45"/>
        <v>1980Reds</v>
      </c>
      <c r="E2934" t="str">
        <f>G2934&amp;B2934</f>
        <v>1006179Tom Hume</v>
      </c>
      <c r="F2934">
        <v>137</v>
      </c>
      <c r="G2934">
        <v>1006179</v>
      </c>
      <c r="H2934">
        <v>0.68158976701690221</v>
      </c>
      <c r="I2934">
        <v>2.125</v>
      </c>
    </row>
    <row r="2935" spans="1:9" x14ac:dyDescent="0.25">
      <c r="A2935">
        <v>2000</v>
      </c>
      <c r="B2935" t="s">
        <v>1802</v>
      </c>
      <c r="C2935" t="s">
        <v>35</v>
      </c>
      <c r="D2935" t="str">
        <f t="shared" si="45"/>
        <v>2000Red Sox</v>
      </c>
      <c r="E2935" t="str">
        <f>G2935&amp;B2935</f>
        <v>199Derek Lowe</v>
      </c>
      <c r="F2935">
        <v>91.333333333333314</v>
      </c>
      <c r="G2935">
        <v>199</v>
      </c>
      <c r="H2935">
        <v>-2.8352455254703983</v>
      </c>
      <c r="I2935">
        <v>-1.3187134502923974</v>
      </c>
    </row>
    <row r="2936" spans="1:9" x14ac:dyDescent="0.25">
      <c r="A2936">
        <v>2000</v>
      </c>
      <c r="B2936" t="s">
        <v>1803</v>
      </c>
      <c r="C2936" t="s">
        <v>18</v>
      </c>
      <c r="D2936" t="str">
        <f t="shared" si="45"/>
        <v>2000Reds</v>
      </c>
      <c r="E2936" t="str">
        <f>G2936&amp;B2936</f>
        <v>326Danny Graves</v>
      </c>
      <c r="F2936">
        <v>91.333333333333314</v>
      </c>
      <c r="G2936">
        <v>326</v>
      </c>
      <c r="H2936">
        <v>0.9235523002975512</v>
      </c>
      <c r="I2936">
        <v>2.5857142857142854</v>
      </c>
    </row>
    <row r="2937" spans="1:9" x14ac:dyDescent="0.25">
      <c r="A2937">
        <v>1998</v>
      </c>
      <c r="B2937" t="s">
        <v>1784</v>
      </c>
      <c r="C2937" t="s">
        <v>27</v>
      </c>
      <c r="D2937" t="str">
        <f t="shared" si="45"/>
        <v>1998Cardinals</v>
      </c>
      <c r="E2937" t="str">
        <f>G2937&amp;B2937</f>
        <v>458Juan Acevedo</v>
      </c>
      <c r="F2937">
        <v>98.333333333333314</v>
      </c>
      <c r="G2937">
        <v>458</v>
      </c>
      <c r="H2937">
        <v>-3.0850533000680418</v>
      </c>
      <c r="I2937">
        <v>-1.0141643059490084</v>
      </c>
    </row>
    <row r="2938" spans="1:9" x14ac:dyDescent="0.25">
      <c r="A2938">
        <v>2000</v>
      </c>
      <c r="B2938" t="s">
        <v>379</v>
      </c>
      <c r="C2938" t="s">
        <v>478</v>
      </c>
      <c r="D2938" t="str">
        <f t="shared" si="45"/>
        <v>2000Devil Rays</v>
      </c>
      <c r="E2938" t="str">
        <f>G2938&amp;B2938</f>
        <v>1230Tanyon Sturtze</v>
      </c>
      <c r="F2938">
        <v>52.666666666666679</v>
      </c>
      <c r="G2938">
        <v>1230</v>
      </c>
      <c r="H2938">
        <v>-1.5388914764788084</v>
      </c>
      <c r="I2938">
        <v>-0.33893919793014216</v>
      </c>
    </row>
    <row r="2939" spans="1:9" x14ac:dyDescent="0.25">
      <c r="A2939">
        <v>1969</v>
      </c>
      <c r="B2939" t="s">
        <v>1114</v>
      </c>
      <c r="C2939" t="s">
        <v>44</v>
      </c>
      <c r="D2939" t="str">
        <f t="shared" si="45"/>
        <v>1969Braves</v>
      </c>
      <c r="E2939" t="str">
        <f>G2939&amp;B2939</f>
        <v>1009583Phil Niekro</v>
      </c>
      <c r="F2939">
        <v>284.33333333333343</v>
      </c>
      <c r="G2939">
        <v>1009583</v>
      </c>
      <c r="H2939">
        <v>-0.59331026528258768</v>
      </c>
      <c r="I2939">
        <v>2.8571428571428577</v>
      </c>
    </row>
    <row r="2940" spans="1:9" x14ac:dyDescent="0.25">
      <c r="A2940">
        <v>1993</v>
      </c>
      <c r="B2940" t="s">
        <v>1711</v>
      </c>
      <c r="C2940" t="s">
        <v>159</v>
      </c>
      <c r="D2940" t="str">
        <f t="shared" si="45"/>
        <v>1993Royals</v>
      </c>
      <c r="E2940" t="str">
        <f>G2940&amp;B2940</f>
        <v>3Kevin Appier</v>
      </c>
      <c r="F2940">
        <v>238.66666666666663</v>
      </c>
      <c r="G2940">
        <v>3</v>
      </c>
      <c r="H2940">
        <v>-1.4308118081180821</v>
      </c>
      <c r="I2940">
        <v>1.2850539291217258</v>
      </c>
    </row>
    <row r="2941" spans="1:9" x14ac:dyDescent="0.25">
      <c r="A2941">
        <v>1974</v>
      </c>
      <c r="B2941" t="s">
        <v>961</v>
      </c>
      <c r="C2941" t="s">
        <v>14</v>
      </c>
      <c r="D2941" t="str">
        <f t="shared" si="45"/>
        <v>1974Orioles</v>
      </c>
      <c r="E2941" t="str">
        <f>G2941&amp;B2941</f>
        <v>1006298Grant Jackson</v>
      </c>
      <c r="F2941">
        <v>66.666666666666671</v>
      </c>
      <c r="G2941">
        <v>1006298</v>
      </c>
      <c r="H2941">
        <v>-3.3469018543645412</v>
      </c>
      <c r="I2941">
        <v>-2.6133828996282529</v>
      </c>
    </row>
    <row r="2942" spans="1:9" x14ac:dyDescent="0.25">
      <c r="A2942">
        <v>1997</v>
      </c>
      <c r="B2942" t="s">
        <v>453</v>
      </c>
      <c r="C2942" t="s">
        <v>12</v>
      </c>
      <c r="D2942" t="str">
        <f t="shared" si="45"/>
        <v>1997Yankees</v>
      </c>
      <c r="E2942" t="str">
        <f>G2942&amp;B2942</f>
        <v>849Mike Stanton</v>
      </c>
      <c r="F2942">
        <v>66.666666666666671</v>
      </c>
      <c r="G2942">
        <v>849</v>
      </c>
      <c r="H2942">
        <v>-2.7708380649557123</v>
      </c>
      <c r="I2942">
        <v>-1.8484848484848486</v>
      </c>
    </row>
    <row r="2943" spans="1:9" x14ac:dyDescent="0.25">
      <c r="A2943">
        <v>2005</v>
      </c>
      <c r="B2943" t="s">
        <v>1804</v>
      </c>
      <c r="C2943" t="s">
        <v>197</v>
      </c>
      <c r="D2943" t="str">
        <f t="shared" si="45"/>
        <v>2005Blue Jays</v>
      </c>
      <c r="E2943" t="str">
        <f>G2943&amp;B2943</f>
        <v>451Justin Speier</v>
      </c>
      <c r="F2943">
        <v>66.666666666666671</v>
      </c>
      <c r="G2943">
        <v>451</v>
      </c>
      <c r="H2943">
        <v>-1.3957613453121405</v>
      </c>
      <c r="I2943">
        <v>-0.51301684532924963</v>
      </c>
    </row>
    <row r="2944" spans="1:9" x14ac:dyDescent="0.25">
      <c r="A2944">
        <v>2004</v>
      </c>
      <c r="B2944" t="s">
        <v>1805</v>
      </c>
      <c r="C2944" t="s">
        <v>44</v>
      </c>
      <c r="D2944" t="str">
        <f t="shared" si="45"/>
        <v>2004Braves</v>
      </c>
      <c r="E2944" t="str">
        <f>G2944&amp;B2944</f>
        <v>260Antonio Alfonseca</v>
      </c>
      <c r="F2944">
        <v>73.666666666666671</v>
      </c>
      <c r="G2944">
        <v>260</v>
      </c>
      <c r="H2944">
        <v>-0.25149425287356353</v>
      </c>
      <c r="I2944">
        <v>0.7748344370860929</v>
      </c>
    </row>
    <row r="2945" spans="1:9" x14ac:dyDescent="0.25">
      <c r="A2945">
        <v>1992</v>
      </c>
      <c r="B2945" t="s">
        <v>228</v>
      </c>
      <c r="C2945" t="s">
        <v>44</v>
      </c>
      <c r="D2945" t="str">
        <f t="shared" si="45"/>
        <v>1992Braves</v>
      </c>
      <c r="E2945" t="str">
        <f>G2945&amp;B2945</f>
        <v>1000951Mike Bielecki</v>
      </c>
      <c r="F2945">
        <v>80.666666666666671</v>
      </c>
      <c r="G2945">
        <v>1000951</v>
      </c>
      <c r="H2945">
        <v>0.7401826484018259</v>
      </c>
      <c r="I2945">
        <v>1.3392156862745099</v>
      </c>
    </row>
    <row r="2946" spans="1:9" x14ac:dyDescent="0.25">
      <c r="A2946">
        <v>2005</v>
      </c>
      <c r="B2946" t="s">
        <v>1435</v>
      </c>
      <c r="C2946" t="s">
        <v>12</v>
      </c>
      <c r="D2946" t="str">
        <f t="shared" si="45"/>
        <v>2005Yankees</v>
      </c>
      <c r="E2946" t="str">
        <f>G2946&amp;B2946</f>
        <v>282Tom Gordon</v>
      </c>
      <c r="F2946">
        <v>80.666666666666671</v>
      </c>
      <c r="G2946">
        <v>282</v>
      </c>
      <c r="H2946">
        <v>-1.8341099720410066</v>
      </c>
      <c r="I2946">
        <v>-0.1692094313453536</v>
      </c>
    </row>
    <row r="2947" spans="1:9" x14ac:dyDescent="0.25">
      <c r="A2947">
        <v>1981</v>
      </c>
      <c r="B2947" t="s">
        <v>1219</v>
      </c>
      <c r="C2947" t="s">
        <v>32</v>
      </c>
      <c r="D2947" t="str">
        <f t="shared" ref="D2947:D3010" si="46">A2947&amp;C2947</f>
        <v>1981Twins</v>
      </c>
      <c r="E2947" t="str">
        <f>G2947&amp;B2947</f>
        <v>1002608Doug Corbett</v>
      </c>
      <c r="F2947">
        <v>87.666666666666671</v>
      </c>
      <c r="G2947">
        <v>1002608</v>
      </c>
      <c r="H2947">
        <v>-0.74276964954065949</v>
      </c>
      <c r="I2947">
        <v>0.93995381062355676</v>
      </c>
    </row>
    <row r="2948" spans="1:9" x14ac:dyDescent="0.25">
      <c r="A2948">
        <v>1986</v>
      </c>
      <c r="B2948" t="s">
        <v>1806</v>
      </c>
      <c r="C2948" t="s">
        <v>88</v>
      </c>
      <c r="D2948" t="str">
        <f t="shared" si="46"/>
        <v>1986Mets</v>
      </c>
      <c r="E2948" t="str">
        <f>G2948&amp;B2948</f>
        <v>1009756Bob Ojeda</v>
      </c>
      <c r="F2948">
        <v>217.33333333333331</v>
      </c>
      <c r="G2948">
        <v>1009756</v>
      </c>
      <c r="H2948">
        <v>0.48068283917340437</v>
      </c>
      <c r="I2948">
        <v>2.1442495126705658</v>
      </c>
    </row>
    <row r="2949" spans="1:9" x14ac:dyDescent="0.25">
      <c r="A2949">
        <v>1982</v>
      </c>
      <c r="B2949" t="s">
        <v>1002</v>
      </c>
      <c r="C2949" t="s">
        <v>159</v>
      </c>
      <c r="D2949" t="str">
        <f t="shared" si="46"/>
        <v>1982Royals</v>
      </c>
      <c r="E2949" t="str">
        <f>G2949&amp;B2949</f>
        <v>1010622Dan Quisenberry</v>
      </c>
      <c r="F2949">
        <v>136.66666666666663</v>
      </c>
      <c r="G2949">
        <v>1010622</v>
      </c>
      <c r="H2949">
        <v>-2.494293035173536</v>
      </c>
      <c r="I2949">
        <v>-8.6286594761171287E-2</v>
      </c>
    </row>
    <row r="2950" spans="1:9" x14ac:dyDescent="0.25">
      <c r="A2950">
        <v>1989</v>
      </c>
      <c r="B2950" t="s">
        <v>1639</v>
      </c>
      <c r="C2950" t="s">
        <v>113</v>
      </c>
      <c r="D2950" t="str">
        <f t="shared" si="46"/>
        <v>1989Angels</v>
      </c>
      <c r="E2950" t="str">
        <f>G2950&amp;B2950</f>
        <v>384Chuck Finley</v>
      </c>
      <c r="F2950">
        <v>199.66666666666663</v>
      </c>
      <c r="G2950">
        <v>384</v>
      </c>
      <c r="H2950">
        <v>0.41003896401558571</v>
      </c>
      <c r="I2950">
        <v>1.8377358490566031</v>
      </c>
    </row>
    <row r="2951" spans="1:9" x14ac:dyDescent="0.25">
      <c r="A2951">
        <v>1997</v>
      </c>
      <c r="B2951" t="s">
        <v>1807</v>
      </c>
      <c r="C2951" t="s">
        <v>54</v>
      </c>
      <c r="D2951" t="str">
        <f t="shared" si="46"/>
        <v>1997Astros</v>
      </c>
      <c r="E2951" t="str">
        <f>G2951&amp;B2951</f>
        <v>1163Darryl Kile</v>
      </c>
      <c r="F2951">
        <v>255.66666666666663</v>
      </c>
      <c r="G2951">
        <v>1163</v>
      </c>
      <c r="H2951">
        <v>2.6097783870230771</v>
      </c>
      <c r="I2951">
        <v>6.0252100840336142</v>
      </c>
    </row>
    <row r="2952" spans="1:9" x14ac:dyDescent="0.25">
      <c r="A2952">
        <v>1990</v>
      </c>
      <c r="B2952" t="s">
        <v>281</v>
      </c>
      <c r="C2952" t="s">
        <v>137</v>
      </c>
      <c r="D2952" t="str">
        <f t="shared" si="46"/>
        <v>1990Brewers</v>
      </c>
      <c r="E2952" t="str">
        <f>G2952&amp;B2952</f>
        <v>1001535Kevin Brown</v>
      </c>
      <c r="F2952">
        <v>21</v>
      </c>
      <c r="G2952">
        <v>1001535</v>
      </c>
      <c r="H2952">
        <v>-0.45328719723183397</v>
      </c>
      <c r="I2952">
        <v>9.0909090909090939E-2</v>
      </c>
    </row>
    <row r="2953" spans="1:9" x14ac:dyDescent="0.25">
      <c r="A2953">
        <v>2011</v>
      </c>
      <c r="B2953" t="s">
        <v>709</v>
      </c>
      <c r="C2953" t="s">
        <v>371</v>
      </c>
      <c r="D2953" t="str">
        <f t="shared" si="46"/>
        <v>2011Rockies</v>
      </c>
      <c r="E2953" t="str">
        <f>G2953&amp;B2953</f>
        <v>7458Jim Miller</v>
      </c>
      <c r="F2953">
        <v>7</v>
      </c>
      <c r="G2953">
        <v>7458</v>
      </c>
      <c r="H2953">
        <v>-0.29012203545935988</v>
      </c>
      <c r="I2953">
        <v>-0.16806722689075632</v>
      </c>
    </row>
    <row r="2954" spans="1:9" x14ac:dyDescent="0.25">
      <c r="A2954">
        <v>1963</v>
      </c>
      <c r="B2954" t="s">
        <v>1808</v>
      </c>
      <c r="C2954" t="s">
        <v>42</v>
      </c>
      <c r="D2954" t="str">
        <f t="shared" si="46"/>
        <v>1963Athletics</v>
      </c>
      <c r="E2954" t="str">
        <f>G2954&amp;B2954</f>
        <v>1009063Aurelio Monteagudo</v>
      </c>
      <c r="F2954">
        <v>7</v>
      </c>
      <c r="G2954">
        <v>1009063</v>
      </c>
      <c r="H2954">
        <v>-0.3312757201646091</v>
      </c>
      <c r="I2954">
        <v>-0.21732283464566929</v>
      </c>
    </row>
    <row r="2955" spans="1:9" x14ac:dyDescent="0.25">
      <c r="A2955">
        <v>1963</v>
      </c>
      <c r="B2955" t="s">
        <v>31</v>
      </c>
      <c r="C2955" t="s">
        <v>32</v>
      </c>
      <c r="D2955" t="str">
        <f t="shared" si="46"/>
        <v>1963Twins</v>
      </c>
      <c r="E2955" t="str">
        <f>G2955&amp;B2955</f>
        <v>1011156Jim Roland</v>
      </c>
      <c r="F2955">
        <v>49</v>
      </c>
      <c r="G2955">
        <v>1011156</v>
      </c>
      <c r="H2955">
        <v>0.45909195667204372</v>
      </c>
      <c r="I2955">
        <v>1.0075901328273245</v>
      </c>
    </row>
    <row r="2956" spans="1:9" x14ac:dyDescent="0.25">
      <c r="A2956">
        <v>1966</v>
      </c>
      <c r="B2956" t="s">
        <v>1809</v>
      </c>
      <c r="C2956" t="s">
        <v>10</v>
      </c>
      <c r="D2956" t="str">
        <f t="shared" si="46"/>
        <v>1966White Sox</v>
      </c>
      <c r="E2956" t="str">
        <f>G2956&amp;B2956</f>
        <v>1001150Greg Bollo</v>
      </c>
      <c r="F2956">
        <v>7</v>
      </c>
      <c r="G2956">
        <v>1001150</v>
      </c>
      <c r="H2956">
        <v>-0.36534116583822868</v>
      </c>
      <c r="I2956">
        <v>-0.35</v>
      </c>
    </row>
    <row r="2957" spans="1:9" x14ac:dyDescent="0.25">
      <c r="A2957">
        <v>1966</v>
      </c>
      <c r="B2957" t="s">
        <v>1810</v>
      </c>
      <c r="C2957" t="s">
        <v>44</v>
      </c>
      <c r="D2957" t="str">
        <f t="shared" si="46"/>
        <v>1966Braves</v>
      </c>
      <c r="E2957" t="str">
        <f>G2957&amp;B2957</f>
        <v>1013379Charlie Vaughan</v>
      </c>
      <c r="F2957">
        <v>7</v>
      </c>
      <c r="G2957">
        <v>1013379</v>
      </c>
      <c r="H2957">
        <v>-0.3906533575317605</v>
      </c>
      <c r="I2957">
        <v>-0.27287853577371046</v>
      </c>
    </row>
    <row r="2958" spans="1:9" x14ac:dyDescent="0.25">
      <c r="A2958">
        <v>1968</v>
      </c>
      <c r="B2958" t="s">
        <v>50</v>
      </c>
      <c r="C2958" t="s">
        <v>113</v>
      </c>
      <c r="D2958" t="str">
        <f t="shared" si="46"/>
        <v>1968Angels</v>
      </c>
      <c r="E2958" t="str">
        <f>G2958&amp;B2958</f>
        <v>1002240Pete Cimino</v>
      </c>
      <c r="F2958">
        <v>7</v>
      </c>
      <c r="G2958">
        <v>1002240</v>
      </c>
      <c r="H2958">
        <v>2.6736256089074462</v>
      </c>
      <c r="I2958">
        <v>2.7554744525547443</v>
      </c>
    </row>
    <row r="2959" spans="1:9" x14ac:dyDescent="0.25">
      <c r="A2959">
        <v>1970</v>
      </c>
      <c r="B2959" t="s">
        <v>1712</v>
      </c>
      <c r="C2959" t="s">
        <v>61</v>
      </c>
      <c r="D2959" t="str">
        <f t="shared" si="46"/>
        <v>1970Dodgers</v>
      </c>
      <c r="E2959" t="str">
        <f>G2959&amp;B2959</f>
        <v>1010039Camilo Pascual</v>
      </c>
      <c r="F2959">
        <v>14</v>
      </c>
      <c r="G2959">
        <v>1010039</v>
      </c>
      <c r="H2959">
        <v>-0.61425959780621564</v>
      </c>
      <c r="I2959">
        <v>-0.41290322580645161</v>
      </c>
    </row>
    <row r="2960" spans="1:9" x14ac:dyDescent="0.25">
      <c r="A2960">
        <v>1974</v>
      </c>
      <c r="B2960" t="s">
        <v>948</v>
      </c>
      <c r="C2960" t="s">
        <v>137</v>
      </c>
      <c r="D2960" t="str">
        <f t="shared" si="46"/>
        <v>1974Brewers</v>
      </c>
      <c r="E2960" t="str">
        <f>G2960&amp;B2960</f>
        <v>1000812Jerry Bell</v>
      </c>
      <c r="F2960">
        <v>14</v>
      </c>
      <c r="G2960">
        <v>1000812</v>
      </c>
      <c r="H2960">
        <v>1.5197804710724903</v>
      </c>
      <c r="I2960">
        <v>1.6721311475409837</v>
      </c>
    </row>
    <row r="2961" spans="1:9" x14ac:dyDescent="0.25">
      <c r="A2961">
        <v>1975</v>
      </c>
      <c r="B2961" t="s">
        <v>1811</v>
      </c>
      <c r="C2961" t="s">
        <v>35</v>
      </c>
      <c r="D2961" t="str">
        <f t="shared" si="46"/>
        <v>1975Red Sox</v>
      </c>
      <c r="E2961" t="str">
        <f>G2961&amp;B2961</f>
        <v>1000613Steve Barr</v>
      </c>
      <c r="F2961">
        <v>7</v>
      </c>
      <c r="G2961">
        <v>1000613</v>
      </c>
      <c r="H2961">
        <v>6.6491879350348029</v>
      </c>
      <c r="I2961">
        <v>6.7739403453689171</v>
      </c>
    </row>
    <row r="2962" spans="1:9" x14ac:dyDescent="0.25">
      <c r="A2962">
        <v>1975</v>
      </c>
      <c r="B2962" t="s">
        <v>1812</v>
      </c>
      <c r="C2962" t="s">
        <v>16</v>
      </c>
      <c r="D2962" t="str">
        <f t="shared" si="46"/>
        <v>1975Indians</v>
      </c>
      <c r="E2962" t="str">
        <f>G2962&amp;B2962</f>
        <v>1001759Tom Buskey</v>
      </c>
      <c r="F2962">
        <v>77</v>
      </c>
      <c r="G2962">
        <v>1001759</v>
      </c>
      <c r="H2962">
        <v>0.22549930329772305</v>
      </c>
      <c r="I2962">
        <v>1.8110749185667752</v>
      </c>
    </row>
    <row r="2963" spans="1:9" x14ac:dyDescent="0.25">
      <c r="A2963">
        <v>1975</v>
      </c>
      <c r="B2963" t="s">
        <v>1813</v>
      </c>
      <c r="C2963" t="s">
        <v>145</v>
      </c>
      <c r="D2963" t="str">
        <f t="shared" si="46"/>
        <v>1975Rangers</v>
      </c>
      <c r="E2963" t="str">
        <f>G2963&amp;B2963</f>
        <v>1002367David Clyde</v>
      </c>
      <c r="F2963">
        <v>7</v>
      </c>
      <c r="G2963">
        <v>1002367</v>
      </c>
      <c r="H2963">
        <v>0.53672958835569706</v>
      </c>
      <c r="I2963">
        <v>0.69496855345911945</v>
      </c>
    </row>
    <row r="2964" spans="1:9" x14ac:dyDescent="0.25">
      <c r="A2964">
        <v>1975</v>
      </c>
      <c r="B2964" t="s">
        <v>39</v>
      </c>
      <c r="C2964" t="s">
        <v>85</v>
      </c>
      <c r="D2964" t="str">
        <f t="shared" si="46"/>
        <v>1975Phillies</v>
      </c>
      <c r="E2964" t="str">
        <f>G2964&amp;B2964</f>
        <v>1005895Joe Hoerner</v>
      </c>
      <c r="F2964">
        <v>21</v>
      </c>
      <c r="G2964">
        <v>1005895</v>
      </c>
      <c r="H2964">
        <v>-1.1113402061855671</v>
      </c>
      <c r="I2964">
        <v>-0.74878444084278772</v>
      </c>
    </row>
    <row r="2965" spans="1:9" x14ac:dyDescent="0.25">
      <c r="A2965">
        <v>1979</v>
      </c>
      <c r="B2965" t="s">
        <v>1088</v>
      </c>
      <c r="C2965" t="s">
        <v>63</v>
      </c>
      <c r="D2965" t="str">
        <f t="shared" si="46"/>
        <v>1979Pirates</v>
      </c>
      <c r="E2965" t="str">
        <f>G2965&amp;B2965</f>
        <v>1003747Dock Ellis</v>
      </c>
      <c r="F2965">
        <v>7</v>
      </c>
      <c r="G2965">
        <v>1003747</v>
      </c>
      <c r="H2965">
        <v>-0.35156250000000006</v>
      </c>
      <c r="I2965">
        <v>-0.2640845070422535</v>
      </c>
    </row>
    <row r="2966" spans="1:9" x14ac:dyDescent="0.25">
      <c r="A2966">
        <v>1979</v>
      </c>
      <c r="B2966" t="s">
        <v>1336</v>
      </c>
      <c r="C2966" t="s">
        <v>49</v>
      </c>
      <c r="D2966" t="str">
        <f t="shared" si="46"/>
        <v>1979Giants</v>
      </c>
      <c r="E2966" t="str">
        <f>G2966&amp;B2966</f>
        <v>1011031Dave Roberts</v>
      </c>
      <c r="F2966">
        <v>42</v>
      </c>
      <c r="G2966">
        <v>1011031</v>
      </c>
      <c r="H2966">
        <v>0.48467966573816179</v>
      </c>
      <c r="I2966">
        <v>1.4481203007518797</v>
      </c>
    </row>
    <row r="2967" spans="1:9" x14ac:dyDescent="0.25">
      <c r="A2967">
        <v>1980</v>
      </c>
      <c r="B2967" t="s">
        <v>1102</v>
      </c>
      <c r="C2967" t="s">
        <v>85</v>
      </c>
      <c r="D2967" t="str">
        <f t="shared" si="46"/>
        <v>1980Phillies</v>
      </c>
      <c r="E2967" t="str">
        <f>G2967&amp;B2967</f>
        <v>1003067Mark Davis</v>
      </c>
      <c r="F2967">
        <v>7</v>
      </c>
      <c r="G2967">
        <v>1003067</v>
      </c>
      <c r="H2967">
        <v>-0.33108108108108109</v>
      </c>
      <c r="I2967">
        <v>-0.24604569420035147</v>
      </c>
    </row>
    <row r="2968" spans="1:9" x14ac:dyDescent="0.25">
      <c r="A2968">
        <v>1980</v>
      </c>
      <c r="B2968" t="s">
        <v>1814</v>
      </c>
      <c r="C2968" t="s">
        <v>145</v>
      </c>
      <c r="D2968" t="str">
        <f t="shared" si="46"/>
        <v>1980Rangers</v>
      </c>
      <c r="E2968" t="str">
        <f>G2968&amp;B2968</f>
        <v>1004772Jerry Don Gleaton</v>
      </c>
      <c r="F2968">
        <v>7</v>
      </c>
      <c r="G2968">
        <v>1004772</v>
      </c>
      <c r="H2968">
        <v>-0.48220436280137768</v>
      </c>
      <c r="I2968">
        <v>-0.30674846625766872</v>
      </c>
    </row>
    <row r="2969" spans="1:9" x14ac:dyDescent="0.25">
      <c r="A2969">
        <v>1981</v>
      </c>
      <c r="B2969" t="s">
        <v>222</v>
      </c>
      <c r="C2969" t="s">
        <v>12</v>
      </c>
      <c r="D2969" t="str">
        <f t="shared" si="46"/>
        <v>1981Yankees</v>
      </c>
      <c r="E2969" t="str">
        <f>G2969&amp;B2969</f>
        <v>1008497Andy McGaffigan</v>
      </c>
      <c r="F2969">
        <v>7</v>
      </c>
      <c r="G2969">
        <v>1008497</v>
      </c>
      <c r="H2969">
        <v>0.71940928270042193</v>
      </c>
      <c r="I2969">
        <v>0.75081967213114753</v>
      </c>
    </row>
    <row r="2970" spans="1:9" x14ac:dyDescent="0.25">
      <c r="A2970">
        <v>1982</v>
      </c>
      <c r="B2970" t="s">
        <v>1815</v>
      </c>
      <c r="C2970" t="s">
        <v>116</v>
      </c>
      <c r="D2970" t="str">
        <f t="shared" si="46"/>
        <v>1982Padres</v>
      </c>
      <c r="E2970" t="str">
        <f>G2970&amp;B2970</f>
        <v>1003486Dave Dravecky</v>
      </c>
      <c r="F2970">
        <v>105</v>
      </c>
      <c r="G2970">
        <v>1003486</v>
      </c>
      <c r="H2970">
        <v>1.308943089430894</v>
      </c>
      <c r="I2970">
        <v>2.8477508650519034</v>
      </c>
    </row>
    <row r="2971" spans="1:9" x14ac:dyDescent="0.25">
      <c r="A2971">
        <v>1985</v>
      </c>
      <c r="B2971" t="s">
        <v>1816</v>
      </c>
      <c r="C2971" t="s">
        <v>145</v>
      </c>
      <c r="D2971" t="str">
        <f t="shared" si="46"/>
        <v>1985Rangers</v>
      </c>
      <c r="E2971" t="str">
        <f>G2971&amp;B2971</f>
        <v>1005670Dwayne Henry</v>
      </c>
      <c r="F2971">
        <v>21</v>
      </c>
      <c r="G2971">
        <v>1005670</v>
      </c>
      <c r="H2971">
        <v>-4.1322314049586861E-2</v>
      </c>
      <c r="I2971">
        <v>0.41258741258741261</v>
      </c>
    </row>
    <row r="2972" spans="1:9" x14ac:dyDescent="0.25">
      <c r="A2972">
        <v>1986</v>
      </c>
      <c r="B2972" t="s">
        <v>1817</v>
      </c>
      <c r="C2972" t="s">
        <v>49</v>
      </c>
      <c r="D2972" t="str">
        <f t="shared" si="46"/>
        <v>1986Giants</v>
      </c>
      <c r="E2972" t="str">
        <f>G2972&amp;B2972</f>
        <v>1001110Randy Bockus</v>
      </c>
      <c r="F2972">
        <v>7</v>
      </c>
      <c r="G2972">
        <v>1001110</v>
      </c>
      <c r="H2972">
        <v>2.6500798904359737</v>
      </c>
      <c r="I2972">
        <v>2.7321100917431194</v>
      </c>
    </row>
    <row r="2973" spans="1:9" x14ac:dyDescent="0.25">
      <c r="A2973">
        <v>1987</v>
      </c>
      <c r="B2973" t="s">
        <v>1759</v>
      </c>
      <c r="C2973" t="s">
        <v>49</v>
      </c>
      <c r="D2973" t="str">
        <f t="shared" si="46"/>
        <v>1987Giants</v>
      </c>
      <c r="E2973" t="str">
        <f>G2973&amp;B2973</f>
        <v>1010530Joe Price</v>
      </c>
      <c r="F2973">
        <v>35</v>
      </c>
      <c r="G2973">
        <v>1010530</v>
      </c>
      <c r="H2973">
        <v>-1.5465669612508497</v>
      </c>
      <c r="I2973">
        <v>-1.076158940397351</v>
      </c>
    </row>
    <row r="2974" spans="1:9" x14ac:dyDescent="0.25">
      <c r="A2974">
        <v>1989</v>
      </c>
      <c r="B2974" t="s">
        <v>848</v>
      </c>
      <c r="C2974" t="s">
        <v>35</v>
      </c>
      <c r="D2974" t="str">
        <f t="shared" si="46"/>
        <v>1989Red Sox</v>
      </c>
      <c r="E2974" t="str">
        <f>G2974&amp;B2974</f>
        <v>1005415Greg Harris</v>
      </c>
      <c r="F2974">
        <v>28</v>
      </c>
      <c r="G2974">
        <v>1005415</v>
      </c>
      <c r="H2974">
        <v>2.3702351061401505</v>
      </c>
      <c r="I2974">
        <v>2.953846153846154</v>
      </c>
    </row>
    <row r="2975" spans="1:9" x14ac:dyDescent="0.25">
      <c r="A2975">
        <v>1990</v>
      </c>
      <c r="B2975" t="s">
        <v>1818</v>
      </c>
      <c r="C2975" t="s">
        <v>63</v>
      </c>
      <c r="D2975" t="str">
        <f t="shared" si="46"/>
        <v>1990Pirates</v>
      </c>
      <c r="E2975" t="str">
        <f>G2975&amp;B2975</f>
        <v>1013055Jay Tibbs</v>
      </c>
      <c r="F2975">
        <v>7</v>
      </c>
      <c r="G2975">
        <v>1013055</v>
      </c>
      <c r="H2975">
        <v>-0.35314443676572221</v>
      </c>
      <c r="I2975">
        <v>-0.26739926739926739</v>
      </c>
    </row>
    <row r="2976" spans="1:9" x14ac:dyDescent="0.25">
      <c r="A2976">
        <v>1992</v>
      </c>
      <c r="B2976" t="s">
        <v>315</v>
      </c>
      <c r="C2976" t="s">
        <v>10</v>
      </c>
      <c r="D2976" t="str">
        <f t="shared" si="46"/>
        <v>1992White Sox</v>
      </c>
      <c r="E2976" t="str">
        <f>G2976&amp;B2976</f>
        <v>1003476Brian Drahman</v>
      </c>
      <c r="F2976">
        <v>7</v>
      </c>
      <c r="G2976">
        <v>1003476</v>
      </c>
      <c r="H2976">
        <v>0.67913340935005695</v>
      </c>
      <c r="I2976">
        <v>0.7849117174959872</v>
      </c>
    </row>
    <row r="2977" spans="1:9" x14ac:dyDescent="0.25">
      <c r="A2977">
        <v>1993</v>
      </c>
      <c r="B2977" t="s">
        <v>283</v>
      </c>
      <c r="C2977" t="s">
        <v>88</v>
      </c>
      <c r="D2977" t="str">
        <f t="shared" si="46"/>
        <v>1993Mets</v>
      </c>
      <c r="E2977" t="str">
        <f>G2977&amp;B2977</f>
        <v>1004906Mauro Gozzo</v>
      </c>
      <c r="F2977">
        <v>14</v>
      </c>
      <c r="G2977">
        <v>1004906</v>
      </c>
      <c r="H2977">
        <v>5.5632823365785788E-2</v>
      </c>
      <c r="I2977">
        <v>0.40030911901081923</v>
      </c>
    </row>
    <row r="2978" spans="1:9" x14ac:dyDescent="0.25">
      <c r="A2978">
        <v>1994</v>
      </c>
      <c r="B2978" t="s">
        <v>728</v>
      </c>
      <c r="C2978" t="s">
        <v>42</v>
      </c>
      <c r="D2978" t="str">
        <f t="shared" si="46"/>
        <v>1994Athletics</v>
      </c>
      <c r="E2978" t="str">
        <f>G2978&amp;B2978</f>
        <v>829Steve Karsay</v>
      </c>
      <c r="F2978">
        <v>28</v>
      </c>
      <c r="G2978">
        <v>829</v>
      </c>
      <c r="H2978">
        <v>-1.4511627906976745</v>
      </c>
      <c r="I2978">
        <v>-0.77467411545623832</v>
      </c>
    </row>
    <row r="2979" spans="1:9" x14ac:dyDescent="0.25">
      <c r="A2979">
        <v>1994</v>
      </c>
      <c r="B2979" t="s">
        <v>835</v>
      </c>
      <c r="C2979" t="s">
        <v>116</v>
      </c>
      <c r="D2979" t="str">
        <f t="shared" si="46"/>
        <v>1994Padres</v>
      </c>
      <c r="E2979" t="str">
        <f>G2979&amp;B2979</f>
        <v>1035Trevor Hoffman</v>
      </c>
      <c r="F2979">
        <v>56</v>
      </c>
      <c r="G2979">
        <v>1035</v>
      </c>
      <c r="H2979">
        <v>-3.0525980235894163</v>
      </c>
      <c r="I2979">
        <v>-1.9240506329113922</v>
      </c>
    </row>
    <row r="2980" spans="1:9" x14ac:dyDescent="0.25">
      <c r="A2980">
        <v>1995</v>
      </c>
      <c r="B2980" t="s">
        <v>1819</v>
      </c>
      <c r="C2980" t="s">
        <v>10</v>
      </c>
      <c r="D2980" t="str">
        <f t="shared" si="46"/>
        <v>1995White Sox</v>
      </c>
      <c r="E2980" t="str">
        <f>G2980&amp;B2980</f>
        <v>1011977Bill Simas</v>
      </c>
      <c r="F2980">
        <v>14</v>
      </c>
      <c r="G2980">
        <v>1011977</v>
      </c>
      <c r="H2980">
        <v>0.29164504411001557</v>
      </c>
      <c r="I2980">
        <v>0.62481962481962483</v>
      </c>
    </row>
    <row r="2981" spans="1:9" x14ac:dyDescent="0.25">
      <c r="A2981">
        <v>2001</v>
      </c>
      <c r="B2981" t="s">
        <v>1820</v>
      </c>
      <c r="C2981" t="s">
        <v>397</v>
      </c>
      <c r="D2981" t="str">
        <f t="shared" si="46"/>
        <v>2001Diamondbacks</v>
      </c>
      <c r="E2981" t="str">
        <f>G2981&amp;B2981</f>
        <v>64Matt Mantei</v>
      </c>
      <c r="F2981">
        <v>7</v>
      </c>
      <c r="G2981">
        <v>64</v>
      </c>
      <c r="H2981">
        <v>-0.23018954099109384</v>
      </c>
      <c r="I2981">
        <v>-0.15262321144674088</v>
      </c>
    </row>
    <row r="2982" spans="1:9" x14ac:dyDescent="0.25">
      <c r="A2982">
        <v>2003</v>
      </c>
      <c r="B2982" t="s">
        <v>404</v>
      </c>
      <c r="C2982" t="s">
        <v>197</v>
      </c>
      <c r="D2982" t="str">
        <f t="shared" si="46"/>
        <v>2003Blue Jays</v>
      </c>
      <c r="E2982" t="str">
        <f>G2982&amp;B2982</f>
        <v>1290Brian Bowles</v>
      </c>
      <c r="F2982">
        <v>7</v>
      </c>
      <c r="G2982">
        <v>1290</v>
      </c>
      <c r="H2982">
        <v>1.6195121951219513</v>
      </c>
      <c r="I2982">
        <v>1.7914438502673797</v>
      </c>
    </row>
    <row r="2983" spans="1:9" x14ac:dyDescent="0.25">
      <c r="A2983">
        <v>2003</v>
      </c>
      <c r="B2983" t="s">
        <v>1821</v>
      </c>
      <c r="C2983" t="s">
        <v>397</v>
      </c>
      <c r="D2983" t="str">
        <f t="shared" si="46"/>
        <v>2003Diamondbacks</v>
      </c>
      <c r="E2983" t="str">
        <f>G2983&amp;B2983</f>
        <v>1654Oscar Villarreal</v>
      </c>
      <c r="F2983">
        <v>98</v>
      </c>
      <c r="G2983">
        <v>1654</v>
      </c>
      <c r="H2983">
        <v>7.6219931271477668</v>
      </c>
      <c r="I2983">
        <v>9.064516129032258</v>
      </c>
    </row>
    <row r="2984" spans="1:9" x14ac:dyDescent="0.25">
      <c r="A2984">
        <v>2007</v>
      </c>
      <c r="B2984" t="s">
        <v>1006</v>
      </c>
      <c r="C2984" t="s">
        <v>88</v>
      </c>
      <c r="D2984" t="str">
        <f t="shared" si="46"/>
        <v>2007Mets</v>
      </c>
      <c r="E2984" t="str">
        <f>G2984&amp;B2984</f>
        <v>200Pedro Martinez</v>
      </c>
      <c r="F2984">
        <v>28</v>
      </c>
      <c r="G2984">
        <v>200</v>
      </c>
      <c r="H2984">
        <v>1.8239614413587328</v>
      </c>
      <c r="I2984">
        <v>2.2917271407837445</v>
      </c>
    </row>
    <row r="2985" spans="1:9" x14ac:dyDescent="0.25">
      <c r="A2985">
        <v>2008</v>
      </c>
      <c r="B2985" t="s">
        <v>693</v>
      </c>
      <c r="C2985" t="s">
        <v>44</v>
      </c>
      <c r="D2985" t="str">
        <f t="shared" si="46"/>
        <v>2008Braves</v>
      </c>
      <c r="E2985" t="str">
        <f>G2985&amp;B2985</f>
        <v>115John Smoltz</v>
      </c>
      <c r="F2985">
        <v>28</v>
      </c>
      <c r="G2985">
        <v>115</v>
      </c>
      <c r="H2985">
        <v>-1.2244331328088847</v>
      </c>
      <c r="I2985">
        <v>-0.70489510489510487</v>
      </c>
    </row>
    <row r="2986" spans="1:9" x14ac:dyDescent="0.25">
      <c r="A2986">
        <v>2008</v>
      </c>
      <c r="B2986" t="s">
        <v>871</v>
      </c>
      <c r="C2986" t="s">
        <v>44</v>
      </c>
      <c r="D2986" t="str">
        <f t="shared" si="46"/>
        <v>2008Braves</v>
      </c>
      <c r="E2986" t="str">
        <f>G2986&amp;B2986</f>
        <v>1100Rafael Soriano</v>
      </c>
      <c r="F2986">
        <v>14</v>
      </c>
      <c r="G2986">
        <v>1100</v>
      </c>
      <c r="H2986">
        <v>0.38778343359555767</v>
      </c>
      <c r="I2986">
        <v>0.64755244755244756</v>
      </c>
    </row>
    <row r="2987" spans="1:9" x14ac:dyDescent="0.25">
      <c r="A2987">
        <v>2011</v>
      </c>
      <c r="B2987" t="s">
        <v>1822</v>
      </c>
      <c r="C2987" t="s">
        <v>212</v>
      </c>
      <c r="D2987" t="str">
        <f t="shared" si="46"/>
        <v>2011Mariners</v>
      </c>
      <c r="E2987" t="str">
        <f>G2987&amp;B2987</f>
        <v>11827Steve Delabar</v>
      </c>
      <c r="F2987">
        <v>7</v>
      </c>
      <c r="G2987">
        <v>11827</v>
      </c>
      <c r="H2987">
        <v>-0.25401256106071179</v>
      </c>
      <c r="I2987">
        <v>-0.16693418940609953</v>
      </c>
    </row>
    <row r="2988" spans="1:9" x14ac:dyDescent="0.25">
      <c r="A2988">
        <v>2012</v>
      </c>
      <c r="B2988" t="s">
        <v>1823</v>
      </c>
      <c r="C2988" t="s">
        <v>42</v>
      </c>
      <c r="D2988" t="str">
        <f t="shared" si="46"/>
        <v>2012Athletics</v>
      </c>
      <c r="E2988" t="str">
        <f>G2988&amp;B2988</f>
        <v>8223Brett Anderson</v>
      </c>
      <c r="F2988">
        <v>35</v>
      </c>
      <c r="G2988">
        <v>8223</v>
      </c>
      <c r="H2988">
        <v>-2.3809523809523725E-2</v>
      </c>
      <c r="I2988">
        <v>0.24693520140105074</v>
      </c>
    </row>
    <row r="2989" spans="1:9" x14ac:dyDescent="0.25">
      <c r="A2989">
        <v>2012</v>
      </c>
      <c r="B2989" t="s">
        <v>1557</v>
      </c>
      <c r="C2989" t="s">
        <v>16</v>
      </c>
      <c r="D2989" t="str">
        <f t="shared" si="46"/>
        <v>2012Indians</v>
      </c>
      <c r="E2989" t="str">
        <f>G2989&amp;B2989</f>
        <v>4782Vinnie Pestano</v>
      </c>
      <c r="F2989">
        <v>70</v>
      </c>
      <c r="G2989">
        <v>4782</v>
      </c>
      <c r="H2989">
        <v>-3.7864077669902914</v>
      </c>
      <c r="I2989">
        <v>-2.0338983050847457</v>
      </c>
    </row>
    <row r="2990" spans="1:9" x14ac:dyDescent="0.25">
      <c r="A2990">
        <v>2010</v>
      </c>
      <c r="B2990" t="s">
        <v>1824</v>
      </c>
      <c r="C2990" t="s">
        <v>481</v>
      </c>
      <c r="D2990" t="str">
        <f t="shared" si="46"/>
        <v>2010Nationals</v>
      </c>
      <c r="E2990" t="str">
        <f>G2990&amp;B2990</f>
        <v>6883Collin Balester</v>
      </c>
      <c r="F2990">
        <v>21</v>
      </c>
      <c r="G2990">
        <v>6883</v>
      </c>
      <c r="H2990">
        <v>-1.2146341463414634</v>
      </c>
      <c r="I2990">
        <v>-0.75569044006069808</v>
      </c>
    </row>
    <row r="2991" spans="1:9" x14ac:dyDescent="0.25">
      <c r="A2991">
        <v>2012</v>
      </c>
      <c r="B2991" t="s">
        <v>1530</v>
      </c>
      <c r="C2991" t="s">
        <v>397</v>
      </c>
      <c r="D2991" t="str">
        <f t="shared" si="46"/>
        <v>2012Diamondbacks</v>
      </c>
      <c r="E2991" t="str">
        <f>G2991&amp;B2991</f>
        <v>4300Matt Albers</v>
      </c>
      <c r="F2991">
        <v>21</v>
      </c>
      <c r="G2991">
        <v>4300</v>
      </c>
      <c r="H2991">
        <v>0.1211346198558475</v>
      </c>
      <c r="I2991">
        <v>0.42675159235668791</v>
      </c>
    </row>
    <row r="2992" spans="1:9" x14ac:dyDescent="0.25">
      <c r="A2992">
        <v>2012</v>
      </c>
      <c r="B2992" t="s">
        <v>1825</v>
      </c>
      <c r="C2992" t="s">
        <v>10</v>
      </c>
      <c r="D2992" t="str">
        <f t="shared" si="46"/>
        <v>2012White Sox</v>
      </c>
      <c r="E2992" t="str">
        <f>G2992&amp;B2992</f>
        <v>1353Brian Omogrosso</v>
      </c>
      <c r="F2992">
        <v>21</v>
      </c>
      <c r="G2992">
        <v>1353</v>
      </c>
      <c r="H2992">
        <v>-0.4357851049112289</v>
      </c>
      <c r="I2992">
        <v>-0.27863777089783281</v>
      </c>
    </row>
    <row r="2993" spans="1:9" x14ac:dyDescent="0.25">
      <c r="A2993">
        <v>1976</v>
      </c>
      <c r="B2993" t="s">
        <v>1426</v>
      </c>
      <c r="C2993" t="s">
        <v>61</v>
      </c>
      <c r="D2993" t="str">
        <f t="shared" si="46"/>
        <v>1976Dodgers</v>
      </c>
      <c r="E2993" t="str">
        <f>G2993&amp;B2993</f>
        <v>1010717Doug Rau</v>
      </c>
      <c r="F2993">
        <v>231</v>
      </c>
      <c r="G2993">
        <v>1010717</v>
      </c>
      <c r="H2993">
        <v>-2.8535811423390749</v>
      </c>
      <c r="I2993">
        <v>-1.6937119675456387</v>
      </c>
    </row>
    <row r="2994" spans="1:9" x14ac:dyDescent="0.25">
      <c r="A2994">
        <v>1972</v>
      </c>
      <c r="B2994" t="s">
        <v>1443</v>
      </c>
      <c r="C2994" t="s">
        <v>14</v>
      </c>
      <c r="D2994" t="str">
        <f t="shared" si="46"/>
        <v>1972Orioles</v>
      </c>
      <c r="E2994" t="str">
        <f>G2994&amp;B2994</f>
        <v>1002853Mike Cuellar</v>
      </c>
      <c r="F2994">
        <v>248.33333333333331</v>
      </c>
      <c r="G2994">
        <v>1002853</v>
      </c>
      <c r="H2994">
        <v>-0.78493317132442186</v>
      </c>
      <c r="I2994">
        <v>-0.88888888888888928</v>
      </c>
    </row>
    <row r="2995" spans="1:9" x14ac:dyDescent="0.25">
      <c r="A2995">
        <v>1965</v>
      </c>
      <c r="B2995" t="s">
        <v>734</v>
      </c>
      <c r="C2995" t="s">
        <v>30</v>
      </c>
      <c r="D2995" t="str">
        <f t="shared" si="46"/>
        <v>1965Cubs</v>
      </c>
      <c r="E2995" t="str">
        <f>G2995&amp;B2995</f>
        <v>1000020Ted Abernathy</v>
      </c>
      <c r="F2995">
        <v>136.33333333333331</v>
      </c>
      <c r="G2995">
        <v>1000020</v>
      </c>
      <c r="H2995">
        <v>0.27513586956521863</v>
      </c>
      <c r="I2995">
        <v>3.3737864077669899</v>
      </c>
    </row>
    <row r="2996" spans="1:9" x14ac:dyDescent="0.25">
      <c r="A2996">
        <v>1963</v>
      </c>
      <c r="B2996" t="s">
        <v>109</v>
      </c>
      <c r="C2996" t="s">
        <v>63</v>
      </c>
      <c r="D2996" t="str">
        <f t="shared" si="46"/>
        <v>1963Pirates</v>
      </c>
      <c r="E2996" t="str">
        <f>G2996&amp;B2996</f>
        <v>1008337Al McBean</v>
      </c>
      <c r="F2996">
        <v>122.33333333333331</v>
      </c>
      <c r="G2996">
        <v>1008337</v>
      </c>
      <c r="H2996">
        <v>-1.1949815837937372</v>
      </c>
      <c r="I2996">
        <v>0.18273092369477872</v>
      </c>
    </row>
    <row r="2997" spans="1:9" x14ac:dyDescent="0.25">
      <c r="A2997">
        <v>1964</v>
      </c>
      <c r="B2997" t="s">
        <v>1826</v>
      </c>
      <c r="C2997" t="s">
        <v>18</v>
      </c>
      <c r="D2997" t="str">
        <f t="shared" si="46"/>
        <v>1964Reds</v>
      </c>
      <c r="E2997" t="str">
        <f>G2997&amp;B2997</f>
        <v>1003753Sammy Ellis</v>
      </c>
      <c r="F2997">
        <v>122.33333333333331</v>
      </c>
      <c r="G2997">
        <v>1003753</v>
      </c>
      <c r="H2997">
        <v>-2.4203590093160638</v>
      </c>
      <c r="I2997">
        <v>-1.5409181636726546</v>
      </c>
    </row>
    <row r="2998" spans="1:9" x14ac:dyDescent="0.25">
      <c r="A2998">
        <v>1978</v>
      </c>
      <c r="B2998" t="s">
        <v>1827</v>
      </c>
      <c r="C2998" t="s">
        <v>113</v>
      </c>
      <c r="D2998" t="str">
        <f t="shared" si="46"/>
        <v>1978Angels</v>
      </c>
      <c r="E2998" t="str">
        <f>G2998&amp;B2998</f>
        <v>1004376Dave Frost</v>
      </c>
      <c r="F2998">
        <v>80.333333333333314</v>
      </c>
      <c r="G2998">
        <v>1004376</v>
      </c>
      <c r="H2998">
        <v>-3.0286237691779245</v>
      </c>
      <c r="I2998">
        <v>-1.8313659359190555</v>
      </c>
    </row>
    <row r="2999" spans="1:9" x14ac:dyDescent="0.25">
      <c r="A2999">
        <v>2001</v>
      </c>
      <c r="B2999" t="s">
        <v>453</v>
      </c>
      <c r="C2999" t="s">
        <v>12</v>
      </c>
      <c r="D2999" t="str">
        <f t="shared" si="46"/>
        <v>2001Yankees</v>
      </c>
      <c r="E2999" t="str">
        <f>G2999&amp;B2999</f>
        <v>849Mike Stanton</v>
      </c>
      <c r="F2999">
        <v>80.333333333333314</v>
      </c>
      <c r="G2999">
        <v>849</v>
      </c>
      <c r="H2999">
        <v>-1.4317868626550299</v>
      </c>
      <c r="I2999">
        <v>-0.19047619047619024</v>
      </c>
    </row>
    <row r="3000" spans="1:9" x14ac:dyDescent="0.25">
      <c r="A3000">
        <v>1991</v>
      </c>
      <c r="B3000" t="s">
        <v>682</v>
      </c>
      <c r="C3000" t="s">
        <v>44</v>
      </c>
      <c r="D3000" t="str">
        <f t="shared" si="46"/>
        <v>1991Braves</v>
      </c>
      <c r="E3000" t="str">
        <f>G3000&amp;B3000</f>
        <v>439Kent Mercker</v>
      </c>
      <c r="F3000">
        <v>73.333333333333314</v>
      </c>
      <c r="G3000">
        <v>439</v>
      </c>
      <c r="H3000">
        <v>-2.0385497934832486</v>
      </c>
      <c r="I3000">
        <v>-0.97872340425531901</v>
      </c>
    </row>
    <row r="3001" spans="1:9" x14ac:dyDescent="0.25">
      <c r="A3001">
        <v>1975</v>
      </c>
      <c r="B3001" t="s">
        <v>1269</v>
      </c>
      <c r="C3001" t="s">
        <v>12</v>
      </c>
      <c r="D3001" t="str">
        <f t="shared" si="46"/>
        <v>1975Yankees</v>
      </c>
      <c r="E3001" t="str">
        <f>G3001&amp;B3001</f>
        <v>1006199Catfish Hunter</v>
      </c>
      <c r="F3001">
        <v>328</v>
      </c>
      <c r="G3001">
        <v>1006199</v>
      </c>
      <c r="H3001">
        <v>-2.6629213483146081</v>
      </c>
      <c r="I3001">
        <v>0.70769230769230873</v>
      </c>
    </row>
    <row r="3002" spans="1:9" x14ac:dyDescent="0.25">
      <c r="A3002">
        <v>2003</v>
      </c>
      <c r="B3002" t="s">
        <v>1828</v>
      </c>
      <c r="C3002" t="s">
        <v>137</v>
      </c>
      <c r="D3002" t="str">
        <f t="shared" si="46"/>
        <v>2003Brewers</v>
      </c>
      <c r="E3002" t="str">
        <f>G3002&amp;B3002</f>
        <v>1244Doug Davis</v>
      </c>
      <c r="F3002">
        <v>52.333333333333336</v>
      </c>
      <c r="G3002">
        <v>1244</v>
      </c>
      <c r="H3002">
        <v>0.76538108356290202</v>
      </c>
      <c r="I3002">
        <v>1.8532675709001232</v>
      </c>
    </row>
    <row r="3003" spans="1:9" x14ac:dyDescent="0.25">
      <c r="A3003">
        <v>1967</v>
      </c>
      <c r="B3003" t="s">
        <v>1225</v>
      </c>
      <c r="C3003" t="s">
        <v>18</v>
      </c>
      <c r="D3003" t="str">
        <f t="shared" si="46"/>
        <v>1967Reds</v>
      </c>
      <c r="E3003" t="str">
        <f>G3003&amp;B3003</f>
        <v>1009616Gary Nolan</v>
      </c>
      <c r="F3003">
        <v>226.66666666666663</v>
      </c>
      <c r="G3003">
        <v>1009616</v>
      </c>
      <c r="H3003">
        <v>-2.1907356948228873</v>
      </c>
      <c r="I3003">
        <v>-0.63179074446679984</v>
      </c>
    </row>
    <row r="3004" spans="1:9" x14ac:dyDescent="0.25">
      <c r="A3004">
        <v>1961</v>
      </c>
      <c r="B3004" t="s">
        <v>1829</v>
      </c>
      <c r="C3004" t="s">
        <v>12</v>
      </c>
      <c r="D3004" t="str">
        <f t="shared" si="46"/>
        <v>1961Yankees</v>
      </c>
      <c r="E3004" t="str">
        <f>G3004&amp;B3004</f>
        <v>1010833Hal Reniff</v>
      </c>
      <c r="F3004">
        <v>45.333333333333336</v>
      </c>
      <c r="G3004">
        <v>1010833</v>
      </c>
      <c r="H3004">
        <v>-0.68711233631977953</v>
      </c>
      <c r="I3004">
        <v>-0.25806451612903225</v>
      </c>
    </row>
    <row r="3005" spans="1:9" x14ac:dyDescent="0.25">
      <c r="A3005">
        <v>1967</v>
      </c>
      <c r="B3005" t="s">
        <v>75</v>
      </c>
      <c r="C3005" t="s">
        <v>44</v>
      </c>
      <c r="D3005" t="str">
        <f t="shared" si="46"/>
        <v>1967Braves</v>
      </c>
      <c r="E3005" t="str">
        <f>G3005&amp;B3005</f>
        <v>1013292Cecil Upshaw</v>
      </c>
      <c r="F3005">
        <v>45.333333333333336</v>
      </c>
      <c r="G3005">
        <v>1013292</v>
      </c>
      <c r="H3005">
        <v>-1.4630903255387437</v>
      </c>
      <c r="I3005">
        <v>-0.83065953654188962</v>
      </c>
    </row>
    <row r="3006" spans="1:9" x14ac:dyDescent="0.25">
      <c r="A3006">
        <v>1992</v>
      </c>
      <c r="B3006" t="s">
        <v>1830</v>
      </c>
      <c r="C3006" t="s">
        <v>18</v>
      </c>
      <c r="D3006" t="str">
        <f t="shared" si="46"/>
        <v>1992Reds</v>
      </c>
      <c r="E3006" t="str">
        <f>G3006&amp;B3006</f>
        <v>1010560Tim Pugh</v>
      </c>
      <c r="F3006">
        <v>45.333333333333336</v>
      </c>
      <c r="G3006">
        <v>1010560</v>
      </c>
      <c r="H3006">
        <v>0.40515060933547953</v>
      </c>
      <c r="I3006">
        <v>0.81182795698924726</v>
      </c>
    </row>
    <row r="3007" spans="1:9" x14ac:dyDescent="0.25">
      <c r="A3007">
        <v>2002</v>
      </c>
      <c r="B3007" t="s">
        <v>1802</v>
      </c>
      <c r="C3007" t="s">
        <v>35</v>
      </c>
      <c r="D3007" t="str">
        <f t="shared" si="46"/>
        <v>2002Red Sox</v>
      </c>
      <c r="E3007" t="str">
        <f>G3007&amp;B3007</f>
        <v>199Derek Lowe</v>
      </c>
      <c r="F3007">
        <v>219.66666666666663</v>
      </c>
      <c r="G3007">
        <v>199</v>
      </c>
      <c r="H3007">
        <v>-7.4186260949746412</v>
      </c>
      <c r="I3007">
        <v>-4.4776119402985071</v>
      </c>
    </row>
    <row r="3008" spans="1:9" x14ac:dyDescent="0.25">
      <c r="A3008">
        <v>1971</v>
      </c>
      <c r="B3008" t="s">
        <v>1284</v>
      </c>
      <c r="C3008" t="s">
        <v>57</v>
      </c>
      <c r="D3008" t="str">
        <f t="shared" si="46"/>
        <v>1971Senators</v>
      </c>
      <c r="E3008" t="str">
        <f>G3008&amp;B3008</f>
        <v>1007614Paul Lindblad</v>
      </c>
      <c r="F3008">
        <v>83.666666666666671</v>
      </c>
      <c r="G3008">
        <v>1007614</v>
      </c>
      <c r="H3008">
        <v>-3.5411184210526319</v>
      </c>
      <c r="I3008">
        <v>-2.1698113207547172</v>
      </c>
    </row>
    <row r="3009" spans="1:9" x14ac:dyDescent="0.25">
      <c r="A3009">
        <v>2000</v>
      </c>
      <c r="B3009" t="s">
        <v>281</v>
      </c>
      <c r="C3009" t="s">
        <v>61</v>
      </c>
      <c r="D3009" t="str">
        <f t="shared" si="46"/>
        <v>2000Dodgers</v>
      </c>
      <c r="E3009" t="str">
        <f>G3009&amp;B3009</f>
        <v>642Kevin Brown</v>
      </c>
      <c r="F3009">
        <v>230</v>
      </c>
      <c r="G3009">
        <v>642</v>
      </c>
      <c r="H3009">
        <v>-1.1418685121107259</v>
      </c>
      <c r="I3009">
        <v>2.9893778452200301</v>
      </c>
    </row>
    <row r="3010" spans="1:9" x14ac:dyDescent="0.25">
      <c r="A3010">
        <v>2010</v>
      </c>
      <c r="B3010" t="s">
        <v>1197</v>
      </c>
      <c r="C3010" t="s">
        <v>23</v>
      </c>
      <c r="D3010" t="str">
        <f t="shared" si="46"/>
        <v>2010Tigers</v>
      </c>
      <c r="E3010" t="str">
        <f>G3010&amp;B3010</f>
        <v>4699Joel Zumaya</v>
      </c>
      <c r="F3010">
        <v>38.333333333333336</v>
      </c>
      <c r="G3010">
        <v>4699</v>
      </c>
      <c r="H3010">
        <v>0.59335333487191289</v>
      </c>
      <c r="I3010">
        <v>1.155072463768116</v>
      </c>
    </row>
    <row r="3011" spans="1:9" x14ac:dyDescent="0.25">
      <c r="A3011">
        <v>1973</v>
      </c>
      <c r="B3011" t="s">
        <v>1831</v>
      </c>
      <c r="C3011" t="s">
        <v>137</v>
      </c>
      <c r="D3011" t="str">
        <f t="shared" ref="D3011:D3074" si="47">A3011&amp;C3011</f>
        <v>1973Brewers</v>
      </c>
      <c r="E3011" t="str">
        <f>G3011&amp;B3011</f>
        <v>1013397Carlos Velazquez</v>
      </c>
      <c r="F3011">
        <v>38.333333333333336</v>
      </c>
      <c r="G3011">
        <v>1013397</v>
      </c>
      <c r="H3011">
        <v>1.6799633195781749</v>
      </c>
      <c r="I3011">
        <v>2.4945567651632974</v>
      </c>
    </row>
    <row r="3012" spans="1:9" x14ac:dyDescent="0.25">
      <c r="A3012">
        <v>1982</v>
      </c>
      <c r="B3012" t="s">
        <v>1395</v>
      </c>
      <c r="C3012" t="s">
        <v>18</v>
      </c>
      <c r="D3012" t="str">
        <f t="shared" si="47"/>
        <v>1982Reds</v>
      </c>
      <c r="E3012" t="str">
        <f>G3012&amp;B3012</f>
        <v>1007557Brad Lesley</v>
      </c>
      <c r="F3012">
        <v>38.333333333333336</v>
      </c>
      <c r="G3012">
        <v>1007557</v>
      </c>
      <c r="H3012">
        <v>0.26751883131705045</v>
      </c>
      <c r="I3012">
        <v>0.77983193277310914</v>
      </c>
    </row>
    <row r="3013" spans="1:9" x14ac:dyDescent="0.25">
      <c r="A3013">
        <v>2005</v>
      </c>
      <c r="B3013" t="s">
        <v>942</v>
      </c>
      <c r="C3013" t="s">
        <v>88</v>
      </c>
      <c r="D3013" t="str">
        <f t="shared" si="47"/>
        <v>2005Mets</v>
      </c>
      <c r="E3013" t="str">
        <f>G3013&amp;B3013</f>
        <v>605Roberto Hernandez</v>
      </c>
      <c r="F3013">
        <v>69.666666666666671</v>
      </c>
      <c r="G3013">
        <v>605</v>
      </c>
      <c r="H3013">
        <v>-2.2321801718133272</v>
      </c>
      <c r="I3013">
        <v>-1.5282392026578073</v>
      </c>
    </row>
    <row r="3014" spans="1:9" x14ac:dyDescent="0.25">
      <c r="A3014">
        <v>1988</v>
      </c>
      <c r="B3014" t="s">
        <v>717</v>
      </c>
      <c r="C3014" t="s">
        <v>18</v>
      </c>
      <c r="D3014" t="str">
        <f t="shared" si="47"/>
        <v>1988Reds</v>
      </c>
      <c r="E3014" t="str">
        <f>G3014&amp;B3014</f>
        <v>1013997Frank Williams</v>
      </c>
      <c r="F3014">
        <v>62.666666666666679</v>
      </c>
      <c r="G3014">
        <v>1013997</v>
      </c>
      <c r="H3014">
        <v>3.6311569301260018</v>
      </c>
      <c r="I3014">
        <v>4.1700554528650651</v>
      </c>
    </row>
    <row r="3015" spans="1:9" x14ac:dyDescent="0.25">
      <c r="A3015">
        <v>1974</v>
      </c>
      <c r="B3015" t="s">
        <v>1440</v>
      </c>
      <c r="C3015" t="s">
        <v>61</v>
      </c>
      <c r="D3015" t="str">
        <f t="shared" si="47"/>
        <v>1974Dodgers</v>
      </c>
      <c r="E3015" t="str">
        <f>G3015&amp;B3015</f>
        <v>1008799Andy Messersmith</v>
      </c>
      <c r="F3015">
        <v>292.33333333333343</v>
      </c>
      <c r="G3015">
        <v>1008799</v>
      </c>
      <c r="H3015">
        <v>-6.1619654231119281</v>
      </c>
      <c r="I3015">
        <v>-4.1628865979381438</v>
      </c>
    </row>
    <row r="3016" spans="1:9" x14ac:dyDescent="0.25">
      <c r="A3016">
        <v>1967</v>
      </c>
      <c r="B3016" t="s">
        <v>1832</v>
      </c>
      <c r="C3016" t="s">
        <v>113</v>
      </c>
      <c r="D3016" t="str">
        <f t="shared" si="47"/>
        <v>1967Angels</v>
      </c>
      <c r="E3016" t="str">
        <f>G3016&amp;B3016</f>
        <v>1002304Rickey Clark</v>
      </c>
      <c r="F3016">
        <v>174</v>
      </c>
      <c r="G3016">
        <v>1002304</v>
      </c>
      <c r="H3016">
        <v>9.2680027965509186</v>
      </c>
      <c r="I3016">
        <v>11.110453648915186</v>
      </c>
    </row>
    <row r="3017" spans="1:9" x14ac:dyDescent="0.25">
      <c r="A3017">
        <v>1983</v>
      </c>
      <c r="B3017" t="s">
        <v>1280</v>
      </c>
      <c r="C3017" t="s">
        <v>49</v>
      </c>
      <c r="D3017" t="str">
        <f t="shared" si="47"/>
        <v>1983Giants</v>
      </c>
      <c r="E3017" t="str">
        <f>G3017&amp;B3017</f>
        <v>1007389Gary Lavelle</v>
      </c>
      <c r="F3017">
        <v>87</v>
      </c>
      <c r="G3017">
        <v>1007389</v>
      </c>
      <c r="H3017">
        <v>2.1023749135347014</v>
      </c>
      <c r="I3017">
        <v>3.9098497495826381</v>
      </c>
    </row>
    <row r="3018" spans="1:9" x14ac:dyDescent="0.25">
      <c r="A3018">
        <v>1984</v>
      </c>
      <c r="B3018" t="s">
        <v>833</v>
      </c>
      <c r="C3018" t="s">
        <v>88</v>
      </c>
      <c r="D3018" t="str">
        <f t="shared" si="47"/>
        <v>1984Mets</v>
      </c>
      <c r="E3018" t="str">
        <f>G3018&amp;B3018</f>
        <v>667Jesse Orosco</v>
      </c>
      <c r="F3018">
        <v>87</v>
      </c>
      <c r="G3018">
        <v>667</v>
      </c>
      <c r="H3018">
        <v>-1.6686691312384472</v>
      </c>
      <c r="I3018">
        <v>-3.7800687285223233E-2</v>
      </c>
    </row>
    <row r="3019" spans="1:9" x14ac:dyDescent="0.25">
      <c r="A3019">
        <v>1970</v>
      </c>
      <c r="B3019" t="s">
        <v>734</v>
      </c>
      <c r="C3019" t="s">
        <v>159</v>
      </c>
      <c r="D3019" t="str">
        <f t="shared" si="47"/>
        <v>1970Royals</v>
      </c>
      <c r="E3019" t="str">
        <f>G3019&amp;B3019</f>
        <v>1000020Ted Abernathy</v>
      </c>
      <c r="F3019">
        <v>55.666666666666679</v>
      </c>
      <c r="G3019">
        <v>1000020</v>
      </c>
      <c r="H3019">
        <v>3.5770895012525616</v>
      </c>
      <c r="I3019">
        <v>4.6585365853658534</v>
      </c>
    </row>
    <row r="3020" spans="1:9" x14ac:dyDescent="0.25">
      <c r="A3020">
        <v>1971</v>
      </c>
      <c r="B3020" t="s">
        <v>1222</v>
      </c>
      <c r="C3020" t="s">
        <v>12</v>
      </c>
      <c r="D3020" t="str">
        <f t="shared" si="47"/>
        <v>1971Yankees</v>
      </c>
      <c r="E3020" t="str">
        <f>G3020&amp;B3020</f>
        <v>1000097Jack Aker</v>
      </c>
      <c r="F3020">
        <v>55.666666666666679</v>
      </c>
      <c r="G3020">
        <v>1000097</v>
      </c>
      <c r="H3020">
        <v>0.74127640036730869</v>
      </c>
      <c r="I3020">
        <v>1.5539568345323738</v>
      </c>
    </row>
    <row r="3021" spans="1:9" x14ac:dyDescent="0.25">
      <c r="A3021">
        <v>1998</v>
      </c>
      <c r="B3021" t="s">
        <v>1017</v>
      </c>
      <c r="C3021" t="s">
        <v>197</v>
      </c>
      <c r="D3021" t="str">
        <f t="shared" si="47"/>
        <v>1998Blue Jays</v>
      </c>
      <c r="E3021" t="str">
        <f>G3021&amp;B3021</f>
        <v>669Paul Quantrill</v>
      </c>
      <c r="F3021">
        <v>80</v>
      </c>
      <c r="G3021">
        <v>669</v>
      </c>
      <c r="H3021">
        <v>-0.8225255972696246</v>
      </c>
      <c r="I3021">
        <v>0.69340974212034423</v>
      </c>
    </row>
    <row r="3022" spans="1:9" x14ac:dyDescent="0.25">
      <c r="A3022">
        <v>1970</v>
      </c>
      <c r="B3022" t="s">
        <v>1032</v>
      </c>
      <c r="C3022" t="s">
        <v>18</v>
      </c>
      <c r="D3022" t="str">
        <f t="shared" si="47"/>
        <v>1970Reds</v>
      </c>
      <c r="E3022" t="str">
        <f>G3022&amp;B3022</f>
        <v>1001997Clay Carroll</v>
      </c>
      <c r="F3022">
        <v>104.33333333333331</v>
      </c>
      <c r="G3022">
        <v>1001997</v>
      </c>
      <c r="H3022">
        <v>1.789109367789572</v>
      </c>
      <c r="I3022">
        <v>3.6638655462184877</v>
      </c>
    </row>
    <row r="3023" spans="1:9" x14ac:dyDescent="0.25">
      <c r="A3023">
        <v>1965</v>
      </c>
      <c r="B3023" t="s">
        <v>1023</v>
      </c>
      <c r="C3023" t="s">
        <v>30</v>
      </c>
      <c r="D3023" t="str">
        <f t="shared" si="47"/>
        <v>1965Cubs</v>
      </c>
      <c r="E3023" t="str">
        <f>G3023&amp;B3023</f>
        <v>1008441Lindy McDaniel</v>
      </c>
      <c r="F3023">
        <v>128.66666666666663</v>
      </c>
      <c r="G3023">
        <v>1008441</v>
      </c>
      <c r="H3023">
        <v>-1.1779891304347796</v>
      </c>
      <c r="I3023">
        <v>1.7135922330097095</v>
      </c>
    </row>
    <row r="3024" spans="1:9" x14ac:dyDescent="0.25">
      <c r="A3024">
        <v>1974</v>
      </c>
      <c r="B3024" t="s">
        <v>1218</v>
      </c>
      <c r="C3024" t="s">
        <v>61</v>
      </c>
      <c r="D3024" t="str">
        <f t="shared" si="47"/>
        <v>1974Dodgers</v>
      </c>
      <c r="E3024" t="str">
        <f>G3024&amp;B3024</f>
        <v>1006515Tommy John</v>
      </c>
      <c r="F3024">
        <v>153</v>
      </c>
      <c r="G3024">
        <v>1006515</v>
      </c>
      <c r="H3024">
        <v>-0.93539581437670805</v>
      </c>
      <c r="I3024">
        <v>0.10515463917525825</v>
      </c>
    </row>
    <row r="3025" spans="1:9" x14ac:dyDescent="0.25">
      <c r="A3025">
        <v>2008</v>
      </c>
      <c r="B3025" t="s">
        <v>1621</v>
      </c>
      <c r="C3025" t="s">
        <v>159</v>
      </c>
      <c r="D3025" t="str">
        <f t="shared" si="47"/>
        <v>2008Royals</v>
      </c>
      <c r="E3025" t="str">
        <f>G3025&amp;B3025</f>
        <v>110Horacio Ramirez</v>
      </c>
      <c r="F3025">
        <v>24.333333333333339</v>
      </c>
      <c r="G3025">
        <v>110</v>
      </c>
      <c r="H3025">
        <v>1.0237491353470141</v>
      </c>
      <c r="I3025">
        <v>1.4384508990318119</v>
      </c>
    </row>
    <row r="3026" spans="1:9" x14ac:dyDescent="0.25">
      <c r="A3026">
        <v>2012</v>
      </c>
      <c r="B3026" t="s">
        <v>709</v>
      </c>
      <c r="C3026" t="s">
        <v>42</v>
      </c>
      <c r="D3026" t="str">
        <f t="shared" si="47"/>
        <v>2012Athletics</v>
      </c>
      <c r="E3026" t="str">
        <f>G3026&amp;B3026</f>
        <v>7458Jim Miller</v>
      </c>
      <c r="F3026">
        <v>48.666666666666679</v>
      </c>
      <c r="G3026">
        <v>7458</v>
      </c>
      <c r="H3026">
        <v>-0.42358276643990944</v>
      </c>
      <c r="I3026">
        <v>-5.4290718038528807E-2</v>
      </c>
    </row>
    <row r="3027" spans="1:9" x14ac:dyDescent="0.25">
      <c r="A3027">
        <v>1977</v>
      </c>
      <c r="B3027" t="s">
        <v>1833</v>
      </c>
      <c r="C3027" t="s">
        <v>27</v>
      </c>
      <c r="D3027" t="str">
        <f t="shared" si="47"/>
        <v>1977Cardinals</v>
      </c>
      <c r="E3027" t="str">
        <f>G3027&amp;B3027</f>
        <v>1012747John Sutton</v>
      </c>
      <c r="F3027">
        <v>24.333333333333339</v>
      </c>
      <c r="G3027">
        <v>1012747</v>
      </c>
      <c r="H3027">
        <v>1.7210696173351774</v>
      </c>
      <c r="I3027">
        <v>2.130718954248366</v>
      </c>
    </row>
    <row r="3028" spans="1:9" x14ac:dyDescent="0.25">
      <c r="A3028">
        <v>1966</v>
      </c>
      <c r="B3028" t="s">
        <v>1834</v>
      </c>
      <c r="C3028" t="s">
        <v>23</v>
      </c>
      <c r="D3028" t="str">
        <f t="shared" si="47"/>
        <v>1966Tigers</v>
      </c>
      <c r="E3028" t="str">
        <f>G3028&amp;B3028</f>
        <v>1014073Earl Wilson</v>
      </c>
      <c r="F3028">
        <v>163.33333333333331</v>
      </c>
      <c r="G3028">
        <v>1014073</v>
      </c>
      <c r="H3028">
        <v>-6.5354114141645674</v>
      </c>
      <c r="I3028">
        <v>-3.742765273311897</v>
      </c>
    </row>
    <row r="3029" spans="1:9" x14ac:dyDescent="0.25">
      <c r="A3029">
        <v>1976</v>
      </c>
      <c r="B3029" t="s">
        <v>1024</v>
      </c>
      <c r="C3029" t="s">
        <v>88</v>
      </c>
      <c r="D3029" t="str">
        <f t="shared" si="47"/>
        <v>1976Mets</v>
      </c>
      <c r="E3029" t="str">
        <f>G3029&amp;B3029</f>
        <v>1011708Tom Seaver</v>
      </c>
      <c r="F3029">
        <v>271</v>
      </c>
      <c r="G3029">
        <v>1011708</v>
      </c>
      <c r="H3029">
        <v>-6.9696342305037966</v>
      </c>
      <c r="I3029">
        <v>-5.5316455696202524</v>
      </c>
    </row>
    <row r="3030" spans="1:9" x14ac:dyDescent="0.25">
      <c r="A3030">
        <v>2005</v>
      </c>
      <c r="B3030" t="s">
        <v>413</v>
      </c>
      <c r="C3030" t="s">
        <v>88</v>
      </c>
      <c r="D3030" t="str">
        <f t="shared" si="47"/>
        <v>2005Mets</v>
      </c>
      <c r="E3030" t="str">
        <f>G3030&amp;B3030</f>
        <v>895Jae Seo</v>
      </c>
      <c r="F3030">
        <v>90.333333333333314</v>
      </c>
      <c r="G3030">
        <v>895</v>
      </c>
      <c r="H3030">
        <v>-2.8943580218249352</v>
      </c>
      <c r="I3030">
        <v>-1.9867109634551494</v>
      </c>
    </row>
    <row r="3031" spans="1:9" x14ac:dyDescent="0.25">
      <c r="A3031">
        <v>1967</v>
      </c>
      <c r="B3031" t="s">
        <v>39</v>
      </c>
      <c r="C3031" t="s">
        <v>27</v>
      </c>
      <c r="D3031" t="str">
        <f t="shared" si="47"/>
        <v>1967Cardinals</v>
      </c>
      <c r="E3031" t="str">
        <f>G3031&amp;B3031</f>
        <v>1005895Joe Hoerner</v>
      </c>
      <c r="F3031">
        <v>66</v>
      </c>
      <c r="G3031">
        <v>1005895</v>
      </c>
      <c r="H3031">
        <v>3.2518771331058018</v>
      </c>
      <c r="I3031">
        <v>3.663306451612903</v>
      </c>
    </row>
    <row r="3032" spans="1:9" x14ac:dyDescent="0.25">
      <c r="A3032">
        <v>1998</v>
      </c>
      <c r="B3032" t="s">
        <v>820</v>
      </c>
      <c r="C3032" t="s">
        <v>35</v>
      </c>
      <c r="D3032" t="str">
        <f t="shared" si="47"/>
        <v>1998Red Sox</v>
      </c>
      <c r="E3032" t="str">
        <f>G3032&amp;B3032</f>
        <v>1002644Jim Corsi</v>
      </c>
      <c r="F3032">
        <v>66</v>
      </c>
      <c r="G3032">
        <v>1002644</v>
      </c>
      <c r="H3032">
        <v>1.1963788300835656</v>
      </c>
      <c r="I3032">
        <v>2.2649700598802394</v>
      </c>
    </row>
    <row r="3033" spans="1:9" x14ac:dyDescent="0.25">
      <c r="A3033">
        <v>1968</v>
      </c>
      <c r="B3033" t="s">
        <v>1114</v>
      </c>
      <c r="C3033" t="s">
        <v>44</v>
      </c>
      <c r="D3033" t="str">
        <f t="shared" si="47"/>
        <v>1968Braves</v>
      </c>
      <c r="E3033" t="str">
        <f>G3033&amp;B3033</f>
        <v>1009583Phil Niekro</v>
      </c>
      <c r="F3033">
        <v>257</v>
      </c>
      <c r="G3033">
        <v>1009583</v>
      </c>
      <c r="H3033">
        <v>-3.3736437613019881</v>
      </c>
      <c r="I3033">
        <v>-1.9916317991631782</v>
      </c>
    </row>
    <row r="3034" spans="1:9" x14ac:dyDescent="0.25">
      <c r="A3034">
        <v>2009</v>
      </c>
      <c r="B3034" t="s">
        <v>1835</v>
      </c>
      <c r="C3034" t="s">
        <v>49</v>
      </c>
      <c r="D3034" t="str">
        <f t="shared" si="47"/>
        <v>2009Giants</v>
      </c>
      <c r="E3034" t="str">
        <f>G3034&amp;B3034</f>
        <v>535Brad Penny</v>
      </c>
      <c r="F3034">
        <v>41.666666666666679</v>
      </c>
      <c r="G3034">
        <v>535</v>
      </c>
      <c r="H3034">
        <v>-0.15260488704472142</v>
      </c>
      <c r="I3034">
        <v>0.15936952714535901</v>
      </c>
    </row>
    <row r="3035" spans="1:9" x14ac:dyDescent="0.25">
      <c r="A3035">
        <v>1976</v>
      </c>
      <c r="B3035" t="s">
        <v>1162</v>
      </c>
      <c r="C3035" t="s">
        <v>14</v>
      </c>
      <c r="D3035" t="str">
        <f t="shared" si="47"/>
        <v>1976Orioles</v>
      </c>
      <c r="E3035" t="str">
        <f>G3035&amp;B3035</f>
        <v>1008200Tippy Martinez</v>
      </c>
      <c r="F3035">
        <v>41.666666666666679</v>
      </c>
      <c r="G3035">
        <v>1008200</v>
      </c>
      <c r="H3035">
        <v>-0.6171130276895147</v>
      </c>
      <c r="I3035">
        <v>-0.26432532347504623</v>
      </c>
    </row>
    <row r="3036" spans="1:9" x14ac:dyDescent="0.25">
      <c r="A3036">
        <v>2006</v>
      </c>
      <c r="B3036" t="s">
        <v>1507</v>
      </c>
      <c r="C3036" t="s">
        <v>61</v>
      </c>
      <c r="D3036" t="str">
        <f t="shared" si="47"/>
        <v>2006Dodgers</v>
      </c>
      <c r="E3036" t="str">
        <f>G3036&amp;B3036</f>
        <v>4759Jonathan Broxton</v>
      </c>
      <c r="F3036">
        <v>76.333333333333314</v>
      </c>
      <c r="G3036">
        <v>4759</v>
      </c>
      <c r="H3036">
        <v>-0.39762611275964366</v>
      </c>
      <c r="I3036">
        <v>0.91545189504373159</v>
      </c>
    </row>
    <row r="3037" spans="1:9" x14ac:dyDescent="0.25">
      <c r="A3037">
        <v>1986</v>
      </c>
      <c r="B3037" t="s">
        <v>1836</v>
      </c>
      <c r="C3037" t="s">
        <v>54</v>
      </c>
      <c r="D3037" t="str">
        <f t="shared" si="47"/>
        <v>1986Astros</v>
      </c>
      <c r="E3037" t="str">
        <f>G3037&amp;B3037</f>
        <v>1006860Charlie Kerfeld</v>
      </c>
      <c r="F3037">
        <v>93.666666666666671</v>
      </c>
      <c r="G3037">
        <v>1006860</v>
      </c>
      <c r="H3037">
        <v>1.2053101396200492</v>
      </c>
      <c r="I3037">
        <v>1.8764705882352941</v>
      </c>
    </row>
    <row r="3038" spans="1:9" x14ac:dyDescent="0.25">
      <c r="A3038">
        <v>2009</v>
      </c>
      <c r="B3038" t="s">
        <v>1837</v>
      </c>
      <c r="C3038" t="s">
        <v>44</v>
      </c>
      <c r="D3038" t="str">
        <f t="shared" si="47"/>
        <v>2009Braves</v>
      </c>
      <c r="E3038" t="str">
        <f>G3038&amp;B3038</f>
        <v>5556Jair Jurrjens</v>
      </c>
      <c r="F3038">
        <v>215</v>
      </c>
      <c r="G3038">
        <v>5556</v>
      </c>
      <c r="H3038">
        <v>0.18049225159526117</v>
      </c>
      <c r="I3038">
        <v>2.597246127366609</v>
      </c>
    </row>
    <row r="3039" spans="1:9" x14ac:dyDescent="0.25">
      <c r="A3039">
        <v>1967</v>
      </c>
      <c r="B3039" t="s">
        <v>1720</v>
      </c>
      <c r="C3039" t="s">
        <v>113</v>
      </c>
      <c r="D3039" t="str">
        <f t="shared" si="47"/>
        <v>1967Angels</v>
      </c>
      <c r="E3039" t="str">
        <f>G3039&amp;B3039</f>
        <v>1011980Curt Simmons</v>
      </c>
      <c r="F3039">
        <v>34.666666666666679</v>
      </c>
      <c r="G3039">
        <v>1011980</v>
      </c>
      <c r="H3039">
        <v>-0.93894197156839998</v>
      </c>
      <c r="I3039">
        <v>-0.57790927021696259</v>
      </c>
    </row>
    <row r="3040" spans="1:9" x14ac:dyDescent="0.25">
      <c r="A3040">
        <v>1981</v>
      </c>
      <c r="B3040" t="s">
        <v>1555</v>
      </c>
      <c r="C3040" t="s">
        <v>212</v>
      </c>
      <c r="D3040" t="str">
        <f t="shared" si="47"/>
        <v>1981Mariners</v>
      </c>
      <c r="E3040" t="str">
        <f>G3040&amp;B3040</f>
        <v>1012555Bob Stoddard</v>
      </c>
      <c r="F3040">
        <v>34.666666666666679</v>
      </c>
      <c r="G3040">
        <v>1012555</v>
      </c>
      <c r="H3040">
        <v>-1.7727272727272732</v>
      </c>
      <c r="I3040">
        <v>-1.0851063829787233</v>
      </c>
    </row>
    <row r="3041" spans="1:9" x14ac:dyDescent="0.25">
      <c r="A3041">
        <v>1988</v>
      </c>
      <c r="B3041" t="s">
        <v>1131</v>
      </c>
      <c r="C3041" t="s">
        <v>30</v>
      </c>
      <c r="D3041" t="str">
        <f t="shared" si="47"/>
        <v>1988Cubs</v>
      </c>
      <c r="E3041" t="str">
        <f>G3041&amp;B3041</f>
        <v>1005363Mike Harkey</v>
      </c>
      <c r="F3041">
        <v>34.666666666666679</v>
      </c>
      <c r="G3041">
        <v>1005363</v>
      </c>
      <c r="H3041">
        <v>2.5092150170648457</v>
      </c>
      <c r="I3041">
        <v>3.0015847860538827</v>
      </c>
    </row>
    <row r="3042" spans="1:9" x14ac:dyDescent="0.25">
      <c r="A3042">
        <v>1991</v>
      </c>
      <c r="B3042" t="s">
        <v>1838</v>
      </c>
      <c r="C3042" t="s">
        <v>126</v>
      </c>
      <c r="D3042" t="str">
        <f t="shared" si="47"/>
        <v>1991Expos</v>
      </c>
      <c r="E3042" t="str">
        <f>G3042&amp;B3042</f>
        <v>1010304Doug Piatt</v>
      </c>
      <c r="F3042">
        <v>34.666666666666679</v>
      </c>
      <c r="G3042">
        <v>1010304</v>
      </c>
      <c r="H3042">
        <v>-0.73293219162231038</v>
      </c>
      <c r="I3042">
        <v>-0.23499142367066894</v>
      </c>
    </row>
    <row r="3043" spans="1:9" x14ac:dyDescent="0.25">
      <c r="A3043">
        <v>1968</v>
      </c>
      <c r="B3043" t="s">
        <v>91</v>
      </c>
      <c r="C3043" t="s">
        <v>63</v>
      </c>
      <c r="D3043" t="str">
        <f t="shared" si="47"/>
        <v>1968Pirates</v>
      </c>
      <c r="E3043" t="str">
        <f>G3043&amp;B3043</f>
        <v>1003891Roy Face</v>
      </c>
      <c r="F3043">
        <v>52</v>
      </c>
      <c r="G3043">
        <v>1003891</v>
      </c>
      <c r="H3043">
        <v>-0.762609280430397</v>
      </c>
      <c r="I3043">
        <v>-0.6158940397350996</v>
      </c>
    </row>
    <row r="3044" spans="1:9" x14ac:dyDescent="0.25">
      <c r="A3044">
        <v>1992</v>
      </c>
      <c r="B3044" t="s">
        <v>1839</v>
      </c>
      <c r="C3044" t="s">
        <v>159</v>
      </c>
      <c r="D3044" t="str">
        <f t="shared" si="47"/>
        <v>1992Royals</v>
      </c>
      <c r="E3044" t="str">
        <f>G3044&amp;B3044</f>
        <v>1011896Steve Shifflett</v>
      </c>
      <c r="F3044">
        <v>52</v>
      </c>
      <c r="G3044">
        <v>1011896</v>
      </c>
      <c r="H3044">
        <v>-1.9401197604790421</v>
      </c>
      <c r="I3044">
        <v>-1.3213703099510605</v>
      </c>
    </row>
    <row r="3045" spans="1:9" x14ac:dyDescent="0.25">
      <c r="A3045">
        <v>1979</v>
      </c>
      <c r="B3045" t="s">
        <v>1840</v>
      </c>
      <c r="C3045" t="s">
        <v>30</v>
      </c>
      <c r="D3045" t="str">
        <f t="shared" si="47"/>
        <v>1979Cubs</v>
      </c>
      <c r="E3045" t="str">
        <f>G3045&amp;B3045</f>
        <v>1001926Doug Capilla</v>
      </c>
      <c r="F3045">
        <v>17.333333333333339</v>
      </c>
      <c r="G3045">
        <v>1001926</v>
      </c>
      <c r="H3045">
        <v>4.1474654377879894E-2</v>
      </c>
      <c r="I3045">
        <v>0.36204146730462528</v>
      </c>
    </row>
    <row r="3046" spans="1:9" x14ac:dyDescent="0.25">
      <c r="A3046">
        <v>1982</v>
      </c>
      <c r="B3046" t="s">
        <v>1129</v>
      </c>
      <c r="C3046" t="s">
        <v>18</v>
      </c>
      <c r="D3046" t="str">
        <f t="shared" si="47"/>
        <v>1982Reds</v>
      </c>
      <c r="E3046" t="str">
        <f>G3046&amp;B3046</f>
        <v>1011552Bill Scherrer</v>
      </c>
      <c r="F3046">
        <v>17.333333333333339</v>
      </c>
      <c r="G3046">
        <v>1011552</v>
      </c>
      <c r="H3046">
        <v>1.2166172106824922</v>
      </c>
      <c r="I3046">
        <v>1.4453781512605042</v>
      </c>
    </row>
    <row r="3047" spans="1:9" x14ac:dyDescent="0.25">
      <c r="A3047">
        <v>1995</v>
      </c>
      <c r="B3047" t="s">
        <v>345</v>
      </c>
      <c r="C3047" t="s">
        <v>23</v>
      </c>
      <c r="D3047" t="str">
        <f t="shared" si="47"/>
        <v>1995Tigers</v>
      </c>
      <c r="E3047" t="str">
        <f>G3047&amp;B3047</f>
        <v>1013915Kevin Wickander</v>
      </c>
      <c r="F3047">
        <v>17.333333333333339</v>
      </c>
      <c r="G3047">
        <v>1013915</v>
      </c>
      <c r="H3047">
        <v>0.11633986928104545</v>
      </c>
      <c r="I3047">
        <v>0.58279845956354293</v>
      </c>
    </row>
    <row r="3048" spans="1:9" x14ac:dyDescent="0.25">
      <c r="A3048">
        <v>2006</v>
      </c>
      <c r="B3048" t="s">
        <v>419</v>
      </c>
      <c r="C3048" t="s">
        <v>145</v>
      </c>
      <c r="D3048" t="str">
        <f t="shared" si="47"/>
        <v>2006Rangers</v>
      </c>
      <c r="E3048" t="str">
        <f>G3048&amp;B3048</f>
        <v>1439Bryan Corey</v>
      </c>
      <c r="F3048">
        <v>17.333333333333339</v>
      </c>
      <c r="G3048">
        <v>1439</v>
      </c>
      <c r="H3048">
        <v>-0.61760596180717309</v>
      </c>
      <c r="I3048">
        <v>-0.34788540245566169</v>
      </c>
    </row>
    <row r="3049" spans="1:9" x14ac:dyDescent="0.25">
      <c r="A3049">
        <v>1990</v>
      </c>
      <c r="B3049" t="s">
        <v>1841</v>
      </c>
      <c r="C3049" t="s">
        <v>116</v>
      </c>
      <c r="D3049" t="str">
        <f t="shared" si="47"/>
        <v>1990Padres</v>
      </c>
      <c r="E3049" t="str">
        <f>G3049&amp;B3049</f>
        <v>1013911Ed Whitson</v>
      </c>
      <c r="F3049">
        <v>228.66666666666663</v>
      </c>
      <c r="G3049">
        <v>1013911</v>
      </c>
      <c r="H3049">
        <v>-4.7331812998859721</v>
      </c>
      <c r="I3049">
        <v>-1.2775919732441476</v>
      </c>
    </row>
    <row r="3050" spans="1:9" x14ac:dyDescent="0.25">
      <c r="A3050">
        <v>1965</v>
      </c>
      <c r="B3050" t="s">
        <v>1532</v>
      </c>
      <c r="C3050" t="s">
        <v>85</v>
      </c>
      <c r="D3050" t="str">
        <f t="shared" si="47"/>
        <v>1965Phillies</v>
      </c>
      <c r="E3050" t="str">
        <f>G3050&amp;B3050</f>
        <v>1001653Jim Bunning</v>
      </c>
      <c r="F3050">
        <v>291</v>
      </c>
      <c r="G3050">
        <v>1001653</v>
      </c>
      <c r="H3050">
        <v>-10.030640036314118</v>
      </c>
      <c r="I3050">
        <v>-5.2708333333333339</v>
      </c>
    </row>
    <row r="3051" spans="1:9" x14ac:dyDescent="0.25">
      <c r="A3051">
        <v>1965</v>
      </c>
      <c r="B3051" t="s">
        <v>1213</v>
      </c>
      <c r="C3051" t="s">
        <v>57</v>
      </c>
      <c r="D3051" t="str">
        <f t="shared" si="47"/>
        <v>1965Senators</v>
      </c>
      <c r="E3051" t="str">
        <f>G3051&amp;B3051</f>
        <v>1010922Pete Richert</v>
      </c>
      <c r="F3051">
        <v>194</v>
      </c>
      <c r="G3051">
        <v>1010922</v>
      </c>
      <c r="H3051">
        <v>-4.702112839563501</v>
      </c>
      <c r="I3051">
        <v>-0.39553429027113296</v>
      </c>
    </row>
    <row r="3052" spans="1:9" x14ac:dyDescent="0.25">
      <c r="A3052">
        <v>1982</v>
      </c>
      <c r="B3052" t="s">
        <v>677</v>
      </c>
      <c r="C3052" t="s">
        <v>137</v>
      </c>
      <c r="D3052" t="str">
        <f t="shared" si="47"/>
        <v>1982Brewers</v>
      </c>
      <c r="E3052" t="str">
        <f>G3052&amp;B3052</f>
        <v>1004051Rollie Fingers</v>
      </c>
      <c r="F3052">
        <v>79.666666666666671</v>
      </c>
      <c r="G3052">
        <v>1004051</v>
      </c>
      <c r="H3052">
        <v>-3.6376646978646083</v>
      </c>
      <c r="I3052">
        <v>-2.3707692307692305</v>
      </c>
    </row>
    <row r="3053" spans="1:9" x14ac:dyDescent="0.25">
      <c r="A3053">
        <v>1998</v>
      </c>
      <c r="B3053" t="s">
        <v>1842</v>
      </c>
      <c r="C3053" t="s">
        <v>478</v>
      </c>
      <c r="D3053" t="str">
        <f t="shared" si="47"/>
        <v>1998Devil Rays</v>
      </c>
      <c r="E3053" t="str">
        <f>G3053&amp;B3053</f>
        <v>102Albie Lopez</v>
      </c>
      <c r="F3053">
        <v>79.666666666666671</v>
      </c>
      <c r="G3053">
        <v>102</v>
      </c>
      <c r="H3053">
        <v>5.0739200739200738</v>
      </c>
      <c r="I3053">
        <v>6.2535816618911175</v>
      </c>
    </row>
    <row r="3054" spans="1:9" x14ac:dyDescent="0.25">
      <c r="A3054">
        <v>1963</v>
      </c>
      <c r="B3054" t="s">
        <v>795</v>
      </c>
      <c r="C3054" t="s">
        <v>12</v>
      </c>
      <c r="D3054" t="str">
        <f t="shared" si="47"/>
        <v>1963Yankees</v>
      </c>
      <c r="E3054" t="str">
        <f>G3054&amp;B3054</f>
        <v>1005277Steve Hamilton</v>
      </c>
      <c r="F3054">
        <v>62.333333333333336</v>
      </c>
      <c r="G3054">
        <v>1005277</v>
      </c>
      <c r="H3054">
        <v>-1.2369450195537151</v>
      </c>
      <c r="I3054">
        <v>-0.89090909090909087</v>
      </c>
    </row>
    <row r="3055" spans="1:9" x14ac:dyDescent="0.25">
      <c r="A3055">
        <v>1963</v>
      </c>
      <c r="B3055" t="s">
        <v>1843</v>
      </c>
      <c r="C3055" t="s">
        <v>44</v>
      </c>
      <c r="D3055" t="str">
        <f t="shared" si="47"/>
        <v>1963Braves</v>
      </c>
      <c r="E3055" t="str">
        <f>G3055&amp;B3055</f>
        <v>1012299Warren Spahn</v>
      </c>
      <c r="F3055">
        <v>259.66666666666663</v>
      </c>
      <c r="G3055">
        <v>1012299</v>
      </c>
      <c r="H3055">
        <v>-2.1746319365798392</v>
      </c>
      <c r="I3055">
        <v>0.30898876404494402</v>
      </c>
    </row>
    <row r="3056" spans="1:9" x14ac:dyDescent="0.25">
      <c r="A3056">
        <v>1989</v>
      </c>
      <c r="B3056" t="s">
        <v>848</v>
      </c>
      <c r="C3056" t="s">
        <v>116</v>
      </c>
      <c r="D3056" t="str">
        <f t="shared" si="47"/>
        <v>1989Padres</v>
      </c>
      <c r="E3056" t="str">
        <f>G3056&amp;B3056</f>
        <v>1005416Greg Harris</v>
      </c>
      <c r="F3056">
        <v>135</v>
      </c>
      <c r="G3056">
        <v>1005416</v>
      </c>
      <c r="H3056">
        <v>-3.2255260750228736</v>
      </c>
      <c r="I3056">
        <v>-1.5510948905109485</v>
      </c>
    </row>
    <row r="3057" spans="1:9" x14ac:dyDescent="0.25">
      <c r="A3057">
        <v>1969</v>
      </c>
      <c r="B3057" t="s">
        <v>602</v>
      </c>
      <c r="C3057" t="s">
        <v>30</v>
      </c>
      <c r="D3057" t="str">
        <f t="shared" si="47"/>
        <v>1969Cubs</v>
      </c>
      <c r="E3057" t="str">
        <f>G3057&amp;B3057</f>
        <v>1000087Hank Aguirre</v>
      </c>
      <c r="F3057">
        <v>45</v>
      </c>
      <c r="G3057">
        <v>1000087</v>
      </c>
      <c r="H3057">
        <v>-2.196882878753152</v>
      </c>
      <c r="I3057">
        <v>-1.7092592592592593</v>
      </c>
    </row>
    <row r="3058" spans="1:9" x14ac:dyDescent="0.25">
      <c r="A3058">
        <v>1974</v>
      </c>
      <c r="B3058" t="s">
        <v>152</v>
      </c>
      <c r="C3058" t="s">
        <v>27</v>
      </c>
      <c r="D3058" t="str">
        <f t="shared" si="47"/>
        <v>1974Cardinals</v>
      </c>
      <c r="E3058" t="str">
        <f>G3058&amp;B3058</f>
        <v>1010150Orlando Pena</v>
      </c>
      <c r="F3058">
        <v>45</v>
      </c>
      <c r="G3058">
        <v>1010150</v>
      </c>
      <c r="H3058">
        <v>-0.19909502262443501</v>
      </c>
      <c r="I3058">
        <v>0.36077057793345002</v>
      </c>
    </row>
    <row r="3059" spans="1:9" x14ac:dyDescent="0.25">
      <c r="A3059">
        <v>1975</v>
      </c>
      <c r="B3059" t="s">
        <v>1263</v>
      </c>
      <c r="C3059" t="s">
        <v>18</v>
      </c>
      <c r="D3059" t="str">
        <f t="shared" si="47"/>
        <v>1975Reds</v>
      </c>
      <c r="E3059" t="str">
        <f>G3059&amp;B3059</f>
        <v>1003648Rawly Eastwick</v>
      </c>
      <c r="F3059">
        <v>90</v>
      </c>
      <c r="G3059">
        <v>1003648</v>
      </c>
      <c r="H3059">
        <v>-2.4674434544208363</v>
      </c>
      <c r="I3059">
        <v>-1.9047619047619047</v>
      </c>
    </row>
    <row r="3060" spans="1:9" x14ac:dyDescent="0.25">
      <c r="A3060">
        <v>2012</v>
      </c>
      <c r="B3060" t="s">
        <v>1554</v>
      </c>
      <c r="C3060" t="s">
        <v>61</v>
      </c>
      <c r="D3060" t="str">
        <f t="shared" si="47"/>
        <v>2012Dodgers</v>
      </c>
      <c r="E3060" t="str">
        <f>G3060&amp;B3060</f>
        <v>7407Javy Guerra</v>
      </c>
      <c r="F3060">
        <v>45</v>
      </c>
      <c r="G3060">
        <v>7407</v>
      </c>
      <c r="H3060">
        <v>-1.7693722694872385</v>
      </c>
      <c r="I3060">
        <v>-1.3722222222222222</v>
      </c>
    </row>
    <row r="3061" spans="1:9" x14ac:dyDescent="0.25">
      <c r="A3061">
        <v>1968</v>
      </c>
      <c r="B3061" t="s">
        <v>1320</v>
      </c>
      <c r="C3061" t="s">
        <v>61</v>
      </c>
      <c r="D3061" t="str">
        <f t="shared" si="47"/>
        <v>1968Dodgers</v>
      </c>
      <c r="E3061" t="str">
        <f>G3061&amp;B3061</f>
        <v>1012745Don Sutton</v>
      </c>
      <c r="F3061">
        <v>207.66666666666663</v>
      </c>
      <c r="G3061">
        <v>1012745</v>
      </c>
      <c r="H3061">
        <v>-6.8946157386102129</v>
      </c>
      <c r="I3061">
        <v>-6.5311778290993061</v>
      </c>
    </row>
    <row r="3062" spans="1:9" x14ac:dyDescent="0.25">
      <c r="A3062">
        <v>1984</v>
      </c>
      <c r="B3062" t="s">
        <v>872</v>
      </c>
      <c r="C3062" t="s">
        <v>88</v>
      </c>
      <c r="D3062" t="str">
        <f t="shared" si="47"/>
        <v>1984Mets</v>
      </c>
      <c r="E3062" t="str">
        <f>G3062&amp;B3062</f>
        <v>1004852Dwight Gooden</v>
      </c>
      <c r="F3062">
        <v>218</v>
      </c>
      <c r="G3062">
        <v>1004852</v>
      </c>
      <c r="H3062">
        <v>-5.2042513863216264</v>
      </c>
      <c r="I3062">
        <v>-1.175257731958764</v>
      </c>
    </row>
    <row r="3063" spans="1:9" x14ac:dyDescent="0.25">
      <c r="A3063">
        <v>2004</v>
      </c>
      <c r="B3063" t="s">
        <v>735</v>
      </c>
      <c r="C3063" t="s">
        <v>397</v>
      </c>
      <c r="D3063" t="str">
        <f t="shared" si="47"/>
        <v>2004Diamondbacks</v>
      </c>
      <c r="E3063" t="str">
        <f>G3063&amp;B3063</f>
        <v>60Randy Johnson</v>
      </c>
      <c r="F3063">
        <v>245.66666666666663</v>
      </c>
      <c r="G3063">
        <v>60</v>
      </c>
      <c r="H3063">
        <v>-0.78788582037595845</v>
      </c>
      <c r="I3063">
        <v>7.7119496855345915</v>
      </c>
    </row>
    <row r="3064" spans="1:9" x14ac:dyDescent="0.25">
      <c r="A3064">
        <v>2008</v>
      </c>
      <c r="B3064" t="s">
        <v>575</v>
      </c>
      <c r="C3064" t="s">
        <v>12</v>
      </c>
      <c r="D3064" t="str">
        <f t="shared" si="47"/>
        <v>2008Yankees</v>
      </c>
      <c r="E3064" t="str">
        <f>G3064&amp;B3064</f>
        <v>2692Joba Chamberlain</v>
      </c>
      <c r="F3064">
        <v>100.33333333333331</v>
      </c>
      <c r="G3064">
        <v>2692</v>
      </c>
      <c r="H3064">
        <v>0.14658959537572347</v>
      </c>
      <c r="I3064">
        <v>1.2667638483965016</v>
      </c>
    </row>
    <row r="3065" spans="1:9" x14ac:dyDescent="0.25">
      <c r="A3065">
        <v>1968</v>
      </c>
      <c r="B3065" t="s">
        <v>1545</v>
      </c>
      <c r="C3065" t="s">
        <v>44</v>
      </c>
      <c r="D3065" t="str">
        <f t="shared" si="47"/>
        <v>1968Braves</v>
      </c>
      <c r="E3065" t="str">
        <f>G3065&amp;B3065</f>
        <v>1006363Pat Jarvis</v>
      </c>
      <c r="F3065">
        <v>256</v>
      </c>
      <c r="G3065">
        <v>1006363</v>
      </c>
      <c r="H3065">
        <v>-4.3254972875226034</v>
      </c>
      <c r="I3065">
        <v>-2.9916317991631782</v>
      </c>
    </row>
    <row r="3066" spans="1:9" x14ac:dyDescent="0.25">
      <c r="A3066">
        <v>1972</v>
      </c>
      <c r="B3066" t="s">
        <v>918</v>
      </c>
      <c r="C3066" t="s">
        <v>27</v>
      </c>
      <c r="D3066" t="str">
        <f t="shared" si="47"/>
        <v>1972Cardinals</v>
      </c>
      <c r="E3066" t="str">
        <f>G3066&amp;B3066</f>
        <v>1003474Moe Drabowsky</v>
      </c>
      <c r="F3066">
        <v>27.666666666666664</v>
      </c>
      <c r="G3066">
        <v>1003474</v>
      </c>
      <c r="H3066">
        <v>3.6756370564420102</v>
      </c>
      <c r="I3066">
        <v>3.9943714821763603</v>
      </c>
    </row>
    <row r="3067" spans="1:9" x14ac:dyDescent="0.25">
      <c r="A3067">
        <v>1976</v>
      </c>
      <c r="B3067" t="s">
        <v>1627</v>
      </c>
      <c r="C3067" t="s">
        <v>14</v>
      </c>
      <c r="D3067" t="str">
        <f t="shared" si="47"/>
        <v>1976Orioles</v>
      </c>
      <c r="E3067" t="str">
        <f>G3067&amp;B3067</f>
        <v>1008161Dennis Martinez</v>
      </c>
      <c r="F3067">
        <v>27.666666666666664</v>
      </c>
      <c r="G3067">
        <v>1008161</v>
      </c>
      <c r="H3067">
        <v>-1.0737630503858373</v>
      </c>
      <c r="I3067">
        <v>-0.84288354898336415</v>
      </c>
    </row>
    <row r="3068" spans="1:9" x14ac:dyDescent="0.25">
      <c r="A3068">
        <v>2009</v>
      </c>
      <c r="B3068" t="s">
        <v>633</v>
      </c>
      <c r="C3068" t="s">
        <v>30</v>
      </c>
      <c r="D3068" t="str">
        <f t="shared" si="47"/>
        <v>2009Cubs</v>
      </c>
      <c r="E3068" t="str">
        <f>G3068&amp;B3068</f>
        <v>8079Kevin Hart</v>
      </c>
      <c r="F3068">
        <v>27.666666666666664</v>
      </c>
      <c r="G3068">
        <v>8079</v>
      </c>
      <c r="H3068">
        <v>-1.0528136531365315</v>
      </c>
      <c r="I3068">
        <v>-0.713128038897893</v>
      </c>
    </row>
    <row r="3069" spans="1:9" x14ac:dyDescent="0.25">
      <c r="A3069">
        <v>2012</v>
      </c>
      <c r="B3069" t="s">
        <v>1844</v>
      </c>
      <c r="C3069" t="s">
        <v>116</v>
      </c>
      <c r="D3069" t="str">
        <f t="shared" si="47"/>
        <v>2012Padres</v>
      </c>
      <c r="E3069" t="str">
        <f>G3069&amp;B3069</f>
        <v>10133Brad Boxberger</v>
      </c>
      <c r="F3069">
        <v>27.666666666666664</v>
      </c>
      <c r="G3069">
        <v>10133</v>
      </c>
      <c r="H3069">
        <v>2.6500929368029742</v>
      </c>
      <c r="I3069">
        <v>3.125</v>
      </c>
    </row>
    <row r="3070" spans="1:9" x14ac:dyDescent="0.25">
      <c r="A3070">
        <v>2009</v>
      </c>
      <c r="B3070" t="s">
        <v>930</v>
      </c>
      <c r="C3070" t="s">
        <v>42</v>
      </c>
      <c r="D3070" t="str">
        <f t="shared" si="47"/>
        <v>2009Athletics</v>
      </c>
      <c r="E3070" t="str">
        <f>G3070&amp;B3070</f>
        <v>4363Craig Breslow</v>
      </c>
      <c r="F3070">
        <v>55.333333333333336</v>
      </c>
      <c r="G3070">
        <v>4363</v>
      </c>
      <c r="H3070">
        <v>1.285582680792261</v>
      </c>
      <c r="I3070">
        <v>2.353623188405797</v>
      </c>
    </row>
    <row r="3071" spans="1:9" x14ac:dyDescent="0.25">
      <c r="A3071">
        <v>2006</v>
      </c>
      <c r="B3071" t="s">
        <v>1845</v>
      </c>
      <c r="C3071" t="s">
        <v>88</v>
      </c>
      <c r="D3071" t="str">
        <f t="shared" si="47"/>
        <v>2006Mets</v>
      </c>
      <c r="E3071" t="str">
        <f>G3071&amp;B3071</f>
        <v>1518Duaner Sanchez</v>
      </c>
      <c r="F3071">
        <v>55.333333333333336</v>
      </c>
      <c r="G3071">
        <v>1518</v>
      </c>
      <c r="H3071">
        <v>0.87956204379561997</v>
      </c>
      <c r="I3071">
        <v>1.6725925925925926</v>
      </c>
    </row>
    <row r="3072" spans="1:9" x14ac:dyDescent="0.25">
      <c r="A3072">
        <v>1965</v>
      </c>
      <c r="B3072" t="s">
        <v>1607</v>
      </c>
      <c r="C3072" t="s">
        <v>14</v>
      </c>
      <c r="D3072" t="str">
        <f t="shared" si="47"/>
        <v>1965Orioles</v>
      </c>
      <c r="E3072" t="str">
        <f>G3072&amp;B3072</f>
        <v>1009989Milt Pappas</v>
      </c>
      <c r="F3072">
        <v>221.33333333333331</v>
      </c>
      <c r="G3072">
        <v>1009989</v>
      </c>
      <c r="H3072">
        <v>3.8188585607940446</v>
      </c>
      <c r="I3072">
        <v>5.5061224489795908</v>
      </c>
    </row>
    <row r="3073" spans="1:9" x14ac:dyDescent="0.25">
      <c r="A3073">
        <v>1967</v>
      </c>
      <c r="B3073" t="s">
        <v>1392</v>
      </c>
      <c r="C3073" t="s">
        <v>35</v>
      </c>
      <c r="D3073" t="str">
        <f t="shared" si="47"/>
        <v>1967Red Sox</v>
      </c>
      <c r="E3073" t="str">
        <f>G3073&amp;B3073</f>
        <v>1014303John Wyatt</v>
      </c>
      <c r="F3073">
        <v>93.333333333333314</v>
      </c>
      <c r="G3073">
        <v>1014303</v>
      </c>
      <c r="H3073">
        <v>-1.4129739607126544</v>
      </c>
      <c r="I3073">
        <v>-0.41834862385321125</v>
      </c>
    </row>
    <row r="3074" spans="1:9" x14ac:dyDescent="0.25">
      <c r="A3074">
        <v>1975</v>
      </c>
      <c r="B3074" t="s">
        <v>592</v>
      </c>
      <c r="C3074" t="s">
        <v>16</v>
      </c>
      <c r="D3074" t="str">
        <f t="shared" si="47"/>
        <v>1975Indians</v>
      </c>
      <c r="E3074" t="str">
        <f>G3074&amp;B3074</f>
        <v>1003660Dennis Eckersley</v>
      </c>
      <c r="F3074">
        <v>186.66666666666663</v>
      </c>
      <c r="G3074">
        <v>1003660</v>
      </c>
      <c r="H3074">
        <v>-4.5745471435206682</v>
      </c>
      <c r="I3074">
        <v>-0.82736156351791479</v>
      </c>
    </row>
    <row r="3075" spans="1:9" x14ac:dyDescent="0.25">
      <c r="A3075">
        <v>1999</v>
      </c>
      <c r="B3075" t="s">
        <v>1846</v>
      </c>
      <c r="C3075" t="s">
        <v>49</v>
      </c>
      <c r="D3075" t="str">
        <f t="shared" ref="D3075:D3138" si="48">A3075&amp;C3075</f>
        <v>1999Giants</v>
      </c>
      <c r="E3075" t="str">
        <f>G3075&amp;B3075</f>
        <v>1006475John Johnstone</v>
      </c>
      <c r="F3075">
        <v>65.666666666666671</v>
      </c>
      <c r="G3075">
        <v>1006475</v>
      </c>
      <c r="H3075">
        <v>1.8887617303730821</v>
      </c>
      <c r="I3075">
        <v>3.2795275590551181</v>
      </c>
    </row>
    <row r="3076" spans="1:9" x14ac:dyDescent="0.25">
      <c r="A3076">
        <v>1978</v>
      </c>
      <c r="B3076" t="s">
        <v>1847</v>
      </c>
      <c r="C3076" t="s">
        <v>35</v>
      </c>
      <c r="D3076" t="str">
        <f t="shared" si="48"/>
        <v>1978Red Sox</v>
      </c>
      <c r="E3076" t="str">
        <f>G3076&amp;B3076</f>
        <v>1012409Bob Stanley</v>
      </c>
      <c r="F3076">
        <v>141.66666666666663</v>
      </c>
      <c r="G3076">
        <v>1012409</v>
      </c>
      <c r="H3076">
        <v>1.5928021729289297</v>
      </c>
      <c r="I3076">
        <v>3.5568965517241375</v>
      </c>
    </row>
    <row r="3077" spans="1:9" x14ac:dyDescent="0.25">
      <c r="A3077">
        <v>2011</v>
      </c>
      <c r="B3077" t="s">
        <v>1636</v>
      </c>
      <c r="C3077" t="s">
        <v>35</v>
      </c>
      <c r="D3077" t="str">
        <f t="shared" si="48"/>
        <v>2011Red Sox</v>
      </c>
      <c r="E3077" t="str">
        <f>G3077&amp;B3077</f>
        <v>5164Alfredo Aceves</v>
      </c>
      <c r="F3077">
        <v>114</v>
      </c>
      <c r="G3077">
        <v>5164</v>
      </c>
      <c r="H3077">
        <v>-0.45882891125343228</v>
      </c>
      <c r="I3077">
        <v>1.2338235294117648</v>
      </c>
    </row>
    <row r="3078" spans="1:9" x14ac:dyDescent="0.25">
      <c r="A3078">
        <v>1963</v>
      </c>
      <c r="B3078" t="s">
        <v>1245</v>
      </c>
      <c r="C3078" t="s">
        <v>40</v>
      </c>
      <c r="D3078" t="str">
        <f t="shared" si="48"/>
        <v>1963Colt .45's</v>
      </c>
      <c r="E3078" t="str">
        <f>G3078&amp;B3078</f>
        <v>1013277Jim Umbricht</v>
      </c>
      <c r="F3078">
        <v>76</v>
      </c>
      <c r="G3078">
        <v>1013277</v>
      </c>
      <c r="H3078">
        <v>-3.5065502183406121</v>
      </c>
      <c r="I3078">
        <v>-2.4151624548736463</v>
      </c>
    </row>
    <row r="3079" spans="1:9" x14ac:dyDescent="0.25">
      <c r="A3079">
        <v>2000</v>
      </c>
      <c r="B3079" t="s">
        <v>647</v>
      </c>
      <c r="C3079" t="s">
        <v>88</v>
      </c>
      <c r="D3079" t="str">
        <f t="shared" si="48"/>
        <v>2000Mets</v>
      </c>
      <c r="E3079" t="str">
        <f>G3079&amp;B3079</f>
        <v>865Armando Benitez</v>
      </c>
      <c r="F3079">
        <v>76</v>
      </c>
      <c r="G3079">
        <v>865</v>
      </c>
      <c r="H3079">
        <v>-1.5117241379310347</v>
      </c>
      <c r="I3079">
        <v>-0.19672131147541005</v>
      </c>
    </row>
    <row r="3080" spans="1:9" x14ac:dyDescent="0.25">
      <c r="A3080">
        <v>2004</v>
      </c>
      <c r="B3080" t="s">
        <v>1776</v>
      </c>
      <c r="C3080" t="s">
        <v>32</v>
      </c>
      <c r="D3080" t="str">
        <f t="shared" si="48"/>
        <v>2004Twins</v>
      </c>
      <c r="E3080" t="str">
        <f>G3080&amp;B3080</f>
        <v>755Johan Santana</v>
      </c>
      <c r="F3080">
        <v>228</v>
      </c>
      <c r="G3080">
        <v>755</v>
      </c>
      <c r="H3080">
        <v>-4.0325203252032527</v>
      </c>
      <c r="I3080">
        <v>-1.1764705882352935</v>
      </c>
    </row>
    <row r="3081" spans="1:9" x14ac:dyDescent="0.25">
      <c r="A3081">
        <v>2009</v>
      </c>
      <c r="B3081" t="s">
        <v>1507</v>
      </c>
      <c r="C3081" t="s">
        <v>61</v>
      </c>
      <c r="D3081" t="str">
        <f t="shared" si="48"/>
        <v>2009Dodgers</v>
      </c>
      <c r="E3081" t="str">
        <f>G3081&amp;B3081</f>
        <v>4759Jonathan Broxton</v>
      </c>
      <c r="F3081">
        <v>76</v>
      </c>
      <c r="G3081">
        <v>4759</v>
      </c>
      <c r="H3081">
        <v>-0.68235294117647127</v>
      </c>
      <c r="I3081">
        <v>-4.6511627906976827E-2</v>
      </c>
    </row>
    <row r="3082" spans="1:9" x14ac:dyDescent="0.25">
      <c r="A3082">
        <v>1972</v>
      </c>
      <c r="B3082" t="s">
        <v>155</v>
      </c>
      <c r="C3082" t="s">
        <v>18</v>
      </c>
      <c r="D3082" t="str">
        <f t="shared" si="48"/>
        <v>1972Reds</v>
      </c>
      <c r="E3082" t="str">
        <f>G3082&amp;B3082</f>
        <v>1005262Tom Hall</v>
      </c>
      <c r="F3082">
        <v>124.33333333333331</v>
      </c>
      <c r="G3082">
        <v>1005262</v>
      </c>
      <c r="H3082">
        <v>2.3352996696554982</v>
      </c>
      <c r="I3082">
        <v>3.2142857142857144</v>
      </c>
    </row>
    <row r="3083" spans="1:9" x14ac:dyDescent="0.25">
      <c r="A3083">
        <v>1989</v>
      </c>
      <c r="B3083" t="s">
        <v>1848</v>
      </c>
      <c r="C3083" t="s">
        <v>42</v>
      </c>
      <c r="D3083" t="str">
        <f t="shared" si="48"/>
        <v>1989Athletics</v>
      </c>
      <c r="E3083" t="str">
        <f>G3083&amp;B3083</f>
        <v>1009122Mike Moore</v>
      </c>
      <c r="F3083">
        <v>241.66666666666663</v>
      </c>
      <c r="G3083">
        <v>1009122</v>
      </c>
      <c r="H3083">
        <v>-1.3808975834294301E-2</v>
      </c>
      <c r="I3083">
        <v>2</v>
      </c>
    </row>
    <row r="3084" spans="1:9" x14ac:dyDescent="0.25">
      <c r="A3084">
        <v>1976</v>
      </c>
      <c r="B3084" t="s">
        <v>149</v>
      </c>
      <c r="C3084" t="s">
        <v>32</v>
      </c>
      <c r="D3084" t="str">
        <f t="shared" si="48"/>
        <v>1976Twins</v>
      </c>
      <c r="E3084" t="str">
        <f>G3084&amp;B3084</f>
        <v>1006508Tom Johnson</v>
      </c>
      <c r="F3084">
        <v>48.333333333333336</v>
      </c>
      <c r="G3084">
        <v>1006508</v>
      </c>
      <c r="H3084">
        <v>-3.3458990175919583</v>
      </c>
      <c r="I3084">
        <v>-2.3449419568822552</v>
      </c>
    </row>
    <row r="3085" spans="1:9" x14ac:dyDescent="0.25">
      <c r="A3085">
        <v>1993</v>
      </c>
      <c r="B3085" t="s">
        <v>1338</v>
      </c>
      <c r="C3085" t="s">
        <v>54</v>
      </c>
      <c r="D3085" t="str">
        <f t="shared" si="48"/>
        <v>1993Astros</v>
      </c>
      <c r="E3085" t="str">
        <f>G3085&amp;B3085</f>
        <v>1005715Xavier Hernandez</v>
      </c>
      <c r="F3085">
        <v>96.666666666666671</v>
      </c>
      <c r="G3085">
        <v>1005715</v>
      </c>
      <c r="H3085">
        <v>4.2382053654024041</v>
      </c>
      <c r="I3085">
        <v>5.4436493738819323</v>
      </c>
    </row>
    <row r="3086" spans="1:9" x14ac:dyDescent="0.25">
      <c r="A3086">
        <v>1995</v>
      </c>
      <c r="B3086" t="s">
        <v>848</v>
      </c>
      <c r="C3086" t="s">
        <v>126</v>
      </c>
      <c r="D3086" t="str">
        <f t="shared" si="48"/>
        <v>1995Expos</v>
      </c>
      <c r="E3086" t="str">
        <f>G3086&amp;B3086</f>
        <v>1005415Greg Harris</v>
      </c>
      <c r="F3086">
        <v>48.333333333333336</v>
      </c>
      <c r="G3086">
        <v>1005415</v>
      </c>
      <c r="H3086">
        <v>2.0420669955855626</v>
      </c>
      <c r="I3086">
        <v>2.7576791808873722</v>
      </c>
    </row>
    <row r="3087" spans="1:9" x14ac:dyDescent="0.25">
      <c r="A3087">
        <v>1993</v>
      </c>
      <c r="B3087" t="s">
        <v>1006</v>
      </c>
      <c r="C3087" t="s">
        <v>61</v>
      </c>
      <c r="D3087" t="str">
        <f t="shared" si="48"/>
        <v>1993Dodgers</v>
      </c>
      <c r="E3087" t="str">
        <f>G3087&amp;B3087</f>
        <v>200Pedro Martinez</v>
      </c>
      <c r="F3087">
        <v>107</v>
      </c>
      <c r="G3087">
        <v>200</v>
      </c>
      <c r="H3087">
        <v>-3.4665006790402897</v>
      </c>
      <c r="I3087">
        <v>-1.8150087260034899</v>
      </c>
    </row>
    <row r="3088" spans="1:9" x14ac:dyDescent="0.25">
      <c r="A3088">
        <v>1981</v>
      </c>
      <c r="B3088" t="s">
        <v>796</v>
      </c>
      <c r="C3088" t="s">
        <v>44</v>
      </c>
      <c r="D3088" t="str">
        <f t="shared" si="48"/>
        <v>1981Braves</v>
      </c>
      <c r="E3088" t="str">
        <f>G3088&amp;B3088</f>
        <v>1004493Gene Garber</v>
      </c>
      <c r="F3088">
        <v>58.666666666666679</v>
      </c>
      <c r="G3088">
        <v>1004493</v>
      </c>
      <c r="H3088">
        <v>3.272727272727272</v>
      </c>
      <c r="I3088">
        <v>3.9380053908355794</v>
      </c>
    </row>
    <row r="3089" spans="1:9" x14ac:dyDescent="0.25">
      <c r="A3089">
        <v>1963</v>
      </c>
      <c r="B3089" t="s">
        <v>1691</v>
      </c>
      <c r="C3089" t="s">
        <v>18</v>
      </c>
      <c r="D3089" t="str">
        <f t="shared" si="48"/>
        <v>1963Reds</v>
      </c>
      <c r="E3089" t="str">
        <f>G3089&amp;B3089</f>
        <v>1009665Joe Nuxhall</v>
      </c>
      <c r="F3089">
        <v>217.33333333333331</v>
      </c>
      <c r="G3089">
        <v>1009665</v>
      </c>
      <c r="H3089">
        <v>-0.11437832831673767</v>
      </c>
      <c r="I3089">
        <v>1.9905123339658441</v>
      </c>
    </row>
    <row r="3090" spans="1:9" x14ac:dyDescent="0.25">
      <c r="A3090">
        <v>1981</v>
      </c>
      <c r="B3090" t="s">
        <v>1320</v>
      </c>
      <c r="C3090" t="s">
        <v>54</v>
      </c>
      <c r="D3090" t="str">
        <f t="shared" si="48"/>
        <v>1981Astros</v>
      </c>
      <c r="E3090" t="str">
        <f>G3090&amp;B3090</f>
        <v>1012745Don Sutton</v>
      </c>
      <c r="F3090">
        <v>158.66666666666663</v>
      </c>
      <c r="G3090">
        <v>1012745</v>
      </c>
      <c r="H3090">
        <v>-1.0902356902356889</v>
      </c>
      <c r="I3090">
        <v>-0.96587030716723543</v>
      </c>
    </row>
    <row r="3091" spans="1:9" x14ac:dyDescent="0.25">
      <c r="A3091">
        <v>1963</v>
      </c>
      <c r="B3091" t="s">
        <v>750</v>
      </c>
      <c r="C3091" t="s">
        <v>27</v>
      </c>
      <c r="D3091" t="str">
        <f t="shared" si="48"/>
        <v>1963Cardinals</v>
      </c>
      <c r="E3091" t="str">
        <f>G3091&amp;B3091</f>
        <v>1011804Bobby Shantz</v>
      </c>
      <c r="F3091">
        <v>79.333333333333314</v>
      </c>
      <c r="G3091">
        <v>1011804</v>
      </c>
      <c r="H3091">
        <v>0.22915717539863323</v>
      </c>
      <c r="I3091">
        <v>1.251851851851852</v>
      </c>
    </row>
    <row r="3092" spans="1:9" x14ac:dyDescent="0.25">
      <c r="A3092">
        <v>1984</v>
      </c>
      <c r="B3092" t="s">
        <v>890</v>
      </c>
      <c r="C3092" t="s">
        <v>18</v>
      </c>
      <c r="D3092" t="str">
        <f t="shared" si="48"/>
        <v>1984Reds</v>
      </c>
      <c r="E3092" t="str">
        <f>G3092&amp;B3092</f>
        <v>874John Franco</v>
      </c>
      <c r="F3092">
        <v>79.333333333333314</v>
      </c>
      <c r="G3092">
        <v>874</v>
      </c>
      <c r="H3092">
        <v>1.1455291970802923</v>
      </c>
      <c r="I3092">
        <v>2.584319526627219</v>
      </c>
    </row>
    <row r="3093" spans="1:9" x14ac:dyDescent="0.25">
      <c r="A3093">
        <v>1985</v>
      </c>
      <c r="B3093" t="s">
        <v>221</v>
      </c>
      <c r="C3093" t="s">
        <v>61</v>
      </c>
      <c r="D3093" t="str">
        <f t="shared" si="48"/>
        <v>1985Dodgers</v>
      </c>
      <c r="E3093" t="str">
        <f>G3093&amp;B3093</f>
        <v>1003262Carlos Diaz</v>
      </c>
      <c r="F3093">
        <v>79.333333333333314</v>
      </c>
      <c r="G3093">
        <v>1003262</v>
      </c>
      <c r="H3093">
        <v>0.12627986348122988</v>
      </c>
      <c r="I3093">
        <v>0.76687116564417135</v>
      </c>
    </row>
    <row r="3094" spans="1:9" x14ac:dyDescent="0.25">
      <c r="A3094">
        <v>1987</v>
      </c>
      <c r="B3094" t="s">
        <v>1587</v>
      </c>
      <c r="C3094" t="s">
        <v>137</v>
      </c>
      <c r="D3094" t="str">
        <f t="shared" si="48"/>
        <v>1987Brewers</v>
      </c>
      <c r="E3094" t="str">
        <f>G3094&amp;B3094</f>
        <v>1319Dan Plesac</v>
      </c>
      <c r="F3094">
        <v>79.333333333333314</v>
      </c>
      <c r="G3094">
        <v>1319</v>
      </c>
      <c r="H3094">
        <v>3.4776867030965399</v>
      </c>
      <c r="I3094">
        <v>5.0119680851063828</v>
      </c>
    </row>
    <row r="3095" spans="1:9" x14ac:dyDescent="0.25">
      <c r="A3095">
        <v>1980</v>
      </c>
      <c r="B3095" t="s">
        <v>703</v>
      </c>
      <c r="C3095" t="s">
        <v>88</v>
      </c>
      <c r="D3095" t="str">
        <f t="shared" si="48"/>
        <v>1980Mets</v>
      </c>
      <c r="E3095" t="str">
        <f>G3095&amp;B3095</f>
        <v>1010741Jeff Reardon</v>
      </c>
      <c r="F3095">
        <v>110.33333333333331</v>
      </c>
      <c r="G3095">
        <v>1010741</v>
      </c>
      <c r="H3095">
        <v>-1.7776757005052835</v>
      </c>
      <c r="I3095">
        <v>0.11501597444089473</v>
      </c>
    </row>
    <row r="3096" spans="1:9" x14ac:dyDescent="0.25">
      <c r="A3096">
        <v>1967</v>
      </c>
      <c r="B3096" t="s">
        <v>1141</v>
      </c>
      <c r="C3096" t="s">
        <v>49</v>
      </c>
      <c r="D3096" t="str">
        <f t="shared" si="48"/>
        <v>1967Giants</v>
      </c>
      <c r="E3096" t="str">
        <f>G3096&amp;B3096</f>
        <v>1010210Gaylord Perry</v>
      </c>
      <c r="F3096">
        <v>293</v>
      </c>
      <c r="G3096">
        <v>1010210</v>
      </c>
      <c r="H3096">
        <v>-1.5075740447659989</v>
      </c>
      <c r="I3096">
        <v>1.8828451882844988E-2</v>
      </c>
    </row>
    <row r="3097" spans="1:9" x14ac:dyDescent="0.25">
      <c r="A3097">
        <v>1974</v>
      </c>
      <c r="B3097" t="s">
        <v>1054</v>
      </c>
      <c r="C3097" t="s">
        <v>113</v>
      </c>
      <c r="D3097" t="str">
        <f t="shared" si="48"/>
        <v>1974Angels</v>
      </c>
      <c r="E3097" t="str">
        <f>G3097&amp;B3097</f>
        <v>1005480Andy Hassler</v>
      </c>
      <c r="F3097">
        <v>162</v>
      </c>
      <c r="G3097">
        <v>1005480</v>
      </c>
      <c r="H3097">
        <v>6.5302293259207786</v>
      </c>
      <c r="I3097">
        <v>9.25</v>
      </c>
    </row>
    <row r="3098" spans="1:9" x14ac:dyDescent="0.25">
      <c r="A3098">
        <v>1999</v>
      </c>
      <c r="B3098" t="s">
        <v>336</v>
      </c>
      <c r="C3098" t="s">
        <v>478</v>
      </c>
      <c r="D3098" t="str">
        <f t="shared" si="48"/>
        <v>1999Devil Rays</v>
      </c>
      <c r="E3098" t="str">
        <f>G3098&amp;B3098</f>
        <v>930Jim Mecir</v>
      </c>
      <c r="F3098">
        <v>20.666666666666664</v>
      </c>
      <c r="G3098">
        <v>930</v>
      </c>
      <c r="H3098">
        <v>-0.55757152826238632</v>
      </c>
      <c r="I3098">
        <v>0.19503105590062109</v>
      </c>
    </row>
    <row r="3099" spans="1:9" x14ac:dyDescent="0.25">
      <c r="A3099">
        <v>2001</v>
      </c>
      <c r="B3099" t="s">
        <v>1111</v>
      </c>
      <c r="C3099" t="s">
        <v>30</v>
      </c>
      <c r="D3099" t="str">
        <f t="shared" si="48"/>
        <v>2001Cubs</v>
      </c>
      <c r="E3099" t="str">
        <f>G3099&amp;B3099</f>
        <v>290Ron Mahay</v>
      </c>
      <c r="F3099">
        <v>20.666666666666664</v>
      </c>
      <c r="G3099">
        <v>290</v>
      </c>
      <c r="H3099">
        <v>-0.83414520992809083</v>
      </c>
      <c r="I3099">
        <v>-0.54121306376360812</v>
      </c>
    </row>
    <row r="3100" spans="1:9" x14ac:dyDescent="0.25">
      <c r="A3100">
        <v>2010</v>
      </c>
      <c r="B3100" t="s">
        <v>561</v>
      </c>
      <c r="C3100" t="s">
        <v>197</v>
      </c>
      <c r="D3100" t="str">
        <f t="shared" si="48"/>
        <v>2010Blue Jays</v>
      </c>
      <c r="E3100" t="str">
        <f>G3100&amp;B3100</f>
        <v>1882Shawn Hill</v>
      </c>
      <c r="F3100">
        <v>20.666666666666664</v>
      </c>
      <c r="G3100">
        <v>1882</v>
      </c>
      <c r="H3100">
        <v>1.26839426191578</v>
      </c>
      <c r="I3100">
        <v>1.5480059084194977</v>
      </c>
    </row>
    <row r="3101" spans="1:9" x14ac:dyDescent="0.25">
      <c r="A3101">
        <v>1962</v>
      </c>
      <c r="B3101" t="s">
        <v>1849</v>
      </c>
      <c r="C3101" t="s">
        <v>44</v>
      </c>
      <c r="D3101" t="str">
        <f t="shared" si="48"/>
        <v>1962Braves</v>
      </c>
      <c r="E3101" t="str">
        <f>G3101&amp;B3101</f>
        <v>1001773Cecil Butler</v>
      </c>
      <c r="F3101">
        <v>31</v>
      </c>
      <c r="G3101">
        <v>1001773</v>
      </c>
      <c r="H3101">
        <v>2.2929832713754648</v>
      </c>
      <c r="I3101">
        <v>2.7866894197952217</v>
      </c>
    </row>
    <row r="3102" spans="1:9" x14ac:dyDescent="0.25">
      <c r="A3102">
        <v>1980</v>
      </c>
      <c r="B3102" t="s">
        <v>1029</v>
      </c>
      <c r="C3102" t="s">
        <v>27</v>
      </c>
      <c r="D3102" t="str">
        <f t="shared" si="48"/>
        <v>1980Cardinals</v>
      </c>
      <c r="E3102" t="str">
        <f>G3102&amp;B3102</f>
        <v>1010970Andy Rincon</v>
      </c>
      <c r="F3102">
        <v>31</v>
      </c>
      <c r="G3102">
        <v>1010970</v>
      </c>
      <c r="H3102">
        <v>-1.6710435383552176</v>
      </c>
      <c r="I3102">
        <v>-1.110759493670886</v>
      </c>
    </row>
    <row r="3103" spans="1:9" x14ac:dyDescent="0.25">
      <c r="A3103">
        <v>1981</v>
      </c>
      <c r="B3103" t="s">
        <v>1429</v>
      </c>
      <c r="C3103" t="s">
        <v>197</v>
      </c>
      <c r="D3103" t="str">
        <f t="shared" si="48"/>
        <v>1981Blue Jays</v>
      </c>
      <c r="E3103" t="str">
        <f>G3103&amp;B3103</f>
        <v>1006311Roy Lee Jackson</v>
      </c>
      <c r="F3103">
        <v>62</v>
      </c>
      <c r="G3103">
        <v>1006311</v>
      </c>
      <c r="H3103">
        <v>0.96783216783216819</v>
      </c>
      <c r="I3103">
        <v>2.2376237623762378</v>
      </c>
    </row>
    <row r="3104" spans="1:9" x14ac:dyDescent="0.25">
      <c r="A3104">
        <v>1981</v>
      </c>
      <c r="B3104" t="s">
        <v>1039</v>
      </c>
      <c r="C3104" t="s">
        <v>88</v>
      </c>
      <c r="D3104" t="str">
        <f t="shared" si="48"/>
        <v>1981Mets</v>
      </c>
      <c r="E3104" t="str">
        <f>G3104&amp;B3104</f>
        <v>1008144Mike Marshall</v>
      </c>
      <c r="F3104">
        <v>31</v>
      </c>
      <c r="G3104">
        <v>1008144</v>
      </c>
      <c r="H3104">
        <v>-1.2421734436847784</v>
      </c>
      <c r="I3104">
        <v>-0.65205479452054793</v>
      </c>
    </row>
    <row r="3105" spans="1:9" x14ac:dyDescent="0.25">
      <c r="A3105">
        <v>2003</v>
      </c>
      <c r="B3105" t="s">
        <v>854</v>
      </c>
      <c r="C3105" t="s">
        <v>126</v>
      </c>
      <c r="D3105" t="str">
        <f t="shared" si="48"/>
        <v>2003Expos</v>
      </c>
      <c r="E3105" t="str">
        <f>G3105&amp;B3105</f>
        <v>761Tony Armas Jr.</v>
      </c>
      <c r="F3105">
        <v>31</v>
      </c>
      <c r="G3105">
        <v>761</v>
      </c>
      <c r="H3105">
        <v>-1.617203802457686</v>
      </c>
      <c r="I3105">
        <v>-1.0530421216848673</v>
      </c>
    </row>
    <row r="3106" spans="1:9" x14ac:dyDescent="0.25">
      <c r="A3106">
        <v>2004</v>
      </c>
      <c r="B3106" t="s">
        <v>730</v>
      </c>
      <c r="C3106" t="s">
        <v>27</v>
      </c>
      <c r="D3106" t="str">
        <f t="shared" si="48"/>
        <v>2004Cardinals</v>
      </c>
      <c r="E3106" t="str">
        <f>G3106&amp;B3106</f>
        <v>693Ray King</v>
      </c>
      <c r="F3106">
        <v>62</v>
      </c>
      <c r="G3106">
        <v>693</v>
      </c>
      <c r="H3106">
        <v>-1.3457922494840631</v>
      </c>
      <c r="I3106">
        <v>-0.63907284768211925</v>
      </c>
    </row>
    <row r="3107" spans="1:9" x14ac:dyDescent="0.25">
      <c r="A3107">
        <v>2012</v>
      </c>
      <c r="B3107" t="s">
        <v>1850</v>
      </c>
      <c r="C3107" t="s">
        <v>116</v>
      </c>
      <c r="D3107" t="str">
        <f t="shared" si="48"/>
        <v>2012Padres</v>
      </c>
      <c r="E3107" t="str">
        <f>G3107&amp;B3107</f>
        <v>1984Cory Luebke</v>
      </c>
      <c r="F3107">
        <v>31</v>
      </c>
      <c r="G3107">
        <v>1984</v>
      </c>
      <c r="H3107">
        <v>-0.5125464684014871</v>
      </c>
      <c r="I3107">
        <v>1.5625E-2</v>
      </c>
    </row>
    <row r="3108" spans="1:9" x14ac:dyDescent="0.25">
      <c r="A3108">
        <v>2008</v>
      </c>
      <c r="B3108" t="s">
        <v>1444</v>
      </c>
      <c r="C3108" t="s">
        <v>35</v>
      </c>
      <c r="D3108" t="str">
        <f t="shared" si="48"/>
        <v>2008Red Sox</v>
      </c>
      <c r="E3108" t="str">
        <f>G3108&amp;B3108</f>
        <v>7763Hideki Okajima</v>
      </c>
      <c r="F3108">
        <v>62</v>
      </c>
      <c r="G3108">
        <v>7763</v>
      </c>
      <c r="H3108">
        <v>-2.1004839824844437</v>
      </c>
      <c r="I3108">
        <v>-1.3674418604651162</v>
      </c>
    </row>
    <row r="3109" spans="1:9" x14ac:dyDescent="0.25">
      <c r="A3109">
        <v>2009</v>
      </c>
      <c r="B3109" t="s">
        <v>1851</v>
      </c>
      <c r="C3109" t="s">
        <v>23</v>
      </c>
      <c r="D3109" t="str">
        <f t="shared" si="48"/>
        <v>2009Tigers</v>
      </c>
      <c r="E3109" t="str">
        <f>G3109&amp;B3109</f>
        <v>4199Fu-Te Ni</v>
      </c>
      <c r="F3109">
        <v>31</v>
      </c>
      <c r="G3109">
        <v>4199</v>
      </c>
      <c r="H3109">
        <v>-1.0069108500345543</v>
      </c>
      <c r="I3109">
        <v>-0.60601719197707737</v>
      </c>
    </row>
    <row r="3110" spans="1:9" x14ac:dyDescent="0.25">
      <c r="A3110">
        <v>1999</v>
      </c>
      <c r="B3110" t="s">
        <v>1172</v>
      </c>
      <c r="C3110" t="s">
        <v>145</v>
      </c>
      <c r="D3110" t="str">
        <f t="shared" si="48"/>
        <v>1999Rangers</v>
      </c>
      <c r="E3110" t="str">
        <f>G3110&amp;B3110</f>
        <v>1423Matt Perisho</v>
      </c>
      <c r="F3110">
        <v>10.333333333333332</v>
      </c>
      <c r="G3110">
        <v>1423</v>
      </c>
      <c r="H3110">
        <v>-0.35971223021582738</v>
      </c>
      <c r="I3110">
        <v>-0.18541409147095181</v>
      </c>
    </row>
    <row r="3111" spans="1:9" x14ac:dyDescent="0.25">
      <c r="A3111">
        <v>1975</v>
      </c>
      <c r="B3111" t="s">
        <v>1673</v>
      </c>
      <c r="C3111" t="s">
        <v>16</v>
      </c>
      <c r="D3111" t="str">
        <f t="shared" si="48"/>
        <v>1975Indians</v>
      </c>
      <c r="E3111" t="str">
        <f>G3111&amp;B3111</f>
        <v>1009726Blue Moon Odom</v>
      </c>
      <c r="F3111">
        <v>10.333333333333332</v>
      </c>
      <c r="G3111">
        <v>1009726</v>
      </c>
      <c r="H3111">
        <v>-0.64073385973060848</v>
      </c>
      <c r="I3111">
        <v>-0.43485342019543971</v>
      </c>
    </row>
    <row r="3112" spans="1:9" x14ac:dyDescent="0.25">
      <c r="A3112">
        <v>1992</v>
      </c>
      <c r="B3112" t="s">
        <v>1852</v>
      </c>
      <c r="C3112" t="s">
        <v>14</v>
      </c>
      <c r="D3112" t="str">
        <f t="shared" si="48"/>
        <v>1992Orioles</v>
      </c>
      <c r="E3112" t="str">
        <f>G3112&amp;B3112</f>
        <v>1008949Alan Mills</v>
      </c>
      <c r="F3112">
        <v>103.33333333333331</v>
      </c>
      <c r="G3112">
        <v>1008949</v>
      </c>
      <c r="H3112">
        <v>0.24726775956284186</v>
      </c>
      <c r="I3112">
        <v>1.1037277147487843</v>
      </c>
    </row>
    <row r="3113" spans="1:9" x14ac:dyDescent="0.25">
      <c r="A3113">
        <v>2008</v>
      </c>
      <c r="B3113" t="s">
        <v>1853</v>
      </c>
      <c r="C3113" t="s">
        <v>397</v>
      </c>
      <c r="D3113" t="str">
        <f t="shared" si="48"/>
        <v>2008Diamondbacks</v>
      </c>
      <c r="E3113" t="str">
        <f>G3113&amp;B3113</f>
        <v>273Juan Cruz</v>
      </c>
      <c r="F3113">
        <v>51.666666666666679</v>
      </c>
      <c r="G3113">
        <v>273</v>
      </c>
      <c r="H3113">
        <v>-0.52091078066914553</v>
      </c>
      <c r="I3113">
        <v>0.34905660377358472</v>
      </c>
    </row>
    <row r="3114" spans="1:9" x14ac:dyDescent="0.25">
      <c r="A3114">
        <v>1984</v>
      </c>
      <c r="B3114" t="s">
        <v>1189</v>
      </c>
      <c r="C3114" t="s">
        <v>63</v>
      </c>
      <c r="D3114" t="str">
        <f t="shared" si="48"/>
        <v>1984Pirates</v>
      </c>
      <c r="E3114" t="str">
        <f>G3114&amp;B3114</f>
        <v>1005113Cecilio Guante</v>
      </c>
      <c r="F3114">
        <v>41.333333333333336</v>
      </c>
      <c r="G3114">
        <v>1005113</v>
      </c>
      <c r="H3114">
        <v>-1.6589569160997732</v>
      </c>
      <c r="I3114">
        <v>-1.3937007874015748</v>
      </c>
    </row>
    <row r="3115" spans="1:9" x14ac:dyDescent="0.25">
      <c r="A3115">
        <v>1964</v>
      </c>
      <c r="B3115" t="s">
        <v>1854</v>
      </c>
      <c r="C3115" t="s">
        <v>14</v>
      </c>
      <c r="D3115" t="str">
        <f t="shared" si="48"/>
        <v>1964Orioles</v>
      </c>
      <c r="E3115" t="str">
        <f>G3115&amp;B3115</f>
        <v>1006590Sam Jones</v>
      </c>
      <c r="F3115">
        <v>10.333333333333332</v>
      </c>
      <c r="G3115">
        <v>1006590</v>
      </c>
      <c r="H3115">
        <v>-0.38962522851919557</v>
      </c>
      <c r="I3115">
        <v>-0.322265625</v>
      </c>
    </row>
    <row r="3116" spans="1:9" x14ac:dyDescent="0.25">
      <c r="A3116">
        <v>1977</v>
      </c>
      <c r="B3116" t="s">
        <v>1855</v>
      </c>
      <c r="C3116" t="s">
        <v>10</v>
      </c>
      <c r="D3116" t="str">
        <f t="shared" si="48"/>
        <v>1977White Sox</v>
      </c>
      <c r="E3116" t="str">
        <f>G3116&amp;B3116</f>
        <v>1013414John Verhoeven</v>
      </c>
      <c r="F3116">
        <v>10.333333333333332</v>
      </c>
      <c r="G3116">
        <v>1013414</v>
      </c>
      <c r="H3116">
        <v>-0.636594370096908</v>
      </c>
      <c r="I3116">
        <v>-0.39149560117302057</v>
      </c>
    </row>
    <row r="3117" spans="1:9" x14ac:dyDescent="0.25">
      <c r="A3117">
        <v>1984</v>
      </c>
      <c r="B3117" t="s">
        <v>1856</v>
      </c>
      <c r="C3117" t="s">
        <v>63</v>
      </c>
      <c r="D3117" t="str">
        <f t="shared" si="48"/>
        <v>1984Pirates</v>
      </c>
      <c r="E3117" t="str">
        <f>G3117&amp;B3117</f>
        <v>1013507Bob Walk</v>
      </c>
      <c r="F3117">
        <v>10.333333333333332</v>
      </c>
      <c r="G3117">
        <v>1013507</v>
      </c>
      <c r="H3117">
        <v>1.5852607709750568</v>
      </c>
      <c r="I3117">
        <v>1.6515748031496063</v>
      </c>
    </row>
    <row r="3118" spans="1:9" x14ac:dyDescent="0.25">
      <c r="A3118">
        <v>2001</v>
      </c>
      <c r="B3118" t="s">
        <v>1090</v>
      </c>
      <c r="C3118" t="s">
        <v>54</v>
      </c>
      <c r="D3118" t="str">
        <f t="shared" si="48"/>
        <v>2001Astros</v>
      </c>
      <c r="E3118" t="str">
        <f>G3118&amp;B3118</f>
        <v>564Scott Linebrink</v>
      </c>
      <c r="F3118">
        <v>10.333333333333332</v>
      </c>
      <c r="G3118">
        <v>564</v>
      </c>
      <c r="H3118">
        <v>0.57378551787351051</v>
      </c>
      <c r="I3118">
        <v>0.74612129760225665</v>
      </c>
    </row>
    <row r="3119" spans="1:9" x14ac:dyDescent="0.25">
      <c r="A3119">
        <v>1965</v>
      </c>
      <c r="B3119" t="s">
        <v>1205</v>
      </c>
      <c r="C3119" t="s">
        <v>23</v>
      </c>
      <c r="D3119" t="str">
        <f t="shared" si="48"/>
        <v>1965Tigers</v>
      </c>
      <c r="E3119" t="str">
        <f>G3119&amp;B3119</f>
        <v>1008603Denny McLain</v>
      </c>
      <c r="F3119">
        <v>220.33333333333331</v>
      </c>
      <c r="G3119">
        <v>1008603</v>
      </c>
      <c r="H3119">
        <v>-8.5910652920961894E-2</v>
      </c>
      <c r="I3119">
        <v>1.915129151291513</v>
      </c>
    </row>
    <row r="3120" spans="1:9" x14ac:dyDescent="0.25">
      <c r="A3120">
        <v>1964</v>
      </c>
      <c r="B3120" t="s">
        <v>142</v>
      </c>
      <c r="C3120" t="s">
        <v>61</v>
      </c>
      <c r="D3120" t="str">
        <f t="shared" si="48"/>
        <v>1964Dodgers</v>
      </c>
      <c r="E3120" t="str">
        <f>G3120&amp;B3120</f>
        <v>1008877Bob Miller</v>
      </c>
      <c r="F3120">
        <v>137.66666666666663</v>
      </c>
      <c r="G3120">
        <v>1008877</v>
      </c>
      <c r="H3120">
        <v>1.1130083127387129</v>
      </c>
      <c r="I3120">
        <v>2.0184804928131417</v>
      </c>
    </row>
    <row r="3121" spans="1:9" x14ac:dyDescent="0.25">
      <c r="A3121">
        <v>1975</v>
      </c>
      <c r="B3121" t="s">
        <v>1032</v>
      </c>
      <c r="C3121" t="s">
        <v>18</v>
      </c>
      <c r="D3121" t="str">
        <f t="shared" si="48"/>
        <v>1975Reds</v>
      </c>
      <c r="E3121" t="str">
        <f>G3121&amp;B3121</f>
        <v>1001997Clay Carroll</v>
      </c>
      <c r="F3121">
        <v>96.333333333333314</v>
      </c>
      <c r="G3121">
        <v>1001997</v>
      </c>
      <c r="H3121">
        <v>-0.64107836417637554</v>
      </c>
      <c r="I3121">
        <v>-5.12820512820511E-2</v>
      </c>
    </row>
    <row r="3122" spans="1:9" x14ac:dyDescent="0.25">
      <c r="A3122">
        <v>1972</v>
      </c>
      <c r="B3122" t="s">
        <v>1857</v>
      </c>
      <c r="C3122" t="s">
        <v>32</v>
      </c>
      <c r="D3122" t="str">
        <f t="shared" si="48"/>
        <v>1972Twins</v>
      </c>
      <c r="E3122" t="str">
        <f>G3122&amp;B3122</f>
        <v>1002614Ray Corbin</v>
      </c>
      <c r="F3122">
        <v>161.66666666666663</v>
      </c>
      <c r="G3122">
        <v>1002614</v>
      </c>
      <c r="H3122">
        <v>-1.5133396855645547</v>
      </c>
      <c r="I3122">
        <v>-0.63288288288288364</v>
      </c>
    </row>
    <row r="3123" spans="1:9" x14ac:dyDescent="0.25">
      <c r="A3123">
        <v>2008</v>
      </c>
      <c r="B3123" t="s">
        <v>1721</v>
      </c>
      <c r="C3123" t="s">
        <v>49</v>
      </c>
      <c r="D3123" t="str">
        <f t="shared" si="48"/>
        <v>2008Giants</v>
      </c>
      <c r="E3123" t="str">
        <f>G3123&amp;B3123</f>
        <v>5705Tim Lincecum</v>
      </c>
      <c r="F3123">
        <v>227</v>
      </c>
      <c r="G3123">
        <v>5705</v>
      </c>
      <c r="H3123">
        <v>-3.1303744798890438</v>
      </c>
      <c r="I3123">
        <v>0.53922967189728954</v>
      </c>
    </row>
    <row r="3124" spans="1:9" x14ac:dyDescent="0.25">
      <c r="A3124">
        <v>2010</v>
      </c>
      <c r="B3124" t="s">
        <v>1858</v>
      </c>
      <c r="C3124" t="s">
        <v>32</v>
      </c>
      <c r="D3124" t="str">
        <f t="shared" si="48"/>
        <v>2010Twins</v>
      </c>
      <c r="E3124" t="str">
        <f>G3124&amp;B3124</f>
        <v>4064Brian Duensing</v>
      </c>
      <c r="F3124">
        <v>130.66666666666663</v>
      </c>
      <c r="G3124">
        <v>4064</v>
      </c>
      <c r="H3124">
        <v>1.0316659017898129</v>
      </c>
      <c r="I3124">
        <v>2.0344827586206895</v>
      </c>
    </row>
    <row r="3125" spans="1:9" x14ac:dyDescent="0.25">
      <c r="A3125">
        <v>2011</v>
      </c>
      <c r="B3125" t="s">
        <v>1235</v>
      </c>
      <c r="C3125" t="s">
        <v>10</v>
      </c>
      <c r="D3125" t="str">
        <f t="shared" si="48"/>
        <v>2011White Sox</v>
      </c>
      <c r="E3125" t="str">
        <f>G3125&amp;B3125</f>
        <v>4817Jesse Crain</v>
      </c>
      <c r="F3125">
        <v>65.333333333333314</v>
      </c>
      <c r="G3125">
        <v>4817</v>
      </c>
      <c r="H3125">
        <v>-0.83470319634703127</v>
      </c>
      <c r="I3125">
        <v>-0.17142857142857149</v>
      </c>
    </row>
    <row r="3126" spans="1:9" x14ac:dyDescent="0.25">
      <c r="A3126">
        <v>1968</v>
      </c>
      <c r="B3126" t="s">
        <v>721</v>
      </c>
      <c r="C3126" t="s">
        <v>14</v>
      </c>
      <c r="D3126" t="str">
        <f t="shared" si="48"/>
        <v>1968Orioles</v>
      </c>
      <c r="E3126" t="str">
        <f>G3126&amp;B3126</f>
        <v>1010301Tom Phoebus</v>
      </c>
      <c r="F3126">
        <v>240.66666666666663</v>
      </c>
      <c r="G3126">
        <v>1010301</v>
      </c>
      <c r="H3126">
        <v>-0.27606798346348249</v>
      </c>
      <c r="I3126">
        <v>-9.5571095571095555E-2</v>
      </c>
    </row>
    <row r="3127" spans="1:9" x14ac:dyDescent="0.25">
      <c r="A3127">
        <v>1974</v>
      </c>
      <c r="B3127" t="s">
        <v>1859</v>
      </c>
      <c r="C3127" t="s">
        <v>32</v>
      </c>
      <c r="D3127" t="str">
        <f t="shared" si="48"/>
        <v>1974Twins</v>
      </c>
      <c r="E3127" t="str">
        <f>G3127&amp;B3127</f>
        <v>1001874Bill Campbell</v>
      </c>
      <c r="F3127">
        <v>120.33333333333331</v>
      </c>
      <c r="G3127">
        <v>1001874</v>
      </c>
      <c r="H3127">
        <v>-4.6147503435639035</v>
      </c>
      <c r="I3127">
        <v>-2.7538200339558569</v>
      </c>
    </row>
    <row r="3128" spans="1:9" x14ac:dyDescent="0.25">
      <c r="A3128">
        <v>2003</v>
      </c>
      <c r="B3128" t="s">
        <v>1820</v>
      </c>
      <c r="C3128" t="s">
        <v>397</v>
      </c>
      <c r="D3128" t="str">
        <f t="shared" si="48"/>
        <v>2003Diamondbacks</v>
      </c>
      <c r="E3128" t="str">
        <f>G3128&amp;B3128</f>
        <v>64Matt Mantei</v>
      </c>
      <c r="F3128">
        <v>55</v>
      </c>
      <c r="G3128">
        <v>64</v>
      </c>
      <c r="H3128">
        <v>-1.4570446735395186</v>
      </c>
      <c r="I3128">
        <v>-0.67741935483870974</v>
      </c>
    </row>
    <row r="3129" spans="1:9" x14ac:dyDescent="0.25">
      <c r="A3129">
        <v>1972</v>
      </c>
      <c r="B3129" t="s">
        <v>1284</v>
      </c>
      <c r="C3129" t="s">
        <v>145</v>
      </c>
      <c r="D3129" t="str">
        <f t="shared" si="48"/>
        <v>1972Rangers</v>
      </c>
      <c r="E3129" t="str">
        <f>G3129&amp;B3129</f>
        <v>1007614Paul Lindblad</v>
      </c>
      <c r="F3129">
        <v>99.666666666666671</v>
      </c>
      <c r="G3129">
        <v>1007614</v>
      </c>
      <c r="H3129">
        <v>-4.3802133850630458</v>
      </c>
      <c r="I3129">
        <v>-2.7259259259259263</v>
      </c>
    </row>
    <row r="3130" spans="1:9" x14ac:dyDescent="0.25">
      <c r="A3130">
        <v>2002</v>
      </c>
      <c r="B3130" t="s">
        <v>888</v>
      </c>
      <c r="C3130" t="s">
        <v>44</v>
      </c>
      <c r="D3130" t="str">
        <f t="shared" si="48"/>
        <v>2002Braves</v>
      </c>
      <c r="E3130" t="str">
        <f>G3130&amp;B3130</f>
        <v>104Greg Maddux</v>
      </c>
      <c r="F3130">
        <v>199.33333333333331</v>
      </c>
      <c r="G3130">
        <v>104</v>
      </c>
      <c r="H3130">
        <v>1.6642435256701491</v>
      </c>
      <c r="I3130">
        <v>2.8708414872798436</v>
      </c>
    </row>
    <row r="3131" spans="1:9" x14ac:dyDescent="0.25">
      <c r="A3131">
        <v>1963</v>
      </c>
      <c r="B3131" t="s">
        <v>1829</v>
      </c>
      <c r="C3131" t="s">
        <v>12</v>
      </c>
      <c r="D3131" t="str">
        <f t="shared" si="48"/>
        <v>1963Yankees</v>
      </c>
      <c r="E3131" t="str">
        <f>G3131&amp;B3131</f>
        <v>1010833Hal Reniff</v>
      </c>
      <c r="F3131">
        <v>89.333333333333314</v>
      </c>
      <c r="G3131">
        <v>1010833</v>
      </c>
      <c r="H3131">
        <v>1.7941108810674034</v>
      </c>
      <c r="I3131">
        <v>2.2686868686868689</v>
      </c>
    </row>
    <row r="3132" spans="1:9" x14ac:dyDescent="0.25">
      <c r="A3132">
        <v>1977</v>
      </c>
      <c r="B3132" t="s">
        <v>1340</v>
      </c>
      <c r="C3132" t="s">
        <v>61</v>
      </c>
      <c r="D3132" t="str">
        <f t="shared" si="48"/>
        <v>1977Dodgers</v>
      </c>
      <c r="E3132" t="str">
        <f>G3132&amp;B3132</f>
        <v>1006005Burt Hooton</v>
      </c>
      <c r="F3132">
        <v>223.33333333333331</v>
      </c>
      <c r="G3132">
        <v>1006005</v>
      </c>
      <c r="H3132">
        <v>0.82557614098508658</v>
      </c>
      <c r="I3132">
        <v>2.3522727272727275</v>
      </c>
    </row>
    <row r="3133" spans="1:9" x14ac:dyDescent="0.25">
      <c r="A3133">
        <v>1967</v>
      </c>
      <c r="B3133" t="s">
        <v>806</v>
      </c>
      <c r="C3133" t="s">
        <v>16</v>
      </c>
      <c r="D3133" t="str">
        <f t="shared" si="48"/>
        <v>1967Indians</v>
      </c>
      <c r="E3133" t="str">
        <f>G3133&amp;B3133</f>
        <v>1014039Stan Williams</v>
      </c>
      <c r="F3133">
        <v>79</v>
      </c>
      <c r="G3133">
        <v>1014039</v>
      </c>
      <c r="H3133">
        <v>-1.2770133092713731</v>
      </c>
      <c r="I3133">
        <v>-0.45215759849906201</v>
      </c>
    </row>
    <row r="3134" spans="1:9" x14ac:dyDescent="0.25">
      <c r="A3134">
        <v>1977</v>
      </c>
      <c r="B3134" t="s">
        <v>830</v>
      </c>
      <c r="C3134" t="s">
        <v>85</v>
      </c>
      <c r="D3134" t="str">
        <f t="shared" si="48"/>
        <v>1977Phillies</v>
      </c>
      <c r="E3134" t="str">
        <f>G3134&amp;B3134</f>
        <v>1008545Tug McGraw</v>
      </c>
      <c r="F3134">
        <v>79</v>
      </c>
      <c r="G3134">
        <v>1008545</v>
      </c>
      <c r="H3134">
        <v>-1.6904053125715595</v>
      </c>
      <c r="I3134">
        <v>-0.60666666666666647</v>
      </c>
    </row>
    <row r="3135" spans="1:9" x14ac:dyDescent="0.25">
      <c r="A3135">
        <v>1991</v>
      </c>
      <c r="B3135" t="s">
        <v>1115</v>
      </c>
      <c r="C3135" t="s">
        <v>35</v>
      </c>
      <c r="D3135" t="str">
        <f t="shared" si="48"/>
        <v>1991Red Sox</v>
      </c>
      <c r="E3135" t="str">
        <f>G3135&amp;B3135</f>
        <v>815Roger Clemens</v>
      </c>
      <c r="F3135">
        <v>271.33333333333343</v>
      </c>
      <c r="G3135">
        <v>815</v>
      </c>
      <c r="H3135">
        <v>0.99560083352627515</v>
      </c>
      <c r="I3135">
        <v>5.522550544323483</v>
      </c>
    </row>
    <row r="3136" spans="1:9" x14ac:dyDescent="0.25">
      <c r="A3136">
        <v>2011</v>
      </c>
      <c r="B3136" t="s">
        <v>599</v>
      </c>
      <c r="C3136" t="s">
        <v>49</v>
      </c>
      <c r="D3136" t="str">
        <f t="shared" si="48"/>
        <v>2011Giants</v>
      </c>
      <c r="E3136" t="str">
        <f>G3136&amp;B3136</f>
        <v>7986Ramon Ramirez</v>
      </c>
      <c r="F3136">
        <v>68.666666666666671</v>
      </c>
      <c r="G3136">
        <v>7986</v>
      </c>
      <c r="H3136">
        <v>1.4273387829246138</v>
      </c>
      <c r="I3136">
        <v>1.8967495219885278</v>
      </c>
    </row>
    <row r="3137" spans="1:9" x14ac:dyDescent="0.25">
      <c r="A3137">
        <v>1967</v>
      </c>
      <c r="B3137" t="s">
        <v>1860</v>
      </c>
      <c r="C3137" t="s">
        <v>44</v>
      </c>
      <c r="D3137" t="str">
        <f t="shared" si="48"/>
        <v>1967Braves</v>
      </c>
      <c r="E3137" t="str">
        <f>G3137&amp;B3137</f>
        <v>1010732Claude Raymond</v>
      </c>
      <c r="F3137">
        <v>34.333333333333336</v>
      </c>
      <c r="G3137">
        <v>1010732</v>
      </c>
      <c r="H3137">
        <v>-0.86542870243007819</v>
      </c>
      <c r="I3137">
        <v>-0.40819964349376114</v>
      </c>
    </row>
    <row r="3138" spans="1:9" x14ac:dyDescent="0.25">
      <c r="A3138">
        <v>2003</v>
      </c>
      <c r="B3138" t="s">
        <v>890</v>
      </c>
      <c r="C3138" t="s">
        <v>88</v>
      </c>
      <c r="D3138" t="str">
        <f t="shared" si="48"/>
        <v>2003Mets</v>
      </c>
      <c r="E3138" t="str">
        <f>G3138&amp;B3138</f>
        <v>874John Franco</v>
      </c>
      <c r="F3138">
        <v>34.333333333333336</v>
      </c>
      <c r="G3138">
        <v>874</v>
      </c>
      <c r="H3138">
        <v>-0.16603773584905701</v>
      </c>
      <c r="I3138">
        <v>0.32011331444759206</v>
      </c>
    </row>
    <row r="3139" spans="1:9" x14ac:dyDescent="0.25">
      <c r="A3139">
        <v>1991</v>
      </c>
      <c r="B3139" t="s">
        <v>1614</v>
      </c>
      <c r="C3139" t="s">
        <v>61</v>
      </c>
      <c r="D3139" t="str">
        <f t="shared" ref="D3139:D3202" si="49">A3139&amp;C3139</f>
        <v>1991Dodgers</v>
      </c>
      <c r="E3139" t="str">
        <f>G3139&amp;B3139</f>
        <v>1000789Tim Belcher</v>
      </c>
      <c r="F3139">
        <v>209.33333333333331</v>
      </c>
      <c r="G3139">
        <v>1000789</v>
      </c>
      <c r="H3139">
        <v>5.2368541380887059</v>
      </c>
      <c r="I3139">
        <v>6.6539235412474849</v>
      </c>
    </row>
    <row r="3140" spans="1:9" x14ac:dyDescent="0.25">
      <c r="A3140">
        <v>1963</v>
      </c>
      <c r="B3140" t="s">
        <v>1861</v>
      </c>
      <c r="C3140" t="s">
        <v>44</v>
      </c>
      <c r="D3140" t="str">
        <f t="shared" si="49"/>
        <v>1963Braves</v>
      </c>
      <c r="E3140" t="str">
        <f>G3140&amp;B3140</f>
        <v>1011363Bob Sadowski</v>
      </c>
      <c r="F3140">
        <v>116.66666666666667</v>
      </c>
      <c r="G3140">
        <v>1011363</v>
      </c>
      <c r="H3140">
        <v>-3.4699886749716873</v>
      </c>
      <c r="I3140">
        <v>-2.393258426966292</v>
      </c>
    </row>
    <row r="3141" spans="1:9" x14ac:dyDescent="0.25">
      <c r="A3141">
        <v>1977</v>
      </c>
      <c r="B3141" t="s">
        <v>764</v>
      </c>
      <c r="C3141" t="s">
        <v>42</v>
      </c>
      <c r="D3141" t="str">
        <f t="shared" si="49"/>
        <v>1977Athletics</v>
      </c>
      <c r="E3141" t="str">
        <f>G3141&amp;B3141</f>
        <v>1013135Pablo Torrealba</v>
      </c>
      <c r="F3141">
        <v>116.66666666666667</v>
      </c>
      <c r="G3141">
        <v>1013135</v>
      </c>
      <c r="H3141">
        <v>2.7169373549883993</v>
      </c>
      <c r="I3141">
        <v>5.6398763523956719</v>
      </c>
    </row>
    <row r="3142" spans="1:9" x14ac:dyDescent="0.25">
      <c r="A3142">
        <v>1979</v>
      </c>
      <c r="B3142" t="s">
        <v>622</v>
      </c>
      <c r="C3142" t="s">
        <v>12</v>
      </c>
      <c r="D3142" t="str">
        <f t="shared" si="49"/>
        <v>1979Yankees</v>
      </c>
      <c r="E3142" t="str">
        <f>G3142&amp;B3142</f>
        <v>1004894Rich Gossage</v>
      </c>
      <c r="F3142">
        <v>58.333333333333336</v>
      </c>
      <c r="G3142">
        <v>1004894</v>
      </c>
      <c r="H3142">
        <v>-1.4028391901326511</v>
      </c>
      <c r="I3142">
        <v>-0.63621533442088096</v>
      </c>
    </row>
    <row r="3143" spans="1:9" x14ac:dyDescent="0.25">
      <c r="A3143">
        <v>1979</v>
      </c>
      <c r="B3143" t="s">
        <v>246</v>
      </c>
      <c r="C3143" t="s">
        <v>18</v>
      </c>
      <c r="D3143" t="str">
        <f t="shared" si="49"/>
        <v>1979Reds</v>
      </c>
      <c r="E3143" t="str">
        <f>G3143&amp;B3143</f>
        <v>1013110Dave Tomlin</v>
      </c>
      <c r="F3143">
        <v>58.333333333333336</v>
      </c>
      <c r="G3143">
        <v>1013110</v>
      </c>
      <c r="H3143">
        <v>9.2460078685489471</v>
      </c>
      <c r="I3143">
        <v>9.9930555555555554</v>
      </c>
    </row>
    <row r="3144" spans="1:9" x14ac:dyDescent="0.25">
      <c r="A3144">
        <v>1975</v>
      </c>
      <c r="B3144" t="s">
        <v>1669</v>
      </c>
      <c r="C3144" t="s">
        <v>113</v>
      </c>
      <c r="D3144" t="str">
        <f t="shared" si="49"/>
        <v>1975Angels</v>
      </c>
      <c r="E3144" t="str">
        <f>G3144&amp;B3144</f>
        <v>1012818Frank Tanana</v>
      </c>
      <c r="F3144">
        <v>257.33333333333343</v>
      </c>
      <c r="G3144">
        <v>1012818</v>
      </c>
      <c r="H3144">
        <v>-11.821100917431203</v>
      </c>
      <c r="I3144">
        <v>-6.345541401273886</v>
      </c>
    </row>
    <row r="3145" spans="1:9" x14ac:dyDescent="0.25">
      <c r="A3145">
        <v>1966</v>
      </c>
      <c r="B3145" t="s">
        <v>1218</v>
      </c>
      <c r="C3145" t="s">
        <v>10</v>
      </c>
      <c r="D3145" t="str">
        <f t="shared" si="49"/>
        <v>1966White Sox</v>
      </c>
      <c r="E3145" t="str">
        <f>G3145&amp;B3145</f>
        <v>1006515Tommy John</v>
      </c>
      <c r="F3145">
        <v>223</v>
      </c>
      <c r="G3145">
        <v>1006515</v>
      </c>
      <c r="H3145">
        <v>-0.6387257117035734</v>
      </c>
      <c r="I3145">
        <v>-0.375</v>
      </c>
    </row>
    <row r="3146" spans="1:9" x14ac:dyDescent="0.25">
      <c r="A3146">
        <v>1967</v>
      </c>
      <c r="B3146" t="s">
        <v>1729</v>
      </c>
      <c r="C3146" t="s">
        <v>16</v>
      </c>
      <c r="D3146" t="str">
        <f t="shared" si="49"/>
        <v>1967Indians</v>
      </c>
      <c r="E3146" t="str">
        <f>G3146&amp;B3146</f>
        <v>1005356Steve Hargan</v>
      </c>
      <c r="F3146">
        <v>223</v>
      </c>
      <c r="G3146">
        <v>1005356</v>
      </c>
      <c r="H3146">
        <v>1.9269117978795407</v>
      </c>
      <c r="I3146">
        <v>4.2439024390243905</v>
      </c>
    </row>
    <row r="3147" spans="1:9" x14ac:dyDescent="0.25">
      <c r="A3147">
        <v>1963</v>
      </c>
      <c r="B3147" t="s">
        <v>1862</v>
      </c>
      <c r="C3147" t="s">
        <v>32</v>
      </c>
      <c r="D3147" t="str">
        <f t="shared" si="49"/>
        <v>1963Twins</v>
      </c>
      <c r="E3147" t="str">
        <f>G3147&amp;B3147</f>
        <v>1012400Lee Stange</v>
      </c>
      <c r="F3147">
        <v>164.66666666666663</v>
      </c>
      <c r="G3147">
        <v>1012400</v>
      </c>
      <c r="H3147">
        <v>-3.538833832680341</v>
      </c>
      <c r="I3147">
        <v>-1.8311195445920303</v>
      </c>
    </row>
    <row r="3148" spans="1:9" x14ac:dyDescent="0.25">
      <c r="A3148">
        <v>1981</v>
      </c>
      <c r="B3148" t="s">
        <v>760</v>
      </c>
      <c r="C3148" t="s">
        <v>27</v>
      </c>
      <c r="D3148" t="str">
        <f t="shared" si="49"/>
        <v>1981Cardinals</v>
      </c>
      <c r="E3148" t="str">
        <f>G3148&amp;B3148</f>
        <v>1012743Bruce Sutter</v>
      </c>
      <c r="F3148">
        <v>82.333333333333314</v>
      </c>
      <c r="G3148">
        <v>1012743</v>
      </c>
      <c r="H3148">
        <v>-3.2304701307882637</v>
      </c>
      <c r="I3148">
        <v>-2.3368421052631581</v>
      </c>
    </row>
    <row r="3149" spans="1:9" x14ac:dyDescent="0.25">
      <c r="A3149">
        <v>1970</v>
      </c>
      <c r="B3149" t="s">
        <v>1731</v>
      </c>
      <c r="C3149" t="s">
        <v>113</v>
      </c>
      <c r="D3149" t="str">
        <f t="shared" si="49"/>
        <v>1970Angels</v>
      </c>
      <c r="E3149" t="str">
        <f>G3149&amp;B3149</f>
        <v>1000152Lloyd Allen</v>
      </c>
      <c r="F3149">
        <v>24</v>
      </c>
      <c r="G3149">
        <v>1000152</v>
      </c>
      <c r="H3149">
        <v>-1.0503761112377481</v>
      </c>
      <c r="I3149">
        <v>-0.79151943462897523</v>
      </c>
    </row>
    <row r="3150" spans="1:9" x14ac:dyDescent="0.25">
      <c r="A3150">
        <v>1992</v>
      </c>
      <c r="B3150" t="s">
        <v>1863</v>
      </c>
      <c r="C3150" t="s">
        <v>32</v>
      </c>
      <c r="D3150" t="str">
        <f t="shared" si="49"/>
        <v>1992Twins</v>
      </c>
      <c r="E3150" t="str">
        <f>G3150&amp;B3150</f>
        <v>1013690Gary Wayne</v>
      </c>
      <c r="F3150">
        <v>48</v>
      </c>
      <c r="G3150">
        <v>1013690</v>
      </c>
      <c r="H3150">
        <v>2.2491397109428766</v>
      </c>
      <c r="I3150">
        <v>2.7633333333333332</v>
      </c>
    </row>
    <row r="3151" spans="1:9" x14ac:dyDescent="0.25">
      <c r="A3151">
        <v>1997</v>
      </c>
      <c r="B3151" t="s">
        <v>1864</v>
      </c>
      <c r="C3151" t="s">
        <v>12</v>
      </c>
      <c r="D3151" t="str">
        <f t="shared" si="49"/>
        <v>1997Yankees</v>
      </c>
      <c r="E3151" t="str">
        <f>G3151&amp;B3151</f>
        <v>984Brian Boehringer</v>
      </c>
      <c r="F3151">
        <v>48</v>
      </c>
      <c r="G3151">
        <v>984</v>
      </c>
      <c r="H3151">
        <v>4.9965932318871698E-3</v>
      </c>
      <c r="I3151">
        <v>0.63795853269537472</v>
      </c>
    </row>
    <row r="3152" spans="1:9" x14ac:dyDescent="0.25">
      <c r="A3152">
        <v>2001</v>
      </c>
      <c r="B3152" t="s">
        <v>1865</v>
      </c>
      <c r="C3152" t="s">
        <v>116</v>
      </c>
      <c r="D3152" t="str">
        <f t="shared" si="49"/>
        <v>2001Padres</v>
      </c>
      <c r="E3152" t="str">
        <f>G3152&amp;B3152</f>
        <v>1279Rudy Seanez</v>
      </c>
      <c r="F3152">
        <v>24</v>
      </c>
      <c r="G3152">
        <v>1279</v>
      </c>
      <c r="H3152">
        <v>-0.46598796853308633</v>
      </c>
      <c r="I3152">
        <v>0.14917127071823211</v>
      </c>
    </row>
    <row r="3153" spans="1:9" x14ac:dyDescent="0.25">
      <c r="A3153">
        <v>2002</v>
      </c>
      <c r="B3153" t="s">
        <v>1866</v>
      </c>
      <c r="C3153" t="s">
        <v>137</v>
      </c>
      <c r="D3153" t="str">
        <f t="shared" si="49"/>
        <v>2002Brewers</v>
      </c>
      <c r="E3153" t="str">
        <f>G3153&amp;B3153</f>
        <v>557Wayne Franklin</v>
      </c>
      <c r="F3153">
        <v>24</v>
      </c>
      <c r="G3153">
        <v>557</v>
      </c>
      <c r="H3153">
        <v>-7.2376076332325123E-2</v>
      </c>
      <c r="I3153">
        <v>0.40819022457067367</v>
      </c>
    </row>
    <row r="3154" spans="1:9" x14ac:dyDescent="0.25">
      <c r="A3154">
        <v>2008</v>
      </c>
      <c r="B3154" t="s">
        <v>1430</v>
      </c>
      <c r="C3154" t="s">
        <v>16</v>
      </c>
      <c r="D3154" t="str">
        <f t="shared" si="49"/>
        <v>2008Indians</v>
      </c>
      <c r="E3154" t="str">
        <f>G3154&amp;B3154</f>
        <v>7322Scott Lewis</v>
      </c>
      <c r="F3154">
        <v>24</v>
      </c>
      <c r="G3154">
        <v>7322</v>
      </c>
      <c r="H3154">
        <v>1.1816283924843425</v>
      </c>
      <c r="I3154">
        <v>1.5182584269662922</v>
      </c>
    </row>
    <row r="3155" spans="1:9" x14ac:dyDescent="0.25">
      <c r="A3155">
        <v>2011</v>
      </c>
      <c r="B3155" t="s">
        <v>1867</v>
      </c>
      <c r="C3155" t="s">
        <v>44</v>
      </c>
      <c r="D3155" t="str">
        <f t="shared" si="49"/>
        <v>2011Braves</v>
      </c>
      <c r="E3155" t="str">
        <f>G3155&amp;B3155</f>
        <v>2385Anthony Varvaro</v>
      </c>
      <c r="F3155">
        <v>24</v>
      </c>
      <c r="G3155">
        <v>2385</v>
      </c>
      <c r="H3155">
        <v>-0.51903581887812567</v>
      </c>
      <c r="I3155">
        <v>-0.39092495636998253</v>
      </c>
    </row>
    <row r="3156" spans="1:9" x14ac:dyDescent="0.25">
      <c r="A3156">
        <v>1963</v>
      </c>
      <c r="B3156" t="s">
        <v>1377</v>
      </c>
      <c r="C3156" t="s">
        <v>61</v>
      </c>
      <c r="D3156" t="str">
        <f t="shared" si="49"/>
        <v>1963Dodgers</v>
      </c>
      <c r="E3156" t="str">
        <f>G3156&amp;B3156</f>
        <v>1003516Don Drysdale</v>
      </c>
      <c r="F3156">
        <v>315.33333333333343</v>
      </c>
      <c r="G3156">
        <v>1003516</v>
      </c>
      <c r="H3156">
        <v>3.9768655023814894</v>
      </c>
      <c r="I3156">
        <v>5.4163090128755371</v>
      </c>
    </row>
    <row r="3157" spans="1:9" x14ac:dyDescent="0.25">
      <c r="A3157">
        <v>1980</v>
      </c>
      <c r="B3157" t="s">
        <v>1439</v>
      </c>
      <c r="C3157" t="s">
        <v>145</v>
      </c>
      <c r="D3157" t="str">
        <f t="shared" si="49"/>
        <v>1980Rangers</v>
      </c>
      <c r="E3157" t="str">
        <f>G3157&amp;B3157</f>
        <v>1002996Danny Darwin</v>
      </c>
      <c r="F3157">
        <v>109.66666666666667</v>
      </c>
      <c r="G3157">
        <v>1002996</v>
      </c>
      <c r="H3157">
        <v>-2.5545350172215846</v>
      </c>
      <c r="I3157">
        <v>9.2024539877300526E-2</v>
      </c>
    </row>
    <row r="3158" spans="1:9" x14ac:dyDescent="0.25">
      <c r="A3158">
        <v>2000</v>
      </c>
      <c r="B3158" t="s">
        <v>1868</v>
      </c>
      <c r="C3158" t="s">
        <v>42</v>
      </c>
      <c r="D3158" t="str">
        <f t="shared" si="49"/>
        <v>2000Athletics</v>
      </c>
      <c r="E3158" t="str">
        <f>G3158&amp;B3158</f>
        <v>940Jeff Tam</v>
      </c>
      <c r="F3158">
        <v>85.666666666666671</v>
      </c>
      <c r="G3158">
        <v>940</v>
      </c>
      <c r="H3158">
        <v>4.6214584300973804E-2</v>
      </c>
      <c r="I3158">
        <v>2.1575342465753424</v>
      </c>
    </row>
    <row r="3159" spans="1:9" x14ac:dyDescent="0.25">
      <c r="A3159">
        <v>2009</v>
      </c>
      <c r="B3159" t="s">
        <v>1655</v>
      </c>
      <c r="C3159" t="s">
        <v>27</v>
      </c>
      <c r="D3159" t="str">
        <f t="shared" si="49"/>
        <v>2009Cardinals</v>
      </c>
      <c r="E3159" t="str">
        <f>G3159&amp;B3159</f>
        <v>2233Adam Wainwright</v>
      </c>
      <c r="F3159">
        <v>233</v>
      </c>
      <c r="G3159">
        <v>2233</v>
      </c>
      <c r="H3159">
        <v>-1.7334567329939841</v>
      </c>
      <c r="I3159">
        <v>0.7337883959044369</v>
      </c>
    </row>
    <row r="3160" spans="1:9" x14ac:dyDescent="0.25">
      <c r="A3160">
        <v>2008</v>
      </c>
      <c r="B3160" t="s">
        <v>1869</v>
      </c>
      <c r="C3160" t="s">
        <v>10</v>
      </c>
      <c r="D3160" t="str">
        <f t="shared" si="49"/>
        <v>2008White Sox</v>
      </c>
      <c r="E3160" t="str">
        <f>G3160&amp;B3160</f>
        <v>8645Bobby Jenks</v>
      </c>
      <c r="F3160">
        <v>61.666666666666679</v>
      </c>
      <c r="G3160">
        <v>8645</v>
      </c>
      <c r="H3160">
        <v>-2.7075234392865313</v>
      </c>
      <c r="I3160">
        <v>-1.7323308270676692</v>
      </c>
    </row>
    <row r="3161" spans="1:9" x14ac:dyDescent="0.25">
      <c r="A3161">
        <v>2011</v>
      </c>
      <c r="B3161" t="s">
        <v>1001</v>
      </c>
      <c r="C3161" t="s">
        <v>49</v>
      </c>
      <c r="D3161" t="str">
        <f t="shared" si="49"/>
        <v>2011Giants</v>
      </c>
      <c r="E3161" t="str">
        <f>G3161&amp;B3161</f>
        <v>583Jeremy Affeldt</v>
      </c>
      <c r="F3161">
        <v>61.666666666666679</v>
      </c>
      <c r="G3161">
        <v>583</v>
      </c>
      <c r="H3161">
        <v>1.6896003633060848</v>
      </c>
      <c r="I3161">
        <v>2.1070745697896749</v>
      </c>
    </row>
    <row r="3162" spans="1:9" x14ac:dyDescent="0.25">
      <c r="A3162">
        <v>1996</v>
      </c>
      <c r="B3162" t="s">
        <v>1449</v>
      </c>
      <c r="C3162" t="s">
        <v>30</v>
      </c>
      <c r="D3162" t="str">
        <f t="shared" si="49"/>
        <v>1996Cubs</v>
      </c>
      <c r="E3162" t="str">
        <f>G3162&amp;B3162</f>
        <v>1001226Kent Bottenfield</v>
      </c>
      <c r="F3162">
        <v>61.666666666666679</v>
      </c>
      <c r="G3162">
        <v>1001226</v>
      </c>
      <c r="H3162">
        <v>4.2053101396200496</v>
      </c>
      <c r="I3162">
        <v>5.3148936170212764</v>
      </c>
    </row>
    <row r="3163" spans="1:9" x14ac:dyDescent="0.25">
      <c r="A3163">
        <v>1998</v>
      </c>
      <c r="B3163" t="s">
        <v>391</v>
      </c>
      <c r="C3163" t="s">
        <v>61</v>
      </c>
      <c r="D3163" t="str">
        <f t="shared" si="49"/>
        <v>1998Dodgers</v>
      </c>
      <c r="E3163" t="str">
        <f>G3163&amp;B3163</f>
        <v>1010641Scott Radinsky</v>
      </c>
      <c r="F3163">
        <v>61.666666666666679</v>
      </c>
      <c r="G3163">
        <v>1010641</v>
      </c>
      <c r="H3163">
        <v>0.18793182865039038</v>
      </c>
      <c r="I3163">
        <v>1.0588235294117647</v>
      </c>
    </row>
    <row r="3164" spans="1:9" x14ac:dyDescent="0.25">
      <c r="A3164">
        <v>1964</v>
      </c>
      <c r="B3164" t="s">
        <v>1532</v>
      </c>
      <c r="C3164" t="s">
        <v>85</v>
      </c>
      <c r="D3164" t="str">
        <f t="shared" si="49"/>
        <v>1964Phillies</v>
      </c>
      <c r="E3164" t="str">
        <f>G3164&amp;B3164</f>
        <v>1001653Jim Bunning</v>
      </c>
      <c r="F3164">
        <v>284.33333333333343</v>
      </c>
      <c r="G3164">
        <v>1001653</v>
      </c>
      <c r="H3164">
        <v>-0.73693817020306085</v>
      </c>
      <c r="I3164">
        <v>2.926739926739927</v>
      </c>
    </row>
    <row r="3165" spans="1:9" x14ac:dyDescent="0.25">
      <c r="A3165">
        <v>1965</v>
      </c>
      <c r="B3165" t="s">
        <v>957</v>
      </c>
      <c r="C3165" t="s">
        <v>57</v>
      </c>
      <c r="D3165" t="str">
        <f t="shared" si="49"/>
        <v>1965Senators</v>
      </c>
      <c r="E3165" t="str">
        <f>G3165&amp;B3165</f>
        <v>1007004Ron Kline</v>
      </c>
      <c r="F3165">
        <v>99.333333333333314</v>
      </c>
      <c r="G3165">
        <v>1007004</v>
      </c>
      <c r="H3165">
        <v>0.49616902716508182</v>
      </c>
      <c r="I3165">
        <v>2.6523125996810206</v>
      </c>
    </row>
    <row r="3166" spans="1:9" x14ac:dyDescent="0.25">
      <c r="A3166">
        <v>2005</v>
      </c>
      <c r="B3166" t="s">
        <v>1870</v>
      </c>
      <c r="C3166" t="s">
        <v>334</v>
      </c>
      <c r="D3166" t="str">
        <f t="shared" si="49"/>
        <v>2005Marlins</v>
      </c>
      <c r="E3166" t="str">
        <f>G3166&amp;B3166</f>
        <v>1703Dontrelle Willis</v>
      </c>
      <c r="F3166">
        <v>236.33333333333331</v>
      </c>
      <c r="G3166">
        <v>1703</v>
      </c>
      <c r="H3166">
        <v>4.853247053384635E-3</v>
      </c>
      <c r="I3166">
        <v>3.7272727272727275</v>
      </c>
    </row>
    <row r="3167" spans="1:9" x14ac:dyDescent="0.25">
      <c r="A3167">
        <v>1968</v>
      </c>
      <c r="B3167" t="s">
        <v>1789</v>
      </c>
      <c r="C3167" t="s">
        <v>12</v>
      </c>
      <c r="D3167" t="str">
        <f t="shared" si="49"/>
        <v>1968Yankees</v>
      </c>
      <c r="E3167" t="str">
        <f>G3167&amp;B3167</f>
        <v>1010227Fritz Peterson</v>
      </c>
      <c r="F3167">
        <v>212.33333333333331</v>
      </c>
      <c r="G3167">
        <v>1010227</v>
      </c>
      <c r="H3167">
        <v>-0.99772830531576773</v>
      </c>
      <c r="I3167">
        <v>-0.35604395604395478</v>
      </c>
    </row>
    <row r="3168" spans="1:9" x14ac:dyDescent="0.25">
      <c r="A3168">
        <v>1996</v>
      </c>
      <c r="B3168" t="s">
        <v>228</v>
      </c>
      <c r="C3168" t="s">
        <v>44</v>
      </c>
      <c r="D3168" t="str">
        <f t="shared" si="49"/>
        <v>1996Braves</v>
      </c>
      <c r="E3168" t="str">
        <f>G3168&amp;B3168</f>
        <v>1000951Mike Bielecki</v>
      </c>
      <c r="F3168">
        <v>75.333333333333314</v>
      </c>
      <c r="G3168">
        <v>1000951</v>
      </c>
      <c r="H3168">
        <v>-1.6410256410256401</v>
      </c>
      <c r="I3168">
        <v>-0.70710571923743482</v>
      </c>
    </row>
    <row r="3169" spans="1:9" x14ac:dyDescent="0.25">
      <c r="A3169">
        <v>1990</v>
      </c>
      <c r="B3169" t="s">
        <v>1871</v>
      </c>
      <c r="C3169" t="s">
        <v>145</v>
      </c>
      <c r="D3169" t="str">
        <f t="shared" si="49"/>
        <v>1990Rangers</v>
      </c>
      <c r="E3169" t="str">
        <f>G3169&amp;B3169</f>
        <v>1002183Scott Chiamparino</v>
      </c>
      <c r="F3169">
        <v>37.666666666666679</v>
      </c>
      <c r="G3169">
        <v>1002183</v>
      </c>
      <c r="H3169">
        <v>0.88809413936317405</v>
      </c>
      <c r="I3169">
        <v>1.5512195121951218</v>
      </c>
    </row>
    <row r="3170" spans="1:9" x14ac:dyDescent="0.25">
      <c r="A3170">
        <v>1980</v>
      </c>
      <c r="B3170" t="s">
        <v>1872</v>
      </c>
      <c r="C3170" t="s">
        <v>10</v>
      </c>
      <c r="D3170" t="str">
        <f t="shared" si="49"/>
        <v>1980White Sox</v>
      </c>
      <c r="E3170" t="str">
        <f>G3170&amp;B3170</f>
        <v>1005906Guy Hoffman</v>
      </c>
      <c r="F3170">
        <v>37.666666666666679</v>
      </c>
      <c r="G3170">
        <v>1005906</v>
      </c>
      <c r="H3170">
        <v>-1.5455178820250826</v>
      </c>
      <c r="I3170">
        <v>-0.70720000000000005</v>
      </c>
    </row>
    <row r="3171" spans="1:9" x14ac:dyDescent="0.25">
      <c r="A3171">
        <v>1965</v>
      </c>
      <c r="B3171" t="s">
        <v>1288</v>
      </c>
      <c r="C3171" t="s">
        <v>12</v>
      </c>
      <c r="D3171" t="str">
        <f t="shared" si="49"/>
        <v>1965Yankees</v>
      </c>
      <c r="E3171" t="str">
        <f>G3171&amp;B3171</f>
        <v>1012579Mel Stottlemyre</v>
      </c>
      <c r="F3171">
        <v>291</v>
      </c>
      <c r="G3171">
        <v>1012579</v>
      </c>
      <c r="H3171">
        <v>-0.3539620918017814</v>
      </c>
      <c r="I3171">
        <v>2.496240601503759</v>
      </c>
    </row>
    <row r="3172" spans="1:9" x14ac:dyDescent="0.25">
      <c r="A3172">
        <v>1988</v>
      </c>
      <c r="B3172" t="s">
        <v>1873</v>
      </c>
      <c r="C3172" t="s">
        <v>35</v>
      </c>
      <c r="D3172" t="str">
        <f t="shared" si="49"/>
        <v>1988Red Sox</v>
      </c>
      <c r="E3172" t="str">
        <f>G3172&amp;B3172</f>
        <v>1001111Mike Boddicker</v>
      </c>
      <c r="F3172">
        <v>89</v>
      </c>
      <c r="G3172">
        <v>1001111</v>
      </c>
      <c r="H3172">
        <v>0.31853236737555424</v>
      </c>
      <c r="I3172">
        <v>1.5650793650793653</v>
      </c>
    </row>
    <row r="3173" spans="1:9" x14ac:dyDescent="0.25">
      <c r="A3173">
        <v>1988</v>
      </c>
      <c r="B3173" t="s">
        <v>692</v>
      </c>
      <c r="C3173" t="s">
        <v>88</v>
      </c>
      <c r="D3173" t="str">
        <f t="shared" si="49"/>
        <v>1988Mets</v>
      </c>
      <c r="E3173" t="str">
        <f>G3173&amp;B3173</f>
        <v>1008475Roger McDowell</v>
      </c>
      <c r="F3173">
        <v>89</v>
      </c>
      <c r="G3173">
        <v>1008475</v>
      </c>
      <c r="H3173">
        <v>0.85615010423905513</v>
      </c>
      <c r="I3173">
        <v>1.2537634408602147</v>
      </c>
    </row>
    <row r="3174" spans="1:9" x14ac:dyDescent="0.25">
      <c r="A3174">
        <v>1991</v>
      </c>
      <c r="B3174" t="s">
        <v>1874</v>
      </c>
      <c r="C3174" t="s">
        <v>32</v>
      </c>
      <c r="D3174" t="str">
        <f t="shared" si="49"/>
        <v>1991Twins</v>
      </c>
      <c r="E3174" t="str">
        <f>G3174&amp;B3174</f>
        <v>1013979Carl Willis</v>
      </c>
      <c r="F3174">
        <v>89</v>
      </c>
      <c r="G3174">
        <v>1013979</v>
      </c>
      <c r="H3174">
        <v>1.4997700091996311</v>
      </c>
      <c r="I3174">
        <v>2.5092436974789916</v>
      </c>
    </row>
    <row r="3175" spans="1:9" x14ac:dyDescent="0.25">
      <c r="A3175">
        <v>1981</v>
      </c>
      <c r="B3175" t="s">
        <v>1218</v>
      </c>
      <c r="C3175" t="s">
        <v>12</v>
      </c>
      <c r="D3175" t="str">
        <f t="shared" si="49"/>
        <v>1981Yankees</v>
      </c>
      <c r="E3175" t="str">
        <f>G3175&amp;B3175</f>
        <v>1006515Tommy John</v>
      </c>
      <c r="F3175">
        <v>140.33333333333331</v>
      </c>
      <c r="G3175">
        <v>1006515</v>
      </c>
      <c r="H3175">
        <v>3.3748241912798882</v>
      </c>
      <c r="I3175">
        <v>3.891803278688525</v>
      </c>
    </row>
    <row r="3176" spans="1:9" x14ac:dyDescent="0.25">
      <c r="A3176">
        <v>1968</v>
      </c>
      <c r="B3176" t="s">
        <v>1416</v>
      </c>
      <c r="C3176" t="s">
        <v>30</v>
      </c>
      <c r="D3176" t="str">
        <f t="shared" si="49"/>
        <v>1968Cubs</v>
      </c>
      <c r="E3176" t="str">
        <f>G3176&amp;B3176</f>
        <v>1006388Fergie Jenkins</v>
      </c>
      <c r="F3176">
        <v>308</v>
      </c>
      <c r="G3176">
        <v>1006388</v>
      </c>
      <c r="H3176">
        <v>-6.7126805778491168</v>
      </c>
      <c r="I3176">
        <v>-3.8003629764065323</v>
      </c>
    </row>
    <row r="3177" spans="1:9" x14ac:dyDescent="0.25">
      <c r="A3177">
        <v>2002</v>
      </c>
      <c r="B3177" t="s">
        <v>1481</v>
      </c>
      <c r="C3177" t="s">
        <v>44</v>
      </c>
      <c r="D3177" t="str">
        <f t="shared" si="49"/>
        <v>2002Braves</v>
      </c>
      <c r="E3177" t="str">
        <f>G3177&amp;B3177</f>
        <v>1484Tim Spooneybarger</v>
      </c>
      <c r="F3177">
        <v>51.333333333333336</v>
      </c>
      <c r="G3177">
        <v>1484</v>
      </c>
      <c r="H3177">
        <v>-0.88914129940935971</v>
      </c>
      <c r="I3177">
        <v>-0.58512720156555753</v>
      </c>
    </row>
    <row r="3178" spans="1:9" x14ac:dyDescent="0.25">
      <c r="A3178">
        <v>1965</v>
      </c>
      <c r="B3178" t="s">
        <v>1502</v>
      </c>
      <c r="C3178" t="s">
        <v>32</v>
      </c>
      <c r="D3178" t="str">
        <f t="shared" si="49"/>
        <v>1965Twins</v>
      </c>
      <c r="E3178" t="str">
        <f>G3178&amp;B3178</f>
        <v>1010213Jim Perry</v>
      </c>
      <c r="F3178">
        <v>167.66666666666663</v>
      </c>
      <c r="G3178">
        <v>1010213</v>
      </c>
      <c r="H3178">
        <v>-2.5846294602012811</v>
      </c>
      <c r="I3178">
        <v>-0.87401574803149629</v>
      </c>
    </row>
    <row r="3179" spans="1:9" x14ac:dyDescent="0.25">
      <c r="A3179">
        <v>1967</v>
      </c>
      <c r="B3179" t="s">
        <v>52</v>
      </c>
      <c r="C3179" t="s">
        <v>23</v>
      </c>
      <c r="D3179" t="str">
        <f t="shared" si="49"/>
        <v>1967Tigers</v>
      </c>
      <c r="E3179" t="str">
        <f>G3179&amp;B3179</f>
        <v>1005817John Hiller</v>
      </c>
      <c r="F3179">
        <v>65</v>
      </c>
      <c r="G3179">
        <v>1005817</v>
      </c>
      <c r="H3179">
        <v>-1.4763334102978525</v>
      </c>
      <c r="I3179">
        <v>-0.96428571428571419</v>
      </c>
    </row>
    <row r="3180" spans="1:9" x14ac:dyDescent="0.25">
      <c r="A3180">
        <v>1978</v>
      </c>
      <c r="B3180" t="s">
        <v>1411</v>
      </c>
      <c r="C3180" t="s">
        <v>49</v>
      </c>
      <c r="D3180" t="str">
        <f t="shared" si="49"/>
        <v>1978Giants</v>
      </c>
      <c r="E3180" t="str">
        <f>G3180&amp;B3180</f>
        <v>1007031Bob Knepper</v>
      </c>
      <c r="F3180">
        <v>260</v>
      </c>
      <c r="G3180">
        <v>1007031</v>
      </c>
      <c r="H3180">
        <v>-1.7216494845360835</v>
      </c>
      <c r="I3180">
        <v>0.46067415730337125</v>
      </c>
    </row>
    <row r="3181" spans="1:9" x14ac:dyDescent="0.25">
      <c r="A3181">
        <v>2009</v>
      </c>
      <c r="B3181" t="s">
        <v>1875</v>
      </c>
      <c r="C3181" t="s">
        <v>42</v>
      </c>
      <c r="D3181" t="str">
        <f t="shared" si="49"/>
        <v>2009Athletics</v>
      </c>
      <c r="E3181" t="str">
        <f>G3181&amp;B3181</f>
        <v>1856Michael Wuertz</v>
      </c>
      <c r="F3181">
        <v>78.666666666666671</v>
      </c>
      <c r="G3181">
        <v>1856</v>
      </c>
      <c r="H3181">
        <v>-1.8590511285122076</v>
      </c>
      <c r="I3181">
        <v>-0.3666666666666667</v>
      </c>
    </row>
    <row r="3182" spans="1:9" x14ac:dyDescent="0.25">
      <c r="A3182">
        <v>2000</v>
      </c>
      <c r="B3182" t="s">
        <v>1876</v>
      </c>
      <c r="C3182" t="s">
        <v>197</v>
      </c>
      <c r="D3182" t="str">
        <f t="shared" si="49"/>
        <v>2000Blue Jays</v>
      </c>
      <c r="E3182" t="str">
        <f>G3182&amp;B3182</f>
        <v>924Billy Koch</v>
      </c>
      <c r="F3182">
        <v>78.666666666666671</v>
      </c>
      <c r="G3182">
        <v>924</v>
      </c>
      <c r="H3182">
        <v>0.51205936920222506</v>
      </c>
      <c r="I3182">
        <v>2.7167070217917675</v>
      </c>
    </row>
    <row r="3183" spans="1:9" x14ac:dyDescent="0.25">
      <c r="A3183">
        <v>1976</v>
      </c>
      <c r="B3183" t="s">
        <v>1877</v>
      </c>
      <c r="C3183" t="s">
        <v>12</v>
      </c>
      <c r="D3183" t="str">
        <f t="shared" si="49"/>
        <v>1976Yankees</v>
      </c>
      <c r="E3183" t="str">
        <f>G3183&amp;B3183</f>
        <v>1013056Dick Tidrow</v>
      </c>
      <c r="F3183">
        <v>92.333333333333314</v>
      </c>
      <c r="G3183">
        <v>1013056</v>
      </c>
      <c r="H3183">
        <v>-1.7441008018327597</v>
      </c>
      <c r="I3183">
        <v>-1.0872093023255816</v>
      </c>
    </row>
    <row r="3184" spans="1:9" x14ac:dyDescent="0.25">
      <c r="A3184">
        <v>1967</v>
      </c>
      <c r="B3184" t="s">
        <v>21</v>
      </c>
      <c r="C3184" t="s">
        <v>12</v>
      </c>
      <c r="D3184" t="str">
        <f t="shared" si="49"/>
        <v>1967Yankees</v>
      </c>
      <c r="E3184" t="str">
        <f>G3184&amp;B3184</f>
        <v>1003450Al Downing</v>
      </c>
      <c r="F3184">
        <v>201.66666666666663</v>
      </c>
      <c r="G3184">
        <v>1003450</v>
      </c>
      <c r="H3184">
        <v>-5.9855920756416001</v>
      </c>
      <c r="I3184">
        <v>-3.7410881801125697</v>
      </c>
    </row>
    <row r="3185" spans="1:9" x14ac:dyDescent="0.25">
      <c r="A3185">
        <v>1985</v>
      </c>
      <c r="B3185" t="s">
        <v>1878</v>
      </c>
      <c r="C3185" t="s">
        <v>88</v>
      </c>
      <c r="D3185" t="str">
        <f t="shared" si="49"/>
        <v>1985Mets</v>
      </c>
      <c r="E3185" t="str">
        <f>G3185&amp;B3185</f>
        <v>1000864Bruce Berenyi</v>
      </c>
      <c r="F3185">
        <v>13.666666666666664</v>
      </c>
      <c r="G3185">
        <v>1000864</v>
      </c>
      <c r="H3185">
        <v>1.5040322580645162</v>
      </c>
      <c r="I3185">
        <v>1.5797665369649805</v>
      </c>
    </row>
    <row r="3186" spans="1:9" x14ac:dyDescent="0.25">
      <c r="A3186">
        <v>1988</v>
      </c>
      <c r="B3186" t="s">
        <v>1603</v>
      </c>
      <c r="C3186" t="s">
        <v>18</v>
      </c>
      <c r="D3186" t="str">
        <f t="shared" si="49"/>
        <v>1988Reds</v>
      </c>
      <c r="E3186" t="str">
        <f>G3186&amp;B3186</f>
        <v>1012443Randy St. Claire</v>
      </c>
      <c r="F3186">
        <v>13.666666666666664</v>
      </c>
      <c r="G3186">
        <v>1012443</v>
      </c>
      <c r="H3186">
        <v>3.4833906071019474</v>
      </c>
      <c r="I3186">
        <v>3.5933456561922368</v>
      </c>
    </row>
    <row r="3187" spans="1:9" x14ac:dyDescent="0.25">
      <c r="A3187">
        <v>1992</v>
      </c>
      <c r="B3187" t="s">
        <v>1455</v>
      </c>
      <c r="C3187" t="s">
        <v>137</v>
      </c>
      <c r="D3187" t="str">
        <f t="shared" si="49"/>
        <v>1992Brewers</v>
      </c>
      <c r="E3187" t="str">
        <f>G3187&amp;B3187</f>
        <v>1009658Edwin Nunez</v>
      </c>
      <c r="F3187">
        <v>13.666666666666664</v>
      </c>
      <c r="G3187">
        <v>1009658</v>
      </c>
      <c r="H3187">
        <v>0.54975978037062467</v>
      </c>
      <c r="I3187">
        <v>0.65467625899280568</v>
      </c>
    </row>
    <row r="3188" spans="1:9" x14ac:dyDescent="0.25">
      <c r="A3188">
        <v>2002</v>
      </c>
      <c r="B3188" t="s">
        <v>399</v>
      </c>
      <c r="C3188" t="s">
        <v>145</v>
      </c>
      <c r="D3188" t="str">
        <f t="shared" si="49"/>
        <v>2002Rangers</v>
      </c>
      <c r="E3188" t="str">
        <f>G3188&amp;B3188</f>
        <v>570C.J. Nitkowski</v>
      </c>
      <c r="F3188">
        <v>13.666666666666664</v>
      </c>
      <c r="G3188">
        <v>570</v>
      </c>
      <c r="H3188">
        <v>-0.53160453808752017</v>
      </c>
      <c r="I3188">
        <v>-0.2711864406779661</v>
      </c>
    </row>
    <row r="3189" spans="1:9" x14ac:dyDescent="0.25">
      <c r="A3189">
        <v>2004</v>
      </c>
      <c r="B3189" t="s">
        <v>1408</v>
      </c>
      <c r="C3189" t="s">
        <v>54</v>
      </c>
      <c r="D3189" t="str">
        <f t="shared" si="49"/>
        <v>2004Astros</v>
      </c>
      <c r="E3189" t="str">
        <f>G3189&amp;B3189</f>
        <v>1652Russ Springer</v>
      </c>
      <c r="F3189">
        <v>13.666666666666664</v>
      </c>
      <c r="G3189">
        <v>1652</v>
      </c>
      <c r="H3189">
        <v>-0.45460845460845456</v>
      </c>
      <c r="I3189">
        <v>-0.29538461538461536</v>
      </c>
    </row>
    <row r="3190" spans="1:9" x14ac:dyDescent="0.25">
      <c r="A3190">
        <v>2009</v>
      </c>
      <c r="B3190" t="s">
        <v>1879</v>
      </c>
      <c r="C3190" t="s">
        <v>14</v>
      </c>
      <c r="D3190" t="str">
        <f t="shared" si="49"/>
        <v>2009Orioles</v>
      </c>
      <c r="E3190" t="str">
        <f>G3190&amp;B3190</f>
        <v>9513Kam Mickolio</v>
      </c>
      <c r="F3190">
        <v>13.666666666666664</v>
      </c>
      <c r="G3190">
        <v>9513</v>
      </c>
      <c r="H3190">
        <v>-0.53557266153487282</v>
      </c>
      <c r="I3190">
        <v>-0.27317073170731709</v>
      </c>
    </row>
    <row r="3191" spans="1:9" x14ac:dyDescent="0.25">
      <c r="A3191">
        <v>2011</v>
      </c>
      <c r="B3191" t="s">
        <v>1880</v>
      </c>
      <c r="C3191" t="s">
        <v>137</v>
      </c>
      <c r="D3191" t="str">
        <f t="shared" si="49"/>
        <v>2011Brewers</v>
      </c>
      <c r="E3191" t="str">
        <f>G3191&amp;B3191</f>
        <v>9587Mike McClendon</v>
      </c>
      <c r="F3191">
        <v>13.666666666666664</v>
      </c>
      <c r="G3191">
        <v>9587</v>
      </c>
      <c r="H3191">
        <v>0.47861271676300599</v>
      </c>
      <c r="I3191">
        <v>0.62264150943396235</v>
      </c>
    </row>
    <row r="3192" spans="1:9" x14ac:dyDescent="0.25">
      <c r="A3192">
        <v>1972</v>
      </c>
      <c r="B3192" t="s">
        <v>961</v>
      </c>
      <c r="C3192" t="s">
        <v>14</v>
      </c>
      <c r="D3192" t="str">
        <f t="shared" si="49"/>
        <v>1972Orioles</v>
      </c>
      <c r="E3192" t="str">
        <f>G3192&amp;B3192</f>
        <v>1006298Grant Jackson</v>
      </c>
      <c r="F3192">
        <v>41</v>
      </c>
      <c r="G3192">
        <v>1006298</v>
      </c>
      <c r="H3192">
        <v>0.71470230862697459</v>
      </c>
      <c r="I3192">
        <v>0.66666666666666674</v>
      </c>
    </row>
    <row r="3193" spans="1:9" x14ac:dyDescent="0.25">
      <c r="A3193">
        <v>2001</v>
      </c>
      <c r="B3193" t="s">
        <v>429</v>
      </c>
      <c r="C3193" t="s">
        <v>397</v>
      </c>
      <c r="D3193" t="str">
        <f t="shared" si="49"/>
        <v>2001Diamondbacks</v>
      </c>
      <c r="E3193" t="str">
        <f>G3193&amp;B3193</f>
        <v>1474Bret Prinz</v>
      </c>
      <c r="F3193">
        <v>41</v>
      </c>
      <c r="G3193">
        <v>1474</v>
      </c>
      <c r="H3193">
        <v>-0.3482530258049783</v>
      </c>
      <c r="I3193">
        <v>8.4260731319554916E-2</v>
      </c>
    </row>
    <row r="3194" spans="1:9" x14ac:dyDescent="0.25">
      <c r="A3194">
        <v>2004</v>
      </c>
      <c r="B3194" t="s">
        <v>577</v>
      </c>
      <c r="C3194" t="s">
        <v>30</v>
      </c>
      <c r="D3194" t="str">
        <f t="shared" si="49"/>
        <v>2004Cubs</v>
      </c>
      <c r="E3194" t="str">
        <f>G3194&amp;B3194</f>
        <v>729LaTroy Hawkins</v>
      </c>
      <c r="F3194">
        <v>82</v>
      </c>
      <c r="G3194">
        <v>729</v>
      </c>
      <c r="H3194">
        <v>0.64968152866241979</v>
      </c>
      <c r="I3194">
        <v>1.3820224719101124</v>
      </c>
    </row>
    <row r="3195" spans="1:9" x14ac:dyDescent="0.25">
      <c r="A3195">
        <v>2004</v>
      </c>
      <c r="B3195" t="s">
        <v>1697</v>
      </c>
      <c r="C3195" t="s">
        <v>32</v>
      </c>
      <c r="D3195" t="str">
        <f t="shared" si="49"/>
        <v>2004Twins</v>
      </c>
      <c r="E3195" t="str">
        <f>G3195&amp;B3195</f>
        <v>752Juan Rincon</v>
      </c>
      <c r="F3195">
        <v>82</v>
      </c>
      <c r="G3195">
        <v>752</v>
      </c>
      <c r="H3195">
        <v>0.11111111111111116</v>
      </c>
      <c r="I3195">
        <v>1.1176470588235292</v>
      </c>
    </row>
    <row r="3196" spans="1:9" x14ac:dyDescent="0.25">
      <c r="A3196">
        <v>2011</v>
      </c>
      <c r="B3196" t="s">
        <v>531</v>
      </c>
      <c r="C3196" t="s">
        <v>334</v>
      </c>
      <c r="D3196" t="str">
        <f t="shared" si="49"/>
        <v>2011Marlins</v>
      </c>
      <c r="E3196" t="str">
        <f>G3196&amp;B3196</f>
        <v>6483Steve Cishek</v>
      </c>
      <c r="F3196">
        <v>54.666666666666679</v>
      </c>
      <c r="G3196">
        <v>6483</v>
      </c>
      <c r="H3196">
        <v>-0.2845398492806579</v>
      </c>
      <c r="I3196">
        <v>0.47737909516380661</v>
      </c>
    </row>
    <row r="3197" spans="1:9" x14ac:dyDescent="0.25">
      <c r="A3197">
        <v>2012</v>
      </c>
      <c r="B3197" t="s">
        <v>1881</v>
      </c>
      <c r="C3197" t="s">
        <v>23</v>
      </c>
      <c r="D3197" t="str">
        <f t="shared" si="49"/>
        <v>2012Tigers</v>
      </c>
      <c r="E3197" t="str">
        <f>G3197&amp;B3197</f>
        <v>5180Brayan Villarreal</v>
      </c>
      <c r="F3197">
        <v>54.666666666666679</v>
      </c>
      <c r="G3197">
        <v>5180</v>
      </c>
      <c r="H3197">
        <v>1.2870456663560108</v>
      </c>
      <c r="I3197">
        <v>2.1035058430717863</v>
      </c>
    </row>
    <row r="3198" spans="1:9" x14ac:dyDescent="0.25">
      <c r="A3198">
        <v>2001</v>
      </c>
      <c r="B3198" t="s">
        <v>1882</v>
      </c>
      <c r="C3198" t="s">
        <v>113</v>
      </c>
      <c r="D3198" t="str">
        <f t="shared" si="49"/>
        <v>2001Angels</v>
      </c>
      <c r="E3198" t="str">
        <f>G3198&amp;B3198</f>
        <v>1295Brian Cooper</v>
      </c>
      <c r="F3198">
        <v>13.666666666666664</v>
      </c>
      <c r="G3198">
        <v>1295</v>
      </c>
      <c r="H3198">
        <v>0.43913749130535595</v>
      </c>
      <c r="I3198">
        <v>0.64828614008941876</v>
      </c>
    </row>
    <row r="3199" spans="1:9" x14ac:dyDescent="0.25">
      <c r="A3199">
        <v>2003</v>
      </c>
      <c r="B3199" t="s">
        <v>718</v>
      </c>
      <c r="C3199" t="s">
        <v>30</v>
      </c>
      <c r="D3199" t="str">
        <f t="shared" si="49"/>
        <v>2003Cubs</v>
      </c>
      <c r="E3199" t="str">
        <f>G3199&amp;B3199</f>
        <v>267Joe Borowski</v>
      </c>
      <c r="F3199">
        <v>68.333333333333314</v>
      </c>
      <c r="G3199">
        <v>267</v>
      </c>
      <c r="H3199">
        <v>-2.9755092698557917E-3</v>
      </c>
      <c r="I3199">
        <v>0.93214862681744748</v>
      </c>
    </row>
    <row r="3200" spans="1:9" x14ac:dyDescent="0.25">
      <c r="A3200">
        <v>2005</v>
      </c>
      <c r="B3200" t="s">
        <v>865</v>
      </c>
      <c r="C3200" t="s">
        <v>49</v>
      </c>
      <c r="D3200" t="str">
        <f t="shared" si="49"/>
        <v>2005Giants</v>
      </c>
      <c r="E3200" t="str">
        <f>G3200&amp;B3200</f>
        <v>1300Scott Eyre</v>
      </c>
      <c r="F3200">
        <v>68.333333333333314</v>
      </c>
      <c r="G3200">
        <v>1300</v>
      </c>
      <c r="H3200">
        <v>-1.2236325871220863</v>
      </c>
      <c r="I3200">
        <v>-0.34670487106017189</v>
      </c>
    </row>
    <row r="3201" spans="1:9" x14ac:dyDescent="0.25">
      <c r="A3201">
        <v>2007</v>
      </c>
      <c r="B3201" t="s">
        <v>335</v>
      </c>
      <c r="C3201" t="s">
        <v>88</v>
      </c>
      <c r="D3201" t="str">
        <f t="shared" si="49"/>
        <v>2007Mets</v>
      </c>
      <c r="E3201" t="str">
        <f>G3201&amp;B3201</f>
        <v>578Billy Wagner</v>
      </c>
      <c r="F3201">
        <v>68.333333333333314</v>
      </c>
      <c r="G3201">
        <v>578</v>
      </c>
      <c r="H3201">
        <v>-0.8700941014459489</v>
      </c>
      <c r="I3201">
        <v>0.22931785195936127</v>
      </c>
    </row>
    <row r="3202" spans="1:9" x14ac:dyDescent="0.25">
      <c r="A3202">
        <v>2008</v>
      </c>
      <c r="B3202" t="s">
        <v>1883</v>
      </c>
      <c r="C3202" t="s">
        <v>371</v>
      </c>
      <c r="D3202" t="str">
        <f t="shared" si="49"/>
        <v>2008Rockies</v>
      </c>
      <c r="E3202" t="str">
        <f>G3202&amp;B3202</f>
        <v>3087Alberto Arias</v>
      </c>
      <c r="F3202">
        <v>13.666666666666664</v>
      </c>
      <c r="G3202">
        <v>3087</v>
      </c>
      <c r="H3202">
        <v>-0.52927616413093581</v>
      </c>
      <c r="I3202">
        <v>-0.29242819843342038</v>
      </c>
    </row>
    <row r="3203" spans="1:9" x14ac:dyDescent="0.25">
      <c r="A3203">
        <v>1967</v>
      </c>
      <c r="B3203" t="s">
        <v>67</v>
      </c>
      <c r="C3203" t="s">
        <v>88</v>
      </c>
      <c r="D3203" t="str">
        <f t="shared" ref="D3203:D3266" si="50">A3203&amp;C3203</f>
        <v>1967Mets</v>
      </c>
      <c r="E3203" t="str">
        <f>G3203&amp;B3203</f>
        <v>1004926Bill Graham</v>
      </c>
      <c r="F3203">
        <v>27.333333333333339</v>
      </c>
      <c r="G3203">
        <v>1004926</v>
      </c>
      <c r="H3203">
        <v>0.51290397581957659</v>
      </c>
      <c r="I3203">
        <v>0.94949494949494961</v>
      </c>
    </row>
    <row r="3204" spans="1:9" x14ac:dyDescent="0.25">
      <c r="A3204">
        <v>1987</v>
      </c>
      <c r="B3204" t="s">
        <v>1494</v>
      </c>
      <c r="C3204" t="s">
        <v>54</v>
      </c>
      <c r="D3204" t="str">
        <f t="shared" si="50"/>
        <v>1987Astros</v>
      </c>
      <c r="E3204" t="str">
        <f>G3204&amp;B3204</f>
        <v>1000084Juan Agosto</v>
      </c>
      <c r="F3204">
        <v>27.333333333333339</v>
      </c>
      <c r="G3204">
        <v>1000084</v>
      </c>
      <c r="H3204">
        <v>2.8242368177613315</v>
      </c>
      <c r="I3204">
        <v>3.1948051948051948</v>
      </c>
    </row>
    <row r="3205" spans="1:9" x14ac:dyDescent="0.25">
      <c r="A3205">
        <v>2000</v>
      </c>
      <c r="B3205" t="s">
        <v>1756</v>
      </c>
      <c r="C3205" t="s">
        <v>334</v>
      </c>
      <c r="D3205" t="str">
        <f t="shared" si="50"/>
        <v>2000Marlins</v>
      </c>
      <c r="E3205" t="str">
        <f>G3205&amp;B3205</f>
        <v>1107Manny Aybar</v>
      </c>
      <c r="F3205">
        <v>27.333333333333339</v>
      </c>
      <c r="G3205">
        <v>1107</v>
      </c>
      <c r="H3205">
        <v>-1.3000699463744465</v>
      </c>
      <c r="I3205">
        <v>-0.74622770919067205</v>
      </c>
    </row>
    <row r="3206" spans="1:9" x14ac:dyDescent="0.25">
      <c r="A3206">
        <v>2005</v>
      </c>
      <c r="B3206" t="s">
        <v>748</v>
      </c>
      <c r="C3206" t="s">
        <v>23</v>
      </c>
      <c r="D3206" t="str">
        <f t="shared" si="50"/>
        <v>2005Tigers</v>
      </c>
      <c r="E3206" t="str">
        <f>G3206&amp;B3206</f>
        <v>216Ugueth Urbina</v>
      </c>
      <c r="F3206">
        <v>27.333333333333339</v>
      </c>
      <c r="G3206">
        <v>216</v>
      </c>
      <c r="H3206">
        <v>-0.25655908985372666</v>
      </c>
      <c r="I3206">
        <v>0.26768377253814146</v>
      </c>
    </row>
    <row r="3207" spans="1:9" x14ac:dyDescent="0.25">
      <c r="A3207">
        <v>1999</v>
      </c>
      <c r="B3207" t="s">
        <v>1802</v>
      </c>
      <c r="C3207" t="s">
        <v>35</v>
      </c>
      <c r="D3207" t="str">
        <f t="shared" si="50"/>
        <v>1999Red Sox</v>
      </c>
      <c r="E3207" t="str">
        <f>G3207&amp;B3207</f>
        <v>199Derek Lowe</v>
      </c>
      <c r="F3207">
        <v>109.33333333333331</v>
      </c>
      <c r="G3207">
        <v>199</v>
      </c>
      <c r="H3207">
        <v>-3.0881670533642671</v>
      </c>
      <c r="I3207">
        <v>-1.0125391849529777</v>
      </c>
    </row>
    <row r="3208" spans="1:9" x14ac:dyDescent="0.25">
      <c r="A3208">
        <v>1966</v>
      </c>
      <c r="B3208" t="s">
        <v>738</v>
      </c>
      <c r="C3208" t="s">
        <v>14</v>
      </c>
      <c r="D3208" t="str">
        <f t="shared" si="50"/>
        <v>1966Orioles</v>
      </c>
      <c r="E3208" t="str">
        <f>G3208&amp;B3208</f>
        <v>1004085Eddie Fisher</v>
      </c>
      <c r="F3208">
        <v>71.666666666666671</v>
      </c>
      <c r="G3208">
        <v>1004085</v>
      </c>
      <c r="H3208">
        <v>2.0675153443964529</v>
      </c>
      <c r="I3208">
        <v>2.6709796672828099</v>
      </c>
    </row>
    <row r="3209" spans="1:9" x14ac:dyDescent="0.25">
      <c r="A3209">
        <v>2008</v>
      </c>
      <c r="B3209" t="s">
        <v>599</v>
      </c>
      <c r="C3209" t="s">
        <v>159</v>
      </c>
      <c r="D3209" t="str">
        <f t="shared" si="50"/>
        <v>2008Royals</v>
      </c>
      <c r="E3209" t="str">
        <f>G3209&amp;B3209</f>
        <v>7986Ramon Ramirez</v>
      </c>
      <c r="F3209">
        <v>71.666666666666671</v>
      </c>
      <c r="G3209">
        <v>7986</v>
      </c>
      <c r="H3209">
        <v>-0.87525939589578083</v>
      </c>
      <c r="I3209">
        <v>0.31535269709543567</v>
      </c>
    </row>
    <row r="3210" spans="1:9" x14ac:dyDescent="0.25">
      <c r="A3210">
        <v>1993</v>
      </c>
      <c r="B3210" t="s">
        <v>873</v>
      </c>
      <c r="C3210" t="s">
        <v>23</v>
      </c>
      <c r="D3210" t="str">
        <f t="shared" si="50"/>
        <v>1993Tigers</v>
      </c>
      <c r="E3210" t="str">
        <f>G3210&amp;B3210</f>
        <v>1005656Mike Henneman</v>
      </c>
      <c r="F3210">
        <v>71.666666666666671</v>
      </c>
      <c r="G3210">
        <v>1005656</v>
      </c>
      <c r="H3210">
        <v>2.7099767981438516</v>
      </c>
      <c r="I3210">
        <v>4.5952063914780297</v>
      </c>
    </row>
    <row r="3211" spans="1:9" x14ac:dyDescent="0.25">
      <c r="A3211">
        <v>1989</v>
      </c>
      <c r="B3211" t="s">
        <v>944</v>
      </c>
      <c r="C3211" t="s">
        <v>54</v>
      </c>
      <c r="D3211" t="str">
        <f t="shared" si="50"/>
        <v>1989Astros</v>
      </c>
      <c r="E3211" t="str">
        <f>G3211&amp;B3211</f>
        <v>1012117Dave Smith</v>
      </c>
      <c r="F3211">
        <v>58</v>
      </c>
      <c r="G3211">
        <v>1012117</v>
      </c>
      <c r="H3211">
        <v>0.33393420459666467</v>
      </c>
      <c r="I3211">
        <v>1.0765391014975043</v>
      </c>
    </row>
    <row r="3212" spans="1:9" x14ac:dyDescent="0.25">
      <c r="A3212">
        <v>2011</v>
      </c>
      <c r="B3212" t="s">
        <v>1884</v>
      </c>
      <c r="C3212" t="s">
        <v>85</v>
      </c>
      <c r="D3212" t="str">
        <f t="shared" si="50"/>
        <v>2011Phillies</v>
      </c>
      <c r="E3212" t="str">
        <f>G3212&amp;B3212</f>
        <v>8844Antonio Bastardo</v>
      </c>
      <c r="F3212">
        <v>58</v>
      </c>
      <c r="G3212">
        <v>8844</v>
      </c>
      <c r="H3212">
        <v>-1.2958700067704807</v>
      </c>
      <c r="I3212">
        <v>-1.131048387096774</v>
      </c>
    </row>
    <row r="3213" spans="1:9" x14ac:dyDescent="0.25">
      <c r="A3213">
        <v>1980</v>
      </c>
      <c r="B3213" t="s">
        <v>760</v>
      </c>
      <c r="C3213" t="s">
        <v>30</v>
      </c>
      <c r="D3213" t="str">
        <f t="shared" si="50"/>
        <v>1980Cubs</v>
      </c>
      <c r="E3213" t="str">
        <f>G3213&amp;B3213</f>
        <v>1012743Bruce Sutter</v>
      </c>
      <c r="F3213">
        <v>102.33333333333331</v>
      </c>
      <c r="G3213">
        <v>1012743</v>
      </c>
      <c r="H3213">
        <v>-1.1579896326346617</v>
      </c>
      <c r="I3213">
        <v>0.82159624413145593</v>
      </c>
    </row>
    <row r="3214" spans="1:9" x14ac:dyDescent="0.25">
      <c r="A3214">
        <v>2009</v>
      </c>
      <c r="B3214" t="s">
        <v>1885</v>
      </c>
      <c r="C3214" t="s">
        <v>212</v>
      </c>
      <c r="D3214" t="str">
        <f t="shared" si="50"/>
        <v>2009Mariners</v>
      </c>
      <c r="E3214" t="str">
        <f>G3214&amp;B3214</f>
        <v>40Jarrod Washburn</v>
      </c>
      <c r="F3214">
        <v>133</v>
      </c>
      <c r="G3214">
        <v>40</v>
      </c>
      <c r="H3214">
        <v>-3.1342358880220287</v>
      </c>
      <c r="I3214">
        <v>-1.1807999999999996</v>
      </c>
    </row>
    <row r="3215" spans="1:9" x14ac:dyDescent="0.25">
      <c r="A3215">
        <v>1983</v>
      </c>
      <c r="B3215" t="s">
        <v>1886</v>
      </c>
      <c r="C3215" t="s">
        <v>23</v>
      </c>
      <c r="D3215" t="str">
        <f t="shared" si="50"/>
        <v>1983Tigers</v>
      </c>
      <c r="E3215" t="str">
        <f>G3215&amp;B3215</f>
        <v>1005142Dave Gumpert</v>
      </c>
      <c r="F3215">
        <v>44.333333333333336</v>
      </c>
      <c r="G3215">
        <v>1005142</v>
      </c>
      <c r="H3215">
        <v>1.0751206064782908</v>
      </c>
      <c r="I3215">
        <v>1.6704545454545454</v>
      </c>
    </row>
    <row r="3216" spans="1:9" x14ac:dyDescent="0.25">
      <c r="A3216">
        <v>1977</v>
      </c>
      <c r="B3216" t="s">
        <v>1212</v>
      </c>
      <c r="C3216" t="s">
        <v>85</v>
      </c>
      <c r="D3216" t="str">
        <f t="shared" si="50"/>
        <v>1977Phillies</v>
      </c>
      <c r="E3216" t="str">
        <f>G3216&amp;B3216</f>
        <v>1001964Steve Carlton</v>
      </c>
      <c r="F3216">
        <v>283</v>
      </c>
      <c r="G3216">
        <v>1001964</v>
      </c>
      <c r="H3216">
        <v>2.779940462560111</v>
      </c>
      <c r="I3216">
        <v>6.5933333333333337</v>
      </c>
    </row>
    <row r="3217" spans="1:9" x14ac:dyDescent="0.25">
      <c r="A3217">
        <v>1963</v>
      </c>
      <c r="B3217" t="s">
        <v>1887</v>
      </c>
      <c r="C3217" t="s">
        <v>85</v>
      </c>
      <c r="D3217" t="str">
        <f t="shared" si="50"/>
        <v>1963Phillies</v>
      </c>
      <c r="E3217" t="str">
        <f>G3217&amp;B3217</f>
        <v>1000838Dennis Bennett</v>
      </c>
      <c r="F3217">
        <v>119.33333333333331</v>
      </c>
      <c r="G3217">
        <v>1000838</v>
      </c>
      <c r="H3217">
        <v>2.6129917657822501</v>
      </c>
      <c r="I3217">
        <v>3.5399999999999991</v>
      </c>
    </row>
    <row r="3218" spans="1:9" x14ac:dyDescent="0.25">
      <c r="A3218">
        <v>1974</v>
      </c>
      <c r="B3218" t="s">
        <v>1888</v>
      </c>
      <c r="C3218" t="s">
        <v>44</v>
      </c>
      <c r="D3218" t="str">
        <f t="shared" si="50"/>
        <v>1974Braves</v>
      </c>
      <c r="E3218" t="str">
        <f>G3218&amp;B3218</f>
        <v>1007542Max Leon</v>
      </c>
      <c r="F3218">
        <v>75</v>
      </c>
      <c r="G3218">
        <v>1007542</v>
      </c>
      <c r="H3218">
        <v>-3.1539678950938281</v>
      </c>
      <c r="I3218">
        <v>-2.7225548902195609</v>
      </c>
    </row>
    <row r="3219" spans="1:9" x14ac:dyDescent="0.25">
      <c r="A3219">
        <v>1966</v>
      </c>
      <c r="B3219" t="s">
        <v>1650</v>
      </c>
      <c r="C3219" t="s">
        <v>12</v>
      </c>
      <c r="D3219" t="str">
        <f t="shared" si="50"/>
        <v>1966Yankees</v>
      </c>
      <c r="E3219" t="str">
        <f>G3219&amp;B3219</f>
        <v>1014203Dooley Womack</v>
      </c>
      <c r="F3219">
        <v>75</v>
      </c>
      <c r="G3219">
        <v>1014203</v>
      </c>
      <c r="H3219">
        <v>-0.97339298328231649</v>
      </c>
      <c r="I3219">
        <v>-7.2625698324022103E-2</v>
      </c>
    </row>
    <row r="3220" spans="1:9" x14ac:dyDescent="0.25">
      <c r="A3220">
        <v>1974</v>
      </c>
      <c r="B3220" t="s">
        <v>52</v>
      </c>
      <c r="C3220" t="s">
        <v>23</v>
      </c>
      <c r="D3220" t="str">
        <f t="shared" si="50"/>
        <v>1974Tigers</v>
      </c>
      <c r="E3220" t="str">
        <f>G3220&amp;B3220</f>
        <v>1005817John Hiller</v>
      </c>
      <c r="F3220">
        <v>150</v>
      </c>
      <c r="G3220">
        <v>1005817</v>
      </c>
      <c r="H3220">
        <v>-2.5832379207694061</v>
      </c>
      <c r="I3220">
        <v>0.93777777777777871</v>
      </c>
    </row>
    <row r="3221" spans="1:9" x14ac:dyDescent="0.25">
      <c r="A3221">
        <v>1982</v>
      </c>
      <c r="B3221" t="s">
        <v>1889</v>
      </c>
      <c r="C3221" t="s">
        <v>116</v>
      </c>
      <c r="D3221" t="str">
        <f t="shared" si="50"/>
        <v>1982Padres</v>
      </c>
      <c r="E3221" t="str">
        <f>G3221&amp;B3221</f>
        <v>1011937Eric Show</v>
      </c>
      <c r="F3221">
        <v>150</v>
      </c>
      <c r="G3221">
        <v>1011937</v>
      </c>
      <c r="H3221">
        <v>-3.1300813008130071</v>
      </c>
      <c r="I3221">
        <v>-1.0899653979238755</v>
      </c>
    </row>
    <row r="3222" spans="1:9" x14ac:dyDescent="0.25">
      <c r="A3222">
        <v>2012</v>
      </c>
      <c r="B3222" t="s">
        <v>1326</v>
      </c>
      <c r="C3222" t="s">
        <v>14</v>
      </c>
      <c r="D3222" t="str">
        <f t="shared" si="50"/>
        <v>2012Orioles</v>
      </c>
      <c r="E3222" t="str">
        <f>G3222&amp;B3222</f>
        <v>1650Luis Ayala</v>
      </c>
      <c r="F3222">
        <v>75</v>
      </c>
      <c r="G3222">
        <v>1650</v>
      </c>
      <c r="H3222">
        <v>1.8138907619689819</v>
      </c>
      <c r="I3222">
        <v>2.8411214953271031</v>
      </c>
    </row>
    <row r="3223" spans="1:9" x14ac:dyDescent="0.25">
      <c r="A3223">
        <v>1992</v>
      </c>
      <c r="B3223" t="s">
        <v>1890</v>
      </c>
      <c r="C3223" t="s">
        <v>197</v>
      </c>
      <c r="D3223" t="str">
        <f t="shared" si="50"/>
        <v>1992Blue Jays</v>
      </c>
      <c r="E3223" t="str">
        <f>G3223&amp;B3223</f>
        <v>1005162Juan Guzman</v>
      </c>
      <c r="F3223">
        <v>180.66666666666663</v>
      </c>
      <c r="G3223">
        <v>1005162</v>
      </c>
      <c r="H3223">
        <v>-3.8972697825080962</v>
      </c>
      <c r="I3223">
        <v>-1.6491228070175437</v>
      </c>
    </row>
    <row r="3224" spans="1:9" x14ac:dyDescent="0.25">
      <c r="A3224">
        <v>1963</v>
      </c>
      <c r="B3224" t="s">
        <v>617</v>
      </c>
      <c r="C3224" t="s">
        <v>10</v>
      </c>
      <c r="D3224" t="str">
        <f t="shared" si="50"/>
        <v>1963White Sox</v>
      </c>
      <c r="E3224" t="str">
        <f>G3224&amp;B3224</f>
        <v>1013945Hoyt Wilhelm</v>
      </c>
      <c r="F3224">
        <v>136.33333333333331</v>
      </c>
      <c r="G3224">
        <v>1013945</v>
      </c>
      <c r="H3224">
        <v>1.5243930111186756</v>
      </c>
      <c r="I3224">
        <v>2.1340206185567014</v>
      </c>
    </row>
    <row r="3225" spans="1:9" x14ac:dyDescent="0.25">
      <c r="A3225">
        <v>1979</v>
      </c>
      <c r="B3225" t="s">
        <v>1891</v>
      </c>
      <c r="C3225" t="s">
        <v>126</v>
      </c>
      <c r="D3225" t="str">
        <f t="shared" si="50"/>
        <v>1979Expos</v>
      </c>
      <c r="E3225" t="str">
        <f>G3225&amp;B3225</f>
        <v>1009970David Palmer</v>
      </c>
      <c r="F3225">
        <v>122.66666666666667</v>
      </c>
      <c r="G3225">
        <v>1009970</v>
      </c>
      <c r="H3225">
        <v>-1.4412713035467544</v>
      </c>
      <c r="I3225">
        <v>-0.4178217821782173</v>
      </c>
    </row>
    <row r="3226" spans="1:9" x14ac:dyDescent="0.25">
      <c r="A3226">
        <v>2004</v>
      </c>
      <c r="B3226" t="s">
        <v>1892</v>
      </c>
      <c r="C3226" t="s">
        <v>63</v>
      </c>
      <c r="D3226" t="str">
        <f t="shared" si="50"/>
        <v>2004Pirates</v>
      </c>
      <c r="E3226" t="str">
        <f>G3226&amp;B3226</f>
        <v>1628Salomon Torres</v>
      </c>
      <c r="F3226">
        <v>92</v>
      </c>
      <c r="G3226">
        <v>1628</v>
      </c>
      <c r="H3226">
        <v>2.1344537815126055</v>
      </c>
      <c r="I3226">
        <v>3.6315789473684212</v>
      </c>
    </row>
    <row r="3227" spans="1:9" x14ac:dyDescent="0.25">
      <c r="A3227">
        <v>2011</v>
      </c>
      <c r="B3227" t="s">
        <v>1893</v>
      </c>
      <c r="C3227" t="s">
        <v>88</v>
      </c>
      <c r="D3227" t="str">
        <f t="shared" si="50"/>
        <v>2011Mets</v>
      </c>
      <c r="E3227" t="str">
        <f>G3227&amp;B3227</f>
        <v>46Miguel Batista</v>
      </c>
      <c r="F3227">
        <v>30.666666666666664</v>
      </c>
      <c r="G3227">
        <v>46</v>
      </c>
      <c r="H3227">
        <v>-1.440147329650092</v>
      </c>
      <c r="I3227">
        <v>-0.90801186943620171</v>
      </c>
    </row>
    <row r="3228" spans="1:9" x14ac:dyDescent="0.25">
      <c r="A3228">
        <v>2010</v>
      </c>
      <c r="B3228" t="s">
        <v>758</v>
      </c>
      <c r="C3228" t="s">
        <v>197</v>
      </c>
      <c r="D3228" t="str">
        <f t="shared" si="50"/>
        <v>2010Blue Jays</v>
      </c>
      <c r="E3228" t="str">
        <f>G3228&amp;B3228</f>
        <v>773Scott Downs</v>
      </c>
      <c r="F3228">
        <v>61.333333333333336</v>
      </c>
      <c r="G3228">
        <v>773</v>
      </c>
      <c r="H3228">
        <v>-1.1712170291531701</v>
      </c>
      <c r="I3228">
        <v>-0.35598227474150668</v>
      </c>
    </row>
    <row r="3229" spans="1:9" x14ac:dyDescent="0.25">
      <c r="A3229">
        <v>2012</v>
      </c>
      <c r="B3229" t="s">
        <v>1894</v>
      </c>
      <c r="C3229" t="s">
        <v>197</v>
      </c>
      <c r="D3229" t="str">
        <f t="shared" si="50"/>
        <v>2012Blue Jays</v>
      </c>
      <c r="E3229" t="str">
        <f>G3229&amp;B3229</f>
        <v>10343Aaron Loup</v>
      </c>
      <c r="F3229">
        <v>30.666666666666664</v>
      </c>
      <c r="G3229">
        <v>10343</v>
      </c>
      <c r="H3229">
        <v>0.17155391364580941</v>
      </c>
      <c r="I3229">
        <v>0.5288590604026846</v>
      </c>
    </row>
    <row r="3230" spans="1:9" x14ac:dyDescent="0.25">
      <c r="A3230">
        <v>2000</v>
      </c>
      <c r="B3230" t="s">
        <v>735</v>
      </c>
      <c r="C3230" t="s">
        <v>397</v>
      </c>
      <c r="D3230" t="str">
        <f t="shared" si="50"/>
        <v>2000Diamondbacks</v>
      </c>
      <c r="E3230" t="str">
        <f>G3230&amp;B3230</f>
        <v>60Randy Johnson</v>
      </c>
      <c r="F3230">
        <v>248.66666666666663</v>
      </c>
      <c r="G3230">
        <v>60</v>
      </c>
      <c r="H3230">
        <v>6.6986839067190047</v>
      </c>
      <c r="I3230">
        <v>10.368571428571428</v>
      </c>
    </row>
    <row r="3231" spans="1:9" x14ac:dyDescent="0.25">
      <c r="A3231">
        <v>1978</v>
      </c>
      <c r="B3231" t="s">
        <v>1204</v>
      </c>
      <c r="C3231" t="s">
        <v>42</v>
      </c>
      <c r="D3231" t="str">
        <f t="shared" si="50"/>
        <v>1978Athletics</v>
      </c>
      <c r="E3231" t="str">
        <f>G3231&amp;B3231</f>
        <v>1012284Elias Sosa</v>
      </c>
      <c r="F3231">
        <v>109</v>
      </c>
      <c r="G3231">
        <v>1012284</v>
      </c>
      <c r="H3231">
        <v>-3.5932558139534905</v>
      </c>
      <c r="I3231">
        <v>-1.2668977469670706</v>
      </c>
    </row>
    <row r="3232" spans="1:9" x14ac:dyDescent="0.25">
      <c r="A3232">
        <v>1985</v>
      </c>
      <c r="B3232" t="s">
        <v>1895</v>
      </c>
      <c r="C3232" t="s">
        <v>12</v>
      </c>
      <c r="D3232" t="str">
        <f t="shared" si="50"/>
        <v>1985Yankees</v>
      </c>
      <c r="E3232" t="str">
        <f>G3232&amp;B3232</f>
        <v>1011911Bob Shirley</v>
      </c>
      <c r="F3232">
        <v>109</v>
      </c>
      <c r="G3232">
        <v>1011911</v>
      </c>
      <c r="H3232">
        <v>-3.2973848646146742</v>
      </c>
      <c r="I3232">
        <v>-1.7966101694915255</v>
      </c>
    </row>
    <row r="3233" spans="1:9" x14ac:dyDescent="0.25">
      <c r="A3233">
        <v>1981</v>
      </c>
      <c r="B3233" t="s">
        <v>1896</v>
      </c>
      <c r="C3233" t="s">
        <v>10</v>
      </c>
      <c r="D3233" t="str">
        <f t="shared" si="50"/>
        <v>1981White Sox</v>
      </c>
      <c r="E3233" t="str">
        <f>G3233&amp;B3233</f>
        <v>1001702Britt Burns</v>
      </c>
      <c r="F3233">
        <v>156.66666666666663</v>
      </c>
      <c r="G3233">
        <v>1001702</v>
      </c>
      <c r="H3233">
        <v>-3.4932671863926252</v>
      </c>
      <c r="I3233">
        <v>-1.1639344262295079</v>
      </c>
    </row>
    <row r="3234" spans="1:9" x14ac:dyDescent="0.25">
      <c r="A3234">
        <v>1965</v>
      </c>
      <c r="B3234" t="s">
        <v>1897</v>
      </c>
      <c r="C3234" t="s">
        <v>49</v>
      </c>
      <c r="D3234" t="str">
        <f t="shared" si="50"/>
        <v>1965Giants</v>
      </c>
      <c r="E3234" t="str">
        <f>G3234&amp;B3234</f>
        <v>1011819Bob Shaw</v>
      </c>
      <c r="F3234">
        <v>235</v>
      </c>
      <c r="G3234">
        <v>1011819</v>
      </c>
      <c r="H3234">
        <v>4.4531392174704241</v>
      </c>
      <c r="I3234">
        <v>6.4644913627639156</v>
      </c>
    </row>
    <row r="3235" spans="1:9" x14ac:dyDescent="0.25">
      <c r="A3235">
        <v>1989</v>
      </c>
      <c r="B3235" t="s">
        <v>1002</v>
      </c>
      <c r="C3235" t="s">
        <v>27</v>
      </c>
      <c r="D3235" t="str">
        <f t="shared" si="50"/>
        <v>1989Cardinals</v>
      </c>
      <c r="E3235" t="str">
        <f>G3235&amp;B3235</f>
        <v>1010622Dan Quisenberry</v>
      </c>
      <c r="F3235">
        <v>78.333333333333314</v>
      </c>
      <c r="G3235">
        <v>1010622</v>
      </c>
      <c r="H3235">
        <v>-1.2705909194615552</v>
      </c>
      <c r="I3235">
        <v>-0.56489945155393029</v>
      </c>
    </row>
    <row r="3236" spans="1:9" x14ac:dyDescent="0.25">
      <c r="A3236">
        <v>1967</v>
      </c>
      <c r="B3236" t="s">
        <v>60</v>
      </c>
      <c r="C3236" t="s">
        <v>61</v>
      </c>
      <c r="D3236" t="str">
        <f t="shared" si="50"/>
        <v>1967Dodgers</v>
      </c>
      <c r="E3236" t="str">
        <f>G3236&amp;B3236</f>
        <v>1012007Bill Singer</v>
      </c>
      <c r="F3236">
        <v>204.33333333333331</v>
      </c>
      <c r="G3236">
        <v>1012007</v>
      </c>
      <c r="H3236">
        <v>-1.5716225390359799</v>
      </c>
      <c r="I3236">
        <v>0.12927756653992351</v>
      </c>
    </row>
    <row r="3237" spans="1:9" x14ac:dyDescent="0.25">
      <c r="A3237">
        <v>1972</v>
      </c>
      <c r="B3237" t="s">
        <v>17</v>
      </c>
      <c r="C3237" t="s">
        <v>61</v>
      </c>
      <c r="D3237" t="str">
        <f t="shared" si="50"/>
        <v>1972Dodgers</v>
      </c>
      <c r="E3237" t="str">
        <f>G3237&amp;B3237</f>
        <v>1009878Claude Osteen</v>
      </c>
      <c r="F3237">
        <v>252</v>
      </c>
      <c r="G3237">
        <v>1009878</v>
      </c>
      <c r="H3237">
        <v>-8.7042052744119722</v>
      </c>
      <c r="I3237">
        <v>-7.8571428571428577</v>
      </c>
    </row>
    <row r="3238" spans="1:9" x14ac:dyDescent="0.25">
      <c r="A3238">
        <v>2012</v>
      </c>
      <c r="B3238" t="s">
        <v>1638</v>
      </c>
      <c r="C3238" t="s">
        <v>23</v>
      </c>
      <c r="D3238" t="str">
        <f t="shared" si="50"/>
        <v>2012Tigers</v>
      </c>
      <c r="E3238" t="str">
        <f>G3238&amp;B3238</f>
        <v>8700Justin Verlander</v>
      </c>
      <c r="F3238">
        <v>238.33333333333331</v>
      </c>
      <c r="G3238">
        <v>8700</v>
      </c>
      <c r="H3238">
        <v>-0.82781919850885188</v>
      </c>
      <c r="I3238">
        <v>2.7028380634390654</v>
      </c>
    </row>
    <row r="3239" spans="1:9" x14ac:dyDescent="0.25">
      <c r="A3239">
        <v>1971</v>
      </c>
      <c r="B3239" t="s">
        <v>1898</v>
      </c>
      <c r="C3239" t="s">
        <v>54</v>
      </c>
      <c r="D3239" t="str">
        <f t="shared" si="50"/>
        <v>1971Astros</v>
      </c>
      <c r="E3239" t="str">
        <f>G3239&amp;B3239</f>
        <v>1002870George Culver</v>
      </c>
      <c r="F3239">
        <v>95.333333333333314</v>
      </c>
      <c r="G3239">
        <v>1002870</v>
      </c>
      <c r="H3239">
        <v>1.4363389216130495</v>
      </c>
      <c r="I3239">
        <v>1.9921875</v>
      </c>
    </row>
    <row r="3240" spans="1:9" x14ac:dyDescent="0.25">
      <c r="A3240">
        <v>1988</v>
      </c>
      <c r="B3240" t="s">
        <v>1899</v>
      </c>
      <c r="C3240" t="s">
        <v>32</v>
      </c>
      <c r="D3240" t="str">
        <f t="shared" si="50"/>
        <v>1988Twins</v>
      </c>
      <c r="E3240" t="str">
        <f>G3240&amp;B3240</f>
        <v>1013435Frank Viola</v>
      </c>
      <c r="F3240">
        <v>255.33333333333331</v>
      </c>
      <c r="G3240">
        <v>1013435</v>
      </c>
      <c r="H3240">
        <v>-3.2039580908032583</v>
      </c>
      <c r="I3240">
        <v>-0.51118210862619851</v>
      </c>
    </row>
    <row r="3241" spans="1:9" x14ac:dyDescent="0.25">
      <c r="A3241">
        <v>1984</v>
      </c>
      <c r="B3241" t="s">
        <v>1002</v>
      </c>
      <c r="C3241" t="s">
        <v>159</v>
      </c>
      <c r="D3241" t="str">
        <f t="shared" si="50"/>
        <v>1984Royals</v>
      </c>
      <c r="E3241" t="str">
        <f>G3241&amp;B3241</f>
        <v>1010622Dan Quisenberry</v>
      </c>
      <c r="F3241">
        <v>129.33333333333331</v>
      </c>
      <c r="G3241">
        <v>1010622</v>
      </c>
      <c r="H3241">
        <v>-4.1052631578947363</v>
      </c>
      <c r="I3241">
        <v>-2.4435612082670906</v>
      </c>
    </row>
    <row r="3242" spans="1:9" x14ac:dyDescent="0.25">
      <c r="A3242">
        <v>1974</v>
      </c>
      <c r="B3242" t="s">
        <v>1628</v>
      </c>
      <c r="C3242" t="s">
        <v>27</v>
      </c>
      <c r="D3242" t="str">
        <f t="shared" si="50"/>
        <v>1974Cardinals</v>
      </c>
      <c r="E3242" t="str">
        <f>G3242&amp;B3242</f>
        <v>1004539Mike Garman</v>
      </c>
      <c r="F3242">
        <v>81.666666666666671</v>
      </c>
      <c r="G3242">
        <v>1004539</v>
      </c>
      <c r="H3242">
        <v>-1.9909502262443448</v>
      </c>
      <c r="I3242">
        <v>-1.0262697022767076</v>
      </c>
    </row>
    <row r="3243" spans="1:9" x14ac:dyDescent="0.25">
      <c r="A3243">
        <v>2000</v>
      </c>
      <c r="B3243" t="s">
        <v>958</v>
      </c>
      <c r="C3243" t="s">
        <v>49</v>
      </c>
      <c r="D3243" t="str">
        <f t="shared" si="50"/>
        <v>2000Giants</v>
      </c>
      <c r="E3243" t="str">
        <f>G3243&amp;B3243</f>
        <v>1127Felix Rodriguez</v>
      </c>
      <c r="F3243">
        <v>81.666666666666671</v>
      </c>
      <c r="G3243">
        <v>1127</v>
      </c>
      <c r="H3243">
        <v>0.98546042003230916</v>
      </c>
      <c r="I3243">
        <v>2.4792899408284024</v>
      </c>
    </row>
    <row r="3244" spans="1:9" x14ac:dyDescent="0.25">
      <c r="A3244">
        <v>2001</v>
      </c>
      <c r="B3244" t="s">
        <v>281</v>
      </c>
      <c r="C3244" t="s">
        <v>61</v>
      </c>
      <c r="D3244" t="str">
        <f t="shared" si="50"/>
        <v>2001Dodgers</v>
      </c>
      <c r="E3244" t="str">
        <f>G3244&amp;B3244</f>
        <v>642Kevin Brown</v>
      </c>
      <c r="F3244">
        <v>115.66666666666667</v>
      </c>
      <c r="G3244">
        <v>642</v>
      </c>
      <c r="H3244">
        <v>2.2957261029411766</v>
      </c>
      <c r="I3244">
        <v>4.0715328467153284</v>
      </c>
    </row>
    <row r="3245" spans="1:9" x14ac:dyDescent="0.25">
      <c r="A3245">
        <v>1971</v>
      </c>
      <c r="B3245" t="s">
        <v>1657</v>
      </c>
      <c r="C3245" t="s">
        <v>18</v>
      </c>
      <c r="D3245" t="str">
        <f t="shared" si="50"/>
        <v>1971Reds</v>
      </c>
      <c r="E3245" t="str">
        <f>G3245&amp;B3245</f>
        <v>1005134Don Gullett</v>
      </c>
      <c r="F3245">
        <v>217.66666666666663</v>
      </c>
      <c r="G3245">
        <v>1005134</v>
      </c>
      <c r="H3245">
        <v>2.5182363804247467</v>
      </c>
      <c r="I3245">
        <v>3.8847583643122681</v>
      </c>
    </row>
    <row r="3246" spans="1:9" x14ac:dyDescent="0.25">
      <c r="A3246">
        <v>1998</v>
      </c>
      <c r="B3246" t="s">
        <v>1115</v>
      </c>
      <c r="C3246" t="s">
        <v>197</v>
      </c>
      <c r="D3246" t="str">
        <f t="shared" si="50"/>
        <v>1998Blue Jays</v>
      </c>
      <c r="E3246" t="str">
        <f>G3246&amp;B3246</f>
        <v>815Roger Clemens</v>
      </c>
      <c r="F3246">
        <v>234.66666666666663</v>
      </c>
      <c r="G3246">
        <v>815</v>
      </c>
      <c r="H3246">
        <v>-2.2127417519908974</v>
      </c>
      <c r="I3246">
        <v>2.0802292263610314</v>
      </c>
    </row>
    <row r="3247" spans="1:9" x14ac:dyDescent="0.25">
      <c r="A3247">
        <v>1963</v>
      </c>
      <c r="B3247" t="s">
        <v>626</v>
      </c>
      <c r="C3247" t="s">
        <v>10</v>
      </c>
      <c r="D3247" t="str">
        <f t="shared" si="50"/>
        <v>1963White Sox</v>
      </c>
      <c r="E3247" t="str">
        <f>G3247&amp;B3247</f>
        <v>1006071Bruce Howard</v>
      </c>
      <c r="F3247">
        <v>17</v>
      </c>
      <c r="G3247">
        <v>1006071</v>
      </c>
      <c r="H3247">
        <v>1.3172226004084411</v>
      </c>
      <c r="I3247">
        <v>1.3917525773195876</v>
      </c>
    </row>
    <row r="3248" spans="1:9" x14ac:dyDescent="0.25">
      <c r="A3248">
        <v>1971</v>
      </c>
      <c r="B3248" t="s">
        <v>616</v>
      </c>
      <c r="C3248" t="s">
        <v>27</v>
      </c>
      <c r="D3248" t="str">
        <f t="shared" si="50"/>
        <v>1971Cardinals</v>
      </c>
      <c r="E3248" t="str">
        <f>G3248&amp;B3248</f>
        <v>1011820Don Shaw</v>
      </c>
      <c r="F3248">
        <v>51</v>
      </c>
      <c r="G3248">
        <v>1011820</v>
      </c>
      <c r="H3248">
        <v>1.6012269938650303</v>
      </c>
      <c r="I3248">
        <v>2.3571428571428572</v>
      </c>
    </row>
    <row r="3249" spans="1:9" x14ac:dyDescent="0.25">
      <c r="A3249">
        <v>1974</v>
      </c>
      <c r="B3249" t="s">
        <v>677</v>
      </c>
      <c r="C3249" t="s">
        <v>42</v>
      </c>
      <c r="D3249" t="str">
        <f t="shared" si="50"/>
        <v>1974Athletics</v>
      </c>
      <c r="E3249" t="str">
        <f>G3249&amp;B3249</f>
        <v>1004051Rollie Fingers</v>
      </c>
      <c r="F3249">
        <v>119</v>
      </c>
      <c r="G3249">
        <v>1004051</v>
      </c>
      <c r="H3249">
        <v>-0.36466774716369432</v>
      </c>
      <c r="I3249">
        <v>0.31434599156118104</v>
      </c>
    </row>
    <row r="3250" spans="1:9" x14ac:dyDescent="0.25">
      <c r="A3250">
        <v>1981</v>
      </c>
      <c r="B3250" t="s">
        <v>825</v>
      </c>
      <c r="C3250" t="s">
        <v>63</v>
      </c>
      <c r="D3250" t="str">
        <f t="shared" si="50"/>
        <v>1981Pirates</v>
      </c>
      <c r="E3250" t="str">
        <f>G3250&amp;B3250</f>
        <v>1002845Victor Cruz</v>
      </c>
      <c r="F3250">
        <v>34</v>
      </c>
      <c r="G3250">
        <v>1002845</v>
      </c>
      <c r="H3250">
        <v>-1.8768577494692145</v>
      </c>
      <c r="I3250">
        <v>-1.3941018766756033</v>
      </c>
    </row>
    <row r="3251" spans="1:9" x14ac:dyDescent="0.25">
      <c r="A3251">
        <v>1983</v>
      </c>
      <c r="B3251" t="s">
        <v>1250</v>
      </c>
      <c r="C3251" t="s">
        <v>61</v>
      </c>
      <c r="D3251" t="str">
        <f t="shared" si="50"/>
        <v>1983Dodgers</v>
      </c>
      <c r="E3251" t="str">
        <f>G3251&amp;B3251</f>
        <v>1013750Bob Welch</v>
      </c>
      <c r="F3251">
        <v>204</v>
      </c>
      <c r="G3251">
        <v>1013750</v>
      </c>
      <c r="H3251">
        <v>-1.3524590163934409</v>
      </c>
      <c r="I3251">
        <v>0.78656126482213473</v>
      </c>
    </row>
    <row r="3252" spans="1:9" x14ac:dyDescent="0.25">
      <c r="A3252">
        <v>1987</v>
      </c>
      <c r="B3252" t="s">
        <v>1605</v>
      </c>
      <c r="C3252" t="s">
        <v>85</v>
      </c>
      <c r="D3252" t="str">
        <f t="shared" si="50"/>
        <v>1987Phillies</v>
      </c>
      <c r="E3252" t="str">
        <f>G3252&amp;B3252</f>
        <v>1007951Mike Maddux</v>
      </c>
      <c r="F3252">
        <v>17</v>
      </c>
      <c r="G3252">
        <v>1007951</v>
      </c>
      <c r="H3252">
        <v>-0.89205983889528218</v>
      </c>
      <c r="I3252">
        <v>-0.56463595839524516</v>
      </c>
    </row>
    <row r="3253" spans="1:9" x14ac:dyDescent="0.25">
      <c r="A3253">
        <v>1989</v>
      </c>
      <c r="B3253" t="s">
        <v>931</v>
      </c>
      <c r="C3253" t="s">
        <v>49</v>
      </c>
      <c r="D3253" t="str">
        <f t="shared" si="50"/>
        <v>1989Giants</v>
      </c>
      <c r="E3253" t="str">
        <f>G3253&amp;B3253</f>
        <v>1000766Steve Bedrosian</v>
      </c>
      <c r="F3253">
        <v>51</v>
      </c>
      <c r="G3253">
        <v>1000766</v>
      </c>
      <c r="H3253">
        <v>0.72477693891558026</v>
      </c>
      <c r="I3253">
        <v>1.1775700934579441</v>
      </c>
    </row>
    <row r="3254" spans="1:9" x14ac:dyDescent="0.25">
      <c r="A3254">
        <v>2002</v>
      </c>
      <c r="B3254" t="s">
        <v>386</v>
      </c>
      <c r="C3254" t="s">
        <v>63</v>
      </c>
      <c r="D3254" t="str">
        <f t="shared" si="50"/>
        <v>2002Pirates</v>
      </c>
      <c r="E3254" t="str">
        <f>G3254&amp;B3254</f>
        <v>1005Al Reyes</v>
      </c>
      <c r="F3254">
        <v>17</v>
      </c>
      <c r="G3254">
        <v>1005</v>
      </c>
      <c r="H3254">
        <v>-0.78239320273778634</v>
      </c>
      <c r="I3254">
        <v>-0.48872180451127817</v>
      </c>
    </row>
    <row r="3255" spans="1:9" x14ac:dyDescent="0.25">
      <c r="A3255">
        <v>2003</v>
      </c>
      <c r="B3255" t="s">
        <v>1900</v>
      </c>
      <c r="C3255" t="s">
        <v>32</v>
      </c>
      <c r="D3255" t="str">
        <f t="shared" si="50"/>
        <v>2003Twins</v>
      </c>
      <c r="E3255" t="str">
        <f>G3255&amp;B3255</f>
        <v>743Eric Milton</v>
      </c>
      <c r="F3255">
        <v>17</v>
      </c>
      <c r="G3255">
        <v>743</v>
      </c>
      <c r="H3255">
        <v>-0.48848346636259976</v>
      </c>
      <c r="I3255">
        <v>-0.29329608938547486</v>
      </c>
    </row>
    <row r="3256" spans="1:9" x14ac:dyDescent="0.25">
      <c r="A3256">
        <v>2003</v>
      </c>
      <c r="B3256" t="s">
        <v>1901</v>
      </c>
      <c r="C3256" t="s">
        <v>85</v>
      </c>
      <c r="D3256" t="str">
        <f t="shared" si="50"/>
        <v>2003Phillies</v>
      </c>
      <c r="E3256" t="str">
        <f>G3256&amp;B3256</f>
        <v>946Terry Adams</v>
      </c>
      <c r="F3256">
        <v>68</v>
      </c>
      <c r="G3256">
        <v>946</v>
      </c>
      <c r="H3256">
        <v>-0.16670514892634491</v>
      </c>
      <c r="I3256">
        <v>0.58678955453149007</v>
      </c>
    </row>
    <row r="3257" spans="1:9" x14ac:dyDescent="0.25">
      <c r="A3257">
        <v>2005</v>
      </c>
      <c r="B3257" t="s">
        <v>650</v>
      </c>
      <c r="C3257" t="s">
        <v>35</v>
      </c>
      <c r="D3257" t="str">
        <f t="shared" si="50"/>
        <v>2005Red Sox</v>
      </c>
      <c r="E3257" t="str">
        <f>G3257&amp;B3257</f>
        <v>5975Jonathan Papelbon</v>
      </c>
      <c r="F3257">
        <v>34</v>
      </c>
      <c r="G3257">
        <v>5975</v>
      </c>
      <c r="H3257">
        <v>-0.2372288313505948</v>
      </c>
      <c r="I3257">
        <v>0.30942895086321376</v>
      </c>
    </row>
    <row r="3258" spans="1:9" x14ac:dyDescent="0.25">
      <c r="A3258">
        <v>1979</v>
      </c>
      <c r="B3258" t="s">
        <v>1039</v>
      </c>
      <c r="C3258" t="s">
        <v>32</v>
      </c>
      <c r="D3258" t="str">
        <f t="shared" si="50"/>
        <v>1979Twins</v>
      </c>
      <c r="E3258" t="str">
        <f>G3258&amp;B3258</f>
        <v>1008144Mike Marshall</v>
      </c>
      <c r="F3258">
        <v>142.66666666666663</v>
      </c>
      <c r="G3258">
        <v>1008144</v>
      </c>
      <c r="H3258">
        <v>-0.72905608123701793</v>
      </c>
      <c r="I3258">
        <v>1.347826086956522</v>
      </c>
    </row>
    <row r="3259" spans="1:9" x14ac:dyDescent="0.25">
      <c r="A3259">
        <v>1986</v>
      </c>
      <c r="B3259" t="s">
        <v>222</v>
      </c>
      <c r="C3259" t="s">
        <v>126</v>
      </c>
      <c r="D3259" t="str">
        <f t="shared" si="50"/>
        <v>1986Expos</v>
      </c>
      <c r="E3259" t="str">
        <f>G3259&amp;B3259</f>
        <v>1008497Andy McGaffigan</v>
      </c>
      <c r="F3259">
        <v>142.66666666666663</v>
      </c>
      <c r="G3259">
        <v>1008497</v>
      </c>
      <c r="H3259">
        <v>9.2066378722436504E-2</v>
      </c>
      <c r="I3259">
        <v>2.1669367909238257</v>
      </c>
    </row>
    <row r="3260" spans="1:9" x14ac:dyDescent="0.25">
      <c r="A3260">
        <v>1977</v>
      </c>
      <c r="B3260" t="s">
        <v>1568</v>
      </c>
      <c r="C3260" t="s">
        <v>85</v>
      </c>
      <c r="D3260" t="str">
        <f t="shared" si="50"/>
        <v>1977Phillies</v>
      </c>
      <c r="E3260" t="str">
        <f>G3260&amp;B3260</f>
        <v>1001599Warren Brusstar</v>
      </c>
      <c r="F3260">
        <v>71.333333333333314</v>
      </c>
      <c r="G3260">
        <v>1001599</v>
      </c>
      <c r="H3260">
        <v>1.6677352873826434</v>
      </c>
      <c r="I3260">
        <v>2.6199999999999997</v>
      </c>
    </row>
    <row r="3261" spans="1:9" x14ac:dyDescent="0.25">
      <c r="A3261">
        <v>1983</v>
      </c>
      <c r="B3261" t="s">
        <v>214</v>
      </c>
      <c r="C3261" t="s">
        <v>54</v>
      </c>
      <c r="D3261" t="str">
        <f t="shared" si="50"/>
        <v>1983Astros</v>
      </c>
      <c r="E3261" t="str">
        <f>G3261&amp;B3261</f>
        <v>1003320Frank DiPino</v>
      </c>
      <c r="F3261">
        <v>71.333333333333314</v>
      </c>
      <c r="G3261">
        <v>1003320</v>
      </c>
      <c r="H3261">
        <v>-4.0863832689247559</v>
      </c>
      <c r="I3261">
        <v>-3.1387900355871885</v>
      </c>
    </row>
    <row r="3262" spans="1:9" x14ac:dyDescent="0.25">
      <c r="A3262">
        <v>2001</v>
      </c>
      <c r="B3262" t="s">
        <v>1368</v>
      </c>
      <c r="C3262" t="s">
        <v>42</v>
      </c>
      <c r="D3262" t="str">
        <f t="shared" si="50"/>
        <v>2001Athletics</v>
      </c>
      <c r="E3262" t="str">
        <f>G3262&amp;B3262</f>
        <v>1158Jason Isringhausen</v>
      </c>
      <c r="F3262">
        <v>71.333333333333314</v>
      </c>
      <c r="G3262">
        <v>1158</v>
      </c>
      <c r="H3262">
        <v>-2.2323462414578277E-2</v>
      </c>
      <c r="I3262">
        <v>0.76672384219554024</v>
      </c>
    </row>
    <row r="3263" spans="1:9" x14ac:dyDescent="0.25">
      <c r="A3263">
        <v>1972</v>
      </c>
      <c r="B3263" t="s">
        <v>1902</v>
      </c>
      <c r="C3263" t="s">
        <v>14</v>
      </c>
      <c r="D3263" t="str">
        <f t="shared" si="50"/>
        <v>1972Orioles</v>
      </c>
      <c r="E3263" t="str">
        <f>G3263&amp;B3263</f>
        <v>1003345Pat Dobson</v>
      </c>
      <c r="F3263">
        <v>268.33333333333343</v>
      </c>
      <c r="G3263">
        <v>1003345</v>
      </c>
      <c r="H3263">
        <v>1.5880923450789766</v>
      </c>
      <c r="I3263">
        <v>1.2222222222222232</v>
      </c>
    </row>
    <row r="3264" spans="1:9" x14ac:dyDescent="0.25">
      <c r="A3264">
        <v>1972</v>
      </c>
      <c r="B3264" t="s">
        <v>142</v>
      </c>
      <c r="C3264" t="s">
        <v>63</v>
      </c>
      <c r="D3264" t="str">
        <f t="shared" si="50"/>
        <v>1972Pirates</v>
      </c>
      <c r="E3264" t="str">
        <f>G3264&amp;B3264</f>
        <v>1008877Bob Miller</v>
      </c>
      <c r="F3264">
        <v>54.333333333333336</v>
      </c>
      <c r="G3264">
        <v>1008877</v>
      </c>
      <c r="H3264">
        <v>0.3108649540419508</v>
      </c>
      <c r="I3264">
        <v>0.46606334841628927</v>
      </c>
    </row>
    <row r="3265" spans="1:9" x14ac:dyDescent="0.25">
      <c r="A3265">
        <v>1961</v>
      </c>
      <c r="B3265" t="s">
        <v>955</v>
      </c>
      <c r="C3265" t="s">
        <v>61</v>
      </c>
      <c r="D3265" t="str">
        <f t="shared" si="50"/>
        <v>1961Dodgers</v>
      </c>
      <c r="E3265" t="str">
        <f>G3265&amp;B3265</f>
        <v>1010201Ron Perranoski</v>
      </c>
      <c r="F3265">
        <v>91.666666666666671</v>
      </c>
      <c r="G3265">
        <v>1010201</v>
      </c>
      <c r="H3265">
        <v>-1.1874244256348252</v>
      </c>
      <c r="I3265">
        <v>0.59773828756058123</v>
      </c>
    </row>
    <row r="3266" spans="1:9" x14ac:dyDescent="0.25">
      <c r="A3266">
        <v>1988</v>
      </c>
      <c r="B3266" t="s">
        <v>1119</v>
      </c>
      <c r="C3266" t="s">
        <v>126</v>
      </c>
      <c r="D3266" t="str">
        <f t="shared" si="50"/>
        <v>1988Expos</v>
      </c>
      <c r="E3266" t="str">
        <f>G3266&amp;B3266</f>
        <v>1010019Jeff Parrett</v>
      </c>
      <c r="F3266">
        <v>91.666666666666671</v>
      </c>
      <c r="G3266">
        <v>1010019</v>
      </c>
      <c r="H3266">
        <v>-3.0696942446043165</v>
      </c>
      <c r="I3266">
        <v>-2.341176470588235</v>
      </c>
    </row>
    <row r="3267" spans="1:9" x14ac:dyDescent="0.25">
      <c r="A3267">
        <v>1970</v>
      </c>
      <c r="B3267" t="s">
        <v>675</v>
      </c>
      <c r="C3267" t="s">
        <v>113</v>
      </c>
      <c r="D3267" t="str">
        <f t="shared" ref="D3267:D3330" si="51">A3267&amp;C3267</f>
        <v>1970Angels</v>
      </c>
      <c r="E3267" t="str">
        <f>G3267&amp;B3267</f>
        <v>1004545Greg Garrett</v>
      </c>
      <c r="F3267">
        <v>74.666666666666671</v>
      </c>
      <c r="G3267">
        <v>1004545</v>
      </c>
      <c r="H3267">
        <v>-2.2678367905174386</v>
      </c>
      <c r="I3267">
        <v>-1.4876325088339222</v>
      </c>
    </row>
    <row r="3268" spans="1:9" x14ac:dyDescent="0.25">
      <c r="A3268">
        <v>1963</v>
      </c>
      <c r="B3268" t="s">
        <v>1903</v>
      </c>
      <c r="C3268" t="s">
        <v>40</v>
      </c>
      <c r="D3268" t="str">
        <f t="shared" si="51"/>
        <v>1963Colt .45's</v>
      </c>
      <c r="E3268" t="str">
        <f>G3268&amp;B3268</f>
        <v>1006477Ken Johnson</v>
      </c>
      <c r="F3268">
        <v>224</v>
      </c>
      <c r="G3268">
        <v>1006477</v>
      </c>
      <c r="H3268">
        <v>6.7175361985750364</v>
      </c>
      <c r="I3268">
        <v>9.7545126353790614</v>
      </c>
    </row>
    <row r="3269" spans="1:9" x14ac:dyDescent="0.25">
      <c r="A3269">
        <v>2010</v>
      </c>
      <c r="B3269" t="s">
        <v>1495</v>
      </c>
      <c r="C3269" t="s">
        <v>30</v>
      </c>
      <c r="D3269" t="str">
        <f t="shared" si="51"/>
        <v>2010Cubs</v>
      </c>
      <c r="E3269" t="str">
        <f>G3269&amp;B3269</f>
        <v>5905Sean Marshall</v>
      </c>
      <c r="F3269">
        <v>74.666666666666671</v>
      </c>
      <c r="G3269">
        <v>5905</v>
      </c>
      <c r="H3269">
        <v>-1.6774941995359631</v>
      </c>
      <c r="I3269">
        <v>7.5332348596750531E-2</v>
      </c>
    </row>
    <row r="3270" spans="1:9" x14ac:dyDescent="0.25">
      <c r="A3270">
        <v>2002</v>
      </c>
      <c r="B3270" t="s">
        <v>1784</v>
      </c>
      <c r="C3270" t="s">
        <v>23</v>
      </c>
      <c r="D3270" t="str">
        <f t="shared" si="51"/>
        <v>2002Tigers</v>
      </c>
      <c r="E3270" t="str">
        <f>G3270&amp;B3270</f>
        <v>458Juan Acevedo</v>
      </c>
      <c r="F3270">
        <v>74.666666666666671</v>
      </c>
      <c r="G3270">
        <v>458</v>
      </c>
      <c r="H3270">
        <v>6.3531353135313529</v>
      </c>
      <c r="I3270">
        <v>8.5051546391752577</v>
      </c>
    </row>
    <row r="3271" spans="1:9" x14ac:dyDescent="0.25">
      <c r="A3271">
        <v>1994</v>
      </c>
      <c r="B3271" t="s">
        <v>669</v>
      </c>
      <c r="C3271" t="s">
        <v>42</v>
      </c>
      <c r="D3271" t="str">
        <f t="shared" si="51"/>
        <v>1994Athletics</v>
      </c>
      <c r="E3271" t="str">
        <f>G3271&amp;B3271</f>
        <v>1009826Steve Ontiveros</v>
      </c>
      <c r="F3271">
        <v>115.33333333333331</v>
      </c>
      <c r="G3271">
        <v>1009826</v>
      </c>
      <c r="H3271">
        <v>-0.97740863787375343</v>
      </c>
      <c r="I3271">
        <v>1.7076350093109869</v>
      </c>
    </row>
    <row r="3272" spans="1:9" x14ac:dyDescent="0.25">
      <c r="A3272">
        <v>1970</v>
      </c>
      <c r="B3272" t="s">
        <v>39</v>
      </c>
      <c r="C3272" t="s">
        <v>85</v>
      </c>
      <c r="D3272" t="str">
        <f t="shared" si="51"/>
        <v>1970Phillies</v>
      </c>
      <c r="E3272" t="str">
        <f>G3272&amp;B3272</f>
        <v>1005895Joe Hoerner</v>
      </c>
      <c r="F3272">
        <v>57.666666666666679</v>
      </c>
      <c r="G3272">
        <v>1005895</v>
      </c>
      <c r="H3272">
        <v>0.90805384439881331</v>
      </c>
      <c r="I3272">
        <v>1.6691285081240768</v>
      </c>
    </row>
    <row r="3273" spans="1:9" x14ac:dyDescent="0.25">
      <c r="A3273">
        <v>2001</v>
      </c>
      <c r="B3273" t="s">
        <v>1068</v>
      </c>
      <c r="C3273" t="s">
        <v>113</v>
      </c>
      <c r="D3273" t="str">
        <f t="shared" si="51"/>
        <v>2001Angels</v>
      </c>
      <c r="E3273" t="str">
        <f>G3273&amp;B3273</f>
        <v>29Troy Percival</v>
      </c>
      <c r="F3273">
        <v>57.666666666666679</v>
      </c>
      <c r="G3273">
        <v>29</v>
      </c>
      <c r="H3273">
        <v>-0.36656619522374223</v>
      </c>
      <c r="I3273">
        <v>0.50521609538002976</v>
      </c>
    </row>
    <row r="3274" spans="1:9" x14ac:dyDescent="0.25">
      <c r="A3274">
        <v>1983</v>
      </c>
      <c r="B3274" t="s">
        <v>1140</v>
      </c>
      <c r="C3274" t="s">
        <v>116</v>
      </c>
      <c r="D3274" t="str">
        <f t="shared" si="51"/>
        <v>1983Padres</v>
      </c>
      <c r="E3274" t="str">
        <f>G3274&amp;B3274</f>
        <v>1013052Mark Thurmond</v>
      </c>
      <c r="F3274">
        <v>115.33333333333331</v>
      </c>
      <c r="G3274">
        <v>1013052</v>
      </c>
      <c r="H3274">
        <v>1.0492845786963443</v>
      </c>
      <c r="I3274">
        <v>2.369491525423729</v>
      </c>
    </row>
    <row r="3275" spans="1:9" x14ac:dyDescent="0.25">
      <c r="A3275">
        <v>1966</v>
      </c>
      <c r="B3275" t="s">
        <v>838</v>
      </c>
      <c r="C3275" t="s">
        <v>35</v>
      </c>
      <c r="D3275" t="str">
        <f t="shared" si="51"/>
        <v>1966Red Sox</v>
      </c>
      <c r="E3275" t="str">
        <f>G3275&amp;B3275</f>
        <v>1008629Don McMahon</v>
      </c>
      <c r="F3275">
        <v>78</v>
      </c>
      <c r="G3275">
        <v>1008629</v>
      </c>
      <c r="H3275">
        <v>0.9906627191983608</v>
      </c>
      <c r="I3275">
        <v>2.60596546310832</v>
      </c>
    </row>
    <row r="3276" spans="1:9" x14ac:dyDescent="0.25">
      <c r="A3276">
        <v>1972</v>
      </c>
      <c r="B3276" t="s">
        <v>1329</v>
      </c>
      <c r="C3276" t="s">
        <v>42</v>
      </c>
      <c r="D3276" t="str">
        <f t="shared" si="51"/>
        <v>1972Athletics</v>
      </c>
      <c r="E3276" t="str">
        <f>G3276&amp;B3276</f>
        <v>1007688Bob Locker</v>
      </c>
      <c r="F3276">
        <v>78</v>
      </c>
      <c r="G3276">
        <v>1007688</v>
      </c>
      <c r="H3276">
        <v>-0.80601928050787652</v>
      </c>
      <c r="I3276">
        <v>-0.88916256157635454</v>
      </c>
    </row>
    <row r="3277" spans="1:9" x14ac:dyDescent="0.25">
      <c r="A3277">
        <v>1997</v>
      </c>
      <c r="B3277" t="s">
        <v>1904</v>
      </c>
      <c r="C3277" t="s">
        <v>61</v>
      </c>
      <c r="D3277" t="str">
        <f t="shared" si="51"/>
        <v>1997Dodgers</v>
      </c>
      <c r="E3277" t="str">
        <f>G3277&amp;B3277</f>
        <v>1283Ismael Valdez</v>
      </c>
      <c r="F3277">
        <v>196.66666666666663</v>
      </c>
      <c r="G3277">
        <v>1283</v>
      </c>
      <c r="H3277">
        <v>2.3184102329830969</v>
      </c>
      <c r="I3277">
        <v>4.3775510204081636</v>
      </c>
    </row>
    <row r="3278" spans="1:9" x14ac:dyDescent="0.25">
      <c r="A3278">
        <v>1970</v>
      </c>
      <c r="B3278" t="s">
        <v>596</v>
      </c>
      <c r="C3278" t="s">
        <v>12</v>
      </c>
      <c r="D3278" t="str">
        <f t="shared" si="51"/>
        <v>1970Yankees</v>
      </c>
      <c r="E3278" t="str">
        <f>G3278&amp;B3278</f>
        <v>1007001Ron Klimkowski</v>
      </c>
      <c r="F3278">
        <v>98.333333333333314</v>
      </c>
      <c r="G3278">
        <v>1007001</v>
      </c>
      <c r="H3278">
        <v>1.5877689694224246</v>
      </c>
      <c r="I3278">
        <v>2.5762711864406782</v>
      </c>
    </row>
    <row r="3279" spans="1:9" x14ac:dyDescent="0.25">
      <c r="A3279">
        <v>2006</v>
      </c>
      <c r="B3279" t="s">
        <v>1875</v>
      </c>
      <c r="C3279" t="s">
        <v>30</v>
      </c>
      <c r="D3279" t="str">
        <f t="shared" si="51"/>
        <v>2006Cubs</v>
      </c>
      <c r="E3279" t="str">
        <f>G3279&amp;B3279</f>
        <v>1856Michael Wuertz</v>
      </c>
      <c r="F3279">
        <v>40.666666666666679</v>
      </c>
      <c r="G3279">
        <v>1856</v>
      </c>
      <c r="H3279">
        <v>-0.14778781561269483</v>
      </c>
      <c r="I3279">
        <v>0.79683377308707115</v>
      </c>
    </row>
    <row r="3280" spans="1:9" x14ac:dyDescent="0.25">
      <c r="A3280">
        <v>2007</v>
      </c>
      <c r="B3280" t="s">
        <v>333</v>
      </c>
      <c r="C3280" t="s">
        <v>12</v>
      </c>
      <c r="D3280" t="str">
        <f t="shared" si="51"/>
        <v>2007Yankees</v>
      </c>
      <c r="E3280" t="str">
        <f>G3280&amp;B3280</f>
        <v>68Mike Myers</v>
      </c>
      <c r="F3280">
        <v>40.666666666666679</v>
      </c>
      <c r="G3280">
        <v>68</v>
      </c>
      <c r="H3280">
        <v>0.5422794117647054</v>
      </c>
      <c r="I3280">
        <v>1.1393103448275861</v>
      </c>
    </row>
    <row r="3281" spans="1:9" x14ac:dyDescent="0.25">
      <c r="A3281">
        <v>1961</v>
      </c>
      <c r="B3281" t="s">
        <v>1126</v>
      </c>
      <c r="C3281" t="s">
        <v>49</v>
      </c>
      <c r="D3281" t="str">
        <f t="shared" si="51"/>
        <v>1961Giants</v>
      </c>
      <c r="E3281" t="str">
        <f>G3281&amp;B3281</f>
        <v>1008935Stu Miller</v>
      </c>
      <c r="F3281">
        <v>122</v>
      </c>
      <c r="G3281">
        <v>1008935</v>
      </c>
      <c r="H3281">
        <v>-1.4164265129683002</v>
      </c>
      <c r="I3281">
        <v>0.48453608247422686</v>
      </c>
    </row>
    <row r="3282" spans="1:9" x14ac:dyDescent="0.25">
      <c r="A3282">
        <v>1987</v>
      </c>
      <c r="B3282" t="s">
        <v>314</v>
      </c>
      <c r="C3282" t="s">
        <v>27</v>
      </c>
      <c r="D3282" t="str">
        <f t="shared" si="51"/>
        <v>1987Cardinals</v>
      </c>
      <c r="E3282" t="str">
        <f>G3282&amp;B3282</f>
        <v>1003097Ken Dayley</v>
      </c>
      <c r="F3282">
        <v>61</v>
      </c>
      <c r="G3282">
        <v>1003097</v>
      </c>
      <c r="H3282">
        <v>0.83628922237380632</v>
      </c>
      <c r="I3282">
        <v>1.5397815912636506</v>
      </c>
    </row>
    <row r="3283" spans="1:9" x14ac:dyDescent="0.25">
      <c r="A3283">
        <v>2012</v>
      </c>
      <c r="B3283" t="s">
        <v>1905</v>
      </c>
      <c r="C3283" t="s">
        <v>18</v>
      </c>
      <c r="D3283" t="str">
        <f t="shared" si="51"/>
        <v>2012Reds</v>
      </c>
      <c r="E3283" t="str">
        <f>G3283&amp;B3283</f>
        <v>2155Alfredo Simon</v>
      </c>
      <c r="F3283">
        <v>61</v>
      </c>
      <c r="G3283">
        <v>2155</v>
      </c>
      <c r="H3283">
        <v>1.9848589125946319</v>
      </c>
      <c r="I3283">
        <v>2.4</v>
      </c>
    </row>
    <row r="3284" spans="1:9" x14ac:dyDescent="0.25">
      <c r="A3284">
        <v>1997</v>
      </c>
      <c r="B3284" t="s">
        <v>835</v>
      </c>
      <c r="C3284" t="s">
        <v>116</v>
      </c>
      <c r="D3284" t="str">
        <f t="shared" si="51"/>
        <v>1997Padres</v>
      </c>
      <c r="E3284" t="str">
        <f>G3284&amp;B3284</f>
        <v>1035Trevor Hoffman</v>
      </c>
      <c r="F3284">
        <v>81.333333333333314</v>
      </c>
      <c r="G3284">
        <v>1035</v>
      </c>
      <c r="H3284">
        <v>-3.9360919540229871</v>
      </c>
      <c r="I3284">
        <v>-1.6301369863013702</v>
      </c>
    </row>
    <row r="3285" spans="1:9" x14ac:dyDescent="0.25">
      <c r="A3285">
        <v>1965</v>
      </c>
      <c r="B3285" t="s">
        <v>91</v>
      </c>
      <c r="C3285" t="s">
        <v>63</v>
      </c>
      <c r="D3285" t="str">
        <f t="shared" si="51"/>
        <v>1965Pirates</v>
      </c>
      <c r="E3285" t="str">
        <f>G3285&amp;B3285</f>
        <v>1003891Roy Face</v>
      </c>
      <c r="F3285">
        <v>20.333333333333339</v>
      </c>
      <c r="G3285">
        <v>1003891</v>
      </c>
      <c r="H3285">
        <v>-1.1685823754789275</v>
      </c>
      <c r="I3285">
        <v>-1.0303030303030303</v>
      </c>
    </row>
    <row r="3286" spans="1:9" x14ac:dyDescent="0.25">
      <c r="A3286">
        <v>1970</v>
      </c>
      <c r="B3286" t="s">
        <v>818</v>
      </c>
      <c r="C3286" t="s">
        <v>16</v>
      </c>
      <c r="D3286" t="str">
        <f t="shared" si="51"/>
        <v>1970Indians</v>
      </c>
      <c r="E3286" t="str">
        <f>G3286&amp;B3286</f>
        <v>1008978Steve Mingori</v>
      </c>
      <c r="F3286">
        <v>20.333333333333339</v>
      </c>
      <c r="G3286">
        <v>1008978</v>
      </c>
      <c r="H3286">
        <v>1.3695452457510333</v>
      </c>
      <c r="I3286">
        <v>1.5714285714285714</v>
      </c>
    </row>
    <row r="3287" spans="1:9" x14ac:dyDescent="0.25">
      <c r="A3287">
        <v>2005</v>
      </c>
      <c r="B3287" t="s">
        <v>1906</v>
      </c>
      <c r="C3287" t="s">
        <v>54</v>
      </c>
      <c r="D3287" t="str">
        <f t="shared" si="51"/>
        <v>2005Astros</v>
      </c>
      <c r="E3287" t="str">
        <f>G3287&amp;B3287</f>
        <v>1759Mike Gallo</v>
      </c>
      <c r="F3287">
        <v>20.333333333333339</v>
      </c>
      <c r="G3287">
        <v>1759</v>
      </c>
      <c r="H3287">
        <v>-0.6340956340956343</v>
      </c>
      <c r="I3287">
        <v>-0.47872340425531912</v>
      </c>
    </row>
    <row r="3288" spans="1:9" x14ac:dyDescent="0.25">
      <c r="A3288">
        <v>2005</v>
      </c>
      <c r="B3288" t="s">
        <v>1907</v>
      </c>
      <c r="C3288" t="s">
        <v>14</v>
      </c>
      <c r="D3288" t="str">
        <f t="shared" si="51"/>
        <v>2005Orioles</v>
      </c>
      <c r="E3288" t="str">
        <f>G3288&amp;B3288</f>
        <v>6315Chris Ray</v>
      </c>
      <c r="F3288">
        <v>40.666666666666679</v>
      </c>
      <c r="G3288">
        <v>6315</v>
      </c>
      <c r="H3288">
        <v>0.83516226943730976</v>
      </c>
      <c r="I3288">
        <v>1.7403314917127073</v>
      </c>
    </row>
    <row r="3289" spans="1:9" x14ac:dyDescent="0.25">
      <c r="A3289">
        <v>1989</v>
      </c>
      <c r="B3289" t="s">
        <v>1841</v>
      </c>
      <c r="C3289" t="s">
        <v>116</v>
      </c>
      <c r="D3289" t="str">
        <f t="shared" si="51"/>
        <v>1989Padres</v>
      </c>
      <c r="E3289" t="str">
        <f>G3289&amp;B3289</f>
        <v>1013911Ed Whitson</v>
      </c>
      <c r="F3289">
        <v>227</v>
      </c>
      <c r="G3289">
        <v>1013911</v>
      </c>
      <c r="H3289">
        <v>-2.149588289112538</v>
      </c>
      <c r="I3289">
        <v>0.46350364963503665</v>
      </c>
    </row>
    <row r="3290" spans="1:9" x14ac:dyDescent="0.25">
      <c r="A3290">
        <v>2001</v>
      </c>
      <c r="B3290" t="s">
        <v>1104</v>
      </c>
      <c r="C3290" t="s">
        <v>54</v>
      </c>
      <c r="D3290" t="str">
        <f t="shared" si="51"/>
        <v>2001Astros</v>
      </c>
      <c r="E3290" t="str">
        <f>G3290&amp;B3290</f>
        <v>555Octavio Dotel</v>
      </c>
      <c r="F3290">
        <v>105</v>
      </c>
      <c r="G3290">
        <v>555</v>
      </c>
      <c r="H3290">
        <v>-0.33088909257561827</v>
      </c>
      <c r="I3290">
        <v>1.376586741889986</v>
      </c>
    </row>
    <row r="3291" spans="1:9" x14ac:dyDescent="0.25">
      <c r="A3291">
        <v>1984</v>
      </c>
      <c r="B3291" t="s">
        <v>1256</v>
      </c>
      <c r="C3291" t="s">
        <v>61</v>
      </c>
      <c r="D3291" t="str">
        <f t="shared" si="51"/>
        <v>1984Dodgers</v>
      </c>
      <c r="E3291" t="str">
        <f>G3291&amp;B3291</f>
        <v>1005741Orel Hershiser</v>
      </c>
      <c r="F3291">
        <v>189.66666666666663</v>
      </c>
      <c r="G3291">
        <v>1005741</v>
      </c>
      <c r="H3291">
        <v>-2.0371976266544909</v>
      </c>
      <c r="I3291">
        <v>-0.2427184466019412</v>
      </c>
    </row>
    <row r="3292" spans="1:9" x14ac:dyDescent="0.25">
      <c r="A3292">
        <v>1970</v>
      </c>
      <c r="B3292" t="s">
        <v>1028</v>
      </c>
      <c r="C3292" t="s">
        <v>18</v>
      </c>
      <c r="D3292" t="str">
        <f t="shared" si="51"/>
        <v>1970Reds</v>
      </c>
      <c r="E3292" t="str">
        <f>G3292&amp;B3292</f>
        <v>1004945Wayne Granger</v>
      </c>
      <c r="F3292">
        <v>84.666666666666671</v>
      </c>
      <c r="G3292">
        <v>1004945</v>
      </c>
      <c r="H3292">
        <v>2.9598523304107065</v>
      </c>
      <c r="I3292">
        <v>4.386554621848739</v>
      </c>
    </row>
    <row r="3293" spans="1:9" x14ac:dyDescent="0.25">
      <c r="A3293">
        <v>1978</v>
      </c>
      <c r="B3293" t="s">
        <v>1163</v>
      </c>
      <c r="C3293" t="s">
        <v>113</v>
      </c>
      <c r="D3293" t="str">
        <f t="shared" si="51"/>
        <v>1978Angels</v>
      </c>
      <c r="E3293" t="str">
        <f>G3293&amp;B3293</f>
        <v>1008889Dyar Miller</v>
      </c>
      <c r="F3293">
        <v>84.666666666666671</v>
      </c>
      <c r="G3293">
        <v>1008889</v>
      </c>
      <c r="H3293">
        <v>-0.24593542477673402</v>
      </c>
      <c r="I3293">
        <v>0.92242833052276518</v>
      </c>
    </row>
    <row r="3294" spans="1:9" x14ac:dyDescent="0.25">
      <c r="A3294">
        <v>1980</v>
      </c>
      <c r="B3294" t="s">
        <v>826</v>
      </c>
      <c r="C3294" t="s">
        <v>61</v>
      </c>
      <c r="D3294" t="str">
        <f t="shared" si="51"/>
        <v>1980Dodgers</v>
      </c>
      <c r="E3294" t="str">
        <f>G3294&amp;B3294</f>
        <v>1006107Steve Howe</v>
      </c>
      <c r="F3294">
        <v>84.666666666666671</v>
      </c>
      <c r="G3294">
        <v>1006107</v>
      </c>
      <c r="H3294">
        <v>4.7229515617926658</v>
      </c>
      <c r="I3294">
        <v>5.3314606741573032</v>
      </c>
    </row>
    <row r="3295" spans="1:9" x14ac:dyDescent="0.25">
      <c r="A3295">
        <v>1991</v>
      </c>
      <c r="B3295" t="s">
        <v>1130</v>
      </c>
      <c r="C3295" t="s">
        <v>88</v>
      </c>
      <c r="D3295" t="str">
        <f t="shared" si="51"/>
        <v>1991Mets</v>
      </c>
      <c r="E3295" t="str">
        <f>G3295&amp;B3295</f>
        <v>1006266Jeff Innis</v>
      </c>
      <c r="F3295">
        <v>84.666666666666671</v>
      </c>
      <c r="G3295">
        <v>1006266</v>
      </c>
      <c r="H3295">
        <v>0.46428571428571352</v>
      </c>
      <c r="I3295">
        <v>1.6168717047451668</v>
      </c>
    </row>
    <row r="3296" spans="1:9" x14ac:dyDescent="0.25">
      <c r="A3296">
        <v>2007</v>
      </c>
      <c r="B3296" t="s">
        <v>1376</v>
      </c>
      <c r="C3296" t="s">
        <v>397</v>
      </c>
      <c r="D3296" t="str">
        <f t="shared" si="51"/>
        <v>2007Diamondbacks</v>
      </c>
      <c r="E3296" t="str">
        <f>G3296&amp;B3296</f>
        <v>1726Jose Valverde</v>
      </c>
      <c r="F3296">
        <v>64.333333333333314</v>
      </c>
      <c r="G3296">
        <v>1726</v>
      </c>
      <c r="H3296">
        <v>-1.1251445755262539</v>
      </c>
      <c r="I3296">
        <v>-9.0634441087611428E-3</v>
      </c>
    </row>
    <row r="3297" spans="1:9" x14ac:dyDescent="0.25">
      <c r="A3297">
        <v>1974</v>
      </c>
      <c r="B3297" t="s">
        <v>1762</v>
      </c>
      <c r="C3297" t="s">
        <v>32</v>
      </c>
      <c r="D3297" t="str">
        <f t="shared" si="51"/>
        <v>1974Twins</v>
      </c>
      <c r="E3297" t="str">
        <f>G3297&amp;B3297</f>
        <v>1001098Bert Blyleven</v>
      </c>
      <c r="F3297">
        <v>281</v>
      </c>
      <c r="G3297">
        <v>1001098</v>
      </c>
      <c r="H3297">
        <v>0.55336692624827855</v>
      </c>
      <c r="I3297">
        <v>4.7266553480475384</v>
      </c>
    </row>
    <row r="3298" spans="1:9" x14ac:dyDescent="0.25">
      <c r="A3298">
        <v>1963</v>
      </c>
      <c r="B3298" t="s">
        <v>1908</v>
      </c>
      <c r="C3298" t="s">
        <v>61</v>
      </c>
      <c r="D3298" t="str">
        <f t="shared" si="51"/>
        <v>1963Dodgers</v>
      </c>
      <c r="E3298" t="str">
        <f>G3298&amp;B3298</f>
        <v>1001852Dick Calmus</v>
      </c>
      <c r="F3298">
        <v>44</v>
      </c>
      <c r="G3298">
        <v>1001852</v>
      </c>
      <c r="H3298">
        <v>-1.5148559764118845</v>
      </c>
      <c r="I3298">
        <v>-1.3433476394849788</v>
      </c>
    </row>
    <row r="3299" spans="1:9" x14ac:dyDescent="0.25">
      <c r="A3299">
        <v>1964</v>
      </c>
      <c r="B3299" t="s">
        <v>1909</v>
      </c>
      <c r="C3299" t="s">
        <v>18</v>
      </c>
      <c r="D3299" t="str">
        <f t="shared" si="51"/>
        <v>1964Reds</v>
      </c>
      <c r="E3299" t="str">
        <f>G3299&amp;B3299</f>
        <v>1009897Jim O'Toole</v>
      </c>
      <c r="F3299">
        <v>220</v>
      </c>
      <c r="G3299">
        <v>1009897</v>
      </c>
      <c r="H3299">
        <v>-3.747784594410362</v>
      </c>
      <c r="I3299">
        <v>-2.4331337325349285</v>
      </c>
    </row>
    <row r="3300" spans="1:9" x14ac:dyDescent="0.25">
      <c r="A3300">
        <v>1966</v>
      </c>
      <c r="B3300" t="s">
        <v>1193</v>
      </c>
      <c r="C3300" t="s">
        <v>42</v>
      </c>
      <c r="D3300" t="str">
        <f t="shared" si="51"/>
        <v>1966Athletics</v>
      </c>
      <c r="E3300" t="str">
        <f>G3300&amp;B3300</f>
        <v>1012553Wes Stock</v>
      </c>
      <c r="F3300">
        <v>44</v>
      </c>
      <c r="G3300">
        <v>1012553</v>
      </c>
      <c r="H3300">
        <v>-0.48362369337979105</v>
      </c>
      <c r="I3300">
        <v>0.14285714285714302</v>
      </c>
    </row>
    <row r="3301" spans="1:9" x14ac:dyDescent="0.25">
      <c r="A3301">
        <v>1981</v>
      </c>
      <c r="B3301" t="s">
        <v>830</v>
      </c>
      <c r="C3301" t="s">
        <v>85</v>
      </c>
      <c r="D3301" t="str">
        <f t="shared" si="51"/>
        <v>1981Phillies</v>
      </c>
      <c r="E3301" t="str">
        <f>G3301&amp;B3301</f>
        <v>1008545Tug McGraw</v>
      </c>
      <c r="F3301">
        <v>44</v>
      </c>
      <c r="G3301">
        <v>1008545</v>
      </c>
      <c r="H3301">
        <v>-1.8326969802152029</v>
      </c>
      <c r="I3301">
        <v>-1.2037037037037037</v>
      </c>
    </row>
    <row r="3302" spans="1:9" x14ac:dyDescent="0.25">
      <c r="A3302">
        <v>1984</v>
      </c>
      <c r="B3302" t="s">
        <v>935</v>
      </c>
      <c r="C3302" t="s">
        <v>63</v>
      </c>
      <c r="D3302" t="str">
        <f t="shared" si="51"/>
        <v>1984Pirates</v>
      </c>
      <c r="E3302" t="str">
        <f>G3302&amp;B3302</f>
        <v>1012905Kent Tekulve</v>
      </c>
      <c r="F3302">
        <v>88</v>
      </c>
      <c r="G3302">
        <v>1012905</v>
      </c>
      <c r="H3302">
        <v>0.46802721088435373</v>
      </c>
      <c r="I3302">
        <v>0.98031496062992129</v>
      </c>
    </row>
    <row r="3303" spans="1:9" x14ac:dyDescent="0.25">
      <c r="A3303">
        <v>1986</v>
      </c>
      <c r="B3303" t="s">
        <v>1561</v>
      </c>
      <c r="C3303" t="s">
        <v>137</v>
      </c>
      <c r="D3303" t="str">
        <f t="shared" si="51"/>
        <v>1986Brewers</v>
      </c>
      <c r="E3303" t="str">
        <f>G3303&amp;B3303</f>
        <v>1006472John Henry Johnson</v>
      </c>
      <c r="F3303">
        <v>44</v>
      </c>
      <c r="G3303">
        <v>1006472</v>
      </c>
      <c r="H3303">
        <v>-0.82747380675203708</v>
      </c>
      <c r="I3303">
        <v>0.13707165109034269</v>
      </c>
    </row>
    <row r="3304" spans="1:9" x14ac:dyDescent="0.25">
      <c r="A3304">
        <v>1981</v>
      </c>
      <c r="B3304" t="s">
        <v>722</v>
      </c>
      <c r="C3304" t="s">
        <v>212</v>
      </c>
      <c r="D3304" t="str">
        <f t="shared" si="51"/>
        <v>1981Mariners</v>
      </c>
      <c r="E3304" t="str">
        <f>G3304&amp;B3304</f>
        <v>1000236Larry Andersen</v>
      </c>
      <c r="F3304">
        <v>67.666666666666671</v>
      </c>
      <c r="G3304">
        <v>1000236</v>
      </c>
      <c r="H3304">
        <v>3.5397727272727271</v>
      </c>
      <c r="I3304">
        <v>4.8297872340425538</v>
      </c>
    </row>
    <row r="3305" spans="1:9" x14ac:dyDescent="0.25">
      <c r="A3305">
        <v>1963</v>
      </c>
      <c r="B3305" t="s">
        <v>1897</v>
      </c>
      <c r="C3305" t="s">
        <v>44</v>
      </c>
      <c r="D3305" t="str">
        <f t="shared" si="51"/>
        <v>1963Braves</v>
      </c>
      <c r="E3305" t="str">
        <f>G3305&amp;B3305</f>
        <v>1011819Bob Shaw</v>
      </c>
      <c r="F3305">
        <v>159</v>
      </c>
      <c r="G3305">
        <v>1011819</v>
      </c>
      <c r="H3305">
        <v>-3.4548131370328425</v>
      </c>
      <c r="I3305">
        <v>-2.0730337078651688</v>
      </c>
    </row>
    <row r="3306" spans="1:9" x14ac:dyDescent="0.25">
      <c r="A3306">
        <v>2000</v>
      </c>
      <c r="B3306" t="s">
        <v>378</v>
      </c>
      <c r="C3306" t="s">
        <v>137</v>
      </c>
      <c r="D3306" t="str">
        <f t="shared" si="51"/>
        <v>2000Brewers</v>
      </c>
      <c r="E3306" t="str">
        <f>G3306&amp;B3306</f>
        <v>871Jeff D'Amico</v>
      </c>
      <c r="F3306">
        <v>162.33333333333331</v>
      </c>
      <c r="G3306">
        <v>871</v>
      </c>
      <c r="H3306">
        <v>-0.86019549897704106</v>
      </c>
      <c r="I3306">
        <v>2.4860927152317878</v>
      </c>
    </row>
    <row r="3307" spans="1:9" x14ac:dyDescent="0.25">
      <c r="A3307">
        <v>1977</v>
      </c>
      <c r="B3307" t="s">
        <v>1635</v>
      </c>
      <c r="C3307" t="s">
        <v>145</v>
      </c>
      <c r="D3307" t="str">
        <f t="shared" si="51"/>
        <v>1977Rangers</v>
      </c>
      <c r="E3307" t="str">
        <f>G3307&amp;B3307</f>
        <v>1000546Len Barker</v>
      </c>
      <c r="F3307">
        <v>47.333333333333336</v>
      </c>
      <c r="G3307">
        <v>1000546</v>
      </c>
      <c r="H3307">
        <v>-1.3789902648856698</v>
      </c>
      <c r="I3307">
        <v>-0.77701543739279577</v>
      </c>
    </row>
    <row r="3308" spans="1:9" x14ac:dyDescent="0.25">
      <c r="A3308">
        <v>1981</v>
      </c>
      <c r="B3308" t="s">
        <v>1561</v>
      </c>
      <c r="C3308" t="s">
        <v>145</v>
      </c>
      <c r="D3308" t="str">
        <f t="shared" si="51"/>
        <v>1981Rangers</v>
      </c>
      <c r="E3308" t="str">
        <f>G3308&amp;B3308</f>
        <v>1006472John Henry Johnson</v>
      </c>
      <c r="F3308">
        <v>23.666666666666664</v>
      </c>
      <c r="G3308">
        <v>1006472</v>
      </c>
      <c r="H3308">
        <v>-0.85572492024104907</v>
      </c>
      <c r="I3308">
        <v>-0.6704225352112676</v>
      </c>
    </row>
    <row r="3309" spans="1:9" x14ac:dyDescent="0.25">
      <c r="A3309">
        <v>1992</v>
      </c>
      <c r="B3309" t="s">
        <v>1910</v>
      </c>
      <c r="C3309" t="s">
        <v>116</v>
      </c>
      <c r="D3309" t="str">
        <f t="shared" si="51"/>
        <v>1992Padres</v>
      </c>
      <c r="E3309" t="str">
        <f>G3309&amp;B3309</f>
        <v>1002339Pat Clements</v>
      </c>
      <c r="F3309">
        <v>23.666666666666664</v>
      </c>
      <c r="G3309">
        <v>1002339</v>
      </c>
      <c r="H3309">
        <v>1.1092609489051095</v>
      </c>
      <c r="I3309">
        <v>1.3373493975903614</v>
      </c>
    </row>
    <row r="3310" spans="1:9" x14ac:dyDescent="0.25">
      <c r="A3310">
        <v>1994</v>
      </c>
      <c r="B3310" t="s">
        <v>1865</v>
      </c>
      <c r="C3310" t="s">
        <v>61</v>
      </c>
      <c r="D3310" t="str">
        <f t="shared" si="51"/>
        <v>1994Dodgers</v>
      </c>
      <c r="E3310" t="str">
        <f>G3310&amp;B3310</f>
        <v>1279Rudy Seanez</v>
      </c>
      <c r="F3310">
        <v>23.666666666666664</v>
      </c>
      <c r="G3310">
        <v>1279</v>
      </c>
      <c r="H3310">
        <v>-0.91025641025641013</v>
      </c>
      <c r="I3310">
        <v>-0.58085106382978724</v>
      </c>
    </row>
    <row r="3311" spans="1:9" x14ac:dyDescent="0.25">
      <c r="A3311">
        <v>1996</v>
      </c>
      <c r="B3311" t="s">
        <v>308</v>
      </c>
      <c r="C3311" t="s">
        <v>49</v>
      </c>
      <c r="D3311" t="str">
        <f t="shared" si="51"/>
        <v>1996Giants</v>
      </c>
      <c r="E3311" t="str">
        <f>G3311&amp;B3311</f>
        <v>1010435Jim Poole</v>
      </c>
      <c r="F3311">
        <v>23.666666666666664</v>
      </c>
      <c r="G3311">
        <v>1010435</v>
      </c>
      <c r="H3311">
        <v>-1.72290270395193</v>
      </c>
      <c r="I3311">
        <v>-0.97093791281373854</v>
      </c>
    </row>
    <row r="3312" spans="1:9" x14ac:dyDescent="0.25">
      <c r="A3312">
        <v>2007</v>
      </c>
      <c r="B3312" t="s">
        <v>1911</v>
      </c>
      <c r="C3312" t="s">
        <v>334</v>
      </c>
      <c r="D3312" t="str">
        <f t="shared" si="51"/>
        <v>2007Marlins</v>
      </c>
      <c r="E3312" t="str">
        <f>G3312&amp;B3312</f>
        <v>2658Randy Messenger</v>
      </c>
      <c r="F3312">
        <v>23.666666666666664</v>
      </c>
      <c r="G3312">
        <v>2658</v>
      </c>
      <c r="H3312">
        <v>-1.5737704918032784</v>
      </c>
      <c r="I3312">
        <v>-0.84528301886792456</v>
      </c>
    </row>
    <row r="3313" spans="1:9" x14ac:dyDescent="0.25">
      <c r="A3313">
        <v>2005</v>
      </c>
      <c r="B3313" t="s">
        <v>1326</v>
      </c>
      <c r="C3313" t="s">
        <v>481</v>
      </c>
      <c r="D3313" t="str">
        <f t="shared" si="51"/>
        <v>2005Nationals</v>
      </c>
      <c r="E3313" t="str">
        <f>G3313&amp;B3313</f>
        <v>1650Luis Ayala</v>
      </c>
      <c r="F3313">
        <v>71</v>
      </c>
      <c r="G3313">
        <v>1650</v>
      </c>
      <c r="H3313">
        <v>-0.24005486968449929</v>
      </c>
      <c r="I3313">
        <v>0.45933014354066981</v>
      </c>
    </row>
    <row r="3314" spans="1:9" x14ac:dyDescent="0.25">
      <c r="A3314">
        <v>1987</v>
      </c>
      <c r="B3314" t="s">
        <v>1251</v>
      </c>
      <c r="C3314" t="s">
        <v>27</v>
      </c>
      <c r="D3314" t="str">
        <f t="shared" si="51"/>
        <v>1987Cardinals</v>
      </c>
      <c r="E3314" t="str">
        <f>G3314&amp;B3314</f>
        <v>1014259Todd Worrell</v>
      </c>
      <c r="F3314">
        <v>94.666666666666671</v>
      </c>
      <c r="G3314">
        <v>1014259</v>
      </c>
      <c r="H3314">
        <v>-2.3578899499772628</v>
      </c>
      <c r="I3314">
        <v>-1.2714508580343216</v>
      </c>
    </row>
    <row r="3315" spans="1:9" x14ac:dyDescent="0.25">
      <c r="A3315">
        <v>1994</v>
      </c>
      <c r="B3315" t="s">
        <v>1317</v>
      </c>
      <c r="C3315" t="s">
        <v>88</v>
      </c>
      <c r="D3315" t="str">
        <f t="shared" si="51"/>
        <v>1994Mets</v>
      </c>
      <c r="E3315" t="str">
        <f>G3315&amp;B3315</f>
        <v>996Josias Manzanillo</v>
      </c>
      <c r="F3315">
        <v>47.333333333333336</v>
      </c>
      <c r="G3315">
        <v>996</v>
      </c>
      <c r="H3315">
        <v>-1.4985337243401764</v>
      </c>
      <c r="I3315">
        <v>-0.60169491525423724</v>
      </c>
    </row>
    <row r="3316" spans="1:9" x14ac:dyDescent="0.25">
      <c r="A3316">
        <v>1966</v>
      </c>
      <c r="B3316" t="s">
        <v>1023</v>
      </c>
      <c r="C3316" t="s">
        <v>49</v>
      </c>
      <c r="D3316" t="str">
        <f t="shared" si="51"/>
        <v>1966Giants</v>
      </c>
      <c r="E3316" t="str">
        <f>G3316&amp;B3316</f>
        <v>1008441Lindy McDaniel</v>
      </c>
      <c r="F3316">
        <v>121.66666666666667</v>
      </c>
      <c r="G3316">
        <v>1008441</v>
      </c>
      <c r="H3316">
        <v>4.1726862302483072</v>
      </c>
      <c r="I3316">
        <v>5.5593220338983054</v>
      </c>
    </row>
    <row r="3317" spans="1:9" x14ac:dyDescent="0.25">
      <c r="A3317">
        <v>1982</v>
      </c>
      <c r="B3317" t="s">
        <v>1390</v>
      </c>
      <c r="C3317" t="s">
        <v>85</v>
      </c>
      <c r="D3317" t="str">
        <f t="shared" si="51"/>
        <v>1982Phillies</v>
      </c>
      <c r="E3317" t="str">
        <f>G3317&amp;B3317</f>
        <v>1010773Ron Reed</v>
      </c>
      <c r="F3317">
        <v>98</v>
      </c>
      <c r="G3317">
        <v>1010773</v>
      </c>
      <c r="H3317">
        <v>-3.7104600595101864</v>
      </c>
      <c r="I3317">
        <v>-2.4760273972602738</v>
      </c>
    </row>
    <row r="3318" spans="1:9" x14ac:dyDescent="0.25">
      <c r="A3318">
        <v>1969</v>
      </c>
      <c r="B3318" t="s">
        <v>17</v>
      </c>
      <c r="C3318" t="s">
        <v>61</v>
      </c>
      <c r="D3318" t="str">
        <f t="shared" si="51"/>
        <v>1969Dodgers</v>
      </c>
      <c r="E3318" t="str">
        <f>G3318&amp;B3318</f>
        <v>1009878Claude Osteen</v>
      </c>
      <c r="F3318">
        <v>321</v>
      </c>
      <c r="G3318">
        <v>1009878</v>
      </c>
      <c r="H3318">
        <v>-5.4392587508579275</v>
      </c>
      <c r="I3318">
        <v>-3.59</v>
      </c>
    </row>
    <row r="3319" spans="1:9" x14ac:dyDescent="0.25">
      <c r="A3319">
        <v>1968</v>
      </c>
      <c r="B3319" t="s">
        <v>1902</v>
      </c>
      <c r="C3319" t="s">
        <v>23</v>
      </c>
      <c r="D3319" t="str">
        <f t="shared" si="51"/>
        <v>1968Tigers</v>
      </c>
      <c r="E3319" t="str">
        <f>G3319&amp;B3319</f>
        <v>1003345Pat Dobson</v>
      </c>
      <c r="F3319">
        <v>125</v>
      </c>
      <c r="G3319">
        <v>1003345</v>
      </c>
      <c r="H3319">
        <v>-1.6081897516222869</v>
      </c>
      <c r="I3319">
        <v>-1.5434298440979952</v>
      </c>
    </row>
    <row r="3320" spans="1:9" x14ac:dyDescent="0.25">
      <c r="A3320">
        <v>1980</v>
      </c>
      <c r="B3320" t="s">
        <v>1912</v>
      </c>
      <c r="C3320" t="s">
        <v>12</v>
      </c>
      <c r="D3320" t="str">
        <f t="shared" si="51"/>
        <v>1980Yankees</v>
      </c>
      <c r="E3320" t="str">
        <f>G3320&amp;B3320</f>
        <v>1000976Doug Bird</v>
      </c>
      <c r="F3320">
        <v>50.666666666666679</v>
      </c>
      <c r="G3320">
        <v>1000976</v>
      </c>
      <c r="H3320">
        <v>-1.6988390621443221</v>
      </c>
      <c r="I3320">
        <v>-1.0034246575342465</v>
      </c>
    </row>
    <row r="3321" spans="1:9" x14ac:dyDescent="0.25">
      <c r="A3321">
        <v>1992</v>
      </c>
      <c r="B3321" t="s">
        <v>1913</v>
      </c>
      <c r="C3321" t="s">
        <v>54</v>
      </c>
      <c r="D3321" t="str">
        <f t="shared" si="51"/>
        <v>1992Astros</v>
      </c>
      <c r="E3321" t="str">
        <f>G3321&amp;B3321</f>
        <v>1010460Mark Portugal</v>
      </c>
      <c r="F3321">
        <v>101.33333333333331</v>
      </c>
      <c r="G3321">
        <v>1010460</v>
      </c>
      <c r="H3321">
        <v>-2.3051621745089079</v>
      </c>
      <c r="I3321">
        <v>-1.0693069306930694</v>
      </c>
    </row>
    <row r="3322" spans="1:9" x14ac:dyDescent="0.25">
      <c r="A3322">
        <v>1973</v>
      </c>
      <c r="B3322" t="s">
        <v>1039</v>
      </c>
      <c r="C3322" t="s">
        <v>126</v>
      </c>
      <c r="D3322" t="str">
        <f t="shared" si="51"/>
        <v>1973Expos</v>
      </c>
      <c r="E3322" t="str">
        <f>G3322&amp;B3322</f>
        <v>1008144Mike Marshall</v>
      </c>
      <c r="F3322">
        <v>179</v>
      </c>
      <c r="G3322">
        <v>1008144</v>
      </c>
      <c r="H3322">
        <v>-3.4539609644087257</v>
      </c>
      <c r="I3322">
        <v>9.3178036605657155E-2</v>
      </c>
    </row>
    <row r="3323" spans="1:9" x14ac:dyDescent="0.25">
      <c r="A3323">
        <v>1982</v>
      </c>
      <c r="B3323" t="s">
        <v>1280</v>
      </c>
      <c r="C3323" t="s">
        <v>49</v>
      </c>
      <c r="D3323" t="str">
        <f t="shared" si="51"/>
        <v>1982Giants</v>
      </c>
      <c r="E3323" t="str">
        <f>G3323&amp;B3323</f>
        <v>1007389Gary Lavelle</v>
      </c>
      <c r="F3323">
        <v>104.66666666666667</v>
      </c>
      <c r="G3323">
        <v>1007389</v>
      </c>
      <c r="H3323">
        <v>-2.4285714285714306</v>
      </c>
      <c r="I3323">
        <v>-0.67336683417085386</v>
      </c>
    </row>
    <row r="3324" spans="1:9" x14ac:dyDescent="0.25">
      <c r="A3324">
        <v>1965</v>
      </c>
      <c r="B3324" t="s">
        <v>1498</v>
      </c>
      <c r="C3324" t="s">
        <v>14</v>
      </c>
      <c r="D3324" t="str">
        <f t="shared" si="51"/>
        <v>1965Orioles</v>
      </c>
      <c r="E3324" t="str">
        <f>G3324&amp;B3324</f>
        <v>1007359Don Larsen</v>
      </c>
      <c r="F3324">
        <v>54</v>
      </c>
      <c r="G3324">
        <v>1007359</v>
      </c>
      <c r="H3324">
        <v>2.7841191066997522</v>
      </c>
      <c r="I3324">
        <v>3.1265306122448977</v>
      </c>
    </row>
    <row r="3325" spans="1:9" x14ac:dyDescent="0.25">
      <c r="A3325">
        <v>1967</v>
      </c>
      <c r="B3325" t="s">
        <v>76</v>
      </c>
      <c r="C3325" t="s">
        <v>27</v>
      </c>
      <c r="D3325" t="str">
        <f t="shared" si="51"/>
        <v>1967Cardinals</v>
      </c>
      <c r="E3325" t="str">
        <f>G3325&amp;B3325</f>
        <v>1014036Ron Willis</v>
      </c>
      <c r="F3325">
        <v>81</v>
      </c>
      <c r="G3325">
        <v>1014036</v>
      </c>
      <c r="H3325">
        <v>-0.37269624573378834</v>
      </c>
      <c r="I3325">
        <v>4.8387096774193505E-2</v>
      </c>
    </row>
    <row r="3326" spans="1:9" x14ac:dyDescent="0.25">
      <c r="A3326">
        <v>1994</v>
      </c>
      <c r="B3326" t="s">
        <v>1914</v>
      </c>
      <c r="C3326" t="s">
        <v>88</v>
      </c>
      <c r="D3326" t="str">
        <f t="shared" si="51"/>
        <v>1994Mets</v>
      </c>
      <c r="E3326" t="str">
        <f>G3326&amp;B3326</f>
        <v>1006330Jason Jacome</v>
      </c>
      <c r="F3326">
        <v>54</v>
      </c>
      <c r="G3326">
        <v>1006330</v>
      </c>
      <c r="H3326">
        <v>-1.8504398826979473</v>
      </c>
      <c r="I3326">
        <v>-0.83050847457627119</v>
      </c>
    </row>
    <row r="3327" spans="1:9" x14ac:dyDescent="0.25">
      <c r="A3327">
        <v>1996</v>
      </c>
      <c r="B3327" t="s">
        <v>1169</v>
      </c>
      <c r="C3327" t="s">
        <v>113</v>
      </c>
      <c r="D3327" t="str">
        <f t="shared" si="51"/>
        <v>1996Angels</v>
      </c>
      <c r="E3327" t="str">
        <f>G3327&amp;B3327</f>
        <v>1453Mike James</v>
      </c>
      <c r="F3327">
        <v>81</v>
      </c>
      <c r="G3327">
        <v>1453</v>
      </c>
      <c r="H3327">
        <v>-2.2911744266851981</v>
      </c>
      <c r="I3327">
        <v>0.34275618374558325</v>
      </c>
    </row>
    <row r="3328" spans="1:9" x14ac:dyDescent="0.25">
      <c r="A3328">
        <v>2003</v>
      </c>
      <c r="B3328" t="s">
        <v>1915</v>
      </c>
      <c r="C3328" t="s">
        <v>18</v>
      </c>
      <c r="D3328" t="str">
        <f t="shared" si="51"/>
        <v>2003Reds</v>
      </c>
      <c r="E3328" t="str">
        <f>G3328&amp;B3328</f>
        <v>307Jose Acevedo</v>
      </c>
      <c r="F3328">
        <v>27</v>
      </c>
      <c r="G3328">
        <v>307</v>
      </c>
      <c r="H3328">
        <v>-1.2694169163401707</v>
      </c>
      <c r="I3328">
        <v>-0.66503667481662587</v>
      </c>
    </row>
    <row r="3329" spans="1:9" x14ac:dyDescent="0.25">
      <c r="A3329">
        <v>2008</v>
      </c>
      <c r="B3329" t="s">
        <v>599</v>
      </c>
      <c r="C3329" t="s">
        <v>18</v>
      </c>
      <c r="D3329" t="str">
        <f t="shared" si="51"/>
        <v>2008Reds</v>
      </c>
      <c r="E3329" t="str">
        <f>G3329&amp;B3329</f>
        <v>2899Ramon Ramirez</v>
      </c>
      <c r="F3329">
        <v>27</v>
      </c>
      <c r="G3329">
        <v>2899</v>
      </c>
      <c r="H3329">
        <v>-1.3290963716200603</v>
      </c>
      <c r="I3329">
        <v>-0.7791495198902606</v>
      </c>
    </row>
    <row r="3330" spans="1:9" x14ac:dyDescent="0.25">
      <c r="A3330">
        <v>2008</v>
      </c>
      <c r="B3330" t="s">
        <v>1916</v>
      </c>
      <c r="C3330" t="s">
        <v>116</v>
      </c>
      <c r="D3330" t="str">
        <f t="shared" si="51"/>
        <v>2008Padres</v>
      </c>
      <c r="E3330" t="str">
        <f>G3330&amp;B3330</f>
        <v>4781Josh Geer</v>
      </c>
      <c r="F3330">
        <v>27</v>
      </c>
      <c r="G3330">
        <v>4781</v>
      </c>
      <c r="H3330">
        <v>-0.92571428571428593</v>
      </c>
      <c r="I3330">
        <v>-0.56022408963585435</v>
      </c>
    </row>
    <row r="3331" spans="1:9" x14ac:dyDescent="0.25">
      <c r="A3331">
        <v>1990</v>
      </c>
      <c r="B3331" t="s">
        <v>1899</v>
      </c>
      <c r="C3331" t="s">
        <v>88</v>
      </c>
      <c r="D3331" t="str">
        <f t="shared" ref="D3331:D3394" si="52">A3331&amp;C3331</f>
        <v>1990Mets</v>
      </c>
      <c r="E3331" t="str">
        <f>G3331&amp;B3331</f>
        <v>1013435Frank Viola</v>
      </c>
      <c r="F3331">
        <v>249.66666666666663</v>
      </c>
      <c r="G3331">
        <v>1013435</v>
      </c>
      <c r="H3331">
        <v>-2.2696759259259238</v>
      </c>
      <c r="I3331">
        <v>0.22262773722627749</v>
      </c>
    </row>
    <row r="3332" spans="1:9" x14ac:dyDescent="0.25">
      <c r="A3332">
        <v>2005</v>
      </c>
      <c r="B3332" t="s">
        <v>1506</v>
      </c>
      <c r="C3332" t="s">
        <v>212</v>
      </c>
      <c r="D3332" t="str">
        <f t="shared" si="52"/>
        <v>2005Mariners</v>
      </c>
      <c r="E3332" t="str">
        <f>G3332&amp;B3332</f>
        <v>4772Felix Hernandez</v>
      </c>
      <c r="F3332">
        <v>84.333333333333314</v>
      </c>
      <c r="G3332">
        <v>4772</v>
      </c>
      <c r="H3332">
        <v>-1.3037590473966838</v>
      </c>
      <c r="I3332">
        <v>-0.36938202247191021</v>
      </c>
    </row>
    <row r="3333" spans="1:9" x14ac:dyDescent="0.25">
      <c r="A3333">
        <v>1965</v>
      </c>
      <c r="B3333" t="s">
        <v>1917</v>
      </c>
      <c r="C3333" t="s">
        <v>57</v>
      </c>
      <c r="D3333" t="str">
        <f t="shared" si="52"/>
        <v>1965Senators</v>
      </c>
      <c r="E3333" t="str">
        <f>G3333&amp;B3333</f>
        <v>1001419Marshall Bridges</v>
      </c>
      <c r="F3333">
        <v>57.333333333333336</v>
      </c>
      <c r="G3333">
        <v>1001419</v>
      </c>
      <c r="H3333">
        <v>5.2461109821221275</v>
      </c>
      <c r="I3333">
        <v>6.4513556618819781</v>
      </c>
    </row>
    <row r="3334" spans="1:9" x14ac:dyDescent="0.25">
      <c r="A3334">
        <v>1988</v>
      </c>
      <c r="B3334" t="s">
        <v>944</v>
      </c>
      <c r="C3334" t="s">
        <v>54</v>
      </c>
      <c r="D3334" t="str">
        <f t="shared" si="52"/>
        <v>1988Astros</v>
      </c>
      <c r="E3334" t="str">
        <f>G3334&amp;B3334</f>
        <v>1012117Dave Smith</v>
      </c>
      <c r="F3334">
        <v>57.333333333333336</v>
      </c>
      <c r="G3334">
        <v>1012117</v>
      </c>
      <c r="H3334">
        <v>6.1618444846292952</v>
      </c>
      <c r="I3334">
        <v>6.7759856630824373</v>
      </c>
    </row>
    <row r="3335" spans="1:9" x14ac:dyDescent="0.25">
      <c r="A3335">
        <v>1972</v>
      </c>
      <c r="B3335" t="s">
        <v>106</v>
      </c>
      <c r="C3335" t="s">
        <v>27</v>
      </c>
      <c r="D3335" t="str">
        <f t="shared" si="52"/>
        <v>1972Cardinals</v>
      </c>
      <c r="E3335" t="str">
        <f>G3335&amp;B3335</f>
        <v>1012345Scipio Spinks</v>
      </c>
      <c r="F3335">
        <v>118</v>
      </c>
      <c r="G3335">
        <v>1012345</v>
      </c>
      <c r="H3335">
        <v>-1.6484877351750411</v>
      </c>
      <c r="I3335">
        <v>-0.39962476547842485</v>
      </c>
    </row>
    <row r="3336" spans="1:9" x14ac:dyDescent="0.25">
      <c r="A3336">
        <v>1964</v>
      </c>
      <c r="B3336" t="s">
        <v>963</v>
      </c>
      <c r="C3336" t="s">
        <v>12</v>
      </c>
      <c r="D3336" t="str">
        <f t="shared" si="52"/>
        <v>1964Yankees</v>
      </c>
      <c r="E3336" t="str">
        <f>G3336&amp;B3336</f>
        <v>1012375Bill Stafford</v>
      </c>
      <c r="F3336">
        <v>60.666666666666679</v>
      </c>
      <c r="G3336">
        <v>1012375</v>
      </c>
      <c r="H3336">
        <v>-0.9730088495575222</v>
      </c>
      <c r="I3336">
        <v>-0.67045454545454541</v>
      </c>
    </row>
    <row r="3337" spans="1:9" x14ac:dyDescent="0.25">
      <c r="A3337">
        <v>2011</v>
      </c>
      <c r="B3337" t="s">
        <v>1451</v>
      </c>
      <c r="C3337" t="s">
        <v>14</v>
      </c>
      <c r="D3337" t="str">
        <f t="shared" si="52"/>
        <v>2011Orioles</v>
      </c>
      <c r="E3337" t="str">
        <f>G3337&amp;B3337</f>
        <v>3656Jim Johnson</v>
      </c>
      <c r="F3337">
        <v>91</v>
      </c>
      <c r="G3337">
        <v>3656</v>
      </c>
      <c r="H3337">
        <v>-1.3403225806451609</v>
      </c>
      <c r="I3337">
        <v>0.64475347661188387</v>
      </c>
    </row>
    <row r="3338" spans="1:9" x14ac:dyDescent="0.25">
      <c r="A3338">
        <v>1972</v>
      </c>
      <c r="B3338" t="s">
        <v>1736</v>
      </c>
      <c r="C3338" t="s">
        <v>32</v>
      </c>
      <c r="D3338" t="str">
        <f t="shared" si="52"/>
        <v>1972Twins</v>
      </c>
      <c r="E3338" t="str">
        <f>G3338&amp;B3338</f>
        <v>1004818Dave Goltz</v>
      </c>
      <c r="F3338">
        <v>91</v>
      </c>
      <c r="G3338">
        <v>1004818</v>
      </c>
      <c r="H3338">
        <v>-2.9178180085755141</v>
      </c>
      <c r="I3338">
        <v>-2.5337837837837842</v>
      </c>
    </row>
    <row r="3339" spans="1:9" x14ac:dyDescent="0.25">
      <c r="A3339">
        <v>2012</v>
      </c>
      <c r="B3339" t="s">
        <v>689</v>
      </c>
      <c r="C3339" t="s">
        <v>12</v>
      </c>
      <c r="D3339" t="str">
        <f t="shared" si="52"/>
        <v>2012Yankees</v>
      </c>
      <c r="E3339" t="str">
        <f>G3339&amp;B3339</f>
        <v>8241David Robertson</v>
      </c>
      <c r="F3339">
        <v>60.666666666666679</v>
      </c>
      <c r="G3339">
        <v>8241</v>
      </c>
      <c r="H3339">
        <v>-1.0147601476014767</v>
      </c>
      <c r="I3339">
        <v>-0.3935483870967742</v>
      </c>
    </row>
    <row r="3340" spans="1:9" x14ac:dyDescent="0.25">
      <c r="A3340">
        <v>2010</v>
      </c>
      <c r="B3340" t="s">
        <v>1918</v>
      </c>
      <c r="C3340" t="s">
        <v>10</v>
      </c>
      <c r="D3340" t="str">
        <f t="shared" si="52"/>
        <v>2010White Sox</v>
      </c>
      <c r="E3340" t="str">
        <f>G3340&amp;B3340</f>
        <v>1918Matt Thornton</v>
      </c>
      <c r="F3340">
        <v>60.666666666666679</v>
      </c>
      <c r="G3340">
        <v>1918</v>
      </c>
      <c r="H3340">
        <v>-1.9294768379811025</v>
      </c>
      <c r="I3340">
        <v>-1.2583586626139818</v>
      </c>
    </row>
    <row r="3341" spans="1:9" x14ac:dyDescent="0.25">
      <c r="A3341">
        <v>1967</v>
      </c>
      <c r="B3341" t="s">
        <v>1612</v>
      </c>
      <c r="C3341" t="s">
        <v>113</v>
      </c>
      <c r="D3341" t="str">
        <f t="shared" si="52"/>
        <v>1967Angels</v>
      </c>
      <c r="E3341" t="str">
        <f>G3341&amp;B3341</f>
        <v>1013700Jim Weaver</v>
      </c>
      <c r="F3341">
        <v>30.333333333333339</v>
      </c>
      <c r="G3341">
        <v>1013700</v>
      </c>
      <c r="H3341">
        <v>0.30342577487765032</v>
      </c>
      <c r="I3341">
        <v>0.57988165680473358</v>
      </c>
    </row>
    <row r="3342" spans="1:9" x14ac:dyDescent="0.25">
      <c r="A3342">
        <v>1995</v>
      </c>
      <c r="B3342" t="s">
        <v>733</v>
      </c>
      <c r="C3342" t="s">
        <v>35</v>
      </c>
      <c r="D3342" t="str">
        <f t="shared" si="52"/>
        <v>1995Red Sox</v>
      </c>
      <c r="E3342" t="str">
        <f>G3342&amp;B3342</f>
        <v>1000086Rick Aguilera</v>
      </c>
      <c r="F3342">
        <v>30.333333333333339</v>
      </c>
      <c r="G3342">
        <v>1000086</v>
      </c>
      <c r="H3342">
        <v>-1.5018050541516248</v>
      </c>
      <c r="I3342">
        <v>-0.90851735015772872</v>
      </c>
    </row>
    <row r="3343" spans="1:9" x14ac:dyDescent="0.25">
      <c r="A3343">
        <v>1976</v>
      </c>
      <c r="B3343" t="s">
        <v>840</v>
      </c>
      <c r="C3343" t="s">
        <v>88</v>
      </c>
      <c r="D3343" t="str">
        <f t="shared" si="52"/>
        <v>1976Mets</v>
      </c>
      <c r="E3343" t="str">
        <f>G3343&amp;B3343</f>
        <v>1007696Skip Lockwood</v>
      </c>
      <c r="F3343">
        <v>94.333333333333314</v>
      </c>
      <c r="G3343">
        <v>1007696</v>
      </c>
      <c r="H3343">
        <v>-1.1665516448125137</v>
      </c>
      <c r="I3343">
        <v>-0.78059071729957807</v>
      </c>
    </row>
    <row r="3344" spans="1:9" x14ac:dyDescent="0.25">
      <c r="A3344">
        <v>1967</v>
      </c>
      <c r="B3344" t="s">
        <v>987</v>
      </c>
      <c r="C3344" t="s">
        <v>27</v>
      </c>
      <c r="D3344" t="str">
        <f t="shared" si="52"/>
        <v>1967Cardinals</v>
      </c>
      <c r="E3344" t="str">
        <f>G3344&amp;B3344</f>
        <v>1006152Dick Hughes</v>
      </c>
      <c r="F3344">
        <v>222.33333333333331</v>
      </c>
      <c r="G3344">
        <v>1006152</v>
      </c>
      <c r="H3344">
        <v>-3.2575654152445956</v>
      </c>
      <c r="I3344">
        <v>-2.116935483870968</v>
      </c>
    </row>
    <row r="3345" spans="1:9" x14ac:dyDescent="0.25">
      <c r="A3345">
        <v>1995</v>
      </c>
      <c r="B3345" t="s">
        <v>1422</v>
      </c>
      <c r="C3345" t="s">
        <v>16</v>
      </c>
      <c r="D3345" t="str">
        <f t="shared" si="52"/>
        <v>1995Indians</v>
      </c>
      <c r="E3345" t="str">
        <f>G3345&amp;B3345</f>
        <v>1010400Eric Plunk</v>
      </c>
      <c r="F3345">
        <v>64</v>
      </c>
      <c r="G3345">
        <v>1010400</v>
      </c>
      <c r="H3345">
        <v>-2.6072252113758649</v>
      </c>
      <c r="I3345">
        <v>-1.8176895306859207</v>
      </c>
    </row>
    <row r="3346" spans="1:9" x14ac:dyDescent="0.25">
      <c r="A3346">
        <v>1989</v>
      </c>
      <c r="B3346" t="s">
        <v>910</v>
      </c>
      <c r="C3346" t="s">
        <v>44</v>
      </c>
      <c r="D3346" t="str">
        <f t="shared" si="52"/>
        <v>1989Braves</v>
      </c>
      <c r="E3346" t="str">
        <f>G3346&amp;B3346</f>
        <v>1000030Jim Acker</v>
      </c>
      <c r="F3346">
        <v>97.666666666666671</v>
      </c>
      <c r="G3346">
        <v>1000030</v>
      </c>
      <c r="H3346">
        <v>-5.5995855399493442</v>
      </c>
      <c r="I3346">
        <v>-4.0318257956448909</v>
      </c>
    </row>
    <row r="3347" spans="1:9" x14ac:dyDescent="0.25">
      <c r="A3347">
        <v>1976</v>
      </c>
      <c r="B3347" t="s">
        <v>1919</v>
      </c>
      <c r="C3347" t="s">
        <v>14</v>
      </c>
      <c r="D3347" t="str">
        <f t="shared" si="52"/>
        <v>1976Orioles</v>
      </c>
      <c r="E3347" t="str">
        <f>G3347&amp;B3347</f>
        <v>1004538Wayne Garland</v>
      </c>
      <c r="F3347">
        <v>232.33333333333331</v>
      </c>
      <c r="G3347">
        <v>1004538</v>
      </c>
      <c r="H3347">
        <v>2.982977757603269</v>
      </c>
      <c r="I3347">
        <v>4.730129390018484</v>
      </c>
    </row>
    <row r="3348" spans="1:9" x14ac:dyDescent="0.25">
      <c r="A3348">
        <v>2008</v>
      </c>
      <c r="B3348" t="s">
        <v>1918</v>
      </c>
      <c r="C3348" t="s">
        <v>10</v>
      </c>
      <c r="D3348" t="str">
        <f t="shared" si="52"/>
        <v>2008White Sox</v>
      </c>
      <c r="E3348" t="str">
        <f>G3348&amp;B3348</f>
        <v>1918Matt Thornton</v>
      </c>
      <c r="F3348">
        <v>67.333333333333314</v>
      </c>
      <c r="G3348">
        <v>1918</v>
      </c>
      <c r="H3348">
        <v>-2.9563228904642114</v>
      </c>
      <c r="I3348">
        <v>-1.9248120300751879</v>
      </c>
    </row>
    <row r="3349" spans="1:9" x14ac:dyDescent="0.25">
      <c r="A3349">
        <v>1972</v>
      </c>
      <c r="B3349" t="s">
        <v>1920</v>
      </c>
      <c r="C3349" t="s">
        <v>16</v>
      </c>
      <c r="D3349" t="str">
        <f t="shared" si="52"/>
        <v>1972Indians</v>
      </c>
      <c r="E3349" t="str">
        <f>G3349&amp;B3349</f>
        <v>1005658Phil Hennigan</v>
      </c>
      <c r="F3349">
        <v>67.333333333333314</v>
      </c>
      <c r="G3349">
        <v>1005658</v>
      </c>
      <c r="H3349">
        <v>-2.5787234042553182</v>
      </c>
      <c r="I3349">
        <v>-2.3225806451612905</v>
      </c>
    </row>
    <row r="3350" spans="1:9" x14ac:dyDescent="0.25">
      <c r="A3350">
        <v>2005</v>
      </c>
      <c r="B3350" t="s">
        <v>424</v>
      </c>
      <c r="C3350" t="s">
        <v>113</v>
      </c>
      <c r="D3350" t="str">
        <f t="shared" si="52"/>
        <v>2005Angels</v>
      </c>
      <c r="E3350" t="str">
        <f>G3350&amp;B3350</f>
        <v>1642Francisco Rodriguez</v>
      </c>
      <c r="F3350">
        <v>67.333333333333314</v>
      </c>
      <c r="G3350">
        <v>1642</v>
      </c>
      <c r="H3350">
        <v>-2.0692010015934437</v>
      </c>
      <c r="I3350">
        <v>-1.5050167224080266</v>
      </c>
    </row>
    <row r="3351" spans="1:9" x14ac:dyDescent="0.25">
      <c r="A3351">
        <v>1994</v>
      </c>
      <c r="B3351" t="s">
        <v>1921</v>
      </c>
      <c r="C3351" t="s">
        <v>85</v>
      </c>
      <c r="D3351" t="str">
        <f t="shared" si="52"/>
        <v>1994Phillies</v>
      </c>
      <c r="E3351" t="str">
        <f>G3351&amp;B3351</f>
        <v>1009326Bobby Munoz</v>
      </c>
      <c r="F3351">
        <v>104.33333333333331</v>
      </c>
      <c r="G3351">
        <v>1009326</v>
      </c>
      <c r="H3351">
        <v>3.0924178327367393</v>
      </c>
      <c r="I3351">
        <v>4.9043280182232349</v>
      </c>
    </row>
    <row r="3352" spans="1:9" x14ac:dyDescent="0.25">
      <c r="A3352">
        <v>1981</v>
      </c>
      <c r="B3352" t="s">
        <v>1509</v>
      </c>
      <c r="C3352" t="s">
        <v>12</v>
      </c>
      <c r="D3352" t="str">
        <f t="shared" si="52"/>
        <v>1981Yankees</v>
      </c>
      <c r="E3352" t="str">
        <f>G3352&amp;B3352</f>
        <v>1010852Rick Reuschel</v>
      </c>
      <c r="F3352">
        <v>70.666666666666671</v>
      </c>
      <c r="G3352">
        <v>1010852</v>
      </c>
      <c r="H3352">
        <v>0.16736990154711684</v>
      </c>
      <c r="I3352">
        <v>0.38360655737704885</v>
      </c>
    </row>
    <row r="3353" spans="1:9" x14ac:dyDescent="0.25">
      <c r="A3353">
        <v>1970</v>
      </c>
      <c r="B3353" t="s">
        <v>1607</v>
      </c>
      <c r="C3353" t="s">
        <v>30</v>
      </c>
      <c r="D3353" t="str">
        <f t="shared" si="52"/>
        <v>1970Cubs</v>
      </c>
      <c r="E3353" t="str">
        <f>G3353&amp;B3353</f>
        <v>1009989Milt Pappas</v>
      </c>
      <c r="F3353">
        <v>144.66666666666663</v>
      </c>
      <c r="G3353">
        <v>1009989</v>
      </c>
      <c r="H3353">
        <v>2.0357723577235793</v>
      </c>
      <c r="I3353">
        <v>4.3383333333333329</v>
      </c>
    </row>
    <row r="3354" spans="1:9" x14ac:dyDescent="0.25">
      <c r="A3354">
        <v>2009</v>
      </c>
      <c r="B3354" t="s">
        <v>1922</v>
      </c>
      <c r="C3354" t="s">
        <v>397</v>
      </c>
      <c r="D3354" t="str">
        <f t="shared" si="52"/>
        <v>2009Diamondbacks</v>
      </c>
      <c r="E3354" t="str">
        <f>G3354&amp;B3354</f>
        <v>2237Blaine Boyer</v>
      </c>
      <c r="F3354">
        <v>37</v>
      </c>
      <c r="G3354">
        <v>2237</v>
      </c>
      <c r="H3354">
        <v>7.2620308542482155</v>
      </c>
      <c r="I3354">
        <v>7.9523809523809526</v>
      </c>
    </row>
    <row r="3355" spans="1:9" x14ac:dyDescent="0.25">
      <c r="A3355">
        <v>1975</v>
      </c>
      <c r="B3355" t="s">
        <v>1162</v>
      </c>
      <c r="C3355" t="s">
        <v>12</v>
      </c>
      <c r="D3355" t="str">
        <f t="shared" si="52"/>
        <v>1975Yankees</v>
      </c>
      <c r="E3355" t="str">
        <f>G3355&amp;B3355</f>
        <v>1008200Tippy Martinez</v>
      </c>
      <c r="F3355">
        <v>37</v>
      </c>
      <c r="G3355">
        <v>1008200</v>
      </c>
      <c r="H3355">
        <v>2.2331460674157304</v>
      </c>
      <c r="I3355">
        <v>2.5615384615384613</v>
      </c>
    </row>
    <row r="3356" spans="1:9" x14ac:dyDescent="0.25">
      <c r="A3356">
        <v>1983</v>
      </c>
      <c r="B3356" t="s">
        <v>1258</v>
      </c>
      <c r="C3356" t="s">
        <v>116</v>
      </c>
      <c r="D3356" t="str">
        <f t="shared" si="52"/>
        <v>1983Padres</v>
      </c>
      <c r="E3356" t="str">
        <f>G3356&amp;B3356</f>
        <v>1003169Luis DeLeon</v>
      </c>
      <c r="F3356">
        <v>111</v>
      </c>
      <c r="G3356">
        <v>1003169</v>
      </c>
      <c r="H3356">
        <v>-3.7647058823529411</v>
      </c>
      <c r="I3356">
        <v>-2.5237288135593219</v>
      </c>
    </row>
    <row r="3357" spans="1:9" x14ac:dyDescent="0.25">
      <c r="A3357">
        <v>1988</v>
      </c>
      <c r="B3357" t="s">
        <v>1923</v>
      </c>
      <c r="C3357" t="s">
        <v>32</v>
      </c>
      <c r="D3357" t="str">
        <f t="shared" si="52"/>
        <v>1988Twins</v>
      </c>
      <c r="E3357" t="str">
        <f>G3357&amp;B3357</f>
        <v>1012202Roy Smith</v>
      </c>
      <c r="F3357">
        <v>37</v>
      </c>
      <c r="G3357">
        <v>1012202</v>
      </c>
      <c r="H3357">
        <v>-0.18882421420256112</v>
      </c>
      <c r="I3357">
        <v>0.19169329073482433</v>
      </c>
    </row>
    <row r="3358" spans="1:9" x14ac:dyDescent="0.25">
      <c r="A3358">
        <v>2007</v>
      </c>
      <c r="B3358" t="s">
        <v>1924</v>
      </c>
      <c r="C3358" t="s">
        <v>397</v>
      </c>
      <c r="D3358" t="str">
        <f t="shared" si="52"/>
        <v>2007Diamondbacks</v>
      </c>
      <c r="E3358" t="str">
        <f>G3358&amp;B3358</f>
        <v>1312Brandon Lyon</v>
      </c>
      <c r="F3358">
        <v>74</v>
      </c>
      <c r="G3358">
        <v>1312</v>
      </c>
      <c r="H3358">
        <v>-0.59472588480222077</v>
      </c>
      <c r="I3358">
        <v>0.6737160120845922</v>
      </c>
    </row>
    <row r="3359" spans="1:9" x14ac:dyDescent="0.25">
      <c r="A3359">
        <v>1971</v>
      </c>
      <c r="B3359" t="s">
        <v>21</v>
      </c>
      <c r="C3359" t="s">
        <v>61</v>
      </c>
      <c r="D3359" t="str">
        <f t="shared" si="52"/>
        <v>1971Dodgers</v>
      </c>
      <c r="E3359" t="str">
        <f>G3359&amp;B3359</f>
        <v>1003450Al Downing</v>
      </c>
      <c r="F3359">
        <v>262.33333333333343</v>
      </c>
      <c r="G3359">
        <v>1003450</v>
      </c>
      <c r="H3359">
        <v>3.0565647275235666</v>
      </c>
      <c r="I3359">
        <v>5.1190019193857967</v>
      </c>
    </row>
    <row r="3360" spans="1:9" x14ac:dyDescent="0.25">
      <c r="A3360">
        <v>1961</v>
      </c>
      <c r="B3360" t="s">
        <v>963</v>
      </c>
      <c r="C3360" t="s">
        <v>12</v>
      </c>
      <c r="D3360" t="str">
        <f t="shared" si="52"/>
        <v>1961Yankees</v>
      </c>
      <c r="E3360" t="str">
        <f>G3360&amp;B3360</f>
        <v>1012375Bill Stafford</v>
      </c>
      <c r="F3360">
        <v>195</v>
      </c>
      <c r="G3360">
        <v>1012375</v>
      </c>
      <c r="H3360">
        <v>-0.25706409372846295</v>
      </c>
      <c r="I3360">
        <v>1.3870967741935489</v>
      </c>
    </row>
    <row r="3361" spans="1:9" x14ac:dyDescent="0.25">
      <c r="A3361">
        <v>1968</v>
      </c>
      <c r="B3361" t="s">
        <v>72</v>
      </c>
      <c r="C3361" t="s">
        <v>54</v>
      </c>
      <c r="D3361" t="str">
        <f t="shared" si="52"/>
        <v>1968Astros</v>
      </c>
      <c r="E3361" t="str">
        <f>G3361&amp;B3361</f>
        <v>1010726Jim Ray</v>
      </c>
      <c r="F3361">
        <v>80.666666666666671</v>
      </c>
      <c r="G3361">
        <v>1010726</v>
      </c>
      <c r="H3361">
        <v>-1.568663594470046</v>
      </c>
      <c r="I3361">
        <v>-0.93129770992366412</v>
      </c>
    </row>
    <row r="3362" spans="1:9" x14ac:dyDescent="0.25">
      <c r="A3362">
        <v>1993</v>
      </c>
      <c r="B3362" t="s">
        <v>1925</v>
      </c>
      <c r="C3362" t="s">
        <v>49</v>
      </c>
      <c r="D3362" t="str">
        <f t="shared" si="52"/>
        <v>1993Giants</v>
      </c>
      <c r="E3362" t="str">
        <f>G3362&amp;B3362</f>
        <v>1011135Kevin Rogers</v>
      </c>
      <c r="F3362">
        <v>80.666666666666671</v>
      </c>
      <c r="G3362">
        <v>1011135</v>
      </c>
      <c r="H3362">
        <v>1.2864988558352399</v>
      </c>
      <c r="I3362">
        <v>1.9965928449744466</v>
      </c>
    </row>
    <row r="3363" spans="1:9" x14ac:dyDescent="0.25">
      <c r="A3363">
        <v>1999</v>
      </c>
      <c r="B3363" t="s">
        <v>1926</v>
      </c>
      <c r="C3363" t="s">
        <v>397</v>
      </c>
      <c r="D3363" t="str">
        <f t="shared" si="52"/>
        <v>1999Diamondbacks</v>
      </c>
      <c r="E3363" t="str">
        <f>G3363&amp;B3363</f>
        <v>1002204Bobby Chouinard</v>
      </c>
      <c r="F3363">
        <v>40.333333333333336</v>
      </c>
      <c r="G3363">
        <v>1002204</v>
      </c>
      <c r="H3363">
        <v>2.3232621535665601</v>
      </c>
      <c r="I3363">
        <v>2.8097560975609754</v>
      </c>
    </row>
    <row r="3364" spans="1:9" x14ac:dyDescent="0.25">
      <c r="A3364">
        <v>2001</v>
      </c>
      <c r="B3364" t="s">
        <v>1927</v>
      </c>
      <c r="C3364" t="s">
        <v>63</v>
      </c>
      <c r="D3364" t="str">
        <f t="shared" si="52"/>
        <v>2001Pirates</v>
      </c>
      <c r="E3364" t="str">
        <f>G3364&amp;B3364</f>
        <v>1457Mike Lincoln</v>
      </c>
      <c r="F3364">
        <v>40.333333333333336</v>
      </c>
      <c r="G3364">
        <v>1457</v>
      </c>
      <c r="H3364">
        <v>2.1774535184749348</v>
      </c>
      <c r="I3364">
        <v>3.0327455919395465</v>
      </c>
    </row>
    <row r="3365" spans="1:9" x14ac:dyDescent="0.25">
      <c r="A3365">
        <v>1963</v>
      </c>
      <c r="B3365" t="s">
        <v>1928</v>
      </c>
      <c r="C3365" t="s">
        <v>44</v>
      </c>
      <c r="D3365" t="str">
        <f t="shared" si="52"/>
        <v>1963Braves</v>
      </c>
      <c r="E3365" t="str">
        <f>G3365&amp;B3365</f>
        <v>1004406Frank Funk</v>
      </c>
      <c r="F3365">
        <v>43.666666666666679</v>
      </c>
      <c r="G3365">
        <v>1004406</v>
      </c>
      <c r="H3365">
        <v>-1.0473386183465463</v>
      </c>
      <c r="I3365">
        <v>-0.6797752808988764</v>
      </c>
    </row>
    <row r="3366" spans="1:9" x14ac:dyDescent="0.25">
      <c r="A3366">
        <v>1989</v>
      </c>
      <c r="B3366" t="s">
        <v>622</v>
      </c>
      <c r="C3366" t="s">
        <v>49</v>
      </c>
      <c r="D3366" t="str">
        <f t="shared" si="52"/>
        <v>1989Giants</v>
      </c>
      <c r="E3366" t="str">
        <f>G3366&amp;B3366</f>
        <v>1004894Rich Gossage</v>
      </c>
      <c r="F3366">
        <v>43.666666666666679</v>
      </c>
      <c r="G3366">
        <v>1004894</v>
      </c>
      <c r="H3366">
        <v>1.0519331960649732</v>
      </c>
      <c r="I3366">
        <v>1.4205607476635513</v>
      </c>
    </row>
    <row r="3367" spans="1:9" x14ac:dyDescent="0.25">
      <c r="A3367">
        <v>2008</v>
      </c>
      <c r="B3367" t="s">
        <v>817</v>
      </c>
      <c r="C3367" t="s">
        <v>30</v>
      </c>
      <c r="D3367" t="str">
        <f t="shared" si="52"/>
        <v>2008Cubs</v>
      </c>
      <c r="E3367" t="str">
        <f>G3367&amp;B3367</f>
        <v>2790Carlos Marmol</v>
      </c>
      <c r="F3367">
        <v>87.333333333333314</v>
      </c>
      <c r="G3367">
        <v>2790</v>
      </c>
      <c r="H3367">
        <v>1.1704963235294126</v>
      </c>
      <c r="I3367">
        <v>2.041666666666667</v>
      </c>
    </row>
    <row r="3368" spans="1:9" x14ac:dyDescent="0.25">
      <c r="A3368">
        <v>1972</v>
      </c>
      <c r="B3368" t="s">
        <v>1674</v>
      </c>
      <c r="C3368" t="s">
        <v>54</v>
      </c>
      <c r="D3368" t="str">
        <f t="shared" si="52"/>
        <v>1972Astros</v>
      </c>
      <c r="E3368" t="str">
        <f>G3368&amp;B3368</f>
        <v>1014071Don Wilson</v>
      </c>
      <c r="F3368">
        <v>228.33333333333331</v>
      </c>
      <c r="G3368">
        <v>1014071</v>
      </c>
      <c r="H3368">
        <v>1.7699711260827691</v>
      </c>
      <c r="I3368">
        <v>4.4344827586206899</v>
      </c>
    </row>
    <row r="3369" spans="1:9" x14ac:dyDescent="0.25">
      <c r="A3369">
        <v>1971</v>
      </c>
      <c r="B3369" t="s">
        <v>1291</v>
      </c>
      <c r="C3369" t="s">
        <v>14</v>
      </c>
      <c r="D3369" t="str">
        <f t="shared" si="52"/>
        <v>1971Orioles</v>
      </c>
      <c r="E3369" t="str">
        <f>G3369&amp;B3369</f>
        <v>1009973Jim Palmer</v>
      </c>
      <c r="F3369">
        <v>282</v>
      </c>
      <c r="G3369">
        <v>1009973</v>
      </c>
      <c r="H3369">
        <v>-1.5562882713141803</v>
      </c>
      <c r="I3369">
        <v>-0.32203389830508478</v>
      </c>
    </row>
    <row r="3370" spans="1:9" x14ac:dyDescent="0.25">
      <c r="A3370">
        <v>1972</v>
      </c>
      <c r="B3370" t="s">
        <v>813</v>
      </c>
      <c r="C3370" t="s">
        <v>16</v>
      </c>
      <c r="D3370" t="str">
        <f t="shared" si="52"/>
        <v>1972Indians</v>
      </c>
      <c r="E3370" t="str">
        <f>G3370&amp;B3370</f>
        <v>1005806Tom Hilgendorf</v>
      </c>
      <c r="F3370">
        <v>47</v>
      </c>
      <c r="G3370">
        <v>1005806</v>
      </c>
      <c r="H3370">
        <v>0.19999999999999996</v>
      </c>
      <c r="I3370">
        <v>0.37419354838709662</v>
      </c>
    </row>
    <row r="3371" spans="1:9" x14ac:dyDescent="0.25">
      <c r="A3371">
        <v>1996</v>
      </c>
      <c r="B3371" t="s">
        <v>369</v>
      </c>
      <c r="C3371" t="s">
        <v>27</v>
      </c>
      <c r="D3371" t="str">
        <f t="shared" si="52"/>
        <v>1996Cardinals</v>
      </c>
      <c r="E3371" t="str">
        <f>G3371&amp;B3371</f>
        <v>1004242Tony Fossas</v>
      </c>
      <c r="F3371">
        <v>47</v>
      </c>
      <c r="G3371">
        <v>1004242</v>
      </c>
      <c r="H3371">
        <v>2.9288501262336464</v>
      </c>
      <c r="I3371">
        <v>3.6043613707165107</v>
      </c>
    </row>
    <row r="3372" spans="1:9" x14ac:dyDescent="0.25">
      <c r="A3372">
        <v>1971</v>
      </c>
      <c r="B3372" t="s">
        <v>1929</v>
      </c>
      <c r="C3372" t="s">
        <v>159</v>
      </c>
      <c r="D3372" t="str">
        <f t="shared" si="52"/>
        <v>1971Royals</v>
      </c>
      <c r="E3372" t="str">
        <f>G3372&amp;B3372</f>
        <v>1012346Paul Splittorff</v>
      </c>
      <c r="F3372">
        <v>144.33333333333331</v>
      </c>
      <c r="G3372">
        <v>1012346</v>
      </c>
      <c r="H3372">
        <v>0.6141750762731748</v>
      </c>
      <c r="I3372">
        <v>1.5575048732943468</v>
      </c>
    </row>
    <row r="3373" spans="1:9" x14ac:dyDescent="0.25">
      <c r="A3373">
        <v>1967</v>
      </c>
      <c r="B3373" t="s">
        <v>732</v>
      </c>
      <c r="C3373" t="s">
        <v>61</v>
      </c>
      <c r="D3373" t="str">
        <f t="shared" si="52"/>
        <v>1967Dodgers</v>
      </c>
      <c r="E3373" t="str">
        <f>G3373&amp;B3373</f>
        <v>1001406Jim Brewer</v>
      </c>
      <c r="F3373">
        <v>100.66666666666667</v>
      </c>
      <c r="G3373">
        <v>1001406</v>
      </c>
      <c r="H3373">
        <v>-2.7155465037338766</v>
      </c>
      <c r="I3373">
        <v>-1.9353612167300382</v>
      </c>
    </row>
    <row r="3374" spans="1:9" x14ac:dyDescent="0.25">
      <c r="A3374">
        <v>1964</v>
      </c>
      <c r="B3374" t="s">
        <v>1930</v>
      </c>
      <c r="C3374" t="s">
        <v>35</v>
      </c>
      <c r="D3374" t="str">
        <f t="shared" si="52"/>
        <v>1964Red Sox</v>
      </c>
      <c r="E3374" t="str">
        <f>G3374&amp;B3374</f>
        <v>1003626Arnold Earley</v>
      </c>
      <c r="F3374">
        <v>50.333333333333336</v>
      </c>
      <c r="G3374">
        <v>1003626</v>
      </c>
      <c r="H3374">
        <v>-0.90248476324425697</v>
      </c>
      <c r="I3374">
        <v>0.27004219409282704</v>
      </c>
    </row>
    <row r="3375" spans="1:9" x14ac:dyDescent="0.25">
      <c r="A3375">
        <v>2004</v>
      </c>
      <c r="B3375" t="s">
        <v>657</v>
      </c>
      <c r="C3375" t="s">
        <v>42</v>
      </c>
      <c r="D3375" t="str">
        <f t="shared" si="52"/>
        <v>2004Athletics</v>
      </c>
      <c r="E3375" t="str">
        <f>G3375&amp;B3375</f>
        <v>92Chris Hammond</v>
      </c>
      <c r="F3375">
        <v>53.666666666666679</v>
      </c>
      <c r="G3375">
        <v>92</v>
      </c>
      <c r="H3375">
        <v>2.811508835523334</v>
      </c>
      <c r="I3375">
        <v>3.5923753665689149</v>
      </c>
    </row>
    <row r="3376" spans="1:9" x14ac:dyDescent="0.25">
      <c r="A3376">
        <v>1992</v>
      </c>
      <c r="B3376" t="s">
        <v>1931</v>
      </c>
      <c r="C3376" t="s">
        <v>126</v>
      </c>
      <c r="D3376" t="str">
        <f t="shared" si="52"/>
        <v>1992Expos</v>
      </c>
      <c r="E3376" t="str">
        <f>G3376&amp;B3376</f>
        <v>1005827Ken Hill</v>
      </c>
      <c r="F3376">
        <v>218</v>
      </c>
      <c r="G3376">
        <v>1005827</v>
      </c>
      <c r="H3376">
        <v>3.4247104247104252</v>
      </c>
      <c r="I3376">
        <v>4.7452830188679247</v>
      </c>
    </row>
    <row r="3377" spans="1:9" x14ac:dyDescent="0.25">
      <c r="A3377">
        <v>1999</v>
      </c>
      <c r="B3377" t="s">
        <v>1932</v>
      </c>
      <c r="C3377" t="s">
        <v>44</v>
      </c>
      <c r="D3377" t="str">
        <f t="shared" si="52"/>
        <v>1999Braves</v>
      </c>
      <c r="E3377" t="str">
        <f>G3377&amp;B3377</f>
        <v>106Kevin Millwood</v>
      </c>
      <c r="F3377">
        <v>228</v>
      </c>
      <c r="G3377">
        <v>106</v>
      </c>
      <c r="H3377">
        <v>1.925220938137322</v>
      </c>
      <c r="I3377">
        <v>4.5838926174496644</v>
      </c>
    </row>
    <row r="3378" spans="1:9" x14ac:dyDescent="0.25">
      <c r="A3378">
        <v>2009</v>
      </c>
      <c r="B3378" t="s">
        <v>1091</v>
      </c>
      <c r="C3378" t="s">
        <v>481</v>
      </c>
      <c r="D3378" t="str">
        <f t="shared" si="52"/>
        <v>2009Nationals</v>
      </c>
      <c r="E3378" t="str">
        <f>G3378&amp;B3378</f>
        <v>5640Tyler Clippard</v>
      </c>
      <c r="F3378">
        <v>60.333333333333336</v>
      </c>
      <c r="G3378">
        <v>5640</v>
      </c>
      <c r="H3378">
        <v>-1.3887198689445364</v>
      </c>
      <c r="I3378">
        <v>0.18639798488664994</v>
      </c>
    </row>
    <row r="3379" spans="1:9" x14ac:dyDescent="0.25">
      <c r="A3379">
        <v>1981</v>
      </c>
      <c r="B3379" t="s">
        <v>1933</v>
      </c>
      <c r="C3379" t="s">
        <v>23</v>
      </c>
      <c r="D3379" t="str">
        <f t="shared" si="52"/>
        <v>1981Tigers</v>
      </c>
      <c r="E3379" t="str">
        <f>G3379&amp;B3379</f>
        <v>1013086Dave Tobik</v>
      </c>
      <c r="F3379">
        <v>60.333333333333336</v>
      </c>
      <c r="G3379">
        <v>1013086</v>
      </c>
      <c r="H3379">
        <v>-0.43156808803301239</v>
      </c>
      <c r="I3379">
        <v>-8.6614173228346525E-2</v>
      </c>
    </row>
    <row r="3380" spans="1:9" x14ac:dyDescent="0.25">
      <c r="A3380">
        <v>2005</v>
      </c>
      <c r="B3380" t="s">
        <v>1865</v>
      </c>
      <c r="C3380" t="s">
        <v>116</v>
      </c>
      <c r="D3380" t="str">
        <f t="shared" si="52"/>
        <v>2005Padres</v>
      </c>
      <c r="E3380" t="str">
        <f>G3380&amp;B3380</f>
        <v>1279Rudy Seanez</v>
      </c>
      <c r="F3380">
        <v>60.333333333333336</v>
      </c>
      <c r="G3380">
        <v>1279</v>
      </c>
      <c r="H3380">
        <v>-1.4044892349977101</v>
      </c>
      <c r="I3380">
        <v>-0.56287425149700598</v>
      </c>
    </row>
    <row r="3381" spans="1:9" x14ac:dyDescent="0.25">
      <c r="A3381">
        <v>1989</v>
      </c>
      <c r="B3381" t="s">
        <v>1934</v>
      </c>
      <c r="C3381" t="s">
        <v>116</v>
      </c>
      <c r="D3381" t="str">
        <f t="shared" si="52"/>
        <v>1989Padres</v>
      </c>
      <c r="E3381" t="str">
        <f>G3381&amp;B3381</f>
        <v>1006222Bruce Hurst</v>
      </c>
      <c r="F3381">
        <v>244.66666666666663</v>
      </c>
      <c r="G3381">
        <v>1006222</v>
      </c>
      <c r="H3381">
        <v>-2.0951509606587386</v>
      </c>
      <c r="I3381">
        <v>0.60948905109489004</v>
      </c>
    </row>
    <row r="3382" spans="1:9" x14ac:dyDescent="0.25">
      <c r="A3382">
        <v>2012</v>
      </c>
      <c r="B3382" t="s">
        <v>531</v>
      </c>
      <c r="C3382" t="s">
        <v>334</v>
      </c>
      <c r="D3382" t="str">
        <f t="shared" si="52"/>
        <v>2012Marlins</v>
      </c>
      <c r="E3382" t="str">
        <f>G3382&amp;B3382</f>
        <v>6483Steve Cishek</v>
      </c>
      <c r="F3382">
        <v>63.666666666666679</v>
      </c>
      <c r="G3382">
        <v>6483</v>
      </c>
      <c r="H3382">
        <v>4.0391022674687633</v>
      </c>
      <c r="I3382">
        <v>5.0624048706240483</v>
      </c>
    </row>
    <row r="3383" spans="1:9" x14ac:dyDescent="0.25">
      <c r="A3383">
        <v>1968</v>
      </c>
      <c r="B3383" t="s">
        <v>1712</v>
      </c>
      <c r="C3383" t="s">
        <v>57</v>
      </c>
      <c r="D3383" t="str">
        <f t="shared" si="52"/>
        <v>1968Senators</v>
      </c>
      <c r="E3383" t="str">
        <f>G3383&amp;B3383</f>
        <v>1010039Camilo Pascual</v>
      </c>
      <c r="F3383">
        <v>201</v>
      </c>
      <c r="G3383">
        <v>1010039</v>
      </c>
      <c r="H3383">
        <v>0.55151655475804695</v>
      </c>
      <c r="I3383">
        <v>3.5608919382504283</v>
      </c>
    </row>
    <row r="3384" spans="1:9" x14ac:dyDescent="0.25">
      <c r="A3384">
        <v>1985</v>
      </c>
      <c r="B3384" t="s">
        <v>202</v>
      </c>
      <c r="C3384" t="s">
        <v>159</v>
      </c>
      <c r="D3384" t="str">
        <f t="shared" si="52"/>
        <v>1985Royals</v>
      </c>
      <c r="E3384" t="str">
        <f>G3384&amp;B3384</f>
        <v>1007492Charlie Leibrandt</v>
      </c>
      <c r="F3384">
        <v>237.66666666666663</v>
      </c>
      <c r="G3384">
        <v>1007492</v>
      </c>
      <c r="H3384">
        <v>3.1248003650467737</v>
      </c>
      <c r="I3384">
        <v>5.8427561837455819</v>
      </c>
    </row>
    <row r="3385" spans="1:9" x14ac:dyDescent="0.25">
      <c r="A3385">
        <v>2003</v>
      </c>
      <c r="B3385" t="s">
        <v>1096</v>
      </c>
      <c r="C3385" t="s">
        <v>113</v>
      </c>
      <c r="D3385" t="str">
        <f t="shared" si="52"/>
        <v>2003Angels</v>
      </c>
      <c r="E3385" t="str">
        <f>G3385&amp;B3385</f>
        <v>41Ben Weber</v>
      </c>
      <c r="F3385">
        <v>80.333333333333314</v>
      </c>
      <c r="G3385">
        <v>41</v>
      </c>
      <c r="H3385">
        <v>-1.47973917093619</v>
      </c>
      <c r="I3385">
        <v>-0.18502202643171817</v>
      </c>
    </row>
    <row r="3386" spans="1:9" x14ac:dyDescent="0.25">
      <c r="A3386">
        <v>2004</v>
      </c>
      <c r="B3386" t="s">
        <v>1326</v>
      </c>
      <c r="C3386" t="s">
        <v>126</v>
      </c>
      <c r="D3386" t="str">
        <f t="shared" si="52"/>
        <v>2004Expos</v>
      </c>
      <c r="E3386" t="str">
        <f>G3386&amp;B3386</f>
        <v>1650Luis Ayala</v>
      </c>
      <c r="F3386">
        <v>90.333333333333314</v>
      </c>
      <c r="G3386">
        <v>1650</v>
      </c>
      <c r="H3386">
        <v>-1.5572448744528904</v>
      </c>
      <c r="I3386">
        <v>0.1681034482758621</v>
      </c>
    </row>
    <row r="3387" spans="1:9" x14ac:dyDescent="0.25">
      <c r="A3387">
        <v>1980</v>
      </c>
      <c r="B3387" t="s">
        <v>770</v>
      </c>
      <c r="C3387" t="s">
        <v>63</v>
      </c>
      <c r="D3387" t="str">
        <f t="shared" si="52"/>
        <v>1980Pirates</v>
      </c>
      <c r="E3387" t="str">
        <f>G3387&amp;B3387</f>
        <v>1012268Eddie Solomon</v>
      </c>
      <c r="F3387">
        <v>100.33333333333331</v>
      </c>
      <c r="G3387">
        <v>1012268</v>
      </c>
      <c r="H3387">
        <v>9.4591999999999992</v>
      </c>
      <c r="I3387">
        <v>10.586206896551724</v>
      </c>
    </row>
    <row r="3388" spans="1:9" x14ac:dyDescent="0.25">
      <c r="A3388">
        <v>1985</v>
      </c>
      <c r="B3388" t="s">
        <v>1582</v>
      </c>
      <c r="C3388" t="s">
        <v>14</v>
      </c>
      <c r="D3388" t="str">
        <f t="shared" si="52"/>
        <v>1985Orioles</v>
      </c>
      <c r="E3388" t="str">
        <f>G3388&amp;B3388</f>
        <v>1012228Nate Snell</v>
      </c>
      <c r="F3388">
        <v>100.33333333333331</v>
      </c>
      <c r="G3388">
        <v>1012228</v>
      </c>
      <c r="H3388">
        <v>9.0794021485287253</v>
      </c>
      <c r="I3388">
        <v>10.97406340057637</v>
      </c>
    </row>
    <row r="3389" spans="1:9" x14ac:dyDescent="0.25">
      <c r="A3389">
        <v>1984</v>
      </c>
      <c r="B3389" t="s">
        <v>877</v>
      </c>
      <c r="C3389" t="s">
        <v>12</v>
      </c>
      <c r="D3389" t="str">
        <f t="shared" si="52"/>
        <v>1984Yankees</v>
      </c>
      <c r="E3389" t="str">
        <f>G3389&amp;B3389</f>
        <v>1006098Jay Howell</v>
      </c>
      <c r="F3389">
        <v>103.66666666666667</v>
      </c>
      <c r="G3389">
        <v>1006098</v>
      </c>
      <c r="H3389">
        <v>-2.3155141037306652</v>
      </c>
      <c r="I3389">
        <v>-1.0598705501618122</v>
      </c>
    </row>
    <row r="3390" spans="1:9" x14ac:dyDescent="0.25">
      <c r="A3390">
        <v>1964</v>
      </c>
      <c r="B3390" t="s">
        <v>1644</v>
      </c>
      <c r="C3390" t="s">
        <v>14</v>
      </c>
      <c r="D3390" t="str">
        <f t="shared" si="52"/>
        <v>1964Orioles</v>
      </c>
      <c r="E3390" t="str">
        <f>G3390&amp;B3390</f>
        <v>1001652Wally Bunker</v>
      </c>
      <c r="F3390">
        <v>214</v>
      </c>
      <c r="G3390">
        <v>1001652</v>
      </c>
      <c r="H3390">
        <v>-6.9012797074954335E-2</v>
      </c>
      <c r="I3390">
        <v>1.125</v>
      </c>
    </row>
    <row r="3391" spans="1:9" x14ac:dyDescent="0.25">
      <c r="A3391">
        <v>1989</v>
      </c>
      <c r="B3391" t="s">
        <v>1359</v>
      </c>
      <c r="C3391" t="s">
        <v>49</v>
      </c>
      <c r="D3391" t="str">
        <f t="shared" si="52"/>
        <v>1989Giants</v>
      </c>
      <c r="E3391" t="str">
        <f>G3391&amp;B3391</f>
        <v>1007476Craig Lefferts</v>
      </c>
      <c r="F3391">
        <v>107</v>
      </c>
      <c r="G3391">
        <v>1007476</v>
      </c>
      <c r="H3391">
        <v>1.2264927934111185</v>
      </c>
      <c r="I3391">
        <v>2.1121495327102804</v>
      </c>
    </row>
    <row r="3392" spans="1:9" x14ac:dyDescent="0.25">
      <c r="A3392">
        <v>1965</v>
      </c>
      <c r="B3392" t="s">
        <v>1247</v>
      </c>
      <c r="C3392" t="s">
        <v>14</v>
      </c>
      <c r="D3392" t="str">
        <f t="shared" si="52"/>
        <v>1965Orioles</v>
      </c>
      <c r="E3392" t="str">
        <f>G3392&amp;B3392</f>
        <v>1000530Steve Barber</v>
      </c>
      <c r="F3392">
        <v>220.66666666666663</v>
      </c>
      <c r="G3392">
        <v>1000530</v>
      </c>
      <c r="H3392">
        <v>-0.1414392059553311</v>
      </c>
      <c r="I3392">
        <v>1.1469387755102041</v>
      </c>
    </row>
    <row r="3393" spans="1:9" x14ac:dyDescent="0.25">
      <c r="A3393">
        <v>1976</v>
      </c>
      <c r="B3393" t="s">
        <v>1280</v>
      </c>
      <c r="C3393" t="s">
        <v>49</v>
      </c>
      <c r="D3393" t="str">
        <f t="shared" si="52"/>
        <v>1976Giants</v>
      </c>
      <c r="E3393" t="str">
        <f>G3393&amp;B3393</f>
        <v>1007389Gary Lavelle</v>
      </c>
      <c r="F3393">
        <v>110.33333333333331</v>
      </c>
      <c r="G3393">
        <v>1007389</v>
      </c>
      <c r="H3393">
        <v>-4.529760547320409</v>
      </c>
      <c r="I3393">
        <v>-2.5078534031413611</v>
      </c>
    </row>
    <row r="3394" spans="1:9" x14ac:dyDescent="0.25">
      <c r="A3394">
        <v>1982</v>
      </c>
      <c r="B3394" t="s">
        <v>323</v>
      </c>
      <c r="C3394" t="s">
        <v>30</v>
      </c>
      <c r="D3394" t="str">
        <f t="shared" si="52"/>
        <v>1982Cubs</v>
      </c>
      <c r="E3394" t="str">
        <f>G3394&amp;B3394</f>
        <v>1012175Lee Smith</v>
      </c>
      <c r="F3394">
        <v>117</v>
      </c>
      <c r="G3394">
        <v>1012175</v>
      </c>
      <c r="H3394">
        <v>-3.224550898203594</v>
      </c>
      <c r="I3394">
        <v>-1.2642405063291138</v>
      </c>
    </row>
    <row r="3395" spans="1:9" x14ac:dyDescent="0.25">
      <c r="A3395">
        <v>1974</v>
      </c>
      <c r="B3395" t="s">
        <v>1935</v>
      </c>
      <c r="C3395" t="s">
        <v>27</v>
      </c>
      <c r="D3395" t="str">
        <f t="shared" ref="D3395:D3458" si="53">A3395&amp;C3395</f>
        <v>1974Cardinals</v>
      </c>
      <c r="E3395" t="str">
        <f>G3395&amp;B3395</f>
        <v>1008534Lynn McGlothen</v>
      </c>
      <c r="F3395">
        <v>237.33333333333331</v>
      </c>
      <c r="G3395">
        <v>1008534</v>
      </c>
      <c r="H3395">
        <v>-2.5981900452488702</v>
      </c>
      <c r="I3395">
        <v>4.7285464098074215E-2</v>
      </c>
    </row>
    <row r="3396" spans="1:9" x14ac:dyDescent="0.25">
      <c r="A3396">
        <v>1997</v>
      </c>
      <c r="B3396" t="s">
        <v>281</v>
      </c>
      <c r="C3396" t="s">
        <v>334</v>
      </c>
      <c r="D3396" t="str">
        <f t="shared" si="53"/>
        <v>1997Marlins</v>
      </c>
      <c r="E3396" t="str">
        <f>G3396&amp;B3396</f>
        <v>642Kevin Brown</v>
      </c>
      <c r="F3396">
        <v>237.33333333333331</v>
      </c>
      <c r="G3396">
        <v>642</v>
      </c>
      <c r="H3396">
        <v>-2.8589861751152057</v>
      </c>
      <c r="I3396">
        <v>-0.23414634146341484</v>
      </c>
    </row>
    <row r="3397" spans="1:9" x14ac:dyDescent="0.25">
      <c r="A3397">
        <v>1966</v>
      </c>
      <c r="B3397" t="s">
        <v>1768</v>
      </c>
      <c r="C3397" t="s">
        <v>12</v>
      </c>
      <c r="D3397" t="str">
        <f t="shared" si="53"/>
        <v>1966Yankees</v>
      </c>
      <c r="E3397" t="str">
        <f>G3397&amp;B3397</f>
        <v>1001241Jim Bouton</v>
      </c>
      <c r="F3397">
        <v>120.33333333333331</v>
      </c>
      <c r="G3397">
        <v>1001241</v>
      </c>
      <c r="H3397">
        <v>6.6249117023781512</v>
      </c>
      <c r="I3397">
        <v>7.972067039106145</v>
      </c>
    </row>
    <row r="3398" spans="1:9" x14ac:dyDescent="0.25">
      <c r="A3398">
        <v>1976</v>
      </c>
      <c r="B3398" t="s">
        <v>1321</v>
      </c>
      <c r="C3398" t="s">
        <v>88</v>
      </c>
      <c r="D3398" t="str">
        <f t="shared" si="53"/>
        <v>1976Mets</v>
      </c>
      <c r="E3398" t="str">
        <f>G3398&amp;B3398</f>
        <v>1007103Jerry Koosman</v>
      </c>
      <c r="F3398">
        <v>247.33333333333331</v>
      </c>
      <c r="G3398">
        <v>1007103</v>
      </c>
      <c r="H3398">
        <v>-3.9243156199677927</v>
      </c>
      <c r="I3398">
        <v>-2.9915611814345997</v>
      </c>
    </row>
    <row r="3399" spans="1:9" x14ac:dyDescent="0.25">
      <c r="A3399">
        <v>1984</v>
      </c>
      <c r="B3399" t="s">
        <v>171</v>
      </c>
      <c r="C3399" t="s">
        <v>30</v>
      </c>
      <c r="D3399" t="str">
        <f t="shared" si="53"/>
        <v>1984Cubs</v>
      </c>
      <c r="E3399" t="str">
        <f>G3399&amp;B3399</f>
        <v>1012734Rick Sutcliffe</v>
      </c>
      <c r="F3399">
        <v>150.33333333333331</v>
      </c>
      <c r="G3399">
        <v>1012734</v>
      </c>
      <c r="H3399">
        <v>1.7099023709902372</v>
      </c>
      <c r="I3399">
        <v>3.4849498327759196</v>
      </c>
    </row>
    <row r="3400" spans="1:9" x14ac:dyDescent="0.25">
      <c r="A3400">
        <v>1990</v>
      </c>
      <c r="B3400" t="s">
        <v>1351</v>
      </c>
      <c r="C3400" t="s">
        <v>18</v>
      </c>
      <c r="D3400" t="str">
        <f t="shared" si="53"/>
        <v>1990Reds</v>
      </c>
      <c r="E3400" t="str">
        <f>G3400&amp;B3400</f>
        <v>349Jose Rijo</v>
      </c>
      <c r="F3400">
        <v>197</v>
      </c>
      <c r="G3400">
        <v>349</v>
      </c>
      <c r="H3400">
        <v>-0.35774776836804811</v>
      </c>
      <c r="I3400">
        <v>0.95818181818181802</v>
      </c>
    </row>
    <row r="3401" spans="1:9" x14ac:dyDescent="0.25">
      <c r="A3401">
        <v>1992</v>
      </c>
      <c r="B3401" t="s">
        <v>1750</v>
      </c>
      <c r="C3401" t="s">
        <v>18</v>
      </c>
      <c r="D3401" t="str">
        <f t="shared" si="53"/>
        <v>1992Reds</v>
      </c>
      <c r="E3401" t="str">
        <f>G3401&amp;B3401</f>
        <v>76Greg Swindell</v>
      </c>
      <c r="F3401">
        <v>213.66666666666663</v>
      </c>
      <c r="G3401">
        <v>76</v>
      </c>
      <c r="H3401">
        <v>0.48309956311795954</v>
      </c>
      <c r="I3401">
        <v>2.150537634408602</v>
      </c>
    </row>
    <row r="3402" spans="1:9" x14ac:dyDescent="0.25">
      <c r="A3402">
        <v>2004</v>
      </c>
      <c r="B3402" t="s">
        <v>1936</v>
      </c>
      <c r="C3402" t="s">
        <v>137</v>
      </c>
      <c r="D3402" t="str">
        <f t="shared" si="53"/>
        <v>2004Brewers</v>
      </c>
      <c r="E3402" t="str">
        <f>G3402&amp;B3402</f>
        <v>710Ben Sheets</v>
      </c>
      <c r="F3402">
        <v>237</v>
      </c>
      <c r="G3402">
        <v>710</v>
      </c>
      <c r="H3402">
        <v>1.8377253814147014</v>
      </c>
      <c r="I3402">
        <v>6.3074670571010243</v>
      </c>
    </row>
    <row r="3403" spans="1:9" x14ac:dyDescent="0.25">
      <c r="A3403">
        <v>1983</v>
      </c>
      <c r="B3403" t="s">
        <v>1743</v>
      </c>
      <c r="C3403" t="s">
        <v>18</v>
      </c>
      <c r="D3403" t="str">
        <f t="shared" si="53"/>
        <v>1983Reds</v>
      </c>
      <c r="E3403" t="str">
        <f>G3403&amp;B3403</f>
        <v>1012289Mario Soto</v>
      </c>
      <c r="F3403">
        <v>273.66666666666663</v>
      </c>
      <c r="G3403">
        <v>1012289</v>
      </c>
      <c r="H3403">
        <v>1.0888066604995359</v>
      </c>
      <c r="I3403">
        <v>5.3146417445482879</v>
      </c>
    </row>
    <row r="3404" spans="1:9" x14ac:dyDescent="0.25">
      <c r="A3404">
        <v>1985</v>
      </c>
      <c r="B3404" t="s">
        <v>1145</v>
      </c>
      <c r="C3404" t="s">
        <v>23</v>
      </c>
      <c r="D3404" t="str">
        <f t="shared" si="53"/>
        <v>1985Tigers</v>
      </c>
      <c r="E3404" t="str">
        <f>G3404&amp;B3404</f>
        <v>1005714Willie Hernandez</v>
      </c>
      <c r="F3404">
        <v>106.66666666666667</v>
      </c>
      <c r="G3404">
        <v>1005714</v>
      </c>
      <c r="H3404">
        <v>0.57875457875457847</v>
      </c>
      <c r="I3404">
        <v>2.1433224755700322</v>
      </c>
    </row>
    <row r="3405" spans="1:9" x14ac:dyDescent="0.25">
      <c r="A3405">
        <v>1970</v>
      </c>
      <c r="B3405" t="s">
        <v>1797</v>
      </c>
      <c r="C3405" t="s">
        <v>63</v>
      </c>
      <c r="D3405" t="str">
        <f t="shared" si="53"/>
        <v>1970Pirates</v>
      </c>
      <c r="E3405" t="str">
        <f>G3405&amp;B3405</f>
        <v>1001590George Brunet</v>
      </c>
      <c r="F3405">
        <v>16.666666666666664</v>
      </c>
      <c r="G3405">
        <v>1001590</v>
      </c>
      <c r="H3405">
        <v>-0.74524191699151554</v>
      </c>
      <c r="I3405">
        <v>-0.54257095158597657</v>
      </c>
    </row>
    <row r="3406" spans="1:9" x14ac:dyDescent="0.25">
      <c r="A3406">
        <v>1972</v>
      </c>
      <c r="B3406" t="s">
        <v>955</v>
      </c>
      <c r="C3406" t="s">
        <v>61</v>
      </c>
      <c r="D3406" t="str">
        <f t="shared" si="53"/>
        <v>1972Dodgers</v>
      </c>
      <c r="E3406" t="str">
        <f>G3406&amp;B3406</f>
        <v>1010201Ron Perranoski</v>
      </c>
      <c r="F3406">
        <v>16.666666666666664</v>
      </c>
      <c r="G3406">
        <v>1010201</v>
      </c>
      <c r="H3406">
        <v>1.8952245188880972</v>
      </c>
      <c r="I3406">
        <v>1.9285714285714286</v>
      </c>
    </row>
    <row r="3407" spans="1:9" x14ac:dyDescent="0.25">
      <c r="A3407">
        <v>1984</v>
      </c>
      <c r="B3407" t="s">
        <v>1937</v>
      </c>
      <c r="C3407" t="s">
        <v>12</v>
      </c>
      <c r="D3407" t="str">
        <f t="shared" si="53"/>
        <v>1984Yankees</v>
      </c>
      <c r="E3407" t="str">
        <f>G3407&amp;B3407</f>
        <v>1001507Curt Brown</v>
      </c>
      <c r="F3407">
        <v>16.666666666666664</v>
      </c>
      <c r="G3407">
        <v>1001507</v>
      </c>
      <c r="H3407">
        <v>-0.69381255686988175</v>
      </c>
      <c r="I3407">
        <v>-0.49352750809061485</v>
      </c>
    </row>
    <row r="3408" spans="1:9" x14ac:dyDescent="0.25">
      <c r="A3408">
        <v>2005</v>
      </c>
      <c r="B3408" t="s">
        <v>1938</v>
      </c>
      <c r="C3408" t="s">
        <v>137</v>
      </c>
      <c r="D3408" t="str">
        <f t="shared" si="53"/>
        <v>2005Brewers</v>
      </c>
      <c r="E3408" t="str">
        <f>G3408&amp;B3408</f>
        <v>872Kane Davis</v>
      </c>
      <c r="F3408">
        <v>16.666666666666664</v>
      </c>
      <c r="G3408">
        <v>872</v>
      </c>
      <c r="H3408">
        <v>0.29299953639313869</v>
      </c>
      <c r="I3408">
        <v>0.52044025157232698</v>
      </c>
    </row>
    <row r="3409" spans="1:9" x14ac:dyDescent="0.25">
      <c r="A3409">
        <v>2006</v>
      </c>
      <c r="B3409" t="s">
        <v>808</v>
      </c>
      <c r="C3409" t="s">
        <v>35</v>
      </c>
      <c r="D3409" t="str">
        <f t="shared" si="53"/>
        <v>2006Red Sox</v>
      </c>
      <c r="E3409" t="str">
        <f>G3409&amp;B3409</f>
        <v>1663Javier Lopez</v>
      </c>
      <c r="F3409">
        <v>16.666666666666664</v>
      </c>
      <c r="G3409">
        <v>1663</v>
      </c>
      <c r="H3409">
        <v>4.3987049028677152</v>
      </c>
      <c r="I3409">
        <v>4.6636481241914618</v>
      </c>
    </row>
    <row r="3410" spans="1:9" x14ac:dyDescent="0.25">
      <c r="A3410">
        <v>1988</v>
      </c>
      <c r="B3410" t="s">
        <v>1939</v>
      </c>
      <c r="C3410" t="s">
        <v>27</v>
      </c>
      <c r="D3410" t="str">
        <f t="shared" si="53"/>
        <v>1988Cardinals</v>
      </c>
      <c r="E3410" t="str">
        <f>G3410&amp;B3410</f>
        <v>1000100Gibson Alba</v>
      </c>
      <c r="F3410">
        <v>3.3333333333333335</v>
      </c>
      <c r="G3410">
        <v>1000100</v>
      </c>
      <c r="H3410">
        <v>0.85040797824116043</v>
      </c>
      <c r="I3410">
        <v>0.8835978835978836</v>
      </c>
    </row>
    <row r="3411" spans="1:9" x14ac:dyDescent="0.25">
      <c r="A3411">
        <v>1991</v>
      </c>
      <c r="B3411" t="s">
        <v>1940</v>
      </c>
      <c r="C3411" t="s">
        <v>54</v>
      </c>
      <c r="D3411" t="str">
        <f t="shared" si="53"/>
        <v>1991Astros</v>
      </c>
      <c r="E3411" t="str">
        <f>G3411&amp;B3411</f>
        <v>1005374Pete Harnisch</v>
      </c>
      <c r="F3411">
        <v>216.66666666666663</v>
      </c>
      <c r="G3411">
        <v>1005374</v>
      </c>
      <c r="H3411">
        <v>-4.5872906629960983</v>
      </c>
      <c r="I3411">
        <v>-1.1439628482972131</v>
      </c>
    </row>
    <row r="3412" spans="1:9" x14ac:dyDescent="0.25">
      <c r="A3412">
        <v>1984</v>
      </c>
      <c r="B3412" t="s">
        <v>1188</v>
      </c>
      <c r="C3412" t="s">
        <v>44</v>
      </c>
      <c r="D3412" t="str">
        <f t="shared" si="53"/>
        <v>1984Braves</v>
      </c>
      <c r="E3412" t="str">
        <f>G3412&amp;B3412</f>
        <v>1004236Terry Forster</v>
      </c>
      <c r="F3412">
        <v>26.666666666666664</v>
      </c>
      <c r="G3412">
        <v>1004236</v>
      </c>
      <c r="H3412">
        <v>-0.49274360746371793</v>
      </c>
      <c r="I3412">
        <v>-0.12891986062717775</v>
      </c>
    </row>
    <row r="3413" spans="1:9" x14ac:dyDescent="0.25">
      <c r="A3413">
        <v>1987</v>
      </c>
      <c r="B3413" t="s">
        <v>1144</v>
      </c>
      <c r="C3413" t="s">
        <v>113</v>
      </c>
      <c r="D3413" t="str">
        <f t="shared" si="53"/>
        <v>1987Angels</v>
      </c>
      <c r="E3413" t="str">
        <f>G3413&amp;B3413</f>
        <v>1009102Donnie Moore</v>
      </c>
      <c r="F3413">
        <v>26.666666666666664</v>
      </c>
      <c r="G3413">
        <v>1009102</v>
      </c>
      <c r="H3413">
        <v>2.2982616651418115</v>
      </c>
      <c r="I3413">
        <v>2.9521126760563376</v>
      </c>
    </row>
    <row r="3414" spans="1:9" x14ac:dyDescent="0.25">
      <c r="A3414">
        <v>2003</v>
      </c>
      <c r="B3414" t="s">
        <v>999</v>
      </c>
      <c r="C3414" t="s">
        <v>137</v>
      </c>
      <c r="D3414" t="str">
        <f t="shared" si="53"/>
        <v>2003Brewers</v>
      </c>
      <c r="E3414" t="str">
        <f>G3414&amp;B3414</f>
        <v>694Curtis Leskanic</v>
      </c>
      <c r="F3414">
        <v>26.666666666666664</v>
      </c>
      <c r="G3414">
        <v>694</v>
      </c>
      <c r="H3414">
        <v>-1.1386593204775022</v>
      </c>
      <c r="I3414">
        <v>-0.61159062885326754</v>
      </c>
    </row>
    <row r="3415" spans="1:9" x14ac:dyDescent="0.25">
      <c r="A3415">
        <v>1984</v>
      </c>
      <c r="B3415" t="s">
        <v>848</v>
      </c>
      <c r="C3415" t="s">
        <v>116</v>
      </c>
      <c r="D3415" t="str">
        <f t="shared" si="53"/>
        <v>1984Padres</v>
      </c>
      <c r="E3415" t="str">
        <f>G3415&amp;B3415</f>
        <v>1005415Greg Harris</v>
      </c>
      <c r="F3415">
        <v>36.666666666666679</v>
      </c>
      <c r="G3415">
        <v>1005415</v>
      </c>
      <c r="H3415">
        <v>1.26751883131705</v>
      </c>
      <c r="I3415">
        <v>1.656637168141593</v>
      </c>
    </row>
    <row r="3416" spans="1:9" x14ac:dyDescent="0.25">
      <c r="A3416">
        <v>2001</v>
      </c>
      <c r="B3416" t="s">
        <v>809</v>
      </c>
      <c r="C3416" t="s">
        <v>42</v>
      </c>
      <c r="D3416" t="str">
        <f t="shared" si="53"/>
        <v>2001Athletics</v>
      </c>
      <c r="E3416" t="str">
        <f>G3416&amp;B3416</f>
        <v>904Chad Bradford</v>
      </c>
      <c r="F3416">
        <v>36.666666666666679</v>
      </c>
      <c r="G3416">
        <v>904</v>
      </c>
      <c r="H3416">
        <v>-0.55353075170842914</v>
      </c>
      <c r="I3416">
        <v>-0.16981132075471694</v>
      </c>
    </row>
    <row r="3417" spans="1:9" x14ac:dyDescent="0.25">
      <c r="A3417">
        <v>1985</v>
      </c>
      <c r="B3417" t="s">
        <v>1429</v>
      </c>
      <c r="C3417" t="s">
        <v>116</v>
      </c>
      <c r="D3417" t="str">
        <f t="shared" si="53"/>
        <v>1985Padres</v>
      </c>
      <c r="E3417" t="str">
        <f>G3417&amp;B3417</f>
        <v>1006311Roy Lee Jackson</v>
      </c>
      <c r="F3417">
        <v>40</v>
      </c>
      <c r="G3417">
        <v>1006311</v>
      </c>
      <c r="H3417">
        <v>-1.0119430408819481</v>
      </c>
      <c r="I3417">
        <v>-0.59562841530054644</v>
      </c>
    </row>
    <row r="3418" spans="1:9" x14ac:dyDescent="0.25">
      <c r="A3418">
        <v>1993</v>
      </c>
      <c r="B3418" t="s">
        <v>310</v>
      </c>
      <c r="C3418" t="s">
        <v>35</v>
      </c>
      <c r="D3418" t="str">
        <f t="shared" si="53"/>
        <v>1993Red Sox</v>
      </c>
      <c r="E3418" t="str">
        <f>G3418&amp;B3418</f>
        <v>1011314Jeff Russell</v>
      </c>
      <c r="F3418">
        <v>46.666666666666679</v>
      </c>
      <c r="G3418">
        <v>1011314</v>
      </c>
      <c r="H3418">
        <v>-0.69910488868487652</v>
      </c>
      <c r="I3418">
        <v>8.4690553745928376E-2</v>
      </c>
    </row>
    <row r="3419" spans="1:9" x14ac:dyDescent="0.25">
      <c r="A3419">
        <v>2002</v>
      </c>
      <c r="B3419" t="s">
        <v>1591</v>
      </c>
      <c r="C3419" t="s">
        <v>18</v>
      </c>
      <c r="D3419" t="str">
        <f t="shared" si="53"/>
        <v>2002Reds</v>
      </c>
      <c r="E3419" t="str">
        <f>G3419&amp;B3419</f>
        <v>1515John Riedling</v>
      </c>
      <c r="F3419">
        <v>46.666666666666679</v>
      </c>
      <c r="G3419">
        <v>1515</v>
      </c>
      <c r="H3419">
        <v>-0.60032102728731962</v>
      </c>
      <c r="I3419">
        <v>0.36363636363636354</v>
      </c>
    </row>
    <row r="3420" spans="1:9" x14ac:dyDescent="0.25">
      <c r="A3420">
        <v>1962</v>
      </c>
      <c r="B3420" t="s">
        <v>1941</v>
      </c>
      <c r="C3420" t="s">
        <v>27</v>
      </c>
      <c r="D3420" t="str">
        <f t="shared" si="53"/>
        <v>1962Cardinals</v>
      </c>
      <c r="E3420" t="str">
        <f>G3420&amp;B3420</f>
        <v>1004005Don Ferrarese</v>
      </c>
      <c r="F3420">
        <v>56.666666666666679</v>
      </c>
      <c r="G3420">
        <v>1004005</v>
      </c>
      <c r="H3420">
        <v>-1.3690205011389538</v>
      </c>
      <c r="I3420">
        <v>-0.56325823223570204</v>
      </c>
    </row>
    <row r="3421" spans="1:9" x14ac:dyDescent="0.25">
      <c r="A3421">
        <v>1961</v>
      </c>
      <c r="B3421" t="s">
        <v>940</v>
      </c>
      <c r="C3421" t="s">
        <v>30</v>
      </c>
      <c r="D3421" t="str">
        <f t="shared" si="53"/>
        <v>1961Cubs</v>
      </c>
      <c r="E3421" t="str">
        <f>G3421&amp;B3421</f>
        <v>1011625Barney Schultz</v>
      </c>
      <c r="F3421">
        <v>66.666666666666671</v>
      </c>
      <c r="G3421">
        <v>1011625</v>
      </c>
      <c r="H3421">
        <v>6.70517448856799</v>
      </c>
      <c r="I3421">
        <v>8.8115942028985508</v>
      </c>
    </row>
    <row r="3422" spans="1:9" x14ac:dyDescent="0.25">
      <c r="A3422">
        <v>1970</v>
      </c>
      <c r="B3422" t="s">
        <v>1693</v>
      </c>
      <c r="C3422" t="s">
        <v>57</v>
      </c>
      <c r="D3422" t="str">
        <f t="shared" si="53"/>
        <v>1970Senators</v>
      </c>
      <c r="E3422" t="str">
        <f>G3422&amp;B3422</f>
        <v>1003544Jan Dukes</v>
      </c>
      <c r="F3422">
        <v>6.666666666666667</v>
      </c>
      <c r="G3422">
        <v>1003544</v>
      </c>
      <c r="H3422">
        <v>0.66155957008918365</v>
      </c>
      <c r="I3422">
        <v>0.75934959349593489</v>
      </c>
    </row>
    <row r="3423" spans="1:9" x14ac:dyDescent="0.25">
      <c r="A3423">
        <v>1986</v>
      </c>
      <c r="B3423" t="s">
        <v>1203</v>
      </c>
      <c r="C3423" t="s">
        <v>88</v>
      </c>
      <c r="D3423" t="str">
        <f t="shared" si="53"/>
        <v>1986Mets</v>
      </c>
      <c r="E3423" t="str">
        <f>G3423&amp;B3423</f>
        <v>1007427Terry Leach</v>
      </c>
      <c r="F3423">
        <v>6.666666666666667</v>
      </c>
      <c r="G3423">
        <v>1007427</v>
      </c>
      <c r="H3423">
        <v>0.70799640610961356</v>
      </c>
      <c r="I3423">
        <v>0.74658869395711502</v>
      </c>
    </row>
    <row r="3424" spans="1:9" x14ac:dyDescent="0.25">
      <c r="A3424">
        <v>1989</v>
      </c>
      <c r="B3424" t="s">
        <v>1057</v>
      </c>
      <c r="C3424" t="s">
        <v>42</v>
      </c>
      <c r="D3424" t="str">
        <f t="shared" si="53"/>
        <v>1989Athletics</v>
      </c>
      <c r="E3424" t="str">
        <f>G3424&amp;B3424</f>
        <v>1009905Dave Otto</v>
      </c>
      <c r="F3424">
        <v>6.666666666666667</v>
      </c>
      <c r="G3424">
        <v>1009905</v>
      </c>
      <c r="H3424">
        <v>-0.33141542002301505</v>
      </c>
      <c r="I3424">
        <v>-0.2857142857142857</v>
      </c>
    </row>
    <row r="3425" spans="1:9" x14ac:dyDescent="0.25">
      <c r="A3425">
        <v>2001</v>
      </c>
      <c r="B3425" t="s">
        <v>1942</v>
      </c>
      <c r="C3425" t="s">
        <v>30</v>
      </c>
      <c r="D3425" t="str">
        <f t="shared" si="53"/>
        <v>2001Cubs</v>
      </c>
      <c r="E3425" t="str">
        <f>G3425&amp;B3425</f>
        <v>269Scott Chiasson</v>
      </c>
      <c r="F3425">
        <v>6.666666666666667</v>
      </c>
      <c r="G3425">
        <v>269</v>
      </c>
      <c r="H3425">
        <v>-0.26907909997680352</v>
      </c>
      <c r="I3425">
        <v>-0.18040435458786935</v>
      </c>
    </row>
    <row r="3426" spans="1:9" x14ac:dyDescent="0.25">
      <c r="A3426">
        <v>2001</v>
      </c>
      <c r="B3426" t="s">
        <v>349</v>
      </c>
      <c r="C3426" t="s">
        <v>88</v>
      </c>
      <c r="D3426" t="str">
        <f t="shared" si="53"/>
        <v>2001Mets</v>
      </c>
      <c r="E3426" t="str">
        <f>G3426&amp;B3426</f>
        <v>1325Pete Walker</v>
      </c>
      <c r="F3426">
        <v>6.666666666666667</v>
      </c>
      <c r="G3426">
        <v>1325</v>
      </c>
      <c r="H3426">
        <v>-0.26746599031588653</v>
      </c>
      <c r="I3426">
        <v>-0.17709923664122137</v>
      </c>
    </row>
    <row r="3427" spans="1:9" x14ac:dyDescent="0.25">
      <c r="A3427">
        <v>2004</v>
      </c>
      <c r="B3427" t="s">
        <v>728</v>
      </c>
      <c r="C3427" t="s">
        <v>12</v>
      </c>
      <c r="D3427" t="str">
        <f t="shared" si="53"/>
        <v>2004Yankees</v>
      </c>
      <c r="E3427" t="str">
        <f>G3427&amp;B3427</f>
        <v>829Steve Karsay</v>
      </c>
      <c r="F3427">
        <v>6.666666666666667</v>
      </c>
      <c r="G3427">
        <v>829</v>
      </c>
      <c r="H3427">
        <v>0.74139921496190253</v>
      </c>
      <c r="I3427">
        <v>0.85106382978723405</v>
      </c>
    </row>
    <row r="3428" spans="1:9" x14ac:dyDescent="0.25">
      <c r="A3428">
        <v>2011</v>
      </c>
      <c r="B3428" t="s">
        <v>1569</v>
      </c>
      <c r="C3428" t="s">
        <v>10</v>
      </c>
      <c r="D3428" t="str">
        <f t="shared" si="53"/>
        <v>2011White Sox</v>
      </c>
      <c r="E3428" t="str">
        <f>G3428&amp;B3428</f>
        <v>7718Jeff Gray</v>
      </c>
      <c r="F3428">
        <v>13.333333333333332</v>
      </c>
      <c r="G3428">
        <v>7718</v>
      </c>
      <c r="H3428">
        <v>-0.37442922374429222</v>
      </c>
      <c r="I3428">
        <v>-0.24661654135338348</v>
      </c>
    </row>
    <row r="3429" spans="1:9" x14ac:dyDescent="0.25">
      <c r="A3429">
        <v>1968</v>
      </c>
      <c r="B3429" t="s">
        <v>1575</v>
      </c>
      <c r="C3429" t="s">
        <v>88</v>
      </c>
      <c r="D3429" t="str">
        <f t="shared" si="53"/>
        <v>1968Mets</v>
      </c>
      <c r="E3429" t="str">
        <f>G3429&amp;B3429</f>
        <v>1012885Ron Taylor</v>
      </c>
      <c r="F3429">
        <v>76.666666666666671</v>
      </c>
      <c r="G3429">
        <v>1012885</v>
      </c>
      <c r="H3429">
        <v>-1.5842696629213489</v>
      </c>
      <c r="I3429">
        <v>-1.5612472160356345</v>
      </c>
    </row>
    <row r="3430" spans="1:9" x14ac:dyDescent="0.25">
      <c r="A3430">
        <v>2002</v>
      </c>
      <c r="B3430" t="s">
        <v>1017</v>
      </c>
      <c r="C3430" t="s">
        <v>61</v>
      </c>
      <c r="D3430" t="str">
        <f t="shared" si="53"/>
        <v>2002Dodgers</v>
      </c>
      <c r="E3430" t="str">
        <f>G3430&amp;B3430</f>
        <v>669Paul Quantrill</v>
      </c>
      <c r="F3430">
        <v>76.666666666666671</v>
      </c>
      <c r="G3430">
        <v>669</v>
      </c>
      <c r="H3430">
        <v>1.633203750285845</v>
      </c>
      <c r="I3430">
        <v>2.2692307692307692</v>
      </c>
    </row>
    <row r="3431" spans="1:9" x14ac:dyDescent="0.25">
      <c r="A3431">
        <v>2004</v>
      </c>
      <c r="B3431" t="s">
        <v>1257</v>
      </c>
      <c r="C3431" t="s">
        <v>334</v>
      </c>
      <c r="D3431" t="str">
        <f t="shared" si="53"/>
        <v>2004Marlins</v>
      </c>
      <c r="E3431" t="str">
        <f>G3431&amp;B3431</f>
        <v>902David Weathers</v>
      </c>
      <c r="F3431">
        <v>16.666666666666664</v>
      </c>
      <c r="G3431">
        <v>902</v>
      </c>
      <c r="H3431">
        <v>-0.52119527449617775</v>
      </c>
      <c r="I3431">
        <v>-0.34351145038167935</v>
      </c>
    </row>
    <row r="3432" spans="1:9" x14ac:dyDescent="0.25">
      <c r="A3432">
        <v>1966</v>
      </c>
      <c r="B3432" t="s">
        <v>91</v>
      </c>
      <c r="C3432" t="s">
        <v>63</v>
      </c>
      <c r="D3432" t="str">
        <f t="shared" si="53"/>
        <v>1966Pirates</v>
      </c>
      <c r="E3432" t="str">
        <f>G3432&amp;B3432</f>
        <v>1003891Roy Face</v>
      </c>
      <c r="F3432">
        <v>70</v>
      </c>
      <c r="G3432">
        <v>1003891</v>
      </c>
      <c r="H3432">
        <v>-0.25284738041002353</v>
      </c>
      <c r="I3432">
        <v>0.50785340314136151</v>
      </c>
    </row>
    <row r="3433" spans="1:9" x14ac:dyDescent="0.25">
      <c r="A3433">
        <v>1968</v>
      </c>
      <c r="B3433" t="s">
        <v>1943</v>
      </c>
      <c r="C3433" t="s">
        <v>113</v>
      </c>
      <c r="D3433" t="str">
        <f t="shared" si="53"/>
        <v>1968Angels</v>
      </c>
      <c r="E3433" t="str">
        <f>G3433&amp;B3433</f>
        <v>1006727Steve Kealey</v>
      </c>
      <c r="F3433">
        <v>10</v>
      </c>
      <c r="G3433">
        <v>1006727</v>
      </c>
      <c r="H3433">
        <v>-0.46624913013221991</v>
      </c>
      <c r="I3433">
        <v>-0.36678832116788324</v>
      </c>
    </row>
    <row r="3434" spans="1:9" x14ac:dyDescent="0.25">
      <c r="A3434">
        <v>1974</v>
      </c>
      <c r="B3434" t="s">
        <v>100</v>
      </c>
      <c r="C3434" t="s">
        <v>12</v>
      </c>
      <c r="D3434" t="str">
        <f t="shared" si="53"/>
        <v>1974Yankees</v>
      </c>
      <c r="E3434" t="str">
        <f>G3434&amp;B3434</f>
        <v>1000774Fred Beene</v>
      </c>
      <c r="F3434">
        <v>10</v>
      </c>
      <c r="G3434">
        <v>1000774</v>
      </c>
      <c r="H3434">
        <v>0.40907008703618852</v>
      </c>
      <c r="I3434">
        <v>0.51955307262569828</v>
      </c>
    </row>
    <row r="3435" spans="1:9" x14ac:dyDescent="0.25">
      <c r="A3435">
        <v>1976</v>
      </c>
      <c r="B3435" t="s">
        <v>732</v>
      </c>
      <c r="C3435" t="s">
        <v>113</v>
      </c>
      <c r="D3435" t="str">
        <f t="shared" si="53"/>
        <v>1976Angels</v>
      </c>
      <c r="E3435" t="str">
        <f>G3435&amp;B3435</f>
        <v>1001406Jim Brewer</v>
      </c>
      <c r="F3435">
        <v>20</v>
      </c>
      <c r="G3435">
        <v>1001406</v>
      </c>
      <c r="H3435">
        <v>-8.3032490974729534E-2</v>
      </c>
      <c r="I3435">
        <v>0.12885662431941924</v>
      </c>
    </row>
    <row r="3436" spans="1:9" x14ac:dyDescent="0.25">
      <c r="A3436">
        <v>1977</v>
      </c>
      <c r="B3436" t="s">
        <v>1162</v>
      </c>
      <c r="C3436" t="s">
        <v>14</v>
      </c>
      <c r="D3436" t="str">
        <f t="shared" si="53"/>
        <v>1977Orioles</v>
      </c>
      <c r="E3436" t="str">
        <f>G3436&amp;B3436</f>
        <v>1008200Tippy Martinez</v>
      </c>
      <c r="F3436">
        <v>50</v>
      </c>
      <c r="G3436">
        <v>1008200</v>
      </c>
      <c r="H3436">
        <v>0.31150930392832521</v>
      </c>
      <c r="I3436">
        <v>0.78311258278145712</v>
      </c>
    </row>
    <row r="3437" spans="1:9" x14ac:dyDescent="0.25">
      <c r="A3437">
        <v>1979</v>
      </c>
      <c r="B3437" t="s">
        <v>1944</v>
      </c>
      <c r="C3437" t="s">
        <v>159</v>
      </c>
      <c r="D3437" t="str">
        <f t="shared" si="53"/>
        <v>1979Royals</v>
      </c>
      <c r="E3437" t="str">
        <f>G3437&amp;B3437</f>
        <v>1003649Craig Eaton</v>
      </c>
      <c r="F3437">
        <v>10</v>
      </c>
      <c r="G3437">
        <v>1003649</v>
      </c>
      <c r="H3437">
        <v>-0.68354430379746844</v>
      </c>
      <c r="I3437">
        <v>-0.41422594142259411</v>
      </c>
    </row>
    <row r="3438" spans="1:9" x14ac:dyDescent="0.25">
      <c r="A3438">
        <v>1981</v>
      </c>
      <c r="B3438" t="s">
        <v>225</v>
      </c>
      <c r="C3438" t="s">
        <v>145</v>
      </c>
      <c r="D3438" t="str">
        <f t="shared" si="53"/>
        <v>1981Rangers</v>
      </c>
      <c r="E3438" t="str">
        <f>G3438&amp;B3438</f>
        <v>1006868Jim Kern</v>
      </c>
      <c r="F3438">
        <v>30</v>
      </c>
      <c r="G3438">
        <v>1006868</v>
      </c>
      <c r="H3438">
        <v>-8.4721729883020291E-2</v>
      </c>
      <c r="I3438">
        <v>0.13802816901408443</v>
      </c>
    </row>
    <row r="3439" spans="1:9" x14ac:dyDescent="0.25">
      <c r="A3439">
        <v>1981</v>
      </c>
      <c r="B3439" t="s">
        <v>1945</v>
      </c>
      <c r="C3439" t="s">
        <v>35</v>
      </c>
      <c r="D3439" t="str">
        <f t="shared" si="53"/>
        <v>1981Red Sox</v>
      </c>
      <c r="E3439" t="str">
        <f>G3439&amp;B3439</f>
        <v>1010654Chuck Rainey</v>
      </c>
      <c r="F3439">
        <v>40</v>
      </c>
      <c r="G3439">
        <v>1010654</v>
      </c>
      <c r="H3439">
        <v>6.5286968264686021</v>
      </c>
      <c r="I3439">
        <v>7.2571428571428571</v>
      </c>
    </row>
    <row r="3440" spans="1:9" x14ac:dyDescent="0.25">
      <c r="A3440">
        <v>1982</v>
      </c>
      <c r="B3440" t="s">
        <v>1208</v>
      </c>
      <c r="C3440" t="s">
        <v>61</v>
      </c>
      <c r="D3440" t="str">
        <f t="shared" si="53"/>
        <v>1982Dodgers</v>
      </c>
      <c r="E3440" t="str">
        <f>G3440&amp;B3440</f>
        <v>1000758Joe Beckwith</v>
      </c>
      <c r="F3440">
        <v>40</v>
      </c>
      <c r="G3440">
        <v>1000758</v>
      </c>
      <c r="H3440">
        <v>0.11870100783874538</v>
      </c>
      <c r="I3440">
        <v>0.45018450184501857</v>
      </c>
    </row>
    <row r="3441" spans="1:9" x14ac:dyDescent="0.25">
      <c r="A3441">
        <v>1985</v>
      </c>
      <c r="B3441" t="s">
        <v>1777</v>
      </c>
      <c r="C3441" t="s">
        <v>18</v>
      </c>
      <c r="D3441" t="str">
        <f t="shared" si="53"/>
        <v>1985Reds</v>
      </c>
      <c r="E3441" t="str">
        <f>G3441&amp;B3441</f>
        <v>1010504Ted Power</v>
      </c>
      <c r="F3441">
        <v>80</v>
      </c>
      <c r="G3441">
        <v>1010504</v>
      </c>
      <c r="H3441">
        <v>-0.74827744602664303</v>
      </c>
      <c r="I3441">
        <v>0.27090301003344486</v>
      </c>
    </row>
    <row r="3442" spans="1:9" x14ac:dyDescent="0.25">
      <c r="A3442">
        <v>1990</v>
      </c>
      <c r="B3442" t="s">
        <v>669</v>
      </c>
      <c r="C3442" t="s">
        <v>85</v>
      </c>
      <c r="D3442" t="str">
        <f t="shared" si="53"/>
        <v>1990Phillies</v>
      </c>
      <c r="E3442" t="str">
        <f>G3442&amp;B3442</f>
        <v>1009826Steve Ontiveros</v>
      </c>
      <c r="F3442">
        <v>10</v>
      </c>
      <c r="G3442">
        <v>1009826</v>
      </c>
      <c r="H3442">
        <v>-0.48309178743961351</v>
      </c>
      <c r="I3442">
        <v>-0.31866464339908956</v>
      </c>
    </row>
    <row r="3443" spans="1:9" x14ac:dyDescent="0.25">
      <c r="A3443">
        <v>1994</v>
      </c>
      <c r="B3443" t="s">
        <v>890</v>
      </c>
      <c r="C3443" t="s">
        <v>88</v>
      </c>
      <c r="D3443" t="str">
        <f t="shared" si="53"/>
        <v>1994Mets</v>
      </c>
      <c r="E3443" t="str">
        <f>G3443&amp;B3443</f>
        <v>874John Franco</v>
      </c>
      <c r="F3443">
        <v>50</v>
      </c>
      <c r="G3443">
        <v>874</v>
      </c>
      <c r="H3443">
        <v>2.3607038123167157</v>
      </c>
      <c r="I3443">
        <v>3.2838983050847457</v>
      </c>
    </row>
    <row r="3444" spans="1:9" x14ac:dyDescent="0.25">
      <c r="A3444">
        <v>1996</v>
      </c>
      <c r="B3444" t="s">
        <v>1946</v>
      </c>
      <c r="C3444" t="s">
        <v>49</v>
      </c>
      <c r="D3444" t="str">
        <f t="shared" si="53"/>
        <v>1996Giants</v>
      </c>
      <c r="E3444" t="str">
        <f>G3444&amp;B3444</f>
        <v>1001959Dan Carlson</v>
      </c>
      <c r="F3444">
        <v>10</v>
      </c>
      <c r="G3444">
        <v>1001959</v>
      </c>
      <c r="H3444">
        <v>2.2720129419921422</v>
      </c>
      <c r="I3444">
        <v>2.5838837516512552</v>
      </c>
    </row>
    <row r="3445" spans="1:9" x14ac:dyDescent="0.25">
      <c r="A3445">
        <v>1998</v>
      </c>
      <c r="B3445" t="s">
        <v>333</v>
      </c>
      <c r="C3445" t="s">
        <v>137</v>
      </c>
      <c r="D3445" t="str">
        <f t="shared" si="53"/>
        <v>1998Brewers</v>
      </c>
      <c r="E3445" t="str">
        <f>G3445&amp;B3445</f>
        <v>68Mike Myers</v>
      </c>
      <c r="F3445">
        <v>50</v>
      </c>
      <c r="G3445">
        <v>68</v>
      </c>
      <c r="H3445">
        <v>1.725706409372846</v>
      </c>
      <c r="I3445">
        <v>2.6729222520107241</v>
      </c>
    </row>
    <row r="3446" spans="1:9" x14ac:dyDescent="0.25">
      <c r="A3446">
        <v>1998</v>
      </c>
      <c r="B3446" t="s">
        <v>335</v>
      </c>
      <c r="C3446" t="s">
        <v>54</v>
      </c>
      <c r="D3446" t="str">
        <f t="shared" si="53"/>
        <v>1998Astros</v>
      </c>
      <c r="E3446" t="str">
        <f>G3446&amp;B3446</f>
        <v>578Billy Wagner</v>
      </c>
      <c r="F3446">
        <v>60</v>
      </c>
      <c r="G3446">
        <v>578</v>
      </c>
      <c r="H3446">
        <v>-0.95740824648844636</v>
      </c>
      <c r="I3446">
        <v>-0.51048951048951063</v>
      </c>
    </row>
    <row r="3447" spans="1:9" x14ac:dyDescent="0.25">
      <c r="A3447">
        <v>2000</v>
      </c>
      <c r="B3447" t="s">
        <v>1947</v>
      </c>
      <c r="C3447" t="s">
        <v>16</v>
      </c>
      <c r="D3447" t="str">
        <f t="shared" si="53"/>
        <v>2000Indians</v>
      </c>
      <c r="E3447" t="str">
        <f>G3447&amp;B3447</f>
        <v>401Ricardo Rincon</v>
      </c>
      <c r="F3447">
        <v>20</v>
      </c>
      <c r="G3447">
        <v>401</v>
      </c>
      <c r="H3447">
        <v>0.43147677374624438</v>
      </c>
      <c r="I3447">
        <v>0.68258064516129036</v>
      </c>
    </row>
    <row r="3448" spans="1:9" x14ac:dyDescent="0.25">
      <c r="A3448">
        <v>2001</v>
      </c>
      <c r="B3448" t="s">
        <v>1948</v>
      </c>
      <c r="C3448" t="s">
        <v>14</v>
      </c>
      <c r="D3448" t="str">
        <f t="shared" si="53"/>
        <v>2001Orioles</v>
      </c>
      <c r="E3448" t="str">
        <f>G3448&amp;B3448</f>
        <v>1004252Kris Foster</v>
      </c>
      <c r="F3448">
        <v>10</v>
      </c>
      <c r="G3448">
        <v>1004252</v>
      </c>
      <c r="H3448">
        <v>0.43448917849662538</v>
      </c>
      <c r="I3448">
        <v>0.67513368983957212</v>
      </c>
    </row>
    <row r="3449" spans="1:9" x14ac:dyDescent="0.25">
      <c r="A3449">
        <v>2002</v>
      </c>
      <c r="B3449" t="s">
        <v>1892</v>
      </c>
      <c r="C3449" t="s">
        <v>63</v>
      </c>
      <c r="D3449" t="str">
        <f t="shared" si="53"/>
        <v>2002Pirates</v>
      </c>
      <c r="E3449" t="str">
        <f>G3449&amp;B3449</f>
        <v>1628Salomon Torres</v>
      </c>
      <c r="F3449">
        <v>30</v>
      </c>
      <c r="G3449">
        <v>1628</v>
      </c>
      <c r="H3449">
        <v>-0.38069388718432884</v>
      </c>
      <c r="I3449">
        <v>0.12030075187969924</v>
      </c>
    </row>
    <row r="3450" spans="1:9" x14ac:dyDescent="0.25">
      <c r="A3450">
        <v>2003</v>
      </c>
      <c r="B3450" t="s">
        <v>1949</v>
      </c>
      <c r="C3450" t="s">
        <v>44</v>
      </c>
      <c r="D3450" t="str">
        <f t="shared" si="53"/>
        <v>2003Braves</v>
      </c>
      <c r="E3450" t="str">
        <f>G3450&amp;B3450</f>
        <v>274Will Cunnane</v>
      </c>
      <c r="F3450">
        <v>20</v>
      </c>
      <c r="G3450">
        <v>274</v>
      </c>
      <c r="H3450">
        <v>-1.0574502174410623</v>
      </c>
      <c r="I3450">
        <v>-0.69683257918552044</v>
      </c>
    </row>
    <row r="3451" spans="1:9" x14ac:dyDescent="0.25">
      <c r="A3451">
        <v>2003</v>
      </c>
      <c r="B3451" t="s">
        <v>1950</v>
      </c>
      <c r="C3451" t="s">
        <v>42</v>
      </c>
      <c r="D3451" t="str">
        <f t="shared" si="53"/>
        <v>2003Athletics</v>
      </c>
      <c r="E3451" t="str">
        <f>G3451&amp;B3451</f>
        <v>921Tim Hudson</v>
      </c>
      <c r="F3451">
        <v>240</v>
      </c>
      <c r="G3451">
        <v>921</v>
      </c>
      <c r="H3451">
        <v>1.8450867052023128</v>
      </c>
      <c r="I3451">
        <v>4.4536082474226806</v>
      </c>
    </row>
    <row r="3452" spans="1:9" x14ac:dyDescent="0.25">
      <c r="A3452">
        <v>2005</v>
      </c>
      <c r="B3452" t="s">
        <v>417</v>
      </c>
      <c r="C3452" t="s">
        <v>32</v>
      </c>
      <c r="D3452" t="str">
        <f t="shared" si="53"/>
        <v>2005Twins</v>
      </c>
      <c r="E3452" t="str">
        <f>G3452&amp;B3452</f>
        <v>1122Joe Nathan</v>
      </c>
      <c r="F3452">
        <v>70</v>
      </c>
      <c r="G3452">
        <v>1122</v>
      </c>
      <c r="H3452">
        <v>-1.6769861142727072</v>
      </c>
      <c r="I3452">
        <v>-0.94059405940594076</v>
      </c>
    </row>
    <row r="3453" spans="1:9" x14ac:dyDescent="0.25">
      <c r="A3453">
        <v>2005</v>
      </c>
      <c r="B3453" t="s">
        <v>729</v>
      </c>
      <c r="C3453" t="s">
        <v>63</v>
      </c>
      <c r="D3453" t="str">
        <f t="shared" si="53"/>
        <v>2005Pirates</v>
      </c>
      <c r="E3453" t="str">
        <f>G3453&amp;B3453</f>
        <v>1794Michael Gonzalez</v>
      </c>
      <c r="F3453">
        <v>50</v>
      </c>
      <c r="G3453">
        <v>1794</v>
      </c>
      <c r="H3453">
        <v>-2.1239554317548746</v>
      </c>
      <c r="I3453">
        <v>-1.2923728813559321</v>
      </c>
    </row>
    <row r="3454" spans="1:9" x14ac:dyDescent="0.25">
      <c r="A3454">
        <v>2006</v>
      </c>
      <c r="B3454" t="s">
        <v>1951</v>
      </c>
      <c r="C3454" t="s">
        <v>35</v>
      </c>
      <c r="D3454" t="str">
        <f t="shared" si="53"/>
        <v>2006Red Sox</v>
      </c>
      <c r="E3454" t="str">
        <f>G3454&amp;B3454</f>
        <v>4939Devern Hansack</v>
      </c>
      <c r="F3454">
        <v>10</v>
      </c>
      <c r="G3454">
        <v>4939</v>
      </c>
      <c r="H3454">
        <v>-0.36077705827937101</v>
      </c>
      <c r="I3454">
        <v>-0.20181112548512289</v>
      </c>
    </row>
    <row r="3455" spans="1:9" x14ac:dyDescent="0.25">
      <c r="A3455">
        <v>2010</v>
      </c>
      <c r="B3455" t="s">
        <v>1952</v>
      </c>
      <c r="C3455" t="s">
        <v>137</v>
      </c>
      <c r="D3455" t="str">
        <f t="shared" si="53"/>
        <v>2010Brewers</v>
      </c>
      <c r="E3455" t="str">
        <f>G3455&amp;B3455</f>
        <v>9490Jeremy Jeffress</v>
      </c>
      <c r="F3455">
        <v>10</v>
      </c>
      <c r="G3455">
        <v>9490</v>
      </c>
      <c r="H3455">
        <v>0.51355107713690062</v>
      </c>
      <c r="I3455">
        <v>0.71389645776566768</v>
      </c>
    </row>
    <row r="3456" spans="1:9" x14ac:dyDescent="0.25">
      <c r="A3456">
        <v>2012</v>
      </c>
      <c r="B3456" t="s">
        <v>1953</v>
      </c>
      <c r="C3456" t="s">
        <v>61</v>
      </c>
      <c r="D3456" t="str">
        <f t="shared" si="53"/>
        <v>2012Dodgers</v>
      </c>
      <c r="E3456" t="str">
        <f>G3456&amp;B3456</f>
        <v>8077Stephen Fife</v>
      </c>
      <c r="F3456">
        <v>26.666666666666664</v>
      </c>
      <c r="G3456">
        <v>8077</v>
      </c>
      <c r="H3456">
        <v>-1.0485169004368819</v>
      </c>
      <c r="I3456">
        <v>-0.84444444444444444</v>
      </c>
    </row>
    <row r="3457" spans="1:9" x14ac:dyDescent="0.25">
      <c r="A3457">
        <v>2010</v>
      </c>
      <c r="B3457" t="s">
        <v>1954</v>
      </c>
      <c r="C3457" t="s">
        <v>334</v>
      </c>
      <c r="D3457" t="str">
        <f t="shared" si="53"/>
        <v>2010Marlins</v>
      </c>
      <c r="E3457" t="str">
        <f>G3457&amp;B3457</f>
        <v>2180Renyel Pinto</v>
      </c>
      <c r="F3457">
        <v>16.666666666666664</v>
      </c>
      <c r="G3457">
        <v>2180</v>
      </c>
      <c r="H3457">
        <v>-0.73001158748551565</v>
      </c>
      <c r="I3457">
        <v>-0.48165137614678899</v>
      </c>
    </row>
    <row r="3458" spans="1:9" x14ac:dyDescent="0.25">
      <c r="A3458">
        <v>2011</v>
      </c>
      <c r="B3458" t="s">
        <v>1955</v>
      </c>
      <c r="C3458" t="s">
        <v>54</v>
      </c>
      <c r="D3458" t="str">
        <f t="shared" si="53"/>
        <v>2011Astros</v>
      </c>
      <c r="E3458" t="str">
        <f>G3458&amp;B3458</f>
        <v>6306Juan Abreu</v>
      </c>
      <c r="F3458">
        <v>6.666666666666667</v>
      </c>
      <c r="G3458">
        <v>6306</v>
      </c>
      <c r="H3458">
        <v>-0.35772357723577236</v>
      </c>
      <c r="I3458">
        <v>-0.21418636995827536</v>
      </c>
    </row>
    <row r="3459" spans="1:9" x14ac:dyDescent="0.25">
      <c r="A3459">
        <v>2012</v>
      </c>
      <c r="B3459" t="s">
        <v>1956</v>
      </c>
      <c r="C3459" t="s">
        <v>10</v>
      </c>
      <c r="D3459" t="str">
        <f t="shared" ref="D3459:D3522" si="54">A3459&amp;C3459</f>
        <v>2012White Sox</v>
      </c>
      <c r="E3459" t="str">
        <f>G3459&amp;B3459</f>
        <v>8011Eric Stults</v>
      </c>
      <c r="F3459">
        <v>6.666666666666667</v>
      </c>
      <c r="G3459">
        <v>8011</v>
      </c>
      <c r="H3459">
        <v>-0.13834447774959649</v>
      </c>
      <c r="I3459">
        <v>-9.2879256965944276E-2</v>
      </c>
    </row>
    <row r="3460" spans="1:9" x14ac:dyDescent="0.25">
      <c r="A3460">
        <v>2012</v>
      </c>
      <c r="B3460" t="s">
        <v>930</v>
      </c>
      <c r="C3460" t="s">
        <v>397</v>
      </c>
      <c r="D3460" t="str">
        <f t="shared" si="54"/>
        <v>2012Diamondbacks</v>
      </c>
      <c r="E3460" t="str">
        <f>G3460&amp;B3460</f>
        <v>4363Craig Breslow</v>
      </c>
      <c r="F3460">
        <v>43.333333333333336</v>
      </c>
      <c r="G3460">
        <v>4363</v>
      </c>
      <c r="H3460">
        <v>0.18646826319460597</v>
      </c>
      <c r="I3460">
        <v>0.7579617834394905</v>
      </c>
    </row>
    <row r="3461" spans="1:9" x14ac:dyDescent="0.25">
      <c r="A3461">
        <v>2010</v>
      </c>
      <c r="B3461" t="s">
        <v>1957</v>
      </c>
      <c r="C3461" t="s">
        <v>27</v>
      </c>
      <c r="D3461" t="str">
        <f t="shared" si="54"/>
        <v>2010Cardinals</v>
      </c>
      <c r="E3461" t="str">
        <f>G3461&amp;B3461</f>
        <v>8137Jaime Garcia</v>
      </c>
      <c r="F3461">
        <v>163.33333333333331</v>
      </c>
      <c r="G3461">
        <v>8137</v>
      </c>
      <c r="H3461">
        <v>7.8089887640449449</v>
      </c>
      <c r="I3461">
        <v>9.5649913344887345</v>
      </c>
    </row>
    <row r="3462" spans="1:9" x14ac:dyDescent="0.25">
      <c r="A3462">
        <v>2008</v>
      </c>
      <c r="B3462" t="s">
        <v>395</v>
      </c>
      <c r="C3462" t="s">
        <v>113</v>
      </c>
      <c r="D3462" t="str">
        <f t="shared" si="54"/>
        <v>2008Angels</v>
      </c>
      <c r="E3462" t="str">
        <f>G3462&amp;B3462</f>
        <v>35Scot Shields</v>
      </c>
      <c r="F3462">
        <v>63.333333333333336</v>
      </c>
      <c r="G3462">
        <v>35</v>
      </c>
      <c r="H3462">
        <v>7.7308222324299489</v>
      </c>
      <c r="I3462">
        <v>8.4682170542635653</v>
      </c>
    </row>
    <row r="3463" spans="1:9" x14ac:dyDescent="0.25">
      <c r="A3463">
        <v>1978</v>
      </c>
      <c r="B3463" t="s">
        <v>1381</v>
      </c>
      <c r="C3463" t="s">
        <v>54</v>
      </c>
      <c r="D3463" t="str">
        <f t="shared" si="54"/>
        <v>1978Astros</v>
      </c>
      <c r="E3463" t="str">
        <f>G3463&amp;B3463</f>
        <v>1004234Ken Forsch</v>
      </c>
      <c r="F3463">
        <v>133.33333333333331</v>
      </c>
      <c r="G3463">
        <v>1004234</v>
      </c>
      <c r="H3463">
        <v>-0.90627169636658245</v>
      </c>
      <c r="I3463">
        <v>0.35111876075731541</v>
      </c>
    </row>
    <row r="3464" spans="1:9" x14ac:dyDescent="0.25">
      <c r="A3464">
        <v>2005</v>
      </c>
      <c r="B3464" t="s">
        <v>1092</v>
      </c>
      <c r="C3464" t="s">
        <v>27</v>
      </c>
      <c r="D3464" t="str">
        <f t="shared" si="54"/>
        <v>2005Cardinals</v>
      </c>
      <c r="E3464" t="str">
        <f>G3464&amp;B3464</f>
        <v>7105Anthony Reyes</v>
      </c>
      <c r="F3464">
        <v>13.333333333333332</v>
      </c>
      <c r="G3464">
        <v>7105</v>
      </c>
      <c r="H3464">
        <v>-0.68249942356467597</v>
      </c>
      <c r="I3464">
        <v>-0.52857142857142858</v>
      </c>
    </row>
    <row r="3465" spans="1:9" x14ac:dyDescent="0.25">
      <c r="A3465">
        <v>2011</v>
      </c>
      <c r="B3465" t="s">
        <v>1958</v>
      </c>
      <c r="C3465" t="s">
        <v>88</v>
      </c>
      <c r="D3465" t="str">
        <f t="shared" si="54"/>
        <v>2011Mets</v>
      </c>
      <c r="E3465" t="str">
        <f>G3465&amp;B3465</f>
        <v>6457Mike O'Connor</v>
      </c>
      <c r="F3465">
        <v>6.666666666666667</v>
      </c>
      <c r="G3465">
        <v>6457</v>
      </c>
      <c r="H3465">
        <v>-0.31307550644567222</v>
      </c>
      <c r="I3465">
        <v>-0.20178041543026706</v>
      </c>
    </row>
    <row r="3466" spans="1:9" x14ac:dyDescent="0.25">
      <c r="A3466">
        <v>2012</v>
      </c>
      <c r="B3466" t="s">
        <v>1001</v>
      </c>
      <c r="C3466" t="s">
        <v>49</v>
      </c>
      <c r="D3466" t="str">
        <f t="shared" si="54"/>
        <v>2012Giants</v>
      </c>
      <c r="E3466" t="str">
        <f>G3466&amp;B3466</f>
        <v>583Jeremy Affeldt</v>
      </c>
      <c r="F3466">
        <v>63.333333333333336</v>
      </c>
      <c r="G3466">
        <v>583</v>
      </c>
      <c r="H3466">
        <v>1.5557087066390993</v>
      </c>
      <c r="I3466">
        <v>2.2057335581787521</v>
      </c>
    </row>
    <row r="3467" spans="1:9" x14ac:dyDescent="0.25">
      <c r="A3467">
        <v>2012</v>
      </c>
      <c r="B3467" t="s">
        <v>930</v>
      </c>
      <c r="C3467" t="s">
        <v>35</v>
      </c>
      <c r="D3467" t="str">
        <f t="shared" si="54"/>
        <v>2012Red Sox</v>
      </c>
      <c r="E3467" t="str">
        <f>G3467&amp;B3467</f>
        <v>4363Craig Breslow</v>
      </c>
      <c r="F3467">
        <v>20</v>
      </c>
      <c r="G3467">
        <v>4363</v>
      </c>
      <c r="H3467">
        <v>0.3208593208593209</v>
      </c>
      <c r="I3467">
        <v>0.61162483487450459</v>
      </c>
    </row>
    <row r="3468" spans="1:9" x14ac:dyDescent="0.25">
      <c r="A3468">
        <v>2009</v>
      </c>
      <c r="B3468" t="s">
        <v>1959</v>
      </c>
      <c r="C3468" t="s">
        <v>18</v>
      </c>
      <c r="D3468" t="str">
        <f t="shared" si="54"/>
        <v>2009Reds</v>
      </c>
      <c r="E3468" t="str">
        <f>G3468&amp;B3468</f>
        <v>3241Josh Roenicke</v>
      </c>
      <c r="F3468">
        <v>13.333333333333332</v>
      </c>
      <c r="G3468">
        <v>3241</v>
      </c>
      <c r="H3468">
        <v>-0.4205714285714286</v>
      </c>
      <c r="I3468">
        <v>-0.27178729689807979</v>
      </c>
    </row>
    <row r="3469" spans="1:9" x14ac:dyDescent="0.25">
      <c r="A3469">
        <v>1976</v>
      </c>
      <c r="B3469" t="s">
        <v>760</v>
      </c>
      <c r="C3469" t="s">
        <v>30</v>
      </c>
      <c r="D3469" t="str">
        <f t="shared" si="54"/>
        <v>1976Cubs</v>
      </c>
      <c r="E3469" t="str">
        <f>G3469&amp;B3469</f>
        <v>1012743Bruce Sutter</v>
      </c>
      <c r="F3469">
        <v>83.333333333333314</v>
      </c>
      <c r="G3469">
        <v>1012743</v>
      </c>
      <c r="H3469">
        <v>-2.7575894879927505</v>
      </c>
      <c r="I3469">
        <v>-1.2608695652173911</v>
      </c>
    </row>
    <row r="3470" spans="1:9" x14ac:dyDescent="0.25">
      <c r="A3470">
        <v>2004</v>
      </c>
      <c r="B3470" t="s">
        <v>1960</v>
      </c>
      <c r="C3470" t="s">
        <v>88</v>
      </c>
      <c r="D3470" t="str">
        <f t="shared" si="54"/>
        <v>2004Mets</v>
      </c>
      <c r="E3470" t="str">
        <f>G3470&amp;B3470</f>
        <v>526Braden Looper</v>
      </c>
      <c r="F3470">
        <v>83.333333333333314</v>
      </c>
      <c r="G3470">
        <v>526</v>
      </c>
      <c r="H3470">
        <v>-1.0832758224062564</v>
      </c>
      <c r="I3470">
        <v>0.31060606060606055</v>
      </c>
    </row>
    <row r="3471" spans="1:9" x14ac:dyDescent="0.25">
      <c r="A3471">
        <v>1986</v>
      </c>
      <c r="B3471" t="s">
        <v>1453</v>
      </c>
      <c r="C3471" t="s">
        <v>49</v>
      </c>
      <c r="D3471" t="str">
        <f t="shared" si="54"/>
        <v>1986Giants</v>
      </c>
      <c r="E3471" t="str">
        <f>G3471&amp;B3471</f>
        <v>1000865Juan Berenguer</v>
      </c>
      <c r="F3471">
        <v>73.333333333333314</v>
      </c>
      <c r="G3471">
        <v>1000865</v>
      </c>
      <c r="H3471">
        <v>-2.6658297192421818</v>
      </c>
      <c r="I3471">
        <v>-1.9467889908256883</v>
      </c>
    </row>
    <row r="3472" spans="1:9" x14ac:dyDescent="0.25">
      <c r="A3472">
        <v>1970</v>
      </c>
      <c r="B3472" t="s">
        <v>1284</v>
      </c>
      <c r="C3472" t="s">
        <v>42</v>
      </c>
      <c r="D3472" t="str">
        <f t="shared" si="54"/>
        <v>1970Athletics</v>
      </c>
      <c r="E3472" t="str">
        <f>G3472&amp;B3472</f>
        <v>1007614Paul Lindblad</v>
      </c>
      <c r="F3472">
        <v>63.333333333333336</v>
      </c>
      <c r="G3472">
        <v>1007614</v>
      </c>
      <c r="H3472">
        <v>1.1903881700554528</v>
      </c>
      <c r="I3472">
        <v>1.7013232514177692</v>
      </c>
    </row>
    <row r="3473" spans="1:9" x14ac:dyDescent="0.25">
      <c r="A3473">
        <v>1990</v>
      </c>
      <c r="B3473" t="s">
        <v>1588</v>
      </c>
      <c r="C3473" t="s">
        <v>42</v>
      </c>
      <c r="D3473" t="str">
        <f t="shared" si="54"/>
        <v>1990Athletics</v>
      </c>
      <c r="E3473" t="str">
        <f>G3473&amp;B3473</f>
        <v>1005992Rick Honeycutt</v>
      </c>
      <c r="F3473">
        <v>63.333333333333336</v>
      </c>
      <c r="G3473">
        <v>1005992</v>
      </c>
      <c r="H3473">
        <v>1.5641025641025639</v>
      </c>
      <c r="I3473">
        <v>1.9299610894941632</v>
      </c>
    </row>
    <row r="3474" spans="1:9" x14ac:dyDescent="0.25">
      <c r="A3474">
        <v>1973</v>
      </c>
      <c r="B3474" t="s">
        <v>107</v>
      </c>
      <c r="C3474" t="s">
        <v>35</v>
      </c>
      <c r="D3474" t="str">
        <f t="shared" si="54"/>
        <v>1973Red Sox</v>
      </c>
      <c r="E3474" t="str">
        <f>G3474&amp;B3474</f>
        <v>1001146Bobby Bolin</v>
      </c>
      <c r="F3474">
        <v>53.333333333333336</v>
      </c>
      <c r="G3474">
        <v>1001146</v>
      </c>
      <c r="H3474">
        <v>-2.2957648692432313</v>
      </c>
      <c r="I3474">
        <v>-1.6957264957264957</v>
      </c>
    </row>
    <row r="3475" spans="1:9" x14ac:dyDescent="0.25">
      <c r="A3475">
        <v>1994</v>
      </c>
      <c r="B3475" t="s">
        <v>1625</v>
      </c>
      <c r="C3475" t="s">
        <v>126</v>
      </c>
      <c r="D3475" t="str">
        <f t="shared" si="54"/>
        <v>1994Expos</v>
      </c>
      <c r="E3475" t="str">
        <f>G3475&amp;B3475</f>
        <v>1011694Tim Scott</v>
      </c>
      <c r="F3475">
        <v>53.333333333333336</v>
      </c>
      <c r="G3475">
        <v>1011694</v>
      </c>
      <c r="H3475">
        <v>-1.212218649517685</v>
      </c>
      <c r="I3475">
        <v>-0.67396593673965932</v>
      </c>
    </row>
    <row r="3476" spans="1:9" x14ac:dyDescent="0.25">
      <c r="A3476">
        <v>2007</v>
      </c>
      <c r="B3476" t="s">
        <v>1075</v>
      </c>
      <c r="C3476" t="s">
        <v>116</v>
      </c>
      <c r="D3476" t="str">
        <f t="shared" si="54"/>
        <v>2007Padres</v>
      </c>
      <c r="E3476" t="str">
        <f>G3476&amp;B3476</f>
        <v>2209Justin Hampson</v>
      </c>
      <c r="F3476">
        <v>53.333333333333336</v>
      </c>
      <c r="G3476">
        <v>2209</v>
      </c>
      <c r="H3476">
        <v>-0.86798383475527618</v>
      </c>
      <c r="I3476">
        <v>-0.35504885993485358</v>
      </c>
    </row>
    <row r="3477" spans="1:9" x14ac:dyDescent="0.25">
      <c r="A3477">
        <v>2009</v>
      </c>
      <c r="B3477" t="s">
        <v>726</v>
      </c>
      <c r="C3477" t="s">
        <v>85</v>
      </c>
      <c r="D3477" t="str">
        <f t="shared" si="54"/>
        <v>2009Phillies</v>
      </c>
      <c r="E3477" t="str">
        <f>G3477&amp;B3477</f>
        <v>754J.C. Romero</v>
      </c>
      <c r="F3477">
        <v>16.666666666666664</v>
      </c>
      <c r="G3477">
        <v>754</v>
      </c>
      <c r="H3477">
        <v>0.58781772383787501</v>
      </c>
      <c r="I3477">
        <v>0.73254086181277867</v>
      </c>
    </row>
    <row r="3478" spans="1:9" x14ac:dyDescent="0.25">
      <c r="A3478">
        <v>1981</v>
      </c>
      <c r="B3478" t="s">
        <v>1912</v>
      </c>
      <c r="C3478" t="s">
        <v>12</v>
      </c>
      <c r="D3478" t="str">
        <f t="shared" si="54"/>
        <v>1981Yankees</v>
      </c>
      <c r="E3478" t="str">
        <f>G3478&amp;B3478</f>
        <v>1000976Doug Bird</v>
      </c>
      <c r="F3478">
        <v>53.333333333333336</v>
      </c>
      <c r="G3478">
        <v>1000976</v>
      </c>
      <c r="H3478">
        <v>0.86216596343178598</v>
      </c>
      <c r="I3478">
        <v>1.0065573770491802</v>
      </c>
    </row>
    <row r="3479" spans="1:9" x14ac:dyDescent="0.25">
      <c r="A3479">
        <v>1970</v>
      </c>
      <c r="B3479" t="s">
        <v>31</v>
      </c>
      <c r="C3479" t="s">
        <v>42</v>
      </c>
      <c r="D3479" t="str">
        <f t="shared" si="54"/>
        <v>1970Athletics</v>
      </c>
      <c r="E3479" t="str">
        <f>G3479&amp;B3479</f>
        <v>1011156Jim Roland</v>
      </c>
      <c r="F3479">
        <v>43.333333333333336</v>
      </c>
      <c r="G3479">
        <v>1011156</v>
      </c>
      <c r="H3479">
        <v>-0.92236598890942689</v>
      </c>
      <c r="I3479">
        <v>-0.57277882797731561</v>
      </c>
    </row>
    <row r="3480" spans="1:9" x14ac:dyDescent="0.25">
      <c r="A3480">
        <v>2003</v>
      </c>
      <c r="B3480" t="s">
        <v>1587</v>
      </c>
      <c r="C3480" t="s">
        <v>85</v>
      </c>
      <c r="D3480" t="str">
        <f t="shared" si="54"/>
        <v>2003Phillies</v>
      </c>
      <c r="E3480" t="str">
        <f>G3480&amp;B3480</f>
        <v>1319Dan Plesac</v>
      </c>
      <c r="F3480">
        <v>33.333333333333336</v>
      </c>
      <c r="G3480">
        <v>1319</v>
      </c>
      <c r="H3480">
        <v>0.93788963287924254</v>
      </c>
      <c r="I3480">
        <v>1.293394777265745</v>
      </c>
    </row>
    <row r="3481" spans="1:9" x14ac:dyDescent="0.25">
      <c r="A3481">
        <v>1961</v>
      </c>
      <c r="B3481" t="s">
        <v>1245</v>
      </c>
      <c r="C3481" t="s">
        <v>63</v>
      </c>
      <c r="D3481" t="str">
        <f t="shared" si="54"/>
        <v>1961Pirates</v>
      </c>
      <c r="E3481" t="str">
        <f>G3481&amp;B3481</f>
        <v>1013277Jim Umbricht</v>
      </c>
      <c r="F3481">
        <v>3.3333333333333335</v>
      </c>
      <c r="G3481">
        <v>1013277</v>
      </c>
      <c r="H3481">
        <v>0.799314733235438</v>
      </c>
      <c r="I3481">
        <v>0.86172006745362562</v>
      </c>
    </row>
    <row r="3482" spans="1:9" x14ac:dyDescent="0.25">
      <c r="A3482">
        <v>1964</v>
      </c>
      <c r="B3482" t="s">
        <v>1961</v>
      </c>
      <c r="C3482" t="s">
        <v>113</v>
      </c>
      <c r="D3482" t="str">
        <f t="shared" si="54"/>
        <v>1964Angels</v>
      </c>
      <c r="E3482" t="str">
        <f>G3482&amp;B3482</f>
        <v>1012362Jack Spring</v>
      </c>
      <c r="F3482">
        <v>3.3333333333333335</v>
      </c>
      <c r="G3482">
        <v>1012362</v>
      </c>
      <c r="H3482">
        <v>-0.18841911764705882</v>
      </c>
      <c r="I3482">
        <v>-0.17484008528784648</v>
      </c>
    </row>
    <row r="3483" spans="1:9" x14ac:dyDescent="0.25">
      <c r="A3483">
        <v>1968</v>
      </c>
      <c r="B3483" t="s">
        <v>1962</v>
      </c>
      <c r="C3483" t="s">
        <v>16</v>
      </c>
      <c r="D3483" t="str">
        <f t="shared" si="54"/>
        <v>1968Indians</v>
      </c>
      <c r="E3483" t="str">
        <f>G3483&amp;B3483</f>
        <v>1004940Tommy Gramly</v>
      </c>
      <c r="F3483">
        <v>3.3333333333333335</v>
      </c>
      <c r="G3483">
        <v>1004940</v>
      </c>
      <c r="H3483">
        <v>-0.16389710903710453</v>
      </c>
      <c r="I3483">
        <v>-0.16666666666666666</v>
      </c>
    </row>
    <row r="3484" spans="1:9" x14ac:dyDescent="0.25">
      <c r="A3484">
        <v>1969</v>
      </c>
      <c r="B3484" t="s">
        <v>1963</v>
      </c>
      <c r="C3484" t="s">
        <v>32</v>
      </c>
      <c r="D3484" t="str">
        <f t="shared" si="54"/>
        <v>1969Twins</v>
      </c>
      <c r="E3484" t="str">
        <f>G3484&amp;B3484</f>
        <v>1001346Bucky Brandon</v>
      </c>
      <c r="F3484">
        <v>3.3333333333333335</v>
      </c>
      <c r="G3484">
        <v>1001346</v>
      </c>
      <c r="H3484">
        <v>1.8286223013576675</v>
      </c>
      <c r="I3484">
        <v>1.8576709796672828</v>
      </c>
    </row>
    <row r="3485" spans="1:9" x14ac:dyDescent="0.25">
      <c r="A3485">
        <v>1970</v>
      </c>
      <c r="B3485" t="s">
        <v>122</v>
      </c>
      <c r="C3485" t="s">
        <v>10</v>
      </c>
      <c r="D3485" t="str">
        <f t="shared" si="54"/>
        <v>1970White Sox</v>
      </c>
      <c r="E3485" t="str">
        <f>G3485&amp;B3485</f>
        <v>1009896Dennis O'Toole</v>
      </c>
      <c r="F3485">
        <v>3.3333333333333335</v>
      </c>
      <c r="G3485">
        <v>1009896</v>
      </c>
      <c r="H3485">
        <v>-0.22605453274295043</v>
      </c>
      <c r="I3485">
        <v>-0.13379310344827586</v>
      </c>
    </row>
    <row r="3486" spans="1:9" x14ac:dyDescent="0.25">
      <c r="A3486">
        <v>1976</v>
      </c>
      <c r="B3486" t="s">
        <v>1964</v>
      </c>
      <c r="C3486" t="s">
        <v>42</v>
      </c>
      <c r="D3486" t="str">
        <f t="shared" si="54"/>
        <v>1976Athletics</v>
      </c>
      <c r="E3486" t="str">
        <f>G3486&amp;B3486</f>
        <v>1008999Craig Mitchell</v>
      </c>
      <c r="F3486">
        <v>3.3333333333333335</v>
      </c>
      <c r="G3486">
        <v>1008999</v>
      </c>
      <c r="H3486">
        <v>-0.1553220648698036</v>
      </c>
      <c r="I3486">
        <v>-0.12830188679245283</v>
      </c>
    </row>
    <row r="3487" spans="1:9" x14ac:dyDescent="0.25">
      <c r="A3487">
        <v>1981</v>
      </c>
      <c r="B3487" t="s">
        <v>1965</v>
      </c>
      <c r="C3487" t="s">
        <v>42</v>
      </c>
      <c r="D3487" t="str">
        <f t="shared" si="54"/>
        <v>1981Athletics</v>
      </c>
      <c r="E3487" t="str">
        <f>G3487&amp;B3487</f>
        <v>1008977Craig Minetto</v>
      </c>
      <c r="F3487">
        <v>6.666666666666667</v>
      </c>
      <c r="G3487">
        <v>1008977</v>
      </c>
      <c r="H3487">
        <v>-0.26183282980866063</v>
      </c>
      <c r="I3487">
        <v>-0.2142857142857143</v>
      </c>
    </row>
    <row r="3488" spans="1:9" x14ac:dyDescent="0.25">
      <c r="A3488">
        <v>1987</v>
      </c>
      <c r="B3488" t="s">
        <v>1966</v>
      </c>
      <c r="C3488" t="s">
        <v>61</v>
      </c>
      <c r="D3488" t="str">
        <f t="shared" si="54"/>
        <v>1987Dodgers</v>
      </c>
      <c r="E3488" t="str">
        <f>G3488&amp;B3488</f>
        <v>1011468Jack Savage</v>
      </c>
      <c r="F3488">
        <v>3.3333333333333335</v>
      </c>
      <c r="G3488">
        <v>1011468</v>
      </c>
      <c r="H3488">
        <v>-0.16953035509736541</v>
      </c>
      <c r="I3488">
        <v>-0.12312811980033278</v>
      </c>
    </row>
    <row r="3489" spans="1:9" x14ac:dyDescent="0.25">
      <c r="A3489">
        <v>1990</v>
      </c>
      <c r="B3489" t="s">
        <v>1967</v>
      </c>
      <c r="C3489" t="s">
        <v>27</v>
      </c>
      <c r="D3489" t="str">
        <f t="shared" si="54"/>
        <v>1990Cardinals</v>
      </c>
      <c r="E3489" t="str">
        <f>G3489&amp;B3489</f>
        <v>1002310Stan Clarke</v>
      </c>
      <c r="F3489">
        <v>3.3333333333333335</v>
      </c>
      <c r="G3489">
        <v>1002310</v>
      </c>
      <c r="H3489">
        <v>-0.17551963048498848</v>
      </c>
      <c r="I3489">
        <v>-0.12218649517684887</v>
      </c>
    </row>
    <row r="3490" spans="1:9" x14ac:dyDescent="0.25">
      <c r="A3490">
        <v>1992</v>
      </c>
      <c r="B3490" t="s">
        <v>1118</v>
      </c>
      <c r="C3490" t="s">
        <v>32</v>
      </c>
      <c r="D3490" t="str">
        <f t="shared" si="54"/>
        <v>1992Twins</v>
      </c>
      <c r="E3490" t="str">
        <f>G3490&amp;B3490</f>
        <v>1002045Larry Casian</v>
      </c>
      <c r="F3490">
        <v>6.666666666666667</v>
      </c>
      <c r="G3490">
        <v>1002045</v>
      </c>
      <c r="H3490">
        <v>-0.24317504014682265</v>
      </c>
      <c r="I3490">
        <v>-0.17666666666666667</v>
      </c>
    </row>
    <row r="3491" spans="1:9" x14ac:dyDescent="0.25">
      <c r="A3491">
        <v>1993</v>
      </c>
      <c r="B3491" t="s">
        <v>1289</v>
      </c>
      <c r="C3491" t="s">
        <v>145</v>
      </c>
      <c r="D3491" t="str">
        <f t="shared" si="54"/>
        <v>1993Rangers</v>
      </c>
      <c r="E3491" t="str">
        <f>G3491&amp;B3491</f>
        <v>206Darren Oliver</v>
      </c>
      <c r="F3491">
        <v>3.3333333333333335</v>
      </c>
      <c r="G3491">
        <v>206</v>
      </c>
      <c r="H3491">
        <v>-0.15527230590961763</v>
      </c>
      <c r="I3491">
        <v>-9.7953216374269E-2</v>
      </c>
    </row>
    <row r="3492" spans="1:9" x14ac:dyDescent="0.25">
      <c r="A3492">
        <v>1993</v>
      </c>
      <c r="B3492" t="s">
        <v>263</v>
      </c>
      <c r="C3492" t="s">
        <v>18</v>
      </c>
      <c r="D3492" t="str">
        <f t="shared" si="54"/>
        <v>1993Reds</v>
      </c>
      <c r="E3492" t="str">
        <f>G3492&amp;B3492</f>
        <v>1006674Jeff Kaiser</v>
      </c>
      <c r="F3492">
        <v>3.3333333333333335</v>
      </c>
      <c r="G3492">
        <v>1006674</v>
      </c>
      <c r="H3492">
        <v>-0.15341701534170155</v>
      </c>
      <c r="I3492">
        <v>-9.1794158553546584E-2</v>
      </c>
    </row>
    <row r="3493" spans="1:9" x14ac:dyDescent="0.25">
      <c r="A3493">
        <v>1995</v>
      </c>
      <c r="B3493" t="s">
        <v>1968</v>
      </c>
      <c r="C3493" t="s">
        <v>12</v>
      </c>
      <c r="D3493" t="str">
        <f t="shared" si="54"/>
        <v>1995Yankees</v>
      </c>
      <c r="E3493" t="str">
        <f>G3493&amp;B3493</f>
        <v>1010065Jeff Patterson</v>
      </c>
      <c r="F3493">
        <v>3.3333333333333335</v>
      </c>
      <c r="G3493">
        <v>1010065</v>
      </c>
      <c r="H3493">
        <v>-9.6004151530877005E-2</v>
      </c>
      <c r="I3493">
        <v>-5.683563748079877E-2</v>
      </c>
    </row>
    <row r="3494" spans="1:9" x14ac:dyDescent="0.25">
      <c r="A3494">
        <v>1996</v>
      </c>
      <c r="B3494" t="s">
        <v>1969</v>
      </c>
      <c r="C3494" t="s">
        <v>44</v>
      </c>
      <c r="D3494" t="str">
        <f t="shared" si="54"/>
        <v>1996Braves</v>
      </c>
      <c r="E3494" t="str">
        <f>G3494&amp;B3494</f>
        <v>1011653Carl Schutz</v>
      </c>
      <c r="F3494">
        <v>3.3333333333333335</v>
      </c>
      <c r="G3494">
        <v>1011653</v>
      </c>
      <c r="H3494">
        <v>-0.16110732924892218</v>
      </c>
      <c r="I3494">
        <v>-0.12305025996533794</v>
      </c>
    </row>
    <row r="3495" spans="1:9" x14ac:dyDescent="0.25">
      <c r="A3495">
        <v>1997</v>
      </c>
      <c r="B3495" t="s">
        <v>1553</v>
      </c>
      <c r="C3495" t="s">
        <v>197</v>
      </c>
      <c r="D3495" t="str">
        <f t="shared" si="54"/>
        <v>1997Blue Jays</v>
      </c>
      <c r="E3495" t="str">
        <f>G3495&amp;B3495</f>
        <v>308Carlos Almanzar</v>
      </c>
      <c r="F3495">
        <v>3.3333333333333335</v>
      </c>
      <c r="G3495">
        <v>308</v>
      </c>
      <c r="H3495">
        <v>-0.1478743068391867</v>
      </c>
      <c r="I3495">
        <v>-0.10158730158730159</v>
      </c>
    </row>
    <row r="3496" spans="1:9" x14ac:dyDescent="0.25">
      <c r="A3496">
        <v>1997</v>
      </c>
      <c r="B3496" t="s">
        <v>1970</v>
      </c>
      <c r="C3496" t="s">
        <v>197</v>
      </c>
      <c r="D3496" t="str">
        <f t="shared" si="54"/>
        <v>1997Blue Jays</v>
      </c>
      <c r="E3496" t="str">
        <f>G3496&amp;B3496</f>
        <v>1011074Kenny Robinson</v>
      </c>
      <c r="F3496">
        <v>3.3333333333333335</v>
      </c>
      <c r="G3496">
        <v>1011074</v>
      </c>
      <c r="H3496">
        <v>-0.1478743068391867</v>
      </c>
      <c r="I3496">
        <v>-0.10158730158730159</v>
      </c>
    </row>
    <row r="3497" spans="1:9" x14ac:dyDescent="0.25">
      <c r="A3497">
        <v>1998</v>
      </c>
      <c r="B3497" t="s">
        <v>1971</v>
      </c>
      <c r="C3497" t="s">
        <v>49</v>
      </c>
      <c r="D3497" t="str">
        <f t="shared" si="54"/>
        <v>1998Giants</v>
      </c>
      <c r="E3497" t="str">
        <f>G3497&amp;B3497</f>
        <v>588Cory Bailey</v>
      </c>
      <c r="F3497">
        <v>3.3333333333333335</v>
      </c>
      <c r="G3497">
        <v>588</v>
      </c>
      <c r="H3497">
        <v>-0.11735499887158657</v>
      </c>
      <c r="I3497">
        <v>-7.5691411935953426E-2</v>
      </c>
    </row>
    <row r="3498" spans="1:9" x14ac:dyDescent="0.25">
      <c r="A3498">
        <v>2000</v>
      </c>
      <c r="B3498" t="s">
        <v>1972</v>
      </c>
      <c r="C3498" t="s">
        <v>42</v>
      </c>
      <c r="D3498" t="str">
        <f t="shared" si="54"/>
        <v>2000Athletics</v>
      </c>
      <c r="E3498" t="str">
        <f>G3498&amp;B3498</f>
        <v>1000793Todd Belitz</v>
      </c>
      <c r="F3498">
        <v>3.3333333333333335</v>
      </c>
      <c r="G3498">
        <v>1000793</v>
      </c>
      <c r="H3498">
        <v>0.8072457036692986</v>
      </c>
      <c r="I3498">
        <v>0.88630136986301367</v>
      </c>
    </row>
    <row r="3499" spans="1:9" x14ac:dyDescent="0.25">
      <c r="A3499">
        <v>2008</v>
      </c>
      <c r="B3499" t="s">
        <v>1973</v>
      </c>
      <c r="C3499" t="s">
        <v>159</v>
      </c>
      <c r="D3499" t="str">
        <f t="shared" si="54"/>
        <v>2008Royals</v>
      </c>
      <c r="E3499" t="str">
        <f>G3499&amp;B3499</f>
        <v>8529Carlos Rosa</v>
      </c>
      <c r="F3499">
        <v>3.3333333333333335</v>
      </c>
      <c r="G3499">
        <v>8529</v>
      </c>
      <c r="H3499">
        <v>-0.13373299515794326</v>
      </c>
      <c r="I3499">
        <v>-8.0221300138312593E-2</v>
      </c>
    </row>
    <row r="3500" spans="1:9" x14ac:dyDescent="0.25">
      <c r="A3500">
        <v>2011</v>
      </c>
      <c r="B3500" t="s">
        <v>1974</v>
      </c>
      <c r="C3500" t="s">
        <v>12</v>
      </c>
      <c r="D3500" t="str">
        <f t="shared" si="54"/>
        <v>2011Yankees</v>
      </c>
      <c r="E3500" t="str">
        <f>G3500&amp;B3500</f>
        <v>1953Raul Valdes</v>
      </c>
      <c r="F3500">
        <v>6.666666666666667</v>
      </c>
      <c r="G3500">
        <v>1953</v>
      </c>
      <c r="H3500">
        <v>-0.23771428571428577</v>
      </c>
      <c r="I3500">
        <v>-0.17190082644628099</v>
      </c>
    </row>
    <row r="3501" spans="1:9" x14ac:dyDescent="0.25">
      <c r="A3501">
        <v>1967</v>
      </c>
      <c r="B3501" t="s">
        <v>144</v>
      </c>
      <c r="C3501" t="s">
        <v>63</v>
      </c>
      <c r="D3501" t="str">
        <f t="shared" si="54"/>
        <v>1967Pirates</v>
      </c>
      <c r="E3501" t="str">
        <f>G3501&amp;B3501</f>
        <v>1011859Jim Shellenback</v>
      </c>
      <c r="F3501">
        <v>23.333333333333339</v>
      </c>
      <c r="G3501">
        <v>1011859</v>
      </c>
      <c r="H3501">
        <v>3.6079999999999997</v>
      </c>
      <c r="I3501">
        <v>3.995049504950495</v>
      </c>
    </row>
    <row r="3502" spans="1:9" x14ac:dyDescent="0.25">
      <c r="A3502">
        <v>1973</v>
      </c>
      <c r="B3502" t="s">
        <v>1975</v>
      </c>
      <c r="C3502" t="s">
        <v>32</v>
      </c>
      <c r="D3502" t="str">
        <f t="shared" si="54"/>
        <v>1973Twins</v>
      </c>
      <c r="E3502" t="str">
        <f>G3502&amp;B3502</f>
        <v>1000109Vic Albury</v>
      </c>
      <c r="F3502">
        <v>23.333333333333339</v>
      </c>
      <c r="G3502">
        <v>1000109</v>
      </c>
      <c r="H3502">
        <v>-1.3501722158438578</v>
      </c>
      <c r="I3502">
        <v>-0.96710526315789469</v>
      </c>
    </row>
    <row r="3503" spans="1:9" x14ac:dyDescent="0.25">
      <c r="A3503">
        <v>1994</v>
      </c>
      <c r="B3503" t="s">
        <v>298</v>
      </c>
      <c r="C3503" t="s">
        <v>334</v>
      </c>
      <c r="D3503" t="str">
        <f t="shared" si="54"/>
        <v>1994Marlins</v>
      </c>
      <c r="E3503" t="str">
        <f>G3503&amp;B3503</f>
        <v>1005705Jeremy Hernandez</v>
      </c>
      <c r="F3503">
        <v>23.333333333333339</v>
      </c>
      <c r="G3503">
        <v>1005705</v>
      </c>
      <c r="H3503">
        <v>0.43626806833114307</v>
      </c>
      <c r="I3503">
        <v>1.0629921259842519</v>
      </c>
    </row>
    <row r="3504" spans="1:9" x14ac:dyDescent="0.25">
      <c r="A3504">
        <v>1964</v>
      </c>
      <c r="B3504" t="s">
        <v>15</v>
      </c>
      <c r="C3504" t="s">
        <v>16</v>
      </c>
      <c r="D3504" t="str">
        <f t="shared" si="54"/>
        <v>1964Indians</v>
      </c>
      <c r="E3504" t="str">
        <f>G3504&amp;B3504</f>
        <v>1008476Sam McDowell</v>
      </c>
      <c r="F3504">
        <v>173.33333333333331</v>
      </c>
      <c r="G3504">
        <v>1008476</v>
      </c>
      <c r="H3504">
        <v>-0.50548958099932761</v>
      </c>
      <c r="I3504">
        <v>1.8774193548387093</v>
      </c>
    </row>
    <row r="3505" spans="1:9" x14ac:dyDescent="0.25">
      <c r="A3505">
        <v>1972</v>
      </c>
      <c r="B3505" t="s">
        <v>1088</v>
      </c>
      <c r="C3505" t="s">
        <v>63</v>
      </c>
      <c r="D3505" t="str">
        <f t="shared" si="54"/>
        <v>1972Pirates</v>
      </c>
      <c r="E3505" t="str">
        <f>G3505&amp;B3505</f>
        <v>1003747Dock Ellis</v>
      </c>
      <c r="F3505">
        <v>163.33333333333331</v>
      </c>
      <c r="G3505">
        <v>1003747</v>
      </c>
      <c r="H3505">
        <v>2.9160971011077059</v>
      </c>
      <c r="I3505">
        <v>3.2398190045248869</v>
      </c>
    </row>
    <row r="3506" spans="1:9" x14ac:dyDescent="0.25">
      <c r="A3506">
        <v>1962</v>
      </c>
      <c r="B3506" t="s">
        <v>1976</v>
      </c>
      <c r="C3506" t="s">
        <v>14</v>
      </c>
      <c r="D3506" t="str">
        <f t="shared" si="54"/>
        <v>1962Orioles</v>
      </c>
      <c r="E3506" t="str">
        <f>G3506&amp;B3506</f>
        <v>1007820Dick Luebke</v>
      </c>
      <c r="F3506">
        <v>13.333333333333332</v>
      </c>
      <c r="G3506">
        <v>1007820</v>
      </c>
      <c r="H3506">
        <v>-0.72942785502621388</v>
      </c>
      <c r="I3506">
        <v>-0.53333333333333333</v>
      </c>
    </row>
    <row r="3507" spans="1:9" x14ac:dyDescent="0.25">
      <c r="A3507">
        <v>1979</v>
      </c>
      <c r="B3507" t="s">
        <v>674</v>
      </c>
      <c r="C3507" t="s">
        <v>126</v>
      </c>
      <c r="D3507" t="str">
        <f t="shared" si="54"/>
        <v>1979Expos</v>
      </c>
      <c r="E3507" t="str">
        <f>G3507&amp;B3507</f>
        <v>1009383Dale Murray</v>
      </c>
      <c r="F3507">
        <v>13.333333333333332</v>
      </c>
      <c r="G3507">
        <v>1009383</v>
      </c>
      <c r="H3507">
        <v>-0.70013818516812543</v>
      </c>
      <c r="I3507">
        <v>-0.60198019801980196</v>
      </c>
    </row>
    <row r="3508" spans="1:9" x14ac:dyDescent="0.25">
      <c r="A3508">
        <v>1999</v>
      </c>
      <c r="B3508" t="s">
        <v>820</v>
      </c>
      <c r="C3508" t="s">
        <v>14</v>
      </c>
      <c r="D3508" t="str">
        <f t="shared" si="54"/>
        <v>1999Orioles</v>
      </c>
      <c r="E3508" t="str">
        <f>G3508&amp;B3508</f>
        <v>1002644Jim Corsi</v>
      </c>
      <c r="F3508">
        <v>13.333333333333332</v>
      </c>
      <c r="G3508">
        <v>1002644</v>
      </c>
      <c r="H3508">
        <v>-0.50174216027874563</v>
      </c>
      <c r="I3508">
        <v>-0.28383705650459923</v>
      </c>
    </row>
    <row r="3509" spans="1:9" x14ac:dyDescent="0.25">
      <c r="A3509">
        <v>2005</v>
      </c>
      <c r="B3509" t="s">
        <v>461</v>
      </c>
      <c r="C3509" t="s">
        <v>61</v>
      </c>
      <c r="D3509" t="str">
        <f t="shared" si="54"/>
        <v>2005Dodgers</v>
      </c>
      <c r="E3509" t="str">
        <f>G3509&amp;B3509</f>
        <v>650Eric Gagne</v>
      </c>
      <c r="F3509">
        <v>13.333333333333332</v>
      </c>
      <c r="G3509">
        <v>650</v>
      </c>
      <c r="H3509">
        <v>-0.56048575432041114</v>
      </c>
      <c r="I3509">
        <v>-0.34532374100719426</v>
      </c>
    </row>
    <row r="3510" spans="1:9" x14ac:dyDescent="0.25">
      <c r="A3510">
        <v>2005</v>
      </c>
      <c r="B3510" t="s">
        <v>613</v>
      </c>
      <c r="C3510" t="s">
        <v>137</v>
      </c>
      <c r="D3510" t="str">
        <f t="shared" si="54"/>
        <v>2005Brewers</v>
      </c>
      <c r="E3510" t="str">
        <f>G3510&amp;B3510</f>
        <v>1937Mike Adams</v>
      </c>
      <c r="F3510">
        <v>13.333333333333332</v>
      </c>
      <c r="G3510">
        <v>1937</v>
      </c>
      <c r="H3510">
        <v>-0.56560037088548898</v>
      </c>
      <c r="I3510">
        <v>-0.38364779874213839</v>
      </c>
    </row>
    <row r="3511" spans="1:9" x14ac:dyDescent="0.25">
      <c r="A3511">
        <v>1967</v>
      </c>
      <c r="B3511" t="s">
        <v>782</v>
      </c>
      <c r="C3511" t="s">
        <v>57</v>
      </c>
      <c r="D3511" t="str">
        <f t="shared" si="54"/>
        <v>1967Senators</v>
      </c>
      <c r="E3511" t="str">
        <f>G3511&amp;B3511</f>
        <v>1007058Darold Knowles</v>
      </c>
      <c r="F3511">
        <v>113.33333333333331</v>
      </c>
      <c r="G3511">
        <v>1007058</v>
      </c>
      <c r="H3511">
        <v>-3.384615384615385</v>
      </c>
      <c r="I3511">
        <v>-2.0938628158844761</v>
      </c>
    </row>
    <row r="3512" spans="1:9" x14ac:dyDescent="0.25">
      <c r="A3512">
        <v>1988</v>
      </c>
      <c r="B3512" t="s">
        <v>1977</v>
      </c>
      <c r="C3512" t="s">
        <v>159</v>
      </c>
      <c r="D3512" t="str">
        <f t="shared" si="54"/>
        <v>1988Royals</v>
      </c>
      <c r="E3512" t="str">
        <f>G3512&amp;B3512</f>
        <v>1005115Mark Gubicza</v>
      </c>
      <c r="F3512">
        <v>269.66666666666663</v>
      </c>
      <c r="G3512">
        <v>1005115</v>
      </c>
      <c r="H3512">
        <v>0.16172695449241381</v>
      </c>
      <c r="I3512">
        <v>3.5034482758620697</v>
      </c>
    </row>
    <row r="3513" spans="1:9" x14ac:dyDescent="0.25">
      <c r="A3513">
        <v>1973</v>
      </c>
      <c r="B3513" t="s">
        <v>1440</v>
      </c>
      <c r="C3513" t="s">
        <v>61</v>
      </c>
      <c r="D3513" t="str">
        <f t="shared" si="54"/>
        <v>1973Dodgers</v>
      </c>
      <c r="E3513" t="str">
        <f>G3513&amp;B3513</f>
        <v>1008799Andy Messersmith</v>
      </c>
      <c r="F3513">
        <v>249.66666666666663</v>
      </c>
      <c r="G3513">
        <v>1008799</v>
      </c>
      <c r="H3513">
        <v>3.6134585289514884</v>
      </c>
      <c r="I3513">
        <v>4.7384305835010068</v>
      </c>
    </row>
    <row r="3514" spans="1:9" x14ac:dyDescent="0.25">
      <c r="A3514">
        <v>2011</v>
      </c>
      <c r="B3514" t="s">
        <v>387</v>
      </c>
      <c r="C3514" t="s">
        <v>49</v>
      </c>
      <c r="D3514" t="str">
        <f t="shared" si="54"/>
        <v>2011Giants</v>
      </c>
      <c r="E3514" t="str">
        <f>G3514&amp;B3514</f>
        <v>1011Ryan Vogelsong</v>
      </c>
      <c r="F3514">
        <v>179.66666666666663</v>
      </c>
      <c r="G3514">
        <v>1011</v>
      </c>
      <c r="H3514">
        <v>1.2686194368755688</v>
      </c>
      <c r="I3514">
        <v>2.3212237093690247</v>
      </c>
    </row>
    <row r="3515" spans="1:9" x14ac:dyDescent="0.25">
      <c r="A3515">
        <v>1963</v>
      </c>
      <c r="B3515" t="s">
        <v>1978</v>
      </c>
      <c r="C3515" t="s">
        <v>57</v>
      </c>
      <c r="D3515" t="str">
        <f t="shared" si="54"/>
        <v>1963Senators</v>
      </c>
      <c r="E3515" t="str">
        <f>G3515&amp;B3515</f>
        <v>1002177Tom Cheney</v>
      </c>
      <c r="F3515">
        <v>136.33333333333331</v>
      </c>
      <c r="G3515">
        <v>1002177</v>
      </c>
      <c r="H3515">
        <v>0.38977194194886167</v>
      </c>
      <c r="I3515">
        <v>4.1098591549295778</v>
      </c>
    </row>
    <row r="3516" spans="1:9" x14ac:dyDescent="0.25">
      <c r="A3516">
        <v>1978</v>
      </c>
      <c r="B3516" t="s">
        <v>1340</v>
      </c>
      <c r="C3516" t="s">
        <v>61</v>
      </c>
      <c r="D3516" t="str">
        <f t="shared" si="54"/>
        <v>1978Dodgers</v>
      </c>
      <c r="E3516" t="str">
        <f>G3516&amp;B3516</f>
        <v>1006005Burt Hooton</v>
      </c>
      <c r="F3516">
        <v>236</v>
      </c>
      <c r="G3516">
        <v>1006005</v>
      </c>
      <c r="H3516">
        <v>-8.9611201110853997</v>
      </c>
      <c r="I3516">
        <v>-7.3659999999999997</v>
      </c>
    </row>
    <row r="3517" spans="1:9" x14ac:dyDescent="0.25">
      <c r="A3517">
        <v>1971</v>
      </c>
      <c r="B3517" t="s">
        <v>1979</v>
      </c>
      <c r="C3517" t="s">
        <v>23</v>
      </c>
      <c r="D3517" t="str">
        <f t="shared" si="54"/>
        <v>1971Tigers</v>
      </c>
      <c r="E3517" t="str">
        <f>G3517&amp;B3517</f>
        <v>1011554Fred Scherman</v>
      </c>
      <c r="F3517">
        <v>113</v>
      </c>
      <c r="G3517">
        <v>1011554</v>
      </c>
      <c r="H3517">
        <v>-1.816118047673676E-3</v>
      </c>
      <c r="I3517">
        <v>1.0185497470489038</v>
      </c>
    </row>
    <row r="3518" spans="1:9" x14ac:dyDescent="0.25">
      <c r="A3518">
        <v>1964</v>
      </c>
      <c r="B3518" t="s">
        <v>1778</v>
      </c>
      <c r="C3518" t="s">
        <v>18</v>
      </c>
      <c r="D3518" t="str">
        <f t="shared" si="54"/>
        <v>1964Reds</v>
      </c>
      <c r="E3518" t="str">
        <f>G3518&amp;B3518</f>
        <v>1008039Jim Maloney</v>
      </c>
      <c r="F3518">
        <v>216</v>
      </c>
      <c r="G3518">
        <v>1008039</v>
      </c>
      <c r="H3518">
        <v>-2.5705521472392636</v>
      </c>
      <c r="I3518">
        <v>-1.4331337325349285</v>
      </c>
    </row>
    <row r="3519" spans="1:9" x14ac:dyDescent="0.25">
      <c r="A3519">
        <v>1988</v>
      </c>
      <c r="B3519" t="s">
        <v>1856</v>
      </c>
      <c r="C3519" t="s">
        <v>63</v>
      </c>
      <c r="D3519" t="str">
        <f t="shared" si="54"/>
        <v>1988Pirates</v>
      </c>
      <c r="E3519" t="str">
        <f>G3519&amp;B3519</f>
        <v>1013507Bob Walk</v>
      </c>
      <c r="F3519">
        <v>212.66666666666663</v>
      </c>
      <c r="G3519">
        <v>1013507</v>
      </c>
      <c r="H3519">
        <v>1.9953725127255932</v>
      </c>
      <c r="I3519">
        <v>3.9657657657657657</v>
      </c>
    </row>
    <row r="3520" spans="1:9" x14ac:dyDescent="0.25">
      <c r="A3520">
        <v>1985</v>
      </c>
      <c r="B3520" t="s">
        <v>1137</v>
      </c>
      <c r="C3520" t="s">
        <v>61</v>
      </c>
      <c r="D3520" t="str">
        <f t="shared" si="54"/>
        <v>1985Dodgers</v>
      </c>
      <c r="E3520" t="str">
        <f>G3520&amp;B3520</f>
        <v>1009578Tom Niedenfuer</v>
      </c>
      <c r="F3520">
        <v>106.33333333333331</v>
      </c>
      <c r="G3520">
        <v>1009578</v>
      </c>
      <c r="H3520">
        <v>-6.5324232081911253</v>
      </c>
      <c r="I3520">
        <v>-5.8895705521472399</v>
      </c>
    </row>
    <row r="3521" spans="1:9" x14ac:dyDescent="0.25">
      <c r="A3521">
        <v>1966</v>
      </c>
      <c r="B3521" t="s">
        <v>1980</v>
      </c>
      <c r="C3521" t="s">
        <v>54</v>
      </c>
      <c r="D3521" t="str">
        <f t="shared" si="54"/>
        <v>1966Astros</v>
      </c>
      <c r="E3521" t="str">
        <f>G3521&amp;B3521</f>
        <v>1007377Barry Latman</v>
      </c>
      <c r="F3521">
        <v>103</v>
      </c>
      <c r="G3521">
        <v>1007377</v>
      </c>
      <c r="H3521">
        <v>4.3648118217501732</v>
      </c>
      <c r="I3521">
        <v>6.2109634551495017</v>
      </c>
    </row>
    <row r="3522" spans="1:9" x14ac:dyDescent="0.25">
      <c r="A3522">
        <v>1979</v>
      </c>
      <c r="B3522" t="s">
        <v>1135</v>
      </c>
      <c r="C3522" t="s">
        <v>54</v>
      </c>
      <c r="D3522" t="str">
        <f t="shared" si="54"/>
        <v>1979Astros</v>
      </c>
      <c r="E3522" t="str">
        <f>G3522&amp;B3522</f>
        <v>1010913J.R. Richard</v>
      </c>
      <c r="F3522">
        <v>292.33333333333343</v>
      </c>
      <c r="G3522">
        <v>1010913</v>
      </c>
      <c r="H3522">
        <v>-3.7315219894082485</v>
      </c>
      <c r="I3522">
        <v>-1.6420233463035014</v>
      </c>
    </row>
    <row r="3523" spans="1:9" x14ac:dyDescent="0.25">
      <c r="A3523">
        <v>1984</v>
      </c>
      <c r="B3523" t="s">
        <v>1413</v>
      </c>
      <c r="C3523" t="s">
        <v>42</v>
      </c>
      <c r="D3523" t="str">
        <f t="shared" ref="D3523:D3586" si="55">A3523&amp;C3523</f>
        <v>1984Athletics</v>
      </c>
      <c r="E3523" t="str">
        <f>G3523&amp;B3523</f>
        <v>1002088Bill Caudill</v>
      </c>
      <c r="F3523">
        <v>96.333333333333314</v>
      </c>
      <c r="G3523">
        <v>1002088</v>
      </c>
      <c r="H3523">
        <v>-4.6587412587412578</v>
      </c>
      <c r="I3523">
        <v>-2.4213483146067416</v>
      </c>
    </row>
    <row r="3524" spans="1:9" x14ac:dyDescent="0.25">
      <c r="A3524">
        <v>1991</v>
      </c>
      <c r="B3524" t="s">
        <v>1012</v>
      </c>
      <c r="C3524" t="s">
        <v>27</v>
      </c>
      <c r="D3524" t="str">
        <f t="shared" si="55"/>
        <v>1991Cardinals</v>
      </c>
      <c r="E3524" t="str">
        <f>G3524&amp;B3524</f>
        <v>1003168Jose DeLeon</v>
      </c>
      <c r="F3524">
        <v>162.66666666666663</v>
      </c>
      <c r="G3524">
        <v>1003168</v>
      </c>
      <c r="H3524">
        <v>1.2001857872735719</v>
      </c>
      <c r="I3524">
        <v>3</v>
      </c>
    </row>
    <row r="3525" spans="1:9" x14ac:dyDescent="0.25">
      <c r="A3525">
        <v>2005</v>
      </c>
      <c r="B3525" t="s">
        <v>1235</v>
      </c>
      <c r="C3525" t="s">
        <v>32</v>
      </c>
      <c r="D3525" t="str">
        <f t="shared" si="55"/>
        <v>2005Twins</v>
      </c>
      <c r="E3525" t="str">
        <f>G3525&amp;B3525</f>
        <v>4817Jesse Crain</v>
      </c>
      <c r="F3525">
        <v>79.666666666666671</v>
      </c>
      <c r="G3525">
        <v>4817</v>
      </c>
      <c r="H3525">
        <v>0.95333485089915726</v>
      </c>
      <c r="I3525">
        <v>1.782178217821782</v>
      </c>
    </row>
    <row r="3526" spans="1:9" x14ac:dyDescent="0.25">
      <c r="A3526">
        <v>1968</v>
      </c>
      <c r="B3526" t="s">
        <v>779</v>
      </c>
      <c r="C3526" t="s">
        <v>32</v>
      </c>
      <c r="D3526" t="str">
        <f t="shared" si="55"/>
        <v>1968Twins</v>
      </c>
      <c r="E3526" t="str">
        <f>G3526&amp;B3526</f>
        <v>1014260Al Worthington</v>
      </c>
      <c r="F3526">
        <v>76.333333333333314</v>
      </c>
      <c r="G3526">
        <v>1014260</v>
      </c>
      <c r="H3526">
        <v>-1.5267441860465114</v>
      </c>
      <c r="I3526">
        <v>-1.2407809110629069</v>
      </c>
    </row>
    <row r="3527" spans="1:9" x14ac:dyDescent="0.25">
      <c r="A3527">
        <v>1981</v>
      </c>
      <c r="B3527" t="s">
        <v>1981</v>
      </c>
      <c r="C3527" t="s">
        <v>12</v>
      </c>
      <c r="D3527" t="str">
        <f t="shared" si="55"/>
        <v>1981Yankees</v>
      </c>
      <c r="E3527" t="str">
        <f>G3527&amp;B3527</f>
        <v>1003075Ron Davis</v>
      </c>
      <c r="F3527">
        <v>73</v>
      </c>
      <c r="G3527">
        <v>1003075</v>
      </c>
      <c r="H3527">
        <v>-2.9261603375527425</v>
      </c>
      <c r="I3527">
        <v>-2.7409836065573772</v>
      </c>
    </row>
    <row r="3528" spans="1:9" x14ac:dyDescent="0.25">
      <c r="A3528">
        <v>1998</v>
      </c>
      <c r="B3528" t="s">
        <v>1982</v>
      </c>
      <c r="C3528" t="s">
        <v>44</v>
      </c>
      <c r="D3528" t="str">
        <f t="shared" si="55"/>
        <v>1998Braves</v>
      </c>
      <c r="E3528" t="str">
        <f>G3528&amp;B3528</f>
        <v>100Kerry Ligtenberg</v>
      </c>
      <c r="F3528">
        <v>73</v>
      </c>
      <c r="G3528">
        <v>100</v>
      </c>
      <c r="H3528">
        <v>-1.0952270620945317</v>
      </c>
      <c r="I3528">
        <v>-0.58076923076923093</v>
      </c>
    </row>
    <row r="3529" spans="1:9" x14ac:dyDescent="0.25">
      <c r="A3529">
        <v>2009</v>
      </c>
      <c r="B3529" t="s">
        <v>1289</v>
      </c>
      <c r="C3529" t="s">
        <v>113</v>
      </c>
      <c r="D3529" t="str">
        <f t="shared" si="55"/>
        <v>2009Angels</v>
      </c>
      <c r="E3529" t="str">
        <f>G3529&amp;B3529</f>
        <v>206Darren Oliver</v>
      </c>
      <c r="F3529">
        <v>73</v>
      </c>
      <c r="G3529">
        <v>206</v>
      </c>
      <c r="H3529">
        <v>-2.3238754325259512</v>
      </c>
      <c r="I3529">
        <v>-1.4153846153846155</v>
      </c>
    </row>
    <row r="3530" spans="1:9" x14ac:dyDescent="0.25">
      <c r="A3530">
        <v>2009</v>
      </c>
      <c r="B3530" t="s">
        <v>1174</v>
      </c>
      <c r="C3530" t="s">
        <v>116</v>
      </c>
      <c r="D3530" t="str">
        <f t="shared" si="55"/>
        <v>2009Padres</v>
      </c>
      <c r="E3530" t="str">
        <f>G3530&amp;B3530</f>
        <v>2080Heath Bell</v>
      </c>
      <c r="F3530">
        <v>69.666666666666671</v>
      </c>
      <c r="G3530">
        <v>2080</v>
      </c>
      <c r="H3530">
        <v>-3.0735294117647061</v>
      </c>
      <c r="I3530">
        <v>-1.9063829787234043</v>
      </c>
    </row>
    <row r="3531" spans="1:9" x14ac:dyDescent="0.25">
      <c r="A3531">
        <v>1982</v>
      </c>
      <c r="B3531" t="s">
        <v>1137</v>
      </c>
      <c r="C3531" t="s">
        <v>61</v>
      </c>
      <c r="D3531" t="str">
        <f t="shared" si="55"/>
        <v>1982Dodgers</v>
      </c>
      <c r="E3531" t="str">
        <f>G3531&amp;B3531</f>
        <v>1009578Tom Niedenfuer</v>
      </c>
      <c r="F3531">
        <v>69.666666666666671</v>
      </c>
      <c r="G3531">
        <v>1009578</v>
      </c>
      <c r="H3531">
        <v>-2.276595744680852</v>
      </c>
      <c r="I3531">
        <v>-1.7121771217712181</v>
      </c>
    </row>
    <row r="3532" spans="1:9" x14ac:dyDescent="0.25">
      <c r="A3532">
        <v>1971</v>
      </c>
      <c r="B3532" t="s">
        <v>1983</v>
      </c>
      <c r="C3532" t="s">
        <v>159</v>
      </c>
      <c r="D3532" t="str">
        <f t="shared" si="55"/>
        <v>1971Royals</v>
      </c>
      <c r="E3532" t="str">
        <f>G3532&amp;B3532</f>
        <v>1005575Mike Hedlund</v>
      </c>
      <c r="F3532">
        <v>205.66666666666663</v>
      </c>
      <c r="G3532">
        <v>1005575</v>
      </c>
      <c r="H3532">
        <v>-1.6744895564421496</v>
      </c>
      <c r="I3532">
        <v>-0.40545808966861596</v>
      </c>
    </row>
    <row r="3533" spans="1:9" x14ac:dyDescent="0.25">
      <c r="A3533">
        <v>1984</v>
      </c>
      <c r="B3533" t="s">
        <v>293</v>
      </c>
      <c r="C3533" t="s">
        <v>126</v>
      </c>
      <c r="D3533" t="str">
        <f t="shared" si="55"/>
        <v>1984Expos</v>
      </c>
      <c r="E3533" t="str">
        <f>G3533&amp;B3533</f>
        <v>1011527Dan Schatzeder</v>
      </c>
      <c r="F3533">
        <v>136</v>
      </c>
      <c r="G3533">
        <v>1011527</v>
      </c>
      <c r="H3533">
        <v>-2.6072676450034944</v>
      </c>
      <c r="I3533">
        <v>-1.5988593155893538</v>
      </c>
    </row>
    <row r="3534" spans="1:9" x14ac:dyDescent="0.25">
      <c r="A3534">
        <v>1991</v>
      </c>
      <c r="B3534" t="s">
        <v>800</v>
      </c>
      <c r="C3534" t="s">
        <v>88</v>
      </c>
      <c r="D3534" t="str">
        <f t="shared" si="55"/>
        <v>1991Mets</v>
      </c>
      <c r="E3534" t="str">
        <f>G3534&amp;B3534</f>
        <v>1010140Alejandro Pena</v>
      </c>
      <c r="F3534">
        <v>63</v>
      </c>
      <c r="G3534">
        <v>1010140</v>
      </c>
      <c r="H3534">
        <v>-2.3750000000000004</v>
      </c>
      <c r="I3534">
        <v>-1.5711775043936731</v>
      </c>
    </row>
    <row r="3535" spans="1:9" x14ac:dyDescent="0.25">
      <c r="A3535">
        <v>2011</v>
      </c>
      <c r="B3535" t="s">
        <v>516</v>
      </c>
      <c r="C3535" t="s">
        <v>116</v>
      </c>
      <c r="D3535" t="str">
        <f t="shared" si="55"/>
        <v>2011Padres</v>
      </c>
      <c r="E3535" t="str">
        <f>G3535&amp;B3535</f>
        <v>5178Ernesto Frieri</v>
      </c>
      <c r="F3535">
        <v>63</v>
      </c>
      <c r="G3535">
        <v>5178</v>
      </c>
      <c r="H3535">
        <v>-0.56462741490340429</v>
      </c>
      <c r="I3535">
        <v>-3.0797101449275388E-2</v>
      </c>
    </row>
    <row r="3536" spans="1:9" x14ac:dyDescent="0.25">
      <c r="A3536">
        <v>1970</v>
      </c>
      <c r="B3536" t="s">
        <v>1291</v>
      </c>
      <c r="C3536" t="s">
        <v>14</v>
      </c>
      <c r="D3536" t="str">
        <f t="shared" si="55"/>
        <v>1970Orioles</v>
      </c>
      <c r="E3536" t="str">
        <f>G3536&amp;B3536</f>
        <v>1009973Jim Palmer</v>
      </c>
      <c r="F3536">
        <v>305</v>
      </c>
      <c r="G3536">
        <v>1009973</v>
      </c>
      <c r="H3536">
        <v>-5.7572137060414779</v>
      </c>
      <c r="I3536">
        <v>-4.1431334622823979</v>
      </c>
    </row>
    <row r="3537" spans="1:9" x14ac:dyDescent="0.25">
      <c r="A3537">
        <v>2012</v>
      </c>
      <c r="B3537" t="s">
        <v>996</v>
      </c>
      <c r="C3537" t="s">
        <v>63</v>
      </c>
      <c r="D3537" t="str">
        <f t="shared" si="55"/>
        <v>2012Pirates</v>
      </c>
      <c r="E3537" t="str">
        <f>G3537&amp;B3537</f>
        <v>2186Joel Hanrahan</v>
      </c>
      <c r="F3537">
        <v>59.666666666666679</v>
      </c>
      <c r="G3537">
        <v>2186</v>
      </c>
      <c r="H3537">
        <v>-2.1230232558139543</v>
      </c>
      <c r="I3537">
        <v>-1.4735152487961476</v>
      </c>
    </row>
    <row r="3538" spans="1:9" x14ac:dyDescent="0.25">
      <c r="A3538">
        <v>1988</v>
      </c>
      <c r="B3538" t="s">
        <v>1627</v>
      </c>
      <c r="C3538" t="s">
        <v>126</v>
      </c>
      <c r="D3538" t="str">
        <f t="shared" si="55"/>
        <v>1988Expos</v>
      </c>
      <c r="E3538" t="str">
        <f>G3538&amp;B3538</f>
        <v>1008161Dennis Martinez</v>
      </c>
      <c r="F3538">
        <v>235.33333333333331</v>
      </c>
      <c r="G3538">
        <v>1008161</v>
      </c>
      <c r="H3538">
        <v>9.9847122302158287</v>
      </c>
      <c r="I3538">
        <v>11.584313725490196</v>
      </c>
    </row>
    <row r="3539" spans="1:9" x14ac:dyDescent="0.25">
      <c r="A3539">
        <v>1980</v>
      </c>
      <c r="B3539" t="s">
        <v>1877</v>
      </c>
      <c r="C3539" t="s">
        <v>30</v>
      </c>
      <c r="D3539" t="str">
        <f t="shared" si="55"/>
        <v>1980Cubs</v>
      </c>
      <c r="E3539" t="str">
        <f>G3539&amp;B3539</f>
        <v>1013056Dick Tidrow</v>
      </c>
      <c r="F3539">
        <v>116</v>
      </c>
      <c r="G3539">
        <v>1013056</v>
      </c>
      <c r="H3539">
        <v>1.0196078431372548</v>
      </c>
      <c r="I3539">
        <v>3.1251956181533647</v>
      </c>
    </row>
    <row r="3540" spans="1:9" x14ac:dyDescent="0.25">
      <c r="A3540">
        <v>1981</v>
      </c>
      <c r="B3540" t="s">
        <v>1534</v>
      </c>
      <c r="C3540" t="s">
        <v>159</v>
      </c>
      <c r="D3540" t="str">
        <f t="shared" si="55"/>
        <v>1981Royals</v>
      </c>
      <c r="E3540" t="str">
        <f>G3540&amp;B3540</f>
        <v>1005150Larry Gura</v>
      </c>
      <c r="F3540">
        <v>172.33333333333331</v>
      </c>
      <c r="G3540">
        <v>1005150</v>
      </c>
      <c r="H3540">
        <v>1.5262016624503083</v>
      </c>
      <c r="I3540">
        <v>3.3013698630136989</v>
      </c>
    </row>
    <row r="3541" spans="1:9" x14ac:dyDescent="0.25">
      <c r="A3541">
        <v>1961</v>
      </c>
      <c r="B3541" t="s">
        <v>957</v>
      </c>
      <c r="C3541" t="s">
        <v>23</v>
      </c>
      <c r="D3541" t="str">
        <f t="shared" si="55"/>
        <v>1961Tigers</v>
      </c>
      <c r="E3541" t="str">
        <f>G3541&amp;B3541</f>
        <v>1007004Ron Kline</v>
      </c>
      <c r="F3541">
        <v>56.333333333333336</v>
      </c>
      <c r="G3541">
        <v>1007004</v>
      </c>
      <c r="H3541">
        <v>4.2941982640475089</v>
      </c>
      <c r="I3541">
        <v>5.1617391304347828</v>
      </c>
    </row>
    <row r="3542" spans="1:9" x14ac:dyDescent="0.25">
      <c r="A3542">
        <v>2005</v>
      </c>
      <c r="B3542" t="s">
        <v>745</v>
      </c>
      <c r="C3542" t="s">
        <v>212</v>
      </c>
      <c r="D3542" t="str">
        <f t="shared" si="55"/>
        <v>2005Mariners</v>
      </c>
      <c r="E3542" t="str">
        <f>G3542&amp;B3542</f>
        <v>727Eddie Guardado</v>
      </c>
      <c r="F3542">
        <v>56.333333333333336</v>
      </c>
      <c r="G3542">
        <v>727</v>
      </c>
      <c r="H3542">
        <v>4.4611253794069574</v>
      </c>
      <c r="I3542">
        <v>5.0688202247191008</v>
      </c>
    </row>
    <row r="3543" spans="1:9" x14ac:dyDescent="0.25">
      <c r="A3543">
        <v>1982</v>
      </c>
      <c r="B3543" t="s">
        <v>833</v>
      </c>
      <c r="C3543" t="s">
        <v>88</v>
      </c>
      <c r="D3543" t="str">
        <f t="shared" si="55"/>
        <v>1982Mets</v>
      </c>
      <c r="E3543" t="str">
        <f>G3543&amp;B3543</f>
        <v>667Jesse Orosco</v>
      </c>
      <c r="F3543">
        <v>109.33333333333331</v>
      </c>
      <c r="G3543">
        <v>667</v>
      </c>
      <c r="H3543">
        <v>-3.4785812989405809</v>
      </c>
      <c r="I3543">
        <v>-1.2355769230769234</v>
      </c>
    </row>
    <row r="3544" spans="1:9" x14ac:dyDescent="0.25">
      <c r="A3544">
        <v>1971</v>
      </c>
      <c r="B3544" t="s">
        <v>1229</v>
      </c>
      <c r="C3544" t="s">
        <v>54</v>
      </c>
      <c r="D3544" t="str">
        <f t="shared" si="55"/>
        <v>1971Astros</v>
      </c>
      <c r="E3544" t="str">
        <f>G3544&amp;B3544</f>
        <v>1003288Larry Dierker</v>
      </c>
      <c r="F3544">
        <v>159</v>
      </c>
      <c r="G3544">
        <v>1003288</v>
      </c>
      <c r="H3544">
        <v>-3.9435885817852299</v>
      </c>
      <c r="I3544">
        <v>-3.15625</v>
      </c>
    </row>
    <row r="3545" spans="1:9" x14ac:dyDescent="0.25">
      <c r="A3545">
        <v>1984</v>
      </c>
      <c r="B3545" t="s">
        <v>1231</v>
      </c>
      <c r="C3545" t="s">
        <v>126</v>
      </c>
      <c r="D3545" t="str">
        <f t="shared" si="55"/>
        <v>1984Expos</v>
      </c>
      <c r="E3545" t="str">
        <f>G3545&amp;B3545</f>
        <v>1007805Gary Lucas</v>
      </c>
      <c r="F3545">
        <v>53</v>
      </c>
      <c r="G3545">
        <v>1007805</v>
      </c>
      <c r="H3545">
        <v>1.8148148148148149</v>
      </c>
      <c r="I3545">
        <v>2.2053231939163496</v>
      </c>
    </row>
    <row r="3546" spans="1:9" x14ac:dyDescent="0.25">
      <c r="A3546">
        <v>1988</v>
      </c>
      <c r="B3546" t="s">
        <v>833</v>
      </c>
      <c r="C3546" t="s">
        <v>61</v>
      </c>
      <c r="D3546" t="str">
        <f t="shared" si="55"/>
        <v>1988Dodgers</v>
      </c>
      <c r="E3546" t="str">
        <f>G3546&amp;B3546</f>
        <v>667Jesse Orosco</v>
      </c>
      <c r="F3546">
        <v>53</v>
      </c>
      <c r="G3546">
        <v>667</v>
      </c>
      <c r="H3546">
        <v>-0.24555808656036504</v>
      </c>
      <c r="I3546">
        <v>-5.8091286307053736E-2</v>
      </c>
    </row>
    <row r="3547" spans="1:9" x14ac:dyDescent="0.25">
      <c r="A3547">
        <v>2011</v>
      </c>
      <c r="B3547" t="s">
        <v>808</v>
      </c>
      <c r="C3547" t="s">
        <v>49</v>
      </c>
      <c r="D3547" t="str">
        <f t="shared" si="55"/>
        <v>2011Giants</v>
      </c>
      <c r="E3547" t="str">
        <f>G3547&amp;B3547</f>
        <v>1663Javier Lopez</v>
      </c>
      <c r="F3547">
        <v>53</v>
      </c>
      <c r="G3547">
        <v>1663</v>
      </c>
      <c r="H3547">
        <v>-1.9856948228882834</v>
      </c>
      <c r="I3547">
        <v>-1.6826003824091778</v>
      </c>
    </row>
    <row r="3548" spans="1:9" x14ac:dyDescent="0.25">
      <c r="A3548">
        <v>2010</v>
      </c>
      <c r="B3548" t="s">
        <v>1179</v>
      </c>
      <c r="C3548" t="s">
        <v>504</v>
      </c>
      <c r="D3548" t="str">
        <f t="shared" si="55"/>
        <v>2010Rays</v>
      </c>
      <c r="E3548" t="str">
        <f>G3548&amp;B3548</f>
        <v>3184David Price</v>
      </c>
      <c r="F3548">
        <v>208.66666666666663</v>
      </c>
      <c r="G3548">
        <v>3184</v>
      </c>
      <c r="H3548">
        <v>2.545287778032562</v>
      </c>
      <c r="I3548">
        <v>4.0818330605564652</v>
      </c>
    </row>
    <row r="3549" spans="1:9" x14ac:dyDescent="0.25">
      <c r="A3549">
        <v>1979</v>
      </c>
      <c r="B3549" t="s">
        <v>1877</v>
      </c>
      <c r="C3549" t="s">
        <v>30</v>
      </c>
      <c r="D3549" t="str">
        <f t="shared" si="55"/>
        <v>1979Cubs</v>
      </c>
      <c r="E3549" t="str">
        <f>G3549&amp;B3549</f>
        <v>1013056Dick Tidrow</v>
      </c>
      <c r="F3549">
        <v>102.66666666666667</v>
      </c>
      <c r="G3549">
        <v>1013056</v>
      </c>
      <c r="H3549">
        <v>-1.67741935483871</v>
      </c>
      <c r="I3549">
        <v>4.4657097288676617E-2</v>
      </c>
    </row>
    <row r="3550" spans="1:9" x14ac:dyDescent="0.25">
      <c r="A3550">
        <v>1972</v>
      </c>
      <c r="B3550" t="s">
        <v>1984</v>
      </c>
      <c r="C3550" t="s">
        <v>32</v>
      </c>
      <c r="D3550" t="str">
        <f t="shared" si="55"/>
        <v>1972Twins</v>
      </c>
      <c r="E3550" t="str">
        <f>G3550&amp;B3550</f>
        <v>1014236Dick Woodson</v>
      </c>
      <c r="F3550">
        <v>251.66666666666663</v>
      </c>
      <c r="G3550">
        <v>1014236</v>
      </c>
      <c r="H3550">
        <v>0.63387327298713458</v>
      </c>
      <c r="I3550">
        <v>1.423423423423424</v>
      </c>
    </row>
    <row r="3551" spans="1:9" x14ac:dyDescent="0.25">
      <c r="A3551">
        <v>1986</v>
      </c>
      <c r="B3551" t="s">
        <v>1985</v>
      </c>
      <c r="C3551" t="s">
        <v>88</v>
      </c>
      <c r="D3551" t="str">
        <f t="shared" si="55"/>
        <v>1986Mets</v>
      </c>
      <c r="E3551" t="str">
        <f>G3551&amp;B3551</f>
        <v>1000241Rick Anderson</v>
      </c>
      <c r="F3551">
        <v>49.666666666666679</v>
      </c>
      <c r="G3551">
        <v>1000241</v>
      </c>
      <c r="H3551">
        <v>-0.17542677448337862</v>
      </c>
      <c r="I3551">
        <v>9.9415204678362734E-2</v>
      </c>
    </row>
    <row r="3552" spans="1:9" x14ac:dyDescent="0.25">
      <c r="A3552">
        <v>1963</v>
      </c>
      <c r="B3552" t="s">
        <v>1986</v>
      </c>
      <c r="C3552" t="s">
        <v>88</v>
      </c>
      <c r="D3552" t="str">
        <f t="shared" si="55"/>
        <v>1963Mets</v>
      </c>
      <c r="E3552" t="str">
        <f>G3552&amp;B3552</f>
        <v>1010485Grover Powell</v>
      </c>
      <c r="F3552">
        <v>49.666666666666679</v>
      </c>
      <c r="G3552">
        <v>1010485</v>
      </c>
      <c r="H3552">
        <v>3.8253560588372624</v>
      </c>
      <c r="I3552">
        <v>5.2477064220183482</v>
      </c>
    </row>
    <row r="3553" spans="1:9" x14ac:dyDescent="0.25">
      <c r="A3553">
        <v>1988</v>
      </c>
      <c r="B3553" t="s">
        <v>120</v>
      </c>
      <c r="C3553" t="s">
        <v>212</v>
      </c>
      <c r="D3553" t="str">
        <f t="shared" si="55"/>
        <v>1988Mariners</v>
      </c>
      <c r="E3553" t="str">
        <f>G3553&amp;B3553</f>
        <v>732Mike Jackson</v>
      </c>
      <c r="F3553">
        <v>99.333333333333314</v>
      </c>
      <c r="G3553">
        <v>732</v>
      </c>
      <c r="H3553">
        <v>1.5059509918319716</v>
      </c>
      <c r="I3553">
        <v>3.4360902255639099</v>
      </c>
    </row>
    <row r="3554" spans="1:9" x14ac:dyDescent="0.25">
      <c r="A3554">
        <v>1999</v>
      </c>
      <c r="B3554" t="s">
        <v>1987</v>
      </c>
      <c r="C3554" t="s">
        <v>32</v>
      </c>
      <c r="D3554" t="str">
        <f t="shared" si="55"/>
        <v>1999Twins</v>
      </c>
      <c r="E3554" t="str">
        <f>G3554&amp;B3554</f>
        <v>742Travis Miller</v>
      </c>
      <c r="F3554">
        <v>49.666666666666679</v>
      </c>
      <c r="G3554">
        <v>742</v>
      </c>
      <c r="H3554">
        <v>2.2552693208430905</v>
      </c>
      <c r="I3554">
        <v>3.0566037735849054</v>
      </c>
    </row>
    <row r="3555" spans="1:9" x14ac:dyDescent="0.25">
      <c r="A3555">
        <v>1996</v>
      </c>
      <c r="B3555" t="s">
        <v>888</v>
      </c>
      <c r="C3555" t="s">
        <v>44</v>
      </c>
      <c r="D3555" t="str">
        <f t="shared" si="55"/>
        <v>1996Braves</v>
      </c>
      <c r="E3555" t="str">
        <f>G3555&amp;B3555</f>
        <v>104Greg Maddux</v>
      </c>
      <c r="F3555">
        <v>245</v>
      </c>
      <c r="G3555">
        <v>104</v>
      </c>
      <c r="H3555">
        <v>-0.84138869979578068</v>
      </c>
      <c r="I3555">
        <v>1.8942807625649909</v>
      </c>
    </row>
    <row r="3556" spans="1:9" x14ac:dyDescent="0.25">
      <c r="A3556">
        <v>1984</v>
      </c>
      <c r="B3556" t="s">
        <v>1230</v>
      </c>
      <c r="C3556" t="s">
        <v>63</v>
      </c>
      <c r="D3556" t="str">
        <f t="shared" si="55"/>
        <v>1984Pirates</v>
      </c>
      <c r="E3556" t="str">
        <f>G3556&amp;B3556</f>
        <v>1010887Rick Rhoden</v>
      </c>
      <c r="F3556">
        <v>238.33333333333331</v>
      </c>
      <c r="G3556">
        <v>1010887</v>
      </c>
      <c r="H3556">
        <v>-0.56575963718820788</v>
      </c>
      <c r="I3556">
        <v>0.63779527559055182</v>
      </c>
    </row>
    <row r="3557" spans="1:9" x14ac:dyDescent="0.25">
      <c r="A3557">
        <v>1984</v>
      </c>
      <c r="B3557" t="s">
        <v>1574</v>
      </c>
      <c r="C3557" t="s">
        <v>63</v>
      </c>
      <c r="D3557" t="str">
        <f t="shared" si="55"/>
        <v>1984Pirates</v>
      </c>
      <c r="E3557" t="str">
        <f>G3557&amp;B3557</f>
        <v>1001909John Candelaria</v>
      </c>
      <c r="F3557">
        <v>185.33333333333331</v>
      </c>
      <c r="G3557">
        <v>1001909</v>
      </c>
      <c r="H3557">
        <v>5.5614512471655333</v>
      </c>
      <c r="I3557">
        <v>6.4960629921259843</v>
      </c>
    </row>
    <row r="3558" spans="1:9" x14ac:dyDescent="0.25">
      <c r="A3558">
        <v>2000</v>
      </c>
      <c r="B3558" t="s">
        <v>1988</v>
      </c>
      <c r="C3558" t="s">
        <v>42</v>
      </c>
      <c r="D3558" t="str">
        <f t="shared" si="55"/>
        <v>2000Athletics</v>
      </c>
      <c r="E3558" t="str">
        <f>G3558&amp;B3558</f>
        <v>944Barry Zito</v>
      </c>
      <c r="F3558">
        <v>92.666666666666671</v>
      </c>
      <c r="G3558">
        <v>944</v>
      </c>
      <c r="H3558">
        <v>-3.3585694379934985</v>
      </c>
      <c r="I3558">
        <v>-1.1835616438356165</v>
      </c>
    </row>
    <row r="3559" spans="1:9" x14ac:dyDescent="0.25">
      <c r="A3559">
        <v>2012</v>
      </c>
      <c r="B3559" t="s">
        <v>1989</v>
      </c>
      <c r="C3559" t="s">
        <v>212</v>
      </c>
      <c r="D3559" t="str">
        <f t="shared" si="55"/>
        <v>2012Mariners</v>
      </c>
      <c r="E3559" t="str">
        <f>G3559&amp;B3559</f>
        <v>1370Charlie Furbush</v>
      </c>
      <c r="F3559">
        <v>46.333333333333336</v>
      </c>
      <c r="G3559">
        <v>1370</v>
      </c>
      <c r="H3559">
        <v>-0.33592677345537747</v>
      </c>
      <c r="I3559">
        <v>3.4482758620689724E-2</v>
      </c>
    </row>
    <row r="3560" spans="1:9" x14ac:dyDescent="0.25">
      <c r="A3560">
        <v>1963</v>
      </c>
      <c r="B3560" t="s">
        <v>1990</v>
      </c>
      <c r="C3560" t="s">
        <v>12</v>
      </c>
      <c r="D3560" t="str">
        <f t="shared" si="55"/>
        <v>1963Yankees</v>
      </c>
      <c r="E3560" t="str">
        <f>G3560&amp;B3560</f>
        <v>1007210Bill Kunkel</v>
      </c>
      <c r="F3560">
        <v>46.333333333333336</v>
      </c>
      <c r="G3560">
        <v>1007210</v>
      </c>
      <c r="H3560">
        <v>-0.66275592362548896</v>
      </c>
      <c r="I3560">
        <v>-0.47070707070707085</v>
      </c>
    </row>
    <row r="3561" spans="1:9" x14ac:dyDescent="0.25">
      <c r="A3561">
        <v>1975</v>
      </c>
      <c r="B3561" t="s">
        <v>1163</v>
      </c>
      <c r="C3561" t="s">
        <v>14</v>
      </c>
      <c r="D3561" t="str">
        <f t="shared" si="55"/>
        <v>1975Orioles</v>
      </c>
      <c r="E3561" t="str">
        <f>G3561&amp;B3561</f>
        <v>1008889Dyar Miller</v>
      </c>
      <c r="F3561">
        <v>46.333333333333336</v>
      </c>
      <c r="G3561">
        <v>1008889</v>
      </c>
      <c r="H3561">
        <v>-1.3411440385940732</v>
      </c>
      <c r="I3561">
        <v>-1.1506849315068493</v>
      </c>
    </row>
    <row r="3562" spans="1:9" x14ac:dyDescent="0.25">
      <c r="A3562">
        <v>1964</v>
      </c>
      <c r="B3562" t="s">
        <v>1741</v>
      </c>
      <c r="C3562" t="s">
        <v>113</v>
      </c>
      <c r="D3562" t="str">
        <f t="shared" si="55"/>
        <v>1964Angels</v>
      </c>
      <c r="E3562" t="str">
        <f>G3562&amp;B3562</f>
        <v>1007453Don Lee</v>
      </c>
      <c r="F3562">
        <v>89.333333333333314</v>
      </c>
      <c r="G3562">
        <v>1007453</v>
      </c>
      <c r="H3562">
        <v>6.9503676470588251</v>
      </c>
      <c r="I3562">
        <v>7.2793176972281453</v>
      </c>
    </row>
    <row r="3563" spans="1:9" x14ac:dyDescent="0.25">
      <c r="A3563">
        <v>1978</v>
      </c>
      <c r="B3563" t="s">
        <v>1534</v>
      </c>
      <c r="C3563" t="s">
        <v>159</v>
      </c>
      <c r="D3563" t="str">
        <f t="shared" si="55"/>
        <v>1978Royals</v>
      </c>
      <c r="E3563" t="str">
        <f>G3563&amp;B3563</f>
        <v>1005150Larry Gura</v>
      </c>
      <c r="F3563">
        <v>221.66666666666663</v>
      </c>
      <c r="G3563">
        <v>1005150</v>
      </c>
      <c r="H3563">
        <v>-6.9395413481584409</v>
      </c>
      <c r="I3563">
        <v>-4.2327272727272724</v>
      </c>
    </row>
    <row r="3564" spans="1:9" x14ac:dyDescent="0.25">
      <c r="A3564">
        <v>1977</v>
      </c>
      <c r="B3564" t="s">
        <v>1381</v>
      </c>
      <c r="C3564" t="s">
        <v>54</v>
      </c>
      <c r="D3564" t="str">
        <f t="shared" si="55"/>
        <v>1977Astros</v>
      </c>
      <c r="E3564" t="str">
        <f>G3564&amp;B3564</f>
        <v>1004234Ken Forsch</v>
      </c>
      <c r="F3564">
        <v>86</v>
      </c>
      <c r="G3564">
        <v>1004234</v>
      </c>
      <c r="H3564">
        <v>1.7166249715715258</v>
      </c>
      <c r="I3564">
        <v>2.7105719237435006</v>
      </c>
    </row>
    <row r="3565" spans="1:9" x14ac:dyDescent="0.25">
      <c r="A3565">
        <v>2009</v>
      </c>
      <c r="B3565" t="s">
        <v>1991</v>
      </c>
      <c r="C3565" t="s">
        <v>61</v>
      </c>
      <c r="D3565" t="str">
        <f t="shared" si="55"/>
        <v>2009Dodgers</v>
      </c>
      <c r="E3565" t="str">
        <f>G3565&amp;B3565</f>
        <v>4685Ramon Troncoso</v>
      </c>
      <c r="F3565">
        <v>82.666666666666671</v>
      </c>
      <c r="G3565">
        <v>4685</v>
      </c>
      <c r="H3565">
        <v>2.0823529411764699</v>
      </c>
      <c r="I3565">
        <v>2.6744186046511627</v>
      </c>
    </row>
    <row r="3566" spans="1:9" x14ac:dyDescent="0.25">
      <c r="A3566">
        <v>1975</v>
      </c>
      <c r="B3566" t="s">
        <v>1284</v>
      </c>
      <c r="C3566" t="s">
        <v>42</v>
      </c>
      <c r="D3566" t="str">
        <f t="shared" si="55"/>
        <v>1975Athletics</v>
      </c>
      <c r="E3566" t="str">
        <f>G3566&amp;B3566</f>
        <v>1007614Paul Lindblad</v>
      </c>
      <c r="F3566">
        <v>122.33333333333331</v>
      </c>
      <c r="G3566">
        <v>1007614</v>
      </c>
      <c r="H3566">
        <v>0.57918968692449369</v>
      </c>
      <c r="I3566">
        <v>1.6943396226415093</v>
      </c>
    </row>
    <row r="3567" spans="1:9" x14ac:dyDescent="0.25">
      <c r="A3567">
        <v>1984</v>
      </c>
      <c r="B3567" t="s">
        <v>1992</v>
      </c>
      <c r="C3567" t="s">
        <v>18</v>
      </c>
      <c r="D3567" t="str">
        <f t="shared" si="55"/>
        <v>1984Reds</v>
      </c>
      <c r="E3567" t="str">
        <f>G3567&amp;B3567</f>
        <v>1011076Ron Robinson</v>
      </c>
      <c r="F3567">
        <v>39.666666666666679</v>
      </c>
      <c r="G3567">
        <v>1011076</v>
      </c>
      <c r="H3567">
        <v>4.0727645985401448</v>
      </c>
      <c r="I3567">
        <v>4.7396449704142007</v>
      </c>
    </row>
    <row r="3568" spans="1:9" x14ac:dyDescent="0.25">
      <c r="A3568">
        <v>2011</v>
      </c>
      <c r="B3568" t="s">
        <v>1993</v>
      </c>
      <c r="C3568" t="s">
        <v>113</v>
      </c>
      <c r="D3568" t="str">
        <f t="shared" si="55"/>
        <v>2011Angels</v>
      </c>
      <c r="E3568" t="str">
        <f>G3568&amp;B3568</f>
        <v>6950Bobby Cassevah</v>
      </c>
      <c r="F3568">
        <v>39.666666666666679</v>
      </c>
      <c r="G3568">
        <v>6950</v>
      </c>
      <c r="H3568">
        <v>-1.4079635949943121</v>
      </c>
      <c r="I3568">
        <v>-1.0740103270223753</v>
      </c>
    </row>
    <row r="3569" spans="1:9" x14ac:dyDescent="0.25">
      <c r="A3569">
        <v>1971</v>
      </c>
      <c r="B3569" t="s">
        <v>738</v>
      </c>
      <c r="C3569" t="s">
        <v>113</v>
      </c>
      <c r="D3569" t="str">
        <f t="shared" si="55"/>
        <v>1971Angels</v>
      </c>
      <c r="E3569" t="str">
        <f>G3569&amp;B3569</f>
        <v>1004085Eddie Fisher</v>
      </c>
      <c r="F3569">
        <v>119</v>
      </c>
      <c r="G3569">
        <v>1004085</v>
      </c>
      <c r="H3569">
        <v>4.6968264686022962</v>
      </c>
      <c r="I3569">
        <v>5.341176470588235</v>
      </c>
    </row>
    <row r="3570" spans="1:9" x14ac:dyDescent="0.25">
      <c r="A3570">
        <v>1992</v>
      </c>
      <c r="B3570" t="s">
        <v>1874</v>
      </c>
      <c r="C3570" t="s">
        <v>32</v>
      </c>
      <c r="D3570" t="str">
        <f t="shared" si="55"/>
        <v>1992Twins</v>
      </c>
      <c r="E3570" t="str">
        <f>G3570&amp;B3570</f>
        <v>1013979Carl Willis</v>
      </c>
      <c r="F3570">
        <v>79.333333333333314</v>
      </c>
      <c r="G3570">
        <v>1013979</v>
      </c>
      <c r="H3570">
        <v>-1.8937829777471893</v>
      </c>
      <c r="I3570">
        <v>-1.1200000000000001</v>
      </c>
    </row>
    <row r="3571" spans="1:9" x14ac:dyDescent="0.25">
      <c r="A3571">
        <v>1998</v>
      </c>
      <c r="B3571" t="s">
        <v>1435</v>
      </c>
      <c r="C3571" t="s">
        <v>35</v>
      </c>
      <c r="D3571" t="str">
        <f t="shared" si="55"/>
        <v>1998Red Sox</v>
      </c>
      <c r="E3571" t="str">
        <f>G3571&amp;B3571</f>
        <v>282Tom Gordon</v>
      </c>
      <c r="F3571">
        <v>79.333333333333314</v>
      </c>
      <c r="G3571">
        <v>282</v>
      </c>
      <c r="H3571">
        <v>-3.3700092850510668</v>
      </c>
      <c r="I3571">
        <v>-2.1916167664670656</v>
      </c>
    </row>
    <row r="3572" spans="1:9" x14ac:dyDescent="0.25">
      <c r="A3572">
        <v>1977</v>
      </c>
      <c r="B3572" t="s">
        <v>1762</v>
      </c>
      <c r="C3572" t="s">
        <v>145</v>
      </c>
      <c r="D3572" t="str">
        <f t="shared" si="55"/>
        <v>1977Rangers</v>
      </c>
      <c r="E3572" t="str">
        <f>G3572&amp;B3572</f>
        <v>1001098Bert Blyleven</v>
      </c>
      <c r="F3572">
        <v>234.66666666666663</v>
      </c>
      <c r="G3572">
        <v>1001098</v>
      </c>
      <c r="H3572">
        <v>-1.7944306090106394</v>
      </c>
      <c r="I3572">
        <v>0.98799313893653462</v>
      </c>
    </row>
    <row r="3573" spans="1:9" x14ac:dyDescent="0.25">
      <c r="A3573">
        <v>1969</v>
      </c>
      <c r="B3573" t="s">
        <v>1575</v>
      </c>
      <c r="C3573" t="s">
        <v>88</v>
      </c>
      <c r="D3573" t="str">
        <f t="shared" si="55"/>
        <v>1969Mets</v>
      </c>
      <c r="E3573" t="str">
        <f>G3573&amp;B3573</f>
        <v>1012885Ron Taylor</v>
      </c>
      <c r="F3573">
        <v>76</v>
      </c>
      <c r="G3573">
        <v>1012885</v>
      </c>
      <c r="H3573">
        <v>-2.7950056753688997</v>
      </c>
      <c r="I3573">
        <v>-2.5503080082135523</v>
      </c>
    </row>
    <row r="3574" spans="1:9" x14ac:dyDescent="0.25">
      <c r="A3574">
        <v>1990</v>
      </c>
      <c r="B3574" t="s">
        <v>1422</v>
      </c>
      <c r="C3574" t="s">
        <v>12</v>
      </c>
      <c r="D3574" t="str">
        <f t="shared" si="55"/>
        <v>1990Yankees</v>
      </c>
      <c r="E3574" t="str">
        <f>G3574&amp;B3574</f>
        <v>1010400Eric Plunk</v>
      </c>
      <c r="F3574">
        <v>72.666666666666671</v>
      </c>
      <c r="G3574">
        <v>1010400</v>
      </c>
      <c r="H3574">
        <v>1.4790032302722658</v>
      </c>
      <c r="I3574">
        <v>2.7319587628865976</v>
      </c>
    </row>
    <row r="3575" spans="1:9" x14ac:dyDescent="0.25">
      <c r="A3575">
        <v>1993</v>
      </c>
      <c r="B3575" t="s">
        <v>989</v>
      </c>
      <c r="C3575" t="s">
        <v>197</v>
      </c>
      <c r="D3575" t="str">
        <f t="shared" si="55"/>
        <v>1993Blue Jays</v>
      </c>
      <c r="E3575" t="str">
        <f>G3575&amp;B3575</f>
        <v>1003712Mark Eichhorn</v>
      </c>
      <c r="F3575">
        <v>72.666666666666671</v>
      </c>
      <c r="G3575">
        <v>1003712</v>
      </c>
      <c r="H3575">
        <v>0.67252543940795473</v>
      </c>
      <c r="I3575">
        <v>1.8520710059171597</v>
      </c>
    </row>
    <row r="3576" spans="1:9" x14ac:dyDescent="0.25">
      <c r="A3576">
        <v>1985</v>
      </c>
      <c r="B3576" t="s">
        <v>1189</v>
      </c>
      <c r="C3576" t="s">
        <v>63</v>
      </c>
      <c r="D3576" t="str">
        <f t="shared" si="55"/>
        <v>1985Pirates</v>
      </c>
      <c r="E3576" t="str">
        <f>G3576&amp;B3576</f>
        <v>1005113Cecilio Guante</v>
      </c>
      <c r="F3576">
        <v>109</v>
      </c>
      <c r="G3576">
        <v>1005113</v>
      </c>
      <c r="H3576">
        <v>-4.2790590405904076</v>
      </c>
      <c r="I3576">
        <v>-2.6206896551724137</v>
      </c>
    </row>
    <row r="3577" spans="1:9" x14ac:dyDescent="0.25">
      <c r="A3577">
        <v>2009</v>
      </c>
      <c r="B3577" t="s">
        <v>1994</v>
      </c>
      <c r="C3577" t="s">
        <v>61</v>
      </c>
      <c r="D3577" t="str">
        <f t="shared" si="55"/>
        <v>2009Dodgers</v>
      </c>
      <c r="E3577" t="str">
        <f>G3577&amp;B3577</f>
        <v>232Jon Garland</v>
      </c>
      <c r="F3577">
        <v>36.333333333333336</v>
      </c>
      <c r="G3577">
        <v>232</v>
      </c>
      <c r="H3577">
        <v>3.7176470588235291</v>
      </c>
      <c r="I3577">
        <v>3.9767441860465116</v>
      </c>
    </row>
    <row r="3578" spans="1:9" x14ac:dyDescent="0.25">
      <c r="A3578">
        <v>2012</v>
      </c>
      <c r="B3578" t="s">
        <v>1771</v>
      </c>
      <c r="C3578" t="s">
        <v>14</v>
      </c>
      <c r="D3578" t="str">
        <f t="shared" si="55"/>
        <v>2012Orioles</v>
      </c>
      <c r="E3578" t="str">
        <f>G3578&amp;B3578</f>
        <v>4604Matt Lindstrom</v>
      </c>
      <c r="F3578">
        <v>36.333333333333336</v>
      </c>
      <c r="G3578">
        <v>4604</v>
      </c>
      <c r="H3578">
        <v>1.4565070802427511</v>
      </c>
      <c r="I3578">
        <v>1.9205607476635516</v>
      </c>
    </row>
    <row r="3579" spans="1:9" x14ac:dyDescent="0.25">
      <c r="A3579">
        <v>1994</v>
      </c>
      <c r="B3579" t="s">
        <v>1332</v>
      </c>
      <c r="C3579" t="s">
        <v>54</v>
      </c>
      <c r="D3579" t="str">
        <f t="shared" si="55"/>
        <v>1994Astros</v>
      </c>
      <c r="E3579" t="str">
        <f>G3579&amp;B3579</f>
        <v>436Todd Jones</v>
      </c>
      <c r="F3579">
        <v>72.666666666666671</v>
      </c>
      <c r="G3579">
        <v>436</v>
      </c>
      <c r="H3579">
        <v>-2.4580770475882163</v>
      </c>
      <c r="I3579">
        <v>-1.3744493392070485</v>
      </c>
    </row>
    <row r="3580" spans="1:9" x14ac:dyDescent="0.25">
      <c r="A3580">
        <v>1999</v>
      </c>
      <c r="B3580" t="s">
        <v>1820</v>
      </c>
      <c r="C3580" t="s">
        <v>334</v>
      </c>
      <c r="D3580" t="str">
        <f t="shared" si="55"/>
        <v>1999Marlins</v>
      </c>
      <c r="E3580" t="str">
        <f>G3580&amp;B3580</f>
        <v>64Matt Mantei</v>
      </c>
      <c r="F3580">
        <v>36.333333333333336</v>
      </c>
      <c r="G3580">
        <v>64</v>
      </c>
      <c r="H3580">
        <v>-1.7968423496633386</v>
      </c>
      <c r="I3580">
        <v>-1</v>
      </c>
    </row>
    <row r="3581" spans="1:9" x14ac:dyDescent="0.25">
      <c r="A3581">
        <v>2007</v>
      </c>
      <c r="B3581" t="s">
        <v>464</v>
      </c>
      <c r="C3581" t="s">
        <v>397</v>
      </c>
      <c r="D3581" t="str">
        <f t="shared" si="55"/>
        <v>2007Diamondbacks</v>
      </c>
      <c r="E3581" t="str">
        <f>G3581&amp;B3581</f>
        <v>3107Doug Slaten</v>
      </c>
      <c r="F3581">
        <v>36.333333333333336</v>
      </c>
      <c r="G3581">
        <v>3107</v>
      </c>
      <c r="H3581">
        <v>2.2350219754799907</v>
      </c>
      <c r="I3581">
        <v>2.8368580060422959</v>
      </c>
    </row>
    <row r="3582" spans="1:9" x14ac:dyDescent="0.25">
      <c r="A3582">
        <v>1972</v>
      </c>
      <c r="B3582" t="s">
        <v>1762</v>
      </c>
      <c r="C3582" t="s">
        <v>32</v>
      </c>
      <c r="D3582" t="str">
        <f t="shared" si="55"/>
        <v>1972Twins</v>
      </c>
      <c r="E3582" t="str">
        <f>G3582&amp;B3582</f>
        <v>1001098Bert Blyleven</v>
      </c>
      <c r="F3582">
        <v>287.33333333333343</v>
      </c>
      <c r="G3582">
        <v>1001098</v>
      </c>
      <c r="H3582">
        <v>-12.685564554549796</v>
      </c>
      <c r="I3582">
        <v>-11.831081081081081</v>
      </c>
    </row>
    <row r="3583" spans="1:9" x14ac:dyDescent="0.25">
      <c r="A3583">
        <v>1992</v>
      </c>
      <c r="B3583" t="s">
        <v>1995</v>
      </c>
      <c r="C3583" t="s">
        <v>88</v>
      </c>
      <c r="D3583" t="str">
        <f t="shared" si="55"/>
        <v>1992Mets</v>
      </c>
      <c r="E3583" t="str">
        <f>G3583&amp;B3583</f>
        <v>1004001Sid Fernandez</v>
      </c>
      <c r="F3583">
        <v>214.66666666666663</v>
      </c>
      <c r="G3583">
        <v>1004001</v>
      </c>
      <c r="H3583">
        <v>-7.1999999999999975</v>
      </c>
      <c r="I3583">
        <v>-4.8189509306260581</v>
      </c>
    </row>
    <row r="3584" spans="1:9" x14ac:dyDescent="0.25">
      <c r="A3584">
        <v>2010</v>
      </c>
      <c r="B3584" t="s">
        <v>1009</v>
      </c>
      <c r="C3584" t="s">
        <v>145</v>
      </c>
      <c r="D3584" t="str">
        <f t="shared" si="55"/>
        <v>2010Rangers</v>
      </c>
      <c r="E3584" t="str">
        <f>G3584&amp;B3584</f>
        <v>18Neftali Feliz</v>
      </c>
      <c r="F3584">
        <v>69.333333333333314</v>
      </c>
      <c r="G3584">
        <v>18</v>
      </c>
      <c r="H3584">
        <v>-2.4296839212093446</v>
      </c>
      <c r="I3584">
        <v>-1.6839622641509433</v>
      </c>
    </row>
    <row r="3585" spans="1:9" x14ac:dyDescent="0.25">
      <c r="A3585">
        <v>1974</v>
      </c>
      <c r="B3585" t="s">
        <v>1108</v>
      </c>
      <c r="C3585" t="s">
        <v>14</v>
      </c>
      <c r="D3585" t="str">
        <f t="shared" si="55"/>
        <v>1974Orioles</v>
      </c>
      <c r="E3585" t="str">
        <f>G3585&amp;B3585</f>
        <v>1010863Bob Reynolds</v>
      </c>
      <c r="F3585">
        <v>69.333333333333314</v>
      </c>
      <c r="G3585">
        <v>1010863</v>
      </c>
      <c r="H3585">
        <v>-1.4807779285391218</v>
      </c>
      <c r="I3585">
        <v>-0.88847583643122663</v>
      </c>
    </row>
    <row r="3586" spans="1:9" x14ac:dyDescent="0.25">
      <c r="A3586">
        <v>1989</v>
      </c>
      <c r="B3586" t="s">
        <v>1762</v>
      </c>
      <c r="C3586" t="s">
        <v>113</v>
      </c>
      <c r="D3586" t="str">
        <f t="shared" si="55"/>
        <v>1989Angels</v>
      </c>
      <c r="E3586" t="str">
        <f>G3586&amp;B3586</f>
        <v>1001098Bert Blyleven</v>
      </c>
      <c r="F3586">
        <v>241</v>
      </c>
      <c r="G3586">
        <v>1001098</v>
      </c>
      <c r="H3586">
        <v>-4.9541599816639943</v>
      </c>
      <c r="I3586">
        <v>-3.6113207547169814</v>
      </c>
    </row>
    <row r="3587" spans="1:9" x14ac:dyDescent="0.25">
      <c r="A3587">
        <v>1974</v>
      </c>
      <c r="B3587" t="s">
        <v>1349</v>
      </c>
      <c r="C3587" t="s">
        <v>23</v>
      </c>
      <c r="D3587" t="str">
        <f t="shared" ref="D3587:D3650" si="56">A3587&amp;C3587</f>
        <v>1974Tigers</v>
      </c>
      <c r="E3587" t="str">
        <f>G3587&amp;B3587</f>
        <v>1011297Vern Ruhle</v>
      </c>
      <c r="F3587">
        <v>33</v>
      </c>
      <c r="G3587">
        <v>1011297</v>
      </c>
      <c r="H3587">
        <v>0.89168765743073042</v>
      </c>
      <c r="I3587">
        <v>1.6222222222222222</v>
      </c>
    </row>
    <row r="3588" spans="1:9" x14ac:dyDescent="0.25">
      <c r="A3588">
        <v>2002</v>
      </c>
      <c r="B3588" t="s">
        <v>1996</v>
      </c>
      <c r="C3588" t="s">
        <v>334</v>
      </c>
      <c r="D3588" t="str">
        <f t="shared" si="56"/>
        <v>2002Marlins</v>
      </c>
      <c r="E3588" t="str">
        <f>G3588&amp;B3588</f>
        <v>1468Blaine Neal</v>
      </c>
      <c r="F3588">
        <v>33</v>
      </c>
      <c r="G3588">
        <v>1468</v>
      </c>
      <c r="H3588">
        <v>0.70840009155413108</v>
      </c>
      <c r="I3588">
        <v>1.1926345609065154</v>
      </c>
    </row>
    <row r="3589" spans="1:9" x14ac:dyDescent="0.25">
      <c r="A3589">
        <v>2006</v>
      </c>
      <c r="B3589" t="s">
        <v>1907</v>
      </c>
      <c r="C3589" t="s">
        <v>14</v>
      </c>
      <c r="D3589" t="str">
        <f t="shared" si="56"/>
        <v>2006Orioles</v>
      </c>
      <c r="E3589" t="str">
        <f>G3589&amp;B3589</f>
        <v>6315Chris Ray</v>
      </c>
      <c r="F3589">
        <v>66</v>
      </c>
      <c r="G3589">
        <v>6315</v>
      </c>
      <c r="H3589">
        <v>-0.55813953488372103</v>
      </c>
      <c r="I3589">
        <v>0.6966824644549765</v>
      </c>
    </row>
    <row r="3590" spans="1:9" x14ac:dyDescent="0.25">
      <c r="A3590">
        <v>1978</v>
      </c>
      <c r="B3590" t="s">
        <v>1141</v>
      </c>
      <c r="C3590" t="s">
        <v>116</v>
      </c>
      <c r="D3590" t="str">
        <f t="shared" si="56"/>
        <v>1978Padres</v>
      </c>
      <c r="E3590" t="str">
        <f>G3590&amp;B3590</f>
        <v>1010210Gaylord Perry</v>
      </c>
      <c r="F3590">
        <v>260.66666666666663</v>
      </c>
      <c r="G3590">
        <v>1010210</v>
      </c>
      <c r="H3590">
        <v>3.3636363636363651</v>
      </c>
      <c r="I3590">
        <v>5.6711281070745709</v>
      </c>
    </row>
    <row r="3591" spans="1:9" x14ac:dyDescent="0.25">
      <c r="A3591">
        <v>1988</v>
      </c>
      <c r="B3591" t="s">
        <v>1997</v>
      </c>
      <c r="C3591" t="s">
        <v>18</v>
      </c>
      <c r="D3591" t="str">
        <f t="shared" si="56"/>
        <v>1988Reds</v>
      </c>
      <c r="E3591" t="str">
        <f>G3591&amp;B3591</f>
        <v>1006295Danny Jackson</v>
      </c>
      <c r="F3591">
        <v>260.66666666666663</v>
      </c>
      <c r="G3591">
        <v>1006295</v>
      </c>
      <c r="H3591">
        <v>-2.8533791523482233</v>
      </c>
      <c r="I3591">
        <v>-1.0314232902033265</v>
      </c>
    </row>
    <row r="3592" spans="1:9" x14ac:dyDescent="0.25">
      <c r="A3592">
        <v>1997</v>
      </c>
      <c r="B3592" t="s">
        <v>678</v>
      </c>
      <c r="C3592" t="s">
        <v>137</v>
      </c>
      <c r="D3592" t="str">
        <f t="shared" si="56"/>
        <v>1997Brewers</v>
      </c>
      <c r="E3592" t="str">
        <f>G3592&amp;B3592</f>
        <v>413Bob Wickman</v>
      </c>
      <c r="F3592">
        <v>95.666666666666671</v>
      </c>
      <c r="G3592">
        <v>413</v>
      </c>
      <c r="H3592">
        <v>-1.7587575899112577</v>
      </c>
      <c r="I3592">
        <v>-6.855439642324912E-2</v>
      </c>
    </row>
    <row r="3593" spans="1:9" x14ac:dyDescent="0.25">
      <c r="A3593">
        <v>2002</v>
      </c>
      <c r="B3593" t="s">
        <v>718</v>
      </c>
      <c r="C3593" t="s">
        <v>30</v>
      </c>
      <c r="D3593" t="str">
        <f t="shared" si="56"/>
        <v>2002Cubs</v>
      </c>
      <c r="E3593" t="str">
        <f>G3593&amp;B3593</f>
        <v>267Joe Borowski</v>
      </c>
      <c r="F3593">
        <v>95.666666666666671</v>
      </c>
      <c r="G3593">
        <v>267</v>
      </c>
      <c r="H3593">
        <v>-2.5797872340425547</v>
      </c>
      <c r="I3593">
        <v>-0.89999999999999991</v>
      </c>
    </row>
    <row r="3594" spans="1:9" x14ac:dyDescent="0.25">
      <c r="A3594">
        <v>1967</v>
      </c>
      <c r="B3594" t="s">
        <v>943</v>
      </c>
      <c r="C3594" t="s">
        <v>32</v>
      </c>
      <c r="D3594" t="str">
        <f t="shared" si="56"/>
        <v>1967Twins</v>
      </c>
      <c r="E3594" t="str">
        <f>G3594&amp;B3594</f>
        <v>1002130Dean Chance</v>
      </c>
      <c r="F3594">
        <v>283.66666666666663</v>
      </c>
      <c r="G3594">
        <v>1002130</v>
      </c>
      <c r="H3594">
        <v>7.2731006160164302</v>
      </c>
      <c r="I3594">
        <v>9.3143418467583512</v>
      </c>
    </row>
    <row r="3595" spans="1:9" x14ac:dyDescent="0.25">
      <c r="A3595">
        <v>1998</v>
      </c>
      <c r="B3595" t="s">
        <v>1766</v>
      </c>
      <c r="C3595" t="s">
        <v>23</v>
      </c>
      <c r="D3595" t="str">
        <f t="shared" si="56"/>
        <v>1998Tigers</v>
      </c>
      <c r="E3595" t="str">
        <f>G3595&amp;B3595</f>
        <v>551Doug Brocail</v>
      </c>
      <c r="F3595">
        <v>62.666666666666679</v>
      </c>
      <c r="G3595">
        <v>551</v>
      </c>
      <c r="H3595">
        <v>0.96704309748789896</v>
      </c>
      <c r="I3595">
        <v>2.3228247162673394</v>
      </c>
    </row>
    <row r="3596" spans="1:9" x14ac:dyDescent="0.25">
      <c r="A3596">
        <v>2001</v>
      </c>
      <c r="B3596" t="s">
        <v>335</v>
      </c>
      <c r="C3596" t="s">
        <v>54</v>
      </c>
      <c r="D3596" t="str">
        <f t="shared" si="56"/>
        <v>2001Astros</v>
      </c>
      <c r="E3596" t="str">
        <f>G3596&amp;B3596</f>
        <v>578Billy Wagner</v>
      </c>
      <c r="F3596">
        <v>62.666666666666679</v>
      </c>
      <c r="G3596">
        <v>578</v>
      </c>
      <c r="H3596">
        <v>-2.5847846012832267</v>
      </c>
      <c r="I3596">
        <v>-1.6078984485190408</v>
      </c>
    </row>
    <row r="3597" spans="1:9" x14ac:dyDescent="0.25">
      <c r="A3597">
        <v>2008</v>
      </c>
      <c r="B3597" t="s">
        <v>521</v>
      </c>
      <c r="C3597" t="s">
        <v>371</v>
      </c>
      <c r="D3597" t="str">
        <f t="shared" si="56"/>
        <v>2008Rockies</v>
      </c>
      <c r="E3597" t="str">
        <f>G3597&amp;B3597</f>
        <v>429Brian Fuentes</v>
      </c>
      <c r="F3597">
        <v>62.666666666666679</v>
      </c>
      <c r="G3597">
        <v>429</v>
      </c>
      <c r="H3597">
        <v>0.57307514983863506</v>
      </c>
      <c r="I3597">
        <v>1.6109660574412534</v>
      </c>
    </row>
    <row r="3598" spans="1:9" x14ac:dyDescent="0.25">
      <c r="A3598">
        <v>1977</v>
      </c>
      <c r="B3598" t="s">
        <v>1628</v>
      </c>
      <c r="C3598" t="s">
        <v>61</v>
      </c>
      <c r="D3598" t="str">
        <f t="shared" si="56"/>
        <v>1977Dodgers</v>
      </c>
      <c r="E3598" t="str">
        <f>G3598&amp;B3598</f>
        <v>1004539Mike Garman</v>
      </c>
      <c r="F3598">
        <v>62.666666666666679</v>
      </c>
      <c r="G3598">
        <v>1004539</v>
      </c>
      <c r="H3598">
        <v>-1.2937189335743344</v>
      </c>
      <c r="I3598">
        <v>-0.94318181818181834</v>
      </c>
    </row>
    <row r="3599" spans="1:9" x14ac:dyDescent="0.25">
      <c r="A3599">
        <v>1974</v>
      </c>
      <c r="B3599" t="s">
        <v>1912</v>
      </c>
      <c r="C3599" t="s">
        <v>159</v>
      </c>
      <c r="D3599" t="str">
        <f t="shared" si="56"/>
        <v>1974Royals</v>
      </c>
      <c r="E3599" t="str">
        <f>G3599&amp;B3599</f>
        <v>1000976Doug Bird</v>
      </c>
      <c r="F3599">
        <v>92.333333333333314</v>
      </c>
      <c r="G3599">
        <v>1000976</v>
      </c>
      <c r="H3599">
        <v>-2.5211778029445053</v>
      </c>
      <c r="I3599">
        <v>-1.2926829268292686</v>
      </c>
    </row>
    <row r="3600" spans="1:9" x14ac:dyDescent="0.25">
      <c r="A3600">
        <v>1987</v>
      </c>
      <c r="B3600" t="s">
        <v>1030</v>
      </c>
      <c r="C3600" t="s">
        <v>10</v>
      </c>
      <c r="D3600" t="str">
        <f t="shared" si="56"/>
        <v>1987White Sox</v>
      </c>
      <c r="E3600" t="str">
        <f>G3600&amp;B3600</f>
        <v>1012958Bobby Thigpen</v>
      </c>
      <c r="F3600">
        <v>89</v>
      </c>
      <c r="G3600">
        <v>1012958</v>
      </c>
      <c r="H3600">
        <v>-0.38130324660372983</v>
      </c>
      <c r="I3600">
        <v>0.85094066570188165</v>
      </c>
    </row>
    <row r="3601" spans="1:9" x14ac:dyDescent="0.25">
      <c r="A3601">
        <v>2012</v>
      </c>
      <c r="B3601" t="s">
        <v>1998</v>
      </c>
      <c r="C3601" t="s">
        <v>88</v>
      </c>
      <c r="D3601" t="str">
        <f t="shared" si="56"/>
        <v>2012Mets</v>
      </c>
      <c r="E3601" t="str">
        <f>G3601&amp;B3601</f>
        <v>11713Matt Harvey</v>
      </c>
      <c r="F3601">
        <v>59.333333333333336</v>
      </c>
      <c r="G3601">
        <v>11713</v>
      </c>
      <c r="H3601">
        <v>-1.3584379358437935</v>
      </c>
      <c r="I3601">
        <v>-0.57361963190184051</v>
      </c>
    </row>
    <row r="3602" spans="1:9" x14ac:dyDescent="0.25">
      <c r="A3602">
        <v>2012</v>
      </c>
      <c r="B3602" t="s">
        <v>1999</v>
      </c>
      <c r="C3602" t="s">
        <v>63</v>
      </c>
      <c r="D3602" t="str">
        <f t="shared" si="56"/>
        <v>2012Pirates</v>
      </c>
      <c r="E3602" t="str">
        <f>G3602&amp;B3602</f>
        <v>4241Brad Lincoln</v>
      </c>
      <c r="F3602">
        <v>59.333333333333336</v>
      </c>
      <c r="G3602">
        <v>4241</v>
      </c>
      <c r="H3602">
        <v>-1.1111627906976751</v>
      </c>
      <c r="I3602">
        <v>-0.47351524879614759</v>
      </c>
    </row>
    <row r="3603" spans="1:9" x14ac:dyDescent="0.25">
      <c r="A3603">
        <v>2011</v>
      </c>
      <c r="B3603" t="s">
        <v>2000</v>
      </c>
      <c r="C3603" t="s">
        <v>61</v>
      </c>
      <c r="D3603" t="str">
        <f t="shared" si="56"/>
        <v>2011Dodgers</v>
      </c>
      <c r="E3603" t="str">
        <f>G3603&amp;B3603</f>
        <v>7882Josh Lindblom</v>
      </c>
      <c r="F3603">
        <v>29.666666666666664</v>
      </c>
      <c r="G3603">
        <v>7882</v>
      </c>
      <c r="H3603">
        <v>-0.93226256983240219</v>
      </c>
      <c r="I3603">
        <v>-0.71428571428571419</v>
      </c>
    </row>
    <row r="3604" spans="1:9" x14ac:dyDescent="0.25">
      <c r="A3604">
        <v>1992</v>
      </c>
      <c r="B3604" t="s">
        <v>391</v>
      </c>
      <c r="C3604" t="s">
        <v>10</v>
      </c>
      <c r="D3604" t="str">
        <f t="shared" si="56"/>
        <v>1992White Sox</v>
      </c>
      <c r="E3604" t="str">
        <f>G3604&amp;B3604</f>
        <v>1010641Scott Radinsky</v>
      </c>
      <c r="F3604">
        <v>59.333333333333336</v>
      </c>
      <c r="G3604">
        <v>1010641</v>
      </c>
      <c r="H3604">
        <v>0.28027366020524536</v>
      </c>
      <c r="I3604">
        <v>1.0642054574638844</v>
      </c>
    </row>
    <row r="3605" spans="1:9" x14ac:dyDescent="0.25">
      <c r="A3605">
        <v>2002</v>
      </c>
      <c r="B3605" t="s">
        <v>835</v>
      </c>
      <c r="C3605" t="s">
        <v>116</v>
      </c>
      <c r="D3605" t="str">
        <f t="shared" si="56"/>
        <v>2002Padres</v>
      </c>
      <c r="E3605" t="str">
        <f>G3605&amp;B3605</f>
        <v>1035Trevor Hoffman</v>
      </c>
      <c r="F3605">
        <v>59.333333333333336</v>
      </c>
      <c r="G3605">
        <v>1035</v>
      </c>
      <c r="H3605">
        <v>-1.0155488512415882</v>
      </c>
      <c r="I3605">
        <v>0.22911051212938016</v>
      </c>
    </row>
    <row r="3606" spans="1:9" x14ac:dyDescent="0.25">
      <c r="A3606">
        <v>2011</v>
      </c>
      <c r="B3606" t="s">
        <v>2001</v>
      </c>
      <c r="C3606" t="s">
        <v>116</v>
      </c>
      <c r="D3606" t="str">
        <f t="shared" si="56"/>
        <v>2011Padres</v>
      </c>
      <c r="E3606" t="str">
        <f>G3606&amp;B3606</f>
        <v>11260Josh Spence</v>
      </c>
      <c r="F3606">
        <v>29.666666666666664</v>
      </c>
      <c r="G3606">
        <v>11260</v>
      </c>
      <c r="H3606">
        <v>-1.2076816927322909</v>
      </c>
      <c r="I3606">
        <v>-0.96195652173913038</v>
      </c>
    </row>
    <row r="3607" spans="1:9" x14ac:dyDescent="0.25">
      <c r="A3607">
        <v>1990</v>
      </c>
      <c r="B3607" t="s">
        <v>1549</v>
      </c>
      <c r="C3607" t="s">
        <v>23</v>
      </c>
      <c r="D3607" t="str">
        <f t="shared" si="56"/>
        <v>1990Tigers</v>
      </c>
      <c r="E3607" t="str">
        <f>G3607&amp;B3607</f>
        <v>1008436Lance McCullers</v>
      </c>
      <c r="F3607">
        <v>29.666666666666664</v>
      </c>
      <c r="G3607">
        <v>1008436</v>
      </c>
      <c r="H3607">
        <v>0.81775809834537405</v>
      </c>
      <c r="I3607">
        <v>1.2639885222381635</v>
      </c>
    </row>
    <row r="3608" spans="1:9" x14ac:dyDescent="0.25">
      <c r="A3608">
        <v>1993</v>
      </c>
      <c r="B3608" t="s">
        <v>1177</v>
      </c>
      <c r="C3608" t="s">
        <v>126</v>
      </c>
      <c r="D3608" t="str">
        <f t="shared" si="56"/>
        <v>1993Expos</v>
      </c>
      <c r="E3608" t="str">
        <f>G3608&amp;B3608</f>
        <v>1128Kirk Rueter</v>
      </c>
      <c r="F3608">
        <v>85.666666666666671</v>
      </c>
      <c r="G3608">
        <v>1128</v>
      </c>
      <c r="H3608">
        <v>0.64851258581235705</v>
      </c>
      <c r="I3608">
        <v>2.1080139372822293</v>
      </c>
    </row>
    <row r="3609" spans="1:9" x14ac:dyDescent="0.25">
      <c r="A3609">
        <v>1968</v>
      </c>
      <c r="B3609" t="s">
        <v>2002</v>
      </c>
      <c r="C3609" t="s">
        <v>63</v>
      </c>
      <c r="D3609" t="str">
        <f t="shared" si="56"/>
        <v>1968Pirates</v>
      </c>
      <c r="E3609" t="str">
        <f>G3609&amp;B3609</f>
        <v>1009134Bob Moose</v>
      </c>
      <c r="F3609">
        <v>171.33333333333331</v>
      </c>
      <c r="G3609">
        <v>1009134</v>
      </c>
      <c r="H3609">
        <v>-0.10244339834117788</v>
      </c>
      <c r="I3609">
        <v>-6.843267108167872E-2</v>
      </c>
    </row>
    <row r="3610" spans="1:9" x14ac:dyDescent="0.25">
      <c r="A3610">
        <v>2001</v>
      </c>
      <c r="B3610" t="s">
        <v>1007</v>
      </c>
      <c r="C3610" t="s">
        <v>54</v>
      </c>
      <c r="D3610" t="str">
        <f t="shared" si="56"/>
        <v>2001Astros</v>
      </c>
      <c r="E3610" t="str">
        <f>G3610&amp;B3610</f>
        <v>571Roy Oswalt</v>
      </c>
      <c r="F3610">
        <v>141.66666666666663</v>
      </c>
      <c r="G3610">
        <v>571</v>
      </c>
      <c r="H3610">
        <v>-0.84326306141154728</v>
      </c>
      <c r="I3610">
        <v>1.3610719322990126</v>
      </c>
    </row>
    <row r="3611" spans="1:9" x14ac:dyDescent="0.25">
      <c r="A3611">
        <v>1986</v>
      </c>
      <c r="B3611" t="s">
        <v>944</v>
      </c>
      <c r="C3611" t="s">
        <v>54</v>
      </c>
      <c r="D3611" t="str">
        <f t="shared" si="56"/>
        <v>1986Astros</v>
      </c>
      <c r="E3611" t="str">
        <f>G3611&amp;B3611</f>
        <v>1012117Dave Smith</v>
      </c>
      <c r="F3611">
        <v>56</v>
      </c>
      <c r="G3611">
        <v>1012117</v>
      </c>
      <c r="H3611">
        <v>-2.2687113756008244</v>
      </c>
      <c r="I3611">
        <v>-1.9666666666666666</v>
      </c>
    </row>
    <row r="3612" spans="1:9" x14ac:dyDescent="0.25">
      <c r="A3612">
        <v>1985</v>
      </c>
      <c r="B3612" t="s">
        <v>833</v>
      </c>
      <c r="C3612" t="s">
        <v>88</v>
      </c>
      <c r="D3612" t="str">
        <f t="shared" si="56"/>
        <v>1985Mets</v>
      </c>
      <c r="E3612" t="str">
        <f>G3612&amp;B3612</f>
        <v>667Jesse Orosco</v>
      </c>
      <c r="F3612">
        <v>79</v>
      </c>
      <c r="G3612">
        <v>667</v>
      </c>
      <c r="H3612">
        <v>-0.86693548387096797</v>
      </c>
      <c r="I3612">
        <v>-0.52140077821011666</v>
      </c>
    </row>
    <row r="3613" spans="1:9" x14ac:dyDescent="0.25">
      <c r="A3613">
        <v>2012</v>
      </c>
      <c r="B3613" t="s">
        <v>2003</v>
      </c>
      <c r="C3613" t="s">
        <v>63</v>
      </c>
      <c r="D3613" t="str">
        <f t="shared" si="56"/>
        <v>2012Pirates</v>
      </c>
      <c r="E3613" t="str">
        <f>G3613&amp;B3613</f>
        <v>5009Kyle McPherson</v>
      </c>
      <c r="F3613">
        <v>26.333333333333339</v>
      </c>
      <c r="G3613">
        <v>5009</v>
      </c>
      <c r="H3613">
        <v>-0.93697674418604704</v>
      </c>
      <c r="I3613">
        <v>-0.6548956661316212</v>
      </c>
    </row>
    <row r="3614" spans="1:9" x14ac:dyDescent="0.25">
      <c r="A3614">
        <v>1981</v>
      </c>
      <c r="B3614" t="s">
        <v>911</v>
      </c>
      <c r="C3614" t="s">
        <v>116</v>
      </c>
      <c r="D3614" t="str">
        <f t="shared" si="56"/>
        <v>1981Padres</v>
      </c>
      <c r="E3614" t="str">
        <f>G3614&amp;B3614</f>
        <v>1004063Steve Fireovid</v>
      </c>
      <c r="F3614">
        <v>26.333333333333339</v>
      </c>
      <c r="G3614">
        <v>1004063</v>
      </c>
      <c r="H3614">
        <v>-1.0512308715901533</v>
      </c>
      <c r="I3614">
        <v>-0.77108433734939763</v>
      </c>
    </row>
    <row r="3615" spans="1:9" x14ac:dyDescent="0.25">
      <c r="A3615">
        <v>2012</v>
      </c>
      <c r="B3615" t="s">
        <v>2004</v>
      </c>
      <c r="C3615" t="s">
        <v>88</v>
      </c>
      <c r="D3615" t="str">
        <f t="shared" si="56"/>
        <v>2012Mets</v>
      </c>
      <c r="E3615" t="str">
        <f>G3615&amp;B3615</f>
        <v>1245R.A. Dickey</v>
      </c>
      <c r="F3615">
        <v>233.66666666666663</v>
      </c>
      <c r="G3615">
        <v>1245</v>
      </c>
      <c r="H3615">
        <v>-2.288005578800556</v>
      </c>
      <c r="I3615">
        <v>0.79294478527607382</v>
      </c>
    </row>
    <row r="3616" spans="1:9" x14ac:dyDescent="0.25">
      <c r="A3616">
        <v>1971</v>
      </c>
      <c r="B3616" t="s">
        <v>2005</v>
      </c>
      <c r="C3616" t="s">
        <v>35</v>
      </c>
      <c r="D3616" t="str">
        <f t="shared" si="56"/>
        <v>1971Red Sox</v>
      </c>
      <c r="E3616" t="str">
        <f>G3616&amp;B3616</f>
        <v>1007448Bill Lee</v>
      </c>
      <c r="F3616">
        <v>102</v>
      </c>
      <c r="G3616">
        <v>1007448</v>
      </c>
      <c r="H3616">
        <v>0.25363825363825354</v>
      </c>
      <c r="I3616">
        <v>1.3241042345276872</v>
      </c>
    </row>
    <row r="3617" spans="1:9" x14ac:dyDescent="0.25">
      <c r="A3617">
        <v>1976</v>
      </c>
      <c r="B3617" t="s">
        <v>1737</v>
      </c>
      <c r="C3617" t="s">
        <v>18</v>
      </c>
      <c r="D3617" t="str">
        <f t="shared" si="56"/>
        <v>1976Reds</v>
      </c>
      <c r="E3617" t="str">
        <f>G3617&amp;B3617</f>
        <v>1014407Pat Zachry</v>
      </c>
      <c r="F3617">
        <v>204</v>
      </c>
      <c r="G3617">
        <v>1014407</v>
      </c>
      <c r="H3617">
        <v>-0.32087015635622151</v>
      </c>
      <c r="I3617">
        <v>1.507853403141362</v>
      </c>
    </row>
    <row r="3618" spans="1:9" x14ac:dyDescent="0.25">
      <c r="A3618">
        <v>1964</v>
      </c>
      <c r="B3618" t="s">
        <v>138</v>
      </c>
      <c r="C3618" t="s">
        <v>63</v>
      </c>
      <c r="D3618" t="str">
        <f t="shared" si="56"/>
        <v>1964Pirates</v>
      </c>
      <c r="E3618" t="str">
        <f>G3618&amp;B3618</f>
        <v>1013391Bob Veale</v>
      </c>
      <c r="F3618">
        <v>279.66666666666663</v>
      </c>
      <c r="G3618">
        <v>1013391</v>
      </c>
      <c r="H3618">
        <v>1.2459016393442646</v>
      </c>
      <c r="I3618">
        <v>4.3185840707964598</v>
      </c>
    </row>
    <row r="3619" spans="1:9" x14ac:dyDescent="0.25">
      <c r="A3619">
        <v>1976</v>
      </c>
      <c r="B3619" t="s">
        <v>1220</v>
      </c>
      <c r="C3619" t="s">
        <v>137</v>
      </c>
      <c r="D3619" t="str">
        <f t="shared" si="56"/>
        <v>1976Brewers</v>
      </c>
      <c r="E3619" t="str">
        <f>G3619&amp;B3619</f>
        <v>1004365Danny Frisella</v>
      </c>
      <c r="F3619">
        <v>49.333333333333336</v>
      </c>
      <c r="G3619">
        <v>1004365</v>
      </c>
      <c r="H3619">
        <v>-1.5434277751973995</v>
      </c>
      <c r="I3619">
        <v>-0.91049913941480209</v>
      </c>
    </row>
    <row r="3620" spans="1:9" x14ac:dyDescent="0.25">
      <c r="A3620">
        <v>1999</v>
      </c>
      <c r="B3620" t="s">
        <v>2006</v>
      </c>
      <c r="C3620" t="s">
        <v>63</v>
      </c>
      <c r="D3620" t="str">
        <f t="shared" si="56"/>
        <v>1999Pirates</v>
      </c>
      <c r="E3620" t="str">
        <f>G3620&amp;B3620</f>
        <v>1002360Brad Clontz</v>
      </c>
      <c r="F3620">
        <v>49.333333333333336</v>
      </c>
      <c r="G3620">
        <v>1002360</v>
      </c>
      <c r="H3620">
        <v>2.9023255813953477</v>
      </c>
      <c r="I3620">
        <v>4.0491329479768785</v>
      </c>
    </row>
    <row r="3621" spans="1:9" x14ac:dyDescent="0.25">
      <c r="A3621">
        <v>1974</v>
      </c>
      <c r="B3621" t="s">
        <v>2007</v>
      </c>
      <c r="C3621" t="s">
        <v>10</v>
      </c>
      <c r="D3621" t="str">
        <f t="shared" si="56"/>
        <v>1974White Sox</v>
      </c>
      <c r="E3621" t="str">
        <f>G3621&amp;B3621</f>
        <v>1006422Bart Johnson</v>
      </c>
      <c r="F3621">
        <v>121.66666666666667</v>
      </c>
      <c r="G3621">
        <v>1006422</v>
      </c>
      <c r="H3621">
        <v>-1.6408915169433698</v>
      </c>
      <c r="I3621">
        <v>0.38221528861154397</v>
      </c>
    </row>
    <row r="3622" spans="1:9" x14ac:dyDescent="0.25">
      <c r="A3622">
        <v>2011</v>
      </c>
      <c r="B3622" t="s">
        <v>1721</v>
      </c>
      <c r="C3622" t="s">
        <v>49</v>
      </c>
      <c r="D3622" t="str">
        <f t="shared" si="56"/>
        <v>2011Giants</v>
      </c>
      <c r="E3622" t="str">
        <f>G3622&amp;B3622</f>
        <v>5705Tim Lincecum</v>
      </c>
      <c r="F3622">
        <v>217</v>
      </c>
      <c r="G3622">
        <v>5705</v>
      </c>
      <c r="H3622">
        <v>-0.13010899182561175</v>
      </c>
      <c r="I3622">
        <v>1.0592734225621419</v>
      </c>
    </row>
    <row r="3623" spans="1:9" x14ac:dyDescent="0.25">
      <c r="A3623">
        <v>2009</v>
      </c>
      <c r="B3623" t="s">
        <v>1918</v>
      </c>
      <c r="C3623" t="s">
        <v>10</v>
      </c>
      <c r="D3623" t="str">
        <f t="shared" si="56"/>
        <v>2009White Sox</v>
      </c>
      <c r="E3623" t="str">
        <f>G3623&amp;B3623</f>
        <v>1918Matt Thornton</v>
      </c>
      <c r="F3623">
        <v>72.333333333333314</v>
      </c>
      <c r="G3623">
        <v>1918</v>
      </c>
      <c r="H3623">
        <v>-3.3662884927066443</v>
      </c>
      <c r="I3623">
        <v>-2.2165413533834584</v>
      </c>
    </row>
    <row r="3624" spans="1:9" x14ac:dyDescent="0.25">
      <c r="A3624">
        <v>2009</v>
      </c>
      <c r="B3624" t="s">
        <v>1080</v>
      </c>
      <c r="C3624" t="s">
        <v>49</v>
      </c>
      <c r="D3624" t="str">
        <f t="shared" si="56"/>
        <v>2009Giants</v>
      </c>
      <c r="E3624" t="str">
        <f>G3624&amp;B3624</f>
        <v>6485Brian Wilson</v>
      </c>
      <c r="F3624">
        <v>72.333333333333314</v>
      </c>
      <c r="G3624">
        <v>6485</v>
      </c>
      <c r="H3624">
        <v>2.9990779160903647</v>
      </c>
      <c r="I3624">
        <v>3.458844133099825</v>
      </c>
    </row>
    <row r="3625" spans="1:9" x14ac:dyDescent="0.25">
      <c r="A3625">
        <v>1968</v>
      </c>
      <c r="B3625" t="s">
        <v>142</v>
      </c>
      <c r="C3625" t="s">
        <v>32</v>
      </c>
      <c r="D3625" t="str">
        <f t="shared" si="56"/>
        <v>1968Twins</v>
      </c>
      <c r="E3625" t="str">
        <f>G3625&amp;B3625</f>
        <v>1008877Bob Miller</v>
      </c>
      <c r="F3625">
        <v>72.333333333333314</v>
      </c>
      <c r="G3625">
        <v>1008877</v>
      </c>
      <c r="H3625">
        <v>-0.28953488372092995</v>
      </c>
      <c r="I3625">
        <v>-5.6399132321041101E-2</v>
      </c>
    </row>
    <row r="3626" spans="1:9" x14ac:dyDescent="0.25">
      <c r="A3626">
        <v>1986</v>
      </c>
      <c r="B3626" t="s">
        <v>2008</v>
      </c>
      <c r="C3626" t="s">
        <v>42</v>
      </c>
      <c r="D3626" t="str">
        <f t="shared" si="56"/>
        <v>1986Athletics</v>
      </c>
      <c r="E3626" t="str">
        <f>G3626&amp;B3626</f>
        <v>1005172Moose Haas</v>
      </c>
      <c r="F3626">
        <v>72.333333333333314</v>
      </c>
      <c r="G3626">
        <v>1005172</v>
      </c>
      <c r="H3626">
        <v>-2.6848104210281449</v>
      </c>
      <c r="I3626">
        <v>-1.3377001455604076</v>
      </c>
    </row>
    <row r="3627" spans="1:9" x14ac:dyDescent="0.25">
      <c r="A3627">
        <v>1967</v>
      </c>
      <c r="B3627" t="s">
        <v>916</v>
      </c>
      <c r="C3627" t="s">
        <v>16</v>
      </c>
      <c r="D3627" t="str">
        <f t="shared" si="56"/>
        <v>1967Indians</v>
      </c>
      <c r="E3627" t="str">
        <f>G3627&amp;B3627</f>
        <v>1013054Luis Tiant</v>
      </c>
      <c r="F3627">
        <v>213.66666666666663</v>
      </c>
      <c r="G3627">
        <v>1013054</v>
      </c>
      <c r="H3627">
        <v>-0.56778705165801568</v>
      </c>
      <c r="I3627">
        <v>1.2439024390243905</v>
      </c>
    </row>
    <row r="3628" spans="1:9" x14ac:dyDescent="0.25">
      <c r="A3628">
        <v>1967</v>
      </c>
      <c r="B3628" t="s">
        <v>1903</v>
      </c>
      <c r="C3628" t="s">
        <v>44</v>
      </c>
      <c r="D3628" t="str">
        <f t="shared" si="56"/>
        <v>1967Braves</v>
      </c>
      <c r="E3628" t="str">
        <f>G3628&amp;B3628</f>
        <v>1006477Ken Johnson</v>
      </c>
      <c r="F3628">
        <v>210.33333333333331</v>
      </c>
      <c r="G3628">
        <v>1006477</v>
      </c>
      <c r="H3628">
        <v>2.5719853278312694</v>
      </c>
      <c r="I3628">
        <v>4.9875222816399294</v>
      </c>
    </row>
    <row r="3629" spans="1:9" x14ac:dyDescent="0.25">
      <c r="A3629">
        <v>1964</v>
      </c>
      <c r="B3629" t="s">
        <v>2009</v>
      </c>
      <c r="C3629" t="s">
        <v>35</v>
      </c>
      <c r="D3629" t="str">
        <f t="shared" si="56"/>
        <v>1964Red Sox</v>
      </c>
      <c r="E3629" t="str">
        <f>G3629&amp;B3629</f>
        <v>1010988Jay Ritchie</v>
      </c>
      <c r="F3629">
        <v>46</v>
      </c>
      <c r="G3629">
        <v>1010988</v>
      </c>
      <c r="H3629">
        <v>4.347398030942335</v>
      </c>
      <c r="I3629">
        <v>5.3853727144866381</v>
      </c>
    </row>
    <row r="3630" spans="1:9" x14ac:dyDescent="0.25">
      <c r="A3630">
        <v>1971</v>
      </c>
      <c r="B3630" t="s">
        <v>2010</v>
      </c>
      <c r="C3630" t="s">
        <v>116</v>
      </c>
      <c r="D3630" t="str">
        <f t="shared" si="56"/>
        <v>1971Padres</v>
      </c>
      <c r="E3630" t="str">
        <f>G3630&amp;B3630</f>
        <v>1000034Ed Acosta</v>
      </c>
      <c r="F3630">
        <v>46</v>
      </c>
      <c r="G3630">
        <v>1000034</v>
      </c>
      <c r="H3630">
        <v>0.9930458970792766</v>
      </c>
      <c r="I3630">
        <v>1.4496124031007751</v>
      </c>
    </row>
    <row r="3631" spans="1:9" x14ac:dyDescent="0.25">
      <c r="A3631">
        <v>1972</v>
      </c>
      <c r="B3631" t="s">
        <v>2011</v>
      </c>
      <c r="C3631" t="s">
        <v>85</v>
      </c>
      <c r="D3631" t="str">
        <f t="shared" si="56"/>
        <v>1972Phillies</v>
      </c>
      <c r="E3631" t="str">
        <f>G3631&amp;B3631</f>
        <v>1003452Dave Downs</v>
      </c>
      <c r="F3631">
        <v>23</v>
      </c>
      <c r="G3631">
        <v>1003452</v>
      </c>
      <c r="H3631">
        <v>-1.0514285714285714</v>
      </c>
      <c r="I3631">
        <v>-0.78458844133099825</v>
      </c>
    </row>
    <row r="3632" spans="1:9" x14ac:dyDescent="0.25">
      <c r="A3632">
        <v>1972</v>
      </c>
      <c r="B3632" t="s">
        <v>2012</v>
      </c>
      <c r="C3632" t="s">
        <v>14</v>
      </c>
      <c r="D3632" t="str">
        <f t="shared" si="56"/>
        <v>1972Orioles</v>
      </c>
      <c r="E3632" t="str">
        <f>G3632&amp;B3632</f>
        <v>1011690Mickey Scott</v>
      </c>
      <c r="F3632">
        <v>23</v>
      </c>
      <c r="G3632">
        <v>1011690</v>
      </c>
      <c r="H3632">
        <v>-0.72102065613608746</v>
      </c>
      <c r="I3632">
        <v>-0.77777777777777768</v>
      </c>
    </row>
    <row r="3633" spans="1:9" x14ac:dyDescent="0.25">
      <c r="A3633">
        <v>1973</v>
      </c>
      <c r="B3633" t="s">
        <v>2013</v>
      </c>
      <c r="C3633" t="s">
        <v>145</v>
      </c>
      <c r="D3633" t="str">
        <f t="shared" si="56"/>
        <v>1973Rangers</v>
      </c>
      <c r="E3633" t="str">
        <f>G3633&amp;B3633</f>
        <v>1005660Rick Henninger</v>
      </c>
      <c r="F3633">
        <v>23</v>
      </c>
      <c r="G3633">
        <v>1005660</v>
      </c>
      <c r="H3633">
        <v>-0.72097902097902078</v>
      </c>
      <c r="I3633">
        <v>-1.6282225237449044E-2</v>
      </c>
    </row>
    <row r="3634" spans="1:9" x14ac:dyDescent="0.25">
      <c r="A3634">
        <v>1978</v>
      </c>
      <c r="B3634" t="s">
        <v>818</v>
      </c>
      <c r="C3634" t="s">
        <v>159</v>
      </c>
      <c r="D3634" t="str">
        <f t="shared" si="56"/>
        <v>1978Royals</v>
      </c>
      <c r="E3634" t="str">
        <f>G3634&amp;B3634</f>
        <v>1008978Steve Mingori</v>
      </c>
      <c r="F3634">
        <v>69</v>
      </c>
      <c r="G3634">
        <v>1008978</v>
      </c>
      <c r="H3634">
        <v>-2.7797081306463411E-2</v>
      </c>
      <c r="I3634">
        <v>0.7927272727272725</v>
      </c>
    </row>
    <row r="3635" spans="1:9" x14ac:dyDescent="0.25">
      <c r="A3635">
        <v>1980</v>
      </c>
      <c r="B3635" t="s">
        <v>927</v>
      </c>
      <c r="C3635" t="s">
        <v>27</v>
      </c>
      <c r="D3635" t="str">
        <f t="shared" si="56"/>
        <v>1980Cardinals</v>
      </c>
      <c r="E3635" t="str">
        <f>G3635&amp;B3635</f>
        <v>1004308George Frazier</v>
      </c>
      <c r="F3635">
        <v>23</v>
      </c>
      <c r="G3635">
        <v>1004308</v>
      </c>
      <c r="H3635">
        <v>1.7601935038009675</v>
      </c>
      <c r="I3635">
        <v>2.1360759493670884</v>
      </c>
    </row>
    <row r="3636" spans="1:9" x14ac:dyDescent="0.25">
      <c r="A3636">
        <v>1983</v>
      </c>
      <c r="B3636" t="s">
        <v>1129</v>
      </c>
      <c r="C3636" t="s">
        <v>18</v>
      </c>
      <c r="D3636" t="str">
        <f t="shared" si="56"/>
        <v>1983Reds</v>
      </c>
      <c r="E3636" t="str">
        <f>G3636&amp;B3636</f>
        <v>1011552Bill Scherrer</v>
      </c>
      <c r="F3636">
        <v>92</v>
      </c>
      <c r="G3636">
        <v>1011552</v>
      </c>
      <c r="H3636">
        <v>-1.3404255319148941</v>
      </c>
      <c r="I3636">
        <v>3.4267912772585785E-2</v>
      </c>
    </row>
    <row r="3637" spans="1:9" x14ac:dyDescent="0.25">
      <c r="A3637">
        <v>1991</v>
      </c>
      <c r="B3637" t="s">
        <v>2014</v>
      </c>
      <c r="C3637" t="s">
        <v>42</v>
      </c>
      <c r="D3637" t="str">
        <f t="shared" si="56"/>
        <v>1991Athletics</v>
      </c>
      <c r="E3637" t="str">
        <f>G3637&amp;B3637</f>
        <v>1001886Kevin Campbell</v>
      </c>
      <c r="F3637">
        <v>23</v>
      </c>
      <c r="G3637">
        <v>1001886</v>
      </c>
      <c r="H3637">
        <v>-0.66882067851373195</v>
      </c>
      <c r="I3637">
        <v>-0.40054495912806543</v>
      </c>
    </row>
    <row r="3638" spans="1:9" x14ac:dyDescent="0.25">
      <c r="A3638">
        <v>1993</v>
      </c>
      <c r="B3638" t="s">
        <v>950</v>
      </c>
      <c r="C3638" t="s">
        <v>23</v>
      </c>
      <c r="D3638" t="str">
        <f t="shared" si="56"/>
        <v>1993Tigers</v>
      </c>
      <c r="E3638" t="str">
        <f>G3638&amp;B3638</f>
        <v>1001118Joe Boever</v>
      </c>
      <c r="F3638">
        <v>23</v>
      </c>
      <c r="G3638">
        <v>1001118</v>
      </c>
      <c r="H3638">
        <v>1.6232018561484918</v>
      </c>
      <c r="I3638">
        <v>2.1984021304926764</v>
      </c>
    </row>
    <row r="3639" spans="1:9" x14ac:dyDescent="0.25">
      <c r="A3639">
        <v>2002</v>
      </c>
      <c r="B3639" t="s">
        <v>786</v>
      </c>
      <c r="C3639" t="s">
        <v>12</v>
      </c>
      <c r="D3639" t="str">
        <f t="shared" si="56"/>
        <v>2002Yankees</v>
      </c>
      <c r="E3639" t="str">
        <f>G3639&amp;B3639</f>
        <v>844Mariano Rivera</v>
      </c>
      <c r="F3639">
        <v>46</v>
      </c>
      <c r="G3639">
        <v>844</v>
      </c>
      <c r="H3639">
        <v>-0.21763085399449045</v>
      </c>
      <c r="I3639">
        <v>0.43700159489633172</v>
      </c>
    </row>
    <row r="3640" spans="1:9" x14ac:dyDescent="0.25">
      <c r="A3640">
        <v>2004</v>
      </c>
      <c r="B3640" t="s">
        <v>1865</v>
      </c>
      <c r="C3640" t="s">
        <v>334</v>
      </c>
      <c r="D3640" t="str">
        <f t="shared" si="56"/>
        <v>2004Marlins</v>
      </c>
      <c r="E3640" t="str">
        <f>G3640&amp;B3640</f>
        <v>1279Rudy Seanez</v>
      </c>
      <c r="F3640">
        <v>23</v>
      </c>
      <c r="G3640">
        <v>1279</v>
      </c>
      <c r="H3640">
        <v>-0.71924947880472545</v>
      </c>
      <c r="I3640">
        <v>-0.48091603053435117</v>
      </c>
    </row>
    <row r="3641" spans="1:9" x14ac:dyDescent="0.25">
      <c r="A3641">
        <v>2007</v>
      </c>
      <c r="B3641" t="s">
        <v>2015</v>
      </c>
      <c r="C3641" t="s">
        <v>10</v>
      </c>
      <c r="D3641" t="str">
        <f t="shared" si="56"/>
        <v>2007White Sox</v>
      </c>
      <c r="E3641" t="str">
        <f>G3641&amp;B3641</f>
        <v>6380Ehren Wassermann</v>
      </c>
      <c r="F3641">
        <v>23</v>
      </c>
      <c r="G3641">
        <v>6380</v>
      </c>
      <c r="H3641">
        <v>0.80263766774641376</v>
      </c>
      <c r="I3641">
        <v>1.3128272251308901</v>
      </c>
    </row>
    <row r="3642" spans="1:9" x14ac:dyDescent="0.25">
      <c r="A3642">
        <v>2001</v>
      </c>
      <c r="B3642" t="s">
        <v>2016</v>
      </c>
      <c r="C3642" t="s">
        <v>334</v>
      </c>
      <c r="D3642" t="str">
        <f t="shared" si="56"/>
        <v>2001Marlins</v>
      </c>
      <c r="E3642" t="str">
        <f>G3642&amp;B3642</f>
        <v>532Vladimir Nunez</v>
      </c>
      <c r="F3642">
        <v>92</v>
      </c>
      <c r="G3642">
        <v>532</v>
      </c>
      <c r="H3642">
        <v>1.6091794158553543</v>
      </c>
      <c r="I3642">
        <v>2.8523878437047756</v>
      </c>
    </row>
    <row r="3643" spans="1:9" x14ac:dyDescent="0.25">
      <c r="A3643">
        <v>2010</v>
      </c>
      <c r="B3643" t="s">
        <v>1237</v>
      </c>
      <c r="C3643" t="s">
        <v>481</v>
      </c>
      <c r="D3643" t="str">
        <f t="shared" si="56"/>
        <v>2010Nationals</v>
      </c>
      <c r="E3643" t="str">
        <f>G3643&amp;B3643</f>
        <v>4788Matt Capps</v>
      </c>
      <c r="F3643">
        <v>46</v>
      </c>
      <c r="G3643">
        <v>4788</v>
      </c>
      <c r="H3643">
        <v>3.3393728222996515</v>
      </c>
      <c r="I3643">
        <v>4.2367223065250377</v>
      </c>
    </row>
    <row r="3644" spans="1:9" x14ac:dyDescent="0.25">
      <c r="A3644">
        <v>1976</v>
      </c>
      <c r="B3644" t="s">
        <v>1456</v>
      </c>
      <c r="C3644" t="s">
        <v>116</v>
      </c>
      <c r="D3644" t="str">
        <f t="shared" si="56"/>
        <v>1976Padres</v>
      </c>
      <c r="E3644" t="str">
        <f>G3644&amp;B3644</f>
        <v>1006582Randy Jones</v>
      </c>
      <c r="F3644">
        <v>315.33333333333343</v>
      </c>
      <c r="G3644">
        <v>1006582</v>
      </c>
      <c r="H3644">
        <v>-4.8324412380730841</v>
      </c>
      <c r="I3644">
        <v>-0.38382099827883032</v>
      </c>
    </row>
    <row r="3645" spans="1:9" x14ac:dyDescent="0.25">
      <c r="A3645">
        <v>1963</v>
      </c>
      <c r="B3645" t="s">
        <v>932</v>
      </c>
      <c r="C3645" t="s">
        <v>12</v>
      </c>
      <c r="D3645" t="str">
        <f t="shared" si="56"/>
        <v>1963Yankees</v>
      </c>
      <c r="E3645" t="str">
        <f>G3645&amp;B3645</f>
        <v>1004227Whitey Ford</v>
      </c>
      <c r="F3645">
        <v>269.33333333333343</v>
      </c>
      <c r="G3645">
        <v>1004227</v>
      </c>
      <c r="H3645">
        <v>2.3344835518748521</v>
      </c>
      <c r="I3645">
        <v>3.3858585858585855</v>
      </c>
    </row>
    <row r="3646" spans="1:9" x14ac:dyDescent="0.25">
      <c r="A3646">
        <v>1993</v>
      </c>
      <c r="B3646" t="s">
        <v>2017</v>
      </c>
      <c r="C3646" t="s">
        <v>35</v>
      </c>
      <c r="D3646" t="str">
        <f t="shared" si="56"/>
        <v>1993Red Sox</v>
      </c>
      <c r="E3646" t="str">
        <f>G3646&amp;B3646</f>
        <v>34Aaron Sele</v>
      </c>
      <c r="F3646">
        <v>111.66666666666667</v>
      </c>
      <c r="G3646">
        <v>34</v>
      </c>
      <c r="H3646">
        <v>1.5414275877897623</v>
      </c>
      <c r="I3646">
        <v>3.348534201954398</v>
      </c>
    </row>
    <row r="3647" spans="1:9" x14ac:dyDescent="0.25">
      <c r="A3647">
        <v>1979</v>
      </c>
      <c r="B3647" t="s">
        <v>1000</v>
      </c>
      <c r="C3647" t="s">
        <v>35</v>
      </c>
      <c r="D3647" t="str">
        <f t="shared" si="56"/>
        <v>1979Red Sox</v>
      </c>
      <c r="E3647" t="str">
        <f>G3647&amp;B3647</f>
        <v>1001668Tom Burgmeier</v>
      </c>
      <c r="F3647">
        <v>88.666666666666671</v>
      </c>
      <c r="G3647">
        <v>1001668</v>
      </c>
      <c r="H3647">
        <v>0.60176991150442394</v>
      </c>
      <c r="I3647">
        <v>2.0046874999999997</v>
      </c>
    </row>
    <row r="3648" spans="1:9" x14ac:dyDescent="0.25">
      <c r="A3648">
        <v>1994</v>
      </c>
      <c r="B3648" t="s">
        <v>1398</v>
      </c>
      <c r="C3648" t="s">
        <v>88</v>
      </c>
      <c r="D3648" t="str">
        <f t="shared" si="56"/>
        <v>1994Mets</v>
      </c>
      <c r="E3648" t="str">
        <f>G3648&amp;B3648</f>
        <v>1011355Bret Saberhagen</v>
      </c>
      <c r="F3648">
        <v>177.33333333333331</v>
      </c>
      <c r="G3648">
        <v>1011355</v>
      </c>
      <c r="H3648">
        <v>-5.3607038123167143</v>
      </c>
      <c r="I3648">
        <v>-2.1779661016949152</v>
      </c>
    </row>
    <row r="3649" spans="1:9" x14ac:dyDescent="0.25">
      <c r="A3649">
        <v>1990</v>
      </c>
      <c r="B3649" t="s">
        <v>792</v>
      </c>
      <c r="C3649" t="s">
        <v>18</v>
      </c>
      <c r="D3649" t="str">
        <f t="shared" si="56"/>
        <v>1990Reds</v>
      </c>
      <c r="E3649" t="str">
        <f>G3649&amp;B3649</f>
        <v>1002160Norm Charlton</v>
      </c>
      <c r="F3649">
        <v>154.33333333333331</v>
      </c>
      <c r="G3649">
        <v>1002160</v>
      </c>
      <c r="H3649">
        <v>1.0192263675898365</v>
      </c>
      <c r="I3649">
        <v>1.9836363636363643</v>
      </c>
    </row>
    <row r="3650" spans="1:9" x14ac:dyDescent="0.25">
      <c r="A3650">
        <v>1968</v>
      </c>
      <c r="B3650" t="s">
        <v>949</v>
      </c>
      <c r="C3650" t="s">
        <v>35</v>
      </c>
      <c r="D3650" t="str">
        <f t="shared" si="56"/>
        <v>1968Red Sox</v>
      </c>
      <c r="E3650" t="str">
        <f>G3650&amp;B3650</f>
        <v>1007859Sparky Lyle</v>
      </c>
      <c r="F3650">
        <v>65.666666666666671</v>
      </c>
      <c r="G3650">
        <v>1007859</v>
      </c>
      <c r="H3650">
        <v>1.596406357982032</v>
      </c>
      <c r="I3650">
        <v>2.2014925373134329</v>
      </c>
    </row>
    <row r="3651" spans="1:9" x14ac:dyDescent="0.25">
      <c r="A3651">
        <v>1978</v>
      </c>
      <c r="B3651" t="s">
        <v>1540</v>
      </c>
      <c r="C3651" t="s">
        <v>10</v>
      </c>
      <c r="D3651" t="str">
        <f t="shared" ref="D3651:D3714" si="57">A3651&amp;C3651</f>
        <v>1978White Sox</v>
      </c>
      <c r="E3651" t="str">
        <f>G3651&amp;B3651</f>
        <v>1010545Mike Proly</v>
      </c>
      <c r="F3651">
        <v>65.666666666666671</v>
      </c>
      <c r="G3651">
        <v>1010545</v>
      </c>
      <c r="H3651">
        <v>0.83159886471144651</v>
      </c>
      <c r="I3651">
        <v>1.9487179487179489</v>
      </c>
    </row>
    <row r="3652" spans="1:9" x14ac:dyDescent="0.25">
      <c r="A3652">
        <v>1974</v>
      </c>
      <c r="B3652" t="s">
        <v>2018</v>
      </c>
      <c r="C3652" t="s">
        <v>49</v>
      </c>
      <c r="D3652" t="str">
        <f t="shared" si="57"/>
        <v>1974Giants</v>
      </c>
      <c r="E3652" t="str">
        <f>G3652&amp;B3652</f>
        <v>1000606Jim Barr</v>
      </c>
      <c r="F3652">
        <v>239.66666666666663</v>
      </c>
      <c r="G3652">
        <v>1000606</v>
      </c>
      <c r="H3652">
        <v>-11.153347231873983</v>
      </c>
      <c r="I3652">
        <v>-5.8075657894736832</v>
      </c>
    </row>
    <row r="3653" spans="1:9" x14ac:dyDescent="0.25">
      <c r="A3653">
        <v>1968</v>
      </c>
      <c r="B3653" t="s">
        <v>1443</v>
      </c>
      <c r="C3653" t="s">
        <v>54</v>
      </c>
      <c r="D3653" t="str">
        <f t="shared" si="57"/>
        <v>1968Astros</v>
      </c>
      <c r="E3653" t="str">
        <f>G3653&amp;B3653</f>
        <v>1002853Mike Cuellar</v>
      </c>
      <c r="F3653">
        <v>170.66666666666663</v>
      </c>
      <c r="G3653">
        <v>1002853</v>
      </c>
      <c r="H3653">
        <v>0.449769585253458</v>
      </c>
      <c r="I3653">
        <v>1.6488549618320612</v>
      </c>
    </row>
    <row r="3654" spans="1:9" x14ac:dyDescent="0.25">
      <c r="A3654">
        <v>1962</v>
      </c>
      <c r="B3654" t="s">
        <v>1860</v>
      </c>
      <c r="C3654" t="s">
        <v>44</v>
      </c>
      <c r="D3654" t="str">
        <f t="shared" si="57"/>
        <v>1962Braves</v>
      </c>
      <c r="E3654" t="str">
        <f>G3654&amp;B3654</f>
        <v>1010732Claude Raymond</v>
      </c>
      <c r="F3654">
        <v>42.666666666666679</v>
      </c>
      <c r="G3654">
        <v>1010732</v>
      </c>
      <c r="H3654">
        <v>-0.34944237918215659</v>
      </c>
      <c r="I3654">
        <v>0.24744027303754268</v>
      </c>
    </row>
    <row r="3655" spans="1:9" x14ac:dyDescent="0.25">
      <c r="A3655">
        <v>1987</v>
      </c>
      <c r="B3655" t="s">
        <v>1431</v>
      </c>
      <c r="C3655" t="s">
        <v>49</v>
      </c>
      <c r="D3655" t="str">
        <f t="shared" si="57"/>
        <v>1987Giants</v>
      </c>
      <c r="E3655" t="str">
        <f>G3655&amp;B3655</f>
        <v>1011061Don Robinson</v>
      </c>
      <c r="F3655">
        <v>42.666666666666679</v>
      </c>
      <c r="G3655">
        <v>1011061</v>
      </c>
      <c r="H3655">
        <v>-1.8853387718105603</v>
      </c>
      <c r="I3655">
        <v>-1.3990066225165563</v>
      </c>
    </row>
    <row r="3656" spans="1:9" x14ac:dyDescent="0.25">
      <c r="A3656">
        <v>2004</v>
      </c>
      <c r="B3656" t="s">
        <v>1713</v>
      </c>
      <c r="C3656" t="s">
        <v>16</v>
      </c>
      <c r="D3656" t="str">
        <f t="shared" si="57"/>
        <v>2004Indians</v>
      </c>
      <c r="E3656" t="str">
        <f>G3656&amp;B3656</f>
        <v>237Bob Howry</v>
      </c>
      <c r="F3656">
        <v>42.666666666666679</v>
      </c>
      <c r="G3656">
        <v>237</v>
      </c>
      <c r="H3656">
        <v>-1.0945454545454552</v>
      </c>
      <c r="I3656">
        <v>-0.19235668789808913</v>
      </c>
    </row>
    <row r="3657" spans="1:9" x14ac:dyDescent="0.25">
      <c r="A3657">
        <v>1998</v>
      </c>
      <c r="B3657" t="s">
        <v>1099</v>
      </c>
      <c r="C3657" t="s">
        <v>42</v>
      </c>
      <c r="D3657" t="str">
        <f t="shared" si="57"/>
        <v>1998Athletics</v>
      </c>
      <c r="E3657" t="str">
        <f>G3657&amp;B3657</f>
        <v>1005686Gil Heredia</v>
      </c>
      <c r="F3657">
        <v>42.666666666666679</v>
      </c>
      <c r="G3657">
        <v>1005686</v>
      </c>
      <c r="H3657">
        <v>-1.8860994886099496</v>
      </c>
      <c r="I3657">
        <v>-0.63979193758127439</v>
      </c>
    </row>
    <row r="3658" spans="1:9" x14ac:dyDescent="0.25">
      <c r="A3658">
        <v>1967</v>
      </c>
      <c r="B3658" t="s">
        <v>2019</v>
      </c>
      <c r="C3658" t="s">
        <v>23</v>
      </c>
      <c r="D3658" t="str">
        <f t="shared" si="57"/>
        <v>1967Tigers</v>
      </c>
      <c r="E3658" t="str">
        <f>G3658&amp;B3658</f>
        <v>1013917Dave Wickersham</v>
      </c>
      <c r="F3658">
        <v>85.333333333333314</v>
      </c>
      <c r="G3658">
        <v>1013917</v>
      </c>
      <c r="H3658">
        <v>0.74901870237820489</v>
      </c>
      <c r="I3658">
        <v>1.3120300751879701</v>
      </c>
    </row>
    <row r="3659" spans="1:9" x14ac:dyDescent="0.25">
      <c r="A3659">
        <v>2003</v>
      </c>
      <c r="B3659" t="s">
        <v>1446</v>
      </c>
      <c r="C3659" t="s">
        <v>30</v>
      </c>
      <c r="D3659" t="str">
        <f t="shared" si="57"/>
        <v>2003Cubs</v>
      </c>
      <c r="E3659" t="str">
        <f>G3659&amp;B3659</f>
        <v>876Mark Guthrie</v>
      </c>
      <c r="F3659">
        <v>42.666666666666679</v>
      </c>
      <c r="G3659">
        <v>876</v>
      </c>
      <c r="H3659">
        <v>-0.87502861066605719</v>
      </c>
      <c r="I3659">
        <v>-0.34410339256865918</v>
      </c>
    </row>
    <row r="3660" spans="1:9" x14ac:dyDescent="0.25">
      <c r="A3660">
        <v>1989</v>
      </c>
      <c r="B3660" t="s">
        <v>611</v>
      </c>
      <c r="C3660" t="s">
        <v>35</v>
      </c>
      <c r="D3660" t="str">
        <f t="shared" si="57"/>
        <v>1989Red Sox</v>
      </c>
      <c r="E3660" t="str">
        <f>G3660&amp;B3660</f>
        <v>1009374Rob Murphy</v>
      </c>
      <c r="F3660">
        <v>105</v>
      </c>
      <c r="G3660">
        <v>1009374</v>
      </c>
      <c r="H3660">
        <v>-0.11161835197443626</v>
      </c>
      <c r="I3660">
        <v>1.8153846153846152</v>
      </c>
    </row>
    <row r="3661" spans="1:9" x14ac:dyDescent="0.25">
      <c r="A3661">
        <v>2011</v>
      </c>
      <c r="B3661" t="s">
        <v>1009</v>
      </c>
      <c r="C3661" t="s">
        <v>145</v>
      </c>
      <c r="D3661" t="str">
        <f t="shared" si="57"/>
        <v>2011Rangers</v>
      </c>
      <c r="E3661" t="str">
        <f>G3661&amp;B3661</f>
        <v>18Neftali Feliz</v>
      </c>
      <c r="F3661">
        <v>62.333333333333336</v>
      </c>
      <c r="G3661">
        <v>18</v>
      </c>
      <c r="H3661">
        <v>-2.7289546716004143E-2</v>
      </c>
      <c r="I3661">
        <v>0.80889621087314678</v>
      </c>
    </row>
    <row r="3662" spans="1:9" x14ac:dyDescent="0.25">
      <c r="A3662">
        <v>2001</v>
      </c>
      <c r="B3662" t="s">
        <v>1217</v>
      </c>
      <c r="C3662" t="s">
        <v>30</v>
      </c>
      <c r="D3662" t="str">
        <f t="shared" si="57"/>
        <v>2001Cubs</v>
      </c>
      <c r="E3662" t="str">
        <f>G3662&amp;B3662</f>
        <v>278Kyle Farnsworth</v>
      </c>
      <c r="F3662">
        <v>82</v>
      </c>
      <c r="G3662">
        <v>278</v>
      </c>
      <c r="H3662">
        <v>-2.3096729297146834</v>
      </c>
      <c r="I3662">
        <v>-1.2550544323483672</v>
      </c>
    </row>
    <row r="3663" spans="1:9" x14ac:dyDescent="0.25">
      <c r="A3663">
        <v>1966</v>
      </c>
      <c r="B3663" t="s">
        <v>868</v>
      </c>
      <c r="C3663" t="s">
        <v>113</v>
      </c>
      <c r="D3663" t="str">
        <f t="shared" si="57"/>
        <v>1966Angels</v>
      </c>
      <c r="E3663" t="str">
        <f>G3663&amp;B3663</f>
        <v>1007449Bob Lee</v>
      </c>
      <c r="F3663">
        <v>101.66666666666667</v>
      </c>
      <c r="G3663">
        <v>1007449</v>
      </c>
      <c r="H3663">
        <v>3.395699908508691</v>
      </c>
      <c r="I3663">
        <v>4.454072790294628</v>
      </c>
    </row>
    <row r="3664" spans="1:9" x14ac:dyDescent="0.25">
      <c r="A3664">
        <v>1992</v>
      </c>
      <c r="B3664" t="s">
        <v>2020</v>
      </c>
      <c r="C3664" t="s">
        <v>159</v>
      </c>
      <c r="D3664" t="str">
        <f t="shared" si="57"/>
        <v>1992Royals</v>
      </c>
      <c r="E3664" t="str">
        <f>G3664&amp;B3664</f>
        <v>1008702Rusty Meacham</v>
      </c>
      <c r="F3664">
        <v>101.66666666666667</v>
      </c>
      <c r="G3664">
        <v>1008702</v>
      </c>
      <c r="H3664">
        <v>4.206817134960847</v>
      </c>
      <c r="I3664">
        <v>5.2691680261011413</v>
      </c>
    </row>
    <row r="3665" spans="1:9" x14ac:dyDescent="0.25">
      <c r="A3665">
        <v>1967</v>
      </c>
      <c r="B3665" t="s">
        <v>1377</v>
      </c>
      <c r="C3665" t="s">
        <v>61</v>
      </c>
      <c r="D3665" t="str">
        <f t="shared" si="57"/>
        <v>1967Dodgers</v>
      </c>
      <c r="E3665" t="str">
        <f>G3665&amp;B3665</f>
        <v>1003516Don Drysdale</v>
      </c>
      <c r="F3665">
        <v>282</v>
      </c>
      <c r="G3665">
        <v>1003516</v>
      </c>
      <c r="H3665">
        <v>1.7902240325865595</v>
      </c>
      <c r="I3665">
        <v>3.7186311787072235</v>
      </c>
    </row>
    <row r="3666" spans="1:9" x14ac:dyDescent="0.25">
      <c r="A3666">
        <v>1983</v>
      </c>
      <c r="B3666" t="s">
        <v>800</v>
      </c>
      <c r="C3666" t="s">
        <v>61</v>
      </c>
      <c r="D3666" t="str">
        <f t="shared" si="57"/>
        <v>1983Dodgers</v>
      </c>
      <c r="E3666" t="str">
        <f>G3666&amp;B3666</f>
        <v>1010140Alejandro Pena</v>
      </c>
      <c r="F3666">
        <v>177</v>
      </c>
      <c r="G3666">
        <v>1010140</v>
      </c>
      <c r="H3666">
        <v>0.54713114754098413</v>
      </c>
      <c r="I3666">
        <v>2.0079051383399218</v>
      </c>
    </row>
    <row r="3667" spans="1:9" x14ac:dyDescent="0.25">
      <c r="A3667">
        <v>1981</v>
      </c>
      <c r="B3667" t="s">
        <v>1343</v>
      </c>
      <c r="C3667" t="s">
        <v>63</v>
      </c>
      <c r="D3667" t="str">
        <f t="shared" si="57"/>
        <v>1981Pirates</v>
      </c>
      <c r="E3667" t="str">
        <f>G3667&amp;B3667</f>
        <v>1007459Mark Lee</v>
      </c>
      <c r="F3667">
        <v>19.666666666666664</v>
      </c>
      <c r="G3667">
        <v>1007459</v>
      </c>
      <c r="H3667">
        <v>-1.0856334041047415</v>
      </c>
      <c r="I3667">
        <v>-0.83646112600536193</v>
      </c>
    </row>
    <row r="3668" spans="1:9" x14ac:dyDescent="0.25">
      <c r="A3668">
        <v>1993</v>
      </c>
      <c r="B3668" t="s">
        <v>2021</v>
      </c>
      <c r="C3668" t="s">
        <v>42</v>
      </c>
      <c r="D3668" t="str">
        <f t="shared" si="57"/>
        <v>1993Athletics</v>
      </c>
      <c r="E3668" t="str">
        <f>G3668&amp;B3668</f>
        <v>1012203Roger Smithberg</v>
      </c>
      <c r="F3668">
        <v>19.666666666666664</v>
      </c>
      <c r="G3668">
        <v>1012203</v>
      </c>
      <c r="H3668">
        <v>0.25522148267156297</v>
      </c>
      <c r="I3668">
        <v>0.58280657395701652</v>
      </c>
    </row>
    <row r="3669" spans="1:9" x14ac:dyDescent="0.25">
      <c r="A3669">
        <v>2003</v>
      </c>
      <c r="B3669" t="s">
        <v>2022</v>
      </c>
      <c r="C3669" t="s">
        <v>61</v>
      </c>
      <c r="D3669" t="str">
        <f t="shared" si="57"/>
        <v>2003Dodgers</v>
      </c>
      <c r="E3669" t="str">
        <f>G3669&amp;B3669</f>
        <v>1678Steve Colyer</v>
      </c>
      <c r="F3669">
        <v>19.666666666666664</v>
      </c>
      <c r="G3669">
        <v>1678</v>
      </c>
      <c r="H3669">
        <v>-0.60713469014406574</v>
      </c>
      <c r="I3669">
        <v>-0.52837573385518588</v>
      </c>
    </row>
    <row r="3670" spans="1:9" x14ac:dyDescent="0.25">
      <c r="A3670">
        <v>2005</v>
      </c>
      <c r="B3670" t="s">
        <v>2023</v>
      </c>
      <c r="C3670" t="s">
        <v>481</v>
      </c>
      <c r="D3670" t="str">
        <f t="shared" si="57"/>
        <v>2005Nationals</v>
      </c>
      <c r="E3670" t="str">
        <f>G3670&amp;B3670</f>
        <v>4640Jason Bergmann</v>
      </c>
      <c r="F3670">
        <v>19.666666666666664</v>
      </c>
      <c r="G3670">
        <v>4640</v>
      </c>
      <c r="H3670">
        <v>-0.62048468221307718</v>
      </c>
      <c r="I3670">
        <v>-0.44019138755980858</v>
      </c>
    </row>
    <row r="3671" spans="1:9" x14ac:dyDescent="0.25">
      <c r="A3671">
        <v>1979</v>
      </c>
      <c r="B3671" t="s">
        <v>1407</v>
      </c>
      <c r="C3671" t="s">
        <v>88</v>
      </c>
      <c r="D3671" t="str">
        <f t="shared" si="57"/>
        <v>1979Mets</v>
      </c>
      <c r="E3671" t="str">
        <f>G3671&amp;B3671</f>
        <v>1005505Tom Hausman</v>
      </c>
      <c r="F3671">
        <v>78.666666666666671</v>
      </c>
      <c r="G3671">
        <v>1005505</v>
      </c>
      <c r="H3671">
        <v>-2.8732014388489211</v>
      </c>
      <c r="I3671">
        <v>-1.7677725118483414</v>
      </c>
    </row>
    <row r="3672" spans="1:9" x14ac:dyDescent="0.25">
      <c r="A3672">
        <v>1987</v>
      </c>
      <c r="B3672" t="s">
        <v>1509</v>
      </c>
      <c r="C3672" t="s">
        <v>63</v>
      </c>
      <c r="D3672" t="str">
        <f t="shared" si="57"/>
        <v>1987Pirates</v>
      </c>
      <c r="E3672" t="str">
        <f>G3672&amp;B3672</f>
        <v>1010852Rick Reuschel</v>
      </c>
      <c r="F3672">
        <v>177</v>
      </c>
      <c r="G3672">
        <v>1010852</v>
      </c>
      <c r="H3672">
        <v>0.42560553633217957</v>
      </c>
      <c r="I3672">
        <v>3.3916913946587535</v>
      </c>
    </row>
    <row r="3673" spans="1:9" x14ac:dyDescent="0.25">
      <c r="A3673">
        <v>1980</v>
      </c>
      <c r="B3673" t="s">
        <v>691</v>
      </c>
      <c r="C3673" t="s">
        <v>61</v>
      </c>
      <c r="D3673" t="str">
        <f t="shared" si="57"/>
        <v>1980Dodgers</v>
      </c>
      <c r="E3673" t="str">
        <f>G3673&amp;B3673</f>
        <v>1002057Bobby Castillo</v>
      </c>
      <c r="F3673">
        <v>98.333333333333314</v>
      </c>
      <c r="G3673">
        <v>1002057</v>
      </c>
      <c r="H3673">
        <v>-2.8060208239022169</v>
      </c>
      <c r="I3673">
        <v>-2.202247191011236</v>
      </c>
    </row>
    <row r="3674" spans="1:9" x14ac:dyDescent="0.25">
      <c r="A3674">
        <v>2008</v>
      </c>
      <c r="B3674" t="s">
        <v>726</v>
      </c>
      <c r="C3674" t="s">
        <v>85</v>
      </c>
      <c r="D3674" t="str">
        <f t="shared" si="57"/>
        <v>2008Phillies</v>
      </c>
      <c r="E3674" t="str">
        <f>G3674&amp;B3674</f>
        <v>754J.C. Romero</v>
      </c>
      <c r="F3674">
        <v>59</v>
      </c>
      <c r="G3674">
        <v>754</v>
      </c>
      <c r="H3674">
        <v>-2.1570475971487699</v>
      </c>
      <c r="I3674">
        <v>-1.5215311004784688</v>
      </c>
    </row>
    <row r="3675" spans="1:9" x14ac:dyDescent="0.25">
      <c r="A3675">
        <v>2005</v>
      </c>
      <c r="B3675" t="s">
        <v>1869</v>
      </c>
      <c r="C3675" t="s">
        <v>10</v>
      </c>
      <c r="D3675" t="str">
        <f t="shared" si="57"/>
        <v>2005White Sox</v>
      </c>
      <c r="E3675" t="str">
        <f>G3675&amp;B3675</f>
        <v>8645Bobby Jenks</v>
      </c>
      <c r="F3675">
        <v>39.333333333333336</v>
      </c>
      <c r="G3675">
        <v>8645</v>
      </c>
      <c r="H3675">
        <v>1.5873051728032528</v>
      </c>
      <c r="I3675">
        <v>1.9256756756756757</v>
      </c>
    </row>
    <row r="3676" spans="1:9" x14ac:dyDescent="0.25">
      <c r="A3676">
        <v>1970</v>
      </c>
      <c r="B3676" t="s">
        <v>2024</v>
      </c>
      <c r="C3676" t="s">
        <v>85</v>
      </c>
      <c r="D3676" t="str">
        <f t="shared" si="57"/>
        <v>1970Phillies</v>
      </c>
      <c r="E3676" t="str">
        <f>G3676&amp;B3676</f>
        <v>1011737Dick Selma</v>
      </c>
      <c r="F3676">
        <v>134.33333333333331</v>
      </c>
      <c r="G3676">
        <v>1011737</v>
      </c>
      <c r="H3676">
        <v>-3.8731462468628788</v>
      </c>
      <c r="I3676">
        <v>-2.2097488921713442</v>
      </c>
    </row>
    <row r="3677" spans="1:9" x14ac:dyDescent="0.25">
      <c r="A3677">
        <v>1979</v>
      </c>
      <c r="B3677" t="s">
        <v>935</v>
      </c>
      <c r="C3677" t="s">
        <v>63</v>
      </c>
      <c r="D3677" t="str">
        <f t="shared" si="57"/>
        <v>1979Pirates</v>
      </c>
      <c r="E3677" t="str">
        <f>G3677&amp;B3677</f>
        <v>1012905Kent Tekulve</v>
      </c>
      <c r="F3677">
        <v>134.33333333333331</v>
      </c>
      <c r="G3677">
        <v>1012905</v>
      </c>
      <c r="H3677">
        <v>-1.7466517857142856</v>
      </c>
      <c r="I3677">
        <v>-0.41373239436619702</v>
      </c>
    </row>
    <row r="3678" spans="1:9" x14ac:dyDescent="0.25">
      <c r="A3678">
        <v>1982</v>
      </c>
      <c r="B3678" t="s">
        <v>1647</v>
      </c>
      <c r="C3678" t="s">
        <v>212</v>
      </c>
      <c r="D3678" t="str">
        <f t="shared" si="57"/>
        <v>1982Mariners</v>
      </c>
      <c r="E3678" t="str">
        <f>G3678&amp;B3678</f>
        <v>1002270Bryan Clark</v>
      </c>
      <c r="F3678">
        <v>114.66666666666667</v>
      </c>
      <c r="G3678">
        <v>1002270</v>
      </c>
      <c r="H3678">
        <v>3.4065040650406502</v>
      </c>
      <c r="I3678">
        <v>5.0625</v>
      </c>
    </row>
    <row r="3679" spans="1:9" x14ac:dyDescent="0.25">
      <c r="A3679">
        <v>2002</v>
      </c>
      <c r="B3679" t="s">
        <v>1988</v>
      </c>
      <c r="C3679" t="s">
        <v>42</v>
      </c>
      <c r="D3679" t="str">
        <f t="shared" si="57"/>
        <v>2002Athletics</v>
      </c>
      <c r="E3679" t="str">
        <f>G3679&amp;B3679</f>
        <v>944Barry Zito</v>
      </c>
      <c r="F3679">
        <v>229.33333333333331</v>
      </c>
      <c r="G3679">
        <v>944</v>
      </c>
      <c r="H3679">
        <v>-0.31864095500459122</v>
      </c>
      <c r="I3679">
        <v>2.0588235294117645</v>
      </c>
    </row>
    <row r="3680" spans="1:9" x14ac:dyDescent="0.25">
      <c r="A3680">
        <v>2004</v>
      </c>
      <c r="B3680" t="s">
        <v>2025</v>
      </c>
      <c r="C3680" t="s">
        <v>30</v>
      </c>
      <c r="D3680" t="str">
        <f t="shared" si="57"/>
        <v>2004Cubs</v>
      </c>
      <c r="E3680" t="str">
        <f>G3680&amp;B3680</f>
        <v>305Carlos Zambrano</v>
      </c>
      <c r="F3680">
        <v>209.66666666666663</v>
      </c>
      <c r="G3680">
        <v>305</v>
      </c>
      <c r="H3680">
        <v>2.9904458598726116</v>
      </c>
      <c r="I3680">
        <v>4.6853932584269664</v>
      </c>
    </row>
    <row r="3681" spans="1:9" x14ac:dyDescent="0.25">
      <c r="A3681">
        <v>1966</v>
      </c>
      <c r="B3681" t="s">
        <v>1290</v>
      </c>
      <c r="C3681" t="s">
        <v>32</v>
      </c>
      <c r="D3681" t="str">
        <f t="shared" si="57"/>
        <v>1966Twins</v>
      </c>
      <c r="E3681" t="str">
        <f>G3681&amp;B3681</f>
        <v>1006660Jim Kaat</v>
      </c>
      <c r="F3681">
        <v>304.66666666666663</v>
      </c>
      <c r="G3681">
        <v>1006660</v>
      </c>
      <c r="H3681">
        <v>4.0583873957367977</v>
      </c>
      <c r="I3681">
        <v>6.1497005988023954</v>
      </c>
    </row>
    <row r="3682" spans="1:9" x14ac:dyDescent="0.25">
      <c r="A3682">
        <v>1964</v>
      </c>
      <c r="B3682" t="s">
        <v>812</v>
      </c>
      <c r="C3682" t="s">
        <v>113</v>
      </c>
      <c r="D3682" t="str">
        <f t="shared" si="57"/>
        <v>1964Angels</v>
      </c>
      <c r="E3682" t="str">
        <f>G3682&amp;B3682</f>
        <v>1009542Fred Newman</v>
      </c>
      <c r="F3682">
        <v>190</v>
      </c>
      <c r="G3682">
        <v>1009542</v>
      </c>
      <c r="H3682">
        <v>-0.73988970588235325</v>
      </c>
      <c r="I3682">
        <v>-0.14072494669509616</v>
      </c>
    </row>
    <row r="3683" spans="1:9" x14ac:dyDescent="0.25">
      <c r="A3683">
        <v>2011</v>
      </c>
      <c r="B3683" t="s">
        <v>1606</v>
      </c>
      <c r="C3683" t="s">
        <v>481</v>
      </c>
      <c r="D3683" t="str">
        <f t="shared" si="57"/>
        <v>2011Nationals</v>
      </c>
      <c r="E3683" t="str">
        <f>G3683&amp;B3683</f>
        <v>6983Drew Storen</v>
      </c>
      <c r="F3683">
        <v>75.333333333333314</v>
      </c>
      <c r="G3683">
        <v>6983</v>
      </c>
      <c r="H3683">
        <v>-2.4305427782888684</v>
      </c>
      <c r="I3683">
        <v>-1.6308492201039861</v>
      </c>
    </row>
    <row r="3684" spans="1:9" x14ac:dyDescent="0.25">
      <c r="A3684">
        <v>2003</v>
      </c>
      <c r="B3684" t="s">
        <v>521</v>
      </c>
      <c r="C3684" t="s">
        <v>371</v>
      </c>
      <c r="D3684" t="str">
        <f t="shared" si="57"/>
        <v>2003Rockies</v>
      </c>
      <c r="E3684" t="str">
        <f>G3684&amp;B3684</f>
        <v>429Brian Fuentes</v>
      </c>
      <c r="F3684">
        <v>75.333333333333314</v>
      </c>
      <c r="G3684">
        <v>429</v>
      </c>
      <c r="H3684">
        <v>-2.5014084507042247</v>
      </c>
      <c r="I3684">
        <v>-0.83777239709443085</v>
      </c>
    </row>
    <row r="3685" spans="1:9" x14ac:dyDescent="0.25">
      <c r="A3685">
        <v>1964</v>
      </c>
      <c r="B3685" t="s">
        <v>1141</v>
      </c>
      <c r="C3685" t="s">
        <v>49</v>
      </c>
      <c r="D3685" t="str">
        <f t="shared" si="57"/>
        <v>1964Giants</v>
      </c>
      <c r="E3685" t="str">
        <f>G3685&amp;B3685</f>
        <v>1010210Gaylord Perry</v>
      </c>
      <c r="F3685">
        <v>206.33333333333331</v>
      </c>
      <c r="G3685">
        <v>1010210</v>
      </c>
      <c r="H3685">
        <v>-6.9446827726349074</v>
      </c>
      <c r="I3685">
        <v>-5.7093690248565965</v>
      </c>
    </row>
    <row r="3686" spans="1:9" x14ac:dyDescent="0.25">
      <c r="A3686">
        <v>1969</v>
      </c>
      <c r="B3686" t="s">
        <v>2026</v>
      </c>
      <c r="C3686" t="s">
        <v>23</v>
      </c>
      <c r="D3686" t="str">
        <f t="shared" si="57"/>
        <v>1969Tigers</v>
      </c>
      <c r="E3686" t="str">
        <f>G3686&amp;B3686</f>
        <v>1013071Tom Timmermann</v>
      </c>
      <c r="F3686">
        <v>55.666666666666679</v>
      </c>
      <c r="G3686">
        <v>1013071</v>
      </c>
      <c r="H3686">
        <v>2.5519926706367375</v>
      </c>
      <c r="I3686">
        <v>2.9739292364990688</v>
      </c>
    </row>
    <row r="3687" spans="1:9" x14ac:dyDescent="0.25">
      <c r="A3687">
        <v>1991</v>
      </c>
      <c r="B3687" t="s">
        <v>712</v>
      </c>
      <c r="C3687" t="s">
        <v>88</v>
      </c>
      <c r="D3687" t="str">
        <f t="shared" si="57"/>
        <v>1991Mets</v>
      </c>
      <c r="E3687" t="str">
        <f>G3687&amp;B3687</f>
        <v>1001692Tim Burke</v>
      </c>
      <c r="F3687">
        <v>55.666666666666679</v>
      </c>
      <c r="G3687">
        <v>1001692</v>
      </c>
      <c r="H3687">
        <v>2.0178571428571415</v>
      </c>
      <c r="I3687">
        <v>2.6994727592267136</v>
      </c>
    </row>
    <row r="3688" spans="1:9" x14ac:dyDescent="0.25">
      <c r="A3688">
        <v>2011</v>
      </c>
      <c r="B3688" t="s">
        <v>1619</v>
      </c>
      <c r="C3688" t="s">
        <v>116</v>
      </c>
      <c r="D3688" t="str">
        <f t="shared" si="57"/>
        <v>2011Padres</v>
      </c>
      <c r="E3688" t="str">
        <f>G3688&amp;B3688</f>
        <v>4090Luke Gregerson</v>
      </c>
      <c r="F3688">
        <v>55.666666666666679</v>
      </c>
      <c r="G3688">
        <v>4090</v>
      </c>
      <c r="H3688">
        <v>3.7339006439742404</v>
      </c>
      <c r="I3688">
        <v>4.1829710144927539</v>
      </c>
    </row>
    <row r="3689" spans="1:9" x14ac:dyDescent="0.25">
      <c r="A3689">
        <v>1963</v>
      </c>
      <c r="B3689" t="s">
        <v>1247</v>
      </c>
      <c r="C3689" t="s">
        <v>14</v>
      </c>
      <c r="D3689" t="str">
        <f t="shared" si="57"/>
        <v>1963Orioles</v>
      </c>
      <c r="E3689" t="str">
        <f>G3689&amp;B3689</f>
        <v>1000530Steve Barber</v>
      </c>
      <c r="F3689">
        <v>258.66666666666663</v>
      </c>
      <c r="G3689">
        <v>1000530</v>
      </c>
      <c r="H3689">
        <v>8.5987144168962359</v>
      </c>
      <c r="I3689">
        <v>10.922800718132855</v>
      </c>
    </row>
    <row r="3690" spans="1:9" x14ac:dyDescent="0.25">
      <c r="A3690">
        <v>2005</v>
      </c>
      <c r="B3690" t="s">
        <v>395</v>
      </c>
      <c r="C3690" t="s">
        <v>113</v>
      </c>
      <c r="D3690" t="str">
        <f t="shared" si="57"/>
        <v>2005Angels</v>
      </c>
      <c r="E3690" t="str">
        <f>G3690&amp;B3690</f>
        <v>35Scot Shields</v>
      </c>
      <c r="F3690">
        <v>91.666666666666671</v>
      </c>
      <c r="G3690">
        <v>35</v>
      </c>
      <c r="H3690">
        <v>2.1830184384247664</v>
      </c>
      <c r="I3690">
        <v>2.8929765886287626</v>
      </c>
    </row>
    <row r="3691" spans="1:9" x14ac:dyDescent="0.25">
      <c r="A3691">
        <v>1989</v>
      </c>
      <c r="B3691" t="s">
        <v>1913</v>
      </c>
      <c r="C3691" t="s">
        <v>54</v>
      </c>
      <c r="D3691" t="str">
        <f t="shared" si="57"/>
        <v>1989Astros</v>
      </c>
      <c r="E3691" t="str">
        <f>G3691&amp;B3691</f>
        <v>1010460Mark Portugal</v>
      </c>
      <c r="F3691">
        <v>108</v>
      </c>
      <c r="G3691">
        <v>1010460</v>
      </c>
      <c r="H3691">
        <v>-3.9643983776475897</v>
      </c>
      <c r="I3691">
        <v>-2.7337770382695505</v>
      </c>
    </row>
    <row r="3692" spans="1:9" x14ac:dyDescent="0.25">
      <c r="A3692">
        <v>1976</v>
      </c>
      <c r="B3692" t="s">
        <v>1888</v>
      </c>
      <c r="C3692" t="s">
        <v>44</v>
      </c>
      <c r="D3692" t="str">
        <f t="shared" si="57"/>
        <v>1976Braves</v>
      </c>
      <c r="E3692" t="str">
        <f>G3692&amp;B3692</f>
        <v>1007542Max Leon</v>
      </c>
      <c r="F3692">
        <v>36</v>
      </c>
      <c r="G3692">
        <v>1007542</v>
      </c>
      <c r="H3692">
        <v>1.9221140472878999</v>
      </c>
      <c r="I3692">
        <v>2.5202593192868719</v>
      </c>
    </row>
    <row r="3693" spans="1:9" x14ac:dyDescent="0.25">
      <c r="A3693">
        <v>1996</v>
      </c>
      <c r="B3693" t="s">
        <v>1387</v>
      </c>
      <c r="C3693" t="s">
        <v>44</v>
      </c>
      <c r="D3693" t="str">
        <f t="shared" si="57"/>
        <v>1996Braves</v>
      </c>
      <c r="E3693" t="str">
        <f>G3693&amp;B3693</f>
        <v>1289Pedro Borbon</v>
      </c>
      <c r="F3693">
        <v>36</v>
      </c>
      <c r="G3693">
        <v>1289</v>
      </c>
      <c r="H3693">
        <v>-0.73995915588835937</v>
      </c>
      <c r="I3693">
        <v>-0.35355285961871741</v>
      </c>
    </row>
    <row r="3694" spans="1:9" x14ac:dyDescent="0.25">
      <c r="A3694">
        <v>1998</v>
      </c>
      <c r="B3694" t="s">
        <v>1865</v>
      </c>
      <c r="C3694" t="s">
        <v>44</v>
      </c>
      <c r="D3694" t="str">
        <f t="shared" si="57"/>
        <v>1998Braves</v>
      </c>
      <c r="E3694" t="str">
        <f>G3694&amp;B3694</f>
        <v>1279Rudy Seanez</v>
      </c>
      <c r="F3694">
        <v>36</v>
      </c>
      <c r="G3694">
        <v>1279</v>
      </c>
      <c r="H3694">
        <v>0.47358665430954594</v>
      </c>
      <c r="I3694">
        <v>0.70961538461538454</v>
      </c>
    </row>
    <row r="3695" spans="1:9" x14ac:dyDescent="0.25">
      <c r="A3695">
        <v>2003</v>
      </c>
      <c r="B3695" t="s">
        <v>435</v>
      </c>
      <c r="C3695" t="s">
        <v>10</v>
      </c>
      <c r="D3695" t="str">
        <f t="shared" si="57"/>
        <v>2003White Sox</v>
      </c>
      <c r="E3695" t="str">
        <f>G3695&amp;B3695</f>
        <v>259Kelly Wunsch</v>
      </c>
      <c r="F3695">
        <v>36</v>
      </c>
      <c r="G3695">
        <v>259</v>
      </c>
      <c r="H3695">
        <v>0.69182389937106903</v>
      </c>
      <c r="I3695">
        <v>1.1372549019607843</v>
      </c>
    </row>
    <row r="3696" spans="1:9" x14ac:dyDescent="0.25">
      <c r="A3696">
        <v>2004</v>
      </c>
      <c r="B3696" t="s">
        <v>1853</v>
      </c>
      <c r="C3696" t="s">
        <v>44</v>
      </c>
      <c r="D3696" t="str">
        <f t="shared" si="57"/>
        <v>2004Braves</v>
      </c>
      <c r="E3696" t="str">
        <f>G3696&amp;B3696</f>
        <v>273Juan Cruz</v>
      </c>
      <c r="F3696">
        <v>72</v>
      </c>
      <c r="G3696">
        <v>273</v>
      </c>
      <c r="H3696">
        <v>-1.1779310344827585</v>
      </c>
      <c r="I3696">
        <v>-0.33112582781456945</v>
      </c>
    </row>
    <row r="3697" spans="1:9" x14ac:dyDescent="0.25">
      <c r="A3697">
        <v>2012</v>
      </c>
      <c r="B3697" t="s">
        <v>634</v>
      </c>
      <c r="C3697" t="s">
        <v>27</v>
      </c>
      <c r="D3697" t="str">
        <f t="shared" si="57"/>
        <v>2012Cardinals</v>
      </c>
      <c r="E3697" t="str">
        <f>G3697&amp;B3697</f>
        <v>5861Jason Motte</v>
      </c>
      <c r="F3697">
        <v>72</v>
      </c>
      <c r="G3697">
        <v>5861</v>
      </c>
      <c r="H3697">
        <v>-1.2151321786690974</v>
      </c>
      <c r="I3697">
        <v>-0.64179104477611948</v>
      </c>
    </row>
    <row r="3698" spans="1:9" x14ac:dyDescent="0.25">
      <c r="A3698">
        <v>2011</v>
      </c>
      <c r="B3698" t="s">
        <v>2027</v>
      </c>
      <c r="C3698" t="s">
        <v>42</v>
      </c>
      <c r="D3698" t="str">
        <f t="shared" si="57"/>
        <v>2011Athletics</v>
      </c>
      <c r="E3698" t="str">
        <f>G3698&amp;B3698</f>
        <v>7872Tyson Ross</v>
      </c>
      <c r="F3698">
        <v>36</v>
      </c>
      <c r="G3698">
        <v>7872</v>
      </c>
      <c r="H3698">
        <v>-1.0391434492286438</v>
      </c>
      <c r="I3698">
        <v>-0.51088777219430503</v>
      </c>
    </row>
    <row r="3699" spans="1:9" x14ac:dyDescent="0.25">
      <c r="A3699">
        <v>1973</v>
      </c>
      <c r="B3699" t="s">
        <v>2005</v>
      </c>
      <c r="C3699" t="s">
        <v>35</v>
      </c>
      <c r="D3699" t="str">
        <f t="shared" si="57"/>
        <v>1973Red Sox</v>
      </c>
      <c r="E3699" t="str">
        <f>G3699&amp;B3699</f>
        <v>1007448Bill Lee</v>
      </c>
      <c r="F3699">
        <v>284.66666666666663</v>
      </c>
      <c r="G3699">
        <v>1007448</v>
      </c>
      <c r="H3699">
        <v>0.74635501041425556</v>
      </c>
      <c r="I3699">
        <v>3.7794871794871803</v>
      </c>
    </row>
    <row r="3700" spans="1:9" x14ac:dyDescent="0.25">
      <c r="A3700">
        <v>1977</v>
      </c>
      <c r="B3700" t="s">
        <v>1390</v>
      </c>
      <c r="C3700" t="s">
        <v>85</v>
      </c>
      <c r="D3700" t="str">
        <f t="shared" si="57"/>
        <v>1977Phillies</v>
      </c>
      <c r="E3700" t="str">
        <f>G3700&amp;B3700</f>
        <v>1010773Ron Reed</v>
      </c>
      <c r="F3700">
        <v>124.33333333333331</v>
      </c>
      <c r="G3700">
        <v>1010773</v>
      </c>
      <c r="H3700">
        <v>-2.8081062514311874</v>
      </c>
      <c r="I3700">
        <v>-1.3066666666666666</v>
      </c>
    </row>
    <row r="3701" spans="1:9" x14ac:dyDescent="0.25">
      <c r="A3701">
        <v>1971</v>
      </c>
      <c r="B3701" t="s">
        <v>2028</v>
      </c>
      <c r="C3701" t="s">
        <v>57</v>
      </c>
      <c r="D3701" t="str">
        <f t="shared" si="57"/>
        <v>1971Senators</v>
      </c>
      <c r="E3701" t="str">
        <f>G3701&amp;B3701</f>
        <v>1004802Bill Gogolewski</v>
      </c>
      <c r="F3701">
        <v>124.33333333333331</v>
      </c>
      <c r="G3701">
        <v>1004802</v>
      </c>
      <c r="H3701">
        <v>-5.7483552631578938</v>
      </c>
      <c r="I3701">
        <v>-4.0188679245283021</v>
      </c>
    </row>
    <row r="3702" spans="1:9" x14ac:dyDescent="0.25">
      <c r="A3702">
        <v>1986</v>
      </c>
      <c r="B3702" t="s">
        <v>2029</v>
      </c>
      <c r="C3702" t="s">
        <v>49</v>
      </c>
      <c r="D3702" t="str">
        <f t="shared" si="57"/>
        <v>1986Giants</v>
      </c>
      <c r="E3702" t="str">
        <f>G3702&amp;B3702</f>
        <v>1003453Kelly Downs</v>
      </c>
      <c r="F3702">
        <v>88.333333333333314</v>
      </c>
      <c r="G3702">
        <v>1003453</v>
      </c>
      <c r="H3702">
        <v>-2.4156585254508105</v>
      </c>
      <c r="I3702">
        <v>-1.6165137614678899</v>
      </c>
    </row>
    <row r="3703" spans="1:9" x14ac:dyDescent="0.25">
      <c r="A3703">
        <v>1971</v>
      </c>
      <c r="B3703" t="s">
        <v>949</v>
      </c>
      <c r="C3703" t="s">
        <v>35</v>
      </c>
      <c r="D3703" t="str">
        <f t="shared" si="57"/>
        <v>1971Red Sox</v>
      </c>
      <c r="E3703" t="str">
        <f>G3703&amp;B3703</f>
        <v>1007859Sparky Lyle</v>
      </c>
      <c r="F3703">
        <v>52.333333333333336</v>
      </c>
      <c r="G3703">
        <v>1007859</v>
      </c>
      <c r="H3703">
        <v>-1.9221529221529223</v>
      </c>
      <c r="I3703">
        <v>-1.3811074918566777</v>
      </c>
    </row>
    <row r="3704" spans="1:9" x14ac:dyDescent="0.25">
      <c r="A3704">
        <v>1974</v>
      </c>
      <c r="B3704" t="s">
        <v>167</v>
      </c>
      <c r="C3704" t="s">
        <v>63</v>
      </c>
      <c r="D3704" t="str">
        <f t="shared" si="57"/>
        <v>1974Pirates</v>
      </c>
      <c r="E3704" t="str">
        <f>G3704&amp;B3704</f>
        <v>1005710Ramon Hernandez</v>
      </c>
      <c r="F3704">
        <v>68.666666666666671</v>
      </c>
      <c r="G3704">
        <v>1005710</v>
      </c>
      <c r="H3704">
        <v>-3.9813551614370168</v>
      </c>
      <c r="I3704">
        <v>-3.1206293706293704</v>
      </c>
    </row>
    <row r="3705" spans="1:9" x14ac:dyDescent="0.25">
      <c r="A3705">
        <v>1976</v>
      </c>
      <c r="B3705" t="s">
        <v>1135</v>
      </c>
      <c r="C3705" t="s">
        <v>54</v>
      </c>
      <c r="D3705" t="str">
        <f t="shared" si="57"/>
        <v>1976Astros</v>
      </c>
      <c r="E3705" t="str">
        <f>G3705&amp;B3705</f>
        <v>1010913J.R. Richard</v>
      </c>
      <c r="F3705">
        <v>291</v>
      </c>
      <c r="G3705">
        <v>1010913</v>
      </c>
      <c r="H3705">
        <v>-1.327025155781218</v>
      </c>
      <c r="I3705">
        <v>2.5954465849387027</v>
      </c>
    </row>
    <row r="3706" spans="1:9" x14ac:dyDescent="0.25">
      <c r="A3706">
        <v>1985</v>
      </c>
      <c r="B3706" t="s">
        <v>2030</v>
      </c>
      <c r="C3706" t="s">
        <v>145</v>
      </c>
      <c r="D3706" t="str">
        <f t="shared" si="57"/>
        <v>1985Rangers</v>
      </c>
      <c r="E3706" t="str">
        <f>G3706&amp;B3706</f>
        <v>1005160Jose Guzman</v>
      </c>
      <c r="F3706">
        <v>32.666666666666679</v>
      </c>
      <c r="G3706">
        <v>1005160</v>
      </c>
      <c r="H3706">
        <v>1.380165289256198</v>
      </c>
      <c r="I3706">
        <v>2.0209790209790208</v>
      </c>
    </row>
    <row r="3707" spans="1:9" x14ac:dyDescent="0.25">
      <c r="A3707">
        <v>1989</v>
      </c>
      <c r="B3707" t="s">
        <v>1576</v>
      </c>
      <c r="C3707" t="s">
        <v>30</v>
      </c>
      <c r="D3707" t="str">
        <f t="shared" si="57"/>
        <v>1989Cubs</v>
      </c>
      <c r="E3707" t="str">
        <f>G3707&amp;B3707</f>
        <v>1014025Mitch Williams</v>
      </c>
      <c r="F3707">
        <v>81.666666666666671</v>
      </c>
      <c r="G3707">
        <v>1014025</v>
      </c>
      <c r="H3707">
        <v>-1.7468614471581838</v>
      </c>
      <c r="I3707">
        <v>-1.0125899280575537</v>
      </c>
    </row>
    <row r="3708" spans="1:9" x14ac:dyDescent="0.25">
      <c r="A3708">
        <v>1968</v>
      </c>
      <c r="B3708" t="s">
        <v>2031</v>
      </c>
      <c r="C3708" t="s">
        <v>44</v>
      </c>
      <c r="D3708" t="str">
        <f t="shared" si="57"/>
        <v>1968Braves</v>
      </c>
      <c r="E3708" t="str">
        <f>G3708&amp;B3708</f>
        <v>1006769Dick Kelley</v>
      </c>
      <c r="F3708">
        <v>98</v>
      </c>
      <c r="G3708">
        <v>1006769</v>
      </c>
      <c r="H3708">
        <v>1.2816455696202533</v>
      </c>
      <c r="I3708">
        <v>1.5439330543933059</v>
      </c>
    </row>
    <row r="3709" spans="1:9" x14ac:dyDescent="0.25">
      <c r="A3709">
        <v>1987</v>
      </c>
      <c r="B3709" t="s">
        <v>1002</v>
      </c>
      <c r="C3709" t="s">
        <v>159</v>
      </c>
      <c r="D3709" t="str">
        <f t="shared" si="57"/>
        <v>1987Royals</v>
      </c>
      <c r="E3709" t="str">
        <f>G3709&amp;B3709</f>
        <v>1010622Dan Quisenberry</v>
      </c>
      <c r="F3709">
        <v>49</v>
      </c>
      <c r="G3709">
        <v>1010622</v>
      </c>
      <c r="H3709">
        <v>-2.7183988764044944</v>
      </c>
      <c r="I3709">
        <v>-1.9362745098039216</v>
      </c>
    </row>
    <row r="3710" spans="1:9" x14ac:dyDescent="0.25">
      <c r="A3710">
        <v>1985</v>
      </c>
      <c r="B3710" t="s">
        <v>314</v>
      </c>
      <c r="C3710" t="s">
        <v>27</v>
      </c>
      <c r="D3710" t="str">
        <f t="shared" si="57"/>
        <v>1985Cardinals</v>
      </c>
      <c r="E3710" t="str">
        <f>G3710&amp;B3710</f>
        <v>1003097Ken Dayley</v>
      </c>
      <c r="F3710">
        <v>65.333333333333314</v>
      </c>
      <c r="G3710">
        <v>1003097</v>
      </c>
      <c r="H3710">
        <v>1.0546448087431703</v>
      </c>
      <c r="I3710">
        <v>1.3913043478260869</v>
      </c>
    </row>
    <row r="3711" spans="1:9" x14ac:dyDescent="0.25">
      <c r="A3711">
        <v>1990</v>
      </c>
      <c r="B3711" t="s">
        <v>733</v>
      </c>
      <c r="C3711" t="s">
        <v>32</v>
      </c>
      <c r="D3711" t="str">
        <f t="shared" si="57"/>
        <v>1990Twins</v>
      </c>
      <c r="E3711" t="str">
        <f>G3711&amp;B3711</f>
        <v>1000086Rick Aguilera</v>
      </c>
      <c r="F3711">
        <v>65.333333333333314</v>
      </c>
      <c r="G3711">
        <v>1000086</v>
      </c>
      <c r="H3711">
        <v>3.8599953563965648</v>
      </c>
      <c r="I3711">
        <v>4.9090909090909092</v>
      </c>
    </row>
    <row r="3712" spans="1:9" x14ac:dyDescent="0.25">
      <c r="A3712">
        <v>2001</v>
      </c>
      <c r="B3712" t="s">
        <v>1403</v>
      </c>
      <c r="C3712" t="s">
        <v>212</v>
      </c>
      <c r="D3712" t="str">
        <f t="shared" si="57"/>
        <v>2001Mariners</v>
      </c>
      <c r="E3712" t="str">
        <f>G3712&amp;B3712</f>
        <v>1092Jeff Nelson</v>
      </c>
      <c r="F3712">
        <v>65.333333333333314</v>
      </c>
      <c r="G3712">
        <v>1092</v>
      </c>
      <c r="H3712">
        <v>-1.2744027303754262</v>
      </c>
      <c r="I3712">
        <v>-0.77083333333333348</v>
      </c>
    </row>
    <row r="3713" spans="1:9" x14ac:dyDescent="0.25">
      <c r="A3713">
        <v>2004</v>
      </c>
      <c r="B3713" t="s">
        <v>693</v>
      </c>
      <c r="C3713" t="s">
        <v>44</v>
      </c>
      <c r="D3713" t="str">
        <f t="shared" si="57"/>
        <v>2004Braves</v>
      </c>
      <c r="E3713" t="str">
        <f>G3713&amp;B3713</f>
        <v>115John Smoltz</v>
      </c>
      <c r="F3713">
        <v>81.666666666666671</v>
      </c>
      <c r="G3713">
        <v>115</v>
      </c>
      <c r="H3713">
        <v>-3.6045977011494257</v>
      </c>
      <c r="I3713">
        <v>-2.6490066225165565</v>
      </c>
    </row>
    <row r="3714" spans="1:9" x14ac:dyDescent="0.25">
      <c r="A3714">
        <v>1984</v>
      </c>
      <c r="B3714" t="s">
        <v>2032</v>
      </c>
      <c r="C3714" t="s">
        <v>35</v>
      </c>
      <c r="D3714" t="str">
        <f t="shared" si="57"/>
        <v>1984Red Sox</v>
      </c>
      <c r="E3714" t="str">
        <f>G3714&amp;B3714</f>
        <v>1008997Charlie Mitchell</v>
      </c>
      <c r="F3714">
        <v>16.333333333333339</v>
      </c>
      <c r="G3714">
        <v>1008997</v>
      </c>
      <c r="H3714">
        <v>0.95792880258899649</v>
      </c>
      <c r="I3714">
        <v>1.3154761904761905</v>
      </c>
    </row>
    <row r="3715" spans="1:9" x14ac:dyDescent="0.25">
      <c r="A3715">
        <v>1987</v>
      </c>
      <c r="B3715" t="s">
        <v>1137</v>
      </c>
      <c r="C3715" t="s">
        <v>61</v>
      </c>
      <c r="D3715" t="str">
        <f t="shared" ref="D3715:D3778" si="58">A3715&amp;C3715</f>
        <v>1987Dodgers</v>
      </c>
      <c r="E3715" t="str">
        <f>G3715&amp;B3715</f>
        <v>1009578Tom Niedenfuer</v>
      </c>
      <c r="F3715">
        <v>16.333333333333339</v>
      </c>
      <c r="G3715">
        <v>1009578</v>
      </c>
      <c r="H3715">
        <v>-0.83069873997709076</v>
      </c>
      <c r="I3715">
        <v>-0.6156405990016639</v>
      </c>
    </row>
    <row r="3716" spans="1:9" x14ac:dyDescent="0.25">
      <c r="A3716">
        <v>1988</v>
      </c>
      <c r="B3716" t="s">
        <v>1472</v>
      </c>
      <c r="C3716" t="s">
        <v>18</v>
      </c>
      <c r="D3716" t="str">
        <f t="shared" si="58"/>
        <v>1988Reds</v>
      </c>
      <c r="E3716" t="str">
        <f>G3716&amp;B3716</f>
        <v>1001534Keith Brown</v>
      </c>
      <c r="F3716">
        <v>16.333333333333339</v>
      </c>
      <c r="G3716">
        <v>1001534</v>
      </c>
      <c r="H3716">
        <v>-0.61741122565864848</v>
      </c>
      <c r="I3716">
        <v>-0.50831792975970425</v>
      </c>
    </row>
    <row r="3717" spans="1:9" x14ac:dyDescent="0.25">
      <c r="A3717">
        <v>1988</v>
      </c>
      <c r="B3717" t="s">
        <v>2033</v>
      </c>
      <c r="C3717" t="s">
        <v>85</v>
      </c>
      <c r="D3717" t="str">
        <f t="shared" si="58"/>
        <v>1988Phillies</v>
      </c>
      <c r="E3717" t="str">
        <f>G3717&amp;B3717</f>
        <v>1007958Alex Madrid</v>
      </c>
      <c r="F3717">
        <v>16.333333333333339</v>
      </c>
      <c r="G3717">
        <v>1007958</v>
      </c>
      <c r="H3717">
        <v>-0.82065596650383843</v>
      </c>
      <c r="I3717">
        <v>-0.54380664652567978</v>
      </c>
    </row>
    <row r="3718" spans="1:9" x14ac:dyDescent="0.25">
      <c r="A3718">
        <v>1989</v>
      </c>
      <c r="B3718" t="s">
        <v>1662</v>
      </c>
      <c r="C3718" t="s">
        <v>49</v>
      </c>
      <c r="D3718" t="str">
        <f t="shared" si="58"/>
        <v>1989Giants</v>
      </c>
      <c r="E3718" t="str">
        <f>G3718&amp;B3718</f>
        <v>1001856Ernie Camacho</v>
      </c>
      <c r="F3718">
        <v>16.333333333333339</v>
      </c>
      <c r="G3718">
        <v>1001856</v>
      </c>
      <c r="H3718">
        <v>-0.72866620910546809</v>
      </c>
      <c r="I3718">
        <v>-0.60747663551401865</v>
      </c>
    </row>
    <row r="3719" spans="1:9" x14ac:dyDescent="0.25">
      <c r="A3719">
        <v>2005</v>
      </c>
      <c r="B3719" t="s">
        <v>1892</v>
      </c>
      <c r="C3719" t="s">
        <v>63</v>
      </c>
      <c r="D3719" t="str">
        <f t="shared" si="58"/>
        <v>2005Pirates</v>
      </c>
      <c r="E3719" t="str">
        <f>G3719&amp;B3719</f>
        <v>1628Salomon Torres</v>
      </c>
      <c r="F3719">
        <v>94.666666666666671</v>
      </c>
      <c r="G3719">
        <v>1628</v>
      </c>
      <c r="H3719">
        <v>0.97864438254410313</v>
      </c>
      <c r="I3719">
        <v>2.5014124293785311</v>
      </c>
    </row>
    <row r="3720" spans="1:9" x14ac:dyDescent="0.25">
      <c r="A3720">
        <v>1964</v>
      </c>
      <c r="B3720" t="s">
        <v>1081</v>
      </c>
      <c r="C3720" t="s">
        <v>40</v>
      </c>
      <c r="D3720" t="str">
        <f t="shared" si="58"/>
        <v>1964Colt .45's</v>
      </c>
      <c r="E3720" t="str">
        <f>G3720&amp;B3720</f>
        <v>1014215Hal Woodeshick</v>
      </c>
      <c r="F3720">
        <v>78.333333333333314</v>
      </c>
      <c r="G3720">
        <v>1014215</v>
      </c>
      <c r="H3720">
        <v>3.2275910364145668</v>
      </c>
      <c r="I3720">
        <v>4.1404805914972274</v>
      </c>
    </row>
    <row r="3721" spans="1:9" x14ac:dyDescent="0.25">
      <c r="A3721">
        <v>1964</v>
      </c>
      <c r="B3721" t="s">
        <v>2034</v>
      </c>
      <c r="C3721" t="s">
        <v>40</v>
      </c>
      <c r="D3721" t="str">
        <f t="shared" si="58"/>
        <v>1964Colt .45's</v>
      </c>
      <c r="E3721" t="str">
        <f>G3721&amp;B3721</f>
        <v>1001573Bob Bruce</v>
      </c>
      <c r="F3721">
        <v>202.33333333333331</v>
      </c>
      <c r="G3721">
        <v>1001573</v>
      </c>
      <c r="H3721">
        <v>-4.3270308123249297</v>
      </c>
      <c r="I3721">
        <v>-1.9704251386321623</v>
      </c>
    </row>
    <row r="3722" spans="1:9" x14ac:dyDescent="0.25">
      <c r="A3722">
        <v>1967</v>
      </c>
      <c r="B3722" t="s">
        <v>1335</v>
      </c>
      <c r="C3722" t="s">
        <v>49</v>
      </c>
      <c r="D3722" t="str">
        <f t="shared" si="58"/>
        <v>1967Giants</v>
      </c>
      <c r="E3722" t="str">
        <f>G3722&amp;B3722</f>
        <v>1008106Juan Marichal</v>
      </c>
      <c r="F3722">
        <v>202.33333333333331</v>
      </c>
      <c r="G3722">
        <v>1008106</v>
      </c>
      <c r="H3722">
        <v>6.9816866380284868</v>
      </c>
      <c r="I3722">
        <v>7.531380753138075</v>
      </c>
    </row>
    <row r="3723" spans="1:9" x14ac:dyDescent="0.25">
      <c r="A3723">
        <v>1976</v>
      </c>
      <c r="B3723" t="s">
        <v>1762</v>
      </c>
      <c r="C3723" t="s">
        <v>145</v>
      </c>
      <c r="D3723" t="str">
        <f t="shared" si="58"/>
        <v>1976Rangers</v>
      </c>
      <c r="E3723" t="str">
        <f>G3723&amp;B3723</f>
        <v>1001098Bert Blyleven</v>
      </c>
      <c r="F3723">
        <v>202.33333333333331</v>
      </c>
      <c r="G3723">
        <v>1001098</v>
      </c>
      <c r="H3723">
        <v>-6.6836503623188399</v>
      </c>
      <c r="I3723">
        <v>-4.2945326278659604</v>
      </c>
    </row>
    <row r="3724" spans="1:9" x14ac:dyDescent="0.25">
      <c r="A3724">
        <v>1970</v>
      </c>
      <c r="B3724" t="s">
        <v>694</v>
      </c>
      <c r="C3724" t="s">
        <v>61</v>
      </c>
      <c r="D3724" t="str">
        <f t="shared" si="58"/>
        <v>1970Dodgers</v>
      </c>
      <c r="E3724" t="str">
        <f>G3724&amp;B3724</f>
        <v>1008852Pete Mikkelsen</v>
      </c>
      <c r="F3724">
        <v>62</v>
      </c>
      <c r="G3724">
        <v>1008852</v>
      </c>
      <c r="H3724">
        <v>-1.7202925045703839</v>
      </c>
      <c r="I3724">
        <v>-0.96129032258064506</v>
      </c>
    </row>
    <row r="3725" spans="1:9" x14ac:dyDescent="0.25">
      <c r="A3725">
        <v>2011</v>
      </c>
      <c r="B3725" t="s">
        <v>2035</v>
      </c>
      <c r="C3725" t="s">
        <v>159</v>
      </c>
      <c r="D3725" t="str">
        <f t="shared" si="58"/>
        <v>2011Royals</v>
      </c>
      <c r="E3725" t="str">
        <f>G3725&amp;B3725</f>
        <v>10149Aaron Crow</v>
      </c>
      <c r="F3725">
        <v>62</v>
      </c>
      <c r="G3725">
        <v>10149</v>
      </c>
      <c r="H3725">
        <v>-0.92237023426734077</v>
      </c>
      <c r="I3725">
        <v>-0.19246861924686187</v>
      </c>
    </row>
    <row r="3726" spans="1:9" x14ac:dyDescent="0.25">
      <c r="A3726">
        <v>1968</v>
      </c>
      <c r="B3726" t="s">
        <v>2024</v>
      </c>
      <c r="C3726" t="s">
        <v>88</v>
      </c>
      <c r="D3726" t="str">
        <f t="shared" si="58"/>
        <v>1968Mets</v>
      </c>
      <c r="E3726" t="str">
        <f>G3726&amp;B3726</f>
        <v>1011737Dick Selma</v>
      </c>
      <c r="F3726">
        <v>169.66666666666663</v>
      </c>
      <c r="G3726">
        <v>1011737</v>
      </c>
      <c r="H3726">
        <v>5.2808988764044944</v>
      </c>
      <c r="I3726">
        <v>5.2093541202672604</v>
      </c>
    </row>
    <row r="3727" spans="1:9" x14ac:dyDescent="0.25">
      <c r="A3727">
        <v>1980</v>
      </c>
      <c r="B3727" t="s">
        <v>2036</v>
      </c>
      <c r="C3727" t="s">
        <v>49</v>
      </c>
      <c r="D3727" t="str">
        <f t="shared" si="58"/>
        <v>1980Giants</v>
      </c>
      <c r="E3727" t="str">
        <f>G3727&amp;B3727</f>
        <v>1005054Tom Griffin</v>
      </c>
      <c r="F3727">
        <v>107.66666666666667</v>
      </c>
      <c r="G3727">
        <v>1005054</v>
      </c>
      <c r="H3727">
        <v>-3.7983889528193338</v>
      </c>
      <c r="I3727">
        <v>-2.6294964028776979</v>
      </c>
    </row>
    <row r="3728" spans="1:9" x14ac:dyDescent="0.25">
      <c r="A3728">
        <v>1987</v>
      </c>
      <c r="B3728" t="s">
        <v>2037</v>
      </c>
      <c r="C3728" t="s">
        <v>197</v>
      </c>
      <c r="D3728" t="str">
        <f t="shared" si="58"/>
        <v>1987Blue Jays</v>
      </c>
      <c r="E3728" t="str">
        <f>G3728&amp;B3728</f>
        <v>1006885Jimmy Key</v>
      </c>
      <c r="F3728">
        <v>261</v>
      </c>
      <c r="G3728">
        <v>1006885</v>
      </c>
      <c r="H3728">
        <v>4.0247592847317737</v>
      </c>
      <c r="I3728">
        <v>6.3884297520661155</v>
      </c>
    </row>
    <row r="3729" spans="1:9" x14ac:dyDescent="0.25">
      <c r="A3729">
        <v>1988</v>
      </c>
      <c r="B3729" t="s">
        <v>222</v>
      </c>
      <c r="C3729" t="s">
        <v>126</v>
      </c>
      <c r="D3729" t="str">
        <f t="shared" si="58"/>
        <v>1988Expos</v>
      </c>
      <c r="E3729" t="str">
        <f>G3729&amp;B3729</f>
        <v>1008497Andy McGaffigan</v>
      </c>
      <c r="F3729">
        <v>91.333333333333314</v>
      </c>
      <c r="G3729">
        <v>1008497</v>
      </c>
      <c r="H3729">
        <v>-2.0512589928057539</v>
      </c>
      <c r="I3729">
        <v>-1.5019607843137255</v>
      </c>
    </row>
    <row r="3730" spans="1:9" x14ac:dyDescent="0.25">
      <c r="A3730">
        <v>1975</v>
      </c>
      <c r="B3730" t="s">
        <v>1574</v>
      </c>
      <c r="C3730" t="s">
        <v>63</v>
      </c>
      <c r="D3730" t="str">
        <f t="shared" si="58"/>
        <v>1975Pirates</v>
      </c>
      <c r="E3730" t="str">
        <f>G3730&amp;B3730</f>
        <v>1001909John Candelaria</v>
      </c>
      <c r="F3730">
        <v>120.66666666666667</v>
      </c>
      <c r="G3730">
        <v>1001909</v>
      </c>
      <c r="H3730">
        <v>3.0320037105751378</v>
      </c>
      <c r="I3730">
        <v>3.6286307053941904</v>
      </c>
    </row>
    <row r="3731" spans="1:9" x14ac:dyDescent="0.25">
      <c r="A3731">
        <v>1967</v>
      </c>
      <c r="B3731" t="s">
        <v>1038</v>
      </c>
      <c r="C3731" t="s">
        <v>18</v>
      </c>
      <c r="D3731" t="str">
        <f t="shared" si="58"/>
        <v>1967Reds</v>
      </c>
      <c r="E3731" t="str">
        <f>G3731&amp;B3731</f>
        <v>1010592Mel Queen</v>
      </c>
      <c r="F3731">
        <v>195.66666666666663</v>
      </c>
      <c r="G3731">
        <v>1010592</v>
      </c>
      <c r="H3731">
        <v>0.20299727520436228</v>
      </c>
      <c r="I3731">
        <v>1.0321931589537225</v>
      </c>
    </row>
    <row r="3732" spans="1:9" x14ac:dyDescent="0.25">
      <c r="A3732">
        <v>1968</v>
      </c>
      <c r="B3732" t="s">
        <v>2038</v>
      </c>
      <c r="C3732" t="s">
        <v>44</v>
      </c>
      <c r="D3732" t="str">
        <f t="shared" si="58"/>
        <v>1968Braves</v>
      </c>
      <c r="E3732" t="str">
        <f>G3732&amp;B3732</f>
        <v>1012565George Stone</v>
      </c>
      <c r="F3732">
        <v>75</v>
      </c>
      <c r="G3732">
        <v>1012565</v>
      </c>
      <c r="H3732">
        <v>0.38901446654611238</v>
      </c>
      <c r="I3732">
        <v>0.58368200836820083</v>
      </c>
    </row>
    <row r="3733" spans="1:9" x14ac:dyDescent="0.25">
      <c r="A3733">
        <v>1981</v>
      </c>
      <c r="B3733" t="s">
        <v>944</v>
      </c>
      <c r="C3733" t="s">
        <v>54</v>
      </c>
      <c r="D3733" t="str">
        <f t="shared" si="58"/>
        <v>1981Astros</v>
      </c>
      <c r="E3733" t="str">
        <f>G3733&amp;B3733</f>
        <v>1012117Dave Smith</v>
      </c>
      <c r="F3733">
        <v>75</v>
      </c>
      <c r="G3733">
        <v>1012117</v>
      </c>
      <c r="H3733">
        <v>0.1212121212121211</v>
      </c>
      <c r="I3733">
        <v>1.7064846416382284E-2</v>
      </c>
    </row>
    <row r="3734" spans="1:9" x14ac:dyDescent="0.25">
      <c r="A3734">
        <v>1992</v>
      </c>
      <c r="B3734" t="s">
        <v>1715</v>
      </c>
      <c r="C3734" t="s">
        <v>44</v>
      </c>
      <c r="D3734" t="str">
        <f t="shared" si="58"/>
        <v>1992Braves</v>
      </c>
      <c r="E3734" t="str">
        <f>G3734&amp;B3734</f>
        <v>90Tom Glavine</v>
      </c>
      <c r="F3734">
        <v>225</v>
      </c>
      <c r="G3734">
        <v>90</v>
      </c>
      <c r="H3734">
        <v>2.9075342465753415</v>
      </c>
      <c r="I3734">
        <v>4.0176470588235302</v>
      </c>
    </row>
    <row r="3735" spans="1:9" x14ac:dyDescent="0.25">
      <c r="A3735">
        <v>2001</v>
      </c>
      <c r="B3735" t="s">
        <v>1221</v>
      </c>
      <c r="C3735" t="s">
        <v>44</v>
      </c>
      <c r="D3735" t="str">
        <f t="shared" si="58"/>
        <v>2001Braves</v>
      </c>
      <c r="E3735" t="str">
        <f>G3735&amp;B3735</f>
        <v>111Mike Remlinger</v>
      </c>
      <c r="F3735">
        <v>75</v>
      </c>
      <c r="G3735">
        <v>111</v>
      </c>
      <c r="H3735">
        <v>-1.3682634730538927</v>
      </c>
      <c r="I3735">
        <v>-0.58650519031141846</v>
      </c>
    </row>
    <row r="3736" spans="1:9" x14ac:dyDescent="0.25">
      <c r="A3736">
        <v>1965</v>
      </c>
      <c r="B3736" t="s">
        <v>107</v>
      </c>
      <c r="C3736" t="s">
        <v>49</v>
      </c>
      <c r="D3736" t="str">
        <f t="shared" si="58"/>
        <v>1965Giants</v>
      </c>
      <c r="E3736" t="str">
        <f>G3736&amp;B3736</f>
        <v>1001146Bobby Bolin</v>
      </c>
      <c r="F3736">
        <v>163</v>
      </c>
      <c r="G3736">
        <v>1001146</v>
      </c>
      <c r="H3736">
        <v>-7.0090991810737062</v>
      </c>
      <c r="I3736">
        <v>-5.90978886756238</v>
      </c>
    </row>
    <row r="3737" spans="1:9" x14ac:dyDescent="0.25">
      <c r="A3737">
        <v>1979</v>
      </c>
      <c r="B3737" t="s">
        <v>1801</v>
      </c>
      <c r="C3737" t="s">
        <v>18</v>
      </c>
      <c r="D3737" t="str">
        <f t="shared" si="58"/>
        <v>1979Reds</v>
      </c>
      <c r="E3737" t="str">
        <f>G3737&amp;B3737</f>
        <v>1006179Tom Hume</v>
      </c>
      <c r="F3737">
        <v>163</v>
      </c>
      <c r="G3737">
        <v>1006179</v>
      </c>
      <c r="H3737">
        <v>-3.6954408701689436</v>
      </c>
      <c r="I3737">
        <v>-1.9027777777777777</v>
      </c>
    </row>
    <row r="3738" spans="1:9" x14ac:dyDescent="0.25">
      <c r="A3738">
        <v>1967</v>
      </c>
      <c r="B3738" t="s">
        <v>1024</v>
      </c>
      <c r="C3738" t="s">
        <v>88</v>
      </c>
      <c r="D3738" t="str">
        <f t="shared" si="58"/>
        <v>1967Mets</v>
      </c>
      <c r="E3738" t="str">
        <f>G3738&amp;B3738</f>
        <v>1011708Tom Seaver</v>
      </c>
      <c r="F3738">
        <v>251</v>
      </c>
      <c r="G3738">
        <v>1011708</v>
      </c>
      <c r="H3738">
        <v>-5.6558939781446167</v>
      </c>
      <c r="I3738">
        <v>-2.1111111111111107</v>
      </c>
    </row>
    <row r="3739" spans="1:9" x14ac:dyDescent="0.25">
      <c r="A3739">
        <v>1973</v>
      </c>
      <c r="B3739" t="s">
        <v>186</v>
      </c>
      <c r="C3739" t="s">
        <v>42</v>
      </c>
      <c r="D3739" t="str">
        <f t="shared" si="58"/>
        <v>1973Athletics</v>
      </c>
      <c r="E3739" t="str">
        <f>G3739&amp;B3739</f>
        <v>1010354Horacio Pina</v>
      </c>
      <c r="F3739">
        <v>88</v>
      </c>
      <c r="G3739">
        <v>1010354</v>
      </c>
      <c r="H3739">
        <v>-1.0118938700823437</v>
      </c>
      <c r="I3739">
        <v>-0.21240601503759393</v>
      </c>
    </row>
    <row r="3740" spans="1:9" x14ac:dyDescent="0.25">
      <c r="A3740">
        <v>1985</v>
      </c>
      <c r="B3740" t="s">
        <v>2039</v>
      </c>
      <c r="C3740" t="s">
        <v>12</v>
      </c>
      <c r="D3740" t="str">
        <f t="shared" si="58"/>
        <v>1985Yankees</v>
      </c>
      <c r="E3740" t="str">
        <f>G3740&amp;B3740</f>
        <v>1000154Neil Allen</v>
      </c>
      <c r="F3740">
        <v>29.333333333333339</v>
      </c>
      <c r="G3740">
        <v>1000154</v>
      </c>
      <c r="H3740">
        <v>-1.4255959268687808</v>
      </c>
      <c r="I3740">
        <v>-1.0677966101694916</v>
      </c>
    </row>
    <row r="3741" spans="1:9" x14ac:dyDescent="0.25">
      <c r="A3741">
        <v>1997</v>
      </c>
      <c r="B3741" t="s">
        <v>2040</v>
      </c>
      <c r="C3741" t="s">
        <v>27</v>
      </c>
      <c r="D3741" t="str">
        <f t="shared" si="58"/>
        <v>1997Cardinals</v>
      </c>
      <c r="E3741" t="str">
        <f>G3741&amp;B3741</f>
        <v>1006926Curtis King</v>
      </c>
      <c r="F3741">
        <v>29.333333333333339</v>
      </c>
      <c r="G3741">
        <v>1006926</v>
      </c>
      <c r="H3741">
        <v>3.387909319899244</v>
      </c>
      <c r="I3741">
        <v>3.8535031847133761</v>
      </c>
    </row>
    <row r="3742" spans="1:9" x14ac:dyDescent="0.25">
      <c r="A3742">
        <v>1999</v>
      </c>
      <c r="B3742" t="s">
        <v>2041</v>
      </c>
      <c r="C3742" t="s">
        <v>27</v>
      </c>
      <c r="D3742" t="str">
        <f t="shared" si="58"/>
        <v>1999Cardinals</v>
      </c>
      <c r="E3742" t="str">
        <f>G3742&amp;B3742</f>
        <v>1013019Mark Thompson</v>
      </c>
      <c r="F3742">
        <v>29.333333333333339</v>
      </c>
      <c r="G3742">
        <v>1013019</v>
      </c>
      <c r="H3742">
        <v>1.4981549815498147</v>
      </c>
      <c r="I3742">
        <v>2.1282722513089007</v>
      </c>
    </row>
    <row r="3743" spans="1:9" x14ac:dyDescent="0.25">
      <c r="A3743">
        <v>1990</v>
      </c>
      <c r="B3743" t="s">
        <v>2042</v>
      </c>
      <c r="C3743" t="s">
        <v>63</v>
      </c>
      <c r="D3743" t="str">
        <f t="shared" si="58"/>
        <v>1990Pirates</v>
      </c>
      <c r="E3743" t="str">
        <f>G3743&amp;B3743</f>
        <v>1003473Doug Drabek</v>
      </c>
      <c r="F3743">
        <v>231.33333333333331</v>
      </c>
      <c r="G3743">
        <v>1003473</v>
      </c>
      <c r="H3743">
        <v>-4.6705828150195803</v>
      </c>
      <c r="I3743">
        <v>-2.4926739926739927</v>
      </c>
    </row>
    <row r="3744" spans="1:9" x14ac:dyDescent="0.25">
      <c r="A3744">
        <v>1961</v>
      </c>
      <c r="B3744" t="s">
        <v>2043</v>
      </c>
      <c r="C3744" t="s">
        <v>10</v>
      </c>
      <c r="D3744" t="str">
        <f t="shared" si="58"/>
        <v>1961White Sox</v>
      </c>
      <c r="E3744" t="str">
        <f>G3744&amp;B3744</f>
        <v>1007793Turk Lown</v>
      </c>
      <c r="F3744">
        <v>101</v>
      </c>
      <c r="G3744">
        <v>1007793</v>
      </c>
      <c r="H3744">
        <v>0.91049240681086108</v>
      </c>
      <c r="I3744">
        <v>2.5344563552833077</v>
      </c>
    </row>
    <row r="3745" spans="1:9" x14ac:dyDescent="0.25">
      <c r="A3745">
        <v>1984</v>
      </c>
      <c r="B3745" t="s">
        <v>1280</v>
      </c>
      <c r="C3745" t="s">
        <v>49</v>
      </c>
      <c r="D3745" t="str">
        <f t="shared" si="58"/>
        <v>1984Giants</v>
      </c>
      <c r="E3745" t="str">
        <f>G3745&amp;B3745</f>
        <v>1007389Gary Lavelle</v>
      </c>
      <c r="F3745">
        <v>101</v>
      </c>
      <c r="G3745">
        <v>1007389</v>
      </c>
      <c r="H3745">
        <v>-3.4982888432580426</v>
      </c>
      <c r="I3745">
        <v>-1.0869565217391299</v>
      </c>
    </row>
    <row r="3746" spans="1:9" x14ac:dyDescent="0.25">
      <c r="A3746">
        <v>1973</v>
      </c>
      <c r="B3746" t="s">
        <v>1434</v>
      </c>
      <c r="C3746" t="s">
        <v>61</v>
      </c>
      <c r="D3746" t="str">
        <f t="shared" si="58"/>
        <v>1973Dodgers</v>
      </c>
      <c r="E3746" t="str">
        <f>G3746&amp;B3746</f>
        <v>1006050Charlie Hough</v>
      </c>
      <c r="F3746">
        <v>71.666666666666671</v>
      </c>
      <c r="G3746">
        <v>1006050</v>
      </c>
      <c r="H3746">
        <v>-1.2684998882181984</v>
      </c>
      <c r="I3746">
        <v>-1.010060362173038</v>
      </c>
    </row>
    <row r="3747" spans="1:9" x14ac:dyDescent="0.25">
      <c r="A3747">
        <v>1998</v>
      </c>
      <c r="B3747" t="s">
        <v>1040</v>
      </c>
      <c r="C3747" t="s">
        <v>126</v>
      </c>
      <c r="D3747" t="str">
        <f t="shared" si="58"/>
        <v>1998Expos</v>
      </c>
      <c r="E3747" t="str">
        <f>G3747&amp;B3747</f>
        <v>1164Steve Kline</v>
      </c>
      <c r="F3747">
        <v>71.666666666666671</v>
      </c>
      <c r="G3747">
        <v>1164</v>
      </c>
      <c r="H3747">
        <v>-1.3693062368605471</v>
      </c>
      <c r="I3747">
        <v>0.24999999999999956</v>
      </c>
    </row>
    <row r="3748" spans="1:9" x14ac:dyDescent="0.25">
      <c r="A3748">
        <v>1990</v>
      </c>
      <c r="B3748" t="s">
        <v>1711</v>
      </c>
      <c r="C3748" t="s">
        <v>159</v>
      </c>
      <c r="D3748" t="str">
        <f t="shared" si="58"/>
        <v>1990Royals</v>
      </c>
      <c r="E3748" t="str">
        <f>G3748&amp;B3748</f>
        <v>3Kevin Appier</v>
      </c>
      <c r="F3748">
        <v>185.66666666666663</v>
      </c>
      <c r="G3748">
        <v>3</v>
      </c>
      <c r="H3748">
        <v>-1.500703894885028</v>
      </c>
      <c r="I3748">
        <v>1.9227053140096615</v>
      </c>
    </row>
    <row r="3749" spans="1:9" x14ac:dyDescent="0.25">
      <c r="A3749">
        <v>1981</v>
      </c>
      <c r="B3749" t="s">
        <v>1015</v>
      </c>
      <c r="C3749" t="s">
        <v>12</v>
      </c>
      <c r="D3749" t="str">
        <f t="shared" si="58"/>
        <v>1981Yankees</v>
      </c>
      <c r="E3749" t="str">
        <f>G3749&amp;B3749</f>
        <v>1005124Ron Guidry</v>
      </c>
      <c r="F3749">
        <v>127</v>
      </c>
      <c r="G3749">
        <v>1005124</v>
      </c>
      <c r="H3749">
        <v>-3.090717299578059</v>
      </c>
      <c r="I3749">
        <v>-2.8590163934426229</v>
      </c>
    </row>
    <row r="3750" spans="1:9" x14ac:dyDescent="0.25">
      <c r="A3750">
        <v>1987</v>
      </c>
      <c r="B3750" t="s">
        <v>978</v>
      </c>
      <c r="C3750" t="s">
        <v>54</v>
      </c>
      <c r="D3750" t="str">
        <f t="shared" si="58"/>
        <v>1987Astros</v>
      </c>
      <c r="E3750" t="str">
        <f>G3750&amp;B3750</f>
        <v>1011348Nolan Ryan</v>
      </c>
      <c r="F3750">
        <v>211.66666666666663</v>
      </c>
      <c r="G3750">
        <v>1011348</v>
      </c>
      <c r="H3750">
        <v>0.89500462534690151</v>
      </c>
      <c r="I3750">
        <v>3.4577922077922079</v>
      </c>
    </row>
    <row r="3751" spans="1:9" x14ac:dyDescent="0.25">
      <c r="A3751">
        <v>1978</v>
      </c>
      <c r="B3751" t="s">
        <v>1642</v>
      </c>
      <c r="C3751" t="s">
        <v>16</v>
      </c>
      <c r="D3751" t="str">
        <f t="shared" si="58"/>
        <v>1978Indians</v>
      </c>
      <c r="E3751" t="str">
        <f>G3751&amp;B3751</f>
        <v>1009053Sid Monge</v>
      </c>
      <c r="F3751">
        <v>84.666666666666671</v>
      </c>
      <c r="G3751">
        <v>1009053</v>
      </c>
      <c r="H3751">
        <v>5.7887257224064417</v>
      </c>
      <c r="I3751">
        <v>7.0833333333333339</v>
      </c>
    </row>
    <row r="3752" spans="1:9" x14ac:dyDescent="0.25">
      <c r="A3752">
        <v>1994</v>
      </c>
      <c r="B3752" t="s">
        <v>1403</v>
      </c>
      <c r="C3752" t="s">
        <v>212</v>
      </c>
      <c r="D3752" t="str">
        <f t="shared" si="58"/>
        <v>1994Mariners</v>
      </c>
      <c r="E3752" t="str">
        <f>G3752&amp;B3752</f>
        <v>1092Jeff Nelson</v>
      </c>
      <c r="F3752">
        <v>42.333333333333336</v>
      </c>
      <c r="G3752">
        <v>1092</v>
      </c>
      <c r="H3752">
        <v>2.0745257452574521</v>
      </c>
      <c r="I3752">
        <v>3.3868613138686134</v>
      </c>
    </row>
    <row r="3753" spans="1:9" x14ac:dyDescent="0.25">
      <c r="A3753">
        <v>1971</v>
      </c>
      <c r="B3753" t="s">
        <v>1141</v>
      </c>
      <c r="C3753" t="s">
        <v>49</v>
      </c>
      <c r="D3753" t="str">
        <f t="shared" si="58"/>
        <v>1971Giants</v>
      </c>
      <c r="E3753" t="str">
        <f>G3753&amp;B3753</f>
        <v>1010210Gaylord Perry</v>
      </c>
      <c r="F3753">
        <v>280</v>
      </c>
      <c r="G3753">
        <v>1010210</v>
      </c>
      <c r="H3753">
        <v>9.789184234647113</v>
      </c>
      <c r="I3753">
        <v>13.246753246753247</v>
      </c>
    </row>
    <row r="3754" spans="1:9" x14ac:dyDescent="0.25">
      <c r="A3754">
        <v>1976</v>
      </c>
      <c r="B3754" t="s">
        <v>2044</v>
      </c>
      <c r="C3754" t="s">
        <v>113</v>
      </c>
      <c r="D3754" t="str">
        <f t="shared" si="58"/>
        <v>1976Angels</v>
      </c>
      <c r="E3754" t="str">
        <f>G3754&amp;B3754</f>
        <v>1005467Paul Hartzell</v>
      </c>
      <c r="F3754">
        <v>166</v>
      </c>
      <c r="G3754">
        <v>1005467</v>
      </c>
      <c r="H3754">
        <v>4.0108303249097457</v>
      </c>
      <c r="I3754">
        <v>5.595281306715064</v>
      </c>
    </row>
    <row r="3755" spans="1:9" x14ac:dyDescent="0.25">
      <c r="A3755">
        <v>1988</v>
      </c>
      <c r="B3755" t="s">
        <v>314</v>
      </c>
      <c r="C3755" t="s">
        <v>27</v>
      </c>
      <c r="D3755" t="str">
        <f t="shared" si="58"/>
        <v>1988Cardinals</v>
      </c>
      <c r="E3755" t="str">
        <f>G3755&amp;B3755</f>
        <v>1003097Ken Dayley</v>
      </c>
      <c r="F3755">
        <v>55.333333333333336</v>
      </c>
      <c r="G3755">
        <v>1003097</v>
      </c>
      <c r="H3755">
        <v>0.51677243880326351</v>
      </c>
      <c r="I3755">
        <v>1.0211640211640214</v>
      </c>
    </row>
    <row r="3756" spans="1:9" x14ac:dyDescent="0.25">
      <c r="A3756">
        <v>2001</v>
      </c>
      <c r="B3756" t="s">
        <v>1501</v>
      </c>
      <c r="C3756" t="s">
        <v>42</v>
      </c>
      <c r="D3756" t="str">
        <f t="shared" si="58"/>
        <v>2001Athletics</v>
      </c>
      <c r="E3756" t="str">
        <f>G3756&amp;B3756</f>
        <v>929Mike Magnante</v>
      </c>
      <c r="F3756">
        <v>55.333333333333336</v>
      </c>
      <c r="G3756">
        <v>929</v>
      </c>
      <c r="H3756">
        <v>3.6555808656036439</v>
      </c>
      <c r="I3756">
        <v>4.1921097770154372</v>
      </c>
    </row>
    <row r="3757" spans="1:9" x14ac:dyDescent="0.25">
      <c r="A3757">
        <v>1990</v>
      </c>
      <c r="B3757" t="s">
        <v>2045</v>
      </c>
      <c r="C3757" t="s">
        <v>49</v>
      </c>
      <c r="D3757" t="str">
        <f t="shared" si="58"/>
        <v>1990Giants</v>
      </c>
      <c r="E3757" t="str">
        <f>G3757&amp;B3757</f>
        <v>1009776Francisco Oliveras</v>
      </c>
      <c r="F3757">
        <v>55.333333333333336</v>
      </c>
      <c r="G3757">
        <v>1009776</v>
      </c>
      <c r="H3757">
        <v>2.8958285319197965</v>
      </c>
      <c r="I3757">
        <v>3.5725190839694658</v>
      </c>
    </row>
    <row r="3758" spans="1:9" x14ac:dyDescent="0.25">
      <c r="A3758">
        <v>1983</v>
      </c>
      <c r="B3758" t="s">
        <v>1873</v>
      </c>
      <c r="C3758" t="s">
        <v>14</v>
      </c>
      <c r="D3758" t="str">
        <f t="shared" si="58"/>
        <v>1983Orioles</v>
      </c>
      <c r="E3758" t="str">
        <f>G3758&amp;B3758</f>
        <v>1001111Mike Boddicker</v>
      </c>
      <c r="F3758">
        <v>179</v>
      </c>
      <c r="G3758">
        <v>1001111</v>
      </c>
      <c r="H3758">
        <v>2.1120036722515474</v>
      </c>
      <c r="I3758">
        <v>4.0136054421768703</v>
      </c>
    </row>
    <row r="3759" spans="1:9" x14ac:dyDescent="0.25">
      <c r="A3759">
        <v>1983</v>
      </c>
      <c r="B3759" t="s">
        <v>2046</v>
      </c>
      <c r="C3759" t="s">
        <v>42</v>
      </c>
      <c r="D3759" t="str">
        <f t="shared" si="58"/>
        <v>1983Athletics</v>
      </c>
      <c r="E3759" t="str">
        <f>G3759&amp;B3759</f>
        <v>1000348Keith Atherton</v>
      </c>
      <c r="F3759">
        <v>68.333333333333314</v>
      </c>
      <c r="G3759">
        <v>1000348</v>
      </c>
      <c r="H3759">
        <v>-2.7118954847581938</v>
      </c>
      <c r="I3759">
        <v>-1.3598862019914653</v>
      </c>
    </row>
    <row r="3760" spans="1:9" x14ac:dyDescent="0.25">
      <c r="A3760">
        <v>1967</v>
      </c>
      <c r="B3760" t="s">
        <v>2024</v>
      </c>
      <c r="C3760" t="s">
        <v>88</v>
      </c>
      <c r="D3760" t="str">
        <f t="shared" si="58"/>
        <v>1967Mets</v>
      </c>
      <c r="E3760" t="str">
        <f>G3760&amp;B3760</f>
        <v>1011737Dick Selma</v>
      </c>
      <c r="F3760">
        <v>81.333333333333314</v>
      </c>
      <c r="G3760">
        <v>1011737</v>
      </c>
      <c r="H3760">
        <v>-0.42501743780516055</v>
      </c>
      <c r="I3760">
        <v>0.71717171717171713</v>
      </c>
    </row>
    <row r="3761" spans="1:9" x14ac:dyDescent="0.25">
      <c r="A3761">
        <v>1969</v>
      </c>
      <c r="B3761" t="s">
        <v>694</v>
      </c>
      <c r="C3761" t="s">
        <v>61</v>
      </c>
      <c r="D3761" t="str">
        <f t="shared" si="58"/>
        <v>1969Dodgers</v>
      </c>
      <c r="E3761" t="str">
        <f>G3761&amp;B3761</f>
        <v>1008852Pete Mikkelsen</v>
      </c>
      <c r="F3761">
        <v>81.333333333333314</v>
      </c>
      <c r="G3761">
        <v>1008852</v>
      </c>
      <c r="H3761">
        <v>5.5948295584534442</v>
      </c>
      <c r="I3761">
        <v>5.9499999999999993</v>
      </c>
    </row>
    <row r="3762" spans="1:9" x14ac:dyDescent="0.25">
      <c r="A3762">
        <v>1986</v>
      </c>
      <c r="B3762" t="s">
        <v>1002</v>
      </c>
      <c r="C3762" t="s">
        <v>159</v>
      </c>
      <c r="D3762" t="str">
        <f t="shared" si="58"/>
        <v>1986Royals</v>
      </c>
      <c r="E3762" t="str">
        <f>G3762&amp;B3762</f>
        <v>1010622Dan Quisenberry</v>
      </c>
      <c r="F3762">
        <v>81.333333333333314</v>
      </c>
      <c r="G3762">
        <v>1010622</v>
      </c>
      <c r="H3762">
        <v>1.5554269844943303</v>
      </c>
      <c r="I3762">
        <v>2.5081699346405228</v>
      </c>
    </row>
    <row r="3763" spans="1:9" x14ac:dyDescent="0.25">
      <c r="A3763">
        <v>1986</v>
      </c>
      <c r="B3763" t="s">
        <v>1801</v>
      </c>
      <c r="C3763" t="s">
        <v>85</v>
      </c>
      <c r="D3763" t="str">
        <f t="shared" si="58"/>
        <v>1986Phillies</v>
      </c>
      <c r="E3763" t="str">
        <f>G3763&amp;B3763</f>
        <v>1006179Tom Hume</v>
      </c>
      <c r="F3763">
        <v>94.333333333333314</v>
      </c>
      <c r="G3763">
        <v>1006179</v>
      </c>
      <c r="H3763">
        <v>2.2165327210103349</v>
      </c>
      <c r="I3763">
        <v>3.8637820512820511</v>
      </c>
    </row>
    <row r="3764" spans="1:9" x14ac:dyDescent="0.25">
      <c r="A3764">
        <v>1990</v>
      </c>
      <c r="B3764" t="s">
        <v>1727</v>
      </c>
      <c r="C3764" t="s">
        <v>61</v>
      </c>
      <c r="D3764" t="str">
        <f t="shared" si="58"/>
        <v>1990Dodgers</v>
      </c>
      <c r="E3764" t="str">
        <f>G3764&amp;B3764</f>
        <v>1002765Tim Crews</v>
      </c>
      <c r="F3764">
        <v>107.33333333333331</v>
      </c>
      <c r="G3764">
        <v>1002765</v>
      </c>
      <c r="H3764">
        <v>0.59870550161812375</v>
      </c>
      <c r="I3764">
        <v>2.2621035058430721</v>
      </c>
    </row>
    <row r="3765" spans="1:9" x14ac:dyDescent="0.25">
      <c r="A3765">
        <v>1991</v>
      </c>
      <c r="B3765" t="s">
        <v>1201</v>
      </c>
      <c r="C3765" t="s">
        <v>197</v>
      </c>
      <c r="D3765" t="str">
        <f t="shared" si="58"/>
        <v>1991Blue Jays</v>
      </c>
      <c r="E3765" t="str">
        <f>G3765&amp;B3765</f>
        <v>1013609Duane Ward</v>
      </c>
      <c r="F3765">
        <v>107.33333333333331</v>
      </c>
      <c r="G3765">
        <v>1013609</v>
      </c>
      <c r="H3765">
        <v>-0.88924339106654404</v>
      </c>
      <c r="I3765">
        <v>-7.3813708260105138E-2</v>
      </c>
    </row>
    <row r="3766" spans="1:9" x14ac:dyDescent="0.25">
      <c r="A3766">
        <v>1972</v>
      </c>
      <c r="B3766" t="s">
        <v>1877</v>
      </c>
      <c r="C3766" t="s">
        <v>16</v>
      </c>
      <c r="D3766" t="str">
        <f t="shared" si="58"/>
        <v>1972Indians</v>
      </c>
      <c r="E3766" t="str">
        <f>G3766&amp;B3766</f>
        <v>1013056Dick Tidrow</v>
      </c>
      <c r="F3766">
        <v>237.33333333333331</v>
      </c>
      <c r="G3766">
        <v>1013056</v>
      </c>
      <c r="H3766">
        <v>0.91063829787234063</v>
      </c>
      <c r="I3766">
        <v>1.5225806451612911</v>
      </c>
    </row>
    <row r="3767" spans="1:9" x14ac:dyDescent="0.25">
      <c r="A3767">
        <v>1963</v>
      </c>
      <c r="B3767" t="s">
        <v>1778</v>
      </c>
      <c r="C3767" t="s">
        <v>18</v>
      </c>
      <c r="D3767" t="str">
        <f t="shared" si="58"/>
        <v>1963Reds</v>
      </c>
      <c r="E3767" t="str">
        <f>G3767&amp;B3767</f>
        <v>1008039Jim Maloney</v>
      </c>
      <c r="F3767">
        <v>250.33333333333331</v>
      </c>
      <c r="G3767">
        <v>1008039</v>
      </c>
      <c r="H3767">
        <v>-4.6501504978004142</v>
      </c>
      <c r="I3767">
        <v>-2.7893738140417454</v>
      </c>
    </row>
    <row r="3768" spans="1:9" x14ac:dyDescent="0.25">
      <c r="A3768">
        <v>1961</v>
      </c>
      <c r="B3768" t="s">
        <v>2047</v>
      </c>
      <c r="C3768" t="s">
        <v>35</v>
      </c>
      <c r="D3768" t="str">
        <f t="shared" si="58"/>
        <v>1961Red Sox</v>
      </c>
      <c r="E3768" t="str">
        <f>G3768&amp;B3768</f>
        <v>1005829Dave Hillman</v>
      </c>
      <c r="F3768">
        <v>78</v>
      </c>
      <c r="G3768">
        <v>1005829</v>
      </c>
      <c r="H3768">
        <v>-3.6229205175600736</v>
      </c>
      <c r="I3768">
        <v>-1.6279069767441858</v>
      </c>
    </row>
    <row r="3769" spans="1:9" x14ac:dyDescent="0.25">
      <c r="A3769">
        <v>1963</v>
      </c>
      <c r="B3769" t="s">
        <v>2048</v>
      </c>
      <c r="C3769" t="s">
        <v>12</v>
      </c>
      <c r="D3769" t="str">
        <f t="shared" si="58"/>
        <v>1963Yankees</v>
      </c>
      <c r="E3769" t="str">
        <f>G3769&amp;B3769</f>
        <v>1008805Tom Metcalf</v>
      </c>
      <c r="F3769">
        <v>13</v>
      </c>
      <c r="G3769">
        <v>1008805</v>
      </c>
      <c r="H3769">
        <v>-0.46652864044168385</v>
      </c>
      <c r="I3769">
        <v>-0.42020202020202019</v>
      </c>
    </row>
    <row r="3770" spans="1:9" x14ac:dyDescent="0.25">
      <c r="A3770">
        <v>1964</v>
      </c>
      <c r="B3770" t="s">
        <v>101</v>
      </c>
      <c r="C3770" t="s">
        <v>14</v>
      </c>
      <c r="D3770" t="str">
        <f t="shared" si="58"/>
        <v>1964Orioles</v>
      </c>
      <c r="E3770" t="str">
        <f>G3770&amp;B3770</f>
        <v>1000912Frank Bertaina</v>
      </c>
      <c r="F3770">
        <v>26</v>
      </c>
      <c r="G3770">
        <v>1000912</v>
      </c>
      <c r="H3770">
        <v>-0.9803473491773308</v>
      </c>
      <c r="I3770">
        <v>-0.859375</v>
      </c>
    </row>
    <row r="3771" spans="1:9" x14ac:dyDescent="0.25">
      <c r="A3771">
        <v>1965</v>
      </c>
      <c r="B3771" t="s">
        <v>2049</v>
      </c>
      <c r="C3771" t="s">
        <v>42</v>
      </c>
      <c r="D3771" t="str">
        <f t="shared" si="58"/>
        <v>1965Athletics</v>
      </c>
      <c r="E3771" t="str">
        <f>G3771&amp;B3771</f>
        <v>1006635Dick Joyce</v>
      </c>
      <c r="F3771">
        <v>13</v>
      </c>
      <c r="G3771">
        <v>1006635</v>
      </c>
      <c r="H3771">
        <v>2.2742498255408234</v>
      </c>
      <c r="I3771">
        <v>2.5259259259259261</v>
      </c>
    </row>
    <row r="3772" spans="1:9" x14ac:dyDescent="0.25">
      <c r="A3772">
        <v>1971</v>
      </c>
      <c r="B3772" t="s">
        <v>1416</v>
      </c>
      <c r="C3772" t="s">
        <v>30</v>
      </c>
      <c r="D3772" t="str">
        <f t="shared" si="58"/>
        <v>1971Cubs</v>
      </c>
      <c r="E3772" t="str">
        <f>G3772&amp;B3772</f>
        <v>1006388Fergie Jenkins</v>
      </c>
      <c r="F3772">
        <v>325</v>
      </c>
      <c r="G3772">
        <v>1006388</v>
      </c>
      <c r="H3772">
        <v>-1.5297783933517994</v>
      </c>
      <c r="I3772">
        <v>2.0829015544041454</v>
      </c>
    </row>
    <row r="3773" spans="1:9" x14ac:dyDescent="0.25">
      <c r="A3773">
        <v>1972</v>
      </c>
      <c r="B3773" t="s">
        <v>1607</v>
      </c>
      <c r="C3773" t="s">
        <v>30</v>
      </c>
      <c r="D3773" t="str">
        <f t="shared" si="58"/>
        <v>1972Cubs</v>
      </c>
      <c r="E3773" t="str">
        <f>G3773&amp;B3773</f>
        <v>1009989Milt Pappas</v>
      </c>
      <c r="F3773">
        <v>195</v>
      </c>
      <c r="G3773">
        <v>1009989</v>
      </c>
      <c r="H3773">
        <v>2.6589609151572944</v>
      </c>
      <c r="I3773">
        <v>3.9600000000000009</v>
      </c>
    </row>
    <row r="3774" spans="1:9" x14ac:dyDescent="0.25">
      <c r="A3774">
        <v>1973</v>
      </c>
      <c r="B3774" t="s">
        <v>255</v>
      </c>
      <c r="C3774" t="s">
        <v>27</v>
      </c>
      <c r="D3774" t="str">
        <f t="shared" si="58"/>
        <v>1973Cardinals</v>
      </c>
      <c r="E3774" t="str">
        <f>G3774&amp;B3774</f>
        <v>1004662Bob Gibson</v>
      </c>
      <c r="F3774">
        <v>195</v>
      </c>
      <c r="G3774">
        <v>1004662</v>
      </c>
      <c r="H3774">
        <v>0.98744865358283995</v>
      </c>
      <c r="I3774">
        <v>2.4772727272727284</v>
      </c>
    </row>
    <row r="3775" spans="1:9" x14ac:dyDescent="0.25">
      <c r="A3775">
        <v>1977</v>
      </c>
      <c r="B3775" t="s">
        <v>978</v>
      </c>
      <c r="C3775" t="s">
        <v>113</v>
      </c>
      <c r="D3775" t="str">
        <f t="shared" si="58"/>
        <v>1977Angels</v>
      </c>
      <c r="E3775" t="str">
        <f>G3775&amp;B3775</f>
        <v>1011348Nolan Ryan</v>
      </c>
      <c r="F3775">
        <v>299</v>
      </c>
      <c r="G3775">
        <v>1011348</v>
      </c>
      <c r="H3775">
        <v>-1.7577092511013213</v>
      </c>
      <c r="I3775">
        <v>3.4333333333333336</v>
      </c>
    </row>
    <row r="3776" spans="1:9" x14ac:dyDescent="0.25">
      <c r="A3776">
        <v>1981</v>
      </c>
      <c r="B3776" t="s">
        <v>2050</v>
      </c>
      <c r="C3776" t="s">
        <v>42</v>
      </c>
      <c r="D3776" t="str">
        <f t="shared" si="58"/>
        <v>1981Athletics</v>
      </c>
      <c r="E3776" t="str">
        <f>G3776&amp;B3776</f>
        <v>1000716Dave Beard</v>
      </c>
      <c r="F3776">
        <v>13</v>
      </c>
      <c r="G3776">
        <v>1000716</v>
      </c>
      <c r="H3776">
        <v>0.4894259818731117</v>
      </c>
      <c r="I3776">
        <v>0.5714285714285714</v>
      </c>
    </row>
    <row r="3777" spans="1:9" x14ac:dyDescent="0.25">
      <c r="A3777">
        <v>1981</v>
      </c>
      <c r="B3777" t="s">
        <v>2051</v>
      </c>
      <c r="C3777" t="s">
        <v>18</v>
      </c>
      <c r="D3777" t="str">
        <f t="shared" si="58"/>
        <v>1981Reds</v>
      </c>
      <c r="E3777" t="str">
        <f>G3777&amp;B3777</f>
        <v>1001559Scott Brown</v>
      </c>
      <c r="F3777">
        <v>13</v>
      </c>
      <c r="G3777">
        <v>1001559</v>
      </c>
      <c r="H3777">
        <v>-0.53848809112875384</v>
      </c>
      <c r="I3777">
        <v>-0.4</v>
      </c>
    </row>
    <row r="3778" spans="1:9" x14ac:dyDescent="0.25">
      <c r="A3778">
        <v>1981</v>
      </c>
      <c r="B3778" t="s">
        <v>1735</v>
      </c>
      <c r="C3778" t="s">
        <v>126</v>
      </c>
      <c r="D3778" t="str">
        <f t="shared" si="58"/>
        <v>1981Expos</v>
      </c>
      <c r="E3778" t="str">
        <f>G3778&amp;B3778</f>
        <v>1012104Bryn Smith</v>
      </c>
      <c r="F3778">
        <v>13</v>
      </c>
      <c r="G3778">
        <v>1012104</v>
      </c>
      <c r="H3778">
        <v>-0.49333333333333335</v>
      </c>
      <c r="I3778">
        <v>-0.41456582633053224</v>
      </c>
    </row>
    <row r="3779" spans="1:9" x14ac:dyDescent="0.25">
      <c r="A3779">
        <v>1988</v>
      </c>
      <c r="B3779" t="s">
        <v>2052</v>
      </c>
      <c r="C3779" t="s">
        <v>63</v>
      </c>
      <c r="D3779" t="str">
        <f t="shared" ref="D3779:D3842" si="59">A3779&amp;C3779</f>
        <v>1988Pirates</v>
      </c>
      <c r="E3779" t="str">
        <f>G3779&amp;B3779</f>
        <v>1007338Dave LaPoint</v>
      </c>
      <c r="F3779">
        <v>52</v>
      </c>
      <c r="G3779">
        <v>1007338</v>
      </c>
      <c r="H3779">
        <v>-0.20175844516427599</v>
      </c>
      <c r="I3779">
        <v>0.24144144144144142</v>
      </c>
    </row>
    <row r="3780" spans="1:9" x14ac:dyDescent="0.25">
      <c r="A3780">
        <v>1993</v>
      </c>
      <c r="B3780" t="s">
        <v>1913</v>
      </c>
      <c r="C3780" t="s">
        <v>54</v>
      </c>
      <c r="D3780" t="str">
        <f t="shared" si="59"/>
        <v>1993Astros</v>
      </c>
      <c r="E3780" t="str">
        <f>G3780&amp;B3780</f>
        <v>1010460Mark Portugal</v>
      </c>
      <c r="F3780">
        <v>208</v>
      </c>
      <c r="G3780">
        <v>1010460</v>
      </c>
      <c r="H3780">
        <v>0.75393154486586234</v>
      </c>
      <c r="I3780">
        <v>2.8711985688729875</v>
      </c>
    </row>
    <row r="3781" spans="1:9" x14ac:dyDescent="0.25">
      <c r="A3781">
        <v>1994</v>
      </c>
      <c r="B3781" t="s">
        <v>2053</v>
      </c>
      <c r="C3781" t="s">
        <v>32</v>
      </c>
      <c r="D3781" t="str">
        <f t="shared" si="59"/>
        <v>1994Twins</v>
      </c>
      <c r="E3781" t="str">
        <f>G3781&amp;B3781</f>
        <v>1011630Erik Schullstrom</v>
      </c>
      <c r="F3781">
        <v>13</v>
      </c>
      <c r="G3781">
        <v>1011630</v>
      </c>
      <c r="H3781">
        <v>2.3144278606965174</v>
      </c>
      <c r="I3781">
        <v>2.6661417322834646</v>
      </c>
    </row>
    <row r="3782" spans="1:9" x14ac:dyDescent="0.25">
      <c r="A3782">
        <v>1996</v>
      </c>
      <c r="B3782" t="s">
        <v>2054</v>
      </c>
      <c r="C3782" t="s">
        <v>35</v>
      </c>
      <c r="D3782" t="str">
        <f t="shared" si="59"/>
        <v>1996Red Sox</v>
      </c>
      <c r="E3782" t="str">
        <f>G3782&amp;B3782</f>
        <v>1010159Brad Pennington</v>
      </c>
      <c r="F3782">
        <v>13</v>
      </c>
      <c r="G3782">
        <v>1010159</v>
      </c>
      <c r="H3782">
        <v>1.0288065843621408E-2</v>
      </c>
      <c r="I3782">
        <v>0.45185185185185184</v>
      </c>
    </row>
    <row r="3783" spans="1:9" x14ac:dyDescent="0.25">
      <c r="A3783">
        <v>2007</v>
      </c>
      <c r="B3783" t="s">
        <v>1111</v>
      </c>
      <c r="C3783" t="s">
        <v>145</v>
      </c>
      <c r="D3783" t="str">
        <f t="shared" si="59"/>
        <v>2007Rangers</v>
      </c>
      <c r="E3783" t="str">
        <f>G3783&amp;B3783</f>
        <v>290Ron Mahay</v>
      </c>
      <c r="F3783">
        <v>39</v>
      </c>
      <c r="G3783">
        <v>290</v>
      </c>
      <c r="H3783">
        <v>-2.4</v>
      </c>
      <c r="I3783">
        <v>-1.3968253968253967</v>
      </c>
    </row>
    <row r="3784" spans="1:9" x14ac:dyDescent="0.25">
      <c r="A3784">
        <v>2007</v>
      </c>
      <c r="B3784" t="s">
        <v>1869</v>
      </c>
      <c r="C3784" t="s">
        <v>10</v>
      </c>
      <c r="D3784" t="str">
        <f t="shared" si="59"/>
        <v>2007White Sox</v>
      </c>
      <c r="E3784" t="str">
        <f>G3784&amp;B3784</f>
        <v>8645Bobby Jenks</v>
      </c>
      <c r="F3784">
        <v>65</v>
      </c>
      <c r="G3784">
        <v>8645</v>
      </c>
      <c r="H3784">
        <v>-3.383850069412309</v>
      </c>
      <c r="I3784">
        <v>-1.963350785340314</v>
      </c>
    </row>
    <row r="3785" spans="1:9" x14ac:dyDescent="0.25">
      <c r="A3785">
        <v>2011</v>
      </c>
      <c r="B3785" t="s">
        <v>2055</v>
      </c>
      <c r="C3785" t="s">
        <v>137</v>
      </c>
      <c r="D3785" t="str">
        <f t="shared" si="59"/>
        <v>2011Brewers</v>
      </c>
      <c r="E3785" t="str">
        <f>G3785&amp;B3785</f>
        <v>3920Frankie de la Cruz</v>
      </c>
      <c r="F3785">
        <v>13</v>
      </c>
      <c r="G3785">
        <v>3920</v>
      </c>
      <c r="H3785">
        <v>-0.49595375722543344</v>
      </c>
      <c r="I3785">
        <v>-0.37735849056603771</v>
      </c>
    </row>
    <row r="3786" spans="1:9" x14ac:dyDescent="0.25">
      <c r="A3786">
        <v>2012</v>
      </c>
      <c r="B3786" t="s">
        <v>464</v>
      </c>
      <c r="C3786" t="s">
        <v>63</v>
      </c>
      <c r="D3786" t="str">
        <f t="shared" si="59"/>
        <v>2012Pirates</v>
      </c>
      <c r="E3786" t="str">
        <f>G3786&amp;B3786</f>
        <v>3107Doug Slaten</v>
      </c>
      <c r="F3786">
        <v>13</v>
      </c>
      <c r="G3786">
        <v>3107</v>
      </c>
      <c r="H3786">
        <v>-0.46255813953488384</v>
      </c>
      <c r="I3786">
        <v>-0.3274478330658106</v>
      </c>
    </row>
    <row r="3787" spans="1:9" x14ac:dyDescent="0.25">
      <c r="A3787">
        <v>2012</v>
      </c>
      <c r="B3787" t="s">
        <v>2056</v>
      </c>
      <c r="C3787" t="s">
        <v>42</v>
      </c>
      <c r="D3787" t="str">
        <f t="shared" si="59"/>
        <v>2012Athletics</v>
      </c>
      <c r="E3787" t="str">
        <f>G3787&amp;B3787</f>
        <v>8432Jordan Norberto</v>
      </c>
      <c r="F3787">
        <v>52</v>
      </c>
      <c r="G3787">
        <v>8432</v>
      </c>
      <c r="H3787">
        <v>-0.52108843537414984</v>
      </c>
      <c r="I3787">
        <v>-0.20490367775831864</v>
      </c>
    </row>
    <row r="3788" spans="1:9" x14ac:dyDescent="0.25">
      <c r="A3788">
        <v>1992</v>
      </c>
      <c r="B3788" t="s">
        <v>2042</v>
      </c>
      <c r="C3788" t="s">
        <v>63</v>
      </c>
      <c r="D3788" t="str">
        <f t="shared" si="59"/>
        <v>1992Pirates</v>
      </c>
      <c r="E3788" t="str">
        <f>G3788&amp;B3788</f>
        <v>1003473Doug Drabek</v>
      </c>
      <c r="F3788">
        <v>256.66666666666663</v>
      </c>
      <c r="G3788">
        <v>1003473</v>
      </c>
      <c r="H3788">
        <v>-2.6323496282946595</v>
      </c>
      <c r="I3788">
        <v>-1.3085299455535386</v>
      </c>
    </row>
    <row r="3789" spans="1:9" x14ac:dyDescent="0.25">
      <c r="A3789">
        <v>1968</v>
      </c>
      <c r="B3789" t="s">
        <v>1793</v>
      </c>
      <c r="C3789" t="s">
        <v>85</v>
      </c>
      <c r="D3789" t="str">
        <f t="shared" si="59"/>
        <v>1968Phillies</v>
      </c>
      <c r="E3789" t="str">
        <f>G3789&amp;B3789</f>
        <v>1006304Larry Jackson</v>
      </c>
      <c r="F3789">
        <v>243.66666666666663</v>
      </c>
      <c r="G3789">
        <v>1006304</v>
      </c>
      <c r="H3789">
        <v>-1.4497123130034524</v>
      </c>
      <c r="I3789">
        <v>0.74121996303142268</v>
      </c>
    </row>
    <row r="3790" spans="1:9" x14ac:dyDescent="0.25">
      <c r="A3790">
        <v>1969</v>
      </c>
      <c r="B3790" t="s">
        <v>1778</v>
      </c>
      <c r="C3790" t="s">
        <v>18</v>
      </c>
      <c r="D3790" t="str">
        <f t="shared" si="59"/>
        <v>1969Reds</v>
      </c>
      <c r="E3790" t="str">
        <f>G3790&amp;B3790</f>
        <v>1008039Jim Maloney</v>
      </c>
      <c r="F3790">
        <v>178.66666666666663</v>
      </c>
      <c r="G3790">
        <v>1008039</v>
      </c>
      <c r="H3790">
        <v>-2.5858930602957884</v>
      </c>
      <c r="I3790">
        <v>1.2362555720653789</v>
      </c>
    </row>
    <row r="3791" spans="1:9" x14ac:dyDescent="0.25">
      <c r="A3791">
        <v>1992</v>
      </c>
      <c r="B3791" t="s">
        <v>2057</v>
      </c>
      <c r="C3791" t="s">
        <v>113</v>
      </c>
      <c r="D3791" t="str">
        <f t="shared" si="59"/>
        <v>1992Angels</v>
      </c>
      <c r="E3791" t="str">
        <f>G3791&amp;B3791</f>
        <v>1000012Jim Abbott</v>
      </c>
      <c r="F3791">
        <v>211</v>
      </c>
      <c r="G3791">
        <v>1000012</v>
      </c>
      <c r="H3791">
        <v>0.12033195020746845</v>
      </c>
      <c r="I3791">
        <v>2.3111831442463533</v>
      </c>
    </row>
    <row r="3792" spans="1:9" x14ac:dyDescent="0.25">
      <c r="A3792">
        <v>1981</v>
      </c>
      <c r="B3792" t="s">
        <v>2058</v>
      </c>
      <c r="C3792" t="s">
        <v>159</v>
      </c>
      <c r="D3792" t="str">
        <f t="shared" si="59"/>
        <v>1981Royals</v>
      </c>
      <c r="E3792" t="str">
        <f>G3792&amp;B3792</f>
        <v>1008194Renie Martin</v>
      </c>
      <c r="F3792">
        <v>61.666666666666679</v>
      </c>
      <c r="G3792">
        <v>1008194</v>
      </c>
      <c r="H3792">
        <v>3.3256234188651965</v>
      </c>
      <c r="I3792">
        <v>3.9178082191780823</v>
      </c>
    </row>
    <row r="3793" spans="1:9" x14ac:dyDescent="0.25">
      <c r="A3793">
        <v>1965</v>
      </c>
      <c r="B3793" t="s">
        <v>1377</v>
      </c>
      <c r="C3793" t="s">
        <v>61</v>
      </c>
      <c r="D3793" t="str">
        <f t="shared" si="59"/>
        <v>1965Dodgers</v>
      </c>
      <c r="E3793" t="str">
        <f>G3793&amp;B3793</f>
        <v>1003516Don Drysdale</v>
      </c>
      <c r="F3793">
        <v>308.33333333333343</v>
      </c>
      <c r="G3793">
        <v>1003516</v>
      </c>
      <c r="H3793">
        <v>5.4661246612466083</v>
      </c>
      <c r="I3793">
        <v>5.6355748373101946</v>
      </c>
    </row>
    <row r="3794" spans="1:9" x14ac:dyDescent="0.25">
      <c r="A3794">
        <v>2006</v>
      </c>
      <c r="B3794" t="s">
        <v>1776</v>
      </c>
      <c r="C3794" t="s">
        <v>32</v>
      </c>
      <c r="D3794" t="str">
        <f t="shared" si="59"/>
        <v>2006Twins</v>
      </c>
      <c r="E3794" t="str">
        <f>G3794&amp;B3794</f>
        <v>755Johan Santana</v>
      </c>
      <c r="F3794">
        <v>233.66666666666663</v>
      </c>
      <c r="G3794">
        <v>755</v>
      </c>
      <c r="H3794">
        <v>-1.2795275590551185</v>
      </c>
      <c r="I3794">
        <v>1.1898734177215191</v>
      </c>
    </row>
    <row r="3795" spans="1:9" x14ac:dyDescent="0.25">
      <c r="A3795">
        <v>1972</v>
      </c>
      <c r="B3795" t="s">
        <v>24</v>
      </c>
      <c r="C3795" t="s">
        <v>54</v>
      </c>
      <c r="D3795" t="str">
        <f t="shared" si="59"/>
        <v>1972Astros</v>
      </c>
      <c r="E3795" t="str">
        <f>G3795&amp;B3795</f>
        <v>1004751Fred Gladding</v>
      </c>
      <c r="F3795">
        <v>48.666666666666679</v>
      </c>
      <c r="G3795">
        <v>1004751</v>
      </c>
      <c r="H3795">
        <v>-0.9672762271414832</v>
      </c>
      <c r="I3795">
        <v>-0.44827586206896552</v>
      </c>
    </row>
    <row r="3796" spans="1:9" x14ac:dyDescent="0.25">
      <c r="A3796">
        <v>1994</v>
      </c>
      <c r="B3796" t="s">
        <v>1025</v>
      </c>
      <c r="C3796" t="s">
        <v>49</v>
      </c>
      <c r="D3796" t="str">
        <f t="shared" si="59"/>
        <v>1994Giants</v>
      </c>
      <c r="E3796" t="str">
        <f>G3796&amp;B3796</f>
        <v>1730Rod Beck</v>
      </c>
      <c r="F3796">
        <v>48.666666666666679</v>
      </c>
      <c r="G3796">
        <v>1730</v>
      </c>
      <c r="H3796">
        <v>-0.13589076723017035</v>
      </c>
      <c r="I3796">
        <v>0.51648351648351642</v>
      </c>
    </row>
    <row r="3797" spans="1:9" x14ac:dyDescent="0.25">
      <c r="A3797">
        <v>1967</v>
      </c>
      <c r="B3797" t="s">
        <v>1862</v>
      </c>
      <c r="C3797" t="s">
        <v>35</v>
      </c>
      <c r="D3797" t="str">
        <f t="shared" si="59"/>
        <v>1967Red Sox</v>
      </c>
      <c r="E3797" t="str">
        <f>G3797&amp;B3797</f>
        <v>1012400Lee Stange</v>
      </c>
      <c r="F3797">
        <v>181.66666666666663</v>
      </c>
      <c r="G3797">
        <v>1012400</v>
      </c>
      <c r="H3797">
        <v>-0.58953860210141684</v>
      </c>
      <c r="I3797">
        <v>0.91009174311926522</v>
      </c>
    </row>
    <row r="3798" spans="1:9" x14ac:dyDescent="0.25">
      <c r="A3798">
        <v>1962</v>
      </c>
      <c r="B3798" t="s">
        <v>2059</v>
      </c>
      <c r="C3798" t="s">
        <v>63</v>
      </c>
      <c r="D3798" t="str">
        <f t="shared" si="59"/>
        <v>1962Pirates</v>
      </c>
      <c r="E3798" t="str">
        <f>G3798&amp;B3798</f>
        <v>1009782Diomedes Olivo</v>
      </c>
      <c r="F3798">
        <v>84.333333333333314</v>
      </c>
      <c r="G3798">
        <v>1009782</v>
      </c>
      <c r="H3798">
        <v>-1.240167558761927</v>
      </c>
      <c r="I3798">
        <v>-0.30912476722532567</v>
      </c>
    </row>
    <row r="3799" spans="1:9" x14ac:dyDescent="0.25">
      <c r="A3799">
        <v>1966</v>
      </c>
      <c r="B3799" t="s">
        <v>142</v>
      </c>
      <c r="C3799" t="s">
        <v>61</v>
      </c>
      <c r="D3799" t="str">
        <f t="shared" si="59"/>
        <v>1966Dodgers</v>
      </c>
      <c r="E3799" t="str">
        <f>G3799&amp;B3799</f>
        <v>1008877Bob Miller</v>
      </c>
      <c r="F3799">
        <v>84.333333333333314</v>
      </c>
      <c r="G3799">
        <v>1008877</v>
      </c>
      <c r="H3799">
        <v>1.2402834933699141</v>
      </c>
      <c r="I3799">
        <v>1.0235294117647058</v>
      </c>
    </row>
    <row r="3800" spans="1:9" x14ac:dyDescent="0.25">
      <c r="A3800">
        <v>1980</v>
      </c>
      <c r="B3800" t="s">
        <v>1083</v>
      </c>
      <c r="C3800" t="s">
        <v>137</v>
      </c>
      <c r="D3800" t="str">
        <f t="shared" si="59"/>
        <v>1980Brewers</v>
      </c>
      <c r="E3800" t="str">
        <f>G3800&amp;B3800</f>
        <v>1002077Bill Castro</v>
      </c>
      <c r="F3800">
        <v>84.333333333333314</v>
      </c>
      <c r="G3800">
        <v>1002077</v>
      </c>
      <c r="H3800">
        <v>4.2900482647667202</v>
      </c>
      <c r="I3800">
        <v>5.4958402662229613</v>
      </c>
    </row>
    <row r="3801" spans="1:9" x14ac:dyDescent="0.25">
      <c r="A3801">
        <v>2001</v>
      </c>
      <c r="B3801" t="s">
        <v>462</v>
      </c>
      <c r="C3801" t="s">
        <v>137</v>
      </c>
      <c r="D3801" t="str">
        <f t="shared" si="59"/>
        <v>2001Brewers</v>
      </c>
      <c r="E3801" t="str">
        <f>G3801&amp;B3801</f>
        <v>682Mike DeJean</v>
      </c>
      <c r="F3801">
        <v>84.333333333333314</v>
      </c>
      <c r="G3801">
        <v>682</v>
      </c>
      <c r="H3801">
        <v>1.2422835924808542</v>
      </c>
      <c r="I3801">
        <v>2.7574123989218329</v>
      </c>
    </row>
    <row r="3802" spans="1:9" x14ac:dyDescent="0.25">
      <c r="A3802">
        <v>1962</v>
      </c>
      <c r="B3802" t="s">
        <v>1128</v>
      </c>
      <c r="C3802" t="s">
        <v>14</v>
      </c>
      <c r="D3802" t="str">
        <f t="shared" si="59"/>
        <v>1962Orioles</v>
      </c>
      <c r="E3802" t="str">
        <f>G3802&amp;B3802</f>
        <v>1011046Robin Roberts</v>
      </c>
      <c r="F3802">
        <v>191.33333333333331</v>
      </c>
      <c r="G3802">
        <v>1011046</v>
      </c>
      <c r="H3802">
        <v>-6.4672897196261694</v>
      </c>
      <c r="I3802">
        <v>-3.8666666666666663</v>
      </c>
    </row>
    <row r="3803" spans="1:9" x14ac:dyDescent="0.25">
      <c r="A3803">
        <v>1974</v>
      </c>
      <c r="B3803" t="s">
        <v>2060</v>
      </c>
      <c r="C3803" t="s">
        <v>63</v>
      </c>
      <c r="D3803" t="str">
        <f t="shared" si="59"/>
        <v>1974Pirates</v>
      </c>
      <c r="E3803" t="str">
        <f>G3803&amp;B3803</f>
        <v>1011183Jim Rooker</v>
      </c>
      <c r="F3803">
        <v>262.66666666666663</v>
      </c>
      <c r="G3803">
        <v>1011183</v>
      </c>
      <c r="H3803">
        <v>-3.2296498408367427</v>
      </c>
      <c r="I3803">
        <v>-3.6713286713286664E-2</v>
      </c>
    </row>
    <row r="3804" spans="1:9" x14ac:dyDescent="0.25">
      <c r="A3804">
        <v>1985</v>
      </c>
      <c r="B3804" t="s">
        <v>1279</v>
      </c>
      <c r="C3804" t="s">
        <v>12</v>
      </c>
      <c r="D3804" t="str">
        <f t="shared" si="59"/>
        <v>1985Yankees</v>
      </c>
      <c r="E3804" t="str">
        <f>G3804&amp;B3804</f>
        <v>1010958Dave Righetti</v>
      </c>
      <c r="F3804">
        <v>107</v>
      </c>
      <c r="G3804">
        <v>1010958</v>
      </c>
      <c r="H3804">
        <v>-2.2001851423281664</v>
      </c>
      <c r="I3804">
        <v>-0.91525423728813537</v>
      </c>
    </row>
    <row r="3805" spans="1:9" x14ac:dyDescent="0.25">
      <c r="A3805">
        <v>2012</v>
      </c>
      <c r="B3805" t="s">
        <v>1853</v>
      </c>
      <c r="C3805" t="s">
        <v>63</v>
      </c>
      <c r="D3805" t="str">
        <f t="shared" si="59"/>
        <v>2012Pirates</v>
      </c>
      <c r="E3805" t="str">
        <f>G3805&amp;B3805</f>
        <v>273Juan Cruz</v>
      </c>
      <c r="F3805">
        <v>35.666666666666679</v>
      </c>
      <c r="G3805">
        <v>273</v>
      </c>
      <c r="H3805">
        <v>-0.26906976744186117</v>
      </c>
      <c r="I3805">
        <v>9.9518459069020793E-2</v>
      </c>
    </row>
    <row r="3806" spans="1:9" x14ac:dyDescent="0.25">
      <c r="A3806">
        <v>1966</v>
      </c>
      <c r="B3806" t="s">
        <v>1410</v>
      </c>
      <c r="C3806" t="s">
        <v>63</v>
      </c>
      <c r="D3806" t="str">
        <f t="shared" si="59"/>
        <v>1966Pirates</v>
      </c>
      <c r="E3806" t="str">
        <f>G3806&amp;B3806</f>
        <v>1009724Billy O'Dell</v>
      </c>
      <c r="F3806">
        <v>71.333333333333314</v>
      </c>
      <c r="G3806">
        <v>1009724</v>
      </c>
      <c r="H3806">
        <v>-1.314806378132118</v>
      </c>
      <c r="I3806">
        <v>-0.61082024432809767</v>
      </c>
    </row>
    <row r="3807" spans="1:9" x14ac:dyDescent="0.25">
      <c r="A3807">
        <v>1982</v>
      </c>
      <c r="B3807" t="s">
        <v>1054</v>
      </c>
      <c r="C3807" t="s">
        <v>113</v>
      </c>
      <c r="D3807" t="str">
        <f t="shared" si="59"/>
        <v>1982Angels</v>
      </c>
      <c r="E3807" t="str">
        <f>G3807&amp;B3807</f>
        <v>1005480Andy Hassler</v>
      </c>
      <c r="F3807">
        <v>71.333333333333314</v>
      </c>
      <c r="G3807">
        <v>1005480</v>
      </c>
      <c r="H3807">
        <v>-0.38752276867030933</v>
      </c>
      <c r="I3807">
        <v>0.26409017713365546</v>
      </c>
    </row>
    <row r="3808" spans="1:9" x14ac:dyDescent="0.25">
      <c r="A3808">
        <v>1967</v>
      </c>
      <c r="B3808" t="s">
        <v>169</v>
      </c>
      <c r="C3808" t="s">
        <v>49</v>
      </c>
      <c r="D3808" t="str">
        <f t="shared" si="59"/>
        <v>1967Giants</v>
      </c>
      <c r="E3808" t="str">
        <f>G3808&amp;B3808</f>
        <v>1011360Ray Sadecki</v>
      </c>
      <c r="F3808">
        <v>188</v>
      </c>
      <c r="G3808">
        <v>1011360</v>
      </c>
      <c r="H3808">
        <v>-2.3086140628532696</v>
      </c>
      <c r="I3808">
        <v>-1.8577405857740583</v>
      </c>
    </row>
    <row r="3809" spans="1:9" x14ac:dyDescent="0.25">
      <c r="A3809">
        <v>2010</v>
      </c>
      <c r="B3809" t="s">
        <v>2061</v>
      </c>
      <c r="C3809" t="s">
        <v>137</v>
      </c>
      <c r="D3809" t="str">
        <f t="shared" si="59"/>
        <v>2010Brewers</v>
      </c>
      <c r="E3809" t="str">
        <f>G3809&amp;B3809</f>
        <v>4422Kameron Loe</v>
      </c>
      <c r="F3809">
        <v>58.333333333333336</v>
      </c>
      <c r="G3809">
        <v>4422</v>
      </c>
      <c r="H3809">
        <v>2.1623812832985871</v>
      </c>
      <c r="I3809">
        <v>3.2833787465940052</v>
      </c>
    </row>
    <row r="3810" spans="1:9" x14ac:dyDescent="0.25">
      <c r="A3810">
        <v>1970</v>
      </c>
      <c r="B3810" t="s">
        <v>2062</v>
      </c>
      <c r="C3810" t="s">
        <v>42</v>
      </c>
      <c r="D3810" t="str">
        <f t="shared" si="59"/>
        <v>1970Athletics</v>
      </c>
      <c r="E3810" t="str">
        <f>G3810&amp;B3810</f>
        <v>1007234Marcel Lachemann</v>
      </c>
      <c r="F3810">
        <v>58.333333333333336</v>
      </c>
      <c r="G3810">
        <v>1007234</v>
      </c>
      <c r="H3810">
        <v>-0.58780036968576699</v>
      </c>
      <c r="I3810">
        <v>-0.17769376181474472</v>
      </c>
    </row>
    <row r="3811" spans="1:9" x14ac:dyDescent="0.25">
      <c r="A3811">
        <v>1977</v>
      </c>
      <c r="B3811" t="s">
        <v>1218</v>
      </c>
      <c r="C3811" t="s">
        <v>61</v>
      </c>
      <c r="D3811" t="str">
        <f t="shared" si="59"/>
        <v>1977Dodgers</v>
      </c>
      <c r="E3811" t="str">
        <f>G3811&amp;B3811</f>
        <v>1006515Tommy John</v>
      </c>
      <c r="F3811">
        <v>220.33333333333331</v>
      </c>
      <c r="G3811">
        <v>1006515</v>
      </c>
      <c r="H3811">
        <v>5.9353818346136453</v>
      </c>
      <c r="I3811">
        <v>7.0454545454545459</v>
      </c>
    </row>
    <row r="3812" spans="1:9" x14ac:dyDescent="0.25">
      <c r="A3812">
        <v>1984</v>
      </c>
      <c r="B3812" t="s">
        <v>920</v>
      </c>
      <c r="C3812" t="s">
        <v>137</v>
      </c>
      <c r="D3812" t="str">
        <f t="shared" si="59"/>
        <v>1984Brewers</v>
      </c>
      <c r="E3812" t="str">
        <f>G3812&amp;B3812</f>
        <v>1012907Tom Tellmann</v>
      </c>
      <c r="F3812">
        <v>81</v>
      </c>
      <c r="G3812">
        <v>1012907</v>
      </c>
      <c r="H3812">
        <v>-1.917655268667132</v>
      </c>
      <c r="I3812">
        <v>-0.3616692426584236</v>
      </c>
    </row>
    <row r="3813" spans="1:9" x14ac:dyDescent="0.25">
      <c r="A3813">
        <v>1969</v>
      </c>
      <c r="B3813" t="s">
        <v>1580</v>
      </c>
      <c r="C3813" t="s">
        <v>57</v>
      </c>
      <c r="D3813" t="str">
        <f t="shared" si="59"/>
        <v>1969Senators</v>
      </c>
      <c r="E3813" t="str">
        <f>G3813&amp;B3813</f>
        <v>1002694Casey Cox</v>
      </c>
      <c r="F3813">
        <v>171.66666666666663</v>
      </c>
      <c r="G3813">
        <v>1002694</v>
      </c>
      <c r="H3813">
        <v>-0.72593274988484602</v>
      </c>
      <c r="I3813">
        <v>1.2669039145907472</v>
      </c>
    </row>
    <row r="3814" spans="1:9" x14ac:dyDescent="0.25">
      <c r="A3814">
        <v>2012</v>
      </c>
      <c r="B3814" t="s">
        <v>1543</v>
      </c>
      <c r="C3814" t="s">
        <v>18</v>
      </c>
      <c r="D3814" t="str">
        <f t="shared" si="59"/>
        <v>2012Reds</v>
      </c>
      <c r="E3814" t="str">
        <f>G3814&amp;B3814</f>
        <v>6893Johnny Cueto</v>
      </c>
      <c r="F3814">
        <v>217</v>
      </c>
      <c r="G3814">
        <v>6893</v>
      </c>
      <c r="H3814">
        <v>-1.1686166551961454</v>
      </c>
      <c r="I3814">
        <v>4.4444444444444287E-2</v>
      </c>
    </row>
    <row r="3815" spans="1:9" x14ac:dyDescent="0.25">
      <c r="A3815">
        <v>1963</v>
      </c>
      <c r="B3815" t="s">
        <v>2063</v>
      </c>
      <c r="C3815" t="s">
        <v>30</v>
      </c>
      <c r="D3815" t="str">
        <f t="shared" si="59"/>
        <v>1963Cubs</v>
      </c>
      <c r="E3815" t="str">
        <f>G3815&amp;B3815</f>
        <v>1013634Jack Warner</v>
      </c>
      <c r="F3815">
        <v>22.666666666666664</v>
      </c>
      <c r="G3815">
        <v>1013634</v>
      </c>
      <c r="H3815">
        <v>-1.2445664607641271</v>
      </c>
      <c r="I3815">
        <v>-1.1244979919678715</v>
      </c>
    </row>
    <row r="3816" spans="1:9" x14ac:dyDescent="0.25">
      <c r="A3816">
        <v>1965</v>
      </c>
      <c r="B3816" t="s">
        <v>2064</v>
      </c>
      <c r="C3816" t="s">
        <v>23</v>
      </c>
      <c r="D3816" t="str">
        <f t="shared" si="59"/>
        <v>1965Tigers</v>
      </c>
      <c r="E3816" t="str">
        <f>G3816&amp;B3816</f>
        <v>1009604Ron Nischwitz</v>
      </c>
      <c r="F3816">
        <v>22.666666666666664</v>
      </c>
      <c r="G3816">
        <v>1009604</v>
      </c>
      <c r="H3816">
        <v>2.0652920962199315</v>
      </c>
      <c r="I3816">
        <v>2.2250922509225091</v>
      </c>
    </row>
    <row r="3817" spans="1:9" x14ac:dyDescent="0.25">
      <c r="A3817">
        <v>1988</v>
      </c>
      <c r="B3817" t="s">
        <v>1751</v>
      </c>
      <c r="C3817" t="s">
        <v>12</v>
      </c>
      <c r="D3817" t="str">
        <f t="shared" si="59"/>
        <v>1988Yankees</v>
      </c>
      <c r="E3817" t="str">
        <f>G3817&amp;B3817</f>
        <v>1009034Dale Mohorcic</v>
      </c>
      <c r="F3817">
        <v>22.666666666666664</v>
      </c>
      <c r="G3817">
        <v>1009034</v>
      </c>
      <c r="H3817">
        <v>-0.90293040293040283</v>
      </c>
      <c r="I3817">
        <v>-0.58840579710144925</v>
      </c>
    </row>
    <row r="3818" spans="1:9" x14ac:dyDescent="0.25">
      <c r="A3818">
        <v>1990</v>
      </c>
      <c r="B3818" t="s">
        <v>1598</v>
      </c>
      <c r="C3818" t="s">
        <v>49</v>
      </c>
      <c r="D3818" t="str">
        <f t="shared" si="59"/>
        <v>1990Giants</v>
      </c>
      <c r="E3818" t="str">
        <f>G3818&amp;B3818</f>
        <v>1003257Mark Dewey</v>
      </c>
      <c r="F3818">
        <v>22.666666666666664</v>
      </c>
      <c r="G3818">
        <v>1003257</v>
      </c>
      <c r="H3818">
        <v>-0.86194975800875795</v>
      </c>
      <c r="I3818">
        <v>-0.58778625954198471</v>
      </c>
    </row>
    <row r="3819" spans="1:9" x14ac:dyDescent="0.25">
      <c r="A3819">
        <v>1986</v>
      </c>
      <c r="B3819" t="s">
        <v>1549</v>
      </c>
      <c r="C3819" t="s">
        <v>116</v>
      </c>
      <c r="D3819" t="str">
        <f t="shared" si="59"/>
        <v>1986Padres</v>
      </c>
      <c r="E3819" t="str">
        <f>G3819&amp;B3819</f>
        <v>1008436Lance McCullers</v>
      </c>
      <c r="F3819">
        <v>136</v>
      </c>
      <c r="G3819">
        <v>1008436</v>
      </c>
      <c r="H3819">
        <v>-3.7265588914549665</v>
      </c>
      <c r="I3819">
        <v>-1.3728549141965685</v>
      </c>
    </row>
    <row r="3820" spans="1:9" x14ac:dyDescent="0.25">
      <c r="A3820">
        <v>1999</v>
      </c>
      <c r="B3820" t="s">
        <v>1085</v>
      </c>
      <c r="C3820" t="s">
        <v>61</v>
      </c>
      <c r="D3820" t="str">
        <f t="shared" si="59"/>
        <v>1999Dodgers</v>
      </c>
      <c r="E3820" t="str">
        <f>G3820&amp;B3820</f>
        <v>1011823Jeff Shaw</v>
      </c>
      <c r="F3820">
        <v>68</v>
      </c>
      <c r="G3820">
        <v>1011823</v>
      </c>
      <c r="H3820">
        <v>0.77007801743919213</v>
      </c>
      <c r="I3820">
        <v>1.9818941504178276</v>
      </c>
    </row>
    <row r="3821" spans="1:9" x14ac:dyDescent="0.25">
      <c r="A3821">
        <v>2012</v>
      </c>
      <c r="B3821" t="s">
        <v>2065</v>
      </c>
      <c r="C3821" t="s">
        <v>27</v>
      </c>
      <c r="D3821" t="str">
        <f t="shared" si="59"/>
        <v>2012Cardinals</v>
      </c>
      <c r="E3821" t="str">
        <f>G3821&amp;B3821</f>
        <v>10745Trevor Rosenthal</v>
      </c>
      <c r="F3821">
        <v>22.666666666666664</v>
      </c>
      <c r="G3821">
        <v>10745</v>
      </c>
      <c r="H3821">
        <v>-0.69735642661804909</v>
      </c>
      <c r="I3821">
        <v>-0.52238805970149249</v>
      </c>
    </row>
    <row r="3822" spans="1:9" x14ac:dyDescent="0.25">
      <c r="A3822">
        <v>2009</v>
      </c>
      <c r="B3822" t="s">
        <v>2066</v>
      </c>
      <c r="C3822" t="s">
        <v>197</v>
      </c>
      <c r="D3822" t="str">
        <f t="shared" si="59"/>
        <v>2009Blue Jays</v>
      </c>
      <c r="E3822" t="str">
        <f>G3822&amp;B3822</f>
        <v>6010Dirk Hayhurst</v>
      </c>
      <c r="F3822">
        <v>22.666666666666664</v>
      </c>
      <c r="G3822">
        <v>6010</v>
      </c>
      <c r="H3822">
        <v>-0.79669193659545134</v>
      </c>
      <c r="I3822">
        <v>-0.49583333333333335</v>
      </c>
    </row>
    <row r="3823" spans="1:9" x14ac:dyDescent="0.25">
      <c r="A3823">
        <v>1970</v>
      </c>
      <c r="B3823" t="s">
        <v>795</v>
      </c>
      <c r="C3823" t="s">
        <v>12</v>
      </c>
      <c r="D3823" t="str">
        <f t="shared" si="59"/>
        <v>1970Yankees</v>
      </c>
      <c r="E3823" t="str">
        <f>G3823&amp;B3823</f>
        <v>1005277Steve Hamilton</v>
      </c>
      <c r="F3823">
        <v>45.333333333333336</v>
      </c>
      <c r="G3823">
        <v>1005277</v>
      </c>
      <c r="H3823">
        <v>-0.49513023782559484</v>
      </c>
      <c r="I3823">
        <v>-0.13559322033898313</v>
      </c>
    </row>
    <row r="3824" spans="1:9" x14ac:dyDescent="0.25">
      <c r="A3824">
        <v>2004</v>
      </c>
      <c r="B3824" t="s">
        <v>745</v>
      </c>
      <c r="C3824" t="s">
        <v>212</v>
      </c>
      <c r="D3824" t="str">
        <f t="shared" si="59"/>
        <v>2004Mariners</v>
      </c>
      <c r="E3824" t="str">
        <f>G3824&amp;B3824</f>
        <v>727Eddie Guardado</v>
      </c>
      <c r="F3824">
        <v>45.333333333333336</v>
      </c>
      <c r="G3824">
        <v>727</v>
      </c>
      <c r="H3824">
        <v>-1.5842850616719968</v>
      </c>
      <c r="I3824">
        <v>-0.92487046632124348</v>
      </c>
    </row>
    <row r="3825" spans="1:9" x14ac:dyDescent="0.25">
      <c r="A3825">
        <v>2004</v>
      </c>
      <c r="B3825" t="s">
        <v>1199</v>
      </c>
      <c r="C3825" t="s">
        <v>27</v>
      </c>
      <c r="D3825" t="str">
        <f t="shared" si="59"/>
        <v>2004Cardinals</v>
      </c>
      <c r="E3825" t="str">
        <f>G3825&amp;B3825</f>
        <v>1676Kiko Calero</v>
      </c>
      <c r="F3825">
        <v>45.333333333333336</v>
      </c>
      <c r="G3825">
        <v>1676</v>
      </c>
      <c r="H3825">
        <v>-1.7152029351066269</v>
      </c>
      <c r="I3825">
        <v>-1.2748344370860927</v>
      </c>
    </row>
    <row r="3826" spans="1:9" x14ac:dyDescent="0.25">
      <c r="A3826">
        <v>1979</v>
      </c>
      <c r="B3826" t="s">
        <v>1525</v>
      </c>
      <c r="C3826" t="s">
        <v>197</v>
      </c>
      <c r="D3826" t="str">
        <f t="shared" si="59"/>
        <v>1979Blue Jays</v>
      </c>
      <c r="E3826" t="str">
        <f>G3826&amp;B3826</f>
        <v>1004558Jerry Garvin</v>
      </c>
      <c r="F3826">
        <v>22.666666666666664</v>
      </c>
      <c r="G3826">
        <v>1004558</v>
      </c>
      <c r="H3826">
        <v>0.41637261820748073</v>
      </c>
      <c r="I3826">
        <v>1.0917431192660549</v>
      </c>
    </row>
    <row r="3827" spans="1:9" x14ac:dyDescent="0.25">
      <c r="A3827">
        <v>1979</v>
      </c>
      <c r="B3827" t="s">
        <v>1015</v>
      </c>
      <c r="C3827" t="s">
        <v>12</v>
      </c>
      <c r="D3827" t="str">
        <f t="shared" si="59"/>
        <v>1979Yankees</v>
      </c>
      <c r="E3827" t="str">
        <f>G3827&amp;B3827</f>
        <v>1005124Ron Guidry</v>
      </c>
      <c r="F3827">
        <v>236.33333333333331</v>
      </c>
      <c r="G3827">
        <v>1005124</v>
      </c>
      <c r="H3827">
        <v>0.2650686525482886</v>
      </c>
      <c r="I3827">
        <v>2.9738988580750414</v>
      </c>
    </row>
    <row r="3828" spans="1:9" x14ac:dyDescent="0.25">
      <c r="A3828">
        <v>1991</v>
      </c>
      <c r="B3828" t="s">
        <v>1414</v>
      </c>
      <c r="C3828" t="s">
        <v>61</v>
      </c>
      <c r="D3828" t="str">
        <f t="shared" si="59"/>
        <v>1991Dodgers</v>
      </c>
      <c r="E3828" t="str">
        <f>G3828&amp;B3828</f>
        <v>67Mike Morgan</v>
      </c>
      <c r="F3828">
        <v>236.33333333333331</v>
      </c>
      <c r="G3828">
        <v>67</v>
      </c>
      <c r="H3828">
        <v>0.97759487882944818</v>
      </c>
      <c r="I3828">
        <v>2.0120724346076457</v>
      </c>
    </row>
    <row r="3829" spans="1:9" x14ac:dyDescent="0.25">
      <c r="A3829">
        <v>1968</v>
      </c>
      <c r="B3829" t="s">
        <v>1124</v>
      </c>
      <c r="C3829" t="s">
        <v>85</v>
      </c>
      <c r="D3829" t="str">
        <f t="shared" si="59"/>
        <v>1968Phillies</v>
      </c>
      <c r="E3829" t="str">
        <f>G3829&amp;B3829</f>
        <v>1004381Woodie Fryman</v>
      </c>
      <c r="F3829">
        <v>213.66666666666663</v>
      </c>
      <c r="G3829">
        <v>1004381</v>
      </c>
      <c r="H3829">
        <v>1.0830840046029913</v>
      </c>
      <c r="I3829">
        <v>2.9722735674676528</v>
      </c>
    </row>
    <row r="3830" spans="1:9" x14ac:dyDescent="0.25">
      <c r="A3830">
        <v>2008</v>
      </c>
      <c r="B3830" t="s">
        <v>1168</v>
      </c>
      <c r="C3830" t="s">
        <v>197</v>
      </c>
      <c r="D3830" t="str">
        <f t="shared" si="59"/>
        <v>2008Blue Jays</v>
      </c>
      <c r="E3830" t="str">
        <f>G3830&amp;B3830</f>
        <v>1303Roy Halladay</v>
      </c>
      <c r="F3830">
        <v>246</v>
      </c>
      <c r="G3830">
        <v>1303</v>
      </c>
      <c r="H3830">
        <v>3.6677419354838712</v>
      </c>
      <c r="I3830">
        <v>5.3618538324420681</v>
      </c>
    </row>
    <row r="3831" spans="1:9" x14ac:dyDescent="0.25">
      <c r="A3831">
        <v>1974</v>
      </c>
      <c r="B3831" t="s">
        <v>2067</v>
      </c>
      <c r="C3831" t="s">
        <v>49</v>
      </c>
      <c r="D3831" t="str">
        <f t="shared" si="59"/>
        <v>1974Giants</v>
      </c>
      <c r="E3831" t="str">
        <f>G3831&amp;B3831</f>
        <v>1013980Charlie Williams</v>
      </c>
      <c r="F3831">
        <v>100.33333333333331</v>
      </c>
      <c r="G3831">
        <v>1013980</v>
      </c>
      <c r="H3831">
        <v>-1.0182997451934188</v>
      </c>
      <c r="I3831">
        <v>1.1365131578947372</v>
      </c>
    </row>
    <row r="3832" spans="1:9" x14ac:dyDescent="0.25">
      <c r="A3832">
        <v>1973</v>
      </c>
      <c r="B3832" t="s">
        <v>1618</v>
      </c>
      <c r="C3832" t="s">
        <v>27</v>
      </c>
      <c r="D3832" t="str">
        <f t="shared" si="59"/>
        <v>1973Cardinals</v>
      </c>
      <c r="E3832" t="str">
        <f>G3832&amp;B3832</f>
        <v>1011725Diego Segui</v>
      </c>
      <c r="F3832">
        <v>100.33333333333331</v>
      </c>
      <c r="G3832">
        <v>1011725</v>
      </c>
      <c r="H3832">
        <v>-1.1517571884984017</v>
      </c>
      <c r="I3832">
        <v>-0.40340909090909083</v>
      </c>
    </row>
    <row r="3833" spans="1:9" x14ac:dyDescent="0.25">
      <c r="A3833">
        <v>1965</v>
      </c>
      <c r="B3833" t="s">
        <v>805</v>
      </c>
      <c r="C3833" t="s">
        <v>23</v>
      </c>
      <c r="D3833" t="str">
        <f t="shared" si="59"/>
        <v>1965Tigers</v>
      </c>
      <c r="E3833" t="str">
        <f>G3833&amp;B3833</f>
        <v>1004284Terry Fox</v>
      </c>
      <c r="F3833">
        <v>77.666666666666671</v>
      </c>
      <c r="G3833">
        <v>1004284</v>
      </c>
      <c r="H3833">
        <v>-1.202749140893471</v>
      </c>
      <c r="I3833">
        <v>-0.65682656826568264</v>
      </c>
    </row>
    <row r="3834" spans="1:9" x14ac:dyDescent="0.25">
      <c r="A3834">
        <v>1991</v>
      </c>
      <c r="B3834" t="s">
        <v>2068</v>
      </c>
      <c r="C3834" t="s">
        <v>54</v>
      </c>
      <c r="D3834" t="str">
        <f t="shared" si="59"/>
        <v>1991Astros</v>
      </c>
      <c r="E3834" t="str">
        <f>G3834&amp;B3834</f>
        <v>1002255Jim Clancy</v>
      </c>
      <c r="F3834">
        <v>55</v>
      </c>
      <c r="G3834">
        <v>1002255</v>
      </c>
      <c r="H3834">
        <v>-0.68754301445285604</v>
      </c>
      <c r="I3834">
        <v>0.13157894736842124</v>
      </c>
    </row>
    <row r="3835" spans="1:9" x14ac:dyDescent="0.25">
      <c r="A3835">
        <v>1986</v>
      </c>
      <c r="B3835" t="s">
        <v>722</v>
      </c>
      <c r="C3835" t="s">
        <v>54</v>
      </c>
      <c r="D3835" t="str">
        <f t="shared" si="59"/>
        <v>1986Astros</v>
      </c>
      <c r="E3835" t="str">
        <f>G3835&amp;B3835</f>
        <v>1000236Larry Andersen</v>
      </c>
      <c r="F3835">
        <v>64.666666666666671</v>
      </c>
      <c r="G3835">
        <v>1000236</v>
      </c>
      <c r="H3835">
        <v>-0.61982146944380956</v>
      </c>
      <c r="I3835">
        <v>-0.3137254901960782</v>
      </c>
    </row>
    <row r="3836" spans="1:9" x14ac:dyDescent="0.25">
      <c r="A3836">
        <v>2002</v>
      </c>
      <c r="B3836" t="s">
        <v>2069</v>
      </c>
      <c r="C3836" t="s">
        <v>27</v>
      </c>
      <c r="D3836" t="str">
        <f t="shared" si="59"/>
        <v>2002Cardinals</v>
      </c>
      <c r="E3836" t="str">
        <f>G3836&amp;B3836</f>
        <v>1144Andy Benes</v>
      </c>
      <c r="F3836">
        <v>97</v>
      </c>
      <c r="G3836">
        <v>1144</v>
      </c>
      <c r="H3836">
        <v>5.445494353537681</v>
      </c>
      <c r="I3836">
        <v>6.3277310924369745</v>
      </c>
    </row>
    <row r="3837" spans="1:9" x14ac:dyDescent="0.25">
      <c r="A3837">
        <v>1970</v>
      </c>
      <c r="B3837" t="s">
        <v>121</v>
      </c>
      <c r="C3837" t="s">
        <v>63</v>
      </c>
      <c r="D3837" t="str">
        <f t="shared" si="59"/>
        <v>1970Pirates</v>
      </c>
      <c r="E3837" t="str">
        <f>G3837&amp;B3837</f>
        <v>1007276John Lamb</v>
      </c>
      <c r="F3837">
        <v>32.333333333333336</v>
      </c>
      <c r="G3837">
        <v>1007276</v>
      </c>
      <c r="H3837">
        <v>-1.4457693189635406</v>
      </c>
      <c r="I3837">
        <v>-1.0851419031719531</v>
      </c>
    </row>
    <row r="3838" spans="1:9" x14ac:dyDescent="0.25">
      <c r="A3838">
        <v>1972</v>
      </c>
      <c r="B3838" t="s">
        <v>2070</v>
      </c>
      <c r="C3838" t="s">
        <v>32</v>
      </c>
      <c r="D3838" t="str">
        <f t="shared" si="59"/>
        <v>1972Twins</v>
      </c>
      <c r="E3838" t="str">
        <f>G3838&amp;B3838</f>
        <v>1009647Tom Norton</v>
      </c>
      <c r="F3838">
        <v>32.333333333333336</v>
      </c>
      <c r="G3838">
        <v>1009647</v>
      </c>
      <c r="H3838">
        <v>1.8973320628870884</v>
      </c>
      <c r="I3838">
        <v>1.9504504504504507</v>
      </c>
    </row>
    <row r="3839" spans="1:9" x14ac:dyDescent="0.25">
      <c r="A3839">
        <v>1990</v>
      </c>
      <c r="B3839" t="s">
        <v>593</v>
      </c>
      <c r="C3839" t="s">
        <v>61</v>
      </c>
      <c r="D3839" t="str">
        <f t="shared" si="59"/>
        <v>1990Dodgers</v>
      </c>
      <c r="E3839" t="str">
        <f>G3839&amp;B3839</f>
        <v>1011703Ray Searage</v>
      </c>
      <c r="F3839">
        <v>32.333333333333336</v>
      </c>
      <c r="G3839">
        <v>1011703</v>
      </c>
      <c r="H3839">
        <v>-0.92834026814609372</v>
      </c>
      <c r="I3839">
        <v>-0.43572621035058434</v>
      </c>
    </row>
    <row r="3840" spans="1:9" x14ac:dyDescent="0.25">
      <c r="A3840">
        <v>2011</v>
      </c>
      <c r="B3840" t="s">
        <v>2071</v>
      </c>
      <c r="C3840" t="s">
        <v>54</v>
      </c>
      <c r="D3840" t="str">
        <f t="shared" si="59"/>
        <v>2011Astros</v>
      </c>
      <c r="E3840" t="str">
        <f>G3840&amp;B3840</f>
        <v>4264Mark Melancon</v>
      </c>
      <c r="F3840">
        <v>74.333333333333314</v>
      </c>
      <c r="G3840">
        <v>4264</v>
      </c>
      <c r="H3840">
        <v>1.0113821138211394</v>
      </c>
      <c r="I3840">
        <v>2.5368567454798328</v>
      </c>
    </row>
    <row r="3841" spans="1:9" x14ac:dyDescent="0.25">
      <c r="A3841">
        <v>1968</v>
      </c>
      <c r="B3841" t="s">
        <v>1732</v>
      </c>
      <c r="C3841" t="s">
        <v>113</v>
      </c>
      <c r="D3841" t="str">
        <f t="shared" si="59"/>
        <v>1968Angels</v>
      </c>
      <c r="E3841" t="str">
        <f>G3841&amp;B3841</f>
        <v>1010074Marty Pattin</v>
      </c>
      <c r="F3841">
        <v>84</v>
      </c>
      <c r="G3841">
        <v>1010074</v>
      </c>
      <c r="H3841">
        <v>-2.916492693110647</v>
      </c>
      <c r="I3841">
        <v>-2.1788321167883211</v>
      </c>
    </row>
    <row r="3842" spans="1:9" x14ac:dyDescent="0.25">
      <c r="A3842">
        <v>1977</v>
      </c>
      <c r="B3842" t="s">
        <v>1509</v>
      </c>
      <c r="C3842" t="s">
        <v>30</v>
      </c>
      <c r="D3842" t="str">
        <f t="shared" si="59"/>
        <v>1977Cubs</v>
      </c>
      <c r="E3842" t="str">
        <f>G3842&amp;B3842</f>
        <v>1010852Rick Reuschel</v>
      </c>
      <c r="F3842">
        <v>252</v>
      </c>
      <c r="G3842">
        <v>1010852</v>
      </c>
      <c r="H3842">
        <v>-8.4196185286103553</v>
      </c>
      <c r="I3842">
        <v>-4.003053435114504</v>
      </c>
    </row>
    <row r="3843" spans="1:9" x14ac:dyDescent="0.25">
      <c r="A3843">
        <v>1963</v>
      </c>
      <c r="B3843" t="s">
        <v>957</v>
      </c>
      <c r="C3843" t="s">
        <v>57</v>
      </c>
      <c r="D3843" t="str">
        <f t="shared" ref="D3843:D3906" si="60">A3843&amp;C3843</f>
        <v>1963Senators</v>
      </c>
      <c r="E3843" t="str">
        <f>G3843&amp;B3843</f>
        <v>1007004Ron Kline</v>
      </c>
      <c r="F3843">
        <v>93.666666666666671</v>
      </c>
      <c r="G3843">
        <v>1007004</v>
      </c>
      <c r="H3843">
        <v>0.39737387698686977</v>
      </c>
      <c r="I3843">
        <v>2.8338028169014082</v>
      </c>
    </row>
    <row r="3844" spans="1:9" x14ac:dyDescent="0.25">
      <c r="A3844">
        <v>2009</v>
      </c>
      <c r="B3844" t="s">
        <v>1168</v>
      </c>
      <c r="C3844" t="s">
        <v>197</v>
      </c>
      <c r="D3844" t="str">
        <f t="shared" si="60"/>
        <v>2009Blue Jays</v>
      </c>
      <c r="E3844" t="str">
        <f>G3844&amp;B3844</f>
        <v>1303Roy Halladay</v>
      </c>
      <c r="F3844">
        <v>239</v>
      </c>
      <c r="G3844">
        <v>1303</v>
      </c>
      <c r="H3844">
        <v>-0.40041350792556862</v>
      </c>
      <c r="I3844">
        <v>2.7583333333333337</v>
      </c>
    </row>
    <row r="3845" spans="1:9" x14ac:dyDescent="0.25">
      <c r="A3845">
        <v>1966</v>
      </c>
      <c r="B3845" t="s">
        <v>916</v>
      </c>
      <c r="C3845" t="s">
        <v>16</v>
      </c>
      <c r="D3845" t="str">
        <f t="shared" si="60"/>
        <v>1966Indians</v>
      </c>
      <c r="E3845" t="str">
        <f>G3845&amp;B3845</f>
        <v>1013054Luis Tiant</v>
      </c>
      <c r="F3845">
        <v>155</v>
      </c>
      <c r="G3845">
        <v>1013054</v>
      </c>
      <c r="H3845">
        <v>-4.3380281690140858</v>
      </c>
      <c r="I3845">
        <v>-3.4752851711026622</v>
      </c>
    </row>
    <row r="3846" spans="1:9" x14ac:dyDescent="0.25">
      <c r="A3846">
        <v>1974</v>
      </c>
      <c r="B3846" t="s">
        <v>1381</v>
      </c>
      <c r="C3846" t="s">
        <v>54</v>
      </c>
      <c r="D3846" t="str">
        <f t="shared" si="60"/>
        <v>1974Astros</v>
      </c>
      <c r="E3846" t="str">
        <f>G3846&amp;B3846</f>
        <v>1004234Ken Forsch</v>
      </c>
      <c r="F3846">
        <v>103.33333333333331</v>
      </c>
      <c r="G3846">
        <v>1004234</v>
      </c>
      <c r="H3846">
        <v>0.94255514705882515</v>
      </c>
      <c r="I3846">
        <v>1.9500891265597149</v>
      </c>
    </row>
    <row r="3847" spans="1:9" x14ac:dyDescent="0.25">
      <c r="A3847">
        <v>1967</v>
      </c>
      <c r="B3847" t="s">
        <v>1674</v>
      </c>
      <c r="C3847" t="s">
        <v>54</v>
      </c>
      <c r="D3847" t="str">
        <f t="shared" si="60"/>
        <v>1967Astros</v>
      </c>
      <c r="E3847" t="str">
        <f>G3847&amp;B3847</f>
        <v>1014071Don Wilson</v>
      </c>
      <c r="F3847">
        <v>184</v>
      </c>
      <c r="G3847">
        <v>1014071</v>
      </c>
      <c r="H3847">
        <v>-2.0913073553147328</v>
      </c>
      <c r="I3847">
        <v>1.6306027820710973</v>
      </c>
    </row>
    <row r="3848" spans="1:9" x14ac:dyDescent="0.25">
      <c r="A3848">
        <v>2011</v>
      </c>
      <c r="B3848" t="s">
        <v>450</v>
      </c>
      <c r="C3848" t="s">
        <v>212</v>
      </c>
      <c r="D3848" t="str">
        <f t="shared" si="60"/>
        <v>2011Mariners</v>
      </c>
      <c r="E3848" t="str">
        <f>G3848&amp;B3848</f>
        <v>3731Brandon League</v>
      </c>
      <c r="F3848">
        <v>61.333333333333336</v>
      </c>
      <c r="G3848">
        <v>3731</v>
      </c>
      <c r="H3848">
        <v>3.7743661316585251</v>
      </c>
      <c r="I3848">
        <v>4.4141252006420544</v>
      </c>
    </row>
    <row r="3849" spans="1:9" x14ac:dyDescent="0.25">
      <c r="A3849">
        <v>1970</v>
      </c>
      <c r="B3849" t="s">
        <v>186</v>
      </c>
      <c r="C3849" t="s">
        <v>57</v>
      </c>
      <c r="D3849" t="str">
        <f t="shared" si="60"/>
        <v>1970Senators</v>
      </c>
      <c r="E3849" t="str">
        <f>G3849&amp;B3849</f>
        <v>1010354Horacio Pina</v>
      </c>
      <c r="F3849">
        <v>71</v>
      </c>
      <c r="G3849">
        <v>1010354</v>
      </c>
      <c r="H3849">
        <v>-0.60439057855019396</v>
      </c>
      <c r="I3849">
        <v>0.35284552845528427</v>
      </c>
    </row>
    <row r="3850" spans="1:9" x14ac:dyDescent="0.25">
      <c r="A3850">
        <v>1993</v>
      </c>
      <c r="B3850" t="s">
        <v>1422</v>
      </c>
      <c r="C3850" t="s">
        <v>16</v>
      </c>
      <c r="D3850" t="str">
        <f t="shared" si="60"/>
        <v>1993Indians</v>
      </c>
      <c r="E3850" t="str">
        <f>G3850&amp;B3850</f>
        <v>1010400Eric Plunk</v>
      </c>
      <c r="F3850">
        <v>71</v>
      </c>
      <c r="G3850">
        <v>1010400</v>
      </c>
      <c r="H3850">
        <v>3.1692414111136733</v>
      </c>
      <c r="I3850">
        <v>4.66530612244898</v>
      </c>
    </row>
    <row r="3851" spans="1:9" x14ac:dyDescent="0.25">
      <c r="A3851">
        <v>2011</v>
      </c>
      <c r="B3851" t="s">
        <v>1401</v>
      </c>
      <c r="C3851" t="s">
        <v>54</v>
      </c>
      <c r="D3851" t="str">
        <f t="shared" si="60"/>
        <v>2011Astros</v>
      </c>
      <c r="E3851" t="str">
        <f>G3851&amp;B3851</f>
        <v>4227Wilton Lopez</v>
      </c>
      <c r="F3851">
        <v>71</v>
      </c>
      <c r="G3851">
        <v>4227</v>
      </c>
      <c r="H3851">
        <v>0.19024390243902456</v>
      </c>
      <c r="I3851">
        <v>1.6439499304589709</v>
      </c>
    </row>
    <row r="3852" spans="1:9" x14ac:dyDescent="0.25">
      <c r="A3852">
        <v>2011</v>
      </c>
      <c r="B3852" t="s">
        <v>1178</v>
      </c>
      <c r="C3852" t="s">
        <v>10</v>
      </c>
      <c r="D3852" t="str">
        <f t="shared" si="60"/>
        <v>2011White Sox</v>
      </c>
      <c r="E3852" t="str">
        <f>G3852&amp;B3852</f>
        <v>10603Chris Sale</v>
      </c>
      <c r="F3852">
        <v>71</v>
      </c>
      <c r="G3852">
        <v>10603</v>
      </c>
      <c r="H3852">
        <v>-1.9938356164383562</v>
      </c>
      <c r="I3852">
        <v>-1.3563909774436089</v>
      </c>
    </row>
    <row r="3853" spans="1:9" x14ac:dyDescent="0.25">
      <c r="A3853">
        <v>1995</v>
      </c>
      <c r="B3853" t="s">
        <v>1287</v>
      </c>
      <c r="C3853" t="s">
        <v>44</v>
      </c>
      <c r="D3853" t="str">
        <f t="shared" si="60"/>
        <v>1995Braves</v>
      </c>
      <c r="E3853" t="str">
        <f>G3853&amp;B3853</f>
        <v>1008640Greg McMichael</v>
      </c>
      <c r="F3853">
        <v>80.666666666666671</v>
      </c>
      <c r="G3853">
        <v>1008640</v>
      </c>
      <c r="H3853">
        <v>-0.87277419354838681</v>
      </c>
      <c r="I3853">
        <v>-0.32793522267206487</v>
      </c>
    </row>
    <row r="3854" spans="1:9" x14ac:dyDescent="0.25">
      <c r="A3854">
        <v>2009</v>
      </c>
      <c r="B3854" t="s">
        <v>1510</v>
      </c>
      <c r="C3854" t="s">
        <v>61</v>
      </c>
      <c r="D3854" t="str">
        <f t="shared" si="60"/>
        <v>2009Dodgers</v>
      </c>
      <c r="E3854" t="str">
        <f>G3854&amp;B3854</f>
        <v>2036Clayton Kershaw</v>
      </c>
      <c r="F3854">
        <v>171</v>
      </c>
      <c r="G3854">
        <v>2036</v>
      </c>
      <c r="H3854">
        <v>-4.0352941176470596</v>
      </c>
      <c r="I3854">
        <v>-2.9302325581395348</v>
      </c>
    </row>
    <row r="3855" spans="1:9" x14ac:dyDescent="0.25">
      <c r="A3855">
        <v>1984</v>
      </c>
      <c r="B3855" t="s">
        <v>1873</v>
      </c>
      <c r="C3855" t="s">
        <v>14</v>
      </c>
      <c r="D3855" t="str">
        <f t="shared" si="60"/>
        <v>1984Orioles</v>
      </c>
      <c r="E3855" t="str">
        <f>G3855&amp;B3855</f>
        <v>1001111Mike Boddicker</v>
      </c>
      <c r="F3855">
        <v>261.33333333333343</v>
      </c>
      <c r="G3855">
        <v>1001111</v>
      </c>
      <c r="H3855">
        <v>0.74571560907826928</v>
      </c>
      <c r="I3855">
        <v>4.0454545454545467</v>
      </c>
    </row>
    <row r="3856" spans="1:9" x14ac:dyDescent="0.25">
      <c r="A3856">
        <v>2012</v>
      </c>
      <c r="B3856" t="s">
        <v>1565</v>
      </c>
      <c r="C3856" t="s">
        <v>49</v>
      </c>
      <c r="D3856" t="str">
        <f t="shared" si="60"/>
        <v>2012Giants</v>
      </c>
      <c r="E3856" t="str">
        <f>G3856&amp;B3856</f>
        <v>4732Matt Cain</v>
      </c>
      <c r="F3856">
        <v>219.33333333333331</v>
      </c>
      <c r="G3856">
        <v>4732</v>
      </c>
      <c r="H3856">
        <v>-3.4649666896393292</v>
      </c>
      <c r="I3856">
        <v>-1.421585160202361</v>
      </c>
    </row>
    <row r="3857" spans="1:9" x14ac:dyDescent="0.25">
      <c r="A3857">
        <v>1986</v>
      </c>
      <c r="B3857" t="s">
        <v>1708</v>
      </c>
      <c r="C3857" t="s">
        <v>137</v>
      </c>
      <c r="D3857" t="str">
        <f t="shared" si="60"/>
        <v>1986Brewers</v>
      </c>
      <c r="E3857" t="str">
        <f>G3857&amp;B3857</f>
        <v>1005799Teddy Higuera</v>
      </c>
      <c r="F3857">
        <v>248.33333333333331</v>
      </c>
      <c r="G3857">
        <v>1005799</v>
      </c>
      <c r="H3857">
        <v>-8.9580908032596014</v>
      </c>
      <c r="I3857">
        <v>-4.0342679127725862</v>
      </c>
    </row>
    <row r="3858" spans="1:9" x14ac:dyDescent="0.25">
      <c r="A3858">
        <v>1978</v>
      </c>
      <c r="B3858" t="s">
        <v>1086</v>
      </c>
      <c r="C3858" t="s">
        <v>49</v>
      </c>
      <c r="D3858" t="str">
        <f t="shared" si="60"/>
        <v>1978Giants</v>
      </c>
      <c r="E3858" t="str">
        <f>G3858&amp;B3858</f>
        <v>1001094Vida Blue</v>
      </c>
      <c r="F3858">
        <v>258</v>
      </c>
      <c r="G3858">
        <v>1001094</v>
      </c>
      <c r="H3858">
        <v>-3.63917525773196</v>
      </c>
      <c r="I3858">
        <v>-1.9887640449438209</v>
      </c>
    </row>
    <row r="3859" spans="1:9" x14ac:dyDescent="0.25">
      <c r="A3859">
        <v>1965</v>
      </c>
      <c r="B3859" t="s">
        <v>17</v>
      </c>
      <c r="C3859" t="s">
        <v>61</v>
      </c>
      <c r="D3859" t="str">
        <f t="shared" si="60"/>
        <v>1965Dodgers</v>
      </c>
      <c r="E3859" t="str">
        <f>G3859&amp;B3859</f>
        <v>1009878Claude Osteen</v>
      </c>
      <c r="F3859">
        <v>287</v>
      </c>
      <c r="G3859">
        <v>1009878</v>
      </c>
      <c r="H3859">
        <v>-5.6666666666666661</v>
      </c>
      <c r="I3859">
        <v>-5.5835140997830806</v>
      </c>
    </row>
    <row r="3860" spans="1:9" x14ac:dyDescent="0.25">
      <c r="A3860">
        <v>2011</v>
      </c>
      <c r="B3860" t="s">
        <v>2072</v>
      </c>
      <c r="C3860" t="s">
        <v>85</v>
      </c>
      <c r="D3860" t="str">
        <f t="shared" si="60"/>
        <v>2011Phillies</v>
      </c>
      <c r="E3860" t="str">
        <f>G3860&amp;B3860</f>
        <v>4972Cole Hamels</v>
      </c>
      <c r="F3860">
        <v>216</v>
      </c>
      <c r="G3860">
        <v>4972</v>
      </c>
      <c r="H3860">
        <v>-3.8259986459038586</v>
      </c>
      <c r="I3860">
        <v>-3.4576612903225801</v>
      </c>
    </row>
    <row r="3861" spans="1:9" x14ac:dyDescent="0.25">
      <c r="A3861">
        <v>1963</v>
      </c>
      <c r="B3861" t="s">
        <v>2073</v>
      </c>
      <c r="C3861" t="s">
        <v>32</v>
      </c>
      <c r="D3861" t="str">
        <f t="shared" si="60"/>
        <v>1963Twins</v>
      </c>
      <c r="E3861" t="str">
        <f>G3861&amp;B3861</f>
        <v>1011952Dwight Siebler</v>
      </c>
      <c r="F3861">
        <v>38.666666666666679</v>
      </c>
      <c r="G3861">
        <v>1011952</v>
      </c>
      <c r="H3861">
        <v>-1.0050702926941701</v>
      </c>
      <c r="I3861">
        <v>-0.70777988614800758</v>
      </c>
    </row>
    <row r="3862" spans="1:9" x14ac:dyDescent="0.25">
      <c r="A3862">
        <v>2001</v>
      </c>
      <c r="B3862" t="s">
        <v>454</v>
      </c>
      <c r="C3862" t="s">
        <v>371</v>
      </c>
      <c r="D3862" t="str">
        <f t="shared" si="60"/>
        <v>2001Rockies</v>
      </c>
      <c r="E3862" t="str">
        <f>G3862&amp;B3862</f>
        <v>1271Jay Powell</v>
      </c>
      <c r="F3862">
        <v>38.666666666666679</v>
      </c>
      <c r="G3862">
        <v>1271</v>
      </c>
      <c r="H3862">
        <v>4.2424242424242422</v>
      </c>
      <c r="I3862">
        <v>5.0725326991676578</v>
      </c>
    </row>
    <row r="3863" spans="1:9" x14ac:dyDescent="0.25">
      <c r="A3863">
        <v>1975</v>
      </c>
      <c r="B3863" t="s">
        <v>1604</v>
      </c>
      <c r="C3863" t="s">
        <v>14</v>
      </c>
      <c r="D3863" t="str">
        <f t="shared" si="60"/>
        <v>1975Orioles</v>
      </c>
      <c r="E3863" t="str">
        <f>G3863&amp;B3863</f>
        <v>1004133Mike Flanagan</v>
      </c>
      <c r="F3863">
        <v>9.6666666666666643</v>
      </c>
      <c r="G3863">
        <v>1004133</v>
      </c>
      <c r="H3863">
        <v>0.72019297036526542</v>
      </c>
      <c r="I3863">
        <v>0.75342465753424659</v>
      </c>
    </row>
    <row r="3864" spans="1:9" x14ac:dyDescent="0.25">
      <c r="A3864">
        <v>1967</v>
      </c>
      <c r="B3864" t="s">
        <v>2074</v>
      </c>
      <c r="C3864" t="s">
        <v>61</v>
      </c>
      <c r="D3864" t="str">
        <f t="shared" si="60"/>
        <v>1967Dodgers</v>
      </c>
      <c r="E3864" t="str">
        <f>G3864&amp;B3864</f>
        <v>1003527John Duffie</v>
      </c>
      <c r="F3864">
        <v>9.6666666666666643</v>
      </c>
      <c r="G3864">
        <v>1003527</v>
      </c>
      <c r="H3864">
        <v>2.547182620502376</v>
      </c>
      <c r="I3864">
        <v>2.6064638783269962</v>
      </c>
    </row>
    <row r="3865" spans="1:9" x14ac:dyDescent="0.25">
      <c r="A3865">
        <v>1974</v>
      </c>
      <c r="B3865" t="s">
        <v>170</v>
      </c>
      <c r="C3865" t="s">
        <v>113</v>
      </c>
      <c r="D3865" t="str">
        <f t="shared" si="60"/>
        <v>1974Angels</v>
      </c>
      <c r="E3865" t="str">
        <f>G3865&amp;B3865</f>
        <v>1011417Ken Sanders</v>
      </c>
      <c r="F3865">
        <v>9.6666666666666643</v>
      </c>
      <c r="G3865">
        <v>1011417</v>
      </c>
      <c r="H3865">
        <v>1.3752605976372483</v>
      </c>
      <c r="I3865">
        <v>1.5053191489361701</v>
      </c>
    </row>
    <row r="3866" spans="1:9" x14ac:dyDescent="0.25">
      <c r="A3866">
        <v>1978</v>
      </c>
      <c r="B3866" t="s">
        <v>1891</v>
      </c>
      <c r="C3866" t="s">
        <v>126</v>
      </c>
      <c r="D3866" t="str">
        <f t="shared" si="60"/>
        <v>1978Expos</v>
      </c>
      <c r="E3866" t="str">
        <f>G3866&amp;B3866</f>
        <v>1009970David Palmer</v>
      </c>
      <c r="F3866">
        <v>9.6666666666666643</v>
      </c>
      <c r="G3866">
        <v>1009970</v>
      </c>
      <c r="H3866">
        <v>0.5922083909635778</v>
      </c>
      <c r="I3866">
        <v>0.66727272727272724</v>
      </c>
    </row>
    <row r="3867" spans="1:9" x14ac:dyDescent="0.25">
      <c r="A3867">
        <v>1985</v>
      </c>
      <c r="B3867" t="s">
        <v>2075</v>
      </c>
      <c r="C3867" t="s">
        <v>16</v>
      </c>
      <c r="D3867" t="str">
        <f t="shared" si="60"/>
        <v>1985Indians</v>
      </c>
      <c r="E3867" t="str">
        <f>G3867&amp;B3867</f>
        <v>1006378Mike Jeffcoat</v>
      </c>
      <c r="F3867">
        <v>9.6666666666666643</v>
      </c>
      <c r="G3867">
        <v>1006378</v>
      </c>
      <c r="H3867">
        <v>1.4285714285714288</v>
      </c>
      <c r="I3867">
        <v>1.6756756756756757</v>
      </c>
    </row>
    <row r="3868" spans="1:9" x14ac:dyDescent="0.25">
      <c r="A3868">
        <v>1990</v>
      </c>
      <c r="B3868" t="s">
        <v>2076</v>
      </c>
      <c r="C3868" t="s">
        <v>14</v>
      </c>
      <c r="D3868" t="str">
        <f t="shared" si="60"/>
        <v>1990Orioles</v>
      </c>
      <c r="E3868" t="str">
        <f>G3868&amp;B3868</f>
        <v>1001185Danny Boone</v>
      </c>
      <c r="F3868">
        <v>9.6666666666666643</v>
      </c>
      <c r="G3868">
        <v>1001185</v>
      </c>
      <c r="H3868">
        <v>-0.33000464468183927</v>
      </c>
      <c r="I3868">
        <v>-0.22650231124807399</v>
      </c>
    </row>
    <row r="3869" spans="1:9" x14ac:dyDescent="0.25">
      <c r="A3869">
        <v>2005</v>
      </c>
      <c r="B3869" t="s">
        <v>2077</v>
      </c>
      <c r="C3869" t="s">
        <v>145</v>
      </c>
      <c r="D3869" t="str">
        <f t="shared" si="60"/>
        <v>2005Rangers</v>
      </c>
      <c r="E3869" t="str">
        <f>G3869&amp;B3869</f>
        <v>7206Josh Rupe</v>
      </c>
      <c r="F3869">
        <v>9.6666666666666643</v>
      </c>
      <c r="G3869">
        <v>7206</v>
      </c>
      <c r="H3869">
        <v>0.57708333333333339</v>
      </c>
      <c r="I3869">
        <v>0.76226415094339628</v>
      </c>
    </row>
    <row r="3870" spans="1:9" x14ac:dyDescent="0.25">
      <c r="A3870">
        <v>2011</v>
      </c>
      <c r="B3870" t="s">
        <v>1026</v>
      </c>
      <c r="C3870" t="s">
        <v>30</v>
      </c>
      <c r="D3870" t="str">
        <f t="shared" si="60"/>
        <v>2011Cubs</v>
      </c>
      <c r="E3870" t="str">
        <f>G3870&amp;B3870</f>
        <v>8556Chris Carpenter</v>
      </c>
      <c r="F3870">
        <v>9.6666666666666643</v>
      </c>
      <c r="G3870">
        <v>8556</v>
      </c>
      <c r="H3870">
        <v>-0.43132698117592377</v>
      </c>
      <c r="I3870">
        <v>-0.2774566473988439</v>
      </c>
    </row>
    <row r="3871" spans="1:9" x14ac:dyDescent="0.25">
      <c r="A3871">
        <v>1976</v>
      </c>
      <c r="B3871" t="s">
        <v>2078</v>
      </c>
      <c r="C3871" t="s">
        <v>54</v>
      </c>
      <c r="D3871" t="str">
        <f t="shared" si="60"/>
        <v>1976Astros</v>
      </c>
      <c r="E3871" t="str">
        <f>G3871&amp;B3871</f>
        <v>1007521Mark Lemongello</v>
      </c>
      <c r="F3871">
        <v>29</v>
      </c>
      <c r="G3871">
        <v>1007521</v>
      </c>
      <c r="H3871">
        <v>1.2732517885991228</v>
      </c>
      <c r="I3871">
        <v>1.6444833625218913</v>
      </c>
    </row>
    <row r="3872" spans="1:9" x14ac:dyDescent="0.25">
      <c r="A3872">
        <v>1979</v>
      </c>
      <c r="B3872" t="s">
        <v>1124</v>
      </c>
      <c r="C3872" t="s">
        <v>126</v>
      </c>
      <c r="D3872" t="str">
        <f t="shared" si="60"/>
        <v>1979Expos</v>
      </c>
      <c r="E3872" t="str">
        <f>G3872&amp;B3872</f>
        <v>1004381Woodie Fryman</v>
      </c>
      <c r="F3872">
        <v>58</v>
      </c>
      <c r="G3872">
        <v>1004381</v>
      </c>
      <c r="H3872">
        <v>3.9543988945186546</v>
      </c>
      <c r="I3872">
        <v>4.2910891089108913</v>
      </c>
    </row>
    <row r="3873" spans="1:9" x14ac:dyDescent="0.25">
      <c r="A3873">
        <v>1988</v>
      </c>
      <c r="B3873" t="s">
        <v>2079</v>
      </c>
      <c r="C3873" t="s">
        <v>159</v>
      </c>
      <c r="D3873" t="str">
        <f t="shared" si="60"/>
        <v>1988Royals</v>
      </c>
      <c r="E3873" t="str">
        <f>G3873&amp;B3873</f>
        <v>1000285Luis Aquino</v>
      </c>
      <c r="F3873">
        <v>29</v>
      </c>
      <c r="G3873">
        <v>1000285</v>
      </c>
      <c r="H3873">
        <v>4.6193698949824968</v>
      </c>
      <c r="I3873">
        <v>4.9448275862068964</v>
      </c>
    </row>
    <row r="3874" spans="1:9" x14ac:dyDescent="0.25">
      <c r="A3874">
        <v>1988</v>
      </c>
      <c r="B3874" t="s">
        <v>1423</v>
      </c>
      <c r="C3874" t="s">
        <v>137</v>
      </c>
      <c r="D3874" t="str">
        <f t="shared" si="60"/>
        <v>1988Brewers</v>
      </c>
      <c r="E3874" t="str">
        <f>G3874&amp;B3874</f>
        <v>1002330Mark Clear</v>
      </c>
      <c r="F3874">
        <v>29</v>
      </c>
      <c r="G3874">
        <v>1002330</v>
      </c>
      <c r="H3874">
        <v>1.77971947574155</v>
      </c>
      <c r="I3874">
        <v>2.0108108108108107</v>
      </c>
    </row>
    <row r="3875" spans="1:9" x14ac:dyDescent="0.25">
      <c r="A3875">
        <v>1996</v>
      </c>
      <c r="B3875" t="s">
        <v>2080</v>
      </c>
      <c r="C3875" t="s">
        <v>116</v>
      </c>
      <c r="D3875" t="str">
        <f t="shared" si="60"/>
        <v>1996Padres</v>
      </c>
      <c r="E3875" t="str">
        <f>G3875&amp;B3875</f>
        <v>1013403Dario Veras</v>
      </c>
      <c r="F3875">
        <v>29</v>
      </c>
      <c r="G3875">
        <v>1013403</v>
      </c>
      <c r="H3875">
        <v>-0.28542646071188726</v>
      </c>
      <c r="I3875">
        <v>3.5714285714285698E-2</v>
      </c>
    </row>
    <row r="3876" spans="1:9" x14ac:dyDescent="0.25">
      <c r="A3876">
        <v>1999</v>
      </c>
      <c r="B3876" t="s">
        <v>1820</v>
      </c>
      <c r="C3876" t="s">
        <v>397</v>
      </c>
      <c r="D3876" t="str">
        <f t="shared" si="60"/>
        <v>1999Diamondbacks</v>
      </c>
      <c r="E3876" t="str">
        <f>G3876&amp;B3876</f>
        <v>64Matt Mantei</v>
      </c>
      <c r="F3876">
        <v>29</v>
      </c>
      <c r="G3876">
        <v>64</v>
      </c>
      <c r="H3876">
        <v>-0.20558836892321697</v>
      </c>
      <c r="I3876">
        <v>0.10731707317073169</v>
      </c>
    </row>
    <row r="3877" spans="1:9" x14ac:dyDescent="0.25">
      <c r="A3877">
        <v>2007</v>
      </c>
      <c r="B3877" t="s">
        <v>2081</v>
      </c>
      <c r="C3877" t="s">
        <v>116</v>
      </c>
      <c r="D3877" t="str">
        <f t="shared" si="60"/>
        <v>2007Padres</v>
      </c>
      <c r="E3877" t="str">
        <f>G3877&amp;B3877</f>
        <v>3523Kevin Cameron</v>
      </c>
      <c r="F3877">
        <v>58</v>
      </c>
      <c r="G3877">
        <v>3523</v>
      </c>
      <c r="H3877">
        <v>3.9685675797036373</v>
      </c>
      <c r="I3877">
        <v>4.4755700325732901</v>
      </c>
    </row>
    <row r="3878" spans="1:9" x14ac:dyDescent="0.25">
      <c r="A3878">
        <v>2012</v>
      </c>
      <c r="B3878" t="s">
        <v>2082</v>
      </c>
      <c r="C3878" t="s">
        <v>116</v>
      </c>
      <c r="D3878" t="str">
        <f t="shared" si="60"/>
        <v>2012Padres</v>
      </c>
      <c r="E3878" t="str">
        <f>G3878&amp;B3878</f>
        <v>4253Micah Owings</v>
      </c>
      <c r="F3878">
        <v>9.6666666666666643</v>
      </c>
      <c r="G3878">
        <v>4253</v>
      </c>
      <c r="H3878">
        <v>0.52834572490706333</v>
      </c>
      <c r="I3878">
        <v>0.671875</v>
      </c>
    </row>
    <row r="3879" spans="1:9" x14ac:dyDescent="0.25">
      <c r="A3879">
        <v>1978</v>
      </c>
      <c r="B3879" t="s">
        <v>1301</v>
      </c>
      <c r="C3879" t="s">
        <v>27</v>
      </c>
      <c r="D3879" t="str">
        <f t="shared" si="60"/>
        <v>1978Cardinals</v>
      </c>
      <c r="E3879" t="str">
        <f>G3879&amp;B3879</f>
        <v>1007657Mark Littell</v>
      </c>
      <c r="F3879">
        <v>106.33333333333331</v>
      </c>
      <c r="G3879">
        <v>1007657</v>
      </c>
      <c r="H3879">
        <v>-1.1388824484117768</v>
      </c>
      <c r="I3879">
        <v>0.22822299651567945</v>
      </c>
    </row>
    <row r="3880" spans="1:9" x14ac:dyDescent="0.25">
      <c r="A3880">
        <v>2010</v>
      </c>
      <c r="B3880" t="s">
        <v>808</v>
      </c>
      <c r="C3880" t="s">
        <v>63</v>
      </c>
      <c r="D3880" t="str">
        <f t="shared" si="60"/>
        <v>2010Pirates</v>
      </c>
      <c r="E3880" t="str">
        <f>G3880&amp;B3880</f>
        <v>1663Javier Lopez</v>
      </c>
      <c r="F3880">
        <v>38.666666666666679</v>
      </c>
      <c r="G3880">
        <v>1663</v>
      </c>
      <c r="H3880">
        <v>-0.21865407319952856</v>
      </c>
      <c r="I3880">
        <v>0.76178343949044591</v>
      </c>
    </row>
    <row r="3881" spans="1:9" x14ac:dyDescent="0.25">
      <c r="A3881">
        <v>1978</v>
      </c>
      <c r="B3881" t="s">
        <v>2083</v>
      </c>
      <c r="C3881" t="s">
        <v>14</v>
      </c>
      <c r="D3881" t="str">
        <f t="shared" si="60"/>
        <v>1978Orioles</v>
      </c>
      <c r="E3881" t="str">
        <f>G3881&amp;B3881</f>
        <v>1012492Earl Stephenson</v>
      </c>
      <c r="F3881">
        <v>9.6666666666666643</v>
      </c>
      <c r="G3881">
        <v>1012492</v>
      </c>
      <c r="H3881">
        <v>-0.45323069745742933</v>
      </c>
      <c r="I3881">
        <v>-0.3551236749116608</v>
      </c>
    </row>
    <row r="3882" spans="1:9" x14ac:dyDescent="0.25">
      <c r="A3882">
        <v>1987</v>
      </c>
      <c r="B3882" t="s">
        <v>2084</v>
      </c>
      <c r="C3882" t="s">
        <v>49</v>
      </c>
      <c r="D3882" t="str">
        <f t="shared" si="60"/>
        <v>1987Giants</v>
      </c>
      <c r="E3882" t="str">
        <f>G3882&amp;B3882</f>
        <v>1011072Jeff Robinson</v>
      </c>
      <c r="F3882">
        <v>96.666666666666671</v>
      </c>
      <c r="G3882">
        <v>1011072</v>
      </c>
      <c r="H3882">
        <v>-0.27147065488329947</v>
      </c>
      <c r="I3882">
        <v>0.7715231788079473</v>
      </c>
    </row>
    <row r="3883" spans="1:9" x14ac:dyDescent="0.25">
      <c r="A3883">
        <v>1991</v>
      </c>
      <c r="B3883" t="s">
        <v>849</v>
      </c>
      <c r="C3883" t="s">
        <v>88</v>
      </c>
      <c r="D3883" t="str">
        <f t="shared" si="60"/>
        <v>1991Mets</v>
      </c>
      <c r="E3883" t="str">
        <f>G3883&amp;B3883</f>
        <v>1000729Blaine Beatty</v>
      </c>
      <c r="F3883">
        <v>9.6666666666666643</v>
      </c>
      <c r="G3883">
        <v>1000729</v>
      </c>
      <c r="H3883">
        <v>-0.5178571428571429</v>
      </c>
      <c r="I3883">
        <v>-0.40597539543057998</v>
      </c>
    </row>
    <row r="3884" spans="1:9" x14ac:dyDescent="0.25">
      <c r="A3884">
        <v>2005</v>
      </c>
      <c r="B3884" t="s">
        <v>834</v>
      </c>
      <c r="C3884" t="s">
        <v>16</v>
      </c>
      <c r="D3884" t="str">
        <f t="shared" si="60"/>
        <v>2005Indians</v>
      </c>
      <c r="E3884" t="str">
        <f>G3884&amp;B3884</f>
        <v>177Rafael Betancourt</v>
      </c>
      <c r="F3884">
        <v>67.666666666666671</v>
      </c>
      <c r="G3884">
        <v>177</v>
      </c>
      <c r="H3884">
        <v>-0.79486002753556706</v>
      </c>
      <c r="I3884">
        <v>-0.16494845360824728</v>
      </c>
    </row>
    <row r="3885" spans="1:9" x14ac:dyDescent="0.25">
      <c r="A3885">
        <v>1964</v>
      </c>
      <c r="B3885" t="s">
        <v>2085</v>
      </c>
      <c r="C3885" t="s">
        <v>63</v>
      </c>
      <c r="D3885" t="str">
        <f t="shared" si="60"/>
        <v>1964Pirates</v>
      </c>
      <c r="E3885" t="str">
        <f>G3885&amp;B3885</f>
        <v>1001941Don Cardwell</v>
      </c>
      <c r="F3885">
        <v>19.333333333333339</v>
      </c>
      <c r="G3885">
        <v>1001941</v>
      </c>
      <c r="H3885">
        <v>2.0491803278688523</v>
      </c>
      <c r="I3885">
        <v>2.2460176991150442</v>
      </c>
    </row>
    <row r="3886" spans="1:9" x14ac:dyDescent="0.25">
      <c r="A3886">
        <v>1964</v>
      </c>
      <c r="B3886" t="s">
        <v>26</v>
      </c>
      <c r="C3886" t="s">
        <v>85</v>
      </c>
      <c r="D3886" t="str">
        <f t="shared" si="60"/>
        <v>1964Phillies</v>
      </c>
      <c r="E3886" t="str">
        <f>G3886&amp;B3886</f>
        <v>1007687Bobby Locke</v>
      </c>
      <c r="F3886">
        <v>19.333333333333339</v>
      </c>
      <c r="G3886">
        <v>1007687</v>
      </c>
      <c r="H3886">
        <v>-1.1380333105179106</v>
      </c>
      <c r="I3886">
        <v>-0.94505494505494514</v>
      </c>
    </row>
    <row r="3887" spans="1:9" x14ac:dyDescent="0.25">
      <c r="A3887">
        <v>1968</v>
      </c>
      <c r="B3887" t="s">
        <v>125</v>
      </c>
      <c r="C3887" t="s">
        <v>27</v>
      </c>
      <c r="D3887" t="str">
        <f t="shared" si="60"/>
        <v>1968Cardinals</v>
      </c>
      <c r="E3887" t="str">
        <f>G3887&amp;B3887</f>
        <v>1013134Mike Torrez</v>
      </c>
      <c r="F3887">
        <v>19.333333333333339</v>
      </c>
      <c r="G3887">
        <v>1013134</v>
      </c>
      <c r="H3887">
        <v>0.17665615141955793</v>
      </c>
      <c r="I3887">
        <v>7.5794621026894826E-2</v>
      </c>
    </row>
    <row r="3888" spans="1:9" x14ac:dyDescent="0.25">
      <c r="A3888">
        <v>1982</v>
      </c>
      <c r="B3888" t="s">
        <v>2086</v>
      </c>
      <c r="C3888" t="s">
        <v>54</v>
      </c>
      <c r="D3888" t="str">
        <f t="shared" si="60"/>
        <v>1982Astros</v>
      </c>
      <c r="E3888" t="str">
        <f>G3888&amp;B3888</f>
        <v>1001927George Cappuzzello</v>
      </c>
      <c r="F3888">
        <v>19.333333333333339</v>
      </c>
      <c r="G3888">
        <v>1001927</v>
      </c>
      <c r="H3888">
        <v>-0.94884792626728143</v>
      </c>
      <c r="I3888">
        <v>-0.77595628415300544</v>
      </c>
    </row>
    <row r="3889" spans="1:9" x14ac:dyDescent="0.25">
      <c r="A3889">
        <v>1982</v>
      </c>
      <c r="B3889" t="s">
        <v>1743</v>
      </c>
      <c r="C3889" t="s">
        <v>18</v>
      </c>
      <c r="D3889" t="str">
        <f t="shared" si="60"/>
        <v>1982Reds</v>
      </c>
      <c r="E3889" t="str">
        <f>G3889&amp;B3889</f>
        <v>1012289Mario Soto</v>
      </c>
      <c r="F3889">
        <v>257.66666666666663</v>
      </c>
      <c r="G3889">
        <v>1012289</v>
      </c>
      <c r="H3889">
        <v>-3.6452864642775644</v>
      </c>
      <c r="I3889">
        <v>-0.87394957983193322</v>
      </c>
    </row>
    <row r="3890" spans="1:9" x14ac:dyDescent="0.25">
      <c r="A3890">
        <v>1974</v>
      </c>
      <c r="B3890" t="s">
        <v>983</v>
      </c>
      <c r="C3890" t="s">
        <v>159</v>
      </c>
      <c r="D3890" t="str">
        <f t="shared" si="60"/>
        <v>1974Royals</v>
      </c>
      <c r="E3890" t="str">
        <f>G3890&amp;B3890</f>
        <v>1004119Al Fitzmorris</v>
      </c>
      <c r="F3890">
        <v>190</v>
      </c>
      <c r="G3890">
        <v>1004119</v>
      </c>
      <c r="H3890">
        <v>2.6387315968289915</v>
      </c>
      <c r="I3890">
        <v>4.9547038327526138</v>
      </c>
    </row>
    <row r="3891" spans="1:9" x14ac:dyDescent="0.25">
      <c r="A3891">
        <v>1994</v>
      </c>
      <c r="B3891" t="s">
        <v>993</v>
      </c>
      <c r="C3891" t="s">
        <v>371</v>
      </c>
      <c r="D3891" t="str">
        <f t="shared" si="60"/>
        <v>1994Rockies</v>
      </c>
      <c r="E3891" t="str">
        <f>G3891&amp;B3891</f>
        <v>1004326Marvin Freeman</v>
      </c>
      <c r="F3891">
        <v>112.66666666666667</v>
      </c>
      <c r="G3891">
        <v>1004326</v>
      </c>
      <c r="H3891">
        <v>-1.0268347882314908</v>
      </c>
      <c r="I3891">
        <v>1.2804054054054053</v>
      </c>
    </row>
    <row r="3892" spans="1:9" x14ac:dyDescent="0.25">
      <c r="A3892">
        <v>1980</v>
      </c>
      <c r="B3892" t="s">
        <v>677</v>
      </c>
      <c r="C3892" t="s">
        <v>116</v>
      </c>
      <c r="D3892" t="str">
        <f t="shared" si="60"/>
        <v>1980Padres</v>
      </c>
      <c r="E3892" t="str">
        <f>G3892&amp;B3892</f>
        <v>1004051Rollie Fingers</v>
      </c>
      <c r="F3892">
        <v>103</v>
      </c>
      <c r="G3892">
        <v>1004051</v>
      </c>
      <c r="H3892">
        <v>-1.0741077517617645</v>
      </c>
      <c r="I3892">
        <v>-0.11409395973154357</v>
      </c>
    </row>
    <row r="3893" spans="1:9" x14ac:dyDescent="0.25">
      <c r="A3893">
        <v>1990</v>
      </c>
      <c r="B3893" t="s">
        <v>1747</v>
      </c>
      <c r="C3893" t="s">
        <v>30</v>
      </c>
      <c r="D3893" t="str">
        <f t="shared" si="60"/>
        <v>1990Cubs</v>
      </c>
      <c r="E3893" t="str">
        <f>G3893&amp;B3893</f>
        <v>1000344Paul Assenmacher</v>
      </c>
      <c r="F3893">
        <v>103</v>
      </c>
      <c r="G3893">
        <v>1000344</v>
      </c>
      <c r="H3893">
        <v>-4.6402495378927915</v>
      </c>
      <c r="I3893">
        <v>-2.6374100719424463</v>
      </c>
    </row>
    <row r="3894" spans="1:9" x14ac:dyDescent="0.25">
      <c r="A3894">
        <v>1972</v>
      </c>
      <c r="B3894" t="s">
        <v>192</v>
      </c>
      <c r="C3894" t="s">
        <v>23</v>
      </c>
      <c r="D3894" t="str">
        <f t="shared" si="60"/>
        <v>1972Tigers</v>
      </c>
      <c r="E3894" t="str">
        <f>G3894&amp;B3894</f>
        <v>1002428Joe Coleman</v>
      </c>
      <c r="F3894">
        <v>280</v>
      </c>
      <c r="G3894">
        <v>1002428</v>
      </c>
      <c r="H3894">
        <v>0.50420168067226712</v>
      </c>
      <c r="I3894">
        <v>1.1487964989059076</v>
      </c>
    </row>
    <row r="3895" spans="1:9" x14ac:dyDescent="0.25">
      <c r="A3895">
        <v>1988</v>
      </c>
      <c r="B3895" t="s">
        <v>323</v>
      </c>
      <c r="C3895" t="s">
        <v>35</v>
      </c>
      <c r="D3895" t="str">
        <f t="shared" si="60"/>
        <v>1988Red Sox</v>
      </c>
      <c r="E3895" t="str">
        <f>G3895&amp;B3895</f>
        <v>1012175Lee Smith</v>
      </c>
      <c r="F3895">
        <v>83.666666666666671</v>
      </c>
      <c r="G3895">
        <v>1012175</v>
      </c>
      <c r="H3895">
        <v>4.5391446599672811</v>
      </c>
      <c r="I3895">
        <v>5.5650793650793648</v>
      </c>
    </row>
    <row r="3896" spans="1:9" x14ac:dyDescent="0.25">
      <c r="A3896">
        <v>1969</v>
      </c>
      <c r="B3896" t="s">
        <v>1205</v>
      </c>
      <c r="C3896" t="s">
        <v>23</v>
      </c>
      <c r="D3896" t="str">
        <f t="shared" si="60"/>
        <v>1969Tigers</v>
      </c>
      <c r="E3896" t="str">
        <f>G3896&amp;B3896</f>
        <v>1008603Denny McLain</v>
      </c>
      <c r="F3896">
        <v>325</v>
      </c>
      <c r="G3896">
        <v>1008603</v>
      </c>
      <c r="H3896">
        <v>-10.292258360054973</v>
      </c>
      <c r="I3896">
        <v>-8.0372439478584727</v>
      </c>
    </row>
    <row r="3897" spans="1:9" x14ac:dyDescent="0.25">
      <c r="A3897">
        <v>1973</v>
      </c>
      <c r="B3897" t="s">
        <v>2038</v>
      </c>
      <c r="C3897" t="s">
        <v>88</v>
      </c>
      <c r="D3897" t="str">
        <f t="shared" si="60"/>
        <v>1973Mets</v>
      </c>
      <c r="E3897" t="str">
        <f>G3897&amp;B3897</f>
        <v>1012565George Stone</v>
      </c>
      <c r="F3897">
        <v>148</v>
      </c>
      <c r="G3897">
        <v>1012565</v>
      </c>
      <c r="H3897">
        <v>1.3426621160409562</v>
      </c>
      <c r="I3897">
        <v>2.1578947368421053</v>
      </c>
    </row>
    <row r="3898" spans="1:9" x14ac:dyDescent="0.25">
      <c r="A3898">
        <v>2012</v>
      </c>
      <c r="B3898" t="s">
        <v>417</v>
      </c>
      <c r="C3898" t="s">
        <v>145</v>
      </c>
      <c r="D3898" t="str">
        <f t="shared" si="60"/>
        <v>2012Rangers</v>
      </c>
      <c r="E3898" t="str">
        <f>G3898&amp;B3898</f>
        <v>1122Joe Nathan</v>
      </c>
      <c r="F3898">
        <v>64.333333333333314</v>
      </c>
      <c r="G3898">
        <v>1122</v>
      </c>
      <c r="H3898">
        <v>0.18932038834951515</v>
      </c>
      <c r="I3898">
        <v>1.0434782608695652</v>
      </c>
    </row>
    <row r="3899" spans="1:9" x14ac:dyDescent="0.25">
      <c r="A3899">
        <v>2009</v>
      </c>
      <c r="B3899" t="s">
        <v>2087</v>
      </c>
      <c r="C3899" t="s">
        <v>212</v>
      </c>
      <c r="D3899" t="str">
        <f t="shared" si="60"/>
        <v>2009Mariners</v>
      </c>
      <c r="E3899" t="str">
        <f>G3899&amp;B3899</f>
        <v>5564Sean White</v>
      </c>
      <c r="F3899">
        <v>64.333333333333314</v>
      </c>
      <c r="G3899">
        <v>5564</v>
      </c>
      <c r="H3899">
        <v>3.2813217072052314E-2</v>
      </c>
      <c r="I3899">
        <v>0.85599999999999987</v>
      </c>
    </row>
    <row r="3900" spans="1:9" x14ac:dyDescent="0.25">
      <c r="A3900">
        <v>1983</v>
      </c>
      <c r="B3900" t="s">
        <v>920</v>
      </c>
      <c r="C3900" t="s">
        <v>137</v>
      </c>
      <c r="D3900" t="str">
        <f t="shared" si="60"/>
        <v>1983Brewers</v>
      </c>
      <c r="E3900" t="str">
        <f>G3900&amp;B3900</f>
        <v>1012907Tom Tellmann</v>
      </c>
      <c r="F3900">
        <v>99.666666666666671</v>
      </c>
      <c r="G3900">
        <v>1012907</v>
      </c>
      <c r="H3900">
        <v>-0.97569922054103619</v>
      </c>
      <c r="I3900">
        <v>0.23384615384615381</v>
      </c>
    </row>
    <row r="3901" spans="1:9" x14ac:dyDescent="0.25">
      <c r="A3901">
        <v>1989</v>
      </c>
      <c r="B3901" t="s">
        <v>2042</v>
      </c>
      <c r="C3901" t="s">
        <v>63</v>
      </c>
      <c r="D3901" t="str">
        <f t="shared" si="60"/>
        <v>1989Pirates</v>
      </c>
      <c r="E3901" t="str">
        <f>G3901&amp;B3901</f>
        <v>1003473Doug Drabek</v>
      </c>
      <c r="F3901">
        <v>244.33333333333331</v>
      </c>
      <c r="G3901">
        <v>1003473</v>
      </c>
      <c r="H3901">
        <v>-5.6464261707371719</v>
      </c>
      <c r="I3901">
        <v>-2.7048092868988398</v>
      </c>
    </row>
    <row r="3902" spans="1:9" x14ac:dyDescent="0.25">
      <c r="A3902">
        <v>1969</v>
      </c>
      <c r="B3902" t="s">
        <v>1028</v>
      </c>
      <c r="C3902" t="s">
        <v>18</v>
      </c>
      <c r="D3902" t="str">
        <f t="shared" si="60"/>
        <v>1969Reds</v>
      </c>
      <c r="E3902" t="str">
        <f>G3902&amp;B3902</f>
        <v>1004945Wayne Granger</v>
      </c>
      <c r="F3902">
        <v>144.66666666666663</v>
      </c>
      <c r="G3902">
        <v>1004945</v>
      </c>
      <c r="H3902">
        <v>9.6188850967007991</v>
      </c>
      <c r="I3902">
        <v>12.647845468053493</v>
      </c>
    </row>
    <row r="3903" spans="1:9" x14ac:dyDescent="0.25">
      <c r="A3903">
        <v>1967</v>
      </c>
      <c r="B3903" t="s">
        <v>1416</v>
      </c>
      <c r="C3903" t="s">
        <v>30</v>
      </c>
      <c r="D3903" t="str">
        <f t="shared" si="60"/>
        <v>1967Cubs</v>
      </c>
      <c r="E3903" t="str">
        <f>G3903&amp;B3903</f>
        <v>1006388Fergie Jenkins</v>
      </c>
      <c r="F3903">
        <v>289.33333333333343</v>
      </c>
      <c r="G3903">
        <v>1006388</v>
      </c>
      <c r="H3903">
        <v>-0.91489361702128136</v>
      </c>
      <c r="I3903">
        <v>1.4255319148936163</v>
      </c>
    </row>
    <row r="3904" spans="1:9" x14ac:dyDescent="0.25">
      <c r="A3904">
        <v>1962</v>
      </c>
      <c r="B3904" t="s">
        <v>1897</v>
      </c>
      <c r="C3904" t="s">
        <v>44</v>
      </c>
      <c r="D3904" t="str">
        <f t="shared" si="60"/>
        <v>1962Braves</v>
      </c>
      <c r="E3904" t="str">
        <f>G3904&amp;B3904</f>
        <v>1011819Bob Shaw</v>
      </c>
      <c r="F3904">
        <v>225</v>
      </c>
      <c r="G3904">
        <v>1011819</v>
      </c>
      <c r="H3904">
        <v>-2.3896375464683999</v>
      </c>
      <c r="I3904">
        <v>0.56313993174061494</v>
      </c>
    </row>
    <row r="3905" spans="1:9" x14ac:dyDescent="0.25">
      <c r="A3905">
        <v>1967</v>
      </c>
      <c r="B3905" t="s">
        <v>1260</v>
      </c>
      <c r="C3905" t="s">
        <v>88</v>
      </c>
      <c r="D3905" t="str">
        <f t="shared" si="60"/>
        <v>1967Mets</v>
      </c>
      <c r="E3905" t="str">
        <f>G3905&amp;B3905</f>
        <v>1007101Cal Koonce</v>
      </c>
      <c r="F3905">
        <v>45</v>
      </c>
      <c r="G3905">
        <v>1007101</v>
      </c>
      <c r="H3905">
        <v>-0.44826784468728142</v>
      </c>
      <c r="I3905">
        <v>0.16161616161616155</v>
      </c>
    </row>
    <row r="3906" spans="1:9" x14ac:dyDescent="0.25">
      <c r="A3906">
        <v>2009</v>
      </c>
      <c r="B3906" t="s">
        <v>746</v>
      </c>
      <c r="C3906" t="s">
        <v>116</v>
      </c>
      <c r="D3906" t="str">
        <f t="shared" si="60"/>
        <v>2009Padres</v>
      </c>
      <c r="E3906" t="str">
        <f>G3906&amp;B3906</f>
        <v>4620Joe Thatcher</v>
      </c>
      <c r="F3906">
        <v>45</v>
      </c>
      <c r="G3906">
        <v>4620</v>
      </c>
      <c r="H3906">
        <v>-1.9852941176470587</v>
      </c>
      <c r="I3906">
        <v>-1.2709219858156029</v>
      </c>
    </row>
    <row r="3907" spans="1:9" x14ac:dyDescent="0.25">
      <c r="A3907">
        <v>1985</v>
      </c>
      <c r="B3907" t="s">
        <v>1995</v>
      </c>
      <c r="C3907" t="s">
        <v>88</v>
      </c>
      <c r="D3907" t="str">
        <f t="shared" ref="D3907:D3970" si="61">A3907&amp;C3907</f>
        <v>1985Mets</v>
      </c>
      <c r="E3907" t="str">
        <f>G3907&amp;B3907</f>
        <v>1004001Sid Fernandez</v>
      </c>
      <c r="F3907">
        <v>170.33333333333331</v>
      </c>
      <c r="G3907">
        <v>1004001</v>
      </c>
      <c r="H3907">
        <v>-3.1814516129032251</v>
      </c>
      <c r="I3907">
        <v>-2.5680933852140075</v>
      </c>
    </row>
    <row r="3908" spans="1:9" x14ac:dyDescent="0.25">
      <c r="A3908">
        <v>1972</v>
      </c>
      <c r="B3908" t="s">
        <v>1516</v>
      </c>
      <c r="C3908" t="s">
        <v>88</v>
      </c>
      <c r="D3908" t="str">
        <f t="shared" si="61"/>
        <v>1972Mets</v>
      </c>
      <c r="E3908" t="str">
        <f>G3908&amp;B3908</f>
        <v>1008328Jim McAndrew</v>
      </c>
      <c r="F3908">
        <v>160.66666666666663</v>
      </c>
      <c r="G3908">
        <v>1008328</v>
      </c>
      <c r="H3908">
        <v>-3.2686145146088572</v>
      </c>
      <c r="I3908">
        <v>-2.2256809338521402</v>
      </c>
    </row>
    <row r="3909" spans="1:9" x14ac:dyDescent="0.25">
      <c r="A3909">
        <v>1966</v>
      </c>
      <c r="B3909" t="s">
        <v>1610</v>
      </c>
      <c r="C3909" t="s">
        <v>16</v>
      </c>
      <c r="D3909" t="str">
        <f t="shared" si="61"/>
        <v>1966Indians</v>
      </c>
      <c r="E3909" t="str">
        <f>G3909&amp;B3909</f>
        <v>1011951Sonny Siebert</v>
      </c>
      <c r="F3909">
        <v>241</v>
      </c>
      <c r="G3909">
        <v>1011951</v>
      </c>
      <c r="H3909">
        <v>4.1453884597910022</v>
      </c>
      <c r="I3909">
        <v>5.4448669201520907</v>
      </c>
    </row>
    <row r="3910" spans="1:9" x14ac:dyDescent="0.25">
      <c r="A3910">
        <v>1967</v>
      </c>
      <c r="B3910" t="s">
        <v>2088</v>
      </c>
      <c r="C3910" t="s">
        <v>12</v>
      </c>
      <c r="D3910" t="str">
        <f t="shared" si="61"/>
        <v>1967Yankees</v>
      </c>
      <c r="E3910" t="str">
        <f>G3910&amp;B3910</f>
        <v>1013407Joe Verbanic</v>
      </c>
      <c r="F3910">
        <v>80.333333333333314</v>
      </c>
      <c r="G3910">
        <v>1013407</v>
      </c>
      <c r="H3910">
        <v>-2.774425934263844</v>
      </c>
      <c r="I3910">
        <v>-2.1275797373358349</v>
      </c>
    </row>
    <row r="3911" spans="1:9" x14ac:dyDescent="0.25">
      <c r="A3911">
        <v>1991</v>
      </c>
      <c r="B3911" t="s">
        <v>2089</v>
      </c>
      <c r="C3911" t="s">
        <v>27</v>
      </c>
      <c r="D3911" t="str">
        <f t="shared" si="61"/>
        <v>1991Cardinals</v>
      </c>
      <c r="E3911" t="str">
        <f>G3911&amp;B3911</f>
        <v>1012930Scott Terry</v>
      </c>
      <c r="F3911">
        <v>80.333333333333314</v>
      </c>
      <c r="G3911">
        <v>1012930</v>
      </c>
      <c r="H3911">
        <v>2.6418950301904318</v>
      </c>
      <c r="I3911">
        <v>3.4489795918367347</v>
      </c>
    </row>
    <row r="3912" spans="1:9" x14ac:dyDescent="0.25">
      <c r="A3912">
        <v>1972</v>
      </c>
      <c r="B3912" t="s">
        <v>1086</v>
      </c>
      <c r="C3912" t="s">
        <v>42</v>
      </c>
      <c r="D3912" t="str">
        <f t="shared" si="61"/>
        <v>1972Athletics</v>
      </c>
      <c r="E3912" t="str">
        <f>G3912&amp;B3912</f>
        <v>1001094Vida Blue</v>
      </c>
      <c r="F3912">
        <v>151</v>
      </c>
      <c r="G3912">
        <v>1001094</v>
      </c>
      <c r="H3912">
        <v>2.5678344697860336</v>
      </c>
      <c r="I3912">
        <v>2.0960591133004929</v>
      </c>
    </row>
    <row r="3913" spans="1:9" x14ac:dyDescent="0.25">
      <c r="A3913">
        <v>1983</v>
      </c>
      <c r="B3913" t="s">
        <v>2090</v>
      </c>
      <c r="C3913" t="s">
        <v>88</v>
      </c>
      <c r="D3913" t="str">
        <f t="shared" si="61"/>
        <v>1983Mets</v>
      </c>
      <c r="E3913" t="str">
        <f>G3913&amp;B3913</f>
        <v>1002989Ron Darling</v>
      </c>
      <c r="F3913">
        <v>35.333333333333336</v>
      </c>
      <c r="G3913">
        <v>1002989</v>
      </c>
      <c r="H3913">
        <v>-2.1185389386629914</v>
      </c>
      <c r="I3913">
        <v>-1.6138279932546375</v>
      </c>
    </row>
    <row r="3914" spans="1:9" x14ac:dyDescent="0.25">
      <c r="A3914">
        <v>2000</v>
      </c>
      <c r="B3914" t="s">
        <v>336</v>
      </c>
      <c r="C3914" t="s">
        <v>42</v>
      </c>
      <c r="D3914" t="str">
        <f t="shared" si="61"/>
        <v>2000Athletics</v>
      </c>
      <c r="E3914" t="str">
        <f>G3914&amp;B3914</f>
        <v>930Jim Mecir</v>
      </c>
      <c r="F3914">
        <v>35.333333333333336</v>
      </c>
      <c r="G3914">
        <v>930</v>
      </c>
      <c r="H3914">
        <v>0.956804458894565</v>
      </c>
      <c r="I3914">
        <v>1.7493150684931507</v>
      </c>
    </row>
    <row r="3915" spans="1:9" x14ac:dyDescent="0.25">
      <c r="A3915">
        <v>1981</v>
      </c>
      <c r="B3915" t="s">
        <v>198</v>
      </c>
      <c r="C3915" t="s">
        <v>126</v>
      </c>
      <c r="D3915" t="str">
        <f t="shared" si="61"/>
        <v>1981Expos</v>
      </c>
      <c r="E3915" t="str">
        <f>G3915&amp;B3915</f>
        <v>1005136Bill Gullickson</v>
      </c>
      <c r="F3915">
        <v>157.33333333333331</v>
      </c>
      <c r="G3915">
        <v>1005136</v>
      </c>
      <c r="H3915">
        <v>-0.97059829059829017</v>
      </c>
      <c r="I3915">
        <v>-7.8431372549020217E-2</v>
      </c>
    </row>
    <row r="3916" spans="1:9" x14ac:dyDescent="0.25">
      <c r="A3916">
        <v>1972</v>
      </c>
      <c r="B3916" t="s">
        <v>1340</v>
      </c>
      <c r="C3916" t="s">
        <v>30</v>
      </c>
      <c r="D3916" t="str">
        <f t="shared" si="61"/>
        <v>1972Cubs</v>
      </c>
      <c r="E3916" t="str">
        <f>G3916&amp;B3916</f>
        <v>1006005Burt Hooton</v>
      </c>
      <c r="F3916">
        <v>218.33333333333331</v>
      </c>
      <c r="G3916">
        <v>1006005</v>
      </c>
      <c r="H3916">
        <v>-0.45877025738798771</v>
      </c>
      <c r="I3916">
        <v>0.8879999999999999</v>
      </c>
    </row>
    <row r="3917" spans="1:9" x14ac:dyDescent="0.25">
      <c r="A3917">
        <v>1986</v>
      </c>
      <c r="B3917" t="s">
        <v>1910</v>
      </c>
      <c r="C3917" t="s">
        <v>63</v>
      </c>
      <c r="D3917" t="str">
        <f t="shared" si="61"/>
        <v>1986Pirates</v>
      </c>
      <c r="E3917" t="str">
        <f>G3917&amp;B3917</f>
        <v>1002339Pat Clements</v>
      </c>
      <c r="F3917">
        <v>61</v>
      </c>
      <c r="G3917">
        <v>1002339</v>
      </c>
      <c r="H3917">
        <v>-1.9855238970588234</v>
      </c>
      <c r="I3917">
        <v>-1.1446740858505566</v>
      </c>
    </row>
    <row r="3918" spans="1:9" x14ac:dyDescent="0.25">
      <c r="A3918">
        <v>1966</v>
      </c>
      <c r="B3918" t="s">
        <v>1778</v>
      </c>
      <c r="C3918" t="s">
        <v>18</v>
      </c>
      <c r="D3918" t="str">
        <f t="shared" si="61"/>
        <v>1966Reds</v>
      </c>
      <c r="E3918" t="str">
        <f>G3918&amp;B3918</f>
        <v>1008039Jim Maloney</v>
      </c>
      <c r="F3918">
        <v>224.66666666666663</v>
      </c>
      <c r="G3918">
        <v>1008039</v>
      </c>
      <c r="H3918">
        <v>-2.9791086350974911</v>
      </c>
      <c r="I3918">
        <v>-0.48387096774193594</v>
      </c>
    </row>
    <row r="3919" spans="1:9" x14ac:dyDescent="0.25">
      <c r="A3919">
        <v>2010</v>
      </c>
      <c r="B3919" t="s">
        <v>1823</v>
      </c>
      <c r="C3919" t="s">
        <v>42</v>
      </c>
      <c r="D3919" t="str">
        <f t="shared" si="61"/>
        <v>2010Athletics</v>
      </c>
      <c r="E3919" t="str">
        <f>G3919&amp;B3919</f>
        <v>8223Brett Anderson</v>
      </c>
      <c r="F3919">
        <v>112.33333333333331</v>
      </c>
      <c r="G3919">
        <v>8223</v>
      </c>
      <c r="H3919">
        <v>1.6060535506402802</v>
      </c>
      <c r="I3919">
        <v>2.5614035087719298</v>
      </c>
    </row>
    <row r="3920" spans="1:9" x14ac:dyDescent="0.25">
      <c r="A3920">
        <v>1981</v>
      </c>
      <c r="B3920" t="s">
        <v>1679</v>
      </c>
      <c r="C3920" t="s">
        <v>44</v>
      </c>
      <c r="D3920" t="str">
        <f t="shared" si="61"/>
        <v>1981Braves</v>
      </c>
      <c r="E3920" t="str">
        <f>G3920&amp;B3920</f>
        <v>1007988Rick Mahler</v>
      </c>
      <c r="F3920">
        <v>112.33333333333331</v>
      </c>
      <c r="G3920">
        <v>1007988</v>
      </c>
      <c r="H3920">
        <v>0.77789256198347179</v>
      </c>
      <c r="I3920">
        <v>1.7547169811320753</v>
      </c>
    </row>
    <row r="3921" spans="1:9" x14ac:dyDescent="0.25">
      <c r="A3921">
        <v>1989</v>
      </c>
      <c r="B3921" t="s">
        <v>2091</v>
      </c>
      <c r="C3921" t="s">
        <v>212</v>
      </c>
      <c r="D3921" t="str">
        <f t="shared" si="61"/>
        <v>1989Mariners</v>
      </c>
      <c r="E3921" t="str">
        <f>G3921&amp;B3921</f>
        <v>1002491Keith Comstock</v>
      </c>
      <c r="F3921">
        <v>25.666666666666664</v>
      </c>
      <c r="G3921">
        <v>1002491</v>
      </c>
      <c r="H3921">
        <v>-1.5528511821974964</v>
      </c>
      <c r="I3921">
        <v>-1.0858034321372856</v>
      </c>
    </row>
    <row r="3922" spans="1:9" x14ac:dyDescent="0.25">
      <c r="A3922">
        <v>1962</v>
      </c>
      <c r="B3922" t="s">
        <v>1651</v>
      </c>
      <c r="C3922" t="s">
        <v>113</v>
      </c>
      <c r="D3922" t="str">
        <f t="shared" si="61"/>
        <v>1962Angels</v>
      </c>
      <c r="E3922" t="str">
        <f>G3922&amp;B3922</f>
        <v>1004268Art Fowler</v>
      </c>
      <c r="F3922">
        <v>77</v>
      </c>
      <c r="G3922">
        <v>1004268</v>
      </c>
      <c r="H3922">
        <v>-4.4624829467939975</v>
      </c>
      <c r="I3922">
        <v>-3.1461794019933551</v>
      </c>
    </row>
    <row r="3923" spans="1:9" x14ac:dyDescent="0.25">
      <c r="A3923">
        <v>1989</v>
      </c>
      <c r="B3923" t="s">
        <v>1471</v>
      </c>
      <c r="C3923" t="s">
        <v>212</v>
      </c>
      <c r="D3923" t="str">
        <f t="shared" si="61"/>
        <v>1989Mariners</v>
      </c>
      <c r="E3923" t="str">
        <f>G3923&amp;B3923</f>
        <v>1011605Mike Schooler</v>
      </c>
      <c r="F3923">
        <v>77</v>
      </c>
      <c r="G3923">
        <v>1011605</v>
      </c>
      <c r="H3923">
        <v>-1.6585535465924899</v>
      </c>
      <c r="I3923">
        <v>-0.25741029641185653</v>
      </c>
    </row>
    <row r="3924" spans="1:9" x14ac:dyDescent="0.25">
      <c r="A3924">
        <v>2008</v>
      </c>
      <c r="B3924" t="s">
        <v>1452</v>
      </c>
      <c r="C3924" t="s">
        <v>137</v>
      </c>
      <c r="D3924" t="str">
        <f t="shared" si="61"/>
        <v>2008Brewers</v>
      </c>
      <c r="E3924" t="str">
        <f>G3924&amp;B3924</f>
        <v>630Brian Shouse</v>
      </c>
      <c r="F3924">
        <v>51.333333333333336</v>
      </c>
      <c r="G3924">
        <v>630</v>
      </c>
      <c r="H3924">
        <v>0.77833753148614626</v>
      </c>
      <c r="I3924">
        <v>1.389776357827476</v>
      </c>
    </row>
    <row r="3925" spans="1:9" x14ac:dyDescent="0.25">
      <c r="A3925">
        <v>1965</v>
      </c>
      <c r="B3925" t="s">
        <v>1252</v>
      </c>
      <c r="C3925" t="s">
        <v>30</v>
      </c>
      <c r="D3925" t="str">
        <f t="shared" si="61"/>
        <v>1965Cubs</v>
      </c>
      <c r="E3925" t="str">
        <f>G3925&amp;B3925</f>
        <v>1005893Billy Hoeft</v>
      </c>
      <c r="F3925">
        <v>51.333333333333336</v>
      </c>
      <c r="G3925">
        <v>1005893</v>
      </c>
      <c r="H3925">
        <v>1.3383152173913042</v>
      </c>
      <c r="I3925">
        <v>2.2815533980582523</v>
      </c>
    </row>
    <row r="3926" spans="1:9" x14ac:dyDescent="0.25">
      <c r="A3926">
        <v>1989</v>
      </c>
      <c r="B3926" t="s">
        <v>2092</v>
      </c>
      <c r="C3926" t="s">
        <v>63</v>
      </c>
      <c r="D3926" t="str">
        <f t="shared" si="61"/>
        <v>1989Pirates</v>
      </c>
      <c r="E3926" t="str">
        <f>G3926&amp;B3926</f>
        <v>1012084John Smiley</v>
      </c>
      <c r="F3926">
        <v>205.33333333333331</v>
      </c>
      <c r="G3926">
        <v>1012084</v>
      </c>
      <c r="H3926">
        <v>3.3721711853013687</v>
      </c>
      <c r="I3926">
        <v>5.8275290215588722</v>
      </c>
    </row>
    <row r="3927" spans="1:9" x14ac:dyDescent="0.25">
      <c r="A3927">
        <v>1995</v>
      </c>
      <c r="B3927" t="s">
        <v>1368</v>
      </c>
      <c r="C3927" t="s">
        <v>88</v>
      </c>
      <c r="D3927" t="str">
        <f t="shared" si="61"/>
        <v>1995Mets</v>
      </c>
      <c r="E3927" t="str">
        <f>G3927&amp;B3927</f>
        <v>1158Jason Isringhausen</v>
      </c>
      <c r="F3927">
        <v>93</v>
      </c>
      <c r="G3927">
        <v>1158</v>
      </c>
      <c r="H3927">
        <v>-4.4663051897753681</v>
      </c>
      <c r="I3927">
        <v>-3.2338129496402881</v>
      </c>
    </row>
    <row r="3928" spans="1:9" x14ac:dyDescent="0.25">
      <c r="A3928">
        <v>1974</v>
      </c>
      <c r="B3928" t="s">
        <v>818</v>
      </c>
      <c r="C3928" t="s">
        <v>159</v>
      </c>
      <c r="D3928" t="str">
        <f t="shared" si="61"/>
        <v>1974Royals</v>
      </c>
      <c r="E3928" t="str">
        <f>G3928&amp;B3928</f>
        <v>1008978Steve Mingori</v>
      </c>
      <c r="F3928">
        <v>67.333333333333314</v>
      </c>
      <c r="G3928">
        <v>1008978</v>
      </c>
      <c r="H3928">
        <v>5.973725934314837</v>
      </c>
      <c r="I3928">
        <v>6.7804878048780495</v>
      </c>
    </row>
    <row r="3929" spans="1:9" x14ac:dyDescent="0.25">
      <c r="A3929">
        <v>2007</v>
      </c>
      <c r="B3929" t="s">
        <v>424</v>
      </c>
      <c r="C3929" t="s">
        <v>113</v>
      </c>
      <c r="D3929" t="str">
        <f t="shared" si="61"/>
        <v>2007Angels</v>
      </c>
      <c r="E3929" t="str">
        <f>G3929&amp;B3929</f>
        <v>1642Francisco Rodriguez</v>
      </c>
      <c r="F3929">
        <v>67.333333333333314</v>
      </c>
      <c r="G3929">
        <v>1642</v>
      </c>
      <c r="H3929">
        <v>-1.6745644599303131</v>
      </c>
      <c r="I3929">
        <v>-0.77596439169139475</v>
      </c>
    </row>
    <row r="3930" spans="1:9" x14ac:dyDescent="0.25">
      <c r="A3930">
        <v>1968</v>
      </c>
      <c r="B3930" t="s">
        <v>1668</v>
      </c>
      <c r="C3930" t="s">
        <v>27</v>
      </c>
      <c r="D3930" t="str">
        <f t="shared" si="61"/>
        <v>1968Cardinals</v>
      </c>
      <c r="E3930" t="str">
        <f>G3930&amp;B3930</f>
        <v>1001432Nelson Briles</v>
      </c>
      <c r="F3930">
        <v>243.66666666666663</v>
      </c>
      <c r="G3930">
        <v>1001432</v>
      </c>
      <c r="H3930">
        <v>3.6230283911671926</v>
      </c>
      <c r="I3930">
        <v>2.2933985330073359</v>
      </c>
    </row>
    <row r="3931" spans="1:9" x14ac:dyDescent="0.25">
      <c r="A3931">
        <v>1967</v>
      </c>
      <c r="B3931" t="s">
        <v>1269</v>
      </c>
      <c r="C3931" t="s">
        <v>42</v>
      </c>
      <c r="D3931" t="str">
        <f t="shared" si="61"/>
        <v>1967Athletics</v>
      </c>
      <c r="E3931" t="str">
        <f>G3931&amp;B3931</f>
        <v>1006199Catfish Hunter</v>
      </c>
      <c r="F3931">
        <v>259.66666666666663</v>
      </c>
      <c r="G3931">
        <v>1006199</v>
      </c>
      <c r="H3931">
        <v>-3.8197945845004639</v>
      </c>
      <c r="I3931">
        <v>-0.54109589041095951</v>
      </c>
    </row>
    <row r="3932" spans="1:9" x14ac:dyDescent="0.25">
      <c r="A3932">
        <v>1993</v>
      </c>
      <c r="B3932" t="s">
        <v>1588</v>
      </c>
      <c r="C3932" t="s">
        <v>42</v>
      </c>
      <c r="D3932" t="str">
        <f t="shared" si="61"/>
        <v>1993Athletics</v>
      </c>
      <c r="E3932" t="str">
        <f>G3932&amp;B3932</f>
        <v>1005992Rick Honeycutt</v>
      </c>
      <c r="F3932">
        <v>41.666666666666679</v>
      </c>
      <c r="G3932">
        <v>1005992</v>
      </c>
      <c r="H3932">
        <v>3.4220794124397513</v>
      </c>
      <c r="I3932">
        <v>4.096080910240202</v>
      </c>
    </row>
    <row r="3933" spans="1:9" x14ac:dyDescent="0.25">
      <c r="A3933">
        <v>1978</v>
      </c>
      <c r="B3933" t="s">
        <v>2093</v>
      </c>
      <c r="C3933" t="s">
        <v>44</v>
      </c>
      <c r="D3933" t="str">
        <f t="shared" si="61"/>
        <v>1978Braves</v>
      </c>
      <c r="E3933" t="str">
        <f>G3933&amp;B3933</f>
        <v>1008700Larry McWilliams</v>
      </c>
      <c r="F3933">
        <v>99.333333333333314</v>
      </c>
      <c r="G3933">
        <v>1008700</v>
      </c>
      <c r="H3933">
        <v>0.5172413793103452</v>
      </c>
      <c r="I3933">
        <v>2.5579268292682924</v>
      </c>
    </row>
    <row r="3934" spans="1:9" x14ac:dyDescent="0.25">
      <c r="A3934">
        <v>2012</v>
      </c>
      <c r="B3934" t="s">
        <v>834</v>
      </c>
      <c r="C3934" t="s">
        <v>371</v>
      </c>
      <c r="D3934" t="str">
        <f t="shared" si="61"/>
        <v>2012Rockies</v>
      </c>
      <c r="E3934" t="str">
        <f>G3934&amp;B3934</f>
        <v>177Rafael Betancourt</v>
      </c>
      <c r="F3934">
        <v>57.666666666666679</v>
      </c>
      <c r="G3934">
        <v>177</v>
      </c>
      <c r="H3934">
        <v>-1.6765119549929683</v>
      </c>
      <c r="I3934">
        <v>-0.44174757281553401</v>
      </c>
    </row>
    <row r="3935" spans="1:9" x14ac:dyDescent="0.25">
      <c r="A3935">
        <v>1962</v>
      </c>
      <c r="B3935" t="s">
        <v>783</v>
      </c>
      <c r="C3935" t="s">
        <v>18</v>
      </c>
      <c r="D3935" t="str">
        <f t="shared" si="61"/>
        <v>1962Reds</v>
      </c>
      <c r="E3935" t="str">
        <f>G3935&amp;B3935</f>
        <v>1010572Bob Purkey</v>
      </c>
      <c r="F3935">
        <v>288.33333333333343</v>
      </c>
      <c r="G3935">
        <v>1010572</v>
      </c>
      <c r="H3935">
        <v>3.9977179370150591</v>
      </c>
      <c r="I3935">
        <v>7.7684729064039395</v>
      </c>
    </row>
    <row r="3936" spans="1:9" x14ac:dyDescent="0.25">
      <c r="A3936">
        <v>1983</v>
      </c>
      <c r="B3936" t="s">
        <v>1646</v>
      </c>
      <c r="C3936" t="s">
        <v>23</v>
      </c>
      <c r="D3936" t="str">
        <f t="shared" si="61"/>
        <v>1983Tigers</v>
      </c>
      <c r="E3936" t="str">
        <f>G3936&amp;B3936</f>
        <v>1007753Aurelio Lopez</v>
      </c>
      <c r="F3936">
        <v>115.33333333333331</v>
      </c>
      <c r="G3936">
        <v>1007753</v>
      </c>
      <c r="H3936">
        <v>-5.0075809786354233</v>
      </c>
      <c r="I3936">
        <v>-3.6818181818181817</v>
      </c>
    </row>
    <row r="3937" spans="1:9" x14ac:dyDescent="0.25">
      <c r="A3937">
        <v>2008</v>
      </c>
      <c r="B3937" t="s">
        <v>2094</v>
      </c>
      <c r="C3937" t="s">
        <v>397</v>
      </c>
      <c r="D3937" t="str">
        <f t="shared" si="61"/>
        <v>2008Diamondbacks</v>
      </c>
      <c r="E3937" t="str">
        <f>G3937&amp;B3937</f>
        <v>2170Chad Qualls</v>
      </c>
      <c r="F3937">
        <v>73.666666666666671</v>
      </c>
      <c r="G3937">
        <v>2170</v>
      </c>
      <c r="H3937">
        <v>2.4056691449814127</v>
      </c>
      <c r="I3937">
        <v>3.4685534591194971</v>
      </c>
    </row>
    <row r="3938" spans="1:9" x14ac:dyDescent="0.25">
      <c r="A3938">
        <v>2009</v>
      </c>
      <c r="B3938" t="s">
        <v>2095</v>
      </c>
      <c r="C3938" t="s">
        <v>145</v>
      </c>
      <c r="D3938" t="str">
        <f t="shared" si="61"/>
        <v>2009Rangers</v>
      </c>
      <c r="E3938" t="str">
        <f>G3938&amp;B3938</f>
        <v>3580C.J. Wilson</v>
      </c>
      <c r="F3938">
        <v>73.666666666666671</v>
      </c>
      <c r="G3938">
        <v>3580</v>
      </c>
      <c r="H3938">
        <v>3.8947490706319705</v>
      </c>
      <c r="I3938">
        <v>4.6509298998569388</v>
      </c>
    </row>
    <row r="3939" spans="1:9" x14ac:dyDescent="0.25">
      <c r="A3939">
        <v>1986</v>
      </c>
      <c r="B3939" t="s">
        <v>2090</v>
      </c>
      <c r="C3939" t="s">
        <v>88</v>
      </c>
      <c r="D3939" t="str">
        <f t="shared" si="61"/>
        <v>1986Mets</v>
      </c>
      <c r="E3939" t="str">
        <f>G3939&amp;B3939</f>
        <v>1002989Ron Darling</v>
      </c>
      <c r="F3939">
        <v>237</v>
      </c>
      <c r="G3939">
        <v>1002989</v>
      </c>
      <c r="H3939">
        <v>-0.38072776280323417</v>
      </c>
      <c r="I3939">
        <v>0.62378167641325533</v>
      </c>
    </row>
    <row r="3940" spans="1:9" x14ac:dyDescent="0.25">
      <c r="A3940">
        <v>2002</v>
      </c>
      <c r="B3940" t="s">
        <v>1382</v>
      </c>
      <c r="C3940" t="s">
        <v>35</v>
      </c>
      <c r="D3940" t="str">
        <f t="shared" si="61"/>
        <v>2002Red Sox</v>
      </c>
      <c r="E3940" t="str">
        <f>G3940&amp;B3940</f>
        <v>219Tim Wakefield</v>
      </c>
      <c r="F3940">
        <v>163.33333333333331</v>
      </c>
      <c r="G3940">
        <v>219</v>
      </c>
      <c r="H3940">
        <v>-1.0032272936837243</v>
      </c>
      <c r="I3940">
        <v>0.75621890547263693</v>
      </c>
    </row>
    <row r="3941" spans="1:9" x14ac:dyDescent="0.25">
      <c r="A3941">
        <v>1976</v>
      </c>
      <c r="B3941" t="s">
        <v>139</v>
      </c>
      <c r="C3941" t="s">
        <v>88</v>
      </c>
      <c r="D3941" t="str">
        <f t="shared" si="61"/>
        <v>1976Mets</v>
      </c>
      <c r="E3941" t="str">
        <f>G3941&amp;B3941</f>
        <v>1000279Bob Apodaca</v>
      </c>
      <c r="F3941">
        <v>89.666666666666671</v>
      </c>
      <c r="G3941">
        <v>1000279</v>
      </c>
      <c r="H3941">
        <v>2.0395675178283872</v>
      </c>
      <c r="I3941">
        <v>2.2194092827004219</v>
      </c>
    </row>
    <row r="3942" spans="1:9" x14ac:dyDescent="0.25">
      <c r="A3942">
        <v>1978</v>
      </c>
      <c r="B3942" t="s">
        <v>2096</v>
      </c>
      <c r="C3942" t="s">
        <v>23</v>
      </c>
      <c r="D3942" t="str">
        <f t="shared" si="61"/>
        <v>1978Tigers</v>
      </c>
      <c r="E3942" t="str">
        <f>G3942&amp;B3942</f>
        <v>1014384Kip Young</v>
      </c>
      <c r="F3942">
        <v>105.66666666666667</v>
      </c>
      <c r="G3942">
        <v>1014384</v>
      </c>
      <c r="H3942">
        <v>-3.3553927181131211</v>
      </c>
      <c r="I3942">
        <v>-2.3389544688026982</v>
      </c>
    </row>
    <row r="3943" spans="1:9" x14ac:dyDescent="0.25">
      <c r="A3943">
        <v>1970</v>
      </c>
      <c r="B3943" t="s">
        <v>1113</v>
      </c>
      <c r="C3943" t="s">
        <v>10</v>
      </c>
      <c r="D3943" t="str">
        <f t="shared" si="61"/>
        <v>1970White Sox</v>
      </c>
      <c r="E3943" t="str">
        <f>G3943&amp;B3943</f>
        <v>1014248Wilbur Wood</v>
      </c>
      <c r="F3943">
        <v>121.66666666666667</v>
      </c>
      <c r="G3943">
        <v>1014248</v>
      </c>
      <c r="H3943">
        <v>3.7490095548823099</v>
      </c>
      <c r="I3943">
        <v>6.9158620689655175</v>
      </c>
    </row>
    <row r="3944" spans="1:9" x14ac:dyDescent="0.25">
      <c r="A3944">
        <v>1979</v>
      </c>
      <c r="B3944" t="s">
        <v>1740</v>
      </c>
      <c r="C3944" t="s">
        <v>63</v>
      </c>
      <c r="D3944" t="str">
        <f t="shared" si="61"/>
        <v>1979Pirates</v>
      </c>
      <c r="E3944" t="str">
        <f>G3944&amp;B3944</f>
        <v>1000945Jim Bibby</v>
      </c>
      <c r="F3944">
        <v>137.66666666666663</v>
      </c>
      <c r="G3944">
        <v>1000945</v>
      </c>
      <c r="H3944">
        <v>1.0859375000000009</v>
      </c>
      <c r="I3944">
        <v>2.3221830985915499</v>
      </c>
    </row>
    <row r="3945" spans="1:9" x14ac:dyDescent="0.25">
      <c r="A3945">
        <v>1972</v>
      </c>
      <c r="B3945" t="s">
        <v>1440</v>
      </c>
      <c r="C3945" t="s">
        <v>113</v>
      </c>
      <c r="D3945" t="str">
        <f t="shared" si="61"/>
        <v>1972Angels</v>
      </c>
      <c r="E3945" t="str">
        <f>G3945&amp;B3945</f>
        <v>1008799Andy Messersmith</v>
      </c>
      <c r="F3945">
        <v>169.66666666666663</v>
      </c>
      <c r="G3945">
        <v>1008799</v>
      </c>
      <c r="H3945">
        <v>-4.8819259617711079</v>
      </c>
      <c r="I3945">
        <v>-4.2324093816631132</v>
      </c>
    </row>
    <row r="3946" spans="1:9" x14ac:dyDescent="0.25">
      <c r="A3946">
        <v>1973</v>
      </c>
      <c r="B3946" t="s">
        <v>2097</v>
      </c>
      <c r="C3946" t="s">
        <v>126</v>
      </c>
      <c r="D3946" t="str">
        <f t="shared" si="61"/>
        <v>1973Expos</v>
      </c>
      <c r="E3946" t="str">
        <f>G3946&amp;B3946</f>
        <v>1010835Steve Renko</v>
      </c>
      <c r="F3946">
        <v>249.66666666666663</v>
      </c>
      <c r="G3946">
        <v>1010835</v>
      </c>
      <c r="H3946">
        <v>-1.370608495981628</v>
      </c>
      <c r="I3946">
        <v>2.891846921797006</v>
      </c>
    </row>
    <row r="3947" spans="1:9" x14ac:dyDescent="0.25">
      <c r="A3947">
        <v>1965</v>
      </c>
      <c r="B3947" t="s">
        <v>2098</v>
      </c>
      <c r="C3947" t="s">
        <v>88</v>
      </c>
      <c r="D3947" t="str">
        <f t="shared" si="61"/>
        <v>1965Mets</v>
      </c>
      <c r="E3947" t="str">
        <f>G3947&amp;B3947</f>
        <v>1012737Darrell Sutherland</v>
      </c>
      <c r="F3947">
        <v>48</v>
      </c>
      <c r="G3947">
        <v>1012737</v>
      </c>
      <c r="H3947">
        <v>-2.1677360219981665</v>
      </c>
      <c r="I3947">
        <v>-1.1951219512195124</v>
      </c>
    </row>
    <row r="3948" spans="1:9" x14ac:dyDescent="0.25">
      <c r="A3948">
        <v>1966</v>
      </c>
      <c r="B3948" t="s">
        <v>918</v>
      </c>
      <c r="C3948" t="s">
        <v>14</v>
      </c>
      <c r="D3948" t="str">
        <f t="shared" si="61"/>
        <v>1966Orioles</v>
      </c>
      <c r="E3948" t="str">
        <f>G3948&amp;B3948</f>
        <v>1003474Moe Drabowsky</v>
      </c>
      <c r="F3948">
        <v>96</v>
      </c>
      <c r="G3948">
        <v>1003474</v>
      </c>
      <c r="H3948">
        <v>-2.928165492157309</v>
      </c>
      <c r="I3948">
        <v>-2.3271719038817005</v>
      </c>
    </row>
    <row r="3949" spans="1:9" x14ac:dyDescent="0.25">
      <c r="A3949">
        <v>1966</v>
      </c>
      <c r="B3949" t="s">
        <v>1862</v>
      </c>
      <c r="C3949" t="s">
        <v>16</v>
      </c>
      <c r="D3949" t="str">
        <f t="shared" si="61"/>
        <v>1966Indians</v>
      </c>
      <c r="E3949" t="str">
        <f>G3949&amp;B3949</f>
        <v>1012400Lee Stange</v>
      </c>
      <c r="F3949">
        <v>16</v>
      </c>
      <c r="G3949">
        <v>1012400</v>
      </c>
      <c r="H3949">
        <v>-0.65424806905951849</v>
      </c>
      <c r="I3949">
        <v>-0.57034220532319391</v>
      </c>
    </row>
    <row r="3950" spans="1:9" x14ac:dyDescent="0.25">
      <c r="A3950">
        <v>1968</v>
      </c>
      <c r="B3950" t="s">
        <v>2099</v>
      </c>
      <c r="C3950" t="s">
        <v>32</v>
      </c>
      <c r="D3950" t="str">
        <f t="shared" si="61"/>
        <v>1968Twins</v>
      </c>
      <c r="E3950" t="str">
        <f>G3950&amp;B3950</f>
        <v>1006781Ron Keller</v>
      </c>
      <c r="F3950">
        <v>16</v>
      </c>
      <c r="G3950">
        <v>1006781</v>
      </c>
      <c r="H3950">
        <v>5.1162790697674265E-2</v>
      </c>
      <c r="I3950">
        <v>7.8091106290672507E-2</v>
      </c>
    </row>
    <row r="3951" spans="1:9" x14ac:dyDescent="0.25">
      <c r="A3951">
        <v>1968</v>
      </c>
      <c r="B3951" t="s">
        <v>2100</v>
      </c>
      <c r="C3951" t="s">
        <v>54</v>
      </c>
      <c r="D3951" t="str">
        <f t="shared" si="61"/>
        <v>1968Astros</v>
      </c>
      <c r="E3951" t="str">
        <f>G3951&amp;B3951</f>
        <v>1007512Denny Lemaster</v>
      </c>
      <c r="F3951">
        <v>224</v>
      </c>
      <c r="G3951">
        <v>1007512</v>
      </c>
      <c r="H3951">
        <v>-0.90967741935483737</v>
      </c>
      <c r="I3951">
        <v>0.45038167938931295</v>
      </c>
    </row>
    <row r="3952" spans="1:9" x14ac:dyDescent="0.25">
      <c r="A3952">
        <v>1972</v>
      </c>
      <c r="B3952" t="s">
        <v>2101</v>
      </c>
      <c r="C3952" t="s">
        <v>145</v>
      </c>
      <c r="D3952" t="str">
        <f t="shared" si="61"/>
        <v>1972Rangers</v>
      </c>
      <c r="E3952" t="str">
        <f>G3952&amp;B3952</f>
        <v>1007407Steve Lawson</v>
      </c>
      <c r="F3952">
        <v>16</v>
      </c>
      <c r="G3952">
        <v>1007407</v>
      </c>
      <c r="H3952">
        <v>-2.4248302618816497E-2</v>
      </c>
      <c r="I3952">
        <v>0.18518518518518523</v>
      </c>
    </row>
    <row r="3953" spans="1:9" x14ac:dyDescent="0.25">
      <c r="A3953">
        <v>1972</v>
      </c>
      <c r="B3953" t="s">
        <v>2102</v>
      </c>
      <c r="C3953" t="s">
        <v>113</v>
      </c>
      <c r="D3953" t="str">
        <f t="shared" si="61"/>
        <v>1972Angels</v>
      </c>
      <c r="E3953" t="str">
        <f>G3953&amp;B3953</f>
        <v>1011736Dave Sells</v>
      </c>
      <c r="F3953">
        <v>16</v>
      </c>
      <c r="G3953">
        <v>1011736</v>
      </c>
      <c r="H3953">
        <v>0.25671425114928625</v>
      </c>
      <c r="I3953">
        <v>0.31769722814498935</v>
      </c>
    </row>
    <row r="3954" spans="1:9" x14ac:dyDescent="0.25">
      <c r="A3954">
        <v>1976</v>
      </c>
      <c r="B3954" t="s">
        <v>2103</v>
      </c>
      <c r="C3954" t="s">
        <v>137</v>
      </c>
      <c r="D3954" t="str">
        <f t="shared" si="61"/>
        <v>1976Brewers</v>
      </c>
      <c r="E3954" t="str">
        <f>G3954&amp;B3954</f>
        <v>1013161Bill Travers</v>
      </c>
      <c r="F3954">
        <v>240</v>
      </c>
      <c r="G3954">
        <v>1013161</v>
      </c>
      <c r="H3954">
        <v>4.62656758012076</v>
      </c>
      <c r="I3954">
        <v>7.4475043029259886</v>
      </c>
    </row>
    <row r="3955" spans="1:9" x14ac:dyDescent="0.25">
      <c r="A3955">
        <v>1983</v>
      </c>
      <c r="B3955" t="s">
        <v>1000</v>
      </c>
      <c r="C3955" t="s">
        <v>42</v>
      </c>
      <c r="D3955" t="str">
        <f t="shared" si="61"/>
        <v>1983Athletics</v>
      </c>
      <c r="E3955" t="str">
        <f>G3955&amp;B3955</f>
        <v>1001668Tom Burgmeier</v>
      </c>
      <c r="F3955">
        <v>96</v>
      </c>
      <c r="G3955">
        <v>1001668</v>
      </c>
      <c r="H3955">
        <v>-2.2147604859041961</v>
      </c>
      <c r="I3955">
        <v>-0.37126600284494993</v>
      </c>
    </row>
    <row r="3956" spans="1:9" x14ac:dyDescent="0.25">
      <c r="A3956">
        <v>1993</v>
      </c>
      <c r="B3956" t="s">
        <v>1203</v>
      </c>
      <c r="C3956" t="s">
        <v>10</v>
      </c>
      <c r="D3956" t="str">
        <f t="shared" si="61"/>
        <v>1993White Sox</v>
      </c>
      <c r="E3956" t="str">
        <f>G3956&amp;B3956</f>
        <v>1007427Terry Leach</v>
      </c>
      <c r="F3956">
        <v>16</v>
      </c>
      <c r="G3956">
        <v>1007427</v>
      </c>
      <c r="H3956">
        <v>-0.69325997248968363</v>
      </c>
      <c r="I3956">
        <v>-0.52412645590682194</v>
      </c>
    </row>
    <row r="3957" spans="1:9" x14ac:dyDescent="0.25">
      <c r="A3957">
        <v>1996</v>
      </c>
      <c r="B3957" t="s">
        <v>1667</v>
      </c>
      <c r="C3957" t="s">
        <v>54</v>
      </c>
      <c r="D3957" t="str">
        <f t="shared" si="61"/>
        <v>1996Astros</v>
      </c>
      <c r="E3957" t="str">
        <f>G3957&amp;B3957</f>
        <v>1006128John Hudek</v>
      </c>
      <c r="F3957">
        <v>16</v>
      </c>
      <c r="G3957">
        <v>1006128</v>
      </c>
      <c r="H3957">
        <v>-0.9730476848652384</v>
      </c>
      <c r="I3957">
        <v>-0.625</v>
      </c>
    </row>
    <row r="3958" spans="1:9" x14ac:dyDescent="0.25">
      <c r="A3958">
        <v>1999</v>
      </c>
      <c r="B3958" t="s">
        <v>2104</v>
      </c>
      <c r="C3958" t="s">
        <v>30</v>
      </c>
      <c r="D3958" t="str">
        <f t="shared" si="61"/>
        <v>1999Cubs</v>
      </c>
      <c r="E3958" t="str">
        <f>G3958&amp;B3958</f>
        <v>1000384Bobby Ayala</v>
      </c>
      <c r="F3958">
        <v>16</v>
      </c>
      <c r="G3958">
        <v>1000384</v>
      </c>
      <c r="H3958">
        <v>1.0717614165890028</v>
      </c>
      <c r="I3958">
        <v>1.5041816009557945</v>
      </c>
    </row>
    <row r="3959" spans="1:9" x14ac:dyDescent="0.25">
      <c r="A3959">
        <v>2003</v>
      </c>
      <c r="B3959" t="s">
        <v>2105</v>
      </c>
      <c r="C3959" t="s">
        <v>478</v>
      </c>
      <c r="D3959" t="str">
        <f t="shared" si="61"/>
        <v>2003Devil Rays</v>
      </c>
      <c r="E3959" t="str">
        <f>G3959&amp;B3959</f>
        <v>1769Mark Malaska</v>
      </c>
      <c r="F3959">
        <v>16</v>
      </c>
      <c r="G3959">
        <v>1769</v>
      </c>
      <c r="H3959">
        <v>1.2761020881670535</v>
      </c>
      <c r="I3959">
        <v>1.5870393900889455</v>
      </c>
    </row>
    <row r="3960" spans="1:9" x14ac:dyDescent="0.25">
      <c r="A3960">
        <v>2006</v>
      </c>
      <c r="B3960" t="s">
        <v>2106</v>
      </c>
      <c r="C3960" t="s">
        <v>23</v>
      </c>
      <c r="D3960" t="str">
        <f t="shared" si="61"/>
        <v>2006Tigers</v>
      </c>
      <c r="E3960" t="str">
        <f>G3960&amp;B3960</f>
        <v>502Jamie Walker</v>
      </c>
      <c r="F3960">
        <v>48</v>
      </c>
      <c r="G3960">
        <v>502</v>
      </c>
      <c r="H3960">
        <v>-1.8232044198895028</v>
      </c>
      <c r="I3960">
        <v>-1.3306451612903225</v>
      </c>
    </row>
    <row r="3961" spans="1:9" x14ac:dyDescent="0.25">
      <c r="A3961">
        <v>2008</v>
      </c>
      <c r="B3961" t="s">
        <v>2107</v>
      </c>
      <c r="C3961" t="s">
        <v>113</v>
      </c>
      <c r="D3961" t="str">
        <f t="shared" si="61"/>
        <v>2008Angels</v>
      </c>
      <c r="E3961" t="str">
        <f>G3961&amp;B3961</f>
        <v>1613Shane Loux</v>
      </c>
      <c r="F3961">
        <v>16</v>
      </c>
      <c r="G3961">
        <v>1613</v>
      </c>
      <c r="H3961">
        <v>0.42673403766651341</v>
      </c>
      <c r="I3961">
        <v>0.5968992248062015</v>
      </c>
    </row>
    <row r="3962" spans="1:9" x14ac:dyDescent="0.25">
      <c r="A3962">
        <v>2011</v>
      </c>
      <c r="B3962" t="s">
        <v>2108</v>
      </c>
      <c r="C3962" t="s">
        <v>481</v>
      </c>
      <c r="D3962" t="str">
        <f t="shared" si="61"/>
        <v>2011Nationals</v>
      </c>
      <c r="E3962" t="str">
        <f>G3962&amp;B3962</f>
        <v>7169Ryan Mattheus</v>
      </c>
      <c r="F3962">
        <v>32</v>
      </c>
      <c r="G3962">
        <v>7169</v>
      </c>
      <c r="H3962">
        <v>-0.45722171113155508</v>
      </c>
      <c r="I3962">
        <v>-0.143847487001733</v>
      </c>
    </row>
    <row r="3963" spans="1:9" x14ac:dyDescent="0.25">
      <c r="A3963">
        <v>2002</v>
      </c>
      <c r="B3963" t="s">
        <v>2109</v>
      </c>
      <c r="C3963" t="s">
        <v>126</v>
      </c>
      <c r="D3963" t="str">
        <f t="shared" si="61"/>
        <v>2002Expos</v>
      </c>
      <c r="E3963" t="str">
        <f>G3963&amp;B3963</f>
        <v>380Tim Drew</v>
      </c>
      <c r="F3963">
        <v>16</v>
      </c>
      <c r="G3963">
        <v>380</v>
      </c>
      <c r="H3963">
        <v>2.1631108052305574</v>
      </c>
      <c r="I3963">
        <v>2.4080996884735204</v>
      </c>
    </row>
    <row r="3964" spans="1:9" x14ac:dyDescent="0.25">
      <c r="A3964">
        <v>1971</v>
      </c>
      <c r="B3964" t="s">
        <v>1762</v>
      </c>
      <c r="C3964" t="s">
        <v>32</v>
      </c>
      <c r="D3964" t="str">
        <f t="shared" si="61"/>
        <v>1971Twins</v>
      </c>
      <c r="E3964" t="str">
        <f>G3964&amp;B3964</f>
        <v>1001098Bert Blyleven</v>
      </c>
      <c r="F3964">
        <v>278.33333333333343</v>
      </c>
      <c r="G3964">
        <v>1001098</v>
      </c>
      <c r="H3964">
        <v>-5.5564705882352978</v>
      </c>
      <c r="I3964">
        <v>-1.9883527454242937</v>
      </c>
    </row>
    <row r="3965" spans="1:9" x14ac:dyDescent="0.25">
      <c r="A3965">
        <v>2012</v>
      </c>
      <c r="B3965" t="s">
        <v>1643</v>
      </c>
      <c r="C3965" t="s">
        <v>113</v>
      </c>
      <c r="D3965" t="str">
        <f t="shared" si="61"/>
        <v>2012Angels</v>
      </c>
      <c r="E3965" t="str">
        <f>G3965&amp;B3965</f>
        <v>4235Jered Weaver</v>
      </c>
      <c r="F3965">
        <v>188.66666666666663</v>
      </c>
      <c r="G3965">
        <v>4235</v>
      </c>
      <c r="H3965">
        <v>-3.7660465116279065</v>
      </c>
      <c r="I3965">
        <v>-1.4390625000000004</v>
      </c>
    </row>
    <row r="3966" spans="1:9" x14ac:dyDescent="0.25">
      <c r="A3966">
        <v>1965</v>
      </c>
      <c r="B3966" t="s">
        <v>1425</v>
      </c>
      <c r="C3966" t="s">
        <v>85</v>
      </c>
      <c r="D3966" t="str">
        <f t="shared" si="61"/>
        <v>1965Phillies</v>
      </c>
      <c r="E3966" t="str">
        <f>G3966&amp;B3966</f>
        <v>1011931Chris Short</v>
      </c>
      <c r="F3966">
        <v>297.33333333333343</v>
      </c>
      <c r="G3966">
        <v>1011931</v>
      </c>
      <c r="H3966">
        <v>-9.4230594643667764</v>
      </c>
      <c r="I3966">
        <v>-5.6927083333333339</v>
      </c>
    </row>
    <row r="3967" spans="1:9" x14ac:dyDescent="0.25">
      <c r="A3967">
        <v>1995</v>
      </c>
      <c r="B3967" t="s">
        <v>887</v>
      </c>
      <c r="C3967" t="s">
        <v>18</v>
      </c>
      <c r="D3967" t="str">
        <f t="shared" si="61"/>
        <v>1995Reds</v>
      </c>
      <c r="E3967" t="str">
        <f>G3967&amp;B3967</f>
        <v>1001358Jeff Brantley</v>
      </c>
      <c r="F3967">
        <v>70.333333333333314</v>
      </c>
      <c r="G3967">
        <v>1001358</v>
      </c>
      <c r="H3967">
        <v>-2.4547569803516027</v>
      </c>
      <c r="I3967">
        <v>-1.71280276816609</v>
      </c>
    </row>
    <row r="3968" spans="1:9" x14ac:dyDescent="0.25">
      <c r="A3968">
        <v>1999</v>
      </c>
      <c r="B3968" t="s">
        <v>1396</v>
      </c>
      <c r="C3968" t="s">
        <v>44</v>
      </c>
      <c r="D3968" t="str">
        <f t="shared" si="61"/>
        <v>1999Braves</v>
      </c>
      <c r="E3968" t="str">
        <f>G3968&amp;B3968</f>
        <v>1008531Kevin McGlinchy</v>
      </c>
      <c r="F3968">
        <v>70.333333333333314</v>
      </c>
      <c r="G3968">
        <v>1008531</v>
      </c>
      <c r="H3968">
        <v>-0.10786313165646888</v>
      </c>
      <c r="I3968">
        <v>0.60067114093959706</v>
      </c>
    </row>
    <row r="3969" spans="1:9" x14ac:dyDescent="0.25">
      <c r="A3969">
        <v>1997</v>
      </c>
      <c r="B3969" t="s">
        <v>1445</v>
      </c>
      <c r="C3969" t="s">
        <v>12</v>
      </c>
      <c r="D3969" t="str">
        <f t="shared" si="61"/>
        <v>1997Yankees</v>
      </c>
      <c r="E3969" t="str">
        <f>G3969&amp;B3969</f>
        <v>1680David Cone</v>
      </c>
      <c r="F3969">
        <v>195</v>
      </c>
      <c r="G3969">
        <v>1680</v>
      </c>
      <c r="H3969">
        <v>-2.1047013399954579</v>
      </c>
      <c r="I3969">
        <v>6.5390749601275999E-2</v>
      </c>
    </row>
    <row r="3970" spans="1:9" x14ac:dyDescent="0.25">
      <c r="A3970">
        <v>2011</v>
      </c>
      <c r="B3970" t="s">
        <v>2110</v>
      </c>
      <c r="C3970" t="s">
        <v>504</v>
      </c>
      <c r="D3970" t="str">
        <f t="shared" si="61"/>
        <v>2011Rays</v>
      </c>
      <c r="E3970" t="str">
        <f>G3970&amp;B3970</f>
        <v>7059James Shields</v>
      </c>
      <c r="F3970">
        <v>249.33333333333331</v>
      </c>
      <c r="G3970">
        <v>7059</v>
      </c>
      <c r="H3970">
        <v>-1.3666896710374967</v>
      </c>
      <c r="I3970">
        <v>-1.7331022530324702E-3</v>
      </c>
    </row>
    <row r="3971" spans="1:9" x14ac:dyDescent="0.25">
      <c r="A3971">
        <v>1984</v>
      </c>
      <c r="B3971" t="s">
        <v>1777</v>
      </c>
      <c r="C3971" t="s">
        <v>18</v>
      </c>
      <c r="D3971" t="str">
        <f t="shared" ref="D3971:D4034" si="62">A3971&amp;C3971</f>
        <v>1984Reds</v>
      </c>
      <c r="E3971" t="str">
        <f>G3971&amp;B3971</f>
        <v>1010504Ted Power</v>
      </c>
      <c r="F3971">
        <v>108.66666666666667</v>
      </c>
      <c r="G3971">
        <v>1010504</v>
      </c>
      <c r="H3971">
        <v>-2.2796532846715341</v>
      </c>
      <c r="I3971">
        <v>-0.57100591715976323</v>
      </c>
    </row>
    <row r="3972" spans="1:9" x14ac:dyDescent="0.25">
      <c r="A3972">
        <v>2012</v>
      </c>
      <c r="B3972" t="s">
        <v>787</v>
      </c>
      <c r="C3972" t="s">
        <v>397</v>
      </c>
      <c r="D3972" t="str">
        <f t="shared" si="62"/>
        <v>2012Diamondbacks</v>
      </c>
      <c r="E3972" t="str">
        <f>G3972&amp;B3972</f>
        <v>1795J.J. Putz</v>
      </c>
      <c r="F3972">
        <v>54.333333333333336</v>
      </c>
      <c r="G3972">
        <v>1795</v>
      </c>
      <c r="H3972">
        <v>-1.2738897930713788</v>
      </c>
      <c r="I3972">
        <v>-0.62420382165605104</v>
      </c>
    </row>
    <row r="3973" spans="1:9" x14ac:dyDescent="0.25">
      <c r="A3973">
        <v>1962</v>
      </c>
      <c r="B3973" t="s">
        <v>1786</v>
      </c>
      <c r="C3973" t="s">
        <v>113</v>
      </c>
      <c r="D3973" t="str">
        <f t="shared" si="62"/>
        <v>1962Angels</v>
      </c>
      <c r="E3973" t="str">
        <f>G3973&amp;B3973</f>
        <v>1009875Dan Osinski</v>
      </c>
      <c r="F3973">
        <v>54.333333333333336</v>
      </c>
      <c r="G3973">
        <v>1009875</v>
      </c>
      <c r="H3973">
        <v>1.1455206912232834</v>
      </c>
      <c r="I3973">
        <v>2.0631229235880397</v>
      </c>
    </row>
    <row r="3974" spans="1:9" x14ac:dyDescent="0.25">
      <c r="A3974">
        <v>1967</v>
      </c>
      <c r="B3974" t="s">
        <v>1909</v>
      </c>
      <c r="C3974" t="s">
        <v>10</v>
      </c>
      <c r="D3974" t="str">
        <f t="shared" si="62"/>
        <v>1967White Sox</v>
      </c>
      <c r="E3974" t="str">
        <f>G3974&amp;B3974</f>
        <v>1009897Jim O'Toole</v>
      </c>
      <c r="F3974">
        <v>54.333333333333336</v>
      </c>
      <c r="G3974">
        <v>1009897</v>
      </c>
      <c r="H3974">
        <v>0.90114068441064532</v>
      </c>
      <c r="I3974">
        <v>0.44088669950738923</v>
      </c>
    </row>
    <row r="3975" spans="1:9" x14ac:dyDescent="0.25">
      <c r="A3975">
        <v>1989</v>
      </c>
      <c r="B3975" t="s">
        <v>1818</v>
      </c>
      <c r="C3975" t="s">
        <v>14</v>
      </c>
      <c r="D3975" t="str">
        <f t="shared" si="62"/>
        <v>1989Orioles</v>
      </c>
      <c r="E3975" t="str">
        <f>G3975&amp;B3975</f>
        <v>1013055Jay Tibbs</v>
      </c>
      <c r="F3975">
        <v>54.333333333333336</v>
      </c>
      <c r="G3975">
        <v>1013055</v>
      </c>
      <c r="H3975">
        <v>-1.5756041426927505</v>
      </c>
      <c r="I3975">
        <v>-1.1086956521739131</v>
      </c>
    </row>
    <row r="3976" spans="1:9" x14ac:dyDescent="0.25">
      <c r="A3976">
        <v>2001</v>
      </c>
      <c r="B3976" t="s">
        <v>1649</v>
      </c>
      <c r="C3976" t="s">
        <v>16</v>
      </c>
      <c r="D3976" t="str">
        <f t="shared" si="62"/>
        <v>2001Indians</v>
      </c>
      <c r="E3976" t="str">
        <f>G3976&amp;B3976</f>
        <v>406Paul Shuey</v>
      </c>
      <c r="F3976">
        <v>54.333333333333336</v>
      </c>
      <c r="G3976">
        <v>406</v>
      </c>
      <c r="H3976">
        <v>5.2207373271889406</v>
      </c>
      <c r="I3976">
        <v>6.3159303882195452</v>
      </c>
    </row>
    <row r="3977" spans="1:9" x14ac:dyDescent="0.25">
      <c r="A3977">
        <v>1976</v>
      </c>
      <c r="B3977" t="s">
        <v>796</v>
      </c>
      <c r="C3977" t="s">
        <v>85</v>
      </c>
      <c r="D3977" t="str">
        <f t="shared" si="62"/>
        <v>1976Phillies</v>
      </c>
      <c r="E3977" t="str">
        <f>G3977&amp;B3977</f>
        <v>1004493Gene Garber</v>
      </c>
      <c r="F3977">
        <v>92.666666666666671</v>
      </c>
      <c r="G3977">
        <v>1004493</v>
      </c>
      <c r="H3977">
        <v>0.50673977610235266</v>
      </c>
      <c r="I3977">
        <v>0.8227091633466137</v>
      </c>
    </row>
    <row r="3978" spans="1:9" x14ac:dyDescent="0.25">
      <c r="A3978">
        <v>1975</v>
      </c>
      <c r="B3978" t="s">
        <v>1340</v>
      </c>
      <c r="C3978" t="s">
        <v>61</v>
      </c>
      <c r="D3978" t="str">
        <f t="shared" si="62"/>
        <v>1975Dodgers</v>
      </c>
      <c r="E3978" t="str">
        <f>G3978&amp;B3978</f>
        <v>1006005Burt Hooton</v>
      </c>
      <c r="F3978">
        <v>223.66666666666663</v>
      </c>
      <c r="G3978">
        <v>1006005</v>
      </c>
      <c r="H3978">
        <v>-2.6767241379310338</v>
      </c>
      <c r="I3978">
        <v>-2.364779874213836</v>
      </c>
    </row>
    <row r="3979" spans="1:9" x14ac:dyDescent="0.25">
      <c r="A3979">
        <v>2012</v>
      </c>
      <c r="B3979" t="s">
        <v>483</v>
      </c>
      <c r="C3979" t="s">
        <v>12</v>
      </c>
      <c r="D3979" t="str">
        <f t="shared" si="62"/>
        <v>2012Yankees</v>
      </c>
      <c r="E3979" t="str">
        <f>G3979&amp;B3979</f>
        <v>4831Clay Rapada</v>
      </c>
      <c r="F3979">
        <v>38.333333333333336</v>
      </c>
      <c r="G3979">
        <v>4831</v>
      </c>
      <c r="H3979">
        <v>0.72693726937269343</v>
      </c>
      <c r="I3979">
        <v>1.0709677419354837</v>
      </c>
    </row>
    <row r="3980" spans="1:9" x14ac:dyDescent="0.25">
      <c r="A3980">
        <v>1995</v>
      </c>
      <c r="B3980" t="s">
        <v>1747</v>
      </c>
      <c r="C3980" t="s">
        <v>16</v>
      </c>
      <c r="D3980" t="str">
        <f t="shared" si="62"/>
        <v>1995Indians</v>
      </c>
      <c r="E3980" t="str">
        <f>G3980&amp;B3980</f>
        <v>1000344Paul Assenmacher</v>
      </c>
      <c r="F3980">
        <v>38.333333333333336</v>
      </c>
      <c r="G3980">
        <v>1000344</v>
      </c>
      <c r="H3980">
        <v>-0.56161926723033573</v>
      </c>
      <c r="I3980">
        <v>-0.14801444043321288</v>
      </c>
    </row>
    <row r="3981" spans="1:9" x14ac:dyDescent="0.25">
      <c r="A3981">
        <v>2003</v>
      </c>
      <c r="B3981" t="s">
        <v>1199</v>
      </c>
      <c r="C3981" t="s">
        <v>27</v>
      </c>
      <c r="D3981" t="str">
        <f t="shared" si="62"/>
        <v>2003Cardinals</v>
      </c>
      <c r="E3981" t="str">
        <f>G3981&amp;B3981</f>
        <v>1676Kiko Calero</v>
      </c>
      <c r="F3981">
        <v>38.333333333333336</v>
      </c>
      <c r="G3981">
        <v>1676</v>
      </c>
      <c r="H3981">
        <v>-1.1785470280118424</v>
      </c>
      <c r="I3981">
        <v>-0.71904127829560582</v>
      </c>
    </row>
    <row r="3982" spans="1:9" x14ac:dyDescent="0.25">
      <c r="A3982">
        <v>1989</v>
      </c>
      <c r="B3982" t="s">
        <v>1614</v>
      </c>
      <c r="C3982" t="s">
        <v>61</v>
      </c>
      <c r="D3982" t="str">
        <f t="shared" si="62"/>
        <v>1989Dodgers</v>
      </c>
      <c r="E3982" t="str">
        <f>G3982&amp;B3982</f>
        <v>1000789Tim Belcher</v>
      </c>
      <c r="F3982">
        <v>230</v>
      </c>
      <c r="G3982">
        <v>1000789</v>
      </c>
      <c r="H3982">
        <v>4.1002277904325979E-2</v>
      </c>
      <c r="I3982">
        <v>0.43215031315240182</v>
      </c>
    </row>
    <row r="3983" spans="1:9" x14ac:dyDescent="0.25">
      <c r="A3983">
        <v>1970</v>
      </c>
      <c r="B3983" t="s">
        <v>1024</v>
      </c>
      <c r="C3983" t="s">
        <v>88</v>
      </c>
      <c r="D3983" t="str">
        <f t="shared" si="62"/>
        <v>1970Mets</v>
      </c>
      <c r="E3983" t="str">
        <f>G3983&amp;B3983</f>
        <v>1011708Tom Seaver</v>
      </c>
      <c r="F3983">
        <v>290.66666666666663</v>
      </c>
      <c r="G3983">
        <v>1011708</v>
      </c>
      <c r="H3983">
        <v>-1.7401233158255298</v>
      </c>
      <c r="I3983">
        <v>0.80748663101604379</v>
      </c>
    </row>
    <row r="3984" spans="1:9" x14ac:dyDescent="0.25">
      <c r="A3984">
        <v>1976</v>
      </c>
      <c r="B3984" t="s">
        <v>1594</v>
      </c>
      <c r="C3984" t="s">
        <v>35</v>
      </c>
      <c r="D3984" t="str">
        <f t="shared" si="62"/>
        <v>1976Red Sox</v>
      </c>
      <c r="E3984" t="str">
        <f>G3984&amp;B3984</f>
        <v>1014047Jim Willoughby</v>
      </c>
      <c r="F3984">
        <v>99</v>
      </c>
      <c r="G3984">
        <v>1014047</v>
      </c>
      <c r="H3984">
        <v>0.95679012345679038</v>
      </c>
      <c r="I3984">
        <v>2.168126094570928</v>
      </c>
    </row>
    <row r="3985" spans="1:9" x14ac:dyDescent="0.25">
      <c r="A3985">
        <v>2003</v>
      </c>
      <c r="B3985" t="s">
        <v>1090</v>
      </c>
      <c r="C3985" t="s">
        <v>116</v>
      </c>
      <c r="D3985" t="str">
        <f t="shared" si="62"/>
        <v>2003Padres</v>
      </c>
      <c r="E3985" t="str">
        <f>G3985&amp;B3985</f>
        <v>564Scott Linebrink</v>
      </c>
      <c r="F3985">
        <v>60.666666666666679</v>
      </c>
      <c r="G3985">
        <v>564</v>
      </c>
      <c r="H3985">
        <v>0.62645551932929555</v>
      </c>
      <c r="I3985">
        <v>1.6270967741935483</v>
      </c>
    </row>
    <row r="3986" spans="1:9" x14ac:dyDescent="0.25">
      <c r="A3986">
        <v>2009</v>
      </c>
      <c r="B3986" t="s">
        <v>2111</v>
      </c>
      <c r="C3986" t="s">
        <v>212</v>
      </c>
      <c r="D3986" t="str">
        <f t="shared" si="62"/>
        <v>2009Mariners</v>
      </c>
      <c r="E3986" t="str">
        <f>G3986&amp;B3986</f>
        <v>126Erik Bedard</v>
      </c>
      <c r="F3986">
        <v>83</v>
      </c>
      <c r="G3986">
        <v>126</v>
      </c>
      <c r="H3986">
        <v>-0.82813217072051337</v>
      </c>
      <c r="I3986">
        <v>0.2128000000000001</v>
      </c>
    </row>
    <row r="3987" spans="1:9" x14ac:dyDescent="0.25">
      <c r="A3987">
        <v>1964</v>
      </c>
      <c r="B3987" t="s">
        <v>1087</v>
      </c>
      <c r="C3987" t="s">
        <v>32</v>
      </c>
      <c r="D3987" t="str">
        <f t="shared" si="62"/>
        <v>1964Twins</v>
      </c>
      <c r="E3987" t="str">
        <f>G3987&amp;B3987</f>
        <v>1004952Mudcat Grant</v>
      </c>
      <c r="F3987">
        <v>166</v>
      </c>
      <c r="G3987">
        <v>1004952</v>
      </c>
      <c r="H3987">
        <v>10.777126099706747</v>
      </c>
      <c r="I3987">
        <v>12.938671209540034</v>
      </c>
    </row>
    <row r="3988" spans="1:9" x14ac:dyDescent="0.25">
      <c r="A3988">
        <v>1965</v>
      </c>
      <c r="B3988" t="s">
        <v>1786</v>
      </c>
      <c r="C3988" t="s">
        <v>44</v>
      </c>
      <c r="D3988" t="str">
        <f t="shared" si="62"/>
        <v>1965Braves</v>
      </c>
      <c r="E3988" t="str">
        <f>G3988&amp;B3988</f>
        <v>1009875Dan Osinski</v>
      </c>
      <c r="F3988">
        <v>83</v>
      </c>
      <c r="G3988">
        <v>1009875</v>
      </c>
      <c r="H3988">
        <v>-1.8413539028321431</v>
      </c>
      <c r="I3988">
        <v>-1.0777385159010602</v>
      </c>
    </row>
    <row r="3989" spans="1:9" x14ac:dyDescent="0.25">
      <c r="A3989">
        <v>1980</v>
      </c>
      <c r="B3989" t="s">
        <v>2112</v>
      </c>
      <c r="C3989" t="s">
        <v>54</v>
      </c>
      <c r="D3989" t="str">
        <f t="shared" si="62"/>
        <v>1980Astros</v>
      </c>
      <c r="E3989" t="str">
        <f>G3989&amp;B3989</f>
        <v>1007239Frank LaCorte</v>
      </c>
      <c r="F3989">
        <v>83</v>
      </c>
      <c r="G3989">
        <v>1007239</v>
      </c>
      <c r="H3989">
        <v>-1.3104766187050361</v>
      </c>
      <c r="I3989">
        <v>-0.91015625</v>
      </c>
    </row>
    <row r="3990" spans="1:9" x14ac:dyDescent="0.25">
      <c r="A3990">
        <v>1981</v>
      </c>
      <c r="B3990" t="s">
        <v>1714</v>
      </c>
      <c r="C3990" t="s">
        <v>54</v>
      </c>
      <c r="D3990" t="str">
        <f t="shared" si="62"/>
        <v>1981Astros</v>
      </c>
      <c r="E3990" t="str">
        <f>G3990&amp;B3990</f>
        <v>1009582Joe Niekro</v>
      </c>
      <c r="F3990">
        <v>166</v>
      </c>
      <c r="G3990">
        <v>1009582</v>
      </c>
      <c r="H3990">
        <v>1.6282828282828286</v>
      </c>
      <c r="I3990">
        <v>1.2559726962457338</v>
      </c>
    </row>
    <row r="3991" spans="1:9" x14ac:dyDescent="0.25">
      <c r="A3991">
        <v>1977</v>
      </c>
      <c r="B3991" t="s">
        <v>1015</v>
      </c>
      <c r="C3991" t="s">
        <v>12</v>
      </c>
      <c r="D3991" t="str">
        <f t="shared" si="62"/>
        <v>1977Yankees</v>
      </c>
      <c r="E3991" t="str">
        <f>G3991&amp;B3991</f>
        <v>1005124Ron Guidry</v>
      </c>
      <c r="F3991">
        <v>210.66666666666663</v>
      </c>
      <c r="G3991">
        <v>1005124</v>
      </c>
      <c r="H3991">
        <v>-3.7387304507819685</v>
      </c>
      <c r="I3991">
        <v>-1.5719178082191778</v>
      </c>
    </row>
    <row r="3992" spans="1:9" x14ac:dyDescent="0.25">
      <c r="A3992">
        <v>2005</v>
      </c>
      <c r="B3992" t="s">
        <v>1006</v>
      </c>
      <c r="C3992" t="s">
        <v>88</v>
      </c>
      <c r="D3992" t="str">
        <f t="shared" si="62"/>
        <v>2005Mets</v>
      </c>
      <c r="E3992" t="str">
        <f>G3992&amp;B3992</f>
        <v>200Pedro Martinez</v>
      </c>
      <c r="F3992">
        <v>217</v>
      </c>
      <c r="G3992">
        <v>200</v>
      </c>
      <c r="H3992">
        <v>-5.9528674251218945</v>
      </c>
      <c r="I3992">
        <v>-4.1960132890365447</v>
      </c>
    </row>
    <row r="3993" spans="1:9" x14ac:dyDescent="0.25">
      <c r="A3993">
        <v>1969</v>
      </c>
      <c r="B3993" t="s">
        <v>1502</v>
      </c>
      <c r="C3993" t="s">
        <v>32</v>
      </c>
      <c r="D3993" t="str">
        <f t="shared" si="62"/>
        <v>1969Twins</v>
      </c>
      <c r="E3993" t="str">
        <f>G3993&amp;B3993</f>
        <v>1010213Jim Perry</v>
      </c>
      <c r="F3993">
        <v>261.66666666666663</v>
      </c>
      <c r="G3993">
        <v>1010213</v>
      </c>
      <c r="H3993">
        <v>-8.4531493434230995</v>
      </c>
      <c r="I3993">
        <v>-6.6709796672828094</v>
      </c>
    </row>
    <row r="3994" spans="1:9" x14ac:dyDescent="0.25">
      <c r="A3994">
        <v>1966</v>
      </c>
      <c r="B3994" t="s">
        <v>763</v>
      </c>
      <c r="C3994" t="s">
        <v>57</v>
      </c>
      <c r="D3994" t="str">
        <f t="shared" si="62"/>
        <v>1966Senators</v>
      </c>
      <c r="E3994" t="str">
        <f>G3994&amp;B3994</f>
        <v>1006184Bob Humphreys</v>
      </c>
      <c r="F3994">
        <v>111.66666666666667</v>
      </c>
      <c r="G3994">
        <v>1006184</v>
      </c>
      <c r="H3994">
        <v>-2.9020436927413673</v>
      </c>
      <c r="I3994">
        <v>-1.4948630136986303</v>
      </c>
    </row>
    <row r="3995" spans="1:9" x14ac:dyDescent="0.25">
      <c r="A3995">
        <v>1993</v>
      </c>
      <c r="B3995" t="s">
        <v>2113</v>
      </c>
      <c r="C3995" t="s">
        <v>30</v>
      </c>
      <c r="D3995" t="str">
        <f t="shared" si="62"/>
        <v>1993Cubs</v>
      </c>
      <c r="E3995" t="str">
        <f>G3995&amp;B3995</f>
        <v>1000694Jose Bautista</v>
      </c>
      <c r="F3995">
        <v>111.66666666666667</v>
      </c>
      <c r="G3995">
        <v>1000694</v>
      </c>
      <c r="H3995">
        <v>-2.0839273396183033</v>
      </c>
      <c r="I3995">
        <v>-0.43239227340267483</v>
      </c>
    </row>
    <row r="3996" spans="1:9" x14ac:dyDescent="0.25">
      <c r="A3996">
        <v>2012</v>
      </c>
      <c r="B3996" t="s">
        <v>1699</v>
      </c>
      <c r="C3996" t="s">
        <v>23</v>
      </c>
      <c r="D3996" t="str">
        <f t="shared" si="62"/>
        <v>2012Tigers</v>
      </c>
      <c r="E3996" t="str">
        <f>G3996&amp;B3996</f>
        <v>8651Luis Marte</v>
      </c>
      <c r="F3996">
        <v>22.333333333333339</v>
      </c>
      <c r="G3996">
        <v>8651</v>
      </c>
      <c r="H3996">
        <v>-1.1083410997204104</v>
      </c>
      <c r="I3996">
        <v>-0.8297161936560935</v>
      </c>
    </row>
    <row r="3997" spans="1:9" x14ac:dyDescent="0.25">
      <c r="A3997">
        <v>2012</v>
      </c>
      <c r="B3997" t="s">
        <v>1507</v>
      </c>
      <c r="C3997" t="s">
        <v>18</v>
      </c>
      <c r="D3997" t="str">
        <f t="shared" si="62"/>
        <v>2012Reds</v>
      </c>
      <c r="E3997" t="str">
        <f>G3997&amp;B3997</f>
        <v>4759Jonathan Broxton</v>
      </c>
      <c r="F3997">
        <v>22.333333333333339</v>
      </c>
      <c r="G3997">
        <v>4759</v>
      </c>
      <c r="H3997">
        <v>-0.73778389538885092</v>
      </c>
      <c r="I3997">
        <v>-0.62222222222222223</v>
      </c>
    </row>
    <row r="3998" spans="1:9" x14ac:dyDescent="0.25">
      <c r="A3998">
        <v>2009</v>
      </c>
      <c r="B3998" t="s">
        <v>2114</v>
      </c>
      <c r="C3998" t="s">
        <v>334</v>
      </c>
      <c r="D3998" t="str">
        <f t="shared" si="62"/>
        <v>2009Marlins</v>
      </c>
      <c r="E3998" t="str">
        <f>G3998&amp;B3998</f>
        <v>3775Tim Wood</v>
      </c>
      <c r="F3998">
        <v>22.333333333333339</v>
      </c>
      <c r="G3998">
        <v>3775</v>
      </c>
      <c r="H3998">
        <v>-0.11177690712145694</v>
      </c>
      <c r="I3998">
        <v>0.27377521613832856</v>
      </c>
    </row>
    <row r="3999" spans="1:9" x14ac:dyDescent="0.25">
      <c r="A3999">
        <v>1969</v>
      </c>
      <c r="B3999" t="s">
        <v>1348</v>
      </c>
      <c r="C3999" t="s">
        <v>23</v>
      </c>
      <c r="D3999" t="str">
        <f t="shared" si="62"/>
        <v>1969Tigers</v>
      </c>
      <c r="E3999" t="str">
        <f>G3999&amp;B3999</f>
        <v>1010059Daryl Patterson</v>
      </c>
      <c r="F3999">
        <v>22.333333333333339</v>
      </c>
      <c r="G3999">
        <v>1010059</v>
      </c>
      <c r="H3999">
        <v>1.7865322950068263E-2</v>
      </c>
      <c r="I3999">
        <v>0.16573556797020483</v>
      </c>
    </row>
    <row r="4000" spans="1:9" x14ac:dyDescent="0.25">
      <c r="A4000">
        <v>2005</v>
      </c>
      <c r="B4000" t="s">
        <v>426</v>
      </c>
      <c r="C4000" t="s">
        <v>23</v>
      </c>
      <c r="D4000" t="str">
        <f t="shared" si="62"/>
        <v>2005Tigers</v>
      </c>
      <c r="E4000" t="str">
        <f>G4000&amp;B4000</f>
        <v>516Vic Darensbourg</v>
      </c>
      <c r="F4000">
        <v>22.333333333333339</v>
      </c>
      <c r="G4000">
        <v>516</v>
      </c>
      <c r="H4000">
        <v>-1.0267007197585329</v>
      </c>
      <c r="I4000">
        <v>-0.64077669902912615</v>
      </c>
    </row>
    <row r="4001" spans="1:9" x14ac:dyDescent="0.25">
      <c r="A4001">
        <v>1969</v>
      </c>
      <c r="B4001" t="s">
        <v>1288</v>
      </c>
      <c r="C4001" t="s">
        <v>12</v>
      </c>
      <c r="D4001" t="str">
        <f t="shared" si="62"/>
        <v>1969Yankees</v>
      </c>
      <c r="E4001" t="str">
        <f>G4001&amp;B4001</f>
        <v>1012579Mel Stottlemyre</v>
      </c>
      <c r="F4001">
        <v>303</v>
      </c>
      <c r="G4001">
        <v>1012579</v>
      </c>
      <c r="H4001">
        <v>-4.722350763535399</v>
      </c>
      <c r="I4001">
        <v>-2.8626692456479681</v>
      </c>
    </row>
    <row r="4002" spans="1:9" x14ac:dyDescent="0.25">
      <c r="A4002">
        <v>1978</v>
      </c>
      <c r="B4002" t="s">
        <v>1458</v>
      </c>
      <c r="C4002" t="s">
        <v>113</v>
      </c>
      <c r="D4002" t="str">
        <f t="shared" si="62"/>
        <v>1978Angels</v>
      </c>
      <c r="E4002" t="str">
        <f>G4002&amp;B4002</f>
        <v>1007354Dave LaRoche</v>
      </c>
      <c r="F4002">
        <v>95.666666666666671</v>
      </c>
      <c r="G4002">
        <v>1007354</v>
      </c>
      <c r="H4002">
        <v>0.20242729562628803</v>
      </c>
      <c r="I4002">
        <v>1.3069139966273187</v>
      </c>
    </row>
    <row r="4003" spans="1:9" x14ac:dyDescent="0.25">
      <c r="A4003">
        <v>1974</v>
      </c>
      <c r="B4003" t="s">
        <v>1416</v>
      </c>
      <c r="C4003" t="s">
        <v>145</v>
      </c>
      <c r="D4003" t="str">
        <f t="shared" si="62"/>
        <v>1974Rangers</v>
      </c>
      <c r="E4003" t="str">
        <f>G4003&amp;B4003</f>
        <v>1006388Fergie Jenkins</v>
      </c>
      <c r="F4003">
        <v>328.33333333333343</v>
      </c>
      <c r="G4003">
        <v>1006388</v>
      </c>
      <c r="H4003">
        <v>-5.6954196698442274</v>
      </c>
      <c r="I4003">
        <v>-0.47385620915032867</v>
      </c>
    </row>
    <row r="4004" spans="1:9" x14ac:dyDescent="0.25">
      <c r="A4004">
        <v>1992</v>
      </c>
      <c r="B4004" t="s">
        <v>2115</v>
      </c>
      <c r="C4004" t="s">
        <v>85</v>
      </c>
      <c r="D4004" t="str">
        <f t="shared" si="62"/>
        <v>1992Phillies</v>
      </c>
      <c r="E4004" t="str">
        <f>G4004&amp;B4004</f>
        <v>1010999Ben Rivera</v>
      </c>
      <c r="F4004">
        <v>102</v>
      </c>
      <c r="G4004">
        <v>1010999</v>
      </c>
      <c r="H4004">
        <v>-4.4285714285714279</v>
      </c>
      <c r="I4004">
        <v>-3.0290076335877862</v>
      </c>
    </row>
    <row r="4005" spans="1:9" x14ac:dyDescent="0.25">
      <c r="A4005">
        <v>1996</v>
      </c>
      <c r="B4005" t="s">
        <v>953</v>
      </c>
      <c r="C4005" t="s">
        <v>137</v>
      </c>
      <c r="D4005" t="str">
        <f t="shared" si="62"/>
        <v>1996Brewers</v>
      </c>
      <c r="E4005" t="str">
        <f>G4005&amp;B4005</f>
        <v>783Graeme Lloyd</v>
      </c>
      <c r="F4005">
        <v>51</v>
      </c>
      <c r="G4005">
        <v>783</v>
      </c>
      <c r="H4005">
        <v>0.53339474896361061</v>
      </c>
      <c r="I4005">
        <v>1.6489746682750301</v>
      </c>
    </row>
    <row r="4006" spans="1:9" x14ac:dyDescent="0.25">
      <c r="A4006">
        <v>1993</v>
      </c>
      <c r="B4006" t="s">
        <v>1223</v>
      </c>
      <c r="C4006" t="s">
        <v>49</v>
      </c>
      <c r="D4006" t="str">
        <f t="shared" si="62"/>
        <v>1993Giants</v>
      </c>
      <c r="E4006" t="str">
        <f>G4006&amp;B4006</f>
        <v>1012788Bill Swift</v>
      </c>
      <c r="F4006">
        <v>232.66666666666663</v>
      </c>
      <c r="G4006">
        <v>1012788</v>
      </c>
      <c r="H4006">
        <v>1.1734553775743723</v>
      </c>
      <c r="I4006">
        <v>2.9063032367972745</v>
      </c>
    </row>
    <row r="4007" spans="1:9" x14ac:dyDescent="0.25">
      <c r="A4007">
        <v>1964</v>
      </c>
      <c r="B4007" t="s">
        <v>1860</v>
      </c>
      <c r="C4007" t="s">
        <v>40</v>
      </c>
      <c r="D4007" t="str">
        <f t="shared" si="62"/>
        <v>1964Colt .45's</v>
      </c>
      <c r="E4007" t="str">
        <f>G4007&amp;B4007</f>
        <v>1010732Claude Raymond</v>
      </c>
      <c r="F4007">
        <v>79.666666666666671</v>
      </c>
      <c r="G4007">
        <v>1010732</v>
      </c>
      <c r="H4007">
        <v>-1.8536414565826336</v>
      </c>
      <c r="I4007">
        <v>-1.0203327171903886</v>
      </c>
    </row>
    <row r="4008" spans="1:9" x14ac:dyDescent="0.25">
      <c r="A4008">
        <v>1983</v>
      </c>
      <c r="B4008" t="s">
        <v>1164</v>
      </c>
      <c r="C4008" t="s">
        <v>54</v>
      </c>
      <c r="D4008" t="str">
        <f t="shared" si="62"/>
        <v>1983Astros</v>
      </c>
      <c r="E4008" t="str">
        <f>G4008&amp;B4008</f>
        <v>1003090Bill Dawley</v>
      </c>
      <c r="F4008">
        <v>79.666666666666671</v>
      </c>
      <c r="G4008">
        <v>1003090</v>
      </c>
      <c r="H4008">
        <v>-3.5637644919299847</v>
      </c>
      <c r="I4008">
        <v>-2.7366548042704628</v>
      </c>
    </row>
    <row r="4009" spans="1:9" x14ac:dyDescent="0.25">
      <c r="A4009">
        <v>1972</v>
      </c>
      <c r="B4009" t="s">
        <v>2116</v>
      </c>
      <c r="C4009" t="s">
        <v>137</v>
      </c>
      <c r="D4009" t="str">
        <f t="shared" si="62"/>
        <v>1972Brewers</v>
      </c>
      <c r="E4009" t="str">
        <f>G4009&amp;B4009</f>
        <v>1007724Jim Lonborg</v>
      </c>
      <c r="F4009">
        <v>223</v>
      </c>
      <c r="G4009">
        <v>1007724</v>
      </c>
      <c r="H4009">
        <v>-4.7746107784431135</v>
      </c>
      <c r="I4009">
        <v>-2.9962546816479394</v>
      </c>
    </row>
    <row r="4010" spans="1:9" x14ac:dyDescent="0.25">
      <c r="A4010">
        <v>1992</v>
      </c>
      <c r="B4010" t="s">
        <v>256</v>
      </c>
      <c r="C4010" t="s">
        <v>113</v>
      </c>
      <c r="D4010" t="str">
        <f t="shared" si="62"/>
        <v>1992Angels</v>
      </c>
      <c r="E4010" t="str">
        <f>G4010&amp;B4010</f>
        <v>1005469Bryan Harvey</v>
      </c>
      <c r="F4010">
        <v>28.666666666666664</v>
      </c>
      <c r="G4010">
        <v>1005469</v>
      </c>
      <c r="H4010">
        <v>1.9294605809128631</v>
      </c>
      <c r="I4010">
        <v>2.2123176661264181</v>
      </c>
    </row>
    <row r="4011" spans="1:9" x14ac:dyDescent="0.25">
      <c r="A4011">
        <v>2011</v>
      </c>
      <c r="B4011" t="s">
        <v>575</v>
      </c>
      <c r="C4011" t="s">
        <v>12</v>
      </c>
      <c r="D4011" t="str">
        <f t="shared" si="62"/>
        <v>2011Yankees</v>
      </c>
      <c r="E4011" t="str">
        <f>G4011&amp;B4011</f>
        <v>2692Joba Chamberlain</v>
      </c>
      <c r="F4011">
        <v>28.666666666666664</v>
      </c>
      <c r="G4011">
        <v>2692</v>
      </c>
      <c r="H4011">
        <v>-2.2171428571428731E-2</v>
      </c>
      <c r="I4011">
        <v>0.22644628099173558</v>
      </c>
    </row>
    <row r="4012" spans="1:9" x14ac:dyDescent="0.25">
      <c r="A4012">
        <v>1965</v>
      </c>
      <c r="B4012" t="s">
        <v>1290</v>
      </c>
      <c r="C4012" t="s">
        <v>32</v>
      </c>
      <c r="D4012" t="str">
        <f t="shared" si="62"/>
        <v>1965Twins</v>
      </c>
      <c r="E4012" t="str">
        <f>G4012&amp;B4012</f>
        <v>1006660Jim Kaat</v>
      </c>
      <c r="F4012">
        <v>264.33333333333343</v>
      </c>
      <c r="G4012">
        <v>1006660</v>
      </c>
      <c r="H4012">
        <v>21.312900274473915</v>
      </c>
      <c r="I4012">
        <v>22.968503937007874</v>
      </c>
    </row>
    <row r="4013" spans="1:9" x14ac:dyDescent="0.25">
      <c r="A4013">
        <v>1991</v>
      </c>
      <c r="B4013" t="s">
        <v>330</v>
      </c>
      <c r="C4013" t="s">
        <v>10</v>
      </c>
      <c r="D4013" t="str">
        <f t="shared" si="62"/>
        <v>1991White Sox</v>
      </c>
      <c r="E4013" t="str">
        <f>G4013&amp;B4013</f>
        <v>1010067Ken Patterson</v>
      </c>
      <c r="F4013">
        <v>63.666666666666679</v>
      </c>
      <c r="G4013">
        <v>1010067</v>
      </c>
      <c r="H4013">
        <v>-0.45534506089309934</v>
      </c>
      <c r="I4013">
        <v>0.17307692307692335</v>
      </c>
    </row>
    <row r="4014" spans="1:9" x14ac:dyDescent="0.25">
      <c r="A4014">
        <v>1996</v>
      </c>
      <c r="B4014" t="s">
        <v>305</v>
      </c>
      <c r="C4014" t="s">
        <v>12</v>
      </c>
      <c r="D4014" t="str">
        <f t="shared" si="62"/>
        <v>1996Yankees</v>
      </c>
      <c r="E4014" t="str">
        <f>G4014&amp;B4014</f>
        <v>1013815John Wetteland</v>
      </c>
      <c r="F4014">
        <v>63.666666666666679</v>
      </c>
      <c r="G4014">
        <v>1013815</v>
      </c>
      <c r="H4014">
        <v>1.0988425925925924</v>
      </c>
      <c r="I4014">
        <v>1.8440860215053763</v>
      </c>
    </row>
    <row r="4015" spans="1:9" x14ac:dyDescent="0.25">
      <c r="A4015">
        <v>1985</v>
      </c>
      <c r="B4015" t="s">
        <v>692</v>
      </c>
      <c r="C4015" t="s">
        <v>88</v>
      </c>
      <c r="D4015" t="str">
        <f t="shared" si="62"/>
        <v>1985Mets</v>
      </c>
      <c r="E4015" t="str">
        <f>G4015&amp;B4015</f>
        <v>1008475Roger McDowell</v>
      </c>
      <c r="F4015">
        <v>127.33333333333331</v>
      </c>
      <c r="G4015">
        <v>1008475</v>
      </c>
      <c r="H4015">
        <v>-1.6209677419354831</v>
      </c>
      <c r="I4015">
        <v>-1.2023346303501947</v>
      </c>
    </row>
    <row r="4016" spans="1:9" x14ac:dyDescent="0.25">
      <c r="A4016">
        <v>1993</v>
      </c>
      <c r="B4016" t="s">
        <v>953</v>
      </c>
      <c r="C4016" t="s">
        <v>137</v>
      </c>
      <c r="D4016" t="str">
        <f t="shared" si="62"/>
        <v>1993Brewers</v>
      </c>
      <c r="E4016" t="str">
        <f>G4016&amp;B4016</f>
        <v>783Graeme Lloyd</v>
      </c>
      <c r="F4016">
        <v>63.666666666666679</v>
      </c>
      <c r="G4016">
        <v>783</v>
      </c>
      <c r="H4016">
        <v>0.74406818705367384</v>
      </c>
      <c r="I4016">
        <v>1.9387186629526463</v>
      </c>
    </row>
    <row r="4017" spans="1:9" x14ac:dyDescent="0.25">
      <c r="A4017">
        <v>1994</v>
      </c>
      <c r="B4017" t="s">
        <v>305</v>
      </c>
      <c r="C4017" t="s">
        <v>126</v>
      </c>
      <c r="D4017" t="str">
        <f t="shared" si="62"/>
        <v>1994Expos</v>
      </c>
      <c r="E4017" t="str">
        <f>G4017&amp;B4017</f>
        <v>1013815John Wetteland</v>
      </c>
      <c r="F4017">
        <v>63.666666666666679</v>
      </c>
      <c r="G4017">
        <v>1013815</v>
      </c>
      <c r="H4017">
        <v>-0.64083601286173675</v>
      </c>
      <c r="I4017">
        <v>-9.2457420924574318E-2</v>
      </c>
    </row>
    <row r="4018" spans="1:9" x14ac:dyDescent="0.25">
      <c r="A4018">
        <v>1971</v>
      </c>
      <c r="B4018" t="s">
        <v>2117</v>
      </c>
      <c r="C4018" t="s">
        <v>116</v>
      </c>
      <c r="D4018" t="str">
        <f t="shared" si="62"/>
        <v>1971Padres</v>
      </c>
      <c r="E4018" t="str">
        <f>G4018&amp;B4018</f>
        <v>1006960Clay Kirby</v>
      </c>
      <c r="F4018">
        <v>267.33333333333343</v>
      </c>
      <c r="G4018">
        <v>1006960</v>
      </c>
      <c r="H4018">
        <v>-2.4751970329160926</v>
      </c>
      <c r="I4018">
        <v>-0.30232558139534937</v>
      </c>
    </row>
    <row r="4019" spans="1:9" x14ac:dyDescent="0.25">
      <c r="A4019">
        <v>1963</v>
      </c>
      <c r="B4019" t="s">
        <v>1670</v>
      </c>
      <c r="C4019" t="s">
        <v>30</v>
      </c>
      <c r="D4019" t="str">
        <f t="shared" si="62"/>
        <v>1963Cubs</v>
      </c>
      <c r="E4019" t="str">
        <f>G4019&amp;B4019</f>
        <v>1003759Don Elston</v>
      </c>
      <c r="F4019">
        <v>70</v>
      </c>
      <c r="G4019">
        <v>1003759</v>
      </c>
      <c r="H4019">
        <v>0.15648592999313671</v>
      </c>
      <c r="I4019">
        <v>0.46586345381526106</v>
      </c>
    </row>
    <row r="4020" spans="1:9" x14ac:dyDescent="0.25">
      <c r="A4020">
        <v>1965</v>
      </c>
      <c r="B4020" t="s">
        <v>24</v>
      </c>
      <c r="C4020" t="s">
        <v>23</v>
      </c>
      <c r="D4020" t="str">
        <f t="shared" si="62"/>
        <v>1965Tigers</v>
      </c>
      <c r="E4020" t="str">
        <f>G4020&amp;B4020</f>
        <v>1004751Fred Gladding</v>
      </c>
      <c r="F4020">
        <v>70</v>
      </c>
      <c r="G4020">
        <v>1004751</v>
      </c>
      <c r="H4020">
        <v>-2.8865979381443299</v>
      </c>
      <c r="I4020">
        <v>-2.4354243542435423</v>
      </c>
    </row>
    <row r="4021" spans="1:9" x14ac:dyDescent="0.25">
      <c r="A4021">
        <v>1990</v>
      </c>
      <c r="B4021" t="s">
        <v>2118</v>
      </c>
      <c r="C4021" t="s">
        <v>126</v>
      </c>
      <c r="D4021" t="str">
        <f t="shared" si="62"/>
        <v>1990Expos</v>
      </c>
      <c r="E4021" t="str">
        <f>G4021&amp;B4021</f>
        <v>1009431Chris Nabholz</v>
      </c>
      <c r="F4021">
        <v>70</v>
      </c>
      <c r="G4021">
        <v>1009431</v>
      </c>
      <c r="H4021">
        <v>-1.2330316742081453</v>
      </c>
      <c r="I4021">
        <v>-0.87658802177858441</v>
      </c>
    </row>
    <row r="4022" spans="1:9" x14ac:dyDescent="0.25">
      <c r="A4022">
        <v>2010</v>
      </c>
      <c r="B4022" t="s">
        <v>1733</v>
      </c>
      <c r="C4022" t="s">
        <v>88</v>
      </c>
      <c r="D4022" t="str">
        <f t="shared" si="62"/>
        <v>2010Mets</v>
      </c>
      <c r="E4022" t="str">
        <f>G4022&amp;B4022</f>
        <v>9926Bobby Parnell</v>
      </c>
      <c r="F4022">
        <v>35</v>
      </c>
      <c r="G4022">
        <v>9926</v>
      </c>
      <c r="H4022">
        <v>0.7955953200275292</v>
      </c>
      <c r="I4022">
        <v>1.0863787375415281</v>
      </c>
    </row>
    <row r="4023" spans="1:9" x14ac:dyDescent="0.25">
      <c r="A4023">
        <v>2011</v>
      </c>
      <c r="B4023" t="s">
        <v>2119</v>
      </c>
      <c r="C4023" t="s">
        <v>44</v>
      </c>
      <c r="D4023" t="str">
        <f t="shared" si="62"/>
        <v>2011Braves</v>
      </c>
      <c r="E4023" t="str">
        <f>G4023&amp;B4023</f>
        <v>5985Randall Delgado</v>
      </c>
      <c r="F4023">
        <v>35</v>
      </c>
      <c r="G4023">
        <v>5985</v>
      </c>
      <c r="H4023">
        <v>0.24307276413606671</v>
      </c>
      <c r="I4023">
        <v>0.38568935427574169</v>
      </c>
    </row>
    <row r="4024" spans="1:9" x14ac:dyDescent="0.25">
      <c r="A4024">
        <v>1986</v>
      </c>
      <c r="B4024" t="s">
        <v>848</v>
      </c>
      <c r="C4024" t="s">
        <v>145</v>
      </c>
      <c r="D4024" t="str">
        <f t="shared" si="62"/>
        <v>1986Rangers</v>
      </c>
      <c r="E4024" t="str">
        <f>G4024&amp;B4024</f>
        <v>1005415Greg Harris</v>
      </c>
      <c r="F4024">
        <v>111.33333333333331</v>
      </c>
      <c r="G4024">
        <v>1005415</v>
      </c>
      <c r="H4024">
        <v>-1.1411169846012417</v>
      </c>
      <c r="I4024">
        <v>0.77677224736048256</v>
      </c>
    </row>
    <row r="4025" spans="1:9" x14ac:dyDescent="0.25">
      <c r="A4025">
        <v>1992</v>
      </c>
      <c r="B4025" t="s">
        <v>1476</v>
      </c>
      <c r="C4025" t="s">
        <v>32</v>
      </c>
      <c r="D4025" t="str">
        <f t="shared" si="62"/>
        <v>1992Twins</v>
      </c>
      <c r="E4025" t="str">
        <f>G4025&amp;B4025</f>
        <v>1003671Tom Edens</v>
      </c>
      <c r="F4025">
        <v>76.333333333333314</v>
      </c>
      <c r="G4025">
        <v>1003671</v>
      </c>
      <c r="H4025">
        <v>-0.78435420968111869</v>
      </c>
      <c r="I4025">
        <v>-0.12000000000000011</v>
      </c>
    </row>
    <row r="4026" spans="1:9" x14ac:dyDescent="0.25">
      <c r="A4026">
        <v>1998</v>
      </c>
      <c r="B4026" t="s">
        <v>1499</v>
      </c>
      <c r="C4026" t="s">
        <v>371</v>
      </c>
      <c r="D4026" t="str">
        <f t="shared" si="62"/>
        <v>1998Rockies</v>
      </c>
      <c r="E4026" t="str">
        <f>G4026&amp;B4026</f>
        <v>1188Dave Veres</v>
      </c>
      <c r="F4026">
        <v>76.333333333333314</v>
      </c>
      <c r="G4026">
        <v>1188</v>
      </c>
      <c r="H4026">
        <v>-1.1435551419264764</v>
      </c>
      <c r="I4026">
        <v>0.22110552763819102</v>
      </c>
    </row>
    <row r="4027" spans="1:9" x14ac:dyDescent="0.25">
      <c r="A4027">
        <v>1989</v>
      </c>
      <c r="B4027" t="s">
        <v>2120</v>
      </c>
      <c r="C4027" t="s">
        <v>137</v>
      </c>
      <c r="D4027" t="str">
        <f t="shared" si="62"/>
        <v>1989Brewers</v>
      </c>
      <c r="E4027" t="str">
        <f>G4027&amp;B4027</f>
        <v>1002768Chuck Crim</v>
      </c>
      <c r="F4027">
        <v>117.66666666666667</v>
      </c>
      <c r="G4027">
        <v>1002768</v>
      </c>
      <c r="H4027">
        <v>-1.161275308354667</v>
      </c>
      <c r="I4027">
        <v>0.4056291390728477</v>
      </c>
    </row>
    <row r="4028" spans="1:9" x14ac:dyDescent="0.25">
      <c r="A4028">
        <v>2005</v>
      </c>
      <c r="B4028" t="s">
        <v>1026</v>
      </c>
      <c r="C4028" t="s">
        <v>27</v>
      </c>
      <c r="D4028" t="str">
        <f t="shared" si="62"/>
        <v>2005Cardinals</v>
      </c>
      <c r="E4028" t="str">
        <f>G4028&amp;B4028</f>
        <v>1292Chris Carpenter</v>
      </c>
      <c r="F4028">
        <v>241.66666666666663</v>
      </c>
      <c r="G4028">
        <v>1292</v>
      </c>
      <c r="H4028">
        <v>-6.3703020521097518</v>
      </c>
      <c r="I4028">
        <v>-4.0428571428571427</v>
      </c>
    </row>
    <row r="4029" spans="1:9" x14ac:dyDescent="0.25">
      <c r="A4029">
        <v>1970</v>
      </c>
      <c r="B4029" t="s">
        <v>2121</v>
      </c>
      <c r="C4029" t="s">
        <v>113</v>
      </c>
      <c r="D4029" t="str">
        <f t="shared" si="62"/>
        <v>1970Angels</v>
      </c>
      <c r="E4029" t="str">
        <f>G4029&amp;B4029</f>
        <v>1014272Clyde Wright</v>
      </c>
      <c r="F4029">
        <v>260.66666666666663</v>
      </c>
      <c r="G4029">
        <v>1014272</v>
      </c>
      <c r="H4029">
        <v>3.5917483473900145</v>
      </c>
      <c r="I4029">
        <v>5.7279151943462896</v>
      </c>
    </row>
    <row r="4030" spans="1:9" x14ac:dyDescent="0.25">
      <c r="A4030">
        <v>1989</v>
      </c>
      <c r="B4030" t="s">
        <v>1995</v>
      </c>
      <c r="C4030" t="s">
        <v>88</v>
      </c>
      <c r="D4030" t="str">
        <f t="shared" si="62"/>
        <v>1989Mets</v>
      </c>
      <c r="E4030" t="str">
        <f>G4030&amp;B4030</f>
        <v>1004001Sid Fernandez</v>
      </c>
      <c r="F4030">
        <v>219.33333333333331</v>
      </c>
      <c r="G4030">
        <v>1004001</v>
      </c>
      <c r="H4030">
        <v>-5.3504469401787773</v>
      </c>
      <c r="I4030">
        <v>-4.0262664165103175</v>
      </c>
    </row>
    <row r="4031" spans="1:9" x14ac:dyDescent="0.25">
      <c r="A4031">
        <v>1973</v>
      </c>
      <c r="B4031" t="s">
        <v>983</v>
      </c>
      <c r="C4031" t="s">
        <v>159</v>
      </c>
      <c r="D4031" t="str">
        <f t="shared" si="62"/>
        <v>1973Royals</v>
      </c>
      <c r="E4031" t="str">
        <f>G4031&amp;B4031</f>
        <v>1004119Al Fitzmorris</v>
      </c>
      <c r="F4031">
        <v>89</v>
      </c>
      <c r="G4031">
        <v>1004119</v>
      </c>
      <c r="H4031">
        <v>-3.5441582336706539</v>
      </c>
      <c r="I4031">
        <v>-2.056047197640118</v>
      </c>
    </row>
    <row r="4032" spans="1:9" x14ac:dyDescent="0.25">
      <c r="A4032">
        <v>1984</v>
      </c>
      <c r="B4032" t="s">
        <v>1723</v>
      </c>
      <c r="C4032" t="s">
        <v>197</v>
      </c>
      <c r="D4032" t="str">
        <f t="shared" si="62"/>
        <v>1984Blue Jays</v>
      </c>
      <c r="E4032" t="str">
        <f>G4032&amp;B4032</f>
        <v>1012532Dave Stieb</v>
      </c>
      <c r="F4032">
        <v>267</v>
      </c>
      <c r="G4032">
        <v>1012532</v>
      </c>
      <c r="H4032">
        <v>-9.0368852459016402</v>
      </c>
      <c r="I4032">
        <v>-5.8000000000000007</v>
      </c>
    </row>
    <row r="4033" spans="1:9" x14ac:dyDescent="0.25">
      <c r="A4033">
        <v>1987</v>
      </c>
      <c r="B4033" t="s">
        <v>931</v>
      </c>
      <c r="C4033" t="s">
        <v>85</v>
      </c>
      <c r="D4033" t="str">
        <f t="shared" si="62"/>
        <v>1987Phillies</v>
      </c>
      <c r="E4033" t="str">
        <f>G4033&amp;B4033</f>
        <v>1000766Steve Bedrosian</v>
      </c>
      <c r="F4033">
        <v>89</v>
      </c>
      <c r="G4033">
        <v>1000766</v>
      </c>
      <c r="H4033">
        <v>-1.6701956271576535</v>
      </c>
      <c r="I4033">
        <v>-0.16196136701337283</v>
      </c>
    </row>
    <row r="4034" spans="1:9" x14ac:dyDescent="0.25">
      <c r="A4034">
        <v>1967</v>
      </c>
      <c r="B4034" t="s">
        <v>1048</v>
      </c>
      <c r="C4034" t="s">
        <v>27</v>
      </c>
      <c r="D4034" t="str">
        <f t="shared" si="62"/>
        <v>1967Cardinals</v>
      </c>
      <c r="E4034" t="str">
        <f>G4034&amp;B4034</f>
        <v>1007266Jack Lamabe</v>
      </c>
      <c r="F4034">
        <v>47.666666666666679</v>
      </c>
      <c r="G4034">
        <v>1007266</v>
      </c>
      <c r="H4034">
        <v>-0.98475540386803218</v>
      </c>
      <c r="I4034">
        <v>-0.844758064516129</v>
      </c>
    </row>
    <row r="4035" spans="1:9" x14ac:dyDescent="0.25">
      <c r="A4035">
        <v>1990</v>
      </c>
      <c r="B4035" t="s">
        <v>338</v>
      </c>
      <c r="C4035" t="s">
        <v>116</v>
      </c>
      <c r="D4035" t="str">
        <f t="shared" ref="D4035:D4098" si="63">A4035&amp;C4035</f>
        <v>1990Padres</v>
      </c>
      <c r="E4035" t="str">
        <f>G4035&amp;B4035</f>
        <v>1276Rich Rodriguez</v>
      </c>
      <c r="F4035">
        <v>47.666666666666679</v>
      </c>
      <c r="G4035">
        <v>1276</v>
      </c>
      <c r="H4035">
        <v>-0.44583808437856343</v>
      </c>
      <c r="I4035">
        <v>0.11872909698996659</v>
      </c>
    </row>
    <row r="4036" spans="1:9" x14ac:dyDescent="0.25">
      <c r="A4036">
        <v>1972</v>
      </c>
      <c r="B4036" t="s">
        <v>1458</v>
      </c>
      <c r="C4036" t="s">
        <v>32</v>
      </c>
      <c r="D4036" t="str">
        <f t="shared" si="63"/>
        <v>1972Twins</v>
      </c>
      <c r="E4036" t="str">
        <f>G4036&amp;B4036</f>
        <v>1007354Dave LaRoche</v>
      </c>
      <c r="F4036">
        <v>95.333333333333314</v>
      </c>
      <c r="G4036">
        <v>1007354</v>
      </c>
      <c r="H4036">
        <v>-3.1996188661267269</v>
      </c>
      <c r="I4036">
        <v>-3.1486486486486491</v>
      </c>
    </row>
    <row r="4037" spans="1:9" x14ac:dyDescent="0.25">
      <c r="A4037">
        <v>1998</v>
      </c>
      <c r="B4037" t="s">
        <v>2122</v>
      </c>
      <c r="C4037" t="s">
        <v>61</v>
      </c>
      <c r="D4037" t="str">
        <f t="shared" si="63"/>
        <v>1998Dodgers</v>
      </c>
      <c r="E4037" t="str">
        <f>G4037&amp;B4037</f>
        <v>1008193Ramon Martinez</v>
      </c>
      <c r="F4037">
        <v>101.66666666666667</v>
      </c>
      <c r="G4037">
        <v>1008193</v>
      </c>
      <c r="H4037">
        <v>4.3638876093965902</v>
      </c>
      <c r="I4037">
        <v>5.5490196078431371</v>
      </c>
    </row>
    <row r="4038" spans="1:9" x14ac:dyDescent="0.25">
      <c r="A4038">
        <v>1971</v>
      </c>
      <c r="B4038" t="s">
        <v>1730</v>
      </c>
      <c r="C4038" t="s">
        <v>14</v>
      </c>
      <c r="D4038" t="str">
        <f t="shared" si="63"/>
        <v>1971Orioles</v>
      </c>
      <c r="E4038" t="str">
        <f>G4038&amp;B4038</f>
        <v>1007540Dave Leonhard</v>
      </c>
      <c r="F4038">
        <v>54</v>
      </c>
      <c r="G4038">
        <v>1007540</v>
      </c>
      <c r="H4038">
        <v>-1.2129062647197366</v>
      </c>
      <c r="I4038">
        <v>-1.0889830508474576</v>
      </c>
    </row>
    <row r="4039" spans="1:9" x14ac:dyDescent="0.25">
      <c r="A4039">
        <v>1983</v>
      </c>
      <c r="B4039" t="s">
        <v>1012</v>
      </c>
      <c r="C4039" t="s">
        <v>63</v>
      </c>
      <c r="D4039" t="str">
        <f t="shared" si="63"/>
        <v>1983Pirates</v>
      </c>
      <c r="E4039" t="str">
        <f>G4039&amp;B4039</f>
        <v>1003168Jose DeLeon</v>
      </c>
      <c r="F4039">
        <v>108</v>
      </c>
      <c r="G4039">
        <v>1003168</v>
      </c>
      <c r="H4039">
        <v>-3.2436744928196957</v>
      </c>
      <c r="I4039">
        <v>-2.1837088388214907</v>
      </c>
    </row>
    <row r="4040" spans="1:9" x14ac:dyDescent="0.25">
      <c r="A4040">
        <v>1989</v>
      </c>
      <c r="B4040" t="s">
        <v>1232</v>
      </c>
      <c r="C4040" t="s">
        <v>159</v>
      </c>
      <c r="D4040" t="str">
        <f t="shared" si="63"/>
        <v>1989Royals</v>
      </c>
      <c r="E4040" t="str">
        <f>G4040&amp;B4040</f>
        <v>1002749Steve Crawford</v>
      </c>
      <c r="F4040">
        <v>54</v>
      </c>
      <c r="G4040">
        <v>1002749</v>
      </c>
      <c r="H4040">
        <v>-0.34351320321469592</v>
      </c>
      <c r="I4040">
        <v>0.12762237762237771</v>
      </c>
    </row>
    <row r="4041" spans="1:9" x14ac:dyDescent="0.25">
      <c r="A4041">
        <v>2001</v>
      </c>
      <c r="B4041" t="s">
        <v>1947</v>
      </c>
      <c r="C4041" t="s">
        <v>16</v>
      </c>
      <c r="D4041" t="str">
        <f t="shared" si="63"/>
        <v>2001Indians</v>
      </c>
      <c r="E4041" t="str">
        <f>G4041&amp;B4041</f>
        <v>401Ricardo Rincon</v>
      </c>
      <c r="F4041">
        <v>54</v>
      </c>
      <c r="G4041">
        <v>401</v>
      </c>
      <c r="H4041">
        <v>-1.76221198156682</v>
      </c>
      <c r="I4041">
        <v>-0.684069611780455</v>
      </c>
    </row>
    <row r="4042" spans="1:9" x14ac:dyDescent="0.25">
      <c r="A4042">
        <v>2010</v>
      </c>
      <c r="B4042" t="s">
        <v>801</v>
      </c>
      <c r="C4042" t="s">
        <v>44</v>
      </c>
      <c r="D4042" t="str">
        <f t="shared" si="63"/>
        <v>2010Braves</v>
      </c>
      <c r="E4042" t="str">
        <f>G4042&amp;B4042</f>
        <v>6021Takashi Saito</v>
      </c>
      <c r="F4042">
        <v>54</v>
      </c>
      <c r="G4042">
        <v>6021</v>
      </c>
      <c r="H4042">
        <v>0.82399258916164841</v>
      </c>
      <c r="I4042">
        <v>1.2732049036777584</v>
      </c>
    </row>
    <row r="4043" spans="1:9" x14ac:dyDescent="0.25">
      <c r="A4043">
        <v>2010</v>
      </c>
      <c r="B4043" t="s">
        <v>787</v>
      </c>
      <c r="C4043" t="s">
        <v>10</v>
      </c>
      <c r="D4043" t="str">
        <f t="shared" si="63"/>
        <v>2010White Sox</v>
      </c>
      <c r="E4043" t="str">
        <f>G4043&amp;B4043</f>
        <v>1795J.J. Putz</v>
      </c>
      <c r="F4043">
        <v>54</v>
      </c>
      <c r="G4043">
        <v>1795</v>
      </c>
      <c r="H4043">
        <v>-0.71744641622493699</v>
      </c>
      <c r="I4043">
        <v>-0.18844984802431619</v>
      </c>
    </row>
    <row r="4044" spans="1:9" x14ac:dyDescent="0.25">
      <c r="A4044">
        <v>1979</v>
      </c>
      <c r="B4044" t="s">
        <v>293</v>
      </c>
      <c r="C4044" t="s">
        <v>126</v>
      </c>
      <c r="D4044" t="str">
        <f t="shared" si="63"/>
        <v>1979Expos</v>
      </c>
      <c r="E4044" t="str">
        <f>G4044&amp;B4044</f>
        <v>1011527Dan Schatzeder</v>
      </c>
      <c r="F4044">
        <v>162</v>
      </c>
      <c r="G4044">
        <v>1011527</v>
      </c>
      <c r="H4044">
        <v>-2.5066789497927235</v>
      </c>
      <c r="I4044">
        <v>-1.6752475247524758</v>
      </c>
    </row>
    <row r="4045" spans="1:9" x14ac:dyDescent="0.25">
      <c r="A4045">
        <v>1977</v>
      </c>
      <c r="B4045" t="s">
        <v>2123</v>
      </c>
      <c r="C4045" t="s">
        <v>212</v>
      </c>
      <c r="D4045" t="str">
        <f t="shared" si="63"/>
        <v>1977Mariners</v>
      </c>
      <c r="E4045" t="str">
        <f>G4045&amp;B4045</f>
        <v>1011175Enrique Romo</v>
      </c>
      <c r="F4045">
        <v>114.33333333333331</v>
      </c>
      <c r="G4045">
        <v>1011175</v>
      </c>
      <c r="H4045">
        <v>-2.7020237264480098</v>
      </c>
      <c r="I4045">
        <v>7.7821011673151474E-2</v>
      </c>
    </row>
    <row r="4046" spans="1:9" x14ac:dyDescent="0.25">
      <c r="A4046">
        <v>2010</v>
      </c>
      <c r="B4046" t="s">
        <v>1950</v>
      </c>
      <c r="C4046" t="s">
        <v>44</v>
      </c>
      <c r="D4046" t="str">
        <f t="shared" si="63"/>
        <v>2010Braves</v>
      </c>
      <c r="E4046" t="str">
        <f>G4046&amp;B4046</f>
        <v>921Tim Hudson</v>
      </c>
      <c r="F4046">
        <v>228.66666666666663</v>
      </c>
      <c r="G4046">
        <v>921</v>
      </c>
      <c r="H4046">
        <v>-7.214451134784623</v>
      </c>
      <c r="I4046">
        <v>-5.3134851138353767</v>
      </c>
    </row>
    <row r="4047" spans="1:9" x14ac:dyDescent="0.25">
      <c r="A4047">
        <v>2006</v>
      </c>
      <c r="B4047" t="s">
        <v>2124</v>
      </c>
      <c r="C4047" t="s">
        <v>334</v>
      </c>
      <c r="D4047" t="str">
        <f t="shared" si="63"/>
        <v>2006Marlins</v>
      </c>
      <c r="E4047" t="str">
        <f>G4047&amp;B4047</f>
        <v>3284Anibal Sanchez</v>
      </c>
      <c r="F4047">
        <v>114.33333333333331</v>
      </c>
      <c r="G4047">
        <v>3284</v>
      </c>
      <c r="H4047">
        <v>-3.0623255813953492</v>
      </c>
      <c r="I4047">
        <v>-0.93103448275862055</v>
      </c>
    </row>
    <row r="4048" spans="1:9" x14ac:dyDescent="0.25">
      <c r="A4048">
        <v>1968</v>
      </c>
      <c r="B4048" t="s">
        <v>1860</v>
      </c>
      <c r="C4048" t="s">
        <v>44</v>
      </c>
      <c r="D4048" t="str">
        <f t="shared" si="63"/>
        <v>1968Braves</v>
      </c>
      <c r="E4048" t="str">
        <f>G4048&amp;B4048</f>
        <v>1010732Claude Raymond</v>
      </c>
      <c r="F4048">
        <v>60.333333333333336</v>
      </c>
      <c r="G4048">
        <v>1010732</v>
      </c>
      <c r="H4048">
        <v>-0.9048372513562386</v>
      </c>
      <c r="I4048">
        <v>-0.82217573221757334</v>
      </c>
    </row>
    <row r="4049" spans="1:9" x14ac:dyDescent="0.25">
      <c r="A4049">
        <v>2002</v>
      </c>
      <c r="B4049" t="s">
        <v>895</v>
      </c>
      <c r="C4049" t="s">
        <v>10</v>
      </c>
      <c r="D4049" t="str">
        <f t="shared" si="63"/>
        <v>2002White Sox</v>
      </c>
      <c r="E4049" t="str">
        <f>G4049&amp;B4049</f>
        <v>247Damaso Marte</v>
      </c>
      <c r="F4049">
        <v>60.333333333333336</v>
      </c>
      <c r="G4049">
        <v>247</v>
      </c>
      <c r="H4049">
        <v>-3.1799016163035843</v>
      </c>
      <c r="I4049">
        <v>-1.9709543568464731</v>
      </c>
    </row>
    <row r="4050" spans="1:9" x14ac:dyDescent="0.25">
      <c r="A4050">
        <v>1962</v>
      </c>
      <c r="B4050" t="s">
        <v>1377</v>
      </c>
      <c r="C4050" t="s">
        <v>61</v>
      </c>
      <c r="D4050" t="str">
        <f t="shared" si="63"/>
        <v>1962Dodgers</v>
      </c>
      <c r="E4050" t="str">
        <f>G4050&amp;B4050</f>
        <v>1003516Don Drysdale</v>
      </c>
      <c r="F4050">
        <v>314.33333333333343</v>
      </c>
      <c r="G4050">
        <v>1003516</v>
      </c>
      <c r="H4050">
        <v>2.0960591133004876</v>
      </c>
      <c r="I4050">
        <v>6.610367892976587</v>
      </c>
    </row>
    <row r="4051" spans="1:9" x14ac:dyDescent="0.25">
      <c r="A4051">
        <v>1964</v>
      </c>
      <c r="B4051" t="s">
        <v>916</v>
      </c>
      <c r="C4051" t="s">
        <v>16</v>
      </c>
      <c r="D4051" t="str">
        <f t="shared" si="63"/>
        <v>1964Indians</v>
      </c>
      <c r="E4051" t="str">
        <f>G4051&amp;B4051</f>
        <v>1013054Luis Tiant</v>
      </c>
      <c r="F4051">
        <v>127</v>
      </c>
      <c r="G4051">
        <v>1013054</v>
      </c>
      <c r="H4051">
        <v>-5.2319067891552766</v>
      </c>
      <c r="I4051">
        <v>-3.709677419354839</v>
      </c>
    </row>
    <row r="4052" spans="1:9" x14ac:dyDescent="0.25">
      <c r="A4052">
        <v>2009</v>
      </c>
      <c r="B4052" t="s">
        <v>1442</v>
      </c>
      <c r="C4052" t="s">
        <v>504</v>
      </c>
      <c r="D4052" t="str">
        <f t="shared" si="63"/>
        <v>2009Rays</v>
      </c>
      <c r="E4052" t="str">
        <f>G4052&amp;B4052</f>
        <v>8245J.P. Howell</v>
      </c>
      <c r="F4052">
        <v>66.666666666666671</v>
      </c>
      <c r="G4052">
        <v>8245</v>
      </c>
      <c r="H4052">
        <v>-1.9425502101821586</v>
      </c>
      <c r="I4052">
        <v>-0.91461649782923304</v>
      </c>
    </row>
    <row r="4053" spans="1:9" x14ac:dyDescent="0.25">
      <c r="A4053">
        <v>1992</v>
      </c>
      <c r="B4053" t="s">
        <v>733</v>
      </c>
      <c r="C4053" t="s">
        <v>32</v>
      </c>
      <c r="D4053" t="str">
        <f t="shared" si="63"/>
        <v>1992Twins</v>
      </c>
      <c r="E4053" t="str">
        <f>G4053&amp;B4053</f>
        <v>1000086Rick Aguilera</v>
      </c>
      <c r="F4053">
        <v>66.666666666666671</v>
      </c>
      <c r="G4053">
        <v>1000086</v>
      </c>
      <c r="H4053">
        <v>4.5682495985317733</v>
      </c>
      <c r="I4053">
        <v>5.1449999999999996</v>
      </c>
    </row>
    <row r="4054" spans="1:9" x14ac:dyDescent="0.25">
      <c r="A4054">
        <v>1963</v>
      </c>
      <c r="B4054" t="s">
        <v>1575</v>
      </c>
      <c r="C4054" t="s">
        <v>27</v>
      </c>
      <c r="D4054" t="str">
        <f t="shared" si="63"/>
        <v>1963Cardinals</v>
      </c>
      <c r="E4054" t="str">
        <f>G4054&amp;B4054</f>
        <v>1012885Ron Taylor</v>
      </c>
      <c r="F4054">
        <v>133.33333333333331</v>
      </c>
      <c r="G4054">
        <v>1012885</v>
      </c>
      <c r="H4054">
        <v>-6.0182232346241467</v>
      </c>
      <c r="I4054">
        <v>-4.844444444444445</v>
      </c>
    </row>
    <row r="4055" spans="1:9" x14ac:dyDescent="0.25">
      <c r="A4055">
        <v>1963</v>
      </c>
      <c r="B4055" t="s">
        <v>2125</v>
      </c>
      <c r="C4055" t="s">
        <v>10</v>
      </c>
      <c r="D4055" t="str">
        <f t="shared" si="63"/>
        <v>1963White Sox</v>
      </c>
      <c r="E4055" t="str">
        <f>G4055&amp;B4055</f>
        <v>1001479Jim Brosnan</v>
      </c>
      <c r="F4055">
        <v>73</v>
      </c>
      <c r="G4055">
        <v>1001479</v>
      </c>
      <c r="H4055">
        <v>-1.931926480599047</v>
      </c>
      <c r="I4055">
        <v>-1.7979381443298967</v>
      </c>
    </row>
    <row r="4056" spans="1:9" x14ac:dyDescent="0.25">
      <c r="A4056">
        <v>1976</v>
      </c>
      <c r="B4056" t="s">
        <v>246</v>
      </c>
      <c r="C4056" t="s">
        <v>116</v>
      </c>
      <c r="D4056" t="str">
        <f t="shared" si="63"/>
        <v>1976Padres</v>
      </c>
      <c r="E4056" t="str">
        <f>G4056&amp;B4056</f>
        <v>1013110Dave Tomlin</v>
      </c>
      <c r="F4056">
        <v>73</v>
      </c>
      <c r="G4056">
        <v>1013110</v>
      </c>
      <c r="H4056">
        <v>-3.1282289969746344</v>
      </c>
      <c r="I4056">
        <v>-2.2065404475043029</v>
      </c>
    </row>
    <row r="4057" spans="1:9" x14ac:dyDescent="0.25">
      <c r="A4057">
        <v>2009</v>
      </c>
      <c r="B4057" t="s">
        <v>909</v>
      </c>
      <c r="C4057" t="s">
        <v>44</v>
      </c>
      <c r="D4057" t="str">
        <f t="shared" si="63"/>
        <v>2009Braves</v>
      </c>
      <c r="E4057" t="str">
        <f>G4057&amp;B4057</f>
        <v>4891Peter Moylan</v>
      </c>
      <c r="F4057">
        <v>73</v>
      </c>
      <c r="G4057">
        <v>4891</v>
      </c>
      <c r="H4057">
        <v>3.0054694621695535</v>
      </c>
      <c r="I4057">
        <v>3.6247848537005161</v>
      </c>
    </row>
    <row r="4058" spans="1:9" x14ac:dyDescent="0.25">
      <c r="A4058">
        <v>1980</v>
      </c>
      <c r="B4058" t="s">
        <v>1896</v>
      </c>
      <c r="C4058" t="s">
        <v>10</v>
      </c>
      <c r="D4058" t="str">
        <f t="shared" si="63"/>
        <v>1980White Sox</v>
      </c>
      <c r="E4058" t="str">
        <f>G4058&amp;B4058</f>
        <v>1001702Britt Burns</v>
      </c>
      <c r="F4058">
        <v>238</v>
      </c>
      <c r="G4058">
        <v>1001702</v>
      </c>
      <c r="H4058">
        <v>-8.0840687412912224</v>
      </c>
      <c r="I4058">
        <v>-3.6399999999999988</v>
      </c>
    </row>
    <row r="4059" spans="1:9" x14ac:dyDescent="0.25">
      <c r="A4059">
        <v>1996</v>
      </c>
      <c r="B4059" t="s">
        <v>2126</v>
      </c>
      <c r="C4059" t="s">
        <v>30</v>
      </c>
      <c r="D4059" t="str">
        <f t="shared" si="63"/>
        <v>1996Cubs</v>
      </c>
      <c r="E4059" t="str">
        <f>G4059&amp;B4059</f>
        <v>975Turk Wendell</v>
      </c>
      <c r="F4059">
        <v>79.333333333333314</v>
      </c>
      <c r="G4059">
        <v>975</v>
      </c>
      <c r="H4059">
        <v>-2.595330739299611</v>
      </c>
      <c r="I4059">
        <v>-1.3404255319148937</v>
      </c>
    </row>
    <row r="4060" spans="1:9" x14ac:dyDescent="0.25">
      <c r="A4060">
        <v>1961</v>
      </c>
      <c r="B4060" t="s">
        <v>2127</v>
      </c>
      <c r="C4060" t="s">
        <v>63</v>
      </c>
      <c r="D4060" t="str">
        <f t="shared" si="63"/>
        <v>1961Pirates</v>
      </c>
      <c r="E4060" t="str">
        <f>G4060&amp;B4060</f>
        <v>1012654Tom Sturdivant</v>
      </c>
      <c r="F4060">
        <v>85.666666666666671</v>
      </c>
      <c r="G4060">
        <v>1012654</v>
      </c>
      <c r="H4060">
        <v>-3.1576113558492409</v>
      </c>
      <c r="I4060">
        <v>-1.7335581787521077</v>
      </c>
    </row>
    <row r="4061" spans="1:9" x14ac:dyDescent="0.25">
      <c r="A4061">
        <v>1961</v>
      </c>
      <c r="B4061" t="s">
        <v>838</v>
      </c>
      <c r="C4061" t="s">
        <v>44</v>
      </c>
      <c r="D4061" t="str">
        <f t="shared" si="63"/>
        <v>1961Braves</v>
      </c>
      <c r="E4061" t="str">
        <f>G4061&amp;B4061</f>
        <v>1008629Don McMahon</v>
      </c>
      <c r="F4061">
        <v>92</v>
      </c>
      <c r="G4061">
        <v>1008629</v>
      </c>
      <c r="H4061">
        <v>2.429324389075227</v>
      </c>
      <c r="I4061">
        <v>3.3986710963455149</v>
      </c>
    </row>
    <row r="4062" spans="1:9" x14ac:dyDescent="0.25">
      <c r="A4062">
        <v>1967</v>
      </c>
      <c r="B4062" t="s">
        <v>779</v>
      </c>
      <c r="C4062" t="s">
        <v>32</v>
      </c>
      <c r="D4062" t="str">
        <f t="shared" si="63"/>
        <v>1967Twins</v>
      </c>
      <c r="E4062" t="str">
        <f>G4062&amp;B4062</f>
        <v>1014260Al Worthington</v>
      </c>
      <c r="F4062">
        <v>92</v>
      </c>
      <c r="G4062">
        <v>1014260</v>
      </c>
      <c r="H4062">
        <v>1.8993839835728954</v>
      </c>
      <c r="I4062">
        <v>2.3850687622789781</v>
      </c>
    </row>
    <row r="4063" spans="1:9" x14ac:dyDescent="0.25">
      <c r="A4063">
        <v>1989</v>
      </c>
      <c r="B4063" t="s">
        <v>1735</v>
      </c>
      <c r="C4063" t="s">
        <v>126</v>
      </c>
      <c r="D4063" t="str">
        <f t="shared" si="63"/>
        <v>1989Expos</v>
      </c>
      <c r="E4063" t="str">
        <f>G4063&amp;B4063</f>
        <v>1012104Bryn Smith</v>
      </c>
      <c r="F4063">
        <v>215.66666666666663</v>
      </c>
      <c r="G4063">
        <v>1012104</v>
      </c>
      <c r="H4063">
        <v>-1.1064699205448356</v>
      </c>
      <c r="I4063">
        <v>0.57746478873239493</v>
      </c>
    </row>
    <row r="4064" spans="1:9" x14ac:dyDescent="0.25">
      <c r="A4064">
        <v>1989</v>
      </c>
      <c r="B4064" t="s">
        <v>1351</v>
      </c>
      <c r="C4064" t="s">
        <v>18</v>
      </c>
      <c r="D4064" t="str">
        <f t="shared" si="63"/>
        <v>1989Reds</v>
      </c>
      <c r="E4064" t="str">
        <f>G4064&amp;B4064</f>
        <v>349Jose Rijo</v>
      </c>
      <c r="F4064">
        <v>111</v>
      </c>
      <c r="G4064">
        <v>349</v>
      </c>
      <c r="H4064">
        <v>-2.2157978602321879</v>
      </c>
      <c r="I4064">
        <v>-0.71264367816091934</v>
      </c>
    </row>
    <row r="4065" spans="1:9" x14ac:dyDescent="0.25">
      <c r="A4065">
        <v>1978</v>
      </c>
      <c r="B4065" t="s">
        <v>1212</v>
      </c>
      <c r="C4065" t="s">
        <v>85</v>
      </c>
      <c r="D4065" t="str">
        <f t="shared" si="63"/>
        <v>1978Phillies</v>
      </c>
      <c r="E4065" t="str">
        <f>G4065&amp;B4065</f>
        <v>1001964Steve Carlton</v>
      </c>
      <c r="F4065">
        <v>247.33333333333331</v>
      </c>
      <c r="G4065">
        <v>1001964</v>
      </c>
      <c r="H4065">
        <v>3.7013228127175655</v>
      </c>
      <c r="I4065">
        <v>5.0827067669172941</v>
      </c>
    </row>
    <row r="4066" spans="1:9" x14ac:dyDescent="0.25">
      <c r="A4066">
        <v>1986</v>
      </c>
      <c r="B4066" t="s">
        <v>1230</v>
      </c>
      <c r="C4066" t="s">
        <v>63</v>
      </c>
      <c r="D4066" t="str">
        <f t="shared" si="63"/>
        <v>1986Pirates</v>
      </c>
      <c r="E4066" t="str">
        <f>G4066&amp;B4066</f>
        <v>1010887Rick Rhoden</v>
      </c>
      <c r="F4066">
        <v>253.66666666666663</v>
      </c>
      <c r="G4066">
        <v>1010887</v>
      </c>
      <c r="H4066">
        <v>-10.415211397058822</v>
      </c>
      <c r="I4066">
        <v>-7.0302066772655003</v>
      </c>
    </row>
    <row r="4067" spans="1:9" x14ac:dyDescent="0.25">
      <c r="A4067">
        <v>2010</v>
      </c>
      <c r="B4067" t="s">
        <v>2004</v>
      </c>
      <c r="C4067" t="s">
        <v>88</v>
      </c>
      <c r="D4067" t="str">
        <f t="shared" si="63"/>
        <v>2010Mets</v>
      </c>
      <c r="E4067" t="str">
        <f>G4067&amp;B4067</f>
        <v>1245R.A. Dickey</v>
      </c>
      <c r="F4067">
        <v>174.33333333333331</v>
      </c>
      <c r="G4067">
        <v>1245</v>
      </c>
      <c r="H4067">
        <v>1.0009176416609318</v>
      </c>
      <c r="I4067">
        <v>2.4318936877076407</v>
      </c>
    </row>
    <row r="4068" spans="1:9" x14ac:dyDescent="0.25">
      <c r="A4068">
        <v>2003</v>
      </c>
      <c r="B4068" t="s">
        <v>2128</v>
      </c>
      <c r="C4068" t="s">
        <v>397</v>
      </c>
      <c r="D4068" t="str">
        <f t="shared" si="63"/>
        <v>2003Diamondbacks</v>
      </c>
      <c r="E4068" t="str">
        <f>G4068&amp;B4068</f>
        <v>1692Brandon Webb</v>
      </c>
      <c r="F4068">
        <v>180.66666666666663</v>
      </c>
      <c r="G4068">
        <v>1692</v>
      </c>
      <c r="H4068">
        <v>-7.1019473081326723E-2</v>
      </c>
      <c r="I4068">
        <v>2.024193548387097</v>
      </c>
    </row>
    <row r="4069" spans="1:9" x14ac:dyDescent="0.25">
      <c r="A4069">
        <v>1991</v>
      </c>
      <c r="B4069" t="s">
        <v>2129</v>
      </c>
      <c r="C4069" t="s">
        <v>137</v>
      </c>
      <c r="D4069" t="str">
        <f t="shared" si="63"/>
        <v>1991Brewers</v>
      </c>
      <c r="E4069" t="str">
        <f>G4069&amp;B4069</f>
        <v>1013727Bill Wegman</v>
      </c>
      <c r="F4069">
        <v>193.33333333333331</v>
      </c>
      <c r="G4069">
        <v>1013727</v>
      </c>
      <c r="H4069">
        <v>6.4142564336142129</v>
      </c>
      <c r="I4069">
        <v>9.1605301914580259</v>
      </c>
    </row>
    <row r="4070" spans="1:9" x14ac:dyDescent="0.25">
      <c r="A4070">
        <v>1973</v>
      </c>
      <c r="B4070" t="s">
        <v>1668</v>
      </c>
      <c r="C4070" t="s">
        <v>63</v>
      </c>
      <c r="D4070" t="str">
        <f t="shared" si="63"/>
        <v>1973Pirates</v>
      </c>
      <c r="E4070" t="str">
        <f>G4070&amp;B4070</f>
        <v>1001432Nelson Briles</v>
      </c>
      <c r="F4070">
        <v>218.66666666666663</v>
      </c>
      <c r="G4070">
        <v>1001432</v>
      </c>
      <c r="H4070">
        <v>4.433823529411768</v>
      </c>
      <c r="I4070">
        <v>7.7014925373134329</v>
      </c>
    </row>
    <row r="4071" spans="1:9" x14ac:dyDescent="0.25">
      <c r="A4071">
        <v>1973</v>
      </c>
      <c r="B4071" t="s">
        <v>1321</v>
      </c>
      <c r="C4071" t="s">
        <v>88</v>
      </c>
      <c r="D4071" t="str">
        <f t="shared" si="63"/>
        <v>1973Mets</v>
      </c>
      <c r="E4071" t="str">
        <f>G4071&amp;B4071</f>
        <v>1007103Jerry Koosman</v>
      </c>
      <c r="F4071">
        <v>263</v>
      </c>
      <c r="G4071">
        <v>1007103</v>
      </c>
      <c r="H4071">
        <v>-5.3242320819112621E-2</v>
      </c>
      <c r="I4071">
        <v>1.2631578947368425</v>
      </c>
    </row>
    <row r="4072" spans="1:9" x14ac:dyDescent="0.25">
      <c r="A4072">
        <v>1966</v>
      </c>
      <c r="B4072" t="s">
        <v>1808</v>
      </c>
      <c r="C4072" t="s">
        <v>42</v>
      </c>
      <c r="D4072" t="str">
        <f t="shared" si="63"/>
        <v>1966Athletics</v>
      </c>
      <c r="E4072" t="str">
        <f>G4072&amp;B4072</f>
        <v>1009063Aurelio Monteagudo</v>
      </c>
      <c r="F4072">
        <v>12.666666666666664</v>
      </c>
      <c r="G4072">
        <v>1009063</v>
      </c>
      <c r="H4072">
        <v>-0.71498257839721235</v>
      </c>
      <c r="I4072">
        <v>-0.5714285714285714</v>
      </c>
    </row>
    <row r="4073" spans="1:9" x14ac:dyDescent="0.25">
      <c r="A4073">
        <v>1970</v>
      </c>
      <c r="B4073" t="s">
        <v>2130</v>
      </c>
      <c r="C4073" t="s">
        <v>116</v>
      </c>
      <c r="D4073" t="str">
        <f t="shared" si="63"/>
        <v>1970Padres</v>
      </c>
      <c r="E4073" t="str">
        <f>G4073&amp;B4073</f>
        <v>1000303Steve Arlin</v>
      </c>
      <c r="F4073">
        <v>12.666666666666664</v>
      </c>
      <c r="G4073">
        <v>1000303</v>
      </c>
      <c r="H4073">
        <v>-0.77389493172876656</v>
      </c>
      <c r="I4073">
        <v>-0.50285714285714289</v>
      </c>
    </row>
    <row r="4074" spans="1:9" x14ac:dyDescent="0.25">
      <c r="A4074">
        <v>1971</v>
      </c>
      <c r="B4074" t="s">
        <v>827</v>
      </c>
      <c r="C4074" t="s">
        <v>61</v>
      </c>
      <c r="D4074" t="str">
        <f t="shared" si="63"/>
        <v>1971Dodgers</v>
      </c>
      <c r="E4074" t="str">
        <f>G4074&amp;B4074</f>
        <v>1012591Mike Strahler</v>
      </c>
      <c r="F4074">
        <v>12.666666666666664</v>
      </c>
      <c r="G4074">
        <v>1012591</v>
      </c>
      <c r="H4074">
        <v>-0.57668429524028508</v>
      </c>
      <c r="I4074">
        <v>-0.50671785028790783</v>
      </c>
    </row>
    <row r="4075" spans="1:9" x14ac:dyDescent="0.25">
      <c r="A4075">
        <v>1972</v>
      </c>
      <c r="B4075" t="s">
        <v>2131</v>
      </c>
      <c r="C4075" t="s">
        <v>145</v>
      </c>
      <c r="D4075" t="str">
        <f t="shared" si="63"/>
        <v>1972Rangers</v>
      </c>
      <c r="E4075" t="str">
        <f>G4075&amp;B4075</f>
        <v>1006356Jerry Janeski</v>
      </c>
      <c r="F4075">
        <v>12.666666666666664</v>
      </c>
      <c r="G4075">
        <v>1006356</v>
      </c>
      <c r="H4075">
        <v>0.18913676042677041</v>
      </c>
      <c r="I4075">
        <v>0.3481481481481481</v>
      </c>
    </row>
    <row r="4076" spans="1:9" x14ac:dyDescent="0.25">
      <c r="A4076">
        <v>1973</v>
      </c>
      <c r="B4076" t="s">
        <v>81</v>
      </c>
      <c r="C4076" t="s">
        <v>44</v>
      </c>
      <c r="D4076" t="str">
        <f t="shared" si="63"/>
        <v>1973Braves</v>
      </c>
      <c r="E4076" t="str">
        <f>G4076&amp;B4076</f>
        <v>1006782Tom Kelley</v>
      </c>
      <c r="F4076">
        <v>12.666666666666664</v>
      </c>
      <c r="G4076">
        <v>1006782</v>
      </c>
      <c r="H4076">
        <v>0.27222982216142289</v>
      </c>
      <c r="I4076">
        <v>0.51304347826086949</v>
      </c>
    </row>
    <row r="4077" spans="1:9" x14ac:dyDescent="0.25">
      <c r="A4077">
        <v>1973</v>
      </c>
      <c r="B4077" t="s">
        <v>176</v>
      </c>
      <c r="C4077" t="s">
        <v>12</v>
      </c>
      <c r="D4077" t="str">
        <f t="shared" si="63"/>
        <v>1973Yankees</v>
      </c>
      <c r="E4077" t="str">
        <f>G4077&amp;B4077</f>
        <v>1009949Dave Pagan</v>
      </c>
      <c r="F4077">
        <v>12.666666666666664</v>
      </c>
      <c r="G4077">
        <v>1009949</v>
      </c>
      <c r="H4077">
        <v>-0.70978286247957012</v>
      </c>
      <c r="I4077">
        <v>-0.60377358490566035</v>
      </c>
    </row>
    <row r="4078" spans="1:9" x14ac:dyDescent="0.25">
      <c r="A4078">
        <v>1985</v>
      </c>
      <c r="B4078" t="s">
        <v>1005</v>
      </c>
      <c r="C4078" t="s">
        <v>12</v>
      </c>
      <c r="D4078" t="str">
        <f t="shared" si="63"/>
        <v>1985Yankees</v>
      </c>
      <c r="E4078" t="str">
        <f>G4078&amp;B4078</f>
        <v>1011700Rod Scurry</v>
      </c>
      <c r="F4078">
        <v>12.666666666666664</v>
      </c>
      <c r="G4078">
        <v>1011700</v>
      </c>
      <c r="H4078">
        <v>-0.61559824114788253</v>
      </c>
      <c r="I4078">
        <v>-0.47457627118644069</v>
      </c>
    </row>
    <row r="4079" spans="1:9" x14ac:dyDescent="0.25">
      <c r="A4079">
        <v>1996</v>
      </c>
      <c r="B4079" t="s">
        <v>2132</v>
      </c>
      <c r="C4079" t="s">
        <v>137</v>
      </c>
      <c r="D4079" t="str">
        <f t="shared" si="63"/>
        <v>1996Brewers</v>
      </c>
      <c r="E4079" t="str">
        <f>G4079&amp;B4079</f>
        <v>1001733Terry Burrows</v>
      </c>
      <c r="F4079">
        <v>12.666666666666664</v>
      </c>
      <c r="G4079">
        <v>1001733</v>
      </c>
      <c r="H4079">
        <v>-0.61262091202210966</v>
      </c>
      <c r="I4079">
        <v>-0.33775633293124246</v>
      </c>
    </row>
    <row r="4080" spans="1:9" x14ac:dyDescent="0.25">
      <c r="A4080">
        <v>2001</v>
      </c>
      <c r="B4080" t="s">
        <v>2133</v>
      </c>
      <c r="C4080" t="s">
        <v>85</v>
      </c>
      <c r="D4080" t="str">
        <f t="shared" si="63"/>
        <v>2001Phillies</v>
      </c>
      <c r="E4080" t="str">
        <f>G4080&amp;B4080</f>
        <v>1426Ed Vosberg</v>
      </c>
      <c r="F4080">
        <v>12.666666666666664</v>
      </c>
      <c r="G4080">
        <v>1426</v>
      </c>
      <c r="H4080">
        <v>-0.4469557195571956</v>
      </c>
      <c r="I4080">
        <v>-0.30538922155688625</v>
      </c>
    </row>
    <row r="4081" spans="1:9" x14ac:dyDescent="0.25">
      <c r="A4081">
        <v>1995</v>
      </c>
      <c r="B4081" t="s">
        <v>1666</v>
      </c>
      <c r="C4081" t="s">
        <v>126</v>
      </c>
      <c r="D4081" t="str">
        <f t="shared" si="63"/>
        <v>1995Expos</v>
      </c>
      <c r="E4081" t="str">
        <f>G4081&amp;B4081</f>
        <v>1005667Butch Henry</v>
      </c>
      <c r="F4081">
        <v>126.66666666666667</v>
      </c>
      <c r="G4081">
        <v>1005667</v>
      </c>
      <c r="H4081">
        <v>1.8688652298104387</v>
      </c>
      <c r="I4081">
        <v>3.4505119453924915</v>
      </c>
    </row>
    <row r="4082" spans="1:9" x14ac:dyDescent="0.25">
      <c r="A4082">
        <v>1994</v>
      </c>
      <c r="B4082" t="s">
        <v>2042</v>
      </c>
      <c r="C4082" t="s">
        <v>54</v>
      </c>
      <c r="D4082" t="str">
        <f t="shared" si="63"/>
        <v>1994Astros</v>
      </c>
      <c r="E4082" t="str">
        <f>G4082&amp;B4082</f>
        <v>1003473Doug Drabek</v>
      </c>
      <c r="F4082">
        <v>164.66666666666663</v>
      </c>
      <c r="G4082">
        <v>1003473</v>
      </c>
      <c r="H4082">
        <v>-1.8361929426999009</v>
      </c>
      <c r="I4082">
        <v>0.38766519823788492</v>
      </c>
    </row>
    <row r="4083" spans="1:9" x14ac:dyDescent="0.25">
      <c r="A4083">
        <v>1984</v>
      </c>
      <c r="B4083" t="s">
        <v>1588</v>
      </c>
      <c r="C4083" t="s">
        <v>61</v>
      </c>
      <c r="D4083" t="str">
        <f t="shared" si="63"/>
        <v>1984Dodgers</v>
      </c>
      <c r="E4083" t="str">
        <f>G4083&amp;B4083</f>
        <v>1005992Rick Honeycutt</v>
      </c>
      <c r="F4083">
        <v>183.66666666666663</v>
      </c>
      <c r="G4083">
        <v>1005992</v>
      </c>
      <c r="H4083">
        <v>3.3119580100410797</v>
      </c>
      <c r="I4083">
        <v>4.4271844660194173</v>
      </c>
    </row>
    <row r="4084" spans="1:9" x14ac:dyDescent="0.25">
      <c r="A4084">
        <v>1997</v>
      </c>
      <c r="B4084" t="s">
        <v>1846</v>
      </c>
      <c r="C4084" t="s">
        <v>42</v>
      </c>
      <c r="D4084" t="str">
        <f t="shared" si="63"/>
        <v>1997Athletics</v>
      </c>
      <c r="E4084" t="str">
        <f>G4084&amp;B4084</f>
        <v>1006475John Johnstone</v>
      </c>
      <c r="F4084">
        <v>6.3333333333333321</v>
      </c>
      <c r="G4084">
        <v>1006475</v>
      </c>
      <c r="H4084">
        <v>-0.28482472324723251</v>
      </c>
      <c r="I4084">
        <v>-0.14755959137343927</v>
      </c>
    </row>
    <row r="4085" spans="1:9" x14ac:dyDescent="0.25">
      <c r="A4085">
        <v>2006</v>
      </c>
      <c r="B4085" t="s">
        <v>381</v>
      </c>
      <c r="C4085" t="s">
        <v>27</v>
      </c>
      <c r="D4085" t="str">
        <f t="shared" si="63"/>
        <v>2006Cardinals</v>
      </c>
      <c r="E4085" t="str">
        <f>G4085&amp;B4085</f>
        <v>1859Brian Falkenborg</v>
      </c>
      <c r="F4085">
        <v>6.3333333333333321</v>
      </c>
      <c r="G4085">
        <v>1859</v>
      </c>
      <c r="H4085">
        <v>-0.18162741897878287</v>
      </c>
      <c r="I4085">
        <v>-0.11373092926490985</v>
      </c>
    </row>
    <row r="4086" spans="1:9" x14ac:dyDescent="0.25">
      <c r="A4086">
        <v>1964</v>
      </c>
      <c r="B4086" t="s">
        <v>96</v>
      </c>
      <c r="C4086" t="s">
        <v>113</v>
      </c>
      <c r="D4086" t="str">
        <f t="shared" si="63"/>
        <v>1964Angels</v>
      </c>
      <c r="E4086" t="str">
        <f>G4086&amp;B4086</f>
        <v>1012216Willie Smith</v>
      </c>
      <c r="F4086">
        <v>31.666666666666664</v>
      </c>
      <c r="G4086">
        <v>1012216</v>
      </c>
      <c r="H4086">
        <v>1.2100183823529413</v>
      </c>
      <c r="I4086">
        <v>1.2515991471215353</v>
      </c>
    </row>
    <row r="4087" spans="1:9" x14ac:dyDescent="0.25">
      <c r="A4087">
        <v>1965</v>
      </c>
      <c r="B4087" t="s">
        <v>1980</v>
      </c>
      <c r="C4087" t="s">
        <v>113</v>
      </c>
      <c r="D4087" t="str">
        <f t="shared" si="63"/>
        <v>1965Angels</v>
      </c>
      <c r="E4087" t="str">
        <f>G4087&amp;B4087</f>
        <v>1007377Barry Latman</v>
      </c>
      <c r="F4087">
        <v>31.666666666666664</v>
      </c>
      <c r="G4087">
        <v>1007377</v>
      </c>
      <c r="H4087">
        <v>0.66011560693641647</v>
      </c>
      <c r="I4087">
        <v>0.79921259842519676</v>
      </c>
    </row>
    <row r="4088" spans="1:9" x14ac:dyDescent="0.25">
      <c r="A4088">
        <v>2003</v>
      </c>
      <c r="B4088" t="s">
        <v>1191</v>
      </c>
      <c r="C4088" t="s">
        <v>16</v>
      </c>
      <c r="D4088" t="str">
        <f t="shared" si="63"/>
        <v>2003Indians</v>
      </c>
      <c r="E4088" t="str">
        <f>G4088&amp;B4088</f>
        <v>972Jose Santiago</v>
      </c>
      <c r="F4088">
        <v>31.666666666666664</v>
      </c>
      <c r="G4088">
        <v>972</v>
      </c>
      <c r="H4088">
        <v>-1.0831429876656009</v>
      </c>
      <c r="I4088">
        <v>-0.40762463343108513</v>
      </c>
    </row>
    <row r="4089" spans="1:9" x14ac:dyDescent="0.25">
      <c r="A4089">
        <v>2004</v>
      </c>
      <c r="B4089" t="s">
        <v>2134</v>
      </c>
      <c r="C4089" t="s">
        <v>44</v>
      </c>
      <c r="D4089" t="str">
        <f t="shared" si="63"/>
        <v>2004Braves</v>
      </c>
      <c r="E4089" t="str">
        <f>G4089&amp;B4089</f>
        <v>91Kevin Gryboski</v>
      </c>
      <c r="F4089">
        <v>50.666666666666679</v>
      </c>
      <c r="G4089">
        <v>91</v>
      </c>
      <c r="H4089">
        <v>3.7636781609195396</v>
      </c>
      <c r="I4089">
        <v>4.3046357615894042</v>
      </c>
    </row>
    <row r="4090" spans="1:9" x14ac:dyDescent="0.25">
      <c r="A4090">
        <v>1975</v>
      </c>
      <c r="B4090" t="s">
        <v>2135</v>
      </c>
      <c r="C4090" t="s">
        <v>10</v>
      </c>
      <c r="D4090" t="str">
        <f t="shared" si="63"/>
        <v>1975White Sox</v>
      </c>
      <c r="E4090" t="str">
        <f>G4090&amp;B4090</f>
        <v>1005271Dave Hamilton</v>
      </c>
      <c r="F4090">
        <v>69.666666666666671</v>
      </c>
      <c r="G4090">
        <v>1005271</v>
      </c>
      <c r="H4090">
        <v>-2.3098462244663769</v>
      </c>
      <c r="I4090">
        <v>-1.394321766561514</v>
      </c>
    </row>
    <row r="4091" spans="1:9" x14ac:dyDescent="0.25">
      <c r="A4091">
        <v>1990</v>
      </c>
      <c r="B4091" t="s">
        <v>2136</v>
      </c>
      <c r="C4091" t="s">
        <v>63</v>
      </c>
      <c r="D4091" t="str">
        <f t="shared" si="63"/>
        <v>1990Pirates</v>
      </c>
      <c r="E4091" t="str">
        <f>G4091&amp;B4091</f>
        <v>1014353Mike York</v>
      </c>
      <c r="F4091">
        <v>12.666666666666664</v>
      </c>
      <c r="G4091">
        <v>1014353</v>
      </c>
      <c r="H4091">
        <v>0.36097673347155046</v>
      </c>
      <c r="I4091">
        <v>0.46520146520146521</v>
      </c>
    </row>
    <row r="4092" spans="1:9" x14ac:dyDescent="0.25">
      <c r="A4092">
        <v>2009</v>
      </c>
      <c r="B4092" t="s">
        <v>599</v>
      </c>
      <c r="C4092" t="s">
        <v>35</v>
      </c>
      <c r="D4092" t="str">
        <f t="shared" si="63"/>
        <v>2009Red Sox</v>
      </c>
      <c r="E4092" t="str">
        <f>G4092&amp;B4092</f>
        <v>7986Ramon Ramirez</v>
      </c>
      <c r="F4092">
        <v>69.666666666666671</v>
      </c>
      <c r="G4092">
        <v>7986</v>
      </c>
      <c r="H4092">
        <v>2.0118329466357308</v>
      </c>
      <c r="I4092">
        <v>2.7021582733812952</v>
      </c>
    </row>
    <row r="4093" spans="1:9" x14ac:dyDescent="0.25">
      <c r="A4093">
        <v>1962</v>
      </c>
      <c r="B4093" t="s">
        <v>962</v>
      </c>
      <c r="C4093" t="s">
        <v>12</v>
      </c>
      <c r="D4093" t="str">
        <f t="shared" si="63"/>
        <v>1962Yankees</v>
      </c>
      <c r="E4093" t="str">
        <f>G4093&amp;B4093</f>
        <v>1002348Tex Clevenger</v>
      </c>
      <c r="F4093">
        <v>38</v>
      </c>
      <c r="G4093">
        <v>1002348</v>
      </c>
      <c r="H4093">
        <v>6.1664021763772059E-2</v>
      </c>
      <c r="I4093">
        <v>0.51239669421487588</v>
      </c>
    </row>
    <row r="4094" spans="1:9" x14ac:dyDescent="0.25">
      <c r="A4094">
        <v>1965</v>
      </c>
      <c r="B4094" t="s">
        <v>138</v>
      </c>
      <c r="C4094" t="s">
        <v>63</v>
      </c>
      <c r="D4094" t="str">
        <f t="shared" si="63"/>
        <v>1965Pirates</v>
      </c>
      <c r="E4094" t="str">
        <f>G4094&amp;B4094</f>
        <v>1013391Bob Veale</v>
      </c>
      <c r="F4094">
        <v>266</v>
      </c>
      <c r="G4094">
        <v>1013391</v>
      </c>
      <c r="H4094">
        <v>-1.2873563218390807</v>
      </c>
      <c r="I4094">
        <v>-0.42424242424242564</v>
      </c>
    </row>
    <row r="4095" spans="1:9" x14ac:dyDescent="0.25">
      <c r="A4095">
        <v>1965</v>
      </c>
      <c r="B4095" t="s">
        <v>36</v>
      </c>
      <c r="C4095" t="s">
        <v>10</v>
      </c>
      <c r="D4095" t="str">
        <f t="shared" si="63"/>
        <v>1965White Sox</v>
      </c>
      <c r="E4095" t="str">
        <f>G4095&amp;B4095</f>
        <v>1014054Ted Wills</v>
      </c>
      <c r="F4095">
        <v>19</v>
      </c>
      <c r="G4095">
        <v>1014054</v>
      </c>
      <c r="H4095">
        <v>1.2049493813273342</v>
      </c>
      <c r="I4095">
        <v>1.2454361054766734</v>
      </c>
    </row>
    <row r="4096" spans="1:9" x14ac:dyDescent="0.25">
      <c r="A4096">
        <v>1969</v>
      </c>
      <c r="B4096" t="s">
        <v>1903</v>
      </c>
      <c r="C4096" t="s">
        <v>30</v>
      </c>
      <c r="D4096" t="str">
        <f t="shared" si="63"/>
        <v>1969Cubs</v>
      </c>
      <c r="E4096" t="str">
        <f>G4096&amp;B4096</f>
        <v>1006477Ken Johnson</v>
      </c>
      <c r="F4096">
        <v>19</v>
      </c>
      <c r="G4096">
        <v>1006477</v>
      </c>
      <c r="H4096">
        <v>1.0724272289708914</v>
      </c>
      <c r="I4096">
        <v>1.211111111111111</v>
      </c>
    </row>
    <row r="4097" spans="1:9" x14ac:dyDescent="0.25">
      <c r="A4097">
        <v>1982</v>
      </c>
      <c r="B4097" t="s">
        <v>225</v>
      </c>
      <c r="C4097" t="s">
        <v>18</v>
      </c>
      <c r="D4097" t="str">
        <f t="shared" si="63"/>
        <v>1982Reds</v>
      </c>
      <c r="E4097" t="str">
        <f>G4097&amp;B4097</f>
        <v>1006868Jim Kern</v>
      </c>
      <c r="F4097">
        <v>76</v>
      </c>
      <c r="G4097">
        <v>1006868</v>
      </c>
      <c r="H4097">
        <v>-0.43483223008445648</v>
      </c>
      <c r="I4097">
        <v>0.33781512605041986</v>
      </c>
    </row>
    <row r="4098" spans="1:9" x14ac:dyDescent="0.25">
      <c r="A4098">
        <v>1992</v>
      </c>
      <c r="B4098" t="s">
        <v>622</v>
      </c>
      <c r="C4098" t="s">
        <v>42</v>
      </c>
      <c r="D4098" t="str">
        <f t="shared" si="63"/>
        <v>1992Athletics</v>
      </c>
      <c r="E4098" t="str">
        <f>G4098&amp;B4098</f>
        <v>1004894Rich Gossage</v>
      </c>
      <c r="F4098">
        <v>38</v>
      </c>
      <c r="G4098">
        <v>1004894</v>
      </c>
      <c r="H4098">
        <v>-0.91706979958534895</v>
      </c>
      <c r="I4098">
        <v>-0.46243739565943232</v>
      </c>
    </row>
    <row r="4099" spans="1:9" x14ac:dyDescent="0.25">
      <c r="A4099">
        <v>1997</v>
      </c>
      <c r="B4099" t="s">
        <v>2137</v>
      </c>
      <c r="C4099" t="s">
        <v>159</v>
      </c>
      <c r="D4099" t="str">
        <f t="shared" ref="D4099:D4162" si="64">A4099&amp;C4099</f>
        <v>1997Royals</v>
      </c>
      <c r="E4099" t="str">
        <f>G4099&amp;B4099</f>
        <v>1013843Matt Whisenant</v>
      </c>
      <c r="F4099">
        <v>19</v>
      </c>
      <c r="G4099">
        <v>1013843</v>
      </c>
      <c r="H4099">
        <v>0.14414414414414412</v>
      </c>
      <c r="I4099">
        <v>0.48344370860927155</v>
      </c>
    </row>
    <row r="4100" spans="1:9" x14ac:dyDescent="0.25">
      <c r="A4100">
        <v>2002</v>
      </c>
      <c r="B4100" t="s">
        <v>2138</v>
      </c>
      <c r="C4100" t="s">
        <v>23</v>
      </c>
      <c r="D4100" t="str">
        <f t="shared" si="64"/>
        <v>2002Tigers</v>
      </c>
      <c r="E4100" t="str">
        <f>G4100&amp;B4100</f>
        <v>496Julio Santana</v>
      </c>
      <c r="F4100">
        <v>57</v>
      </c>
      <c r="G4100">
        <v>496</v>
      </c>
      <c r="H4100">
        <v>-2.5473833097595473</v>
      </c>
      <c r="I4100">
        <v>-1.0412371134020617</v>
      </c>
    </row>
    <row r="4101" spans="1:9" x14ac:dyDescent="0.25">
      <c r="A4101">
        <v>1976</v>
      </c>
      <c r="B4101" t="s">
        <v>1418</v>
      </c>
      <c r="C4101" t="s">
        <v>49</v>
      </c>
      <c r="D4101" t="str">
        <f t="shared" si="64"/>
        <v>1976Giants</v>
      </c>
      <c r="E4101" t="str">
        <f>G4101&amp;B4101</f>
        <v>1009065John Montefusco</v>
      </c>
      <c r="F4101">
        <v>253.33333333333331</v>
      </c>
      <c r="G4101">
        <v>1009065</v>
      </c>
      <c r="H4101">
        <v>-9.5849486887115134</v>
      </c>
      <c r="I4101">
        <v>-5.7766143106457246</v>
      </c>
    </row>
    <row r="4102" spans="1:9" x14ac:dyDescent="0.25">
      <c r="A4102">
        <v>2008</v>
      </c>
      <c r="B4102" t="s">
        <v>2139</v>
      </c>
      <c r="C4102" t="s">
        <v>63</v>
      </c>
      <c r="D4102" t="str">
        <f t="shared" si="64"/>
        <v>2008Pirates</v>
      </c>
      <c r="E4102" t="str">
        <f>G4102&amp;B4102</f>
        <v>1848John Grabow</v>
      </c>
      <c r="F4102">
        <v>76</v>
      </c>
      <c r="G4102">
        <v>1848</v>
      </c>
      <c r="H4102">
        <v>-2.134020618556701</v>
      </c>
      <c r="I4102">
        <v>-0.74757281553398069</v>
      </c>
    </row>
    <row r="4103" spans="1:9" x14ac:dyDescent="0.25">
      <c r="A4103">
        <v>2010</v>
      </c>
      <c r="B4103" t="s">
        <v>2140</v>
      </c>
      <c r="C4103" t="s">
        <v>54</v>
      </c>
      <c r="D4103" t="str">
        <f t="shared" si="64"/>
        <v>2010Astros</v>
      </c>
      <c r="E4103" t="str">
        <f>G4103&amp;B4103</f>
        <v>4994Fernando Abad</v>
      </c>
      <c r="F4103">
        <v>19</v>
      </c>
      <c r="G4103">
        <v>4994</v>
      </c>
      <c r="H4103">
        <v>-0.99004168596572517</v>
      </c>
      <c r="I4103">
        <v>-0.68807339449541294</v>
      </c>
    </row>
    <row r="4104" spans="1:9" x14ac:dyDescent="0.25">
      <c r="A4104">
        <v>2008</v>
      </c>
      <c r="B4104" t="s">
        <v>2141</v>
      </c>
      <c r="C4104" t="s">
        <v>137</v>
      </c>
      <c r="D4104" t="str">
        <f t="shared" si="64"/>
        <v>2008Brewers</v>
      </c>
      <c r="E4104" t="str">
        <f>G4104&amp;B4104</f>
        <v>2468Mark DiFelice</v>
      </c>
      <c r="F4104">
        <v>19</v>
      </c>
      <c r="G4104">
        <v>2468</v>
      </c>
      <c r="H4104">
        <v>0.17769635905656056</v>
      </c>
      <c r="I4104">
        <v>0.39616613418530355</v>
      </c>
    </row>
    <row r="4105" spans="1:9" x14ac:dyDescent="0.25">
      <c r="A4105">
        <v>2012</v>
      </c>
      <c r="B4105" t="s">
        <v>1008</v>
      </c>
      <c r="C4105" t="s">
        <v>49</v>
      </c>
      <c r="D4105" t="str">
        <f t="shared" si="64"/>
        <v>2012Giants</v>
      </c>
      <c r="E4105" t="str">
        <f>G4105&amp;B4105</f>
        <v>2873Santiago Casilla</v>
      </c>
      <c r="F4105">
        <v>63.333333333333336</v>
      </c>
      <c r="G4105">
        <v>2873</v>
      </c>
      <c r="H4105">
        <v>1.5557087066390993</v>
      </c>
      <c r="I4105">
        <v>2.1112984822934235</v>
      </c>
    </row>
    <row r="4106" spans="1:9" x14ac:dyDescent="0.25">
      <c r="A4106">
        <v>1977</v>
      </c>
      <c r="B4106" t="s">
        <v>2142</v>
      </c>
      <c r="C4106" t="s">
        <v>54</v>
      </c>
      <c r="D4106" t="str">
        <f t="shared" si="64"/>
        <v>1977Astros</v>
      </c>
      <c r="E4106" t="str">
        <f>G4106&amp;B4106</f>
        <v>1012993Roy Thomas</v>
      </c>
      <c r="F4106">
        <v>6.3333333333333321</v>
      </c>
      <c r="G4106">
        <v>1012993</v>
      </c>
      <c r="H4106">
        <v>-0.31544234705481</v>
      </c>
      <c r="I4106">
        <v>-0.2530329289428076</v>
      </c>
    </row>
    <row r="4107" spans="1:9" x14ac:dyDescent="0.25">
      <c r="A4107">
        <v>1981</v>
      </c>
      <c r="B4107" t="s">
        <v>2076</v>
      </c>
      <c r="C4107" t="s">
        <v>116</v>
      </c>
      <c r="D4107" t="str">
        <f t="shared" si="64"/>
        <v>1981Padres</v>
      </c>
      <c r="E4107" t="str">
        <f>G4107&amp;B4107</f>
        <v>1001185Danny Boone</v>
      </c>
      <c r="F4107">
        <v>63.333333333333336</v>
      </c>
      <c r="G4107">
        <v>1001185</v>
      </c>
      <c r="H4107">
        <v>0.47172322022621405</v>
      </c>
      <c r="I4107">
        <v>1.072289156626506</v>
      </c>
    </row>
    <row r="4108" spans="1:9" x14ac:dyDescent="0.25">
      <c r="A4108">
        <v>1983</v>
      </c>
      <c r="B4108" t="s">
        <v>226</v>
      </c>
      <c r="C4108" t="s">
        <v>61</v>
      </c>
      <c r="D4108" t="str">
        <f t="shared" si="64"/>
        <v>1983Dodgers</v>
      </c>
      <c r="E4108" t="str">
        <f>G4108&amp;B4108</f>
        <v>1014292Ricky Wright</v>
      </c>
      <c r="F4108">
        <v>6.3333333333333321</v>
      </c>
      <c r="G4108">
        <v>1014292</v>
      </c>
      <c r="H4108">
        <v>-0.44558287795992702</v>
      </c>
      <c r="I4108">
        <v>-0.40711462450592883</v>
      </c>
    </row>
    <row r="4109" spans="1:9" x14ac:dyDescent="0.25">
      <c r="A4109">
        <v>1995</v>
      </c>
      <c r="B4109" t="s">
        <v>2143</v>
      </c>
      <c r="C4109" t="s">
        <v>63</v>
      </c>
      <c r="D4109" t="str">
        <f t="shared" si="64"/>
        <v>1995Pirates</v>
      </c>
      <c r="E4109" t="str">
        <f>G4109&amp;B4109</f>
        <v>1009162Ramon Morel</v>
      </c>
      <c r="F4109">
        <v>6.3333333333333321</v>
      </c>
      <c r="G4109">
        <v>1009162</v>
      </c>
      <c r="H4109">
        <v>-0.34265551489806589</v>
      </c>
      <c r="I4109">
        <v>-0.20689655172413793</v>
      </c>
    </row>
    <row r="4110" spans="1:9" x14ac:dyDescent="0.25">
      <c r="A4110">
        <v>1999</v>
      </c>
      <c r="B4110" t="s">
        <v>2144</v>
      </c>
      <c r="C4110" t="s">
        <v>44</v>
      </c>
      <c r="D4110" t="str">
        <f t="shared" si="64"/>
        <v>1999Braves</v>
      </c>
      <c r="E4110" t="str">
        <f>G4110&amp;B4110</f>
        <v>1000881Sean Bergman</v>
      </c>
      <c r="F4110">
        <v>6.3333333333333321</v>
      </c>
      <c r="G4110">
        <v>1000881</v>
      </c>
      <c r="H4110">
        <v>-0.27985497394062991</v>
      </c>
      <c r="I4110">
        <v>-0.21812080536912751</v>
      </c>
    </row>
    <row r="4111" spans="1:9" x14ac:dyDescent="0.25">
      <c r="A4111">
        <v>2007</v>
      </c>
      <c r="B4111" t="s">
        <v>659</v>
      </c>
      <c r="C4111" t="s">
        <v>113</v>
      </c>
      <c r="D4111" t="str">
        <f t="shared" si="64"/>
        <v>2007Angels</v>
      </c>
      <c r="E4111" t="str">
        <f>G4111&amp;B4111</f>
        <v>3915Jason Bulger</v>
      </c>
      <c r="F4111">
        <v>6.3333333333333321</v>
      </c>
      <c r="G4111">
        <v>3915</v>
      </c>
      <c r="H4111">
        <v>-0.25156794425087103</v>
      </c>
      <c r="I4111">
        <v>-0.16913946587537093</v>
      </c>
    </row>
    <row r="4112" spans="1:9" x14ac:dyDescent="0.25">
      <c r="A4112">
        <v>2007</v>
      </c>
      <c r="B4112" t="s">
        <v>2145</v>
      </c>
      <c r="C4112" t="s">
        <v>12</v>
      </c>
      <c r="D4112" t="str">
        <f t="shared" si="64"/>
        <v>2007Yankees</v>
      </c>
      <c r="E4112" t="str">
        <f>G4112&amp;B4112</f>
        <v>8268Ross Ohlendorf</v>
      </c>
      <c r="F4112">
        <v>6.3333333333333321</v>
      </c>
      <c r="G4112">
        <v>8268</v>
      </c>
      <c r="H4112">
        <v>-0.22702205882352938</v>
      </c>
      <c r="I4112">
        <v>-0.14344827586206896</v>
      </c>
    </row>
    <row r="4113" spans="1:9" x14ac:dyDescent="0.25">
      <c r="A4113">
        <v>2011</v>
      </c>
      <c r="B4113" t="s">
        <v>2146</v>
      </c>
      <c r="C4113" t="s">
        <v>159</v>
      </c>
      <c r="D4113" t="str">
        <f t="shared" si="64"/>
        <v>2011Royals</v>
      </c>
      <c r="E4113" t="str">
        <f>G4113&amp;B4113</f>
        <v>334Kanekoa Texeira</v>
      </c>
      <c r="F4113">
        <v>6.3333333333333321</v>
      </c>
      <c r="G4113">
        <v>334</v>
      </c>
      <c r="H4113">
        <v>-0.19637115296279284</v>
      </c>
      <c r="I4113">
        <v>-0.12552301255230125</v>
      </c>
    </row>
    <row r="4114" spans="1:9" x14ac:dyDescent="0.25">
      <c r="A4114">
        <v>1980</v>
      </c>
      <c r="B4114" t="s">
        <v>2147</v>
      </c>
      <c r="C4114" t="s">
        <v>42</v>
      </c>
      <c r="D4114" t="str">
        <f t="shared" si="64"/>
        <v>1980Athletics</v>
      </c>
      <c r="E4114" t="str">
        <f>G4114&amp;B4114</f>
        <v>1006566Jeff Jones</v>
      </c>
      <c r="F4114">
        <v>44.333333333333336</v>
      </c>
      <c r="G4114">
        <v>1006566</v>
      </c>
      <c r="H4114">
        <v>4.861155152887882</v>
      </c>
      <c r="I4114">
        <v>5.2591943957968477</v>
      </c>
    </row>
    <row r="4115" spans="1:9" x14ac:dyDescent="0.25">
      <c r="A4115">
        <v>1981</v>
      </c>
      <c r="B4115" t="s">
        <v>800</v>
      </c>
      <c r="C4115" t="s">
        <v>61</v>
      </c>
      <c r="D4115" t="str">
        <f t="shared" si="64"/>
        <v>1981Dodgers</v>
      </c>
      <c r="E4115" t="str">
        <f>G4115&amp;B4115</f>
        <v>1010140Alejandro Pena</v>
      </c>
      <c r="F4115">
        <v>25.333333333333339</v>
      </c>
      <c r="G4115">
        <v>1010140</v>
      </c>
      <c r="H4115">
        <v>-0.58441992644600482</v>
      </c>
      <c r="I4115">
        <v>-0.55255255255255253</v>
      </c>
    </row>
    <row r="4116" spans="1:9" x14ac:dyDescent="0.25">
      <c r="A4116">
        <v>1992</v>
      </c>
      <c r="B4116" t="s">
        <v>1574</v>
      </c>
      <c r="C4116" t="s">
        <v>61</v>
      </c>
      <c r="D4116" t="str">
        <f t="shared" si="64"/>
        <v>1992Dodgers</v>
      </c>
      <c r="E4116" t="str">
        <f>G4116&amp;B4116</f>
        <v>1001909John Candelaria</v>
      </c>
      <c r="F4116">
        <v>25.333333333333339</v>
      </c>
      <c r="G4116">
        <v>1001909</v>
      </c>
      <c r="H4116">
        <v>-0.60315252665739494</v>
      </c>
      <c r="I4116">
        <v>-0.33577981651376154</v>
      </c>
    </row>
    <row r="4117" spans="1:9" x14ac:dyDescent="0.25">
      <c r="A4117">
        <v>1986</v>
      </c>
      <c r="B4117" t="s">
        <v>1033</v>
      </c>
      <c r="C4117" t="s">
        <v>113</v>
      </c>
      <c r="D4117" t="str">
        <f t="shared" si="64"/>
        <v>1986Angels</v>
      </c>
      <c r="E4117" t="str">
        <f>G4117&amp;B4117</f>
        <v>1014174Mike Witt</v>
      </c>
      <c r="F4117">
        <v>269</v>
      </c>
      <c r="G4117">
        <v>1014174</v>
      </c>
      <c r="H4117">
        <v>-1.4546703296703303</v>
      </c>
      <c r="I4117">
        <v>1.5273311897106119</v>
      </c>
    </row>
    <row r="4118" spans="1:9" x14ac:dyDescent="0.25">
      <c r="A4118">
        <v>1986</v>
      </c>
      <c r="B4118" t="s">
        <v>872</v>
      </c>
      <c r="C4118" t="s">
        <v>88</v>
      </c>
      <c r="D4118" t="str">
        <f t="shared" si="64"/>
        <v>1986Mets</v>
      </c>
      <c r="E4118" t="str">
        <f>G4118&amp;B4118</f>
        <v>1004852Dwight Gooden</v>
      </c>
      <c r="F4118">
        <v>250</v>
      </c>
      <c r="G4118">
        <v>1004852</v>
      </c>
      <c r="H4118">
        <v>2.0498652291105124</v>
      </c>
      <c r="I4118">
        <v>2.9902534113060426</v>
      </c>
    </row>
    <row r="4119" spans="1:9" x14ac:dyDescent="0.25">
      <c r="A4119">
        <v>1992</v>
      </c>
      <c r="B4119" t="s">
        <v>693</v>
      </c>
      <c r="C4119" t="s">
        <v>44</v>
      </c>
      <c r="D4119" t="str">
        <f t="shared" si="64"/>
        <v>1992Braves</v>
      </c>
      <c r="E4119" t="str">
        <f>G4119&amp;B4119</f>
        <v>115John Smoltz</v>
      </c>
      <c r="F4119">
        <v>246.66666666666663</v>
      </c>
      <c r="G4119">
        <v>115</v>
      </c>
      <c r="H4119">
        <v>2.0319634703196368</v>
      </c>
      <c r="I4119">
        <v>2.9764705882352942</v>
      </c>
    </row>
    <row r="4120" spans="1:9" x14ac:dyDescent="0.25">
      <c r="A4120">
        <v>1966</v>
      </c>
      <c r="B4120" t="s">
        <v>17</v>
      </c>
      <c r="C4120" t="s">
        <v>61</v>
      </c>
      <c r="D4120" t="str">
        <f t="shared" si="64"/>
        <v>1966Dodgers</v>
      </c>
      <c r="E4120" t="str">
        <f>G4120&amp;B4120</f>
        <v>1009878Claude Osteen</v>
      </c>
      <c r="F4120">
        <v>240.33333333333331</v>
      </c>
      <c r="G4120">
        <v>1009878</v>
      </c>
      <c r="H4120">
        <v>5.2855509830818477</v>
      </c>
      <c r="I4120">
        <v>4.3764705882352928</v>
      </c>
    </row>
    <row r="4121" spans="1:9" x14ac:dyDescent="0.25">
      <c r="A4121">
        <v>1985</v>
      </c>
      <c r="B4121" t="s">
        <v>877</v>
      </c>
      <c r="C4121" t="s">
        <v>42</v>
      </c>
      <c r="D4121" t="str">
        <f t="shared" si="64"/>
        <v>1985Athletics</v>
      </c>
      <c r="E4121" t="str">
        <f>G4121&amp;B4121</f>
        <v>1006098Jay Howell</v>
      </c>
      <c r="F4121">
        <v>98</v>
      </c>
      <c r="G4121">
        <v>1006098</v>
      </c>
      <c r="H4121">
        <v>-4.0584996558843764</v>
      </c>
      <c r="I4121">
        <v>-2.2654494382022472</v>
      </c>
    </row>
    <row r="4122" spans="1:9" x14ac:dyDescent="0.25">
      <c r="A4122">
        <v>1967</v>
      </c>
      <c r="B4122" t="s">
        <v>2148</v>
      </c>
      <c r="C4122" t="s">
        <v>49</v>
      </c>
      <c r="D4122" t="str">
        <f t="shared" si="64"/>
        <v>1967Giants</v>
      </c>
      <c r="E4122" t="str">
        <f>G4122&amp;B4122</f>
        <v>1008420Mike McCormick</v>
      </c>
      <c r="F4122">
        <v>262.33333333333343</v>
      </c>
      <c r="G4122">
        <v>1008420</v>
      </c>
      <c r="H4122">
        <v>-7.9891476373502215</v>
      </c>
      <c r="I4122">
        <v>-7.6757322175732217</v>
      </c>
    </row>
    <row r="4123" spans="1:9" x14ac:dyDescent="0.25">
      <c r="A4123">
        <v>1994</v>
      </c>
      <c r="B4123" t="s">
        <v>1115</v>
      </c>
      <c r="C4123" t="s">
        <v>35</v>
      </c>
      <c r="D4123" t="str">
        <f t="shared" si="64"/>
        <v>1994Red Sox</v>
      </c>
      <c r="E4123" t="str">
        <f>G4123&amp;B4123</f>
        <v>815Roger Clemens</v>
      </c>
      <c r="F4123">
        <v>170.66666666666663</v>
      </c>
      <c r="G4123">
        <v>815</v>
      </c>
      <c r="H4123">
        <v>-1.119170984455959</v>
      </c>
      <c r="I4123">
        <v>2.7526501766784452</v>
      </c>
    </row>
    <row r="4124" spans="1:9" x14ac:dyDescent="0.25">
      <c r="A4124">
        <v>1979</v>
      </c>
      <c r="B4124" t="s">
        <v>1981</v>
      </c>
      <c r="C4124" t="s">
        <v>12</v>
      </c>
      <c r="D4124" t="str">
        <f t="shared" si="64"/>
        <v>1979Yankees</v>
      </c>
      <c r="E4124" t="str">
        <f>G4124&amp;B4124</f>
        <v>1003075Ron Davis</v>
      </c>
      <c r="F4124">
        <v>85.333333333333314</v>
      </c>
      <c r="G4124">
        <v>1003075</v>
      </c>
      <c r="H4124">
        <v>-1.5150104724226203</v>
      </c>
      <c r="I4124">
        <v>-0.59869494290375203</v>
      </c>
    </row>
    <row r="4125" spans="1:9" x14ac:dyDescent="0.25">
      <c r="A4125">
        <v>1992</v>
      </c>
      <c r="B4125" t="s">
        <v>436</v>
      </c>
      <c r="C4125" t="s">
        <v>126</v>
      </c>
      <c r="D4125" t="str">
        <f t="shared" si="64"/>
        <v>1992Expos</v>
      </c>
      <c r="E4125" t="str">
        <f>G4125&amp;B4125</f>
        <v>279Jeff Fassero</v>
      </c>
      <c r="F4125">
        <v>85.333333333333314</v>
      </c>
      <c r="G4125">
        <v>279</v>
      </c>
      <c r="H4125">
        <v>5.0347490347490353</v>
      </c>
      <c r="I4125">
        <v>5.4018867924528298</v>
      </c>
    </row>
    <row r="4126" spans="1:9" x14ac:dyDescent="0.25">
      <c r="A4126">
        <v>1976</v>
      </c>
      <c r="B4126" t="s">
        <v>2149</v>
      </c>
      <c r="C4126" t="s">
        <v>54</v>
      </c>
      <c r="D4126" t="str">
        <f t="shared" si="64"/>
        <v>1976Astros</v>
      </c>
      <c r="E4126" t="str">
        <f>G4126&amp;B4126</f>
        <v>1008608Bo McLaughlin</v>
      </c>
      <c r="F4126">
        <v>79</v>
      </c>
      <c r="G4126">
        <v>1008608</v>
      </c>
      <c r="H4126">
        <v>1.2960996999769199</v>
      </c>
      <c r="I4126">
        <v>2.234676007005254</v>
      </c>
    </row>
    <row r="4127" spans="1:9" x14ac:dyDescent="0.25">
      <c r="A4127">
        <v>1988</v>
      </c>
      <c r="B4127" t="s">
        <v>1079</v>
      </c>
      <c r="C4127" t="s">
        <v>113</v>
      </c>
      <c r="D4127" t="str">
        <f t="shared" si="64"/>
        <v>1988Angels</v>
      </c>
      <c r="E4127" t="str">
        <f>G4127&amp;B4127</f>
        <v>1008986Greg Minton</v>
      </c>
      <c r="F4127">
        <v>79</v>
      </c>
      <c r="G4127">
        <v>1008986</v>
      </c>
      <c r="H4127">
        <v>8.0391483516483522</v>
      </c>
      <c r="I4127">
        <v>9.3853868194842409</v>
      </c>
    </row>
    <row r="4128" spans="1:9" x14ac:dyDescent="0.25">
      <c r="A4128">
        <v>2005</v>
      </c>
      <c r="B4128" t="s">
        <v>2150</v>
      </c>
      <c r="C4128" t="s">
        <v>12</v>
      </c>
      <c r="D4128" t="str">
        <f t="shared" si="64"/>
        <v>2005Yankees</v>
      </c>
      <c r="E4128" t="str">
        <f>G4128&amp;B4128</f>
        <v>424Shawn Chacon</v>
      </c>
      <c r="F4128">
        <v>79</v>
      </c>
      <c r="G4128">
        <v>424</v>
      </c>
      <c r="H4128">
        <v>-2.7548928238583406</v>
      </c>
      <c r="I4128">
        <v>-1.3578363384188625</v>
      </c>
    </row>
    <row r="4129" spans="1:9" x14ac:dyDescent="0.25">
      <c r="A4129">
        <v>1968</v>
      </c>
      <c r="B4129" t="s">
        <v>1834</v>
      </c>
      <c r="C4129" t="s">
        <v>23</v>
      </c>
      <c r="D4129" t="str">
        <f t="shared" si="64"/>
        <v>1968Tigers</v>
      </c>
      <c r="E4129" t="str">
        <f>G4129&amp;B4129</f>
        <v>1014073Earl Wilson</v>
      </c>
      <c r="F4129">
        <v>224.33333333333331</v>
      </c>
      <c r="G4129">
        <v>1014073</v>
      </c>
      <c r="H4129">
        <v>-0.47549787424479639</v>
      </c>
      <c r="I4129">
        <v>-0.79955456570155903</v>
      </c>
    </row>
    <row r="4130" spans="1:9" x14ac:dyDescent="0.25">
      <c r="A4130">
        <v>1979</v>
      </c>
      <c r="B4130" t="s">
        <v>2151</v>
      </c>
      <c r="C4130" t="s">
        <v>14</v>
      </c>
      <c r="D4130" t="str">
        <f t="shared" si="64"/>
        <v>1979Orioles</v>
      </c>
      <c r="E4130" t="str">
        <f>G4130&amp;B4130</f>
        <v>1012401Don Stanhouse</v>
      </c>
      <c r="F4130">
        <v>72.666666666666671</v>
      </c>
      <c r="G4130">
        <v>1012401</v>
      </c>
      <c r="H4130">
        <v>-2.0397397164768774</v>
      </c>
      <c r="I4130">
        <v>-1.6436781609195399</v>
      </c>
    </row>
    <row r="4131" spans="1:9" x14ac:dyDescent="0.25">
      <c r="A4131">
        <v>1982</v>
      </c>
      <c r="B4131" t="s">
        <v>1759</v>
      </c>
      <c r="C4131" t="s">
        <v>18</v>
      </c>
      <c r="D4131" t="str">
        <f t="shared" si="64"/>
        <v>1982Reds</v>
      </c>
      <c r="E4131" t="str">
        <f>G4131&amp;B4131</f>
        <v>1010530Joe Price</v>
      </c>
      <c r="F4131">
        <v>72.666666666666671</v>
      </c>
      <c r="G4131">
        <v>1010530</v>
      </c>
      <c r="H4131">
        <v>-0.28418169367724344</v>
      </c>
      <c r="I4131">
        <v>0.44873949579831907</v>
      </c>
    </row>
    <row r="4132" spans="1:9" x14ac:dyDescent="0.25">
      <c r="A4132">
        <v>1988</v>
      </c>
      <c r="B4132" t="s">
        <v>285</v>
      </c>
      <c r="C4132" t="s">
        <v>126</v>
      </c>
      <c r="D4132" t="str">
        <f t="shared" si="64"/>
        <v>1988Expos</v>
      </c>
      <c r="E4132" t="str">
        <f>G4132&amp;B4132</f>
        <v>1005747Joe Hesketh</v>
      </c>
      <c r="F4132">
        <v>72.666666666666671</v>
      </c>
      <c r="G4132">
        <v>1005747</v>
      </c>
      <c r="H4132">
        <v>2.9811151079136691</v>
      </c>
      <c r="I4132">
        <v>3.3019607843137257</v>
      </c>
    </row>
    <row r="4133" spans="1:9" x14ac:dyDescent="0.25">
      <c r="A4133">
        <v>1983</v>
      </c>
      <c r="B4133" t="s">
        <v>1847</v>
      </c>
      <c r="C4133" t="s">
        <v>35</v>
      </c>
      <c r="D4133" t="str">
        <f t="shared" si="64"/>
        <v>1983Red Sox</v>
      </c>
      <c r="E4133" t="str">
        <f>G4133&amp;B4133</f>
        <v>1012409Bob Stanley</v>
      </c>
      <c r="F4133">
        <v>145.33333333333331</v>
      </c>
      <c r="G4133">
        <v>1012409</v>
      </c>
      <c r="H4133">
        <v>2.2627333486978563</v>
      </c>
      <c r="I4133">
        <v>4.925501432664757</v>
      </c>
    </row>
    <row r="4134" spans="1:9" x14ac:dyDescent="0.25">
      <c r="A4134">
        <v>2012</v>
      </c>
      <c r="B4134" t="s">
        <v>2108</v>
      </c>
      <c r="C4134" t="s">
        <v>481</v>
      </c>
      <c r="D4134" t="str">
        <f t="shared" si="64"/>
        <v>2012Nationals</v>
      </c>
      <c r="E4134" t="str">
        <f>G4134&amp;B4134</f>
        <v>7169Ryan Mattheus</v>
      </c>
      <c r="F4134">
        <v>66.333333333333314</v>
      </c>
      <c r="G4134">
        <v>7169</v>
      </c>
      <c r="H4134">
        <v>-1.2136208853575479</v>
      </c>
      <c r="I4134">
        <v>-0.88807339449541289</v>
      </c>
    </row>
    <row r="4135" spans="1:9" x14ac:dyDescent="0.25">
      <c r="A4135">
        <v>1997</v>
      </c>
      <c r="B4135" t="s">
        <v>335</v>
      </c>
      <c r="C4135" t="s">
        <v>54</v>
      </c>
      <c r="D4135" t="str">
        <f t="shared" si="64"/>
        <v>1997Astros</v>
      </c>
      <c r="E4135" t="str">
        <f>G4135&amp;B4135</f>
        <v>578Billy Wagner</v>
      </c>
      <c r="F4135">
        <v>66.333333333333314</v>
      </c>
      <c r="G4135">
        <v>578</v>
      </c>
      <c r="H4135">
        <v>-0.95522047064199134</v>
      </c>
      <c r="I4135">
        <v>-0.29411764705882337</v>
      </c>
    </row>
    <row r="4136" spans="1:9" x14ac:dyDescent="0.25">
      <c r="A4136">
        <v>1978</v>
      </c>
      <c r="B4136" t="s">
        <v>2152</v>
      </c>
      <c r="C4136" t="s">
        <v>49</v>
      </c>
      <c r="D4136" t="str">
        <f t="shared" si="64"/>
        <v>1978Giants</v>
      </c>
      <c r="E4136" t="str">
        <f>G4136&amp;B4136</f>
        <v>1005228Ed Halicki</v>
      </c>
      <c r="F4136">
        <v>199</v>
      </c>
      <c r="G4136">
        <v>1005228</v>
      </c>
      <c r="H4136">
        <v>2.7938144329896897</v>
      </c>
      <c r="I4136">
        <v>3.9213483146067416</v>
      </c>
    </row>
    <row r="4137" spans="1:9" x14ac:dyDescent="0.25">
      <c r="A4137">
        <v>1971</v>
      </c>
      <c r="B4137" t="s">
        <v>1355</v>
      </c>
      <c r="C4137" t="s">
        <v>63</v>
      </c>
      <c r="D4137" t="str">
        <f t="shared" si="64"/>
        <v>1971Pirates</v>
      </c>
      <c r="E4137" t="str">
        <f>G4137&amp;B4137</f>
        <v>1001058Steve Blass</v>
      </c>
      <c r="F4137">
        <v>240</v>
      </c>
      <c r="G4137">
        <v>1001058</v>
      </c>
      <c r="H4137">
        <v>-5.1848049281314168</v>
      </c>
      <c r="I4137">
        <v>-3.7746741154562375</v>
      </c>
    </row>
    <row r="4138" spans="1:9" x14ac:dyDescent="0.25">
      <c r="A4138">
        <v>1981</v>
      </c>
      <c r="B4138" t="s">
        <v>1722</v>
      </c>
      <c r="C4138" t="s">
        <v>197</v>
      </c>
      <c r="D4138" t="str">
        <f t="shared" si="64"/>
        <v>1981Blue Jays</v>
      </c>
      <c r="E4138" t="str">
        <f>G4138&amp;B4138</f>
        <v>1008614Joey McLaughlin</v>
      </c>
      <c r="F4138">
        <v>60</v>
      </c>
      <c r="G4138">
        <v>1008614</v>
      </c>
      <c r="H4138">
        <v>1.0979020979020984</v>
      </c>
      <c r="I4138">
        <v>2.0841584158415842</v>
      </c>
    </row>
    <row r="4139" spans="1:9" x14ac:dyDescent="0.25">
      <c r="A4139">
        <v>1962</v>
      </c>
      <c r="B4139" t="s">
        <v>255</v>
      </c>
      <c r="C4139" t="s">
        <v>27</v>
      </c>
      <c r="D4139" t="str">
        <f t="shared" si="64"/>
        <v>1962Cardinals</v>
      </c>
      <c r="E4139" t="str">
        <f>G4139&amp;B4139</f>
        <v>1004662Bob Gibson</v>
      </c>
      <c r="F4139">
        <v>233.66666666666663</v>
      </c>
      <c r="G4139">
        <v>1004662</v>
      </c>
      <c r="H4139">
        <v>-3.8922551252847395</v>
      </c>
      <c r="I4139">
        <v>-1.1577123050259974</v>
      </c>
    </row>
    <row r="4140" spans="1:9" x14ac:dyDescent="0.25">
      <c r="A4140">
        <v>2008</v>
      </c>
      <c r="B4140" t="s">
        <v>768</v>
      </c>
      <c r="C4140" t="s">
        <v>116</v>
      </c>
      <c r="D4140" t="str">
        <f t="shared" si="64"/>
        <v>2008Padres</v>
      </c>
      <c r="E4140" t="str">
        <f>G4140&amp;B4140</f>
        <v>1051Jake Peavy</v>
      </c>
      <c r="F4140">
        <v>173.66666666666663</v>
      </c>
      <c r="G4140">
        <v>1051</v>
      </c>
      <c r="H4140">
        <v>-3.9542857142857137</v>
      </c>
      <c r="I4140">
        <v>-1.8515406162464987</v>
      </c>
    </row>
    <row r="4141" spans="1:9" x14ac:dyDescent="0.25">
      <c r="A4141">
        <v>1996</v>
      </c>
      <c r="B4141" t="s">
        <v>1649</v>
      </c>
      <c r="C4141" t="s">
        <v>16</v>
      </c>
      <c r="D4141" t="str">
        <f t="shared" si="64"/>
        <v>1996Indians</v>
      </c>
      <c r="E4141" t="str">
        <f>G4141&amp;B4141</f>
        <v>406Paul Shuey</v>
      </c>
      <c r="F4141">
        <v>53.666666666666679</v>
      </c>
      <c r="G4141">
        <v>406</v>
      </c>
      <c r="H4141">
        <v>-0.51273812256139628</v>
      </c>
      <c r="I4141">
        <v>0.35092724679029952</v>
      </c>
    </row>
    <row r="4142" spans="1:9" x14ac:dyDescent="0.25">
      <c r="A4142">
        <v>2011</v>
      </c>
      <c r="B4142" t="s">
        <v>598</v>
      </c>
      <c r="C4142" t="s">
        <v>61</v>
      </c>
      <c r="D4142" t="str">
        <f t="shared" si="64"/>
        <v>2011Dodgers</v>
      </c>
      <c r="E4142" t="str">
        <f>G4142&amp;B4142</f>
        <v>3096Kenley Jansen</v>
      </c>
      <c r="F4142">
        <v>53.666666666666679</v>
      </c>
      <c r="G4142">
        <v>3096</v>
      </c>
      <c r="H4142">
        <v>-1.6864525139664808</v>
      </c>
      <c r="I4142">
        <v>-1.3492063492063491</v>
      </c>
    </row>
    <row r="4143" spans="1:9" x14ac:dyDescent="0.25">
      <c r="A4143">
        <v>1991</v>
      </c>
      <c r="B4143" t="s">
        <v>288</v>
      </c>
      <c r="C4143" t="s">
        <v>197</v>
      </c>
      <c r="D4143" t="str">
        <f t="shared" si="64"/>
        <v>1991Blue Jays</v>
      </c>
      <c r="E4143" t="str">
        <f>G4143&amp;B4143</f>
        <v>1007900Bob MacDonald</v>
      </c>
      <c r="F4143">
        <v>53.666666666666679</v>
      </c>
      <c r="G4143">
        <v>1007900</v>
      </c>
      <c r="H4143">
        <v>5.5378304466727091E-2</v>
      </c>
      <c r="I4143">
        <v>0.41652021089630931</v>
      </c>
    </row>
    <row r="4144" spans="1:9" x14ac:dyDescent="0.25">
      <c r="A4144">
        <v>1962</v>
      </c>
      <c r="B4144" t="s">
        <v>955</v>
      </c>
      <c r="C4144" t="s">
        <v>61</v>
      </c>
      <c r="D4144" t="str">
        <f t="shared" si="64"/>
        <v>1962Dodgers</v>
      </c>
      <c r="E4144" t="str">
        <f>G4144&amp;B4144</f>
        <v>1010201Ron Perranoski</v>
      </c>
      <c r="F4144">
        <v>107.33333333333331</v>
      </c>
      <c r="G4144">
        <v>1010201</v>
      </c>
      <c r="H4144">
        <v>-1.1379310344827571</v>
      </c>
      <c r="I4144">
        <v>0.37123745819398035</v>
      </c>
    </row>
    <row r="4145" spans="1:9" x14ac:dyDescent="0.25">
      <c r="A4145">
        <v>1973</v>
      </c>
      <c r="B4145" t="s">
        <v>1336</v>
      </c>
      <c r="C4145" t="s">
        <v>54</v>
      </c>
      <c r="D4145" t="str">
        <f t="shared" si="64"/>
        <v>1973Astros</v>
      </c>
      <c r="E4145" t="str">
        <f>G4145&amp;B4145</f>
        <v>1011031Dave Roberts</v>
      </c>
      <c r="F4145">
        <v>249.33333333333331</v>
      </c>
      <c r="G4145">
        <v>1011031</v>
      </c>
      <c r="H4145">
        <v>3.0994979461433143</v>
      </c>
      <c r="I4145">
        <v>5.5374592833876219</v>
      </c>
    </row>
    <row r="4146" spans="1:9" x14ac:dyDescent="0.25">
      <c r="A4146">
        <v>2003</v>
      </c>
      <c r="B4146" t="s">
        <v>395</v>
      </c>
      <c r="C4146" t="s">
        <v>113</v>
      </c>
      <c r="D4146" t="str">
        <f t="shared" si="64"/>
        <v>2003Angels</v>
      </c>
      <c r="E4146" t="str">
        <f>G4146&amp;B4146</f>
        <v>35Scot Shields</v>
      </c>
      <c r="F4146">
        <v>148.33333333333331</v>
      </c>
      <c r="G4146">
        <v>35</v>
      </c>
      <c r="H4146">
        <v>2.5747554727526776</v>
      </c>
      <c r="I4146">
        <v>4.7209985315712188</v>
      </c>
    </row>
    <row r="4147" spans="1:9" x14ac:dyDescent="0.25">
      <c r="A4147">
        <v>1968</v>
      </c>
      <c r="B4147" t="s">
        <v>738</v>
      </c>
      <c r="C4147" t="s">
        <v>16</v>
      </c>
      <c r="D4147" t="str">
        <f t="shared" si="64"/>
        <v>1968Indians</v>
      </c>
      <c r="E4147" t="str">
        <f>G4147&amp;B4147</f>
        <v>1004085Eddie Fisher</v>
      </c>
      <c r="F4147">
        <v>94.666666666666671</v>
      </c>
      <c r="G4147">
        <v>1004085</v>
      </c>
      <c r="H4147">
        <v>1.3453221033462306</v>
      </c>
      <c r="I4147">
        <v>1</v>
      </c>
    </row>
    <row r="4148" spans="1:9" x14ac:dyDescent="0.25">
      <c r="A4148">
        <v>1996</v>
      </c>
      <c r="B4148" t="s">
        <v>1588</v>
      </c>
      <c r="C4148" t="s">
        <v>27</v>
      </c>
      <c r="D4148" t="str">
        <f t="shared" si="64"/>
        <v>1996Cardinals</v>
      </c>
      <c r="E4148" t="str">
        <f>G4148&amp;B4148</f>
        <v>1005992Rick Honeycutt</v>
      </c>
      <c r="F4148">
        <v>47.333333333333336</v>
      </c>
      <c r="G4148">
        <v>1005992</v>
      </c>
      <c r="H4148">
        <v>-2.0858388799632781</v>
      </c>
      <c r="I4148">
        <v>-1.4953271028037383</v>
      </c>
    </row>
    <row r="4149" spans="1:9" x14ac:dyDescent="0.25">
      <c r="A4149">
        <v>1973</v>
      </c>
      <c r="B4149" t="s">
        <v>2060</v>
      </c>
      <c r="C4149" t="s">
        <v>63</v>
      </c>
      <c r="D4149" t="str">
        <f t="shared" si="64"/>
        <v>1973Pirates</v>
      </c>
      <c r="E4149" t="str">
        <f>G4149&amp;B4149</f>
        <v>1011183Jim Rooker</v>
      </c>
      <c r="F4149">
        <v>170.33333333333331</v>
      </c>
      <c r="G4149">
        <v>1011183</v>
      </c>
      <c r="H4149">
        <v>-5.5675551470588225</v>
      </c>
      <c r="I4149">
        <v>-3.0597014925373127</v>
      </c>
    </row>
    <row r="4150" spans="1:9" x14ac:dyDescent="0.25">
      <c r="A4150">
        <v>2006</v>
      </c>
      <c r="B4150" t="s">
        <v>2153</v>
      </c>
      <c r="C4150" t="s">
        <v>334</v>
      </c>
      <c r="D4150" t="str">
        <f t="shared" si="64"/>
        <v>2006Marlins</v>
      </c>
      <c r="E4150" t="str">
        <f>G4150&amp;B4150</f>
        <v>8249Taylor Tankersley</v>
      </c>
      <c r="F4150">
        <v>41</v>
      </c>
      <c r="G4150">
        <v>8249</v>
      </c>
      <c r="H4150">
        <v>-1.1739534883720935</v>
      </c>
      <c r="I4150">
        <v>-0.41954022988505768</v>
      </c>
    </row>
    <row r="4151" spans="1:9" x14ac:dyDescent="0.25">
      <c r="A4151">
        <v>2007</v>
      </c>
      <c r="B4151" t="s">
        <v>761</v>
      </c>
      <c r="C4151" t="s">
        <v>145</v>
      </c>
      <c r="D4151" t="str">
        <f t="shared" si="64"/>
        <v>2007Rangers</v>
      </c>
      <c r="E4151" t="str">
        <f>G4151&amp;B4151</f>
        <v>1437Joaquin Benoit</v>
      </c>
      <c r="F4151">
        <v>82</v>
      </c>
      <c r="G4151">
        <v>1437</v>
      </c>
      <c r="H4151">
        <v>-3.046153846153846</v>
      </c>
      <c r="I4151">
        <v>-1.0264550264550261</v>
      </c>
    </row>
    <row r="4152" spans="1:9" x14ac:dyDescent="0.25">
      <c r="A4152">
        <v>2007</v>
      </c>
      <c r="B4152" t="s">
        <v>1507</v>
      </c>
      <c r="C4152" t="s">
        <v>61</v>
      </c>
      <c r="D4152" t="str">
        <f t="shared" si="64"/>
        <v>2007Dodgers</v>
      </c>
      <c r="E4152" t="str">
        <f>G4152&amp;B4152</f>
        <v>4759Jonathan Broxton</v>
      </c>
      <c r="F4152">
        <v>82</v>
      </c>
      <c r="G4152">
        <v>4759</v>
      </c>
      <c r="H4152">
        <v>1.1724137931034484</v>
      </c>
      <c r="I4152">
        <v>2.0797636632200884</v>
      </c>
    </row>
    <row r="4153" spans="1:9" x14ac:dyDescent="0.25">
      <c r="A4153">
        <v>1965</v>
      </c>
      <c r="B4153" t="s">
        <v>28</v>
      </c>
      <c r="C4153" t="s">
        <v>14</v>
      </c>
      <c r="D4153" t="str">
        <f t="shared" si="64"/>
        <v>1965Orioles</v>
      </c>
      <c r="E4153" t="str">
        <f>G4153&amp;B4153</f>
        <v>1008655Dave McNally</v>
      </c>
      <c r="F4153">
        <v>198.66666666666663</v>
      </c>
      <c r="G4153">
        <v>1008655</v>
      </c>
      <c r="H4153">
        <v>-5.8312655086848597</v>
      </c>
      <c r="I4153">
        <v>-5.3142857142857132</v>
      </c>
    </row>
    <row r="4154" spans="1:9" x14ac:dyDescent="0.25">
      <c r="A4154">
        <v>2000</v>
      </c>
      <c r="B4154" t="s">
        <v>786</v>
      </c>
      <c r="C4154" t="s">
        <v>12</v>
      </c>
      <c r="D4154" t="str">
        <f t="shared" si="64"/>
        <v>2000Yankees</v>
      </c>
      <c r="E4154" t="str">
        <f>G4154&amp;B4154</f>
        <v>844Mariano Rivera</v>
      </c>
      <c r="F4154">
        <v>75.666666666666671</v>
      </c>
      <c r="G4154">
        <v>844</v>
      </c>
      <c r="H4154">
        <v>-1.2405803884858422</v>
      </c>
      <c r="I4154">
        <v>5.5776892430278835E-2</v>
      </c>
    </row>
    <row r="4155" spans="1:9" x14ac:dyDescent="0.25">
      <c r="A4155">
        <v>2000</v>
      </c>
      <c r="B4155" t="s">
        <v>1499</v>
      </c>
      <c r="C4155" t="s">
        <v>27</v>
      </c>
      <c r="D4155" t="str">
        <f t="shared" si="64"/>
        <v>2000Cardinals</v>
      </c>
      <c r="E4155" t="str">
        <f>G4155&amp;B4155</f>
        <v>1188Dave Veres</v>
      </c>
      <c r="F4155">
        <v>75.666666666666671</v>
      </c>
      <c r="G4155">
        <v>1188</v>
      </c>
      <c r="H4155">
        <v>-1.6944896535689371</v>
      </c>
      <c r="I4155">
        <v>-0.39657631954350947</v>
      </c>
    </row>
    <row r="4156" spans="1:9" x14ac:dyDescent="0.25">
      <c r="A4156">
        <v>2012</v>
      </c>
      <c r="B4156" t="s">
        <v>2154</v>
      </c>
      <c r="C4156" t="s">
        <v>63</v>
      </c>
      <c r="D4156" t="str">
        <f t="shared" si="64"/>
        <v>2012Pirates</v>
      </c>
      <c r="E4156" t="str">
        <f>G4156&amp;B4156</f>
        <v>9325Jared Hughes</v>
      </c>
      <c r="F4156">
        <v>75.666666666666671</v>
      </c>
      <c r="G4156">
        <v>9325</v>
      </c>
      <c r="H4156">
        <v>3.3076744186046505</v>
      </c>
      <c r="I4156">
        <v>4.0353130016051368</v>
      </c>
    </row>
    <row r="4157" spans="1:9" x14ac:dyDescent="0.25">
      <c r="A4157">
        <v>1975</v>
      </c>
      <c r="B4157" t="s">
        <v>15</v>
      </c>
      <c r="C4157" t="s">
        <v>63</v>
      </c>
      <c r="D4157" t="str">
        <f t="shared" si="64"/>
        <v>1975Pirates</v>
      </c>
      <c r="E4157" t="str">
        <f>G4157&amp;B4157</f>
        <v>1008476Sam McDowell</v>
      </c>
      <c r="F4157">
        <v>34.666666666666679</v>
      </c>
      <c r="G4157">
        <v>1008476</v>
      </c>
      <c r="H4157">
        <v>-2.0018552875695743</v>
      </c>
      <c r="I4157">
        <v>-1.8941908713692945</v>
      </c>
    </row>
    <row r="4158" spans="1:9" x14ac:dyDescent="0.25">
      <c r="A4158">
        <v>1980</v>
      </c>
      <c r="B4158" t="s">
        <v>2155</v>
      </c>
      <c r="C4158" t="s">
        <v>27</v>
      </c>
      <c r="D4158" t="str">
        <f t="shared" si="64"/>
        <v>1980Cardinals</v>
      </c>
      <c r="E4158" t="str">
        <f>G4158&amp;B4158</f>
        <v>1009785Al Olmsted</v>
      </c>
      <c r="F4158">
        <v>34.666666666666679</v>
      </c>
      <c r="G4158">
        <v>1009785</v>
      </c>
      <c r="H4158">
        <v>0.13130615065653028</v>
      </c>
      <c r="I4158">
        <v>0.64240506329113933</v>
      </c>
    </row>
    <row r="4159" spans="1:9" x14ac:dyDescent="0.25">
      <c r="A4159">
        <v>1975</v>
      </c>
      <c r="B4159" t="s">
        <v>2156</v>
      </c>
      <c r="C4159" t="s">
        <v>27</v>
      </c>
      <c r="D4159" t="str">
        <f t="shared" si="64"/>
        <v>1975Cardinals</v>
      </c>
      <c r="E4159" t="str">
        <f>G4159&amp;B4159</f>
        <v>1004233Bob Forsch</v>
      </c>
      <c r="F4159">
        <v>230</v>
      </c>
      <c r="G4159">
        <v>1004233</v>
      </c>
      <c r="H4159">
        <v>-1.5504124656278648</v>
      </c>
      <c r="I4159">
        <v>1.9809688581314884</v>
      </c>
    </row>
    <row r="4160" spans="1:9" x14ac:dyDescent="0.25">
      <c r="A4160">
        <v>1976</v>
      </c>
      <c r="B4160" t="s">
        <v>1464</v>
      </c>
      <c r="C4160" t="s">
        <v>14</v>
      </c>
      <c r="D4160" t="str">
        <f t="shared" si="64"/>
        <v>1976Orioles</v>
      </c>
      <c r="E4160" t="str">
        <f>G4160&amp;B4160</f>
        <v>1005989Ken Holtzman</v>
      </c>
      <c r="F4160">
        <v>97.666666666666671</v>
      </c>
      <c r="G4160">
        <v>1005989</v>
      </c>
      <c r="H4160">
        <v>-0.79051293690422186</v>
      </c>
      <c r="I4160">
        <v>-0.26617375231053586</v>
      </c>
    </row>
    <row r="4161" spans="1:9" x14ac:dyDescent="0.25">
      <c r="A4161">
        <v>1997</v>
      </c>
      <c r="B4161" t="s">
        <v>2157</v>
      </c>
      <c r="C4161" t="s">
        <v>61</v>
      </c>
      <c r="D4161" t="str">
        <f t="shared" si="64"/>
        <v>1997Dodgers</v>
      </c>
      <c r="E4161" t="str">
        <f>G4161&amp;B4161</f>
        <v>647Darren Dreifort</v>
      </c>
      <c r="F4161">
        <v>63</v>
      </c>
      <c r="G4161">
        <v>647</v>
      </c>
      <c r="H4161">
        <v>-1.4607126541799915</v>
      </c>
      <c r="I4161">
        <v>-0.93877551020408179</v>
      </c>
    </row>
    <row r="4162" spans="1:9" x14ac:dyDescent="0.25">
      <c r="A4162">
        <v>1997</v>
      </c>
      <c r="B4162" t="s">
        <v>2158</v>
      </c>
      <c r="C4162" t="s">
        <v>30</v>
      </c>
      <c r="D4162" t="str">
        <f t="shared" si="64"/>
        <v>1997Cubs</v>
      </c>
      <c r="E4162" t="str">
        <f>G4162&amp;B4162</f>
        <v>1002296Mark Clark</v>
      </c>
      <c r="F4162">
        <v>63</v>
      </c>
      <c r="G4162">
        <v>1002296</v>
      </c>
      <c r="H4162">
        <v>-0.38068579426172144</v>
      </c>
      <c r="I4162">
        <v>0.46808510638297873</v>
      </c>
    </row>
    <row r="4163" spans="1:9" x14ac:dyDescent="0.25">
      <c r="A4163">
        <v>2003</v>
      </c>
      <c r="B4163" t="s">
        <v>657</v>
      </c>
      <c r="C4163" t="s">
        <v>12</v>
      </c>
      <c r="D4163" t="str">
        <f t="shared" ref="D4163:D4226" si="65">A4163&amp;C4163</f>
        <v>2003Yankees</v>
      </c>
      <c r="E4163" t="str">
        <f>G4163&amp;B4163</f>
        <v>92Chris Hammond</v>
      </c>
      <c r="F4163">
        <v>63</v>
      </c>
      <c r="G4163">
        <v>92</v>
      </c>
      <c r="H4163">
        <v>0.37140902872777026</v>
      </c>
      <c r="I4163">
        <v>1.1374045801526718</v>
      </c>
    </row>
    <row r="4164" spans="1:9" x14ac:dyDescent="0.25">
      <c r="A4164">
        <v>2012</v>
      </c>
      <c r="B4164" t="s">
        <v>2159</v>
      </c>
      <c r="C4164" t="s">
        <v>27</v>
      </c>
      <c r="D4164" t="str">
        <f t="shared" si="65"/>
        <v>2012Cardinals</v>
      </c>
      <c r="E4164" t="str">
        <f>G4164&amp;B4164</f>
        <v>739Kyle Lohse</v>
      </c>
      <c r="F4164">
        <v>211</v>
      </c>
      <c r="G4164">
        <v>739</v>
      </c>
      <c r="H4164">
        <v>0.50843208751139457</v>
      </c>
      <c r="I4164">
        <v>2</v>
      </c>
    </row>
    <row r="4165" spans="1:9" x14ac:dyDescent="0.25">
      <c r="A4165">
        <v>1993</v>
      </c>
      <c r="B4165" t="s">
        <v>2160</v>
      </c>
      <c r="C4165" t="s">
        <v>113</v>
      </c>
      <c r="D4165" t="str">
        <f t="shared" si="65"/>
        <v>1993Angels</v>
      </c>
      <c r="E4165" t="str">
        <f>G4165&amp;B4165</f>
        <v>1004939Joe Grahe</v>
      </c>
      <c r="F4165">
        <v>56.666666666666679</v>
      </c>
      <c r="G4165">
        <v>1004939</v>
      </c>
      <c r="H4165">
        <v>0.94942903752039021</v>
      </c>
      <c r="I4165">
        <v>2</v>
      </c>
    </row>
    <row r="4166" spans="1:9" x14ac:dyDescent="0.25">
      <c r="A4166">
        <v>1994</v>
      </c>
      <c r="B4166" t="s">
        <v>2104</v>
      </c>
      <c r="C4166" t="s">
        <v>212</v>
      </c>
      <c r="D4166" t="str">
        <f t="shared" si="65"/>
        <v>1994Mariners</v>
      </c>
      <c r="E4166" t="str">
        <f>G4166&amp;B4166</f>
        <v>1000384Bobby Ayala</v>
      </c>
      <c r="F4166">
        <v>56.666666666666679</v>
      </c>
      <c r="G4166">
        <v>1000384</v>
      </c>
      <c r="H4166">
        <v>3.0840108401083999</v>
      </c>
      <c r="I4166">
        <v>4.7664233576642339</v>
      </c>
    </row>
    <row r="4167" spans="1:9" x14ac:dyDescent="0.25">
      <c r="A4167">
        <v>2011</v>
      </c>
      <c r="B4167" t="s">
        <v>1726</v>
      </c>
      <c r="C4167" t="s">
        <v>42</v>
      </c>
      <c r="D4167" t="str">
        <f t="shared" si="65"/>
        <v>2011Athletics</v>
      </c>
      <c r="E4167" t="str">
        <f>G4167&amp;B4167</f>
        <v>7841Jerry Blevins</v>
      </c>
      <c r="F4167">
        <v>28.333333333333339</v>
      </c>
      <c r="G4167">
        <v>7841</v>
      </c>
      <c r="H4167">
        <v>3.3951185816256042</v>
      </c>
      <c r="I4167">
        <v>3.7638190954773867</v>
      </c>
    </row>
    <row r="4168" spans="1:9" x14ac:dyDescent="0.25">
      <c r="A4168">
        <v>1975</v>
      </c>
      <c r="B4168" t="s">
        <v>2161</v>
      </c>
      <c r="C4168" t="s">
        <v>32</v>
      </c>
      <c r="D4168" t="str">
        <f t="shared" si="65"/>
        <v>1975Twins</v>
      </c>
      <c r="E4168" t="str">
        <f>G4168&amp;B4168</f>
        <v>1000506Eddie Bane</v>
      </c>
      <c r="F4168">
        <v>28.333333333333339</v>
      </c>
      <c r="G4168">
        <v>1000506</v>
      </c>
      <c r="H4168">
        <v>0.14827828531271914</v>
      </c>
      <c r="I4168">
        <v>0.69828926905132205</v>
      </c>
    </row>
    <row r="4169" spans="1:9" x14ac:dyDescent="0.25">
      <c r="A4169">
        <v>1993</v>
      </c>
      <c r="B4169" t="s">
        <v>2162</v>
      </c>
      <c r="C4169" t="s">
        <v>113</v>
      </c>
      <c r="D4169" t="str">
        <f t="shared" si="65"/>
        <v>1993Angels</v>
      </c>
      <c r="E4169" t="str">
        <f>G4169&amp;B4169</f>
        <v>1001764Mike Butcher</v>
      </c>
      <c r="F4169">
        <v>28.333333333333339</v>
      </c>
      <c r="G4169">
        <v>1001764</v>
      </c>
      <c r="H4169">
        <v>1.4747145187601951</v>
      </c>
      <c r="I4169">
        <v>2</v>
      </c>
    </row>
    <row r="4170" spans="1:9" x14ac:dyDescent="0.25">
      <c r="A4170">
        <v>2000</v>
      </c>
      <c r="B4170" t="s">
        <v>2163</v>
      </c>
      <c r="C4170" t="s">
        <v>63</v>
      </c>
      <c r="D4170" t="str">
        <f t="shared" si="65"/>
        <v>2000Pirates</v>
      </c>
      <c r="E4170" t="str">
        <f>G4170&amp;B4170</f>
        <v>1010225Chris Peters</v>
      </c>
      <c r="F4170">
        <v>28.333333333333339</v>
      </c>
      <c r="G4170">
        <v>1010225</v>
      </c>
      <c r="H4170">
        <v>-1.7989417989417995</v>
      </c>
      <c r="I4170">
        <v>-1.0402010050251256</v>
      </c>
    </row>
    <row r="4171" spans="1:9" x14ac:dyDescent="0.25">
      <c r="A4171">
        <v>2005</v>
      </c>
      <c r="B4171" t="s">
        <v>1932</v>
      </c>
      <c r="C4171" t="s">
        <v>16</v>
      </c>
      <c r="D4171" t="str">
        <f t="shared" si="65"/>
        <v>2005Indians</v>
      </c>
      <c r="E4171" t="str">
        <f>G4171&amp;B4171</f>
        <v>106Kevin Millwood</v>
      </c>
      <c r="F4171">
        <v>192</v>
      </c>
      <c r="G4171">
        <v>106</v>
      </c>
      <c r="H4171">
        <v>3.0697567691601648</v>
      </c>
      <c r="I4171">
        <v>4.7113402061855671</v>
      </c>
    </row>
    <row r="4172" spans="1:9" x14ac:dyDescent="0.25">
      <c r="A4172">
        <v>1964</v>
      </c>
      <c r="B4172" t="s">
        <v>2164</v>
      </c>
      <c r="C4172" t="s">
        <v>113</v>
      </c>
      <c r="D4172" t="str">
        <f t="shared" si="65"/>
        <v>1964Angels</v>
      </c>
      <c r="E4172" t="str">
        <f>G4172&amp;B4172</f>
        <v>1000791Bo Belinsky</v>
      </c>
      <c r="F4172">
        <v>135.33333333333331</v>
      </c>
      <c r="G4172">
        <v>1000791</v>
      </c>
      <c r="H4172">
        <v>-5.649816176470587</v>
      </c>
      <c r="I4172">
        <v>-5.5181236673773997</v>
      </c>
    </row>
    <row r="4173" spans="1:9" x14ac:dyDescent="0.25">
      <c r="A4173">
        <v>1997</v>
      </c>
      <c r="B4173" t="s">
        <v>1403</v>
      </c>
      <c r="C4173" t="s">
        <v>12</v>
      </c>
      <c r="D4173" t="str">
        <f t="shared" si="65"/>
        <v>1997Yankees</v>
      </c>
      <c r="E4173" t="str">
        <f>G4173&amp;B4173</f>
        <v>1092Jeff Nelson</v>
      </c>
      <c r="F4173">
        <v>78.666666666666671</v>
      </c>
      <c r="G4173">
        <v>1092</v>
      </c>
      <c r="H4173">
        <v>3.7304110833522599</v>
      </c>
      <c r="I4173">
        <v>4.5677830940988837</v>
      </c>
    </row>
    <row r="4174" spans="1:9" x14ac:dyDescent="0.25">
      <c r="A4174">
        <v>2009</v>
      </c>
      <c r="B4174" t="s">
        <v>1924</v>
      </c>
      <c r="C4174" t="s">
        <v>23</v>
      </c>
      <c r="D4174" t="str">
        <f t="shared" si="65"/>
        <v>2009Tigers</v>
      </c>
      <c r="E4174" t="str">
        <f>G4174&amp;B4174</f>
        <v>1312Brandon Lyon</v>
      </c>
      <c r="F4174">
        <v>78.666666666666671</v>
      </c>
      <c r="G4174">
        <v>1312</v>
      </c>
      <c r="H4174">
        <v>-2.5551716194425249</v>
      </c>
      <c r="I4174">
        <v>-1.6833810888252148</v>
      </c>
    </row>
    <row r="4175" spans="1:9" x14ac:dyDescent="0.25">
      <c r="A4175">
        <v>1984</v>
      </c>
      <c r="B4175" t="s">
        <v>1818</v>
      </c>
      <c r="C4175" t="s">
        <v>18</v>
      </c>
      <c r="D4175" t="str">
        <f t="shared" si="65"/>
        <v>1984Reds</v>
      </c>
      <c r="E4175" t="str">
        <f>G4175&amp;B4175</f>
        <v>1013055Jay Tibbs</v>
      </c>
      <c r="F4175">
        <v>100.66666666666667</v>
      </c>
      <c r="G4175">
        <v>1013055</v>
      </c>
      <c r="H4175">
        <v>-2.8909671532846728</v>
      </c>
      <c r="I4175">
        <v>-1.36094674556213</v>
      </c>
    </row>
    <row r="4176" spans="1:9" x14ac:dyDescent="0.25">
      <c r="A4176">
        <v>1989</v>
      </c>
      <c r="B4176" t="s">
        <v>210</v>
      </c>
      <c r="C4176" t="s">
        <v>44</v>
      </c>
      <c r="D4176" t="str">
        <f t="shared" si="65"/>
        <v>1989Braves</v>
      </c>
      <c r="E4176" t="str">
        <f>G4176&amp;B4176</f>
        <v>1000195Jose Alvarez</v>
      </c>
      <c r="F4176">
        <v>50.333333333333336</v>
      </c>
      <c r="G4176">
        <v>1000195</v>
      </c>
      <c r="H4176">
        <v>-0.88579323048583891</v>
      </c>
      <c r="I4176">
        <v>-0.22445561139028491</v>
      </c>
    </row>
    <row r="4177" spans="1:9" x14ac:dyDescent="0.25">
      <c r="A4177">
        <v>1968</v>
      </c>
      <c r="B4177" t="s">
        <v>1797</v>
      </c>
      <c r="C4177" t="s">
        <v>113</v>
      </c>
      <c r="D4177" t="str">
        <f t="shared" si="65"/>
        <v>1968Angels</v>
      </c>
      <c r="E4177" t="str">
        <f>G4177&amp;B4177</f>
        <v>1001590George Brunet</v>
      </c>
      <c r="F4177">
        <v>245.33333333333331</v>
      </c>
      <c r="G4177">
        <v>1001590</v>
      </c>
      <c r="H4177">
        <v>-6.4386453259104606</v>
      </c>
      <c r="I4177">
        <v>-4.5364963503649633</v>
      </c>
    </row>
    <row r="4178" spans="1:9" x14ac:dyDescent="0.25">
      <c r="A4178">
        <v>1971</v>
      </c>
      <c r="B4178" t="s">
        <v>1329</v>
      </c>
      <c r="C4178" t="s">
        <v>42</v>
      </c>
      <c r="D4178" t="str">
        <f t="shared" si="65"/>
        <v>1971Athletics</v>
      </c>
      <c r="E4178" t="str">
        <f>G4178&amp;B4178</f>
        <v>1007688Bob Locker</v>
      </c>
      <c r="F4178">
        <v>72.333333333333314</v>
      </c>
      <c r="G4178">
        <v>1007688</v>
      </c>
      <c r="H4178">
        <v>1.8493647912885662</v>
      </c>
      <c r="I4178">
        <v>2.056</v>
      </c>
    </row>
    <row r="4179" spans="1:9" x14ac:dyDescent="0.25">
      <c r="A4179">
        <v>1994</v>
      </c>
      <c r="B4179" t="s">
        <v>1599</v>
      </c>
      <c r="C4179" t="s">
        <v>85</v>
      </c>
      <c r="D4179" t="str">
        <f t="shared" si="65"/>
        <v>1994Phillies</v>
      </c>
      <c r="E4179" t="str">
        <f>G4179&amp;B4179</f>
        <v>1012069Heathcliff Slocumb</v>
      </c>
      <c r="F4179">
        <v>72.333333333333314</v>
      </c>
      <c r="G4179">
        <v>1012069</v>
      </c>
      <c r="H4179">
        <v>4.9043280182232349</v>
      </c>
      <c r="I4179">
        <v>5.9612756264236904</v>
      </c>
    </row>
    <row r="4180" spans="1:9" x14ac:dyDescent="0.25">
      <c r="A4180">
        <v>2005</v>
      </c>
      <c r="B4180" t="s">
        <v>1749</v>
      </c>
      <c r="C4180" t="s">
        <v>478</v>
      </c>
      <c r="D4180" t="str">
        <f t="shared" si="65"/>
        <v>2005Devil Rays</v>
      </c>
      <c r="E4180" t="str">
        <f>G4180&amp;B4180</f>
        <v>367Danys Baez</v>
      </c>
      <c r="F4180">
        <v>72.333333333333314</v>
      </c>
      <c r="G4180">
        <v>367</v>
      </c>
      <c r="H4180">
        <v>-0.22297772567408991</v>
      </c>
      <c r="I4180">
        <v>1.7620164126611959</v>
      </c>
    </row>
    <row r="4181" spans="1:9" x14ac:dyDescent="0.25">
      <c r="A4181">
        <v>1973</v>
      </c>
      <c r="B4181" t="s">
        <v>1023</v>
      </c>
      <c r="C4181" t="s">
        <v>12</v>
      </c>
      <c r="D4181" t="str">
        <f t="shared" si="65"/>
        <v>1973Yankees</v>
      </c>
      <c r="E4181" t="str">
        <f>G4181&amp;B4181</f>
        <v>1008441Lindy McDaniel</v>
      </c>
      <c r="F4181">
        <v>160.33333333333331</v>
      </c>
      <c r="G4181">
        <v>1008441</v>
      </c>
      <c r="H4181">
        <v>-5.9843567592808764</v>
      </c>
      <c r="I4181">
        <v>-4.6981132075471699</v>
      </c>
    </row>
    <row r="4182" spans="1:9" x14ac:dyDescent="0.25">
      <c r="A4182">
        <v>1963</v>
      </c>
      <c r="B4182" t="s">
        <v>1023</v>
      </c>
      <c r="C4182" t="s">
        <v>30</v>
      </c>
      <c r="D4182" t="str">
        <f t="shared" si="65"/>
        <v>1963Cubs</v>
      </c>
      <c r="E4182" t="str">
        <f>G4182&amp;B4182</f>
        <v>1008441Lindy McDaniel</v>
      </c>
      <c r="F4182">
        <v>88</v>
      </c>
      <c r="G4182">
        <v>1008441</v>
      </c>
      <c r="H4182">
        <v>-0.83184625943719936</v>
      </c>
      <c r="I4182">
        <v>-0.49799196787148592</v>
      </c>
    </row>
    <row r="4183" spans="1:9" x14ac:dyDescent="0.25">
      <c r="A4183">
        <v>1971</v>
      </c>
      <c r="B4183" t="s">
        <v>1832</v>
      </c>
      <c r="C4183" t="s">
        <v>113</v>
      </c>
      <c r="D4183" t="str">
        <f t="shared" si="65"/>
        <v>1971Angels</v>
      </c>
      <c r="E4183" t="str">
        <f>G4183&amp;B4183</f>
        <v>1002304Rickey Clark</v>
      </c>
      <c r="F4183">
        <v>44</v>
      </c>
      <c r="G4183">
        <v>1002304</v>
      </c>
      <c r="H4183">
        <v>-0.96083727211343684</v>
      </c>
      <c r="I4183">
        <v>-0.81176470588235294</v>
      </c>
    </row>
    <row r="4184" spans="1:9" x14ac:dyDescent="0.25">
      <c r="A4184">
        <v>1988</v>
      </c>
      <c r="B4184" t="s">
        <v>580</v>
      </c>
      <c r="C4184" t="s">
        <v>49</v>
      </c>
      <c r="D4184" t="str">
        <f t="shared" si="65"/>
        <v>1988Giants</v>
      </c>
      <c r="E4184" t="str">
        <f>G4184&amp;B4184</f>
        <v>8Dennis Cook</v>
      </c>
      <c r="F4184">
        <v>22</v>
      </c>
      <c r="G4184">
        <v>8</v>
      </c>
      <c r="H4184">
        <v>-0.11328926373375903</v>
      </c>
      <c r="I4184">
        <v>6.1594202898550665E-2</v>
      </c>
    </row>
    <row r="4185" spans="1:9" x14ac:dyDescent="0.25">
      <c r="A4185">
        <v>1991</v>
      </c>
      <c r="B4185" t="s">
        <v>1995</v>
      </c>
      <c r="C4185" t="s">
        <v>88</v>
      </c>
      <c r="D4185" t="str">
        <f t="shared" si="65"/>
        <v>1991Mets</v>
      </c>
      <c r="E4185" t="str">
        <f>G4185&amp;B4185</f>
        <v>1004001Sid Fernandez</v>
      </c>
      <c r="F4185">
        <v>44</v>
      </c>
      <c r="G4185">
        <v>1004001</v>
      </c>
      <c r="H4185">
        <v>1.6428571428571423</v>
      </c>
      <c r="I4185">
        <v>2.1054481546572936</v>
      </c>
    </row>
    <row r="4186" spans="1:9" x14ac:dyDescent="0.25">
      <c r="A4186">
        <v>1992</v>
      </c>
      <c r="B4186" t="s">
        <v>1130</v>
      </c>
      <c r="C4186" t="s">
        <v>88</v>
      </c>
      <c r="D4186" t="str">
        <f t="shared" si="65"/>
        <v>1992Mets</v>
      </c>
      <c r="E4186" t="str">
        <f>G4186&amp;B4186</f>
        <v>1006266Jeff Innis</v>
      </c>
      <c r="F4186">
        <v>88</v>
      </c>
      <c r="G4186">
        <v>1006266</v>
      </c>
      <c r="H4186">
        <v>0.22857142857142909</v>
      </c>
      <c r="I4186">
        <v>1.0626057529610828</v>
      </c>
    </row>
    <row r="4187" spans="1:9" x14ac:dyDescent="0.25">
      <c r="A4187">
        <v>1993</v>
      </c>
      <c r="B4187" t="s">
        <v>682</v>
      </c>
      <c r="C4187" t="s">
        <v>44</v>
      </c>
      <c r="D4187" t="str">
        <f t="shared" si="65"/>
        <v>1993Braves</v>
      </c>
      <c r="E4187" t="str">
        <f>G4187&amp;B4187</f>
        <v>439Kent Mercker</v>
      </c>
      <c r="F4187">
        <v>66</v>
      </c>
      <c r="G4187">
        <v>439</v>
      </c>
      <c r="H4187">
        <v>0.6412371134020618</v>
      </c>
      <c r="I4187">
        <v>0.84615384615384581</v>
      </c>
    </row>
    <row r="4188" spans="1:9" x14ac:dyDescent="0.25">
      <c r="A4188">
        <v>1995</v>
      </c>
      <c r="B4188" t="s">
        <v>1148</v>
      </c>
      <c r="C4188" t="s">
        <v>126</v>
      </c>
      <c r="D4188" t="str">
        <f t="shared" si="65"/>
        <v>1995Expos</v>
      </c>
      <c r="E4188" t="str">
        <f>G4188&amp;B4188</f>
        <v>1007498Dave Leiper</v>
      </c>
      <c r="F4188">
        <v>22</v>
      </c>
      <c r="G4188">
        <v>1007498</v>
      </c>
      <c r="H4188">
        <v>0.10880290833549733</v>
      </c>
      <c r="I4188">
        <v>0.37883959044368598</v>
      </c>
    </row>
    <row r="4189" spans="1:9" x14ac:dyDescent="0.25">
      <c r="A4189">
        <v>1997</v>
      </c>
      <c r="B4189" t="s">
        <v>2165</v>
      </c>
      <c r="C4189" t="s">
        <v>145</v>
      </c>
      <c r="D4189" t="str">
        <f t="shared" si="65"/>
        <v>1997Rangers</v>
      </c>
      <c r="E4189" t="str">
        <f>G4189&amp;B4189</f>
        <v>1000430Scott Bailes</v>
      </c>
      <c r="F4189">
        <v>22</v>
      </c>
      <c r="G4189">
        <v>1000430</v>
      </c>
      <c r="H4189">
        <v>0.83049661925856855</v>
      </c>
      <c r="I4189">
        <v>1.2878179384203481</v>
      </c>
    </row>
    <row r="4190" spans="1:9" x14ac:dyDescent="0.25">
      <c r="A4190">
        <v>2003</v>
      </c>
      <c r="B4190" t="s">
        <v>1551</v>
      </c>
      <c r="C4190" t="s">
        <v>116</v>
      </c>
      <c r="D4190" t="str">
        <f t="shared" si="65"/>
        <v>2003Padres</v>
      </c>
      <c r="E4190" t="str">
        <f>G4190&amp;B4190</f>
        <v>780Matt Herges</v>
      </c>
      <c r="F4190">
        <v>44</v>
      </c>
      <c r="G4190">
        <v>780</v>
      </c>
      <c r="H4190">
        <v>0.27852817885421488</v>
      </c>
      <c r="I4190">
        <v>0.98838709677419345</v>
      </c>
    </row>
    <row r="4191" spans="1:9" x14ac:dyDescent="0.25">
      <c r="A4191">
        <v>2005</v>
      </c>
      <c r="B4191" t="s">
        <v>590</v>
      </c>
      <c r="C4191" t="s">
        <v>23</v>
      </c>
      <c r="D4191" t="str">
        <f t="shared" si="65"/>
        <v>2005Tigers</v>
      </c>
      <c r="E4191" t="str">
        <f>G4191&amp;B4191</f>
        <v>494Fernando Rodney</v>
      </c>
      <c r="F4191">
        <v>44</v>
      </c>
      <c r="G4191">
        <v>494</v>
      </c>
      <c r="H4191">
        <v>-2.0227536568377058</v>
      </c>
      <c r="I4191">
        <v>-1.2815533980582523</v>
      </c>
    </row>
    <row r="4192" spans="1:9" x14ac:dyDescent="0.25">
      <c r="A4192">
        <v>2010</v>
      </c>
      <c r="B4192" t="s">
        <v>995</v>
      </c>
      <c r="C4192" t="s">
        <v>14</v>
      </c>
      <c r="D4192" t="str">
        <f t="shared" si="65"/>
        <v>2010Orioles</v>
      </c>
      <c r="E4192" t="str">
        <f>G4192&amp;B4192</f>
        <v>9227Koji Uehara</v>
      </c>
      <c r="F4192">
        <v>44</v>
      </c>
      <c r="G4192">
        <v>9227</v>
      </c>
      <c r="H4192">
        <v>-0.59294499883963847</v>
      </c>
      <c r="I4192">
        <v>6.8212824010913664E-3</v>
      </c>
    </row>
    <row r="4193" spans="1:9" x14ac:dyDescent="0.25">
      <c r="A4193">
        <v>2008</v>
      </c>
      <c r="B4193" t="s">
        <v>601</v>
      </c>
      <c r="C4193" t="s">
        <v>212</v>
      </c>
      <c r="D4193" t="str">
        <f t="shared" si="65"/>
        <v>2008Mariners</v>
      </c>
      <c r="E4193" t="str">
        <f>G4193&amp;B4193</f>
        <v>1097Arthur Rhodes</v>
      </c>
      <c r="F4193">
        <v>22</v>
      </c>
      <c r="G4193">
        <v>1097</v>
      </c>
      <c r="H4193">
        <v>0.12633534602879681</v>
      </c>
      <c r="I4193">
        <v>0.47082228116710878</v>
      </c>
    </row>
    <row r="4194" spans="1:9" x14ac:dyDescent="0.25">
      <c r="A4194">
        <v>1984</v>
      </c>
      <c r="B4194" t="s">
        <v>1762</v>
      </c>
      <c r="C4194" t="s">
        <v>16</v>
      </c>
      <c r="D4194" t="str">
        <f t="shared" si="65"/>
        <v>1984Indians</v>
      </c>
      <c r="E4194" t="str">
        <f>G4194&amp;B4194</f>
        <v>1001098Bert Blyleven</v>
      </c>
      <c r="F4194">
        <v>245</v>
      </c>
      <c r="G4194">
        <v>1001098</v>
      </c>
      <c r="H4194">
        <v>-3.8521462639109689</v>
      </c>
      <c r="I4194">
        <v>3.1654676258993319E-2</v>
      </c>
    </row>
    <row r="4195" spans="1:9" x14ac:dyDescent="0.25">
      <c r="A4195">
        <v>1972</v>
      </c>
      <c r="B4195" t="s">
        <v>2018</v>
      </c>
      <c r="C4195" t="s">
        <v>49</v>
      </c>
      <c r="D4195" t="str">
        <f t="shared" si="65"/>
        <v>1972Giants</v>
      </c>
      <c r="E4195" t="str">
        <f>G4195&amp;B4195</f>
        <v>1000606Jim Barr</v>
      </c>
      <c r="F4195">
        <v>179</v>
      </c>
      <c r="G4195">
        <v>1000606</v>
      </c>
      <c r="H4195">
        <v>-1.2002885308968541</v>
      </c>
      <c r="I4195">
        <v>1.0999999999999996</v>
      </c>
    </row>
    <row r="4196" spans="1:9" x14ac:dyDescent="0.25">
      <c r="A4196">
        <v>2011</v>
      </c>
      <c r="B4196" t="s">
        <v>2166</v>
      </c>
      <c r="C4196" t="s">
        <v>159</v>
      </c>
      <c r="D4196" t="str">
        <f t="shared" si="65"/>
        <v>2011Royals</v>
      </c>
      <c r="E4196" t="str">
        <f>G4196&amp;B4196</f>
        <v>9720Louis Coleman</v>
      </c>
      <c r="F4196">
        <v>59.666666666666679</v>
      </c>
      <c r="G4196">
        <v>9720</v>
      </c>
      <c r="H4196">
        <v>-0.85002296738631222</v>
      </c>
      <c r="I4196">
        <v>-0.19246861924686187</v>
      </c>
    </row>
    <row r="4197" spans="1:9" x14ac:dyDescent="0.25">
      <c r="A4197">
        <v>1981</v>
      </c>
      <c r="B4197" t="s">
        <v>1000</v>
      </c>
      <c r="C4197" t="s">
        <v>35</v>
      </c>
      <c r="D4197" t="str">
        <f t="shared" si="65"/>
        <v>1981Red Sox</v>
      </c>
      <c r="E4197" t="str">
        <f>G4197&amp;B4197</f>
        <v>1001668Tom Burgmeier</v>
      </c>
      <c r="F4197">
        <v>59.666666666666679</v>
      </c>
      <c r="G4197">
        <v>1001668</v>
      </c>
      <c r="H4197">
        <v>0.31363943281566442</v>
      </c>
      <c r="I4197">
        <v>1.2404761904761905</v>
      </c>
    </row>
    <row r="4198" spans="1:9" x14ac:dyDescent="0.25">
      <c r="A4198">
        <v>1966</v>
      </c>
      <c r="B4198" t="s">
        <v>2167</v>
      </c>
      <c r="C4198" t="s">
        <v>14</v>
      </c>
      <c r="D4198" t="str">
        <f t="shared" si="65"/>
        <v>1966Orioles</v>
      </c>
      <c r="E4198" t="str">
        <f>G4198&amp;B4198</f>
        <v>1011929Bill Short</v>
      </c>
      <c r="F4198">
        <v>37.666666666666679</v>
      </c>
      <c r="G4198">
        <v>1011929</v>
      </c>
      <c r="H4198">
        <v>1.4587406228688331</v>
      </c>
      <c r="I4198">
        <v>1.6691312384473198</v>
      </c>
    </row>
    <row r="4199" spans="1:9" x14ac:dyDescent="0.25">
      <c r="A4199">
        <v>2012</v>
      </c>
      <c r="B4199" t="s">
        <v>1623</v>
      </c>
      <c r="C4199" t="s">
        <v>12</v>
      </c>
      <c r="D4199" t="str">
        <f t="shared" si="65"/>
        <v>2012Yankees</v>
      </c>
      <c r="E4199" t="str">
        <f>G4199&amp;B4199</f>
        <v>840Andy Pettitte</v>
      </c>
      <c r="F4199">
        <v>75.333333333333314</v>
      </c>
      <c r="G4199">
        <v>840</v>
      </c>
      <c r="H4199">
        <v>-0.50184501845018437</v>
      </c>
      <c r="I4199">
        <v>0.14193548387096766</v>
      </c>
    </row>
    <row r="4200" spans="1:9" x14ac:dyDescent="0.25">
      <c r="A4200">
        <v>1963</v>
      </c>
      <c r="B4200" t="s">
        <v>2168</v>
      </c>
      <c r="C4200" t="s">
        <v>49</v>
      </c>
      <c r="D4200" t="str">
        <f t="shared" si="65"/>
        <v>1963Giants</v>
      </c>
      <c r="E4200" t="str">
        <f>G4200&amp;B4200</f>
        <v>1003525Jim Duffalo</v>
      </c>
      <c r="F4200">
        <v>75.333333333333314</v>
      </c>
      <c r="G4200">
        <v>1003525</v>
      </c>
      <c r="H4200">
        <v>-2.8717948717948705</v>
      </c>
      <c r="I4200">
        <v>-2.1758241758241761</v>
      </c>
    </row>
    <row r="4201" spans="1:9" x14ac:dyDescent="0.25">
      <c r="A4201">
        <v>1989</v>
      </c>
      <c r="B4201" t="s">
        <v>314</v>
      </c>
      <c r="C4201" t="s">
        <v>27</v>
      </c>
      <c r="D4201" t="str">
        <f t="shared" si="65"/>
        <v>1989Cardinals</v>
      </c>
      <c r="E4201" t="str">
        <f>G4201&amp;B4201</f>
        <v>1003097Ken Dayley</v>
      </c>
      <c r="F4201">
        <v>75.333333333333314</v>
      </c>
      <c r="G4201">
        <v>1003097</v>
      </c>
      <c r="H4201">
        <v>-1.1453342459502616</v>
      </c>
      <c r="I4201">
        <v>-0.67641681901279682</v>
      </c>
    </row>
    <row r="4202" spans="1:9" x14ac:dyDescent="0.25">
      <c r="A4202">
        <v>2004</v>
      </c>
      <c r="B4202" t="s">
        <v>1368</v>
      </c>
      <c r="C4202" t="s">
        <v>27</v>
      </c>
      <c r="D4202" t="str">
        <f t="shared" si="65"/>
        <v>2004Cardinals</v>
      </c>
      <c r="E4202" t="str">
        <f>G4202&amp;B4202</f>
        <v>1158Jason Isringhausen</v>
      </c>
      <c r="F4202">
        <v>75.333333333333314</v>
      </c>
      <c r="G4202">
        <v>1158</v>
      </c>
      <c r="H4202">
        <v>0.14973629901398855</v>
      </c>
      <c r="I4202">
        <v>0.814569536423841</v>
      </c>
    </row>
    <row r="4203" spans="1:9" x14ac:dyDescent="0.25">
      <c r="A4203">
        <v>1990</v>
      </c>
      <c r="B4203" t="s">
        <v>2169</v>
      </c>
      <c r="C4203" t="s">
        <v>32</v>
      </c>
      <c r="D4203" t="str">
        <f t="shared" si="65"/>
        <v>1990Twins</v>
      </c>
      <c r="E4203" t="str">
        <f>G4203&amp;B4203</f>
        <v>137Scott Erickson</v>
      </c>
      <c r="F4203">
        <v>113</v>
      </c>
      <c r="G4203">
        <v>137</v>
      </c>
      <c r="H4203">
        <v>7.5690736011144653</v>
      </c>
      <c r="I4203">
        <v>9.2363636363636363</v>
      </c>
    </row>
    <row r="4204" spans="1:9" x14ac:dyDescent="0.25">
      <c r="A4204">
        <v>1982</v>
      </c>
      <c r="B4204" t="s">
        <v>935</v>
      </c>
      <c r="C4204" t="s">
        <v>63</v>
      </c>
      <c r="D4204" t="str">
        <f t="shared" si="65"/>
        <v>1982Pirates</v>
      </c>
      <c r="E4204" t="str">
        <f>G4204&amp;B4204</f>
        <v>1012905Kent Tekulve</v>
      </c>
      <c r="F4204">
        <v>128.66666666666663</v>
      </c>
      <c r="G4204">
        <v>1012905</v>
      </c>
      <c r="H4204">
        <v>-0.40409090909090661</v>
      </c>
      <c r="I4204">
        <v>1.1958266452648481</v>
      </c>
    </row>
    <row r="4205" spans="1:9" x14ac:dyDescent="0.25">
      <c r="A4205">
        <v>1983</v>
      </c>
      <c r="B4205" t="s">
        <v>1231</v>
      </c>
      <c r="C4205" t="s">
        <v>116</v>
      </c>
      <c r="D4205" t="str">
        <f t="shared" si="65"/>
        <v>1983Padres</v>
      </c>
      <c r="E4205" t="str">
        <f>G4205&amp;B4205</f>
        <v>1007805Gary Lucas</v>
      </c>
      <c r="F4205">
        <v>91</v>
      </c>
      <c r="G4205">
        <v>1007805</v>
      </c>
      <c r="H4205">
        <v>5.0937996820349767</v>
      </c>
      <c r="I4205">
        <v>5.9033898305084742</v>
      </c>
    </row>
    <row r="4206" spans="1:9" x14ac:dyDescent="0.25">
      <c r="A4206">
        <v>1985</v>
      </c>
      <c r="B4206" t="s">
        <v>1398</v>
      </c>
      <c r="C4206" t="s">
        <v>159</v>
      </c>
      <c r="D4206" t="str">
        <f t="shared" si="65"/>
        <v>1985Royals</v>
      </c>
      <c r="E4206" t="str">
        <f>G4206&amp;B4206</f>
        <v>1011355Bret Saberhagen</v>
      </c>
      <c r="F4206">
        <v>235.33333333333331</v>
      </c>
      <c r="G4206">
        <v>1011355</v>
      </c>
      <c r="H4206">
        <v>-7.7586128222678532</v>
      </c>
      <c r="I4206">
        <v>-5.6731448763250878</v>
      </c>
    </row>
    <row r="4207" spans="1:9" x14ac:dyDescent="0.25">
      <c r="A4207">
        <v>1969</v>
      </c>
      <c r="B4207" t="s">
        <v>39</v>
      </c>
      <c r="C4207" t="s">
        <v>27</v>
      </c>
      <c r="D4207" t="str">
        <f t="shared" si="65"/>
        <v>1969Cardinals</v>
      </c>
      <c r="E4207" t="str">
        <f>G4207&amp;B4207</f>
        <v>1005895Joe Hoerner</v>
      </c>
      <c r="F4207">
        <v>53.333333333333336</v>
      </c>
      <c r="G4207">
        <v>1005895</v>
      </c>
      <c r="H4207">
        <v>-1.3008445560374349</v>
      </c>
      <c r="I4207">
        <v>-1.2452830188679243</v>
      </c>
    </row>
    <row r="4208" spans="1:9" x14ac:dyDescent="0.25">
      <c r="A4208">
        <v>1975</v>
      </c>
      <c r="B4208" t="s">
        <v>1320</v>
      </c>
      <c r="C4208" t="s">
        <v>61</v>
      </c>
      <c r="D4208" t="str">
        <f t="shared" si="65"/>
        <v>1975Dodgers</v>
      </c>
      <c r="E4208" t="str">
        <f>G4208&amp;B4208</f>
        <v>1012745Don Sutton</v>
      </c>
      <c r="F4208">
        <v>254</v>
      </c>
      <c r="G4208">
        <v>1012745</v>
      </c>
      <c r="H4208">
        <v>-3.8534482758620712</v>
      </c>
      <c r="I4208">
        <v>-3.6792452830188669</v>
      </c>
    </row>
    <row r="4209" spans="1:9" x14ac:dyDescent="0.25">
      <c r="A4209">
        <v>1971</v>
      </c>
      <c r="B4209" t="s">
        <v>1288</v>
      </c>
      <c r="C4209" t="s">
        <v>12</v>
      </c>
      <c r="D4209" t="str">
        <f t="shared" si="65"/>
        <v>1971Yankees</v>
      </c>
      <c r="E4209" t="str">
        <f>G4209&amp;B4209</f>
        <v>1012579Mel Stottlemyre</v>
      </c>
      <c r="F4209">
        <v>269.66666666666663</v>
      </c>
      <c r="G4209">
        <v>1012579</v>
      </c>
      <c r="H4209">
        <v>-1.7862718089990803</v>
      </c>
      <c r="I4209">
        <v>0.85251798561150949</v>
      </c>
    </row>
    <row r="4210" spans="1:9" x14ac:dyDescent="0.25">
      <c r="A4210">
        <v>1992</v>
      </c>
      <c r="B4210" t="s">
        <v>2170</v>
      </c>
      <c r="C4210" t="s">
        <v>12</v>
      </c>
      <c r="D4210" t="str">
        <f t="shared" si="65"/>
        <v>1992Yankees</v>
      </c>
      <c r="E4210" t="str">
        <f>G4210&amp;B4210</f>
        <v>1010183Melido Perez</v>
      </c>
      <c r="F4210">
        <v>247.66666666666663</v>
      </c>
      <c r="G4210">
        <v>1010183</v>
      </c>
      <c r="H4210">
        <v>3.9180816888480976</v>
      </c>
      <c r="I4210">
        <v>7.4596182085168872</v>
      </c>
    </row>
    <row r="4211" spans="1:9" x14ac:dyDescent="0.25">
      <c r="A4211">
        <v>1973</v>
      </c>
      <c r="B4211" t="s">
        <v>978</v>
      </c>
      <c r="C4211" t="s">
        <v>113</v>
      </c>
      <c r="D4211" t="str">
        <f t="shared" si="65"/>
        <v>1973Angels</v>
      </c>
      <c r="E4211" t="str">
        <f>G4211&amp;B4211</f>
        <v>1011348Nolan Ryan</v>
      </c>
      <c r="F4211">
        <v>326</v>
      </c>
      <c r="G4211">
        <v>1011348</v>
      </c>
      <c r="H4211">
        <v>-8.9079880979629245</v>
      </c>
      <c r="I4211">
        <v>-5.4194107452339697</v>
      </c>
    </row>
    <row r="4212" spans="1:9" x14ac:dyDescent="0.25">
      <c r="A4212">
        <v>1966</v>
      </c>
      <c r="B4212" t="s">
        <v>15</v>
      </c>
      <c r="C4212" t="s">
        <v>16</v>
      </c>
      <c r="D4212" t="str">
        <f t="shared" si="65"/>
        <v>1966Indians</v>
      </c>
      <c r="E4212" t="str">
        <f>G4212&amp;B4212</f>
        <v>1008476Sam McDowell</v>
      </c>
      <c r="F4212">
        <v>194.33333333333331</v>
      </c>
      <c r="G4212">
        <v>1008476</v>
      </c>
      <c r="H4212">
        <v>-3.9463880054520688</v>
      </c>
      <c r="I4212">
        <v>-3.0722433460076042</v>
      </c>
    </row>
    <row r="4213" spans="1:9" x14ac:dyDescent="0.25">
      <c r="A4213">
        <v>1963</v>
      </c>
      <c r="B4213" t="s">
        <v>2171</v>
      </c>
      <c r="C4213" t="s">
        <v>32</v>
      </c>
      <c r="D4213" t="str">
        <f t="shared" si="65"/>
        <v>1963Twins</v>
      </c>
      <c r="E4213" t="str">
        <f>G4213&amp;B4213</f>
        <v>1000326Gerry Arrigo</v>
      </c>
      <c r="F4213">
        <v>15.666666666666664</v>
      </c>
      <c r="G4213">
        <v>1000326</v>
      </c>
      <c r="H4213">
        <v>-0.81239917031574105</v>
      </c>
      <c r="I4213">
        <v>-0.7115749525616698</v>
      </c>
    </row>
    <row r="4214" spans="1:9" x14ac:dyDescent="0.25">
      <c r="A4214">
        <v>1969</v>
      </c>
      <c r="B4214" t="s">
        <v>2172</v>
      </c>
      <c r="C4214" t="s">
        <v>126</v>
      </c>
      <c r="D4214" t="str">
        <f t="shared" si="65"/>
        <v>1969Expos</v>
      </c>
      <c r="E4214" t="str">
        <f>G4214&amp;B4214</f>
        <v>1011842Steve Shea</v>
      </c>
      <c r="F4214">
        <v>15.666666666666664</v>
      </c>
      <c r="G4214">
        <v>1011842</v>
      </c>
      <c r="H4214">
        <v>1.8464235624123424</v>
      </c>
      <c r="I4214">
        <v>2.2346938775510203</v>
      </c>
    </row>
    <row r="4215" spans="1:9" x14ac:dyDescent="0.25">
      <c r="A4215">
        <v>1973</v>
      </c>
      <c r="B4215" t="s">
        <v>2173</v>
      </c>
      <c r="C4215" t="s">
        <v>10</v>
      </c>
      <c r="D4215" t="str">
        <f t="shared" si="65"/>
        <v>1973White Sox</v>
      </c>
      <c r="E4215" t="str">
        <f>G4215&amp;B4215</f>
        <v>1004589Jim Geddes</v>
      </c>
      <c r="F4215">
        <v>15.666666666666664</v>
      </c>
      <c r="G4215">
        <v>1004589</v>
      </c>
      <c r="H4215">
        <v>0.13919413919413937</v>
      </c>
      <c r="I4215">
        <v>0.36</v>
      </c>
    </row>
    <row r="4216" spans="1:9" x14ac:dyDescent="0.25">
      <c r="A4216">
        <v>1977</v>
      </c>
      <c r="B4216" t="s">
        <v>2174</v>
      </c>
      <c r="C4216" t="s">
        <v>212</v>
      </c>
      <c r="D4216" t="str">
        <f t="shared" si="65"/>
        <v>1977Mariners</v>
      </c>
      <c r="E4216" t="str">
        <f>G4216&amp;B4216</f>
        <v>1001691Steve Burke</v>
      </c>
      <c r="F4216">
        <v>15.666666666666664</v>
      </c>
      <c r="G4216">
        <v>1001691</v>
      </c>
      <c r="H4216">
        <v>8.1646894626657529E-2</v>
      </c>
      <c r="I4216">
        <v>0.45525291828793768</v>
      </c>
    </row>
    <row r="4217" spans="1:9" x14ac:dyDescent="0.25">
      <c r="A4217">
        <v>2003</v>
      </c>
      <c r="B4217" t="s">
        <v>2175</v>
      </c>
      <c r="C4217" t="s">
        <v>23</v>
      </c>
      <c r="D4217" t="str">
        <f t="shared" si="65"/>
        <v>2003Tigers</v>
      </c>
      <c r="E4217" t="str">
        <f>G4217&amp;B4217</f>
        <v>1600Eric Eckenstahler</v>
      </c>
      <c r="F4217">
        <v>15.666666666666664</v>
      </c>
      <c r="G4217">
        <v>1600</v>
      </c>
      <c r="H4217">
        <v>0.15060240963855442</v>
      </c>
      <c r="I4217">
        <v>0.54117647058823537</v>
      </c>
    </row>
    <row r="4218" spans="1:9" x14ac:dyDescent="0.25">
      <c r="A4218">
        <v>2005</v>
      </c>
      <c r="B4218" t="s">
        <v>2176</v>
      </c>
      <c r="C4218" t="s">
        <v>137</v>
      </c>
      <c r="D4218" t="str">
        <f t="shared" si="65"/>
        <v>2005Brewers</v>
      </c>
      <c r="E4218" t="str">
        <f>G4218&amp;B4218</f>
        <v>2236Jose Capellan</v>
      </c>
      <c r="F4218">
        <v>15.666666666666664</v>
      </c>
      <c r="G4218">
        <v>2236</v>
      </c>
      <c r="H4218">
        <v>0.33541956420955044</v>
      </c>
      <c r="I4218">
        <v>0.52044025157232698</v>
      </c>
    </row>
    <row r="4219" spans="1:9" x14ac:dyDescent="0.25">
      <c r="A4219">
        <v>2009</v>
      </c>
      <c r="B4219" t="s">
        <v>2177</v>
      </c>
      <c r="C4219" t="s">
        <v>44</v>
      </c>
      <c r="D4219" t="str">
        <f t="shared" si="65"/>
        <v>2009Braves</v>
      </c>
      <c r="E4219" t="str">
        <f>G4219&amp;B4219</f>
        <v>801Javier Vazquez</v>
      </c>
      <c r="F4219">
        <v>219.33333333333331</v>
      </c>
      <c r="G4219">
        <v>801</v>
      </c>
      <c r="H4219">
        <v>-3.9972652689152213</v>
      </c>
      <c r="I4219">
        <v>-2.2289156626506026</v>
      </c>
    </row>
    <row r="4220" spans="1:9" x14ac:dyDescent="0.25">
      <c r="A4220">
        <v>1976</v>
      </c>
      <c r="B4220" t="s">
        <v>170</v>
      </c>
      <c r="C4220" t="s">
        <v>88</v>
      </c>
      <c r="D4220" t="str">
        <f t="shared" si="65"/>
        <v>1976Mets</v>
      </c>
      <c r="E4220" t="str">
        <f>G4220&amp;B4220</f>
        <v>1011417Ken Sanders</v>
      </c>
      <c r="F4220">
        <v>47</v>
      </c>
      <c r="G4220">
        <v>1011417</v>
      </c>
      <c r="H4220">
        <v>-1.0759144237405107</v>
      </c>
      <c r="I4220">
        <v>-1.0253164556962027</v>
      </c>
    </row>
    <row r="4221" spans="1:9" x14ac:dyDescent="0.25">
      <c r="A4221">
        <v>1997</v>
      </c>
      <c r="B4221" t="s">
        <v>1373</v>
      </c>
      <c r="C4221" t="s">
        <v>197</v>
      </c>
      <c r="D4221" t="str">
        <f t="shared" si="65"/>
        <v>1997Blue Jays</v>
      </c>
      <c r="E4221" t="str">
        <f>G4221&amp;B4221</f>
        <v>1187Mike Timlin</v>
      </c>
      <c r="F4221">
        <v>47</v>
      </c>
      <c r="G4221">
        <v>1187</v>
      </c>
      <c r="H4221">
        <v>-8.5027726432532091E-2</v>
      </c>
      <c r="I4221">
        <v>0.47619047619047628</v>
      </c>
    </row>
    <row r="4222" spans="1:9" x14ac:dyDescent="0.25">
      <c r="A4222">
        <v>2010</v>
      </c>
      <c r="B4222" t="s">
        <v>2178</v>
      </c>
      <c r="C4222" t="s">
        <v>113</v>
      </c>
      <c r="D4222" t="str">
        <f t="shared" si="65"/>
        <v>2010Angels</v>
      </c>
      <c r="E4222" t="str">
        <f>G4222&amp;B4222</f>
        <v>1757Dan Haren</v>
      </c>
      <c r="F4222">
        <v>94</v>
      </c>
      <c r="G4222">
        <v>1757</v>
      </c>
      <c r="H4222">
        <v>-2.3077276908923654</v>
      </c>
      <c r="I4222">
        <v>-1.350230414746544</v>
      </c>
    </row>
    <row r="4223" spans="1:9" x14ac:dyDescent="0.25">
      <c r="A4223">
        <v>1981</v>
      </c>
      <c r="B4223" t="s">
        <v>2179</v>
      </c>
      <c r="C4223" t="s">
        <v>113</v>
      </c>
      <c r="D4223" t="str">
        <f t="shared" si="65"/>
        <v>1981Angels</v>
      </c>
      <c r="E4223" t="str">
        <f>G4223&amp;B4223</f>
        <v>1009163Angel Moreno</v>
      </c>
      <c r="F4223">
        <v>31.333333333333339</v>
      </c>
      <c r="G4223">
        <v>1009163</v>
      </c>
      <c r="H4223">
        <v>-1.709677419354839</v>
      </c>
      <c r="I4223">
        <v>-1.3250000000000002</v>
      </c>
    </row>
    <row r="4224" spans="1:9" x14ac:dyDescent="0.25">
      <c r="A4224">
        <v>2008</v>
      </c>
      <c r="B4224" t="s">
        <v>2180</v>
      </c>
      <c r="C4224" t="s">
        <v>18</v>
      </c>
      <c r="D4224" t="str">
        <f t="shared" si="65"/>
        <v>2008Reds</v>
      </c>
      <c r="E4224" t="str">
        <f>G4224&amp;B4224</f>
        <v>8538Bill Bray</v>
      </c>
      <c r="F4224">
        <v>47</v>
      </c>
      <c r="G4224">
        <v>8538</v>
      </c>
      <c r="H4224">
        <v>1.6863877975502652</v>
      </c>
      <c r="I4224">
        <v>2.5390946502057616</v>
      </c>
    </row>
    <row r="4225" spans="1:9" x14ac:dyDescent="0.25">
      <c r="A4225">
        <v>2003</v>
      </c>
      <c r="B4225" t="s">
        <v>1482</v>
      </c>
      <c r="C4225" t="s">
        <v>49</v>
      </c>
      <c r="D4225" t="str">
        <f t="shared" si="65"/>
        <v>2003Giants</v>
      </c>
      <c r="E4225" t="str">
        <f>G4225&amp;B4225</f>
        <v>1139Tim Worrell</v>
      </c>
      <c r="F4225">
        <v>78.333333333333314</v>
      </c>
      <c r="G4225">
        <v>1139</v>
      </c>
      <c r="H4225">
        <v>7.6565398886827456</v>
      </c>
      <c r="I4225">
        <v>8.1932773109243691</v>
      </c>
    </row>
    <row r="4226" spans="1:9" x14ac:dyDescent="0.25">
      <c r="A4226">
        <v>1970</v>
      </c>
      <c r="B4226" t="s">
        <v>2181</v>
      </c>
      <c r="C4226" t="s">
        <v>23</v>
      </c>
      <c r="D4226" t="str">
        <f t="shared" si="65"/>
        <v>1970Tigers</v>
      </c>
      <c r="E4226" t="str">
        <f>G4226&amp;B4226</f>
        <v>1008688Norm McRae</v>
      </c>
      <c r="F4226">
        <v>31.333333333333339</v>
      </c>
      <c r="G4226">
        <v>1008688</v>
      </c>
      <c r="H4226">
        <v>1.4196222938737904</v>
      </c>
      <c r="I4226">
        <v>1.8905775075987841</v>
      </c>
    </row>
    <row r="4227" spans="1:9" x14ac:dyDescent="0.25">
      <c r="A4227">
        <v>2004</v>
      </c>
      <c r="B4227" t="s">
        <v>2182</v>
      </c>
      <c r="C4227" t="s">
        <v>14</v>
      </c>
      <c r="D4227" t="str">
        <f t="shared" ref="D4227:D4290" si="66">A4227&amp;C4227</f>
        <v>2004Orioles</v>
      </c>
      <c r="E4227" t="str">
        <f>G4227&amp;B4227</f>
        <v>805Todd Williams</v>
      </c>
      <c r="F4227">
        <v>31.333333333333339</v>
      </c>
      <c r="G4227">
        <v>805</v>
      </c>
      <c r="H4227">
        <v>-1.4855703160787912</v>
      </c>
      <c r="I4227">
        <v>-0.90670170827858076</v>
      </c>
    </row>
    <row r="4228" spans="1:9" x14ac:dyDescent="0.25">
      <c r="A4228">
        <v>1982</v>
      </c>
      <c r="B4228" t="s">
        <v>209</v>
      </c>
      <c r="C4228" t="s">
        <v>61</v>
      </c>
      <c r="D4228" t="str">
        <f t="shared" si="66"/>
        <v>1982Dodgers</v>
      </c>
      <c r="E4228" t="str">
        <f>G4228&amp;B4228</f>
        <v>1013327Fernando Valenzuela</v>
      </c>
      <c r="F4228">
        <v>285</v>
      </c>
      <c r="G4228">
        <v>1013327</v>
      </c>
      <c r="H4228">
        <v>0.59574468085106247</v>
      </c>
      <c r="I4228">
        <v>2.2472324723247237</v>
      </c>
    </row>
    <row r="4229" spans="1:9" x14ac:dyDescent="0.25">
      <c r="A4229">
        <v>1985</v>
      </c>
      <c r="B4229" t="s">
        <v>1847</v>
      </c>
      <c r="C4229" t="s">
        <v>35</v>
      </c>
      <c r="D4229" t="str">
        <f t="shared" si="66"/>
        <v>1985Red Sox</v>
      </c>
      <c r="E4229" t="str">
        <f>G4229&amp;B4229</f>
        <v>1012409Bob Stanley</v>
      </c>
      <c r="F4229">
        <v>87.666666666666671</v>
      </c>
      <c r="G4229">
        <v>1012409</v>
      </c>
      <c r="H4229">
        <v>-1.659443430656935</v>
      </c>
      <c r="I4229">
        <v>-0.59180576631259507</v>
      </c>
    </row>
    <row r="4230" spans="1:9" x14ac:dyDescent="0.25">
      <c r="A4230">
        <v>1991</v>
      </c>
      <c r="B4230" t="s">
        <v>1779</v>
      </c>
      <c r="C4230" t="s">
        <v>14</v>
      </c>
      <c r="D4230" t="str">
        <f t="shared" si="66"/>
        <v>1991Orioles</v>
      </c>
      <c r="E4230" t="str">
        <f>G4230&amp;B4230</f>
        <v>837Mike Mussina</v>
      </c>
      <c r="F4230">
        <v>87.666666666666671</v>
      </c>
      <c r="G4230">
        <v>837</v>
      </c>
      <c r="H4230">
        <v>-0.18751429224788474</v>
      </c>
      <c r="I4230">
        <v>1.0026917900403769</v>
      </c>
    </row>
    <row r="4231" spans="1:9" x14ac:dyDescent="0.25">
      <c r="A4231">
        <v>2006</v>
      </c>
      <c r="B4231" t="s">
        <v>395</v>
      </c>
      <c r="C4231" t="s">
        <v>113</v>
      </c>
      <c r="D4231" t="str">
        <f t="shared" si="66"/>
        <v>2006Angels</v>
      </c>
      <c r="E4231" t="str">
        <f>G4231&amp;B4231</f>
        <v>35Scot Shields</v>
      </c>
      <c r="F4231">
        <v>87.666666666666671</v>
      </c>
      <c r="G4231">
        <v>35</v>
      </c>
      <c r="H4231">
        <v>-2.8279027076640659</v>
      </c>
      <c r="I4231">
        <v>-1.4355828220858897</v>
      </c>
    </row>
    <row r="4232" spans="1:9" x14ac:dyDescent="0.25">
      <c r="A4232">
        <v>2008</v>
      </c>
      <c r="B4232" t="s">
        <v>380</v>
      </c>
      <c r="C4232" t="s">
        <v>85</v>
      </c>
      <c r="D4232" t="str">
        <f t="shared" si="66"/>
        <v>2008Phillies</v>
      </c>
      <c r="E4232" t="str">
        <f>G4232&amp;B4232</f>
        <v>1442Chad Durbin</v>
      </c>
      <c r="F4232">
        <v>87.666666666666671</v>
      </c>
      <c r="G4232">
        <v>1442</v>
      </c>
      <c r="H4232">
        <v>1.7948953782478729</v>
      </c>
      <c r="I4232">
        <v>2.6331738437001597</v>
      </c>
    </row>
    <row r="4233" spans="1:9" x14ac:dyDescent="0.25">
      <c r="A4233">
        <v>2005</v>
      </c>
      <c r="B4233" t="s">
        <v>1776</v>
      </c>
      <c r="C4233" t="s">
        <v>32</v>
      </c>
      <c r="D4233" t="str">
        <f t="shared" si="66"/>
        <v>2005Twins</v>
      </c>
      <c r="E4233" t="str">
        <f>G4233&amp;B4233</f>
        <v>755Johan Santana</v>
      </c>
      <c r="F4233">
        <v>231.66666666666663</v>
      </c>
      <c r="G4233">
        <v>755</v>
      </c>
      <c r="H4233">
        <v>-5.8595492829501481</v>
      </c>
      <c r="I4233">
        <v>-3.8382838283828384</v>
      </c>
    </row>
    <row r="4234" spans="1:9" x14ac:dyDescent="0.25">
      <c r="A4234">
        <v>2008</v>
      </c>
      <c r="B4234" t="s">
        <v>1289</v>
      </c>
      <c r="C4234" t="s">
        <v>113</v>
      </c>
      <c r="D4234" t="str">
        <f t="shared" si="66"/>
        <v>2008Angels</v>
      </c>
      <c r="E4234" t="str">
        <f>G4234&amp;B4234</f>
        <v>206Darren Oliver</v>
      </c>
      <c r="F4234">
        <v>72</v>
      </c>
      <c r="G4234">
        <v>206</v>
      </c>
      <c r="H4234">
        <v>-1.5796968305006893</v>
      </c>
      <c r="I4234">
        <v>-0.85426356589147279</v>
      </c>
    </row>
    <row r="4235" spans="1:9" x14ac:dyDescent="0.25">
      <c r="A4235">
        <v>1983</v>
      </c>
      <c r="B4235" t="s">
        <v>1759</v>
      </c>
      <c r="C4235" t="s">
        <v>18</v>
      </c>
      <c r="D4235" t="str">
        <f t="shared" si="66"/>
        <v>1983Reds</v>
      </c>
      <c r="E4235" t="str">
        <f>G4235&amp;B4235</f>
        <v>1010530Joe Price</v>
      </c>
      <c r="F4235">
        <v>144</v>
      </c>
      <c r="G4235">
        <v>1010530</v>
      </c>
      <c r="H4235">
        <v>-6.7937095282146176</v>
      </c>
      <c r="I4235">
        <v>-4.8722741433021799</v>
      </c>
    </row>
    <row r="4236" spans="1:9" x14ac:dyDescent="0.25">
      <c r="A4236">
        <v>1996</v>
      </c>
      <c r="B4236" t="s">
        <v>1445</v>
      </c>
      <c r="C4236" t="s">
        <v>12</v>
      </c>
      <c r="D4236" t="str">
        <f t="shared" si="66"/>
        <v>1996Yankees</v>
      </c>
      <c r="E4236" t="str">
        <f>G4236&amp;B4236</f>
        <v>1680David Cone</v>
      </c>
      <c r="F4236">
        <v>72</v>
      </c>
      <c r="G4236">
        <v>1680</v>
      </c>
      <c r="H4236">
        <v>-0.14999999999999991</v>
      </c>
      <c r="I4236">
        <v>0.67069892473118276</v>
      </c>
    </row>
    <row r="4237" spans="1:9" x14ac:dyDescent="0.25">
      <c r="A4237">
        <v>2012</v>
      </c>
      <c r="B4237" t="s">
        <v>2183</v>
      </c>
      <c r="C4237" t="s">
        <v>481</v>
      </c>
      <c r="D4237" t="str">
        <f t="shared" si="66"/>
        <v>2012Nationals</v>
      </c>
      <c r="E4237" t="str">
        <f>G4237&amp;B4237</f>
        <v>6244Tom Gorzelanny</v>
      </c>
      <c r="F4237">
        <v>72</v>
      </c>
      <c r="G4237">
        <v>6244</v>
      </c>
      <c r="H4237">
        <v>1.59727582292849</v>
      </c>
      <c r="I4237">
        <v>1.9321100917431191</v>
      </c>
    </row>
    <row r="4238" spans="1:9" x14ac:dyDescent="0.25">
      <c r="A4238">
        <v>1971</v>
      </c>
      <c r="B4238" t="s">
        <v>2184</v>
      </c>
      <c r="C4238" t="s">
        <v>85</v>
      </c>
      <c r="D4238" t="str">
        <f t="shared" si="66"/>
        <v>1971Phillies</v>
      </c>
      <c r="E4238" t="str">
        <f>G4238&amp;B4238</f>
        <v>1014155Rick Wise</v>
      </c>
      <c r="F4238">
        <v>272.33333333333343</v>
      </c>
      <c r="G4238">
        <v>1014155</v>
      </c>
      <c r="H4238">
        <v>8.0006799637352639</v>
      </c>
      <c r="I4238">
        <v>11.390444810543658</v>
      </c>
    </row>
    <row r="4239" spans="1:9" x14ac:dyDescent="0.25">
      <c r="A4239">
        <v>1985</v>
      </c>
      <c r="B4239" t="s">
        <v>828</v>
      </c>
      <c r="C4239" t="s">
        <v>27</v>
      </c>
      <c r="D4239" t="str">
        <f t="shared" si="66"/>
        <v>1985Cardinals</v>
      </c>
      <c r="E4239" t="str">
        <f>G4239&amp;B4239</f>
        <v>1002695Danny Cox</v>
      </c>
      <c r="F4239">
        <v>241</v>
      </c>
      <c r="G4239">
        <v>1002695</v>
      </c>
      <c r="H4239">
        <v>3.1352459016393457</v>
      </c>
      <c r="I4239">
        <v>3.9565217391304337</v>
      </c>
    </row>
    <row r="4240" spans="1:9" x14ac:dyDescent="0.25">
      <c r="A4240">
        <v>2008</v>
      </c>
      <c r="B4240" t="s">
        <v>857</v>
      </c>
      <c r="C4240" t="s">
        <v>197</v>
      </c>
      <c r="D4240" t="str">
        <f t="shared" si="66"/>
        <v>2008Blue Jays</v>
      </c>
      <c r="E4240" t="str">
        <f>G4240&amp;B4240</f>
        <v>1646Brian Tallet</v>
      </c>
      <c r="F4240">
        <v>56.333333333333336</v>
      </c>
      <c r="G4240">
        <v>1646</v>
      </c>
      <c r="H4240">
        <v>-0.90806451612903216</v>
      </c>
      <c r="I4240">
        <v>-0.57219251336898402</v>
      </c>
    </row>
    <row r="4241" spans="1:9" x14ac:dyDescent="0.25">
      <c r="A4241">
        <v>1970</v>
      </c>
      <c r="B4241" t="s">
        <v>1329</v>
      </c>
      <c r="C4241" t="s">
        <v>42</v>
      </c>
      <c r="D4241" t="str">
        <f t="shared" si="66"/>
        <v>1970Athletics</v>
      </c>
      <c r="E4241" t="str">
        <f>G4241&amp;B4241</f>
        <v>1007688Bob Locker</v>
      </c>
      <c r="F4241">
        <v>56.333333333333336</v>
      </c>
      <c r="G4241">
        <v>1007688</v>
      </c>
      <c r="H4241">
        <v>0.50092421441774482</v>
      </c>
      <c r="I4241">
        <v>0.82230623818525528</v>
      </c>
    </row>
    <row r="4242" spans="1:9" x14ac:dyDescent="0.25">
      <c r="A4242">
        <v>1965</v>
      </c>
      <c r="B4242" t="s">
        <v>1122</v>
      </c>
      <c r="C4242" t="s">
        <v>10</v>
      </c>
      <c r="D4242" t="str">
        <f t="shared" si="66"/>
        <v>1965White Sox</v>
      </c>
      <c r="E4242" t="str">
        <f>G4242&amp;B4242</f>
        <v>1006025Joe Horlen</v>
      </c>
      <c r="F4242">
        <v>219</v>
      </c>
      <c r="G4242">
        <v>1006025</v>
      </c>
      <c r="H4242">
        <v>8.8359955005624311</v>
      </c>
      <c r="I4242">
        <v>9.1967545638945243</v>
      </c>
    </row>
    <row r="4243" spans="1:9" x14ac:dyDescent="0.25">
      <c r="A4243">
        <v>1978</v>
      </c>
      <c r="B4243" t="s">
        <v>1024</v>
      </c>
      <c r="C4243" t="s">
        <v>18</v>
      </c>
      <c r="D4243" t="str">
        <f t="shared" si="66"/>
        <v>1978Reds</v>
      </c>
      <c r="E4243" t="str">
        <f>G4243&amp;B4243</f>
        <v>1011708Tom Seaver</v>
      </c>
      <c r="F4243">
        <v>259.66666666666663</v>
      </c>
      <c r="G4243">
        <v>1011708</v>
      </c>
      <c r="H4243">
        <v>0.90906998158379615</v>
      </c>
      <c r="I4243">
        <v>4.1479674796747972</v>
      </c>
    </row>
    <row r="4244" spans="1:9" x14ac:dyDescent="0.25">
      <c r="A4244">
        <v>1995</v>
      </c>
      <c r="B4244" t="s">
        <v>239</v>
      </c>
      <c r="C4244" t="s">
        <v>27</v>
      </c>
      <c r="D4244" t="str">
        <f t="shared" si="66"/>
        <v>1995Cardinals</v>
      </c>
      <c r="E4244" t="str">
        <f>G4244&amp;B4244</f>
        <v>1005176John Habyan</v>
      </c>
      <c r="F4244">
        <v>40.666666666666679</v>
      </c>
      <c r="G4244">
        <v>1005176</v>
      </c>
      <c r="H4244">
        <v>2.3652883855675526</v>
      </c>
      <c r="I4244">
        <v>3.1493055555555554</v>
      </c>
    </row>
    <row r="4245" spans="1:9" x14ac:dyDescent="0.25">
      <c r="A4245">
        <v>1999</v>
      </c>
      <c r="B4245" t="s">
        <v>890</v>
      </c>
      <c r="C4245" t="s">
        <v>88</v>
      </c>
      <c r="D4245" t="str">
        <f t="shared" si="66"/>
        <v>1999Mets</v>
      </c>
      <c r="E4245" t="str">
        <f>G4245&amp;B4245</f>
        <v>874John Franco</v>
      </c>
      <c r="F4245">
        <v>40.666666666666679</v>
      </c>
      <c r="G4245">
        <v>874</v>
      </c>
      <c r="H4245">
        <v>0.44164759725400449</v>
      </c>
      <c r="I4245">
        <v>0.62373371924746746</v>
      </c>
    </row>
    <row r="4246" spans="1:9" x14ac:dyDescent="0.25">
      <c r="A4246">
        <v>2000</v>
      </c>
      <c r="B4246" t="s">
        <v>2185</v>
      </c>
      <c r="C4246" t="s">
        <v>27</v>
      </c>
      <c r="D4246" t="str">
        <f t="shared" si="66"/>
        <v>2000Cardinals</v>
      </c>
      <c r="E4246" t="str">
        <f>G4246&amp;B4246</f>
        <v>794Britt Reames</v>
      </c>
      <c r="F4246">
        <v>40.666666666666679</v>
      </c>
      <c r="G4246">
        <v>794</v>
      </c>
      <c r="H4246">
        <v>2.0144152522669141</v>
      </c>
      <c r="I4246">
        <v>2.701854493580599</v>
      </c>
    </row>
    <row r="4247" spans="1:9" x14ac:dyDescent="0.25">
      <c r="A4247">
        <v>1998</v>
      </c>
      <c r="B4247" t="s">
        <v>2186</v>
      </c>
      <c r="C4247" t="s">
        <v>397</v>
      </c>
      <c r="D4247" t="str">
        <f t="shared" si="66"/>
        <v>1998Diamondbacks</v>
      </c>
      <c r="E4247" t="str">
        <f>G4247&amp;B4247</f>
        <v>646Omar Daal</v>
      </c>
      <c r="F4247">
        <v>162.66666666666663</v>
      </c>
      <c r="G4247">
        <v>646</v>
      </c>
      <c r="H4247">
        <v>-0.40400279264603256</v>
      </c>
      <c r="I4247">
        <v>2.7859078590785913</v>
      </c>
    </row>
    <row r="4248" spans="1:9" x14ac:dyDescent="0.25">
      <c r="A4248">
        <v>2011</v>
      </c>
      <c r="B4248" t="s">
        <v>2187</v>
      </c>
      <c r="C4248" t="s">
        <v>371</v>
      </c>
      <c r="D4248" t="str">
        <f t="shared" si="66"/>
        <v>2011Rockies</v>
      </c>
      <c r="E4248" t="str">
        <f>G4248&amp;B4248</f>
        <v>9794Rex Brothers</v>
      </c>
      <c r="F4248">
        <v>40.666666666666679</v>
      </c>
      <c r="G4248">
        <v>9794</v>
      </c>
      <c r="H4248">
        <v>-0.68547087266866247</v>
      </c>
      <c r="I4248">
        <v>-9.2436974789916082E-2</v>
      </c>
    </row>
    <row r="4249" spans="1:9" x14ac:dyDescent="0.25">
      <c r="A4249">
        <v>2011</v>
      </c>
      <c r="B4249" t="s">
        <v>518</v>
      </c>
      <c r="C4249" t="s">
        <v>397</v>
      </c>
      <c r="D4249" t="str">
        <f t="shared" si="66"/>
        <v>2011Diamondbacks</v>
      </c>
      <c r="E4249" t="str">
        <f>G4249&amp;B4249</f>
        <v>6986Ian Kennedy</v>
      </c>
      <c r="F4249">
        <v>222</v>
      </c>
      <c r="G4249">
        <v>6986</v>
      </c>
      <c r="H4249">
        <v>-6.1519630484988461</v>
      </c>
      <c r="I4249">
        <v>-4.1789819376026269</v>
      </c>
    </row>
    <row r="4250" spans="1:9" x14ac:dyDescent="0.25">
      <c r="A4250">
        <v>1968</v>
      </c>
      <c r="B4250" t="s">
        <v>60</v>
      </c>
      <c r="C4250" t="s">
        <v>61</v>
      </c>
      <c r="D4250" t="str">
        <f t="shared" si="66"/>
        <v>1968Dodgers</v>
      </c>
      <c r="E4250" t="str">
        <f>G4250&amp;B4250</f>
        <v>1012007Bill Singer</v>
      </c>
      <c r="F4250">
        <v>256.33333333333343</v>
      </c>
      <c r="G4250">
        <v>1012007</v>
      </c>
      <c r="H4250">
        <v>1.5522319374137084</v>
      </c>
      <c r="I4250">
        <v>0.60739030023094642</v>
      </c>
    </row>
    <row r="4251" spans="1:9" x14ac:dyDescent="0.25">
      <c r="A4251">
        <v>1992</v>
      </c>
      <c r="B4251" t="s">
        <v>1021</v>
      </c>
      <c r="C4251" t="s">
        <v>18</v>
      </c>
      <c r="D4251" t="str">
        <f t="shared" si="66"/>
        <v>1992Reds</v>
      </c>
      <c r="E4251" t="str">
        <f>G4251&amp;B4251</f>
        <v>1004260Steve Foster</v>
      </c>
      <c r="F4251">
        <v>50</v>
      </c>
      <c r="G4251">
        <v>1004260</v>
      </c>
      <c r="H4251">
        <v>-1.7590250632329272</v>
      </c>
      <c r="I4251">
        <v>-1.4623655913978495</v>
      </c>
    </row>
    <row r="4252" spans="1:9" x14ac:dyDescent="0.25">
      <c r="A4252">
        <v>1978</v>
      </c>
      <c r="B4252" t="s">
        <v>119</v>
      </c>
      <c r="C4252" t="s">
        <v>159</v>
      </c>
      <c r="D4252" t="str">
        <f t="shared" si="66"/>
        <v>1978Royals</v>
      </c>
      <c r="E4252" t="str">
        <f>G4252&amp;B4252</f>
        <v>1006116Al Hrabosky</v>
      </c>
      <c r="F4252">
        <v>75</v>
      </c>
      <c r="G4252">
        <v>1006116</v>
      </c>
      <c r="H4252">
        <v>-4.3780403057678949</v>
      </c>
      <c r="I4252">
        <v>-3.665454545454546</v>
      </c>
    </row>
    <row r="4253" spans="1:9" x14ac:dyDescent="0.25">
      <c r="A4253">
        <v>1983</v>
      </c>
      <c r="B4253" t="s">
        <v>1356</v>
      </c>
      <c r="C4253" t="s">
        <v>126</v>
      </c>
      <c r="D4253" t="str">
        <f t="shared" si="66"/>
        <v>1983Expos</v>
      </c>
      <c r="E4253" t="str">
        <f>G4253&amp;B4253</f>
        <v>1006345Bob James</v>
      </c>
      <c r="F4253">
        <v>50</v>
      </c>
      <c r="G4253">
        <v>1006345</v>
      </c>
      <c r="H4253">
        <v>-1.0394289598912305</v>
      </c>
      <c r="I4253">
        <v>-0.63822525597269619</v>
      </c>
    </row>
    <row r="4254" spans="1:9" x14ac:dyDescent="0.25">
      <c r="A4254">
        <v>1988</v>
      </c>
      <c r="B4254" t="s">
        <v>1189</v>
      </c>
      <c r="C4254" t="s">
        <v>12</v>
      </c>
      <c r="D4254" t="str">
        <f t="shared" si="66"/>
        <v>1988Yankees</v>
      </c>
      <c r="E4254" t="str">
        <f>G4254&amp;B4254</f>
        <v>1005113Cecilio Guante</v>
      </c>
      <c r="F4254">
        <v>75</v>
      </c>
      <c r="G4254">
        <v>1005113</v>
      </c>
      <c r="H4254">
        <v>-1.9876373626373627</v>
      </c>
      <c r="I4254">
        <v>-1.017391304347826</v>
      </c>
    </row>
    <row r="4255" spans="1:9" x14ac:dyDescent="0.25">
      <c r="A4255">
        <v>1992</v>
      </c>
      <c r="B4255" t="s">
        <v>1446</v>
      </c>
      <c r="C4255" t="s">
        <v>32</v>
      </c>
      <c r="D4255" t="str">
        <f t="shared" si="66"/>
        <v>1992Twins</v>
      </c>
      <c r="E4255" t="str">
        <f>G4255&amp;B4255</f>
        <v>876Mark Guthrie</v>
      </c>
      <c r="F4255">
        <v>75</v>
      </c>
      <c r="G4255">
        <v>876</v>
      </c>
      <c r="H4255">
        <v>0.26428079834824514</v>
      </c>
      <c r="I4255">
        <v>0.87999999999999989</v>
      </c>
    </row>
    <row r="4256" spans="1:9" x14ac:dyDescent="0.25">
      <c r="A4256">
        <v>2007</v>
      </c>
      <c r="B4256" t="s">
        <v>1804</v>
      </c>
      <c r="C4256" t="s">
        <v>113</v>
      </c>
      <c r="D4256" t="str">
        <f t="shared" si="66"/>
        <v>2007Angels</v>
      </c>
      <c r="E4256" t="str">
        <f>G4256&amp;B4256</f>
        <v>451Justin Speier</v>
      </c>
      <c r="F4256">
        <v>50</v>
      </c>
      <c r="G4256">
        <v>451</v>
      </c>
      <c r="H4256">
        <v>-0.98606271777003474</v>
      </c>
      <c r="I4256">
        <v>-0.35311572700296745</v>
      </c>
    </row>
    <row r="4257" spans="1:9" x14ac:dyDescent="0.25">
      <c r="A4257">
        <v>2007</v>
      </c>
      <c r="B4257" t="s">
        <v>997</v>
      </c>
      <c r="C4257" t="s">
        <v>42</v>
      </c>
      <c r="D4257" t="str">
        <f t="shared" si="66"/>
        <v>2007Athletics</v>
      </c>
      <c r="E4257" t="str">
        <f>G4257&amp;B4257</f>
        <v>8258Huston Street</v>
      </c>
      <c r="F4257">
        <v>50</v>
      </c>
      <c r="G4257">
        <v>8258</v>
      </c>
      <c r="H4257">
        <v>1.7209944751381214</v>
      </c>
      <c r="I4257">
        <v>2.4739884393063587</v>
      </c>
    </row>
    <row r="4258" spans="1:9" x14ac:dyDescent="0.25">
      <c r="A4258">
        <v>2011</v>
      </c>
      <c r="B4258" t="s">
        <v>2188</v>
      </c>
      <c r="C4258" t="s">
        <v>63</v>
      </c>
      <c r="D4258" t="str">
        <f t="shared" si="66"/>
        <v>2011Pirates</v>
      </c>
      <c r="E4258" t="str">
        <f>G4258&amp;B4258</f>
        <v>7645Chris Leroux</v>
      </c>
      <c r="F4258">
        <v>25</v>
      </c>
      <c r="G4258">
        <v>7645</v>
      </c>
      <c r="H4258">
        <v>-3.4958601655934007E-2</v>
      </c>
      <c r="I4258">
        <v>0.26380368098159512</v>
      </c>
    </row>
    <row r="4259" spans="1:9" x14ac:dyDescent="0.25">
      <c r="A4259">
        <v>2012</v>
      </c>
      <c r="B4259" t="s">
        <v>1924</v>
      </c>
      <c r="C4259" t="s">
        <v>197</v>
      </c>
      <c r="D4259" t="str">
        <f t="shared" si="66"/>
        <v>2012Blue Jays</v>
      </c>
      <c r="E4259" t="str">
        <f>G4259&amp;B4259</f>
        <v>1312Brandon Lyon</v>
      </c>
      <c r="F4259">
        <v>25</v>
      </c>
      <c r="G4259">
        <v>1312</v>
      </c>
      <c r="H4259">
        <v>-0.67536365735395987</v>
      </c>
      <c r="I4259">
        <v>-0.41879194630872479</v>
      </c>
    </row>
    <row r="4260" spans="1:9" x14ac:dyDescent="0.25">
      <c r="A4260">
        <v>1978</v>
      </c>
      <c r="B4260" t="s">
        <v>1114</v>
      </c>
      <c r="C4260" t="s">
        <v>44</v>
      </c>
      <c r="D4260" t="str">
        <f t="shared" si="66"/>
        <v>1978Braves</v>
      </c>
      <c r="E4260" t="str">
        <f>G4260&amp;B4260</f>
        <v>1009583Phil Niekro</v>
      </c>
      <c r="F4260">
        <v>334.33333333333343</v>
      </c>
      <c r="G4260">
        <v>1009583</v>
      </c>
      <c r="H4260">
        <v>0.18051376996064761</v>
      </c>
      <c r="I4260">
        <v>6.6676829268292686</v>
      </c>
    </row>
    <row r="4261" spans="1:9" x14ac:dyDescent="0.25">
      <c r="A4261">
        <v>1963</v>
      </c>
      <c r="B4261" t="s">
        <v>1909</v>
      </c>
      <c r="C4261" t="s">
        <v>18</v>
      </c>
      <c r="D4261" t="str">
        <f t="shared" si="66"/>
        <v>1963Reds</v>
      </c>
      <c r="E4261" t="str">
        <f>G4261&amp;B4261</f>
        <v>1009897Jim O'Toole</v>
      </c>
      <c r="F4261">
        <v>234.33333333333331</v>
      </c>
      <c r="G4261">
        <v>1009897</v>
      </c>
      <c r="H4261">
        <v>-0.90553368835378478</v>
      </c>
      <c r="I4261">
        <v>0.46489563567362424</v>
      </c>
    </row>
    <row r="4262" spans="1:9" x14ac:dyDescent="0.25">
      <c r="A4262">
        <v>1981</v>
      </c>
      <c r="B4262" t="s">
        <v>1762</v>
      </c>
      <c r="C4262" t="s">
        <v>16</v>
      </c>
      <c r="D4262" t="str">
        <f t="shared" si="66"/>
        <v>1981Indians</v>
      </c>
      <c r="E4262" t="str">
        <f>G4262&amp;B4262</f>
        <v>1001098Bert Blyleven</v>
      </c>
      <c r="F4262">
        <v>159.33333333333331</v>
      </c>
      <c r="G4262">
        <v>1001098</v>
      </c>
      <c r="H4262">
        <v>-6.0168277837450761</v>
      </c>
      <c r="I4262">
        <v>-4.2144638403990022</v>
      </c>
    </row>
    <row r="4263" spans="1:9" x14ac:dyDescent="0.25">
      <c r="A4263">
        <v>1975</v>
      </c>
      <c r="B4263" t="s">
        <v>1418</v>
      </c>
      <c r="C4263" t="s">
        <v>49</v>
      </c>
      <c r="D4263" t="str">
        <f t="shared" si="66"/>
        <v>1975Giants</v>
      </c>
      <c r="E4263" t="str">
        <f>G4263&amp;B4263</f>
        <v>1009065John Montefusco</v>
      </c>
      <c r="F4263">
        <v>243.66666666666663</v>
      </c>
      <c r="G4263">
        <v>1009065</v>
      </c>
      <c r="H4263">
        <v>-5.9260120986505314</v>
      </c>
      <c r="I4263">
        <v>-2.9630252100840337</v>
      </c>
    </row>
    <row r="4264" spans="1:9" x14ac:dyDescent="0.25">
      <c r="A4264">
        <v>1978</v>
      </c>
      <c r="B4264" t="s">
        <v>1456</v>
      </c>
      <c r="C4264" t="s">
        <v>116</v>
      </c>
      <c r="D4264" t="str">
        <f t="shared" si="66"/>
        <v>1978Padres</v>
      </c>
      <c r="E4264" t="str">
        <f>G4264&amp;B4264</f>
        <v>1006582Randy Jones</v>
      </c>
      <c r="F4264">
        <v>253</v>
      </c>
      <c r="G4264">
        <v>1006582</v>
      </c>
      <c r="H4264">
        <v>9.764705882352942</v>
      </c>
      <c r="I4264">
        <v>11.384321223709367</v>
      </c>
    </row>
    <row r="4265" spans="1:9" x14ac:dyDescent="0.25">
      <c r="A4265">
        <v>2008</v>
      </c>
      <c r="B4265" t="s">
        <v>2189</v>
      </c>
      <c r="C4265" t="s">
        <v>334</v>
      </c>
      <c r="D4265" t="str">
        <f t="shared" si="66"/>
        <v>2008Marlins</v>
      </c>
      <c r="E4265" t="str">
        <f>G4265&amp;B4265</f>
        <v>9901Chris Volstad</v>
      </c>
      <c r="F4265">
        <v>84.333333333333314</v>
      </c>
      <c r="G4265">
        <v>9901</v>
      </c>
      <c r="H4265">
        <v>-0.46655829075708333</v>
      </c>
      <c r="I4265">
        <v>0.75</v>
      </c>
    </row>
    <row r="4266" spans="1:9" x14ac:dyDescent="0.25">
      <c r="A4266">
        <v>1966</v>
      </c>
      <c r="B4266" t="s">
        <v>1758</v>
      </c>
      <c r="C4266" t="s">
        <v>113</v>
      </c>
      <c r="D4266" t="str">
        <f t="shared" si="66"/>
        <v>1966Angels</v>
      </c>
      <c r="E4266" t="str">
        <f>G4266&amp;B4266</f>
        <v>1011154Minnie Rojas</v>
      </c>
      <c r="F4266">
        <v>84.333333333333314</v>
      </c>
      <c r="G4266">
        <v>1011154</v>
      </c>
      <c r="H4266">
        <v>-2.8193046660567247</v>
      </c>
      <c r="I4266">
        <v>-2.0883882149046795</v>
      </c>
    </row>
    <row r="4267" spans="1:9" x14ac:dyDescent="0.25">
      <c r="A4267">
        <v>1981</v>
      </c>
      <c r="B4267" t="s">
        <v>1079</v>
      </c>
      <c r="C4267" t="s">
        <v>49</v>
      </c>
      <c r="D4267" t="str">
        <f t="shared" si="66"/>
        <v>1981Giants</v>
      </c>
      <c r="E4267" t="str">
        <f>G4267&amp;B4267</f>
        <v>1008986Greg Minton</v>
      </c>
      <c r="F4267">
        <v>84.333333333333314</v>
      </c>
      <c r="G4267">
        <v>1008986</v>
      </c>
      <c r="H4267">
        <v>-2.8434610303830903</v>
      </c>
      <c r="I4267">
        <v>-2.3750000000000004</v>
      </c>
    </row>
    <row r="4268" spans="1:9" x14ac:dyDescent="0.25">
      <c r="A4268">
        <v>1991</v>
      </c>
      <c r="B4268" t="s">
        <v>873</v>
      </c>
      <c r="C4268" t="s">
        <v>23</v>
      </c>
      <c r="D4268" t="str">
        <f t="shared" si="66"/>
        <v>1991Tigers</v>
      </c>
      <c r="E4268" t="str">
        <f>G4268&amp;B4268</f>
        <v>1005656Mike Henneman</v>
      </c>
      <c r="F4268">
        <v>84.333333333333314</v>
      </c>
      <c r="G4268">
        <v>1005656</v>
      </c>
      <c r="H4268">
        <v>-1.6632957940703288</v>
      </c>
      <c r="I4268">
        <v>-0.32694938440492471</v>
      </c>
    </row>
    <row r="4269" spans="1:9" x14ac:dyDescent="0.25">
      <c r="A4269">
        <v>2005</v>
      </c>
      <c r="B4269" t="s">
        <v>768</v>
      </c>
      <c r="C4269" t="s">
        <v>116</v>
      </c>
      <c r="D4269" t="str">
        <f t="shared" si="66"/>
        <v>2005Padres</v>
      </c>
      <c r="E4269" t="str">
        <f>G4269&amp;B4269</f>
        <v>1051Jake Peavy</v>
      </c>
      <c r="F4269">
        <v>203</v>
      </c>
      <c r="G4269">
        <v>1051</v>
      </c>
      <c r="H4269">
        <v>-3.0902427851580416</v>
      </c>
      <c r="I4269">
        <v>-0.64371257485029965</v>
      </c>
    </row>
    <row r="4270" spans="1:9" x14ac:dyDescent="0.25">
      <c r="A4270">
        <v>1963</v>
      </c>
      <c r="B4270" t="s">
        <v>734</v>
      </c>
      <c r="C4270" t="s">
        <v>16</v>
      </c>
      <c r="D4270" t="str">
        <f t="shared" si="66"/>
        <v>1963Indians</v>
      </c>
      <c r="E4270" t="str">
        <f>G4270&amp;B4270</f>
        <v>1000020Ted Abernathy</v>
      </c>
      <c r="F4270">
        <v>59.333333333333336</v>
      </c>
      <c r="G4270">
        <v>1000020</v>
      </c>
      <c r="H4270">
        <v>2.6476060812343998</v>
      </c>
      <c r="I4270">
        <v>3.4523424878836835</v>
      </c>
    </row>
    <row r="4271" spans="1:9" x14ac:dyDescent="0.25">
      <c r="A4271">
        <v>2001</v>
      </c>
      <c r="B4271" t="s">
        <v>711</v>
      </c>
      <c r="C4271" t="s">
        <v>44</v>
      </c>
      <c r="D4271" t="str">
        <f t="shared" si="66"/>
        <v>2001Braves</v>
      </c>
      <c r="E4271" t="str">
        <f>G4271&amp;B4271</f>
        <v>679Jose Cabrera</v>
      </c>
      <c r="F4271">
        <v>59.333333333333336</v>
      </c>
      <c r="G4271">
        <v>679</v>
      </c>
      <c r="H4271">
        <v>2.3353293413173644</v>
      </c>
      <c r="I4271">
        <v>2.8633217993079585</v>
      </c>
    </row>
    <row r="4272" spans="1:9" x14ac:dyDescent="0.25">
      <c r="A4272">
        <v>1981</v>
      </c>
      <c r="B4272" t="s">
        <v>1381</v>
      </c>
      <c r="C4272" t="s">
        <v>113</v>
      </c>
      <c r="D4272" t="str">
        <f t="shared" si="66"/>
        <v>1981Angels</v>
      </c>
      <c r="E4272" t="str">
        <f>G4272&amp;B4272</f>
        <v>1004234Ken Forsch</v>
      </c>
      <c r="F4272">
        <v>153</v>
      </c>
      <c r="G4272">
        <v>1004234</v>
      </c>
      <c r="H4272">
        <v>-3.3483184625943707</v>
      </c>
      <c r="I4272">
        <v>-1.4924999999999997</v>
      </c>
    </row>
    <row r="4273" spans="1:9" x14ac:dyDescent="0.25">
      <c r="A4273">
        <v>2011</v>
      </c>
      <c r="B4273" t="s">
        <v>1565</v>
      </c>
      <c r="C4273" t="s">
        <v>49</v>
      </c>
      <c r="D4273" t="str">
        <f t="shared" si="66"/>
        <v>2011Giants</v>
      </c>
      <c r="E4273" t="str">
        <f>G4273&amp;B4273</f>
        <v>4732Matt Cain</v>
      </c>
      <c r="F4273">
        <v>221.66666666666663</v>
      </c>
      <c r="G4273">
        <v>4732</v>
      </c>
      <c r="H4273">
        <v>2.6950499545867395</v>
      </c>
      <c r="I4273">
        <v>3.533460803059274</v>
      </c>
    </row>
    <row r="4274" spans="1:9" x14ac:dyDescent="0.25">
      <c r="A4274">
        <v>2010</v>
      </c>
      <c r="B4274" t="s">
        <v>2190</v>
      </c>
      <c r="C4274" t="s">
        <v>371</v>
      </c>
      <c r="D4274" t="str">
        <f t="shared" si="66"/>
        <v>2010Rockies</v>
      </c>
      <c r="E4274" t="str">
        <f>G4274&amp;B4274</f>
        <v>3374Ubaldo Jimenez</v>
      </c>
      <c r="F4274">
        <v>221.66666666666663</v>
      </c>
      <c r="G4274">
        <v>3374</v>
      </c>
      <c r="H4274">
        <v>-6.3009708737864063</v>
      </c>
      <c r="I4274">
        <v>-3.7828054298642533</v>
      </c>
    </row>
    <row r="4275" spans="1:9" x14ac:dyDescent="0.25">
      <c r="A4275">
        <v>1992</v>
      </c>
      <c r="B4275" t="s">
        <v>1445</v>
      </c>
      <c r="C4275" t="s">
        <v>88</v>
      </c>
      <c r="D4275" t="str">
        <f t="shared" si="66"/>
        <v>1992Mets</v>
      </c>
      <c r="E4275" t="str">
        <f>G4275&amp;B4275</f>
        <v>1680David Cone</v>
      </c>
      <c r="F4275">
        <v>196.66666666666663</v>
      </c>
      <c r="G4275">
        <v>1680</v>
      </c>
      <c r="H4275">
        <v>3.571428571428573</v>
      </c>
      <c r="I4275">
        <v>5.3908629441624365</v>
      </c>
    </row>
    <row r="4276" spans="1:9" x14ac:dyDescent="0.25">
      <c r="A4276">
        <v>1997</v>
      </c>
      <c r="B4276" t="s">
        <v>1623</v>
      </c>
      <c r="C4276" t="s">
        <v>12</v>
      </c>
      <c r="D4276" t="str">
        <f t="shared" si="66"/>
        <v>1997Yankees</v>
      </c>
      <c r="E4276" t="str">
        <f>G4276&amp;B4276</f>
        <v>840Andy Pettitte</v>
      </c>
      <c r="F4276">
        <v>240.33333333333331</v>
      </c>
      <c r="G4276">
        <v>840</v>
      </c>
      <c r="H4276">
        <v>-0.98887122416534012</v>
      </c>
      <c r="I4276">
        <v>1.5087719298245617</v>
      </c>
    </row>
    <row r="4277" spans="1:9" x14ac:dyDescent="0.25">
      <c r="A4277">
        <v>1988</v>
      </c>
      <c r="B4277" t="s">
        <v>1806</v>
      </c>
      <c r="C4277" t="s">
        <v>88</v>
      </c>
      <c r="D4277" t="str">
        <f t="shared" si="66"/>
        <v>1988Mets</v>
      </c>
      <c r="E4277" t="str">
        <f>G4277&amp;B4277</f>
        <v>1009756Bob Ojeda</v>
      </c>
      <c r="F4277">
        <v>190.33333333333331</v>
      </c>
      <c r="G4277">
        <v>1009756</v>
      </c>
      <c r="H4277">
        <v>4.1380588371554321</v>
      </c>
      <c r="I4277">
        <v>4.2107526881720414</v>
      </c>
    </row>
    <row r="4278" spans="1:9" x14ac:dyDescent="0.25">
      <c r="A4278">
        <v>1962</v>
      </c>
      <c r="B4278" t="s">
        <v>1048</v>
      </c>
      <c r="C4278" t="s">
        <v>63</v>
      </c>
      <c r="D4278" t="str">
        <f t="shared" si="66"/>
        <v>1962Pirates</v>
      </c>
      <c r="E4278" t="str">
        <f>G4278&amp;B4278</f>
        <v>1007266Jack Lamabe</v>
      </c>
      <c r="F4278">
        <v>78</v>
      </c>
      <c r="G4278">
        <v>1007266</v>
      </c>
      <c r="H4278">
        <v>5.1533628112636709</v>
      </c>
      <c r="I4278">
        <v>5.8566108007448792</v>
      </c>
    </row>
    <row r="4279" spans="1:9" x14ac:dyDescent="0.25">
      <c r="A4279">
        <v>1979</v>
      </c>
      <c r="B4279" t="s">
        <v>1162</v>
      </c>
      <c r="C4279" t="s">
        <v>14</v>
      </c>
      <c r="D4279" t="str">
        <f t="shared" si="66"/>
        <v>1979Orioles</v>
      </c>
      <c r="E4279" t="str">
        <f>G4279&amp;B4279</f>
        <v>1008200Tippy Martinez</v>
      </c>
      <c r="F4279">
        <v>78</v>
      </c>
      <c r="G4279">
        <v>1008200</v>
      </c>
      <c r="H4279">
        <v>0.73716012084592064</v>
      </c>
      <c r="I4279">
        <v>1.1264367816091951</v>
      </c>
    </row>
    <row r="4280" spans="1:9" x14ac:dyDescent="0.25">
      <c r="A4280">
        <v>1991</v>
      </c>
      <c r="B4280" t="s">
        <v>453</v>
      </c>
      <c r="C4280" t="s">
        <v>44</v>
      </c>
      <c r="D4280" t="str">
        <f t="shared" si="66"/>
        <v>1991Braves</v>
      </c>
      <c r="E4280" t="str">
        <f>G4280&amp;B4280</f>
        <v>849Mike Stanton</v>
      </c>
      <c r="F4280">
        <v>78</v>
      </c>
      <c r="G4280">
        <v>849</v>
      </c>
      <c r="H4280">
        <v>-2.2955484167049098</v>
      </c>
      <c r="I4280">
        <v>-1.5460992907801421</v>
      </c>
    </row>
    <row r="4281" spans="1:9" x14ac:dyDescent="0.25">
      <c r="A4281">
        <v>1964</v>
      </c>
      <c r="B4281" t="s">
        <v>2191</v>
      </c>
      <c r="C4281" t="s">
        <v>18</v>
      </c>
      <c r="D4281" t="str">
        <f t="shared" si="66"/>
        <v>1964Reds</v>
      </c>
      <c r="E4281" t="str">
        <f>G4281&amp;B4281</f>
        <v>1003586Ryne Duren</v>
      </c>
      <c r="F4281">
        <v>43.666666666666679</v>
      </c>
      <c r="G4281">
        <v>1003586</v>
      </c>
      <c r="H4281">
        <v>1.0652124517155186</v>
      </c>
      <c r="I4281">
        <v>1.1836327345309381</v>
      </c>
    </row>
    <row r="4282" spans="1:9" x14ac:dyDescent="0.25">
      <c r="A4282">
        <v>1992</v>
      </c>
      <c r="B4282" t="s">
        <v>2192</v>
      </c>
      <c r="C4282" t="s">
        <v>30</v>
      </c>
      <c r="D4282" t="str">
        <f t="shared" si="66"/>
        <v>1992Cubs</v>
      </c>
      <c r="E4282" t="str">
        <f>G4282&amp;B4282</f>
        <v>1011489Bob Scanlan</v>
      </c>
      <c r="F4282">
        <v>87.333333333333314</v>
      </c>
      <c r="G4282">
        <v>1011489</v>
      </c>
      <c r="H4282">
        <v>-0.16156115271159432</v>
      </c>
      <c r="I4282">
        <v>0.46209386281588483</v>
      </c>
    </row>
    <row r="4283" spans="1:9" x14ac:dyDescent="0.25">
      <c r="A4283">
        <v>1972</v>
      </c>
      <c r="B4283" t="s">
        <v>2026</v>
      </c>
      <c r="C4283" t="s">
        <v>23</v>
      </c>
      <c r="D4283" t="str">
        <f t="shared" si="66"/>
        <v>1972Tigers</v>
      </c>
      <c r="E4283" t="str">
        <f>G4283&amp;B4283</f>
        <v>1013071Tom Timmermann</v>
      </c>
      <c r="F4283">
        <v>149.66666666666663</v>
      </c>
      <c r="G4283">
        <v>1013071</v>
      </c>
      <c r="H4283">
        <v>2.8552220888355349</v>
      </c>
      <c r="I4283">
        <v>3.0131291028446388</v>
      </c>
    </row>
    <row r="4284" spans="1:9" x14ac:dyDescent="0.25">
      <c r="A4284">
        <v>1975</v>
      </c>
      <c r="B4284" t="s">
        <v>172</v>
      </c>
      <c r="C4284" t="s">
        <v>35</v>
      </c>
      <c r="D4284" t="str">
        <f t="shared" si="66"/>
        <v>1975Red Sox</v>
      </c>
      <c r="E4284" t="str">
        <f>G4284&amp;B4284</f>
        <v>1001737Jim Burton</v>
      </c>
      <c r="F4284">
        <v>53</v>
      </c>
      <c r="G4284">
        <v>1001737</v>
      </c>
      <c r="H4284">
        <v>10.34385150812065</v>
      </c>
      <c r="I4284">
        <v>11.078492935635794</v>
      </c>
    </row>
    <row r="4285" spans="1:9" x14ac:dyDescent="0.25">
      <c r="A4285">
        <v>1982</v>
      </c>
      <c r="B4285" t="s">
        <v>1524</v>
      </c>
      <c r="C4285" t="s">
        <v>12</v>
      </c>
      <c r="D4285" t="str">
        <f t="shared" si="66"/>
        <v>1982Yankees</v>
      </c>
      <c r="E4285" t="str">
        <f>G4285&amp;B4285</f>
        <v>1008310Rudy May</v>
      </c>
      <c r="F4285">
        <v>106</v>
      </c>
      <c r="G4285">
        <v>1008310</v>
      </c>
      <c r="H4285">
        <v>4.0596298834818363</v>
      </c>
      <c r="I4285">
        <v>5.4320987654320989</v>
      </c>
    </row>
    <row r="4286" spans="1:9" x14ac:dyDescent="0.25">
      <c r="A4286">
        <v>2000</v>
      </c>
      <c r="B4286" t="s">
        <v>1364</v>
      </c>
      <c r="C4286" t="s">
        <v>44</v>
      </c>
      <c r="D4286" t="str">
        <f t="shared" si="66"/>
        <v>2000Braves</v>
      </c>
      <c r="E4286" t="str">
        <f>G4286&amp;B4286</f>
        <v>1273John Rocker</v>
      </c>
      <c r="F4286">
        <v>53</v>
      </c>
      <c r="G4286">
        <v>1273</v>
      </c>
      <c r="H4286">
        <v>5.6081925480212913</v>
      </c>
      <c r="I4286">
        <v>6.2973805855161791</v>
      </c>
    </row>
    <row r="4287" spans="1:9" x14ac:dyDescent="0.25">
      <c r="A4287">
        <v>1963</v>
      </c>
      <c r="B4287" t="s">
        <v>142</v>
      </c>
      <c r="C4287" t="s">
        <v>61</v>
      </c>
      <c r="D4287" t="str">
        <f t="shared" si="66"/>
        <v>1963Dodgers</v>
      </c>
      <c r="E4287" t="str">
        <f>G4287&amp;B4287</f>
        <v>1008877Bob Miller</v>
      </c>
      <c r="F4287">
        <v>187</v>
      </c>
      <c r="G4287">
        <v>1008877</v>
      </c>
      <c r="H4287">
        <v>0.3118621002494919</v>
      </c>
      <c r="I4287">
        <v>0.18454935622317592</v>
      </c>
    </row>
    <row r="4288" spans="1:9" x14ac:dyDescent="0.25">
      <c r="A4288">
        <v>2011</v>
      </c>
      <c r="B4288" t="s">
        <v>834</v>
      </c>
      <c r="C4288" t="s">
        <v>371</v>
      </c>
      <c r="D4288" t="str">
        <f t="shared" si="66"/>
        <v>2011Rockies</v>
      </c>
      <c r="E4288" t="str">
        <f>G4288&amp;B4288</f>
        <v>177Rafael Betancourt</v>
      </c>
      <c r="F4288">
        <v>62.333333333333336</v>
      </c>
      <c r="G4288">
        <v>177</v>
      </c>
      <c r="H4288">
        <v>-1.5834676490904904</v>
      </c>
      <c r="I4288">
        <v>-0.68067226890756305</v>
      </c>
    </row>
    <row r="4289" spans="1:9" x14ac:dyDescent="0.25">
      <c r="A4289">
        <v>1997</v>
      </c>
      <c r="B4289" t="s">
        <v>391</v>
      </c>
      <c r="C4289" t="s">
        <v>61</v>
      </c>
      <c r="D4289" t="str">
        <f t="shared" si="66"/>
        <v>1997Dodgers</v>
      </c>
      <c r="E4289" t="str">
        <f>G4289&amp;B4289</f>
        <v>1010641Scott Radinsky</v>
      </c>
      <c r="F4289">
        <v>62.333333333333336</v>
      </c>
      <c r="G4289">
        <v>1010641</v>
      </c>
      <c r="H4289">
        <v>-0.43467336683417157</v>
      </c>
      <c r="I4289">
        <v>6.1224489795918213E-2</v>
      </c>
    </row>
    <row r="4290" spans="1:9" x14ac:dyDescent="0.25">
      <c r="A4290">
        <v>1968</v>
      </c>
      <c r="B4290" t="s">
        <v>1161</v>
      </c>
      <c r="C4290" t="s">
        <v>30</v>
      </c>
      <c r="D4290" t="str">
        <f t="shared" si="66"/>
        <v>1968Cubs</v>
      </c>
      <c r="E4290" t="str">
        <f>G4290&amp;B4290</f>
        <v>1005303Bill Hands</v>
      </c>
      <c r="F4290">
        <v>258.66666666666663</v>
      </c>
      <c r="G4290">
        <v>1005303</v>
      </c>
      <c r="H4290">
        <v>-2.6764503554230661</v>
      </c>
      <c r="I4290">
        <v>-1.0381125226860259</v>
      </c>
    </row>
    <row r="4291" spans="1:9" x14ac:dyDescent="0.25">
      <c r="A4291">
        <v>1976</v>
      </c>
      <c r="B4291" t="s">
        <v>782</v>
      </c>
      <c r="C4291" t="s">
        <v>30</v>
      </c>
      <c r="D4291" t="str">
        <f t="shared" ref="D4291:D4354" si="67">A4291&amp;C4291</f>
        <v>1976Cubs</v>
      </c>
      <c r="E4291" t="str">
        <f>G4291&amp;B4291</f>
        <v>1007058Darold Knowles</v>
      </c>
      <c r="F4291">
        <v>71.666666666666671</v>
      </c>
      <c r="G4291">
        <v>1007058</v>
      </c>
      <c r="H4291">
        <v>2.9084730403262338</v>
      </c>
      <c r="I4291">
        <v>4</v>
      </c>
    </row>
    <row r="4292" spans="1:9" x14ac:dyDescent="0.25">
      <c r="A4292">
        <v>1988</v>
      </c>
      <c r="B4292" t="s">
        <v>1511</v>
      </c>
      <c r="C4292" t="s">
        <v>42</v>
      </c>
      <c r="D4292" t="str">
        <f t="shared" si="67"/>
        <v>1988Athletics</v>
      </c>
      <c r="E4292" t="str">
        <f>G4292&amp;B4292</f>
        <v>1001810Greg Cadaret</v>
      </c>
      <c r="F4292">
        <v>71.666666666666671</v>
      </c>
      <c r="G4292">
        <v>1001810</v>
      </c>
      <c r="H4292">
        <v>0.5464309688968445</v>
      </c>
      <c r="I4292">
        <v>0.93848857644991224</v>
      </c>
    </row>
    <row r="4293" spans="1:9" x14ac:dyDescent="0.25">
      <c r="A4293">
        <v>1966</v>
      </c>
      <c r="B4293" t="s">
        <v>107</v>
      </c>
      <c r="C4293" t="s">
        <v>49</v>
      </c>
      <c r="D4293" t="str">
        <f t="shared" si="67"/>
        <v>1966Giants</v>
      </c>
      <c r="E4293" t="str">
        <f>G4293&amp;B4293</f>
        <v>1001146Bobby Bolin</v>
      </c>
      <c r="F4293">
        <v>224.33333333333331</v>
      </c>
      <c r="G4293">
        <v>1001146</v>
      </c>
      <c r="H4293">
        <v>-1.4322799097065442</v>
      </c>
      <c r="I4293">
        <v>0.11864406779661074</v>
      </c>
    </row>
    <row r="4294" spans="1:9" x14ac:dyDescent="0.25">
      <c r="A4294">
        <v>1971</v>
      </c>
      <c r="B4294" t="s">
        <v>28</v>
      </c>
      <c r="C4294" t="s">
        <v>14</v>
      </c>
      <c r="D4294" t="str">
        <f t="shared" si="67"/>
        <v>1971Orioles</v>
      </c>
      <c r="E4294" t="str">
        <f>G4294&amp;B4294</f>
        <v>1008655Dave McNally</v>
      </c>
      <c r="F4294">
        <v>224.33333333333331</v>
      </c>
      <c r="G4294">
        <v>1008655</v>
      </c>
      <c r="H4294">
        <v>-6.1931229392369307</v>
      </c>
      <c r="I4294">
        <v>-5.8474576271186454</v>
      </c>
    </row>
    <row r="4295" spans="1:9" x14ac:dyDescent="0.25">
      <c r="A4295">
        <v>1984</v>
      </c>
      <c r="B4295" t="s">
        <v>2193</v>
      </c>
      <c r="C4295" t="s">
        <v>126</v>
      </c>
      <c r="D4295" t="str">
        <f t="shared" si="67"/>
        <v>1984Expos</v>
      </c>
      <c r="E4295" t="str">
        <f>G4295&amp;B4295</f>
        <v>1007423Charlie Lea</v>
      </c>
      <c r="F4295">
        <v>224.33333333333331</v>
      </c>
      <c r="G4295">
        <v>1007423</v>
      </c>
      <c r="H4295">
        <v>0.750757046354531</v>
      </c>
      <c r="I4295">
        <v>1.9239543726235731</v>
      </c>
    </row>
    <row r="4296" spans="1:9" x14ac:dyDescent="0.25">
      <c r="A4296">
        <v>1998</v>
      </c>
      <c r="B4296" t="s">
        <v>1006</v>
      </c>
      <c r="C4296" t="s">
        <v>35</v>
      </c>
      <c r="D4296" t="str">
        <f t="shared" si="67"/>
        <v>1998Red Sox</v>
      </c>
      <c r="E4296" t="str">
        <f>G4296&amp;B4296</f>
        <v>200Pedro Martinez</v>
      </c>
      <c r="F4296">
        <v>233.66666666666663</v>
      </c>
      <c r="G4296">
        <v>200</v>
      </c>
      <c r="H4296">
        <v>-2.9259517177344456</v>
      </c>
      <c r="I4296">
        <v>0.15119760479041933</v>
      </c>
    </row>
    <row r="4297" spans="1:9" x14ac:dyDescent="0.25">
      <c r="A4297">
        <v>1977</v>
      </c>
      <c r="B4297" t="s">
        <v>1572</v>
      </c>
      <c r="C4297" t="s">
        <v>23</v>
      </c>
      <c r="D4297" t="str">
        <f t="shared" si="67"/>
        <v>1977Tigers</v>
      </c>
      <c r="E4297" t="str">
        <f>G4297&amp;B4297</f>
        <v>1004023Mark Fidrych</v>
      </c>
      <c r="F4297">
        <v>81</v>
      </c>
      <c r="G4297">
        <v>1004023</v>
      </c>
      <c r="H4297">
        <v>-1.558682223747426</v>
      </c>
      <c r="I4297">
        <v>-0.18684603886397566</v>
      </c>
    </row>
    <row r="4298" spans="1:9" x14ac:dyDescent="0.25">
      <c r="A4298">
        <v>1991</v>
      </c>
      <c r="B4298" t="s">
        <v>2057</v>
      </c>
      <c r="C4298" t="s">
        <v>113</v>
      </c>
      <c r="D4298" t="str">
        <f t="shared" si="67"/>
        <v>1991Angels</v>
      </c>
      <c r="E4298" t="str">
        <f>G4298&amp;B4298</f>
        <v>1000012Jim Abbott</v>
      </c>
      <c r="F4298">
        <v>243</v>
      </c>
      <c r="G4298">
        <v>1000012</v>
      </c>
      <c r="H4298">
        <v>-2.7761849710982656</v>
      </c>
      <c r="I4298">
        <v>-0.65482233502538101</v>
      </c>
    </row>
    <row r="4299" spans="1:9" x14ac:dyDescent="0.25">
      <c r="A4299">
        <v>1994</v>
      </c>
      <c r="B4299" t="s">
        <v>2194</v>
      </c>
      <c r="C4299" t="s">
        <v>30</v>
      </c>
      <c r="D4299" t="str">
        <f t="shared" si="67"/>
        <v>1994Cubs</v>
      </c>
      <c r="E4299" t="str">
        <f>G4299&amp;B4299</f>
        <v>1004251Kevin Foster</v>
      </c>
      <c r="F4299">
        <v>81</v>
      </c>
      <c r="G4299">
        <v>1004251</v>
      </c>
      <c r="H4299">
        <v>1.7557798762618044</v>
      </c>
      <c r="I4299">
        <v>2.9015748031496065</v>
      </c>
    </row>
    <row r="4300" spans="1:9" x14ac:dyDescent="0.25">
      <c r="A4300">
        <v>1976</v>
      </c>
      <c r="B4300" t="s">
        <v>2018</v>
      </c>
      <c r="C4300" t="s">
        <v>49</v>
      </c>
      <c r="D4300" t="str">
        <f t="shared" si="67"/>
        <v>1976Giants</v>
      </c>
      <c r="E4300" t="str">
        <f>G4300&amp;B4300</f>
        <v>1000606Jim Barr</v>
      </c>
      <c r="F4300">
        <v>252.33333333333331</v>
      </c>
      <c r="G4300">
        <v>1000606</v>
      </c>
      <c r="H4300">
        <v>3.4923603192702402</v>
      </c>
      <c r="I4300">
        <v>7.0261780104712024</v>
      </c>
    </row>
    <row r="4301" spans="1:9" x14ac:dyDescent="0.25">
      <c r="A4301">
        <v>1963</v>
      </c>
      <c r="B4301" t="s">
        <v>1181</v>
      </c>
      <c r="C4301" t="s">
        <v>113</v>
      </c>
      <c r="D4301" t="str">
        <f t="shared" si="67"/>
        <v>1963Angels</v>
      </c>
      <c r="E4301" t="str">
        <f>G4301&amp;B4301</f>
        <v>1009466Julio Navarro</v>
      </c>
      <c r="F4301">
        <v>90.333333333333314</v>
      </c>
      <c r="G4301">
        <v>1009466</v>
      </c>
      <c r="H4301">
        <v>1.4136509390746674</v>
      </c>
      <c r="I4301">
        <v>2.4210526315789478</v>
      </c>
    </row>
    <row r="4302" spans="1:9" x14ac:dyDescent="0.25">
      <c r="A4302">
        <v>1976</v>
      </c>
      <c r="B4302" t="s">
        <v>1054</v>
      </c>
      <c r="C4302" t="s">
        <v>159</v>
      </c>
      <c r="D4302" t="str">
        <f t="shared" si="67"/>
        <v>1976Royals</v>
      </c>
      <c r="E4302" t="str">
        <f>G4302&amp;B4302</f>
        <v>1005480Andy Hassler</v>
      </c>
      <c r="F4302">
        <v>99.666666666666671</v>
      </c>
      <c r="G4302">
        <v>1005480</v>
      </c>
      <c r="H4302">
        <v>-0.8215983699343461</v>
      </c>
      <c r="I4302">
        <v>-0.24190476190476229</v>
      </c>
    </row>
    <row r="4303" spans="1:9" x14ac:dyDescent="0.25">
      <c r="A4303">
        <v>2012</v>
      </c>
      <c r="B4303" t="s">
        <v>2195</v>
      </c>
      <c r="C4303" t="s">
        <v>481</v>
      </c>
      <c r="D4303" t="str">
        <f t="shared" si="67"/>
        <v>2012Nationals</v>
      </c>
      <c r="E4303" t="str">
        <f>G4303&amp;B4303</f>
        <v>7448Gio Gonzalez</v>
      </c>
      <c r="F4303">
        <v>199.33333333333331</v>
      </c>
      <c r="G4303">
        <v>7448</v>
      </c>
      <c r="H4303">
        <v>-1.6519863791146436</v>
      </c>
      <c r="I4303">
        <v>-0.7541284403669728</v>
      </c>
    </row>
    <row r="4304" spans="1:9" x14ac:dyDescent="0.25">
      <c r="A4304">
        <v>1989</v>
      </c>
      <c r="B4304" t="s">
        <v>872</v>
      </c>
      <c r="C4304" t="s">
        <v>88</v>
      </c>
      <c r="D4304" t="str">
        <f t="shared" si="67"/>
        <v>1989Mets</v>
      </c>
      <c r="E4304" t="str">
        <f>G4304&amp;B4304</f>
        <v>1004852Dwight Gooden</v>
      </c>
      <c r="F4304">
        <v>118.33333333333331</v>
      </c>
      <c r="G4304">
        <v>1004852</v>
      </c>
      <c r="H4304">
        <v>-1.0446940178776067</v>
      </c>
      <c r="I4304">
        <v>-0.42026266416510349</v>
      </c>
    </row>
    <row r="4305" spans="1:9" x14ac:dyDescent="0.25">
      <c r="A4305">
        <v>2009</v>
      </c>
      <c r="B4305" t="s">
        <v>2196</v>
      </c>
      <c r="C4305" t="s">
        <v>44</v>
      </c>
      <c r="D4305" t="str">
        <f t="shared" si="67"/>
        <v>2009Braves</v>
      </c>
      <c r="E4305" t="str">
        <f>G4305&amp;B4305</f>
        <v>9129Tommy Hanson</v>
      </c>
      <c r="F4305">
        <v>127.66666666666667</v>
      </c>
      <c r="G4305">
        <v>9129</v>
      </c>
      <c r="H4305">
        <v>-4.2370100273473108</v>
      </c>
      <c r="I4305">
        <v>-3.23407917383821</v>
      </c>
    </row>
    <row r="4306" spans="1:9" x14ac:dyDescent="0.25">
      <c r="A4306">
        <v>2011</v>
      </c>
      <c r="B4306" t="s">
        <v>856</v>
      </c>
      <c r="C4306" t="s">
        <v>35</v>
      </c>
      <c r="D4306" t="str">
        <f t="shared" si="67"/>
        <v>2011Red Sox</v>
      </c>
      <c r="E4306" t="str">
        <f>G4306&amp;B4306</f>
        <v>510Josh Beckett</v>
      </c>
      <c r="F4306">
        <v>193</v>
      </c>
      <c r="G4306">
        <v>510</v>
      </c>
      <c r="H4306">
        <v>-4.5487191216834422</v>
      </c>
      <c r="I4306">
        <v>-2.1970588235294111</v>
      </c>
    </row>
    <row r="4307" spans="1:9" x14ac:dyDescent="0.25">
      <c r="A4307">
        <v>1972</v>
      </c>
      <c r="B4307" t="s">
        <v>1218</v>
      </c>
      <c r="C4307" t="s">
        <v>61</v>
      </c>
      <c r="D4307" t="str">
        <f t="shared" si="67"/>
        <v>1972Dodgers</v>
      </c>
      <c r="E4307" t="str">
        <f>G4307&amp;B4307</f>
        <v>1006515Tommy John</v>
      </c>
      <c r="F4307">
        <v>186.66666666666663</v>
      </c>
      <c r="G4307">
        <v>1006515</v>
      </c>
      <c r="H4307">
        <v>-4.3734853884533109</v>
      </c>
      <c r="I4307">
        <v>-4.8571428571428577</v>
      </c>
    </row>
    <row r="4308" spans="1:9" x14ac:dyDescent="0.25">
      <c r="A4308">
        <v>1974</v>
      </c>
      <c r="B4308" t="s">
        <v>2197</v>
      </c>
      <c r="C4308" t="s">
        <v>44</v>
      </c>
      <c r="D4308" t="str">
        <f t="shared" si="67"/>
        <v>1974Braves</v>
      </c>
      <c r="E4308" t="str">
        <f>G4308&amp;B4308</f>
        <v>1000718Mike Beard</v>
      </c>
      <c r="F4308">
        <v>9.3333333333333321</v>
      </c>
      <c r="G4308">
        <v>1000718</v>
      </c>
      <c r="H4308">
        <v>-0.39249378250056521</v>
      </c>
      <c r="I4308">
        <v>-0.37125748502994016</v>
      </c>
    </row>
    <row r="4309" spans="1:9" x14ac:dyDescent="0.25">
      <c r="A4309">
        <v>1965</v>
      </c>
      <c r="B4309" t="s">
        <v>1114</v>
      </c>
      <c r="C4309" t="s">
        <v>44</v>
      </c>
      <c r="D4309" t="str">
        <f t="shared" si="67"/>
        <v>1965Braves</v>
      </c>
      <c r="E4309" t="str">
        <f>G4309&amp;B4309</f>
        <v>1009583Phil Niekro</v>
      </c>
      <c r="F4309">
        <v>74.666666666666671</v>
      </c>
      <c r="G4309">
        <v>1009583</v>
      </c>
      <c r="H4309">
        <v>4.5443241998618467</v>
      </c>
      <c r="I4309">
        <v>5.1590106007067131</v>
      </c>
    </row>
    <row r="4310" spans="1:9" x14ac:dyDescent="0.25">
      <c r="A4310">
        <v>1972</v>
      </c>
      <c r="B4310" t="s">
        <v>2198</v>
      </c>
      <c r="C4310" t="s">
        <v>126</v>
      </c>
      <c r="D4310" t="str">
        <f t="shared" si="67"/>
        <v>1972Expos</v>
      </c>
      <c r="E4310" t="str">
        <f>G4310&amp;B4310</f>
        <v>1013536Tom Walker</v>
      </c>
      <c r="F4310">
        <v>74.666666666666671</v>
      </c>
      <c r="G4310">
        <v>1013536</v>
      </c>
      <c r="H4310">
        <v>0.38915318744053229</v>
      </c>
      <c r="I4310">
        <v>0.89999999999999991</v>
      </c>
    </row>
    <row r="4311" spans="1:9" x14ac:dyDescent="0.25">
      <c r="A4311">
        <v>1978</v>
      </c>
      <c r="B4311" t="s">
        <v>2151</v>
      </c>
      <c r="C4311" t="s">
        <v>14</v>
      </c>
      <c r="D4311" t="str">
        <f t="shared" si="67"/>
        <v>1978Orioles</v>
      </c>
      <c r="E4311" t="str">
        <f>G4311&amp;B4311</f>
        <v>1012401Don Stanhouse</v>
      </c>
      <c r="F4311">
        <v>74.666666666666671</v>
      </c>
      <c r="G4311">
        <v>1012401</v>
      </c>
      <c r="H4311">
        <v>0.49918357825985504</v>
      </c>
      <c r="I4311">
        <v>1.1590106007067136</v>
      </c>
    </row>
    <row r="4312" spans="1:9" x14ac:dyDescent="0.25">
      <c r="A4312">
        <v>1975</v>
      </c>
      <c r="B4312" t="s">
        <v>21</v>
      </c>
      <c r="C4312" t="s">
        <v>61</v>
      </c>
      <c r="D4312" t="str">
        <f t="shared" si="67"/>
        <v>1975Dodgers</v>
      </c>
      <c r="E4312" t="str">
        <f>G4312&amp;B4312</f>
        <v>1003450Al Downing</v>
      </c>
      <c r="F4312">
        <v>74.666666666666671</v>
      </c>
      <c r="G4312">
        <v>1003450</v>
      </c>
      <c r="H4312">
        <v>4.1034482758620676</v>
      </c>
      <c r="I4312">
        <v>4.132075471698113</v>
      </c>
    </row>
    <row r="4313" spans="1:9" x14ac:dyDescent="0.25">
      <c r="A4313">
        <v>2011</v>
      </c>
      <c r="B4313" t="s">
        <v>2199</v>
      </c>
      <c r="C4313" t="s">
        <v>10</v>
      </c>
      <c r="D4313" t="str">
        <f t="shared" si="67"/>
        <v>2011White Sox</v>
      </c>
      <c r="E4313" t="str">
        <f>G4313&amp;B4313</f>
        <v>9303Dylan Axelrod</v>
      </c>
      <c r="F4313">
        <v>18.666666666666664</v>
      </c>
      <c r="G4313">
        <v>9303</v>
      </c>
      <c r="H4313">
        <v>-0.52420091324200913</v>
      </c>
      <c r="I4313">
        <v>-0.36992481203007521</v>
      </c>
    </row>
    <row r="4314" spans="1:9" x14ac:dyDescent="0.25">
      <c r="A4314">
        <v>1964</v>
      </c>
      <c r="B4314" t="s">
        <v>2200</v>
      </c>
      <c r="C4314" t="s">
        <v>57</v>
      </c>
      <c r="D4314" t="str">
        <f t="shared" si="67"/>
        <v>1964Senators</v>
      </c>
      <c r="E4314" t="str">
        <f>G4314&amp;B4314</f>
        <v>1010950Steve Ridzik</v>
      </c>
      <c r="F4314">
        <v>112</v>
      </c>
      <c r="G4314">
        <v>1010950</v>
      </c>
      <c r="H4314">
        <v>2.3529958197863428</v>
      </c>
      <c r="I4314">
        <v>4.4440944881889761</v>
      </c>
    </row>
    <row r="4315" spans="1:9" x14ac:dyDescent="0.25">
      <c r="A4315">
        <v>1972</v>
      </c>
      <c r="B4315" t="s">
        <v>2201</v>
      </c>
      <c r="C4315" t="s">
        <v>23</v>
      </c>
      <c r="D4315" t="str">
        <f t="shared" si="67"/>
        <v>1972Tigers</v>
      </c>
      <c r="E4315" t="str">
        <f>G4315&amp;B4315</f>
        <v>1011718Chuck Seelbach</v>
      </c>
      <c r="F4315">
        <v>112</v>
      </c>
      <c r="G4315">
        <v>1011718</v>
      </c>
      <c r="H4315">
        <v>-1.5983193277310939</v>
      </c>
      <c r="I4315">
        <v>-1.4901531728665214</v>
      </c>
    </row>
    <row r="4316" spans="1:9" x14ac:dyDescent="0.25">
      <c r="A4316">
        <v>1990</v>
      </c>
      <c r="B4316" t="s">
        <v>2202</v>
      </c>
      <c r="C4316" t="s">
        <v>126</v>
      </c>
      <c r="D4316" t="str">
        <f t="shared" si="67"/>
        <v>1990Expos</v>
      </c>
      <c r="E4316" t="str">
        <f>G4316&amp;B4316</f>
        <v>1000560Brian Barnes</v>
      </c>
      <c r="F4316">
        <v>28</v>
      </c>
      <c r="G4316">
        <v>1000560</v>
      </c>
      <c r="H4316">
        <v>0.10678733031674181</v>
      </c>
      <c r="I4316">
        <v>0.23230490018148831</v>
      </c>
    </row>
    <row r="4317" spans="1:9" x14ac:dyDescent="0.25">
      <c r="A4317">
        <v>1990</v>
      </c>
      <c r="B4317" t="s">
        <v>2091</v>
      </c>
      <c r="C4317" t="s">
        <v>212</v>
      </c>
      <c r="D4317" t="str">
        <f t="shared" si="67"/>
        <v>1990Mariners</v>
      </c>
      <c r="E4317" t="str">
        <f>G4317&amp;B4317</f>
        <v>1002491Keith Comstock</v>
      </c>
      <c r="F4317">
        <v>56</v>
      </c>
      <c r="G4317">
        <v>1002491</v>
      </c>
      <c r="H4317">
        <v>0.77967667436489529</v>
      </c>
      <c r="I4317">
        <v>1.4974874371859297</v>
      </c>
    </row>
    <row r="4318" spans="1:9" x14ac:dyDescent="0.25">
      <c r="A4318">
        <v>2010</v>
      </c>
      <c r="B4318" t="s">
        <v>1433</v>
      </c>
      <c r="C4318" t="s">
        <v>42</v>
      </c>
      <c r="D4318" t="str">
        <f t="shared" si="67"/>
        <v>2010Athletics</v>
      </c>
      <c r="E4318" t="str">
        <f>G4318&amp;B4318</f>
        <v>910Justin Duchscherer</v>
      </c>
      <c r="F4318">
        <v>28</v>
      </c>
      <c r="G4318">
        <v>910</v>
      </c>
      <c r="H4318">
        <v>0.90477299185098947</v>
      </c>
      <c r="I4318">
        <v>1.1157894736842104</v>
      </c>
    </row>
    <row r="4319" spans="1:9" x14ac:dyDescent="0.25">
      <c r="A4319">
        <v>1998</v>
      </c>
      <c r="B4319" t="s">
        <v>2203</v>
      </c>
      <c r="C4319" t="s">
        <v>30</v>
      </c>
      <c r="D4319" t="str">
        <f t="shared" si="67"/>
        <v>1998Cubs</v>
      </c>
      <c r="E4319" t="str">
        <f>G4319&amp;B4319</f>
        <v>665Terry Mulholland</v>
      </c>
      <c r="F4319">
        <v>112</v>
      </c>
      <c r="G4319">
        <v>665</v>
      </c>
      <c r="H4319">
        <v>8.9061371841155221</v>
      </c>
      <c r="I4319">
        <v>10.365853658536585</v>
      </c>
    </row>
    <row r="4320" spans="1:9" x14ac:dyDescent="0.25">
      <c r="A4320">
        <v>2009</v>
      </c>
      <c r="B4320" t="s">
        <v>1551</v>
      </c>
      <c r="C4320" t="s">
        <v>371</v>
      </c>
      <c r="D4320" t="str">
        <f t="shared" si="67"/>
        <v>2009Rockies</v>
      </c>
      <c r="E4320" t="str">
        <f>G4320&amp;B4320</f>
        <v>780Matt Herges</v>
      </c>
      <c r="F4320">
        <v>9.3333333333333321</v>
      </c>
      <c r="G4320">
        <v>780</v>
      </c>
      <c r="H4320">
        <v>0.75341830822711464</v>
      </c>
      <c r="I4320">
        <v>0.83161004431314622</v>
      </c>
    </row>
    <row r="4321" spans="1:9" x14ac:dyDescent="0.25">
      <c r="A4321">
        <v>2010</v>
      </c>
      <c r="B4321" t="s">
        <v>2204</v>
      </c>
      <c r="C4321" t="s">
        <v>23</v>
      </c>
      <c r="D4321" t="str">
        <f t="shared" si="67"/>
        <v>2010Tigers</v>
      </c>
      <c r="E4321" t="str">
        <f>G4321&amp;B4321</f>
        <v>8739Daniel Schlereth</v>
      </c>
      <c r="F4321">
        <v>18.666666666666664</v>
      </c>
      <c r="G4321">
        <v>8739</v>
      </c>
      <c r="H4321">
        <v>0.31502423263327939</v>
      </c>
      <c r="I4321">
        <v>0.53913043478260869</v>
      </c>
    </row>
    <row r="4322" spans="1:9" x14ac:dyDescent="0.25">
      <c r="A4322">
        <v>2012</v>
      </c>
      <c r="B4322" t="s">
        <v>2205</v>
      </c>
      <c r="C4322" t="s">
        <v>159</v>
      </c>
      <c r="D4322" t="str">
        <f t="shared" si="67"/>
        <v>2012Royals</v>
      </c>
      <c r="E4322" t="str">
        <f>G4322&amp;B4322</f>
        <v>7542Tommy Hottovy</v>
      </c>
      <c r="F4322">
        <v>9.3333333333333321</v>
      </c>
      <c r="G4322">
        <v>7542</v>
      </c>
      <c r="H4322">
        <v>-0.34083601286173637</v>
      </c>
      <c r="I4322">
        <v>-0.22943722943722944</v>
      </c>
    </row>
    <row r="4323" spans="1:9" x14ac:dyDescent="0.25">
      <c r="A4323">
        <v>1964</v>
      </c>
      <c r="B4323" t="s">
        <v>2063</v>
      </c>
      <c r="C4323" t="s">
        <v>30</v>
      </c>
      <c r="D4323" t="str">
        <f t="shared" si="67"/>
        <v>1964Cubs</v>
      </c>
      <c r="E4323" t="str">
        <f>G4323&amp;B4323</f>
        <v>1013634Jack Warner</v>
      </c>
      <c r="F4323">
        <v>9.3333333333333321</v>
      </c>
      <c r="G4323">
        <v>1013634</v>
      </c>
      <c r="H4323">
        <v>-0.44567474048442901</v>
      </c>
      <c r="I4323">
        <v>-0.31603053435114503</v>
      </c>
    </row>
    <row r="4324" spans="1:9" x14ac:dyDescent="0.25">
      <c r="A4324">
        <v>1972</v>
      </c>
      <c r="B4324" t="s">
        <v>1146</v>
      </c>
      <c r="C4324" t="s">
        <v>44</v>
      </c>
      <c r="D4324" t="str">
        <f t="shared" si="67"/>
        <v>1972Braves</v>
      </c>
      <c r="E4324" t="str">
        <f>G4324&amp;B4324</f>
        <v>1006064Tom House</v>
      </c>
      <c r="F4324">
        <v>9.3333333333333321</v>
      </c>
      <c r="G4324">
        <v>1006064</v>
      </c>
      <c r="H4324">
        <v>-0.51512950859356088</v>
      </c>
      <c r="I4324">
        <v>-0.34862385321100919</v>
      </c>
    </row>
    <row r="4325" spans="1:9" x14ac:dyDescent="0.25">
      <c r="A4325">
        <v>2001</v>
      </c>
      <c r="B4325" t="s">
        <v>2206</v>
      </c>
      <c r="C4325" t="s">
        <v>397</v>
      </c>
      <c r="D4325" t="str">
        <f t="shared" si="67"/>
        <v>2001Diamondbacks</v>
      </c>
      <c r="E4325" t="str">
        <f>G4325&amp;B4325</f>
        <v>1005159Geraldo Guzman</v>
      </c>
      <c r="F4325">
        <v>9.3333333333333321</v>
      </c>
      <c r="G4325">
        <v>1005159</v>
      </c>
      <c r="H4325">
        <v>0.69308061201187487</v>
      </c>
      <c r="I4325">
        <v>0.77106518282988867</v>
      </c>
    </row>
    <row r="4326" spans="1:9" x14ac:dyDescent="0.25">
      <c r="A4326">
        <v>2003</v>
      </c>
      <c r="B4326" t="s">
        <v>1123</v>
      </c>
      <c r="C4326" t="s">
        <v>137</v>
      </c>
      <c r="D4326" t="str">
        <f t="shared" si="67"/>
        <v>2003Brewers</v>
      </c>
      <c r="E4326" t="str">
        <f>G4326&amp;B4326</f>
        <v>1148Mike Crudale</v>
      </c>
      <c r="F4326">
        <v>9.3333333333333321</v>
      </c>
      <c r="G4326">
        <v>1148</v>
      </c>
      <c r="H4326">
        <v>-0.3985307621671258</v>
      </c>
      <c r="I4326">
        <v>-0.22934648581997535</v>
      </c>
    </row>
    <row r="4327" spans="1:9" x14ac:dyDescent="0.25">
      <c r="A4327">
        <v>2011</v>
      </c>
      <c r="B4327" t="s">
        <v>2207</v>
      </c>
      <c r="C4327" t="s">
        <v>504</v>
      </c>
      <c r="D4327" t="str">
        <f t="shared" si="67"/>
        <v>2011Rays</v>
      </c>
      <c r="E4327" t="str">
        <f>G4327&amp;B4327</f>
        <v>1890Matt Moore</v>
      </c>
      <c r="F4327">
        <v>9.3333333333333321</v>
      </c>
      <c r="G4327">
        <v>1890</v>
      </c>
      <c r="H4327">
        <v>-0.23832528180354265</v>
      </c>
      <c r="I4327">
        <v>-0.19237435008665513</v>
      </c>
    </row>
    <row r="4328" spans="1:9" x14ac:dyDescent="0.25">
      <c r="A4328">
        <v>1971</v>
      </c>
      <c r="B4328" t="s">
        <v>2208</v>
      </c>
      <c r="C4328" t="s">
        <v>159</v>
      </c>
      <c r="D4328" t="str">
        <f t="shared" si="67"/>
        <v>1971Royals</v>
      </c>
      <c r="E4328" t="str">
        <f>G4328&amp;B4328</f>
        <v>1014351Jim York</v>
      </c>
      <c r="F4328">
        <v>93.333333333333314</v>
      </c>
      <c r="G4328">
        <v>1014351</v>
      </c>
      <c r="H4328">
        <v>-1.4827505280450599</v>
      </c>
      <c r="I4328">
        <v>-1.0994152046783623</v>
      </c>
    </row>
    <row r="4329" spans="1:9" x14ac:dyDescent="0.25">
      <c r="A4329">
        <v>1995</v>
      </c>
      <c r="B4329" t="s">
        <v>1599</v>
      </c>
      <c r="C4329" t="s">
        <v>85</v>
      </c>
      <c r="D4329" t="str">
        <f t="shared" si="67"/>
        <v>1995Phillies</v>
      </c>
      <c r="E4329" t="str">
        <f>G4329&amp;B4329</f>
        <v>1012069Heathcliff Slocumb</v>
      </c>
      <c r="F4329">
        <v>65.333333333333314</v>
      </c>
      <c r="G4329">
        <v>1012069</v>
      </c>
      <c r="H4329">
        <v>2.2151898734177218</v>
      </c>
      <c r="I4329">
        <v>3.0845771144278604</v>
      </c>
    </row>
    <row r="4330" spans="1:9" x14ac:dyDescent="0.25">
      <c r="A4330">
        <v>2003</v>
      </c>
      <c r="B4330" t="s">
        <v>745</v>
      </c>
      <c r="C4330" t="s">
        <v>32</v>
      </c>
      <c r="D4330" t="str">
        <f t="shared" si="67"/>
        <v>2003Twins</v>
      </c>
      <c r="E4330" t="str">
        <f>G4330&amp;B4330</f>
        <v>727Eddie Guardado</v>
      </c>
      <c r="F4330">
        <v>65.333333333333314</v>
      </c>
      <c r="G4330">
        <v>727</v>
      </c>
      <c r="H4330">
        <v>-0.87730900798175537</v>
      </c>
      <c r="I4330">
        <v>-0.23184357541899447</v>
      </c>
    </row>
    <row r="4331" spans="1:9" x14ac:dyDescent="0.25">
      <c r="A4331">
        <v>1978</v>
      </c>
      <c r="B4331" t="s">
        <v>183</v>
      </c>
      <c r="C4331" t="s">
        <v>23</v>
      </c>
      <c r="D4331" t="str">
        <f t="shared" si="67"/>
        <v>1978Tigers</v>
      </c>
      <c r="E4331" t="str">
        <f>G4331&amp;B4331</f>
        <v>1004262Steve Foucault</v>
      </c>
      <c r="F4331">
        <v>37.333333333333336</v>
      </c>
      <c r="G4331">
        <v>1004262</v>
      </c>
      <c r="H4331">
        <v>4.4611861689947334</v>
      </c>
      <c r="I4331">
        <v>4.7858347386172007</v>
      </c>
    </row>
    <row r="4332" spans="1:9" x14ac:dyDescent="0.25">
      <c r="A4332">
        <v>1986</v>
      </c>
      <c r="B4332" t="s">
        <v>1547</v>
      </c>
      <c r="C4332" t="s">
        <v>63</v>
      </c>
      <c r="D4332" t="str">
        <f t="shared" si="67"/>
        <v>1986Pirates</v>
      </c>
      <c r="E4332" t="str">
        <f>G4332&amp;B4332</f>
        <v>1006526Barry Jones</v>
      </c>
      <c r="F4332">
        <v>37.333333333333336</v>
      </c>
      <c r="G4332">
        <v>1006526</v>
      </c>
      <c r="H4332">
        <v>2.1727941176470589</v>
      </c>
      <c r="I4332">
        <v>2.6454689984101751</v>
      </c>
    </row>
    <row r="4333" spans="1:9" x14ac:dyDescent="0.25">
      <c r="A4333">
        <v>1993</v>
      </c>
      <c r="B4333" t="s">
        <v>2209</v>
      </c>
      <c r="C4333" t="s">
        <v>334</v>
      </c>
      <c r="D4333" t="str">
        <f t="shared" si="67"/>
        <v>1993Marlins</v>
      </c>
      <c r="E4333" t="str">
        <f>G4333&amp;B4333</f>
        <v>1001978Cris Carpenter</v>
      </c>
      <c r="F4333">
        <v>37.333333333333336</v>
      </c>
      <c r="G4333">
        <v>1001978</v>
      </c>
      <c r="H4333">
        <v>1.4448044434158756</v>
      </c>
      <c r="I4333">
        <v>1.9156626506024097</v>
      </c>
    </row>
    <row r="4334" spans="1:9" x14ac:dyDescent="0.25">
      <c r="A4334">
        <v>2009</v>
      </c>
      <c r="B4334" t="s">
        <v>1565</v>
      </c>
      <c r="C4334" t="s">
        <v>49</v>
      </c>
      <c r="D4334" t="str">
        <f t="shared" si="67"/>
        <v>2009Giants</v>
      </c>
      <c r="E4334" t="str">
        <f>G4334&amp;B4334</f>
        <v>4732Matt Cain</v>
      </c>
      <c r="F4334">
        <v>217.66666666666663</v>
      </c>
      <c r="G4334">
        <v>4732</v>
      </c>
      <c r="H4334">
        <v>-3.021207929921621</v>
      </c>
      <c r="I4334">
        <v>-1.9036777583187394</v>
      </c>
    </row>
    <row r="4335" spans="1:9" x14ac:dyDescent="0.25">
      <c r="A4335">
        <v>1997</v>
      </c>
      <c r="B4335" t="s">
        <v>1473</v>
      </c>
      <c r="C4335" t="s">
        <v>88</v>
      </c>
      <c r="D4335" t="str">
        <f t="shared" si="67"/>
        <v>1997Mets</v>
      </c>
      <c r="E4335" t="str">
        <f>G4335&amp;B4335</f>
        <v>750Rick Reed</v>
      </c>
      <c r="F4335">
        <v>208.33333333333331</v>
      </c>
      <c r="G4335">
        <v>750</v>
      </c>
      <c r="H4335">
        <v>-0.70762905436272305</v>
      </c>
      <c r="I4335">
        <v>1.8923556942277697</v>
      </c>
    </row>
    <row r="4336" spans="1:9" x14ac:dyDescent="0.25">
      <c r="A4336">
        <v>1974</v>
      </c>
      <c r="B4336" t="s">
        <v>978</v>
      </c>
      <c r="C4336" t="s">
        <v>113</v>
      </c>
      <c r="D4336" t="str">
        <f t="shared" si="67"/>
        <v>1974Angels</v>
      </c>
      <c r="E4336" t="str">
        <f>G4336&amp;B4336</f>
        <v>1011348Nolan Ryan</v>
      </c>
      <c r="F4336">
        <v>332.66666666666663</v>
      </c>
      <c r="G4336">
        <v>1011348</v>
      </c>
      <c r="H4336">
        <v>-1.4996525364836657</v>
      </c>
      <c r="I4336">
        <v>2.3563829787234063</v>
      </c>
    </row>
    <row r="4337" spans="1:9" x14ac:dyDescent="0.25">
      <c r="A4337">
        <v>1997</v>
      </c>
      <c r="B4337" t="s">
        <v>376</v>
      </c>
      <c r="C4337" t="s">
        <v>27</v>
      </c>
      <c r="D4337" t="str">
        <f t="shared" si="67"/>
        <v>1997Cardinals</v>
      </c>
      <c r="E4337" t="str">
        <f>G4337&amp;B4337</f>
        <v>265Alan Benes</v>
      </c>
      <c r="F4337">
        <v>161.66666666666663</v>
      </c>
      <c r="G4337">
        <v>265</v>
      </c>
      <c r="H4337">
        <v>-0.88481795282802622</v>
      </c>
      <c r="I4337">
        <v>1.3757961783439496</v>
      </c>
    </row>
    <row r="4338" spans="1:9" x14ac:dyDescent="0.25">
      <c r="A4338">
        <v>1981</v>
      </c>
      <c r="B4338" t="s">
        <v>870</v>
      </c>
      <c r="C4338" t="s">
        <v>49</v>
      </c>
      <c r="D4338" t="str">
        <f t="shared" si="67"/>
        <v>1981Giants</v>
      </c>
      <c r="E4338" t="str">
        <f>G4338&amp;B4338</f>
        <v>1000122Doyle Alexander</v>
      </c>
      <c r="F4338">
        <v>152.33333333333331</v>
      </c>
      <c r="G4338">
        <v>1000122</v>
      </c>
      <c r="H4338">
        <v>-4.9425363276089822</v>
      </c>
      <c r="I4338">
        <v>-4.125</v>
      </c>
    </row>
    <row r="4339" spans="1:9" x14ac:dyDescent="0.25">
      <c r="A4339">
        <v>1982</v>
      </c>
      <c r="B4339" t="s">
        <v>2210</v>
      </c>
      <c r="C4339" t="s">
        <v>54</v>
      </c>
      <c r="D4339" t="str">
        <f t="shared" si="67"/>
        <v>1982Astros</v>
      </c>
      <c r="E4339" t="str">
        <f>G4339&amp;B4339</f>
        <v>1007240Mike LaCoss</v>
      </c>
      <c r="F4339">
        <v>115</v>
      </c>
      <c r="G4339">
        <v>1007240</v>
      </c>
      <c r="H4339">
        <v>-1.6440092165898621</v>
      </c>
      <c r="I4339">
        <v>-0.78506375227686753</v>
      </c>
    </row>
    <row r="4340" spans="1:9" x14ac:dyDescent="0.25">
      <c r="A4340">
        <v>1965</v>
      </c>
      <c r="B4340" t="s">
        <v>1860</v>
      </c>
      <c r="C4340" t="s">
        <v>54</v>
      </c>
      <c r="D4340" t="str">
        <f t="shared" si="67"/>
        <v>1965Astros</v>
      </c>
      <c r="E4340" t="str">
        <f>G4340&amp;B4340</f>
        <v>1010732Claude Raymond</v>
      </c>
      <c r="F4340">
        <v>96.333333333333314</v>
      </c>
      <c r="G4340">
        <v>1010732</v>
      </c>
      <c r="H4340">
        <v>-1.7364818617385342</v>
      </c>
      <c r="I4340">
        <v>-0.32211538461538414</v>
      </c>
    </row>
    <row r="4341" spans="1:9" x14ac:dyDescent="0.25">
      <c r="A4341">
        <v>1984</v>
      </c>
      <c r="B4341" t="s">
        <v>703</v>
      </c>
      <c r="C4341" t="s">
        <v>126</v>
      </c>
      <c r="D4341" t="str">
        <f t="shared" si="67"/>
        <v>1984Expos</v>
      </c>
      <c r="E4341" t="str">
        <f>G4341&amp;B4341</f>
        <v>1010741Jeff Reardon</v>
      </c>
      <c r="F4341">
        <v>87</v>
      </c>
      <c r="G4341">
        <v>1010741</v>
      </c>
      <c r="H4341">
        <v>-0.58700209643605872</v>
      </c>
      <c r="I4341">
        <v>-0.14068441064638781</v>
      </c>
    </row>
    <row r="4342" spans="1:9" x14ac:dyDescent="0.25">
      <c r="A4342">
        <v>1987</v>
      </c>
      <c r="B4342" t="s">
        <v>1899</v>
      </c>
      <c r="C4342" t="s">
        <v>32</v>
      </c>
      <c r="D4342" t="str">
        <f t="shared" si="67"/>
        <v>1987Twins</v>
      </c>
      <c r="E4342" t="str">
        <f>G4342&amp;B4342</f>
        <v>1013435Frank Viola</v>
      </c>
      <c r="F4342">
        <v>251.66666666666663</v>
      </c>
      <c r="G4342">
        <v>1013435</v>
      </c>
      <c r="H4342">
        <v>-1.6370854740775336</v>
      </c>
      <c r="I4342">
        <v>2.7756756756756751</v>
      </c>
    </row>
    <row r="4343" spans="1:9" x14ac:dyDescent="0.25">
      <c r="A4343">
        <v>2002</v>
      </c>
      <c r="B4343" t="s">
        <v>1315</v>
      </c>
      <c r="C4343" t="s">
        <v>10</v>
      </c>
      <c r="D4343" t="str">
        <f t="shared" si="67"/>
        <v>2002White Sox</v>
      </c>
      <c r="E4343" t="str">
        <f>G4343&amp;B4343</f>
        <v>231Keith Foulke</v>
      </c>
      <c r="F4343">
        <v>77.666666666666671</v>
      </c>
      <c r="G4343">
        <v>231</v>
      </c>
      <c r="H4343">
        <v>-3.0934645115952222</v>
      </c>
      <c r="I4343">
        <v>-1.5933609958506225</v>
      </c>
    </row>
    <row r="4344" spans="1:9" x14ac:dyDescent="0.25">
      <c r="A4344">
        <v>1974</v>
      </c>
      <c r="B4344" t="s">
        <v>1229</v>
      </c>
      <c r="C4344" t="s">
        <v>54</v>
      </c>
      <c r="D4344" t="str">
        <f t="shared" si="67"/>
        <v>1974Astros</v>
      </c>
      <c r="E4344" t="str">
        <f>G4344&amp;B4344</f>
        <v>1003288Larry Dierker</v>
      </c>
      <c r="F4344">
        <v>223.66666666666663</v>
      </c>
      <c r="G4344">
        <v>1003288</v>
      </c>
      <c r="H4344">
        <v>-6.9469209558823497</v>
      </c>
      <c r="I4344">
        <v>-5.1122994652406426</v>
      </c>
    </row>
    <row r="4345" spans="1:9" x14ac:dyDescent="0.25">
      <c r="A4345">
        <v>1994</v>
      </c>
      <c r="B4345" t="s">
        <v>1006</v>
      </c>
      <c r="C4345" t="s">
        <v>116</v>
      </c>
      <c r="D4345" t="str">
        <f t="shared" si="67"/>
        <v>1994Padres</v>
      </c>
      <c r="E4345" t="str">
        <f>G4345&amp;B4345</f>
        <v>1008190Pedro Martinez</v>
      </c>
      <c r="F4345">
        <v>68.333333333333314</v>
      </c>
      <c r="G4345">
        <v>1008190</v>
      </c>
      <c r="H4345">
        <v>5.2751036021676772</v>
      </c>
      <c r="I4345">
        <v>6.3544303797468356</v>
      </c>
    </row>
    <row r="4346" spans="1:9" x14ac:dyDescent="0.25">
      <c r="A4346">
        <v>1998</v>
      </c>
      <c r="B4346" t="s">
        <v>1011</v>
      </c>
      <c r="C4346" t="s">
        <v>371</v>
      </c>
      <c r="D4346" t="str">
        <f t="shared" si="67"/>
        <v>1998Rockies</v>
      </c>
      <c r="E4346" t="str">
        <f>G4346&amp;B4346</f>
        <v>1008477Chuck McElroy</v>
      </c>
      <c r="F4346">
        <v>68.333333333333314</v>
      </c>
      <c r="G4346">
        <v>1008477</v>
      </c>
      <c r="H4346">
        <v>-1.8140995812005571</v>
      </c>
      <c r="I4346">
        <v>-0.63065326633165841</v>
      </c>
    </row>
    <row r="4347" spans="1:9" x14ac:dyDescent="0.25">
      <c r="A4347">
        <v>1981</v>
      </c>
      <c r="B4347" t="s">
        <v>1162</v>
      </c>
      <c r="C4347" t="s">
        <v>14</v>
      </c>
      <c r="D4347" t="str">
        <f t="shared" si="67"/>
        <v>1981Orioles</v>
      </c>
      <c r="E4347" t="str">
        <f>G4347&amp;B4347</f>
        <v>1008200Tippy Martinez</v>
      </c>
      <c r="F4347">
        <v>59</v>
      </c>
      <c r="G4347">
        <v>1008200</v>
      </c>
      <c r="H4347">
        <v>-1.2010638297872336</v>
      </c>
      <c r="I4347">
        <v>-0.51036269430051817</v>
      </c>
    </row>
    <row r="4348" spans="1:9" x14ac:dyDescent="0.25">
      <c r="A4348">
        <v>2010</v>
      </c>
      <c r="B4348" t="s">
        <v>2211</v>
      </c>
      <c r="C4348" t="s">
        <v>116</v>
      </c>
      <c r="D4348" t="str">
        <f t="shared" si="67"/>
        <v>2010Padres</v>
      </c>
      <c r="E4348" t="str">
        <f>G4348&amp;B4348</f>
        <v>7474Ryan Webb</v>
      </c>
      <c r="F4348">
        <v>59</v>
      </c>
      <c r="G4348">
        <v>7474</v>
      </c>
      <c r="H4348">
        <v>0.78461890592812966</v>
      </c>
      <c r="I4348">
        <v>0.96551724137931028</v>
      </c>
    </row>
    <row r="4349" spans="1:9" x14ac:dyDescent="0.25">
      <c r="A4349">
        <v>1998</v>
      </c>
      <c r="B4349" t="s">
        <v>693</v>
      </c>
      <c r="C4349" t="s">
        <v>44</v>
      </c>
      <c r="D4349" t="str">
        <f t="shared" si="67"/>
        <v>1998Braves</v>
      </c>
      <c r="E4349" t="str">
        <f>G4349&amp;B4349</f>
        <v>115John Smoltz</v>
      </c>
      <c r="F4349">
        <v>167.66666666666663</v>
      </c>
      <c r="G4349">
        <v>115</v>
      </c>
      <c r="H4349">
        <v>-3.1091288229842426</v>
      </c>
      <c r="I4349">
        <v>-2.3346153846153852</v>
      </c>
    </row>
    <row r="4350" spans="1:9" x14ac:dyDescent="0.25">
      <c r="A4350">
        <v>2008</v>
      </c>
      <c r="B4350" t="s">
        <v>2212</v>
      </c>
      <c r="C4350" t="s">
        <v>35</v>
      </c>
      <c r="D4350" t="str">
        <f t="shared" si="67"/>
        <v>2008Red Sox</v>
      </c>
      <c r="E4350" t="str">
        <f>G4350&amp;B4350</f>
        <v>7775Daisuke Matsuzaka</v>
      </c>
      <c r="F4350">
        <v>167.66666666666663</v>
      </c>
      <c r="G4350">
        <v>7775</v>
      </c>
      <c r="H4350">
        <v>-1.6803410924176081</v>
      </c>
      <c r="I4350">
        <v>-0.1023255813953492</v>
      </c>
    </row>
    <row r="4351" spans="1:9" x14ac:dyDescent="0.25">
      <c r="A4351">
        <v>1962</v>
      </c>
      <c r="B4351" t="s">
        <v>932</v>
      </c>
      <c r="C4351" t="s">
        <v>12</v>
      </c>
      <c r="D4351" t="str">
        <f t="shared" si="67"/>
        <v>1962Yankees</v>
      </c>
      <c r="E4351" t="str">
        <f>G4351&amp;B4351</f>
        <v>1004227Whitey Ford</v>
      </c>
      <c r="F4351">
        <v>257.66666666666663</v>
      </c>
      <c r="G4351">
        <v>1004227</v>
      </c>
      <c r="H4351">
        <v>-6.143278168215824</v>
      </c>
      <c r="I4351">
        <v>-3.2892561983471076</v>
      </c>
    </row>
    <row r="4352" spans="1:9" x14ac:dyDescent="0.25">
      <c r="A4352">
        <v>1976</v>
      </c>
      <c r="B4352" t="s">
        <v>2213</v>
      </c>
      <c r="C4352" t="s">
        <v>85</v>
      </c>
      <c r="D4352" t="str">
        <f t="shared" si="67"/>
        <v>1976Phillies</v>
      </c>
      <c r="E4352" t="str">
        <f>G4352&amp;B4352</f>
        <v>1011622Ron Schueler</v>
      </c>
      <c r="F4352">
        <v>49.666666666666679</v>
      </c>
      <c r="G4352">
        <v>1011622</v>
      </c>
      <c r="H4352">
        <v>0.12771304546493001</v>
      </c>
      <c r="I4352">
        <v>0.24701195219123506</v>
      </c>
    </row>
    <row r="4353" spans="1:9" x14ac:dyDescent="0.25">
      <c r="A4353">
        <v>2004</v>
      </c>
      <c r="B4353" t="s">
        <v>1068</v>
      </c>
      <c r="C4353" t="s">
        <v>113</v>
      </c>
      <c r="D4353" t="str">
        <f t="shared" si="67"/>
        <v>2004Angels</v>
      </c>
      <c r="E4353" t="str">
        <f>G4353&amp;B4353</f>
        <v>29Troy Percival</v>
      </c>
      <c r="F4353">
        <v>49.666666666666679</v>
      </c>
      <c r="G4353">
        <v>29</v>
      </c>
      <c r="H4353">
        <v>1.5656658262663299</v>
      </c>
      <c r="I4353">
        <v>2.0289017341040463</v>
      </c>
    </row>
    <row r="4354" spans="1:9" x14ac:dyDescent="0.25">
      <c r="A4354">
        <v>2003</v>
      </c>
      <c r="B4354" t="s">
        <v>1609</v>
      </c>
      <c r="C4354" t="s">
        <v>478</v>
      </c>
      <c r="D4354" t="str">
        <f t="shared" si="67"/>
        <v>2003Devil Rays</v>
      </c>
      <c r="E4354" t="str">
        <f>G4354&amp;B4354</f>
        <v>20Al Levine</v>
      </c>
      <c r="F4354">
        <v>49.666666666666679</v>
      </c>
      <c r="G4354">
        <v>20</v>
      </c>
      <c r="H4354">
        <v>4.7529002320185612</v>
      </c>
      <c r="I4354">
        <v>5.6785260482846249</v>
      </c>
    </row>
    <row r="4355" spans="1:9" x14ac:dyDescent="0.25">
      <c r="A4355">
        <v>1999</v>
      </c>
      <c r="B4355" t="s">
        <v>522</v>
      </c>
      <c r="C4355" t="s">
        <v>54</v>
      </c>
      <c r="D4355" t="str">
        <f t="shared" ref="D4355:D4418" si="68">A4355&amp;C4355</f>
        <v>1999Astros</v>
      </c>
      <c r="E4355" t="str">
        <f>G4355&amp;B4355</f>
        <v>430Mike Hampton</v>
      </c>
      <c r="F4355">
        <v>239</v>
      </c>
      <c r="G4355">
        <v>430</v>
      </c>
      <c r="H4355">
        <v>0.31604204753199383</v>
      </c>
      <c r="I4355">
        <v>2.438906752411576</v>
      </c>
    </row>
    <row r="4356" spans="1:9" x14ac:dyDescent="0.25">
      <c r="A4356">
        <v>1991</v>
      </c>
      <c r="B4356" t="s">
        <v>781</v>
      </c>
      <c r="C4356" t="s">
        <v>159</v>
      </c>
      <c r="D4356" t="str">
        <f t="shared" si="68"/>
        <v>1991Royals</v>
      </c>
      <c r="E4356" t="str">
        <f>G4356&amp;B4356</f>
        <v>1009071Jeff Montgomery</v>
      </c>
      <c r="F4356">
        <v>90</v>
      </c>
      <c r="G4356">
        <v>1009071</v>
      </c>
      <c r="H4356">
        <v>-2.0954979536152791</v>
      </c>
      <c r="I4356">
        <v>-0.76682316118935878</v>
      </c>
    </row>
    <row r="4357" spans="1:9" x14ac:dyDescent="0.25">
      <c r="A4357">
        <v>1971</v>
      </c>
      <c r="B4357" t="s">
        <v>1902</v>
      </c>
      <c r="C4357" t="s">
        <v>14</v>
      </c>
      <c r="D4357" t="str">
        <f t="shared" si="68"/>
        <v>1971Orioles</v>
      </c>
      <c r="E4357" t="str">
        <f>G4357&amp;B4357</f>
        <v>1003345Pat Dobson</v>
      </c>
      <c r="F4357">
        <v>282.33333333333343</v>
      </c>
      <c r="G4357">
        <v>1003345</v>
      </c>
      <c r="H4357">
        <v>1.430051813471497</v>
      </c>
      <c r="I4357">
        <v>1.8177966101694913</v>
      </c>
    </row>
    <row r="4358" spans="1:9" x14ac:dyDescent="0.25">
      <c r="A4358">
        <v>1970</v>
      </c>
      <c r="B4358" t="s">
        <v>1729</v>
      </c>
      <c r="C4358" t="s">
        <v>16</v>
      </c>
      <c r="D4358" t="str">
        <f t="shared" si="68"/>
        <v>1970Indians</v>
      </c>
      <c r="E4358" t="str">
        <f>G4358&amp;B4358</f>
        <v>1005356Steve Hargan</v>
      </c>
      <c r="F4358">
        <v>142.66666666666663</v>
      </c>
      <c r="G4358">
        <v>1005356</v>
      </c>
      <c r="H4358">
        <v>-3.4235186035829122</v>
      </c>
      <c r="I4358">
        <v>-2.285714285714286</v>
      </c>
    </row>
    <row r="4359" spans="1:9" x14ac:dyDescent="0.25">
      <c r="A4359">
        <v>1972</v>
      </c>
      <c r="B4359" t="s">
        <v>2214</v>
      </c>
      <c r="C4359" t="s">
        <v>49</v>
      </c>
      <c r="D4359" t="str">
        <f t="shared" si="68"/>
        <v>1972Giants</v>
      </c>
      <c r="E4359" t="str">
        <f>G4359&amp;B4359</f>
        <v>1001608Ron Bryant</v>
      </c>
      <c r="F4359">
        <v>214</v>
      </c>
      <c r="G4359">
        <v>1001608</v>
      </c>
      <c r="H4359">
        <v>-0.1947583553738923</v>
      </c>
      <c r="I4359">
        <v>2.4368421052631586</v>
      </c>
    </row>
    <row r="4360" spans="1:9" x14ac:dyDescent="0.25">
      <c r="A4360">
        <v>1982</v>
      </c>
      <c r="B4360" t="s">
        <v>760</v>
      </c>
      <c r="C4360" t="s">
        <v>27</v>
      </c>
      <c r="D4360" t="str">
        <f t="shared" si="68"/>
        <v>1982Cardinals</v>
      </c>
      <c r="E4360" t="str">
        <f>G4360&amp;B4360</f>
        <v>1012743Bruce Sutter</v>
      </c>
      <c r="F4360">
        <v>102.33333333333331</v>
      </c>
      <c r="G4360">
        <v>1012743</v>
      </c>
      <c r="H4360">
        <v>0.80982711555959952</v>
      </c>
      <c r="I4360">
        <v>1.3934426229508197</v>
      </c>
    </row>
    <row r="4361" spans="1:9" x14ac:dyDescent="0.25">
      <c r="A4361">
        <v>1984</v>
      </c>
      <c r="B4361" t="s">
        <v>622</v>
      </c>
      <c r="C4361" t="s">
        <v>116</v>
      </c>
      <c r="D4361" t="str">
        <f t="shared" si="68"/>
        <v>1984Padres</v>
      </c>
      <c r="E4361" t="str">
        <f>G4361&amp;B4361</f>
        <v>1004894Rich Gossage</v>
      </c>
      <c r="F4361">
        <v>102.33333333333331</v>
      </c>
      <c r="G4361">
        <v>1004894</v>
      </c>
      <c r="H4361">
        <v>-3.8351974435060487</v>
      </c>
      <c r="I4361">
        <v>-3.030088495575221</v>
      </c>
    </row>
    <row r="4362" spans="1:9" x14ac:dyDescent="0.25">
      <c r="A4362">
        <v>2003</v>
      </c>
      <c r="B4362" t="s">
        <v>1098</v>
      </c>
      <c r="C4362" t="s">
        <v>10</v>
      </c>
      <c r="D4362" t="str">
        <f t="shared" si="68"/>
        <v>2003White Sox</v>
      </c>
      <c r="E4362" t="str">
        <f>G4362&amp;B4362</f>
        <v>1310Esteban Loaiza</v>
      </c>
      <c r="F4362">
        <v>226.33333333333331</v>
      </c>
      <c r="G4362">
        <v>1310</v>
      </c>
      <c r="H4362">
        <v>-6.2245515956207775</v>
      </c>
      <c r="I4362">
        <v>-3.7254901960784315</v>
      </c>
    </row>
    <row r="4363" spans="1:9" x14ac:dyDescent="0.25">
      <c r="A4363">
        <v>1966</v>
      </c>
      <c r="B4363" t="s">
        <v>1597</v>
      </c>
      <c r="C4363" t="s">
        <v>35</v>
      </c>
      <c r="D4363" t="str">
        <f t="shared" si="68"/>
        <v>1966Red Sox</v>
      </c>
      <c r="E4363" t="str">
        <f>G4363&amp;B4363</f>
        <v>1004068Hank Fischer</v>
      </c>
      <c r="F4363">
        <v>31</v>
      </c>
      <c r="G4363">
        <v>1004068</v>
      </c>
      <c r="H4363">
        <v>9.1095422455020891E-3</v>
      </c>
      <c r="I4363">
        <v>0.52433281004709587</v>
      </c>
    </row>
    <row r="4364" spans="1:9" x14ac:dyDescent="0.25">
      <c r="A4364">
        <v>1985</v>
      </c>
      <c r="B4364" t="s">
        <v>2090</v>
      </c>
      <c r="C4364" t="s">
        <v>88</v>
      </c>
      <c r="D4364" t="str">
        <f t="shared" si="68"/>
        <v>1985Mets</v>
      </c>
      <c r="E4364" t="str">
        <f>G4364&amp;B4364</f>
        <v>1002989Ron Darling</v>
      </c>
      <c r="F4364">
        <v>248</v>
      </c>
      <c r="G4364">
        <v>1002989</v>
      </c>
      <c r="H4364">
        <v>4</v>
      </c>
      <c r="I4364">
        <v>4.5953307392996106</v>
      </c>
    </row>
    <row r="4365" spans="1:9" x14ac:dyDescent="0.25">
      <c r="A4365">
        <v>1990</v>
      </c>
      <c r="B4365" t="s">
        <v>274</v>
      </c>
      <c r="C4365" t="s">
        <v>61</v>
      </c>
      <c r="D4365" t="str">
        <f t="shared" si="68"/>
        <v>1990Dodgers</v>
      </c>
      <c r="E4365" t="str">
        <f>G4365&amp;B4365</f>
        <v>1004898Jim Gott</v>
      </c>
      <c r="F4365">
        <v>62</v>
      </c>
      <c r="G4365">
        <v>1004898</v>
      </c>
      <c r="H4365">
        <v>3.3023578363384187</v>
      </c>
      <c r="I4365">
        <v>4.1285475792988313</v>
      </c>
    </row>
    <row r="4366" spans="1:9" x14ac:dyDescent="0.25">
      <c r="A4366">
        <v>1997</v>
      </c>
      <c r="B4366" t="s">
        <v>2215</v>
      </c>
      <c r="C4366" t="s">
        <v>197</v>
      </c>
      <c r="D4366" t="str">
        <f t="shared" si="68"/>
        <v>1997Blue Jays</v>
      </c>
      <c r="E4366" t="str">
        <f>G4366&amp;B4366</f>
        <v>1298Kelvim Escobar</v>
      </c>
      <c r="F4366">
        <v>31</v>
      </c>
      <c r="G4366">
        <v>1298</v>
      </c>
      <c r="H4366">
        <v>0.62476894639556391</v>
      </c>
      <c r="I4366">
        <v>0.98412698412698418</v>
      </c>
    </row>
    <row r="4367" spans="1:9" x14ac:dyDescent="0.25">
      <c r="A4367">
        <v>2006</v>
      </c>
      <c r="B4367" t="s">
        <v>809</v>
      </c>
      <c r="C4367" t="s">
        <v>88</v>
      </c>
      <c r="D4367" t="str">
        <f t="shared" si="68"/>
        <v>2006Mets</v>
      </c>
      <c r="E4367" t="str">
        <f>G4367&amp;B4367</f>
        <v>904Chad Bradford</v>
      </c>
      <c r="F4367">
        <v>62</v>
      </c>
      <c r="G4367">
        <v>904</v>
      </c>
      <c r="H4367">
        <v>-0.37591240875912479</v>
      </c>
      <c r="I4367">
        <v>0.34074074074074057</v>
      </c>
    </row>
    <row r="4368" spans="1:9" x14ac:dyDescent="0.25">
      <c r="A4368">
        <v>2012</v>
      </c>
      <c r="B4368" t="s">
        <v>1974</v>
      </c>
      <c r="C4368" t="s">
        <v>85</v>
      </c>
      <c r="D4368" t="str">
        <f t="shared" si="68"/>
        <v>2012Phillies</v>
      </c>
      <c r="E4368" t="str">
        <f>G4368&amp;B4368</f>
        <v>1953Raul Valdes</v>
      </c>
      <c r="F4368">
        <v>31</v>
      </c>
      <c r="G4368">
        <v>1953</v>
      </c>
      <c r="H4368">
        <v>-1.2388608176389528</v>
      </c>
      <c r="I4368">
        <v>-0.93247588424437289</v>
      </c>
    </row>
    <row r="4369" spans="1:9" x14ac:dyDescent="0.25">
      <c r="A4369">
        <v>1970</v>
      </c>
      <c r="B4369" t="s">
        <v>1789</v>
      </c>
      <c r="C4369" t="s">
        <v>12</v>
      </c>
      <c r="D4369" t="str">
        <f t="shared" si="68"/>
        <v>1970Yankees</v>
      </c>
      <c r="E4369" t="str">
        <f>G4369&amp;B4369</f>
        <v>1010227Fritz Peterson</v>
      </c>
      <c r="F4369">
        <v>260.33333333333343</v>
      </c>
      <c r="G4369">
        <v>1010227</v>
      </c>
      <c r="H4369">
        <v>3.671347678369191</v>
      </c>
      <c r="I4369">
        <v>5.1864406779661003</v>
      </c>
    </row>
    <row r="4370" spans="1:9" x14ac:dyDescent="0.25">
      <c r="A4370">
        <v>1975</v>
      </c>
      <c r="B4370" t="s">
        <v>2216</v>
      </c>
      <c r="C4370" t="s">
        <v>63</v>
      </c>
      <c r="D4370" t="str">
        <f t="shared" si="68"/>
        <v>1975Pirates</v>
      </c>
      <c r="E4370" t="str">
        <f>G4370&amp;B4370</f>
        <v>1003192Larry Demery</v>
      </c>
      <c r="F4370">
        <v>114.66666666666667</v>
      </c>
      <c r="G4370">
        <v>1003192</v>
      </c>
      <c r="H4370">
        <v>-3.621521335807051</v>
      </c>
      <c r="I4370">
        <v>-3.3713692946058096</v>
      </c>
    </row>
    <row r="4371" spans="1:9" x14ac:dyDescent="0.25">
      <c r="A4371">
        <v>1977</v>
      </c>
      <c r="B4371" t="s">
        <v>1088</v>
      </c>
      <c r="C4371" t="s">
        <v>145</v>
      </c>
      <c r="D4371" t="str">
        <f t="shared" si="68"/>
        <v>1977Rangers</v>
      </c>
      <c r="E4371" t="str">
        <f>G4371&amp;B4371</f>
        <v>1003747Dock Ellis</v>
      </c>
      <c r="F4371">
        <v>167.33333333333331</v>
      </c>
      <c r="G4371">
        <v>1003747</v>
      </c>
      <c r="H4371">
        <v>-2.4102331899479292</v>
      </c>
      <c r="I4371">
        <v>-0.85420240137221271</v>
      </c>
    </row>
    <row r="4372" spans="1:9" x14ac:dyDescent="0.25">
      <c r="A4372">
        <v>2009</v>
      </c>
      <c r="B4372" t="s">
        <v>495</v>
      </c>
      <c r="C4372" t="s">
        <v>137</v>
      </c>
      <c r="D4372" t="str">
        <f t="shared" si="68"/>
        <v>2009Brewers</v>
      </c>
      <c r="E4372" t="str">
        <f>G4372&amp;B4372</f>
        <v>2467Todd Coffey</v>
      </c>
      <c r="F4372">
        <v>83.666666666666671</v>
      </c>
      <c r="G4372">
        <v>2467</v>
      </c>
      <c r="H4372">
        <v>-1.6819976771196283</v>
      </c>
      <c r="I4372">
        <v>-0.60880829015544036</v>
      </c>
    </row>
    <row r="4373" spans="1:9" x14ac:dyDescent="0.25">
      <c r="A4373">
        <v>1986</v>
      </c>
      <c r="B4373" t="s">
        <v>828</v>
      </c>
      <c r="C4373" t="s">
        <v>27</v>
      </c>
      <c r="D4373" t="str">
        <f t="shared" si="68"/>
        <v>1986Cardinals</v>
      </c>
      <c r="E4373" t="str">
        <f>G4373&amp;B4373</f>
        <v>1002695Danny Cox</v>
      </c>
      <c r="F4373">
        <v>220</v>
      </c>
      <c r="G4373">
        <v>1002695</v>
      </c>
      <c r="H4373">
        <v>4.9979540804728337</v>
      </c>
      <c r="I4373">
        <v>6.2686025408348449</v>
      </c>
    </row>
    <row r="4374" spans="1:9" x14ac:dyDescent="0.25">
      <c r="A4374">
        <v>1968</v>
      </c>
      <c r="B4374" t="s">
        <v>2217</v>
      </c>
      <c r="C4374" t="s">
        <v>27</v>
      </c>
      <c r="D4374" t="str">
        <f t="shared" si="68"/>
        <v>1968Cardinals</v>
      </c>
      <c r="E4374" t="str">
        <f>G4374&amp;B4374</f>
        <v>1009506Mel Nelson</v>
      </c>
      <c r="F4374">
        <v>52.666666666666679</v>
      </c>
      <c r="G4374">
        <v>1009506</v>
      </c>
      <c r="H4374">
        <v>0.75709779179810655</v>
      </c>
      <c r="I4374">
        <v>0.38141809290953566</v>
      </c>
    </row>
    <row r="4375" spans="1:9" x14ac:dyDescent="0.25">
      <c r="A4375">
        <v>1997</v>
      </c>
      <c r="B4375" t="s">
        <v>966</v>
      </c>
      <c r="C4375" t="s">
        <v>10</v>
      </c>
      <c r="D4375" t="str">
        <f t="shared" si="68"/>
        <v>1997White Sox</v>
      </c>
      <c r="E4375" t="str">
        <f>G4375&amp;B4375</f>
        <v>1006697Matt Karchner</v>
      </c>
      <c r="F4375">
        <v>52.666666666666679</v>
      </c>
      <c r="G4375">
        <v>1006697</v>
      </c>
      <c r="H4375">
        <v>-2.1103820014061414</v>
      </c>
      <c r="I4375">
        <v>-0.90654205607476657</v>
      </c>
    </row>
    <row r="4376" spans="1:9" x14ac:dyDescent="0.25">
      <c r="A4376">
        <v>1969</v>
      </c>
      <c r="B4376" t="s">
        <v>75</v>
      </c>
      <c r="C4376" t="s">
        <v>44</v>
      </c>
      <c r="D4376" t="str">
        <f t="shared" si="68"/>
        <v>1969Braves</v>
      </c>
      <c r="E4376" t="str">
        <f>G4376&amp;B4376</f>
        <v>1013292Cecil Upshaw</v>
      </c>
      <c r="F4376">
        <v>105.33333333333331</v>
      </c>
      <c r="G4376">
        <v>1013292</v>
      </c>
      <c r="H4376">
        <v>-2.6652825836216829</v>
      </c>
      <c r="I4376">
        <v>-1.8377425044091709</v>
      </c>
    </row>
    <row r="4377" spans="1:9" x14ac:dyDescent="0.25">
      <c r="A4377">
        <v>1988</v>
      </c>
      <c r="B4377" t="s">
        <v>1614</v>
      </c>
      <c r="C4377" t="s">
        <v>61</v>
      </c>
      <c r="D4377" t="str">
        <f t="shared" si="68"/>
        <v>1988Dodgers</v>
      </c>
      <c r="E4377" t="str">
        <f>G4377&amp;B4377</f>
        <v>1000789Tim Belcher</v>
      </c>
      <c r="F4377">
        <v>179.66666666666663</v>
      </c>
      <c r="G4377">
        <v>1000789</v>
      </c>
      <c r="H4377">
        <v>-0.6123006833712985</v>
      </c>
      <c r="I4377">
        <v>-0.46058091286307068</v>
      </c>
    </row>
    <row r="4378" spans="1:9" x14ac:dyDescent="0.25">
      <c r="A4378">
        <v>1968</v>
      </c>
      <c r="B4378" t="s">
        <v>169</v>
      </c>
      <c r="C4378" t="s">
        <v>49</v>
      </c>
      <c r="D4378" t="str">
        <f t="shared" si="68"/>
        <v>1968Giants</v>
      </c>
      <c r="E4378" t="str">
        <f>G4378&amp;B4378</f>
        <v>1011360Ray Sadecki</v>
      </c>
      <c r="F4378">
        <v>254</v>
      </c>
      <c r="G4378">
        <v>1011360</v>
      </c>
      <c r="H4378">
        <v>-3.0428863172226013</v>
      </c>
      <c r="I4378">
        <v>-4.1402714932126692</v>
      </c>
    </row>
    <row r="4379" spans="1:9" x14ac:dyDescent="0.25">
      <c r="A4379">
        <v>1993</v>
      </c>
      <c r="B4379" t="s">
        <v>702</v>
      </c>
      <c r="C4379" t="s">
        <v>145</v>
      </c>
      <c r="D4379" t="str">
        <f t="shared" si="68"/>
        <v>1993Rangers</v>
      </c>
      <c r="E4379" t="str">
        <f>G4379&amp;B4379</f>
        <v>1005649Tom Henke</v>
      </c>
      <c r="F4379">
        <v>74.333333333333314</v>
      </c>
      <c r="G4379">
        <v>1005649</v>
      </c>
      <c r="H4379">
        <v>-2.4625724217844729</v>
      </c>
      <c r="I4379">
        <v>-1.3508771929824559</v>
      </c>
    </row>
    <row r="4380" spans="1:9" x14ac:dyDescent="0.25">
      <c r="A4380">
        <v>2005</v>
      </c>
      <c r="B4380" t="s">
        <v>521</v>
      </c>
      <c r="C4380" t="s">
        <v>371</v>
      </c>
      <c r="D4380" t="str">
        <f t="shared" si="68"/>
        <v>2005Rockies</v>
      </c>
      <c r="E4380" t="str">
        <f>G4380&amp;B4380</f>
        <v>429Brian Fuentes</v>
      </c>
      <c r="F4380">
        <v>74.333333333333314</v>
      </c>
      <c r="G4380">
        <v>429</v>
      </c>
      <c r="H4380">
        <v>-1.7246240601503748</v>
      </c>
      <c r="I4380">
        <v>-0.54074074074074074</v>
      </c>
    </row>
    <row r="4381" spans="1:9" x14ac:dyDescent="0.25">
      <c r="A4381">
        <v>2006</v>
      </c>
      <c r="B4381" t="s">
        <v>1697</v>
      </c>
      <c r="C4381" t="s">
        <v>32</v>
      </c>
      <c r="D4381" t="str">
        <f t="shared" si="68"/>
        <v>2006Twins</v>
      </c>
      <c r="E4381" t="str">
        <f>G4381&amp;B4381</f>
        <v>752Juan Rincon</v>
      </c>
      <c r="F4381">
        <v>74.333333333333314</v>
      </c>
      <c r="G4381">
        <v>752</v>
      </c>
      <c r="H4381">
        <v>3.3661417322834648</v>
      </c>
      <c r="I4381">
        <v>4.0632911392405067</v>
      </c>
    </row>
    <row r="4382" spans="1:9" x14ac:dyDescent="0.25">
      <c r="A4382">
        <v>1977</v>
      </c>
      <c r="B4382" t="s">
        <v>1291</v>
      </c>
      <c r="C4382" t="s">
        <v>14</v>
      </c>
      <c r="D4382" t="str">
        <f t="shared" si="68"/>
        <v>1977Orioles</v>
      </c>
      <c r="E4382" t="str">
        <f>G4382&amp;B4382</f>
        <v>1009973Jim Palmer</v>
      </c>
      <c r="F4382">
        <v>319</v>
      </c>
      <c r="G4382">
        <v>1009973</v>
      </c>
      <c r="H4382">
        <v>-7.7725706409372837</v>
      </c>
      <c r="I4382">
        <v>-5.3559602649006628</v>
      </c>
    </row>
    <row r="4383" spans="1:9" x14ac:dyDescent="0.25">
      <c r="A4383">
        <v>1975</v>
      </c>
      <c r="B4383" t="s">
        <v>2218</v>
      </c>
      <c r="C4383" t="s">
        <v>113</v>
      </c>
      <c r="D4383" t="str">
        <f t="shared" si="68"/>
        <v>1975Angels</v>
      </c>
      <c r="E4383" t="str">
        <f>G4383&amp;B4383</f>
        <v>1004037Ed Figueroa</v>
      </c>
      <c r="F4383">
        <v>244.66666666666663</v>
      </c>
      <c r="G4383">
        <v>1004037</v>
      </c>
      <c r="H4383">
        <v>1.0068807339449553</v>
      </c>
      <c r="I4383">
        <v>5.0493630573248414</v>
      </c>
    </row>
    <row r="4384" spans="1:9" x14ac:dyDescent="0.25">
      <c r="A4384">
        <v>1971</v>
      </c>
      <c r="B4384" t="s">
        <v>1610</v>
      </c>
      <c r="C4384" t="s">
        <v>35</v>
      </c>
      <c r="D4384" t="str">
        <f t="shared" si="68"/>
        <v>1971Red Sox</v>
      </c>
      <c r="E4384" t="str">
        <f>G4384&amp;B4384</f>
        <v>1011951Sonny Siebert</v>
      </c>
      <c r="F4384">
        <v>235.33333333333331</v>
      </c>
      <c r="G4384">
        <v>1011951</v>
      </c>
      <c r="H4384">
        <v>-0.64356664356664339</v>
      </c>
      <c r="I4384">
        <v>1.4397394136807815</v>
      </c>
    </row>
    <row r="4385" spans="1:9" x14ac:dyDescent="0.25">
      <c r="A4385">
        <v>2010</v>
      </c>
      <c r="B4385" t="s">
        <v>1510</v>
      </c>
      <c r="C4385" t="s">
        <v>61</v>
      </c>
      <c r="D4385" t="str">
        <f t="shared" si="68"/>
        <v>2010Dodgers</v>
      </c>
      <c r="E4385" t="str">
        <f>G4385&amp;B4385</f>
        <v>2036Clayton Kershaw</v>
      </c>
      <c r="F4385">
        <v>204.33333333333331</v>
      </c>
      <c r="G4385">
        <v>2036</v>
      </c>
      <c r="H4385">
        <v>5.5028901734104352E-2</v>
      </c>
      <c r="I4385">
        <v>1.9704510108864692</v>
      </c>
    </row>
    <row r="4386" spans="1:9" x14ac:dyDescent="0.25">
      <c r="A4386">
        <v>1972</v>
      </c>
      <c r="B4386" t="s">
        <v>2002</v>
      </c>
      <c r="C4386" t="s">
        <v>63</v>
      </c>
      <c r="D4386" t="str">
        <f t="shared" si="68"/>
        <v>1972Pirates</v>
      </c>
      <c r="E4386" t="str">
        <f>G4386&amp;B4386</f>
        <v>1009134Bob Moose</v>
      </c>
      <c r="F4386">
        <v>226</v>
      </c>
      <c r="G4386">
        <v>1009134</v>
      </c>
      <c r="H4386">
        <v>-0.18548197030403202</v>
      </c>
      <c r="I4386">
        <v>-0.56108597285067852</v>
      </c>
    </row>
    <row r="4387" spans="1:9" x14ac:dyDescent="0.25">
      <c r="A4387">
        <v>1980</v>
      </c>
      <c r="B4387" t="s">
        <v>323</v>
      </c>
      <c r="C4387" t="s">
        <v>30</v>
      </c>
      <c r="D4387" t="str">
        <f t="shared" si="68"/>
        <v>1980Cubs</v>
      </c>
      <c r="E4387" t="str">
        <f>G4387&amp;B4387</f>
        <v>1012175Lee Smith</v>
      </c>
      <c r="F4387">
        <v>21.666666666666664</v>
      </c>
      <c r="G4387">
        <v>1012175</v>
      </c>
      <c r="H4387">
        <v>0.69619112012621143</v>
      </c>
      <c r="I4387">
        <v>1.0250391236306728</v>
      </c>
    </row>
    <row r="4388" spans="1:9" x14ac:dyDescent="0.25">
      <c r="A4388">
        <v>1985</v>
      </c>
      <c r="B4388" t="s">
        <v>1251</v>
      </c>
      <c r="C4388" t="s">
        <v>27</v>
      </c>
      <c r="D4388" t="str">
        <f t="shared" si="68"/>
        <v>1985Cardinals</v>
      </c>
      <c r="E4388" t="str">
        <f>G4388&amp;B4388</f>
        <v>1014259Todd Worrell</v>
      </c>
      <c r="F4388">
        <v>21.666666666666664</v>
      </c>
      <c r="G4388">
        <v>1014259</v>
      </c>
      <c r="H4388">
        <v>-0.97677595628415292</v>
      </c>
      <c r="I4388">
        <v>-0.91304347826086951</v>
      </c>
    </row>
    <row r="4389" spans="1:9" x14ac:dyDescent="0.25">
      <c r="A4389">
        <v>1998</v>
      </c>
      <c r="B4389" t="s">
        <v>2219</v>
      </c>
      <c r="C4389" t="s">
        <v>137</v>
      </c>
      <c r="D4389" t="str">
        <f t="shared" si="68"/>
        <v>1998Brewers</v>
      </c>
      <c r="E4389" t="str">
        <f>G4389&amp;B4389</f>
        <v>681Valerio de los Santos</v>
      </c>
      <c r="F4389">
        <v>21.666666666666664</v>
      </c>
      <c r="G4389">
        <v>681</v>
      </c>
      <c r="H4389">
        <v>-0.98552722260509984</v>
      </c>
      <c r="I4389">
        <v>-0.61930294906166217</v>
      </c>
    </row>
    <row r="4390" spans="1:9" x14ac:dyDescent="0.25">
      <c r="A4390">
        <v>2006</v>
      </c>
      <c r="B4390" t="s">
        <v>2220</v>
      </c>
      <c r="C4390" t="s">
        <v>63</v>
      </c>
      <c r="D4390" t="str">
        <f t="shared" si="68"/>
        <v>2006Pirates</v>
      </c>
      <c r="E4390" t="str">
        <f>G4390&amp;B4390</f>
        <v>3888Shane Youman</v>
      </c>
      <c r="F4390">
        <v>21.666666666666664</v>
      </c>
      <c r="G4390">
        <v>3888</v>
      </c>
      <c r="H4390">
        <v>-1.0871080139372822</v>
      </c>
      <c r="I4390">
        <v>-0.69517241379310346</v>
      </c>
    </row>
    <row r="4391" spans="1:9" x14ac:dyDescent="0.25">
      <c r="A4391">
        <v>1978</v>
      </c>
      <c r="B4391" t="s">
        <v>2221</v>
      </c>
      <c r="C4391" t="s">
        <v>88</v>
      </c>
      <c r="D4391" t="str">
        <f t="shared" si="68"/>
        <v>1978Mets</v>
      </c>
      <c r="E4391" t="str">
        <f>G4391&amp;B4391</f>
        <v>1007067Kevin Kobel</v>
      </c>
      <c r="F4391">
        <v>108.33333333333331</v>
      </c>
      <c r="G4391">
        <v>1007067</v>
      </c>
      <c r="H4391">
        <v>2.235913879981676</v>
      </c>
      <c r="I4391">
        <v>3.4217252396166136</v>
      </c>
    </row>
    <row r="4392" spans="1:9" x14ac:dyDescent="0.25">
      <c r="A4392">
        <v>1991</v>
      </c>
      <c r="B4392" t="s">
        <v>792</v>
      </c>
      <c r="C4392" t="s">
        <v>18</v>
      </c>
      <c r="D4392" t="str">
        <f t="shared" si="68"/>
        <v>1991Reds</v>
      </c>
      <c r="E4392" t="str">
        <f>G4392&amp;B4392</f>
        <v>1002160Norm Charlton</v>
      </c>
      <c r="F4392">
        <v>108.33333333333331</v>
      </c>
      <c r="G4392">
        <v>1002160</v>
      </c>
      <c r="H4392">
        <v>-3.8680555555555545</v>
      </c>
      <c r="I4392">
        <v>-2.4535073409461665</v>
      </c>
    </row>
    <row r="4393" spans="1:9" x14ac:dyDescent="0.25">
      <c r="A4393">
        <v>1983</v>
      </c>
      <c r="B4393" t="s">
        <v>2222</v>
      </c>
      <c r="C4393" t="s">
        <v>14</v>
      </c>
      <c r="D4393" t="str">
        <f t="shared" si="68"/>
        <v>1983Orioles</v>
      </c>
      <c r="E4393" t="str">
        <f>G4393&amp;B4393</f>
        <v>1012751Bill Swaggerty</v>
      </c>
      <c r="F4393">
        <v>21.666666666666664</v>
      </c>
      <c r="G4393">
        <v>1012751</v>
      </c>
      <c r="H4393">
        <v>4.5214597199908058E-2</v>
      </c>
      <c r="I4393">
        <v>0.23809523809523814</v>
      </c>
    </row>
    <row r="4394" spans="1:9" x14ac:dyDescent="0.25">
      <c r="A4394">
        <v>1998</v>
      </c>
      <c r="B4394" t="s">
        <v>1947</v>
      </c>
      <c r="C4394" t="s">
        <v>63</v>
      </c>
      <c r="D4394" t="str">
        <f t="shared" si="68"/>
        <v>1998Pirates</v>
      </c>
      <c r="E4394" t="str">
        <f>G4394&amp;B4394</f>
        <v>401Ricardo Rincon</v>
      </c>
      <c r="F4394">
        <v>65</v>
      </c>
      <c r="G4394">
        <v>401</v>
      </c>
      <c r="H4394">
        <v>6.0075914423740508</v>
      </c>
      <c r="I4394">
        <v>7.0286168521462642</v>
      </c>
    </row>
    <row r="4395" spans="1:9" x14ac:dyDescent="0.25">
      <c r="A4395">
        <v>1977</v>
      </c>
      <c r="B4395" t="s">
        <v>1263</v>
      </c>
      <c r="C4395" t="s">
        <v>18</v>
      </c>
      <c r="D4395" t="str">
        <f t="shared" si="68"/>
        <v>1977Reds</v>
      </c>
      <c r="E4395" t="str">
        <f>G4395&amp;B4395</f>
        <v>1003648Rawly Eastwick</v>
      </c>
      <c r="F4395">
        <v>43.333333333333336</v>
      </c>
      <c r="G4395">
        <v>1003648</v>
      </c>
      <c r="H4395">
        <v>-1.5677179962894252</v>
      </c>
      <c r="I4395">
        <v>-1.0817236255572065</v>
      </c>
    </row>
    <row r="4396" spans="1:9" x14ac:dyDescent="0.25">
      <c r="A4396">
        <v>1985</v>
      </c>
      <c r="B4396" t="s">
        <v>2223</v>
      </c>
      <c r="C4396" t="s">
        <v>16</v>
      </c>
      <c r="D4396" t="str">
        <f t="shared" si="68"/>
        <v>1985Indians</v>
      </c>
      <c r="E4396" t="str">
        <f>G4396&amp;B4396</f>
        <v>1013454Dave Von Ohlen</v>
      </c>
      <c r="F4396">
        <v>43.333333333333336</v>
      </c>
      <c r="G4396">
        <v>1013454</v>
      </c>
      <c r="H4396">
        <v>3.4384236453201971</v>
      </c>
      <c r="I4396">
        <v>4.486486486486486</v>
      </c>
    </row>
    <row r="4397" spans="1:9" x14ac:dyDescent="0.25">
      <c r="A4397">
        <v>2005</v>
      </c>
      <c r="B4397" t="s">
        <v>2224</v>
      </c>
      <c r="C4397" t="s">
        <v>30</v>
      </c>
      <c r="D4397" t="str">
        <f t="shared" si="68"/>
        <v>2005Cubs</v>
      </c>
      <c r="E4397" t="str">
        <f>G4397&amp;B4397</f>
        <v>296Will Ohman</v>
      </c>
      <c r="F4397">
        <v>43.333333333333336</v>
      </c>
      <c r="G4397">
        <v>296</v>
      </c>
      <c r="H4397">
        <v>-1.2939814814814816</v>
      </c>
      <c r="I4397">
        <v>-0.89716840536512676</v>
      </c>
    </row>
    <row r="4398" spans="1:9" x14ac:dyDescent="0.25">
      <c r="A4398">
        <v>2002</v>
      </c>
      <c r="B4398" t="s">
        <v>1257</v>
      </c>
      <c r="C4398" t="s">
        <v>88</v>
      </c>
      <c r="D4398" t="str">
        <f t="shared" si="68"/>
        <v>2002Mets</v>
      </c>
      <c r="E4398" t="str">
        <f>G4398&amp;B4398</f>
        <v>902David Weathers</v>
      </c>
      <c r="F4398">
        <v>77.333333333333314</v>
      </c>
      <c r="G4398">
        <v>902</v>
      </c>
      <c r="H4398">
        <v>0.87245841035120275</v>
      </c>
      <c r="I4398">
        <v>1.9249201277955272</v>
      </c>
    </row>
    <row r="4399" spans="1:9" x14ac:dyDescent="0.25">
      <c r="A4399">
        <v>1985</v>
      </c>
      <c r="B4399" t="s">
        <v>1203</v>
      </c>
      <c r="C4399" t="s">
        <v>88</v>
      </c>
      <c r="D4399" t="str">
        <f t="shared" si="68"/>
        <v>1985Mets</v>
      </c>
      <c r="E4399" t="str">
        <f>G4399&amp;B4399</f>
        <v>1007427Terry Leach</v>
      </c>
      <c r="F4399">
        <v>55.666666666666679</v>
      </c>
      <c r="G4399">
        <v>1007427</v>
      </c>
      <c r="H4399">
        <v>-1.020161290322581</v>
      </c>
      <c r="I4399">
        <v>-0.89105058365758749</v>
      </c>
    </row>
    <row r="4400" spans="1:9" x14ac:dyDescent="0.25">
      <c r="A4400">
        <v>2006</v>
      </c>
      <c r="B4400" t="s">
        <v>1433</v>
      </c>
      <c r="C4400" t="s">
        <v>42</v>
      </c>
      <c r="D4400" t="str">
        <f t="shared" si="68"/>
        <v>2006Athletics</v>
      </c>
      <c r="E4400" t="str">
        <f>G4400&amp;B4400</f>
        <v>910Justin Duchscherer</v>
      </c>
      <c r="F4400">
        <v>55.666666666666679</v>
      </c>
      <c r="G4400">
        <v>910</v>
      </c>
      <c r="H4400">
        <v>-1.8022962112514354</v>
      </c>
      <c r="I4400">
        <v>-1.2441176470588236</v>
      </c>
    </row>
    <row r="4401" spans="1:9" x14ac:dyDescent="0.25">
      <c r="A4401">
        <v>1985</v>
      </c>
      <c r="B4401" t="s">
        <v>1459</v>
      </c>
      <c r="C4401" t="s">
        <v>27</v>
      </c>
      <c r="D4401" t="str">
        <f t="shared" si="68"/>
        <v>1985Cardinals</v>
      </c>
      <c r="E4401" t="str">
        <f>G4401&amp;B4401</f>
        <v>1006036Ricky Horton</v>
      </c>
      <c r="F4401">
        <v>89.666666666666671</v>
      </c>
      <c r="G4401">
        <v>1006036</v>
      </c>
      <c r="H4401">
        <v>-3.0423497267759565</v>
      </c>
      <c r="I4401">
        <v>-2.7826086956521738</v>
      </c>
    </row>
    <row r="4402" spans="1:9" x14ac:dyDescent="0.25">
      <c r="A4402">
        <v>1989</v>
      </c>
      <c r="B4402" t="s">
        <v>238</v>
      </c>
      <c r="C4402" t="s">
        <v>54</v>
      </c>
      <c r="D4402" t="str">
        <f t="shared" si="68"/>
        <v>1989Astros</v>
      </c>
      <c r="E4402" t="str">
        <f>G4402&amp;B4402</f>
        <v>1003228Jim Deshaies</v>
      </c>
      <c r="F4402">
        <v>225.66666666666663</v>
      </c>
      <c r="G4402">
        <v>1003228</v>
      </c>
      <c r="H4402">
        <v>-3.3731410545290679</v>
      </c>
      <c r="I4402">
        <v>-1.2595673876871878</v>
      </c>
    </row>
    <row r="4403" spans="1:9" x14ac:dyDescent="0.25">
      <c r="A4403">
        <v>1964</v>
      </c>
      <c r="B4403" t="s">
        <v>1128</v>
      </c>
      <c r="C4403" t="s">
        <v>14</v>
      </c>
      <c r="D4403" t="str">
        <f t="shared" si="68"/>
        <v>1964Orioles</v>
      </c>
      <c r="E4403" t="str">
        <f>G4403&amp;B4403</f>
        <v>1011046Robin Roberts</v>
      </c>
      <c r="F4403">
        <v>204</v>
      </c>
      <c r="G4403">
        <v>1011046</v>
      </c>
      <c r="H4403">
        <v>-4.6919561243144425</v>
      </c>
      <c r="I4403">
        <v>-4.08984375</v>
      </c>
    </row>
    <row r="4404" spans="1:9" x14ac:dyDescent="0.25">
      <c r="A4404">
        <v>1969</v>
      </c>
      <c r="B4404" t="s">
        <v>2002</v>
      </c>
      <c r="C4404" t="s">
        <v>63</v>
      </c>
      <c r="D4404" t="str">
        <f t="shared" si="68"/>
        <v>1969Pirates</v>
      </c>
      <c r="E4404" t="str">
        <f>G4404&amp;B4404</f>
        <v>1009134Bob Moose</v>
      </c>
      <c r="F4404">
        <v>170</v>
      </c>
      <c r="G4404">
        <v>1009134</v>
      </c>
      <c r="H4404">
        <v>0.53331796172469481</v>
      </c>
      <c r="I4404">
        <v>2.1724137931034484</v>
      </c>
    </row>
    <row r="4405" spans="1:9" x14ac:dyDescent="0.25">
      <c r="A4405">
        <v>1981</v>
      </c>
      <c r="B4405" t="s">
        <v>1349</v>
      </c>
      <c r="C4405" t="s">
        <v>54</v>
      </c>
      <c r="D4405" t="str">
        <f t="shared" si="68"/>
        <v>1981Astros</v>
      </c>
      <c r="E4405" t="str">
        <f>G4405&amp;B4405</f>
        <v>1011297Vern Ruhle</v>
      </c>
      <c r="F4405">
        <v>102</v>
      </c>
      <c r="G4405">
        <v>1011297</v>
      </c>
      <c r="H4405">
        <v>-0.91515151515151505</v>
      </c>
      <c r="I4405">
        <v>-1.2798634812286691</v>
      </c>
    </row>
    <row r="4406" spans="1:9" x14ac:dyDescent="0.25">
      <c r="A4406">
        <v>1988</v>
      </c>
      <c r="B4406" t="s">
        <v>702</v>
      </c>
      <c r="C4406" t="s">
        <v>197</v>
      </c>
      <c r="D4406" t="str">
        <f t="shared" si="68"/>
        <v>1988Blue Jays</v>
      </c>
      <c r="E4406" t="str">
        <f>G4406&amp;B4406</f>
        <v>1005649Tom Henke</v>
      </c>
      <c r="F4406">
        <v>68</v>
      </c>
      <c r="G4406">
        <v>1005649</v>
      </c>
      <c r="H4406">
        <v>-2.1911663216011044</v>
      </c>
      <c r="I4406">
        <v>-1.4444444444444442</v>
      </c>
    </row>
    <row r="4407" spans="1:9" x14ac:dyDescent="0.25">
      <c r="A4407">
        <v>1993</v>
      </c>
      <c r="B4407" t="s">
        <v>1361</v>
      </c>
      <c r="C4407" t="s">
        <v>334</v>
      </c>
      <c r="D4407" t="str">
        <f t="shared" si="68"/>
        <v>1993Marlins</v>
      </c>
      <c r="E4407" t="str">
        <f>G4407&amp;B4407</f>
        <v>1013231Matt Turner</v>
      </c>
      <c r="F4407">
        <v>68</v>
      </c>
      <c r="G4407">
        <v>1013231</v>
      </c>
      <c r="H4407">
        <v>-1.8326776209210838</v>
      </c>
      <c r="I4407">
        <v>-0.98795180722891573</v>
      </c>
    </row>
    <row r="4408" spans="1:9" x14ac:dyDescent="0.25">
      <c r="A4408">
        <v>1999</v>
      </c>
      <c r="B4408" t="s">
        <v>2016</v>
      </c>
      <c r="C4408" t="s">
        <v>397</v>
      </c>
      <c r="D4408" t="str">
        <f t="shared" si="68"/>
        <v>1999Diamondbacks</v>
      </c>
      <c r="E4408" t="str">
        <f>G4408&amp;B4408</f>
        <v>532Vladimir Nunez</v>
      </c>
      <c r="F4408">
        <v>34</v>
      </c>
      <c r="G4408">
        <v>532</v>
      </c>
      <c r="H4408">
        <v>2.586551567469332</v>
      </c>
      <c r="I4408">
        <v>2.9089430894308945</v>
      </c>
    </row>
    <row r="4409" spans="1:9" x14ac:dyDescent="0.25">
      <c r="A4409">
        <v>2010</v>
      </c>
      <c r="B4409" t="s">
        <v>862</v>
      </c>
      <c r="C4409" t="s">
        <v>481</v>
      </c>
      <c r="D4409" t="str">
        <f t="shared" si="68"/>
        <v>2010Nationals</v>
      </c>
      <c r="E4409" t="str">
        <f>G4409&amp;B4409</f>
        <v>10131Stephen Strasburg</v>
      </c>
      <c r="F4409">
        <v>68</v>
      </c>
      <c r="G4409">
        <v>10131</v>
      </c>
      <c r="H4409">
        <v>-0.93310104529616744</v>
      </c>
      <c r="I4409">
        <v>0.22913505311077431</v>
      </c>
    </row>
    <row r="4410" spans="1:9" x14ac:dyDescent="0.25">
      <c r="A4410">
        <v>2011</v>
      </c>
      <c r="B4410" t="s">
        <v>2225</v>
      </c>
      <c r="C4410" t="s">
        <v>397</v>
      </c>
      <c r="D4410" t="str">
        <f t="shared" si="68"/>
        <v>2011Diamondbacks</v>
      </c>
      <c r="E4410" t="str">
        <f>G4410&amp;B4410</f>
        <v>2565Joe Paterson</v>
      </c>
      <c r="F4410">
        <v>34</v>
      </c>
      <c r="G4410">
        <v>2565</v>
      </c>
      <c r="H4410">
        <v>-1.2484988452655892</v>
      </c>
      <c r="I4410">
        <v>-0.95730706075533656</v>
      </c>
    </row>
    <row r="4411" spans="1:9" x14ac:dyDescent="0.25">
      <c r="A4411">
        <v>1968</v>
      </c>
      <c r="B4411" t="s">
        <v>2226</v>
      </c>
      <c r="C4411" t="s">
        <v>35</v>
      </c>
      <c r="D4411" t="str">
        <f t="shared" si="68"/>
        <v>1968Red Sox</v>
      </c>
      <c r="E4411" t="str">
        <f>G4411&amp;B4411</f>
        <v>1002869Ray Culp</v>
      </c>
      <c r="F4411">
        <v>216.33333333333331</v>
      </c>
      <c r="G4411">
        <v>1002869</v>
      </c>
      <c r="H4411">
        <v>-2.2128541810642712</v>
      </c>
      <c r="I4411">
        <v>-0.79477611940298409</v>
      </c>
    </row>
    <row r="4412" spans="1:9" x14ac:dyDescent="0.25">
      <c r="A4412">
        <v>1990</v>
      </c>
      <c r="B4412" t="s">
        <v>1992</v>
      </c>
      <c r="C4412" t="s">
        <v>137</v>
      </c>
      <c r="D4412" t="str">
        <f t="shared" si="68"/>
        <v>1990Brewers</v>
      </c>
      <c r="E4412" t="str">
        <f>G4412&amp;B4412</f>
        <v>1011076Ron Robinson</v>
      </c>
      <c r="F4412">
        <v>148.33333333333331</v>
      </c>
      <c r="G4412">
        <v>1011076</v>
      </c>
      <c r="H4412">
        <v>1.7347174163783183</v>
      </c>
      <c r="I4412">
        <v>4.7272727272727275</v>
      </c>
    </row>
    <row r="4413" spans="1:9" x14ac:dyDescent="0.25">
      <c r="A4413">
        <v>1988</v>
      </c>
      <c r="B4413" t="s">
        <v>215</v>
      </c>
      <c r="C4413" t="s">
        <v>61</v>
      </c>
      <c r="D4413" t="str">
        <f t="shared" si="68"/>
        <v>1988Dodgers</v>
      </c>
      <c r="E4413" t="str">
        <f>G4413&amp;B4413</f>
        <v>1007438Tim Leary</v>
      </c>
      <c r="F4413">
        <v>228.66666666666663</v>
      </c>
      <c r="G4413">
        <v>1007438</v>
      </c>
      <c r="H4413">
        <v>3.311617312072892</v>
      </c>
      <c r="I4413">
        <v>3.4813278008298756</v>
      </c>
    </row>
    <row r="4414" spans="1:9" x14ac:dyDescent="0.25">
      <c r="A4414">
        <v>1981</v>
      </c>
      <c r="B4414" t="s">
        <v>251</v>
      </c>
      <c r="C4414" t="s">
        <v>88</v>
      </c>
      <c r="D4414" t="str">
        <f t="shared" si="68"/>
        <v>1981Mets</v>
      </c>
      <c r="E4414" t="str">
        <f>G4414&amp;B4414</f>
        <v>1007862Ed Lynch</v>
      </c>
      <c r="F4414">
        <v>80.333333333333314</v>
      </c>
      <c r="G4414">
        <v>1007862</v>
      </c>
      <c r="H4414">
        <v>0.18963655991364003</v>
      </c>
      <c r="I4414">
        <v>1.2273972602739729</v>
      </c>
    </row>
    <row r="4415" spans="1:9" x14ac:dyDescent="0.25">
      <c r="A4415">
        <v>1991</v>
      </c>
      <c r="B4415" t="s">
        <v>978</v>
      </c>
      <c r="C4415" t="s">
        <v>145</v>
      </c>
      <c r="D4415" t="str">
        <f t="shared" si="68"/>
        <v>1991Rangers</v>
      </c>
      <c r="E4415" t="str">
        <f>G4415&amp;B4415</f>
        <v>1011348Nolan Ryan</v>
      </c>
      <c r="F4415">
        <v>173</v>
      </c>
      <c r="G4415">
        <v>1011348</v>
      </c>
      <c r="H4415">
        <v>-7.2407031778228532</v>
      </c>
      <c r="I4415">
        <v>-4.0190476190476199</v>
      </c>
    </row>
    <row r="4416" spans="1:9" x14ac:dyDescent="0.25">
      <c r="A4416">
        <v>1988</v>
      </c>
      <c r="B4416" t="s">
        <v>2120</v>
      </c>
      <c r="C4416" t="s">
        <v>137</v>
      </c>
      <c r="D4416" t="str">
        <f t="shared" si="68"/>
        <v>1988Brewers</v>
      </c>
      <c r="E4416" t="str">
        <f>G4416&amp;B4416</f>
        <v>1002768Chuck Crim</v>
      </c>
      <c r="F4416">
        <v>105</v>
      </c>
      <c r="G4416">
        <v>1002768</v>
      </c>
      <c r="H4416">
        <v>-0.41825707059093986</v>
      </c>
      <c r="I4416">
        <v>0.26306306306306304</v>
      </c>
    </row>
    <row r="4417" spans="1:9" x14ac:dyDescent="0.25">
      <c r="A4417">
        <v>1985</v>
      </c>
      <c r="B4417" t="s">
        <v>1735</v>
      </c>
      <c r="C4417" t="s">
        <v>126</v>
      </c>
      <c r="D4417" t="str">
        <f t="shared" si="68"/>
        <v>1985Expos</v>
      </c>
      <c r="E4417" t="str">
        <f>G4417&amp;B4417</f>
        <v>1012104Bryn Smith</v>
      </c>
      <c r="F4417">
        <v>222.33333333333331</v>
      </c>
      <c r="G4417">
        <v>1012104</v>
      </c>
      <c r="H4417">
        <v>3.5390070921985828</v>
      </c>
      <c r="I4417">
        <v>5.2229965156794425</v>
      </c>
    </row>
    <row r="4418" spans="1:9" x14ac:dyDescent="0.25">
      <c r="A4418">
        <v>1989</v>
      </c>
      <c r="B4418" t="s">
        <v>1405</v>
      </c>
      <c r="C4418" t="s">
        <v>27</v>
      </c>
      <c r="D4418" t="str">
        <f t="shared" si="68"/>
        <v>1989Cardinals</v>
      </c>
      <c r="E4418" t="str">
        <f>G4418&amp;B4418</f>
        <v>1007973Joe Magrane</v>
      </c>
      <c r="F4418">
        <v>234.66666666666663</v>
      </c>
      <c r="G4418">
        <v>1007973</v>
      </c>
      <c r="H4418">
        <v>-4.7978553502167447</v>
      </c>
      <c r="I4418">
        <v>-3.4753199268738566</v>
      </c>
    </row>
    <row r="4419" spans="1:9" x14ac:dyDescent="0.25">
      <c r="A4419">
        <v>1962</v>
      </c>
      <c r="B4419" t="s">
        <v>1593</v>
      </c>
      <c r="C4419" t="s">
        <v>113</v>
      </c>
      <c r="D4419" t="str">
        <f t="shared" ref="D4419:D4482" si="69">A4419&amp;C4419</f>
        <v>1962Angels</v>
      </c>
      <c r="E4419" t="str">
        <f>G4419&amp;B4419</f>
        <v>1009184Tom Morgan</v>
      </c>
      <c r="F4419">
        <v>58.666666666666679</v>
      </c>
      <c r="G4419">
        <v>1009184</v>
      </c>
      <c r="H4419">
        <v>-0.16189176898590407</v>
      </c>
      <c r="I4419">
        <v>0.71760797342192717</v>
      </c>
    </row>
    <row r="4420" spans="1:9" x14ac:dyDescent="0.25">
      <c r="A4420">
        <v>2012</v>
      </c>
      <c r="B4420" t="s">
        <v>1725</v>
      </c>
      <c r="C4420" t="s">
        <v>63</v>
      </c>
      <c r="D4420" t="str">
        <f t="shared" si="69"/>
        <v>2012Pirates</v>
      </c>
      <c r="E4420" t="str">
        <f>G4420&amp;B4420</f>
        <v>521Jason Grilli</v>
      </c>
      <c r="F4420">
        <v>58.666666666666679</v>
      </c>
      <c r="G4420">
        <v>521</v>
      </c>
      <c r="H4420">
        <v>-1.087441860465117</v>
      </c>
      <c r="I4420">
        <v>-0.55537720706260019</v>
      </c>
    </row>
    <row r="4421" spans="1:9" x14ac:dyDescent="0.25">
      <c r="A4421">
        <v>1971</v>
      </c>
      <c r="B4421" t="s">
        <v>2227</v>
      </c>
      <c r="C4421" t="s">
        <v>35</v>
      </c>
      <c r="D4421" t="str">
        <f t="shared" si="69"/>
        <v>1971Red Sox</v>
      </c>
      <c r="E4421" t="str">
        <f>G4421&amp;B4421</f>
        <v>1009168Roger Moret</v>
      </c>
      <c r="F4421">
        <v>71</v>
      </c>
      <c r="G4421">
        <v>1009168</v>
      </c>
      <c r="H4421">
        <v>-1.6077616077616077</v>
      </c>
      <c r="I4421">
        <v>-0.98534201954397416</v>
      </c>
    </row>
    <row r="4422" spans="1:9" x14ac:dyDescent="0.25">
      <c r="A4422">
        <v>1980</v>
      </c>
      <c r="B4422" t="s">
        <v>961</v>
      </c>
      <c r="C4422" t="s">
        <v>63</v>
      </c>
      <c r="D4422" t="str">
        <f t="shared" si="69"/>
        <v>1980Pirates</v>
      </c>
      <c r="E4422" t="str">
        <f>G4422&amp;B4422</f>
        <v>1006298Grant Jackson</v>
      </c>
      <c r="F4422">
        <v>71</v>
      </c>
      <c r="G4422">
        <v>1006298</v>
      </c>
      <c r="H4422">
        <v>-2.2132571428571435</v>
      </c>
      <c r="I4422">
        <v>-1.6172413793103448</v>
      </c>
    </row>
    <row r="4423" spans="1:9" x14ac:dyDescent="0.25">
      <c r="A4423">
        <v>2003</v>
      </c>
      <c r="B4423" t="s">
        <v>1326</v>
      </c>
      <c r="C4423" t="s">
        <v>126</v>
      </c>
      <c r="D4423" t="str">
        <f t="shared" si="69"/>
        <v>2003Expos</v>
      </c>
      <c r="E4423" t="str">
        <f>G4423&amp;B4423</f>
        <v>1650Luis Ayala</v>
      </c>
      <c r="F4423">
        <v>71</v>
      </c>
      <c r="G4423">
        <v>1650</v>
      </c>
      <c r="H4423">
        <v>0.29608161372594477</v>
      </c>
      <c r="I4423">
        <v>1.3088923556942276</v>
      </c>
    </row>
    <row r="4424" spans="1:9" x14ac:dyDescent="0.25">
      <c r="A4424">
        <v>1992</v>
      </c>
      <c r="B4424" t="s">
        <v>305</v>
      </c>
      <c r="C4424" t="s">
        <v>126</v>
      </c>
      <c r="D4424" t="str">
        <f t="shared" si="69"/>
        <v>1992Expos</v>
      </c>
      <c r="E4424" t="str">
        <f>G4424&amp;B4424</f>
        <v>1013815John Wetteland</v>
      </c>
      <c r="F4424">
        <v>83.333333333333314</v>
      </c>
      <c r="G4424">
        <v>1013815</v>
      </c>
      <c r="H4424">
        <v>-2.8957528957528953</v>
      </c>
      <c r="I4424">
        <v>-2.5981132075471698</v>
      </c>
    </row>
    <row r="4425" spans="1:9" x14ac:dyDescent="0.25">
      <c r="A4425">
        <v>1980</v>
      </c>
      <c r="B4425" t="s">
        <v>2228</v>
      </c>
      <c r="C4425" t="s">
        <v>42</v>
      </c>
      <c r="D4425" t="str">
        <f t="shared" si="69"/>
        <v>1980Athletics</v>
      </c>
      <c r="E4425" t="str">
        <f>G4425&amp;B4425</f>
        <v>1006858Matt Keough</v>
      </c>
      <c r="F4425">
        <v>250</v>
      </c>
      <c r="G4425">
        <v>1006858</v>
      </c>
      <c r="H4425">
        <v>0.93884484711211869</v>
      </c>
      <c r="I4425">
        <v>2.9281961471103326</v>
      </c>
    </row>
    <row r="4426" spans="1:9" x14ac:dyDescent="0.25">
      <c r="A4426">
        <v>1967</v>
      </c>
      <c r="B4426" t="s">
        <v>101</v>
      </c>
      <c r="C4426" t="s">
        <v>57</v>
      </c>
      <c r="D4426" t="str">
        <f t="shared" si="69"/>
        <v>1967Senators</v>
      </c>
      <c r="E4426" t="str">
        <f>G4426&amp;B4426</f>
        <v>1000912Frank Bertaina</v>
      </c>
      <c r="F4426">
        <v>95.666666666666671</v>
      </c>
      <c r="G4426">
        <v>1000912</v>
      </c>
      <c r="H4426">
        <v>-0.38936651583710535</v>
      </c>
      <c r="I4426">
        <v>0.35559566787003671</v>
      </c>
    </row>
    <row r="4427" spans="1:9" x14ac:dyDescent="0.25">
      <c r="A4427">
        <v>1963</v>
      </c>
      <c r="B4427" t="s">
        <v>2229</v>
      </c>
      <c r="C4427" t="s">
        <v>63</v>
      </c>
      <c r="D4427" t="str">
        <f t="shared" si="69"/>
        <v>1963Pirates</v>
      </c>
      <c r="E4427" t="str">
        <f>G4427&amp;B4427</f>
        <v>1012018Tommie Sisk</v>
      </c>
      <c r="F4427">
        <v>108</v>
      </c>
      <c r="G4427">
        <v>1012018</v>
      </c>
      <c r="H4427">
        <v>-0.23480662983425482</v>
      </c>
      <c r="I4427">
        <v>0.18273092369477872</v>
      </c>
    </row>
    <row r="4428" spans="1:9" x14ac:dyDescent="0.25">
      <c r="A4428">
        <v>1986</v>
      </c>
      <c r="B4428" t="s">
        <v>1192</v>
      </c>
      <c r="C4428" t="s">
        <v>27</v>
      </c>
      <c r="D4428" t="str">
        <f t="shared" si="69"/>
        <v>1986Cardinals</v>
      </c>
      <c r="E4428" t="str">
        <f>G4428&amp;B4428</f>
        <v>1013215John Tudor</v>
      </c>
      <c r="F4428">
        <v>219</v>
      </c>
      <c r="G4428">
        <v>1013215</v>
      </c>
      <c r="H4428">
        <v>1.0388724710161377</v>
      </c>
      <c r="I4428">
        <v>2.2686025408348449</v>
      </c>
    </row>
    <row r="4429" spans="1:9" x14ac:dyDescent="0.25">
      <c r="A4429">
        <v>1969</v>
      </c>
      <c r="B4429" t="s">
        <v>1673</v>
      </c>
      <c r="C4429" t="s">
        <v>42</v>
      </c>
      <c r="D4429" t="str">
        <f t="shared" si="69"/>
        <v>1969Athletics</v>
      </c>
      <c r="E4429" t="str">
        <f>G4429&amp;B4429</f>
        <v>1009726Blue Moon Odom</v>
      </c>
      <c r="F4429">
        <v>231.33333333333331</v>
      </c>
      <c r="G4429">
        <v>1009726</v>
      </c>
      <c r="H4429">
        <v>1.8446645655110316</v>
      </c>
      <c r="I4429">
        <v>4.0473083197389883</v>
      </c>
    </row>
    <row r="4430" spans="1:9" x14ac:dyDescent="0.25">
      <c r="A4430">
        <v>1994</v>
      </c>
      <c r="B4430" t="s">
        <v>2014</v>
      </c>
      <c r="C4430" t="s">
        <v>32</v>
      </c>
      <c r="D4430" t="str">
        <f t="shared" si="69"/>
        <v>1994Twins</v>
      </c>
      <c r="E4430" t="str">
        <f>G4430&amp;B4430</f>
        <v>1001886Kevin Campbell</v>
      </c>
      <c r="F4430">
        <v>24.666666666666664</v>
      </c>
      <c r="G4430">
        <v>1001886</v>
      </c>
      <c r="H4430">
        <v>-1.3008291873963516</v>
      </c>
      <c r="I4430">
        <v>-0.66771653543307086</v>
      </c>
    </row>
    <row r="4431" spans="1:9" x14ac:dyDescent="0.25">
      <c r="A4431">
        <v>1993</v>
      </c>
      <c r="B4431" t="s">
        <v>722</v>
      </c>
      <c r="C4431" t="s">
        <v>85</v>
      </c>
      <c r="D4431" t="str">
        <f t="shared" si="69"/>
        <v>1993Phillies</v>
      </c>
      <c r="E4431" t="str">
        <f>G4431&amp;B4431</f>
        <v>1000236Larry Andersen</v>
      </c>
      <c r="F4431">
        <v>61.666666666666679</v>
      </c>
      <c r="G4431">
        <v>1000236</v>
      </c>
      <c r="H4431">
        <v>-1.8096854491966514</v>
      </c>
      <c r="I4431">
        <v>-0.80431432973805839</v>
      </c>
    </row>
    <row r="4432" spans="1:9" x14ac:dyDescent="0.25">
      <c r="A4432">
        <v>1964</v>
      </c>
      <c r="B4432" t="s">
        <v>2168</v>
      </c>
      <c r="C4432" t="s">
        <v>49</v>
      </c>
      <c r="D4432" t="str">
        <f t="shared" si="69"/>
        <v>1964Giants</v>
      </c>
      <c r="E4432" t="str">
        <f>G4432&amp;B4432</f>
        <v>1003525Jim Duffalo</v>
      </c>
      <c r="F4432">
        <v>74</v>
      </c>
      <c r="G4432">
        <v>1003525</v>
      </c>
      <c r="H4432">
        <v>-2.2079476179724549</v>
      </c>
      <c r="I4432">
        <v>-1.9369024856596559</v>
      </c>
    </row>
    <row r="4433" spans="1:9" x14ac:dyDescent="0.25">
      <c r="A4433">
        <v>1971</v>
      </c>
      <c r="B4433" t="s">
        <v>627</v>
      </c>
      <c r="C4433" t="s">
        <v>49</v>
      </c>
      <c r="D4433" t="str">
        <f t="shared" si="69"/>
        <v>1971Giants</v>
      </c>
      <c r="E4433" t="str">
        <f>G4433&amp;B4433</f>
        <v>1002871John Cumberland</v>
      </c>
      <c r="F4433">
        <v>185</v>
      </c>
      <c r="G4433">
        <v>1002871</v>
      </c>
      <c r="H4433">
        <v>-7.3535747021081583</v>
      </c>
      <c r="I4433">
        <v>-5.6883116883116873</v>
      </c>
    </row>
    <row r="4434" spans="1:9" x14ac:dyDescent="0.25">
      <c r="A4434">
        <v>2002</v>
      </c>
      <c r="B4434" t="s">
        <v>398</v>
      </c>
      <c r="C4434" t="s">
        <v>18</v>
      </c>
      <c r="D4434" t="str">
        <f t="shared" si="69"/>
        <v>2002Reds</v>
      </c>
      <c r="E4434" t="str">
        <f>G4434&amp;B4434</f>
        <v>361Scott Williamson</v>
      </c>
      <c r="F4434">
        <v>74</v>
      </c>
      <c r="G4434">
        <v>361</v>
      </c>
      <c r="H4434">
        <v>-1.1233662004127494</v>
      </c>
      <c r="I4434">
        <v>0.19480519480519476</v>
      </c>
    </row>
    <row r="4435" spans="1:9" x14ac:dyDescent="0.25">
      <c r="A4435">
        <v>2007</v>
      </c>
      <c r="B4435" t="s">
        <v>1454</v>
      </c>
      <c r="C4435" t="s">
        <v>16</v>
      </c>
      <c r="D4435" t="str">
        <f t="shared" si="69"/>
        <v>2007Indians</v>
      </c>
      <c r="E4435" t="str">
        <f>G4435&amp;B4435</f>
        <v>1113Aaron Fultz</v>
      </c>
      <c r="F4435">
        <v>37</v>
      </c>
      <c r="G4435">
        <v>1113</v>
      </c>
      <c r="H4435">
        <v>-1.1383318140382861</v>
      </c>
      <c r="I4435">
        <v>-0.81942336874051591</v>
      </c>
    </row>
    <row r="4436" spans="1:9" x14ac:dyDescent="0.25">
      <c r="A4436">
        <v>1993</v>
      </c>
      <c r="B4436" t="s">
        <v>2230</v>
      </c>
      <c r="C4436" t="s">
        <v>85</v>
      </c>
      <c r="D4436" t="str">
        <f t="shared" si="69"/>
        <v>1993Phillies</v>
      </c>
      <c r="E4436" t="str">
        <f>G4436&amp;B4436</f>
        <v>1013799David West</v>
      </c>
      <c r="F4436">
        <v>86.333333333333314</v>
      </c>
      <c r="G4436">
        <v>1013799</v>
      </c>
      <c r="H4436">
        <v>3.6664403711246898</v>
      </c>
      <c r="I4436">
        <v>5.073959938366718</v>
      </c>
    </row>
    <row r="4437" spans="1:9" x14ac:dyDescent="0.25">
      <c r="A4437">
        <v>2011</v>
      </c>
      <c r="B4437" t="s">
        <v>2231</v>
      </c>
      <c r="C4437" t="s">
        <v>504</v>
      </c>
      <c r="D4437" t="str">
        <f t="shared" si="69"/>
        <v>2011Rays</v>
      </c>
      <c r="E4437" t="str">
        <f>G4437&amp;B4437</f>
        <v>2267Brandon Gomes</v>
      </c>
      <c r="F4437">
        <v>37</v>
      </c>
      <c r="G4437">
        <v>2267</v>
      </c>
      <c r="H4437">
        <v>2.0552104899930987</v>
      </c>
      <c r="I4437">
        <v>2.2305025996533794</v>
      </c>
    </row>
    <row r="4438" spans="1:9" x14ac:dyDescent="0.25">
      <c r="A4438">
        <v>1967</v>
      </c>
      <c r="B4438" t="s">
        <v>1902</v>
      </c>
      <c r="C4438" t="s">
        <v>23</v>
      </c>
      <c r="D4438" t="str">
        <f t="shared" si="69"/>
        <v>1967Tigers</v>
      </c>
      <c r="E4438" t="str">
        <f>G4438&amp;B4438</f>
        <v>1003345Pat Dobson</v>
      </c>
      <c r="F4438">
        <v>49.333333333333336</v>
      </c>
      <c r="G4438">
        <v>1003345</v>
      </c>
      <c r="H4438">
        <v>2.1205264373123986</v>
      </c>
      <c r="I4438">
        <v>2.3458646616541357</v>
      </c>
    </row>
    <row r="4439" spans="1:9" x14ac:dyDescent="0.25">
      <c r="A4439">
        <v>1970</v>
      </c>
      <c r="B4439" t="s">
        <v>651</v>
      </c>
      <c r="C4439" t="s">
        <v>27</v>
      </c>
      <c r="D4439" t="str">
        <f t="shared" si="69"/>
        <v>1970Cardinals</v>
      </c>
      <c r="E4439" t="str">
        <f>G4439&amp;B4439</f>
        <v>1001897Sal Campisi</v>
      </c>
      <c r="F4439">
        <v>49.333333333333336</v>
      </c>
      <c r="G4439">
        <v>1001897</v>
      </c>
      <c r="H4439">
        <v>0.25864016263835543</v>
      </c>
      <c r="I4439">
        <v>1.0270676691729321</v>
      </c>
    </row>
    <row r="4440" spans="1:9" x14ac:dyDescent="0.25">
      <c r="A4440">
        <v>1989</v>
      </c>
      <c r="B4440" t="s">
        <v>2232</v>
      </c>
      <c r="C4440" t="s">
        <v>14</v>
      </c>
      <c r="D4440" t="str">
        <f t="shared" si="69"/>
        <v>1989Orioles</v>
      </c>
      <c r="E4440" t="str">
        <f>G4440&amp;B4440</f>
        <v>1005771Kevin Hickey</v>
      </c>
      <c r="F4440">
        <v>49.333333333333336</v>
      </c>
      <c r="G4440">
        <v>1005771</v>
      </c>
      <c r="H4440">
        <v>-1.4306098964326817</v>
      </c>
      <c r="I4440">
        <v>-1.0434782608695652</v>
      </c>
    </row>
    <row r="4441" spans="1:9" x14ac:dyDescent="0.25">
      <c r="A4441">
        <v>1990</v>
      </c>
      <c r="B4441" t="s">
        <v>2233</v>
      </c>
      <c r="C4441" t="s">
        <v>27</v>
      </c>
      <c r="D4441" t="str">
        <f t="shared" si="69"/>
        <v>1990Cardinals</v>
      </c>
      <c r="E4441" t="str">
        <f>G4441&amp;B4441</f>
        <v>1009771Omar Olivares</v>
      </c>
      <c r="F4441">
        <v>49.333333333333336</v>
      </c>
      <c r="G4441">
        <v>1009771</v>
      </c>
      <c r="H4441">
        <v>-1.5976905311778298</v>
      </c>
      <c r="I4441">
        <v>-0.954983922829582</v>
      </c>
    </row>
    <row r="4442" spans="1:9" x14ac:dyDescent="0.25">
      <c r="A4442">
        <v>1990</v>
      </c>
      <c r="B4442" t="s">
        <v>2122</v>
      </c>
      <c r="C4442" t="s">
        <v>61</v>
      </c>
      <c r="D4442" t="str">
        <f t="shared" si="69"/>
        <v>1990Dodgers</v>
      </c>
      <c r="E4442" t="str">
        <f>G4442&amp;B4442</f>
        <v>1008193Ramon Martinez</v>
      </c>
      <c r="F4442">
        <v>234.33333333333331</v>
      </c>
      <c r="G4442">
        <v>1008193</v>
      </c>
      <c r="H4442">
        <v>-0.97549699491447051</v>
      </c>
      <c r="I4442">
        <v>2.0884808013355602</v>
      </c>
    </row>
    <row r="4443" spans="1:9" x14ac:dyDescent="0.25">
      <c r="A4443">
        <v>1963</v>
      </c>
      <c r="B4443" t="s">
        <v>2234</v>
      </c>
      <c r="C4443" t="s">
        <v>16</v>
      </c>
      <c r="D4443" t="str">
        <f t="shared" si="69"/>
        <v>1963Indians</v>
      </c>
      <c r="E4443" t="str">
        <f>G4443&amp;B4443</f>
        <v>1007135Jack Kralick</v>
      </c>
      <c r="F4443">
        <v>197.33333333333331</v>
      </c>
      <c r="G4443">
        <v>1007135</v>
      </c>
      <c r="H4443">
        <v>-5.1495348309507598</v>
      </c>
      <c r="I4443">
        <v>-2.5815831987075928</v>
      </c>
    </row>
    <row r="4444" spans="1:9" x14ac:dyDescent="0.25">
      <c r="A4444">
        <v>1976</v>
      </c>
      <c r="B4444" t="s">
        <v>2235</v>
      </c>
      <c r="C4444" t="s">
        <v>116</v>
      </c>
      <c r="D4444" t="str">
        <f t="shared" si="69"/>
        <v>1976Padres</v>
      </c>
      <c r="E4444" t="str">
        <f>G4444&amp;B4444</f>
        <v>1008811Butch Metzger</v>
      </c>
      <c r="F4444">
        <v>123.33333333333331</v>
      </c>
      <c r="G4444">
        <v>1008811</v>
      </c>
      <c r="H4444">
        <v>-2.974633465208286</v>
      </c>
      <c r="I4444">
        <v>-1.5765920826161786</v>
      </c>
    </row>
    <row r="4445" spans="1:9" x14ac:dyDescent="0.25">
      <c r="A4445">
        <v>1961</v>
      </c>
      <c r="B4445" t="s">
        <v>1862</v>
      </c>
      <c r="C4445" t="s">
        <v>32</v>
      </c>
      <c r="D4445" t="str">
        <f t="shared" si="69"/>
        <v>1961Twins</v>
      </c>
      <c r="E4445" t="str">
        <f>G4445&amp;B4445</f>
        <v>1012400Lee Stange</v>
      </c>
      <c r="F4445">
        <v>12.333333333333332</v>
      </c>
      <c r="G4445">
        <v>1012400</v>
      </c>
      <c r="H4445">
        <v>1.1647661158948104</v>
      </c>
      <c r="I4445">
        <v>1.4302496328928047</v>
      </c>
    </row>
    <row r="4446" spans="1:9" x14ac:dyDescent="0.25">
      <c r="A4446">
        <v>1966</v>
      </c>
      <c r="B4446" t="s">
        <v>838</v>
      </c>
      <c r="C4446" t="s">
        <v>16</v>
      </c>
      <c r="D4446" t="str">
        <f t="shared" si="69"/>
        <v>1966Indians</v>
      </c>
      <c r="E4446" t="str">
        <f>G4446&amp;B4446</f>
        <v>1008629Don McMahon</v>
      </c>
      <c r="F4446">
        <v>12.333333333333332</v>
      </c>
      <c r="G4446">
        <v>1008629</v>
      </c>
      <c r="H4446">
        <v>-0.50431621990004549</v>
      </c>
      <c r="I4446">
        <v>-0.45627376425855515</v>
      </c>
    </row>
    <row r="4447" spans="1:9" x14ac:dyDescent="0.25">
      <c r="A4447">
        <v>1969</v>
      </c>
      <c r="B4447" t="s">
        <v>1360</v>
      </c>
      <c r="C4447" t="s">
        <v>30</v>
      </c>
      <c r="D4447" t="str">
        <f t="shared" si="69"/>
        <v>1969Cubs</v>
      </c>
      <c r="E4447" t="str">
        <f>G4447&amp;B4447</f>
        <v>1003127Joe Decker</v>
      </c>
      <c r="F4447">
        <v>12.333333333333332</v>
      </c>
      <c r="G4447">
        <v>1003127</v>
      </c>
      <c r="H4447">
        <v>-0.60210864084345639</v>
      </c>
      <c r="I4447">
        <v>-0.52592592592592591</v>
      </c>
    </row>
    <row r="4448" spans="1:9" x14ac:dyDescent="0.25">
      <c r="A4448">
        <v>1970</v>
      </c>
      <c r="B4448" t="s">
        <v>2236</v>
      </c>
      <c r="C4448" t="s">
        <v>42</v>
      </c>
      <c r="D4448" t="str">
        <f t="shared" si="69"/>
        <v>1970Athletics</v>
      </c>
      <c r="E4448" t="str">
        <f>G4448&amp;B4448</f>
        <v>1011111Roberto Rodriguez</v>
      </c>
      <c r="F4448">
        <v>12.333333333333332</v>
      </c>
      <c r="G4448">
        <v>1011111</v>
      </c>
      <c r="H4448">
        <v>0.45286506469500931</v>
      </c>
      <c r="I4448">
        <v>0.51606805293005675</v>
      </c>
    </row>
    <row r="4449" spans="1:9" x14ac:dyDescent="0.25">
      <c r="A4449">
        <v>1972</v>
      </c>
      <c r="B4449" t="s">
        <v>2237</v>
      </c>
      <c r="C4449" t="s">
        <v>88</v>
      </c>
      <c r="D4449" t="str">
        <f t="shared" si="69"/>
        <v>1972Mets</v>
      </c>
      <c r="E4449" t="str">
        <f>G4449&amp;B4449</f>
        <v>1009129Tommy Moore</v>
      </c>
      <c r="F4449">
        <v>12.333333333333332</v>
      </c>
      <c r="G4449">
        <v>1009129</v>
      </c>
      <c r="H4449">
        <v>-0.55796418473138543</v>
      </c>
      <c r="I4449">
        <v>-0.49805447470817121</v>
      </c>
    </row>
    <row r="4450" spans="1:9" x14ac:dyDescent="0.25">
      <c r="A4450">
        <v>1979</v>
      </c>
      <c r="B4450" t="s">
        <v>1795</v>
      </c>
      <c r="C4450" t="s">
        <v>54</v>
      </c>
      <c r="D4450" t="str">
        <f t="shared" si="69"/>
        <v>1979Astros</v>
      </c>
      <c r="E4450" t="str">
        <f>G4450&amp;B4450</f>
        <v>1007245Pete Ladd</v>
      </c>
      <c r="F4450">
        <v>12.333333333333332</v>
      </c>
      <c r="G4450">
        <v>1007245</v>
      </c>
      <c r="H4450">
        <v>0.42067695141607198</v>
      </c>
      <c r="I4450">
        <v>0.47081712062256809</v>
      </c>
    </row>
    <row r="4451" spans="1:9" x14ac:dyDescent="0.25">
      <c r="A4451">
        <v>1992</v>
      </c>
      <c r="B4451" t="s">
        <v>2238</v>
      </c>
      <c r="C4451" t="s">
        <v>212</v>
      </c>
      <c r="D4451" t="str">
        <f t="shared" si="69"/>
        <v>1992Mariners</v>
      </c>
      <c r="E4451" t="str">
        <f>G4451&amp;B4451</f>
        <v>1000633Shawn Barton</v>
      </c>
      <c r="F4451">
        <v>12.333333333333332</v>
      </c>
      <c r="G4451">
        <v>1000633</v>
      </c>
      <c r="H4451">
        <v>0.41107266435986167</v>
      </c>
      <c r="I4451">
        <v>0.62191780821917808</v>
      </c>
    </row>
    <row r="4452" spans="1:9" x14ac:dyDescent="0.25">
      <c r="A4452">
        <v>1974</v>
      </c>
      <c r="B4452" t="s">
        <v>916</v>
      </c>
      <c r="C4452" t="s">
        <v>35</v>
      </c>
      <c r="D4452" t="str">
        <f t="shared" si="69"/>
        <v>1974Red Sox</v>
      </c>
      <c r="E4452" t="str">
        <f>G4452&amp;B4452</f>
        <v>1013054Luis Tiant</v>
      </c>
      <c r="F4452">
        <v>311.33333333333343</v>
      </c>
      <c r="G4452">
        <v>1013054</v>
      </c>
      <c r="H4452">
        <v>-7.8355474118186041</v>
      </c>
      <c r="I4452">
        <v>-5.0831946755407653</v>
      </c>
    </row>
    <row r="4453" spans="1:9" x14ac:dyDescent="0.25">
      <c r="A4453">
        <v>1972</v>
      </c>
      <c r="B4453" t="s">
        <v>1024</v>
      </c>
      <c r="C4453" t="s">
        <v>88</v>
      </c>
      <c r="D4453" t="str">
        <f t="shared" si="69"/>
        <v>1972Mets</v>
      </c>
      <c r="E4453" t="str">
        <f>G4453&amp;B4453</f>
        <v>1011708Tom Seaver</v>
      </c>
      <c r="F4453">
        <v>262</v>
      </c>
      <c r="G4453">
        <v>1011708</v>
      </c>
      <c r="H4453">
        <v>-4.8529688972667291</v>
      </c>
      <c r="I4453">
        <v>-3.5836575875486378</v>
      </c>
    </row>
    <row r="4454" spans="1:9" x14ac:dyDescent="0.25">
      <c r="A4454">
        <v>2011</v>
      </c>
      <c r="B4454" t="s">
        <v>2239</v>
      </c>
      <c r="C4454" t="s">
        <v>197</v>
      </c>
      <c r="D4454" t="str">
        <f t="shared" si="69"/>
        <v>2011Blue Jays</v>
      </c>
      <c r="E4454" t="str">
        <f>G4454&amp;B4454</f>
        <v>3403Ricky Romero</v>
      </c>
      <c r="F4454">
        <v>225</v>
      </c>
      <c r="G4454">
        <v>3403</v>
      </c>
      <c r="H4454">
        <v>2.7449725776965277</v>
      </c>
      <c r="I4454">
        <v>5.7517831669044224</v>
      </c>
    </row>
    <row r="4455" spans="1:9" x14ac:dyDescent="0.25">
      <c r="A4455">
        <v>1985</v>
      </c>
      <c r="B4455" t="s">
        <v>105</v>
      </c>
      <c r="C4455" t="s">
        <v>61</v>
      </c>
      <c r="D4455" t="str">
        <f t="shared" si="69"/>
        <v>1985Dodgers</v>
      </c>
      <c r="E4455" t="str">
        <f>G4455&amp;B4455</f>
        <v>1010853Jerry Reuss</v>
      </c>
      <c r="F4455">
        <v>212.66666666666663</v>
      </c>
      <c r="G4455">
        <v>1010853</v>
      </c>
      <c r="H4455">
        <v>-4.0648464163822506</v>
      </c>
      <c r="I4455">
        <v>-3.6993865030674833</v>
      </c>
    </row>
    <row r="4456" spans="1:9" x14ac:dyDescent="0.25">
      <c r="A4456">
        <v>1971</v>
      </c>
      <c r="B4456" t="s">
        <v>882</v>
      </c>
      <c r="C4456" t="s">
        <v>23</v>
      </c>
      <c r="D4456" t="str">
        <f t="shared" si="69"/>
        <v>1971Tigers</v>
      </c>
      <c r="E4456" t="str">
        <f>G4456&amp;B4456</f>
        <v>1007712Mickey Lolich</v>
      </c>
      <c r="F4456">
        <v>376</v>
      </c>
      <c r="G4456">
        <v>1007712</v>
      </c>
      <c r="H4456">
        <v>-2.3157775255391631</v>
      </c>
      <c r="I4456">
        <v>0.30185497470488976</v>
      </c>
    </row>
    <row r="4457" spans="1:9" x14ac:dyDescent="0.25">
      <c r="A4457">
        <v>1971</v>
      </c>
      <c r="B4457" t="s">
        <v>169</v>
      </c>
      <c r="C4457" t="s">
        <v>88</v>
      </c>
      <c r="D4457" t="str">
        <f t="shared" si="69"/>
        <v>1971Mets</v>
      </c>
      <c r="E4457" t="str">
        <f>G4457&amp;B4457</f>
        <v>1011360Ray Sadecki</v>
      </c>
      <c r="F4457">
        <v>163.33333333333331</v>
      </c>
      <c r="G4457">
        <v>1011360</v>
      </c>
      <c r="H4457">
        <v>-3.9061150261423059</v>
      </c>
      <c r="I4457">
        <v>-3.7336065573770485</v>
      </c>
    </row>
    <row r="4458" spans="1:9" x14ac:dyDescent="0.25">
      <c r="A4458">
        <v>1974</v>
      </c>
      <c r="B4458" t="s">
        <v>1290</v>
      </c>
      <c r="C4458" t="s">
        <v>10</v>
      </c>
      <c r="D4458" t="str">
        <f t="shared" si="69"/>
        <v>1974White Sox</v>
      </c>
      <c r="E4458" t="str">
        <f>G4458&amp;B4458</f>
        <v>1006660Jim Kaat</v>
      </c>
      <c r="F4458">
        <v>277.33333333333343</v>
      </c>
      <c r="G4458">
        <v>1006660</v>
      </c>
      <c r="H4458">
        <v>0.86240618603592978</v>
      </c>
      <c r="I4458">
        <v>4.7675507020280818</v>
      </c>
    </row>
    <row r="4459" spans="1:9" x14ac:dyDescent="0.25">
      <c r="A4459">
        <v>1970</v>
      </c>
      <c r="B4459" t="s">
        <v>15</v>
      </c>
      <c r="C4459" t="s">
        <v>16</v>
      </c>
      <c r="D4459" t="str">
        <f t="shared" si="69"/>
        <v>1970Indians</v>
      </c>
      <c r="E4459" t="str">
        <f>G4459&amp;B4459</f>
        <v>1008476Sam McDowell</v>
      </c>
      <c r="F4459">
        <v>305</v>
      </c>
      <c r="G4459">
        <v>1008476</v>
      </c>
      <c r="H4459">
        <v>-0.45682131373449941</v>
      </c>
      <c r="I4459">
        <v>1.9285714285714288</v>
      </c>
    </row>
    <row r="4460" spans="1:9" x14ac:dyDescent="0.25">
      <c r="A4460">
        <v>1992</v>
      </c>
      <c r="B4460" t="s">
        <v>1474</v>
      </c>
      <c r="C4460" t="s">
        <v>116</v>
      </c>
      <c r="D4460" t="str">
        <f t="shared" si="69"/>
        <v>1992Padres</v>
      </c>
      <c r="E4460" t="str">
        <f>G4460&amp;B4460</f>
        <v>1008745Jose Melendez</v>
      </c>
      <c r="F4460">
        <v>89.333333333333314</v>
      </c>
      <c r="G4460">
        <v>1008745</v>
      </c>
      <c r="H4460">
        <v>-0.36222627737226265</v>
      </c>
      <c r="I4460">
        <v>0.2547332185886404</v>
      </c>
    </row>
    <row r="4461" spans="1:9" x14ac:dyDescent="0.25">
      <c r="A4461">
        <v>1965</v>
      </c>
      <c r="B4461" t="s">
        <v>86</v>
      </c>
      <c r="C4461" t="s">
        <v>63</v>
      </c>
      <c r="D4461" t="str">
        <f t="shared" si="69"/>
        <v>1965Pirates</v>
      </c>
      <c r="E4461" t="str">
        <f>G4461&amp;B4461</f>
        <v>1011657Don Schwall</v>
      </c>
      <c r="F4461">
        <v>77</v>
      </c>
      <c r="G4461">
        <v>1011657</v>
      </c>
      <c r="H4461">
        <v>7.5747126436781613</v>
      </c>
      <c r="I4461">
        <v>7.7070707070707067</v>
      </c>
    </row>
    <row r="4462" spans="1:9" x14ac:dyDescent="0.25">
      <c r="A4462">
        <v>1979</v>
      </c>
      <c r="B4462" t="s">
        <v>2142</v>
      </c>
      <c r="C4462" t="s">
        <v>27</v>
      </c>
      <c r="D4462" t="str">
        <f t="shared" si="69"/>
        <v>1979Cardinals</v>
      </c>
      <c r="E4462" t="str">
        <f>G4462&amp;B4462</f>
        <v>1012993Roy Thomas</v>
      </c>
      <c r="F4462">
        <v>77</v>
      </c>
      <c r="G4462">
        <v>1012993</v>
      </c>
      <c r="H4462">
        <v>6.36771300448431E-2</v>
      </c>
      <c r="I4462">
        <v>0.92058346839546168</v>
      </c>
    </row>
    <row r="4463" spans="1:9" x14ac:dyDescent="0.25">
      <c r="A4463">
        <v>1988</v>
      </c>
      <c r="B4463" t="s">
        <v>1448</v>
      </c>
      <c r="C4463" t="s">
        <v>54</v>
      </c>
      <c r="D4463" t="str">
        <f t="shared" si="69"/>
        <v>1988Astros</v>
      </c>
      <c r="E4463" t="str">
        <f>G4463&amp;B4463</f>
        <v>1011691Mike Scott</v>
      </c>
      <c r="F4463">
        <v>218.66666666666663</v>
      </c>
      <c r="G4463">
        <v>1011691</v>
      </c>
      <c r="H4463">
        <v>-7.8245931283905943</v>
      </c>
      <c r="I4463">
        <v>-6.2885304659498207</v>
      </c>
    </row>
    <row r="4464" spans="1:9" x14ac:dyDescent="0.25">
      <c r="A4464">
        <v>1966</v>
      </c>
      <c r="B4464" t="s">
        <v>50</v>
      </c>
      <c r="C4464" t="s">
        <v>32</v>
      </c>
      <c r="D4464" t="str">
        <f t="shared" si="69"/>
        <v>1966Twins</v>
      </c>
      <c r="E4464" t="str">
        <f>G4464&amp;B4464</f>
        <v>1002240Pete Cimino</v>
      </c>
      <c r="F4464">
        <v>64.666666666666671</v>
      </c>
      <c r="G4464">
        <v>1002240</v>
      </c>
      <c r="H4464">
        <v>2.4040778498609825</v>
      </c>
      <c r="I4464">
        <v>2.6467065868263475</v>
      </c>
    </row>
    <row r="4465" spans="1:9" x14ac:dyDescent="0.25">
      <c r="A4465">
        <v>1973</v>
      </c>
      <c r="B4465" t="s">
        <v>2240</v>
      </c>
      <c r="C4465" t="s">
        <v>30</v>
      </c>
      <c r="D4465" t="str">
        <f t="shared" si="69"/>
        <v>1973Cubs</v>
      </c>
      <c r="E4465" t="str">
        <f>G4465&amp;B4465</f>
        <v>1001729Ray Burris</v>
      </c>
      <c r="F4465">
        <v>64.666666666666671</v>
      </c>
      <c r="G4465">
        <v>1001729</v>
      </c>
      <c r="H4465">
        <v>-2.1936007419429631</v>
      </c>
      <c r="I4465">
        <v>-1.5530821917808217</v>
      </c>
    </row>
    <row r="4466" spans="1:9" x14ac:dyDescent="0.25">
      <c r="A4466">
        <v>1992</v>
      </c>
      <c r="B4466" t="s">
        <v>2241</v>
      </c>
      <c r="C4466" t="s">
        <v>63</v>
      </c>
      <c r="D4466" t="str">
        <f t="shared" si="69"/>
        <v>1992Pirates</v>
      </c>
      <c r="E4466" t="str">
        <f>G4466&amp;B4466</f>
        <v>1010055Bob Patterson</v>
      </c>
      <c r="F4466">
        <v>64.666666666666671</v>
      </c>
      <c r="G4466">
        <v>1010055</v>
      </c>
      <c r="H4466">
        <v>-0.92295562063527825</v>
      </c>
      <c r="I4466">
        <v>-0.67695099818511784</v>
      </c>
    </row>
    <row r="4467" spans="1:9" x14ac:dyDescent="0.25">
      <c r="A4467">
        <v>1988</v>
      </c>
      <c r="B4467" t="s">
        <v>2089</v>
      </c>
      <c r="C4467" t="s">
        <v>27</v>
      </c>
      <c r="D4467" t="str">
        <f t="shared" si="69"/>
        <v>1988Cardinals</v>
      </c>
      <c r="E4467" t="str">
        <f>G4467&amp;B4467</f>
        <v>1012930Scott Terry</v>
      </c>
      <c r="F4467">
        <v>129.33333333333331</v>
      </c>
      <c r="G4467">
        <v>1012930</v>
      </c>
      <c r="H4467">
        <v>0.19582955575702776</v>
      </c>
      <c r="I4467">
        <v>1.1111111111111116</v>
      </c>
    </row>
    <row r="4468" spans="1:9" x14ac:dyDescent="0.25">
      <c r="A4468">
        <v>2010</v>
      </c>
      <c r="B4468" t="s">
        <v>2242</v>
      </c>
      <c r="C4468" t="s">
        <v>116</v>
      </c>
      <c r="D4468" t="str">
        <f t="shared" si="69"/>
        <v>2010Padres</v>
      </c>
      <c r="E4468" t="str">
        <f>G4468&amp;B4468</f>
        <v>3815Mat Latos</v>
      </c>
      <c r="F4468">
        <v>184.66666666666663</v>
      </c>
      <c r="G4468">
        <v>3815</v>
      </c>
      <c r="H4468">
        <v>-0.80407415884641775</v>
      </c>
      <c r="I4468">
        <v>-0.26678765880217803</v>
      </c>
    </row>
    <row r="4469" spans="1:9" x14ac:dyDescent="0.25">
      <c r="A4469">
        <v>2012</v>
      </c>
      <c r="B4469" t="s">
        <v>1956</v>
      </c>
      <c r="C4469" t="s">
        <v>116</v>
      </c>
      <c r="D4469" t="str">
        <f t="shared" si="69"/>
        <v>2012Padres</v>
      </c>
      <c r="E4469" t="str">
        <f>G4469&amp;B4469</f>
        <v>8011Eric Stults</v>
      </c>
      <c r="F4469">
        <v>92.333333333333314</v>
      </c>
      <c r="G4469">
        <v>8011</v>
      </c>
      <c r="H4469">
        <v>1.4948884758364329</v>
      </c>
      <c r="I4469">
        <v>2.71875</v>
      </c>
    </row>
    <row r="4470" spans="1:9" x14ac:dyDescent="0.25">
      <c r="A4470">
        <v>1965</v>
      </c>
      <c r="B4470" t="s">
        <v>727</v>
      </c>
      <c r="C4470" t="s">
        <v>12</v>
      </c>
      <c r="D4470" t="str">
        <f t="shared" si="69"/>
        <v>1965Yankees</v>
      </c>
      <c r="E4470" t="str">
        <f>G4470&amp;B4470</f>
        <v>1010681Pedro Ramos</v>
      </c>
      <c r="F4470">
        <v>92.333333333333314</v>
      </c>
      <c r="G4470">
        <v>1010681</v>
      </c>
      <c r="H4470">
        <v>-0.55446448960949812</v>
      </c>
      <c r="I4470">
        <v>-6.0150375939849177E-2</v>
      </c>
    </row>
    <row r="4471" spans="1:9" x14ac:dyDescent="0.25">
      <c r="A4471">
        <v>1988</v>
      </c>
      <c r="B4471" t="s">
        <v>1359</v>
      </c>
      <c r="C4471" t="s">
        <v>49</v>
      </c>
      <c r="D4471" t="str">
        <f t="shared" si="69"/>
        <v>1988Giants</v>
      </c>
      <c r="E4471" t="str">
        <f>G4471&amp;B4471</f>
        <v>1007476Craig Lefferts</v>
      </c>
      <c r="F4471">
        <v>92.333333333333314</v>
      </c>
      <c r="G4471">
        <v>1007476</v>
      </c>
      <c r="H4471">
        <v>-1.672441303852291</v>
      </c>
      <c r="I4471">
        <v>-1.0217391304347823</v>
      </c>
    </row>
    <row r="4472" spans="1:9" x14ac:dyDescent="0.25">
      <c r="A4472">
        <v>1964</v>
      </c>
      <c r="B4472" t="s">
        <v>2243</v>
      </c>
      <c r="C4472" t="s">
        <v>10</v>
      </c>
      <c r="D4472" t="str">
        <f t="shared" si="69"/>
        <v>1964White Sox</v>
      </c>
      <c r="E4472" t="str">
        <f>G4472&amp;B4472</f>
        <v>1009250Don Mossi</v>
      </c>
      <c r="F4472">
        <v>40</v>
      </c>
      <c r="G4472">
        <v>1009250</v>
      </c>
      <c r="H4472">
        <v>1.4465137406313877</v>
      </c>
      <c r="I4472">
        <v>1.3310810810810811</v>
      </c>
    </row>
    <row r="4473" spans="1:9" x14ac:dyDescent="0.25">
      <c r="A4473">
        <v>2010</v>
      </c>
      <c r="B4473" t="s">
        <v>2244</v>
      </c>
      <c r="C4473" t="s">
        <v>12</v>
      </c>
      <c r="D4473" t="str">
        <f t="shared" si="69"/>
        <v>2010Yankees</v>
      </c>
      <c r="E4473" t="str">
        <f>G4473&amp;B4473</f>
        <v>5525Boone Logan</v>
      </c>
      <c r="F4473">
        <v>40</v>
      </c>
      <c r="G4473">
        <v>5525</v>
      </c>
      <c r="H4473">
        <v>-1.1647792928125724</v>
      </c>
      <c r="I4473">
        <v>-0.83870967741935476</v>
      </c>
    </row>
    <row r="4474" spans="1:9" x14ac:dyDescent="0.25">
      <c r="A4474">
        <v>2009</v>
      </c>
      <c r="B4474" t="s">
        <v>2245</v>
      </c>
      <c r="C4474" t="s">
        <v>16</v>
      </c>
      <c r="D4474" t="str">
        <f t="shared" si="69"/>
        <v>2009Indians</v>
      </c>
      <c r="E4474" t="str">
        <f>G4474&amp;B4474</f>
        <v>8280Tony Sipp</v>
      </c>
      <c r="F4474">
        <v>40</v>
      </c>
      <c r="G4474">
        <v>8280</v>
      </c>
      <c r="H4474">
        <v>1.4100418410041842</v>
      </c>
      <c r="I4474">
        <v>2.0829207920792081</v>
      </c>
    </row>
    <row r="4475" spans="1:9" x14ac:dyDescent="0.25">
      <c r="A4475">
        <v>1996</v>
      </c>
      <c r="B4475" t="s">
        <v>1890</v>
      </c>
      <c r="C4475" t="s">
        <v>197</v>
      </c>
      <c r="D4475" t="str">
        <f t="shared" si="69"/>
        <v>1996Blue Jays</v>
      </c>
      <c r="E4475" t="str">
        <f>G4475&amp;B4475</f>
        <v>1005162Juan Guzman</v>
      </c>
      <c r="F4475">
        <v>187.66666666666663</v>
      </c>
      <c r="G4475">
        <v>1005162</v>
      </c>
      <c r="H4475">
        <v>-2.6061793866728138</v>
      </c>
      <c r="I4475">
        <v>0.85850340136054459</v>
      </c>
    </row>
    <row r="4476" spans="1:9" x14ac:dyDescent="0.25">
      <c r="A4476">
        <v>1965</v>
      </c>
      <c r="B4476" t="s">
        <v>1294</v>
      </c>
      <c r="C4476" t="s">
        <v>113</v>
      </c>
      <c r="D4476" t="str">
        <f t="shared" si="69"/>
        <v>1965Angels</v>
      </c>
      <c r="E4476" t="str">
        <f>G4476&amp;B4476</f>
        <v>1007757Marcelino Lopez</v>
      </c>
      <c r="F4476">
        <v>215.33333333333331</v>
      </c>
      <c r="G4476">
        <v>1007757</v>
      </c>
      <c r="H4476">
        <v>-0.11121387283236928</v>
      </c>
      <c r="I4476">
        <v>0.59448818897637778</v>
      </c>
    </row>
    <row r="4477" spans="1:9" x14ac:dyDescent="0.25">
      <c r="A4477">
        <v>1996</v>
      </c>
      <c r="B4477" t="s">
        <v>279</v>
      </c>
      <c r="C4477" t="s">
        <v>334</v>
      </c>
      <c r="D4477" t="str">
        <f t="shared" si="69"/>
        <v>1996Marlins</v>
      </c>
      <c r="E4477" t="str">
        <f>G4477&amp;B4477</f>
        <v>883Al Leiter</v>
      </c>
      <c r="F4477">
        <v>215.33333333333331</v>
      </c>
      <c r="G4477">
        <v>883</v>
      </c>
      <c r="H4477">
        <v>-6.2966042966042952</v>
      </c>
      <c r="I4477">
        <v>-3.618296529968454</v>
      </c>
    </row>
    <row r="4478" spans="1:9" x14ac:dyDescent="0.25">
      <c r="A4478">
        <v>2002</v>
      </c>
      <c r="B4478" t="s">
        <v>745</v>
      </c>
      <c r="C4478" t="s">
        <v>32</v>
      </c>
      <c r="D4478" t="str">
        <f t="shared" si="69"/>
        <v>2002Twins</v>
      </c>
      <c r="E4478" t="str">
        <f>G4478&amp;B4478</f>
        <v>727Eddie Guardado</v>
      </c>
      <c r="F4478">
        <v>67.666666666666671</v>
      </c>
      <c r="G4478">
        <v>727</v>
      </c>
      <c r="H4478">
        <v>-2.3419473927088141</v>
      </c>
      <c r="I4478">
        <v>-1.6616314199395772</v>
      </c>
    </row>
    <row r="4479" spans="1:9" x14ac:dyDescent="0.25">
      <c r="A4479">
        <v>2011</v>
      </c>
      <c r="B4479" t="s">
        <v>1248</v>
      </c>
      <c r="C4479" t="s">
        <v>504</v>
      </c>
      <c r="D4479" t="str">
        <f t="shared" si="69"/>
        <v>2011Rays</v>
      </c>
      <c r="E4479" t="str">
        <f>G4479&amp;B4479</f>
        <v>2332Joel Peralta</v>
      </c>
      <c r="F4479">
        <v>67.666666666666671</v>
      </c>
      <c r="G4479">
        <v>2332</v>
      </c>
      <c r="H4479">
        <v>-0.7278582930756845</v>
      </c>
      <c r="I4479">
        <v>-0.41074523396880402</v>
      </c>
    </row>
    <row r="4480" spans="1:9" x14ac:dyDescent="0.25">
      <c r="A4480">
        <v>1990</v>
      </c>
      <c r="B4480" t="s">
        <v>2246</v>
      </c>
      <c r="C4480" t="s">
        <v>126</v>
      </c>
      <c r="D4480" t="str">
        <f t="shared" si="69"/>
        <v>1990Expos</v>
      </c>
      <c r="E4480" t="str">
        <f>G4480&amp;B4480</f>
        <v>1001279Oil Can Boyd</v>
      </c>
      <c r="F4480">
        <v>190.66666666666663</v>
      </c>
      <c r="G4480">
        <v>1001279</v>
      </c>
      <c r="H4480">
        <v>-4.0823529411764712</v>
      </c>
      <c r="I4480">
        <v>-3.2885662431941922</v>
      </c>
    </row>
    <row r="4481" spans="1:9" x14ac:dyDescent="0.25">
      <c r="A4481">
        <v>1989</v>
      </c>
      <c r="B4481" t="s">
        <v>792</v>
      </c>
      <c r="C4481" t="s">
        <v>18</v>
      </c>
      <c r="D4481" t="str">
        <f t="shared" si="69"/>
        <v>1989Reds</v>
      </c>
      <c r="E4481" t="str">
        <f>G4481&amp;B4481</f>
        <v>1002160Norm Charlton</v>
      </c>
      <c r="F4481">
        <v>95.333333333333314</v>
      </c>
      <c r="G4481">
        <v>1002160</v>
      </c>
      <c r="H4481">
        <v>1.6615069428636469</v>
      </c>
      <c r="I4481">
        <v>2.8259441707717565</v>
      </c>
    </row>
    <row r="4482" spans="1:9" x14ac:dyDescent="0.25">
      <c r="A4482">
        <v>1963</v>
      </c>
      <c r="B4482" t="s">
        <v>2247</v>
      </c>
      <c r="C4482" t="s">
        <v>61</v>
      </c>
      <c r="D4482" t="str">
        <f t="shared" si="69"/>
        <v>1963Dodgers</v>
      </c>
      <c r="E4482" t="str">
        <f>G4482&amp;B4482</f>
        <v>1011256Ken Rowe</v>
      </c>
      <c r="F4482">
        <v>27.666666666666664</v>
      </c>
      <c r="G4482">
        <v>1011256</v>
      </c>
      <c r="H4482">
        <v>5.4186890451349514</v>
      </c>
      <c r="I4482">
        <v>5.377682403433476</v>
      </c>
    </row>
    <row r="4483" spans="1:9" x14ac:dyDescent="0.25">
      <c r="A4483">
        <v>2009</v>
      </c>
      <c r="B4483" t="s">
        <v>1027</v>
      </c>
      <c r="C4483" t="s">
        <v>85</v>
      </c>
      <c r="D4483" t="str">
        <f t="shared" ref="D4483:D4546" si="70">A4483&amp;C4483</f>
        <v>2009Phillies</v>
      </c>
      <c r="E4483" t="str">
        <f>G4483&amp;B4483</f>
        <v>7410J.A. Happ</v>
      </c>
      <c r="F4483">
        <v>166</v>
      </c>
      <c r="G4483">
        <v>7410</v>
      </c>
      <c r="H4483">
        <v>-3.1053354705747651</v>
      </c>
      <c r="I4483">
        <v>-1.8885586924219915</v>
      </c>
    </row>
    <row r="4484" spans="1:9" x14ac:dyDescent="0.25">
      <c r="A4484">
        <v>1963</v>
      </c>
      <c r="B4484" t="s">
        <v>2248</v>
      </c>
      <c r="C4484" t="s">
        <v>85</v>
      </c>
      <c r="D4484" t="str">
        <f t="shared" si="70"/>
        <v>1963Phillies</v>
      </c>
      <c r="E4484" t="str">
        <f>G4484&amp;B4484</f>
        <v>1001194John Boozer</v>
      </c>
      <c r="F4484">
        <v>83</v>
      </c>
      <c r="G4484">
        <v>1001194</v>
      </c>
      <c r="H4484">
        <v>-0.44236047575480431</v>
      </c>
      <c r="I4484">
        <v>-0.21199999999999974</v>
      </c>
    </row>
    <row r="4485" spans="1:9" x14ac:dyDescent="0.25">
      <c r="A4485">
        <v>1989</v>
      </c>
      <c r="B4485" t="s">
        <v>1494</v>
      </c>
      <c r="C4485" t="s">
        <v>54</v>
      </c>
      <c r="D4485" t="str">
        <f t="shared" si="70"/>
        <v>1989Astros</v>
      </c>
      <c r="E4485" t="str">
        <f>G4485&amp;B4485</f>
        <v>1000084Juan Agosto</v>
      </c>
      <c r="F4485">
        <v>83</v>
      </c>
      <c r="G4485">
        <v>1000084</v>
      </c>
      <c r="H4485">
        <v>1.1847679134745372</v>
      </c>
      <c r="I4485">
        <v>1.9450915141430949</v>
      </c>
    </row>
    <row r="4486" spans="1:9" x14ac:dyDescent="0.25">
      <c r="A4486">
        <v>1989</v>
      </c>
      <c r="B4486" t="s">
        <v>2249</v>
      </c>
      <c r="C4486" t="s">
        <v>63</v>
      </c>
      <c r="D4486" t="str">
        <f t="shared" si="70"/>
        <v>1989Pirates</v>
      </c>
      <c r="E4486" t="str">
        <f>G4486&amp;B4486</f>
        <v>1006956Bob Kipper</v>
      </c>
      <c r="F4486">
        <v>83</v>
      </c>
      <c r="G4486">
        <v>1006956</v>
      </c>
      <c r="H4486">
        <v>-2.2959892449025316</v>
      </c>
      <c r="I4486">
        <v>-1.4477611940298507</v>
      </c>
    </row>
    <row r="4487" spans="1:9" x14ac:dyDescent="0.25">
      <c r="A4487">
        <v>2011</v>
      </c>
      <c r="B4487" t="s">
        <v>2250</v>
      </c>
      <c r="C4487" t="s">
        <v>54</v>
      </c>
      <c r="D4487" t="str">
        <f t="shared" si="70"/>
        <v>2011Astros</v>
      </c>
      <c r="E4487" t="str">
        <f>G4487&amp;B4487</f>
        <v>3959David Carpenter</v>
      </c>
      <c r="F4487">
        <v>27.666666666666664</v>
      </c>
      <c r="G4487">
        <v>3959</v>
      </c>
      <c r="H4487">
        <v>-1.4845528455284551</v>
      </c>
      <c r="I4487">
        <v>-0.96383866481223912</v>
      </c>
    </row>
    <row r="4488" spans="1:9" x14ac:dyDescent="0.25">
      <c r="A4488">
        <v>1991</v>
      </c>
      <c r="B4488" t="s">
        <v>890</v>
      </c>
      <c r="C4488" t="s">
        <v>88</v>
      </c>
      <c r="D4488" t="str">
        <f t="shared" si="70"/>
        <v>1991Mets</v>
      </c>
      <c r="E4488" t="str">
        <f>G4488&amp;B4488</f>
        <v>874John Franco</v>
      </c>
      <c r="F4488">
        <v>55.333333333333336</v>
      </c>
      <c r="G4488">
        <v>874</v>
      </c>
      <c r="H4488">
        <v>6.0357142857142847</v>
      </c>
      <c r="I4488">
        <v>6.5641476274165207</v>
      </c>
    </row>
    <row r="4489" spans="1:9" x14ac:dyDescent="0.25">
      <c r="A4489">
        <v>1999</v>
      </c>
      <c r="B4489" t="s">
        <v>670</v>
      </c>
      <c r="C4489" t="s">
        <v>126</v>
      </c>
      <c r="D4489" t="str">
        <f t="shared" si="70"/>
        <v>1999Expos</v>
      </c>
      <c r="E4489" t="str">
        <f>G4489&amp;B4489</f>
        <v>1467Guillermo Mota</v>
      </c>
      <c r="F4489">
        <v>55.333333333333336</v>
      </c>
      <c r="G4489">
        <v>1467</v>
      </c>
      <c r="H4489">
        <v>1.9493376713920512</v>
      </c>
      <c r="I4489">
        <v>3.4732620320855614</v>
      </c>
    </row>
    <row r="4490" spans="1:9" x14ac:dyDescent="0.25">
      <c r="A4490">
        <v>2011</v>
      </c>
      <c r="B4490" t="s">
        <v>2251</v>
      </c>
      <c r="C4490" t="s">
        <v>54</v>
      </c>
      <c r="D4490" t="str">
        <f t="shared" si="70"/>
        <v>2011Astros</v>
      </c>
      <c r="E4490" t="str">
        <f>G4490&amp;B4490</f>
        <v>7122Sergio Escalona</v>
      </c>
      <c r="F4490">
        <v>27.666666666666664</v>
      </c>
      <c r="G4490">
        <v>7122</v>
      </c>
      <c r="H4490">
        <v>-0.48455284552845512</v>
      </c>
      <c r="I4490">
        <v>3.6161335187760879E-2</v>
      </c>
    </row>
    <row r="4491" spans="1:9" x14ac:dyDescent="0.25">
      <c r="A4491">
        <v>1989</v>
      </c>
      <c r="B4491" t="s">
        <v>2252</v>
      </c>
      <c r="C4491" t="s">
        <v>113</v>
      </c>
      <c r="D4491" t="str">
        <f t="shared" si="70"/>
        <v>1989Angels</v>
      </c>
      <c r="E4491" t="str">
        <f>G4491&amp;B4491</f>
        <v>1008382Kirk McCaskill</v>
      </c>
      <c r="F4491">
        <v>212</v>
      </c>
      <c r="G4491">
        <v>1008382</v>
      </c>
      <c r="H4491">
        <v>-2.9970203988081607</v>
      </c>
      <c r="I4491">
        <v>-2.2490566037735853</v>
      </c>
    </row>
    <row r="4492" spans="1:9" x14ac:dyDescent="0.25">
      <c r="A4492">
        <v>1986</v>
      </c>
      <c r="B4492" t="s">
        <v>1218</v>
      </c>
      <c r="C4492" t="s">
        <v>12</v>
      </c>
      <c r="D4492" t="str">
        <f t="shared" si="70"/>
        <v>1986Yankees</v>
      </c>
      <c r="E4492" t="str">
        <f>G4492&amp;B4492</f>
        <v>1006515Tommy John</v>
      </c>
      <c r="F4492">
        <v>70.666666666666671</v>
      </c>
      <c r="G4492">
        <v>1006515</v>
      </c>
      <c r="H4492">
        <v>0.13210161662817477</v>
      </c>
      <c r="I4492">
        <v>1.2427921092564489</v>
      </c>
    </row>
    <row r="4493" spans="1:9" x14ac:dyDescent="0.25">
      <c r="A4493">
        <v>1992</v>
      </c>
      <c r="B4493" t="s">
        <v>2253</v>
      </c>
      <c r="C4493" t="s">
        <v>18</v>
      </c>
      <c r="D4493" t="str">
        <f t="shared" si="70"/>
        <v>1992Reds</v>
      </c>
      <c r="E4493" t="str">
        <f>G4493&amp;B4493</f>
        <v>1000510Scott Bankhead</v>
      </c>
      <c r="F4493">
        <v>70.666666666666671</v>
      </c>
      <c r="G4493">
        <v>1000510</v>
      </c>
      <c r="H4493">
        <v>0.51391124396412957</v>
      </c>
      <c r="I4493">
        <v>0.89784946236559149</v>
      </c>
    </row>
    <row r="4494" spans="1:9" x14ac:dyDescent="0.25">
      <c r="A4494">
        <v>1984</v>
      </c>
      <c r="B4494" t="s">
        <v>2093</v>
      </c>
      <c r="C4494" t="s">
        <v>63</v>
      </c>
      <c r="D4494" t="str">
        <f t="shared" si="70"/>
        <v>1984Pirates</v>
      </c>
      <c r="E4494" t="str">
        <f>G4494&amp;B4494</f>
        <v>1008700Larry McWilliams</v>
      </c>
      <c r="F4494">
        <v>227.33333333333331</v>
      </c>
      <c r="G4494">
        <v>1008700</v>
      </c>
      <c r="H4494">
        <v>2.8757369614512474</v>
      </c>
      <c r="I4494">
        <v>3.4055118110236222</v>
      </c>
    </row>
    <row r="4495" spans="1:9" x14ac:dyDescent="0.25">
      <c r="A4495">
        <v>1984</v>
      </c>
      <c r="B4495" t="s">
        <v>1815</v>
      </c>
      <c r="C4495" t="s">
        <v>116</v>
      </c>
      <c r="D4495" t="str">
        <f t="shared" si="70"/>
        <v>1984Padres</v>
      </c>
      <c r="E4495" t="str">
        <f>G4495&amp;B4495</f>
        <v>1003486Dave Dravecky</v>
      </c>
      <c r="F4495">
        <v>156.66666666666663</v>
      </c>
      <c r="G4495">
        <v>1003486</v>
      </c>
      <c r="H4495">
        <v>-5.4024195389180552</v>
      </c>
      <c r="I4495">
        <v>-4.228318584070796</v>
      </c>
    </row>
    <row r="4496" spans="1:9" x14ac:dyDescent="0.25">
      <c r="A4496">
        <v>1966</v>
      </c>
      <c r="B4496" t="s">
        <v>73</v>
      </c>
      <c r="C4496" t="s">
        <v>113</v>
      </c>
      <c r="D4496" t="str">
        <f t="shared" si="70"/>
        <v>1966Angels</v>
      </c>
      <c r="E4496" t="str">
        <f>G4496&amp;B4496</f>
        <v>1010766Howie Reed</v>
      </c>
      <c r="F4496">
        <v>43</v>
      </c>
      <c r="G4496">
        <v>1010766</v>
      </c>
      <c r="H4496">
        <v>-1.9473924977127177</v>
      </c>
      <c r="I4496">
        <v>-1.6013864818024264</v>
      </c>
    </row>
    <row r="4497" spans="1:9" x14ac:dyDescent="0.25">
      <c r="A4497">
        <v>1971</v>
      </c>
      <c r="B4497" t="s">
        <v>1159</v>
      </c>
      <c r="C4497" t="s">
        <v>63</v>
      </c>
      <c r="D4497" t="str">
        <f t="shared" si="70"/>
        <v>1971Pirates</v>
      </c>
      <c r="E4497" t="str">
        <f>G4497&amp;B4497</f>
        <v>1004748Dave Giusti</v>
      </c>
      <c r="F4497">
        <v>86</v>
      </c>
      <c r="G4497">
        <v>1004748</v>
      </c>
      <c r="H4497">
        <v>-0.64955509924709132</v>
      </c>
      <c r="I4497">
        <v>-0.23277467411545638</v>
      </c>
    </row>
    <row r="4498" spans="1:9" x14ac:dyDescent="0.25">
      <c r="A4498">
        <v>1972</v>
      </c>
      <c r="B4498" t="s">
        <v>1509</v>
      </c>
      <c r="C4498" t="s">
        <v>30</v>
      </c>
      <c r="D4498" t="str">
        <f t="shared" si="70"/>
        <v>1972Cubs</v>
      </c>
      <c r="E4498" t="str">
        <f>G4498&amp;B4498</f>
        <v>1010852Rick Reuschel</v>
      </c>
      <c r="F4498">
        <v>129</v>
      </c>
      <c r="G4498">
        <v>1010852</v>
      </c>
      <c r="H4498">
        <v>-2.1794566253574832</v>
      </c>
      <c r="I4498">
        <v>-1.6280000000000001</v>
      </c>
    </row>
    <row r="4499" spans="1:9" x14ac:dyDescent="0.25">
      <c r="A4499">
        <v>2005</v>
      </c>
      <c r="B4499" t="s">
        <v>2254</v>
      </c>
      <c r="C4499" t="s">
        <v>481</v>
      </c>
      <c r="D4499" t="str">
        <f t="shared" si="70"/>
        <v>2005Nationals</v>
      </c>
      <c r="E4499" t="str">
        <f>G4499&amp;B4499</f>
        <v>2131Gary Majewski</v>
      </c>
      <c r="F4499">
        <v>86</v>
      </c>
      <c r="G4499">
        <v>2131</v>
      </c>
      <c r="H4499">
        <v>1.2866941015089162</v>
      </c>
      <c r="I4499">
        <v>1.9457735247208934</v>
      </c>
    </row>
    <row r="4500" spans="1:9" x14ac:dyDescent="0.25">
      <c r="A4500">
        <v>2006</v>
      </c>
      <c r="B4500" t="s">
        <v>942</v>
      </c>
      <c r="C4500" t="s">
        <v>63</v>
      </c>
      <c r="D4500" t="str">
        <f t="shared" si="70"/>
        <v>2006Pirates</v>
      </c>
      <c r="E4500" t="str">
        <f>G4500&amp;B4500</f>
        <v>605Roberto Hernandez</v>
      </c>
      <c r="F4500">
        <v>43</v>
      </c>
      <c r="G4500">
        <v>605</v>
      </c>
      <c r="H4500">
        <v>7.8425087108013933</v>
      </c>
      <c r="I4500">
        <v>8.6096551724137935</v>
      </c>
    </row>
    <row r="4501" spans="1:9" x14ac:dyDescent="0.25">
      <c r="A4501">
        <v>2012</v>
      </c>
      <c r="B4501" t="s">
        <v>856</v>
      </c>
      <c r="C4501" t="s">
        <v>61</v>
      </c>
      <c r="D4501" t="str">
        <f t="shared" si="70"/>
        <v>2012Dodgers</v>
      </c>
      <c r="E4501" t="str">
        <f>G4501&amp;B4501</f>
        <v>510Josh Beckett</v>
      </c>
      <c r="F4501">
        <v>43</v>
      </c>
      <c r="G4501">
        <v>510</v>
      </c>
      <c r="H4501">
        <v>0.30926649804552775</v>
      </c>
      <c r="I4501">
        <v>0.52222222222222237</v>
      </c>
    </row>
    <row r="4502" spans="1:9" x14ac:dyDescent="0.25">
      <c r="A4502">
        <v>2012</v>
      </c>
      <c r="B4502" t="s">
        <v>2255</v>
      </c>
      <c r="C4502" t="s">
        <v>14</v>
      </c>
      <c r="D4502" t="str">
        <f t="shared" si="70"/>
        <v>2012Orioles</v>
      </c>
      <c r="E4502" t="str">
        <f>G4502&amp;B4502</f>
        <v>5279Chris Tillman</v>
      </c>
      <c r="F4502">
        <v>86</v>
      </c>
      <c r="G4502">
        <v>5279</v>
      </c>
      <c r="H4502">
        <v>6.3465947403910992</v>
      </c>
      <c r="I4502">
        <v>7.2523364485981308</v>
      </c>
    </row>
    <row r="4503" spans="1:9" x14ac:dyDescent="0.25">
      <c r="A4503">
        <v>1986</v>
      </c>
      <c r="B4503" t="s">
        <v>712</v>
      </c>
      <c r="C4503" t="s">
        <v>126</v>
      </c>
      <c r="D4503" t="str">
        <f t="shared" si="70"/>
        <v>1986Expos</v>
      </c>
      <c r="E4503" t="str">
        <f>G4503&amp;B4503</f>
        <v>1001692Tim Burke</v>
      </c>
      <c r="F4503">
        <v>101.33333333333331</v>
      </c>
      <c r="G4503">
        <v>1001692</v>
      </c>
      <c r="H4503">
        <v>-0.90656967492611962</v>
      </c>
      <c r="I4503">
        <v>0.20259319286871946</v>
      </c>
    </row>
    <row r="4504" spans="1:9" x14ac:dyDescent="0.25">
      <c r="A4504">
        <v>1972</v>
      </c>
      <c r="B4504" t="s">
        <v>2135</v>
      </c>
      <c r="C4504" t="s">
        <v>42</v>
      </c>
      <c r="D4504" t="str">
        <f t="shared" si="70"/>
        <v>1972Athletics</v>
      </c>
      <c r="E4504" t="str">
        <f>G4504&amp;B4504</f>
        <v>1005271Dave Hamilton</v>
      </c>
      <c r="F4504">
        <v>101.33333333333331</v>
      </c>
      <c r="G4504">
        <v>1005271</v>
      </c>
      <c r="H4504">
        <v>-2.6454267575828814</v>
      </c>
      <c r="I4504">
        <v>-3.1453201970443345</v>
      </c>
    </row>
    <row r="4505" spans="1:9" x14ac:dyDescent="0.25">
      <c r="A4505">
        <v>1988</v>
      </c>
      <c r="B4505" t="s">
        <v>1115</v>
      </c>
      <c r="C4505" t="s">
        <v>35</v>
      </c>
      <c r="D4505" t="str">
        <f t="shared" si="70"/>
        <v>1988Red Sox</v>
      </c>
      <c r="E4505" t="str">
        <f>G4505&amp;B4505</f>
        <v>815Roger Clemens</v>
      </c>
      <c r="F4505">
        <v>264</v>
      </c>
      <c r="G4505">
        <v>815</v>
      </c>
      <c r="H4505">
        <v>-3.9203084832904906</v>
      </c>
      <c r="I4505">
        <v>-1.0539682539682538</v>
      </c>
    </row>
    <row r="4506" spans="1:9" x14ac:dyDescent="0.25">
      <c r="A4506">
        <v>1989</v>
      </c>
      <c r="B4506" t="s">
        <v>2256</v>
      </c>
      <c r="C4506" t="s">
        <v>145</v>
      </c>
      <c r="D4506" t="str">
        <f t="shared" si="70"/>
        <v>1989Rangers</v>
      </c>
      <c r="E4506" t="str">
        <f>G4506&amp;B4506</f>
        <v>1277Kenny Rogers</v>
      </c>
      <c r="F4506">
        <v>73.666666666666671</v>
      </c>
      <c r="G4506">
        <v>1277</v>
      </c>
      <c r="H4506">
        <v>-0.62235649546827965</v>
      </c>
      <c r="I4506">
        <v>0.53846153846153832</v>
      </c>
    </row>
    <row r="4507" spans="1:9" x14ac:dyDescent="0.25">
      <c r="A4507">
        <v>1971</v>
      </c>
      <c r="B4507" t="s">
        <v>2007</v>
      </c>
      <c r="C4507" t="s">
        <v>10</v>
      </c>
      <c r="D4507" t="str">
        <f t="shared" si="70"/>
        <v>1971White Sox</v>
      </c>
      <c r="E4507" t="str">
        <f>G4507&amp;B4507</f>
        <v>1006422Bart Johnson</v>
      </c>
      <c r="F4507">
        <v>178</v>
      </c>
      <c r="G4507">
        <v>1006422</v>
      </c>
      <c r="H4507">
        <v>-2.4139278326821447</v>
      </c>
      <c r="I4507">
        <v>-1.7023809523809526</v>
      </c>
    </row>
    <row r="4508" spans="1:9" x14ac:dyDescent="0.25">
      <c r="A4508">
        <v>1979</v>
      </c>
      <c r="B4508" t="s">
        <v>2257</v>
      </c>
      <c r="C4508" t="s">
        <v>35</v>
      </c>
      <c r="D4508" t="str">
        <f t="shared" si="70"/>
        <v>1979Red Sox</v>
      </c>
      <c r="E4508" t="str">
        <f>G4508&amp;B4508</f>
        <v>1003475Dick Drago</v>
      </c>
      <c r="F4508">
        <v>89</v>
      </c>
      <c r="G4508">
        <v>1003475</v>
      </c>
      <c r="H4508">
        <v>-0.41476478807638628</v>
      </c>
      <c r="I4508">
        <v>0.78281249999999991</v>
      </c>
    </row>
    <row r="4509" spans="1:9" x14ac:dyDescent="0.25">
      <c r="A4509">
        <v>1990</v>
      </c>
      <c r="B4509" t="s">
        <v>1723</v>
      </c>
      <c r="C4509" t="s">
        <v>197</v>
      </c>
      <c r="D4509" t="str">
        <f t="shared" si="70"/>
        <v>1990Blue Jays</v>
      </c>
      <c r="E4509" t="str">
        <f>G4509&amp;B4509</f>
        <v>1012532Dave Stieb</v>
      </c>
      <c r="F4509">
        <v>208.66666666666663</v>
      </c>
      <c r="G4509">
        <v>1012532</v>
      </c>
      <c r="H4509">
        <v>-0.88399816597890712</v>
      </c>
      <c r="I4509">
        <v>0.50322580645161263</v>
      </c>
    </row>
    <row r="4510" spans="1:9" x14ac:dyDescent="0.25">
      <c r="A4510">
        <v>1983</v>
      </c>
      <c r="B4510" t="s">
        <v>2258</v>
      </c>
      <c r="C4510" t="s">
        <v>116</v>
      </c>
      <c r="D4510" t="str">
        <f t="shared" si="70"/>
        <v>1983Padres</v>
      </c>
      <c r="E4510" t="str">
        <f>G4510&amp;B4510</f>
        <v>1005514Andy Hawkins</v>
      </c>
      <c r="F4510">
        <v>119.66666666666667</v>
      </c>
      <c r="G4510">
        <v>1005514</v>
      </c>
      <c r="H4510">
        <v>5.8632750397456279</v>
      </c>
      <c r="I4510">
        <v>6.8355932203389829</v>
      </c>
    </row>
    <row r="4511" spans="1:9" x14ac:dyDescent="0.25">
      <c r="A4511">
        <v>1993</v>
      </c>
      <c r="B4511" t="s">
        <v>1995</v>
      </c>
      <c r="C4511" t="s">
        <v>88</v>
      </c>
      <c r="D4511" t="str">
        <f t="shared" si="70"/>
        <v>1993Mets</v>
      </c>
      <c r="E4511" t="str">
        <f>G4511&amp;B4511</f>
        <v>1004001Sid Fernandez</v>
      </c>
      <c r="F4511">
        <v>119.66666666666667</v>
      </c>
      <c r="G4511">
        <v>1004001</v>
      </c>
      <c r="H4511">
        <v>-5.0720908669448317</v>
      </c>
      <c r="I4511">
        <v>-2.8469860896445134</v>
      </c>
    </row>
    <row r="4512" spans="1:9" x14ac:dyDescent="0.25">
      <c r="A4512">
        <v>2002</v>
      </c>
      <c r="B4512" t="s">
        <v>1168</v>
      </c>
      <c r="C4512" t="s">
        <v>197</v>
      </c>
      <c r="D4512" t="str">
        <f t="shared" si="70"/>
        <v>2002Blue Jays</v>
      </c>
      <c r="E4512" t="str">
        <f>G4512&amp;B4512</f>
        <v>1303Roy Halladay</v>
      </c>
      <c r="F4512">
        <v>239.33333333333331</v>
      </c>
      <c r="G4512">
        <v>1303</v>
      </c>
      <c r="H4512">
        <v>5.0162224797218986</v>
      </c>
      <c r="I4512">
        <v>8.90625</v>
      </c>
    </row>
    <row r="4513" spans="1:9" x14ac:dyDescent="0.25">
      <c r="A4513">
        <v>1965</v>
      </c>
      <c r="B4513" t="s">
        <v>812</v>
      </c>
      <c r="C4513" t="s">
        <v>113</v>
      </c>
      <c r="D4513" t="str">
        <f t="shared" si="70"/>
        <v>1965Angels</v>
      </c>
      <c r="E4513" t="str">
        <f>G4513&amp;B4513</f>
        <v>1009542Fred Newman</v>
      </c>
      <c r="F4513">
        <v>260.66666666666663</v>
      </c>
      <c r="G4513">
        <v>1009542</v>
      </c>
      <c r="H4513">
        <v>-2.029364161849708</v>
      </c>
      <c r="I4513">
        <v>-1.2066929133858277</v>
      </c>
    </row>
    <row r="4514" spans="1:9" x14ac:dyDescent="0.25">
      <c r="A4514">
        <v>1972</v>
      </c>
      <c r="B4514" t="s">
        <v>107</v>
      </c>
      <c r="C4514" t="s">
        <v>35</v>
      </c>
      <c r="D4514" t="str">
        <f t="shared" si="70"/>
        <v>1972Red Sox</v>
      </c>
      <c r="E4514" t="str">
        <f>G4514&amp;B4514</f>
        <v>1001146Bobby Bolin</v>
      </c>
      <c r="F4514">
        <v>30.666666666666664</v>
      </c>
      <c r="G4514">
        <v>1001146</v>
      </c>
      <c r="H4514">
        <v>-0.81870781099324952</v>
      </c>
      <c r="I4514">
        <v>-0.52416356877323422</v>
      </c>
    </row>
    <row r="4515" spans="1:9" x14ac:dyDescent="0.25">
      <c r="A4515">
        <v>1973</v>
      </c>
      <c r="B4515" t="s">
        <v>2259</v>
      </c>
      <c r="C4515" t="s">
        <v>18</v>
      </c>
      <c r="D4515" t="str">
        <f t="shared" si="70"/>
        <v>1973Reds</v>
      </c>
      <c r="E4515" t="str">
        <f>G4515&amp;B4515</f>
        <v>1000507Dick Baney</v>
      </c>
      <c r="F4515">
        <v>30.666666666666664</v>
      </c>
      <c r="G4515">
        <v>1000507</v>
      </c>
      <c r="H4515">
        <v>-1.2283322018556233</v>
      </c>
      <c r="I4515">
        <v>-1.0498220640569396</v>
      </c>
    </row>
    <row r="4516" spans="1:9" x14ac:dyDescent="0.25">
      <c r="A4516">
        <v>1979</v>
      </c>
      <c r="B4516" t="s">
        <v>1453</v>
      </c>
      <c r="C4516" t="s">
        <v>88</v>
      </c>
      <c r="D4516" t="str">
        <f t="shared" si="70"/>
        <v>1979Mets</v>
      </c>
      <c r="E4516" t="str">
        <f>G4516&amp;B4516</f>
        <v>1000865Juan Berenguer</v>
      </c>
      <c r="F4516">
        <v>30.666666666666664</v>
      </c>
      <c r="G4516">
        <v>1000865</v>
      </c>
      <c r="H4516">
        <v>1.4901079136690649</v>
      </c>
      <c r="I4516">
        <v>1.8467614533965246</v>
      </c>
    </row>
    <row r="4517" spans="1:9" x14ac:dyDescent="0.25">
      <c r="A4517">
        <v>1993</v>
      </c>
      <c r="B4517" t="s">
        <v>777</v>
      </c>
      <c r="C4517" t="s">
        <v>27</v>
      </c>
      <c r="D4517" t="str">
        <f t="shared" si="70"/>
        <v>1993Cardinals</v>
      </c>
      <c r="E4517" t="str">
        <f>G4517&amp;B4517</f>
        <v>1007287Les Lancaster</v>
      </c>
      <c r="F4517">
        <v>61.333333333333336</v>
      </c>
      <c r="G4517">
        <v>1007287</v>
      </c>
      <c r="H4517">
        <v>0.5386556549667354</v>
      </c>
      <c r="I4517">
        <v>1.5226586102719031</v>
      </c>
    </row>
    <row r="4518" spans="1:9" x14ac:dyDescent="0.25">
      <c r="A4518">
        <v>1996</v>
      </c>
      <c r="B4518" t="s">
        <v>2260</v>
      </c>
      <c r="C4518" t="s">
        <v>10</v>
      </c>
      <c r="D4518" t="str">
        <f t="shared" si="70"/>
        <v>1996White Sox</v>
      </c>
      <c r="E4518" t="str">
        <f>G4518&amp;B4518</f>
        <v>1002997Jeff Darwin</v>
      </c>
      <c r="F4518">
        <v>30.666666666666664</v>
      </c>
      <c r="G4518">
        <v>1002997</v>
      </c>
      <c r="H4518">
        <v>-1.2384211727127539</v>
      </c>
      <c r="I4518">
        <v>-0.80272108843537415</v>
      </c>
    </row>
    <row r="4519" spans="1:9" x14ac:dyDescent="0.25">
      <c r="A4519">
        <v>2011</v>
      </c>
      <c r="B4519" t="s">
        <v>705</v>
      </c>
      <c r="C4519" t="s">
        <v>18</v>
      </c>
      <c r="D4519" t="str">
        <f t="shared" si="70"/>
        <v>2011Reds</v>
      </c>
      <c r="E4519" t="str">
        <f>G4519&amp;B4519</f>
        <v>596Jeremy Horst</v>
      </c>
      <c r="F4519">
        <v>15.333333333333332</v>
      </c>
      <c r="G4519">
        <v>596</v>
      </c>
      <c r="H4519">
        <v>0.56120826709062011</v>
      </c>
      <c r="I4519">
        <v>0.69026548672566368</v>
      </c>
    </row>
    <row r="4520" spans="1:9" x14ac:dyDescent="0.25">
      <c r="A4520">
        <v>1998</v>
      </c>
      <c r="B4520" t="s">
        <v>2126</v>
      </c>
      <c r="C4520" t="s">
        <v>88</v>
      </c>
      <c r="D4520" t="str">
        <f t="shared" si="70"/>
        <v>1998Mets</v>
      </c>
      <c r="E4520" t="str">
        <f>G4520&amp;B4520</f>
        <v>975Turk Wendell</v>
      </c>
      <c r="F4520">
        <v>76.666666666666671</v>
      </c>
      <c r="G4520">
        <v>975</v>
      </c>
      <c r="H4520">
        <v>-1.7878372199359855</v>
      </c>
      <c r="I4520">
        <v>-1.3911620294599019</v>
      </c>
    </row>
    <row r="4521" spans="1:9" x14ac:dyDescent="0.25">
      <c r="A4521">
        <v>2010</v>
      </c>
      <c r="B4521" t="s">
        <v>2261</v>
      </c>
      <c r="C4521" t="s">
        <v>371</v>
      </c>
      <c r="D4521" t="str">
        <f t="shared" si="70"/>
        <v>2010Rockies</v>
      </c>
      <c r="E4521" t="str">
        <f>G4521&amp;B4521</f>
        <v>1837Matt Belisle</v>
      </c>
      <c r="F4521">
        <v>92</v>
      </c>
      <c r="G4521">
        <v>1837</v>
      </c>
      <c r="H4521">
        <v>0.55478502080443848</v>
      </c>
      <c r="I4521">
        <v>1.5565610859728509</v>
      </c>
    </row>
    <row r="4522" spans="1:9" x14ac:dyDescent="0.25">
      <c r="A4522">
        <v>1985</v>
      </c>
      <c r="B4522" t="s">
        <v>1815</v>
      </c>
      <c r="C4522" t="s">
        <v>116</v>
      </c>
      <c r="D4522" t="str">
        <f t="shared" si="70"/>
        <v>1985Padres</v>
      </c>
      <c r="E4522" t="str">
        <f>G4522&amp;B4522</f>
        <v>1003486Dave Dravecky</v>
      </c>
      <c r="F4522">
        <v>214.66666666666663</v>
      </c>
      <c r="G4522">
        <v>1003486</v>
      </c>
      <c r="H4522">
        <v>-1.7974276527331181</v>
      </c>
      <c r="I4522">
        <v>-0.30783242258652166</v>
      </c>
    </row>
    <row r="4523" spans="1:9" x14ac:dyDescent="0.25">
      <c r="A4523">
        <v>1988</v>
      </c>
      <c r="B4523" t="s">
        <v>2262</v>
      </c>
      <c r="C4523" t="s">
        <v>23</v>
      </c>
      <c r="D4523" t="str">
        <f t="shared" si="70"/>
        <v>1988Tigers</v>
      </c>
      <c r="E4523" t="str">
        <f>G4523&amp;B4523</f>
        <v>1004671Paul Gibson</v>
      </c>
      <c r="F4523">
        <v>92</v>
      </c>
      <c r="G4523">
        <v>1004671</v>
      </c>
      <c r="H4523">
        <v>-0.8819460456536774</v>
      </c>
      <c r="I4523">
        <v>-6.5326633165829318E-2</v>
      </c>
    </row>
    <row r="4524" spans="1:9" x14ac:dyDescent="0.25">
      <c r="A4524">
        <v>1993</v>
      </c>
      <c r="B4524" t="s">
        <v>1672</v>
      </c>
      <c r="C4524" t="s">
        <v>27</v>
      </c>
      <c r="D4524" t="str">
        <f t="shared" si="70"/>
        <v>1993Cardinals</v>
      </c>
      <c r="E4524" t="str">
        <f>G4524&amp;B4524</f>
        <v>1005122Lee Guetterman</v>
      </c>
      <c r="F4524">
        <v>46</v>
      </c>
      <c r="G4524">
        <v>1005122</v>
      </c>
      <c r="H4524">
        <v>0.40399174122505155</v>
      </c>
      <c r="I4524">
        <v>1.1419939577039275</v>
      </c>
    </row>
    <row r="4525" spans="1:9" x14ac:dyDescent="0.25">
      <c r="A4525">
        <v>2000</v>
      </c>
      <c r="B4525" t="s">
        <v>678</v>
      </c>
      <c r="C4525" t="s">
        <v>137</v>
      </c>
      <c r="D4525" t="str">
        <f t="shared" si="70"/>
        <v>2000Brewers</v>
      </c>
      <c r="E4525" t="str">
        <f>G4525&amp;B4525</f>
        <v>413Bob Wickman</v>
      </c>
      <c r="F4525">
        <v>46</v>
      </c>
      <c r="G4525">
        <v>413</v>
      </c>
      <c r="H4525">
        <v>0.77267560809274816</v>
      </c>
      <c r="I4525">
        <v>1.5894039735099337</v>
      </c>
    </row>
    <row r="4526" spans="1:9" x14ac:dyDescent="0.25">
      <c r="A4526">
        <v>2008</v>
      </c>
      <c r="B4526" t="s">
        <v>1725</v>
      </c>
      <c r="C4526" t="s">
        <v>371</v>
      </c>
      <c r="D4526" t="str">
        <f t="shared" si="70"/>
        <v>2008Rockies</v>
      </c>
      <c r="E4526" t="str">
        <f>G4526&amp;B4526</f>
        <v>521Jason Grilli</v>
      </c>
      <c r="F4526">
        <v>61.333333333333336</v>
      </c>
      <c r="G4526">
        <v>521</v>
      </c>
      <c r="H4526">
        <v>-0.37528815122176118</v>
      </c>
      <c r="I4526">
        <v>0.53785900783289819</v>
      </c>
    </row>
    <row r="4527" spans="1:9" x14ac:dyDescent="0.25">
      <c r="A4527">
        <v>2008</v>
      </c>
      <c r="B4527" t="s">
        <v>1075</v>
      </c>
      <c r="C4527" t="s">
        <v>116</v>
      </c>
      <c r="D4527" t="str">
        <f t="shared" si="70"/>
        <v>2008Padres</v>
      </c>
      <c r="E4527" t="str">
        <f>G4527&amp;B4527</f>
        <v>2209Justin Hampson</v>
      </c>
      <c r="F4527">
        <v>30.666666666666664</v>
      </c>
      <c r="G4527">
        <v>2209</v>
      </c>
      <c r="H4527">
        <v>-5.1428571428571601E-2</v>
      </c>
      <c r="I4527">
        <v>0.29971988795518201</v>
      </c>
    </row>
    <row r="4528" spans="1:9" x14ac:dyDescent="0.25">
      <c r="A4528">
        <v>1978</v>
      </c>
      <c r="B4528" t="s">
        <v>2263</v>
      </c>
      <c r="C4528" t="s">
        <v>61</v>
      </c>
      <c r="D4528" t="str">
        <f t="shared" si="70"/>
        <v>1978Dodgers</v>
      </c>
      <c r="E4528" t="str">
        <f>G4528&amp;B4528</f>
        <v>1010718Lance Rautzhan</v>
      </c>
      <c r="F4528">
        <v>61.333333333333336</v>
      </c>
      <c r="G4528">
        <v>1010718</v>
      </c>
      <c r="H4528">
        <v>-1.1085396898866011</v>
      </c>
      <c r="I4528">
        <v>-0.91999999999999993</v>
      </c>
    </row>
    <row r="4529" spans="1:9" x14ac:dyDescent="0.25">
      <c r="A4529">
        <v>1995</v>
      </c>
      <c r="B4529" t="s">
        <v>305</v>
      </c>
      <c r="C4529" t="s">
        <v>12</v>
      </c>
      <c r="D4529" t="str">
        <f t="shared" si="70"/>
        <v>1995Yankees</v>
      </c>
      <c r="E4529" t="str">
        <f>G4529&amp;B4529</f>
        <v>1013815John Wetteland</v>
      </c>
      <c r="F4529">
        <v>61.333333333333336</v>
      </c>
      <c r="G4529">
        <v>1013815</v>
      </c>
      <c r="H4529">
        <v>0.23352361183186288</v>
      </c>
      <c r="I4529">
        <v>0.86328725038402454</v>
      </c>
    </row>
    <row r="4530" spans="1:9" x14ac:dyDescent="0.25">
      <c r="A4530">
        <v>2000</v>
      </c>
      <c r="B4530" t="s">
        <v>435</v>
      </c>
      <c r="C4530" t="s">
        <v>10</v>
      </c>
      <c r="D4530" t="str">
        <f t="shared" si="70"/>
        <v>2000White Sox</v>
      </c>
      <c r="E4530" t="str">
        <f>G4530&amp;B4530</f>
        <v>259Kelly Wunsch</v>
      </c>
      <c r="F4530">
        <v>61.333333333333336</v>
      </c>
      <c r="G4530">
        <v>259</v>
      </c>
      <c r="H4530">
        <v>-1.6791542174212837</v>
      </c>
      <c r="I4530">
        <v>-0.31382978723404253</v>
      </c>
    </row>
    <row r="4531" spans="1:9" x14ac:dyDescent="0.25">
      <c r="A4531">
        <v>2002</v>
      </c>
      <c r="B4531" t="s">
        <v>1196</v>
      </c>
      <c r="C4531" t="s">
        <v>63</v>
      </c>
      <c r="D4531" t="str">
        <f t="shared" si="70"/>
        <v>2002Pirates</v>
      </c>
      <c r="E4531" t="str">
        <f>G4531&amp;B4531</f>
        <v>1014Mike Williams</v>
      </c>
      <c r="F4531">
        <v>61.333333333333336</v>
      </c>
      <c r="G4531">
        <v>1014</v>
      </c>
      <c r="H4531">
        <v>1.1772480528675944</v>
      </c>
      <c r="I4531">
        <v>2.0451127819548871</v>
      </c>
    </row>
    <row r="4532" spans="1:9" x14ac:dyDescent="0.25">
      <c r="A4532">
        <v>2011</v>
      </c>
      <c r="B4532" t="s">
        <v>2264</v>
      </c>
      <c r="C4532" t="s">
        <v>145</v>
      </c>
      <c r="D4532" t="str">
        <f t="shared" si="70"/>
        <v>2011Rangers</v>
      </c>
      <c r="E4532" t="str">
        <f>G4532&amp;B4532</f>
        <v>1157Tommy Hunter</v>
      </c>
      <c r="F4532">
        <v>15.333333333333332</v>
      </c>
      <c r="G4532">
        <v>1157</v>
      </c>
      <c r="H4532">
        <v>0.25531914893617014</v>
      </c>
      <c r="I4532">
        <v>0.42339373970345962</v>
      </c>
    </row>
    <row r="4533" spans="1:9" x14ac:dyDescent="0.25">
      <c r="A4533">
        <v>1966</v>
      </c>
      <c r="B4533" t="s">
        <v>2164</v>
      </c>
      <c r="C4533" t="s">
        <v>85</v>
      </c>
      <c r="D4533" t="str">
        <f t="shared" si="70"/>
        <v>1966Phillies</v>
      </c>
      <c r="E4533" t="str">
        <f>G4533&amp;B4533</f>
        <v>1000791Bo Belinsky</v>
      </c>
      <c r="F4533">
        <v>15.333333333333332</v>
      </c>
      <c r="G4533">
        <v>1000791</v>
      </c>
      <c r="H4533">
        <v>-0.64078556748116</v>
      </c>
      <c r="I4533">
        <v>-0.52677029360967187</v>
      </c>
    </row>
    <row r="4534" spans="1:9" x14ac:dyDescent="0.25">
      <c r="A4534">
        <v>1974</v>
      </c>
      <c r="B4534" t="s">
        <v>2265</v>
      </c>
      <c r="C4534" t="s">
        <v>14</v>
      </c>
      <c r="D4534" t="str">
        <f t="shared" si="70"/>
        <v>1974Orioles</v>
      </c>
      <c r="E4534" t="str">
        <f>G4534&amp;B4534</f>
        <v>1006441Dave Johnson</v>
      </c>
      <c r="F4534">
        <v>15.333333333333332</v>
      </c>
      <c r="G4534">
        <v>1006441</v>
      </c>
      <c r="H4534">
        <v>-0.76978742650384435</v>
      </c>
      <c r="I4534">
        <v>-0.68773234200743494</v>
      </c>
    </row>
    <row r="4535" spans="1:9" x14ac:dyDescent="0.25">
      <c r="A4535">
        <v>1993</v>
      </c>
      <c r="B4535" t="s">
        <v>1511</v>
      </c>
      <c r="C4535" t="s">
        <v>159</v>
      </c>
      <c r="D4535" t="str">
        <f t="shared" si="70"/>
        <v>1993Royals</v>
      </c>
      <c r="E4535" t="str">
        <f>G4535&amp;B4535</f>
        <v>1001810Greg Cadaret</v>
      </c>
      <c r="F4535">
        <v>15.333333333333332</v>
      </c>
      <c r="G4535">
        <v>1001810</v>
      </c>
      <c r="H4535">
        <v>-0.47739852398523996</v>
      </c>
      <c r="I4535">
        <v>-0.34668721109399075</v>
      </c>
    </row>
    <row r="4536" spans="1:9" x14ac:dyDescent="0.25">
      <c r="A4536">
        <v>1989</v>
      </c>
      <c r="B4536" t="s">
        <v>658</v>
      </c>
      <c r="C4536" t="s">
        <v>14</v>
      </c>
      <c r="D4536" t="str">
        <f t="shared" si="70"/>
        <v>1989Orioles</v>
      </c>
      <c r="E4536" t="str">
        <f>G4536&amp;B4536</f>
        <v>1014022Mark Williamson</v>
      </c>
      <c r="F4536">
        <v>107.33333333333331</v>
      </c>
      <c r="G4536">
        <v>1014022</v>
      </c>
      <c r="H4536">
        <v>-3.1125431530494825</v>
      </c>
      <c r="I4536">
        <v>-2.2826086956521738</v>
      </c>
    </row>
    <row r="4537" spans="1:9" x14ac:dyDescent="0.25">
      <c r="A4537">
        <v>1971</v>
      </c>
      <c r="B4537" t="s">
        <v>1335</v>
      </c>
      <c r="C4537" t="s">
        <v>49</v>
      </c>
      <c r="D4537" t="str">
        <f t="shared" si="70"/>
        <v>1971Giants</v>
      </c>
      <c r="E4537" t="str">
        <f>G4537&amp;B4537</f>
        <v>1008106Juan Marichal</v>
      </c>
      <c r="F4537">
        <v>279</v>
      </c>
      <c r="G4537">
        <v>1008106</v>
      </c>
      <c r="H4537">
        <v>1.8613657195233735</v>
      </c>
      <c r="I4537">
        <v>4.2727272727272734</v>
      </c>
    </row>
    <row r="4538" spans="1:9" x14ac:dyDescent="0.25">
      <c r="A4538">
        <v>1994</v>
      </c>
      <c r="B4538" t="s">
        <v>1445</v>
      </c>
      <c r="C4538" t="s">
        <v>159</v>
      </c>
      <c r="D4538" t="str">
        <f t="shared" si="70"/>
        <v>1994Royals</v>
      </c>
      <c r="E4538" t="str">
        <f>G4538&amp;B4538</f>
        <v>1680David Cone</v>
      </c>
      <c r="F4538">
        <v>171.66666666666663</v>
      </c>
      <c r="G4538">
        <v>1680</v>
      </c>
      <c r="H4538">
        <v>-3.654281098546039</v>
      </c>
      <c r="I4538">
        <v>-1.3004115226337447</v>
      </c>
    </row>
    <row r="4539" spans="1:9" x14ac:dyDescent="0.25">
      <c r="A4539">
        <v>1972</v>
      </c>
      <c r="B4539" t="s">
        <v>1524</v>
      </c>
      <c r="C4539" t="s">
        <v>113</v>
      </c>
      <c r="D4539" t="str">
        <f t="shared" si="70"/>
        <v>1972Angels</v>
      </c>
      <c r="E4539" t="str">
        <f>G4539&amp;B4539</f>
        <v>1008310Rudy May</v>
      </c>
      <c r="F4539">
        <v>205.33333333333331</v>
      </c>
      <c r="G4539">
        <v>1008310</v>
      </c>
      <c r="H4539">
        <v>2.4611662230825075</v>
      </c>
      <c r="I4539">
        <v>2.8571428571428577</v>
      </c>
    </row>
    <row r="4540" spans="1:9" x14ac:dyDescent="0.25">
      <c r="A4540">
        <v>1969</v>
      </c>
      <c r="B4540" t="s">
        <v>15</v>
      </c>
      <c r="C4540" t="s">
        <v>16</v>
      </c>
      <c r="D4540" t="str">
        <f t="shared" si="70"/>
        <v>1969Indians</v>
      </c>
      <c r="E4540" t="str">
        <f>G4540&amp;B4540</f>
        <v>1008476Sam McDowell</v>
      </c>
      <c r="F4540">
        <v>285</v>
      </c>
      <c r="G4540">
        <v>1008476</v>
      </c>
      <c r="H4540">
        <v>0.54697286012526192</v>
      </c>
      <c r="I4540">
        <v>4.9888712241653419</v>
      </c>
    </row>
    <row r="4541" spans="1:9" x14ac:dyDescent="0.25">
      <c r="A4541">
        <v>1968</v>
      </c>
      <c r="B4541" t="s">
        <v>1425</v>
      </c>
      <c r="C4541" t="s">
        <v>85</v>
      </c>
      <c r="D4541" t="str">
        <f t="shared" si="70"/>
        <v>1968Phillies</v>
      </c>
      <c r="E4541" t="str">
        <f>G4541&amp;B4541</f>
        <v>1011931Chris Short</v>
      </c>
      <c r="F4541">
        <v>269.66666666666663</v>
      </c>
      <c r="G4541">
        <v>1011931</v>
      </c>
      <c r="H4541">
        <v>-2.7781357882623716</v>
      </c>
      <c r="I4541">
        <v>-1.0369685767097963</v>
      </c>
    </row>
    <row r="4542" spans="1:9" x14ac:dyDescent="0.25">
      <c r="A4542">
        <v>1982</v>
      </c>
      <c r="B4542" t="s">
        <v>1574</v>
      </c>
      <c r="C4542" t="s">
        <v>63</v>
      </c>
      <c r="D4542" t="str">
        <f t="shared" si="70"/>
        <v>1982Pirates</v>
      </c>
      <c r="E4542" t="str">
        <f>G4542&amp;B4542</f>
        <v>1001909John Candelaria</v>
      </c>
      <c r="F4542">
        <v>174.66666666666663</v>
      </c>
      <c r="G4542">
        <v>1001909</v>
      </c>
      <c r="H4542">
        <v>-3.6936363636363616</v>
      </c>
      <c r="I4542">
        <v>-1.6789727126805776</v>
      </c>
    </row>
    <row r="4543" spans="1:9" x14ac:dyDescent="0.25">
      <c r="A4543">
        <v>1980</v>
      </c>
      <c r="B4543" t="s">
        <v>2266</v>
      </c>
      <c r="C4543" t="s">
        <v>42</v>
      </c>
      <c r="D4543" t="str">
        <f t="shared" si="70"/>
        <v>1980Athletics</v>
      </c>
      <c r="E4543" t="str">
        <f>G4543&amp;B4543</f>
        <v>1007232Bob Lacey</v>
      </c>
      <c r="F4543">
        <v>79.666666666666671</v>
      </c>
      <c r="G4543">
        <v>1007232</v>
      </c>
      <c r="H4543">
        <v>-0.84348810872027169</v>
      </c>
      <c r="I4543">
        <v>-0.23292469352014011</v>
      </c>
    </row>
    <row r="4544" spans="1:9" x14ac:dyDescent="0.25">
      <c r="A4544">
        <v>1989</v>
      </c>
      <c r="B4544" t="s">
        <v>1509</v>
      </c>
      <c r="C4544" t="s">
        <v>49</v>
      </c>
      <c r="D4544" t="str">
        <f t="shared" si="70"/>
        <v>1989Giants</v>
      </c>
      <c r="E4544" t="str">
        <f>G4544&amp;B4544</f>
        <v>1010852Rick Reuschel</v>
      </c>
      <c r="F4544">
        <v>208.33333333333331</v>
      </c>
      <c r="G4544">
        <v>1010852</v>
      </c>
      <c r="H4544">
        <v>-2.2942118508350475</v>
      </c>
      <c r="I4544">
        <v>-1.2616822429906538</v>
      </c>
    </row>
    <row r="4545" spans="1:9" x14ac:dyDescent="0.25">
      <c r="A4545">
        <v>2011</v>
      </c>
      <c r="B4545" t="s">
        <v>650</v>
      </c>
      <c r="C4545" t="s">
        <v>35</v>
      </c>
      <c r="D4545" t="str">
        <f t="shared" si="70"/>
        <v>2011Red Sox</v>
      </c>
      <c r="E4545" t="str">
        <f>G4545&amp;B4545</f>
        <v>5975Jonathan Papelbon</v>
      </c>
      <c r="F4545">
        <v>64.333333333333314</v>
      </c>
      <c r="G4545">
        <v>5975</v>
      </c>
      <c r="H4545">
        <v>-1.5162397072278133</v>
      </c>
      <c r="I4545">
        <v>-0.76029411764705879</v>
      </c>
    </row>
    <row r="4546" spans="1:9" x14ac:dyDescent="0.25">
      <c r="A4546">
        <v>1971</v>
      </c>
      <c r="B4546" t="s">
        <v>891</v>
      </c>
      <c r="C4546" t="s">
        <v>18</v>
      </c>
      <c r="D4546" t="str">
        <f t="shared" si="70"/>
        <v>1971Reds</v>
      </c>
      <c r="E4546" t="str">
        <f>G4546&amp;B4546</f>
        <v>1004658Joe Gibbon</v>
      </c>
      <c r="F4546">
        <v>64.333333333333314</v>
      </c>
      <c r="G4546">
        <v>1004658</v>
      </c>
      <c r="H4546">
        <v>2.0842566943674985</v>
      </c>
      <c r="I4546">
        <v>2.3215613382899627</v>
      </c>
    </row>
    <row r="4547" spans="1:9" x14ac:dyDescent="0.25">
      <c r="A4547">
        <v>1984</v>
      </c>
      <c r="B4547" t="s">
        <v>1144</v>
      </c>
      <c r="C4547" t="s">
        <v>44</v>
      </c>
      <c r="D4547" t="str">
        <f t="shared" ref="D4547:D4610" si="71">A4547&amp;C4547</f>
        <v>1984Braves</v>
      </c>
      <c r="E4547" t="str">
        <f>G4547&amp;B4547</f>
        <v>1009102Donnie Moore</v>
      </c>
      <c r="F4547">
        <v>64.333333333333314</v>
      </c>
      <c r="G4547">
        <v>1009102</v>
      </c>
      <c r="H4547">
        <v>2.398756046993781</v>
      </c>
      <c r="I4547">
        <v>3.0365853658536586</v>
      </c>
    </row>
    <row r="4548" spans="1:9" x14ac:dyDescent="0.25">
      <c r="A4548">
        <v>1967</v>
      </c>
      <c r="B4548" t="s">
        <v>1291</v>
      </c>
      <c r="C4548" t="s">
        <v>14</v>
      </c>
      <c r="D4548" t="str">
        <f t="shared" si="71"/>
        <v>1967Orioles</v>
      </c>
      <c r="E4548" t="str">
        <f>G4548&amp;B4548</f>
        <v>1009973Jim Palmer</v>
      </c>
      <c r="F4548">
        <v>49</v>
      </c>
      <c r="G4548">
        <v>1009973</v>
      </c>
      <c r="H4548">
        <v>0.18435498627630342</v>
      </c>
      <c r="I4548">
        <v>0.39405204460966559</v>
      </c>
    </row>
    <row r="4549" spans="1:9" x14ac:dyDescent="0.25">
      <c r="A4549">
        <v>1969</v>
      </c>
      <c r="B4549" t="s">
        <v>918</v>
      </c>
      <c r="C4549" t="s">
        <v>159</v>
      </c>
      <c r="D4549" t="str">
        <f t="shared" si="71"/>
        <v>1969Royals</v>
      </c>
      <c r="E4549" t="str">
        <f>G4549&amp;B4549</f>
        <v>1003474Moe Drabowsky</v>
      </c>
      <c r="F4549">
        <v>98</v>
      </c>
      <c r="G4549">
        <v>1003474</v>
      </c>
      <c r="H4549">
        <v>-4.5534820209376416</v>
      </c>
      <c r="I4549">
        <v>-3.3900826446280989</v>
      </c>
    </row>
    <row r="4550" spans="1:9" x14ac:dyDescent="0.25">
      <c r="A4550">
        <v>1997</v>
      </c>
      <c r="B4550" t="s">
        <v>1747</v>
      </c>
      <c r="C4550" t="s">
        <v>16</v>
      </c>
      <c r="D4550" t="str">
        <f t="shared" si="71"/>
        <v>1997Indians</v>
      </c>
      <c r="E4550" t="str">
        <f>G4550&amp;B4550</f>
        <v>1000344Paul Assenmacher</v>
      </c>
      <c r="F4550">
        <v>49</v>
      </c>
      <c r="G4550">
        <v>1000344</v>
      </c>
      <c r="H4550">
        <v>-1.2684124386252043</v>
      </c>
      <c r="I4550">
        <v>-0.40987983978638187</v>
      </c>
    </row>
    <row r="4551" spans="1:9" x14ac:dyDescent="0.25">
      <c r="A4551">
        <v>2001</v>
      </c>
      <c r="B4551" t="s">
        <v>1261</v>
      </c>
      <c r="C4551" t="s">
        <v>397</v>
      </c>
      <c r="D4551" t="str">
        <f t="shared" si="71"/>
        <v>2001Diamondbacks</v>
      </c>
      <c r="E4551" t="str">
        <f>G4551&amp;B4551</f>
        <v>61Byung-Hyun Kim</v>
      </c>
      <c r="F4551">
        <v>98</v>
      </c>
      <c r="G4551">
        <v>61</v>
      </c>
      <c r="H4551">
        <v>-3.2226535738753141</v>
      </c>
      <c r="I4551">
        <v>-2.441971383147854</v>
      </c>
    </row>
    <row r="4552" spans="1:9" x14ac:dyDescent="0.25">
      <c r="A4552">
        <v>1987</v>
      </c>
      <c r="B4552" t="s">
        <v>2052</v>
      </c>
      <c r="C4552" t="s">
        <v>10</v>
      </c>
      <c r="D4552" t="str">
        <f t="shared" si="71"/>
        <v>1987White Sox</v>
      </c>
      <c r="E4552" t="str">
        <f>G4552&amp;B4552</f>
        <v>1007338Dave LaPoint</v>
      </c>
      <c r="F4552">
        <v>82.666666666666671</v>
      </c>
      <c r="G4552">
        <v>1007338</v>
      </c>
      <c r="H4552">
        <v>-1.1406861616394197</v>
      </c>
      <c r="I4552">
        <v>-0.14905933429811835</v>
      </c>
    </row>
    <row r="4553" spans="1:9" x14ac:dyDescent="0.25">
      <c r="A4553">
        <v>1988</v>
      </c>
      <c r="B4553" t="s">
        <v>722</v>
      </c>
      <c r="C4553" t="s">
        <v>54</v>
      </c>
      <c r="D4553" t="str">
        <f t="shared" si="71"/>
        <v>1988Astros</v>
      </c>
      <c r="E4553" t="str">
        <f>G4553&amp;B4553</f>
        <v>1000236Larry Andersen</v>
      </c>
      <c r="F4553">
        <v>82.666666666666671</v>
      </c>
      <c r="G4553">
        <v>1000236</v>
      </c>
      <c r="H4553">
        <v>-2.0922242314647379</v>
      </c>
      <c r="I4553">
        <v>-1.532258064516129</v>
      </c>
    </row>
    <row r="4554" spans="1:9" x14ac:dyDescent="0.25">
      <c r="A4554">
        <v>2003</v>
      </c>
      <c r="B4554" t="s">
        <v>960</v>
      </c>
      <c r="C4554" t="s">
        <v>145</v>
      </c>
      <c r="D4554" t="str">
        <f t="shared" si="71"/>
        <v>2003Rangers</v>
      </c>
      <c r="E4554" t="str">
        <f>G4554&amp;B4554</f>
        <v>1243Francisco Cordero</v>
      </c>
      <c r="F4554">
        <v>82.666666666666671</v>
      </c>
      <c r="G4554">
        <v>1243</v>
      </c>
      <c r="H4554">
        <v>2.3665116279069758</v>
      </c>
      <c r="I4554">
        <v>4.1225165562913908</v>
      </c>
    </row>
    <row r="4555" spans="1:9" x14ac:dyDescent="0.25">
      <c r="A4555">
        <v>2004</v>
      </c>
      <c r="B4555" t="s">
        <v>937</v>
      </c>
      <c r="C4555" t="s">
        <v>126</v>
      </c>
      <c r="D4555" t="str">
        <f t="shared" si="71"/>
        <v>2004Expos</v>
      </c>
      <c r="E4555" t="str">
        <f>G4555&amp;B4555</f>
        <v>1816Chad Cordero</v>
      </c>
      <c r="F4555">
        <v>82.666666666666671</v>
      </c>
      <c r="G4555">
        <v>1816</v>
      </c>
      <c r="H4555">
        <v>-3.1704676341856715</v>
      </c>
      <c r="I4555">
        <v>-1.8318965517241379</v>
      </c>
    </row>
    <row r="4556" spans="1:9" x14ac:dyDescent="0.25">
      <c r="A4556">
        <v>1990</v>
      </c>
      <c r="B4556" t="s">
        <v>1814</v>
      </c>
      <c r="C4556" t="s">
        <v>23</v>
      </c>
      <c r="D4556" t="str">
        <f t="shared" si="71"/>
        <v>1990Tigers</v>
      </c>
      <c r="E4556" t="str">
        <f>G4556&amp;B4556</f>
        <v>1004772Jerry Don Gleaton</v>
      </c>
      <c r="F4556">
        <v>82.666666666666671</v>
      </c>
      <c r="G4556">
        <v>1004772</v>
      </c>
      <c r="H4556">
        <v>-3.2943369843859247</v>
      </c>
      <c r="I4556">
        <v>-2.2080344332855093</v>
      </c>
    </row>
    <row r="4557" spans="1:9" x14ac:dyDescent="0.25">
      <c r="A4557">
        <v>1981</v>
      </c>
      <c r="B4557" t="s">
        <v>2267</v>
      </c>
      <c r="C4557" t="s">
        <v>113</v>
      </c>
      <c r="D4557" t="str">
        <f t="shared" si="71"/>
        <v>1981Angels</v>
      </c>
      <c r="E4557" t="str">
        <f>G4557&amp;B4557</f>
        <v>1011408Luis Sanchez</v>
      </c>
      <c r="F4557">
        <v>33.666666666666679</v>
      </c>
      <c r="G4557">
        <v>1011408</v>
      </c>
      <c r="H4557">
        <v>3.1630061770761833</v>
      </c>
      <c r="I4557">
        <v>3.5425</v>
      </c>
    </row>
    <row r="4558" spans="1:9" x14ac:dyDescent="0.25">
      <c r="A4558">
        <v>1997</v>
      </c>
      <c r="B4558" t="s">
        <v>907</v>
      </c>
      <c r="C4558" t="s">
        <v>63</v>
      </c>
      <c r="D4558" t="str">
        <f t="shared" si="71"/>
        <v>1997Pirates</v>
      </c>
      <c r="E4558" t="str">
        <f>G4558&amp;B4558</f>
        <v>1111Jason Christiansen</v>
      </c>
      <c r="F4558">
        <v>33.666666666666679</v>
      </c>
      <c r="G4558">
        <v>1111</v>
      </c>
      <c r="H4558">
        <v>-1.8052460538532968</v>
      </c>
      <c r="I4558">
        <v>-1.2401171303074672</v>
      </c>
    </row>
    <row r="4559" spans="1:9" x14ac:dyDescent="0.25">
      <c r="A4559">
        <v>1986</v>
      </c>
      <c r="B4559" t="s">
        <v>890</v>
      </c>
      <c r="C4559" t="s">
        <v>18</v>
      </c>
      <c r="D4559" t="str">
        <f t="shared" si="71"/>
        <v>1986Reds</v>
      </c>
      <c r="E4559" t="str">
        <f>G4559&amp;B4559</f>
        <v>874John Franco</v>
      </c>
      <c r="F4559">
        <v>101</v>
      </c>
      <c r="G4559">
        <v>874</v>
      </c>
      <c r="H4559">
        <v>1.7023160762942773</v>
      </c>
      <c r="I4559">
        <v>3.0296875000000001</v>
      </c>
    </row>
    <row r="4560" spans="1:9" x14ac:dyDescent="0.25">
      <c r="A4560">
        <v>1996</v>
      </c>
      <c r="B4560" t="s">
        <v>1901</v>
      </c>
      <c r="C4560" t="s">
        <v>30</v>
      </c>
      <c r="D4560" t="str">
        <f t="shared" si="71"/>
        <v>1996Cubs</v>
      </c>
      <c r="E4560" t="str">
        <f>G4560&amp;B4560</f>
        <v>946Terry Adams</v>
      </c>
      <c r="F4560">
        <v>101</v>
      </c>
      <c r="G4560">
        <v>946</v>
      </c>
      <c r="H4560">
        <v>-1.5772487983520271</v>
      </c>
      <c r="I4560">
        <v>-8.936170212765937E-2</v>
      </c>
    </row>
    <row r="4561" spans="1:9" x14ac:dyDescent="0.25">
      <c r="A4561">
        <v>2010</v>
      </c>
      <c r="B4561" t="s">
        <v>2268</v>
      </c>
      <c r="C4561" t="s">
        <v>137</v>
      </c>
      <c r="D4561" t="str">
        <f t="shared" si="71"/>
        <v>2010Brewers</v>
      </c>
      <c r="E4561" t="str">
        <f>G4561&amp;B4561</f>
        <v>4553Zach Braddock</v>
      </c>
      <c r="F4561">
        <v>33.666666666666679</v>
      </c>
      <c r="G4561">
        <v>4553</v>
      </c>
      <c r="H4561">
        <v>-1.6377113736391018</v>
      </c>
      <c r="I4561">
        <v>-1.0490463215258856</v>
      </c>
    </row>
    <row r="4562" spans="1:9" x14ac:dyDescent="0.25">
      <c r="A4562">
        <v>2011</v>
      </c>
      <c r="B4562" t="s">
        <v>2095</v>
      </c>
      <c r="C4562" t="s">
        <v>145</v>
      </c>
      <c r="D4562" t="str">
        <f t="shared" si="71"/>
        <v>2011Rangers</v>
      </c>
      <c r="E4562" t="str">
        <f>G4562&amp;B4562</f>
        <v>3580C.J. Wilson</v>
      </c>
      <c r="F4562">
        <v>223.33333333333331</v>
      </c>
      <c r="G4562">
        <v>3580</v>
      </c>
      <c r="H4562">
        <v>5.1535615171137827</v>
      </c>
      <c r="I4562">
        <v>7.5815485996705103</v>
      </c>
    </row>
    <row r="4563" spans="1:9" x14ac:dyDescent="0.25">
      <c r="A4563">
        <v>1983</v>
      </c>
      <c r="B4563" t="s">
        <v>105</v>
      </c>
      <c r="C4563" t="s">
        <v>61</v>
      </c>
      <c r="D4563" t="str">
        <f t="shared" si="71"/>
        <v>1983Dodgers</v>
      </c>
      <c r="E4563" t="str">
        <f>G4563&amp;B4563</f>
        <v>1010853Jerry Reuss</v>
      </c>
      <c r="F4563">
        <v>223.33333333333331</v>
      </c>
      <c r="G4563">
        <v>1010853</v>
      </c>
      <c r="H4563">
        <v>5.2873406193078338</v>
      </c>
      <c r="I4563">
        <v>6.1403162055335976</v>
      </c>
    </row>
    <row r="4564" spans="1:9" x14ac:dyDescent="0.25">
      <c r="A4564">
        <v>1993</v>
      </c>
      <c r="B4564" t="s">
        <v>2269</v>
      </c>
      <c r="C4564" t="s">
        <v>44</v>
      </c>
      <c r="D4564" t="str">
        <f t="shared" si="71"/>
        <v>1993Braves</v>
      </c>
      <c r="E4564" t="str">
        <f>G4564&amp;B4564</f>
        <v>1706Steve Avery</v>
      </c>
      <c r="F4564">
        <v>223.33333333333331</v>
      </c>
      <c r="G4564">
        <v>1706</v>
      </c>
      <c r="H4564">
        <v>1.8327605956472759E-2</v>
      </c>
      <c r="I4564">
        <v>0.51282051282051189</v>
      </c>
    </row>
    <row r="4565" spans="1:9" x14ac:dyDescent="0.25">
      <c r="A4565">
        <v>1984</v>
      </c>
      <c r="B4565" t="s">
        <v>1646</v>
      </c>
      <c r="C4565" t="s">
        <v>23</v>
      </c>
      <c r="D4565" t="str">
        <f t="shared" si="71"/>
        <v>1984Tigers</v>
      </c>
      <c r="E4565" t="str">
        <f>G4565&amp;B4565</f>
        <v>1007753Aurelio Lopez</v>
      </c>
      <c r="F4565">
        <v>137.66666666666663</v>
      </c>
      <c r="G4565">
        <v>1007753</v>
      </c>
      <c r="H4565">
        <v>-1.0525956284152986</v>
      </c>
      <c r="I4565">
        <v>5.8098591549295087E-2</v>
      </c>
    </row>
    <row r="4566" spans="1:9" x14ac:dyDescent="0.25">
      <c r="A4566">
        <v>2005</v>
      </c>
      <c r="B4566" t="s">
        <v>1007</v>
      </c>
      <c r="C4566" t="s">
        <v>54</v>
      </c>
      <c r="D4566" t="str">
        <f t="shared" si="71"/>
        <v>2005Astros</v>
      </c>
      <c r="E4566" t="str">
        <f>G4566&amp;B4566</f>
        <v>571Roy Oswalt</v>
      </c>
      <c r="F4566">
        <v>241.66666666666663</v>
      </c>
      <c r="G4566">
        <v>571</v>
      </c>
      <c r="H4566">
        <v>-1.5363825363825345</v>
      </c>
      <c r="I4566">
        <v>-0.30319148936170226</v>
      </c>
    </row>
    <row r="4567" spans="1:9" x14ac:dyDescent="0.25">
      <c r="A4567">
        <v>1968</v>
      </c>
      <c r="B4567" t="s">
        <v>1290</v>
      </c>
      <c r="C4567" t="s">
        <v>32</v>
      </c>
      <c r="D4567" t="str">
        <f t="shared" si="71"/>
        <v>1968Twins</v>
      </c>
      <c r="E4567" t="str">
        <f>G4567&amp;B4567</f>
        <v>1006660Jim Kaat</v>
      </c>
      <c r="F4567">
        <v>208</v>
      </c>
      <c r="G4567">
        <v>1006660</v>
      </c>
      <c r="H4567">
        <v>-2.334883720930236</v>
      </c>
      <c r="I4567">
        <v>-2.537960954446854</v>
      </c>
    </row>
    <row r="4568" spans="1:9" x14ac:dyDescent="0.25">
      <c r="A4568">
        <v>1989</v>
      </c>
      <c r="B4568" t="s">
        <v>693</v>
      </c>
      <c r="C4568" t="s">
        <v>44</v>
      </c>
      <c r="D4568" t="str">
        <f t="shared" si="71"/>
        <v>1989Braves</v>
      </c>
      <c r="E4568" t="str">
        <f>G4568&amp;B4568</f>
        <v>115John Smoltz</v>
      </c>
      <c r="F4568">
        <v>208</v>
      </c>
      <c r="G4568">
        <v>115</v>
      </c>
      <c r="H4568">
        <v>-0.92539719088187944</v>
      </c>
      <c r="I4568">
        <v>1.5460636515912896</v>
      </c>
    </row>
    <row r="4569" spans="1:9" x14ac:dyDescent="0.25">
      <c r="A4569">
        <v>1995</v>
      </c>
      <c r="B4569" t="s">
        <v>437</v>
      </c>
      <c r="C4569" t="s">
        <v>116</v>
      </c>
      <c r="D4569" t="str">
        <f t="shared" si="71"/>
        <v>1995Padres</v>
      </c>
      <c r="E4569" t="str">
        <f>G4569&amp;B4569</f>
        <v>637Andy Ashby</v>
      </c>
      <c r="F4569">
        <v>192.66666666666663</v>
      </c>
      <c r="G4569">
        <v>637</v>
      </c>
      <c r="H4569">
        <v>4.0020757654385086</v>
      </c>
      <c r="I4569">
        <v>7.4864864864864877</v>
      </c>
    </row>
    <row r="4570" spans="1:9" x14ac:dyDescent="0.25">
      <c r="A4570">
        <v>1975</v>
      </c>
      <c r="B4570" t="s">
        <v>2270</v>
      </c>
      <c r="C4570" t="s">
        <v>16</v>
      </c>
      <c r="D4570" t="str">
        <f t="shared" si="71"/>
        <v>1975Indians</v>
      </c>
      <c r="E4570" t="str">
        <f>G4570&amp;B4570</f>
        <v>1013494Rick Waits</v>
      </c>
      <c r="F4570">
        <v>70.333333333333314</v>
      </c>
      <c r="G4570">
        <v>1013494</v>
      </c>
      <c r="H4570">
        <v>-2.3611240130051092</v>
      </c>
      <c r="I4570">
        <v>-1.3338762214983717</v>
      </c>
    </row>
    <row r="4571" spans="1:9" x14ac:dyDescent="0.25">
      <c r="A4571">
        <v>1976</v>
      </c>
      <c r="B4571" t="s">
        <v>2036</v>
      </c>
      <c r="C4571" t="s">
        <v>116</v>
      </c>
      <c r="D4571" t="str">
        <f t="shared" si="71"/>
        <v>1976Padres</v>
      </c>
      <c r="E4571" t="str">
        <f>G4571&amp;B4571</f>
        <v>1005054Tom Griffin</v>
      </c>
      <c r="F4571">
        <v>70.333333333333314</v>
      </c>
      <c r="G4571">
        <v>1005054</v>
      </c>
      <c r="H4571">
        <v>2.2573888759599647E-2</v>
      </c>
      <c r="I4571">
        <v>0.79345955249569711</v>
      </c>
    </row>
    <row r="4572" spans="1:9" x14ac:dyDescent="0.25">
      <c r="A4572">
        <v>2007</v>
      </c>
      <c r="B4572" t="s">
        <v>785</v>
      </c>
      <c r="C4572" t="s">
        <v>32</v>
      </c>
      <c r="D4572" t="str">
        <f t="shared" si="71"/>
        <v>2007Twins</v>
      </c>
      <c r="E4572" t="str">
        <f>G4572&amp;B4572</f>
        <v>4682Pat Neshek</v>
      </c>
      <c r="F4572">
        <v>70.333333333333314</v>
      </c>
      <c r="G4572">
        <v>4682</v>
      </c>
      <c r="H4572">
        <v>-0.83944315545243553</v>
      </c>
      <c r="I4572">
        <v>0</v>
      </c>
    </row>
    <row r="4573" spans="1:9" x14ac:dyDescent="0.25">
      <c r="A4573">
        <v>1970</v>
      </c>
      <c r="B4573" t="s">
        <v>776</v>
      </c>
      <c r="C4573" t="s">
        <v>113</v>
      </c>
      <c r="D4573" t="str">
        <f t="shared" si="71"/>
        <v>1970Angels</v>
      </c>
      <c r="E4573" t="str">
        <f>G4573&amp;B4573</f>
        <v>1012843Ken Tatum</v>
      </c>
      <c r="F4573">
        <v>88.666666666666671</v>
      </c>
      <c r="G4573">
        <v>1012843</v>
      </c>
      <c r="H4573">
        <v>2.1194438112605414</v>
      </c>
      <c r="I4573">
        <v>2.7208480565371023</v>
      </c>
    </row>
    <row r="4574" spans="1:9" x14ac:dyDescent="0.25">
      <c r="A4574">
        <v>1976</v>
      </c>
      <c r="B4574" t="s">
        <v>1163</v>
      </c>
      <c r="C4574" t="s">
        <v>14</v>
      </c>
      <c r="D4574" t="str">
        <f t="shared" si="71"/>
        <v>1976Orioles</v>
      </c>
      <c r="E4574" t="str">
        <f>G4574&amp;B4574</f>
        <v>1008889Dyar Miller</v>
      </c>
      <c r="F4574">
        <v>88.666666666666671</v>
      </c>
      <c r="G4574">
        <v>1008889</v>
      </c>
      <c r="H4574">
        <v>-1.4412165229232863</v>
      </c>
      <c r="I4574">
        <v>-1.0554528650646948</v>
      </c>
    </row>
    <row r="4575" spans="1:9" x14ac:dyDescent="0.25">
      <c r="A4575">
        <v>1981</v>
      </c>
      <c r="B4575" t="s">
        <v>2005</v>
      </c>
      <c r="C4575" t="s">
        <v>126</v>
      </c>
      <c r="D4575" t="str">
        <f t="shared" si="71"/>
        <v>1981Expos</v>
      </c>
      <c r="E4575" t="str">
        <f>G4575&amp;B4575</f>
        <v>1007448Bill Lee</v>
      </c>
      <c r="F4575">
        <v>88.666666666666671</v>
      </c>
      <c r="G4575">
        <v>1007448</v>
      </c>
      <c r="H4575">
        <v>0.635213675213675</v>
      </c>
      <c r="I4575">
        <v>0.99439775910364148</v>
      </c>
    </row>
    <row r="4576" spans="1:9" x14ac:dyDescent="0.25">
      <c r="A4576">
        <v>2012</v>
      </c>
      <c r="B4576" t="s">
        <v>2271</v>
      </c>
      <c r="C4576" t="s">
        <v>481</v>
      </c>
      <c r="D4576" t="str">
        <f t="shared" si="71"/>
        <v>2012Nationals</v>
      </c>
      <c r="E4576" t="str">
        <f>G4576&amp;B4576</f>
        <v>4505Jordan Zimmermann</v>
      </c>
      <c r="F4576">
        <v>195.66666666666663</v>
      </c>
      <c r="G4576">
        <v>4505</v>
      </c>
      <c r="H4576">
        <v>-1.5296254256526671</v>
      </c>
      <c r="I4576">
        <v>-0.7541284403669728</v>
      </c>
    </row>
    <row r="4577" spans="1:9" x14ac:dyDescent="0.25">
      <c r="A4577">
        <v>1971</v>
      </c>
      <c r="B4577" t="s">
        <v>141</v>
      </c>
      <c r="C4577" t="s">
        <v>137</v>
      </c>
      <c r="D4577" t="str">
        <f t="shared" si="71"/>
        <v>1971Brewers</v>
      </c>
      <c r="E4577" t="str">
        <f>G4577&amp;B4577</f>
        <v>1007146Lew Krausse</v>
      </c>
      <c r="F4577">
        <v>180.33333333333331</v>
      </c>
      <c r="G4577">
        <v>1007146</v>
      </c>
      <c r="H4577">
        <v>-1.8039538714991785</v>
      </c>
      <c r="I4577">
        <v>-0.53947368421052566</v>
      </c>
    </row>
    <row r="4578" spans="1:9" x14ac:dyDescent="0.25">
      <c r="A4578">
        <v>1996</v>
      </c>
      <c r="B4578" t="s">
        <v>693</v>
      </c>
      <c r="C4578" t="s">
        <v>44</v>
      </c>
      <c r="D4578" t="str">
        <f t="shared" si="71"/>
        <v>1996Braves</v>
      </c>
      <c r="E4578" t="str">
        <f>G4578&amp;B4578</f>
        <v>115John Smoltz</v>
      </c>
      <c r="F4578">
        <v>253.66666666666663</v>
      </c>
      <c r="G4578">
        <v>115</v>
      </c>
      <c r="H4578">
        <v>-2.2602677558429765</v>
      </c>
      <c r="I4578">
        <v>-0.21317157712305068</v>
      </c>
    </row>
    <row r="4579" spans="1:9" x14ac:dyDescent="0.25">
      <c r="A4579">
        <v>1996</v>
      </c>
      <c r="B4579" t="s">
        <v>1011</v>
      </c>
      <c r="C4579" t="s">
        <v>113</v>
      </c>
      <c r="D4579" t="str">
        <f t="shared" si="71"/>
        <v>1996Angels</v>
      </c>
      <c r="E4579" t="str">
        <f>G4579&amp;B4579</f>
        <v>1008477Chuck McElroy</v>
      </c>
      <c r="F4579">
        <v>36.666666666666679</v>
      </c>
      <c r="G4579">
        <v>1008477</v>
      </c>
      <c r="H4579">
        <v>-2.3951818392402138</v>
      </c>
      <c r="I4579">
        <v>-1.3286219081272084</v>
      </c>
    </row>
    <row r="4580" spans="1:9" x14ac:dyDescent="0.25">
      <c r="A4580">
        <v>1975</v>
      </c>
      <c r="B4580" t="s">
        <v>1159</v>
      </c>
      <c r="C4580" t="s">
        <v>63</v>
      </c>
      <c r="D4580" t="str">
        <f t="shared" si="71"/>
        <v>1975Pirates</v>
      </c>
      <c r="E4580" t="str">
        <f>G4580&amp;B4580</f>
        <v>1004748Dave Giusti</v>
      </c>
      <c r="F4580">
        <v>91.666666666666671</v>
      </c>
      <c r="G4580">
        <v>1004748</v>
      </c>
      <c r="H4580">
        <v>2.7066326530612228</v>
      </c>
      <c r="I4580">
        <v>2.8340248962655599</v>
      </c>
    </row>
    <row r="4581" spans="1:9" x14ac:dyDescent="0.25">
      <c r="A4581">
        <v>1992</v>
      </c>
      <c r="B4581" t="s">
        <v>887</v>
      </c>
      <c r="C4581" t="s">
        <v>49</v>
      </c>
      <c r="D4581" t="str">
        <f t="shared" si="71"/>
        <v>1992Giants</v>
      </c>
      <c r="E4581" t="str">
        <f>G4581&amp;B4581</f>
        <v>1001358Jeff Brantley</v>
      </c>
      <c r="F4581">
        <v>91.666666666666671</v>
      </c>
      <c r="G4581">
        <v>1001358</v>
      </c>
      <c r="H4581">
        <v>-1.8272872461784169</v>
      </c>
      <c r="I4581">
        <v>-1.1228668941979523</v>
      </c>
    </row>
    <row r="4582" spans="1:9" x14ac:dyDescent="0.25">
      <c r="A4582">
        <v>2009</v>
      </c>
      <c r="B4582" t="s">
        <v>1158</v>
      </c>
      <c r="C4582" t="s">
        <v>42</v>
      </c>
      <c r="D4582" t="str">
        <f t="shared" si="71"/>
        <v>2009Athletics</v>
      </c>
      <c r="E4582" t="str">
        <f>G4582&amp;B4582</f>
        <v>1056Brett Tomko</v>
      </c>
      <c r="F4582">
        <v>36.666666666666679</v>
      </c>
      <c r="G4582">
        <v>1056</v>
      </c>
      <c r="H4582">
        <v>-1.798710271764165</v>
      </c>
      <c r="I4582">
        <v>-1.2347826086956522</v>
      </c>
    </row>
    <row r="4583" spans="1:9" x14ac:dyDescent="0.25">
      <c r="A4583">
        <v>2009</v>
      </c>
      <c r="B4583" t="s">
        <v>2272</v>
      </c>
      <c r="C4583" t="s">
        <v>88</v>
      </c>
      <c r="D4583" t="str">
        <f t="shared" si="71"/>
        <v>2009Mets</v>
      </c>
      <c r="E4583" t="str">
        <f>G4583&amp;B4583</f>
        <v>2173Fernando Nieve</v>
      </c>
      <c r="F4583">
        <v>36.666666666666679</v>
      </c>
      <c r="G4583">
        <v>2173</v>
      </c>
      <c r="H4583">
        <v>-0.28564749883123008</v>
      </c>
      <c r="I4583">
        <v>0.15134370579915135</v>
      </c>
    </row>
    <row r="4584" spans="1:9" x14ac:dyDescent="0.25">
      <c r="A4584">
        <v>2005</v>
      </c>
      <c r="B4584" t="s">
        <v>2273</v>
      </c>
      <c r="C4584" t="s">
        <v>27</v>
      </c>
      <c r="D4584" t="str">
        <f t="shared" si="71"/>
        <v>2005Cardinals</v>
      </c>
      <c r="E4584" t="str">
        <f>G4584&amp;B4584</f>
        <v>4911Brad Thompson</v>
      </c>
      <c r="F4584">
        <v>55</v>
      </c>
      <c r="G4584">
        <v>4911</v>
      </c>
      <c r="H4584">
        <v>1.1846898777957113</v>
      </c>
      <c r="I4584">
        <v>1.6214285714285719</v>
      </c>
    </row>
    <row r="4585" spans="1:9" x14ac:dyDescent="0.25">
      <c r="A4585">
        <v>1975</v>
      </c>
      <c r="B4585" t="s">
        <v>1678</v>
      </c>
      <c r="C4585" t="s">
        <v>54</v>
      </c>
      <c r="D4585" t="str">
        <f t="shared" si="71"/>
        <v>1975Astros</v>
      </c>
      <c r="E4585" t="str">
        <f>G4585&amp;B4585</f>
        <v>1011950Paul Siebert</v>
      </c>
      <c r="F4585">
        <v>18.333333333333339</v>
      </c>
      <c r="G4585">
        <v>1011950</v>
      </c>
      <c r="H4585">
        <v>0.30857142857142816</v>
      </c>
      <c r="I4585">
        <v>0.49695121951219512</v>
      </c>
    </row>
    <row r="4586" spans="1:9" x14ac:dyDescent="0.25">
      <c r="A4586">
        <v>2012</v>
      </c>
      <c r="B4586" t="s">
        <v>2274</v>
      </c>
      <c r="C4586" t="s">
        <v>30</v>
      </c>
      <c r="D4586" t="str">
        <f t="shared" si="71"/>
        <v>2012Cubs</v>
      </c>
      <c r="E4586" t="str">
        <f>G4586&amp;B4586</f>
        <v>4440Michael Bowden</v>
      </c>
      <c r="F4586">
        <v>36.666666666666679</v>
      </c>
      <c r="G4586">
        <v>4440</v>
      </c>
      <c r="H4586">
        <v>-1.3228012261259141</v>
      </c>
      <c r="I4586">
        <v>-0.86440677966101698</v>
      </c>
    </row>
    <row r="4587" spans="1:9" x14ac:dyDescent="0.25">
      <c r="A4587">
        <v>1989</v>
      </c>
      <c r="B4587" t="s">
        <v>888</v>
      </c>
      <c r="C4587" t="s">
        <v>30</v>
      </c>
      <c r="D4587" t="str">
        <f t="shared" si="71"/>
        <v>1989Cubs</v>
      </c>
      <c r="E4587" t="str">
        <f>G4587&amp;B4587</f>
        <v>104Greg Maddux</v>
      </c>
      <c r="F4587">
        <v>238.33333333333331</v>
      </c>
      <c r="G4587">
        <v>104</v>
      </c>
      <c r="H4587">
        <v>1.0652818991097899</v>
      </c>
      <c r="I4587">
        <v>2.6007194244604328</v>
      </c>
    </row>
    <row r="4588" spans="1:9" x14ac:dyDescent="0.25">
      <c r="A4588">
        <v>1970</v>
      </c>
      <c r="B4588" t="s">
        <v>734</v>
      </c>
      <c r="C4588" t="s">
        <v>27</v>
      </c>
      <c r="D4588" t="str">
        <f t="shared" si="71"/>
        <v>1970Cardinals</v>
      </c>
      <c r="E4588" t="str">
        <f>G4588&amp;B4588</f>
        <v>1000020Ted Abernathy</v>
      </c>
      <c r="F4588">
        <v>18.333333333333339</v>
      </c>
      <c r="G4588">
        <v>1000020</v>
      </c>
      <c r="H4588">
        <v>-1.0187485882087195</v>
      </c>
      <c r="I4588">
        <v>-0.73984962406015042</v>
      </c>
    </row>
    <row r="4589" spans="1:9" x14ac:dyDescent="0.25">
      <c r="A4589">
        <v>1973</v>
      </c>
      <c r="B4589" t="s">
        <v>136</v>
      </c>
      <c r="C4589" t="s">
        <v>137</v>
      </c>
      <c r="D4589" t="str">
        <f t="shared" si="71"/>
        <v>1973Brewers</v>
      </c>
      <c r="E4589" t="str">
        <f>G4589&amp;B4589</f>
        <v>1009544Ray Newman</v>
      </c>
      <c r="F4589">
        <v>18.333333333333339</v>
      </c>
      <c r="G4589">
        <v>1009544</v>
      </c>
      <c r="H4589">
        <v>-1.1095827602017427</v>
      </c>
      <c r="I4589">
        <v>-0.82115085536547439</v>
      </c>
    </row>
    <row r="4590" spans="1:9" x14ac:dyDescent="0.25">
      <c r="A4590">
        <v>1996</v>
      </c>
      <c r="B4590" t="s">
        <v>1705</v>
      </c>
      <c r="C4590" t="s">
        <v>116</v>
      </c>
      <c r="D4590" t="str">
        <f t="shared" si="71"/>
        <v>1996Padres</v>
      </c>
      <c r="E4590" t="str">
        <f>G4590&amp;B4590</f>
        <v>1010Ron Villone</v>
      </c>
      <c r="F4590">
        <v>18.333333333333339</v>
      </c>
      <c r="G4590">
        <v>1010</v>
      </c>
      <c r="H4590">
        <v>-0.81262592343854967</v>
      </c>
      <c r="I4590">
        <v>-0.64285714285714279</v>
      </c>
    </row>
    <row r="4591" spans="1:9" x14ac:dyDescent="0.25">
      <c r="A4591">
        <v>1999</v>
      </c>
      <c r="B4591" t="s">
        <v>780</v>
      </c>
      <c r="C4591" t="s">
        <v>14</v>
      </c>
      <c r="D4591" t="str">
        <f t="shared" si="71"/>
        <v>1999Orioles</v>
      </c>
      <c r="E4591" t="str">
        <f>G4591&amp;B4591</f>
        <v>168B.J. Ryan</v>
      </c>
      <c r="F4591">
        <v>18.333333333333339</v>
      </c>
      <c r="G4591">
        <v>168</v>
      </c>
      <c r="H4591">
        <v>-0.68989547038327548</v>
      </c>
      <c r="I4591">
        <v>-0.42575558475689879</v>
      </c>
    </row>
    <row r="4592" spans="1:9" x14ac:dyDescent="0.25">
      <c r="A4592">
        <v>2006</v>
      </c>
      <c r="B4592" t="s">
        <v>673</v>
      </c>
      <c r="C4592" t="s">
        <v>16</v>
      </c>
      <c r="D4592" t="str">
        <f t="shared" si="71"/>
        <v>2006Indians</v>
      </c>
      <c r="E4592" t="str">
        <f>G4592&amp;B4592</f>
        <v>3970Edward Mujica</v>
      </c>
      <c r="F4592">
        <v>18.333333333333339</v>
      </c>
      <c r="G4592">
        <v>3970</v>
      </c>
      <c r="H4592">
        <v>-1.0433255269320849</v>
      </c>
      <c r="I4592">
        <v>-0.69329529243937238</v>
      </c>
    </row>
    <row r="4593" spans="1:9" x14ac:dyDescent="0.25">
      <c r="A4593">
        <v>2003</v>
      </c>
      <c r="B4593" t="s">
        <v>1579</v>
      </c>
      <c r="C4593" t="s">
        <v>397</v>
      </c>
      <c r="D4593" t="str">
        <f t="shared" si="71"/>
        <v>2003Diamondbacks</v>
      </c>
      <c r="E4593" t="str">
        <f>G4593&amp;B4593</f>
        <v>73Curt Schilling</v>
      </c>
      <c r="F4593">
        <v>168</v>
      </c>
      <c r="G4593">
        <v>73</v>
      </c>
      <c r="H4593">
        <v>-4.5051546391752577</v>
      </c>
      <c r="I4593">
        <v>-2.7661290322580649</v>
      </c>
    </row>
    <row r="4594" spans="1:9" x14ac:dyDescent="0.25">
      <c r="A4594">
        <v>1990</v>
      </c>
      <c r="B4594" t="s">
        <v>1627</v>
      </c>
      <c r="C4594" t="s">
        <v>126</v>
      </c>
      <c r="D4594" t="str">
        <f t="shared" si="71"/>
        <v>1990Expos</v>
      </c>
      <c r="E4594" t="str">
        <f>G4594&amp;B4594</f>
        <v>1008161Dennis Martinez</v>
      </c>
      <c r="F4594">
        <v>226</v>
      </c>
      <c r="G4594">
        <v>1008161</v>
      </c>
      <c r="H4594">
        <v>-1.2095022624434408</v>
      </c>
      <c r="I4594">
        <v>-0.31215970961887507</v>
      </c>
    </row>
    <row r="4595" spans="1:9" x14ac:dyDescent="0.25">
      <c r="A4595">
        <v>1993</v>
      </c>
      <c r="B4595" t="s">
        <v>1601</v>
      </c>
      <c r="C4595" t="s">
        <v>10</v>
      </c>
      <c r="D4595" t="str">
        <f t="shared" si="71"/>
        <v>1993White Sox</v>
      </c>
      <c r="E4595" t="str">
        <f>G4595&amp;B4595</f>
        <v>1193Wilson Alvarez</v>
      </c>
      <c r="F4595">
        <v>207.66666666666663</v>
      </c>
      <c r="G4595">
        <v>1193</v>
      </c>
      <c r="H4595">
        <v>1.0020632737276483</v>
      </c>
      <c r="I4595">
        <v>2.8718801996672214</v>
      </c>
    </row>
    <row r="4596" spans="1:9" x14ac:dyDescent="0.25">
      <c r="A4596">
        <v>1974</v>
      </c>
      <c r="B4596" t="s">
        <v>115</v>
      </c>
      <c r="C4596" t="s">
        <v>49</v>
      </c>
      <c r="D4596" t="str">
        <f t="shared" si="71"/>
        <v>1974Giants</v>
      </c>
      <c r="E4596" t="str">
        <f>G4596&amp;B4596</f>
        <v>1001830Mike Caldwell</v>
      </c>
      <c r="F4596">
        <v>189.33333333333331</v>
      </c>
      <c r="G4596">
        <v>1001830</v>
      </c>
      <c r="H4596">
        <v>2.8691220755154063</v>
      </c>
      <c r="I4596">
        <v>6.2730263157894743</v>
      </c>
    </row>
    <row r="4597" spans="1:9" x14ac:dyDescent="0.25">
      <c r="A4597">
        <v>1972</v>
      </c>
      <c r="B4597" t="s">
        <v>2275</v>
      </c>
      <c r="C4597" t="s">
        <v>10</v>
      </c>
      <c r="D4597" t="str">
        <f t="shared" si="71"/>
        <v>1972White Sox</v>
      </c>
      <c r="E4597" t="str">
        <f>G4597&amp;B4597</f>
        <v>1007519Dave Lemonds</v>
      </c>
      <c r="F4597">
        <v>94.666666666666671</v>
      </c>
      <c r="G4597">
        <v>1007519</v>
      </c>
      <c r="H4597">
        <v>4.0365736284889309</v>
      </c>
      <c r="I4597">
        <v>4.2541666666666664</v>
      </c>
    </row>
    <row r="4598" spans="1:9" x14ac:dyDescent="0.25">
      <c r="A4598">
        <v>1990</v>
      </c>
      <c r="B4598" t="s">
        <v>2241</v>
      </c>
      <c r="C4598" t="s">
        <v>63</v>
      </c>
      <c r="D4598" t="str">
        <f t="shared" si="71"/>
        <v>1990Pirates</v>
      </c>
      <c r="E4598" t="str">
        <f>G4598&amp;B4598</f>
        <v>1010055Bob Patterson</v>
      </c>
      <c r="F4598">
        <v>94.666666666666671</v>
      </c>
      <c r="G4598">
        <v>1010055</v>
      </c>
      <c r="H4598">
        <v>-2.7758580972126232</v>
      </c>
      <c r="I4598">
        <v>-2.1446886446886451</v>
      </c>
    </row>
    <row r="4599" spans="1:9" x14ac:dyDescent="0.25">
      <c r="A4599">
        <v>1994</v>
      </c>
      <c r="B4599" t="s">
        <v>855</v>
      </c>
      <c r="C4599" t="s">
        <v>334</v>
      </c>
      <c r="D4599" t="str">
        <f t="shared" si="71"/>
        <v>1994Marlins</v>
      </c>
      <c r="E4599" t="str">
        <f>G4599&amp;B4599</f>
        <v>1123Robb Nen</v>
      </c>
      <c r="F4599">
        <v>58</v>
      </c>
      <c r="G4599">
        <v>1123</v>
      </c>
      <c r="H4599">
        <v>-2.8869908015768715</v>
      </c>
      <c r="I4599">
        <v>-1.5433070866141736</v>
      </c>
    </row>
    <row r="4600" spans="1:9" x14ac:dyDescent="0.25">
      <c r="A4600">
        <v>2008</v>
      </c>
      <c r="B4600" t="s">
        <v>780</v>
      </c>
      <c r="C4600" t="s">
        <v>197</v>
      </c>
      <c r="D4600" t="str">
        <f t="shared" si="71"/>
        <v>2008Blue Jays</v>
      </c>
      <c r="E4600" t="str">
        <f>G4600&amp;B4600</f>
        <v>168B.J. Ryan</v>
      </c>
      <c r="F4600">
        <v>58</v>
      </c>
      <c r="G4600">
        <v>168</v>
      </c>
      <c r="H4600">
        <v>3.548387096774186E-2</v>
      </c>
      <c r="I4600">
        <v>0.34046345811051704</v>
      </c>
    </row>
    <row r="4601" spans="1:9" x14ac:dyDescent="0.25">
      <c r="A4601">
        <v>1995</v>
      </c>
      <c r="B4601" t="s">
        <v>1382</v>
      </c>
      <c r="C4601" t="s">
        <v>35</v>
      </c>
      <c r="D4601" t="str">
        <f t="shared" si="71"/>
        <v>1995Red Sox</v>
      </c>
      <c r="E4601" t="str">
        <f>G4601&amp;B4601</f>
        <v>219Tim Wakefield</v>
      </c>
      <c r="F4601">
        <v>195.33333333333331</v>
      </c>
      <c r="G4601">
        <v>219</v>
      </c>
      <c r="H4601">
        <v>2.3290355853532763</v>
      </c>
      <c r="I4601">
        <v>5.5394321766561516</v>
      </c>
    </row>
    <row r="4602" spans="1:9" x14ac:dyDescent="0.25">
      <c r="A4602">
        <v>1973</v>
      </c>
      <c r="B4602" t="s">
        <v>135</v>
      </c>
      <c r="C4602" t="s">
        <v>12</v>
      </c>
      <c r="D4602" t="str">
        <f t="shared" si="71"/>
        <v>1973Yankees</v>
      </c>
      <c r="E4602" t="str">
        <f>G4602&amp;B4602</f>
        <v>1008714Doc Medich</v>
      </c>
      <c r="F4602">
        <v>235</v>
      </c>
      <c r="G4602">
        <v>1008714</v>
      </c>
      <c r="H4602">
        <v>-6.1683399486341344</v>
      </c>
      <c r="I4602">
        <v>-4.6226415094339615</v>
      </c>
    </row>
    <row r="4603" spans="1:9" x14ac:dyDescent="0.25">
      <c r="A4603">
        <v>1981</v>
      </c>
      <c r="B4603" t="s">
        <v>1752</v>
      </c>
      <c r="C4603" t="s">
        <v>126</v>
      </c>
      <c r="D4603" t="str">
        <f t="shared" si="71"/>
        <v>1981Expos</v>
      </c>
      <c r="E4603" t="str">
        <f>G4603&amp;B4603</f>
        <v>1011422Scott Sanderson</v>
      </c>
      <c r="F4603">
        <v>137.33333333333331</v>
      </c>
      <c r="G4603">
        <v>1011422</v>
      </c>
      <c r="H4603">
        <v>-0.21162393162393123</v>
      </c>
      <c r="I4603">
        <v>0.33613445378151319</v>
      </c>
    </row>
    <row r="4604" spans="1:9" x14ac:dyDescent="0.25">
      <c r="A4604">
        <v>1990</v>
      </c>
      <c r="B4604" t="s">
        <v>743</v>
      </c>
      <c r="C4604" t="s">
        <v>61</v>
      </c>
      <c r="D4604" t="str">
        <f t="shared" si="71"/>
        <v>1990Dodgers</v>
      </c>
      <c r="E4604" t="str">
        <f>G4604&amp;B4604</f>
        <v>1005451Mike Hartley</v>
      </c>
      <c r="F4604">
        <v>79.333333333333314</v>
      </c>
      <c r="G4604">
        <v>1005451</v>
      </c>
      <c r="H4604">
        <v>1.2686084142394831</v>
      </c>
      <c r="I4604">
        <v>2.2671118530884806</v>
      </c>
    </row>
    <row r="4605" spans="1:9" x14ac:dyDescent="0.25">
      <c r="A4605">
        <v>1963</v>
      </c>
      <c r="B4605" t="s">
        <v>2276</v>
      </c>
      <c r="C4605" t="s">
        <v>16</v>
      </c>
      <c r="D4605" t="str">
        <f t="shared" si="71"/>
        <v>1963Indians</v>
      </c>
      <c r="E4605" t="str">
        <f>G4605&amp;B4605</f>
        <v>1000806Gary Bell</v>
      </c>
      <c r="F4605">
        <v>119</v>
      </c>
      <c r="G4605">
        <v>1000806</v>
      </c>
      <c r="H4605">
        <v>2.2763784887678691</v>
      </c>
      <c r="I4605">
        <v>3.7705977382875604</v>
      </c>
    </row>
    <row r="4606" spans="1:9" x14ac:dyDescent="0.25">
      <c r="A4606">
        <v>1990</v>
      </c>
      <c r="B4606" t="s">
        <v>1250</v>
      </c>
      <c r="C4606" t="s">
        <v>42</v>
      </c>
      <c r="D4606" t="str">
        <f t="shared" si="71"/>
        <v>1990Athletics</v>
      </c>
      <c r="E4606" t="str">
        <f>G4606&amp;B4606</f>
        <v>1013750Bob Welch</v>
      </c>
      <c r="F4606">
        <v>238</v>
      </c>
      <c r="G4606">
        <v>1013750</v>
      </c>
      <c r="H4606">
        <v>2.8461538461538467</v>
      </c>
      <c r="I4606">
        <v>3.5019455252918288</v>
      </c>
    </row>
    <row r="4607" spans="1:9" x14ac:dyDescent="0.25">
      <c r="A4607">
        <v>1999</v>
      </c>
      <c r="B4607" t="s">
        <v>1398</v>
      </c>
      <c r="C4607" t="s">
        <v>35</v>
      </c>
      <c r="D4607" t="str">
        <f t="shared" si="71"/>
        <v>1999Red Sox</v>
      </c>
      <c r="E4607" t="str">
        <f>G4607&amp;B4607</f>
        <v>1011355Bret Saberhagen</v>
      </c>
      <c r="F4607">
        <v>119</v>
      </c>
      <c r="G4607">
        <v>1011355</v>
      </c>
      <c r="H4607">
        <v>-2.6264501160092806</v>
      </c>
      <c r="I4607">
        <v>-0.89028213166144177</v>
      </c>
    </row>
    <row r="4608" spans="1:9" x14ac:dyDescent="0.25">
      <c r="A4608">
        <v>2010</v>
      </c>
      <c r="B4608" t="s">
        <v>1523</v>
      </c>
      <c r="C4608" t="s">
        <v>88</v>
      </c>
      <c r="D4608" t="str">
        <f t="shared" si="71"/>
        <v>2010Mets</v>
      </c>
      <c r="E4608" t="str">
        <f>G4608&amp;B4608</f>
        <v>8725Manny Acosta</v>
      </c>
      <c r="F4608">
        <v>39.666666666666679</v>
      </c>
      <c r="G4608">
        <v>8725</v>
      </c>
      <c r="H4608">
        <v>-1.3649919706354672</v>
      </c>
      <c r="I4608">
        <v>-1.0797342192691028</v>
      </c>
    </row>
    <row r="4609" spans="1:9" x14ac:dyDescent="0.25">
      <c r="A4609">
        <v>1982</v>
      </c>
      <c r="B4609" t="s">
        <v>2277</v>
      </c>
      <c r="C4609" t="s">
        <v>116</v>
      </c>
      <c r="D4609" t="str">
        <f t="shared" si="71"/>
        <v>1982Padres</v>
      </c>
      <c r="E4609" t="str">
        <f>G4609&amp;B4609</f>
        <v>1002184Floyd Chiffer</v>
      </c>
      <c r="F4609">
        <v>79.333333333333314</v>
      </c>
      <c r="G4609">
        <v>1002184</v>
      </c>
      <c r="H4609">
        <v>2.7000903342366769</v>
      </c>
      <c r="I4609">
        <v>3.4013840830449826</v>
      </c>
    </row>
    <row r="4610" spans="1:9" x14ac:dyDescent="0.25">
      <c r="A4610">
        <v>1998</v>
      </c>
      <c r="B4610" t="s">
        <v>1373</v>
      </c>
      <c r="C4610" t="s">
        <v>212</v>
      </c>
      <c r="D4610" t="str">
        <f t="shared" si="71"/>
        <v>1998Mariners</v>
      </c>
      <c r="E4610" t="str">
        <f>G4610&amp;B4610</f>
        <v>1187Mike Timlin</v>
      </c>
      <c r="F4610">
        <v>79.333333333333314</v>
      </c>
      <c r="G4610">
        <v>1187</v>
      </c>
      <c r="H4610">
        <v>-3.954598642639831</v>
      </c>
      <c r="I4610">
        <v>-2.3545918367346941</v>
      </c>
    </row>
    <row r="4611" spans="1:9" x14ac:dyDescent="0.25">
      <c r="A4611">
        <v>1972</v>
      </c>
      <c r="B4611" t="s">
        <v>28</v>
      </c>
      <c r="C4611" t="s">
        <v>14</v>
      </c>
      <c r="D4611" t="str">
        <f t="shared" ref="D4611:D4674" si="72">A4611&amp;C4611</f>
        <v>1972Orioles</v>
      </c>
      <c r="E4611" t="str">
        <f>G4611&amp;B4611</f>
        <v>1008655Dave McNally</v>
      </c>
      <c r="F4611">
        <v>241</v>
      </c>
      <c r="G4611">
        <v>1008655</v>
      </c>
      <c r="H4611">
        <v>-1.5550425273390038</v>
      </c>
      <c r="I4611">
        <v>-2.7777777777777768</v>
      </c>
    </row>
    <row r="4612" spans="1:9" x14ac:dyDescent="0.25">
      <c r="A4612">
        <v>1968</v>
      </c>
      <c r="B4612" t="s">
        <v>961</v>
      </c>
      <c r="C4612" t="s">
        <v>85</v>
      </c>
      <c r="D4612" t="str">
        <f t="shared" si="72"/>
        <v>1968Phillies</v>
      </c>
      <c r="E4612" t="str">
        <f>G4612&amp;B4612</f>
        <v>1006298Grant Jackson</v>
      </c>
      <c r="F4612">
        <v>61</v>
      </c>
      <c r="G4612">
        <v>1006298</v>
      </c>
      <c r="H4612">
        <v>4.8833141542002299</v>
      </c>
      <c r="I4612">
        <v>5.2643253234750453</v>
      </c>
    </row>
    <row r="4613" spans="1:9" x14ac:dyDescent="0.25">
      <c r="A4613">
        <v>1975</v>
      </c>
      <c r="B4613" t="s">
        <v>1434</v>
      </c>
      <c r="C4613" t="s">
        <v>61</v>
      </c>
      <c r="D4613" t="str">
        <f t="shared" si="72"/>
        <v>1975Dodgers</v>
      </c>
      <c r="E4613" t="str">
        <f>G4613&amp;B4613</f>
        <v>1006050Charlie Hough</v>
      </c>
      <c r="F4613">
        <v>61</v>
      </c>
      <c r="G4613">
        <v>1006050</v>
      </c>
      <c r="H4613">
        <v>2.6336206896551717</v>
      </c>
      <c r="I4613">
        <v>2.6100628930817611</v>
      </c>
    </row>
    <row r="4614" spans="1:9" x14ac:dyDescent="0.25">
      <c r="A4614">
        <v>2011</v>
      </c>
      <c r="B4614" t="s">
        <v>761</v>
      </c>
      <c r="C4614" t="s">
        <v>23</v>
      </c>
      <c r="D4614" t="str">
        <f t="shared" si="72"/>
        <v>2011Tigers</v>
      </c>
      <c r="E4614" t="str">
        <f>G4614&amp;B4614</f>
        <v>1437Joaquin Benoit</v>
      </c>
      <c r="F4614">
        <v>61</v>
      </c>
      <c r="G4614">
        <v>1437</v>
      </c>
      <c r="H4614">
        <v>-0.71111111111111125</v>
      </c>
      <c r="I4614">
        <v>2.1638330757341562E-2</v>
      </c>
    </row>
    <row r="4615" spans="1:9" x14ac:dyDescent="0.25">
      <c r="A4615">
        <v>2012</v>
      </c>
      <c r="B4615" t="s">
        <v>925</v>
      </c>
      <c r="C4615" t="s">
        <v>18</v>
      </c>
      <c r="D4615" t="str">
        <f t="shared" si="72"/>
        <v>2012Reds</v>
      </c>
      <c r="E4615" t="str">
        <f>G4615&amp;B4615</f>
        <v>4722Jose Arredondo</v>
      </c>
      <c r="F4615">
        <v>61</v>
      </c>
      <c r="G4615">
        <v>4722</v>
      </c>
      <c r="H4615">
        <v>3.9848589125946319</v>
      </c>
      <c r="I4615">
        <v>4.2222222222222223</v>
      </c>
    </row>
    <row r="4616" spans="1:9" x14ac:dyDescent="0.25">
      <c r="A4616">
        <v>2009</v>
      </c>
      <c r="B4616" t="s">
        <v>2278</v>
      </c>
      <c r="C4616" t="s">
        <v>30</v>
      </c>
      <c r="D4616" t="str">
        <f t="shared" si="72"/>
        <v>2009Cubs</v>
      </c>
      <c r="E4616" t="str">
        <f>G4616&amp;B4616</f>
        <v>2145Angel Guzman</v>
      </c>
      <c r="F4616">
        <v>61</v>
      </c>
      <c r="G4616">
        <v>2145</v>
      </c>
      <c r="H4616">
        <v>-2.321263837638377</v>
      </c>
      <c r="I4616">
        <v>-1.7828200972447326</v>
      </c>
    </row>
    <row r="4617" spans="1:9" x14ac:dyDescent="0.25">
      <c r="A4617">
        <v>1975</v>
      </c>
      <c r="B4617" t="s">
        <v>1280</v>
      </c>
      <c r="C4617" t="s">
        <v>49</v>
      </c>
      <c r="D4617" t="str">
        <f t="shared" si="72"/>
        <v>1975Giants</v>
      </c>
      <c r="E4617" t="str">
        <f>G4617&amp;B4617</f>
        <v>1007389Gary Lavelle</v>
      </c>
      <c r="F4617">
        <v>82.333333333333314</v>
      </c>
      <c r="G4617">
        <v>1007389</v>
      </c>
      <c r="H4617">
        <v>-1.3676128431828749</v>
      </c>
      <c r="I4617">
        <v>-0.44873949579831907</v>
      </c>
    </row>
    <row r="4618" spans="1:9" x14ac:dyDescent="0.25">
      <c r="A4618">
        <v>1975</v>
      </c>
      <c r="B4618" t="s">
        <v>1387</v>
      </c>
      <c r="C4618" t="s">
        <v>18</v>
      </c>
      <c r="D4618" t="str">
        <f t="shared" si="72"/>
        <v>1975Reds</v>
      </c>
      <c r="E4618" t="str">
        <f>G4618&amp;B4618</f>
        <v>1001195Pedro Borbon</v>
      </c>
      <c r="F4618">
        <v>125</v>
      </c>
      <c r="G4618">
        <v>1001195</v>
      </c>
      <c r="H4618">
        <v>2.5729952021932831</v>
      </c>
      <c r="I4618">
        <v>2.9963369963369964</v>
      </c>
    </row>
    <row r="4619" spans="1:9" x14ac:dyDescent="0.25">
      <c r="A4619">
        <v>2011</v>
      </c>
      <c r="B4619" t="s">
        <v>2279</v>
      </c>
      <c r="C4619" t="s">
        <v>504</v>
      </c>
      <c r="D4619" t="str">
        <f t="shared" si="72"/>
        <v>2011Rays</v>
      </c>
      <c r="E4619" t="str">
        <f>G4619&amp;B4619</f>
        <v>4371Jeremy Hellickson</v>
      </c>
      <c r="F4619">
        <v>189</v>
      </c>
      <c r="G4619">
        <v>4371</v>
      </c>
      <c r="H4619">
        <v>-2.8260869565217392</v>
      </c>
      <c r="I4619">
        <v>-1.9757365684575388</v>
      </c>
    </row>
    <row r="4620" spans="1:9" x14ac:dyDescent="0.25">
      <c r="A4620">
        <v>1992</v>
      </c>
      <c r="B4620" t="s">
        <v>2280</v>
      </c>
      <c r="C4620" t="s">
        <v>116</v>
      </c>
      <c r="D4620" t="str">
        <f t="shared" si="72"/>
        <v>1992Padres</v>
      </c>
      <c r="E4620" t="str">
        <f>G4620&amp;B4620</f>
        <v>1005414Gene Harris</v>
      </c>
      <c r="F4620">
        <v>21.333333333333339</v>
      </c>
      <c r="G4620">
        <v>1005414</v>
      </c>
      <c r="H4620">
        <v>0.19708029197080257</v>
      </c>
      <c r="I4620">
        <v>0.33734939759036142</v>
      </c>
    </row>
    <row r="4621" spans="1:9" x14ac:dyDescent="0.25">
      <c r="A4621">
        <v>1989</v>
      </c>
      <c r="B4621" t="s">
        <v>2281</v>
      </c>
      <c r="C4621" t="s">
        <v>137</v>
      </c>
      <c r="D4621" t="str">
        <f t="shared" si="72"/>
        <v>1989Brewers</v>
      </c>
      <c r="E4621" t="str">
        <f>G4621&amp;B4621</f>
        <v>1001212Chris Bosio</v>
      </c>
      <c r="F4621">
        <v>234.66666666666663</v>
      </c>
      <c r="G4621">
        <v>1001212</v>
      </c>
      <c r="H4621">
        <v>0.71235745869210909</v>
      </c>
      <c r="I4621">
        <v>3.4387417218543028</v>
      </c>
    </row>
    <row r="4622" spans="1:9" x14ac:dyDescent="0.25">
      <c r="A4622">
        <v>1975</v>
      </c>
      <c r="B4622" t="s">
        <v>167</v>
      </c>
      <c r="C4622" t="s">
        <v>63</v>
      </c>
      <c r="D4622" t="str">
        <f t="shared" si="72"/>
        <v>1975Pirates</v>
      </c>
      <c r="E4622" t="str">
        <f>G4622&amp;B4622</f>
        <v>1005710Ramon Hernandez</v>
      </c>
      <c r="F4622">
        <v>64</v>
      </c>
      <c r="G4622">
        <v>1005710</v>
      </c>
      <c r="H4622">
        <v>-3.6957328385899824</v>
      </c>
      <c r="I4622">
        <v>-3.6161825726141079</v>
      </c>
    </row>
    <row r="4623" spans="1:9" x14ac:dyDescent="0.25">
      <c r="A4623">
        <v>1979</v>
      </c>
      <c r="B4623" t="s">
        <v>1716</v>
      </c>
      <c r="C4623" t="s">
        <v>27</v>
      </c>
      <c r="D4623" t="str">
        <f t="shared" si="72"/>
        <v>1979Cardinals</v>
      </c>
      <c r="E4623" t="str">
        <f>G4623&amp;B4623</f>
        <v>1008482Will McEnaney</v>
      </c>
      <c r="F4623">
        <v>64</v>
      </c>
      <c r="G4623">
        <v>1008482</v>
      </c>
      <c r="H4623">
        <v>1.7282511210762337</v>
      </c>
      <c r="I4623">
        <v>2.413290113452188</v>
      </c>
    </row>
    <row r="4624" spans="1:9" x14ac:dyDescent="0.25">
      <c r="A4624">
        <v>1967</v>
      </c>
      <c r="B4624" t="s">
        <v>1390</v>
      </c>
      <c r="C4624" t="s">
        <v>44</v>
      </c>
      <c r="D4624" t="str">
        <f t="shared" si="72"/>
        <v>1967Braves</v>
      </c>
      <c r="E4624" t="str">
        <f>G4624&amp;B4624</f>
        <v>1010773Ron Reed</v>
      </c>
      <c r="F4624">
        <v>21.333333333333339</v>
      </c>
      <c r="G4624">
        <v>1010773</v>
      </c>
      <c r="H4624">
        <v>-0.15910132966529145</v>
      </c>
      <c r="I4624">
        <v>1.4260249554367221E-2</v>
      </c>
    </row>
    <row r="4625" spans="1:9" x14ac:dyDescent="0.25">
      <c r="A4625">
        <v>1989</v>
      </c>
      <c r="B4625" t="s">
        <v>984</v>
      </c>
      <c r="C4625" t="s">
        <v>16</v>
      </c>
      <c r="D4625" t="str">
        <f t="shared" si="72"/>
        <v>1989Indians</v>
      </c>
      <c r="E4625" t="str">
        <f>G4625&amp;B4625</f>
        <v>1012556Tim Stoddard</v>
      </c>
      <c r="F4625">
        <v>21.333333333333339</v>
      </c>
      <c r="G4625">
        <v>1012556</v>
      </c>
      <c r="H4625">
        <v>-0.93966506079376033</v>
      </c>
      <c r="I4625">
        <v>-0.7593220338983051</v>
      </c>
    </row>
    <row r="4626" spans="1:9" x14ac:dyDescent="0.25">
      <c r="A4626">
        <v>1998</v>
      </c>
      <c r="B4626" t="s">
        <v>2282</v>
      </c>
      <c r="C4626" t="s">
        <v>27</v>
      </c>
      <c r="D4626" t="str">
        <f t="shared" si="72"/>
        <v>1998Cardinals</v>
      </c>
      <c r="E4626" t="str">
        <f>G4626&amp;B4626</f>
        <v>435Jose Jimenez</v>
      </c>
      <c r="F4626">
        <v>21.333333333333339</v>
      </c>
      <c r="G4626">
        <v>435</v>
      </c>
      <c r="H4626">
        <v>-0.10319800408255864</v>
      </c>
      <c r="I4626">
        <v>0.2464589235127479</v>
      </c>
    </row>
    <row r="4627" spans="1:9" x14ac:dyDescent="0.25">
      <c r="A4627">
        <v>2005</v>
      </c>
      <c r="B4627" t="s">
        <v>2134</v>
      </c>
      <c r="C4627" t="s">
        <v>44</v>
      </c>
      <c r="D4627" t="str">
        <f t="shared" si="72"/>
        <v>2005Braves</v>
      </c>
      <c r="E4627" t="str">
        <f>G4627&amp;B4627</f>
        <v>91Kevin Gryboski</v>
      </c>
      <c r="F4627">
        <v>21.333333333333339</v>
      </c>
      <c r="G4627">
        <v>91</v>
      </c>
      <c r="H4627">
        <v>2.4827984299238048</v>
      </c>
      <c r="I4627">
        <v>2.6165884194053208</v>
      </c>
    </row>
    <row r="4628" spans="1:9" x14ac:dyDescent="0.25">
      <c r="A4628">
        <v>1980</v>
      </c>
      <c r="B4628" t="s">
        <v>1534</v>
      </c>
      <c r="C4628" t="s">
        <v>159</v>
      </c>
      <c r="D4628" t="str">
        <f t="shared" si="72"/>
        <v>1980Royals</v>
      </c>
      <c r="E4628" t="str">
        <f>G4628&amp;B4628</f>
        <v>1005150Larry Gura</v>
      </c>
      <c r="F4628">
        <v>283.33333333333343</v>
      </c>
      <c r="G4628">
        <v>1005150</v>
      </c>
      <c r="H4628">
        <v>0.21516674280492687</v>
      </c>
      <c r="I4628">
        <v>3.4012841091492785</v>
      </c>
    </row>
    <row r="4629" spans="1:9" x14ac:dyDescent="0.25">
      <c r="A4629">
        <v>1976</v>
      </c>
      <c r="B4629" t="s">
        <v>1538</v>
      </c>
      <c r="C4629" t="s">
        <v>88</v>
      </c>
      <c r="D4629" t="str">
        <f t="shared" si="72"/>
        <v>1976Mets</v>
      </c>
      <c r="E4629" t="str">
        <f>G4629&amp;B4629</f>
        <v>1008246Jon Matlack</v>
      </c>
      <c r="F4629">
        <v>262</v>
      </c>
      <c r="G4629">
        <v>1008246</v>
      </c>
      <c r="H4629">
        <v>-3.5721187025534853</v>
      </c>
      <c r="I4629">
        <v>-3.6118143459915615</v>
      </c>
    </row>
    <row r="4630" spans="1:9" x14ac:dyDescent="0.25">
      <c r="A4630">
        <v>1980</v>
      </c>
      <c r="B4630" t="s">
        <v>1981</v>
      </c>
      <c r="C4630" t="s">
        <v>12</v>
      </c>
      <c r="D4630" t="str">
        <f t="shared" si="72"/>
        <v>1980Yankees</v>
      </c>
      <c r="E4630" t="str">
        <f>G4630&amp;B4630</f>
        <v>1003075Ron Davis</v>
      </c>
      <c r="F4630">
        <v>131</v>
      </c>
      <c r="G4630">
        <v>1003075</v>
      </c>
      <c r="H4630">
        <v>2.2080582745275912E-2</v>
      </c>
      <c r="I4630">
        <v>1.256849315068493</v>
      </c>
    </row>
    <row r="4631" spans="1:9" x14ac:dyDescent="0.25">
      <c r="A4631">
        <v>1963</v>
      </c>
      <c r="B4631" t="s">
        <v>1425</v>
      </c>
      <c r="C4631" t="s">
        <v>85</v>
      </c>
      <c r="D4631" t="str">
        <f t="shared" si="72"/>
        <v>1963Phillies</v>
      </c>
      <c r="E4631" t="str">
        <f>G4631&amp;B4631</f>
        <v>1011931Chris Short</v>
      </c>
      <c r="F4631">
        <v>198</v>
      </c>
      <c r="G4631">
        <v>1011931</v>
      </c>
      <c r="H4631">
        <v>1.4025617566331192</v>
      </c>
      <c r="I4631">
        <v>1.8599999999999994</v>
      </c>
    </row>
    <row r="4632" spans="1:9" x14ac:dyDescent="0.25">
      <c r="A4632">
        <v>1969</v>
      </c>
      <c r="B4632" t="s">
        <v>943</v>
      </c>
      <c r="C4632" t="s">
        <v>32</v>
      </c>
      <c r="D4632" t="str">
        <f t="shared" si="72"/>
        <v>1969Twins</v>
      </c>
      <c r="E4632" t="str">
        <f>G4632&amp;B4632</f>
        <v>1002130Dean Chance</v>
      </c>
      <c r="F4632">
        <v>88.333333333333314</v>
      </c>
      <c r="G4632">
        <v>1002130</v>
      </c>
      <c r="H4632">
        <v>5.4584909859781892</v>
      </c>
      <c r="I4632">
        <v>5.8724584103512019</v>
      </c>
    </row>
    <row r="4633" spans="1:9" x14ac:dyDescent="0.25">
      <c r="A4633">
        <v>1974</v>
      </c>
      <c r="B4633" t="s">
        <v>119</v>
      </c>
      <c r="C4633" t="s">
        <v>27</v>
      </c>
      <c r="D4633" t="str">
        <f t="shared" si="72"/>
        <v>1974Cardinals</v>
      </c>
      <c r="E4633" t="str">
        <f>G4633&amp;B4633</f>
        <v>1006116Al Hrabosky</v>
      </c>
      <c r="F4633">
        <v>88.333333333333314</v>
      </c>
      <c r="G4633">
        <v>1006116</v>
      </c>
      <c r="H4633">
        <v>0.68325791855203644</v>
      </c>
      <c r="I4633">
        <v>1.3432574430823117</v>
      </c>
    </row>
    <row r="4634" spans="1:9" x14ac:dyDescent="0.25">
      <c r="A4634">
        <v>1993</v>
      </c>
      <c r="B4634" t="s">
        <v>819</v>
      </c>
      <c r="C4634" t="s">
        <v>126</v>
      </c>
      <c r="D4634" t="str">
        <f t="shared" si="72"/>
        <v>1993Expos</v>
      </c>
      <c r="E4634" t="str">
        <f>G4634&amp;B4634</f>
        <v>1011153Mel Rojas</v>
      </c>
      <c r="F4634">
        <v>88.333333333333314</v>
      </c>
      <c r="G4634">
        <v>1011153</v>
      </c>
      <c r="H4634">
        <v>3.4508009153318095</v>
      </c>
      <c r="I4634">
        <v>4.5435540069686411</v>
      </c>
    </row>
    <row r="4635" spans="1:9" x14ac:dyDescent="0.25">
      <c r="A4635">
        <v>1971</v>
      </c>
      <c r="B4635" t="s">
        <v>1040</v>
      </c>
      <c r="C4635" t="s">
        <v>12</v>
      </c>
      <c r="D4635" t="str">
        <f t="shared" si="72"/>
        <v>1971Yankees</v>
      </c>
      <c r="E4635" t="str">
        <f>G4635&amp;B4635</f>
        <v>1007005Steve Kline</v>
      </c>
      <c r="F4635">
        <v>222.33333333333331</v>
      </c>
      <c r="G4635">
        <v>1007005</v>
      </c>
      <c r="H4635">
        <v>0.98461891643709976</v>
      </c>
      <c r="I4635">
        <v>2.8399280575539585</v>
      </c>
    </row>
    <row r="4636" spans="1:9" x14ac:dyDescent="0.25">
      <c r="A4636">
        <v>1972</v>
      </c>
      <c r="B4636" t="s">
        <v>1222</v>
      </c>
      <c r="C4636" t="s">
        <v>30</v>
      </c>
      <c r="D4636" t="str">
        <f t="shared" si="72"/>
        <v>1972Cubs</v>
      </c>
      <c r="E4636" t="str">
        <f>G4636&amp;B4636</f>
        <v>1000097Jack Aker</v>
      </c>
      <c r="F4636">
        <v>67</v>
      </c>
      <c r="G4636">
        <v>1000097</v>
      </c>
      <c r="H4636">
        <v>5.7905147759771207</v>
      </c>
      <c r="I4636">
        <v>6.0519999999999996</v>
      </c>
    </row>
    <row r="4637" spans="1:9" x14ac:dyDescent="0.25">
      <c r="A4637">
        <v>1995</v>
      </c>
      <c r="B4637" t="s">
        <v>668</v>
      </c>
      <c r="C4637" t="s">
        <v>88</v>
      </c>
      <c r="D4637" t="str">
        <f t="shared" si="72"/>
        <v>1995Mets</v>
      </c>
      <c r="E4637" t="str">
        <f>G4637&amp;B4637</f>
        <v>1005668Doug Henry</v>
      </c>
      <c r="F4637">
        <v>67</v>
      </c>
      <c r="G4637">
        <v>1005668</v>
      </c>
      <c r="H4637">
        <v>-2.2176607281177381</v>
      </c>
      <c r="I4637">
        <v>-1.4532374100719423</v>
      </c>
    </row>
    <row r="4638" spans="1:9" x14ac:dyDescent="0.25">
      <c r="A4638">
        <v>2012</v>
      </c>
      <c r="B4638" t="s">
        <v>1043</v>
      </c>
      <c r="C4638" t="s">
        <v>159</v>
      </c>
      <c r="D4638" t="str">
        <f t="shared" si="72"/>
        <v>2012Royals</v>
      </c>
      <c r="E4638" t="str">
        <f>G4638&amp;B4638</f>
        <v>7196Greg Holland</v>
      </c>
      <c r="F4638">
        <v>67</v>
      </c>
      <c r="G4638">
        <v>7196</v>
      </c>
      <c r="H4638">
        <v>-2.4467156637574652</v>
      </c>
      <c r="I4638">
        <v>-1.6825396825396823</v>
      </c>
    </row>
    <row r="4639" spans="1:9" x14ac:dyDescent="0.25">
      <c r="A4639">
        <v>2012</v>
      </c>
      <c r="B4639" t="s">
        <v>1246</v>
      </c>
      <c r="C4639" t="s">
        <v>16</v>
      </c>
      <c r="D4639" t="str">
        <f t="shared" si="72"/>
        <v>2012Indians</v>
      </c>
      <c r="E4639" t="str">
        <f>G4639&amp;B4639</f>
        <v>3281Joe Smith</v>
      </c>
      <c r="F4639">
        <v>67</v>
      </c>
      <c r="G4639">
        <v>3281</v>
      </c>
      <c r="H4639">
        <v>1.3758668515950068</v>
      </c>
      <c r="I4639">
        <v>2.7627118644067798</v>
      </c>
    </row>
    <row r="4640" spans="1:9" x14ac:dyDescent="0.25">
      <c r="A4640">
        <v>2010</v>
      </c>
      <c r="B4640" t="s">
        <v>1401</v>
      </c>
      <c r="C4640" t="s">
        <v>54</v>
      </c>
      <c r="D4640" t="str">
        <f t="shared" si="72"/>
        <v>2010Astros</v>
      </c>
      <c r="E4640" t="str">
        <f>G4640&amp;B4640</f>
        <v>4227Wilton Lopez</v>
      </c>
      <c r="F4640">
        <v>67</v>
      </c>
      <c r="G4640">
        <v>4227</v>
      </c>
      <c r="H4640">
        <v>-2.4911996294580834</v>
      </c>
      <c r="I4640">
        <v>-1.5229357798165135</v>
      </c>
    </row>
    <row r="4641" spans="1:9" x14ac:dyDescent="0.25">
      <c r="A4641">
        <v>1968</v>
      </c>
      <c r="B4641" t="s">
        <v>2085</v>
      </c>
      <c r="C4641" t="s">
        <v>88</v>
      </c>
      <c r="D4641" t="str">
        <f t="shared" si="72"/>
        <v>1968Mets</v>
      </c>
      <c r="E4641" t="str">
        <f>G4641&amp;B4641</f>
        <v>1001941Don Cardwell</v>
      </c>
      <c r="F4641">
        <v>179.66666666666663</v>
      </c>
      <c r="G4641">
        <v>1001941</v>
      </c>
      <c r="H4641">
        <v>3.9438202247191008</v>
      </c>
      <c r="I4641">
        <v>3.429844097995546</v>
      </c>
    </row>
    <row r="4642" spans="1:9" x14ac:dyDescent="0.25">
      <c r="A4642">
        <v>1962</v>
      </c>
      <c r="B4642" t="s">
        <v>1533</v>
      </c>
      <c r="C4642" t="s">
        <v>85</v>
      </c>
      <c r="D4642" t="str">
        <f t="shared" si="72"/>
        <v>1962Phillies</v>
      </c>
      <c r="E4642" t="str">
        <f>G4642&amp;B4642</f>
        <v>1000475Jack Baldschun</v>
      </c>
      <c r="F4642">
        <v>112.66666666666667</v>
      </c>
      <c r="G4642">
        <v>1000475</v>
      </c>
      <c r="H4642">
        <v>-2.3967289719626175</v>
      </c>
      <c r="I4642">
        <v>-0.42035398230088461</v>
      </c>
    </row>
    <row r="4643" spans="1:9" x14ac:dyDescent="0.25">
      <c r="A4643">
        <v>2010</v>
      </c>
      <c r="B4643" t="s">
        <v>798</v>
      </c>
      <c r="C4643" t="s">
        <v>85</v>
      </c>
      <c r="D4643" t="str">
        <f t="shared" si="72"/>
        <v>2010Phillies</v>
      </c>
      <c r="E4643" t="str">
        <f>G4643&amp;B4643</f>
        <v>563Brad Lidge</v>
      </c>
      <c r="F4643">
        <v>45.666666666666679</v>
      </c>
      <c r="G4643">
        <v>563</v>
      </c>
      <c r="H4643">
        <v>-0.3797207598992911</v>
      </c>
      <c r="I4643">
        <v>-0.10738255033557031</v>
      </c>
    </row>
    <row r="4644" spans="1:9" x14ac:dyDescent="0.25">
      <c r="A4644">
        <v>2006</v>
      </c>
      <c r="B4644" t="s">
        <v>1772</v>
      </c>
      <c r="C4644" t="s">
        <v>85</v>
      </c>
      <c r="D4644" t="str">
        <f t="shared" si="72"/>
        <v>2006Phillies</v>
      </c>
      <c r="E4644" t="str">
        <f>G4644&amp;B4644</f>
        <v>1813Geoff Geary</v>
      </c>
      <c r="F4644">
        <v>91.333333333333314</v>
      </c>
      <c r="G4644">
        <v>1813</v>
      </c>
      <c r="H4644">
        <v>-2.7391006619490454E-3</v>
      </c>
      <c r="I4644">
        <v>1.4331550802139037</v>
      </c>
    </row>
    <row r="4645" spans="1:9" x14ac:dyDescent="0.25">
      <c r="A4645">
        <v>1972</v>
      </c>
      <c r="B4645" t="s">
        <v>103</v>
      </c>
      <c r="C4645" t="s">
        <v>63</v>
      </c>
      <c r="D4645" t="str">
        <f t="shared" si="72"/>
        <v>1972Pirates</v>
      </c>
      <c r="E4645" t="str">
        <f>G4645&amp;B4645</f>
        <v>1006430Bob Johnson</v>
      </c>
      <c r="F4645">
        <v>115.66666666666667</v>
      </c>
      <c r="G4645">
        <v>1006430</v>
      </c>
      <c r="H4645">
        <v>-3.7247230732971977</v>
      </c>
      <c r="I4645">
        <v>-4.0180995475113122</v>
      </c>
    </row>
    <row r="4646" spans="1:9" x14ac:dyDescent="0.25">
      <c r="A4646">
        <v>1969</v>
      </c>
      <c r="B4646" t="s">
        <v>844</v>
      </c>
      <c r="C4646" t="s">
        <v>1412</v>
      </c>
      <c r="D4646" t="str">
        <f t="shared" si="72"/>
        <v>1969Pilots</v>
      </c>
      <c r="E4646" t="str">
        <f>G4646&amp;B4646</f>
        <v>1009732John O'Donoghue</v>
      </c>
      <c r="F4646">
        <v>70</v>
      </c>
      <c r="G4646">
        <v>1009732</v>
      </c>
      <c r="H4646">
        <v>0.60009109542245476</v>
      </c>
      <c r="I4646">
        <v>2.0070721357850072</v>
      </c>
    </row>
    <row r="4647" spans="1:9" x14ac:dyDescent="0.25">
      <c r="A4647">
        <v>1977</v>
      </c>
      <c r="B4647" t="s">
        <v>1859</v>
      </c>
      <c r="C4647" t="s">
        <v>35</v>
      </c>
      <c r="D4647" t="str">
        <f t="shared" si="72"/>
        <v>1977Red Sox</v>
      </c>
      <c r="E4647" t="str">
        <f>G4647&amp;B4647</f>
        <v>1001874Bill Campbell</v>
      </c>
      <c r="F4647">
        <v>140</v>
      </c>
      <c r="G4647">
        <v>1001874</v>
      </c>
      <c r="H4647">
        <v>-3.0980392156862742</v>
      </c>
      <c r="I4647">
        <v>-1.6242424242424245</v>
      </c>
    </row>
    <row r="4648" spans="1:9" x14ac:dyDescent="0.25">
      <c r="A4648">
        <v>1991</v>
      </c>
      <c r="B4648" t="s">
        <v>1848</v>
      </c>
      <c r="C4648" t="s">
        <v>42</v>
      </c>
      <c r="D4648" t="str">
        <f t="shared" si="72"/>
        <v>1991Athletics</v>
      </c>
      <c r="E4648" t="str">
        <f>G4648&amp;B4648</f>
        <v>1009122Mike Moore</v>
      </c>
      <c r="F4648">
        <v>210</v>
      </c>
      <c r="G4648">
        <v>1009122</v>
      </c>
      <c r="H4648">
        <v>-0.10662358642972691</v>
      </c>
      <c r="I4648">
        <v>2.0517711171662123</v>
      </c>
    </row>
    <row r="4649" spans="1:9" x14ac:dyDescent="0.25">
      <c r="A4649">
        <v>2006</v>
      </c>
      <c r="B4649" t="s">
        <v>1249</v>
      </c>
      <c r="C4649" t="s">
        <v>61</v>
      </c>
      <c r="D4649" t="str">
        <f t="shared" si="72"/>
        <v>2006Dodgers</v>
      </c>
      <c r="E4649" t="str">
        <f>G4649&amp;B4649</f>
        <v>979Joe Beimel</v>
      </c>
      <c r="F4649">
        <v>70</v>
      </c>
      <c r="G4649">
        <v>979</v>
      </c>
      <c r="H4649">
        <v>-0.11572700296735983</v>
      </c>
      <c r="I4649">
        <v>0.82069970845481066</v>
      </c>
    </row>
    <row r="4650" spans="1:9" x14ac:dyDescent="0.25">
      <c r="A4650">
        <v>1970</v>
      </c>
      <c r="B4650" t="s">
        <v>838</v>
      </c>
      <c r="C4650" t="s">
        <v>49</v>
      </c>
      <c r="D4650" t="str">
        <f t="shared" si="72"/>
        <v>1970Giants</v>
      </c>
      <c r="E4650" t="str">
        <f>G4650&amp;B4650</f>
        <v>1008629Don McMahon</v>
      </c>
      <c r="F4650">
        <v>94.333333333333314</v>
      </c>
      <c r="G4650">
        <v>1008629</v>
      </c>
      <c r="H4650">
        <v>-5.2773839469471744</v>
      </c>
      <c r="I4650">
        <v>-3.1248285322359397</v>
      </c>
    </row>
    <row r="4651" spans="1:9" x14ac:dyDescent="0.25">
      <c r="A4651">
        <v>1971</v>
      </c>
      <c r="B4651" t="s">
        <v>81</v>
      </c>
      <c r="C4651" t="s">
        <v>44</v>
      </c>
      <c r="D4651" t="str">
        <f t="shared" si="72"/>
        <v>1971Braves</v>
      </c>
      <c r="E4651" t="str">
        <f>G4651&amp;B4651</f>
        <v>1006782Tom Kelley</v>
      </c>
      <c r="F4651">
        <v>143</v>
      </c>
      <c r="G4651">
        <v>1006782</v>
      </c>
      <c r="H4651">
        <v>0.75745931283906032</v>
      </c>
      <c r="I4651">
        <v>2.4934853420195431</v>
      </c>
    </row>
    <row r="4652" spans="1:9" x14ac:dyDescent="0.25">
      <c r="A4652">
        <v>1982</v>
      </c>
      <c r="B4652" t="s">
        <v>171</v>
      </c>
      <c r="C4652" t="s">
        <v>16</v>
      </c>
      <c r="D4652" t="str">
        <f t="shared" si="72"/>
        <v>1982Indians</v>
      </c>
      <c r="E4652" t="str">
        <f>G4652&amp;B4652</f>
        <v>1012734Rick Sutcliffe</v>
      </c>
      <c r="F4652">
        <v>216</v>
      </c>
      <c r="G4652">
        <v>1012734</v>
      </c>
      <c r="H4652">
        <v>-1.1800227014755968</v>
      </c>
      <c r="I4652">
        <v>1.9702380952380949</v>
      </c>
    </row>
    <row r="4653" spans="1:9" x14ac:dyDescent="0.25">
      <c r="A4653">
        <v>1961</v>
      </c>
      <c r="B4653" t="s">
        <v>2243</v>
      </c>
      <c r="C4653" t="s">
        <v>23</v>
      </c>
      <c r="D4653" t="str">
        <f t="shared" si="72"/>
        <v>1961Tigers</v>
      </c>
      <c r="E4653" t="str">
        <f>G4653&amp;B4653</f>
        <v>1009250Don Mossi</v>
      </c>
      <c r="F4653">
        <v>240.33333333333331</v>
      </c>
      <c r="G4653">
        <v>1009250</v>
      </c>
      <c r="H4653">
        <v>2.1900411146642291</v>
      </c>
      <c r="I4653">
        <v>4.8104347826086951</v>
      </c>
    </row>
    <row r="4654" spans="1:9" x14ac:dyDescent="0.25">
      <c r="A4654">
        <v>1979</v>
      </c>
      <c r="B4654" t="s">
        <v>900</v>
      </c>
      <c r="C4654" t="s">
        <v>44</v>
      </c>
      <c r="D4654" t="str">
        <f t="shared" si="72"/>
        <v>1979Braves</v>
      </c>
      <c r="E4654" t="str">
        <f>G4654&amp;B4654</f>
        <v>1005318Preston Hanna</v>
      </c>
      <c r="F4654">
        <v>24.333333333333339</v>
      </c>
      <c r="G4654">
        <v>1005318</v>
      </c>
      <c r="H4654">
        <v>1.1157944589154625</v>
      </c>
      <c r="I4654">
        <v>1.6666666666666667</v>
      </c>
    </row>
    <row r="4655" spans="1:9" x14ac:dyDescent="0.25">
      <c r="A4655">
        <v>2007</v>
      </c>
      <c r="B4655" t="s">
        <v>1551</v>
      </c>
      <c r="C4655" t="s">
        <v>371</v>
      </c>
      <c r="D4655" t="str">
        <f t="shared" si="72"/>
        <v>2007Rockies</v>
      </c>
      <c r="E4655" t="str">
        <f>G4655&amp;B4655</f>
        <v>780Matt Herges</v>
      </c>
      <c r="F4655">
        <v>48.666666666666679</v>
      </c>
      <c r="G4655">
        <v>780</v>
      </c>
      <c r="H4655">
        <v>-0.71920289855072506</v>
      </c>
      <c r="I4655">
        <v>-0.17847025495750724</v>
      </c>
    </row>
    <row r="4656" spans="1:9" x14ac:dyDescent="0.25">
      <c r="A4656">
        <v>1967</v>
      </c>
      <c r="B4656" t="s">
        <v>1580</v>
      </c>
      <c r="C4656" t="s">
        <v>57</v>
      </c>
      <c r="D4656" t="str">
        <f t="shared" si="72"/>
        <v>1967Senators</v>
      </c>
      <c r="E4656" t="str">
        <f>G4656&amp;B4656</f>
        <v>1002694Casey Cox</v>
      </c>
      <c r="F4656">
        <v>73</v>
      </c>
      <c r="G4656">
        <v>1002694</v>
      </c>
      <c r="H4656">
        <v>4.8875565610859715</v>
      </c>
      <c r="I4656">
        <v>5.4043321299638993</v>
      </c>
    </row>
    <row r="4657" spans="1:9" x14ac:dyDescent="0.25">
      <c r="A4657">
        <v>2011</v>
      </c>
      <c r="B4657" t="s">
        <v>2283</v>
      </c>
      <c r="C4657" t="s">
        <v>63</v>
      </c>
      <c r="D4657" t="str">
        <f t="shared" si="72"/>
        <v>2011Pirates</v>
      </c>
      <c r="E4657" t="str">
        <f>G4657&amp;B4657</f>
        <v>2858Daniel Moskos</v>
      </c>
      <c r="F4657">
        <v>24.333333333333339</v>
      </c>
      <c r="G4657">
        <v>2858</v>
      </c>
      <c r="H4657">
        <v>1.992640294388224</v>
      </c>
      <c r="I4657">
        <v>2.2638036809815949</v>
      </c>
    </row>
    <row r="4658" spans="1:9" x14ac:dyDescent="0.25">
      <c r="A4658">
        <v>1971</v>
      </c>
      <c r="B4658" t="s">
        <v>1689</v>
      </c>
      <c r="C4658" t="s">
        <v>116</v>
      </c>
      <c r="D4658" t="str">
        <f t="shared" si="72"/>
        <v>1971Padres</v>
      </c>
      <c r="E4658" t="str">
        <f>G4658&amp;B4658</f>
        <v>1011230Gary Ross</v>
      </c>
      <c r="F4658">
        <v>24.333333333333339</v>
      </c>
      <c r="G4658">
        <v>1011230</v>
      </c>
      <c r="H4658">
        <v>0.40936485859990701</v>
      </c>
      <c r="I4658">
        <v>0.54263565891472876</v>
      </c>
    </row>
    <row r="4659" spans="1:9" x14ac:dyDescent="0.25">
      <c r="A4659">
        <v>1986</v>
      </c>
      <c r="B4659" t="s">
        <v>217</v>
      </c>
      <c r="C4659" t="s">
        <v>44</v>
      </c>
      <c r="D4659" t="str">
        <f t="shared" si="72"/>
        <v>1986Braves</v>
      </c>
      <c r="E4659" t="str">
        <f>G4659&amp;B4659</f>
        <v>1010565Charlie Puleo</v>
      </c>
      <c r="F4659">
        <v>24.333333333333339</v>
      </c>
      <c r="G4659">
        <v>1010565</v>
      </c>
      <c r="H4659">
        <v>0.49695835283107126</v>
      </c>
      <c r="I4659">
        <v>0.88431061806656097</v>
      </c>
    </row>
    <row r="4660" spans="1:9" x14ac:dyDescent="0.25">
      <c r="A4660">
        <v>1987</v>
      </c>
      <c r="B4660" t="s">
        <v>2284</v>
      </c>
      <c r="C4660" t="s">
        <v>42</v>
      </c>
      <c r="D4660" t="str">
        <f t="shared" si="72"/>
        <v>1987Athletics</v>
      </c>
      <c r="E4660" t="str">
        <f>G4660&amp;B4660</f>
        <v>1011110Rick Rodriguez</v>
      </c>
      <c r="F4660">
        <v>24.333333333333339</v>
      </c>
      <c r="G4660">
        <v>1011110</v>
      </c>
      <c r="H4660">
        <v>-1.397048651141342</v>
      </c>
      <c r="I4660">
        <v>-0.94050991501416437</v>
      </c>
    </row>
    <row r="4661" spans="1:9" x14ac:dyDescent="0.25">
      <c r="A4661">
        <v>1971</v>
      </c>
      <c r="B4661" t="s">
        <v>1269</v>
      </c>
      <c r="C4661" t="s">
        <v>42</v>
      </c>
      <c r="D4661" t="str">
        <f t="shared" si="72"/>
        <v>1971Athletics</v>
      </c>
      <c r="E4661" t="str">
        <f>G4661&amp;B4661</f>
        <v>1006199Catfish Hunter</v>
      </c>
      <c r="F4661">
        <v>273.66666666666663</v>
      </c>
      <c r="G4661">
        <v>1006199</v>
      </c>
      <c r="H4661">
        <v>1.0798548094373857</v>
      </c>
      <c r="I4661">
        <v>1.4800000000000004</v>
      </c>
    </row>
    <row r="4662" spans="1:9" x14ac:dyDescent="0.25">
      <c r="A4662">
        <v>2012</v>
      </c>
      <c r="B4662" t="s">
        <v>2285</v>
      </c>
      <c r="C4662" t="s">
        <v>197</v>
      </c>
      <c r="D4662" t="str">
        <f t="shared" si="72"/>
        <v>2012Blue Jays</v>
      </c>
      <c r="E4662" t="str">
        <f>G4662&amp;B4662</f>
        <v>9346Brandon Morrow</v>
      </c>
      <c r="F4662">
        <v>124.66666666666667</v>
      </c>
      <c r="G4662">
        <v>9346</v>
      </c>
      <c r="H4662">
        <v>0.63218656199492029</v>
      </c>
      <c r="I4662">
        <v>1.853691275167785</v>
      </c>
    </row>
    <row r="4663" spans="1:9" x14ac:dyDescent="0.25">
      <c r="A4663">
        <v>1966</v>
      </c>
      <c r="B4663" t="s">
        <v>822</v>
      </c>
      <c r="C4663" t="s">
        <v>49</v>
      </c>
      <c r="D4663" t="str">
        <f t="shared" si="72"/>
        <v>1966Giants</v>
      </c>
      <c r="E4663" t="str">
        <f>G4663&amp;B4663</f>
        <v>1007643Frank Linzy</v>
      </c>
      <c r="F4663">
        <v>100.33333333333331</v>
      </c>
      <c r="G4663">
        <v>1007643</v>
      </c>
      <c r="H4663">
        <v>0.54514672686230448</v>
      </c>
      <c r="I4663">
        <v>1.0960451977401124</v>
      </c>
    </row>
    <row r="4664" spans="1:9" x14ac:dyDescent="0.25">
      <c r="A4664">
        <v>1991</v>
      </c>
      <c r="B4664" t="s">
        <v>592</v>
      </c>
      <c r="C4664" t="s">
        <v>42</v>
      </c>
      <c r="D4664" t="str">
        <f t="shared" si="72"/>
        <v>1991Athletics</v>
      </c>
      <c r="E4664" t="str">
        <f>G4664&amp;B4664</f>
        <v>1003660Dennis Eckersley</v>
      </c>
      <c r="F4664">
        <v>76</v>
      </c>
      <c r="G4664">
        <v>1003660</v>
      </c>
      <c r="H4664">
        <v>-1.2100161550888533</v>
      </c>
      <c r="I4664">
        <v>-0.43051771117166227</v>
      </c>
    </row>
    <row r="4665" spans="1:9" x14ac:dyDescent="0.25">
      <c r="A4665">
        <v>1991</v>
      </c>
      <c r="B4665" t="s">
        <v>274</v>
      </c>
      <c r="C4665" t="s">
        <v>61</v>
      </c>
      <c r="D4665" t="str">
        <f t="shared" si="72"/>
        <v>1991Dodgers</v>
      </c>
      <c r="E4665" t="str">
        <f>G4665&amp;B4665</f>
        <v>1004898Jim Gott</v>
      </c>
      <c r="F4665">
        <v>76</v>
      </c>
      <c r="G4665">
        <v>1004898</v>
      </c>
      <c r="H4665">
        <v>-0.54458161865569288</v>
      </c>
      <c r="I4665">
        <v>-0.42052313883299819</v>
      </c>
    </row>
    <row r="4666" spans="1:9" x14ac:dyDescent="0.25">
      <c r="A4666">
        <v>2011</v>
      </c>
      <c r="B4666" t="s">
        <v>1837</v>
      </c>
      <c r="C4666" t="s">
        <v>44</v>
      </c>
      <c r="D4666" t="str">
        <f t="shared" si="72"/>
        <v>2011Braves</v>
      </c>
      <c r="E4666" t="str">
        <f>G4666&amp;B4666</f>
        <v>5556Jair Jurrjens</v>
      </c>
      <c r="F4666">
        <v>152</v>
      </c>
      <c r="G4666">
        <v>5556</v>
      </c>
      <c r="H4666">
        <v>-1.2872268528947961</v>
      </c>
      <c r="I4666">
        <v>-0.79232111692844676</v>
      </c>
    </row>
    <row r="4667" spans="1:9" x14ac:dyDescent="0.25">
      <c r="A4667">
        <v>2011</v>
      </c>
      <c r="B4667" t="s">
        <v>673</v>
      </c>
      <c r="C4667" t="s">
        <v>334</v>
      </c>
      <c r="D4667" t="str">
        <f t="shared" si="72"/>
        <v>2011Marlins</v>
      </c>
      <c r="E4667" t="str">
        <f>G4667&amp;B4667</f>
        <v>3970Edward Mujica</v>
      </c>
      <c r="F4667">
        <v>76</v>
      </c>
      <c r="G4667">
        <v>3970</v>
      </c>
      <c r="H4667">
        <v>-1.1760675953414017</v>
      </c>
      <c r="I4667">
        <v>-0.37909516380655228</v>
      </c>
    </row>
    <row r="4668" spans="1:9" x14ac:dyDescent="0.25">
      <c r="A4668">
        <v>1983</v>
      </c>
      <c r="B4668" t="s">
        <v>188</v>
      </c>
      <c r="C4668" t="s">
        <v>61</v>
      </c>
      <c r="D4668" t="str">
        <f t="shared" si="72"/>
        <v>1983Dodgers</v>
      </c>
      <c r="E4668" t="str">
        <f>G4668&amp;B4668</f>
        <v>1012519Dave Stewart</v>
      </c>
      <c r="F4668">
        <v>76</v>
      </c>
      <c r="G4668">
        <v>1012519</v>
      </c>
      <c r="H4668">
        <v>-2.3469945355191255</v>
      </c>
      <c r="I4668">
        <v>-2.0889328063241104</v>
      </c>
    </row>
    <row r="4669" spans="1:9" x14ac:dyDescent="0.25">
      <c r="A4669">
        <v>1977</v>
      </c>
      <c r="B4669" t="s">
        <v>192</v>
      </c>
      <c r="C4669" t="s">
        <v>42</v>
      </c>
      <c r="D4669" t="str">
        <f t="shared" si="72"/>
        <v>1977Athletics</v>
      </c>
      <c r="E4669" t="str">
        <f>G4669&amp;B4669</f>
        <v>1002428Joe Coleman</v>
      </c>
      <c r="F4669">
        <v>127.66666666666667</v>
      </c>
      <c r="G4669">
        <v>1002428</v>
      </c>
      <c r="H4669">
        <v>-6.4037122969837768E-2</v>
      </c>
      <c r="I4669">
        <v>2.3786707882534781</v>
      </c>
    </row>
    <row r="4670" spans="1:9" x14ac:dyDescent="0.25">
      <c r="A4670">
        <v>1962</v>
      </c>
      <c r="B4670" t="s">
        <v>943</v>
      </c>
      <c r="C4670" t="s">
        <v>113</v>
      </c>
      <c r="D4670" t="str">
        <f t="shared" si="72"/>
        <v>1962Angels</v>
      </c>
      <c r="E4670" t="str">
        <f>G4670&amp;B4670</f>
        <v>1002130Dean Chance</v>
      </c>
      <c r="F4670">
        <v>206.66666666666663</v>
      </c>
      <c r="G4670">
        <v>1002130</v>
      </c>
      <c r="H4670">
        <v>0.33879035925420808</v>
      </c>
      <c r="I4670">
        <v>3.2524916943521589</v>
      </c>
    </row>
    <row r="4671" spans="1:9" x14ac:dyDescent="0.25">
      <c r="A4671">
        <v>1989</v>
      </c>
      <c r="B4671" t="s">
        <v>1251</v>
      </c>
      <c r="C4671" t="s">
        <v>27</v>
      </c>
      <c r="D4671" t="str">
        <f t="shared" si="72"/>
        <v>1989Cardinals</v>
      </c>
      <c r="E4671" t="str">
        <f>G4671&amp;B4671</f>
        <v>1014259Todd Worrell</v>
      </c>
      <c r="F4671">
        <v>51.666666666666679</v>
      </c>
      <c r="G4671">
        <v>1014259</v>
      </c>
      <c r="H4671">
        <v>1.8428017339721645</v>
      </c>
      <c r="I4671">
        <v>2.1042047531992685</v>
      </c>
    </row>
    <row r="4672" spans="1:9" x14ac:dyDescent="0.25">
      <c r="A4672">
        <v>2008</v>
      </c>
      <c r="B4672" t="s">
        <v>1489</v>
      </c>
      <c r="C4672" t="s">
        <v>30</v>
      </c>
      <c r="D4672" t="str">
        <f t="shared" si="72"/>
        <v>2008Cubs</v>
      </c>
      <c r="E4672" t="str">
        <f>G4672&amp;B4672</f>
        <v>517Ryan Dempster</v>
      </c>
      <c r="F4672">
        <v>206.66666666666663</v>
      </c>
      <c r="G4672">
        <v>517</v>
      </c>
      <c r="H4672">
        <v>0.30422794117647189</v>
      </c>
      <c r="I4672">
        <v>1.8782051282051277</v>
      </c>
    </row>
    <row r="4673" spans="1:9" x14ac:dyDescent="0.25">
      <c r="A4673">
        <v>2010</v>
      </c>
      <c r="B4673" t="s">
        <v>2286</v>
      </c>
      <c r="C4673" t="s">
        <v>10</v>
      </c>
      <c r="D4673" t="str">
        <f t="shared" si="72"/>
        <v>2010White Sox</v>
      </c>
      <c r="E4673" t="str">
        <f>G4673&amp;B4673</f>
        <v>4734Sergio Santos</v>
      </c>
      <c r="F4673">
        <v>51.666666666666679</v>
      </c>
      <c r="G4673">
        <v>4734</v>
      </c>
      <c r="H4673">
        <v>-0.64323576861027965</v>
      </c>
      <c r="I4673">
        <v>-0.18844984802431619</v>
      </c>
    </row>
    <row r="4674" spans="1:9" x14ac:dyDescent="0.25">
      <c r="A4674">
        <v>1971</v>
      </c>
      <c r="B4674" t="s">
        <v>2287</v>
      </c>
      <c r="C4674" t="s">
        <v>10</v>
      </c>
      <c r="D4674" t="str">
        <f t="shared" si="72"/>
        <v>1971White Sox</v>
      </c>
      <c r="E4674" t="str">
        <f>G4674&amp;B4674</f>
        <v>1001316Tom Bradley</v>
      </c>
      <c r="F4674">
        <v>285.66666666666663</v>
      </c>
      <c r="G4674">
        <v>1001316</v>
      </c>
      <c r="H4674">
        <v>-1.3178579636865102</v>
      </c>
      <c r="I4674">
        <v>-0.3452380952380949</v>
      </c>
    </row>
    <row r="4675" spans="1:9" x14ac:dyDescent="0.25">
      <c r="A4675">
        <v>1978</v>
      </c>
      <c r="B4675" t="s">
        <v>148</v>
      </c>
      <c r="C4675" t="s">
        <v>27</v>
      </c>
      <c r="D4675" t="str">
        <f t="shared" ref="D4675:D4738" si="73">A4675&amp;C4675</f>
        <v>1978Cardinals</v>
      </c>
      <c r="E4675" t="str">
        <f>G4675&amp;B4675</f>
        <v>1003210John Denny</v>
      </c>
      <c r="F4675">
        <v>234</v>
      </c>
      <c r="G4675">
        <v>1003210</v>
      </c>
      <c r="H4675">
        <v>-9.5093902156271728</v>
      </c>
      <c r="I4675">
        <v>-7.1341463414634152</v>
      </c>
    </row>
    <row r="4676" spans="1:9" x14ac:dyDescent="0.25">
      <c r="A4676">
        <v>1986</v>
      </c>
      <c r="B4676" t="s">
        <v>1012</v>
      </c>
      <c r="C4676" t="s">
        <v>10</v>
      </c>
      <c r="D4676" t="str">
        <f t="shared" si="73"/>
        <v>1986White Sox</v>
      </c>
      <c r="E4676" t="str">
        <f>G4676&amp;B4676</f>
        <v>1003168Jose DeLeon</v>
      </c>
      <c r="F4676">
        <v>79</v>
      </c>
      <c r="G4676">
        <v>1003168</v>
      </c>
      <c r="H4676">
        <v>0.33025190663277026</v>
      </c>
      <c r="I4676">
        <v>1.2436708860759493</v>
      </c>
    </row>
    <row r="4677" spans="1:9" x14ac:dyDescent="0.25">
      <c r="A4677">
        <v>1992</v>
      </c>
      <c r="B4677" t="s">
        <v>1587</v>
      </c>
      <c r="C4677" t="s">
        <v>137</v>
      </c>
      <c r="D4677" t="str">
        <f t="shared" si="73"/>
        <v>1992Brewers</v>
      </c>
      <c r="E4677" t="str">
        <f>G4677&amp;B4677</f>
        <v>1319Dan Plesac</v>
      </c>
      <c r="F4677">
        <v>79</v>
      </c>
      <c r="G4677">
        <v>1319</v>
      </c>
      <c r="H4677">
        <v>-0.60260809883321897</v>
      </c>
      <c r="I4677">
        <v>-0.24460431654676285</v>
      </c>
    </row>
    <row r="4678" spans="1:9" x14ac:dyDescent="0.25">
      <c r="A4678">
        <v>2003</v>
      </c>
      <c r="B4678" t="s">
        <v>417</v>
      </c>
      <c r="C4678" t="s">
        <v>49</v>
      </c>
      <c r="D4678" t="str">
        <f t="shared" si="73"/>
        <v>2003Giants</v>
      </c>
      <c r="E4678" t="str">
        <f>G4678&amp;B4678</f>
        <v>1122Joe Nathan</v>
      </c>
      <c r="F4678">
        <v>79</v>
      </c>
      <c r="G4678">
        <v>1122</v>
      </c>
      <c r="H4678">
        <v>-2.3634044526901676</v>
      </c>
      <c r="I4678">
        <v>-1.8789915966386554</v>
      </c>
    </row>
    <row r="4679" spans="1:9" x14ac:dyDescent="0.25">
      <c r="A4679">
        <v>1997</v>
      </c>
      <c r="B4679" t="s">
        <v>1715</v>
      </c>
      <c r="C4679" t="s">
        <v>44</v>
      </c>
      <c r="D4679" t="str">
        <f t="shared" si="73"/>
        <v>1997Braves</v>
      </c>
      <c r="E4679" t="str">
        <f>G4679&amp;B4679</f>
        <v>90Tom Glavine</v>
      </c>
      <c r="F4679">
        <v>240</v>
      </c>
      <c r="G4679">
        <v>90</v>
      </c>
      <c r="H4679">
        <v>-3.3161246304298384</v>
      </c>
      <c r="I4679">
        <v>-2.6081081081081088</v>
      </c>
    </row>
    <row r="4680" spans="1:9" x14ac:dyDescent="0.25">
      <c r="A4680">
        <v>1998</v>
      </c>
      <c r="B4680" t="s">
        <v>1820</v>
      </c>
      <c r="C4680" t="s">
        <v>334</v>
      </c>
      <c r="D4680" t="str">
        <f t="shared" si="73"/>
        <v>1998Marlins</v>
      </c>
      <c r="E4680" t="str">
        <f>G4680&amp;B4680</f>
        <v>64Matt Mantei</v>
      </c>
      <c r="F4680">
        <v>54.666666666666679</v>
      </c>
      <c r="G4680">
        <v>64</v>
      </c>
      <c r="H4680">
        <v>-2.20533455966889</v>
      </c>
      <c r="I4680">
        <v>-0.82577565632458216</v>
      </c>
    </row>
    <row r="4681" spans="1:9" x14ac:dyDescent="0.25">
      <c r="A4681">
        <v>2009</v>
      </c>
      <c r="B4681" t="s">
        <v>2288</v>
      </c>
      <c r="C4681" t="s">
        <v>88</v>
      </c>
      <c r="D4681" t="str">
        <f t="shared" si="73"/>
        <v>2009Mets</v>
      </c>
      <c r="E4681" t="str">
        <f>G4681&amp;B4681</f>
        <v>5044Ken Takahashi</v>
      </c>
      <c r="F4681">
        <v>27.333333333333339</v>
      </c>
      <c r="G4681">
        <v>5044</v>
      </c>
      <c r="H4681">
        <v>-0.95839177185600766</v>
      </c>
      <c r="I4681">
        <v>-0.63649222065063649</v>
      </c>
    </row>
    <row r="4682" spans="1:9" x14ac:dyDescent="0.25">
      <c r="A4682">
        <v>1979</v>
      </c>
      <c r="B4682" t="s">
        <v>961</v>
      </c>
      <c r="C4682" t="s">
        <v>63</v>
      </c>
      <c r="D4682" t="str">
        <f t="shared" si="73"/>
        <v>1979Pirates</v>
      </c>
      <c r="E4682" t="str">
        <f>G4682&amp;B4682</f>
        <v>1006298Grant Jackson</v>
      </c>
      <c r="F4682">
        <v>82</v>
      </c>
      <c r="G4682">
        <v>1006298</v>
      </c>
      <c r="H4682">
        <v>0.88169642857142794</v>
      </c>
      <c r="I4682">
        <v>1.4348591549295775</v>
      </c>
    </row>
    <row r="4683" spans="1:9" x14ac:dyDescent="0.25">
      <c r="A4683">
        <v>1981</v>
      </c>
      <c r="B4683" t="s">
        <v>1434</v>
      </c>
      <c r="C4683" t="s">
        <v>145</v>
      </c>
      <c r="D4683" t="str">
        <f t="shared" si="73"/>
        <v>1981Rangers</v>
      </c>
      <c r="E4683" t="str">
        <f>G4683&amp;B4683</f>
        <v>1006050Charlie Hough</v>
      </c>
      <c r="F4683">
        <v>82</v>
      </c>
      <c r="G4683">
        <v>1006050</v>
      </c>
      <c r="H4683">
        <v>3.5093938319744833E-2</v>
      </c>
      <c r="I4683">
        <v>0.41408450704225386</v>
      </c>
    </row>
    <row r="4684" spans="1:9" x14ac:dyDescent="0.25">
      <c r="A4684">
        <v>2010</v>
      </c>
      <c r="B4684" t="s">
        <v>1170</v>
      </c>
      <c r="C4684" t="s">
        <v>371</v>
      </c>
      <c r="D4684" t="str">
        <f t="shared" si="73"/>
        <v>2010Rockies</v>
      </c>
      <c r="E4684" t="str">
        <f>G4684&amp;B4684</f>
        <v>1446Randy Flores</v>
      </c>
      <c r="F4684">
        <v>27.333333333333339</v>
      </c>
      <c r="G4684">
        <v>1446</v>
      </c>
      <c r="H4684">
        <v>-2.3578363384188838E-2</v>
      </c>
      <c r="I4684">
        <v>0.26696832579185514</v>
      </c>
    </row>
    <row r="4685" spans="1:9" x14ac:dyDescent="0.25">
      <c r="A4685">
        <v>1966</v>
      </c>
      <c r="B4685" t="s">
        <v>2289</v>
      </c>
      <c r="C4685" t="s">
        <v>113</v>
      </c>
      <c r="D4685" t="str">
        <f t="shared" si="73"/>
        <v>1966Angels</v>
      </c>
      <c r="E4685" t="str">
        <f>G4685&amp;B4685</f>
        <v>1011277Jorge Rubio</v>
      </c>
      <c r="F4685">
        <v>27.333333333333339</v>
      </c>
      <c r="G4685">
        <v>1011277</v>
      </c>
      <c r="H4685">
        <v>-0.23787740164684412</v>
      </c>
      <c r="I4685">
        <v>-2.9462738301559765E-2</v>
      </c>
    </row>
    <row r="4686" spans="1:9" x14ac:dyDescent="0.25">
      <c r="A4686">
        <v>1970</v>
      </c>
      <c r="B4686" t="s">
        <v>1808</v>
      </c>
      <c r="C4686" t="s">
        <v>159</v>
      </c>
      <c r="D4686" t="str">
        <f t="shared" si="73"/>
        <v>1970Royals</v>
      </c>
      <c r="E4686" t="str">
        <f>G4686&amp;B4686</f>
        <v>1009063Aurelio Monteagudo</v>
      </c>
      <c r="F4686">
        <v>27.333333333333339</v>
      </c>
      <c r="G4686">
        <v>1009063</v>
      </c>
      <c r="H4686">
        <v>0.31928945570485046</v>
      </c>
      <c r="I4686">
        <v>0.68292682926829262</v>
      </c>
    </row>
    <row r="4687" spans="1:9" x14ac:dyDescent="0.25">
      <c r="A4687">
        <v>1979</v>
      </c>
      <c r="B4687" t="s">
        <v>1218</v>
      </c>
      <c r="C4687" t="s">
        <v>12</v>
      </c>
      <c r="D4687" t="str">
        <f t="shared" si="73"/>
        <v>1979Yankees</v>
      </c>
      <c r="E4687" t="str">
        <f>G4687&amp;B4687</f>
        <v>1006515Tommy John</v>
      </c>
      <c r="F4687">
        <v>276.33333333333343</v>
      </c>
      <c r="G4687">
        <v>1006515</v>
      </c>
      <c r="H4687">
        <v>6.6174074936001794</v>
      </c>
      <c r="I4687">
        <v>9.2414355628058722</v>
      </c>
    </row>
    <row r="4688" spans="1:9" x14ac:dyDescent="0.25">
      <c r="A4688">
        <v>1974</v>
      </c>
      <c r="B4688" t="s">
        <v>1502</v>
      </c>
      <c r="C4688" t="s">
        <v>16</v>
      </c>
      <c r="D4688" t="str">
        <f t="shared" si="73"/>
        <v>1974Indians</v>
      </c>
      <c r="E4688" t="str">
        <f>G4688&amp;B4688</f>
        <v>1010213Jim Perry</v>
      </c>
      <c r="F4688">
        <v>252</v>
      </c>
      <c r="G4688">
        <v>1010213</v>
      </c>
      <c r="H4688">
        <v>-2.9451233571593249</v>
      </c>
      <c r="I4688">
        <v>0.18566775244299549</v>
      </c>
    </row>
    <row r="4689" spans="1:9" x14ac:dyDescent="0.25">
      <c r="A4689">
        <v>1992</v>
      </c>
      <c r="B4689" t="s">
        <v>2290</v>
      </c>
      <c r="C4689" t="s">
        <v>16</v>
      </c>
      <c r="D4689" t="str">
        <f t="shared" si="73"/>
        <v>1992Indians</v>
      </c>
      <c r="E4689" t="str">
        <f>G4689&amp;B4689</f>
        <v>397Charles Nagy</v>
      </c>
      <c r="F4689">
        <v>252</v>
      </c>
      <c r="G4689">
        <v>397</v>
      </c>
      <c r="H4689">
        <v>-4.6857142857142851</v>
      </c>
      <c r="I4689">
        <v>-1.1398809523809526</v>
      </c>
    </row>
    <row r="4690" spans="1:9" x14ac:dyDescent="0.25">
      <c r="A4690">
        <v>2002</v>
      </c>
      <c r="B4690" t="s">
        <v>1715</v>
      </c>
      <c r="C4690" t="s">
        <v>44</v>
      </c>
      <c r="D4690" t="str">
        <f t="shared" si="73"/>
        <v>2002Braves</v>
      </c>
      <c r="E4690" t="str">
        <f>G4690&amp;B4690</f>
        <v>90Tom Glavine</v>
      </c>
      <c r="F4690">
        <v>224.66666666666663</v>
      </c>
      <c r="G4690">
        <v>90</v>
      </c>
      <c r="H4690">
        <v>2.731940027260336</v>
      </c>
      <c r="I4690">
        <v>3.1800391389432487</v>
      </c>
    </row>
    <row r="4691" spans="1:9" x14ac:dyDescent="0.25">
      <c r="A4691">
        <v>1967</v>
      </c>
      <c r="B4691" t="s">
        <v>2291</v>
      </c>
      <c r="C4691" t="s">
        <v>113</v>
      </c>
      <c r="D4691" t="str">
        <f t="shared" si="73"/>
        <v>1967Angels</v>
      </c>
      <c r="E4691" t="str">
        <f>G4691&amp;B4691</f>
        <v>1008532Jim McGlothlin</v>
      </c>
      <c r="F4691">
        <v>197.33333333333331</v>
      </c>
      <c r="G4691">
        <v>1008532</v>
      </c>
      <c r="H4691">
        <v>-2.0370542996970418</v>
      </c>
      <c r="I4691">
        <v>-1.2564102564102555</v>
      </c>
    </row>
    <row r="4692" spans="1:9" x14ac:dyDescent="0.25">
      <c r="A4692">
        <v>1967</v>
      </c>
      <c r="B4692" t="s">
        <v>1288</v>
      </c>
      <c r="C4692" t="s">
        <v>12</v>
      </c>
      <c r="D4692" t="str">
        <f t="shared" si="73"/>
        <v>1967Yankees</v>
      </c>
      <c r="E4692" t="str">
        <f>G4692&amp;B4692</f>
        <v>1012579Mel Stottlemyre</v>
      </c>
      <c r="F4692">
        <v>255</v>
      </c>
      <c r="G4692">
        <v>1012579</v>
      </c>
      <c r="H4692">
        <v>-3.1553354344889684</v>
      </c>
      <c r="I4692">
        <v>-1.8686679174484055</v>
      </c>
    </row>
    <row r="4693" spans="1:9" x14ac:dyDescent="0.25">
      <c r="A4693">
        <v>1976</v>
      </c>
      <c r="B4693" t="s">
        <v>2067</v>
      </c>
      <c r="C4693" t="s">
        <v>49</v>
      </c>
      <c r="D4693" t="str">
        <f t="shared" si="73"/>
        <v>1976Giants</v>
      </c>
      <c r="E4693" t="str">
        <f>G4693&amp;B4693</f>
        <v>1013980Charlie Williams</v>
      </c>
      <c r="F4693">
        <v>85</v>
      </c>
      <c r="G4693">
        <v>1013980</v>
      </c>
      <c r="H4693">
        <v>-1.5712656784492589</v>
      </c>
      <c r="I4693">
        <v>-0.52181500872600317</v>
      </c>
    </row>
    <row r="4694" spans="1:9" x14ac:dyDescent="0.25">
      <c r="A4694">
        <v>1984</v>
      </c>
      <c r="B4694" t="s">
        <v>665</v>
      </c>
      <c r="C4694" t="s">
        <v>88</v>
      </c>
      <c r="D4694" t="str">
        <f t="shared" si="73"/>
        <v>1984Mets</v>
      </c>
      <c r="E4694" t="str">
        <f>G4694&amp;B4694</f>
        <v>1004887Tom Gorman</v>
      </c>
      <c r="F4694">
        <v>57.666666666666679</v>
      </c>
      <c r="G4694">
        <v>1004887</v>
      </c>
      <c r="H4694">
        <v>-2.7573937153419599</v>
      </c>
      <c r="I4694">
        <v>-2.06872852233677</v>
      </c>
    </row>
    <row r="4695" spans="1:9" x14ac:dyDescent="0.25">
      <c r="A4695">
        <v>2005</v>
      </c>
      <c r="B4695" t="s">
        <v>835</v>
      </c>
      <c r="C4695" t="s">
        <v>116</v>
      </c>
      <c r="D4695" t="str">
        <f t="shared" si="73"/>
        <v>2005Padres</v>
      </c>
      <c r="E4695" t="str">
        <f>G4695&amp;B4695</f>
        <v>1035Trevor Hoffman</v>
      </c>
      <c r="F4695">
        <v>57.666666666666679</v>
      </c>
      <c r="G4695">
        <v>1035</v>
      </c>
      <c r="H4695">
        <v>1.7017865322950056</v>
      </c>
      <c r="I4695">
        <v>2.3502994011976046</v>
      </c>
    </row>
    <row r="4696" spans="1:9" x14ac:dyDescent="0.25">
      <c r="A4696">
        <v>1963</v>
      </c>
      <c r="B4696" t="s">
        <v>2226</v>
      </c>
      <c r="C4696" t="s">
        <v>85</v>
      </c>
      <c r="D4696" t="str">
        <f t="shared" si="73"/>
        <v>1963Phillies</v>
      </c>
      <c r="E4696" t="str">
        <f>G4696&amp;B4696</f>
        <v>1002869Ray Culp</v>
      </c>
      <c r="F4696">
        <v>203.33333333333331</v>
      </c>
      <c r="G4696">
        <v>1002869</v>
      </c>
      <c r="H4696">
        <v>-1.8828911253430949</v>
      </c>
      <c r="I4696">
        <v>-1.452</v>
      </c>
    </row>
    <row r="4697" spans="1:9" x14ac:dyDescent="0.25">
      <c r="A4697">
        <v>1992</v>
      </c>
      <c r="B4697" t="s">
        <v>2209</v>
      </c>
      <c r="C4697" t="s">
        <v>27</v>
      </c>
      <c r="D4697" t="str">
        <f t="shared" si="73"/>
        <v>1992Cardinals</v>
      </c>
      <c r="E4697" t="str">
        <f>G4697&amp;B4697</f>
        <v>1001978Cris Carpenter</v>
      </c>
      <c r="F4697">
        <v>88</v>
      </c>
      <c r="G4697">
        <v>1001978</v>
      </c>
      <c r="H4697">
        <v>-2.8540540540540542</v>
      </c>
      <c r="I4697">
        <v>-2.5035971223021583</v>
      </c>
    </row>
    <row r="4698" spans="1:9" x14ac:dyDescent="0.25">
      <c r="A4698">
        <v>2000</v>
      </c>
      <c r="B4698" t="s">
        <v>1315</v>
      </c>
      <c r="C4698" t="s">
        <v>10</v>
      </c>
      <c r="D4698" t="str">
        <f t="shared" si="73"/>
        <v>2000White Sox</v>
      </c>
      <c r="E4698" t="str">
        <f>G4698&amp;B4698</f>
        <v>231Keith Foulke</v>
      </c>
      <c r="F4698">
        <v>88</v>
      </c>
      <c r="G4698">
        <v>231</v>
      </c>
      <c r="H4698">
        <v>-3.2787864858653188</v>
      </c>
      <c r="I4698">
        <v>-1.3550531914893615</v>
      </c>
    </row>
    <row r="4699" spans="1:9" x14ac:dyDescent="0.25">
      <c r="A4699">
        <v>2011</v>
      </c>
      <c r="B4699" t="s">
        <v>1514</v>
      </c>
      <c r="C4699" t="s">
        <v>30</v>
      </c>
      <c r="D4699" t="str">
        <f t="shared" si="73"/>
        <v>2011Cubs</v>
      </c>
      <c r="E4699" t="str">
        <f>G4699&amp;B4699</f>
        <v>3254Jeff Samardzija</v>
      </c>
      <c r="F4699">
        <v>88</v>
      </c>
      <c r="G4699">
        <v>3254</v>
      </c>
      <c r="H4699">
        <v>2.0734371368812448</v>
      </c>
      <c r="I4699">
        <v>3.3179190751445087</v>
      </c>
    </row>
    <row r="4700" spans="1:9" x14ac:dyDescent="0.25">
      <c r="A4700">
        <v>1977</v>
      </c>
      <c r="B4700" t="s">
        <v>1135</v>
      </c>
      <c r="C4700" t="s">
        <v>54</v>
      </c>
      <c r="D4700" t="str">
        <f t="shared" si="73"/>
        <v>1977Astros</v>
      </c>
      <c r="E4700" t="str">
        <f>G4700&amp;B4700</f>
        <v>1010913J.R. Richard</v>
      </c>
      <c r="F4700">
        <v>267</v>
      </c>
      <c r="G4700">
        <v>1010913</v>
      </c>
      <c r="H4700">
        <v>-7.2983852626790995</v>
      </c>
      <c r="I4700">
        <v>-5.133448873483534</v>
      </c>
    </row>
    <row r="4701" spans="1:9" x14ac:dyDescent="0.25">
      <c r="A4701">
        <v>1973</v>
      </c>
      <c r="B4701" t="s">
        <v>1464</v>
      </c>
      <c r="C4701" t="s">
        <v>42</v>
      </c>
      <c r="D4701" t="str">
        <f t="shared" si="73"/>
        <v>1973Athletics</v>
      </c>
      <c r="E4701" t="str">
        <f>G4701&amp;B4701</f>
        <v>1005989Ken Holtzman</v>
      </c>
      <c r="F4701">
        <v>297.33333333333343</v>
      </c>
      <c r="G4701">
        <v>1005989</v>
      </c>
      <c r="H4701">
        <v>-5.9341262580054988</v>
      </c>
      <c r="I4701">
        <v>-4.2894736842105257</v>
      </c>
    </row>
    <row r="4702" spans="1:9" x14ac:dyDescent="0.25">
      <c r="A4702">
        <v>1974</v>
      </c>
      <c r="B4702" t="s">
        <v>1919</v>
      </c>
      <c r="C4702" t="s">
        <v>14</v>
      </c>
      <c r="D4702" t="str">
        <f t="shared" si="73"/>
        <v>1974Orioles</v>
      </c>
      <c r="E4702" t="str">
        <f>G4702&amp;B4702</f>
        <v>1004538Wayne Garland</v>
      </c>
      <c r="F4702">
        <v>91</v>
      </c>
      <c r="G4702">
        <v>1004538</v>
      </c>
      <c r="H4702">
        <v>2.4314789687924021</v>
      </c>
      <c r="I4702">
        <v>2.8736059479553901</v>
      </c>
    </row>
    <row r="4703" spans="1:9" x14ac:dyDescent="0.25">
      <c r="A4703">
        <v>1986</v>
      </c>
      <c r="B4703" t="s">
        <v>1587</v>
      </c>
      <c r="C4703" t="s">
        <v>137</v>
      </c>
      <c r="D4703" t="str">
        <f t="shared" si="73"/>
        <v>1986Brewers</v>
      </c>
      <c r="E4703" t="str">
        <f>G4703&amp;B4703</f>
        <v>1319Dan Plesac</v>
      </c>
      <c r="F4703">
        <v>91</v>
      </c>
      <c r="G4703">
        <v>1319</v>
      </c>
      <c r="H4703">
        <v>-1.847729918509895</v>
      </c>
      <c r="I4703">
        <v>-0.2990654205607477</v>
      </c>
    </row>
    <row r="4704" spans="1:9" x14ac:dyDescent="0.25">
      <c r="A4704">
        <v>1964</v>
      </c>
      <c r="B4704" t="s">
        <v>1607</v>
      </c>
      <c r="C4704" t="s">
        <v>14</v>
      </c>
      <c r="D4704" t="str">
        <f t="shared" si="73"/>
        <v>1964Orioles</v>
      </c>
      <c r="E4704" t="str">
        <f>G4704&amp;B4704</f>
        <v>1009989Milt Pappas</v>
      </c>
      <c r="F4704">
        <v>251.66666666666663</v>
      </c>
      <c r="G4704">
        <v>1009989</v>
      </c>
      <c r="H4704">
        <v>-3.489259597806214</v>
      </c>
      <c r="I4704">
        <v>-2.916015625</v>
      </c>
    </row>
    <row r="4705" spans="1:9" x14ac:dyDescent="0.25">
      <c r="A4705">
        <v>1976</v>
      </c>
      <c r="B4705" t="s">
        <v>2292</v>
      </c>
      <c r="C4705" t="s">
        <v>54</v>
      </c>
      <c r="D4705" t="str">
        <f t="shared" si="73"/>
        <v>1976Astros</v>
      </c>
      <c r="E4705" t="str">
        <f>G4705&amp;B4705</f>
        <v>1010165Gene Pentz</v>
      </c>
      <c r="F4705">
        <v>63.666666666666679</v>
      </c>
      <c r="G4705">
        <v>1010165</v>
      </c>
      <c r="H4705">
        <v>1.209093007154395</v>
      </c>
      <c r="I4705">
        <v>1.8371278458844134</v>
      </c>
    </row>
    <row r="4706" spans="1:9" x14ac:dyDescent="0.25">
      <c r="A4706">
        <v>2010</v>
      </c>
      <c r="B4706" t="s">
        <v>909</v>
      </c>
      <c r="C4706" t="s">
        <v>44</v>
      </c>
      <c r="D4706" t="str">
        <f t="shared" si="73"/>
        <v>2010Braves</v>
      </c>
      <c r="E4706" t="str">
        <f>G4706&amp;B4706</f>
        <v>4891Peter Moylan</v>
      </c>
      <c r="F4706">
        <v>63.666666666666679</v>
      </c>
      <c r="G4706">
        <v>4891</v>
      </c>
      <c r="H4706">
        <v>0.43446039833256034</v>
      </c>
      <c r="I4706">
        <v>0.86690017513134832</v>
      </c>
    </row>
    <row r="4707" spans="1:9" x14ac:dyDescent="0.25">
      <c r="A4707">
        <v>2003</v>
      </c>
      <c r="B4707" t="s">
        <v>1007</v>
      </c>
      <c r="C4707" t="s">
        <v>54</v>
      </c>
      <c r="D4707" t="str">
        <f t="shared" si="73"/>
        <v>2003Astros</v>
      </c>
      <c r="E4707" t="str">
        <f>G4707&amp;B4707</f>
        <v>571Roy Oswalt</v>
      </c>
      <c r="F4707">
        <v>127.33333333333331</v>
      </c>
      <c r="G4707">
        <v>571</v>
      </c>
      <c r="H4707">
        <v>1.2579310344827599</v>
      </c>
      <c r="I4707">
        <v>2.3595505617977528</v>
      </c>
    </row>
    <row r="4708" spans="1:9" x14ac:dyDescent="0.25">
      <c r="A4708">
        <v>1981</v>
      </c>
      <c r="B4708" t="s">
        <v>2039</v>
      </c>
      <c r="C4708" t="s">
        <v>88</v>
      </c>
      <c r="D4708" t="str">
        <f t="shared" si="73"/>
        <v>1981Mets</v>
      </c>
      <c r="E4708" t="str">
        <f>G4708&amp;B4708</f>
        <v>1000154Neil Allen</v>
      </c>
      <c r="F4708">
        <v>66.666666666666671</v>
      </c>
      <c r="G4708">
        <v>1000154</v>
      </c>
      <c r="H4708">
        <v>-0.82187837351565296</v>
      </c>
      <c r="I4708">
        <v>-3.8356164383562152E-2</v>
      </c>
    </row>
    <row r="4709" spans="1:9" x14ac:dyDescent="0.25">
      <c r="A4709">
        <v>2002</v>
      </c>
      <c r="B4709" t="s">
        <v>1982</v>
      </c>
      <c r="C4709" t="s">
        <v>44</v>
      </c>
      <c r="D4709" t="str">
        <f t="shared" si="73"/>
        <v>2002Braves</v>
      </c>
      <c r="E4709" t="str">
        <f>G4709&amp;B4709</f>
        <v>100Kerry Ligtenberg</v>
      </c>
      <c r="F4709">
        <v>66.666666666666671</v>
      </c>
      <c r="G4709">
        <v>100</v>
      </c>
      <c r="H4709">
        <v>-1.4534302589731944</v>
      </c>
      <c r="I4709">
        <v>-1.3248532289628177</v>
      </c>
    </row>
    <row r="4710" spans="1:9" x14ac:dyDescent="0.25">
      <c r="A4710">
        <v>1974</v>
      </c>
      <c r="B4710" t="s">
        <v>2156</v>
      </c>
      <c r="C4710" t="s">
        <v>27</v>
      </c>
      <c r="D4710" t="str">
        <f t="shared" si="73"/>
        <v>1974Cardinals</v>
      </c>
      <c r="E4710" t="str">
        <f>G4710&amp;B4710</f>
        <v>1004233Bob Forsch</v>
      </c>
      <c r="F4710">
        <v>100</v>
      </c>
      <c r="G4710">
        <v>1004233</v>
      </c>
      <c r="H4710">
        <v>0.11312217194570096</v>
      </c>
      <c r="I4710">
        <v>0.83887915936952684</v>
      </c>
    </row>
    <row r="4711" spans="1:9" x14ac:dyDescent="0.25">
      <c r="A4711">
        <v>1992</v>
      </c>
      <c r="B4711" t="s">
        <v>2202</v>
      </c>
      <c r="C4711" t="s">
        <v>126</v>
      </c>
      <c r="D4711" t="str">
        <f t="shared" si="73"/>
        <v>1992Expos</v>
      </c>
      <c r="E4711" t="str">
        <f>G4711&amp;B4711</f>
        <v>1000560Brian Barnes</v>
      </c>
      <c r="F4711">
        <v>100</v>
      </c>
      <c r="G4711">
        <v>1000560</v>
      </c>
      <c r="H4711">
        <v>-2.4749034749034751</v>
      </c>
      <c r="I4711">
        <v>-2.1754716981132076</v>
      </c>
    </row>
    <row r="4712" spans="1:9" x14ac:dyDescent="0.25">
      <c r="A4712">
        <v>1981</v>
      </c>
      <c r="B4712" t="s">
        <v>2293</v>
      </c>
      <c r="C4712" t="s">
        <v>212</v>
      </c>
      <c r="D4712" t="str">
        <f t="shared" si="73"/>
        <v>1981Mariners</v>
      </c>
      <c r="E4712" t="str">
        <f>G4712&amp;B4712</f>
        <v>1000731Jim Beattie</v>
      </c>
      <c r="F4712">
        <v>66.666666666666671</v>
      </c>
      <c r="G4712">
        <v>1000731</v>
      </c>
      <c r="H4712">
        <v>-1.4090909090909092</v>
      </c>
      <c r="I4712">
        <v>-0.38723404255319149</v>
      </c>
    </row>
    <row r="4713" spans="1:9" x14ac:dyDescent="0.25">
      <c r="A4713">
        <v>2002</v>
      </c>
      <c r="B4713" t="s">
        <v>654</v>
      </c>
      <c r="C4713" t="s">
        <v>35</v>
      </c>
      <c r="D4713" t="str">
        <f t="shared" si="73"/>
        <v>2002Red Sox</v>
      </c>
      <c r="E4713" t="str">
        <f>G4713&amp;B4713</f>
        <v>1030Alan Embree</v>
      </c>
      <c r="F4713">
        <v>33.333333333333336</v>
      </c>
      <c r="G4713">
        <v>1030</v>
      </c>
      <c r="H4713">
        <v>-0.42923005993545416</v>
      </c>
      <c r="I4713">
        <v>-0.13101160862354888</v>
      </c>
    </row>
    <row r="4714" spans="1:9" x14ac:dyDescent="0.25">
      <c r="A4714">
        <v>1997</v>
      </c>
      <c r="B4714" t="s">
        <v>2294</v>
      </c>
      <c r="C4714" t="s">
        <v>44</v>
      </c>
      <c r="D4714" t="str">
        <f t="shared" si="73"/>
        <v>1997Braves</v>
      </c>
      <c r="E4714" t="str">
        <f>G4714&amp;B4714</f>
        <v>441Denny Neagle</v>
      </c>
      <c r="F4714">
        <v>233.33333333333331</v>
      </c>
      <c r="G4714">
        <v>441</v>
      </c>
      <c r="H4714">
        <v>-2.9565612917895834E-2</v>
      </c>
      <c r="I4714">
        <v>0.63513513513513509</v>
      </c>
    </row>
    <row r="4715" spans="1:9" x14ac:dyDescent="0.25">
      <c r="A4715">
        <v>1986</v>
      </c>
      <c r="B4715" t="s">
        <v>1889</v>
      </c>
      <c r="C4715" t="s">
        <v>116</v>
      </c>
      <c r="D4715" t="str">
        <f t="shared" si="73"/>
        <v>1986Padres</v>
      </c>
      <c r="E4715" t="str">
        <f>G4715&amp;B4715</f>
        <v>1011937Eric Show</v>
      </c>
      <c r="F4715">
        <v>136.33333333333331</v>
      </c>
      <c r="G4715">
        <v>1011937</v>
      </c>
      <c r="H4715">
        <v>-5.7454965357967671</v>
      </c>
      <c r="I4715">
        <v>-3.7566302652106085</v>
      </c>
    </row>
    <row r="4716" spans="1:9" x14ac:dyDescent="0.25">
      <c r="A4716">
        <v>1965</v>
      </c>
      <c r="B4716" t="s">
        <v>142</v>
      </c>
      <c r="C4716" t="s">
        <v>61</v>
      </c>
      <c r="D4716" t="str">
        <f t="shared" si="73"/>
        <v>1965Dodgers</v>
      </c>
      <c r="E4716" t="str">
        <f>G4716&amp;B4716</f>
        <v>1008877Bob Miller</v>
      </c>
      <c r="F4716">
        <v>103</v>
      </c>
      <c r="G4716">
        <v>1008877</v>
      </c>
      <c r="H4716">
        <v>-1.1869918699186996</v>
      </c>
      <c r="I4716">
        <v>-1.4251626898047718</v>
      </c>
    </row>
    <row r="4717" spans="1:9" x14ac:dyDescent="0.25">
      <c r="A4717">
        <v>1968</v>
      </c>
      <c r="B4717" t="s">
        <v>1610</v>
      </c>
      <c r="C4717" t="s">
        <v>16</v>
      </c>
      <c r="D4717" t="str">
        <f t="shared" si="73"/>
        <v>1968Indians</v>
      </c>
      <c r="E4717" t="str">
        <f>G4717&amp;B4717</f>
        <v>1011951Sonny Siebert</v>
      </c>
      <c r="F4717">
        <v>206</v>
      </c>
      <c r="G4717">
        <v>1011951</v>
      </c>
      <c r="H4717">
        <v>-2.1288413384930589</v>
      </c>
      <c r="I4717">
        <v>-3.3333333333333339</v>
      </c>
    </row>
    <row r="4718" spans="1:9" x14ac:dyDescent="0.25">
      <c r="A4718">
        <v>1996</v>
      </c>
      <c r="B4718" t="s">
        <v>2295</v>
      </c>
      <c r="C4718" t="s">
        <v>44</v>
      </c>
      <c r="D4718" t="str">
        <f t="shared" si="73"/>
        <v>1996Braves</v>
      </c>
      <c r="E4718" t="str">
        <f>G4718&amp;B4718</f>
        <v>1013474Terrell Wade</v>
      </c>
      <c r="F4718">
        <v>69.666666666666671</v>
      </c>
      <c r="G4718">
        <v>1013474</v>
      </c>
      <c r="H4718">
        <v>1.6328568186975265</v>
      </c>
      <c r="I4718">
        <v>2.1698440207972274</v>
      </c>
    </row>
    <row r="4719" spans="1:9" x14ac:dyDescent="0.25">
      <c r="A4719">
        <v>1987</v>
      </c>
      <c r="B4719" t="s">
        <v>1115</v>
      </c>
      <c r="C4719" t="s">
        <v>35</v>
      </c>
      <c r="D4719" t="str">
        <f t="shared" si="73"/>
        <v>1987Red Sox</v>
      </c>
      <c r="E4719" t="str">
        <f>G4719&amp;B4719</f>
        <v>815Roger Clemens</v>
      </c>
      <c r="F4719">
        <v>281.66666666666663</v>
      </c>
      <c r="G4719">
        <v>815</v>
      </c>
      <c r="H4719">
        <v>-5.1610956360259959</v>
      </c>
      <c r="I4719">
        <v>-0.55701179554390556</v>
      </c>
    </row>
    <row r="4720" spans="1:9" x14ac:dyDescent="0.25">
      <c r="A4720">
        <v>1979</v>
      </c>
      <c r="B4720" t="s">
        <v>1340</v>
      </c>
      <c r="C4720" t="s">
        <v>61</v>
      </c>
      <c r="D4720" t="str">
        <f t="shared" si="73"/>
        <v>1979Dodgers</v>
      </c>
      <c r="E4720" t="str">
        <f>G4720&amp;B4720</f>
        <v>1006005Burt Hooton</v>
      </c>
      <c r="F4720">
        <v>212</v>
      </c>
      <c r="G4720">
        <v>1006005</v>
      </c>
      <c r="H4720">
        <v>0.75900277008310191</v>
      </c>
      <c r="I4720">
        <v>4.0483870967741939</v>
      </c>
    </row>
    <row r="4721" spans="1:9" x14ac:dyDescent="0.25">
      <c r="A4721">
        <v>1984</v>
      </c>
      <c r="B4721" t="s">
        <v>1140</v>
      </c>
      <c r="C4721" t="s">
        <v>116</v>
      </c>
      <c r="D4721" t="str">
        <f t="shared" si="73"/>
        <v>1984Padres</v>
      </c>
      <c r="E4721" t="str">
        <f>G4721&amp;B4721</f>
        <v>1013052Mark Thurmond</v>
      </c>
      <c r="F4721">
        <v>178.66666666666663</v>
      </c>
      <c r="G4721">
        <v>1013052</v>
      </c>
      <c r="H4721">
        <v>2.5580917598721751</v>
      </c>
      <c r="I4721">
        <v>3.7946902654867261</v>
      </c>
    </row>
    <row r="4722" spans="1:9" x14ac:dyDescent="0.25">
      <c r="A4722">
        <v>1986</v>
      </c>
      <c r="B4722" t="s">
        <v>1144</v>
      </c>
      <c r="C4722" t="s">
        <v>113</v>
      </c>
      <c r="D4722" t="str">
        <f t="shared" si="73"/>
        <v>1986Angels</v>
      </c>
      <c r="E4722" t="str">
        <f>G4722&amp;B4722</f>
        <v>1009102Donnie Moore</v>
      </c>
      <c r="F4722">
        <v>72.666666666666671</v>
      </c>
      <c r="G4722">
        <v>1009102</v>
      </c>
      <c r="H4722">
        <v>0.90567765567765557</v>
      </c>
      <c r="I4722">
        <v>1.607717041800643</v>
      </c>
    </row>
    <row r="4723" spans="1:9" x14ac:dyDescent="0.25">
      <c r="A4723">
        <v>1971</v>
      </c>
      <c r="B4723" t="s">
        <v>2296</v>
      </c>
      <c r="C4723" t="s">
        <v>49</v>
      </c>
      <c r="D4723" t="str">
        <f t="shared" si="73"/>
        <v>1971Giants</v>
      </c>
      <c r="E4723" t="str">
        <f>G4723&amp;B4723</f>
        <v>1006464Jerry Johnson</v>
      </c>
      <c r="F4723">
        <v>109</v>
      </c>
      <c r="G4723">
        <v>1006464</v>
      </c>
      <c r="H4723">
        <v>-1.8677818515123743</v>
      </c>
      <c r="I4723">
        <v>-1.0129870129870131</v>
      </c>
    </row>
    <row r="4724" spans="1:9" x14ac:dyDescent="0.25">
      <c r="A4724">
        <v>2010</v>
      </c>
      <c r="B4724" t="s">
        <v>1379</v>
      </c>
      <c r="C4724" t="s">
        <v>16</v>
      </c>
      <c r="D4724" t="str">
        <f t="shared" si="73"/>
        <v>2010Indians</v>
      </c>
      <c r="E4724" t="str">
        <f>G4724&amp;B4724</f>
        <v>3384Jensen Lewis</v>
      </c>
      <c r="F4724">
        <v>36.333333333333336</v>
      </c>
      <c r="G4724">
        <v>3384</v>
      </c>
      <c r="H4724">
        <v>-1.7241218888113514</v>
      </c>
      <c r="I4724">
        <v>-1.1929824561403508</v>
      </c>
    </row>
    <row r="4725" spans="1:9" x14ac:dyDescent="0.25">
      <c r="A4725">
        <v>1997</v>
      </c>
      <c r="B4725" t="s">
        <v>1579</v>
      </c>
      <c r="C4725" t="s">
        <v>85</v>
      </c>
      <c r="D4725" t="str">
        <f t="shared" si="73"/>
        <v>1997Phillies</v>
      </c>
      <c r="E4725" t="str">
        <f>G4725&amp;B4725</f>
        <v>73Curt Schilling</v>
      </c>
      <c r="F4725">
        <v>254.33333333333331</v>
      </c>
      <c r="G4725">
        <v>73</v>
      </c>
      <c r="H4725">
        <v>-0.89274818117812949</v>
      </c>
      <c r="I4725">
        <v>4.125</v>
      </c>
    </row>
    <row r="4726" spans="1:9" x14ac:dyDescent="0.25">
      <c r="A4726">
        <v>1967</v>
      </c>
      <c r="B4726" t="s">
        <v>1521</v>
      </c>
      <c r="C4726" t="s">
        <v>113</v>
      </c>
      <c r="D4726" t="str">
        <f t="shared" si="73"/>
        <v>1967Angels</v>
      </c>
      <c r="E4726" t="str">
        <f>G4726&amp;B4726</f>
        <v>1006820Bill Kelso</v>
      </c>
      <c r="F4726">
        <v>112</v>
      </c>
      <c r="G4726">
        <v>1006820</v>
      </c>
      <c r="H4726">
        <v>-2.2642740619902142</v>
      </c>
      <c r="I4726">
        <v>-1.838264299802761</v>
      </c>
    </row>
    <row r="4727" spans="1:9" x14ac:dyDescent="0.25">
      <c r="A4727">
        <v>1980</v>
      </c>
      <c r="B4727" t="s">
        <v>1086</v>
      </c>
      <c r="C4727" t="s">
        <v>49</v>
      </c>
      <c r="D4727" t="str">
        <f t="shared" si="73"/>
        <v>1980Giants</v>
      </c>
      <c r="E4727" t="str">
        <f>G4727&amp;B4727</f>
        <v>1001094Vida Blue</v>
      </c>
      <c r="F4727">
        <v>224</v>
      </c>
      <c r="G4727">
        <v>1001094</v>
      </c>
      <c r="H4727">
        <v>-7.0635212888377463</v>
      </c>
      <c r="I4727">
        <v>-5.3812949640287773</v>
      </c>
    </row>
    <row r="4728" spans="1:9" x14ac:dyDescent="0.25">
      <c r="A4728">
        <v>2002</v>
      </c>
      <c r="B4728" t="s">
        <v>697</v>
      </c>
      <c r="C4728" t="s">
        <v>85</v>
      </c>
      <c r="D4728" t="str">
        <f t="shared" si="73"/>
        <v>2002Phillies</v>
      </c>
      <c r="E4728" t="str">
        <f>G4728&amp;B4728</f>
        <v>961Jose Mesa</v>
      </c>
      <c r="F4728">
        <v>75.666666666666671</v>
      </c>
      <c r="G4728">
        <v>961</v>
      </c>
      <c r="H4728">
        <v>-1.7663830765693262</v>
      </c>
      <c r="I4728">
        <v>-0.9746646795827123</v>
      </c>
    </row>
    <row r="4729" spans="1:9" x14ac:dyDescent="0.25">
      <c r="A4729">
        <v>2009</v>
      </c>
      <c r="B4729" t="s">
        <v>871</v>
      </c>
      <c r="C4729" t="s">
        <v>44</v>
      </c>
      <c r="D4729" t="str">
        <f t="shared" si="73"/>
        <v>2009Braves</v>
      </c>
      <c r="E4729" t="str">
        <f>G4729&amp;B4729</f>
        <v>1100Rafael Soriano</v>
      </c>
      <c r="F4729">
        <v>75.666666666666671</v>
      </c>
      <c r="G4729">
        <v>1100</v>
      </c>
      <c r="H4729">
        <v>-3.1039197812215136</v>
      </c>
      <c r="I4729">
        <v>-2.5817555938037864</v>
      </c>
    </row>
    <row r="4730" spans="1:9" x14ac:dyDescent="0.25">
      <c r="A4730">
        <v>1975</v>
      </c>
      <c r="B4730" t="s">
        <v>2060</v>
      </c>
      <c r="C4730" t="s">
        <v>63</v>
      </c>
      <c r="D4730" t="str">
        <f t="shared" si="73"/>
        <v>1975Pirates</v>
      </c>
      <c r="E4730" t="str">
        <f>G4730&amp;B4730</f>
        <v>1011183Jim Rooker</v>
      </c>
      <c r="F4730">
        <v>196.66666666666663</v>
      </c>
      <c r="G4730">
        <v>1011183</v>
      </c>
      <c r="H4730">
        <v>3.6433209647495364</v>
      </c>
      <c r="I4730">
        <v>3.8070539419087144</v>
      </c>
    </row>
    <row r="4731" spans="1:9" x14ac:dyDescent="0.25">
      <c r="A4731">
        <v>1999</v>
      </c>
      <c r="B4731" t="s">
        <v>728</v>
      </c>
      <c r="C4731" t="s">
        <v>16</v>
      </c>
      <c r="D4731" t="str">
        <f t="shared" si="73"/>
        <v>1999Indians</v>
      </c>
      <c r="E4731" t="str">
        <f>G4731&amp;B4731</f>
        <v>829Steve Karsay</v>
      </c>
      <c r="F4731">
        <v>78.666666666666671</v>
      </c>
      <c r="G4731">
        <v>829</v>
      </c>
      <c r="H4731">
        <v>-0.68834750632038721</v>
      </c>
      <c r="I4731">
        <v>0.76767676767676729</v>
      </c>
    </row>
    <row r="4732" spans="1:9" x14ac:dyDescent="0.25">
      <c r="A4732">
        <v>1990</v>
      </c>
      <c r="B4732" t="s">
        <v>1457</v>
      </c>
      <c r="C4732" t="s">
        <v>42</v>
      </c>
      <c r="D4732" t="str">
        <f t="shared" si="73"/>
        <v>1990Athletics</v>
      </c>
      <c r="E4732" t="str">
        <f>G4732&amp;B4732</f>
        <v>1001721Todd Burns</v>
      </c>
      <c r="F4732">
        <v>78.666666666666671</v>
      </c>
      <c r="G4732">
        <v>1001721</v>
      </c>
      <c r="H4732">
        <v>-1.0256410256410255</v>
      </c>
      <c r="I4732">
        <v>-0.83268482490272389</v>
      </c>
    </row>
    <row r="4733" spans="1:9" x14ac:dyDescent="0.25">
      <c r="A4733">
        <v>2010</v>
      </c>
      <c r="B4733" t="s">
        <v>2297</v>
      </c>
      <c r="C4733" t="s">
        <v>42</v>
      </c>
      <c r="D4733" t="str">
        <f t="shared" si="73"/>
        <v>2010Athletics</v>
      </c>
      <c r="E4733" t="str">
        <f>G4733&amp;B4733</f>
        <v>6249Trevor Cahill</v>
      </c>
      <c r="F4733">
        <v>196.66666666666663</v>
      </c>
      <c r="G4733">
        <v>6249</v>
      </c>
      <c r="H4733">
        <v>0.30733410942957207</v>
      </c>
      <c r="I4733">
        <v>1.6140350877192988</v>
      </c>
    </row>
    <row r="4734" spans="1:9" x14ac:dyDescent="0.25">
      <c r="A4734">
        <v>2011</v>
      </c>
      <c r="B4734" t="s">
        <v>2298</v>
      </c>
      <c r="C4734" t="s">
        <v>197</v>
      </c>
      <c r="D4734" t="str">
        <f t="shared" si="73"/>
        <v>2011Blue Jays</v>
      </c>
      <c r="E4734" t="str">
        <f>G4734&amp;B4734</f>
        <v>6612Marc Rzepczynski</v>
      </c>
      <c r="F4734">
        <v>39.333333333333336</v>
      </c>
      <c r="G4734">
        <v>6612</v>
      </c>
      <c r="H4734">
        <v>1.3820840950639854</v>
      </c>
      <c r="I4734">
        <v>1.8873038516405134</v>
      </c>
    </row>
    <row r="4735" spans="1:9" x14ac:dyDescent="0.25">
      <c r="A4735">
        <v>1984</v>
      </c>
      <c r="B4735" t="s">
        <v>846</v>
      </c>
      <c r="C4735" t="s">
        <v>12</v>
      </c>
      <c r="D4735" t="str">
        <f t="shared" si="73"/>
        <v>1984Yankees</v>
      </c>
      <c r="E4735" t="str">
        <f>G4735&amp;B4735</f>
        <v>1001802Marty Bystrom</v>
      </c>
      <c r="F4735">
        <v>39.333333333333336</v>
      </c>
      <c r="G4735">
        <v>1001802</v>
      </c>
      <c r="H4735">
        <v>1.3626023657870787</v>
      </c>
      <c r="I4735">
        <v>1.7168284789644013</v>
      </c>
    </row>
    <row r="4736" spans="1:9" x14ac:dyDescent="0.25">
      <c r="A4736">
        <v>1994</v>
      </c>
      <c r="B4736" t="s">
        <v>1667</v>
      </c>
      <c r="C4736" t="s">
        <v>54</v>
      </c>
      <c r="D4736" t="str">
        <f t="shared" si="73"/>
        <v>1994Astros</v>
      </c>
      <c r="E4736" t="str">
        <f>G4736&amp;B4736</f>
        <v>1006128John Hudek</v>
      </c>
      <c r="F4736">
        <v>39.333333333333336</v>
      </c>
      <c r="G4736">
        <v>1006128</v>
      </c>
      <c r="H4736">
        <v>-0.87180317254775019</v>
      </c>
      <c r="I4736">
        <v>-0.40308370044052877</v>
      </c>
    </row>
    <row r="4737" spans="1:9" x14ac:dyDescent="0.25">
      <c r="A4737">
        <v>1972</v>
      </c>
      <c r="B4737" t="s">
        <v>21</v>
      </c>
      <c r="C4737" t="s">
        <v>61</v>
      </c>
      <c r="D4737" t="str">
        <f t="shared" si="73"/>
        <v>1972Dodgers</v>
      </c>
      <c r="E4737" t="str">
        <f>G4737&amp;B4737</f>
        <v>1003450Al Downing</v>
      </c>
      <c r="F4737">
        <v>202.66666666666663</v>
      </c>
      <c r="G4737">
        <v>1003450</v>
      </c>
      <c r="H4737">
        <v>0.56593014967926258</v>
      </c>
      <c r="I4737">
        <v>-0.35714285714285765</v>
      </c>
    </row>
    <row r="4738" spans="1:9" x14ac:dyDescent="0.25">
      <c r="A4738">
        <v>1986</v>
      </c>
      <c r="B4738" t="s">
        <v>923</v>
      </c>
      <c r="C4738" t="s">
        <v>14</v>
      </c>
      <c r="D4738" t="str">
        <f t="shared" si="73"/>
        <v>1986Orioles</v>
      </c>
      <c r="E4738" t="str">
        <f>G4738&amp;B4738</f>
        <v>1000003Don Aase</v>
      </c>
      <c r="F4738">
        <v>81.666666666666671</v>
      </c>
      <c r="G4738">
        <v>1000003</v>
      </c>
      <c r="H4738">
        <v>-2.0928074245939676</v>
      </c>
      <c r="I4738">
        <v>-0.82558139534883734</v>
      </c>
    </row>
    <row r="4739" spans="1:9" x14ac:dyDescent="0.25">
      <c r="A4739">
        <v>1972</v>
      </c>
      <c r="B4739" t="s">
        <v>2121</v>
      </c>
      <c r="C4739" t="s">
        <v>113</v>
      </c>
      <c r="D4739" t="str">
        <f t="shared" ref="D4739:D4802" si="74">A4739&amp;C4739</f>
        <v>1972Angels</v>
      </c>
      <c r="E4739" t="str">
        <f>G4739&amp;B4739</f>
        <v>1014272Clyde Wright</v>
      </c>
      <c r="F4739">
        <v>251</v>
      </c>
      <c r="G4739">
        <v>1014272</v>
      </c>
      <c r="H4739">
        <v>6.3397048149044277</v>
      </c>
      <c r="I4739">
        <v>6.6737739872068236</v>
      </c>
    </row>
    <row r="4740" spans="1:9" x14ac:dyDescent="0.25">
      <c r="A4740">
        <v>2011</v>
      </c>
      <c r="B4740" t="s">
        <v>1739</v>
      </c>
      <c r="C4740" t="s">
        <v>197</v>
      </c>
      <c r="D4740" t="str">
        <f t="shared" si="74"/>
        <v>2011Blue Jays</v>
      </c>
      <c r="E4740" t="str">
        <f>G4740&amp;B4740</f>
        <v>1906Jason Frasor</v>
      </c>
      <c r="F4740">
        <v>42.333333333333336</v>
      </c>
      <c r="G4740">
        <v>1906</v>
      </c>
      <c r="H4740">
        <v>-0.74131627056672755</v>
      </c>
      <c r="I4740">
        <v>-0.19828815977175451</v>
      </c>
    </row>
    <row r="4741" spans="1:9" x14ac:dyDescent="0.25">
      <c r="A4741">
        <v>1972</v>
      </c>
      <c r="B4741" t="s">
        <v>2287</v>
      </c>
      <c r="C4741" t="s">
        <v>10</v>
      </c>
      <c r="D4741" t="str">
        <f t="shared" si="74"/>
        <v>1972White Sox</v>
      </c>
      <c r="E4741" t="str">
        <f>G4741&amp;B4741</f>
        <v>1001316Tom Bradley</v>
      </c>
      <c r="F4741">
        <v>260</v>
      </c>
      <c r="G4741">
        <v>1001316</v>
      </c>
      <c r="H4741">
        <v>-2.8854667949951889</v>
      </c>
      <c r="I4741">
        <v>-2.3916666666666675</v>
      </c>
    </row>
    <row r="4742" spans="1:9" x14ac:dyDescent="0.25">
      <c r="A4742">
        <v>1993</v>
      </c>
      <c r="B4742" t="s">
        <v>1940</v>
      </c>
      <c r="C4742" t="s">
        <v>54</v>
      </c>
      <c r="D4742" t="str">
        <f t="shared" si="74"/>
        <v>1993Astros</v>
      </c>
      <c r="E4742" t="str">
        <f>G4742&amp;B4742</f>
        <v>1005374Pete Harnisch</v>
      </c>
      <c r="F4742">
        <v>217.66666666666663</v>
      </c>
      <c r="G4742">
        <v>1005374</v>
      </c>
      <c r="H4742">
        <v>1.2777520814061045</v>
      </c>
      <c r="I4742">
        <v>2.8550983899821105</v>
      </c>
    </row>
    <row r="4743" spans="1:9" x14ac:dyDescent="0.25">
      <c r="A4743">
        <v>1997</v>
      </c>
      <c r="B4743" t="s">
        <v>1287</v>
      </c>
      <c r="C4743" t="s">
        <v>88</v>
      </c>
      <c r="D4743" t="str">
        <f t="shared" si="74"/>
        <v>1997Mets</v>
      </c>
      <c r="E4743" t="str">
        <f>G4743&amp;B4743</f>
        <v>1008640Greg McMichael</v>
      </c>
      <c r="F4743">
        <v>87.666666666666671</v>
      </c>
      <c r="G4743">
        <v>1008640</v>
      </c>
      <c r="H4743">
        <v>0.91502969392416489</v>
      </c>
      <c r="I4743">
        <v>1.923556942277691</v>
      </c>
    </row>
    <row r="4744" spans="1:9" x14ac:dyDescent="0.25">
      <c r="A4744">
        <v>1967</v>
      </c>
      <c r="B4744" t="s">
        <v>255</v>
      </c>
      <c r="C4744" t="s">
        <v>27</v>
      </c>
      <c r="D4744" t="str">
        <f t="shared" si="74"/>
        <v>1967Cardinals</v>
      </c>
      <c r="E4744" t="str">
        <f>G4744&amp;B4744</f>
        <v>1004662Bob Gibson</v>
      </c>
      <c r="F4744">
        <v>175.33333333333331</v>
      </c>
      <c r="G4744">
        <v>1004662</v>
      </c>
      <c r="H4744">
        <v>-3.300568828213879</v>
      </c>
      <c r="I4744">
        <v>-3.133064516129032</v>
      </c>
    </row>
    <row r="4745" spans="1:9" x14ac:dyDescent="0.25">
      <c r="A4745">
        <v>2006</v>
      </c>
      <c r="B4745" t="s">
        <v>1007</v>
      </c>
      <c r="C4745" t="s">
        <v>54</v>
      </c>
      <c r="D4745" t="str">
        <f t="shared" si="74"/>
        <v>2006Astros</v>
      </c>
      <c r="E4745" t="str">
        <f>G4745&amp;B4745</f>
        <v>571Roy Oswalt</v>
      </c>
      <c r="F4745">
        <v>220.66666666666663</v>
      </c>
      <c r="G4745">
        <v>571</v>
      </c>
      <c r="H4745">
        <v>-4.6627326373127538</v>
      </c>
      <c r="I4745">
        <v>-2.5733532934131738</v>
      </c>
    </row>
    <row r="4746" spans="1:9" x14ac:dyDescent="0.25">
      <c r="A4746">
        <v>2007</v>
      </c>
      <c r="B4746" t="s">
        <v>1700</v>
      </c>
      <c r="C4746" t="s">
        <v>197</v>
      </c>
      <c r="D4746" t="str">
        <f t="shared" si="74"/>
        <v>2007Blue Jays</v>
      </c>
      <c r="E4746" t="str">
        <f>G4746&amp;B4746</f>
        <v>8515Brian Wolfe</v>
      </c>
      <c r="F4746">
        <v>45.333333333333336</v>
      </c>
      <c r="G4746">
        <v>8515</v>
      </c>
      <c r="H4746">
        <v>0.27887712839392553</v>
      </c>
      <c r="I4746">
        <v>0.71894409937888204</v>
      </c>
    </row>
    <row r="4747" spans="1:9" x14ac:dyDescent="0.25">
      <c r="A4747">
        <v>1980</v>
      </c>
      <c r="B4747" t="s">
        <v>881</v>
      </c>
      <c r="C4747" t="s">
        <v>126</v>
      </c>
      <c r="D4747" t="str">
        <f t="shared" si="74"/>
        <v>1980Expos</v>
      </c>
      <c r="E4747" t="str">
        <f>G4747&amp;B4747</f>
        <v>1011138Steve Rogers</v>
      </c>
      <c r="F4747">
        <v>281</v>
      </c>
      <c r="G4747">
        <v>1011138</v>
      </c>
      <c r="H4747">
        <v>-4.7318077803203664</v>
      </c>
      <c r="I4747">
        <v>-2.9023090586145646</v>
      </c>
    </row>
    <row r="4748" spans="1:9" x14ac:dyDescent="0.25">
      <c r="A4748">
        <v>2008</v>
      </c>
      <c r="B4748" t="s">
        <v>876</v>
      </c>
      <c r="C4748" t="s">
        <v>481</v>
      </c>
      <c r="D4748" t="str">
        <f t="shared" si="74"/>
        <v>2008Nationals</v>
      </c>
      <c r="E4748" t="str">
        <f>G4748&amp;B4748</f>
        <v>1475Jon Rauch</v>
      </c>
      <c r="F4748">
        <v>48.333333333333336</v>
      </c>
      <c r="G4748">
        <v>1475</v>
      </c>
      <c r="H4748">
        <v>-0.76383077638307784</v>
      </c>
      <c r="I4748">
        <v>0.23418573351278593</v>
      </c>
    </row>
    <row r="4749" spans="1:9" x14ac:dyDescent="0.25">
      <c r="A4749">
        <v>2008</v>
      </c>
      <c r="B4749" t="s">
        <v>2299</v>
      </c>
      <c r="C4749" t="s">
        <v>159</v>
      </c>
      <c r="D4749" t="str">
        <f t="shared" si="74"/>
        <v>2008Royals</v>
      </c>
      <c r="E4749" t="str">
        <f>G4749&amp;B4749</f>
        <v>2886Juan Oviedo</v>
      </c>
      <c r="F4749">
        <v>48.333333333333336</v>
      </c>
      <c r="G4749">
        <v>2886</v>
      </c>
      <c r="H4749">
        <v>1.0608715702098224</v>
      </c>
      <c r="I4749">
        <v>1.7164591977869985</v>
      </c>
    </row>
    <row r="4750" spans="1:9" x14ac:dyDescent="0.25">
      <c r="A4750">
        <v>2011</v>
      </c>
      <c r="B4750" t="s">
        <v>2180</v>
      </c>
      <c r="C4750" t="s">
        <v>18</v>
      </c>
      <c r="D4750" t="str">
        <f t="shared" si="74"/>
        <v>2011Reds</v>
      </c>
      <c r="E4750" t="str">
        <f>G4750&amp;B4750</f>
        <v>8538Bill Bray</v>
      </c>
      <c r="F4750">
        <v>48.333333333333336</v>
      </c>
      <c r="G4750">
        <v>8538</v>
      </c>
      <c r="H4750">
        <v>-1.3831478537360891</v>
      </c>
      <c r="I4750">
        <v>-0.99115044247787609</v>
      </c>
    </row>
    <row r="4751" spans="1:9" x14ac:dyDescent="0.25">
      <c r="A4751">
        <v>1987</v>
      </c>
      <c r="B4751" t="s">
        <v>2300</v>
      </c>
      <c r="C4751" t="s">
        <v>54</v>
      </c>
      <c r="D4751" t="str">
        <f t="shared" si="74"/>
        <v>1987Astros</v>
      </c>
      <c r="E4751" t="str">
        <f>G4751&amp;B4751</f>
        <v>1002189Rocky Childress</v>
      </c>
      <c r="F4751">
        <v>48.333333333333336</v>
      </c>
      <c r="G4751">
        <v>1002189</v>
      </c>
      <c r="H4751">
        <v>-1.0790934320074008</v>
      </c>
      <c r="I4751">
        <v>-0.61038961038961048</v>
      </c>
    </row>
    <row r="4752" spans="1:9" x14ac:dyDescent="0.25">
      <c r="A4752">
        <v>1987</v>
      </c>
      <c r="B4752" t="s">
        <v>873</v>
      </c>
      <c r="C4752" t="s">
        <v>23</v>
      </c>
      <c r="D4752" t="str">
        <f t="shared" si="74"/>
        <v>1987Tigers</v>
      </c>
      <c r="E4752" t="str">
        <f>G4752&amp;B4752</f>
        <v>1005656Mike Henneman</v>
      </c>
      <c r="F4752">
        <v>96.666666666666671</v>
      </c>
      <c r="G4752">
        <v>1005656</v>
      </c>
      <c r="H4752">
        <v>-1.5769230769230766</v>
      </c>
      <c r="I4752">
        <v>-0.12903225806451601</v>
      </c>
    </row>
    <row r="4753" spans="1:9" x14ac:dyDescent="0.25">
      <c r="A4753">
        <v>1993</v>
      </c>
      <c r="B4753" t="s">
        <v>635</v>
      </c>
      <c r="C4753" t="s">
        <v>113</v>
      </c>
      <c r="D4753" t="str">
        <f t="shared" si="74"/>
        <v>1993Angels</v>
      </c>
      <c r="E4753" t="str">
        <f>G4753&amp;B4753</f>
        <v>1004344Steve Frey</v>
      </c>
      <c r="F4753">
        <v>48.333333333333336</v>
      </c>
      <c r="G4753">
        <v>1004344</v>
      </c>
      <c r="H4753">
        <v>1.3980424143556274</v>
      </c>
      <c r="I4753">
        <v>2.2222222222222223</v>
      </c>
    </row>
    <row r="4754" spans="1:9" x14ac:dyDescent="0.25">
      <c r="A4754">
        <v>1983</v>
      </c>
      <c r="B4754" t="s">
        <v>978</v>
      </c>
      <c r="C4754" t="s">
        <v>54</v>
      </c>
      <c r="D4754" t="str">
        <f t="shared" si="74"/>
        <v>1983Astros</v>
      </c>
      <c r="E4754" t="str">
        <f>G4754&amp;B4754</f>
        <v>1011348Nolan Ryan</v>
      </c>
      <c r="F4754">
        <v>196.33333333333331</v>
      </c>
      <c r="G4754">
        <v>1011348</v>
      </c>
      <c r="H4754">
        <v>-2.247101614003185</v>
      </c>
      <c r="I4754">
        <v>-0.71530249110320376</v>
      </c>
    </row>
    <row r="4755" spans="1:9" x14ac:dyDescent="0.25">
      <c r="A4755">
        <v>1986</v>
      </c>
      <c r="B4755" t="s">
        <v>2301</v>
      </c>
      <c r="C4755" t="s">
        <v>44</v>
      </c>
      <c r="D4755" t="str">
        <f t="shared" si="74"/>
        <v>1986Braves</v>
      </c>
      <c r="E4755" t="str">
        <f>G4755&amp;B4755</f>
        <v>1003132Jeff Dedmon</v>
      </c>
      <c r="F4755">
        <v>99.666666666666671</v>
      </c>
      <c r="G4755">
        <v>1003132</v>
      </c>
      <c r="H4755">
        <v>3.8437061300889095</v>
      </c>
      <c r="I4755">
        <v>5.3977812995245644</v>
      </c>
    </row>
    <row r="4756" spans="1:9" x14ac:dyDescent="0.25">
      <c r="A4756">
        <v>1972</v>
      </c>
      <c r="B4756" t="s">
        <v>2302</v>
      </c>
      <c r="C4756" t="s">
        <v>126</v>
      </c>
      <c r="D4756" t="str">
        <f t="shared" si="74"/>
        <v>1972Expos</v>
      </c>
      <c r="E4756" t="str">
        <f>G4756&amp;B4756</f>
        <v>1012560Bill Stoneman</v>
      </c>
      <c r="F4756">
        <v>250.66666666666663</v>
      </c>
      <c r="G4756">
        <v>1012560</v>
      </c>
      <c r="H4756">
        <v>1.2350142721217878</v>
      </c>
      <c r="I4756">
        <v>2.7374999999999998</v>
      </c>
    </row>
    <row r="4757" spans="1:9" x14ac:dyDescent="0.25">
      <c r="A4757">
        <v>1975</v>
      </c>
      <c r="B4757" t="s">
        <v>830</v>
      </c>
      <c r="C4757" t="s">
        <v>85</v>
      </c>
      <c r="D4757" t="str">
        <f t="shared" si="74"/>
        <v>1975Phillies</v>
      </c>
      <c r="E4757" t="str">
        <f>G4757&amp;B4757</f>
        <v>1008545Tug McGraw</v>
      </c>
      <c r="F4757">
        <v>102.66666666666667</v>
      </c>
      <c r="G4757">
        <v>1008545</v>
      </c>
      <c r="H4757">
        <v>-1.4332187857961056</v>
      </c>
      <c r="I4757">
        <v>-0.24311183144246318</v>
      </c>
    </row>
    <row r="4758" spans="1:9" x14ac:dyDescent="0.25">
      <c r="A4758">
        <v>2001</v>
      </c>
      <c r="B4758" t="s">
        <v>1579</v>
      </c>
      <c r="C4758" t="s">
        <v>397</v>
      </c>
      <c r="D4758" t="str">
        <f t="shared" si="74"/>
        <v>2001Diamondbacks</v>
      </c>
      <c r="E4758" t="str">
        <f>G4758&amp;B4758</f>
        <v>73Curt Schilling</v>
      </c>
      <c r="F4758">
        <v>256.66666666666663</v>
      </c>
      <c r="G4758">
        <v>73</v>
      </c>
      <c r="H4758">
        <v>-7.4402831696734388</v>
      </c>
      <c r="I4758">
        <v>-5.4864864864864868</v>
      </c>
    </row>
    <row r="4759" spans="1:9" x14ac:dyDescent="0.25">
      <c r="A4759">
        <v>1965</v>
      </c>
      <c r="B4759" t="s">
        <v>1183</v>
      </c>
      <c r="C4759" t="s">
        <v>32</v>
      </c>
      <c r="D4759" t="str">
        <f t="shared" si="74"/>
        <v>1965Twins</v>
      </c>
      <c r="E4759" t="str">
        <f>G4759&amp;B4759</f>
        <v>1010393Bill Pleis</v>
      </c>
      <c r="F4759">
        <v>51.333333333333336</v>
      </c>
      <c r="G4759">
        <v>1010393</v>
      </c>
      <c r="H4759">
        <v>-0.24062214089661582</v>
      </c>
      <c r="I4759">
        <v>-7.8740157480315265E-2</v>
      </c>
    </row>
    <row r="4760" spans="1:9" x14ac:dyDescent="0.25">
      <c r="A4760">
        <v>1967</v>
      </c>
      <c r="B4760" t="s">
        <v>616</v>
      </c>
      <c r="C4760" t="s">
        <v>88</v>
      </c>
      <c r="D4760" t="str">
        <f t="shared" si="74"/>
        <v>1967Mets</v>
      </c>
      <c r="E4760" t="str">
        <f>G4760&amp;B4760</f>
        <v>1011820Don Shaw</v>
      </c>
      <c r="F4760">
        <v>51.333333333333336</v>
      </c>
      <c r="G4760">
        <v>1011820</v>
      </c>
      <c r="H4760">
        <v>-0.792838874680307</v>
      </c>
      <c r="I4760">
        <v>-0.23232323232323226</v>
      </c>
    </row>
    <row r="4761" spans="1:9" x14ac:dyDescent="0.25">
      <c r="A4761">
        <v>2006</v>
      </c>
      <c r="B4761" t="s">
        <v>1804</v>
      </c>
      <c r="C4761" t="s">
        <v>197</v>
      </c>
      <c r="D4761" t="str">
        <f t="shared" si="74"/>
        <v>2006Blue Jays</v>
      </c>
      <c r="E4761" t="str">
        <f>G4761&amp;B4761</f>
        <v>451Justin Speier</v>
      </c>
      <c r="F4761">
        <v>51.333333333333336</v>
      </c>
      <c r="G4761">
        <v>451</v>
      </c>
      <c r="H4761">
        <v>-1.156359393232206</v>
      </c>
      <c r="I4761">
        <v>-0.46974063400576371</v>
      </c>
    </row>
    <row r="4762" spans="1:9" x14ac:dyDescent="0.25">
      <c r="A4762">
        <v>1989</v>
      </c>
      <c r="B4762" t="s">
        <v>1119</v>
      </c>
      <c r="C4762" t="s">
        <v>85</v>
      </c>
      <c r="D4762" t="str">
        <f t="shared" si="74"/>
        <v>1989Phillies</v>
      </c>
      <c r="E4762" t="str">
        <f>G4762&amp;B4762</f>
        <v>1010019Jeff Parrett</v>
      </c>
      <c r="F4762">
        <v>105.66666666666667</v>
      </c>
      <c r="G4762">
        <v>1010019</v>
      </c>
      <c r="H4762">
        <v>1.58627906976744</v>
      </c>
      <c r="I4762">
        <v>3.3009259259259265</v>
      </c>
    </row>
    <row r="4763" spans="1:9" x14ac:dyDescent="0.25">
      <c r="A4763">
        <v>1964</v>
      </c>
      <c r="B4763" t="s">
        <v>78</v>
      </c>
      <c r="C4763" t="s">
        <v>10</v>
      </c>
      <c r="D4763" t="str">
        <f t="shared" si="74"/>
        <v>1964White Sox</v>
      </c>
      <c r="E4763" t="str">
        <f>G4763&amp;B4763</f>
        <v>1001788John Buzhardt</v>
      </c>
      <c r="F4763">
        <v>160</v>
      </c>
      <c r="G4763">
        <v>1001788</v>
      </c>
      <c r="H4763">
        <v>0.78605496252555085</v>
      </c>
      <c r="I4763">
        <v>0.19594594594594561</v>
      </c>
    </row>
    <row r="4764" spans="1:9" x14ac:dyDescent="0.25">
      <c r="A4764">
        <v>2004</v>
      </c>
      <c r="B4764" t="s">
        <v>1115</v>
      </c>
      <c r="C4764" t="s">
        <v>54</v>
      </c>
      <c r="D4764" t="str">
        <f t="shared" si="74"/>
        <v>2004Astros</v>
      </c>
      <c r="E4764" t="str">
        <f>G4764&amp;B4764</f>
        <v>815Roger Clemens</v>
      </c>
      <c r="F4764">
        <v>214.33333333333331</v>
      </c>
      <c r="G4764">
        <v>815</v>
      </c>
      <c r="H4764">
        <v>-2.1295911295911294</v>
      </c>
      <c r="I4764">
        <v>-0.24307692307692275</v>
      </c>
    </row>
    <row r="4765" spans="1:9" x14ac:dyDescent="0.25">
      <c r="A4765">
        <v>1971</v>
      </c>
      <c r="B4765" t="s">
        <v>1114</v>
      </c>
      <c r="C4765" t="s">
        <v>44</v>
      </c>
      <c r="D4765" t="str">
        <f t="shared" si="74"/>
        <v>1971Braves</v>
      </c>
      <c r="E4765" t="str">
        <f>G4765&amp;B4765</f>
        <v>1009583Phil Niekro</v>
      </c>
      <c r="F4765">
        <v>268.66666666666663</v>
      </c>
      <c r="G4765">
        <v>1009583</v>
      </c>
      <c r="H4765">
        <v>7.514014466546115</v>
      </c>
      <c r="I4765">
        <v>10.67915309446254</v>
      </c>
    </row>
    <row r="4766" spans="1:9" x14ac:dyDescent="0.25">
      <c r="A4766">
        <v>1974</v>
      </c>
      <c r="B4766" t="s">
        <v>60</v>
      </c>
      <c r="C4766" t="s">
        <v>113</v>
      </c>
      <c r="D4766" t="str">
        <f t="shared" si="74"/>
        <v>1974Angels</v>
      </c>
      <c r="E4766" t="str">
        <f>G4766&amp;B4766</f>
        <v>1012007Bill Singer</v>
      </c>
      <c r="F4766">
        <v>108.66666666666667</v>
      </c>
      <c r="G4766">
        <v>1012007</v>
      </c>
      <c r="H4766">
        <v>4.9770674079221671</v>
      </c>
      <c r="I4766">
        <v>6.0638297872340434</v>
      </c>
    </row>
    <row r="4767" spans="1:9" x14ac:dyDescent="0.25">
      <c r="A4767">
        <v>1994</v>
      </c>
      <c r="B4767" t="s">
        <v>2303</v>
      </c>
      <c r="C4767" t="s">
        <v>116</v>
      </c>
      <c r="D4767" t="str">
        <f t="shared" si="74"/>
        <v>1994Padres</v>
      </c>
      <c r="E4767" t="str">
        <f>G4767&amp;B4767</f>
        <v>328Joey Hamilton</v>
      </c>
      <c r="F4767">
        <v>108.66666666666667</v>
      </c>
      <c r="G4767">
        <v>328</v>
      </c>
      <c r="H4767">
        <v>-1.9234937838699393</v>
      </c>
      <c r="I4767">
        <v>-0.32911392405063289</v>
      </c>
    </row>
    <row r="4768" spans="1:9" x14ac:dyDescent="0.25">
      <c r="A4768">
        <v>1967</v>
      </c>
      <c r="B4768" t="s">
        <v>2304</v>
      </c>
      <c r="C4768" t="s">
        <v>16</v>
      </c>
      <c r="D4768" t="str">
        <f t="shared" si="74"/>
        <v>1967Indians</v>
      </c>
      <c r="E4768" t="str">
        <f>G4768&amp;B4768</f>
        <v>1000136Bob Allen</v>
      </c>
      <c r="F4768">
        <v>54.333333333333336</v>
      </c>
      <c r="G4768">
        <v>1000136</v>
      </c>
      <c r="H4768">
        <v>1.0584254455222197</v>
      </c>
      <c r="I4768">
        <v>1.2983114446529078</v>
      </c>
    </row>
    <row r="4769" spans="1:9" x14ac:dyDescent="0.25">
      <c r="A4769">
        <v>2002</v>
      </c>
      <c r="B4769" t="s">
        <v>1397</v>
      </c>
      <c r="C4769" t="s">
        <v>18</v>
      </c>
      <c r="D4769" t="str">
        <f t="shared" si="74"/>
        <v>2002Reds</v>
      </c>
      <c r="E4769" t="str">
        <f>G4769&amp;B4769</f>
        <v>360Gabe White</v>
      </c>
      <c r="F4769">
        <v>54.333333333333336</v>
      </c>
      <c r="G4769">
        <v>360</v>
      </c>
      <c r="H4769">
        <v>-2.027516624627379</v>
      </c>
      <c r="I4769">
        <v>-1.1038961038961039</v>
      </c>
    </row>
    <row r="4770" spans="1:9" x14ac:dyDescent="0.25">
      <c r="A4770">
        <v>1963</v>
      </c>
      <c r="B4770" t="s">
        <v>1103</v>
      </c>
      <c r="C4770" t="s">
        <v>14</v>
      </c>
      <c r="D4770" t="str">
        <f t="shared" si="74"/>
        <v>1963Orioles</v>
      </c>
      <c r="E4770" t="str">
        <f>G4770&amp;B4770</f>
        <v>1005241Dick Hall</v>
      </c>
      <c r="F4770">
        <v>111.66666666666667</v>
      </c>
      <c r="G4770">
        <v>1005241</v>
      </c>
      <c r="H4770">
        <v>-2.9219467401285586</v>
      </c>
      <c r="I4770">
        <v>-2.2513464991023335</v>
      </c>
    </row>
    <row r="4771" spans="1:9" x14ac:dyDescent="0.25">
      <c r="A4771">
        <v>1988</v>
      </c>
      <c r="B4771" t="s">
        <v>2084</v>
      </c>
      <c r="C4771" t="s">
        <v>23</v>
      </c>
      <c r="D4771" t="str">
        <f t="shared" si="74"/>
        <v>1988Tigers</v>
      </c>
      <c r="E4771" t="str">
        <f>G4771&amp;B4771</f>
        <v>1011073Jeff Robinson</v>
      </c>
      <c r="F4771">
        <v>172</v>
      </c>
      <c r="G4771">
        <v>1011073</v>
      </c>
      <c r="H4771">
        <v>-3.2575513027438321</v>
      </c>
      <c r="I4771">
        <v>-1.8241206030150749</v>
      </c>
    </row>
    <row r="4772" spans="1:9" x14ac:dyDescent="0.25">
      <c r="A4772">
        <v>1965</v>
      </c>
      <c r="B4772" t="s">
        <v>2305</v>
      </c>
      <c r="C4772" t="s">
        <v>88</v>
      </c>
      <c r="D4772" t="str">
        <f t="shared" si="74"/>
        <v>1965Mets</v>
      </c>
      <c r="E4772" t="str">
        <f>G4772&amp;B4772</f>
        <v>1007364Frank Lary</v>
      </c>
      <c r="F4772">
        <v>57.333333333333336</v>
      </c>
      <c r="G4772">
        <v>1007364</v>
      </c>
      <c r="H4772">
        <v>1.2163153070577453</v>
      </c>
      <c r="I4772">
        <v>2.219512195121951</v>
      </c>
    </row>
    <row r="4773" spans="1:9" x14ac:dyDescent="0.25">
      <c r="A4773">
        <v>2004</v>
      </c>
      <c r="B4773" t="s">
        <v>1207</v>
      </c>
      <c r="C4773" t="s">
        <v>137</v>
      </c>
      <c r="D4773" t="str">
        <f t="shared" si="74"/>
        <v>2004Brewers</v>
      </c>
      <c r="E4773" t="str">
        <f>G4773&amp;B4773</f>
        <v>1257Dan Kolb</v>
      </c>
      <c r="F4773">
        <v>57.333333333333336</v>
      </c>
      <c r="G4773">
        <v>1257</v>
      </c>
      <c r="H4773">
        <v>5.7790106333795777E-2</v>
      </c>
      <c r="I4773">
        <v>0.94143484626647123</v>
      </c>
    </row>
    <row r="4774" spans="1:9" x14ac:dyDescent="0.25">
      <c r="A4774">
        <v>2007</v>
      </c>
      <c r="B4774" t="s">
        <v>835</v>
      </c>
      <c r="C4774" t="s">
        <v>116</v>
      </c>
      <c r="D4774" t="str">
        <f t="shared" si="74"/>
        <v>2007Padres</v>
      </c>
      <c r="E4774" t="str">
        <f>G4774&amp;B4774</f>
        <v>1035Trevor Hoffman</v>
      </c>
      <c r="F4774">
        <v>57.333333333333336</v>
      </c>
      <c r="G4774">
        <v>1035</v>
      </c>
      <c r="H4774">
        <v>-8.0826223619219206E-3</v>
      </c>
      <c r="I4774">
        <v>0.39087947882736152</v>
      </c>
    </row>
    <row r="4775" spans="1:9" x14ac:dyDescent="0.25">
      <c r="A4775">
        <v>1991</v>
      </c>
      <c r="B4775" t="s">
        <v>1791</v>
      </c>
      <c r="C4775" t="s">
        <v>63</v>
      </c>
      <c r="D4775" t="str">
        <f t="shared" si="74"/>
        <v>1991Pirates</v>
      </c>
      <c r="E4775" t="str">
        <f>G4775&amp;B4775</f>
        <v>1013111Randy Tomlin</v>
      </c>
      <c r="F4775">
        <v>175</v>
      </c>
      <c r="G4775">
        <v>1013111</v>
      </c>
      <c r="H4775">
        <v>7.9897025171624723</v>
      </c>
      <c r="I4775">
        <v>9.1903052064631954</v>
      </c>
    </row>
    <row r="4776" spans="1:9" x14ac:dyDescent="0.25">
      <c r="A4776">
        <v>1996</v>
      </c>
      <c r="B4776" t="s">
        <v>1715</v>
      </c>
      <c r="C4776" t="s">
        <v>44</v>
      </c>
      <c r="D4776" t="str">
        <f t="shared" si="74"/>
        <v>1996Braves</v>
      </c>
      <c r="E4776" t="str">
        <f>G4776&amp;B4776</f>
        <v>90Tom Glavine</v>
      </c>
      <c r="F4776">
        <v>235.33333333333331</v>
      </c>
      <c r="G4776">
        <v>90</v>
      </c>
      <c r="H4776">
        <v>1.6258225550260956</v>
      </c>
      <c r="I4776">
        <v>3.4020797227036397</v>
      </c>
    </row>
    <row r="4777" spans="1:9" x14ac:dyDescent="0.25">
      <c r="A4777">
        <v>2002</v>
      </c>
      <c r="B4777" t="s">
        <v>1950</v>
      </c>
      <c r="C4777" t="s">
        <v>42</v>
      </c>
      <c r="D4777" t="str">
        <f t="shared" si="74"/>
        <v>2002Athletics</v>
      </c>
      <c r="E4777" t="str">
        <f>G4777&amp;B4777</f>
        <v>921Tim Hudson</v>
      </c>
      <c r="F4777">
        <v>238.33333333333331</v>
      </c>
      <c r="G4777">
        <v>921</v>
      </c>
      <c r="H4777">
        <v>-1.6843434343434325</v>
      </c>
      <c r="I4777">
        <v>0.16638655462184904</v>
      </c>
    </row>
    <row r="4778" spans="1:9" x14ac:dyDescent="0.25">
      <c r="A4778">
        <v>2011</v>
      </c>
      <c r="B4778" t="s">
        <v>1585</v>
      </c>
      <c r="C4778" t="s">
        <v>113</v>
      </c>
      <c r="D4778" t="str">
        <f t="shared" si="74"/>
        <v>2011Angels</v>
      </c>
      <c r="E4778" t="str">
        <f>G4778&amp;B4778</f>
        <v>3271Jordan Walden</v>
      </c>
      <c r="F4778">
        <v>60.333333333333336</v>
      </c>
      <c r="G4778">
        <v>3271</v>
      </c>
      <c r="H4778">
        <v>-0.14152445961319682</v>
      </c>
      <c r="I4778">
        <v>0.20998278829604144</v>
      </c>
    </row>
    <row r="4779" spans="1:9" x14ac:dyDescent="0.25">
      <c r="A4779">
        <v>1976</v>
      </c>
      <c r="B4779" t="s">
        <v>1230</v>
      </c>
      <c r="C4779" t="s">
        <v>61</v>
      </c>
      <c r="D4779" t="str">
        <f t="shared" si="74"/>
        <v>1976Dodgers</v>
      </c>
      <c r="E4779" t="str">
        <f>G4779&amp;B4779</f>
        <v>1010887Rick Rhoden</v>
      </c>
      <c r="F4779">
        <v>181</v>
      </c>
      <c r="G4779">
        <v>1010887</v>
      </c>
      <c r="H4779">
        <v>-0.15367180417044413</v>
      </c>
      <c r="I4779">
        <v>-8.5192697768762926E-2</v>
      </c>
    </row>
    <row r="4780" spans="1:9" x14ac:dyDescent="0.25">
      <c r="A4780">
        <v>1999</v>
      </c>
      <c r="B4780" t="s">
        <v>2203</v>
      </c>
      <c r="C4780" t="s">
        <v>44</v>
      </c>
      <c r="D4780" t="str">
        <f t="shared" si="74"/>
        <v>1999Braves</v>
      </c>
      <c r="E4780" t="str">
        <f>G4780&amp;B4780</f>
        <v>665Terry Mulholland</v>
      </c>
      <c r="F4780">
        <v>60.333333333333336</v>
      </c>
      <c r="G4780">
        <v>665</v>
      </c>
      <c r="H4780">
        <v>1.3340131429866302</v>
      </c>
      <c r="I4780">
        <v>1.8187919463087248</v>
      </c>
    </row>
    <row r="4781" spans="1:9" x14ac:dyDescent="0.25">
      <c r="A4781">
        <v>1977</v>
      </c>
      <c r="B4781" t="s">
        <v>1159</v>
      </c>
      <c r="C4781" t="s">
        <v>42</v>
      </c>
      <c r="D4781" t="str">
        <f t="shared" si="74"/>
        <v>1977Athletics</v>
      </c>
      <c r="E4781" t="str">
        <f>G4781&amp;B4781</f>
        <v>1004748Dave Giusti</v>
      </c>
      <c r="F4781">
        <v>60.333333333333336</v>
      </c>
      <c r="G4781">
        <v>1004748</v>
      </c>
      <c r="H4781">
        <v>-2.2835266821345712</v>
      </c>
      <c r="I4781">
        <v>-1.1530139103554871</v>
      </c>
    </row>
    <row r="4782" spans="1:9" x14ac:dyDescent="0.25">
      <c r="A4782">
        <v>1971</v>
      </c>
      <c r="B4782" t="s">
        <v>2257</v>
      </c>
      <c r="C4782" t="s">
        <v>159</v>
      </c>
      <c r="D4782" t="str">
        <f t="shared" si="74"/>
        <v>1971Royals</v>
      </c>
      <c r="E4782" t="str">
        <f>G4782&amp;B4782</f>
        <v>1003475Dick Drago</v>
      </c>
      <c r="F4782">
        <v>241.33333333333331</v>
      </c>
      <c r="G4782">
        <v>1003475</v>
      </c>
      <c r="H4782">
        <v>-5.0053977939450842</v>
      </c>
      <c r="I4782">
        <v>-4.265107212475634</v>
      </c>
    </row>
    <row r="4783" spans="1:9" x14ac:dyDescent="0.25">
      <c r="A4783">
        <v>1972</v>
      </c>
      <c r="B4783" t="s">
        <v>2306</v>
      </c>
      <c r="C4783" t="s">
        <v>49</v>
      </c>
      <c r="D4783" t="str">
        <f t="shared" si="74"/>
        <v>1972Giants</v>
      </c>
      <c r="E4783" t="str">
        <f>G4783&amp;B4783</f>
        <v>1012573Steve Stone</v>
      </c>
      <c r="F4783">
        <v>123.66666666666667</v>
      </c>
      <c r="G4783">
        <v>1012573</v>
      </c>
      <c r="H4783">
        <v>-4.7126713152202626E-2</v>
      </c>
      <c r="I4783">
        <v>1.3175438596491222</v>
      </c>
    </row>
    <row r="4784" spans="1:9" x14ac:dyDescent="0.25">
      <c r="A4784">
        <v>1975</v>
      </c>
      <c r="B4784" t="s">
        <v>677</v>
      </c>
      <c r="C4784" t="s">
        <v>42</v>
      </c>
      <c r="D4784" t="str">
        <f t="shared" si="74"/>
        <v>1975Athletics</v>
      </c>
      <c r="E4784" t="str">
        <f>G4784&amp;B4784</f>
        <v>1004051Rollie Fingers</v>
      </c>
      <c r="F4784">
        <v>126.66666666666667</v>
      </c>
      <c r="G4784">
        <v>1004051</v>
      </c>
      <c r="H4784">
        <v>-5.6482504604051567</v>
      </c>
      <c r="I4784">
        <v>-5.0226415094339618</v>
      </c>
    </row>
    <row r="4785" spans="1:9" x14ac:dyDescent="0.25">
      <c r="A4785">
        <v>2007</v>
      </c>
      <c r="B4785" t="s">
        <v>960</v>
      </c>
      <c r="C4785" t="s">
        <v>137</v>
      </c>
      <c r="D4785" t="str">
        <f t="shared" si="74"/>
        <v>2007Brewers</v>
      </c>
      <c r="E4785" t="str">
        <f>G4785&amp;B4785</f>
        <v>1243Francisco Cordero</v>
      </c>
      <c r="F4785">
        <v>63.333333333333336</v>
      </c>
      <c r="G4785">
        <v>1243</v>
      </c>
      <c r="H4785">
        <v>-0.76252019386106706</v>
      </c>
      <c r="I4785">
        <v>0.14446002805049085</v>
      </c>
    </row>
    <row r="4786" spans="1:9" x14ac:dyDescent="0.25">
      <c r="A4786">
        <v>1967</v>
      </c>
      <c r="B4786" t="s">
        <v>1212</v>
      </c>
      <c r="C4786" t="s">
        <v>27</v>
      </c>
      <c r="D4786" t="str">
        <f t="shared" si="74"/>
        <v>1967Cardinals</v>
      </c>
      <c r="E4786" t="str">
        <f>G4786&amp;B4786</f>
        <v>1001964Steve Carlton</v>
      </c>
      <c r="F4786">
        <v>193</v>
      </c>
      <c r="G4786">
        <v>1001964</v>
      </c>
      <c r="H4786">
        <v>-1.0361774744027308</v>
      </c>
      <c r="I4786">
        <v>-0.87096774193548399</v>
      </c>
    </row>
    <row r="4787" spans="1:9" x14ac:dyDescent="0.25">
      <c r="A4787">
        <v>1991</v>
      </c>
      <c r="B4787" t="s">
        <v>1460</v>
      </c>
      <c r="C4787" t="s">
        <v>197</v>
      </c>
      <c r="D4787" t="str">
        <f t="shared" si="74"/>
        <v>1991Blue Jays</v>
      </c>
      <c r="E4787" t="str">
        <f>G4787&amp;B4787</f>
        <v>1001911Tom Candiotti</v>
      </c>
      <c r="F4787">
        <v>129.66666666666663</v>
      </c>
      <c r="G4787">
        <v>1001911</v>
      </c>
      <c r="H4787">
        <v>-0.69849589790337152</v>
      </c>
      <c r="I4787">
        <v>-5.2724077328640817E-3</v>
      </c>
    </row>
    <row r="4788" spans="1:9" x14ac:dyDescent="0.25">
      <c r="A4788">
        <v>1980</v>
      </c>
      <c r="B4788" t="s">
        <v>1891</v>
      </c>
      <c r="C4788" t="s">
        <v>126</v>
      </c>
      <c r="D4788" t="str">
        <f t="shared" si="74"/>
        <v>1980Expos</v>
      </c>
      <c r="E4788" t="str">
        <f>G4788&amp;B4788</f>
        <v>1009970David Palmer</v>
      </c>
      <c r="F4788">
        <v>129.66666666666663</v>
      </c>
      <c r="G4788">
        <v>1009970</v>
      </c>
      <c r="H4788">
        <v>4.1249427917620158</v>
      </c>
      <c r="I4788">
        <v>4.9591474245115457</v>
      </c>
    </row>
    <row r="4789" spans="1:9" x14ac:dyDescent="0.25">
      <c r="A4789">
        <v>2004</v>
      </c>
      <c r="B4789" t="s">
        <v>1354</v>
      </c>
      <c r="C4789" t="s">
        <v>63</v>
      </c>
      <c r="D4789" t="str">
        <f t="shared" si="74"/>
        <v>2004Pirates</v>
      </c>
      <c r="E4789" t="str">
        <f>G4789&amp;B4789</f>
        <v>1514Oliver Perez</v>
      </c>
      <c r="F4789">
        <v>196</v>
      </c>
      <c r="G4789">
        <v>1514</v>
      </c>
      <c r="H4789">
        <v>-2.2352941176470598</v>
      </c>
      <c r="I4789">
        <v>0.2982456140350882</v>
      </c>
    </row>
    <row r="4790" spans="1:9" x14ac:dyDescent="0.25">
      <c r="A4790">
        <v>2010</v>
      </c>
      <c r="B4790" t="s">
        <v>1776</v>
      </c>
      <c r="C4790" t="s">
        <v>88</v>
      </c>
      <c r="D4790" t="str">
        <f t="shared" si="74"/>
        <v>2010Mets</v>
      </c>
      <c r="E4790" t="str">
        <f>G4790&amp;B4790</f>
        <v>755Johan Santana</v>
      </c>
      <c r="F4790">
        <v>199</v>
      </c>
      <c r="G4790">
        <v>755</v>
      </c>
      <c r="H4790">
        <v>-5.8479008947006186</v>
      </c>
      <c r="I4790">
        <v>-4.4817275747508303</v>
      </c>
    </row>
    <row r="4791" spans="1:9" x14ac:dyDescent="0.25">
      <c r="A4791">
        <v>1991</v>
      </c>
      <c r="B4791" t="s">
        <v>1890</v>
      </c>
      <c r="C4791" t="s">
        <v>197</v>
      </c>
      <c r="D4791" t="str">
        <f t="shared" si="74"/>
        <v>1991Blue Jays</v>
      </c>
      <c r="E4791" t="str">
        <f>G4791&amp;B4791</f>
        <v>1005162Juan Guzman</v>
      </c>
      <c r="F4791">
        <v>138.66666666666663</v>
      </c>
      <c r="G4791">
        <v>1005162</v>
      </c>
      <c r="H4791">
        <v>1.9753874202370119</v>
      </c>
      <c r="I4791">
        <v>2.7152899824253076</v>
      </c>
    </row>
    <row r="4792" spans="1:9" x14ac:dyDescent="0.25">
      <c r="A4792">
        <v>1994</v>
      </c>
      <c r="B4792" t="s">
        <v>436</v>
      </c>
      <c r="C4792" t="s">
        <v>126</v>
      </c>
      <c r="D4792" t="str">
        <f t="shared" si="74"/>
        <v>1994Expos</v>
      </c>
      <c r="E4792" t="str">
        <f>G4792&amp;B4792</f>
        <v>279Jeff Fassero</v>
      </c>
      <c r="F4792">
        <v>138.66666666666663</v>
      </c>
      <c r="G4792">
        <v>279</v>
      </c>
      <c r="H4792">
        <v>2.2482315112540219</v>
      </c>
      <c r="I4792">
        <v>3.1873479318734796</v>
      </c>
    </row>
    <row r="4793" spans="1:9" x14ac:dyDescent="0.25">
      <c r="A4793">
        <v>1985</v>
      </c>
      <c r="B4793" t="s">
        <v>1413</v>
      </c>
      <c r="C4793" t="s">
        <v>197</v>
      </c>
      <c r="D4793" t="str">
        <f t="shared" si="74"/>
        <v>1985Blue Jays</v>
      </c>
      <c r="E4793" t="str">
        <f>G4793&amp;B4793</f>
        <v>1002088Bill Caudill</v>
      </c>
      <c r="F4793">
        <v>69.333333333333314</v>
      </c>
      <c r="G4793">
        <v>1002088</v>
      </c>
      <c r="H4793">
        <v>0.31860036832412586</v>
      </c>
      <c r="I4793">
        <v>0.57894736842105265</v>
      </c>
    </row>
    <row r="4794" spans="1:9" x14ac:dyDescent="0.25">
      <c r="A4794">
        <v>2010</v>
      </c>
      <c r="B4794" t="s">
        <v>2307</v>
      </c>
      <c r="C4794" t="s">
        <v>197</v>
      </c>
      <c r="D4794" t="str">
        <f t="shared" si="74"/>
        <v>2010Blue Jays</v>
      </c>
      <c r="E4794" t="str">
        <f>G4794&amp;B4794</f>
        <v>1855Shawn Camp</v>
      </c>
      <c r="F4794">
        <v>72.333333333333314</v>
      </c>
      <c r="G4794">
        <v>1855</v>
      </c>
      <c r="H4794">
        <v>-0.56062008329477031</v>
      </c>
      <c r="I4794">
        <v>0.19202363367799102</v>
      </c>
    </row>
    <row r="4795" spans="1:9" x14ac:dyDescent="0.25">
      <c r="A4795">
        <v>1985</v>
      </c>
      <c r="B4795" t="s">
        <v>935</v>
      </c>
      <c r="C4795" t="s">
        <v>85</v>
      </c>
      <c r="D4795" t="str">
        <f t="shared" si="74"/>
        <v>1985Phillies</v>
      </c>
      <c r="E4795" t="str">
        <f>G4795&amp;B4795</f>
        <v>1012905Kent Tekulve</v>
      </c>
      <c r="F4795">
        <v>72.333333333333314</v>
      </c>
      <c r="G4795">
        <v>1012905</v>
      </c>
      <c r="H4795">
        <v>-4.9067035245333734E-2</v>
      </c>
      <c r="I4795">
        <v>0.71621621621621623</v>
      </c>
    </row>
    <row r="4796" spans="1:9" x14ac:dyDescent="0.25">
      <c r="A4796">
        <v>2000</v>
      </c>
      <c r="B4796" t="s">
        <v>835</v>
      </c>
      <c r="C4796" t="s">
        <v>116</v>
      </c>
      <c r="D4796" t="str">
        <f t="shared" si="74"/>
        <v>2000Padres</v>
      </c>
      <c r="E4796" t="str">
        <f>G4796&amp;B4796</f>
        <v>1035Trevor Hoffman</v>
      </c>
      <c r="F4796">
        <v>72.333333333333314</v>
      </c>
      <c r="G4796">
        <v>1035</v>
      </c>
      <c r="H4796">
        <v>0.93558702603928801</v>
      </c>
      <c r="I4796">
        <v>2.3151432469304232</v>
      </c>
    </row>
    <row r="4797" spans="1:9" x14ac:dyDescent="0.25">
      <c r="A4797">
        <v>1978</v>
      </c>
      <c r="B4797" t="s">
        <v>2308</v>
      </c>
      <c r="C4797" t="s">
        <v>85</v>
      </c>
      <c r="D4797" t="str">
        <f t="shared" si="74"/>
        <v>1978Phillies</v>
      </c>
      <c r="E4797" t="str">
        <f>G4797&amp;B4797</f>
        <v>1011330Dick Ruthven</v>
      </c>
      <c r="F4797">
        <v>150.66666666666663</v>
      </c>
      <c r="G4797">
        <v>1011330</v>
      </c>
      <c r="H4797">
        <v>-3.6644233000696218</v>
      </c>
      <c r="I4797">
        <v>-3.0751879699248121</v>
      </c>
    </row>
    <row r="4798" spans="1:9" x14ac:dyDescent="0.25">
      <c r="A4798">
        <v>1984</v>
      </c>
      <c r="B4798" t="s">
        <v>2075</v>
      </c>
      <c r="C4798" t="s">
        <v>16</v>
      </c>
      <c r="D4798" t="str">
        <f t="shared" si="74"/>
        <v>1984Indians</v>
      </c>
      <c r="E4798" t="str">
        <f>G4798&amp;B4798</f>
        <v>1006378Mike Jeffcoat</v>
      </c>
      <c r="F4798">
        <v>75.333333333333314</v>
      </c>
      <c r="G4798">
        <v>1006378</v>
      </c>
      <c r="H4798">
        <v>-0.64433340903929048</v>
      </c>
      <c r="I4798">
        <v>0.44604316546762579</v>
      </c>
    </row>
    <row r="4799" spans="1:9" x14ac:dyDescent="0.25">
      <c r="A4799">
        <v>1991</v>
      </c>
      <c r="B4799" t="s">
        <v>2309</v>
      </c>
      <c r="C4799" t="s">
        <v>32</v>
      </c>
      <c r="D4799" t="str">
        <f t="shared" si="74"/>
        <v>1991Twins</v>
      </c>
      <c r="E4799" t="str">
        <f>G4799&amp;B4799</f>
        <v>1012824Kevin Tapani</v>
      </c>
      <c r="F4799">
        <v>244</v>
      </c>
      <c r="G4799">
        <v>1012824</v>
      </c>
      <c r="H4799">
        <v>-6.59613615455382</v>
      </c>
      <c r="I4799">
        <v>-4.7596638655462176</v>
      </c>
    </row>
    <row r="4800" spans="1:9" x14ac:dyDescent="0.25">
      <c r="A4800">
        <v>1963</v>
      </c>
      <c r="B4800" t="s">
        <v>779</v>
      </c>
      <c r="C4800" t="s">
        <v>18</v>
      </c>
      <c r="D4800" t="str">
        <f t="shared" si="74"/>
        <v>1963Reds</v>
      </c>
      <c r="E4800" t="str">
        <f>G4800&amp;B4800</f>
        <v>1014260Al Worthington</v>
      </c>
      <c r="F4800">
        <v>81.333333333333314</v>
      </c>
      <c r="G4800">
        <v>1014260</v>
      </c>
      <c r="H4800">
        <v>3.214864551979626</v>
      </c>
      <c r="I4800">
        <v>3.5673624288425048</v>
      </c>
    </row>
    <row r="4801" spans="1:9" x14ac:dyDescent="0.25">
      <c r="A4801">
        <v>1992</v>
      </c>
      <c r="B4801" t="s">
        <v>792</v>
      </c>
      <c r="C4801" t="s">
        <v>18</v>
      </c>
      <c r="D4801" t="str">
        <f t="shared" si="74"/>
        <v>1992Reds</v>
      </c>
      <c r="E4801" t="str">
        <f>G4801&amp;B4801</f>
        <v>1002160Norm Charlton</v>
      </c>
      <c r="F4801">
        <v>81.333333333333314</v>
      </c>
      <c r="G4801">
        <v>1002160</v>
      </c>
      <c r="H4801">
        <v>9.1386525638077725</v>
      </c>
      <c r="I4801">
        <v>9.5322580645161281</v>
      </c>
    </row>
    <row r="4802" spans="1:9" x14ac:dyDescent="0.25">
      <c r="A4802">
        <v>2002</v>
      </c>
      <c r="B4802" t="s">
        <v>506</v>
      </c>
      <c r="C4802" t="s">
        <v>137</v>
      </c>
      <c r="D4802" t="str">
        <f t="shared" si="74"/>
        <v>2002Brewers</v>
      </c>
      <c r="E4802" t="str">
        <f>G4802&amp;B4802</f>
        <v>714Luis Vizcaino</v>
      </c>
      <c r="F4802">
        <v>81.333333333333314</v>
      </c>
      <c r="G4802">
        <v>714</v>
      </c>
      <c r="H4802">
        <v>-3.6341633697928786</v>
      </c>
      <c r="I4802">
        <v>-2.2826948480845441</v>
      </c>
    </row>
    <row r="4803" spans="1:9" x14ac:dyDescent="0.25">
      <c r="A4803">
        <v>1966</v>
      </c>
      <c r="B4803" t="s">
        <v>1793</v>
      </c>
      <c r="C4803" t="s">
        <v>85</v>
      </c>
      <c r="D4803" t="str">
        <f t="shared" ref="D4803:D4866" si="75">A4803&amp;C4803</f>
        <v>1966Phillies</v>
      </c>
      <c r="E4803" t="str">
        <f>G4803&amp;B4803</f>
        <v>1006304Larry Jackson</v>
      </c>
      <c r="F4803">
        <v>247</v>
      </c>
      <c r="G4803">
        <v>1006304</v>
      </c>
      <c r="H4803">
        <v>0.67778031514044201</v>
      </c>
      <c r="I4803">
        <v>2.3609671848013818</v>
      </c>
    </row>
    <row r="4804" spans="1:9" x14ac:dyDescent="0.25">
      <c r="A4804">
        <v>1963</v>
      </c>
      <c r="B4804" t="s">
        <v>2310</v>
      </c>
      <c r="C4804" t="s">
        <v>27</v>
      </c>
      <c r="D4804" t="str">
        <f t="shared" si="75"/>
        <v>1963Cardinals</v>
      </c>
      <c r="E4804" t="str">
        <f>G4804&amp;B4804</f>
        <v>1001463Ernie Broglio</v>
      </c>
      <c r="F4804">
        <v>250</v>
      </c>
      <c r="G4804">
        <v>1001463</v>
      </c>
      <c r="H4804">
        <v>-1.0341685649202752</v>
      </c>
      <c r="I4804">
        <v>0.47407407407407476</v>
      </c>
    </row>
    <row r="4805" spans="1:9" x14ac:dyDescent="0.25">
      <c r="A4805">
        <v>1986</v>
      </c>
      <c r="B4805" t="s">
        <v>1102</v>
      </c>
      <c r="C4805" t="s">
        <v>49</v>
      </c>
      <c r="D4805" t="str">
        <f t="shared" si="75"/>
        <v>1986Giants</v>
      </c>
      <c r="E4805" t="str">
        <f>G4805&amp;B4805</f>
        <v>1003067Mark Davis</v>
      </c>
      <c r="F4805">
        <v>84.333333333333314</v>
      </c>
      <c r="G4805">
        <v>1003067</v>
      </c>
      <c r="H4805">
        <v>0.78429582287149024</v>
      </c>
      <c r="I4805">
        <v>1.2495412844036693</v>
      </c>
    </row>
    <row r="4806" spans="1:9" x14ac:dyDescent="0.25">
      <c r="A4806">
        <v>1978</v>
      </c>
      <c r="B4806" t="s">
        <v>2218</v>
      </c>
      <c r="C4806" t="s">
        <v>12</v>
      </c>
      <c r="D4806" t="str">
        <f t="shared" si="75"/>
        <v>1978Yankees</v>
      </c>
      <c r="E4806" t="str">
        <f>G4806&amp;B4806</f>
        <v>1004037Ed Figueroa</v>
      </c>
      <c r="F4806">
        <v>253</v>
      </c>
      <c r="G4806">
        <v>1004037</v>
      </c>
      <c r="H4806">
        <v>0.56823368324965706</v>
      </c>
      <c r="I4806">
        <v>1.2558139534883708</v>
      </c>
    </row>
    <row r="4807" spans="1:9" x14ac:dyDescent="0.25">
      <c r="A4807">
        <v>1983</v>
      </c>
      <c r="B4807" t="s">
        <v>1286</v>
      </c>
      <c r="C4807" t="s">
        <v>63</v>
      </c>
      <c r="D4807" t="str">
        <f t="shared" si="75"/>
        <v>1983Pirates</v>
      </c>
      <c r="E4807" t="str">
        <f>G4807&amp;B4807</f>
        <v>1011450Manny Sarmiento</v>
      </c>
      <c r="F4807">
        <v>84.333333333333314</v>
      </c>
      <c r="G4807">
        <v>1011450</v>
      </c>
      <c r="H4807">
        <v>2.9054023250512877</v>
      </c>
      <c r="I4807">
        <v>3.5545927209705375</v>
      </c>
    </row>
    <row r="4808" spans="1:9" x14ac:dyDescent="0.25">
      <c r="A4808">
        <v>1966</v>
      </c>
      <c r="B4808" t="s">
        <v>141</v>
      </c>
      <c r="C4808" t="s">
        <v>42</v>
      </c>
      <c r="D4808" t="str">
        <f t="shared" si="75"/>
        <v>1966Athletics</v>
      </c>
      <c r="E4808" t="str">
        <f>G4808&amp;B4808</f>
        <v>1007146Lew Krausse</v>
      </c>
      <c r="F4808">
        <v>177.66666666666663</v>
      </c>
      <c r="G4808">
        <v>1007146</v>
      </c>
      <c r="H4808">
        <v>-2.8571428571426694E-2</v>
      </c>
      <c r="I4808">
        <v>1.5714285714285712</v>
      </c>
    </row>
    <row r="4809" spans="1:9" x14ac:dyDescent="0.25">
      <c r="A4809">
        <v>1968</v>
      </c>
      <c r="B4809" t="s">
        <v>2311</v>
      </c>
      <c r="C4809" t="s">
        <v>10</v>
      </c>
      <c r="D4809" t="str">
        <f t="shared" si="75"/>
        <v>1968White Sox</v>
      </c>
      <c r="E4809" t="str">
        <f>G4809&amp;B4809</f>
        <v>1004090Jack Fisher</v>
      </c>
      <c r="F4809">
        <v>180.66666666666663</v>
      </c>
      <c r="G4809">
        <v>1004090</v>
      </c>
      <c r="H4809">
        <v>-1.722524977293368</v>
      </c>
      <c r="I4809">
        <v>-2.5803571428571423</v>
      </c>
    </row>
    <row r="4810" spans="1:9" x14ac:dyDescent="0.25">
      <c r="A4810">
        <v>1990</v>
      </c>
      <c r="B4810" t="s">
        <v>2312</v>
      </c>
      <c r="C4810" t="s">
        <v>126</v>
      </c>
      <c r="D4810" t="str">
        <f t="shared" si="75"/>
        <v>1990Expos</v>
      </c>
      <c r="E4810" t="str">
        <f>G4810&amp;B4810</f>
        <v>1011395Bill Sampen</v>
      </c>
      <c r="F4810">
        <v>90.333333333333314</v>
      </c>
      <c r="G4810">
        <v>1011395</v>
      </c>
      <c r="H4810">
        <v>1.1183257918552036</v>
      </c>
      <c r="I4810">
        <v>1.4410163339382942</v>
      </c>
    </row>
    <row r="4811" spans="1:9" x14ac:dyDescent="0.25">
      <c r="A4811">
        <v>1967</v>
      </c>
      <c r="B4811" t="s">
        <v>924</v>
      </c>
      <c r="C4811" t="s">
        <v>61</v>
      </c>
      <c r="D4811" t="str">
        <f t="shared" si="75"/>
        <v>1967Dodgers</v>
      </c>
      <c r="E4811" t="str">
        <f>G4811&amp;B4811</f>
        <v>1010785Phil Regan</v>
      </c>
      <c r="F4811">
        <v>96.333333333333314</v>
      </c>
      <c r="G4811">
        <v>1010785</v>
      </c>
      <c r="H4811">
        <v>1.4874405974202318</v>
      </c>
      <c r="I4811">
        <v>1.8022813688212924</v>
      </c>
    </row>
    <row r="4812" spans="1:9" x14ac:dyDescent="0.25">
      <c r="A4812">
        <v>1987</v>
      </c>
      <c r="B4812" t="s">
        <v>1751</v>
      </c>
      <c r="C4812" t="s">
        <v>145</v>
      </c>
      <c r="D4812" t="str">
        <f t="shared" si="75"/>
        <v>1987Rangers</v>
      </c>
      <c r="E4812" t="str">
        <f>G4812&amp;B4812</f>
        <v>1009034Dale Mohorcic</v>
      </c>
      <c r="F4812">
        <v>99.333333333333314</v>
      </c>
      <c r="G4812">
        <v>1009034</v>
      </c>
      <c r="H4812">
        <v>-6.2900992384029548</v>
      </c>
      <c r="I4812">
        <v>-3.7079407806191123</v>
      </c>
    </row>
    <row r="4813" spans="1:9" x14ac:dyDescent="0.25">
      <c r="A4813">
        <v>1981</v>
      </c>
      <c r="B4813" t="s">
        <v>240</v>
      </c>
      <c r="C4813" t="s">
        <v>159</v>
      </c>
      <c r="D4813" t="str">
        <f t="shared" si="75"/>
        <v>1981Royals</v>
      </c>
      <c r="E4813" t="str">
        <f>G4813&amp;B4813</f>
        <v>1007531Dennis Leonard</v>
      </c>
      <c r="F4813">
        <v>201.66666666666663</v>
      </c>
      <c r="G4813">
        <v>1007531</v>
      </c>
      <c r="H4813">
        <v>3.2540657752078097</v>
      </c>
      <c r="I4813">
        <v>4.6575342465753424</v>
      </c>
    </row>
    <row r="4814" spans="1:9" x14ac:dyDescent="0.25">
      <c r="A4814">
        <v>1973</v>
      </c>
      <c r="B4814" t="s">
        <v>1912</v>
      </c>
      <c r="C4814" t="s">
        <v>159</v>
      </c>
      <c r="D4814" t="str">
        <f t="shared" si="75"/>
        <v>1973Royals</v>
      </c>
      <c r="E4814" t="str">
        <f>G4814&amp;B4814</f>
        <v>1000976Doug Bird</v>
      </c>
      <c r="F4814">
        <v>102.33333333333331</v>
      </c>
      <c r="G4814">
        <v>1000976</v>
      </c>
      <c r="H4814">
        <v>-2.2249310027598899</v>
      </c>
      <c r="I4814">
        <v>-0.71091445427728628</v>
      </c>
    </row>
    <row r="4815" spans="1:9" x14ac:dyDescent="0.25">
      <c r="A4815">
        <v>1988</v>
      </c>
      <c r="B4815" t="s">
        <v>210</v>
      </c>
      <c r="C4815" t="s">
        <v>44</v>
      </c>
      <c r="D4815" t="str">
        <f t="shared" si="75"/>
        <v>1988Braves</v>
      </c>
      <c r="E4815" t="str">
        <f>G4815&amp;B4815</f>
        <v>1000195Jose Alvarez</v>
      </c>
      <c r="F4815">
        <v>102.33333333333331</v>
      </c>
      <c r="G4815">
        <v>1000195</v>
      </c>
      <c r="H4815">
        <v>-5.8739050253573062</v>
      </c>
      <c r="I4815">
        <v>-4.2887537993920972</v>
      </c>
    </row>
    <row r="4816" spans="1:9" x14ac:dyDescent="0.25">
      <c r="A4816">
        <v>2002</v>
      </c>
      <c r="B4816" t="s">
        <v>1776</v>
      </c>
      <c r="C4816" t="s">
        <v>32</v>
      </c>
      <c r="D4816" t="str">
        <f t="shared" si="75"/>
        <v>2002Twins</v>
      </c>
      <c r="E4816" t="str">
        <f>G4816&amp;B4816</f>
        <v>755Johan Santana</v>
      </c>
      <c r="F4816">
        <v>108.33333333333331</v>
      </c>
      <c r="G4816">
        <v>755</v>
      </c>
      <c r="H4816">
        <v>1.2505768343331805</v>
      </c>
      <c r="I4816">
        <v>2.2809667673716012</v>
      </c>
    </row>
    <row r="4817" spans="1:9" x14ac:dyDescent="0.25">
      <c r="A4817">
        <v>1966</v>
      </c>
      <c r="B4817" t="s">
        <v>1320</v>
      </c>
      <c r="C4817" t="s">
        <v>61</v>
      </c>
      <c r="D4817" t="str">
        <f t="shared" si="75"/>
        <v>1966Dodgers</v>
      </c>
      <c r="E4817" t="str">
        <f>G4817&amp;B4817</f>
        <v>1012745Don Sutton</v>
      </c>
      <c r="F4817">
        <v>225.66666666666663</v>
      </c>
      <c r="G4817">
        <v>1012745</v>
      </c>
      <c r="H4817">
        <v>-3.060585276634658</v>
      </c>
      <c r="I4817">
        <v>-4.4705882352941178</v>
      </c>
    </row>
    <row r="4818" spans="1:9" x14ac:dyDescent="0.25">
      <c r="A4818">
        <v>1968</v>
      </c>
      <c r="B4818" t="s">
        <v>1212</v>
      </c>
      <c r="C4818" t="s">
        <v>27</v>
      </c>
      <c r="D4818" t="str">
        <f t="shared" si="75"/>
        <v>1968Cardinals</v>
      </c>
      <c r="E4818" t="str">
        <f>G4818&amp;B4818</f>
        <v>1001964Steve Carlton</v>
      </c>
      <c r="F4818">
        <v>231.66666666666663</v>
      </c>
      <c r="G4818">
        <v>1001964</v>
      </c>
      <c r="H4818">
        <v>0.13406940063091533</v>
      </c>
      <c r="I4818">
        <v>-1.8606356968215163</v>
      </c>
    </row>
    <row r="4819" spans="1:9" x14ac:dyDescent="0.25">
      <c r="A4819">
        <v>1979</v>
      </c>
      <c r="B4819" t="s">
        <v>592</v>
      </c>
      <c r="C4819" t="s">
        <v>35</v>
      </c>
      <c r="D4819" t="str">
        <f t="shared" si="75"/>
        <v>1979Red Sox</v>
      </c>
      <c r="E4819" t="str">
        <f>G4819&amp;B4819</f>
        <v>1003660Dennis Eckersley</v>
      </c>
      <c r="F4819">
        <v>246.66666666666663</v>
      </c>
      <c r="G4819">
        <v>1003660</v>
      </c>
      <c r="H4819">
        <v>-5.2356776897997204</v>
      </c>
      <c r="I4819">
        <v>-2.0968749999999989</v>
      </c>
    </row>
    <row r="4820" spans="1:9" x14ac:dyDescent="0.25">
      <c r="A4820">
        <v>1966</v>
      </c>
      <c r="B4820" t="s">
        <v>1141</v>
      </c>
      <c r="C4820" t="s">
        <v>49</v>
      </c>
      <c r="D4820" t="str">
        <f t="shared" si="75"/>
        <v>1966Giants</v>
      </c>
      <c r="E4820" t="str">
        <f>G4820&amp;B4820</f>
        <v>1010210Gaylord Perry</v>
      </c>
      <c r="F4820">
        <v>255.66666666666663</v>
      </c>
      <c r="G4820">
        <v>1010210</v>
      </c>
      <c r="H4820">
        <v>-9.4480812641083496</v>
      </c>
      <c r="I4820">
        <v>-8.2071563088512249</v>
      </c>
    </row>
    <row r="4821" spans="1:9" x14ac:dyDescent="0.25">
      <c r="A4821">
        <v>1971</v>
      </c>
      <c r="B4821" t="s">
        <v>677</v>
      </c>
      <c r="C4821" t="s">
        <v>42</v>
      </c>
      <c r="D4821" t="str">
        <f t="shared" si="75"/>
        <v>1971Athletics</v>
      </c>
      <c r="E4821" t="str">
        <f>G4821&amp;B4821</f>
        <v>1004051Rollie Fingers</v>
      </c>
      <c r="F4821">
        <v>129.33333333333331</v>
      </c>
      <c r="G4821">
        <v>1004051</v>
      </c>
      <c r="H4821">
        <v>-2.633393829401089</v>
      </c>
      <c r="I4821">
        <v>-2.5039999999999996</v>
      </c>
    </row>
    <row r="4822" spans="1:9" x14ac:dyDescent="0.25">
      <c r="A4822">
        <v>1979</v>
      </c>
      <c r="B4822" t="s">
        <v>2123</v>
      </c>
      <c r="C4822" t="s">
        <v>63</v>
      </c>
      <c r="D4822" t="str">
        <f t="shared" si="75"/>
        <v>1979Pirates</v>
      </c>
      <c r="E4822" t="str">
        <f>G4822&amp;B4822</f>
        <v>1011175Enrique Romo</v>
      </c>
      <c r="F4822">
        <v>129.33333333333331</v>
      </c>
      <c r="G4822">
        <v>1011175</v>
      </c>
      <c r="H4822">
        <v>0.5044642857142847</v>
      </c>
      <c r="I4822">
        <v>1.3221830985915499</v>
      </c>
    </row>
    <row r="4823" spans="1:9" x14ac:dyDescent="0.25">
      <c r="A4823">
        <v>1967</v>
      </c>
      <c r="B4823" t="s">
        <v>1213</v>
      </c>
      <c r="C4823" t="s">
        <v>14</v>
      </c>
      <c r="D4823" t="str">
        <f t="shared" si="75"/>
        <v>1967Orioles</v>
      </c>
      <c r="E4823" t="str">
        <f>G4823&amp;B4823</f>
        <v>1010922Pete Richert</v>
      </c>
      <c r="F4823">
        <v>132.33333333333331</v>
      </c>
      <c r="G4823">
        <v>1010922</v>
      </c>
      <c r="H4823">
        <v>4.0965233302836221</v>
      </c>
      <c r="I4823">
        <v>4.5836431226765804</v>
      </c>
    </row>
    <row r="4824" spans="1:9" x14ac:dyDescent="0.25">
      <c r="A4824">
        <v>1977</v>
      </c>
      <c r="B4824" t="s">
        <v>677</v>
      </c>
      <c r="C4824" t="s">
        <v>116</v>
      </c>
      <c r="D4824" t="str">
        <f t="shared" si="75"/>
        <v>1977Padres</v>
      </c>
      <c r="E4824" t="str">
        <f>G4824&amp;B4824</f>
        <v>1004051Rollie Fingers</v>
      </c>
      <c r="F4824">
        <v>132.33333333333331</v>
      </c>
      <c r="G4824">
        <v>1004051</v>
      </c>
      <c r="H4824">
        <v>-6.8370084110025022</v>
      </c>
      <c r="I4824">
        <v>-3.6151724137931032</v>
      </c>
    </row>
    <row r="4825" spans="1:9" x14ac:dyDescent="0.25">
      <c r="A4825">
        <v>1971</v>
      </c>
      <c r="B4825" t="s">
        <v>1440</v>
      </c>
      <c r="C4825" t="s">
        <v>113</v>
      </c>
      <c r="D4825" t="str">
        <f t="shared" si="75"/>
        <v>1971Angels</v>
      </c>
      <c r="E4825" t="str">
        <f>G4825&amp;B4825</f>
        <v>1008799Andy Messersmith</v>
      </c>
      <c r="F4825">
        <v>276.66666666666663</v>
      </c>
      <c r="G4825">
        <v>1008799</v>
      </c>
      <c r="H4825">
        <v>7.670492910195815</v>
      </c>
      <c r="I4825">
        <v>8.0941176470588232</v>
      </c>
    </row>
    <row r="4826" spans="1:9" x14ac:dyDescent="0.25">
      <c r="A4826">
        <v>1971</v>
      </c>
      <c r="B4826" t="s">
        <v>2121</v>
      </c>
      <c r="C4826" t="s">
        <v>113</v>
      </c>
      <c r="D4826" t="str">
        <f t="shared" si="75"/>
        <v>1971Angels</v>
      </c>
      <c r="E4826" t="str">
        <f>G4826&amp;B4826</f>
        <v>1014272Clyde Wright</v>
      </c>
      <c r="F4826">
        <v>276.66666666666663</v>
      </c>
      <c r="G4826">
        <v>1014272</v>
      </c>
      <c r="H4826">
        <v>0.67049291019581503</v>
      </c>
      <c r="I4826">
        <v>1.0941176470588232</v>
      </c>
    </row>
    <row r="4827" spans="1:9" x14ac:dyDescent="0.25">
      <c r="A4827">
        <v>1986</v>
      </c>
      <c r="B4827" t="s">
        <v>1934</v>
      </c>
      <c r="C4827" t="s">
        <v>35</v>
      </c>
      <c r="D4827" t="str">
        <f t="shared" si="75"/>
        <v>1986Red Sox</v>
      </c>
      <c r="E4827" t="str">
        <f>G4827&amp;B4827</f>
        <v>1006222Bruce Hurst</v>
      </c>
      <c r="F4827">
        <v>174.33333333333331</v>
      </c>
      <c r="G4827">
        <v>1006222</v>
      </c>
      <c r="H4827">
        <v>-3.6577290743763111</v>
      </c>
      <c r="I4827">
        <v>-1.5887999999999991</v>
      </c>
    </row>
    <row r="4828" spans="1:9" x14ac:dyDescent="0.25">
      <c r="A4828">
        <v>1981</v>
      </c>
      <c r="B4828" t="s">
        <v>2313</v>
      </c>
      <c r="C4828" t="s">
        <v>42</v>
      </c>
      <c r="D4828" t="str">
        <f t="shared" si="75"/>
        <v>1981Athletics</v>
      </c>
      <c r="E4828" t="str">
        <f>G4828&amp;B4828</f>
        <v>1007319Rick Langford</v>
      </c>
      <c r="F4828">
        <v>195.33333333333331</v>
      </c>
      <c r="G4828">
        <v>1007319</v>
      </c>
      <c r="H4828">
        <v>8.3282980866062442</v>
      </c>
      <c r="I4828">
        <v>9.0357142857142847</v>
      </c>
    </row>
    <row r="4829" spans="1:9" x14ac:dyDescent="0.25">
      <c r="A4829">
        <v>1962</v>
      </c>
      <c r="B4829" t="s">
        <v>2310</v>
      </c>
      <c r="C4829" t="s">
        <v>27</v>
      </c>
      <c r="D4829" t="str">
        <f t="shared" si="75"/>
        <v>1962Cardinals</v>
      </c>
      <c r="E4829" t="str">
        <f>G4829&amp;B4829</f>
        <v>1001463Ernie Broglio</v>
      </c>
      <c r="F4829">
        <v>222.33333333333331</v>
      </c>
      <c r="G4829">
        <v>1001463</v>
      </c>
      <c r="H4829">
        <v>-7.2184510250569502</v>
      </c>
      <c r="I4829">
        <v>-5.1577123050259974</v>
      </c>
    </row>
    <row r="4830" spans="1:9" x14ac:dyDescent="0.25">
      <c r="A4830">
        <v>2002</v>
      </c>
      <c r="B4830" t="s">
        <v>2314</v>
      </c>
      <c r="C4830" t="s">
        <v>61</v>
      </c>
      <c r="D4830" t="str">
        <f t="shared" si="75"/>
        <v>2002Dodgers</v>
      </c>
      <c r="E4830" t="str">
        <f>G4830&amp;B4830</f>
        <v>668Odalis Perez</v>
      </c>
      <c r="F4830">
        <v>222.33333333333331</v>
      </c>
      <c r="G4830">
        <v>668</v>
      </c>
      <c r="H4830">
        <v>-4.8637091241710486</v>
      </c>
      <c r="I4830">
        <v>-3.5685618729096991</v>
      </c>
    </row>
    <row r="4831" spans="1:9" x14ac:dyDescent="0.25">
      <c r="A4831">
        <v>2004</v>
      </c>
      <c r="B4831" t="s">
        <v>2315</v>
      </c>
      <c r="C4831" t="s">
        <v>334</v>
      </c>
      <c r="D4831" t="str">
        <f t="shared" si="75"/>
        <v>2004Marlins</v>
      </c>
      <c r="E4831" t="str">
        <f>G4831&amp;B4831</f>
        <v>790Carl Pavano</v>
      </c>
      <c r="F4831">
        <v>222.33333333333331</v>
      </c>
      <c r="G4831">
        <v>790</v>
      </c>
      <c r="H4831">
        <v>-0.95274496177901202</v>
      </c>
      <c r="I4831">
        <v>0.91603053435114479</v>
      </c>
    </row>
    <row r="4832" spans="1:9" x14ac:dyDescent="0.25">
      <c r="A4832">
        <v>1968</v>
      </c>
      <c r="B4832" t="s">
        <v>2316</v>
      </c>
      <c r="C4832" t="s">
        <v>42</v>
      </c>
      <c r="D4832" t="str">
        <f t="shared" si="75"/>
        <v>1968Athletics</v>
      </c>
      <c r="E4832" t="str">
        <f>G4832&amp;B4832</f>
        <v>1003343Chuck Dobson</v>
      </c>
      <c r="F4832">
        <v>225.33333333333331</v>
      </c>
      <c r="G4832">
        <v>1003343</v>
      </c>
      <c r="H4832">
        <v>5.4737806274330225</v>
      </c>
      <c r="I4832">
        <v>5.2857142857142865</v>
      </c>
    </row>
    <row r="4833" spans="1:9" x14ac:dyDescent="0.25">
      <c r="A4833">
        <v>2011</v>
      </c>
      <c r="B4833" t="s">
        <v>945</v>
      </c>
      <c r="C4833" t="s">
        <v>12</v>
      </c>
      <c r="D4833" t="str">
        <f t="shared" si="75"/>
        <v>2011Yankees</v>
      </c>
      <c r="E4833" t="str">
        <f>G4833&amp;B4833</f>
        <v>404CC Sabathia</v>
      </c>
      <c r="F4833">
        <v>237.33333333333331</v>
      </c>
      <c r="G4833">
        <v>404</v>
      </c>
      <c r="H4833">
        <v>-0.4626285714285725</v>
      </c>
      <c r="I4833">
        <v>1.2099173553719007</v>
      </c>
    </row>
    <row r="4834" spans="1:9" x14ac:dyDescent="0.25">
      <c r="A4834">
        <v>1991</v>
      </c>
      <c r="B4834" t="s">
        <v>1630</v>
      </c>
      <c r="C4834" t="s">
        <v>113</v>
      </c>
      <c r="D4834" t="str">
        <f t="shared" si="75"/>
        <v>1991Angels</v>
      </c>
      <c r="E4834" t="str">
        <f>G4834&amp;B4834</f>
        <v>1007323Mark Langston</v>
      </c>
      <c r="F4834">
        <v>246.33333333333331</v>
      </c>
      <c r="G4834">
        <v>1007323</v>
      </c>
      <c r="H4834">
        <v>-2.9102890173410394</v>
      </c>
      <c r="I4834">
        <v>-1.0473773265651438</v>
      </c>
    </row>
    <row r="4835" spans="1:9" x14ac:dyDescent="0.25">
      <c r="A4835">
        <v>2000</v>
      </c>
      <c r="B4835" t="s">
        <v>888</v>
      </c>
      <c r="C4835" t="s">
        <v>44</v>
      </c>
      <c r="D4835" t="str">
        <f t="shared" si="75"/>
        <v>2000Braves</v>
      </c>
      <c r="E4835" t="str">
        <f>G4835&amp;B4835</f>
        <v>104Greg Maddux</v>
      </c>
      <c r="F4835">
        <v>249.33333333333331</v>
      </c>
      <c r="G4835">
        <v>104</v>
      </c>
      <c r="H4835">
        <v>-3.2520249942143025</v>
      </c>
      <c r="I4835">
        <v>-0.31278890600924569</v>
      </c>
    </row>
    <row r="4836" spans="1:9" x14ac:dyDescent="0.25">
      <c r="A4836">
        <v>1985</v>
      </c>
      <c r="B4836" t="s">
        <v>2317</v>
      </c>
      <c r="C4836" t="s">
        <v>30</v>
      </c>
      <c r="D4836" t="str">
        <f t="shared" si="75"/>
        <v>1985Cubs</v>
      </c>
      <c r="E4836" t="str">
        <f>G4836&amp;B4836</f>
        <v>1010070Reggie Patterson</v>
      </c>
      <c r="F4836">
        <v>39</v>
      </c>
      <c r="G4836">
        <v>1010070</v>
      </c>
      <c r="H4836">
        <v>-1.6494106771435177</v>
      </c>
      <c r="I4836">
        <v>-1.187125748502994</v>
      </c>
    </row>
    <row r="4837" spans="1:9" x14ac:dyDescent="0.25">
      <c r="A4837">
        <v>2010</v>
      </c>
      <c r="B4837" t="s">
        <v>1636</v>
      </c>
      <c r="C4837" t="s">
        <v>12</v>
      </c>
      <c r="D4837" t="str">
        <f t="shared" si="75"/>
        <v>2010Yankees</v>
      </c>
      <c r="E4837" t="str">
        <f>G4837&amp;B4837</f>
        <v>5164Alfredo Aceves</v>
      </c>
      <c r="F4837">
        <v>12</v>
      </c>
      <c r="G4837">
        <v>5164</v>
      </c>
      <c r="H4837">
        <v>0.65056621215622823</v>
      </c>
      <c r="I4837">
        <v>0.74193548387096775</v>
      </c>
    </row>
    <row r="4838" spans="1:9" x14ac:dyDescent="0.25">
      <c r="A4838">
        <v>2011</v>
      </c>
      <c r="B4838" t="s">
        <v>294</v>
      </c>
      <c r="C4838" t="s">
        <v>113</v>
      </c>
      <c r="D4838" t="str">
        <f t="shared" si="75"/>
        <v>2011Angels</v>
      </c>
      <c r="E4838" t="str">
        <f>G4838&amp;B4838</f>
        <v>6422Rich Thompson</v>
      </c>
      <c r="F4838">
        <v>54</v>
      </c>
      <c r="G4838">
        <v>6422</v>
      </c>
      <c r="H4838">
        <v>-1.9167235494880548</v>
      </c>
      <c r="I4838">
        <v>-1.6110154905335627</v>
      </c>
    </row>
    <row r="4839" spans="1:9" x14ac:dyDescent="0.25">
      <c r="A4839">
        <v>2010</v>
      </c>
      <c r="B4839" t="s">
        <v>1069</v>
      </c>
      <c r="C4839" t="s">
        <v>49</v>
      </c>
      <c r="D4839" t="str">
        <f t="shared" si="75"/>
        <v>2010Giants</v>
      </c>
      <c r="E4839" t="str">
        <f>G4839&amp;B4839</f>
        <v>5524Madison Bumgarner</v>
      </c>
      <c r="F4839">
        <v>111</v>
      </c>
      <c r="G4839">
        <v>5524</v>
      </c>
      <c r="H4839">
        <v>0.1889117043121149</v>
      </c>
      <c r="I4839">
        <v>0.4926739926739927</v>
      </c>
    </row>
    <row r="4840" spans="1:9" x14ac:dyDescent="0.25">
      <c r="A4840">
        <v>1961</v>
      </c>
      <c r="B4840" t="s">
        <v>795</v>
      </c>
      <c r="C4840" t="s">
        <v>16</v>
      </c>
      <c r="D4840" t="str">
        <f t="shared" si="75"/>
        <v>1961Indians</v>
      </c>
      <c r="E4840" t="str">
        <f>G4840&amp;B4840</f>
        <v>1005277Steve Hamilton</v>
      </c>
      <c r="F4840">
        <v>3</v>
      </c>
      <c r="G4840">
        <v>1005277</v>
      </c>
      <c r="H4840">
        <v>-0.18083140877598158</v>
      </c>
      <c r="I4840">
        <v>-0.13082706766917293</v>
      </c>
    </row>
    <row r="4841" spans="1:9" x14ac:dyDescent="0.25">
      <c r="A4841">
        <v>1961</v>
      </c>
      <c r="B4841" t="s">
        <v>2318</v>
      </c>
      <c r="C4841" t="s">
        <v>57</v>
      </c>
      <c r="D4841" t="str">
        <f t="shared" si="75"/>
        <v>1961Senators</v>
      </c>
      <c r="E4841" t="str">
        <f>G4841&amp;B4841</f>
        <v>1005711Rudy Hernandez</v>
      </c>
      <c r="F4841">
        <v>9</v>
      </c>
      <c r="G4841">
        <v>1005711</v>
      </c>
      <c r="H4841">
        <v>1.3305263157894736</v>
      </c>
      <c r="I4841">
        <v>1.5253731343283583</v>
      </c>
    </row>
    <row r="4842" spans="1:9" x14ac:dyDescent="0.25">
      <c r="A4842">
        <v>1962</v>
      </c>
      <c r="B4842" t="s">
        <v>1327</v>
      </c>
      <c r="C4842" t="s">
        <v>35</v>
      </c>
      <c r="D4842" t="str">
        <f t="shared" si="75"/>
        <v>1962Red Sox</v>
      </c>
      <c r="E4842" t="str">
        <f>G4842&amp;B4842</f>
        <v>1009557Chet Nichols</v>
      </c>
      <c r="F4842">
        <v>57</v>
      </c>
      <c r="G4842">
        <v>1009557</v>
      </c>
      <c r="H4842">
        <v>2.7092511013215863</v>
      </c>
      <c r="I4842">
        <v>3.6567607726597324</v>
      </c>
    </row>
    <row r="4843" spans="1:9" x14ac:dyDescent="0.25">
      <c r="A4843">
        <v>1962</v>
      </c>
      <c r="B4843" t="s">
        <v>104</v>
      </c>
      <c r="C4843" t="s">
        <v>63</v>
      </c>
      <c r="D4843" t="str">
        <f t="shared" si="75"/>
        <v>1962Pirates</v>
      </c>
      <c r="E4843" t="str">
        <f>G4843&amp;B4843</f>
        <v>1010532Bob Priddy</v>
      </c>
      <c r="F4843">
        <v>3</v>
      </c>
      <c r="G4843">
        <v>1010532</v>
      </c>
      <c r="H4843">
        <v>-0.18640912264370496</v>
      </c>
      <c r="I4843">
        <v>-0.16573556797020483</v>
      </c>
    </row>
    <row r="4844" spans="1:9" x14ac:dyDescent="0.25">
      <c r="A4844">
        <v>1963</v>
      </c>
      <c r="B4844" t="s">
        <v>2319</v>
      </c>
      <c r="C4844" t="s">
        <v>30</v>
      </c>
      <c r="D4844" t="str">
        <f t="shared" si="75"/>
        <v>1963Cubs</v>
      </c>
      <c r="E4844" t="str">
        <f>G4844&amp;B4844</f>
        <v>1000469Tom Baker</v>
      </c>
      <c r="F4844">
        <v>18</v>
      </c>
      <c r="G4844">
        <v>1000469</v>
      </c>
      <c r="H4844">
        <v>5.0116678105696639</v>
      </c>
      <c r="I4844">
        <v>5.0361445783132535</v>
      </c>
    </row>
    <row r="4845" spans="1:9" x14ac:dyDescent="0.25">
      <c r="A4845">
        <v>1963</v>
      </c>
      <c r="B4845" t="s">
        <v>2320</v>
      </c>
      <c r="C4845" t="s">
        <v>14</v>
      </c>
      <c r="D4845" t="str">
        <f t="shared" si="75"/>
        <v>1963Orioles</v>
      </c>
      <c r="E4845" t="str">
        <f>G4845&amp;B4845</f>
        <v>1009455Buster Narum</v>
      </c>
      <c r="F4845">
        <v>9</v>
      </c>
      <c r="G4845">
        <v>1009455</v>
      </c>
      <c r="H4845">
        <v>-0.39669421487603307</v>
      </c>
      <c r="I4845">
        <v>-0.34470377019748655</v>
      </c>
    </row>
    <row r="4846" spans="1:9" x14ac:dyDescent="0.25">
      <c r="A4846">
        <v>1963</v>
      </c>
      <c r="B4846" t="s">
        <v>2321</v>
      </c>
      <c r="C4846" t="s">
        <v>10</v>
      </c>
      <c r="D4846" t="str">
        <f t="shared" si="75"/>
        <v>1963White Sox</v>
      </c>
      <c r="E4846" t="str">
        <f>G4846&amp;B4846</f>
        <v>1012813Fred Talbot</v>
      </c>
      <c r="F4846">
        <v>3</v>
      </c>
      <c r="G4846">
        <v>1012813</v>
      </c>
      <c r="H4846">
        <v>-0.12049012933968685</v>
      </c>
      <c r="I4846">
        <v>-0.12164948453608247</v>
      </c>
    </row>
    <row r="4847" spans="1:9" x14ac:dyDescent="0.25">
      <c r="A4847">
        <v>1964</v>
      </c>
      <c r="B4847" t="s">
        <v>732</v>
      </c>
      <c r="C4847" t="s">
        <v>61</v>
      </c>
      <c r="D4847" t="str">
        <f t="shared" si="75"/>
        <v>1964Dodgers</v>
      </c>
      <c r="E4847" t="str">
        <f>G4847&amp;B4847</f>
        <v>1001406Jim Brewer</v>
      </c>
      <c r="F4847">
        <v>93</v>
      </c>
      <c r="G4847">
        <v>1001406</v>
      </c>
      <c r="H4847">
        <v>-3.3280161761401938</v>
      </c>
      <c r="I4847">
        <v>-3.4106776180698155</v>
      </c>
    </row>
    <row r="4848" spans="1:9" x14ac:dyDescent="0.25">
      <c r="A4848">
        <v>1964</v>
      </c>
      <c r="B4848" t="s">
        <v>2322</v>
      </c>
      <c r="C4848" t="s">
        <v>85</v>
      </c>
      <c r="D4848" t="str">
        <f t="shared" si="75"/>
        <v>1964Phillies</v>
      </c>
      <c r="E4848" t="str">
        <f>G4848&amp;B4848</f>
        <v>1007171Gary Kroll</v>
      </c>
      <c r="F4848">
        <v>3</v>
      </c>
      <c r="G4848">
        <v>1007171</v>
      </c>
      <c r="H4848">
        <v>-0.17659137577002054</v>
      </c>
      <c r="I4848">
        <v>-0.1575091575091575</v>
      </c>
    </row>
    <row r="4849" spans="1:9" x14ac:dyDescent="0.25">
      <c r="A4849">
        <v>1964</v>
      </c>
      <c r="B4849" t="s">
        <v>2323</v>
      </c>
      <c r="C4849" t="s">
        <v>23</v>
      </c>
      <c r="D4849" t="str">
        <f t="shared" si="75"/>
        <v>1964Tigers</v>
      </c>
      <c r="E4849" t="str">
        <f>G4849&amp;B4849</f>
        <v>1012307Joe Sparma</v>
      </c>
      <c r="F4849">
        <v>84</v>
      </c>
      <c r="G4849">
        <v>1012307</v>
      </c>
      <c r="H4849">
        <v>1.6469373709566413</v>
      </c>
      <c r="I4849">
        <v>2.3806451612903228</v>
      </c>
    </row>
    <row r="4850" spans="1:9" x14ac:dyDescent="0.25">
      <c r="A4850">
        <v>1964</v>
      </c>
      <c r="B4850" t="s">
        <v>1961</v>
      </c>
      <c r="C4850" t="s">
        <v>27</v>
      </c>
      <c r="D4850" t="str">
        <f t="shared" si="75"/>
        <v>1964Cardinals</v>
      </c>
      <c r="E4850" t="str">
        <f>G4850&amp;B4850</f>
        <v>1012362Jack Spring</v>
      </c>
      <c r="F4850">
        <v>3</v>
      </c>
      <c r="G4850">
        <v>1012362</v>
      </c>
      <c r="H4850">
        <v>7.7903597785977858</v>
      </c>
      <c r="I4850">
        <v>7.8166969147005441</v>
      </c>
    </row>
    <row r="4851" spans="1:9" x14ac:dyDescent="0.25">
      <c r="A4851">
        <v>1965</v>
      </c>
      <c r="B4851" t="s">
        <v>2324</v>
      </c>
      <c r="C4851" t="s">
        <v>54</v>
      </c>
      <c r="D4851" t="str">
        <f t="shared" si="75"/>
        <v>1965Astros</v>
      </c>
      <c r="E4851" t="str">
        <f>G4851&amp;B4851</f>
        <v>1000302Don Arlich</v>
      </c>
      <c r="F4851">
        <v>6</v>
      </c>
      <c r="G4851">
        <v>1000302</v>
      </c>
      <c r="H4851">
        <v>-0.35728952772073924</v>
      </c>
      <c r="I4851">
        <v>-0.27884615384615385</v>
      </c>
    </row>
    <row r="4852" spans="1:9" x14ac:dyDescent="0.25">
      <c r="A4852">
        <v>1965</v>
      </c>
      <c r="B4852" t="s">
        <v>2031</v>
      </c>
      <c r="C4852" t="s">
        <v>44</v>
      </c>
      <c r="D4852" t="str">
        <f t="shared" si="75"/>
        <v>1965Braves</v>
      </c>
      <c r="E4852" t="str">
        <f>G4852&amp;B4852</f>
        <v>1006769Dick Kelley</v>
      </c>
      <c r="F4852">
        <v>45</v>
      </c>
      <c r="G4852">
        <v>1006769</v>
      </c>
      <c r="H4852">
        <v>-2.0826617545475479</v>
      </c>
      <c r="I4852">
        <v>-1.7756183745583038</v>
      </c>
    </row>
    <row r="4853" spans="1:9" x14ac:dyDescent="0.25">
      <c r="A4853">
        <v>1965</v>
      </c>
      <c r="B4853" t="s">
        <v>89</v>
      </c>
      <c r="C4853" t="s">
        <v>85</v>
      </c>
      <c r="D4853" t="str">
        <f t="shared" si="75"/>
        <v>1965Phillies</v>
      </c>
      <c r="E4853" t="str">
        <f>G4853&amp;B4853</f>
        <v>1013481Gary Wagner</v>
      </c>
      <c r="F4853">
        <v>105</v>
      </c>
      <c r="G4853">
        <v>1013481</v>
      </c>
      <c r="H4853">
        <v>1.4940989559691342</v>
      </c>
      <c r="I4853">
        <v>2.4704861111111116</v>
      </c>
    </row>
    <row r="4854" spans="1:9" x14ac:dyDescent="0.25">
      <c r="A4854">
        <v>1966</v>
      </c>
      <c r="B4854" t="s">
        <v>1306</v>
      </c>
      <c r="C4854" t="s">
        <v>14</v>
      </c>
      <c r="D4854" t="str">
        <f t="shared" si="75"/>
        <v>1966Orioles</v>
      </c>
      <c r="E4854" t="str">
        <f>G4854&amp;B4854</f>
        <v>1000583Ed Barnowski</v>
      </c>
      <c r="F4854">
        <v>3</v>
      </c>
      <c r="G4854">
        <v>1000583</v>
      </c>
      <c r="H4854">
        <v>-0.12275517162991591</v>
      </c>
      <c r="I4854">
        <v>-0.11090573012939002</v>
      </c>
    </row>
    <row r="4855" spans="1:9" x14ac:dyDescent="0.25">
      <c r="A4855">
        <v>1966</v>
      </c>
      <c r="B4855" t="s">
        <v>795</v>
      </c>
      <c r="C4855" t="s">
        <v>12</v>
      </c>
      <c r="D4855" t="str">
        <f t="shared" si="75"/>
        <v>1966Yankees</v>
      </c>
      <c r="E4855" t="str">
        <f>G4855&amp;B4855</f>
        <v>1005277Steve Hamilton</v>
      </c>
      <c r="F4855">
        <v>90</v>
      </c>
      <c r="G4855">
        <v>1005277</v>
      </c>
      <c r="H4855">
        <v>-2.7680715799387805</v>
      </c>
      <c r="I4855">
        <v>-2.1899441340782122</v>
      </c>
    </row>
    <row r="4856" spans="1:9" x14ac:dyDescent="0.25">
      <c r="A4856">
        <v>1966</v>
      </c>
      <c r="B4856" t="s">
        <v>2325</v>
      </c>
      <c r="C4856" t="s">
        <v>88</v>
      </c>
      <c r="D4856" t="str">
        <f t="shared" si="75"/>
        <v>1966Mets</v>
      </c>
      <c r="E4856" t="str">
        <f>G4856&amp;B4856</f>
        <v>1011325Dick Rusteck</v>
      </c>
      <c r="F4856">
        <v>24</v>
      </c>
      <c r="G4856">
        <v>1011325</v>
      </c>
      <c r="H4856">
        <v>0.31814996496145742</v>
      </c>
      <c r="I4856">
        <v>0.78971255673222385</v>
      </c>
    </row>
    <row r="4857" spans="1:9" x14ac:dyDescent="0.25">
      <c r="A4857">
        <v>1966</v>
      </c>
      <c r="B4857" t="s">
        <v>2326</v>
      </c>
      <c r="C4857" t="s">
        <v>54</v>
      </c>
      <c r="D4857" t="str">
        <f t="shared" si="75"/>
        <v>1966Astros</v>
      </c>
      <c r="E4857" t="str">
        <f>G4857&amp;B4857</f>
        <v>1011740Carroll Sembera</v>
      </c>
      <c r="F4857">
        <v>33</v>
      </c>
      <c r="G4857">
        <v>1011740</v>
      </c>
      <c r="H4857">
        <v>-2.1258369891480027</v>
      </c>
      <c r="I4857">
        <v>-1.6993355481727577</v>
      </c>
    </row>
    <row r="4858" spans="1:9" x14ac:dyDescent="0.25">
      <c r="A4858">
        <v>1966</v>
      </c>
      <c r="B4858" t="s">
        <v>1674</v>
      </c>
      <c r="C4858" t="s">
        <v>54</v>
      </c>
      <c r="D4858" t="str">
        <f t="shared" si="75"/>
        <v>1966Astros</v>
      </c>
      <c r="E4858" t="str">
        <f>G4858&amp;B4858</f>
        <v>1014071Don Wilson</v>
      </c>
      <c r="F4858">
        <v>6</v>
      </c>
      <c r="G4858">
        <v>1014071</v>
      </c>
      <c r="H4858">
        <v>-0.38651581620872777</v>
      </c>
      <c r="I4858">
        <v>-0.30897009966777411</v>
      </c>
    </row>
    <row r="4859" spans="1:9" x14ac:dyDescent="0.25">
      <c r="A4859">
        <v>1967</v>
      </c>
      <c r="B4859" t="s">
        <v>2327</v>
      </c>
      <c r="C4859" t="s">
        <v>88</v>
      </c>
      <c r="D4859" t="str">
        <f t="shared" si="75"/>
        <v>1967Mets</v>
      </c>
      <c r="E4859" t="str">
        <f>G4859&amp;B4859</f>
        <v>1011573Al Schmelz</v>
      </c>
      <c r="F4859">
        <v>3</v>
      </c>
      <c r="G4859">
        <v>1011573</v>
      </c>
      <c r="H4859">
        <v>-0.16321785631248548</v>
      </c>
      <c r="I4859">
        <v>-0.1313131313131313</v>
      </c>
    </row>
    <row r="4860" spans="1:9" x14ac:dyDescent="0.25">
      <c r="A4860">
        <v>1967</v>
      </c>
      <c r="B4860" t="s">
        <v>2073</v>
      </c>
      <c r="C4860" t="s">
        <v>32</v>
      </c>
      <c r="D4860" t="str">
        <f t="shared" si="75"/>
        <v>1967Twins</v>
      </c>
      <c r="E4860" t="str">
        <f>G4860&amp;B4860</f>
        <v>1011952Dwight Siebler</v>
      </c>
      <c r="F4860">
        <v>3</v>
      </c>
      <c r="G4860">
        <v>1011952</v>
      </c>
      <c r="H4860">
        <v>-0.16632443531827515</v>
      </c>
      <c r="I4860">
        <v>-0.15913555992141454</v>
      </c>
    </row>
    <row r="4861" spans="1:9" x14ac:dyDescent="0.25">
      <c r="A4861">
        <v>1968</v>
      </c>
      <c r="B4861" t="s">
        <v>2328</v>
      </c>
      <c r="C4861" t="s">
        <v>23</v>
      </c>
      <c r="D4861" t="str">
        <f t="shared" si="75"/>
        <v>1968Tigers</v>
      </c>
      <c r="E4861" t="str">
        <f>G4861&amp;B4861</f>
        <v>1001821Les Cain</v>
      </c>
      <c r="F4861">
        <v>24</v>
      </c>
      <c r="G4861">
        <v>1001821</v>
      </c>
      <c r="H4861">
        <v>0.307227567688521</v>
      </c>
      <c r="I4861">
        <v>0.23385300668151454</v>
      </c>
    </row>
    <row r="4862" spans="1:9" x14ac:dyDescent="0.25">
      <c r="A4862">
        <v>1968</v>
      </c>
      <c r="B4862" t="s">
        <v>89</v>
      </c>
      <c r="C4862" t="s">
        <v>85</v>
      </c>
      <c r="D4862" t="str">
        <f t="shared" si="75"/>
        <v>1968Phillies</v>
      </c>
      <c r="E4862" t="str">
        <f>G4862&amp;B4862</f>
        <v>1013481Gary Wagner</v>
      </c>
      <c r="F4862">
        <v>78</v>
      </c>
      <c r="G4862">
        <v>1013481</v>
      </c>
      <c r="H4862">
        <v>-2.9852704257767559</v>
      </c>
      <c r="I4862">
        <v>-2.5563770794824396</v>
      </c>
    </row>
    <row r="4863" spans="1:9" x14ac:dyDescent="0.25">
      <c r="A4863">
        <v>1969</v>
      </c>
      <c r="B4863" t="s">
        <v>2329</v>
      </c>
      <c r="C4863" t="s">
        <v>44</v>
      </c>
      <c r="D4863" t="str">
        <f t="shared" si="75"/>
        <v>1969Braves</v>
      </c>
      <c r="E4863" t="str">
        <f>G4863&amp;B4863</f>
        <v>1008284Larry Maxie</v>
      </c>
      <c r="F4863">
        <v>3</v>
      </c>
      <c r="G4863">
        <v>1008284</v>
      </c>
      <c r="H4863">
        <v>-0.13287197231833911</v>
      </c>
      <c r="I4863">
        <v>-0.1128747795414462</v>
      </c>
    </row>
    <row r="4864" spans="1:9" x14ac:dyDescent="0.25">
      <c r="A4864">
        <v>1969</v>
      </c>
      <c r="B4864" t="s">
        <v>2330</v>
      </c>
      <c r="C4864" t="s">
        <v>44</v>
      </c>
      <c r="D4864" t="str">
        <f t="shared" si="75"/>
        <v>1969Braves</v>
      </c>
      <c r="E4864" t="str">
        <f>G4864&amp;B4864</f>
        <v>1008680Mike McQueen</v>
      </c>
      <c r="F4864">
        <v>3</v>
      </c>
      <c r="G4864">
        <v>1008680</v>
      </c>
      <c r="H4864">
        <v>-0.13287197231833911</v>
      </c>
      <c r="I4864">
        <v>-0.1128747795414462</v>
      </c>
    </row>
    <row r="4865" spans="1:9" x14ac:dyDescent="0.25">
      <c r="A4865">
        <v>1970</v>
      </c>
      <c r="B4865" t="s">
        <v>2331</v>
      </c>
      <c r="C4865" t="s">
        <v>32</v>
      </c>
      <c r="D4865" t="str">
        <f t="shared" si="75"/>
        <v>1970Twins</v>
      </c>
      <c r="E4865" t="str">
        <f>G4865&amp;B4865</f>
        <v>1005520Hal Haydel</v>
      </c>
      <c r="F4865">
        <v>9</v>
      </c>
      <c r="G4865">
        <v>1005520</v>
      </c>
      <c r="H4865">
        <v>-0.5281933256616802</v>
      </c>
      <c r="I4865">
        <v>-0.49038461538461542</v>
      </c>
    </row>
    <row r="4866" spans="1:9" x14ac:dyDescent="0.25">
      <c r="A4866">
        <v>1971</v>
      </c>
      <c r="B4866" t="s">
        <v>1581</v>
      </c>
      <c r="C4866" t="s">
        <v>12</v>
      </c>
      <c r="D4866" t="str">
        <f t="shared" si="75"/>
        <v>1971Yankees</v>
      </c>
      <c r="E4866" t="str">
        <f>G4866&amp;B4866</f>
        <v>1004531Rob Gardner</v>
      </c>
      <c r="F4866">
        <v>3</v>
      </c>
      <c r="G4866">
        <v>1004531</v>
      </c>
      <c r="H4866">
        <v>-0.1756198347107438</v>
      </c>
      <c r="I4866">
        <v>-0.15287769784172664</v>
      </c>
    </row>
    <row r="4867" spans="1:9" x14ac:dyDescent="0.25">
      <c r="A4867">
        <v>1971</v>
      </c>
      <c r="B4867" t="s">
        <v>2332</v>
      </c>
      <c r="C4867" t="s">
        <v>32</v>
      </c>
      <c r="D4867" t="str">
        <f t="shared" ref="D4867:D4930" si="76">A4867&amp;C4867</f>
        <v>1971Twins</v>
      </c>
      <c r="E4867" t="str">
        <f>G4867&amp;B4867</f>
        <v>1004587Bob Gebhard</v>
      </c>
      <c r="F4867">
        <v>18</v>
      </c>
      <c r="G4867">
        <v>1004587</v>
      </c>
      <c r="H4867">
        <v>-0.87670588235294111</v>
      </c>
      <c r="I4867">
        <v>-0.68885191347753738</v>
      </c>
    </row>
    <row r="4868" spans="1:9" x14ac:dyDescent="0.25">
      <c r="A4868">
        <v>1971</v>
      </c>
      <c r="B4868" t="s">
        <v>2333</v>
      </c>
      <c r="C4868" t="s">
        <v>61</v>
      </c>
      <c r="D4868" t="str">
        <f t="shared" si="76"/>
        <v>1971Dodgers</v>
      </c>
      <c r="E4868" t="str">
        <f>G4868&amp;B4868</f>
        <v>1009683Bob O'Brien</v>
      </c>
      <c r="F4868">
        <v>42</v>
      </c>
      <c r="G4868">
        <v>1009683</v>
      </c>
      <c r="H4868">
        <v>2.0878362842032656</v>
      </c>
      <c r="I4868">
        <v>2.2264875239923225</v>
      </c>
    </row>
    <row r="4869" spans="1:9" x14ac:dyDescent="0.25">
      <c r="A4869">
        <v>1971</v>
      </c>
      <c r="B4869" t="s">
        <v>1108</v>
      </c>
      <c r="C4869" t="s">
        <v>137</v>
      </c>
      <c r="D4869" t="str">
        <f t="shared" si="76"/>
        <v>1971Brewers</v>
      </c>
      <c r="E4869" t="str">
        <f>G4869&amp;B4869</f>
        <v>1010863Bob Reynolds</v>
      </c>
      <c r="F4869">
        <v>6</v>
      </c>
      <c r="G4869">
        <v>1010863</v>
      </c>
      <c r="H4869">
        <v>-0.32619439868204286</v>
      </c>
      <c r="I4869">
        <v>-0.28947368421052633</v>
      </c>
    </row>
    <row r="4870" spans="1:9" x14ac:dyDescent="0.25">
      <c r="A4870">
        <v>1972</v>
      </c>
      <c r="B4870" t="s">
        <v>1222</v>
      </c>
      <c r="C4870" t="s">
        <v>12</v>
      </c>
      <c r="D4870" t="str">
        <f t="shared" si="76"/>
        <v>1972Yankees</v>
      </c>
      <c r="E4870" t="str">
        <f>G4870&amp;B4870</f>
        <v>1000097Jack Aker</v>
      </c>
      <c r="F4870">
        <v>6</v>
      </c>
      <c r="G4870">
        <v>1000097</v>
      </c>
      <c r="H4870">
        <v>-0.27961165048543696</v>
      </c>
      <c r="I4870">
        <v>-0.27645788336933047</v>
      </c>
    </row>
    <row r="4871" spans="1:9" x14ac:dyDescent="0.25">
      <c r="A4871">
        <v>1972</v>
      </c>
      <c r="B4871" t="s">
        <v>1209</v>
      </c>
      <c r="C4871" t="s">
        <v>10</v>
      </c>
      <c r="D4871" t="str">
        <f t="shared" si="76"/>
        <v>1972White Sox</v>
      </c>
      <c r="E4871" t="str">
        <f>G4871&amp;B4871</f>
        <v>1004288Ken Frailing</v>
      </c>
      <c r="F4871">
        <v>3</v>
      </c>
      <c r="G4871">
        <v>1004288</v>
      </c>
      <c r="H4871">
        <v>-0.12560153994225218</v>
      </c>
      <c r="I4871">
        <v>-0.12083333333333333</v>
      </c>
    </row>
    <row r="4872" spans="1:9" x14ac:dyDescent="0.25">
      <c r="A4872">
        <v>1972</v>
      </c>
      <c r="B4872" t="s">
        <v>1161</v>
      </c>
      <c r="C4872" t="s">
        <v>30</v>
      </c>
      <c r="D4872" t="str">
        <f t="shared" si="76"/>
        <v>1972Cubs</v>
      </c>
      <c r="E4872" t="str">
        <f>G4872&amp;B4872</f>
        <v>1005303Bill Hands</v>
      </c>
      <c r="F4872">
        <v>189</v>
      </c>
      <c r="G4872">
        <v>1005303</v>
      </c>
      <c r="H4872">
        <v>0.94637750238322305</v>
      </c>
      <c r="I4872">
        <v>1.5579999999999998</v>
      </c>
    </row>
    <row r="4873" spans="1:9" x14ac:dyDescent="0.25">
      <c r="A4873">
        <v>1972</v>
      </c>
      <c r="B4873" t="s">
        <v>1122</v>
      </c>
      <c r="C4873" t="s">
        <v>42</v>
      </c>
      <c r="D4873" t="str">
        <f t="shared" si="76"/>
        <v>1972Athletics</v>
      </c>
      <c r="E4873" t="str">
        <f>G4873&amp;B4873</f>
        <v>1006025Joe Horlen</v>
      </c>
      <c r="F4873">
        <v>84</v>
      </c>
      <c r="G4873">
        <v>1006025</v>
      </c>
      <c r="H4873">
        <v>1.978133082529979</v>
      </c>
      <c r="I4873">
        <v>1.4827586206896552</v>
      </c>
    </row>
    <row r="4874" spans="1:9" x14ac:dyDescent="0.25">
      <c r="A4874">
        <v>1973</v>
      </c>
      <c r="B4874" t="s">
        <v>1898</v>
      </c>
      <c r="C4874" t="s">
        <v>61</v>
      </c>
      <c r="D4874" t="str">
        <f t="shared" si="76"/>
        <v>1973Dodgers</v>
      </c>
      <c r="E4874" t="str">
        <f>G4874&amp;B4874</f>
        <v>1002870George Culver</v>
      </c>
      <c r="F4874">
        <v>42</v>
      </c>
      <c r="G4874">
        <v>1002870</v>
      </c>
      <c r="H4874">
        <v>-0.91549295774647899</v>
      </c>
      <c r="I4874">
        <v>-0.91549295774647899</v>
      </c>
    </row>
    <row r="4875" spans="1:9" x14ac:dyDescent="0.25">
      <c r="A4875">
        <v>1973</v>
      </c>
      <c r="B4875" t="s">
        <v>1509</v>
      </c>
      <c r="C4875" t="s">
        <v>30</v>
      </c>
      <c r="D4875" t="str">
        <f t="shared" si="76"/>
        <v>1973Cubs</v>
      </c>
      <c r="E4875" t="str">
        <f>G4875&amp;B4875</f>
        <v>1010852Rick Reuschel</v>
      </c>
      <c r="F4875">
        <v>237</v>
      </c>
      <c r="G4875">
        <v>1010852</v>
      </c>
      <c r="H4875">
        <v>4.2956178993739851</v>
      </c>
      <c r="I4875">
        <v>6.3955479452054789</v>
      </c>
    </row>
    <row r="4876" spans="1:9" x14ac:dyDescent="0.25">
      <c r="A4876">
        <v>1973</v>
      </c>
      <c r="B4876" t="s">
        <v>803</v>
      </c>
      <c r="C4876" t="s">
        <v>63</v>
      </c>
      <c r="D4876" t="str">
        <f t="shared" si="76"/>
        <v>1973Pirates</v>
      </c>
      <c r="E4876" t="str">
        <f>G4876&amp;B4876</f>
        <v>1014404Chris Zachary</v>
      </c>
      <c r="F4876">
        <v>12</v>
      </c>
      <c r="G4876">
        <v>1014404</v>
      </c>
      <c r="H4876">
        <v>-0.74448529411764708</v>
      </c>
      <c r="I4876">
        <v>-0.59701492537313439</v>
      </c>
    </row>
    <row r="4877" spans="1:9" x14ac:dyDescent="0.25">
      <c r="A4877">
        <v>1974</v>
      </c>
      <c r="B4877" t="s">
        <v>2334</v>
      </c>
      <c r="C4877" t="s">
        <v>27</v>
      </c>
      <c r="D4877" t="str">
        <f t="shared" si="76"/>
        <v>1974Cardinals</v>
      </c>
      <c r="E4877" t="str">
        <f>G4877&amp;B4877</f>
        <v>1004203Rich Folkers</v>
      </c>
      <c r="F4877">
        <v>90</v>
      </c>
      <c r="G4877">
        <v>1004203</v>
      </c>
      <c r="H4877">
        <v>-3.39819004524887</v>
      </c>
      <c r="I4877">
        <v>-2.7828371278458843</v>
      </c>
    </row>
    <row r="4878" spans="1:9" x14ac:dyDescent="0.25">
      <c r="A4878">
        <v>1975</v>
      </c>
      <c r="B4878" t="s">
        <v>2335</v>
      </c>
      <c r="C4878" t="s">
        <v>145</v>
      </c>
      <c r="D4878" t="str">
        <f t="shared" si="76"/>
        <v>1975Rangers</v>
      </c>
      <c r="E4878" t="str">
        <f>G4878&amp;B4878</f>
        <v>1010218Stan Perzanowski</v>
      </c>
      <c r="F4878">
        <v>66</v>
      </c>
      <c r="G4878">
        <v>1010218</v>
      </c>
      <c r="H4878">
        <v>-1.3679781669319988</v>
      </c>
      <c r="I4878">
        <v>-0.35534591194968534</v>
      </c>
    </row>
    <row r="4879" spans="1:9" x14ac:dyDescent="0.25">
      <c r="A4879">
        <v>1975</v>
      </c>
      <c r="B4879" t="s">
        <v>169</v>
      </c>
      <c r="C4879" t="s">
        <v>159</v>
      </c>
      <c r="D4879" t="str">
        <f t="shared" si="76"/>
        <v>1975Royals</v>
      </c>
      <c r="E4879" t="str">
        <f>G4879&amp;B4879</f>
        <v>1011360Ray Sadecki</v>
      </c>
      <c r="F4879">
        <v>3</v>
      </c>
      <c r="G4879">
        <v>1011360</v>
      </c>
      <c r="H4879">
        <v>0.82700228832951939</v>
      </c>
      <c r="I4879">
        <v>0.85132743362831853</v>
      </c>
    </row>
    <row r="4880" spans="1:9" x14ac:dyDescent="0.25">
      <c r="A4880">
        <v>1975</v>
      </c>
      <c r="B4880" t="s">
        <v>1775</v>
      </c>
      <c r="C4880" t="s">
        <v>12</v>
      </c>
      <c r="D4880" t="str">
        <f t="shared" si="76"/>
        <v>1975Yankees</v>
      </c>
      <c r="E4880" t="str">
        <f>G4880&amp;B4880</f>
        <v>1011477Rick Sawyer</v>
      </c>
      <c r="F4880">
        <v>6</v>
      </c>
      <c r="G4880">
        <v>1011477</v>
      </c>
      <c r="H4880">
        <v>1.7134831460674158</v>
      </c>
      <c r="I4880">
        <v>1.7384615384615385</v>
      </c>
    </row>
    <row r="4881" spans="1:9" x14ac:dyDescent="0.25">
      <c r="A4881">
        <v>1976</v>
      </c>
      <c r="B4881" t="s">
        <v>1657</v>
      </c>
      <c r="C4881" t="s">
        <v>18</v>
      </c>
      <c r="D4881" t="str">
        <f t="shared" si="76"/>
        <v>1976Reds</v>
      </c>
      <c r="E4881" t="str">
        <f>G4881&amp;B4881</f>
        <v>1005134Don Gullett</v>
      </c>
      <c r="F4881">
        <v>126</v>
      </c>
      <c r="G4881">
        <v>1005134</v>
      </c>
      <c r="H4881">
        <v>0.86063902107409884</v>
      </c>
      <c r="I4881">
        <v>1.6020942408376966</v>
      </c>
    </row>
    <row r="4882" spans="1:9" x14ac:dyDescent="0.25">
      <c r="A4882">
        <v>1976</v>
      </c>
      <c r="B4882" t="s">
        <v>2336</v>
      </c>
      <c r="C4882" t="s">
        <v>85</v>
      </c>
      <c r="D4882" t="str">
        <f t="shared" si="76"/>
        <v>1976Phillies</v>
      </c>
      <c r="E4882" t="str">
        <f>G4882&amp;B4882</f>
        <v>1007551Randy Lerch</v>
      </c>
      <c r="F4882">
        <v>3</v>
      </c>
      <c r="G4882">
        <v>1007551</v>
      </c>
      <c r="H4882">
        <v>-0.11309115832762165</v>
      </c>
      <c r="I4882">
        <v>-0.10956175298804781</v>
      </c>
    </row>
    <row r="4883" spans="1:9" x14ac:dyDescent="0.25">
      <c r="A4883">
        <v>1976</v>
      </c>
      <c r="B4883" t="s">
        <v>1689</v>
      </c>
      <c r="C4883" t="s">
        <v>113</v>
      </c>
      <c r="D4883" t="str">
        <f t="shared" si="76"/>
        <v>1976Angels</v>
      </c>
      <c r="E4883" t="str">
        <f>G4883&amp;B4883</f>
        <v>1011230Gary Ross</v>
      </c>
      <c r="F4883">
        <v>225</v>
      </c>
      <c r="G4883">
        <v>1011230</v>
      </c>
      <c r="H4883">
        <v>1.8158844765342934</v>
      </c>
      <c r="I4883">
        <v>3.1107078039927423</v>
      </c>
    </row>
    <row r="4884" spans="1:9" x14ac:dyDescent="0.25">
      <c r="A4884">
        <v>1977</v>
      </c>
      <c r="B4884" t="s">
        <v>2257</v>
      </c>
      <c r="C4884" t="s">
        <v>113</v>
      </c>
      <c r="D4884" t="str">
        <f t="shared" si="76"/>
        <v>1977Angels</v>
      </c>
      <c r="E4884" t="str">
        <f>G4884&amp;B4884</f>
        <v>1003475Dick Drago</v>
      </c>
      <c r="F4884">
        <v>21</v>
      </c>
      <c r="G4884">
        <v>1003475</v>
      </c>
      <c r="H4884">
        <v>-0.38766519823788537</v>
      </c>
      <c r="I4884">
        <v>-0.10833333333333339</v>
      </c>
    </row>
    <row r="4885" spans="1:9" x14ac:dyDescent="0.25">
      <c r="A4885">
        <v>1977</v>
      </c>
      <c r="B4885" t="s">
        <v>1500</v>
      </c>
      <c r="C4885" t="s">
        <v>16</v>
      </c>
      <c r="D4885" t="str">
        <f t="shared" si="76"/>
        <v>1977Indians</v>
      </c>
      <c r="E4885" t="str">
        <f>G4885&amp;B4885</f>
        <v>1005994Don Hood</v>
      </c>
      <c r="F4885">
        <v>105</v>
      </c>
      <c r="G4885">
        <v>1005994</v>
      </c>
      <c r="H4885">
        <v>1.2885012623364691</v>
      </c>
      <c r="I4885">
        <v>2.8106060606060606</v>
      </c>
    </row>
    <row r="4886" spans="1:9" x14ac:dyDescent="0.25">
      <c r="A4886">
        <v>1977</v>
      </c>
      <c r="B4886" t="s">
        <v>1024</v>
      </c>
      <c r="C4886" t="s">
        <v>88</v>
      </c>
      <c r="D4886" t="str">
        <f t="shared" si="76"/>
        <v>1977Mets</v>
      </c>
      <c r="E4886" t="str">
        <f>G4886&amp;B4886</f>
        <v>1011708Tom Seaver</v>
      </c>
      <c r="F4886">
        <v>96</v>
      </c>
      <c r="G4886">
        <v>1011708</v>
      </c>
      <c r="H4886">
        <v>-3.0846314810509181</v>
      </c>
      <c r="I4886">
        <v>-2.2425249169435215</v>
      </c>
    </row>
    <row r="4887" spans="1:9" x14ac:dyDescent="0.25">
      <c r="A4887">
        <v>1979</v>
      </c>
      <c r="B4887" t="s">
        <v>707</v>
      </c>
      <c r="C4887" t="s">
        <v>88</v>
      </c>
      <c r="D4887" t="str">
        <f t="shared" si="76"/>
        <v>1979Mets</v>
      </c>
      <c r="E4887" t="str">
        <f>G4887&amp;B4887</f>
        <v>1004789Ed Glynn</v>
      </c>
      <c r="F4887">
        <v>60</v>
      </c>
      <c r="G4887">
        <v>1004789</v>
      </c>
      <c r="H4887">
        <v>-0.95413669064748197</v>
      </c>
      <c r="I4887">
        <v>-0.30647709320695071</v>
      </c>
    </row>
    <row r="4888" spans="1:9" x14ac:dyDescent="0.25">
      <c r="A4888">
        <v>1980</v>
      </c>
      <c r="B4888" t="s">
        <v>198</v>
      </c>
      <c r="C4888" t="s">
        <v>126</v>
      </c>
      <c r="D4888" t="str">
        <f t="shared" si="76"/>
        <v>1980Expos</v>
      </c>
      <c r="E4888" t="str">
        <f>G4888&amp;B4888</f>
        <v>1005136Bill Gullickson</v>
      </c>
      <c r="F4888">
        <v>141</v>
      </c>
      <c r="G4888">
        <v>1005136</v>
      </c>
      <c r="H4888">
        <v>-0.38855835240274583</v>
      </c>
      <c r="I4888">
        <v>0.49023090586145646</v>
      </c>
    </row>
    <row r="4889" spans="1:9" x14ac:dyDescent="0.25">
      <c r="A4889">
        <v>1980</v>
      </c>
      <c r="B4889" t="s">
        <v>2337</v>
      </c>
      <c r="C4889" t="s">
        <v>49</v>
      </c>
      <c r="D4889" t="str">
        <f t="shared" si="76"/>
        <v>1980Giants</v>
      </c>
      <c r="E4889" t="str">
        <f>G4889&amp;B4889</f>
        <v>1012478Jeff Stember</v>
      </c>
      <c r="F4889">
        <v>3</v>
      </c>
      <c r="G4889">
        <v>1012478</v>
      </c>
      <c r="H4889">
        <v>1.8384349827387803</v>
      </c>
      <c r="I4889">
        <v>1.8597122302158273</v>
      </c>
    </row>
    <row r="4890" spans="1:9" x14ac:dyDescent="0.25">
      <c r="A4890">
        <v>1981</v>
      </c>
      <c r="B4890" t="s">
        <v>2338</v>
      </c>
      <c r="C4890" t="s">
        <v>113</v>
      </c>
      <c r="D4890" t="str">
        <f t="shared" si="76"/>
        <v>1981Angels</v>
      </c>
      <c r="E4890" t="str">
        <f>G4890&amp;B4890</f>
        <v>1008151Alfredo Martinez</v>
      </c>
      <c r="F4890">
        <v>6</v>
      </c>
      <c r="G4890">
        <v>1008151</v>
      </c>
      <c r="H4890">
        <v>-0.3273850377487989</v>
      </c>
      <c r="I4890">
        <v>-0.26500000000000001</v>
      </c>
    </row>
    <row r="4891" spans="1:9" x14ac:dyDescent="0.25">
      <c r="A4891">
        <v>1982</v>
      </c>
      <c r="B4891" t="s">
        <v>1423</v>
      </c>
      <c r="C4891" t="s">
        <v>35</v>
      </c>
      <c r="D4891" t="str">
        <f t="shared" si="76"/>
        <v>1982Red Sox</v>
      </c>
      <c r="E4891" t="str">
        <f>G4891&amp;B4891</f>
        <v>1002330Mark Clear</v>
      </c>
      <c r="F4891">
        <v>105</v>
      </c>
      <c r="G4891">
        <v>1002330</v>
      </c>
      <c r="H4891">
        <v>-0.33585684790089498</v>
      </c>
      <c r="I4891">
        <v>0.78407350689127142</v>
      </c>
    </row>
    <row r="4892" spans="1:9" x14ac:dyDescent="0.25">
      <c r="A4892">
        <v>1982</v>
      </c>
      <c r="B4892" t="s">
        <v>1145</v>
      </c>
      <c r="C4892" t="s">
        <v>30</v>
      </c>
      <c r="D4892" t="str">
        <f t="shared" si="76"/>
        <v>1982Cubs</v>
      </c>
      <c r="E4892" t="str">
        <f>G4892&amp;B4892</f>
        <v>1005714Willie Hernandez</v>
      </c>
      <c r="F4892">
        <v>75</v>
      </c>
      <c r="G4892">
        <v>1005714</v>
      </c>
      <c r="H4892">
        <v>-2.9900967296176884</v>
      </c>
      <c r="I4892">
        <v>-2.0458860759493671</v>
      </c>
    </row>
    <row r="4893" spans="1:9" x14ac:dyDescent="0.25">
      <c r="A4893">
        <v>1982</v>
      </c>
      <c r="B4893" t="s">
        <v>2232</v>
      </c>
      <c r="C4893" t="s">
        <v>10</v>
      </c>
      <c r="D4893" t="str">
        <f t="shared" si="76"/>
        <v>1982White Sox</v>
      </c>
      <c r="E4893" t="str">
        <f>G4893&amp;B4893</f>
        <v>1005771Kevin Hickey</v>
      </c>
      <c r="F4893">
        <v>78</v>
      </c>
      <c r="G4893">
        <v>1005771</v>
      </c>
      <c r="H4893">
        <v>1.0132036136205693</v>
      </c>
      <c r="I4893">
        <v>2.1294498381877025</v>
      </c>
    </row>
    <row r="4894" spans="1:9" x14ac:dyDescent="0.25">
      <c r="A4894">
        <v>1982</v>
      </c>
      <c r="B4894" t="s">
        <v>949</v>
      </c>
      <c r="C4894" t="s">
        <v>10</v>
      </c>
      <c r="D4894" t="str">
        <f t="shared" si="76"/>
        <v>1982White Sox</v>
      </c>
      <c r="E4894" t="str">
        <f>G4894&amp;B4894</f>
        <v>1007859Sparky Lyle</v>
      </c>
      <c r="F4894">
        <v>12</v>
      </c>
      <c r="G4894">
        <v>1007859</v>
      </c>
      <c r="H4894">
        <v>-0.76719944405837381</v>
      </c>
      <c r="I4894">
        <v>-0.59546925566343045</v>
      </c>
    </row>
    <row r="4895" spans="1:9" x14ac:dyDescent="0.25">
      <c r="A4895">
        <v>1982</v>
      </c>
      <c r="B4895" t="s">
        <v>1320</v>
      </c>
      <c r="C4895" t="s">
        <v>54</v>
      </c>
      <c r="D4895" t="str">
        <f t="shared" si="76"/>
        <v>1982Astros</v>
      </c>
      <c r="E4895" t="str">
        <f>G4895&amp;B4895</f>
        <v>1012745Don Sutton</v>
      </c>
      <c r="F4895">
        <v>195</v>
      </c>
      <c r="G4895">
        <v>1012745</v>
      </c>
      <c r="H4895">
        <v>0.42972350230414769</v>
      </c>
      <c r="I4895">
        <v>1.5938069216757746</v>
      </c>
    </row>
    <row r="4896" spans="1:9" x14ac:dyDescent="0.25">
      <c r="A4896">
        <v>1983</v>
      </c>
      <c r="B4896" t="s">
        <v>2339</v>
      </c>
      <c r="C4896" t="s">
        <v>159</v>
      </c>
      <c r="D4896" t="str">
        <f t="shared" si="76"/>
        <v>1983Royals</v>
      </c>
      <c r="E4896" t="str">
        <f>G4896&amp;B4896</f>
        <v>1011996Joe Simpson</v>
      </c>
      <c r="F4896">
        <v>3</v>
      </c>
      <c r="G4896">
        <v>1011996</v>
      </c>
      <c r="H4896">
        <v>-0.17945745420820772</v>
      </c>
      <c r="I4896">
        <v>-0.12628487518355358</v>
      </c>
    </row>
    <row r="4897" spans="1:9" x14ac:dyDescent="0.25">
      <c r="A4897">
        <v>1984</v>
      </c>
      <c r="B4897" t="s">
        <v>1198</v>
      </c>
      <c r="C4897" t="s">
        <v>212</v>
      </c>
      <c r="D4897" t="str">
        <f t="shared" si="76"/>
        <v>1984Mariners</v>
      </c>
      <c r="E4897" t="str">
        <f>G4897&amp;B4897</f>
        <v>1000925Karl Best</v>
      </c>
      <c r="F4897">
        <v>6</v>
      </c>
      <c r="G4897">
        <v>1000925</v>
      </c>
      <c r="H4897">
        <v>-0.33703190013869627</v>
      </c>
      <c r="I4897">
        <v>-0.23376623376623376</v>
      </c>
    </row>
    <row r="4898" spans="1:9" x14ac:dyDescent="0.25">
      <c r="A4898">
        <v>1984</v>
      </c>
      <c r="B4898" t="s">
        <v>741</v>
      </c>
      <c r="C4898" t="s">
        <v>61</v>
      </c>
      <c r="D4898" t="str">
        <f t="shared" si="76"/>
        <v>1984Dodgers</v>
      </c>
      <c r="E4898" t="str">
        <f>G4898&amp;B4898</f>
        <v>1013884Larry White</v>
      </c>
      <c r="F4898">
        <v>12</v>
      </c>
      <c r="G4898">
        <v>1013884</v>
      </c>
      <c r="H4898">
        <v>0.30168872660885437</v>
      </c>
      <c r="I4898">
        <v>0.33980582524271852</v>
      </c>
    </row>
    <row r="4899" spans="1:9" x14ac:dyDescent="0.25">
      <c r="A4899">
        <v>1985</v>
      </c>
      <c r="B4899" t="s">
        <v>1762</v>
      </c>
      <c r="C4899" t="s">
        <v>32</v>
      </c>
      <c r="D4899" t="str">
        <f t="shared" si="76"/>
        <v>1985Twins</v>
      </c>
      <c r="E4899" t="str">
        <f>G4899&amp;B4899</f>
        <v>1001098Bert Blyleven</v>
      </c>
      <c r="F4899">
        <v>114</v>
      </c>
      <c r="G4899">
        <v>1001098</v>
      </c>
      <c r="H4899">
        <v>1.4052348679598028</v>
      </c>
      <c r="I4899">
        <v>3.2640449438202248</v>
      </c>
    </row>
    <row r="4900" spans="1:9" x14ac:dyDescent="0.25">
      <c r="A4900">
        <v>1986</v>
      </c>
      <c r="B4900" t="s">
        <v>236</v>
      </c>
      <c r="C4900" t="s">
        <v>42</v>
      </c>
      <c r="D4900" t="str">
        <f t="shared" si="76"/>
        <v>1986Athletics</v>
      </c>
      <c r="E4900" t="str">
        <f>G4900&amp;B4900</f>
        <v>1000439Doug Bair</v>
      </c>
      <c r="F4900">
        <v>45</v>
      </c>
      <c r="G4900">
        <v>1000439</v>
      </c>
      <c r="H4900">
        <v>-2.2923935799023027</v>
      </c>
      <c r="I4900">
        <v>-1.5938864628820959</v>
      </c>
    </row>
    <row r="4901" spans="1:9" x14ac:dyDescent="0.25">
      <c r="A4901">
        <v>1986</v>
      </c>
      <c r="B4901" t="s">
        <v>2340</v>
      </c>
      <c r="C4901" t="s">
        <v>145</v>
      </c>
      <c r="D4901" t="str">
        <f t="shared" si="76"/>
        <v>1986Rangers</v>
      </c>
      <c r="E4901" t="str">
        <f>G4901&amp;B4901</f>
        <v>1008782Ron Meridith</v>
      </c>
      <c r="F4901">
        <v>3</v>
      </c>
      <c r="G4901">
        <v>1008782</v>
      </c>
      <c r="H4901">
        <v>-0.1654792001838658</v>
      </c>
      <c r="I4901">
        <v>-0.12066365007541478</v>
      </c>
    </row>
    <row r="4902" spans="1:9" x14ac:dyDescent="0.25">
      <c r="A4902">
        <v>1987</v>
      </c>
      <c r="B4902" t="s">
        <v>2341</v>
      </c>
      <c r="C4902" t="s">
        <v>30</v>
      </c>
      <c r="D4902" t="str">
        <f t="shared" si="76"/>
        <v>1987Cubs</v>
      </c>
      <c r="E4902" t="str">
        <f>G4902&amp;B4902</f>
        <v>1013197Steve Trout</v>
      </c>
      <c r="F4902">
        <v>75</v>
      </c>
      <c r="G4902">
        <v>1013197</v>
      </c>
      <c r="H4902">
        <v>-1.8684944237918213</v>
      </c>
      <c r="I4902">
        <v>-0.54470426409903716</v>
      </c>
    </row>
    <row r="4903" spans="1:9" x14ac:dyDescent="0.25">
      <c r="A4903">
        <v>1988</v>
      </c>
      <c r="B4903" t="s">
        <v>1473</v>
      </c>
      <c r="C4903" t="s">
        <v>63</v>
      </c>
      <c r="D4903" t="str">
        <f t="shared" si="76"/>
        <v>1988Pirates</v>
      </c>
      <c r="E4903" t="str">
        <f>G4903&amp;B4903</f>
        <v>750Rick Reed</v>
      </c>
      <c r="F4903">
        <v>12</v>
      </c>
      <c r="G4903">
        <v>750</v>
      </c>
      <c r="H4903">
        <v>-0.50809810273021749</v>
      </c>
      <c r="I4903">
        <v>-0.43963963963963965</v>
      </c>
    </row>
    <row r="4904" spans="1:9" x14ac:dyDescent="0.25">
      <c r="A4904">
        <v>1988</v>
      </c>
      <c r="B4904" t="s">
        <v>896</v>
      </c>
      <c r="C4904" t="s">
        <v>197</v>
      </c>
      <c r="D4904" t="str">
        <f t="shared" si="76"/>
        <v>1988Blue Jays</v>
      </c>
      <c r="E4904" t="str">
        <f>G4904&amp;B4904</f>
        <v>1002069Tony Castillo</v>
      </c>
      <c r="F4904">
        <v>15</v>
      </c>
      <c r="G4904">
        <v>1002069</v>
      </c>
      <c r="H4904">
        <v>-0.70393374741200831</v>
      </c>
      <c r="I4904">
        <v>-0.55555555555555558</v>
      </c>
    </row>
    <row r="4905" spans="1:9" x14ac:dyDescent="0.25">
      <c r="A4905">
        <v>1988</v>
      </c>
      <c r="B4905" t="s">
        <v>238</v>
      </c>
      <c r="C4905" t="s">
        <v>54</v>
      </c>
      <c r="D4905" t="str">
        <f t="shared" si="76"/>
        <v>1988Astros</v>
      </c>
      <c r="E4905" t="str">
        <f>G4905&amp;B4905</f>
        <v>1003228Jim Deshaies</v>
      </c>
      <c r="F4905">
        <v>207</v>
      </c>
      <c r="G4905">
        <v>1003228</v>
      </c>
      <c r="H4905">
        <v>-2.2470614828209765</v>
      </c>
      <c r="I4905">
        <v>-1.0268817204301079</v>
      </c>
    </row>
    <row r="4906" spans="1:9" x14ac:dyDescent="0.25">
      <c r="A4906">
        <v>1988</v>
      </c>
      <c r="B4906" t="s">
        <v>1422</v>
      </c>
      <c r="C4906" t="s">
        <v>42</v>
      </c>
      <c r="D4906" t="str">
        <f t="shared" si="76"/>
        <v>1988Athletics</v>
      </c>
      <c r="E4906" t="str">
        <f>G4906&amp;B4906</f>
        <v>1010400Eric Plunk</v>
      </c>
      <c r="F4906">
        <v>78</v>
      </c>
      <c r="G4906">
        <v>1010400</v>
      </c>
      <c r="H4906">
        <v>-1.6703960617587827</v>
      </c>
      <c r="I4906">
        <v>-1.3304042179261866</v>
      </c>
    </row>
    <row r="4907" spans="1:9" x14ac:dyDescent="0.25">
      <c r="A4907">
        <v>1988</v>
      </c>
      <c r="B4907" t="s">
        <v>1735</v>
      </c>
      <c r="C4907" t="s">
        <v>126</v>
      </c>
      <c r="D4907" t="str">
        <f t="shared" si="76"/>
        <v>1988Expos</v>
      </c>
      <c r="E4907" t="str">
        <f>G4907&amp;B4907</f>
        <v>1012104Bryn Smith</v>
      </c>
      <c r="F4907">
        <v>198</v>
      </c>
      <c r="G4907">
        <v>1012104</v>
      </c>
      <c r="H4907">
        <v>2.0494604316546763</v>
      </c>
      <c r="I4907">
        <v>2.3882352941176457</v>
      </c>
    </row>
    <row r="4908" spans="1:9" x14ac:dyDescent="0.25">
      <c r="A4908">
        <v>1988</v>
      </c>
      <c r="B4908" t="s">
        <v>2230</v>
      </c>
      <c r="C4908" t="s">
        <v>88</v>
      </c>
      <c r="D4908" t="str">
        <f t="shared" si="76"/>
        <v>1988Mets</v>
      </c>
      <c r="E4908" t="str">
        <f>G4908&amp;B4908</f>
        <v>1013799David West</v>
      </c>
      <c r="F4908">
        <v>6</v>
      </c>
      <c r="G4908">
        <v>1013799</v>
      </c>
      <c r="H4908">
        <v>-0.27936066712995133</v>
      </c>
      <c r="I4908">
        <v>-0.28817204301075267</v>
      </c>
    </row>
    <row r="4909" spans="1:9" x14ac:dyDescent="0.25">
      <c r="A4909">
        <v>1988</v>
      </c>
      <c r="B4909" t="s">
        <v>1251</v>
      </c>
      <c r="C4909" t="s">
        <v>27</v>
      </c>
      <c r="D4909" t="str">
        <f t="shared" si="76"/>
        <v>1988Cardinals</v>
      </c>
      <c r="E4909" t="str">
        <f>G4909&amp;B4909</f>
        <v>1014259Todd Worrell</v>
      </c>
      <c r="F4909">
        <v>90</v>
      </c>
      <c r="G4909">
        <v>1014259</v>
      </c>
      <c r="H4909">
        <v>-2.0389845874886667</v>
      </c>
      <c r="I4909">
        <v>-1.4920634920634921</v>
      </c>
    </row>
    <row r="4910" spans="1:9" x14ac:dyDescent="0.25">
      <c r="A4910">
        <v>1989</v>
      </c>
      <c r="B4910" t="s">
        <v>1279</v>
      </c>
      <c r="C4910" t="s">
        <v>12</v>
      </c>
      <c r="D4910" t="str">
        <f t="shared" si="76"/>
        <v>1989Yankees</v>
      </c>
      <c r="E4910" t="str">
        <f>G4910&amp;B4910</f>
        <v>1010958Dave Righetti</v>
      </c>
      <c r="F4910">
        <v>69</v>
      </c>
      <c r="G4910">
        <v>1010958</v>
      </c>
      <c r="H4910">
        <v>5.1467954759660692</v>
      </c>
      <c r="I4910">
        <v>6.4516129032258061</v>
      </c>
    </row>
    <row r="4911" spans="1:9" x14ac:dyDescent="0.25">
      <c r="A4911">
        <v>1990</v>
      </c>
      <c r="B4911" t="s">
        <v>2342</v>
      </c>
      <c r="C4911" t="s">
        <v>126</v>
      </c>
      <c r="D4911" t="str">
        <f t="shared" si="76"/>
        <v>1990Expos</v>
      </c>
      <c r="E4911" t="str">
        <f>G4911&amp;B4911</f>
        <v>1000242Scott Anderson</v>
      </c>
      <c r="F4911">
        <v>18</v>
      </c>
      <c r="G4911">
        <v>1000242</v>
      </c>
      <c r="H4911">
        <v>-0.57420814479638016</v>
      </c>
      <c r="I4911">
        <v>-0.5117967332123412</v>
      </c>
    </row>
    <row r="4912" spans="1:9" x14ac:dyDescent="0.25">
      <c r="A4912">
        <v>1990</v>
      </c>
      <c r="B4912" t="s">
        <v>280</v>
      </c>
      <c r="C4912" t="s">
        <v>145</v>
      </c>
      <c r="D4912" t="str">
        <f t="shared" si="76"/>
        <v>1990Rangers</v>
      </c>
      <c r="E4912" t="str">
        <f>G4912&amp;B4912</f>
        <v>1000999Joe Bitker</v>
      </c>
      <c r="F4912">
        <v>9</v>
      </c>
      <c r="G4912">
        <v>1000999</v>
      </c>
      <c r="H4912">
        <v>-0.50461467466543608</v>
      </c>
      <c r="I4912">
        <v>-0.39512195121951221</v>
      </c>
    </row>
    <row r="4913" spans="1:9" x14ac:dyDescent="0.25">
      <c r="A4913">
        <v>1990</v>
      </c>
      <c r="B4913" t="s">
        <v>161</v>
      </c>
      <c r="C4913" t="s">
        <v>42</v>
      </c>
      <c r="D4913" t="str">
        <f t="shared" si="76"/>
        <v>1990Athletics</v>
      </c>
      <c r="E4913" t="str">
        <f>G4913&amp;B4913</f>
        <v>1009637Mike Norris</v>
      </c>
      <c r="F4913">
        <v>27</v>
      </c>
      <c r="G4913">
        <v>1009637</v>
      </c>
      <c r="H4913">
        <v>-3.8461538461538547E-2</v>
      </c>
      <c r="I4913">
        <v>1.9455252918287869E-2</v>
      </c>
    </row>
    <row r="4914" spans="1:9" x14ac:dyDescent="0.25">
      <c r="A4914">
        <v>1990</v>
      </c>
      <c r="B4914" t="s">
        <v>1119</v>
      </c>
      <c r="C4914" t="s">
        <v>44</v>
      </c>
      <c r="D4914" t="str">
        <f t="shared" si="76"/>
        <v>1990Braves</v>
      </c>
      <c r="E4914" t="str">
        <f>G4914&amp;B4914</f>
        <v>1010019Jeff Parrett</v>
      </c>
      <c r="F4914">
        <v>27</v>
      </c>
      <c r="G4914">
        <v>1010019</v>
      </c>
      <c r="H4914">
        <v>0.2436465376544652</v>
      </c>
      <c r="I4914">
        <v>0.85027472527472536</v>
      </c>
    </row>
    <row r="4915" spans="1:9" x14ac:dyDescent="0.25">
      <c r="A4915">
        <v>1990</v>
      </c>
      <c r="B4915" t="s">
        <v>2343</v>
      </c>
      <c r="C4915" t="s">
        <v>63</v>
      </c>
      <c r="D4915" t="str">
        <f t="shared" si="76"/>
        <v>1990Pirates</v>
      </c>
      <c r="E4915" t="str">
        <f>G4915&amp;B4915</f>
        <v>1011123Mike Roesler</v>
      </c>
      <c r="F4915">
        <v>6</v>
      </c>
      <c r="G4915">
        <v>1011123</v>
      </c>
      <c r="H4915">
        <v>-0.30269523151347616</v>
      </c>
      <c r="I4915">
        <v>-0.26739926739926739</v>
      </c>
    </row>
    <row r="4916" spans="1:9" x14ac:dyDescent="0.25">
      <c r="A4916">
        <v>1991</v>
      </c>
      <c r="B4916" t="s">
        <v>993</v>
      </c>
      <c r="C4916" t="s">
        <v>44</v>
      </c>
      <c r="D4916" t="str">
        <f t="shared" si="76"/>
        <v>1991Braves</v>
      </c>
      <c r="E4916" t="str">
        <f>G4916&amp;B4916</f>
        <v>1004326Marvin Freeman</v>
      </c>
      <c r="F4916">
        <v>48</v>
      </c>
      <c r="G4916">
        <v>1004326</v>
      </c>
      <c r="H4916">
        <v>0.35658558972005494</v>
      </c>
      <c r="I4916">
        <v>0.7304964539007095</v>
      </c>
    </row>
    <row r="4917" spans="1:9" x14ac:dyDescent="0.25">
      <c r="A4917">
        <v>1991</v>
      </c>
      <c r="B4917" t="s">
        <v>2344</v>
      </c>
      <c r="C4917" t="s">
        <v>137</v>
      </c>
      <c r="D4917" t="str">
        <f t="shared" si="76"/>
        <v>1991Brewers</v>
      </c>
      <c r="E4917" t="str">
        <f>G4917&amp;B4917</f>
        <v>1004619Chris George</v>
      </c>
      <c r="F4917">
        <v>6</v>
      </c>
      <c r="G4917">
        <v>1004619</v>
      </c>
      <c r="H4917">
        <v>-0.26645411068093827</v>
      </c>
      <c r="I4917">
        <v>-0.19145802650957289</v>
      </c>
    </row>
    <row r="4918" spans="1:9" x14ac:dyDescent="0.25">
      <c r="A4918">
        <v>1991</v>
      </c>
      <c r="B4918" t="s">
        <v>611</v>
      </c>
      <c r="C4918" t="s">
        <v>212</v>
      </c>
      <c r="D4918" t="str">
        <f t="shared" si="76"/>
        <v>1991Mariners</v>
      </c>
      <c r="E4918" t="str">
        <f>G4918&amp;B4918</f>
        <v>1009374Rob Murphy</v>
      </c>
      <c r="F4918">
        <v>48</v>
      </c>
      <c r="G4918">
        <v>1009374</v>
      </c>
      <c r="H4918">
        <v>-0.86842704302299145</v>
      </c>
      <c r="I4918">
        <v>-0.47811993517017815</v>
      </c>
    </row>
    <row r="4919" spans="1:9" x14ac:dyDescent="0.25">
      <c r="A4919">
        <v>1991</v>
      </c>
      <c r="B4919" t="s">
        <v>2345</v>
      </c>
      <c r="C4919" t="s">
        <v>212</v>
      </c>
      <c r="D4919" t="str">
        <f t="shared" si="76"/>
        <v>1991Mariners</v>
      </c>
      <c r="E4919" t="str">
        <f>G4919&amp;B4919</f>
        <v>1010899Pat Rice</v>
      </c>
      <c r="F4919">
        <v>21</v>
      </c>
      <c r="G4919">
        <v>1010899</v>
      </c>
      <c r="H4919">
        <v>2.1825631686774414</v>
      </c>
      <c r="I4919">
        <v>2.353322528363047</v>
      </c>
    </row>
    <row r="4920" spans="1:9" x14ac:dyDescent="0.25">
      <c r="A4920">
        <v>1992</v>
      </c>
      <c r="B4920" t="s">
        <v>295</v>
      </c>
      <c r="C4920" t="s">
        <v>16</v>
      </c>
      <c r="D4920" t="str">
        <f t="shared" si="76"/>
        <v>1992Indians</v>
      </c>
      <c r="E4920" t="str">
        <f>G4920&amp;B4920</f>
        <v>1002220Mike Christopher</v>
      </c>
      <c r="F4920">
        <v>18</v>
      </c>
      <c r="G4920">
        <v>1002220</v>
      </c>
      <c r="H4920">
        <v>1.0938775510204082</v>
      </c>
      <c r="I4920">
        <v>1.3392857142857144</v>
      </c>
    </row>
    <row r="4921" spans="1:9" x14ac:dyDescent="0.25">
      <c r="A4921">
        <v>1992</v>
      </c>
      <c r="B4921" t="s">
        <v>1012</v>
      </c>
      <c r="C4921" t="s">
        <v>85</v>
      </c>
      <c r="D4921" t="str">
        <f t="shared" si="76"/>
        <v>1992Phillies</v>
      </c>
      <c r="E4921" t="str">
        <f>G4921&amp;B4921</f>
        <v>1003168Jose DeLeon</v>
      </c>
      <c r="F4921">
        <v>15</v>
      </c>
      <c r="G4921">
        <v>1003168</v>
      </c>
      <c r="H4921">
        <v>1.3487394957983194</v>
      </c>
      <c r="I4921">
        <v>1.5267175572519085</v>
      </c>
    </row>
    <row r="4922" spans="1:9" x14ac:dyDescent="0.25">
      <c r="A4922">
        <v>1992</v>
      </c>
      <c r="B4922" t="s">
        <v>2346</v>
      </c>
      <c r="C4922" t="s">
        <v>23</v>
      </c>
      <c r="D4922" t="str">
        <f t="shared" si="76"/>
        <v>1992Tigers</v>
      </c>
      <c r="E4922" t="str">
        <f>G4922&amp;B4922</f>
        <v>1009328Mike Munoz</v>
      </c>
      <c r="F4922">
        <v>48</v>
      </c>
      <c r="G4922">
        <v>1009328</v>
      </c>
      <c r="H4922">
        <v>-1.9391687949849081</v>
      </c>
      <c r="I4922">
        <v>-1.2608695652173914</v>
      </c>
    </row>
    <row r="4923" spans="1:9" x14ac:dyDescent="0.25">
      <c r="A4923">
        <v>1992</v>
      </c>
      <c r="B4923" t="s">
        <v>1748</v>
      </c>
      <c r="C4923" t="s">
        <v>85</v>
      </c>
      <c r="D4923" t="str">
        <f t="shared" si="76"/>
        <v>1992Phillies</v>
      </c>
      <c r="E4923" t="str">
        <f>G4923&amp;B4923</f>
        <v>1010989Wally Ritchie</v>
      </c>
      <c r="F4923">
        <v>39</v>
      </c>
      <c r="G4923">
        <v>1010989</v>
      </c>
      <c r="H4923">
        <v>2.3067226890756301</v>
      </c>
      <c r="I4923">
        <v>2.769465648854962</v>
      </c>
    </row>
    <row r="4924" spans="1:9" x14ac:dyDescent="0.25">
      <c r="A4924">
        <v>1993</v>
      </c>
      <c r="B4924" t="s">
        <v>1317</v>
      </c>
      <c r="C4924" t="s">
        <v>88</v>
      </c>
      <c r="D4924" t="str">
        <f t="shared" si="76"/>
        <v>1993Mets</v>
      </c>
      <c r="E4924" t="str">
        <f>G4924&amp;B4924</f>
        <v>996Josias Manzanillo</v>
      </c>
      <c r="F4924">
        <v>12</v>
      </c>
      <c r="G4924">
        <v>996</v>
      </c>
      <c r="H4924">
        <v>2.1905424200278163</v>
      </c>
      <c r="I4924">
        <v>2.400309119010819</v>
      </c>
    </row>
    <row r="4925" spans="1:9" x14ac:dyDescent="0.25">
      <c r="A4925">
        <v>1993</v>
      </c>
      <c r="B4925" t="s">
        <v>685</v>
      </c>
      <c r="C4925" t="s">
        <v>85</v>
      </c>
      <c r="D4925" t="str">
        <f t="shared" si="76"/>
        <v>1993Phillies</v>
      </c>
      <c r="E4925" t="str">
        <f>G4925&amp;B4925</f>
        <v>1001436Brad Brink</v>
      </c>
      <c r="F4925">
        <v>6</v>
      </c>
      <c r="G4925">
        <v>1001436</v>
      </c>
      <c r="H4925">
        <v>-0.37067209775967408</v>
      </c>
      <c r="I4925">
        <v>-0.28043143297380585</v>
      </c>
    </row>
    <row r="4926" spans="1:9" x14ac:dyDescent="0.25">
      <c r="A4926">
        <v>1993</v>
      </c>
      <c r="B4926" t="s">
        <v>2347</v>
      </c>
      <c r="C4926" t="s">
        <v>126</v>
      </c>
      <c r="D4926" t="str">
        <f t="shared" si="76"/>
        <v>1993Expos</v>
      </c>
      <c r="E4926" t="str">
        <f>G4926&amp;B4926</f>
        <v>1007745Brian Looney</v>
      </c>
      <c r="F4926">
        <v>6</v>
      </c>
      <c r="G4926">
        <v>1007745</v>
      </c>
      <c r="H4926">
        <v>-0.4448512585812357</v>
      </c>
      <c r="I4926">
        <v>-0.37630662020905925</v>
      </c>
    </row>
    <row r="4927" spans="1:9" x14ac:dyDescent="0.25">
      <c r="A4927">
        <v>1993</v>
      </c>
      <c r="B4927" t="s">
        <v>1155</v>
      </c>
      <c r="C4927" t="s">
        <v>63</v>
      </c>
      <c r="D4927" t="str">
        <f t="shared" si="76"/>
        <v>1993Pirates</v>
      </c>
      <c r="E4927" t="str">
        <f>G4927&amp;B4927</f>
        <v>1008764Tony Menendez</v>
      </c>
      <c r="F4927">
        <v>21</v>
      </c>
      <c r="G4927">
        <v>1008764</v>
      </c>
      <c r="H4927">
        <v>0.41895319345169479</v>
      </c>
      <c r="I4927">
        <v>0.63446475195822449</v>
      </c>
    </row>
    <row r="4928" spans="1:9" x14ac:dyDescent="0.25">
      <c r="A4928">
        <v>1994</v>
      </c>
      <c r="B4928" t="s">
        <v>209</v>
      </c>
      <c r="C4928" t="s">
        <v>85</v>
      </c>
      <c r="D4928" t="str">
        <f t="shared" si="76"/>
        <v>1994Phillies</v>
      </c>
      <c r="E4928" t="str">
        <f>G4928&amp;B4928</f>
        <v>1013327Fernando Valenzuela</v>
      </c>
      <c r="F4928">
        <v>45</v>
      </c>
      <c r="G4928">
        <v>1013327</v>
      </c>
      <c r="H4928">
        <v>-1.5479986983403848</v>
      </c>
      <c r="I4928">
        <v>-0.98177676537585423</v>
      </c>
    </row>
    <row r="4929" spans="1:9" x14ac:dyDescent="0.25">
      <c r="A4929">
        <v>1995</v>
      </c>
      <c r="B4929" t="s">
        <v>453</v>
      </c>
      <c r="C4929" t="s">
        <v>35</v>
      </c>
      <c r="D4929" t="str">
        <f t="shared" si="76"/>
        <v>1995Red Sox</v>
      </c>
      <c r="E4929" t="str">
        <f>G4929&amp;B4929</f>
        <v>849Mike Stanton</v>
      </c>
      <c r="F4929">
        <v>21</v>
      </c>
      <c r="G4929">
        <v>849</v>
      </c>
      <c r="H4929">
        <v>0.96028880866426003</v>
      </c>
      <c r="I4929">
        <v>1.2933753943217665</v>
      </c>
    </row>
    <row r="4930" spans="1:9" x14ac:dyDescent="0.25">
      <c r="A4930">
        <v>1995</v>
      </c>
      <c r="B4930" t="s">
        <v>2133</v>
      </c>
      <c r="C4930" t="s">
        <v>145</v>
      </c>
      <c r="D4930" t="str">
        <f t="shared" si="76"/>
        <v>1995Rangers</v>
      </c>
      <c r="E4930" t="str">
        <f>G4930&amp;B4930</f>
        <v>1426Ed Vosberg</v>
      </c>
      <c r="F4930">
        <v>36</v>
      </c>
      <c r="G4930">
        <v>1426</v>
      </c>
      <c r="H4930">
        <v>1.48715953307393</v>
      </c>
      <c r="I4930">
        <v>2.0270270270270272</v>
      </c>
    </row>
    <row r="4931" spans="1:9" x14ac:dyDescent="0.25">
      <c r="A4931">
        <v>1995</v>
      </c>
      <c r="B4931" t="s">
        <v>2348</v>
      </c>
      <c r="C4931" t="s">
        <v>61</v>
      </c>
      <c r="D4931" t="str">
        <f t="shared" ref="D4931:D4994" si="77">A4931&amp;C4931</f>
        <v>1995Dodgers</v>
      </c>
      <c r="E4931" t="str">
        <f>G4931&amp;B4931</f>
        <v>1002874John Cummings</v>
      </c>
      <c r="F4931">
        <v>39</v>
      </c>
      <c r="G4931">
        <v>1002874</v>
      </c>
      <c r="H4931">
        <v>0.56061776061776047</v>
      </c>
      <c r="I4931">
        <v>1.0056818181818183</v>
      </c>
    </row>
    <row r="4932" spans="1:9" x14ac:dyDescent="0.25">
      <c r="A4932">
        <v>1995</v>
      </c>
      <c r="B4932" t="s">
        <v>873</v>
      </c>
      <c r="C4932" t="s">
        <v>54</v>
      </c>
      <c r="D4932" t="str">
        <f t="shared" si="77"/>
        <v>1995Astros</v>
      </c>
      <c r="E4932" t="str">
        <f>G4932&amp;B4932</f>
        <v>1005656Mike Henneman</v>
      </c>
      <c r="F4932">
        <v>21</v>
      </c>
      <c r="G4932">
        <v>1005656</v>
      </c>
      <c r="H4932">
        <v>-1.2405958091391065</v>
      </c>
      <c r="I4932">
        <v>-0.91610738255033564</v>
      </c>
    </row>
    <row r="4933" spans="1:9" x14ac:dyDescent="0.25">
      <c r="A4933">
        <v>1996</v>
      </c>
      <c r="B4933" t="s">
        <v>1415</v>
      </c>
      <c r="C4933" t="s">
        <v>61</v>
      </c>
      <c r="D4933" t="str">
        <f t="shared" si="77"/>
        <v>1996Dodgers</v>
      </c>
      <c r="E4933" t="str">
        <f>G4933&amp;B4933</f>
        <v>249Antonio Osuna</v>
      </c>
      <c r="F4933">
        <v>84</v>
      </c>
      <c r="G4933">
        <v>249</v>
      </c>
      <c r="H4933">
        <v>0.13071152534666908</v>
      </c>
      <c r="I4933">
        <v>0.80246913580246915</v>
      </c>
    </row>
    <row r="4934" spans="1:9" x14ac:dyDescent="0.25">
      <c r="A4934">
        <v>1996</v>
      </c>
      <c r="B4934" t="s">
        <v>1971</v>
      </c>
      <c r="C4934" t="s">
        <v>27</v>
      </c>
      <c r="D4934" t="str">
        <f t="shared" si="77"/>
        <v>1996Cardinals</v>
      </c>
      <c r="E4934" t="str">
        <f>G4934&amp;B4934</f>
        <v>588Cory Bailey</v>
      </c>
      <c r="F4934">
        <v>57</v>
      </c>
      <c r="G4934">
        <v>588</v>
      </c>
      <c r="H4934">
        <v>-0.51182005967408806</v>
      </c>
      <c r="I4934">
        <v>0.10591900311526481</v>
      </c>
    </row>
    <row r="4935" spans="1:9" x14ac:dyDescent="0.25">
      <c r="A4935">
        <v>1996</v>
      </c>
      <c r="B4935" t="s">
        <v>2349</v>
      </c>
      <c r="C4935" t="s">
        <v>126</v>
      </c>
      <c r="D4935" t="str">
        <f t="shared" si="77"/>
        <v>1996Expos</v>
      </c>
      <c r="E4935" t="str">
        <f>G4935&amp;B4935</f>
        <v>1000200Tavo Alvarez</v>
      </c>
      <c r="F4935">
        <v>21</v>
      </c>
      <c r="G4935">
        <v>1000200</v>
      </c>
      <c r="H4935">
        <v>2.082099907493062</v>
      </c>
      <c r="I4935">
        <v>2.2710743801652891</v>
      </c>
    </row>
    <row r="4936" spans="1:9" x14ac:dyDescent="0.25">
      <c r="A4936">
        <v>1996</v>
      </c>
      <c r="B4936" t="s">
        <v>2350</v>
      </c>
      <c r="C4936" t="s">
        <v>197</v>
      </c>
      <c r="D4936" t="str">
        <f t="shared" si="77"/>
        <v>1996Blue Jays</v>
      </c>
      <c r="E4936" t="str">
        <f>G4936&amp;B4936</f>
        <v>1006443Dane Johnson</v>
      </c>
      <c r="F4936">
        <v>9</v>
      </c>
      <c r="G4936">
        <v>1006443</v>
      </c>
      <c r="H4936">
        <v>-0.46068711090615633</v>
      </c>
      <c r="I4936">
        <v>-0.30204081632653063</v>
      </c>
    </row>
    <row r="4937" spans="1:9" x14ac:dyDescent="0.25">
      <c r="A4937">
        <v>1997</v>
      </c>
      <c r="B4937" t="s">
        <v>1982</v>
      </c>
      <c r="C4937" t="s">
        <v>44</v>
      </c>
      <c r="D4937" t="str">
        <f t="shared" si="77"/>
        <v>1997Braves</v>
      </c>
      <c r="E4937" t="str">
        <f>G4937&amp;B4937</f>
        <v>100Kerry Ligtenberg</v>
      </c>
      <c r="F4937">
        <v>15</v>
      </c>
      <c r="G4937">
        <v>100</v>
      </c>
      <c r="H4937">
        <v>-0.6447577894018649</v>
      </c>
      <c r="I4937">
        <v>-0.60810810810810811</v>
      </c>
    </row>
    <row r="4938" spans="1:9" x14ac:dyDescent="0.25">
      <c r="A4938">
        <v>1997</v>
      </c>
      <c r="B4938" t="s">
        <v>2351</v>
      </c>
      <c r="C4938" t="s">
        <v>14</v>
      </c>
      <c r="D4938" t="str">
        <f t="shared" si="77"/>
        <v>1997Orioles</v>
      </c>
      <c r="E4938" t="str">
        <f>G4938&amp;B4938</f>
        <v>1013978Brian Williams</v>
      </c>
      <c r="F4938">
        <v>24</v>
      </c>
      <c r="G4938">
        <v>1013978</v>
      </c>
      <c r="H4938">
        <v>-0.75564681724845995</v>
      </c>
      <c r="I4938">
        <v>-0.5795275590551181</v>
      </c>
    </row>
    <row r="4939" spans="1:9" x14ac:dyDescent="0.25">
      <c r="A4939">
        <v>1998</v>
      </c>
      <c r="B4939" t="s">
        <v>1649</v>
      </c>
      <c r="C4939" t="s">
        <v>16</v>
      </c>
      <c r="D4939" t="str">
        <f t="shared" si="77"/>
        <v>1998Indians</v>
      </c>
      <c r="E4939" t="str">
        <f>G4939&amp;B4939</f>
        <v>406Paul Shuey</v>
      </c>
      <c r="F4939">
        <v>51</v>
      </c>
      <c r="G4939">
        <v>406</v>
      </c>
      <c r="H4939">
        <v>8.904109589040976E-3</v>
      </c>
      <c r="I4939">
        <v>0.65789473684210531</v>
      </c>
    </row>
    <row r="4940" spans="1:9" x14ac:dyDescent="0.25">
      <c r="A4940">
        <v>1998</v>
      </c>
      <c r="B4940" t="s">
        <v>2352</v>
      </c>
      <c r="C4940" t="s">
        <v>12</v>
      </c>
      <c r="D4940" t="str">
        <f t="shared" si="77"/>
        <v>1998Yankees</v>
      </c>
      <c r="E4940" t="str">
        <f>G4940&amp;B4940</f>
        <v>1001598Jim Bruske</v>
      </c>
      <c r="F4940">
        <v>9</v>
      </c>
      <c r="G4940">
        <v>1001598</v>
      </c>
      <c r="H4940">
        <v>-0.22860411899313501</v>
      </c>
      <c r="I4940">
        <v>-0.17932148626817446</v>
      </c>
    </row>
    <row r="4941" spans="1:9" x14ac:dyDescent="0.25">
      <c r="A4941">
        <v>1998</v>
      </c>
      <c r="B4941" t="s">
        <v>1926</v>
      </c>
      <c r="C4941" t="s">
        <v>137</v>
      </c>
      <c r="D4941" t="str">
        <f t="shared" si="77"/>
        <v>1998Brewers</v>
      </c>
      <c r="E4941" t="str">
        <f>G4941&amp;B4941</f>
        <v>1002204Bobby Chouinard</v>
      </c>
      <c r="F4941">
        <v>3</v>
      </c>
      <c r="G4941">
        <v>1002204</v>
      </c>
      <c r="H4941">
        <v>-0.13645761543762921</v>
      </c>
      <c r="I4941">
        <v>-8.8471849865951746E-2</v>
      </c>
    </row>
    <row r="4942" spans="1:9" x14ac:dyDescent="0.25">
      <c r="A4942">
        <v>1998</v>
      </c>
      <c r="B4942" t="s">
        <v>2353</v>
      </c>
      <c r="C4942" t="s">
        <v>10</v>
      </c>
      <c r="D4942" t="str">
        <f t="shared" si="77"/>
        <v>1998White Sox</v>
      </c>
      <c r="E4942" t="str">
        <f>G4942&amp;B4942</f>
        <v>1005565Mike Heathcott</v>
      </c>
      <c r="F4942">
        <v>3</v>
      </c>
      <c r="G4942">
        <v>1005565</v>
      </c>
      <c r="H4942">
        <v>-0.196014828544949</v>
      </c>
      <c r="I4942">
        <v>-0.1123058542413381</v>
      </c>
    </row>
    <row r="4943" spans="1:9" x14ac:dyDescent="0.25">
      <c r="A4943">
        <v>1998</v>
      </c>
      <c r="B4943" t="s">
        <v>2354</v>
      </c>
      <c r="C4943" t="s">
        <v>197</v>
      </c>
      <c r="D4943" t="str">
        <f t="shared" si="77"/>
        <v>1998Blue Jays</v>
      </c>
      <c r="E4943" t="str">
        <f>G4943&amp;B4943</f>
        <v>1014166Shannon Withem</v>
      </c>
      <c r="F4943">
        <v>3</v>
      </c>
      <c r="G4943">
        <v>1014166</v>
      </c>
      <c r="H4943">
        <v>-0.14334470989761092</v>
      </c>
      <c r="I4943">
        <v>-0.10028653295128939</v>
      </c>
    </row>
    <row r="4944" spans="1:9" x14ac:dyDescent="0.25">
      <c r="A4944">
        <v>1999</v>
      </c>
      <c r="B4944" t="s">
        <v>281</v>
      </c>
      <c r="C4944" t="s">
        <v>61</v>
      </c>
      <c r="D4944" t="str">
        <f t="shared" si="77"/>
        <v>1999Dodgers</v>
      </c>
      <c r="E4944" t="str">
        <f>G4944&amp;B4944</f>
        <v>642Kevin Brown</v>
      </c>
      <c r="F4944">
        <v>252</v>
      </c>
      <c r="G4944">
        <v>642</v>
      </c>
      <c r="H4944">
        <v>3.0302891234511264</v>
      </c>
      <c r="I4944">
        <v>6.9275766016713103</v>
      </c>
    </row>
    <row r="4945" spans="1:9" x14ac:dyDescent="0.25">
      <c r="A4945">
        <v>1999</v>
      </c>
      <c r="B4945" t="s">
        <v>2355</v>
      </c>
      <c r="C4945" t="s">
        <v>113</v>
      </c>
      <c r="D4945" t="str">
        <f t="shared" si="77"/>
        <v>1999Angels</v>
      </c>
      <c r="E4945" t="str">
        <f>G4945&amp;B4945</f>
        <v>1432Juan Alvarez</v>
      </c>
      <c r="F4945">
        <v>3</v>
      </c>
      <c r="G4945">
        <v>1432</v>
      </c>
      <c r="H4945">
        <v>-0.13414066138798325</v>
      </c>
      <c r="I4945">
        <v>-8.3989501312335957E-2</v>
      </c>
    </row>
    <row r="4946" spans="1:9" x14ac:dyDescent="0.25">
      <c r="A4946">
        <v>1999</v>
      </c>
      <c r="B4946" t="s">
        <v>2356</v>
      </c>
      <c r="C4946" t="s">
        <v>137</v>
      </c>
      <c r="D4946" t="str">
        <f t="shared" si="77"/>
        <v>1999Brewers</v>
      </c>
      <c r="E4946" t="str">
        <f>G4946&amp;B4946</f>
        <v>1005428Reggie Harris</v>
      </c>
      <c r="F4946">
        <v>12</v>
      </c>
      <c r="G4946">
        <v>1005428</v>
      </c>
      <c r="H4946">
        <v>-0.59057301293900177</v>
      </c>
      <c r="I4946">
        <v>-0.3484662576687117</v>
      </c>
    </row>
    <row r="4947" spans="1:9" x14ac:dyDescent="0.25">
      <c r="A4947">
        <v>2000</v>
      </c>
      <c r="B4947" t="s">
        <v>414</v>
      </c>
      <c r="C4947" t="s">
        <v>126</v>
      </c>
      <c r="D4947" t="str">
        <f t="shared" si="77"/>
        <v>2000Expos</v>
      </c>
      <c r="E4947" t="str">
        <f>G4947&amp;B4947</f>
        <v>897Scott Strickland</v>
      </c>
      <c r="F4947">
        <v>48</v>
      </c>
      <c r="G4947">
        <v>897</v>
      </c>
      <c r="H4947">
        <v>-0.96490407112774879</v>
      </c>
      <c r="I4947">
        <v>0.2702702702702704</v>
      </c>
    </row>
    <row r="4948" spans="1:9" x14ac:dyDescent="0.25">
      <c r="A4948">
        <v>2000</v>
      </c>
      <c r="B4948" t="s">
        <v>2357</v>
      </c>
      <c r="C4948" t="s">
        <v>23</v>
      </c>
      <c r="D4948" t="str">
        <f t="shared" si="77"/>
        <v>2000Tigers</v>
      </c>
      <c r="E4948" t="str">
        <f>G4948&amp;B4948</f>
        <v>1009Kevin Tolar</v>
      </c>
      <c r="F4948">
        <v>3</v>
      </c>
      <c r="G4948">
        <v>1009</v>
      </c>
      <c r="H4948">
        <v>-0.14133949191685916</v>
      </c>
      <c r="I4948">
        <v>-8.9591567852437423E-2</v>
      </c>
    </row>
    <row r="4949" spans="1:9" x14ac:dyDescent="0.25">
      <c r="A4949">
        <v>2000</v>
      </c>
      <c r="B4949" t="s">
        <v>2358</v>
      </c>
      <c r="C4949" t="s">
        <v>16</v>
      </c>
      <c r="D4949" t="str">
        <f t="shared" si="77"/>
        <v>2000Indians</v>
      </c>
      <c r="E4949" t="str">
        <f>G4949&amp;B4949</f>
        <v>1008203Willie Martinez</v>
      </c>
      <c r="F4949">
        <v>3</v>
      </c>
      <c r="G4949">
        <v>1008203</v>
      </c>
      <c r="H4949">
        <v>-8.5278483938063351E-2</v>
      </c>
      <c r="I4949">
        <v>-5.2903225806451612E-2</v>
      </c>
    </row>
    <row r="4950" spans="1:9" x14ac:dyDescent="0.25">
      <c r="A4950">
        <v>2000</v>
      </c>
      <c r="B4950" t="s">
        <v>2359</v>
      </c>
      <c r="C4950" t="s">
        <v>35</v>
      </c>
      <c r="D4950" t="str">
        <f t="shared" si="77"/>
        <v>2000Red Sox</v>
      </c>
      <c r="E4950" t="str">
        <f>G4950&amp;B4950</f>
        <v>1010146Jesus Pena</v>
      </c>
      <c r="F4950">
        <v>3</v>
      </c>
      <c r="G4950">
        <v>1010146</v>
      </c>
      <c r="H4950">
        <v>-0.12597521798990363</v>
      </c>
      <c r="I4950">
        <v>-8.9181286549707597E-2</v>
      </c>
    </row>
    <row r="4951" spans="1:9" x14ac:dyDescent="0.25">
      <c r="A4951">
        <v>2001</v>
      </c>
      <c r="B4951" t="s">
        <v>2360</v>
      </c>
      <c r="C4951" t="s">
        <v>44</v>
      </c>
      <c r="D4951" t="str">
        <f t="shared" si="77"/>
        <v>2001Braves</v>
      </c>
      <c r="E4951" t="str">
        <f>G4951&amp;B4951</f>
        <v>107Damian Moss</v>
      </c>
      <c r="F4951">
        <v>9</v>
      </c>
      <c r="G4951">
        <v>107</v>
      </c>
      <c r="H4951">
        <v>-0.40419161676646714</v>
      </c>
      <c r="I4951">
        <v>-0.33737024221453288</v>
      </c>
    </row>
    <row r="4952" spans="1:9" x14ac:dyDescent="0.25">
      <c r="A4952">
        <v>2001</v>
      </c>
      <c r="B4952" t="s">
        <v>2361</v>
      </c>
      <c r="C4952" t="s">
        <v>116</v>
      </c>
      <c r="D4952" t="str">
        <f t="shared" si="77"/>
        <v>2001Padres</v>
      </c>
      <c r="E4952" t="str">
        <f>G4952&amp;B4952</f>
        <v>1060Kevin Walker</v>
      </c>
      <c r="F4952">
        <v>12</v>
      </c>
      <c r="G4952">
        <v>1060</v>
      </c>
      <c r="H4952">
        <v>-0.73299398426654316</v>
      </c>
      <c r="I4952">
        <v>-0.48618784530386738</v>
      </c>
    </row>
    <row r="4953" spans="1:9" x14ac:dyDescent="0.25">
      <c r="A4953">
        <v>2001</v>
      </c>
      <c r="B4953" t="s">
        <v>1865</v>
      </c>
      <c r="C4953" t="s">
        <v>44</v>
      </c>
      <c r="D4953" t="str">
        <f t="shared" si="77"/>
        <v>2001Braves</v>
      </c>
      <c r="E4953" t="str">
        <f>G4953&amp;B4953</f>
        <v>1279Rudy Seanez</v>
      </c>
      <c r="F4953">
        <v>12</v>
      </c>
      <c r="G4953">
        <v>1279</v>
      </c>
      <c r="H4953">
        <v>-0.53892215568862289</v>
      </c>
      <c r="I4953">
        <v>-0.44982698961937717</v>
      </c>
    </row>
    <row r="4954" spans="1:9" x14ac:dyDescent="0.25">
      <c r="A4954">
        <v>2001</v>
      </c>
      <c r="B4954" t="s">
        <v>2362</v>
      </c>
      <c r="C4954" t="s">
        <v>113</v>
      </c>
      <c r="D4954" t="str">
        <f t="shared" si="77"/>
        <v>2001Angels</v>
      </c>
      <c r="E4954" t="str">
        <f>G4954&amp;B4954</f>
        <v>1005012Steve Green</v>
      </c>
      <c r="F4954">
        <v>6</v>
      </c>
      <c r="G4954">
        <v>1005012</v>
      </c>
      <c r="H4954">
        <v>-0.24623232089033154</v>
      </c>
      <c r="I4954">
        <v>-0.17585692995529062</v>
      </c>
    </row>
    <row r="4955" spans="1:9" x14ac:dyDescent="0.25">
      <c r="A4955">
        <v>2002</v>
      </c>
      <c r="B4955" t="s">
        <v>748</v>
      </c>
      <c r="C4955" t="s">
        <v>35</v>
      </c>
      <c r="D4955" t="str">
        <f t="shared" si="77"/>
        <v>2002Red Sox</v>
      </c>
      <c r="E4955" t="str">
        <f>G4955&amp;B4955</f>
        <v>216Ugueth Urbina</v>
      </c>
      <c r="F4955">
        <v>60</v>
      </c>
      <c r="G4955">
        <v>216</v>
      </c>
      <c r="H4955">
        <v>-1.5726141078838172</v>
      </c>
      <c r="I4955">
        <v>-1.0563847429519071</v>
      </c>
    </row>
    <row r="4956" spans="1:9" x14ac:dyDescent="0.25">
      <c r="A4956">
        <v>2002</v>
      </c>
      <c r="B4956" t="s">
        <v>436</v>
      </c>
      <c r="C4956" t="s">
        <v>27</v>
      </c>
      <c r="D4956" t="str">
        <f t="shared" si="77"/>
        <v>2002Cardinals</v>
      </c>
      <c r="E4956" t="str">
        <f>G4956&amp;B4956</f>
        <v>279Jeff Fassero</v>
      </c>
      <c r="F4956">
        <v>18</v>
      </c>
      <c r="G4956">
        <v>279</v>
      </c>
      <c r="H4956">
        <v>-0.65959898594146138</v>
      </c>
      <c r="I4956">
        <v>-0.53445378151260503</v>
      </c>
    </row>
    <row r="4957" spans="1:9" x14ac:dyDescent="0.25">
      <c r="A4957">
        <v>2002</v>
      </c>
      <c r="B4957" t="s">
        <v>1923</v>
      </c>
      <c r="C4957" t="s">
        <v>16</v>
      </c>
      <c r="D4957" t="str">
        <f t="shared" si="77"/>
        <v>2002Indians</v>
      </c>
      <c r="E4957" t="str">
        <f>G4957&amp;B4957</f>
        <v>407Roy Smith</v>
      </c>
      <c r="F4957">
        <v>6</v>
      </c>
      <c r="G4957">
        <v>407</v>
      </c>
      <c r="H4957">
        <v>1.747309312119794</v>
      </c>
      <c r="I4957">
        <v>1.8455598455598456</v>
      </c>
    </row>
    <row r="4958" spans="1:9" x14ac:dyDescent="0.25">
      <c r="A4958">
        <v>2002</v>
      </c>
      <c r="B4958" t="s">
        <v>833</v>
      </c>
      <c r="C4958" t="s">
        <v>61</v>
      </c>
      <c r="D4958" t="str">
        <f t="shared" si="77"/>
        <v>2002Dodgers</v>
      </c>
      <c r="E4958" t="str">
        <f>G4958&amp;B4958</f>
        <v>667Jesse Orosco</v>
      </c>
      <c r="F4958">
        <v>27</v>
      </c>
      <c r="G4958">
        <v>667</v>
      </c>
      <c r="H4958">
        <v>0.16647610336153673</v>
      </c>
      <c r="I4958">
        <v>0.32274247491638797</v>
      </c>
    </row>
    <row r="4959" spans="1:9" x14ac:dyDescent="0.25">
      <c r="A4959">
        <v>2002</v>
      </c>
      <c r="B4959" t="s">
        <v>453</v>
      </c>
      <c r="C4959" t="s">
        <v>12</v>
      </c>
      <c r="D4959" t="str">
        <f t="shared" si="77"/>
        <v>2002Yankees</v>
      </c>
      <c r="E4959" t="str">
        <f>G4959&amp;B4959</f>
        <v>849Mike Stanton</v>
      </c>
      <c r="F4959">
        <v>78</v>
      </c>
      <c r="G4959">
        <v>849</v>
      </c>
      <c r="H4959">
        <v>-0.76033057851239683</v>
      </c>
      <c r="I4959">
        <v>9.7288676236044758E-2</v>
      </c>
    </row>
    <row r="4960" spans="1:9" x14ac:dyDescent="0.25">
      <c r="A4960">
        <v>2002</v>
      </c>
      <c r="B4960" t="s">
        <v>2363</v>
      </c>
      <c r="C4960" t="s">
        <v>23</v>
      </c>
      <c r="D4960" t="str">
        <f t="shared" si="77"/>
        <v>2002Tigers</v>
      </c>
      <c r="E4960" t="str">
        <f>G4960&amp;B4960</f>
        <v>1630Andy Van Hekken</v>
      </c>
      <c r="F4960">
        <v>30</v>
      </c>
      <c r="G4960">
        <v>1630</v>
      </c>
      <c r="H4960">
        <v>1.1329561527581329</v>
      </c>
      <c r="I4960">
        <v>1.865979381443299</v>
      </c>
    </row>
    <row r="4961" spans="1:9" x14ac:dyDescent="0.25">
      <c r="A4961">
        <v>2002</v>
      </c>
      <c r="B4961" t="s">
        <v>2364</v>
      </c>
      <c r="C4961" t="s">
        <v>14</v>
      </c>
      <c r="D4961" t="str">
        <f t="shared" si="77"/>
        <v>2002Orioles</v>
      </c>
      <c r="E4961" t="str">
        <f>G4961&amp;B4961</f>
        <v>1633Eric DuBose</v>
      </c>
      <c r="F4961">
        <v>6</v>
      </c>
      <c r="G4961">
        <v>1633</v>
      </c>
      <c r="H4961">
        <v>-0.22334558823529413</v>
      </c>
      <c r="I4961">
        <v>-0.1502086230876217</v>
      </c>
    </row>
    <row r="4962" spans="1:9" x14ac:dyDescent="0.25">
      <c r="A4962">
        <v>2003</v>
      </c>
      <c r="B4962" t="s">
        <v>1649</v>
      </c>
      <c r="C4962" t="s">
        <v>61</v>
      </c>
      <c r="D4962" t="str">
        <f t="shared" si="77"/>
        <v>2003Dodgers</v>
      </c>
      <c r="E4962" t="str">
        <f>G4962&amp;B4962</f>
        <v>406Paul Shuey</v>
      </c>
      <c r="F4962">
        <v>69</v>
      </c>
      <c r="G4962">
        <v>406</v>
      </c>
      <c r="H4962">
        <v>-1.1301166247427394</v>
      </c>
      <c r="I4962">
        <v>-1.0254403131115457</v>
      </c>
    </row>
    <row r="4963" spans="1:9" x14ac:dyDescent="0.25">
      <c r="A4963">
        <v>2003</v>
      </c>
      <c r="B4963" t="s">
        <v>2365</v>
      </c>
      <c r="C4963" t="s">
        <v>27</v>
      </c>
      <c r="D4963" t="str">
        <f t="shared" si="77"/>
        <v>2003Cardinals</v>
      </c>
      <c r="E4963" t="str">
        <f>G4963&amp;B4963</f>
        <v>1175Josh Pearce</v>
      </c>
      <c r="F4963">
        <v>9</v>
      </c>
      <c r="G4963">
        <v>1175</v>
      </c>
      <c r="H4963">
        <v>-0.27670234570712821</v>
      </c>
      <c r="I4963">
        <v>-0.17976031957390146</v>
      </c>
    </row>
    <row r="4964" spans="1:9" x14ac:dyDescent="0.25">
      <c r="A4964">
        <v>2003</v>
      </c>
      <c r="B4964" t="s">
        <v>1566</v>
      </c>
      <c r="C4964" t="s">
        <v>478</v>
      </c>
      <c r="D4964" t="str">
        <f t="shared" si="77"/>
        <v>2003Devil Rays</v>
      </c>
      <c r="E4964" t="str">
        <f>G4964&amp;B4964</f>
        <v>1225Bobby Seay</v>
      </c>
      <c r="F4964">
        <v>9</v>
      </c>
      <c r="G4964">
        <v>1225</v>
      </c>
      <c r="H4964">
        <v>-0.40719257540603249</v>
      </c>
      <c r="I4964">
        <v>-0.2477763659466328</v>
      </c>
    </row>
    <row r="4965" spans="1:9" x14ac:dyDescent="0.25">
      <c r="A4965">
        <v>2003</v>
      </c>
      <c r="B4965" t="s">
        <v>455</v>
      </c>
      <c r="C4965" t="s">
        <v>18</v>
      </c>
      <c r="D4965" t="str">
        <f t="shared" si="77"/>
        <v>2003Reds</v>
      </c>
      <c r="E4965" t="str">
        <f>G4965&amp;B4965</f>
        <v>1304Felix Heredia</v>
      </c>
      <c r="F4965">
        <v>72</v>
      </c>
      <c r="G4965">
        <v>1304</v>
      </c>
      <c r="H4965">
        <v>-0.38511177690712239</v>
      </c>
      <c r="I4965">
        <v>1.0048899755501222</v>
      </c>
    </row>
    <row r="4966" spans="1:9" x14ac:dyDescent="0.25">
      <c r="A4966">
        <v>2003</v>
      </c>
      <c r="B4966" t="s">
        <v>1173</v>
      </c>
      <c r="C4966" t="s">
        <v>85</v>
      </c>
      <c r="D4966" t="str">
        <f t="shared" si="77"/>
        <v>2003Phillies</v>
      </c>
      <c r="E4966" t="str">
        <f>G4966&amp;B4966</f>
        <v>1606Josh Hancock</v>
      </c>
      <c r="F4966">
        <v>3</v>
      </c>
      <c r="G4966">
        <v>1606</v>
      </c>
      <c r="H4966">
        <v>-9.5589933040868158E-2</v>
      </c>
      <c r="I4966">
        <v>-7.0660522273425494E-2</v>
      </c>
    </row>
    <row r="4967" spans="1:9" x14ac:dyDescent="0.25">
      <c r="A4967">
        <v>2003</v>
      </c>
      <c r="B4967" t="s">
        <v>2366</v>
      </c>
      <c r="C4967" t="s">
        <v>197</v>
      </c>
      <c r="D4967" t="str">
        <f t="shared" si="77"/>
        <v>2003Blue Jays</v>
      </c>
      <c r="E4967" t="str">
        <f>G4967&amp;B4967</f>
        <v>1662Doug Linton</v>
      </c>
      <c r="F4967">
        <v>9</v>
      </c>
      <c r="G4967">
        <v>1662</v>
      </c>
      <c r="H4967">
        <v>-0.48919860627177703</v>
      </c>
      <c r="I4967">
        <v>-0.31283422459893051</v>
      </c>
    </row>
    <row r="4968" spans="1:9" x14ac:dyDescent="0.25">
      <c r="A4968">
        <v>2003</v>
      </c>
      <c r="B4968" t="s">
        <v>1906</v>
      </c>
      <c r="C4968" t="s">
        <v>54</v>
      </c>
      <c r="D4968" t="str">
        <f t="shared" si="77"/>
        <v>2003Astros</v>
      </c>
      <c r="E4968" t="str">
        <f>G4968&amp;B4968</f>
        <v>1759Mike Gallo</v>
      </c>
      <c r="F4968">
        <v>30</v>
      </c>
      <c r="G4968">
        <v>1759</v>
      </c>
      <c r="H4968">
        <v>-1.1172413793103448</v>
      </c>
      <c r="I4968">
        <v>-0.86677367576243969</v>
      </c>
    </row>
    <row r="4969" spans="1:9" x14ac:dyDescent="0.25">
      <c r="A4969">
        <v>2003</v>
      </c>
      <c r="B4969" t="s">
        <v>445</v>
      </c>
      <c r="C4969" t="s">
        <v>61</v>
      </c>
      <c r="D4969" t="str">
        <f t="shared" si="77"/>
        <v>2003Dodgers</v>
      </c>
      <c r="E4969" t="str">
        <f>G4969&amp;B4969</f>
        <v>1800Masao Kida</v>
      </c>
      <c r="F4969">
        <v>12</v>
      </c>
      <c r="G4969">
        <v>1800</v>
      </c>
      <c r="H4969">
        <v>0.62954493482734963</v>
      </c>
      <c r="I4969">
        <v>0.64774951076320941</v>
      </c>
    </row>
    <row r="4970" spans="1:9" x14ac:dyDescent="0.25">
      <c r="A4970">
        <v>2004</v>
      </c>
      <c r="B4970" t="s">
        <v>958</v>
      </c>
      <c r="C4970" t="s">
        <v>85</v>
      </c>
      <c r="D4970" t="str">
        <f t="shared" si="77"/>
        <v>2004Phillies</v>
      </c>
      <c r="E4970" t="str">
        <f>G4970&amp;B4970</f>
        <v>1127Felix Rodriguez</v>
      </c>
      <c r="F4970">
        <v>21</v>
      </c>
      <c r="G4970">
        <v>1127</v>
      </c>
      <c r="H4970">
        <v>-0.7896536007292615</v>
      </c>
      <c r="I4970">
        <v>-0.53030303030303028</v>
      </c>
    </row>
    <row r="4971" spans="1:9" x14ac:dyDescent="0.25">
      <c r="A4971">
        <v>2004</v>
      </c>
      <c r="B4971" t="s">
        <v>894</v>
      </c>
      <c r="C4971" t="s">
        <v>113</v>
      </c>
      <c r="D4971" t="str">
        <f t="shared" si="77"/>
        <v>2004Angels</v>
      </c>
      <c r="E4971" t="str">
        <f>G4971&amp;B4971</f>
        <v>1441Brendan Donnelly</v>
      </c>
      <c r="F4971">
        <v>42</v>
      </c>
      <c r="G4971">
        <v>1441</v>
      </c>
      <c r="H4971">
        <v>-1.2129268851707544</v>
      </c>
      <c r="I4971">
        <v>-0.8497109826589595</v>
      </c>
    </row>
    <row r="4972" spans="1:9" x14ac:dyDescent="0.25">
      <c r="A4972">
        <v>2004</v>
      </c>
      <c r="B4972" t="s">
        <v>2367</v>
      </c>
      <c r="C4972" t="s">
        <v>85</v>
      </c>
      <c r="D4972" t="str">
        <f t="shared" si="77"/>
        <v>2004Phillies</v>
      </c>
      <c r="E4972" t="str">
        <f>G4972&amp;B4972</f>
        <v>1928Jim Crowell</v>
      </c>
      <c r="F4972">
        <v>3</v>
      </c>
      <c r="G4972">
        <v>1928</v>
      </c>
      <c r="H4972">
        <v>0.88719234275296266</v>
      </c>
      <c r="I4972">
        <v>0.9242424242424242</v>
      </c>
    </row>
    <row r="4973" spans="1:9" x14ac:dyDescent="0.25">
      <c r="A4973">
        <v>2005</v>
      </c>
      <c r="B4973" t="s">
        <v>429</v>
      </c>
      <c r="C4973" t="s">
        <v>113</v>
      </c>
      <c r="D4973" t="str">
        <f t="shared" si="77"/>
        <v>2005Angels</v>
      </c>
      <c r="E4973" t="str">
        <f>G4973&amp;B4973</f>
        <v>1474Bret Prinz</v>
      </c>
      <c r="F4973">
        <v>3</v>
      </c>
      <c r="G4973">
        <v>1474</v>
      </c>
      <c r="H4973">
        <v>-9.2192123833371289E-2</v>
      </c>
      <c r="I4973">
        <v>-7.5250836120401343E-2</v>
      </c>
    </row>
    <row r="4974" spans="1:9" x14ac:dyDescent="0.25">
      <c r="A4974">
        <v>2005</v>
      </c>
      <c r="B4974" t="s">
        <v>2368</v>
      </c>
      <c r="C4974" t="s">
        <v>44</v>
      </c>
      <c r="D4974" t="str">
        <f t="shared" si="77"/>
        <v>2005Braves</v>
      </c>
      <c r="E4974" t="str">
        <f>G4974&amp;B4974</f>
        <v>2221Jorge Vasquez</v>
      </c>
      <c r="F4974">
        <v>9</v>
      </c>
      <c r="G4974">
        <v>2221</v>
      </c>
      <c r="H4974">
        <v>0.78180558762410524</v>
      </c>
      <c r="I4974">
        <v>0.83568075117370888</v>
      </c>
    </row>
    <row r="4975" spans="1:9" x14ac:dyDescent="0.25">
      <c r="A4975">
        <v>2005</v>
      </c>
      <c r="B4975" t="s">
        <v>2369</v>
      </c>
      <c r="C4975" t="s">
        <v>30</v>
      </c>
      <c r="D4975" t="str">
        <f t="shared" si="77"/>
        <v>2005Cubs</v>
      </c>
      <c r="E4975" t="str">
        <f>G4975&amp;B4975</f>
        <v>2492Jermaine Van Buren</v>
      </c>
      <c r="F4975">
        <v>6</v>
      </c>
      <c r="G4975">
        <v>2492</v>
      </c>
      <c r="H4975">
        <v>-0.17916666666666667</v>
      </c>
      <c r="I4975">
        <v>-0.12816691505216096</v>
      </c>
    </row>
    <row r="4976" spans="1:9" x14ac:dyDescent="0.25">
      <c r="A4976">
        <v>2005</v>
      </c>
      <c r="B4976" t="s">
        <v>1008</v>
      </c>
      <c r="C4976" t="s">
        <v>42</v>
      </c>
      <c r="D4976" t="str">
        <f t="shared" si="77"/>
        <v>2005Athletics</v>
      </c>
      <c r="E4976" t="str">
        <f>G4976&amp;B4976</f>
        <v>2873Santiago Casilla</v>
      </c>
      <c r="F4976">
        <v>3</v>
      </c>
      <c r="G4976">
        <v>2873</v>
      </c>
      <c r="H4976">
        <v>-0.12824638014249601</v>
      </c>
      <c r="I4976">
        <v>-0.1040268456375839</v>
      </c>
    </row>
    <row r="4977" spans="1:9" x14ac:dyDescent="0.25">
      <c r="A4977">
        <v>2005</v>
      </c>
      <c r="B4977" t="s">
        <v>1277</v>
      </c>
      <c r="C4977" t="s">
        <v>35</v>
      </c>
      <c r="D4977" t="str">
        <f t="shared" si="77"/>
        <v>2005Red Sox</v>
      </c>
      <c r="E4977" t="str">
        <f>G4977&amp;B4977</f>
        <v>3180Manny Delcarmen</v>
      </c>
      <c r="F4977">
        <v>9</v>
      </c>
      <c r="G4977">
        <v>3180</v>
      </c>
      <c r="H4977">
        <v>-0.32750174947515748</v>
      </c>
      <c r="I4977">
        <v>-0.20717131474103584</v>
      </c>
    </row>
    <row r="4978" spans="1:9" x14ac:dyDescent="0.25">
      <c r="A4978">
        <v>2006</v>
      </c>
      <c r="B4978" t="s">
        <v>1380</v>
      </c>
      <c r="C4978" t="s">
        <v>397</v>
      </c>
      <c r="D4978" t="str">
        <f t="shared" si="77"/>
        <v>2006Diamondbacks</v>
      </c>
      <c r="E4978" t="str">
        <f>G4978&amp;B4978</f>
        <v>63Mike Koplove</v>
      </c>
      <c r="F4978">
        <v>3</v>
      </c>
      <c r="G4978">
        <v>63</v>
      </c>
      <c r="H4978">
        <v>-0.12331582553094313</v>
      </c>
      <c r="I4978">
        <v>-8.241758241758243E-2</v>
      </c>
    </row>
    <row r="4979" spans="1:9" x14ac:dyDescent="0.25">
      <c r="A4979">
        <v>2006</v>
      </c>
      <c r="B4979" t="s">
        <v>2370</v>
      </c>
      <c r="C4979" t="s">
        <v>23</v>
      </c>
      <c r="D4979" t="str">
        <f t="shared" si="77"/>
        <v>2006Tigers</v>
      </c>
      <c r="E4979" t="str">
        <f>G4979&amp;B4979</f>
        <v>1259Colby Lewis</v>
      </c>
      <c r="F4979">
        <v>3</v>
      </c>
      <c r="G4979">
        <v>1259</v>
      </c>
      <c r="H4979">
        <v>-0.11395027624309392</v>
      </c>
      <c r="I4979">
        <v>-8.8709677419354843E-2</v>
      </c>
    </row>
    <row r="4980" spans="1:9" x14ac:dyDescent="0.25">
      <c r="A4980">
        <v>2006</v>
      </c>
      <c r="B4980" t="s">
        <v>422</v>
      </c>
      <c r="C4980" t="s">
        <v>334</v>
      </c>
      <c r="D4980" t="str">
        <f t="shared" si="77"/>
        <v>2006Marlins</v>
      </c>
      <c r="E4980" t="str">
        <f>G4980&amp;B4980</f>
        <v>1603Franklyn German</v>
      </c>
      <c r="F4980">
        <v>12</v>
      </c>
      <c r="G4980">
        <v>1603</v>
      </c>
      <c r="H4980">
        <v>-0.63627906976744208</v>
      </c>
      <c r="I4980">
        <v>-0.43678160919540232</v>
      </c>
    </row>
    <row r="4981" spans="1:9" x14ac:dyDescent="0.25">
      <c r="A4981">
        <v>2007</v>
      </c>
      <c r="B4981" t="s">
        <v>871</v>
      </c>
      <c r="C4981" t="s">
        <v>44</v>
      </c>
      <c r="D4981" t="str">
        <f t="shared" si="77"/>
        <v>2007Braves</v>
      </c>
      <c r="E4981" t="str">
        <f>G4981&amp;B4981</f>
        <v>1100Rafael Soriano</v>
      </c>
      <c r="F4981">
        <v>72</v>
      </c>
      <c r="G4981">
        <v>1100</v>
      </c>
      <c r="H4981">
        <v>-1.3618677042801566</v>
      </c>
      <c r="I4981">
        <v>-0.45413533834586461</v>
      </c>
    </row>
    <row r="4982" spans="1:9" x14ac:dyDescent="0.25">
      <c r="A4982">
        <v>2007</v>
      </c>
      <c r="B4982" t="s">
        <v>2371</v>
      </c>
      <c r="C4982" t="s">
        <v>30</v>
      </c>
      <c r="D4982" t="str">
        <f t="shared" si="77"/>
        <v>2007Cubs</v>
      </c>
      <c r="E4982" t="str">
        <f>G4982&amp;B4982</f>
        <v>5188Rocky Cherry</v>
      </c>
      <c r="F4982">
        <v>15</v>
      </c>
      <c r="G4982">
        <v>5188</v>
      </c>
      <c r="H4982">
        <v>0.58525345622119818</v>
      </c>
      <c r="I4982">
        <v>0.69230769230769229</v>
      </c>
    </row>
    <row r="4983" spans="1:9" x14ac:dyDescent="0.25">
      <c r="A4983">
        <v>2008</v>
      </c>
      <c r="B4983" t="s">
        <v>1098</v>
      </c>
      <c r="C4983" t="s">
        <v>10</v>
      </c>
      <c r="D4983" t="str">
        <f t="shared" si="77"/>
        <v>2008White Sox</v>
      </c>
      <c r="E4983" t="str">
        <f>G4983&amp;B4983</f>
        <v>1310Esteban Loaiza</v>
      </c>
      <c r="F4983">
        <v>3</v>
      </c>
      <c r="G4983">
        <v>1310</v>
      </c>
      <c r="H4983">
        <v>0.86828264349416884</v>
      </c>
      <c r="I4983">
        <v>0.90375939849624065</v>
      </c>
    </row>
    <row r="4984" spans="1:9" x14ac:dyDescent="0.25">
      <c r="A4984">
        <v>2008</v>
      </c>
      <c r="B4984" t="s">
        <v>2372</v>
      </c>
      <c r="C4984" t="s">
        <v>63</v>
      </c>
      <c r="D4984" t="str">
        <f t="shared" si="77"/>
        <v>2008Pirates</v>
      </c>
      <c r="E4984" t="str">
        <f>G4984&amp;B4984</f>
        <v>5561Ty Taubenheim</v>
      </c>
      <c r="F4984">
        <v>6</v>
      </c>
      <c r="G4984">
        <v>5561</v>
      </c>
      <c r="H4984">
        <v>-0.24742268041237114</v>
      </c>
      <c r="I4984">
        <v>-0.14563106796116504</v>
      </c>
    </row>
    <row r="4985" spans="1:9" x14ac:dyDescent="0.25">
      <c r="A4985">
        <v>2009</v>
      </c>
      <c r="B4985" t="s">
        <v>2373</v>
      </c>
      <c r="C4985" t="s">
        <v>197</v>
      </c>
      <c r="D4985" t="str">
        <f t="shared" si="77"/>
        <v>2009Blue Jays</v>
      </c>
      <c r="E4985" t="str">
        <f>G4985&amp;B4985</f>
        <v>5066Bryan Bullington</v>
      </c>
      <c r="F4985">
        <v>6</v>
      </c>
      <c r="G4985">
        <v>5066</v>
      </c>
      <c r="H4985">
        <v>-0.21088904203997241</v>
      </c>
      <c r="I4985">
        <v>-0.14166666666666666</v>
      </c>
    </row>
    <row r="4986" spans="1:9" x14ac:dyDescent="0.25">
      <c r="A4986">
        <v>2010</v>
      </c>
      <c r="B4986" t="s">
        <v>1236</v>
      </c>
      <c r="C4986" t="s">
        <v>44</v>
      </c>
      <c r="D4986" t="str">
        <f t="shared" si="77"/>
        <v>2010Braves</v>
      </c>
      <c r="E4986" t="str">
        <f>G4986&amp;B4986</f>
        <v>8851Brandon Beachy</v>
      </c>
      <c r="F4986">
        <v>15</v>
      </c>
      <c r="G4986">
        <v>8851</v>
      </c>
      <c r="H4986">
        <v>3.3955534969893471</v>
      </c>
      <c r="I4986">
        <v>3.4921190893169878</v>
      </c>
    </row>
    <row r="4987" spans="1:9" x14ac:dyDescent="0.25">
      <c r="A4987">
        <v>2011</v>
      </c>
      <c r="B4987" t="s">
        <v>480</v>
      </c>
      <c r="C4987" t="s">
        <v>481</v>
      </c>
      <c r="D4987" t="str">
        <f t="shared" si="77"/>
        <v>2011Nationals</v>
      </c>
      <c r="E4987" t="str">
        <f>G4987&amp;B4987</f>
        <v>2859Ross Detwiler</v>
      </c>
      <c r="F4987">
        <v>66</v>
      </c>
      <c r="G4987">
        <v>2859</v>
      </c>
      <c r="H4987">
        <v>0.99448022079116782</v>
      </c>
      <c r="I4987">
        <v>1.4835355285961875</v>
      </c>
    </row>
    <row r="4988" spans="1:9" x14ac:dyDescent="0.25">
      <c r="A4988">
        <v>2011</v>
      </c>
      <c r="B4988" t="s">
        <v>2374</v>
      </c>
      <c r="C4988" t="s">
        <v>116</v>
      </c>
      <c r="D4988" t="str">
        <f t="shared" si="77"/>
        <v>2011Padres</v>
      </c>
      <c r="E4988" t="str">
        <f>G4988&amp;B4988</f>
        <v>5285Samuel Deduno</v>
      </c>
      <c r="F4988">
        <v>3</v>
      </c>
      <c r="G4988">
        <v>5285</v>
      </c>
      <c r="H4988">
        <v>-0.1221251149954002</v>
      </c>
      <c r="I4988">
        <v>-0.1068840579710145</v>
      </c>
    </row>
    <row r="4989" spans="1:9" x14ac:dyDescent="0.25">
      <c r="A4989">
        <v>2011</v>
      </c>
      <c r="B4989" t="s">
        <v>2375</v>
      </c>
      <c r="C4989" t="s">
        <v>42</v>
      </c>
      <c r="D4989" t="str">
        <f t="shared" si="77"/>
        <v>2011Athletics</v>
      </c>
      <c r="E4989" t="str">
        <f>G4989&amp;B4989</f>
        <v>8099Dallas Braden</v>
      </c>
      <c r="F4989">
        <v>18</v>
      </c>
      <c r="G4989">
        <v>8099</v>
      </c>
      <c r="H4989">
        <v>-1.9571724614321884E-2</v>
      </c>
      <c r="I4989">
        <v>0.17587939698492461</v>
      </c>
    </row>
    <row r="4990" spans="1:9" x14ac:dyDescent="0.25">
      <c r="A4990">
        <v>2012</v>
      </c>
      <c r="B4990" t="s">
        <v>1893</v>
      </c>
      <c r="C4990" t="s">
        <v>44</v>
      </c>
      <c r="D4990" t="str">
        <f t="shared" si="77"/>
        <v>2012Braves</v>
      </c>
      <c r="E4990" t="str">
        <f>G4990&amp;B4990</f>
        <v>46Miguel Batista</v>
      </c>
      <c r="F4990">
        <v>6</v>
      </c>
      <c r="G4990">
        <v>46</v>
      </c>
      <c r="H4990">
        <v>-0.21171586715867163</v>
      </c>
      <c r="I4990">
        <v>-0.18579234972677597</v>
      </c>
    </row>
    <row r="4991" spans="1:9" x14ac:dyDescent="0.25">
      <c r="A4991">
        <v>2012</v>
      </c>
      <c r="B4991" t="s">
        <v>2274</v>
      </c>
      <c r="C4991" t="s">
        <v>35</v>
      </c>
      <c r="D4991" t="str">
        <f t="shared" si="77"/>
        <v>2012Red Sox</v>
      </c>
      <c r="E4991" t="str">
        <f>G4991&amp;B4991</f>
        <v>4440Michael Bowden</v>
      </c>
      <c r="F4991">
        <v>3</v>
      </c>
      <c r="G4991">
        <v>4440</v>
      </c>
      <c r="H4991">
        <v>-0.10187110187110188</v>
      </c>
      <c r="I4991">
        <v>-6.4729194187582564E-2</v>
      </c>
    </row>
    <row r="4992" spans="1:9" x14ac:dyDescent="0.25">
      <c r="A4992">
        <v>2012</v>
      </c>
      <c r="B4992" t="s">
        <v>2376</v>
      </c>
      <c r="C4992" t="s">
        <v>42</v>
      </c>
      <c r="D4992" t="str">
        <f t="shared" si="77"/>
        <v>2012Athletics</v>
      </c>
      <c r="E4992" t="str">
        <f>G4992&amp;B4992</f>
        <v>5841Fautino De Los Santos</v>
      </c>
      <c r="F4992">
        <v>3</v>
      </c>
      <c r="G4992">
        <v>5841</v>
      </c>
      <c r="H4992">
        <v>0.91224489795918362</v>
      </c>
      <c r="I4992">
        <v>0.92469352014010509</v>
      </c>
    </row>
    <row r="4993" spans="1:9" x14ac:dyDescent="0.25">
      <c r="A4993">
        <v>2012</v>
      </c>
      <c r="B4993" t="s">
        <v>2377</v>
      </c>
      <c r="C4993" t="s">
        <v>14</v>
      </c>
      <c r="D4993" t="str">
        <f t="shared" si="77"/>
        <v>2012Orioles</v>
      </c>
      <c r="E4993" t="str">
        <f>G4993&amp;B4993</f>
        <v>6382Stuart Pomeranz</v>
      </c>
      <c r="F4993">
        <v>6</v>
      </c>
      <c r="G4993">
        <v>6382</v>
      </c>
      <c r="H4993">
        <v>-0.25488873904248149</v>
      </c>
      <c r="I4993">
        <v>-0.19626168224299065</v>
      </c>
    </row>
    <row r="4994" spans="1:9" x14ac:dyDescent="0.25">
      <c r="A4994">
        <v>2012</v>
      </c>
      <c r="B4994" t="s">
        <v>2378</v>
      </c>
      <c r="C4994" t="s">
        <v>54</v>
      </c>
      <c r="D4994" t="str">
        <f t="shared" si="77"/>
        <v>2012Astros</v>
      </c>
      <c r="E4994" t="str">
        <f>G4994&amp;B4994</f>
        <v>8948Aneury Rodriguez</v>
      </c>
      <c r="F4994">
        <v>6</v>
      </c>
      <c r="G4994">
        <v>8948</v>
      </c>
      <c r="H4994">
        <v>-0.30351288056206094</v>
      </c>
      <c r="I4994">
        <v>-0.1994459833795014</v>
      </c>
    </row>
    <row r="4995" spans="1:9" x14ac:dyDescent="0.25">
      <c r="A4995">
        <v>1974</v>
      </c>
      <c r="B4995" t="s">
        <v>2379</v>
      </c>
      <c r="C4995" t="s">
        <v>126</v>
      </c>
      <c r="D4995" t="str">
        <f t="shared" ref="D4995:D5058" si="78">A4995&amp;C4995</f>
        <v>1974Expos</v>
      </c>
      <c r="E4995" t="str">
        <f>G4995&amp;B4995</f>
        <v>1001992Don Carrithers</v>
      </c>
      <c r="F4995">
        <v>60</v>
      </c>
      <c r="G4995">
        <v>1001992</v>
      </c>
      <c r="H4995">
        <v>-1.6109167249825052</v>
      </c>
      <c r="I4995">
        <v>-1.012259194395797</v>
      </c>
    </row>
    <row r="4996" spans="1:9" x14ac:dyDescent="0.25">
      <c r="A4996">
        <v>2010</v>
      </c>
      <c r="B4996" t="s">
        <v>1376</v>
      </c>
      <c r="C4996" t="s">
        <v>23</v>
      </c>
      <c r="D4996" t="str">
        <f t="shared" si="78"/>
        <v>2010Tigers</v>
      </c>
      <c r="E4996" t="str">
        <f>G4996&amp;B4996</f>
        <v>1726Jose Valverde</v>
      </c>
      <c r="F4996">
        <v>63</v>
      </c>
      <c r="G4996">
        <v>1726</v>
      </c>
      <c r="H4996">
        <v>0.68820678513731792</v>
      </c>
      <c r="I4996">
        <v>1.3869565217391304</v>
      </c>
    </row>
    <row r="4997" spans="1:9" x14ac:dyDescent="0.25">
      <c r="A4997">
        <v>2010</v>
      </c>
      <c r="B4997" t="s">
        <v>1880</v>
      </c>
      <c r="C4997" t="s">
        <v>137</v>
      </c>
      <c r="D4997" t="str">
        <f t="shared" si="78"/>
        <v>2010Brewers</v>
      </c>
      <c r="E4997" t="str">
        <f>G4997&amp;B4997</f>
        <v>9587Mike McClendon</v>
      </c>
      <c r="F4997">
        <v>21</v>
      </c>
      <c r="G4997">
        <v>9587</v>
      </c>
      <c r="H4997">
        <v>-1.0215427380125088</v>
      </c>
      <c r="I4997">
        <v>-0.66757493188010897</v>
      </c>
    </row>
    <row r="4998" spans="1:9" x14ac:dyDescent="0.25">
      <c r="A4998">
        <v>2009</v>
      </c>
      <c r="B4998" t="s">
        <v>716</v>
      </c>
      <c r="C4998" t="s">
        <v>61</v>
      </c>
      <c r="D4998" t="str">
        <f t="shared" si="78"/>
        <v>2009Dodgers</v>
      </c>
      <c r="E4998" t="str">
        <f>G4998&amp;B4998</f>
        <v>7016Hong-Chih Kuo</v>
      </c>
      <c r="F4998">
        <v>30</v>
      </c>
      <c r="G4998">
        <v>7016</v>
      </c>
      <c r="H4998">
        <v>-1.0588235294117649</v>
      </c>
      <c r="I4998">
        <v>-0.93023255813953487</v>
      </c>
    </row>
    <row r="4999" spans="1:9" x14ac:dyDescent="0.25">
      <c r="A4999">
        <v>2011</v>
      </c>
      <c r="B4999" t="s">
        <v>1771</v>
      </c>
      <c r="C4999" t="s">
        <v>371</v>
      </c>
      <c r="D4999" t="str">
        <f t="shared" si="78"/>
        <v>2011Rockies</v>
      </c>
      <c r="E4999" t="str">
        <f>G4999&amp;B4999</f>
        <v>4604Matt Lindstrom</v>
      </c>
      <c r="F4999">
        <v>54</v>
      </c>
      <c r="G4999">
        <v>4604</v>
      </c>
      <c r="H4999">
        <v>0.76191572645636629</v>
      </c>
      <c r="I4999">
        <v>1.4873949579831933</v>
      </c>
    </row>
    <row r="5000" spans="1:9" x14ac:dyDescent="0.25">
      <c r="A5000">
        <v>2011</v>
      </c>
      <c r="B5000" t="s">
        <v>534</v>
      </c>
      <c r="C5000" t="s">
        <v>14</v>
      </c>
      <c r="D5000" t="str">
        <f t="shared" si="78"/>
        <v>2011Orioles</v>
      </c>
      <c r="E5000" t="str">
        <f>G5000&amp;B5000</f>
        <v>8368Troy Patton</v>
      </c>
      <c r="F5000">
        <v>30</v>
      </c>
      <c r="G5000">
        <v>8368</v>
      </c>
      <c r="H5000">
        <v>-1.4308755760368663</v>
      </c>
      <c r="I5000">
        <v>-0.87231352718078381</v>
      </c>
    </row>
    <row r="5001" spans="1:9" x14ac:dyDescent="0.25">
      <c r="A5001">
        <v>2010</v>
      </c>
      <c r="B5001" t="s">
        <v>1136</v>
      </c>
      <c r="C5001" t="s">
        <v>159</v>
      </c>
      <c r="D5001" t="str">
        <f t="shared" si="78"/>
        <v>2010Royals</v>
      </c>
      <c r="E5001" t="str">
        <f>G5001&amp;B5001</f>
        <v>160John Parrish</v>
      </c>
      <c r="F5001">
        <v>6</v>
      </c>
      <c r="G5001">
        <v>160</v>
      </c>
      <c r="H5001">
        <v>-0.21299303944315542</v>
      </c>
      <c r="I5001">
        <v>-0.12846347607052896</v>
      </c>
    </row>
    <row r="5002" spans="1:9" x14ac:dyDescent="0.25">
      <c r="A5002">
        <v>2011</v>
      </c>
      <c r="B5002" t="s">
        <v>597</v>
      </c>
      <c r="C5002" t="s">
        <v>44</v>
      </c>
      <c r="D5002" t="str">
        <f t="shared" si="78"/>
        <v>2011Braves</v>
      </c>
      <c r="E5002" t="str">
        <f>G5002&amp;B5002</f>
        <v>6291George Sherrill</v>
      </c>
      <c r="F5002">
        <v>36</v>
      </c>
      <c r="G5002">
        <v>6291</v>
      </c>
      <c r="H5002">
        <v>-0.7785537283171885</v>
      </c>
      <c r="I5002">
        <v>-0.67015706806282727</v>
      </c>
    </row>
    <row r="5003" spans="1:9" x14ac:dyDescent="0.25">
      <c r="A5003">
        <v>2009</v>
      </c>
      <c r="B5003" t="s">
        <v>977</v>
      </c>
      <c r="C5003" t="s">
        <v>85</v>
      </c>
      <c r="D5003" t="str">
        <f t="shared" si="78"/>
        <v>2009Phillies</v>
      </c>
      <c r="E5003" t="str">
        <f>G5003&amp;B5003</f>
        <v>1579Clay Condrey</v>
      </c>
      <c r="F5003">
        <v>42</v>
      </c>
      <c r="G5003">
        <v>1579</v>
      </c>
      <c r="H5003">
        <v>1.961300664071445</v>
      </c>
      <c r="I5003">
        <v>2.2511144130757801</v>
      </c>
    </row>
    <row r="5004" spans="1:9" x14ac:dyDescent="0.25">
      <c r="A5004">
        <v>2010</v>
      </c>
      <c r="B5004" t="s">
        <v>2224</v>
      </c>
      <c r="C5004" t="s">
        <v>334</v>
      </c>
      <c r="D5004" t="str">
        <f t="shared" si="78"/>
        <v>2010Marlins</v>
      </c>
      <c r="E5004" t="str">
        <f>G5004&amp;B5004</f>
        <v>296Will Ohman</v>
      </c>
      <c r="F5004">
        <v>12</v>
      </c>
      <c r="G5004">
        <v>296</v>
      </c>
      <c r="H5004">
        <v>1.4743916570104285</v>
      </c>
      <c r="I5004">
        <v>1.6146788990825689</v>
      </c>
    </row>
    <row r="5005" spans="1:9" x14ac:dyDescent="0.25">
      <c r="A5005">
        <v>2011</v>
      </c>
      <c r="B5005" t="s">
        <v>1036</v>
      </c>
      <c r="C5005" t="s">
        <v>16</v>
      </c>
      <c r="D5005" t="str">
        <f t="shared" si="78"/>
        <v>2011Indians</v>
      </c>
      <c r="E5005" t="str">
        <f>G5005&amp;B5005</f>
        <v>4078Rafael Perez</v>
      </c>
      <c r="F5005">
        <v>63</v>
      </c>
      <c r="G5005">
        <v>4078</v>
      </c>
      <c r="H5005">
        <v>2.7488532110091737</v>
      </c>
      <c r="I5005">
        <v>3.7007299270072993</v>
      </c>
    </row>
    <row r="5006" spans="1:9" x14ac:dyDescent="0.25">
      <c r="A5006">
        <v>1974</v>
      </c>
      <c r="B5006" t="s">
        <v>1152</v>
      </c>
      <c r="C5006" t="s">
        <v>42</v>
      </c>
      <c r="D5006" t="str">
        <f t="shared" si="78"/>
        <v>1974Athletics</v>
      </c>
      <c r="E5006" t="str">
        <f>G5006&amp;B5006</f>
        <v>1000010Glenn Abbott</v>
      </c>
      <c r="F5006">
        <v>96</v>
      </c>
      <c r="G5006">
        <v>1000010</v>
      </c>
      <c r="H5006">
        <v>0.86547811993517065</v>
      </c>
      <c r="I5006">
        <v>0.80168776371308059</v>
      </c>
    </row>
    <row r="5007" spans="1:9" x14ac:dyDescent="0.25">
      <c r="A5007">
        <v>2003</v>
      </c>
      <c r="B5007" t="s">
        <v>1268</v>
      </c>
      <c r="C5007" t="s">
        <v>49</v>
      </c>
      <c r="D5007" t="str">
        <f t="shared" si="78"/>
        <v>2003Giants</v>
      </c>
      <c r="E5007" t="str">
        <f>G5007&amp;B5007</f>
        <v>195Dustin Hermanson</v>
      </c>
      <c r="F5007">
        <v>39</v>
      </c>
      <c r="G5007">
        <v>195</v>
      </c>
      <c r="H5007">
        <v>-0.166743970315399</v>
      </c>
      <c r="I5007">
        <v>6.0504201680672276E-2</v>
      </c>
    </row>
    <row r="5008" spans="1:9" x14ac:dyDescent="0.25">
      <c r="A5008">
        <v>1978</v>
      </c>
      <c r="B5008" t="s">
        <v>1054</v>
      </c>
      <c r="C5008" t="s">
        <v>35</v>
      </c>
      <c r="D5008" t="str">
        <f t="shared" si="78"/>
        <v>1978Red Sox</v>
      </c>
      <c r="E5008" t="str">
        <f>G5008&amp;B5008</f>
        <v>1005480Andy Hassler</v>
      </c>
      <c r="F5008">
        <v>30</v>
      </c>
      <c r="G5008">
        <v>1005480</v>
      </c>
      <c r="H5008">
        <v>1.4314169307378906</v>
      </c>
      <c r="I5008">
        <v>1.6724137931034484</v>
      </c>
    </row>
    <row r="5009" spans="1:9" x14ac:dyDescent="0.25">
      <c r="A5009">
        <v>1992</v>
      </c>
      <c r="B5009" t="s">
        <v>2084</v>
      </c>
      <c r="C5009" t="s">
        <v>30</v>
      </c>
      <c r="D5009" t="str">
        <f t="shared" si="78"/>
        <v>1992Cubs</v>
      </c>
      <c r="E5009" t="str">
        <f>G5009&amp;B5009</f>
        <v>1011072Jeff Robinson</v>
      </c>
      <c r="F5009">
        <v>78</v>
      </c>
      <c r="G5009">
        <v>1011072</v>
      </c>
      <c r="H5009">
        <v>-0.7168141592920354</v>
      </c>
      <c r="I5009">
        <v>-0.28519855595667876</v>
      </c>
    </row>
    <row r="5010" spans="1:9" x14ac:dyDescent="0.25">
      <c r="A5010">
        <v>2000</v>
      </c>
      <c r="B5010" t="s">
        <v>2380</v>
      </c>
      <c r="C5010" t="s">
        <v>61</v>
      </c>
      <c r="D5010" t="str">
        <f t="shared" si="78"/>
        <v>2000Dodgers</v>
      </c>
      <c r="E5010" t="str">
        <f>G5010&amp;B5010</f>
        <v>1320Luke Prokopec</v>
      </c>
      <c r="F5010">
        <v>21</v>
      </c>
      <c r="G5010">
        <v>1320</v>
      </c>
      <c r="H5010">
        <v>1.9826989619377162</v>
      </c>
      <c r="I5010">
        <v>2.2564491654021244</v>
      </c>
    </row>
    <row r="5011" spans="1:9" x14ac:dyDescent="0.25">
      <c r="A5011">
        <v>2011</v>
      </c>
      <c r="B5011" t="s">
        <v>1718</v>
      </c>
      <c r="C5011" t="s">
        <v>12</v>
      </c>
      <c r="D5011" t="str">
        <f t="shared" si="78"/>
        <v>2011Yankees</v>
      </c>
      <c r="E5011" t="str">
        <f>G5011&amp;B5011</f>
        <v>9486George Kontos</v>
      </c>
      <c r="F5011">
        <v>6</v>
      </c>
      <c r="G5011">
        <v>9486</v>
      </c>
      <c r="H5011">
        <v>-0.21394285714285718</v>
      </c>
      <c r="I5011">
        <v>-0.17190082644628099</v>
      </c>
    </row>
    <row r="5012" spans="1:9" x14ac:dyDescent="0.25">
      <c r="A5012">
        <v>1990</v>
      </c>
      <c r="B5012" t="s">
        <v>2381</v>
      </c>
      <c r="C5012" t="s">
        <v>49</v>
      </c>
      <c r="D5012" t="str">
        <f t="shared" si="78"/>
        <v>1990Giants</v>
      </c>
      <c r="E5012" t="str">
        <f>G5012&amp;B5012</f>
        <v>1008360Randy McCament</v>
      </c>
      <c r="F5012">
        <v>6</v>
      </c>
      <c r="G5012">
        <v>1008360</v>
      </c>
      <c r="H5012">
        <v>-0.22816317123761237</v>
      </c>
      <c r="I5012">
        <v>-0.16793893129770993</v>
      </c>
    </row>
    <row r="5013" spans="1:9" x14ac:dyDescent="0.25">
      <c r="A5013">
        <v>1989</v>
      </c>
      <c r="B5013" t="s">
        <v>2382</v>
      </c>
      <c r="C5013" t="s">
        <v>197</v>
      </c>
      <c r="D5013" t="str">
        <f t="shared" si="78"/>
        <v>1989Blue Jays</v>
      </c>
      <c r="E5013" t="str">
        <f>G5013&amp;B5013</f>
        <v>1002875Steve Cummings</v>
      </c>
      <c r="F5013">
        <v>21</v>
      </c>
      <c r="G5013">
        <v>1002875</v>
      </c>
      <c r="H5013">
        <v>1.0550000000000002</v>
      </c>
      <c r="I5013">
        <v>1.2102564102564102</v>
      </c>
    </row>
    <row r="5014" spans="1:9" x14ac:dyDescent="0.25">
      <c r="A5014">
        <v>1981</v>
      </c>
      <c r="B5014" t="s">
        <v>2383</v>
      </c>
      <c r="C5014" t="s">
        <v>23</v>
      </c>
      <c r="D5014" t="str">
        <f t="shared" si="78"/>
        <v>1981Tigers</v>
      </c>
      <c r="E5014" t="str">
        <f>G5014&amp;B5014</f>
        <v>1010246Dan Petry</v>
      </c>
      <c r="F5014">
        <v>141</v>
      </c>
      <c r="G5014">
        <v>1010246</v>
      </c>
      <c r="H5014">
        <v>2.6544016506189827</v>
      </c>
      <c r="I5014">
        <v>3.1627296587926508</v>
      </c>
    </row>
    <row r="5015" spans="1:9" x14ac:dyDescent="0.25">
      <c r="A5015">
        <v>1975</v>
      </c>
      <c r="B5015" t="s">
        <v>1762</v>
      </c>
      <c r="C5015" t="s">
        <v>32</v>
      </c>
      <c r="D5015" t="str">
        <f t="shared" si="78"/>
        <v>1975Twins</v>
      </c>
      <c r="E5015" t="str">
        <f>G5015&amp;B5015</f>
        <v>1001098Bert Blyleven</v>
      </c>
      <c r="F5015">
        <v>275.66666666666663</v>
      </c>
      <c r="G5015">
        <v>1001098</v>
      </c>
      <c r="H5015">
        <v>-6.0161630358397709</v>
      </c>
      <c r="I5015">
        <v>-1.3063763608087093</v>
      </c>
    </row>
    <row r="5016" spans="1:9" x14ac:dyDescent="0.25">
      <c r="A5016">
        <v>1979</v>
      </c>
      <c r="B5016" t="s">
        <v>1714</v>
      </c>
      <c r="C5016" t="s">
        <v>54</v>
      </c>
      <c r="D5016" t="str">
        <f t="shared" si="78"/>
        <v>1979Astros</v>
      </c>
      <c r="E5016" t="str">
        <f>G5016&amp;B5016</f>
        <v>1009582Joe Niekro</v>
      </c>
      <c r="F5016">
        <v>263.66666666666663</v>
      </c>
      <c r="G5016">
        <v>1009582</v>
      </c>
      <c r="H5016">
        <v>1.6150126640571063</v>
      </c>
      <c r="I5016">
        <v>2.3579766536964986</v>
      </c>
    </row>
    <row r="5017" spans="1:9" x14ac:dyDescent="0.25">
      <c r="A5017">
        <v>1979</v>
      </c>
      <c r="B5017" t="s">
        <v>881</v>
      </c>
      <c r="C5017" t="s">
        <v>126</v>
      </c>
      <c r="D5017" t="str">
        <f t="shared" si="78"/>
        <v>1979Expos</v>
      </c>
      <c r="E5017" t="str">
        <f>G5017&amp;B5017</f>
        <v>1011138Steve Rogers</v>
      </c>
      <c r="F5017">
        <v>248.66666666666663</v>
      </c>
      <c r="G5017">
        <v>1011138</v>
      </c>
      <c r="H5017">
        <v>0.94242284661446263</v>
      </c>
      <c r="I5017">
        <v>1.5089108910891085</v>
      </c>
    </row>
    <row r="5018" spans="1:9" x14ac:dyDescent="0.25">
      <c r="A5018">
        <v>1993</v>
      </c>
      <c r="B5018" t="s">
        <v>2037</v>
      </c>
      <c r="C5018" t="s">
        <v>12</v>
      </c>
      <c r="D5018" t="str">
        <f t="shared" si="78"/>
        <v>1993Yankees</v>
      </c>
      <c r="E5018" t="str">
        <f>G5018&amp;B5018</f>
        <v>1006885Jimmy Key</v>
      </c>
      <c r="F5018">
        <v>236.66666666666663</v>
      </c>
      <c r="G5018">
        <v>1006885</v>
      </c>
      <c r="H5018">
        <v>-5.3661645422943227</v>
      </c>
      <c r="I5018">
        <v>-2.1303724928366758</v>
      </c>
    </row>
    <row r="5019" spans="1:9" x14ac:dyDescent="0.25">
      <c r="A5019">
        <v>1970</v>
      </c>
      <c r="B5019" t="s">
        <v>1022</v>
      </c>
      <c r="C5019" t="s">
        <v>57</v>
      </c>
      <c r="D5019" t="str">
        <f t="shared" si="78"/>
        <v>1970Senators</v>
      </c>
      <c r="E5019" t="str">
        <f>G5019&amp;B5019</f>
        <v>1001215Dick Bosman</v>
      </c>
      <c r="F5019">
        <v>230.66666666666663</v>
      </c>
      <c r="G5019">
        <v>1001215</v>
      </c>
      <c r="H5019">
        <v>-7.710038874914245</v>
      </c>
      <c r="I5019">
        <v>-5.2650406504065046</v>
      </c>
    </row>
    <row r="5020" spans="1:9" x14ac:dyDescent="0.25">
      <c r="A5020">
        <v>1985</v>
      </c>
      <c r="B5020" t="s">
        <v>2037</v>
      </c>
      <c r="C5020" t="s">
        <v>197</v>
      </c>
      <c r="D5020" t="str">
        <f t="shared" si="78"/>
        <v>1985Blue Jays</v>
      </c>
      <c r="E5020" t="str">
        <f>G5020&amp;B5020</f>
        <v>1006885Jimmy Key</v>
      </c>
      <c r="F5020">
        <v>212.66666666666663</v>
      </c>
      <c r="G5020">
        <v>1006885</v>
      </c>
      <c r="H5020">
        <v>-2.2246777163904223</v>
      </c>
      <c r="I5020">
        <v>-1.4736842105263159</v>
      </c>
    </row>
    <row r="5021" spans="1:9" x14ac:dyDescent="0.25">
      <c r="A5021">
        <v>1989</v>
      </c>
      <c r="B5021" t="s">
        <v>1250</v>
      </c>
      <c r="C5021" t="s">
        <v>42</v>
      </c>
      <c r="D5021" t="str">
        <f t="shared" si="78"/>
        <v>1989Athletics</v>
      </c>
      <c r="E5021" t="str">
        <f>G5021&amp;B5021</f>
        <v>1013750Bob Welch</v>
      </c>
      <c r="F5021">
        <v>209.66666666666663</v>
      </c>
      <c r="G5021">
        <v>1013750</v>
      </c>
      <c r="H5021">
        <v>1.5769850402761776</v>
      </c>
      <c r="I5021">
        <v>2</v>
      </c>
    </row>
    <row r="5022" spans="1:9" x14ac:dyDescent="0.25">
      <c r="A5022">
        <v>1992</v>
      </c>
      <c r="B5022" t="s">
        <v>1460</v>
      </c>
      <c r="C5022" t="s">
        <v>61</v>
      </c>
      <c r="D5022" t="str">
        <f t="shared" si="78"/>
        <v>1992Dodgers</v>
      </c>
      <c r="E5022" t="str">
        <f>G5022&amp;B5022</f>
        <v>1001911Tom Candiotti</v>
      </c>
      <c r="F5022">
        <v>203.66666666666663</v>
      </c>
      <c r="G5022">
        <v>1001911</v>
      </c>
      <c r="H5022">
        <v>-2.888502549837737</v>
      </c>
      <c r="I5022">
        <v>-1.3541284403669724</v>
      </c>
    </row>
    <row r="5023" spans="1:9" x14ac:dyDescent="0.25">
      <c r="A5023">
        <v>1970</v>
      </c>
      <c r="B5023" t="s">
        <v>1440</v>
      </c>
      <c r="C5023" t="s">
        <v>113</v>
      </c>
      <c r="D5023" t="str">
        <f t="shared" si="78"/>
        <v>1970Angels</v>
      </c>
      <c r="E5023" t="str">
        <f>G5023&amp;B5023</f>
        <v>1008799Andy Messersmith</v>
      </c>
      <c r="F5023">
        <v>194.66666666666663</v>
      </c>
      <c r="G5023">
        <v>1008799</v>
      </c>
      <c r="H5023">
        <v>1.4802826532938234</v>
      </c>
      <c r="I5023">
        <v>2.6501766784452299</v>
      </c>
    </row>
    <row r="5024" spans="1:9" x14ac:dyDescent="0.25">
      <c r="A5024">
        <v>1965</v>
      </c>
      <c r="B5024" t="s">
        <v>78</v>
      </c>
      <c r="C5024" t="s">
        <v>10</v>
      </c>
      <c r="D5024" t="str">
        <f t="shared" si="78"/>
        <v>1965White Sox</v>
      </c>
      <c r="E5024" t="str">
        <f>G5024&amp;B5024</f>
        <v>1001788John Buzhardt</v>
      </c>
      <c r="F5024">
        <v>188.66666666666663</v>
      </c>
      <c r="G5024">
        <v>1001788</v>
      </c>
      <c r="H5024">
        <v>-1.8947131608548915</v>
      </c>
      <c r="I5024">
        <v>-1.9229208924949299</v>
      </c>
    </row>
    <row r="5025" spans="1:9" x14ac:dyDescent="0.25">
      <c r="A5025">
        <v>1976</v>
      </c>
      <c r="B5025" t="s">
        <v>1859</v>
      </c>
      <c r="C5025" t="s">
        <v>32</v>
      </c>
      <c r="D5025" t="str">
        <f t="shared" si="78"/>
        <v>1976Twins</v>
      </c>
      <c r="E5025" t="str">
        <f>G5025&amp;B5025</f>
        <v>1001874Bill Campbell</v>
      </c>
      <c r="F5025">
        <v>167.66666666666663</v>
      </c>
      <c r="G5025">
        <v>1001874</v>
      </c>
      <c r="H5025">
        <v>-4.6068083161983058</v>
      </c>
      <c r="I5025">
        <v>-2.3797678275290206</v>
      </c>
    </row>
    <row r="5026" spans="1:9" x14ac:dyDescent="0.25">
      <c r="A5026">
        <v>1980</v>
      </c>
      <c r="B5026" t="s">
        <v>1737</v>
      </c>
      <c r="C5026" t="s">
        <v>88</v>
      </c>
      <c r="D5026" t="str">
        <f t="shared" si="78"/>
        <v>1980Mets</v>
      </c>
      <c r="E5026" t="str">
        <f>G5026&amp;B5026</f>
        <v>1014407Pat Zachry</v>
      </c>
      <c r="F5026">
        <v>164.66666666666663</v>
      </c>
      <c r="G5026">
        <v>1014407</v>
      </c>
      <c r="H5026">
        <v>1.377124483233807</v>
      </c>
      <c r="I5026">
        <v>3.3226837060702872</v>
      </c>
    </row>
    <row r="5027" spans="1:9" x14ac:dyDescent="0.25">
      <c r="A5027">
        <v>1964</v>
      </c>
      <c r="B5027" t="s">
        <v>255</v>
      </c>
      <c r="C5027" t="s">
        <v>27</v>
      </c>
      <c r="D5027" t="str">
        <f t="shared" si="78"/>
        <v>1964Cardinals</v>
      </c>
      <c r="E5027" t="str">
        <f>G5027&amp;B5027</f>
        <v>1004662Bob Gibson</v>
      </c>
      <c r="F5027">
        <v>287.33333333333343</v>
      </c>
      <c r="G5027">
        <v>1004662</v>
      </c>
      <c r="H5027">
        <v>-10.078874538745399</v>
      </c>
      <c r="I5027">
        <v>-7.5970961887477308</v>
      </c>
    </row>
    <row r="5028" spans="1:9" x14ac:dyDescent="0.25">
      <c r="A5028">
        <v>2011</v>
      </c>
      <c r="B5028" t="s">
        <v>793</v>
      </c>
      <c r="C5028" t="s">
        <v>85</v>
      </c>
      <c r="D5028" t="str">
        <f t="shared" si="78"/>
        <v>2011Phillies</v>
      </c>
      <c r="E5028" t="str">
        <f>G5028&amp;B5028</f>
        <v>6435Vance Worley</v>
      </c>
      <c r="F5028">
        <v>131.66666666666663</v>
      </c>
      <c r="G5028">
        <v>6435</v>
      </c>
      <c r="H5028">
        <v>5.8226134055519019E-2</v>
      </c>
      <c r="I5028">
        <v>7.2580645161290036E-2</v>
      </c>
    </row>
    <row r="5029" spans="1:9" x14ac:dyDescent="0.25">
      <c r="A5029">
        <v>1969</v>
      </c>
      <c r="B5029" t="s">
        <v>1113</v>
      </c>
      <c r="C5029" t="s">
        <v>10</v>
      </c>
      <c r="D5029" t="str">
        <f t="shared" si="78"/>
        <v>1969White Sox</v>
      </c>
      <c r="E5029" t="str">
        <f>G5029&amp;B5029</f>
        <v>1014248Wilbur Wood</v>
      </c>
      <c r="F5029">
        <v>119.66666666666667</v>
      </c>
      <c r="G5029">
        <v>1014248</v>
      </c>
      <c r="H5029">
        <v>3.7549269649895667</v>
      </c>
      <c r="I5029">
        <v>4.9642857142857144</v>
      </c>
    </row>
    <row r="5030" spans="1:9" x14ac:dyDescent="0.25">
      <c r="A5030">
        <v>1978</v>
      </c>
      <c r="B5030" t="s">
        <v>2266</v>
      </c>
      <c r="C5030" t="s">
        <v>42</v>
      </c>
      <c r="D5030" t="str">
        <f t="shared" si="78"/>
        <v>1978Athletics</v>
      </c>
      <c r="E5030" t="str">
        <f>G5030&amp;B5030</f>
        <v>1007232Bob Lacey</v>
      </c>
      <c r="F5030">
        <v>119.66666666666667</v>
      </c>
      <c r="G5030">
        <v>1007232</v>
      </c>
      <c r="H5030">
        <v>2.5658139534883695</v>
      </c>
      <c r="I5030">
        <v>4.1663778162911616</v>
      </c>
    </row>
    <row r="5031" spans="1:9" x14ac:dyDescent="0.25">
      <c r="A5031">
        <v>1972</v>
      </c>
      <c r="B5031" t="s">
        <v>2257</v>
      </c>
      <c r="C5031" t="s">
        <v>159</v>
      </c>
      <c r="D5031" t="str">
        <f t="shared" si="78"/>
        <v>1972Royals</v>
      </c>
      <c r="E5031" t="str">
        <f>G5031&amp;B5031</f>
        <v>1003475Dick Drago</v>
      </c>
      <c r="F5031">
        <v>239.33333333333331</v>
      </c>
      <c r="G5031">
        <v>1003475</v>
      </c>
      <c r="H5031">
        <v>-0.3166023166023173</v>
      </c>
      <c r="I5031">
        <v>0.27364185110663986</v>
      </c>
    </row>
    <row r="5032" spans="1:9" x14ac:dyDescent="0.25">
      <c r="A5032">
        <v>2007</v>
      </c>
      <c r="B5032" t="s">
        <v>2128</v>
      </c>
      <c r="C5032" t="s">
        <v>397</v>
      </c>
      <c r="D5032" t="str">
        <f t="shared" si="78"/>
        <v>2007Diamondbacks</v>
      </c>
      <c r="E5032" t="str">
        <f>G5032&amp;B5032</f>
        <v>1692Brandon Webb</v>
      </c>
      <c r="F5032">
        <v>236.33333333333331</v>
      </c>
      <c r="G5032">
        <v>1692</v>
      </c>
      <c r="H5032">
        <v>0.51954661114966605</v>
      </c>
      <c r="I5032">
        <v>3.646525679758307</v>
      </c>
    </row>
    <row r="5033" spans="1:9" x14ac:dyDescent="0.25">
      <c r="A5033">
        <v>1999</v>
      </c>
      <c r="B5033" t="s">
        <v>1478</v>
      </c>
      <c r="C5033" t="s">
        <v>18</v>
      </c>
      <c r="D5033" t="str">
        <f t="shared" si="78"/>
        <v>1999Reds</v>
      </c>
      <c r="E5033" t="str">
        <f>G5033&amp;B5033</f>
        <v>357Scott Sullivan</v>
      </c>
      <c r="F5033">
        <v>113.66666666666667</v>
      </c>
      <c r="G5033">
        <v>357</v>
      </c>
      <c r="H5033">
        <v>-1.8980848153214778</v>
      </c>
      <c r="I5033">
        <v>-0.6944444444444442</v>
      </c>
    </row>
    <row r="5034" spans="1:9" x14ac:dyDescent="0.25">
      <c r="A5034">
        <v>2010</v>
      </c>
      <c r="B5034" t="s">
        <v>1643</v>
      </c>
      <c r="C5034" t="s">
        <v>113</v>
      </c>
      <c r="D5034" t="str">
        <f t="shared" si="78"/>
        <v>2010Angels</v>
      </c>
      <c r="E5034" t="str">
        <f>G5034&amp;B5034</f>
        <v>4235Jered Weaver</v>
      </c>
      <c r="F5034">
        <v>224.33333333333331</v>
      </c>
      <c r="G5034">
        <v>4235</v>
      </c>
      <c r="H5034">
        <v>0.10602575896963984</v>
      </c>
      <c r="I5034">
        <v>2.1244239631336406</v>
      </c>
    </row>
    <row r="5035" spans="1:9" x14ac:dyDescent="0.25">
      <c r="A5035">
        <v>1977</v>
      </c>
      <c r="B5035" t="s">
        <v>246</v>
      </c>
      <c r="C5035" t="s">
        <v>116</v>
      </c>
      <c r="D5035" t="str">
        <f t="shared" si="78"/>
        <v>1977Padres</v>
      </c>
      <c r="E5035" t="str">
        <f>G5035&amp;B5035</f>
        <v>1013110Dave Tomlin</v>
      </c>
      <c r="F5035">
        <v>101.66666666666667</v>
      </c>
      <c r="G5035">
        <v>1013110</v>
      </c>
      <c r="H5035">
        <v>-3.5573994089565826</v>
      </c>
      <c r="I5035">
        <v>-1.1117241379310343</v>
      </c>
    </row>
    <row r="5036" spans="1:9" x14ac:dyDescent="0.25">
      <c r="A5036">
        <v>1975</v>
      </c>
      <c r="B5036" t="s">
        <v>1086</v>
      </c>
      <c r="C5036" t="s">
        <v>42</v>
      </c>
      <c r="D5036" t="str">
        <f t="shared" si="78"/>
        <v>1975Athletics</v>
      </c>
      <c r="E5036" t="str">
        <f>G5036&amp;B5036</f>
        <v>1001094Vida Blue</v>
      </c>
      <c r="F5036">
        <v>278</v>
      </c>
      <c r="G5036">
        <v>1001094</v>
      </c>
      <c r="H5036">
        <v>-4.5911602209944764</v>
      </c>
      <c r="I5036">
        <v>-3.335849056603772</v>
      </c>
    </row>
    <row r="5037" spans="1:9" x14ac:dyDescent="0.25">
      <c r="A5037">
        <v>1962</v>
      </c>
      <c r="B5037" t="s">
        <v>152</v>
      </c>
      <c r="C5037" t="s">
        <v>42</v>
      </c>
      <c r="D5037" t="str">
        <f t="shared" si="78"/>
        <v>1962Athletics</v>
      </c>
      <c r="E5037" t="str">
        <f>G5037&amp;B5037</f>
        <v>1010150Orlando Pena</v>
      </c>
      <c r="F5037">
        <v>89.666666666666671</v>
      </c>
      <c r="G5037">
        <v>1010150</v>
      </c>
      <c r="H5037">
        <v>-3.5646211064621109</v>
      </c>
      <c r="I5037">
        <v>-1.8664921465968587</v>
      </c>
    </row>
    <row r="5038" spans="1:9" x14ac:dyDescent="0.25">
      <c r="A5038">
        <v>1972</v>
      </c>
      <c r="B5038" t="s">
        <v>1028</v>
      </c>
      <c r="C5038" t="s">
        <v>32</v>
      </c>
      <c r="D5038" t="str">
        <f t="shared" si="78"/>
        <v>1972Twins</v>
      </c>
      <c r="E5038" t="str">
        <f>G5038&amp;B5038</f>
        <v>1004945Wayne Granger</v>
      </c>
      <c r="F5038">
        <v>89.666666666666671</v>
      </c>
      <c r="G5038">
        <v>1004945</v>
      </c>
      <c r="H5038">
        <v>6.1688899475940904</v>
      </c>
      <c r="I5038">
        <v>5.8513513513513509</v>
      </c>
    </row>
    <row r="5039" spans="1:9" x14ac:dyDescent="0.25">
      <c r="A5039">
        <v>1962</v>
      </c>
      <c r="B5039" t="s">
        <v>2100</v>
      </c>
      <c r="C5039" t="s">
        <v>44</v>
      </c>
      <c r="D5039" t="str">
        <f t="shared" si="78"/>
        <v>1962Braves</v>
      </c>
      <c r="E5039" t="str">
        <f>G5039&amp;B5039</f>
        <v>1007512Denny Lemaster</v>
      </c>
      <c r="F5039">
        <v>86.666666666666671</v>
      </c>
      <c r="G5039">
        <v>1007512</v>
      </c>
      <c r="H5039">
        <v>2.2276951672862451</v>
      </c>
      <c r="I5039">
        <v>3.0904436860068261</v>
      </c>
    </row>
    <row r="5040" spans="1:9" x14ac:dyDescent="0.25">
      <c r="A5040">
        <v>1996</v>
      </c>
      <c r="B5040" t="s">
        <v>869</v>
      </c>
      <c r="C5040" t="s">
        <v>27</v>
      </c>
      <c r="D5040" t="str">
        <f t="shared" si="78"/>
        <v>1996Cardinals</v>
      </c>
      <c r="E5040" t="str">
        <f>G5040&amp;B5040</f>
        <v>567T.J. Mathews</v>
      </c>
      <c r="F5040">
        <v>83.666666666666671</v>
      </c>
      <c r="G5040">
        <v>567</v>
      </c>
      <c r="H5040">
        <v>0.31305944457195212</v>
      </c>
      <c r="I5040">
        <v>1.2087227414330219</v>
      </c>
    </row>
    <row r="5041" spans="1:9" x14ac:dyDescent="0.25">
      <c r="A5041">
        <v>1980</v>
      </c>
      <c r="B5041" t="s">
        <v>1162</v>
      </c>
      <c r="C5041" t="s">
        <v>14</v>
      </c>
      <c r="D5041" t="str">
        <f t="shared" si="78"/>
        <v>1980Orioles</v>
      </c>
      <c r="E5041" t="str">
        <f>G5041&amp;B5041</f>
        <v>1008200Tippy Martinez</v>
      </c>
      <c r="F5041">
        <v>80.666666666666671</v>
      </c>
      <c r="G5041">
        <v>1008200</v>
      </c>
      <c r="H5041">
        <v>0.2926940639269402</v>
      </c>
      <c r="I5041">
        <v>0.7614213197969546</v>
      </c>
    </row>
    <row r="5042" spans="1:9" x14ac:dyDescent="0.25">
      <c r="A5042">
        <v>2002</v>
      </c>
      <c r="B5042" t="s">
        <v>1007</v>
      </c>
      <c r="C5042" t="s">
        <v>54</v>
      </c>
      <c r="D5042" t="str">
        <f t="shared" si="78"/>
        <v>2002Astros</v>
      </c>
      <c r="E5042" t="str">
        <f>G5042&amp;B5042</f>
        <v>571Roy Oswalt</v>
      </c>
      <c r="F5042">
        <v>233</v>
      </c>
      <c r="G5042">
        <v>571</v>
      </c>
      <c r="H5042">
        <v>-0.38477508650518999</v>
      </c>
      <c r="I5042">
        <v>1.6920684292379473</v>
      </c>
    </row>
    <row r="5043" spans="1:9" x14ac:dyDescent="0.25">
      <c r="A5043">
        <v>2001</v>
      </c>
      <c r="B5043" t="s">
        <v>855</v>
      </c>
      <c r="C5043" t="s">
        <v>49</v>
      </c>
      <c r="D5043" t="str">
        <f t="shared" si="78"/>
        <v>2001Giants</v>
      </c>
      <c r="E5043" t="str">
        <f>G5043&amp;B5043</f>
        <v>1123Robb Nen</v>
      </c>
      <c r="F5043">
        <v>77.666666666666671</v>
      </c>
      <c r="G5043">
        <v>1123</v>
      </c>
      <c r="H5043">
        <v>-1.5029612756264243</v>
      </c>
      <c r="I5043">
        <v>-0.5161290322580645</v>
      </c>
    </row>
    <row r="5044" spans="1:9" x14ac:dyDescent="0.25">
      <c r="A5044">
        <v>1967</v>
      </c>
      <c r="B5044" t="s">
        <v>919</v>
      </c>
      <c r="C5044" t="s">
        <v>27</v>
      </c>
      <c r="D5044" t="str">
        <f t="shared" si="78"/>
        <v>1967Cardinals</v>
      </c>
      <c r="E5044" t="str">
        <f>G5044&amp;B5044</f>
        <v>1006367Larry Jaster</v>
      </c>
      <c r="F5044">
        <v>152.33333333333331</v>
      </c>
      <c r="G5044">
        <v>1006367</v>
      </c>
      <c r="H5044">
        <v>-0.34288964732650662</v>
      </c>
      <c r="I5044">
        <v>-0.27217741935483897</v>
      </c>
    </row>
    <row r="5045" spans="1:9" x14ac:dyDescent="0.25">
      <c r="A5045">
        <v>1969</v>
      </c>
      <c r="B5045" t="s">
        <v>2085</v>
      </c>
      <c r="C5045" t="s">
        <v>88</v>
      </c>
      <c r="D5045" t="str">
        <f t="shared" si="78"/>
        <v>1969Mets</v>
      </c>
      <c r="E5045" t="str">
        <f>G5045&amp;B5045</f>
        <v>1001941Don Cardwell</v>
      </c>
      <c r="F5045">
        <v>152.33333333333331</v>
      </c>
      <c r="G5045">
        <v>1001941</v>
      </c>
      <c r="H5045">
        <v>6.397729852440408</v>
      </c>
      <c r="I5045">
        <v>6.344969199178645</v>
      </c>
    </row>
    <row r="5046" spans="1:9" x14ac:dyDescent="0.25">
      <c r="A5046">
        <v>1973</v>
      </c>
      <c r="B5046" t="s">
        <v>179</v>
      </c>
      <c r="C5046" t="s">
        <v>27</v>
      </c>
      <c r="D5046" t="str">
        <f t="shared" si="78"/>
        <v>1973Cardinals</v>
      </c>
      <c r="E5046" t="str">
        <f>G5046&amp;B5046</f>
        <v>1002347Reggie Cleveland</v>
      </c>
      <c r="F5046">
        <v>224</v>
      </c>
      <c r="G5046">
        <v>1002347</v>
      </c>
      <c r="H5046">
        <v>1.4984025559105429</v>
      </c>
      <c r="I5046">
        <v>2.3465909090909083</v>
      </c>
    </row>
    <row r="5047" spans="1:9" x14ac:dyDescent="0.25">
      <c r="A5047">
        <v>2007</v>
      </c>
      <c r="B5047" t="s">
        <v>2384</v>
      </c>
      <c r="C5047" t="s">
        <v>113</v>
      </c>
      <c r="D5047" t="str">
        <f t="shared" si="78"/>
        <v>2007Angels</v>
      </c>
      <c r="E5047" t="str">
        <f>G5047&amp;B5047</f>
        <v>1507John Lackey</v>
      </c>
      <c r="F5047">
        <v>224</v>
      </c>
      <c r="G5047">
        <v>1507</v>
      </c>
      <c r="H5047">
        <v>3.1024390243902431</v>
      </c>
      <c r="I5047">
        <v>5.6572700296735903</v>
      </c>
    </row>
    <row r="5048" spans="1:9" x14ac:dyDescent="0.25">
      <c r="A5048">
        <v>2010</v>
      </c>
      <c r="B5048" t="s">
        <v>930</v>
      </c>
      <c r="C5048" t="s">
        <v>42</v>
      </c>
      <c r="D5048" t="str">
        <f t="shared" si="78"/>
        <v>2010Athletics</v>
      </c>
      <c r="E5048" t="str">
        <f>G5048&amp;B5048</f>
        <v>4363Craig Breslow</v>
      </c>
      <c r="F5048">
        <v>74.666666666666671</v>
      </c>
      <c r="G5048">
        <v>4363</v>
      </c>
      <c r="H5048">
        <v>-1.9206053550640276</v>
      </c>
      <c r="I5048">
        <v>-1.4561403508771926</v>
      </c>
    </row>
    <row r="5049" spans="1:9" x14ac:dyDescent="0.25">
      <c r="A5049">
        <v>2001</v>
      </c>
      <c r="B5049" t="s">
        <v>1868</v>
      </c>
      <c r="C5049" t="s">
        <v>42</v>
      </c>
      <c r="D5049" t="str">
        <f t="shared" si="78"/>
        <v>2001Athletics</v>
      </c>
      <c r="E5049" t="str">
        <f>G5049&amp;B5049</f>
        <v>940Jeff Tam</v>
      </c>
      <c r="F5049">
        <v>74.666666666666671</v>
      </c>
      <c r="G5049">
        <v>940</v>
      </c>
      <c r="H5049">
        <v>-1.1635535307517091</v>
      </c>
      <c r="I5049">
        <v>-0.65866209262435671</v>
      </c>
    </row>
    <row r="5050" spans="1:9" x14ac:dyDescent="0.25">
      <c r="A5050">
        <v>1961</v>
      </c>
      <c r="B5050" t="s">
        <v>1193</v>
      </c>
      <c r="C5050" t="s">
        <v>14</v>
      </c>
      <c r="D5050" t="str">
        <f t="shared" si="78"/>
        <v>1961Orioles</v>
      </c>
      <c r="E5050" t="str">
        <f>G5050&amp;B5050</f>
        <v>1012553Wes Stock</v>
      </c>
      <c r="F5050">
        <v>71.666666666666671</v>
      </c>
      <c r="G5050">
        <v>1012553</v>
      </c>
      <c r="H5050">
        <v>-3.0199365654734942</v>
      </c>
      <c r="I5050">
        <v>-2.828897338403042</v>
      </c>
    </row>
    <row r="5051" spans="1:9" x14ac:dyDescent="0.25">
      <c r="A5051">
        <v>1973</v>
      </c>
      <c r="B5051" t="s">
        <v>732</v>
      </c>
      <c r="C5051" t="s">
        <v>61</v>
      </c>
      <c r="D5051" t="str">
        <f t="shared" si="78"/>
        <v>1973Dodgers</v>
      </c>
      <c r="E5051" t="str">
        <f>G5051&amp;B5051</f>
        <v>1001406Jim Brewer</v>
      </c>
      <c r="F5051">
        <v>71.666666666666671</v>
      </c>
      <c r="G5051">
        <v>1001406</v>
      </c>
      <c r="H5051">
        <v>-1.2684998882181984</v>
      </c>
      <c r="I5051">
        <v>-1.2837022132796778</v>
      </c>
    </row>
    <row r="5052" spans="1:9" x14ac:dyDescent="0.25">
      <c r="A5052">
        <v>1968</v>
      </c>
      <c r="B5052" t="s">
        <v>2385</v>
      </c>
      <c r="C5052" t="s">
        <v>57</v>
      </c>
      <c r="D5052" t="str">
        <f t="shared" si="78"/>
        <v>1968Senators</v>
      </c>
      <c r="E5052" t="str">
        <f>G5052&amp;B5052</f>
        <v>1005316Jim Hannan</v>
      </c>
      <c r="F5052">
        <v>140.33333333333331</v>
      </c>
      <c r="G5052">
        <v>1005316</v>
      </c>
      <c r="H5052">
        <v>-1.9930539476730704</v>
      </c>
      <c r="I5052">
        <v>-0.61063464837049786</v>
      </c>
    </row>
    <row r="5053" spans="1:9" x14ac:dyDescent="0.25">
      <c r="A5053">
        <v>1996</v>
      </c>
      <c r="B5053" t="s">
        <v>2386</v>
      </c>
      <c r="C5053" t="s">
        <v>32</v>
      </c>
      <c r="D5053" t="str">
        <f t="shared" si="78"/>
        <v>1996Twins</v>
      </c>
      <c r="E5053" t="str">
        <f>G5053&amp;B5053</f>
        <v>758Mike Trombley</v>
      </c>
      <c r="F5053">
        <v>68.666666666666671</v>
      </c>
      <c r="G5053">
        <v>758</v>
      </c>
      <c r="H5053">
        <v>-1.4802037508682564</v>
      </c>
      <c r="I5053">
        <v>-0.41037735849056611</v>
      </c>
    </row>
    <row r="5054" spans="1:9" x14ac:dyDescent="0.25">
      <c r="A5054">
        <v>1998</v>
      </c>
      <c r="B5054" t="s">
        <v>915</v>
      </c>
      <c r="C5054" t="s">
        <v>397</v>
      </c>
      <c r="D5054" t="str">
        <f t="shared" si="78"/>
        <v>1998Diamondbacks</v>
      </c>
      <c r="E5054" t="str">
        <f>G5054&amp;B5054</f>
        <v>1009791Gregg Olson</v>
      </c>
      <c r="F5054">
        <v>68.666666666666671</v>
      </c>
      <c r="G5054">
        <v>1009791</v>
      </c>
      <c r="H5054">
        <v>-1.5475913427973014</v>
      </c>
      <c r="I5054">
        <v>-0.30623306233062308</v>
      </c>
    </row>
    <row r="5055" spans="1:9" x14ac:dyDescent="0.25">
      <c r="A5055">
        <v>2009</v>
      </c>
      <c r="B5055" t="s">
        <v>1037</v>
      </c>
      <c r="C5055" t="s">
        <v>49</v>
      </c>
      <c r="D5055" t="str">
        <f t="shared" si="78"/>
        <v>2009Giants</v>
      </c>
      <c r="E5055" t="str">
        <f>G5055&amp;B5055</f>
        <v>8604Brandon Medders</v>
      </c>
      <c r="F5055">
        <v>68.666666666666671</v>
      </c>
      <c r="G5055">
        <v>8604</v>
      </c>
      <c r="H5055">
        <v>1.1005071461502995</v>
      </c>
      <c r="I5055">
        <v>1.3887915936952715</v>
      </c>
    </row>
    <row r="5056" spans="1:9" x14ac:dyDescent="0.25">
      <c r="A5056">
        <v>1995</v>
      </c>
      <c r="B5056" t="s">
        <v>662</v>
      </c>
      <c r="C5056" t="s">
        <v>116</v>
      </c>
      <c r="D5056" t="str">
        <f t="shared" si="78"/>
        <v>1995Padres</v>
      </c>
      <c r="E5056" t="str">
        <f>G5056&amp;B5056</f>
        <v>1004172Bryce Florie</v>
      </c>
      <c r="F5056">
        <v>68.666666666666671</v>
      </c>
      <c r="G5056">
        <v>1004172</v>
      </c>
      <c r="H5056">
        <v>2.7239231966787756</v>
      </c>
      <c r="I5056">
        <v>3.8918918918918921</v>
      </c>
    </row>
    <row r="5057" spans="1:9" x14ac:dyDescent="0.25">
      <c r="A5057">
        <v>1961</v>
      </c>
      <c r="B5057" t="s">
        <v>1843</v>
      </c>
      <c r="C5057" t="s">
        <v>44</v>
      </c>
      <c r="D5057" t="str">
        <f t="shared" si="78"/>
        <v>1961Braves</v>
      </c>
      <c r="E5057" t="str">
        <f>G5057&amp;B5057</f>
        <v>1012299Warren Spahn</v>
      </c>
      <c r="F5057">
        <v>262.66666666666663</v>
      </c>
      <c r="G5057">
        <v>1012299</v>
      </c>
      <c r="H5057">
        <v>-2.1945376137997119</v>
      </c>
      <c r="I5057">
        <v>0.10631229235880291</v>
      </c>
    </row>
    <row r="5058" spans="1:9" x14ac:dyDescent="0.25">
      <c r="A5058">
        <v>1970</v>
      </c>
      <c r="B5058" t="s">
        <v>1220</v>
      </c>
      <c r="C5058" t="s">
        <v>88</v>
      </c>
      <c r="D5058" t="str">
        <f t="shared" si="78"/>
        <v>1970Mets</v>
      </c>
      <c r="E5058" t="str">
        <f>G5058&amp;B5058</f>
        <v>1004365Danny Frisella</v>
      </c>
      <c r="F5058">
        <v>65.666666666666671</v>
      </c>
      <c r="G5058">
        <v>1004365</v>
      </c>
      <c r="H5058">
        <v>-2.1041333637816857</v>
      </c>
      <c r="I5058">
        <v>-1.7058823529411766</v>
      </c>
    </row>
    <row r="5059" spans="1:9" x14ac:dyDescent="0.25">
      <c r="A5059">
        <v>1996</v>
      </c>
      <c r="B5059" t="s">
        <v>2387</v>
      </c>
      <c r="C5059" t="s">
        <v>116</v>
      </c>
      <c r="D5059" t="str">
        <f t="shared" ref="D5059:D5122" si="79">A5059&amp;C5059</f>
        <v>1996Padres</v>
      </c>
      <c r="E5059" t="str">
        <f>G5059&amp;B5059</f>
        <v>1001107Doug Bochtler</v>
      </c>
      <c r="F5059">
        <v>65.666666666666671</v>
      </c>
      <c r="G5059">
        <v>1001107</v>
      </c>
      <c r="H5059">
        <v>8.9321692411013842E-2</v>
      </c>
      <c r="I5059">
        <v>0.64285714285714279</v>
      </c>
    </row>
    <row r="5060" spans="1:9" x14ac:dyDescent="0.25">
      <c r="A5060">
        <v>1976</v>
      </c>
      <c r="B5060" t="s">
        <v>2218</v>
      </c>
      <c r="C5060" t="s">
        <v>12</v>
      </c>
      <c r="D5060" t="str">
        <f t="shared" si="79"/>
        <v>1976Yankees</v>
      </c>
      <c r="E5060" t="str">
        <f>G5060&amp;B5060</f>
        <v>1004037Ed Figueroa</v>
      </c>
      <c r="F5060">
        <v>256.66666666666663</v>
      </c>
      <c r="G5060">
        <v>1004037</v>
      </c>
      <c r="H5060">
        <v>4.5922107674685009</v>
      </c>
      <c r="I5060">
        <v>5.1666666666666679</v>
      </c>
    </row>
    <row r="5061" spans="1:9" x14ac:dyDescent="0.25">
      <c r="A5061">
        <v>1990</v>
      </c>
      <c r="B5061" t="s">
        <v>2249</v>
      </c>
      <c r="C5061" t="s">
        <v>63</v>
      </c>
      <c r="D5061" t="str">
        <f t="shared" si="79"/>
        <v>1990Pirates</v>
      </c>
      <c r="E5061" t="str">
        <f>G5061&amp;B5061</f>
        <v>1006956Bob Kipper</v>
      </c>
      <c r="F5061">
        <v>62.666666666666679</v>
      </c>
      <c r="G5061">
        <v>1006956</v>
      </c>
      <c r="H5061">
        <v>-0.1614835291407517</v>
      </c>
      <c r="I5061">
        <v>0.19230769230769207</v>
      </c>
    </row>
    <row r="5062" spans="1:9" x14ac:dyDescent="0.25">
      <c r="A5062">
        <v>1986</v>
      </c>
      <c r="B5062" t="s">
        <v>158</v>
      </c>
      <c r="C5062" t="s">
        <v>126</v>
      </c>
      <c r="D5062" t="str">
        <f t="shared" si="79"/>
        <v>1986Expos</v>
      </c>
      <c r="E5062" t="str">
        <f>G5062&amp;B5062</f>
        <v>1008400Bob McClure</v>
      </c>
      <c r="F5062">
        <v>62.666666666666679</v>
      </c>
      <c r="G5062">
        <v>1008400</v>
      </c>
      <c r="H5062">
        <v>-2.0343259831779963</v>
      </c>
      <c r="I5062">
        <v>-1.4165316045380871</v>
      </c>
    </row>
    <row r="5063" spans="1:9" x14ac:dyDescent="0.25">
      <c r="A5063">
        <v>1996</v>
      </c>
      <c r="B5063" t="s">
        <v>1439</v>
      </c>
      <c r="C5063" t="s">
        <v>63</v>
      </c>
      <c r="D5063" t="str">
        <f t="shared" si="79"/>
        <v>1996Pirates</v>
      </c>
      <c r="E5063" t="str">
        <f>G5063&amp;B5063</f>
        <v>1002996Danny Darwin</v>
      </c>
      <c r="F5063">
        <v>122.33333333333331</v>
      </c>
      <c r="G5063">
        <v>1002996</v>
      </c>
      <c r="H5063">
        <v>-7.0642201834862028E-2</v>
      </c>
      <c r="I5063">
        <v>2.4018691588785046</v>
      </c>
    </row>
    <row r="5064" spans="1:9" x14ac:dyDescent="0.25">
      <c r="A5064">
        <v>1962</v>
      </c>
      <c r="B5064" t="s">
        <v>1281</v>
      </c>
      <c r="C5064" t="s">
        <v>40</v>
      </c>
      <c r="D5064" t="str">
        <f t="shared" si="79"/>
        <v>1962Colt .45's</v>
      </c>
      <c r="E5064" t="str">
        <f>G5064&amp;B5064</f>
        <v>1003950Turk Farrell</v>
      </c>
      <c r="F5064">
        <v>241.66666666666663</v>
      </c>
      <c r="G5064">
        <v>1003950</v>
      </c>
      <c r="H5064">
        <v>-6.4583811052510853</v>
      </c>
      <c r="I5064">
        <v>-2.9757281553398052</v>
      </c>
    </row>
    <row r="5065" spans="1:9" x14ac:dyDescent="0.25">
      <c r="A5065">
        <v>1974</v>
      </c>
      <c r="B5065" t="s">
        <v>75</v>
      </c>
      <c r="C5065" t="s">
        <v>12</v>
      </c>
      <c r="D5065" t="str">
        <f t="shared" si="79"/>
        <v>1974Yankees</v>
      </c>
      <c r="E5065" t="str">
        <f>G5065&amp;B5065</f>
        <v>1013292Cecil Upshaw</v>
      </c>
      <c r="F5065">
        <v>59.666666666666679</v>
      </c>
      <c r="G5065">
        <v>1013292</v>
      </c>
      <c r="H5065">
        <v>1.4741181859825914</v>
      </c>
      <c r="I5065">
        <v>1.797020484171322</v>
      </c>
    </row>
    <row r="5066" spans="1:9" x14ac:dyDescent="0.25">
      <c r="A5066">
        <v>2001</v>
      </c>
      <c r="B5066" t="s">
        <v>1982</v>
      </c>
      <c r="C5066" t="s">
        <v>44</v>
      </c>
      <c r="D5066" t="str">
        <f t="shared" si="79"/>
        <v>2001Braves</v>
      </c>
      <c r="E5066" t="str">
        <f>G5066&amp;B5066</f>
        <v>100Kerry Ligtenberg</v>
      </c>
      <c r="F5066">
        <v>59.666666666666679</v>
      </c>
      <c r="G5066">
        <v>100</v>
      </c>
      <c r="H5066">
        <v>-0.67964071856287545</v>
      </c>
      <c r="I5066">
        <v>-0.24913494809688608</v>
      </c>
    </row>
    <row r="5067" spans="1:9" x14ac:dyDescent="0.25">
      <c r="A5067">
        <v>2005</v>
      </c>
      <c r="B5067" t="s">
        <v>2215</v>
      </c>
      <c r="C5067" t="s">
        <v>113</v>
      </c>
      <c r="D5067" t="str">
        <f t="shared" si="79"/>
        <v>2005Angels</v>
      </c>
      <c r="E5067" t="str">
        <f>G5067&amp;B5067</f>
        <v>1298Kelvim Escobar</v>
      </c>
      <c r="F5067">
        <v>59.666666666666679</v>
      </c>
      <c r="G5067">
        <v>1298</v>
      </c>
      <c r="H5067">
        <v>-0.83359890735260711</v>
      </c>
      <c r="I5067">
        <v>-0.50501672240802664</v>
      </c>
    </row>
    <row r="5068" spans="1:9" x14ac:dyDescent="0.25">
      <c r="A5068">
        <v>1969</v>
      </c>
      <c r="B5068" t="s">
        <v>142</v>
      </c>
      <c r="C5068" t="s">
        <v>32</v>
      </c>
      <c r="D5068" t="str">
        <f t="shared" si="79"/>
        <v>1969Twins</v>
      </c>
      <c r="E5068" t="str">
        <f>G5068&amp;B5068</f>
        <v>1008877Bob Miller</v>
      </c>
      <c r="F5068">
        <v>119.33333333333331</v>
      </c>
      <c r="G5068">
        <v>1008877</v>
      </c>
      <c r="H5068">
        <v>-4.1353216113955034</v>
      </c>
      <c r="I5068">
        <v>-3.6931608133086877</v>
      </c>
    </row>
    <row r="5069" spans="1:9" x14ac:dyDescent="0.25">
      <c r="A5069">
        <v>1970</v>
      </c>
      <c r="B5069" t="s">
        <v>2388</v>
      </c>
      <c r="C5069" t="s">
        <v>18</v>
      </c>
      <c r="D5069" t="str">
        <f t="shared" si="79"/>
        <v>1970Reds</v>
      </c>
      <c r="E5069" t="str">
        <f>G5069&amp;B5069</f>
        <v>1011999Wayne Simpson</v>
      </c>
      <c r="F5069">
        <v>176</v>
      </c>
      <c r="G5069">
        <v>1011999</v>
      </c>
      <c r="H5069">
        <v>3.5228426395939092</v>
      </c>
      <c r="I5069">
        <v>5.4722689075630253</v>
      </c>
    </row>
    <row r="5070" spans="1:9" x14ac:dyDescent="0.25">
      <c r="A5070">
        <v>1993</v>
      </c>
      <c r="B5070" t="s">
        <v>1118</v>
      </c>
      <c r="C5070" t="s">
        <v>32</v>
      </c>
      <c r="D5070" t="str">
        <f t="shared" si="79"/>
        <v>1993Twins</v>
      </c>
      <c r="E5070" t="str">
        <f>G5070&amp;B5070</f>
        <v>1002045Larry Casian</v>
      </c>
      <c r="F5070">
        <v>56.666666666666679</v>
      </c>
      <c r="G5070">
        <v>1002045</v>
      </c>
      <c r="H5070">
        <v>1.2144011077775203</v>
      </c>
      <c r="I5070">
        <v>2.2226613965744404</v>
      </c>
    </row>
    <row r="5071" spans="1:9" x14ac:dyDescent="0.25">
      <c r="A5071">
        <v>1964</v>
      </c>
      <c r="B5071" t="s">
        <v>1768</v>
      </c>
      <c r="C5071" t="s">
        <v>12</v>
      </c>
      <c r="D5071" t="str">
        <f t="shared" si="79"/>
        <v>1964Yankees</v>
      </c>
      <c r="E5071" t="str">
        <f>G5071&amp;B5071</f>
        <v>1001241Jim Bouton</v>
      </c>
      <c r="F5071">
        <v>271.33333333333343</v>
      </c>
      <c r="G5071">
        <v>1001241</v>
      </c>
      <c r="H5071">
        <v>0.1756637168141566</v>
      </c>
      <c r="I5071">
        <v>0.55492424242424221</v>
      </c>
    </row>
    <row r="5072" spans="1:9" x14ac:dyDescent="0.25">
      <c r="A5072">
        <v>2007</v>
      </c>
      <c r="B5072" t="s">
        <v>2389</v>
      </c>
      <c r="C5072" t="s">
        <v>159</v>
      </c>
      <c r="D5072" t="str">
        <f t="shared" si="79"/>
        <v>2007Royals</v>
      </c>
      <c r="E5072" t="str">
        <f>G5072&amp;B5072</f>
        <v>1791Jimmy Gobble</v>
      </c>
      <c r="F5072">
        <v>53.666666666666679</v>
      </c>
      <c r="G5072">
        <v>1791</v>
      </c>
      <c r="H5072">
        <v>2.7970779220779209</v>
      </c>
      <c r="I5072">
        <v>3.5229485396383868</v>
      </c>
    </row>
    <row r="5073" spans="1:9" x14ac:dyDescent="0.25">
      <c r="A5073">
        <v>2008</v>
      </c>
      <c r="B5073" t="s">
        <v>1237</v>
      </c>
      <c r="C5073" t="s">
        <v>63</v>
      </c>
      <c r="D5073" t="str">
        <f t="shared" si="79"/>
        <v>2008Pirates</v>
      </c>
      <c r="E5073" t="str">
        <f>G5073&amp;B5073</f>
        <v>4788Matt Capps</v>
      </c>
      <c r="F5073">
        <v>53.666666666666679</v>
      </c>
      <c r="G5073">
        <v>4788</v>
      </c>
      <c r="H5073">
        <v>-0.21305841924398683</v>
      </c>
      <c r="I5073">
        <v>0.68932038834951448</v>
      </c>
    </row>
    <row r="5074" spans="1:9" x14ac:dyDescent="0.25">
      <c r="A5074">
        <v>2007</v>
      </c>
      <c r="B5074" t="s">
        <v>2390</v>
      </c>
      <c r="C5074" t="s">
        <v>23</v>
      </c>
      <c r="D5074" t="str">
        <f t="shared" si="79"/>
        <v>2007Tigers</v>
      </c>
      <c r="E5074" t="str">
        <f>G5074&amp;B5074</f>
        <v>3193Zach Miner</v>
      </c>
      <c r="F5074">
        <v>53.666666666666679</v>
      </c>
      <c r="G5074">
        <v>3193</v>
      </c>
      <c r="H5074">
        <v>1.775218793182864</v>
      </c>
      <c r="I5074">
        <v>2.5345997286295794</v>
      </c>
    </row>
    <row r="5075" spans="1:9" x14ac:dyDescent="0.25">
      <c r="A5075">
        <v>1966</v>
      </c>
      <c r="B5075" t="s">
        <v>138</v>
      </c>
      <c r="C5075" t="s">
        <v>63</v>
      </c>
      <c r="D5075" t="str">
        <f t="shared" si="79"/>
        <v>1966Pirates</v>
      </c>
      <c r="E5075" t="str">
        <f>G5075&amp;B5075</f>
        <v>1013391Bob Veale</v>
      </c>
      <c r="F5075">
        <v>268.33333333333343</v>
      </c>
      <c r="G5075">
        <v>1013391</v>
      </c>
      <c r="H5075">
        <v>-3.4692482915717608</v>
      </c>
      <c r="I5075">
        <v>-1.6806282722513082</v>
      </c>
    </row>
    <row r="5076" spans="1:9" x14ac:dyDescent="0.25">
      <c r="A5076">
        <v>1978</v>
      </c>
      <c r="B5076" t="s">
        <v>592</v>
      </c>
      <c r="C5076" t="s">
        <v>35</v>
      </c>
      <c r="D5076" t="str">
        <f t="shared" si="79"/>
        <v>1978Red Sox</v>
      </c>
      <c r="E5076" t="str">
        <f>G5076&amp;B5076</f>
        <v>1003660Dennis Eckersley</v>
      </c>
      <c r="F5076">
        <v>268.33333333333343</v>
      </c>
      <c r="G5076">
        <v>1003660</v>
      </c>
      <c r="H5076">
        <v>-5.030104119511094</v>
      </c>
      <c r="I5076">
        <v>-2.9482758620689662</v>
      </c>
    </row>
    <row r="5077" spans="1:9" x14ac:dyDescent="0.25">
      <c r="A5077">
        <v>2009</v>
      </c>
      <c r="B5077" t="s">
        <v>2391</v>
      </c>
      <c r="C5077" t="s">
        <v>54</v>
      </c>
      <c r="D5077" t="str">
        <f t="shared" si="79"/>
        <v>2009Astros</v>
      </c>
      <c r="E5077" t="str">
        <f>G5077&amp;B5077</f>
        <v>2586Wandy Rodriguez</v>
      </c>
      <c r="F5077">
        <v>205.66666666666663</v>
      </c>
      <c r="G5077">
        <v>2586</v>
      </c>
      <c r="H5077">
        <v>1.0965034965034981</v>
      </c>
      <c r="I5077">
        <v>3.4127423822714675</v>
      </c>
    </row>
    <row r="5078" spans="1:9" x14ac:dyDescent="0.25">
      <c r="A5078">
        <v>1998</v>
      </c>
      <c r="B5078" t="s">
        <v>1447</v>
      </c>
      <c r="C5078" t="s">
        <v>63</v>
      </c>
      <c r="D5078" t="str">
        <f t="shared" si="79"/>
        <v>1998Pirates</v>
      </c>
      <c r="E5078" t="str">
        <f>G5078&amp;B5078</f>
        <v>1012802Jeff Tabaka</v>
      </c>
      <c r="F5078">
        <v>50.666666666666679</v>
      </c>
      <c r="G5078">
        <v>1012802</v>
      </c>
      <c r="H5078">
        <v>-1.11203128594433</v>
      </c>
      <c r="I5078">
        <v>-0.40540540540540571</v>
      </c>
    </row>
    <row r="5079" spans="1:9" x14ac:dyDescent="0.25">
      <c r="A5079">
        <v>1973</v>
      </c>
      <c r="B5079" t="s">
        <v>2392</v>
      </c>
      <c r="C5079" t="s">
        <v>30</v>
      </c>
      <c r="D5079" t="str">
        <f t="shared" si="79"/>
        <v>1973Cubs</v>
      </c>
      <c r="E5079" t="str">
        <f>G5079&amp;B5079</f>
        <v>1001165Bill Bonham</v>
      </c>
      <c r="F5079">
        <v>152</v>
      </c>
      <c r="G5079">
        <v>1001165</v>
      </c>
      <c r="H5079">
        <v>-3.5066079295154173</v>
      </c>
      <c r="I5079">
        <v>-2.2003424657534252</v>
      </c>
    </row>
    <row r="5080" spans="1:9" x14ac:dyDescent="0.25">
      <c r="A5080">
        <v>2006</v>
      </c>
      <c r="B5080" t="s">
        <v>537</v>
      </c>
      <c r="C5080" t="s">
        <v>54</v>
      </c>
      <c r="D5080" t="str">
        <f t="shared" si="79"/>
        <v>2006Astros</v>
      </c>
      <c r="E5080" t="str">
        <f>G5080&amp;B5080</f>
        <v>1672Trever Miller</v>
      </c>
      <c r="F5080">
        <v>50.666666666666679</v>
      </c>
      <c r="G5080">
        <v>1672</v>
      </c>
      <c r="H5080">
        <v>-1.7594189741261921</v>
      </c>
      <c r="I5080">
        <v>-1.2979041916167664</v>
      </c>
    </row>
    <row r="5081" spans="1:9" x14ac:dyDescent="0.25">
      <c r="A5081">
        <v>1992</v>
      </c>
      <c r="B5081" t="s">
        <v>1119</v>
      </c>
      <c r="C5081" t="s">
        <v>42</v>
      </c>
      <c r="D5081" t="str">
        <f t="shared" si="79"/>
        <v>1992Athletics</v>
      </c>
      <c r="E5081" t="str">
        <f>G5081&amp;B5081</f>
        <v>1010019Jeff Parrett</v>
      </c>
      <c r="F5081">
        <v>98.333333333333314</v>
      </c>
      <c r="G5081">
        <v>1010019</v>
      </c>
      <c r="H5081">
        <v>-2.9608385164708588</v>
      </c>
      <c r="I5081">
        <v>-2.0217028380634394</v>
      </c>
    </row>
    <row r="5082" spans="1:9" x14ac:dyDescent="0.25">
      <c r="A5082">
        <v>1984</v>
      </c>
      <c r="B5082" t="s">
        <v>608</v>
      </c>
      <c r="C5082" t="s">
        <v>54</v>
      </c>
      <c r="D5082" t="str">
        <f t="shared" si="79"/>
        <v>1984Astros</v>
      </c>
      <c r="E5082" t="str">
        <f>G5082&amp;B5082</f>
        <v>1011392Joe Sambito</v>
      </c>
      <c r="F5082">
        <v>47.666666666666679</v>
      </c>
      <c r="G5082">
        <v>1011392</v>
      </c>
      <c r="H5082">
        <v>-3.0915363385464598</v>
      </c>
      <c r="I5082">
        <v>-2.8059701492537314</v>
      </c>
    </row>
    <row r="5083" spans="1:9" x14ac:dyDescent="0.25">
      <c r="A5083">
        <v>2004</v>
      </c>
      <c r="B5083" t="s">
        <v>412</v>
      </c>
      <c r="C5083" t="s">
        <v>14</v>
      </c>
      <c r="D5083" t="str">
        <f t="shared" si="79"/>
        <v>2004Orioles</v>
      </c>
      <c r="E5083" t="str">
        <f>G5083&amp;B5083</f>
        <v>769Bruce Chen</v>
      </c>
      <c r="F5083">
        <v>47.666666666666679</v>
      </c>
      <c r="G5083">
        <v>769</v>
      </c>
      <c r="H5083">
        <v>0.7400366468163071</v>
      </c>
      <c r="I5083">
        <v>1.5492772667542707</v>
      </c>
    </row>
    <row r="5084" spans="1:9" x14ac:dyDescent="0.25">
      <c r="A5084">
        <v>2012</v>
      </c>
      <c r="B5084" t="s">
        <v>2000</v>
      </c>
      <c r="C5084" t="s">
        <v>61</v>
      </c>
      <c r="D5084" t="str">
        <f t="shared" si="79"/>
        <v>2012Dodgers</v>
      </c>
      <c r="E5084" t="str">
        <f>G5084&amp;B5084</f>
        <v>7882Josh Lindblom</v>
      </c>
      <c r="F5084">
        <v>47.666666666666679</v>
      </c>
      <c r="G5084">
        <v>7882</v>
      </c>
      <c r="H5084">
        <v>-1.8742239595309271</v>
      </c>
      <c r="I5084">
        <v>-1.6888888888888889</v>
      </c>
    </row>
    <row r="5085" spans="1:9" x14ac:dyDescent="0.25">
      <c r="A5085">
        <v>1997</v>
      </c>
      <c r="B5085" t="s">
        <v>601</v>
      </c>
      <c r="C5085" t="s">
        <v>14</v>
      </c>
      <c r="D5085" t="str">
        <f t="shared" si="79"/>
        <v>1997Orioles</v>
      </c>
      <c r="E5085" t="str">
        <f>G5085&amp;B5085</f>
        <v>1097Arthur Rhodes</v>
      </c>
      <c r="F5085">
        <v>95.333333333333314</v>
      </c>
      <c r="G5085">
        <v>1097</v>
      </c>
      <c r="H5085">
        <v>-3.0015970796258262</v>
      </c>
      <c r="I5085">
        <v>-2.3181102362204724</v>
      </c>
    </row>
    <row r="5086" spans="1:9" x14ac:dyDescent="0.25">
      <c r="A5086">
        <v>1990</v>
      </c>
      <c r="B5086" t="s">
        <v>1512</v>
      </c>
      <c r="C5086" t="s">
        <v>63</v>
      </c>
      <c r="D5086" t="str">
        <f t="shared" si="79"/>
        <v>1990Pirates</v>
      </c>
      <c r="E5086" t="str">
        <f>G5086&amp;B5086</f>
        <v>1011309Scott Ruskin</v>
      </c>
      <c r="F5086">
        <v>47.666666666666679</v>
      </c>
      <c r="G5086">
        <v>1011309</v>
      </c>
      <c r="H5086">
        <v>2.5952545496429389</v>
      </c>
      <c r="I5086">
        <v>2.8608058608058609</v>
      </c>
    </row>
    <row r="5087" spans="1:9" x14ac:dyDescent="0.25">
      <c r="A5087">
        <v>2001</v>
      </c>
      <c r="B5087" t="s">
        <v>792</v>
      </c>
      <c r="C5087" t="s">
        <v>212</v>
      </c>
      <c r="D5087" t="str">
        <f t="shared" si="79"/>
        <v>2001Mariners</v>
      </c>
      <c r="E5087" t="str">
        <f>G5087&amp;B5087</f>
        <v>1002160Norm Charlton</v>
      </c>
      <c r="F5087">
        <v>47.666666666666679</v>
      </c>
      <c r="G5087">
        <v>1002160</v>
      </c>
      <c r="H5087">
        <v>1.3406143344709895</v>
      </c>
      <c r="I5087">
        <v>1.5833333333333335</v>
      </c>
    </row>
    <row r="5088" spans="1:9" x14ac:dyDescent="0.25">
      <c r="A5088">
        <v>2007</v>
      </c>
      <c r="B5088" t="s">
        <v>1452</v>
      </c>
      <c r="C5088" t="s">
        <v>137</v>
      </c>
      <c r="D5088" t="str">
        <f t="shared" si="79"/>
        <v>2007Brewers</v>
      </c>
      <c r="E5088" t="str">
        <f>G5088&amp;B5088</f>
        <v>630Brian Shouse</v>
      </c>
      <c r="F5088">
        <v>47.666666666666679</v>
      </c>
      <c r="G5088">
        <v>630</v>
      </c>
      <c r="H5088">
        <v>0.9208400646203545</v>
      </c>
      <c r="I5088">
        <v>1.5862552594670407</v>
      </c>
    </row>
    <row r="5089" spans="1:9" x14ac:dyDescent="0.25">
      <c r="A5089">
        <v>1980</v>
      </c>
      <c r="B5089" t="s">
        <v>1192</v>
      </c>
      <c r="C5089" t="s">
        <v>35</v>
      </c>
      <c r="D5089" t="str">
        <f t="shared" si="79"/>
        <v>1980Red Sox</v>
      </c>
      <c r="E5089" t="str">
        <f>G5089&amp;B5089</f>
        <v>1013215John Tudor</v>
      </c>
      <c r="F5089">
        <v>92.333333333333314</v>
      </c>
      <c r="G5089">
        <v>1013215</v>
      </c>
      <c r="H5089">
        <v>-9.9907493061979658E-2</v>
      </c>
      <c r="I5089">
        <v>1.1778093883357039</v>
      </c>
    </row>
    <row r="5090" spans="1:9" x14ac:dyDescent="0.25">
      <c r="A5090">
        <v>1976</v>
      </c>
      <c r="B5090" t="s">
        <v>2393</v>
      </c>
      <c r="C5090" t="s">
        <v>54</v>
      </c>
      <c r="D5090" t="str">
        <f t="shared" si="79"/>
        <v>1976Astros</v>
      </c>
      <c r="E5090" t="str">
        <f>G5090&amp;B5090</f>
        <v>1007361Dan Larson</v>
      </c>
      <c r="F5090">
        <v>92.333333333333314</v>
      </c>
      <c r="G5090">
        <v>1007361</v>
      </c>
      <c r="H5090">
        <v>3.5021924763443337</v>
      </c>
      <c r="I5090">
        <v>4.3309982486865151</v>
      </c>
    </row>
    <row r="5091" spans="1:9" x14ac:dyDescent="0.25">
      <c r="A5091">
        <v>1977</v>
      </c>
      <c r="B5091" t="s">
        <v>1163</v>
      </c>
      <c r="C5091" t="s">
        <v>113</v>
      </c>
      <c r="D5091" t="str">
        <f t="shared" si="79"/>
        <v>1977Angels</v>
      </c>
      <c r="E5091" t="str">
        <f>G5091&amp;B5091</f>
        <v>1008889Dyar Miller</v>
      </c>
      <c r="F5091">
        <v>92.333333333333314</v>
      </c>
      <c r="G5091">
        <v>1008889</v>
      </c>
      <c r="H5091">
        <v>-2.101321585903082</v>
      </c>
      <c r="I5091">
        <v>-0.90833333333333321</v>
      </c>
    </row>
    <row r="5092" spans="1:9" x14ac:dyDescent="0.25">
      <c r="A5092">
        <v>1971</v>
      </c>
      <c r="B5092" t="s">
        <v>795</v>
      </c>
      <c r="C5092" t="s">
        <v>49</v>
      </c>
      <c r="D5092" t="str">
        <f t="shared" si="79"/>
        <v>1971Giants</v>
      </c>
      <c r="E5092" t="str">
        <f>G5092&amp;B5092</f>
        <v>1005277Steve Hamilton</v>
      </c>
      <c r="F5092">
        <v>44.666666666666679</v>
      </c>
      <c r="G5092">
        <v>1005277</v>
      </c>
      <c r="H5092">
        <v>-3.2241063244729613</v>
      </c>
      <c r="I5092">
        <v>-2.9220779220779218</v>
      </c>
    </row>
    <row r="5093" spans="1:9" x14ac:dyDescent="0.25">
      <c r="A5093">
        <v>2012</v>
      </c>
      <c r="B5093" t="s">
        <v>2394</v>
      </c>
      <c r="C5093" t="s">
        <v>113</v>
      </c>
      <c r="D5093" t="str">
        <f t="shared" si="79"/>
        <v>2012Angels</v>
      </c>
      <c r="E5093" t="str">
        <f>G5093&amp;B5093</f>
        <v>6475Kevin Jepsen</v>
      </c>
      <c r="F5093">
        <v>44.666666666666679</v>
      </c>
      <c r="G5093">
        <v>6475</v>
      </c>
      <c r="H5093">
        <v>0.16139534883720841</v>
      </c>
      <c r="I5093">
        <v>0.6171875</v>
      </c>
    </row>
    <row r="5094" spans="1:9" x14ac:dyDescent="0.25">
      <c r="A5094">
        <v>1997</v>
      </c>
      <c r="B5094" t="s">
        <v>2395</v>
      </c>
      <c r="C5094" t="s">
        <v>23</v>
      </c>
      <c r="D5094" t="str">
        <f t="shared" si="79"/>
        <v>1997Tigers</v>
      </c>
      <c r="E5094" t="str">
        <f>G5094&amp;B5094</f>
        <v>8217Justin Thompson</v>
      </c>
      <c r="F5094">
        <v>223.33333333333331</v>
      </c>
      <c r="G5094">
        <v>8217</v>
      </c>
      <c r="H5094">
        <v>-1.8056260087618146</v>
      </c>
      <c r="I5094">
        <v>1.1678035470668489</v>
      </c>
    </row>
    <row r="5095" spans="1:9" x14ac:dyDescent="0.25">
      <c r="A5095">
        <v>1986</v>
      </c>
      <c r="B5095" t="s">
        <v>692</v>
      </c>
      <c r="C5095" t="s">
        <v>88</v>
      </c>
      <c r="D5095" t="str">
        <f t="shared" si="79"/>
        <v>1986Mets</v>
      </c>
      <c r="E5095" t="str">
        <f>G5095&amp;B5095</f>
        <v>1008475Roger McDowell</v>
      </c>
      <c r="F5095">
        <v>128</v>
      </c>
      <c r="G5095">
        <v>1008475</v>
      </c>
      <c r="H5095">
        <v>-0.60646900269541781</v>
      </c>
      <c r="I5095">
        <v>-0.44834307992202671</v>
      </c>
    </row>
    <row r="5096" spans="1:9" x14ac:dyDescent="0.25">
      <c r="A5096">
        <v>1997</v>
      </c>
      <c r="B5096" t="s">
        <v>693</v>
      </c>
      <c r="C5096" t="s">
        <v>44</v>
      </c>
      <c r="D5096" t="str">
        <f t="shared" si="79"/>
        <v>1997Braves</v>
      </c>
      <c r="E5096" t="str">
        <f>G5096&amp;B5096</f>
        <v>115John Smoltz</v>
      </c>
      <c r="F5096">
        <v>256</v>
      </c>
      <c r="G5096">
        <v>115</v>
      </c>
      <c r="H5096">
        <v>-3.8662724584934693E-3</v>
      </c>
      <c r="I5096">
        <v>0.54054054054054035</v>
      </c>
    </row>
    <row r="5097" spans="1:9" x14ac:dyDescent="0.25">
      <c r="A5097">
        <v>1964</v>
      </c>
      <c r="B5097" t="s">
        <v>2396</v>
      </c>
      <c r="C5097" t="s">
        <v>49</v>
      </c>
      <c r="D5097" t="str">
        <f t="shared" si="79"/>
        <v>1964Giants</v>
      </c>
      <c r="E5097" t="str">
        <f>G5097&amp;B5097</f>
        <v>1003838Dick Estelle</v>
      </c>
      <c r="F5097">
        <v>41.666666666666679</v>
      </c>
      <c r="G5097">
        <v>1003838</v>
      </c>
      <c r="H5097">
        <v>-0.80627681192142786</v>
      </c>
      <c r="I5097">
        <v>-0.71319311663479934</v>
      </c>
    </row>
    <row r="5098" spans="1:9" x14ac:dyDescent="0.25">
      <c r="A5098">
        <v>1982</v>
      </c>
      <c r="B5098" t="s">
        <v>1508</v>
      </c>
      <c r="C5098" t="s">
        <v>54</v>
      </c>
      <c r="D5098" t="str">
        <f t="shared" si="79"/>
        <v>1982Astros</v>
      </c>
      <c r="E5098" t="str">
        <f>G5098&amp;B5098</f>
        <v>1009027Randy Moffitt</v>
      </c>
      <c r="F5098">
        <v>41.666666666666679</v>
      </c>
      <c r="G5098">
        <v>1009027</v>
      </c>
      <c r="H5098">
        <v>-1.0449308755760374</v>
      </c>
      <c r="I5098">
        <v>-0.81056466302367958</v>
      </c>
    </row>
    <row r="5099" spans="1:9" x14ac:dyDescent="0.25">
      <c r="A5099">
        <v>1964</v>
      </c>
      <c r="B5099" t="s">
        <v>738</v>
      </c>
      <c r="C5099" t="s">
        <v>10</v>
      </c>
      <c r="D5099" t="str">
        <f t="shared" si="79"/>
        <v>1964White Sox</v>
      </c>
      <c r="E5099" t="str">
        <f>G5099&amp;B5099</f>
        <v>1004085Eddie Fisher</v>
      </c>
      <c r="F5099">
        <v>125</v>
      </c>
      <c r="G5099">
        <v>1004085</v>
      </c>
      <c r="H5099">
        <v>-3.8546445605269133</v>
      </c>
      <c r="I5099">
        <v>-4.3918918918918921</v>
      </c>
    </row>
    <row r="5100" spans="1:9" x14ac:dyDescent="0.25">
      <c r="A5100">
        <v>1996</v>
      </c>
      <c r="B5100" t="s">
        <v>1599</v>
      </c>
      <c r="C5100" t="s">
        <v>35</v>
      </c>
      <c r="D5100" t="str">
        <f t="shared" si="79"/>
        <v>1996Red Sox</v>
      </c>
      <c r="E5100" t="str">
        <f>G5100&amp;B5100</f>
        <v>1012069Heathcliff Slocumb</v>
      </c>
      <c r="F5100">
        <v>83.333333333333314</v>
      </c>
      <c r="G5100">
        <v>1012069</v>
      </c>
      <c r="H5100">
        <v>-3.3443072702331946</v>
      </c>
      <c r="I5100">
        <v>-0.83703703703703658</v>
      </c>
    </row>
    <row r="5101" spans="1:9" x14ac:dyDescent="0.25">
      <c r="A5101">
        <v>1997</v>
      </c>
      <c r="B5101" t="s">
        <v>915</v>
      </c>
      <c r="C5101" t="s">
        <v>159</v>
      </c>
      <c r="D5101" t="str">
        <f t="shared" si="79"/>
        <v>1997Royals</v>
      </c>
      <c r="E5101" t="str">
        <f>G5101&amp;B5101</f>
        <v>1009791Gregg Olson</v>
      </c>
      <c r="F5101">
        <v>41.666666666666679</v>
      </c>
      <c r="G5101">
        <v>1009791</v>
      </c>
      <c r="H5101">
        <v>2.1231231231231229</v>
      </c>
      <c r="I5101">
        <v>2.7947019867549665</v>
      </c>
    </row>
    <row r="5102" spans="1:9" x14ac:dyDescent="0.25">
      <c r="A5102">
        <v>1971</v>
      </c>
      <c r="B5102" t="s">
        <v>1524</v>
      </c>
      <c r="C5102" t="s">
        <v>113</v>
      </c>
      <c r="D5102" t="str">
        <f t="shared" si="79"/>
        <v>1971Angels</v>
      </c>
      <c r="E5102" t="str">
        <f>G5102&amp;B5102</f>
        <v>1008310Rudy May</v>
      </c>
      <c r="F5102">
        <v>208.33333333333331</v>
      </c>
      <c r="G5102">
        <v>1008310</v>
      </c>
      <c r="H5102">
        <v>-5.2842673869007424</v>
      </c>
      <c r="I5102">
        <v>-5.0588235294117663</v>
      </c>
    </row>
    <row r="5103" spans="1:9" x14ac:dyDescent="0.25">
      <c r="A5103">
        <v>1984</v>
      </c>
      <c r="B5103" t="s">
        <v>1431</v>
      </c>
      <c r="C5103" t="s">
        <v>63</v>
      </c>
      <c r="D5103" t="str">
        <f t="shared" si="79"/>
        <v>1984Pirates</v>
      </c>
      <c r="E5103" t="str">
        <f>G5103&amp;B5103</f>
        <v>1011061Don Robinson</v>
      </c>
      <c r="F5103">
        <v>122</v>
      </c>
      <c r="G5103">
        <v>1011061</v>
      </c>
      <c r="H5103">
        <v>-0.89659863945578255</v>
      </c>
      <c r="I5103">
        <v>-0.76181102362204722</v>
      </c>
    </row>
    <row r="5104" spans="1:9" x14ac:dyDescent="0.25">
      <c r="A5104">
        <v>1963</v>
      </c>
      <c r="B5104" t="s">
        <v>1281</v>
      </c>
      <c r="C5104" t="s">
        <v>40</v>
      </c>
      <c r="D5104" t="str">
        <f t="shared" si="79"/>
        <v>1963Colt .45's</v>
      </c>
      <c r="E5104" t="str">
        <f>G5104&amp;B5104</f>
        <v>1003950Turk Farrell</v>
      </c>
      <c r="F5104">
        <v>202.33333333333331</v>
      </c>
      <c r="G5104">
        <v>1003950</v>
      </c>
      <c r="H5104">
        <v>-3.9977016777752254</v>
      </c>
      <c r="I5104">
        <v>-2.55595667870036</v>
      </c>
    </row>
    <row r="5105" spans="1:9" x14ac:dyDescent="0.25">
      <c r="A5105">
        <v>1998</v>
      </c>
      <c r="B5105" t="s">
        <v>1025</v>
      </c>
      <c r="C5105" t="s">
        <v>30</v>
      </c>
      <c r="D5105" t="str">
        <f t="shared" si="79"/>
        <v>1998Cubs</v>
      </c>
      <c r="E5105" t="str">
        <f>G5105&amp;B5105</f>
        <v>1730Rod Beck</v>
      </c>
      <c r="F5105">
        <v>80.333333333333314</v>
      </c>
      <c r="G5105">
        <v>1730</v>
      </c>
      <c r="H5105">
        <v>3.0636281588447654</v>
      </c>
      <c r="I5105">
        <v>4.024390243902439</v>
      </c>
    </row>
    <row r="5106" spans="1:9" x14ac:dyDescent="0.25">
      <c r="A5106">
        <v>2001</v>
      </c>
      <c r="B5106" t="s">
        <v>2397</v>
      </c>
      <c r="C5106" t="s">
        <v>159</v>
      </c>
      <c r="D5106" t="str">
        <f t="shared" si="79"/>
        <v>2001Royals</v>
      </c>
      <c r="E5106" t="str">
        <f>G5106&amp;B5106</f>
        <v>602Jason Grimsley</v>
      </c>
      <c r="F5106">
        <v>80.333333333333314</v>
      </c>
      <c r="G5106">
        <v>602</v>
      </c>
      <c r="H5106">
        <v>0.59282407407407511</v>
      </c>
      <c r="I5106">
        <v>2.2618741976893455</v>
      </c>
    </row>
    <row r="5107" spans="1:9" x14ac:dyDescent="0.25">
      <c r="A5107">
        <v>1972</v>
      </c>
      <c r="B5107" t="s">
        <v>822</v>
      </c>
      <c r="C5107" t="s">
        <v>137</v>
      </c>
      <c r="D5107" t="str">
        <f t="shared" si="79"/>
        <v>1972Brewers</v>
      </c>
      <c r="E5107" t="str">
        <f>G5107&amp;B5107</f>
        <v>1007643Frank Linzy</v>
      </c>
      <c r="F5107">
        <v>77.333333333333314</v>
      </c>
      <c r="G5107">
        <v>1007643</v>
      </c>
      <c r="H5107">
        <v>0.61029940119760573</v>
      </c>
      <c r="I5107">
        <v>1.0299625468164795</v>
      </c>
    </row>
    <row r="5108" spans="1:9" x14ac:dyDescent="0.25">
      <c r="A5108">
        <v>1978</v>
      </c>
      <c r="B5108" t="s">
        <v>2257</v>
      </c>
      <c r="C5108" t="s">
        <v>35</v>
      </c>
      <c r="D5108" t="str">
        <f t="shared" si="79"/>
        <v>1978Red Sox</v>
      </c>
      <c r="E5108" t="str">
        <f>G5108&amp;B5108</f>
        <v>1003475Dick Drago</v>
      </c>
      <c r="F5108">
        <v>77.333333333333314</v>
      </c>
      <c r="G5108">
        <v>1003475</v>
      </c>
      <c r="H5108">
        <v>-4.3458578542325377E-2</v>
      </c>
      <c r="I5108">
        <v>0.54827586206896539</v>
      </c>
    </row>
    <row r="5109" spans="1:9" x14ac:dyDescent="0.25">
      <c r="A5109">
        <v>1993</v>
      </c>
      <c r="B5109" t="s">
        <v>120</v>
      </c>
      <c r="C5109" t="s">
        <v>49</v>
      </c>
      <c r="D5109" t="str">
        <f t="shared" si="79"/>
        <v>1993Giants</v>
      </c>
      <c r="E5109" t="str">
        <f>G5109&amp;B5109</f>
        <v>732Mike Jackson</v>
      </c>
      <c r="F5109">
        <v>77.333333333333314</v>
      </c>
      <c r="G5109">
        <v>732</v>
      </c>
      <c r="H5109">
        <v>-0.60137299771166974</v>
      </c>
      <c r="I5109">
        <v>-0.17035775127768327</v>
      </c>
    </row>
    <row r="5110" spans="1:9" x14ac:dyDescent="0.25">
      <c r="A5110">
        <v>1996</v>
      </c>
      <c r="B5110" t="s">
        <v>1323</v>
      </c>
      <c r="C5110" t="s">
        <v>44</v>
      </c>
      <c r="D5110" t="str">
        <f t="shared" si="79"/>
        <v>1996Braves</v>
      </c>
      <c r="E5110" t="str">
        <f>G5110&amp;B5110</f>
        <v>414Mark Wohlers</v>
      </c>
      <c r="F5110">
        <v>77.333333333333314</v>
      </c>
      <c r="G5110">
        <v>414</v>
      </c>
      <c r="H5110">
        <v>0.2623099614250064</v>
      </c>
      <c r="I5110">
        <v>0.80069324090121308</v>
      </c>
    </row>
    <row r="5111" spans="1:9" x14ac:dyDescent="0.25">
      <c r="A5111">
        <v>1999</v>
      </c>
      <c r="B5111" t="s">
        <v>1890</v>
      </c>
      <c r="C5111" t="s">
        <v>18</v>
      </c>
      <c r="D5111" t="str">
        <f t="shared" si="79"/>
        <v>1999Reds</v>
      </c>
      <c r="E5111" t="str">
        <f>G5111&amp;B5111</f>
        <v>1005162Juan Guzman</v>
      </c>
      <c r="F5111">
        <v>77.333333333333314</v>
      </c>
      <c r="G5111">
        <v>1005162</v>
      </c>
      <c r="H5111">
        <v>3.6675786593707258</v>
      </c>
      <c r="I5111">
        <v>4.4722222222222223</v>
      </c>
    </row>
    <row r="5112" spans="1:9" x14ac:dyDescent="0.25">
      <c r="A5112">
        <v>1991</v>
      </c>
      <c r="B5112" t="s">
        <v>2069</v>
      </c>
      <c r="C5112" t="s">
        <v>116</v>
      </c>
      <c r="D5112" t="str">
        <f t="shared" si="79"/>
        <v>1991Padres</v>
      </c>
      <c r="E5112" t="str">
        <f>G5112&amp;B5112</f>
        <v>1144Andy Benes</v>
      </c>
      <c r="F5112">
        <v>223</v>
      </c>
      <c r="G5112">
        <v>1144</v>
      </c>
      <c r="H5112">
        <v>-9.4387333639284066</v>
      </c>
      <c r="I5112">
        <v>-7.8235294117647047</v>
      </c>
    </row>
    <row r="5113" spans="1:9" x14ac:dyDescent="0.25">
      <c r="A5113">
        <v>1998</v>
      </c>
      <c r="B5113" t="s">
        <v>462</v>
      </c>
      <c r="C5113" t="s">
        <v>371</v>
      </c>
      <c r="D5113" t="str">
        <f t="shared" si="79"/>
        <v>1998Rockies</v>
      </c>
      <c r="E5113" t="str">
        <f>G5113&amp;B5113</f>
        <v>682Mike DeJean</v>
      </c>
      <c r="F5113">
        <v>74.333333333333314</v>
      </c>
      <c r="G5113">
        <v>682</v>
      </c>
      <c r="H5113">
        <v>0.93880874825500316</v>
      </c>
      <c r="I5113">
        <v>2.1469849246231156</v>
      </c>
    </row>
    <row r="5114" spans="1:9" x14ac:dyDescent="0.25">
      <c r="A5114">
        <v>1977</v>
      </c>
      <c r="B5114" t="s">
        <v>1145</v>
      </c>
      <c r="C5114" t="s">
        <v>30</v>
      </c>
      <c r="D5114" t="str">
        <f t="shared" si="79"/>
        <v>1977Cubs</v>
      </c>
      <c r="E5114" t="str">
        <f>G5114&amp;B5114</f>
        <v>1005714Willie Hernandez</v>
      </c>
      <c r="F5114">
        <v>110</v>
      </c>
      <c r="G5114">
        <v>1005714</v>
      </c>
      <c r="H5114">
        <v>-1.2942779291553128</v>
      </c>
      <c r="I5114">
        <v>0.25496183206106871</v>
      </c>
    </row>
    <row r="5115" spans="1:9" x14ac:dyDescent="0.25">
      <c r="A5115">
        <v>1997</v>
      </c>
      <c r="B5115" t="s">
        <v>1601</v>
      </c>
      <c r="C5115" t="s">
        <v>10</v>
      </c>
      <c r="D5115" t="str">
        <f t="shared" si="79"/>
        <v>1997White Sox</v>
      </c>
      <c r="E5115" t="str">
        <f>G5115&amp;B5115</f>
        <v>1193Wilson Alvarez</v>
      </c>
      <c r="F5115">
        <v>145.66666666666663</v>
      </c>
      <c r="G5115">
        <v>1193</v>
      </c>
      <c r="H5115">
        <v>3.3972345910475745</v>
      </c>
      <c r="I5115">
        <v>6.5046728971962624</v>
      </c>
    </row>
    <row r="5116" spans="1:9" x14ac:dyDescent="0.25">
      <c r="A5116">
        <v>1982</v>
      </c>
      <c r="B5116" t="s">
        <v>94</v>
      </c>
      <c r="C5116" t="s">
        <v>61</v>
      </c>
      <c r="D5116" t="str">
        <f t="shared" si="79"/>
        <v>1982Dodgers</v>
      </c>
      <c r="E5116" t="str">
        <f>G5116&amp;B5116</f>
        <v>1011177Vicente Romo</v>
      </c>
      <c r="F5116">
        <v>35.666666666666679</v>
      </c>
      <c r="G5116">
        <v>1011177</v>
      </c>
      <c r="H5116">
        <v>-1.6774916013437859</v>
      </c>
      <c r="I5116">
        <v>-1.5498154981549814</v>
      </c>
    </row>
    <row r="5117" spans="1:9" x14ac:dyDescent="0.25">
      <c r="A5117">
        <v>1967</v>
      </c>
      <c r="B5117" t="s">
        <v>31</v>
      </c>
      <c r="C5117" t="s">
        <v>32</v>
      </c>
      <c r="D5117" t="str">
        <f t="shared" si="79"/>
        <v>1967Twins</v>
      </c>
      <c r="E5117" t="str">
        <f>G5117&amp;B5117</f>
        <v>1011156Jim Roland</v>
      </c>
      <c r="F5117">
        <v>35.666666666666679</v>
      </c>
      <c r="G5117">
        <v>1011156</v>
      </c>
      <c r="H5117">
        <v>-1.9774127310061609</v>
      </c>
      <c r="I5117">
        <v>-1.9096267190569745</v>
      </c>
    </row>
    <row r="5118" spans="1:9" x14ac:dyDescent="0.25">
      <c r="A5118">
        <v>2012</v>
      </c>
      <c r="B5118" t="s">
        <v>729</v>
      </c>
      <c r="C5118" t="s">
        <v>481</v>
      </c>
      <c r="D5118" t="str">
        <f t="shared" si="79"/>
        <v>2012Nationals</v>
      </c>
      <c r="E5118" t="str">
        <f>G5118&amp;B5118</f>
        <v>1794Michael Gonzalez</v>
      </c>
      <c r="F5118">
        <v>35.666666666666679</v>
      </c>
      <c r="G5118">
        <v>1794</v>
      </c>
      <c r="H5118">
        <v>0.80976163450624239</v>
      </c>
      <c r="I5118">
        <v>0.9211009174311926</v>
      </c>
    </row>
    <row r="5119" spans="1:9" x14ac:dyDescent="0.25">
      <c r="A5119">
        <v>1975</v>
      </c>
      <c r="B5119" t="s">
        <v>1051</v>
      </c>
      <c r="C5119" t="s">
        <v>54</v>
      </c>
      <c r="D5119" t="str">
        <f t="shared" si="79"/>
        <v>1975Astros</v>
      </c>
      <c r="E5119" t="str">
        <f>G5119&amp;B5119</f>
        <v>1002651Mike Cosgrove</v>
      </c>
      <c r="F5119">
        <v>71.333333333333314</v>
      </c>
      <c r="G5119">
        <v>1002651</v>
      </c>
      <c r="H5119">
        <v>-2.6902857142857139</v>
      </c>
      <c r="I5119">
        <v>-2.0121951219512195</v>
      </c>
    </row>
    <row r="5120" spans="1:9" x14ac:dyDescent="0.25">
      <c r="A5120">
        <v>1978</v>
      </c>
      <c r="B5120" t="s">
        <v>1762</v>
      </c>
      <c r="C5120" t="s">
        <v>63</v>
      </c>
      <c r="D5120" t="str">
        <f t="shared" si="79"/>
        <v>1978Pirates</v>
      </c>
      <c r="E5120" t="str">
        <f>G5120&amp;B5120</f>
        <v>1001098Bert Blyleven</v>
      </c>
      <c r="F5120">
        <v>243.66666666666663</v>
      </c>
      <c r="G5120">
        <v>1001098</v>
      </c>
      <c r="H5120">
        <v>-2.8426395939086273</v>
      </c>
      <c r="I5120">
        <v>-1.1438979963570137</v>
      </c>
    </row>
    <row r="5121" spans="1:9" x14ac:dyDescent="0.25">
      <c r="A5121">
        <v>1970</v>
      </c>
      <c r="B5121" t="s">
        <v>52</v>
      </c>
      <c r="C5121" t="s">
        <v>23</v>
      </c>
      <c r="D5121" t="str">
        <f t="shared" si="79"/>
        <v>1970Tigers</v>
      </c>
      <c r="E5121" t="str">
        <f>G5121&amp;B5121</f>
        <v>1005817John Hiller</v>
      </c>
      <c r="F5121">
        <v>104</v>
      </c>
      <c r="G5121">
        <v>1005817</v>
      </c>
      <c r="H5121">
        <v>-1.2455089820359291</v>
      </c>
      <c r="I5121">
        <v>0.11702127659574479</v>
      </c>
    </row>
    <row r="5122" spans="1:9" x14ac:dyDescent="0.25">
      <c r="A5122">
        <v>2007</v>
      </c>
      <c r="B5122" t="s">
        <v>1835</v>
      </c>
      <c r="C5122" t="s">
        <v>61</v>
      </c>
      <c r="D5122" t="str">
        <f t="shared" si="79"/>
        <v>2007Dodgers</v>
      </c>
      <c r="E5122" t="str">
        <f>G5122&amp;B5122</f>
        <v>535Brad Penny</v>
      </c>
      <c r="F5122">
        <v>208</v>
      </c>
      <c r="G5122">
        <v>535</v>
      </c>
      <c r="H5122">
        <v>-2.1724137931034475</v>
      </c>
      <c r="I5122">
        <v>-0.16986706056129997</v>
      </c>
    </row>
    <row r="5123" spans="1:9" x14ac:dyDescent="0.25">
      <c r="A5123">
        <v>1996</v>
      </c>
      <c r="B5123" t="s">
        <v>2398</v>
      </c>
      <c r="C5123" t="s">
        <v>30</v>
      </c>
      <c r="D5123" t="str">
        <f t="shared" ref="D5123:D5186" si="80">A5123&amp;C5123</f>
        <v>1996Cubs</v>
      </c>
      <c r="E5123" t="str">
        <f>G5123&amp;B5123</f>
        <v>898Steve Trachsel</v>
      </c>
      <c r="F5123">
        <v>205</v>
      </c>
      <c r="G5123">
        <v>898</v>
      </c>
      <c r="H5123">
        <v>3.7095445181963811</v>
      </c>
      <c r="I5123">
        <v>6.5404255319148934</v>
      </c>
    </row>
    <row r="5124" spans="1:9" x14ac:dyDescent="0.25">
      <c r="A5124">
        <v>1983</v>
      </c>
      <c r="B5124" t="s">
        <v>310</v>
      </c>
      <c r="C5124" t="s">
        <v>18</v>
      </c>
      <c r="D5124" t="str">
        <f t="shared" si="80"/>
        <v>1983Reds</v>
      </c>
      <c r="E5124" t="str">
        <f>G5124&amp;B5124</f>
        <v>1011314Jeff Russell</v>
      </c>
      <c r="F5124">
        <v>68.333333333333314</v>
      </c>
      <c r="G5124">
        <v>1011314</v>
      </c>
      <c r="H5124">
        <v>3.7761332099907494</v>
      </c>
      <c r="I5124">
        <v>4.5638629283489101</v>
      </c>
    </row>
    <row r="5125" spans="1:9" x14ac:dyDescent="0.25">
      <c r="A5125">
        <v>2007</v>
      </c>
      <c r="B5125" t="s">
        <v>2095</v>
      </c>
      <c r="C5125" t="s">
        <v>145</v>
      </c>
      <c r="D5125" t="str">
        <f t="shared" si="80"/>
        <v>2007Rangers</v>
      </c>
      <c r="E5125" t="str">
        <f>G5125&amp;B5125</f>
        <v>3580C.J. Wilson</v>
      </c>
      <c r="F5125">
        <v>68.333333333333314</v>
      </c>
      <c r="G5125">
        <v>3580</v>
      </c>
      <c r="H5125">
        <v>-2.2051282051282035</v>
      </c>
      <c r="I5125">
        <v>-0.67724867724867721</v>
      </c>
    </row>
    <row r="5126" spans="1:9" x14ac:dyDescent="0.25">
      <c r="A5126">
        <v>1981</v>
      </c>
      <c r="B5126" t="s">
        <v>1653</v>
      </c>
      <c r="C5126" t="s">
        <v>23</v>
      </c>
      <c r="D5126" t="str">
        <f t="shared" si="80"/>
        <v>1981Tigers</v>
      </c>
      <c r="E5126" t="str">
        <f>G5126&amp;B5126</f>
        <v>1013939Milt Wilcox</v>
      </c>
      <c r="F5126">
        <v>166.33333333333331</v>
      </c>
      <c r="G5126">
        <v>1013939</v>
      </c>
      <c r="H5126">
        <v>1.0533012379642375</v>
      </c>
      <c r="I5126">
        <v>1.6194225721784776</v>
      </c>
    </row>
    <row r="5127" spans="1:9" x14ac:dyDescent="0.25">
      <c r="A5127">
        <v>1967</v>
      </c>
      <c r="B5127" t="s">
        <v>1502</v>
      </c>
      <c r="C5127" t="s">
        <v>32</v>
      </c>
      <c r="D5127" t="str">
        <f t="shared" si="80"/>
        <v>1967Twins</v>
      </c>
      <c r="E5127" t="str">
        <f>G5127&amp;B5127</f>
        <v>1010213Jim Perry</v>
      </c>
      <c r="F5127">
        <v>130.66666666666663</v>
      </c>
      <c r="G5127">
        <v>1010213</v>
      </c>
      <c r="H5127">
        <v>-0.24435318275153772</v>
      </c>
      <c r="I5127">
        <v>-1.9646365422394396E-3</v>
      </c>
    </row>
    <row r="5128" spans="1:9" x14ac:dyDescent="0.25">
      <c r="A5128">
        <v>1991</v>
      </c>
      <c r="B5128" t="s">
        <v>2399</v>
      </c>
      <c r="C5128" t="s">
        <v>54</v>
      </c>
      <c r="D5128" t="str">
        <f t="shared" si="80"/>
        <v>1991Astros</v>
      </c>
      <c r="E5128" t="str">
        <f>G5128&amp;B5128</f>
        <v>1001925Mike Capel</v>
      </c>
      <c r="F5128">
        <v>32.666666666666679</v>
      </c>
      <c r="G5128">
        <v>1001925</v>
      </c>
      <c r="H5128">
        <v>1.4037623308098182</v>
      </c>
      <c r="I5128">
        <v>1.7910216718266254</v>
      </c>
    </row>
    <row r="5129" spans="1:9" x14ac:dyDescent="0.25">
      <c r="A5129">
        <v>1995</v>
      </c>
      <c r="B5129" t="s">
        <v>310</v>
      </c>
      <c r="C5129" t="s">
        <v>145</v>
      </c>
      <c r="D5129" t="str">
        <f t="shared" si="80"/>
        <v>1995Rangers</v>
      </c>
      <c r="E5129" t="str">
        <f>G5129&amp;B5129</f>
        <v>1011314Jeff Russell</v>
      </c>
      <c r="F5129">
        <v>32.666666666666679</v>
      </c>
      <c r="G5129">
        <v>1011314</v>
      </c>
      <c r="H5129">
        <v>-0.37276264591439734</v>
      </c>
      <c r="I5129">
        <v>0.10810810810810811</v>
      </c>
    </row>
    <row r="5130" spans="1:9" x14ac:dyDescent="0.25">
      <c r="A5130">
        <v>1968</v>
      </c>
      <c r="B5130" t="s">
        <v>992</v>
      </c>
      <c r="C5130" t="s">
        <v>35</v>
      </c>
      <c r="D5130" t="str">
        <f t="shared" si="80"/>
        <v>1968Red Sox</v>
      </c>
      <c r="E5130" t="str">
        <f>G5130&amp;B5130</f>
        <v>1003754Dick Ellsworth</v>
      </c>
      <c r="F5130">
        <v>196</v>
      </c>
      <c r="G5130">
        <v>1003754</v>
      </c>
      <c r="H5130">
        <v>-2.1589495507947483</v>
      </c>
      <c r="I5130">
        <v>-1.2350746268656714</v>
      </c>
    </row>
    <row r="5131" spans="1:9" x14ac:dyDescent="0.25">
      <c r="A5131">
        <v>2010</v>
      </c>
      <c r="B5131" t="s">
        <v>566</v>
      </c>
      <c r="C5131" t="s">
        <v>49</v>
      </c>
      <c r="D5131" t="str">
        <f t="shared" si="80"/>
        <v>2010Giants</v>
      </c>
      <c r="E5131" t="str">
        <f>G5131&amp;B5131</f>
        <v>4080Dan Runzler</v>
      </c>
      <c r="F5131">
        <v>32.666666666666679</v>
      </c>
      <c r="G5131">
        <v>4080</v>
      </c>
      <c r="H5131">
        <v>0.17271275382158313</v>
      </c>
      <c r="I5131">
        <v>0.25457875457875456</v>
      </c>
    </row>
    <row r="5132" spans="1:9" x14ac:dyDescent="0.25">
      <c r="A5132">
        <v>2011</v>
      </c>
      <c r="B5132" t="s">
        <v>2400</v>
      </c>
      <c r="C5132" t="s">
        <v>504</v>
      </c>
      <c r="D5132" t="str">
        <f t="shared" si="80"/>
        <v>2011Rays</v>
      </c>
      <c r="E5132" t="str">
        <f>G5132&amp;B5132</f>
        <v>7334Adam Russell</v>
      </c>
      <c r="F5132">
        <v>32.666666666666679</v>
      </c>
      <c r="G5132">
        <v>7334</v>
      </c>
      <c r="H5132">
        <v>1.1658615136876005</v>
      </c>
      <c r="I5132">
        <v>1.2946273830155981</v>
      </c>
    </row>
    <row r="5133" spans="1:9" x14ac:dyDescent="0.25">
      <c r="A5133">
        <v>1996</v>
      </c>
      <c r="B5133" t="s">
        <v>1251</v>
      </c>
      <c r="C5133" t="s">
        <v>61</v>
      </c>
      <c r="D5133" t="str">
        <f t="shared" si="80"/>
        <v>1996Dodgers</v>
      </c>
      <c r="E5133" t="str">
        <f>G5133&amp;B5133</f>
        <v>1014259Todd Worrell</v>
      </c>
      <c r="F5133">
        <v>65.333333333333314</v>
      </c>
      <c r="G5133">
        <v>1014259</v>
      </c>
      <c r="H5133">
        <v>3.2127756308251878</v>
      </c>
      <c r="I5133">
        <v>3.7019400352733687</v>
      </c>
    </row>
    <row r="5134" spans="1:9" x14ac:dyDescent="0.25">
      <c r="A5134">
        <v>1982</v>
      </c>
      <c r="B5134" t="s">
        <v>226</v>
      </c>
      <c r="C5134" t="s">
        <v>61</v>
      </c>
      <c r="D5134" t="str">
        <f t="shared" si="80"/>
        <v>1982Dodgers</v>
      </c>
      <c r="E5134" t="str">
        <f>G5134&amp;B5134</f>
        <v>1014292Ricky Wright</v>
      </c>
      <c r="F5134">
        <v>32.666666666666679</v>
      </c>
      <c r="G5134">
        <v>1014292</v>
      </c>
      <c r="H5134">
        <v>-0.53639417693169178</v>
      </c>
      <c r="I5134">
        <v>-0.42066420664206627</v>
      </c>
    </row>
    <row r="5135" spans="1:9" x14ac:dyDescent="0.25">
      <c r="A5135">
        <v>1987</v>
      </c>
      <c r="B5135" t="s">
        <v>2401</v>
      </c>
      <c r="C5135" t="s">
        <v>63</v>
      </c>
      <c r="D5135" t="str">
        <f t="shared" si="80"/>
        <v>1987Pirates</v>
      </c>
      <c r="E5135" t="str">
        <f>G5135&amp;B5135</f>
        <v>1003570Mike Dunne</v>
      </c>
      <c r="F5135">
        <v>163.33333333333331</v>
      </c>
      <c r="G5135">
        <v>1003570</v>
      </c>
      <c r="H5135">
        <v>3.0876585928489053</v>
      </c>
      <c r="I5135">
        <v>5.2878338278931754</v>
      </c>
    </row>
    <row r="5136" spans="1:9" x14ac:dyDescent="0.25">
      <c r="A5136">
        <v>1984</v>
      </c>
      <c r="B5136" t="s">
        <v>592</v>
      </c>
      <c r="C5136" t="s">
        <v>30</v>
      </c>
      <c r="D5136" t="str">
        <f t="shared" si="80"/>
        <v>1984Cubs</v>
      </c>
      <c r="E5136" t="str">
        <f>G5136&amp;B5136</f>
        <v>1003660Dennis Eckersley</v>
      </c>
      <c r="F5136">
        <v>160.33333333333331</v>
      </c>
      <c r="G5136">
        <v>1003660</v>
      </c>
      <c r="H5136">
        <v>-1.708507670850766</v>
      </c>
      <c r="I5136">
        <v>-0.41806020066889626</v>
      </c>
    </row>
    <row r="5137" spans="1:9" x14ac:dyDescent="0.25">
      <c r="A5137">
        <v>1978</v>
      </c>
      <c r="B5137" t="s">
        <v>772</v>
      </c>
      <c r="C5137" t="s">
        <v>32</v>
      </c>
      <c r="D5137" t="str">
        <f t="shared" si="80"/>
        <v>1978Twins</v>
      </c>
      <c r="E5137" t="str">
        <f>G5137&amp;B5137</f>
        <v>1014410Geoff Zahn</v>
      </c>
      <c r="F5137">
        <v>252.33333333333331</v>
      </c>
      <c r="G5137">
        <v>1014410</v>
      </c>
      <c r="H5137">
        <v>2.68897008449418</v>
      </c>
      <c r="I5137">
        <v>5.1098169717138084</v>
      </c>
    </row>
    <row r="5138" spans="1:9" x14ac:dyDescent="0.25">
      <c r="A5138">
        <v>1967</v>
      </c>
      <c r="B5138" t="s">
        <v>2402</v>
      </c>
      <c r="C5138" t="s">
        <v>57</v>
      </c>
      <c r="D5138" t="str">
        <f t="shared" si="80"/>
        <v>1967Senators</v>
      </c>
      <c r="E5138" t="str">
        <f>G5138&amp;B5138</f>
        <v>1009855Phil Ortega</v>
      </c>
      <c r="F5138">
        <v>219.66666666666663</v>
      </c>
      <c r="G5138">
        <v>1009855</v>
      </c>
      <c r="H5138">
        <v>-9.3748868778280539</v>
      </c>
      <c r="I5138">
        <v>-8.0866425992779796</v>
      </c>
    </row>
    <row r="5139" spans="1:9" x14ac:dyDescent="0.25">
      <c r="A5139">
        <v>1988</v>
      </c>
      <c r="B5139" t="s">
        <v>1995</v>
      </c>
      <c r="C5139" t="s">
        <v>88</v>
      </c>
      <c r="D5139" t="str">
        <f t="shared" si="80"/>
        <v>1988Mets</v>
      </c>
      <c r="E5139" t="str">
        <f>G5139&amp;B5139</f>
        <v>1004001Sid Fernandez</v>
      </c>
      <c r="F5139">
        <v>187</v>
      </c>
      <c r="G5139">
        <v>1004001</v>
      </c>
      <c r="H5139">
        <v>-2.7067407922168165</v>
      </c>
      <c r="I5139">
        <v>-3.0774193548387103</v>
      </c>
    </row>
    <row r="5140" spans="1:9" x14ac:dyDescent="0.25">
      <c r="A5140">
        <v>2011</v>
      </c>
      <c r="B5140" t="s">
        <v>2245</v>
      </c>
      <c r="C5140" t="s">
        <v>16</v>
      </c>
      <c r="D5140" t="str">
        <f t="shared" si="80"/>
        <v>2011Indians</v>
      </c>
      <c r="E5140" t="str">
        <f>G5140&amp;B5140</f>
        <v>8280Tony Sipp</v>
      </c>
      <c r="F5140">
        <v>62.333333333333336</v>
      </c>
      <c r="G5140">
        <v>8280</v>
      </c>
      <c r="H5140">
        <v>-2.2167431192660558</v>
      </c>
      <c r="I5140">
        <v>-1.2992700729927007</v>
      </c>
    </row>
    <row r="5141" spans="1:9" x14ac:dyDescent="0.25">
      <c r="A5141">
        <v>2012</v>
      </c>
      <c r="B5141" t="s">
        <v>2403</v>
      </c>
      <c r="C5141" t="s">
        <v>504</v>
      </c>
      <c r="D5141" t="str">
        <f t="shared" si="80"/>
        <v>2012Rays</v>
      </c>
      <c r="E5141" t="str">
        <f>G5141&amp;B5141</f>
        <v>9736Burke Badenhop</v>
      </c>
      <c r="F5141">
        <v>62.333333333333336</v>
      </c>
      <c r="G5141">
        <v>9736</v>
      </c>
      <c r="H5141">
        <v>0.4804749942909341</v>
      </c>
      <c r="I5141">
        <v>0.60810810810810789</v>
      </c>
    </row>
    <row r="5142" spans="1:9" x14ac:dyDescent="0.25">
      <c r="A5142">
        <v>2010</v>
      </c>
      <c r="B5142" t="s">
        <v>2404</v>
      </c>
      <c r="C5142" t="s">
        <v>14</v>
      </c>
      <c r="D5142" t="str">
        <f t="shared" si="80"/>
        <v>2010Orioles</v>
      </c>
      <c r="E5142" t="str">
        <f>G5142&amp;B5142</f>
        <v>5673Jason Berken</v>
      </c>
      <c r="F5142">
        <v>62.333333333333336</v>
      </c>
      <c r="G5142">
        <v>5673</v>
      </c>
      <c r="H5142">
        <v>0.74332791831051237</v>
      </c>
      <c r="I5142">
        <v>1.510231923601637</v>
      </c>
    </row>
    <row r="5143" spans="1:9" x14ac:dyDescent="0.25">
      <c r="A5143">
        <v>1963</v>
      </c>
      <c r="B5143" t="s">
        <v>1607</v>
      </c>
      <c r="C5143" t="s">
        <v>14</v>
      </c>
      <c r="D5143" t="str">
        <f t="shared" si="80"/>
        <v>1963Orioles</v>
      </c>
      <c r="E5143" t="str">
        <f>G5143&amp;B5143</f>
        <v>1009989Milt Pappas</v>
      </c>
      <c r="F5143">
        <v>216.66666666666663</v>
      </c>
      <c r="G5143">
        <v>1009989</v>
      </c>
      <c r="H5143">
        <v>-2.5500459136822755</v>
      </c>
      <c r="I5143">
        <v>-1.3877917414721725</v>
      </c>
    </row>
    <row r="5144" spans="1:9" x14ac:dyDescent="0.25">
      <c r="A5144">
        <v>1967</v>
      </c>
      <c r="B5144" t="s">
        <v>1443</v>
      </c>
      <c r="C5144" t="s">
        <v>54</v>
      </c>
      <c r="D5144" t="str">
        <f t="shared" si="80"/>
        <v>1967Astros</v>
      </c>
      <c r="E5144" t="str">
        <f>G5144&amp;B5144</f>
        <v>1002853Mike Cuellar</v>
      </c>
      <c r="F5144">
        <v>246.33333333333331</v>
      </c>
      <c r="G5144">
        <v>1002853</v>
      </c>
      <c r="H5144">
        <v>-0.18745676735070305</v>
      </c>
      <c r="I5144">
        <v>3.8129829984544052</v>
      </c>
    </row>
    <row r="5145" spans="1:9" x14ac:dyDescent="0.25">
      <c r="A5145">
        <v>1975</v>
      </c>
      <c r="B5145" t="s">
        <v>1141</v>
      </c>
      <c r="C5145" t="s">
        <v>145</v>
      </c>
      <c r="D5145" t="str">
        <f t="shared" si="80"/>
        <v>1975Rangers</v>
      </c>
      <c r="E5145" t="str">
        <f>G5145&amp;B5145</f>
        <v>1010210Gaylord Perry</v>
      </c>
      <c r="F5145">
        <v>184</v>
      </c>
      <c r="G5145">
        <v>1010210</v>
      </c>
      <c r="H5145">
        <v>-4.177393677507391</v>
      </c>
      <c r="I5145">
        <v>-1.4559748427672954</v>
      </c>
    </row>
    <row r="5146" spans="1:9" x14ac:dyDescent="0.25">
      <c r="A5146">
        <v>1983</v>
      </c>
      <c r="B5146" t="s">
        <v>703</v>
      </c>
      <c r="C5146" t="s">
        <v>126</v>
      </c>
      <c r="D5146" t="str">
        <f t="shared" si="80"/>
        <v>1983Expos</v>
      </c>
      <c r="E5146" t="str">
        <f>G5146&amp;B5146</f>
        <v>1010741Jeff Reardon</v>
      </c>
      <c r="F5146">
        <v>92</v>
      </c>
      <c r="G5146">
        <v>1010741</v>
      </c>
      <c r="H5146">
        <v>-0.75254928619986439</v>
      </c>
      <c r="I5146">
        <v>-0.17406143344709912</v>
      </c>
    </row>
    <row r="5147" spans="1:9" x14ac:dyDescent="0.25">
      <c r="A5147">
        <v>1977</v>
      </c>
      <c r="B5147" t="s">
        <v>2266</v>
      </c>
      <c r="C5147" t="s">
        <v>42</v>
      </c>
      <c r="D5147" t="str">
        <f t="shared" si="80"/>
        <v>1977Athletics</v>
      </c>
      <c r="E5147" t="str">
        <f>G5147&amp;B5147</f>
        <v>1007232Bob Lacey</v>
      </c>
      <c r="F5147">
        <v>121.66666666666667</v>
      </c>
      <c r="G5147">
        <v>1007232</v>
      </c>
      <c r="H5147">
        <v>-3.638051044083527</v>
      </c>
      <c r="I5147">
        <v>-1.4636785162287484</v>
      </c>
    </row>
    <row r="5148" spans="1:9" x14ac:dyDescent="0.25">
      <c r="A5148">
        <v>1983</v>
      </c>
      <c r="B5148" t="s">
        <v>236</v>
      </c>
      <c r="C5148" t="s">
        <v>27</v>
      </c>
      <c r="D5148" t="str">
        <f t="shared" si="80"/>
        <v>1983Cardinals</v>
      </c>
      <c r="E5148" t="str">
        <f>G5148&amp;B5148</f>
        <v>1000439Doug Bair</v>
      </c>
      <c r="F5148">
        <v>29.666666666666664</v>
      </c>
      <c r="G5148">
        <v>1000439</v>
      </c>
      <c r="H5148">
        <v>-0.78731172980374242</v>
      </c>
      <c r="I5148">
        <v>-0.41479099678456577</v>
      </c>
    </row>
    <row r="5149" spans="1:9" x14ac:dyDescent="0.25">
      <c r="A5149">
        <v>1991</v>
      </c>
      <c r="B5149" t="s">
        <v>1353</v>
      </c>
      <c r="C5149" t="s">
        <v>63</v>
      </c>
      <c r="D5149" t="str">
        <f t="shared" si="80"/>
        <v>1991Pirates</v>
      </c>
      <c r="E5149" t="str">
        <f>G5149&amp;B5149</f>
        <v>1008222Roger Mason</v>
      </c>
      <c r="F5149">
        <v>29.666666666666664</v>
      </c>
      <c r="G5149">
        <v>1008222</v>
      </c>
      <c r="H5149">
        <v>-0.5274599542334093</v>
      </c>
      <c r="I5149">
        <v>-0.34649910233393189</v>
      </c>
    </row>
    <row r="5150" spans="1:9" x14ac:dyDescent="0.25">
      <c r="A5150">
        <v>2006</v>
      </c>
      <c r="B5150" t="s">
        <v>1954</v>
      </c>
      <c r="C5150" t="s">
        <v>334</v>
      </c>
      <c r="D5150" t="str">
        <f t="shared" si="80"/>
        <v>2006Marlins</v>
      </c>
      <c r="E5150" t="str">
        <f>G5150&amp;B5150</f>
        <v>2180Renyel Pinto</v>
      </c>
      <c r="F5150">
        <v>29.666666666666664</v>
      </c>
      <c r="G5150">
        <v>2180</v>
      </c>
      <c r="H5150">
        <v>0.42697674418604636</v>
      </c>
      <c r="I5150">
        <v>0.90804597701149437</v>
      </c>
    </row>
    <row r="5151" spans="1:9" x14ac:dyDescent="0.25">
      <c r="A5151">
        <v>2011</v>
      </c>
      <c r="B5151" t="s">
        <v>2405</v>
      </c>
      <c r="C5151" t="s">
        <v>61</v>
      </c>
      <c r="D5151" t="str">
        <f t="shared" si="80"/>
        <v>2011Dodgers</v>
      </c>
      <c r="E5151" t="str">
        <f>G5151&amp;B5151</f>
        <v>5508Dana Eveland</v>
      </c>
      <c r="F5151">
        <v>29.666666666666664</v>
      </c>
      <c r="G5151">
        <v>5508</v>
      </c>
      <c r="H5151">
        <v>-0.93226256983240219</v>
      </c>
      <c r="I5151">
        <v>-0.79365079365079361</v>
      </c>
    </row>
    <row r="5152" spans="1:9" x14ac:dyDescent="0.25">
      <c r="A5152">
        <v>2002</v>
      </c>
      <c r="B5152" t="s">
        <v>355</v>
      </c>
      <c r="C5152" t="s">
        <v>18</v>
      </c>
      <c r="D5152" t="str">
        <f t="shared" si="80"/>
        <v>2002Reds</v>
      </c>
      <c r="E5152" t="str">
        <f>G5152&amp;B5152</f>
        <v>317Elmer Dessens</v>
      </c>
      <c r="F5152">
        <v>178</v>
      </c>
      <c r="G5152">
        <v>317</v>
      </c>
      <c r="H5152">
        <v>8.1632653061225469E-2</v>
      </c>
      <c r="I5152">
        <v>2.9870129870129869</v>
      </c>
    </row>
    <row r="5153" spans="1:9" x14ac:dyDescent="0.25">
      <c r="A5153">
        <v>2009</v>
      </c>
      <c r="B5153" t="s">
        <v>1324</v>
      </c>
      <c r="C5153" t="s">
        <v>88</v>
      </c>
      <c r="D5153" t="str">
        <f t="shared" si="80"/>
        <v>2009Mets</v>
      </c>
      <c r="E5153" t="str">
        <f>G5153&amp;B5153</f>
        <v>1601Pedro Feliciano</v>
      </c>
      <c r="F5153">
        <v>59.333333333333336</v>
      </c>
      <c r="G5153">
        <v>1601</v>
      </c>
      <c r="H5153">
        <v>2.9195885928003737</v>
      </c>
      <c r="I5153">
        <v>3.5855728429985856</v>
      </c>
    </row>
    <row r="5154" spans="1:9" x14ac:dyDescent="0.25">
      <c r="A5154">
        <v>1991</v>
      </c>
      <c r="B5154" t="s">
        <v>703</v>
      </c>
      <c r="C5154" t="s">
        <v>35</v>
      </c>
      <c r="D5154" t="str">
        <f t="shared" si="80"/>
        <v>1991Red Sox</v>
      </c>
      <c r="E5154" t="str">
        <f>G5154&amp;B5154</f>
        <v>1010741Jeff Reardon</v>
      </c>
      <c r="F5154">
        <v>59.333333333333336</v>
      </c>
      <c r="G5154">
        <v>1010741</v>
      </c>
      <c r="H5154">
        <v>-1.8437138226441308</v>
      </c>
      <c r="I5154">
        <v>-1.1461897356143083</v>
      </c>
    </row>
    <row r="5155" spans="1:9" x14ac:dyDescent="0.25">
      <c r="A5155">
        <v>1993</v>
      </c>
      <c r="B5155" t="s">
        <v>2280</v>
      </c>
      <c r="C5155" t="s">
        <v>116</v>
      </c>
      <c r="D5155" t="str">
        <f t="shared" si="80"/>
        <v>1993Padres</v>
      </c>
      <c r="E5155" t="str">
        <f>G5155&amp;B5155</f>
        <v>1005414Gene Harris</v>
      </c>
      <c r="F5155">
        <v>59.333333333333336</v>
      </c>
      <c r="G5155">
        <v>1005414</v>
      </c>
      <c r="H5155">
        <v>2.9967539995362857</v>
      </c>
      <c r="I5155">
        <v>4.1259259259259258</v>
      </c>
    </row>
    <row r="5156" spans="1:9" x14ac:dyDescent="0.25">
      <c r="A5156">
        <v>1973</v>
      </c>
      <c r="B5156" t="s">
        <v>1857</v>
      </c>
      <c r="C5156" t="s">
        <v>32</v>
      </c>
      <c r="D5156" t="str">
        <f t="shared" si="80"/>
        <v>1973Twins</v>
      </c>
      <c r="E5156" t="str">
        <f>G5156&amp;B5156</f>
        <v>1002614Ray Corbin</v>
      </c>
      <c r="F5156">
        <v>148.33333333333331</v>
      </c>
      <c r="G5156">
        <v>1002614</v>
      </c>
      <c r="H5156">
        <v>-0.58323765786452242</v>
      </c>
      <c r="I5156">
        <v>1.0921052631578938</v>
      </c>
    </row>
    <row r="5157" spans="1:9" x14ac:dyDescent="0.25">
      <c r="A5157">
        <v>1984</v>
      </c>
      <c r="B5157" t="s">
        <v>209</v>
      </c>
      <c r="C5157" t="s">
        <v>61</v>
      </c>
      <c r="D5157" t="str">
        <f t="shared" si="80"/>
        <v>1984Dodgers</v>
      </c>
      <c r="E5157" t="str">
        <f>G5157&amp;B5157</f>
        <v>1013327Fernando Valenzuela</v>
      </c>
      <c r="F5157">
        <v>261</v>
      </c>
      <c r="G5157">
        <v>1013327</v>
      </c>
      <c r="H5157">
        <v>5.8117298037425851</v>
      </c>
      <c r="I5157">
        <v>6.4757281553398069</v>
      </c>
    </row>
    <row r="5158" spans="1:9" x14ac:dyDescent="0.25">
      <c r="A5158">
        <v>1987</v>
      </c>
      <c r="B5158" t="s">
        <v>592</v>
      </c>
      <c r="C5158" t="s">
        <v>42</v>
      </c>
      <c r="D5158" t="str">
        <f t="shared" si="80"/>
        <v>1987Athletics</v>
      </c>
      <c r="E5158" t="str">
        <f>G5158&amp;B5158</f>
        <v>1003660Dennis Eckersley</v>
      </c>
      <c r="F5158">
        <v>115.66666666666667</v>
      </c>
      <c r="G5158">
        <v>1003660</v>
      </c>
      <c r="H5158">
        <v>-4.6407655061102142</v>
      </c>
      <c r="I5158">
        <v>-2.5849858356940505</v>
      </c>
    </row>
    <row r="5159" spans="1:9" x14ac:dyDescent="0.25">
      <c r="A5159">
        <v>2003</v>
      </c>
      <c r="B5159" t="s">
        <v>424</v>
      </c>
      <c r="C5159" t="s">
        <v>113</v>
      </c>
      <c r="D5159" t="str">
        <f t="shared" si="80"/>
        <v>2003Angels</v>
      </c>
      <c r="E5159" t="str">
        <f>G5159&amp;B5159</f>
        <v>1642Francisco Rodriguez</v>
      </c>
      <c r="F5159">
        <v>86</v>
      </c>
      <c r="G5159">
        <v>1642</v>
      </c>
      <c r="H5159">
        <v>-2.7251979506287851</v>
      </c>
      <c r="I5159">
        <v>-1.6402349486049923</v>
      </c>
    </row>
    <row r="5160" spans="1:9" x14ac:dyDescent="0.25">
      <c r="A5160">
        <v>2007</v>
      </c>
      <c r="B5160" t="s">
        <v>2406</v>
      </c>
      <c r="C5160" t="s">
        <v>88</v>
      </c>
      <c r="D5160" t="str">
        <f t="shared" si="80"/>
        <v>2007Mets</v>
      </c>
      <c r="E5160" t="str">
        <f>G5160&amp;B5160</f>
        <v>1751Aaron Heilman</v>
      </c>
      <c r="F5160">
        <v>86</v>
      </c>
      <c r="G5160">
        <v>1751</v>
      </c>
      <c r="H5160">
        <v>3.3878815698875364</v>
      </c>
      <c r="I5160">
        <v>4.432510885341074</v>
      </c>
    </row>
    <row r="5161" spans="1:9" x14ac:dyDescent="0.25">
      <c r="A5161">
        <v>2009</v>
      </c>
      <c r="B5161" t="s">
        <v>2407</v>
      </c>
      <c r="C5161" t="s">
        <v>12</v>
      </c>
      <c r="D5161" t="str">
        <f t="shared" si="80"/>
        <v>2009Yankees</v>
      </c>
      <c r="E5161" t="str">
        <f>G5161&amp;B5161</f>
        <v>7450Phil Hughes</v>
      </c>
      <c r="F5161">
        <v>86</v>
      </c>
      <c r="G5161">
        <v>7450</v>
      </c>
      <c r="H5161">
        <v>-1.7958620689655174</v>
      </c>
      <c r="I5161">
        <v>-0.69375907111756163</v>
      </c>
    </row>
    <row r="5162" spans="1:9" x14ac:dyDescent="0.25">
      <c r="A5162">
        <v>1989</v>
      </c>
      <c r="B5162" t="s">
        <v>1977</v>
      </c>
      <c r="C5162" t="s">
        <v>159</v>
      </c>
      <c r="D5162" t="str">
        <f t="shared" si="80"/>
        <v>1989Royals</v>
      </c>
      <c r="E5162" t="str">
        <f>G5162&amp;B5162</f>
        <v>1005115Mark Gubicza</v>
      </c>
      <c r="F5162">
        <v>255</v>
      </c>
      <c r="G5162">
        <v>1005115</v>
      </c>
      <c r="H5162">
        <v>2.9334098737083814</v>
      </c>
      <c r="I5162">
        <v>4.5279720279720284</v>
      </c>
    </row>
    <row r="5163" spans="1:9" x14ac:dyDescent="0.25">
      <c r="A5163">
        <v>2009</v>
      </c>
      <c r="B5163" t="s">
        <v>666</v>
      </c>
      <c r="C5163" t="s">
        <v>44</v>
      </c>
      <c r="D5163" t="str">
        <f t="shared" si="80"/>
        <v>2009Braves</v>
      </c>
      <c r="E5163" t="str">
        <f>G5163&amp;B5163</f>
        <v>5746Eric O'Flaherty</v>
      </c>
      <c r="F5163">
        <v>56.333333333333336</v>
      </c>
      <c r="G5163">
        <v>5746</v>
      </c>
      <c r="H5163">
        <v>1.6891522333637194</v>
      </c>
      <c r="I5163">
        <v>2.0378657487091223</v>
      </c>
    </row>
    <row r="5164" spans="1:9" x14ac:dyDescent="0.25">
      <c r="A5164">
        <v>1962</v>
      </c>
      <c r="B5164" t="s">
        <v>2043</v>
      </c>
      <c r="C5164" t="s">
        <v>10</v>
      </c>
      <c r="D5164" t="str">
        <f t="shared" si="80"/>
        <v>1962White Sox</v>
      </c>
      <c r="E5164" t="str">
        <f>G5164&amp;B5164</f>
        <v>1007793Turk Lown</v>
      </c>
      <c r="F5164">
        <v>56.333333333333336</v>
      </c>
      <c r="G5164">
        <v>1007793</v>
      </c>
      <c r="H5164">
        <v>-0.17313432835820874</v>
      </c>
      <c r="I5164">
        <v>0.23255813953488369</v>
      </c>
    </row>
    <row r="5165" spans="1:9" x14ac:dyDescent="0.25">
      <c r="A5165">
        <v>1972</v>
      </c>
      <c r="B5165" t="s">
        <v>1341</v>
      </c>
      <c r="C5165" t="s">
        <v>159</v>
      </c>
      <c r="D5165" t="str">
        <f t="shared" si="80"/>
        <v>1972Royals</v>
      </c>
      <c r="E5165" t="str">
        <f>G5165&amp;B5165</f>
        <v>1009072Monty Montgomery</v>
      </c>
      <c r="F5165">
        <v>56.333333333333336</v>
      </c>
      <c r="G5165">
        <v>1009072</v>
      </c>
      <c r="H5165">
        <v>4.2471042471042164E-2</v>
      </c>
      <c r="I5165">
        <v>0.16498993963782693</v>
      </c>
    </row>
    <row r="5166" spans="1:9" x14ac:dyDescent="0.25">
      <c r="A5166">
        <v>1973</v>
      </c>
      <c r="B5166" t="s">
        <v>818</v>
      </c>
      <c r="C5166" t="s">
        <v>159</v>
      </c>
      <c r="D5166" t="str">
        <f t="shared" si="80"/>
        <v>1973Royals</v>
      </c>
      <c r="E5166" t="str">
        <f>G5166&amp;B5166</f>
        <v>1008978Steve Mingori</v>
      </c>
      <c r="F5166">
        <v>56.333333333333336</v>
      </c>
      <c r="G5166">
        <v>1008978</v>
      </c>
      <c r="H5166">
        <v>-0.87626494940202448</v>
      </c>
      <c r="I5166">
        <v>-7.3746312684365822E-2</v>
      </c>
    </row>
    <row r="5167" spans="1:9" x14ac:dyDescent="0.25">
      <c r="A5167">
        <v>1988</v>
      </c>
      <c r="B5167" t="s">
        <v>1547</v>
      </c>
      <c r="C5167" t="s">
        <v>63</v>
      </c>
      <c r="D5167" t="str">
        <f t="shared" si="80"/>
        <v>1988Pirates</v>
      </c>
      <c r="E5167" t="str">
        <f>G5167&amp;B5167</f>
        <v>1006526Barry Jones</v>
      </c>
      <c r="F5167">
        <v>56.333333333333336</v>
      </c>
      <c r="G5167">
        <v>1006526</v>
      </c>
      <c r="H5167">
        <v>-0.38523831559463195</v>
      </c>
      <c r="I5167">
        <v>-8.8288288288288275E-2</v>
      </c>
    </row>
    <row r="5168" spans="1:9" x14ac:dyDescent="0.25">
      <c r="A5168">
        <v>2002</v>
      </c>
      <c r="B5168" t="s">
        <v>2408</v>
      </c>
      <c r="C5168" t="s">
        <v>49</v>
      </c>
      <c r="D5168" t="str">
        <f t="shared" si="80"/>
        <v>2002Giants</v>
      </c>
      <c r="E5168" t="str">
        <f>G5168&amp;B5168</f>
        <v>1140Chad Zerbe</v>
      </c>
      <c r="F5168">
        <v>56.333333333333336</v>
      </c>
      <c r="G5168">
        <v>1140</v>
      </c>
      <c r="H5168">
        <v>1.0795454545454541</v>
      </c>
      <c r="I5168">
        <v>1.3580246913580247</v>
      </c>
    </row>
    <row r="5169" spans="1:9" x14ac:dyDescent="0.25">
      <c r="A5169">
        <v>1964</v>
      </c>
      <c r="B5169" t="s">
        <v>783</v>
      </c>
      <c r="C5169" t="s">
        <v>18</v>
      </c>
      <c r="D5169" t="str">
        <f t="shared" si="80"/>
        <v>1964Reds</v>
      </c>
      <c r="E5169" t="str">
        <f>G5169&amp;B5169</f>
        <v>1010572Bob Purkey</v>
      </c>
      <c r="F5169">
        <v>195.66666666666663</v>
      </c>
      <c r="G5169">
        <v>1010572</v>
      </c>
      <c r="H5169">
        <v>2.3303794592138178</v>
      </c>
      <c r="I5169">
        <v>2.4371257485029929</v>
      </c>
    </row>
    <row r="5170" spans="1:9" x14ac:dyDescent="0.25">
      <c r="A5170">
        <v>1970</v>
      </c>
      <c r="B5170" t="s">
        <v>1502</v>
      </c>
      <c r="C5170" t="s">
        <v>32</v>
      </c>
      <c r="D5170" t="str">
        <f t="shared" si="80"/>
        <v>1970Twins</v>
      </c>
      <c r="E5170" t="str">
        <f>G5170&amp;B5170</f>
        <v>1010213Jim Perry</v>
      </c>
      <c r="F5170">
        <v>278.66666666666663</v>
      </c>
      <c r="G5170">
        <v>1010213</v>
      </c>
      <c r="H5170">
        <v>1.6455696202531627</v>
      </c>
      <c r="I5170">
        <v>2.634615384615385</v>
      </c>
    </row>
    <row r="5171" spans="1:9" x14ac:dyDescent="0.25">
      <c r="A5171">
        <v>1978</v>
      </c>
      <c r="B5171" t="s">
        <v>1416</v>
      </c>
      <c r="C5171" t="s">
        <v>145</v>
      </c>
      <c r="D5171" t="str">
        <f t="shared" si="80"/>
        <v>1978Rangers</v>
      </c>
      <c r="E5171" t="str">
        <f>G5171&amp;B5171</f>
        <v>1006388Fergie Jenkins</v>
      </c>
      <c r="F5171">
        <v>249</v>
      </c>
      <c r="G5171">
        <v>1006388</v>
      </c>
      <c r="H5171">
        <v>-5.1652552071412252</v>
      </c>
      <c r="I5171">
        <v>-3.654054054054054</v>
      </c>
    </row>
    <row r="5172" spans="1:9" x14ac:dyDescent="0.25">
      <c r="A5172">
        <v>1982</v>
      </c>
      <c r="B5172" t="s">
        <v>1188</v>
      </c>
      <c r="C5172" t="s">
        <v>61</v>
      </c>
      <c r="D5172" t="str">
        <f t="shared" si="80"/>
        <v>1982Dodgers</v>
      </c>
      <c r="E5172" t="str">
        <f>G5172&amp;B5172</f>
        <v>1004236Terry Forster</v>
      </c>
      <c r="F5172">
        <v>83</v>
      </c>
      <c r="G5172">
        <v>1004236</v>
      </c>
      <c r="H5172">
        <v>6.0963045912653966</v>
      </c>
      <c r="I5172">
        <v>6.3837638376383765</v>
      </c>
    </row>
    <row r="5173" spans="1:9" x14ac:dyDescent="0.25">
      <c r="A5173">
        <v>2001</v>
      </c>
      <c r="B5173" t="s">
        <v>1017</v>
      </c>
      <c r="C5173" t="s">
        <v>197</v>
      </c>
      <c r="D5173" t="str">
        <f t="shared" si="80"/>
        <v>2001Blue Jays</v>
      </c>
      <c r="E5173" t="str">
        <f>G5173&amp;B5173</f>
        <v>669Paul Quantrill</v>
      </c>
      <c r="F5173">
        <v>83</v>
      </c>
      <c r="G5173">
        <v>669</v>
      </c>
      <c r="H5173">
        <v>-2.2345031905195989</v>
      </c>
      <c r="I5173">
        <v>-1.2931034482758621</v>
      </c>
    </row>
    <row r="5174" spans="1:9" x14ac:dyDescent="0.25">
      <c r="A5174">
        <v>2001</v>
      </c>
      <c r="B5174" t="s">
        <v>2409</v>
      </c>
      <c r="C5174" t="s">
        <v>44</v>
      </c>
      <c r="D5174" t="str">
        <f t="shared" si="80"/>
        <v>2001Braves</v>
      </c>
      <c r="E5174" t="str">
        <f>G5174&amp;B5174</f>
        <v>179John Burkett</v>
      </c>
      <c r="F5174">
        <v>219.33333333333331</v>
      </c>
      <c r="G5174">
        <v>179</v>
      </c>
      <c r="H5174">
        <v>-0.85029940119760639</v>
      </c>
      <c r="I5174">
        <v>0.67820069204152311</v>
      </c>
    </row>
    <row r="5175" spans="1:9" x14ac:dyDescent="0.25">
      <c r="A5175">
        <v>1970</v>
      </c>
      <c r="B5175" t="s">
        <v>62</v>
      </c>
      <c r="C5175" t="s">
        <v>63</v>
      </c>
      <c r="D5175" t="str">
        <f t="shared" si="80"/>
        <v>1970Pirates</v>
      </c>
      <c r="E5175" t="str">
        <f>G5175&amp;B5175</f>
        <v>1013525Luke Walker</v>
      </c>
      <c r="F5175">
        <v>163</v>
      </c>
      <c r="G5175">
        <v>1013525</v>
      </c>
      <c r="H5175">
        <v>-6.2884659481770226</v>
      </c>
      <c r="I5175">
        <v>-4.9682804674457426</v>
      </c>
    </row>
    <row r="5176" spans="1:9" x14ac:dyDescent="0.25">
      <c r="A5176">
        <v>1974</v>
      </c>
      <c r="B5176" t="s">
        <v>1657</v>
      </c>
      <c r="C5176" t="s">
        <v>18</v>
      </c>
      <c r="D5176" t="str">
        <f t="shared" si="80"/>
        <v>1974Reds</v>
      </c>
      <c r="E5176" t="str">
        <f>G5176&amp;B5176</f>
        <v>1005134Don Gullett</v>
      </c>
      <c r="F5176">
        <v>243</v>
      </c>
      <c r="G5176">
        <v>1005134</v>
      </c>
      <c r="H5176">
        <v>-1.2632416458285984</v>
      </c>
      <c r="I5176">
        <v>0.1059245960502686</v>
      </c>
    </row>
    <row r="5177" spans="1:9" x14ac:dyDescent="0.25">
      <c r="A5177">
        <v>1987</v>
      </c>
      <c r="B5177" t="s">
        <v>2084</v>
      </c>
      <c r="C5177" t="s">
        <v>63</v>
      </c>
      <c r="D5177" t="str">
        <f t="shared" si="80"/>
        <v>1987Pirates</v>
      </c>
      <c r="E5177" t="str">
        <f>G5177&amp;B5177</f>
        <v>1011072Jeff Robinson</v>
      </c>
      <c r="F5177">
        <v>26.666666666666664</v>
      </c>
      <c r="G5177">
        <v>1011072</v>
      </c>
      <c r="H5177">
        <v>-1.2918108419838521</v>
      </c>
      <c r="I5177">
        <v>-0.93471810089020768</v>
      </c>
    </row>
    <row r="5178" spans="1:9" x14ac:dyDescent="0.25">
      <c r="A5178">
        <v>1996</v>
      </c>
      <c r="B5178" t="s">
        <v>308</v>
      </c>
      <c r="C5178" t="s">
        <v>16</v>
      </c>
      <c r="D5178" t="str">
        <f t="shared" si="80"/>
        <v>1996Indians</v>
      </c>
      <c r="E5178" t="str">
        <f>G5178&amp;B5178</f>
        <v>1010435Jim Poole</v>
      </c>
      <c r="F5178">
        <v>26.666666666666664</v>
      </c>
      <c r="G5178">
        <v>1010435</v>
      </c>
      <c r="H5178">
        <v>4.7514344732614182</v>
      </c>
      <c r="I5178">
        <v>5.1269614835948643</v>
      </c>
    </row>
    <row r="5179" spans="1:9" x14ac:dyDescent="0.25">
      <c r="A5179">
        <v>1998</v>
      </c>
      <c r="B5179" t="s">
        <v>2410</v>
      </c>
      <c r="C5179" t="s">
        <v>159</v>
      </c>
      <c r="D5179" t="str">
        <f t="shared" si="80"/>
        <v>1998Royals</v>
      </c>
      <c r="E5179" t="str">
        <f>G5179&amp;B5179</f>
        <v>1001161Ricky Bones</v>
      </c>
      <c r="F5179">
        <v>53.333333333333336</v>
      </c>
      <c r="G5179">
        <v>1001161</v>
      </c>
      <c r="H5179">
        <v>-2.7848688790902765</v>
      </c>
      <c r="I5179">
        <v>-1.6383495145631068</v>
      </c>
    </row>
    <row r="5180" spans="1:9" x14ac:dyDescent="0.25">
      <c r="A5180">
        <v>2001</v>
      </c>
      <c r="B5180" t="s">
        <v>2411</v>
      </c>
      <c r="C5180" t="s">
        <v>14</v>
      </c>
      <c r="D5180" t="str">
        <f t="shared" si="80"/>
        <v>2001Orioles</v>
      </c>
      <c r="E5180" t="str">
        <f>G5180&amp;B5180</f>
        <v>864John Bale</v>
      </c>
      <c r="F5180">
        <v>26.666666666666664</v>
      </c>
      <c r="G5180">
        <v>864</v>
      </c>
      <c r="H5180">
        <v>3.4919711426576678</v>
      </c>
      <c r="I5180">
        <v>4.0254010695187166</v>
      </c>
    </row>
    <row r="5181" spans="1:9" x14ac:dyDescent="0.25">
      <c r="A5181">
        <v>1961</v>
      </c>
      <c r="B5181" t="s">
        <v>2125</v>
      </c>
      <c r="C5181" t="s">
        <v>18</v>
      </c>
      <c r="D5181" t="str">
        <f t="shared" si="80"/>
        <v>1961Reds</v>
      </c>
      <c r="E5181" t="str">
        <f>G5181&amp;B5181</f>
        <v>1001479Jim Brosnan</v>
      </c>
      <c r="F5181">
        <v>80</v>
      </c>
      <c r="G5181">
        <v>1001479</v>
      </c>
      <c r="H5181">
        <v>2.5036496350364965</v>
      </c>
      <c r="I5181">
        <v>3.390625</v>
      </c>
    </row>
    <row r="5182" spans="1:9" x14ac:dyDescent="0.25">
      <c r="A5182">
        <v>1978</v>
      </c>
      <c r="B5182" t="s">
        <v>1935</v>
      </c>
      <c r="C5182" t="s">
        <v>30</v>
      </c>
      <c r="D5182" t="str">
        <f t="shared" si="80"/>
        <v>1978Cubs</v>
      </c>
      <c r="E5182" t="str">
        <f>G5182&amp;B5182</f>
        <v>1008534Lynn McGlothen</v>
      </c>
      <c r="F5182">
        <v>80</v>
      </c>
      <c r="G5182">
        <v>1008534</v>
      </c>
      <c r="H5182">
        <v>2.2620247366010067</v>
      </c>
      <c r="I5182">
        <v>3.2012195121951219</v>
      </c>
    </row>
    <row r="5183" spans="1:9" x14ac:dyDescent="0.25">
      <c r="A5183">
        <v>2007</v>
      </c>
      <c r="B5183" t="s">
        <v>1142</v>
      </c>
      <c r="C5183" t="s">
        <v>27</v>
      </c>
      <c r="D5183" t="str">
        <f t="shared" si="80"/>
        <v>2007Cardinals</v>
      </c>
      <c r="E5183" t="str">
        <f>G5183&amp;B5183</f>
        <v>1076Ryan Franklin</v>
      </c>
      <c r="F5183">
        <v>80</v>
      </c>
      <c r="G5183">
        <v>1076</v>
      </c>
      <c r="H5183">
        <v>-3.6807522637566752</v>
      </c>
      <c r="I5183">
        <v>-2.0442953020134227</v>
      </c>
    </row>
    <row r="5184" spans="1:9" x14ac:dyDescent="0.25">
      <c r="A5184">
        <v>1988</v>
      </c>
      <c r="B5184" t="s">
        <v>1469</v>
      </c>
      <c r="C5184" t="s">
        <v>30</v>
      </c>
      <c r="D5184" t="str">
        <f t="shared" si="80"/>
        <v>1988Cubs</v>
      </c>
      <c r="E5184" t="str">
        <f>G5184&amp;B5184</f>
        <v>1009602Al Nipper</v>
      </c>
      <c r="F5184">
        <v>80</v>
      </c>
      <c r="G5184">
        <v>1009602</v>
      </c>
      <c r="H5184">
        <v>6.5597269624573382</v>
      </c>
      <c r="I5184">
        <v>7.3042789223454836</v>
      </c>
    </row>
    <row r="5185" spans="1:9" x14ac:dyDescent="0.25">
      <c r="A5185">
        <v>1975</v>
      </c>
      <c r="B5185" t="s">
        <v>870</v>
      </c>
      <c r="C5185" t="s">
        <v>14</v>
      </c>
      <c r="D5185" t="str">
        <f t="shared" si="80"/>
        <v>1975Orioles</v>
      </c>
      <c r="E5185" t="str">
        <f>G5185&amp;B5185</f>
        <v>1000122Doyle Alexander</v>
      </c>
      <c r="F5185">
        <v>133.33333333333331</v>
      </c>
      <c r="G5185">
        <v>1000122</v>
      </c>
      <c r="H5185">
        <v>-1.8594073053066844</v>
      </c>
      <c r="I5185">
        <v>-1.6986301369863011</v>
      </c>
    </row>
    <row r="5186" spans="1:9" x14ac:dyDescent="0.25">
      <c r="A5186">
        <v>1995</v>
      </c>
      <c r="B5186" t="s">
        <v>2241</v>
      </c>
      <c r="C5186" t="s">
        <v>113</v>
      </c>
      <c r="D5186" t="str">
        <f t="shared" si="80"/>
        <v>1995Angels</v>
      </c>
      <c r="E5186" t="str">
        <f>G5186&amp;B5186</f>
        <v>1010055Bob Patterson</v>
      </c>
      <c r="F5186">
        <v>53.333333333333336</v>
      </c>
      <c r="G5186">
        <v>1010055</v>
      </c>
      <c r="H5186">
        <v>-2.1178302621334031</v>
      </c>
      <c r="I5186">
        <v>-1.4210526315789473</v>
      </c>
    </row>
    <row r="5187" spans="1:9" x14ac:dyDescent="0.25">
      <c r="A5187">
        <v>1998</v>
      </c>
      <c r="B5187" t="s">
        <v>537</v>
      </c>
      <c r="C5187" t="s">
        <v>54</v>
      </c>
      <c r="D5187" t="str">
        <f t="shared" ref="D5187:D5250" si="81">A5187&amp;C5187</f>
        <v>1998Astros</v>
      </c>
      <c r="E5187" t="str">
        <f>G5187&amp;B5187</f>
        <v>1672Trever Miller</v>
      </c>
      <c r="F5187">
        <v>53.333333333333336</v>
      </c>
      <c r="G5187">
        <v>1672</v>
      </c>
      <c r="H5187">
        <v>1.2600815586769365</v>
      </c>
      <c r="I5187">
        <v>1.4895104895104894</v>
      </c>
    </row>
    <row r="5188" spans="1:9" x14ac:dyDescent="0.25">
      <c r="A5188">
        <v>1973</v>
      </c>
      <c r="B5188" t="s">
        <v>1400</v>
      </c>
      <c r="C5188" t="s">
        <v>18</v>
      </c>
      <c r="D5188" t="str">
        <f t="shared" si="81"/>
        <v>1973Reds</v>
      </c>
      <c r="E5188" t="str">
        <f>G5188&amp;B5188</f>
        <v>1000970Jack Billingham</v>
      </c>
      <c r="F5188">
        <v>293.33333333333343</v>
      </c>
      <c r="G5188">
        <v>1000970</v>
      </c>
      <c r="H5188">
        <v>1.2507354605114251</v>
      </c>
      <c r="I5188">
        <v>2.6067615658362993</v>
      </c>
    </row>
    <row r="5189" spans="1:9" x14ac:dyDescent="0.25">
      <c r="A5189">
        <v>1975</v>
      </c>
      <c r="B5189" t="s">
        <v>227</v>
      </c>
      <c r="C5189" t="s">
        <v>137</v>
      </c>
      <c r="D5189" t="str">
        <f t="shared" si="81"/>
        <v>1975Brewers</v>
      </c>
      <c r="E5189" t="str">
        <f>G5189&amp;B5189</f>
        <v>1000365Jerry Augustine</v>
      </c>
      <c r="F5189">
        <v>26.666666666666664</v>
      </c>
      <c r="G5189">
        <v>1000365</v>
      </c>
      <c r="H5189">
        <v>-1.8998835855646097</v>
      </c>
      <c r="I5189">
        <v>-1.3304347826086955</v>
      </c>
    </row>
    <row r="5190" spans="1:9" x14ac:dyDescent="0.25">
      <c r="A5190">
        <v>1963</v>
      </c>
      <c r="B5190" t="s">
        <v>2100</v>
      </c>
      <c r="C5190" t="s">
        <v>44</v>
      </c>
      <c r="D5190" t="str">
        <f t="shared" si="81"/>
        <v>1963Braves</v>
      </c>
      <c r="E5190" t="str">
        <f>G5190&amp;B5190</f>
        <v>1007512Denny Lemaster</v>
      </c>
      <c r="F5190">
        <v>237</v>
      </c>
      <c r="G5190">
        <v>1007512</v>
      </c>
      <c r="H5190">
        <v>-4.1118912797281997</v>
      </c>
      <c r="I5190">
        <v>-3.3370786516853936</v>
      </c>
    </row>
    <row r="5191" spans="1:9" x14ac:dyDescent="0.25">
      <c r="A5191">
        <v>1984</v>
      </c>
      <c r="B5191" t="s">
        <v>978</v>
      </c>
      <c r="C5191" t="s">
        <v>54</v>
      </c>
      <c r="D5191" t="str">
        <f t="shared" si="81"/>
        <v>1984Astros</v>
      </c>
      <c r="E5191" t="str">
        <f>G5191&amp;B5191</f>
        <v>1011348Nolan Ryan</v>
      </c>
      <c r="F5191">
        <v>183.66666666666663</v>
      </c>
      <c r="G5191">
        <v>1011348</v>
      </c>
      <c r="H5191">
        <v>4.0878564857405699</v>
      </c>
      <c r="I5191">
        <v>5.1268656716417915</v>
      </c>
    </row>
    <row r="5192" spans="1:9" x14ac:dyDescent="0.25">
      <c r="A5192">
        <v>1970</v>
      </c>
      <c r="B5192" t="s">
        <v>738</v>
      </c>
      <c r="C5192" t="s">
        <v>113</v>
      </c>
      <c r="D5192" t="str">
        <f t="shared" si="81"/>
        <v>1970Angels</v>
      </c>
      <c r="E5192" t="str">
        <f>G5192&amp;B5192</f>
        <v>1004085Eddie Fisher</v>
      </c>
      <c r="F5192">
        <v>130.33333333333331</v>
      </c>
      <c r="G5192">
        <v>1004085</v>
      </c>
      <c r="H5192">
        <v>1.2958741736950072</v>
      </c>
      <c r="I5192">
        <v>2.0247349823321557</v>
      </c>
    </row>
    <row r="5193" spans="1:9" x14ac:dyDescent="0.25">
      <c r="A5193">
        <v>1995</v>
      </c>
      <c r="B5193" t="s">
        <v>1633</v>
      </c>
      <c r="C5193" t="s">
        <v>23</v>
      </c>
      <c r="D5193" t="str">
        <f t="shared" si="81"/>
        <v>1995Tigers</v>
      </c>
      <c r="E5193" t="str">
        <f>G5193&amp;B5193</f>
        <v>855David Wells</v>
      </c>
      <c r="F5193">
        <v>130.33333333333331</v>
      </c>
      <c r="G5193">
        <v>855</v>
      </c>
      <c r="H5193">
        <v>3.355555555555557</v>
      </c>
      <c r="I5193">
        <v>6.3286264441591786</v>
      </c>
    </row>
    <row r="5194" spans="1:9" x14ac:dyDescent="0.25">
      <c r="A5194">
        <v>1965</v>
      </c>
      <c r="B5194" t="s">
        <v>2276</v>
      </c>
      <c r="C5194" t="s">
        <v>16</v>
      </c>
      <c r="D5194" t="str">
        <f t="shared" si="81"/>
        <v>1965Indians</v>
      </c>
      <c r="E5194" t="str">
        <f>G5194&amp;B5194</f>
        <v>1000806Gary Bell</v>
      </c>
      <c r="F5194">
        <v>103.66666666666667</v>
      </c>
      <c r="G5194">
        <v>1000806</v>
      </c>
      <c r="H5194">
        <v>2.3842285714285696</v>
      </c>
      <c r="I5194">
        <v>2.8220973782771539</v>
      </c>
    </row>
    <row r="5195" spans="1:9" x14ac:dyDescent="0.25">
      <c r="A5195">
        <v>1976</v>
      </c>
      <c r="B5195" t="s">
        <v>1440</v>
      </c>
      <c r="C5195" t="s">
        <v>44</v>
      </c>
      <c r="D5195" t="str">
        <f t="shared" si="81"/>
        <v>1976Braves</v>
      </c>
      <c r="E5195" t="str">
        <f>G5195&amp;B5195</f>
        <v>1008799Andy Messersmith</v>
      </c>
      <c r="F5195">
        <v>207.33333333333331</v>
      </c>
      <c r="G5195">
        <v>1008799</v>
      </c>
      <c r="H5195">
        <v>1.0329160871580925</v>
      </c>
      <c r="I5195">
        <v>3.5834683954619138</v>
      </c>
    </row>
    <row r="5196" spans="1:9" x14ac:dyDescent="0.25">
      <c r="A5196">
        <v>1988</v>
      </c>
      <c r="B5196" t="s">
        <v>1723</v>
      </c>
      <c r="C5196" t="s">
        <v>197</v>
      </c>
      <c r="D5196" t="str">
        <f t="shared" si="81"/>
        <v>1988Blue Jays</v>
      </c>
      <c r="E5196" t="str">
        <f>G5196&amp;B5196</f>
        <v>1012532Dave Stieb</v>
      </c>
      <c r="F5196">
        <v>207.33333333333331</v>
      </c>
      <c r="G5196">
        <v>1012532</v>
      </c>
      <c r="H5196">
        <v>-3.7299286864504246</v>
      </c>
      <c r="I5196">
        <v>-1.7777777777777777</v>
      </c>
    </row>
    <row r="5197" spans="1:9" x14ac:dyDescent="0.25">
      <c r="A5197">
        <v>1977</v>
      </c>
      <c r="B5197" t="s">
        <v>1714</v>
      </c>
      <c r="C5197" t="s">
        <v>54</v>
      </c>
      <c r="D5197" t="str">
        <f t="shared" si="81"/>
        <v>1977Astros</v>
      </c>
      <c r="E5197" t="str">
        <f>G5197&amp;B5197</f>
        <v>1009582Joe Niekro</v>
      </c>
      <c r="F5197">
        <v>180.66666666666663</v>
      </c>
      <c r="G5197">
        <v>1009582</v>
      </c>
      <c r="H5197">
        <v>-3.9984080054582645</v>
      </c>
      <c r="I5197">
        <v>-2.7175043327556327</v>
      </c>
    </row>
    <row r="5198" spans="1:9" x14ac:dyDescent="0.25">
      <c r="A5198">
        <v>2003</v>
      </c>
      <c r="B5198" t="s">
        <v>809</v>
      </c>
      <c r="C5198" t="s">
        <v>42</v>
      </c>
      <c r="D5198" t="str">
        <f t="shared" si="81"/>
        <v>2003Athletics</v>
      </c>
      <c r="E5198" t="str">
        <f>G5198&amp;B5198</f>
        <v>904Chad Bradford</v>
      </c>
      <c r="F5198">
        <v>77</v>
      </c>
      <c r="G5198">
        <v>904</v>
      </c>
      <c r="H5198">
        <v>-1.2580346820809245</v>
      </c>
      <c r="I5198">
        <v>-0.72508591065292105</v>
      </c>
    </row>
    <row r="5199" spans="1:9" x14ac:dyDescent="0.25">
      <c r="A5199">
        <v>1961</v>
      </c>
      <c r="B5199" t="s">
        <v>1607</v>
      </c>
      <c r="C5199" t="s">
        <v>14</v>
      </c>
      <c r="D5199" t="str">
        <f t="shared" si="81"/>
        <v>1961Orioles</v>
      </c>
      <c r="E5199" t="str">
        <f>G5199&amp;B5199</f>
        <v>1009989Milt Pappas</v>
      </c>
      <c r="F5199">
        <v>177.66666666666663</v>
      </c>
      <c r="G5199">
        <v>1009989</v>
      </c>
      <c r="H5199">
        <v>-0.48663343905754441</v>
      </c>
      <c r="I5199">
        <v>-7.2243346007605069E-2</v>
      </c>
    </row>
    <row r="5200" spans="1:9" x14ac:dyDescent="0.25">
      <c r="A5200">
        <v>1979</v>
      </c>
      <c r="B5200" t="s">
        <v>1381</v>
      </c>
      <c r="C5200" t="s">
        <v>54</v>
      </c>
      <c r="D5200" t="str">
        <f t="shared" si="81"/>
        <v>1979Astros</v>
      </c>
      <c r="E5200" t="str">
        <f>G5200&amp;B5200</f>
        <v>1004234Ken Forsch</v>
      </c>
      <c r="F5200">
        <v>177.66666666666663</v>
      </c>
      <c r="G5200">
        <v>1004234</v>
      </c>
      <c r="H5200">
        <v>-1.3453833755468558</v>
      </c>
      <c r="I5200">
        <v>-0.93774319066147882</v>
      </c>
    </row>
    <row r="5201" spans="1:9" x14ac:dyDescent="0.25">
      <c r="A5201">
        <v>1972</v>
      </c>
      <c r="B5201" t="s">
        <v>2412</v>
      </c>
      <c r="C5201" t="s">
        <v>85</v>
      </c>
      <c r="D5201" t="str">
        <f t="shared" si="81"/>
        <v>1972Phillies</v>
      </c>
      <c r="E5201" t="str">
        <f>G5201&amp;B5201</f>
        <v>1007555Barry Lersch</v>
      </c>
      <c r="F5201">
        <v>100.66666666666667</v>
      </c>
      <c r="G5201">
        <v>1007555</v>
      </c>
      <c r="H5201">
        <v>-1.6019047619047617</v>
      </c>
      <c r="I5201">
        <v>-0.81085814360770581</v>
      </c>
    </row>
    <row r="5202" spans="1:9" x14ac:dyDescent="0.25">
      <c r="A5202">
        <v>1987</v>
      </c>
      <c r="B5202" t="s">
        <v>611</v>
      </c>
      <c r="C5202" t="s">
        <v>18</v>
      </c>
      <c r="D5202" t="str">
        <f t="shared" si="81"/>
        <v>1987Reds</v>
      </c>
      <c r="E5202" t="str">
        <f>G5202&amp;B5202</f>
        <v>1009374Rob Murphy</v>
      </c>
      <c r="F5202">
        <v>100.66666666666667</v>
      </c>
      <c r="G5202">
        <v>1009374</v>
      </c>
      <c r="H5202">
        <v>-1.6440211154464093</v>
      </c>
      <c r="I5202">
        <v>-0.32554744525547452</v>
      </c>
    </row>
    <row r="5203" spans="1:9" x14ac:dyDescent="0.25">
      <c r="A5203">
        <v>2012</v>
      </c>
      <c r="B5203" t="s">
        <v>1442</v>
      </c>
      <c r="C5203" t="s">
        <v>504</v>
      </c>
      <c r="D5203" t="str">
        <f t="shared" si="81"/>
        <v>2012Rays</v>
      </c>
      <c r="E5203" t="str">
        <f>G5203&amp;B5203</f>
        <v>8245J.P. Howell</v>
      </c>
      <c r="F5203">
        <v>50.333333333333336</v>
      </c>
      <c r="G5203">
        <v>8245</v>
      </c>
      <c r="H5203">
        <v>-2.0344827586206895</v>
      </c>
      <c r="I5203">
        <v>-1.9362934362934361</v>
      </c>
    </row>
    <row r="5204" spans="1:9" x14ac:dyDescent="0.25">
      <c r="A5204">
        <v>1963</v>
      </c>
      <c r="B5204" t="s">
        <v>2413</v>
      </c>
      <c r="C5204" t="s">
        <v>10</v>
      </c>
      <c r="D5204" t="str">
        <f t="shared" si="81"/>
        <v>1963White Sox</v>
      </c>
      <c r="E5204" t="str">
        <f>G5204&amp;B5204</f>
        <v>1000683Frank Baumann</v>
      </c>
      <c r="F5204">
        <v>50.333333333333336</v>
      </c>
      <c r="G5204">
        <v>1000683</v>
      </c>
      <c r="H5204">
        <v>2.9784433855230317</v>
      </c>
      <c r="I5204">
        <v>2.9319587628865977</v>
      </c>
    </row>
    <row r="5205" spans="1:9" x14ac:dyDescent="0.25">
      <c r="A5205">
        <v>1988</v>
      </c>
      <c r="B5205" t="s">
        <v>2084</v>
      </c>
      <c r="C5205" t="s">
        <v>63</v>
      </c>
      <c r="D5205" t="str">
        <f t="shared" si="81"/>
        <v>1988Pirates</v>
      </c>
      <c r="E5205" t="str">
        <f>G5205&amp;B5205</f>
        <v>1011072Jeff Robinson</v>
      </c>
      <c r="F5205">
        <v>124.33333333333331</v>
      </c>
      <c r="G5205">
        <v>1011072</v>
      </c>
      <c r="H5205">
        <v>-3.2644608977325307</v>
      </c>
      <c r="I5205">
        <v>-2.6162162162162161</v>
      </c>
    </row>
    <row r="5206" spans="1:9" x14ac:dyDescent="0.25">
      <c r="A5206">
        <v>1979</v>
      </c>
      <c r="B5206" t="s">
        <v>2005</v>
      </c>
      <c r="C5206" t="s">
        <v>126</v>
      </c>
      <c r="D5206" t="str">
        <f t="shared" si="81"/>
        <v>1979Expos</v>
      </c>
      <c r="E5206" t="str">
        <f>G5206&amp;B5206</f>
        <v>1007448Bill Lee</v>
      </c>
      <c r="F5206">
        <v>222</v>
      </c>
      <c r="G5206">
        <v>1007448</v>
      </c>
      <c r="H5206">
        <v>4.3426992169507113</v>
      </c>
      <c r="I5206">
        <v>4.7128712871287135</v>
      </c>
    </row>
    <row r="5207" spans="1:9" x14ac:dyDescent="0.25">
      <c r="A5207">
        <v>1971</v>
      </c>
      <c r="B5207" t="s">
        <v>255</v>
      </c>
      <c r="C5207" t="s">
        <v>27</v>
      </c>
      <c r="D5207" t="str">
        <f t="shared" si="81"/>
        <v>1971Cardinals</v>
      </c>
      <c r="E5207" t="str">
        <f>G5207&amp;B5207</f>
        <v>1004662Bob Gibson</v>
      </c>
      <c r="F5207">
        <v>245.66666666666663</v>
      </c>
      <c r="G5207">
        <v>1004662</v>
      </c>
      <c r="H5207">
        <v>1.4451261077027961</v>
      </c>
      <c r="I5207">
        <v>3.9095238095238098</v>
      </c>
    </row>
    <row r="5208" spans="1:9" x14ac:dyDescent="0.25">
      <c r="A5208">
        <v>1962</v>
      </c>
      <c r="B5208" t="s">
        <v>1843</v>
      </c>
      <c r="C5208" t="s">
        <v>44</v>
      </c>
      <c r="D5208" t="str">
        <f t="shared" si="81"/>
        <v>1962Braves</v>
      </c>
      <c r="E5208" t="str">
        <f>G5208&amp;B5208</f>
        <v>1012299Warren Spahn</v>
      </c>
      <c r="F5208">
        <v>269.33333333333343</v>
      </c>
      <c r="G5208">
        <v>1012299</v>
      </c>
      <c r="H5208">
        <v>-8.8308550185873642</v>
      </c>
      <c r="I5208">
        <v>-6.2679180887372024</v>
      </c>
    </row>
    <row r="5209" spans="1:9" x14ac:dyDescent="0.25">
      <c r="A5209">
        <v>1967</v>
      </c>
      <c r="B5209" t="s">
        <v>2414</v>
      </c>
      <c r="C5209" t="s">
        <v>42</v>
      </c>
      <c r="D5209" t="str">
        <f t="shared" si="81"/>
        <v>1967Athletics</v>
      </c>
      <c r="E5209" t="str">
        <f>G5209&amp;B5209</f>
        <v>1010333Tony Pierce</v>
      </c>
      <c r="F5209">
        <v>97.666666666666671</v>
      </c>
      <c r="G5209">
        <v>1010333</v>
      </c>
      <c r="H5209">
        <v>3.8020541549953313</v>
      </c>
      <c r="I5209">
        <v>4.7054794520547949</v>
      </c>
    </row>
    <row r="5210" spans="1:9" x14ac:dyDescent="0.25">
      <c r="A5210">
        <v>1985</v>
      </c>
      <c r="B5210" t="s">
        <v>323</v>
      </c>
      <c r="C5210" t="s">
        <v>30</v>
      </c>
      <c r="D5210" t="str">
        <f t="shared" si="81"/>
        <v>1985Cubs</v>
      </c>
      <c r="E5210" t="str">
        <f>G5210&amp;B5210</f>
        <v>1012175Lee Smith</v>
      </c>
      <c r="F5210">
        <v>97.666666666666671</v>
      </c>
      <c r="G5210">
        <v>1012175</v>
      </c>
      <c r="H5210">
        <v>-2.1305754564363308</v>
      </c>
      <c r="I5210">
        <v>-1.0134730538922154</v>
      </c>
    </row>
    <row r="5211" spans="1:9" x14ac:dyDescent="0.25">
      <c r="A5211">
        <v>1988</v>
      </c>
      <c r="B5211" t="s">
        <v>1264</v>
      </c>
      <c r="C5211" t="s">
        <v>126</v>
      </c>
      <c r="D5211" t="str">
        <f t="shared" si="81"/>
        <v>1988Expos</v>
      </c>
      <c r="E5211" t="str">
        <f>G5211&amp;B5211</f>
        <v>1003404John Dopson</v>
      </c>
      <c r="F5211">
        <v>168.66666666666663</v>
      </c>
      <c r="G5211">
        <v>1003404</v>
      </c>
      <c r="H5211">
        <v>2.6717625899280595</v>
      </c>
      <c r="I5211">
        <v>2.8352941176470576</v>
      </c>
    </row>
    <row r="5212" spans="1:9" x14ac:dyDescent="0.25">
      <c r="A5212">
        <v>1967</v>
      </c>
      <c r="B5212" t="s">
        <v>1290</v>
      </c>
      <c r="C5212" t="s">
        <v>32</v>
      </c>
      <c r="D5212" t="str">
        <f t="shared" si="81"/>
        <v>1967Twins</v>
      </c>
      <c r="E5212" t="str">
        <f>G5212&amp;B5212</f>
        <v>1006660Jim Kaat</v>
      </c>
      <c r="F5212">
        <v>263.33333333333343</v>
      </c>
      <c r="G5212">
        <v>1006660</v>
      </c>
      <c r="H5212">
        <v>6.4004106776180638</v>
      </c>
      <c r="I5212">
        <v>6.8369351669941061</v>
      </c>
    </row>
    <row r="5213" spans="1:9" x14ac:dyDescent="0.25">
      <c r="A5213">
        <v>1971</v>
      </c>
      <c r="B5213" t="s">
        <v>1321</v>
      </c>
      <c r="C5213" t="s">
        <v>88</v>
      </c>
      <c r="D5213" t="str">
        <f t="shared" si="81"/>
        <v>1971Mets</v>
      </c>
      <c r="E5213" t="str">
        <f>G5213&amp;B5213</f>
        <v>1007103Jerry Koosman</v>
      </c>
      <c r="F5213">
        <v>165.66666666666663</v>
      </c>
      <c r="G5213">
        <v>1007103</v>
      </c>
      <c r="H5213">
        <v>2.9952261877699478</v>
      </c>
      <c r="I5213">
        <v>2.8852459016393439</v>
      </c>
    </row>
    <row r="5214" spans="1:9" x14ac:dyDescent="0.25">
      <c r="A5214">
        <v>1969</v>
      </c>
      <c r="B5214" t="s">
        <v>838</v>
      </c>
      <c r="C5214" t="s">
        <v>49</v>
      </c>
      <c r="D5214" t="str">
        <f t="shared" si="81"/>
        <v>1969Giants</v>
      </c>
      <c r="E5214" t="str">
        <f>G5214&amp;B5214</f>
        <v>1008629Don McMahon</v>
      </c>
      <c r="F5214">
        <v>23.666666666666664</v>
      </c>
      <c r="G5214">
        <v>1008629</v>
      </c>
      <c r="H5214">
        <v>-0.63809092965392433</v>
      </c>
      <c r="I5214">
        <v>-0.5280898876404494</v>
      </c>
    </row>
    <row r="5215" spans="1:9" x14ac:dyDescent="0.25">
      <c r="A5215">
        <v>1990</v>
      </c>
      <c r="B5215" t="s">
        <v>850</v>
      </c>
      <c r="C5215" t="s">
        <v>16</v>
      </c>
      <c r="D5215" t="str">
        <f t="shared" si="81"/>
        <v>1990Indians</v>
      </c>
      <c r="E5215" t="str">
        <f>G5215&amp;B5215</f>
        <v>1013311Efrain Valdez</v>
      </c>
      <c r="F5215">
        <v>23.666666666666664</v>
      </c>
      <c r="G5215">
        <v>1013311</v>
      </c>
      <c r="H5215">
        <v>1.0051377860812702</v>
      </c>
      <c r="I5215">
        <v>1.2909896602658788</v>
      </c>
    </row>
    <row r="5216" spans="1:9" x14ac:dyDescent="0.25">
      <c r="A5216">
        <v>1995</v>
      </c>
      <c r="B5216" t="s">
        <v>2415</v>
      </c>
      <c r="C5216" t="s">
        <v>42</v>
      </c>
      <c r="D5216" t="str">
        <f t="shared" si="81"/>
        <v>1995Athletics</v>
      </c>
      <c r="E5216" t="str">
        <f>G5216&amp;B5216</f>
        <v>1009033Mike Mohler</v>
      </c>
      <c r="F5216">
        <v>23.666666666666664</v>
      </c>
      <c r="G5216">
        <v>1009033</v>
      </c>
      <c r="H5216">
        <v>-1.0782927467923538</v>
      </c>
      <c r="I5216">
        <v>-0.6600284495021338</v>
      </c>
    </row>
    <row r="5217" spans="1:9" x14ac:dyDescent="0.25">
      <c r="A5217">
        <v>1977</v>
      </c>
      <c r="B5217" t="s">
        <v>1827</v>
      </c>
      <c r="C5217" t="s">
        <v>10</v>
      </c>
      <c r="D5217" t="str">
        <f t="shared" si="81"/>
        <v>1977White Sox</v>
      </c>
      <c r="E5217" t="str">
        <f>G5217&amp;B5217</f>
        <v>1004376Dave Frost</v>
      </c>
      <c r="F5217">
        <v>23.666666666666664</v>
      </c>
      <c r="G5217">
        <v>1004376</v>
      </c>
      <c r="H5217">
        <v>-0.45800646054453154</v>
      </c>
      <c r="I5217">
        <v>-4.3988269794721369E-2</v>
      </c>
    </row>
    <row r="5218" spans="1:9" x14ac:dyDescent="0.25">
      <c r="A5218">
        <v>2010</v>
      </c>
      <c r="B5218" t="s">
        <v>686</v>
      </c>
      <c r="C5218" t="s">
        <v>42</v>
      </c>
      <c r="D5218" t="str">
        <f t="shared" si="81"/>
        <v>2010Athletics</v>
      </c>
      <c r="E5218" t="str">
        <f>G5218&amp;B5218</f>
        <v>2744Bobby Cramer</v>
      </c>
      <c r="F5218">
        <v>23.666666666666664</v>
      </c>
      <c r="G5218">
        <v>2744</v>
      </c>
      <c r="H5218">
        <v>-0.92572759022118734</v>
      </c>
      <c r="I5218">
        <v>-0.78596491228070176</v>
      </c>
    </row>
    <row r="5219" spans="1:9" x14ac:dyDescent="0.25">
      <c r="A5219">
        <v>1998</v>
      </c>
      <c r="B5219" t="s">
        <v>668</v>
      </c>
      <c r="C5219" t="s">
        <v>54</v>
      </c>
      <c r="D5219" t="str">
        <f t="shared" si="81"/>
        <v>1998Astros</v>
      </c>
      <c r="E5219" t="str">
        <f>G5219&amp;B5219</f>
        <v>1005668Doug Henry</v>
      </c>
      <c r="F5219">
        <v>71</v>
      </c>
      <c r="G5219">
        <v>1005668</v>
      </c>
      <c r="H5219">
        <v>-1.3162664250113281</v>
      </c>
      <c r="I5219">
        <v>-1.0139860139860142</v>
      </c>
    </row>
    <row r="5220" spans="1:9" x14ac:dyDescent="0.25">
      <c r="A5220">
        <v>2003</v>
      </c>
      <c r="B5220" t="s">
        <v>856</v>
      </c>
      <c r="C5220" t="s">
        <v>334</v>
      </c>
      <c r="D5220" t="str">
        <f t="shared" si="81"/>
        <v>2003Marlins</v>
      </c>
      <c r="E5220" t="str">
        <f>G5220&amp;B5220</f>
        <v>510Josh Beckett</v>
      </c>
      <c r="F5220">
        <v>142</v>
      </c>
      <c r="G5220">
        <v>510</v>
      </c>
      <c r="H5220">
        <v>1.7753690036900363</v>
      </c>
      <c r="I5220">
        <v>2.8197226502311246</v>
      </c>
    </row>
    <row r="5221" spans="1:9" x14ac:dyDescent="0.25">
      <c r="A5221">
        <v>2012</v>
      </c>
      <c r="B5221" t="s">
        <v>1802</v>
      </c>
      <c r="C5221" t="s">
        <v>12</v>
      </c>
      <c r="D5221" t="str">
        <f t="shared" si="81"/>
        <v>2012Yankees</v>
      </c>
      <c r="E5221" t="str">
        <f>G5221&amp;B5221</f>
        <v>199Derek Lowe</v>
      </c>
      <c r="F5221">
        <v>23.666666666666664</v>
      </c>
      <c r="G5221">
        <v>199</v>
      </c>
      <c r="H5221">
        <v>0.2140221402214022</v>
      </c>
      <c r="I5221">
        <v>0.38064516129032255</v>
      </c>
    </row>
    <row r="5222" spans="1:9" x14ac:dyDescent="0.25">
      <c r="A5222">
        <v>2012</v>
      </c>
      <c r="B5222" t="s">
        <v>2416</v>
      </c>
      <c r="C5222" t="s">
        <v>42</v>
      </c>
      <c r="D5222" t="str">
        <f t="shared" si="81"/>
        <v>2012Athletics</v>
      </c>
      <c r="E5222" t="str">
        <f>G5222&amp;B5222</f>
        <v>1581Sean Doolittle</v>
      </c>
      <c r="F5222">
        <v>47.333333333333336</v>
      </c>
      <c r="G5222">
        <v>1581</v>
      </c>
      <c r="H5222">
        <v>0.61541950113378685</v>
      </c>
      <c r="I5222">
        <v>0.79509632224168136</v>
      </c>
    </row>
    <row r="5223" spans="1:9" x14ac:dyDescent="0.25">
      <c r="A5223">
        <v>1983</v>
      </c>
      <c r="B5223" t="s">
        <v>1723</v>
      </c>
      <c r="C5223" t="s">
        <v>197</v>
      </c>
      <c r="D5223" t="str">
        <f t="shared" si="81"/>
        <v>1983Blue Jays</v>
      </c>
      <c r="E5223" t="str">
        <f>G5223&amp;B5223</f>
        <v>1012532Dave Stieb</v>
      </c>
      <c r="F5223">
        <v>278</v>
      </c>
      <c r="G5223">
        <v>1012532</v>
      </c>
      <c r="H5223">
        <v>-1.3099630996309983</v>
      </c>
      <c r="I5223">
        <v>1.9123867069486398</v>
      </c>
    </row>
    <row r="5224" spans="1:9" x14ac:dyDescent="0.25">
      <c r="A5224">
        <v>1970</v>
      </c>
      <c r="B5224" t="s">
        <v>2226</v>
      </c>
      <c r="C5224" t="s">
        <v>35</v>
      </c>
      <c r="D5224" t="str">
        <f t="shared" si="81"/>
        <v>1970Red Sox</v>
      </c>
      <c r="E5224" t="str">
        <f>G5224&amp;B5224</f>
        <v>1002869Ray Culp</v>
      </c>
      <c r="F5224">
        <v>251.33333333333331</v>
      </c>
      <c r="G5224">
        <v>1002869</v>
      </c>
      <c r="H5224">
        <v>2.3178151647845127</v>
      </c>
      <c r="I5224">
        <v>5.9648562300319501</v>
      </c>
    </row>
    <row r="5225" spans="1:9" x14ac:dyDescent="0.25">
      <c r="A5225">
        <v>1967</v>
      </c>
      <c r="B5225" t="s">
        <v>882</v>
      </c>
      <c r="C5225" t="s">
        <v>23</v>
      </c>
      <c r="D5225" t="str">
        <f t="shared" si="81"/>
        <v>1967Tigers</v>
      </c>
      <c r="E5225" t="str">
        <f>G5225&amp;B5225</f>
        <v>1007712Mickey Lolich</v>
      </c>
      <c r="F5225">
        <v>204</v>
      </c>
      <c r="G5225">
        <v>1007712</v>
      </c>
      <c r="H5225">
        <v>-5.7718771646271065</v>
      </c>
      <c r="I5225">
        <v>-5.1334586466165417</v>
      </c>
    </row>
    <row r="5226" spans="1:9" x14ac:dyDescent="0.25">
      <c r="A5226">
        <v>1971</v>
      </c>
      <c r="B5226" t="s">
        <v>1668</v>
      </c>
      <c r="C5226" t="s">
        <v>63</v>
      </c>
      <c r="D5226" t="str">
        <f t="shared" si="81"/>
        <v>1971Pirates</v>
      </c>
      <c r="E5226" t="str">
        <f>G5226&amp;B5226</f>
        <v>1001432Nelson Briles</v>
      </c>
      <c r="F5226">
        <v>136</v>
      </c>
      <c r="G5226">
        <v>1001432</v>
      </c>
      <c r="H5226">
        <v>-0.77138945927446922</v>
      </c>
      <c r="I5226">
        <v>-0.31098696461824993</v>
      </c>
    </row>
    <row r="5227" spans="1:9" x14ac:dyDescent="0.25">
      <c r="A5227">
        <v>2010</v>
      </c>
      <c r="B5227" t="s">
        <v>1235</v>
      </c>
      <c r="C5227" t="s">
        <v>32</v>
      </c>
      <c r="D5227" t="str">
        <f t="shared" si="81"/>
        <v>2010Twins</v>
      </c>
      <c r="E5227" t="str">
        <f>G5227&amp;B5227</f>
        <v>4817Jesse Crain</v>
      </c>
      <c r="F5227">
        <v>68</v>
      </c>
      <c r="G5227">
        <v>4817</v>
      </c>
      <c r="H5227">
        <v>2.4552547039926571</v>
      </c>
      <c r="I5227">
        <v>2.8103448275862069</v>
      </c>
    </row>
    <row r="5228" spans="1:9" x14ac:dyDescent="0.25">
      <c r="A5228">
        <v>1984</v>
      </c>
      <c r="B5228" t="s">
        <v>1714</v>
      </c>
      <c r="C5228" t="s">
        <v>54</v>
      </c>
      <c r="D5228" t="str">
        <f t="shared" si="81"/>
        <v>1984Astros</v>
      </c>
      <c r="E5228" t="str">
        <f>G5228&amp;B5228</f>
        <v>1009582Joe Niekro</v>
      </c>
      <c r="F5228">
        <v>248.33333333333331</v>
      </c>
      <c r="G5228">
        <v>1009582</v>
      </c>
      <c r="H5228">
        <v>3.8937442502299895</v>
      </c>
      <c r="I5228">
        <v>5.2686567164179099</v>
      </c>
    </row>
    <row r="5229" spans="1:9" x14ac:dyDescent="0.25">
      <c r="A5229">
        <v>1977</v>
      </c>
      <c r="B5229" t="s">
        <v>240</v>
      </c>
      <c r="C5229" t="s">
        <v>159</v>
      </c>
      <c r="D5229" t="str">
        <f t="shared" si="81"/>
        <v>1977Royals</v>
      </c>
      <c r="E5229" t="str">
        <f>G5229&amp;B5229</f>
        <v>1007531Dennis Leonard</v>
      </c>
      <c r="F5229">
        <v>292.66666666666663</v>
      </c>
      <c r="G5229">
        <v>1007531</v>
      </c>
      <c r="H5229">
        <v>2.9726152441807425</v>
      </c>
      <c r="I5229">
        <v>5.109375</v>
      </c>
    </row>
    <row r="5230" spans="1:9" x14ac:dyDescent="0.25">
      <c r="A5230">
        <v>1977</v>
      </c>
      <c r="B5230" t="s">
        <v>2417</v>
      </c>
      <c r="C5230" t="s">
        <v>44</v>
      </c>
      <c r="D5230" t="str">
        <f t="shared" si="81"/>
        <v>1977Braves</v>
      </c>
      <c r="E5230" t="str">
        <f>G5230&amp;B5230</f>
        <v>1001877Dave Campbell</v>
      </c>
      <c r="F5230">
        <v>88.666666666666671</v>
      </c>
      <c r="G5230">
        <v>1001877</v>
      </c>
      <c r="H5230">
        <v>-4.9321955719557211</v>
      </c>
      <c r="I5230">
        <v>-2.335038363171356</v>
      </c>
    </row>
    <row r="5231" spans="1:9" x14ac:dyDescent="0.25">
      <c r="A5231">
        <v>1981</v>
      </c>
      <c r="B5231" t="s">
        <v>2418</v>
      </c>
      <c r="C5231" t="s">
        <v>23</v>
      </c>
      <c r="D5231" t="str">
        <f t="shared" si="81"/>
        <v>1981Tigers</v>
      </c>
      <c r="E5231" t="str">
        <f>G5231&amp;B5231</f>
        <v>1009211Jack Morris</v>
      </c>
      <c r="F5231">
        <v>198</v>
      </c>
      <c r="G5231">
        <v>1009211</v>
      </c>
      <c r="H5231">
        <v>-2.6980742778541948</v>
      </c>
      <c r="I5231">
        <v>-2.044619422572179</v>
      </c>
    </row>
    <row r="5232" spans="1:9" x14ac:dyDescent="0.25">
      <c r="A5232">
        <v>1978</v>
      </c>
      <c r="B5232" t="s">
        <v>2419</v>
      </c>
      <c r="C5232" t="s">
        <v>126</v>
      </c>
      <c r="D5232" t="str">
        <f t="shared" si="81"/>
        <v>1978Expos</v>
      </c>
      <c r="E5232" t="str">
        <f>G5232&amp;B5232</f>
        <v>1005071Ross Grimsley</v>
      </c>
      <c r="F5232">
        <v>263</v>
      </c>
      <c r="G5232">
        <v>1005071</v>
      </c>
      <c r="H5232">
        <v>2.9052558782849243</v>
      </c>
      <c r="I5232">
        <v>4.1290909090909107</v>
      </c>
    </row>
    <row r="5233" spans="1:9" x14ac:dyDescent="0.25">
      <c r="A5233">
        <v>1963</v>
      </c>
      <c r="B5233" t="s">
        <v>918</v>
      </c>
      <c r="C5233" t="s">
        <v>42</v>
      </c>
      <c r="D5233" t="str">
        <f t="shared" si="81"/>
        <v>1963Athletics</v>
      </c>
      <c r="E5233" t="str">
        <f>G5233&amp;B5233</f>
        <v>1003474Moe Drabowsky</v>
      </c>
      <c r="F5233">
        <v>174.33333333333331</v>
      </c>
      <c r="G5233">
        <v>1003474</v>
      </c>
      <c r="H5233">
        <v>-5.2503429355281188</v>
      </c>
      <c r="I5233">
        <v>-3.4110236220472441</v>
      </c>
    </row>
    <row r="5234" spans="1:9" x14ac:dyDescent="0.25">
      <c r="A5234">
        <v>2002</v>
      </c>
      <c r="B5234" t="s">
        <v>730</v>
      </c>
      <c r="C5234" t="s">
        <v>137</v>
      </c>
      <c r="D5234" t="str">
        <f t="shared" si="81"/>
        <v>2002Brewers</v>
      </c>
      <c r="E5234" t="str">
        <f>G5234&amp;B5234</f>
        <v>693Ray King</v>
      </c>
      <c r="F5234">
        <v>65</v>
      </c>
      <c r="G5234">
        <v>693</v>
      </c>
      <c r="H5234">
        <v>-0.90435187340004708</v>
      </c>
      <c r="I5234">
        <v>0.14002642007926025</v>
      </c>
    </row>
    <row r="5235" spans="1:9" x14ac:dyDescent="0.25">
      <c r="A5235">
        <v>1999</v>
      </c>
      <c r="B5235" t="s">
        <v>2126</v>
      </c>
      <c r="C5235" t="s">
        <v>88</v>
      </c>
      <c r="D5235" t="str">
        <f t="shared" si="81"/>
        <v>1999Mets</v>
      </c>
      <c r="E5235" t="str">
        <f>G5235&amp;B5235</f>
        <v>975Turk Wendell</v>
      </c>
      <c r="F5235">
        <v>85.666666666666671</v>
      </c>
      <c r="G5235">
        <v>975</v>
      </c>
      <c r="H5235">
        <v>0.82379862700228834</v>
      </c>
      <c r="I5235">
        <v>1.1606367583212736</v>
      </c>
    </row>
    <row r="5236" spans="1:9" x14ac:dyDescent="0.25">
      <c r="A5236">
        <v>1973</v>
      </c>
      <c r="B5236" t="s">
        <v>1088</v>
      </c>
      <c r="C5236" t="s">
        <v>63</v>
      </c>
      <c r="D5236" t="str">
        <f t="shared" si="81"/>
        <v>1973Pirates</v>
      </c>
      <c r="E5236" t="str">
        <f>G5236&amp;B5236</f>
        <v>1003747Dock Ellis</v>
      </c>
      <c r="F5236">
        <v>192</v>
      </c>
      <c r="G5236">
        <v>1003747</v>
      </c>
      <c r="H5236">
        <v>9.0882352941176467</v>
      </c>
      <c r="I5236">
        <v>11.298507462686567</v>
      </c>
    </row>
    <row r="5237" spans="1:9" x14ac:dyDescent="0.25">
      <c r="A5237">
        <v>2012</v>
      </c>
      <c r="B5237" t="s">
        <v>1178</v>
      </c>
      <c r="C5237" t="s">
        <v>10</v>
      </c>
      <c r="D5237" t="str">
        <f t="shared" si="81"/>
        <v>2012White Sox</v>
      </c>
      <c r="E5237" t="str">
        <f>G5237&amp;B5237</f>
        <v>10603Chris Sale</v>
      </c>
      <c r="F5237">
        <v>192</v>
      </c>
      <c r="G5237">
        <v>10603</v>
      </c>
      <c r="H5237">
        <v>-2.9843209591883784</v>
      </c>
      <c r="I5237">
        <v>-2.0185758513931886</v>
      </c>
    </row>
    <row r="5238" spans="1:9" x14ac:dyDescent="0.25">
      <c r="A5238">
        <v>1995</v>
      </c>
      <c r="B5238" t="s">
        <v>2420</v>
      </c>
      <c r="C5238" t="s">
        <v>16</v>
      </c>
      <c r="D5238" t="str">
        <f t="shared" si="81"/>
        <v>1995Indians</v>
      </c>
      <c r="E5238" t="str">
        <f>G5238&amp;B5238</f>
        <v>1009744Chad Ogea</v>
      </c>
      <c r="F5238">
        <v>106.33333333333331</v>
      </c>
      <c r="G5238">
        <v>1009744</v>
      </c>
      <c r="H5238">
        <v>-2.3317960543171914</v>
      </c>
      <c r="I5238">
        <v>-1.4440433212996386</v>
      </c>
    </row>
    <row r="5239" spans="1:9" x14ac:dyDescent="0.25">
      <c r="A5239">
        <v>1971</v>
      </c>
      <c r="B5239" t="s">
        <v>1146</v>
      </c>
      <c r="C5239" t="s">
        <v>44</v>
      </c>
      <c r="D5239" t="str">
        <f t="shared" si="81"/>
        <v>1971Braves</v>
      </c>
      <c r="E5239" t="str">
        <f>G5239&amp;B5239</f>
        <v>1006064Tom House</v>
      </c>
      <c r="F5239">
        <v>20.666666666666664</v>
      </c>
      <c r="G5239">
        <v>1006064</v>
      </c>
      <c r="H5239">
        <v>-0.19122965641952971</v>
      </c>
      <c r="I5239">
        <v>3.0944625407166138E-2</v>
      </c>
    </row>
    <row r="5240" spans="1:9" x14ac:dyDescent="0.25">
      <c r="A5240">
        <v>1974</v>
      </c>
      <c r="B5240" t="s">
        <v>1796</v>
      </c>
      <c r="C5240" t="s">
        <v>49</v>
      </c>
      <c r="D5240" t="str">
        <f t="shared" si="81"/>
        <v>1974Giants</v>
      </c>
      <c r="E5240" t="str">
        <f>G5240&amp;B5240</f>
        <v>1009219John Morris</v>
      </c>
      <c r="F5240">
        <v>20.666666666666664</v>
      </c>
      <c r="G5240">
        <v>1009219</v>
      </c>
      <c r="H5240">
        <v>-1.6516099142923324</v>
      </c>
      <c r="I5240">
        <v>-1.3240131578947367</v>
      </c>
    </row>
    <row r="5241" spans="1:9" x14ac:dyDescent="0.25">
      <c r="A5241">
        <v>1981</v>
      </c>
      <c r="B5241" t="s">
        <v>2421</v>
      </c>
      <c r="C5241" t="s">
        <v>54</v>
      </c>
      <c r="D5241" t="str">
        <f t="shared" si="81"/>
        <v>1981Astros</v>
      </c>
      <c r="E5241" t="str">
        <f>G5241&amp;B5241</f>
        <v>1012098Billy Smith</v>
      </c>
      <c r="F5241">
        <v>20.666666666666664</v>
      </c>
      <c r="G5241">
        <v>1012098</v>
      </c>
      <c r="H5241">
        <v>-0.79326599326599323</v>
      </c>
      <c r="I5241">
        <v>-0.90784982935153591</v>
      </c>
    </row>
    <row r="5242" spans="1:9" x14ac:dyDescent="0.25">
      <c r="A5242">
        <v>1987</v>
      </c>
      <c r="B5242" t="s">
        <v>2091</v>
      </c>
      <c r="C5242" t="s">
        <v>49</v>
      </c>
      <c r="D5242" t="str">
        <f t="shared" si="81"/>
        <v>1987Giants</v>
      </c>
      <c r="E5242" t="str">
        <f>G5242&amp;B5242</f>
        <v>1002491Keith Comstock</v>
      </c>
      <c r="F5242">
        <v>20.666666666666664</v>
      </c>
      <c r="G5242">
        <v>1002491</v>
      </c>
      <c r="H5242">
        <v>8.678903240426028E-2</v>
      </c>
      <c r="I5242">
        <v>0.24668874172185429</v>
      </c>
    </row>
    <row r="5243" spans="1:9" x14ac:dyDescent="0.25">
      <c r="A5243">
        <v>1999</v>
      </c>
      <c r="B5243" t="s">
        <v>2122</v>
      </c>
      <c r="C5243" t="s">
        <v>35</v>
      </c>
      <c r="D5243" t="str">
        <f t="shared" si="81"/>
        <v>1999Red Sox</v>
      </c>
      <c r="E5243" t="str">
        <f>G5243&amp;B5243</f>
        <v>1008193Ramon Martinez</v>
      </c>
      <c r="F5243">
        <v>20.666666666666664</v>
      </c>
      <c r="G5243">
        <v>1008193</v>
      </c>
      <c r="H5243">
        <v>-0.15081206496519695</v>
      </c>
      <c r="I5243">
        <v>0.12225705329153602</v>
      </c>
    </row>
    <row r="5244" spans="1:9" x14ac:dyDescent="0.25">
      <c r="A5244">
        <v>2007</v>
      </c>
      <c r="B5244" t="s">
        <v>894</v>
      </c>
      <c r="C5244" t="s">
        <v>35</v>
      </c>
      <c r="D5244" t="str">
        <f t="shared" si="81"/>
        <v>2007Red Sox</v>
      </c>
      <c r="E5244" t="str">
        <f>G5244&amp;B5244</f>
        <v>1441Brendan Donnelly</v>
      </c>
      <c r="F5244">
        <v>20.666666666666664</v>
      </c>
      <c r="G5244">
        <v>1441</v>
      </c>
      <c r="H5244">
        <v>0.43975903614457845</v>
      </c>
      <c r="I5244">
        <v>0.55825242718446599</v>
      </c>
    </row>
    <row r="5245" spans="1:9" x14ac:dyDescent="0.25">
      <c r="A5245">
        <v>2007</v>
      </c>
      <c r="B5245" t="s">
        <v>2094</v>
      </c>
      <c r="C5245" t="s">
        <v>54</v>
      </c>
      <c r="D5245" t="str">
        <f t="shared" si="81"/>
        <v>2007Astros</v>
      </c>
      <c r="E5245" t="str">
        <f>G5245&amp;B5245</f>
        <v>2170Chad Qualls</v>
      </c>
      <c r="F5245">
        <v>82.666666666666671</v>
      </c>
      <c r="G5245">
        <v>2170</v>
      </c>
      <c r="H5245">
        <v>-1.7091488393263541</v>
      </c>
      <c r="I5245">
        <v>-0.75686274509803919</v>
      </c>
    </row>
    <row r="5246" spans="1:9" x14ac:dyDescent="0.25">
      <c r="A5246">
        <v>1996</v>
      </c>
      <c r="B5246" t="s">
        <v>2422</v>
      </c>
      <c r="C5246" t="s">
        <v>63</v>
      </c>
      <c r="D5246" t="str">
        <f t="shared" si="81"/>
        <v>1996Pirates</v>
      </c>
      <c r="E5246" t="str">
        <f>G5246&amp;B5246</f>
        <v>1007711Rich Loiselle</v>
      </c>
      <c r="F5246">
        <v>20.666666666666664</v>
      </c>
      <c r="G5246">
        <v>1007711</v>
      </c>
      <c r="H5246">
        <v>-0.19449541284403682</v>
      </c>
      <c r="I5246">
        <v>0.21495327102803741</v>
      </c>
    </row>
    <row r="5247" spans="1:9" x14ac:dyDescent="0.25">
      <c r="A5247">
        <v>2010</v>
      </c>
      <c r="B5247" t="s">
        <v>2423</v>
      </c>
      <c r="C5247" t="s">
        <v>18</v>
      </c>
      <c r="D5247" t="str">
        <f t="shared" si="81"/>
        <v>2010Reds</v>
      </c>
      <c r="E5247" t="str">
        <f>G5247&amp;B5247</f>
        <v>9920Matt Maloney</v>
      </c>
      <c r="F5247">
        <v>20.666666666666664</v>
      </c>
      <c r="G5247">
        <v>9920</v>
      </c>
      <c r="H5247">
        <v>-0.51204404679972471</v>
      </c>
      <c r="I5247">
        <v>-0.38828967642526968</v>
      </c>
    </row>
    <row r="5248" spans="1:9" x14ac:dyDescent="0.25">
      <c r="A5248">
        <v>2009</v>
      </c>
      <c r="B5248" t="s">
        <v>501</v>
      </c>
      <c r="C5248" t="s">
        <v>30</v>
      </c>
      <c r="D5248" t="str">
        <f t="shared" si="81"/>
        <v>2009Cubs</v>
      </c>
      <c r="E5248" t="str">
        <f>G5248&amp;B5248</f>
        <v>4535Randy Wells</v>
      </c>
      <c r="F5248">
        <v>165.33333333333331</v>
      </c>
      <c r="G5248">
        <v>4535</v>
      </c>
      <c r="H5248">
        <v>4.708487084870848</v>
      </c>
      <c r="I5248">
        <v>6.0081037277147491</v>
      </c>
    </row>
    <row r="5249" spans="1:9" x14ac:dyDescent="0.25">
      <c r="A5249">
        <v>1994</v>
      </c>
      <c r="B5249" t="s">
        <v>629</v>
      </c>
      <c r="C5249" t="s">
        <v>54</v>
      </c>
      <c r="D5249" t="str">
        <f t="shared" si="81"/>
        <v>1994Astros</v>
      </c>
      <c r="E5249" t="str">
        <f>G5249&amp;B5249</f>
        <v>574Shane Reynolds</v>
      </c>
      <c r="F5249">
        <v>124</v>
      </c>
      <c r="G5249">
        <v>574</v>
      </c>
      <c r="H5249">
        <v>-1.9009388151505338</v>
      </c>
      <c r="I5249">
        <v>-0.53303964757709199</v>
      </c>
    </row>
    <row r="5250" spans="1:9" x14ac:dyDescent="0.25">
      <c r="A5250">
        <v>1963</v>
      </c>
      <c r="B5250" t="s">
        <v>1498</v>
      </c>
      <c r="C5250" t="s">
        <v>49</v>
      </c>
      <c r="D5250" t="str">
        <f t="shared" si="81"/>
        <v>1963Giants</v>
      </c>
      <c r="E5250" t="str">
        <f>G5250&amp;B5250</f>
        <v>1007359Don Larsen</v>
      </c>
      <c r="F5250">
        <v>62</v>
      </c>
      <c r="G5250">
        <v>1007359</v>
      </c>
      <c r="H5250">
        <v>-2.0095302927161338</v>
      </c>
      <c r="I5250">
        <v>-1.6538461538461542</v>
      </c>
    </row>
    <row r="5251" spans="1:9" x14ac:dyDescent="0.25">
      <c r="A5251">
        <v>2008</v>
      </c>
      <c r="B5251" t="s">
        <v>433</v>
      </c>
      <c r="C5251" t="s">
        <v>85</v>
      </c>
      <c r="D5251" t="str">
        <f t="shared" ref="D5251:D5314" si="82">A5251&amp;C5251</f>
        <v>2008Phillies</v>
      </c>
      <c r="E5251" t="str">
        <f>G5251&amp;B5251</f>
        <v>1852Ryan Madson</v>
      </c>
      <c r="F5251">
        <v>82.666666666666671</v>
      </c>
      <c r="G5251">
        <v>1852</v>
      </c>
      <c r="H5251">
        <v>-2.0223039779259597</v>
      </c>
      <c r="I5251">
        <v>-1.3668261562998403</v>
      </c>
    </row>
    <row r="5252" spans="1:9" x14ac:dyDescent="0.25">
      <c r="A5252">
        <v>1986</v>
      </c>
      <c r="B5252" t="s">
        <v>2424</v>
      </c>
      <c r="C5252" t="s">
        <v>49</v>
      </c>
      <c r="D5252" t="str">
        <f t="shared" si="82"/>
        <v>1986Giants</v>
      </c>
      <c r="E5252" t="str">
        <f>G5252&amp;B5252</f>
        <v>1007185Mike Krukow</v>
      </c>
      <c r="F5252">
        <v>245</v>
      </c>
      <c r="G5252">
        <v>1007185</v>
      </c>
      <c r="H5252">
        <v>-5.2472038347409296</v>
      </c>
      <c r="I5252">
        <v>-4.1174311926605505</v>
      </c>
    </row>
    <row r="5253" spans="1:9" x14ac:dyDescent="0.25">
      <c r="A5253">
        <v>1996</v>
      </c>
      <c r="B5253" t="s">
        <v>1482</v>
      </c>
      <c r="C5253" t="s">
        <v>116</v>
      </c>
      <c r="D5253" t="str">
        <f t="shared" si="82"/>
        <v>1996Padres</v>
      </c>
      <c r="E5253" t="str">
        <f>G5253&amp;B5253</f>
        <v>1139Tim Worrell</v>
      </c>
      <c r="F5253">
        <v>121</v>
      </c>
      <c r="G5253">
        <v>1139</v>
      </c>
      <c r="H5253">
        <v>-1.3633310946944261</v>
      </c>
      <c r="I5253">
        <v>-0.39285714285714235</v>
      </c>
    </row>
    <row r="5254" spans="1:9" x14ac:dyDescent="0.25">
      <c r="A5254">
        <v>1966</v>
      </c>
      <c r="B5254" t="s">
        <v>782</v>
      </c>
      <c r="C5254" t="s">
        <v>85</v>
      </c>
      <c r="D5254" t="str">
        <f t="shared" si="82"/>
        <v>1966Phillies</v>
      </c>
      <c r="E5254" t="str">
        <f>G5254&amp;B5254</f>
        <v>1007058Darold Knowles</v>
      </c>
      <c r="F5254">
        <v>100.33333333333331</v>
      </c>
      <c r="G5254">
        <v>1007058</v>
      </c>
      <c r="H5254">
        <v>-0.19296643069193742</v>
      </c>
      <c r="I5254">
        <v>0.41796200345423173</v>
      </c>
    </row>
    <row r="5255" spans="1:9" x14ac:dyDescent="0.25">
      <c r="A5255">
        <v>1969</v>
      </c>
      <c r="B5255" t="s">
        <v>763</v>
      </c>
      <c r="C5255" t="s">
        <v>57</v>
      </c>
      <c r="D5255" t="str">
        <f t="shared" si="82"/>
        <v>1969Senators</v>
      </c>
      <c r="E5255" t="str">
        <f>G5255&amp;B5255</f>
        <v>1006184Bob Humphreys</v>
      </c>
      <c r="F5255">
        <v>79.666666666666671</v>
      </c>
      <c r="G5255">
        <v>1006184</v>
      </c>
      <c r="H5255">
        <v>5.4864117918010118</v>
      </c>
      <c r="I5255">
        <v>6.0604982206405698</v>
      </c>
    </row>
    <row r="5256" spans="1:9" x14ac:dyDescent="0.25">
      <c r="A5256">
        <v>1972</v>
      </c>
      <c r="B5256" t="s">
        <v>2419</v>
      </c>
      <c r="C5256" t="s">
        <v>18</v>
      </c>
      <c r="D5256" t="str">
        <f t="shared" si="82"/>
        <v>1972Reds</v>
      </c>
      <c r="E5256" t="str">
        <f>G5256&amp;B5256</f>
        <v>1005071Ross Grimsley</v>
      </c>
      <c r="F5256">
        <v>197.66666666666663</v>
      </c>
      <c r="G5256">
        <v>1005071</v>
      </c>
      <c r="H5256">
        <v>-1.415998112317129</v>
      </c>
      <c r="I5256">
        <v>-1.0456349206349209</v>
      </c>
    </row>
    <row r="5257" spans="1:9" x14ac:dyDescent="0.25">
      <c r="A5257">
        <v>1995</v>
      </c>
      <c r="B5257" t="s">
        <v>1904</v>
      </c>
      <c r="C5257" t="s">
        <v>61</v>
      </c>
      <c r="D5257" t="str">
        <f t="shared" si="82"/>
        <v>1995Dodgers</v>
      </c>
      <c r="E5257" t="str">
        <f>G5257&amp;B5257</f>
        <v>1283Ismael Valdez</v>
      </c>
      <c r="F5257">
        <v>197.66666666666663</v>
      </c>
      <c r="G5257">
        <v>1283</v>
      </c>
      <c r="H5257">
        <v>-3.3637065637065611</v>
      </c>
      <c r="I5257">
        <v>-1.2784090909090899</v>
      </c>
    </row>
    <row r="5258" spans="1:9" x14ac:dyDescent="0.25">
      <c r="A5258">
        <v>1965</v>
      </c>
      <c r="B5258" t="s">
        <v>19</v>
      </c>
      <c r="C5258" t="s">
        <v>12</v>
      </c>
      <c r="D5258" t="str">
        <f t="shared" si="82"/>
        <v>1965Yankees</v>
      </c>
      <c r="E5258" t="str">
        <f>G5258&amp;B5258</f>
        <v>1002859Jack Cullen</v>
      </c>
      <c r="F5258">
        <v>59</v>
      </c>
      <c r="G5258">
        <v>1002859</v>
      </c>
      <c r="H5258">
        <v>-0.91025348253025795</v>
      </c>
      <c r="I5258">
        <v>-0.70676691729323293</v>
      </c>
    </row>
    <row r="5259" spans="1:9" x14ac:dyDescent="0.25">
      <c r="A5259">
        <v>1978</v>
      </c>
      <c r="B5259" t="s">
        <v>2425</v>
      </c>
      <c r="C5259" t="s">
        <v>10</v>
      </c>
      <c r="D5259" t="str">
        <f t="shared" si="82"/>
        <v>1978White Sox</v>
      </c>
      <c r="E5259" t="str">
        <f>G5259&amp;B5259</f>
        <v>1014264Rich Wortham</v>
      </c>
      <c r="F5259">
        <v>59</v>
      </c>
      <c r="G5259">
        <v>1014264</v>
      </c>
      <c r="H5259">
        <v>1.1532639545884571</v>
      </c>
      <c r="I5259">
        <v>1.9487179487179489</v>
      </c>
    </row>
    <row r="5260" spans="1:9" x14ac:dyDescent="0.25">
      <c r="A5260">
        <v>2012</v>
      </c>
      <c r="B5260" t="s">
        <v>2072</v>
      </c>
      <c r="C5260" t="s">
        <v>85</v>
      </c>
      <c r="D5260" t="str">
        <f t="shared" si="82"/>
        <v>2012Phillies</v>
      </c>
      <c r="E5260" t="str">
        <f>G5260&amp;B5260</f>
        <v>4972Cole Hamels</v>
      </c>
      <c r="F5260">
        <v>215.33333333333331</v>
      </c>
      <c r="G5260">
        <v>4972</v>
      </c>
      <c r="H5260">
        <v>-1.6054203031694989</v>
      </c>
      <c r="I5260">
        <v>0.19292604501607702</v>
      </c>
    </row>
    <row r="5261" spans="1:9" x14ac:dyDescent="0.25">
      <c r="A5261">
        <v>1961</v>
      </c>
      <c r="B5261" t="s">
        <v>1117</v>
      </c>
      <c r="C5261" t="s">
        <v>10</v>
      </c>
      <c r="D5261" t="str">
        <f t="shared" si="82"/>
        <v>1961White Sox</v>
      </c>
      <c r="E5261" t="str">
        <f>G5261&amp;B5261</f>
        <v>1010382Juan Pizarro</v>
      </c>
      <c r="F5261">
        <v>194.66666666666663</v>
      </c>
      <c r="G5261">
        <v>1010382</v>
      </c>
      <c r="H5261">
        <v>-2.8094799815922666</v>
      </c>
      <c r="I5261">
        <v>-0.37825421133231263</v>
      </c>
    </row>
    <row r="5262" spans="1:9" x14ac:dyDescent="0.25">
      <c r="A5262">
        <v>1972</v>
      </c>
      <c r="B5262" t="s">
        <v>1898</v>
      </c>
      <c r="C5262" t="s">
        <v>54</v>
      </c>
      <c r="D5262" t="str">
        <f t="shared" si="82"/>
        <v>1972Astros</v>
      </c>
      <c r="E5262" t="str">
        <f>G5262&amp;B5262</f>
        <v>1002870George Culver</v>
      </c>
      <c r="F5262">
        <v>97.333333333333314</v>
      </c>
      <c r="G5262">
        <v>1002870</v>
      </c>
      <c r="H5262">
        <v>-3.9345524542829646</v>
      </c>
      <c r="I5262">
        <v>-3.1862068965517243</v>
      </c>
    </row>
    <row r="5263" spans="1:9" x14ac:dyDescent="0.25">
      <c r="A5263">
        <v>1990</v>
      </c>
      <c r="B5263" t="s">
        <v>2262</v>
      </c>
      <c r="C5263" t="s">
        <v>23</v>
      </c>
      <c r="D5263" t="str">
        <f t="shared" si="82"/>
        <v>1990Tigers</v>
      </c>
      <c r="E5263" t="str">
        <f>G5263&amp;B5263</f>
        <v>1004671Paul Gibson</v>
      </c>
      <c r="F5263">
        <v>97.333333333333314</v>
      </c>
      <c r="G5263">
        <v>1004671</v>
      </c>
      <c r="H5263">
        <v>-0.87881612677697518</v>
      </c>
      <c r="I5263">
        <v>0.30129124820659969</v>
      </c>
    </row>
    <row r="5264" spans="1:9" x14ac:dyDescent="0.25">
      <c r="A5264">
        <v>2001</v>
      </c>
      <c r="B5264" t="s">
        <v>888</v>
      </c>
      <c r="C5264" t="s">
        <v>44</v>
      </c>
      <c r="D5264" t="str">
        <f t="shared" si="82"/>
        <v>2001Braves</v>
      </c>
      <c r="E5264" t="str">
        <f>G5264&amp;B5264</f>
        <v>104Greg Maddux</v>
      </c>
      <c r="F5264">
        <v>233</v>
      </c>
      <c r="G5264">
        <v>104</v>
      </c>
      <c r="H5264">
        <v>-3.4640718562874273</v>
      </c>
      <c r="I5264">
        <v>-1.8840830449827006</v>
      </c>
    </row>
    <row r="5265" spans="1:9" x14ac:dyDescent="0.25">
      <c r="A5265">
        <v>1981</v>
      </c>
      <c r="B5265" t="s">
        <v>2240</v>
      </c>
      <c r="C5265" t="s">
        <v>126</v>
      </c>
      <c r="D5265" t="str">
        <f t="shared" si="82"/>
        <v>1981Expos</v>
      </c>
      <c r="E5265" t="str">
        <f>G5265&amp;B5265</f>
        <v>1001729Ray Burris</v>
      </c>
      <c r="F5265">
        <v>135.66666666666663</v>
      </c>
      <c r="G5265">
        <v>1001729</v>
      </c>
      <c r="H5265">
        <v>4.8516239316239327</v>
      </c>
      <c r="I5265">
        <v>5.2324929971988805</v>
      </c>
    </row>
    <row r="5266" spans="1:9" x14ac:dyDescent="0.25">
      <c r="A5266">
        <v>2007</v>
      </c>
      <c r="B5266" t="s">
        <v>1766</v>
      </c>
      <c r="C5266" t="s">
        <v>116</v>
      </c>
      <c r="D5266" t="str">
        <f t="shared" si="82"/>
        <v>2007Padres</v>
      </c>
      <c r="E5266" t="str">
        <f>G5266&amp;B5266</f>
        <v>551Doug Brocail</v>
      </c>
      <c r="F5266">
        <v>76.666666666666671</v>
      </c>
      <c r="G5266">
        <v>551</v>
      </c>
      <c r="H5266">
        <v>4.3147732375392902</v>
      </c>
      <c r="I5266">
        <v>4.7980456026058631</v>
      </c>
    </row>
    <row r="5267" spans="1:9" x14ac:dyDescent="0.25">
      <c r="A5267">
        <v>1963</v>
      </c>
      <c r="B5267" t="s">
        <v>1961</v>
      </c>
      <c r="C5267" t="s">
        <v>113</v>
      </c>
      <c r="D5267" t="str">
        <f t="shared" si="82"/>
        <v>1963Angels</v>
      </c>
      <c r="E5267" t="str">
        <f>G5267&amp;B5267</f>
        <v>1012362Jack Spring</v>
      </c>
      <c r="F5267">
        <v>38.333333333333336</v>
      </c>
      <c r="G5267">
        <v>1012362</v>
      </c>
      <c r="H5267">
        <v>2.6294090700870356</v>
      </c>
      <c r="I5267">
        <v>2.9473684210526314</v>
      </c>
    </row>
    <row r="5268" spans="1:9" x14ac:dyDescent="0.25">
      <c r="A5268">
        <v>1991</v>
      </c>
      <c r="B5268" t="s">
        <v>2037</v>
      </c>
      <c r="C5268" t="s">
        <v>197</v>
      </c>
      <c r="D5268" t="str">
        <f t="shared" si="82"/>
        <v>1991Blue Jays</v>
      </c>
      <c r="E5268" t="str">
        <f>G5268&amp;B5268</f>
        <v>1006885Jimmy Key</v>
      </c>
      <c r="F5268">
        <v>209.33333333333331</v>
      </c>
      <c r="G5268">
        <v>1006885</v>
      </c>
      <c r="H5268">
        <v>5.414767547857795</v>
      </c>
      <c r="I5268">
        <v>6.3866432337434098</v>
      </c>
    </row>
    <row r="5269" spans="1:9" x14ac:dyDescent="0.25">
      <c r="A5269">
        <v>1990</v>
      </c>
      <c r="B5269" t="s">
        <v>873</v>
      </c>
      <c r="C5269" t="s">
        <v>23</v>
      </c>
      <c r="D5269" t="str">
        <f t="shared" si="82"/>
        <v>1990Tigers</v>
      </c>
      <c r="E5269" t="str">
        <f>G5269&amp;B5269</f>
        <v>1005656Mike Henneman</v>
      </c>
      <c r="F5269">
        <v>94.333333333333314</v>
      </c>
      <c r="G5269">
        <v>1005656</v>
      </c>
      <c r="H5269">
        <v>0.24073642507573956</v>
      </c>
      <c r="I5269">
        <v>1.383070301291248</v>
      </c>
    </row>
    <row r="5270" spans="1:9" x14ac:dyDescent="0.25">
      <c r="A5270">
        <v>1989</v>
      </c>
      <c r="B5270" t="s">
        <v>1012</v>
      </c>
      <c r="C5270" t="s">
        <v>27</v>
      </c>
      <c r="D5270" t="str">
        <f t="shared" si="82"/>
        <v>1989Cardinals</v>
      </c>
      <c r="E5270" t="str">
        <f>G5270&amp;B5270</f>
        <v>1003168Jose DeLeon</v>
      </c>
      <c r="F5270">
        <v>244.66666666666663</v>
      </c>
      <c r="G5270">
        <v>1003168</v>
      </c>
      <c r="H5270">
        <v>2.7846224047456101</v>
      </c>
      <c r="I5270">
        <v>3.7440585009140772</v>
      </c>
    </row>
    <row r="5271" spans="1:9" x14ac:dyDescent="0.25">
      <c r="A5271">
        <v>2007</v>
      </c>
      <c r="B5271" t="s">
        <v>433</v>
      </c>
      <c r="C5271" t="s">
        <v>85</v>
      </c>
      <c r="D5271" t="str">
        <f t="shared" si="82"/>
        <v>2007Phillies</v>
      </c>
      <c r="E5271" t="str">
        <f>G5271&amp;B5271</f>
        <v>1852Ryan Madson</v>
      </c>
      <c r="F5271">
        <v>56</v>
      </c>
      <c r="G5271">
        <v>1852</v>
      </c>
      <c r="H5271">
        <v>-1.8816000000000006</v>
      </c>
      <c r="I5271">
        <v>-1.205958549222798</v>
      </c>
    </row>
    <row r="5272" spans="1:9" x14ac:dyDescent="0.25">
      <c r="A5272">
        <v>2008</v>
      </c>
      <c r="B5272" t="s">
        <v>2426</v>
      </c>
      <c r="C5272" t="s">
        <v>397</v>
      </c>
      <c r="D5272" t="str">
        <f t="shared" si="82"/>
        <v>2008Diamondbacks</v>
      </c>
      <c r="E5272" t="str">
        <f>G5272&amp;B5272</f>
        <v>3137Max Scherzer</v>
      </c>
      <c r="F5272">
        <v>56</v>
      </c>
      <c r="G5272">
        <v>3137</v>
      </c>
      <c r="H5272">
        <v>2.2676579925650557</v>
      </c>
      <c r="I5272">
        <v>2.908805031446541</v>
      </c>
    </row>
    <row r="5273" spans="1:9" x14ac:dyDescent="0.25">
      <c r="A5273">
        <v>1989</v>
      </c>
      <c r="B5273" t="s">
        <v>307</v>
      </c>
      <c r="C5273" t="s">
        <v>63</v>
      </c>
      <c r="D5273" t="str">
        <f t="shared" si="82"/>
        <v>1989Pirates</v>
      </c>
      <c r="E5273" t="str">
        <f>G5273&amp;B5273</f>
        <v>1005568Neal Heaton</v>
      </c>
      <c r="F5273">
        <v>147.33333333333331</v>
      </c>
      <c r="G5273">
        <v>1005568</v>
      </c>
      <c r="H5273">
        <v>-2.6258122339233694</v>
      </c>
      <c r="I5273">
        <v>-1.384742951907131</v>
      </c>
    </row>
    <row r="5274" spans="1:9" x14ac:dyDescent="0.25">
      <c r="A5274">
        <v>2001</v>
      </c>
      <c r="B5274" t="s">
        <v>2427</v>
      </c>
      <c r="C5274" t="s">
        <v>212</v>
      </c>
      <c r="D5274" t="str">
        <f t="shared" si="82"/>
        <v>2001Mariners</v>
      </c>
      <c r="E5274" t="str">
        <f>G5274&amp;B5274</f>
        <v>1077Freddy Garcia</v>
      </c>
      <c r="F5274">
        <v>238.66666666666663</v>
      </c>
      <c r="G5274">
        <v>1077</v>
      </c>
      <c r="H5274">
        <v>-1.3085324232081899</v>
      </c>
      <c r="I5274">
        <v>-0.171875</v>
      </c>
    </row>
    <row r="5275" spans="1:9" x14ac:dyDescent="0.25">
      <c r="A5275">
        <v>1996</v>
      </c>
      <c r="B5275" t="s">
        <v>2294</v>
      </c>
      <c r="C5275" t="s">
        <v>63</v>
      </c>
      <c r="D5275" t="str">
        <f t="shared" si="82"/>
        <v>1996Pirates</v>
      </c>
      <c r="E5275" t="str">
        <f>G5275&amp;B5275</f>
        <v>441Denny Neagle</v>
      </c>
      <c r="F5275">
        <v>182.66666666666663</v>
      </c>
      <c r="G5275">
        <v>441</v>
      </c>
      <c r="H5275">
        <v>-5.5577981651376156</v>
      </c>
      <c r="I5275">
        <v>-1.9532710280373831</v>
      </c>
    </row>
    <row r="5276" spans="1:9" x14ac:dyDescent="0.25">
      <c r="A5276">
        <v>1971</v>
      </c>
      <c r="B5276" t="s">
        <v>1789</v>
      </c>
      <c r="C5276" t="s">
        <v>12</v>
      </c>
      <c r="D5276" t="str">
        <f t="shared" si="82"/>
        <v>1971Yankees</v>
      </c>
      <c r="E5276" t="str">
        <f>G5276&amp;B5276</f>
        <v>1010227Fritz Peterson</v>
      </c>
      <c r="F5276">
        <v>274</v>
      </c>
      <c r="G5276">
        <v>1010227</v>
      </c>
      <c r="H5276">
        <v>-3.0399449035812651</v>
      </c>
      <c r="I5276">
        <v>-1.2176258992805753</v>
      </c>
    </row>
    <row r="5277" spans="1:9" x14ac:dyDescent="0.25">
      <c r="A5277">
        <v>1980</v>
      </c>
      <c r="B5277" t="s">
        <v>773</v>
      </c>
      <c r="C5277" t="s">
        <v>126</v>
      </c>
      <c r="D5277" t="str">
        <f t="shared" si="82"/>
        <v>1980Expos</v>
      </c>
      <c r="E5277" t="str">
        <f>G5277&amp;B5277</f>
        <v>1000414Stan Bahnsen</v>
      </c>
      <c r="F5277">
        <v>91.333333333333314</v>
      </c>
      <c r="G5277">
        <v>1000414</v>
      </c>
      <c r="H5277">
        <v>4.8617848970251725</v>
      </c>
      <c r="I5277">
        <v>5.3658969804618115</v>
      </c>
    </row>
    <row r="5278" spans="1:9" x14ac:dyDescent="0.25">
      <c r="A5278">
        <v>2007</v>
      </c>
      <c r="B5278" t="s">
        <v>942</v>
      </c>
      <c r="C5278" t="s">
        <v>16</v>
      </c>
      <c r="D5278" t="str">
        <f t="shared" si="82"/>
        <v>2007Indians</v>
      </c>
      <c r="E5278" t="str">
        <f>G5278&amp;B5278</f>
        <v>3273Roberto Hernandez</v>
      </c>
      <c r="F5278">
        <v>215</v>
      </c>
      <c r="G5278">
        <v>3273</v>
      </c>
      <c r="H5278">
        <v>-1.6146308113035541</v>
      </c>
      <c r="I5278">
        <v>1.5174506828527612E-2</v>
      </c>
    </row>
    <row r="5279" spans="1:9" x14ac:dyDescent="0.25">
      <c r="A5279">
        <v>1979</v>
      </c>
      <c r="B5279" t="s">
        <v>1141</v>
      </c>
      <c r="C5279" t="s">
        <v>116</v>
      </c>
      <c r="D5279" t="str">
        <f t="shared" si="82"/>
        <v>1979Padres</v>
      </c>
      <c r="E5279" t="str">
        <f>G5279&amp;B5279</f>
        <v>1010210Gaylord Perry</v>
      </c>
      <c r="F5279">
        <v>232.66666666666663</v>
      </c>
      <c r="G5279">
        <v>1010210</v>
      </c>
      <c r="H5279">
        <v>-2.2906629961000213</v>
      </c>
      <c r="I5279">
        <v>3.5117056856186935E-2</v>
      </c>
    </row>
    <row r="5280" spans="1:9" x14ac:dyDescent="0.25">
      <c r="A5280">
        <v>1993</v>
      </c>
      <c r="B5280" t="s">
        <v>2428</v>
      </c>
      <c r="C5280" t="s">
        <v>23</v>
      </c>
      <c r="D5280" t="str">
        <f t="shared" si="82"/>
        <v>1993Tigers</v>
      </c>
      <c r="E5280" t="str">
        <f>G5280&amp;B5280</f>
        <v>1003080Storm Davis</v>
      </c>
      <c r="F5280">
        <v>35.333333333333336</v>
      </c>
      <c r="G5280">
        <v>1003080</v>
      </c>
      <c r="H5280">
        <v>-2.1150812064965199</v>
      </c>
      <c r="I5280">
        <v>-1.3741677762982689</v>
      </c>
    </row>
    <row r="5281" spans="1:9" x14ac:dyDescent="0.25">
      <c r="A5281">
        <v>2005</v>
      </c>
      <c r="B5281" t="s">
        <v>1882</v>
      </c>
      <c r="C5281" t="s">
        <v>49</v>
      </c>
      <c r="D5281" t="str">
        <f t="shared" si="82"/>
        <v>2005Giants</v>
      </c>
      <c r="E5281" t="str">
        <f>G5281&amp;B5281</f>
        <v>1295Brian Cooper</v>
      </c>
      <c r="F5281">
        <v>17.666666666666664</v>
      </c>
      <c r="G5281">
        <v>1295</v>
      </c>
      <c r="H5281">
        <v>-0.57489037618278327</v>
      </c>
      <c r="I5281">
        <v>-0.4040114613180516</v>
      </c>
    </row>
    <row r="5282" spans="1:9" x14ac:dyDescent="0.25">
      <c r="A5282">
        <v>1975</v>
      </c>
      <c r="B5282" t="s">
        <v>1524</v>
      </c>
      <c r="C5282" t="s">
        <v>12</v>
      </c>
      <c r="D5282" t="str">
        <f t="shared" si="82"/>
        <v>1975Yankees</v>
      </c>
      <c r="E5282" t="str">
        <f>G5282&amp;B5282</f>
        <v>1008310Rudy May</v>
      </c>
      <c r="F5282">
        <v>212</v>
      </c>
      <c r="G5282">
        <v>1008310</v>
      </c>
      <c r="H5282">
        <v>4.8764044943820224</v>
      </c>
      <c r="I5282">
        <v>5.5846153846153843</v>
      </c>
    </row>
    <row r="5283" spans="1:9" x14ac:dyDescent="0.25">
      <c r="A5283">
        <v>2005</v>
      </c>
      <c r="B5283" t="s">
        <v>693</v>
      </c>
      <c r="C5283" t="s">
        <v>44</v>
      </c>
      <c r="D5283" t="str">
        <f t="shared" si="82"/>
        <v>2005Braves</v>
      </c>
      <c r="E5283" t="str">
        <f>G5283&amp;B5283</f>
        <v>115John Smoltz</v>
      </c>
      <c r="F5283">
        <v>229.66666666666663</v>
      </c>
      <c r="G5283">
        <v>115</v>
      </c>
      <c r="H5283">
        <v>-0.56799815285153432</v>
      </c>
      <c r="I5283">
        <v>0.72769953051643199</v>
      </c>
    </row>
    <row r="5284" spans="1:9" x14ac:dyDescent="0.25">
      <c r="A5284">
        <v>1986</v>
      </c>
      <c r="B5284" t="s">
        <v>676</v>
      </c>
      <c r="C5284" t="s">
        <v>88</v>
      </c>
      <c r="D5284" t="str">
        <f t="shared" si="82"/>
        <v>1986Mets</v>
      </c>
      <c r="E5284" t="str">
        <f>G5284&amp;B5284</f>
        <v>1012017Doug Sisk</v>
      </c>
      <c r="F5284">
        <v>70.666666666666671</v>
      </c>
      <c r="G5284">
        <v>1012017</v>
      </c>
      <c r="H5284">
        <v>3.9047619047619047</v>
      </c>
      <c r="I5284">
        <v>3.9590643274853803</v>
      </c>
    </row>
    <row r="5285" spans="1:9" x14ac:dyDescent="0.25">
      <c r="A5285">
        <v>1984</v>
      </c>
      <c r="B5285" t="s">
        <v>796</v>
      </c>
      <c r="C5285" t="s">
        <v>44</v>
      </c>
      <c r="D5285" t="str">
        <f t="shared" si="82"/>
        <v>1984Braves</v>
      </c>
      <c r="E5285" t="str">
        <f>G5285&amp;B5285</f>
        <v>1004493Gene Garber</v>
      </c>
      <c r="F5285">
        <v>106</v>
      </c>
      <c r="G5285">
        <v>1004493</v>
      </c>
      <c r="H5285">
        <v>3.0663441603317212</v>
      </c>
      <c r="I5285">
        <v>3.9198606271777008</v>
      </c>
    </row>
    <row r="5286" spans="1:9" x14ac:dyDescent="0.25">
      <c r="A5286">
        <v>2003</v>
      </c>
      <c r="B5286" t="s">
        <v>759</v>
      </c>
      <c r="C5286" t="s">
        <v>126</v>
      </c>
      <c r="D5286" t="str">
        <f t="shared" si="82"/>
        <v>2003Expos</v>
      </c>
      <c r="E5286" t="str">
        <f>G5286&amp;B5286</f>
        <v>774Joey Eischen</v>
      </c>
      <c r="F5286">
        <v>53</v>
      </c>
      <c r="G5286">
        <v>774</v>
      </c>
      <c r="H5286">
        <v>6.2351031764433111</v>
      </c>
      <c r="I5286">
        <v>6.8939157566302658</v>
      </c>
    </row>
    <row r="5287" spans="1:9" x14ac:dyDescent="0.25">
      <c r="A5287">
        <v>2009</v>
      </c>
      <c r="B5287" t="s">
        <v>731</v>
      </c>
      <c r="C5287" t="s">
        <v>85</v>
      </c>
      <c r="D5287" t="str">
        <f t="shared" si="82"/>
        <v>2009Phillies</v>
      </c>
      <c r="E5287" t="str">
        <f>G5287&amp;B5287</f>
        <v>901Tyler Walker</v>
      </c>
      <c r="F5287">
        <v>35.333333333333336</v>
      </c>
      <c r="G5287">
        <v>901</v>
      </c>
      <c r="H5287">
        <v>-0.87382642546370515</v>
      </c>
      <c r="I5287">
        <v>-0.64190193164933129</v>
      </c>
    </row>
    <row r="5288" spans="1:9" x14ac:dyDescent="0.25">
      <c r="A5288">
        <v>2012</v>
      </c>
      <c r="B5288" t="s">
        <v>2429</v>
      </c>
      <c r="C5288" t="s">
        <v>16</v>
      </c>
      <c r="D5288" t="str">
        <f t="shared" si="82"/>
        <v>2012Indians</v>
      </c>
      <c r="E5288" t="str">
        <f>G5288&amp;B5288</f>
        <v>6317Esmil Rogers</v>
      </c>
      <c r="F5288">
        <v>53</v>
      </c>
      <c r="G5288">
        <v>6317</v>
      </c>
      <c r="H5288">
        <v>-1.8668515950069344</v>
      </c>
      <c r="I5288">
        <v>-0.83050847457627119</v>
      </c>
    </row>
    <row r="5289" spans="1:9" x14ac:dyDescent="0.25">
      <c r="A5289">
        <v>2005</v>
      </c>
      <c r="B5289" t="s">
        <v>2430</v>
      </c>
      <c r="C5289" t="s">
        <v>212</v>
      </c>
      <c r="D5289" t="str">
        <f t="shared" si="82"/>
        <v>2005Mariners</v>
      </c>
      <c r="E5289" t="str">
        <f>G5289&amp;B5289</f>
        <v>1087Julio Mateo</v>
      </c>
      <c r="F5289">
        <v>88.333333333333314</v>
      </c>
      <c r="G5289">
        <v>1087</v>
      </c>
      <c r="H5289">
        <v>-0.41302825122577547</v>
      </c>
      <c r="I5289">
        <v>0.35674157303370801</v>
      </c>
    </row>
    <row r="5290" spans="1:9" x14ac:dyDescent="0.25">
      <c r="A5290">
        <v>1993</v>
      </c>
      <c r="B5290" t="s">
        <v>2262</v>
      </c>
      <c r="C5290" t="s">
        <v>12</v>
      </c>
      <c r="D5290" t="str">
        <f t="shared" si="82"/>
        <v>1993Yankees</v>
      </c>
      <c r="E5290" t="str">
        <f>G5290&amp;B5290</f>
        <v>1004671Paul Gibson</v>
      </c>
      <c r="F5290">
        <v>35.333333333333336</v>
      </c>
      <c r="G5290">
        <v>1004671</v>
      </c>
      <c r="H5290">
        <v>1.4523754345307065</v>
      </c>
      <c r="I5290">
        <v>1.9169054441260744</v>
      </c>
    </row>
    <row r="5291" spans="1:9" x14ac:dyDescent="0.25">
      <c r="A5291">
        <v>2004</v>
      </c>
      <c r="B5291" t="s">
        <v>2431</v>
      </c>
      <c r="C5291" t="s">
        <v>397</v>
      </c>
      <c r="D5291" t="str">
        <f t="shared" si="82"/>
        <v>2004Diamondbacks</v>
      </c>
      <c r="E5291" t="str">
        <f>G5291&amp;B5291</f>
        <v>1899Greg Aquino</v>
      </c>
      <c r="F5291">
        <v>35.333333333333336</v>
      </c>
      <c r="G5291">
        <v>1899</v>
      </c>
      <c r="H5291">
        <v>0.44163378974239897</v>
      </c>
      <c r="I5291">
        <v>1.4301886792452829</v>
      </c>
    </row>
    <row r="5292" spans="1:9" x14ac:dyDescent="0.25">
      <c r="A5292">
        <v>1971</v>
      </c>
      <c r="B5292" t="s">
        <v>1088</v>
      </c>
      <c r="C5292" t="s">
        <v>63</v>
      </c>
      <c r="D5292" t="str">
        <f t="shared" si="82"/>
        <v>1971Pirates</v>
      </c>
      <c r="E5292" t="str">
        <f>G5292&amp;B5292</f>
        <v>1003747Dock Ellis</v>
      </c>
      <c r="F5292">
        <v>226.66666666666663</v>
      </c>
      <c r="G5292">
        <v>1003747</v>
      </c>
      <c r="H5292">
        <v>6.3810175678758849</v>
      </c>
      <c r="I5292">
        <v>7.1098696461824957</v>
      </c>
    </row>
    <row r="5293" spans="1:9" x14ac:dyDescent="0.25">
      <c r="A5293">
        <v>1970</v>
      </c>
      <c r="B5293" t="s">
        <v>1159</v>
      </c>
      <c r="C5293" t="s">
        <v>63</v>
      </c>
      <c r="D5293" t="str">
        <f t="shared" si="82"/>
        <v>1970Pirates</v>
      </c>
      <c r="E5293" t="str">
        <f>G5293&amp;B5293</f>
        <v>1004748Dave Giusti</v>
      </c>
      <c r="F5293">
        <v>103</v>
      </c>
      <c r="G5293">
        <v>1004748</v>
      </c>
      <c r="H5293">
        <v>-1.6055950470075668</v>
      </c>
      <c r="I5293">
        <v>-0.79799666110183676</v>
      </c>
    </row>
    <row r="5294" spans="1:9" x14ac:dyDescent="0.25">
      <c r="A5294">
        <v>1977</v>
      </c>
      <c r="B5294" t="s">
        <v>935</v>
      </c>
      <c r="C5294" t="s">
        <v>63</v>
      </c>
      <c r="D5294" t="str">
        <f t="shared" si="82"/>
        <v>1977Pirates</v>
      </c>
      <c r="E5294" t="str">
        <f>G5294&amp;B5294</f>
        <v>1012905Kent Tekulve</v>
      </c>
      <c r="F5294">
        <v>103</v>
      </c>
      <c r="G5294">
        <v>1012905</v>
      </c>
      <c r="H5294">
        <v>1.0643419572553432</v>
      </c>
      <c r="I5294">
        <v>1.8164983164983166</v>
      </c>
    </row>
    <row r="5295" spans="1:9" x14ac:dyDescent="0.25">
      <c r="A5295">
        <v>1975</v>
      </c>
      <c r="B5295" t="s">
        <v>125</v>
      </c>
      <c r="C5295" t="s">
        <v>14</v>
      </c>
      <c r="D5295" t="str">
        <f t="shared" si="82"/>
        <v>1975Orioles</v>
      </c>
      <c r="E5295" t="str">
        <f>G5295&amp;B5295</f>
        <v>1013134Mike Torrez</v>
      </c>
      <c r="F5295">
        <v>270.66666666666663</v>
      </c>
      <c r="G5295">
        <v>1013134</v>
      </c>
      <c r="H5295">
        <v>3.1654031702274299</v>
      </c>
      <c r="I5295">
        <v>3.4383561643835616</v>
      </c>
    </row>
    <row r="5296" spans="1:9" x14ac:dyDescent="0.25">
      <c r="A5296">
        <v>1988</v>
      </c>
      <c r="B5296" t="s">
        <v>1145</v>
      </c>
      <c r="C5296" t="s">
        <v>23</v>
      </c>
      <c r="D5296" t="str">
        <f t="shared" si="82"/>
        <v>1988Tigers</v>
      </c>
      <c r="E5296" t="str">
        <f>G5296&amp;B5296</f>
        <v>1005714Willie Hernandez</v>
      </c>
      <c r="F5296">
        <v>67.666666666666671</v>
      </c>
      <c r="G5296">
        <v>1005714</v>
      </c>
      <c r="H5296">
        <v>-1.8551994466220894</v>
      </c>
      <c r="I5296">
        <v>-1.350083752093802</v>
      </c>
    </row>
    <row r="5297" spans="1:9" x14ac:dyDescent="0.25">
      <c r="A5297">
        <v>1976</v>
      </c>
      <c r="B5297" t="s">
        <v>1320</v>
      </c>
      <c r="C5297" t="s">
        <v>61</v>
      </c>
      <c r="D5297" t="str">
        <f t="shared" si="82"/>
        <v>1976Dodgers</v>
      </c>
      <c r="E5297" t="str">
        <f>G5297&amp;B5297</f>
        <v>1012745Don Sutton</v>
      </c>
      <c r="F5297">
        <v>267.66666666666663</v>
      </c>
      <c r="G5297">
        <v>1012745</v>
      </c>
      <c r="H5297">
        <v>-2.1001813236627349</v>
      </c>
      <c r="I5297">
        <v>-2.2292089249492903</v>
      </c>
    </row>
    <row r="5298" spans="1:9" x14ac:dyDescent="0.25">
      <c r="A5298">
        <v>1972</v>
      </c>
      <c r="B5298" t="s">
        <v>1114</v>
      </c>
      <c r="C5298" t="s">
        <v>44</v>
      </c>
      <c r="D5298" t="str">
        <f t="shared" si="82"/>
        <v>1972Braves</v>
      </c>
      <c r="E5298" t="str">
        <f>G5298&amp;B5298</f>
        <v>1009583Phil Niekro</v>
      </c>
      <c r="F5298">
        <v>282.33333333333343</v>
      </c>
      <c r="G5298">
        <v>1009583</v>
      </c>
      <c r="H5298">
        <v>0.41733236504477667</v>
      </c>
      <c r="I5298">
        <v>4.8440366972477058</v>
      </c>
    </row>
    <row r="5299" spans="1:9" x14ac:dyDescent="0.25">
      <c r="A5299">
        <v>1987</v>
      </c>
      <c r="B5299" t="s">
        <v>1256</v>
      </c>
      <c r="C5299" t="s">
        <v>61</v>
      </c>
      <c r="D5299" t="str">
        <f t="shared" si="82"/>
        <v>1987Dodgers</v>
      </c>
      <c r="E5299" t="str">
        <f>G5299&amp;B5299</f>
        <v>1005741Orel Hershiser</v>
      </c>
      <c r="F5299">
        <v>264.66666666666663</v>
      </c>
      <c r="G5299">
        <v>1005741</v>
      </c>
      <c r="H5299">
        <v>1.5392898052691901</v>
      </c>
      <c r="I5299">
        <v>3.9184692179700491</v>
      </c>
    </row>
    <row r="5300" spans="1:9" x14ac:dyDescent="0.25">
      <c r="A5300">
        <v>1969</v>
      </c>
      <c r="B5300" t="s">
        <v>1031</v>
      </c>
      <c r="C5300" t="s">
        <v>27</v>
      </c>
      <c r="D5300" t="str">
        <f t="shared" si="82"/>
        <v>1969Cardinals</v>
      </c>
      <c r="E5300" t="str">
        <f>G5300&amp;B5300</f>
        <v>1013652Ray Washburn</v>
      </c>
      <c r="F5300">
        <v>132.33333333333331</v>
      </c>
      <c r="G5300">
        <v>1013652</v>
      </c>
      <c r="H5300">
        <v>8.2910294453321161</v>
      </c>
      <c r="I5300">
        <v>8.0566037735849054</v>
      </c>
    </row>
    <row r="5301" spans="1:9" x14ac:dyDescent="0.25">
      <c r="A5301">
        <v>2012</v>
      </c>
      <c r="B5301" t="s">
        <v>2432</v>
      </c>
      <c r="C5301" t="s">
        <v>42</v>
      </c>
      <c r="D5301" t="str">
        <f t="shared" si="82"/>
        <v>2012Athletics</v>
      </c>
      <c r="E5301" t="str">
        <f>G5301&amp;B5301</f>
        <v>11132A.J. Griffin</v>
      </c>
      <c r="F5301">
        <v>82.333333333333314</v>
      </c>
      <c r="G5301">
        <v>11132</v>
      </c>
      <c r="H5301">
        <v>-1.4083900226757362</v>
      </c>
      <c r="I5301">
        <v>-1.1085814360770576</v>
      </c>
    </row>
    <row r="5302" spans="1:9" x14ac:dyDescent="0.25">
      <c r="A5302">
        <v>1962</v>
      </c>
      <c r="B5302" t="s">
        <v>1578</v>
      </c>
      <c r="C5302" t="s">
        <v>63</v>
      </c>
      <c r="D5302" t="str">
        <f t="shared" si="82"/>
        <v>1962Pirates</v>
      </c>
      <c r="E5302" t="str">
        <f>G5302&amp;B5302</f>
        <v>1004355Bob Friend</v>
      </c>
      <c r="F5302">
        <v>261.66666666666663</v>
      </c>
      <c r="G5302">
        <v>1004355</v>
      </c>
      <c r="H5302">
        <v>-6.2590179194787083</v>
      </c>
      <c r="I5302">
        <v>-4.7504655493482311</v>
      </c>
    </row>
    <row r="5303" spans="1:9" x14ac:dyDescent="0.25">
      <c r="A5303">
        <v>1975</v>
      </c>
      <c r="B5303" t="s">
        <v>2018</v>
      </c>
      <c r="C5303" t="s">
        <v>49</v>
      </c>
      <c r="D5303" t="str">
        <f t="shared" si="82"/>
        <v>1975Giants</v>
      </c>
      <c r="E5303" t="str">
        <f>G5303&amp;B5303</f>
        <v>1000606Jim Barr</v>
      </c>
      <c r="F5303">
        <v>244</v>
      </c>
      <c r="G5303">
        <v>1000606</v>
      </c>
      <c r="H5303">
        <v>-1.9436947417403445</v>
      </c>
      <c r="I5303">
        <v>0.3983193277310928</v>
      </c>
    </row>
    <row r="5304" spans="1:9" x14ac:dyDescent="0.25">
      <c r="A5304">
        <v>1982</v>
      </c>
      <c r="B5304" t="s">
        <v>2039</v>
      </c>
      <c r="C5304" t="s">
        <v>88</v>
      </c>
      <c r="D5304" t="str">
        <f t="shared" si="82"/>
        <v>1982Mets</v>
      </c>
      <c r="E5304" t="str">
        <f>G5304&amp;B5304</f>
        <v>1000154Neil Allen</v>
      </c>
      <c r="F5304">
        <v>64.666666666666671</v>
      </c>
      <c r="G5304">
        <v>1000154</v>
      </c>
      <c r="H5304">
        <v>-4.4233072316904662</v>
      </c>
      <c r="I5304">
        <v>-3.4903846153846154</v>
      </c>
    </row>
    <row r="5305" spans="1:9" x14ac:dyDescent="0.25">
      <c r="A5305">
        <v>2001</v>
      </c>
      <c r="B5305" t="s">
        <v>346</v>
      </c>
      <c r="C5305" t="s">
        <v>23</v>
      </c>
      <c r="D5305" t="str">
        <f t="shared" si="82"/>
        <v>2001Tigers</v>
      </c>
      <c r="E5305" t="str">
        <f>G5305&amp;B5305</f>
        <v>485Danny Patterson</v>
      </c>
      <c r="F5305">
        <v>64.666666666666671</v>
      </c>
      <c r="G5305">
        <v>485</v>
      </c>
      <c r="H5305">
        <v>-1.6646455223880605</v>
      </c>
      <c r="I5305">
        <v>-0.2415094339622641</v>
      </c>
    </row>
    <row r="5306" spans="1:9" x14ac:dyDescent="0.25">
      <c r="A5306">
        <v>1964</v>
      </c>
      <c r="B5306" t="s">
        <v>1126</v>
      </c>
      <c r="C5306" t="s">
        <v>14</v>
      </c>
      <c r="D5306" t="str">
        <f t="shared" si="82"/>
        <v>1964Orioles</v>
      </c>
      <c r="E5306" t="str">
        <f>G5306&amp;B5306</f>
        <v>1008935Stu Miller</v>
      </c>
      <c r="F5306">
        <v>97</v>
      </c>
      <c r="G5306">
        <v>1008935</v>
      </c>
      <c r="H5306">
        <v>0.34255027422303508</v>
      </c>
      <c r="I5306">
        <v>0.455078125</v>
      </c>
    </row>
    <row r="5307" spans="1:9" x14ac:dyDescent="0.25">
      <c r="A5307">
        <v>1972</v>
      </c>
      <c r="B5307" t="s">
        <v>1581</v>
      </c>
      <c r="C5307" t="s">
        <v>12</v>
      </c>
      <c r="D5307" t="str">
        <f t="shared" si="82"/>
        <v>1972Yankees</v>
      </c>
      <c r="E5307" t="str">
        <f>G5307&amp;B5307</f>
        <v>1004531Rob Gardner</v>
      </c>
      <c r="F5307">
        <v>97</v>
      </c>
      <c r="G5307">
        <v>1004531</v>
      </c>
      <c r="H5307">
        <v>5.4796116504854355</v>
      </c>
      <c r="I5307">
        <v>5.4384449244060473</v>
      </c>
    </row>
    <row r="5308" spans="1:9" x14ac:dyDescent="0.25">
      <c r="A5308">
        <v>1984</v>
      </c>
      <c r="B5308" t="s">
        <v>2433</v>
      </c>
      <c r="C5308" t="s">
        <v>16</v>
      </c>
      <c r="D5308" t="str">
        <f t="shared" si="82"/>
        <v>1984Indians</v>
      </c>
      <c r="E5308" t="str">
        <f>G5308&amp;B5308</f>
        <v>1013468Tom Waddell</v>
      </c>
      <c r="F5308">
        <v>97</v>
      </c>
      <c r="G5308">
        <v>1013468</v>
      </c>
      <c r="H5308">
        <v>-2.6924823983647519</v>
      </c>
      <c r="I5308">
        <v>-1.3712230215827339</v>
      </c>
    </row>
    <row r="5309" spans="1:9" x14ac:dyDescent="0.25">
      <c r="A5309">
        <v>2000</v>
      </c>
      <c r="B5309" t="s">
        <v>2315</v>
      </c>
      <c r="C5309" t="s">
        <v>126</v>
      </c>
      <c r="D5309" t="str">
        <f t="shared" si="82"/>
        <v>2000Expos</v>
      </c>
      <c r="E5309" t="str">
        <f>G5309&amp;B5309</f>
        <v>790Carl Pavano</v>
      </c>
      <c r="F5309">
        <v>97</v>
      </c>
      <c r="G5309">
        <v>790</v>
      </c>
      <c r="H5309">
        <v>1.0084230229293407</v>
      </c>
      <c r="I5309">
        <v>3.4324324324324325</v>
      </c>
    </row>
    <row r="5310" spans="1:9" x14ac:dyDescent="0.25">
      <c r="A5310">
        <v>1982</v>
      </c>
      <c r="B5310" t="s">
        <v>1429</v>
      </c>
      <c r="C5310" t="s">
        <v>197</v>
      </c>
      <c r="D5310" t="str">
        <f t="shared" si="82"/>
        <v>1982Blue Jays</v>
      </c>
      <c r="E5310" t="str">
        <f>G5310&amp;B5310</f>
        <v>1006311Roy Lee Jackson</v>
      </c>
      <c r="F5310">
        <v>97</v>
      </c>
      <c r="G5310">
        <v>1006311</v>
      </c>
      <c r="H5310">
        <v>-0.56892172708381405</v>
      </c>
      <c r="I5310">
        <v>0.4549763033175358</v>
      </c>
    </row>
    <row r="5311" spans="1:9" x14ac:dyDescent="0.25">
      <c r="A5311">
        <v>2009</v>
      </c>
      <c r="B5311" t="s">
        <v>1374</v>
      </c>
      <c r="C5311" t="s">
        <v>63</v>
      </c>
      <c r="D5311" t="str">
        <f t="shared" si="82"/>
        <v>2009Pirates</v>
      </c>
      <c r="E5311" t="str">
        <f>G5311&amp;B5311</f>
        <v>1886Sean Burnett</v>
      </c>
      <c r="F5311">
        <v>32.333333333333336</v>
      </c>
      <c r="G5311">
        <v>1886</v>
      </c>
      <c r="H5311">
        <v>-3.0552291421859223E-3</v>
      </c>
      <c r="I5311">
        <v>0.33149171270718236</v>
      </c>
    </row>
    <row r="5312" spans="1:9" x14ac:dyDescent="0.25">
      <c r="A5312">
        <v>1965</v>
      </c>
      <c r="B5312" t="s">
        <v>1081</v>
      </c>
      <c r="C5312" t="s">
        <v>54</v>
      </c>
      <c r="D5312" t="str">
        <f t="shared" si="82"/>
        <v>1965Astros</v>
      </c>
      <c r="E5312" t="str">
        <f>G5312&amp;B5312</f>
        <v>1014215Hal Woodeshick</v>
      </c>
      <c r="F5312">
        <v>32.333333333333336</v>
      </c>
      <c r="G5312">
        <v>1014215</v>
      </c>
      <c r="H5312">
        <v>7.4606433949349737E-2</v>
      </c>
      <c r="I5312">
        <v>0.46634615384615397</v>
      </c>
    </row>
    <row r="5313" spans="1:9" x14ac:dyDescent="0.25">
      <c r="A5313">
        <v>1986</v>
      </c>
      <c r="B5313" t="s">
        <v>1782</v>
      </c>
      <c r="C5313" t="s">
        <v>137</v>
      </c>
      <c r="D5313" t="str">
        <f t="shared" si="82"/>
        <v>1986Brewers</v>
      </c>
      <c r="E5313" t="str">
        <f>G5313&amp;B5313</f>
        <v>1013461Pete Vuckovich</v>
      </c>
      <c r="F5313">
        <v>32.333333333333336</v>
      </c>
      <c r="G5313">
        <v>1013461</v>
      </c>
      <c r="H5313">
        <v>4.9222351571594878</v>
      </c>
      <c r="I5313">
        <v>5.4236760124610592</v>
      </c>
    </row>
    <row r="5314" spans="1:9" x14ac:dyDescent="0.25">
      <c r="A5314">
        <v>1995</v>
      </c>
      <c r="B5314" t="s">
        <v>2017</v>
      </c>
      <c r="C5314" t="s">
        <v>35</v>
      </c>
      <c r="D5314" t="str">
        <f t="shared" si="82"/>
        <v>1995Red Sox</v>
      </c>
      <c r="E5314" t="str">
        <f>G5314&amp;B5314</f>
        <v>34Aaron Sele</v>
      </c>
      <c r="F5314">
        <v>32.333333333333336</v>
      </c>
      <c r="G5314">
        <v>34</v>
      </c>
      <c r="H5314">
        <v>1.3991748323878288</v>
      </c>
      <c r="I5314">
        <v>1.889589905362776</v>
      </c>
    </row>
    <row r="5315" spans="1:9" x14ac:dyDescent="0.25">
      <c r="A5315">
        <v>1998</v>
      </c>
      <c r="B5315" t="s">
        <v>1415</v>
      </c>
      <c r="C5315" t="s">
        <v>61</v>
      </c>
      <c r="D5315" t="str">
        <f t="shared" ref="D5315:D5378" si="83">A5315&amp;C5315</f>
        <v>1998Dodgers</v>
      </c>
      <c r="E5315" t="str">
        <f>G5315&amp;B5315</f>
        <v>249Antonio Osuna</v>
      </c>
      <c r="F5315">
        <v>64.666666666666671</v>
      </c>
      <c r="G5315">
        <v>249</v>
      </c>
      <c r="H5315">
        <v>1.0511285122063554</v>
      </c>
      <c r="I5315">
        <v>1.6274509803921569</v>
      </c>
    </row>
    <row r="5316" spans="1:9" x14ac:dyDescent="0.25">
      <c r="A5316">
        <v>2010</v>
      </c>
      <c r="B5316" t="s">
        <v>2072</v>
      </c>
      <c r="C5316" t="s">
        <v>85</v>
      </c>
      <c r="D5316" t="str">
        <f t="shared" si="83"/>
        <v>2010Phillies</v>
      </c>
      <c r="E5316" t="str">
        <f>G5316&amp;B5316</f>
        <v>4972Cole Hamels</v>
      </c>
      <c r="F5316">
        <v>208.66666666666663</v>
      </c>
      <c r="G5316">
        <v>4972</v>
      </c>
      <c r="H5316">
        <v>-3.3044174868390934</v>
      </c>
      <c r="I5316">
        <v>-2.2416107382550337</v>
      </c>
    </row>
    <row r="5317" spans="1:9" x14ac:dyDescent="0.25">
      <c r="A5317">
        <v>1994</v>
      </c>
      <c r="B5317" t="s">
        <v>1779</v>
      </c>
      <c r="C5317" t="s">
        <v>14</v>
      </c>
      <c r="D5317" t="str">
        <f t="shared" si="83"/>
        <v>1994Orioles</v>
      </c>
      <c r="E5317" t="str">
        <f>G5317&amp;B5317</f>
        <v>837Mike Mussina</v>
      </c>
      <c r="F5317">
        <v>176.33333333333331</v>
      </c>
      <c r="G5317">
        <v>837</v>
      </c>
      <c r="H5317">
        <v>-0.35816906114266489</v>
      </c>
      <c r="I5317">
        <v>0.61506276150627626</v>
      </c>
    </row>
    <row r="5318" spans="1:9" x14ac:dyDescent="0.25">
      <c r="A5318">
        <v>1988</v>
      </c>
      <c r="B5318" t="s">
        <v>889</v>
      </c>
      <c r="C5318" t="s">
        <v>42</v>
      </c>
      <c r="D5318" t="str">
        <f t="shared" si="83"/>
        <v>1988Athletics</v>
      </c>
      <c r="E5318" t="str">
        <f>G5318&amp;B5318</f>
        <v>1009501Gene Nelson</v>
      </c>
      <c r="F5318">
        <v>111.66666666666667</v>
      </c>
      <c r="G5318">
        <v>1009501</v>
      </c>
      <c r="H5318">
        <v>0.17699709107182837</v>
      </c>
      <c r="I5318">
        <v>0.59402460456941997</v>
      </c>
    </row>
    <row r="5319" spans="1:9" x14ac:dyDescent="0.25">
      <c r="A5319">
        <v>1988</v>
      </c>
      <c r="B5319" t="s">
        <v>1747</v>
      </c>
      <c r="C5319" t="s">
        <v>44</v>
      </c>
      <c r="D5319" t="str">
        <f t="shared" si="83"/>
        <v>1988Braves</v>
      </c>
      <c r="E5319" t="str">
        <f>G5319&amp;B5319</f>
        <v>1000344Paul Assenmacher</v>
      </c>
      <c r="F5319">
        <v>79.333333333333314</v>
      </c>
      <c r="G5319">
        <v>1000344</v>
      </c>
      <c r="H5319">
        <v>-3.5537113877362829</v>
      </c>
      <c r="I5319">
        <v>-2.405775075987842</v>
      </c>
    </row>
    <row r="5320" spans="1:9" x14ac:dyDescent="0.25">
      <c r="A5320">
        <v>1982</v>
      </c>
      <c r="B5320" t="s">
        <v>742</v>
      </c>
      <c r="C5320" t="s">
        <v>44</v>
      </c>
      <c r="D5320" t="str">
        <f t="shared" si="83"/>
        <v>1982Braves</v>
      </c>
      <c r="E5320" t="str">
        <f>G5320&amp;B5320</f>
        <v>1010185Pascual Perez</v>
      </c>
      <c r="F5320">
        <v>79.333333333333314</v>
      </c>
      <c r="G5320">
        <v>1010185</v>
      </c>
      <c r="H5320">
        <v>3.6076555023923458</v>
      </c>
      <c r="I5320">
        <v>4.4782608695652169</v>
      </c>
    </row>
    <row r="5321" spans="1:9" x14ac:dyDescent="0.25">
      <c r="A5321">
        <v>1976</v>
      </c>
      <c r="B5321" t="s">
        <v>983</v>
      </c>
      <c r="C5321" t="s">
        <v>159</v>
      </c>
      <c r="D5321" t="str">
        <f t="shared" si="83"/>
        <v>1976Royals</v>
      </c>
      <c r="E5321" t="str">
        <f>G5321&amp;B5321</f>
        <v>1004119Al Fitzmorris</v>
      </c>
      <c r="F5321">
        <v>220.33333333333331</v>
      </c>
      <c r="G5321">
        <v>1004119</v>
      </c>
      <c r="H5321">
        <v>1.1301788544260791</v>
      </c>
      <c r="I5321">
        <v>1.7142857142857153</v>
      </c>
    </row>
    <row r="5322" spans="1:9" x14ac:dyDescent="0.25">
      <c r="A5322">
        <v>1992</v>
      </c>
      <c r="B5322" t="s">
        <v>749</v>
      </c>
      <c r="C5322" t="s">
        <v>63</v>
      </c>
      <c r="D5322" t="str">
        <f t="shared" si="83"/>
        <v>1992Pirates</v>
      </c>
      <c r="E5322" t="str">
        <f>G5322&amp;B5322</f>
        <v>1012218Zane Smith</v>
      </c>
      <c r="F5322">
        <v>141</v>
      </c>
      <c r="G5322">
        <v>1012218</v>
      </c>
      <c r="H5322">
        <v>3.8071637756251411</v>
      </c>
      <c r="I5322">
        <v>4.1669691470054442</v>
      </c>
    </row>
    <row r="5323" spans="1:9" x14ac:dyDescent="0.25">
      <c r="A5323">
        <v>1976</v>
      </c>
      <c r="B5323" t="s">
        <v>916</v>
      </c>
      <c r="C5323" t="s">
        <v>35</v>
      </c>
      <c r="D5323" t="str">
        <f t="shared" si="83"/>
        <v>1976Red Sox</v>
      </c>
      <c r="E5323" t="str">
        <f>G5323&amp;B5323</f>
        <v>1013054Luis Tiant</v>
      </c>
      <c r="F5323">
        <v>279</v>
      </c>
      <c r="G5323">
        <v>1013054</v>
      </c>
      <c r="H5323">
        <v>-5.0308641975308639</v>
      </c>
      <c r="I5323">
        <v>-2.8073555166374771</v>
      </c>
    </row>
    <row r="5324" spans="1:9" x14ac:dyDescent="0.25">
      <c r="A5324">
        <v>2012</v>
      </c>
      <c r="B5324" t="s">
        <v>1506</v>
      </c>
      <c r="C5324" t="s">
        <v>212</v>
      </c>
      <c r="D5324" t="str">
        <f t="shared" si="83"/>
        <v>2012Mariners</v>
      </c>
      <c r="E5324" t="str">
        <f>G5324&amp;B5324</f>
        <v>4772Felix Hernandez</v>
      </c>
      <c r="F5324">
        <v>232</v>
      </c>
      <c r="G5324">
        <v>4772</v>
      </c>
      <c r="H5324">
        <v>-1.6892448512585814</v>
      </c>
      <c r="I5324">
        <v>-0.44827586206896619</v>
      </c>
    </row>
    <row r="5325" spans="1:9" x14ac:dyDescent="0.25">
      <c r="A5325">
        <v>2001</v>
      </c>
      <c r="B5325" t="s">
        <v>1805</v>
      </c>
      <c r="C5325" t="s">
        <v>334</v>
      </c>
      <c r="D5325" t="str">
        <f t="shared" si="83"/>
        <v>2001Marlins</v>
      </c>
      <c r="E5325" t="str">
        <f>G5325&amp;B5325</f>
        <v>260Antonio Alfonseca</v>
      </c>
      <c r="F5325">
        <v>61.666666666666679</v>
      </c>
      <c r="G5325">
        <v>260</v>
      </c>
      <c r="H5325">
        <v>0.72716736207695831</v>
      </c>
      <c r="I5325">
        <v>1.3892908827785817</v>
      </c>
    </row>
    <row r="5326" spans="1:9" x14ac:dyDescent="0.25">
      <c r="A5326">
        <v>2009</v>
      </c>
      <c r="B5326" t="s">
        <v>997</v>
      </c>
      <c r="C5326" t="s">
        <v>371</v>
      </c>
      <c r="D5326" t="str">
        <f t="shared" si="83"/>
        <v>2009Rockies</v>
      </c>
      <c r="E5326" t="str">
        <f>G5326&amp;B5326</f>
        <v>8258Huston Street</v>
      </c>
      <c r="F5326">
        <v>61.666666666666679</v>
      </c>
      <c r="G5326">
        <v>8258</v>
      </c>
      <c r="H5326">
        <v>-0.62920046349942149</v>
      </c>
      <c r="I5326">
        <v>-0.17872968980797643</v>
      </c>
    </row>
    <row r="5327" spans="1:9" x14ac:dyDescent="0.25">
      <c r="A5327">
        <v>2009</v>
      </c>
      <c r="B5327" t="s">
        <v>701</v>
      </c>
      <c r="C5327" t="s">
        <v>18</v>
      </c>
      <c r="D5327" t="str">
        <f t="shared" si="83"/>
        <v>2009Reds</v>
      </c>
      <c r="E5327" t="str">
        <f>G5327&amp;B5327</f>
        <v>4552Daniel Herrera</v>
      </c>
      <c r="F5327">
        <v>61.666666666666679</v>
      </c>
      <c r="G5327">
        <v>4552</v>
      </c>
      <c r="H5327">
        <v>7.0548571428571423</v>
      </c>
      <c r="I5327">
        <v>7.5731166912850814</v>
      </c>
    </row>
    <row r="5328" spans="1:9" x14ac:dyDescent="0.25">
      <c r="A5328">
        <v>2000</v>
      </c>
      <c r="B5328" t="s">
        <v>1257</v>
      </c>
      <c r="C5328" t="s">
        <v>137</v>
      </c>
      <c r="D5328" t="str">
        <f t="shared" si="83"/>
        <v>2000Brewers</v>
      </c>
      <c r="E5328" t="str">
        <f>G5328&amp;B5328</f>
        <v>902David Weathers</v>
      </c>
      <c r="F5328">
        <v>76.333333333333314</v>
      </c>
      <c r="G5328">
        <v>902</v>
      </c>
      <c r="H5328">
        <v>-0.6960672880200045</v>
      </c>
      <c r="I5328">
        <v>0.55496688741721867</v>
      </c>
    </row>
    <row r="5329" spans="1:9" x14ac:dyDescent="0.25">
      <c r="A5329">
        <v>1973</v>
      </c>
      <c r="B5329" t="s">
        <v>1288</v>
      </c>
      <c r="C5329" t="s">
        <v>12</v>
      </c>
      <c r="D5329" t="str">
        <f t="shared" si="83"/>
        <v>1973Yankees</v>
      </c>
      <c r="E5329" t="str">
        <f>G5329&amp;B5329</f>
        <v>1012579Mel Stottlemyre</v>
      </c>
      <c r="F5329">
        <v>273</v>
      </c>
      <c r="G5329">
        <v>1012579</v>
      </c>
      <c r="H5329">
        <v>3.7023114639271562</v>
      </c>
      <c r="I5329">
        <v>4.9622641509433976</v>
      </c>
    </row>
    <row r="5330" spans="1:9" x14ac:dyDescent="0.25">
      <c r="A5330">
        <v>2010</v>
      </c>
      <c r="B5330" t="s">
        <v>1091</v>
      </c>
      <c r="C5330" t="s">
        <v>481</v>
      </c>
      <c r="D5330" t="str">
        <f t="shared" si="83"/>
        <v>2010Nationals</v>
      </c>
      <c r="E5330" t="str">
        <f>G5330&amp;B5330</f>
        <v>5640Tyler Clippard</v>
      </c>
      <c r="F5330">
        <v>91</v>
      </c>
      <c r="G5330">
        <v>5640</v>
      </c>
      <c r="H5330">
        <v>-3.2634146341463417</v>
      </c>
      <c r="I5330">
        <v>-1.9044006069802735</v>
      </c>
    </row>
    <row r="5331" spans="1:9" x14ac:dyDescent="0.25">
      <c r="A5331">
        <v>1974</v>
      </c>
      <c r="B5331" t="s">
        <v>1464</v>
      </c>
      <c r="C5331" t="s">
        <v>42</v>
      </c>
      <c r="D5331" t="str">
        <f t="shared" si="83"/>
        <v>1974Athletics</v>
      </c>
      <c r="E5331" t="str">
        <f>G5331&amp;B5331</f>
        <v>1005989Ken Holtzman</v>
      </c>
      <c r="F5331">
        <v>255.33333333333331</v>
      </c>
      <c r="G5331">
        <v>1005989</v>
      </c>
      <c r="H5331">
        <v>10.34359805510535</v>
      </c>
      <c r="I5331">
        <v>9.8670886075949369</v>
      </c>
    </row>
    <row r="5332" spans="1:9" x14ac:dyDescent="0.25">
      <c r="A5332">
        <v>1970</v>
      </c>
      <c r="B5332" t="s">
        <v>721</v>
      </c>
      <c r="C5332" t="s">
        <v>14</v>
      </c>
      <c r="D5332" t="str">
        <f t="shared" si="83"/>
        <v>1970Orioles</v>
      </c>
      <c r="E5332" t="str">
        <f>G5332&amp;B5332</f>
        <v>1010301Tom Phoebus</v>
      </c>
      <c r="F5332">
        <v>135</v>
      </c>
      <c r="G5332">
        <v>1010301</v>
      </c>
      <c r="H5332">
        <v>6.7959873760144278</v>
      </c>
      <c r="I5332">
        <v>6.9284332688588011</v>
      </c>
    </row>
    <row r="5333" spans="1:9" x14ac:dyDescent="0.25">
      <c r="A5333">
        <v>1988</v>
      </c>
      <c r="B5333" t="s">
        <v>2253</v>
      </c>
      <c r="C5333" t="s">
        <v>212</v>
      </c>
      <c r="D5333" t="str">
        <f t="shared" si="83"/>
        <v>1988Mariners</v>
      </c>
      <c r="E5333" t="str">
        <f>G5333&amp;B5333</f>
        <v>1000510Scott Bankhead</v>
      </c>
      <c r="F5333">
        <v>135</v>
      </c>
      <c r="G5333">
        <v>1000510</v>
      </c>
      <c r="H5333">
        <v>-0.46674445740957005</v>
      </c>
      <c r="I5333">
        <v>1.5353383458646617</v>
      </c>
    </row>
    <row r="5334" spans="1:9" x14ac:dyDescent="0.25">
      <c r="A5334">
        <v>1980</v>
      </c>
      <c r="B5334" t="s">
        <v>1540</v>
      </c>
      <c r="C5334" t="s">
        <v>10</v>
      </c>
      <c r="D5334" t="str">
        <f t="shared" si="83"/>
        <v>1980White Sox</v>
      </c>
      <c r="E5334" t="str">
        <f>G5334&amp;B5334</f>
        <v>1010545Mike Proly</v>
      </c>
      <c r="F5334">
        <v>146.66666666666663</v>
      </c>
      <c r="G5334">
        <v>1010545</v>
      </c>
      <c r="H5334">
        <v>7.0882489549465859</v>
      </c>
      <c r="I5334">
        <v>9.24</v>
      </c>
    </row>
    <row r="5335" spans="1:9" x14ac:dyDescent="0.25">
      <c r="A5335">
        <v>1969</v>
      </c>
      <c r="B5335" t="s">
        <v>2434</v>
      </c>
      <c r="C5335" t="s">
        <v>30</v>
      </c>
      <c r="D5335" t="str">
        <f t="shared" si="83"/>
        <v>1969Cubs</v>
      </c>
      <c r="E5335" t="str">
        <f>G5335&amp;B5335</f>
        <v>1002409Jim Colborn</v>
      </c>
      <c r="F5335">
        <v>14.666666666666664</v>
      </c>
      <c r="G5335">
        <v>1002409</v>
      </c>
      <c r="H5335">
        <v>0.28397891359156535</v>
      </c>
      <c r="I5335">
        <v>0.34259259259259267</v>
      </c>
    </row>
    <row r="5336" spans="1:9" x14ac:dyDescent="0.25">
      <c r="A5336">
        <v>1971</v>
      </c>
      <c r="B5336" t="s">
        <v>948</v>
      </c>
      <c r="C5336" t="s">
        <v>137</v>
      </c>
      <c r="D5336" t="str">
        <f t="shared" si="83"/>
        <v>1971Brewers</v>
      </c>
      <c r="E5336" t="str">
        <f>G5336&amp;B5336</f>
        <v>1000812Jerry Bell</v>
      </c>
      <c r="F5336">
        <v>14.666666666666664</v>
      </c>
      <c r="G5336">
        <v>1000812</v>
      </c>
      <c r="H5336">
        <v>-0.79736408566721584</v>
      </c>
      <c r="I5336">
        <v>-0.72368421052631571</v>
      </c>
    </row>
    <row r="5337" spans="1:9" x14ac:dyDescent="0.25">
      <c r="A5337">
        <v>1971</v>
      </c>
      <c r="B5337" t="s">
        <v>152</v>
      </c>
      <c r="C5337" t="s">
        <v>14</v>
      </c>
      <c r="D5337" t="str">
        <f t="shared" si="83"/>
        <v>1971Orioles</v>
      </c>
      <c r="E5337" t="str">
        <f>G5337&amp;B5337</f>
        <v>1010150Orlando Pena</v>
      </c>
      <c r="F5337">
        <v>14.666666666666664</v>
      </c>
      <c r="G5337">
        <v>1010150</v>
      </c>
      <c r="H5337">
        <v>1.3989637305699483</v>
      </c>
      <c r="I5337">
        <v>1.3855932203389831</v>
      </c>
    </row>
    <row r="5338" spans="1:9" x14ac:dyDescent="0.25">
      <c r="A5338">
        <v>1978</v>
      </c>
      <c r="B5338" t="s">
        <v>707</v>
      </c>
      <c r="C5338" t="s">
        <v>23</v>
      </c>
      <c r="D5338" t="str">
        <f t="shared" si="83"/>
        <v>1978Tigers</v>
      </c>
      <c r="E5338" t="str">
        <f>G5338&amp;B5338</f>
        <v>1004789Ed Glynn</v>
      </c>
      <c r="F5338">
        <v>14.666666666666664</v>
      </c>
      <c r="G5338">
        <v>1004789</v>
      </c>
      <c r="H5338">
        <v>-0.60453400503778321</v>
      </c>
      <c r="I5338">
        <v>-0.50590219224283306</v>
      </c>
    </row>
    <row r="5339" spans="1:9" x14ac:dyDescent="0.25">
      <c r="A5339">
        <v>1985</v>
      </c>
      <c r="B5339" t="s">
        <v>2435</v>
      </c>
      <c r="C5339" t="s">
        <v>12</v>
      </c>
      <c r="D5339" t="str">
        <f t="shared" si="83"/>
        <v>1985Yankees</v>
      </c>
      <c r="E5339" t="str">
        <f>G5339&amp;B5339</f>
        <v>1000314Mike Armstrong</v>
      </c>
      <c r="F5339">
        <v>14.666666666666664</v>
      </c>
      <c r="G5339">
        <v>1000314</v>
      </c>
      <c r="H5339">
        <v>-0.71279796343439017</v>
      </c>
      <c r="I5339">
        <v>-0.59322033898305082</v>
      </c>
    </row>
    <row r="5340" spans="1:9" x14ac:dyDescent="0.25">
      <c r="A5340">
        <v>2001</v>
      </c>
      <c r="B5340" t="s">
        <v>869</v>
      </c>
      <c r="C5340" t="s">
        <v>27</v>
      </c>
      <c r="D5340" t="str">
        <f t="shared" si="83"/>
        <v>2001Cardinals</v>
      </c>
      <c r="E5340" t="str">
        <f>G5340&amp;B5340</f>
        <v>567T.J. Mathews</v>
      </c>
      <c r="F5340">
        <v>14.666666666666664</v>
      </c>
      <c r="G5340">
        <v>567</v>
      </c>
      <c r="H5340">
        <v>0.45843009753831865</v>
      </c>
      <c r="I5340">
        <v>0.5800316957210776</v>
      </c>
    </row>
    <row r="5341" spans="1:9" x14ac:dyDescent="0.25">
      <c r="A5341">
        <v>1991</v>
      </c>
      <c r="B5341" t="s">
        <v>2042</v>
      </c>
      <c r="C5341" t="s">
        <v>63</v>
      </c>
      <c r="D5341" t="str">
        <f t="shared" si="83"/>
        <v>1991Pirates</v>
      </c>
      <c r="E5341" t="str">
        <f>G5341&amp;B5341</f>
        <v>1003473Doug Drabek</v>
      </c>
      <c r="F5341">
        <v>234.66666666666663</v>
      </c>
      <c r="G5341">
        <v>1003473</v>
      </c>
      <c r="H5341">
        <v>-8.2379862700227235E-2</v>
      </c>
      <c r="I5341">
        <v>1.2280071813285449</v>
      </c>
    </row>
    <row r="5342" spans="1:9" x14ac:dyDescent="0.25">
      <c r="A5342">
        <v>1994</v>
      </c>
      <c r="B5342" t="s">
        <v>657</v>
      </c>
      <c r="C5342" t="s">
        <v>334</v>
      </c>
      <c r="D5342" t="str">
        <f t="shared" si="83"/>
        <v>1994Marlins</v>
      </c>
      <c r="E5342" t="str">
        <f>G5342&amp;B5342</f>
        <v>92Chris Hammond</v>
      </c>
      <c r="F5342">
        <v>73.333333333333314</v>
      </c>
      <c r="G5342">
        <v>92</v>
      </c>
      <c r="H5342">
        <v>8.5413929040737635E-2</v>
      </c>
      <c r="I5342">
        <v>1.6535433070866139</v>
      </c>
    </row>
    <row r="5343" spans="1:9" x14ac:dyDescent="0.25">
      <c r="A5343">
        <v>1971</v>
      </c>
      <c r="B5343" t="s">
        <v>2436</v>
      </c>
      <c r="C5343" t="s">
        <v>85</v>
      </c>
      <c r="D5343" t="str">
        <f t="shared" si="83"/>
        <v>1971Phillies</v>
      </c>
      <c r="E5343" t="str">
        <f>G5343&amp;B5343</f>
        <v>1014064Bill Wilson</v>
      </c>
      <c r="F5343">
        <v>58.666666666666679</v>
      </c>
      <c r="G5343">
        <v>1014064</v>
      </c>
      <c r="H5343">
        <v>-3.2311876699909345</v>
      </c>
      <c r="I5343">
        <v>-2.6688632619439869</v>
      </c>
    </row>
    <row r="5344" spans="1:9" x14ac:dyDescent="0.25">
      <c r="A5344">
        <v>1962</v>
      </c>
      <c r="B5344" t="s">
        <v>2437</v>
      </c>
      <c r="C5344" t="s">
        <v>63</v>
      </c>
      <c r="D5344" t="str">
        <f t="shared" si="83"/>
        <v>1962Pirates</v>
      </c>
      <c r="E5344" t="str">
        <f>G5344&amp;B5344</f>
        <v>1004289Earl Francis</v>
      </c>
      <c r="F5344">
        <v>176</v>
      </c>
      <c r="G5344">
        <v>1004289</v>
      </c>
      <c r="H5344">
        <v>-2.9360018617640229</v>
      </c>
      <c r="I5344">
        <v>-1.94413407821229</v>
      </c>
    </row>
    <row r="5345" spans="1:9" x14ac:dyDescent="0.25">
      <c r="A5345">
        <v>1969</v>
      </c>
      <c r="B5345" t="s">
        <v>2438</v>
      </c>
      <c r="C5345" t="s">
        <v>23</v>
      </c>
      <c r="D5345" t="str">
        <f t="shared" si="83"/>
        <v>1969Tigers</v>
      </c>
      <c r="E5345" t="str">
        <f>G5345&amp;B5345</f>
        <v>1007366Fred Lasher</v>
      </c>
      <c r="F5345">
        <v>44</v>
      </c>
      <c r="G5345">
        <v>1007366</v>
      </c>
      <c r="H5345">
        <v>-0.93495190105359627</v>
      </c>
      <c r="I5345">
        <v>-0.7877094972067038</v>
      </c>
    </row>
    <row r="5346" spans="1:9" x14ac:dyDescent="0.25">
      <c r="A5346">
        <v>1975</v>
      </c>
      <c r="B5346" t="s">
        <v>1714</v>
      </c>
      <c r="C5346" t="s">
        <v>54</v>
      </c>
      <c r="D5346" t="str">
        <f t="shared" si="83"/>
        <v>1975Astros</v>
      </c>
      <c r="E5346" t="str">
        <f>G5346&amp;B5346</f>
        <v>1009582Joe Niekro</v>
      </c>
      <c r="F5346">
        <v>88</v>
      </c>
      <c r="G5346">
        <v>1009582</v>
      </c>
      <c r="H5346">
        <v>-1.3188571428571434</v>
      </c>
      <c r="I5346">
        <v>-0.51524390243902429</v>
      </c>
    </row>
    <row r="5347" spans="1:9" x14ac:dyDescent="0.25">
      <c r="A5347">
        <v>1978</v>
      </c>
      <c r="B5347" t="s">
        <v>608</v>
      </c>
      <c r="C5347" t="s">
        <v>54</v>
      </c>
      <c r="D5347" t="str">
        <f t="shared" si="83"/>
        <v>1978Astros</v>
      </c>
      <c r="E5347" t="str">
        <f>G5347&amp;B5347</f>
        <v>1011392Joe Sambito</v>
      </c>
      <c r="F5347">
        <v>88</v>
      </c>
      <c r="G5347">
        <v>1011392</v>
      </c>
      <c r="H5347">
        <v>-1.2381393196019448</v>
      </c>
      <c r="I5347">
        <v>-0.73666092943201367</v>
      </c>
    </row>
    <row r="5348" spans="1:9" x14ac:dyDescent="0.25">
      <c r="A5348">
        <v>1998</v>
      </c>
      <c r="B5348" t="s">
        <v>1846</v>
      </c>
      <c r="C5348" t="s">
        <v>49</v>
      </c>
      <c r="D5348" t="str">
        <f t="shared" si="83"/>
        <v>1998Giants</v>
      </c>
      <c r="E5348" t="str">
        <f>G5348&amp;B5348</f>
        <v>1006475John Johnstone</v>
      </c>
      <c r="F5348">
        <v>88</v>
      </c>
      <c r="G5348">
        <v>1006475</v>
      </c>
      <c r="H5348">
        <v>-1.0981719702098847</v>
      </c>
      <c r="I5348">
        <v>-0.27074235807860259</v>
      </c>
    </row>
    <row r="5349" spans="1:9" x14ac:dyDescent="0.25">
      <c r="A5349">
        <v>2009</v>
      </c>
      <c r="B5349" t="s">
        <v>681</v>
      </c>
      <c r="C5349" t="s">
        <v>42</v>
      </c>
      <c r="D5349" t="str">
        <f t="shared" si="83"/>
        <v>2009Athletics</v>
      </c>
      <c r="E5349" t="str">
        <f>G5349&amp;B5349</f>
        <v>7293Brad Ziegler</v>
      </c>
      <c r="F5349">
        <v>73.333333333333314</v>
      </c>
      <c r="G5349">
        <v>7293</v>
      </c>
      <c r="H5349">
        <v>-1.5974205435283277</v>
      </c>
      <c r="I5349">
        <v>-0.57246376811594191</v>
      </c>
    </row>
    <row r="5350" spans="1:9" x14ac:dyDescent="0.25">
      <c r="A5350">
        <v>1988</v>
      </c>
      <c r="B5350" t="s">
        <v>418</v>
      </c>
      <c r="C5350" t="s">
        <v>197</v>
      </c>
      <c r="D5350" t="str">
        <f t="shared" si="83"/>
        <v>1988Blue Jays</v>
      </c>
      <c r="E5350" t="str">
        <f>G5350&amp;B5350</f>
        <v>1009659Jose Nunez</v>
      </c>
      <c r="F5350">
        <v>29.333333333333339</v>
      </c>
      <c r="G5350">
        <v>1009659</v>
      </c>
      <c r="H5350">
        <v>-0.37658155049459419</v>
      </c>
      <c r="I5350">
        <v>-0.11111111111111116</v>
      </c>
    </row>
    <row r="5351" spans="1:9" x14ac:dyDescent="0.25">
      <c r="A5351">
        <v>2012</v>
      </c>
      <c r="B5351" t="s">
        <v>2439</v>
      </c>
      <c r="C5351" t="s">
        <v>30</v>
      </c>
      <c r="D5351" t="str">
        <f t="shared" si="83"/>
        <v>2012Cubs</v>
      </c>
      <c r="E5351" t="str">
        <f>G5351&amp;B5351</f>
        <v>3332Jairo Asencio</v>
      </c>
      <c r="F5351">
        <v>14.666666666666664</v>
      </c>
      <c r="G5351">
        <v>3332</v>
      </c>
      <c r="H5351">
        <v>0.47087950954963465</v>
      </c>
      <c r="I5351">
        <v>0.63983050847457634</v>
      </c>
    </row>
    <row r="5352" spans="1:9" x14ac:dyDescent="0.25">
      <c r="A5352">
        <v>2009</v>
      </c>
      <c r="B5352" t="s">
        <v>1334</v>
      </c>
      <c r="C5352" t="s">
        <v>116</v>
      </c>
      <c r="D5352" t="str">
        <f t="shared" si="83"/>
        <v>2009Padres</v>
      </c>
      <c r="E5352" t="str">
        <f>G5352&amp;B5352</f>
        <v>3357Cesar Ramos</v>
      </c>
      <c r="F5352">
        <v>14.666666666666664</v>
      </c>
      <c r="G5352">
        <v>3357</v>
      </c>
      <c r="H5352">
        <v>-0.64705882352941158</v>
      </c>
      <c r="I5352">
        <v>-0.45390070921985815</v>
      </c>
    </row>
    <row r="5353" spans="1:9" x14ac:dyDescent="0.25">
      <c r="A5353">
        <v>1999</v>
      </c>
      <c r="B5353" t="s">
        <v>942</v>
      </c>
      <c r="C5353" t="s">
        <v>478</v>
      </c>
      <c r="D5353" t="str">
        <f t="shared" si="83"/>
        <v>1999Devil Rays</v>
      </c>
      <c r="E5353" t="str">
        <f>G5353&amp;B5353</f>
        <v>605Roberto Hernandez</v>
      </c>
      <c r="F5353">
        <v>73.333333333333314</v>
      </c>
      <c r="G5353">
        <v>605</v>
      </c>
      <c r="H5353">
        <v>-3.5268667131891123</v>
      </c>
      <c r="I5353">
        <v>-1.3540372670807455</v>
      </c>
    </row>
    <row r="5354" spans="1:9" x14ac:dyDescent="0.25">
      <c r="A5354">
        <v>1972</v>
      </c>
      <c r="B5354" t="s">
        <v>776</v>
      </c>
      <c r="C5354" t="s">
        <v>35</v>
      </c>
      <c r="D5354" t="str">
        <f t="shared" si="83"/>
        <v>1972Red Sox</v>
      </c>
      <c r="E5354" t="str">
        <f>G5354&amp;B5354</f>
        <v>1012843Ken Tatum</v>
      </c>
      <c r="F5354">
        <v>29.333333333333339</v>
      </c>
      <c r="G5354">
        <v>1012843</v>
      </c>
      <c r="H5354">
        <v>0.26036644165863021</v>
      </c>
      <c r="I5354">
        <v>0.47583643122676578</v>
      </c>
    </row>
    <row r="5355" spans="1:9" x14ac:dyDescent="0.25">
      <c r="A5355">
        <v>1989</v>
      </c>
      <c r="B5355" t="s">
        <v>2440</v>
      </c>
      <c r="C5355" t="s">
        <v>197</v>
      </c>
      <c r="D5355" t="str">
        <f t="shared" si="83"/>
        <v>1989Blue Jays</v>
      </c>
      <c r="E5355" t="str">
        <f>G5355&amp;B5355</f>
        <v>1002106John Cerutti</v>
      </c>
      <c r="F5355">
        <v>205.33333333333331</v>
      </c>
      <c r="G5355">
        <v>1002106</v>
      </c>
      <c r="H5355">
        <v>10.760000000000002</v>
      </c>
      <c r="I5355">
        <v>12.102564102564102</v>
      </c>
    </row>
    <row r="5356" spans="1:9" x14ac:dyDescent="0.25">
      <c r="A5356">
        <v>1986</v>
      </c>
      <c r="B5356" t="s">
        <v>1815</v>
      </c>
      <c r="C5356" t="s">
        <v>116</v>
      </c>
      <c r="D5356" t="str">
        <f t="shared" si="83"/>
        <v>1986Padres</v>
      </c>
      <c r="E5356" t="str">
        <f>G5356&amp;B5356</f>
        <v>1003486Dave Dravecky</v>
      </c>
      <c r="F5356">
        <v>161.33333333333331</v>
      </c>
      <c r="G5356">
        <v>1003486</v>
      </c>
      <c r="H5356">
        <v>3.8341801385681293</v>
      </c>
      <c r="I5356">
        <v>5.9641185647425896</v>
      </c>
    </row>
    <row r="5357" spans="1:9" x14ac:dyDescent="0.25">
      <c r="A5357">
        <v>2003</v>
      </c>
      <c r="B5357" t="s">
        <v>1776</v>
      </c>
      <c r="C5357" t="s">
        <v>32</v>
      </c>
      <c r="D5357" t="str">
        <f t="shared" si="83"/>
        <v>2003Twins</v>
      </c>
      <c r="E5357" t="str">
        <f>G5357&amp;B5357</f>
        <v>755Johan Santana</v>
      </c>
      <c r="F5357">
        <v>158.33333333333331</v>
      </c>
      <c r="G5357">
        <v>755</v>
      </c>
      <c r="H5357">
        <v>-2.5496009122006829</v>
      </c>
      <c r="I5357">
        <v>-1.1675977653631286</v>
      </c>
    </row>
    <row r="5358" spans="1:9" x14ac:dyDescent="0.25">
      <c r="A5358">
        <v>1978</v>
      </c>
      <c r="B5358" t="s">
        <v>293</v>
      </c>
      <c r="C5358" t="s">
        <v>126</v>
      </c>
      <c r="D5358" t="str">
        <f t="shared" si="83"/>
        <v>1978Expos</v>
      </c>
      <c r="E5358" t="str">
        <f>G5358&amp;B5358</f>
        <v>1011527Dan Schatzeder</v>
      </c>
      <c r="F5358">
        <v>143.66666666666663</v>
      </c>
      <c r="G5358">
        <v>1011527</v>
      </c>
      <c r="H5358">
        <v>-1.0606270170585512</v>
      </c>
      <c r="I5358">
        <v>-0.43454545454545457</v>
      </c>
    </row>
    <row r="5359" spans="1:9" x14ac:dyDescent="0.25">
      <c r="A5359">
        <v>1970</v>
      </c>
      <c r="B5359" t="s">
        <v>103</v>
      </c>
      <c r="C5359" t="s">
        <v>159</v>
      </c>
      <c r="D5359" t="str">
        <f t="shared" si="83"/>
        <v>1970Royals</v>
      </c>
      <c r="E5359" t="str">
        <f>G5359&amp;B5359</f>
        <v>1006430Bob Johnson</v>
      </c>
      <c r="F5359">
        <v>214</v>
      </c>
      <c r="G5359">
        <v>1006430</v>
      </c>
      <c r="H5359">
        <v>-4.1587337736278744</v>
      </c>
      <c r="I5359">
        <v>-1.6829268292682933</v>
      </c>
    </row>
    <row r="5360" spans="1:9" x14ac:dyDescent="0.25">
      <c r="A5360">
        <v>1965</v>
      </c>
      <c r="B5360" t="s">
        <v>255</v>
      </c>
      <c r="C5360" t="s">
        <v>27</v>
      </c>
      <c r="D5360" t="str">
        <f t="shared" si="83"/>
        <v>1965Cardinals</v>
      </c>
      <c r="E5360" t="str">
        <f>G5360&amp;B5360</f>
        <v>1004662Bob Gibson</v>
      </c>
      <c r="F5360">
        <v>299</v>
      </c>
      <c r="G5360">
        <v>1004662</v>
      </c>
      <c r="H5360">
        <v>-4.685675182481754</v>
      </c>
      <c r="I5360">
        <v>-2.3333333333333321</v>
      </c>
    </row>
    <row r="5361" spans="1:9" x14ac:dyDescent="0.25">
      <c r="A5361">
        <v>1995</v>
      </c>
      <c r="B5361" t="s">
        <v>1332</v>
      </c>
      <c r="C5361" t="s">
        <v>54</v>
      </c>
      <c r="D5361" t="str">
        <f t="shared" si="83"/>
        <v>1995Astros</v>
      </c>
      <c r="E5361" t="str">
        <f>G5361&amp;B5361</f>
        <v>436Todd Jones</v>
      </c>
      <c r="F5361">
        <v>99.666666666666671</v>
      </c>
      <c r="G5361">
        <v>436</v>
      </c>
      <c r="H5361">
        <v>-1.8879070941681411</v>
      </c>
      <c r="I5361">
        <v>-0.44966442953020103</v>
      </c>
    </row>
    <row r="5362" spans="1:9" x14ac:dyDescent="0.25">
      <c r="A5362">
        <v>1976</v>
      </c>
      <c r="B5362" t="s">
        <v>179</v>
      </c>
      <c r="C5362" t="s">
        <v>35</v>
      </c>
      <c r="D5362" t="str">
        <f t="shared" si="83"/>
        <v>1976Red Sox</v>
      </c>
      <c r="E5362" t="str">
        <f>G5362&amp;B5362</f>
        <v>1002347Reggie Cleveland</v>
      </c>
      <c r="F5362">
        <v>170</v>
      </c>
      <c r="G5362">
        <v>1002347</v>
      </c>
      <c r="H5362">
        <v>4.6227709190672144</v>
      </c>
      <c r="I5362">
        <v>5.9597197898423815</v>
      </c>
    </row>
    <row r="5363" spans="1:9" x14ac:dyDescent="0.25">
      <c r="A5363">
        <v>1972</v>
      </c>
      <c r="B5363" t="s">
        <v>1138</v>
      </c>
      <c r="C5363" t="s">
        <v>159</v>
      </c>
      <c r="D5363" t="str">
        <f t="shared" si="83"/>
        <v>1972Royals</v>
      </c>
      <c r="E5363" t="str">
        <f>G5363&amp;B5363</f>
        <v>1009376Tom Murphy</v>
      </c>
      <c r="F5363">
        <v>70.333333333333314</v>
      </c>
      <c r="G5363">
        <v>1009376</v>
      </c>
      <c r="H5363">
        <v>-0.44401544401544379</v>
      </c>
      <c r="I5363">
        <v>-0.31790744466800813</v>
      </c>
    </row>
    <row r="5364" spans="1:9" x14ac:dyDescent="0.25">
      <c r="A5364">
        <v>1992</v>
      </c>
      <c r="B5364" t="s">
        <v>1016</v>
      </c>
      <c r="C5364" t="s">
        <v>18</v>
      </c>
      <c r="D5364" t="str">
        <f t="shared" si="83"/>
        <v>1992Reds</v>
      </c>
      <c r="E5364" t="str">
        <f>G5364&amp;B5364</f>
        <v>1003269Rob Dibble</v>
      </c>
      <c r="F5364">
        <v>70.333333333333314</v>
      </c>
      <c r="G5364">
        <v>1003269</v>
      </c>
      <c r="H5364">
        <v>-0.47436192228098317</v>
      </c>
      <c r="I5364">
        <v>-0.19354838709677447</v>
      </c>
    </row>
    <row r="5365" spans="1:9" x14ac:dyDescent="0.25">
      <c r="A5365">
        <v>1999</v>
      </c>
      <c r="B5365" t="s">
        <v>1665</v>
      </c>
      <c r="C5365" t="s">
        <v>116</v>
      </c>
      <c r="D5365" t="str">
        <f t="shared" si="83"/>
        <v>1999Padres</v>
      </c>
      <c r="E5365" t="str">
        <f>G5365&amp;B5365</f>
        <v>39Donne Wall</v>
      </c>
      <c r="F5365">
        <v>70.333333333333314</v>
      </c>
      <c r="G5365">
        <v>39</v>
      </c>
      <c r="H5365">
        <v>3.2365641868106079</v>
      </c>
      <c r="I5365">
        <v>4.4127659574468083</v>
      </c>
    </row>
    <row r="5366" spans="1:9" x14ac:dyDescent="0.25">
      <c r="A5366">
        <v>1991</v>
      </c>
      <c r="B5366" t="s">
        <v>1398</v>
      </c>
      <c r="C5366" t="s">
        <v>159</v>
      </c>
      <c r="D5366" t="str">
        <f t="shared" si="83"/>
        <v>1991Royals</v>
      </c>
      <c r="E5366" t="str">
        <f>G5366&amp;B5366</f>
        <v>1011355Bret Saberhagen</v>
      </c>
      <c r="F5366">
        <v>196.33333333333331</v>
      </c>
      <c r="G5366">
        <v>1011355</v>
      </c>
      <c r="H5366">
        <v>-2.1157344247385179</v>
      </c>
      <c r="I5366">
        <v>0.2973395931142413</v>
      </c>
    </row>
    <row r="5367" spans="1:9" x14ac:dyDescent="0.25">
      <c r="A5367">
        <v>1966</v>
      </c>
      <c r="B5367" t="s">
        <v>694</v>
      </c>
      <c r="C5367" t="s">
        <v>63</v>
      </c>
      <c r="D5367" t="str">
        <f t="shared" si="83"/>
        <v>1966Pirates</v>
      </c>
      <c r="E5367" t="str">
        <f>G5367&amp;B5367</f>
        <v>1008852Pete Mikkelsen</v>
      </c>
      <c r="F5367">
        <v>126</v>
      </c>
      <c r="G5367">
        <v>1008852</v>
      </c>
      <c r="H5367">
        <v>-3.8551252847380422</v>
      </c>
      <c r="I5367">
        <v>-3.1029668411867366</v>
      </c>
    </row>
    <row r="5368" spans="1:9" x14ac:dyDescent="0.25">
      <c r="A5368">
        <v>2007</v>
      </c>
      <c r="B5368" t="s">
        <v>2178</v>
      </c>
      <c r="C5368" t="s">
        <v>42</v>
      </c>
      <c r="D5368" t="str">
        <f t="shared" si="83"/>
        <v>2007Athletics</v>
      </c>
      <c r="E5368" t="str">
        <f>G5368&amp;B5368</f>
        <v>1757Dan Haren</v>
      </c>
      <c r="F5368">
        <v>222.66666666666663</v>
      </c>
      <c r="G5368">
        <v>1757</v>
      </c>
      <c r="H5368">
        <v>4.8508287292817709</v>
      </c>
      <c r="I5368">
        <v>7.7514450867052025</v>
      </c>
    </row>
    <row r="5369" spans="1:9" x14ac:dyDescent="0.25">
      <c r="A5369">
        <v>1968</v>
      </c>
      <c r="B5369" t="s">
        <v>584</v>
      </c>
      <c r="C5369" t="s">
        <v>61</v>
      </c>
      <c r="D5369" t="str">
        <f t="shared" si="83"/>
        <v>1968Dodgers</v>
      </c>
      <c r="E5369" t="str">
        <f>G5369&amp;B5369</f>
        <v>1010570John Purdin</v>
      </c>
      <c r="F5369">
        <v>55.666666666666679</v>
      </c>
      <c r="G5369">
        <v>1010570</v>
      </c>
      <c r="H5369">
        <v>7.9613437643809792E-2</v>
      </c>
      <c r="I5369">
        <v>-0.33487297921478065</v>
      </c>
    </row>
    <row r="5370" spans="1:9" x14ac:dyDescent="0.25">
      <c r="A5370">
        <v>1972</v>
      </c>
      <c r="B5370" t="s">
        <v>1618</v>
      </c>
      <c r="C5370" t="s">
        <v>27</v>
      </c>
      <c r="D5370" t="str">
        <f t="shared" si="83"/>
        <v>1972Cardinals</v>
      </c>
      <c r="E5370" t="str">
        <f>G5370&amp;B5370</f>
        <v>1011725Diego Segui</v>
      </c>
      <c r="F5370">
        <v>55.666666666666679</v>
      </c>
      <c r="G5370">
        <v>1011725</v>
      </c>
      <c r="H5370">
        <v>1.3353179328411522</v>
      </c>
      <c r="I5370">
        <v>1.6116322701688555</v>
      </c>
    </row>
    <row r="5371" spans="1:9" x14ac:dyDescent="0.25">
      <c r="A5371">
        <v>1966</v>
      </c>
      <c r="B5371" t="s">
        <v>1187</v>
      </c>
      <c r="C5371" t="s">
        <v>18</v>
      </c>
      <c r="D5371" t="str">
        <f t="shared" si="83"/>
        <v>1966Reds</v>
      </c>
      <c r="E5371" t="str">
        <f>G5371&amp;B5371</f>
        <v>1009651Don Nottebart</v>
      </c>
      <c r="F5371">
        <v>111.33333333333331</v>
      </c>
      <c r="G5371">
        <v>1009651</v>
      </c>
      <c r="H5371">
        <v>3.045961002785516</v>
      </c>
      <c r="I5371">
        <v>4.0230414746543772</v>
      </c>
    </row>
    <row r="5372" spans="1:9" x14ac:dyDescent="0.25">
      <c r="A5372">
        <v>2010</v>
      </c>
      <c r="B5372" t="s">
        <v>2441</v>
      </c>
      <c r="C5372" t="s">
        <v>49</v>
      </c>
      <c r="D5372" t="str">
        <f t="shared" si="83"/>
        <v>2010Giants</v>
      </c>
      <c r="E5372" t="str">
        <f>G5372&amp;B5372</f>
        <v>7507Jonathan Sanchez</v>
      </c>
      <c r="F5372">
        <v>193.33333333333331</v>
      </c>
      <c r="G5372">
        <v>7507</v>
      </c>
      <c r="H5372">
        <v>3.1038101756787597</v>
      </c>
      <c r="I5372">
        <v>3.5274725274725274</v>
      </c>
    </row>
    <row r="5373" spans="1:9" x14ac:dyDescent="0.25">
      <c r="A5373">
        <v>1967</v>
      </c>
      <c r="B5373" t="s">
        <v>891</v>
      </c>
      <c r="C5373" t="s">
        <v>49</v>
      </c>
      <c r="D5373" t="str">
        <f t="shared" si="83"/>
        <v>1967Giants</v>
      </c>
      <c r="E5373" t="str">
        <f>G5373&amp;B5373</f>
        <v>1004658Joe Gibbon</v>
      </c>
      <c r="F5373">
        <v>82</v>
      </c>
      <c r="G5373">
        <v>1004658</v>
      </c>
      <c r="H5373">
        <v>-1.0601401763508944</v>
      </c>
      <c r="I5373">
        <v>-1.2761506276150625</v>
      </c>
    </row>
    <row r="5374" spans="1:9" x14ac:dyDescent="0.25">
      <c r="A5374">
        <v>1992</v>
      </c>
      <c r="B5374" t="s">
        <v>345</v>
      </c>
      <c r="C5374" t="s">
        <v>16</v>
      </c>
      <c r="D5374" t="str">
        <f t="shared" si="83"/>
        <v>1992Indians</v>
      </c>
      <c r="E5374" t="str">
        <f>G5374&amp;B5374</f>
        <v>1013915Kevin Wickander</v>
      </c>
      <c r="F5374">
        <v>41</v>
      </c>
      <c r="G5374">
        <v>1013915</v>
      </c>
      <c r="H5374">
        <v>-2.0639455782312925</v>
      </c>
      <c r="I5374">
        <v>-1.5416666666666665</v>
      </c>
    </row>
    <row r="5375" spans="1:9" x14ac:dyDescent="0.25">
      <c r="A5375">
        <v>2000</v>
      </c>
      <c r="B5375" t="s">
        <v>2442</v>
      </c>
      <c r="C5375" t="s">
        <v>23</v>
      </c>
      <c r="D5375" t="str">
        <f t="shared" si="83"/>
        <v>2000Tigers</v>
      </c>
      <c r="E5375" t="str">
        <f>G5375&amp;B5375</f>
        <v>554Nelson Cruz</v>
      </c>
      <c r="F5375">
        <v>41</v>
      </c>
      <c r="G5375">
        <v>554</v>
      </c>
      <c r="H5375">
        <v>-1.9316397228637416</v>
      </c>
      <c r="I5375">
        <v>-1.2542819499341238</v>
      </c>
    </row>
    <row r="5376" spans="1:9" x14ac:dyDescent="0.25">
      <c r="A5376">
        <v>1980</v>
      </c>
      <c r="B5376" t="s">
        <v>1743</v>
      </c>
      <c r="C5376" t="s">
        <v>18</v>
      </c>
      <c r="D5376" t="str">
        <f t="shared" si="83"/>
        <v>1980Reds</v>
      </c>
      <c r="E5376" t="str">
        <f>G5376&amp;B5376</f>
        <v>1012289Mario Soto</v>
      </c>
      <c r="F5376">
        <v>190.33333333333331</v>
      </c>
      <c r="G5376">
        <v>1012289</v>
      </c>
      <c r="H5376">
        <v>1.0004568296025571</v>
      </c>
      <c r="I5376">
        <v>2.208333333333333</v>
      </c>
    </row>
    <row r="5377" spans="1:9" x14ac:dyDescent="0.25">
      <c r="A5377">
        <v>2011</v>
      </c>
      <c r="B5377" t="s">
        <v>2443</v>
      </c>
      <c r="C5377" t="s">
        <v>61</v>
      </c>
      <c r="D5377" t="str">
        <f t="shared" si="83"/>
        <v>2011Dodgers</v>
      </c>
      <c r="E5377" t="str">
        <f>G5377&amp;B5377</f>
        <v>3283Hiroki Kuroda</v>
      </c>
      <c r="F5377">
        <v>202</v>
      </c>
      <c r="G5377">
        <v>3283</v>
      </c>
      <c r="H5377">
        <v>1.6522346368715084</v>
      </c>
      <c r="I5377">
        <v>2.5238095238095237</v>
      </c>
    </row>
    <row r="5378" spans="1:9" x14ac:dyDescent="0.25">
      <c r="A5378">
        <v>1979</v>
      </c>
      <c r="B5378" t="s">
        <v>1500</v>
      </c>
      <c r="C5378" t="s">
        <v>12</v>
      </c>
      <c r="D5378" t="str">
        <f t="shared" si="83"/>
        <v>1979Yankees</v>
      </c>
      <c r="E5378" t="str">
        <f>G5378&amp;B5378</f>
        <v>1005994Don Hood</v>
      </c>
      <c r="F5378">
        <v>67.333333333333314</v>
      </c>
      <c r="G5378">
        <v>1005994</v>
      </c>
      <c r="H5378">
        <v>-1.7735629508959736</v>
      </c>
      <c r="I5378">
        <v>-1.2137030995106035</v>
      </c>
    </row>
    <row r="5379" spans="1:9" x14ac:dyDescent="0.25">
      <c r="A5379">
        <v>1964</v>
      </c>
      <c r="B5379" t="s">
        <v>24</v>
      </c>
      <c r="C5379" t="s">
        <v>23</v>
      </c>
      <c r="D5379" t="str">
        <f t="shared" ref="D5379:D5442" si="84">A5379&amp;C5379</f>
        <v>1964Tigers</v>
      </c>
      <c r="E5379" t="str">
        <f>G5379&amp;B5379</f>
        <v>1004751Fred Gladding</v>
      </c>
      <c r="F5379">
        <v>67.333333333333314</v>
      </c>
      <c r="G5379">
        <v>1004751</v>
      </c>
      <c r="H5379">
        <v>-2.6877724248680881</v>
      </c>
      <c r="I5379">
        <v>-2.1516129032258062</v>
      </c>
    </row>
    <row r="5380" spans="1:9" x14ac:dyDescent="0.25">
      <c r="A5380">
        <v>1974</v>
      </c>
      <c r="B5380" t="s">
        <v>2419</v>
      </c>
      <c r="C5380" t="s">
        <v>14</v>
      </c>
      <c r="D5380" t="str">
        <f t="shared" si="84"/>
        <v>1974Orioles</v>
      </c>
      <c r="E5380" t="str">
        <f>G5380&amp;B5380</f>
        <v>1005071Ross Grimsley</v>
      </c>
      <c r="F5380">
        <v>295.66666666666663</v>
      </c>
      <c r="G5380">
        <v>1005071</v>
      </c>
      <c r="H5380">
        <v>-4.8435097241067364</v>
      </c>
      <c r="I5380">
        <v>-3.8921933085501852</v>
      </c>
    </row>
    <row r="5381" spans="1:9" x14ac:dyDescent="0.25">
      <c r="A5381">
        <v>1964</v>
      </c>
      <c r="B5381" t="s">
        <v>790</v>
      </c>
      <c r="C5381" t="s">
        <v>49</v>
      </c>
      <c r="D5381" t="str">
        <f t="shared" si="84"/>
        <v>1964Giants</v>
      </c>
      <c r="E5381" t="str">
        <f>G5381&amp;B5381</f>
        <v>1005685Ron Herbel</v>
      </c>
      <c r="F5381">
        <v>161</v>
      </c>
      <c r="G5381">
        <v>1005685</v>
      </c>
      <c r="H5381">
        <v>3.0205463987356049</v>
      </c>
      <c r="I5381">
        <v>3.269598470363289</v>
      </c>
    </row>
    <row r="5382" spans="1:9" x14ac:dyDescent="0.25">
      <c r="A5382">
        <v>1965</v>
      </c>
      <c r="B5382" t="s">
        <v>1103</v>
      </c>
      <c r="C5382" t="s">
        <v>14</v>
      </c>
      <c r="D5382" t="str">
        <f t="shared" si="84"/>
        <v>1965Orioles</v>
      </c>
      <c r="E5382" t="str">
        <f>G5382&amp;B5382</f>
        <v>1005241Dick Hall</v>
      </c>
      <c r="F5382">
        <v>93.666666666666671</v>
      </c>
      <c r="G5382">
        <v>1005241</v>
      </c>
      <c r="H5382">
        <v>-3.5781637717121582</v>
      </c>
      <c r="I5382">
        <v>-3.7469387755102046</v>
      </c>
    </row>
    <row r="5383" spans="1:9" x14ac:dyDescent="0.25">
      <c r="A5383">
        <v>1974</v>
      </c>
      <c r="B5383" t="s">
        <v>1902</v>
      </c>
      <c r="C5383" t="s">
        <v>12</v>
      </c>
      <c r="D5383" t="str">
        <f t="shared" si="84"/>
        <v>1974Yankees</v>
      </c>
      <c r="E5383" t="str">
        <f>G5383&amp;B5383</f>
        <v>1003345Pat Dobson</v>
      </c>
      <c r="F5383">
        <v>281</v>
      </c>
      <c r="G5383">
        <v>1003345</v>
      </c>
      <c r="H5383">
        <v>-1.6051305542831003</v>
      </c>
      <c r="I5383">
        <v>-0.3743016759776534</v>
      </c>
    </row>
    <row r="5384" spans="1:9" x14ac:dyDescent="0.25">
      <c r="A5384">
        <v>1980</v>
      </c>
      <c r="B5384" t="s">
        <v>1204</v>
      </c>
      <c r="C5384" t="s">
        <v>126</v>
      </c>
      <c r="D5384" t="str">
        <f t="shared" si="84"/>
        <v>1980Expos</v>
      </c>
      <c r="E5384" t="str">
        <f>G5384&amp;B5384</f>
        <v>1012284Elias Sosa</v>
      </c>
      <c r="F5384">
        <v>93.666666666666671</v>
      </c>
      <c r="G5384">
        <v>1012284</v>
      </c>
      <c r="H5384">
        <v>-3.2439359267734549</v>
      </c>
      <c r="I5384">
        <v>-2.7513321492007106</v>
      </c>
    </row>
    <row r="5385" spans="1:9" x14ac:dyDescent="0.25">
      <c r="A5385">
        <v>1963</v>
      </c>
      <c r="B5385" t="s">
        <v>2085</v>
      </c>
      <c r="C5385" t="s">
        <v>63</v>
      </c>
      <c r="D5385" t="str">
        <f t="shared" si="84"/>
        <v>1963Pirates</v>
      </c>
      <c r="E5385" t="str">
        <f>G5385&amp;B5385</f>
        <v>1001941Don Cardwell</v>
      </c>
      <c r="F5385">
        <v>213.66666666666663</v>
      </c>
      <c r="G5385">
        <v>1001941</v>
      </c>
      <c r="H5385">
        <v>4.686694290976062</v>
      </c>
      <c r="I5385">
        <v>4.7811244979919696</v>
      </c>
    </row>
    <row r="5386" spans="1:9" x14ac:dyDescent="0.25">
      <c r="A5386">
        <v>1973</v>
      </c>
      <c r="B5386" t="s">
        <v>1669</v>
      </c>
      <c r="C5386" t="s">
        <v>113</v>
      </c>
      <c r="D5386" t="str">
        <f t="shared" si="84"/>
        <v>1973Angels</v>
      </c>
      <c r="E5386" t="str">
        <f>G5386&amp;B5386</f>
        <v>1012818Frank Tanana</v>
      </c>
      <c r="F5386">
        <v>26.333333333333339</v>
      </c>
      <c r="G5386">
        <v>1012818</v>
      </c>
      <c r="H5386">
        <v>0.55344472419317858</v>
      </c>
      <c r="I5386">
        <v>0.75216637781629103</v>
      </c>
    </row>
    <row r="5387" spans="1:9" x14ac:dyDescent="0.25">
      <c r="A5387">
        <v>1989</v>
      </c>
      <c r="B5387" t="s">
        <v>2444</v>
      </c>
      <c r="C5387" t="s">
        <v>88</v>
      </c>
      <c r="D5387" t="str">
        <f t="shared" si="84"/>
        <v>1989Mets</v>
      </c>
      <c r="E5387" t="str">
        <f>G5387&amp;B5387</f>
        <v>1009407Jeff Musselman</v>
      </c>
      <c r="F5387">
        <v>26.333333333333339</v>
      </c>
      <c r="G5387">
        <v>1009407</v>
      </c>
      <c r="H5387">
        <v>0.8773779509511801</v>
      </c>
      <c r="I5387">
        <v>0.95309568480300189</v>
      </c>
    </row>
    <row r="5388" spans="1:9" x14ac:dyDescent="0.25">
      <c r="A5388">
        <v>1993</v>
      </c>
      <c r="B5388" t="s">
        <v>889</v>
      </c>
      <c r="C5388" t="s">
        <v>113</v>
      </c>
      <c r="D5388" t="str">
        <f t="shared" si="84"/>
        <v>1993Angels</v>
      </c>
      <c r="E5388" t="str">
        <f>G5388&amp;B5388</f>
        <v>1009501Gene Nelson</v>
      </c>
      <c r="F5388">
        <v>52.666666666666679</v>
      </c>
      <c r="G5388">
        <v>1009501</v>
      </c>
      <c r="H5388">
        <v>4.1647634584013034</v>
      </c>
      <c r="I5388">
        <v>5</v>
      </c>
    </row>
    <row r="5389" spans="1:9" x14ac:dyDescent="0.25">
      <c r="A5389">
        <v>1998</v>
      </c>
      <c r="B5389" t="s">
        <v>2192</v>
      </c>
      <c r="C5389" t="s">
        <v>54</v>
      </c>
      <c r="D5389" t="str">
        <f t="shared" si="84"/>
        <v>1998Astros</v>
      </c>
      <c r="E5389" t="str">
        <f>G5389&amp;B5389</f>
        <v>1011489Bob Scanlan</v>
      </c>
      <c r="F5389">
        <v>26.333333333333339</v>
      </c>
      <c r="G5389">
        <v>1011489</v>
      </c>
      <c r="H5389">
        <v>2.1409152695967375</v>
      </c>
      <c r="I5389">
        <v>2.2447552447552446</v>
      </c>
    </row>
    <row r="5390" spans="1:9" x14ac:dyDescent="0.25">
      <c r="A5390">
        <v>1991</v>
      </c>
      <c r="B5390" t="s">
        <v>2030</v>
      </c>
      <c r="C5390" t="s">
        <v>145</v>
      </c>
      <c r="D5390" t="str">
        <f t="shared" si="84"/>
        <v>1991Rangers</v>
      </c>
      <c r="E5390" t="str">
        <f>G5390&amp;B5390</f>
        <v>1005160Jose Guzman</v>
      </c>
      <c r="F5390">
        <v>169.66666666666663</v>
      </c>
      <c r="G5390">
        <v>1005160</v>
      </c>
      <c r="H5390">
        <v>-6.265494703628427E-2</v>
      </c>
      <c r="I5390">
        <v>2.7659863945578236</v>
      </c>
    </row>
    <row r="5391" spans="1:9" x14ac:dyDescent="0.25">
      <c r="A5391">
        <v>1982</v>
      </c>
      <c r="B5391" t="s">
        <v>766</v>
      </c>
      <c r="C5391" t="s">
        <v>49</v>
      </c>
      <c r="D5391" t="str">
        <f t="shared" si="84"/>
        <v>1982Giants</v>
      </c>
      <c r="E5391" t="str">
        <f>G5391&amp;B5391</f>
        <v>1001381Fred Breining</v>
      </c>
      <c r="F5391">
        <v>143.33333333333331</v>
      </c>
      <c r="G5391">
        <v>1001381</v>
      </c>
      <c r="H5391">
        <v>3.1965423111919922</v>
      </c>
      <c r="I5391">
        <v>4.6130653266331656</v>
      </c>
    </row>
    <row r="5392" spans="1:9" x14ac:dyDescent="0.25">
      <c r="A5392">
        <v>1981</v>
      </c>
      <c r="B5392" t="s">
        <v>135</v>
      </c>
      <c r="C5392" t="s">
        <v>145</v>
      </c>
      <c r="D5392" t="str">
        <f t="shared" si="84"/>
        <v>1981Rangers</v>
      </c>
      <c r="E5392" t="str">
        <f>G5392&amp;B5392</f>
        <v>1008714Doc Medich</v>
      </c>
      <c r="F5392">
        <v>143.33333333333331</v>
      </c>
      <c r="G5392">
        <v>1008714</v>
      </c>
      <c r="H5392">
        <v>-3.1825593761077622</v>
      </c>
      <c r="I5392">
        <v>-2.6929577464788732</v>
      </c>
    </row>
    <row r="5393" spans="1:9" x14ac:dyDescent="0.25">
      <c r="A5393">
        <v>1975</v>
      </c>
      <c r="B5393" t="s">
        <v>892</v>
      </c>
      <c r="C5393" t="s">
        <v>159</v>
      </c>
      <c r="D5393" t="str">
        <f t="shared" si="84"/>
        <v>1975Royals</v>
      </c>
      <c r="E5393" t="str">
        <f>G5393&amp;B5393</f>
        <v>1001745Steve Busby</v>
      </c>
      <c r="F5393">
        <v>260.33333333333343</v>
      </c>
      <c r="G5393">
        <v>1001745</v>
      </c>
      <c r="H5393">
        <v>-8.0123569794050375</v>
      </c>
      <c r="I5393">
        <v>-6.2318584070796472</v>
      </c>
    </row>
    <row r="5394" spans="1:9" x14ac:dyDescent="0.25">
      <c r="A5394">
        <v>1991</v>
      </c>
      <c r="B5394" t="s">
        <v>2092</v>
      </c>
      <c r="C5394" t="s">
        <v>63</v>
      </c>
      <c r="D5394" t="str">
        <f t="shared" si="84"/>
        <v>1991Pirates</v>
      </c>
      <c r="E5394" t="str">
        <f>G5394&amp;B5394</f>
        <v>1012084John Smiley</v>
      </c>
      <c r="F5394">
        <v>207.66666666666663</v>
      </c>
      <c r="G5394">
        <v>1012084</v>
      </c>
      <c r="H5394">
        <v>-3.6922196796338653</v>
      </c>
      <c r="I5394">
        <v>-2.5601436265709161</v>
      </c>
    </row>
    <row r="5395" spans="1:9" x14ac:dyDescent="0.25">
      <c r="A5395">
        <v>1980</v>
      </c>
      <c r="B5395" t="s">
        <v>158</v>
      </c>
      <c r="C5395" t="s">
        <v>137</v>
      </c>
      <c r="D5395" t="str">
        <f t="shared" si="84"/>
        <v>1980Brewers</v>
      </c>
      <c r="E5395" t="str">
        <f>G5395&amp;B5395</f>
        <v>1008400Bob McClure</v>
      </c>
      <c r="F5395">
        <v>90.666666666666671</v>
      </c>
      <c r="G5395">
        <v>1008400</v>
      </c>
      <c r="H5395">
        <v>-2.0636635256262945</v>
      </c>
      <c r="I5395">
        <v>-1.1780366056572378</v>
      </c>
    </row>
    <row r="5396" spans="1:9" x14ac:dyDescent="0.25">
      <c r="A5396">
        <v>1988</v>
      </c>
      <c r="B5396" t="s">
        <v>2042</v>
      </c>
      <c r="C5396" t="s">
        <v>63</v>
      </c>
      <c r="D5396" t="str">
        <f t="shared" si="84"/>
        <v>1988Pirates</v>
      </c>
      <c r="E5396" t="str">
        <f>G5396&amp;B5396</f>
        <v>1003473Doug Drabek</v>
      </c>
      <c r="F5396">
        <v>219.33333333333331</v>
      </c>
      <c r="G5396">
        <v>1003473</v>
      </c>
      <c r="H5396">
        <v>-1.2869042110134181</v>
      </c>
      <c r="I5396">
        <v>-0.24324324324324387</v>
      </c>
    </row>
    <row r="5397" spans="1:9" x14ac:dyDescent="0.25">
      <c r="A5397">
        <v>1976</v>
      </c>
      <c r="B5397" t="s">
        <v>2445</v>
      </c>
      <c r="C5397" t="s">
        <v>63</v>
      </c>
      <c r="D5397" t="str">
        <f t="shared" si="84"/>
        <v>1976Pirates</v>
      </c>
      <c r="E5397" t="str">
        <f>G5397&amp;B5397</f>
        <v>1006978Bruce Kison</v>
      </c>
      <c r="F5397">
        <v>193</v>
      </c>
      <c r="G5397">
        <v>1006978</v>
      </c>
      <c r="H5397">
        <v>6.3387133439418033</v>
      </c>
      <c r="I5397">
        <v>7.2622950819672134</v>
      </c>
    </row>
    <row r="5398" spans="1:9" x14ac:dyDescent="0.25">
      <c r="A5398">
        <v>1963</v>
      </c>
      <c r="B5398" t="s">
        <v>1031</v>
      </c>
      <c r="C5398" t="s">
        <v>27</v>
      </c>
      <c r="D5398" t="str">
        <f t="shared" si="84"/>
        <v>1963Cardinals</v>
      </c>
      <c r="E5398" t="str">
        <f>G5398&amp;B5398</f>
        <v>1013652Ray Washburn</v>
      </c>
      <c r="F5398">
        <v>64.333333333333314</v>
      </c>
      <c r="G5398">
        <v>1013652</v>
      </c>
      <c r="H5398">
        <v>-0.86879271070614994</v>
      </c>
      <c r="I5398">
        <v>-0.58518518518518547</v>
      </c>
    </row>
    <row r="5399" spans="1:9" x14ac:dyDescent="0.25">
      <c r="A5399">
        <v>1974</v>
      </c>
      <c r="B5399" t="s">
        <v>1674</v>
      </c>
      <c r="C5399" t="s">
        <v>54</v>
      </c>
      <c r="D5399" t="str">
        <f t="shared" si="84"/>
        <v>1974Astros</v>
      </c>
      <c r="E5399" t="str">
        <f>G5399&amp;B5399</f>
        <v>1014071Don Wilson</v>
      </c>
      <c r="F5399">
        <v>204.66666666666663</v>
      </c>
      <c r="G5399">
        <v>1014071</v>
      </c>
      <c r="H5399">
        <v>-1.7003676470586981E-2</v>
      </c>
      <c r="I5399">
        <v>1.1408199643493759</v>
      </c>
    </row>
    <row r="5400" spans="1:9" x14ac:dyDescent="0.25">
      <c r="A5400">
        <v>1971</v>
      </c>
      <c r="B5400" t="s">
        <v>1443</v>
      </c>
      <c r="C5400" t="s">
        <v>14</v>
      </c>
      <c r="D5400" t="str">
        <f t="shared" si="84"/>
        <v>1971Orioles</v>
      </c>
      <c r="E5400" t="str">
        <f>G5400&amp;B5400</f>
        <v>1002853Mike Cuellar</v>
      </c>
      <c r="F5400">
        <v>292.33333333333343</v>
      </c>
      <c r="G5400">
        <v>1002853</v>
      </c>
      <c r="H5400">
        <v>-0.97974564295808442</v>
      </c>
      <c r="I5400">
        <v>-1.2881355932203391</v>
      </c>
    </row>
    <row r="5401" spans="1:9" x14ac:dyDescent="0.25">
      <c r="A5401">
        <v>1987</v>
      </c>
      <c r="B5401" t="s">
        <v>1079</v>
      </c>
      <c r="C5401" t="s">
        <v>113</v>
      </c>
      <c r="D5401" t="str">
        <f t="shared" si="84"/>
        <v>1987Angels</v>
      </c>
      <c r="E5401" t="str">
        <f>G5401&amp;B5401</f>
        <v>1008986Greg Minton</v>
      </c>
      <c r="F5401">
        <v>76</v>
      </c>
      <c r="G5401">
        <v>1008986</v>
      </c>
      <c r="H5401">
        <v>-2.849954254345838</v>
      </c>
      <c r="I5401">
        <v>-1.4056338028169013</v>
      </c>
    </row>
    <row r="5402" spans="1:9" x14ac:dyDescent="0.25">
      <c r="A5402">
        <v>1990</v>
      </c>
      <c r="B5402" t="s">
        <v>2446</v>
      </c>
      <c r="C5402" t="s">
        <v>113</v>
      </c>
      <c r="D5402" t="str">
        <f t="shared" si="84"/>
        <v>1990Angels</v>
      </c>
      <c r="E5402" t="str">
        <f>G5402&amp;B5402</f>
        <v>1004306Willie Fraser</v>
      </c>
      <c r="F5402">
        <v>76</v>
      </c>
      <c r="G5402">
        <v>1004306</v>
      </c>
      <c r="H5402">
        <v>-1.7042640990371387</v>
      </c>
      <c r="I5402">
        <v>-0.79870129870129869</v>
      </c>
    </row>
    <row r="5403" spans="1:9" x14ac:dyDescent="0.25">
      <c r="A5403">
        <v>1996</v>
      </c>
      <c r="B5403" t="s">
        <v>2447</v>
      </c>
      <c r="C5403" t="s">
        <v>197</v>
      </c>
      <c r="D5403" t="str">
        <f t="shared" si="84"/>
        <v>1996Blue Jays</v>
      </c>
      <c r="E5403" t="str">
        <f>G5403&amp;B5403</f>
        <v>1012349Paul Spoljaric</v>
      </c>
      <c r="F5403">
        <v>38</v>
      </c>
      <c r="G5403">
        <v>1012349</v>
      </c>
      <c r="H5403">
        <v>2.0548766428406733</v>
      </c>
      <c r="I5403">
        <v>2.6911564625850337</v>
      </c>
    </row>
    <row r="5404" spans="1:9" x14ac:dyDescent="0.25">
      <c r="A5404">
        <v>2012</v>
      </c>
      <c r="B5404" t="s">
        <v>2448</v>
      </c>
      <c r="C5404" t="s">
        <v>504</v>
      </c>
      <c r="D5404" t="str">
        <f t="shared" si="84"/>
        <v>2012Rays</v>
      </c>
      <c r="E5404" t="str">
        <f>G5404&amp;B5404</f>
        <v>8591Jeff Niemann</v>
      </c>
      <c r="F5404">
        <v>38</v>
      </c>
      <c r="G5404">
        <v>8591</v>
      </c>
      <c r="H5404">
        <v>2.464032884220142</v>
      </c>
      <c r="I5404">
        <v>2.5193050193050195</v>
      </c>
    </row>
    <row r="5405" spans="1:9" x14ac:dyDescent="0.25">
      <c r="A5405">
        <v>1967</v>
      </c>
      <c r="B5405" t="s">
        <v>790</v>
      </c>
      <c r="C5405" t="s">
        <v>49</v>
      </c>
      <c r="D5405" t="str">
        <f t="shared" si="84"/>
        <v>1967Giants</v>
      </c>
      <c r="E5405" t="str">
        <f>G5405&amp;B5405</f>
        <v>1005685Ron Herbel</v>
      </c>
      <c r="F5405">
        <v>125.66666666666667</v>
      </c>
      <c r="G5405">
        <v>1005685</v>
      </c>
      <c r="H5405">
        <v>4.7777526565679391</v>
      </c>
      <c r="I5405">
        <v>4.4330543933054392</v>
      </c>
    </row>
    <row r="5406" spans="1:9" x14ac:dyDescent="0.25">
      <c r="A5406">
        <v>2003</v>
      </c>
      <c r="B5406" t="s">
        <v>1257</v>
      </c>
      <c r="C5406" t="s">
        <v>88</v>
      </c>
      <c r="D5406" t="str">
        <f t="shared" si="84"/>
        <v>2003Mets</v>
      </c>
      <c r="E5406" t="str">
        <f>G5406&amp;B5406</f>
        <v>902David Weathers</v>
      </c>
      <c r="F5406">
        <v>87.666666666666671</v>
      </c>
      <c r="G5406">
        <v>902</v>
      </c>
      <c r="H5406">
        <v>2.2641509433961815E-2</v>
      </c>
      <c r="I5406">
        <v>0.96033994334277617</v>
      </c>
    </row>
    <row r="5407" spans="1:9" x14ac:dyDescent="0.25">
      <c r="A5407">
        <v>1995</v>
      </c>
      <c r="B5407" t="s">
        <v>1627</v>
      </c>
      <c r="C5407" t="s">
        <v>16</v>
      </c>
      <c r="D5407" t="str">
        <f t="shared" si="84"/>
        <v>1995Indians</v>
      </c>
      <c r="E5407" t="str">
        <f>G5407&amp;B5407</f>
        <v>1008161Dennis Martinez</v>
      </c>
      <c r="F5407">
        <v>187</v>
      </c>
      <c r="G5407">
        <v>1008161</v>
      </c>
      <c r="H5407">
        <v>-0.61798616448885468</v>
      </c>
      <c r="I5407">
        <v>0.87725631768953072</v>
      </c>
    </row>
    <row r="5408" spans="1:9" x14ac:dyDescent="0.25">
      <c r="A5408">
        <v>1995</v>
      </c>
      <c r="B5408" t="s">
        <v>1715</v>
      </c>
      <c r="C5408" t="s">
        <v>44</v>
      </c>
      <c r="D5408" t="str">
        <f t="shared" si="84"/>
        <v>1995Braves</v>
      </c>
      <c r="E5408" t="str">
        <f>G5408&amp;B5408</f>
        <v>90Tom Glavine</v>
      </c>
      <c r="F5408">
        <v>198.66666666666663</v>
      </c>
      <c r="G5408">
        <v>90</v>
      </c>
      <c r="H5408">
        <v>0.92490322580645312</v>
      </c>
      <c r="I5408">
        <v>1.668016194331984</v>
      </c>
    </row>
    <row r="5409" spans="1:9" x14ac:dyDescent="0.25">
      <c r="A5409">
        <v>2000</v>
      </c>
      <c r="B5409" t="s">
        <v>336</v>
      </c>
      <c r="C5409" t="s">
        <v>478</v>
      </c>
      <c r="D5409" t="str">
        <f t="shared" si="84"/>
        <v>2000Devil Rays</v>
      </c>
      <c r="E5409" t="str">
        <f>G5409&amp;B5409</f>
        <v>930Jim Mecir</v>
      </c>
      <c r="F5409">
        <v>49.666666666666679</v>
      </c>
      <c r="G5409">
        <v>930</v>
      </c>
      <c r="H5409">
        <v>-2.3942710759198893</v>
      </c>
      <c r="I5409">
        <v>-1.517464424320828</v>
      </c>
    </row>
    <row r="5410" spans="1:9" x14ac:dyDescent="0.25">
      <c r="A5410">
        <v>1975</v>
      </c>
      <c r="B5410" t="s">
        <v>1230</v>
      </c>
      <c r="C5410" t="s">
        <v>61</v>
      </c>
      <c r="D5410" t="str">
        <f t="shared" si="84"/>
        <v>1975Dodgers</v>
      </c>
      <c r="E5410" t="str">
        <f>G5410&amp;B5410</f>
        <v>1010887Rick Rhoden</v>
      </c>
      <c r="F5410">
        <v>99.333333333333314</v>
      </c>
      <c r="G5410">
        <v>1010887</v>
      </c>
      <c r="H5410">
        <v>2.1465517241379306</v>
      </c>
      <c r="I5410">
        <v>1.9371069182389942</v>
      </c>
    </row>
    <row r="5411" spans="1:9" x14ac:dyDescent="0.25">
      <c r="A5411">
        <v>1978</v>
      </c>
      <c r="B5411" t="s">
        <v>225</v>
      </c>
      <c r="C5411" t="s">
        <v>16</v>
      </c>
      <c r="D5411" t="str">
        <f t="shared" si="84"/>
        <v>1978Indians</v>
      </c>
      <c r="E5411" t="str">
        <f>G5411&amp;B5411</f>
        <v>1006868Jim Kern</v>
      </c>
      <c r="F5411">
        <v>99.333333333333314</v>
      </c>
      <c r="G5411">
        <v>1006868</v>
      </c>
      <c r="H5411">
        <v>-2.9407863571766928</v>
      </c>
      <c r="I5411">
        <v>-1.8141025641025643</v>
      </c>
    </row>
    <row r="5412" spans="1:9" x14ac:dyDescent="0.25">
      <c r="A5412">
        <v>1976</v>
      </c>
      <c r="B5412" t="s">
        <v>2116</v>
      </c>
      <c r="C5412" t="s">
        <v>85</v>
      </c>
      <c r="D5412" t="str">
        <f t="shared" si="84"/>
        <v>1976Phillies</v>
      </c>
      <c r="E5412" t="str">
        <f>G5412&amp;B5412</f>
        <v>1007724Jim Lonborg</v>
      </c>
      <c r="F5412">
        <v>222</v>
      </c>
      <c r="G5412">
        <v>1007724</v>
      </c>
      <c r="H5412">
        <v>0.63125428375599846</v>
      </c>
      <c r="I5412">
        <v>0.67330677290836682</v>
      </c>
    </row>
    <row r="5413" spans="1:9" x14ac:dyDescent="0.25">
      <c r="A5413">
        <v>1999</v>
      </c>
      <c r="B5413" t="s">
        <v>1803</v>
      </c>
      <c r="C5413" t="s">
        <v>18</v>
      </c>
      <c r="D5413" t="str">
        <f t="shared" si="84"/>
        <v>1999Reds</v>
      </c>
      <c r="E5413" t="str">
        <f>G5413&amp;B5413</f>
        <v>326Danny Graves</v>
      </c>
      <c r="F5413">
        <v>111</v>
      </c>
      <c r="G5413">
        <v>326</v>
      </c>
      <c r="H5413">
        <v>-0.78317373461012352</v>
      </c>
      <c r="I5413">
        <v>0.3055555555555558</v>
      </c>
    </row>
    <row r="5414" spans="1:9" x14ac:dyDescent="0.25">
      <c r="A5414">
        <v>1994</v>
      </c>
      <c r="B5414" t="s">
        <v>1351</v>
      </c>
      <c r="C5414" t="s">
        <v>18</v>
      </c>
      <c r="D5414" t="str">
        <f t="shared" si="84"/>
        <v>1994Reds</v>
      </c>
      <c r="E5414" t="str">
        <f>G5414&amp;B5414</f>
        <v>349Jose Rijo</v>
      </c>
      <c r="F5414">
        <v>172.33333333333331</v>
      </c>
      <c r="G5414">
        <v>349</v>
      </c>
      <c r="H5414">
        <v>5.03756019261637</v>
      </c>
      <c r="I5414">
        <v>6.692660550458716</v>
      </c>
    </row>
    <row r="5415" spans="1:9" x14ac:dyDescent="0.25">
      <c r="A5415">
        <v>1970</v>
      </c>
      <c r="B5415" t="s">
        <v>1103</v>
      </c>
      <c r="C5415" t="s">
        <v>14</v>
      </c>
      <c r="D5415" t="str">
        <f t="shared" si="84"/>
        <v>1970Orioles</v>
      </c>
      <c r="E5415" t="str">
        <f>G5415&amp;B5415</f>
        <v>1005241Dick Hall</v>
      </c>
      <c r="F5415">
        <v>61.333333333333336</v>
      </c>
      <c r="G5415">
        <v>1005241</v>
      </c>
      <c r="H5415">
        <v>1.6357078449053204</v>
      </c>
      <c r="I5415">
        <v>1.6847195357833655</v>
      </c>
    </row>
    <row r="5416" spans="1:9" x14ac:dyDescent="0.25">
      <c r="A5416">
        <v>1981</v>
      </c>
      <c r="B5416" t="s">
        <v>1390</v>
      </c>
      <c r="C5416" t="s">
        <v>85</v>
      </c>
      <c r="D5416" t="str">
        <f t="shared" si="84"/>
        <v>1981Phillies</v>
      </c>
      <c r="E5416" t="str">
        <f>G5416&amp;B5416</f>
        <v>1010773Ron Reed</v>
      </c>
      <c r="F5416">
        <v>61.333333333333336</v>
      </c>
      <c r="G5416">
        <v>1010773</v>
      </c>
      <c r="H5416">
        <v>2.4453314821242622</v>
      </c>
      <c r="I5416">
        <v>3.0555555555555554</v>
      </c>
    </row>
    <row r="5417" spans="1:9" x14ac:dyDescent="0.25">
      <c r="A5417">
        <v>2007</v>
      </c>
      <c r="B5417" t="s">
        <v>521</v>
      </c>
      <c r="C5417" t="s">
        <v>371</v>
      </c>
      <c r="D5417" t="str">
        <f t="shared" si="84"/>
        <v>2007Rockies</v>
      </c>
      <c r="E5417" t="str">
        <f>G5417&amp;B5417</f>
        <v>429Brian Fuentes</v>
      </c>
      <c r="F5417">
        <v>61.333333333333336</v>
      </c>
      <c r="G5417">
        <v>429</v>
      </c>
      <c r="H5417">
        <v>2.833333333333333</v>
      </c>
      <c r="I5417">
        <v>3.453257790368272</v>
      </c>
    </row>
    <row r="5418" spans="1:9" x14ac:dyDescent="0.25">
      <c r="A5418">
        <v>1972</v>
      </c>
      <c r="B5418" t="s">
        <v>1668</v>
      </c>
      <c r="C5418" t="s">
        <v>63</v>
      </c>
      <c r="D5418" t="str">
        <f t="shared" si="84"/>
        <v>1972Pirates</v>
      </c>
      <c r="E5418" t="str">
        <f>G5418&amp;B5418</f>
        <v>1001432Nelson Briles</v>
      </c>
      <c r="F5418">
        <v>195.66666666666663</v>
      </c>
      <c r="G5418">
        <v>1001432</v>
      </c>
      <c r="H5418">
        <v>6.3158142823473966</v>
      </c>
      <c r="I5418">
        <v>5.3891402714932131</v>
      </c>
    </row>
    <row r="5419" spans="1:9" x14ac:dyDescent="0.25">
      <c r="A5419">
        <v>1979</v>
      </c>
      <c r="B5419" t="s">
        <v>2449</v>
      </c>
      <c r="C5419" t="s">
        <v>116</v>
      </c>
      <c r="D5419" t="str">
        <f t="shared" si="84"/>
        <v>1979Padres</v>
      </c>
      <c r="E5419" t="str">
        <f>G5419&amp;B5419</f>
        <v>1009337Steve Mura</v>
      </c>
      <c r="F5419">
        <v>73</v>
      </c>
      <c r="G5419">
        <v>1009337</v>
      </c>
      <c r="H5419">
        <v>0.8300068823124569</v>
      </c>
      <c r="I5419">
        <v>1.5301003344481607</v>
      </c>
    </row>
    <row r="5420" spans="1:9" x14ac:dyDescent="0.25">
      <c r="A5420">
        <v>1967</v>
      </c>
      <c r="B5420" t="s">
        <v>1182</v>
      </c>
      <c r="C5420" t="s">
        <v>30</v>
      </c>
      <c r="D5420" t="str">
        <f t="shared" si="84"/>
        <v>1967Cubs</v>
      </c>
      <c r="E5420" t="str">
        <f>G5420&amp;B5420</f>
        <v>1005442Chuck Hartenstein</v>
      </c>
      <c r="F5420">
        <v>73</v>
      </c>
      <c r="G5420">
        <v>1005442</v>
      </c>
      <c r="H5420">
        <v>-1.0061770761839397</v>
      </c>
      <c r="I5420">
        <v>-0.65957446808510634</v>
      </c>
    </row>
    <row r="5421" spans="1:9" x14ac:dyDescent="0.25">
      <c r="A5421">
        <v>1984</v>
      </c>
      <c r="B5421" t="s">
        <v>1390</v>
      </c>
      <c r="C5421" t="s">
        <v>10</v>
      </c>
      <c r="D5421" t="str">
        <f t="shared" si="84"/>
        <v>1984White Sox</v>
      </c>
      <c r="E5421" t="str">
        <f>G5421&amp;B5421</f>
        <v>1010773Ron Reed</v>
      </c>
      <c r="F5421">
        <v>73</v>
      </c>
      <c r="G5421">
        <v>1010773</v>
      </c>
      <c r="H5421">
        <v>0.63694705477882119</v>
      </c>
      <c r="I5421">
        <v>1.4962630792227203</v>
      </c>
    </row>
    <row r="5422" spans="1:9" x14ac:dyDescent="0.25">
      <c r="A5422">
        <v>1988</v>
      </c>
      <c r="B5422" t="s">
        <v>611</v>
      </c>
      <c r="C5422" t="s">
        <v>18</v>
      </c>
      <c r="D5422" t="str">
        <f t="shared" si="84"/>
        <v>1988Reds</v>
      </c>
      <c r="E5422" t="str">
        <f>G5422&amp;B5422</f>
        <v>1009374Rob Murphy</v>
      </c>
      <c r="F5422">
        <v>84.666666666666671</v>
      </c>
      <c r="G5422">
        <v>1009374</v>
      </c>
      <c r="H5422">
        <v>-1.200458190148912</v>
      </c>
      <c r="I5422">
        <v>-0.94824399260628445</v>
      </c>
    </row>
    <row r="5423" spans="1:9" x14ac:dyDescent="0.25">
      <c r="A5423">
        <v>1990</v>
      </c>
      <c r="B5423" t="s">
        <v>989</v>
      </c>
      <c r="C5423" t="s">
        <v>113</v>
      </c>
      <c r="D5423" t="str">
        <f t="shared" si="84"/>
        <v>1990Angels</v>
      </c>
      <c r="E5423" t="str">
        <f>G5423&amp;B5423</f>
        <v>1003712Mark Eichhorn</v>
      </c>
      <c r="F5423">
        <v>84.666666666666671</v>
      </c>
      <c r="G5423">
        <v>1003712</v>
      </c>
      <c r="H5423">
        <v>1.7592847317744154</v>
      </c>
      <c r="I5423">
        <v>2.7629870129870131</v>
      </c>
    </row>
    <row r="5424" spans="1:9" x14ac:dyDescent="0.25">
      <c r="A5424">
        <v>1985</v>
      </c>
      <c r="B5424" t="s">
        <v>592</v>
      </c>
      <c r="C5424" t="s">
        <v>30</v>
      </c>
      <c r="D5424" t="str">
        <f t="shared" si="84"/>
        <v>1985Cubs</v>
      </c>
      <c r="E5424" t="str">
        <f>G5424&amp;B5424</f>
        <v>1003660Dennis Eckersley</v>
      </c>
      <c r="F5424">
        <v>169.33333333333331</v>
      </c>
      <c r="G5424">
        <v>1003660</v>
      </c>
      <c r="H5424">
        <v>-4.161543794776982</v>
      </c>
      <c r="I5424">
        <v>-2.2964071856287429</v>
      </c>
    </row>
    <row r="5425" spans="1:9" x14ac:dyDescent="0.25">
      <c r="A5425">
        <v>1979</v>
      </c>
      <c r="B5425" t="s">
        <v>1604</v>
      </c>
      <c r="C5425" t="s">
        <v>14</v>
      </c>
      <c r="D5425" t="str">
        <f t="shared" si="84"/>
        <v>1979Orioles</v>
      </c>
      <c r="E5425" t="str">
        <f>G5425&amp;B5425</f>
        <v>1004133Mike Flanagan</v>
      </c>
      <c r="F5425">
        <v>265.66666666666663</v>
      </c>
      <c r="G5425">
        <v>1004133</v>
      </c>
      <c r="H5425">
        <v>4.886823146641877</v>
      </c>
      <c r="I5425">
        <v>5.5402298850574709</v>
      </c>
    </row>
    <row r="5426" spans="1:9" x14ac:dyDescent="0.25">
      <c r="A5426">
        <v>1995</v>
      </c>
      <c r="B5426" t="s">
        <v>2303</v>
      </c>
      <c r="C5426" t="s">
        <v>116</v>
      </c>
      <c r="D5426" t="str">
        <f t="shared" si="84"/>
        <v>1995Padres</v>
      </c>
      <c r="E5426" t="str">
        <f>G5426&amp;B5426</f>
        <v>328Joey Hamilton</v>
      </c>
      <c r="F5426">
        <v>204.33333333333331</v>
      </c>
      <c r="G5426">
        <v>328</v>
      </c>
      <c r="H5426">
        <v>6.2755578619616017</v>
      </c>
      <c r="I5426">
        <v>9.5405405405405403</v>
      </c>
    </row>
    <row r="5427" spans="1:9" x14ac:dyDescent="0.25">
      <c r="A5427">
        <v>1977</v>
      </c>
      <c r="B5427" t="s">
        <v>2060</v>
      </c>
      <c r="C5427" t="s">
        <v>63</v>
      </c>
      <c r="D5427" t="str">
        <f t="shared" si="84"/>
        <v>1977Pirates</v>
      </c>
      <c r="E5427" t="str">
        <f>G5427&amp;B5427</f>
        <v>1011183Jim Rooker</v>
      </c>
      <c r="F5427">
        <v>204.33333333333331</v>
      </c>
      <c r="G5427">
        <v>1011183</v>
      </c>
      <c r="H5427">
        <v>7.2085489313835787</v>
      </c>
      <c r="I5427">
        <v>8.6329966329966332</v>
      </c>
    </row>
    <row r="5428" spans="1:9" x14ac:dyDescent="0.25">
      <c r="A5428">
        <v>1966</v>
      </c>
      <c r="B5428" t="s">
        <v>152</v>
      </c>
      <c r="C5428" t="s">
        <v>23</v>
      </c>
      <c r="D5428" t="str">
        <f t="shared" si="84"/>
        <v>1966Tigers</v>
      </c>
      <c r="E5428" t="str">
        <f>G5428&amp;B5428</f>
        <v>1010150Orlando Pena</v>
      </c>
      <c r="F5428">
        <v>108</v>
      </c>
      <c r="G5428">
        <v>1010150</v>
      </c>
      <c r="H5428">
        <v>4.3561769424707757</v>
      </c>
      <c r="I5428">
        <v>5.4790996784565911</v>
      </c>
    </row>
    <row r="5429" spans="1:9" x14ac:dyDescent="0.25">
      <c r="A5429">
        <v>1983</v>
      </c>
      <c r="B5429" t="s">
        <v>1470</v>
      </c>
      <c r="C5429" t="s">
        <v>44</v>
      </c>
      <c r="D5429" t="str">
        <f t="shared" si="84"/>
        <v>1983Braves</v>
      </c>
      <c r="E5429" t="str">
        <f>G5429&amp;B5429</f>
        <v>1008651Craig McMurtry</v>
      </c>
      <c r="F5429">
        <v>224.66666666666663</v>
      </c>
      <c r="G5429">
        <v>1008651</v>
      </c>
      <c r="H5429">
        <v>0.89079130032392584</v>
      </c>
      <c r="I5429">
        <v>2.1904761904761898</v>
      </c>
    </row>
    <row r="5430" spans="1:9" x14ac:dyDescent="0.25">
      <c r="A5430">
        <v>1966</v>
      </c>
      <c r="B5430" t="s">
        <v>943</v>
      </c>
      <c r="C5430" t="s">
        <v>113</v>
      </c>
      <c r="D5430" t="str">
        <f t="shared" si="84"/>
        <v>1966Angels</v>
      </c>
      <c r="E5430" t="str">
        <f>G5430&amp;B5430</f>
        <v>1002130Dean Chance</v>
      </c>
      <c r="F5430">
        <v>259.66666666666663</v>
      </c>
      <c r="G5430">
        <v>1002130</v>
      </c>
      <c r="H5430">
        <v>12.240164684354985</v>
      </c>
      <c r="I5430">
        <v>13.819757365684575</v>
      </c>
    </row>
    <row r="5431" spans="1:9" x14ac:dyDescent="0.25">
      <c r="A5431">
        <v>1967</v>
      </c>
      <c r="B5431" t="s">
        <v>2320</v>
      </c>
      <c r="C5431" t="s">
        <v>57</v>
      </c>
      <c r="D5431" t="str">
        <f t="shared" si="84"/>
        <v>1967Senators</v>
      </c>
      <c r="E5431" t="str">
        <f>G5431&amp;B5431</f>
        <v>1009455Buster Narum</v>
      </c>
      <c r="F5431">
        <v>11.666666666666664</v>
      </c>
      <c r="G5431">
        <v>1009455</v>
      </c>
      <c r="H5431">
        <v>-0.65723981900452488</v>
      </c>
      <c r="I5431">
        <v>-0.59927797833935015</v>
      </c>
    </row>
    <row r="5432" spans="1:9" x14ac:dyDescent="0.25">
      <c r="A5432">
        <v>1974</v>
      </c>
      <c r="B5432" t="s">
        <v>838</v>
      </c>
      <c r="C5432" t="s">
        <v>49</v>
      </c>
      <c r="D5432" t="str">
        <f t="shared" si="84"/>
        <v>1974Giants</v>
      </c>
      <c r="E5432" t="str">
        <f>G5432&amp;B5432</f>
        <v>1008629Don McMahon</v>
      </c>
      <c r="F5432">
        <v>11.666666666666664</v>
      </c>
      <c r="G5432">
        <v>1008629</v>
      </c>
      <c r="H5432">
        <v>6.7639564512393058E-2</v>
      </c>
      <c r="I5432">
        <v>0.24342105263157898</v>
      </c>
    </row>
    <row r="5433" spans="1:9" x14ac:dyDescent="0.25">
      <c r="A5433">
        <v>1980</v>
      </c>
      <c r="B5433" t="s">
        <v>1188</v>
      </c>
      <c r="C5433" t="s">
        <v>61</v>
      </c>
      <c r="D5433" t="str">
        <f t="shared" si="84"/>
        <v>1980Dodgers</v>
      </c>
      <c r="E5433" t="str">
        <f>G5433&amp;B5433</f>
        <v>1004236Terry Forster</v>
      </c>
      <c r="F5433">
        <v>11.666666666666664</v>
      </c>
      <c r="G5433">
        <v>1004236</v>
      </c>
      <c r="H5433">
        <v>-0.45156179266636476</v>
      </c>
      <c r="I5433">
        <v>-0.42696629213483145</v>
      </c>
    </row>
    <row r="5434" spans="1:9" x14ac:dyDescent="0.25">
      <c r="A5434">
        <v>1996</v>
      </c>
      <c r="B5434" t="s">
        <v>682</v>
      </c>
      <c r="C5434" t="s">
        <v>16</v>
      </c>
      <c r="D5434" t="str">
        <f t="shared" si="84"/>
        <v>1996Indians</v>
      </c>
      <c r="E5434" t="str">
        <f>G5434&amp;B5434</f>
        <v>439Kent Mercker</v>
      </c>
      <c r="F5434">
        <v>11.666666666666664</v>
      </c>
      <c r="G5434">
        <v>439</v>
      </c>
      <c r="H5434">
        <v>-0.54624741794812948</v>
      </c>
      <c r="I5434">
        <v>-0.38801711840228248</v>
      </c>
    </row>
    <row r="5435" spans="1:9" x14ac:dyDescent="0.25">
      <c r="A5435">
        <v>2000</v>
      </c>
      <c r="B5435" t="s">
        <v>2450</v>
      </c>
      <c r="C5435" t="s">
        <v>35</v>
      </c>
      <c r="D5435" t="str">
        <f t="shared" si="84"/>
        <v>2000Red Sox</v>
      </c>
      <c r="E5435" t="str">
        <f>G5435&amp;B5435</f>
        <v>1007465Sang-Hoon Lee</v>
      </c>
      <c r="F5435">
        <v>11.666666666666664</v>
      </c>
      <c r="G5435">
        <v>1007465</v>
      </c>
      <c r="H5435">
        <v>-0.48990362551629174</v>
      </c>
      <c r="I5435">
        <v>-0.35672514619883039</v>
      </c>
    </row>
    <row r="5436" spans="1:9" x14ac:dyDescent="0.25">
      <c r="A5436">
        <v>2003</v>
      </c>
      <c r="B5436" t="s">
        <v>2355</v>
      </c>
      <c r="C5436" t="s">
        <v>334</v>
      </c>
      <c r="D5436" t="str">
        <f t="shared" si="84"/>
        <v>2003Marlins</v>
      </c>
      <c r="E5436" t="str">
        <f>G5436&amp;B5436</f>
        <v>1432Juan Alvarez</v>
      </c>
      <c r="F5436">
        <v>11.666666666666664</v>
      </c>
      <c r="G5436">
        <v>1432</v>
      </c>
      <c r="H5436">
        <v>-0.34709409594095941</v>
      </c>
      <c r="I5436">
        <v>-0.26502311248073962</v>
      </c>
    </row>
    <row r="5437" spans="1:9" x14ac:dyDescent="0.25">
      <c r="A5437">
        <v>2004</v>
      </c>
      <c r="B5437" t="s">
        <v>1835</v>
      </c>
      <c r="C5437" t="s">
        <v>61</v>
      </c>
      <c r="D5437" t="str">
        <f t="shared" si="84"/>
        <v>2004Dodgers</v>
      </c>
      <c r="E5437" t="str">
        <f>G5437&amp;B5437</f>
        <v>535Brad Penny</v>
      </c>
      <c r="F5437">
        <v>11.666666666666664</v>
      </c>
      <c r="G5437">
        <v>535</v>
      </c>
      <c r="H5437">
        <v>0.70298165137614677</v>
      </c>
      <c r="I5437">
        <v>0.77125193199381759</v>
      </c>
    </row>
    <row r="5438" spans="1:9" x14ac:dyDescent="0.25">
      <c r="A5438">
        <v>2006</v>
      </c>
      <c r="B5438" t="s">
        <v>1026</v>
      </c>
      <c r="C5438" t="s">
        <v>27</v>
      </c>
      <c r="D5438" t="str">
        <f t="shared" si="84"/>
        <v>2006Cardinals</v>
      </c>
      <c r="E5438" t="str">
        <f>G5438&amp;B5438</f>
        <v>1292Chris Carpenter</v>
      </c>
      <c r="F5438">
        <v>221.66666666666663</v>
      </c>
      <c r="G5438">
        <v>1292</v>
      </c>
      <c r="H5438">
        <v>-1.3569596642574009</v>
      </c>
      <c r="I5438">
        <v>0.67822468793342594</v>
      </c>
    </row>
    <row r="5439" spans="1:9" x14ac:dyDescent="0.25">
      <c r="A5439">
        <v>1996</v>
      </c>
      <c r="B5439" t="s">
        <v>1747</v>
      </c>
      <c r="C5439" t="s">
        <v>16</v>
      </c>
      <c r="D5439" t="str">
        <f t="shared" si="84"/>
        <v>1996Indians</v>
      </c>
      <c r="E5439" t="str">
        <f>G5439&amp;B5439</f>
        <v>1000344Paul Assenmacher</v>
      </c>
      <c r="F5439">
        <v>46.666666666666679</v>
      </c>
      <c r="G5439">
        <v>1000344</v>
      </c>
      <c r="H5439">
        <v>-0.1849896717925188</v>
      </c>
      <c r="I5439">
        <v>0.44793152639087008</v>
      </c>
    </row>
    <row r="5440" spans="1:9" x14ac:dyDescent="0.25">
      <c r="A5440">
        <v>1980</v>
      </c>
      <c r="B5440" t="s">
        <v>2451</v>
      </c>
      <c r="C5440" t="s">
        <v>116</v>
      </c>
      <c r="D5440" t="str">
        <f t="shared" si="84"/>
        <v>1980Padres</v>
      </c>
      <c r="E5440" t="str">
        <f>G5440&amp;B5440</f>
        <v>1012372George Stablein</v>
      </c>
      <c r="F5440">
        <v>11.666666666666664</v>
      </c>
      <c r="G5440">
        <v>1012372</v>
      </c>
      <c r="H5440">
        <v>-0.46146851557172086</v>
      </c>
      <c r="I5440">
        <v>-0.38926174496644295</v>
      </c>
    </row>
    <row r="5441" spans="1:9" x14ac:dyDescent="0.25">
      <c r="A5441">
        <v>1967</v>
      </c>
      <c r="B5441" t="s">
        <v>1618</v>
      </c>
      <c r="C5441" t="s">
        <v>42</v>
      </c>
      <c r="D5441" t="str">
        <f t="shared" si="84"/>
        <v>1967Athletics</v>
      </c>
      <c r="E5441" t="str">
        <f>G5441&amp;B5441</f>
        <v>1011725Diego Segui</v>
      </c>
      <c r="F5441">
        <v>70</v>
      </c>
      <c r="G5441">
        <v>1011725</v>
      </c>
      <c r="H5441">
        <v>2.2745098039215685</v>
      </c>
      <c r="I5441">
        <v>2.8767123287671232</v>
      </c>
    </row>
    <row r="5442" spans="1:9" x14ac:dyDescent="0.25">
      <c r="A5442">
        <v>1980</v>
      </c>
      <c r="B5442" t="s">
        <v>2452</v>
      </c>
      <c r="C5442" t="s">
        <v>10</v>
      </c>
      <c r="D5442" t="str">
        <f t="shared" si="84"/>
        <v>1980White Sox</v>
      </c>
      <c r="E5442" t="str">
        <f>G5442&amp;B5442</f>
        <v>1011060Dewey Robinson</v>
      </c>
      <c r="F5442">
        <v>35</v>
      </c>
      <c r="G5442">
        <v>1011060</v>
      </c>
      <c r="H5442">
        <v>-1.3653042266604745</v>
      </c>
      <c r="I5442">
        <v>-0.86239999999999983</v>
      </c>
    </row>
    <row r="5443" spans="1:9" x14ac:dyDescent="0.25">
      <c r="A5443">
        <v>1986</v>
      </c>
      <c r="B5443" t="s">
        <v>2228</v>
      </c>
      <c r="C5443" t="s">
        <v>54</v>
      </c>
      <c r="D5443" t="str">
        <f t="shared" ref="D5443:D5506" si="85">A5443&amp;C5443</f>
        <v>1986Astros</v>
      </c>
      <c r="E5443" t="str">
        <f>G5443&amp;B5443</f>
        <v>1006858Matt Keough</v>
      </c>
      <c r="F5443">
        <v>35</v>
      </c>
      <c r="G5443">
        <v>1006858</v>
      </c>
      <c r="H5443">
        <v>0.58205539024948472</v>
      </c>
      <c r="I5443">
        <v>0.61176470588235299</v>
      </c>
    </row>
    <row r="5444" spans="1:9" x14ac:dyDescent="0.25">
      <c r="A5444">
        <v>1987</v>
      </c>
      <c r="B5444" t="s">
        <v>935</v>
      </c>
      <c r="C5444" t="s">
        <v>85</v>
      </c>
      <c r="D5444" t="str">
        <f t="shared" si="85"/>
        <v>1987Phillies</v>
      </c>
      <c r="E5444" t="str">
        <f>G5444&amp;B5444</f>
        <v>1012905Kent Tekulve</v>
      </c>
      <c r="F5444">
        <v>105</v>
      </c>
      <c r="G5444">
        <v>1012905</v>
      </c>
      <c r="H5444">
        <v>-3.5097813578826251</v>
      </c>
      <c r="I5444">
        <v>-2.065378900445765</v>
      </c>
    </row>
    <row r="5445" spans="1:9" x14ac:dyDescent="0.25">
      <c r="A5445">
        <v>1991</v>
      </c>
      <c r="B5445" t="s">
        <v>1084</v>
      </c>
      <c r="C5445" t="s">
        <v>116</v>
      </c>
      <c r="D5445" t="str">
        <f t="shared" si="85"/>
        <v>1991Padres</v>
      </c>
      <c r="E5445" t="str">
        <f>G5445&amp;B5445</f>
        <v>1002654John Costello</v>
      </c>
      <c r="F5445">
        <v>35</v>
      </c>
      <c r="G5445">
        <v>1002654</v>
      </c>
      <c r="H5445">
        <v>1.3616337769619091</v>
      </c>
      <c r="I5445">
        <v>1.5882352941176472</v>
      </c>
    </row>
    <row r="5446" spans="1:9" x14ac:dyDescent="0.25">
      <c r="A5446">
        <v>1994</v>
      </c>
      <c r="B5446" t="s">
        <v>678</v>
      </c>
      <c r="C5446" t="s">
        <v>12</v>
      </c>
      <c r="D5446" t="str">
        <f t="shared" si="85"/>
        <v>1994Yankees</v>
      </c>
      <c r="E5446" t="str">
        <f>G5446&amp;B5446</f>
        <v>413Bob Wickman</v>
      </c>
      <c r="F5446">
        <v>70</v>
      </c>
      <c r="G5446">
        <v>413</v>
      </c>
      <c r="H5446">
        <v>-0.88329519450800875</v>
      </c>
      <c r="I5446">
        <v>-4.8780487804878092E-2</v>
      </c>
    </row>
    <row r="5447" spans="1:9" x14ac:dyDescent="0.25">
      <c r="A5447">
        <v>1994</v>
      </c>
      <c r="B5447" t="s">
        <v>774</v>
      </c>
      <c r="C5447" t="s">
        <v>18</v>
      </c>
      <c r="D5447" t="str">
        <f t="shared" si="85"/>
        <v>1994Reds</v>
      </c>
      <c r="E5447" t="str">
        <f>G5447&amp;B5447</f>
        <v>1011295Johnny Ruffin</v>
      </c>
      <c r="F5447">
        <v>70</v>
      </c>
      <c r="G5447">
        <v>1011295</v>
      </c>
      <c r="H5447">
        <v>-1.6404494382022485</v>
      </c>
      <c r="I5447">
        <v>-0.97247706422018343</v>
      </c>
    </row>
    <row r="5448" spans="1:9" x14ac:dyDescent="0.25">
      <c r="A5448">
        <v>1997</v>
      </c>
      <c r="B5448" t="s">
        <v>1332</v>
      </c>
      <c r="C5448" t="s">
        <v>23</v>
      </c>
      <c r="D5448" t="str">
        <f t="shared" si="85"/>
        <v>1997Tigers</v>
      </c>
      <c r="E5448" t="str">
        <f>G5448&amp;B5448</f>
        <v>436Todd Jones</v>
      </c>
      <c r="F5448">
        <v>70</v>
      </c>
      <c r="G5448">
        <v>436</v>
      </c>
      <c r="H5448">
        <v>2.2400276688955501</v>
      </c>
      <c r="I5448">
        <v>3.1336971350613916</v>
      </c>
    </row>
    <row r="5449" spans="1:9" x14ac:dyDescent="0.25">
      <c r="A5449">
        <v>2008</v>
      </c>
      <c r="B5449" t="s">
        <v>1936</v>
      </c>
      <c r="C5449" t="s">
        <v>137</v>
      </c>
      <c r="D5449" t="str">
        <f t="shared" si="85"/>
        <v>2008Brewers</v>
      </c>
      <c r="E5449" t="str">
        <f>G5449&amp;B5449</f>
        <v>710Ben Sheets</v>
      </c>
      <c r="F5449">
        <v>198.33333333333331</v>
      </c>
      <c r="G5449">
        <v>710</v>
      </c>
      <c r="H5449">
        <v>-2.5836959010762524</v>
      </c>
      <c r="I5449">
        <v>-0.84345047923322625</v>
      </c>
    </row>
    <row r="5450" spans="1:9" x14ac:dyDescent="0.25">
      <c r="A5450">
        <v>2009</v>
      </c>
      <c r="B5450" t="s">
        <v>758</v>
      </c>
      <c r="C5450" t="s">
        <v>197</v>
      </c>
      <c r="D5450" t="str">
        <f t="shared" si="85"/>
        <v>2009Blue Jays</v>
      </c>
      <c r="E5450" t="str">
        <f>G5450&amp;B5450</f>
        <v>773Scott Downs</v>
      </c>
      <c r="F5450">
        <v>46.666666666666679</v>
      </c>
      <c r="G5450">
        <v>773</v>
      </c>
      <c r="H5450">
        <v>0.35975189524465834</v>
      </c>
      <c r="I5450">
        <v>0.8666666666666667</v>
      </c>
    </row>
    <row r="5451" spans="1:9" x14ac:dyDescent="0.25">
      <c r="A5451">
        <v>2008</v>
      </c>
      <c r="B5451" t="s">
        <v>2453</v>
      </c>
      <c r="C5451" t="s">
        <v>42</v>
      </c>
      <c r="D5451" t="str">
        <f t="shared" si="85"/>
        <v>2008Athletics</v>
      </c>
      <c r="E5451" t="str">
        <f>G5451&amp;B5451</f>
        <v>2115Andrew Brown</v>
      </c>
      <c r="F5451">
        <v>35</v>
      </c>
      <c r="G5451">
        <v>2115</v>
      </c>
      <c r="H5451">
        <v>-0.21951219512195119</v>
      </c>
      <c r="I5451">
        <v>6.25E-2</v>
      </c>
    </row>
    <row r="5452" spans="1:9" x14ac:dyDescent="0.25">
      <c r="A5452">
        <v>2009</v>
      </c>
      <c r="B5452" t="s">
        <v>451</v>
      </c>
      <c r="C5452" t="s">
        <v>334</v>
      </c>
      <c r="D5452" t="str">
        <f t="shared" si="85"/>
        <v>2009Marlins</v>
      </c>
      <c r="E5452" t="str">
        <f>G5452&amp;B5452</f>
        <v>4402Dan Meyer</v>
      </c>
      <c r="F5452">
        <v>58.333333333333336</v>
      </c>
      <c r="G5452">
        <v>4402</v>
      </c>
      <c r="H5452">
        <v>1.0961050933394785</v>
      </c>
      <c r="I5452">
        <v>1.9250720461095101</v>
      </c>
    </row>
    <row r="5453" spans="1:9" x14ac:dyDescent="0.25">
      <c r="A5453">
        <v>1971</v>
      </c>
      <c r="B5453" t="s">
        <v>1712</v>
      </c>
      <c r="C5453" t="s">
        <v>16</v>
      </c>
      <c r="D5453" t="str">
        <f t="shared" si="85"/>
        <v>1971Indians</v>
      </c>
      <c r="E5453" t="str">
        <f>G5453&amp;B5453</f>
        <v>1010039Camilo Pascual</v>
      </c>
      <c r="F5453">
        <v>23.333333333333339</v>
      </c>
      <c r="G5453">
        <v>1010039</v>
      </c>
      <c r="H5453">
        <v>-2.0833333333333481E-2</v>
      </c>
      <c r="I5453">
        <v>0.26315789473684215</v>
      </c>
    </row>
    <row r="5454" spans="1:9" x14ac:dyDescent="0.25">
      <c r="A5454">
        <v>2006</v>
      </c>
      <c r="B5454" t="s">
        <v>453</v>
      </c>
      <c r="C5454" t="s">
        <v>49</v>
      </c>
      <c r="D5454" t="str">
        <f t="shared" si="85"/>
        <v>2006Giants</v>
      </c>
      <c r="E5454" t="str">
        <f>G5454&amp;B5454</f>
        <v>849Mike Stanton</v>
      </c>
      <c r="F5454">
        <v>23.333333333333339</v>
      </c>
      <c r="G5454">
        <v>849</v>
      </c>
      <c r="H5454">
        <v>-0.8650034973187225</v>
      </c>
      <c r="I5454">
        <v>-0.57530529172320211</v>
      </c>
    </row>
    <row r="5455" spans="1:9" x14ac:dyDescent="0.25">
      <c r="A5455">
        <v>1968</v>
      </c>
      <c r="B5455" t="s">
        <v>17</v>
      </c>
      <c r="C5455" t="s">
        <v>61</v>
      </c>
      <c r="D5455" t="str">
        <f t="shared" si="85"/>
        <v>1968Dodgers</v>
      </c>
      <c r="E5455" t="str">
        <f>G5455&amp;B5455</f>
        <v>1009878Claude Osteen</v>
      </c>
      <c r="F5455">
        <v>253.66666666666663</v>
      </c>
      <c r="G5455">
        <v>1009878</v>
      </c>
      <c r="H5455">
        <v>8.6921306948918566</v>
      </c>
      <c r="I5455">
        <v>6.7297921478060054</v>
      </c>
    </row>
    <row r="5456" spans="1:9" x14ac:dyDescent="0.25">
      <c r="A5456">
        <v>1976</v>
      </c>
      <c r="B5456" t="s">
        <v>1218</v>
      </c>
      <c r="C5456" t="s">
        <v>61</v>
      </c>
      <c r="D5456" t="str">
        <f t="shared" si="85"/>
        <v>1976Dodgers</v>
      </c>
      <c r="E5456" t="str">
        <f>G5456&amp;B5456</f>
        <v>1006515Tommy John</v>
      </c>
      <c r="F5456">
        <v>207</v>
      </c>
      <c r="G5456">
        <v>1006515</v>
      </c>
      <c r="H5456">
        <v>-2.0376246600181327</v>
      </c>
      <c r="I5456">
        <v>-2.2008113590263694</v>
      </c>
    </row>
    <row r="5457" spans="1:9" x14ac:dyDescent="0.25">
      <c r="A5457">
        <v>1965</v>
      </c>
      <c r="B5457" t="s">
        <v>1218</v>
      </c>
      <c r="C5457" t="s">
        <v>10</v>
      </c>
      <c r="D5457" t="str">
        <f t="shared" si="85"/>
        <v>1965White Sox</v>
      </c>
      <c r="E5457" t="str">
        <f>G5457&amp;B5457</f>
        <v>1006515Tommy John</v>
      </c>
      <c r="F5457">
        <v>183.66666666666663</v>
      </c>
      <c r="G5457">
        <v>1006515</v>
      </c>
      <c r="H5457">
        <v>-3.6854893138357685</v>
      </c>
      <c r="I5457">
        <v>-3.9229208924949299</v>
      </c>
    </row>
    <row r="5458" spans="1:9" x14ac:dyDescent="0.25">
      <c r="A5458">
        <v>1964</v>
      </c>
      <c r="B5458" t="s">
        <v>955</v>
      </c>
      <c r="C5458" t="s">
        <v>61</v>
      </c>
      <c r="D5458" t="str">
        <f t="shared" si="85"/>
        <v>1964Dodgers</v>
      </c>
      <c r="E5458" t="str">
        <f>G5458&amp;B5458</f>
        <v>1010201Ron Perranoski</v>
      </c>
      <c r="F5458">
        <v>125.33333333333331</v>
      </c>
      <c r="G5458">
        <v>1010201</v>
      </c>
      <c r="H5458">
        <v>11.819591103122896</v>
      </c>
      <c r="I5458">
        <v>11.494866529774127</v>
      </c>
    </row>
    <row r="5459" spans="1:9" x14ac:dyDescent="0.25">
      <c r="A5459">
        <v>2008</v>
      </c>
      <c r="B5459" t="s">
        <v>2072</v>
      </c>
      <c r="C5459" t="s">
        <v>85</v>
      </c>
      <c r="D5459" t="str">
        <f t="shared" si="85"/>
        <v>2008Phillies</v>
      </c>
      <c r="E5459" t="str">
        <f>G5459&amp;B5459</f>
        <v>4972Cole Hamels</v>
      </c>
      <c r="F5459">
        <v>227.33333333333331</v>
      </c>
      <c r="G5459">
        <v>4972</v>
      </c>
      <c r="H5459">
        <v>2.6886640607036121</v>
      </c>
      <c r="I5459">
        <v>4.4066985645933014</v>
      </c>
    </row>
    <row r="5460" spans="1:9" x14ac:dyDescent="0.25">
      <c r="A5460">
        <v>2001</v>
      </c>
      <c r="B5460" t="s">
        <v>1807</v>
      </c>
      <c r="C5460" t="s">
        <v>27</v>
      </c>
      <c r="D5460" t="str">
        <f t="shared" si="85"/>
        <v>2001Cardinals</v>
      </c>
      <c r="E5460" t="str">
        <f>G5460&amp;B5460</f>
        <v>1163Darryl Kile</v>
      </c>
      <c r="F5460">
        <v>227.33333333333331</v>
      </c>
      <c r="G5460">
        <v>1163</v>
      </c>
      <c r="H5460">
        <v>-3.3943334881560627</v>
      </c>
      <c r="I5460">
        <v>-1.5515055467511889</v>
      </c>
    </row>
    <row r="5461" spans="1:9" x14ac:dyDescent="0.25">
      <c r="A5461">
        <v>1984</v>
      </c>
      <c r="B5461" t="s">
        <v>1114</v>
      </c>
      <c r="C5461" t="s">
        <v>12</v>
      </c>
      <c r="D5461" t="str">
        <f t="shared" si="85"/>
        <v>1984Yankees</v>
      </c>
      <c r="E5461" t="str">
        <f>G5461&amp;B5461</f>
        <v>1009583Phil Niekro</v>
      </c>
      <c r="F5461">
        <v>215.66666666666663</v>
      </c>
      <c r="G5461">
        <v>1009583</v>
      </c>
      <c r="H5461">
        <v>2.0220655141037298</v>
      </c>
      <c r="I5461">
        <v>3.6957928802589004</v>
      </c>
    </row>
    <row r="5462" spans="1:9" x14ac:dyDescent="0.25">
      <c r="A5462">
        <v>1978</v>
      </c>
      <c r="B5462" t="s">
        <v>2454</v>
      </c>
      <c r="C5462" t="s">
        <v>159</v>
      </c>
      <c r="D5462" t="str">
        <f t="shared" si="85"/>
        <v>1978Royals</v>
      </c>
      <c r="E5462" t="str">
        <f>G5462&amp;B5462</f>
        <v>1004444Rich Gale</v>
      </c>
      <c r="F5462">
        <v>192.33333333333331</v>
      </c>
      <c r="G5462">
        <v>1004444</v>
      </c>
      <c r="H5462">
        <v>0.77275886031966756</v>
      </c>
      <c r="I5462">
        <v>1.92</v>
      </c>
    </row>
    <row r="5463" spans="1:9" x14ac:dyDescent="0.25">
      <c r="A5463">
        <v>1970</v>
      </c>
      <c r="B5463" t="s">
        <v>1288</v>
      </c>
      <c r="C5463" t="s">
        <v>12</v>
      </c>
      <c r="D5463" t="str">
        <f t="shared" si="85"/>
        <v>1970Yankees</v>
      </c>
      <c r="E5463" t="str">
        <f>G5463&amp;B5463</f>
        <v>1012579Mel Stottlemyre</v>
      </c>
      <c r="F5463">
        <v>271</v>
      </c>
      <c r="G5463">
        <v>1012579</v>
      </c>
      <c r="H5463">
        <v>2.0842582106455279</v>
      </c>
      <c r="I5463">
        <v>2.8135593220338979</v>
      </c>
    </row>
    <row r="5464" spans="1:9" x14ac:dyDescent="0.25">
      <c r="A5464">
        <v>1985</v>
      </c>
      <c r="B5464" t="s">
        <v>1455</v>
      </c>
      <c r="C5464" t="s">
        <v>212</v>
      </c>
      <c r="D5464" t="str">
        <f t="shared" si="85"/>
        <v>1985Mariners</v>
      </c>
      <c r="E5464" t="str">
        <f>G5464&amp;B5464</f>
        <v>1009658Edwin Nunez</v>
      </c>
      <c r="F5464">
        <v>90.333333333333314</v>
      </c>
      <c r="G5464">
        <v>1009658</v>
      </c>
      <c r="H5464">
        <v>0.33193668528864162</v>
      </c>
      <c r="I5464">
        <v>1.916666666666667</v>
      </c>
    </row>
    <row r="5465" spans="1:9" x14ac:dyDescent="0.25">
      <c r="A5465">
        <v>1986</v>
      </c>
      <c r="B5465" t="s">
        <v>323</v>
      </c>
      <c r="C5465" t="s">
        <v>30</v>
      </c>
      <c r="D5465" t="str">
        <f t="shared" si="85"/>
        <v>1986Cubs</v>
      </c>
      <c r="E5465" t="str">
        <f>G5465&amp;B5465</f>
        <v>1012175Lee Smith</v>
      </c>
      <c r="F5465">
        <v>90.333333333333314</v>
      </c>
      <c r="G5465">
        <v>1012175</v>
      </c>
      <c r="H5465">
        <v>-2.5633217993079578</v>
      </c>
      <c r="I5465">
        <v>-1.4406077348066297</v>
      </c>
    </row>
    <row r="5466" spans="1:9" x14ac:dyDescent="0.25">
      <c r="A5466">
        <v>1990</v>
      </c>
      <c r="B5466" t="s">
        <v>222</v>
      </c>
      <c r="C5466" t="s">
        <v>159</v>
      </c>
      <c r="D5466" t="str">
        <f t="shared" si="85"/>
        <v>1990Royals</v>
      </c>
      <c r="E5466" t="str">
        <f>G5466&amp;B5466</f>
        <v>1008497Andy McGaffigan</v>
      </c>
      <c r="F5466">
        <v>78.666666666666671</v>
      </c>
      <c r="G5466">
        <v>1008497</v>
      </c>
      <c r="H5466">
        <v>8.1271703425621773</v>
      </c>
      <c r="I5466">
        <v>9.1739130434782616</v>
      </c>
    </row>
    <row r="5467" spans="1:9" x14ac:dyDescent="0.25">
      <c r="A5467">
        <v>1992</v>
      </c>
      <c r="B5467" t="s">
        <v>2256</v>
      </c>
      <c r="C5467" t="s">
        <v>145</v>
      </c>
      <c r="D5467" t="str">
        <f t="shared" si="85"/>
        <v>1992Rangers</v>
      </c>
      <c r="E5467" t="str">
        <f>G5467&amp;B5467</f>
        <v>1277Kenny Rogers</v>
      </c>
      <c r="F5467">
        <v>78.666666666666671</v>
      </c>
      <c r="G5467">
        <v>1277</v>
      </c>
      <c r="H5467">
        <v>0.25952978771969715</v>
      </c>
      <c r="I5467">
        <v>1.4270676691729323</v>
      </c>
    </row>
    <row r="5468" spans="1:9" x14ac:dyDescent="0.25">
      <c r="A5468">
        <v>1968</v>
      </c>
      <c r="B5468" t="s">
        <v>978</v>
      </c>
      <c r="C5468" t="s">
        <v>88</v>
      </c>
      <c r="D5468" t="str">
        <f t="shared" si="85"/>
        <v>1968Mets</v>
      </c>
      <c r="E5468" t="str">
        <f>G5468&amp;B5468</f>
        <v>1011348Nolan Ryan</v>
      </c>
      <c r="F5468">
        <v>134</v>
      </c>
      <c r="G5468">
        <v>1011348</v>
      </c>
      <c r="H5468">
        <v>-0.51685393258427048</v>
      </c>
      <c r="I5468">
        <v>-1.1224944320712691</v>
      </c>
    </row>
    <row r="5469" spans="1:9" x14ac:dyDescent="0.25">
      <c r="A5469">
        <v>1983</v>
      </c>
      <c r="B5469" t="s">
        <v>156</v>
      </c>
      <c r="C5469" t="s">
        <v>145</v>
      </c>
      <c r="D5469" t="str">
        <f t="shared" si="85"/>
        <v>1983Rangers</v>
      </c>
      <c r="E5469" t="str">
        <f>G5469&amp;B5469</f>
        <v>1006579Odell Jones</v>
      </c>
      <c r="F5469">
        <v>67</v>
      </c>
      <c r="G5469">
        <v>1006579</v>
      </c>
      <c r="H5469">
        <v>1.8479545454545456</v>
      </c>
      <c r="I5469">
        <v>2.0611111111111113</v>
      </c>
    </row>
    <row r="5470" spans="1:9" x14ac:dyDescent="0.25">
      <c r="A5470">
        <v>2007</v>
      </c>
      <c r="B5470" t="s">
        <v>1771</v>
      </c>
      <c r="C5470" t="s">
        <v>334</v>
      </c>
      <c r="D5470" t="str">
        <f t="shared" si="85"/>
        <v>2007Marlins</v>
      </c>
      <c r="E5470" t="str">
        <f>G5470&amp;B5470</f>
        <v>4604Matt Lindstrom</v>
      </c>
      <c r="F5470">
        <v>67</v>
      </c>
      <c r="G5470">
        <v>4604</v>
      </c>
      <c r="H5470">
        <v>-0.45532209651350719</v>
      </c>
      <c r="I5470">
        <v>1.222641509433962</v>
      </c>
    </row>
    <row r="5471" spans="1:9" x14ac:dyDescent="0.25">
      <c r="A5471">
        <v>1961</v>
      </c>
      <c r="B5471" t="s">
        <v>1103</v>
      </c>
      <c r="C5471" t="s">
        <v>14</v>
      </c>
      <c r="D5471" t="str">
        <f t="shared" si="85"/>
        <v>1961Orioles</v>
      </c>
      <c r="E5471" t="str">
        <f>G5471&amp;B5471</f>
        <v>1005241Dick Hall</v>
      </c>
      <c r="F5471">
        <v>122.33333333333331</v>
      </c>
      <c r="G5471">
        <v>1005241</v>
      </c>
      <c r="H5471">
        <v>-0.15496148618033612</v>
      </c>
      <c r="I5471">
        <v>4.9429657794676451E-2</v>
      </c>
    </row>
    <row r="5472" spans="1:9" x14ac:dyDescent="0.25">
      <c r="A5472">
        <v>1985</v>
      </c>
      <c r="B5472" t="s">
        <v>1889</v>
      </c>
      <c r="C5472" t="s">
        <v>116</v>
      </c>
      <c r="D5472" t="str">
        <f t="shared" si="85"/>
        <v>1985Padres</v>
      </c>
      <c r="E5472" t="str">
        <f>G5472&amp;B5472</f>
        <v>1011937Eric Show</v>
      </c>
      <c r="F5472">
        <v>233</v>
      </c>
      <c r="G5472">
        <v>1011937</v>
      </c>
      <c r="H5472">
        <v>3.2804317868626516</v>
      </c>
      <c r="I5472">
        <v>4.3624772313296898</v>
      </c>
    </row>
    <row r="5473" spans="1:9" x14ac:dyDescent="0.25">
      <c r="A5473">
        <v>1984</v>
      </c>
      <c r="B5473" t="s">
        <v>1494</v>
      </c>
      <c r="C5473" t="s">
        <v>10</v>
      </c>
      <c r="D5473" t="str">
        <f t="shared" si="85"/>
        <v>1984White Sox</v>
      </c>
      <c r="E5473" t="str">
        <f>G5473&amp;B5473</f>
        <v>1000084Juan Agosto</v>
      </c>
      <c r="F5473">
        <v>55.333333333333336</v>
      </c>
      <c r="G5473">
        <v>1000084</v>
      </c>
      <c r="H5473">
        <v>-1.5491634196653687</v>
      </c>
      <c r="I5473">
        <v>-0.90284005979073245</v>
      </c>
    </row>
    <row r="5474" spans="1:9" x14ac:dyDescent="0.25">
      <c r="A5474">
        <v>2004</v>
      </c>
      <c r="B5474" t="s">
        <v>474</v>
      </c>
      <c r="C5474" t="s">
        <v>16</v>
      </c>
      <c r="D5474" t="str">
        <f t="shared" si="85"/>
        <v>2004Indians</v>
      </c>
      <c r="E5474" t="str">
        <f>G5474&amp;B5474</f>
        <v>1754Matt Miller</v>
      </c>
      <c r="F5474">
        <v>55.333333333333336</v>
      </c>
      <c r="G5474">
        <v>1754</v>
      </c>
      <c r="H5474">
        <v>0.28363636363636369</v>
      </c>
      <c r="I5474">
        <v>1.2573248407643312</v>
      </c>
    </row>
    <row r="5475" spans="1:9" x14ac:dyDescent="0.25">
      <c r="A5475">
        <v>1973</v>
      </c>
      <c r="B5475" t="s">
        <v>782</v>
      </c>
      <c r="C5475" t="s">
        <v>42</v>
      </c>
      <c r="D5475" t="str">
        <f t="shared" si="85"/>
        <v>1973Athletics</v>
      </c>
      <c r="E5475" t="str">
        <f>G5475&amp;B5475</f>
        <v>1007058Darold Knowles</v>
      </c>
      <c r="F5475">
        <v>99</v>
      </c>
      <c r="G5475">
        <v>1007058</v>
      </c>
      <c r="H5475">
        <v>4.3616193961573639</v>
      </c>
      <c r="I5475">
        <v>4.6954887218045114</v>
      </c>
    </row>
    <row r="5476" spans="1:9" x14ac:dyDescent="0.25">
      <c r="A5476">
        <v>1963</v>
      </c>
      <c r="B5476" t="s">
        <v>2455</v>
      </c>
      <c r="C5476" t="s">
        <v>44</v>
      </c>
      <c r="D5476" t="str">
        <f t="shared" si="85"/>
        <v>1963Braves</v>
      </c>
      <c r="E5476" t="str">
        <f>G5476&amp;B5476</f>
        <v>1011592Dan Schneider</v>
      </c>
      <c r="F5476">
        <v>43.666666666666679</v>
      </c>
      <c r="G5476">
        <v>1011592</v>
      </c>
      <c r="H5476">
        <v>2.9526613816534537</v>
      </c>
      <c r="I5476">
        <v>3.0617977528089888</v>
      </c>
    </row>
    <row r="5477" spans="1:9" x14ac:dyDescent="0.25">
      <c r="A5477">
        <v>1973</v>
      </c>
      <c r="B5477" t="s">
        <v>2445</v>
      </c>
      <c r="C5477" t="s">
        <v>63</v>
      </c>
      <c r="D5477" t="str">
        <f t="shared" si="85"/>
        <v>1973Pirates</v>
      </c>
      <c r="E5477" t="str">
        <f>G5477&amp;B5477</f>
        <v>1006978Bruce Kison</v>
      </c>
      <c r="F5477">
        <v>43.666666666666679</v>
      </c>
      <c r="G5477">
        <v>1006978</v>
      </c>
      <c r="H5477">
        <v>-0.70909926470588314</v>
      </c>
      <c r="I5477">
        <v>-0.23880597014925398</v>
      </c>
    </row>
    <row r="5478" spans="1:9" x14ac:dyDescent="0.25">
      <c r="A5478">
        <v>1998</v>
      </c>
      <c r="B5478" t="s">
        <v>636</v>
      </c>
      <c r="C5478" t="s">
        <v>397</v>
      </c>
      <c r="D5478" t="str">
        <f t="shared" si="85"/>
        <v>1998Diamondbacks</v>
      </c>
      <c r="E5478" t="str">
        <f>G5478&amp;B5478</f>
        <v>1434Willie Banks</v>
      </c>
      <c r="F5478">
        <v>43.666666666666679</v>
      </c>
      <c r="G5478">
        <v>1434</v>
      </c>
      <c r="H5478">
        <v>3.7440074470560845</v>
      </c>
      <c r="I5478">
        <v>4.4959349593495936</v>
      </c>
    </row>
    <row r="5479" spans="1:9" x14ac:dyDescent="0.25">
      <c r="A5479">
        <v>1992</v>
      </c>
      <c r="B5479" t="s">
        <v>2456</v>
      </c>
      <c r="C5479" t="s">
        <v>49</v>
      </c>
      <c r="D5479" t="str">
        <f t="shared" si="85"/>
        <v>1992Giants</v>
      </c>
      <c r="E5479" t="str">
        <f>G5479&amp;B5479</f>
        <v>1005767Bryan Hickerson</v>
      </c>
      <c r="F5479">
        <v>87.333333333333314</v>
      </c>
      <c r="G5479">
        <v>1005767</v>
      </c>
      <c r="H5479">
        <v>-2.6463609399954362</v>
      </c>
      <c r="I5479">
        <v>-2.1228668941979523</v>
      </c>
    </row>
    <row r="5480" spans="1:9" x14ac:dyDescent="0.25">
      <c r="A5480">
        <v>1977</v>
      </c>
      <c r="B5480" t="s">
        <v>929</v>
      </c>
      <c r="C5480" t="s">
        <v>23</v>
      </c>
      <c r="D5480" t="str">
        <f t="shared" si="85"/>
        <v>1977Tigers</v>
      </c>
      <c r="E5480" t="str">
        <f>G5480&amp;B5480</f>
        <v>1011273Dave Rozema</v>
      </c>
      <c r="F5480">
        <v>218.33333333333331</v>
      </c>
      <c r="G5480">
        <v>1011273</v>
      </c>
      <c r="H5480">
        <v>-0.28780599405170371</v>
      </c>
      <c r="I5480">
        <v>2.8071748878923763</v>
      </c>
    </row>
    <row r="5481" spans="1:9" x14ac:dyDescent="0.25">
      <c r="A5481">
        <v>2003</v>
      </c>
      <c r="B5481" t="s">
        <v>1781</v>
      </c>
      <c r="C5481" t="s">
        <v>61</v>
      </c>
      <c r="D5481" t="str">
        <f t="shared" si="85"/>
        <v>2003Dodgers</v>
      </c>
      <c r="E5481" t="str">
        <f>G5481&amp;B5481</f>
        <v>666Hideo Nomo</v>
      </c>
      <c r="F5481">
        <v>218.33333333333331</v>
      </c>
      <c r="G5481">
        <v>666</v>
      </c>
      <c r="H5481">
        <v>0.25977589755316899</v>
      </c>
      <c r="I5481">
        <v>0.39530332681017644</v>
      </c>
    </row>
    <row r="5482" spans="1:9" x14ac:dyDescent="0.25">
      <c r="A5482">
        <v>1962</v>
      </c>
      <c r="B5482" t="s">
        <v>1438</v>
      </c>
      <c r="C5482" t="s">
        <v>61</v>
      </c>
      <c r="D5482" t="str">
        <f t="shared" si="85"/>
        <v>1962Dodgers</v>
      </c>
      <c r="E5482" t="str">
        <f>G5482&amp;B5482</f>
        <v>1011118Ed Roebuck</v>
      </c>
      <c r="F5482">
        <v>119.33333333333331</v>
      </c>
      <c r="G5482">
        <v>1011118</v>
      </c>
      <c r="H5482">
        <v>11.064039408866996</v>
      </c>
      <c r="I5482">
        <v>12.2123745819398</v>
      </c>
    </row>
    <row r="5483" spans="1:9" x14ac:dyDescent="0.25">
      <c r="A5483">
        <v>1972</v>
      </c>
      <c r="B5483" t="s">
        <v>169</v>
      </c>
      <c r="C5483" t="s">
        <v>88</v>
      </c>
      <c r="D5483" t="str">
        <f t="shared" si="85"/>
        <v>1972Mets</v>
      </c>
      <c r="E5483" t="str">
        <f>G5483&amp;B5483</f>
        <v>1011360Ray Sadecki</v>
      </c>
      <c r="F5483">
        <v>75.666666666666671</v>
      </c>
      <c r="G5483">
        <v>1011360</v>
      </c>
      <c r="H5483">
        <v>3.5768143261074457</v>
      </c>
      <c r="I5483">
        <v>3.7626459143968871</v>
      </c>
    </row>
    <row r="5484" spans="1:9" x14ac:dyDescent="0.25">
      <c r="A5484">
        <v>1978</v>
      </c>
      <c r="B5484" t="s">
        <v>179</v>
      </c>
      <c r="C5484" t="s">
        <v>145</v>
      </c>
      <c r="D5484" t="str">
        <f t="shared" si="85"/>
        <v>1978Rangers</v>
      </c>
      <c r="E5484" t="str">
        <f>G5484&amp;B5484</f>
        <v>1002347Reggie Cleveland</v>
      </c>
      <c r="F5484">
        <v>75.666666666666671</v>
      </c>
      <c r="G5484">
        <v>1002347</v>
      </c>
      <c r="H5484">
        <v>2.9993133440146478</v>
      </c>
      <c r="I5484">
        <v>3.3927927927927928</v>
      </c>
    </row>
    <row r="5485" spans="1:9" x14ac:dyDescent="0.25">
      <c r="A5485">
        <v>1975</v>
      </c>
      <c r="B5485" t="s">
        <v>1000</v>
      </c>
      <c r="C5485" t="s">
        <v>32</v>
      </c>
      <c r="D5485" t="str">
        <f t="shared" si="85"/>
        <v>1975Twins</v>
      </c>
      <c r="E5485" t="str">
        <f>G5485&amp;B5485</f>
        <v>1001668Tom Burgmeier</v>
      </c>
      <c r="F5485">
        <v>75.666666666666671</v>
      </c>
      <c r="G5485">
        <v>1001668</v>
      </c>
      <c r="H5485">
        <v>1.0548137737174974</v>
      </c>
      <c r="I5485">
        <v>2.2395023328149297</v>
      </c>
    </row>
    <row r="5486" spans="1:9" x14ac:dyDescent="0.25">
      <c r="A5486">
        <v>1972</v>
      </c>
      <c r="B5486" t="s">
        <v>1049</v>
      </c>
      <c r="C5486" t="s">
        <v>16</v>
      </c>
      <c r="D5486" t="str">
        <f t="shared" si="85"/>
        <v>1972Indians</v>
      </c>
      <c r="E5486" t="str">
        <f>G5486&amp;B5486</f>
        <v>1007278Ray Lamb</v>
      </c>
      <c r="F5486">
        <v>107.66666666666667</v>
      </c>
      <c r="G5486">
        <v>1007278</v>
      </c>
      <c r="H5486">
        <v>0.87659574468085122</v>
      </c>
      <c r="I5486">
        <v>0.70322580645161281</v>
      </c>
    </row>
    <row r="5487" spans="1:9" x14ac:dyDescent="0.25">
      <c r="A5487">
        <v>1986</v>
      </c>
      <c r="B5487" t="s">
        <v>1359</v>
      </c>
      <c r="C5487" t="s">
        <v>116</v>
      </c>
      <c r="D5487" t="str">
        <f t="shared" si="85"/>
        <v>1986Padres</v>
      </c>
      <c r="E5487" t="str">
        <f>G5487&amp;B5487</f>
        <v>1007476Craig Lefferts</v>
      </c>
      <c r="F5487">
        <v>107.66666666666667</v>
      </c>
      <c r="G5487">
        <v>1007476</v>
      </c>
      <c r="H5487">
        <v>-2.1168591224018494</v>
      </c>
      <c r="I5487">
        <v>-0.73322932917316752</v>
      </c>
    </row>
    <row r="5488" spans="1:9" x14ac:dyDescent="0.25">
      <c r="A5488">
        <v>1977</v>
      </c>
      <c r="B5488" t="s">
        <v>818</v>
      </c>
      <c r="C5488" t="s">
        <v>159</v>
      </c>
      <c r="D5488" t="str">
        <f t="shared" si="85"/>
        <v>1977Royals</v>
      </c>
      <c r="E5488" t="str">
        <f>G5488&amp;B5488</f>
        <v>1008978Steve Mingori</v>
      </c>
      <c r="F5488">
        <v>64</v>
      </c>
      <c r="G5488">
        <v>1008978</v>
      </c>
      <c r="H5488">
        <v>0.71382930168872694</v>
      </c>
      <c r="I5488">
        <v>1.1354166666666665</v>
      </c>
    </row>
    <row r="5489" spans="1:9" x14ac:dyDescent="0.25">
      <c r="A5489">
        <v>1995</v>
      </c>
      <c r="B5489" t="s">
        <v>1387</v>
      </c>
      <c r="C5489" t="s">
        <v>44</v>
      </c>
      <c r="D5489" t="str">
        <f t="shared" si="85"/>
        <v>1995Braves</v>
      </c>
      <c r="E5489" t="str">
        <f>G5489&amp;B5489</f>
        <v>1289Pedro Borbon</v>
      </c>
      <c r="F5489">
        <v>32</v>
      </c>
      <c r="G5489">
        <v>1289</v>
      </c>
      <c r="H5489">
        <v>-0.13961290322580644</v>
      </c>
      <c r="I5489">
        <v>-2.4291497975708509E-2</v>
      </c>
    </row>
    <row r="5490" spans="1:9" x14ac:dyDescent="0.25">
      <c r="A5490">
        <v>1995</v>
      </c>
      <c r="B5490" t="s">
        <v>1780</v>
      </c>
      <c r="C5490" t="s">
        <v>197</v>
      </c>
      <c r="D5490" t="str">
        <f t="shared" si="85"/>
        <v>1995Blue Jays</v>
      </c>
      <c r="E5490" t="str">
        <f>G5490&amp;B5490</f>
        <v>1002715Tim Crabtree</v>
      </c>
      <c r="F5490">
        <v>32</v>
      </c>
      <c r="G5490">
        <v>1002715</v>
      </c>
      <c r="H5490">
        <v>3.1186178442496133</v>
      </c>
      <c r="I5490">
        <v>3.8074179743223966</v>
      </c>
    </row>
    <row r="5491" spans="1:9" x14ac:dyDescent="0.25">
      <c r="A5491">
        <v>2001</v>
      </c>
      <c r="B5491" t="s">
        <v>1364</v>
      </c>
      <c r="C5491" t="s">
        <v>44</v>
      </c>
      <c r="D5491" t="str">
        <f t="shared" si="85"/>
        <v>2001Braves</v>
      </c>
      <c r="E5491" t="str">
        <f>G5491&amp;B5491</f>
        <v>1273John Rocker</v>
      </c>
      <c r="F5491">
        <v>32</v>
      </c>
      <c r="G5491">
        <v>1273</v>
      </c>
      <c r="H5491">
        <v>0.56287425149700576</v>
      </c>
      <c r="I5491">
        <v>0.76297577854671284</v>
      </c>
    </row>
    <row r="5492" spans="1:9" x14ac:dyDescent="0.25">
      <c r="A5492">
        <v>2002</v>
      </c>
      <c r="B5492" t="s">
        <v>2457</v>
      </c>
      <c r="C5492" t="s">
        <v>126</v>
      </c>
      <c r="D5492" t="str">
        <f t="shared" si="85"/>
        <v>2002Expos</v>
      </c>
      <c r="E5492" t="str">
        <f>G5492&amp;B5492</f>
        <v>797Scott Stewart</v>
      </c>
      <c r="F5492">
        <v>64</v>
      </c>
      <c r="G5492">
        <v>797</v>
      </c>
      <c r="H5492">
        <v>3.6524432209222302</v>
      </c>
      <c r="I5492">
        <v>4.3956386292834893</v>
      </c>
    </row>
    <row r="5493" spans="1:9" x14ac:dyDescent="0.25">
      <c r="A5493">
        <v>2006</v>
      </c>
      <c r="B5493" t="s">
        <v>2458</v>
      </c>
      <c r="C5493" t="s">
        <v>42</v>
      </c>
      <c r="D5493" t="str">
        <f t="shared" si="85"/>
        <v>2006Athletics</v>
      </c>
      <c r="E5493" t="str">
        <f>G5493&amp;B5493</f>
        <v>1783Chad Gaudin</v>
      </c>
      <c r="F5493">
        <v>64</v>
      </c>
      <c r="G5493">
        <v>1783</v>
      </c>
      <c r="H5493">
        <v>-7.2101033295063122E-2</v>
      </c>
      <c r="I5493">
        <v>0.4794117647058822</v>
      </c>
    </row>
    <row r="5494" spans="1:9" x14ac:dyDescent="0.25">
      <c r="A5494">
        <v>2007</v>
      </c>
      <c r="B5494" t="s">
        <v>1324</v>
      </c>
      <c r="C5494" t="s">
        <v>88</v>
      </c>
      <c r="D5494" t="str">
        <f t="shared" si="85"/>
        <v>2007Mets</v>
      </c>
      <c r="E5494" t="str">
        <f>G5494&amp;B5494</f>
        <v>1601Pedro Feliciano</v>
      </c>
      <c r="F5494">
        <v>64</v>
      </c>
      <c r="G5494">
        <v>1601</v>
      </c>
      <c r="H5494">
        <v>1.3119118659628177</v>
      </c>
      <c r="I5494">
        <v>2.0522496371552976</v>
      </c>
    </row>
    <row r="5495" spans="1:9" x14ac:dyDescent="0.25">
      <c r="A5495">
        <v>1983</v>
      </c>
      <c r="B5495" t="s">
        <v>1230</v>
      </c>
      <c r="C5495" t="s">
        <v>63</v>
      </c>
      <c r="D5495" t="str">
        <f t="shared" si="85"/>
        <v>1983Pirates</v>
      </c>
      <c r="E5495" t="str">
        <f>G5495&amp;B5495</f>
        <v>1010887Rick Rhoden</v>
      </c>
      <c r="F5495">
        <v>244.33333333333331</v>
      </c>
      <c r="G5495">
        <v>1010887</v>
      </c>
      <c r="H5495">
        <v>-0.86300433097789231</v>
      </c>
      <c r="I5495">
        <v>0.66377816291161196</v>
      </c>
    </row>
    <row r="5496" spans="1:9" x14ac:dyDescent="0.25">
      <c r="A5496">
        <v>1976</v>
      </c>
      <c r="B5496" t="s">
        <v>83</v>
      </c>
      <c r="C5496" t="s">
        <v>18</v>
      </c>
      <c r="D5496" t="str">
        <f t="shared" si="85"/>
        <v>1976Reds</v>
      </c>
      <c r="E5496" t="str">
        <f>G5496&amp;B5496</f>
        <v>1009632Fred Norman</v>
      </c>
      <c r="F5496">
        <v>180.33333333333331</v>
      </c>
      <c r="G5496">
        <v>1009632</v>
      </c>
      <c r="H5496">
        <v>1.6444595513256299</v>
      </c>
      <c r="I5496">
        <v>2.507853403141362</v>
      </c>
    </row>
    <row r="5497" spans="1:9" x14ac:dyDescent="0.25">
      <c r="A5497">
        <v>1988</v>
      </c>
      <c r="B5497" t="s">
        <v>2459</v>
      </c>
      <c r="C5497" t="s">
        <v>137</v>
      </c>
      <c r="D5497" t="str">
        <f t="shared" si="85"/>
        <v>1988Brewers</v>
      </c>
      <c r="E5497" t="str">
        <f>G5497&amp;B5497</f>
        <v>1000364Don August</v>
      </c>
      <c r="F5497">
        <v>148.33333333333331</v>
      </c>
      <c r="G5497">
        <v>1000364</v>
      </c>
      <c r="H5497">
        <v>-2.2416647505173586</v>
      </c>
      <c r="I5497">
        <v>-1.6054054054054054</v>
      </c>
    </row>
    <row r="5498" spans="1:9" x14ac:dyDescent="0.25">
      <c r="A5498">
        <v>1963</v>
      </c>
      <c r="B5498" t="s">
        <v>1228</v>
      </c>
      <c r="C5498" t="s">
        <v>10</v>
      </c>
      <c r="D5498" t="str">
        <f t="shared" si="85"/>
        <v>1963White Sox</v>
      </c>
      <c r="E5498" t="str">
        <f>G5498&amp;B5498</f>
        <v>1003121Dave DeBusschere</v>
      </c>
      <c r="F5498">
        <v>84.333333333333314</v>
      </c>
      <c r="G5498">
        <v>1003121</v>
      </c>
      <c r="H5498">
        <v>2.6128885863399143</v>
      </c>
      <c r="I5498">
        <v>2.4721649484536079</v>
      </c>
    </row>
    <row r="5499" spans="1:9" x14ac:dyDescent="0.25">
      <c r="A5499">
        <v>1967</v>
      </c>
      <c r="B5499" t="s">
        <v>1793</v>
      </c>
      <c r="C5499" t="s">
        <v>85</v>
      </c>
      <c r="D5499" t="str">
        <f t="shared" si="85"/>
        <v>1967Phillies</v>
      </c>
      <c r="E5499" t="str">
        <f>G5499&amp;B5499</f>
        <v>1006304Larry Jackson</v>
      </c>
      <c r="F5499">
        <v>261.66666666666663</v>
      </c>
      <c r="G5499">
        <v>1006304</v>
      </c>
      <c r="H5499">
        <v>6.599633111671638</v>
      </c>
      <c r="I5499">
        <v>6.6287425149700603</v>
      </c>
    </row>
    <row r="5500" spans="1:9" x14ac:dyDescent="0.25">
      <c r="A5500">
        <v>2006</v>
      </c>
      <c r="B5500" t="s">
        <v>939</v>
      </c>
      <c r="C5500" t="s">
        <v>334</v>
      </c>
      <c r="D5500" t="str">
        <f t="shared" si="85"/>
        <v>2006Marlins</v>
      </c>
      <c r="E5500" t="str">
        <f>G5500&amp;B5500</f>
        <v>4567Josh Johnson</v>
      </c>
      <c r="F5500">
        <v>157</v>
      </c>
      <c r="G5500">
        <v>4567</v>
      </c>
      <c r="H5500">
        <v>0.67534883720930061</v>
      </c>
      <c r="I5500">
        <v>3.1034482758620685</v>
      </c>
    </row>
    <row r="5501" spans="1:9" x14ac:dyDescent="0.25">
      <c r="A5501">
        <v>1983</v>
      </c>
      <c r="B5501" t="s">
        <v>944</v>
      </c>
      <c r="C5501" t="s">
        <v>54</v>
      </c>
      <c r="D5501" t="str">
        <f t="shared" si="85"/>
        <v>1983Astros</v>
      </c>
      <c r="E5501" t="str">
        <f>G5501&amp;B5501</f>
        <v>1012117Dave Smith</v>
      </c>
      <c r="F5501">
        <v>72.666666666666671</v>
      </c>
      <c r="G5501">
        <v>1012117</v>
      </c>
      <c r="H5501">
        <v>2.8372357353944073</v>
      </c>
      <c r="I5501">
        <v>3.2633451957295372</v>
      </c>
    </row>
    <row r="5502" spans="1:9" x14ac:dyDescent="0.25">
      <c r="A5502">
        <v>1997</v>
      </c>
      <c r="B5502" t="s">
        <v>2422</v>
      </c>
      <c r="C5502" t="s">
        <v>63</v>
      </c>
      <c r="D5502" t="str">
        <f t="shared" si="85"/>
        <v>1997Pirates</v>
      </c>
      <c r="E5502" t="str">
        <f>G5502&amp;B5502</f>
        <v>1007711Rich Loiselle</v>
      </c>
      <c r="F5502">
        <v>72.666666666666671</v>
      </c>
      <c r="G5502">
        <v>1007711</v>
      </c>
      <c r="H5502">
        <v>0.10352831940575635</v>
      </c>
      <c r="I5502">
        <v>1.1815519765739384</v>
      </c>
    </row>
    <row r="5503" spans="1:9" x14ac:dyDescent="0.25">
      <c r="A5503">
        <v>1999</v>
      </c>
      <c r="B5503" t="s">
        <v>2460</v>
      </c>
      <c r="C5503" t="s">
        <v>212</v>
      </c>
      <c r="D5503" t="str">
        <f t="shared" si="85"/>
        <v>1999Mariners</v>
      </c>
      <c r="E5503" t="str">
        <f>G5503&amp;B5503</f>
        <v>1061Paul Abbott</v>
      </c>
      <c r="F5503">
        <v>72.666666666666671</v>
      </c>
      <c r="G5503">
        <v>1061</v>
      </c>
      <c r="H5503">
        <v>2.5026737967914436</v>
      </c>
      <c r="I5503">
        <v>3.9366028708133971</v>
      </c>
    </row>
    <row r="5504" spans="1:9" x14ac:dyDescent="0.25">
      <c r="A5504">
        <v>1973</v>
      </c>
      <c r="B5504" t="s">
        <v>1218</v>
      </c>
      <c r="C5504" t="s">
        <v>61</v>
      </c>
      <c r="D5504" t="str">
        <f t="shared" si="85"/>
        <v>1973Dodgers</v>
      </c>
      <c r="E5504" t="str">
        <f>G5504&amp;B5504</f>
        <v>1006515Tommy John</v>
      </c>
      <c r="F5504">
        <v>218</v>
      </c>
      <c r="G5504">
        <v>1006515</v>
      </c>
      <c r="H5504">
        <v>3.057679409792085</v>
      </c>
      <c r="I5504">
        <v>2.7384305835010068</v>
      </c>
    </row>
    <row r="5505" spans="1:9" x14ac:dyDescent="0.25">
      <c r="A5505">
        <v>1985</v>
      </c>
      <c r="B5505" t="s">
        <v>1280</v>
      </c>
      <c r="C5505" t="s">
        <v>197</v>
      </c>
      <c r="D5505" t="str">
        <f t="shared" si="85"/>
        <v>1985Blue Jays</v>
      </c>
      <c r="E5505" t="str">
        <f>G5505&amp;B5505</f>
        <v>1007389Gary Lavelle</v>
      </c>
      <c r="F5505">
        <v>72.666666666666671</v>
      </c>
      <c r="G5505">
        <v>1007389</v>
      </c>
      <c r="H5505">
        <v>2.1896869244935542</v>
      </c>
      <c r="I5505">
        <v>2.3684210526315792</v>
      </c>
    </row>
    <row r="5506" spans="1:9" x14ac:dyDescent="0.25">
      <c r="A5506">
        <v>2005</v>
      </c>
      <c r="B5506" t="s">
        <v>1216</v>
      </c>
      <c r="C5506" t="s">
        <v>16</v>
      </c>
      <c r="D5506" t="str">
        <f t="shared" si="85"/>
        <v>2005Indians</v>
      </c>
      <c r="E5506" t="str">
        <f>G5506&amp;B5506</f>
        <v>402David Riske</v>
      </c>
      <c r="F5506">
        <v>72.666666666666671</v>
      </c>
      <c r="G5506">
        <v>402</v>
      </c>
      <c r="H5506">
        <v>-1.3767783386877674E-3</v>
      </c>
      <c r="I5506">
        <v>0.42268041237113385</v>
      </c>
    </row>
    <row r="5507" spans="1:9" x14ac:dyDescent="0.25">
      <c r="A5507">
        <v>1966</v>
      </c>
      <c r="B5507" t="s">
        <v>2461</v>
      </c>
      <c r="C5507" t="s">
        <v>44</v>
      </c>
      <c r="D5507" t="str">
        <f t="shared" ref="D5507:D5570" si="86">A5507&amp;C5507</f>
        <v>1966Braves</v>
      </c>
      <c r="E5507" t="str">
        <f>G5507&amp;B5507</f>
        <v>1013275Arnold Umbach</v>
      </c>
      <c r="F5507">
        <v>40.666666666666679</v>
      </c>
      <c r="G5507">
        <v>1013275</v>
      </c>
      <c r="H5507">
        <v>-1.2695099818511806</v>
      </c>
      <c r="I5507">
        <v>-0.91014975041597346</v>
      </c>
    </row>
    <row r="5508" spans="1:9" x14ac:dyDescent="0.25">
      <c r="A5508">
        <v>1963</v>
      </c>
      <c r="B5508" t="s">
        <v>2462</v>
      </c>
      <c r="C5508" t="s">
        <v>88</v>
      </c>
      <c r="D5508" t="str">
        <f t="shared" si="86"/>
        <v>1963Mets</v>
      </c>
      <c r="E5508" t="str">
        <f>G5508&amp;B5508</f>
        <v>1013965Carl Willey</v>
      </c>
      <c r="F5508">
        <v>183</v>
      </c>
      <c r="G5508">
        <v>1013965</v>
      </c>
      <c r="H5508">
        <v>-4.3817417697875314</v>
      </c>
      <c r="I5508">
        <v>-0.55963302752293664</v>
      </c>
    </row>
    <row r="5509" spans="1:9" x14ac:dyDescent="0.25">
      <c r="A5509">
        <v>2003</v>
      </c>
      <c r="B5509" t="s">
        <v>1452</v>
      </c>
      <c r="C5509" t="s">
        <v>145</v>
      </c>
      <c r="D5509" t="str">
        <f t="shared" si="86"/>
        <v>2003Rangers</v>
      </c>
      <c r="E5509" t="str">
        <f>G5509&amp;B5509</f>
        <v>630Brian Shouse</v>
      </c>
      <c r="F5509">
        <v>61</v>
      </c>
      <c r="G5509">
        <v>630</v>
      </c>
      <c r="H5509">
        <v>0.31883720930232506</v>
      </c>
      <c r="I5509">
        <v>1.5397350993377483</v>
      </c>
    </row>
    <row r="5510" spans="1:9" x14ac:dyDescent="0.25">
      <c r="A5510">
        <v>2003</v>
      </c>
      <c r="B5510" t="s">
        <v>958</v>
      </c>
      <c r="C5510" t="s">
        <v>49</v>
      </c>
      <c r="D5510" t="str">
        <f t="shared" si="86"/>
        <v>2003Giants</v>
      </c>
      <c r="E5510" t="str">
        <f>G5510&amp;B5510</f>
        <v>1127Felix Rodriguez</v>
      </c>
      <c r="F5510">
        <v>61</v>
      </c>
      <c r="G5510">
        <v>1127</v>
      </c>
      <c r="H5510">
        <v>-1.8249072356215219</v>
      </c>
      <c r="I5510">
        <v>-1.5176470588235293</v>
      </c>
    </row>
    <row r="5511" spans="1:9" x14ac:dyDescent="0.25">
      <c r="A5511">
        <v>2007</v>
      </c>
      <c r="B5511" t="s">
        <v>1853</v>
      </c>
      <c r="C5511" t="s">
        <v>397</v>
      </c>
      <c r="D5511" t="str">
        <f t="shared" si="86"/>
        <v>2007Diamondbacks</v>
      </c>
      <c r="E5511" t="str">
        <f>G5511&amp;B5511</f>
        <v>273Juan Cruz</v>
      </c>
      <c r="F5511">
        <v>61</v>
      </c>
      <c r="G5511">
        <v>273</v>
      </c>
      <c r="H5511">
        <v>4.03678001387925</v>
      </c>
      <c r="I5511">
        <v>4.7794561933534743</v>
      </c>
    </row>
    <row r="5512" spans="1:9" x14ac:dyDescent="0.25">
      <c r="A5512">
        <v>2010</v>
      </c>
      <c r="B5512" t="s">
        <v>464</v>
      </c>
      <c r="C5512" t="s">
        <v>481</v>
      </c>
      <c r="D5512" t="str">
        <f t="shared" si="86"/>
        <v>2010Nationals</v>
      </c>
      <c r="E5512" t="str">
        <f>G5512&amp;B5512</f>
        <v>3107Doug Slaten</v>
      </c>
      <c r="F5512">
        <v>40.666666666666679</v>
      </c>
      <c r="G5512">
        <v>3107</v>
      </c>
      <c r="H5512">
        <v>1.6478513356562128</v>
      </c>
      <c r="I5512">
        <v>2.2367223065250377</v>
      </c>
    </row>
    <row r="5513" spans="1:9" x14ac:dyDescent="0.25">
      <c r="A5513">
        <v>2012</v>
      </c>
      <c r="B5513" t="s">
        <v>380</v>
      </c>
      <c r="C5513" t="s">
        <v>44</v>
      </c>
      <c r="D5513" t="str">
        <f t="shared" si="86"/>
        <v>2012Braves</v>
      </c>
      <c r="E5513" t="str">
        <f>G5513&amp;B5513</f>
        <v>1442Chad Durbin</v>
      </c>
      <c r="F5513">
        <v>61</v>
      </c>
      <c r="G5513">
        <v>1442</v>
      </c>
      <c r="H5513">
        <v>1.8475553505535052</v>
      </c>
      <c r="I5513">
        <v>2.0491803278688527</v>
      </c>
    </row>
    <row r="5514" spans="1:9" x14ac:dyDescent="0.25">
      <c r="A5514">
        <v>1975</v>
      </c>
      <c r="B5514" t="s">
        <v>1537</v>
      </c>
      <c r="C5514" t="s">
        <v>145</v>
      </c>
      <c r="D5514" t="str">
        <f t="shared" si="86"/>
        <v>1975Rangers</v>
      </c>
      <c r="E5514" t="str">
        <f>G5514&amp;B5514</f>
        <v>1012994Stan Thomas</v>
      </c>
      <c r="F5514">
        <v>81.333333333333314</v>
      </c>
      <c r="G5514">
        <v>1012994</v>
      </c>
      <c r="H5514">
        <v>2.6172390266090533</v>
      </c>
      <c r="I5514">
        <v>3.7295597484276728</v>
      </c>
    </row>
    <row r="5515" spans="1:9" x14ac:dyDescent="0.25">
      <c r="A5515">
        <v>1977</v>
      </c>
      <c r="B5515" t="s">
        <v>1458</v>
      </c>
      <c r="C5515" t="s">
        <v>113</v>
      </c>
      <c r="D5515" t="str">
        <f t="shared" si="86"/>
        <v>1977Angels</v>
      </c>
      <c r="E5515" t="str">
        <f>G5515&amp;B5515</f>
        <v>1007354Dave LaRoche</v>
      </c>
      <c r="F5515">
        <v>81.333333333333314</v>
      </c>
      <c r="G5515">
        <v>1007354</v>
      </c>
      <c r="H5515">
        <v>-2.3744493392070467</v>
      </c>
      <c r="I5515">
        <v>-1.4333333333333336</v>
      </c>
    </row>
    <row r="5516" spans="1:9" x14ac:dyDescent="0.25">
      <c r="A5516">
        <v>1995</v>
      </c>
      <c r="B5516" t="s">
        <v>759</v>
      </c>
      <c r="C5516" t="s">
        <v>61</v>
      </c>
      <c r="D5516" t="str">
        <f t="shared" si="86"/>
        <v>1995Dodgers</v>
      </c>
      <c r="E5516" t="str">
        <f>G5516&amp;B5516</f>
        <v>774Joey Eischen</v>
      </c>
      <c r="F5516">
        <v>20.333333333333339</v>
      </c>
      <c r="G5516">
        <v>774</v>
      </c>
      <c r="H5516">
        <v>0.72818532818532766</v>
      </c>
      <c r="I5516">
        <v>0.92613636363636354</v>
      </c>
    </row>
    <row r="5517" spans="1:9" x14ac:dyDescent="0.25">
      <c r="A5517">
        <v>2000</v>
      </c>
      <c r="B5517" t="s">
        <v>1025</v>
      </c>
      <c r="C5517" t="s">
        <v>35</v>
      </c>
      <c r="D5517" t="str">
        <f t="shared" si="86"/>
        <v>2000Red Sox</v>
      </c>
      <c r="E5517" t="str">
        <f>G5517&amp;B5517</f>
        <v>1730Rod Beck</v>
      </c>
      <c r="F5517">
        <v>40.666666666666679</v>
      </c>
      <c r="G5517">
        <v>1730</v>
      </c>
      <c r="H5517">
        <v>-0.70766406608536059</v>
      </c>
      <c r="I5517">
        <v>-0.24853801169590639</v>
      </c>
    </row>
    <row r="5518" spans="1:9" x14ac:dyDescent="0.25">
      <c r="A5518">
        <v>2002</v>
      </c>
      <c r="B5518" t="s">
        <v>1947</v>
      </c>
      <c r="C5518" t="s">
        <v>42</v>
      </c>
      <c r="D5518" t="str">
        <f t="shared" si="86"/>
        <v>2002Athletics</v>
      </c>
      <c r="E5518" t="str">
        <f>G5518&amp;B5518</f>
        <v>401Ricardo Rincon</v>
      </c>
      <c r="F5518">
        <v>20.333333333333339</v>
      </c>
      <c r="G5518">
        <v>401</v>
      </c>
      <c r="H5518">
        <v>-0.82621671258034912</v>
      </c>
      <c r="I5518">
        <v>-0.69411764705882351</v>
      </c>
    </row>
    <row r="5519" spans="1:9" x14ac:dyDescent="0.25">
      <c r="A5519">
        <v>2007</v>
      </c>
      <c r="B5519" t="s">
        <v>808</v>
      </c>
      <c r="C5519" t="s">
        <v>35</v>
      </c>
      <c r="D5519" t="str">
        <f t="shared" si="86"/>
        <v>2007Red Sox</v>
      </c>
      <c r="E5519" t="str">
        <f>G5519&amp;B5519</f>
        <v>1663Javier Lopez</v>
      </c>
      <c r="F5519">
        <v>40.666666666666679</v>
      </c>
      <c r="G5519">
        <v>1663</v>
      </c>
      <c r="H5519">
        <v>0.89759036144578297</v>
      </c>
      <c r="I5519">
        <v>1.116504854368932</v>
      </c>
    </row>
    <row r="5520" spans="1:9" x14ac:dyDescent="0.25">
      <c r="A5520">
        <v>1961</v>
      </c>
      <c r="B5520" t="s">
        <v>1909</v>
      </c>
      <c r="C5520" t="s">
        <v>18</v>
      </c>
      <c r="D5520" t="str">
        <f t="shared" si="86"/>
        <v>1961Reds</v>
      </c>
      <c r="E5520" t="str">
        <f>G5520&amp;B5520</f>
        <v>1009897Jim O'Toole</v>
      </c>
      <c r="F5520">
        <v>252.66666666666663</v>
      </c>
      <c r="G5520">
        <v>1009897</v>
      </c>
      <c r="H5520">
        <v>-0.20097323600973027</v>
      </c>
      <c r="I5520">
        <v>2.3697916666666679</v>
      </c>
    </row>
    <row r="5521" spans="1:9" x14ac:dyDescent="0.25">
      <c r="A5521">
        <v>1963</v>
      </c>
      <c r="B5521" t="s">
        <v>2463</v>
      </c>
      <c r="C5521" t="s">
        <v>30</v>
      </c>
      <c r="D5521" t="str">
        <f t="shared" si="86"/>
        <v>1963Cubs</v>
      </c>
      <c r="E5521" t="str">
        <f>G5521&amp;B5521</f>
        <v>1013140Paul Toth</v>
      </c>
      <c r="F5521">
        <v>130.66666666666663</v>
      </c>
      <c r="G5521">
        <v>1013140</v>
      </c>
      <c r="H5521">
        <v>-2.1745595973461427</v>
      </c>
      <c r="I5521">
        <v>-2.2289156626506026</v>
      </c>
    </row>
    <row r="5522" spans="1:9" x14ac:dyDescent="0.25">
      <c r="A5522">
        <v>1968</v>
      </c>
      <c r="B5522" t="s">
        <v>2464</v>
      </c>
      <c r="C5522" t="s">
        <v>44</v>
      </c>
      <c r="D5522" t="str">
        <f t="shared" si="86"/>
        <v>1968Braves</v>
      </c>
      <c r="E5522" t="str">
        <f>G5522&amp;B5522</f>
        <v>1001451Jim Britton</v>
      </c>
      <c r="F5522">
        <v>90</v>
      </c>
      <c r="G5522">
        <v>1001451</v>
      </c>
      <c r="H5522">
        <v>-0.33318264014466514</v>
      </c>
      <c r="I5522">
        <v>-0.60460251046025082</v>
      </c>
    </row>
    <row r="5523" spans="1:9" x14ac:dyDescent="0.25">
      <c r="A5523">
        <v>1995</v>
      </c>
      <c r="B5523" t="s">
        <v>2465</v>
      </c>
      <c r="C5523" t="s">
        <v>35</v>
      </c>
      <c r="D5523" t="str">
        <f t="shared" si="86"/>
        <v>1995Red Sox</v>
      </c>
      <c r="E5523" t="str">
        <f>G5523&amp;B5523</f>
        <v>1000792Stan Belinda</v>
      </c>
      <c r="F5523">
        <v>69.666666666666671</v>
      </c>
      <c r="G5523">
        <v>1000792</v>
      </c>
      <c r="H5523">
        <v>-2.4492006188757092</v>
      </c>
      <c r="I5523">
        <v>-1.4227129337539433</v>
      </c>
    </row>
    <row r="5524" spans="1:9" x14ac:dyDescent="0.25">
      <c r="A5524">
        <v>1981</v>
      </c>
      <c r="B5524" t="s">
        <v>1114</v>
      </c>
      <c r="C5524" t="s">
        <v>44</v>
      </c>
      <c r="D5524" t="str">
        <f t="shared" si="86"/>
        <v>1981Braves</v>
      </c>
      <c r="E5524" t="str">
        <f>G5524&amp;B5524</f>
        <v>1009583Phil Niekro</v>
      </c>
      <c r="F5524">
        <v>139.33333333333331</v>
      </c>
      <c r="G5524">
        <v>1009583</v>
      </c>
      <c r="H5524">
        <v>1.5227272727272734</v>
      </c>
      <c r="I5524">
        <v>2.177897574123989</v>
      </c>
    </row>
    <row r="5525" spans="1:9" x14ac:dyDescent="0.25">
      <c r="A5525">
        <v>1982</v>
      </c>
      <c r="B5525" t="s">
        <v>1847</v>
      </c>
      <c r="C5525" t="s">
        <v>35</v>
      </c>
      <c r="D5525" t="str">
        <f t="shared" si="86"/>
        <v>1982Red Sox</v>
      </c>
      <c r="E5525" t="str">
        <f>G5525&amp;B5525</f>
        <v>1012409Bob Stanley</v>
      </c>
      <c r="F5525">
        <v>168.33333333333331</v>
      </c>
      <c r="G5525">
        <v>1012409</v>
      </c>
      <c r="H5525">
        <v>-4.9511355815554019</v>
      </c>
      <c r="I5525">
        <v>-3.3292496171516079</v>
      </c>
    </row>
    <row r="5526" spans="1:9" x14ac:dyDescent="0.25">
      <c r="A5526">
        <v>1991</v>
      </c>
      <c r="B5526" t="s">
        <v>2466</v>
      </c>
      <c r="C5526" t="s">
        <v>88</v>
      </c>
      <c r="D5526" t="str">
        <f t="shared" si="86"/>
        <v>1991Mets</v>
      </c>
      <c r="E5526" t="str">
        <f>G5526&amp;B5526</f>
        <v>1014362Anthony Young</v>
      </c>
      <c r="F5526">
        <v>49.333333333333336</v>
      </c>
      <c r="G5526">
        <v>1014362</v>
      </c>
      <c r="H5526">
        <v>0.35714285714285632</v>
      </c>
      <c r="I5526">
        <v>0.69947275922671359</v>
      </c>
    </row>
    <row r="5527" spans="1:9" x14ac:dyDescent="0.25">
      <c r="A5527">
        <v>2003</v>
      </c>
      <c r="B5527" t="s">
        <v>647</v>
      </c>
      <c r="C5527" t="s">
        <v>88</v>
      </c>
      <c r="D5527" t="str">
        <f t="shared" si="86"/>
        <v>2003Mets</v>
      </c>
      <c r="E5527" t="str">
        <f>G5527&amp;B5527</f>
        <v>865Armando Benitez</v>
      </c>
      <c r="F5527">
        <v>49.333333333333336</v>
      </c>
      <c r="G5527">
        <v>865</v>
      </c>
      <c r="H5527">
        <v>-0.67547169811320784</v>
      </c>
      <c r="I5527">
        <v>-0.15580736543909346</v>
      </c>
    </row>
    <row r="5528" spans="1:9" x14ac:dyDescent="0.25">
      <c r="A5528">
        <v>1997</v>
      </c>
      <c r="B5528" t="s">
        <v>2069</v>
      </c>
      <c r="C5528" t="s">
        <v>27</v>
      </c>
      <c r="D5528" t="str">
        <f t="shared" si="86"/>
        <v>1997Cardinals</v>
      </c>
      <c r="E5528" t="str">
        <f>G5528&amp;B5528</f>
        <v>1144Andy Benes</v>
      </c>
      <c r="F5528">
        <v>177</v>
      </c>
      <c r="G5528">
        <v>1144</v>
      </c>
      <c r="H5528">
        <v>-6.7275017174261507</v>
      </c>
      <c r="I5528">
        <v>-4.7707006369426761</v>
      </c>
    </row>
    <row r="5529" spans="1:9" x14ac:dyDescent="0.25">
      <c r="A5529">
        <v>2009</v>
      </c>
      <c r="B5529" t="s">
        <v>2467</v>
      </c>
      <c r="C5529" t="s">
        <v>30</v>
      </c>
      <c r="D5529" t="str">
        <f t="shared" si="86"/>
        <v>2009Cubs</v>
      </c>
      <c r="E5529" t="str">
        <f>G5529&amp;B5529</f>
        <v>833Ted Lilly</v>
      </c>
      <c r="F5529">
        <v>177</v>
      </c>
      <c r="G5529">
        <v>833</v>
      </c>
      <c r="H5529">
        <v>-1.735470479704798</v>
      </c>
      <c r="I5529">
        <v>-0.43760129659643443</v>
      </c>
    </row>
    <row r="5530" spans="1:9" x14ac:dyDescent="0.25">
      <c r="A5530">
        <v>2012</v>
      </c>
      <c r="B5530" t="s">
        <v>2279</v>
      </c>
      <c r="C5530" t="s">
        <v>504</v>
      </c>
      <c r="D5530" t="str">
        <f t="shared" si="86"/>
        <v>2012Rays</v>
      </c>
      <c r="E5530" t="str">
        <f>G5530&amp;B5530</f>
        <v>4371Jeremy Hellickson</v>
      </c>
      <c r="F5530">
        <v>177</v>
      </c>
      <c r="G5530">
        <v>4371</v>
      </c>
      <c r="H5530">
        <v>-0.154373144553551</v>
      </c>
      <c r="I5530">
        <v>5.212355212355213E-2</v>
      </c>
    </row>
    <row r="5531" spans="1:9" x14ac:dyDescent="0.25">
      <c r="A5531">
        <v>1989</v>
      </c>
      <c r="B5531" t="s">
        <v>1460</v>
      </c>
      <c r="C5531" t="s">
        <v>16</v>
      </c>
      <c r="D5531" t="str">
        <f t="shared" si="86"/>
        <v>1989Indians</v>
      </c>
      <c r="E5531" t="str">
        <f>G5531&amp;B5531</f>
        <v>1001911Tom Candiotti</v>
      </c>
      <c r="F5531">
        <v>206</v>
      </c>
      <c r="G5531">
        <v>1001911</v>
      </c>
      <c r="H5531">
        <v>-7.3640743289745458E-2</v>
      </c>
      <c r="I5531">
        <v>1.2983050847457624</v>
      </c>
    </row>
    <row r="5532" spans="1:9" x14ac:dyDescent="0.25">
      <c r="A5532">
        <v>2006</v>
      </c>
      <c r="B5532" t="s">
        <v>2128</v>
      </c>
      <c r="C5532" t="s">
        <v>397</v>
      </c>
      <c r="D5532" t="str">
        <f t="shared" si="86"/>
        <v>2006Diamondbacks</v>
      </c>
      <c r="E5532" t="str">
        <f>G5532&amp;B5532</f>
        <v>1692Brandon Webb</v>
      </c>
      <c r="F5532">
        <v>235</v>
      </c>
      <c r="G5532">
        <v>1692</v>
      </c>
      <c r="H5532">
        <v>0.34026033340945361</v>
      </c>
      <c r="I5532">
        <v>3.3241758241758248</v>
      </c>
    </row>
    <row r="5533" spans="1:9" x14ac:dyDescent="0.25">
      <c r="A5533">
        <v>1965</v>
      </c>
      <c r="B5533" t="s">
        <v>2468</v>
      </c>
      <c r="C5533" t="s">
        <v>23</v>
      </c>
      <c r="D5533" t="str">
        <f t="shared" si="86"/>
        <v>1965Tigers</v>
      </c>
      <c r="E5533" t="str">
        <f>G5533&amp;B5533</f>
        <v>1011883Larry Sherry</v>
      </c>
      <c r="F5533">
        <v>78.333333333333314</v>
      </c>
      <c r="G5533">
        <v>1011883</v>
      </c>
      <c r="H5533">
        <v>-0.23024054982817788</v>
      </c>
      <c r="I5533">
        <v>1.1070110701107083E-2</v>
      </c>
    </row>
    <row r="5534" spans="1:9" x14ac:dyDescent="0.25">
      <c r="A5534">
        <v>1970</v>
      </c>
      <c r="B5534" t="s">
        <v>617</v>
      </c>
      <c r="C5534" t="s">
        <v>44</v>
      </c>
      <c r="D5534" t="str">
        <f t="shared" si="86"/>
        <v>1970Braves</v>
      </c>
      <c r="E5534" t="str">
        <f>G5534&amp;B5534</f>
        <v>1013945Hoyt Wilhelm</v>
      </c>
      <c r="F5534">
        <v>78.333333333333314</v>
      </c>
      <c r="G5534">
        <v>1013945</v>
      </c>
      <c r="H5534">
        <v>-2.4349953401677533</v>
      </c>
      <c r="I5534">
        <v>-1.1649782923299563</v>
      </c>
    </row>
    <row r="5535" spans="1:9" x14ac:dyDescent="0.25">
      <c r="A5535">
        <v>1977</v>
      </c>
      <c r="B5535" t="s">
        <v>881</v>
      </c>
      <c r="C5535" t="s">
        <v>126</v>
      </c>
      <c r="D5535" t="str">
        <f t="shared" si="86"/>
        <v>1977Expos</v>
      </c>
      <c r="E5535" t="str">
        <f>G5535&amp;B5535</f>
        <v>1011138Steve Rogers</v>
      </c>
      <c r="F5535">
        <v>301.66666666666663</v>
      </c>
      <c r="G5535">
        <v>1011138</v>
      </c>
      <c r="H5535">
        <v>2.5194688273688968</v>
      </c>
      <c r="I5535">
        <v>6.0242424242424253</v>
      </c>
    </row>
    <row r="5536" spans="1:9" x14ac:dyDescent="0.25">
      <c r="A5536">
        <v>1980</v>
      </c>
      <c r="B5536" t="s">
        <v>2008</v>
      </c>
      <c r="C5536" t="s">
        <v>137</v>
      </c>
      <c r="D5536" t="str">
        <f t="shared" si="86"/>
        <v>1980Brewers</v>
      </c>
      <c r="E5536" t="str">
        <f>G5536&amp;B5536</f>
        <v>1005172Moose Haas</v>
      </c>
      <c r="F5536">
        <v>252.33333333333331</v>
      </c>
      <c r="G5536">
        <v>1005172</v>
      </c>
      <c r="H5536">
        <v>-5.0926223856584727</v>
      </c>
      <c r="I5536">
        <v>-2.7254575707154753</v>
      </c>
    </row>
    <row r="5537" spans="1:9" x14ac:dyDescent="0.25">
      <c r="A5537">
        <v>1968</v>
      </c>
      <c r="B5537" t="s">
        <v>955</v>
      </c>
      <c r="C5537" t="s">
        <v>32</v>
      </c>
      <c r="D5537" t="str">
        <f t="shared" si="86"/>
        <v>1968Twins</v>
      </c>
      <c r="E5537" t="str">
        <f>G5537&amp;B5537</f>
        <v>1010201Ron Perranoski</v>
      </c>
      <c r="F5537">
        <v>87</v>
      </c>
      <c r="G5537">
        <v>1010201</v>
      </c>
      <c r="H5537">
        <v>0.84069767441860321</v>
      </c>
      <c r="I5537">
        <v>0.46854663774403527</v>
      </c>
    </row>
    <row r="5538" spans="1:9" x14ac:dyDescent="0.25">
      <c r="A5538">
        <v>1993</v>
      </c>
      <c r="B5538" t="s">
        <v>1874</v>
      </c>
      <c r="C5538" t="s">
        <v>32</v>
      </c>
      <c r="D5538" t="str">
        <f t="shared" si="86"/>
        <v>1993Twins</v>
      </c>
      <c r="E5538" t="str">
        <f>G5538&amp;B5538</f>
        <v>1013979Carl Willis</v>
      </c>
      <c r="F5538">
        <v>58</v>
      </c>
      <c r="G5538">
        <v>1013979</v>
      </c>
      <c r="H5538">
        <v>0.14885760443110962</v>
      </c>
      <c r="I5538">
        <v>1.1291172595520422</v>
      </c>
    </row>
    <row r="5539" spans="1:9" x14ac:dyDescent="0.25">
      <c r="A5539">
        <v>1980</v>
      </c>
      <c r="B5539" t="s">
        <v>1841</v>
      </c>
      <c r="C5539" t="s">
        <v>49</v>
      </c>
      <c r="D5539" t="str">
        <f t="shared" si="86"/>
        <v>1980Giants</v>
      </c>
      <c r="E5539" t="str">
        <f>G5539&amp;B5539</f>
        <v>1013911Ed Whitson</v>
      </c>
      <c r="F5539">
        <v>211.66666666666663</v>
      </c>
      <c r="G5539">
        <v>1013911</v>
      </c>
      <c r="H5539">
        <v>3.6006904487917151</v>
      </c>
      <c r="I5539">
        <v>4.7589928057553958</v>
      </c>
    </row>
    <row r="5540" spans="1:9" x14ac:dyDescent="0.25">
      <c r="A5540">
        <v>1962</v>
      </c>
      <c r="B5540" t="s">
        <v>738</v>
      </c>
      <c r="C5540" t="s">
        <v>10</v>
      </c>
      <c r="D5540" t="str">
        <f t="shared" si="86"/>
        <v>1962White Sox</v>
      </c>
      <c r="E5540" t="str">
        <f>G5540&amp;B5540</f>
        <v>1004085Eddie Fisher</v>
      </c>
      <c r="F5540">
        <v>182.66666666666663</v>
      </c>
      <c r="G5540">
        <v>1004085</v>
      </c>
      <c r="H5540">
        <v>3.9533869115958682</v>
      </c>
      <c r="I5540">
        <v>5.1395348837209296</v>
      </c>
    </row>
    <row r="5541" spans="1:9" x14ac:dyDescent="0.25">
      <c r="A5541">
        <v>1989</v>
      </c>
      <c r="B5541" t="s">
        <v>1448</v>
      </c>
      <c r="C5541" t="s">
        <v>54</v>
      </c>
      <c r="D5541" t="str">
        <f t="shared" si="86"/>
        <v>1989Astros</v>
      </c>
      <c r="E5541" t="str">
        <f>G5541&amp;B5541</f>
        <v>1011691Mike Scott</v>
      </c>
      <c r="F5541">
        <v>229</v>
      </c>
      <c r="G5541">
        <v>1011691</v>
      </c>
      <c r="H5541">
        <v>-2.5263632266786864</v>
      </c>
      <c r="I5541">
        <v>-0.93843594009983278</v>
      </c>
    </row>
    <row r="5542" spans="1:9" x14ac:dyDescent="0.25">
      <c r="A5542">
        <v>1982</v>
      </c>
      <c r="B5542" t="s">
        <v>1212</v>
      </c>
      <c r="C5542" t="s">
        <v>85</v>
      </c>
      <c r="D5542" t="str">
        <f t="shared" si="86"/>
        <v>1982Phillies</v>
      </c>
      <c r="E5542" t="str">
        <f>G5542&amp;B5542</f>
        <v>1001964Steve Carlton</v>
      </c>
      <c r="F5542">
        <v>295.66666666666663</v>
      </c>
      <c r="G5542">
        <v>1001964</v>
      </c>
      <c r="H5542">
        <v>-2.2114900434882152</v>
      </c>
      <c r="I5542">
        <v>-0.22602739726027465</v>
      </c>
    </row>
    <row r="5543" spans="1:9" x14ac:dyDescent="0.25">
      <c r="A5543">
        <v>1978</v>
      </c>
      <c r="B5543" t="s">
        <v>1135</v>
      </c>
      <c r="C5543" t="s">
        <v>54</v>
      </c>
      <c r="D5543" t="str">
        <f t="shared" si="86"/>
        <v>1978Astros</v>
      </c>
      <c r="E5543" t="str">
        <f>G5543&amp;B5543</f>
        <v>1010913J.R. Richard</v>
      </c>
      <c r="F5543">
        <v>275.33333333333343</v>
      </c>
      <c r="G5543">
        <v>1010913</v>
      </c>
      <c r="H5543">
        <v>-1.1314510529969972</v>
      </c>
      <c r="I5543">
        <v>0.33390705679862265</v>
      </c>
    </row>
    <row r="5544" spans="1:9" x14ac:dyDescent="0.25">
      <c r="A5544">
        <v>2005</v>
      </c>
      <c r="B5544" t="s">
        <v>1922</v>
      </c>
      <c r="C5544" t="s">
        <v>44</v>
      </c>
      <c r="D5544" t="str">
        <f t="shared" si="86"/>
        <v>2005Braves</v>
      </c>
      <c r="E5544" t="str">
        <f>G5544&amp;B5544</f>
        <v>2237Blaine Boyer</v>
      </c>
      <c r="F5544">
        <v>37.666666666666679</v>
      </c>
      <c r="G5544">
        <v>2237</v>
      </c>
      <c r="H5544">
        <v>-0.91318402216578187</v>
      </c>
      <c r="I5544">
        <v>-0.7120500782472613</v>
      </c>
    </row>
    <row r="5545" spans="1:9" x14ac:dyDescent="0.25">
      <c r="A5545">
        <v>2008</v>
      </c>
      <c r="B5545" t="s">
        <v>1726</v>
      </c>
      <c r="C5545" t="s">
        <v>42</v>
      </c>
      <c r="D5545" t="str">
        <f t="shared" si="86"/>
        <v>2008Athletics</v>
      </c>
      <c r="E5545" t="str">
        <f>G5545&amp;B5545</f>
        <v>7841Jerry Blevins</v>
      </c>
      <c r="F5545">
        <v>37.666666666666679</v>
      </c>
      <c r="G5545">
        <v>7841</v>
      </c>
      <c r="H5545">
        <v>-0.31242740998838592</v>
      </c>
      <c r="I5545">
        <v>-1.5625E-2</v>
      </c>
    </row>
    <row r="5546" spans="1:9" x14ac:dyDescent="0.25">
      <c r="A5546">
        <v>1993</v>
      </c>
      <c r="B5546" t="s">
        <v>241</v>
      </c>
      <c r="C5546" t="s">
        <v>30</v>
      </c>
      <c r="D5546" t="str">
        <f t="shared" si="86"/>
        <v>1993Cubs</v>
      </c>
      <c r="E5546" t="str">
        <f>G5546&amp;B5546</f>
        <v>1009427Randy Myers</v>
      </c>
      <c r="F5546">
        <v>75.333333333333314</v>
      </c>
      <c r="G5546">
        <v>1009427</v>
      </c>
      <c r="H5546">
        <v>-3.4297539664290633</v>
      </c>
      <c r="I5546">
        <v>-2.5497771173848442</v>
      </c>
    </row>
    <row r="5547" spans="1:9" x14ac:dyDescent="0.25">
      <c r="A5547">
        <v>2002</v>
      </c>
      <c r="B5547" t="s">
        <v>809</v>
      </c>
      <c r="C5547" t="s">
        <v>42</v>
      </c>
      <c r="D5547" t="str">
        <f t="shared" si="86"/>
        <v>2002Athletics</v>
      </c>
      <c r="E5547" t="str">
        <f>G5547&amp;B5547</f>
        <v>904Chad Bradford</v>
      </c>
      <c r="F5547">
        <v>75.333333333333314</v>
      </c>
      <c r="G5547">
        <v>904</v>
      </c>
      <c r="H5547">
        <v>-6.1065197428832985E-2</v>
      </c>
      <c r="I5547">
        <v>0.4218487394957986</v>
      </c>
    </row>
    <row r="5548" spans="1:9" x14ac:dyDescent="0.25">
      <c r="A5548">
        <v>2005</v>
      </c>
      <c r="B5548" t="s">
        <v>2469</v>
      </c>
      <c r="C5548" t="s">
        <v>159</v>
      </c>
      <c r="D5548" t="str">
        <f t="shared" si="86"/>
        <v>2005Royals</v>
      </c>
      <c r="E5548" t="str">
        <f>G5548&amp;B5548</f>
        <v>3706Andy Sisco</v>
      </c>
      <c r="F5548">
        <v>75.333333333333314</v>
      </c>
      <c r="G5548">
        <v>3706</v>
      </c>
      <c r="H5548">
        <v>-2.3047169811320751</v>
      </c>
      <c r="I5548">
        <v>-0.84650630011454742</v>
      </c>
    </row>
    <row r="5549" spans="1:9" x14ac:dyDescent="0.25">
      <c r="A5549">
        <v>1981</v>
      </c>
      <c r="B5549" t="s">
        <v>2093</v>
      </c>
      <c r="C5549" t="s">
        <v>44</v>
      </c>
      <c r="D5549" t="str">
        <f t="shared" si="86"/>
        <v>1981Braves</v>
      </c>
      <c r="E5549" t="str">
        <f>G5549&amp;B5549</f>
        <v>1008700Larry McWilliams</v>
      </c>
      <c r="F5549">
        <v>37.666666666666679</v>
      </c>
      <c r="G5549">
        <v>1008700</v>
      </c>
      <c r="H5549">
        <v>-1.7510330578512401</v>
      </c>
      <c r="I5549">
        <v>-1.5768194070080863</v>
      </c>
    </row>
    <row r="5550" spans="1:9" x14ac:dyDescent="0.25">
      <c r="A5550">
        <v>1985</v>
      </c>
      <c r="B5550" t="s">
        <v>884</v>
      </c>
      <c r="C5550" t="s">
        <v>159</v>
      </c>
      <c r="D5550" t="str">
        <f t="shared" si="86"/>
        <v>1985Royals</v>
      </c>
      <c r="E5550" t="str">
        <f>G5550&amp;B5550</f>
        <v>1003953Steve Farr</v>
      </c>
      <c r="F5550">
        <v>37.666666666666679</v>
      </c>
      <c r="G5550">
        <v>1003953</v>
      </c>
      <c r="H5550">
        <v>0.11795573807894089</v>
      </c>
      <c r="I5550">
        <v>0.3233215547703181</v>
      </c>
    </row>
    <row r="5551" spans="1:9" x14ac:dyDescent="0.25">
      <c r="A5551">
        <v>1982</v>
      </c>
      <c r="B5551" t="s">
        <v>2093</v>
      </c>
      <c r="C5551" t="s">
        <v>63</v>
      </c>
      <c r="D5551" t="str">
        <f t="shared" si="86"/>
        <v>1982Pirates</v>
      </c>
      <c r="E5551" t="str">
        <f>G5551&amp;B5551</f>
        <v>1008700Larry McWilliams</v>
      </c>
      <c r="F5551">
        <v>121.66666666666667</v>
      </c>
      <c r="G5551">
        <v>1008700</v>
      </c>
      <c r="H5551">
        <v>0.94431818181818272</v>
      </c>
      <c r="I5551">
        <v>2.0786516853932584</v>
      </c>
    </row>
    <row r="5552" spans="1:9" x14ac:dyDescent="0.25">
      <c r="A5552">
        <v>2007</v>
      </c>
      <c r="B5552" t="s">
        <v>693</v>
      </c>
      <c r="C5552" t="s">
        <v>44</v>
      </c>
      <c r="D5552" t="str">
        <f t="shared" si="86"/>
        <v>2007Braves</v>
      </c>
      <c r="E5552" t="str">
        <f>G5552&amp;B5552</f>
        <v>115John Smoltz</v>
      </c>
      <c r="F5552">
        <v>205.66666666666663</v>
      </c>
      <c r="G5552">
        <v>115</v>
      </c>
      <c r="H5552">
        <v>-2.6031128404669257</v>
      </c>
      <c r="I5552">
        <v>-0.26015037593984935</v>
      </c>
    </row>
    <row r="5553" spans="1:9" x14ac:dyDescent="0.25">
      <c r="A5553">
        <v>1975</v>
      </c>
      <c r="B5553" t="s">
        <v>2470</v>
      </c>
      <c r="C5553" t="s">
        <v>113</v>
      </c>
      <c r="D5553" t="str">
        <f t="shared" si="86"/>
        <v>1975Angels</v>
      </c>
      <c r="E5553" t="str">
        <f>G5553&amp;B5553</f>
        <v>1006972Don Kirkwood</v>
      </c>
      <c r="F5553">
        <v>84</v>
      </c>
      <c r="G5553">
        <v>1006972</v>
      </c>
      <c r="H5553">
        <v>3.5091743119266043</v>
      </c>
      <c r="I5553">
        <v>4.6130573248407645</v>
      </c>
    </row>
    <row r="5554" spans="1:9" x14ac:dyDescent="0.25">
      <c r="A5554">
        <v>1998</v>
      </c>
      <c r="B5554" t="s">
        <v>336</v>
      </c>
      <c r="C5554" t="s">
        <v>478</v>
      </c>
      <c r="D5554" t="str">
        <f t="shared" si="86"/>
        <v>1998Devil Rays</v>
      </c>
      <c r="E5554" t="str">
        <f>G5554&amp;B5554</f>
        <v>930Jim Mecir</v>
      </c>
      <c r="F5554">
        <v>84</v>
      </c>
      <c r="G5554">
        <v>930</v>
      </c>
      <c r="H5554">
        <v>-2.0852390852390856</v>
      </c>
      <c r="I5554">
        <v>-1.2020057306590259</v>
      </c>
    </row>
    <row r="5555" spans="1:9" x14ac:dyDescent="0.25">
      <c r="A5555">
        <v>1974</v>
      </c>
      <c r="B5555" t="s">
        <v>1443</v>
      </c>
      <c r="C5555" t="s">
        <v>14</v>
      </c>
      <c r="D5555" t="str">
        <f t="shared" si="86"/>
        <v>1974Orioles</v>
      </c>
      <c r="E5555" t="str">
        <f>G5555&amp;B5555</f>
        <v>1002853Mike Cuellar</v>
      </c>
      <c r="F5555">
        <v>269.33333333333343</v>
      </c>
      <c r="G5555">
        <v>1002853</v>
      </c>
      <c r="H5555">
        <v>-0.52148349163275043</v>
      </c>
      <c r="I5555">
        <v>0.20817843866170982</v>
      </c>
    </row>
    <row r="5556" spans="1:9" x14ac:dyDescent="0.25">
      <c r="A5556">
        <v>1977</v>
      </c>
      <c r="B5556" t="s">
        <v>2235</v>
      </c>
      <c r="C5556" t="s">
        <v>27</v>
      </c>
      <c r="D5556" t="str">
        <f t="shared" si="86"/>
        <v>1977Cardinals</v>
      </c>
      <c r="E5556" t="str">
        <f>G5556&amp;B5556</f>
        <v>1008811Butch Metzger</v>
      </c>
      <c r="F5556">
        <v>92.666666666666671</v>
      </c>
      <c r="G5556">
        <v>1008811</v>
      </c>
      <c r="H5556">
        <v>-0.87044721069617381</v>
      </c>
      <c r="I5556">
        <v>2.614379084967311E-2</v>
      </c>
    </row>
    <row r="5557" spans="1:9" x14ac:dyDescent="0.25">
      <c r="A5557">
        <v>1996</v>
      </c>
      <c r="B5557" t="s">
        <v>1625</v>
      </c>
      <c r="C5557" t="s">
        <v>126</v>
      </c>
      <c r="D5557" t="str">
        <f t="shared" si="86"/>
        <v>1996Expos</v>
      </c>
      <c r="E5557" t="str">
        <f>G5557&amp;B5557</f>
        <v>1011694Tim Scott</v>
      </c>
      <c r="F5557">
        <v>46.333333333333336</v>
      </c>
      <c r="G5557">
        <v>1011694</v>
      </c>
      <c r="H5557">
        <v>-2.5208140610546437E-2</v>
      </c>
      <c r="I5557">
        <v>0.33388429752066129</v>
      </c>
    </row>
    <row r="5558" spans="1:9" x14ac:dyDescent="0.25">
      <c r="A5558">
        <v>1972</v>
      </c>
      <c r="B5558" t="s">
        <v>2434</v>
      </c>
      <c r="C5558" t="s">
        <v>137</v>
      </c>
      <c r="D5558" t="str">
        <f t="shared" si="86"/>
        <v>1972Brewers</v>
      </c>
      <c r="E5558" t="str">
        <f>G5558&amp;B5558</f>
        <v>1002409Jim Colborn</v>
      </c>
      <c r="F5558">
        <v>147.66666666666663</v>
      </c>
      <c r="G5558">
        <v>1002409</v>
      </c>
      <c r="H5558">
        <v>-4.4725748502993996</v>
      </c>
      <c r="I5558">
        <v>-3.8258426966292136</v>
      </c>
    </row>
    <row r="5559" spans="1:9" x14ac:dyDescent="0.25">
      <c r="A5559">
        <v>1976</v>
      </c>
      <c r="B5559" t="s">
        <v>2240</v>
      </c>
      <c r="C5559" t="s">
        <v>30</v>
      </c>
      <c r="D5559" t="str">
        <f t="shared" si="86"/>
        <v>1976Cubs</v>
      </c>
      <c r="E5559" t="str">
        <f>G5559&amp;B5559</f>
        <v>1001729Ray Burris</v>
      </c>
      <c r="F5559">
        <v>249</v>
      </c>
      <c r="G5559">
        <v>1001729</v>
      </c>
      <c r="H5559">
        <v>1.784322609877659</v>
      </c>
      <c r="I5559">
        <v>4.7826086956521738</v>
      </c>
    </row>
    <row r="5560" spans="1:9" x14ac:dyDescent="0.25">
      <c r="A5560">
        <v>1975</v>
      </c>
      <c r="B5560" t="s">
        <v>1426</v>
      </c>
      <c r="C5560" t="s">
        <v>61</v>
      </c>
      <c r="D5560" t="str">
        <f t="shared" si="86"/>
        <v>1975Dodgers</v>
      </c>
      <c r="E5560" t="str">
        <f>G5560&amp;B5560</f>
        <v>1010717Doug Rau</v>
      </c>
      <c r="F5560">
        <v>257.66666666666663</v>
      </c>
      <c r="G5560">
        <v>1010717</v>
      </c>
      <c r="H5560">
        <v>-2.9956896551724146</v>
      </c>
      <c r="I5560">
        <v>-3.635220125786164</v>
      </c>
    </row>
    <row r="5561" spans="1:9" x14ac:dyDescent="0.25">
      <c r="A5561">
        <v>1980</v>
      </c>
      <c r="B5561" t="s">
        <v>1752</v>
      </c>
      <c r="C5561" t="s">
        <v>126</v>
      </c>
      <c r="D5561" t="str">
        <f t="shared" si="86"/>
        <v>1980Expos</v>
      </c>
      <c r="E5561" t="str">
        <f>G5561&amp;B5561</f>
        <v>1011422Scott Sanderson</v>
      </c>
      <c r="F5561">
        <v>211.33333333333331</v>
      </c>
      <c r="G5561">
        <v>1011422</v>
      </c>
      <c r="H5561">
        <v>-6.5752860411899299</v>
      </c>
      <c r="I5561">
        <v>-5.5577264653641194</v>
      </c>
    </row>
    <row r="5562" spans="1:9" x14ac:dyDescent="0.25">
      <c r="A5562">
        <v>1970</v>
      </c>
      <c r="B5562" t="s">
        <v>1262</v>
      </c>
      <c r="C5562" t="s">
        <v>12</v>
      </c>
      <c r="D5562" t="str">
        <f t="shared" si="86"/>
        <v>1970Yankees</v>
      </c>
      <c r="E5562" t="str">
        <f>G5562&amp;B5562</f>
        <v>1013661Gary Waslewski</v>
      </c>
      <c r="F5562">
        <v>55</v>
      </c>
      <c r="G5562">
        <v>1013661</v>
      </c>
      <c r="H5562">
        <v>-2.0271800679501695</v>
      </c>
      <c r="I5562">
        <v>-1.8983050847457625</v>
      </c>
    </row>
    <row r="5563" spans="1:9" x14ac:dyDescent="0.25">
      <c r="A5563">
        <v>2011</v>
      </c>
      <c r="B5563" t="s">
        <v>1080</v>
      </c>
      <c r="C5563" t="s">
        <v>49</v>
      </c>
      <c r="D5563" t="str">
        <f t="shared" si="86"/>
        <v>2011Giants</v>
      </c>
      <c r="E5563" t="str">
        <f>G5563&amp;B5563</f>
        <v>6485Brian Wilson</v>
      </c>
      <c r="F5563">
        <v>55</v>
      </c>
      <c r="G5563">
        <v>6485</v>
      </c>
      <c r="H5563">
        <v>-1.0606267029972751</v>
      </c>
      <c r="I5563">
        <v>-0.9980879541108989</v>
      </c>
    </row>
    <row r="5564" spans="1:9" x14ac:dyDescent="0.25">
      <c r="A5564">
        <v>1983</v>
      </c>
      <c r="B5564" t="s">
        <v>1212</v>
      </c>
      <c r="C5564" t="s">
        <v>85</v>
      </c>
      <c r="D5564" t="str">
        <f t="shared" si="86"/>
        <v>1983Phillies</v>
      </c>
      <c r="E5564" t="str">
        <f>G5564&amp;B5564</f>
        <v>1001964Steve Carlton</v>
      </c>
      <c r="F5564">
        <v>283.66666666666663</v>
      </c>
      <c r="G5564">
        <v>1001964</v>
      </c>
      <c r="H5564">
        <v>1.3395667046750326</v>
      </c>
      <c r="I5564">
        <v>2.6066176470588225</v>
      </c>
    </row>
    <row r="5565" spans="1:9" x14ac:dyDescent="0.25">
      <c r="A5565">
        <v>1986</v>
      </c>
      <c r="B5565" t="s">
        <v>1519</v>
      </c>
      <c r="C5565" t="s">
        <v>49</v>
      </c>
      <c r="D5565" t="str">
        <f t="shared" si="86"/>
        <v>1986Giants</v>
      </c>
      <c r="E5565" t="str">
        <f>G5565&amp;B5565</f>
        <v>1004546Scott Garrelts</v>
      </c>
      <c r="F5565">
        <v>173.66666666666663</v>
      </c>
      <c r="G5565">
        <v>1004546</v>
      </c>
      <c r="H5565">
        <v>-3.6813512896598954</v>
      </c>
      <c r="I5565">
        <v>-3.0366972477064227</v>
      </c>
    </row>
    <row r="5566" spans="1:9" x14ac:dyDescent="0.25">
      <c r="A5566">
        <v>1982</v>
      </c>
      <c r="B5566" t="s">
        <v>1801</v>
      </c>
      <c r="C5566" t="s">
        <v>18</v>
      </c>
      <c r="D5566" t="str">
        <f t="shared" si="86"/>
        <v>1982Reds</v>
      </c>
      <c r="E5566" t="str">
        <f>G5566&amp;B5566</f>
        <v>1006179Tom Hume</v>
      </c>
      <c r="F5566">
        <v>63.666666666666679</v>
      </c>
      <c r="G5566">
        <v>1006179</v>
      </c>
      <c r="H5566">
        <v>-0.87742524537776889</v>
      </c>
      <c r="I5566">
        <v>-0.44033613445378172</v>
      </c>
    </row>
    <row r="5567" spans="1:9" x14ac:dyDescent="0.25">
      <c r="A5567">
        <v>2007</v>
      </c>
      <c r="B5567" t="s">
        <v>2471</v>
      </c>
      <c r="C5567" t="s">
        <v>27</v>
      </c>
      <c r="D5567" t="str">
        <f t="shared" si="86"/>
        <v>2007Cardinals</v>
      </c>
      <c r="E5567" t="str">
        <f>G5567&amp;B5567</f>
        <v>1709Todd Wellemeyer</v>
      </c>
      <c r="F5567">
        <v>63.666666666666679</v>
      </c>
      <c r="G5567">
        <v>1709</v>
      </c>
      <c r="H5567">
        <v>5.2749013234269784</v>
      </c>
      <c r="I5567">
        <v>6.5194630872483224</v>
      </c>
    </row>
    <row r="5568" spans="1:9" x14ac:dyDescent="0.25">
      <c r="A5568">
        <v>1984</v>
      </c>
      <c r="B5568" t="s">
        <v>1568</v>
      </c>
      <c r="C5568" t="s">
        <v>30</v>
      </c>
      <c r="D5568" t="str">
        <f t="shared" si="86"/>
        <v>1984Cubs</v>
      </c>
      <c r="E5568" t="str">
        <f>G5568&amp;B5568</f>
        <v>1001599Warren Brusstar</v>
      </c>
      <c r="F5568">
        <v>63.666666666666679</v>
      </c>
      <c r="G5568">
        <v>1001599</v>
      </c>
      <c r="H5568">
        <v>-1.6638772663877273</v>
      </c>
      <c r="I5568">
        <v>-1.2073578595317729</v>
      </c>
    </row>
    <row r="5569" spans="1:9" x14ac:dyDescent="0.25">
      <c r="A5569">
        <v>1993</v>
      </c>
      <c r="B5569" t="s">
        <v>733</v>
      </c>
      <c r="C5569" t="s">
        <v>32</v>
      </c>
      <c r="D5569" t="str">
        <f t="shared" si="86"/>
        <v>1993Twins</v>
      </c>
      <c r="E5569" t="str">
        <f>G5569&amp;B5569</f>
        <v>1000086Rick Aguilera</v>
      </c>
      <c r="F5569">
        <v>72.333333333333314</v>
      </c>
      <c r="G5569">
        <v>1000086</v>
      </c>
      <c r="H5569">
        <v>-3.5557350565428107</v>
      </c>
      <c r="I5569">
        <v>-2.3386034255599473</v>
      </c>
    </row>
    <row r="5570" spans="1:9" x14ac:dyDescent="0.25">
      <c r="A5570">
        <v>2002</v>
      </c>
      <c r="B5570" t="s">
        <v>1927</v>
      </c>
      <c r="C5570" t="s">
        <v>63</v>
      </c>
      <c r="D5570" t="str">
        <f t="shared" si="86"/>
        <v>2002Pirates</v>
      </c>
      <c r="E5570" t="str">
        <f>G5570&amp;B5570</f>
        <v>1457Mike Lincoln</v>
      </c>
      <c r="F5570">
        <v>72.333333333333314</v>
      </c>
      <c r="G5570">
        <v>1457</v>
      </c>
      <c r="H5570">
        <v>-0.3290063724333252</v>
      </c>
      <c r="I5570">
        <v>0.5563909774436091</v>
      </c>
    </row>
    <row r="5571" spans="1:9" x14ac:dyDescent="0.25">
      <c r="A5571">
        <v>1962</v>
      </c>
      <c r="B5571" t="s">
        <v>1741</v>
      </c>
      <c r="C5571" t="s">
        <v>113</v>
      </c>
      <c r="D5571" t="str">
        <f t="shared" ref="D5571:D5634" si="87">A5571&amp;C5571</f>
        <v>1962Angels</v>
      </c>
      <c r="E5571" t="str">
        <f>G5571&amp;B5571</f>
        <v>1007453Don Lee</v>
      </c>
      <c r="F5571">
        <v>153.33333333333331</v>
      </c>
      <c r="G5571">
        <v>1007453</v>
      </c>
      <c r="H5571">
        <v>0.12232833105957397</v>
      </c>
      <c r="I5571">
        <v>1.8438538205980066</v>
      </c>
    </row>
    <row r="5572" spans="1:9" x14ac:dyDescent="0.25">
      <c r="A5572">
        <v>1978</v>
      </c>
      <c r="B5572" t="s">
        <v>2472</v>
      </c>
      <c r="C5572" t="s">
        <v>16</v>
      </c>
      <c r="D5572" t="str">
        <f t="shared" si="87"/>
        <v>1978Indians</v>
      </c>
      <c r="E5572" t="str">
        <f>G5572&amp;B5572</f>
        <v>1010851Paul Reuschel</v>
      </c>
      <c r="F5572">
        <v>89.666666666666671</v>
      </c>
      <c r="G5572">
        <v>1010851</v>
      </c>
      <c r="H5572">
        <v>-2.4599715774514461</v>
      </c>
      <c r="I5572">
        <v>-1.4775641025641022</v>
      </c>
    </row>
    <row r="5573" spans="1:9" x14ac:dyDescent="0.25">
      <c r="A5573">
        <v>1972</v>
      </c>
      <c r="B5573" t="s">
        <v>2184</v>
      </c>
      <c r="C5573" t="s">
        <v>27</v>
      </c>
      <c r="D5573" t="str">
        <f t="shared" si="87"/>
        <v>1972Cardinals</v>
      </c>
      <c r="E5573" t="str">
        <f>G5573&amp;B5573</f>
        <v>1014155Rick Wise</v>
      </c>
      <c r="F5573">
        <v>269</v>
      </c>
      <c r="G5573">
        <v>1014155</v>
      </c>
      <c r="H5573">
        <v>-7.8766372945939516</v>
      </c>
      <c r="I5573">
        <v>-6.6904315196998123</v>
      </c>
    </row>
    <row r="5574" spans="1:9" x14ac:dyDescent="0.25">
      <c r="A5574">
        <v>1969</v>
      </c>
      <c r="B5574" t="s">
        <v>2473</v>
      </c>
      <c r="C5574" t="s">
        <v>35</v>
      </c>
      <c r="D5574" t="str">
        <f t="shared" si="87"/>
        <v>1969Red Sox</v>
      </c>
      <c r="E5574" t="str">
        <f>G5574&amp;B5574</f>
        <v>1009439Mike Nagy</v>
      </c>
      <c r="F5574">
        <v>196.66666666666663</v>
      </c>
      <c r="G5574">
        <v>1009439</v>
      </c>
      <c r="H5574">
        <v>3.2613636363636385</v>
      </c>
      <c r="I5574">
        <v>5.921996879875195</v>
      </c>
    </row>
    <row r="5575" spans="1:9" x14ac:dyDescent="0.25">
      <c r="A5575">
        <v>1975</v>
      </c>
      <c r="B5575" t="s">
        <v>1290</v>
      </c>
      <c r="C5575" t="s">
        <v>10</v>
      </c>
      <c r="D5575" t="str">
        <f t="shared" si="87"/>
        <v>1975White Sox</v>
      </c>
      <c r="E5575" t="str">
        <f>G5575&amp;B5575</f>
        <v>1006660Jim Kaat</v>
      </c>
      <c r="F5575">
        <v>303.66666666666663</v>
      </c>
      <c r="G5575">
        <v>1006660</v>
      </c>
      <c r="H5575">
        <v>1.572871241680053</v>
      </c>
      <c r="I5575">
        <v>4.572555205047319</v>
      </c>
    </row>
    <row r="5576" spans="1:9" x14ac:dyDescent="0.25">
      <c r="A5576">
        <v>2003</v>
      </c>
      <c r="B5576" t="s">
        <v>2025</v>
      </c>
      <c r="C5576" t="s">
        <v>30</v>
      </c>
      <c r="D5576" t="str">
        <f t="shared" si="87"/>
        <v>2003Cubs</v>
      </c>
      <c r="E5576" t="str">
        <f>G5576&amp;B5576</f>
        <v>305Carlos Zambrano</v>
      </c>
      <c r="F5576">
        <v>214</v>
      </c>
      <c r="G5576">
        <v>305</v>
      </c>
      <c r="H5576">
        <v>4.5955596246280592</v>
      </c>
      <c r="I5576">
        <v>6.3489499192245553</v>
      </c>
    </row>
    <row r="5577" spans="1:9" x14ac:dyDescent="0.25">
      <c r="A5577">
        <v>1970</v>
      </c>
      <c r="B5577" t="s">
        <v>875</v>
      </c>
      <c r="C5577" t="s">
        <v>27</v>
      </c>
      <c r="D5577" t="str">
        <f t="shared" si="87"/>
        <v>1970Cardinals</v>
      </c>
      <c r="E5577" t="str">
        <f>G5577&amp;B5577</f>
        <v>1012864Chuck Taylor</v>
      </c>
      <c r="F5577">
        <v>124.33333333333331</v>
      </c>
      <c r="G5577">
        <v>1012864</v>
      </c>
      <c r="H5577">
        <v>-2.9089676982154948</v>
      </c>
      <c r="I5577">
        <v>-1.3022556390977451</v>
      </c>
    </row>
    <row r="5578" spans="1:9" x14ac:dyDescent="0.25">
      <c r="A5578">
        <v>1975</v>
      </c>
      <c r="B5578" t="s">
        <v>177</v>
      </c>
      <c r="C5578" t="s">
        <v>126</v>
      </c>
      <c r="D5578" t="str">
        <f t="shared" si="87"/>
        <v>1975Expos</v>
      </c>
      <c r="E5578" t="str">
        <f>G5578&amp;B5578</f>
        <v>1013644Dan Warthen</v>
      </c>
      <c r="F5578">
        <v>167.66666666666663</v>
      </c>
      <c r="G5578">
        <v>1013644</v>
      </c>
      <c r="H5578">
        <v>-4.6099099099099092</v>
      </c>
      <c r="I5578">
        <v>-3.1791530944625404</v>
      </c>
    </row>
    <row r="5579" spans="1:9" x14ac:dyDescent="0.25">
      <c r="A5579">
        <v>1968</v>
      </c>
      <c r="B5579" t="s">
        <v>141</v>
      </c>
      <c r="C5579" t="s">
        <v>42</v>
      </c>
      <c r="D5579" t="str">
        <f t="shared" si="87"/>
        <v>1968Athletics</v>
      </c>
      <c r="E5579" t="str">
        <f>G5579&amp;B5579</f>
        <v>1007146Lew Krausse</v>
      </c>
      <c r="F5579">
        <v>185</v>
      </c>
      <c r="G5579">
        <v>1007146</v>
      </c>
      <c r="H5579">
        <v>-4.6420883901992216</v>
      </c>
      <c r="I5579">
        <v>-5.1428571428571423</v>
      </c>
    </row>
    <row r="5580" spans="1:9" x14ac:dyDescent="0.25">
      <c r="A5580">
        <v>1986</v>
      </c>
      <c r="B5580" t="s">
        <v>2474</v>
      </c>
      <c r="C5580" t="s">
        <v>212</v>
      </c>
      <c r="D5580" t="str">
        <f t="shared" si="87"/>
        <v>1986Mariners</v>
      </c>
      <c r="E5580" t="str">
        <f>G5580&amp;B5580</f>
        <v>1010769Jerry Reed</v>
      </c>
      <c r="F5580">
        <v>34.666666666666679</v>
      </c>
      <c r="G5580">
        <v>1010769</v>
      </c>
      <c r="H5580">
        <v>-1.1190090298680255</v>
      </c>
      <c r="I5580">
        <v>-0.4136546184738954</v>
      </c>
    </row>
    <row r="5581" spans="1:9" x14ac:dyDescent="0.25">
      <c r="A5581">
        <v>1984</v>
      </c>
      <c r="B5581" t="s">
        <v>2223</v>
      </c>
      <c r="C5581" t="s">
        <v>27</v>
      </c>
      <c r="D5581" t="str">
        <f t="shared" si="87"/>
        <v>1984Cardinals</v>
      </c>
      <c r="E5581" t="str">
        <f>G5581&amp;B5581</f>
        <v>1013454Dave Von Ohlen</v>
      </c>
      <c r="F5581">
        <v>34.666666666666679</v>
      </c>
      <c r="G5581">
        <v>1013454</v>
      </c>
      <c r="H5581">
        <v>-0.62686910512997507</v>
      </c>
      <c r="I5581">
        <v>-0.41421143847487008</v>
      </c>
    </row>
    <row r="5582" spans="1:9" x14ac:dyDescent="0.25">
      <c r="A5582">
        <v>2001</v>
      </c>
      <c r="B5582" t="s">
        <v>1864</v>
      </c>
      <c r="C5582" t="s">
        <v>12</v>
      </c>
      <c r="D5582" t="str">
        <f t="shared" si="87"/>
        <v>2001Yankees</v>
      </c>
      <c r="E5582" t="str">
        <f>G5582&amp;B5582</f>
        <v>984Brian Boehringer</v>
      </c>
      <c r="F5582">
        <v>34.666666666666679</v>
      </c>
      <c r="G5582">
        <v>984</v>
      </c>
      <c r="H5582">
        <v>1.5190629306384926</v>
      </c>
      <c r="I5582">
        <v>1.8571428571428572</v>
      </c>
    </row>
    <row r="5583" spans="1:9" x14ac:dyDescent="0.25">
      <c r="A5583">
        <v>2004</v>
      </c>
      <c r="B5583" t="s">
        <v>1104</v>
      </c>
      <c r="C5583" t="s">
        <v>54</v>
      </c>
      <c r="D5583" t="str">
        <f t="shared" si="87"/>
        <v>2004Astros</v>
      </c>
      <c r="E5583" t="str">
        <f>G5583&amp;B5583</f>
        <v>555Octavio Dotel</v>
      </c>
      <c r="F5583">
        <v>34.666666666666679</v>
      </c>
      <c r="G5583">
        <v>555</v>
      </c>
      <c r="H5583">
        <v>1.8468468468468466</v>
      </c>
      <c r="I5583">
        <v>2.1138461538461537</v>
      </c>
    </row>
    <row r="5584" spans="1:9" x14ac:dyDescent="0.25">
      <c r="A5584">
        <v>1967</v>
      </c>
      <c r="B5584" t="s">
        <v>2475</v>
      </c>
      <c r="C5584" t="s">
        <v>88</v>
      </c>
      <c r="D5584" t="str">
        <f t="shared" si="87"/>
        <v>1967Mets</v>
      </c>
      <c r="E5584" t="str">
        <f>G5584&amp;B5584</f>
        <v>1014311Billy Wynne</v>
      </c>
      <c r="F5584">
        <v>8.6666666666666643</v>
      </c>
      <c r="G5584">
        <v>1014311</v>
      </c>
      <c r="H5584">
        <v>0.5284817484305977</v>
      </c>
      <c r="I5584">
        <v>0.60606060606060597</v>
      </c>
    </row>
    <row r="5585" spans="1:9" x14ac:dyDescent="0.25">
      <c r="A5585">
        <v>1983</v>
      </c>
      <c r="B5585" t="s">
        <v>2476</v>
      </c>
      <c r="C5585" t="s">
        <v>12</v>
      </c>
      <c r="D5585" t="str">
        <f t="shared" si="87"/>
        <v>1983Yankees</v>
      </c>
      <c r="E5585" t="str">
        <f>G5585&amp;B5585</f>
        <v>1006717Curt Kaufman</v>
      </c>
      <c r="F5585">
        <v>8.6666666666666643</v>
      </c>
      <c r="G5585">
        <v>1006717</v>
      </c>
      <c r="H5585">
        <v>-0.43432494279176187</v>
      </c>
      <c r="I5585">
        <v>-0.34761904761904766</v>
      </c>
    </row>
    <row r="5586" spans="1:9" x14ac:dyDescent="0.25">
      <c r="A5586">
        <v>1988</v>
      </c>
      <c r="B5586" t="s">
        <v>2477</v>
      </c>
      <c r="C5586" t="s">
        <v>126</v>
      </c>
      <c r="D5586" t="str">
        <f t="shared" si="87"/>
        <v>1988Expos</v>
      </c>
      <c r="E5586" t="str">
        <f>G5586&amp;B5586</f>
        <v>1012182Mike Smith</v>
      </c>
      <c r="F5586">
        <v>8.6666666666666643</v>
      </c>
      <c r="G5586">
        <v>1012182</v>
      </c>
      <c r="H5586">
        <v>-0.47931654676258978</v>
      </c>
      <c r="I5586">
        <v>-0.4823529411764706</v>
      </c>
    </row>
    <row r="5587" spans="1:9" x14ac:dyDescent="0.25">
      <c r="A5587">
        <v>2006</v>
      </c>
      <c r="B5587" t="s">
        <v>2478</v>
      </c>
      <c r="C5587" t="s">
        <v>18</v>
      </c>
      <c r="D5587" t="str">
        <f t="shared" si="87"/>
        <v>2006Reds</v>
      </c>
      <c r="E5587" t="str">
        <f>G5587&amp;B5587</f>
        <v>147Jason Johnson</v>
      </c>
      <c r="F5587">
        <v>8.6666666666666643</v>
      </c>
      <c r="G5587">
        <v>147</v>
      </c>
      <c r="H5587">
        <v>1.5623703020521098</v>
      </c>
      <c r="I5587">
        <v>1.6991758241758241</v>
      </c>
    </row>
    <row r="5588" spans="1:9" x14ac:dyDescent="0.25">
      <c r="A5588">
        <v>2011</v>
      </c>
      <c r="B5588" t="s">
        <v>2479</v>
      </c>
      <c r="C5588" t="s">
        <v>27</v>
      </c>
      <c r="D5588" t="str">
        <f t="shared" si="87"/>
        <v>2011Cardinals</v>
      </c>
      <c r="E5588" t="str">
        <f>G5588&amp;B5588</f>
        <v>2520Lance Lynn</v>
      </c>
      <c r="F5588">
        <v>34.666666666666679</v>
      </c>
      <c r="G5588">
        <v>2520</v>
      </c>
      <c r="H5588">
        <v>-1.8258093935248523</v>
      </c>
      <c r="I5588">
        <v>-1.5024390243902439</v>
      </c>
    </row>
    <row r="5589" spans="1:9" x14ac:dyDescent="0.25">
      <c r="A5589">
        <v>1965</v>
      </c>
      <c r="B5589" t="s">
        <v>73</v>
      </c>
      <c r="C5589" t="s">
        <v>61</v>
      </c>
      <c r="D5589" t="str">
        <f t="shared" si="87"/>
        <v>1965Dodgers</v>
      </c>
      <c r="E5589" t="str">
        <f>G5589&amp;B5589</f>
        <v>1010766Howie Reed</v>
      </c>
      <c r="F5589">
        <v>78</v>
      </c>
      <c r="G5589">
        <v>1010766</v>
      </c>
      <c r="H5589">
        <v>0.82926829268292668</v>
      </c>
      <c r="I5589">
        <v>0.4859002169197395</v>
      </c>
    </row>
    <row r="5590" spans="1:9" x14ac:dyDescent="0.25">
      <c r="A5590">
        <v>1966</v>
      </c>
      <c r="B5590" t="s">
        <v>1212</v>
      </c>
      <c r="C5590" t="s">
        <v>27</v>
      </c>
      <c r="D5590" t="str">
        <f t="shared" si="87"/>
        <v>1966Cardinals</v>
      </c>
      <c r="E5590" t="str">
        <f>G5590&amp;B5590</f>
        <v>1001964Steve Carlton</v>
      </c>
      <c r="F5590">
        <v>52</v>
      </c>
      <c r="G5590">
        <v>1001964</v>
      </c>
      <c r="H5590">
        <v>1.4350308289563829</v>
      </c>
      <c r="I5590">
        <v>1.433663366336634</v>
      </c>
    </row>
    <row r="5591" spans="1:9" x14ac:dyDescent="0.25">
      <c r="A5591">
        <v>1971</v>
      </c>
      <c r="B5591" t="s">
        <v>2480</v>
      </c>
      <c r="C5591" t="s">
        <v>35</v>
      </c>
      <c r="D5591" t="str">
        <f t="shared" si="87"/>
        <v>1971Red Sox</v>
      </c>
      <c r="E5591" t="str">
        <f>G5591&amp;B5591</f>
        <v>1002905John Curtis</v>
      </c>
      <c r="F5591">
        <v>26</v>
      </c>
      <c r="G5591">
        <v>1002905</v>
      </c>
      <c r="H5591">
        <v>-0.95495495495495497</v>
      </c>
      <c r="I5591">
        <v>-0.77687296416938112</v>
      </c>
    </row>
    <row r="5592" spans="1:9" x14ac:dyDescent="0.25">
      <c r="A5592">
        <v>1982</v>
      </c>
      <c r="B5592" t="s">
        <v>2424</v>
      </c>
      <c r="C5592" t="s">
        <v>85</v>
      </c>
      <c r="D5592" t="str">
        <f t="shared" si="87"/>
        <v>1982Phillies</v>
      </c>
      <c r="E5592" t="str">
        <f>G5592&amp;B5592</f>
        <v>1007185Mike Krukow</v>
      </c>
      <c r="F5592">
        <v>208</v>
      </c>
      <c r="G5592">
        <v>1007185</v>
      </c>
      <c r="H5592">
        <v>5.0022888532845027</v>
      </c>
      <c r="I5592">
        <v>6.3698630136986303</v>
      </c>
    </row>
    <row r="5593" spans="1:9" x14ac:dyDescent="0.25">
      <c r="A5593">
        <v>1987</v>
      </c>
      <c r="B5593" t="s">
        <v>622</v>
      </c>
      <c r="C5593" t="s">
        <v>116</v>
      </c>
      <c r="D5593" t="str">
        <f t="shared" si="87"/>
        <v>1987Padres</v>
      </c>
      <c r="E5593" t="str">
        <f>G5593&amp;B5593</f>
        <v>1004894Rich Gossage</v>
      </c>
      <c r="F5593">
        <v>52</v>
      </c>
      <c r="G5593">
        <v>1004894</v>
      </c>
      <c r="H5593">
        <v>-2.9748837209302335</v>
      </c>
      <c r="I5593">
        <v>-2.1674008810572687</v>
      </c>
    </row>
    <row r="5594" spans="1:9" x14ac:dyDescent="0.25">
      <c r="A5594">
        <v>1988</v>
      </c>
      <c r="B5594" t="s">
        <v>1748</v>
      </c>
      <c r="C5594" t="s">
        <v>85</v>
      </c>
      <c r="D5594" t="str">
        <f t="shared" si="87"/>
        <v>1988Phillies</v>
      </c>
      <c r="E5594" t="str">
        <f>G5594&amp;B5594</f>
        <v>1010989Wally Ritchie</v>
      </c>
      <c r="F5594">
        <v>26</v>
      </c>
      <c r="G5594">
        <v>1010989</v>
      </c>
      <c r="H5594">
        <v>3.6936496859734822</v>
      </c>
      <c r="I5594">
        <v>4.0211480362537761</v>
      </c>
    </row>
    <row r="5595" spans="1:9" x14ac:dyDescent="0.25">
      <c r="A5595">
        <v>2000</v>
      </c>
      <c r="B5595" t="s">
        <v>2481</v>
      </c>
      <c r="C5595" t="s">
        <v>35</v>
      </c>
      <c r="D5595" t="str">
        <f t="shared" si="87"/>
        <v>2000Red Sox</v>
      </c>
      <c r="E5595" t="str">
        <f>G5595&amp;B5595</f>
        <v>788Tomo Ohka</v>
      </c>
      <c r="F5595">
        <v>69.333333333333314</v>
      </c>
      <c r="G5595">
        <v>788</v>
      </c>
      <c r="H5595">
        <v>-1.9114272602111049</v>
      </c>
      <c r="I5595">
        <v>-1.1403508771929824</v>
      </c>
    </row>
    <row r="5596" spans="1:9" x14ac:dyDescent="0.25">
      <c r="A5596">
        <v>2010</v>
      </c>
      <c r="B5596" t="s">
        <v>2482</v>
      </c>
      <c r="C5596" t="s">
        <v>63</v>
      </c>
      <c r="D5596" t="str">
        <f t="shared" si="87"/>
        <v>2010Pirates</v>
      </c>
      <c r="E5596" t="str">
        <f>G5596&amp;B5596</f>
        <v>3935Joe Martinez</v>
      </c>
      <c r="F5596">
        <v>8.6666666666666643</v>
      </c>
      <c r="G5596">
        <v>3935</v>
      </c>
      <c r="H5596">
        <v>1.5027154663518303</v>
      </c>
      <c r="I5596">
        <v>1.6904458598726115</v>
      </c>
    </row>
    <row r="5597" spans="1:9" x14ac:dyDescent="0.25">
      <c r="A5597">
        <v>2008</v>
      </c>
      <c r="B5597" t="s">
        <v>2483</v>
      </c>
      <c r="C5597" t="s">
        <v>16</v>
      </c>
      <c r="D5597" t="str">
        <f t="shared" si="87"/>
        <v>2008Indians</v>
      </c>
      <c r="E5597" t="str">
        <f>G5597&amp;B5597</f>
        <v>412Jake Westbrook</v>
      </c>
      <c r="F5597">
        <v>34.666666666666679</v>
      </c>
      <c r="G5597">
        <v>412</v>
      </c>
      <c r="H5597">
        <v>-0.18209232196706138</v>
      </c>
      <c r="I5597">
        <v>0.1741573033707865</v>
      </c>
    </row>
    <row r="5598" spans="1:9" x14ac:dyDescent="0.25">
      <c r="A5598">
        <v>2012</v>
      </c>
      <c r="B5598" t="s">
        <v>2484</v>
      </c>
      <c r="C5598" t="s">
        <v>10</v>
      </c>
      <c r="D5598" t="str">
        <f t="shared" si="87"/>
        <v>2012White Sox</v>
      </c>
      <c r="E5598" t="str">
        <f>G5598&amp;B5598</f>
        <v>962Brett Myers</v>
      </c>
      <c r="F5598">
        <v>34.666666666666679</v>
      </c>
      <c r="G5598">
        <v>962</v>
      </c>
      <c r="H5598">
        <v>0.280608715702098</v>
      </c>
      <c r="I5598">
        <v>0.44272445820433437</v>
      </c>
    </row>
    <row r="5599" spans="1:9" x14ac:dyDescent="0.25">
      <c r="A5599">
        <v>2010</v>
      </c>
      <c r="B5599" t="s">
        <v>1924</v>
      </c>
      <c r="C5599" t="s">
        <v>54</v>
      </c>
      <c r="D5599" t="str">
        <f t="shared" si="87"/>
        <v>2010Astros</v>
      </c>
      <c r="E5599" t="str">
        <f>G5599&amp;B5599</f>
        <v>1312Brandon Lyon</v>
      </c>
      <c r="F5599">
        <v>78</v>
      </c>
      <c r="G5599">
        <v>1312</v>
      </c>
      <c r="H5599">
        <v>-3.0643816581750825</v>
      </c>
      <c r="I5599">
        <v>-2.096330275229358</v>
      </c>
    </row>
    <row r="5600" spans="1:9" x14ac:dyDescent="0.25">
      <c r="A5600">
        <v>2011</v>
      </c>
      <c r="B5600" t="s">
        <v>525</v>
      </c>
      <c r="C5600" t="s">
        <v>88</v>
      </c>
      <c r="D5600" t="str">
        <f t="shared" si="87"/>
        <v>2011Mets</v>
      </c>
      <c r="E5600" t="str">
        <f>G5600&amp;B5600</f>
        <v>2168Taylor Buchholz</v>
      </c>
      <c r="F5600">
        <v>26</v>
      </c>
      <c r="G5600">
        <v>2168</v>
      </c>
      <c r="H5600">
        <v>-0.22099447513812143</v>
      </c>
      <c r="I5600">
        <v>9.1988130563798287E-2</v>
      </c>
    </row>
    <row r="5601" spans="1:9" x14ac:dyDescent="0.25">
      <c r="A5601">
        <v>1976</v>
      </c>
      <c r="B5601" t="s">
        <v>1762</v>
      </c>
      <c r="C5601" t="s">
        <v>32</v>
      </c>
      <c r="D5601" t="str">
        <f t="shared" si="87"/>
        <v>1976Twins</v>
      </c>
      <c r="E5601" t="str">
        <f>G5601&amp;B5601</f>
        <v>1001098Bert Blyleven</v>
      </c>
      <c r="F5601">
        <v>95.333333333333314</v>
      </c>
      <c r="G5601">
        <v>1001098</v>
      </c>
      <c r="H5601">
        <v>-0.59949737262965375</v>
      </c>
      <c r="I5601">
        <v>0.47263681592039752</v>
      </c>
    </row>
    <row r="5602" spans="1:9" x14ac:dyDescent="0.25">
      <c r="A5602">
        <v>1964</v>
      </c>
      <c r="B5602" t="s">
        <v>1829</v>
      </c>
      <c r="C5602" t="s">
        <v>12</v>
      </c>
      <c r="D5602" t="str">
        <f t="shared" si="87"/>
        <v>1964Yankees</v>
      </c>
      <c r="E5602" t="str">
        <f>G5602&amp;B5602</f>
        <v>1010833Hal Reniff</v>
      </c>
      <c r="F5602">
        <v>69.333333333333314</v>
      </c>
      <c r="G5602">
        <v>1010833</v>
      </c>
      <c r="H5602">
        <v>-0.25486725663716747</v>
      </c>
      <c r="I5602">
        <v>-0.22727272727272751</v>
      </c>
    </row>
    <row r="5603" spans="1:9" x14ac:dyDescent="0.25">
      <c r="A5603">
        <v>1975</v>
      </c>
      <c r="B5603" t="s">
        <v>1877</v>
      </c>
      <c r="C5603" t="s">
        <v>12</v>
      </c>
      <c r="D5603" t="str">
        <f t="shared" si="87"/>
        <v>1975Yankees</v>
      </c>
      <c r="E5603" t="str">
        <f>G5603&amp;B5603</f>
        <v>1013056Dick Tidrow</v>
      </c>
      <c r="F5603">
        <v>69.333333333333314</v>
      </c>
      <c r="G5603">
        <v>1013056</v>
      </c>
      <c r="H5603">
        <v>-0.31086142322097299</v>
      </c>
      <c r="I5603">
        <v>-0.13846153846153886</v>
      </c>
    </row>
    <row r="5604" spans="1:9" x14ac:dyDescent="0.25">
      <c r="A5604">
        <v>2010</v>
      </c>
      <c r="B5604" t="s">
        <v>2071</v>
      </c>
      <c r="C5604" t="s">
        <v>54</v>
      </c>
      <c r="D5604" t="str">
        <f t="shared" si="87"/>
        <v>2010Astros</v>
      </c>
      <c r="E5604" t="str">
        <f>G5604&amp;B5604</f>
        <v>4264Mark Melancon</v>
      </c>
      <c r="F5604">
        <v>17.333333333333339</v>
      </c>
      <c r="G5604">
        <v>4264</v>
      </c>
      <c r="H5604">
        <v>1.0968040759610926</v>
      </c>
      <c r="I5604">
        <v>1.3119266055045871</v>
      </c>
    </row>
    <row r="5605" spans="1:9" x14ac:dyDescent="0.25">
      <c r="A5605">
        <v>1992</v>
      </c>
      <c r="B5605" t="s">
        <v>2485</v>
      </c>
      <c r="C5605" t="s">
        <v>85</v>
      </c>
      <c r="D5605" t="str">
        <f t="shared" si="87"/>
        <v>1992Phillies</v>
      </c>
      <c r="E5605" t="str">
        <f>G5605&amp;B5605</f>
        <v>1000389Bob Ayrault</v>
      </c>
      <c r="F5605">
        <v>43.333333333333336</v>
      </c>
      <c r="G5605">
        <v>1000389</v>
      </c>
      <c r="H5605">
        <v>-0.88141923436041103</v>
      </c>
      <c r="I5605">
        <v>-0.41984732824427473</v>
      </c>
    </row>
    <row r="5606" spans="1:9" x14ac:dyDescent="0.25">
      <c r="A5606">
        <v>1998</v>
      </c>
      <c r="B5606" t="s">
        <v>2486</v>
      </c>
      <c r="C5606" t="s">
        <v>12</v>
      </c>
      <c r="D5606" t="str">
        <f t="shared" si="87"/>
        <v>1998Yankees</v>
      </c>
      <c r="E5606" t="str">
        <f>G5606&amp;B5606</f>
        <v>851Jay Tessmer</v>
      </c>
      <c r="F5606">
        <v>8.6666666666666643</v>
      </c>
      <c r="G5606">
        <v>851</v>
      </c>
      <c r="H5606">
        <v>-0.22013729977116697</v>
      </c>
      <c r="I5606">
        <v>-0.17932148626817446</v>
      </c>
    </row>
    <row r="5607" spans="1:9" x14ac:dyDescent="0.25">
      <c r="A5607">
        <v>2005</v>
      </c>
      <c r="B5607" t="s">
        <v>336</v>
      </c>
      <c r="C5607" t="s">
        <v>334</v>
      </c>
      <c r="D5607" t="str">
        <f t="shared" si="87"/>
        <v>2005Marlins</v>
      </c>
      <c r="E5607" t="str">
        <f>G5607&amp;B5607</f>
        <v>930Jim Mecir</v>
      </c>
      <c r="F5607">
        <v>43.333333333333336</v>
      </c>
      <c r="G5607">
        <v>930</v>
      </c>
      <c r="H5607">
        <v>0.16732146984053564</v>
      </c>
      <c r="I5607">
        <v>0.63636363636363624</v>
      </c>
    </row>
    <row r="5608" spans="1:9" x14ac:dyDescent="0.25">
      <c r="A5608">
        <v>1974</v>
      </c>
      <c r="B5608" t="s">
        <v>1669</v>
      </c>
      <c r="C5608" t="s">
        <v>113</v>
      </c>
      <c r="D5608" t="str">
        <f t="shared" si="87"/>
        <v>1974Angels</v>
      </c>
      <c r="E5608" t="str">
        <f>G5608&amp;B5608</f>
        <v>1012818Frank Tanana</v>
      </c>
      <c r="F5608">
        <v>268.66666666666663</v>
      </c>
      <c r="G5608">
        <v>1012818</v>
      </c>
      <c r="H5608">
        <v>-6.3634468380819982</v>
      </c>
      <c r="I5608">
        <v>-4.3351063829787222</v>
      </c>
    </row>
    <row r="5609" spans="1:9" x14ac:dyDescent="0.25">
      <c r="A5609">
        <v>1968</v>
      </c>
      <c r="B5609" t="s">
        <v>2276</v>
      </c>
      <c r="C5609" t="s">
        <v>35</v>
      </c>
      <c r="D5609" t="str">
        <f t="shared" si="87"/>
        <v>1968Red Sox</v>
      </c>
      <c r="E5609" t="str">
        <f>G5609&amp;B5609</f>
        <v>1000806Gary Bell</v>
      </c>
      <c r="F5609">
        <v>199.33333333333331</v>
      </c>
      <c r="G5609">
        <v>1000806</v>
      </c>
      <c r="H5609">
        <v>2.6682791983413967</v>
      </c>
      <c r="I5609">
        <v>3.3451492537313428</v>
      </c>
    </row>
    <row r="5610" spans="1:9" x14ac:dyDescent="0.25">
      <c r="A5610">
        <v>1984</v>
      </c>
      <c r="B5610" t="s">
        <v>772</v>
      </c>
      <c r="C5610" t="s">
        <v>113</v>
      </c>
      <c r="D5610" t="str">
        <f t="shared" si="87"/>
        <v>1984Angels</v>
      </c>
      <c r="E5610" t="str">
        <f>G5610&amp;B5610</f>
        <v>1014410Geoff Zahn</v>
      </c>
      <c r="F5610">
        <v>199.33333333333331</v>
      </c>
      <c r="G5610">
        <v>1014410</v>
      </c>
      <c r="H5610">
        <v>1.3438500228623695</v>
      </c>
      <c r="I5610">
        <v>2.9719188767550708</v>
      </c>
    </row>
    <row r="5611" spans="1:9" x14ac:dyDescent="0.25">
      <c r="A5611">
        <v>1962</v>
      </c>
      <c r="B5611" t="s">
        <v>2487</v>
      </c>
      <c r="C5611" t="s">
        <v>16</v>
      </c>
      <c r="D5611" t="str">
        <f t="shared" si="87"/>
        <v>1962Indians</v>
      </c>
      <c r="E5611" t="str">
        <f>G5611&amp;B5611</f>
        <v>1005452Bob Hartman</v>
      </c>
      <c r="F5611">
        <v>17.333333333333339</v>
      </c>
      <c r="G5611">
        <v>1005452</v>
      </c>
      <c r="H5611">
        <v>3.0136479296784637</v>
      </c>
      <c r="I5611">
        <v>3.2579185520361991</v>
      </c>
    </row>
    <row r="5612" spans="1:9" x14ac:dyDescent="0.25">
      <c r="A5612">
        <v>1964</v>
      </c>
      <c r="B5612" t="s">
        <v>750</v>
      </c>
      <c r="C5612" t="s">
        <v>27</v>
      </c>
      <c r="D5612" t="str">
        <f t="shared" si="87"/>
        <v>1964Cardinals</v>
      </c>
      <c r="E5612" t="str">
        <f>G5612&amp;B5612</f>
        <v>1011804Bobby Shantz</v>
      </c>
      <c r="F5612">
        <v>17.333333333333339</v>
      </c>
      <c r="G5612">
        <v>1011804</v>
      </c>
      <c r="H5612">
        <v>-1.2112546125461261</v>
      </c>
      <c r="I5612">
        <v>-1.0998185117967332</v>
      </c>
    </row>
    <row r="5613" spans="1:9" x14ac:dyDescent="0.25">
      <c r="A5613">
        <v>1993</v>
      </c>
      <c r="B5613" t="s">
        <v>1747</v>
      </c>
      <c r="C5613" t="s">
        <v>12</v>
      </c>
      <c r="D5613" t="str">
        <f t="shared" si="87"/>
        <v>1993Yankees</v>
      </c>
      <c r="E5613" t="str">
        <f>G5613&amp;B5613</f>
        <v>1000344Paul Assenmacher</v>
      </c>
      <c r="F5613">
        <v>17.333333333333339</v>
      </c>
      <c r="G5613">
        <v>1000344</v>
      </c>
      <c r="H5613">
        <v>-0.7592120509849366</v>
      </c>
      <c r="I5613">
        <v>-0.54154727793696278</v>
      </c>
    </row>
    <row r="5614" spans="1:9" x14ac:dyDescent="0.25">
      <c r="A5614">
        <v>2005</v>
      </c>
      <c r="B5614" t="s">
        <v>1136</v>
      </c>
      <c r="C5614" t="s">
        <v>14</v>
      </c>
      <c r="D5614" t="str">
        <f t="shared" si="87"/>
        <v>2005Orioles</v>
      </c>
      <c r="E5614" t="str">
        <f>G5614&amp;B5614</f>
        <v>160John Parrish</v>
      </c>
      <c r="F5614">
        <v>17.333333333333339</v>
      </c>
      <c r="G5614">
        <v>160</v>
      </c>
      <c r="H5614">
        <v>-0.92271772122344176</v>
      </c>
      <c r="I5614">
        <v>-0.62983425414364635</v>
      </c>
    </row>
    <row r="5615" spans="1:9" x14ac:dyDescent="0.25">
      <c r="A5615">
        <v>1984</v>
      </c>
      <c r="B5615" t="s">
        <v>211</v>
      </c>
      <c r="C5615" t="s">
        <v>159</v>
      </c>
      <c r="D5615" t="str">
        <f t="shared" si="87"/>
        <v>1984Royals</v>
      </c>
      <c r="E5615" t="str">
        <f>G5615&amp;B5615</f>
        <v>1001007Bud Black</v>
      </c>
      <c r="F5615">
        <v>257</v>
      </c>
      <c r="G5615">
        <v>1001007</v>
      </c>
      <c r="H5615">
        <v>-0.14473684210526194</v>
      </c>
      <c r="I5615">
        <v>1.9348171701112875</v>
      </c>
    </row>
    <row r="5616" spans="1:9" x14ac:dyDescent="0.25">
      <c r="A5616">
        <v>1993</v>
      </c>
      <c r="B5616" t="s">
        <v>1460</v>
      </c>
      <c r="C5616" t="s">
        <v>61</v>
      </c>
      <c r="D5616" t="str">
        <f t="shared" si="87"/>
        <v>1993Dodgers</v>
      </c>
      <c r="E5616" t="str">
        <f>G5616&amp;B5616</f>
        <v>1001911Tom Candiotti</v>
      </c>
      <c r="F5616">
        <v>213.66666666666663</v>
      </c>
      <c r="G5616">
        <v>1001911</v>
      </c>
      <c r="H5616">
        <v>-0.91285649615210218</v>
      </c>
      <c r="I5616">
        <v>0.50610820244328281</v>
      </c>
    </row>
    <row r="5617" spans="1:9" x14ac:dyDescent="0.25">
      <c r="A5617">
        <v>1991</v>
      </c>
      <c r="B5617" t="s">
        <v>2170</v>
      </c>
      <c r="C5617" t="s">
        <v>10</v>
      </c>
      <c r="D5617" t="str">
        <f t="shared" si="87"/>
        <v>1991White Sox</v>
      </c>
      <c r="E5617" t="str">
        <f>G5617&amp;B5617</f>
        <v>1010183Melido Perez</v>
      </c>
      <c r="F5617">
        <v>135.66666666666663</v>
      </c>
      <c r="G5617">
        <v>1010183</v>
      </c>
      <c r="H5617">
        <v>-3.2320703653585916</v>
      </c>
      <c r="I5617">
        <v>-2.2932692307692308</v>
      </c>
    </row>
    <row r="5618" spans="1:9" x14ac:dyDescent="0.25">
      <c r="A5618">
        <v>1981</v>
      </c>
      <c r="B5618" t="s">
        <v>770</v>
      </c>
      <c r="C5618" t="s">
        <v>63</v>
      </c>
      <c r="D5618" t="str">
        <f t="shared" si="87"/>
        <v>1981Pirates</v>
      </c>
      <c r="E5618" t="str">
        <f>G5618&amp;B5618</f>
        <v>1012268Eddie Solomon</v>
      </c>
      <c r="F5618">
        <v>127</v>
      </c>
      <c r="G5618">
        <v>1012268</v>
      </c>
      <c r="H5618">
        <v>-2.0106157112526537</v>
      </c>
      <c r="I5618">
        <v>-1.1340482573726538</v>
      </c>
    </row>
    <row r="5619" spans="1:9" x14ac:dyDescent="0.25">
      <c r="A5619">
        <v>2005</v>
      </c>
      <c r="B5619" t="s">
        <v>2488</v>
      </c>
      <c r="C5619" t="s">
        <v>10</v>
      </c>
      <c r="D5619" t="str">
        <f t="shared" si="87"/>
        <v>2005White Sox</v>
      </c>
      <c r="E5619" t="str">
        <f>G5619&amp;B5619</f>
        <v>225Mark Buehrle</v>
      </c>
      <c r="F5619">
        <v>236.66666666666663</v>
      </c>
      <c r="G5619">
        <v>225</v>
      </c>
      <c r="H5619">
        <v>8.4998870566975402</v>
      </c>
      <c r="I5619">
        <v>9.6587837837837824</v>
      </c>
    </row>
    <row r="5620" spans="1:9" x14ac:dyDescent="0.25">
      <c r="A5620">
        <v>1964</v>
      </c>
      <c r="B5620" t="s">
        <v>1533</v>
      </c>
      <c r="C5620" t="s">
        <v>85</v>
      </c>
      <c r="D5620" t="str">
        <f t="shared" si="87"/>
        <v>1964Phillies</v>
      </c>
      <c r="E5620" t="str">
        <f>G5620&amp;B5620</f>
        <v>1000475Jack Baldschun</v>
      </c>
      <c r="F5620">
        <v>118.33333333333331</v>
      </c>
      <c r="G5620">
        <v>1000475</v>
      </c>
      <c r="H5620">
        <v>2.0344512890714137</v>
      </c>
      <c r="I5620">
        <v>2.542124542124542</v>
      </c>
    </row>
    <row r="5621" spans="1:9" x14ac:dyDescent="0.25">
      <c r="A5621">
        <v>1989</v>
      </c>
      <c r="B5621" t="s">
        <v>2489</v>
      </c>
      <c r="C5621" t="s">
        <v>137</v>
      </c>
      <c r="D5621" t="str">
        <f t="shared" si="87"/>
        <v>1989Brewers</v>
      </c>
      <c r="E5621" t="str">
        <f>G5621&amp;B5621</f>
        <v>1009465Jaime Navarro</v>
      </c>
      <c r="F5621">
        <v>109.66666666666667</v>
      </c>
      <c r="G5621">
        <v>1009465</v>
      </c>
      <c r="H5621">
        <v>3.2576215964626467</v>
      </c>
      <c r="I5621">
        <v>4.2814569536423841</v>
      </c>
    </row>
    <row r="5622" spans="1:9" x14ac:dyDescent="0.25">
      <c r="A5622">
        <v>2011</v>
      </c>
      <c r="B5622" t="s">
        <v>2195</v>
      </c>
      <c r="C5622" t="s">
        <v>42</v>
      </c>
      <c r="D5622" t="str">
        <f t="shared" si="87"/>
        <v>2011Athletics</v>
      </c>
      <c r="E5622" t="str">
        <f>G5622&amp;B5622</f>
        <v>7448Gio Gonzalez</v>
      </c>
      <c r="F5622">
        <v>202</v>
      </c>
      <c r="G5622">
        <v>7448</v>
      </c>
      <c r="H5622">
        <v>-0.44186046511627808</v>
      </c>
      <c r="I5622">
        <v>1.3852596314907863</v>
      </c>
    </row>
    <row r="5623" spans="1:9" x14ac:dyDescent="0.25">
      <c r="A5623">
        <v>1963</v>
      </c>
      <c r="B5623" t="s">
        <v>727</v>
      </c>
      <c r="C5623" t="s">
        <v>16</v>
      </c>
      <c r="D5623" t="str">
        <f t="shared" si="87"/>
        <v>1963Indians</v>
      </c>
      <c r="E5623" t="str">
        <f>G5623&amp;B5623</f>
        <v>1010681Pedro Ramos</v>
      </c>
      <c r="F5623">
        <v>184.66666666666663</v>
      </c>
      <c r="G5623">
        <v>1010681</v>
      </c>
      <c r="H5623">
        <v>-0.43385523031540529</v>
      </c>
      <c r="I5623">
        <v>1.4184168012924072</v>
      </c>
    </row>
    <row r="5624" spans="1:9" x14ac:dyDescent="0.25">
      <c r="A5624">
        <v>1972</v>
      </c>
      <c r="B5624" t="s">
        <v>170</v>
      </c>
      <c r="C5624" t="s">
        <v>137</v>
      </c>
      <c r="D5624" t="str">
        <f t="shared" si="87"/>
        <v>1972Brewers</v>
      </c>
      <c r="E5624" t="str">
        <f>G5624&amp;B5624</f>
        <v>1011417Ken Sanders</v>
      </c>
      <c r="F5624">
        <v>92.333333333333314</v>
      </c>
      <c r="G5624">
        <v>1011417</v>
      </c>
      <c r="H5624">
        <v>1.9528143712574861</v>
      </c>
      <c r="I5624">
        <v>2.3445692883895131</v>
      </c>
    </row>
    <row r="5625" spans="1:9" x14ac:dyDescent="0.25">
      <c r="A5625">
        <v>1977</v>
      </c>
      <c r="B5625" t="s">
        <v>923</v>
      </c>
      <c r="C5625" t="s">
        <v>35</v>
      </c>
      <c r="D5625" t="str">
        <f t="shared" si="87"/>
        <v>1977Red Sox</v>
      </c>
      <c r="E5625" t="str">
        <f>G5625&amp;B5625</f>
        <v>1000003Don Aase</v>
      </c>
      <c r="F5625">
        <v>92.333333333333314</v>
      </c>
      <c r="G5625">
        <v>1000003</v>
      </c>
      <c r="H5625">
        <v>0.63772175536881459</v>
      </c>
      <c r="I5625">
        <v>1.478787878787879</v>
      </c>
    </row>
    <row r="5626" spans="1:9" x14ac:dyDescent="0.25">
      <c r="A5626">
        <v>1968</v>
      </c>
      <c r="B5626" t="s">
        <v>78</v>
      </c>
      <c r="C5626" t="s">
        <v>54</v>
      </c>
      <c r="D5626" t="str">
        <f t="shared" si="87"/>
        <v>1968Astros</v>
      </c>
      <c r="E5626" t="str">
        <f>G5626&amp;B5626</f>
        <v>1001788John Buzhardt</v>
      </c>
      <c r="F5626">
        <v>83.666666666666671</v>
      </c>
      <c r="G5626">
        <v>1001788</v>
      </c>
      <c r="H5626">
        <v>2.2986175115207375</v>
      </c>
      <c r="I5626">
        <v>2.4580152671755724</v>
      </c>
    </row>
    <row r="5627" spans="1:9" x14ac:dyDescent="0.25">
      <c r="A5627">
        <v>1974</v>
      </c>
      <c r="B5627" t="s">
        <v>2490</v>
      </c>
      <c r="C5627" t="s">
        <v>30</v>
      </c>
      <c r="D5627" t="str">
        <f t="shared" si="87"/>
        <v>1974Cubs</v>
      </c>
      <c r="E5627" t="str">
        <f>G5627&amp;B5627</f>
        <v>1014416Oscar Zamora</v>
      </c>
      <c r="F5627">
        <v>83.666666666666671</v>
      </c>
      <c r="G5627">
        <v>1014416</v>
      </c>
      <c r="H5627">
        <v>-3.1893612184587425</v>
      </c>
      <c r="I5627">
        <v>-1.2199999999999998</v>
      </c>
    </row>
    <row r="5628" spans="1:9" x14ac:dyDescent="0.25">
      <c r="A5628">
        <v>1987</v>
      </c>
      <c r="B5628" t="s">
        <v>323</v>
      </c>
      <c r="C5628" t="s">
        <v>30</v>
      </c>
      <c r="D5628" t="str">
        <f t="shared" si="87"/>
        <v>1987Cubs</v>
      </c>
      <c r="E5628" t="str">
        <f>G5628&amp;B5628</f>
        <v>1012175Lee Smith</v>
      </c>
      <c r="F5628">
        <v>83.666666666666671</v>
      </c>
      <c r="G5628">
        <v>1012175</v>
      </c>
      <c r="H5628">
        <v>-3.3155204460966541</v>
      </c>
      <c r="I5628">
        <v>-1.9518569463548827</v>
      </c>
    </row>
    <row r="5629" spans="1:9" x14ac:dyDescent="0.25">
      <c r="A5629">
        <v>1993</v>
      </c>
      <c r="B5629" t="s">
        <v>828</v>
      </c>
      <c r="C5629" t="s">
        <v>197</v>
      </c>
      <c r="D5629" t="str">
        <f t="shared" si="87"/>
        <v>1993Blue Jays</v>
      </c>
      <c r="E5629" t="str">
        <f>G5629&amp;B5629</f>
        <v>1002695Danny Cox</v>
      </c>
      <c r="F5629">
        <v>83.666666666666671</v>
      </c>
      <c r="G5629">
        <v>1002695</v>
      </c>
      <c r="H5629">
        <v>-1.8311748381128599</v>
      </c>
      <c r="I5629">
        <v>-0.83136094674556205</v>
      </c>
    </row>
    <row r="5630" spans="1:9" x14ac:dyDescent="0.25">
      <c r="A5630">
        <v>1984</v>
      </c>
      <c r="B5630" t="s">
        <v>2428</v>
      </c>
      <c r="C5630" t="s">
        <v>14</v>
      </c>
      <c r="D5630" t="str">
        <f t="shared" si="87"/>
        <v>1984Orioles</v>
      </c>
      <c r="E5630" t="str">
        <f>G5630&amp;B5630</f>
        <v>1003080Storm Davis</v>
      </c>
      <c r="F5630">
        <v>225</v>
      </c>
      <c r="G5630">
        <v>1003080</v>
      </c>
      <c r="H5630">
        <v>-3.4115331171838843</v>
      </c>
      <c r="I5630">
        <v>-1.5858585858585865</v>
      </c>
    </row>
    <row r="5631" spans="1:9" x14ac:dyDescent="0.25">
      <c r="A5631">
        <v>1992</v>
      </c>
      <c r="B5631" t="s">
        <v>323</v>
      </c>
      <c r="C5631" t="s">
        <v>27</v>
      </c>
      <c r="D5631" t="str">
        <f t="shared" si="87"/>
        <v>1992Cardinals</v>
      </c>
      <c r="E5631" t="str">
        <f>G5631&amp;B5631</f>
        <v>1012175Lee Smith</v>
      </c>
      <c r="F5631">
        <v>75</v>
      </c>
      <c r="G5631">
        <v>1012175</v>
      </c>
      <c r="H5631">
        <v>-0.43243243243243246</v>
      </c>
      <c r="I5631">
        <v>-0.24460431654676285</v>
      </c>
    </row>
    <row r="5632" spans="1:9" x14ac:dyDescent="0.25">
      <c r="A5632">
        <v>2002</v>
      </c>
      <c r="B5632" t="s">
        <v>462</v>
      </c>
      <c r="C5632" t="s">
        <v>137</v>
      </c>
      <c r="D5632" t="str">
        <f t="shared" si="87"/>
        <v>2002Brewers</v>
      </c>
      <c r="E5632" t="str">
        <f>G5632&amp;B5632</f>
        <v>682Mike DeJean</v>
      </c>
      <c r="F5632">
        <v>75</v>
      </c>
      <c r="G5632">
        <v>682</v>
      </c>
      <c r="H5632">
        <v>-1.3511752385385161</v>
      </c>
      <c r="I5632">
        <v>-0.1981505944517834</v>
      </c>
    </row>
    <row r="5633" spans="1:9" x14ac:dyDescent="0.25">
      <c r="A5633">
        <v>2006</v>
      </c>
      <c r="B5633" t="s">
        <v>1655</v>
      </c>
      <c r="C5633" t="s">
        <v>27</v>
      </c>
      <c r="D5633" t="str">
        <f t="shared" si="87"/>
        <v>2006Cardinals</v>
      </c>
      <c r="E5633" t="str">
        <f>G5633&amp;B5633</f>
        <v>2233Adam Wainwright</v>
      </c>
      <c r="F5633">
        <v>75</v>
      </c>
      <c r="G5633">
        <v>2233</v>
      </c>
      <c r="H5633">
        <v>-2.1508510142224293</v>
      </c>
      <c r="I5633">
        <v>-1.478502080443828</v>
      </c>
    </row>
    <row r="5634" spans="1:9" x14ac:dyDescent="0.25">
      <c r="A5634">
        <v>2008</v>
      </c>
      <c r="B5634" t="s">
        <v>1437</v>
      </c>
      <c r="C5634" t="s">
        <v>504</v>
      </c>
      <c r="D5634" t="str">
        <f t="shared" si="87"/>
        <v>2008Rays</v>
      </c>
      <c r="E5634" t="str">
        <f>G5634&amp;B5634</f>
        <v>120Dan Wheeler</v>
      </c>
      <c r="F5634">
        <v>66.333333333333314</v>
      </c>
      <c r="G5634">
        <v>120</v>
      </c>
      <c r="H5634">
        <v>-0.41184541504687777</v>
      </c>
      <c r="I5634">
        <v>2.7508090614886571E-2</v>
      </c>
    </row>
    <row r="5635" spans="1:9" x14ac:dyDescent="0.25">
      <c r="A5635">
        <v>1981</v>
      </c>
      <c r="B5635" t="s">
        <v>1806</v>
      </c>
      <c r="C5635" t="s">
        <v>35</v>
      </c>
      <c r="D5635" t="str">
        <f t="shared" ref="D5635:D5698" si="88">A5635&amp;C5635</f>
        <v>1981Red Sox</v>
      </c>
      <c r="E5635" t="str">
        <f>G5635&amp;B5635</f>
        <v>1009756Bob Ojeda</v>
      </c>
      <c r="F5635">
        <v>66.333333333333314</v>
      </c>
      <c r="G5635">
        <v>1009756</v>
      </c>
      <c r="H5635">
        <v>-2.0982444294395668</v>
      </c>
      <c r="I5635">
        <v>-1.3404761904761906</v>
      </c>
    </row>
    <row r="5636" spans="1:9" x14ac:dyDescent="0.25">
      <c r="A5636">
        <v>1972</v>
      </c>
      <c r="B5636" t="s">
        <v>2392</v>
      </c>
      <c r="C5636" t="s">
        <v>30</v>
      </c>
      <c r="D5636" t="str">
        <f t="shared" si="88"/>
        <v>1972Cubs</v>
      </c>
      <c r="E5636" t="str">
        <f>G5636&amp;B5636</f>
        <v>1001165Bill Bonham</v>
      </c>
      <c r="F5636">
        <v>57.666666666666679</v>
      </c>
      <c r="G5636">
        <v>1001165</v>
      </c>
      <c r="H5636">
        <v>-0.76239275500476689</v>
      </c>
      <c r="I5636">
        <v>-0.68000000000000016</v>
      </c>
    </row>
    <row r="5637" spans="1:9" x14ac:dyDescent="0.25">
      <c r="A5637">
        <v>2002</v>
      </c>
      <c r="B5637" t="s">
        <v>2219</v>
      </c>
      <c r="C5637" t="s">
        <v>137</v>
      </c>
      <c r="D5637" t="str">
        <f t="shared" si="88"/>
        <v>2002Brewers</v>
      </c>
      <c r="E5637" t="str">
        <f>G5637&amp;B5637</f>
        <v>681Valerio de los Santos</v>
      </c>
      <c r="F5637">
        <v>57.666666666666679</v>
      </c>
      <c r="G5637">
        <v>681</v>
      </c>
      <c r="H5637">
        <v>-1.5766814056318372</v>
      </c>
      <c r="I5637">
        <v>-0.69088507265521804</v>
      </c>
    </row>
    <row r="5638" spans="1:9" x14ac:dyDescent="0.25">
      <c r="A5638">
        <v>2007</v>
      </c>
      <c r="B5638" t="s">
        <v>649</v>
      </c>
      <c r="C5638" t="s">
        <v>116</v>
      </c>
      <c r="D5638" t="str">
        <f t="shared" si="88"/>
        <v>2007Padres</v>
      </c>
      <c r="E5638" t="str">
        <f>G5638&amp;B5638</f>
        <v>3196Chris Young</v>
      </c>
      <c r="F5638">
        <v>173</v>
      </c>
      <c r="G5638">
        <v>3196</v>
      </c>
      <c r="H5638">
        <v>-5.927256398742653E-2</v>
      </c>
      <c r="I5638">
        <v>0.91856677524429919</v>
      </c>
    </row>
    <row r="5639" spans="1:9" x14ac:dyDescent="0.25">
      <c r="A5639">
        <v>2010</v>
      </c>
      <c r="B5639" t="s">
        <v>876</v>
      </c>
      <c r="C5639" t="s">
        <v>32</v>
      </c>
      <c r="D5639" t="str">
        <f t="shared" si="88"/>
        <v>2010Twins</v>
      </c>
      <c r="E5639" t="str">
        <f>G5639&amp;B5639</f>
        <v>1475Jon Rauch</v>
      </c>
      <c r="F5639">
        <v>57.666666666666679</v>
      </c>
      <c r="G5639">
        <v>1475</v>
      </c>
      <c r="H5639">
        <v>-1.3100045892611292</v>
      </c>
      <c r="I5639">
        <v>-1.0344827586206895</v>
      </c>
    </row>
    <row r="5640" spans="1:9" x14ac:dyDescent="0.25">
      <c r="A5640">
        <v>1974</v>
      </c>
      <c r="B5640" t="s">
        <v>2491</v>
      </c>
      <c r="C5640" t="s">
        <v>126</v>
      </c>
      <c r="D5640" t="str">
        <f t="shared" si="88"/>
        <v>1974Expos</v>
      </c>
      <c r="E5640" t="str">
        <f>G5640&amp;B5640</f>
        <v>1003197Don Demola</v>
      </c>
      <c r="F5640">
        <v>57.666666666666679</v>
      </c>
      <c r="G5640">
        <v>1003197</v>
      </c>
      <c r="H5640">
        <v>-2.4704921856776312</v>
      </c>
      <c r="I5640">
        <v>-2.012259194395797</v>
      </c>
    </row>
    <row r="5641" spans="1:9" x14ac:dyDescent="0.25">
      <c r="A5641">
        <v>1983</v>
      </c>
      <c r="B5641" t="s">
        <v>2193</v>
      </c>
      <c r="C5641" t="s">
        <v>126</v>
      </c>
      <c r="D5641" t="str">
        <f t="shared" si="88"/>
        <v>1983Expos</v>
      </c>
      <c r="E5641" t="str">
        <f>G5641&amp;B5641</f>
        <v>1007423Charlie Lea</v>
      </c>
      <c r="F5641">
        <v>222</v>
      </c>
      <c r="G5641">
        <v>1007423</v>
      </c>
      <c r="H5641">
        <v>0.94493541808293813</v>
      </c>
      <c r="I5641">
        <v>2.1160409556313988</v>
      </c>
    </row>
    <row r="5642" spans="1:9" x14ac:dyDescent="0.25">
      <c r="A5642">
        <v>1984</v>
      </c>
      <c r="B5642" t="s">
        <v>1679</v>
      </c>
      <c r="C5642" t="s">
        <v>44</v>
      </c>
      <c r="D5642" t="str">
        <f t="shared" si="88"/>
        <v>1984Braves</v>
      </c>
      <c r="E5642" t="str">
        <f>G5642&amp;B5642</f>
        <v>1007988Rick Mahler</v>
      </c>
      <c r="F5642">
        <v>222</v>
      </c>
      <c r="G5642">
        <v>1007988</v>
      </c>
      <c r="H5642">
        <v>-3.4270905321354537</v>
      </c>
      <c r="I5642">
        <v>-1.8658536585365866</v>
      </c>
    </row>
    <row r="5643" spans="1:9" x14ac:dyDescent="0.25">
      <c r="A5643">
        <v>1970</v>
      </c>
      <c r="B5643" t="s">
        <v>255</v>
      </c>
      <c r="C5643" t="s">
        <v>27</v>
      </c>
      <c r="D5643" t="str">
        <f t="shared" si="88"/>
        <v>1970Cardinals</v>
      </c>
      <c r="E5643" t="str">
        <f>G5643&amp;B5643</f>
        <v>1004662Bob Gibson</v>
      </c>
      <c r="F5643">
        <v>294</v>
      </c>
      <c r="G5643">
        <v>1004662</v>
      </c>
      <c r="H5643">
        <v>-7.3370228145470975</v>
      </c>
      <c r="I5643">
        <v>-3.5774436090225556</v>
      </c>
    </row>
    <row r="5644" spans="1:9" x14ac:dyDescent="0.25">
      <c r="A5644">
        <v>1988</v>
      </c>
      <c r="B5644" t="s">
        <v>1509</v>
      </c>
      <c r="C5644" t="s">
        <v>49</v>
      </c>
      <c r="D5644" t="str">
        <f t="shared" si="88"/>
        <v>1988Giants</v>
      </c>
      <c r="E5644" t="str">
        <f>G5644&amp;B5644</f>
        <v>1010852Rick Reuschel</v>
      </c>
      <c r="F5644">
        <v>245</v>
      </c>
      <c r="G5644">
        <v>1010852</v>
      </c>
      <c r="H5644">
        <v>-9.3979940733986815</v>
      </c>
      <c r="I5644">
        <v>-8.3949275362318829</v>
      </c>
    </row>
    <row r="5645" spans="1:9" x14ac:dyDescent="0.25">
      <c r="A5645">
        <v>1993</v>
      </c>
      <c r="B5645" t="s">
        <v>1476</v>
      </c>
      <c r="C5645" t="s">
        <v>54</v>
      </c>
      <c r="D5645" t="str">
        <f t="shared" si="88"/>
        <v>1993Astros</v>
      </c>
      <c r="E5645" t="str">
        <f>G5645&amp;B5645</f>
        <v>1003671Tom Edens</v>
      </c>
      <c r="F5645">
        <v>49</v>
      </c>
      <c r="G5645">
        <v>1003671</v>
      </c>
      <c r="H5645">
        <v>-2.4137372802960231</v>
      </c>
      <c r="I5645">
        <v>-2.1592128801431127</v>
      </c>
    </row>
    <row r="5646" spans="1:9" x14ac:dyDescent="0.25">
      <c r="A5646">
        <v>2004</v>
      </c>
      <c r="B5646" t="s">
        <v>537</v>
      </c>
      <c r="C5646" t="s">
        <v>478</v>
      </c>
      <c r="D5646" t="str">
        <f t="shared" si="88"/>
        <v>2004Devil Rays</v>
      </c>
      <c r="E5646" t="str">
        <f>G5646&amp;B5646</f>
        <v>1672Trever Miller</v>
      </c>
      <c r="F5646">
        <v>49</v>
      </c>
      <c r="G5646">
        <v>1672</v>
      </c>
      <c r="H5646">
        <v>1.1298517995765702</v>
      </c>
      <c r="I5646">
        <v>2.1409749670619234</v>
      </c>
    </row>
    <row r="5647" spans="1:9" x14ac:dyDescent="0.25">
      <c r="A5647">
        <v>1975</v>
      </c>
      <c r="B5647" t="s">
        <v>949</v>
      </c>
      <c r="C5647" t="s">
        <v>12</v>
      </c>
      <c r="D5647" t="str">
        <f t="shared" si="88"/>
        <v>1975Yankees</v>
      </c>
      <c r="E5647" t="str">
        <f>G5647&amp;B5647</f>
        <v>1007859Sparky Lyle</v>
      </c>
      <c r="F5647">
        <v>89.333333333333314</v>
      </c>
      <c r="G5647">
        <v>1007859</v>
      </c>
      <c r="H5647">
        <v>-1.2659176029962538</v>
      </c>
      <c r="I5647">
        <v>-1.0538461538461537</v>
      </c>
    </row>
    <row r="5648" spans="1:9" x14ac:dyDescent="0.25">
      <c r="A5648">
        <v>1989</v>
      </c>
      <c r="B5648" t="s">
        <v>890</v>
      </c>
      <c r="C5648" t="s">
        <v>18</v>
      </c>
      <c r="D5648" t="str">
        <f t="shared" si="88"/>
        <v>1989Reds</v>
      </c>
      <c r="E5648" t="str">
        <f>G5648&amp;B5648</f>
        <v>874John Franco</v>
      </c>
      <c r="F5648">
        <v>80.666666666666671</v>
      </c>
      <c r="G5648">
        <v>874</v>
      </c>
      <c r="H5648">
        <v>2.4828135670384688</v>
      </c>
      <c r="I5648">
        <v>3.2298850574712645</v>
      </c>
    </row>
    <row r="5649" spans="1:9" x14ac:dyDescent="0.25">
      <c r="A5649">
        <v>1985</v>
      </c>
      <c r="B5649" t="s">
        <v>1752</v>
      </c>
      <c r="C5649" t="s">
        <v>30</v>
      </c>
      <c r="D5649" t="str">
        <f t="shared" si="88"/>
        <v>1985Cubs</v>
      </c>
      <c r="E5649" t="str">
        <f>G5649&amp;B5649</f>
        <v>1011422Scott Sanderson</v>
      </c>
      <c r="F5649">
        <v>121</v>
      </c>
      <c r="G5649">
        <v>1011422</v>
      </c>
      <c r="H5649">
        <v>1.8825976427085731</v>
      </c>
      <c r="I5649">
        <v>3.1646706586826348</v>
      </c>
    </row>
    <row r="5650" spans="1:9" x14ac:dyDescent="0.25">
      <c r="A5650">
        <v>1982</v>
      </c>
      <c r="B5650" t="s">
        <v>946</v>
      </c>
      <c r="C5650" t="s">
        <v>23</v>
      </c>
      <c r="D5650" t="str">
        <f t="shared" si="88"/>
        <v>1982Tigers</v>
      </c>
      <c r="E5650" t="str">
        <f>G5650&amp;B5650</f>
        <v>1011457Kevin Saucier</v>
      </c>
      <c r="F5650">
        <v>40.333333333333336</v>
      </c>
      <c r="G5650">
        <v>1011457</v>
      </c>
      <c r="H5650">
        <v>-0.94578451642545391</v>
      </c>
      <c r="I5650">
        <v>-0.59349593495934982</v>
      </c>
    </row>
    <row r="5651" spans="1:9" x14ac:dyDescent="0.25">
      <c r="A5651">
        <v>1972</v>
      </c>
      <c r="B5651" t="s">
        <v>1929</v>
      </c>
      <c r="C5651" t="s">
        <v>159</v>
      </c>
      <c r="D5651" t="str">
        <f t="shared" si="88"/>
        <v>1972Royals</v>
      </c>
      <c r="E5651" t="str">
        <f>G5651&amp;B5651</f>
        <v>1012346Paul Splittorff</v>
      </c>
      <c r="F5651">
        <v>216</v>
      </c>
      <c r="G5651">
        <v>1012346</v>
      </c>
      <c r="H5651">
        <v>-1.5057915057915068</v>
      </c>
      <c r="I5651">
        <v>-1.2434607645875246</v>
      </c>
    </row>
    <row r="5652" spans="1:9" x14ac:dyDescent="0.25">
      <c r="A5652">
        <v>1995</v>
      </c>
      <c r="B5652" t="s">
        <v>1598</v>
      </c>
      <c r="C5652" t="s">
        <v>49</v>
      </c>
      <c r="D5652" t="str">
        <f t="shared" si="88"/>
        <v>1995Giants</v>
      </c>
      <c r="E5652" t="str">
        <f>G5652&amp;B5652</f>
        <v>1003257Mark Dewey</v>
      </c>
      <c r="F5652">
        <v>31.666666666666664</v>
      </c>
      <c r="G5652">
        <v>1003257</v>
      </c>
      <c r="H5652">
        <v>-0.88482349909817026</v>
      </c>
      <c r="I5652">
        <v>-0.21173104434907009</v>
      </c>
    </row>
    <row r="5653" spans="1:9" x14ac:dyDescent="0.25">
      <c r="A5653">
        <v>1981</v>
      </c>
      <c r="B5653" t="s">
        <v>1798</v>
      </c>
      <c r="C5653" t="s">
        <v>145</v>
      </c>
      <c r="D5653" t="str">
        <f t="shared" si="88"/>
        <v>1981Rangers</v>
      </c>
      <c r="E5653" t="str">
        <f>G5653&amp;B5653</f>
        <v>1011580Dave Schmidt</v>
      </c>
      <c r="F5653">
        <v>31.666666666666664</v>
      </c>
      <c r="G5653">
        <v>1011580</v>
      </c>
      <c r="H5653">
        <v>-1.1449840482098546</v>
      </c>
      <c r="I5653">
        <v>-1.0535211267605633</v>
      </c>
    </row>
    <row r="5654" spans="1:9" x14ac:dyDescent="0.25">
      <c r="A5654">
        <v>1979</v>
      </c>
      <c r="B5654" t="s">
        <v>949</v>
      </c>
      <c r="C5654" t="s">
        <v>145</v>
      </c>
      <c r="D5654" t="str">
        <f t="shared" si="88"/>
        <v>1979Rangers</v>
      </c>
      <c r="E5654" t="str">
        <f>G5654&amp;B5654</f>
        <v>1007859Sparky Lyle</v>
      </c>
      <c r="F5654">
        <v>95</v>
      </c>
      <c r="G5654">
        <v>1007859</v>
      </c>
      <c r="H5654">
        <v>-1.3549060542797493</v>
      </c>
      <c r="I5654">
        <v>-0.33225283630470059</v>
      </c>
    </row>
    <row r="5655" spans="1:9" x14ac:dyDescent="0.25">
      <c r="A5655">
        <v>1997</v>
      </c>
      <c r="B5655" t="s">
        <v>2492</v>
      </c>
      <c r="C5655" t="s">
        <v>126</v>
      </c>
      <c r="D5655" t="str">
        <f t="shared" si="88"/>
        <v>1997Expos</v>
      </c>
      <c r="E5655" t="str">
        <f>G5655&amp;B5655</f>
        <v>1013313Marc Valdes</v>
      </c>
      <c r="F5655">
        <v>95</v>
      </c>
      <c r="G5655">
        <v>1013313</v>
      </c>
      <c r="H5655">
        <v>-1.923980649619903</v>
      </c>
      <c r="I5655">
        <v>-0.72180451127819545</v>
      </c>
    </row>
    <row r="5656" spans="1:9" x14ac:dyDescent="0.25">
      <c r="A5656">
        <v>2008</v>
      </c>
      <c r="B5656" t="s">
        <v>2493</v>
      </c>
      <c r="C5656" t="s">
        <v>145</v>
      </c>
      <c r="D5656" t="str">
        <f t="shared" si="88"/>
        <v>2008Rangers</v>
      </c>
      <c r="E5656" t="str">
        <f>G5656&amp;B5656</f>
        <v>1933Frank Francisco</v>
      </c>
      <c r="F5656">
        <v>63.333333333333336</v>
      </c>
      <c r="G5656">
        <v>1933</v>
      </c>
      <c r="H5656">
        <v>-2.699491447064263</v>
      </c>
      <c r="I5656">
        <v>-0.73720930232558146</v>
      </c>
    </row>
    <row r="5657" spans="1:9" x14ac:dyDescent="0.25">
      <c r="A5657">
        <v>1966</v>
      </c>
      <c r="B5657" t="s">
        <v>101</v>
      </c>
      <c r="C5657" t="s">
        <v>14</v>
      </c>
      <c r="D5657" t="str">
        <f t="shared" si="88"/>
        <v>1966Orioles</v>
      </c>
      <c r="E5657" t="str">
        <f>G5657&amp;B5657</f>
        <v>1000912Frank Bertaina</v>
      </c>
      <c r="F5657">
        <v>63.333333333333336</v>
      </c>
      <c r="G5657">
        <v>1000912</v>
      </c>
      <c r="H5657">
        <v>4.4085019322573302</v>
      </c>
      <c r="I5657">
        <v>4.5600739371534189</v>
      </c>
    </row>
    <row r="5658" spans="1:9" x14ac:dyDescent="0.25">
      <c r="A5658">
        <v>1992</v>
      </c>
      <c r="B5658" t="s">
        <v>2312</v>
      </c>
      <c r="C5658" t="s">
        <v>126</v>
      </c>
      <c r="D5658" t="str">
        <f t="shared" si="88"/>
        <v>1992Expos</v>
      </c>
      <c r="E5658" t="str">
        <f>G5658&amp;B5658</f>
        <v>1011395Bill Sampen</v>
      </c>
      <c r="F5658">
        <v>63.333333333333336</v>
      </c>
      <c r="G5658">
        <v>1011395</v>
      </c>
      <c r="H5658">
        <v>-2.2007722007722008</v>
      </c>
      <c r="I5658">
        <v>-2.1169811320754715</v>
      </c>
    </row>
    <row r="5659" spans="1:9" x14ac:dyDescent="0.25">
      <c r="A5659">
        <v>1989</v>
      </c>
      <c r="B5659" t="s">
        <v>1115</v>
      </c>
      <c r="C5659" t="s">
        <v>35</v>
      </c>
      <c r="D5659" t="str">
        <f t="shared" si="88"/>
        <v>1989Red Sox</v>
      </c>
      <c r="E5659" t="str">
        <f>G5659&amp;B5659</f>
        <v>815Roger Clemens</v>
      </c>
      <c r="F5659">
        <v>253.33333333333331</v>
      </c>
      <c r="G5659">
        <v>815</v>
      </c>
      <c r="H5659">
        <v>-1.7454918968272111</v>
      </c>
      <c r="I5659">
        <v>1.4923076923076923</v>
      </c>
    </row>
    <row r="5660" spans="1:9" x14ac:dyDescent="0.25">
      <c r="A5660">
        <v>1998</v>
      </c>
      <c r="B5660" t="s">
        <v>2494</v>
      </c>
      <c r="C5660" t="s">
        <v>12</v>
      </c>
      <c r="D5660" t="str">
        <f t="shared" si="88"/>
        <v>1998Yankees</v>
      </c>
      <c r="E5660" t="str">
        <f>G5660&amp;B5660</f>
        <v>823Orlando Hernandez</v>
      </c>
      <c r="F5660">
        <v>141</v>
      </c>
      <c r="G5660">
        <v>823</v>
      </c>
      <c r="H5660">
        <v>0.41853546910755135</v>
      </c>
      <c r="I5660">
        <v>1.0710823909531499</v>
      </c>
    </row>
    <row r="5661" spans="1:9" x14ac:dyDescent="0.25">
      <c r="A5661">
        <v>1961</v>
      </c>
      <c r="B5661" t="s">
        <v>1720</v>
      </c>
      <c r="C5661" t="s">
        <v>27</v>
      </c>
      <c r="D5661" t="str">
        <f t="shared" si="88"/>
        <v>1961Cardinals</v>
      </c>
      <c r="E5661" t="str">
        <f>G5661&amp;B5661</f>
        <v>1011980Curt Simmons</v>
      </c>
      <c r="F5661">
        <v>195.66666666666663</v>
      </c>
      <c r="G5661">
        <v>1011980</v>
      </c>
      <c r="H5661">
        <v>8.8468095470043888</v>
      </c>
      <c r="I5661">
        <v>11.16871704745167</v>
      </c>
    </row>
    <row r="5662" spans="1:9" x14ac:dyDescent="0.25">
      <c r="A5662">
        <v>1996</v>
      </c>
      <c r="B5662" t="s">
        <v>2241</v>
      </c>
      <c r="C5662" t="s">
        <v>30</v>
      </c>
      <c r="D5662" t="str">
        <f t="shared" si="88"/>
        <v>1996Cubs</v>
      </c>
      <c r="E5662" t="str">
        <f>G5662&amp;B5662</f>
        <v>1010055Bob Patterson</v>
      </c>
      <c r="F5662">
        <v>54.666666666666679</v>
      </c>
      <c r="G5662">
        <v>1010055</v>
      </c>
      <c r="H5662">
        <v>-2.4774547951476324</v>
      </c>
      <c r="I5662">
        <v>-1.7787234042553193</v>
      </c>
    </row>
    <row r="5663" spans="1:9" x14ac:dyDescent="0.25">
      <c r="A5663">
        <v>1986</v>
      </c>
      <c r="B5663" t="s">
        <v>884</v>
      </c>
      <c r="C5663" t="s">
        <v>159</v>
      </c>
      <c r="D5663" t="str">
        <f t="shared" si="88"/>
        <v>1986Royals</v>
      </c>
      <c r="E5663" t="str">
        <f>G5663&amp;B5663</f>
        <v>1003953Steve Farr</v>
      </c>
      <c r="F5663">
        <v>109.33333333333331</v>
      </c>
      <c r="G5663">
        <v>1003953</v>
      </c>
      <c r="H5663">
        <v>-3.6304096274010647</v>
      </c>
      <c r="I5663">
        <v>-2.7875816993464051</v>
      </c>
    </row>
    <row r="5664" spans="1:9" x14ac:dyDescent="0.25">
      <c r="A5664">
        <v>1998</v>
      </c>
      <c r="B5664" t="s">
        <v>1268</v>
      </c>
      <c r="C5664" t="s">
        <v>126</v>
      </c>
      <c r="D5664" t="str">
        <f t="shared" si="88"/>
        <v>1998Expos</v>
      </c>
      <c r="E5664" t="str">
        <f>G5664&amp;B5664</f>
        <v>195Dustin Hermanson</v>
      </c>
      <c r="F5664">
        <v>187</v>
      </c>
      <c r="G5664">
        <v>195</v>
      </c>
      <c r="H5664">
        <v>3.5991590749824809</v>
      </c>
      <c r="I5664">
        <v>6.875</v>
      </c>
    </row>
    <row r="5665" spans="1:9" x14ac:dyDescent="0.25">
      <c r="A5665">
        <v>1971</v>
      </c>
      <c r="B5665" t="s">
        <v>1732</v>
      </c>
      <c r="C5665" t="s">
        <v>137</v>
      </c>
      <c r="D5665" t="str">
        <f t="shared" si="88"/>
        <v>1971Brewers</v>
      </c>
      <c r="E5665" t="str">
        <f>G5665&amp;B5665</f>
        <v>1010074Marty Pattin</v>
      </c>
      <c r="F5665">
        <v>264.66666666666663</v>
      </c>
      <c r="G5665">
        <v>1010074</v>
      </c>
      <c r="H5665">
        <v>-6.3887973640856686</v>
      </c>
      <c r="I5665">
        <v>-5.3157894736842106</v>
      </c>
    </row>
    <row r="5666" spans="1:9" x14ac:dyDescent="0.25">
      <c r="A5666">
        <v>1971</v>
      </c>
      <c r="B5666" t="s">
        <v>961</v>
      </c>
      <c r="C5666" t="s">
        <v>14</v>
      </c>
      <c r="D5666" t="str">
        <f t="shared" si="88"/>
        <v>1971Orioles</v>
      </c>
      <c r="E5666" t="str">
        <f>G5666&amp;B5666</f>
        <v>1006298Grant Jackson</v>
      </c>
      <c r="F5666">
        <v>77.666666666666671</v>
      </c>
      <c r="G5666">
        <v>1006298</v>
      </c>
      <c r="H5666">
        <v>0.81723975506358837</v>
      </c>
      <c r="I5666">
        <v>0.68220338983050866</v>
      </c>
    </row>
    <row r="5667" spans="1:9" x14ac:dyDescent="0.25">
      <c r="A5667">
        <v>1988</v>
      </c>
      <c r="B5667" t="s">
        <v>2440</v>
      </c>
      <c r="C5667" t="s">
        <v>197</v>
      </c>
      <c r="D5667" t="str">
        <f t="shared" si="88"/>
        <v>1988Blue Jays</v>
      </c>
      <c r="E5667" t="str">
        <f>G5667&amp;B5667</f>
        <v>1002106John Cerutti</v>
      </c>
      <c r="F5667">
        <v>123.66666666666667</v>
      </c>
      <c r="G5667">
        <v>1002106</v>
      </c>
      <c r="H5667">
        <v>7.1964573268921095</v>
      </c>
      <c r="I5667">
        <v>8.2222222222222214</v>
      </c>
    </row>
    <row r="5668" spans="1:9" x14ac:dyDescent="0.25">
      <c r="A5668">
        <v>1993</v>
      </c>
      <c r="B5668" t="s">
        <v>2495</v>
      </c>
      <c r="C5668" t="s">
        <v>10</v>
      </c>
      <c r="D5668" t="str">
        <f t="shared" si="88"/>
        <v>1993White Sox</v>
      </c>
      <c r="E5668" t="str">
        <f>G5668&amp;B5668</f>
        <v>1003993Alex Fernandez</v>
      </c>
      <c r="F5668">
        <v>247.33333333333331</v>
      </c>
      <c r="G5668">
        <v>1003993</v>
      </c>
      <c r="H5668">
        <v>-1.7166437414030238</v>
      </c>
      <c r="I5668">
        <v>-1.4975041597338645E-2</v>
      </c>
    </row>
    <row r="5669" spans="1:9" x14ac:dyDescent="0.25">
      <c r="A5669">
        <v>1977</v>
      </c>
      <c r="B5669" t="s">
        <v>149</v>
      </c>
      <c r="C5669" t="s">
        <v>32</v>
      </c>
      <c r="D5669" t="str">
        <f t="shared" si="88"/>
        <v>1977Twins</v>
      </c>
      <c r="E5669" t="str">
        <f>G5669&amp;B5669</f>
        <v>1006508Tom Johnson</v>
      </c>
      <c r="F5669">
        <v>146.66666666666663</v>
      </c>
      <c r="G5669">
        <v>1006508</v>
      </c>
      <c r="H5669">
        <v>-1.5265834489135441</v>
      </c>
      <c r="I5669">
        <v>0.62393162393162349</v>
      </c>
    </row>
    <row r="5670" spans="1:9" x14ac:dyDescent="0.25">
      <c r="A5670">
        <v>1972</v>
      </c>
      <c r="B5670" t="s">
        <v>2117</v>
      </c>
      <c r="C5670" t="s">
        <v>116</v>
      </c>
      <c r="D5670" t="str">
        <f t="shared" si="88"/>
        <v>1972Padres</v>
      </c>
      <c r="E5670" t="str">
        <f>G5670&amp;B5670</f>
        <v>1006960Clay Kirby</v>
      </c>
      <c r="F5670">
        <v>238.66666666666663</v>
      </c>
      <c r="G5670">
        <v>1006960</v>
      </c>
      <c r="H5670">
        <v>-8.9223462360484405</v>
      </c>
      <c r="I5670">
        <v>-6.7096774193548381</v>
      </c>
    </row>
    <row r="5671" spans="1:9" x14ac:dyDescent="0.25">
      <c r="A5671">
        <v>1984</v>
      </c>
      <c r="B5671" t="s">
        <v>870</v>
      </c>
      <c r="C5671" t="s">
        <v>197</v>
      </c>
      <c r="D5671" t="str">
        <f t="shared" si="88"/>
        <v>1984Blue Jays</v>
      </c>
      <c r="E5671" t="str">
        <f>G5671&amp;B5671</f>
        <v>1000122Doyle Alexander</v>
      </c>
      <c r="F5671">
        <v>261.66666666666663</v>
      </c>
      <c r="G5671">
        <v>1000122</v>
      </c>
      <c r="H5671">
        <v>-3.7964480874316937</v>
      </c>
      <c r="I5671">
        <v>-1.5333333333333332</v>
      </c>
    </row>
    <row r="5672" spans="1:9" x14ac:dyDescent="0.25">
      <c r="A5672">
        <v>1963</v>
      </c>
      <c r="B5672" t="s">
        <v>1392</v>
      </c>
      <c r="C5672" t="s">
        <v>42</v>
      </c>
      <c r="D5672" t="str">
        <f t="shared" si="88"/>
        <v>1963Athletics</v>
      </c>
      <c r="E5672" t="str">
        <f>G5672&amp;B5672</f>
        <v>1014303John Wyatt</v>
      </c>
      <c r="F5672">
        <v>92</v>
      </c>
      <c r="G5672">
        <v>1014303</v>
      </c>
      <c r="H5672">
        <v>0.64609053497942437</v>
      </c>
      <c r="I5672">
        <v>1.5228346456692914</v>
      </c>
    </row>
    <row r="5673" spans="1:9" x14ac:dyDescent="0.25">
      <c r="A5673">
        <v>1966</v>
      </c>
      <c r="B5673" t="s">
        <v>1860</v>
      </c>
      <c r="C5673" t="s">
        <v>54</v>
      </c>
      <c r="D5673" t="str">
        <f t="shared" si="88"/>
        <v>1966Astros</v>
      </c>
      <c r="E5673" t="str">
        <f>G5673&amp;B5673</f>
        <v>1010732Claude Raymond</v>
      </c>
      <c r="F5673">
        <v>92</v>
      </c>
      <c r="G5673">
        <v>1010732</v>
      </c>
      <c r="H5673">
        <v>1.073424151466174</v>
      </c>
      <c r="I5673">
        <v>2.0564784053156142</v>
      </c>
    </row>
    <row r="5674" spans="1:9" x14ac:dyDescent="0.25">
      <c r="A5674">
        <v>1966</v>
      </c>
      <c r="B5674" t="s">
        <v>811</v>
      </c>
      <c r="C5674" t="s">
        <v>42</v>
      </c>
      <c r="D5674" t="str">
        <f t="shared" si="88"/>
        <v>1966Athletics</v>
      </c>
      <c r="E5674" t="str">
        <f>G5674&amp;B5674</f>
        <v>1011855Rollie Sheldon</v>
      </c>
      <c r="F5674">
        <v>69</v>
      </c>
      <c r="G5674">
        <v>1011855</v>
      </c>
      <c r="H5674">
        <v>3.1052264808362371</v>
      </c>
      <c r="I5674">
        <v>3.5714285714285716</v>
      </c>
    </row>
    <row r="5675" spans="1:9" x14ac:dyDescent="0.25">
      <c r="A5675">
        <v>1970</v>
      </c>
      <c r="B5675" t="s">
        <v>2496</v>
      </c>
      <c r="C5675" t="s">
        <v>61</v>
      </c>
      <c r="D5675" t="str">
        <f t="shared" si="88"/>
        <v>1970Dodgers</v>
      </c>
      <c r="E5675" t="str">
        <f>G5675&amp;B5675</f>
        <v>1013344Sandy Vance</v>
      </c>
      <c r="F5675">
        <v>115</v>
      </c>
      <c r="G5675">
        <v>1013344</v>
      </c>
      <c r="H5675">
        <v>1.9542961608775142</v>
      </c>
      <c r="I5675">
        <v>2.870967741935484</v>
      </c>
    </row>
    <row r="5676" spans="1:9" x14ac:dyDescent="0.25">
      <c r="A5676">
        <v>1981</v>
      </c>
      <c r="B5676" t="s">
        <v>1889</v>
      </c>
      <c r="C5676" t="s">
        <v>116</v>
      </c>
      <c r="D5676" t="str">
        <f t="shared" si="88"/>
        <v>1981Padres</v>
      </c>
      <c r="E5676" t="str">
        <f>G5676&amp;B5676</f>
        <v>1011937Eric Show</v>
      </c>
      <c r="F5676">
        <v>23</v>
      </c>
      <c r="G5676">
        <v>1011937</v>
      </c>
      <c r="H5676">
        <v>8.1836327345309434E-2</v>
      </c>
      <c r="I5676">
        <v>0.22891566265060237</v>
      </c>
    </row>
    <row r="5677" spans="1:9" x14ac:dyDescent="0.25">
      <c r="A5677">
        <v>1991</v>
      </c>
      <c r="B5677" t="s">
        <v>158</v>
      </c>
      <c r="C5677" t="s">
        <v>27</v>
      </c>
      <c r="D5677" t="str">
        <f t="shared" si="88"/>
        <v>1991Cardinals</v>
      </c>
      <c r="E5677" t="str">
        <f>G5677&amp;B5677</f>
        <v>1008400Bob McClure</v>
      </c>
      <c r="F5677">
        <v>23</v>
      </c>
      <c r="G5677">
        <v>1008400</v>
      </c>
      <c r="H5677">
        <v>-0.96144914073386001</v>
      </c>
      <c r="I5677">
        <v>-0.81632653061224492</v>
      </c>
    </row>
    <row r="5678" spans="1:9" x14ac:dyDescent="0.25">
      <c r="A5678">
        <v>1995</v>
      </c>
      <c r="B5678" t="s">
        <v>1842</v>
      </c>
      <c r="C5678" t="s">
        <v>16</v>
      </c>
      <c r="D5678" t="str">
        <f t="shared" si="88"/>
        <v>1995Indians</v>
      </c>
      <c r="E5678" t="str">
        <f>G5678&amp;B5678</f>
        <v>102Albie Lopez</v>
      </c>
      <c r="F5678">
        <v>23</v>
      </c>
      <c r="G5678">
        <v>102</v>
      </c>
      <c r="H5678">
        <v>-0.93697156033820139</v>
      </c>
      <c r="I5678">
        <v>-0.76534296028880866</v>
      </c>
    </row>
    <row r="5679" spans="1:9" x14ac:dyDescent="0.25">
      <c r="A5679">
        <v>2002</v>
      </c>
      <c r="B5679" t="s">
        <v>2497</v>
      </c>
      <c r="C5679" t="s">
        <v>16</v>
      </c>
      <c r="D5679" t="str">
        <f t="shared" si="88"/>
        <v>2002Indians</v>
      </c>
      <c r="E5679" t="str">
        <f>G5679&amp;B5679</f>
        <v>1535Dave Elder</v>
      </c>
      <c r="F5679">
        <v>23</v>
      </c>
      <c r="G5679">
        <v>1535</v>
      </c>
      <c r="H5679">
        <v>1.0313523631258774</v>
      </c>
      <c r="I5679">
        <v>1.3822393822393821</v>
      </c>
    </row>
    <row r="5680" spans="1:9" x14ac:dyDescent="0.25">
      <c r="A5680">
        <v>2005</v>
      </c>
      <c r="B5680" t="s">
        <v>1489</v>
      </c>
      <c r="C5680" t="s">
        <v>30</v>
      </c>
      <c r="D5680" t="str">
        <f t="shared" si="88"/>
        <v>2005Cubs</v>
      </c>
      <c r="E5680" t="str">
        <f>G5680&amp;B5680</f>
        <v>517Ryan Dempster</v>
      </c>
      <c r="F5680">
        <v>92</v>
      </c>
      <c r="G5680">
        <v>517</v>
      </c>
      <c r="H5680">
        <v>0.25277777777777821</v>
      </c>
      <c r="I5680">
        <v>0.9493293591654246</v>
      </c>
    </row>
    <row r="5681" spans="1:9" x14ac:dyDescent="0.25">
      <c r="A5681">
        <v>2008</v>
      </c>
      <c r="B5681" t="s">
        <v>1507</v>
      </c>
      <c r="C5681" t="s">
        <v>61</v>
      </c>
      <c r="D5681" t="str">
        <f t="shared" si="88"/>
        <v>2008Dodgers</v>
      </c>
      <c r="E5681" t="str">
        <f>G5681&amp;B5681</f>
        <v>4759Jonathan Broxton</v>
      </c>
      <c r="F5681">
        <v>69</v>
      </c>
      <c r="G5681">
        <v>4759</v>
      </c>
      <c r="H5681">
        <v>2.3302625518194375</v>
      </c>
      <c r="I5681">
        <v>2.7297297297297298</v>
      </c>
    </row>
    <row r="5682" spans="1:9" x14ac:dyDescent="0.25">
      <c r="A5682">
        <v>2005</v>
      </c>
      <c r="B5682" t="s">
        <v>2498</v>
      </c>
      <c r="C5682" t="s">
        <v>481</v>
      </c>
      <c r="D5682" t="str">
        <f t="shared" si="88"/>
        <v>2005Nationals</v>
      </c>
      <c r="E5682" t="str">
        <f>G5682&amp;B5682</f>
        <v>71John Patterson</v>
      </c>
      <c r="F5682">
        <v>198.33333333333331</v>
      </c>
      <c r="G5682">
        <v>71</v>
      </c>
      <c r="H5682">
        <v>-4.2574302697759476</v>
      </c>
      <c r="I5682">
        <v>-3.062200956937799</v>
      </c>
    </row>
    <row r="5683" spans="1:9" x14ac:dyDescent="0.25">
      <c r="A5683">
        <v>1974</v>
      </c>
      <c r="B5683" t="s">
        <v>1116</v>
      </c>
      <c r="C5683" t="s">
        <v>159</v>
      </c>
      <c r="D5683" t="str">
        <f t="shared" si="88"/>
        <v>1974Royals</v>
      </c>
      <c r="E5683" t="str">
        <f>G5683&amp;B5683</f>
        <v>1002936Bruce Dal Canton</v>
      </c>
      <c r="F5683">
        <v>175.33333333333331</v>
      </c>
      <c r="G5683">
        <v>1002936</v>
      </c>
      <c r="H5683">
        <v>-0.48425821064552466</v>
      </c>
      <c r="I5683">
        <v>0.64808362369337935</v>
      </c>
    </row>
    <row r="5684" spans="1:9" x14ac:dyDescent="0.25">
      <c r="A5684">
        <v>1977</v>
      </c>
      <c r="B5684" t="s">
        <v>1534</v>
      </c>
      <c r="C5684" t="s">
        <v>159</v>
      </c>
      <c r="D5684" t="str">
        <f t="shared" si="88"/>
        <v>1977Royals</v>
      </c>
      <c r="E5684" t="str">
        <f>G5684&amp;B5684</f>
        <v>1005150Larry Gura</v>
      </c>
      <c r="F5684">
        <v>106.33333333333331</v>
      </c>
      <c r="G5684">
        <v>1005150</v>
      </c>
      <c r="H5684">
        <v>0.54016430853491748</v>
      </c>
      <c r="I5684">
        <v>1.182291666666667</v>
      </c>
    </row>
    <row r="5685" spans="1:9" x14ac:dyDescent="0.25">
      <c r="A5685">
        <v>1970</v>
      </c>
      <c r="B5685" t="s">
        <v>60</v>
      </c>
      <c r="C5685" t="s">
        <v>61</v>
      </c>
      <c r="D5685" t="str">
        <f t="shared" si="88"/>
        <v>1970Dodgers</v>
      </c>
      <c r="E5685" t="str">
        <f>G5685&amp;B5685</f>
        <v>1012007Bill Singer</v>
      </c>
      <c r="F5685">
        <v>106.33333333333331</v>
      </c>
      <c r="G5685">
        <v>1012007</v>
      </c>
      <c r="H5685">
        <v>-2.6654478976233991</v>
      </c>
      <c r="I5685">
        <v>-1.8193548387096774</v>
      </c>
    </row>
    <row r="5686" spans="1:9" x14ac:dyDescent="0.25">
      <c r="A5686">
        <v>2009</v>
      </c>
      <c r="B5686" t="s">
        <v>1776</v>
      </c>
      <c r="C5686" t="s">
        <v>88</v>
      </c>
      <c r="D5686" t="str">
        <f t="shared" si="88"/>
        <v>2009Mets</v>
      </c>
      <c r="E5686" t="str">
        <f>G5686&amp;B5686</f>
        <v>755Johan Santana</v>
      </c>
      <c r="F5686">
        <v>166.66666666666663</v>
      </c>
      <c r="G5686">
        <v>755</v>
      </c>
      <c r="H5686">
        <v>3.1561477325853211</v>
      </c>
      <c r="I5686">
        <v>4.8981612446958982</v>
      </c>
    </row>
    <row r="5687" spans="1:9" x14ac:dyDescent="0.25">
      <c r="A5687">
        <v>1982</v>
      </c>
      <c r="B5687" t="s">
        <v>1291</v>
      </c>
      <c r="C5687" t="s">
        <v>14</v>
      </c>
      <c r="D5687" t="str">
        <f t="shared" si="88"/>
        <v>1982Orioles</v>
      </c>
      <c r="E5687" t="str">
        <f>G5687&amp;B5687</f>
        <v>1009973Jim Palmer</v>
      </c>
      <c r="F5687">
        <v>227</v>
      </c>
      <c r="G5687">
        <v>1009973</v>
      </c>
      <c r="H5687">
        <v>-5.4023250512880594E-2</v>
      </c>
      <c r="I5687">
        <v>1.2453703703703702</v>
      </c>
    </row>
    <row r="5688" spans="1:9" x14ac:dyDescent="0.25">
      <c r="A5688">
        <v>1995</v>
      </c>
      <c r="B5688" t="s">
        <v>1061</v>
      </c>
      <c r="C5688" t="s">
        <v>212</v>
      </c>
      <c r="D5688" t="str">
        <f t="shared" si="88"/>
        <v>1995Mariners</v>
      </c>
      <c r="E5688" t="str">
        <f>G5688&amp;B5688</f>
        <v>1010986Bill Risley</v>
      </c>
      <c r="F5688">
        <v>60.333333333333336</v>
      </c>
      <c r="G5688">
        <v>1010986</v>
      </c>
      <c r="H5688">
        <v>-2.8544467425025863</v>
      </c>
      <c r="I5688">
        <v>-1.9799072642967541</v>
      </c>
    </row>
    <row r="5689" spans="1:9" x14ac:dyDescent="0.25">
      <c r="A5689">
        <v>1975</v>
      </c>
      <c r="B5689" t="s">
        <v>1220</v>
      </c>
      <c r="C5689" t="s">
        <v>116</v>
      </c>
      <c r="D5689" t="str">
        <f t="shared" si="88"/>
        <v>1975Padres</v>
      </c>
      <c r="E5689" t="str">
        <f>G5689&amp;B5689</f>
        <v>1004365Danny Frisella</v>
      </c>
      <c r="F5689">
        <v>97.666666666666671</v>
      </c>
      <c r="G5689">
        <v>1004365</v>
      </c>
      <c r="H5689">
        <v>-5.5419134396355378</v>
      </c>
      <c r="I5689">
        <v>-4.7403508771929825</v>
      </c>
    </row>
    <row r="5690" spans="1:9" x14ac:dyDescent="0.25">
      <c r="A5690">
        <v>1990</v>
      </c>
      <c r="B5690" t="s">
        <v>2256</v>
      </c>
      <c r="C5690" t="s">
        <v>145</v>
      </c>
      <c r="D5690" t="str">
        <f t="shared" si="88"/>
        <v>1990Rangers</v>
      </c>
      <c r="E5690" t="str">
        <f>G5690&amp;B5690</f>
        <v>1277Kenny Rogers</v>
      </c>
      <c r="F5690">
        <v>97.666666666666671</v>
      </c>
      <c r="G5690">
        <v>1277</v>
      </c>
      <c r="H5690">
        <v>0.52399630826026833</v>
      </c>
      <c r="I5690">
        <v>1.5219512195121956</v>
      </c>
    </row>
    <row r="5691" spans="1:9" x14ac:dyDescent="0.25">
      <c r="A5691">
        <v>1982</v>
      </c>
      <c r="B5691" t="s">
        <v>2499</v>
      </c>
      <c r="C5691" t="s">
        <v>116</v>
      </c>
      <c r="D5691" t="str">
        <f t="shared" si="88"/>
        <v>1982Padres</v>
      </c>
      <c r="E5691" t="str">
        <f>G5691&amp;B5691</f>
        <v>1007715Tim Lollar</v>
      </c>
      <c r="F5691">
        <v>232.66666666666663</v>
      </c>
      <c r="G5691">
        <v>1007715</v>
      </c>
      <c r="H5691">
        <v>-11.610659439927732</v>
      </c>
      <c r="I5691">
        <v>-10.211072664359863</v>
      </c>
    </row>
    <row r="5692" spans="1:9" x14ac:dyDescent="0.25">
      <c r="A5692">
        <v>2003</v>
      </c>
      <c r="B5692" t="s">
        <v>2500</v>
      </c>
      <c r="C5692" t="s">
        <v>42</v>
      </c>
      <c r="D5692" t="str">
        <f t="shared" si="88"/>
        <v>2003Athletics</v>
      </c>
      <c r="E5692" t="str">
        <f>G5692&amp;B5692</f>
        <v>932Mark Mulder</v>
      </c>
      <c r="F5692">
        <v>186.66666666666663</v>
      </c>
      <c r="G5692">
        <v>932</v>
      </c>
      <c r="H5692">
        <v>-6.8982658959537551</v>
      </c>
      <c r="I5692">
        <v>-5.8127147766323031</v>
      </c>
    </row>
    <row r="5693" spans="1:9" x14ac:dyDescent="0.25">
      <c r="A5693">
        <v>1993</v>
      </c>
      <c r="B5693" t="s">
        <v>1332</v>
      </c>
      <c r="C5693" t="s">
        <v>54</v>
      </c>
      <c r="D5693" t="str">
        <f t="shared" si="88"/>
        <v>1993Astros</v>
      </c>
      <c r="E5693" t="str">
        <f>G5693&amp;B5693</f>
        <v>436Todd Jones</v>
      </c>
      <c r="F5693">
        <v>37.333333333333336</v>
      </c>
      <c r="G5693">
        <v>436</v>
      </c>
      <c r="H5693">
        <v>-0.83903792784458875</v>
      </c>
      <c r="I5693">
        <v>-0.65116279069767447</v>
      </c>
    </row>
    <row r="5694" spans="1:9" x14ac:dyDescent="0.25">
      <c r="A5694">
        <v>2005</v>
      </c>
      <c r="B5694" t="s">
        <v>333</v>
      </c>
      <c r="C5694" t="s">
        <v>35</v>
      </c>
      <c r="D5694" t="str">
        <f t="shared" si="88"/>
        <v>2005Red Sox</v>
      </c>
      <c r="E5694" t="str">
        <f>G5694&amp;B5694</f>
        <v>68Mike Myers</v>
      </c>
      <c r="F5694">
        <v>37.333333333333336</v>
      </c>
      <c r="G5694">
        <v>68</v>
      </c>
      <c r="H5694">
        <v>-0.35852577560065324</v>
      </c>
      <c r="I5694">
        <v>0.10225763612217809</v>
      </c>
    </row>
    <row r="5695" spans="1:9" x14ac:dyDescent="0.25">
      <c r="A5695">
        <v>1976</v>
      </c>
      <c r="B5695" t="s">
        <v>1212</v>
      </c>
      <c r="C5695" t="s">
        <v>85</v>
      </c>
      <c r="D5695" t="str">
        <f t="shared" si="88"/>
        <v>1976Phillies</v>
      </c>
      <c r="E5695" t="str">
        <f>G5695&amp;B5695</f>
        <v>1001964Steve Carlton</v>
      </c>
      <c r="F5695">
        <v>252.66666666666663</v>
      </c>
      <c r="G5695">
        <v>1001964</v>
      </c>
      <c r="H5695">
        <v>-3.524788668037468</v>
      </c>
      <c r="I5695">
        <v>-3.6414342629482075</v>
      </c>
    </row>
    <row r="5696" spans="1:9" x14ac:dyDescent="0.25">
      <c r="A5696">
        <v>1968</v>
      </c>
      <c r="B5696" t="s">
        <v>1730</v>
      </c>
      <c r="C5696" t="s">
        <v>14</v>
      </c>
      <c r="D5696" t="str">
        <f t="shared" si="88"/>
        <v>1968Orioles</v>
      </c>
      <c r="E5696" t="str">
        <f>G5696&amp;B5696</f>
        <v>1007540Dave Leonhard</v>
      </c>
      <c r="F5696">
        <v>126.33333333333331</v>
      </c>
      <c r="G5696">
        <v>1007540</v>
      </c>
      <c r="H5696">
        <v>-3.9191548001837395</v>
      </c>
      <c r="I5696">
        <v>-4.9743589743589745</v>
      </c>
    </row>
    <row r="5697" spans="1:9" x14ac:dyDescent="0.25">
      <c r="A5697">
        <v>1983</v>
      </c>
      <c r="B5697" t="s">
        <v>1359</v>
      </c>
      <c r="C5697" t="s">
        <v>30</v>
      </c>
      <c r="D5697" t="str">
        <f t="shared" si="88"/>
        <v>1983Cubs</v>
      </c>
      <c r="E5697" t="str">
        <f>G5697&amp;B5697</f>
        <v>1007476Craig Lefferts</v>
      </c>
      <c r="F5697">
        <v>89</v>
      </c>
      <c r="G5697">
        <v>1007476</v>
      </c>
      <c r="H5697">
        <v>-0.48530097993467081</v>
      </c>
      <c r="I5697">
        <v>0.5502318392581147</v>
      </c>
    </row>
    <row r="5698" spans="1:9" x14ac:dyDescent="0.25">
      <c r="A5698">
        <v>1970</v>
      </c>
      <c r="B5698" t="s">
        <v>732</v>
      </c>
      <c r="C5698" t="s">
        <v>61</v>
      </c>
      <c r="D5698" t="str">
        <f t="shared" si="88"/>
        <v>1970Dodgers</v>
      </c>
      <c r="E5698" t="str">
        <f>G5698&amp;B5698</f>
        <v>1001406Jim Brewer</v>
      </c>
      <c r="F5698">
        <v>89</v>
      </c>
      <c r="G5698">
        <v>1001406</v>
      </c>
      <c r="H5698">
        <v>1.0950639853747717</v>
      </c>
      <c r="I5698">
        <v>1.7999999999999998</v>
      </c>
    </row>
    <row r="5699" spans="1:9" x14ac:dyDescent="0.25">
      <c r="A5699">
        <v>1970</v>
      </c>
      <c r="B5699" t="s">
        <v>73</v>
      </c>
      <c r="C5699" t="s">
        <v>126</v>
      </c>
      <c r="D5699" t="str">
        <f t="shared" ref="D5699:D5762" si="89">A5699&amp;C5699</f>
        <v>1970Expos</v>
      </c>
      <c r="E5699" t="str">
        <f>G5699&amp;B5699</f>
        <v>1010766Howie Reed</v>
      </c>
      <c r="F5699">
        <v>89</v>
      </c>
      <c r="G5699">
        <v>1010766</v>
      </c>
      <c r="H5699">
        <v>-2.3202038924930486</v>
      </c>
      <c r="I5699">
        <v>-0.69764216366158127</v>
      </c>
    </row>
    <row r="5700" spans="1:9" x14ac:dyDescent="0.25">
      <c r="A5700">
        <v>1984</v>
      </c>
      <c r="B5700" t="s">
        <v>1752</v>
      </c>
      <c r="C5700" t="s">
        <v>30</v>
      </c>
      <c r="D5700" t="str">
        <f t="shared" si="89"/>
        <v>1984Cubs</v>
      </c>
      <c r="E5700" t="str">
        <f>G5700&amp;B5700</f>
        <v>1011422Scott Sanderson</v>
      </c>
      <c r="F5700">
        <v>140.66666666666663</v>
      </c>
      <c r="G5700">
        <v>1011422</v>
      </c>
      <c r="H5700">
        <v>-0.88563458856345711</v>
      </c>
      <c r="I5700">
        <v>8.3612040133779431E-2</v>
      </c>
    </row>
    <row r="5701" spans="1:9" x14ac:dyDescent="0.25">
      <c r="A5701">
        <v>1973</v>
      </c>
      <c r="B5701" t="s">
        <v>1859</v>
      </c>
      <c r="C5701" t="s">
        <v>32</v>
      </c>
      <c r="D5701" t="str">
        <f t="shared" si="89"/>
        <v>1973Twins</v>
      </c>
      <c r="E5701" t="str">
        <f>G5701&amp;B5701</f>
        <v>1001874Bill Campbell</v>
      </c>
      <c r="F5701">
        <v>51.666666666666679</v>
      </c>
      <c r="G5701">
        <v>1001874</v>
      </c>
      <c r="H5701">
        <v>-0.98966704936854288</v>
      </c>
      <c r="I5701">
        <v>-0.48684210526315796</v>
      </c>
    </row>
    <row r="5702" spans="1:9" x14ac:dyDescent="0.25">
      <c r="A5702">
        <v>1966</v>
      </c>
      <c r="B5702" t="s">
        <v>2501</v>
      </c>
      <c r="C5702" t="s">
        <v>32</v>
      </c>
      <c r="D5702" t="str">
        <f t="shared" si="89"/>
        <v>1966Twins</v>
      </c>
      <c r="E5702" t="str">
        <f>G5702&amp;B5702</f>
        <v>1001222Dave Boswell</v>
      </c>
      <c r="F5702">
        <v>169.33333333333331</v>
      </c>
      <c r="G5702">
        <v>1001222</v>
      </c>
      <c r="H5702">
        <v>-2.4161260426320652</v>
      </c>
      <c r="I5702">
        <v>-2.4211576846307388</v>
      </c>
    </row>
    <row r="5703" spans="1:9" x14ac:dyDescent="0.25">
      <c r="A5703">
        <v>1993</v>
      </c>
      <c r="B5703" t="s">
        <v>1899</v>
      </c>
      <c r="C5703" t="s">
        <v>35</v>
      </c>
      <c r="D5703" t="str">
        <f t="shared" si="89"/>
        <v>1993Red Sox</v>
      </c>
      <c r="E5703" t="str">
        <f>G5703&amp;B5703</f>
        <v>1013435Frank Viola</v>
      </c>
      <c r="F5703">
        <v>183.66666666666663</v>
      </c>
      <c r="G5703">
        <v>1013435</v>
      </c>
      <c r="H5703">
        <v>1.3770943309616701</v>
      </c>
      <c r="I5703">
        <v>3.2442996742671006</v>
      </c>
    </row>
    <row r="5704" spans="1:9" x14ac:dyDescent="0.25">
      <c r="A5704">
        <v>1980</v>
      </c>
      <c r="B5704" t="s">
        <v>2502</v>
      </c>
      <c r="C5704" t="s">
        <v>27</v>
      </c>
      <c r="D5704" t="str">
        <f t="shared" si="89"/>
        <v>1980Cardinals</v>
      </c>
      <c r="E5704" t="str">
        <f>G5704&amp;B5704</f>
        <v>1007665John Littlefield</v>
      </c>
      <c r="F5704">
        <v>66</v>
      </c>
      <c r="G5704">
        <v>1007665</v>
      </c>
      <c r="H5704">
        <v>4.4422944022114716</v>
      </c>
      <c r="I5704">
        <v>5.1613924050632907</v>
      </c>
    </row>
    <row r="5705" spans="1:9" x14ac:dyDescent="0.25">
      <c r="A5705">
        <v>1989</v>
      </c>
      <c r="B5705" t="s">
        <v>228</v>
      </c>
      <c r="C5705" t="s">
        <v>30</v>
      </c>
      <c r="D5705" t="str">
        <f t="shared" si="89"/>
        <v>1989Cubs</v>
      </c>
      <c r="E5705" t="str">
        <f>G5705&amp;B5705</f>
        <v>1000951Mike Bielecki</v>
      </c>
      <c r="F5705">
        <v>212.33333333333331</v>
      </c>
      <c r="G5705">
        <v>1000951</v>
      </c>
      <c r="H5705">
        <v>-1.7418397626112778</v>
      </c>
      <c r="I5705">
        <v>-0.91726618705036067</v>
      </c>
    </row>
    <row r="5706" spans="1:9" x14ac:dyDescent="0.25">
      <c r="A5706">
        <v>1971</v>
      </c>
      <c r="B5706" t="s">
        <v>1618</v>
      </c>
      <c r="C5706" t="s">
        <v>42</v>
      </c>
      <c r="D5706" t="str">
        <f t="shared" si="89"/>
        <v>1971Athletics</v>
      </c>
      <c r="E5706" t="str">
        <f>G5706&amp;B5706</f>
        <v>1011725Diego Segui</v>
      </c>
      <c r="F5706">
        <v>146.33333333333331</v>
      </c>
      <c r="G5706">
        <v>1011725</v>
      </c>
      <c r="H5706">
        <v>1.626134301270417</v>
      </c>
      <c r="I5706">
        <v>1.4720000000000004</v>
      </c>
    </row>
    <row r="5707" spans="1:9" x14ac:dyDescent="0.25">
      <c r="A5707">
        <v>1988</v>
      </c>
      <c r="B5707" t="s">
        <v>1411</v>
      </c>
      <c r="C5707" t="s">
        <v>54</v>
      </c>
      <c r="D5707" t="str">
        <f t="shared" si="89"/>
        <v>1988Astros</v>
      </c>
      <c r="E5707" t="str">
        <f>G5707&amp;B5707</f>
        <v>1007031Bob Knepper</v>
      </c>
      <c r="F5707">
        <v>175</v>
      </c>
      <c r="G5707">
        <v>1007031</v>
      </c>
      <c r="H5707">
        <v>0.337025316455696</v>
      </c>
      <c r="I5707">
        <v>1.0197132616487448</v>
      </c>
    </row>
    <row r="5708" spans="1:9" x14ac:dyDescent="0.25">
      <c r="A5708">
        <v>1982</v>
      </c>
      <c r="B5708" t="s">
        <v>2503</v>
      </c>
      <c r="C5708" t="s">
        <v>49</v>
      </c>
      <c r="D5708" t="str">
        <f t="shared" si="89"/>
        <v>1982Giants</v>
      </c>
      <c r="E5708" t="str">
        <f>G5708&amp;B5708</f>
        <v>1007367Bill Laskey</v>
      </c>
      <c r="F5708">
        <v>189.33333333333331</v>
      </c>
      <c r="G5708">
        <v>1007367</v>
      </c>
      <c r="H5708">
        <v>-3.6287534121929035</v>
      </c>
      <c r="I5708">
        <v>-1.9497487437185939</v>
      </c>
    </row>
    <row r="5709" spans="1:9" x14ac:dyDescent="0.25">
      <c r="A5709">
        <v>1973</v>
      </c>
      <c r="B5709" t="s">
        <v>813</v>
      </c>
      <c r="C5709" t="s">
        <v>16</v>
      </c>
      <c r="D5709" t="str">
        <f t="shared" si="89"/>
        <v>1973Indians</v>
      </c>
      <c r="E5709" t="str">
        <f>G5709&amp;B5709</f>
        <v>1005806Tom Hilgendorf</v>
      </c>
      <c r="F5709">
        <v>94.666666666666671</v>
      </c>
      <c r="G5709">
        <v>1005806</v>
      </c>
      <c r="H5709">
        <v>-0.17068730086481576</v>
      </c>
      <c r="I5709">
        <v>1.4611260053619302</v>
      </c>
    </row>
    <row r="5710" spans="1:9" x14ac:dyDescent="0.25">
      <c r="A5710">
        <v>1983</v>
      </c>
      <c r="B5710" t="s">
        <v>2504</v>
      </c>
      <c r="C5710" t="s">
        <v>54</v>
      </c>
      <c r="D5710" t="str">
        <f t="shared" si="89"/>
        <v>1983Astros</v>
      </c>
      <c r="E5710" t="str">
        <f>G5710&amp;B5710</f>
        <v>1007944Mike Madden</v>
      </c>
      <c r="F5710">
        <v>94.666666666666671</v>
      </c>
      <c r="G5710">
        <v>1007944</v>
      </c>
      <c r="H5710">
        <v>-1.4230506933393965</v>
      </c>
      <c r="I5710">
        <v>-0.93238434163701012</v>
      </c>
    </row>
    <row r="5711" spans="1:9" x14ac:dyDescent="0.25">
      <c r="A5711">
        <v>1973</v>
      </c>
      <c r="B5711" t="s">
        <v>991</v>
      </c>
      <c r="C5711" t="s">
        <v>27</v>
      </c>
      <c r="D5711" t="str">
        <f t="shared" si="89"/>
        <v>1973Cardinals</v>
      </c>
      <c r="E5711" t="str">
        <f>G5711&amp;B5711</f>
        <v>1004246Alan Foster</v>
      </c>
      <c r="F5711">
        <v>203.66666666666663</v>
      </c>
      <c r="G5711">
        <v>1004246</v>
      </c>
      <c r="H5711">
        <v>0.54244637151985664</v>
      </c>
      <c r="I5711">
        <v>0.9147727272727284</v>
      </c>
    </row>
    <row r="5712" spans="1:9" x14ac:dyDescent="0.25">
      <c r="A5712">
        <v>2009</v>
      </c>
      <c r="B5712" t="s">
        <v>1013</v>
      </c>
      <c r="C5712" t="s">
        <v>16</v>
      </c>
      <c r="D5712" t="str">
        <f t="shared" si="89"/>
        <v>2009Indians</v>
      </c>
      <c r="E5712" t="str">
        <f>G5712&amp;B5712</f>
        <v>1636Cliff Lee</v>
      </c>
      <c r="F5712">
        <v>152</v>
      </c>
      <c r="G5712">
        <v>1636</v>
      </c>
      <c r="H5712">
        <v>-6.0418410041841</v>
      </c>
      <c r="I5712">
        <v>-3.738861386138614</v>
      </c>
    </row>
    <row r="5713" spans="1:9" x14ac:dyDescent="0.25">
      <c r="A5713">
        <v>1978</v>
      </c>
      <c r="B5713" t="s">
        <v>929</v>
      </c>
      <c r="C5713" t="s">
        <v>23</v>
      </c>
      <c r="D5713" t="str">
        <f t="shared" si="89"/>
        <v>1978Tigers</v>
      </c>
      <c r="E5713" t="str">
        <f>G5713&amp;B5713</f>
        <v>1011273Dave Rozema</v>
      </c>
      <c r="F5713">
        <v>209.33333333333331</v>
      </c>
      <c r="G5713">
        <v>1011273</v>
      </c>
      <c r="H5713">
        <v>1.3716510190061832</v>
      </c>
      <c r="I5713">
        <v>2.6138279932546373</v>
      </c>
    </row>
    <row r="5714" spans="1:9" x14ac:dyDescent="0.25">
      <c r="A5714">
        <v>1990</v>
      </c>
      <c r="B5714" t="s">
        <v>1934</v>
      </c>
      <c r="C5714" t="s">
        <v>116</v>
      </c>
      <c r="D5714" t="str">
        <f t="shared" si="89"/>
        <v>1990Padres</v>
      </c>
      <c r="E5714" t="str">
        <f>G5714&amp;B5714</f>
        <v>1006222Bruce Hurst</v>
      </c>
      <c r="F5714">
        <v>223.66666666666663</v>
      </c>
      <c r="G5714">
        <v>1006222</v>
      </c>
      <c r="H5714">
        <v>-4.4766248574686411</v>
      </c>
      <c r="I5714">
        <v>-2.7826086956521738</v>
      </c>
    </row>
    <row r="5715" spans="1:9" x14ac:dyDescent="0.25">
      <c r="A5715">
        <v>2010</v>
      </c>
      <c r="B5715" t="s">
        <v>2484</v>
      </c>
      <c r="C5715" t="s">
        <v>54</v>
      </c>
      <c r="D5715" t="str">
        <f t="shared" si="89"/>
        <v>2010Astros</v>
      </c>
      <c r="E5715" t="str">
        <f>G5715&amp;B5715</f>
        <v>962Brett Myers</v>
      </c>
      <c r="F5715">
        <v>223.66666666666663</v>
      </c>
      <c r="G5715">
        <v>962</v>
      </c>
      <c r="H5715">
        <v>-1.654701250578972</v>
      </c>
      <c r="I5715">
        <v>1.0550458715596331</v>
      </c>
    </row>
    <row r="5716" spans="1:9" x14ac:dyDescent="0.25">
      <c r="A5716">
        <v>1976</v>
      </c>
      <c r="B5716" t="s">
        <v>1284</v>
      </c>
      <c r="C5716" t="s">
        <v>42</v>
      </c>
      <c r="D5716" t="str">
        <f t="shared" si="89"/>
        <v>1976Athletics</v>
      </c>
      <c r="E5716" t="str">
        <f>G5716&amp;B5716</f>
        <v>1007614Paul Lindblad</v>
      </c>
      <c r="F5716">
        <v>114.66666666666667</v>
      </c>
      <c r="G5716">
        <v>1007614</v>
      </c>
      <c r="H5716">
        <v>3.6569209684787563</v>
      </c>
      <c r="I5716">
        <v>3.867924528301887</v>
      </c>
    </row>
    <row r="5717" spans="1:9" x14ac:dyDescent="0.25">
      <c r="A5717">
        <v>1987</v>
      </c>
      <c r="B5717" t="s">
        <v>285</v>
      </c>
      <c r="C5717" t="s">
        <v>126</v>
      </c>
      <c r="D5717" t="str">
        <f t="shared" si="89"/>
        <v>1987Expos</v>
      </c>
      <c r="E5717" t="str">
        <f>G5717&amp;B5717</f>
        <v>1005747Joe Hesketh</v>
      </c>
      <c r="F5717">
        <v>28.666666666666664</v>
      </c>
      <c r="G5717">
        <v>1005747</v>
      </c>
      <c r="H5717">
        <v>0.2606297402895883</v>
      </c>
      <c r="I5717">
        <v>0.60759493670886067</v>
      </c>
    </row>
    <row r="5718" spans="1:9" x14ac:dyDescent="0.25">
      <c r="A5718">
        <v>1997</v>
      </c>
      <c r="B5718" t="s">
        <v>2505</v>
      </c>
      <c r="C5718" t="s">
        <v>334</v>
      </c>
      <c r="D5718" t="str">
        <f t="shared" si="89"/>
        <v>1997Marlins</v>
      </c>
      <c r="E5718" t="str">
        <f>G5718&amp;B5718</f>
        <v>1009755Kirt Ojala</v>
      </c>
      <c r="F5718">
        <v>28.666666666666664</v>
      </c>
      <c r="G5718">
        <v>1009755</v>
      </c>
      <c r="H5718">
        <v>-1.0700460829493086</v>
      </c>
      <c r="I5718">
        <v>-0.87804878048780499</v>
      </c>
    </row>
    <row r="5719" spans="1:9" x14ac:dyDescent="0.25">
      <c r="A5719">
        <v>2001</v>
      </c>
      <c r="B5719" t="s">
        <v>1215</v>
      </c>
      <c r="C5719" t="s">
        <v>54</v>
      </c>
      <c r="D5719" t="str">
        <f t="shared" si="89"/>
        <v>2001Astros</v>
      </c>
      <c r="E5719" t="str">
        <f>G5719&amp;B5719</f>
        <v>862Pedro Astacio</v>
      </c>
      <c r="F5719">
        <v>28.666666666666664</v>
      </c>
      <c r="G5719">
        <v>862</v>
      </c>
      <c r="H5719">
        <v>-1.1824014665444544</v>
      </c>
      <c r="I5719">
        <v>-0.84626234132581102</v>
      </c>
    </row>
    <row r="5720" spans="1:9" x14ac:dyDescent="0.25">
      <c r="A5720">
        <v>2006</v>
      </c>
      <c r="B5720" t="s">
        <v>977</v>
      </c>
      <c r="C5720" t="s">
        <v>85</v>
      </c>
      <c r="D5720" t="str">
        <f t="shared" si="89"/>
        <v>2006Phillies</v>
      </c>
      <c r="E5720" t="str">
        <f>G5720&amp;B5720</f>
        <v>1579Clay Condrey</v>
      </c>
      <c r="F5720">
        <v>28.666666666666664</v>
      </c>
      <c r="G5720">
        <v>1579</v>
      </c>
      <c r="H5720">
        <v>-0.256334170280758</v>
      </c>
      <c r="I5720">
        <v>0.14438502673796794</v>
      </c>
    </row>
    <row r="5721" spans="1:9" x14ac:dyDescent="0.25">
      <c r="A5721">
        <v>2007</v>
      </c>
      <c r="B5721" t="s">
        <v>905</v>
      </c>
      <c r="C5721" t="s">
        <v>32</v>
      </c>
      <c r="D5721" t="str">
        <f t="shared" si="89"/>
        <v>2007Twins</v>
      </c>
      <c r="E5721" t="str">
        <f>G5721&amp;B5721</f>
        <v>8041Glen Perkins</v>
      </c>
      <c r="F5721">
        <v>28.666666666666664</v>
      </c>
      <c r="G5721">
        <v>8041</v>
      </c>
      <c r="H5721">
        <v>-1.1573085846867748</v>
      </c>
      <c r="I5721">
        <v>-0.86956521739130432</v>
      </c>
    </row>
    <row r="5722" spans="1:9" x14ac:dyDescent="0.25">
      <c r="A5722">
        <v>1962</v>
      </c>
      <c r="B5722" t="s">
        <v>1917</v>
      </c>
      <c r="C5722" t="s">
        <v>12</v>
      </c>
      <c r="D5722" t="str">
        <f t="shared" si="89"/>
        <v>1962Yankees</v>
      </c>
      <c r="E5722" t="str">
        <f>G5722&amp;B5722</f>
        <v>1001419Marshall Bridges</v>
      </c>
      <c r="F5722">
        <v>71.666666666666671</v>
      </c>
      <c r="G5722">
        <v>1001419</v>
      </c>
      <c r="H5722">
        <v>1.3443663568351836</v>
      </c>
      <c r="I5722">
        <v>1.9008264462809916</v>
      </c>
    </row>
    <row r="5723" spans="1:9" x14ac:dyDescent="0.25">
      <c r="A5723">
        <v>1966</v>
      </c>
      <c r="B5723" t="s">
        <v>1392</v>
      </c>
      <c r="C5723" t="s">
        <v>35</v>
      </c>
      <c r="D5723" t="str">
        <f t="shared" si="89"/>
        <v>1966Red Sox</v>
      </c>
      <c r="E5723" t="str">
        <f>G5723&amp;B5723</f>
        <v>1014303John Wyatt</v>
      </c>
      <c r="F5723">
        <v>71.666666666666671</v>
      </c>
      <c r="G5723">
        <v>1014303</v>
      </c>
      <c r="H5723">
        <v>-2.6025962195399686</v>
      </c>
      <c r="I5723">
        <v>-1.6891679748822606</v>
      </c>
    </row>
    <row r="5724" spans="1:9" x14ac:dyDescent="0.25">
      <c r="A5724">
        <v>1988</v>
      </c>
      <c r="B5724" t="s">
        <v>1727</v>
      </c>
      <c r="C5724" t="s">
        <v>61</v>
      </c>
      <c r="D5724" t="str">
        <f t="shared" si="89"/>
        <v>1988Dodgers</v>
      </c>
      <c r="E5724" t="str">
        <f>G5724&amp;B5724</f>
        <v>1002765Tim Crews</v>
      </c>
      <c r="F5724">
        <v>71.666666666666671</v>
      </c>
      <c r="G5724">
        <v>1002765</v>
      </c>
      <c r="H5724">
        <v>0.96355353075170758</v>
      </c>
      <c r="I5724">
        <v>0.78423236514522809</v>
      </c>
    </row>
    <row r="5725" spans="1:9" x14ac:dyDescent="0.25">
      <c r="A5725">
        <v>1979</v>
      </c>
      <c r="B5725" t="s">
        <v>1024</v>
      </c>
      <c r="C5725" t="s">
        <v>18</v>
      </c>
      <c r="D5725" t="str">
        <f t="shared" si="89"/>
        <v>1979Reds</v>
      </c>
      <c r="E5725" t="str">
        <f>G5725&amp;B5725</f>
        <v>1011708Tom Seaver</v>
      </c>
      <c r="F5725">
        <v>215</v>
      </c>
      <c r="G5725">
        <v>1011708</v>
      </c>
      <c r="H5725">
        <v>-0.15042814163388307</v>
      </c>
      <c r="I5725">
        <v>1.1458333333333321</v>
      </c>
    </row>
    <row r="5726" spans="1:9" x14ac:dyDescent="0.25">
      <c r="A5726">
        <v>1986</v>
      </c>
      <c r="B5726" t="s">
        <v>1411</v>
      </c>
      <c r="C5726" t="s">
        <v>54</v>
      </c>
      <c r="D5726" t="str">
        <f t="shared" si="89"/>
        <v>1986Astros</v>
      </c>
      <c r="E5726" t="str">
        <f>G5726&amp;B5726</f>
        <v>1007031Bob Knepper</v>
      </c>
      <c r="F5726">
        <v>258</v>
      </c>
      <c r="G5726">
        <v>1007031</v>
      </c>
      <c r="H5726">
        <v>-0.45227740901808389</v>
      </c>
      <c r="I5726">
        <v>-0.41176470588235325</v>
      </c>
    </row>
    <row r="5727" spans="1:9" x14ac:dyDescent="0.25">
      <c r="A5727">
        <v>2002</v>
      </c>
      <c r="B5727" t="s">
        <v>1960</v>
      </c>
      <c r="C5727" t="s">
        <v>334</v>
      </c>
      <c r="D5727" t="str">
        <f t="shared" si="89"/>
        <v>2002Marlins</v>
      </c>
      <c r="E5727" t="str">
        <f>G5727&amp;B5727</f>
        <v>526Braden Looper</v>
      </c>
      <c r="F5727">
        <v>86</v>
      </c>
      <c r="G5727">
        <v>526</v>
      </c>
      <c r="H5727">
        <v>-2.3659876401922642</v>
      </c>
      <c r="I5727">
        <v>-1.4220963172804533</v>
      </c>
    </row>
    <row r="5728" spans="1:9" x14ac:dyDescent="0.25">
      <c r="A5728">
        <v>2009</v>
      </c>
      <c r="B5728" t="s">
        <v>2178</v>
      </c>
      <c r="C5728" t="s">
        <v>397</v>
      </c>
      <c r="D5728" t="str">
        <f t="shared" si="89"/>
        <v>2009Diamondbacks</v>
      </c>
      <c r="E5728" t="str">
        <f>G5728&amp;B5728</f>
        <v>1757Dan Haren</v>
      </c>
      <c r="F5728">
        <v>229.33333333333331</v>
      </c>
      <c r="G5728">
        <v>1757</v>
      </c>
      <c r="H5728">
        <v>-7.7722772277227712</v>
      </c>
      <c r="I5728">
        <v>-4.6190476190476195</v>
      </c>
    </row>
    <row r="5729" spans="1:9" x14ac:dyDescent="0.25">
      <c r="A5729">
        <v>2008</v>
      </c>
      <c r="B5729" t="s">
        <v>2506</v>
      </c>
      <c r="C5729" t="s">
        <v>61</v>
      </c>
      <c r="D5729" t="str">
        <f t="shared" si="89"/>
        <v>2008Dodgers</v>
      </c>
      <c r="E5729" t="str">
        <f>G5729&amp;B5729</f>
        <v>5842Chad Billingsley</v>
      </c>
      <c r="F5729">
        <v>200.66666666666663</v>
      </c>
      <c r="G5729">
        <v>5842</v>
      </c>
      <c r="H5729">
        <v>-1.7641639797328423</v>
      </c>
      <c r="I5729">
        <v>-0.62162162162162193</v>
      </c>
    </row>
    <row r="5730" spans="1:9" x14ac:dyDescent="0.25">
      <c r="A5730">
        <v>2012</v>
      </c>
      <c r="B5730" t="s">
        <v>2507</v>
      </c>
      <c r="C5730" t="s">
        <v>18</v>
      </c>
      <c r="D5730" t="str">
        <f t="shared" si="89"/>
        <v>2012Reds</v>
      </c>
      <c r="E5730" t="str">
        <f>G5730&amp;B5730</f>
        <v>4664Sam LeCure</v>
      </c>
      <c r="F5730">
        <v>57.333333333333336</v>
      </c>
      <c r="G5730">
        <v>4664</v>
      </c>
      <c r="H5730">
        <v>0.10598761183757732</v>
      </c>
      <c r="I5730">
        <v>0.22222222222222232</v>
      </c>
    </row>
    <row r="5731" spans="1:9" x14ac:dyDescent="0.25">
      <c r="A5731">
        <v>1981</v>
      </c>
      <c r="B5731" t="s">
        <v>1777</v>
      </c>
      <c r="C5731" t="s">
        <v>61</v>
      </c>
      <c r="D5731" t="str">
        <f t="shared" si="89"/>
        <v>1981Dodgers</v>
      </c>
      <c r="E5731" t="str">
        <f>G5731&amp;B5731</f>
        <v>1010504Ted Power</v>
      </c>
      <c r="F5731">
        <v>14.333333333333332</v>
      </c>
      <c r="G5731">
        <v>1010504</v>
      </c>
      <c r="H5731">
        <v>0.66934135740555001</v>
      </c>
      <c r="I5731">
        <v>0.65465465465465467</v>
      </c>
    </row>
    <row r="5732" spans="1:9" x14ac:dyDescent="0.25">
      <c r="A5732">
        <v>1989</v>
      </c>
      <c r="B5732" t="s">
        <v>1192</v>
      </c>
      <c r="C5732" t="s">
        <v>61</v>
      </c>
      <c r="D5732" t="str">
        <f t="shared" si="89"/>
        <v>1989Dodgers</v>
      </c>
      <c r="E5732" t="str">
        <f>G5732&amp;B5732</f>
        <v>1013215John Tudor</v>
      </c>
      <c r="F5732">
        <v>14.333333333333332</v>
      </c>
      <c r="G5732">
        <v>1013215</v>
      </c>
      <c r="H5732">
        <v>-0.55831435079726666</v>
      </c>
      <c r="I5732">
        <v>-0.59498956158663885</v>
      </c>
    </row>
    <row r="5733" spans="1:9" x14ac:dyDescent="0.25">
      <c r="A5733">
        <v>2009</v>
      </c>
      <c r="B5733" t="s">
        <v>2508</v>
      </c>
      <c r="C5733" t="s">
        <v>63</v>
      </c>
      <c r="D5733" t="str">
        <f t="shared" si="89"/>
        <v>2009Pirates</v>
      </c>
      <c r="E5733" t="str">
        <f>G5733&amp;B5733</f>
        <v>7341Steven Jackson</v>
      </c>
      <c r="F5733">
        <v>43</v>
      </c>
      <c r="G5733">
        <v>7341</v>
      </c>
      <c r="H5733">
        <v>3.6660399529964742</v>
      </c>
      <c r="I5733">
        <v>4.0883977900552484</v>
      </c>
    </row>
    <row r="5734" spans="1:9" x14ac:dyDescent="0.25">
      <c r="A5734">
        <v>2008</v>
      </c>
      <c r="B5734" t="s">
        <v>1771</v>
      </c>
      <c r="C5734" t="s">
        <v>334</v>
      </c>
      <c r="D5734" t="str">
        <f t="shared" si="89"/>
        <v>2008Marlins</v>
      </c>
      <c r="E5734" t="str">
        <f>G5734&amp;B5734</f>
        <v>4604Matt Lindstrom</v>
      </c>
      <c r="F5734">
        <v>57.333333333333336</v>
      </c>
      <c r="G5734">
        <v>4604</v>
      </c>
      <c r="H5734">
        <v>-1.3567115652577804</v>
      </c>
      <c r="I5734">
        <v>-0.66666666666666674</v>
      </c>
    </row>
    <row r="5735" spans="1:9" x14ac:dyDescent="0.25">
      <c r="A5735">
        <v>1988</v>
      </c>
      <c r="B5735" t="s">
        <v>2509</v>
      </c>
      <c r="C5735" t="s">
        <v>16</v>
      </c>
      <c r="D5735" t="str">
        <f t="shared" si="89"/>
        <v>1988Indians</v>
      </c>
      <c r="E5735" t="str">
        <f>G5735&amp;B5735</f>
        <v>1005507Brad Havens</v>
      </c>
      <c r="F5735">
        <v>57.333333333333336</v>
      </c>
      <c r="G5735">
        <v>1005507</v>
      </c>
      <c r="H5735">
        <v>-0.55880985588098575</v>
      </c>
      <c r="I5735">
        <v>8.0959520239880067E-2</v>
      </c>
    </row>
    <row r="5736" spans="1:9" x14ac:dyDescent="0.25">
      <c r="A5736">
        <v>1974</v>
      </c>
      <c r="B5736" t="s">
        <v>83</v>
      </c>
      <c r="C5736" t="s">
        <v>18</v>
      </c>
      <c r="D5736" t="str">
        <f t="shared" si="89"/>
        <v>1974Reds</v>
      </c>
      <c r="E5736" t="str">
        <f>G5736&amp;B5736</f>
        <v>1009632Fred Norman</v>
      </c>
      <c r="F5736">
        <v>186.33333333333331</v>
      </c>
      <c r="G5736">
        <v>1009632</v>
      </c>
      <c r="H5736">
        <v>-5.403500795635372</v>
      </c>
      <c r="I5736">
        <v>-4.6355475763016152</v>
      </c>
    </row>
    <row r="5737" spans="1:9" x14ac:dyDescent="0.25">
      <c r="A5737">
        <v>1983</v>
      </c>
      <c r="B5737" t="s">
        <v>1453</v>
      </c>
      <c r="C5737" t="s">
        <v>23</v>
      </c>
      <c r="D5737" t="str">
        <f t="shared" si="89"/>
        <v>1983Tigers</v>
      </c>
      <c r="E5737" t="str">
        <f>G5737&amp;B5737</f>
        <v>1000865Juan Berenguer</v>
      </c>
      <c r="F5737">
        <v>157.66666666666663</v>
      </c>
      <c r="G5737">
        <v>1000865</v>
      </c>
      <c r="H5737">
        <v>-3.8456237077877313</v>
      </c>
      <c r="I5737">
        <v>-2.625</v>
      </c>
    </row>
    <row r="5738" spans="1:9" x14ac:dyDescent="0.25">
      <c r="A5738">
        <v>1965</v>
      </c>
      <c r="B5738" t="s">
        <v>2510</v>
      </c>
      <c r="C5738" t="s">
        <v>57</v>
      </c>
      <c r="D5738" t="str">
        <f t="shared" si="89"/>
        <v>1965Senators</v>
      </c>
      <c r="E5738" t="str">
        <f>G5738&amp;B5738</f>
        <v>1004989Dallas Green</v>
      </c>
      <c r="F5738">
        <v>14.333333333333332</v>
      </c>
      <c r="G5738">
        <v>1004989</v>
      </c>
      <c r="H5738">
        <v>6.1527745530531752E-2</v>
      </c>
      <c r="I5738">
        <v>0.25039872408293462</v>
      </c>
    </row>
    <row r="5739" spans="1:9" x14ac:dyDescent="0.25">
      <c r="A5739">
        <v>1967</v>
      </c>
      <c r="B5739" t="s">
        <v>1730</v>
      </c>
      <c r="C5739" t="s">
        <v>14</v>
      </c>
      <c r="D5739" t="str">
        <f t="shared" si="89"/>
        <v>1967Orioles</v>
      </c>
      <c r="E5739" t="str">
        <f>G5739&amp;B5739</f>
        <v>1007540Dave Leonhard</v>
      </c>
      <c r="F5739">
        <v>14.333333333333332</v>
      </c>
      <c r="G5739">
        <v>1007540</v>
      </c>
      <c r="H5739">
        <v>-0.53110704483074123</v>
      </c>
      <c r="I5739">
        <v>-0.50185873605947962</v>
      </c>
    </row>
    <row r="5740" spans="1:9" x14ac:dyDescent="0.25">
      <c r="A5740">
        <v>1977</v>
      </c>
      <c r="B5740" t="s">
        <v>722</v>
      </c>
      <c r="C5740" t="s">
        <v>16</v>
      </c>
      <c r="D5740" t="str">
        <f t="shared" si="89"/>
        <v>1977Indians</v>
      </c>
      <c r="E5740" t="str">
        <f>G5740&amp;B5740</f>
        <v>1000236Larry Andersen</v>
      </c>
      <c r="F5740">
        <v>14.333333333333332</v>
      </c>
      <c r="G5740">
        <v>1000236</v>
      </c>
      <c r="H5740">
        <v>1.2203350929538672</v>
      </c>
      <c r="I5740">
        <v>1.4015151515151514</v>
      </c>
    </row>
    <row r="5741" spans="1:9" x14ac:dyDescent="0.25">
      <c r="A5741">
        <v>1983</v>
      </c>
      <c r="B5741" t="s">
        <v>2511</v>
      </c>
      <c r="C5741" t="s">
        <v>85</v>
      </c>
      <c r="D5741" t="str">
        <f t="shared" si="89"/>
        <v>1983Phillies</v>
      </c>
      <c r="E5741" t="str">
        <f>G5741&amp;B5741</f>
        <v>1004653Tony Ghelfi</v>
      </c>
      <c r="F5741">
        <v>14.333333333333332</v>
      </c>
      <c r="G5741">
        <v>1004653</v>
      </c>
      <c r="H5741">
        <v>-0.8923603192702394</v>
      </c>
      <c r="I5741">
        <v>-0.83639705882352944</v>
      </c>
    </row>
    <row r="5742" spans="1:9" x14ac:dyDescent="0.25">
      <c r="A5742">
        <v>1988</v>
      </c>
      <c r="B5742" t="s">
        <v>2512</v>
      </c>
      <c r="C5742" t="s">
        <v>12</v>
      </c>
      <c r="D5742" t="str">
        <f t="shared" si="89"/>
        <v>1988Yankees</v>
      </c>
      <c r="E5742" t="str">
        <f>G5742&amp;B5742</f>
        <v>1010145Hipolito Pena</v>
      </c>
      <c r="F5742">
        <v>14.333333333333332</v>
      </c>
      <c r="G5742">
        <v>1010145</v>
      </c>
      <c r="H5742">
        <v>2.4290293040293038</v>
      </c>
      <c r="I5742">
        <v>2.5797101449275361</v>
      </c>
    </row>
    <row r="5743" spans="1:9" x14ac:dyDescent="0.25">
      <c r="A5743">
        <v>1998</v>
      </c>
      <c r="B5743" t="s">
        <v>2513</v>
      </c>
      <c r="C5743" t="s">
        <v>88</v>
      </c>
      <c r="D5743" t="str">
        <f t="shared" si="89"/>
        <v>1998Mets</v>
      </c>
      <c r="E5743" t="str">
        <f>G5743&amp;B5743</f>
        <v>1001033Willie Blair</v>
      </c>
      <c r="F5743">
        <v>28.666666666666664</v>
      </c>
      <c r="G5743">
        <v>1001033</v>
      </c>
      <c r="H5743">
        <v>-0.66849565614997708</v>
      </c>
      <c r="I5743">
        <v>-0.55646481178396079</v>
      </c>
    </row>
    <row r="5744" spans="1:9" x14ac:dyDescent="0.25">
      <c r="A5744">
        <v>2003</v>
      </c>
      <c r="B5744" t="s">
        <v>647</v>
      </c>
      <c r="C5744" t="s">
        <v>212</v>
      </c>
      <c r="D5744" t="str">
        <f t="shared" si="89"/>
        <v>2003Mariners</v>
      </c>
      <c r="E5744" t="str">
        <f>G5744&amp;B5744</f>
        <v>865Armando Benitez</v>
      </c>
      <c r="F5744">
        <v>14.333333333333332</v>
      </c>
      <c r="G5744">
        <v>865</v>
      </c>
      <c r="H5744">
        <v>-0.34813786722183665</v>
      </c>
      <c r="I5744">
        <v>-0.29069767441860467</v>
      </c>
    </row>
    <row r="5745" spans="1:9" x14ac:dyDescent="0.25">
      <c r="A5745">
        <v>2011</v>
      </c>
      <c r="B5745" t="s">
        <v>2514</v>
      </c>
      <c r="C5745" t="s">
        <v>32</v>
      </c>
      <c r="D5745" t="str">
        <f t="shared" si="89"/>
        <v>2011Twins</v>
      </c>
      <c r="E5745" t="str">
        <f>G5745&amp;B5745</f>
        <v>6176Scott Baker</v>
      </c>
      <c r="F5745">
        <v>134.66666666666663</v>
      </c>
      <c r="G5745">
        <v>6176</v>
      </c>
      <c r="H5745">
        <v>-4.3885111371629515</v>
      </c>
      <c r="I5745">
        <v>-2.0495867768595044</v>
      </c>
    </row>
    <row r="5746" spans="1:9" x14ac:dyDescent="0.25">
      <c r="A5746">
        <v>1986</v>
      </c>
      <c r="B5746" t="s">
        <v>209</v>
      </c>
      <c r="C5746" t="s">
        <v>61</v>
      </c>
      <c r="D5746" t="str">
        <f t="shared" si="89"/>
        <v>1986Dodgers</v>
      </c>
      <c r="E5746" t="str">
        <f>G5746&amp;B5746</f>
        <v>1013327Fernando Valenzuela</v>
      </c>
      <c r="F5746">
        <v>269.33333333333343</v>
      </c>
      <c r="G5746">
        <v>1013327</v>
      </c>
      <c r="H5746">
        <v>-3.1487508595003515</v>
      </c>
      <c r="I5746">
        <v>-0.97697368421052744</v>
      </c>
    </row>
    <row r="5747" spans="1:9" x14ac:dyDescent="0.25">
      <c r="A5747">
        <v>1970</v>
      </c>
      <c r="B5747" t="s">
        <v>1321</v>
      </c>
      <c r="C5747" t="s">
        <v>88</v>
      </c>
      <c r="D5747" t="str">
        <f t="shared" si="89"/>
        <v>1970Mets</v>
      </c>
      <c r="E5747" t="str">
        <f>G5747&amp;B5747</f>
        <v>1007103Jerry Koosman</v>
      </c>
      <c r="F5747">
        <v>212</v>
      </c>
      <c r="G5747">
        <v>1007103</v>
      </c>
      <c r="H5747">
        <v>2.978533911852022</v>
      </c>
      <c r="I5747">
        <v>3.8983957219251337</v>
      </c>
    </row>
    <row r="5748" spans="1:9" x14ac:dyDescent="0.25">
      <c r="A5748">
        <v>1993</v>
      </c>
      <c r="B5748" t="s">
        <v>298</v>
      </c>
      <c r="C5748" t="s">
        <v>16</v>
      </c>
      <c r="D5748" t="str">
        <f t="shared" si="89"/>
        <v>1993Indians</v>
      </c>
      <c r="E5748" t="str">
        <f>G5748&amp;B5748</f>
        <v>1005705Jeremy Hernandez</v>
      </c>
      <c r="F5748">
        <v>77.333333333333314</v>
      </c>
      <c r="G5748">
        <v>1005705</v>
      </c>
      <c r="H5748">
        <v>1.8275305510721713</v>
      </c>
      <c r="I5748">
        <v>3.1346938775510202</v>
      </c>
    </row>
    <row r="5749" spans="1:9" x14ac:dyDescent="0.25">
      <c r="A5749">
        <v>2000</v>
      </c>
      <c r="B5749" t="s">
        <v>522</v>
      </c>
      <c r="C5749" t="s">
        <v>88</v>
      </c>
      <c r="D5749" t="str">
        <f t="shared" si="89"/>
        <v>2000Mets</v>
      </c>
      <c r="E5749" t="str">
        <f>G5749&amp;B5749</f>
        <v>430Mike Hampton</v>
      </c>
      <c r="F5749">
        <v>217.66666666666663</v>
      </c>
      <c r="G5749">
        <v>430</v>
      </c>
      <c r="H5749">
        <v>2.9422988505747139</v>
      </c>
      <c r="I5749">
        <v>5.4113263785394929</v>
      </c>
    </row>
    <row r="5750" spans="1:9" x14ac:dyDescent="0.25">
      <c r="A5750">
        <v>1969</v>
      </c>
      <c r="B5750" t="s">
        <v>882</v>
      </c>
      <c r="C5750" t="s">
        <v>23</v>
      </c>
      <c r="D5750" t="str">
        <f t="shared" si="89"/>
        <v>1969Tigers</v>
      </c>
      <c r="E5750" t="str">
        <f>G5750&amp;B5750</f>
        <v>1007712Mickey Lolich</v>
      </c>
      <c r="F5750">
        <v>280.66666666666663</v>
      </c>
      <c r="G5750">
        <v>1007712</v>
      </c>
      <c r="H5750">
        <v>0.6573522675217589</v>
      </c>
      <c r="I5750">
        <v>1.3202979515828677</v>
      </c>
    </row>
    <row r="5751" spans="1:9" x14ac:dyDescent="0.25">
      <c r="A5751">
        <v>1975</v>
      </c>
      <c r="B5751" t="s">
        <v>1464</v>
      </c>
      <c r="C5751" t="s">
        <v>42</v>
      </c>
      <c r="D5751" t="str">
        <f t="shared" si="89"/>
        <v>1975Athletics</v>
      </c>
      <c r="E5751" t="str">
        <f>G5751&amp;B5751</f>
        <v>1005989Ken Holtzman</v>
      </c>
      <c r="F5751">
        <v>266.33333333333343</v>
      </c>
      <c r="G5751">
        <v>1005989</v>
      </c>
      <c r="H5751">
        <v>4.0211786372007303</v>
      </c>
      <c r="I5751">
        <v>4.664150943396228</v>
      </c>
    </row>
    <row r="5752" spans="1:9" x14ac:dyDescent="0.25">
      <c r="A5752">
        <v>1990</v>
      </c>
      <c r="B5752" t="s">
        <v>1633</v>
      </c>
      <c r="C5752" t="s">
        <v>197</v>
      </c>
      <c r="D5752" t="str">
        <f t="shared" si="89"/>
        <v>1990Blue Jays</v>
      </c>
      <c r="E5752" t="str">
        <f>G5752&amp;B5752</f>
        <v>855David Wells</v>
      </c>
      <c r="F5752">
        <v>189</v>
      </c>
      <c r="G5752">
        <v>855</v>
      </c>
      <c r="H5752">
        <v>0.67056396148555741</v>
      </c>
      <c r="I5752">
        <v>1.6354838709677422</v>
      </c>
    </row>
    <row r="5753" spans="1:9" x14ac:dyDescent="0.25">
      <c r="A5753">
        <v>2010</v>
      </c>
      <c r="B5753" t="s">
        <v>1565</v>
      </c>
      <c r="C5753" t="s">
        <v>49</v>
      </c>
      <c r="D5753" t="str">
        <f t="shared" si="89"/>
        <v>2010Giants</v>
      </c>
      <c r="E5753" t="str">
        <f>G5753&amp;B5753</f>
        <v>4732Matt Cain</v>
      </c>
      <c r="F5753">
        <v>223.33333333333331</v>
      </c>
      <c r="G5753">
        <v>4732</v>
      </c>
      <c r="H5753">
        <v>0.34405658224960156</v>
      </c>
      <c r="I5753">
        <v>0.71428571428571441</v>
      </c>
    </row>
    <row r="5754" spans="1:9" x14ac:dyDescent="0.25">
      <c r="A5754">
        <v>1998</v>
      </c>
      <c r="B5754" t="s">
        <v>1940</v>
      </c>
      <c r="C5754" t="s">
        <v>18</v>
      </c>
      <c r="D5754" t="str">
        <f t="shared" si="89"/>
        <v>1998Reds</v>
      </c>
      <c r="E5754" t="str">
        <f>G5754&amp;B5754</f>
        <v>1005374Pete Harnisch</v>
      </c>
      <c r="F5754">
        <v>209</v>
      </c>
      <c r="G5754">
        <v>1005374</v>
      </c>
      <c r="H5754">
        <v>-1.1052266419981525</v>
      </c>
      <c r="I5754">
        <v>0.96905766526019654</v>
      </c>
    </row>
    <row r="5755" spans="1:9" x14ac:dyDescent="0.25">
      <c r="A5755">
        <v>2012</v>
      </c>
      <c r="B5755" t="s">
        <v>2467</v>
      </c>
      <c r="C5755" t="s">
        <v>61</v>
      </c>
      <c r="D5755" t="str">
        <f t="shared" si="89"/>
        <v>2012Dodgers</v>
      </c>
      <c r="E5755" t="str">
        <f>G5755&amp;B5755</f>
        <v>833Ted Lilly</v>
      </c>
      <c r="F5755">
        <v>48.666666666666679</v>
      </c>
      <c r="G5755">
        <v>833</v>
      </c>
      <c r="H5755">
        <v>4.0864566567026896</v>
      </c>
      <c r="I5755">
        <v>4.2055555555555557</v>
      </c>
    </row>
    <row r="5756" spans="1:9" x14ac:dyDescent="0.25">
      <c r="A5756">
        <v>1981</v>
      </c>
      <c r="B5756" t="s">
        <v>1734</v>
      </c>
      <c r="C5756" t="s">
        <v>16</v>
      </c>
      <c r="D5756" t="str">
        <f t="shared" si="89"/>
        <v>1981Indians</v>
      </c>
      <c r="E5756" t="str">
        <f>G5756&amp;B5756</f>
        <v>1012342Dan Spillner</v>
      </c>
      <c r="F5756">
        <v>97.333333333333314</v>
      </c>
      <c r="G5756">
        <v>1012342</v>
      </c>
      <c r="H5756">
        <v>2.7135696383816699</v>
      </c>
      <c r="I5756">
        <v>3.5236907730673312</v>
      </c>
    </row>
    <row r="5757" spans="1:9" x14ac:dyDescent="0.25">
      <c r="A5757">
        <v>1998</v>
      </c>
      <c r="B5757" t="s">
        <v>836</v>
      </c>
      <c r="C5757" t="s">
        <v>113</v>
      </c>
      <c r="D5757" t="str">
        <f t="shared" si="89"/>
        <v>1998Angels</v>
      </c>
      <c r="E5757" t="str">
        <f>G5757&amp;B5757</f>
        <v>1082Shigetoshi Hasegawa</v>
      </c>
      <c r="F5757">
        <v>97.333333333333314</v>
      </c>
      <c r="G5757">
        <v>1082</v>
      </c>
      <c r="H5757">
        <v>-1.2465373961218829</v>
      </c>
      <c r="I5757">
        <v>2.4999999999999911E-2</v>
      </c>
    </row>
    <row r="5758" spans="1:9" x14ac:dyDescent="0.25">
      <c r="A5758">
        <v>1964</v>
      </c>
      <c r="B5758" t="s">
        <v>1793</v>
      </c>
      <c r="C5758" t="s">
        <v>30</v>
      </c>
      <c r="D5758" t="str">
        <f t="shared" si="89"/>
        <v>1964Cubs</v>
      </c>
      <c r="E5758" t="str">
        <f>G5758&amp;B5758</f>
        <v>1006304Larry Jackson</v>
      </c>
      <c r="F5758">
        <v>297.66666666666663</v>
      </c>
      <c r="G5758">
        <v>1006304</v>
      </c>
      <c r="H5758">
        <v>-4.2138408304498256</v>
      </c>
      <c r="I5758">
        <v>-0.95572519083969532</v>
      </c>
    </row>
    <row r="5759" spans="1:9" x14ac:dyDescent="0.25">
      <c r="A5759">
        <v>1962</v>
      </c>
      <c r="B5759" t="s">
        <v>1290</v>
      </c>
      <c r="C5759" t="s">
        <v>32</v>
      </c>
      <c r="D5759" t="str">
        <f t="shared" si="89"/>
        <v>1962Twins</v>
      </c>
      <c r="E5759" t="str">
        <f>G5759&amp;B5759</f>
        <v>1006660Jim Kaat</v>
      </c>
      <c r="F5759">
        <v>269</v>
      </c>
      <c r="G5759">
        <v>1006660</v>
      </c>
      <c r="H5759">
        <v>-2.7061503416856532</v>
      </c>
      <c r="I5759">
        <v>0.12006319115323905</v>
      </c>
    </row>
    <row r="5760" spans="1:9" x14ac:dyDescent="0.25">
      <c r="A5760">
        <v>1982</v>
      </c>
      <c r="B5760" t="s">
        <v>105</v>
      </c>
      <c r="C5760" t="s">
        <v>61</v>
      </c>
      <c r="D5760" t="str">
        <f t="shared" si="89"/>
        <v>1982Dodgers</v>
      </c>
      <c r="E5760" t="str">
        <f>G5760&amp;B5760</f>
        <v>1010853Jerry Reuss</v>
      </c>
      <c r="F5760">
        <v>254.66666666666663</v>
      </c>
      <c r="G5760">
        <v>1010853</v>
      </c>
      <c r="H5760">
        <v>-1.9776035834266512</v>
      </c>
      <c r="I5760">
        <v>-1.4944649446494456</v>
      </c>
    </row>
    <row r="5761" spans="1:9" x14ac:dyDescent="0.25">
      <c r="A5761">
        <v>1987</v>
      </c>
      <c r="B5761" t="s">
        <v>2515</v>
      </c>
      <c r="C5761" t="s">
        <v>212</v>
      </c>
      <c r="D5761" t="str">
        <f t="shared" si="89"/>
        <v>1987Mariners</v>
      </c>
      <c r="E5761" t="str">
        <f>G5761&amp;B5761</f>
        <v>1010484Dennis Powell</v>
      </c>
      <c r="F5761">
        <v>34.333333333333336</v>
      </c>
      <c r="G5761">
        <v>1010484</v>
      </c>
      <c r="H5761">
        <v>-0.96784715750232997</v>
      </c>
      <c r="I5761">
        <v>-0.36856745479833108</v>
      </c>
    </row>
    <row r="5762" spans="1:9" x14ac:dyDescent="0.25">
      <c r="A5762">
        <v>1974</v>
      </c>
      <c r="B5762" t="s">
        <v>2516</v>
      </c>
      <c r="C5762" t="s">
        <v>44</v>
      </c>
      <c r="D5762" t="str">
        <f t="shared" si="89"/>
        <v>1974Braves</v>
      </c>
      <c r="E5762" t="str">
        <f>G5762&amp;B5762</f>
        <v>1009230Carl Morton</v>
      </c>
      <c r="F5762">
        <v>274.66666666666663</v>
      </c>
      <c r="G5762">
        <v>1009230</v>
      </c>
      <c r="H5762">
        <v>2.4494686864119366</v>
      </c>
      <c r="I5762">
        <v>2.1197604790419149</v>
      </c>
    </row>
    <row r="5763" spans="1:9" x14ac:dyDescent="0.25">
      <c r="A5763">
        <v>2002</v>
      </c>
      <c r="B5763" t="s">
        <v>1885</v>
      </c>
      <c r="C5763" t="s">
        <v>113</v>
      </c>
      <c r="D5763" t="str">
        <f t="shared" ref="D5763:D5826" si="90">A5763&amp;C5763</f>
        <v>2002Angels</v>
      </c>
      <c r="E5763" t="str">
        <f>G5763&amp;B5763</f>
        <v>40Jarrod Washburn</v>
      </c>
      <c r="F5763">
        <v>206</v>
      </c>
      <c r="G5763">
        <v>40</v>
      </c>
      <c r="H5763">
        <v>-3.9501950883635546</v>
      </c>
      <c r="I5763">
        <v>-2.9294117647058826</v>
      </c>
    </row>
    <row r="5764" spans="1:9" x14ac:dyDescent="0.25">
      <c r="A5764">
        <v>1983</v>
      </c>
      <c r="B5764" t="s">
        <v>1642</v>
      </c>
      <c r="C5764" t="s">
        <v>116</v>
      </c>
      <c r="D5764" t="str">
        <f t="shared" si="90"/>
        <v>1983Padres</v>
      </c>
      <c r="E5764" t="str">
        <f>G5764&amp;B5764</f>
        <v>1009053Sid Monge</v>
      </c>
      <c r="F5764">
        <v>68.666666666666671</v>
      </c>
      <c r="G5764">
        <v>1009053</v>
      </c>
      <c r="H5764">
        <v>-2.9475357710651826</v>
      </c>
      <c r="I5764">
        <v>-2.5627118644067797</v>
      </c>
    </row>
    <row r="5765" spans="1:9" x14ac:dyDescent="0.25">
      <c r="A5765">
        <v>1990</v>
      </c>
      <c r="B5765" t="s">
        <v>603</v>
      </c>
      <c r="C5765" t="s">
        <v>88</v>
      </c>
      <c r="D5765" t="str">
        <f t="shared" si="90"/>
        <v>1990Mets</v>
      </c>
      <c r="E5765" t="str">
        <f>G5765&amp;B5765</f>
        <v>1007907Julio Machado</v>
      </c>
      <c r="F5765">
        <v>34.333333333333336</v>
      </c>
      <c r="G5765">
        <v>1007907</v>
      </c>
      <c r="H5765">
        <v>-0.54976851851851882</v>
      </c>
      <c r="I5765">
        <v>-0.42335766423357679</v>
      </c>
    </row>
    <row r="5766" spans="1:9" x14ac:dyDescent="0.25">
      <c r="A5766">
        <v>1971</v>
      </c>
      <c r="B5766" t="s">
        <v>2302</v>
      </c>
      <c r="C5766" t="s">
        <v>126</v>
      </c>
      <c r="D5766" t="str">
        <f t="shared" si="90"/>
        <v>1971Expos</v>
      </c>
      <c r="E5766" t="str">
        <f>G5766&amp;B5766</f>
        <v>1012560Bill Stoneman</v>
      </c>
      <c r="F5766">
        <v>294.66666666666663</v>
      </c>
      <c r="G5766">
        <v>1012560</v>
      </c>
      <c r="H5766">
        <v>-5.7915407854984906</v>
      </c>
      <c r="I5766">
        <v>-2.2876712328767113</v>
      </c>
    </row>
    <row r="5767" spans="1:9" x14ac:dyDescent="0.25">
      <c r="A5767">
        <v>1984</v>
      </c>
      <c r="B5767" t="s">
        <v>2240</v>
      </c>
      <c r="C5767" t="s">
        <v>42</v>
      </c>
      <c r="D5767" t="str">
        <f t="shared" si="90"/>
        <v>1984Athletics</v>
      </c>
      <c r="E5767" t="str">
        <f>G5767&amp;B5767</f>
        <v>1001729Ray Burris</v>
      </c>
      <c r="F5767">
        <v>211.66666666666663</v>
      </c>
      <c r="G5767">
        <v>1001729</v>
      </c>
      <c r="H5767">
        <v>-2.4335664335664315</v>
      </c>
      <c r="I5767">
        <v>1.2696629213483135</v>
      </c>
    </row>
    <row r="5768" spans="1:9" x14ac:dyDescent="0.25">
      <c r="A5768">
        <v>1971</v>
      </c>
      <c r="B5768" t="s">
        <v>192</v>
      </c>
      <c r="C5768" t="s">
        <v>23</v>
      </c>
      <c r="D5768" t="str">
        <f t="shared" si="90"/>
        <v>1971Tigers</v>
      </c>
      <c r="E5768" t="str">
        <f>G5768&amp;B5768</f>
        <v>1002428Joe Coleman</v>
      </c>
      <c r="F5768">
        <v>286</v>
      </c>
      <c r="G5768">
        <v>1002428</v>
      </c>
      <c r="H5768">
        <v>-4.1284903518728733</v>
      </c>
      <c r="I5768">
        <v>-2.768971332209107</v>
      </c>
    </row>
    <row r="5769" spans="1:9" x14ac:dyDescent="0.25">
      <c r="A5769">
        <v>1976</v>
      </c>
      <c r="B5769" t="s">
        <v>2517</v>
      </c>
      <c r="C5769" t="s">
        <v>145</v>
      </c>
      <c r="D5769" t="str">
        <f t="shared" si="90"/>
        <v>1976Rangers</v>
      </c>
      <c r="E5769" t="str">
        <f>G5769&amp;B5769</f>
        <v>1013276Jim Umbarger</v>
      </c>
      <c r="F5769">
        <v>197.33333333333331</v>
      </c>
      <c r="G5769">
        <v>1013276</v>
      </c>
      <c r="H5769">
        <v>5.6050724637681171</v>
      </c>
      <c r="I5769">
        <v>6.6560846560846567</v>
      </c>
    </row>
    <row r="5770" spans="1:9" x14ac:dyDescent="0.25">
      <c r="A5770">
        <v>1998</v>
      </c>
      <c r="B5770" t="s">
        <v>1713</v>
      </c>
      <c r="C5770" t="s">
        <v>10</v>
      </c>
      <c r="D5770" t="str">
        <f t="shared" si="90"/>
        <v>1998White Sox</v>
      </c>
      <c r="E5770" t="str">
        <f>G5770&amp;B5770</f>
        <v>237Bob Howry</v>
      </c>
      <c r="F5770">
        <v>54.333333333333336</v>
      </c>
      <c r="G5770">
        <v>237</v>
      </c>
      <c r="H5770">
        <v>-2.5500463392029662</v>
      </c>
      <c r="I5770">
        <v>-1.1338112305854242</v>
      </c>
    </row>
    <row r="5771" spans="1:9" x14ac:dyDescent="0.25">
      <c r="A5771">
        <v>1989</v>
      </c>
      <c r="B5771" t="s">
        <v>2518</v>
      </c>
      <c r="C5771" t="s">
        <v>44</v>
      </c>
      <c r="D5771" t="str">
        <f t="shared" si="90"/>
        <v>1989Braves</v>
      </c>
      <c r="E5771" t="str">
        <f>G5771&amp;B5771</f>
        <v>1002321Marty Clary</v>
      </c>
      <c r="F5771">
        <v>108.66666666666667</v>
      </c>
      <c r="G5771">
        <v>1002321</v>
      </c>
      <c r="H5771">
        <v>2.7697444163020961</v>
      </c>
      <c r="I5771">
        <v>3.7169179229480731</v>
      </c>
    </row>
    <row r="5772" spans="1:9" x14ac:dyDescent="0.25">
      <c r="A5772">
        <v>1998</v>
      </c>
      <c r="B5772" t="s">
        <v>1641</v>
      </c>
      <c r="C5772" t="s">
        <v>88</v>
      </c>
      <c r="D5772" t="str">
        <f t="shared" si="90"/>
        <v>1998Mets</v>
      </c>
      <c r="E5772" t="str">
        <f>G5772&amp;B5772</f>
        <v>1001126Brian Bohanon</v>
      </c>
      <c r="F5772">
        <v>54.333333333333336</v>
      </c>
      <c r="G5772">
        <v>1001126</v>
      </c>
      <c r="H5772">
        <v>0.73296753543667115</v>
      </c>
      <c r="I5772">
        <v>0.94271685761047475</v>
      </c>
    </row>
    <row r="5773" spans="1:9" x14ac:dyDescent="0.25">
      <c r="A5773">
        <v>1982</v>
      </c>
      <c r="B5773" t="s">
        <v>1416</v>
      </c>
      <c r="C5773" t="s">
        <v>30</v>
      </c>
      <c r="D5773" t="str">
        <f t="shared" si="90"/>
        <v>1982Cubs</v>
      </c>
      <c r="E5773" t="str">
        <f>G5773&amp;B5773</f>
        <v>1006388Fergie Jenkins</v>
      </c>
      <c r="F5773">
        <v>217.33333333333331</v>
      </c>
      <c r="G5773">
        <v>1006388</v>
      </c>
      <c r="H5773">
        <v>4.4375863657300769</v>
      </c>
      <c r="I5773">
        <v>6.7405063291139236</v>
      </c>
    </row>
    <row r="5774" spans="1:9" x14ac:dyDescent="0.25">
      <c r="A5774">
        <v>1977</v>
      </c>
      <c r="B5774" t="s">
        <v>183</v>
      </c>
      <c r="C5774" t="s">
        <v>23</v>
      </c>
      <c r="D5774" t="str">
        <f t="shared" si="90"/>
        <v>1977Tigers</v>
      </c>
      <c r="E5774" t="str">
        <f>G5774&amp;B5774</f>
        <v>1004262Steve Foucault</v>
      </c>
      <c r="F5774">
        <v>74.333333333333314</v>
      </c>
      <c r="G5774">
        <v>1004262</v>
      </c>
      <c r="H5774">
        <v>-1.1834820407229456</v>
      </c>
      <c r="I5774">
        <v>-0.18684603886397566</v>
      </c>
    </row>
    <row r="5775" spans="1:9" x14ac:dyDescent="0.25">
      <c r="A5775">
        <v>1979</v>
      </c>
      <c r="B5775" t="s">
        <v>773</v>
      </c>
      <c r="C5775" t="s">
        <v>126</v>
      </c>
      <c r="D5775" t="str">
        <f t="shared" si="90"/>
        <v>1979Expos</v>
      </c>
      <c r="E5775" t="str">
        <f>G5775&amp;B5775</f>
        <v>1000414Stan Bahnsen</v>
      </c>
      <c r="F5775">
        <v>94.333333333333314</v>
      </c>
      <c r="G5775">
        <v>1000414</v>
      </c>
      <c r="H5775">
        <v>-3.953477660064487</v>
      </c>
      <c r="I5775">
        <v>-3.9663366336633663</v>
      </c>
    </row>
    <row r="5776" spans="1:9" x14ac:dyDescent="0.25">
      <c r="A5776">
        <v>1985</v>
      </c>
      <c r="B5776" t="s">
        <v>2258</v>
      </c>
      <c r="C5776" t="s">
        <v>116</v>
      </c>
      <c r="D5776" t="str">
        <f t="shared" si="90"/>
        <v>1985Padres</v>
      </c>
      <c r="E5776" t="str">
        <f>G5776&amp;B5776</f>
        <v>1005514Andy Hawkins</v>
      </c>
      <c r="F5776">
        <v>228.66666666666663</v>
      </c>
      <c r="G5776">
        <v>1005514</v>
      </c>
      <c r="H5776">
        <v>-3.5016077170418018</v>
      </c>
      <c r="I5776">
        <v>-2.6375227686703102</v>
      </c>
    </row>
    <row r="5777" spans="1:9" x14ac:dyDescent="0.25">
      <c r="A5777">
        <v>2001</v>
      </c>
      <c r="B5777" t="s">
        <v>1779</v>
      </c>
      <c r="C5777" t="s">
        <v>12</v>
      </c>
      <c r="D5777" t="str">
        <f t="shared" si="90"/>
        <v>2001Yankees</v>
      </c>
      <c r="E5777" t="str">
        <f>G5777&amp;B5777</f>
        <v>837Mike Mussina</v>
      </c>
      <c r="F5777">
        <v>228.66666666666663</v>
      </c>
      <c r="G5777">
        <v>837</v>
      </c>
      <c r="H5777">
        <v>-2.7684887459807079</v>
      </c>
      <c r="I5777">
        <v>-0.61904761904761862</v>
      </c>
    </row>
    <row r="5778" spans="1:9" x14ac:dyDescent="0.25">
      <c r="A5778">
        <v>1964</v>
      </c>
      <c r="B5778" t="s">
        <v>2519</v>
      </c>
      <c r="C5778" t="s">
        <v>30</v>
      </c>
      <c r="D5778" t="str">
        <f t="shared" si="90"/>
        <v>1964Cubs</v>
      </c>
      <c r="E5778" t="str">
        <f>G5778&amp;B5778</f>
        <v>1001661Freddie Burdette</v>
      </c>
      <c r="F5778">
        <v>20</v>
      </c>
      <c r="G5778">
        <v>1001661</v>
      </c>
      <c r="H5778">
        <v>-0.95501730103806226</v>
      </c>
      <c r="I5778">
        <v>-0.73740458015267174</v>
      </c>
    </row>
    <row r="5779" spans="1:9" x14ac:dyDescent="0.25">
      <c r="A5779">
        <v>1968</v>
      </c>
      <c r="B5779" t="s">
        <v>41</v>
      </c>
      <c r="C5779" t="s">
        <v>35</v>
      </c>
      <c r="D5779" t="str">
        <f t="shared" si="90"/>
        <v>1968Red Sox</v>
      </c>
      <c r="E5779" t="str">
        <f>G5779&amp;B5779</f>
        <v>1007294Bill Landis</v>
      </c>
      <c r="F5779">
        <v>60</v>
      </c>
      <c r="G5779">
        <v>1007294</v>
      </c>
      <c r="H5779">
        <v>-2.1098825155494128</v>
      </c>
      <c r="I5779">
        <v>-1.9384328358208958</v>
      </c>
    </row>
    <row r="5780" spans="1:9" x14ac:dyDescent="0.25">
      <c r="A5780">
        <v>1976</v>
      </c>
      <c r="B5780" t="s">
        <v>1574</v>
      </c>
      <c r="C5780" t="s">
        <v>63</v>
      </c>
      <c r="D5780" t="str">
        <f t="shared" si="90"/>
        <v>1976Pirates</v>
      </c>
      <c r="E5780" t="str">
        <f>G5780&amp;B5780</f>
        <v>1001909John Candelaria</v>
      </c>
      <c r="F5780">
        <v>220</v>
      </c>
      <c r="G5780">
        <v>1001909</v>
      </c>
      <c r="H5780">
        <v>-2.1527619913616753</v>
      </c>
      <c r="I5780">
        <v>-1.3606557377049189</v>
      </c>
    </row>
    <row r="5781" spans="1:9" x14ac:dyDescent="0.25">
      <c r="A5781">
        <v>1979</v>
      </c>
      <c r="B5781" t="s">
        <v>1002</v>
      </c>
      <c r="C5781" t="s">
        <v>159</v>
      </c>
      <c r="D5781" t="str">
        <f t="shared" si="90"/>
        <v>1979Royals</v>
      </c>
      <c r="E5781" t="str">
        <f>G5781&amp;B5781</f>
        <v>1010622Dan Quisenberry</v>
      </c>
      <c r="F5781">
        <v>40</v>
      </c>
      <c r="G5781">
        <v>1010622</v>
      </c>
      <c r="H5781">
        <v>-0.73417721518987378</v>
      </c>
      <c r="I5781">
        <v>6.6945606694560844E-2</v>
      </c>
    </row>
    <row r="5782" spans="1:9" x14ac:dyDescent="0.25">
      <c r="A5782">
        <v>1987</v>
      </c>
      <c r="B5782" t="s">
        <v>214</v>
      </c>
      <c r="C5782" t="s">
        <v>30</v>
      </c>
      <c r="D5782" t="str">
        <f t="shared" si="90"/>
        <v>1987Cubs</v>
      </c>
      <c r="E5782" t="str">
        <f>G5782&amp;B5782</f>
        <v>1003320Frank DiPino</v>
      </c>
      <c r="F5782">
        <v>80</v>
      </c>
      <c r="G5782">
        <v>1003320</v>
      </c>
      <c r="H5782">
        <v>-1.1263940520446099</v>
      </c>
      <c r="I5782">
        <v>0.14993122420907845</v>
      </c>
    </row>
    <row r="5783" spans="1:9" x14ac:dyDescent="0.25">
      <c r="A5783">
        <v>1988</v>
      </c>
      <c r="B5783" t="s">
        <v>625</v>
      </c>
      <c r="C5783" t="s">
        <v>10</v>
      </c>
      <c r="D5783" t="str">
        <f t="shared" si="90"/>
        <v>1988White Sox</v>
      </c>
      <c r="E5783" t="str">
        <f>G5783&amp;B5783</f>
        <v>1005818Shawn Hillegas</v>
      </c>
      <c r="F5783">
        <v>40</v>
      </c>
      <c r="G5783">
        <v>1005818</v>
      </c>
      <c r="H5783">
        <v>-0.66666666666666652</v>
      </c>
      <c r="I5783">
        <v>-3.3282904689863724E-2</v>
      </c>
    </row>
    <row r="5784" spans="1:9" x14ac:dyDescent="0.25">
      <c r="A5784">
        <v>1992</v>
      </c>
      <c r="B5784" t="s">
        <v>2520</v>
      </c>
      <c r="C5784" t="s">
        <v>18</v>
      </c>
      <c r="D5784" t="str">
        <f t="shared" si="90"/>
        <v>1992Reds</v>
      </c>
      <c r="E5784" t="str">
        <f>G5784&amp;B5784</f>
        <v>1005831Milt Hill</v>
      </c>
      <c r="F5784">
        <v>20</v>
      </c>
      <c r="G5784">
        <v>1005831</v>
      </c>
      <c r="H5784">
        <v>1.296389974706829</v>
      </c>
      <c r="I5784">
        <v>1.360215053763441</v>
      </c>
    </row>
    <row r="5785" spans="1:9" x14ac:dyDescent="0.25">
      <c r="A5785">
        <v>1994</v>
      </c>
      <c r="B5785" t="s">
        <v>2521</v>
      </c>
      <c r="C5785" t="s">
        <v>88</v>
      </c>
      <c r="D5785" t="str">
        <f t="shared" si="90"/>
        <v>1994Mets</v>
      </c>
      <c r="E5785" t="str">
        <f>G5785&amp;B5785</f>
        <v>1039Bobby Jones</v>
      </c>
      <c r="F5785">
        <v>160</v>
      </c>
      <c r="G5785">
        <v>1039</v>
      </c>
      <c r="H5785">
        <v>10.55425219941349</v>
      </c>
      <c r="I5785">
        <v>12.593220338983052</v>
      </c>
    </row>
    <row r="5786" spans="1:9" x14ac:dyDescent="0.25">
      <c r="A5786">
        <v>2000</v>
      </c>
      <c r="B5786" t="s">
        <v>1587</v>
      </c>
      <c r="C5786" t="s">
        <v>397</v>
      </c>
      <c r="D5786" t="str">
        <f t="shared" si="90"/>
        <v>2000Diamondbacks</v>
      </c>
      <c r="E5786" t="str">
        <f>G5786&amp;B5786</f>
        <v>1319Dan Plesac</v>
      </c>
      <c r="F5786">
        <v>40</v>
      </c>
      <c r="G5786">
        <v>1319</v>
      </c>
      <c r="H5786">
        <v>5.5038097437081506</v>
      </c>
      <c r="I5786">
        <v>5.92</v>
      </c>
    </row>
    <row r="5787" spans="1:9" x14ac:dyDescent="0.25">
      <c r="A5787">
        <v>2002</v>
      </c>
      <c r="B5787" t="s">
        <v>2522</v>
      </c>
      <c r="C5787" t="s">
        <v>159</v>
      </c>
      <c r="D5787" t="str">
        <f t="shared" si="90"/>
        <v>2002Royals</v>
      </c>
      <c r="E5787" t="str">
        <f>G5787&amp;B5787</f>
        <v>618Scott Mullen</v>
      </c>
      <c r="F5787">
        <v>40</v>
      </c>
      <c r="G5787">
        <v>618</v>
      </c>
      <c r="H5787">
        <v>0.44552394170714793</v>
      </c>
      <c r="I5787">
        <v>1.0610778443113773</v>
      </c>
    </row>
    <row r="5788" spans="1:9" x14ac:dyDescent="0.25">
      <c r="A5788">
        <v>2004</v>
      </c>
      <c r="B5788" t="s">
        <v>2523</v>
      </c>
      <c r="C5788" t="s">
        <v>126</v>
      </c>
      <c r="D5788" t="str">
        <f t="shared" si="90"/>
        <v>2004Expos</v>
      </c>
      <c r="E5788" t="str">
        <f>G5788&amp;B5788</f>
        <v>2304Joe Horgan</v>
      </c>
      <c r="F5788">
        <v>40</v>
      </c>
      <c r="G5788">
        <v>2304</v>
      </c>
      <c r="H5788">
        <v>1.9820317899101587</v>
      </c>
      <c r="I5788">
        <v>2.5316091954022988</v>
      </c>
    </row>
    <row r="5789" spans="1:9" x14ac:dyDescent="0.25">
      <c r="A5789">
        <v>2007</v>
      </c>
      <c r="B5789" t="s">
        <v>726</v>
      </c>
      <c r="C5789" t="s">
        <v>35</v>
      </c>
      <c r="D5789" t="str">
        <f t="shared" si="90"/>
        <v>2007Red Sox</v>
      </c>
      <c r="E5789" t="str">
        <f>G5789&amp;B5789</f>
        <v>754J.C. Romero</v>
      </c>
      <c r="F5789">
        <v>20</v>
      </c>
      <c r="G5789">
        <v>754</v>
      </c>
      <c r="H5789">
        <v>-0.54216867469879515</v>
      </c>
      <c r="I5789">
        <v>-0.44174757281553401</v>
      </c>
    </row>
    <row r="5790" spans="1:9" x14ac:dyDescent="0.25">
      <c r="A5790">
        <v>2010</v>
      </c>
      <c r="B5790" t="s">
        <v>1993</v>
      </c>
      <c r="C5790" t="s">
        <v>113</v>
      </c>
      <c r="D5790" t="str">
        <f t="shared" si="90"/>
        <v>2010Angels</v>
      </c>
      <c r="E5790" t="str">
        <f>G5790&amp;B5790</f>
        <v>6950Bobby Cassevah</v>
      </c>
      <c r="F5790">
        <v>20</v>
      </c>
      <c r="G5790">
        <v>6950</v>
      </c>
      <c r="H5790">
        <v>3.296228150873965</v>
      </c>
      <c r="I5790">
        <v>3.4516129032258065</v>
      </c>
    </row>
    <row r="5791" spans="1:9" x14ac:dyDescent="0.25">
      <c r="A5791">
        <v>1965</v>
      </c>
      <c r="B5791" t="s">
        <v>943</v>
      </c>
      <c r="C5791" t="s">
        <v>113</v>
      </c>
      <c r="D5791" t="str">
        <f t="shared" si="90"/>
        <v>1965Angels</v>
      </c>
      <c r="E5791" t="str">
        <f>G5791&amp;B5791</f>
        <v>1002130Dean Chance</v>
      </c>
      <c r="F5791">
        <v>225.66666666666663</v>
      </c>
      <c r="G5791">
        <v>1002130</v>
      </c>
      <c r="H5791">
        <v>-2.5484393063583806</v>
      </c>
      <c r="I5791">
        <v>-2.4862204724409445</v>
      </c>
    </row>
    <row r="5792" spans="1:9" x14ac:dyDescent="0.25">
      <c r="A5792">
        <v>1981</v>
      </c>
      <c r="B5792" t="s">
        <v>148</v>
      </c>
      <c r="C5792" t="s">
        <v>16</v>
      </c>
      <c r="D5792" t="str">
        <f t="shared" si="90"/>
        <v>1981Indians</v>
      </c>
      <c r="E5792" t="str">
        <f>G5792&amp;B5792</f>
        <v>1003210John Denny</v>
      </c>
      <c r="F5792">
        <v>145.66666666666663</v>
      </c>
      <c r="G5792">
        <v>1003210</v>
      </c>
      <c r="H5792">
        <v>4.5850340136054442</v>
      </c>
      <c r="I5792">
        <v>5.7855361596009978</v>
      </c>
    </row>
    <row r="5793" spans="1:9" x14ac:dyDescent="0.25">
      <c r="A5793">
        <v>1993</v>
      </c>
      <c r="B5793" t="s">
        <v>1639</v>
      </c>
      <c r="C5793" t="s">
        <v>113</v>
      </c>
      <c r="D5793" t="str">
        <f t="shared" si="90"/>
        <v>1993Angels</v>
      </c>
      <c r="E5793" t="str">
        <f>G5793&amp;B5793</f>
        <v>384Chuck Finley</v>
      </c>
      <c r="F5793">
        <v>251.33333333333331</v>
      </c>
      <c r="G5793">
        <v>384</v>
      </c>
      <c r="H5793">
        <v>6.4698205546492638</v>
      </c>
      <c r="I5793">
        <v>10.222222222222223</v>
      </c>
    </row>
    <row r="5794" spans="1:9" x14ac:dyDescent="0.25">
      <c r="A5794">
        <v>1985</v>
      </c>
      <c r="B5794" t="s">
        <v>1798</v>
      </c>
      <c r="C5794" t="s">
        <v>145</v>
      </c>
      <c r="D5794" t="str">
        <f t="shared" si="90"/>
        <v>1985Rangers</v>
      </c>
      <c r="E5794" t="str">
        <f>G5794&amp;B5794</f>
        <v>1011580Dave Schmidt</v>
      </c>
      <c r="F5794">
        <v>85.666666666666671</v>
      </c>
      <c r="G5794">
        <v>1011580</v>
      </c>
      <c r="H5794">
        <v>1.7520661157024788</v>
      </c>
      <c r="I5794">
        <v>3.0629370629370629</v>
      </c>
    </row>
    <row r="5795" spans="1:9" x14ac:dyDescent="0.25">
      <c r="A5795">
        <v>2003</v>
      </c>
      <c r="B5795" t="s">
        <v>2430</v>
      </c>
      <c r="C5795" t="s">
        <v>212</v>
      </c>
      <c r="D5795" t="str">
        <f t="shared" si="90"/>
        <v>2003Mariners</v>
      </c>
      <c r="E5795" t="str">
        <f>G5795&amp;B5795</f>
        <v>1087Julio Mateo</v>
      </c>
      <c r="F5795">
        <v>85.666666666666671</v>
      </c>
      <c r="G5795">
        <v>1087</v>
      </c>
      <c r="H5795">
        <v>-8.0730973860744903E-2</v>
      </c>
      <c r="I5795">
        <v>0.2558139534883721</v>
      </c>
    </row>
    <row r="5796" spans="1:9" x14ac:dyDescent="0.25">
      <c r="A5796">
        <v>1963</v>
      </c>
      <c r="B5796" t="s">
        <v>1048</v>
      </c>
      <c r="C5796" t="s">
        <v>35</v>
      </c>
      <c r="D5796" t="str">
        <f t="shared" si="90"/>
        <v>1963Red Sox</v>
      </c>
      <c r="E5796" t="str">
        <f>G5796&amp;B5796</f>
        <v>1007266Jack Lamabe</v>
      </c>
      <c r="F5796">
        <v>151.33333333333331</v>
      </c>
      <c r="G5796">
        <v>1007266</v>
      </c>
      <c r="H5796">
        <v>3.3189238905495531</v>
      </c>
      <c r="I5796">
        <v>4.7</v>
      </c>
    </row>
    <row r="5797" spans="1:9" x14ac:dyDescent="0.25">
      <c r="A5797">
        <v>1965</v>
      </c>
      <c r="B5797" t="s">
        <v>763</v>
      </c>
      <c r="C5797" t="s">
        <v>30</v>
      </c>
      <c r="D5797" t="str">
        <f t="shared" si="90"/>
        <v>1965Cubs</v>
      </c>
      <c r="E5797" t="str">
        <f>G5797&amp;B5797</f>
        <v>1006184Bob Humphreys</v>
      </c>
      <c r="F5797">
        <v>65.666666666666671</v>
      </c>
      <c r="G5797">
        <v>1006184</v>
      </c>
      <c r="H5797">
        <v>-2.6841032608695654</v>
      </c>
      <c r="I5797">
        <v>-1.9077669902912624</v>
      </c>
    </row>
    <row r="5798" spans="1:9" x14ac:dyDescent="0.25">
      <c r="A5798">
        <v>2004</v>
      </c>
      <c r="B5798" t="s">
        <v>1835</v>
      </c>
      <c r="C5798" t="s">
        <v>334</v>
      </c>
      <c r="D5798" t="str">
        <f t="shared" si="90"/>
        <v>2004Marlins</v>
      </c>
      <c r="E5798" t="str">
        <f>G5798&amp;B5798</f>
        <v>535Brad Penny</v>
      </c>
      <c r="F5798">
        <v>131.33333333333331</v>
      </c>
      <c r="G5798">
        <v>535</v>
      </c>
      <c r="H5798">
        <v>-0.10701876302988111</v>
      </c>
      <c r="I5798">
        <v>0.83969465648854946</v>
      </c>
    </row>
    <row r="5799" spans="1:9" x14ac:dyDescent="0.25">
      <c r="A5799">
        <v>1970</v>
      </c>
      <c r="B5799" t="s">
        <v>763</v>
      </c>
      <c r="C5799" t="s">
        <v>137</v>
      </c>
      <c r="D5799" t="str">
        <f t="shared" si="90"/>
        <v>1970Brewers</v>
      </c>
      <c r="E5799" t="str">
        <f>G5799&amp;B5799</f>
        <v>1006184Bob Humphreys</v>
      </c>
      <c r="F5799">
        <v>45.666666666666679</v>
      </c>
      <c r="G5799">
        <v>1006184</v>
      </c>
      <c r="H5799">
        <v>-0.36751152073732785</v>
      </c>
      <c r="I5799">
        <v>0.2248520710059172</v>
      </c>
    </row>
    <row r="5800" spans="1:9" x14ac:dyDescent="0.25">
      <c r="A5800">
        <v>1980</v>
      </c>
      <c r="B5800" t="s">
        <v>2393</v>
      </c>
      <c r="C5800" t="s">
        <v>85</v>
      </c>
      <c r="D5800" t="str">
        <f t="shared" si="90"/>
        <v>1980Phillies</v>
      </c>
      <c r="E5800" t="str">
        <f>G5800&amp;B5800</f>
        <v>1007361Dan Larson</v>
      </c>
      <c r="F5800">
        <v>45.666666666666679</v>
      </c>
      <c r="G5800">
        <v>1007361</v>
      </c>
      <c r="H5800">
        <v>5.8400900900900901</v>
      </c>
      <c r="I5800">
        <v>6.031634446397188</v>
      </c>
    </row>
    <row r="5801" spans="1:9" x14ac:dyDescent="0.25">
      <c r="A5801">
        <v>1986</v>
      </c>
      <c r="B5801" t="s">
        <v>1231</v>
      </c>
      <c r="C5801" t="s">
        <v>113</v>
      </c>
      <c r="D5801" t="str">
        <f t="shared" si="90"/>
        <v>1986Angels</v>
      </c>
      <c r="E5801" t="str">
        <f>G5801&amp;B5801</f>
        <v>1007805Gary Lucas</v>
      </c>
      <c r="F5801">
        <v>45.666666666666679</v>
      </c>
      <c r="G5801">
        <v>1007805</v>
      </c>
      <c r="H5801">
        <v>5.5402930402929984E-2</v>
      </c>
      <c r="I5801">
        <v>0.40514469453376201</v>
      </c>
    </row>
    <row r="5802" spans="1:9" x14ac:dyDescent="0.25">
      <c r="A5802">
        <v>1987</v>
      </c>
      <c r="B5802" t="s">
        <v>1106</v>
      </c>
      <c r="C5802" t="s">
        <v>16</v>
      </c>
      <c r="D5802" t="str">
        <f t="shared" si="90"/>
        <v>1987Indians</v>
      </c>
      <c r="E5802" t="str">
        <f>G5802&amp;B5802</f>
        <v>1006552Doug Jones</v>
      </c>
      <c r="F5802">
        <v>91.333333333333314</v>
      </c>
      <c r="G5802">
        <v>1006552</v>
      </c>
      <c r="H5802">
        <v>5.167760074976572</v>
      </c>
      <c r="I5802">
        <v>8.3245508982035936</v>
      </c>
    </row>
    <row r="5803" spans="1:9" x14ac:dyDescent="0.25">
      <c r="A5803">
        <v>2012</v>
      </c>
      <c r="B5803" t="s">
        <v>758</v>
      </c>
      <c r="C5803" t="s">
        <v>113</v>
      </c>
      <c r="D5803" t="str">
        <f t="shared" si="90"/>
        <v>2012Angels</v>
      </c>
      <c r="E5803" t="str">
        <f>G5803&amp;B5803</f>
        <v>773Scott Downs</v>
      </c>
      <c r="F5803">
        <v>45.666666666666679</v>
      </c>
      <c r="G5803">
        <v>773</v>
      </c>
      <c r="H5803">
        <v>-0.87976744186046618</v>
      </c>
      <c r="I5803">
        <v>-0.47500000000000009</v>
      </c>
    </row>
    <row r="5804" spans="1:9" x14ac:dyDescent="0.25">
      <c r="A5804">
        <v>1965</v>
      </c>
      <c r="B5804" t="s">
        <v>1329</v>
      </c>
      <c r="C5804" t="s">
        <v>10</v>
      </c>
      <c r="D5804" t="str">
        <f t="shared" si="90"/>
        <v>1965White Sox</v>
      </c>
      <c r="E5804" t="str">
        <f>G5804&amp;B5804</f>
        <v>1007688Bob Locker</v>
      </c>
      <c r="F5804">
        <v>91.333333333333314</v>
      </c>
      <c r="G5804">
        <v>1007688</v>
      </c>
      <c r="H5804">
        <v>0.17817772778402796</v>
      </c>
      <c r="I5804">
        <v>-2.4340770791074995E-2</v>
      </c>
    </row>
    <row r="5805" spans="1:9" x14ac:dyDescent="0.25">
      <c r="A5805">
        <v>2004</v>
      </c>
      <c r="B5805" t="s">
        <v>1676</v>
      </c>
      <c r="C5805" t="s">
        <v>159</v>
      </c>
      <c r="D5805" t="str">
        <f t="shared" si="90"/>
        <v>2004Royals</v>
      </c>
      <c r="E5805" t="str">
        <f>G5805&amp;B5805</f>
        <v>1532Jaime Cerda</v>
      </c>
      <c r="F5805">
        <v>45.666666666666679</v>
      </c>
      <c r="G5805">
        <v>1532</v>
      </c>
      <c r="H5805">
        <v>2.1056338028169006</v>
      </c>
      <c r="I5805">
        <v>3.2331288343558282</v>
      </c>
    </row>
    <row r="5806" spans="1:9" x14ac:dyDescent="0.25">
      <c r="A5806">
        <v>1997</v>
      </c>
      <c r="B5806" t="s">
        <v>2524</v>
      </c>
      <c r="C5806" t="s">
        <v>85</v>
      </c>
      <c r="D5806" t="str">
        <f t="shared" si="90"/>
        <v>1997Phillies</v>
      </c>
      <c r="E5806" t="str">
        <f>G5806&amp;B5806</f>
        <v>1185Garrett Stephenson</v>
      </c>
      <c r="F5806">
        <v>117</v>
      </c>
      <c r="G5806">
        <v>1185</v>
      </c>
      <c r="H5806">
        <v>-1.9310021121802414</v>
      </c>
      <c r="I5806">
        <v>0.15625</v>
      </c>
    </row>
    <row r="5807" spans="1:9" x14ac:dyDescent="0.25">
      <c r="A5807">
        <v>1974</v>
      </c>
      <c r="B5807" t="s">
        <v>2135</v>
      </c>
      <c r="C5807" t="s">
        <v>42</v>
      </c>
      <c r="D5807" t="str">
        <f t="shared" si="90"/>
        <v>1974Athletics</v>
      </c>
      <c r="E5807" t="str">
        <f>G5807&amp;B5807</f>
        <v>1005271Dave Hamilton</v>
      </c>
      <c r="F5807">
        <v>117</v>
      </c>
      <c r="G5807">
        <v>1005271</v>
      </c>
      <c r="H5807">
        <v>-2.2576985413290114</v>
      </c>
      <c r="I5807">
        <v>-2.6603375527426163</v>
      </c>
    </row>
    <row r="5808" spans="1:9" x14ac:dyDescent="0.25">
      <c r="A5808">
        <v>1961</v>
      </c>
      <c r="B5808" t="s">
        <v>87</v>
      </c>
      <c r="C5808" t="s">
        <v>12</v>
      </c>
      <c r="D5808" t="str">
        <f t="shared" si="90"/>
        <v>1961Yankees</v>
      </c>
      <c r="E5808" t="str">
        <f>G5808&amp;B5808</f>
        <v>1012929Ralph Terry</v>
      </c>
      <c r="F5808">
        <v>188.33333333333331</v>
      </c>
      <c r="G5808">
        <v>1012929</v>
      </c>
      <c r="H5808">
        <v>0.99104066161268189</v>
      </c>
      <c r="I5808">
        <v>1.6129032258064511</v>
      </c>
    </row>
    <row r="5809" spans="1:9" x14ac:dyDescent="0.25">
      <c r="A5809">
        <v>1992</v>
      </c>
      <c r="B5809" t="s">
        <v>2465</v>
      </c>
      <c r="C5809" t="s">
        <v>63</v>
      </c>
      <c r="D5809" t="str">
        <f t="shared" si="90"/>
        <v>1992Pirates</v>
      </c>
      <c r="E5809" t="str">
        <f>G5809&amp;B5809</f>
        <v>1000792Stan Belinda</v>
      </c>
      <c r="F5809">
        <v>71.333333333333314</v>
      </c>
      <c r="G5809">
        <v>1000792</v>
      </c>
      <c r="H5809">
        <v>-1.1211984681234508</v>
      </c>
      <c r="I5809">
        <v>-0.99637023593466423</v>
      </c>
    </row>
    <row r="5810" spans="1:9" x14ac:dyDescent="0.25">
      <c r="A5810">
        <v>2007</v>
      </c>
      <c r="B5810" t="s">
        <v>786</v>
      </c>
      <c r="C5810" t="s">
        <v>12</v>
      </c>
      <c r="D5810" t="str">
        <f t="shared" si="90"/>
        <v>2007Yankees</v>
      </c>
      <c r="E5810" t="str">
        <f>G5810&amp;B5810</f>
        <v>844Mariano Rivera</v>
      </c>
      <c r="F5810">
        <v>71.333333333333314</v>
      </c>
      <c r="G5810">
        <v>844</v>
      </c>
      <c r="H5810">
        <v>-2.5569852941176463</v>
      </c>
      <c r="I5810">
        <v>-1.7931034482758621</v>
      </c>
    </row>
    <row r="5811" spans="1:9" x14ac:dyDescent="0.25">
      <c r="A5811">
        <v>1968</v>
      </c>
      <c r="B5811" t="s">
        <v>2088</v>
      </c>
      <c r="C5811" t="s">
        <v>12</v>
      </c>
      <c r="D5811" t="str">
        <f t="shared" si="90"/>
        <v>1968Yankees</v>
      </c>
      <c r="E5811" t="str">
        <f>G5811&amp;B5811</f>
        <v>1013407Joe Verbanic</v>
      </c>
      <c r="F5811">
        <v>97</v>
      </c>
      <c r="G5811">
        <v>1013407</v>
      </c>
      <c r="H5811">
        <v>-3.0240799636528859</v>
      </c>
      <c r="I5811">
        <v>-3.6791208791208794</v>
      </c>
    </row>
    <row r="5812" spans="1:9" x14ac:dyDescent="0.25">
      <c r="A5812">
        <v>1964</v>
      </c>
      <c r="B5812" t="s">
        <v>1159</v>
      </c>
      <c r="C5812" t="s">
        <v>40</v>
      </c>
      <c r="D5812" t="str">
        <f t="shared" si="90"/>
        <v>1964Colt .45's</v>
      </c>
      <c r="E5812" t="str">
        <f>G5812&amp;B5812</f>
        <v>1004748Dave Giusti</v>
      </c>
      <c r="F5812">
        <v>25.666666666666664</v>
      </c>
      <c r="G5812">
        <v>1004748</v>
      </c>
      <c r="H5812">
        <v>-0.5637254901960782</v>
      </c>
      <c r="I5812">
        <v>-0.44731977818853963</v>
      </c>
    </row>
    <row r="5813" spans="1:9" x14ac:dyDescent="0.25">
      <c r="A5813">
        <v>1976</v>
      </c>
      <c r="B5813" t="s">
        <v>1678</v>
      </c>
      <c r="C5813" t="s">
        <v>54</v>
      </c>
      <c r="D5813" t="str">
        <f t="shared" si="90"/>
        <v>1976Astros</v>
      </c>
      <c r="E5813" t="str">
        <f>G5813&amp;B5813</f>
        <v>1011950Paul Siebert</v>
      </c>
      <c r="F5813">
        <v>25.666666666666664</v>
      </c>
      <c r="G5813">
        <v>1011950</v>
      </c>
      <c r="H5813">
        <v>-0.52827140549273044</v>
      </c>
      <c r="I5813">
        <v>-0.35551663747810869</v>
      </c>
    </row>
    <row r="5814" spans="1:9" x14ac:dyDescent="0.25">
      <c r="A5814">
        <v>1987</v>
      </c>
      <c r="B5814" t="s">
        <v>1130</v>
      </c>
      <c r="C5814" t="s">
        <v>88</v>
      </c>
      <c r="D5814" t="str">
        <f t="shared" si="90"/>
        <v>1987Mets</v>
      </c>
      <c r="E5814" t="str">
        <f>G5814&amp;B5814</f>
        <v>1006266Jeff Innis</v>
      </c>
      <c r="F5814">
        <v>25.666666666666664</v>
      </c>
      <c r="G5814">
        <v>1006266</v>
      </c>
      <c r="H5814">
        <v>-1.3592388812471343</v>
      </c>
      <c r="I5814">
        <v>-1.1159420289855073</v>
      </c>
    </row>
    <row r="5815" spans="1:9" x14ac:dyDescent="0.25">
      <c r="A5815">
        <v>2004</v>
      </c>
      <c r="B5815" t="s">
        <v>453</v>
      </c>
      <c r="C5815" t="s">
        <v>88</v>
      </c>
      <c r="D5815" t="str">
        <f t="shared" si="90"/>
        <v>2004Mets</v>
      </c>
      <c r="E5815" t="str">
        <f>G5815&amp;B5815</f>
        <v>849Mike Stanton</v>
      </c>
      <c r="F5815">
        <v>77</v>
      </c>
      <c r="G5815">
        <v>849</v>
      </c>
      <c r="H5815">
        <v>1.2270531400966185</v>
      </c>
      <c r="I5815">
        <v>2.0954545454545457</v>
      </c>
    </row>
    <row r="5816" spans="1:9" x14ac:dyDescent="0.25">
      <c r="A5816">
        <v>1988</v>
      </c>
      <c r="B5816" t="s">
        <v>1457</v>
      </c>
      <c r="C5816" t="s">
        <v>42</v>
      </c>
      <c r="D5816" t="str">
        <f t="shared" si="90"/>
        <v>1988Athletics</v>
      </c>
      <c r="E5816" t="str">
        <f>G5816&amp;B5816</f>
        <v>1001721Todd Burns</v>
      </c>
      <c r="F5816">
        <v>102.66666666666667</v>
      </c>
      <c r="G5816">
        <v>1001721</v>
      </c>
      <c r="H5816">
        <v>-1.5148802864175432</v>
      </c>
      <c r="I5816">
        <v>-1.2267135325131813</v>
      </c>
    </row>
    <row r="5817" spans="1:9" x14ac:dyDescent="0.25">
      <c r="A5817">
        <v>1965</v>
      </c>
      <c r="B5817" t="s">
        <v>1222</v>
      </c>
      <c r="C5817" t="s">
        <v>42</v>
      </c>
      <c r="D5817" t="str">
        <f t="shared" si="90"/>
        <v>1965Athletics</v>
      </c>
      <c r="E5817" t="str">
        <f>G5817&amp;B5817</f>
        <v>1000097Jack Aker</v>
      </c>
      <c r="F5817">
        <v>51.333333333333336</v>
      </c>
      <c r="G5817">
        <v>1000097</v>
      </c>
      <c r="H5817">
        <v>-2.8657827401721332</v>
      </c>
      <c r="I5817">
        <v>-2.1333333333333333</v>
      </c>
    </row>
    <row r="5818" spans="1:9" x14ac:dyDescent="0.25">
      <c r="A5818">
        <v>1965</v>
      </c>
      <c r="B5818" t="s">
        <v>1113</v>
      </c>
      <c r="C5818" t="s">
        <v>63</v>
      </c>
      <c r="D5818" t="str">
        <f t="shared" si="90"/>
        <v>1965Pirates</v>
      </c>
      <c r="E5818" t="str">
        <f>G5818&amp;B5818</f>
        <v>1014248Wilbur Wood</v>
      </c>
      <c r="F5818">
        <v>51.333333333333336</v>
      </c>
      <c r="G5818">
        <v>1014248</v>
      </c>
      <c r="H5818">
        <v>4.9808429118773923E-2</v>
      </c>
      <c r="I5818">
        <v>-9.0909090909090828E-2</v>
      </c>
    </row>
    <row r="5819" spans="1:9" x14ac:dyDescent="0.25">
      <c r="A5819">
        <v>1990</v>
      </c>
      <c r="B5819" t="s">
        <v>703</v>
      </c>
      <c r="C5819" t="s">
        <v>35</v>
      </c>
      <c r="D5819" t="str">
        <f t="shared" si="90"/>
        <v>1990Red Sox</v>
      </c>
      <c r="E5819" t="str">
        <f>G5819&amp;B5819</f>
        <v>1010741Jeff Reardon</v>
      </c>
      <c r="F5819">
        <v>51.333333333333336</v>
      </c>
      <c r="G5819">
        <v>1010741</v>
      </c>
      <c r="H5819">
        <v>-1.4207119741100325</v>
      </c>
      <c r="I5819">
        <v>-1.0536912751677852</v>
      </c>
    </row>
    <row r="5820" spans="1:9" x14ac:dyDescent="0.25">
      <c r="A5820">
        <v>2000</v>
      </c>
      <c r="B5820" t="s">
        <v>1169</v>
      </c>
      <c r="C5820" t="s">
        <v>27</v>
      </c>
      <c r="D5820" t="str">
        <f t="shared" si="90"/>
        <v>2000Cardinals</v>
      </c>
      <c r="E5820" t="str">
        <f>G5820&amp;B5820</f>
        <v>1453Mike James</v>
      </c>
      <c r="F5820">
        <v>51.333333333333336</v>
      </c>
      <c r="G5820">
        <v>1453</v>
      </c>
      <c r="H5820">
        <v>1.4936061381074168</v>
      </c>
      <c r="I5820">
        <v>2.2025677603423679</v>
      </c>
    </row>
    <row r="5821" spans="1:9" x14ac:dyDescent="0.25">
      <c r="A5821">
        <v>2001</v>
      </c>
      <c r="B5821" t="s">
        <v>2525</v>
      </c>
      <c r="C5821" t="s">
        <v>478</v>
      </c>
      <c r="D5821" t="str">
        <f t="shared" si="90"/>
        <v>2001Devil Rays</v>
      </c>
      <c r="E5821" t="str">
        <f>G5821&amp;B5821</f>
        <v>1237Victor Zambrano</v>
      </c>
      <c r="F5821">
        <v>51.333333333333336</v>
      </c>
      <c r="G5821">
        <v>1237</v>
      </c>
      <c r="H5821">
        <v>-0.71388433622102543</v>
      </c>
      <c r="I5821">
        <v>0.63520408163265296</v>
      </c>
    </row>
    <row r="5822" spans="1:9" x14ac:dyDescent="0.25">
      <c r="A5822">
        <v>1980</v>
      </c>
      <c r="B5822" t="s">
        <v>1002</v>
      </c>
      <c r="C5822" t="s">
        <v>159</v>
      </c>
      <c r="D5822" t="str">
        <f t="shared" si="90"/>
        <v>1980Royals</v>
      </c>
      <c r="E5822" t="str">
        <f>G5822&amp;B5822</f>
        <v>1010622Dan Quisenberry</v>
      </c>
      <c r="F5822">
        <v>128.33333333333331</v>
      </c>
      <c r="G5822">
        <v>1010622</v>
      </c>
      <c r="H5822">
        <v>-3.2437185929648242</v>
      </c>
      <c r="I5822">
        <v>-2.1284109149277688</v>
      </c>
    </row>
    <row r="5823" spans="1:9" x14ac:dyDescent="0.25">
      <c r="A5823">
        <v>1990</v>
      </c>
      <c r="B5823" t="s">
        <v>2526</v>
      </c>
      <c r="C5823" t="s">
        <v>10</v>
      </c>
      <c r="D5823" t="str">
        <f t="shared" si="90"/>
        <v>1990White Sox</v>
      </c>
      <c r="E5823" t="str">
        <f>G5823&amp;B5823</f>
        <v>1005764Greg Hibbard</v>
      </c>
      <c r="F5823">
        <v>211</v>
      </c>
      <c r="G5823">
        <v>1005764</v>
      </c>
      <c r="H5823">
        <v>-1.4247930082796705</v>
      </c>
      <c r="I5823">
        <v>-0.48453608247422686</v>
      </c>
    </row>
    <row r="5824" spans="1:9" x14ac:dyDescent="0.25">
      <c r="A5824">
        <v>2012</v>
      </c>
      <c r="B5824" t="s">
        <v>1013</v>
      </c>
      <c r="C5824" t="s">
        <v>85</v>
      </c>
      <c r="D5824" t="str">
        <f t="shared" si="90"/>
        <v>2012Phillies</v>
      </c>
      <c r="E5824" t="str">
        <f>G5824&amp;B5824</f>
        <v>1636Cliff Lee</v>
      </c>
      <c r="F5824">
        <v>211</v>
      </c>
      <c r="G5824">
        <v>1636</v>
      </c>
      <c r="H5824">
        <v>-3.4322462103812601</v>
      </c>
      <c r="I5824">
        <v>-1.90032154340836</v>
      </c>
    </row>
    <row r="5825" spans="1:9" x14ac:dyDescent="0.25">
      <c r="A5825">
        <v>1991</v>
      </c>
      <c r="B5825" t="s">
        <v>1373</v>
      </c>
      <c r="C5825" t="s">
        <v>197</v>
      </c>
      <c r="D5825" t="str">
        <f t="shared" si="90"/>
        <v>1991Blue Jays</v>
      </c>
      <c r="E5825" t="str">
        <f>G5825&amp;B5825</f>
        <v>1187Mike Timlin</v>
      </c>
      <c r="F5825">
        <v>108.33333333333331</v>
      </c>
      <c r="G5825">
        <v>1187</v>
      </c>
      <c r="H5825">
        <v>1.0745214220601649</v>
      </c>
      <c r="I5825">
        <v>1.4604569420035149</v>
      </c>
    </row>
    <row r="5826" spans="1:9" x14ac:dyDescent="0.25">
      <c r="A5826">
        <v>1963</v>
      </c>
      <c r="B5826" t="s">
        <v>637</v>
      </c>
      <c r="C5826" t="s">
        <v>18</v>
      </c>
      <c r="D5826" t="str">
        <f t="shared" si="90"/>
        <v>1963Reds</v>
      </c>
      <c r="E5826" t="str">
        <f>G5826&amp;B5826</f>
        <v>1013208John Tsitouris</v>
      </c>
      <c r="F5826">
        <v>191</v>
      </c>
      <c r="G5826">
        <v>1013208</v>
      </c>
      <c r="H5826">
        <v>-2.8888631627691588</v>
      </c>
      <c r="I5826">
        <v>-2.5180265654648952</v>
      </c>
    </row>
    <row r="5827" spans="1:9" x14ac:dyDescent="0.25">
      <c r="A5827">
        <v>1969</v>
      </c>
      <c r="B5827" t="s">
        <v>1117</v>
      </c>
      <c r="C5827" t="s">
        <v>16</v>
      </c>
      <c r="D5827" t="str">
        <f t="shared" ref="D5827:D5890" si="91">A5827&amp;C5827</f>
        <v>1969Indians</v>
      </c>
      <c r="E5827" t="str">
        <f>G5827&amp;B5827</f>
        <v>1010382Juan Pizarro</v>
      </c>
      <c r="F5827">
        <v>82.666666666666671</v>
      </c>
      <c r="G5827">
        <v>1010382</v>
      </c>
      <c r="H5827">
        <v>-6.2398515425655887E-2</v>
      </c>
      <c r="I5827">
        <v>0.9427662957074725</v>
      </c>
    </row>
    <row r="5828" spans="1:9" x14ac:dyDescent="0.25">
      <c r="A5828">
        <v>1974</v>
      </c>
      <c r="B5828" t="s">
        <v>2527</v>
      </c>
      <c r="C5828" t="s">
        <v>126</v>
      </c>
      <c r="D5828" t="str">
        <f t="shared" si="91"/>
        <v>1974Expos</v>
      </c>
      <c r="E5828" t="str">
        <f>G5828&amp;B5828</f>
        <v>1009060John Montague</v>
      </c>
      <c r="F5828">
        <v>82.666666666666671</v>
      </c>
      <c r="G5828">
        <v>1009060</v>
      </c>
      <c r="H5828">
        <v>3.0249591789129919</v>
      </c>
      <c r="I5828">
        <v>3.6322241681260943</v>
      </c>
    </row>
    <row r="5829" spans="1:9" x14ac:dyDescent="0.25">
      <c r="A5829">
        <v>1967</v>
      </c>
      <c r="B5829" t="s">
        <v>2276</v>
      </c>
      <c r="C5829" t="s">
        <v>35</v>
      </c>
      <c r="D5829" t="str">
        <f t="shared" si="91"/>
        <v>1967Red Sox</v>
      </c>
      <c r="E5829" t="str">
        <f>G5829&amp;B5829</f>
        <v>1000806Gary Bell</v>
      </c>
      <c r="F5829">
        <v>165.33333333333331</v>
      </c>
      <c r="G5829">
        <v>1000806</v>
      </c>
      <c r="H5829">
        <v>4.1827318410232968</v>
      </c>
      <c r="I5829">
        <v>4.6568807339449538</v>
      </c>
    </row>
    <row r="5830" spans="1:9" x14ac:dyDescent="0.25">
      <c r="A5830">
        <v>1963</v>
      </c>
      <c r="B5830" t="s">
        <v>1410</v>
      </c>
      <c r="C5830" t="s">
        <v>49</v>
      </c>
      <c r="D5830" t="str">
        <f t="shared" si="91"/>
        <v>1963Giants</v>
      </c>
      <c r="E5830" t="str">
        <f>G5830&amp;B5830</f>
        <v>1009724Billy O'Dell</v>
      </c>
      <c r="F5830">
        <v>222.33333333333331</v>
      </c>
      <c r="G5830">
        <v>1009724</v>
      </c>
      <c r="H5830">
        <v>-2.3782618561379607</v>
      </c>
      <c r="I5830">
        <v>-1.5714285714285712</v>
      </c>
    </row>
    <row r="5831" spans="1:9" x14ac:dyDescent="0.25">
      <c r="A5831">
        <v>1973</v>
      </c>
      <c r="B5831" t="s">
        <v>1456</v>
      </c>
      <c r="C5831" t="s">
        <v>116</v>
      </c>
      <c r="D5831" t="str">
        <f t="shared" si="91"/>
        <v>1973Padres</v>
      </c>
      <c r="E5831" t="str">
        <f>G5831&amp;B5831</f>
        <v>1006582Randy Jones</v>
      </c>
      <c r="F5831">
        <v>139.66666666666663</v>
      </c>
      <c r="G5831">
        <v>1006582</v>
      </c>
      <c r="H5831">
        <v>-1.6459207459207423</v>
      </c>
      <c r="I5831">
        <v>0.91981845688350994</v>
      </c>
    </row>
    <row r="5832" spans="1:9" x14ac:dyDescent="0.25">
      <c r="A5832">
        <v>1977</v>
      </c>
      <c r="B5832" t="s">
        <v>1622</v>
      </c>
      <c r="C5832" t="s">
        <v>27</v>
      </c>
      <c r="D5832" t="str">
        <f t="shared" si="91"/>
        <v>1977Cardinals</v>
      </c>
      <c r="E5832" t="str">
        <f>G5832&amp;B5832</f>
        <v>1013301John Urrea</v>
      </c>
      <c r="F5832">
        <v>139.66666666666663</v>
      </c>
      <c r="G5832">
        <v>1013301</v>
      </c>
      <c r="H5832">
        <v>-0.34071000461041745</v>
      </c>
      <c r="I5832">
        <v>0.91503267973856239</v>
      </c>
    </row>
    <row r="5833" spans="1:9" x14ac:dyDescent="0.25">
      <c r="A5833">
        <v>2001</v>
      </c>
      <c r="B5833" t="s">
        <v>2528</v>
      </c>
      <c r="C5833" t="s">
        <v>32</v>
      </c>
      <c r="D5833" t="str">
        <f t="shared" si="91"/>
        <v>2001Twins</v>
      </c>
      <c r="E5833" t="str">
        <f>G5833&amp;B5833</f>
        <v>740Joe Mays</v>
      </c>
      <c r="F5833">
        <v>233.66666666666663</v>
      </c>
      <c r="G5833">
        <v>740</v>
      </c>
      <c r="H5833">
        <v>-1.9710915818686408</v>
      </c>
      <c r="I5833">
        <v>0.12309820193637666</v>
      </c>
    </row>
    <row r="5834" spans="1:9" x14ac:dyDescent="0.25">
      <c r="A5834">
        <v>1974</v>
      </c>
      <c r="B5834" t="s">
        <v>1088</v>
      </c>
      <c r="C5834" t="s">
        <v>63</v>
      </c>
      <c r="D5834" t="str">
        <f t="shared" si="91"/>
        <v>1974Pirates</v>
      </c>
      <c r="E5834" t="str">
        <f>G5834&amp;B5834</f>
        <v>1003747Dock Ellis</v>
      </c>
      <c r="F5834">
        <v>176.66666666666663</v>
      </c>
      <c r="G5834">
        <v>1003747</v>
      </c>
      <c r="H5834">
        <v>-1.2432924056389236</v>
      </c>
      <c r="I5834">
        <v>-0.21328671328671334</v>
      </c>
    </row>
    <row r="5835" spans="1:9" x14ac:dyDescent="0.25">
      <c r="A5835">
        <v>2008</v>
      </c>
      <c r="B5835" t="s">
        <v>2529</v>
      </c>
      <c r="C5835" t="s">
        <v>35</v>
      </c>
      <c r="D5835" t="str">
        <f t="shared" si="91"/>
        <v>2008Red Sox</v>
      </c>
      <c r="E5835" t="str">
        <f>G5835&amp;B5835</f>
        <v>2038Justin Masterson</v>
      </c>
      <c r="F5835">
        <v>88.333333333333314</v>
      </c>
      <c r="G5835">
        <v>2038</v>
      </c>
      <c r="H5835">
        <v>-2.9926250288084812</v>
      </c>
      <c r="I5835">
        <v>-2.3550387596899225</v>
      </c>
    </row>
    <row r="5836" spans="1:9" x14ac:dyDescent="0.25">
      <c r="A5836">
        <v>1977</v>
      </c>
      <c r="B5836" t="s">
        <v>1877</v>
      </c>
      <c r="C5836" t="s">
        <v>12</v>
      </c>
      <c r="D5836" t="str">
        <f t="shared" si="91"/>
        <v>1977Yankees</v>
      </c>
      <c r="E5836" t="str">
        <f>G5836&amp;B5836</f>
        <v>1013056Dick Tidrow</v>
      </c>
      <c r="F5836">
        <v>151</v>
      </c>
      <c r="G5836">
        <v>1013056</v>
      </c>
      <c r="H5836">
        <v>-2.980450781968722</v>
      </c>
      <c r="I5836">
        <v>-2.0804794520547949</v>
      </c>
    </row>
    <row r="5837" spans="1:9" x14ac:dyDescent="0.25">
      <c r="A5837">
        <v>2000</v>
      </c>
      <c r="B5837" t="s">
        <v>1764</v>
      </c>
      <c r="C5837" t="s">
        <v>212</v>
      </c>
      <c r="D5837" t="str">
        <f t="shared" si="91"/>
        <v>2000Mariners</v>
      </c>
      <c r="E5837" t="str">
        <f>G5837&amp;B5837</f>
        <v>1098Kazuhiro Sasaki</v>
      </c>
      <c r="F5837">
        <v>62.666666666666679</v>
      </c>
      <c r="G5837">
        <v>1098</v>
      </c>
      <c r="H5837">
        <v>0.65271676300578019</v>
      </c>
      <c r="I5837">
        <v>1.3636363636363635</v>
      </c>
    </row>
    <row r="5838" spans="1:9" x14ac:dyDescent="0.25">
      <c r="A5838">
        <v>2012</v>
      </c>
      <c r="B5838" t="s">
        <v>2530</v>
      </c>
      <c r="C5838" t="s">
        <v>212</v>
      </c>
      <c r="D5838" t="str">
        <f t="shared" si="91"/>
        <v>2012Mariners</v>
      </c>
      <c r="E5838" t="str">
        <f>G5838&amp;B5838</f>
        <v>13048Hisashi Iwakuma</v>
      </c>
      <c r="F5838">
        <v>125.33333333333331</v>
      </c>
      <c r="G5838">
        <v>13048</v>
      </c>
      <c r="H5838">
        <v>1.3862700228832958</v>
      </c>
      <c r="I5838">
        <v>1.9655172413793105</v>
      </c>
    </row>
    <row r="5839" spans="1:9" x14ac:dyDescent="0.25">
      <c r="A5839">
        <v>1967</v>
      </c>
      <c r="B5839" t="s">
        <v>65</v>
      </c>
      <c r="C5839" t="s">
        <v>27</v>
      </c>
      <c r="D5839" t="str">
        <f t="shared" si="91"/>
        <v>1967Cardinals</v>
      </c>
      <c r="E5839" t="str">
        <f>G5839&amp;B5839</f>
        <v>1002652Jim Cosman</v>
      </c>
      <c r="F5839">
        <v>31.333333333333339</v>
      </c>
      <c r="G5839">
        <v>1002652</v>
      </c>
      <c r="H5839">
        <v>-0.3046643913538114</v>
      </c>
      <c r="I5839">
        <v>-0.35282258064516125</v>
      </c>
    </row>
    <row r="5840" spans="1:9" x14ac:dyDescent="0.25">
      <c r="A5840">
        <v>1970</v>
      </c>
      <c r="B5840" t="s">
        <v>101</v>
      </c>
      <c r="C5840" t="s">
        <v>27</v>
      </c>
      <c r="D5840" t="str">
        <f t="shared" si="91"/>
        <v>1970Cardinals</v>
      </c>
      <c r="E5840" t="str">
        <f>G5840&amp;B5840</f>
        <v>1000912Frank Bertaina</v>
      </c>
      <c r="F5840">
        <v>31.333333333333339</v>
      </c>
      <c r="G5840">
        <v>1000912</v>
      </c>
      <c r="H5840">
        <v>3.2588660492432795</v>
      </c>
      <c r="I5840">
        <v>3.6436090225563911</v>
      </c>
    </row>
    <row r="5841" spans="1:9" x14ac:dyDescent="0.25">
      <c r="A5841">
        <v>1984</v>
      </c>
      <c r="B5841" t="s">
        <v>2531</v>
      </c>
      <c r="C5841" t="s">
        <v>32</v>
      </c>
      <c r="D5841" t="str">
        <f t="shared" si="91"/>
        <v>1984Twins</v>
      </c>
      <c r="E5841" t="str">
        <f>G5841&amp;B5841</f>
        <v>1013885Len Whitehouse</v>
      </c>
      <c r="F5841">
        <v>31.333333333333339</v>
      </c>
      <c r="G5841">
        <v>1013885</v>
      </c>
      <c r="H5841">
        <v>-1.2858798979828427</v>
      </c>
      <c r="I5841">
        <v>-1.0535714285714286</v>
      </c>
    </row>
    <row r="5842" spans="1:9" x14ac:dyDescent="0.25">
      <c r="A5842">
        <v>1990</v>
      </c>
      <c r="B5842" t="s">
        <v>202</v>
      </c>
      <c r="C5842" t="s">
        <v>44</v>
      </c>
      <c r="D5842" t="str">
        <f t="shared" si="91"/>
        <v>1990Braves</v>
      </c>
      <c r="E5842" t="str">
        <f>G5842&amp;B5842</f>
        <v>1007492Charlie Leibrandt</v>
      </c>
      <c r="F5842">
        <v>162.33333333333331</v>
      </c>
      <c r="G5842">
        <v>1007492</v>
      </c>
      <c r="H5842">
        <v>4.4401958498484522</v>
      </c>
      <c r="I5842">
        <v>7.7184065934065931</v>
      </c>
    </row>
    <row r="5843" spans="1:9" x14ac:dyDescent="0.25">
      <c r="A5843">
        <v>2011</v>
      </c>
      <c r="B5843" t="s">
        <v>2532</v>
      </c>
      <c r="C5843" t="s">
        <v>212</v>
      </c>
      <c r="D5843" t="str">
        <f t="shared" si="91"/>
        <v>2011Mariners</v>
      </c>
      <c r="E5843" t="str">
        <f>G5843&amp;B5843</f>
        <v>715Jamey Wright</v>
      </c>
      <c r="F5843">
        <v>68.333333333333314</v>
      </c>
      <c r="G5843">
        <v>715</v>
      </c>
      <c r="H5843">
        <v>-0.4796464294021856</v>
      </c>
      <c r="I5843">
        <v>-3.2102728731939756E-3</v>
      </c>
    </row>
    <row r="5844" spans="1:9" x14ac:dyDescent="0.25">
      <c r="A5844">
        <v>1990</v>
      </c>
      <c r="B5844" t="s">
        <v>2079</v>
      </c>
      <c r="C5844" t="s">
        <v>159</v>
      </c>
      <c r="D5844" t="str">
        <f t="shared" si="91"/>
        <v>1990Royals</v>
      </c>
      <c r="E5844" t="str">
        <f>G5844&amp;B5844</f>
        <v>1000285Luis Aquino</v>
      </c>
      <c r="F5844">
        <v>68.333333333333314</v>
      </c>
      <c r="G5844">
        <v>1000285</v>
      </c>
      <c r="H5844">
        <v>-3.2327545753167515</v>
      </c>
      <c r="I5844">
        <v>-2.4009661835748792</v>
      </c>
    </row>
    <row r="5845" spans="1:9" x14ac:dyDescent="0.25">
      <c r="A5845">
        <v>1970</v>
      </c>
      <c r="B5845" t="s">
        <v>1000</v>
      </c>
      <c r="C5845" t="s">
        <v>159</v>
      </c>
      <c r="D5845" t="str">
        <f t="shared" si="91"/>
        <v>1970Royals</v>
      </c>
      <c r="E5845" t="str">
        <f>G5845&amp;B5845</f>
        <v>1001668Tom Burgmeier</v>
      </c>
      <c r="F5845">
        <v>68.333333333333314</v>
      </c>
      <c r="G5845">
        <v>1001668</v>
      </c>
      <c r="H5845">
        <v>2.7982236392621287</v>
      </c>
      <c r="I5845">
        <v>3.4878048780487805</v>
      </c>
    </row>
    <row r="5846" spans="1:9" x14ac:dyDescent="0.25">
      <c r="A5846">
        <v>1987</v>
      </c>
      <c r="B5846" t="s">
        <v>936</v>
      </c>
      <c r="C5846" t="s">
        <v>116</v>
      </c>
      <c r="D5846" t="str">
        <f t="shared" si="91"/>
        <v>1987Padres</v>
      </c>
      <c r="E5846" t="str">
        <f>G5846&amp;B5846</f>
        <v>1001179Greg Booker</v>
      </c>
      <c r="F5846">
        <v>68.333333333333314</v>
      </c>
      <c r="G5846">
        <v>1001179</v>
      </c>
      <c r="H5846">
        <v>1.090697674418605</v>
      </c>
      <c r="I5846">
        <v>2.1101321585903081</v>
      </c>
    </row>
    <row r="5847" spans="1:9" x14ac:dyDescent="0.25">
      <c r="A5847">
        <v>1967</v>
      </c>
      <c r="B5847" t="s">
        <v>2116</v>
      </c>
      <c r="C5847" t="s">
        <v>35</v>
      </c>
      <c r="D5847" t="str">
        <f t="shared" si="91"/>
        <v>1967Red Sox</v>
      </c>
      <c r="E5847" t="str">
        <f>G5847&amp;B5847</f>
        <v>1007724Jim Lonborg</v>
      </c>
      <c r="F5847">
        <v>273.33333333333343</v>
      </c>
      <c r="G5847">
        <v>1007724</v>
      </c>
      <c r="H5847">
        <v>-6.9237094563727801</v>
      </c>
      <c r="I5847">
        <v>-6.1541284403669732</v>
      </c>
    </row>
    <row r="5848" spans="1:9" x14ac:dyDescent="0.25">
      <c r="A5848">
        <v>1975</v>
      </c>
      <c r="B5848" t="s">
        <v>1225</v>
      </c>
      <c r="C5848" t="s">
        <v>18</v>
      </c>
      <c r="D5848" t="str">
        <f t="shared" si="91"/>
        <v>1975Reds</v>
      </c>
      <c r="E5848" t="str">
        <f>G5848&amp;B5848</f>
        <v>1009616Gary Nolan</v>
      </c>
      <c r="F5848">
        <v>210.66666666666663</v>
      </c>
      <c r="G5848">
        <v>1009616</v>
      </c>
      <c r="H5848">
        <v>-4.7756454192369189</v>
      </c>
      <c r="I5848">
        <v>-4.4212454212454206</v>
      </c>
    </row>
    <row r="5849" spans="1:9" x14ac:dyDescent="0.25">
      <c r="A5849">
        <v>2001</v>
      </c>
      <c r="B5849" t="s">
        <v>1168</v>
      </c>
      <c r="C5849" t="s">
        <v>197</v>
      </c>
      <c r="D5849" t="str">
        <f t="shared" si="91"/>
        <v>2001Blue Jays</v>
      </c>
      <c r="E5849" t="str">
        <f>G5849&amp;B5849</f>
        <v>1303Roy Halladay</v>
      </c>
      <c r="F5849">
        <v>105.33333333333331</v>
      </c>
      <c r="G5849">
        <v>1303</v>
      </c>
      <c r="H5849">
        <v>-0.10483135824977108</v>
      </c>
      <c r="I5849">
        <v>0.9698275862068968</v>
      </c>
    </row>
    <row r="5850" spans="1:9" x14ac:dyDescent="0.25">
      <c r="A5850">
        <v>2001</v>
      </c>
      <c r="B5850" t="s">
        <v>1774</v>
      </c>
      <c r="C5850" t="s">
        <v>27</v>
      </c>
      <c r="D5850" t="str">
        <f t="shared" si="91"/>
        <v>2001Cardinals</v>
      </c>
      <c r="E5850" t="str">
        <f>G5850&amp;B5850</f>
        <v>1172Matt Morris</v>
      </c>
      <c r="F5850">
        <v>216.33333333333331</v>
      </c>
      <c r="G5850">
        <v>1172</v>
      </c>
      <c r="H5850">
        <v>2.0118439386901983</v>
      </c>
      <c r="I5850">
        <v>3.6164817749603797</v>
      </c>
    </row>
    <row r="5851" spans="1:9" x14ac:dyDescent="0.25">
      <c r="A5851">
        <v>2010</v>
      </c>
      <c r="B5851" t="s">
        <v>1185</v>
      </c>
      <c r="C5851" t="s">
        <v>212</v>
      </c>
      <c r="D5851" t="str">
        <f t="shared" si="91"/>
        <v>2010Mariners</v>
      </c>
      <c r="E5851" t="str">
        <f>G5851&amp;B5851</f>
        <v>1801Brian Sweeney</v>
      </c>
      <c r="F5851">
        <v>37</v>
      </c>
      <c r="G5851">
        <v>1801</v>
      </c>
      <c r="H5851">
        <v>1.276077885952712</v>
      </c>
      <c r="I5851">
        <v>1.6196513470681457</v>
      </c>
    </row>
    <row r="5852" spans="1:9" x14ac:dyDescent="0.25">
      <c r="A5852">
        <v>1967</v>
      </c>
      <c r="B5852" t="s">
        <v>2171</v>
      </c>
      <c r="C5852" t="s">
        <v>18</v>
      </c>
      <c r="D5852" t="str">
        <f t="shared" si="91"/>
        <v>1967Reds</v>
      </c>
      <c r="E5852" t="str">
        <f>G5852&amp;B5852</f>
        <v>1000326Gerry Arrigo</v>
      </c>
      <c r="F5852">
        <v>74</v>
      </c>
      <c r="G5852">
        <v>1000326</v>
      </c>
      <c r="H5852">
        <v>1.673024523160763</v>
      </c>
      <c r="I5852">
        <v>1.5472837022132797</v>
      </c>
    </row>
    <row r="5853" spans="1:9" x14ac:dyDescent="0.25">
      <c r="A5853">
        <v>1982</v>
      </c>
      <c r="B5853" t="s">
        <v>674</v>
      </c>
      <c r="C5853" t="s">
        <v>197</v>
      </c>
      <c r="D5853" t="str">
        <f t="shared" si="91"/>
        <v>1982Blue Jays</v>
      </c>
      <c r="E5853" t="str">
        <f>G5853&amp;B5853</f>
        <v>1009383Dale Murray</v>
      </c>
      <c r="F5853">
        <v>111</v>
      </c>
      <c r="G5853">
        <v>1009383</v>
      </c>
      <c r="H5853">
        <v>3.771646271069037</v>
      </c>
      <c r="I5853">
        <v>4.81042654028436</v>
      </c>
    </row>
    <row r="5854" spans="1:9" x14ac:dyDescent="0.25">
      <c r="A5854">
        <v>1983</v>
      </c>
      <c r="B5854" t="s">
        <v>250</v>
      </c>
      <c r="C5854" t="s">
        <v>27</v>
      </c>
      <c r="D5854" t="str">
        <f t="shared" si="91"/>
        <v>1983Cardinals</v>
      </c>
      <c r="E5854" t="str">
        <f>G5854&amp;B5854</f>
        <v>1007257Jeff Lahti</v>
      </c>
      <c r="F5854">
        <v>74</v>
      </c>
      <c r="G5854">
        <v>1007257</v>
      </c>
      <c r="H5854">
        <v>0.54176175262437276</v>
      </c>
      <c r="I5854">
        <v>1.321543408360129</v>
      </c>
    </row>
    <row r="5855" spans="1:9" x14ac:dyDescent="0.25">
      <c r="A5855">
        <v>1988</v>
      </c>
      <c r="B5855" t="s">
        <v>1815</v>
      </c>
      <c r="C5855" t="s">
        <v>49</v>
      </c>
      <c r="D5855" t="str">
        <f t="shared" si="91"/>
        <v>1988Giants</v>
      </c>
      <c r="E5855" t="str">
        <f>G5855&amp;B5855</f>
        <v>1003486Dave Dravecky</v>
      </c>
      <c r="F5855">
        <v>37</v>
      </c>
      <c r="G5855">
        <v>1003486</v>
      </c>
      <c r="H5855">
        <v>4.1276498746295864</v>
      </c>
      <c r="I5855">
        <v>4.2572463768115938</v>
      </c>
    </row>
    <row r="5856" spans="1:9" x14ac:dyDescent="0.25">
      <c r="A5856">
        <v>2003</v>
      </c>
      <c r="B5856" t="s">
        <v>1435</v>
      </c>
      <c r="C5856" t="s">
        <v>10</v>
      </c>
      <c r="D5856" t="str">
        <f t="shared" si="91"/>
        <v>2003White Sox</v>
      </c>
      <c r="E5856" t="str">
        <f>G5856&amp;B5856</f>
        <v>282Tom Gordon</v>
      </c>
      <c r="F5856">
        <v>74</v>
      </c>
      <c r="G5856">
        <v>282</v>
      </c>
      <c r="H5856">
        <v>0.31097134870719811</v>
      </c>
      <c r="I5856">
        <v>0.96078431372549034</v>
      </c>
    </row>
    <row r="5857" spans="1:9" x14ac:dyDescent="0.25">
      <c r="A5857">
        <v>2012</v>
      </c>
      <c r="B5857" t="s">
        <v>862</v>
      </c>
      <c r="C5857" t="s">
        <v>481</v>
      </c>
      <c r="D5857" t="str">
        <f t="shared" si="91"/>
        <v>2012Nationals</v>
      </c>
      <c r="E5857" t="str">
        <f>G5857&amp;B5857</f>
        <v>10131Stephen Strasburg</v>
      </c>
      <c r="F5857">
        <v>159.33333333333331</v>
      </c>
      <c r="G5857">
        <v>10131</v>
      </c>
      <c r="H5857">
        <v>0.68286038592508458</v>
      </c>
      <c r="I5857">
        <v>0.96513761467889836</v>
      </c>
    </row>
    <row r="5858" spans="1:9" x14ac:dyDescent="0.25">
      <c r="A5858">
        <v>1983</v>
      </c>
      <c r="B5858" t="s">
        <v>1669</v>
      </c>
      <c r="C5858" t="s">
        <v>145</v>
      </c>
      <c r="D5858" t="str">
        <f t="shared" si="91"/>
        <v>1983Rangers</v>
      </c>
      <c r="E5858" t="str">
        <f>G5858&amp;B5858</f>
        <v>1012818Frank Tanana</v>
      </c>
      <c r="F5858">
        <v>159.33333333333331</v>
      </c>
      <c r="G5858">
        <v>1012818</v>
      </c>
      <c r="H5858">
        <v>6.5040909090909107</v>
      </c>
      <c r="I5858">
        <v>6.844444444444445</v>
      </c>
    </row>
    <row r="5859" spans="1:9" x14ac:dyDescent="0.25">
      <c r="A5859">
        <v>1969</v>
      </c>
      <c r="B5859" t="s">
        <v>2100</v>
      </c>
      <c r="C5859" t="s">
        <v>54</v>
      </c>
      <c r="D5859" t="str">
        <f t="shared" si="91"/>
        <v>1969Astros</v>
      </c>
      <c r="E5859" t="str">
        <f>G5859&amp;B5859</f>
        <v>1007512Denny Lemaster</v>
      </c>
      <c r="F5859">
        <v>244.66666666666663</v>
      </c>
      <c r="G5859">
        <v>1007512</v>
      </c>
      <c r="H5859">
        <v>-5.0195031344323162</v>
      </c>
      <c r="I5859">
        <v>-3.0836236933797903</v>
      </c>
    </row>
    <row r="5860" spans="1:9" x14ac:dyDescent="0.25">
      <c r="A5860">
        <v>1971</v>
      </c>
      <c r="B5860" t="s">
        <v>1225</v>
      </c>
      <c r="C5860" t="s">
        <v>18</v>
      </c>
      <c r="D5860" t="str">
        <f t="shared" si="91"/>
        <v>1971Reds</v>
      </c>
      <c r="E5860" t="str">
        <f>G5860&amp;B5860</f>
        <v>1009616Gary Nolan</v>
      </c>
      <c r="F5860">
        <v>244.66666666666663</v>
      </c>
      <c r="G5860">
        <v>1009616</v>
      </c>
      <c r="H5860">
        <v>-2.2857802400738674</v>
      </c>
      <c r="I5860">
        <v>-1.8736059479553901</v>
      </c>
    </row>
    <row r="5861" spans="1:9" x14ac:dyDescent="0.25">
      <c r="A5861">
        <v>1982</v>
      </c>
      <c r="B5861" t="s">
        <v>978</v>
      </c>
      <c r="C5861" t="s">
        <v>54</v>
      </c>
      <c r="D5861" t="str">
        <f t="shared" si="91"/>
        <v>1982Astros</v>
      </c>
      <c r="E5861" t="str">
        <f>G5861&amp;B5861</f>
        <v>1011348Nolan Ryan</v>
      </c>
      <c r="F5861">
        <v>250.33333333333331</v>
      </c>
      <c r="G5861">
        <v>1011348</v>
      </c>
      <c r="H5861">
        <v>-0.28594470046082776</v>
      </c>
      <c r="I5861">
        <v>0.61930783242258691</v>
      </c>
    </row>
    <row r="5862" spans="1:9" x14ac:dyDescent="0.25">
      <c r="A5862">
        <v>1987</v>
      </c>
      <c r="B5862" t="s">
        <v>2533</v>
      </c>
      <c r="C5862" t="s">
        <v>54</v>
      </c>
      <c r="D5862" t="str">
        <f t="shared" si="91"/>
        <v>1987Astros</v>
      </c>
      <c r="E5862" t="str">
        <f>G5862&amp;B5862</f>
        <v>1005561Jeff Heathcock</v>
      </c>
      <c r="F5862">
        <v>42.666666666666679</v>
      </c>
      <c r="G5862">
        <v>1005561</v>
      </c>
      <c r="H5862">
        <v>-1.8353376503237753</v>
      </c>
      <c r="I5862">
        <v>-1.5097402597402598</v>
      </c>
    </row>
    <row r="5863" spans="1:9" x14ac:dyDescent="0.25">
      <c r="A5863">
        <v>2012</v>
      </c>
      <c r="B5863" t="s">
        <v>1009</v>
      </c>
      <c r="C5863" t="s">
        <v>145</v>
      </c>
      <c r="D5863" t="str">
        <f t="shared" si="91"/>
        <v>2012Rangers</v>
      </c>
      <c r="E5863" t="str">
        <f>G5863&amp;B5863</f>
        <v>18Neftali Feliz</v>
      </c>
      <c r="F5863">
        <v>42.666666666666679</v>
      </c>
      <c r="G5863">
        <v>18</v>
      </c>
      <c r="H5863">
        <v>-1.8640776699029131</v>
      </c>
      <c r="I5863">
        <v>-1.4673913043478259</v>
      </c>
    </row>
    <row r="5864" spans="1:9" x14ac:dyDescent="0.25">
      <c r="A5864">
        <v>2009</v>
      </c>
      <c r="B5864" t="s">
        <v>2534</v>
      </c>
      <c r="C5864" t="s">
        <v>145</v>
      </c>
      <c r="D5864" t="str">
        <f t="shared" si="91"/>
        <v>2009Rangers</v>
      </c>
      <c r="E5864" t="str">
        <f>G5864&amp;B5864</f>
        <v>3944Doug Mathis</v>
      </c>
      <c r="F5864">
        <v>42.666666666666679</v>
      </c>
      <c r="G5864">
        <v>3944</v>
      </c>
      <c r="H5864">
        <v>0.78066914498141249</v>
      </c>
      <c r="I5864">
        <v>1.1201716738197425</v>
      </c>
    </row>
    <row r="5865" spans="1:9" x14ac:dyDescent="0.25">
      <c r="A5865">
        <v>1969</v>
      </c>
      <c r="B5865" t="s">
        <v>734</v>
      </c>
      <c r="C5865" t="s">
        <v>30</v>
      </c>
      <c r="D5865" t="str">
        <f t="shared" si="91"/>
        <v>1969Cubs</v>
      </c>
      <c r="E5865" t="str">
        <f>G5865&amp;B5865</f>
        <v>1000020Ted Abernathy</v>
      </c>
      <c r="F5865">
        <v>85.333333333333314</v>
      </c>
      <c r="G5865">
        <v>1000020</v>
      </c>
      <c r="H5865">
        <v>3.8340591336236534</v>
      </c>
      <c r="I5865">
        <v>4.0555555555555554</v>
      </c>
    </row>
    <row r="5866" spans="1:9" x14ac:dyDescent="0.25">
      <c r="A5866">
        <v>2001</v>
      </c>
      <c r="B5866" t="s">
        <v>1406</v>
      </c>
      <c r="C5866" t="s">
        <v>61</v>
      </c>
      <c r="D5866" t="str">
        <f t="shared" si="91"/>
        <v>2001Dodgers</v>
      </c>
      <c r="E5866" t="str">
        <f>G5866&amp;B5866</f>
        <v>643Giovanni Carrara</v>
      </c>
      <c r="F5866">
        <v>85.333333333333314</v>
      </c>
      <c r="G5866">
        <v>643</v>
      </c>
      <c r="H5866">
        <v>-3.4705882352941169</v>
      </c>
      <c r="I5866">
        <v>-2.5839416058394162</v>
      </c>
    </row>
    <row r="5867" spans="1:9" x14ac:dyDescent="0.25">
      <c r="A5867">
        <v>2011</v>
      </c>
      <c r="B5867" t="s">
        <v>424</v>
      </c>
      <c r="C5867" t="s">
        <v>88</v>
      </c>
      <c r="D5867" t="str">
        <f t="shared" si="91"/>
        <v>2011Mets</v>
      </c>
      <c r="E5867" t="str">
        <f>G5867&amp;B5867</f>
        <v>1642Francisco Rodriguez</v>
      </c>
      <c r="F5867">
        <v>42.666666666666679</v>
      </c>
      <c r="G5867">
        <v>1642</v>
      </c>
      <c r="H5867">
        <v>-2.0036832412523027</v>
      </c>
      <c r="I5867">
        <v>-1.513353115727003</v>
      </c>
    </row>
    <row r="5868" spans="1:9" x14ac:dyDescent="0.25">
      <c r="A5868">
        <v>2002</v>
      </c>
      <c r="B5868" t="s">
        <v>2535</v>
      </c>
      <c r="C5868" t="s">
        <v>32</v>
      </c>
      <c r="D5868" t="str">
        <f t="shared" si="91"/>
        <v>2002Twins</v>
      </c>
      <c r="E5868" t="str">
        <f>G5868&amp;B5868</f>
        <v>726Tony Fiore</v>
      </c>
      <c r="F5868">
        <v>91</v>
      </c>
      <c r="G5868">
        <v>726</v>
      </c>
      <c r="H5868">
        <v>-3.1495154591601295</v>
      </c>
      <c r="I5868">
        <v>-2.416918429003021</v>
      </c>
    </row>
    <row r="5869" spans="1:9" x14ac:dyDescent="0.25">
      <c r="A5869">
        <v>2007</v>
      </c>
      <c r="B5869" t="s">
        <v>2111</v>
      </c>
      <c r="C5869" t="s">
        <v>14</v>
      </c>
      <c r="D5869" t="str">
        <f t="shared" si="91"/>
        <v>2007Orioles</v>
      </c>
      <c r="E5869" t="str">
        <f>G5869&amp;B5869</f>
        <v>126Erik Bedard</v>
      </c>
      <c r="F5869">
        <v>182</v>
      </c>
      <c r="G5869">
        <v>126</v>
      </c>
      <c r="H5869">
        <v>-2.9337349397590362</v>
      </c>
      <c r="I5869">
        <v>-1.0108564535585041</v>
      </c>
    </row>
    <row r="5870" spans="1:9" x14ac:dyDescent="0.25">
      <c r="A5870">
        <v>2012</v>
      </c>
      <c r="B5870" t="s">
        <v>2536</v>
      </c>
      <c r="C5870" t="s">
        <v>159</v>
      </c>
      <c r="D5870" t="str">
        <f t="shared" si="91"/>
        <v>2012Royals</v>
      </c>
      <c r="E5870" t="str">
        <f>G5870&amp;B5870</f>
        <v>2072Jeremy Guthrie</v>
      </c>
      <c r="F5870">
        <v>91</v>
      </c>
      <c r="G5870">
        <v>2072</v>
      </c>
      <c r="H5870">
        <v>1.6768488745980701</v>
      </c>
      <c r="I5870">
        <v>2.5526695526695526</v>
      </c>
    </row>
    <row r="5871" spans="1:9" x14ac:dyDescent="0.25">
      <c r="A5871">
        <v>1981</v>
      </c>
      <c r="B5871" t="s">
        <v>2537</v>
      </c>
      <c r="C5871" t="s">
        <v>16</v>
      </c>
      <c r="D5871" t="str">
        <f t="shared" si="91"/>
        <v>1981Indians</v>
      </c>
      <c r="E5871" t="str">
        <f>G5871&amp;B5871</f>
        <v>1001392Tom Brennan</v>
      </c>
      <c r="F5871">
        <v>48.333333333333336</v>
      </c>
      <c r="G5871">
        <v>1001392</v>
      </c>
      <c r="H5871">
        <v>0.8714643752237734</v>
      </c>
      <c r="I5871">
        <v>1.2618453865336656</v>
      </c>
    </row>
    <row r="5872" spans="1:9" x14ac:dyDescent="0.25">
      <c r="A5872">
        <v>1981</v>
      </c>
      <c r="B5872" t="s">
        <v>1859</v>
      </c>
      <c r="C5872" t="s">
        <v>35</v>
      </c>
      <c r="D5872" t="str">
        <f t="shared" si="91"/>
        <v>1981Red Sox</v>
      </c>
      <c r="E5872" t="str">
        <f>G5872&amp;B5872</f>
        <v>1001874Bill Campbell</v>
      </c>
      <c r="F5872">
        <v>48.333333333333336</v>
      </c>
      <c r="G5872">
        <v>1001874</v>
      </c>
      <c r="H5872">
        <v>3.013841998649561</v>
      </c>
      <c r="I5872">
        <v>3.5309523809523808</v>
      </c>
    </row>
    <row r="5873" spans="1:9" x14ac:dyDescent="0.25">
      <c r="A5873">
        <v>1990</v>
      </c>
      <c r="B5873" t="s">
        <v>682</v>
      </c>
      <c r="C5873" t="s">
        <v>44</v>
      </c>
      <c r="D5873" t="str">
        <f t="shared" si="91"/>
        <v>1990Braves</v>
      </c>
      <c r="E5873" t="str">
        <f>G5873&amp;B5873</f>
        <v>439Kent Mercker</v>
      </c>
      <c r="F5873">
        <v>48.333333333333336</v>
      </c>
      <c r="G5873">
        <v>439</v>
      </c>
      <c r="H5873">
        <v>1.8559104686407091</v>
      </c>
      <c r="I5873">
        <v>2.8282967032967035</v>
      </c>
    </row>
    <row r="5874" spans="1:9" x14ac:dyDescent="0.25">
      <c r="A5874">
        <v>1976</v>
      </c>
      <c r="B5874" t="s">
        <v>2216</v>
      </c>
      <c r="C5874" t="s">
        <v>63</v>
      </c>
      <c r="D5874" t="str">
        <f t="shared" si="91"/>
        <v>1976Pirates</v>
      </c>
      <c r="E5874" t="str">
        <f>G5874&amp;B5874</f>
        <v>1003192Larry Demery</v>
      </c>
      <c r="F5874">
        <v>145</v>
      </c>
      <c r="G5874">
        <v>1003192</v>
      </c>
      <c r="H5874">
        <v>-3.0097749488520122</v>
      </c>
      <c r="I5874">
        <v>-2.5245901639344268</v>
      </c>
    </row>
    <row r="5875" spans="1:9" x14ac:dyDescent="0.25">
      <c r="A5875">
        <v>1992</v>
      </c>
      <c r="B5875" t="s">
        <v>2538</v>
      </c>
      <c r="C5875" t="s">
        <v>61</v>
      </c>
      <c r="D5875" t="str">
        <f t="shared" si="91"/>
        <v>1992Dodgers</v>
      </c>
      <c r="E5875" t="str">
        <f>G5875&amp;B5875</f>
        <v>1005088Kevin Gross</v>
      </c>
      <c r="F5875">
        <v>204.66666666666663</v>
      </c>
      <c r="G5875">
        <v>1005088</v>
      </c>
      <c r="H5875">
        <v>-2.9517848864163181</v>
      </c>
      <c r="I5875">
        <v>-2.0220183486238543</v>
      </c>
    </row>
    <row r="5876" spans="1:9" x14ac:dyDescent="0.25">
      <c r="A5876">
        <v>1973</v>
      </c>
      <c r="B5876" t="s">
        <v>2227</v>
      </c>
      <c r="C5876" t="s">
        <v>35</v>
      </c>
      <c r="D5876" t="str">
        <f t="shared" si="91"/>
        <v>1973Red Sox</v>
      </c>
      <c r="E5876" t="str">
        <f>G5876&amp;B5876</f>
        <v>1009168Roger Moret</v>
      </c>
      <c r="F5876">
        <v>156.33333333333331</v>
      </c>
      <c r="G5876">
        <v>1009168</v>
      </c>
      <c r="H5876">
        <v>-1.7294607729692206</v>
      </c>
      <c r="I5876">
        <v>-0.82905982905982878</v>
      </c>
    </row>
    <row r="5877" spans="1:9" x14ac:dyDescent="0.25">
      <c r="A5877">
        <v>1992</v>
      </c>
      <c r="B5877" t="s">
        <v>158</v>
      </c>
      <c r="C5877" t="s">
        <v>27</v>
      </c>
      <c r="D5877" t="str">
        <f t="shared" si="91"/>
        <v>1992Cardinals</v>
      </c>
      <c r="E5877" t="str">
        <f>G5877&amp;B5877</f>
        <v>1008400Bob McClure</v>
      </c>
      <c r="F5877">
        <v>54</v>
      </c>
      <c r="G5877">
        <v>1008400</v>
      </c>
      <c r="H5877">
        <v>0.24864864864864855</v>
      </c>
      <c r="I5877">
        <v>0.35971223021582732</v>
      </c>
    </row>
    <row r="5878" spans="1:9" x14ac:dyDescent="0.25">
      <c r="A5878">
        <v>2003</v>
      </c>
      <c r="B5878" t="s">
        <v>975</v>
      </c>
      <c r="C5878" t="s">
        <v>197</v>
      </c>
      <c r="D5878" t="str">
        <f t="shared" si="91"/>
        <v>2003Blue Jays</v>
      </c>
      <c r="E5878" t="str">
        <f>G5878&amp;B5878</f>
        <v>1566Jason Kershner</v>
      </c>
      <c r="F5878">
        <v>54</v>
      </c>
      <c r="G5878">
        <v>1566</v>
      </c>
      <c r="H5878">
        <v>-0.93519163763066215</v>
      </c>
      <c r="I5878">
        <v>1.8716577540106805E-2</v>
      </c>
    </row>
    <row r="5879" spans="1:9" x14ac:dyDescent="0.25">
      <c r="A5879">
        <v>2005</v>
      </c>
      <c r="B5879" t="s">
        <v>2406</v>
      </c>
      <c r="C5879" t="s">
        <v>88</v>
      </c>
      <c r="D5879" t="str">
        <f t="shared" si="91"/>
        <v>2005Mets</v>
      </c>
      <c r="E5879" t="str">
        <f>G5879&amp;B5879</f>
        <v>1751Aaron Heilman</v>
      </c>
      <c r="F5879">
        <v>108</v>
      </c>
      <c r="G5879">
        <v>1751</v>
      </c>
      <c r="H5879">
        <v>-1.4604132807058274</v>
      </c>
      <c r="I5879">
        <v>-0.90365448504983359</v>
      </c>
    </row>
    <row r="5880" spans="1:9" x14ac:dyDescent="0.25">
      <c r="A5880">
        <v>1962</v>
      </c>
      <c r="B5880" t="s">
        <v>1978</v>
      </c>
      <c r="C5880" t="s">
        <v>57</v>
      </c>
      <c r="D5880" t="str">
        <f t="shared" si="91"/>
        <v>1962Senators</v>
      </c>
      <c r="E5880" t="str">
        <f>G5880&amp;B5880</f>
        <v>1002177Tom Cheney</v>
      </c>
      <c r="F5880">
        <v>173.33333333333331</v>
      </c>
      <c r="G5880">
        <v>1002177</v>
      </c>
      <c r="H5880">
        <v>-1.0369088811995368</v>
      </c>
      <c r="I5880">
        <v>0.70261941448382093</v>
      </c>
    </row>
    <row r="5881" spans="1:9" x14ac:dyDescent="0.25">
      <c r="A5881">
        <v>1998</v>
      </c>
      <c r="B5881" t="s">
        <v>2256</v>
      </c>
      <c r="C5881" t="s">
        <v>42</v>
      </c>
      <c r="D5881" t="str">
        <f t="shared" si="91"/>
        <v>1998Athletics</v>
      </c>
      <c r="E5881" t="str">
        <f>G5881&amp;B5881</f>
        <v>1277Kenny Rogers</v>
      </c>
      <c r="F5881">
        <v>238.66666666666663</v>
      </c>
      <c r="G5881">
        <v>1277</v>
      </c>
      <c r="H5881">
        <v>-4.1441190144118991</v>
      </c>
      <c r="I5881">
        <v>1.4044213263979195</v>
      </c>
    </row>
    <row r="5882" spans="1:9" x14ac:dyDescent="0.25">
      <c r="A5882">
        <v>1991</v>
      </c>
      <c r="B5882" t="s">
        <v>1723</v>
      </c>
      <c r="C5882" t="s">
        <v>197</v>
      </c>
      <c r="D5882" t="str">
        <f t="shared" si="91"/>
        <v>1991Blue Jays</v>
      </c>
      <c r="E5882" t="str">
        <f>G5882&amp;B5882</f>
        <v>1012532Dave Stieb</v>
      </c>
      <c r="F5882">
        <v>59.666666666666679</v>
      </c>
      <c r="G5882">
        <v>1012532</v>
      </c>
      <c r="H5882">
        <v>-1.1620328167730176</v>
      </c>
      <c r="I5882">
        <v>-0.95606326889279414</v>
      </c>
    </row>
    <row r="5883" spans="1:9" x14ac:dyDescent="0.25">
      <c r="A5883">
        <v>2005</v>
      </c>
      <c r="B5883" t="s">
        <v>1215</v>
      </c>
      <c r="C5883" t="s">
        <v>116</v>
      </c>
      <c r="D5883" t="str">
        <f t="shared" si="91"/>
        <v>2005Padres</v>
      </c>
      <c r="E5883" t="str">
        <f>G5883&amp;B5883</f>
        <v>862Pedro Astacio</v>
      </c>
      <c r="F5883">
        <v>59.666666666666679</v>
      </c>
      <c r="G5883">
        <v>862</v>
      </c>
      <c r="H5883">
        <v>-2.3779202931745314</v>
      </c>
      <c r="I5883">
        <v>-1.8233532934131735</v>
      </c>
    </row>
    <row r="5884" spans="1:9" x14ac:dyDescent="0.25">
      <c r="A5884">
        <v>1985</v>
      </c>
      <c r="B5884" t="s">
        <v>1024</v>
      </c>
      <c r="C5884" t="s">
        <v>10</v>
      </c>
      <c r="D5884" t="str">
        <f t="shared" si="91"/>
        <v>1985White Sox</v>
      </c>
      <c r="E5884" t="str">
        <f>G5884&amp;B5884</f>
        <v>1011708Tom Seaver</v>
      </c>
      <c r="F5884">
        <v>238.66666666666663</v>
      </c>
      <c r="G5884">
        <v>1011708</v>
      </c>
      <c r="H5884">
        <v>8.477841561423654</v>
      </c>
      <c r="I5884">
        <v>10.804878048780488</v>
      </c>
    </row>
    <row r="5885" spans="1:9" x14ac:dyDescent="0.25">
      <c r="A5885">
        <v>1997</v>
      </c>
      <c r="B5885" t="s">
        <v>338</v>
      </c>
      <c r="C5885" t="s">
        <v>49</v>
      </c>
      <c r="D5885" t="str">
        <f t="shared" si="91"/>
        <v>1997Giants</v>
      </c>
      <c r="E5885" t="str">
        <f>G5885&amp;B5885</f>
        <v>1276Rich Rodriguez</v>
      </c>
      <c r="F5885">
        <v>65.333333333333314</v>
      </c>
      <c r="G5885">
        <v>1276</v>
      </c>
      <c r="H5885">
        <v>-2.6597510373443973</v>
      </c>
      <c r="I5885">
        <v>-1.6165730337078652</v>
      </c>
    </row>
    <row r="5886" spans="1:9" x14ac:dyDescent="0.25">
      <c r="A5886">
        <v>2008</v>
      </c>
      <c r="B5886" t="s">
        <v>1950</v>
      </c>
      <c r="C5886" t="s">
        <v>44</v>
      </c>
      <c r="D5886" t="str">
        <f t="shared" si="91"/>
        <v>2008Braves</v>
      </c>
      <c r="E5886" t="str">
        <f>G5886&amp;B5886</f>
        <v>921Tim Hudson</v>
      </c>
      <c r="F5886">
        <v>142</v>
      </c>
      <c r="G5886">
        <v>921</v>
      </c>
      <c r="H5886">
        <v>-3.2096251735307719</v>
      </c>
      <c r="I5886">
        <v>-1.4055944055944058</v>
      </c>
    </row>
    <row r="5887" spans="1:9" x14ac:dyDescent="0.25">
      <c r="A5887">
        <v>1965</v>
      </c>
      <c r="B5887" t="s">
        <v>2009</v>
      </c>
      <c r="C5887" t="s">
        <v>35</v>
      </c>
      <c r="D5887" t="str">
        <f t="shared" si="91"/>
        <v>1965Red Sox</v>
      </c>
      <c r="E5887" t="str">
        <f>G5887&amp;B5887</f>
        <v>1010988Jay Ritchie</v>
      </c>
      <c r="F5887">
        <v>71</v>
      </c>
      <c r="G5887">
        <v>1010988</v>
      </c>
      <c r="H5887">
        <v>-0.574108383510886</v>
      </c>
      <c r="I5887">
        <v>0.83333333333333304</v>
      </c>
    </row>
    <row r="5888" spans="1:9" x14ac:dyDescent="0.25">
      <c r="A5888">
        <v>1966</v>
      </c>
      <c r="B5888" t="s">
        <v>28</v>
      </c>
      <c r="C5888" t="s">
        <v>14</v>
      </c>
      <c r="D5888" t="str">
        <f t="shared" si="91"/>
        <v>1966Orioles</v>
      </c>
      <c r="E5888" t="str">
        <f>G5888&amp;B5888</f>
        <v>1008655Dave McNally</v>
      </c>
      <c r="F5888">
        <v>213</v>
      </c>
      <c r="G5888">
        <v>1008655</v>
      </c>
      <c r="H5888">
        <v>7.2843828142759701</v>
      </c>
      <c r="I5888">
        <v>7.682070240295749</v>
      </c>
    </row>
    <row r="5889" spans="1:9" x14ac:dyDescent="0.25">
      <c r="A5889">
        <v>1982</v>
      </c>
      <c r="B5889" t="s">
        <v>2445</v>
      </c>
      <c r="C5889" t="s">
        <v>113</v>
      </c>
      <c r="D5889" t="str">
        <f t="shared" si="91"/>
        <v>1982Angels</v>
      </c>
      <c r="E5889" t="str">
        <f>G5889&amp;B5889</f>
        <v>1006978Bruce Kison</v>
      </c>
      <c r="F5889">
        <v>142</v>
      </c>
      <c r="G5889">
        <v>1006978</v>
      </c>
      <c r="H5889">
        <v>-0.75273224043715814</v>
      </c>
      <c r="I5889">
        <v>5.4750402576489776E-2</v>
      </c>
    </row>
    <row r="5890" spans="1:9" x14ac:dyDescent="0.25">
      <c r="A5890">
        <v>2000</v>
      </c>
      <c r="B5890" t="s">
        <v>1713</v>
      </c>
      <c r="C5890" t="s">
        <v>10</v>
      </c>
      <c r="D5890" t="str">
        <f t="shared" si="91"/>
        <v>2000White Sox</v>
      </c>
      <c r="E5890" t="str">
        <f>G5890&amp;B5890</f>
        <v>237Bob Howry</v>
      </c>
      <c r="F5890">
        <v>71</v>
      </c>
      <c r="G5890">
        <v>237</v>
      </c>
      <c r="H5890">
        <v>-3.259020914732246</v>
      </c>
      <c r="I5890">
        <v>-1.8922872340425529</v>
      </c>
    </row>
    <row r="5891" spans="1:9" x14ac:dyDescent="0.25">
      <c r="A5891">
        <v>2010</v>
      </c>
      <c r="B5891" t="s">
        <v>1592</v>
      </c>
      <c r="C5891" t="s">
        <v>32</v>
      </c>
      <c r="D5891" t="str">
        <f t="shared" ref="D5891:D5954" si="92">A5891&amp;C5891</f>
        <v>2010Twins</v>
      </c>
      <c r="E5891" t="str">
        <f>G5891&amp;B5891</f>
        <v>2061Matt Guerrier</v>
      </c>
      <c r="F5891">
        <v>71</v>
      </c>
      <c r="G5891">
        <v>2061</v>
      </c>
      <c r="H5891">
        <v>1.3871041762276273</v>
      </c>
      <c r="I5891">
        <v>1.7068965517241379</v>
      </c>
    </row>
    <row r="5892" spans="1:9" x14ac:dyDescent="0.25">
      <c r="A5892">
        <v>1965</v>
      </c>
      <c r="B5892" t="s">
        <v>160</v>
      </c>
      <c r="C5892" t="s">
        <v>32</v>
      </c>
      <c r="D5892" t="str">
        <f t="shared" si="92"/>
        <v>1965Twins</v>
      </c>
      <c r="E5892" t="str">
        <f>G5892&amp;B5892</f>
        <v>1008789Jim Merritt</v>
      </c>
      <c r="F5892">
        <v>76.666666666666671</v>
      </c>
      <c r="G5892">
        <v>1008789</v>
      </c>
      <c r="H5892">
        <v>-2.8398902104300099</v>
      </c>
      <c r="I5892">
        <v>-2.8897637795275593</v>
      </c>
    </row>
    <row r="5893" spans="1:9" x14ac:dyDescent="0.25">
      <c r="A5893">
        <v>2006</v>
      </c>
      <c r="B5893" t="s">
        <v>1713</v>
      </c>
      <c r="C5893" t="s">
        <v>30</v>
      </c>
      <c r="D5893" t="str">
        <f t="shared" si="92"/>
        <v>2006Cubs</v>
      </c>
      <c r="E5893" t="str">
        <f>G5893&amp;B5893</f>
        <v>237Bob Howry</v>
      </c>
      <c r="F5893">
        <v>76.666666666666671</v>
      </c>
      <c r="G5893">
        <v>237</v>
      </c>
      <c r="H5893">
        <v>-3.0491081769747508</v>
      </c>
      <c r="I5893">
        <v>-1.7071240105540899</v>
      </c>
    </row>
    <row r="5894" spans="1:9" x14ac:dyDescent="0.25">
      <c r="A5894">
        <v>1975</v>
      </c>
      <c r="B5894" t="s">
        <v>1929</v>
      </c>
      <c r="C5894" t="s">
        <v>159</v>
      </c>
      <c r="D5894" t="str">
        <f t="shared" si="92"/>
        <v>1975Royals</v>
      </c>
      <c r="E5894" t="str">
        <f>G5894&amp;B5894</f>
        <v>1012346Paul Splittorff</v>
      </c>
      <c r="F5894">
        <v>159</v>
      </c>
      <c r="G5894">
        <v>1012346</v>
      </c>
      <c r="H5894">
        <v>9.8311212814645312</v>
      </c>
      <c r="I5894">
        <v>10.674336283185841</v>
      </c>
    </row>
    <row r="5895" spans="1:9" x14ac:dyDescent="0.25">
      <c r="A5895">
        <v>1967</v>
      </c>
      <c r="B5895" t="s">
        <v>2009</v>
      </c>
      <c r="C5895" t="s">
        <v>44</v>
      </c>
      <c r="D5895" t="str">
        <f t="shared" si="92"/>
        <v>1967Braves</v>
      </c>
      <c r="E5895" t="str">
        <f>G5895&amp;B5895</f>
        <v>1010988Jay Ritchie</v>
      </c>
      <c r="F5895">
        <v>82.333333333333314</v>
      </c>
      <c r="G5895">
        <v>1010988</v>
      </c>
      <c r="H5895">
        <v>-1.4734066941769823</v>
      </c>
      <c r="I5895">
        <v>-1.0837789661319075</v>
      </c>
    </row>
    <row r="5896" spans="1:9" x14ac:dyDescent="0.25">
      <c r="A5896">
        <v>1991</v>
      </c>
      <c r="B5896" t="s">
        <v>1016</v>
      </c>
      <c r="C5896" t="s">
        <v>18</v>
      </c>
      <c r="D5896" t="str">
        <f t="shared" si="92"/>
        <v>1991Reds</v>
      </c>
      <c r="E5896" t="str">
        <f>G5896&amp;B5896</f>
        <v>1003269Rob Dibble</v>
      </c>
      <c r="F5896">
        <v>82.333333333333314</v>
      </c>
      <c r="G5896">
        <v>1003269</v>
      </c>
      <c r="H5896">
        <v>-1.4597222222222213</v>
      </c>
      <c r="I5896">
        <v>-0.69004893964110936</v>
      </c>
    </row>
    <row r="5897" spans="1:9" x14ac:dyDescent="0.25">
      <c r="A5897">
        <v>1963</v>
      </c>
      <c r="B5897" t="s">
        <v>1187</v>
      </c>
      <c r="C5897" t="s">
        <v>40</v>
      </c>
      <c r="D5897" t="str">
        <f t="shared" si="92"/>
        <v>1963Colt .45's</v>
      </c>
      <c r="E5897" t="str">
        <f>G5897&amp;B5897</f>
        <v>1009651Don Nottebart</v>
      </c>
      <c r="F5897">
        <v>193</v>
      </c>
      <c r="G5897">
        <v>1009651</v>
      </c>
      <c r="H5897">
        <v>0.55573431395081307</v>
      </c>
      <c r="I5897">
        <v>1.44404332129964</v>
      </c>
    </row>
    <row r="5898" spans="1:9" x14ac:dyDescent="0.25">
      <c r="A5898">
        <v>1989</v>
      </c>
      <c r="B5898" t="s">
        <v>120</v>
      </c>
      <c r="C5898" t="s">
        <v>212</v>
      </c>
      <c r="D5898" t="str">
        <f t="shared" si="92"/>
        <v>1989Mariners</v>
      </c>
      <c r="E5898" t="str">
        <f>G5898&amp;B5898</f>
        <v>732Mike Jackson</v>
      </c>
      <c r="F5898">
        <v>99.333333333333314</v>
      </c>
      <c r="G5898">
        <v>732</v>
      </c>
      <c r="H5898">
        <v>1.9902642559109882</v>
      </c>
      <c r="I5898">
        <v>3.2496099843993758</v>
      </c>
    </row>
    <row r="5899" spans="1:9" x14ac:dyDescent="0.25">
      <c r="A5899">
        <v>2000</v>
      </c>
      <c r="B5899" t="s">
        <v>1551</v>
      </c>
      <c r="C5899" t="s">
        <v>61</v>
      </c>
      <c r="D5899" t="str">
        <f t="shared" si="92"/>
        <v>2000Dodgers</v>
      </c>
      <c r="E5899" t="str">
        <f>G5899&amp;B5899</f>
        <v>780Matt Herges</v>
      </c>
      <c r="F5899">
        <v>110.66666666666667</v>
      </c>
      <c r="G5899">
        <v>780</v>
      </c>
      <c r="H5899">
        <v>-1.3610149942329874</v>
      </c>
      <c r="I5899">
        <v>-0.14264036418816328</v>
      </c>
    </row>
    <row r="5900" spans="1:9" x14ac:dyDescent="0.25">
      <c r="A5900">
        <v>2011</v>
      </c>
      <c r="B5900" t="s">
        <v>2178</v>
      </c>
      <c r="C5900" t="s">
        <v>113</v>
      </c>
      <c r="D5900" t="str">
        <f t="shared" si="92"/>
        <v>2011Angels</v>
      </c>
      <c r="E5900" t="str">
        <f>G5900&amp;B5900</f>
        <v>1757Dan Haren</v>
      </c>
      <c r="F5900">
        <v>238.33333333333331</v>
      </c>
      <c r="G5900">
        <v>1757</v>
      </c>
      <c r="H5900">
        <v>-1.459613196814562</v>
      </c>
      <c r="I5900">
        <v>-0.51807228915662584</v>
      </c>
    </row>
    <row r="5901" spans="1:9" x14ac:dyDescent="0.25">
      <c r="A5901">
        <v>1972</v>
      </c>
      <c r="B5901" t="s">
        <v>1387</v>
      </c>
      <c r="C5901" t="s">
        <v>18</v>
      </c>
      <c r="D5901" t="str">
        <f t="shared" si="92"/>
        <v>1972Reds</v>
      </c>
      <c r="E5901" t="str">
        <f>G5901&amp;B5901</f>
        <v>1001195Pedro Borbon</v>
      </c>
      <c r="F5901">
        <v>122</v>
      </c>
      <c r="G5901">
        <v>1001195</v>
      </c>
      <c r="H5901">
        <v>-2.5771590372817368</v>
      </c>
      <c r="I5901">
        <v>-2.5218253968253972</v>
      </c>
    </row>
    <row r="5902" spans="1:9" x14ac:dyDescent="0.25">
      <c r="A5902">
        <v>1987</v>
      </c>
      <c r="B5902" t="s">
        <v>989</v>
      </c>
      <c r="C5902" t="s">
        <v>197</v>
      </c>
      <c r="D5902" t="str">
        <f t="shared" si="92"/>
        <v>1987Blue Jays</v>
      </c>
      <c r="E5902" t="str">
        <f>G5902&amp;B5902</f>
        <v>1003712Mark Eichhorn</v>
      </c>
      <c r="F5902">
        <v>127.66666666666667</v>
      </c>
      <c r="G5902">
        <v>1003712</v>
      </c>
      <c r="H5902">
        <v>-2.3901879871618528</v>
      </c>
      <c r="I5902">
        <v>-1.71900826446281</v>
      </c>
    </row>
    <row r="5903" spans="1:9" x14ac:dyDescent="0.25">
      <c r="A5903">
        <v>1989</v>
      </c>
      <c r="B5903" t="s">
        <v>2210</v>
      </c>
      <c r="C5903" t="s">
        <v>49</v>
      </c>
      <c r="D5903" t="str">
        <f t="shared" si="92"/>
        <v>1989Giants</v>
      </c>
      <c r="E5903" t="str">
        <f>G5903&amp;B5903</f>
        <v>1007240Mike LaCoss</v>
      </c>
      <c r="F5903">
        <v>150.33333333333331</v>
      </c>
      <c r="G5903">
        <v>1007240</v>
      </c>
      <c r="H5903">
        <v>2.2932967284374293</v>
      </c>
      <c r="I5903">
        <v>2.5607476635514024</v>
      </c>
    </row>
    <row r="5904" spans="1:9" x14ac:dyDescent="0.25">
      <c r="A5904">
        <v>1995</v>
      </c>
      <c r="B5904" t="s">
        <v>693</v>
      </c>
      <c r="C5904" t="s">
        <v>44</v>
      </c>
      <c r="D5904" t="str">
        <f t="shared" si="92"/>
        <v>1995Braves</v>
      </c>
      <c r="E5904" t="str">
        <f>G5904&amp;B5904</f>
        <v>115John Smoltz</v>
      </c>
      <c r="F5904">
        <v>192.66666666666663</v>
      </c>
      <c r="G5904">
        <v>115</v>
      </c>
      <c r="H5904">
        <v>1.1385806451612925</v>
      </c>
      <c r="I5904">
        <v>1.668016194331984</v>
      </c>
    </row>
    <row r="5905" spans="1:9" x14ac:dyDescent="0.25">
      <c r="A5905">
        <v>2002</v>
      </c>
      <c r="B5905" t="s">
        <v>2481</v>
      </c>
      <c r="C5905" t="s">
        <v>126</v>
      </c>
      <c r="D5905" t="str">
        <f t="shared" si="92"/>
        <v>2002Expos</v>
      </c>
      <c r="E5905" t="str">
        <f>G5905&amp;B5905</f>
        <v>788Tomo Ohka</v>
      </c>
      <c r="F5905">
        <v>192.66666666666663</v>
      </c>
      <c r="G5905">
        <v>788</v>
      </c>
      <c r="H5905">
        <v>4.9224592796512976</v>
      </c>
      <c r="I5905">
        <v>6.9501557632398754</v>
      </c>
    </row>
    <row r="5906" spans="1:9" x14ac:dyDescent="0.25">
      <c r="A5906">
        <v>1981</v>
      </c>
      <c r="B5906" t="s">
        <v>2539</v>
      </c>
      <c r="C5906" t="s">
        <v>32</v>
      </c>
      <c r="D5906" t="str">
        <f t="shared" si="92"/>
        <v>1981Twins</v>
      </c>
      <c r="E5906" t="str">
        <f>G5906&amp;B5906</f>
        <v>1013419Bob Veselic</v>
      </c>
      <c r="F5906">
        <v>22.666666666666664</v>
      </c>
      <c r="G5906">
        <v>1013419</v>
      </c>
      <c r="H5906">
        <v>-1.2262674379040486</v>
      </c>
      <c r="I5906">
        <v>-0.97921478060046185</v>
      </c>
    </row>
    <row r="5907" spans="1:9" x14ac:dyDescent="0.25">
      <c r="A5907">
        <v>1983</v>
      </c>
      <c r="B5907" t="s">
        <v>2277</v>
      </c>
      <c r="C5907" t="s">
        <v>116</v>
      </c>
      <c r="D5907" t="str">
        <f t="shared" si="92"/>
        <v>1983Padres</v>
      </c>
      <c r="E5907" t="str">
        <f>G5907&amp;B5907</f>
        <v>1002184Floyd Chiffer</v>
      </c>
      <c r="F5907">
        <v>22.666666666666664</v>
      </c>
      <c r="G5907">
        <v>1002184</v>
      </c>
      <c r="H5907">
        <v>1.0270270270270272</v>
      </c>
      <c r="I5907">
        <v>1.1457627118644069</v>
      </c>
    </row>
    <row r="5908" spans="1:9" x14ac:dyDescent="0.25">
      <c r="A5908">
        <v>1997</v>
      </c>
      <c r="B5908" t="s">
        <v>2540</v>
      </c>
      <c r="C5908" t="s">
        <v>126</v>
      </c>
      <c r="D5908" t="str">
        <f t="shared" si="92"/>
        <v>1997Expos</v>
      </c>
      <c r="E5908" t="str">
        <f>G5908&amp;B5908</f>
        <v>1000847Shayne Bennett</v>
      </c>
      <c r="F5908">
        <v>22.666666666666664</v>
      </c>
      <c r="G5908">
        <v>1000847</v>
      </c>
      <c r="H5908">
        <v>-0.17484450587422251</v>
      </c>
      <c r="I5908">
        <v>9.7744360902255578E-2</v>
      </c>
    </row>
    <row r="5909" spans="1:9" x14ac:dyDescent="0.25">
      <c r="A5909">
        <v>1992</v>
      </c>
      <c r="B5909" t="s">
        <v>1165</v>
      </c>
      <c r="C5909" t="s">
        <v>10</v>
      </c>
      <c r="D5909" t="str">
        <f t="shared" si="92"/>
        <v>1992White Sox</v>
      </c>
      <c r="E5909" t="str">
        <f>G5909&amp;B5909</f>
        <v>1008473Jack McDowell</v>
      </c>
      <c r="F5909">
        <v>260.66666666666663</v>
      </c>
      <c r="G5909">
        <v>1008473</v>
      </c>
      <c r="H5909">
        <v>-8.9484606613454929</v>
      </c>
      <c r="I5909">
        <v>-6.8940609951845921</v>
      </c>
    </row>
    <row r="5910" spans="1:9" x14ac:dyDescent="0.25">
      <c r="A5910">
        <v>1965</v>
      </c>
      <c r="B5910" t="s">
        <v>2541</v>
      </c>
      <c r="C5910" t="s">
        <v>63</v>
      </c>
      <c r="D5910" t="str">
        <f t="shared" si="92"/>
        <v>1965Pirates</v>
      </c>
      <c r="E5910" t="str">
        <f>G5910&amp;B5910</f>
        <v>1001982Frank Carpin</v>
      </c>
      <c r="F5910">
        <v>39.666666666666679</v>
      </c>
      <c r="G5910">
        <v>1001982</v>
      </c>
      <c r="H5910">
        <v>-0.2796934865900389</v>
      </c>
      <c r="I5910">
        <v>-0.40404040404040398</v>
      </c>
    </row>
    <row r="5911" spans="1:9" x14ac:dyDescent="0.25">
      <c r="A5911">
        <v>1989</v>
      </c>
      <c r="B5911" t="s">
        <v>1130</v>
      </c>
      <c r="C5911" t="s">
        <v>88</v>
      </c>
      <c r="D5911" t="str">
        <f t="shared" si="92"/>
        <v>1989Mets</v>
      </c>
      <c r="E5911" t="str">
        <f>G5911&amp;B5911</f>
        <v>1006266Jeff Innis</v>
      </c>
      <c r="F5911">
        <v>39.666666666666679</v>
      </c>
      <c r="G5911">
        <v>1006266</v>
      </c>
      <c r="H5911">
        <v>0.30896172358468843</v>
      </c>
      <c r="I5911">
        <v>0.37148217636022496</v>
      </c>
    </row>
    <row r="5912" spans="1:9" x14ac:dyDescent="0.25">
      <c r="A5912">
        <v>1967</v>
      </c>
      <c r="B5912" t="s">
        <v>125</v>
      </c>
      <c r="C5912" t="s">
        <v>27</v>
      </c>
      <c r="D5912" t="str">
        <f t="shared" si="92"/>
        <v>1967Cardinals</v>
      </c>
      <c r="E5912" t="str">
        <f>G5912&amp;B5912</f>
        <v>1013134Mike Torrez</v>
      </c>
      <c r="F5912">
        <v>5.666666666666667</v>
      </c>
      <c r="G5912">
        <v>1013134</v>
      </c>
      <c r="H5912">
        <v>-0.23594994311717862</v>
      </c>
      <c r="I5912">
        <v>-0.24596774193548387</v>
      </c>
    </row>
    <row r="5913" spans="1:9" x14ac:dyDescent="0.25">
      <c r="A5913">
        <v>1981</v>
      </c>
      <c r="B5913" t="s">
        <v>2542</v>
      </c>
      <c r="C5913" t="s">
        <v>32</v>
      </c>
      <c r="D5913" t="str">
        <f t="shared" si="92"/>
        <v>1981Twins</v>
      </c>
      <c r="E5913" t="str">
        <f>G5913&amp;B5913</f>
        <v>1005870John Hobbs</v>
      </c>
      <c r="F5913">
        <v>5.666666666666667</v>
      </c>
      <c r="G5913">
        <v>1005870</v>
      </c>
      <c r="H5913">
        <v>-0.3065668594760122</v>
      </c>
      <c r="I5913">
        <v>-0.24480369515011546</v>
      </c>
    </row>
    <row r="5914" spans="1:9" x14ac:dyDescent="0.25">
      <c r="A5914">
        <v>1990</v>
      </c>
      <c r="B5914" t="s">
        <v>2346</v>
      </c>
      <c r="C5914" t="s">
        <v>61</v>
      </c>
      <c r="D5914" t="str">
        <f t="shared" si="92"/>
        <v>1990Dodgers</v>
      </c>
      <c r="E5914" t="str">
        <f>G5914&amp;B5914</f>
        <v>1009328Mike Munoz</v>
      </c>
      <c r="F5914">
        <v>5.666666666666667</v>
      </c>
      <c r="G5914">
        <v>1009328</v>
      </c>
      <c r="H5914">
        <v>-0.33795654184003698</v>
      </c>
      <c r="I5914">
        <v>-0.28714524207011688</v>
      </c>
    </row>
    <row r="5915" spans="1:9" x14ac:dyDescent="0.25">
      <c r="A5915">
        <v>1997</v>
      </c>
      <c r="B5915" t="s">
        <v>2543</v>
      </c>
      <c r="C5915" t="s">
        <v>212</v>
      </c>
      <c r="D5915" t="str">
        <f t="shared" si="92"/>
        <v>1997Mariners</v>
      </c>
      <c r="E5915" t="str">
        <f>G5915&amp;B5915</f>
        <v>1001971Rafael Carmona</v>
      </c>
      <c r="F5915">
        <v>5.666666666666667</v>
      </c>
      <c r="G5915">
        <v>1001971</v>
      </c>
      <c r="H5915">
        <v>0.75731061478240846</v>
      </c>
      <c r="I5915">
        <v>0.83916990920881973</v>
      </c>
    </row>
    <row r="5916" spans="1:9" x14ac:dyDescent="0.25">
      <c r="A5916">
        <v>1998</v>
      </c>
      <c r="B5916" t="s">
        <v>833</v>
      </c>
      <c r="C5916" t="s">
        <v>14</v>
      </c>
      <c r="D5916" t="str">
        <f t="shared" si="92"/>
        <v>1998Orioles</v>
      </c>
      <c r="E5916" t="str">
        <f>G5916&amp;B5916</f>
        <v>667Jesse Orosco</v>
      </c>
      <c r="F5916">
        <v>56.666666666666679</v>
      </c>
      <c r="G5916">
        <v>667</v>
      </c>
      <c r="H5916">
        <v>-1.2272938984629722</v>
      </c>
      <c r="I5916">
        <v>-0.82228116710875332</v>
      </c>
    </row>
    <row r="5917" spans="1:9" x14ac:dyDescent="0.25">
      <c r="A5917">
        <v>2005</v>
      </c>
      <c r="B5917" t="s">
        <v>1191</v>
      </c>
      <c r="C5917" t="s">
        <v>88</v>
      </c>
      <c r="D5917" t="str">
        <f t="shared" si="92"/>
        <v>2005Mets</v>
      </c>
      <c r="E5917" t="str">
        <f>G5917&amp;B5917</f>
        <v>972Jose Santiago</v>
      </c>
      <c r="F5917">
        <v>5.666666666666667</v>
      </c>
      <c r="G5917">
        <v>972</v>
      </c>
      <c r="H5917">
        <v>-0.18156489435802181</v>
      </c>
      <c r="I5917">
        <v>-0.15282392026578073</v>
      </c>
    </row>
    <row r="5918" spans="1:9" x14ac:dyDescent="0.25">
      <c r="A5918">
        <v>2006</v>
      </c>
      <c r="B5918" t="s">
        <v>2544</v>
      </c>
      <c r="C5918" t="s">
        <v>44</v>
      </c>
      <c r="D5918" t="str">
        <f t="shared" si="92"/>
        <v>2006Braves</v>
      </c>
      <c r="E5918" t="str">
        <f>G5918&amp;B5918</f>
        <v>399Chad Paronto</v>
      </c>
      <c r="F5918">
        <v>56.666666666666679</v>
      </c>
      <c r="G5918">
        <v>399</v>
      </c>
      <c r="H5918">
        <v>0.28723404255319052</v>
      </c>
      <c r="I5918">
        <v>1.125</v>
      </c>
    </row>
    <row r="5919" spans="1:9" x14ac:dyDescent="0.25">
      <c r="A5919">
        <v>2010</v>
      </c>
      <c r="B5919" t="s">
        <v>2545</v>
      </c>
      <c r="C5919" t="s">
        <v>32</v>
      </c>
      <c r="D5919" t="str">
        <f t="shared" si="92"/>
        <v>2010Twins</v>
      </c>
      <c r="E5919" t="str">
        <f>G5919&amp;B5919</f>
        <v>7320Matt Fox</v>
      </c>
      <c r="F5919">
        <v>5.666666666666667</v>
      </c>
      <c r="G5919">
        <v>7320</v>
      </c>
      <c r="H5919">
        <v>-0.12872877466727858</v>
      </c>
      <c r="I5919">
        <v>-0.10344827586206896</v>
      </c>
    </row>
    <row r="5920" spans="1:9" x14ac:dyDescent="0.25">
      <c r="A5920">
        <v>1982</v>
      </c>
      <c r="B5920" t="s">
        <v>1891</v>
      </c>
      <c r="C5920" t="s">
        <v>126</v>
      </c>
      <c r="D5920" t="str">
        <f t="shared" si="92"/>
        <v>1982Expos</v>
      </c>
      <c r="E5920" t="str">
        <f>G5920&amp;B5920</f>
        <v>1009970David Palmer</v>
      </c>
      <c r="F5920">
        <v>73.666666666666671</v>
      </c>
      <c r="G5920">
        <v>1009970</v>
      </c>
      <c r="H5920">
        <v>4.1670470104974893</v>
      </c>
      <c r="I5920">
        <v>4.3407407407407401</v>
      </c>
    </row>
    <row r="5921" spans="1:9" x14ac:dyDescent="0.25">
      <c r="A5921">
        <v>1991</v>
      </c>
      <c r="B5921" t="s">
        <v>742</v>
      </c>
      <c r="C5921" t="s">
        <v>12</v>
      </c>
      <c r="D5921" t="str">
        <f t="shared" si="92"/>
        <v>1991Yankees</v>
      </c>
      <c r="E5921" t="str">
        <f>G5921&amp;B5921</f>
        <v>1010185Pascual Perez</v>
      </c>
      <c r="F5921">
        <v>73.666666666666671</v>
      </c>
      <c r="G5921">
        <v>1010185</v>
      </c>
      <c r="H5921">
        <v>-3.3670360110803328</v>
      </c>
      <c r="I5921">
        <v>-2.4135021097046412</v>
      </c>
    </row>
    <row r="5922" spans="1:9" x14ac:dyDescent="0.25">
      <c r="A5922">
        <v>2010</v>
      </c>
      <c r="B5922" t="s">
        <v>2546</v>
      </c>
      <c r="C5922" t="s">
        <v>397</v>
      </c>
      <c r="D5922" t="str">
        <f t="shared" si="92"/>
        <v>2010Diamondbacks</v>
      </c>
      <c r="E5922" t="str">
        <f>G5922&amp;B5922</f>
        <v>1666D.J. Carrasco</v>
      </c>
      <c r="F5922">
        <v>22.666666666666664</v>
      </c>
      <c r="G5922">
        <v>1666</v>
      </c>
      <c r="H5922">
        <v>5.8761638733705777</v>
      </c>
      <c r="I5922">
        <v>6.257516339869281</v>
      </c>
    </row>
    <row r="5923" spans="1:9" x14ac:dyDescent="0.25">
      <c r="A5923">
        <v>1963</v>
      </c>
      <c r="B5923" t="s">
        <v>645</v>
      </c>
      <c r="C5923" t="s">
        <v>14</v>
      </c>
      <c r="D5923" t="str">
        <f t="shared" si="92"/>
        <v>1963Orioles</v>
      </c>
      <c r="E5923" t="str">
        <f>G5923&amp;B5923</f>
        <v>1008907John Miller</v>
      </c>
      <c r="F5923">
        <v>17</v>
      </c>
      <c r="G5923">
        <v>1008907</v>
      </c>
      <c r="H5923">
        <v>-0.74931129476584024</v>
      </c>
      <c r="I5923">
        <v>-0.6894075403949731</v>
      </c>
    </row>
    <row r="5924" spans="1:9" x14ac:dyDescent="0.25">
      <c r="A5924">
        <v>1966</v>
      </c>
      <c r="B5924" t="s">
        <v>1229</v>
      </c>
      <c r="C5924" t="s">
        <v>54</v>
      </c>
      <c r="D5924" t="str">
        <f t="shared" si="92"/>
        <v>1966Astros</v>
      </c>
      <c r="E5924" t="str">
        <f>G5924&amp;B5924</f>
        <v>1003288Larry Dierker</v>
      </c>
      <c r="F5924">
        <v>187</v>
      </c>
      <c r="G5924">
        <v>1003288</v>
      </c>
      <c r="H5924">
        <v>-5.0464096051720162</v>
      </c>
      <c r="I5924">
        <v>-3.1960132890365447</v>
      </c>
    </row>
    <row r="5925" spans="1:9" x14ac:dyDescent="0.25">
      <c r="A5925">
        <v>1970</v>
      </c>
      <c r="B5925" t="s">
        <v>2116</v>
      </c>
      <c r="C5925" t="s">
        <v>35</v>
      </c>
      <c r="D5925" t="str">
        <f t="shared" si="92"/>
        <v>1970Red Sox</v>
      </c>
      <c r="E5925" t="str">
        <f>G5925&amp;B5925</f>
        <v>1007724Jim Lonborg</v>
      </c>
      <c r="F5925">
        <v>34</v>
      </c>
      <c r="G5925">
        <v>1007724</v>
      </c>
      <c r="H5925">
        <v>-2.2567411846047483</v>
      </c>
      <c r="I5925">
        <v>-1.840255591054313</v>
      </c>
    </row>
    <row r="5926" spans="1:9" x14ac:dyDescent="0.25">
      <c r="A5926">
        <v>1973</v>
      </c>
      <c r="B5926" t="s">
        <v>1213</v>
      </c>
      <c r="C5926" t="s">
        <v>61</v>
      </c>
      <c r="D5926" t="str">
        <f t="shared" si="92"/>
        <v>1973Dodgers</v>
      </c>
      <c r="E5926" t="str">
        <f>G5926&amp;B5926</f>
        <v>1010922Pete Richert</v>
      </c>
      <c r="F5926">
        <v>51</v>
      </c>
      <c r="G5926">
        <v>1010922</v>
      </c>
      <c r="H5926">
        <v>-2.3259557344064388</v>
      </c>
      <c r="I5926">
        <v>-2.4627766599597587</v>
      </c>
    </row>
    <row r="5927" spans="1:9" x14ac:dyDescent="0.25">
      <c r="A5927">
        <v>1981</v>
      </c>
      <c r="B5927" t="s">
        <v>1840</v>
      </c>
      <c r="C5927" t="s">
        <v>30</v>
      </c>
      <c r="D5927" t="str">
        <f t="shared" si="92"/>
        <v>1981Cubs</v>
      </c>
      <c r="E5927" t="str">
        <f>G5927&amp;B5927</f>
        <v>1001926Doug Capilla</v>
      </c>
      <c r="F5927">
        <v>51</v>
      </c>
      <c r="G5927">
        <v>1001926</v>
      </c>
      <c r="H5927">
        <v>-0.98536585365853613</v>
      </c>
      <c r="I5927">
        <v>-0.36065573770491799</v>
      </c>
    </row>
    <row r="5928" spans="1:9" x14ac:dyDescent="0.25">
      <c r="A5928">
        <v>1982</v>
      </c>
      <c r="B5928" t="s">
        <v>587</v>
      </c>
      <c r="C5928" t="s">
        <v>35</v>
      </c>
      <c r="D5928" t="str">
        <f t="shared" si="92"/>
        <v>1982Red Sox</v>
      </c>
      <c r="E5928" t="str">
        <f>G5928&amp;B5928</f>
        <v>1000280Luis Aponte</v>
      </c>
      <c r="F5928">
        <v>85</v>
      </c>
      <c r="G5928">
        <v>1000280</v>
      </c>
      <c r="H5928">
        <v>-2.5099793530626293</v>
      </c>
      <c r="I5928">
        <v>-1.7565084226646248</v>
      </c>
    </row>
    <row r="5929" spans="1:9" x14ac:dyDescent="0.25">
      <c r="A5929">
        <v>1988</v>
      </c>
      <c r="B5929" t="s">
        <v>2444</v>
      </c>
      <c r="C5929" t="s">
        <v>197</v>
      </c>
      <c r="D5929" t="str">
        <f t="shared" si="92"/>
        <v>1988Blue Jays</v>
      </c>
      <c r="E5929" t="str">
        <f>G5929&amp;B5929</f>
        <v>1009407Jeff Musselman</v>
      </c>
      <c r="F5929">
        <v>85</v>
      </c>
      <c r="G5929">
        <v>1009407</v>
      </c>
      <c r="H5929">
        <v>1.104209799861966E-2</v>
      </c>
      <c r="I5929">
        <v>0.66666666666666652</v>
      </c>
    </row>
    <row r="5930" spans="1:9" x14ac:dyDescent="0.25">
      <c r="A5930">
        <v>1989</v>
      </c>
      <c r="B5930" t="s">
        <v>2209</v>
      </c>
      <c r="C5930" t="s">
        <v>27</v>
      </c>
      <c r="D5930" t="str">
        <f t="shared" si="92"/>
        <v>1989Cardinals</v>
      </c>
      <c r="E5930" t="str">
        <f>G5930&amp;B5930</f>
        <v>1001978Cris Carpenter</v>
      </c>
      <c r="F5930">
        <v>68</v>
      </c>
      <c r="G5930">
        <v>1001978</v>
      </c>
      <c r="H5930">
        <v>3.160848733744011</v>
      </c>
      <c r="I5930">
        <v>3.3235831809872032</v>
      </c>
    </row>
    <row r="5931" spans="1:9" x14ac:dyDescent="0.25">
      <c r="A5931">
        <v>1990</v>
      </c>
      <c r="B5931" t="s">
        <v>2547</v>
      </c>
      <c r="C5931" t="s">
        <v>23</v>
      </c>
      <c r="D5931" t="str">
        <f t="shared" si="92"/>
        <v>1990Tigers</v>
      </c>
      <c r="E5931" t="str">
        <f>G5931&amp;B5931</f>
        <v>1009999Clay Parker</v>
      </c>
      <c r="F5931">
        <v>51</v>
      </c>
      <c r="G5931">
        <v>1009999</v>
      </c>
      <c r="H5931">
        <v>-2.032393381496155</v>
      </c>
      <c r="I5931">
        <v>-1.472022955523673</v>
      </c>
    </row>
    <row r="5932" spans="1:9" x14ac:dyDescent="0.25">
      <c r="A5932">
        <v>1991</v>
      </c>
      <c r="B5932" t="s">
        <v>2169</v>
      </c>
      <c r="C5932" t="s">
        <v>32</v>
      </c>
      <c r="D5932" t="str">
        <f t="shared" si="92"/>
        <v>1991Twins</v>
      </c>
      <c r="E5932" t="str">
        <f>G5932&amp;B5932</f>
        <v>137Scott Erickson</v>
      </c>
      <c r="F5932">
        <v>204</v>
      </c>
      <c r="G5932">
        <v>137</v>
      </c>
      <c r="H5932">
        <v>-2.2999080036800734E-2</v>
      </c>
      <c r="I5932">
        <v>1.102521008403361</v>
      </c>
    </row>
    <row r="5933" spans="1:9" x14ac:dyDescent="0.25">
      <c r="A5933">
        <v>1991</v>
      </c>
      <c r="B5933" t="s">
        <v>877</v>
      </c>
      <c r="C5933" t="s">
        <v>61</v>
      </c>
      <c r="D5933" t="str">
        <f t="shared" si="92"/>
        <v>1991Dodgers</v>
      </c>
      <c r="E5933" t="str">
        <f>G5933&amp;B5933</f>
        <v>1006098Jay Howell</v>
      </c>
      <c r="F5933">
        <v>51</v>
      </c>
      <c r="G5933">
        <v>1006098</v>
      </c>
      <c r="H5933">
        <v>-1.3786008230452675</v>
      </c>
      <c r="I5933">
        <v>-1.4627766599597587</v>
      </c>
    </row>
    <row r="5934" spans="1:9" x14ac:dyDescent="0.25">
      <c r="A5934">
        <v>2003</v>
      </c>
      <c r="B5934" t="s">
        <v>386</v>
      </c>
      <c r="C5934" t="s">
        <v>12</v>
      </c>
      <c r="D5934" t="str">
        <f t="shared" si="92"/>
        <v>2003Yankees</v>
      </c>
      <c r="E5934" t="str">
        <f>G5934&amp;B5934</f>
        <v>1005Al Reyes</v>
      </c>
      <c r="F5934">
        <v>17</v>
      </c>
      <c r="G5934">
        <v>1005</v>
      </c>
      <c r="H5934">
        <v>0.29069767441860461</v>
      </c>
      <c r="I5934">
        <v>0.44122137404580153</v>
      </c>
    </row>
    <row r="5935" spans="1:9" x14ac:dyDescent="0.25">
      <c r="A5935">
        <v>2009</v>
      </c>
      <c r="B5935" t="s">
        <v>2548</v>
      </c>
      <c r="C5935" t="s">
        <v>197</v>
      </c>
      <c r="D5935" t="str">
        <f t="shared" si="92"/>
        <v>2009Blue Jays</v>
      </c>
      <c r="E5935" t="str">
        <f>G5935&amp;B5935</f>
        <v>4755Bill Murphy</v>
      </c>
      <c r="F5935">
        <v>11.333333333333332</v>
      </c>
      <c r="G5935">
        <v>4755</v>
      </c>
      <c r="H5935">
        <v>-0.39834596829772567</v>
      </c>
      <c r="I5935">
        <v>-0.28333333333333333</v>
      </c>
    </row>
    <row r="5936" spans="1:9" x14ac:dyDescent="0.25">
      <c r="A5936">
        <v>1981</v>
      </c>
      <c r="B5936" t="s">
        <v>2549</v>
      </c>
      <c r="C5936" t="s">
        <v>42</v>
      </c>
      <c r="D5936" t="str">
        <f t="shared" si="92"/>
        <v>1981Athletics</v>
      </c>
      <c r="E5936" t="str">
        <f>G5936&amp;B5936</f>
        <v>1013281Tom Underwood</v>
      </c>
      <c r="F5936">
        <v>51</v>
      </c>
      <c r="G5936">
        <v>1013281</v>
      </c>
      <c r="H5936">
        <v>0.99697885196374614</v>
      </c>
      <c r="I5936">
        <v>1.0714285714285716</v>
      </c>
    </row>
    <row r="5937" spans="1:9" x14ac:dyDescent="0.25">
      <c r="A5937">
        <v>2009</v>
      </c>
      <c r="B5937" t="s">
        <v>2550</v>
      </c>
      <c r="C5937" t="s">
        <v>44</v>
      </c>
      <c r="D5937" t="str">
        <f t="shared" si="92"/>
        <v>2009Braves</v>
      </c>
      <c r="E5937" t="str">
        <f>G5937&amp;B5937</f>
        <v>1903Jeff Bennett</v>
      </c>
      <c r="F5937">
        <v>34</v>
      </c>
      <c r="G5937">
        <v>1903</v>
      </c>
      <c r="H5937">
        <v>-0.39471285323609839</v>
      </c>
      <c r="I5937">
        <v>-0.23924268502581758</v>
      </c>
    </row>
    <row r="5938" spans="1:9" x14ac:dyDescent="0.25">
      <c r="A5938">
        <v>2012</v>
      </c>
      <c r="B5938" t="s">
        <v>2551</v>
      </c>
      <c r="C5938" t="s">
        <v>32</v>
      </c>
      <c r="D5938" t="str">
        <f t="shared" si="92"/>
        <v>2012Twins</v>
      </c>
      <c r="E5938" t="str">
        <f>G5938&amp;B5938</f>
        <v>5380Luis Perdomo</v>
      </c>
      <c r="F5938">
        <v>17</v>
      </c>
      <c r="G5938">
        <v>5380</v>
      </c>
      <c r="H5938">
        <v>1.1728452270620946</v>
      </c>
      <c r="I5938">
        <v>1.4488188976377954</v>
      </c>
    </row>
    <row r="5939" spans="1:9" x14ac:dyDescent="0.25">
      <c r="A5939">
        <v>1997</v>
      </c>
      <c r="B5939" t="s">
        <v>348</v>
      </c>
      <c r="C5939" t="s">
        <v>334</v>
      </c>
      <c r="D5939" t="str">
        <f t="shared" si="92"/>
        <v>1997Marlins</v>
      </c>
      <c r="E5939" t="str">
        <f>G5939&amp;B5939</f>
        <v>1116Livan Hernandez</v>
      </c>
      <c r="F5939">
        <v>96.333333333333314</v>
      </c>
      <c r="G5939">
        <v>1116</v>
      </c>
      <c r="H5939">
        <v>1.4041474654377888</v>
      </c>
      <c r="I5939">
        <v>2.0146341463414634</v>
      </c>
    </row>
    <row r="5940" spans="1:9" x14ac:dyDescent="0.25">
      <c r="A5940">
        <v>2003</v>
      </c>
      <c r="B5940" t="s">
        <v>1261</v>
      </c>
      <c r="C5940" t="s">
        <v>35</v>
      </c>
      <c r="D5940" t="str">
        <f t="shared" si="92"/>
        <v>2003Red Sox</v>
      </c>
      <c r="E5940" t="str">
        <f>G5940&amp;B5940</f>
        <v>61Byung-Hyun Kim</v>
      </c>
      <c r="F5940">
        <v>79.333333333333314</v>
      </c>
      <c r="G5940">
        <v>61</v>
      </c>
      <c r="H5940">
        <v>5.7751479289940839</v>
      </c>
      <c r="I5940">
        <v>7.0123119015047877</v>
      </c>
    </row>
    <row r="5941" spans="1:9" x14ac:dyDescent="0.25">
      <c r="A5941">
        <v>1975</v>
      </c>
      <c r="B5941" t="s">
        <v>1146</v>
      </c>
      <c r="C5941" t="s">
        <v>44</v>
      </c>
      <c r="D5941" t="str">
        <f t="shared" si="92"/>
        <v>1975Braves</v>
      </c>
      <c r="E5941" t="str">
        <f>G5941&amp;B5941</f>
        <v>1006064Tom House</v>
      </c>
      <c r="F5941">
        <v>79.333333333333314</v>
      </c>
      <c r="G5941">
        <v>1006064</v>
      </c>
      <c r="H5941">
        <v>4.6200466200466215</v>
      </c>
      <c r="I5941">
        <v>5.8397435897435894</v>
      </c>
    </row>
    <row r="5942" spans="1:9" x14ac:dyDescent="0.25">
      <c r="A5942">
        <v>1980</v>
      </c>
      <c r="B5942" t="s">
        <v>900</v>
      </c>
      <c r="C5942" t="s">
        <v>44</v>
      </c>
      <c r="D5942" t="str">
        <f t="shared" si="92"/>
        <v>1980Braves</v>
      </c>
      <c r="E5942" t="str">
        <f>G5942&amp;B5942</f>
        <v>1005318Preston Hanna</v>
      </c>
      <c r="F5942">
        <v>79.333333333333314</v>
      </c>
      <c r="G5942">
        <v>1005318</v>
      </c>
      <c r="H5942">
        <v>-3.4444444444444438</v>
      </c>
      <c r="I5942">
        <v>-2.9030100334448159</v>
      </c>
    </row>
    <row r="5943" spans="1:9" x14ac:dyDescent="0.25">
      <c r="A5943">
        <v>2009</v>
      </c>
      <c r="B5943" t="s">
        <v>2552</v>
      </c>
      <c r="C5943" t="s">
        <v>49</v>
      </c>
      <c r="D5943" t="str">
        <f t="shared" si="92"/>
        <v>2009Giants</v>
      </c>
      <c r="E5943" t="str">
        <f>G5943&amp;B5943</f>
        <v>1313Justin Miller</v>
      </c>
      <c r="F5943">
        <v>56.666666666666679</v>
      </c>
      <c r="G5943">
        <v>1313</v>
      </c>
      <c r="H5943">
        <v>-1.5675426463808209</v>
      </c>
      <c r="I5943">
        <v>-1.4010507880910683</v>
      </c>
    </row>
    <row r="5944" spans="1:9" x14ac:dyDescent="0.25">
      <c r="A5944">
        <v>1987</v>
      </c>
      <c r="B5944" t="s">
        <v>1102</v>
      </c>
      <c r="C5944" t="s">
        <v>116</v>
      </c>
      <c r="D5944" t="str">
        <f t="shared" si="92"/>
        <v>1987Padres</v>
      </c>
      <c r="E5944" t="str">
        <f>G5944&amp;B5944</f>
        <v>1003067Mark Davis</v>
      </c>
      <c r="F5944">
        <v>62.333333333333336</v>
      </c>
      <c r="G5944">
        <v>1003067</v>
      </c>
      <c r="H5944">
        <v>0.43395348837209191</v>
      </c>
      <c r="I5944">
        <v>1.3509544787077825</v>
      </c>
    </row>
    <row r="5945" spans="1:9" x14ac:dyDescent="0.25">
      <c r="A5945">
        <v>1971</v>
      </c>
      <c r="B5945" t="s">
        <v>31</v>
      </c>
      <c r="C5945" t="s">
        <v>42</v>
      </c>
      <c r="D5945" t="str">
        <f t="shared" si="92"/>
        <v>1971Athletics</v>
      </c>
      <c r="E5945" t="str">
        <f>G5945&amp;B5945</f>
        <v>1011156Jim Roland</v>
      </c>
      <c r="F5945">
        <v>45.333333333333336</v>
      </c>
      <c r="G5945">
        <v>1011156</v>
      </c>
      <c r="H5945">
        <v>2.5408348457349739E-2</v>
      </c>
      <c r="I5945">
        <v>-4.8000000000000043E-2</v>
      </c>
    </row>
    <row r="5946" spans="1:9" x14ac:dyDescent="0.25">
      <c r="A5946">
        <v>1994</v>
      </c>
      <c r="B5946" t="s">
        <v>267</v>
      </c>
      <c r="C5946" t="s">
        <v>49</v>
      </c>
      <c r="D5946" t="str">
        <f t="shared" si="92"/>
        <v>1994Giants</v>
      </c>
      <c r="E5946" t="str">
        <f>G5946&amp;B5946</f>
        <v>1009068Rich Monteleone</v>
      </c>
      <c r="F5946">
        <v>45.333333333333336</v>
      </c>
      <c r="G5946">
        <v>1009068</v>
      </c>
      <c r="H5946">
        <v>1.0403120936280263E-2</v>
      </c>
      <c r="I5946">
        <v>0.41758241758241765</v>
      </c>
    </row>
    <row r="5947" spans="1:9" x14ac:dyDescent="0.25">
      <c r="A5947">
        <v>2003</v>
      </c>
      <c r="B5947" t="s">
        <v>1111</v>
      </c>
      <c r="C5947" t="s">
        <v>145</v>
      </c>
      <c r="D5947" t="str">
        <f t="shared" si="92"/>
        <v>2003Rangers</v>
      </c>
      <c r="E5947" t="str">
        <f>G5947&amp;B5947</f>
        <v>290Ron Mahay</v>
      </c>
      <c r="F5947">
        <v>45.333333333333336</v>
      </c>
      <c r="G5947">
        <v>290</v>
      </c>
      <c r="H5947">
        <v>1.0074418604651156</v>
      </c>
      <c r="I5947">
        <v>1.8874172185430464</v>
      </c>
    </row>
    <row r="5948" spans="1:9" x14ac:dyDescent="0.25">
      <c r="A5948">
        <v>2007</v>
      </c>
      <c r="B5948" t="s">
        <v>2553</v>
      </c>
      <c r="C5948" t="s">
        <v>481</v>
      </c>
      <c r="D5948" t="str">
        <f t="shared" si="92"/>
        <v>2007Nationals</v>
      </c>
      <c r="E5948" t="str">
        <f>G5948&amp;B5948</f>
        <v>3553Chris Schroder</v>
      </c>
      <c r="F5948">
        <v>45.333333333333336</v>
      </c>
      <c r="G5948">
        <v>3553</v>
      </c>
      <c r="H5948">
        <v>1.5271889400921659</v>
      </c>
      <c r="I5948">
        <v>1.9782608695652175</v>
      </c>
    </row>
    <row r="5949" spans="1:9" x14ac:dyDescent="0.25">
      <c r="A5949">
        <v>1991</v>
      </c>
      <c r="B5949" t="s">
        <v>915</v>
      </c>
      <c r="C5949" t="s">
        <v>14</v>
      </c>
      <c r="D5949" t="str">
        <f t="shared" si="92"/>
        <v>1991Orioles</v>
      </c>
      <c r="E5949" t="str">
        <f>G5949&amp;B5949</f>
        <v>1009791Gregg Olson</v>
      </c>
      <c r="F5949">
        <v>73.666666666666671</v>
      </c>
      <c r="G5949">
        <v>1009791</v>
      </c>
      <c r="H5949">
        <v>-0.67848159158472443</v>
      </c>
      <c r="I5949">
        <v>0.14535666218035015</v>
      </c>
    </row>
    <row r="5950" spans="1:9" x14ac:dyDescent="0.25">
      <c r="A5950">
        <v>1993</v>
      </c>
      <c r="B5950" t="s">
        <v>833</v>
      </c>
      <c r="C5950" t="s">
        <v>137</v>
      </c>
      <c r="D5950" t="str">
        <f t="shared" si="92"/>
        <v>1993Brewers</v>
      </c>
      <c r="E5950" t="str">
        <f>G5950&amp;B5950</f>
        <v>667Jesse Orosco</v>
      </c>
      <c r="F5950">
        <v>56.666666666666679</v>
      </c>
      <c r="G5950">
        <v>667</v>
      </c>
      <c r="H5950">
        <v>2.1020502188435839</v>
      </c>
      <c r="I5950">
        <v>2.9387186629526463</v>
      </c>
    </row>
    <row r="5951" spans="1:9" x14ac:dyDescent="0.25">
      <c r="A5951">
        <v>1994</v>
      </c>
      <c r="B5951" t="s">
        <v>1904</v>
      </c>
      <c r="C5951" t="s">
        <v>61</v>
      </c>
      <c r="D5951" t="str">
        <f t="shared" si="92"/>
        <v>1994Dodgers</v>
      </c>
      <c r="E5951" t="str">
        <f>G5951&amp;B5951</f>
        <v>1283Ismael Valdez</v>
      </c>
      <c r="F5951">
        <v>28.333333333333339</v>
      </c>
      <c r="G5951">
        <v>1283</v>
      </c>
      <c r="H5951">
        <v>-1.0897435897435899</v>
      </c>
      <c r="I5951">
        <v>-0.82978723404255317</v>
      </c>
    </row>
    <row r="5952" spans="1:9" x14ac:dyDescent="0.25">
      <c r="A5952">
        <v>1997</v>
      </c>
      <c r="B5952" t="s">
        <v>2554</v>
      </c>
      <c r="C5952" t="s">
        <v>30</v>
      </c>
      <c r="D5952" t="str">
        <f t="shared" si="92"/>
        <v>1997Cubs</v>
      </c>
      <c r="E5952" t="str">
        <f>G5952&amp;B5952</f>
        <v>1010369Marc Pisciotta</v>
      </c>
      <c r="F5952">
        <v>28.333333333333339</v>
      </c>
      <c r="G5952">
        <v>1010369</v>
      </c>
      <c r="H5952">
        <v>-1.0706787963610918</v>
      </c>
      <c r="I5952">
        <v>-0.76595744680851063</v>
      </c>
    </row>
    <row r="5953" spans="1:9" x14ac:dyDescent="0.25">
      <c r="A5953">
        <v>2001</v>
      </c>
      <c r="B5953" t="s">
        <v>1257</v>
      </c>
      <c r="C5953" t="s">
        <v>30</v>
      </c>
      <c r="D5953" t="str">
        <f t="shared" si="92"/>
        <v>2001Cubs</v>
      </c>
      <c r="E5953" t="str">
        <f>G5953&amp;B5953</f>
        <v>902David Weathers</v>
      </c>
      <c r="F5953">
        <v>28.333333333333339</v>
      </c>
      <c r="G5953">
        <v>902</v>
      </c>
      <c r="H5953">
        <v>-1.1435861749014151</v>
      </c>
      <c r="I5953">
        <v>-0.90202177293934682</v>
      </c>
    </row>
    <row r="5954" spans="1:9" x14ac:dyDescent="0.25">
      <c r="A5954">
        <v>1974</v>
      </c>
      <c r="B5954" t="s">
        <v>2555</v>
      </c>
      <c r="C5954" t="s">
        <v>12</v>
      </c>
      <c r="D5954" t="str">
        <f t="shared" si="92"/>
        <v>1974Yankees</v>
      </c>
      <c r="E5954" t="str">
        <f>G5954&amp;B5954</f>
        <v>1014286Ken Wright</v>
      </c>
      <c r="F5954">
        <v>5.666666666666667</v>
      </c>
      <c r="G5954">
        <v>1014286</v>
      </c>
      <c r="H5954">
        <v>-0.33486028401282647</v>
      </c>
      <c r="I5954">
        <v>-0.32029795158286778</v>
      </c>
    </row>
    <row r="5955" spans="1:9" x14ac:dyDescent="0.25">
      <c r="A5955">
        <v>1995</v>
      </c>
      <c r="B5955" t="s">
        <v>1344</v>
      </c>
      <c r="C5955" t="s">
        <v>12</v>
      </c>
      <c r="D5955" t="str">
        <f t="shared" ref="D5955:D6018" si="93">A5955&amp;C5955</f>
        <v>1995Yankees</v>
      </c>
      <c r="E5955" t="str">
        <f>G5955&amp;B5955</f>
        <v>1010085Dave Pavlas</v>
      </c>
      <c r="F5955">
        <v>5.666666666666667</v>
      </c>
      <c r="G5955">
        <v>1010085</v>
      </c>
      <c r="H5955">
        <v>-0.16320705760249091</v>
      </c>
      <c r="I5955">
        <v>-0.11367127496159754</v>
      </c>
    </row>
    <row r="5956" spans="1:9" x14ac:dyDescent="0.25">
      <c r="A5956">
        <v>1988</v>
      </c>
      <c r="B5956" t="s">
        <v>2556</v>
      </c>
      <c r="C5956" t="s">
        <v>54</v>
      </c>
      <c r="D5956" t="str">
        <f t="shared" si="93"/>
        <v>1988Astros</v>
      </c>
      <c r="E5956" t="str">
        <f>G5956&amp;B5956</f>
        <v>1008708Dave Meads</v>
      </c>
      <c r="F5956">
        <v>39.666666666666679</v>
      </c>
      <c r="G5956">
        <v>1008708</v>
      </c>
      <c r="H5956">
        <v>4.0363924050632907</v>
      </c>
      <c r="I5956">
        <v>4.1684587813620073</v>
      </c>
    </row>
    <row r="5957" spans="1:9" x14ac:dyDescent="0.25">
      <c r="A5957">
        <v>1989</v>
      </c>
      <c r="B5957" t="s">
        <v>267</v>
      </c>
      <c r="C5957" t="s">
        <v>113</v>
      </c>
      <c r="D5957" t="str">
        <f t="shared" si="93"/>
        <v>1989Angels</v>
      </c>
      <c r="E5957" t="str">
        <f>G5957&amp;B5957</f>
        <v>1009068Rich Monteleone</v>
      </c>
      <c r="F5957">
        <v>39.666666666666679</v>
      </c>
      <c r="G5957">
        <v>1009068</v>
      </c>
      <c r="H5957">
        <v>-0.30919092367637013</v>
      </c>
      <c r="I5957">
        <v>-0.26792452830188696</v>
      </c>
    </row>
    <row r="5958" spans="1:9" x14ac:dyDescent="0.25">
      <c r="A5958">
        <v>1989</v>
      </c>
      <c r="B5958" t="s">
        <v>2557</v>
      </c>
      <c r="C5958" t="s">
        <v>212</v>
      </c>
      <c r="D5958" t="str">
        <f t="shared" si="93"/>
        <v>1989Mariners</v>
      </c>
      <c r="E5958" t="str">
        <f>G5958&amp;B5958</f>
        <v>1005333Erik Hanson</v>
      </c>
      <c r="F5958">
        <v>113.33333333333331</v>
      </c>
      <c r="G5958">
        <v>1005333</v>
      </c>
      <c r="H5958">
        <v>-2.8567454798331005</v>
      </c>
      <c r="I5958">
        <v>-1.4290171606864277</v>
      </c>
    </row>
    <row r="5959" spans="1:9" x14ac:dyDescent="0.25">
      <c r="A5959">
        <v>1970</v>
      </c>
      <c r="B5959" t="s">
        <v>2296</v>
      </c>
      <c r="C5959" t="s">
        <v>27</v>
      </c>
      <c r="D5959" t="str">
        <f t="shared" si="93"/>
        <v>1970Cardinals</v>
      </c>
      <c r="E5959" t="str">
        <f>G5959&amp;B5959</f>
        <v>1006464Jerry Johnson</v>
      </c>
      <c r="F5959">
        <v>11.333333333333332</v>
      </c>
      <c r="G5959">
        <v>1006464</v>
      </c>
      <c r="H5959">
        <v>-0.62977185452902629</v>
      </c>
      <c r="I5959">
        <v>-0.49323308270676697</v>
      </c>
    </row>
    <row r="5960" spans="1:9" x14ac:dyDescent="0.25">
      <c r="A5960">
        <v>1978</v>
      </c>
      <c r="B5960" t="s">
        <v>1558</v>
      </c>
      <c r="C5960" t="s">
        <v>14</v>
      </c>
      <c r="D5960" t="str">
        <f t="shared" si="93"/>
        <v>1978Orioles</v>
      </c>
      <c r="E5960" t="str">
        <f>G5960&amp;B5960</f>
        <v>1012528Sammy Stewart</v>
      </c>
      <c r="F5960">
        <v>11.333333333333332</v>
      </c>
      <c r="G5960">
        <v>1012528</v>
      </c>
      <c r="H5960">
        <v>0.46862607884301388</v>
      </c>
      <c r="I5960">
        <v>0.52650176678445226</v>
      </c>
    </row>
    <row r="5961" spans="1:9" x14ac:dyDescent="0.25">
      <c r="A5961">
        <v>1995</v>
      </c>
      <c r="B5961" t="s">
        <v>2558</v>
      </c>
      <c r="C5961" t="s">
        <v>85</v>
      </c>
      <c r="D5961" t="str">
        <f t="shared" si="93"/>
        <v>1995Phillies</v>
      </c>
      <c r="E5961" t="str">
        <f>G5961&amp;B5961</f>
        <v>1004915Mike Grace</v>
      </c>
      <c r="F5961">
        <v>11.333333333333332</v>
      </c>
      <c r="G5961">
        <v>1004915</v>
      </c>
      <c r="H5961">
        <v>-0.48307930767243612</v>
      </c>
      <c r="I5961">
        <v>-0.36484245439469321</v>
      </c>
    </row>
    <row r="5962" spans="1:9" x14ac:dyDescent="0.25">
      <c r="A5962">
        <v>1996</v>
      </c>
      <c r="B5962" t="s">
        <v>2192</v>
      </c>
      <c r="C5962" t="s">
        <v>159</v>
      </c>
      <c r="D5962" t="str">
        <f t="shared" si="93"/>
        <v>1996Royals</v>
      </c>
      <c r="E5962" t="str">
        <f>G5962&amp;B5962</f>
        <v>1011489Bob Scanlan</v>
      </c>
      <c r="F5962">
        <v>11.333333333333332</v>
      </c>
      <c r="G5962">
        <v>1011489</v>
      </c>
      <c r="H5962">
        <v>-0.41425287356321838</v>
      </c>
      <c r="I5962">
        <v>-0.28922237380627558</v>
      </c>
    </row>
    <row r="5963" spans="1:9" x14ac:dyDescent="0.25">
      <c r="A5963">
        <v>1999</v>
      </c>
      <c r="B5963" t="s">
        <v>1868</v>
      </c>
      <c r="C5963" t="s">
        <v>88</v>
      </c>
      <c r="D5963" t="str">
        <f t="shared" si="93"/>
        <v>1999Mets</v>
      </c>
      <c r="E5963" t="str">
        <f>G5963&amp;B5963</f>
        <v>940Jeff Tam</v>
      </c>
      <c r="F5963">
        <v>11.333333333333332</v>
      </c>
      <c r="G5963">
        <v>940</v>
      </c>
      <c r="H5963">
        <v>-0.15560640732265443</v>
      </c>
      <c r="I5963">
        <v>-0.11577424023154848</v>
      </c>
    </row>
    <row r="5964" spans="1:9" x14ac:dyDescent="0.25">
      <c r="A5964">
        <v>2006</v>
      </c>
      <c r="B5964" t="s">
        <v>2559</v>
      </c>
      <c r="C5964" t="s">
        <v>23</v>
      </c>
      <c r="D5964" t="str">
        <f t="shared" si="93"/>
        <v>2006Tigers</v>
      </c>
      <c r="E5964" t="str">
        <f>G5964&amp;B5964</f>
        <v>1668Chris Spurling</v>
      </c>
      <c r="F5964">
        <v>11.333333333333332</v>
      </c>
      <c r="G5964">
        <v>1668</v>
      </c>
      <c r="H5964">
        <v>-0.43047882136279919</v>
      </c>
      <c r="I5964">
        <v>-0.35483870967741937</v>
      </c>
    </row>
    <row r="5965" spans="1:9" x14ac:dyDescent="0.25">
      <c r="A5965">
        <v>1973</v>
      </c>
      <c r="B5965" t="s">
        <v>2434</v>
      </c>
      <c r="C5965" t="s">
        <v>137</v>
      </c>
      <c r="D5965" t="str">
        <f t="shared" si="93"/>
        <v>1973Brewers</v>
      </c>
      <c r="E5965" t="str">
        <f>G5965&amp;B5965</f>
        <v>1002409Jim Colborn</v>
      </c>
      <c r="F5965">
        <v>314.33333333333343</v>
      </c>
      <c r="G5965">
        <v>1002409</v>
      </c>
      <c r="H5965">
        <v>2.9756992205410313</v>
      </c>
      <c r="I5965">
        <v>6.8087091757387252</v>
      </c>
    </row>
    <row r="5966" spans="1:9" x14ac:dyDescent="0.25">
      <c r="A5966">
        <v>1983</v>
      </c>
      <c r="B5966" t="s">
        <v>1434</v>
      </c>
      <c r="C5966" t="s">
        <v>145</v>
      </c>
      <c r="D5966" t="str">
        <f t="shared" si="93"/>
        <v>1983Rangers</v>
      </c>
      <c r="E5966" t="str">
        <f>G5966&amp;B5966</f>
        <v>1006050Charlie Hough</v>
      </c>
      <c r="F5966">
        <v>252</v>
      </c>
      <c r="G5966">
        <v>1006050</v>
      </c>
      <c r="H5966">
        <v>-4.8554545454545455</v>
      </c>
      <c r="I5966">
        <v>-4.3722222222222218</v>
      </c>
    </row>
    <row r="5967" spans="1:9" x14ac:dyDescent="0.25">
      <c r="A5967">
        <v>1969</v>
      </c>
      <c r="B5967" t="s">
        <v>2291</v>
      </c>
      <c r="C5967" t="s">
        <v>113</v>
      </c>
      <c r="D5967" t="str">
        <f t="shared" si="93"/>
        <v>1969Angels</v>
      </c>
      <c r="E5967" t="str">
        <f>G5967&amp;B5967</f>
        <v>1008532Jim McGlothlin</v>
      </c>
      <c r="F5967">
        <v>201</v>
      </c>
      <c r="G5967">
        <v>1008532</v>
      </c>
      <c r="H5967">
        <v>3.1216685979142511</v>
      </c>
      <c r="I5967">
        <v>4.3562610229276899</v>
      </c>
    </row>
    <row r="5968" spans="1:9" x14ac:dyDescent="0.25">
      <c r="A5968">
        <v>1997</v>
      </c>
      <c r="B5968" t="s">
        <v>2560</v>
      </c>
      <c r="C5968" t="s">
        <v>49</v>
      </c>
      <c r="D5968" t="str">
        <f t="shared" si="93"/>
        <v>1997Giants</v>
      </c>
      <c r="E5968" t="str">
        <f>G5968&amp;B5968</f>
        <v>873Shawn Estes</v>
      </c>
      <c r="F5968">
        <v>201</v>
      </c>
      <c r="G5968">
        <v>873</v>
      </c>
      <c r="H5968">
        <v>-2.2593360995850631</v>
      </c>
      <c r="I5968">
        <v>0.92275280898876488</v>
      </c>
    </row>
    <row r="5969" spans="1:9" x14ac:dyDescent="0.25">
      <c r="A5969">
        <v>1965</v>
      </c>
      <c r="B5969" t="s">
        <v>2323</v>
      </c>
      <c r="C5969" t="s">
        <v>23</v>
      </c>
      <c r="D5969" t="str">
        <f t="shared" si="93"/>
        <v>1965Tigers</v>
      </c>
      <c r="E5969" t="str">
        <f>G5969&amp;B5969</f>
        <v>1012307Joe Sparma</v>
      </c>
      <c r="F5969">
        <v>167</v>
      </c>
      <c r="G5969">
        <v>1012307</v>
      </c>
      <c r="H5969">
        <v>3.1134020618556706</v>
      </c>
      <c r="I5969">
        <v>3.4686346863468636</v>
      </c>
    </row>
    <row r="5970" spans="1:9" x14ac:dyDescent="0.25">
      <c r="A5970">
        <v>2011</v>
      </c>
      <c r="B5970" t="s">
        <v>2271</v>
      </c>
      <c r="C5970" t="s">
        <v>481</v>
      </c>
      <c r="D5970" t="str">
        <f t="shared" si="93"/>
        <v>2011Nationals</v>
      </c>
      <c r="E5970" t="str">
        <f>G5970&amp;B5970</f>
        <v>4505Jordan Zimmermann</v>
      </c>
      <c r="F5970">
        <v>161.33333333333331</v>
      </c>
      <c r="G5970">
        <v>4505</v>
      </c>
      <c r="H5970">
        <v>-2.3468261269549222</v>
      </c>
      <c r="I5970">
        <v>-1.5199306759098787</v>
      </c>
    </row>
    <row r="5971" spans="1:9" x14ac:dyDescent="0.25">
      <c r="A5971">
        <v>1969</v>
      </c>
      <c r="B5971" t="s">
        <v>94</v>
      </c>
      <c r="C5971" t="s">
        <v>35</v>
      </c>
      <c r="D5971" t="str">
        <f t="shared" si="93"/>
        <v>1969Red Sox</v>
      </c>
      <c r="E5971" t="str">
        <f>G5971&amp;B5971</f>
        <v>1011177Vicente Romo</v>
      </c>
      <c r="F5971">
        <v>127.33333333333331</v>
      </c>
      <c r="G5971">
        <v>1011177</v>
      </c>
      <c r="H5971">
        <v>-2.2477272727272712</v>
      </c>
      <c r="I5971">
        <v>-0.66926677067082618</v>
      </c>
    </row>
    <row r="5972" spans="1:9" x14ac:dyDescent="0.25">
      <c r="A5972">
        <v>1988</v>
      </c>
      <c r="B5972" t="s">
        <v>888</v>
      </c>
      <c r="C5972" t="s">
        <v>30</v>
      </c>
      <c r="D5972" t="str">
        <f t="shared" si="93"/>
        <v>1988Cubs</v>
      </c>
      <c r="E5972" t="str">
        <f>G5972&amp;B5972</f>
        <v>104Greg Maddux</v>
      </c>
      <c r="F5972">
        <v>249</v>
      </c>
      <c r="G5972">
        <v>104</v>
      </c>
      <c r="H5972">
        <v>-1.7078498293515345</v>
      </c>
      <c r="I5972">
        <v>0.21394611727416724</v>
      </c>
    </row>
    <row r="5973" spans="1:9" x14ac:dyDescent="0.25">
      <c r="A5973">
        <v>2002</v>
      </c>
      <c r="B5973" t="s">
        <v>2561</v>
      </c>
      <c r="C5973" t="s">
        <v>23</v>
      </c>
      <c r="D5973" t="str">
        <f t="shared" si="93"/>
        <v>2002Tigers</v>
      </c>
      <c r="E5973" t="str">
        <f>G5973&amp;B5973</f>
        <v>503Jeff Weaver</v>
      </c>
      <c r="F5973">
        <v>121.66666666666667</v>
      </c>
      <c r="G5973">
        <v>503</v>
      </c>
      <c r="H5973">
        <v>-0.57190004714757148</v>
      </c>
      <c r="I5973">
        <v>2.123711340206186</v>
      </c>
    </row>
    <row r="5974" spans="1:9" x14ac:dyDescent="0.25">
      <c r="A5974">
        <v>2010</v>
      </c>
      <c r="B5974" t="s">
        <v>945</v>
      </c>
      <c r="C5974" t="s">
        <v>12</v>
      </c>
      <c r="D5974" t="str">
        <f t="shared" si="93"/>
        <v>2010Yankees</v>
      </c>
      <c r="E5974" t="str">
        <f>G5974&amp;B5974</f>
        <v>404CC Sabathia</v>
      </c>
      <c r="F5974">
        <v>237.66666666666663</v>
      </c>
      <c r="G5974">
        <v>404</v>
      </c>
      <c r="H5974">
        <v>1.0792697018719668</v>
      </c>
      <c r="I5974">
        <v>2.580645161290323</v>
      </c>
    </row>
    <row r="5975" spans="1:9" x14ac:dyDescent="0.25">
      <c r="A5975">
        <v>1989</v>
      </c>
      <c r="B5975" t="s">
        <v>1627</v>
      </c>
      <c r="C5975" t="s">
        <v>126</v>
      </c>
      <c r="D5975" t="str">
        <f t="shared" si="93"/>
        <v>1989Expos</v>
      </c>
      <c r="E5975" t="str">
        <f>G5975&amp;B5975</f>
        <v>1008161Dennis Martinez</v>
      </c>
      <c r="F5975">
        <v>232</v>
      </c>
      <c r="G5975">
        <v>1008161</v>
      </c>
      <c r="H5975">
        <v>-3.796140749148698</v>
      </c>
      <c r="I5975">
        <v>-2.9507042253521121</v>
      </c>
    </row>
    <row r="5976" spans="1:9" x14ac:dyDescent="0.25">
      <c r="A5976">
        <v>1965</v>
      </c>
      <c r="B5976" t="s">
        <v>645</v>
      </c>
      <c r="C5976" t="s">
        <v>14</v>
      </c>
      <c r="D5976" t="str">
        <f t="shared" si="93"/>
        <v>1965Orioles</v>
      </c>
      <c r="E5976" t="str">
        <f>G5976&amp;B5976</f>
        <v>1008907John Miller</v>
      </c>
      <c r="F5976">
        <v>93.333333333333314</v>
      </c>
      <c r="G5976">
        <v>1008907</v>
      </c>
      <c r="H5976">
        <v>-0.55831265508684691</v>
      </c>
      <c r="I5976">
        <v>-0.92653061224489797</v>
      </c>
    </row>
    <row r="5977" spans="1:9" x14ac:dyDescent="0.25">
      <c r="A5977">
        <v>1985</v>
      </c>
      <c r="B5977" t="s">
        <v>703</v>
      </c>
      <c r="C5977" t="s">
        <v>126</v>
      </c>
      <c r="D5977" t="str">
        <f t="shared" si="93"/>
        <v>1985Expos</v>
      </c>
      <c r="E5977" t="str">
        <f>G5977&amp;B5977</f>
        <v>1010741Jeff Reardon</v>
      </c>
      <c r="F5977">
        <v>87.666666666666671</v>
      </c>
      <c r="G5977">
        <v>1010741</v>
      </c>
      <c r="H5977">
        <v>-3.7304964539007095</v>
      </c>
      <c r="I5977">
        <v>-3.3484320557491287</v>
      </c>
    </row>
    <row r="5978" spans="1:9" x14ac:dyDescent="0.25">
      <c r="A5978">
        <v>1966</v>
      </c>
      <c r="B5978" t="s">
        <v>955</v>
      </c>
      <c r="C5978" t="s">
        <v>61</v>
      </c>
      <c r="D5978" t="str">
        <f t="shared" si="93"/>
        <v>1966Dodgers</v>
      </c>
      <c r="E5978" t="str">
        <f>G5978&amp;B5978</f>
        <v>1010201Ron Perranoski</v>
      </c>
      <c r="F5978">
        <v>82</v>
      </c>
      <c r="G5978">
        <v>1010201</v>
      </c>
      <c r="H5978">
        <v>-0.65569272976680404</v>
      </c>
      <c r="I5978">
        <v>-1.4352941176470591</v>
      </c>
    </row>
    <row r="5979" spans="1:9" x14ac:dyDescent="0.25">
      <c r="A5979">
        <v>1970</v>
      </c>
      <c r="B5979" t="s">
        <v>1762</v>
      </c>
      <c r="C5979" t="s">
        <v>32</v>
      </c>
      <c r="D5979" t="str">
        <f t="shared" si="93"/>
        <v>1970Twins</v>
      </c>
      <c r="E5979" t="str">
        <f>G5979&amp;B5979</f>
        <v>1001098Bert Blyleven</v>
      </c>
      <c r="F5979">
        <v>164</v>
      </c>
      <c r="G5979">
        <v>1001098</v>
      </c>
      <c r="H5979">
        <v>-1.6248561565017283</v>
      </c>
      <c r="I5979">
        <v>-1.4807692307692317</v>
      </c>
    </row>
    <row r="5980" spans="1:9" x14ac:dyDescent="0.25">
      <c r="A5980">
        <v>1965</v>
      </c>
      <c r="B5980" t="s">
        <v>2085</v>
      </c>
      <c r="C5980" t="s">
        <v>63</v>
      </c>
      <c r="D5980" t="str">
        <f t="shared" si="93"/>
        <v>1965Pirates</v>
      </c>
      <c r="E5980" t="str">
        <f>G5980&amp;B5980</f>
        <v>1001941Don Cardwell</v>
      </c>
      <c r="F5980">
        <v>240.33333333333331</v>
      </c>
      <c r="G5980">
        <v>1001941</v>
      </c>
      <c r="H5980">
        <v>2.1877394636015328</v>
      </c>
      <c r="I5980">
        <v>1.4040404040404049</v>
      </c>
    </row>
    <row r="5981" spans="1:9" x14ac:dyDescent="0.25">
      <c r="A5981">
        <v>1977</v>
      </c>
      <c r="B5981" t="s">
        <v>1320</v>
      </c>
      <c r="C5981" t="s">
        <v>61</v>
      </c>
      <c r="D5981" t="str">
        <f t="shared" si="93"/>
        <v>1977Dodgers</v>
      </c>
      <c r="E5981" t="str">
        <f>G5981&amp;B5981</f>
        <v>1012745Don Sutton</v>
      </c>
      <c r="F5981">
        <v>240.33333333333331</v>
      </c>
      <c r="G5981">
        <v>1012745</v>
      </c>
      <c r="H5981">
        <v>-0.79665612291007726</v>
      </c>
      <c r="I5981">
        <v>-0.69318181818181834</v>
      </c>
    </row>
    <row r="5982" spans="1:9" x14ac:dyDescent="0.25">
      <c r="A5982">
        <v>1991</v>
      </c>
      <c r="B5982" t="s">
        <v>952</v>
      </c>
      <c r="C5982" t="s">
        <v>63</v>
      </c>
      <c r="D5982" t="str">
        <f t="shared" si="93"/>
        <v>1991Pirates</v>
      </c>
      <c r="E5982" t="str">
        <f>G5982&amp;B5982</f>
        <v>1007297Bill Landrum</v>
      </c>
      <c r="F5982">
        <v>76.333333333333314</v>
      </c>
      <c r="G5982">
        <v>1007297</v>
      </c>
      <c r="H5982">
        <v>1.0697940503432504</v>
      </c>
      <c r="I5982">
        <v>1.3644524236983844</v>
      </c>
    </row>
    <row r="5983" spans="1:9" x14ac:dyDescent="0.25">
      <c r="A5983">
        <v>1972</v>
      </c>
      <c r="B5983" t="s">
        <v>1400</v>
      </c>
      <c r="C5983" t="s">
        <v>18</v>
      </c>
      <c r="D5983" t="str">
        <f t="shared" si="93"/>
        <v>1972Reds</v>
      </c>
      <c r="E5983" t="str">
        <f>G5983&amp;B5983</f>
        <v>1000970Jack Billingham</v>
      </c>
      <c r="F5983">
        <v>217.66666666666663</v>
      </c>
      <c r="G5983">
        <v>1000970</v>
      </c>
      <c r="H5983">
        <v>-2.1663520528551174</v>
      </c>
      <c r="I5983">
        <v>-2.0972222222222232</v>
      </c>
    </row>
    <row r="5984" spans="1:9" x14ac:dyDescent="0.25">
      <c r="A5984">
        <v>2007</v>
      </c>
      <c r="B5984" t="s">
        <v>1007</v>
      </c>
      <c r="C5984" t="s">
        <v>54</v>
      </c>
      <c r="D5984" t="str">
        <f t="shared" si="93"/>
        <v>2007Astros</v>
      </c>
      <c r="E5984" t="str">
        <f>G5984&amp;B5984</f>
        <v>571Roy Oswalt</v>
      </c>
      <c r="F5984">
        <v>212</v>
      </c>
      <c r="G5984">
        <v>571</v>
      </c>
      <c r="H5984">
        <v>-1.9476558944014561</v>
      </c>
      <c r="I5984">
        <v>0.29411764705882337</v>
      </c>
    </row>
    <row r="5985" spans="1:9" x14ac:dyDescent="0.25">
      <c r="A5985">
        <v>2000</v>
      </c>
      <c r="B5985" t="s">
        <v>2282</v>
      </c>
      <c r="C5985" t="s">
        <v>371</v>
      </c>
      <c r="D5985" t="str">
        <f t="shared" si="93"/>
        <v>2000Rockies</v>
      </c>
      <c r="E5985" t="str">
        <f>G5985&amp;B5985</f>
        <v>435Jose Jimenez</v>
      </c>
      <c r="F5985">
        <v>70.666666666666671</v>
      </c>
      <c r="G5985">
        <v>435</v>
      </c>
      <c r="H5985">
        <v>-0.81678321678321675</v>
      </c>
      <c r="I5985">
        <v>0.3035714285714286</v>
      </c>
    </row>
    <row r="5986" spans="1:9" x14ac:dyDescent="0.25">
      <c r="A5986">
        <v>1983</v>
      </c>
      <c r="B5986" t="s">
        <v>2562</v>
      </c>
      <c r="C5986" t="s">
        <v>14</v>
      </c>
      <c r="D5986" t="str">
        <f t="shared" si="93"/>
        <v>1983Orioles</v>
      </c>
      <c r="E5986" t="str">
        <f>G5986&amp;B5986</f>
        <v>1008546Scott McGregor</v>
      </c>
      <c r="F5986">
        <v>260</v>
      </c>
      <c r="G5986">
        <v>1008546</v>
      </c>
      <c r="H5986">
        <v>-2.4574248336011042</v>
      </c>
      <c r="I5986">
        <v>-1.0136054421768712</v>
      </c>
    </row>
    <row r="5987" spans="1:9" x14ac:dyDescent="0.25">
      <c r="A5987">
        <v>1985</v>
      </c>
      <c r="B5987" t="s">
        <v>171</v>
      </c>
      <c r="C5987" t="s">
        <v>30</v>
      </c>
      <c r="D5987" t="str">
        <f t="shared" si="93"/>
        <v>1985Cubs</v>
      </c>
      <c r="E5987" t="str">
        <f>G5987&amp;B5987</f>
        <v>1012734Rick Sutcliffe</v>
      </c>
      <c r="F5987">
        <v>130</v>
      </c>
      <c r="G5987">
        <v>1012734</v>
      </c>
      <c r="H5987">
        <v>-0.49803559047839219</v>
      </c>
      <c r="I5987">
        <v>0.79940119760478989</v>
      </c>
    </row>
    <row r="5988" spans="1:9" x14ac:dyDescent="0.25">
      <c r="A5988">
        <v>1991</v>
      </c>
      <c r="B5988" t="s">
        <v>1806</v>
      </c>
      <c r="C5988" t="s">
        <v>61</v>
      </c>
      <c r="D5988" t="str">
        <f t="shared" si="93"/>
        <v>1991Dodgers</v>
      </c>
      <c r="E5988" t="str">
        <f>G5988&amp;B5988</f>
        <v>1009756Bob Ojeda</v>
      </c>
      <c r="F5988">
        <v>189.33333333333331</v>
      </c>
      <c r="G5988">
        <v>1009756</v>
      </c>
      <c r="H5988">
        <v>2.1696387745770487</v>
      </c>
      <c r="I5988">
        <v>1.8329979879275662</v>
      </c>
    </row>
    <row r="5989" spans="1:9" x14ac:dyDescent="0.25">
      <c r="A5989">
        <v>1981</v>
      </c>
      <c r="B5989" t="s">
        <v>2156</v>
      </c>
      <c r="C5989" t="s">
        <v>27</v>
      </c>
      <c r="D5989" t="str">
        <f t="shared" si="93"/>
        <v>1981Cardinals</v>
      </c>
      <c r="E5989" t="str">
        <f>G5989&amp;B5989</f>
        <v>1004233Bob Forsch</v>
      </c>
      <c r="F5989">
        <v>124.33333333333331</v>
      </c>
      <c r="G5989">
        <v>1004233</v>
      </c>
      <c r="H5989">
        <v>-1.8784022622834922</v>
      </c>
      <c r="I5989">
        <v>-1.284210526315789</v>
      </c>
    </row>
    <row r="5990" spans="1:9" x14ac:dyDescent="0.25">
      <c r="A5990">
        <v>1981</v>
      </c>
      <c r="B5990" t="s">
        <v>1723</v>
      </c>
      <c r="C5990" t="s">
        <v>197</v>
      </c>
      <c r="D5990" t="str">
        <f t="shared" si="93"/>
        <v>1981Blue Jays</v>
      </c>
      <c r="E5990" t="str">
        <f>G5990&amp;B5990</f>
        <v>1012532Dave Stieb</v>
      </c>
      <c r="F5990">
        <v>183.66666666666663</v>
      </c>
      <c r="G5990">
        <v>1012532</v>
      </c>
      <c r="H5990">
        <v>-6.9447552447552408</v>
      </c>
      <c r="I5990">
        <v>-4.9752475247524757</v>
      </c>
    </row>
    <row r="5991" spans="1:9" x14ac:dyDescent="0.25">
      <c r="A5991">
        <v>1988</v>
      </c>
      <c r="B5991" t="s">
        <v>202</v>
      </c>
      <c r="C5991" t="s">
        <v>159</v>
      </c>
      <c r="D5991" t="str">
        <f t="shared" si="93"/>
        <v>1988Royals</v>
      </c>
      <c r="E5991" t="str">
        <f>G5991&amp;B5991</f>
        <v>1007492Charlie Leibrandt</v>
      </c>
      <c r="F5991">
        <v>243</v>
      </c>
      <c r="G5991">
        <v>1007492</v>
      </c>
      <c r="H5991">
        <v>0.43127187864643979</v>
      </c>
      <c r="I5991">
        <v>1.9172413793103456</v>
      </c>
    </row>
    <row r="5992" spans="1:9" x14ac:dyDescent="0.25">
      <c r="A5992">
        <v>1979</v>
      </c>
      <c r="B5992" t="s">
        <v>2445</v>
      </c>
      <c r="C5992" t="s">
        <v>63</v>
      </c>
      <c r="D5992" t="str">
        <f t="shared" si="93"/>
        <v>1979Pirates</v>
      </c>
      <c r="E5992" t="str">
        <f>G5992&amp;B5992</f>
        <v>1006978Bruce Kison</v>
      </c>
      <c r="F5992">
        <v>172.33333333333331</v>
      </c>
      <c r="G5992">
        <v>1006978</v>
      </c>
      <c r="H5992">
        <v>0.34486607142857117</v>
      </c>
      <c r="I5992">
        <v>0.94542253521126796</v>
      </c>
    </row>
    <row r="5993" spans="1:9" x14ac:dyDescent="0.25">
      <c r="A5993">
        <v>1961</v>
      </c>
      <c r="B5993" t="s">
        <v>2563</v>
      </c>
      <c r="C5993" t="s">
        <v>14</v>
      </c>
      <c r="D5993" t="str">
        <f t="shared" si="93"/>
        <v>1961Orioles</v>
      </c>
      <c r="E5993" t="str">
        <f>G5993&amp;B5993</f>
        <v>1001520Hal Brown</v>
      </c>
      <c r="F5993">
        <v>166.66666666666663</v>
      </c>
      <c r="G5993">
        <v>1001520</v>
      </c>
      <c r="H5993">
        <v>-4.0231082917988221</v>
      </c>
      <c r="I5993">
        <v>-3.9543726235741445</v>
      </c>
    </row>
    <row r="5994" spans="1:9" x14ac:dyDescent="0.25">
      <c r="A5994">
        <v>1988</v>
      </c>
      <c r="B5994" t="s">
        <v>1847</v>
      </c>
      <c r="C5994" t="s">
        <v>35</v>
      </c>
      <c r="D5994" t="str">
        <f t="shared" si="93"/>
        <v>1988Red Sox</v>
      </c>
      <c r="E5994" t="str">
        <f>G5994&amp;B5994</f>
        <v>1012409Bob Stanley</v>
      </c>
      <c r="F5994">
        <v>101.66666666666667</v>
      </c>
      <c r="G5994">
        <v>1012409</v>
      </c>
      <c r="H5994">
        <v>0.79457817247020213</v>
      </c>
      <c r="I5994">
        <v>1.6285714285714286</v>
      </c>
    </row>
    <row r="5995" spans="1:9" x14ac:dyDescent="0.25">
      <c r="A5995">
        <v>1989</v>
      </c>
      <c r="B5995" t="s">
        <v>2474</v>
      </c>
      <c r="C5995" t="s">
        <v>212</v>
      </c>
      <c r="D5995" t="str">
        <f t="shared" si="93"/>
        <v>1989Mariners</v>
      </c>
      <c r="E5995" t="str">
        <f>G5995&amp;B5995</f>
        <v>1010769Jerry Reed</v>
      </c>
      <c r="F5995">
        <v>101.66666666666667</v>
      </c>
      <c r="G5995">
        <v>1010769</v>
      </c>
      <c r="H5995">
        <v>1.8490959666203057</v>
      </c>
      <c r="I5995">
        <v>3.1138845553822154</v>
      </c>
    </row>
    <row r="5996" spans="1:9" x14ac:dyDescent="0.25">
      <c r="A5996">
        <v>1961</v>
      </c>
      <c r="B5996" t="s">
        <v>107</v>
      </c>
      <c r="C5996" t="s">
        <v>49</v>
      </c>
      <c r="D5996" t="str">
        <f t="shared" si="93"/>
        <v>1961Giants</v>
      </c>
      <c r="E5996" t="str">
        <f>G5996&amp;B5996</f>
        <v>1001146Bobby Bolin</v>
      </c>
      <c r="F5996">
        <v>48</v>
      </c>
      <c r="G5996">
        <v>1001146</v>
      </c>
      <c r="H5996">
        <v>0.47550432276657029</v>
      </c>
      <c r="I5996">
        <v>0.86769759450171824</v>
      </c>
    </row>
    <row r="5997" spans="1:9" x14ac:dyDescent="0.25">
      <c r="A5997">
        <v>1978</v>
      </c>
      <c r="B5997" t="s">
        <v>2445</v>
      </c>
      <c r="C5997" t="s">
        <v>63</v>
      </c>
      <c r="D5997" t="str">
        <f t="shared" si="93"/>
        <v>1978Pirates</v>
      </c>
      <c r="E5997" t="str">
        <f>G5997&amp;B5997</f>
        <v>1006978Bruce Kison</v>
      </c>
      <c r="F5997">
        <v>96</v>
      </c>
      <c r="G5997">
        <v>1006978</v>
      </c>
      <c r="H5997">
        <v>0.1522842639593911</v>
      </c>
      <c r="I5997">
        <v>0.55009107468123819</v>
      </c>
    </row>
    <row r="5998" spans="1:9" x14ac:dyDescent="0.25">
      <c r="A5998">
        <v>1997</v>
      </c>
      <c r="B5998" t="s">
        <v>2447</v>
      </c>
      <c r="C5998" t="s">
        <v>197</v>
      </c>
      <c r="D5998" t="str">
        <f t="shared" si="93"/>
        <v>1997Blue Jays</v>
      </c>
      <c r="E5998" t="str">
        <f>G5998&amp;B5998</f>
        <v>1012349Paul Spoljaric</v>
      </c>
      <c r="F5998">
        <v>48</v>
      </c>
      <c r="G5998">
        <v>1012349</v>
      </c>
      <c r="H5998">
        <v>-2.1293900184842882</v>
      </c>
      <c r="I5998">
        <v>-1.7269841269841271</v>
      </c>
    </row>
    <row r="5999" spans="1:9" x14ac:dyDescent="0.25">
      <c r="A5999">
        <v>1999</v>
      </c>
      <c r="B5999" t="s">
        <v>693</v>
      </c>
      <c r="C5999" t="s">
        <v>44</v>
      </c>
      <c r="D5999" t="str">
        <f t="shared" si="93"/>
        <v>1999Braves</v>
      </c>
      <c r="E5999" t="str">
        <f>G5999&amp;B5999</f>
        <v>115John Smoltz</v>
      </c>
      <c r="F5999">
        <v>186.33333333333331</v>
      </c>
      <c r="G5999">
        <v>115</v>
      </c>
      <c r="H5999">
        <v>-4.2336279175164293</v>
      </c>
      <c r="I5999">
        <v>-3.1979865771812088</v>
      </c>
    </row>
    <row r="6000" spans="1:9" x14ac:dyDescent="0.25">
      <c r="A6000">
        <v>1976</v>
      </c>
      <c r="B6000" t="s">
        <v>1088</v>
      </c>
      <c r="C6000" t="s">
        <v>12</v>
      </c>
      <c r="D6000" t="str">
        <f t="shared" si="93"/>
        <v>1976Yankees</v>
      </c>
      <c r="E6000" t="str">
        <f>G6000&amp;B6000</f>
        <v>1003747Dock Ellis</v>
      </c>
      <c r="F6000">
        <v>211.66666666666663</v>
      </c>
      <c r="G6000">
        <v>1003747</v>
      </c>
      <c r="H6000">
        <v>-0.58304696449026316</v>
      </c>
      <c r="I6000">
        <v>-0.57558139534883779</v>
      </c>
    </row>
    <row r="6001" spans="1:9" x14ac:dyDescent="0.25">
      <c r="A6001">
        <v>1977</v>
      </c>
      <c r="B6001" t="s">
        <v>1270</v>
      </c>
      <c r="C6001" t="s">
        <v>126</v>
      </c>
      <c r="D6001" t="str">
        <f t="shared" si="93"/>
        <v>1977Expos</v>
      </c>
      <c r="E6001" t="str">
        <f>G6001&amp;B6001</f>
        <v>1005944Fred Holdsworth</v>
      </c>
      <c r="F6001">
        <v>42.333333333333336</v>
      </c>
      <c r="G6001">
        <v>1005944</v>
      </c>
      <c r="H6001">
        <v>-0.17240603196038728</v>
      </c>
      <c r="I6001">
        <v>0.27272727272727271</v>
      </c>
    </row>
    <row r="6002" spans="1:9" x14ac:dyDescent="0.25">
      <c r="A6002">
        <v>1977</v>
      </c>
      <c r="B6002" t="s">
        <v>1387</v>
      </c>
      <c r="C6002" t="s">
        <v>18</v>
      </c>
      <c r="D6002" t="str">
        <f t="shared" si="93"/>
        <v>1977Reds</v>
      </c>
      <c r="E6002" t="str">
        <f>G6002&amp;B6002</f>
        <v>1001195Pedro Borbon</v>
      </c>
      <c r="F6002">
        <v>127</v>
      </c>
      <c r="G6002">
        <v>1001195</v>
      </c>
      <c r="H6002">
        <v>-1.5946196660482386</v>
      </c>
      <c r="I6002">
        <v>-0.47696879643387824</v>
      </c>
    </row>
    <row r="6003" spans="1:9" x14ac:dyDescent="0.25">
      <c r="A6003">
        <v>2003</v>
      </c>
      <c r="B6003" t="s">
        <v>398</v>
      </c>
      <c r="C6003" t="s">
        <v>18</v>
      </c>
      <c r="D6003" t="str">
        <f t="shared" si="93"/>
        <v>2003Reds</v>
      </c>
      <c r="E6003" t="str">
        <f>G6003&amp;B6003</f>
        <v>361Scott Williamson</v>
      </c>
      <c r="F6003">
        <v>42.333333333333336</v>
      </c>
      <c r="G6003">
        <v>361</v>
      </c>
      <c r="H6003">
        <v>-1.990320350311132</v>
      </c>
      <c r="I6003">
        <v>-1.2469437652811737</v>
      </c>
    </row>
    <row r="6004" spans="1:9" x14ac:dyDescent="0.25">
      <c r="A6004">
        <v>2007</v>
      </c>
      <c r="B6004" t="s">
        <v>1326</v>
      </c>
      <c r="C6004" t="s">
        <v>481</v>
      </c>
      <c r="D6004" t="str">
        <f t="shared" si="93"/>
        <v>2007Nationals</v>
      </c>
      <c r="E6004" t="str">
        <f>G6004&amp;B6004</f>
        <v>1650Luis Ayala</v>
      </c>
      <c r="F6004">
        <v>42.333333333333336</v>
      </c>
      <c r="G6004">
        <v>1650</v>
      </c>
      <c r="H6004">
        <v>-0.3753456221198157</v>
      </c>
      <c r="I6004">
        <v>4.2119565217391242E-2</v>
      </c>
    </row>
    <row r="6005" spans="1:9" x14ac:dyDescent="0.25">
      <c r="A6005">
        <v>1988</v>
      </c>
      <c r="B6005" t="s">
        <v>872</v>
      </c>
      <c r="C6005" t="s">
        <v>88</v>
      </c>
      <c r="D6005" t="str">
        <f t="shared" si="93"/>
        <v>1988Mets</v>
      </c>
      <c r="E6005" t="str">
        <f>G6005&amp;B6005</f>
        <v>1004852Dwight Gooden</v>
      </c>
      <c r="F6005">
        <v>248.33333333333331</v>
      </c>
      <c r="G6005">
        <v>1004852</v>
      </c>
      <c r="H6005">
        <v>-1.5624276117674309</v>
      </c>
      <c r="I6005">
        <v>-2.6795698924731184</v>
      </c>
    </row>
    <row r="6006" spans="1:9" x14ac:dyDescent="0.25">
      <c r="A6006">
        <v>1961</v>
      </c>
      <c r="B6006" t="s">
        <v>1532</v>
      </c>
      <c r="C6006" t="s">
        <v>23</v>
      </c>
      <c r="D6006" t="str">
        <f t="shared" si="93"/>
        <v>1961Tigers</v>
      </c>
      <c r="E6006" t="str">
        <f>G6006&amp;B6006</f>
        <v>1001653Jim Bunning</v>
      </c>
      <c r="F6006">
        <v>268</v>
      </c>
      <c r="G6006">
        <v>1001653</v>
      </c>
      <c r="H6006">
        <v>0.37003197807217703</v>
      </c>
      <c r="I6006">
        <v>2.1391304347826097</v>
      </c>
    </row>
    <row r="6007" spans="1:9" x14ac:dyDescent="0.25">
      <c r="A6007">
        <v>1976</v>
      </c>
      <c r="B6007" t="s">
        <v>1039</v>
      </c>
      <c r="C6007" t="s">
        <v>44</v>
      </c>
      <c r="D6007" t="str">
        <f t="shared" si="93"/>
        <v>1976Braves</v>
      </c>
      <c r="E6007" t="str">
        <f>G6007&amp;B6007</f>
        <v>1008144Mike Marshall</v>
      </c>
      <c r="F6007">
        <v>36.666666666666679</v>
      </c>
      <c r="G6007">
        <v>1008144</v>
      </c>
      <c r="H6007">
        <v>-0.11636532220676932</v>
      </c>
      <c r="I6007">
        <v>0.25121555915721228</v>
      </c>
    </row>
    <row r="6008" spans="1:9" x14ac:dyDescent="0.25">
      <c r="A6008">
        <v>2005</v>
      </c>
      <c r="B6008" t="s">
        <v>462</v>
      </c>
      <c r="C6008" t="s">
        <v>371</v>
      </c>
      <c r="D6008" t="str">
        <f t="shared" si="93"/>
        <v>2005Rockies</v>
      </c>
      <c r="E6008" t="str">
        <f>G6008&amp;B6008</f>
        <v>682Mike DeJean</v>
      </c>
      <c r="F6008">
        <v>36.666666666666679</v>
      </c>
      <c r="G6008">
        <v>682</v>
      </c>
      <c r="H6008">
        <v>-0.34398496240601539</v>
      </c>
      <c r="I6008">
        <v>0.16543209876543208</v>
      </c>
    </row>
    <row r="6009" spans="1:9" x14ac:dyDescent="0.25">
      <c r="A6009">
        <v>1968</v>
      </c>
      <c r="B6009" t="s">
        <v>882</v>
      </c>
      <c r="C6009" t="s">
        <v>23</v>
      </c>
      <c r="D6009" t="str">
        <f t="shared" si="93"/>
        <v>1968Tigers</v>
      </c>
      <c r="E6009" t="str">
        <f>G6009&amp;B6009</f>
        <v>1007712Mickey Lolich</v>
      </c>
      <c r="F6009">
        <v>220</v>
      </c>
      <c r="G6009">
        <v>1007712</v>
      </c>
      <c r="H6009">
        <v>-0.35041396285522453</v>
      </c>
      <c r="I6009">
        <v>-1.4699331848552335</v>
      </c>
    </row>
    <row r="6010" spans="1:9" x14ac:dyDescent="0.25">
      <c r="A6010">
        <v>2006</v>
      </c>
      <c r="B6010" t="s">
        <v>1168</v>
      </c>
      <c r="C6010" t="s">
        <v>197</v>
      </c>
      <c r="D6010" t="str">
        <f t="shared" si="93"/>
        <v>2006Blue Jays</v>
      </c>
      <c r="E6010" t="str">
        <f>G6010&amp;B6010</f>
        <v>1303Roy Halladay</v>
      </c>
      <c r="F6010">
        <v>220</v>
      </c>
      <c r="G6010">
        <v>1303</v>
      </c>
      <c r="H6010">
        <v>-5.2415402567094542</v>
      </c>
      <c r="I6010">
        <v>-2.7435158501440924</v>
      </c>
    </row>
    <row r="6011" spans="1:9" x14ac:dyDescent="0.25">
      <c r="A6011">
        <v>2000</v>
      </c>
      <c r="B6011" t="s">
        <v>942</v>
      </c>
      <c r="C6011" t="s">
        <v>478</v>
      </c>
      <c r="D6011" t="str">
        <f t="shared" si="93"/>
        <v>2000Devil Rays</v>
      </c>
      <c r="E6011" t="str">
        <f>G6011&amp;B6011</f>
        <v>605Roberto Hernandez</v>
      </c>
      <c r="F6011">
        <v>73.333333333333314</v>
      </c>
      <c r="G6011">
        <v>605</v>
      </c>
      <c r="H6011">
        <v>3.4648346530041922</v>
      </c>
      <c r="I6011">
        <v>4.6791720569210868</v>
      </c>
    </row>
    <row r="6012" spans="1:9" x14ac:dyDescent="0.25">
      <c r="A6012">
        <v>2006</v>
      </c>
      <c r="B6012" t="s">
        <v>937</v>
      </c>
      <c r="C6012" t="s">
        <v>481</v>
      </c>
      <c r="D6012" t="str">
        <f t="shared" si="93"/>
        <v>2006Nationals</v>
      </c>
      <c r="E6012" t="str">
        <f>G6012&amp;B6012</f>
        <v>1816Chad Cordero</v>
      </c>
      <c r="F6012">
        <v>73.333333333333314</v>
      </c>
      <c r="G6012">
        <v>1816</v>
      </c>
      <c r="H6012">
        <v>-2.5228591320491991</v>
      </c>
      <c r="I6012">
        <v>-1.2341220423412205</v>
      </c>
    </row>
    <row r="6013" spans="1:9" x14ac:dyDescent="0.25">
      <c r="A6013">
        <v>1996</v>
      </c>
      <c r="B6013" t="s">
        <v>1579</v>
      </c>
      <c r="C6013" t="s">
        <v>85</v>
      </c>
      <c r="D6013" t="str">
        <f t="shared" si="93"/>
        <v>1996Phillies</v>
      </c>
      <c r="E6013" t="str">
        <f>G6013&amp;B6013</f>
        <v>73Curt Schilling</v>
      </c>
      <c r="F6013">
        <v>183.33333333333331</v>
      </c>
      <c r="G6013">
        <v>73</v>
      </c>
      <c r="H6013">
        <v>-6.4332552693208438</v>
      </c>
      <c r="I6013">
        <v>-3.4259520451339913</v>
      </c>
    </row>
    <row r="6014" spans="1:9" x14ac:dyDescent="0.25">
      <c r="A6014">
        <v>1968</v>
      </c>
      <c r="B6014" t="s">
        <v>1159</v>
      </c>
      <c r="C6014" t="s">
        <v>54</v>
      </c>
      <c r="D6014" t="str">
        <f t="shared" si="93"/>
        <v>1968Astros</v>
      </c>
      <c r="E6014" t="str">
        <f>G6014&amp;B6014</f>
        <v>1004748Dave Giusti</v>
      </c>
      <c r="F6014">
        <v>251</v>
      </c>
      <c r="G6014">
        <v>1004748</v>
      </c>
      <c r="H6014">
        <v>-5.1041474654377872</v>
      </c>
      <c r="I6014">
        <v>-4.8702290076335881</v>
      </c>
    </row>
    <row r="6015" spans="1:9" x14ac:dyDescent="0.25">
      <c r="A6015">
        <v>1994</v>
      </c>
      <c r="B6015" t="s">
        <v>735</v>
      </c>
      <c r="C6015" t="s">
        <v>212</v>
      </c>
      <c r="D6015" t="str">
        <f t="shared" si="93"/>
        <v>1994Mariners</v>
      </c>
      <c r="E6015" t="str">
        <f>G6015&amp;B6015</f>
        <v>60Randy Johnson</v>
      </c>
      <c r="F6015">
        <v>172</v>
      </c>
      <c r="G6015">
        <v>60</v>
      </c>
      <c r="H6015">
        <v>-7.8861788617886184</v>
      </c>
      <c r="I6015">
        <v>-3.5693430656934311</v>
      </c>
    </row>
    <row r="6016" spans="1:9" x14ac:dyDescent="0.25">
      <c r="A6016">
        <v>1984</v>
      </c>
      <c r="B6016" t="s">
        <v>1455</v>
      </c>
      <c r="C6016" t="s">
        <v>212</v>
      </c>
      <c r="D6016" t="str">
        <f t="shared" si="93"/>
        <v>1984Mariners</v>
      </c>
      <c r="E6016" t="str">
        <f>G6016&amp;B6016</f>
        <v>1009658Edwin Nunez</v>
      </c>
      <c r="F6016">
        <v>67.666666666666671</v>
      </c>
      <c r="G6016">
        <v>1009658</v>
      </c>
      <c r="H6016">
        <v>-1.8009708737864081</v>
      </c>
      <c r="I6016">
        <v>-0.80519480519480524</v>
      </c>
    </row>
    <row r="6017" spans="1:9" x14ac:dyDescent="0.25">
      <c r="A6017">
        <v>1985</v>
      </c>
      <c r="B6017" t="s">
        <v>1231</v>
      </c>
      <c r="C6017" t="s">
        <v>126</v>
      </c>
      <c r="D6017" t="str">
        <f t="shared" si="93"/>
        <v>1985Expos</v>
      </c>
      <c r="E6017" t="str">
        <f>G6017&amp;B6017</f>
        <v>1007805Gary Lucas</v>
      </c>
      <c r="F6017">
        <v>67.666666666666671</v>
      </c>
      <c r="G6017">
        <v>1007805</v>
      </c>
      <c r="H6017">
        <v>2.1205673758865244</v>
      </c>
      <c r="I6017">
        <v>2.4076655052264808</v>
      </c>
    </row>
    <row r="6018" spans="1:9" x14ac:dyDescent="0.25">
      <c r="A6018">
        <v>1991</v>
      </c>
      <c r="B6018" t="s">
        <v>1816</v>
      </c>
      <c r="C6018" t="s">
        <v>54</v>
      </c>
      <c r="D6018" t="str">
        <f t="shared" si="93"/>
        <v>1991Astros</v>
      </c>
      <c r="E6018" t="str">
        <f>G6018&amp;B6018</f>
        <v>1005670Dwayne Henry</v>
      </c>
      <c r="F6018">
        <v>67.666666666666671</v>
      </c>
      <c r="G6018">
        <v>1005670</v>
      </c>
      <c r="H6018">
        <v>-2.3064923147510896</v>
      </c>
      <c r="I6018">
        <v>-1.6377708978328172</v>
      </c>
    </row>
    <row r="6019" spans="1:9" x14ac:dyDescent="0.25">
      <c r="A6019">
        <v>1983</v>
      </c>
      <c r="B6019" t="s">
        <v>1411</v>
      </c>
      <c r="C6019" t="s">
        <v>54</v>
      </c>
      <c r="D6019" t="str">
        <f t="shared" ref="D6019:D6082" si="94">A6019&amp;C6019</f>
        <v>1983Astros</v>
      </c>
      <c r="E6019" t="str">
        <f>G6019&amp;B6019</f>
        <v>1007031Bob Knepper</v>
      </c>
      <c r="F6019">
        <v>203</v>
      </c>
      <c r="G6019">
        <v>1007031</v>
      </c>
      <c r="H6019">
        <v>9.370993407592632</v>
      </c>
      <c r="I6019">
        <v>10.238434163701067</v>
      </c>
    </row>
    <row r="6020" spans="1:9" x14ac:dyDescent="0.25">
      <c r="A6020">
        <v>1996</v>
      </c>
      <c r="B6020" t="s">
        <v>325</v>
      </c>
      <c r="C6020" t="s">
        <v>85</v>
      </c>
      <c r="D6020" t="str">
        <f t="shared" si="94"/>
        <v>1996Phillies</v>
      </c>
      <c r="E6020" t="str">
        <f>G6020&amp;B6020</f>
        <v>948Ricky Bottalico</v>
      </c>
      <c r="F6020">
        <v>67.666666666666671</v>
      </c>
      <c r="G6020">
        <v>948</v>
      </c>
      <c r="H6020">
        <v>-3.8508196721311485</v>
      </c>
      <c r="I6020">
        <v>-2.7418899858956278</v>
      </c>
    </row>
    <row r="6021" spans="1:9" x14ac:dyDescent="0.25">
      <c r="A6021">
        <v>1978</v>
      </c>
      <c r="B6021" t="s">
        <v>760</v>
      </c>
      <c r="C6021" t="s">
        <v>30</v>
      </c>
      <c r="D6021" t="str">
        <f t="shared" si="94"/>
        <v>1978Cubs</v>
      </c>
      <c r="E6021" t="str">
        <f>G6021&amp;B6021</f>
        <v>1012743Bruce Sutter</v>
      </c>
      <c r="F6021">
        <v>98.666666666666671</v>
      </c>
      <c r="G6021">
        <v>1012743</v>
      </c>
      <c r="H6021">
        <v>4.3898305084745752</v>
      </c>
      <c r="I6021">
        <v>5.3719512195121952</v>
      </c>
    </row>
    <row r="6022" spans="1:9" x14ac:dyDescent="0.25">
      <c r="A6022">
        <v>1989</v>
      </c>
      <c r="B6022" t="s">
        <v>2122</v>
      </c>
      <c r="C6022" t="s">
        <v>61</v>
      </c>
      <c r="D6022" t="str">
        <f t="shared" si="94"/>
        <v>1989Dodgers</v>
      </c>
      <c r="E6022" t="str">
        <f>G6022&amp;B6022</f>
        <v>1008193Ramon Martinez</v>
      </c>
      <c r="F6022">
        <v>98.666666666666671</v>
      </c>
      <c r="G6022">
        <v>1008193</v>
      </c>
      <c r="H6022">
        <v>0.15671981776765254</v>
      </c>
      <c r="I6022">
        <v>-0.16492693110647139</v>
      </c>
    </row>
    <row r="6023" spans="1:9" x14ac:dyDescent="0.25">
      <c r="A6023">
        <v>2002</v>
      </c>
      <c r="B6023" t="s">
        <v>1803</v>
      </c>
      <c r="C6023" t="s">
        <v>18</v>
      </c>
      <c r="D6023" t="str">
        <f t="shared" si="94"/>
        <v>2002Reds</v>
      </c>
      <c r="E6023" t="str">
        <f>G6023&amp;B6023</f>
        <v>326Danny Graves</v>
      </c>
      <c r="F6023">
        <v>98.666666666666671</v>
      </c>
      <c r="G6023">
        <v>326</v>
      </c>
      <c r="H6023">
        <v>-3.4978216005503322</v>
      </c>
      <c r="I6023">
        <v>-2.0909090909090908</v>
      </c>
    </row>
    <row r="6024" spans="1:9" x14ac:dyDescent="0.25">
      <c r="A6024">
        <v>1996</v>
      </c>
      <c r="B6024" t="s">
        <v>1781</v>
      </c>
      <c r="C6024" t="s">
        <v>61</v>
      </c>
      <c r="D6024" t="str">
        <f t="shared" si="94"/>
        <v>1996Dodgers</v>
      </c>
      <c r="E6024" t="str">
        <f>G6024&amp;B6024</f>
        <v>666Hideo Nomo</v>
      </c>
      <c r="F6024">
        <v>228.33333333333331</v>
      </c>
      <c r="G6024">
        <v>666</v>
      </c>
      <c r="H6024">
        <v>-1.235962718799728</v>
      </c>
      <c r="I6024">
        <v>-0.14285714285714235</v>
      </c>
    </row>
    <row r="6025" spans="1:9" x14ac:dyDescent="0.25">
      <c r="A6025">
        <v>1963</v>
      </c>
      <c r="B6025" t="s">
        <v>943</v>
      </c>
      <c r="C6025" t="s">
        <v>113</v>
      </c>
      <c r="D6025" t="str">
        <f t="shared" si="94"/>
        <v>1963Angels</v>
      </c>
      <c r="E6025" t="str">
        <f>G6025&amp;B6025</f>
        <v>1002130Dean Chance</v>
      </c>
      <c r="F6025">
        <v>248</v>
      </c>
      <c r="G6025">
        <v>1002130</v>
      </c>
      <c r="H6025">
        <v>5.6633073751717795</v>
      </c>
      <c r="I6025">
        <v>7.1052631578947363</v>
      </c>
    </row>
    <row r="6026" spans="1:9" x14ac:dyDescent="0.25">
      <c r="A6026">
        <v>1967</v>
      </c>
      <c r="B6026" t="s">
        <v>1860</v>
      </c>
      <c r="C6026" t="s">
        <v>54</v>
      </c>
      <c r="D6026" t="str">
        <f t="shared" si="94"/>
        <v>1967Astros</v>
      </c>
      <c r="E6026" t="str">
        <f>G6026&amp;B6026</f>
        <v>1010732Claude Raymond</v>
      </c>
      <c r="F6026">
        <v>31</v>
      </c>
      <c r="G6026">
        <v>1010732</v>
      </c>
      <c r="H6026">
        <v>-1.0371224348628081</v>
      </c>
      <c r="I6026">
        <v>-0.61514683153013916</v>
      </c>
    </row>
    <row r="6027" spans="1:9" x14ac:dyDescent="0.25">
      <c r="A6027">
        <v>1974</v>
      </c>
      <c r="B6027" t="s">
        <v>1812</v>
      </c>
      <c r="C6027" t="s">
        <v>16</v>
      </c>
      <c r="D6027" t="str">
        <f t="shared" si="94"/>
        <v>1974Indians</v>
      </c>
      <c r="E6027" t="str">
        <f>G6027&amp;B6027</f>
        <v>1001759Tom Buskey</v>
      </c>
      <c r="F6027">
        <v>93</v>
      </c>
      <c r="G6027">
        <v>1001759</v>
      </c>
      <c r="H6027">
        <v>-2.1464145722849892</v>
      </c>
      <c r="I6027">
        <v>-1.2996742671009773</v>
      </c>
    </row>
    <row r="6028" spans="1:9" x14ac:dyDescent="0.25">
      <c r="A6028">
        <v>1981</v>
      </c>
      <c r="B6028" t="s">
        <v>2564</v>
      </c>
      <c r="C6028" t="s">
        <v>137</v>
      </c>
      <c r="D6028" t="str">
        <f t="shared" si="94"/>
        <v>1981Brewers</v>
      </c>
      <c r="E6028" t="str">
        <f>G6028&amp;B6028</f>
        <v>1003639Jamie Easterly</v>
      </c>
      <c r="F6028">
        <v>62</v>
      </c>
      <c r="G6028">
        <v>1003639</v>
      </c>
      <c r="H6028">
        <v>-0.94929006085192702</v>
      </c>
      <c r="I6028">
        <v>-0.59345794392523366</v>
      </c>
    </row>
    <row r="6029" spans="1:9" x14ac:dyDescent="0.25">
      <c r="A6029">
        <v>1995</v>
      </c>
      <c r="B6029" t="s">
        <v>973</v>
      </c>
      <c r="C6029" t="s">
        <v>49</v>
      </c>
      <c r="D6029" t="str">
        <f t="shared" si="94"/>
        <v>1995Giants</v>
      </c>
      <c r="E6029" t="str">
        <f>G6029&amp;B6029</f>
        <v>1684Scott Service</v>
      </c>
      <c r="F6029">
        <v>31</v>
      </c>
      <c r="G6029">
        <v>1684</v>
      </c>
      <c r="H6029">
        <v>-1.8451430043803141</v>
      </c>
      <c r="I6029">
        <v>-1.2117310443490701</v>
      </c>
    </row>
    <row r="6030" spans="1:9" x14ac:dyDescent="0.25">
      <c r="A6030">
        <v>1997</v>
      </c>
      <c r="B6030" t="s">
        <v>1774</v>
      </c>
      <c r="C6030" t="s">
        <v>27</v>
      </c>
      <c r="D6030" t="str">
        <f t="shared" si="94"/>
        <v>1997Cardinals</v>
      </c>
      <c r="E6030" t="str">
        <f>G6030&amp;B6030</f>
        <v>1172Matt Morris</v>
      </c>
      <c r="F6030">
        <v>217</v>
      </c>
      <c r="G6030">
        <v>1172</v>
      </c>
      <c r="H6030">
        <v>-0.92580719029081493</v>
      </c>
      <c r="I6030">
        <v>1.1910828025477702</v>
      </c>
    </row>
    <row r="6031" spans="1:9" x14ac:dyDescent="0.25">
      <c r="A6031">
        <v>1962</v>
      </c>
      <c r="B6031" t="s">
        <v>87</v>
      </c>
      <c r="C6031" t="s">
        <v>12</v>
      </c>
      <c r="D6031" t="str">
        <f t="shared" si="94"/>
        <v>1962Yankees</v>
      </c>
      <c r="E6031" t="str">
        <f>G6031&amp;B6031</f>
        <v>1012929Ralph Terry</v>
      </c>
      <c r="F6031">
        <v>298.66666666666663</v>
      </c>
      <c r="G6031">
        <v>1012929</v>
      </c>
      <c r="H6031">
        <v>1.7653593289503515</v>
      </c>
      <c r="I6031">
        <v>3.8595041322314039</v>
      </c>
    </row>
    <row r="6032" spans="1:9" x14ac:dyDescent="0.25">
      <c r="A6032">
        <v>1993</v>
      </c>
      <c r="B6032" t="s">
        <v>1630</v>
      </c>
      <c r="C6032" t="s">
        <v>113</v>
      </c>
      <c r="D6032" t="str">
        <f t="shared" si="94"/>
        <v>1993Angels</v>
      </c>
      <c r="E6032" t="str">
        <f>G6032&amp;B6032</f>
        <v>1007323Mark Langston</v>
      </c>
      <c r="F6032">
        <v>256.33333333333343</v>
      </c>
      <c r="G6032">
        <v>1007323</v>
      </c>
      <c r="H6032">
        <v>-4.7993474714518847</v>
      </c>
      <c r="I6032">
        <v>-1.1111111111111125</v>
      </c>
    </row>
    <row r="6033" spans="1:9" x14ac:dyDescent="0.25">
      <c r="A6033">
        <v>1982</v>
      </c>
      <c r="B6033" t="s">
        <v>2435</v>
      </c>
      <c r="C6033" t="s">
        <v>159</v>
      </c>
      <c r="D6033" t="str">
        <f t="shared" si="94"/>
        <v>1982Royals</v>
      </c>
      <c r="E6033" t="str">
        <f>G6033&amp;B6033</f>
        <v>1000314Mike Armstrong</v>
      </c>
      <c r="F6033">
        <v>112.66666666666667</v>
      </c>
      <c r="G6033">
        <v>1000314</v>
      </c>
      <c r="H6033">
        <v>-0.35383181924062512</v>
      </c>
      <c r="I6033">
        <v>0.80893682588597837</v>
      </c>
    </row>
    <row r="6034" spans="1:9" x14ac:dyDescent="0.25">
      <c r="A6034">
        <v>1975</v>
      </c>
      <c r="B6034" t="s">
        <v>1740</v>
      </c>
      <c r="C6034" t="s">
        <v>16</v>
      </c>
      <c r="D6034" t="str">
        <f t="shared" si="94"/>
        <v>1975Indians</v>
      </c>
      <c r="E6034" t="str">
        <f>G6034&amp;B6034</f>
        <v>1000945Jim Bibby</v>
      </c>
      <c r="F6034">
        <v>112.66666666666667</v>
      </c>
      <c r="G6034">
        <v>1000945</v>
      </c>
      <c r="H6034">
        <v>1.01393404551788</v>
      </c>
      <c r="I6034">
        <v>2.2019543973941369</v>
      </c>
    </row>
    <row r="6035" spans="1:9" x14ac:dyDescent="0.25">
      <c r="A6035">
        <v>2006</v>
      </c>
      <c r="B6035" t="s">
        <v>1185</v>
      </c>
      <c r="C6035" t="s">
        <v>116</v>
      </c>
      <c r="D6035" t="str">
        <f t="shared" si="94"/>
        <v>2006Padres</v>
      </c>
      <c r="E6035" t="str">
        <f>G6035&amp;B6035</f>
        <v>1801Brian Sweeney</v>
      </c>
      <c r="F6035">
        <v>56.333333333333336</v>
      </c>
      <c r="G6035">
        <v>1801</v>
      </c>
      <c r="H6035">
        <v>0.15258483261216127</v>
      </c>
      <c r="I6035">
        <v>0.47860538827258314</v>
      </c>
    </row>
    <row r="6036" spans="1:9" x14ac:dyDescent="0.25">
      <c r="A6036">
        <v>1976</v>
      </c>
      <c r="B6036" t="s">
        <v>1740</v>
      </c>
      <c r="C6036" t="s">
        <v>16</v>
      </c>
      <c r="D6036" t="str">
        <f t="shared" si="94"/>
        <v>1976Indians</v>
      </c>
      <c r="E6036" t="str">
        <f>G6036&amp;B6036</f>
        <v>1000945Jim Bibby</v>
      </c>
      <c r="F6036">
        <v>163.33333333333331</v>
      </c>
      <c r="G6036">
        <v>1000945</v>
      </c>
      <c r="H6036">
        <v>-3.9576350093109864</v>
      </c>
      <c r="I6036">
        <v>-3.3862815884476536</v>
      </c>
    </row>
    <row r="6037" spans="1:9" x14ac:dyDescent="0.25">
      <c r="A6037">
        <v>1972</v>
      </c>
      <c r="B6037" t="s">
        <v>2565</v>
      </c>
      <c r="C6037" t="s">
        <v>23</v>
      </c>
      <c r="D6037" t="str">
        <f t="shared" si="94"/>
        <v>1972Tigers</v>
      </c>
      <c r="E6037" t="str">
        <f>G6037&amp;B6037</f>
        <v>1012062Bill Slayback</v>
      </c>
      <c r="F6037">
        <v>81.666666666666671</v>
      </c>
      <c r="G6037">
        <v>1012062</v>
      </c>
      <c r="H6037">
        <v>3.6470588235294112</v>
      </c>
      <c r="I6037">
        <v>3.3829321663019694</v>
      </c>
    </row>
    <row r="6038" spans="1:9" x14ac:dyDescent="0.25">
      <c r="A6038">
        <v>1990</v>
      </c>
      <c r="B6038" t="s">
        <v>1203</v>
      </c>
      <c r="C6038" t="s">
        <v>32</v>
      </c>
      <c r="D6038" t="str">
        <f t="shared" si="94"/>
        <v>1990Twins</v>
      </c>
      <c r="E6038" t="str">
        <f>G6038&amp;B6038</f>
        <v>1007427Terry Leach</v>
      </c>
      <c r="F6038">
        <v>81.666666666666671</v>
      </c>
      <c r="G6038">
        <v>1007427</v>
      </c>
      <c r="H6038">
        <v>-1.9250058045042953</v>
      </c>
      <c r="I6038">
        <v>-1.0318181818181817</v>
      </c>
    </row>
    <row r="6039" spans="1:9" x14ac:dyDescent="0.25">
      <c r="A6039">
        <v>2004</v>
      </c>
      <c r="B6039" t="s">
        <v>2427</v>
      </c>
      <c r="C6039" t="s">
        <v>212</v>
      </c>
      <c r="D6039" t="str">
        <f t="shared" si="94"/>
        <v>2004Mariners</v>
      </c>
      <c r="E6039" t="str">
        <f>G6039&amp;B6039</f>
        <v>1077Freddy Garcia</v>
      </c>
      <c r="F6039">
        <v>107</v>
      </c>
      <c r="G6039">
        <v>1077</v>
      </c>
      <c r="H6039">
        <v>-2.7393787117405211</v>
      </c>
      <c r="I6039">
        <v>-1.5103626943005182</v>
      </c>
    </row>
    <row r="6040" spans="1:9" x14ac:dyDescent="0.25">
      <c r="A6040">
        <v>1973</v>
      </c>
      <c r="B6040" t="s">
        <v>1674</v>
      </c>
      <c r="C6040" t="s">
        <v>54</v>
      </c>
      <c r="D6040" t="str">
        <f t="shared" si="94"/>
        <v>1973Astros</v>
      </c>
      <c r="E6040" t="str">
        <f>G6040&amp;B6040</f>
        <v>1014071Don Wilson</v>
      </c>
      <c r="F6040">
        <v>239.33333333333331</v>
      </c>
      <c r="G6040">
        <v>1014071</v>
      </c>
      <c r="H6040">
        <v>-0.50342309447740519</v>
      </c>
      <c r="I6040">
        <v>0.97068403908794743</v>
      </c>
    </row>
    <row r="6041" spans="1:9" x14ac:dyDescent="0.25">
      <c r="A6041">
        <v>1989</v>
      </c>
      <c r="B6041" t="s">
        <v>978</v>
      </c>
      <c r="C6041" t="s">
        <v>145</v>
      </c>
      <c r="D6041" t="str">
        <f t="shared" si="94"/>
        <v>1989Rangers</v>
      </c>
      <c r="E6041" t="str">
        <f>G6041&amp;B6041</f>
        <v>1011348Nolan Ryan</v>
      </c>
      <c r="F6041">
        <v>239.33333333333331</v>
      </c>
      <c r="G6041">
        <v>1011348</v>
      </c>
      <c r="H6041">
        <v>-4.0174297002091581</v>
      </c>
      <c r="I6041">
        <v>-1.2596153846153832</v>
      </c>
    </row>
    <row r="6042" spans="1:9" x14ac:dyDescent="0.25">
      <c r="A6042">
        <v>1993</v>
      </c>
      <c r="B6042" t="s">
        <v>1715</v>
      </c>
      <c r="C6042" t="s">
        <v>44</v>
      </c>
      <c r="D6042" t="str">
        <f t="shared" si="94"/>
        <v>1993Braves</v>
      </c>
      <c r="E6042" t="str">
        <f>G6042&amp;B6042</f>
        <v>90Tom Glavine</v>
      </c>
      <c r="F6042">
        <v>239.33333333333331</v>
      </c>
      <c r="G6042">
        <v>90</v>
      </c>
      <c r="H6042">
        <v>-2.5534936998854523</v>
      </c>
      <c r="I6042">
        <v>-2.7179487179487172</v>
      </c>
    </row>
    <row r="6043" spans="1:9" x14ac:dyDescent="0.25">
      <c r="A6043">
        <v>1992</v>
      </c>
      <c r="B6043" t="s">
        <v>2269</v>
      </c>
      <c r="C6043" t="s">
        <v>44</v>
      </c>
      <c r="D6043" t="str">
        <f t="shared" si="94"/>
        <v>1992Braves</v>
      </c>
      <c r="E6043" t="str">
        <f>G6043&amp;B6043</f>
        <v>1706Steve Avery</v>
      </c>
      <c r="F6043">
        <v>233.66666666666663</v>
      </c>
      <c r="G6043">
        <v>1706</v>
      </c>
      <c r="H6043">
        <v>2.5573059360730603</v>
      </c>
      <c r="I6043">
        <v>2.3980392156862749</v>
      </c>
    </row>
    <row r="6044" spans="1:9" x14ac:dyDescent="0.25">
      <c r="A6044">
        <v>1984</v>
      </c>
      <c r="B6044" t="s">
        <v>1411</v>
      </c>
      <c r="C6044" t="s">
        <v>54</v>
      </c>
      <c r="D6044" t="str">
        <f t="shared" si="94"/>
        <v>1984Astros</v>
      </c>
      <c r="E6044" t="str">
        <f>G6044&amp;B6044</f>
        <v>1007031Bob Knepper</v>
      </c>
      <c r="F6044">
        <v>233.66666666666663</v>
      </c>
      <c r="G6044">
        <v>1007031</v>
      </c>
      <c r="H6044">
        <v>-5.1550137994480227</v>
      </c>
      <c r="I6044">
        <v>-4.5559701492537314</v>
      </c>
    </row>
    <row r="6045" spans="1:9" x14ac:dyDescent="0.25">
      <c r="A6045">
        <v>1972</v>
      </c>
      <c r="B6045" t="s">
        <v>186</v>
      </c>
      <c r="C6045" t="s">
        <v>145</v>
      </c>
      <c r="D6045" t="str">
        <f t="shared" si="94"/>
        <v>1972Rangers</v>
      </c>
      <c r="E6045" t="str">
        <f>G6045&amp;B6045</f>
        <v>1010354Horacio Pina</v>
      </c>
      <c r="F6045">
        <v>76</v>
      </c>
      <c r="G6045">
        <v>1010354</v>
      </c>
      <c r="H6045">
        <v>1.1348205625606207</v>
      </c>
      <c r="I6045">
        <v>1.5999999999999996</v>
      </c>
    </row>
    <row r="6046" spans="1:9" x14ac:dyDescent="0.25">
      <c r="A6046">
        <v>1990</v>
      </c>
      <c r="B6046" t="s">
        <v>800</v>
      </c>
      <c r="C6046" t="s">
        <v>88</v>
      </c>
      <c r="D6046" t="str">
        <f t="shared" si="94"/>
        <v>1990Mets</v>
      </c>
      <c r="E6046" t="str">
        <f>G6046&amp;B6046</f>
        <v>1010140Alejandro Pena</v>
      </c>
      <c r="F6046">
        <v>76</v>
      </c>
      <c r="G6046">
        <v>1010140</v>
      </c>
      <c r="H6046">
        <v>0.56944444444444464</v>
      </c>
      <c r="I6046">
        <v>0.79744525547445244</v>
      </c>
    </row>
    <row r="6047" spans="1:9" x14ac:dyDescent="0.25">
      <c r="A6047">
        <v>1991</v>
      </c>
      <c r="B6047" t="s">
        <v>749</v>
      </c>
      <c r="C6047" t="s">
        <v>63</v>
      </c>
      <c r="D6047" t="str">
        <f t="shared" si="94"/>
        <v>1991Pirates</v>
      </c>
      <c r="E6047" t="str">
        <f>G6047&amp;B6047</f>
        <v>1012218Zane Smith</v>
      </c>
      <c r="F6047">
        <v>228</v>
      </c>
      <c r="G6047">
        <v>1012218</v>
      </c>
      <c r="H6047">
        <v>2.2608695652173925</v>
      </c>
      <c r="I6047">
        <v>3.0933572710951527</v>
      </c>
    </row>
    <row r="6048" spans="1:9" x14ac:dyDescent="0.25">
      <c r="A6048">
        <v>2000</v>
      </c>
      <c r="B6048" t="s">
        <v>1750</v>
      </c>
      <c r="C6048" t="s">
        <v>397</v>
      </c>
      <c r="D6048" t="str">
        <f t="shared" si="94"/>
        <v>2000Diamondbacks</v>
      </c>
      <c r="E6048" t="str">
        <f>G6048&amp;B6048</f>
        <v>76Greg Swindell</v>
      </c>
      <c r="F6048">
        <v>76</v>
      </c>
      <c r="G6048">
        <v>76</v>
      </c>
      <c r="H6048">
        <v>-0.84276148695451392</v>
      </c>
      <c r="I6048">
        <v>-8.285714285714274E-2</v>
      </c>
    </row>
    <row r="6049" spans="1:9" x14ac:dyDescent="0.25">
      <c r="A6049">
        <v>2005</v>
      </c>
      <c r="B6049" t="s">
        <v>815</v>
      </c>
      <c r="C6049" t="s">
        <v>12</v>
      </c>
      <c r="D6049" t="str">
        <f t="shared" si="94"/>
        <v>2005Yankees</v>
      </c>
      <c r="E6049" t="str">
        <f>G6049&amp;B6049</f>
        <v>1477Aaron Small</v>
      </c>
      <c r="F6049">
        <v>76</v>
      </c>
      <c r="G6049">
        <v>1477</v>
      </c>
      <c r="H6049">
        <v>-3.6123019571295432</v>
      </c>
      <c r="I6049">
        <v>-2.5464632454923715</v>
      </c>
    </row>
    <row r="6050" spans="1:9" x14ac:dyDescent="0.25">
      <c r="A6050">
        <v>2008</v>
      </c>
      <c r="B6050" t="s">
        <v>2566</v>
      </c>
      <c r="C6050" t="s">
        <v>137</v>
      </c>
      <c r="D6050" t="str">
        <f t="shared" si="94"/>
        <v>2008Brewers</v>
      </c>
      <c r="E6050" t="str">
        <f>G6050&amp;B6050</f>
        <v>5579Mitch Stetter</v>
      </c>
      <c r="F6050">
        <v>25.333333333333339</v>
      </c>
      <c r="G6050">
        <v>5579</v>
      </c>
      <c r="H6050">
        <v>-1.0964048545912528</v>
      </c>
      <c r="I6050">
        <v>-0.90575079872204467</v>
      </c>
    </row>
    <row r="6051" spans="1:9" x14ac:dyDescent="0.25">
      <c r="A6051">
        <v>2011</v>
      </c>
      <c r="B6051" t="s">
        <v>2211</v>
      </c>
      <c r="C6051" t="s">
        <v>334</v>
      </c>
      <c r="D6051" t="str">
        <f t="shared" si="94"/>
        <v>2011Marlins</v>
      </c>
      <c r="E6051" t="str">
        <f>G6051&amp;B6051</f>
        <v>7474Ryan Webb</v>
      </c>
      <c r="F6051">
        <v>50.666666666666679</v>
      </c>
      <c r="G6051">
        <v>7474</v>
      </c>
      <c r="H6051">
        <v>-0.11737839689426854</v>
      </c>
      <c r="I6051">
        <v>0.28705148205928221</v>
      </c>
    </row>
    <row r="6052" spans="1:9" x14ac:dyDescent="0.25">
      <c r="A6052">
        <v>2009</v>
      </c>
      <c r="B6052" t="s">
        <v>1374</v>
      </c>
      <c r="C6052" t="s">
        <v>481</v>
      </c>
      <c r="D6052" t="str">
        <f t="shared" si="94"/>
        <v>2009Nationals</v>
      </c>
      <c r="E6052" t="str">
        <f>G6052&amp;B6052</f>
        <v>1886Sean Burnett</v>
      </c>
      <c r="F6052">
        <v>25.333333333333339</v>
      </c>
      <c r="G6052">
        <v>1886</v>
      </c>
      <c r="H6052">
        <v>-1.4228879007722917</v>
      </c>
      <c r="I6052">
        <v>-0.90680100755667503</v>
      </c>
    </row>
    <row r="6053" spans="1:9" x14ac:dyDescent="0.25">
      <c r="A6053">
        <v>1975</v>
      </c>
      <c r="B6053" t="s">
        <v>2292</v>
      </c>
      <c r="C6053" t="s">
        <v>23</v>
      </c>
      <c r="D6053" t="str">
        <f t="shared" si="94"/>
        <v>1975Tigers</v>
      </c>
      <c r="E6053" t="str">
        <f>G6053&amp;B6053</f>
        <v>1010165Gene Pentz</v>
      </c>
      <c r="F6053">
        <v>25.333333333333339</v>
      </c>
      <c r="G6053">
        <v>1010165</v>
      </c>
      <c r="H6053">
        <v>2.8223495702005725</v>
      </c>
      <c r="I6053">
        <v>3.3783783783783781</v>
      </c>
    </row>
    <row r="6054" spans="1:9" x14ac:dyDescent="0.25">
      <c r="A6054">
        <v>1993</v>
      </c>
      <c r="B6054" t="s">
        <v>1479</v>
      </c>
      <c r="C6054" t="s">
        <v>54</v>
      </c>
      <c r="D6054" t="str">
        <f t="shared" si="94"/>
        <v>1993Astros</v>
      </c>
      <c r="E6054" t="str">
        <f>G6054&amp;B6054</f>
        <v>1009888Al Osuna</v>
      </c>
      <c r="F6054">
        <v>25.333333333333339</v>
      </c>
      <c r="G6054">
        <v>1009888</v>
      </c>
      <c r="H6054">
        <v>-0.24791859389454252</v>
      </c>
      <c r="I6054">
        <v>-0.14311270125223619</v>
      </c>
    </row>
    <row r="6055" spans="1:9" x14ac:dyDescent="0.25">
      <c r="A6055">
        <v>2005</v>
      </c>
      <c r="B6055" t="s">
        <v>1885</v>
      </c>
      <c r="C6055" t="s">
        <v>113</v>
      </c>
      <c r="D6055" t="str">
        <f t="shared" si="94"/>
        <v>2005Angels</v>
      </c>
      <c r="E6055" t="str">
        <f>G6055&amp;B6055</f>
        <v>40Jarrod Washburn</v>
      </c>
      <c r="F6055">
        <v>177.33333333333331</v>
      </c>
      <c r="G6055">
        <v>40</v>
      </c>
      <c r="H6055">
        <v>-2.4495788754837244</v>
      </c>
      <c r="I6055">
        <v>-1.7408026755852841</v>
      </c>
    </row>
    <row r="6056" spans="1:9" x14ac:dyDescent="0.25">
      <c r="A6056">
        <v>1980</v>
      </c>
      <c r="B6056" t="s">
        <v>1381</v>
      </c>
      <c r="C6056" t="s">
        <v>54</v>
      </c>
      <c r="D6056" t="str">
        <f t="shared" si="94"/>
        <v>1980Astros</v>
      </c>
      <c r="E6056" t="str">
        <f>G6056&amp;B6056</f>
        <v>1004234Ken Forsch</v>
      </c>
      <c r="F6056">
        <v>222.33333333333331</v>
      </c>
      <c r="G6056">
        <v>1004234</v>
      </c>
      <c r="H6056">
        <v>-0.54653776978417135</v>
      </c>
      <c r="I6056">
        <v>-0.880859375</v>
      </c>
    </row>
    <row r="6057" spans="1:9" x14ac:dyDescent="0.25">
      <c r="A6057">
        <v>1973</v>
      </c>
      <c r="B6057" t="s">
        <v>1538</v>
      </c>
      <c r="C6057" t="s">
        <v>88</v>
      </c>
      <c r="D6057" t="str">
        <f t="shared" si="94"/>
        <v>1973Mets</v>
      </c>
      <c r="E6057" t="str">
        <f>G6057&amp;B6057</f>
        <v>1008246Jon Matlack</v>
      </c>
      <c r="F6057">
        <v>242</v>
      </c>
      <c r="G6057">
        <v>1008246</v>
      </c>
      <c r="H6057">
        <v>-2.2505119453924927</v>
      </c>
      <c r="I6057">
        <v>-2.0526315789473681</v>
      </c>
    </row>
    <row r="6058" spans="1:9" x14ac:dyDescent="0.25">
      <c r="A6058">
        <v>1986</v>
      </c>
      <c r="B6058" t="s">
        <v>211</v>
      </c>
      <c r="C6058" t="s">
        <v>159</v>
      </c>
      <c r="D6058" t="str">
        <f t="shared" si="94"/>
        <v>1986Royals</v>
      </c>
      <c r="E6058" t="str">
        <f>G6058&amp;B6058</f>
        <v>1001007Bud Black</v>
      </c>
      <c r="F6058">
        <v>121</v>
      </c>
      <c r="G6058">
        <v>1001007</v>
      </c>
      <c r="H6058">
        <v>0.87549178430918673</v>
      </c>
      <c r="I6058">
        <v>1.7140522875816995</v>
      </c>
    </row>
    <row r="6059" spans="1:9" x14ac:dyDescent="0.25">
      <c r="A6059">
        <v>1988</v>
      </c>
      <c r="B6059" t="s">
        <v>1750</v>
      </c>
      <c r="C6059" t="s">
        <v>16</v>
      </c>
      <c r="D6059" t="str">
        <f t="shared" si="94"/>
        <v>1988Indians</v>
      </c>
      <c r="E6059" t="str">
        <f>G6059&amp;B6059</f>
        <v>76Greg Swindell</v>
      </c>
      <c r="F6059">
        <v>242</v>
      </c>
      <c r="G6059">
        <v>76</v>
      </c>
      <c r="H6059">
        <v>0.19944211994421224</v>
      </c>
      <c r="I6059">
        <v>2.7481259370314834</v>
      </c>
    </row>
    <row r="6060" spans="1:9" x14ac:dyDescent="0.25">
      <c r="A6060">
        <v>1992</v>
      </c>
      <c r="B6060" t="s">
        <v>2129</v>
      </c>
      <c r="C6060" t="s">
        <v>137</v>
      </c>
      <c r="D6060" t="str">
        <f t="shared" si="94"/>
        <v>1992Brewers</v>
      </c>
      <c r="E6060" t="str">
        <f>G6060&amp;B6060</f>
        <v>1013727Bill Wegman</v>
      </c>
      <c r="F6060">
        <v>261.66666666666663</v>
      </c>
      <c r="G6060">
        <v>1013727</v>
      </c>
      <c r="H6060">
        <v>2.3795470144131787</v>
      </c>
      <c r="I6060">
        <v>2.971223021582734</v>
      </c>
    </row>
    <row r="6061" spans="1:9" x14ac:dyDescent="0.25">
      <c r="A6061">
        <v>1966</v>
      </c>
      <c r="B6061" t="s">
        <v>2019</v>
      </c>
      <c r="C6061" t="s">
        <v>23</v>
      </c>
      <c r="D6061" t="str">
        <f t="shared" si="94"/>
        <v>1966Tigers</v>
      </c>
      <c r="E6061" t="str">
        <f>G6061&amp;B6061</f>
        <v>1013917Dave Wickersham</v>
      </c>
      <c r="F6061">
        <v>140.66666666666663</v>
      </c>
      <c r="G6061">
        <v>1013917</v>
      </c>
      <c r="H6061">
        <v>6.6490946596378642</v>
      </c>
      <c r="I6061">
        <v>7.890675241157556</v>
      </c>
    </row>
    <row r="6062" spans="1:9" x14ac:dyDescent="0.25">
      <c r="A6062">
        <v>2003</v>
      </c>
      <c r="B6062" t="s">
        <v>606</v>
      </c>
      <c r="C6062" t="s">
        <v>30</v>
      </c>
      <c r="D6062" t="str">
        <f t="shared" si="94"/>
        <v>2003Cubs</v>
      </c>
      <c r="E6062" t="str">
        <f>G6062&amp;B6062</f>
        <v>304Kerry Wood</v>
      </c>
      <c r="F6062">
        <v>211</v>
      </c>
      <c r="G6062">
        <v>304</v>
      </c>
      <c r="H6062">
        <v>-7.2726024261844842</v>
      </c>
      <c r="I6062">
        <v>-5.754442649434572</v>
      </c>
    </row>
    <row r="6063" spans="1:9" x14ac:dyDescent="0.25">
      <c r="A6063">
        <v>1975</v>
      </c>
      <c r="B6063" t="s">
        <v>2197</v>
      </c>
      <c r="C6063" t="s">
        <v>44</v>
      </c>
      <c r="D6063" t="str">
        <f t="shared" si="94"/>
        <v>1975Braves</v>
      </c>
      <c r="E6063" t="str">
        <f>G6063&amp;B6063</f>
        <v>1000718Mike Beard</v>
      </c>
      <c r="F6063">
        <v>70.333333333333314</v>
      </c>
      <c r="G6063">
        <v>1000718</v>
      </c>
      <c r="H6063">
        <v>0.34382284382284567</v>
      </c>
      <c r="I6063">
        <v>1.3926282051282044</v>
      </c>
    </row>
    <row r="6064" spans="1:9" x14ac:dyDescent="0.25">
      <c r="A6064">
        <v>2002</v>
      </c>
      <c r="B6064" t="s">
        <v>836</v>
      </c>
      <c r="C6064" t="s">
        <v>212</v>
      </c>
      <c r="D6064" t="str">
        <f t="shared" si="94"/>
        <v>2002Mariners</v>
      </c>
      <c r="E6064" t="str">
        <f>G6064&amp;B6064</f>
        <v>1082Shigetoshi Hasegawa</v>
      </c>
      <c r="F6064">
        <v>70.333333333333314</v>
      </c>
      <c r="G6064">
        <v>1082</v>
      </c>
      <c r="H6064">
        <v>-1.1898062730627306</v>
      </c>
      <c r="I6064">
        <v>-0.7201834862385319</v>
      </c>
    </row>
    <row r="6065" spans="1:9" x14ac:dyDescent="0.25">
      <c r="A6065">
        <v>1986</v>
      </c>
      <c r="B6065" t="s">
        <v>1997</v>
      </c>
      <c r="C6065" t="s">
        <v>159</v>
      </c>
      <c r="D6065" t="str">
        <f t="shared" si="94"/>
        <v>1986Royals</v>
      </c>
      <c r="E6065" t="str">
        <f>G6065&amp;B6065</f>
        <v>1006295Danny Jackson</v>
      </c>
      <c r="F6065">
        <v>185.66666666666663</v>
      </c>
      <c r="G6065">
        <v>1006295</v>
      </c>
      <c r="H6065">
        <v>9.1367738949317285</v>
      </c>
      <c r="I6065">
        <v>10.421568627450981</v>
      </c>
    </row>
    <row r="6066" spans="1:9" x14ac:dyDescent="0.25">
      <c r="A6066">
        <v>1975</v>
      </c>
      <c r="B6066" t="s">
        <v>1114</v>
      </c>
      <c r="C6066" t="s">
        <v>44</v>
      </c>
      <c r="D6066" t="str">
        <f t="shared" si="94"/>
        <v>1975Braves</v>
      </c>
      <c r="E6066" t="str">
        <f>G6066&amp;B6066</f>
        <v>1009583Phil Niekro</v>
      </c>
      <c r="F6066">
        <v>275.66666666666663</v>
      </c>
      <c r="G6066">
        <v>1009583</v>
      </c>
      <c r="H6066">
        <v>-5.1689976689976689</v>
      </c>
      <c r="I6066">
        <v>-1.0608974358974343</v>
      </c>
    </row>
    <row r="6067" spans="1:9" x14ac:dyDescent="0.25">
      <c r="A6067">
        <v>1961</v>
      </c>
      <c r="B6067" t="s">
        <v>2567</v>
      </c>
      <c r="C6067" t="s">
        <v>42</v>
      </c>
      <c r="D6067" t="str">
        <f t="shared" si="94"/>
        <v>1961Athletics</v>
      </c>
      <c r="E6067" t="str">
        <f>G6067&amp;B6067</f>
        <v>1000291Jim Archer</v>
      </c>
      <c r="F6067">
        <v>205.33333333333331</v>
      </c>
      <c r="G6067">
        <v>1000291</v>
      </c>
      <c r="H6067">
        <v>9.02190812720848</v>
      </c>
      <c r="I6067">
        <v>14.550938337801609</v>
      </c>
    </row>
    <row r="6068" spans="1:9" x14ac:dyDescent="0.25">
      <c r="A6068">
        <v>1962</v>
      </c>
      <c r="B6068" t="s">
        <v>2468</v>
      </c>
      <c r="C6068" t="s">
        <v>61</v>
      </c>
      <c r="D6068" t="str">
        <f t="shared" si="94"/>
        <v>1962Dodgers</v>
      </c>
      <c r="E6068" t="str">
        <f>G6068&amp;B6068</f>
        <v>1011883Larry Sherry</v>
      </c>
      <c r="F6068">
        <v>90</v>
      </c>
      <c r="G6068">
        <v>1011883</v>
      </c>
      <c r="H6068">
        <v>2.014778325123153</v>
      </c>
      <c r="I6068">
        <v>2.7023411371237458</v>
      </c>
    </row>
    <row r="6069" spans="1:9" x14ac:dyDescent="0.25">
      <c r="A6069">
        <v>1964</v>
      </c>
      <c r="B6069" t="s">
        <v>73</v>
      </c>
      <c r="C6069" t="s">
        <v>61</v>
      </c>
      <c r="D6069" t="str">
        <f t="shared" si="94"/>
        <v>1964Dodgers</v>
      </c>
      <c r="E6069" t="str">
        <f>G6069&amp;B6069</f>
        <v>1010766Howie Reed</v>
      </c>
      <c r="F6069">
        <v>90</v>
      </c>
      <c r="G6069">
        <v>1010766</v>
      </c>
      <c r="H6069">
        <v>-3.1561446865872833</v>
      </c>
      <c r="I6069">
        <v>-3.5852156057494868</v>
      </c>
    </row>
    <row r="6070" spans="1:9" x14ac:dyDescent="0.25">
      <c r="A6070">
        <v>1970</v>
      </c>
      <c r="B6070" t="s">
        <v>1898</v>
      </c>
      <c r="C6070" t="s">
        <v>54</v>
      </c>
      <c r="D6070" t="str">
        <f t="shared" si="94"/>
        <v>1970Astros</v>
      </c>
      <c r="E6070" t="str">
        <f>G6070&amp;B6070</f>
        <v>1002870George Culver</v>
      </c>
      <c r="F6070">
        <v>45</v>
      </c>
      <c r="G6070">
        <v>1002870</v>
      </c>
      <c r="H6070">
        <v>-1.4107142857142856</v>
      </c>
      <c r="I6070">
        <v>-0.82189781021897801</v>
      </c>
    </row>
    <row r="6071" spans="1:9" x14ac:dyDescent="0.25">
      <c r="A6071">
        <v>2004</v>
      </c>
      <c r="B6071" t="s">
        <v>1573</v>
      </c>
      <c r="C6071" t="s">
        <v>49</v>
      </c>
      <c r="D6071" t="str">
        <f t="shared" si="94"/>
        <v>2004Giants</v>
      </c>
      <c r="E6071" t="str">
        <f>G6071&amp;B6071</f>
        <v>1131Jason Schmidt</v>
      </c>
      <c r="F6071">
        <v>225</v>
      </c>
      <c r="G6071">
        <v>1131</v>
      </c>
      <c r="H6071">
        <v>-6.3466026080988325</v>
      </c>
      <c r="I6071">
        <v>-3.6244665718349927</v>
      </c>
    </row>
    <row r="6072" spans="1:9" x14ac:dyDescent="0.25">
      <c r="A6072">
        <v>2007</v>
      </c>
      <c r="B6072" t="s">
        <v>2568</v>
      </c>
      <c r="C6072" t="s">
        <v>23</v>
      </c>
      <c r="D6072" t="str">
        <f t="shared" si="94"/>
        <v>2007Tigers</v>
      </c>
      <c r="E6072" t="str">
        <f>G6072&amp;B6072</f>
        <v>1995Tim Byrdak</v>
      </c>
      <c r="F6072">
        <v>45</v>
      </c>
      <c r="G6072">
        <v>1995</v>
      </c>
      <c r="H6072">
        <v>5.1345002303086131</v>
      </c>
      <c r="I6072">
        <v>5.6974219810040712</v>
      </c>
    </row>
    <row r="6073" spans="1:9" x14ac:dyDescent="0.25">
      <c r="A6073">
        <v>1992</v>
      </c>
      <c r="B6073" t="s">
        <v>1856</v>
      </c>
      <c r="C6073" t="s">
        <v>63</v>
      </c>
      <c r="D6073" t="str">
        <f t="shared" si="94"/>
        <v>1992Pirates</v>
      </c>
      <c r="E6073" t="str">
        <f>G6073&amp;B6073</f>
        <v>1013507Bob Walk</v>
      </c>
      <c r="F6073">
        <v>135</v>
      </c>
      <c r="G6073">
        <v>1013507</v>
      </c>
      <c r="H6073">
        <v>1.9855823383644964</v>
      </c>
      <c r="I6073">
        <v>2.1669691470054446</v>
      </c>
    </row>
    <row r="6074" spans="1:9" x14ac:dyDescent="0.25">
      <c r="A6074">
        <v>1971</v>
      </c>
      <c r="B6074" t="s">
        <v>151</v>
      </c>
      <c r="C6074" t="s">
        <v>137</v>
      </c>
      <c r="D6074" t="str">
        <f t="shared" si="94"/>
        <v>1971Brewers</v>
      </c>
      <c r="E6074" t="str">
        <f>G6074&amp;B6074</f>
        <v>1010026Bill Parsons</v>
      </c>
      <c r="F6074">
        <v>244.66666666666663</v>
      </c>
      <c r="G6074">
        <v>1010026</v>
      </c>
      <c r="H6074">
        <v>-5.3014827018121924</v>
      </c>
      <c r="I6074">
        <v>-4.5921052631578956</v>
      </c>
    </row>
    <row r="6075" spans="1:9" x14ac:dyDescent="0.25">
      <c r="A6075">
        <v>1982</v>
      </c>
      <c r="B6075" t="s">
        <v>1798</v>
      </c>
      <c r="C6075" t="s">
        <v>145</v>
      </c>
      <c r="D6075" t="str">
        <f t="shared" si="94"/>
        <v>1982Rangers</v>
      </c>
      <c r="E6075" t="str">
        <f>G6075&amp;B6075</f>
        <v>1011580Dave Schmidt</v>
      </c>
      <c r="F6075">
        <v>109.66666666666667</v>
      </c>
      <c r="G6075">
        <v>1011580</v>
      </c>
      <c r="H6075">
        <v>1.0186349871884461</v>
      </c>
      <c r="I6075">
        <v>2.2938596491228074</v>
      </c>
    </row>
    <row r="6076" spans="1:9" x14ac:dyDescent="0.25">
      <c r="A6076">
        <v>2004</v>
      </c>
      <c r="B6076" t="s">
        <v>2106</v>
      </c>
      <c r="C6076" t="s">
        <v>23</v>
      </c>
      <c r="D6076" t="str">
        <f t="shared" si="94"/>
        <v>2004Tigers</v>
      </c>
      <c r="E6076" t="str">
        <f>G6076&amp;B6076</f>
        <v>502Jamie Walker</v>
      </c>
      <c r="F6076">
        <v>64.666666666666671</v>
      </c>
      <c r="G6076">
        <v>502</v>
      </c>
      <c r="H6076">
        <v>2.4846029173419772</v>
      </c>
      <c r="I6076">
        <v>3.3654822335025383</v>
      </c>
    </row>
    <row r="6077" spans="1:9" x14ac:dyDescent="0.25">
      <c r="A6077">
        <v>2003</v>
      </c>
      <c r="B6077" t="s">
        <v>348</v>
      </c>
      <c r="C6077" t="s">
        <v>126</v>
      </c>
      <c r="D6077" t="str">
        <f t="shared" si="94"/>
        <v>2003Expos</v>
      </c>
      <c r="E6077" t="str">
        <f>G6077&amp;B6077</f>
        <v>1116Livan Hernandez</v>
      </c>
      <c r="F6077">
        <v>233.33333333333331</v>
      </c>
      <c r="G6077">
        <v>1116</v>
      </c>
      <c r="H6077">
        <v>-3.1725017389288173</v>
      </c>
      <c r="I6077">
        <v>-0.71138845553822172</v>
      </c>
    </row>
    <row r="6078" spans="1:9" x14ac:dyDescent="0.25">
      <c r="A6078">
        <v>1972</v>
      </c>
      <c r="B6078" t="s">
        <v>2005</v>
      </c>
      <c r="C6078" t="s">
        <v>35</v>
      </c>
      <c r="D6078" t="str">
        <f t="shared" si="94"/>
        <v>1972Red Sox</v>
      </c>
      <c r="E6078" t="str">
        <f>G6078&amp;B6078</f>
        <v>1007448Bill Lee</v>
      </c>
      <c r="F6078">
        <v>84.333333333333314</v>
      </c>
      <c r="G6078">
        <v>1007448</v>
      </c>
      <c r="H6078">
        <v>-4.0014464802314356</v>
      </c>
      <c r="I6078">
        <v>-3.5724907063197024</v>
      </c>
    </row>
    <row r="6079" spans="1:9" x14ac:dyDescent="0.25">
      <c r="A6079">
        <v>1966</v>
      </c>
      <c r="B6079" t="s">
        <v>687</v>
      </c>
      <c r="C6079" t="s">
        <v>88</v>
      </c>
      <c r="D6079" t="str">
        <f t="shared" si="94"/>
        <v>1966Mets</v>
      </c>
      <c r="E6079" t="str">
        <f>G6079&amp;B6079</f>
        <v>1010890Dennis Ribant</v>
      </c>
      <c r="F6079">
        <v>188.33333333333331</v>
      </c>
      <c r="G6079">
        <v>1010890</v>
      </c>
      <c r="H6079">
        <v>-2.1978509693996706</v>
      </c>
      <c r="I6079">
        <v>0.86384266263237386</v>
      </c>
    </row>
    <row r="6080" spans="1:9" x14ac:dyDescent="0.25">
      <c r="A6080">
        <v>2000</v>
      </c>
      <c r="B6080" t="s">
        <v>279</v>
      </c>
      <c r="C6080" t="s">
        <v>88</v>
      </c>
      <c r="D6080" t="str">
        <f t="shared" si="94"/>
        <v>2000Mets</v>
      </c>
      <c r="E6080" t="str">
        <f>G6080&amp;B6080</f>
        <v>883Al Leiter</v>
      </c>
      <c r="F6080">
        <v>208</v>
      </c>
      <c r="G6080">
        <v>883</v>
      </c>
      <c r="H6080">
        <v>0.38896551724137929</v>
      </c>
      <c r="I6080">
        <v>2.6110283159463483</v>
      </c>
    </row>
    <row r="6081" spans="1:9" x14ac:dyDescent="0.25">
      <c r="A6081">
        <v>1987</v>
      </c>
      <c r="B6081" t="s">
        <v>1273</v>
      </c>
      <c r="C6081" t="s">
        <v>88</v>
      </c>
      <c r="D6081" t="str">
        <f t="shared" si="94"/>
        <v>1987Mets</v>
      </c>
      <c r="E6081" t="str">
        <f>G6081&amp;B6081</f>
        <v>1013587Gene Walter</v>
      </c>
      <c r="F6081">
        <v>19.666666666666664</v>
      </c>
      <c r="G6081">
        <v>1013587</v>
      </c>
      <c r="H6081">
        <v>1.9585052728106376</v>
      </c>
      <c r="I6081">
        <v>2.1320450885668278</v>
      </c>
    </row>
    <row r="6082" spans="1:9" x14ac:dyDescent="0.25">
      <c r="A6082">
        <v>1991</v>
      </c>
      <c r="B6082" t="s">
        <v>1323</v>
      </c>
      <c r="C6082" t="s">
        <v>44</v>
      </c>
      <c r="D6082" t="str">
        <f t="shared" si="94"/>
        <v>1991Braves</v>
      </c>
      <c r="E6082" t="str">
        <f>G6082&amp;B6082</f>
        <v>414Mark Wohlers</v>
      </c>
      <c r="F6082">
        <v>19.666666666666664</v>
      </c>
      <c r="G6082">
        <v>414</v>
      </c>
      <c r="H6082">
        <v>-1.0830656264341438</v>
      </c>
      <c r="I6082">
        <v>-0.99290780141843982</v>
      </c>
    </row>
    <row r="6083" spans="1:9" x14ac:dyDescent="0.25">
      <c r="A6083">
        <v>1993</v>
      </c>
      <c r="B6083" t="s">
        <v>2485</v>
      </c>
      <c r="C6083" t="s">
        <v>212</v>
      </c>
      <c r="D6083" t="str">
        <f t="shared" ref="D6083:D6146" si="95">A6083&amp;C6083</f>
        <v>1993Mariners</v>
      </c>
      <c r="E6083" t="str">
        <f>G6083&amp;B6083</f>
        <v>1000389Bob Ayrault</v>
      </c>
      <c r="F6083">
        <v>19.666666666666664</v>
      </c>
      <c r="G6083">
        <v>1000389</v>
      </c>
      <c r="H6083">
        <v>0.29649163036000925</v>
      </c>
      <c r="I6083">
        <v>0.46391752577319589</v>
      </c>
    </row>
    <row r="6084" spans="1:9" x14ac:dyDescent="0.25">
      <c r="A6084">
        <v>1993</v>
      </c>
      <c r="B6084" t="s">
        <v>1669</v>
      </c>
      <c r="C6084" t="s">
        <v>12</v>
      </c>
      <c r="D6084" t="str">
        <f t="shared" si="95"/>
        <v>1993Yankees</v>
      </c>
      <c r="E6084" t="str">
        <f>G6084&amp;B6084</f>
        <v>1012818Frank Tanana</v>
      </c>
      <c r="F6084">
        <v>19.666666666666664</v>
      </c>
      <c r="G6084">
        <v>1012818</v>
      </c>
      <c r="H6084">
        <v>2.1385863267670917</v>
      </c>
      <c r="I6084">
        <v>2.3681948424068766</v>
      </c>
    </row>
    <row r="6085" spans="1:9" x14ac:dyDescent="0.25">
      <c r="A6085">
        <v>1997</v>
      </c>
      <c r="B6085" t="s">
        <v>2569</v>
      </c>
      <c r="C6085" t="s">
        <v>145</v>
      </c>
      <c r="D6085" t="str">
        <f t="shared" si="95"/>
        <v>1997Rangers</v>
      </c>
      <c r="E6085" t="str">
        <f>G6085&amp;B6085</f>
        <v>1005688Wilson Heredia</v>
      </c>
      <c r="F6085">
        <v>19.666666666666664</v>
      </c>
      <c r="G6085">
        <v>1005688</v>
      </c>
      <c r="H6085">
        <v>0.95453485660993254</v>
      </c>
      <c r="I6085">
        <v>1.2878179384203481</v>
      </c>
    </row>
    <row r="6086" spans="1:9" x14ac:dyDescent="0.25">
      <c r="A6086">
        <v>2004</v>
      </c>
      <c r="B6086" t="s">
        <v>355</v>
      </c>
      <c r="C6086" t="s">
        <v>61</v>
      </c>
      <c r="D6086" t="str">
        <f t="shared" si="95"/>
        <v>2004Dodgers</v>
      </c>
      <c r="E6086" t="str">
        <f>G6086&amp;B6086</f>
        <v>317Elmer Dessens</v>
      </c>
      <c r="F6086">
        <v>19.666666666666664</v>
      </c>
      <c r="G6086">
        <v>317</v>
      </c>
      <c r="H6086">
        <v>-0.50068807339449539</v>
      </c>
      <c r="I6086">
        <v>-0.40030911901081917</v>
      </c>
    </row>
    <row r="6087" spans="1:9" x14ac:dyDescent="0.25">
      <c r="A6087">
        <v>1986</v>
      </c>
      <c r="B6087" t="s">
        <v>293</v>
      </c>
      <c r="C6087" t="s">
        <v>126</v>
      </c>
      <c r="D6087" t="str">
        <f t="shared" si="95"/>
        <v>1986Expos</v>
      </c>
      <c r="E6087" t="str">
        <f>G6087&amp;B6087</f>
        <v>1011527Dan Schatzeder</v>
      </c>
      <c r="F6087">
        <v>59</v>
      </c>
      <c r="G6087">
        <v>1011527</v>
      </c>
      <c r="H6087">
        <v>5.1432143669015673</v>
      </c>
      <c r="I6087">
        <v>5.5834683954619129</v>
      </c>
    </row>
    <row r="6088" spans="1:9" x14ac:dyDescent="0.25">
      <c r="A6088">
        <v>2008</v>
      </c>
      <c r="B6088" t="s">
        <v>2570</v>
      </c>
      <c r="C6088" t="s">
        <v>159</v>
      </c>
      <c r="D6088" t="str">
        <f t="shared" si="95"/>
        <v>2008Royals</v>
      </c>
      <c r="E6088" t="str">
        <f>G6088&amp;B6088</f>
        <v>2575Robinson Tejeda</v>
      </c>
      <c r="F6088">
        <v>39.333333333333336</v>
      </c>
      <c r="G6088">
        <v>2575</v>
      </c>
      <c r="H6088">
        <v>1.4219506571362692</v>
      </c>
      <c r="I6088">
        <v>1.8769017980636238</v>
      </c>
    </row>
    <row r="6089" spans="1:9" x14ac:dyDescent="0.25">
      <c r="A6089">
        <v>1974</v>
      </c>
      <c r="B6089" t="s">
        <v>1024</v>
      </c>
      <c r="C6089" t="s">
        <v>88</v>
      </c>
      <c r="D6089" t="str">
        <f t="shared" si="95"/>
        <v>1974Mets</v>
      </c>
      <c r="E6089" t="str">
        <f>G6089&amp;B6089</f>
        <v>1011708Tom Seaver</v>
      </c>
      <c r="F6089">
        <v>236</v>
      </c>
      <c r="G6089">
        <v>1011708</v>
      </c>
      <c r="H6089">
        <v>-9.1246882793017488</v>
      </c>
      <c r="I6089">
        <v>-8.2473118279569899</v>
      </c>
    </row>
    <row r="6090" spans="1:9" x14ac:dyDescent="0.25">
      <c r="A6090">
        <v>1991</v>
      </c>
      <c r="B6090" t="s">
        <v>692</v>
      </c>
      <c r="C6090" t="s">
        <v>85</v>
      </c>
      <c r="D6090" t="str">
        <f t="shared" si="95"/>
        <v>1991Phillies</v>
      </c>
      <c r="E6090" t="str">
        <f>G6090&amp;B6090</f>
        <v>1008475Roger McDowell</v>
      </c>
      <c r="F6090">
        <v>59</v>
      </c>
      <c r="G6090">
        <v>1008475</v>
      </c>
      <c r="H6090">
        <v>4.9029391660970614</v>
      </c>
      <c r="I6090">
        <v>5.2611464968152868</v>
      </c>
    </row>
    <row r="6091" spans="1:9" x14ac:dyDescent="0.25">
      <c r="A6091">
        <v>2009</v>
      </c>
      <c r="B6091" t="s">
        <v>1550</v>
      </c>
      <c r="C6091" t="s">
        <v>61</v>
      </c>
      <c r="D6091" t="str">
        <f t="shared" si="95"/>
        <v>2009Dodgers</v>
      </c>
      <c r="E6091" t="str">
        <f>G6091&amp;B6091</f>
        <v>964Vicente Padilla</v>
      </c>
      <c r="F6091">
        <v>39.333333333333336</v>
      </c>
      <c r="G6091">
        <v>964</v>
      </c>
      <c r="H6091">
        <v>-0.38823529411764746</v>
      </c>
      <c r="I6091">
        <v>-0.30232558139534893</v>
      </c>
    </row>
    <row r="6092" spans="1:9" x14ac:dyDescent="0.25">
      <c r="A6092">
        <v>1973</v>
      </c>
      <c r="B6092" t="s">
        <v>1545</v>
      </c>
      <c r="C6092" t="s">
        <v>126</v>
      </c>
      <c r="D6092" t="str">
        <f t="shared" si="95"/>
        <v>1973Expos</v>
      </c>
      <c r="E6092" t="str">
        <f>G6092&amp;B6092</f>
        <v>1006363Pat Jarvis</v>
      </c>
      <c r="F6092">
        <v>39.333333333333336</v>
      </c>
      <c r="G6092">
        <v>1006363</v>
      </c>
      <c r="H6092">
        <v>4.2633754305396092</v>
      </c>
      <c r="I6092">
        <v>4.6472545757071551</v>
      </c>
    </row>
    <row r="6093" spans="1:9" x14ac:dyDescent="0.25">
      <c r="A6093">
        <v>1981</v>
      </c>
      <c r="B6093" t="s">
        <v>2571</v>
      </c>
      <c r="C6093" t="s">
        <v>42</v>
      </c>
      <c r="D6093" t="str">
        <f t="shared" si="95"/>
        <v>1981Athletics</v>
      </c>
      <c r="E6093" t="str">
        <f>G6093&amp;B6093</f>
        <v>1009914Bob Owchinko</v>
      </c>
      <c r="F6093">
        <v>39.333333333333336</v>
      </c>
      <c r="G6093">
        <v>1009914</v>
      </c>
      <c r="H6093">
        <v>-0.54481369587109785</v>
      </c>
      <c r="I6093">
        <v>-0.5</v>
      </c>
    </row>
    <row r="6094" spans="1:9" x14ac:dyDescent="0.25">
      <c r="A6094">
        <v>2005</v>
      </c>
      <c r="B6094" t="s">
        <v>2572</v>
      </c>
      <c r="C6094" t="s">
        <v>14</v>
      </c>
      <c r="D6094" t="str">
        <f t="shared" si="95"/>
        <v>2005Orioles</v>
      </c>
      <c r="E6094" t="str">
        <f>G6094&amp;B6094</f>
        <v>1064James Baldwin</v>
      </c>
      <c r="F6094">
        <v>39.333333333333336</v>
      </c>
      <c r="G6094">
        <v>1064</v>
      </c>
      <c r="H6094">
        <v>1.9061405556852673</v>
      </c>
      <c r="I6094">
        <v>2.5303867403314917</v>
      </c>
    </row>
    <row r="6095" spans="1:9" x14ac:dyDescent="0.25">
      <c r="A6095">
        <v>1983</v>
      </c>
      <c r="B6095" t="s">
        <v>1145</v>
      </c>
      <c r="C6095" t="s">
        <v>30</v>
      </c>
      <c r="D6095" t="str">
        <f t="shared" si="95"/>
        <v>1983Cubs</v>
      </c>
      <c r="E6095" t="str">
        <f>G6095&amp;B6095</f>
        <v>1005714Willie Hernandez</v>
      </c>
      <c r="F6095">
        <v>19.666666666666664</v>
      </c>
      <c r="G6095">
        <v>1005714</v>
      </c>
      <c r="H6095">
        <v>8.8660755949605541E-3</v>
      </c>
      <c r="I6095">
        <v>0.22102009273570333</v>
      </c>
    </row>
    <row r="6096" spans="1:9" x14ac:dyDescent="0.25">
      <c r="A6096">
        <v>2007</v>
      </c>
      <c r="B6096" t="s">
        <v>2573</v>
      </c>
      <c r="C6096" t="s">
        <v>371</v>
      </c>
      <c r="D6096" t="str">
        <f t="shared" si="95"/>
        <v>2007Rockies</v>
      </c>
      <c r="E6096" t="str">
        <f>G6096&amp;B6096</f>
        <v>491Mark Redman</v>
      </c>
      <c r="F6096">
        <v>19.666666666666664</v>
      </c>
      <c r="G6096">
        <v>491</v>
      </c>
      <c r="H6096">
        <v>0.30525362318840588</v>
      </c>
      <c r="I6096">
        <v>0.48441926345609065</v>
      </c>
    </row>
    <row r="6097" spans="1:9" x14ac:dyDescent="0.25">
      <c r="A6097">
        <v>1970</v>
      </c>
      <c r="B6097" t="s">
        <v>1141</v>
      </c>
      <c r="C6097" t="s">
        <v>49</v>
      </c>
      <c r="D6097" t="str">
        <f t="shared" si="95"/>
        <v>1970Giants</v>
      </c>
      <c r="E6097" t="str">
        <f>G6097&amp;B6097</f>
        <v>1010210Gaylord Perry</v>
      </c>
      <c r="F6097">
        <v>328.66666666666663</v>
      </c>
      <c r="G6097">
        <v>1010210</v>
      </c>
      <c r="H6097">
        <v>-0.87102675508803529</v>
      </c>
      <c r="I6097">
        <v>5.4320987654320998</v>
      </c>
    </row>
    <row r="6098" spans="1:9" x14ac:dyDescent="0.25">
      <c r="A6098">
        <v>1972</v>
      </c>
      <c r="B6098" t="s">
        <v>1416</v>
      </c>
      <c r="C6098" t="s">
        <v>30</v>
      </c>
      <c r="D6098" t="str">
        <f t="shared" si="95"/>
        <v>1972Cubs</v>
      </c>
      <c r="E6098" t="str">
        <f>G6098&amp;B6098</f>
        <v>1006388Fergie Jenkins</v>
      </c>
      <c r="F6098">
        <v>289.33333333333343</v>
      </c>
      <c r="G6098">
        <v>1006388</v>
      </c>
      <c r="H6098">
        <v>-5.8598665395614908</v>
      </c>
      <c r="I6098">
        <v>-5.8019999999999996</v>
      </c>
    </row>
    <row r="6099" spans="1:9" x14ac:dyDescent="0.25">
      <c r="A6099">
        <v>1961</v>
      </c>
      <c r="B6099" t="s">
        <v>2148</v>
      </c>
      <c r="C6099" t="s">
        <v>49</v>
      </c>
      <c r="D6099" t="str">
        <f t="shared" si="95"/>
        <v>1961Giants</v>
      </c>
      <c r="E6099" t="str">
        <f>G6099&amp;B6099</f>
        <v>1008420Mike McCormick</v>
      </c>
      <c r="F6099">
        <v>250</v>
      </c>
      <c r="G6099">
        <v>1008420</v>
      </c>
      <c r="H6099">
        <v>-3.1484149855907777</v>
      </c>
      <c r="I6099">
        <v>-1.1632302405498294</v>
      </c>
    </row>
    <row r="6100" spans="1:9" x14ac:dyDescent="0.25">
      <c r="A6100">
        <v>1978</v>
      </c>
      <c r="B6100" t="s">
        <v>2270</v>
      </c>
      <c r="C6100" t="s">
        <v>16</v>
      </c>
      <c r="D6100" t="str">
        <f t="shared" si="95"/>
        <v>1978Indians</v>
      </c>
      <c r="E6100" t="str">
        <f>G6100&amp;B6100</f>
        <v>1013494Rick Waits</v>
      </c>
      <c r="F6100">
        <v>230.33333333333331</v>
      </c>
      <c r="G6100">
        <v>1013494</v>
      </c>
      <c r="H6100">
        <v>3.543344386546659</v>
      </c>
      <c r="I6100">
        <v>5.8012820512820511</v>
      </c>
    </row>
    <row r="6101" spans="1:9" x14ac:dyDescent="0.25">
      <c r="A6101">
        <v>2002</v>
      </c>
      <c r="B6101" t="s">
        <v>2574</v>
      </c>
      <c r="C6101" t="s">
        <v>85</v>
      </c>
      <c r="D6101" t="str">
        <f t="shared" si="95"/>
        <v>2002Phillies</v>
      </c>
      <c r="E6101" t="str">
        <f>G6101&amp;B6101</f>
        <v>976Randy Wolf</v>
      </c>
      <c r="F6101">
        <v>210.66666666666663</v>
      </c>
      <c r="G6101">
        <v>976</v>
      </c>
      <c r="H6101">
        <v>-5.7020004598758316</v>
      </c>
      <c r="I6101">
        <v>-3.9239940387481376</v>
      </c>
    </row>
    <row r="6102" spans="1:9" x14ac:dyDescent="0.25">
      <c r="A6102">
        <v>2008</v>
      </c>
      <c r="B6102" t="s">
        <v>1655</v>
      </c>
      <c r="C6102" t="s">
        <v>27</v>
      </c>
      <c r="D6102" t="str">
        <f t="shared" si="95"/>
        <v>2008Cardinals</v>
      </c>
      <c r="E6102" t="str">
        <f>G6102&amp;B6102</f>
        <v>2233Adam Wainwright</v>
      </c>
      <c r="F6102">
        <v>132</v>
      </c>
      <c r="G6102">
        <v>2233</v>
      </c>
      <c r="H6102">
        <v>-0.1760660247592849</v>
      </c>
      <c r="I6102">
        <v>0.81590574374079505</v>
      </c>
    </row>
    <row r="6103" spans="1:9" x14ac:dyDescent="0.25">
      <c r="A6103">
        <v>1997</v>
      </c>
      <c r="B6103" t="s">
        <v>1779</v>
      </c>
      <c r="C6103" t="s">
        <v>14</v>
      </c>
      <c r="D6103" t="str">
        <f t="shared" si="95"/>
        <v>1997Orioles</v>
      </c>
      <c r="E6103" t="str">
        <f>G6103&amp;B6103</f>
        <v>837Mike Mussina</v>
      </c>
      <c r="F6103">
        <v>224.66666666666663</v>
      </c>
      <c r="G6103">
        <v>837</v>
      </c>
      <c r="H6103">
        <v>-7.3693817020304309E-2</v>
      </c>
      <c r="I6103">
        <v>1.2047244094488185</v>
      </c>
    </row>
    <row r="6104" spans="1:9" x14ac:dyDescent="0.25">
      <c r="A6104">
        <v>1987</v>
      </c>
      <c r="B6104" t="s">
        <v>1815</v>
      </c>
      <c r="C6104" t="s">
        <v>49</v>
      </c>
      <c r="D6104" t="str">
        <f t="shared" si="95"/>
        <v>1987Giants</v>
      </c>
      <c r="E6104" t="str">
        <f>G6104&amp;B6104</f>
        <v>1003486Dave Dravecky</v>
      </c>
      <c r="F6104">
        <v>112.33333333333331</v>
      </c>
      <c r="G6104">
        <v>1003486</v>
      </c>
      <c r="H6104">
        <v>-1.9637434851574884</v>
      </c>
      <c r="I6104">
        <v>-1.3046357615894042</v>
      </c>
    </row>
    <row r="6105" spans="1:9" x14ac:dyDescent="0.25">
      <c r="A6105">
        <v>1967</v>
      </c>
      <c r="B6105" t="s">
        <v>1346</v>
      </c>
      <c r="C6105" t="s">
        <v>30</v>
      </c>
      <c r="D6105" t="str">
        <f t="shared" si="95"/>
        <v>1967Cubs</v>
      </c>
      <c r="E6105" t="str">
        <f>G6105&amp;B6105</f>
        <v>1009667Rich Nye</v>
      </c>
      <c r="F6105">
        <v>205</v>
      </c>
      <c r="G6105">
        <v>1009667</v>
      </c>
      <c r="H6105">
        <v>0.55799588194921057</v>
      </c>
      <c r="I6105">
        <v>1.2340425531914896</v>
      </c>
    </row>
    <row r="6106" spans="1:9" x14ac:dyDescent="0.25">
      <c r="A6106">
        <v>1982</v>
      </c>
      <c r="B6106" t="s">
        <v>2267</v>
      </c>
      <c r="C6106" t="s">
        <v>113</v>
      </c>
      <c r="D6106" t="str">
        <f t="shared" si="95"/>
        <v>1982Angels</v>
      </c>
      <c r="E6106" t="str">
        <f>G6106&amp;B6106</f>
        <v>1011408Luis Sanchez</v>
      </c>
      <c r="F6106">
        <v>92.666666666666671</v>
      </c>
      <c r="G6106">
        <v>1011408</v>
      </c>
      <c r="H6106">
        <v>-0.10154826958105678</v>
      </c>
      <c r="I6106">
        <v>0.39613526570048307</v>
      </c>
    </row>
    <row r="6107" spans="1:9" x14ac:dyDescent="0.25">
      <c r="A6107">
        <v>1963</v>
      </c>
      <c r="B6107" t="s">
        <v>806</v>
      </c>
      <c r="C6107" t="s">
        <v>12</v>
      </c>
      <c r="D6107" t="str">
        <f t="shared" si="95"/>
        <v>1963Yankees</v>
      </c>
      <c r="E6107" t="str">
        <f>G6107&amp;B6107</f>
        <v>1014039Stan Williams</v>
      </c>
      <c r="F6107">
        <v>146</v>
      </c>
      <c r="G6107">
        <v>1014039</v>
      </c>
      <c r="H6107">
        <v>1.7605244996549345</v>
      </c>
      <c r="I6107">
        <v>1.5373737373737377</v>
      </c>
    </row>
    <row r="6108" spans="1:9" x14ac:dyDescent="0.25">
      <c r="A6108">
        <v>1964</v>
      </c>
      <c r="B6108" t="s">
        <v>624</v>
      </c>
      <c r="C6108" t="s">
        <v>44</v>
      </c>
      <c r="D6108" t="str">
        <f t="shared" si="95"/>
        <v>1964Braves</v>
      </c>
      <c r="E6108" t="str">
        <f>G6108&amp;B6108</f>
        <v>1013057Bobby Tiefenauer</v>
      </c>
      <c r="F6108">
        <v>73</v>
      </c>
      <c r="G6108">
        <v>1013057</v>
      </c>
      <c r="H6108">
        <v>2.5223048327137549</v>
      </c>
      <c r="I6108">
        <v>3.5121951219512195</v>
      </c>
    </row>
    <row r="6109" spans="1:9" x14ac:dyDescent="0.25">
      <c r="A6109">
        <v>1994</v>
      </c>
      <c r="B6109" t="s">
        <v>2398</v>
      </c>
      <c r="C6109" t="s">
        <v>30</v>
      </c>
      <c r="D6109" t="str">
        <f t="shared" si="95"/>
        <v>1994Cubs</v>
      </c>
      <c r="E6109" t="str">
        <f>G6109&amp;B6109</f>
        <v>898Steve Trachsel</v>
      </c>
      <c r="F6109">
        <v>146</v>
      </c>
      <c r="G6109">
        <v>898</v>
      </c>
      <c r="H6109">
        <v>-0.84760664278736364</v>
      </c>
      <c r="I6109">
        <v>0.80314960629921295</v>
      </c>
    </row>
    <row r="6110" spans="1:9" x14ac:dyDescent="0.25">
      <c r="A6110">
        <v>1976</v>
      </c>
      <c r="B6110" t="s">
        <v>2575</v>
      </c>
      <c r="C6110" t="s">
        <v>44</v>
      </c>
      <c r="D6110" t="str">
        <f t="shared" si="95"/>
        <v>1976Braves</v>
      </c>
      <c r="E6110" t="str">
        <f>G6110&amp;B6110</f>
        <v>1003243Adrian Devine</v>
      </c>
      <c r="F6110">
        <v>73</v>
      </c>
      <c r="G6110">
        <v>1003243</v>
      </c>
      <c r="H6110">
        <v>-0.21349095966620268</v>
      </c>
      <c r="I6110">
        <v>0.50243111831442455</v>
      </c>
    </row>
    <row r="6111" spans="1:9" x14ac:dyDescent="0.25">
      <c r="A6111">
        <v>1973</v>
      </c>
      <c r="B6111" t="s">
        <v>2576</v>
      </c>
      <c r="C6111" t="s">
        <v>116</v>
      </c>
      <c r="D6111" t="str">
        <f t="shared" si="95"/>
        <v>1973Padres</v>
      </c>
      <c r="E6111" t="str">
        <f>G6111&amp;B6111</f>
        <v>1005027Bill Greif</v>
      </c>
      <c r="F6111">
        <v>199.33333333333331</v>
      </c>
      <c r="G6111">
        <v>1005027</v>
      </c>
      <c r="H6111">
        <v>1.8060606060606084</v>
      </c>
      <c r="I6111">
        <v>5.2919818456883512</v>
      </c>
    </row>
    <row r="6112" spans="1:9" x14ac:dyDescent="0.25">
      <c r="A6112">
        <v>1965</v>
      </c>
      <c r="B6112" t="s">
        <v>1903</v>
      </c>
      <c r="C6112" t="s">
        <v>44</v>
      </c>
      <c r="D6112" t="str">
        <f t="shared" si="95"/>
        <v>1965Braves</v>
      </c>
      <c r="E6112" t="str">
        <f>G6112&amp;B6112</f>
        <v>1006477Ken Johnson</v>
      </c>
      <c r="F6112">
        <v>179.66666666666663</v>
      </c>
      <c r="G6112">
        <v>1006477</v>
      </c>
      <c r="H6112">
        <v>2.6847801059175715</v>
      </c>
      <c r="I6112">
        <v>3.4240282685512371</v>
      </c>
    </row>
    <row r="6113" spans="1:9" x14ac:dyDescent="0.25">
      <c r="A6113">
        <v>1987</v>
      </c>
      <c r="B6113" t="s">
        <v>872</v>
      </c>
      <c r="C6113" t="s">
        <v>88</v>
      </c>
      <c r="D6113" t="str">
        <f t="shared" si="95"/>
        <v>1987Mets</v>
      </c>
      <c r="E6113" t="str">
        <f>G6113&amp;B6113</f>
        <v>1004852Dwight Gooden</v>
      </c>
      <c r="F6113">
        <v>179.66666666666663</v>
      </c>
      <c r="G6113">
        <v>1004852</v>
      </c>
      <c r="H6113">
        <v>-5.5146721687299376</v>
      </c>
      <c r="I6113">
        <v>-3.9355877616747179</v>
      </c>
    </row>
    <row r="6114" spans="1:9" x14ac:dyDescent="0.25">
      <c r="A6114">
        <v>1996</v>
      </c>
      <c r="B6114" t="s">
        <v>2577</v>
      </c>
      <c r="C6114" t="s">
        <v>159</v>
      </c>
      <c r="D6114" t="str">
        <f t="shared" si="95"/>
        <v>1996Royals</v>
      </c>
      <c r="E6114" t="str">
        <f>G6114&amp;B6114</f>
        <v>1011192Jose Rosado</v>
      </c>
      <c r="F6114">
        <v>106.66666666666667</v>
      </c>
      <c r="G6114">
        <v>1011192</v>
      </c>
      <c r="H6114">
        <v>-2.8988505747126436</v>
      </c>
      <c r="I6114">
        <v>-1.7476125511596181</v>
      </c>
    </row>
    <row r="6115" spans="1:9" x14ac:dyDescent="0.25">
      <c r="A6115">
        <v>1978</v>
      </c>
      <c r="B6115" t="s">
        <v>2578</v>
      </c>
      <c r="C6115" t="s">
        <v>137</v>
      </c>
      <c r="D6115" t="str">
        <f t="shared" si="95"/>
        <v>1978Brewers</v>
      </c>
      <c r="E6115" t="str">
        <f>G6115&amp;B6115</f>
        <v>1012279Lary Sorensen</v>
      </c>
      <c r="F6115">
        <v>280.66666666666663</v>
      </c>
      <c r="G6115">
        <v>1012279</v>
      </c>
      <c r="H6115">
        <v>-2.0951717734447524</v>
      </c>
      <c r="I6115">
        <v>-0.49228130360205746</v>
      </c>
    </row>
    <row r="6116" spans="1:9" x14ac:dyDescent="0.25">
      <c r="A6116">
        <v>1983</v>
      </c>
      <c r="B6116" t="s">
        <v>293</v>
      </c>
      <c r="C6116" t="s">
        <v>126</v>
      </c>
      <c r="D6116" t="str">
        <f t="shared" si="95"/>
        <v>1983Expos</v>
      </c>
      <c r="E6116" t="str">
        <f>G6116&amp;B6116</f>
        <v>1011527Dan Schatzeder</v>
      </c>
      <c r="F6116">
        <v>87</v>
      </c>
      <c r="G6116">
        <v>1011527</v>
      </c>
      <c r="H6116">
        <v>-0.54860639021074098</v>
      </c>
      <c r="I6116">
        <v>-0.17406143344709912</v>
      </c>
    </row>
    <row r="6117" spans="1:9" x14ac:dyDescent="0.25">
      <c r="A6117">
        <v>1995</v>
      </c>
      <c r="B6117" t="s">
        <v>434</v>
      </c>
      <c r="C6117" t="s">
        <v>30</v>
      </c>
      <c r="D6117" t="str">
        <f t="shared" si="95"/>
        <v>1995Cubs</v>
      </c>
      <c r="E6117" t="str">
        <f>G6117&amp;B6117</f>
        <v>180Frank Castillo</v>
      </c>
      <c r="F6117">
        <v>188</v>
      </c>
      <c r="G6117">
        <v>180</v>
      </c>
      <c r="H6117">
        <v>-2.6933128362797838</v>
      </c>
      <c r="I6117">
        <v>-0.30485762144053652</v>
      </c>
    </row>
    <row r="6118" spans="1:9" x14ac:dyDescent="0.25">
      <c r="A6118">
        <v>1989</v>
      </c>
      <c r="B6118" t="s">
        <v>931</v>
      </c>
      <c r="C6118" t="s">
        <v>85</v>
      </c>
      <c r="D6118" t="str">
        <f t="shared" si="95"/>
        <v>1989Phillies</v>
      </c>
      <c r="E6118" t="str">
        <f>G6118&amp;B6118</f>
        <v>1000766Steve Bedrosian</v>
      </c>
      <c r="F6118">
        <v>33.666666666666679</v>
      </c>
      <c r="G6118">
        <v>1000766</v>
      </c>
      <c r="H6118">
        <v>-1.0434883720930244</v>
      </c>
      <c r="I6118">
        <v>-0.61111111111111094</v>
      </c>
    </row>
    <row r="6119" spans="1:9" x14ac:dyDescent="0.25">
      <c r="A6119">
        <v>1987</v>
      </c>
      <c r="B6119" t="s">
        <v>2579</v>
      </c>
      <c r="C6119" t="s">
        <v>116</v>
      </c>
      <c r="D6119" t="str">
        <f t="shared" si="95"/>
        <v>1987Padres</v>
      </c>
      <c r="E6119" t="str">
        <f>G6119&amp;B6119</f>
        <v>1009621Eric Nolte</v>
      </c>
      <c r="F6119">
        <v>67.333333333333314</v>
      </c>
      <c r="G6119">
        <v>1009621</v>
      </c>
      <c r="H6119">
        <v>0.14790697674418674</v>
      </c>
      <c r="I6119">
        <v>1.1101321585903081</v>
      </c>
    </row>
    <row r="6120" spans="1:9" x14ac:dyDescent="0.25">
      <c r="A6120">
        <v>2011</v>
      </c>
      <c r="B6120" t="s">
        <v>2529</v>
      </c>
      <c r="C6120" t="s">
        <v>16</v>
      </c>
      <c r="D6120" t="str">
        <f t="shared" si="95"/>
        <v>2011Indians</v>
      </c>
      <c r="E6120" t="str">
        <f>G6120&amp;B6120</f>
        <v>2038Justin Masterson</v>
      </c>
      <c r="F6120">
        <v>216</v>
      </c>
      <c r="G6120">
        <v>2038</v>
      </c>
      <c r="H6120">
        <v>0.85321100917430925</v>
      </c>
      <c r="I6120">
        <v>3.5693430656934311</v>
      </c>
    </row>
    <row r="6121" spans="1:9" x14ac:dyDescent="0.25">
      <c r="A6121">
        <v>1969</v>
      </c>
      <c r="B6121" t="s">
        <v>1416</v>
      </c>
      <c r="C6121" t="s">
        <v>30</v>
      </c>
      <c r="D6121" t="str">
        <f t="shared" si="95"/>
        <v>1969Cubs</v>
      </c>
      <c r="E6121" t="str">
        <f>G6121&amp;B6121</f>
        <v>1006388Fergie Jenkins</v>
      </c>
      <c r="F6121">
        <v>311.33333333333343</v>
      </c>
      <c r="G6121">
        <v>1006388</v>
      </c>
      <c r="H6121">
        <v>-4.1991748796699593</v>
      </c>
      <c r="I6121">
        <v>-3.5944444444444432</v>
      </c>
    </row>
    <row r="6122" spans="1:9" x14ac:dyDescent="0.25">
      <c r="A6122">
        <v>2001</v>
      </c>
      <c r="B6122" t="s">
        <v>414</v>
      </c>
      <c r="C6122" t="s">
        <v>126</v>
      </c>
      <c r="D6122" t="str">
        <f t="shared" si="95"/>
        <v>2001Expos</v>
      </c>
      <c r="E6122" t="str">
        <f>G6122&amp;B6122</f>
        <v>897Scott Strickland</v>
      </c>
      <c r="F6122">
        <v>81.333333333333314</v>
      </c>
      <c r="G6122">
        <v>897</v>
      </c>
      <c r="H6122">
        <v>3.2496506753609689</v>
      </c>
      <c r="I6122">
        <v>4.4343163538874002</v>
      </c>
    </row>
    <row r="6123" spans="1:9" x14ac:dyDescent="0.25">
      <c r="A6123">
        <v>2008</v>
      </c>
      <c r="B6123" t="s">
        <v>2580</v>
      </c>
      <c r="C6123" t="s">
        <v>35</v>
      </c>
      <c r="D6123" t="str">
        <f t="shared" si="95"/>
        <v>2008Red Sox</v>
      </c>
      <c r="E6123" t="str">
        <f>G6123&amp;B6123</f>
        <v>4930Jon Lester</v>
      </c>
      <c r="F6123">
        <v>210.33333333333331</v>
      </c>
      <c r="G6123">
        <v>4930</v>
      </c>
      <c r="H6123">
        <v>-4.1258354459552899</v>
      </c>
      <c r="I6123">
        <v>-2.6976744186046515</v>
      </c>
    </row>
    <row r="6124" spans="1:9" x14ac:dyDescent="0.25">
      <c r="A6124">
        <v>1964</v>
      </c>
      <c r="B6124" t="s">
        <v>2234</v>
      </c>
      <c r="C6124" t="s">
        <v>16</v>
      </c>
      <c r="D6124" t="str">
        <f t="shared" si="95"/>
        <v>1964Indians</v>
      </c>
      <c r="E6124" t="str">
        <f>G6124&amp;B6124</f>
        <v>1007135Jack Kralick</v>
      </c>
      <c r="F6124">
        <v>190.66666666666663</v>
      </c>
      <c r="G6124">
        <v>1007135</v>
      </c>
      <c r="H6124">
        <v>1.6439614609007407</v>
      </c>
      <c r="I6124">
        <v>2.9935483870967747</v>
      </c>
    </row>
    <row r="6125" spans="1:9" x14ac:dyDescent="0.25">
      <c r="A6125">
        <v>1985</v>
      </c>
      <c r="B6125" t="s">
        <v>1005</v>
      </c>
      <c r="C6125" t="s">
        <v>63</v>
      </c>
      <c r="D6125" t="str">
        <f t="shared" si="95"/>
        <v>1985Pirates</v>
      </c>
      <c r="E6125" t="str">
        <f>G6125&amp;B6125</f>
        <v>1011700Rod Scurry</v>
      </c>
      <c r="F6125">
        <v>47.666666666666679</v>
      </c>
      <c r="G6125">
        <v>1011700</v>
      </c>
      <c r="H6125">
        <v>2.6914206642066407</v>
      </c>
      <c r="I6125">
        <v>3.134796238244514</v>
      </c>
    </row>
    <row r="6126" spans="1:9" x14ac:dyDescent="0.25">
      <c r="A6126">
        <v>1996</v>
      </c>
      <c r="B6126" t="s">
        <v>2581</v>
      </c>
      <c r="C6126" t="s">
        <v>145</v>
      </c>
      <c r="D6126" t="str">
        <f t="shared" si="95"/>
        <v>1996Rangers</v>
      </c>
      <c r="E6126" t="str">
        <f>G6126&amp;B6126</f>
        <v>1001350Mark Brandenburg</v>
      </c>
      <c r="F6126">
        <v>47.666666666666679</v>
      </c>
      <c r="G6126">
        <v>1001350</v>
      </c>
      <c r="H6126">
        <v>3.3555657773689043</v>
      </c>
      <c r="I6126">
        <v>3.865153538050734</v>
      </c>
    </row>
    <row r="6127" spans="1:9" x14ac:dyDescent="0.25">
      <c r="A6127">
        <v>1998</v>
      </c>
      <c r="B6127" t="s">
        <v>1257</v>
      </c>
      <c r="C6127" t="s">
        <v>137</v>
      </c>
      <c r="D6127" t="str">
        <f t="shared" si="95"/>
        <v>1998Brewers</v>
      </c>
      <c r="E6127" t="str">
        <f>G6127&amp;B6127</f>
        <v>902David Weathers</v>
      </c>
      <c r="F6127">
        <v>47.666666666666679</v>
      </c>
      <c r="G6127">
        <v>902</v>
      </c>
      <c r="H6127">
        <v>2.8318401102687796</v>
      </c>
      <c r="I6127">
        <v>3.49597855227882</v>
      </c>
    </row>
    <row r="6128" spans="1:9" x14ac:dyDescent="0.25">
      <c r="A6128">
        <v>1966</v>
      </c>
      <c r="B6128" t="s">
        <v>1829</v>
      </c>
      <c r="C6128" t="s">
        <v>12</v>
      </c>
      <c r="D6128" t="str">
        <f t="shared" si="95"/>
        <v>1966Yankees</v>
      </c>
      <c r="E6128" t="str">
        <f>G6128&amp;B6128</f>
        <v>1010833Hal Reniff</v>
      </c>
      <c r="F6128">
        <v>95.333333333333314</v>
      </c>
      <c r="G6128">
        <v>1010833</v>
      </c>
      <c r="H6128">
        <v>-2.0506239698610775</v>
      </c>
      <c r="I6128">
        <v>-1.7486033519553077</v>
      </c>
    </row>
    <row r="6129" spans="1:9" x14ac:dyDescent="0.25">
      <c r="A6129">
        <v>2011</v>
      </c>
      <c r="B6129" t="s">
        <v>1069</v>
      </c>
      <c r="C6129" t="s">
        <v>49</v>
      </c>
      <c r="D6129" t="str">
        <f t="shared" si="95"/>
        <v>2011Giants</v>
      </c>
      <c r="E6129" t="str">
        <f>G6129&amp;B6129</f>
        <v>5524Madison Bumgarner</v>
      </c>
      <c r="F6129">
        <v>204.66666666666663</v>
      </c>
      <c r="G6129">
        <v>5524</v>
      </c>
      <c r="H6129">
        <v>1.331970935513171</v>
      </c>
      <c r="I6129">
        <v>1.323135755258126</v>
      </c>
    </row>
    <row r="6130" spans="1:9" x14ac:dyDescent="0.25">
      <c r="A6130">
        <v>1968</v>
      </c>
      <c r="B6130" t="s">
        <v>1650</v>
      </c>
      <c r="C6130" t="s">
        <v>12</v>
      </c>
      <c r="D6130" t="str">
        <f t="shared" si="95"/>
        <v>1968Yankees</v>
      </c>
      <c r="E6130" t="str">
        <f>G6130&amp;B6130</f>
        <v>1014203Dooley Womack</v>
      </c>
      <c r="F6130">
        <v>61.666666666666679</v>
      </c>
      <c r="G6130">
        <v>1014203</v>
      </c>
      <c r="H6130">
        <v>-2.1940027260336223</v>
      </c>
      <c r="I6130">
        <v>-2.674725274725275</v>
      </c>
    </row>
    <row r="6131" spans="1:9" x14ac:dyDescent="0.25">
      <c r="A6131">
        <v>2004</v>
      </c>
      <c r="B6131" t="s">
        <v>1107</v>
      </c>
      <c r="C6131" t="s">
        <v>116</v>
      </c>
      <c r="D6131" t="str">
        <f t="shared" si="95"/>
        <v>2004Padres</v>
      </c>
      <c r="E6131" t="str">
        <f>G6131&amp;B6131</f>
        <v>1138Jay Witasick</v>
      </c>
      <c r="F6131">
        <v>61.666666666666679</v>
      </c>
      <c r="G6131">
        <v>1138</v>
      </c>
      <c r="H6131">
        <v>3.4323386537126988</v>
      </c>
      <c r="I6131">
        <v>3.9534883720930232</v>
      </c>
    </row>
    <row r="6132" spans="1:9" x14ac:dyDescent="0.25">
      <c r="A6132">
        <v>1989</v>
      </c>
      <c r="B6132" t="s">
        <v>1727</v>
      </c>
      <c r="C6132" t="s">
        <v>61</v>
      </c>
      <c r="D6132" t="str">
        <f t="shared" si="95"/>
        <v>1989Dodgers</v>
      </c>
      <c r="E6132" t="str">
        <f>G6132&amp;B6132</f>
        <v>1002765Tim Crews</v>
      </c>
      <c r="F6132">
        <v>61.666666666666679</v>
      </c>
      <c r="G6132">
        <v>1002765</v>
      </c>
      <c r="H6132">
        <v>2.5979498861047827</v>
      </c>
      <c r="I6132">
        <v>2.3820459290187892</v>
      </c>
    </row>
    <row r="6133" spans="1:9" x14ac:dyDescent="0.25">
      <c r="A6133">
        <v>1989</v>
      </c>
      <c r="B6133" t="s">
        <v>2526</v>
      </c>
      <c r="C6133" t="s">
        <v>10</v>
      </c>
      <c r="D6133" t="str">
        <f t="shared" si="95"/>
        <v>1989White Sox</v>
      </c>
      <c r="E6133" t="str">
        <f>G6133&amp;B6133</f>
        <v>1005764Greg Hibbard</v>
      </c>
      <c r="F6133">
        <v>137.33333333333331</v>
      </c>
      <c r="G6133">
        <v>1005764</v>
      </c>
      <c r="H6133">
        <v>1.3703703703703711</v>
      </c>
      <c r="I6133">
        <v>3.2309985096870344</v>
      </c>
    </row>
    <row r="6134" spans="1:9" x14ac:dyDescent="0.25">
      <c r="A6134">
        <v>1981</v>
      </c>
      <c r="B6134" t="s">
        <v>2582</v>
      </c>
      <c r="C6134" t="s">
        <v>159</v>
      </c>
      <c r="D6134" t="str">
        <f t="shared" si="95"/>
        <v>1981Royals</v>
      </c>
      <c r="E6134" t="str">
        <f>G6134&amp;B6134</f>
        <v>1006577Mike Jones</v>
      </c>
      <c r="F6134">
        <v>75.666666666666671</v>
      </c>
      <c r="G6134">
        <v>1006577</v>
      </c>
      <c r="H6134">
        <v>-0.28153234550054229</v>
      </c>
      <c r="I6134">
        <v>4.1095890410958624E-2</v>
      </c>
    </row>
    <row r="6135" spans="1:9" x14ac:dyDescent="0.25">
      <c r="A6135">
        <v>1989</v>
      </c>
      <c r="B6135" t="s">
        <v>733</v>
      </c>
      <c r="C6135" t="s">
        <v>32</v>
      </c>
      <c r="D6135" t="str">
        <f t="shared" si="95"/>
        <v>1989Twins</v>
      </c>
      <c r="E6135" t="str">
        <f>G6135&amp;B6135</f>
        <v>1000086Rick Aguilera</v>
      </c>
      <c r="F6135">
        <v>75.666666666666671</v>
      </c>
      <c r="G6135">
        <v>1000086</v>
      </c>
      <c r="H6135">
        <v>1.9295708955223869</v>
      </c>
      <c r="I6135">
        <v>2.697058823529412</v>
      </c>
    </row>
    <row r="6136" spans="1:9" x14ac:dyDescent="0.25">
      <c r="A6136">
        <v>1981</v>
      </c>
      <c r="B6136" t="s">
        <v>1054</v>
      </c>
      <c r="C6136" t="s">
        <v>113</v>
      </c>
      <c r="D6136" t="str">
        <f t="shared" si="95"/>
        <v>1981Angels</v>
      </c>
      <c r="E6136" t="str">
        <f>G6136&amp;B6136</f>
        <v>1005480Andy Hassler</v>
      </c>
      <c r="F6136">
        <v>75.666666666666671</v>
      </c>
      <c r="G6136">
        <v>1005480</v>
      </c>
      <c r="H6136">
        <v>-2.1286890871654087</v>
      </c>
      <c r="I6136">
        <v>-1.5775000000000001</v>
      </c>
    </row>
    <row r="6137" spans="1:9" x14ac:dyDescent="0.25">
      <c r="A6137">
        <v>1992</v>
      </c>
      <c r="B6137" t="s">
        <v>2092</v>
      </c>
      <c r="C6137" t="s">
        <v>32</v>
      </c>
      <c r="D6137" t="str">
        <f t="shared" si="95"/>
        <v>1992Twins</v>
      </c>
      <c r="E6137" t="str">
        <f>G6137&amp;B6137</f>
        <v>1012084John Smiley</v>
      </c>
      <c r="F6137">
        <v>241</v>
      </c>
      <c r="G6137">
        <v>1012084</v>
      </c>
      <c r="H6137">
        <v>-1.7907777013076398</v>
      </c>
      <c r="I6137">
        <v>-0.59666666666666668</v>
      </c>
    </row>
    <row r="6138" spans="1:9" x14ac:dyDescent="0.25">
      <c r="A6138">
        <v>2007</v>
      </c>
      <c r="B6138" t="s">
        <v>945</v>
      </c>
      <c r="C6138" t="s">
        <v>16</v>
      </c>
      <c r="D6138" t="str">
        <f t="shared" si="95"/>
        <v>2007Indians</v>
      </c>
      <c r="E6138" t="str">
        <f>G6138&amp;B6138</f>
        <v>404CC Sabathia</v>
      </c>
      <c r="F6138">
        <v>241</v>
      </c>
      <c r="G6138">
        <v>404</v>
      </c>
      <c r="H6138">
        <v>0.58546034639927047</v>
      </c>
      <c r="I6138">
        <v>2.1274658573596357</v>
      </c>
    </row>
    <row r="6139" spans="1:9" x14ac:dyDescent="0.25">
      <c r="A6139">
        <v>1978</v>
      </c>
      <c r="B6139" t="s">
        <v>830</v>
      </c>
      <c r="C6139" t="s">
        <v>85</v>
      </c>
      <c r="D6139" t="str">
        <f t="shared" si="95"/>
        <v>1978Phillies</v>
      </c>
      <c r="E6139" t="str">
        <f>G6139&amp;B6139</f>
        <v>1008545Tug McGraw</v>
      </c>
      <c r="F6139">
        <v>89.666666666666671</v>
      </c>
      <c r="G6139">
        <v>1008545</v>
      </c>
      <c r="H6139">
        <v>3.6289162218612199</v>
      </c>
      <c r="I6139">
        <v>3.7518796992481205</v>
      </c>
    </row>
    <row r="6140" spans="1:9" x14ac:dyDescent="0.25">
      <c r="A6140">
        <v>1961</v>
      </c>
      <c r="B6140" t="s">
        <v>932</v>
      </c>
      <c r="C6140" t="s">
        <v>12</v>
      </c>
      <c r="D6140" t="str">
        <f t="shared" si="95"/>
        <v>1961Yankees</v>
      </c>
      <c r="E6140" t="str">
        <f>G6140&amp;B6140</f>
        <v>1004227Whitey Ford</v>
      </c>
      <c r="F6140">
        <v>283</v>
      </c>
      <c r="G6140">
        <v>1004227</v>
      </c>
      <c r="H6140">
        <v>-3.5320468642315657</v>
      </c>
      <c r="I6140">
        <v>-2.7741935483870961</v>
      </c>
    </row>
    <row r="6141" spans="1:9" x14ac:dyDescent="0.25">
      <c r="A6141">
        <v>1974</v>
      </c>
      <c r="B6141" t="s">
        <v>2116</v>
      </c>
      <c r="C6141" t="s">
        <v>85</v>
      </c>
      <c r="D6141" t="str">
        <f t="shared" si="95"/>
        <v>1974Phillies</v>
      </c>
      <c r="E6141" t="str">
        <f>G6141&amp;B6141</f>
        <v>1007724Jim Lonborg</v>
      </c>
      <c r="F6141">
        <v>283</v>
      </c>
      <c r="G6141">
        <v>1007724</v>
      </c>
      <c r="H6141">
        <v>-1.8827729157070507</v>
      </c>
      <c r="I6141">
        <v>0.61746031746031704</v>
      </c>
    </row>
    <row r="6142" spans="1:9" x14ac:dyDescent="0.25">
      <c r="A6142">
        <v>2004</v>
      </c>
      <c r="B6142" t="s">
        <v>279</v>
      </c>
      <c r="C6142" t="s">
        <v>88</v>
      </c>
      <c r="D6142" t="str">
        <f t="shared" si="95"/>
        <v>2004Mets</v>
      </c>
      <c r="E6142" t="str">
        <f>G6142&amp;B6142</f>
        <v>883Al Leiter</v>
      </c>
      <c r="F6142">
        <v>173.66666666666663</v>
      </c>
      <c r="G6142">
        <v>883</v>
      </c>
      <c r="H6142">
        <v>-5.5095468138946373</v>
      </c>
      <c r="I6142">
        <v>-3.669696969696969</v>
      </c>
    </row>
    <row r="6143" spans="1:9" x14ac:dyDescent="0.25">
      <c r="A6143">
        <v>1970</v>
      </c>
      <c r="B6143" t="s">
        <v>1088</v>
      </c>
      <c r="C6143" t="s">
        <v>63</v>
      </c>
      <c r="D6143" t="str">
        <f t="shared" si="95"/>
        <v>1970Pirates</v>
      </c>
      <c r="E6143" t="str">
        <f>G6143&amp;B6143</f>
        <v>1003747Dock Ellis</v>
      </c>
      <c r="F6143">
        <v>201.66666666666663</v>
      </c>
      <c r="G6143">
        <v>1003747</v>
      </c>
      <c r="H6143">
        <v>-1.7427195597337075E-2</v>
      </c>
      <c r="I6143">
        <v>1.1869782971619358</v>
      </c>
    </row>
    <row r="6144" spans="1:9" x14ac:dyDescent="0.25">
      <c r="A6144">
        <v>1984</v>
      </c>
      <c r="B6144" t="s">
        <v>1899</v>
      </c>
      <c r="C6144" t="s">
        <v>32</v>
      </c>
      <c r="D6144" t="str">
        <f t="shared" si="95"/>
        <v>1984Twins</v>
      </c>
      <c r="E6144" t="str">
        <f>G6144&amp;B6144</f>
        <v>1013435Frank Viola</v>
      </c>
      <c r="F6144">
        <v>257.66666666666663</v>
      </c>
      <c r="G6144">
        <v>1013435</v>
      </c>
      <c r="H6144">
        <v>-1.5743102249014598</v>
      </c>
      <c r="I6144">
        <v>0.1883116883116891</v>
      </c>
    </row>
    <row r="6145" spans="1:9" x14ac:dyDescent="0.25">
      <c r="A6145">
        <v>2008</v>
      </c>
      <c r="B6145" t="s">
        <v>2583</v>
      </c>
      <c r="C6145" t="s">
        <v>397</v>
      </c>
      <c r="D6145" t="str">
        <f t="shared" si="95"/>
        <v>2008Diamondbacks</v>
      </c>
      <c r="E6145" t="str">
        <f>G6145&amp;B6145</f>
        <v>8253Billy Buckner</v>
      </c>
      <c r="F6145">
        <v>14</v>
      </c>
      <c r="G6145">
        <v>8253</v>
      </c>
      <c r="H6145">
        <v>-0.68308550185873607</v>
      </c>
      <c r="I6145">
        <v>-0.55031446540880502</v>
      </c>
    </row>
    <row r="6146" spans="1:9" x14ac:dyDescent="0.25">
      <c r="A6146">
        <v>2011</v>
      </c>
      <c r="B6146" t="s">
        <v>2584</v>
      </c>
      <c r="C6146" t="s">
        <v>12</v>
      </c>
      <c r="D6146" t="str">
        <f t="shared" si="95"/>
        <v>2011Yankees</v>
      </c>
      <c r="E6146" t="str">
        <f>G6146&amp;B6146</f>
        <v>4214Lance Pendleton</v>
      </c>
      <c r="F6146">
        <v>14</v>
      </c>
      <c r="G6146">
        <v>4214</v>
      </c>
      <c r="H6146">
        <v>-0.49920000000000014</v>
      </c>
      <c r="I6146">
        <v>-0.42975206611570249</v>
      </c>
    </row>
    <row r="6147" spans="1:9" x14ac:dyDescent="0.25">
      <c r="A6147">
        <v>1964</v>
      </c>
      <c r="B6147" t="s">
        <v>60</v>
      </c>
      <c r="C6147" t="s">
        <v>61</v>
      </c>
      <c r="D6147" t="str">
        <f t="shared" ref="D6147:D6210" si="96">A6147&amp;C6147</f>
        <v>1964Dodgers</v>
      </c>
      <c r="E6147" t="str">
        <f>G6147&amp;B6147</f>
        <v>1012007Bill Singer</v>
      </c>
      <c r="F6147">
        <v>14</v>
      </c>
      <c r="G6147">
        <v>1012007</v>
      </c>
      <c r="H6147">
        <v>-0.80206695124691074</v>
      </c>
      <c r="I6147">
        <v>-0.87268993839835729</v>
      </c>
    </row>
    <row r="6148" spans="1:9" x14ac:dyDescent="0.25">
      <c r="A6148">
        <v>1965</v>
      </c>
      <c r="B6148" t="s">
        <v>1581</v>
      </c>
      <c r="C6148" t="s">
        <v>88</v>
      </c>
      <c r="D6148" t="str">
        <f t="shared" si="96"/>
        <v>1965Mets</v>
      </c>
      <c r="E6148" t="str">
        <f>G6148&amp;B6148</f>
        <v>1004531Rob Gardner</v>
      </c>
      <c r="F6148">
        <v>28</v>
      </c>
      <c r="G6148">
        <v>1004531</v>
      </c>
      <c r="H6148">
        <v>1.152153987167736</v>
      </c>
      <c r="I6148">
        <v>1.5365853658536586</v>
      </c>
    </row>
    <row r="6149" spans="1:9" x14ac:dyDescent="0.25">
      <c r="A6149">
        <v>1966</v>
      </c>
      <c r="B6149" t="s">
        <v>1668</v>
      </c>
      <c r="C6149" t="s">
        <v>27</v>
      </c>
      <c r="D6149" t="str">
        <f t="shared" si="96"/>
        <v>1966Cardinals</v>
      </c>
      <c r="E6149" t="str">
        <f>G6149&amp;B6149</f>
        <v>1001432Nelson Briles</v>
      </c>
      <c r="F6149">
        <v>154</v>
      </c>
      <c r="G6149">
        <v>1001432</v>
      </c>
      <c r="H6149">
        <v>2.4037451472939022</v>
      </c>
      <c r="I6149">
        <v>2.1584158415841586</v>
      </c>
    </row>
    <row r="6150" spans="1:9" x14ac:dyDescent="0.25">
      <c r="A6150">
        <v>1967</v>
      </c>
      <c r="B6150" t="s">
        <v>1262</v>
      </c>
      <c r="C6150" t="s">
        <v>35</v>
      </c>
      <c r="D6150" t="str">
        <f t="shared" si="96"/>
        <v>1967Red Sox</v>
      </c>
      <c r="E6150" t="str">
        <f>G6150&amp;B6150</f>
        <v>1013661Gary Waslewski</v>
      </c>
      <c r="F6150">
        <v>42</v>
      </c>
      <c r="G6150">
        <v>1013661</v>
      </c>
      <c r="H6150">
        <v>1.0141617176793052</v>
      </c>
      <c r="I6150">
        <v>1.1009174311926604</v>
      </c>
    </row>
    <row r="6151" spans="1:9" x14ac:dyDescent="0.25">
      <c r="A6151">
        <v>1969</v>
      </c>
      <c r="B6151" t="s">
        <v>1610</v>
      </c>
      <c r="C6151" t="s">
        <v>16</v>
      </c>
      <c r="D6151" t="str">
        <f t="shared" si="96"/>
        <v>1969Indians</v>
      </c>
      <c r="E6151" t="str">
        <f>G6151&amp;B6151</f>
        <v>1011951Sonny Siebert</v>
      </c>
      <c r="F6151">
        <v>14</v>
      </c>
      <c r="G6151">
        <v>1011951</v>
      </c>
      <c r="H6151">
        <v>-0.85734168406402234</v>
      </c>
      <c r="I6151">
        <v>-0.69952305246422886</v>
      </c>
    </row>
    <row r="6152" spans="1:9" x14ac:dyDescent="0.25">
      <c r="A6152">
        <v>1970</v>
      </c>
      <c r="B6152" t="s">
        <v>2585</v>
      </c>
      <c r="C6152" t="s">
        <v>23</v>
      </c>
      <c r="D6152" t="str">
        <f t="shared" si="96"/>
        <v>1970Tigers</v>
      </c>
      <c r="E6152" t="str">
        <f>G6152&amp;B6152</f>
        <v>1011460Dennis Saunders</v>
      </c>
      <c r="F6152">
        <v>14</v>
      </c>
      <c r="G6152">
        <v>1011460</v>
      </c>
      <c r="H6152">
        <v>-0.70612620912022128</v>
      </c>
      <c r="I6152">
        <v>-0.55471124620060797</v>
      </c>
    </row>
    <row r="6153" spans="1:9" x14ac:dyDescent="0.25">
      <c r="A6153">
        <v>1973</v>
      </c>
      <c r="B6153" t="s">
        <v>28</v>
      </c>
      <c r="C6153" t="s">
        <v>14</v>
      </c>
      <c r="D6153" t="str">
        <f t="shared" si="96"/>
        <v>1973Orioles</v>
      </c>
      <c r="E6153" t="str">
        <f>G6153&amp;B6153</f>
        <v>1008655Dave McNally</v>
      </c>
      <c r="F6153">
        <v>266</v>
      </c>
      <c r="G6153">
        <v>1008655</v>
      </c>
      <c r="H6153">
        <v>-5.9190421892816421</v>
      </c>
      <c r="I6153">
        <v>-6.3772455089820355</v>
      </c>
    </row>
    <row r="6154" spans="1:9" x14ac:dyDescent="0.25">
      <c r="A6154">
        <v>1974</v>
      </c>
      <c r="B6154" t="s">
        <v>2586</v>
      </c>
      <c r="C6154" t="s">
        <v>16</v>
      </c>
      <c r="D6154" t="str">
        <f t="shared" si="96"/>
        <v>1974Indians</v>
      </c>
      <c r="E6154" t="str">
        <f>G6154&amp;B6154</f>
        <v>1003731Bruce Ellingsen</v>
      </c>
      <c r="F6154">
        <v>42</v>
      </c>
      <c r="G6154">
        <v>1003731</v>
      </c>
      <c r="H6154">
        <v>3.6758127738067792</v>
      </c>
      <c r="I6154">
        <v>4.0456026058631922</v>
      </c>
    </row>
    <row r="6155" spans="1:9" x14ac:dyDescent="0.25">
      <c r="A6155">
        <v>1982</v>
      </c>
      <c r="B6155" t="s">
        <v>1722</v>
      </c>
      <c r="C6155" t="s">
        <v>197</v>
      </c>
      <c r="D6155" t="str">
        <f t="shared" si="96"/>
        <v>1982Blue Jays</v>
      </c>
      <c r="E6155" t="str">
        <f>G6155&amp;B6155</f>
        <v>1008614Joey McLaughlin</v>
      </c>
      <c r="F6155">
        <v>70</v>
      </c>
      <c r="G6155">
        <v>1008614</v>
      </c>
      <c r="H6155">
        <v>-1.2971600092357423</v>
      </c>
      <c r="I6155">
        <v>-0.6856240126382307</v>
      </c>
    </row>
    <row r="6156" spans="1:9" x14ac:dyDescent="0.25">
      <c r="A6156">
        <v>1983</v>
      </c>
      <c r="B6156" t="s">
        <v>2533</v>
      </c>
      <c r="C6156" t="s">
        <v>54</v>
      </c>
      <c r="D6156" t="str">
        <f t="shared" si="96"/>
        <v>1983Astros</v>
      </c>
      <c r="E6156" t="str">
        <f>G6156&amp;B6156</f>
        <v>1005561Jeff Heathcock</v>
      </c>
      <c r="F6156">
        <v>28</v>
      </c>
      <c r="G6156">
        <v>1005561</v>
      </c>
      <c r="H6156">
        <v>2.395999090702432</v>
      </c>
      <c r="I6156">
        <v>2.5053380782918149</v>
      </c>
    </row>
    <row r="6157" spans="1:9" x14ac:dyDescent="0.25">
      <c r="A6157">
        <v>1988</v>
      </c>
      <c r="B6157" t="s">
        <v>1694</v>
      </c>
      <c r="C6157" t="s">
        <v>126</v>
      </c>
      <c r="D6157" t="str">
        <f t="shared" si="96"/>
        <v>1988Expos</v>
      </c>
      <c r="E6157" t="str">
        <f>G6157&amp;B6157</f>
        <v>1014361Floyd Youmans</v>
      </c>
      <c r="F6157">
        <v>84</v>
      </c>
      <c r="G6157">
        <v>1014361</v>
      </c>
      <c r="H6157">
        <v>0.35431654676259061</v>
      </c>
      <c r="I6157">
        <v>0.17647058823529438</v>
      </c>
    </row>
    <row r="6158" spans="1:9" x14ac:dyDescent="0.25">
      <c r="A6158">
        <v>2002</v>
      </c>
      <c r="B6158" t="s">
        <v>2587</v>
      </c>
      <c r="C6158" t="s">
        <v>397</v>
      </c>
      <c r="D6158" t="str">
        <f t="shared" si="96"/>
        <v>2002Diamondbacks</v>
      </c>
      <c r="E6158" t="str">
        <f>G6158&amp;B6158</f>
        <v>70Jose Parra</v>
      </c>
      <c r="F6158">
        <v>14</v>
      </c>
      <c r="G6158">
        <v>70</v>
      </c>
      <c r="H6158">
        <v>-0.41612903225806447</v>
      </c>
      <c r="I6158">
        <v>-0.34072900158478608</v>
      </c>
    </row>
    <row r="6159" spans="1:9" x14ac:dyDescent="0.25">
      <c r="A6159">
        <v>2002</v>
      </c>
      <c r="B6159" t="s">
        <v>2588</v>
      </c>
      <c r="C6159" t="s">
        <v>85</v>
      </c>
      <c r="D6159" t="str">
        <f t="shared" si="96"/>
        <v>2002Phillies</v>
      </c>
      <c r="E6159" t="str">
        <f>G6159&amp;B6159</f>
        <v>973Carlos Silva</v>
      </c>
      <c r="F6159">
        <v>84</v>
      </c>
      <c r="G6159">
        <v>973</v>
      </c>
      <c r="H6159">
        <v>0.92894918372039603</v>
      </c>
      <c r="I6159">
        <v>1.6304023845007451</v>
      </c>
    </row>
    <row r="6160" spans="1:9" x14ac:dyDescent="0.25">
      <c r="A6160">
        <v>2004</v>
      </c>
      <c r="B6160" t="s">
        <v>2587</v>
      </c>
      <c r="C6160" t="s">
        <v>88</v>
      </c>
      <c r="D6160" t="str">
        <f t="shared" si="96"/>
        <v>2004Mets</v>
      </c>
      <c r="E6160" t="str">
        <f>G6160&amp;B6160</f>
        <v>70Jose Parra</v>
      </c>
      <c r="F6160">
        <v>14</v>
      </c>
      <c r="G6160">
        <v>70</v>
      </c>
      <c r="H6160">
        <v>0.31400966183574885</v>
      </c>
      <c r="I6160">
        <v>0.46212121212121215</v>
      </c>
    </row>
    <row r="6161" spans="1:9" x14ac:dyDescent="0.25">
      <c r="A6161">
        <v>2008</v>
      </c>
      <c r="B6161" t="s">
        <v>2589</v>
      </c>
      <c r="C6161" t="s">
        <v>18</v>
      </c>
      <c r="D6161" t="str">
        <f t="shared" si="96"/>
        <v>2008Reds</v>
      </c>
      <c r="E6161" t="str">
        <f>G6161&amp;B6161</f>
        <v>3990Edinson Volquez</v>
      </c>
      <c r="F6161">
        <v>196</v>
      </c>
      <c r="G6161">
        <v>3990</v>
      </c>
      <c r="H6161">
        <v>2.3517448578691909</v>
      </c>
      <c r="I6161">
        <v>5.1824417009602195</v>
      </c>
    </row>
    <row r="6162" spans="1:9" x14ac:dyDescent="0.25">
      <c r="A6162">
        <v>2012</v>
      </c>
      <c r="B6162" t="s">
        <v>2590</v>
      </c>
      <c r="C6162" t="s">
        <v>35</v>
      </c>
      <c r="D6162" t="str">
        <f t="shared" si="96"/>
        <v>2012Red Sox</v>
      </c>
      <c r="E6162" t="str">
        <f>G6162&amp;B6162</f>
        <v>3166Clayton Mortensen</v>
      </c>
      <c r="F6162">
        <v>42</v>
      </c>
      <c r="G6162">
        <v>3166</v>
      </c>
      <c r="H6162">
        <v>-1.4261954261954264</v>
      </c>
      <c r="I6162">
        <v>-0.97093791281373842</v>
      </c>
    </row>
    <row r="6163" spans="1:9" x14ac:dyDescent="0.25">
      <c r="A6163">
        <v>2009</v>
      </c>
      <c r="B6163" t="s">
        <v>2591</v>
      </c>
      <c r="C6163" t="s">
        <v>145</v>
      </c>
      <c r="D6163" t="str">
        <f t="shared" si="96"/>
        <v>2009Rangers</v>
      </c>
      <c r="E6163" t="str">
        <f>G6163&amp;B6163</f>
        <v>5106Guillermo Moscoso</v>
      </c>
      <c r="F6163">
        <v>14</v>
      </c>
      <c r="G6163">
        <v>5106</v>
      </c>
      <c r="H6163">
        <v>1.599907063197026</v>
      </c>
      <c r="I6163">
        <v>1.7067238912732474</v>
      </c>
    </row>
    <row r="6164" spans="1:9" x14ac:dyDescent="0.25">
      <c r="A6164">
        <v>1985</v>
      </c>
      <c r="B6164" t="s">
        <v>213</v>
      </c>
      <c r="C6164" t="s">
        <v>12</v>
      </c>
      <c r="D6164" t="str">
        <f t="shared" si="96"/>
        <v>1985Yankees</v>
      </c>
      <c r="E6164" t="str">
        <f>G6164&amp;B6164</f>
        <v>1001199Rich Bordi</v>
      </c>
      <c r="F6164">
        <v>98</v>
      </c>
      <c r="G6164">
        <v>1001199</v>
      </c>
      <c r="H6164">
        <v>1.2372136079611185</v>
      </c>
      <c r="I6164">
        <v>1.8474576271186436</v>
      </c>
    </row>
    <row r="6165" spans="1:9" x14ac:dyDescent="0.25">
      <c r="A6165">
        <v>1967</v>
      </c>
      <c r="B6165" t="s">
        <v>17</v>
      </c>
      <c r="C6165" t="s">
        <v>61</v>
      </c>
      <c r="D6165" t="str">
        <f t="shared" si="96"/>
        <v>1967Dodgers</v>
      </c>
      <c r="E6165" t="str">
        <f>G6165&amp;B6165</f>
        <v>1009878Claude Osteen</v>
      </c>
      <c r="F6165">
        <v>288.33333333333343</v>
      </c>
      <c r="G6165">
        <v>1009878</v>
      </c>
      <c r="H6165">
        <v>-0.50644942294637296</v>
      </c>
      <c r="I6165">
        <v>-0.51140684410646386</v>
      </c>
    </row>
    <row r="6166" spans="1:9" x14ac:dyDescent="0.25">
      <c r="A6166">
        <v>1965</v>
      </c>
      <c r="B6166" t="s">
        <v>2226</v>
      </c>
      <c r="C6166" t="s">
        <v>85</v>
      </c>
      <c r="D6166" t="str">
        <f t="shared" si="96"/>
        <v>1965Phillies</v>
      </c>
      <c r="E6166" t="str">
        <f>G6166&amp;B6166</f>
        <v>1002869Ray Culp</v>
      </c>
      <c r="F6166">
        <v>204.33333333333331</v>
      </c>
      <c r="G6166">
        <v>1002869</v>
      </c>
      <c r="H6166">
        <v>3.3393100317748541</v>
      </c>
      <c r="I6166">
        <v>4.4670138888888893</v>
      </c>
    </row>
    <row r="6167" spans="1:9" x14ac:dyDescent="0.25">
      <c r="A6167">
        <v>1995</v>
      </c>
      <c r="B6167" t="s">
        <v>2592</v>
      </c>
      <c r="C6167" t="s">
        <v>18</v>
      </c>
      <c r="D6167" t="str">
        <f t="shared" si="96"/>
        <v>1995Reds</v>
      </c>
      <c r="E6167" t="str">
        <f>G6167&amp;B6167</f>
        <v>1011608Pete Schourek</v>
      </c>
      <c r="F6167">
        <v>190.33333333333331</v>
      </c>
      <c r="G6167">
        <v>1011608</v>
      </c>
      <c r="H6167">
        <v>-2.6429679420889363</v>
      </c>
      <c r="I6167">
        <v>-1.2941176470588234</v>
      </c>
    </row>
    <row r="6168" spans="1:9" x14ac:dyDescent="0.25">
      <c r="A6168">
        <v>1969</v>
      </c>
      <c r="B6168" t="s">
        <v>28</v>
      </c>
      <c r="C6168" t="s">
        <v>14</v>
      </c>
      <c r="D6168" t="str">
        <f t="shared" si="96"/>
        <v>1969Orioles</v>
      </c>
      <c r="E6168" t="str">
        <f>G6168&amp;B6168</f>
        <v>1008655Dave McNally</v>
      </c>
      <c r="F6168">
        <v>268.66666666666663</v>
      </c>
      <c r="G6168">
        <v>1008655</v>
      </c>
      <c r="H6168">
        <v>-2.6625197919022821</v>
      </c>
      <c r="I6168">
        <v>-3.9655172413793096</v>
      </c>
    </row>
    <row r="6169" spans="1:9" x14ac:dyDescent="0.25">
      <c r="A6169">
        <v>1986</v>
      </c>
      <c r="B6169" t="s">
        <v>223</v>
      </c>
      <c r="C6169" t="s">
        <v>85</v>
      </c>
      <c r="D6169" t="str">
        <f t="shared" si="96"/>
        <v>1986Phillies</v>
      </c>
      <c r="E6169" t="str">
        <f>G6169&amp;B6169</f>
        <v>1001967Don Carman</v>
      </c>
      <c r="F6169">
        <v>134.33333333333331</v>
      </c>
      <c r="G6169">
        <v>1001967</v>
      </c>
      <c r="H6169">
        <v>-6.2358208955223873</v>
      </c>
      <c r="I6169">
        <v>-4.8461538461538467</v>
      </c>
    </row>
    <row r="6170" spans="1:9" x14ac:dyDescent="0.25">
      <c r="A6170">
        <v>1987</v>
      </c>
      <c r="B6170" t="s">
        <v>1519</v>
      </c>
      <c r="C6170" t="s">
        <v>49</v>
      </c>
      <c r="D6170" t="str">
        <f t="shared" si="96"/>
        <v>1987Giants</v>
      </c>
      <c r="E6170" t="str">
        <f>G6170&amp;B6170</f>
        <v>1004546Scott Garrelts</v>
      </c>
      <c r="F6170">
        <v>106.33333333333331</v>
      </c>
      <c r="G6170">
        <v>1004546</v>
      </c>
      <c r="H6170">
        <v>-1.6986177203716286</v>
      </c>
      <c r="I6170">
        <v>-1.0894039735099339</v>
      </c>
    </row>
    <row r="6171" spans="1:9" x14ac:dyDescent="0.25">
      <c r="A6171">
        <v>1974</v>
      </c>
      <c r="B6171" t="s">
        <v>1212</v>
      </c>
      <c r="C6171" t="s">
        <v>85</v>
      </c>
      <c r="D6171" t="str">
        <f t="shared" si="96"/>
        <v>1974Phillies</v>
      </c>
      <c r="E6171" t="str">
        <f>G6171&amp;B6171</f>
        <v>1001964Steve Carlton</v>
      </c>
      <c r="F6171">
        <v>291</v>
      </c>
      <c r="G6171">
        <v>1001964</v>
      </c>
      <c r="H6171">
        <v>-0.27521879318286935</v>
      </c>
      <c r="I6171">
        <v>2.2793650793650801</v>
      </c>
    </row>
    <row r="6172" spans="1:9" x14ac:dyDescent="0.25">
      <c r="A6172">
        <v>1971</v>
      </c>
      <c r="B6172" t="s">
        <v>2291</v>
      </c>
      <c r="C6172" t="s">
        <v>18</v>
      </c>
      <c r="D6172" t="str">
        <f t="shared" si="96"/>
        <v>1971Reds</v>
      </c>
      <c r="E6172" t="str">
        <f>G6172&amp;B6172</f>
        <v>1008532Jim McGlothlin</v>
      </c>
      <c r="F6172">
        <v>170.66666666666663</v>
      </c>
      <c r="G6172">
        <v>1008532</v>
      </c>
      <c r="H6172">
        <v>-1.0821791320406264</v>
      </c>
      <c r="I6172">
        <v>-0.87546468401486965</v>
      </c>
    </row>
    <row r="6173" spans="1:9" x14ac:dyDescent="0.25">
      <c r="A6173">
        <v>2010</v>
      </c>
      <c r="B6173" t="s">
        <v>1026</v>
      </c>
      <c r="C6173" t="s">
        <v>27</v>
      </c>
      <c r="D6173" t="str">
        <f t="shared" si="96"/>
        <v>2010Cardinals</v>
      </c>
      <c r="E6173" t="str">
        <f>G6173&amp;B6173</f>
        <v>1292Chris Carpenter</v>
      </c>
      <c r="F6173">
        <v>235</v>
      </c>
      <c r="G6173">
        <v>1292</v>
      </c>
      <c r="H6173">
        <v>4.6537491401054805</v>
      </c>
      <c r="I6173">
        <v>5.6828422876949745</v>
      </c>
    </row>
    <row r="6174" spans="1:9" x14ac:dyDescent="0.25">
      <c r="A6174">
        <v>2010</v>
      </c>
      <c r="B6174" t="s">
        <v>1619</v>
      </c>
      <c r="C6174" t="s">
        <v>116</v>
      </c>
      <c r="D6174" t="str">
        <f t="shared" si="96"/>
        <v>2010Padres</v>
      </c>
      <c r="E6174" t="str">
        <f>G6174&amp;B6174</f>
        <v>4090Luke Gregerson</v>
      </c>
      <c r="F6174">
        <v>78.333333333333314</v>
      </c>
      <c r="G6174">
        <v>4090</v>
      </c>
      <c r="H6174">
        <v>0.38635843442435358</v>
      </c>
      <c r="I6174">
        <v>0.4754990925589837</v>
      </c>
    </row>
    <row r="6175" spans="1:9" x14ac:dyDescent="0.25">
      <c r="A6175">
        <v>1979</v>
      </c>
      <c r="B6175" t="s">
        <v>1574</v>
      </c>
      <c r="C6175" t="s">
        <v>63</v>
      </c>
      <c r="D6175" t="str">
        <f t="shared" si="96"/>
        <v>1979Pirates</v>
      </c>
      <c r="E6175" t="str">
        <f>G6175&amp;B6175</f>
        <v>1001909John Candelaria</v>
      </c>
      <c r="F6175">
        <v>207</v>
      </c>
      <c r="G6175">
        <v>1001909</v>
      </c>
      <c r="H6175">
        <v>-1.3962053571428594</v>
      </c>
      <c r="I6175">
        <v>-0.77112676056338003</v>
      </c>
    </row>
    <row r="6176" spans="1:9" x14ac:dyDescent="0.25">
      <c r="A6176">
        <v>1990</v>
      </c>
      <c r="B6176" t="s">
        <v>256</v>
      </c>
      <c r="C6176" t="s">
        <v>113</v>
      </c>
      <c r="D6176" t="str">
        <f t="shared" si="96"/>
        <v>1990Angels</v>
      </c>
      <c r="E6176" t="str">
        <f>G6176&amp;B6176</f>
        <v>1005469Bryan Harvey</v>
      </c>
      <c r="F6176">
        <v>64.333333333333314</v>
      </c>
      <c r="G6176">
        <v>1005469</v>
      </c>
      <c r="H6176">
        <v>-2.9821182943603839</v>
      </c>
      <c r="I6176">
        <v>-2.3603896103896105</v>
      </c>
    </row>
    <row r="6177" spans="1:9" x14ac:dyDescent="0.25">
      <c r="A6177">
        <v>1992</v>
      </c>
      <c r="B6177" t="s">
        <v>993</v>
      </c>
      <c r="C6177" t="s">
        <v>44</v>
      </c>
      <c r="D6177" t="str">
        <f t="shared" si="96"/>
        <v>1992Braves</v>
      </c>
      <c r="E6177" t="str">
        <f>G6177&amp;B6177</f>
        <v>1004326Marvin Freeman</v>
      </c>
      <c r="F6177">
        <v>64.333333333333314</v>
      </c>
      <c r="G6177">
        <v>1004326</v>
      </c>
      <c r="H6177">
        <v>0.40022831050228369</v>
      </c>
      <c r="I6177">
        <v>0.33921568627450993</v>
      </c>
    </row>
    <row r="6178" spans="1:9" x14ac:dyDescent="0.25">
      <c r="A6178">
        <v>2011</v>
      </c>
      <c r="B6178" t="s">
        <v>2593</v>
      </c>
      <c r="C6178" t="s">
        <v>85</v>
      </c>
      <c r="D6178" t="str">
        <f t="shared" si="96"/>
        <v>2011Phillies</v>
      </c>
      <c r="E6178" t="str">
        <f>G6178&amp;B6178</f>
        <v>6230Kyle Kendrick</v>
      </c>
      <c r="F6178">
        <v>114.66666666666667</v>
      </c>
      <c r="G6178">
        <v>6230</v>
      </c>
      <c r="H6178">
        <v>6.4380501015572111</v>
      </c>
      <c r="I6178">
        <v>6.272177419354839</v>
      </c>
    </row>
    <row r="6179" spans="1:9" x14ac:dyDescent="0.25">
      <c r="A6179">
        <v>1996</v>
      </c>
      <c r="B6179" t="s">
        <v>1704</v>
      </c>
      <c r="C6179" t="s">
        <v>197</v>
      </c>
      <c r="D6179" t="str">
        <f t="shared" si="96"/>
        <v>1996Blue Jays</v>
      </c>
      <c r="E6179" t="str">
        <f>G6179&amp;B6179</f>
        <v>145Pat Hentgen</v>
      </c>
      <c r="F6179">
        <v>265.66666666666663</v>
      </c>
      <c r="G6179">
        <v>145</v>
      </c>
      <c r="H6179">
        <v>-3.5988010145261669</v>
      </c>
      <c r="I6179">
        <v>0.43537414965986443</v>
      </c>
    </row>
    <row r="6180" spans="1:9" x14ac:dyDescent="0.25">
      <c r="A6180">
        <v>1987</v>
      </c>
      <c r="B6180" t="s">
        <v>1250</v>
      </c>
      <c r="C6180" t="s">
        <v>61</v>
      </c>
      <c r="D6180" t="str">
        <f t="shared" si="96"/>
        <v>1987Dodgers</v>
      </c>
      <c r="E6180" t="str">
        <f>G6180&amp;B6180</f>
        <v>1013750Bob Welch</v>
      </c>
      <c r="F6180">
        <v>251.66666666666663</v>
      </c>
      <c r="G6180">
        <v>1013750</v>
      </c>
      <c r="H6180">
        <v>-8.7995418098510854</v>
      </c>
      <c r="I6180">
        <v>-7.0815307820299509</v>
      </c>
    </row>
    <row r="6181" spans="1:9" x14ac:dyDescent="0.25">
      <c r="A6181">
        <v>1970</v>
      </c>
      <c r="B6181" t="s">
        <v>2594</v>
      </c>
      <c r="C6181" t="s">
        <v>32</v>
      </c>
      <c r="D6181" t="str">
        <f t="shared" si="96"/>
        <v>1970Twins</v>
      </c>
      <c r="E6181" t="str">
        <f>G6181&amp;B6181</f>
        <v>1014431Bill Zepp</v>
      </c>
      <c r="F6181">
        <v>151</v>
      </c>
      <c r="G6181">
        <v>1014431</v>
      </c>
      <c r="H6181">
        <v>0.1380897583429217</v>
      </c>
      <c r="I6181">
        <v>0.17307692307692335</v>
      </c>
    </row>
    <row r="6182" spans="1:9" x14ac:dyDescent="0.25">
      <c r="A6182">
        <v>1977</v>
      </c>
      <c r="B6182" t="s">
        <v>782</v>
      </c>
      <c r="C6182" t="s">
        <v>145</v>
      </c>
      <c r="D6182" t="str">
        <f t="shared" si="96"/>
        <v>1977Rangers</v>
      </c>
      <c r="E6182" t="str">
        <f>G6182&amp;B6182</f>
        <v>1007058Darold Knowles</v>
      </c>
      <c r="F6182">
        <v>50.333333333333336</v>
      </c>
      <c r="G6182">
        <v>1007058</v>
      </c>
      <c r="H6182">
        <v>1.470228661987774</v>
      </c>
      <c r="I6182">
        <v>1.7152658662092626</v>
      </c>
    </row>
    <row r="6183" spans="1:9" x14ac:dyDescent="0.25">
      <c r="A6183">
        <v>2002</v>
      </c>
      <c r="B6183" t="s">
        <v>1378</v>
      </c>
      <c r="C6183" t="s">
        <v>113</v>
      </c>
      <c r="D6183" t="str">
        <f t="shared" si="96"/>
        <v>2002Angels</v>
      </c>
      <c r="E6183" t="str">
        <f>G6183&amp;B6183</f>
        <v>30Lou Pote</v>
      </c>
      <c r="F6183">
        <v>50.333333333333336</v>
      </c>
      <c r="G6183">
        <v>30</v>
      </c>
      <c r="H6183">
        <v>0.30181317420243237</v>
      </c>
      <c r="I6183">
        <v>0.51764705882352935</v>
      </c>
    </row>
    <row r="6184" spans="1:9" x14ac:dyDescent="0.25">
      <c r="A6184">
        <v>1966</v>
      </c>
      <c r="B6184" t="s">
        <v>109</v>
      </c>
      <c r="C6184" t="s">
        <v>63</v>
      </c>
      <c r="D6184" t="str">
        <f t="shared" si="96"/>
        <v>1966Pirates</v>
      </c>
      <c r="E6184" t="str">
        <f>G6184&amp;B6184</f>
        <v>1008337Al McBean</v>
      </c>
      <c r="F6184">
        <v>86.666666666666671</v>
      </c>
      <c r="G6184">
        <v>1008337</v>
      </c>
      <c r="H6184">
        <v>2.97266514806378</v>
      </c>
      <c r="I6184">
        <v>3.3211169284467714</v>
      </c>
    </row>
    <row r="6185" spans="1:9" x14ac:dyDescent="0.25">
      <c r="A6185">
        <v>1976</v>
      </c>
      <c r="B6185" t="s">
        <v>991</v>
      </c>
      <c r="C6185" t="s">
        <v>116</v>
      </c>
      <c r="D6185" t="str">
        <f t="shared" si="96"/>
        <v>1976Padres</v>
      </c>
      <c r="E6185" t="str">
        <f>G6185&amp;B6185</f>
        <v>1004246Alan Foster</v>
      </c>
      <c r="F6185">
        <v>86.666666666666671</v>
      </c>
      <c r="G6185">
        <v>1004246</v>
      </c>
      <c r="H6185">
        <v>9.8906213637420137E-2</v>
      </c>
      <c r="I6185">
        <v>0.67814113597246095</v>
      </c>
    </row>
    <row r="6186" spans="1:9" x14ac:dyDescent="0.25">
      <c r="A6186">
        <v>1972</v>
      </c>
      <c r="B6186" t="s">
        <v>1288</v>
      </c>
      <c r="C6186" t="s">
        <v>12</v>
      </c>
      <c r="D6186" t="str">
        <f t="shared" si="96"/>
        <v>1972Yankees</v>
      </c>
      <c r="E6186" t="str">
        <f>G6186&amp;B6186</f>
        <v>1012579Mel Stottlemyre</v>
      </c>
      <c r="F6186">
        <v>260</v>
      </c>
      <c r="G6186">
        <v>1012579</v>
      </c>
      <c r="H6186">
        <v>-6.1165048543689355</v>
      </c>
      <c r="I6186">
        <v>-6.8552915766738654</v>
      </c>
    </row>
    <row r="6187" spans="1:9" x14ac:dyDescent="0.25">
      <c r="A6187">
        <v>1996</v>
      </c>
      <c r="B6187" t="s">
        <v>1287</v>
      </c>
      <c r="C6187" t="s">
        <v>44</v>
      </c>
      <c r="D6187" t="str">
        <f t="shared" si="96"/>
        <v>1996Braves</v>
      </c>
      <c r="E6187" t="str">
        <f>G6187&amp;B6187</f>
        <v>1008640Greg McMichael</v>
      </c>
      <c r="F6187">
        <v>86.666666666666671</v>
      </c>
      <c r="G6187">
        <v>1008640</v>
      </c>
      <c r="H6187">
        <v>1.8112094395280236</v>
      </c>
      <c r="I6187">
        <v>2.1854419410745236</v>
      </c>
    </row>
    <row r="6188" spans="1:9" x14ac:dyDescent="0.25">
      <c r="A6188">
        <v>1982</v>
      </c>
      <c r="B6188" t="s">
        <v>2383</v>
      </c>
      <c r="C6188" t="s">
        <v>23</v>
      </c>
      <c r="D6188" t="str">
        <f t="shared" si="96"/>
        <v>1982Tigers</v>
      </c>
      <c r="E6188" t="str">
        <f>G6188&amp;B6188</f>
        <v>1010246Dan Petry</v>
      </c>
      <c r="F6188">
        <v>246</v>
      </c>
      <c r="G6188">
        <v>1010246</v>
      </c>
      <c r="H6188">
        <v>-1.8676774638180582</v>
      </c>
      <c r="I6188">
        <v>-1.6260162601627215E-2</v>
      </c>
    </row>
    <row r="6189" spans="1:9" x14ac:dyDescent="0.25">
      <c r="A6189">
        <v>1995</v>
      </c>
      <c r="B6189" t="s">
        <v>896</v>
      </c>
      <c r="C6189" t="s">
        <v>197</v>
      </c>
      <c r="D6189" t="str">
        <f t="shared" si="96"/>
        <v>1995Blue Jays</v>
      </c>
      <c r="E6189" t="str">
        <f>G6189&amp;B6189</f>
        <v>1002069Tony Castillo</v>
      </c>
      <c r="F6189">
        <v>72.666666666666671</v>
      </c>
      <c r="G6189">
        <v>1002069</v>
      </c>
      <c r="H6189">
        <v>-3.2723053120165035</v>
      </c>
      <c r="I6189">
        <v>-1.8188302425106992</v>
      </c>
    </row>
    <row r="6190" spans="1:9" x14ac:dyDescent="0.25">
      <c r="A6190">
        <v>2008</v>
      </c>
      <c r="B6190" t="s">
        <v>719</v>
      </c>
      <c r="C6190" t="s">
        <v>212</v>
      </c>
      <c r="D6190" t="str">
        <f t="shared" si="96"/>
        <v>2008Mariners</v>
      </c>
      <c r="E6190" t="str">
        <f>G6190&amp;B6190</f>
        <v>1780Roy Corcoran</v>
      </c>
      <c r="F6190">
        <v>72.666666666666671</v>
      </c>
      <c r="G6190">
        <v>1780</v>
      </c>
      <c r="H6190">
        <v>2.1142591732466318</v>
      </c>
      <c r="I6190">
        <v>3.0344827586206895</v>
      </c>
    </row>
    <row r="6191" spans="1:9" x14ac:dyDescent="0.25">
      <c r="A6191">
        <v>1975</v>
      </c>
      <c r="B6191" t="s">
        <v>1381</v>
      </c>
      <c r="C6191" t="s">
        <v>54</v>
      </c>
      <c r="D6191" t="str">
        <f t="shared" si="96"/>
        <v>1975Astros</v>
      </c>
      <c r="E6191" t="str">
        <f>G6191&amp;B6191</f>
        <v>1004234Ken Forsch</v>
      </c>
      <c r="F6191">
        <v>109</v>
      </c>
      <c r="G6191">
        <v>1004234</v>
      </c>
      <c r="H6191">
        <v>-1.1108571428571432</v>
      </c>
      <c r="I6191">
        <v>-0.26981707317073145</v>
      </c>
    </row>
    <row r="6192" spans="1:9" x14ac:dyDescent="0.25">
      <c r="A6192">
        <v>1985</v>
      </c>
      <c r="B6192" t="s">
        <v>2595</v>
      </c>
      <c r="C6192" t="s">
        <v>85</v>
      </c>
      <c r="D6192" t="str">
        <f t="shared" si="96"/>
        <v>1985Phillies</v>
      </c>
      <c r="E6192" t="str">
        <f>G6192&amp;B6192</f>
        <v>1011904Dave Shipanoff</v>
      </c>
      <c r="F6192">
        <v>36.333333333333336</v>
      </c>
      <c r="G6192">
        <v>1011904</v>
      </c>
      <c r="H6192">
        <v>-3.3863165169315756E-2</v>
      </c>
      <c r="I6192">
        <v>0.22128378378378377</v>
      </c>
    </row>
    <row r="6193" spans="1:9" x14ac:dyDescent="0.25">
      <c r="A6193">
        <v>1995</v>
      </c>
      <c r="B6193" t="s">
        <v>2596</v>
      </c>
      <c r="C6193" t="s">
        <v>54</v>
      </c>
      <c r="D6193" t="str">
        <f t="shared" si="96"/>
        <v>1995Astros</v>
      </c>
      <c r="E6193" t="str">
        <f>G6193&amp;B6193</f>
        <v>1005445Dean Hartgraves</v>
      </c>
      <c r="F6193">
        <v>36.333333333333336</v>
      </c>
      <c r="G6193">
        <v>1005445</v>
      </c>
      <c r="H6193">
        <v>-1.1464276697803593</v>
      </c>
      <c r="I6193">
        <v>-0.70134228187919456</v>
      </c>
    </row>
    <row r="6194" spans="1:9" x14ac:dyDescent="0.25">
      <c r="A6194">
        <v>1998</v>
      </c>
      <c r="B6194" t="s">
        <v>715</v>
      </c>
      <c r="C6194" t="s">
        <v>116</v>
      </c>
      <c r="D6194" t="str">
        <f t="shared" si="96"/>
        <v>1998Padres</v>
      </c>
      <c r="E6194" t="str">
        <f>G6194&amp;B6194</f>
        <v>1463Dan Miceli</v>
      </c>
      <c r="F6194">
        <v>72.666666666666671</v>
      </c>
      <c r="G6194">
        <v>1463</v>
      </c>
      <c r="H6194">
        <v>-0.39780018331805689</v>
      </c>
      <c r="I6194">
        <v>-0.1260647359454854</v>
      </c>
    </row>
    <row r="6195" spans="1:9" x14ac:dyDescent="0.25">
      <c r="A6195">
        <v>2005</v>
      </c>
      <c r="B6195" t="s">
        <v>759</v>
      </c>
      <c r="C6195" t="s">
        <v>481</v>
      </c>
      <c r="D6195" t="str">
        <f t="shared" si="96"/>
        <v>2005Nationals</v>
      </c>
      <c r="E6195" t="str">
        <f>G6195&amp;B6195</f>
        <v>774Joey Eischen</v>
      </c>
      <c r="F6195">
        <v>36.333333333333336</v>
      </c>
      <c r="G6195">
        <v>774</v>
      </c>
      <c r="H6195">
        <v>-0.1463191586648378</v>
      </c>
      <c r="I6195">
        <v>4.6251993620414655E-2</v>
      </c>
    </row>
    <row r="6196" spans="1:9" x14ac:dyDescent="0.25">
      <c r="A6196">
        <v>1966</v>
      </c>
      <c r="B6196" t="s">
        <v>2276</v>
      </c>
      <c r="C6196" t="s">
        <v>16</v>
      </c>
      <c r="D6196" t="str">
        <f t="shared" si="96"/>
        <v>1966Indians</v>
      </c>
      <c r="E6196" t="str">
        <f>G6196&amp;B6196</f>
        <v>1000806Gary Bell</v>
      </c>
      <c r="F6196">
        <v>254.33333333333331</v>
      </c>
      <c r="G6196">
        <v>1000806</v>
      </c>
      <c r="H6196">
        <v>0.60018173557473631</v>
      </c>
      <c r="I6196">
        <v>0.61977186311787058</v>
      </c>
    </row>
    <row r="6197" spans="1:9" x14ac:dyDescent="0.25">
      <c r="A6197">
        <v>1987</v>
      </c>
      <c r="B6197" t="s">
        <v>1203</v>
      </c>
      <c r="C6197" t="s">
        <v>88</v>
      </c>
      <c r="D6197" t="str">
        <f t="shared" si="96"/>
        <v>1987Mets</v>
      </c>
      <c r="E6197" t="str">
        <f>G6197&amp;B6197</f>
        <v>1007427Terry Leach</v>
      </c>
      <c r="F6197">
        <v>131.33333333333331</v>
      </c>
      <c r="G6197">
        <v>1007427</v>
      </c>
      <c r="H6197">
        <v>4.4933516735444101E-2</v>
      </c>
      <c r="I6197">
        <v>1.1723027375201287</v>
      </c>
    </row>
    <row r="6198" spans="1:9" x14ac:dyDescent="0.25">
      <c r="A6198">
        <v>1968</v>
      </c>
      <c r="B6198" t="s">
        <v>1898</v>
      </c>
      <c r="C6198" t="s">
        <v>18</v>
      </c>
      <c r="D6198" t="str">
        <f t="shared" si="96"/>
        <v>1968Reds</v>
      </c>
      <c r="E6198" t="str">
        <f>G6198&amp;B6198</f>
        <v>1002870George Culver</v>
      </c>
      <c r="F6198">
        <v>226.33333333333331</v>
      </c>
      <c r="G6198">
        <v>1002870</v>
      </c>
      <c r="H6198">
        <v>1.3949899351375521</v>
      </c>
      <c r="I6198">
        <v>2.6050847457627118</v>
      </c>
    </row>
    <row r="6199" spans="1:9" x14ac:dyDescent="0.25">
      <c r="A6199">
        <v>1990</v>
      </c>
      <c r="B6199" t="s">
        <v>2597</v>
      </c>
      <c r="C6199" t="s">
        <v>10</v>
      </c>
      <c r="D6199" t="str">
        <f t="shared" si="96"/>
        <v>1990White Sox</v>
      </c>
      <c r="E6199" t="str">
        <f>G6199&amp;B6199</f>
        <v>1003694Wayne Edwards</v>
      </c>
      <c r="F6199">
        <v>95</v>
      </c>
      <c r="G6199">
        <v>1003694</v>
      </c>
      <c r="H6199">
        <v>1.657083716651333</v>
      </c>
      <c r="I6199">
        <v>2.0206185567010309</v>
      </c>
    </row>
    <row r="6200" spans="1:9" x14ac:dyDescent="0.25">
      <c r="A6200">
        <v>1993</v>
      </c>
      <c r="B6200" t="s">
        <v>1645</v>
      </c>
      <c r="C6200" t="s">
        <v>10</v>
      </c>
      <c r="D6200" t="str">
        <f t="shared" si="96"/>
        <v>1993White Sox</v>
      </c>
      <c r="E6200" t="str">
        <f>G6200&amp;B6200</f>
        <v>1009968Donn Pall</v>
      </c>
      <c r="F6200">
        <v>58.666666666666679</v>
      </c>
      <c r="G6200">
        <v>1009968</v>
      </c>
      <c r="H6200">
        <v>1.4580467675378261</v>
      </c>
      <c r="I6200">
        <v>1.7986688851913479</v>
      </c>
    </row>
    <row r="6201" spans="1:9" x14ac:dyDescent="0.25">
      <c r="A6201">
        <v>2008</v>
      </c>
      <c r="B6201" t="s">
        <v>533</v>
      </c>
      <c r="C6201" t="s">
        <v>18</v>
      </c>
      <c r="D6201" t="str">
        <f t="shared" si="96"/>
        <v>2008Reds</v>
      </c>
      <c r="E6201" t="str">
        <f>G6201&amp;B6201</f>
        <v>8346Jared Burton</v>
      </c>
      <c r="F6201">
        <v>58.666666666666679</v>
      </c>
      <c r="G6201">
        <v>8346</v>
      </c>
      <c r="H6201">
        <v>0.11208689623295465</v>
      </c>
      <c r="I6201">
        <v>0.95473251028806594</v>
      </c>
    </row>
    <row r="6202" spans="1:9" x14ac:dyDescent="0.25">
      <c r="A6202">
        <v>2012</v>
      </c>
      <c r="B6202" t="s">
        <v>1101</v>
      </c>
      <c r="C6202" t="s">
        <v>44</v>
      </c>
      <c r="D6202" t="str">
        <f t="shared" si="96"/>
        <v>2012Braves</v>
      </c>
      <c r="E6202" t="str">
        <f>G6202&amp;B6202</f>
        <v>7175Jonny Venters</v>
      </c>
      <c r="F6202">
        <v>58.666666666666679</v>
      </c>
      <c r="G6202">
        <v>7175</v>
      </c>
      <c r="H6202">
        <v>-7.0110701107012119E-2</v>
      </c>
      <c r="I6202">
        <v>4.9180327868852514E-2</v>
      </c>
    </row>
    <row r="6203" spans="1:9" x14ac:dyDescent="0.25">
      <c r="A6203">
        <v>1973</v>
      </c>
      <c r="B6203" t="s">
        <v>60</v>
      </c>
      <c r="C6203" t="s">
        <v>113</v>
      </c>
      <c r="D6203" t="str">
        <f t="shared" si="96"/>
        <v>1973Angels</v>
      </c>
      <c r="E6203" t="str">
        <f>G6203&amp;B6203</f>
        <v>1012007Bill Singer</v>
      </c>
      <c r="F6203">
        <v>315.66666666666663</v>
      </c>
      <c r="G6203">
        <v>1012007</v>
      </c>
      <c r="H6203">
        <v>-6.340352483405816</v>
      </c>
      <c r="I6203">
        <v>-4.6672443674176787</v>
      </c>
    </row>
    <row r="6204" spans="1:9" x14ac:dyDescent="0.25">
      <c r="A6204">
        <v>1964</v>
      </c>
      <c r="B6204" t="s">
        <v>1290</v>
      </c>
      <c r="C6204" t="s">
        <v>32</v>
      </c>
      <c r="D6204" t="str">
        <f t="shared" si="96"/>
        <v>1964Twins</v>
      </c>
      <c r="E6204" t="str">
        <f>G6204&amp;B6204</f>
        <v>1006660Jim Kaat</v>
      </c>
      <c r="F6204">
        <v>243</v>
      </c>
      <c r="G6204">
        <v>1006660</v>
      </c>
      <c r="H6204">
        <v>-1.9648093841642211</v>
      </c>
      <c r="I6204">
        <v>-0.48722316865417348</v>
      </c>
    </row>
    <row r="6205" spans="1:9" x14ac:dyDescent="0.25">
      <c r="A6205">
        <v>1966</v>
      </c>
      <c r="B6205" t="s">
        <v>2031</v>
      </c>
      <c r="C6205" t="s">
        <v>44</v>
      </c>
      <c r="D6205" t="str">
        <f t="shared" si="96"/>
        <v>1966Braves</v>
      </c>
      <c r="E6205" t="str">
        <f>G6205&amp;B6205</f>
        <v>1006769Dick Kelley</v>
      </c>
      <c r="F6205">
        <v>81</v>
      </c>
      <c r="G6205">
        <v>1006769</v>
      </c>
      <c r="H6205">
        <v>2.4795825771324855</v>
      </c>
      <c r="I6205">
        <v>3.043261231281198</v>
      </c>
    </row>
    <row r="6206" spans="1:9" x14ac:dyDescent="0.25">
      <c r="A6206">
        <v>1996</v>
      </c>
      <c r="B6206" t="s">
        <v>819</v>
      </c>
      <c r="C6206" t="s">
        <v>126</v>
      </c>
      <c r="D6206" t="str">
        <f t="shared" si="96"/>
        <v>1996Expos</v>
      </c>
      <c r="E6206" t="str">
        <f>G6206&amp;B6206</f>
        <v>1011153Mel Rojas</v>
      </c>
      <c r="F6206">
        <v>81</v>
      </c>
      <c r="G6206">
        <v>1011153</v>
      </c>
      <c r="H6206">
        <v>-2.5404717853839047</v>
      </c>
      <c r="I6206">
        <v>-2.0198347107438019</v>
      </c>
    </row>
    <row r="6207" spans="1:9" x14ac:dyDescent="0.25">
      <c r="A6207">
        <v>1970</v>
      </c>
      <c r="B6207" t="s">
        <v>28</v>
      </c>
      <c r="C6207" t="s">
        <v>14</v>
      </c>
      <c r="D6207" t="str">
        <f t="shared" si="96"/>
        <v>1970Orioles</v>
      </c>
      <c r="E6207" t="str">
        <f>G6207&amp;B6207</f>
        <v>1008655Dave McNally</v>
      </c>
      <c r="F6207">
        <v>296</v>
      </c>
      <c r="G6207">
        <v>1008655</v>
      </c>
      <c r="H6207">
        <v>-3.4102795311091061</v>
      </c>
      <c r="I6207">
        <v>-3.6866537717601542</v>
      </c>
    </row>
    <row r="6208" spans="1:9" x14ac:dyDescent="0.25">
      <c r="A6208">
        <v>1976</v>
      </c>
      <c r="B6208" t="s">
        <v>882</v>
      </c>
      <c r="C6208" t="s">
        <v>88</v>
      </c>
      <c r="D6208" t="str">
        <f t="shared" si="96"/>
        <v>1976Mets</v>
      </c>
      <c r="E6208" t="str">
        <f>G6208&amp;B6208</f>
        <v>1007712Mickey Lolich</v>
      </c>
      <c r="F6208">
        <v>192.66666666666663</v>
      </c>
      <c r="G6208">
        <v>1007712</v>
      </c>
      <c r="H6208">
        <v>5.490223142397058</v>
      </c>
      <c r="I6208">
        <v>4.6835443037974684</v>
      </c>
    </row>
    <row r="6209" spans="1:9" x14ac:dyDescent="0.25">
      <c r="A6209">
        <v>2006</v>
      </c>
      <c r="B6209" t="s">
        <v>945</v>
      </c>
      <c r="C6209" t="s">
        <v>16</v>
      </c>
      <c r="D6209" t="str">
        <f t="shared" si="96"/>
        <v>2006Indians</v>
      </c>
      <c r="E6209" t="str">
        <f>G6209&amp;B6209</f>
        <v>404CC Sabathia</v>
      </c>
      <c r="F6209">
        <v>192.66666666666663</v>
      </c>
      <c r="G6209">
        <v>404</v>
      </c>
      <c r="H6209">
        <v>3.0355971896955491</v>
      </c>
      <c r="I6209">
        <v>6.0271041369472185</v>
      </c>
    </row>
    <row r="6210" spans="1:9" x14ac:dyDescent="0.25">
      <c r="A6210">
        <v>2011</v>
      </c>
      <c r="B6210" t="s">
        <v>1950</v>
      </c>
      <c r="C6210" t="s">
        <v>44</v>
      </c>
      <c r="D6210" t="str">
        <f t="shared" si="96"/>
        <v>2011Braves</v>
      </c>
      <c r="E6210" t="str">
        <f>G6210&amp;B6210</f>
        <v>921Tim Hudson</v>
      </c>
      <c r="F6210">
        <v>215</v>
      </c>
      <c r="G6210">
        <v>921</v>
      </c>
      <c r="H6210">
        <v>4.3503041225501242</v>
      </c>
      <c r="I6210">
        <v>4.6998254799301922</v>
      </c>
    </row>
    <row r="6211" spans="1:9" x14ac:dyDescent="0.25">
      <c r="A6211">
        <v>1988</v>
      </c>
      <c r="B6211" t="s">
        <v>1201</v>
      </c>
      <c r="C6211" t="s">
        <v>197</v>
      </c>
      <c r="D6211" t="str">
        <f t="shared" ref="D6211:D6274" si="97">A6211&amp;C6211</f>
        <v>1988Blue Jays</v>
      </c>
      <c r="E6211" t="str">
        <f>G6211&amp;B6211</f>
        <v>1013609Duane Ward</v>
      </c>
      <c r="F6211">
        <v>111.66666666666667</v>
      </c>
      <c r="G6211">
        <v>1013609</v>
      </c>
      <c r="H6211">
        <v>-0.24039567517828431</v>
      </c>
      <c r="I6211">
        <v>0.55555555555555536</v>
      </c>
    </row>
    <row r="6212" spans="1:9" x14ac:dyDescent="0.25">
      <c r="A6212">
        <v>1961</v>
      </c>
      <c r="B6212" t="s">
        <v>86</v>
      </c>
      <c r="C6212" t="s">
        <v>35</v>
      </c>
      <c r="D6212" t="str">
        <f t="shared" si="97"/>
        <v>1961Red Sox</v>
      </c>
      <c r="E6212" t="str">
        <f>G6212&amp;B6212</f>
        <v>1011657Don Schwall</v>
      </c>
      <c r="F6212">
        <v>178.66666666666663</v>
      </c>
      <c r="G6212">
        <v>1011657</v>
      </c>
      <c r="H6212">
        <v>-0.87985212569315863</v>
      </c>
      <c r="I6212">
        <v>2.3255813953488378</v>
      </c>
    </row>
    <row r="6213" spans="1:9" x14ac:dyDescent="0.25">
      <c r="A6213">
        <v>1977</v>
      </c>
      <c r="B6213" t="s">
        <v>2598</v>
      </c>
      <c r="C6213" t="s">
        <v>126</v>
      </c>
      <c r="D6213" t="str">
        <f t="shared" si="97"/>
        <v>1977Expos</v>
      </c>
      <c r="E6213" t="str">
        <f>G6213&amp;B6213</f>
        <v>1006873Joe Kerrigan</v>
      </c>
      <c r="F6213">
        <v>89.333333333333314</v>
      </c>
      <c r="G6213">
        <v>1006873</v>
      </c>
      <c r="H6213">
        <v>0.41571010578438106</v>
      </c>
      <c r="I6213">
        <v>1.315151515151515</v>
      </c>
    </row>
    <row r="6214" spans="1:9" x14ac:dyDescent="0.25">
      <c r="A6214">
        <v>1995</v>
      </c>
      <c r="B6214" t="s">
        <v>1292</v>
      </c>
      <c r="C6214" t="s">
        <v>30</v>
      </c>
      <c r="D6214" t="str">
        <f t="shared" si="97"/>
        <v>1995Cubs</v>
      </c>
      <c r="E6214" t="str">
        <f>G6214&amp;B6214</f>
        <v>1013527Mike Walker</v>
      </c>
      <c r="F6214">
        <v>44.666666666666679</v>
      </c>
      <c r="G6214">
        <v>1013527</v>
      </c>
      <c r="H6214">
        <v>2.4593902126569298</v>
      </c>
      <c r="I6214">
        <v>3.016750418760469</v>
      </c>
    </row>
    <row r="6215" spans="1:9" x14ac:dyDescent="0.25">
      <c r="A6215">
        <v>2001</v>
      </c>
      <c r="B6215" t="s">
        <v>1853</v>
      </c>
      <c r="C6215" t="s">
        <v>30</v>
      </c>
      <c r="D6215" t="str">
        <f t="shared" si="97"/>
        <v>2001Cubs</v>
      </c>
      <c r="E6215" t="str">
        <f>G6215&amp;B6215</f>
        <v>273Juan Cruz</v>
      </c>
      <c r="F6215">
        <v>44.666666666666679</v>
      </c>
      <c r="G6215">
        <v>273</v>
      </c>
      <c r="H6215">
        <v>-1.802829969844584</v>
      </c>
      <c r="I6215">
        <v>-1.4432348367029548</v>
      </c>
    </row>
    <row r="6216" spans="1:9" x14ac:dyDescent="0.25">
      <c r="A6216">
        <v>2010</v>
      </c>
      <c r="B6216" t="s">
        <v>2599</v>
      </c>
      <c r="C6216" t="s">
        <v>54</v>
      </c>
      <c r="D6216" t="str">
        <f t="shared" si="97"/>
        <v>2010Astros</v>
      </c>
      <c r="E6216" t="str">
        <f>G6216&amp;B6216</f>
        <v>683Nelson Figueroa</v>
      </c>
      <c r="F6216">
        <v>67</v>
      </c>
      <c r="G6216">
        <v>683</v>
      </c>
      <c r="H6216">
        <v>0.50880037054191662</v>
      </c>
      <c r="I6216">
        <v>1.2477064220183482</v>
      </c>
    </row>
    <row r="6217" spans="1:9" x14ac:dyDescent="0.25">
      <c r="A6217">
        <v>1963</v>
      </c>
      <c r="B6217" t="s">
        <v>87</v>
      </c>
      <c r="C6217" t="s">
        <v>12</v>
      </c>
      <c r="D6217" t="str">
        <f t="shared" si="97"/>
        <v>1963Yankees</v>
      </c>
      <c r="E6217" t="str">
        <f>G6217&amp;B6217</f>
        <v>1012929Ralph Terry</v>
      </c>
      <c r="F6217">
        <v>268</v>
      </c>
      <c r="G6217">
        <v>1012929</v>
      </c>
      <c r="H6217">
        <v>-2.6176673567977922</v>
      </c>
      <c r="I6217">
        <v>-3.0848484848484841</v>
      </c>
    </row>
    <row r="6218" spans="1:9" x14ac:dyDescent="0.25">
      <c r="A6218">
        <v>1990</v>
      </c>
      <c r="B6218" t="s">
        <v>1118</v>
      </c>
      <c r="C6218" t="s">
        <v>32</v>
      </c>
      <c r="D6218" t="str">
        <f t="shared" si="97"/>
        <v>1990Twins</v>
      </c>
      <c r="E6218" t="str">
        <f>G6218&amp;B6218</f>
        <v>1002045Larry Casian</v>
      </c>
      <c r="F6218">
        <v>22.333333333333339</v>
      </c>
      <c r="G6218">
        <v>1002045</v>
      </c>
      <c r="H6218">
        <v>-7.3368934293011723E-2</v>
      </c>
      <c r="I6218">
        <v>0.16363636363636369</v>
      </c>
    </row>
    <row r="6219" spans="1:9" x14ac:dyDescent="0.25">
      <c r="A6219">
        <v>1969</v>
      </c>
      <c r="B6219" t="s">
        <v>2007</v>
      </c>
      <c r="C6219" t="s">
        <v>10</v>
      </c>
      <c r="D6219" t="str">
        <f t="shared" si="97"/>
        <v>1969White Sox</v>
      </c>
      <c r="E6219" t="str">
        <f>G6219&amp;B6219</f>
        <v>1006422Bart Johnson</v>
      </c>
      <c r="F6219">
        <v>22.333333333333339</v>
      </c>
      <c r="G6219">
        <v>1006422</v>
      </c>
      <c r="H6219">
        <v>2.2077440296777184</v>
      </c>
      <c r="I6219">
        <v>2.3928571428571428</v>
      </c>
    </row>
    <row r="6220" spans="1:9" x14ac:dyDescent="0.25">
      <c r="A6220">
        <v>1970</v>
      </c>
      <c r="B6220" t="s">
        <v>168</v>
      </c>
      <c r="C6220" t="s">
        <v>27</v>
      </c>
      <c r="D6220" t="str">
        <f t="shared" si="97"/>
        <v>1970Cardinals</v>
      </c>
      <c r="E6220" t="str">
        <f>G6220&amp;B6220</f>
        <v>1010003Harry Parker</v>
      </c>
      <c r="F6220">
        <v>22.333333333333339</v>
      </c>
      <c r="G6220">
        <v>1010003</v>
      </c>
      <c r="H6220">
        <v>3.7589789925457415</v>
      </c>
      <c r="I6220">
        <v>4.0135338345864664</v>
      </c>
    </row>
    <row r="6221" spans="1:9" x14ac:dyDescent="0.25">
      <c r="A6221">
        <v>1979</v>
      </c>
      <c r="B6221" t="s">
        <v>190</v>
      </c>
      <c r="C6221" t="s">
        <v>54</v>
      </c>
      <c r="D6221" t="str">
        <f t="shared" si="97"/>
        <v>1979Astros</v>
      </c>
      <c r="E6221" t="str">
        <f>G6221&amp;B6221</f>
        <v>1013048George Throop</v>
      </c>
      <c r="F6221">
        <v>22.333333333333339</v>
      </c>
      <c r="G6221">
        <v>1013048</v>
      </c>
      <c r="H6221">
        <v>0.9509555606723461</v>
      </c>
      <c r="I6221">
        <v>0.94163424124513617</v>
      </c>
    </row>
    <row r="6222" spans="1:9" x14ac:dyDescent="0.25">
      <c r="A6222">
        <v>1996</v>
      </c>
      <c r="B6222" t="s">
        <v>453</v>
      </c>
      <c r="C6222" t="s">
        <v>145</v>
      </c>
      <c r="D6222" t="str">
        <f t="shared" si="97"/>
        <v>1996Rangers</v>
      </c>
      <c r="E6222" t="str">
        <f>G6222&amp;B6222</f>
        <v>849Mike Stanton</v>
      </c>
      <c r="F6222">
        <v>22.333333333333339</v>
      </c>
      <c r="G6222">
        <v>849</v>
      </c>
      <c r="H6222">
        <v>-0.7704691812327511</v>
      </c>
      <c r="I6222">
        <v>-0.53404539385847793</v>
      </c>
    </row>
    <row r="6223" spans="1:9" x14ac:dyDescent="0.25">
      <c r="A6223">
        <v>1963</v>
      </c>
      <c r="B6223" t="s">
        <v>2510</v>
      </c>
      <c r="C6223" t="s">
        <v>85</v>
      </c>
      <c r="D6223" t="str">
        <f t="shared" si="97"/>
        <v>1963Phillies</v>
      </c>
      <c r="E6223" t="str">
        <f>G6223&amp;B6223</f>
        <v>1004989Dallas Green</v>
      </c>
      <c r="F6223">
        <v>120</v>
      </c>
      <c r="G6223">
        <v>1004989</v>
      </c>
      <c r="H6223">
        <v>3.5773101555352227</v>
      </c>
      <c r="I6223">
        <v>3.2920000000000007</v>
      </c>
    </row>
    <row r="6224" spans="1:9" x14ac:dyDescent="0.25">
      <c r="A6224">
        <v>1983</v>
      </c>
      <c r="B6224" t="s">
        <v>2600</v>
      </c>
      <c r="C6224" t="s">
        <v>10</v>
      </c>
      <c r="D6224" t="str">
        <f t="shared" si="97"/>
        <v>1983White Sox</v>
      </c>
      <c r="E6224" t="str">
        <f>G6224&amp;B6224</f>
        <v>1003424Richard Dotson</v>
      </c>
      <c r="F6224">
        <v>240</v>
      </c>
      <c r="G6224">
        <v>1003424</v>
      </c>
      <c r="H6224">
        <v>-3.6332179930795849</v>
      </c>
      <c r="I6224">
        <v>-2.4256756756756754</v>
      </c>
    </row>
    <row r="6225" spans="1:9" x14ac:dyDescent="0.25">
      <c r="A6225">
        <v>1996</v>
      </c>
      <c r="B6225" t="s">
        <v>437</v>
      </c>
      <c r="C6225" t="s">
        <v>116</v>
      </c>
      <c r="D6225" t="str">
        <f t="shared" si="97"/>
        <v>1996Padres</v>
      </c>
      <c r="E6225" t="str">
        <f>G6225&amp;B6225</f>
        <v>637Andy Ashby</v>
      </c>
      <c r="F6225">
        <v>150.66666666666663</v>
      </c>
      <c r="G6225">
        <v>637</v>
      </c>
      <c r="H6225">
        <v>-0.67830758898589494</v>
      </c>
      <c r="I6225">
        <v>0.21428571428571441</v>
      </c>
    </row>
    <row r="6226" spans="1:9" x14ac:dyDescent="0.25">
      <c r="A6226">
        <v>2002</v>
      </c>
      <c r="B6226" t="s">
        <v>1177</v>
      </c>
      <c r="C6226" t="s">
        <v>49</v>
      </c>
      <c r="D6226" t="str">
        <f t="shared" si="97"/>
        <v>2002Giants</v>
      </c>
      <c r="E6226" t="str">
        <f>G6226&amp;B6226</f>
        <v>1128Kirk Rueter</v>
      </c>
      <c r="F6226">
        <v>203.66666666666663</v>
      </c>
      <c r="G6226">
        <v>1128</v>
      </c>
      <c r="H6226">
        <v>3.0568181818181808</v>
      </c>
      <c r="I6226">
        <v>3.6913580246913584</v>
      </c>
    </row>
    <row r="6227" spans="1:9" x14ac:dyDescent="0.25">
      <c r="A6227">
        <v>1968</v>
      </c>
      <c r="B6227" t="s">
        <v>1247</v>
      </c>
      <c r="C6227" t="s">
        <v>12</v>
      </c>
      <c r="D6227" t="str">
        <f t="shared" si="97"/>
        <v>1968Yankees</v>
      </c>
      <c r="E6227" t="str">
        <f>G6227&amp;B6227</f>
        <v>1000530Steve Barber</v>
      </c>
      <c r="F6227">
        <v>128.33333333333331</v>
      </c>
      <c r="G6227">
        <v>1000530</v>
      </c>
      <c r="H6227">
        <v>10.353021353930032</v>
      </c>
      <c r="I6227">
        <v>9.3164835164835154</v>
      </c>
    </row>
    <row r="6228" spans="1:9" x14ac:dyDescent="0.25">
      <c r="A6228">
        <v>1976</v>
      </c>
      <c r="B6228" t="s">
        <v>1790</v>
      </c>
      <c r="C6228" t="s">
        <v>27</v>
      </c>
      <c r="D6228" t="str">
        <f t="shared" si="97"/>
        <v>1976Cardinals</v>
      </c>
      <c r="E6228" t="str">
        <f>G6228&amp;B6228</f>
        <v>1003910Pete Falcone</v>
      </c>
      <c r="F6228">
        <v>212</v>
      </c>
      <c r="G6228">
        <v>1003910</v>
      </c>
      <c r="H6228">
        <v>-1.8337537262095847</v>
      </c>
      <c r="I6228">
        <v>-0.4716981132075464</v>
      </c>
    </row>
    <row r="6229" spans="1:9" x14ac:dyDescent="0.25">
      <c r="A6229">
        <v>1977</v>
      </c>
      <c r="B6229" t="s">
        <v>1336</v>
      </c>
      <c r="C6229" t="s">
        <v>30</v>
      </c>
      <c r="D6229" t="str">
        <f t="shared" si="97"/>
        <v>1977Cubs</v>
      </c>
      <c r="E6229" t="str">
        <f>G6229&amp;B6229</f>
        <v>1011031Dave Roberts</v>
      </c>
      <c r="F6229">
        <v>53</v>
      </c>
      <c r="G6229">
        <v>1011031</v>
      </c>
      <c r="H6229">
        <v>-3.2697547683923744E-2</v>
      </c>
      <c r="I6229">
        <v>0.5633587786259544</v>
      </c>
    </row>
    <row r="6230" spans="1:9" x14ac:dyDescent="0.25">
      <c r="A6230">
        <v>1990</v>
      </c>
      <c r="B6230" t="s">
        <v>1751</v>
      </c>
      <c r="C6230" t="s">
        <v>126</v>
      </c>
      <c r="D6230" t="str">
        <f t="shared" si="97"/>
        <v>1990Expos</v>
      </c>
      <c r="E6230" t="str">
        <f>G6230&amp;B6230</f>
        <v>1009034Dale Mohorcic</v>
      </c>
      <c r="F6230">
        <v>53</v>
      </c>
      <c r="G6230">
        <v>1009034</v>
      </c>
      <c r="H6230">
        <v>0.3092760180995473</v>
      </c>
      <c r="I6230">
        <v>0.3793103448275863</v>
      </c>
    </row>
    <row r="6231" spans="1:9" x14ac:dyDescent="0.25">
      <c r="A6231">
        <v>2011</v>
      </c>
      <c r="B6231" t="s">
        <v>925</v>
      </c>
      <c r="C6231" t="s">
        <v>18</v>
      </c>
      <c r="D6231" t="str">
        <f t="shared" si="97"/>
        <v>2011Reds</v>
      </c>
      <c r="E6231" t="str">
        <f>G6231&amp;B6231</f>
        <v>4722Jose Arredondo</v>
      </c>
      <c r="F6231">
        <v>53</v>
      </c>
      <c r="G6231">
        <v>4722</v>
      </c>
      <c r="H6231">
        <v>0.48330683624801285</v>
      </c>
      <c r="I6231">
        <v>0.82300884955752207</v>
      </c>
    </row>
    <row r="6232" spans="1:9" x14ac:dyDescent="0.25">
      <c r="A6232">
        <v>2002</v>
      </c>
      <c r="B6232" t="s">
        <v>1579</v>
      </c>
      <c r="C6232" t="s">
        <v>397</v>
      </c>
      <c r="D6232" t="str">
        <f t="shared" si="97"/>
        <v>2002Diamondbacks</v>
      </c>
      <c r="E6232" t="str">
        <f>G6232&amp;B6232</f>
        <v>73Curt Schilling</v>
      </c>
      <c r="F6232">
        <v>259.33333333333343</v>
      </c>
      <c r="G6232">
        <v>73</v>
      </c>
      <c r="H6232">
        <v>-5.7082949308755779</v>
      </c>
      <c r="I6232">
        <v>-4.3375594294770208</v>
      </c>
    </row>
    <row r="6233" spans="1:9" x14ac:dyDescent="0.25">
      <c r="A6233">
        <v>1975</v>
      </c>
      <c r="B6233" t="s">
        <v>1390</v>
      </c>
      <c r="C6233" t="s">
        <v>27</v>
      </c>
      <c r="D6233" t="str">
        <f t="shared" si="97"/>
        <v>1975Cardinals</v>
      </c>
      <c r="E6233" t="str">
        <f>G6233&amp;B6233</f>
        <v>1010773Ron Reed</v>
      </c>
      <c r="F6233">
        <v>175.66666666666663</v>
      </c>
      <c r="G6233">
        <v>1010773</v>
      </c>
      <c r="H6233">
        <v>2.5955545371219095</v>
      </c>
      <c r="I6233">
        <v>3.9013840830449826</v>
      </c>
    </row>
    <row r="6234" spans="1:9" x14ac:dyDescent="0.25">
      <c r="A6234">
        <v>2000</v>
      </c>
      <c r="B6234" t="s">
        <v>2601</v>
      </c>
      <c r="C6234" t="s">
        <v>334</v>
      </c>
      <c r="D6234" t="str">
        <f t="shared" si="97"/>
        <v>2000Marlins</v>
      </c>
      <c r="E6234" t="str">
        <f>G6234&amp;B6234</f>
        <v>1012114Chuck Smith</v>
      </c>
      <c r="F6234">
        <v>122.66666666666667</v>
      </c>
      <c r="G6234">
        <v>1012114</v>
      </c>
      <c r="H6234">
        <v>3.1655397528561444</v>
      </c>
      <c r="I6234">
        <v>4.8957475994513029</v>
      </c>
    </row>
    <row r="6235" spans="1:9" x14ac:dyDescent="0.25">
      <c r="A6235">
        <v>1975</v>
      </c>
      <c r="B6235" t="s">
        <v>2388</v>
      </c>
      <c r="C6235" t="s">
        <v>85</v>
      </c>
      <c r="D6235" t="str">
        <f t="shared" si="97"/>
        <v>1975Phillies</v>
      </c>
      <c r="E6235" t="str">
        <f>G6235&amp;B6235</f>
        <v>1011999Wayne Simpson</v>
      </c>
      <c r="F6235">
        <v>30.666666666666664</v>
      </c>
      <c r="G6235">
        <v>1011999</v>
      </c>
      <c r="H6235">
        <v>-1.6229095074455897</v>
      </c>
      <c r="I6235">
        <v>-1.3727714748784441</v>
      </c>
    </row>
    <row r="6236" spans="1:9" x14ac:dyDescent="0.25">
      <c r="A6236">
        <v>1998</v>
      </c>
      <c r="B6236" t="s">
        <v>809</v>
      </c>
      <c r="C6236" t="s">
        <v>10</v>
      </c>
      <c r="D6236" t="str">
        <f t="shared" si="97"/>
        <v>1998White Sox</v>
      </c>
      <c r="E6236" t="str">
        <f>G6236&amp;B6236</f>
        <v>904Chad Bradford</v>
      </c>
      <c r="F6236">
        <v>30.666666666666664</v>
      </c>
      <c r="G6236">
        <v>904</v>
      </c>
      <c r="H6236">
        <v>2.9962928637627435</v>
      </c>
      <c r="I6236">
        <v>3.7646356033452806</v>
      </c>
    </row>
    <row r="6237" spans="1:9" x14ac:dyDescent="0.25">
      <c r="A6237">
        <v>1998</v>
      </c>
      <c r="B6237" t="s">
        <v>2465</v>
      </c>
      <c r="C6237" t="s">
        <v>18</v>
      </c>
      <c r="D6237" t="str">
        <f t="shared" si="97"/>
        <v>1998Reds</v>
      </c>
      <c r="E6237" t="str">
        <f>G6237&amp;B6237</f>
        <v>1000792Stan Belinda</v>
      </c>
      <c r="F6237">
        <v>61.333333333333336</v>
      </c>
      <c r="G6237">
        <v>1000792</v>
      </c>
      <c r="H6237">
        <v>-1.085106382978724</v>
      </c>
      <c r="I6237">
        <v>-0.5161744022503516</v>
      </c>
    </row>
    <row r="6238" spans="1:9" x14ac:dyDescent="0.25">
      <c r="A6238">
        <v>2002</v>
      </c>
      <c r="B6238" t="s">
        <v>2498</v>
      </c>
      <c r="C6238" t="s">
        <v>397</v>
      </c>
      <c r="D6238" t="str">
        <f t="shared" si="97"/>
        <v>2002Diamondbacks</v>
      </c>
      <c r="E6238" t="str">
        <f>G6238&amp;B6238</f>
        <v>71John Patterson</v>
      </c>
      <c r="F6238">
        <v>30.666666666666664</v>
      </c>
      <c r="G6238">
        <v>71</v>
      </c>
      <c r="H6238">
        <v>-0.91152073732718875</v>
      </c>
      <c r="I6238">
        <v>-0.74960380348652933</v>
      </c>
    </row>
    <row r="6239" spans="1:9" x14ac:dyDescent="0.25">
      <c r="A6239">
        <v>2011</v>
      </c>
      <c r="B6239" t="s">
        <v>2602</v>
      </c>
      <c r="C6239" t="s">
        <v>18</v>
      </c>
      <c r="D6239" t="str">
        <f t="shared" si="97"/>
        <v>2011Reds</v>
      </c>
      <c r="E6239" t="str">
        <f>G6239&amp;B6239</f>
        <v>3677Logan Ondrusek</v>
      </c>
      <c r="F6239">
        <v>61.333333333333336</v>
      </c>
      <c r="G6239">
        <v>3677</v>
      </c>
      <c r="H6239">
        <v>1.2448330683624802</v>
      </c>
      <c r="I6239">
        <v>1.6371681415929205</v>
      </c>
    </row>
    <row r="6240" spans="1:9" x14ac:dyDescent="0.25">
      <c r="A6240">
        <v>1974</v>
      </c>
      <c r="B6240" t="s">
        <v>1320</v>
      </c>
      <c r="C6240" t="s">
        <v>61</v>
      </c>
      <c r="D6240" t="str">
        <f t="shared" si="97"/>
        <v>1974Dodgers</v>
      </c>
      <c r="E6240" t="str">
        <f>G6240&amp;B6240</f>
        <v>1012745Don Sutton</v>
      </c>
      <c r="F6240">
        <v>276</v>
      </c>
      <c r="G6240">
        <v>1012745</v>
      </c>
      <c r="H6240">
        <v>-2.3148316651501393</v>
      </c>
      <c r="I6240">
        <v>-3.5134020618556701</v>
      </c>
    </row>
    <row r="6241" spans="1:9" x14ac:dyDescent="0.25">
      <c r="A6241">
        <v>2008</v>
      </c>
      <c r="B6241" t="s">
        <v>2061</v>
      </c>
      <c r="C6241" t="s">
        <v>145</v>
      </c>
      <c r="D6241" t="str">
        <f t="shared" si="97"/>
        <v>2008Rangers</v>
      </c>
      <c r="E6241" t="str">
        <f>G6241&amp;B6241</f>
        <v>4422Kameron Loe</v>
      </c>
      <c r="F6241">
        <v>30.666666666666664</v>
      </c>
      <c r="G6241">
        <v>4422</v>
      </c>
      <c r="H6241">
        <v>4.7244567730004619</v>
      </c>
      <c r="I6241">
        <v>5.6313953488372093</v>
      </c>
    </row>
    <row r="6242" spans="1:9" x14ac:dyDescent="0.25">
      <c r="A6242">
        <v>2009</v>
      </c>
      <c r="B6242" t="s">
        <v>2568</v>
      </c>
      <c r="C6242" t="s">
        <v>54</v>
      </c>
      <c r="D6242" t="str">
        <f t="shared" si="97"/>
        <v>2009Astros</v>
      </c>
      <c r="E6242" t="str">
        <f>G6242&amp;B6242</f>
        <v>1995Tim Byrdak</v>
      </c>
      <c r="F6242">
        <v>61.333333333333336</v>
      </c>
      <c r="G6242">
        <v>1995</v>
      </c>
      <c r="H6242">
        <v>-1.058741258741259</v>
      </c>
      <c r="I6242">
        <v>-0.46260387811634351</v>
      </c>
    </row>
    <row r="6243" spans="1:9" x14ac:dyDescent="0.25">
      <c r="A6243">
        <v>2009</v>
      </c>
      <c r="B6243" t="s">
        <v>1954</v>
      </c>
      <c r="C6243" t="s">
        <v>334</v>
      </c>
      <c r="D6243" t="str">
        <f t="shared" si="97"/>
        <v>2009Marlins</v>
      </c>
      <c r="E6243" t="str">
        <f>G6243&amp;B6243</f>
        <v>2180Renyel Pinto</v>
      </c>
      <c r="F6243">
        <v>61.333333333333336</v>
      </c>
      <c r="G6243">
        <v>2180</v>
      </c>
      <c r="H6243">
        <v>-5.3238073288776722E-2</v>
      </c>
      <c r="I6243">
        <v>0.71757925072046103</v>
      </c>
    </row>
    <row r="6244" spans="1:9" x14ac:dyDescent="0.25">
      <c r="A6244">
        <v>2007</v>
      </c>
      <c r="B6244" t="s">
        <v>2106</v>
      </c>
      <c r="C6244" t="s">
        <v>14</v>
      </c>
      <c r="D6244" t="str">
        <f t="shared" si="97"/>
        <v>2007Orioles</v>
      </c>
      <c r="E6244" t="str">
        <f>G6244&amp;B6244</f>
        <v>502Jamie Walker</v>
      </c>
      <c r="F6244">
        <v>61.333333333333336</v>
      </c>
      <c r="G6244">
        <v>502</v>
      </c>
      <c r="H6244">
        <v>1.3373493975903616</v>
      </c>
      <c r="I6244">
        <v>1.9650180940892641</v>
      </c>
    </row>
    <row r="6245" spans="1:9" x14ac:dyDescent="0.25">
      <c r="A6245">
        <v>1991</v>
      </c>
      <c r="B6245" t="s">
        <v>315</v>
      </c>
      <c r="C6245" t="s">
        <v>10</v>
      </c>
      <c r="D6245" t="str">
        <f t="shared" si="97"/>
        <v>1991White Sox</v>
      </c>
      <c r="E6245" t="str">
        <f>G6245&amp;B6245</f>
        <v>1003476Brian Drahman</v>
      </c>
      <c r="F6245">
        <v>30.666666666666664</v>
      </c>
      <c r="G6245">
        <v>1003476</v>
      </c>
      <c r="H6245">
        <v>-0.18267929634641411</v>
      </c>
      <c r="I6245">
        <v>-4.8076923076922906E-3</v>
      </c>
    </row>
    <row r="6246" spans="1:9" x14ac:dyDescent="0.25">
      <c r="A6246">
        <v>1996</v>
      </c>
      <c r="B6246" t="s">
        <v>753</v>
      </c>
      <c r="C6246" t="s">
        <v>10</v>
      </c>
      <c r="D6246" t="str">
        <f t="shared" si="97"/>
        <v>1996White Sox</v>
      </c>
      <c r="E6246" t="str">
        <f>G6246&amp;B6246</f>
        <v>1012983Larry Thomas</v>
      </c>
      <c r="F6246">
        <v>30.666666666666664</v>
      </c>
      <c r="G6246">
        <v>1012983</v>
      </c>
      <c r="H6246">
        <v>-1.2384211727127539</v>
      </c>
      <c r="I6246">
        <v>-0.88299319727891157</v>
      </c>
    </row>
    <row r="6247" spans="1:9" x14ac:dyDescent="0.25">
      <c r="A6247">
        <v>2006</v>
      </c>
      <c r="B6247" t="s">
        <v>333</v>
      </c>
      <c r="C6247" t="s">
        <v>12</v>
      </c>
      <c r="D6247" t="str">
        <f t="shared" si="97"/>
        <v>2006Yankees</v>
      </c>
      <c r="E6247" t="str">
        <f>G6247&amp;B6247</f>
        <v>68Mike Myers</v>
      </c>
      <c r="F6247">
        <v>30.666666666666664</v>
      </c>
      <c r="G6247">
        <v>68</v>
      </c>
      <c r="H6247">
        <v>1.7891941814823369</v>
      </c>
      <c r="I6247">
        <v>2.1169014084507043</v>
      </c>
    </row>
    <row r="6248" spans="1:9" x14ac:dyDescent="0.25">
      <c r="A6248">
        <v>2010</v>
      </c>
      <c r="B6248" t="s">
        <v>2195</v>
      </c>
      <c r="C6248" t="s">
        <v>42</v>
      </c>
      <c r="D6248" t="str">
        <f t="shared" si="97"/>
        <v>2010Athletics</v>
      </c>
      <c r="E6248" t="str">
        <f>G6248&amp;B6248</f>
        <v>7448Gio Gonzalez</v>
      </c>
      <c r="F6248">
        <v>200.66666666666663</v>
      </c>
      <c r="G6248">
        <v>7448</v>
      </c>
      <c r="H6248">
        <v>-4.8491268917345733</v>
      </c>
      <c r="I6248">
        <v>-4.0736842105263165</v>
      </c>
    </row>
    <row r="6249" spans="1:9" x14ac:dyDescent="0.25">
      <c r="A6249">
        <v>1988</v>
      </c>
      <c r="B6249" t="s">
        <v>2603</v>
      </c>
      <c r="C6249" t="s">
        <v>126</v>
      </c>
      <c r="D6249" t="str">
        <f t="shared" si="97"/>
        <v>1988Expos</v>
      </c>
      <c r="E6249" t="str">
        <f>G6249&amp;B6249</f>
        <v>1005969Brian Holman</v>
      </c>
      <c r="F6249">
        <v>100.33333333333331</v>
      </c>
      <c r="G6249">
        <v>1005969</v>
      </c>
      <c r="H6249">
        <v>-2.5490107913669053</v>
      </c>
      <c r="I6249">
        <v>-2.7882352941176469</v>
      </c>
    </row>
    <row r="6250" spans="1:9" x14ac:dyDescent="0.25">
      <c r="A6250">
        <v>1993</v>
      </c>
      <c r="B6250" t="s">
        <v>1852</v>
      </c>
      <c r="C6250" t="s">
        <v>14</v>
      </c>
      <c r="D6250" t="str">
        <f t="shared" si="97"/>
        <v>1993Orioles</v>
      </c>
      <c r="E6250" t="str">
        <f>G6250&amp;B6250</f>
        <v>1008949Alan Mills</v>
      </c>
      <c r="F6250">
        <v>100.33333333333331</v>
      </c>
      <c r="G6250">
        <v>1008949</v>
      </c>
      <c r="H6250">
        <v>-0.61645101663585855</v>
      </c>
      <c r="I6250">
        <v>0.29870129870129869</v>
      </c>
    </row>
    <row r="6251" spans="1:9" x14ac:dyDescent="0.25">
      <c r="A6251">
        <v>1963</v>
      </c>
      <c r="B6251" t="s">
        <v>91</v>
      </c>
      <c r="C6251" t="s">
        <v>63</v>
      </c>
      <c r="D6251" t="str">
        <f t="shared" si="97"/>
        <v>1963Pirates</v>
      </c>
      <c r="E6251" t="str">
        <f>G6251&amp;B6251</f>
        <v>1003891Roy Face</v>
      </c>
      <c r="F6251">
        <v>69.666666666666671</v>
      </c>
      <c r="G6251">
        <v>1003891</v>
      </c>
      <c r="H6251">
        <v>3.333103130755064</v>
      </c>
      <c r="I6251">
        <v>3.1305220883534135</v>
      </c>
    </row>
    <row r="6252" spans="1:9" x14ac:dyDescent="0.25">
      <c r="A6252">
        <v>1970</v>
      </c>
      <c r="B6252" t="s">
        <v>1979</v>
      </c>
      <c r="C6252" t="s">
        <v>23</v>
      </c>
      <c r="D6252" t="str">
        <f t="shared" si="97"/>
        <v>1970Tigers</v>
      </c>
      <c r="E6252" t="str">
        <f>G6252&amp;B6252</f>
        <v>1011554Fred Scherman</v>
      </c>
      <c r="F6252">
        <v>69.666666666666671</v>
      </c>
      <c r="G6252">
        <v>1011554</v>
      </c>
      <c r="H6252">
        <v>-0.51381851681253021</v>
      </c>
      <c r="I6252">
        <v>0.2264437689969605</v>
      </c>
    </row>
    <row r="6253" spans="1:9" x14ac:dyDescent="0.25">
      <c r="A6253">
        <v>1971</v>
      </c>
      <c r="B6253" t="s">
        <v>661</v>
      </c>
      <c r="C6253" t="s">
        <v>57</v>
      </c>
      <c r="D6253" t="str">
        <f t="shared" si="97"/>
        <v>1971Senators</v>
      </c>
      <c r="E6253" t="str">
        <f>G6253&amp;B6253</f>
        <v>1010944Denny Riddleberger</v>
      </c>
      <c r="F6253">
        <v>69.666666666666671</v>
      </c>
      <c r="G6253">
        <v>1010944</v>
      </c>
      <c r="H6253">
        <v>-1.78125</v>
      </c>
      <c r="I6253">
        <v>-1.3018867924528301</v>
      </c>
    </row>
    <row r="6254" spans="1:9" x14ac:dyDescent="0.25">
      <c r="A6254">
        <v>2009</v>
      </c>
      <c r="B6254" t="s">
        <v>939</v>
      </c>
      <c r="C6254" t="s">
        <v>334</v>
      </c>
      <c r="D6254" t="str">
        <f t="shared" si="97"/>
        <v>2009Marlins</v>
      </c>
      <c r="E6254" t="str">
        <f>G6254&amp;B6254</f>
        <v>4567Josh Johnson</v>
      </c>
      <c r="F6254">
        <v>209</v>
      </c>
      <c r="G6254">
        <v>4567</v>
      </c>
      <c r="H6254">
        <v>-8.4042406084351242</v>
      </c>
      <c r="I6254">
        <v>-5.7809798270893369</v>
      </c>
    </row>
    <row r="6255" spans="1:9" x14ac:dyDescent="0.25">
      <c r="A6255">
        <v>1990</v>
      </c>
      <c r="B6255" t="s">
        <v>749</v>
      </c>
      <c r="C6255" t="s">
        <v>126</v>
      </c>
      <c r="D6255" t="str">
        <f t="shared" si="97"/>
        <v>1990Expos</v>
      </c>
      <c r="E6255" t="str">
        <f>G6255&amp;B6255</f>
        <v>1012218Zane Smith</v>
      </c>
      <c r="F6255">
        <v>139.33333333333331</v>
      </c>
      <c r="G6255">
        <v>1012218</v>
      </c>
      <c r="H6255">
        <v>2.5552036199095021</v>
      </c>
      <c r="I6255">
        <v>2.7350272232304897</v>
      </c>
    </row>
    <row r="6256" spans="1:9" x14ac:dyDescent="0.25">
      <c r="A6256">
        <v>1987</v>
      </c>
      <c r="B6256" t="s">
        <v>1576</v>
      </c>
      <c r="C6256" t="s">
        <v>145</v>
      </c>
      <c r="D6256" t="str">
        <f t="shared" si="97"/>
        <v>1987Rangers</v>
      </c>
      <c r="E6256" t="str">
        <f>G6256&amp;B6256</f>
        <v>1014025Mitch Williams</v>
      </c>
      <c r="F6256">
        <v>108.66666666666667</v>
      </c>
      <c r="G6256">
        <v>1014025</v>
      </c>
      <c r="H6256">
        <v>2.492499423032335E-2</v>
      </c>
      <c r="I6256">
        <v>2.4360699865410496</v>
      </c>
    </row>
    <row r="6257" spans="1:9" x14ac:dyDescent="0.25">
      <c r="A6257">
        <v>1969</v>
      </c>
      <c r="B6257" t="s">
        <v>2501</v>
      </c>
      <c r="C6257" t="s">
        <v>32</v>
      </c>
      <c r="D6257" t="str">
        <f t="shared" si="97"/>
        <v>1969Twins</v>
      </c>
      <c r="E6257" t="str">
        <f>G6257&amp;B6257</f>
        <v>1001222Dave Boswell</v>
      </c>
      <c r="F6257">
        <v>256.33333333333343</v>
      </c>
      <c r="G6257">
        <v>1001222</v>
      </c>
      <c r="H6257">
        <v>-0.17894502559537528</v>
      </c>
      <c r="I6257">
        <v>-9.4269870609981155E-2</v>
      </c>
    </row>
    <row r="6258" spans="1:9" x14ac:dyDescent="0.25">
      <c r="A6258">
        <v>1969</v>
      </c>
      <c r="B6258" t="s">
        <v>138</v>
      </c>
      <c r="C6258" t="s">
        <v>63</v>
      </c>
      <c r="D6258" t="str">
        <f t="shared" si="97"/>
        <v>1969Pirates</v>
      </c>
      <c r="E6258" t="str">
        <f>G6258&amp;B6258</f>
        <v>1013391Bob Veale</v>
      </c>
      <c r="F6258">
        <v>225.66666666666663</v>
      </c>
      <c r="G6258">
        <v>1013391</v>
      </c>
      <c r="H6258">
        <v>0.76089462762278259</v>
      </c>
      <c r="I6258">
        <v>1.9448275862068964</v>
      </c>
    </row>
    <row r="6259" spans="1:9" x14ac:dyDescent="0.25">
      <c r="A6259">
        <v>1964</v>
      </c>
      <c r="B6259" t="s">
        <v>1610</v>
      </c>
      <c r="C6259" t="s">
        <v>16</v>
      </c>
      <c r="D6259" t="str">
        <f t="shared" si="97"/>
        <v>1964Indians</v>
      </c>
      <c r="E6259" t="str">
        <f>G6259&amp;B6259</f>
        <v>1011951Sonny Siebert</v>
      </c>
      <c r="F6259">
        <v>156</v>
      </c>
      <c r="G6259">
        <v>1011951</v>
      </c>
      <c r="H6259">
        <v>-2.654940622899395</v>
      </c>
      <c r="I6259">
        <v>-1.5935483870967735</v>
      </c>
    </row>
    <row r="6260" spans="1:9" x14ac:dyDescent="0.25">
      <c r="A6260">
        <v>1976</v>
      </c>
      <c r="B6260" t="s">
        <v>2012</v>
      </c>
      <c r="C6260" t="s">
        <v>113</v>
      </c>
      <c r="D6260" t="str">
        <f t="shared" si="97"/>
        <v>1976Angels</v>
      </c>
      <c r="E6260" t="str">
        <f>G6260&amp;B6260</f>
        <v>1011690Mickey Scott</v>
      </c>
      <c r="F6260">
        <v>39</v>
      </c>
      <c r="G6260">
        <v>1011690</v>
      </c>
      <c r="H6260">
        <v>0.88808664259927772</v>
      </c>
      <c r="I6260">
        <v>0.96733212341197827</v>
      </c>
    </row>
    <row r="6261" spans="1:9" x14ac:dyDescent="0.25">
      <c r="A6261">
        <v>1983</v>
      </c>
      <c r="B6261" t="s">
        <v>881</v>
      </c>
      <c r="C6261" t="s">
        <v>126</v>
      </c>
      <c r="D6261" t="str">
        <f t="shared" si="97"/>
        <v>1983Expos</v>
      </c>
      <c r="E6261" t="str">
        <f>G6261&amp;B6261</f>
        <v>1011138Steve Rogers</v>
      </c>
      <c r="F6261">
        <v>273</v>
      </c>
      <c r="G6261">
        <v>1011138</v>
      </c>
      <c r="H6261">
        <v>-1.1352821210061173</v>
      </c>
      <c r="I6261">
        <v>-3.4129692832763681E-2</v>
      </c>
    </row>
    <row r="6262" spans="1:9" x14ac:dyDescent="0.25">
      <c r="A6262">
        <v>1986</v>
      </c>
      <c r="B6262" t="s">
        <v>2604</v>
      </c>
      <c r="C6262" t="s">
        <v>116</v>
      </c>
      <c r="D6262" t="str">
        <f t="shared" si="97"/>
        <v>1986Padres</v>
      </c>
      <c r="E6262" t="str">
        <f>G6262&amp;B6262</f>
        <v>1014183Ed Wojna</v>
      </c>
      <c r="F6262">
        <v>39</v>
      </c>
      <c r="G6262">
        <v>1014183</v>
      </c>
      <c r="H6262">
        <v>2.7842956120092377</v>
      </c>
      <c r="I6262">
        <v>3.2090483619344772</v>
      </c>
    </row>
    <row r="6263" spans="1:9" x14ac:dyDescent="0.25">
      <c r="A6263">
        <v>1992</v>
      </c>
      <c r="B6263" t="s">
        <v>833</v>
      </c>
      <c r="C6263" t="s">
        <v>137</v>
      </c>
      <c r="D6263" t="str">
        <f t="shared" si="97"/>
        <v>1992Brewers</v>
      </c>
      <c r="E6263" t="str">
        <f>G6263&amp;B6263</f>
        <v>667Jesse Orosco</v>
      </c>
      <c r="F6263">
        <v>39</v>
      </c>
      <c r="G6263">
        <v>667</v>
      </c>
      <c r="H6263">
        <v>-0.28483184625943725</v>
      </c>
      <c r="I6263">
        <v>-0.20863309352517989</v>
      </c>
    </row>
    <row r="6264" spans="1:9" x14ac:dyDescent="0.25">
      <c r="A6264">
        <v>2002</v>
      </c>
      <c r="B6264" t="s">
        <v>636</v>
      </c>
      <c r="C6264" t="s">
        <v>35</v>
      </c>
      <c r="D6264" t="str">
        <f t="shared" si="97"/>
        <v>2002Red Sox</v>
      </c>
      <c r="E6264" t="str">
        <f>G6264&amp;B6264</f>
        <v>1434Willie Banks</v>
      </c>
      <c r="F6264">
        <v>39</v>
      </c>
      <c r="G6264">
        <v>1434</v>
      </c>
      <c r="H6264">
        <v>-0.67219917012448138</v>
      </c>
      <c r="I6264">
        <v>-0.43946932006633488</v>
      </c>
    </row>
    <row r="6265" spans="1:9" x14ac:dyDescent="0.25">
      <c r="A6265">
        <v>1997</v>
      </c>
      <c r="B6265" t="s">
        <v>1766</v>
      </c>
      <c r="C6265" t="s">
        <v>23</v>
      </c>
      <c r="D6265" t="str">
        <f t="shared" si="97"/>
        <v>1997Tigers</v>
      </c>
      <c r="E6265" t="str">
        <f>G6265&amp;B6265</f>
        <v>551Doug Brocail</v>
      </c>
      <c r="F6265">
        <v>78</v>
      </c>
      <c r="G6265">
        <v>551</v>
      </c>
      <c r="H6265">
        <v>-7.5397740373530198E-2</v>
      </c>
      <c r="I6265">
        <v>0.82264665757162359</v>
      </c>
    </row>
    <row r="6266" spans="1:9" x14ac:dyDescent="0.25">
      <c r="A6266">
        <v>1973</v>
      </c>
      <c r="B6266" t="s">
        <v>2419</v>
      </c>
      <c r="C6266" t="s">
        <v>18</v>
      </c>
      <c r="D6266" t="str">
        <f t="shared" si="97"/>
        <v>1973Reds</v>
      </c>
      <c r="E6266" t="str">
        <f>G6266&amp;B6266</f>
        <v>1005071Ross Grimsley</v>
      </c>
      <c r="F6266">
        <v>242.33333333333331</v>
      </c>
      <c r="G6266">
        <v>1005071</v>
      </c>
      <c r="H6266">
        <v>-0.70649468205476218</v>
      </c>
      <c r="I6266">
        <v>-0.13345195729537451</v>
      </c>
    </row>
    <row r="6267" spans="1:9" x14ac:dyDescent="0.25">
      <c r="A6267">
        <v>1971</v>
      </c>
      <c r="B6267" t="s">
        <v>762</v>
      </c>
      <c r="C6267" t="s">
        <v>88</v>
      </c>
      <c r="D6267" t="str">
        <f t="shared" si="97"/>
        <v>1971Mets</v>
      </c>
      <c r="E6267" t="str">
        <f>G6267&amp;B6267</f>
        <v>1004614Gary Gentry</v>
      </c>
      <c r="F6267">
        <v>203.33333333333331</v>
      </c>
      <c r="G6267">
        <v>1004614</v>
      </c>
      <c r="H6267">
        <v>2.4025914980677427</v>
      </c>
      <c r="I6267">
        <v>1.7254098360655732</v>
      </c>
    </row>
    <row r="6268" spans="1:9" x14ac:dyDescent="0.25">
      <c r="A6268">
        <v>1980</v>
      </c>
      <c r="B6268" t="s">
        <v>2306</v>
      </c>
      <c r="C6268" t="s">
        <v>14</v>
      </c>
      <c r="D6268" t="str">
        <f t="shared" si="97"/>
        <v>1980Orioles</v>
      </c>
      <c r="E6268" t="str">
        <f>G6268&amp;B6268</f>
        <v>1012573Steve Stone</v>
      </c>
      <c r="F6268">
        <v>250.66666666666663</v>
      </c>
      <c r="G6268">
        <v>1012573</v>
      </c>
      <c r="H6268">
        <v>4.5872146118721471</v>
      </c>
      <c r="I6268">
        <v>5.5380710659898469</v>
      </c>
    </row>
    <row r="6269" spans="1:9" x14ac:dyDescent="0.25">
      <c r="A6269">
        <v>1990</v>
      </c>
      <c r="B6269" t="s">
        <v>1445</v>
      </c>
      <c r="C6269" t="s">
        <v>88</v>
      </c>
      <c r="D6269" t="str">
        <f t="shared" si="97"/>
        <v>1990Mets</v>
      </c>
      <c r="E6269" t="str">
        <f>G6269&amp;B6269</f>
        <v>1680David Cone</v>
      </c>
      <c r="F6269">
        <v>211.66666666666663</v>
      </c>
      <c r="G6269">
        <v>1680</v>
      </c>
      <c r="H6269">
        <v>-1.554398148148147</v>
      </c>
      <c r="I6269">
        <v>-1.014598540145986</v>
      </c>
    </row>
    <row r="6270" spans="1:9" x14ac:dyDescent="0.25">
      <c r="A6270">
        <v>1973</v>
      </c>
      <c r="B6270" t="s">
        <v>1188</v>
      </c>
      <c r="C6270" t="s">
        <v>10</v>
      </c>
      <c r="D6270" t="str">
        <f t="shared" si="97"/>
        <v>1973White Sox</v>
      </c>
      <c r="E6270" t="str">
        <f>G6270&amp;B6270</f>
        <v>1004236Terry Forster</v>
      </c>
      <c r="F6270">
        <v>172.66666666666663</v>
      </c>
      <c r="G6270">
        <v>1004236</v>
      </c>
      <c r="H6270">
        <v>-2.4871794871794854</v>
      </c>
      <c r="I6270">
        <v>-0.93599999999999994</v>
      </c>
    </row>
    <row r="6271" spans="1:9" x14ac:dyDescent="0.25">
      <c r="A6271">
        <v>1985</v>
      </c>
      <c r="B6271" t="s">
        <v>910</v>
      </c>
      <c r="C6271" t="s">
        <v>197</v>
      </c>
      <c r="D6271" t="str">
        <f t="shared" si="97"/>
        <v>1985Blue Jays</v>
      </c>
      <c r="E6271" t="str">
        <f>G6271&amp;B6271</f>
        <v>1000030Jim Acker</v>
      </c>
      <c r="F6271">
        <v>86.333333333333314</v>
      </c>
      <c r="G6271">
        <v>1000030</v>
      </c>
      <c r="H6271">
        <v>0.66114180478821449</v>
      </c>
      <c r="I6271">
        <v>0.73684210526315796</v>
      </c>
    </row>
    <row r="6272" spans="1:9" x14ac:dyDescent="0.25">
      <c r="A6272">
        <v>1969</v>
      </c>
      <c r="B6272" t="s">
        <v>2184</v>
      </c>
      <c r="C6272" t="s">
        <v>85</v>
      </c>
      <c r="D6272" t="str">
        <f t="shared" si="97"/>
        <v>1969Phillies</v>
      </c>
      <c r="E6272" t="str">
        <f>G6272&amp;B6272</f>
        <v>1014155Rick Wise</v>
      </c>
      <c r="F6272">
        <v>220</v>
      </c>
      <c r="G6272">
        <v>1014155</v>
      </c>
      <c r="H6272">
        <v>8.573221757322175</v>
      </c>
      <c r="I6272">
        <v>11.362951807228916</v>
      </c>
    </row>
    <row r="6273" spans="1:9" x14ac:dyDescent="0.25">
      <c r="A6273">
        <v>1988</v>
      </c>
      <c r="B6273" t="s">
        <v>188</v>
      </c>
      <c r="C6273" t="s">
        <v>42</v>
      </c>
      <c r="D6273" t="str">
        <f t="shared" si="97"/>
        <v>1988Athletics</v>
      </c>
      <c r="E6273" t="str">
        <f>G6273&amp;B6273</f>
        <v>1012519Dave Stewart</v>
      </c>
      <c r="F6273">
        <v>275.66666666666663</v>
      </c>
      <c r="G6273">
        <v>1012519</v>
      </c>
      <c r="H6273">
        <v>2.5623181919892613</v>
      </c>
      <c r="I6273">
        <v>3.1265377855887522</v>
      </c>
    </row>
    <row r="6274" spans="1:9" x14ac:dyDescent="0.25">
      <c r="A6274">
        <v>1975</v>
      </c>
      <c r="B6274" t="s">
        <v>75</v>
      </c>
      <c r="C6274" t="s">
        <v>10</v>
      </c>
      <c r="D6274" t="str">
        <f t="shared" si="97"/>
        <v>1975White Sox</v>
      </c>
      <c r="E6274" t="str">
        <f>G6274&amp;B6274</f>
        <v>1013292Cecil Upshaw</v>
      </c>
      <c r="F6274">
        <v>47.333333333333336</v>
      </c>
      <c r="G6274">
        <v>1013292</v>
      </c>
      <c r="H6274">
        <v>-0.24879504246040929</v>
      </c>
      <c r="I6274">
        <v>0.14984227129337535</v>
      </c>
    </row>
    <row r="6275" spans="1:9" x14ac:dyDescent="0.25">
      <c r="A6275">
        <v>1987</v>
      </c>
      <c r="B6275" t="s">
        <v>1359</v>
      </c>
      <c r="C6275" t="s">
        <v>49</v>
      </c>
      <c r="D6275" t="str">
        <f t="shared" ref="D6275:D6338" si="98">A6275&amp;C6275</f>
        <v>1987Giants</v>
      </c>
      <c r="E6275" t="str">
        <f>G6275&amp;B6275</f>
        <v>1007476Craig Lefferts</v>
      </c>
      <c r="F6275">
        <v>47.333333333333336</v>
      </c>
      <c r="G6275">
        <v>1007476</v>
      </c>
      <c r="H6275">
        <v>-1.0915476999773395</v>
      </c>
      <c r="I6275">
        <v>-0.82947019867549687</v>
      </c>
    </row>
    <row r="6276" spans="1:9" x14ac:dyDescent="0.25">
      <c r="A6276">
        <v>1994</v>
      </c>
      <c r="B6276" t="s">
        <v>239</v>
      </c>
      <c r="C6276" t="s">
        <v>27</v>
      </c>
      <c r="D6276" t="str">
        <f t="shared" si="98"/>
        <v>1994Cardinals</v>
      </c>
      <c r="E6276" t="str">
        <f>G6276&amp;B6276</f>
        <v>1005176John Habyan</v>
      </c>
      <c r="F6276">
        <v>47.333333333333336</v>
      </c>
      <c r="G6276">
        <v>1005176</v>
      </c>
      <c r="H6276">
        <v>-1.6738703339882122</v>
      </c>
      <c r="I6276">
        <v>-1.0461538461538462</v>
      </c>
    </row>
    <row r="6277" spans="1:9" x14ac:dyDescent="0.25">
      <c r="A6277">
        <v>1995</v>
      </c>
      <c r="B6277" t="s">
        <v>1177</v>
      </c>
      <c r="C6277" t="s">
        <v>126</v>
      </c>
      <c r="D6277" t="str">
        <f t="shared" si="98"/>
        <v>1995Expos</v>
      </c>
      <c r="E6277" t="str">
        <f>G6277&amp;B6277</f>
        <v>1128Kirk Rueter</v>
      </c>
      <c r="F6277">
        <v>47.333333333333336</v>
      </c>
      <c r="G6277">
        <v>1128</v>
      </c>
      <c r="H6277">
        <v>-1.9174240457024148</v>
      </c>
      <c r="I6277">
        <v>-1.5085324232081911</v>
      </c>
    </row>
    <row r="6278" spans="1:9" x14ac:dyDescent="0.25">
      <c r="A6278">
        <v>1983</v>
      </c>
      <c r="B6278" t="s">
        <v>1574</v>
      </c>
      <c r="C6278" t="s">
        <v>63</v>
      </c>
      <c r="D6278" t="str">
        <f t="shared" si="98"/>
        <v>1983Pirates</v>
      </c>
      <c r="E6278" t="str">
        <f>G6278&amp;B6278</f>
        <v>1001909John Candelaria</v>
      </c>
      <c r="F6278">
        <v>197.66666666666663</v>
      </c>
      <c r="G6278">
        <v>1001909</v>
      </c>
      <c r="H6278">
        <v>-7.5972190563027127</v>
      </c>
      <c r="I6278">
        <v>-6.7365684575389952</v>
      </c>
    </row>
    <row r="6279" spans="1:9" x14ac:dyDescent="0.25">
      <c r="A6279">
        <v>2009</v>
      </c>
      <c r="B6279" t="s">
        <v>2574</v>
      </c>
      <c r="C6279" t="s">
        <v>61</v>
      </c>
      <c r="D6279" t="str">
        <f t="shared" si="98"/>
        <v>2009Dodgers</v>
      </c>
      <c r="E6279" t="str">
        <f>G6279&amp;B6279</f>
        <v>976Randy Wolf</v>
      </c>
      <c r="F6279">
        <v>214.33333333333331</v>
      </c>
      <c r="G6279">
        <v>976</v>
      </c>
      <c r="H6279">
        <v>-3.5647058823529418</v>
      </c>
      <c r="I6279">
        <v>-3.162790697674418</v>
      </c>
    </row>
    <row r="6280" spans="1:9" x14ac:dyDescent="0.25">
      <c r="A6280">
        <v>1969</v>
      </c>
      <c r="B6280" t="s">
        <v>1644</v>
      </c>
      <c r="C6280" t="s">
        <v>159</v>
      </c>
      <c r="D6280" t="str">
        <f t="shared" si="98"/>
        <v>1969Royals</v>
      </c>
      <c r="E6280" t="str">
        <f>G6280&amp;B6280</f>
        <v>1001652Wally Bunker</v>
      </c>
      <c r="F6280">
        <v>222.66666666666663</v>
      </c>
      <c r="G6280">
        <v>1001652</v>
      </c>
      <c r="H6280">
        <v>-3.6181156121984497</v>
      </c>
      <c r="I6280">
        <v>-1.9752066115702487</v>
      </c>
    </row>
    <row r="6281" spans="1:9" x14ac:dyDescent="0.25">
      <c r="A6281">
        <v>2005</v>
      </c>
      <c r="B6281" t="s">
        <v>1199</v>
      </c>
      <c r="C6281" t="s">
        <v>42</v>
      </c>
      <c r="D6281" t="str">
        <f t="shared" si="98"/>
        <v>2005Athletics</v>
      </c>
      <c r="E6281" t="str">
        <f>G6281&amp;B6281</f>
        <v>1676Kiko Calero</v>
      </c>
      <c r="F6281">
        <v>55.666666666666679</v>
      </c>
      <c r="G6281">
        <v>1676</v>
      </c>
      <c r="H6281">
        <v>-2.3796828315329819</v>
      </c>
      <c r="I6281">
        <v>-2.0805369127516777</v>
      </c>
    </row>
    <row r="6282" spans="1:9" x14ac:dyDescent="0.25">
      <c r="A6282">
        <v>2010</v>
      </c>
      <c r="B6282" t="s">
        <v>1835</v>
      </c>
      <c r="C6282" t="s">
        <v>27</v>
      </c>
      <c r="D6282" t="str">
        <f t="shared" si="98"/>
        <v>2010Cardinals</v>
      </c>
      <c r="E6282" t="str">
        <f>G6282&amp;B6282</f>
        <v>535Brad Penny</v>
      </c>
      <c r="F6282">
        <v>55.666666666666679</v>
      </c>
      <c r="G6282">
        <v>535</v>
      </c>
      <c r="H6282">
        <v>2.5491859665214398</v>
      </c>
      <c r="I6282">
        <v>2.781629116117851</v>
      </c>
    </row>
    <row r="6283" spans="1:9" x14ac:dyDescent="0.25">
      <c r="A6283">
        <v>1983</v>
      </c>
      <c r="B6283" t="s">
        <v>1460</v>
      </c>
      <c r="C6283" t="s">
        <v>137</v>
      </c>
      <c r="D6283" t="str">
        <f t="shared" si="98"/>
        <v>1983Brewers</v>
      </c>
      <c r="E6283" t="str">
        <f>G6283&amp;B6283</f>
        <v>1001911Tom Candiotti</v>
      </c>
      <c r="F6283">
        <v>55.666666666666679</v>
      </c>
      <c r="G6283">
        <v>1001911</v>
      </c>
      <c r="H6283">
        <v>-1.2205410362219173</v>
      </c>
      <c r="I6283">
        <v>-0.78461538461538471</v>
      </c>
    </row>
    <row r="6284" spans="1:9" x14ac:dyDescent="0.25">
      <c r="A6284">
        <v>1993</v>
      </c>
      <c r="B6284" t="s">
        <v>1931</v>
      </c>
      <c r="C6284" t="s">
        <v>126</v>
      </c>
      <c r="D6284" t="str">
        <f t="shared" si="98"/>
        <v>1993Expos</v>
      </c>
      <c r="E6284" t="str">
        <f>G6284&amp;B6284</f>
        <v>1005827Ken Hill</v>
      </c>
      <c r="F6284">
        <v>183.66666666666663</v>
      </c>
      <c r="G6284">
        <v>1005827</v>
      </c>
      <c r="H6284">
        <v>4.382608695652177</v>
      </c>
      <c r="I6284">
        <v>5.5818815331010452</v>
      </c>
    </row>
    <row r="6285" spans="1:9" x14ac:dyDescent="0.25">
      <c r="A6285">
        <v>1987</v>
      </c>
      <c r="B6285" t="s">
        <v>1448</v>
      </c>
      <c r="C6285" t="s">
        <v>54</v>
      </c>
      <c r="D6285" t="str">
        <f t="shared" si="98"/>
        <v>1987Astros</v>
      </c>
      <c r="E6285" t="str">
        <f>G6285&amp;B6285</f>
        <v>1011691Mike Scott</v>
      </c>
      <c r="F6285">
        <v>247.66666666666663</v>
      </c>
      <c r="G6285">
        <v>1011691</v>
      </c>
      <c r="H6285">
        <v>-5.6535615171137845</v>
      </c>
      <c r="I6285">
        <v>-3.9577922077922079</v>
      </c>
    </row>
    <row r="6286" spans="1:9" x14ac:dyDescent="0.25">
      <c r="A6286">
        <v>1975</v>
      </c>
      <c r="B6286" t="s">
        <v>2445</v>
      </c>
      <c r="C6286" t="s">
        <v>63</v>
      </c>
      <c r="D6286" t="str">
        <f t="shared" si="98"/>
        <v>1975Pirates</v>
      </c>
      <c r="E6286" t="str">
        <f>G6286&amp;B6286</f>
        <v>1006978Bruce Kison</v>
      </c>
      <c r="F6286">
        <v>192</v>
      </c>
      <c r="G6286">
        <v>1006978</v>
      </c>
      <c r="H6286">
        <v>8.9128014842300534</v>
      </c>
      <c r="I6286">
        <v>8.1182572614107897</v>
      </c>
    </row>
    <row r="6287" spans="1:9" x14ac:dyDescent="0.25">
      <c r="A6287">
        <v>1962</v>
      </c>
      <c r="B6287" t="s">
        <v>1187</v>
      </c>
      <c r="C6287" t="s">
        <v>44</v>
      </c>
      <c r="D6287" t="str">
        <f t="shared" si="98"/>
        <v>1962Braves</v>
      </c>
      <c r="E6287" t="str">
        <f>G6287&amp;B6287</f>
        <v>1009651Don Nottebart</v>
      </c>
      <c r="F6287">
        <v>64</v>
      </c>
      <c r="G6287">
        <v>1009651</v>
      </c>
      <c r="H6287">
        <v>3.475836431226766</v>
      </c>
      <c r="I6287">
        <v>3.8993174061433447</v>
      </c>
    </row>
    <row r="6288" spans="1:9" x14ac:dyDescent="0.25">
      <c r="A6288">
        <v>1999</v>
      </c>
      <c r="B6288" t="s">
        <v>1950</v>
      </c>
      <c r="C6288" t="s">
        <v>42</v>
      </c>
      <c r="D6288" t="str">
        <f t="shared" si="98"/>
        <v>1999Athletics</v>
      </c>
      <c r="E6288" t="str">
        <f>G6288&amp;B6288</f>
        <v>921Tim Hudson</v>
      </c>
      <c r="F6288">
        <v>136.33333333333331</v>
      </c>
      <c r="G6288">
        <v>921</v>
      </c>
      <c r="H6288">
        <v>-1.0567786790266513</v>
      </c>
      <c r="I6288">
        <v>1.5269382391590005</v>
      </c>
    </row>
    <row r="6289" spans="1:9" x14ac:dyDescent="0.25">
      <c r="A6289">
        <v>2006</v>
      </c>
      <c r="B6289" t="s">
        <v>1003</v>
      </c>
      <c r="C6289" t="s">
        <v>478</v>
      </c>
      <c r="D6289" t="str">
        <f t="shared" si="98"/>
        <v>2006Devil Rays</v>
      </c>
      <c r="E6289" t="str">
        <f>G6289&amp;B6289</f>
        <v>4897Scott Kazmir</v>
      </c>
      <c r="F6289">
        <v>144.66666666666663</v>
      </c>
      <c r="G6289">
        <v>4897</v>
      </c>
      <c r="H6289">
        <v>-0.33348979112884258</v>
      </c>
      <c r="I6289">
        <v>2.2244897959183669</v>
      </c>
    </row>
    <row r="6290" spans="1:9" x14ac:dyDescent="0.25">
      <c r="A6290">
        <v>2002</v>
      </c>
      <c r="B6290" t="s">
        <v>1932</v>
      </c>
      <c r="C6290" t="s">
        <v>44</v>
      </c>
      <c r="D6290" t="str">
        <f t="shared" si="98"/>
        <v>2002Braves</v>
      </c>
      <c r="E6290" t="str">
        <f>G6290&amp;B6290</f>
        <v>106Kevin Millwood</v>
      </c>
      <c r="F6290">
        <v>217</v>
      </c>
      <c r="G6290">
        <v>106</v>
      </c>
      <c r="H6290">
        <v>-2.9859154929577478</v>
      </c>
      <c r="I6290">
        <v>-3.2426614481409004</v>
      </c>
    </row>
    <row r="6291" spans="1:9" x14ac:dyDescent="0.25">
      <c r="A6291">
        <v>1962</v>
      </c>
      <c r="B6291" t="s">
        <v>1928</v>
      </c>
      <c r="C6291" t="s">
        <v>16</v>
      </c>
      <c r="D6291" t="str">
        <f t="shared" si="98"/>
        <v>1962Indians</v>
      </c>
      <c r="E6291" t="str">
        <f>G6291&amp;B6291</f>
        <v>1004406Frank Funk</v>
      </c>
      <c r="F6291">
        <v>80.666666666666671</v>
      </c>
      <c r="G6291">
        <v>1004406</v>
      </c>
      <c r="H6291">
        <v>1.4096692111959284</v>
      </c>
      <c r="I6291">
        <v>2.4132730015082959</v>
      </c>
    </row>
    <row r="6292" spans="1:9" x14ac:dyDescent="0.25">
      <c r="A6292">
        <v>1968</v>
      </c>
      <c r="B6292" t="s">
        <v>2296</v>
      </c>
      <c r="C6292" t="s">
        <v>85</v>
      </c>
      <c r="D6292" t="str">
        <f t="shared" si="98"/>
        <v>1968Phillies</v>
      </c>
      <c r="E6292" t="str">
        <f>G6292&amp;B6292</f>
        <v>1006464Jerry Johnson</v>
      </c>
      <c r="F6292">
        <v>80.666666666666671</v>
      </c>
      <c r="G6292">
        <v>1006464</v>
      </c>
      <c r="H6292">
        <v>-0.1215189873417728</v>
      </c>
      <c r="I6292">
        <v>3.3271719038816983E-2</v>
      </c>
    </row>
    <row r="6293" spans="1:9" x14ac:dyDescent="0.25">
      <c r="A6293">
        <v>1972</v>
      </c>
      <c r="B6293" t="s">
        <v>1789</v>
      </c>
      <c r="C6293" t="s">
        <v>12</v>
      </c>
      <c r="D6293" t="str">
        <f t="shared" si="98"/>
        <v>1972Yankees</v>
      </c>
      <c r="E6293" t="str">
        <f>G6293&amp;B6293</f>
        <v>1010227Fritz Peterson</v>
      </c>
      <c r="F6293">
        <v>250.33333333333331</v>
      </c>
      <c r="G6293">
        <v>1010227</v>
      </c>
      <c r="H6293">
        <v>-3.666019417475729</v>
      </c>
      <c r="I6293">
        <v>-4.4406047516198708</v>
      </c>
    </row>
    <row r="6294" spans="1:9" x14ac:dyDescent="0.25">
      <c r="A6294">
        <v>1976</v>
      </c>
      <c r="B6294" t="s">
        <v>1141</v>
      </c>
      <c r="C6294" t="s">
        <v>145</v>
      </c>
      <c r="D6294" t="str">
        <f t="shared" si="98"/>
        <v>1976Rangers</v>
      </c>
      <c r="E6294" t="str">
        <f>G6294&amp;B6294</f>
        <v>1010210Gaylord Perry</v>
      </c>
      <c r="F6294">
        <v>250.33333333333331</v>
      </c>
      <c r="G6294">
        <v>1010210</v>
      </c>
      <c r="H6294">
        <v>-11.455389492753623</v>
      </c>
      <c r="I6294">
        <v>-10.492063492063492</v>
      </c>
    </row>
    <row r="6295" spans="1:9" x14ac:dyDescent="0.25">
      <c r="A6295">
        <v>1997</v>
      </c>
      <c r="B6295" t="s">
        <v>2605</v>
      </c>
      <c r="C6295" t="s">
        <v>126</v>
      </c>
      <c r="D6295" t="str">
        <f t="shared" si="98"/>
        <v>1997Expos</v>
      </c>
      <c r="E6295" t="str">
        <f>G6295&amp;B6295</f>
        <v>1282Anthony Telford</v>
      </c>
      <c r="F6295">
        <v>89</v>
      </c>
      <c r="G6295">
        <v>1282</v>
      </c>
      <c r="H6295">
        <v>-2.6129923980649616</v>
      </c>
      <c r="I6295">
        <v>-1.6090225563909777</v>
      </c>
    </row>
    <row r="6296" spans="1:9" x14ac:dyDescent="0.25">
      <c r="A6296">
        <v>2001</v>
      </c>
      <c r="B6296" t="s">
        <v>2606</v>
      </c>
      <c r="C6296" t="s">
        <v>27</v>
      </c>
      <c r="D6296" t="str">
        <f t="shared" si="98"/>
        <v>2001Cardinals</v>
      </c>
      <c r="E6296" t="str">
        <f>G6296&amp;B6296</f>
        <v>1170Mike Matthews</v>
      </c>
      <c r="F6296">
        <v>89</v>
      </c>
      <c r="G6296">
        <v>1170</v>
      </c>
      <c r="H6296">
        <v>-3.2863446353924761</v>
      </c>
      <c r="I6296">
        <v>-2.687797147385103</v>
      </c>
    </row>
    <row r="6297" spans="1:9" x14ac:dyDescent="0.25">
      <c r="A6297">
        <v>1961</v>
      </c>
      <c r="B6297" t="s">
        <v>2305</v>
      </c>
      <c r="C6297" t="s">
        <v>23</v>
      </c>
      <c r="D6297" t="str">
        <f t="shared" si="98"/>
        <v>1961Tigers</v>
      </c>
      <c r="E6297" t="str">
        <f>G6297&amp;B6297</f>
        <v>1007364Frank Lary</v>
      </c>
      <c r="F6297">
        <v>275.33333333333343</v>
      </c>
      <c r="G6297">
        <v>1007364</v>
      </c>
      <c r="H6297">
        <v>-0.11238008222933971</v>
      </c>
      <c r="I6297">
        <v>1.4713043478260879</v>
      </c>
    </row>
    <row r="6298" spans="1:9" x14ac:dyDescent="0.25">
      <c r="A6298">
        <v>1982</v>
      </c>
      <c r="B6298" t="s">
        <v>1231</v>
      </c>
      <c r="C6298" t="s">
        <v>116</v>
      </c>
      <c r="D6298" t="str">
        <f t="shared" si="98"/>
        <v>1982Padres</v>
      </c>
      <c r="E6298" t="str">
        <f>G6298&amp;B6298</f>
        <v>1007805Gary Lucas</v>
      </c>
      <c r="F6298">
        <v>97.333333333333314</v>
      </c>
      <c r="G6298">
        <v>1007805</v>
      </c>
      <c r="H6298">
        <v>1.724480578139115</v>
      </c>
      <c r="I6298">
        <v>2.155709342560554</v>
      </c>
    </row>
    <row r="6299" spans="1:9" x14ac:dyDescent="0.25">
      <c r="A6299">
        <v>1997</v>
      </c>
      <c r="B6299" t="s">
        <v>1478</v>
      </c>
      <c r="C6299" t="s">
        <v>18</v>
      </c>
      <c r="D6299" t="str">
        <f t="shared" si="98"/>
        <v>1997Reds</v>
      </c>
      <c r="E6299" t="str">
        <f>G6299&amp;B6299</f>
        <v>357Scott Sullivan</v>
      </c>
      <c r="F6299">
        <v>97.333333333333314</v>
      </c>
      <c r="G6299">
        <v>357</v>
      </c>
      <c r="H6299">
        <v>-2.5601564297216464</v>
      </c>
      <c r="I6299">
        <v>-1.6090014064697606</v>
      </c>
    </row>
    <row r="6300" spans="1:9" x14ac:dyDescent="0.25">
      <c r="A6300">
        <v>1961</v>
      </c>
      <c r="B6300" t="s">
        <v>255</v>
      </c>
      <c r="C6300" t="s">
        <v>27</v>
      </c>
      <c r="D6300" t="str">
        <f t="shared" si="98"/>
        <v>1961Cardinals</v>
      </c>
      <c r="E6300" t="str">
        <f>G6300&amp;B6300</f>
        <v>1004662Bob Gibson</v>
      </c>
      <c r="F6300">
        <v>211.33333333333331</v>
      </c>
      <c r="G6300">
        <v>1004662</v>
      </c>
      <c r="H6300">
        <v>-0.28641013151485417</v>
      </c>
      <c r="I6300">
        <v>1.7768014059753945</v>
      </c>
    </row>
    <row r="6301" spans="1:9" x14ac:dyDescent="0.25">
      <c r="A6301">
        <v>1978</v>
      </c>
      <c r="B6301" t="s">
        <v>2607</v>
      </c>
      <c r="C6301" t="s">
        <v>85</v>
      </c>
      <c r="D6301" t="str">
        <f t="shared" si="98"/>
        <v>1978Phillies</v>
      </c>
      <c r="E6301" t="str">
        <f>G6301&amp;B6301</f>
        <v>1002215Larry Christenson</v>
      </c>
      <c r="F6301">
        <v>228</v>
      </c>
      <c r="G6301">
        <v>1002215</v>
      </c>
      <c r="H6301">
        <v>-0.57182640983987199</v>
      </c>
      <c r="I6301">
        <v>-0.32330827067669077</v>
      </c>
    </row>
    <row r="6302" spans="1:9" x14ac:dyDescent="0.25">
      <c r="A6302">
        <v>1985</v>
      </c>
      <c r="B6302" t="s">
        <v>733</v>
      </c>
      <c r="C6302" t="s">
        <v>88</v>
      </c>
      <c r="D6302" t="str">
        <f t="shared" si="98"/>
        <v>1985Mets</v>
      </c>
      <c r="E6302" t="str">
        <f>G6302&amp;B6302</f>
        <v>1000086Rick Aguilera</v>
      </c>
      <c r="F6302">
        <v>122.33333333333331</v>
      </c>
      <c r="G6302">
        <v>1000086</v>
      </c>
      <c r="H6302">
        <v>0.56048387096774199</v>
      </c>
      <c r="I6302">
        <v>0.37743190661478554</v>
      </c>
    </row>
    <row r="6303" spans="1:9" x14ac:dyDescent="0.25">
      <c r="A6303">
        <v>1972</v>
      </c>
      <c r="B6303" t="s">
        <v>1732</v>
      </c>
      <c r="C6303" t="s">
        <v>35</v>
      </c>
      <c r="D6303" t="str">
        <f t="shared" si="98"/>
        <v>1972Red Sox</v>
      </c>
      <c r="E6303" t="str">
        <f>G6303&amp;B6303</f>
        <v>1010074Marty Pattin</v>
      </c>
      <c r="F6303">
        <v>253</v>
      </c>
      <c r="G6303">
        <v>1010074</v>
      </c>
      <c r="H6303">
        <v>-4.0043394406943094</v>
      </c>
      <c r="I6303">
        <v>-2.8698884758364311</v>
      </c>
    </row>
    <row r="6304" spans="1:9" x14ac:dyDescent="0.25">
      <c r="A6304">
        <v>1967</v>
      </c>
      <c r="B6304" t="s">
        <v>844</v>
      </c>
      <c r="C6304" t="s">
        <v>16</v>
      </c>
      <c r="D6304" t="str">
        <f t="shared" si="98"/>
        <v>1967Indians</v>
      </c>
      <c r="E6304" t="str">
        <f>G6304&amp;B6304</f>
        <v>1009732John O'Donoghue</v>
      </c>
      <c r="F6304">
        <v>130.66666666666663</v>
      </c>
      <c r="G6304">
        <v>1009732</v>
      </c>
      <c r="H6304">
        <v>-2.074216106474168</v>
      </c>
      <c r="I6304">
        <v>-2.0544090056285178</v>
      </c>
    </row>
    <row r="6305" spans="1:9" x14ac:dyDescent="0.25">
      <c r="A6305">
        <v>1974</v>
      </c>
      <c r="B6305" t="s">
        <v>1387</v>
      </c>
      <c r="C6305" t="s">
        <v>18</v>
      </c>
      <c r="D6305" t="str">
        <f t="shared" si="98"/>
        <v>1974Reds</v>
      </c>
      <c r="E6305" t="str">
        <f>G6305&amp;B6305</f>
        <v>1001195Pedro Borbon</v>
      </c>
      <c r="F6305">
        <v>139</v>
      </c>
      <c r="G6305">
        <v>1001195</v>
      </c>
      <c r="H6305">
        <v>-3.0147760854739731</v>
      </c>
      <c r="I6305">
        <v>-2.642728904847397</v>
      </c>
    </row>
    <row r="6306" spans="1:9" x14ac:dyDescent="0.25">
      <c r="A6306">
        <v>1978</v>
      </c>
      <c r="B6306" t="s">
        <v>1574</v>
      </c>
      <c r="C6306" t="s">
        <v>63</v>
      </c>
      <c r="D6306" t="str">
        <f t="shared" si="98"/>
        <v>1978Pirates</v>
      </c>
      <c r="E6306" t="str">
        <f>G6306&amp;B6306</f>
        <v>1001909John Candelaria</v>
      </c>
      <c r="F6306">
        <v>189</v>
      </c>
      <c r="G6306">
        <v>1001909</v>
      </c>
      <c r="H6306">
        <v>-6.5126903553299478</v>
      </c>
      <c r="I6306">
        <v>-5.8998178506375236</v>
      </c>
    </row>
    <row r="6307" spans="1:9" x14ac:dyDescent="0.25">
      <c r="A6307">
        <v>1984</v>
      </c>
      <c r="B6307" t="s">
        <v>1841</v>
      </c>
      <c r="C6307" t="s">
        <v>116</v>
      </c>
      <c r="D6307" t="str">
        <f t="shared" si="98"/>
        <v>1984Padres</v>
      </c>
      <c r="E6307" t="str">
        <f>G6307&amp;B6307</f>
        <v>1013911Ed Whitson</v>
      </c>
      <c r="F6307">
        <v>189</v>
      </c>
      <c r="G6307">
        <v>1013911</v>
      </c>
      <c r="H6307">
        <v>-4.9301529331202953</v>
      </c>
      <c r="I6307">
        <v>-4.3044247787610619</v>
      </c>
    </row>
    <row r="6308" spans="1:9" x14ac:dyDescent="0.25">
      <c r="A6308">
        <v>1978</v>
      </c>
      <c r="B6308" t="s">
        <v>2228</v>
      </c>
      <c r="C6308" t="s">
        <v>42</v>
      </c>
      <c r="D6308" t="str">
        <f t="shared" si="98"/>
        <v>1978Athletics</v>
      </c>
      <c r="E6308" t="str">
        <f>G6308&amp;B6308</f>
        <v>1006858Matt Keough</v>
      </c>
      <c r="F6308">
        <v>197.33333333333331</v>
      </c>
      <c r="G6308">
        <v>1006858</v>
      </c>
      <c r="H6308">
        <v>3.4427906976744165</v>
      </c>
      <c r="I6308">
        <v>5.0953206239168107</v>
      </c>
    </row>
    <row r="6309" spans="1:9" x14ac:dyDescent="0.25">
      <c r="A6309">
        <v>2003</v>
      </c>
      <c r="B6309" t="s">
        <v>2177</v>
      </c>
      <c r="C6309" t="s">
        <v>126</v>
      </c>
      <c r="D6309" t="str">
        <f t="shared" si="98"/>
        <v>2003Expos</v>
      </c>
      <c r="E6309" t="str">
        <f>G6309&amp;B6309</f>
        <v>801Javier Vazquez</v>
      </c>
      <c r="F6309">
        <v>230.66666666666663</v>
      </c>
      <c r="G6309">
        <v>801</v>
      </c>
      <c r="H6309">
        <v>-2.0333874333410584</v>
      </c>
      <c r="I6309">
        <v>0.28861154446177828</v>
      </c>
    </row>
    <row r="6310" spans="1:9" x14ac:dyDescent="0.25">
      <c r="A6310">
        <v>1986</v>
      </c>
      <c r="B6310" t="s">
        <v>1992</v>
      </c>
      <c r="C6310" t="s">
        <v>18</v>
      </c>
      <c r="D6310" t="str">
        <f t="shared" si="98"/>
        <v>1986Reds</v>
      </c>
      <c r="E6310" t="str">
        <f>G6310&amp;B6310</f>
        <v>1011076Ron Robinson</v>
      </c>
      <c r="F6310">
        <v>116.66666666666667</v>
      </c>
      <c r="G6310">
        <v>1011076</v>
      </c>
      <c r="H6310">
        <v>-4.1194368755676667</v>
      </c>
      <c r="I6310">
        <v>-3.0531250000000005</v>
      </c>
    </row>
    <row r="6311" spans="1:9" x14ac:dyDescent="0.25">
      <c r="A6311">
        <v>1967</v>
      </c>
      <c r="B6311" t="s">
        <v>971</v>
      </c>
      <c r="C6311" t="s">
        <v>30</v>
      </c>
      <c r="D6311" t="str">
        <f t="shared" si="98"/>
        <v>1967Cubs</v>
      </c>
      <c r="E6311" t="str">
        <f>G6311&amp;B6311</f>
        <v>1003749Jim Ellis</v>
      </c>
      <c r="F6311">
        <v>16.666666666666664</v>
      </c>
      <c r="G6311">
        <v>1003749</v>
      </c>
      <c r="H6311">
        <v>0.31365820178448878</v>
      </c>
      <c r="I6311">
        <v>0.36170212765957444</v>
      </c>
    </row>
    <row r="6312" spans="1:9" x14ac:dyDescent="0.25">
      <c r="A6312">
        <v>1969</v>
      </c>
      <c r="B6312" t="s">
        <v>921</v>
      </c>
      <c r="C6312" t="s">
        <v>159</v>
      </c>
      <c r="D6312" t="str">
        <f t="shared" si="98"/>
        <v>1969Royals</v>
      </c>
      <c r="E6312" t="str">
        <f>G6312&amp;B6312</f>
        <v>1002728Jerry Cram</v>
      </c>
      <c r="F6312">
        <v>16.666666666666664</v>
      </c>
      <c r="G6312">
        <v>1002728</v>
      </c>
      <c r="H6312">
        <v>1.0555302685480201</v>
      </c>
      <c r="I6312">
        <v>1.1768595041322314</v>
      </c>
    </row>
    <row r="6313" spans="1:9" x14ac:dyDescent="0.25">
      <c r="A6313">
        <v>1969</v>
      </c>
      <c r="B6313" t="s">
        <v>144</v>
      </c>
      <c r="C6313" t="s">
        <v>63</v>
      </c>
      <c r="D6313" t="str">
        <f t="shared" si="98"/>
        <v>1969Pirates</v>
      </c>
      <c r="E6313" t="str">
        <f>G6313&amp;B6313</f>
        <v>1011859Jim Shellenback</v>
      </c>
      <c r="F6313">
        <v>16.666666666666664</v>
      </c>
      <c r="G6313">
        <v>1011859</v>
      </c>
      <c r="H6313">
        <v>1.1699331335024212</v>
      </c>
      <c r="I6313">
        <v>1.2551724137931035</v>
      </c>
    </row>
    <row r="6314" spans="1:9" x14ac:dyDescent="0.25">
      <c r="A6314">
        <v>1985</v>
      </c>
      <c r="B6314" t="s">
        <v>2608</v>
      </c>
      <c r="C6314" t="s">
        <v>49</v>
      </c>
      <c r="D6314" t="str">
        <f t="shared" si="98"/>
        <v>1985Giants</v>
      </c>
      <c r="E6314" t="str">
        <f>G6314&amp;B6314</f>
        <v>1009094Bobby Moore</v>
      </c>
      <c r="F6314">
        <v>16.666666666666664</v>
      </c>
      <c r="G6314">
        <v>1009094</v>
      </c>
      <c r="H6314">
        <v>-1.0474217311233884</v>
      </c>
      <c r="I6314">
        <v>-0.9365351629502574</v>
      </c>
    </row>
    <row r="6315" spans="1:9" x14ac:dyDescent="0.25">
      <c r="A6315">
        <v>1996</v>
      </c>
      <c r="B6315" t="s">
        <v>678</v>
      </c>
      <c r="C6315" t="s">
        <v>137</v>
      </c>
      <c r="D6315" t="str">
        <f t="shared" si="98"/>
        <v>1996Brewers</v>
      </c>
      <c r="E6315" t="str">
        <f>G6315&amp;B6315</f>
        <v>413Bob Wickman</v>
      </c>
      <c r="F6315">
        <v>16.666666666666664</v>
      </c>
      <c r="G6315">
        <v>413</v>
      </c>
      <c r="H6315">
        <v>2.1939198526024875</v>
      </c>
      <c r="I6315">
        <v>2.4933655006031366</v>
      </c>
    </row>
    <row r="6316" spans="1:9" x14ac:dyDescent="0.25">
      <c r="A6316">
        <v>1988</v>
      </c>
      <c r="B6316" t="s">
        <v>2557</v>
      </c>
      <c r="C6316" t="s">
        <v>212</v>
      </c>
      <c r="D6316" t="str">
        <f t="shared" si="98"/>
        <v>1988Mariners</v>
      </c>
      <c r="E6316" t="str">
        <f>G6316&amp;B6316</f>
        <v>1005333Erik Hanson</v>
      </c>
      <c r="F6316">
        <v>41.666666666666679</v>
      </c>
      <c r="G6316">
        <v>1005333</v>
      </c>
      <c r="H6316">
        <v>-0.30455075845974422</v>
      </c>
      <c r="I6316">
        <v>0.21804511278195493</v>
      </c>
    </row>
    <row r="6317" spans="1:9" x14ac:dyDescent="0.25">
      <c r="A6317">
        <v>1979</v>
      </c>
      <c r="B6317" t="s">
        <v>2575</v>
      </c>
      <c r="C6317" t="s">
        <v>44</v>
      </c>
      <c r="D6317" t="str">
        <f t="shared" si="98"/>
        <v>1979Braves</v>
      </c>
      <c r="E6317" t="str">
        <f>G6317&amp;B6317</f>
        <v>1003243Adrian Devine</v>
      </c>
      <c r="F6317">
        <v>66.666666666666671</v>
      </c>
      <c r="G6317">
        <v>1003243</v>
      </c>
      <c r="H6317">
        <v>-1.1622069618754445</v>
      </c>
      <c r="I6317">
        <v>0</v>
      </c>
    </row>
    <row r="6318" spans="1:9" x14ac:dyDescent="0.25">
      <c r="A6318">
        <v>1989</v>
      </c>
      <c r="B6318" t="s">
        <v>2446</v>
      </c>
      <c r="C6318" t="s">
        <v>113</v>
      </c>
      <c r="D6318" t="str">
        <f t="shared" si="98"/>
        <v>1989Angels</v>
      </c>
      <c r="E6318" t="str">
        <f>G6318&amp;B6318</f>
        <v>1004306Willie Fraser</v>
      </c>
      <c r="F6318">
        <v>91.666666666666671</v>
      </c>
      <c r="G6318">
        <v>1004306</v>
      </c>
      <c r="H6318">
        <v>-3.0254412101764849</v>
      </c>
      <c r="I6318">
        <v>-2.9886792452830191</v>
      </c>
    </row>
    <row r="6319" spans="1:9" x14ac:dyDescent="0.25">
      <c r="A6319">
        <v>1966</v>
      </c>
      <c r="B6319" t="s">
        <v>1887</v>
      </c>
      <c r="C6319" t="s">
        <v>35</v>
      </c>
      <c r="D6319" t="str">
        <f t="shared" si="98"/>
        <v>1966Red Sox</v>
      </c>
      <c r="E6319" t="str">
        <f>G6319&amp;B6319</f>
        <v>1000838Dennis Bennett</v>
      </c>
      <c r="F6319">
        <v>75</v>
      </c>
      <c r="G6319">
        <v>1000838</v>
      </c>
      <c r="H6319">
        <v>-1.8166704623092684</v>
      </c>
      <c r="I6319">
        <v>-0.98430141287284156</v>
      </c>
    </row>
    <row r="6320" spans="1:9" x14ac:dyDescent="0.25">
      <c r="A6320">
        <v>1969</v>
      </c>
      <c r="B6320" t="s">
        <v>1983</v>
      </c>
      <c r="C6320" t="s">
        <v>159</v>
      </c>
      <c r="D6320" t="str">
        <f t="shared" si="98"/>
        <v>1969Royals</v>
      </c>
      <c r="E6320" t="str">
        <f>G6320&amp;B6320</f>
        <v>1005575Mike Hedlund</v>
      </c>
      <c r="F6320">
        <v>125</v>
      </c>
      <c r="G6320">
        <v>1005575</v>
      </c>
      <c r="H6320">
        <v>0.91647701411015081</v>
      </c>
      <c r="I6320">
        <v>1.8264462809917354</v>
      </c>
    </row>
    <row r="6321" spans="1:9" x14ac:dyDescent="0.25">
      <c r="A6321">
        <v>1976</v>
      </c>
      <c r="B6321" t="s">
        <v>1411</v>
      </c>
      <c r="C6321" t="s">
        <v>49</v>
      </c>
      <c r="D6321" t="str">
        <f t="shared" si="98"/>
        <v>1976Giants</v>
      </c>
      <c r="E6321" t="str">
        <f>G6321&amp;B6321</f>
        <v>1007031Bob Knepper</v>
      </c>
      <c r="F6321">
        <v>25</v>
      </c>
      <c r="G6321">
        <v>1007031</v>
      </c>
      <c r="H6321">
        <v>-1.9327251995438997</v>
      </c>
      <c r="I6321">
        <v>-1.7748691099476439</v>
      </c>
    </row>
    <row r="6322" spans="1:9" x14ac:dyDescent="0.25">
      <c r="A6322">
        <v>1993</v>
      </c>
      <c r="B6322" t="s">
        <v>1353</v>
      </c>
      <c r="C6322" t="s">
        <v>116</v>
      </c>
      <c r="D6322" t="str">
        <f t="shared" si="98"/>
        <v>1993Padres</v>
      </c>
      <c r="E6322" t="str">
        <f>G6322&amp;B6322</f>
        <v>1008222Roger Mason</v>
      </c>
      <c r="F6322">
        <v>50</v>
      </c>
      <c r="G6322">
        <v>1008222</v>
      </c>
      <c r="H6322">
        <v>-1.37352191050313</v>
      </c>
      <c r="I6322">
        <v>-0.58666666666666689</v>
      </c>
    </row>
    <row r="6323" spans="1:9" x14ac:dyDescent="0.25">
      <c r="A6323">
        <v>1996</v>
      </c>
      <c r="B6323" t="s">
        <v>759</v>
      </c>
      <c r="C6323" t="s">
        <v>23</v>
      </c>
      <c r="D6323" t="str">
        <f t="shared" si="98"/>
        <v>1996Tigers</v>
      </c>
      <c r="E6323" t="str">
        <f>G6323&amp;B6323</f>
        <v>774Joey Eischen</v>
      </c>
      <c r="F6323">
        <v>25</v>
      </c>
      <c r="G6323">
        <v>774</v>
      </c>
      <c r="H6323">
        <v>0.46440204746393676</v>
      </c>
      <c r="I6323">
        <v>1.2197044334975369</v>
      </c>
    </row>
    <row r="6324" spans="1:9" x14ac:dyDescent="0.25">
      <c r="A6324">
        <v>1997</v>
      </c>
      <c r="B6324" t="s">
        <v>120</v>
      </c>
      <c r="C6324" t="s">
        <v>16</v>
      </c>
      <c r="D6324" t="str">
        <f t="shared" si="98"/>
        <v>1997Indians</v>
      </c>
      <c r="E6324" t="str">
        <f>G6324&amp;B6324</f>
        <v>732Mike Jackson</v>
      </c>
      <c r="F6324">
        <v>75</v>
      </c>
      <c r="G6324">
        <v>732</v>
      </c>
      <c r="H6324">
        <v>2.5279401449614221</v>
      </c>
      <c r="I6324">
        <v>3.6208277703604805</v>
      </c>
    </row>
    <row r="6325" spans="1:9" x14ac:dyDescent="0.25">
      <c r="A6325">
        <v>1998</v>
      </c>
      <c r="B6325" t="s">
        <v>2609</v>
      </c>
      <c r="C6325" t="s">
        <v>16</v>
      </c>
      <c r="D6325" t="str">
        <f t="shared" si="98"/>
        <v>1998Indians</v>
      </c>
      <c r="E6325" t="str">
        <f>G6325&amp;B6325</f>
        <v>1007168Rick Krivda</v>
      </c>
      <c r="F6325">
        <v>25</v>
      </c>
      <c r="G6325">
        <v>1007168</v>
      </c>
      <c r="H6325">
        <v>2.3972602739726123E-2</v>
      </c>
      <c r="I6325">
        <v>0.28947368421052633</v>
      </c>
    </row>
    <row r="6326" spans="1:9" x14ac:dyDescent="0.25">
      <c r="A6326">
        <v>2000</v>
      </c>
      <c r="B6326" t="s">
        <v>427</v>
      </c>
      <c r="C6326" t="s">
        <v>61</v>
      </c>
      <c r="D6326" t="str">
        <f t="shared" si="98"/>
        <v>2000Dodgers</v>
      </c>
      <c r="E6326" t="str">
        <f>G6326&amp;B6326</f>
        <v>988Mike Fetters</v>
      </c>
      <c r="F6326">
        <v>50</v>
      </c>
      <c r="G6326">
        <v>988</v>
      </c>
      <c r="H6326">
        <v>-2.4221453287197234</v>
      </c>
      <c r="I6326">
        <v>-1.9119878603945373</v>
      </c>
    </row>
    <row r="6327" spans="1:9" x14ac:dyDescent="0.25">
      <c r="A6327">
        <v>2006</v>
      </c>
      <c r="B6327" t="s">
        <v>499</v>
      </c>
      <c r="C6327" t="s">
        <v>27</v>
      </c>
      <c r="D6327" t="str">
        <f t="shared" si="98"/>
        <v>2006Cardinals</v>
      </c>
      <c r="E6327" t="str">
        <f>G6327&amp;B6327</f>
        <v>3638Josh Kinney</v>
      </c>
      <c r="F6327">
        <v>25</v>
      </c>
      <c r="G6327">
        <v>3638</v>
      </c>
      <c r="H6327">
        <v>-0.71695033807414321</v>
      </c>
      <c r="I6327">
        <v>-0.51178918169209431</v>
      </c>
    </row>
    <row r="6328" spans="1:9" x14ac:dyDescent="0.25">
      <c r="A6328">
        <v>2010</v>
      </c>
      <c r="B6328" t="s">
        <v>1696</v>
      </c>
      <c r="C6328" t="s">
        <v>10</v>
      </c>
      <c r="D6328" t="str">
        <f t="shared" si="98"/>
        <v>2010White Sox</v>
      </c>
      <c r="E6328" t="str">
        <f>G6328&amp;B6328</f>
        <v>1841Edwin Jackson</v>
      </c>
      <c r="F6328">
        <v>75</v>
      </c>
      <c r="G6328">
        <v>1841</v>
      </c>
      <c r="H6328">
        <v>1.6146577552431429</v>
      </c>
      <c r="I6328">
        <v>2.1124620060790273</v>
      </c>
    </row>
    <row r="6329" spans="1:9" x14ac:dyDescent="0.25">
      <c r="A6329">
        <v>2009</v>
      </c>
      <c r="B6329" t="s">
        <v>1619</v>
      </c>
      <c r="C6329" t="s">
        <v>116</v>
      </c>
      <c r="D6329" t="str">
        <f t="shared" si="98"/>
        <v>2009Padres</v>
      </c>
      <c r="E6329" t="str">
        <f>G6329&amp;B6329</f>
        <v>4090Luke Gregerson</v>
      </c>
      <c r="F6329">
        <v>75</v>
      </c>
      <c r="G6329">
        <v>4090</v>
      </c>
      <c r="H6329">
        <v>-1.3088235294117645</v>
      </c>
      <c r="I6329">
        <v>-0.45106382978723403</v>
      </c>
    </row>
    <row r="6330" spans="1:9" x14ac:dyDescent="0.25">
      <c r="A6330">
        <v>2008</v>
      </c>
      <c r="B6330" t="s">
        <v>930</v>
      </c>
      <c r="C6330" t="s">
        <v>16</v>
      </c>
      <c r="D6330" t="str">
        <f t="shared" si="98"/>
        <v>2008Indians</v>
      </c>
      <c r="E6330" t="str">
        <f>G6330&amp;B6330</f>
        <v>4363Craig Breslow</v>
      </c>
      <c r="F6330">
        <v>8.3333333333333321</v>
      </c>
      <c r="G6330">
        <v>4363</v>
      </c>
      <c r="H6330">
        <v>-0.28415680816515881</v>
      </c>
      <c r="I6330">
        <v>-0.20646067415730338</v>
      </c>
    </row>
    <row r="6331" spans="1:9" x14ac:dyDescent="0.25">
      <c r="A6331">
        <v>2011</v>
      </c>
      <c r="B6331" t="s">
        <v>832</v>
      </c>
      <c r="C6331" t="s">
        <v>42</v>
      </c>
      <c r="D6331" t="str">
        <f t="shared" si="98"/>
        <v>2011Athletics</v>
      </c>
      <c r="E6331" t="str">
        <f>G6331&amp;B6331</f>
        <v>1368Andrew Bailey</v>
      </c>
      <c r="F6331">
        <v>41.666666666666679</v>
      </c>
      <c r="G6331">
        <v>1368</v>
      </c>
      <c r="H6331">
        <v>0.63988026709647672</v>
      </c>
      <c r="I6331">
        <v>0.9396984924623113</v>
      </c>
    </row>
    <row r="6332" spans="1:9" x14ac:dyDescent="0.25">
      <c r="A6332">
        <v>2012</v>
      </c>
      <c r="B6332" t="s">
        <v>2610</v>
      </c>
      <c r="C6332" t="s">
        <v>116</v>
      </c>
      <c r="D6332" t="str">
        <f t="shared" si="98"/>
        <v>2012Padres</v>
      </c>
      <c r="E6332" t="str">
        <f>G6332&amp;B6332</f>
        <v>7501Tom Layne</v>
      </c>
      <c r="F6332">
        <v>16.666666666666664</v>
      </c>
      <c r="G6332">
        <v>7501</v>
      </c>
      <c r="H6332">
        <v>-0.8131970260223047</v>
      </c>
      <c r="I6332">
        <v>-0.65625</v>
      </c>
    </row>
    <row r="6333" spans="1:9" x14ac:dyDescent="0.25">
      <c r="A6333">
        <v>1964</v>
      </c>
      <c r="B6333" t="s">
        <v>2461</v>
      </c>
      <c r="C6333" t="s">
        <v>44</v>
      </c>
      <c r="D6333" t="str">
        <f t="shared" si="98"/>
        <v>1964Braves</v>
      </c>
      <c r="E6333" t="str">
        <f>G6333&amp;B6333</f>
        <v>1013275Arnold Umbach</v>
      </c>
      <c r="F6333">
        <v>8.3333333333333321</v>
      </c>
      <c r="G6333">
        <v>1013275</v>
      </c>
      <c r="H6333">
        <v>1.4888475836431228</v>
      </c>
      <c r="I6333">
        <v>1.5975609756097562</v>
      </c>
    </row>
    <row r="6334" spans="1:9" x14ac:dyDescent="0.25">
      <c r="A6334">
        <v>1966</v>
      </c>
      <c r="B6334" t="s">
        <v>1391</v>
      </c>
      <c r="C6334" t="s">
        <v>42</v>
      </c>
      <c r="D6334" t="str">
        <f t="shared" si="98"/>
        <v>1966Athletics</v>
      </c>
      <c r="E6334" t="str">
        <f>G6334&amp;B6334</f>
        <v>1003673Bill Edgerton</v>
      </c>
      <c r="F6334">
        <v>8.3333333333333321</v>
      </c>
      <c r="G6334">
        <v>1003673</v>
      </c>
      <c r="H6334">
        <v>-0.47038327526132395</v>
      </c>
      <c r="I6334">
        <v>-0.42857142857142855</v>
      </c>
    </row>
    <row r="6335" spans="1:9" x14ac:dyDescent="0.25">
      <c r="A6335">
        <v>1970</v>
      </c>
      <c r="B6335" t="s">
        <v>2227</v>
      </c>
      <c r="C6335" t="s">
        <v>35</v>
      </c>
      <c r="D6335" t="str">
        <f t="shared" si="98"/>
        <v>1970Red Sox</v>
      </c>
      <c r="E6335" t="str">
        <f>G6335&amp;B6335</f>
        <v>1009168Roger Moret</v>
      </c>
      <c r="F6335">
        <v>8.3333333333333321</v>
      </c>
      <c r="G6335">
        <v>1009168</v>
      </c>
      <c r="H6335">
        <v>-0.55312283936390871</v>
      </c>
      <c r="I6335">
        <v>-0.46006389776357826</v>
      </c>
    </row>
    <row r="6336" spans="1:9" x14ac:dyDescent="0.25">
      <c r="A6336">
        <v>1974</v>
      </c>
      <c r="B6336" t="s">
        <v>2611</v>
      </c>
      <c r="C6336" t="s">
        <v>42</v>
      </c>
      <c r="D6336" t="str">
        <f t="shared" si="98"/>
        <v>1974Athletics</v>
      </c>
      <c r="E6336" t="str">
        <f>G6336&amp;B6336</f>
        <v>1006004Leon Hooten</v>
      </c>
      <c r="F6336">
        <v>8.3333333333333321</v>
      </c>
      <c r="G6336">
        <v>1006004</v>
      </c>
      <c r="H6336">
        <v>-0.44570502431118303</v>
      </c>
      <c r="I6336">
        <v>-0.48734177215189872</v>
      </c>
    </row>
    <row r="6337" spans="1:9" x14ac:dyDescent="0.25">
      <c r="A6337">
        <v>1975</v>
      </c>
      <c r="B6337" t="s">
        <v>2612</v>
      </c>
      <c r="C6337" t="s">
        <v>30</v>
      </c>
      <c r="D6337" t="str">
        <f t="shared" si="98"/>
        <v>1975Cubs</v>
      </c>
      <c r="E6337" t="str">
        <f>G6337&amp;B6337</f>
        <v>1002801Ken Crosby</v>
      </c>
      <c r="F6337">
        <v>8.3333333333333321</v>
      </c>
      <c r="G6337">
        <v>1002801</v>
      </c>
      <c r="H6337">
        <v>-0.54811908608354498</v>
      </c>
      <c r="I6337">
        <v>-0.38934426229508201</v>
      </c>
    </row>
    <row r="6338" spans="1:9" x14ac:dyDescent="0.25">
      <c r="A6338">
        <v>1999</v>
      </c>
      <c r="B6338" t="s">
        <v>2613</v>
      </c>
      <c r="C6338" t="s">
        <v>159</v>
      </c>
      <c r="D6338" t="str">
        <f t="shared" si="98"/>
        <v>1999Royals</v>
      </c>
      <c r="E6338" t="str">
        <f>G6338&amp;B6338</f>
        <v>1013544Derek Wallace</v>
      </c>
      <c r="F6338">
        <v>8.3333333333333321</v>
      </c>
      <c r="G6338">
        <v>1013544</v>
      </c>
      <c r="H6338">
        <v>0.55419990614734871</v>
      </c>
      <c r="I6338">
        <v>0.7301775147928995</v>
      </c>
    </row>
    <row r="6339" spans="1:9" x14ac:dyDescent="0.25">
      <c r="A6339">
        <v>2002</v>
      </c>
      <c r="B6339" t="s">
        <v>2614</v>
      </c>
      <c r="C6339" t="s">
        <v>113</v>
      </c>
      <c r="D6339" t="str">
        <f t="shared" ref="D6339:D6402" si="99">A6339&amp;C6339</f>
        <v>2002Angels</v>
      </c>
      <c r="E6339" t="str">
        <f>G6339&amp;B6339</f>
        <v>42Matt Wise</v>
      </c>
      <c r="F6339">
        <v>8.3333333333333321</v>
      </c>
      <c r="G6339">
        <v>42</v>
      </c>
      <c r="H6339">
        <v>-0.28115675923800781</v>
      </c>
      <c r="I6339">
        <v>-0.24705882352941178</v>
      </c>
    </row>
    <row r="6340" spans="1:9" x14ac:dyDescent="0.25">
      <c r="A6340">
        <v>2009</v>
      </c>
      <c r="B6340" t="s">
        <v>2139</v>
      </c>
      <c r="C6340" t="s">
        <v>30</v>
      </c>
      <c r="D6340" t="str">
        <f t="shared" si="99"/>
        <v>2009Cubs</v>
      </c>
      <c r="E6340" t="str">
        <f>G6340&amp;B6340</f>
        <v>1848John Grabow</v>
      </c>
      <c r="F6340">
        <v>25</v>
      </c>
      <c r="G6340">
        <v>1848</v>
      </c>
      <c r="H6340">
        <v>-0.95133763837638408</v>
      </c>
      <c r="I6340">
        <v>-0.80226904376012964</v>
      </c>
    </row>
    <row r="6341" spans="1:9" x14ac:dyDescent="0.25">
      <c r="A6341">
        <v>2011</v>
      </c>
      <c r="B6341" t="s">
        <v>909</v>
      </c>
      <c r="C6341" t="s">
        <v>44</v>
      </c>
      <c r="D6341" t="str">
        <f t="shared" si="99"/>
        <v>2011Braves</v>
      </c>
      <c r="E6341" t="str">
        <f>G6341&amp;B6341</f>
        <v>4891Peter Moylan</v>
      </c>
      <c r="F6341">
        <v>8.3333333333333321</v>
      </c>
      <c r="G6341">
        <v>4891</v>
      </c>
      <c r="H6341">
        <v>-0.18022077044379362</v>
      </c>
      <c r="I6341">
        <v>-0.16753926701570682</v>
      </c>
    </row>
    <row r="6342" spans="1:9" x14ac:dyDescent="0.25">
      <c r="A6342">
        <v>2011</v>
      </c>
      <c r="B6342" t="s">
        <v>2615</v>
      </c>
      <c r="C6342" t="s">
        <v>27</v>
      </c>
      <c r="D6342" t="str">
        <f t="shared" si="99"/>
        <v>2011Cardinals</v>
      </c>
      <c r="E6342" t="str">
        <f>G6342&amp;B6342</f>
        <v>6979Brandon Dickson</v>
      </c>
      <c r="F6342">
        <v>8.3333333333333321</v>
      </c>
      <c r="G6342">
        <v>6979</v>
      </c>
      <c r="H6342">
        <v>-0.43889648882808929</v>
      </c>
      <c r="I6342">
        <v>-0.37560975609756098</v>
      </c>
    </row>
    <row r="6343" spans="1:9" x14ac:dyDescent="0.25">
      <c r="A6343">
        <v>1962</v>
      </c>
      <c r="B6343" t="s">
        <v>2616</v>
      </c>
      <c r="C6343" t="s">
        <v>32</v>
      </c>
      <c r="D6343" t="str">
        <f t="shared" si="99"/>
        <v>1962Twins</v>
      </c>
      <c r="E6343" t="str">
        <f>G6343&amp;B6343</f>
        <v>1012691Frank Sullivan</v>
      </c>
      <c r="F6343">
        <v>33.333333333333336</v>
      </c>
      <c r="G6343">
        <v>1012691</v>
      </c>
      <c r="H6343">
        <v>3.177676537585421</v>
      </c>
      <c r="I6343">
        <v>3.4834123222748814</v>
      </c>
    </row>
    <row r="6344" spans="1:9" x14ac:dyDescent="0.25">
      <c r="A6344">
        <v>1995</v>
      </c>
      <c r="B6344" t="s">
        <v>1082</v>
      </c>
      <c r="C6344" t="s">
        <v>371</v>
      </c>
      <c r="D6344" t="str">
        <f t="shared" si="99"/>
        <v>1995Rockies</v>
      </c>
      <c r="E6344" t="str">
        <f>G6344&amp;B6344</f>
        <v>95Darren Holmes</v>
      </c>
      <c r="F6344">
        <v>66.666666666666671</v>
      </c>
      <c r="G6344">
        <v>95</v>
      </c>
      <c r="H6344">
        <v>-1.7257438551099624</v>
      </c>
      <c r="I6344">
        <v>-0.43037974683544267</v>
      </c>
    </row>
    <row r="6345" spans="1:9" x14ac:dyDescent="0.25">
      <c r="A6345">
        <v>2001</v>
      </c>
      <c r="B6345" t="s">
        <v>1764</v>
      </c>
      <c r="C6345" t="s">
        <v>212</v>
      </c>
      <c r="D6345" t="str">
        <f t="shared" si="99"/>
        <v>2001Mariners</v>
      </c>
      <c r="E6345" t="str">
        <f>G6345&amp;B6345</f>
        <v>1098Kazuhiro Sasaki</v>
      </c>
      <c r="F6345">
        <v>66.666666666666671</v>
      </c>
      <c r="G6345">
        <v>1098</v>
      </c>
      <c r="H6345">
        <v>-2.3208191126279867</v>
      </c>
      <c r="I6345">
        <v>-2.125</v>
      </c>
    </row>
    <row r="6346" spans="1:9" x14ac:dyDescent="0.25">
      <c r="A6346">
        <v>1975</v>
      </c>
      <c r="B6346" t="s">
        <v>773</v>
      </c>
      <c r="C6346" t="s">
        <v>42</v>
      </c>
      <c r="D6346" t="str">
        <f t="shared" si="99"/>
        <v>1975Athletics</v>
      </c>
      <c r="E6346" t="str">
        <f>G6346&amp;B6346</f>
        <v>1000414Stan Bahnsen</v>
      </c>
      <c r="F6346">
        <v>100</v>
      </c>
      <c r="G6346">
        <v>1000414</v>
      </c>
      <c r="H6346">
        <v>0.75138121546961312</v>
      </c>
      <c r="I6346">
        <v>0.83773584905660403</v>
      </c>
    </row>
    <row r="6347" spans="1:9" x14ac:dyDescent="0.25">
      <c r="A6347">
        <v>1984</v>
      </c>
      <c r="B6347" t="s">
        <v>2383</v>
      </c>
      <c r="C6347" t="s">
        <v>23</v>
      </c>
      <c r="D6347" t="str">
        <f t="shared" si="99"/>
        <v>1984Tigers</v>
      </c>
      <c r="E6347" t="str">
        <f>G6347&amp;B6347</f>
        <v>1010246Dan Petry</v>
      </c>
      <c r="F6347">
        <v>233.33333333333331</v>
      </c>
      <c r="G6347">
        <v>1010246</v>
      </c>
      <c r="H6347">
        <v>-1.9535519125683045</v>
      </c>
      <c r="I6347">
        <v>-1.091549295774648</v>
      </c>
    </row>
    <row r="6348" spans="1:9" x14ac:dyDescent="0.25">
      <c r="A6348">
        <v>1980</v>
      </c>
      <c r="B6348" t="s">
        <v>1231</v>
      </c>
      <c r="C6348" t="s">
        <v>116</v>
      </c>
      <c r="D6348" t="str">
        <f t="shared" si="99"/>
        <v>1980Padres</v>
      </c>
      <c r="E6348" t="str">
        <f>G6348&amp;B6348</f>
        <v>1007805Gary Lucas</v>
      </c>
      <c r="F6348">
        <v>150</v>
      </c>
      <c r="G6348">
        <v>1007805</v>
      </c>
      <c r="H6348">
        <v>-0.93316662877926948</v>
      </c>
      <c r="I6348">
        <v>-0.25503355704697928</v>
      </c>
    </row>
    <row r="6349" spans="1:9" x14ac:dyDescent="0.25">
      <c r="A6349">
        <v>1965</v>
      </c>
      <c r="B6349" t="s">
        <v>932</v>
      </c>
      <c r="C6349" t="s">
        <v>12</v>
      </c>
      <c r="D6349" t="str">
        <f t="shared" si="99"/>
        <v>1965Yankees</v>
      </c>
      <c r="E6349" t="str">
        <f>G6349&amp;B6349</f>
        <v>1004227Whitey Ford</v>
      </c>
      <c r="F6349">
        <v>244.33333333333331</v>
      </c>
      <c r="G6349">
        <v>1004227</v>
      </c>
      <c r="H6349">
        <v>-3.0520666818908406</v>
      </c>
      <c r="I6349">
        <v>-2.909774436090224</v>
      </c>
    </row>
    <row r="6350" spans="1:9" x14ac:dyDescent="0.25">
      <c r="A6350">
        <v>1990</v>
      </c>
      <c r="B6350" t="s">
        <v>2557</v>
      </c>
      <c r="C6350" t="s">
        <v>212</v>
      </c>
      <c r="D6350" t="str">
        <f t="shared" si="99"/>
        <v>1990Mariners</v>
      </c>
      <c r="E6350" t="str">
        <f>G6350&amp;B6350</f>
        <v>1005333Erik Hanson</v>
      </c>
      <c r="F6350">
        <v>236</v>
      </c>
      <c r="G6350">
        <v>1005333</v>
      </c>
      <c r="H6350">
        <v>-10.571362586605083</v>
      </c>
      <c r="I6350">
        <v>-8.8174204355108863</v>
      </c>
    </row>
    <row r="6351" spans="1:9" x14ac:dyDescent="0.25">
      <c r="A6351">
        <v>2008</v>
      </c>
      <c r="B6351" t="s">
        <v>1802</v>
      </c>
      <c r="C6351" t="s">
        <v>61</v>
      </c>
      <c r="D6351" t="str">
        <f t="shared" si="99"/>
        <v>2008Dodgers</v>
      </c>
      <c r="E6351" t="str">
        <f>G6351&amp;B6351</f>
        <v>199Derek Lowe</v>
      </c>
      <c r="F6351">
        <v>211</v>
      </c>
      <c r="G6351">
        <v>199</v>
      </c>
      <c r="H6351">
        <v>-0.16397973284200873</v>
      </c>
      <c r="I6351">
        <v>0.81081081081081141</v>
      </c>
    </row>
    <row r="6352" spans="1:9" x14ac:dyDescent="0.25">
      <c r="A6352">
        <v>2002</v>
      </c>
      <c r="B6352" t="s">
        <v>1259</v>
      </c>
      <c r="C6352" t="s">
        <v>212</v>
      </c>
      <c r="D6352" t="str">
        <f t="shared" si="99"/>
        <v>2002Mariners</v>
      </c>
      <c r="E6352" t="str">
        <f>G6352&amp;B6352</f>
        <v>1094Joel Pineiro</v>
      </c>
      <c r="F6352">
        <v>194.33333333333331</v>
      </c>
      <c r="G6352">
        <v>1094</v>
      </c>
      <c r="H6352">
        <v>-1.0505073800738014</v>
      </c>
      <c r="I6352">
        <v>0.18348623853210988</v>
      </c>
    </row>
    <row r="6353" spans="1:9" x14ac:dyDescent="0.25">
      <c r="A6353">
        <v>1982</v>
      </c>
      <c r="B6353" t="s">
        <v>2193</v>
      </c>
      <c r="C6353" t="s">
        <v>126</v>
      </c>
      <c r="D6353" t="str">
        <f t="shared" si="99"/>
        <v>1982Expos</v>
      </c>
      <c r="E6353" t="str">
        <f>G6353&amp;B6353</f>
        <v>1007423Charlie Lea</v>
      </c>
      <c r="F6353">
        <v>177.66666666666663</v>
      </c>
      <c r="G6353">
        <v>1007423</v>
      </c>
      <c r="H6353">
        <v>-3.2441807393884048</v>
      </c>
      <c r="I6353">
        <v>-3.007407407407408</v>
      </c>
    </row>
    <row r="6354" spans="1:9" x14ac:dyDescent="0.25">
      <c r="A6354">
        <v>1993</v>
      </c>
      <c r="B6354" t="s">
        <v>735</v>
      </c>
      <c r="C6354" t="s">
        <v>212</v>
      </c>
      <c r="D6354" t="str">
        <f t="shared" si="99"/>
        <v>1993Mariners</v>
      </c>
      <c r="E6354" t="str">
        <f>G6354&amp;B6354</f>
        <v>60Randy Johnson</v>
      </c>
      <c r="F6354">
        <v>255.33333333333331</v>
      </c>
      <c r="G6354">
        <v>60</v>
      </c>
      <c r="H6354">
        <v>-4.1336849346480165</v>
      </c>
      <c r="I6354">
        <v>-2.0456553755522826</v>
      </c>
    </row>
    <row r="6355" spans="1:9" x14ac:dyDescent="0.25">
      <c r="A6355">
        <v>1967</v>
      </c>
      <c r="B6355" t="s">
        <v>2617</v>
      </c>
      <c r="C6355" t="s">
        <v>113</v>
      </c>
      <c r="D6355" t="str">
        <f t="shared" si="99"/>
        <v>1967Angels</v>
      </c>
      <c r="E6355" t="str">
        <f>G6355&amp;B6355</f>
        <v>1005274Jack Hamilton</v>
      </c>
      <c r="F6355">
        <v>119.33333333333331</v>
      </c>
      <c r="G6355">
        <v>1005274</v>
      </c>
      <c r="H6355">
        <v>-2.674434863668143</v>
      </c>
      <c r="I6355">
        <v>-2.7850098619329389</v>
      </c>
    </row>
    <row r="6356" spans="1:9" x14ac:dyDescent="0.25">
      <c r="A6356">
        <v>1965</v>
      </c>
      <c r="B6356" t="s">
        <v>1578</v>
      </c>
      <c r="C6356" t="s">
        <v>63</v>
      </c>
      <c r="D6356" t="str">
        <f t="shared" si="99"/>
        <v>1965Pirates</v>
      </c>
      <c r="E6356" t="str">
        <f>G6356&amp;B6356</f>
        <v>1004355Bob Friend</v>
      </c>
      <c r="F6356">
        <v>222</v>
      </c>
      <c r="G6356">
        <v>1004355</v>
      </c>
      <c r="H6356">
        <v>-3.7586206896551726</v>
      </c>
      <c r="I6356">
        <v>-4.7373737373737388</v>
      </c>
    </row>
    <row r="6357" spans="1:9" x14ac:dyDescent="0.25">
      <c r="A6357">
        <v>2012</v>
      </c>
      <c r="B6357" t="s">
        <v>2618</v>
      </c>
      <c r="C6357" t="s">
        <v>42</v>
      </c>
      <c r="D6357" t="str">
        <f t="shared" si="99"/>
        <v>2012Athletics</v>
      </c>
      <c r="E6357" t="str">
        <f>G6357&amp;B6357</f>
        <v>4662Brandon McCarthy</v>
      </c>
      <c r="F6357">
        <v>111</v>
      </c>
      <c r="G6357">
        <v>4662</v>
      </c>
      <c r="H6357">
        <v>0.75306122448979584</v>
      </c>
      <c r="I6357">
        <v>0.98774080560420296</v>
      </c>
    </row>
    <row r="6358" spans="1:9" x14ac:dyDescent="0.25">
      <c r="A6358">
        <v>1991</v>
      </c>
      <c r="B6358" t="s">
        <v>1747</v>
      </c>
      <c r="C6358" t="s">
        <v>30</v>
      </c>
      <c r="D6358" t="str">
        <f t="shared" si="99"/>
        <v>1991Cubs</v>
      </c>
      <c r="E6358" t="str">
        <f>G6358&amp;B6358</f>
        <v>1000344Paul Assenmacher</v>
      </c>
      <c r="F6358">
        <v>102.66666666666667</v>
      </c>
      <c r="G6358">
        <v>1000344</v>
      </c>
      <c r="H6358">
        <v>-1.5679633867276888</v>
      </c>
      <c r="I6358">
        <v>-0.46259541984732788</v>
      </c>
    </row>
    <row r="6359" spans="1:9" x14ac:dyDescent="0.25">
      <c r="A6359">
        <v>1988</v>
      </c>
      <c r="B6359" t="s">
        <v>2092</v>
      </c>
      <c r="C6359" t="s">
        <v>63</v>
      </c>
      <c r="D6359" t="str">
        <f t="shared" si="99"/>
        <v>1988Pirates</v>
      </c>
      <c r="E6359" t="str">
        <f>G6359&amp;B6359</f>
        <v>1012084John Smiley</v>
      </c>
      <c r="F6359">
        <v>205.33333333333331</v>
      </c>
      <c r="G6359">
        <v>1012084</v>
      </c>
      <c r="H6359">
        <v>-1.6941230911614991</v>
      </c>
      <c r="I6359">
        <v>-1.1333333333333329</v>
      </c>
    </row>
    <row r="6360" spans="1:9" x14ac:dyDescent="0.25">
      <c r="A6360">
        <v>1999</v>
      </c>
      <c r="B6360" t="s">
        <v>1864</v>
      </c>
      <c r="C6360" t="s">
        <v>116</v>
      </c>
      <c r="D6360" t="str">
        <f t="shared" si="99"/>
        <v>1999Padres</v>
      </c>
      <c r="E6360" t="str">
        <f>G6360&amp;B6360</f>
        <v>984Brian Boehringer</v>
      </c>
      <c r="F6360">
        <v>94.333333333333314</v>
      </c>
      <c r="G6360">
        <v>984</v>
      </c>
      <c r="H6360">
        <v>-1.0476413987326918</v>
      </c>
      <c r="I6360">
        <v>0.33475177304964543</v>
      </c>
    </row>
    <row r="6361" spans="1:9" x14ac:dyDescent="0.25">
      <c r="A6361">
        <v>1985</v>
      </c>
      <c r="B6361" t="s">
        <v>1055</v>
      </c>
      <c r="C6361" t="s">
        <v>23</v>
      </c>
      <c r="D6361" t="str">
        <f t="shared" si="99"/>
        <v>1985Tigers</v>
      </c>
      <c r="E6361" t="str">
        <f>G6361&amp;B6361</f>
        <v>1009802Randy O'Neal</v>
      </c>
      <c r="F6361">
        <v>94.333333333333314</v>
      </c>
      <c r="G6361">
        <v>1009802</v>
      </c>
      <c r="H6361">
        <v>3.2055860805860812</v>
      </c>
      <c r="I6361">
        <v>3.9022801302931596</v>
      </c>
    </row>
    <row r="6362" spans="1:9" x14ac:dyDescent="0.25">
      <c r="A6362">
        <v>1972</v>
      </c>
      <c r="B6362" t="s">
        <v>2036</v>
      </c>
      <c r="C6362" t="s">
        <v>54</v>
      </c>
      <c r="D6362" t="str">
        <f t="shared" si="99"/>
        <v>1972Astros</v>
      </c>
      <c r="E6362" t="str">
        <f>G6362&amp;B6362</f>
        <v>1005054Tom Griffin</v>
      </c>
      <c r="F6362">
        <v>94.333333333333314</v>
      </c>
      <c r="G6362">
        <v>1005054</v>
      </c>
      <c r="H6362">
        <v>1.1867179980750722</v>
      </c>
      <c r="I6362">
        <v>1.7172413793103449</v>
      </c>
    </row>
    <row r="6363" spans="1:9" x14ac:dyDescent="0.25">
      <c r="A6363">
        <v>1973</v>
      </c>
      <c r="B6363" t="s">
        <v>1740</v>
      </c>
      <c r="C6363" t="s">
        <v>145</v>
      </c>
      <c r="D6363" t="str">
        <f t="shared" si="99"/>
        <v>1973Rangers</v>
      </c>
      <c r="E6363" t="str">
        <f>G6363&amp;B6363</f>
        <v>1000945Jim Bibby</v>
      </c>
      <c r="F6363">
        <v>180.33333333333331</v>
      </c>
      <c r="G6363">
        <v>1000945</v>
      </c>
      <c r="H6363">
        <v>-5.4934731934731929</v>
      </c>
      <c r="I6363">
        <v>-1.4369063772048847</v>
      </c>
    </row>
    <row r="6364" spans="1:9" x14ac:dyDescent="0.25">
      <c r="A6364">
        <v>1996</v>
      </c>
      <c r="B6364" t="s">
        <v>696</v>
      </c>
      <c r="C6364" t="s">
        <v>126</v>
      </c>
      <c r="D6364" t="str">
        <f t="shared" si="99"/>
        <v>1996Expos</v>
      </c>
      <c r="E6364" t="str">
        <f>G6364&amp;B6364</f>
        <v>1008084Barry Manuel</v>
      </c>
      <c r="F6364">
        <v>86</v>
      </c>
      <c r="G6364">
        <v>1008084</v>
      </c>
      <c r="H6364">
        <v>-0.75901942645698517</v>
      </c>
      <c r="I6364">
        <v>-0.22809917355371923</v>
      </c>
    </row>
    <row r="6365" spans="1:9" x14ac:dyDescent="0.25">
      <c r="A6365">
        <v>1998</v>
      </c>
      <c r="B6365" t="s">
        <v>2619</v>
      </c>
      <c r="C6365" t="s">
        <v>61</v>
      </c>
      <c r="D6365" t="str">
        <f t="shared" si="99"/>
        <v>1998Dodgers</v>
      </c>
      <c r="E6365" t="str">
        <f>G6365&amp;B6365</f>
        <v>1010179Carlos Perez</v>
      </c>
      <c r="F6365">
        <v>77.666666666666671</v>
      </c>
      <c r="G6365">
        <v>1010179</v>
      </c>
      <c r="H6365">
        <v>-1.5416858590511295</v>
      </c>
      <c r="I6365">
        <v>-1.0196078431372548</v>
      </c>
    </row>
    <row r="6366" spans="1:9" x14ac:dyDescent="0.25">
      <c r="A6366">
        <v>1999</v>
      </c>
      <c r="B6366" t="s">
        <v>1805</v>
      </c>
      <c r="C6366" t="s">
        <v>334</v>
      </c>
      <c r="D6366" t="str">
        <f t="shared" si="99"/>
        <v>1999Marlins</v>
      </c>
      <c r="E6366" t="str">
        <f>G6366&amp;B6366</f>
        <v>260Antonio Alfonseca</v>
      </c>
      <c r="F6366">
        <v>77.666666666666671</v>
      </c>
      <c r="G6366">
        <v>260</v>
      </c>
      <c r="H6366">
        <v>-3.8409565823078711</v>
      </c>
      <c r="I6366">
        <v>-2.5454545454545454</v>
      </c>
    </row>
    <row r="6367" spans="1:9" x14ac:dyDescent="0.25">
      <c r="A6367">
        <v>1963</v>
      </c>
      <c r="B6367" t="s">
        <v>2620</v>
      </c>
      <c r="C6367" t="s">
        <v>10</v>
      </c>
      <c r="D6367" t="str">
        <f t="shared" si="99"/>
        <v>1963White Sox</v>
      </c>
      <c r="E6367" t="str">
        <f>G6367&amp;B6367</f>
        <v>1005684Ray Herbert</v>
      </c>
      <c r="F6367">
        <v>224.66666666666663</v>
      </c>
      <c r="G6367">
        <v>1005684</v>
      </c>
      <c r="H6367">
        <v>-4.0233719083276593</v>
      </c>
      <c r="I6367">
        <v>-4.8536082474226792</v>
      </c>
    </row>
    <row r="6368" spans="1:9" x14ac:dyDescent="0.25">
      <c r="A6368">
        <v>2010</v>
      </c>
      <c r="B6368" t="s">
        <v>2580</v>
      </c>
      <c r="C6368" t="s">
        <v>35</v>
      </c>
      <c r="D6368" t="str">
        <f t="shared" si="99"/>
        <v>2010Red Sox</v>
      </c>
      <c r="E6368" t="str">
        <f>G6368&amp;B6368</f>
        <v>4930Jon Lester</v>
      </c>
      <c r="F6368">
        <v>208</v>
      </c>
      <c r="G6368">
        <v>4930</v>
      </c>
      <c r="H6368">
        <v>-3.2814645308924479</v>
      </c>
      <c r="I6368">
        <v>-1.1796759941089832</v>
      </c>
    </row>
    <row r="6369" spans="1:9" x14ac:dyDescent="0.25">
      <c r="A6369">
        <v>2012</v>
      </c>
      <c r="B6369" t="s">
        <v>2621</v>
      </c>
      <c r="C6369" t="s">
        <v>30</v>
      </c>
      <c r="D6369" t="str">
        <f t="shared" si="99"/>
        <v>2012Cubs</v>
      </c>
      <c r="E6369" t="str">
        <f>G6369&amp;B6369</f>
        <v>4089James Russell</v>
      </c>
      <c r="F6369">
        <v>69.333333333333314</v>
      </c>
      <c r="G6369">
        <v>4089</v>
      </c>
      <c r="H6369">
        <v>0.49870313605281869</v>
      </c>
      <c r="I6369">
        <v>1.1991525423728813</v>
      </c>
    </row>
    <row r="6370" spans="1:9" x14ac:dyDescent="0.25">
      <c r="A6370">
        <v>2008</v>
      </c>
      <c r="B6370" t="s">
        <v>1257</v>
      </c>
      <c r="C6370" t="s">
        <v>18</v>
      </c>
      <c r="D6370" t="str">
        <f t="shared" si="99"/>
        <v>2008Reds</v>
      </c>
      <c r="E6370" t="str">
        <f>G6370&amp;B6370</f>
        <v>902David Weathers</v>
      </c>
      <c r="F6370">
        <v>69.333333333333314</v>
      </c>
      <c r="G6370">
        <v>902</v>
      </c>
      <c r="H6370">
        <v>-1.41298821354287</v>
      </c>
      <c r="I6370">
        <v>-0.43484224965706453</v>
      </c>
    </row>
    <row r="6371" spans="1:9" x14ac:dyDescent="0.25">
      <c r="A6371">
        <v>2004</v>
      </c>
      <c r="B6371" t="s">
        <v>697</v>
      </c>
      <c r="C6371" t="s">
        <v>63</v>
      </c>
      <c r="D6371" t="str">
        <f t="shared" si="99"/>
        <v>2004Pirates</v>
      </c>
      <c r="E6371" t="str">
        <f>G6371&amp;B6371</f>
        <v>961Jose Mesa</v>
      </c>
      <c r="F6371">
        <v>69.333333333333314</v>
      </c>
      <c r="G6371">
        <v>961</v>
      </c>
      <c r="H6371">
        <v>-1.913165266106442</v>
      </c>
      <c r="I6371">
        <v>-1.1929824561403506</v>
      </c>
    </row>
    <row r="6372" spans="1:9" x14ac:dyDescent="0.25">
      <c r="A6372">
        <v>1998</v>
      </c>
      <c r="B6372" t="s">
        <v>2622</v>
      </c>
      <c r="C6372" t="s">
        <v>12</v>
      </c>
      <c r="D6372" t="str">
        <f t="shared" si="99"/>
        <v>1998Yankees</v>
      </c>
      <c r="E6372" t="str">
        <f>G6372&amp;B6372</f>
        <v>836Ramiro Mendoza</v>
      </c>
      <c r="F6372">
        <v>130.33333333333331</v>
      </c>
      <c r="G6372">
        <v>836</v>
      </c>
      <c r="H6372">
        <v>-0.3105263157894731</v>
      </c>
      <c r="I6372">
        <v>0.19063004846526654</v>
      </c>
    </row>
    <row r="6373" spans="1:9" x14ac:dyDescent="0.25">
      <c r="A6373">
        <v>1980</v>
      </c>
      <c r="B6373" t="s">
        <v>2623</v>
      </c>
      <c r="C6373" t="s">
        <v>32</v>
      </c>
      <c r="D6373" t="str">
        <f t="shared" si="99"/>
        <v>1980Twins</v>
      </c>
      <c r="E6373" t="str">
        <f>G6373&amp;B6373</f>
        <v>1003812Roger Erickson</v>
      </c>
      <c r="F6373">
        <v>191.33333333333331</v>
      </c>
      <c r="G6373">
        <v>1003812</v>
      </c>
      <c r="H6373">
        <v>2.1323225361819453</v>
      </c>
      <c r="I6373">
        <v>4.205047318611987</v>
      </c>
    </row>
    <row r="6374" spans="1:9" x14ac:dyDescent="0.25">
      <c r="A6374">
        <v>1993</v>
      </c>
      <c r="B6374" t="s">
        <v>2203</v>
      </c>
      <c r="C6374" t="s">
        <v>85</v>
      </c>
      <c r="D6374" t="str">
        <f t="shared" si="99"/>
        <v>1993Phillies</v>
      </c>
      <c r="E6374" t="str">
        <f>G6374&amp;B6374</f>
        <v>665Terry Mulholland</v>
      </c>
      <c r="F6374">
        <v>191.33333333333331</v>
      </c>
      <c r="G6374">
        <v>665</v>
      </c>
      <c r="H6374">
        <v>-0.82032133966960785</v>
      </c>
      <c r="I6374">
        <v>1.3251155624036972</v>
      </c>
    </row>
    <row r="6375" spans="1:9" x14ac:dyDescent="0.25">
      <c r="A6375">
        <v>2010</v>
      </c>
      <c r="B6375" t="s">
        <v>1036</v>
      </c>
      <c r="C6375" t="s">
        <v>16</v>
      </c>
      <c r="D6375" t="str">
        <f t="shared" si="99"/>
        <v>2010Indians</v>
      </c>
      <c r="E6375" t="str">
        <f>G6375&amp;B6375</f>
        <v>4078Rafael Perez</v>
      </c>
      <c r="F6375">
        <v>61</v>
      </c>
      <c r="G6375">
        <v>4078</v>
      </c>
      <c r="H6375">
        <v>-1.8946266573621773</v>
      </c>
      <c r="I6375">
        <v>-1.1871345029239766</v>
      </c>
    </row>
    <row r="6376" spans="1:9" x14ac:dyDescent="0.25">
      <c r="A6376">
        <v>1964</v>
      </c>
      <c r="B6376" t="s">
        <v>107</v>
      </c>
      <c r="C6376" t="s">
        <v>49</v>
      </c>
      <c r="D6376" t="str">
        <f t="shared" si="99"/>
        <v>1964Giants</v>
      </c>
      <c r="E6376" t="str">
        <f>G6376&amp;B6376</f>
        <v>1001146Bobby Bolin</v>
      </c>
      <c r="F6376">
        <v>174.66666666666663</v>
      </c>
      <c r="G6376">
        <v>1001146</v>
      </c>
      <c r="H6376">
        <v>0.42808760442537785</v>
      </c>
      <c r="I6376">
        <v>0.29063097514340352</v>
      </c>
    </row>
    <row r="6377" spans="1:9" x14ac:dyDescent="0.25">
      <c r="A6377">
        <v>1982</v>
      </c>
      <c r="B6377" t="s">
        <v>1723</v>
      </c>
      <c r="C6377" t="s">
        <v>197</v>
      </c>
      <c r="D6377" t="str">
        <f t="shared" si="99"/>
        <v>1982Blue Jays</v>
      </c>
      <c r="E6377" t="str">
        <f>G6377&amp;B6377</f>
        <v>1012532Dave Stieb</v>
      </c>
      <c r="F6377">
        <v>288.33333333333343</v>
      </c>
      <c r="G6377">
        <v>1012532</v>
      </c>
      <c r="H6377">
        <v>-1.5811590856615148</v>
      </c>
      <c r="I6377">
        <v>0.82780410742496002</v>
      </c>
    </row>
    <row r="6378" spans="1:9" x14ac:dyDescent="0.25">
      <c r="A6378">
        <v>2012</v>
      </c>
      <c r="B6378" t="s">
        <v>2624</v>
      </c>
      <c r="C6378" t="s">
        <v>14</v>
      </c>
      <c r="D6378" t="str">
        <f t="shared" si="99"/>
        <v>2012Orioles</v>
      </c>
      <c r="E6378" t="str">
        <f>G6378&amp;B6378</f>
        <v>7024Miguel Gonzalez</v>
      </c>
      <c r="F6378">
        <v>105.33333333333331</v>
      </c>
      <c r="G6378">
        <v>7024</v>
      </c>
      <c r="H6378">
        <v>-4.4747134187457851</v>
      </c>
      <c r="I6378">
        <v>-3.7289719626168223</v>
      </c>
    </row>
    <row r="6379" spans="1:9" x14ac:dyDescent="0.25">
      <c r="A6379">
        <v>1975</v>
      </c>
      <c r="B6379" t="s">
        <v>1912</v>
      </c>
      <c r="C6379" t="s">
        <v>159</v>
      </c>
      <c r="D6379" t="str">
        <f t="shared" si="99"/>
        <v>1975Royals</v>
      </c>
      <c r="E6379" t="str">
        <f>G6379&amp;B6379</f>
        <v>1000976Doug Bird</v>
      </c>
      <c r="F6379">
        <v>105.33333333333331</v>
      </c>
      <c r="G6379">
        <v>1000976</v>
      </c>
      <c r="H6379">
        <v>-2.0741418764302049</v>
      </c>
      <c r="I6379">
        <v>-1.6495575221238941</v>
      </c>
    </row>
    <row r="6380" spans="1:9" x14ac:dyDescent="0.25">
      <c r="A6380">
        <v>1968</v>
      </c>
      <c r="B6380" t="s">
        <v>160</v>
      </c>
      <c r="C6380" t="s">
        <v>32</v>
      </c>
      <c r="D6380" t="str">
        <f t="shared" si="99"/>
        <v>1968Twins</v>
      </c>
      <c r="E6380" t="str">
        <f>G6380&amp;B6380</f>
        <v>1008789Jim Merritt</v>
      </c>
      <c r="F6380">
        <v>238.33333333333331</v>
      </c>
      <c r="G6380">
        <v>1008789</v>
      </c>
      <c r="H6380">
        <v>1.8662790697674403</v>
      </c>
      <c r="I6380">
        <v>0.14316702819956717</v>
      </c>
    </row>
    <row r="6381" spans="1:9" x14ac:dyDescent="0.25">
      <c r="A6381">
        <v>1986</v>
      </c>
      <c r="B6381" t="s">
        <v>2156</v>
      </c>
      <c r="C6381" t="s">
        <v>27</v>
      </c>
      <c r="D6381" t="str">
        <f t="shared" si="99"/>
        <v>1986Cardinals</v>
      </c>
      <c r="E6381" t="str">
        <f>G6381&amp;B6381</f>
        <v>1004233Bob Forsch</v>
      </c>
      <c r="F6381">
        <v>230</v>
      </c>
      <c r="G6381">
        <v>1004233</v>
      </c>
      <c r="H6381">
        <v>-1.4112298249602198</v>
      </c>
      <c r="I6381">
        <v>-1.0381125226860259</v>
      </c>
    </row>
    <row r="6382" spans="1:9" x14ac:dyDescent="0.25">
      <c r="A6382">
        <v>1976</v>
      </c>
      <c r="B6382" t="s">
        <v>881</v>
      </c>
      <c r="C6382" t="s">
        <v>126</v>
      </c>
      <c r="D6382" t="str">
        <f t="shared" si="99"/>
        <v>1976Expos</v>
      </c>
      <c r="E6382" t="str">
        <f>G6382&amp;B6382</f>
        <v>1011138Steve Rogers</v>
      </c>
      <c r="F6382">
        <v>230</v>
      </c>
      <c r="G6382">
        <v>1011138</v>
      </c>
      <c r="H6382">
        <v>-4.8541666666666661</v>
      </c>
      <c r="I6382">
        <v>-2.0421216848673964</v>
      </c>
    </row>
    <row r="6383" spans="1:9" x14ac:dyDescent="0.25">
      <c r="A6383">
        <v>1965</v>
      </c>
      <c r="B6383" t="s">
        <v>1392</v>
      </c>
      <c r="C6383" t="s">
        <v>42</v>
      </c>
      <c r="D6383" t="str">
        <f t="shared" si="99"/>
        <v>1965Athletics</v>
      </c>
      <c r="E6383" t="str">
        <f>G6383&amp;B6383</f>
        <v>1014303John Wyatt</v>
      </c>
      <c r="F6383">
        <v>88.666666666666671</v>
      </c>
      <c r="G6383">
        <v>1014303</v>
      </c>
      <c r="H6383">
        <v>-0.9499883693882305</v>
      </c>
      <c r="I6383">
        <v>0.20740740740740771</v>
      </c>
    </row>
    <row r="6384" spans="1:9" x14ac:dyDescent="0.25">
      <c r="A6384">
        <v>2003</v>
      </c>
      <c r="B6384" t="s">
        <v>1168</v>
      </c>
      <c r="C6384" t="s">
        <v>197</v>
      </c>
      <c r="D6384" t="str">
        <f t="shared" si="99"/>
        <v>2003Blue Jays</v>
      </c>
      <c r="E6384" t="str">
        <f>G6384&amp;B6384</f>
        <v>1303Roy Halladay</v>
      </c>
      <c r="F6384">
        <v>266</v>
      </c>
      <c r="G6384">
        <v>1303</v>
      </c>
      <c r="H6384">
        <v>0.54146341463414593</v>
      </c>
      <c r="I6384">
        <v>4.9893048128342237</v>
      </c>
    </row>
    <row r="6385" spans="1:9" x14ac:dyDescent="0.25">
      <c r="A6385">
        <v>2012</v>
      </c>
      <c r="B6385" t="s">
        <v>1959</v>
      </c>
      <c r="C6385" t="s">
        <v>371</v>
      </c>
      <c r="D6385" t="str">
        <f t="shared" si="99"/>
        <v>2012Rockies</v>
      </c>
      <c r="E6385" t="str">
        <f>G6385&amp;B6385</f>
        <v>3241Josh Roenicke</v>
      </c>
      <c r="F6385">
        <v>88.666666666666671</v>
      </c>
      <c r="G6385">
        <v>3241</v>
      </c>
      <c r="H6385">
        <v>3.8846694796061882</v>
      </c>
      <c r="I6385">
        <v>5.4368932038834954</v>
      </c>
    </row>
    <row r="6386" spans="1:9" x14ac:dyDescent="0.25">
      <c r="A6386">
        <v>2012</v>
      </c>
      <c r="B6386" t="s">
        <v>553</v>
      </c>
      <c r="C6386" t="s">
        <v>212</v>
      </c>
      <c r="D6386" t="str">
        <f t="shared" si="99"/>
        <v>2012Mariners</v>
      </c>
      <c r="E6386" t="str">
        <f>G6386&amp;B6386</f>
        <v>7773Shawn Kelley</v>
      </c>
      <c r="F6386">
        <v>44.333333333333336</v>
      </c>
      <c r="G6386">
        <v>7773</v>
      </c>
      <c r="H6386">
        <v>2.7217391304347824</v>
      </c>
      <c r="I6386">
        <v>2.896551724137931</v>
      </c>
    </row>
    <row r="6387" spans="1:9" x14ac:dyDescent="0.25">
      <c r="A6387">
        <v>1991</v>
      </c>
      <c r="B6387" t="s">
        <v>120</v>
      </c>
      <c r="C6387" t="s">
        <v>212</v>
      </c>
      <c r="D6387" t="str">
        <f t="shared" si="99"/>
        <v>1991Mariners</v>
      </c>
      <c r="E6387" t="str">
        <f>G6387&amp;B6387</f>
        <v>732Mike Jackson</v>
      </c>
      <c r="F6387">
        <v>88.666666666666671</v>
      </c>
      <c r="G6387">
        <v>732</v>
      </c>
      <c r="H6387">
        <v>-0.45139995447302628</v>
      </c>
      <c r="I6387">
        <v>4.3760129659643709E-2</v>
      </c>
    </row>
    <row r="6388" spans="1:9" x14ac:dyDescent="0.25">
      <c r="A6388">
        <v>1963</v>
      </c>
      <c r="B6388" t="s">
        <v>2625</v>
      </c>
      <c r="C6388" t="s">
        <v>32</v>
      </c>
      <c r="D6388" t="str">
        <f t="shared" si="99"/>
        <v>1963Twins</v>
      </c>
      <c r="E6388" t="str">
        <f>G6388&amp;B6388</f>
        <v>1012534Dick Stigman</v>
      </c>
      <c r="F6388">
        <v>241</v>
      </c>
      <c r="G6388">
        <v>1012534</v>
      </c>
      <c r="H6388">
        <v>-9.4971191518783158</v>
      </c>
      <c r="I6388">
        <v>-9.3814041745730563</v>
      </c>
    </row>
    <row r="6389" spans="1:9" x14ac:dyDescent="0.25">
      <c r="A6389">
        <v>1972</v>
      </c>
      <c r="B6389" t="s">
        <v>2083</v>
      </c>
      <c r="C6389" t="s">
        <v>137</v>
      </c>
      <c r="D6389" t="str">
        <f t="shared" si="99"/>
        <v>1972Brewers</v>
      </c>
      <c r="E6389" t="str">
        <f>G6389&amp;B6389</f>
        <v>1012492Earl Stephenson</v>
      </c>
      <c r="F6389">
        <v>80.333333333333314</v>
      </c>
      <c r="G6389">
        <v>1012492</v>
      </c>
      <c r="H6389">
        <v>-0.5211976047904181</v>
      </c>
      <c r="I6389">
        <v>-0.31273408239700373</v>
      </c>
    </row>
    <row r="6390" spans="1:9" x14ac:dyDescent="0.25">
      <c r="A6390">
        <v>2002</v>
      </c>
      <c r="B6390" t="s">
        <v>693</v>
      </c>
      <c r="C6390" t="s">
        <v>44</v>
      </c>
      <c r="D6390" t="str">
        <f t="shared" si="99"/>
        <v>2002Braves</v>
      </c>
      <c r="E6390" t="str">
        <f>G6390&amp;B6390</f>
        <v>115John Smoltz</v>
      </c>
      <c r="F6390">
        <v>80.333333333333314</v>
      </c>
      <c r="G6390">
        <v>115</v>
      </c>
      <c r="H6390">
        <v>-1.9563834620626985</v>
      </c>
      <c r="I6390">
        <v>-2.0645792563600782</v>
      </c>
    </row>
    <row r="6391" spans="1:9" x14ac:dyDescent="0.25">
      <c r="A6391">
        <v>1998</v>
      </c>
      <c r="B6391" t="s">
        <v>1579</v>
      </c>
      <c r="C6391" t="s">
        <v>85</v>
      </c>
      <c r="D6391" t="str">
        <f t="shared" si="99"/>
        <v>1998Phillies</v>
      </c>
      <c r="E6391" t="str">
        <f>G6391&amp;B6391</f>
        <v>73Curt Schilling</v>
      </c>
      <c r="F6391">
        <v>268.66666666666663</v>
      </c>
      <c r="G6391">
        <v>73</v>
      </c>
      <c r="H6391">
        <v>-5.9166097060833884</v>
      </c>
      <c r="I6391">
        <v>-2.9469496021220154</v>
      </c>
    </row>
    <row r="6392" spans="1:9" x14ac:dyDescent="0.25">
      <c r="A6392">
        <v>1986</v>
      </c>
      <c r="B6392" t="s">
        <v>238</v>
      </c>
      <c r="C6392" t="s">
        <v>54</v>
      </c>
      <c r="D6392" t="str">
        <f t="shared" si="99"/>
        <v>1986Astros</v>
      </c>
      <c r="E6392" t="str">
        <f>G6392&amp;B6392</f>
        <v>1003228Jim Deshaies</v>
      </c>
      <c r="F6392">
        <v>144</v>
      </c>
      <c r="G6392">
        <v>1003228</v>
      </c>
      <c r="H6392">
        <v>0.16617074845502255</v>
      </c>
      <c r="I6392">
        <v>-1.5686274509803866E-2</v>
      </c>
    </row>
    <row r="6393" spans="1:9" x14ac:dyDescent="0.25">
      <c r="A6393">
        <v>2012</v>
      </c>
      <c r="B6393" t="s">
        <v>1924</v>
      </c>
      <c r="C6393" t="s">
        <v>54</v>
      </c>
      <c r="D6393" t="str">
        <f t="shared" si="99"/>
        <v>2012Astros</v>
      </c>
      <c r="E6393" t="str">
        <f>G6393&amp;B6393</f>
        <v>1312Brandon Lyon</v>
      </c>
      <c r="F6393">
        <v>36</v>
      </c>
      <c r="G6393">
        <v>1312</v>
      </c>
      <c r="H6393">
        <v>-1.8210772833723656</v>
      </c>
      <c r="I6393">
        <v>-1.2963988919667591</v>
      </c>
    </row>
    <row r="6394" spans="1:9" x14ac:dyDescent="0.25">
      <c r="A6394">
        <v>2011</v>
      </c>
      <c r="B6394" t="s">
        <v>2261</v>
      </c>
      <c r="C6394" t="s">
        <v>371</v>
      </c>
      <c r="D6394" t="str">
        <f t="shared" si="99"/>
        <v>2011Rockies</v>
      </c>
      <c r="E6394" t="str">
        <f>G6394&amp;B6394</f>
        <v>1837Matt Belisle</v>
      </c>
      <c r="F6394">
        <v>72</v>
      </c>
      <c r="G6394">
        <v>1837</v>
      </c>
      <c r="H6394">
        <v>4.0158876352751554</v>
      </c>
      <c r="I6394">
        <v>4.8151260504201678</v>
      </c>
    </row>
    <row r="6395" spans="1:9" x14ac:dyDescent="0.25">
      <c r="A6395">
        <v>1968</v>
      </c>
      <c r="B6395" t="s">
        <v>1760</v>
      </c>
      <c r="C6395" t="s">
        <v>57</v>
      </c>
      <c r="D6395" t="str">
        <f t="shared" si="99"/>
        <v>1968Senators</v>
      </c>
      <c r="E6395" t="str">
        <f>G6395&amp;B6395</f>
        <v>1005788Dennis Higgins</v>
      </c>
      <c r="F6395">
        <v>99.666666666666671</v>
      </c>
      <c r="G6395">
        <v>1005788</v>
      </c>
      <c r="H6395">
        <v>-1.676777031720305</v>
      </c>
      <c r="I6395">
        <v>-1.063464837049743</v>
      </c>
    </row>
    <row r="6396" spans="1:9" x14ac:dyDescent="0.25">
      <c r="A6396">
        <v>1991</v>
      </c>
      <c r="B6396" t="s">
        <v>1399</v>
      </c>
      <c r="C6396" t="s">
        <v>27</v>
      </c>
      <c r="D6396" t="str">
        <f t="shared" si="99"/>
        <v>1991Cardinals</v>
      </c>
      <c r="E6396" t="str">
        <f>G6396&amp;B6396</f>
        <v>1012941Bob Tewksbury</v>
      </c>
      <c r="F6396">
        <v>191</v>
      </c>
      <c r="G6396">
        <v>1012941</v>
      </c>
      <c r="H6396">
        <v>9.0157919182535977</v>
      </c>
      <c r="I6396">
        <v>9.9591836734693864</v>
      </c>
    </row>
    <row r="6397" spans="1:9" x14ac:dyDescent="0.25">
      <c r="A6397">
        <v>1974</v>
      </c>
      <c r="B6397" t="s">
        <v>1086</v>
      </c>
      <c r="C6397" t="s">
        <v>42</v>
      </c>
      <c r="D6397" t="str">
        <f t="shared" si="99"/>
        <v>1974Athletics</v>
      </c>
      <c r="E6397" t="str">
        <f>G6397&amp;B6397</f>
        <v>1001094Vida Blue</v>
      </c>
      <c r="F6397">
        <v>282.33333333333343</v>
      </c>
      <c r="G6397">
        <v>1001094</v>
      </c>
      <c r="H6397">
        <v>0.89951377633711083</v>
      </c>
      <c r="I6397">
        <v>-0.56962025316455822</v>
      </c>
    </row>
    <row r="6398" spans="1:9" x14ac:dyDescent="0.25">
      <c r="A6398">
        <v>1984</v>
      </c>
      <c r="B6398" t="s">
        <v>1669</v>
      </c>
      <c r="C6398" t="s">
        <v>145</v>
      </c>
      <c r="D6398" t="str">
        <f t="shared" si="99"/>
        <v>1984Rangers</v>
      </c>
      <c r="E6398" t="str">
        <f>G6398&amp;B6398</f>
        <v>1012818Frank Tanana</v>
      </c>
      <c r="F6398">
        <v>246.33333333333331</v>
      </c>
      <c r="G6398">
        <v>1012818</v>
      </c>
      <c r="H6398">
        <v>12.761121408711773</v>
      </c>
      <c r="I6398">
        <v>15.3264</v>
      </c>
    </row>
    <row r="6399" spans="1:9" x14ac:dyDescent="0.25">
      <c r="A6399">
        <v>1983</v>
      </c>
      <c r="B6399" t="s">
        <v>2093</v>
      </c>
      <c r="C6399" t="s">
        <v>63</v>
      </c>
      <c r="D6399" t="str">
        <f t="shared" si="99"/>
        <v>1983Pirates</v>
      </c>
      <c r="E6399" t="str">
        <f>G6399&amp;B6399</f>
        <v>1008700Larry McWilliams</v>
      </c>
      <c r="F6399">
        <v>238</v>
      </c>
      <c r="G6399">
        <v>1008700</v>
      </c>
      <c r="H6399">
        <v>1.4444950991565957</v>
      </c>
      <c r="I6399">
        <v>2.4176776429809372</v>
      </c>
    </row>
    <row r="6400" spans="1:9" x14ac:dyDescent="0.25">
      <c r="A6400">
        <v>1974</v>
      </c>
      <c r="B6400" t="s">
        <v>1736</v>
      </c>
      <c r="C6400" t="s">
        <v>32</v>
      </c>
      <c r="D6400" t="str">
        <f t="shared" si="99"/>
        <v>1974Twins</v>
      </c>
      <c r="E6400" t="str">
        <f>G6400&amp;B6400</f>
        <v>1004818Dave Goltz</v>
      </c>
      <c r="F6400">
        <v>174.33333333333331</v>
      </c>
      <c r="G6400">
        <v>1004818</v>
      </c>
      <c r="H6400">
        <v>8.4168575355016024</v>
      </c>
      <c r="I6400">
        <v>9.4431239388794577</v>
      </c>
    </row>
    <row r="6401" spans="1:9" x14ac:dyDescent="0.25">
      <c r="A6401">
        <v>1990</v>
      </c>
      <c r="B6401" t="s">
        <v>2252</v>
      </c>
      <c r="C6401" t="s">
        <v>113</v>
      </c>
      <c r="D6401" t="str">
        <f t="shared" si="99"/>
        <v>1990Angels</v>
      </c>
      <c r="E6401" t="str">
        <f>G6401&amp;B6401</f>
        <v>1008382Kirk McCaskill</v>
      </c>
      <c r="F6401">
        <v>174.33333333333331</v>
      </c>
      <c r="G6401">
        <v>1008382</v>
      </c>
      <c r="H6401">
        <v>3.2090784044016516</v>
      </c>
      <c r="I6401">
        <v>4.795454545454545</v>
      </c>
    </row>
    <row r="6402" spans="1:9" x14ac:dyDescent="0.25">
      <c r="A6402">
        <v>1992</v>
      </c>
      <c r="B6402" t="s">
        <v>712</v>
      </c>
      <c r="C6402" t="s">
        <v>12</v>
      </c>
      <c r="D6402" t="str">
        <f t="shared" si="99"/>
        <v>1992Yankees</v>
      </c>
      <c r="E6402" t="str">
        <f>G6402&amp;B6402</f>
        <v>1001692Tim Burke</v>
      </c>
      <c r="F6402">
        <v>27.666666666666664</v>
      </c>
      <c r="G6402">
        <v>1001692</v>
      </c>
      <c r="H6402">
        <v>2.7620468104635156</v>
      </c>
      <c r="I6402">
        <v>3.0455212922173276</v>
      </c>
    </row>
    <row r="6403" spans="1:9" x14ac:dyDescent="0.25">
      <c r="A6403">
        <v>1992</v>
      </c>
      <c r="B6403" t="s">
        <v>2162</v>
      </c>
      <c r="C6403" t="s">
        <v>113</v>
      </c>
      <c r="D6403" t="str">
        <f t="shared" ref="D6403:D6466" si="100">A6403&amp;C6403</f>
        <v>1992Angels</v>
      </c>
      <c r="E6403" t="str">
        <f>G6403&amp;B6403</f>
        <v>1001764Mike Butcher</v>
      </c>
      <c r="F6403">
        <v>27.666666666666664</v>
      </c>
      <c r="G6403">
        <v>1001764</v>
      </c>
      <c r="H6403">
        <v>-3.3195020746887849E-2</v>
      </c>
      <c r="I6403">
        <v>0.12479740680713125</v>
      </c>
    </row>
    <row r="6404" spans="1:9" x14ac:dyDescent="0.25">
      <c r="A6404">
        <v>2005</v>
      </c>
      <c r="B6404" t="s">
        <v>1107</v>
      </c>
      <c r="C6404" t="s">
        <v>42</v>
      </c>
      <c r="D6404" t="str">
        <f t="shared" si="100"/>
        <v>2005Athletics</v>
      </c>
      <c r="E6404" t="str">
        <f>G6404&amp;B6404</f>
        <v>1138Jay Witasick</v>
      </c>
      <c r="F6404">
        <v>27.666666666666664</v>
      </c>
      <c r="G6404">
        <v>1138</v>
      </c>
      <c r="H6404">
        <v>3.8172833831303148</v>
      </c>
      <c r="I6404">
        <v>3.9597315436241614</v>
      </c>
    </row>
    <row r="6405" spans="1:9" x14ac:dyDescent="0.25">
      <c r="A6405">
        <v>1961</v>
      </c>
      <c r="B6405" t="s">
        <v>1903</v>
      </c>
      <c r="C6405" t="s">
        <v>18</v>
      </c>
      <c r="D6405" t="str">
        <f t="shared" si="100"/>
        <v>1961Reds</v>
      </c>
      <c r="E6405" t="str">
        <f>G6405&amp;B6405</f>
        <v>1006477Ken Johnson</v>
      </c>
      <c r="F6405">
        <v>83</v>
      </c>
      <c r="G6405">
        <v>1006477</v>
      </c>
      <c r="H6405">
        <v>-1.6649635036496351</v>
      </c>
      <c r="I6405">
        <v>-1.010416666666667</v>
      </c>
    </row>
    <row r="6406" spans="1:9" x14ac:dyDescent="0.25">
      <c r="A6406">
        <v>1964</v>
      </c>
      <c r="B6406" t="s">
        <v>2626</v>
      </c>
      <c r="C6406" t="s">
        <v>27</v>
      </c>
      <c r="D6406" t="str">
        <f t="shared" si="100"/>
        <v>1964Cardinals</v>
      </c>
      <c r="E6406" t="str">
        <f>G6406&amp;B6406</f>
        <v>1002723Roger Craig</v>
      </c>
      <c r="F6406">
        <v>166</v>
      </c>
      <c r="G6406">
        <v>1002723</v>
      </c>
      <c r="H6406">
        <v>4.3999077490774887</v>
      </c>
      <c r="I6406">
        <v>5.0018148820326687</v>
      </c>
    </row>
    <row r="6407" spans="1:9" x14ac:dyDescent="0.25">
      <c r="A6407">
        <v>1966</v>
      </c>
      <c r="B6407" t="s">
        <v>1087</v>
      </c>
      <c r="C6407" t="s">
        <v>32</v>
      </c>
      <c r="D6407" t="str">
        <f t="shared" si="100"/>
        <v>1966Twins</v>
      </c>
      <c r="E6407" t="str">
        <f>G6407&amp;B6407</f>
        <v>1004952Mudcat Grant</v>
      </c>
      <c r="F6407">
        <v>249</v>
      </c>
      <c r="G6407">
        <v>1004952</v>
      </c>
      <c r="H6407">
        <v>0.1538461538461533</v>
      </c>
      <c r="I6407">
        <v>-0.37125748502993972</v>
      </c>
    </row>
    <row r="6408" spans="1:9" x14ac:dyDescent="0.25">
      <c r="A6408">
        <v>1975</v>
      </c>
      <c r="B6408" t="s">
        <v>246</v>
      </c>
      <c r="C6408" t="s">
        <v>116</v>
      </c>
      <c r="D6408" t="str">
        <f t="shared" si="100"/>
        <v>1975Padres</v>
      </c>
      <c r="E6408" t="str">
        <f>G6408&amp;B6408</f>
        <v>1013110Dave Tomlin</v>
      </c>
      <c r="F6408">
        <v>83</v>
      </c>
      <c r="G6408">
        <v>1013110</v>
      </c>
      <c r="H6408">
        <v>1.5906605922551238</v>
      </c>
      <c r="I6408">
        <v>2.052631578947369</v>
      </c>
    </row>
    <row r="6409" spans="1:9" x14ac:dyDescent="0.25">
      <c r="A6409">
        <v>1983</v>
      </c>
      <c r="B6409" t="s">
        <v>828</v>
      </c>
      <c r="C6409" t="s">
        <v>27</v>
      </c>
      <c r="D6409" t="str">
        <f t="shared" si="100"/>
        <v>1983Cardinals</v>
      </c>
      <c r="E6409" t="str">
        <f>G6409&amp;B6409</f>
        <v>1002695Danny Cox</v>
      </c>
      <c r="F6409">
        <v>83</v>
      </c>
      <c r="G6409">
        <v>1002695</v>
      </c>
      <c r="H6409">
        <v>2.9995435874030125</v>
      </c>
      <c r="I6409">
        <v>3.7556270096463029</v>
      </c>
    </row>
    <row r="6410" spans="1:9" x14ac:dyDescent="0.25">
      <c r="A6410">
        <v>1961</v>
      </c>
      <c r="B6410" t="s">
        <v>602</v>
      </c>
      <c r="C6410" t="s">
        <v>23</v>
      </c>
      <c r="D6410" t="str">
        <f t="shared" si="100"/>
        <v>1961Tigers</v>
      </c>
      <c r="E6410" t="str">
        <f>G6410&amp;B6410</f>
        <v>1000087Hank Aguirre</v>
      </c>
      <c r="F6410">
        <v>55.333333333333336</v>
      </c>
      <c r="G6410">
        <v>1000087</v>
      </c>
      <c r="H6410">
        <v>-1.6400182731841033</v>
      </c>
      <c r="I6410">
        <v>-1.339130434782609</v>
      </c>
    </row>
    <row r="6411" spans="1:9" x14ac:dyDescent="0.25">
      <c r="A6411">
        <v>1970</v>
      </c>
      <c r="B6411" t="s">
        <v>941</v>
      </c>
      <c r="C6411" t="s">
        <v>14</v>
      </c>
      <c r="D6411" t="str">
        <f t="shared" si="100"/>
        <v>1970Orioles</v>
      </c>
      <c r="E6411" t="str">
        <f>G6411&amp;B6411</f>
        <v>1013684Eddie Watt</v>
      </c>
      <c r="F6411">
        <v>55.333333333333336</v>
      </c>
      <c r="G6411">
        <v>1013684</v>
      </c>
      <c r="H6411">
        <v>-2.1330027051397655</v>
      </c>
      <c r="I6411">
        <v>-2.2050290135396522</v>
      </c>
    </row>
    <row r="6412" spans="1:9" x14ac:dyDescent="0.25">
      <c r="A6412">
        <v>2003</v>
      </c>
      <c r="B6412" t="s">
        <v>1947</v>
      </c>
      <c r="C6412" t="s">
        <v>42</v>
      </c>
      <c r="D6412" t="str">
        <f t="shared" si="100"/>
        <v>2003Athletics</v>
      </c>
      <c r="E6412" t="str">
        <f>G6412&amp;B6412</f>
        <v>401Ricardo Rincon</v>
      </c>
      <c r="F6412">
        <v>55.333333333333336</v>
      </c>
      <c r="G6412">
        <v>401</v>
      </c>
      <c r="H6412">
        <v>-1.3412716763005781</v>
      </c>
      <c r="I6412">
        <v>-1.0962199312714778</v>
      </c>
    </row>
    <row r="6413" spans="1:9" x14ac:dyDescent="0.25">
      <c r="A6413">
        <v>1976</v>
      </c>
      <c r="B6413" t="s">
        <v>2627</v>
      </c>
      <c r="C6413" t="s">
        <v>88</v>
      </c>
      <c r="D6413" t="str">
        <f t="shared" si="100"/>
        <v>1976Mets</v>
      </c>
      <c r="E6413" t="str">
        <f>G6413&amp;B6413</f>
        <v>1009430Bob Myrick</v>
      </c>
      <c r="F6413">
        <v>27.666666666666664</v>
      </c>
      <c r="G6413">
        <v>1009430</v>
      </c>
      <c r="H6413">
        <v>1.7780078214860824</v>
      </c>
      <c r="I6413">
        <v>1.649789029535865</v>
      </c>
    </row>
    <row r="6414" spans="1:9" x14ac:dyDescent="0.25">
      <c r="A6414">
        <v>1988</v>
      </c>
      <c r="B6414" t="s">
        <v>2090</v>
      </c>
      <c r="C6414" t="s">
        <v>88</v>
      </c>
      <c r="D6414" t="str">
        <f t="shared" si="100"/>
        <v>1988Mets</v>
      </c>
      <c r="E6414" t="str">
        <f>G6414&amp;B6414</f>
        <v>1002989Ron Darling</v>
      </c>
      <c r="F6414">
        <v>240.66666666666663</v>
      </c>
      <c r="G6414">
        <v>1002989</v>
      </c>
      <c r="H6414">
        <v>-1.2054667593236026</v>
      </c>
      <c r="I6414">
        <v>-2.5354838709677416</v>
      </c>
    </row>
    <row r="6415" spans="1:9" x14ac:dyDescent="0.25">
      <c r="A6415">
        <v>1978</v>
      </c>
      <c r="B6415" t="s">
        <v>901</v>
      </c>
      <c r="C6415" t="s">
        <v>42</v>
      </c>
      <c r="D6415" t="str">
        <f t="shared" si="100"/>
        <v>1978Athletics</v>
      </c>
      <c r="E6415" t="str">
        <f>G6415&amp;B6415</f>
        <v>1005569Dave Heaverlo</v>
      </c>
      <c r="F6415">
        <v>130</v>
      </c>
      <c r="G6415">
        <v>1005569</v>
      </c>
      <c r="H6415">
        <v>-1.2488372093023283</v>
      </c>
      <c r="I6415">
        <v>-0.20450606585788655</v>
      </c>
    </row>
    <row r="6416" spans="1:9" x14ac:dyDescent="0.25">
      <c r="A6416">
        <v>1969</v>
      </c>
      <c r="B6416" t="s">
        <v>1218</v>
      </c>
      <c r="C6416" t="s">
        <v>10</v>
      </c>
      <c r="D6416" t="str">
        <f t="shared" si="100"/>
        <v>1969White Sox</v>
      </c>
      <c r="E6416" t="str">
        <f>G6416&amp;B6416</f>
        <v>1006515Tommy John</v>
      </c>
      <c r="F6416">
        <v>232.33333333333331</v>
      </c>
      <c r="G6416">
        <v>1006515</v>
      </c>
      <c r="H6416">
        <v>-1.2418270345467182</v>
      </c>
      <c r="I6416">
        <v>0.625</v>
      </c>
    </row>
    <row r="6417" spans="1:9" x14ac:dyDescent="0.25">
      <c r="A6417">
        <v>1991</v>
      </c>
      <c r="B6417" t="s">
        <v>2281</v>
      </c>
      <c r="C6417" t="s">
        <v>137</v>
      </c>
      <c r="D6417" t="str">
        <f t="shared" si="100"/>
        <v>1991Brewers</v>
      </c>
      <c r="E6417" t="str">
        <f>G6417&amp;B6417</f>
        <v>1001212Chris Bosio</v>
      </c>
      <c r="F6417">
        <v>204.66666666666663</v>
      </c>
      <c r="G6417">
        <v>1001212</v>
      </c>
      <c r="H6417">
        <v>-3.0890457754497813</v>
      </c>
      <c r="I6417">
        <v>-1.0839469808541971</v>
      </c>
    </row>
    <row r="6418" spans="1:9" x14ac:dyDescent="0.25">
      <c r="A6418">
        <v>1975</v>
      </c>
      <c r="B6418" t="s">
        <v>1732</v>
      </c>
      <c r="C6418" t="s">
        <v>159</v>
      </c>
      <c r="D6418" t="str">
        <f t="shared" si="100"/>
        <v>1975Royals</v>
      </c>
      <c r="E6418" t="str">
        <f>G6418&amp;B6418</f>
        <v>1010074Marty Pattin</v>
      </c>
      <c r="F6418">
        <v>177</v>
      </c>
      <c r="G6418">
        <v>1010074</v>
      </c>
      <c r="H6418">
        <v>2.7931350114416489</v>
      </c>
      <c r="I6418">
        <v>3.4849557522123895</v>
      </c>
    </row>
    <row r="6419" spans="1:9" x14ac:dyDescent="0.25">
      <c r="A6419">
        <v>2000</v>
      </c>
      <c r="B6419" t="s">
        <v>311</v>
      </c>
      <c r="C6419" t="s">
        <v>35</v>
      </c>
      <c r="D6419" t="str">
        <f t="shared" si="100"/>
        <v>2000Red Sox</v>
      </c>
      <c r="E6419" t="str">
        <f>G6419&amp;B6419</f>
        <v>189Rich Garces</v>
      </c>
      <c r="F6419">
        <v>74.666666666666671</v>
      </c>
      <c r="G6419">
        <v>189</v>
      </c>
      <c r="H6419">
        <v>-2.1353832033042681</v>
      </c>
      <c r="I6419">
        <v>-1.4078947368421053</v>
      </c>
    </row>
    <row r="6420" spans="1:9" x14ac:dyDescent="0.25">
      <c r="A6420">
        <v>2005</v>
      </c>
      <c r="B6420" t="s">
        <v>1739</v>
      </c>
      <c r="C6420" t="s">
        <v>197</v>
      </c>
      <c r="D6420" t="str">
        <f t="shared" si="100"/>
        <v>2005Blue Jays</v>
      </c>
      <c r="E6420" t="str">
        <f>G6420&amp;B6420</f>
        <v>1906Jason Frasor</v>
      </c>
      <c r="F6420">
        <v>74.666666666666671</v>
      </c>
      <c r="G6420">
        <v>1906</v>
      </c>
      <c r="H6420">
        <v>1.316747293250403</v>
      </c>
      <c r="I6420">
        <v>1.8499234303215926</v>
      </c>
    </row>
    <row r="6421" spans="1:9" x14ac:dyDescent="0.25">
      <c r="A6421">
        <v>1984</v>
      </c>
      <c r="B6421" t="s">
        <v>1321</v>
      </c>
      <c r="C6421" t="s">
        <v>85</v>
      </c>
      <c r="D6421" t="str">
        <f t="shared" si="100"/>
        <v>1984Phillies</v>
      </c>
      <c r="E6421" t="str">
        <f>G6421&amp;B6421</f>
        <v>1007103Jerry Koosman</v>
      </c>
      <c r="F6421">
        <v>224</v>
      </c>
      <c r="G6421">
        <v>1007103</v>
      </c>
      <c r="H6421">
        <v>-1.9744000000000046</v>
      </c>
      <c r="I6421">
        <v>-0.37542662116040937</v>
      </c>
    </row>
    <row r="6422" spans="1:9" x14ac:dyDescent="0.25">
      <c r="A6422">
        <v>1967</v>
      </c>
      <c r="B6422" t="s">
        <v>1778</v>
      </c>
      <c r="C6422" t="s">
        <v>18</v>
      </c>
      <c r="D6422" t="str">
        <f t="shared" si="100"/>
        <v>1967Reds</v>
      </c>
      <c r="E6422" t="str">
        <f>G6422&amp;B6422</f>
        <v>1008039Jim Maloney</v>
      </c>
      <c r="F6422">
        <v>196.33333333333331</v>
      </c>
      <c r="G6422">
        <v>1008039</v>
      </c>
      <c r="H6422">
        <v>-3.8269754768392357</v>
      </c>
      <c r="I6422">
        <v>-4.4285714285714288</v>
      </c>
    </row>
    <row r="6423" spans="1:9" x14ac:dyDescent="0.25">
      <c r="A6423">
        <v>2004</v>
      </c>
      <c r="B6423" t="s">
        <v>2314</v>
      </c>
      <c r="C6423" t="s">
        <v>61</v>
      </c>
      <c r="D6423" t="str">
        <f t="shared" si="100"/>
        <v>2004Dodgers</v>
      </c>
      <c r="E6423" t="str">
        <f>G6423&amp;B6423</f>
        <v>668Odalis Perez</v>
      </c>
      <c r="F6423">
        <v>196.33333333333331</v>
      </c>
      <c r="G6423">
        <v>668</v>
      </c>
      <c r="H6423">
        <v>1.6055045871548046E-3</v>
      </c>
      <c r="I6423">
        <v>0.93972179289026236</v>
      </c>
    </row>
    <row r="6424" spans="1:9" x14ac:dyDescent="0.25">
      <c r="A6424">
        <v>1972</v>
      </c>
      <c r="B6424" t="s">
        <v>827</v>
      </c>
      <c r="C6424" t="s">
        <v>61</v>
      </c>
      <c r="D6424" t="str">
        <f t="shared" si="100"/>
        <v>1972Dodgers</v>
      </c>
      <c r="E6424" t="str">
        <f>G6424&amp;B6424</f>
        <v>1012591Mike Strahler</v>
      </c>
      <c r="F6424">
        <v>47</v>
      </c>
      <c r="G6424">
        <v>1012591</v>
      </c>
      <c r="H6424">
        <v>4.8845331432644334</v>
      </c>
      <c r="I6424">
        <v>4.3571428571428577</v>
      </c>
    </row>
    <row r="6425" spans="1:9" x14ac:dyDescent="0.25">
      <c r="A6425">
        <v>1993</v>
      </c>
      <c r="B6425" t="s">
        <v>1012</v>
      </c>
      <c r="C6425" t="s">
        <v>85</v>
      </c>
      <c r="D6425" t="str">
        <f t="shared" si="100"/>
        <v>1993Phillies</v>
      </c>
      <c r="E6425" t="str">
        <f>G6425&amp;B6425</f>
        <v>1003168Jose DeLeon</v>
      </c>
      <c r="F6425">
        <v>47</v>
      </c>
      <c r="G6425">
        <v>1003168</v>
      </c>
      <c r="H6425">
        <v>5.0964019008825527</v>
      </c>
      <c r="I6425">
        <v>5.6163328197226505</v>
      </c>
    </row>
    <row r="6426" spans="1:9" x14ac:dyDescent="0.25">
      <c r="A6426">
        <v>1998</v>
      </c>
      <c r="B6426" t="s">
        <v>1747</v>
      </c>
      <c r="C6426" t="s">
        <v>16</v>
      </c>
      <c r="D6426" t="str">
        <f t="shared" si="100"/>
        <v>1998Indians</v>
      </c>
      <c r="E6426" t="str">
        <f>G6426&amp;B6426</f>
        <v>1000344Paul Assenmacher</v>
      </c>
      <c r="F6426">
        <v>47</v>
      </c>
      <c r="G6426">
        <v>1000344</v>
      </c>
      <c r="H6426">
        <v>3.1650684931506849</v>
      </c>
      <c r="I6426">
        <v>3.6578947368421053</v>
      </c>
    </row>
    <row r="6427" spans="1:9" x14ac:dyDescent="0.25">
      <c r="A6427">
        <v>1976</v>
      </c>
      <c r="B6427" t="s">
        <v>1340</v>
      </c>
      <c r="C6427" t="s">
        <v>61</v>
      </c>
      <c r="D6427" t="str">
        <f t="shared" si="100"/>
        <v>1976Dodgers</v>
      </c>
      <c r="E6427" t="str">
        <f>G6427&amp;B6427</f>
        <v>1006005Burt Hooton</v>
      </c>
      <c r="F6427">
        <v>226.66666666666663</v>
      </c>
      <c r="G6427">
        <v>1006005</v>
      </c>
      <c r="H6427">
        <v>3.2937443336355408</v>
      </c>
      <c r="I6427">
        <v>2.6835699797160242</v>
      </c>
    </row>
    <row r="6428" spans="1:9" x14ac:dyDescent="0.25">
      <c r="A6428">
        <v>2004</v>
      </c>
      <c r="B6428" t="s">
        <v>1579</v>
      </c>
      <c r="C6428" t="s">
        <v>35</v>
      </c>
      <c r="D6428" t="str">
        <f t="shared" si="100"/>
        <v>2004Red Sox</v>
      </c>
      <c r="E6428" t="str">
        <f>G6428&amp;B6428</f>
        <v>73Curt Schilling</v>
      </c>
      <c r="F6428">
        <v>226.66666666666663</v>
      </c>
      <c r="G6428">
        <v>73</v>
      </c>
      <c r="H6428">
        <v>-12.368396876435463</v>
      </c>
      <c r="I6428">
        <v>-9.1597633136094672</v>
      </c>
    </row>
    <row r="6429" spans="1:9" x14ac:dyDescent="0.25">
      <c r="A6429">
        <v>1976</v>
      </c>
      <c r="B6429" t="s">
        <v>674</v>
      </c>
      <c r="C6429" t="s">
        <v>126</v>
      </c>
      <c r="D6429" t="str">
        <f t="shared" si="100"/>
        <v>1976Expos</v>
      </c>
      <c r="E6429" t="str">
        <f>G6429&amp;B6429</f>
        <v>1009383Dale Murray</v>
      </c>
      <c r="F6429">
        <v>113.33333333333331</v>
      </c>
      <c r="G6429">
        <v>1009383</v>
      </c>
      <c r="H6429">
        <v>-1.3194444444444438</v>
      </c>
      <c r="I6429">
        <v>5.1482059282371928E-2</v>
      </c>
    </row>
    <row r="6430" spans="1:9" x14ac:dyDescent="0.25">
      <c r="A6430">
        <v>1985</v>
      </c>
      <c r="B6430" t="s">
        <v>1762</v>
      </c>
      <c r="C6430" t="s">
        <v>16</v>
      </c>
      <c r="D6430" t="str">
        <f t="shared" si="100"/>
        <v>1985Indians</v>
      </c>
      <c r="E6430" t="str">
        <f>G6430&amp;B6430</f>
        <v>1001098Bert Blyleven</v>
      </c>
      <c r="F6430">
        <v>179.66666666666663</v>
      </c>
      <c r="G6430">
        <v>1001098</v>
      </c>
      <c r="H6430">
        <v>0.37931034482758719</v>
      </c>
      <c r="I6430">
        <v>3.9729729729729728</v>
      </c>
    </row>
    <row r="6431" spans="1:9" x14ac:dyDescent="0.25">
      <c r="A6431">
        <v>1978</v>
      </c>
      <c r="B6431" t="s">
        <v>1426</v>
      </c>
      <c r="C6431" t="s">
        <v>61</v>
      </c>
      <c r="D6431" t="str">
        <f t="shared" si="100"/>
        <v>1978Dodgers</v>
      </c>
      <c r="E6431" t="str">
        <f>G6431&amp;B6431</f>
        <v>1010717Doug Rau</v>
      </c>
      <c r="F6431">
        <v>199</v>
      </c>
      <c r="G6431">
        <v>1010717</v>
      </c>
      <c r="H6431">
        <v>-8.5859754686417489E-2</v>
      </c>
      <c r="I6431">
        <v>-0.51199999999999868</v>
      </c>
    </row>
    <row r="6432" spans="1:9" x14ac:dyDescent="0.25">
      <c r="A6432">
        <v>2008</v>
      </c>
      <c r="B6432" t="s">
        <v>606</v>
      </c>
      <c r="C6432" t="s">
        <v>30</v>
      </c>
      <c r="D6432" t="str">
        <f t="shared" si="100"/>
        <v>2008Cubs</v>
      </c>
      <c r="E6432" t="str">
        <f>G6432&amp;B6432</f>
        <v>304Kerry Wood</v>
      </c>
      <c r="F6432">
        <v>66.333333333333314</v>
      </c>
      <c r="G6432">
        <v>304</v>
      </c>
      <c r="H6432">
        <v>-2.1491268382352935</v>
      </c>
      <c r="I6432">
        <v>-1.8076923076923077</v>
      </c>
    </row>
    <row r="6433" spans="1:9" x14ac:dyDescent="0.25">
      <c r="A6433">
        <v>1972</v>
      </c>
      <c r="B6433" t="s">
        <v>2445</v>
      </c>
      <c r="C6433" t="s">
        <v>63</v>
      </c>
      <c r="D6433" t="str">
        <f t="shared" si="100"/>
        <v>1972Pirates</v>
      </c>
      <c r="E6433" t="str">
        <f>G6433&amp;B6433</f>
        <v>1006978Bruce Kison</v>
      </c>
      <c r="F6433">
        <v>152</v>
      </c>
      <c r="G6433">
        <v>1006978</v>
      </c>
      <c r="H6433">
        <v>-1.5229790242752781</v>
      </c>
      <c r="I6433">
        <v>-2.7104072398190056</v>
      </c>
    </row>
    <row r="6434" spans="1:9" x14ac:dyDescent="0.25">
      <c r="A6434">
        <v>1970</v>
      </c>
      <c r="B6434" t="s">
        <v>72</v>
      </c>
      <c r="C6434" t="s">
        <v>54</v>
      </c>
      <c r="D6434" t="str">
        <f t="shared" si="100"/>
        <v>1970Astros</v>
      </c>
      <c r="E6434" t="str">
        <f>G6434&amp;B6434</f>
        <v>1010726Jim Ray</v>
      </c>
      <c r="F6434">
        <v>105</v>
      </c>
      <c r="G6434">
        <v>1010726</v>
      </c>
      <c r="H6434">
        <v>-4.6249999999999991</v>
      </c>
      <c r="I6434">
        <v>-3.3270072992700737</v>
      </c>
    </row>
    <row r="6435" spans="1:9" x14ac:dyDescent="0.25">
      <c r="A6435">
        <v>1972</v>
      </c>
      <c r="B6435" t="s">
        <v>2628</v>
      </c>
      <c r="C6435" t="s">
        <v>16</v>
      </c>
      <c r="D6435" t="str">
        <f t="shared" si="100"/>
        <v>1972Indians</v>
      </c>
      <c r="E6435" t="str">
        <f>G6435&amp;B6435</f>
        <v>1003572Steve Dunning</v>
      </c>
      <c r="F6435">
        <v>105</v>
      </c>
      <c r="G6435">
        <v>1003572</v>
      </c>
      <c r="H6435">
        <v>-3.0212765957446805</v>
      </c>
      <c r="I6435">
        <v>-3.4129032258064518</v>
      </c>
    </row>
    <row r="6436" spans="1:9" x14ac:dyDescent="0.25">
      <c r="A6436">
        <v>1976</v>
      </c>
      <c r="B6436" t="s">
        <v>1668</v>
      </c>
      <c r="C6436" t="s">
        <v>145</v>
      </c>
      <c r="D6436" t="str">
        <f t="shared" si="100"/>
        <v>1976Rangers</v>
      </c>
      <c r="E6436" t="str">
        <f>G6436&amp;B6436</f>
        <v>1001432Nelson Briles</v>
      </c>
      <c r="F6436">
        <v>210</v>
      </c>
      <c r="G6436">
        <v>1001432</v>
      </c>
      <c r="H6436">
        <v>-1.1263586956521738</v>
      </c>
      <c r="I6436">
        <v>-0.39329805996472622</v>
      </c>
    </row>
    <row r="6437" spans="1:9" x14ac:dyDescent="0.25">
      <c r="A6437">
        <v>1993</v>
      </c>
      <c r="B6437" t="s">
        <v>1439</v>
      </c>
      <c r="C6437" t="s">
        <v>35</v>
      </c>
      <c r="D6437" t="str">
        <f t="shared" si="100"/>
        <v>1993Red Sox</v>
      </c>
      <c r="E6437" t="str">
        <f>G6437&amp;B6437</f>
        <v>1002996Danny Darwin</v>
      </c>
      <c r="F6437">
        <v>229.33333333333331</v>
      </c>
      <c r="G6437">
        <v>1002996</v>
      </c>
      <c r="H6437">
        <v>-3.2641725958228154</v>
      </c>
      <c r="I6437">
        <v>-1.355048859934854</v>
      </c>
    </row>
    <row r="6438" spans="1:9" x14ac:dyDescent="0.25">
      <c r="A6438">
        <v>1999</v>
      </c>
      <c r="B6438" t="s">
        <v>2629</v>
      </c>
      <c r="C6438" t="s">
        <v>334</v>
      </c>
      <c r="D6438" t="str">
        <f t="shared" si="100"/>
        <v>1999Marlins</v>
      </c>
      <c r="E6438" t="str">
        <f>G6438&amp;B6438</f>
        <v>1002634Reid Cornelius</v>
      </c>
      <c r="F6438">
        <v>19.333333333333339</v>
      </c>
      <c r="G6438">
        <v>1002634</v>
      </c>
      <c r="H6438">
        <v>-0.95611794752728141</v>
      </c>
      <c r="I6438">
        <v>-0.63636363636363635</v>
      </c>
    </row>
    <row r="6439" spans="1:9" x14ac:dyDescent="0.25">
      <c r="A6439">
        <v>1980</v>
      </c>
      <c r="B6439" t="s">
        <v>2313</v>
      </c>
      <c r="C6439" t="s">
        <v>42</v>
      </c>
      <c r="D6439" t="str">
        <f t="shared" si="100"/>
        <v>1980Athletics</v>
      </c>
      <c r="E6439" t="str">
        <f>G6439&amp;B6439</f>
        <v>1007319Rick Langford</v>
      </c>
      <c r="F6439">
        <v>290</v>
      </c>
      <c r="G6439">
        <v>1007319</v>
      </c>
      <c r="H6439">
        <v>9.0600226500576753E-3</v>
      </c>
      <c r="I6439">
        <v>0.94395796847635616</v>
      </c>
    </row>
    <row r="6440" spans="1:9" x14ac:dyDescent="0.25">
      <c r="A6440">
        <v>1979</v>
      </c>
      <c r="B6440" t="s">
        <v>1336</v>
      </c>
      <c r="C6440" t="s">
        <v>63</v>
      </c>
      <c r="D6440" t="str">
        <f t="shared" si="100"/>
        <v>1979Pirates</v>
      </c>
      <c r="E6440" t="str">
        <f>G6440&amp;B6440</f>
        <v>1011031Dave Roberts</v>
      </c>
      <c r="F6440">
        <v>38.666666666666679</v>
      </c>
      <c r="G6440">
        <v>1011031</v>
      </c>
      <c r="H6440">
        <v>2.0580357142857135</v>
      </c>
      <c r="I6440">
        <v>2.1514084507042255</v>
      </c>
    </row>
    <row r="6441" spans="1:9" x14ac:dyDescent="0.25">
      <c r="A6441">
        <v>1961</v>
      </c>
      <c r="B6441" t="s">
        <v>2630</v>
      </c>
      <c r="C6441" t="s">
        <v>27</v>
      </c>
      <c r="D6441" t="str">
        <f t="shared" si="100"/>
        <v>1961Cardinals</v>
      </c>
      <c r="E6441" t="str">
        <f>G6441&amp;B6441</f>
        <v>1000221Craig Anderson</v>
      </c>
      <c r="F6441">
        <v>38.666666666666679</v>
      </c>
      <c r="G6441">
        <v>1000221</v>
      </c>
      <c r="H6441">
        <v>-1.7968826108134444</v>
      </c>
      <c r="I6441">
        <v>-1.4358523725834798</v>
      </c>
    </row>
    <row r="6442" spans="1:9" x14ac:dyDescent="0.25">
      <c r="A6442">
        <v>1964</v>
      </c>
      <c r="B6442" t="s">
        <v>882</v>
      </c>
      <c r="C6442" t="s">
        <v>23</v>
      </c>
      <c r="D6442" t="str">
        <f t="shared" si="100"/>
        <v>1964Tigers</v>
      </c>
      <c r="E6442" t="str">
        <f>G6442&amp;B6442</f>
        <v>1007712Mickey Lolich</v>
      </c>
      <c r="F6442">
        <v>232</v>
      </c>
      <c r="G6442">
        <v>1007712</v>
      </c>
      <c r="H6442">
        <v>-5.2608396421197536</v>
      </c>
      <c r="I6442">
        <v>-3.8580645161290334</v>
      </c>
    </row>
    <row r="6443" spans="1:9" x14ac:dyDescent="0.25">
      <c r="A6443">
        <v>2009</v>
      </c>
      <c r="B6443" t="s">
        <v>433</v>
      </c>
      <c r="C6443" t="s">
        <v>85</v>
      </c>
      <c r="D6443" t="str">
        <f t="shared" si="100"/>
        <v>2009Phillies</v>
      </c>
      <c r="E6443" t="str">
        <f>G6443&amp;B6443</f>
        <v>1852Ryan Madson</v>
      </c>
      <c r="F6443">
        <v>77.333333333333314</v>
      </c>
      <c r="G6443">
        <v>1852</v>
      </c>
      <c r="H6443">
        <v>-0.91252576139225949</v>
      </c>
      <c r="I6443">
        <v>-0.49777117384843983</v>
      </c>
    </row>
    <row r="6444" spans="1:9" x14ac:dyDescent="0.25">
      <c r="A6444">
        <v>2009</v>
      </c>
      <c r="B6444" t="s">
        <v>2631</v>
      </c>
      <c r="C6444" t="s">
        <v>504</v>
      </c>
      <c r="D6444" t="str">
        <f t="shared" si="100"/>
        <v>2009Rays</v>
      </c>
      <c r="E6444" t="str">
        <f>G6444&amp;B6444</f>
        <v>4346Lance Cormier</v>
      </c>
      <c r="F6444">
        <v>77.333333333333314</v>
      </c>
      <c r="G6444">
        <v>4346</v>
      </c>
      <c r="H6444">
        <v>-0.41335824381130282</v>
      </c>
      <c r="I6444">
        <v>0.44717800289435594</v>
      </c>
    </row>
    <row r="6445" spans="1:9" x14ac:dyDescent="0.25">
      <c r="A6445">
        <v>1967</v>
      </c>
      <c r="B6445" t="s">
        <v>2121</v>
      </c>
      <c r="C6445" t="s">
        <v>113</v>
      </c>
      <c r="D6445" t="str">
        <f t="shared" si="100"/>
        <v>1967Angels</v>
      </c>
      <c r="E6445" t="str">
        <f>G6445&amp;B6445</f>
        <v>1014272Clyde Wright</v>
      </c>
      <c r="F6445">
        <v>77.333333333333314</v>
      </c>
      <c r="G6445">
        <v>1014272</v>
      </c>
      <c r="H6445">
        <v>0.67466790957818734</v>
      </c>
      <c r="I6445">
        <v>0.58185404339250546</v>
      </c>
    </row>
    <row r="6446" spans="1:9" x14ac:dyDescent="0.25">
      <c r="A6446">
        <v>1978</v>
      </c>
      <c r="B6446" t="s">
        <v>961</v>
      </c>
      <c r="C6446" t="s">
        <v>63</v>
      </c>
      <c r="D6446" t="str">
        <f t="shared" si="100"/>
        <v>1978Pirates</v>
      </c>
      <c r="E6446" t="str">
        <f>G6446&amp;B6446</f>
        <v>1006298Grant Jackson</v>
      </c>
      <c r="F6446">
        <v>77.333333333333314</v>
      </c>
      <c r="G6446">
        <v>1006298</v>
      </c>
      <c r="H6446">
        <v>-0.71065989847715549</v>
      </c>
      <c r="I6446">
        <v>-0.48816029143898021</v>
      </c>
    </row>
    <row r="6447" spans="1:9" x14ac:dyDescent="0.25">
      <c r="A6447">
        <v>1993</v>
      </c>
      <c r="B6447" t="s">
        <v>2632</v>
      </c>
      <c r="C6447" t="s">
        <v>334</v>
      </c>
      <c r="D6447" t="str">
        <f t="shared" si="100"/>
        <v>1993Marlins</v>
      </c>
      <c r="E6447" t="str">
        <f>G6447&amp;B6447</f>
        <v>1007587Richie Lewis</v>
      </c>
      <c r="F6447">
        <v>77.333333333333314</v>
      </c>
      <c r="G6447">
        <v>1007587</v>
      </c>
      <c r="H6447">
        <v>5.7785234899328861</v>
      </c>
      <c r="I6447">
        <v>6.4698795180722897</v>
      </c>
    </row>
    <row r="6448" spans="1:9" x14ac:dyDescent="0.25">
      <c r="A6448">
        <v>1962</v>
      </c>
      <c r="B6448" t="s">
        <v>2633</v>
      </c>
      <c r="C6448" t="s">
        <v>88</v>
      </c>
      <c r="D6448" t="str">
        <f t="shared" si="100"/>
        <v>1962Mets</v>
      </c>
      <c r="E6448" t="str">
        <f>G6448&amp;B6448</f>
        <v>1002246Galen Cisco</v>
      </c>
      <c r="F6448">
        <v>19.333333333333339</v>
      </c>
      <c r="G6448">
        <v>1002246</v>
      </c>
      <c r="H6448">
        <v>-1.9874125874125881</v>
      </c>
      <c r="I6448">
        <v>-1.2846441947565543</v>
      </c>
    </row>
    <row r="6449" spans="1:9" x14ac:dyDescent="0.25">
      <c r="A6449">
        <v>1986</v>
      </c>
      <c r="B6449" t="s">
        <v>314</v>
      </c>
      <c r="C6449" t="s">
        <v>27</v>
      </c>
      <c r="D6449" t="str">
        <f t="shared" si="100"/>
        <v>1986Cardinals</v>
      </c>
      <c r="E6449" t="str">
        <f>G6449&amp;B6449</f>
        <v>1003097Ken Dayley</v>
      </c>
      <c r="F6449">
        <v>38.666666666666679</v>
      </c>
      <c r="G6449">
        <v>1003097</v>
      </c>
      <c r="H6449">
        <v>3.4178222323255278</v>
      </c>
      <c r="I6449">
        <v>3.4754990925589837</v>
      </c>
    </row>
    <row r="6450" spans="1:9" x14ac:dyDescent="0.25">
      <c r="A6450">
        <v>1988</v>
      </c>
      <c r="B6450" t="s">
        <v>243</v>
      </c>
      <c r="C6450" t="s">
        <v>30</v>
      </c>
      <c r="D6450" t="str">
        <f t="shared" si="100"/>
        <v>1988Cubs</v>
      </c>
      <c r="E6450" t="str">
        <f>G6450&amp;B6450</f>
        <v>1010215Pat Perry</v>
      </c>
      <c r="F6450">
        <v>38.666666666666679</v>
      </c>
      <c r="G6450">
        <v>1010215</v>
      </c>
      <c r="H6450">
        <v>-0.66279863481228718</v>
      </c>
      <c r="I6450">
        <v>-0.3977812995245642</v>
      </c>
    </row>
    <row r="6451" spans="1:9" x14ac:dyDescent="0.25">
      <c r="A6451">
        <v>2001</v>
      </c>
      <c r="B6451" t="s">
        <v>1332</v>
      </c>
      <c r="C6451" t="s">
        <v>32</v>
      </c>
      <c r="D6451" t="str">
        <f t="shared" si="100"/>
        <v>2001Twins</v>
      </c>
      <c r="E6451" t="str">
        <f>G6451&amp;B6451</f>
        <v>436Todd Jones</v>
      </c>
      <c r="F6451">
        <v>19.333333333333339</v>
      </c>
      <c r="G6451">
        <v>436</v>
      </c>
      <c r="H6451">
        <v>0.42321924144310796</v>
      </c>
      <c r="I6451">
        <v>0.58367911479944667</v>
      </c>
    </row>
    <row r="6452" spans="1:9" x14ac:dyDescent="0.25">
      <c r="A6452">
        <v>1988</v>
      </c>
      <c r="B6452" t="s">
        <v>1889</v>
      </c>
      <c r="C6452" t="s">
        <v>116</v>
      </c>
      <c r="D6452" t="str">
        <f t="shared" si="100"/>
        <v>1988Padres</v>
      </c>
      <c r="E6452" t="str">
        <f>G6452&amp;B6452</f>
        <v>1011937Eric Show</v>
      </c>
      <c r="F6452">
        <v>234.66666666666663</v>
      </c>
      <c r="G6452">
        <v>1011937</v>
      </c>
      <c r="H6452">
        <v>-7.9072923855532533</v>
      </c>
      <c r="I6452">
        <v>-7.8541666666666661</v>
      </c>
    </row>
    <row r="6453" spans="1:9" x14ac:dyDescent="0.25">
      <c r="A6453">
        <v>1982</v>
      </c>
      <c r="B6453" t="s">
        <v>1841</v>
      </c>
      <c r="C6453" t="s">
        <v>16</v>
      </c>
      <c r="D6453" t="str">
        <f t="shared" si="100"/>
        <v>1982Indians</v>
      </c>
      <c r="E6453" t="str">
        <f>G6453&amp;B6453</f>
        <v>1013911Ed Whitson</v>
      </c>
      <c r="F6453">
        <v>107.66666666666667</v>
      </c>
      <c r="G6453">
        <v>1013911</v>
      </c>
      <c r="H6453">
        <v>-1.5727582292849052</v>
      </c>
      <c r="I6453">
        <v>-0.41071428571428559</v>
      </c>
    </row>
    <row r="6454" spans="1:9" x14ac:dyDescent="0.25">
      <c r="A6454">
        <v>1967</v>
      </c>
      <c r="B6454" t="s">
        <v>50</v>
      </c>
      <c r="C6454" t="s">
        <v>113</v>
      </c>
      <c r="D6454" t="str">
        <f t="shared" si="100"/>
        <v>1967Angels</v>
      </c>
      <c r="E6454" t="str">
        <f>G6454&amp;B6454</f>
        <v>1002240Pete Cimino</v>
      </c>
      <c r="F6454">
        <v>88.333333333333314</v>
      </c>
      <c r="G6454">
        <v>1002240</v>
      </c>
      <c r="H6454">
        <v>1.0594267070612906</v>
      </c>
      <c r="I6454">
        <v>0.95069033530571989</v>
      </c>
    </row>
    <row r="6455" spans="1:9" x14ac:dyDescent="0.25">
      <c r="A6455">
        <v>2002</v>
      </c>
      <c r="B6455" t="s">
        <v>728</v>
      </c>
      <c r="C6455" t="s">
        <v>12</v>
      </c>
      <c r="D6455" t="str">
        <f t="shared" si="100"/>
        <v>2002Yankees</v>
      </c>
      <c r="E6455" t="str">
        <f>G6455&amp;B6455</f>
        <v>829Steve Karsay</v>
      </c>
      <c r="F6455">
        <v>88.333333333333314</v>
      </c>
      <c r="G6455">
        <v>829</v>
      </c>
      <c r="H6455">
        <v>-3.2584940312213027</v>
      </c>
      <c r="I6455">
        <v>-2.5725677830940987</v>
      </c>
    </row>
    <row r="6456" spans="1:9" x14ac:dyDescent="0.25">
      <c r="A6456">
        <v>1970</v>
      </c>
      <c r="B6456" t="s">
        <v>2412</v>
      </c>
      <c r="C6456" t="s">
        <v>85</v>
      </c>
      <c r="D6456" t="str">
        <f t="shared" si="100"/>
        <v>1970Phillies</v>
      </c>
      <c r="E6456" t="str">
        <f>G6456&amp;B6456</f>
        <v>1007555Barry Lersch</v>
      </c>
      <c r="F6456">
        <v>138</v>
      </c>
      <c r="G6456">
        <v>1007555</v>
      </c>
      <c r="H6456">
        <v>-3.0061601642710469</v>
      </c>
      <c r="I6456">
        <v>-1.9143279172821273</v>
      </c>
    </row>
    <row r="6457" spans="1:9" x14ac:dyDescent="0.25">
      <c r="A6457">
        <v>2008</v>
      </c>
      <c r="B6457" t="s">
        <v>977</v>
      </c>
      <c r="C6457" t="s">
        <v>85</v>
      </c>
      <c r="D6457" t="str">
        <f t="shared" si="100"/>
        <v>2008Phillies</v>
      </c>
      <c r="E6457" t="str">
        <f>G6457&amp;B6457</f>
        <v>1579Clay Condrey</v>
      </c>
      <c r="F6457">
        <v>69</v>
      </c>
      <c r="G6457">
        <v>1579</v>
      </c>
      <c r="H6457">
        <v>-1.5226488848011033</v>
      </c>
      <c r="I6457">
        <v>-1.1132376395534291</v>
      </c>
    </row>
    <row r="6458" spans="1:9" x14ac:dyDescent="0.25">
      <c r="A6458">
        <v>1989</v>
      </c>
      <c r="B6458" t="s">
        <v>2634</v>
      </c>
      <c r="C6458" t="s">
        <v>12</v>
      </c>
      <c r="D6458" t="str">
        <f t="shared" si="100"/>
        <v>1989Yankees</v>
      </c>
      <c r="E6458" t="str">
        <f>G6458&amp;B6458</f>
        <v>1002027Chuck Cary</v>
      </c>
      <c r="F6458">
        <v>99.333333333333314</v>
      </c>
      <c r="G6458">
        <v>1002027</v>
      </c>
      <c r="H6458">
        <v>0.45287464655985055</v>
      </c>
      <c r="I6458">
        <v>2.0112201963534364</v>
      </c>
    </row>
    <row r="6459" spans="1:9" x14ac:dyDescent="0.25">
      <c r="A6459">
        <v>1989</v>
      </c>
      <c r="B6459" t="s">
        <v>2635</v>
      </c>
      <c r="C6459" t="s">
        <v>145</v>
      </c>
      <c r="D6459" t="str">
        <f t="shared" si="100"/>
        <v>1989Rangers</v>
      </c>
      <c r="E6459" t="str">
        <f>G6459&amp;B6459</f>
        <v>1008847Gary Mielke</v>
      </c>
      <c r="F6459">
        <v>49.666666666666679</v>
      </c>
      <c r="G6459">
        <v>1008847</v>
      </c>
      <c r="H6459">
        <v>-3.1164303973971661</v>
      </c>
      <c r="I6459">
        <v>-2.5961538461538463</v>
      </c>
    </row>
    <row r="6460" spans="1:9" x14ac:dyDescent="0.25">
      <c r="A6460">
        <v>2000</v>
      </c>
      <c r="B6460" t="s">
        <v>2636</v>
      </c>
      <c r="C6460" t="s">
        <v>116</v>
      </c>
      <c r="D6460" t="str">
        <f t="shared" si="100"/>
        <v>2000Padres</v>
      </c>
      <c r="E6460" t="str">
        <f>G6460&amp;B6460</f>
        <v>1012329Stan Spencer</v>
      </c>
      <c r="F6460">
        <v>49.666666666666679</v>
      </c>
      <c r="G6460">
        <v>1012329</v>
      </c>
      <c r="H6460">
        <v>1.2092279579716751</v>
      </c>
      <c r="I6460">
        <v>1.9863574351978173</v>
      </c>
    </row>
    <row r="6461" spans="1:9" x14ac:dyDescent="0.25">
      <c r="A6461">
        <v>1995</v>
      </c>
      <c r="B6461" t="s">
        <v>833</v>
      </c>
      <c r="C6461" t="s">
        <v>14</v>
      </c>
      <c r="D6461" t="str">
        <f t="shared" si="100"/>
        <v>1995Orioles</v>
      </c>
      <c r="E6461" t="str">
        <f>G6461&amp;B6461</f>
        <v>667Jesse Orosco</v>
      </c>
      <c r="F6461">
        <v>49.666666666666679</v>
      </c>
      <c r="G6461">
        <v>667</v>
      </c>
      <c r="H6461">
        <v>-0.29360694554064759</v>
      </c>
      <c r="I6461">
        <v>2.1416803953871466E-2</v>
      </c>
    </row>
    <row r="6462" spans="1:9" x14ac:dyDescent="0.25">
      <c r="A6462">
        <v>1997</v>
      </c>
      <c r="B6462" t="s">
        <v>327</v>
      </c>
      <c r="C6462" t="s">
        <v>145</v>
      </c>
      <c r="D6462" t="str">
        <f t="shared" si="100"/>
        <v>1997Rangers</v>
      </c>
      <c r="E6462" t="str">
        <f>G6462&amp;B6462</f>
        <v>1005144Eric Gunderson</v>
      </c>
      <c r="F6462">
        <v>49.666666666666679</v>
      </c>
      <c r="G6462">
        <v>1005144</v>
      </c>
      <c r="H6462">
        <v>-1.6402424807647478</v>
      </c>
      <c r="I6462">
        <v>-0.8313253012048194</v>
      </c>
    </row>
    <row r="6463" spans="1:9" x14ac:dyDescent="0.25">
      <c r="A6463">
        <v>1994</v>
      </c>
      <c r="B6463" t="s">
        <v>1997</v>
      </c>
      <c r="C6463" t="s">
        <v>85</v>
      </c>
      <c r="D6463" t="str">
        <f t="shared" si="100"/>
        <v>1994Phillies</v>
      </c>
      <c r="E6463" t="str">
        <f>G6463&amp;B6463</f>
        <v>1006295Danny Jackson</v>
      </c>
      <c r="F6463">
        <v>179.33333333333331</v>
      </c>
      <c r="G6463">
        <v>1006295</v>
      </c>
      <c r="H6463">
        <v>-4.1542466644972365</v>
      </c>
      <c r="I6463">
        <v>-2.5876993166287008</v>
      </c>
    </row>
    <row r="6464" spans="1:9" x14ac:dyDescent="0.25">
      <c r="A6464">
        <v>1963</v>
      </c>
      <c r="B6464" t="s">
        <v>2637</v>
      </c>
      <c r="C6464" t="s">
        <v>85</v>
      </c>
      <c r="D6464" t="str">
        <f t="shared" si="100"/>
        <v>1963Phillies</v>
      </c>
      <c r="E6464" t="str">
        <f>G6464&amp;B6464</f>
        <v>1008626Cal McLish</v>
      </c>
      <c r="F6464">
        <v>209.66666666666663</v>
      </c>
      <c r="G6464">
        <v>1008626</v>
      </c>
      <c r="H6464">
        <v>-2.2218664226898444</v>
      </c>
      <c r="I6464">
        <v>-2.8559999999999999</v>
      </c>
    </row>
    <row r="6465" spans="1:9" x14ac:dyDescent="0.25">
      <c r="A6465">
        <v>1985</v>
      </c>
      <c r="B6465" t="s">
        <v>1801</v>
      </c>
      <c r="C6465" t="s">
        <v>18</v>
      </c>
      <c r="D6465" t="str">
        <f t="shared" si="100"/>
        <v>1985Reds</v>
      </c>
      <c r="E6465" t="str">
        <f>G6465&amp;B6465</f>
        <v>1006179Tom Hume</v>
      </c>
      <c r="F6465">
        <v>80</v>
      </c>
      <c r="G6465">
        <v>1006179</v>
      </c>
      <c r="H6465">
        <v>0.25172255397335697</v>
      </c>
      <c r="I6465">
        <v>0.7023411371237458</v>
      </c>
    </row>
    <row r="6466" spans="1:9" x14ac:dyDescent="0.25">
      <c r="A6466">
        <v>1989</v>
      </c>
      <c r="B6466" t="s">
        <v>889</v>
      </c>
      <c r="C6466" t="s">
        <v>42</v>
      </c>
      <c r="D6466" t="str">
        <f t="shared" si="100"/>
        <v>1989Athletics</v>
      </c>
      <c r="E6466" t="str">
        <f>G6466&amp;B6466</f>
        <v>1009501Gene Nelson</v>
      </c>
      <c r="F6466">
        <v>80</v>
      </c>
      <c r="G6466">
        <v>1009501</v>
      </c>
      <c r="H6466">
        <v>2.3014959723819839E-2</v>
      </c>
      <c r="I6466">
        <v>-0.14285714285714235</v>
      </c>
    </row>
    <row r="6467" spans="1:9" x14ac:dyDescent="0.25">
      <c r="A6467">
        <v>1991</v>
      </c>
      <c r="B6467" t="s">
        <v>338</v>
      </c>
      <c r="C6467" t="s">
        <v>116</v>
      </c>
      <c r="D6467" t="str">
        <f t="shared" ref="D6467:D6530" si="101">A6467&amp;C6467</f>
        <v>1991Padres</v>
      </c>
      <c r="E6467" t="str">
        <f>G6467&amp;B6467</f>
        <v>1276Rich Rodriguez</v>
      </c>
      <c r="F6467">
        <v>80</v>
      </c>
      <c r="G6467">
        <v>1276</v>
      </c>
      <c r="H6467">
        <v>-1.7448370812299219</v>
      </c>
      <c r="I6467">
        <v>-1.4117647058823528</v>
      </c>
    </row>
    <row r="6468" spans="1:9" x14ac:dyDescent="0.25">
      <c r="A6468">
        <v>2009</v>
      </c>
      <c r="B6468" t="s">
        <v>1149</v>
      </c>
      <c r="C6468" t="s">
        <v>212</v>
      </c>
      <c r="D6468" t="str">
        <f t="shared" si="101"/>
        <v>2009Mariners</v>
      </c>
      <c r="E6468" t="str">
        <f>G6468&amp;B6468</f>
        <v>7416Mark Lowe</v>
      </c>
      <c r="F6468">
        <v>80</v>
      </c>
      <c r="G6468">
        <v>7416</v>
      </c>
      <c r="H6468">
        <v>6.3102340523175773</v>
      </c>
      <c r="I6468">
        <v>6.8912000000000004</v>
      </c>
    </row>
    <row r="6469" spans="1:9" x14ac:dyDescent="0.25">
      <c r="A6469">
        <v>1981</v>
      </c>
      <c r="B6469" t="s">
        <v>2562</v>
      </c>
      <c r="C6469" t="s">
        <v>14</v>
      </c>
      <c r="D6469" t="str">
        <f t="shared" si="101"/>
        <v>1981Orioles</v>
      </c>
      <c r="E6469" t="str">
        <f>G6469&amp;B6469</f>
        <v>1008546Scott McGregor</v>
      </c>
      <c r="F6469">
        <v>160</v>
      </c>
      <c r="G6469">
        <v>1008546</v>
      </c>
      <c r="H6469">
        <v>-3.6808510638297864</v>
      </c>
      <c r="I6469">
        <v>-2.6632124352331612</v>
      </c>
    </row>
    <row r="6470" spans="1:9" x14ac:dyDescent="0.25">
      <c r="A6470">
        <v>1963</v>
      </c>
      <c r="B6470" t="s">
        <v>2638</v>
      </c>
      <c r="C6470" t="s">
        <v>113</v>
      </c>
      <c r="D6470" t="str">
        <f t="shared" si="101"/>
        <v>1963Angels</v>
      </c>
      <c r="E6470" t="str">
        <f>G6470&amp;B6470</f>
        <v>1008344Ken McBride</v>
      </c>
      <c r="F6470">
        <v>251</v>
      </c>
      <c r="G6470">
        <v>1008344</v>
      </c>
      <c r="H6470">
        <v>-5.5222171323866274</v>
      </c>
      <c r="I6470">
        <v>-4.3684210526315788</v>
      </c>
    </row>
    <row r="6471" spans="1:9" x14ac:dyDescent="0.25">
      <c r="A6471">
        <v>1966</v>
      </c>
      <c r="B6471" t="s">
        <v>919</v>
      </c>
      <c r="C6471" t="s">
        <v>27</v>
      </c>
      <c r="D6471" t="str">
        <f t="shared" si="101"/>
        <v>1966Cardinals</v>
      </c>
      <c r="E6471" t="str">
        <f>G6471&amp;B6471</f>
        <v>1006367Larry Jaster</v>
      </c>
      <c r="F6471">
        <v>151.66666666666663</v>
      </c>
      <c r="G6471">
        <v>1006367</v>
      </c>
      <c r="H6471">
        <v>-5.4811600822105486</v>
      </c>
      <c r="I6471">
        <v>-5.8415841584158414</v>
      </c>
    </row>
    <row r="6472" spans="1:9" x14ac:dyDescent="0.25">
      <c r="A6472">
        <v>2011</v>
      </c>
      <c r="B6472" t="s">
        <v>893</v>
      </c>
      <c r="C6472" t="s">
        <v>35</v>
      </c>
      <c r="D6472" t="str">
        <f t="shared" si="101"/>
        <v>2011Red Sox</v>
      </c>
      <c r="E6472" t="str">
        <f>G6472&amp;B6472</f>
        <v>2642Scott Atchison</v>
      </c>
      <c r="F6472">
        <v>30.333333333333339</v>
      </c>
      <c r="G6472">
        <v>2642</v>
      </c>
      <c r="H6472">
        <v>-1.1864135407136327</v>
      </c>
      <c r="I6472">
        <v>-0.92205882352941182</v>
      </c>
    </row>
    <row r="6473" spans="1:9" x14ac:dyDescent="0.25">
      <c r="A6473">
        <v>1979</v>
      </c>
      <c r="B6473" t="s">
        <v>2639</v>
      </c>
      <c r="C6473" t="s">
        <v>54</v>
      </c>
      <c r="D6473" t="str">
        <f t="shared" si="101"/>
        <v>1979Astros</v>
      </c>
      <c r="E6473" t="str">
        <f>G6473&amp;B6473</f>
        <v>1014035Rick Williams</v>
      </c>
      <c r="F6473">
        <v>121.33333333333331</v>
      </c>
      <c r="G6473">
        <v>1014035</v>
      </c>
      <c r="H6473">
        <v>-4.6992862076905357</v>
      </c>
      <c r="I6473">
        <v>-4.8210116731517507</v>
      </c>
    </row>
    <row r="6474" spans="1:9" x14ac:dyDescent="0.25">
      <c r="A6474">
        <v>2010</v>
      </c>
      <c r="B6474" t="s">
        <v>681</v>
      </c>
      <c r="C6474" t="s">
        <v>42</v>
      </c>
      <c r="D6474" t="str">
        <f t="shared" si="101"/>
        <v>2010Athletics</v>
      </c>
      <c r="E6474" t="str">
        <f>G6474&amp;B6474</f>
        <v>7293Brad Ziegler</v>
      </c>
      <c r="F6474">
        <v>60.666666666666679</v>
      </c>
      <c r="G6474">
        <v>7293</v>
      </c>
      <c r="H6474">
        <v>-0.37299185098952314</v>
      </c>
      <c r="I6474">
        <v>-0.16140350877192988</v>
      </c>
    </row>
    <row r="6475" spans="1:9" x14ac:dyDescent="0.25">
      <c r="A6475">
        <v>1962</v>
      </c>
      <c r="B6475" t="s">
        <v>2640</v>
      </c>
      <c r="C6475" t="s">
        <v>10</v>
      </c>
      <c r="D6475" t="str">
        <f t="shared" si="101"/>
        <v>1962White Sox</v>
      </c>
      <c r="E6475" t="str">
        <f>G6475&amp;B6475</f>
        <v>1012561Dean Stone</v>
      </c>
      <c r="F6475">
        <v>30.333333333333339</v>
      </c>
      <c r="G6475">
        <v>1012561</v>
      </c>
      <c r="H6475">
        <v>-1.1701492537313436</v>
      </c>
      <c r="I6475">
        <v>-1.0232558139534884</v>
      </c>
    </row>
    <row r="6476" spans="1:9" x14ac:dyDescent="0.25">
      <c r="A6476">
        <v>1977</v>
      </c>
      <c r="B6476" t="s">
        <v>2641</v>
      </c>
      <c r="C6476" t="s">
        <v>54</v>
      </c>
      <c r="D6476" t="str">
        <f t="shared" si="101"/>
        <v>1977Astros</v>
      </c>
      <c r="E6476" t="str">
        <f>G6476&amp;B6476</f>
        <v>1003335Tom Dixon</v>
      </c>
      <c r="F6476">
        <v>30.333333333333339</v>
      </c>
      <c r="G6476">
        <v>1003335</v>
      </c>
      <c r="H6476">
        <v>-0.51080282010461686</v>
      </c>
      <c r="I6476">
        <v>-0.39168110918544174</v>
      </c>
    </row>
    <row r="6477" spans="1:9" x14ac:dyDescent="0.25">
      <c r="A6477">
        <v>1987</v>
      </c>
      <c r="B6477" t="s">
        <v>2428</v>
      </c>
      <c r="C6477" t="s">
        <v>42</v>
      </c>
      <c r="D6477" t="str">
        <f t="shared" si="101"/>
        <v>1987Athletics</v>
      </c>
      <c r="E6477" t="str">
        <f>G6477&amp;B6477</f>
        <v>1003080Storm Davis</v>
      </c>
      <c r="F6477">
        <v>30.333333333333339</v>
      </c>
      <c r="G6477">
        <v>1003080</v>
      </c>
      <c r="H6477">
        <v>0.25847359926216251</v>
      </c>
      <c r="I6477">
        <v>0.70679886685552407</v>
      </c>
    </row>
    <row r="6478" spans="1:9" x14ac:dyDescent="0.25">
      <c r="A6478">
        <v>1995</v>
      </c>
      <c r="B6478" t="s">
        <v>2642</v>
      </c>
      <c r="C6478" t="s">
        <v>10</v>
      </c>
      <c r="D6478" t="str">
        <f t="shared" si="101"/>
        <v>1995White Sox</v>
      </c>
      <c r="E6478" t="str">
        <f>G6478&amp;B6478</f>
        <v>1000267Luis Andujar</v>
      </c>
      <c r="F6478">
        <v>30.333333333333339</v>
      </c>
      <c r="G6478">
        <v>1000267</v>
      </c>
      <c r="H6478">
        <v>-0.53476907109496641</v>
      </c>
      <c r="I6478">
        <v>-3.1746031746031633E-2</v>
      </c>
    </row>
    <row r="6479" spans="1:9" x14ac:dyDescent="0.25">
      <c r="A6479">
        <v>1995</v>
      </c>
      <c r="B6479" t="s">
        <v>915</v>
      </c>
      <c r="C6479" t="s">
        <v>159</v>
      </c>
      <c r="D6479" t="str">
        <f t="shared" si="101"/>
        <v>1995Royals</v>
      </c>
      <c r="E6479" t="str">
        <f>G6479&amp;B6479</f>
        <v>1009791Gregg Olson</v>
      </c>
      <c r="F6479">
        <v>30.333333333333339</v>
      </c>
      <c r="G6479">
        <v>1009791</v>
      </c>
      <c r="H6479">
        <v>-1.1539855072463769</v>
      </c>
      <c r="I6479">
        <v>-0.83956386292834884</v>
      </c>
    </row>
    <row r="6480" spans="1:9" x14ac:dyDescent="0.25">
      <c r="A6480">
        <v>2002</v>
      </c>
      <c r="B6480" t="s">
        <v>427</v>
      </c>
      <c r="C6480" t="s">
        <v>63</v>
      </c>
      <c r="D6480" t="str">
        <f t="shared" si="101"/>
        <v>2002Pirates</v>
      </c>
      <c r="E6480" t="str">
        <f>G6480&amp;B6480</f>
        <v>988Mike Fetters</v>
      </c>
      <c r="F6480">
        <v>30.333333333333339</v>
      </c>
      <c r="G6480">
        <v>988</v>
      </c>
      <c r="H6480">
        <v>0.60396506962473384</v>
      </c>
      <c r="I6480">
        <v>0.92481203007518809</v>
      </c>
    </row>
    <row r="6481" spans="1:9" x14ac:dyDescent="0.25">
      <c r="A6481">
        <v>2005</v>
      </c>
      <c r="B6481" t="s">
        <v>2025</v>
      </c>
      <c r="C6481" t="s">
        <v>30</v>
      </c>
      <c r="D6481" t="str">
        <f t="shared" si="101"/>
        <v>2005Cubs</v>
      </c>
      <c r="E6481" t="str">
        <f>G6481&amp;B6481</f>
        <v>305Carlos Zambrano</v>
      </c>
      <c r="F6481">
        <v>223.33333333333331</v>
      </c>
      <c r="G6481">
        <v>305</v>
      </c>
      <c r="H6481">
        <v>0.33101851851851904</v>
      </c>
      <c r="I6481">
        <v>1.8092399403874815</v>
      </c>
    </row>
    <row r="6482" spans="1:9" x14ac:dyDescent="0.25">
      <c r="A6482">
        <v>1990</v>
      </c>
      <c r="B6482" t="s">
        <v>1131</v>
      </c>
      <c r="C6482" t="s">
        <v>30</v>
      </c>
      <c r="D6482" t="str">
        <f t="shared" si="101"/>
        <v>1990Cubs</v>
      </c>
      <c r="E6482" t="str">
        <f>G6482&amp;B6482</f>
        <v>1005363Mike Harkey</v>
      </c>
      <c r="F6482">
        <v>173.66666666666663</v>
      </c>
      <c r="G6482">
        <v>1005363</v>
      </c>
      <c r="H6482">
        <v>-1.5099353049907549</v>
      </c>
      <c r="I6482">
        <v>0.83884892086330876</v>
      </c>
    </row>
    <row r="6483" spans="1:9" x14ac:dyDescent="0.25">
      <c r="A6483">
        <v>2003</v>
      </c>
      <c r="B6483" t="s">
        <v>2643</v>
      </c>
      <c r="C6483" t="s">
        <v>212</v>
      </c>
      <c r="D6483" t="str">
        <f t="shared" si="101"/>
        <v>2003Mariners</v>
      </c>
      <c r="E6483" t="str">
        <f>G6483&amp;B6483</f>
        <v>1091Jamie Moyer</v>
      </c>
      <c r="F6483">
        <v>215</v>
      </c>
      <c r="G6483">
        <v>1091</v>
      </c>
      <c r="H6483">
        <v>-0.22206800832755036</v>
      </c>
      <c r="I6483">
        <v>0.46511627906976827</v>
      </c>
    </row>
    <row r="6484" spans="1:9" x14ac:dyDescent="0.25">
      <c r="A6484">
        <v>1980</v>
      </c>
      <c r="B6484" t="s">
        <v>2644</v>
      </c>
      <c r="C6484" t="s">
        <v>18</v>
      </c>
      <c r="D6484" t="str">
        <f t="shared" si="101"/>
        <v>1980Reds</v>
      </c>
      <c r="E6484" t="str">
        <f>G6484&amp;B6484</f>
        <v>1010048Frank Pastore</v>
      </c>
      <c r="F6484">
        <v>184.66666666666663</v>
      </c>
      <c r="G6484">
        <v>1010048</v>
      </c>
      <c r="H6484">
        <v>-0.8209227957971672</v>
      </c>
      <c r="I6484">
        <v>6.0897435897436125E-2</v>
      </c>
    </row>
    <row r="6485" spans="1:9" x14ac:dyDescent="0.25">
      <c r="A6485">
        <v>2000</v>
      </c>
      <c r="B6485" t="s">
        <v>2645</v>
      </c>
      <c r="C6485" t="s">
        <v>61</v>
      </c>
      <c r="D6485" t="str">
        <f t="shared" si="101"/>
        <v>2000Dodgers</v>
      </c>
      <c r="E6485" t="str">
        <f>G6485&amp;B6485</f>
        <v>1267Chan Ho Park</v>
      </c>
      <c r="F6485">
        <v>226</v>
      </c>
      <c r="G6485">
        <v>1267</v>
      </c>
      <c r="H6485">
        <v>-0.94809688581314866</v>
      </c>
      <c r="I6485">
        <v>1.2898330804248861</v>
      </c>
    </row>
    <row r="6486" spans="1:9" x14ac:dyDescent="0.25">
      <c r="A6486">
        <v>1979</v>
      </c>
      <c r="B6486" t="s">
        <v>2646</v>
      </c>
      <c r="C6486" t="s">
        <v>27</v>
      </c>
      <c r="D6486" t="str">
        <f t="shared" si="101"/>
        <v>1979Cardinals</v>
      </c>
      <c r="E6486" t="str">
        <f>G6486&amp;B6486</f>
        <v>1008196Silvio Martinez</v>
      </c>
      <c r="F6486">
        <v>206.66666666666663</v>
      </c>
      <c r="G6486">
        <v>1008196</v>
      </c>
      <c r="H6486">
        <v>6.4349775784753405</v>
      </c>
      <c r="I6486">
        <v>7.761750405186385</v>
      </c>
    </row>
    <row r="6487" spans="1:9" x14ac:dyDescent="0.25">
      <c r="A6487">
        <v>1963</v>
      </c>
      <c r="B6487" t="s">
        <v>1122</v>
      </c>
      <c r="C6487" t="s">
        <v>10</v>
      </c>
      <c r="D6487" t="str">
        <f t="shared" si="101"/>
        <v>1963White Sox</v>
      </c>
      <c r="E6487" t="str">
        <f>G6487&amp;B6487</f>
        <v>1006025Joe Horlen</v>
      </c>
      <c r="F6487">
        <v>124</v>
      </c>
      <c r="G6487">
        <v>1006025</v>
      </c>
      <c r="H6487">
        <v>1.9741320626276426E-2</v>
      </c>
      <c r="I6487">
        <v>-0.47422680412371143</v>
      </c>
    </row>
    <row r="6488" spans="1:9" x14ac:dyDescent="0.25">
      <c r="A6488">
        <v>2004</v>
      </c>
      <c r="B6488" t="s">
        <v>2647</v>
      </c>
      <c r="C6488" t="s">
        <v>478</v>
      </c>
      <c r="D6488" t="str">
        <f t="shared" si="101"/>
        <v>2004Devil Rays</v>
      </c>
      <c r="E6488" t="str">
        <f>G6488&amp;B6488</f>
        <v>1198Jesus Colome</v>
      </c>
      <c r="F6488">
        <v>41.333333333333336</v>
      </c>
      <c r="G6488">
        <v>1198</v>
      </c>
      <c r="H6488">
        <v>-1.4210773935544578</v>
      </c>
      <c r="I6488">
        <v>-0.64031620553359692</v>
      </c>
    </row>
    <row r="6489" spans="1:9" x14ac:dyDescent="0.25">
      <c r="A6489">
        <v>1985</v>
      </c>
      <c r="B6489" t="s">
        <v>1015</v>
      </c>
      <c r="C6489" t="s">
        <v>12</v>
      </c>
      <c r="D6489" t="str">
        <f t="shared" si="101"/>
        <v>1985Yankees</v>
      </c>
      <c r="E6489" t="str">
        <f>G6489&amp;B6489</f>
        <v>1005124Ron Guidry</v>
      </c>
      <c r="F6489">
        <v>259</v>
      </c>
      <c r="G6489">
        <v>1005124</v>
      </c>
      <c r="H6489">
        <v>-2.5873640361027572</v>
      </c>
      <c r="I6489">
        <v>-1.1525423728813546</v>
      </c>
    </row>
    <row r="6490" spans="1:9" x14ac:dyDescent="0.25">
      <c r="A6490">
        <v>1990</v>
      </c>
      <c r="B6490" t="s">
        <v>1398</v>
      </c>
      <c r="C6490" t="s">
        <v>159</v>
      </c>
      <c r="D6490" t="str">
        <f t="shared" si="101"/>
        <v>1990Royals</v>
      </c>
      <c r="E6490" t="str">
        <f>G6490&amp;B6490</f>
        <v>1011355Bret Saberhagen</v>
      </c>
      <c r="F6490">
        <v>135</v>
      </c>
      <c r="G6490">
        <v>1011355</v>
      </c>
      <c r="H6490">
        <v>-5.362271234162364</v>
      </c>
      <c r="I6490">
        <v>-3.9436392914653791</v>
      </c>
    </row>
    <row r="6491" spans="1:9" x14ac:dyDescent="0.25">
      <c r="A6491">
        <v>2002</v>
      </c>
      <c r="B6491" t="s">
        <v>1876</v>
      </c>
      <c r="C6491" t="s">
        <v>42</v>
      </c>
      <c r="D6491" t="str">
        <f t="shared" si="101"/>
        <v>2002Athletics</v>
      </c>
      <c r="E6491" t="str">
        <f>G6491&amp;B6491</f>
        <v>924Billy Koch</v>
      </c>
      <c r="F6491">
        <v>93.666666666666671</v>
      </c>
      <c r="G6491">
        <v>924</v>
      </c>
      <c r="H6491">
        <v>0.19398530762167088</v>
      </c>
      <c r="I6491">
        <v>0.62857142857142856</v>
      </c>
    </row>
    <row r="6492" spans="1:9" x14ac:dyDescent="0.25">
      <c r="A6492">
        <v>1991</v>
      </c>
      <c r="B6492" t="s">
        <v>1474</v>
      </c>
      <c r="C6492" t="s">
        <v>116</v>
      </c>
      <c r="D6492" t="str">
        <f t="shared" si="101"/>
        <v>1991Padres</v>
      </c>
      <c r="E6492" t="str">
        <f>G6492&amp;B6492</f>
        <v>1008745Jose Melendez</v>
      </c>
      <c r="F6492">
        <v>93.666666666666671</v>
      </c>
      <c r="G6492">
        <v>1008745</v>
      </c>
      <c r="H6492">
        <v>-3.3845800826066998</v>
      </c>
      <c r="I6492">
        <v>-3</v>
      </c>
    </row>
    <row r="6493" spans="1:9" x14ac:dyDescent="0.25">
      <c r="A6493">
        <v>1974</v>
      </c>
      <c r="B6493" t="s">
        <v>2648</v>
      </c>
      <c r="C6493" t="s">
        <v>126</v>
      </c>
      <c r="D6493" t="str">
        <f t="shared" si="101"/>
        <v>1974Expos</v>
      </c>
      <c r="E6493" t="str">
        <f>G6493&amp;B6493</f>
        <v>1001029Dennis Blair</v>
      </c>
      <c r="F6493">
        <v>146</v>
      </c>
      <c r="G6493">
        <v>1001029</v>
      </c>
      <c r="H6493">
        <v>-0.7865640307907622</v>
      </c>
      <c r="I6493">
        <v>1.7513134851139256E-2</v>
      </c>
    </row>
    <row r="6494" spans="1:9" x14ac:dyDescent="0.25">
      <c r="A6494">
        <v>1964</v>
      </c>
      <c r="B6494" t="s">
        <v>1281</v>
      </c>
      <c r="C6494" t="s">
        <v>40</v>
      </c>
      <c r="D6494" t="str">
        <f t="shared" si="101"/>
        <v>1964Colt .45's</v>
      </c>
      <c r="E6494" t="str">
        <f>G6494&amp;B6494</f>
        <v>1003950Turk Farrell</v>
      </c>
      <c r="F6494">
        <v>198.33333333333331</v>
      </c>
      <c r="G6494">
        <v>1003950</v>
      </c>
      <c r="H6494">
        <v>-4.0833333333333321</v>
      </c>
      <c r="I6494">
        <v>-3.578558225508317</v>
      </c>
    </row>
    <row r="6495" spans="1:9" x14ac:dyDescent="0.25">
      <c r="A6495">
        <v>1970</v>
      </c>
      <c r="B6495" t="s">
        <v>1225</v>
      </c>
      <c r="C6495" t="s">
        <v>18</v>
      </c>
      <c r="D6495" t="str">
        <f t="shared" si="101"/>
        <v>1970Reds</v>
      </c>
      <c r="E6495" t="str">
        <f>G6495&amp;B6495</f>
        <v>1009616Gary Nolan</v>
      </c>
      <c r="F6495">
        <v>250.66666666666663</v>
      </c>
      <c r="G6495">
        <v>1009616</v>
      </c>
      <c r="H6495">
        <v>-3.9220119981541277</v>
      </c>
      <c r="I6495">
        <v>-2.1529411764705895</v>
      </c>
    </row>
    <row r="6496" spans="1:9" x14ac:dyDescent="0.25">
      <c r="A6496">
        <v>1994</v>
      </c>
      <c r="B6496" t="s">
        <v>749</v>
      </c>
      <c r="C6496" t="s">
        <v>63</v>
      </c>
      <c r="D6496" t="str">
        <f t="shared" si="101"/>
        <v>1994Pirates</v>
      </c>
      <c r="E6496" t="str">
        <f>G6496&amp;B6496</f>
        <v>1012218Zane Smith</v>
      </c>
      <c r="F6496">
        <v>157</v>
      </c>
      <c r="G6496">
        <v>1012218</v>
      </c>
      <c r="H6496">
        <v>0.63307921776599407</v>
      </c>
      <c r="I6496">
        <v>3.4230769230769234</v>
      </c>
    </row>
    <row r="6497" spans="1:9" x14ac:dyDescent="0.25">
      <c r="A6497">
        <v>2012</v>
      </c>
      <c r="B6497" t="s">
        <v>613</v>
      </c>
      <c r="C6497" t="s">
        <v>145</v>
      </c>
      <c r="D6497" t="str">
        <f t="shared" si="101"/>
        <v>2012Rangers</v>
      </c>
      <c r="E6497" t="str">
        <f>G6497&amp;B6497</f>
        <v>1937Mike Adams</v>
      </c>
      <c r="F6497">
        <v>52.333333333333336</v>
      </c>
      <c r="G6497">
        <v>1937</v>
      </c>
      <c r="H6497">
        <v>-0.28640776699029136</v>
      </c>
      <c r="I6497">
        <v>0.14130434782608692</v>
      </c>
    </row>
    <row r="6498" spans="1:9" x14ac:dyDescent="0.25">
      <c r="A6498">
        <v>2012</v>
      </c>
      <c r="B6498" t="s">
        <v>866</v>
      </c>
      <c r="C6498" t="s">
        <v>54</v>
      </c>
      <c r="D6498" t="str">
        <f t="shared" si="101"/>
        <v>2012Astros</v>
      </c>
      <c r="E6498" t="str">
        <f>G6498&amp;B6498</f>
        <v>5960Wesley Wright</v>
      </c>
      <c r="F6498">
        <v>52.333333333333336</v>
      </c>
      <c r="G6498">
        <v>5960</v>
      </c>
      <c r="H6498">
        <v>-1.6473067915690875</v>
      </c>
      <c r="I6498">
        <v>-0.89473684210526305</v>
      </c>
    </row>
    <row r="6499" spans="1:9" x14ac:dyDescent="0.25">
      <c r="A6499">
        <v>2006</v>
      </c>
      <c r="B6499" t="s">
        <v>654</v>
      </c>
      <c r="C6499" t="s">
        <v>116</v>
      </c>
      <c r="D6499" t="str">
        <f t="shared" si="101"/>
        <v>2006Padres</v>
      </c>
      <c r="E6499" t="str">
        <f>G6499&amp;B6499</f>
        <v>1030Alan Embree</v>
      </c>
      <c r="F6499">
        <v>52.333333333333336</v>
      </c>
      <c r="G6499">
        <v>1030</v>
      </c>
      <c r="H6499">
        <v>0.28376224094739255</v>
      </c>
      <c r="I6499">
        <v>0.55467511885895404</v>
      </c>
    </row>
    <row r="6500" spans="1:9" x14ac:dyDescent="0.25">
      <c r="A6500">
        <v>1991</v>
      </c>
      <c r="B6500" t="s">
        <v>2122</v>
      </c>
      <c r="C6500" t="s">
        <v>61</v>
      </c>
      <c r="D6500" t="str">
        <f t="shared" si="101"/>
        <v>1991Dodgers</v>
      </c>
      <c r="E6500" t="str">
        <f>G6500&amp;B6500</f>
        <v>1008193Ramon Martinez</v>
      </c>
      <c r="F6500">
        <v>220.33333333333331</v>
      </c>
      <c r="G6500">
        <v>1008193</v>
      </c>
      <c r="H6500">
        <v>-1.2761774119798819</v>
      </c>
      <c r="I6500">
        <v>-1.9456740442655942</v>
      </c>
    </row>
    <row r="6501" spans="1:9" x14ac:dyDescent="0.25">
      <c r="A6501">
        <v>1994</v>
      </c>
      <c r="B6501" t="s">
        <v>2037</v>
      </c>
      <c r="C6501" t="s">
        <v>12</v>
      </c>
      <c r="D6501" t="str">
        <f t="shared" si="101"/>
        <v>1994Yankees</v>
      </c>
      <c r="E6501" t="str">
        <f>G6501&amp;B6501</f>
        <v>1006885Jimmy Key</v>
      </c>
      <c r="F6501">
        <v>168</v>
      </c>
      <c r="G6501">
        <v>1006885</v>
      </c>
      <c r="H6501">
        <v>8.0091533180778995E-2</v>
      </c>
      <c r="I6501">
        <v>1.7926829268292686</v>
      </c>
    </row>
    <row r="6502" spans="1:9" x14ac:dyDescent="0.25">
      <c r="A6502">
        <v>1983</v>
      </c>
      <c r="B6502" t="s">
        <v>2008</v>
      </c>
      <c r="C6502" t="s">
        <v>137</v>
      </c>
      <c r="D6502" t="str">
        <f t="shared" si="101"/>
        <v>1983Brewers</v>
      </c>
      <c r="E6502" t="str">
        <f>G6502&amp;B6502</f>
        <v>1005172Moose Haas</v>
      </c>
      <c r="F6502">
        <v>179</v>
      </c>
      <c r="G6502">
        <v>1005172</v>
      </c>
      <c r="H6502">
        <v>-6.1403026134800553</v>
      </c>
      <c r="I6502">
        <v>-4.8000000000000007</v>
      </c>
    </row>
    <row r="6503" spans="1:9" x14ac:dyDescent="0.25">
      <c r="A6503">
        <v>2003</v>
      </c>
      <c r="B6503" t="s">
        <v>837</v>
      </c>
      <c r="C6503" t="s">
        <v>371</v>
      </c>
      <c r="D6503" t="str">
        <f t="shared" si="101"/>
        <v>2003Rockies</v>
      </c>
      <c r="E6503" t="str">
        <f>G6503&amp;B6503</f>
        <v>1053Steve Reed</v>
      </c>
      <c r="F6503">
        <v>63.333333333333336</v>
      </c>
      <c r="G6503">
        <v>1053</v>
      </c>
      <c r="H6503">
        <v>-1.943661971830986</v>
      </c>
      <c r="I6503">
        <v>-0.83777239709443085</v>
      </c>
    </row>
    <row r="6504" spans="1:9" x14ac:dyDescent="0.25">
      <c r="A6504">
        <v>1995</v>
      </c>
      <c r="B6504" t="s">
        <v>2649</v>
      </c>
      <c r="C6504" t="s">
        <v>18</v>
      </c>
      <c r="D6504" t="str">
        <f t="shared" si="101"/>
        <v>1995Reds</v>
      </c>
      <c r="E6504" t="str">
        <f>G6504&amp;B6504</f>
        <v>1239Dave Burba</v>
      </c>
      <c r="F6504">
        <v>63.333333333333336</v>
      </c>
      <c r="G6504">
        <v>1239</v>
      </c>
      <c r="H6504">
        <v>-1.210444674250259</v>
      </c>
      <c r="I6504">
        <v>-0.79065743944636679</v>
      </c>
    </row>
    <row r="6505" spans="1:9" x14ac:dyDescent="0.25">
      <c r="A6505">
        <v>1984</v>
      </c>
      <c r="B6505" t="s">
        <v>1192</v>
      </c>
      <c r="C6505" t="s">
        <v>63</v>
      </c>
      <c r="D6505" t="str">
        <f t="shared" si="101"/>
        <v>1984Pirates</v>
      </c>
      <c r="E6505" t="str">
        <f>G6505&amp;B6505</f>
        <v>1013215John Tudor</v>
      </c>
      <c r="F6505">
        <v>212</v>
      </c>
      <c r="G6505">
        <v>1013215</v>
      </c>
      <c r="H6505">
        <v>-4.5088435374149665</v>
      </c>
      <c r="I6505">
        <v>-4.9429133858267722</v>
      </c>
    </row>
    <row r="6506" spans="1:9" x14ac:dyDescent="0.25">
      <c r="A6506">
        <v>1968</v>
      </c>
      <c r="B6506" t="s">
        <v>192</v>
      </c>
      <c r="C6506" t="s">
        <v>57</v>
      </c>
      <c r="D6506" t="str">
        <f t="shared" si="101"/>
        <v>1968Senators</v>
      </c>
      <c r="E6506" t="str">
        <f>G6506&amp;B6506</f>
        <v>1002428Joe Coleman</v>
      </c>
      <c r="F6506">
        <v>223</v>
      </c>
      <c r="G6506">
        <v>1002428</v>
      </c>
      <c r="H6506">
        <v>4.298448714980319</v>
      </c>
      <c r="I6506">
        <v>5.6072041166380782</v>
      </c>
    </row>
    <row r="6507" spans="1:9" x14ac:dyDescent="0.25">
      <c r="A6507">
        <v>2008</v>
      </c>
      <c r="B6507" t="s">
        <v>1277</v>
      </c>
      <c r="C6507" t="s">
        <v>35</v>
      </c>
      <c r="D6507" t="str">
        <f t="shared" si="101"/>
        <v>2008Red Sox</v>
      </c>
      <c r="E6507" t="str">
        <f>G6507&amp;B6507</f>
        <v>3180Manny Delcarmen</v>
      </c>
      <c r="F6507">
        <v>74.333333333333314</v>
      </c>
      <c r="G6507">
        <v>3180</v>
      </c>
      <c r="H6507">
        <v>-1.5183221940539293</v>
      </c>
      <c r="I6507">
        <v>-1.0511627906976746</v>
      </c>
    </row>
    <row r="6508" spans="1:9" x14ac:dyDescent="0.25">
      <c r="A6508">
        <v>2001</v>
      </c>
      <c r="B6508" t="s">
        <v>2650</v>
      </c>
      <c r="C6508" t="s">
        <v>197</v>
      </c>
      <c r="D6508" t="str">
        <f t="shared" si="101"/>
        <v>2001Blue Jays</v>
      </c>
      <c r="E6508" t="str">
        <f>G6508&amp;B6508</f>
        <v>1301Bob File</v>
      </c>
      <c r="F6508">
        <v>74.333333333333314</v>
      </c>
      <c r="G6508">
        <v>1301</v>
      </c>
      <c r="H6508">
        <v>-1.8967639015496802</v>
      </c>
      <c r="I6508">
        <v>-1.2112068965517242</v>
      </c>
    </row>
    <row r="6509" spans="1:9" x14ac:dyDescent="0.25">
      <c r="A6509">
        <v>1984</v>
      </c>
      <c r="B6509" t="s">
        <v>1035</v>
      </c>
      <c r="C6509" t="s">
        <v>44</v>
      </c>
      <c r="D6509" t="str">
        <f t="shared" si="101"/>
        <v>1984Braves</v>
      </c>
      <c r="E6509" t="str">
        <f>G6509&amp;B6509</f>
        <v>1001901Rick Camp</v>
      </c>
      <c r="F6509">
        <v>148.66666666666663</v>
      </c>
      <c r="G6509">
        <v>1001901</v>
      </c>
      <c r="H6509">
        <v>-3.3220456116102266</v>
      </c>
      <c r="I6509">
        <v>-2.6202090592334502</v>
      </c>
    </row>
    <row r="6510" spans="1:9" x14ac:dyDescent="0.25">
      <c r="A6510">
        <v>2007</v>
      </c>
      <c r="B6510" t="s">
        <v>493</v>
      </c>
      <c r="C6510" t="s">
        <v>397</v>
      </c>
      <c r="D6510" t="str">
        <f t="shared" si="101"/>
        <v>2007Diamondbacks</v>
      </c>
      <c r="E6510" t="str">
        <f>G6510&amp;B6510</f>
        <v>4573Tony Pena</v>
      </c>
      <c r="F6510">
        <v>85.333333333333314</v>
      </c>
      <c r="G6510">
        <v>4573</v>
      </c>
      <c r="H6510">
        <v>0.85473051121906174</v>
      </c>
      <c r="I6510">
        <v>1.7220543806646527</v>
      </c>
    </row>
    <row r="6511" spans="1:9" x14ac:dyDescent="0.25">
      <c r="A6511">
        <v>1973</v>
      </c>
      <c r="B6511" t="s">
        <v>1443</v>
      </c>
      <c r="C6511" t="s">
        <v>14</v>
      </c>
      <c r="D6511" t="str">
        <f t="shared" si="101"/>
        <v>1973Orioles</v>
      </c>
      <c r="E6511" t="str">
        <f>G6511&amp;B6511</f>
        <v>1002853Mike Cuellar</v>
      </c>
      <c r="F6511">
        <v>267</v>
      </c>
      <c r="G6511">
        <v>1002853</v>
      </c>
      <c r="H6511">
        <v>12.039908779931586</v>
      </c>
      <c r="I6511">
        <v>11.383233532934131</v>
      </c>
    </row>
    <row r="6512" spans="1:9" x14ac:dyDescent="0.25">
      <c r="A6512">
        <v>1986</v>
      </c>
      <c r="B6512" t="s">
        <v>2418</v>
      </c>
      <c r="C6512" t="s">
        <v>23</v>
      </c>
      <c r="D6512" t="str">
        <f t="shared" si="101"/>
        <v>1986Tigers</v>
      </c>
      <c r="E6512" t="str">
        <f>G6512&amp;B6512</f>
        <v>1009211Jack Morris</v>
      </c>
      <c r="F6512">
        <v>267</v>
      </c>
      <c r="G6512">
        <v>1009211</v>
      </c>
      <c r="H6512">
        <v>-4.7612560609558994</v>
      </c>
      <c r="I6512">
        <v>-2.3767441860465119</v>
      </c>
    </row>
    <row r="6513" spans="1:9" x14ac:dyDescent="0.25">
      <c r="A6513">
        <v>2004</v>
      </c>
      <c r="B6513" t="s">
        <v>1433</v>
      </c>
      <c r="C6513" t="s">
        <v>42</v>
      </c>
      <c r="D6513" t="str">
        <f t="shared" si="101"/>
        <v>2004Athletics</v>
      </c>
      <c r="E6513" t="str">
        <f>G6513&amp;B6513</f>
        <v>910Justin Duchscherer</v>
      </c>
      <c r="F6513">
        <v>96.333333333333314</v>
      </c>
      <c r="G6513">
        <v>910</v>
      </c>
      <c r="H6513">
        <v>-1.928409605799728</v>
      </c>
      <c r="I6513">
        <v>-1.0791788856304989</v>
      </c>
    </row>
    <row r="6514" spans="1:9" x14ac:dyDescent="0.25">
      <c r="A6514">
        <v>1983</v>
      </c>
      <c r="B6514" t="s">
        <v>2651</v>
      </c>
      <c r="C6514" t="s">
        <v>212</v>
      </c>
      <c r="D6514" t="str">
        <f t="shared" si="101"/>
        <v>1983Mariners</v>
      </c>
      <c r="E6514" t="str">
        <f>G6514&amp;B6514</f>
        <v>1014385Matt Young</v>
      </c>
      <c r="F6514">
        <v>203.66666666666663</v>
      </c>
      <c r="G6514">
        <v>1014385</v>
      </c>
      <c r="H6514">
        <v>0.6559341950646278</v>
      </c>
      <c r="I6514">
        <v>3.1558245083207268</v>
      </c>
    </row>
    <row r="6515" spans="1:9" x14ac:dyDescent="0.25">
      <c r="A6515">
        <v>1963</v>
      </c>
      <c r="B6515" t="s">
        <v>2305</v>
      </c>
      <c r="C6515" t="s">
        <v>23</v>
      </c>
      <c r="D6515" t="str">
        <f t="shared" si="101"/>
        <v>1963Tigers</v>
      </c>
      <c r="E6515" t="str">
        <f>G6515&amp;B6515</f>
        <v>1007364Frank Lary</v>
      </c>
      <c r="F6515">
        <v>107.33333333333331</v>
      </c>
      <c r="G6515">
        <v>1007364</v>
      </c>
      <c r="H6515">
        <v>-4.3064774547951474</v>
      </c>
      <c r="I6515">
        <v>-3.4500792393026938</v>
      </c>
    </row>
    <row r="6516" spans="1:9" x14ac:dyDescent="0.25">
      <c r="A6516">
        <v>1962</v>
      </c>
      <c r="B6516" t="s">
        <v>2620</v>
      </c>
      <c r="C6516" t="s">
        <v>10</v>
      </c>
      <c r="D6516" t="str">
        <f t="shared" si="101"/>
        <v>1962White Sox</v>
      </c>
      <c r="E6516" t="str">
        <f>G6516&amp;B6516</f>
        <v>1005684Ray Herbert</v>
      </c>
      <c r="F6516">
        <v>236.66666666666663</v>
      </c>
      <c r="G6516">
        <v>1005684</v>
      </c>
      <c r="H6516">
        <v>-5.1297359357060834</v>
      </c>
      <c r="I6516">
        <v>-4</v>
      </c>
    </row>
    <row r="6517" spans="1:9" x14ac:dyDescent="0.25">
      <c r="A6517">
        <v>1969</v>
      </c>
      <c r="B6517" t="s">
        <v>192</v>
      </c>
      <c r="C6517" t="s">
        <v>57</v>
      </c>
      <c r="D6517" t="str">
        <f t="shared" si="101"/>
        <v>1969Senators</v>
      </c>
      <c r="E6517" t="str">
        <f>G6517&amp;B6517</f>
        <v>1002428Joe Coleman</v>
      </c>
      <c r="F6517">
        <v>247.66666666666663</v>
      </c>
      <c r="G6517">
        <v>1002428</v>
      </c>
      <c r="H6517">
        <v>-2.0317825886688166</v>
      </c>
      <c r="I6517">
        <v>-1.1316725978647693</v>
      </c>
    </row>
    <row r="6518" spans="1:9" x14ac:dyDescent="0.25">
      <c r="A6518">
        <v>1981</v>
      </c>
      <c r="B6518" t="s">
        <v>2578</v>
      </c>
      <c r="C6518" t="s">
        <v>27</v>
      </c>
      <c r="D6518" t="str">
        <f t="shared" si="101"/>
        <v>1981Cardinals</v>
      </c>
      <c r="E6518" t="str">
        <f>G6518&amp;B6518</f>
        <v>1012279Lary Sorensen</v>
      </c>
      <c r="F6518">
        <v>140.33333333333331</v>
      </c>
      <c r="G6518">
        <v>1012279</v>
      </c>
      <c r="H6518">
        <v>2.4938140685754693</v>
      </c>
      <c r="I6518">
        <v>3.034210526315789</v>
      </c>
    </row>
    <row r="6519" spans="1:9" x14ac:dyDescent="0.25">
      <c r="A6519">
        <v>2011</v>
      </c>
      <c r="B6519" t="s">
        <v>2652</v>
      </c>
      <c r="C6519" t="s">
        <v>137</v>
      </c>
      <c r="D6519" t="str">
        <f t="shared" si="101"/>
        <v>2011Brewers</v>
      </c>
      <c r="E6519" t="str">
        <f>G6519&amp;B6519</f>
        <v>1773Sergio Mitre</v>
      </c>
      <c r="F6519">
        <v>33</v>
      </c>
      <c r="G6519">
        <v>1773</v>
      </c>
      <c r="H6519">
        <v>0.74104046242774579</v>
      </c>
      <c r="I6519">
        <v>0.86792452830188682</v>
      </c>
    </row>
    <row r="6520" spans="1:9" x14ac:dyDescent="0.25">
      <c r="A6520">
        <v>1965</v>
      </c>
      <c r="B6520" t="s">
        <v>2191</v>
      </c>
      <c r="C6520" t="s">
        <v>85</v>
      </c>
      <c r="D6520" t="str">
        <f t="shared" si="101"/>
        <v>1965Phillies</v>
      </c>
      <c r="E6520" t="str">
        <f>G6520&amp;B6520</f>
        <v>1003586Ryne Duren</v>
      </c>
      <c r="F6520">
        <v>11</v>
      </c>
      <c r="G6520">
        <v>1003586</v>
      </c>
      <c r="H6520">
        <v>2.3184294144348616</v>
      </c>
      <c r="I6520">
        <v>2.3680555555555554</v>
      </c>
    </row>
    <row r="6521" spans="1:9" x14ac:dyDescent="0.25">
      <c r="A6521">
        <v>1966</v>
      </c>
      <c r="B6521" t="s">
        <v>1143</v>
      </c>
      <c r="C6521" t="s">
        <v>42</v>
      </c>
      <c r="D6521" t="str">
        <f t="shared" si="101"/>
        <v>1966Athletics</v>
      </c>
      <c r="E6521" t="str">
        <f>G6521&amp;B6521</f>
        <v>1005112Joe Grzenda</v>
      </c>
      <c r="F6521">
        <v>22</v>
      </c>
      <c r="G6521">
        <v>1005112</v>
      </c>
      <c r="H6521">
        <v>-1.2418118466898955</v>
      </c>
      <c r="I6521">
        <v>-1.1428571428571428</v>
      </c>
    </row>
    <row r="6522" spans="1:9" x14ac:dyDescent="0.25">
      <c r="A6522">
        <v>1967</v>
      </c>
      <c r="B6522" t="s">
        <v>1834</v>
      </c>
      <c r="C6522" t="s">
        <v>23</v>
      </c>
      <c r="D6522" t="str">
        <f t="shared" si="101"/>
        <v>1967Tigers</v>
      </c>
      <c r="E6522" t="str">
        <f>G6522&amp;B6522</f>
        <v>1014073Earl Wilson</v>
      </c>
      <c r="F6522">
        <v>264</v>
      </c>
      <c r="G6522">
        <v>1014073</v>
      </c>
      <c r="H6522">
        <v>-3.0577233895174327</v>
      </c>
      <c r="I6522">
        <v>-2.9248120300751879</v>
      </c>
    </row>
    <row r="6523" spans="1:9" x14ac:dyDescent="0.25">
      <c r="A6523">
        <v>1968</v>
      </c>
      <c r="B6523" t="s">
        <v>1117</v>
      </c>
      <c r="C6523" t="s">
        <v>63</v>
      </c>
      <c r="D6523" t="str">
        <f t="shared" si="101"/>
        <v>1968Pirates</v>
      </c>
      <c r="E6523" t="str">
        <f>G6523&amp;B6523</f>
        <v>1010382Juan Pizarro</v>
      </c>
      <c r="F6523">
        <v>11</v>
      </c>
      <c r="G6523">
        <v>1010382</v>
      </c>
      <c r="H6523">
        <v>2.4156018829858779</v>
      </c>
      <c r="I6523">
        <v>2.3024282560706402</v>
      </c>
    </row>
    <row r="6524" spans="1:9" x14ac:dyDescent="0.25">
      <c r="A6524">
        <v>1970</v>
      </c>
      <c r="B6524" t="s">
        <v>1260</v>
      </c>
      <c r="C6524" t="s">
        <v>88</v>
      </c>
      <c r="D6524" t="str">
        <f t="shared" si="101"/>
        <v>1970Mets</v>
      </c>
      <c r="E6524" t="str">
        <f>G6524&amp;B6524</f>
        <v>1007101Cal Koonce</v>
      </c>
      <c r="F6524">
        <v>22</v>
      </c>
      <c r="G6524">
        <v>1007101</v>
      </c>
      <c r="H6524">
        <v>-3.9963461977620351E-2</v>
      </c>
      <c r="I6524">
        <v>1.6042780748663166E-2</v>
      </c>
    </row>
    <row r="6525" spans="1:9" x14ac:dyDescent="0.25">
      <c r="A6525">
        <v>1971</v>
      </c>
      <c r="B6525" t="s">
        <v>2385</v>
      </c>
      <c r="C6525" t="s">
        <v>23</v>
      </c>
      <c r="D6525" t="str">
        <f t="shared" si="101"/>
        <v>1971Tigers</v>
      </c>
      <c r="E6525" t="str">
        <f>G6525&amp;B6525</f>
        <v>1005316Jim Hannan</v>
      </c>
      <c r="F6525">
        <v>11</v>
      </c>
      <c r="G6525">
        <v>1005316</v>
      </c>
      <c r="H6525">
        <v>-0.38955732122587972</v>
      </c>
      <c r="I6525">
        <v>-0.3507588532883642</v>
      </c>
    </row>
    <row r="6526" spans="1:9" x14ac:dyDescent="0.25">
      <c r="A6526">
        <v>1975</v>
      </c>
      <c r="B6526" t="s">
        <v>169</v>
      </c>
      <c r="C6526" t="s">
        <v>27</v>
      </c>
      <c r="D6526" t="str">
        <f t="shared" si="101"/>
        <v>1975Cardinals</v>
      </c>
      <c r="E6526" t="str">
        <f>G6526&amp;B6526</f>
        <v>1011360Ray Sadecki</v>
      </c>
      <c r="F6526">
        <v>11</v>
      </c>
      <c r="G6526">
        <v>1011360</v>
      </c>
      <c r="H6526">
        <v>2.1606324472960585</v>
      </c>
      <c r="I6526">
        <v>2.2318339100346023</v>
      </c>
    </row>
    <row r="6527" spans="1:9" x14ac:dyDescent="0.25">
      <c r="A6527">
        <v>1976</v>
      </c>
      <c r="B6527" t="s">
        <v>1416</v>
      </c>
      <c r="C6527" t="s">
        <v>35</v>
      </c>
      <c r="D6527" t="str">
        <f t="shared" si="101"/>
        <v>1976Red Sox</v>
      </c>
      <c r="E6527" t="str">
        <f>G6527&amp;B6527</f>
        <v>1006388Fergie Jenkins</v>
      </c>
      <c r="F6527">
        <v>209</v>
      </c>
      <c r="G6527">
        <v>1006388</v>
      </c>
      <c r="H6527">
        <v>-3.7578875171467772</v>
      </c>
      <c r="I6527">
        <v>-2.8458844133099834</v>
      </c>
    </row>
    <row r="6528" spans="1:9" x14ac:dyDescent="0.25">
      <c r="A6528">
        <v>1983</v>
      </c>
      <c r="B6528" t="s">
        <v>1967</v>
      </c>
      <c r="C6528" t="s">
        <v>197</v>
      </c>
      <c r="D6528" t="str">
        <f t="shared" si="101"/>
        <v>1983Blue Jays</v>
      </c>
      <c r="E6528" t="str">
        <f>G6528&amp;B6528</f>
        <v>1002310Stan Clarke</v>
      </c>
      <c r="F6528">
        <v>11</v>
      </c>
      <c r="G6528">
        <v>1002310</v>
      </c>
      <c r="H6528">
        <v>-0.48708487084870861</v>
      </c>
      <c r="I6528">
        <v>-0.38670694864048338</v>
      </c>
    </row>
    <row r="6529" spans="1:9" x14ac:dyDescent="0.25">
      <c r="A6529">
        <v>1987</v>
      </c>
      <c r="B6529" t="s">
        <v>2653</v>
      </c>
      <c r="C6529" t="s">
        <v>12</v>
      </c>
      <c r="D6529" t="str">
        <f t="shared" si="101"/>
        <v>1987Yankees</v>
      </c>
      <c r="E6529" t="str">
        <f>G6529&amp;B6529</f>
        <v>1004046Pete Filson</v>
      </c>
      <c r="F6529">
        <v>22</v>
      </c>
      <c r="G6529">
        <v>1004046</v>
      </c>
      <c r="H6529">
        <v>1.2090343397096104</v>
      </c>
      <c r="I6529">
        <v>1.4107648725212463</v>
      </c>
    </row>
    <row r="6530" spans="1:9" x14ac:dyDescent="0.25">
      <c r="A6530">
        <v>1988</v>
      </c>
      <c r="B6530" t="s">
        <v>915</v>
      </c>
      <c r="C6530" t="s">
        <v>14</v>
      </c>
      <c r="D6530" t="str">
        <f t="shared" si="101"/>
        <v>1988Orioles</v>
      </c>
      <c r="E6530" t="str">
        <f>G6530&amp;B6530</f>
        <v>1009791Gregg Olson</v>
      </c>
      <c r="F6530">
        <v>11</v>
      </c>
      <c r="G6530">
        <v>1009791</v>
      </c>
      <c r="H6530">
        <v>-0.56709039548022599</v>
      </c>
      <c r="I6530">
        <v>-0.40782122905027934</v>
      </c>
    </row>
    <row r="6531" spans="1:9" x14ac:dyDescent="0.25">
      <c r="A6531">
        <v>1989</v>
      </c>
      <c r="B6531" t="s">
        <v>2654</v>
      </c>
      <c r="C6531" t="s">
        <v>145</v>
      </c>
      <c r="D6531" t="str">
        <f t="shared" ref="D6531:D6594" si="102">A6531&amp;C6531</f>
        <v>1989Rangers</v>
      </c>
      <c r="E6531" t="str">
        <f>G6531&amp;B6531</f>
        <v>1000096Darrel Akerfelds</v>
      </c>
      <c r="F6531">
        <v>11</v>
      </c>
      <c r="G6531">
        <v>1000096</v>
      </c>
      <c r="H6531">
        <v>1.3097838717174062</v>
      </c>
      <c r="I6531">
        <v>1.4230769230769231</v>
      </c>
    </row>
    <row r="6532" spans="1:9" x14ac:dyDescent="0.25">
      <c r="A6532">
        <v>1989</v>
      </c>
      <c r="B6532" t="s">
        <v>603</v>
      </c>
      <c r="C6532" t="s">
        <v>88</v>
      </c>
      <c r="D6532" t="str">
        <f t="shared" si="102"/>
        <v>1989Mets</v>
      </c>
      <c r="E6532" t="str">
        <f>G6532&amp;B6532</f>
        <v>1007907Julio Machado</v>
      </c>
      <c r="F6532">
        <v>11</v>
      </c>
      <c r="G6532">
        <v>1007907</v>
      </c>
      <c r="H6532">
        <v>-0.46894338757735515</v>
      </c>
      <c r="I6532">
        <v>-0.46529080675422141</v>
      </c>
    </row>
    <row r="6533" spans="1:9" x14ac:dyDescent="0.25">
      <c r="A6533">
        <v>1990</v>
      </c>
      <c r="B6533" t="s">
        <v>1647</v>
      </c>
      <c r="C6533" t="s">
        <v>212</v>
      </c>
      <c r="D6533" t="str">
        <f t="shared" si="102"/>
        <v>1990Mariners</v>
      </c>
      <c r="E6533" t="str">
        <f>G6533&amp;B6533</f>
        <v>1002270Bryan Clark</v>
      </c>
      <c r="F6533">
        <v>11</v>
      </c>
      <c r="G6533">
        <v>1002270</v>
      </c>
      <c r="H6533">
        <v>-0.63256351039260983</v>
      </c>
      <c r="I6533">
        <v>-0.55611390284757123</v>
      </c>
    </row>
    <row r="6534" spans="1:9" x14ac:dyDescent="0.25">
      <c r="A6534">
        <v>1992</v>
      </c>
      <c r="B6534" t="s">
        <v>2460</v>
      </c>
      <c r="C6534" t="s">
        <v>32</v>
      </c>
      <c r="D6534" t="str">
        <f t="shared" si="102"/>
        <v>1992Twins</v>
      </c>
      <c r="E6534" t="str">
        <f>G6534&amp;B6534</f>
        <v>1061Paul Abbott</v>
      </c>
      <c r="F6534">
        <v>11</v>
      </c>
      <c r="G6534">
        <v>1061</v>
      </c>
      <c r="H6534">
        <v>-0.40123881624225738</v>
      </c>
      <c r="I6534">
        <v>-0.35333333333333333</v>
      </c>
    </row>
    <row r="6535" spans="1:9" x14ac:dyDescent="0.25">
      <c r="A6535">
        <v>1992</v>
      </c>
      <c r="B6535" t="s">
        <v>2655</v>
      </c>
      <c r="C6535" t="s">
        <v>85</v>
      </c>
      <c r="D6535" t="str">
        <f t="shared" si="102"/>
        <v>1992Phillies</v>
      </c>
      <c r="E6535" t="str">
        <f>G6535&amp;B6535</f>
        <v>1011866Keith Shepherd</v>
      </c>
      <c r="F6535">
        <v>22</v>
      </c>
      <c r="G6535">
        <v>1011866</v>
      </c>
      <c r="H6535">
        <v>1.0448179271708682</v>
      </c>
      <c r="I6535">
        <v>1.2427480916030533</v>
      </c>
    </row>
    <row r="6536" spans="1:9" x14ac:dyDescent="0.25">
      <c r="A6536">
        <v>1995</v>
      </c>
      <c r="B6536" t="s">
        <v>311</v>
      </c>
      <c r="C6536" t="s">
        <v>30</v>
      </c>
      <c r="D6536" t="str">
        <f t="shared" si="102"/>
        <v>1995Cubs</v>
      </c>
      <c r="E6536" t="str">
        <f>G6536&amp;B6536</f>
        <v>189Rich Garces</v>
      </c>
      <c r="F6536">
        <v>11</v>
      </c>
      <c r="G6536">
        <v>189</v>
      </c>
      <c r="H6536">
        <v>1.374327440430438</v>
      </c>
      <c r="I6536">
        <v>1.5041876046901173</v>
      </c>
    </row>
    <row r="6537" spans="1:9" x14ac:dyDescent="0.25">
      <c r="A6537">
        <v>1996</v>
      </c>
      <c r="B6537" t="s">
        <v>2133</v>
      </c>
      <c r="C6537" t="s">
        <v>145</v>
      </c>
      <c r="D6537" t="str">
        <f t="shared" si="102"/>
        <v>1996Rangers</v>
      </c>
      <c r="E6537" t="str">
        <f>G6537&amp;B6537</f>
        <v>1426Ed Vosberg</v>
      </c>
      <c r="F6537">
        <v>44</v>
      </c>
      <c r="G6537">
        <v>1426</v>
      </c>
      <c r="H6537">
        <v>-0.51793928242870302</v>
      </c>
      <c r="I6537">
        <v>-6.809078771695587E-2</v>
      </c>
    </row>
    <row r="6538" spans="1:9" x14ac:dyDescent="0.25">
      <c r="A6538">
        <v>1997</v>
      </c>
      <c r="B6538" t="s">
        <v>1800</v>
      </c>
      <c r="C6538" t="s">
        <v>85</v>
      </c>
      <c r="D6538" t="str">
        <f t="shared" si="102"/>
        <v>1997Phillies</v>
      </c>
      <c r="E6538" t="str">
        <f>G6538&amp;B6538</f>
        <v>1001404Billy Brewer</v>
      </c>
      <c r="F6538">
        <v>22</v>
      </c>
      <c r="G6538">
        <v>1001404</v>
      </c>
      <c r="H6538">
        <v>-1.1152311663928658</v>
      </c>
      <c r="I6538">
        <v>-0.75</v>
      </c>
    </row>
    <row r="6539" spans="1:9" x14ac:dyDescent="0.25">
      <c r="A6539">
        <v>1998</v>
      </c>
      <c r="B6539" t="s">
        <v>2656</v>
      </c>
      <c r="C6539" t="s">
        <v>23</v>
      </c>
      <c r="D6539" t="str">
        <f t="shared" si="102"/>
        <v>1998Tigers</v>
      </c>
      <c r="E6539" t="str">
        <f>G6539&amp;B6539</f>
        <v>459Matt Anderson</v>
      </c>
      <c r="F6539">
        <v>44</v>
      </c>
      <c r="G6539">
        <v>459</v>
      </c>
      <c r="H6539">
        <v>-2.1295229315510489</v>
      </c>
      <c r="I6539">
        <v>-1.4123581336696092</v>
      </c>
    </row>
    <row r="6540" spans="1:9" x14ac:dyDescent="0.25">
      <c r="A6540">
        <v>1999</v>
      </c>
      <c r="B6540" t="s">
        <v>2657</v>
      </c>
      <c r="C6540" t="s">
        <v>27</v>
      </c>
      <c r="D6540" t="str">
        <f t="shared" si="102"/>
        <v>1999Cardinals</v>
      </c>
      <c r="E6540" t="str">
        <f>G6540&amp;B6540</f>
        <v>1142Rick Ankiel</v>
      </c>
      <c r="F6540">
        <v>33</v>
      </c>
      <c r="G6540">
        <v>1142</v>
      </c>
      <c r="H6540">
        <v>-1.6895756457564581</v>
      </c>
      <c r="I6540">
        <v>-1.162303664921466</v>
      </c>
    </row>
    <row r="6541" spans="1:9" x14ac:dyDescent="0.25">
      <c r="A6541">
        <v>2002</v>
      </c>
      <c r="B6541" t="s">
        <v>120</v>
      </c>
      <c r="C6541" t="s">
        <v>32</v>
      </c>
      <c r="D6541" t="str">
        <f t="shared" si="102"/>
        <v>2002Twins</v>
      </c>
      <c r="E6541" t="str">
        <f>G6541&amp;B6541</f>
        <v>732Mike Jackson</v>
      </c>
      <c r="F6541">
        <v>55</v>
      </c>
      <c r="G6541">
        <v>732</v>
      </c>
      <c r="H6541">
        <v>-1.9035532994923856</v>
      </c>
      <c r="I6541">
        <v>-1.5105740181268883</v>
      </c>
    </row>
    <row r="6542" spans="1:9" x14ac:dyDescent="0.25">
      <c r="A6542">
        <v>2004</v>
      </c>
      <c r="B6542" t="s">
        <v>2658</v>
      </c>
      <c r="C6542" t="s">
        <v>212</v>
      </c>
      <c r="D6542" t="str">
        <f t="shared" si="102"/>
        <v>2004Mariners</v>
      </c>
      <c r="E6542" t="str">
        <f>G6542&amp;B6542</f>
        <v>2085Bobby Madritsch</v>
      </c>
      <c r="F6542">
        <v>88</v>
      </c>
      <c r="G6542">
        <v>2085</v>
      </c>
      <c r="H6542">
        <v>-2.075376884422111</v>
      </c>
      <c r="I6542">
        <v>-1.1139896373056994</v>
      </c>
    </row>
    <row r="6543" spans="1:9" x14ac:dyDescent="0.25">
      <c r="A6543">
        <v>2005</v>
      </c>
      <c r="B6543" t="s">
        <v>1249</v>
      </c>
      <c r="C6543" t="s">
        <v>478</v>
      </c>
      <c r="D6543" t="str">
        <f t="shared" si="102"/>
        <v>2005Devil Rays</v>
      </c>
      <c r="E6543" t="str">
        <f>G6543&amp;B6543</f>
        <v>979Joe Beimel</v>
      </c>
      <c r="F6543">
        <v>11</v>
      </c>
      <c r="G6543">
        <v>979</v>
      </c>
      <c r="H6543">
        <v>-0.64220398593200467</v>
      </c>
      <c r="I6543">
        <v>-0.38921453692848768</v>
      </c>
    </row>
    <row r="6544" spans="1:9" x14ac:dyDescent="0.25">
      <c r="A6544">
        <v>2011</v>
      </c>
      <c r="B6544" t="s">
        <v>2659</v>
      </c>
      <c r="C6544" t="s">
        <v>334</v>
      </c>
      <c r="D6544" t="str">
        <f t="shared" si="102"/>
        <v>2011Marlins</v>
      </c>
      <c r="E6544" t="str">
        <f>G6544&amp;B6544</f>
        <v>5350Alex Sanabia</v>
      </c>
      <c r="F6544">
        <v>11</v>
      </c>
      <c r="G6544">
        <v>5350</v>
      </c>
      <c r="H6544">
        <v>-0.45969399406257133</v>
      </c>
      <c r="I6544">
        <v>-0.38065522620904835</v>
      </c>
    </row>
    <row r="6545" spans="1:9" x14ac:dyDescent="0.25">
      <c r="A6545">
        <v>2011</v>
      </c>
      <c r="B6545" t="s">
        <v>2660</v>
      </c>
      <c r="C6545" t="s">
        <v>159</v>
      </c>
      <c r="D6545" t="str">
        <f t="shared" si="102"/>
        <v>2011Royals</v>
      </c>
      <c r="E6545" t="str">
        <f>G6545&amp;B6545</f>
        <v>3732Everett Teaford</v>
      </c>
      <c r="F6545">
        <v>44</v>
      </c>
      <c r="G6545">
        <v>3732</v>
      </c>
      <c r="H6545">
        <v>-0.36426274689940308</v>
      </c>
      <c r="I6545">
        <v>-4.1841004184099972E-3</v>
      </c>
    </row>
    <row r="6546" spans="1:9" x14ac:dyDescent="0.25">
      <c r="A6546">
        <v>2012</v>
      </c>
      <c r="B6546" t="s">
        <v>747</v>
      </c>
      <c r="C6546" t="s">
        <v>145</v>
      </c>
      <c r="D6546" t="str">
        <f t="shared" si="102"/>
        <v>2012Rangers</v>
      </c>
      <c r="E6546" t="str">
        <f>G6546&amp;B6546</f>
        <v>10261Alexi Ogando</v>
      </c>
      <c r="F6546">
        <v>66</v>
      </c>
      <c r="G6546">
        <v>10261</v>
      </c>
      <c r="H6546">
        <v>-0.88349514563106801</v>
      </c>
      <c r="I6546">
        <v>-0.34782608695652195</v>
      </c>
    </row>
    <row r="6547" spans="1:9" x14ac:dyDescent="0.25">
      <c r="A6547">
        <v>1994</v>
      </c>
      <c r="B6547" t="s">
        <v>341</v>
      </c>
      <c r="C6547" t="s">
        <v>116</v>
      </c>
      <c r="D6547" t="str">
        <f t="shared" si="102"/>
        <v>1994Padres</v>
      </c>
      <c r="E6547" t="str">
        <f>G6547&amp;B6547</f>
        <v>1003736Donnie Elliott</v>
      </c>
      <c r="F6547">
        <v>33</v>
      </c>
      <c r="G6547">
        <v>1003736</v>
      </c>
      <c r="H6547">
        <v>-1.7988524067580489</v>
      </c>
      <c r="I6547">
        <v>-1.4430379746835442</v>
      </c>
    </row>
    <row r="6548" spans="1:9" x14ac:dyDescent="0.25">
      <c r="A6548">
        <v>1967</v>
      </c>
      <c r="B6548" t="s">
        <v>2501</v>
      </c>
      <c r="C6548" t="s">
        <v>32</v>
      </c>
      <c r="D6548" t="str">
        <f t="shared" si="102"/>
        <v>1967Twins</v>
      </c>
      <c r="E6548" t="str">
        <f>G6548&amp;B6548</f>
        <v>1001222Dave Boswell</v>
      </c>
      <c r="F6548">
        <v>222.66666666666663</v>
      </c>
      <c r="G6548">
        <v>1001222</v>
      </c>
      <c r="H6548">
        <v>-9.3449691991786423</v>
      </c>
      <c r="I6548">
        <v>-9.8899803536345772</v>
      </c>
    </row>
    <row r="6549" spans="1:9" x14ac:dyDescent="0.25">
      <c r="A6549">
        <v>2007</v>
      </c>
      <c r="B6549" t="s">
        <v>856</v>
      </c>
      <c r="C6549" t="s">
        <v>35</v>
      </c>
      <c r="D6549" t="str">
        <f t="shared" si="102"/>
        <v>2007Red Sox</v>
      </c>
      <c r="E6549" t="str">
        <f>G6549&amp;B6549</f>
        <v>510Josh Beckett</v>
      </c>
      <c r="F6549">
        <v>200.66666666666663</v>
      </c>
      <c r="G6549">
        <v>510</v>
      </c>
      <c r="H6549">
        <v>-2.4397590361445776</v>
      </c>
      <c r="I6549">
        <v>-1.6067961165048539</v>
      </c>
    </row>
    <row r="6550" spans="1:9" x14ac:dyDescent="0.25">
      <c r="A6550">
        <v>1974</v>
      </c>
      <c r="B6550" t="s">
        <v>1291</v>
      </c>
      <c r="C6550" t="s">
        <v>14</v>
      </c>
      <c r="D6550" t="str">
        <f t="shared" si="102"/>
        <v>1974Orioles</v>
      </c>
      <c r="E6550" t="str">
        <f>G6550&amp;B6550</f>
        <v>1009973Jim Palmer</v>
      </c>
      <c r="F6550">
        <v>178.66666666666663</v>
      </c>
      <c r="G6550">
        <v>1009973</v>
      </c>
      <c r="H6550">
        <v>4.0303030303030329</v>
      </c>
      <c r="I6550">
        <v>4.0594795539033459</v>
      </c>
    </row>
    <row r="6551" spans="1:9" x14ac:dyDescent="0.25">
      <c r="A6551">
        <v>1986</v>
      </c>
      <c r="B6551" t="s">
        <v>1086</v>
      </c>
      <c r="C6551" t="s">
        <v>49</v>
      </c>
      <c r="D6551" t="str">
        <f t="shared" si="102"/>
        <v>1986Giants</v>
      </c>
      <c r="E6551" t="str">
        <f>G6551&amp;B6551</f>
        <v>1001094Vida Blue</v>
      </c>
      <c r="F6551">
        <v>156.66666666666663</v>
      </c>
      <c r="G6551">
        <v>1001094</v>
      </c>
      <c r="H6551">
        <v>0.16845469070988361</v>
      </c>
      <c r="I6551">
        <v>0.36513761467889871</v>
      </c>
    </row>
    <row r="6552" spans="1:9" x14ac:dyDescent="0.25">
      <c r="A6552">
        <v>1979</v>
      </c>
      <c r="B6552" t="s">
        <v>2661</v>
      </c>
      <c r="C6552" t="s">
        <v>116</v>
      </c>
      <c r="D6552" t="str">
        <f t="shared" si="102"/>
        <v>1979Padres</v>
      </c>
      <c r="E6552" t="str">
        <f>G6552&amp;B6552</f>
        <v>1010704Eric Rasmussen</v>
      </c>
      <c r="F6552">
        <v>156.66666666666663</v>
      </c>
      <c r="G6552">
        <v>1010704</v>
      </c>
      <c r="H6552">
        <v>-6.9493002982335383</v>
      </c>
      <c r="I6552">
        <v>-5.9113712374581944</v>
      </c>
    </row>
    <row r="6553" spans="1:9" x14ac:dyDescent="0.25">
      <c r="A6553">
        <v>2002</v>
      </c>
      <c r="B6553" t="s">
        <v>1623</v>
      </c>
      <c r="C6553" t="s">
        <v>12</v>
      </c>
      <c r="D6553" t="str">
        <f t="shared" si="102"/>
        <v>2002Yankees</v>
      </c>
      <c r="E6553" t="str">
        <f>G6553&amp;B6553</f>
        <v>840Andy Pettitte</v>
      </c>
      <c r="F6553">
        <v>134.66666666666663</v>
      </c>
      <c r="G6553">
        <v>840</v>
      </c>
      <c r="H6553">
        <v>2.507805325987146</v>
      </c>
      <c r="I6553">
        <v>3.529505582137161</v>
      </c>
    </row>
    <row r="6554" spans="1:9" x14ac:dyDescent="0.25">
      <c r="A6554">
        <v>1970</v>
      </c>
      <c r="B6554" t="s">
        <v>1218</v>
      </c>
      <c r="C6554" t="s">
        <v>10</v>
      </c>
      <c r="D6554" t="str">
        <f t="shared" si="102"/>
        <v>1970White Sox</v>
      </c>
      <c r="E6554" t="str">
        <f>G6554&amp;B6554</f>
        <v>1006515Tommy John</v>
      </c>
      <c r="F6554">
        <v>269.33333333333343</v>
      </c>
      <c r="G6554">
        <v>1006515</v>
      </c>
      <c r="H6554">
        <v>0.73479375436960126</v>
      </c>
      <c r="I6554">
        <v>5.8882758620689675</v>
      </c>
    </row>
    <row r="6555" spans="1:9" x14ac:dyDescent="0.25">
      <c r="A6555">
        <v>1980</v>
      </c>
      <c r="B6555" t="s">
        <v>2123</v>
      </c>
      <c r="C6555" t="s">
        <v>63</v>
      </c>
      <c r="D6555" t="str">
        <f t="shared" si="102"/>
        <v>1980Pirates</v>
      </c>
      <c r="E6555" t="str">
        <f>G6555&amp;B6555</f>
        <v>1011175Enrique Romo</v>
      </c>
      <c r="F6555">
        <v>123.66666666666667</v>
      </c>
      <c r="G6555">
        <v>1011175</v>
      </c>
      <c r="H6555">
        <v>2.4031999999999991</v>
      </c>
      <c r="I6555">
        <v>2.8793103448275863</v>
      </c>
    </row>
    <row r="6556" spans="1:9" x14ac:dyDescent="0.25">
      <c r="A6556">
        <v>1992</v>
      </c>
      <c r="B6556" t="s">
        <v>1250</v>
      </c>
      <c r="C6556" t="s">
        <v>42</v>
      </c>
      <c r="D6556" t="str">
        <f t="shared" si="102"/>
        <v>1992Athletics</v>
      </c>
      <c r="E6556" t="str">
        <f>G6556&amp;B6556</f>
        <v>1013750Bob Welch</v>
      </c>
      <c r="F6556">
        <v>123.66666666666667</v>
      </c>
      <c r="G6556">
        <v>1013750</v>
      </c>
      <c r="H6556">
        <v>-4.2388850495277595</v>
      </c>
      <c r="I6556">
        <v>-3.4841402337228722</v>
      </c>
    </row>
    <row r="6557" spans="1:9" x14ac:dyDescent="0.25">
      <c r="A6557">
        <v>1970</v>
      </c>
      <c r="B6557" t="s">
        <v>830</v>
      </c>
      <c r="C6557" t="s">
        <v>88</v>
      </c>
      <c r="D6557" t="str">
        <f t="shared" si="102"/>
        <v>1970Mets</v>
      </c>
      <c r="E6557" t="str">
        <f>G6557&amp;B6557</f>
        <v>1008545Tug McGraw</v>
      </c>
      <c r="F6557">
        <v>90.666666666666671</v>
      </c>
      <c r="G6557">
        <v>1008545</v>
      </c>
      <c r="H6557">
        <v>2.7140899748801095</v>
      </c>
      <c r="I6557">
        <v>2.9411764705882355</v>
      </c>
    </row>
    <row r="6558" spans="1:9" x14ac:dyDescent="0.25">
      <c r="A6558">
        <v>2002</v>
      </c>
      <c r="B6558" t="s">
        <v>1406</v>
      </c>
      <c r="C6558" t="s">
        <v>61</v>
      </c>
      <c r="D6558" t="str">
        <f t="shared" si="102"/>
        <v>2002Dodgers</v>
      </c>
      <c r="E6558" t="str">
        <f>G6558&amp;B6558</f>
        <v>643Giovanni Carrara</v>
      </c>
      <c r="F6558">
        <v>90.666666666666671</v>
      </c>
      <c r="G6558">
        <v>643</v>
      </c>
      <c r="H6558">
        <v>-1.798993825748914</v>
      </c>
      <c r="I6558">
        <v>-1.4832775919732439</v>
      </c>
    </row>
    <row r="6559" spans="1:9" x14ac:dyDescent="0.25">
      <c r="A6559">
        <v>1967</v>
      </c>
      <c r="B6559" t="s">
        <v>2184</v>
      </c>
      <c r="C6559" t="s">
        <v>85</v>
      </c>
      <c r="D6559" t="str">
        <f t="shared" si="102"/>
        <v>1967Phillies</v>
      </c>
      <c r="E6559" t="str">
        <f>G6559&amp;B6559</f>
        <v>1014155Rick Wise</v>
      </c>
      <c r="F6559">
        <v>181.33333333333331</v>
      </c>
      <c r="G6559">
        <v>1014155</v>
      </c>
      <c r="H6559">
        <v>-6.9793625315294641</v>
      </c>
      <c r="I6559">
        <v>-7.5389221556886241</v>
      </c>
    </row>
    <row r="6560" spans="1:9" x14ac:dyDescent="0.25">
      <c r="A6560">
        <v>1997</v>
      </c>
      <c r="B6560" t="s">
        <v>454</v>
      </c>
      <c r="C6560" t="s">
        <v>334</v>
      </c>
      <c r="D6560" t="str">
        <f t="shared" si="102"/>
        <v>1997Marlins</v>
      </c>
      <c r="E6560" t="str">
        <f>G6560&amp;B6560</f>
        <v>1271Jay Powell</v>
      </c>
      <c r="F6560">
        <v>79.666666666666671</v>
      </c>
      <c r="G6560">
        <v>1271</v>
      </c>
      <c r="H6560">
        <v>3.0262672811059907</v>
      </c>
      <c r="I6560">
        <v>3.4536585365853658</v>
      </c>
    </row>
    <row r="6561" spans="1:9" x14ac:dyDescent="0.25">
      <c r="A6561">
        <v>2005</v>
      </c>
      <c r="B6561" t="s">
        <v>2094</v>
      </c>
      <c r="C6561" t="s">
        <v>54</v>
      </c>
      <c r="D6561" t="str">
        <f t="shared" si="102"/>
        <v>2005Astros</v>
      </c>
      <c r="E6561" t="str">
        <f>G6561&amp;B6561</f>
        <v>2170Chad Qualls</v>
      </c>
      <c r="F6561">
        <v>79.666666666666671</v>
      </c>
      <c r="G6561">
        <v>2170</v>
      </c>
      <c r="H6561">
        <v>1.5155925155925156</v>
      </c>
      <c r="I6561">
        <v>1.6861702127659575</v>
      </c>
    </row>
    <row r="6562" spans="1:9" x14ac:dyDescent="0.25">
      <c r="A6562">
        <v>1963</v>
      </c>
      <c r="B6562" t="s">
        <v>1786</v>
      </c>
      <c r="C6562" t="s">
        <v>113</v>
      </c>
      <c r="D6562" t="str">
        <f t="shared" si="102"/>
        <v>1963Angels</v>
      </c>
      <c r="E6562" t="str">
        <f>G6562&amp;B6562</f>
        <v>1009875Dan Osinski</v>
      </c>
      <c r="F6562">
        <v>159.33333333333331</v>
      </c>
      <c r="G6562">
        <v>1009875</v>
      </c>
      <c r="H6562">
        <v>-1.8534127347686677</v>
      </c>
      <c r="I6562">
        <v>-1.1578947368421044</v>
      </c>
    </row>
    <row r="6563" spans="1:9" x14ac:dyDescent="0.25">
      <c r="A6563">
        <v>1968</v>
      </c>
      <c r="B6563" t="s">
        <v>124</v>
      </c>
      <c r="C6563" t="s">
        <v>42</v>
      </c>
      <c r="D6563" t="str">
        <f t="shared" si="102"/>
        <v>1968Athletics</v>
      </c>
      <c r="E6563" t="str">
        <f>G6563&amp;B6563</f>
        <v>1012355Ed Sprague</v>
      </c>
      <c r="F6563">
        <v>68.666666666666671</v>
      </c>
      <c r="G6563">
        <v>1012355</v>
      </c>
      <c r="H6563">
        <v>0.79230593084497336</v>
      </c>
      <c r="I6563">
        <v>0.42857142857142838</v>
      </c>
    </row>
    <row r="6564" spans="1:9" x14ac:dyDescent="0.25">
      <c r="A6564">
        <v>2010</v>
      </c>
      <c r="B6564" t="s">
        <v>2662</v>
      </c>
      <c r="C6564" t="s">
        <v>371</v>
      </c>
      <c r="D6564" t="str">
        <f t="shared" si="102"/>
        <v>2010Rockies</v>
      </c>
      <c r="E6564" t="str">
        <f>G6564&amp;B6564</f>
        <v>2608Jhoulys Chacin</v>
      </c>
      <c r="F6564">
        <v>137.33333333333331</v>
      </c>
      <c r="G6564">
        <v>2608</v>
      </c>
      <c r="H6564">
        <v>8.8571428571428577</v>
      </c>
      <c r="I6564">
        <v>9.9276018099547514</v>
      </c>
    </row>
    <row r="6565" spans="1:9" x14ac:dyDescent="0.25">
      <c r="A6565">
        <v>2002</v>
      </c>
      <c r="B6565" t="s">
        <v>1550</v>
      </c>
      <c r="C6565" t="s">
        <v>85</v>
      </c>
      <c r="D6565" t="str">
        <f t="shared" si="102"/>
        <v>2002Phillies</v>
      </c>
      <c r="E6565" t="str">
        <f>G6565&amp;B6565</f>
        <v>964Vicente Padilla</v>
      </c>
      <c r="F6565">
        <v>206</v>
      </c>
      <c r="G6565">
        <v>964</v>
      </c>
      <c r="H6565">
        <v>0.46861347436192169</v>
      </c>
      <c r="I6565">
        <v>2.0760059612518624</v>
      </c>
    </row>
    <row r="6566" spans="1:9" x14ac:dyDescent="0.25">
      <c r="A6566">
        <v>1963</v>
      </c>
      <c r="B6566" t="s">
        <v>107</v>
      </c>
      <c r="C6566" t="s">
        <v>49</v>
      </c>
      <c r="D6566" t="str">
        <f t="shared" si="102"/>
        <v>1963Giants</v>
      </c>
      <c r="E6566" t="str">
        <f>G6566&amp;B6566</f>
        <v>1001146Bobby Bolin</v>
      </c>
      <c r="F6566">
        <v>137.33333333333331</v>
      </c>
      <c r="G6566">
        <v>1001146</v>
      </c>
      <c r="H6566">
        <v>14.118674835488996</v>
      </c>
      <c r="I6566">
        <v>14.300366300366301</v>
      </c>
    </row>
    <row r="6567" spans="1:9" x14ac:dyDescent="0.25">
      <c r="A6567">
        <v>1973</v>
      </c>
      <c r="B6567" t="s">
        <v>1086</v>
      </c>
      <c r="C6567" t="s">
        <v>42</v>
      </c>
      <c r="D6567" t="str">
        <f t="shared" si="102"/>
        <v>1973Athletics</v>
      </c>
      <c r="E6567" t="str">
        <f>G6567&amp;B6567</f>
        <v>1001094Vida Blue</v>
      </c>
      <c r="F6567">
        <v>263.66666666666663</v>
      </c>
      <c r="G6567">
        <v>1001094</v>
      </c>
      <c r="H6567">
        <v>-3.0166971637694413</v>
      </c>
      <c r="I6567">
        <v>-2.977443609022556</v>
      </c>
    </row>
    <row r="6568" spans="1:9" x14ac:dyDescent="0.25">
      <c r="A6568">
        <v>1974</v>
      </c>
      <c r="B6568" t="s">
        <v>2117</v>
      </c>
      <c r="C6568" t="s">
        <v>18</v>
      </c>
      <c r="D6568" t="str">
        <f t="shared" si="102"/>
        <v>1974Reds</v>
      </c>
      <c r="E6568" t="str">
        <f>G6568&amp;B6568</f>
        <v>1006960Clay Kirby</v>
      </c>
      <c r="F6568">
        <v>230.66666666666663</v>
      </c>
      <c r="G6568">
        <v>1006960</v>
      </c>
      <c r="H6568">
        <v>1.3591725392134588</v>
      </c>
      <c r="I6568">
        <v>1.8402154398563741</v>
      </c>
    </row>
    <row r="6569" spans="1:9" x14ac:dyDescent="0.25">
      <c r="A6569">
        <v>2009</v>
      </c>
      <c r="B6569" t="s">
        <v>1437</v>
      </c>
      <c r="C6569" t="s">
        <v>504</v>
      </c>
      <c r="D6569" t="str">
        <f t="shared" si="102"/>
        <v>2009Rays</v>
      </c>
      <c r="E6569" t="str">
        <f>G6569&amp;B6569</f>
        <v>120Dan Wheeler</v>
      </c>
      <c r="F6569">
        <v>57.666666666666679</v>
      </c>
      <c r="G6569">
        <v>120</v>
      </c>
      <c r="H6569">
        <v>-1.5453059318075675</v>
      </c>
      <c r="I6569">
        <v>-0.91461649782923304</v>
      </c>
    </row>
    <row r="6570" spans="1:9" x14ac:dyDescent="0.25">
      <c r="A6570">
        <v>1968</v>
      </c>
      <c r="B6570" t="s">
        <v>1674</v>
      </c>
      <c r="C6570" t="s">
        <v>54</v>
      </c>
      <c r="D6570" t="str">
        <f t="shared" si="102"/>
        <v>1968Astros</v>
      </c>
      <c r="E6570" t="str">
        <f>G6570&amp;B6570</f>
        <v>1014071Don Wilson</v>
      </c>
      <c r="F6570">
        <v>208.66666666666663</v>
      </c>
      <c r="G6570">
        <v>1014071</v>
      </c>
      <c r="H6570">
        <v>-0.23133640552995161</v>
      </c>
      <c r="I6570">
        <v>-0.28244274809160252</v>
      </c>
    </row>
    <row r="6571" spans="1:9" x14ac:dyDescent="0.25">
      <c r="A6571">
        <v>2011</v>
      </c>
      <c r="B6571" t="s">
        <v>2004</v>
      </c>
      <c r="C6571" t="s">
        <v>88</v>
      </c>
      <c r="D6571" t="str">
        <f t="shared" si="102"/>
        <v>2011Mets</v>
      </c>
      <c r="E6571" t="str">
        <f>G6571&amp;B6571</f>
        <v>1245R.A. Dickey</v>
      </c>
      <c r="F6571">
        <v>208.66666666666663</v>
      </c>
      <c r="G6571">
        <v>1245</v>
      </c>
      <c r="H6571">
        <v>-0.79926335174953778</v>
      </c>
      <c r="I6571">
        <v>1.3323442136498524</v>
      </c>
    </row>
    <row r="6572" spans="1:9" x14ac:dyDescent="0.25">
      <c r="A6572">
        <v>1990</v>
      </c>
      <c r="B6572" t="s">
        <v>2663</v>
      </c>
      <c r="C6572" t="s">
        <v>10</v>
      </c>
      <c r="D6572" t="str">
        <f t="shared" si="102"/>
        <v>1990White Sox</v>
      </c>
      <c r="E6572" t="str">
        <f>G6572&amp;B6572</f>
        <v>1006929Eric King</v>
      </c>
      <c r="F6572">
        <v>151</v>
      </c>
      <c r="G6572">
        <v>1006929</v>
      </c>
      <c r="H6572">
        <v>-1.3134774609015647</v>
      </c>
      <c r="I6572">
        <v>-0.81958762886597913</v>
      </c>
    </row>
    <row r="6573" spans="1:9" x14ac:dyDescent="0.25">
      <c r="A6573">
        <v>1979</v>
      </c>
      <c r="B6573" t="s">
        <v>2418</v>
      </c>
      <c r="C6573" t="s">
        <v>23</v>
      </c>
      <c r="D6573" t="str">
        <f t="shared" si="102"/>
        <v>1979Tigers</v>
      </c>
      <c r="E6573" t="str">
        <f>G6573&amp;B6573</f>
        <v>1009211Jack Morris</v>
      </c>
      <c r="F6573">
        <v>197.66666666666663</v>
      </c>
      <c r="G6573">
        <v>1009211</v>
      </c>
      <c r="H6573">
        <v>-4.4714285714285715</v>
      </c>
      <c r="I6573">
        <v>-2.4874446085672082</v>
      </c>
    </row>
    <row r="6574" spans="1:9" x14ac:dyDescent="0.25">
      <c r="A6574">
        <v>1968</v>
      </c>
      <c r="B6574" t="s">
        <v>2664</v>
      </c>
      <c r="C6574" t="s">
        <v>54</v>
      </c>
      <c r="D6574" t="str">
        <f t="shared" si="102"/>
        <v>1968Astros</v>
      </c>
      <c r="E6574" t="str">
        <f>G6574&amp;B6574</f>
        <v>1002582Danny Coombs</v>
      </c>
      <c r="F6574">
        <v>46.666666666666679</v>
      </c>
      <c r="G6574">
        <v>1002582</v>
      </c>
      <c r="H6574">
        <v>1.9354838709677415</v>
      </c>
      <c r="I6574">
        <v>1.9236641221374047</v>
      </c>
    </row>
    <row r="6575" spans="1:9" x14ac:dyDescent="0.25">
      <c r="A6575">
        <v>1978</v>
      </c>
      <c r="B6575" t="s">
        <v>1434</v>
      </c>
      <c r="C6575" t="s">
        <v>61</v>
      </c>
      <c r="D6575" t="str">
        <f t="shared" si="102"/>
        <v>1978Dodgers</v>
      </c>
      <c r="E6575" t="str">
        <f>G6575&amp;B6575</f>
        <v>1006050Charlie Hough</v>
      </c>
      <c r="F6575">
        <v>93.333333333333314</v>
      </c>
      <c r="G6575">
        <v>1006050</v>
      </c>
      <c r="H6575">
        <v>-0.73038648461004385</v>
      </c>
      <c r="I6575">
        <v>-0.96400000000000041</v>
      </c>
    </row>
    <row r="6576" spans="1:9" x14ac:dyDescent="0.25">
      <c r="A6576">
        <v>2006</v>
      </c>
      <c r="B6576" t="s">
        <v>1892</v>
      </c>
      <c r="C6576" t="s">
        <v>63</v>
      </c>
      <c r="D6576" t="str">
        <f t="shared" si="102"/>
        <v>2006Pirates</v>
      </c>
      <c r="E6576" t="str">
        <f>G6576&amp;B6576</f>
        <v>1628Salomon Torres</v>
      </c>
      <c r="F6576">
        <v>93.333333333333314</v>
      </c>
      <c r="G6576">
        <v>1628</v>
      </c>
      <c r="H6576">
        <v>3.3170731707317076</v>
      </c>
      <c r="I6576">
        <v>4.623448275862069</v>
      </c>
    </row>
    <row r="6577" spans="1:9" x14ac:dyDescent="0.25">
      <c r="A6577">
        <v>1981</v>
      </c>
      <c r="B6577" t="s">
        <v>1033</v>
      </c>
      <c r="C6577" t="s">
        <v>113</v>
      </c>
      <c r="D6577" t="str">
        <f t="shared" si="102"/>
        <v>1981Angels</v>
      </c>
      <c r="E6577" t="str">
        <f>G6577&amp;B6577</f>
        <v>1014174Mike Witt</v>
      </c>
      <c r="F6577">
        <v>129</v>
      </c>
      <c r="G6577">
        <v>1014174</v>
      </c>
      <c r="H6577">
        <v>5.9612216884008236</v>
      </c>
      <c r="I6577">
        <v>6.7725</v>
      </c>
    </row>
    <row r="6578" spans="1:9" x14ac:dyDescent="0.25">
      <c r="A6578">
        <v>2010</v>
      </c>
      <c r="B6578" t="s">
        <v>1623</v>
      </c>
      <c r="C6578" t="s">
        <v>12</v>
      </c>
      <c r="D6578" t="str">
        <f t="shared" si="102"/>
        <v>2010Yankees</v>
      </c>
      <c r="E6578" t="str">
        <f>G6578&amp;B6578</f>
        <v>840Andy Pettitte</v>
      </c>
      <c r="F6578">
        <v>129</v>
      </c>
      <c r="G6578">
        <v>840</v>
      </c>
      <c r="H6578">
        <v>1.2435867806794536</v>
      </c>
      <c r="I6578">
        <v>1.967741935483871</v>
      </c>
    </row>
    <row r="6579" spans="1:9" x14ac:dyDescent="0.25">
      <c r="A6579">
        <v>1967</v>
      </c>
      <c r="B6579" t="s">
        <v>1712</v>
      </c>
      <c r="C6579" t="s">
        <v>57</v>
      </c>
      <c r="D6579" t="str">
        <f t="shared" si="102"/>
        <v>1967Senators</v>
      </c>
      <c r="E6579" t="str">
        <f>G6579&amp;B6579</f>
        <v>1010039Camilo Pascual</v>
      </c>
      <c r="F6579">
        <v>164.66666666666663</v>
      </c>
      <c r="G6579">
        <v>1010039</v>
      </c>
      <c r="H6579">
        <v>3.7235294117647069</v>
      </c>
      <c r="I6579">
        <v>4.0108303249097474</v>
      </c>
    </row>
    <row r="6580" spans="1:9" x14ac:dyDescent="0.25">
      <c r="A6580">
        <v>2002</v>
      </c>
      <c r="B6580" t="s">
        <v>2665</v>
      </c>
      <c r="C6580" t="s">
        <v>54</v>
      </c>
      <c r="D6580" t="str">
        <f t="shared" si="102"/>
        <v>2002Astros</v>
      </c>
      <c r="E6580" t="str">
        <f>G6580&amp;B6580</f>
        <v>568Wade Miller</v>
      </c>
      <c r="F6580">
        <v>164.66666666666663</v>
      </c>
      <c r="G6580">
        <v>568</v>
      </c>
      <c r="H6580">
        <v>-2.9257208765859275</v>
      </c>
      <c r="I6580">
        <v>-1.8522550544323488</v>
      </c>
    </row>
    <row r="6581" spans="1:9" x14ac:dyDescent="0.25">
      <c r="A6581">
        <v>1965</v>
      </c>
      <c r="B6581" t="s">
        <v>694</v>
      </c>
      <c r="C6581" t="s">
        <v>12</v>
      </c>
      <c r="D6581" t="str">
        <f t="shared" si="102"/>
        <v>1965Yankees</v>
      </c>
      <c r="E6581" t="str">
        <f>G6581&amp;B6581</f>
        <v>1008852Pete Mikkelsen</v>
      </c>
      <c r="F6581">
        <v>82.333333333333314</v>
      </c>
      <c r="G6581">
        <v>1008852</v>
      </c>
      <c r="H6581">
        <v>5.9387988125142739</v>
      </c>
      <c r="I6581">
        <v>5.9398496240601508</v>
      </c>
    </row>
    <row r="6582" spans="1:9" x14ac:dyDescent="0.25">
      <c r="A6582">
        <v>1995</v>
      </c>
      <c r="B6582" t="s">
        <v>2489</v>
      </c>
      <c r="C6582" t="s">
        <v>30</v>
      </c>
      <c r="D6582" t="str">
        <f t="shared" si="102"/>
        <v>1995Cubs</v>
      </c>
      <c r="E6582" t="str">
        <f>G6582&amp;B6582</f>
        <v>1009465Jaime Navarro</v>
      </c>
      <c r="F6582">
        <v>200.33333333333331</v>
      </c>
      <c r="G6582">
        <v>1009465</v>
      </c>
      <c r="H6582">
        <v>-5.3948244939789891</v>
      </c>
      <c r="I6582">
        <v>-3.0485762144053599</v>
      </c>
    </row>
    <row r="6583" spans="1:9" x14ac:dyDescent="0.25">
      <c r="A6583">
        <v>1964</v>
      </c>
      <c r="B6583" t="s">
        <v>2666</v>
      </c>
      <c r="C6583" t="s">
        <v>40</v>
      </c>
      <c r="D6583" t="str">
        <f t="shared" si="102"/>
        <v>1964Colt .45's</v>
      </c>
      <c r="E6583" t="str">
        <f>G6583&amp;B6583</f>
        <v>1009923Jim Owens</v>
      </c>
      <c r="F6583">
        <v>118</v>
      </c>
      <c r="G6583">
        <v>1009923</v>
      </c>
      <c r="H6583">
        <v>-2.1890756302521011</v>
      </c>
      <c r="I6583">
        <v>-1.9149722735674679</v>
      </c>
    </row>
    <row r="6584" spans="1:9" x14ac:dyDescent="0.25">
      <c r="A6584">
        <v>1970</v>
      </c>
      <c r="B6584" t="s">
        <v>918</v>
      </c>
      <c r="C6584" t="s">
        <v>159</v>
      </c>
      <c r="D6584" t="str">
        <f t="shared" si="102"/>
        <v>1970Royals</v>
      </c>
      <c r="E6584" t="str">
        <f>G6584&amp;B6584</f>
        <v>1003474Moe Drabowsky</v>
      </c>
      <c r="F6584">
        <v>35.666666666666679</v>
      </c>
      <c r="G6584">
        <v>1003474</v>
      </c>
      <c r="H6584">
        <v>-2.1931222956046463</v>
      </c>
      <c r="I6584">
        <v>-1.9024390243902438</v>
      </c>
    </row>
    <row r="6585" spans="1:9" x14ac:dyDescent="0.25">
      <c r="A6585">
        <v>1971</v>
      </c>
      <c r="B6585" t="s">
        <v>1262</v>
      </c>
      <c r="C6585" t="s">
        <v>12</v>
      </c>
      <c r="D6585" t="str">
        <f t="shared" si="102"/>
        <v>1971Yankees</v>
      </c>
      <c r="E6585" t="str">
        <f>G6585&amp;B6585</f>
        <v>1013661Gary Waslewski</v>
      </c>
      <c r="F6585">
        <v>35.666666666666679</v>
      </c>
      <c r="G6585">
        <v>1013661</v>
      </c>
      <c r="H6585">
        <v>-8.7924701561065799E-2</v>
      </c>
      <c r="I6585">
        <v>1.2589928057553879E-2</v>
      </c>
    </row>
    <row r="6586" spans="1:9" x14ac:dyDescent="0.25">
      <c r="A6586">
        <v>1993</v>
      </c>
      <c r="B6586" t="s">
        <v>835</v>
      </c>
      <c r="C6586" t="s">
        <v>334</v>
      </c>
      <c r="D6586" t="str">
        <f t="shared" si="102"/>
        <v>1993Marlins</v>
      </c>
      <c r="E6586" t="str">
        <f>G6586&amp;B6586</f>
        <v>1035Trevor Hoffman</v>
      </c>
      <c r="F6586">
        <v>35.666666666666679</v>
      </c>
      <c r="G6586">
        <v>1035</v>
      </c>
      <c r="H6586">
        <v>-1.4857671835223336</v>
      </c>
      <c r="I6586">
        <v>-1.1746987951807228</v>
      </c>
    </row>
    <row r="6587" spans="1:9" x14ac:dyDescent="0.25">
      <c r="A6587">
        <v>1973</v>
      </c>
      <c r="B6587" t="s">
        <v>1204</v>
      </c>
      <c r="C6587" t="s">
        <v>49</v>
      </c>
      <c r="D6587" t="str">
        <f t="shared" si="102"/>
        <v>1973Giants</v>
      </c>
      <c r="E6587" t="str">
        <f>G6587&amp;B6587</f>
        <v>1012284Elias Sosa</v>
      </c>
      <c r="F6587">
        <v>107</v>
      </c>
      <c r="G6587">
        <v>1012284</v>
      </c>
      <c r="H6587">
        <v>-3.5570346568739968</v>
      </c>
      <c r="I6587">
        <v>-2.6623164763458407</v>
      </c>
    </row>
    <row r="6588" spans="1:9" x14ac:dyDescent="0.25">
      <c r="A6588">
        <v>1965</v>
      </c>
      <c r="B6588" t="s">
        <v>2666</v>
      </c>
      <c r="C6588" t="s">
        <v>54</v>
      </c>
      <c r="D6588" t="str">
        <f t="shared" si="102"/>
        <v>1965Astros</v>
      </c>
      <c r="E6588" t="str">
        <f>G6588&amp;B6588</f>
        <v>1009923Jim Owens</v>
      </c>
      <c r="F6588">
        <v>71.333333333333314</v>
      </c>
      <c r="G6588">
        <v>1009923</v>
      </c>
      <c r="H6588">
        <v>-2.2477754962354535</v>
      </c>
      <c r="I6588">
        <v>-1.625</v>
      </c>
    </row>
    <row r="6589" spans="1:9" x14ac:dyDescent="0.25">
      <c r="A6589">
        <v>1968</v>
      </c>
      <c r="B6589" t="s">
        <v>2229</v>
      </c>
      <c r="C6589" t="s">
        <v>63</v>
      </c>
      <c r="D6589" t="str">
        <f t="shared" si="102"/>
        <v>1968Pirates</v>
      </c>
      <c r="E6589" t="str">
        <f>G6589&amp;B6589</f>
        <v>1012018Tommie Sisk</v>
      </c>
      <c r="F6589">
        <v>96</v>
      </c>
      <c r="G6589">
        <v>1012018</v>
      </c>
      <c r="H6589">
        <v>-0.1002017484868869</v>
      </c>
      <c r="I6589">
        <v>-1.1037527593818988</v>
      </c>
    </row>
    <row r="6590" spans="1:9" x14ac:dyDescent="0.25">
      <c r="A6590">
        <v>1992</v>
      </c>
      <c r="B6590" t="s">
        <v>238</v>
      </c>
      <c r="C6590" t="s">
        <v>116</v>
      </c>
      <c r="D6590" t="str">
        <f t="shared" si="102"/>
        <v>1992Padres</v>
      </c>
      <c r="E6590" t="str">
        <f>G6590&amp;B6590</f>
        <v>1003228Jim Deshaies</v>
      </c>
      <c r="F6590">
        <v>96</v>
      </c>
      <c r="G6590">
        <v>1003228</v>
      </c>
      <c r="H6590">
        <v>1.3868613138686121</v>
      </c>
      <c r="I6590">
        <v>1.6867469879518073</v>
      </c>
    </row>
    <row r="6591" spans="1:9" x14ac:dyDescent="0.25">
      <c r="A6591">
        <v>1988</v>
      </c>
      <c r="B6591" t="s">
        <v>1460</v>
      </c>
      <c r="C6591" t="s">
        <v>16</v>
      </c>
      <c r="D6591" t="str">
        <f t="shared" si="102"/>
        <v>1988Indians</v>
      </c>
      <c r="E6591" t="str">
        <f>G6591&amp;B6591</f>
        <v>1001911Tom Candiotti</v>
      </c>
      <c r="F6591">
        <v>216.66666666666663</v>
      </c>
      <c r="G6591">
        <v>1001911</v>
      </c>
      <c r="H6591">
        <v>-2.6699209669920947</v>
      </c>
      <c r="I6591">
        <v>-0.58020989505247389</v>
      </c>
    </row>
    <row r="6592" spans="1:9" x14ac:dyDescent="0.25">
      <c r="A6592">
        <v>1964</v>
      </c>
      <c r="B6592" t="s">
        <v>795</v>
      </c>
      <c r="C6592" t="s">
        <v>12</v>
      </c>
      <c r="D6592" t="str">
        <f t="shared" si="102"/>
        <v>1964Yankees</v>
      </c>
      <c r="E6592" t="str">
        <f>G6592&amp;B6592</f>
        <v>1005277Steve Hamilton</v>
      </c>
      <c r="F6592">
        <v>60.333333333333336</v>
      </c>
      <c r="G6592">
        <v>1005277</v>
      </c>
      <c r="H6592">
        <v>3.7831858407079588E-2</v>
      </c>
      <c r="I6592">
        <v>-4.1666666666666519E-2</v>
      </c>
    </row>
    <row r="6593" spans="1:9" x14ac:dyDescent="0.25">
      <c r="A6593">
        <v>1965</v>
      </c>
      <c r="B6593" t="s">
        <v>838</v>
      </c>
      <c r="C6593" t="s">
        <v>16</v>
      </c>
      <c r="D6593" t="str">
        <f t="shared" si="102"/>
        <v>1965Indians</v>
      </c>
      <c r="E6593" t="str">
        <f>G6593&amp;B6593</f>
        <v>1008629Don McMahon</v>
      </c>
      <c r="F6593">
        <v>85</v>
      </c>
      <c r="G6593">
        <v>1008629</v>
      </c>
      <c r="H6593">
        <v>0.39542857142857102</v>
      </c>
      <c r="I6593">
        <v>0.41385767790262129</v>
      </c>
    </row>
    <row r="6594" spans="1:9" x14ac:dyDescent="0.25">
      <c r="A6594">
        <v>1978</v>
      </c>
      <c r="B6594" t="s">
        <v>1343</v>
      </c>
      <c r="C6594" t="s">
        <v>116</v>
      </c>
      <c r="D6594" t="str">
        <f t="shared" si="102"/>
        <v>1978Padres</v>
      </c>
      <c r="E6594" t="str">
        <f>G6594&amp;B6594</f>
        <v>1007459Mark Lee</v>
      </c>
      <c r="F6594">
        <v>85</v>
      </c>
      <c r="G6594">
        <v>1007459</v>
      </c>
      <c r="H6594">
        <v>-1.4466403162055332</v>
      </c>
      <c r="I6594">
        <v>-1.4455066921606123</v>
      </c>
    </row>
    <row r="6595" spans="1:9" x14ac:dyDescent="0.25">
      <c r="A6595">
        <v>1971</v>
      </c>
      <c r="B6595" t="s">
        <v>2024</v>
      </c>
      <c r="C6595" t="s">
        <v>85</v>
      </c>
      <c r="D6595" t="str">
        <f t="shared" ref="D6595:D6658" si="103">A6595&amp;C6595</f>
        <v>1971Phillies</v>
      </c>
      <c r="E6595" t="str">
        <f>G6595&amp;B6595</f>
        <v>1011737Dick Selma</v>
      </c>
      <c r="F6595">
        <v>24.666666666666664</v>
      </c>
      <c r="G6595">
        <v>1011737</v>
      </c>
      <c r="H6595">
        <v>-1.3585675430643698</v>
      </c>
      <c r="I6595">
        <v>-1.200988467874794</v>
      </c>
    </row>
    <row r="6596" spans="1:9" x14ac:dyDescent="0.25">
      <c r="A6596">
        <v>1974</v>
      </c>
      <c r="B6596" t="s">
        <v>822</v>
      </c>
      <c r="C6596" t="s">
        <v>85</v>
      </c>
      <c r="D6596" t="str">
        <f t="shared" si="103"/>
        <v>1974Phillies</v>
      </c>
      <c r="E6596" t="str">
        <f>G6596&amp;B6596</f>
        <v>1007643Frank Linzy</v>
      </c>
      <c r="F6596">
        <v>24.666666666666664</v>
      </c>
      <c r="G6596">
        <v>1007643</v>
      </c>
      <c r="H6596">
        <v>0.78995854444956226</v>
      </c>
      <c r="I6596">
        <v>0.98571428571428577</v>
      </c>
    </row>
    <row r="6597" spans="1:9" x14ac:dyDescent="0.25">
      <c r="A6597">
        <v>1978</v>
      </c>
      <c r="B6597" t="s">
        <v>1263</v>
      </c>
      <c r="C6597" t="s">
        <v>12</v>
      </c>
      <c r="D6597" t="str">
        <f t="shared" si="103"/>
        <v>1978Yankees</v>
      </c>
      <c r="E6597" t="str">
        <f>G6597&amp;B6597</f>
        <v>1003648Rawly Eastwick</v>
      </c>
      <c r="F6597">
        <v>24.666666666666664</v>
      </c>
      <c r="G6597">
        <v>1003648</v>
      </c>
      <c r="H6597">
        <v>-1.1145595618439068</v>
      </c>
      <c r="I6597">
        <v>-1.1511627906976745</v>
      </c>
    </row>
    <row r="6598" spans="1:9" x14ac:dyDescent="0.25">
      <c r="A6598">
        <v>1978</v>
      </c>
      <c r="B6598" t="s">
        <v>2627</v>
      </c>
      <c r="C6598" t="s">
        <v>88</v>
      </c>
      <c r="D6598" t="str">
        <f t="shared" si="103"/>
        <v>1978Mets</v>
      </c>
      <c r="E6598" t="str">
        <f>G6598&amp;B6598</f>
        <v>1009430Bob Myrick</v>
      </c>
      <c r="F6598">
        <v>24.666666666666664</v>
      </c>
      <c r="G6598">
        <v>1009430</v>
      </c>
      <c r="H6598">
        <v>-8.4745762711864625E-2</v>
      </c>
      <c r="I6598">
        <v>7.9872204472843489E-2</v>
      </c>
    </row>
    <row r="6599" spans="1:9" x14ac:dyDescent="0.25">
      <c r="A6599">
        <v>1992</v>
      </c>
      <c r="B6599" t="s">
        <v>1910</v>
      </c>
      <c r="C6599" t="s">
        <v>14</v>
      </c>
      <c r="D6599" t="str">
        <f t="shared" si="103"/>
        <v>1992Orioles</v>
      </c>
      <c r="E6599" t="str">
        <f>G6599&amp;B6599</f>
        <v>1002339Pat Clements</v>
      </c>
      <c r="F6599">
        <v>24.666666666666664</v>
      </c>
      <c r="G6599">
        <v>1002339</v>
      </c>
      <c r="H6599">
        <v>0.34289617486338808</v>
      </c>
      <c r="I6599">
        <v>0.43111831442463533</v>
      </c>
    </row>
    <row r="6600" spans="1:9" x14ac:dyDescent="0.25">
      <c r="A6600">
        <v>1996</v>
      </c>
      <c r="B6600" t="s">
        <v>1705</v>
      </c>
      <c r="C6600" t="s">
        <v>137</v>
      </c>
      <c r="D6600" t="str">
        <f t="shared" si="103"/>
        <v>1996Brewers</v>
      </c>
      <c r="E6600" t="str">
        <f>G6600&amp;B6600</f>
        <v>1010Ron Villone</v>
      </c>
      <c r="F6600">
        <v>24.666666666666664</v>
      </c>
      <c r="G6600">
        <v>1010</v>
      </c>
      <c r="H6600">
        <v>-1.1929986181483188</v>
      </c>
      <c r="I6600">
        <v>-0.75995174909529561</v>
      </c>
    </row>
    <row r="6601" spans="1:9" x14ac:dyDescent="0.25">
      <c r="A6601">
        <v>1983</v>
      </c>
      <c r="B6601" t="s">
        <v>2246</v>
      </c>
      <c r="C6601" t="s">
        <v>35</v>
      </c>
      <c r="D6601" t="str">
        <f t="shared" si="103"/>
        <v>1983Red Sox</v>
      </c>
      <c r="E6601" t="str">
        <f>G6601&amp;B6601</f>
        <v>1001279Oil Can Boyd</v>
      </c>
      <c r="F6601">
        <v>98.666666666666671</v>
      </c>
      <c r="G6601">
        <v>1001279</v>
      </c>
      <c r="H6601">
        <v>4.7471767688407454</v>
      </c>
      <c r="I6601">
        <v>6.0286532951289402</v>
      </c>
    </row>
    <row r="6602" spans="1:9" x14ac:dyDescent="0.25">
      <c r="A6602">
        <v>1966</v>
      </c>
      <c r="B6602" t="s">
        <v>24</v>
      </c>
      <c r="C6602" t="s">
        <v>23</v>
      </c>
      <c r="D6602" t="str">
        <f t="shared" si="103"/>
        <v>1966Tigers</v>
      </c>
      <c r="E6602" t="str">
        <f>G6602&amp;B6602</f>
        <v>1004751Fred Gladding</v>
      </c>
      <c r="F6602">
        <v>74</v>
      </c>
      <c r="G6602">
        <v>1004751</v>
      </c>
      <c r="H6602">
        <v>2.1329360531744204</v>
      </c>
      <c r="I6602">
        <v>2.70096463022508</v>
      </c>
    </row>
    <row r="6603" spans="1:9" x14ac:dyDescent="0.25">
      <c r="A6603">
        <v>1978</v>
      </c>
      <c r="B6603" t="s">
        <v>1841</v>
      </c>
      <c r="C6603" t="s">
        <v>63</v>
      </c>
      <c r="D6603" t="str">
        <f t="shared" si="103"/>
        <v>1978Pirates</v>
      </c>
      <c r="E6603" t="str">
        <f>G6603&amp;B6603</f>
        <v>1013911Ed Whitson</v>
      </c>
      <c r="F6603">
        <v>74</v>
      </c>
      <c r="G6603">
        <v>1013911</v>
      </c>
      <c r="H6603">
        <v>-0.50761421319796973</v>
      </c>
      <c r="I6603">
        <v>-0.32786885245901587</v>
      </c>
    </row>
    <row r="6604" spans="1:9" x14ac:dyDescent="0.25">
      <c r="A6604">
        <v>1990</v>
      </c>
      <c r="B6604" t="s">
        <v>2667</v>
      </c>
      <c r="C6604" t="s">
        <v>61</v>
      </c>
      <c r="D6604" t="str">
        <f t="shared" si="103"/>
        <v>1990Dodgers</v>
      </c>
      <c r="E6604" t="str">
        <f>G6604&amp;B6604</f>
        <v>1009487Jim Neidlinger</v>
      </c>
      <c r="F6604">
        <v>74</v>
      </c>
      <c r="G6604">
        <v>1009487</v>
      </c>
      <c r="H6604">
        <v>-1.4133148404993063</v>
      </c>
      <c r="I6604">
        <v>-0.87646076794657768</v>
      </c>
    </row>
    <row r="6605" spans="1:9" x14ac:dyDescent="0.25">
      <c r="A6605">
        <v>2011</v>
      </c>
      <c r="B6605" t="s">
        <v>1104</v>
      </c>
      <c r="C6605" t="s">
        <v>27</v>
      </c>
      <c r="D6605" t="str">
        <f t="shared" si="103"/>
        <v>2011Cardinals</v>
      </c>
      <c r="E6605" t="str">
        <f>G6605&amp;B6605</f>
        <v>555Octavio Dotel</v>
      </c>
      <c r="F6605">
        <v>24.666666666666664</v>
      </c>
      <c r="G6605">
        <v>555</v>
      </c>
      <c r="H6605">
        <v>-0.29913360693114455</v>
      </c>
      <c r="I6605">
        <v>-0.12682926829268304</v>
      </c>
    </row>
    <row r="6606" spans="1:9" x14ac:dyDescent="0.25">
      <c r="A6606">
        <v>2003</v>
      </c>
      <c r="B6606" t="s">
        <v>2668</v>
      </c>
      <c r="C6606" t="s">
        <v>113</v>
      </c>
      <c r="D6606" t="str">
        <f t="shared" si="103"/>
        <v>2003Angels</v>
      </c>
      <c r="E6606" t="str">
        <f>G6606&amp;B6606</f>
        <v>1793Kevin Gregg</v>
      </c>
      <c r="F6606">
        <v>24.666666666666664</v>
      </c>
      <c r="G6606">
        <v>1793</v>
      </c>
      <c r="H6606">
        <v>-1.0684676292501165</v>
      </c>
      <c r="I6606">
        <v>-0.81938325991189431</v>
      </c>
    </row>
    <row r="6607" spans="1:9" x14ac:dyDescent="0.25">
      <c r="A6607">
        <v>2003</v>
      </c>
      <c r="B6607" t="s">
        <v>2669</v>
      </c>
      <c r="C6607" t="s">
        <v>63</v>
      </c>
      <c r="D6607" t="str">
        <f t="shared" si="103"/>
        <v>2003Pirates</v>
      </c>
      <c r="E6607" t="str">
        <f>G6607&amp;B6607</f>
        <v>1012Kip Wells</v>
      </c>
      <c r="F6607">
        <v>197.33333333333331</v>
      </c>
      <c r="G6607">
        <v>1012</v>
      </c>
      <c r="H6607">
        <v>-2.5144241864758836</v>
      </c>
      <c r="I6607">
        <v>-0.30831099195710454</v>
      </c>
    </row>
    <row r="6608" spans="1:9" x14ac:dyDescent="0.25">
      <c r="A6608">
        <v>1986</v>
      </c>
      <c r="B6608" t="s">
        <v>1250</v>
      </c>
      <c r="C6608" t="s">
        <v>61</v>
      </c>
      <c r="D6608" t="str">
        <f t="shared" si="103"/>
        <v>1986Dodgers</v>
      </c>
      <c r="E6608" t="str">
        <f>G6608&amp;B6608</f>
        <v>1013750Bob Welch</v>
      </c>
      <c r="F6608">
        <v>235.66666666666663</v>
      </c>
      <c r="G6608">
        <v>1013750</v>
      </c>
      <c r="H6608">
        <v>-2.5051570020628002</v>
      </c>
      <c r="I6608">
        <v>-1.0427631578947363</v>
      </c>
    </row>
    <row r="6609" spans="1:9" x14ac:dyDescent="0.25">
      <c r="A6609">
        <v>2004</v>
      </c>
      <c r="B6609" t="s">
        <v>1234</v>
      </c>
      <c r="C6609" t="s">
        <v>44</v>
      </c>
      <c r="D6609" t="str">
        <f t="shared" si="103"/>
        <v>2004Braves</v>
      </c>
      <c r="E6609" t="str">
        <f>G6609&amp;B6609</f>
        <v>415Jaret Wright</v>
      </c>
      <c r="F6609">
        <v>186.33333333333331</v>
      </c>
      <c r="G6609">
        <v>415</v>
      </c>
      <c r="H6609">
        <v>2.775632183908046</v>
      </c>
      <c r="I6609">
        <v>3.7947019867549665</v>
      </c>
    </row>
    <row r="6610" spans="1:9" x14ac:dyDescent="0.25">
      <c r="A6610">
        <v>1995</v>
      </c>
      <c r="B6610" t="s">
        <v>1196</v>
      </c>
      <c r="C6610" t="s">
        <v>85</v>
      </c>
      <c r="D6610" t="str">
        <f t="shared" si="103"/>
        <v>1995Phillies</v>
      </c>
      <c r="E6610" t="str">
        <f>G6610&amp;B6610</f>
        <v>1014Mike Williams</v>
      </c>
      <c r="F6610">
        <v>87.666666666666671</v>
      </c>
      <c r="G6610">
        <v>1014</v>
      </c>
      <c r="H6610">
        <v>1.2632394730043908</v>
      </c>
      <c r="I6610">
        <v>2.0812603648424544</v>
      </c>
    </row>
    <row r="6611" spans="1:9" x14ac:dyDescent="0.25">
      <c r="A6611">
        <v>1980</v>
      </c>
      <c r="B6611" t="s">
        <v>1250</v>
      </c>
      <c r="C6611" t="s">
        <v>61</v>
      </c>
      <c r="D6611" t="str">
        <f t="shared" si="103"/>
        <v>1980Dodgers</v>
      </c>
      <c r="E6611" t="str">
        <f>G6611&amp;B6611</f>
        <v>1013750Bob Welch</v>
      </c>
      <c r="F6611">
        <v>213.66666666666663</v>
      </c>
      <c r="G6611">
        <v>1013750</v>
      </c>
      <c r="H6611">
        <v>-1.2700316885468528</v>
      </c>
      <c r="I6611">
        <v>-1.3258426966292127</v>
      </c>
    </row>
    <row r="6612" spans="1:9" x14ac:dyDescent="0.25">
      <c r="A6612">
        <v>1967</v>
      </c>
      <c r="B6612" t="s">
        <v>2302</v>
      </c>
      <c r="C6612" t="s">
        <v>30</v>
      </c>
      <c r="D6612" t="str">
        <f t="shared" si="103"/>
        <v>1967Cubs</v>
      </c>
      <c r="E6612" t="str">
        <f>G6612&amp;B6612</f>
        <v>1012560Bill Stoneman</v>
      </c>
      <c r="F6612">
        <v>63</v>
      </c>
      <c r="G6612">
        <v>1012560</v>
      </c>
      <c r="H6612">
        <v>-1.5943719972546329</v>
      </c>
      <c r="I6612">
        <v>-1.4468085106382982</v>
      </c>
    </row>
    <row r="6613" spans="1:9" x14ac:dyDescent="0.25">
      <c r="A6613">
        <v>2011</v>
      </c>
      <c r="B6613" t="s">
        <v>1850</v>
      </c>
      <c r="C6613" t="s">
        <v>116</v>
      </c>
      <c r="D6613" t="str">
        <f t="shared" si="103"/>
        <v>2011Padres</v>
      </c>
      <c r="E6613" t="str">
        <f>G6613&amp;B6613</f>
        <v>1984Cory Luebke</v>
      </c>
      <c r="F6613">
        <v>139.66666666666663</v>
      </c>
      <c r="G6613">
        <v>1984</v>
      </c>
      <c r="H6613">
        <v>-2.6856025758969633</v>
      </c>
      <c r="I6613">
        <v>-2.4510869565217384</v>
      </c>
    </row>
    <row r="6614" spans="1:9" x14ac:dyDescent="0.25">
      <c r="A6614">
        <v>1991</v>
      </c>
      <c r="B6614" t="s">
        <v>285</v>
      </c>
      <c r="C6614" t="s">
        <v>35</v>
      </c>
      <c r="D6614" t="str">
        <f t="shared" si="103"/>
        <v>1991Red Sox</v>
      </c>
      <c r="E6614" t="str">
        <f>G6614&amp;B6614</f>
        <v>1005747Joe Hesketh</v>
      </c>
      <c r="F6614">
        <v>153.33333333333331</v>
      </c>
      <c r="G6614">
        <v>1005747</v>
      </c>
      <c r="H6614">
        <v>-4.3489233618893248</v>
      </c>
      <c r="I6614">
        <v>-3.0093312597200628</v>
      </c>
    </row>
    <row r="6615" spans="1:9" x14ac:dyDescent="0.25">
      <c r="A6615">
        <v>1974</v>
      </c>
      <c r="B6615" t="s">
        <v>2208</v>
      </c>
      <c r="C6615" t="s">
        <v>54</v>
      </c>
      <c r="D6615" t="str">
        <f t="shared" si="103"/>
        <v>1974Astros</v>
      </c>
      <c r="E6615" t="str">
        <f>G6615&amp;B6615</f>
        <v>1014351Jim York</v>
      </c>
      <c r="F6615">
        <v>38.333333333333336</v>
      </c>
      <c r="G6615">
        <v>1014351</v>
      </c>
      <c r="H6615">
        <v>4.1238511029411766</v>
      </c>
      <c r="I6615">
        <v>4.2281639928698755</v>
      </c>
    </row>
    <row r="6616" spans="1:9" x14ac:dyDescent="0.25">
      <c r="A6616">
        <v>1981</v>
      </c>
      <c r="B6616" t="s">
        <v>1163</v>
      </c>
      <c r="C6616" t="s">
        <v>88</v>
      </c>
      <c r="D6616" t="str">
        <f t="shared" si="103"/>
        <v>1981Mets</v>
      </c>
      <c r="E6616" t="str">
        <f>G6616&amp;B6616</f>
        <v>1008889Dyar Miller</v>
      </c>
      <c r="F6616">
        <v>38.333333333333336</v>
      </c>
      <c r="G6616">
        <v>1008889</v>
      </c>
      <c r="H6616">
        <v>3.2274199352284993</v>
      </c>
      <c r="I6616">
        <v>3.4301369863013695</v>
      </c>
    </row>
    <row r="6617" spans="1:9" x14ac:dyDescent="0.25">
      <c r="A6617">
        <v>1986</v>
      </c>
      <c r="B6617" t="s">
        <v>2670</v>
      </c>
      <c r="C6617" t="s">
        <v>27</v>
      </c>
      <c r="D6617" t="str">
        <f t="shared" si="103"/>
        <v>1986Cardinals</v>
      </c>
      <c r="E6617" t="str">
        <f>G6617&amp;B6617</f>
        <v>1012263Ray Soff</v>
      </c>
      <c r="F6617">
        <v>38.333333333333336</v>
      </c>
      <c r="G6617">
        <v>1012263</v>
      </c>
      <c r="H6617">
        <v>1.4314616958399633</v>
      </c>
      <c r="I6617">
        <v>1.4754990925589837</v>
      </c>
    </row>
    <row r="6618" spans="1:9" x14ac:dyDescent="0.25">
      <c r="A6618">
        <v>1994</v>
      </c>
      <c r="B6618" t="s">
        <v>323</v>
      </c>
      <c r="C6618" t="s">
        <v>14</v>
      </c>
      <c r="D6618" t="str">
        <f t="shared" si="103"/>
        <v>1994Orioles</v>
      </c>
      <c r="E6618" t="str">
        <f>G6618&amp;B6618</f>
        <v>1012175Lee Smith</v>
      </c>
      <c r="F6618">
        <v>38.333333333333336</v>
      </c>
      <c r="G6618">
        <v>1012175</v>
      </c>
      <c r="H6618">
        <v>1.2699632475776814</v>
      </c>
      <c r="I6618">
        <v>1.4435146443514646</v>
      </c>
    </row>
    <row r="6619" spans="1:9" x14ac:dyDescent="0.25">
      <c r="A6619">
        <v>1982</v>
      </c>
      <c r="B6619" t="s">
        <v>2018</v>
      </c>
      <c r="C6619" t="s">
        <v>49</v>
      </c>
      <c r="D6619" t="str">
        <f t="shared" si="103"/>
        <v>1982Giants</v>
      </c>
      <c r="E6619" t="str">
        <f>G6619&amp;B6619</f>
        <v>1000606Jim Barr</v>
      </c>
      <c r="F6619">
        <v>128.66666666666663</v>
      </c>
      <c r="G6619">
        <v>1000606</v>
      </c>
      <c r="H6619">
        <v>-0.90263876251137365</v>
      </c>
      <c r="I6619">
        <v>-8.5427135678392219E-2</v>
      </c>
    </row>
    <row r="6620" spans="1:9" x14ac:dyDescent="0.25">
      <c r="A6620">
        <v>1991</v>
      </c>
      <c r="B6620" t="s">
        <v>1445</v>
      </c>
      <c r="C6620" t="s">
        <v>88</v>
      </c>
      <c r="D6620" t="str">
        <f t="shared" si="103"/>
        <v>1991Mets</v>
      </c>
      <c r="E6620" t="str">
        <f>G6620&amp;B6620</f>
        <v>1680David Cone</v>
      </c>
      <c r="F6620">
        <v>232.66666666666663</v>
      </c>
      <c r="G6620">
        <v>1680</v>
      </c>
      <c r="H6620">
        <v>-2.4642857142857153</v>
      </c>
      <c r="I6620">
        <v>-1.502636203866432</v>
      </c>
    </row>
    <row r="6621" spans="1:9" x14ac:dyDescent="0.25">
      <c r="A6621">
        <v>1978</v>
      </c>
      <c r="B6621" t="s">
        <v>201</v>
      </c>
      <c r="C6621" t="s">
        <v>10</v>
      </c>
      <c r="D6621" t="str">
        <f t="shared" si="103"/>
        <v>1978White Sox</v>
      </c>
      <c r="E6621" t="str">
        <f>G6621&amp;B6621</f>
        <v>1007195Jack Kucek</v>
      </c>
      <c r="F6621">
        <v>52</v>
      </c>
      <c r="G6621">
        <v>1007195</v>
      </c>
      <c r="H6621">
        <v>1.4910122989593182</v>
      </c>
      <c r="I6621">
        <v>2.0512820512820511</v>
      </c>
    </row>
    <row r="6622" spans="1:9" x14ac:dyDescent="0.25">
      <c r="A6622">
        <v>1985</v>
      </c>
      <c r="B6622" t="s">
        <v>1448</v>
      </c>
      <c r="C6622" t="s">
        <v>54</v>
      </c>
      <c r="D6622" t="str">
        <f t="shared" si="103"/>
        <v>1985Astros</v>
      </c>
      <c r="E6622" t="str">
        <f>G6622&amp;B6622</f>
        <v>1011691Mike Scott</v>
      </c>
      <c r="F6622">
        <v>221.66666666666663</v>
      </c>
      <c r="G6622">
        <v>1011691</v>
      </c>
      <c r="H6622">
        <v>-4.747370827617738</v>
      </c>
      <c r="I6622">
        <v>-3.2272727272727266</v>
      </c>
    </row>
    <row r="6623" spans="1:9" x14ac:dyDescent="0.25">
      <c r="A6623">
        <v>1991</v>
      </c>
      <c r="B6623" t="s">
        <v>1934</v>
      </c>
      <c r="C6623" t="s">
        <v>116</v>
      </c>
      <c r="D6623" t="str">
        <f t="shared" si="103"/>
        <v>1991Padres</v>
      </c>
      <c r="E6623" t="str">
        <f>G6623&amp;B6623</f>
        <v>1006222Bruce Hurst</v>
      </c>
      <c r="F6623">
        <v>221.66666666666663</v>
      </c>
      <c r="G6623">
        <v>1006222</v>
      </c>
      <c r="H6623">
        <v>-2.3763194125745741</v>
      </c>
      <c r="I6623">
        <v>-1.5294117647058822</v>
      </c>
    </row>
    <row r="6624" spans="1:9" x14ac:dyDescent="0.25">
      <c r="A6624">
        <v>1995</v>
      </c>
      <c r="B6624" t="s">
        <v>1779</v>
      </c>
      <c r="C6624" t="s">
        <v>14</v>
      </c>
      <c r="D6624" t="str">
        <f t="shared" si="103"/>
        <v>1995Orioles</v>
      </c>
      <c r="E6624" t="str">
        <f>G6624&amp;B6624</f>
        <v>837Mike Mussina</v>
      </c>
      <c r="F6624">
        <v>221.66666666666663</v>
      </c>
      <c r="G6624">
        <v>837</v>
      </c>
      <c r="H6624">
        <v>-0.77348066298342477</v>
      </c>
      <c r="I6624">
        <v>0.59637561779242176</v>
      </c>
    </row>
    <row r="6625" spans="1:9" x14ac:dyDescent="0.25">
      <c r="A6625">
        <v>1982</v>
      </c>
      <c r="B6625" t="s">
        <v>2671</v>
      </c>
      <c r="C6625" t="s">
        <v>137</v>
      </c>
      <c r="D6625" t="str">
        <f t="shared" si="103"/>
        <v>1982Brewers</v>
      </c>
      <c r="E6625" t="str">
        <f>G6625&amp;B6625</f>
        <v>1012054Jim Slaton</v>
      </c>
      <c r="F6625">
        <v>117.66666666666667</v>
      </c>
      <c r="G6625">
        <v>1012054</v>
      </c>
      <c r="H6625">
        <v>-0.37278509768287282</v>
      </c>
      <c r="I6625">
        <v>0.56769230769230727</v>
      </c>
    </row>
    <row r="6626" spans="1:9" x14ac:dyDescent="0.25">
      <c r="A6626">
        <v>1990</v>
      </c>
      <c r="B6626" t="s">
        <v>2672</v>
      </c>
      <c r="C6626" t="s">
        <v>88</v>
      </c>
      <c r="D6626" t="str">
        <f t="shared" si="103"/>
        <v>1990Mets</v>
      </c>
      <c r="E6626" t="str">
        <f>G6626&amp;B6626</f>
        <v>1013896Wally Whitehurst</v>
      </c>
      <c r="F6626">
        <v>65.666666666666671</v>
      </c>
      <c r="G6626">
        <v>1013896</v>
      </c>
      <c r="H6626">
        <v>3.5879629629629761E-2</v>
      </c>
      <c r="I6626">
        <v>0.15328467153284642</v>
      </c>
    </row>
    <row r="6627" spans="1:9" x14ac:dyDescent="0.25">
      <c r="A6627">
        <v>1995</v>
      </c>
      <c r="B6627" t="s">
        <v>855</v>
      </c>
      <c r="C6627" t="s">
        <v>334</v>
      </c>
      <c r="D6627" t="str">
        <f t="shared" si="103"/>
        <v>1995Marlins</v>
      </c>
      <c r="E6627" t="str">
        <f>G6627&amp;B6627</f>
        <v>1123Robb Nen</v>
      </c>
      <c r="F6627">
        <v>65.666666666666671</v>
      </c>
      <c r="G6627">
        <v>1123</v>
      </c>
      <c r="H6627">
        <v>-1.1658890616899948</v>
      </c>
      <c r="I6627">
        <v>-0.435351882160393</v>
      </c>
    </row>
    <row r="6628" spans="1:9" x14ac:dyDescent="0.25">
      <c r="A6628">
        <v>1988</v>
      </c>
      <c r="B6628" t="s">
        <v>2037</v>
      </c>
      <c r="C6628" t="s">
        <v>197</v>
      </c>
      <c r="D6628" t="str">
        <f t="shared" si="103"/>
        <v>1988Blue Jays</v>
      </c>
      <c r="E6628" t="str">
        <f>G6628&amp;B6628</f>
        <v>1006885Jimmy Key</v>
      </c>
      <c r="F6628">
        <v>131.33333333333331</v>
      </c>
      <c r="G6628">
        <v>1006885</v>
      </c>
      <c r="H6628">
        <v>-0.16333103289624962</v>
      </c>
      <c r="I6628">
        <v>0.66666666666666696</v>
      </c>
    </row>
    <row r="6629" spans="1:9" x14ac:dyDescent="0.25">
      <c r="A6629">
        <v>1976</v>
      </c>
      <c r="B6629" t="s">
        <v>1785</v>
      </c>
      <c r="C6629" t="s">
        <v>116</v>
      </c>
      <c r="D6629" t="str">
        <f t="shared" si="103"/>
        <v>1976Padres</v>
      </c>
      <c r="E6629" t="str">
        <f>G6629&amp;B6629</f>
        <v>1012627Brent Strom</v>
      </c>
      <c r="F6629">
        <v>210.66666666666663</v>
      </c>
      <c r="G6629">
        <v>1012627</v>
      </c>
      <c r="H6629">
        <v>11.086572026995578</v>
      </c>
      <c r="I6629">
        <v>12.265060240963855</v>
      </c>
    </row>
    <row r="6630" spans="1:9" x14ac:dyDescent="0.25">
      <c r="A6630">
        <v>1991</v>
      </c>
      <c r="B6630" t="s">
        <v>310</v>
      </c>
      <c r="C6630" t="s">
        <v>145</v>
      </c>
      <c r="D6630" t="str">
        <f t="shared" si="103"/>
        <v>1991Rangers</v>
      </c>
      <c r="E6630" t="str">
        <f>G6630&amp;B6630</f>
        <v>1011314Jeff Russell</v>
      </c>
      <c r="F6630">
        <v>79.333333333333314</v>
      </c>
      <c r="G6630">
        <v>1011314</v>
      </c>
      <c r="H6630">
        <v>2.7624521072796941</v>
      </c>
      <c r="I6630">
        <v>3.8829931972789118</v>
      </c>
    </row>
    <row r="6631" spans="1:9" x14ac:dyDescent="0.25">
      <c r="A6631">
        <v>1975</v>
      </c>
      <c r="B6631" t="s">
        <v>881</v>
      </c>
      <c r="C6631" t="s">
        <v>126</v>
      </c>
      <c r="D6631" t="str">
        <f t="shared" si="103"/>
        <v>1975Expos</v>
      </c>
      <c r="E6631" t="str">
        <f>G6631&amp;B6631</f>
        <v>1011138Steve Rogers</v>
      </c>
      <c r="F6631">
        <v>251.66666666666663</v>
      </c>
      <c r="G6631">
        <v>1011138</v>
      </c>
      <c r="H6631">
        <v>-0.92342342342342221</v>
      </c>
      <c r="I6631">
        <v>0.61237785016286495</v>
      </c>
    </row>
    <row r="6632" spans="1:9" x14ac:dyDescent="0.25">
      <c r="A6632">
        <v>1965</v>
      </c>
      <c r="B6632" t="s">
        <v>2673</v>
      </c>
      <c r="C6632" t="s">
        <v>44</v>
      </c>
      <c r="D6632" t="str">
        <f t="shared" si="103"/>
        <v>1965Braves</v>
      </c>
      <c r="E6632" t="str">
        <f>G6632&amp;B6632</f>
        <v>1002359Tony Cloninger</v>
      </c>
      <c r="F6632">
        <v>279</v>
      </c>
      <c r="G6632">
        <v>1002359</v>
      </c>
      <c r="H6632">
        <v>8.7497121805204969E-2</v>
      </c>
      <c r="I6632">
        <v>0.92579505300353304</v>
      </c>
    </row>
    <row r="6633" spans="1:9" x14ac:dyDescent="0.25">
      <c r="A6633">
        <v>1984</v>
      </c>
      <c r="B6633" t="s">
        <v>1558</v>
      </c>
      <c r="C6633" t="s">
        <v>14</v>
      </c>
      <c r="D6633" t="str">
        <f t="shared" si="103"/>
        <v>1984Orioles</v>
      </c>
      <c r="E6633" t="str">
        <f>G6633&amp;B6633</f>
        <v>1012528Sammy Stewart</v>
      </c>
      <c r="F6633">
        <v>93</v>
      </c>
      <c r="G6633">
        <v>1012528</v>
      </c>
      <c r="H6633">
        <v>3.2832329782306608</v>
      </c>
      <c r="I6633">
        <v>3.8215488215488209</v>
      </c>
    </row>
    <row r="6634" spans="1:9" x14ac:dyDescent="0.25">
      <c r="A6634">
        <v>2004</v>
      </c>
      <c r="B6634" t="s">
        <v>2674</v>
      </c>
      <c r="C6634" t="s">
        <v>49</v>
      </c>
      <c r="D6634" t="str">
        <f t="shared" si="103"/>
        <v>2004Giants</v>
      </c>
      <c r="E6634" t="str">
        <f>G6634&amp;B6634</f>
        <v>313Jim Brower</v>
      </c>
      <c r="F6634">
        <v>93</v>
      </c>
      <c r="G6634">
        <v>313</v>
      </c>
      <c r="H6634">
        <v>3.7234042553191493</v>
      </c>
      <c r="I6634">
        <v>4.7596017069701286</v>
      </c>
    </row>
    <row r="6635" spans="1:9" x14ac:dyDescent="0.25">
      <c r="A6635">
        <v>2012</v>
      </c>
      <c r="B6635" t="s">
        <v>2675</v>
      </c>
      <c r="C6635" t="s">
        <v>145</v>
      </c>
      <c r="D6635" t="str">
        <f t="shared" si="103"/>
        <v>2012Rangers</v>
      </c>
      <c r="E6635" t="str">
        <f>G6635&amp;B6635</f>
        <v>5551Matt Harrison</v>
      </c>
      <c r="F6635">
        <v>213.33333333333331</v>
      </c>
      <c r="G6635">
        <v>5551</v>
      </c>
      <c r="H6635">
        <v>-5.3203883495145625</v>
      </c>
      <c r="I6635">
        <v>-3.6304347826086962</v>
      </c>
    </row>
    <row r="6636" spans="1:9" x14ac:dyDescent="0.25">
      <c r="A6636">
        <v>2006</v>
      </c>
      <c r="B6636" t="s">
        <v>1319</v>
      </c>
      <c r="C6636" t="s">
        <v>18</v>
      </c>
      <c r="D6636" t="str">
        <f t="shared" si="103"/>
        <v>2006Reds</v>
      </c>
      <c r="E6636" t="str">
        <f>G6636&amp;B6636</f>
        <v>978Bronson Arroyo</v>
      </c>
      <c r="F6636">
        <v>240.66666666666663</v>
      </c>
      <c r="G6636">
        <v>978</v>
      </c>
      <c r="H6636">
        <v>-2.1526400737837186</v>
      </c>
      <c r="I6636">
        <v>1.1758241758241752</v>
      </c>
    </row>
    <row r="6637" spans="1:9" x14ac:dyDescent="0.25">
      <c r="A6637">
        <v>1981</v>
      </c>
      <c r="B6637" t="s">
        <v>1743</v>
      </c>
      <c r="C6637" t="s">
        <v>18</v>
      </c>
      <c r="D6637" t="str">
        <f t="shared" si="103"/>
        <v>1981Reds</v>
      </c>
      <c r="E6637" t="str">
        <f>G6637&amp;B6637</f>
        <v>1012289Mario Soto</v>
      </c>
      <c r="F6637">
        <v>175</v>
      </c>
      <c r="G6637">
        <v>1012289</v>
      </c>
      <c r="H6637">
        <v>-2.2488781498101478</v>
      </c>
      <c r="I6637">
        <v>-1.4000000000000004</v>
      </c>
    </row>
    <row r="6638" spans="1:9" x14ac:dyDescent="0.25">
      <c r="A6638">
        <v>1976</v>
      </c>
      <c r="B6638" t="s">
        <v>1114</v>
      </c>
      <c r="C6638" t="s">
        <v>44</v>
      </c>
      <c r="D6638" t="str">
        <f t="shared" si="103"/>
        <v>1976Braves</v>
      </c>
      <c r="E6638" t="str">
        <f>G6638&amp;B6638</f>
        <v>1009583Phil Niekro</v>
      </c>
      <c r="F6638">
        <v>270.66666666666663</v>
      </c>
      <c r="G6638">
        <v>1009583</v>
      </c>
      <c r="H6638">
        <v>1.3773759851645835</v>
      </c>
      <c r="I6638">
        <v>3.6823338735818467</v>
      </c>
    </row>
    <row r="6639" spans="1:9" x14ac:dyDescent="0.25">
      <c r="A6639">
        <v>1976</v>
      </c>
      <c r="B6639" t="s">
        <v>870</v>
      </c>
      <c r="C6639" t="s">
        <v>12</v>
      </c>
      <c r="D6639" t="str">
        <f t="shared" si="103"/>
        <v>1976Yankees</v>
      </c>
      <c r="E6639" t="str">
        <f>G6639&amp;B6639</f>
        <v>1000122Doyle Alexander</v>
      </c>
      <c r="F6639">
        <v>136.66666666666663</v>
      </c>
      <c r="G6639">
        <v>1000122</v>
      </c>
      <c r="H6639">
        <v>-1.5418098510881997</v>
      </c>
      <c r="I6639">
        <v>-1.7170542635658919</v>
      </c>
    </row>
    <row r="6640" spans="1:9" x14ac:dyDescent="0.25">
      <c r="A6640">
        <v>1992</v>
      </c>
      <c r="B6640" t="s">
        <v>2676</v>
      </c>
      <c r="C6640" t="s">
        <v>212</v>
      </c>
      <c r="D6640" t="str">
        <f t="shared" si="103"/>
        <v>1992Mariners</v>
      </c>
      <c r="E6640" t="str">
        <f>G6640&amp;B6640</f>
        <v>1014240Kerry Woodson</v>
      </c>
      <c r="F6640">
        <v>13.666666666666664</v>
      </c>
      <c r="G6640">
        <v>1014240</v>
      </c>
      <c r="H6640">
        <v>1.3474048442906574</v>
      </c>
      <c r="I6640">
        <v>1.5273972602739727</v>
      </c>
    </row>
    <row r="6641" spans="1:9" x14ac:dyDescent="0.25">
      <c r="A6641">
        <v>1994</v>
      </c>
      <c r="B6641" t="s">
        <v>2186</v>
      </c>
      <c r="C6641" t="s">
        <v>61</v>
      </c>
      <c r="D6641" t="str">
        <f t="shared" si="103"/>
        <v>1994Dodgers</v>
      </c>
      <c r="E6641" t="str">
        <f>G6641&amp;B6641</f>
        <v>646Omar Daal</v>
      </c>
      <c r="F6641">
        <v>13.666666666666664</v>
      </c>
      <c r="G6641">
        <v>646</v>
      </c>
      <c r="H6641">
        <v>-0.52564102564102555</v>
      </c>
      <c r="I6641">
        <v>-0.41489361702127658</v>
      </c>
    </row>
    <row r="6642" spans="1:9" x14ac:dyDescent="0.25">
      <c r="A6642">
        <v>1997</v>
      </c>
      <c r="B6642" t="s">
        <v>1511</v>
      </c>
      <c r="C6642" t="s">
        <v>113</v>
      </c>
      <c r="D6642" t="str">
        <f t="shared" si="103"/>
        <v>1997Angels</v>
      </c>
      <c r="E6642" t="str">
        <f>G6642&amp;B6642</f>
        <v>1001810Greg Cadaret</v>
      </c>
      <c r="F6642">
        <v>13.666666666666664</v>
      </c>
      <c r="G6642">
        <v>1001810</v>
      </c>
      <c r="H6642">
        <v>-0.60128322639780007</v>
      </c>
      <c r="I6642">
        <v>-0.43835616438356162</v>
      </c>
    </row>
    <row r="6643" spans="1:9" x14ac:dyDescent="0.25">
      <c r="A6643">
        <v>2003</v>
      </c>
      <c r="B6643" t="s">
        <v>337</v>
      </c>
      <c r="C6643" t="s">
        <v>197</v>
      </c>
      <c r="D6643" t="str">
        <f t="shared" si="103"/>
        <v>2003Blue Jays</v>
      </c>
      <c r="E6643" t="str">
        <f>G6643&amp;B6643</f>
        <v>1202Doug Creek</v>
      </c>
      <c r="F6643">
        <v>13.666666666666664</v>
      </c>
      <c r="G6643">
        <v>1202</v>
      </c>
      <c r="H6643">
        <v>0.25714285714285723</v>
      </c>
      <c r="I6643">
        <v>0.47860962566844922</v>
      </c>
    </row>
    <row r="6644" spans="1:9" x14ac:dyDescent="0.25">
      <c r="A6644">
        <v>2005</v>
      </c>
      <c r="B6644" t="s">
        <v>479</v>
      </c>
      <c r="C6644" t="s">
        <v>14</v>
      </c>
      <c r="D6644" t="str">
        <f t="shared" si="103"/>
        <v>2005Orioles</v>
      </c>
      <c r="E6644" t="str">
        <f>G6644&amp;B6644</f>
        <v>2638Aaron Rakers</v>
      </c>
      <c r="F6644">
        <v>13.666666666666664</v>
      </c>
      <c r="G6644">
        <v>2638</v>
      </c>
      <c r="H6644">
        <v>-0.72752743404155951</v>
      </c>
      <c r="I6644">
        <v>-0.52486187845303867</v>
      </c>
    </row>
    <row r="6645" spans="1:9" x14ac:dyDescent="0.25">
      <c r="A6645">
        <v>2001</v>
      </c>
      <c r="B6645" t="s">
        <v>2677</v>
      </c>
      <c r="C6645" t="s">
        <v>49</v>
      </c>
      <c r="D6645" t="str">
        <f t="shared" si="103"/>
        <v>2001Giants</v>
      </c>
      <c r="E6645" t="str">
        <f>G6645&amp;B6645</f>
        <v>1124Russ Ortiz</v>
      </c>
      <c r="F6645">
        <v>218.66666666666663</v>
      </c>
      <c r="G6645">
        <v>1124</v>
      </c>
      <c r="H6645">
        <v>0.13758542141230024</v>
      </c>
      <c r="I6645">
        <v>2.258064516129032</v>
      </c>
    </row>
    <row r="6646" spans="1:9" x14ac:dyDescent="0.25">
      <c r="A6646">
        <v>1982</v>
      </c>
      <c r="B6646" t="s">
        <v>1320</v>
      </c>
      <c r="C6646" t="s">
        <v>137</v>
      </c>
      <c r="D6646" t="str">
        <f t="shared" si="103"/>
        <v>1982Brewers</v>
      </c>
      <c r="E6646" t="str">
        <f>G6646&amp;B6646</f>
        <v>1012745Don Sutton</v>
      </c>
      <c r="F6646">
        <v>54.666666666666679</v>
      </c>
      <c r="G6646">
        <v>1012745</v>
      </c>
      <c r="H6646">
        <v>-1.4961381190368024</v>
      </c>
      <c r="I6646">
        <v>-1.0615384615384618</v>
      </c>
    </row>
    <row r="6647" spans="1:9" x14ac:dyDescent="0.25">
      <c r="A6647">
        <v>1999</v>
      </c>
      <c r="B6647" t="s">
        <v>1605</v>
      </c>
      <c r="C6647" t="s">
        <v>61</v>
      </c>
      <c r="D6647" t="str">
        <f t="shared" si="103"/>
        <v>1999Dodgers</v>
      </c>
      <c r="E6647" t="str">
        <f>G6647&amp;B6647</f>
        <v>1007951Mike Maddux</v>
      </c>
      <c r="F6647">
        <v>54.666666666666679</v>
      </c>
      <c r="G6647">
        <v>1007951</v>
      </c>
      <c r="H6647">
        <v>-1.5966039467645716</v>
      </c>
      <c r="I6647">
        <v>-0.92200557103064051</v>
      </c>
    </row>
    <row r="6648" spans="1:9" x14ac:dyDescent="0.25">
      <c r="A6648">
        <v>1983</v>
      </c>
      <c r="B6648" t="s">
        <v>1145</v>
      </c>
      <c r="C6648" t="s">
        <v>85</v>
      </c>
      <c r="D6648" t="str">
        <f t="shared" si="103"/>
        <v>1983Phillies</v>
      </c>
      <c r="E6648" t="str">
        <f>G6648&amp;B6648</f>
        <v>1005714Willie Hernandez</v>
      </c>
      <c r="F6648">
        <v>95.666666666666671</v>
      </c>
      <c r="G6648">
        <v>1005714</v>
      </c>
      <c r="H6648">
        <v>-1.9559863169897378</v>
      </c>
      <c r="I6648">
        <v>-1.8547794117647056</v>
      </c>
    </row>
    <row r="6649" spans="1:9" x14ac:dyDescent="0.25">
      <c r="A6649">
        <v>1976</v>
      </c>
      <c r="B6649" t="s">
        <v>2678</v>
      </c>
      <c r="C6649" t="s">
        <v>137</v>
      </c>
      <c r="D6649" t="str">
        <f t="shared" si="103"/>
        <v>1976Brewers</v>
      </c>
      <c r="E6649" t="str">
        <f>G6649&amp;B6649</f>
        <v>1000722Gary Beare</v>
      </c>
      <c r="F6649">
        <v>41</v>
      </c>
      <c r="G6649">
        <v>1000722</v>
      </c>
      <c r="H6649">
        <v>-1.1137947050627037</v>
      </c>
      <c r="I6649">
        <v>-0.91049913941480209</v>
      </c>
    </row>
    <row r="6650" spans="1:9" x14ac:dyDescent="0.25">
      <c r="A6650">
        <v>2008</v>
      </c>
      <c r="B6650" t="s">
        <v>1725</v>
      </c>
      <c r="C6650" t="s">
        <v>23</v>
      </c>
      <c r="D6650" t="str">
        <f t="shared" si="103"/>
        <v>2008Tigers</v>
      </c>
      <c r="E6650" t="str">
        <f>G6650&amp;B6650</f>
        <v>521Jason Grilli</v>
      </c>
      <c r="F6650">
        <v>13.666666666666664</v>
      </c>
      <c r="G6650">
        <v>521</v>
      </c>
      <c r="H6650">
        <v>-0.65259515570934246</v>
      </c>
      <c r="I6650">
        <v>-0.43781725888324874</v>
      </c>
    </row>
    <row r="6651" spans="1:9" x14ac:dyDescent="0.25">
      <c r="A6651">
        <v>2008</v>
      </c>
      <c r="B6651" t="s">
        <v>682</v>
      </c>
      <c r="C6651" t="s">
        <v>18</v>
      </c>
      <c r="D6651" t="str">
        <f t="shared" si="103"/>
        <v>2008Reds</v>
      </c>
      <c r="E6651" t="str">
        <f>G6651&amp;B6651</f>
        <v>439Kent Mercker</v>
      </c>
      <c r="F6651">
        <v>13.666666666666664</v>
      </c>
      <c r="G6651">
        <v>439</v>
      </c>
      <c r="H6651">
        <v>-0.67275248440027735</v>
      </c>
      <c r="I6651">
        <v>-0.48696844993141286</v>
      </c>
    </row>
    <row r="6652" spans="1:9" x14ac:dyDescent="0.25">
      <c r="A6652">
        <v>1981</v>
      </c>
      <c r="B6652" t="s">
        <v>1663</v>
      </c>
      <c r="C6652" t="s">
        <v>88</v>
      </c>
      <c r="D6652" t="str">
        <f t="shared" si="103"/>
        <v>1981Mets</v>
      </c>
      <c r="E6652" t="str">
        <f>G6652&amp;B6652</f>
        <v>1012754Craig Swan</v>
      </c>
      <c r="F6652">
        <v>13.666666666666664</v>
      </c>
      <c r="G6652">
        <v>1012754</v>
      </c>
      <c r="H6652">
        <v>1.151493342929133E-2</v>
      </c>
      <c r="I6652">
        <v>8.2191780821917915E-2</v>
      </c>
    </row>
    <row r="6653" spans="1:9" x14ac:dyDescent="0.25">
      <c r="A6653">
        <v>1975</v>
      </c>
      <c r="B6653" t="s">
        <v>2012</v>
      </c>
      <c r="C6653" t="s">
        <v>113</v>
      </c>
      <c r="D6653" t="str">
        <f t="shared" si="103"/>
        <v>1975Angels</v>
      </c>
      <c r="E6653" t="str">
        <f>G6653&amp;B6653</f>
        <v>1011690Mickey Scott</v>
      </c>
      <c r="F6653">
        <v>68.333333333333314</v>
      </c>
      <c r="G6653">
        <v>1011690</v>
      </c>
      <c r="H6653">
        <v>4.5332568807339451</v>
      </c>
      <c r="I6653">
        <v>5.218152866242038</v>
      </c>
    </row>
    <row r="6654" spans="1:9" x14ac:dyDescent="0.25">
      <c r="A6654">
        <v>1983</v>
      </c>
      <c r="B6654" t="s">
        <v>2223</v>
      </c>
      <c r="C6654" t="s">
        <v>27</v>
      </c>
      <c r="D6654" t="str">
        <f t="shared" si="103"/>
        <v>1983Cardinals</v>
      </c>
      <c r="E6654" t="str">
        <f>G6654&amp;B6654</f>
        <v>1013454Dave Von Ohlen</v>
      </c>
      <c r="F6654">
        <v>68.333333333333314</v>
      </c>
      <c r="G6654">
        <v>1013454</v>
      </c>
      <c r="H6654">
        <v>-2.1168416248288437</v>
      </c>
      <c r="I6654">
        <v>-1.536977491961415</v>
      </c>
    </row>
    <row r="6655" spans="1:9" x14ac:dyDescent="0.25">
      <c r="A6655">
        <v>1999</v>
      </c>
      <c r="B6655" t="s">
        <v>1710</v>
      </c>
      <c r="C6655" t="s">
        <v>145</v>
      </c>
      <c r="D6655" t="str">
        <f t="shared" si="103"/>
        <v>1999Rangers</v>
      </c>
      <c r="E6655" t="str">
        <f>G6655&amp;B6655</f>
        <v>943Mike Venafro</v>
      </c>
      <c r="F6655">
        <v>68.333333333333314</v>
      </c>
      <c r="G6655">
        <v>943</v>
      </c>
      <c r="H6655">
        <v>1.6212578324437223</v>
      </c>
      <c r="I6655">
        <v>2.4548825710754016</v>
      </c>
    </row>
    <row r="6656" spans="1:9" x14ac:dyDescent="0.25">
      <c r="A6656">
        <v>2000</v>
      </c>
      <c r="B6656" t="s">
        <v>1804</v>
      </c>
      <c r="C6656" t="s">
        <v>16</v>
      </c>
      <c r="D6656" t="str">
        <f t="shared" si="103"/>
        <v>2000Indians</v>
      </c>
      <c r="E6656" t="str">
        <f>G6656&amp;B6656</f>
        <v>451Justin Speier</v>
      </c>
      <c r="F6656">
        <v>68.333333333333314</v>
      </c>
      <c r="G6656">
        <v>451</v>
      </c>
      <c r="H6656">
        <v>5.7545643633002186E-2</v>
      </c>
      <c r="I6656">
        <v>0.67741935483870974</v>
      </c>
    </row>
    <row r="6657" spans="1:9" x14ac:dyDescent="0.25">
      <c r="A6657">
        <v>2009</v>
      </c>
      <c r="B6657" t="s">
        <v>644</v>
      </c>
      <c r="C6657" t="s">
        <v>27</v>
      </c>
      <c r="D6657" t="str">
        <f t="shared" si="103"/>
        <v>2009Cardinals</v>
      </c>
      <c r="E6657" t="str">
        <f>G6657&amp;B6657</f>
        <v>444Dennys Reyes</v>
      </c>
      <c r="F6657">
        <v>41</v>
      </c>
      <c r="G6657">
        <v>444</v>
      </c>
      <c r="H6657">
        <v>0.46321147616844072</v>
      </c>
      <c r="I6657">
        <v>0.61774744027303763</v>
      </c>
    </row>
    <row r="6658" spans="1:9" x14ac:dyDescent="0.25">
      <c r="A6658">
        <v>1992</v>
      </c>
      <c r="B6658" t="s">
        <v>2029</v>
      </c>
      <c r="C6658" t="s">
        <v>42</v>
      </c>
      <c r="D6658" t="str">
        <f t="shared" si="103"/>
        <v>1992Athletics</v>
      </c>
      <c r="E6658" t="str">
        <f>G6658&amp;B6658</f>
        <v>1003453Kelly Downs</v>
      </c>
      <c r="F6658">
        <v>82</v>
      </c>
      <c r="G6658">
        <v>1003453</v>
      </c>
      <c r="H6658">
        <v>1.8631651693158258</v>
      </c>
      <c r="I6658">
        <v>2.343906510851419</v>
      </c>
    </row>
    <row r="6659" spans="1:9" x14ac:dyDescent="0.25">
      <c r="A6659">
        <v>1997</v>
      </c>
      <c r="B6659" t="s">
        <v>1127</v>
      </c>
      <c r="C6659" t="s">
        <v>44</v>
      </c>
      <c r="D6659" t="str">
        <f t="shared" ref="D6659:D6722" si="104">A6659&amp;C6659</f>
        <v>1997Braves</v>
      </c>
      <c r="E6659" t="str">
        <f>G6659&amp;B6659</f>
        <v>684Chad Fox</v>
      </c>
      <c r="F6659">
        <v>27.333333333333339</v>
      </c>
      <c r="G6659">
        <v>684</v>
      </c>
      <c r="H6659">
        <v>0.8251080282010459</v>
      </c>
      <c r="I6659">
        <v>0.78378378378378377</v>
      </c>
    </row>
    <row r="6660" spans="1:9" x14ac:dyDescent="0.25">
      <c r="A6660">
        <v>2002</v>
      </c>
      <c r="B6660" t="s">
        <v>1314</v>
      </c>
      <c r="C6660" t="s">
        <v>14</v>
      </c>
      <c r="D6660" t="str">
        <f t="shared" si="104"/>
        <v>2002Orioles</v>
      </c>
      <c r="E6660" t="str">
        <f>G6660&amp;B6660</f>
        <v>1513Yorkis Perez</v>
      </c>
      <c r="F6660">
        <v>27.333333333333339</v>
      </c>
      <c r="G6660">
        <v>1513</v>
      </c>
      <c r="H6660">
        <v>0.98253676470588225</v>
      </c>
      <c r="I6660">
        <v>1.2489568845618915</v>
      </c>
    </row>
    <row r="6661" spans="1:9" x14ac:dyDescent="0.25">
      <c r="A6661">
        <v>1969</v>
      </c>
      <c r="B6661" t="s">
        <v>1262</v>
      </c>
      <c r="C6661" t="s">
        <v>126</v>
      </c>
      <c r="D6661" t="str">
        <f t="shared" si="104"/>
        <v>1969Expos</v>
      </c>
      <c r="E6661" t="str">
        <f>G6661&amp;B6661</f>
        <v>1013661Gary Waslewski</v>
      </c>
      <c r="F6661">
        <v>109.33333333333331</v>
      </c>
      <c r="G6661">
        <v>1013661</v>
      </c>
      <c r="H6661">
        <v>4.9495091164095388</v>
      </c>
      <c r="I6661">
        <v>6.8775510204081636</v>
      </c>
    </row>
    <row r="6662" spans="1:9" x14ac:dyDescent="0.25">
      <c r="A6662">
        <v>1975</v>
      </c>
      <c r="B6662" t="s">
        <v>1039</v>
      </c>
      <c r="C6662" t="s">
        <v>61</v>
      </c>
      <c r="D6662" t="str">
        <f t="shared" si="104"/>
        <v>1975Dodgers</v>
      </c>
      <c r="E6662" t="str">
        <f>G6662&amp;B6662</f>
        <v>1008144Mike Marshall</v>
      </c>
      <c r="F6662">
        <v>109.33333333333331</v>
      </c>
      <c r="G6662">
        <v>1008144</v>
      </c>
      <c r="H6662">
        <v>1.7586206896551726</v>
      </c>
      <c r="I6662">
        <v>1.2201257861635222</v>
      </c>
    </row>
    <row r="6663" spans="1:9" x14ac:dyDescent="0.25">
      <c r="A6663">
        <v>1974</v>
      </c>
      <c r="B6663" t="s">
        <v>1360</v>
      </c>
      <c r="C6663" t="s">
        <v>32</v>
      </c>
      <c r="D6663" t="str">
        <f t="shared" si="104"/>
        <v>1974Twins</v>
      </c>
      <c r="E6663" t="str">
        <f>G6663&amp;B6663</f>
        <v>1003127Joe Decker</v>
      </c>
      <c r="F6663">
        <v>248.66666666666663</v>
      </c>
      <c r="G6663">
        <v>1003127</v>
      </c>
      <c r="H6663">
        <v>0.33073751717819633</v>
      </c>
      <c r="I6663">
        <v>1.6400679117147714</v>
      </c>
    </row>
    <row r="6664" spans="1:9" x14ac:dyDescent="0.25">
      <c r="A6664">
        <v>1979</v>
      </c>
      <c r="B6664" t="s">
        <v>115</v>
      </c>
      <c r="C6664" t="s">
        <v>137</v>
      </c>
      <c r="D6664" t="str">
        <f t="shared" si="104"/>
        <v>1979Brewers</v>
      </c>
      <c r="E6664" t="str">
        <f>G6664&amp;B6664</f>
        <v>1001830Mike Caldwell</v>
      </c>
      <c r="F6664">
        <v>235</v>
      </c>
      <c r="G6664">
        <v>1001830</v>
      </c>
      <c r="H6664">
        <v>-2.4056494558925667</v>
      </c>
      <c r="I6664">
        <v>-0.11764705882353077</v>
      </c>
    </row>
    <row r="6665" spans="1:9" x14ac:dyDescent="0.25">
      <c r="A6665">
        <v>2001</v>
      </c>
      <c r="B6665" t="s">
        <v>2488</v>
      </c>
      <c r="C6665" t="s">
        <v>10</v>
      </c>
      <c r="D6665" t="str">
        <f t="shared" si="104"/>
        <v>2001White Sox</v>
      </c>
      <c r="E6665" t="str">
        <f>G6665&amp;B6665</f>
        <v>225Mark Buehrle</v>
      </c>
      <c r="F6665">
        <v>221.33333333333331</v>
      </c>
      <c r="G6665">
        <v>225</v>
      </c>
      <c r="H6665">
        <v>-2.8093023255813971</v>
      </c>
      <c r="I6665">
        <v>0.17931034482758612</v>
      </c>
    </row>
    <row r="6666" spans="1:9" x14ac:dyDescent="0.25">
      <c r="A6666">
        <v>1982</v>
      </c>
      <c r="B6666" t="s">
        <v>2549</v>
      </c>
      <c r="C6666" t="s">
        <v>42</v>
      </c>
      <c r="D6666" t="str">
        <f t="shared" si="104"/>
        <v>1982Athletics</v>
      </c>
      <c r="E6666" t="str">
        <f>G6666&amp;B6666</f>
        <v>1013281Tom Underwood</v>
      </c>
      <c r="F6666">
        <v>153</v>
      </c>
      <c r="G6666">
        <v>1013281</v>
      </c>
      <c r="H6666">
        <v>1.1730769230769234</v>
      </c>
      <c r="I6666">
        <v>3.5999999999999996</v>
      </c>
    </row>
    <row r="6667" spans="1:9" x14ac:dyDescent="0.25">
      <c r="A6667">
        <v>1993</v>
      </c>
      <c r="B6667" t="s">
        <v>1398</v>
      </c>
      <c r="C6667" t="s">
        <v>88</v>
      </c>
      <c r="D6667" t="str">
        <f t="shared" si="104"/>
        <v>1993Mets</v>
      </c>
      <c r="E6667" t="str">
        <f>G6667&amp;B6667</f>
        <v>1011355Bret Saberhagen</v>
      </c>
      <c r="F6667">
        <v>139.33333333333331</v>
      </c>
      <c r="G6667">
        <v>1011355</v>
      </c>
      <c r="H6667">
        <v>-5.3987019007881312</v>
      </c>
      <c r="I6667">
        <v>-3.6460587326120546</v>
      </c>
    </row>
    <row r="6668" spans="1:9" x14ac:dyDescent="0.25">
      <c r="A6668">
        <v>1979</v>
      </c>
      <c r="B6668" t="s">
        <v>1663</v>
      </c>
      <c r="C6668" t="s">
        <v>88</v>
      </c>
      <c r="D6668" t="str">
        <f t="shared" si="104"/>
        <v>1979Mets</v>
      </c>
      <c r="E6668" t="str">
        <f>G6668&amp;B6668</f>
        <v>1012754Craig Swan</v>
      </c>
      <c r="F6668">
        <v>251.33333333333331</v>
      </c>
      <c r="G6668">
        <v>1012754</v>
      </c>
      <c r="H6668">
        <v>-2.3745503597122291</v>
      </c>
      <c r="I6668">
        <v>-0.60979462875197399</v>
      </c>
    </row>
    <row r="6669" spans="1:9" x14ac:dyDescent="0.25">
      <c r="A6669">
        <v>2000</v>
      </c>
      <c r="B6669" t="s">
        <v>398</v>
      </c>
      <c r="C6669" t="s">
        <v>18</v>
      </c>
      <c r="D6669" t="str">
        <f t="shared" si="104"/>
        <v>2000Reds</v>
      </c>
      <c r="E6669" t="str">
        <f>G6669&amp;B6669</f>
        <v>361Scott Williamson</v>
      </c>
      <c r="F6669">
        <v>112</v>
      </c>
      <c r="G6669">
        <v>361</v>
      </c>
      <c r="H6669">
        <v>-0.99885557335774866</v>
      </c>
      <c r="I6669">
        <v>0.19285714285714262</v>
      </c>
    </row>
    <row r="6670" spans="1:9" x14ac:dyDescent="0.25">
      <c r="A6670">
        <v>1985</v>
      </c>
      <c r="B6670" t="s">
        <v>1115</v>
      </c>
      <c r="C6670" t="s">
        <v>35</v>
      </c>
      <c r="D6670" t="str">
        <f t="shared" si="104"/>
        <v>1985Red Sox</v>
      </c>
      <c r="E6670" t="str">
        <f>G6670&amp;B6670</f>
        <v>815Roger Clemens</v>
      </c>
      <c r="F6670">
        <v>98.333333333333314</v>
      </c>
      <c r="G6670">
        <v>815</v>
      </c>
      <c r="H6670">
        <v>-2.1046989051094895</v>
      </c>
      <c r="I6670">
        <v>-1.3323216995447651</v>
      </c>
    </row>
    <row r="6671" spans="1:9" x14ac:dyDescent="0.25">
      <c r="A6671">
        <v>2004</v>
      </c>
      <c r="B6671" t="s">
        <v>2494</v>
      </c>
      <c r="C6671" t="s">
        <v>12</v>
      </c>
      <c r="D6671" t="str">
        <f t="shared" si="104"/>
        <v>2004Yankees</v>
      </c>
      <c r="E6671" t="str">
        <f>G6671&amp;B6671</f>
        <v>823Orlando Hernandez</v>
      </c>
      <c r="F6671">
        <v>84.666666666666671</v>
      </c>
      <c r="G6671">
        <v>823</v>
      </c>
      <c r="H6671">
        <v>-3.2842299699838375</v>
      </c>
      <c r="I6671">
        <v>-2.3085106382978724</v>
      </c>
    </row>
    <row r="6672" spans="1:9" x14ac:dyDescent="0.25">
      <c r="A6672">
        <v>1979</v>
      </c>
      <c r="B6672" t="s">
        <v>1291</v>
      </c>
      <c r="C6672" t="s">
        <v>14</v>
      </c>
      <c r="D6672" t="str">
        <f t="shared" si="104"/>
        <v>1979Orioles</v>
      </c>
      <c r="E6672" t="str">
        <f>G6672&amp;B6672</f>
        <v>1009973Jim Palmer</v>
      </c>
      <c r="F6672">
        <v>155.66666666666663</v>
      </c>
      <c r="G6672">
        <v>1009973</v>
      </c>
      <c r="H6672">
        <v>2.488264001859168</v>
      </c>
      <c r="I6672">
        <v>2.4482758620689653</v>
      </c>
    </row>
    <row r="6673" spans="1:9" x14ac:dyDescent="0.25">
      <c r="A6673">
        <v>2008</v>
      </c>
      <c r="B6673" t="s">
        <v>2128</v>
      </c>
      <c r="C6673" t="s">
        <v>397</v>
      </c>
      <c r="D6673" t="str">
        <f t="shared" si="104"/>
        <v>2008Diamondbacks</v>
      </c>
      <c r="E6673" t="str">
        <f>G6673&amp;B6673</f>
        <v>1692Brandon Webb</v>
      </c>
      <c r="F6673">
        <v>226.66666666666663</v>
      </c>
      <c r="G6673">
        <v>1692</v>
      </c>
      <c r="H6673">
        <v>0.94052044609665764</v>
      </c>
      <c r="I6673">
        <v>2.864779874213836</v>
      </c>
    </row>
    <row r="6674" spans="1:9" x14ac:dyDescent="0.25">
      <c r="A6674">
        <v>1973</v>
      </c>
      <c r="B6674" t="s">
        <v>941</v>
      </c>
      <c r="C6674" t="s">
        <v>14</v>
      </c>
      <c r="D6674" t="str">
        <f t="shared" si="104"/>
        <v>1973Orioles</v>
      </c>
      <c r="E6674" t="str">
        <f>G6674&amp;B6674</f>
        <v>1013684Eddie Watt</v>
      </c>
      <c r="F6674">
        <v>71</v>
      </c>
      <c r="G6674">
        <v>1013684</v>
      </c>
      <c r="H6674">
        <v>-2.9144811858608892</v>
      </c>
      <c r="I6674">
        <v>-3.11377245508982</v>
      </c>
    </row>
    <row r="6675" spans="1:9" x14ac:dyDescent="0.25">
      <c r="A6675">
        <v>1978</v>
      </c>
      <c r="B6675" t="s">
        <v>1218</v>
      </c>
      <c r="C6675" t="s">
        <v>61</v>
      </c>
      <c r="D6675" t="str">
        <f t="shared" si="104"/>
        <v>1978Dodgers</v>
      </c>
      <c r="E6675" t="str">
        <f>G6675&amp;B6675</f>
        <v>1006515Tommy John</v>
      </c>
      <c r="F6675">
        <v>213</v>
      </c>
      <c r="G6675">
        <v>1006515</v>
      </c>
      <c r="H6675">
        <v>6.2045822726220763</v>
      </c>
      <c r="I6675">
        <v>5.6120000000000001</v>
      </c>
    </row>
    <row r="6676" spans="1:9" x14ac:dyDescent="0.25">
      <c r="A6676">
        <v>1989</v>
      </c>
      <c r="B6676" t="s">
        <v>1863</v>
      </c>
      <c r="C6676" t="s">
        <v>32</v>
      </c>
      <c r="D6676" t="str">
        <f t="shared" si="104"/>
        <v>1989Twins</v>
      </c>
      <c r="E6676" t="str">
        <f>G6676&amp;B6676</f>
        <v>1013690Gary Wayne</v>
      </c>
      <c r="F6676">
        <v>71</v>
      </c>
      <c r="G6676">
        <v>1013690</v>
      </c>
      <c r="H6676">
        <v>-0.88106343283582156</v>
      </c>
      <c r="I6676">
        <v>-0.21764705882352953</v>
      </c>
    </row>
    <row r="6677" spans="1:9" x14ac:dyDescent="0.25">
      <c r="A6677">
        <v>2003</v>
      </c>
      <c r="B6677" t="s">
        <v>906</v>
      </c>
      <c r="C6677" t="s">
        <v>12</v>
      </c>
      <c r="D6677" t="str">
        <f t="shared" si="104"/>
        <v>2003Yankees</v>
      </c>
      <c r="E6677" t="str">
        <f>G6677&amp;B6677</f>
        <v>1660Jose Contreras</v>
      </c>
      <c r="F6677">
        <v>71</v>
      </c>
      <c r="G6677">
        <v>1660</v>
      </c>
      <c r="H6677">
        <v>-1.9623803009575922</v>
      </c>
      <c r="I6677">
        <v>-1.4213740458015267</v>
      </c>
    </row>
    <row r="6678" spans="1:9" x14ac:dyDescent="0.25">
      <c r="A6678">
        <v>1965</v>
      </c>
      <c r="B6678" t="s">
        <v>1087</v>
      </c>
      <c r="C6678" t="s">
        <v>32</v>
      </c>
      <c r="D6678" t="str">
        <f t="shared" si="104"/>
        <v>1965Twins</v>
      </c>
      <c r="E6678" t="str">
        <f>G6678&amp;B6678</f>
        <v>1004952Mudcat Grant</v>
      </c>
      <c r="F6678">
        <v>270.33333333333343</v>
      </c>
      <c r="G6678">
        <v>1004952</v>
      </c>
      <c r="H6678">
        <v>-9.065873741994519</v>
      </c>
      <c r="I6678">
        <v>-9.9291338582677149</v>
      </c>
    </row>
    <row r="6679" spans="1:9" x14ac:dyDescent="0.25">
      <c r="A6679">
        <v>1963</v>
      </c>
      <c r="B6679" t="s">
        <v>1438</v>
      </c>
      <c r="C6679" t="s">
        <v>57</v>
      </c>
      <c r="D6679" t="str">
        <f t="shared" si="104"/>
        <v>1963Senators</v>
      </c>
      <c r="E6679" t="str">
        <f>G6679&amp;B6679</f>
        <v>1011118Ed Roebuck</v>
      </c>
      <c r="F6679">
        <v>57.333333333333336</v>
      </c>
      <c r="G6679">
        <v>1011118</v>
      </c>
      <c r="H6679">
        <v>1.9585348997926744</v>
      </c>
      <c r="I6679">
        <v>2.9830985915492958</v>
      </c>
    </row>
    <row r="6680" spans="1:9" x14ac:dyDescent="0.25">
      <c r="A6680">
        <v>1972</v>
      </c>
      <c r="B6680" t="s">
        <v>1943</v>
      </c>
      <c r="C6680" t="s">
        <v>10</v>
      </c>
      <c r="D6680" t="str">
        <f t="shared" si="104"/>
        <v>1972White Sox</v>
      </c>
      <c r="E6680" t="str">
        <f>G6680&amp;B6680</f>
        <v>1006727Steve Kealey</v>
      </c>
      <c r="F6680">
        <v>57.333333333333336</v>
      </c>
      <c r="G6680">
        <v>1006727</v>
      </c>
      <c r="H6680">
        <v>-2.4003849855630417</v>
      </c>
      <c r="I6680">
        <v>-2.5374999999999996</v>
      </c>
    </row>
    <row r="6681" spans="1:9" x14ac:dyDescent="0.25">
      <c r="A6681">
        <v>1984</v>
      </c>
      <c r="B6681" t="s">
        <v>936</v>
      </c>
      <c r="C6681" t="s">
        <v>116</v>
      </c>
      <c r="D6681" t="str">
        <f t="shared" si="104"/>
        <v>1984Padres</v>
      </c>
      <c r="E6681" t="str">
        <f>G6681&amp;B6681</f>
        <v>1001179Greg Booker</v>
      </c>
      <c r="F6681">
        <v>57.333333333333336</v>
      </c>
      <c r="G6681">
        <v>1001179</v>
      </c>
      <c r="H6681">
        <v>3.2910294453321152</v>
      </c>
      <c r="I6681">
        <v>3.4353982300884955</v>
      </c>
    </row>
    <row r="6682" spans="1:9" x14ac:dyDescent="0.25">
      <c r="A6682">
        <v>1990</v>
      </c>
      <c r="B6682" t="s">
        <v>2397</v>
      </c>
      <c r="C6682" t="s">
        <v>85</v>
      </c>
      <c r="D6682" t="str">
        <f t="shared" si="104"/>
        <v>1990Phillies</v>
      </c>
      <c r="E6682" t="str">
        <f>G6682&amp;B6682</f>
        <v>602Jason Grimsley</v>
      </c>
      <c r="F6682">
        <v>57.333333333333336</v>
      </c>
      <c r="G6682">
        <v>602</v>
      </c>
      <c r="H6682">
        <v>-2.7697262479871179</v>
      </c>
      <c r="I6682">
        <v>-2.2306525037936265</v>
      </c>
    </row>
    <row r="6683" spans="1:9" x14ac:dyDescent="0.25">
      <c r="A6683">
        <v>1966</v>
      </c>
      <c r="B6683" t="s">
        <v>1903</v>
      </c>
      <c r="C6683" t="s">
        <v>44</v>
      </c>
      <c r="D6683" t="str">
        <f t="shared" si="104"/>
        <v>1966Braves</v>
      </c>
      <c r="E6683" t="str">
        <f>G6683&amp;B6683</f>
        <v>1006477Ken Johnson</v>
      </c>
      <c r="F6683">
        <v>215.66666666666663</v>
      </c>
      <c r="G6683">
        <v>1006477</v>
      </c>
      <c r="H6683">
        <v>-2.0358439201451901</v>
      </c>
      <c r="I6683">
        <v>-0.77870216306156337</v>
      </c>
    </row>
    <row r="6684" spans="1:9" x14ac:dyDescent="0.25">
      <c r="A6684">
        <v>1975</v>
      </c>
      <c r="B6684" t="s">
        <v>2379</v>
      </c>
      <c r="C6684" t="s">
        <v>126</v>
      </c>
      <c r="D6684" t="str">
        <f t="shared" si="104"/>
        <v>1975Expos</v>
      </c>
      <c r="E6684" t="str">
        <f>G6684&amp;B6684</f>
        <v>1001992Don Carrithers</v>
      </c>
      <c r="F6684">
        <v>101</v>
      </c>
      <c r="G6684">
        <v>1001992</v>
      </c>
      <c r="H6684">
        <v>-3.1864864864864861</v>
      </c>
      <c r="I6684">
        <v>-2.5798045602605866</v>
      </c>
    </row>
    <row r="6685" spans="1:9" x14ac:dyDescent="0.25">
      <c r="A6685">
        <v>1987</v>
      </c>
      <c r="B6685" t="s">
        <v>1627</v>
      </c>
      <c r="C6685" t="s">
        <v>126</v>
      </c>
      <c r="D6685" t="str">
        <f t="shared" si="104"/>
        <v>1987Expos</v>
      </c>
      <c r="E6685" t="str">
        <f>G6685&amp;B6685</f>
        <v>1008161Dennis Martinez</v>
      </c>
      <c r="F6685">
        <v>144.66666666666663</v>
      </c>
      <c r="G6685">
        <v>1008161</v>
      </c>
      <c r="H6685">
        <v>-2.7777522408641691</v>
      </c>
      <c r="I6685">
        <v>-1.3797468354430382</v>
      </c>
    </row>
    <row r="6686" spans="1:9" x14ac:dyDescent="0.25">
      <c r="A6686">
        <v>1970</v>
      </c>
      <c r="B6686" t="s">
        <v>2664</v>
      </c>
      <c r="C6686" t="s">
        <v>116</v>
      </c>
      <c r="D6686" t="str">
        <f t="shared" si="104"/>
        <v>1970Padres</v>
      </c>
      <c r="E6686" t="str">
        <f>G6686&amp;B6686</f>
        <v>1002582Danny Coombs</v>
      </c>
      <c r="F6686">
        <v>188.33333333333331</v>
      </c>
      <c r="G6686">
        <v>1002582</v>
      </c>
      <c r="H6686">
        <v>2.4934043045591299</v>
      </c>
      <c r="I6686">
        <v>5.3257142857142856</v>
      </c>
    </row>
    <row r="6687" spans="1:9" x14ac:dyDescent="0.25">
      <c r="A6687">
        <v>2003</v>
      </c>
      <c r="B6687" t="s">
        <v>2679</v>
      </c>
      <c r="C6687" t="s">
        <v>49</v>
      </c>
      <c r="D6687" t="str">
        <f t="shared" si="104"/>
        <v>2003Giants</v>
      </c>
      <c r="E6687" t="str">
        <f>G6687&amp;B6687</f>
        <v>1137Jerome Williams</v>
      </c>
      <c r="F6687">
        <v>131</v>
      </c>
      <c r="G6687">
        <v>1137</v>
      </c>
      <c r="H6687">
        <v>2.0809369202226335</v>
      </c>
      <c r="I6687">
        <v>2.5310924369747898</v>
      </c>
    </row>
    <row r="6688" spans="1:9" x14ac:dyDescent="0.25">
      <c r="A6688">
        <v>1963</v>
      </c>
      <c r="B6688" t="s">
        <v>2191</v>
      </c>
      <c r="C6688" t="s">
        <v>85</v>
      </c>
      <c r="D6688" t="str">
        <f t="shared" si="104"/>
        <v>1963Phillies</v>
      </c>
      <c r="E6688" t="str">
        <f>G6688&amp;B6688</f>
        <v>1003586Ryne Duren</v>
      </c>
      <c r="F6688">
        <v>87.333333333333314</v>
      </c>
      <c r="G6688">
        <v>1003586</v>
      </c>
      <c r="H6688">
        <v>-3.6742909423604759</v>
      </c>
      <c r="I6688">
        <v>-3.992</v>
      </c>
    </row>
    <row r="6689" spans="1:9" x14ac:dyDescent="0.25">
      <c r="A6689">
        <v>1963</v>
      </c>
      <c r="B6689" t="s">
        <v>2680</v>
      </c>
      <c r="C6689" t="s">
        <v>113</v>
      </c>
      <c r="D6689" t="str">
        <f t="shared" si="104"/>
        <v>1963Angels</v>
      </c>
      <c r="E6689" t="str">
        <f>G6689&amp;B6689</f>
        <v>1013225Bob Turley</v>
      </c>
      <c r="F6689">
        <v>87.333333333333314</v>
      </c>
      <c r="G6689">
        <v>1013225</v>
      </c>
      <c r="H6689">
        <v>3.5991754466330743</v>
      </c>
      <c r="I6689">
        <v>3.9473684210526319</v>
      </c>
    </row>
    <row r="6690" spans="1:9" x14ac:dyDescent="0.25">
      <c r="A6690">
        <v>2009</v>
      </c>
      <c r="B6690" t="s">
        <v>689</v>
      </c>
      <c r="C6690" t="s">
        <v>12</v>
      </c>
      <c r="D6690" t="str">
        <f t="shared" si="104"/>
        <v>2009Yankees</v>
      </c>
      <c r="E6690" t="str">
        <f>G6690&amp;B6690</f>
        <v>8241David Robertson</v>
      </c>
      <c r="F6690">
        <v>43.666666666666679</v>
      </c>
      <c r="G6690">
        <v>8241</v>
      </c>
      <c r="H6690">
        <v>1.072643678160919</v>
      </c>
      <c r="I6690">
        <v>1.5137880986937591</v>
      </c>
    </row>
    <row r="6691" spans="1:9" x14ac:dyDescent="0.25">
      <c r="A6691">
        <v>1974</v>
      </c>
      <c r="B6691" t="s">
        <v>165</v>
      </c>
      <c r="C6691" t="s">
        <v>63</v>
      </c>
      <c r="D6691" t="str">
        <f t="shared" si="104"/>
        <v>1974Pirates</v>
      </c>
      <c r="E6691" t="str">
        <f>G6691&amp;B6691</f>
        <v>1001402Ken Brett</v>
      </c>
      <c r="F6691">
        <v>191</v>
      </c>
      <c r="G6691">
        <v>1001402</v>
      </c>
      <c r="H6691">
        <v>-7.4351978171897315E-2</v>
      </c>
      <c r="I6691">
        <v>0.59790209790209659</v>
      </c>
    </row>
    <row r="6692" spans="1:9" x14ac:dyDescent="0.25">
      <c r="A6692">
        <v>2006</v>
      </c>
      <c r="B6692" t="s">
        <v>888</v>
      </c>
      <c r="C6692" t="s">
        <v>61</v>
      </c>
      <c r="D6692" t="str">
        <f t="shared" si="104"/>
        <v>2006Dodgers</v>
      </c>
      <c r="E6692" t="str">
        <f>G6692&amp;B6692</f>
        <v>104Greg Maddux</v>
      </c>
      <c r="F6692">
        <v>73.666666666666671</v>
      </c>
      <c r="G6692">
        <v>104</v>
      </c>
      <c r="H6692">
        <v>0.72106824925815927</v>
      </c>
      <c r="I6692">
        <v>1.4416909620991252</v>
      </c>
    </row>
    <row r="6693" spans="1:9" x14ac:dyDescent="0.25">
      <c r="A6693">
        <v>1963</v>
      </c>
      <c r="B6693" t="s">
        <v>891</v>
      </c>
      <c r="C6693" t="s">
        <v>63</v>
      </c>
      <c r="D6693" t="str">
        <f t="shared" si="104"/>
        <v>1963Pirates</v>
      </c>
      <c r="E6693" t="str">
        <f>G6693&amp;B6693</f>
        <v>1004658Joe Gibbon</v>
      </c>
      <c r="F6693">
        <v>147.33333333333331</v>
      </c>
      <c r="G6693">
        <v>1004658</v>
      </c>
      <c r="H6693">
        <v>-2.8697053406998148</v>
      </c>
      <c r="I6693">
        <v>-3.5180722891566258</v>
      </c>
    </row>
    <row r="6694" spans="1:9" x14ac:dyDescent="0.25">
      <c r="A6694">
        <v>1964</v>
      </c>
      <c r="B6694" t="s">
        <v>1712</v>
      </c>
      <c r="C6694" t="s">
        <v>32</v>
      </c>
      <c r="D6694" t="str">
        <f t="shared" si="104"/>
        <v>1964Twins</v>
      </c>
      <c r="E6694" t="str">
        <f>G6694&amp;B6694</f>
        <v>1010039Camilo Pascual</v>
      </c>
      <c r="F6694">
        <v>267.33333333333343</v>
      </c>
      <c r="G6694">
        <v>1010039</v>
      </c>
      <c r="H6694">
        <v>6.5366568914955963</v>
      </c>
      <c r="I6694">
        <v>7.8074957410562185</v>
      </c>
    </row>
    <row r="6695" spans="1:9" x14ac:dyDescent="0.25">
      <c r="A6695">
        <v>1978</v>
      </c>
      <c r="B6695" t="s">
        <v>1559</v>
      </c>
      <c r="C6695" t="s">
        <v>30</v>
      </c>
      <c r="D6695" t="str">
        <f t="shared" si="104"/>
        <v>1978Cubs</v>
      </c>
      <c r="E6695" t="str">
        <f>G6695&amp;B6695</f>
        <v>1007284Dennis Lamp</v>
      </c>
      <c r="F6695">
        <v>223.66666666666663</v>
      </c>
      <c r="G6695">
        <v>1007284</v>
      </c>
      <c r="H6695">
        <v>3.5492441594136501</v>
      </c>
      <c r="I6695">
        <v>5.5</v>
      </c>
    </row>
    <row r="6696" spans="1:9" x14ac:dyDescent="0.25">
      <c r="A6696">
        <v>1993</v>
      </c>
      <c r="B6696" t="s">
        <v>2681</v>
      </c>
      <c r="C6696" t="s">
        <v>137</v>
      </c>
      <c r="D6696" t="str">
        <f t="shared" si="104"/>
        <v>1993Brewers</v>
      </c>
      <c r="E6696" t="str">
        <f>G6696&amp;B6696</f>
        <v>1008990Angel Miranda</v>
      </c>
      <c r="F6696">
        <v>120</v>
      </c>
      <c r="G6696">
        <v>1008990</v>
      </c>
      <c r="H6696">
        <v>2.8631651693158258</v>
      </c>
      <c r="I6696">
        <v>4.4651810584958218</v>
      </c>
    </row>
    <row r="6697" spans="1:9" x14ac:dyDescent="0.25">
      <c r="A6697">
        <v>1996</v>
      </c>
      <c r="B6697" t="s">
        <v>2682</v>
      </c>
      <c r="C6697" t="s">
        <v>88</v>
      </c>
      <c r="D6697" t="str">
        <f t="shared" si="104"/>
        <v>1996Mets</v>
      </c>
      <c r="E6697" t="str">
        <f>G6697&amp;B6697</f>
        <v>569Dave Mlicki</v>
      </c>
      <c r="F6697">
        <v>90</v>
      </c>
      <c r="G6697">
        <v>569</v>
      </c>
      <c r="H6697">
        <v>6.5</v>
      </c>
      <c r="I6697">
        <v>7.9155555555555557</v>
      </c>
    </row>
    <row r="6698" spans="1:9" x14ac:dyDescent="0.25">
      <c r="A6698">
        <v>1963</v>
      </c>
      <c r="B6698" t="s">
        <v>2683</v>
      </c>
      <c r="C6698" t="s">
        <v>23</v>
      </c>
      <c r="D6698" t="str">
        <f t="shared" si="104"/>
        <v>1963Tigers</v>
      </c>
      <c r="E6698" t="str">
        <f>G6698&amp;B6698</f>
        <v>1000219Bob Anderson</v>
      </c>
      <c r="F6698">
        <v>60</v>
      </c>
      <c r="G6698">
        <v>1000219</v>
      </c>
      <c r="H6698">
        <v>3.033646143282215</v>
      </c>
      <c r="I6698">
        <v>3.4896988906497621</v>
      </c>
    </row>
    <row r="6699" spans="1:9" x14ac:dyDescent="0.25">
      <c r="A6699">
        <v>1972</v>
      </c>
      <c r="B6699" t="s">
        <v>2436</v>
      </c>
      <c r="C6699" t="s">
        <v>85</v>
      </c>
      <c r="D6699" t="str">
        <f t="shared" si="104"/>
        <v>1972Phillies</v>
      </c>
      <c r="E6699" t="str">
        <f>G6699&amp;B6699</f>
        <v>1014064Bill Wilson</v>
      </c>
      <c r="F6699">
        <v>30</v>
      </c>
      <c r="G6699">
        <v>1014064</v>
      </c>
      <c r="H6699">
        <v>0.62857142857142856</v>
      </c>
      <c r="I6699">
        <v>0.76707530647985989</v>
      </c>
    </row>
    <row r="6700" spans="1:9" x14ac:dyDescent="0.25">
      <c r="A6700">
        <v>1988</v>
      </c>
      <c r="B6700" t="s">
        <v>1030</v>
      </c>
      <c r="C6700" t="s">
        <v>10</v>
      </c>
      <c r="D6700" t="str">
        <f t="shared" si="104"/>
        <v>1988White Sox</v>
      </c>
      <c r="E6700" t="str">
        <f>G6700&amp;B6700</f>
        <v>1012958Bobby Thigpen</v>
      </c>
      <c r="F6700">
        <v>90</v>
      </c>
      <c r="G6700">
        <v>1012958</v>
      </c>
      <c r="H6700">
        <v>-1</v>
      </c>
      <c r="I6700">
        <v>0.20726172465960602</v>
      </c>
    </row>
    <row r="6701" spans="1:9" x14ac:dyDescent="0.25">
      <c r="A6701">
        <v>1989</v>
      </c>
      <c r="B6701" t="s">
        <v>1399</v>
      </c>
      <c r="C6701" t="s">
        <v>27</v>
      </c>
      <c r="D6701" t="str">
        <f t="shared" si="104"/>
        <v>1989Cardinals</v>
      </c>
      <c r="E6701" t="str">
        <f>G6701&amp;B6701</f>
        <v>1012941Bob Tewksbury</v>
      </c>
      <c r="F6701">
        <v>30</v>
      </c>
      <c r="G6701">
        <v>1012941</v>
      </c>
      <c r="H6701">
        <v>-0.25256673511293637</v>
      </c>
      <c r="I6701">
        <v>-0.2266910420475321</v>
      </c>
    </row>
    <row r="6702" spans="1:9" x14ac:dyDescent="0.25">
      <c r="A6702">
        <v>1993</v>
      </c>
      <c r="B6702" t="s">
        <v>338</v>
      </c>
      <c r="C6702" t="s">
        <v>116</v>
      </c>
      <c r="D6702" t="str">
        <f t="shared" si="104"/>
        <v>1993Padres</v>
      </c>
      <c r="E6702" t="str">
        <f>G6702&amp;B6702</f>
        <v>1276Rich Rodriguez</v>
      </c>
      <c r="F6702">
        <v>30</v>
      </c>
      <c r="G6702">
        <v>1276</v>
      </c>
      <c r="H6702">
        <v>1.975886853698122</v>
      </c>
      <c r="I6702">
        <v>2.4192592592592597</v>
      </c>
    </row>
    <row r="6703" spans="1:9" x14ac:dyDescent="0.25">
      <c r="A6703">
        <v>1996</v>
      </c>
      <c r="B6703" t="s">
        <v>592</v>
      </c>
      <c r="C6703" t="s">
        <v>27</v>
      </c>
      <c r="D6703" t="str">
        <f t="shared" si="104"/>
        <v>1996Cardinals</v>
      </c>
      <c r="E6703" t="str">
        <f>G6703&amp;B6703</f>
        <v>1003660Dennis Eckersley</v>
      </c>
      <c r="F6703">
        <v>60</v>
      </c>
      <c r="G6703">
        <v>1003660</v>
      </c>
      <c r="H6703">
        <v>1.3559788845535912</v>
      </c>
      <c r="I6703">
        <v>1.8068535825545173</v>
      </c>
    </row>
    <row r="6704" spans="1:9" x14ac:dyDescent="0.25">
      <c r="A6704">
        <v>2011</v>
      </c>
      <c r="B6704" t="s">
        <v>2684</v>
      </c>
      <c r="C6704" t="s">
        <v>116</v>
      </c>
      <c r="D6704" t="str">
        <f t="shared" si="104"/>
        <v>2011Padres</v>
      </c>
      <c r="E6704" t="str">
        <f>G6704&amp;B6704</f>
        <v>7060Dustin Moseley</v>
      </c>
      <c r="F6704">
        <v>120</v>
      </c>
      <c r="G6704">
        <v>7060</v>
      </c>
      <c r="H6704">
        <v>10.114995400183991</v>
      </c>
      <c r="I6704">
        <v>10.297101449275363</v>
      </c>
    </row>
    <row r="6705" spans="1:9" x14ac:dyDescent="0.25">
      <c r="A6705">
        <v>2010</v>
      </c>
      <c r="B6705" t="s">
        <v>2224</v>
      </c>
      <c r="C6705" t="s">
        <v>14</v>
      </c>
      <c r="D6705" t="str">
        <f t="shared" si="104"/>
        <v>2010Orioles</v>
      </c>
      <c r="E6705" t="str">
        <f>G6705&amp;B6705</f>
        <v>296Will Ohman</v>
      </c>
      <c r="F6705">
        <v>30</v>
      </c>
      <c r="G6705">
        <v>296</v>
      </c>
      <c r="H6705">
        <v>-8.6098862845207957E-2</v>
      </c>
      <c r="I6705">
        <v>0.21964529331514315</v>
      </c>
    </row>
    <row r="6706" spans="1:9" x14ac:dyDescent="0.25">
      <c r="A6706">
        <v>1973</v>
      </c>
      <c r="B6706" t="s">
        <v>83</v>
      </c>
      <c r="C6706" t="s">
        <v>18</v>
      </c>
      <c r="D6706" t="str">
        <f t="shared" si="104"/>
        <v>1973Reds</v>
      </c>
      <c r="E6706" t="str">
        <f>G6706&amp;B6706</f>
        <v>1009632Fred Norman</v>
      </c>
      <c r="F6706">
        <v>166.33333333333331</v>
      </c>
      <c r="G6706">
        <v>1009632</v>
      </c>
      <c r="H6706">
        <v>-0.66236705136908736</v>
      </c>
      <c r="I6706">
        <v>-0.40391459074733049</v>
      </c>
    </row>
    <row r="6707" spans="1:9" x14ac:dyDescent="0.25">
      <c r="A6707">
        <v>1964</v>
      </c>
      <c r="B6707" t="s">
        <v>2685</v>
      </c>
      <c r="C6707" t="s">
        <v>49</v>
      </c>
      <c r="D6707" t="str">
        <f t="shared" si="104"/>
        <v>1964Giants</v>
      </c>
      <c r="E6707" t="str">
        <f>G6707&amp;B6707</f>
        <v>1011432Jack Sanford</v>
      </c>
      <c r="F6707">
        <v>106.33333333333331</v>
      </c>
      <c r="G6707">
        <v>1011432</v>
      </c>
      <c r="H6707">
        <v>0.39038157597651857</v>
      </c>
      <c r="I6707">
        <v>0.22753346080305903</v>
      </c>
    </row>
    <row r="6708" spans="1:9" x14ac:dyDescent="0.25">
      <c r="A6708">
        <v>1980</v>
      </c>
      <c r="B6708" t="s">
        <v>1423</v>
      </c>
      <c r="C6708" t="s">
        <v>113</v>
      </c>
      <c r="D6708" t="str">
        <f t="shared" si="104"/>
        <v>1980Angels</v>
      </c>
      <c r="E6708" t="str">
        <f>G6708&amp;B6708</f>
        <v>1002330Mark Clear</v>
      </c>
      <c r="F6708">
        <v>106.33333333333331</v>
      </c>
      <c r="G6708">
        <v>1002330</v>
      </c>
      <c r="H6708">
        <v>6.0443407234539084</v>
      </c>
      <c r="I6708">
        <v>7.6485355648535567</v>
      </c>
    </row>
    <row r="6709" spans="1:9" x14ac:dyDescent="0.25">
      <c r="A6709">
        <v>2001</v>
      </c>
      <c r="B6709" t="s">
        <v>2686</v>
      </c>
      <c r="C6709" t="s">
        <v>23</v>
      </c>
      <c r="D6709" t="str">
        <f t="shared" si="104"/>
        <v>2001Tigers</v>
      </c>
      <c r="E6709" t="str">
        <f>G6709&amp;B6709</f>
        <v>446Victor Santos</v>
      </c>
      <c r="F6709">
        <v>76.333333333333314</v>
      </c>
      <c r="G6709">
        <v>446</v>
      </c>
      <c r="H6709">
        <v>0.6742070895522394</v>
      </c>
      <c r="I6709">
        <v>2.1471698113207549</v>
      </c>
    </row>
    <row r="6710" spans="1:9" x14ac:dyDescent="0.25">
      <c r="A6710">
        <v>1973</v>
      </c>
      <c r="B6710" t="s">
        <v>2687</v>
      </c>
      <c r="C6710" t="s">
        <v>137</v>
      </c>
      <c r="D6710" t="str">
        <f t="shared" si="104"/>
        <v>1973Brewers</v>
      </c>
      <c r="E6710" t="str">
        <f>G6710&amp;B6710</f>
        <v>1011102Eduardo Rodriguez</v>
      </c>
      <c r="F6710">
        <v>76.333333333333314</v>
      </c>
      <c r="G6710">
        <v>1011102</v>
      </c>
      <c r="H6710">
        <v>0.38010087116001934</v>
      </c>
      <c r="I6710">
        <v>1.1679626749611196</v>
      </c>
    </row>
    <row r="6711" spans="1:9" x14ac:dyDescent="0.25">
      <c r="A6711">
        <v>2003</v>
      </c>
      <c r="B6711" t="s">
        <v>1217</v>
      </c>
      <c r="C6711" t="s">
        <v>30</v>
      </c>
      <c r="D6711" t="str">
        <f t="shared" si="104"/>
        <v>2003Cubs</v>
      </c>
      <c r="E6711" t="str">
        <f>G6711&amp;B6711</f>
        <v>278Kyle Farnsworth</v>
      </c>
      <c r="F6711">
        <v>76.333333333333314</v>
      </c>
      <c r="G6711">
        <v>278</v>
      </c>
      <c r="H6711">
        <v>-0.35454337376974143</v>
      </c>
      <c r="I6711">
        <v>0.10500807754442665</v>
      </c>
    </row>
    <row r="6712" spans="1:9" x14ac:dyDescent="0.25">
      <c r="A6712">
        <v>2005</v>
      </c>
      <c r="B6712" t="s">
        <v>2182</v>
      </c>
      <c r="C6712" t="s">
        <v>14</v>
      </c>
      <c r="D6712" t="str">
        <f t="shared" si="104"/>
        <v>2005Orioles</v>
      </c>
      <c r="E6712" t="str">
        <f>G6712&amp;B6712</f>
        <v>805Todd Williams</v>
      </c>
      <c r="F6712">
        <v>76.333333333333314</v>
      </c>
      <c r="G6712">
        <v>805</v>
      </c>
      <c r="H6712">
        <v>1.9364931123044604</v>
      </c>
      <c r="I6712">
        <v>3.0607734806629834</v>
      </c>
    </row>
    <row r="6713" spans="1:9" x14ac:dyDescent="0.25">
      <c r="A6713">
        <v>1996</v>
      </c>
      <c r="B6713" t="s">
        <v>436</v>
      </c>
      <c r="C6713" t="s">
        <v>126</v>
      </c>
      <c r="D6713" t="str">
        <f t="shared" si="104"/>
        <v>1996Expos</v>
      </c>
      <c r="E6713" t="str">
        <f>G6713&amp;B6713</f>
        <v>279Jeff Fassero</v>
      </c>
      <c r="F6713">
        <v>231.66666666666663</v>
      </c>
      <c r="G6713">
        <v>279</v>
      </c>
      <c r="H6713">
        <v>-0.12604070305272863</v>
      </c>
      <c r="I6713">
        <v>1.1487603305785115</v>
      </c>
    </row>
    <row r="6714" spans="1:9" x14ac:dyDescent="0.25">
      <c r="A6714">
        <v>2003</v>
      </c>
      <c r="B6714" t="s">
        <v>1988</v>
      </c>
      <c r="C6714" t="s">
        <v>42</v>
      </c>
      <c r="D6714" t="str">
        <f t="shared" si="104"/>
        <v>2003Athletics</v>
      </c>
      <c r="E6714" t="str">
        <f>G6714&amp;B6714</f>
        <v>944Barry Zito</v>
      </c>
      <c r="F6714">
        <v>231.66666666666663</v>
      </c>
      <c r="G6714">
        <v>944</v>
      </c>
      <c r="H6714">
        <v>3.1976878612716781</v>
      </c>
      <c r="I6714">
        <v>4.0910652920962196</v>
      </c>
    </row>
    <row r="6715" spans="1:9" x14ac:dyDescent="0.25">
      <c r="A6715">
        <v>1992</v>
      </c>
      <c r="B6715" t="s">
        <v>267</v>
      </c>
      <c r="C6715" t="s">
        <v>12</v>
      </c>
      <c r="D6715" t="str">
        <f t="shared" si="104"/>
        <v>1992Yankees</v>
      </c>
      <c r="E6715" t="str">
        <f>G6715&amp;B6715</f>
        <v>1009068Rich Monteleone</v>
      </c>
      <c r="F6715">
        <v>92.666666666666671</v>
      </c>
      <c r="G6715">
        <v>1009068</v>
      </c>
      <c r="H6715">
        <v>-3.146397430013768</v>
      </c>
      <c r="I6715">
        <v>-2.2452276064610865</v>
      </c>
    </row>
    <row r="6716" spans="1:9" x14ac:dyDescent="0.25">
      <c r="A6716">
        <v>1982</v>
      </c>
      <c r="B6716" t="s">
        <v>2688</v>
      </c>
      <c r="C6716" t="s">
        <v>44</v>
      </c>
      <c r="D6716" t="str">
        <f t="shared" si="104"/>
        <v>1982Braves</v>
      </c>
      <c r="E6716" t="str">
        <f>G6716&amp;B6716</f>
        <v>1001123Tommy Boggs</v>
      </c>
      <c r="F6716">
        <v>46.333333333333336</v>
      </c>
      <c r="G6716">
        <v>1001123</v>
      </c>
      <c r="H6716">
        <v>2.4347231715652766</v>
      </c>
      <c r="I6716">
        <v>2.7826086956521738</v>
      </c>
    </row>
    <row r="6717" spans="1:9" x14ac:dyDescent="0.25">
      <c r="A6717">
        <v>1986</v>
      </c>
      <c r="B6717" t="s">
        <v>1639</v>
      </c>
      <c r="C6717" t="s">
        <v>113</v>
      </c>
      <c r="D6717" t="str">
        <f t="shared" si="104"/>
        <v>1986Angels</v>
      </c>
      <c r="E6717" t="str">
        <f>G6717&amp;B6717</f>
        <v>384Chuck Finley</v>
      </c>
      <c r="F6717">
        <v>46.333333333333336</v>
      </c>
      <c r="G6717">
        <v>384</v>
      </c>
      <c r="H6717">
        <v>-1.9729853479853483</v>
      </c>
      <c r="I6717">
        <v>-1.694533762057878</v>
      </c>
    </row>
    <row r="6718" spans="1:9" x14ac:dyDescent="0.25">
      <c r="A6718">
        <v>1992</v>
      </c>
      <c r="B6718" t="s">
        <v>2386</v>
      </c>
      <c r="C6718" t="s">
        <v>32</v>
      </c>
      <c r="D6718" t="str">
        <f t="shared" si="104"/>
        <v>1992Twins</v>
      </c>
      <c r="E6718" t="str">
        <f>G6718&amp;B6718</f>
        <v>758Mike Trombley</v>
      </c>
      <c r="F6718">
        <v>46.333333333333336</v>
      </c>
      <c r="G6718">
        <v>758</v>
      </c>
      <c r="H6718">
        <v>1.3099334709795825</v>
      </c>
      <c r="I6718">
        <v>1.4983333333333335</v>
      </c>
    </row>
    <row r="6719" spans="1:9" x14ac:dyDescent="0.25">
      <c r="A6719">
        <v>1997</v>
      </c>
      <c r="B6719" t="s">
        <v>2689</v>
      </c>
      <c r="C6719" t="s">
        <v>88</v>
      </c>
      <c r="D6719" t="str">
        <f t="shared" si="104"/>
        <v>1997Mets</v>
      </c>
      <c r="E6719" t="str">
        <f>G6719&amp;B6719</f>
        <v>1002743Joe Crawford</v>
      </c>
      <c r="F6719">
        <v>46.333333333333336</v>
      </c>
      <c r="G6719">
        <v>1002743</v>
      </c>
      <c r="H6719">
        <v>-1.1589767016902703</v>
      </c>
      <c r="I6719">
        <v>-0.80343213728549157</v>
      </c>
    </row>
    <row r="6720" spans="1:9" x14ac:dyDescent="0.25">
      <c r="A6720">
        <v>1984</v>
      </c>
      <c r="B6720" t="s">
        <v>2690</v>
      </c>
      <c r="C6720" t="s">
        <v>27</v>
      </c>
      <c r="D6720" t="str">
        <f t="shared" si="104"/>
        <v>1984Cardinals</v>
      </c>
      <c r="E6720" t="str">
        <f>G6720&amp;B6720</f>
        <v>1006859Kurt Kepshire</v>
      </c>
      <c r="F6720">
        <v>109</v>
      </c>
      <c r="G6720">
        <v>1006859</v>
      </c>
      <c r="H6720">
        <v>1.8847481021394064</v>
      </c>
      <c r="I6720">
        <v>2.2859618717504331</v>
      </c>
    </row>
    <row r="6721" spans="1:9" x14ac:dyDescent="0.25">
      <c r="A6721">
        <v>1976</v>
      </c>
      <c r="B6721" t="s">
        <v>227</v>
      </c>
      <c r="C6721" t="s">
        <v>137</v>
      </c>
      <c r="D6721" t="str">
        <f t="shared" si="104"/>
        <v>1976Brewers</v>
      </c>
      <c r="E6721" t="str">
        <f>G6721&amp;B6721</f>
        <v>1000365Jerry Augustine</v>
      </c>
      <c r="F6721">
        <v>171.66666666666663</v>
      </c>
      <c r="G6721">
        <v>1000365</v>
      </c>
      <c r="H6721">
        <v>-2.850441244774732</v>
      </c>
      <c r="I6721">
        <v>-2.024096385542169</v>
      </c>
    </row>
    <row r="6722" spans="1:9" x14ac:dyDescent="0.25">
      <c r="A6722">
        <v>1980</v>
      </c>
      <c r="B6722" t="s">
        <v>2068</v>
      </c>
      <c r="C6722" t="s">
        <v>197</v>
      </c>
      <c r="D6722" t="str">
        <f t="shared" si="104"/>
        <v>1980Blue Jays</v>
      </c>
      <c r="E6722" t="str">
        <f>G6722&amp;B6722</f>
        <v>1002255Jim Clancy</v>
      </c>
      <c r="F6722">
        <v>250.66666666666663</v>
      </c>
      <c r="G6722">
        <v>1002255</v>
      </c>
      <c r="H6722">
        <v>2.6630286493860869</v>
      </c>
      <c r="I6722">
        <v>5.5087719298245617</v>
      </c>
    </row>
    <row r="6723" spans="1:9" x14ac:dyDescent="0.25">
      <c r="A6723">
        <v>2010</v>
      </c>
      <c r="B6723" t="s">
        <v>1324</v>
      </c>
      <c r="C6723" t="s">
        <v>88</v>
      </c>
      <c r="D6723" t="str">
        <f t="shared" ref="D6723:D6786" si="105">A6723&amp;C6723</f>
        <v>2010Mets</v>
      </c>
      <c r="E6723" t="str">
        <f>G6723&amp;B6723</f>
        <v>1601Pedro Feliciano</v>
      </c>
      <c r="F6723">
        <v>62.666666666666679</v>
      </c>
      <c r="G6723">
        <v>1601</v>
      </c>
      <c r="H6723">
        <v>-1.1564579031888051</v>
      </c>
      <c r="I6723">
        <v>-0.9102990033222591</v>
      </c>
    </row>
    <row r="6724" spans="1:9" x14ac:dyDescent="0.25">
      <c r="A6724">
        <v>1983</v>
      </c>
      <c r="B6724" t="s">
        <v>1604</v>
      </c>
      <c r="C6724" t="s">
        <v>14</v>
      </c>
      <c r="D6724" t="str">
        <f t="shared" si="105"/>
        <v>1983Orioles</v>
      </c>
      <c r="E6724" t="str">
        <f>G6724&amp;B6724</f>
        <v>1004133Mike Flanagan</v>
      </c>
      <c r="F6724">
        <v>125.33333333333331</v>
      </c>
      <c r="G6724">
        <v>1004133</v>
      </c>
      <c r="H6724">
        <v>1.4769336699563915</v>
      </c>
      <c r="I6724">
        <v>1.9931972789115644</v>
      </c>
    </row>
    <row r="6725" spans="1:9" x14ac:dyDescent="0.25">
      <c r="A6725">
        <v>2002</v>
      </c>
      <c r="B6725" t="s">
        <v>2691</v>
      </c>
      <c r="C6725" t="s">
        <v>334</v>
      </c>
      <c r="D6725" t="str">
        <f t="shared" si="105"/>
        <v>2002Marlins</v>
      </c>
      <c r="E6725" t="str">
        <f>G6725&amp;B6725</f>
        <v>512A.J. Burnett</v>
      </c>
      <c r="F6725">
        <v>204.33333333333331</v>
      </c>
      <c r="G6725">
        <v>512</v>
      </c>
      <c r="H6725">
        <v>1.0025177386129531</v>
      </c>
      <c r="I6725">
        <v>2.9447592067988664</v>
      </c>
    </row>
    <row r="6726" spans="1:9" x14ac:dyDescent="0.25">
      <c r="A6726">
        <v>1979</v>
      </c>
      <c r="B6726" t="s">
        <v>1400</v>
      </c>
      <c r="C6726" t="s">
        <v>23</v>
      </c>
      <c r="D6726" t="str">
        <f t="shared" si="105"/>
        <v>1979Tigers</v>
      </c>
      <c r="E6726" t="str">
        <f>G6726&amp;B6726</f>
        <v>1000970Jack Billingham</v>
      </c>
      <c r="F6726">
        <v>158</v>
      </c>
      <c r="G6726">
        <v>1000970</v>
      </c>
      <c r="H6726">
        <v>9.2285714285714278</v>
      </c>
      <c r="I6726">
        <v>10.774002954209749</v>
      </c>
    </row>
    <row r="6727" spans="1:9" x14ac:dyDescent="0.25">
      <c r="A6727">
        <v>1983</v>
      </c>
      <c r="B6727" t="s">
        <v>1418</v>
      </c>
      <c r="C6727" t="s">
        <v>116</v>
      </c>
      <c r="D6727" t="str">
        <f t="shared" si="105"/>
        <v>1983Padres</v>
      </c>
      <c r="E6727" t="str">
        <f>G6727&amp;B6727</f>
        <v>1009065John Montefusco</v>
      </c>
      <c r="F6727">
        <v>95.333333333333314</v>
      </c>
      <c r="G6727">
        <v>1009065</v>
      </c>
      <c r="H6727">
        <v>-1.0922098569157379</v>
      </c>
      <c r="I6727">
        <v>-0.73728813559322059</v>
      </c>
    </row>
    <row r="6728" spans="1:9" x14ac:dyDescent="0.25">
      <c r="A6728">
        <v>1976</v>
      </c>
      <c r="B6728" t="s">
        <v>119</v>
      </c>
      <c r="C6728" t="s">
        <v>27</v>
      </c>
      <c r="D6728" t="str">
        <f t="shared" si="105"/>
        <v>1976Cardinals</v>
      </c>
      <c r="E6728" t="str">
        <f>G6728&amp;B6728</f>
        <v>1006116Al Hrabosky</v>
      </c>
      <c r="F6728">
        <v>95.333333333333314</v>
      </c>
      <c r="G6728">
        <v>1006116</v>
      </c>
      <c r="H6728">
        <v>1.2288465948177034</v>
      </c>
      <c r="I6728">
        <v>1.716981132075472</v>
      </c>
    </row>
    <row r="6729" spans="1:9" x14ac:dyDescent="0.25">
      <c r="A6729">
        <v>2003</v>
      </c>
      <c r="B6729" t="s">
        <v>1870</v>
      </c>
      <c r="C6729" t="s">
        <v>334</v>
      </c>
      <c r="D6729" t="str">
        <f t="shared" si="105"/>
        <v>2003Marlins</v>
      </c>
      <c r="E6729" t="str">
        <f>G6729&amp;B6729</f>
        <v>1703Dontrelle Willis</v>
      </c>
      <c r="F6729">
        <v>160.66666666666663</v>
      </c>
      <c r="G6729">
        <v>1703</v>
      </c>
      <c r="H6729">
        <v>-2.7799815498154983</v>
      </c>
      <c r="I6729">
        <v>-1.9090909090909092</v>
      </c>
    </row>
    <row r="6730" spans="1:9" x14ac:dyDescent="0.25">
      <c r="A6730">
        <v>1969</v>
      </c>
      <c r="B6730" t="s">
        <v>736</v>
      </c>
      <c r="C6730" t="s">
        <v>159</v>
      </c>
      <c r="D6730" t="str">
        <f t="shared" si="105"/>
        <v>1969Royals</v>
      </c>
      <c r="E6730" t="str">
        <f>G6730&amp;B6730</f>
        <v>1009511Roger Nelson</v>
      </c>
      <c r="F6730">
        <v>193.33333333333331</v>
      </c>
      <c r="G6730">
        <v>1009511</v>
      </c>
      <c r="H6730">
        <v>-3.9558488848429665</v>
      </c>
      <c r="I6730">
        <v>-2.740495867768594</v>
      </c>
    </row>
    <row r="6731" spans="1:9" x14ac:dyDescent="0.25">
      <c r="A6731">
        <v>1983</v>
      </c>
      <c r="B6731" t="s">
        <v>2075</v>
      </c>
      <c r="C6731" t="s">
        <v>16</v>
      </c>
      <c r="D6731" t="str">
        <f t="shared" si="105"/>
        <v>1983Indians</v>
      </c>
      <c r="E6731" t="str">
        <f>G6731&amp;B6731</f>
        <v>1006378Mike Jeffcoat</v>
      </c>
      <c r="F6731">
        <v>32.666666666666679</v>
      </c>
      <c r="G6731">
        <v>1006378</v>
      </c>
      <c r="H6731">
        <v>-0.69942196531791945</v>
      </c>
      <c r="I6731">
        <v>-0.26760563380281677</v>
      </c>
    </row>
    <row r="6732" spans="1:9" x14ac:dyDescent="0.25">
      <c r="A6732">
        <v>1969</v>
      </c>
      <c r="B6732" t="s">
        <v>2692</v>
      </c>
      <c r="C6732" t="s">
        <v>1412</v>
      </c>
      <c r="D6732" t="str">
        <f t="shared" si="105"/>
        <v>1969Pilots</v>
      </c>
      <c r="E6732" t="str">
        <f>G6732&amp;B6732</f>
        <v>1008821Bob Meyer</v>
      </c>
      <c r="F6732">
        <v>32.666666666666679</v>
      </c>
      <c r="G6732">
        <v>1008821</v>
      </c>
      <c r="H6732">
        <v>-5.329082213618852E-2</v>
      </c>
      <c r="I6732">
        <v>0.43847241867043851</v>
      </c>
    </row>
    <row r="6733" spans="1:9" x14ac:dyDescent="0.25">
      <c r="A6733">
        <v>2007</v>
      </c>
      <c r="B6733" t="s">
        <v>2693</v>
      </c>
      <c r="C6733" t="s">
        <v>478</v>
      </c>
      <c r="D6733" t="str">
        <f t="shared" si="105"/>
        <v>2007Devil Rays</v>
      </c>
      <c r="E6733" t="str">
        <f>G6733&amp;B6733</f>
        <v>1936Scott Dohmann</v>
      </c>
      <c r="F6733">
        <v>32.666666666666679</v>
      </c>
      <c r="G6733">
        <v>1936</v>
      </c>
      <c r="H6733">
        <v>-0.48519468407554256</v>
      </c>
      <c r="I6733">
        <v>0.11262798634812288</v>
      </c>
    </row>
    <row r="6734" spans="1:9" x14ac:dyDescent="0.25">
      <c r="A6734">
        <v>2011</v>
      </c>
      <c r="B6734" t="s">
        <v>1738</v>
      </c>
      <c r="C6734" t="s">
        <v>212</v>
      </c>
      <c r="D6734" t="str">
        <f t="shared" si="105"/>
        <v>2011Mariners</v>
      </c>
      <c r="E6734" t="str">
        <f>G6734&amp;B6734</f>
        <v>9975Tom Wilhelmsen</v>
      </c>
      <c r="F6734">
        <v>32.666666666666679</v>
      </c>
      <c r="G6734">
        <v>9975</v>
      </c>
      <c r="H6734">
        <v>-0.18539195161665556</v>
      </c>
      <c r="I6734">
        <v>-1.6051364365969878E-3</v>
      </c>
    </row>
    <row r="6735" spans="1:9" x14ac:dyDescent="0.25">
      <c r="A6735">
        <v>2009</v>
      </c>
      <c r="B6735" t="s">
        <v>355</v>
      </c>
      <c r="C6735" t="s">
        <v>88</v>
      </c>
      <c r="D6735" t="str">
        <f t="shared" si="105"/>
        <v>2009Mets</v>
      </c>
      <c r="E6735" t="str">
        <f>G6735&amp;B6735</f>
        <v>317Elmer Dessens</v>
      </c>
      <c r="F6735">
        <v>32.666666666666679</v>
      </c>
      <c r="G6735">
        <v>317</v>
      </c>
      <c r="H6735">
        <v>-1.1453950444132777</v>
      </c>
      <c r="I6735">
        <v>-0.84865629420084865</v>
      </c>
    </row>
    <row r="6736" spans="1:9" x14ac:dyDescent="0.25">
      <c r="A6736">
        <v>1973</v>
      </c>
      <c r="B6736" t="s">
        <v>1114</v>
      </c>
      <c r="C6736" t="s">
        <v>44</v>
      </c>
      <c r="D6736" t="str">
        <f t="shared" si="105"/>
        <v>1973Braves</v>
      </c>
      <c r="E6736" t="str">
        <f>G6736&amp;B6736</f>
        <v>1009583Phil Niekro</v>
      </c>
      <c r="F6736">
        <v>245</v>
      </c>
      <c r="G6736">
        <v>1009583</v>
      </c>
      <c r="H6736">
        <v>-1.0766073871409017</v>
      </c>
      <c r="I6736">
        <v>2.0434782608695663</v>
      </c>
    </row>
    <row r="6737" spans="1:9" x14ac:dyDescent="0.25">
      <c r="A6737">
        <v>1997</v>
      </c>
      <c r="B6737" t="s">
        <v>953</v>
      </c>
      <c r="C6737" t="s">
        <v>12</v>
      </c>
      <c r="D6737" t="str">
        <f t="shared" si="105"/>
        <v>1997Yankees</v>
      </c>
      <c r="E6737" t="str">
        <f>G6737&amp;B6737</f>
        <v>783Graeme Lloyd</v>
      </c>
      <c r="F6737">
        <v>49</v>
      </c>
      <c r="G6737">
        <v>783</v>
      </c>
      <c r="H6737">
        <v>3.9634340222575517</v>
      </c>
      <c r="I6737">
        <v>4.2488038277511961</v>
      </c>
    </row>
    <row r="6738" spans="1:9" x14ac:dyDescent="0.25">
      <c r="A6738">
        <v>2007</v>
      </c>
      <c r="B6738" t="s">
        <v>2506</v>
      </c>
      <c r="C6738" t="s">
        <v>61</v>
      </c>
      <c r="D6738" t="str">
        <f t="shared" si="105"/>
        <v>2007Dodgers</v>
      </c>
      <c r="E6738" t="str">
        <f>G6738&amp;B6738</f>
        <v>5842Chad Billingsley</v>
      </c>
      <c r="F6738">
        <v>147</v>
      </c>
      <c r="G6738">
        <v>5842</v>
      </c>
      <c r="H6738">
        <v>-3.068965517241379</v>
      </c>
      <c r="I6738">
        <v>-1.9881831610044314</v>
      </c>
    </row>
    <row r="6739" spans="1:9" x14ac:dyDescent="0.25">
      <c r="A6739">
        <v>2010</v>
      </c>
      <c r="B6739" t="s">
        <v>551</v>
      </c>
      <c r="C6739" t="s">
        <v>504</v>
      </c>
      <c r="D6739" t="str">
        <f t="shared" si="105"/>
        <v>2010Rays</v>
      </c>
      <c r="E6739" t="str">
        <f>G6739&amp;B6739</f>
        <v>7488Mike Ekstrom</v>
      </c>
      <c r="F6739">
        <v>16.333333333333339</v>
      </c>
      <c r="G6739">
        <v>7488</v>
      </c>
      <c r="H6739">
        <v>-0.42696629213483156</v>
      </c>
      <c r="I6739">
        <v>-0.37315875613747956</v>
      </c>
    </row>
    <row r="6740" spans="1:9" x14ac:dyDescent="0.25">
      <c r="A6740">
        <v>2010</v>
      </c>
      <c r="B6740" t="s">
        <v>640</v>
      </c>
      <c r="C6740" t="s">
        <v>32</v>
      </c>
      <c r="D6740" t="str">
        <f t="shared" si="105"/>
        <v>2010Twins</v>
      </c>
      <c r="E6740" t="str">
        <f>G6740&amp;B6740</f>
        <v>4140Jose Mijares</v>
      </c>
      <c r="F6740">
        <v>32.666666666666679</v>
      </c>
      <c r="G6740">
        <v>4140</v>
      </c>
      <c r="H6740">
        <v>1.2579164754474528</v>
      </c>
      <c r="I6740">
        <v>1.3793103448275863</v>
      </c>
    </row>
    <row r="6741" spans="1:9" x14ac:dyDescent="0.25">
      <c r="A6741">
        <v>1978</v>
      </c>
      <c r="B6741" t="s">
        <v>1508</v>
      </c>
      <c r="C6741" t="s">
        <v>49</v>
      </c>
      <c r="D6741" t="str">
        <f t="shared" si="105"/>
        <v>1978Giants</v>
      </c>
      <c r="E6741" t="str">
        <f>G6741&amp;B6741</f>
        <v>1009027Randy Moffitt</v>
      </c>
      <c r="F6741">
        <v>81.666666666666671</v>
      </c>
      <c r="G6741">
        <v>1009027</v>
      </c>
      <c r="H6741">
        <v>1.6323024054982818</v>
      </c>
      <c r="I6741">
        <v>1.6292134831460676</v>
      </c>
    </row>
    <row r="6742" spans="1:9" x14ac:dyDescent="0.25">
      <c r="A6742">
        <v>1978</v>
      </c>
      <c r="B6742" t="s">
        <v>916</v>
      </c>
      <c r="C6742" t="s">
        <v>35</v>
      </c>
      <c r="D6742" t="str">
        <f t="shared" si="105"/>
        <v>1978Red Sox</v>
      </c>
      <c r="E6742" t="str">
        <f>G6742&amp;B6742</f>
        <v>1013054Luis Tiant</v>
      </c>
      <c r="F6742">
        <v>212.33333333333331</v>
      </c>
      <c r="G6742">
        <v>1013054</v>
      </c>
      <c r="H6742">
        <v>-9.1020823902218169</v>
      </c>
      <c r="I6742">
        <v>-8.3551724137931025</v>
      </c>
    </row>
    <row r="6743" spans="1:9" x14ac:dyDescent="0.25">
      <c r="A6743">
        <v>1961</v>
      </c>
      <c r="B6743" t="s">
        <v>24</v>
      </c>
      <c r="C6743" t="s">
        <v>23</v>
      </c>
      <c r="D6743" t="str">
        <f t="shared" si="105"/>
        <v>1961Tigers</v>
      </c>
      <c r="E6743" t="str">
        <f>G6743&amp;B6743</f>
        <v>1004751Fred Gladding</v>
      </c>
      <c r="F6743">
        <v>16.333333333333339</v>
      </c>
      <c r="G6743">
        <v>1004751</v>
      </c>
      <c r="H6743">
        <v>-7.4463225216994555E-2</v>
      </c>
      <c r="I6743">
        <v>-1.7391304347826875E-3</v>
      </c>
    </row>
    <row r="6744" spans="1:9" x14ac:dyDescent="0.25">
      <c r="A6744">
        <v>1969</v>
      </c>
      <c r="B6744" t="s">
        <v>1920</v>
      </c>
      <c r="C6744" t="s">
        <v>16</v>
      </c>
      <c r="D6744" t="str">
        <f t="shared" si="105"/>
        <v>1969Indians</v>
      </c>
      <c r="E6744" t="str">
        <f>G6744&amp;B6744</f>
        <v>1005658Phil Hennigan</v>
      </c>
      <c r="F6744">
        <v>16.333333333333339</v>
      </c>
      <c r="G6744">
        <v>1005658</v>
      </c>
      <c r="H6744">
        <v>-1.0002319647413598</v>
      </c>
      <c r="I6744">
        <v>-0.83942766295707472</v>
      </c>
    </row>
    <row r="6745" spans="1:9" x14ac:dyDescent="0.25">
      <c r="A6745">
        <v>1989</v>
      </c>
      <c r="B6745" t="s">
        <v>1574</v>
      </c>
      <c r="C6745" t="s">
        <v>126</v>
      </c>
      <c r="D6745" t="str">
        <f t="shared" si="105"/>
        <v>1989Expos</v>
      </c>
      <c r="E6745" t="str">
        <f>G6745&amp;B6745</f>
        <v>1001909John Candelaria</v>
      </c>
      <c r="F6745">
        <v>16.333333333333339</v>
      </c>
      <c r="G6745">
        <v>1001909</v>
      </c>
      <c r="H6745">
        <v>1.3103291713961402</v>
      </c>
      <c r="I6745">
        <v>1.3450704225352113</v>
      </c>
    </row>
    <row r="6746" spans="1:9" x14ac:dyDescent="0.25">
      <c r="A6746">
        <v>2003</v>
      </c>
      <c r="B6746" t="s">
        <v>1433</v>
      </c>
      <c r="C6746" t="s">
        <v>42</v>
      </c>
      <c r="D6746" t="str">
        <f t="shared" si="105"/>
        <v>2003Athletics</v>
      </c>
      <c r="E6746" t="str">
        <f>G6746&amp;B6746</f>
        <v>910Justin Duchscherer</v>
      </c>
      <c r="F6746">
        <v>16.333333333333339</v>
      </c>
      <c r="G6746">
        <v>910</v>
      </c>
      <c r="H6746">
        <v>0.30890173410404609</v>
      </c>
      <c r="I6746">
        <v>0.37113402061855671</v>
      </c>
    </row>
    <row r="6747" spans="1:9" x14ac:dyDescent="0.25">
      <c r="A6747">
        <v>1966</v>
      </c>
      <c r="B6747" t="s">
        <v>1789</v>
      </c>
      <c r="C6747" t="s">
        <v>12</v>
      </c>
      <c r="D6747" t="str">
        <f t="shared" si="105"/>
        <v>1966Yankees</v>
      </c>
      <c r="E6747" t="str">
        <f>G6747&amp;B6747</f>
        <v>1010227Fritz Peterson</v>
      </c>
      <c r="F6747">
        <v>215</v>
      </c>
      <c r="G6747">
        <v>1010227</v>
      </c>
      <c r="H6747">
        <v>-1.3903932187426413</v>
      </c>
      <c r="I6747">
        <v>-1.033519553072626</v>
      </c>
    </row>
    <row r="6748" spans="1:9" x14ac:dyDescent="0.25">
      <c r="A6748">
        <v>1985</v>
      </c>
      <c r="B6748" t="s">
        <v>2694</v>
      </c>
      <c r="C6748" t="s">
        <v>85</v>
      </c>
      <c r="D6748" t="str">
        <f t="shared" si="105"/>
        <v>1985Phillies</v>
      </c>
      <c r="E6748" t="str">
        <f>G6748&amp;B6748</f>
        <v>1010719Shane Rawley</v>
      </c>
      <c r="F6748">
        <v>198.66666666666663</v>
      </c>
      <c r="G6748">
        <v>1010719</v>
      </c>
      <c r="H6748">
        <v>-2.120939875604698</v>
      </c>
      <c r="I6748">
        <v>-0.98817567567567544</v>
      </c>
    </row>
    <row r="6749" spans="1:9" x14ac:dyDescent="0.25">
      <c r="A6749">
        <v>1985</v>
      </c>
      <c r="B6749" t="s">
        <v>1434</v>
      </c>
      <c r="C6749" t="s">
        <v>145</v>
      </c>
      <c r="D6749" t="str">
        <f t="shared" si="105"/>
        <v>1985Rangers</v>
      </c>
      <c r="E6749" t="str">
        <f>G6749&amp;B6749</f>
        <v>1006050Charlie Hough</v>
      </c>
      <c r="F6749">
        <v>250.33333333333331</v>
      </c>
      <c r="G6749">
        <v>1006050</v>
      </c>
      <c r="H6749">
        <v>-2.4132231404958659</v>
      </c>
      <c r="I6749">
        <v>0.99300699300699335</v>
      </c>
    </row>
    <row r="6750" spans="1:9" x14ac:dyDescent="0.25">
      <c r="A6750">
        <v>1987</v>
      </c>
      <c r="B6750" t="s">
        <v>1856</v>
      </c>
      <c r="C6750" t="s">
        <v>63</v>
      </c>
      <c r="D6750" t="str">
        <f t="shared" si="105"/>
        <v>1987Pirates</v>
      </c>
      <c r="E6750" t="str">
        <f>G6750&amp;B6750</f>
        <v>1013507Bob Walk</v>
      </c>
      <c r="F6750">
        <v>117</v>
      </c>
      <c r="G6750">
        <v>1013507</v>
      </c>
      <c r="H6750">
        <v>3.3321799307958475</v>
      </c>
      <c r="I6750">
        <v>4.5341246290801189</v>
      </c>
    </row>
    <row r="6751" spans="1:9" x14ac:dyDescent="0.25">
      <c r="A6751">
        <v>2002</v>
      </c>
      <c r="B6751" t="s">
        <v>1794</v>
      </c>
      <c r="C6751" t="s">
        <v>126</v>
      </c>
      <c r="D6751" t="str">
        <f t="shared" si="105"/>
        <v>2002Expos</v>
      </c>
      <c r="E6751" t="str">
        <f>G6751&amp;B6751</f>
        <v>375Bartolo Colon</v>
      </c>
      <c r="F6751">
        <v>117</v>
      </c>
      <c r="G6751">
        <v>375</v>
      </c>
      <c r="H6751">
        <v>-1.1197522367515482</v>
      </c>
      <c r="I6751">
        <v>-9.0342679127725312E-2</v>
      </c>
    </row>
    <row r="6752" spans="1:9" x14ac:dyDescent="0.25">
      <c r="A6752">
        <v>1973</v>
      </c>
      <c r="B6752" t="s">
        <v>17</v>
      </c>
      <c r="C6752" t="s">
        <v>61</v>
      </c>
      <c r="D6752" t="str">
        <f t="shared" si="105"/>
        <v>1973Dodgers</v>
      </c>
      <c r="E6752" t="str">
        <f>G6752&amp;B6752</f>
        <v>1009878Claude Osteen</v>
      </c>
      <c r="F6752">
        <v>236.66666666666663</v>
      </c>
      <c r="G6752">
        <v>1009878</v>
      </c>
      <c r="H6752">
        <v>-0.79365079365079083</v>
      </c>
      <c r="I6752">
        <v>-1.9034205231388341</v>
      </c>
    </row>
    <row r="6753" spans="1:9" x14ac:dyDescent="0.25">
      <c r="A6753">
        <v>1998</v>
      </c>
      <c r="B6753" t="s">
        <v>2695</v>
      </c>
      <c r="C6753" t="s">
        <v>63</v>
      </c>
      <c r="D6753" t="str">
        <f t="shared" si="105"/>
        <v>1998Pirates</v>
      </c>
      <c r="E6753" t="str">
        <f>G6753&amp;B6753</f>
        <v>1002623Francisco Cordova</v>
      </c>
      <c r="F6753">
        <v>220.33333333333331</v>
      </c>
      <c r="G6753">
        <v>1002623</v>
      </c>
      <c r="H6753">
        <v>-3.5332413158500096</v>
      </c>
      <c r="I6753">
        <v>-1.4610492845786958</v>
      </c>
    </row>
    <row r="6754" spans="1:9" x14ac:dyDescent="0.25">
      <c r="A6754">
        <v>1962</v>
      </c>
      <c r="B6754" t="s">
        <v>2385</v>
      </c>
      <c r="C6754" t="s">
        <v>57</v>
      </c>
      <c r="D6754" t="str">
        <f t="shared" si="105"/>
        <v>1962Senators</v>
      </c>
      <c r="E6754" t="str">
        <f>G6754&amp;B6754</f>
        <v>1005316Jim Hannan</v>
      </c>
      <c r="F6754">
        <v>68</v>
      </c>
      <c r="G6754">
        <v>1005316</v>
      </c>
      <c r="H6754">
        <v>-1.1529411764705881</v>
      </c>
      <c r="I6754">
        <v>-0.58089368258859775</v>
      </c>
    </row>
    <row r="6755" spans="1:9" x14ac:dyDescent="0.25">
      <c r="A6755">
        <v>1972</v>
      </c>
      <c r="B6755" t="s">
        <v>94</v>
      </c>
      <c r="C6755" t="s">
        <v>10</v>
      </c>
      <c r="D6755" t="str">
        <f t="shared" si="105"/>
        <v>1972White Sox</v>
      </c>
      <c r="E6755" t="str">
        <f>G6755&amp;B6755</f>
        <v>1011177Vicente Romo</v>
      </c>
      <c r="F6755">
        <v>51.666666666666679</v>
      </c>
      <c r="G6755">
        <v>1011177</v>
      </c>
      <c r="H6755">
        <v>-2.1631376323387883</v>
      </c>
      <c r="I6755">
        <v>-2.2958333333333334</v>
      </c>
    </row>
    <row r="6756" spans="1:9" x14ac:dyDescent="0.25">
      <c r="A6756">
        <v>2001</v>
      </c>
      <c r="B6756" t="s">
        <v>418</v>
      </c>
      <c r="C6756" t="s">
        <v>116</v>
      </c>
      <c r="D6756" t="str">
        <f t="shared" si="105"/>
        <v>2001Padres</v>
      </c>
      <c r="E6756" t="str">
        <f>G6756&amp;B6756</f>
        <v>1410Jose Nunez</v>
      </c>
      <c r="F6756">
        <v>51.666666666666679</v>
      </c>
      <c r="G6756">
        <v>1410</v>
      </c>
      <c r="H6756">
        <v>-2.1559463211476175</v>
      </c>
      <c r="I6756">
        <v>-1.3093922651933703</v>
      </c>
    </row>
    <row r="6757" spans="1:9" x14ac:dyDescent="0.25">
      <c r="A6757">
        <v>2001</v>
      </c>
      <c r="B6757" t="s">
        <v>1478</v>
      </c>
      <c r="C6757" t="s">
        <v>18</v>
      </c>
      <c r="D6757" t="str">
        <f t="shared" si="105"/>
        <v>2001Reds</v>
      </c>
      <c r="E6757" t="str">
        <f>G6757&amp;B6757</f>
        <v>357Scott Sullivan</v>
      </c>
      <c r="F6757">
        <v>103.33333333333331</v>
      </c>
      <c r="G6757">
        <v>357</v>
      </c>
      <c r="H6757">
        <v>-1.6635859519406715E-2</v>
      </c>
      <c r="I6757">
        <v>1.8328981723237598</v>
      </c>
    </row>
    <row r="6758" spans="1:9" x14ac:dyDescent="0.25">
      <c r="A6758">
        <v>1989</v>
      </c>
      <c r="B6758" t="s">
        <v>1645</v>
      </c>
      <c r="C6758" t="s">
        <v>10</v>
      </c>
      <c r="D6758" t="str">
        <f t="shared" si="105"/>
        <v>1989White Sox</v>
      </c>
      <c r="E6758" t="str">
        <f>G6758&amp;B6758</f>
        <v>1009968Donn Pall</v>
      </c>
      <c r="F6758">
        <v>87</v>
      </c>
      <c r="G6758">
        <v>1009968</v>
      </c>
      <c r="H6758">
        <v>-1.8333333333333339</v>
      </c>
      <c r="I6758">
        <v>-0.76751117734724295</v>
      </c>
    </row>
    <row r="6759" spans="1:9" x14ac:dyDescent="0.25">
      <c r="A6759">
        <v>1966</v>
      </c>
      <c r="B6759" t="s">
        <v>1963</v>
      </c>
      <c r="C6759" t="s">
        <v>35</v>
      </c>
      <c r="D6759" t="str">
        <f t="shared" si="105"/>
        <v>1966Red Sox</v>
      </c>
      <c r="E6759" t="str">
        <f>G6759&amp;B6759</f>
        <v>1001346Bucky Brandon</v>
      </c>
      <c r="F6759">
        <v>157.66666666666663</v>
      </c>
      <c r="G6759">
        <v>1001346</v>
      </c>
      <c r="H6759">
        <v>1.8742883170120734</v>
      </c>
      <c r="I6759">
        <v>3.4411302982731549</v>
      </c>
    </row>
    <row r="6760" spans="1:9" x14ac:dyDescent="0.25">
      <c r="A6760">
        <v>1973</v>
      </c>
      <c r="B6760" t="s">
        <v>21</v>
      </c>
      <c r="C6760" t="s">
        <v>61</v>
      </c>
      <c r="D6760" t="str">
        <f t="shared" si="105"/>
        <v>1973Dodgers</v>
      </c>
      <c r="E6760" t="str">
        <f>G6760&amp;B6760</f>
        <v>1003450Al Downing</v>
      </c>
      <c r="F6760">
        <v>193</v>
      </c>
      <c r="G6760">
        <v>1003450</v>
      </c>
      <c r="H6760">
        <v>7.1978537894030854</v>
      </c>
      <c r="I6760">
        <v>6.2857142857142865</v>
      </c>
    </row>
    <row r="6761" spans="1:9" x14ac:dyDescent="0.25">
      <c r="A6761">
        <v>1996</v>
      </c>
      <c r="B6761" t="s">
        <v>2643</v>
      </c>
      <c r="C6761" t="s">
        <v>212</v>
      </c>
      <c r="D6761" t="str">
        <f t="shared" si="105"/>
        <v>1996Mariners</v>
      </c>
      <c r="E6761" t="str">
        <f>G6761&amp;B6761</f>
        <v>1091Jamie Moyer</v>
      </c>
      <c r="F6761">
        <v>70.666666666666671</v>
      </c>
      <c r="G6761">
        <v>1091</v>
      </c>
      <c r="H6761">
        <v>6.7422584400465659</v>
      </c>
      <c r="I6761">
        <v>7.9300361881785282</v>
      </c>
    </row>
    <row r="6762" spans="1:9" x14ac:dyDescent="0.25">
      <c r="A6762">
        <v>2006</v>
      </c>
      <c r="B6762" t="s">
        <v>997</v>
      </c>
      <c r="C6762" t="s">
        <v>42</v>
      </c>
      <c r="D6762" t="str">
        <f t="shared" si="105"/>
        <v>2006Athletics</v>
      </c>
      <c r="E6762" t="str">
        <f>G6762&amp;B6762</f>
        <v>8258Huston Street</v>
      </c>
      <c r="F6762">
        <v>70.666666666666671</v>
      </c>
      <c r="G6762">
        <v>8258</v>
      </c>
      <c r="H6762">
        <v>-0.28794489092996534</v>
      </c>
      <c r="I6762">
        <v>0.20294117647058818</v>
      </c>
    </row>
    <row r="6763" spans="1:9" x14ac:dyDescent="0.25">
      <c r="A6763">
        <v>2010</v>
      </c>
      <c r="B6763" t="s">
        <v>563</v>
      </c>
      <c r="C6763" t="s">
        <v>16</v>
      </c>
      <c r="D6763" t="str">
        <f t="shared" si="105"/>
        <v>2010Indians</v>
      </c>
      <c r="E6763" t="str">
        <f>G6763&amp;B6763</f>
        <v>1938Justin Germano</v>
      </c>
      <c r="F6763">
        <v>35.333333333333336</v>
      </c>
      <c r="G6763">
        <v>1938</v>
      </c>
      <c r="H6763">
        <v>0.32333100721097918</v>
      </c>
      <c r="I6763">
        <v>0.70760233918128668</v>
      </c>
    </row>
    <row r="6764" spans="1:9" x14ac:dyDescent="0.25">
      <c r="A6764">
        <v>1966</v>
      </c>
      <c r="B6764" t="s">
        <v>1797</v>
      </c>
      <c r="C6764" t="s">
        <v>113</v>
      </c>
      <c r="D6764" t="str">
        <f t="shared" si="105"/>
        <v>1966Angels</v>
      </c>
      <c r="E6764" t="str">
        <f>G6764&amp;B6764</f>
        <v>1001590George Brunet</v>
      </c>
      <c r="F6764">
        <v>212</v>
      </c>
      <c r="G6764">
        <v>1001590</v>
      </c>
      <c r="H6764">
        <v>0.39890210430008821</v>
      </c>
      <c r="I6764">
        <v>1.0779896013864825</v>
      </c>
    </row>
    <row r="6765" spans="1:9" x14ac:dyDescent="0.25">
      <c r="A6765">
        <v>2003</v>
      </c>
      <c r="B6765" t="s">
        <v>2696</v>
      </c>
      <c r="C6765" t="s">
        <v>478</v>
      </c>
      <c r="D6765" t="str">
        <f t="shared" si="105"/>
        <v>2003Devil Rays</v>
      </c>
      <c r="E6765" t="str">
        <f>G6765&amp;B6765</f>
        <v>1814Doug Waechter</v>
      </c>
      <c r="F6765">
        <v>35.333333333333336</v>
      </c>
      <c r="G6765">
        <v>1814</v>
      </c>
      <c r="H6765">
        <v>-1.5986078886310906</v>
      </c>
      <c r="I6765">
        <v>-1.0736975857687421</v>
      </c>
    </row>
    <row r="6766" spans="1:9" x14ac:dyDescent="0.25">
      <c r="A6766">
        <v>1989</v>
      </c>
      <c r="B6766" t="s">
        <v>692</v>
      </c>
      <c r="C6766" t="s">
        <v>88</v>
      </c>
      <c r="D6766" t="str">
        <f t="shared" si="105"/>
        <v>1989Mets</v>
      </c>
      <c r="E6766" t="str">
        <f>G6766&amp;B6766</f>
        <v>1008475Roger McDowell</v>
      </c>
      <c r="F6766">
        <v>35.333333333333336</v>
      </c>
      <c r="G6766">
        <v>1008475</v>
      </c>
      <c r="H6766">
        <v>6.4936969974787981</v>
      </c>
      <c r="I6766">
        <v>6.4878048780487809</v>
      </c>
    </row>
    <row r="6767" spans="1:9" x14ac:dyDescent="0.25">
      <c r="A6767">
        <v>1997</v>
      </c>
      <c r="B6767" t="s">
        <v>2697</v>
      </c>
      <c r="C6767" t="s">
        <v>159</v>
      </c>
      <c r="D6767" t="str">
        <f t="shared" si="105"/>
        <v>1997Royals</v>
      </c>
      <c r="E6767" t="str">
        <f>G6767&amp;B6767</f>
        <v>1013412Randy Veres</v>
      </c>
      <c r="F6767">
        <v>35.333333333333336</v>
      </c>
      <c r="G6767">
        <v>1013412</v>
      </c>
      <c r="H6767">
        <v>2.4084084084084081</v>
      </c>
      <c r="I6767">
        <v>2.8807947019867548</v>
      </c>
    </row>
    <row r="6768" spans="1:9" x14ac:dyDescent="0.25">
      <c r="A6768">
        <v>2003</v>
      </c>
      <c r="B6768" t="s">
        <v>953</v>
      </c>
      <c r="C6768" t="s">
        <v>88</v>
      </c>
      <c r="D6768" t="str">
        <f t="shared" si="105"/>
        <v>2003Mets</v>
      </c>
      <c r="E6768" t="str">
        <f>G6768&amp;B6768</f>
        <v>783Graeme Lloyd</v>
      </c>
      <c r="F6768">
        <v>35.333333333333336</v>
      </c>
      <c r="G6768">
        <v>783</v>
      </c>
      <c r="H6768">
        <v>1.7999999999999996</v>
      </c>
      <c r="I6768">
        <v>2.1161473087818696</v>
      </c>
    </row>
    <row r="6769" spans="1:9" x14ac:dyDescent="0.25">
      <c r="A6769">
        <v>1979</v>
      </c>
      <c r="B6769" t="s">
        <v>1163</v>
      </c>
      <c r="C6769" t="s">
        <v>113</v>
      </c>
      <c r="D6769" t="str">
        <f t="shared" si="105"/>
        <v>1979Angels</v>
      </c>
      <c r="E6769" t="str">
        <f>G6769&amp;B6769</f>
        <v>1008889Dyar Miller</v>
      </c>
      <c r="F6769">
        <v>35.333333333333336</v>
      </c>
      <c r="G6769">
        <v>1008889</v>
      </c>
      <c r="H6769">
        <v>-0.87000928505106789</v>
      </c>
      <c r="I6769">
        <v>-0.42774566473988451</v>
      </c>
    </row>
    <row r="6770" spans="1:9" x14ac:dyDescent="0.25">
      <c r="A6770">
        <v>2003</v>
      </c>
      <c r="B6770" t="s">
        <v>2599</v>
      </c>
      <c r="C6770" t="s">
        <v>63</v>
      </c>
      <c r="D6770" t="str">
        <f t="shared" si="105"/>
        <v>2003Pirates</v>
      </c>
      <c r="E6770" t="str">
        <f>G6770&amp;B6770</f>
        <v>683Nelson Figueroa</v>
      </c>
      <c r="F6770">
        <v>35.333333333333336</v>
      </c>
      <c r="G6770">
        <v>683</v>
      </c>
      <c r="H6770">
        <v>-1.3454881144703443</v>
      </c>
      <c r="I6770">
        <v>-0.9584450402144773</v>
      </c>
    </row>
    <row r="6771" spans="1:9" x14ac:dyDescent="0.25">
      <c r="A6771">
        <v>1963</v>
      </c>
      <c r="B6771" t="s">
        <v>2563</v>
      </c>
      <c r="C6771" t="s">
        <v>40</v>
      </c>
      <c r="D6771" t="str">
        <f t="shared" si="105"/>
        <v>1963Colt .45's</v>
      </c>
      <c r="E6771" t="str">
        <f>G6771&amp;B6771</f>
        <v>1001520Hal Brown</v>
      </c>
      <c r="F6771">
        <v>141.33333333333331</v>
      </c>
      <c r="G6771">
        <v>1001520</v>
      </c>
      <c r="H6771">
        <v>-6.3806021604228906</v>
      </c>
      <c r="I6771">
        <v>-6.072202166064983</v>
      </c>
    </row>
    <row r="6772" spans="1:9" x14ac:dyDescent="0.25">
      <c r="A6772">
        <v>1967</v>
      </c>
      <c r="B6772" t="s">
        <v>1797</v>
      </c>
      <c r="C6772" t="s">
        <v>113</v>
      </c>
      <c r="D6772" t="str">
        <f t="shared" si="105"/>
        <v>1967Angels</v>
      </c>
      <c r="E6772" t="str">
        <f>G6772&amp;B6772</f>
        <v>1001590George Brunet</v>
      </c>
      <c r="F6772">
        <v>250</v>
      </c>
      <c r="G6772">
        <v>1001590</v>
      </c>
      <c r="H6772">
        <v>-6.9827546026567262</v>
      </c>
      <c r="I6772">
        <v>-7.5167652859960565</v>
      </c>
    </row>
    <row r="6773" spans="1:9" x14ac:dyDescent="0.25">
      <c r="A6773">
        <v>1968</v>
      </c>
      <c r="B6773" t="s">
        <v>2698</v>
      </c>
      <c r="C6773" t="s">
        <v>14</v>
      </c>
      <c r="D6773" t="str">
        <f t="shared" si="105"/>
        <v>1968Orioles</v>
      </c>
      <c r="E6773" t="str">
        <f>G6773&amp;B6773</f>
        <v>1001293Gene Brabender</v>
      </c>
      <c r="F6773">
        <v>125</v>
      </c>
      <c r="G6773">
        <v>1001293</v>
      </c>
      <c r="H6773">
        <v>0.14331649058337081</v>
      </c>
      <c r="I6773">
        <v>-1.2913752913752914</v>
      </c>
    </row>
    <row r="6774" spans="1:9" x14ac:dyDescent="0.25">
      <c r="A6774">
        <v>1969</v>
      </c>
      <c r="B6774" t="s">
        <v>1834</v>
      </c>
      <c r="C6774" t="s">
        <v>23</v>
      </c>
      <c r="D6774" t="str">
        <f t="shared" si="105"/>
        <v>1969Tigers</v>
      </c>
      <c r="E6774" t="str">
        <f>G6774&amp;B6774</f>
        <v>1014073Earl Wilson</v>
      </c>
      <c r="F6774">
        <v>214.66666666666663</v>
      </c>
      <c r="G6774">
        <v>1014073</v>
      </c>
      <c r="H6774">
        <v>4.5597801191021521</v>
      </c>
      <c r="I6774">
        <v>4.5847299813780253</v>
      </c>
    </row>
    <row r="6775" spans="1:9" x14ac:dyDescent="0.25">
      <c r="A6775">
        <v>1968</v>
      </c>
      <c r="B6775" t="s">
        <v>1229</v>
      </c>
      <c r="C6775" t="s">
        <v>54</v>
      </c>
      <c r="D6775" t="str">
        <f t="shared" si="105"/>
        <v>1968Astros</v>
      </c>
      <c r="E6775" t="str">
        <f>G6775&amp;B6775</f>
        <v>1003288Larry Dierker</v>
      </c>
      <c r="F6775">
        <v>233.66666666666663</v>
      </c>
      <c r="G6775">
        <v>1003288</v>
      </c>
      <c r="H6775">
        <v>-1.3373271889400904</v>
      </c>
      <c r="I6775">
        <v>-1.5038167938931295</v>
      </c>
    </row>
    <row r="6776" spans="1:9" x14ac:dyDescent="0.25">
      <c r="A6776">
        <v>1989</v>
      </c>
      <c r="B6776" t="s">
        <v>742</v>
      </c>
      <c r="C6776" t="s">
        <v>126</v>
      </c>
      <c r="D6776" t="str">
        <f t="shared" si="105"/>
        <v>1989Expos</v>
      </c>
      <c r="E6776" t="str">
        <f>G6776&amp;B6776</f>
        <v>1010185Pascual Perez</v>
      </c>
      <c r="F6776">
        <v>198.33333333333331</v>
      </c>
      <c r="G6776">
        <v>1010185</v>
      </c>
      <c r="H6776">
        <v>3.6254256526674222</v>
      </c>
      <c r="I6776">
        <v>4.0316901408450709</v>
      </c>
    </row>
    <row r="6777" spans="1:9" x14ac:dyDescent="0.25">
      <c r="A6777">
        <v>1969</v>
      </c>
      <c r="B6777" t="s">
        <v>2699</v>
      </c>
      <c r="C6777" t="s">
        <v>1412</v>
      </c>
      <c r="D6777" t="str">
        <f t="shared" si="105"/>
        <v>1969Pilots</v>
      </c>
      <c r="E6777" t="str">
        <f>G6777&amp;B6777</f>
        <v>1004608John Gelnar</v>
      </c>
      <c r="F6777">
        <v>108.66666666666667</v>
      </c>
      <c r="G6777">
        <v>1004608</v>
      </c>
      <c r="H6777">
        <v>2.1696652243224781</v>
      </c>
      <c r="I6777">
        <v>3.7949080622347955</v>
      </c>
    </row>
    <row r="6778" spans="1:9" x14ac:dyDescent="0.25">
      <c r="A6778">
        <v>1981</v>
      </c>
      <c r="B6778" t="s">
        <v>156</v>
      </c>
      <c r="C6778" t="s">
        <v>63</v>
      </c>
      <c r="D6778" t="str">
        <f t="shared" si="105"/>
        <v>1981Pirates</v>
      </c>
      <c r="E6778" t="str">
        <f>G6778&amp;B6778</f>
        <v>1006579Odell Jones</v>
      </c>
      <c r="F6778">
        <v>54.333333333333336</v>
      </c>
      <c r="G6778">
        <v>1006579</v>
      </c>
      <c r="H6778">
        <v>7.0771408350989162E-4</v>
      </c>
      <c r="I6778">
        <v>0.21179624664879348</v>
      </c>
    </row>
    <row r="6779" spans="1:9" x14ac:dyDescent="0.25">
      <c r="A6779">
        <v>1966</v>
      </c>
      <c r="B6779" t="s">
        <v>1416</v>
      </c>
      <c r="C6779" t="s">
        <v>30</v>
      </c>
      <c r="D6779" t="str">
        <f t="shared" si="105"/>
        <v>1966Cubs</v>
      </c>
      <c r="E6779" t="str">
        <f>G6779&amp;B6779</f>
        <v>1006388Fergie Jenkins</v>
      </c>
      <c r="F6779">
        <v>182</v>
      </c>
      <c r="G6779">
        <v>1006388</v>
      </c>
      <c r="H6779">
        <v>-5.356652949245543</v>
      </c>
      <c r="I6779">
        <v>-2.2122507122507127</v>
      </c>
    </row>
    <row r="6780" spans="1:9" x14ac:dyDescent="0.25">
      <c r="A6780">
        <v>1981</v>
      </c>
      <c r="B6780" t="s">
        <v>1588</v>
      </c>
      <c r="C6780" t="s">
        <v>145</v>
      </c>
      <c r="D6780" t="str">
        <f t="shared" si="105"/>
        <v>1981Rangers</v>
      </c>
      <c r="E6780" t="str">
        <f>G6780&amp;B6780</f>
        <v>1005992Rick Honeycutt</v>
      </c>
      <c r="F6780">
        <v>127.66666666666667</v>
      </c>
      <c r="G6780">
        <v>1005992</v>
      </c>
      <c r="H6780">
        <v>-2.6160935838355188</v>
      </c>
      <c r="I6780">
        <v>-2.5014084507042247</v>
      </c>
    </row>
    <row r="6781" spans="1:9" x14ac:dyDescent="0.25">
      <c r="A6781">
        <v>1961</v>
      </c>
      <c r="B6781" t="s">
        <v>1928</v>
      </c>
      <c r="C6781" t="s">
        <v>16</v>
      </c>
      <c r="D6781" t="str">
        <f t="shared" si="105"/>
        <v>1961Indians</v>
      </c>
      <c r="E6781" t="str">
        <f>G6781&amp;B6781</f>
        <v>1004406Frank Funk</v>
      </c>
      <c r="F6781">
        <v>92.333333333333314</v>
      </c>
      <c r="G6781">
        <v>1004406</v>
      </c>
      <c r="H6781">
        <v>-4.5655889145496538</v>
      </c>
      <c r="I6781">
        <v>-3.4481203007518797</v>
      </c>
    </row>
    <row r="6782" spans="1:9" x14ac:dyDescent="0.25">
      <c r="A6782">
        <v>1986</v>
      </c>
      <c r="B6782" t="s">
        <v>1798</v>
      </c>
      <c r="C6782" t="s">
        <v>10</v>
      </c>
      <c r="D6782" t="str">
        <f t="shared" si="105"/>
        <v>1986White Sox</v>
      </c>
      <c r="E6782" t="str">
        <f>G6782&amp;B6782</f>
        <v>1011580Dave Schmidt</v>
      </c>
      <c r="F6782">
        <v>92.333333333333314</v>
      </c>
      <c r="G6782">
        <v>1011580</v>
      </c>
      <c r="H6782">
        <v>-1.2891148601802627</v>
      </c>
      <c r="I6782">
        <v>-0.60443037974683556</v>
      </c>
    </row>
    <row r="6783" spans="1:9" x14ac:dyDescent="0.25">
      <c r="A6783">
        <v>1986</v>
      </c>
      <c r="B6783" t="s">
        <v>1399</v>
      </c>
      <c r="C6783" t="s">
        <v>12</v>
      </c>
      <c r="D6783" t="str">
        <f t="shared" si="105"/>
        <v>1986Yankees</v>
      </c>
      <c r="E6783" t="str">
        <f>G6783&amp;B6783</f>
        <v>1012941Bob Tewksbury</v>
      </c>
      <c r="F6783">
        <v>130.33333333333331</v>
      </c>
      <c r="G6783">
        <v>1012941</v>
      </c>
      <c r="H6783">
        <v>2.8662817551963045</v>
      </c>
      <c r="I6783">
        <v>4.245827010622155</v>
      </c>
    </row>
    <row r="6784" spans="1:9" x14ac:dyDescent="0.25">
      <c r="A6784">
        <v>2001</v>
      </c>
      <c r="B6784" t="s">
        <v>279</v>
      </c>
      <c r="C6784" t="s">
        <v>88</v>
      </c>
      <c r="D6784" t="str">
        <f t="shared" si="105"/>
        <v>2001Mets</v>
      </c>
      <c r="E6784" t="str">
        <f>G6784&amp;B6784</f>
        <v>883Al Leiter</v>
      </c>
      <c r="F6784">
        <v>187.33333333333331</v>
      </c>
      <c r="G6784">
        <v>883</v>
      </c>
      <c r="H6784">
        <v>4.484205672123589</v>
      </c>
      <c r="I6784">
        <v>5.8900763358778629</v>
      </c>
    </row>
    <row r="6785" spans="1:9" x14ac:dyDescent="0.25">
      <c r="A6785">
        <v>1986</v>
      </c>
      <c r="B6785" t="s">
        <v>1588</v>
      </c>
      <c r="C6785" t="s">
        <v>61</v>
      </c>
      <c r="D6785" t="str">
        <f t="shared" si="105"/>
        <v>1986Dodgers</v>
      </c>
      <c r="E6785" t="str">
        <f>G6785&amp;B6785</f>
        <v>1005992Rick Honeycutt</v>
      </c>
      <c r="F6785">
        <v>171</v>
      </c>
      <c r="G6785">
        <v>1005992</v>
      </c>
      <c r="H6785">
        <v>-0.3481549392619776</v>
      </c>
      <c r="I6785">
        <v>0.64309210526315752</v>
      </c>
    </row>
    <row r="6786" spans="1:9" x14ac:dyDescent="0.25">
      <c r="A6786">
        <v>2011</v>
      </c>
      <c r="B6786" t="s">
        <v>2700</v>
      </c>
      <c r="C6786" t="s">
        <v>85</v>
      </c>
      <c r="D6786" t="str">
        <f t="shared" si="105"/>
        <v>2011Phillies</v>
      </c>
      <c r="E6786" t="str">
        <f>G6786&amp;B6786</f>
        <v>9264David Herndon</v>
      </c>
      <c r="F6786">
        <v>57</v>
      </c>
      <c r="G6786">
        <v>9264</v>
      </c>
      <c r="H6786">
        <v>3.7264725795531484</v>
      </c>
      <c r="I6786">
        <v>3.6028225806451615</v>
      </c>
    </row>
    <row r="6787" spans="1:9" x14ac:dyDescent="0.25">
      <c r="A6787">
        <v>1968</v>
      </c>
      <c r="B6787" t="s">
        <v>2501</v>
      </c>
      <c r="C6787" t="s">
        <v>32</v>
      </c>
      <c r="D6787" t="str">
        <f t="shared" ref="D6787:D6850" si="106">A6787&amp;C6787</f>
        <v>1968Twins</v>
      </c>
      <c r="E6787" t="str">
        <f>G6787&amp;B6787</f>
        <v>1001222Dave Boswell</v>
      </c>
      <c r="F6787">
        <v>190</v>
      </c>
      <c r="G6787">
        <v>1001222</v>
      </c>
      <c r="H6787">
        <v>-2.2674418604651176</v>
      </c>
      <c r="I6787">
        <v>-3.9067245119305856</v>
      </c>
    </row>
    <row r="6788" spans="1:9" x14ac:dyDescent="0.25">
      <c r="A6788">
        <v>1968</v>
      </c>
      <c r="B6788" t="s">
        <v>2617</v>
      </c>
      <c r="C6788" t="s">
        <v>113</v>
      </c>
      <c r="D6788" t="str">
        <f t="shared" si="106"/>
        <v>1968Angels</v>
      </c>
      <c r="E6788" t="str">
        <f>G6788&amp;B6788</f>
        <v>1005274Jack Hamilton</v>
      </c>
      <c r="F6788">
        <v>38</v>
      </c>
      <c r="G6788">
        <v>1005274</v>
      </c>
      <c r="H6788">
        <v>-0.7717466945024356</v>
      </c>
      <c r="I6788">
        <v>-0.7116788321167884</v>
      </c>
    </row>
    <row r="6789" spans="1:9" x14ac:dyDescent="0.25">
      <c r="A6789">
        <v>1969</v>
      </c>
      <c r="B6789" t="s">
        <v>795</v>
      </c>
      <c r="C6789" t="s">
        <v>12</v>
      </c>
      <c r="D6789" t="str">
        <f t="shared" si="106"/>
        <v>1969Yankees</v>
      </c>
      <c r="E6789" t="str">
        <f>G6789&amp;B6789</f>
        <v>1005277Steve Hamilton</v>
      </c>
      <c r="F6789">
        <v>57</v>
      </c>
      <c r="G6789">
        <v>1005277</v>
      </c>
      <c r="H6789">
        <v>-1.7695511337343821</v>
      </c>
      <c r="I6789">
        <v>-1.8433268858800771</v>
      </c>
    </row>
    <row r="6790" spans="1:9" x14ac:dyDescent="0.25">
      <c r="A6790">
        <v>1983</v>
      </c>
      <c r="B6790" t="s">
        <v>1418</v>
      </c>
      <c r="C6790" t="s">
        <v>12</v>
      </c>
      <c r="D6790" t="str">
        <f t="shared" si="106"/>
        <v>1983Yankees</v>
      </c>
      <c r="E6790" t="str">
        <f>G6790&amp;B6790</f>
        <v>1009065John Montefusco</v>
      </c>
      <c r="F6790">
        <v>38</v>
      </c>
      <c r="G6790">
        <v>1009065</v>
      </c>
      <c r="H6790">
        <v>-1.9043478260869564</v>
      </c>
      <c r="I6790">
        <v>-1.6222222222222222</v>
      </c>
    </row>
    <row r="6791" spans="1:9" x14ac:dyDescent="0.25">
      <c r="A6791">
        <v>1990</v>
      </c>
      <c r="B6791" t="s">
        <v>1645</v>
      </c>
      <c r="C6791" t="s">
        <v>10</v>
      </c>
      <c r="D6791" t="str">
        <f t="shared" si="106"/>
        <v>1990White Sox</v>
      </c>
      <c r="E6791" t="str">
        <f>G6791&amp;B6791</f>
        <v>1009968Donn Pall</v>
      </c>
      <c r="F6791">
        <v>76</v>
      </c>
      <c r="G6791">
        <v>1009968</v>
      </c>
      <c r="H6791">
        <v>2.3256669733210664</v>
      </c>
      <c r="I6791">
        <v>2.5463917525773194</v>
      </c>
    </row>
    <row r="6792" spans="1:9" x14ac:dyDescent="0.25">
      <c r="A6792">
        <v>1999</v>
      </c>
      <c r="B6792" t="s">
        <v>960</v>
      </c>
      <c r="C6792" t="s">
        <v>23</v>
      </c>
      <c r="D6792" t="str">
        <f t="shared" si="106"/>
        <v>1999Tigers</v>
      </c>
      <c r="E6792" t="str">
        <f>G6792&amp;B6792</f>
        <v>1243Francisco Cordero</v>
      </c>
      <c r="F6792">
        <v>19</v>
      </c>
      <c r="G6792">
        <v>1243</v>
      </c>
      <c r="H6792">
        <v>-0.77569216330361324</v>
      </c>
      <c r="I6792">
        <v>-0.49271844660194175</v>
      </c>
    </row>
    <row r="6793" spans="1:9" x14ac:dyDescent="0.25">
      <c r="A6793">
        <v>2001</v>
      </c>
      <c r="B6793" t="s">
        <v>2701</v>
      </c>
      <c r="C6793" t="s">
        <v>61</v>
      </c>
      <c r="D6793" t="str">
        <f t="shared" si="106"/>
        <v>2001Dodgers</v>
      </c>
      <c r="E6793" t="str">
        <f>G6793&amp;B6793</f>
        <v>672Dennis Springer</v>
      </c>
      <c r="F6793">
        <v>19</v>
      </c>
      <c r="G6793">
        <v>672</v>
      </c>
      <c r="H6793">
        <v>-0.77274816176470584</v>
      </c>
      <c r="I6793">
        <v>-0.60291970802919703</v>
      </c>
    </row>
    <row r="6794" spans="1:9" x14ac:dyDescent="0.25">
      <c r="A6794">
        <v>2001</v>
      </c>
      <c r="B6794" t="s">
        <v>2702</v>
      </c>
      <c r="C6794" t="s">
        <v>116</v>
      </c>
      <c r="D6794" t="str">
        <f t="shared" si="106"/>
        <v>2001Padres</v>
      </c>
      <c r="E6794" t="str">
        <f>G6794&amp;B6794</f>
        <v>824Sterling Hitchcock</v>
      </c>
      <c r="F6794">
        <v>19</v>
      </c>
      <c r="G6794">
        <v>824</v>
      </c>
      <c r="H6794">
        <v>0.83942619157797327</v>
      </c>
      <c r="I6794">
        <v>1.1491712707182322</v>
      </c>
    </row>
    <row r="6795" spans="1:9" x14ac:dyDescent="0.25">
      <c r="A6795">
        <v>2002</v>
      </c>
      <c r="B6795" t="s">
        <v>1435</v>
      </c>
      <c r="C6795" t="s">
        <v>54</v>
      </c>
      <c r="D6795" t="str">
        <f t="shared" si="106"/>
        <v>2002Astros</v>
      </c>
      <c r="E6795" t="str">
        <f>G6795&amp;B6795</f>
        <v>282Tom Gordon</v>
      </c>
      <c r="F6795">
        <v>19</v>
      </c>
      <c r="G6795">
        <v>282</v>
      </c>
      <c r="H6795">
        <v>-0.68373702422145333</v>
      </c>
      <c r="I6795">
        <v>-0.56609642301710728</v>
      </c>
    </row>
    <row r="6796" spans="1:9" x14ac:dyDescent="0.25">
      <c r="A6796">
        <v>2003</v>
      </c>
      <c r="B6796" t="s">
        <v>865</v>
      </c>
      <c r="C6796" t="s">
        <v>49</v>
      </c>
      <c r="D6796" t="str">
        <f t="shared" si="106"/>
        <v>2003Giants</v>
      </c>
      <c r="E6796" t="str">
        <f>G6796&amp;B6796</f>
        <v>1300Scott Eyre</v>
      </c>
      <c r="F6796">
        <v>57</v>
      </c>
      <c r="G6796">
        <v>1300</v>
      </c>
      <c r="H6796">
        <v>0.29475881261595505</v>
      </c>
      <c r="I6796">
        <v>0.48235294117647065</v>
      </c>
    </row>
    <row r="6797" spans="1:9" x14ac:dyDescent="0.25">
      <c r="A6797">
        <v>2004</v>
      </c>
      <c r="B6797" t="s">
        <v>2703</v>
      </c>
      <c r="C6797" t="s">
        <v>44</v>
      </c>
      <c r="D6797" t="str">
        <f t="shared" si="106"/>
        <v>2004Braves</v>
      </c>
      <c r="E6797" t="str">
        <f>G6797&amp;B6797</f>
        <v>2242Roman Colon</v>
      </c>
      <c r="F6797">
        <v>19</v>
      </c>
      <c r="G6797">
        <v>2242</v>
      </c>
      <c r="H6797">
        <v>1.1613793103448276</v>
      </c>
      <c r="I6797">
        <v>1.2582781456953642</v>
      </c>
    </row>
    <row r="6798" spans="1:9" x14ac:dyDescent="0.25">
      <c r="A6798">
        <v>2005</v>
      </c>
      <c r="B6798" t="s">
        <v>595</v>
      </c>
      <c r="C6798" t="s">
        <v>197</v>
      </c>
      <c r="D6798" t="str">
        <f t="shared" si="106"/>
        <v>2005Blue Jays</v>
      </c>
      <c r="E6798" t="str">
        <f>G6798&amp;B6798</f>
        <v>33Scott Schoeneweis</v>
      </c>
      <c r="F6798">
        <v>57</v>
      </c>
      <c r="G6798">
        <v>33</v>
      </c>
      <c r="H6798">
        <v>-4.8375950241879906E-2</v>
      </c>
      <c r="I6798">
        <v>0.32771822358346081</v>
      </c>
    </row>
    <row r="6799" spans="1:9" x14ac:dyDescent="0.25">
      <c r="A6799">
        <v>2005</v>
      </c>
      <c r="B6799" t="s">
        <v>577</v>
      </c>
      <c r="C6799" t="s">
        <v>30</v>
      </c>
      <c r="D6799" t="str">
        <f t="shared" si="106"/>
        <v>2005Cubs</v>
      </c>
      <c r="E6799" t="str">
        <f>G6799&amp;B6799</f>
        <v>729LaTroy Hawkins</v>
      </c>
      <c r="F6799">
        <v>19</v>
      </c>
      <c r="G6799">
        <v>729</v>
      </c>
      <c r="H6799">
        <v>1.432638888888889</v>
      </c>
      <c r="I6799">
        <v>1.5514157973174365</v>
      </c>
    </row>
    <row r="6800" spans="1:9" x14ac:dyDescent="0.25">
      <c r="A6800">
        <v>2008</v>
      </c>
      <c r="B6800" t="s">
        <v>2704</v>
      </c>
      <c r="C6800" t="s">
        <v>23</v>
      </c>
      <c r="D6800" t="str">
        <f t="shared" si="106"/>
        <v>2008Tigers</v>
      </c>
      <c r="E6800" t="str">
        <f>G6800&amp;B6800</f>
        <v>1947Denny Bautista</v>
      </c>
      <c r="F6800">
        <v>19</v>
      </c>
      <c r="G6800">
        <v>1947</v>
      </c>
      <c r="H6800">
        <v>-0.90726643598615919</v>
      </c>
      <c r="I6800">
        <v>-0.61294416243654826</v>
      </c>
    </row>
    <row r="6801" spans="1:9" x14ac:dyDescent="0.25">
      <c r="A6801">
        <v>1998</v>
      </c>
      <c r="B6801" t="s">
        <v>2705</v>
      </c>
      <c r="C6801" t="s">
        <v>54</v>
      </c>
      <c r="D6801" t="str">
        <f t="shared" si="106"/>
        <v>1998Astros</v>
      </c>
      <c r="E6801" t="str">
        <f>G6801&amp;B6801</f>
        <v>426Scott Elarton</v>
      </c>
      <c r="F6801">
        <v>57</v>
      </c>
      <c r="G6801">
        <v>426</v>
      </c>
      <c r="H6801">
        <v>-1.8595378341640241</v>
      </c>
      <c r="I6801">
        <v>-1.7622377622377621</v>
      </c>
    </row>
    <row r="6802" spans="1:9" x14ac:dyDescent="0.25">
      <c r="A6802">
        <v>2009</v>
      </c>
      <c r="B6802" t="s">
        <v>1257</v>
      </c>
      <c r="C6802" t="s">
        <v>18</v>
      </c>
      <c r="D6802" t="str">
        <f t="shared" si="106"/>
        <v>2009Reds</v>
      </c>
      <c r="E6802" t="str">
        <f>G6802&amp;B6802</f>
        <v>902David Weathers</v>
      </c>
      <c r="F6802">
        <v>38</v>
      </c>
      <c r="G6802">
        <v>902</v>
      </c>
      <c r="H6802">
        <v>-1.1986285714285716</v>
      </c>
      <c r="I6802">
        <v>-0.95125553914327921</v>
      </c>
    </row>
    <row r="6803" spans="1:9" x14ac:dyDescent="0.25">
      <c r="A6803">
        <v>2009</v>
      </c>
      <c r="B6803" t="s">
        <v>2706</v>
      </c>
      <c r="C6803" t="s">
        <v>61</v>
      </c>
      <c r="D6803" t="str">
        <f t="shared" si="106"/>
        <v>2009Dodgers</v>
      </c>
      <c r="E6803" t="str">
        <f>G6803&amp;B6803</f>
        <v>3545Charlie Haeger</v>
      </c>
      <c r="F6803">
        <v>19</v>
      </c>
      <c r="G6803">
        <v>3545</v>
      </c>
      <c r="H6803">
        <v>-0.67058823529411782</v>
      </c>
      <c r="I6803">
        <v>-0.65116279069767447</v>
      </c>
    </row>
    <row r="6804" spans="1:9" x14ac:dyDescent="0.25">
      <c r="A6804">
        <v>2002</v>
      </c>
      <c r="B6804" t="s">
        <v>2643</v>
      </c>
      <c r="C6804" t="s">
        <v>212</v>
      </c>
      <c r="D6804" t="str">
        <f t="shared" si="106"/>
        <v>2002Mariners</v>
      </c>
      <c r="E6804" t="str">
        <f>G6804&amp;B6804</f>
        <v>1091Jamie Moyer</v>
      </c>
      <c r="F6804">
        <v>230.66666666666663</v>
      </c>
      <c r="G6804">
        <v>1091</v>
      </c>
      <c r="H6804">
        <v>-3.1817343173431736</v>
      </c>
      <c r="I6804">
        <v>-1.8486238532110084</v>
      </c>
    </row>
    <row r="6805" spans="1:9" x14ac:dyDescent="0.25">
      <c r="A6805">
        <v>1994</v>
      </c>
      <c r="B6805" t="s">
        <v>1931</v>
      </c>
      <c r="C6805" t="s">
        <v>126</v>
      </c>
      <c r="D6805" t="str">
        <f t="shared" si="106"/>
        <v>1994Expos</v>
      </c>
      <c r="E6805" t="str">
        <f>G6805&amp;B6805</f>
        <v>1005827Ken Hill</v>
      </c>
      <c r="F6805">
        <v>154.66666666666663</v>
      </c>
      <c r="G6805">
        <v>1005827</v>
      </c>
      <c r="H6805">
        <v>-2.4154340836012835</v>
      </c>
      <c r="I6805">
        <v>-1.9635036496350367</v>
      </c>
    </row>
    <row r="6806" spans="1:9" x14ac:dyDescent="0.25">
      <c r="A6806">
        <v>2002</v>
      </c>
      <c r="B6806" t="s">
        <v>1661</v>
      </c>
      <c r="C6806" t="s">
        <v>30</v>
      </c>
      <c r="D6806" t="str">
        <f t="shared" si="106"/>
        <v>2002Cubs</v>
      </c>
      <c r="E6806" t="str">
        <f>G6806&amp;B6806</f>
        <v>301Mark Prior</v>
      </c>
      <c r="F6806">
        <v>116.66666666666667</v>
      </c>
      <c r="G6806">
        <v>301</v>
      </c>
      <c r="H6806">
        <v>-3.5851063829787249</v>
      </c>
      <c r="I6806">
        <v>-2.2999999999999998</v>
      </c>
    </row>
    <row r="6807" spans="1:9" x14ac:dyDescent="0.25">
      <c r="A6807">
        <v>1965</v>
      </c>
      <c r="B6807" t="s">
        <v>830</v>
      </c>
      <c r="C6807" t="s">
        <v>88</v>
      </c>
      <c r="D6807" t="str">
        <f t="shared" si="106"/>
        <v>1965Mets</v>
      </c>
      <c r="E6807" t="str">
        <f>G6807&amp;B6807</f>
        <v>1008545Tug McGraw</v>
      </c>
      <c r="F6807">
        <v>97.666666666666671</v>
      </c>
      <c r="G6807">
        <v>1008545</v>
      </c>
      <c r="H6807">
        <v>4.5545371219065078</v>
      </c>
      <c r="I6807">
        <v>5.7317073170731705</v>
      </c>
    </row>
    <row r="6808" spans="1:9" x14ac:dyDescent="0.25">
      <c r="A6808">
        <v>1978</v>
      </c>
      <c r="B6808" t="s">
        <v>1280</v>
      </c>
      <c r="C6808" t="s">
        <v>49</v>
      </c>
      <c r="D6808" t="str">
        <f t="shared" si="106"/>
        <v>1978Giants</v>
      </c>
      <c r="E6808" t="str">
        <f>G6808&amp;B6808</f>
        <v>1007389Gary Lavelle</v>
      </c>
      <c r="F6808">
        <v>97.666666666666671</v>
      </c>
      <c r="G6808">
        <v>1007389</v>
      </c>
      <c r="H6808">
        <v>0.97250859106529219</v>
      </c>
      <c r="I6808">
        <v>0.95505617977528079</v>
      </c>
    </row>
    <row r="6809" spans="1:9" x14ac:dyDescent="0.25">
      <c r="A6809">
        <v>1986</v>
      </c>
      <c r="B6809" t="s">
        <v>1164</v>
      </c>
      <c r="C6809" t="s">
        <v>10</v>
      </c>
      <c r="D6809" t="str">
        <f t="shared" si="106"/>
        <v>1986White Sox</v>
      </c>
      <c r="E6809" t="str">
        <f>G6809&amp;B6809</f>
        <v>1003090Bill Dawley</v>
      </c>
      <c r="F6809">
        <v>97.666666666666671</v>
      </c>
      <c r="G6809">
        <v>1003090</v>
      </c>
      <c r="H6809">
        <v>-2.536861566905479</v>
      </c>
      <c r="I6809">
        <v>-1.8164556962025316</v>
      </c>
    </row>
    <row r="6810" spans="1:9" x14ac:dyDescent="0.25">
      <c r="A6810">
        <v>1961</v>
      </c>
      <c r="B6810" t="s">
        <v>891</v>
      </c>
      <c r="C6810" t="s">
        <v>63</v>
      </c>
      <c r="D6810" t="str">
        <f t="shared" si="106"/>
        <v>1961Pirates</v>
      </c>
      <c r="E6810" t="str">
        <f>G6810&amp;B6810</f>
        <v>1004658Joe Gibbon</v>
      </c>
      <c r="F6810">
        <v>195.33333333333331</v>
      </c>
      <c r="G6810">
        <v>1004658</v>
      </c>
      <c r="H6810">
        <v>1.2398433675966718</v>
      </c>
      <c r="I6810">
        <v>3.0438448566610461</v>
      </c>
    </row>
    <row r="6811" spans="1:9" x14ac:dyDescent="0.25">
      <c r="A6811">
        <v>2011</v>
      </c>
      <c r="B6811" t="s">
        <v>2707</v>
      </c>
      <c r="C6811" t="s">
        <v>30</v>
      </c>
      <c r="D6811" t="str">
        <f t="shared" si="106"/>
        <v>2011Cubs</v>
      </c>
      <c r="E6811" t="str">
        <f>G6811&amp;B6811</f>
        <v>3340Matt Garza</v>
      </c>
      <c r="F6811">
        <v>198</v>
      </c>
      <c r="G6811">
        <v>3340</v>
      </c>
      <c r="H6811">
        <v>8.1652335579828001</v>
      </c>
      <c r="I6811">
        <v>10.248554913294797</v>
      </c>
    </row>
    <row r="6812" spans="1:9" x14ac:dyDescent="0.25">
      <c r="A6812">
        <v>1962</v>
      </c>
      <c r="B6812" t="s">
        <v>1712</v>
      </c>
      <c r="C6812" t="s">
        <v>32</v>
      </c>
      <c r="D6812" t="str">
        <f t="shared" si="106"/>
        <v>1962Twins</v>
      </c>
      <c r="E6812" t="str">
        <f>G6812&amp;B6812</f>
        <v>1010039Camilo Pascual</v>
      </c>
      <c r="F6812">
        <v>257.66666666666663</v>
      </c>
      <c r="G6812">
        <v>1010039</v>
      </c>
      <c r="H6812">
        <v>-9.0865603644646935</v>
      </c>
      <c r="I6812">
        <v>-7.0063191153238549</v>
      </c>
    </row>
    <row r="6813" spans="1:9" x14ac:dyDescent="0.25">
      <c r="A6813">
        <v>1977</v>
      </c>
      <c r="B6813" t="s">
        <v>2152</v>
      </c>
      <c r="C6813" t="s">
        <v>49</v>
      </c>
      <c r="D6813" t="str">
        <f t="shared" si="106"/>
        <v>1977Giants</v>
      </c>
      <c r="E6813" t="str">
        <f>G6813&amp;B6813</f>
        <v>1005228Ed Halicki</v>
      </c>
      <c r="F6813">
        <v>257.66666666666663</v>
      </c>
      <c r="G6813">
        <v>1005228</v>
      </c>
      <c r="H6813">
        <v>-8.013708019191224</v>
      </c>
      <c r="I6813">
        <v>-5.9113300492610836</v>
      </c>
    </row>
    <row r="6814" spans="1:9" x14ac:dyDescent="0.25">
      <c r="A6814">
        <v>1989</v>
      </c>
      <c r="B6814" t="s">
        <v>188</v>
      </c>
      <c r="C6814" t="s">
        <v>42</v>
      </c>
      <c r="D6814" t="str">
        <f t="shared" si="106"/>
        <v>1989Athletics</v>
      </c>
      <c r="E6814" t="str">
        <f>G6814&amp;B6814</f>
        <v>1012519Dave Stewart</v>
      </c>
      <c r="F6814">
        <v>257.66666666666663</v>
      </c>
      <c r="G6814">
        <v>1012519</v>
      </c>
      <c r="H6814">
        <v>-2.8092059838895285</v>
      </c>
      <c r="I6814">
        <v>-3.5714285714285712</v>
      </c>
    </row>
    <row r="6815" spans="1:9" x14ac:dyDescent="0.25">
      <c r="A6815">
        <v>1981</v>
      </c>
      <c r="B6815" t="s">
        <v>1627</v>
      </c>
      <c r="C6815" t="s">
        <v>14</v>
      </c>
      <c r="D6815" t="str">
        <f t="shared" si="106"/>
        <v>1981Orioles</v>
      </c>
      <c r="E6815" t="str">
        <f>G6815&amp;B6815</f>
        <v>1008161Dennis Martinez</v>
      </c>
      <c r="F6815">
        <v>179</v>
      </c>
      <c r="G6815">
        <v>1008161</v>
      </c>
      <c r="H6815">
        <v>8.2882978723404257</v>
      </c>
      <c r="I6815">
        <v>9.2797927461139906</v>
      </c>
    </row>
    <row r="6816" spans="1:9" x14ac:dyDescent="0.25">
      <c r="A6816">
        <v>1984</v>
      </c>
      <c r="B6816" t="s">
        <v>1735</v>
      </c>
      <c r="C6816" t="s">
        <v>126</v>
      </c>
      <c r="D6816" t="str">
        <f t="shared" si="106"/>
        <v>1984Expos</v>
      </c>
      <c r="E6816" t="str">
        <f>G6816&amp;B6816</f>
        <v>1012104Bryn Smith</v>
      </c>
      <c r="F6816">
        <v>179</v>
      </c>
      <c r="G6816">
        <v>1012104</v>
      </c>
      <c r="H6816">
        <v>-1.3801537386443048</v>
      </c>
      <c r="I6816">
        <v>-1.4030418250950563</v>
      </c>
    </row>
    <row r="6817" spans="1:9" x14ac:dyDescent="0.25">
      <c r="A6817">
        <v>2011</v>
      </c>
      <c r="B6817" t="s">
        <v>988</v>
      </c>
      <c r="C6817" t="s">
        <v>16</v>
      </c>
      <c r="D6817" t="str">
        <f t="shared" si="106"/>
        <v>2011Indians</v>
      </c>
      <c r="E6817" t="str">
        <f>G6817&amp;B6817</f>
        <v>5213Chris Perez</v>
      </c>
      <c r="F6817">
        <v>59.666666666666679</v>
      </c>
      <c r="G6817">
        <v>5213</v>
      </c>
      <c r="H6817">
        <v>-1.0791284403669739</v>
      </c>
      <c r="I6817">
        <v>-0.40875912408759119</v>
      </c>
    </row>
    <row r="6818" spans="1:9" x14ac:dyDescent="0.25">
      <c r="A6818">
        <v>2011</v>
      </c>
      <c r="B6818" t="s">
        <v>1918</v>
      </c>
      <c r="C6818" t="s">
        <v>10</v>
      </c>
      <c r="D6818" t="str">
        <f t="shared" si="106"/>
        <v>2011White Sox</v>
      </c>
      <c r="E6818" t="str">
        <f>G6818&amp;B6818</f>
        <v>1918Matt Thornton</v>
      </c>
      <c r="F6818">
        <v>59.666666666666679</v>
      </c>
      <c r="G6818">
        <v>1918</v>
      </c>
      <c r="H6818">
        <v>10.324429223744293</v>
      </c>
      <c r="I6818">
        <v>10.64360902255639</v>
      </c>
    </row>
    <row r="6819" spans="1:9" x14ac:dyDescent="0.25">
      <c r="A6819">
        <v>2012</v>
      </c>
      <c r="B6819" t="s">
        <v>2443</v>
      </c>
      <c r="C6819" t="s">
        <v>12</v>
      </c>
      <c r="D6819" t="str">
        <f t="shared" si="106"/>
        <v>2012Yankees</v>
      </c>
      <c r="E6819" t="str">
        <f>G6819&amp;B6819</f>
        <v>3283Hiroki Kuroda</v>
      </c>
      <c r="F6819">
        <v>219.66666666666663</v>
      </c>
      <c r="G6819">
        <v>3283</v>
      </c>
      <c r="H6819">
        <v>-2.2952029520295207</v>
      </c>
      <c r="I6819">
        <v>-1.2709677419354843</v>
      </c>
    </row>
    <row r="6820" spans="1:9" x14ac:dyDescent="0.25">
      <c r="A6820">
        <v>1971</v>
      </c>
      <c r="B6820" t="s">
        <v>1290</v>
      </c>
      <c r="C6820" t="s">
        <v>32</v>
      </c>
      <c r="D6820" t="str">
        <f t="shared" si="106"/>
        <v>1971Twins</v>
      </c>
      <c r="E6820" t="str">
        <f>G6820&amp;B6820</f>
        <v>1006660Jim Kaat</v>
      </c>
      <c r="F6820">
        <v>260.33333333333343</v>
      </c>
      <c r="G6820">
        <v>1006660</v>
      </c>
      <c r="H6820">
        <v>-4.6797647058823575</v>
      </c>
      <c r="I6820">
        <v>-3.0216306156405981</v>
      </c>
    </row>
    <row r="6821" spans="1:9" x14ac:dyDescent="0.25">
      <c r="A6821">
        <v>1976</v>
      </c>
      <c r="B6821" t="s">
        <v>165</v>
      </c>
      <c r="C6821" t="s">
        <v>10</v>
      </c>
      <c r="D6821" t="str">
        <f t="shared" si="106"/>
        <v>1976White Sox</v>
      </c>
      <c r="E6821" t="str">
        <f>G6821&amp;B6821</f>
        <v>1001402Ken Brett</v>
      </c>
      <c r="F6821">
        <v>200.66666666666663</v>
      </c>
      <c r="G6821">
        <v>1001402</v>
      </c>
      <c r="H6821">
        <v>-0.45349907918968491</v>
      </c>
      <c r="I6821">
        <v>1.4005847953216382</v>
      </c>
    </row>
    <row r="6822" spans="1:9" x14ac:dyDescent="0.25">
      <c r="A6822">
        <v>1983</v>
      </c>
      <c r="B6822" t="s">
        <v>1189</v>
      </c>
      <c r="C6822" t="s">
        <v>63</v>
      </c>
      <c r="D6822" t="str">
        <f t="shared" si="106"/>
        <v>1983Pirates</v>
      </c>
      <c r="E6822" t="str">
        <f>G6822&amp;B6822</f>
        <v>1005113Cecilio Guante</v>
      </c>
      <c r="F6822">
        <v>100.33333333333331</v>
      </c>
      <c r="G6822">
        <v>1005113</v>
      </c>
      <c r="H6822">
        <v>3.1285616594483701</v>
      </c>
      <c r="I6822">
        <v>3.4471403812824954</v>
      </c>
    </row>
    <row r="6823" spans="1:9" x14ac:dyDescent="0.25">
      <c r="A6823">
        <v>1998</v>
      </c>
      <c r="B6823" t="s">
        <v>1803</v>
      </c>
      <c r="C6823" t="s">
        <v>18</v>
      </c>
      <c r="D6823" t="str">
        <f t="shared" si="106"/>
        <v>1998Reds</v>
      </c>
      <c r="E6823" t="str">
        <f>G6823&amp;B6823</f>
        <v>326Danny Graves</v>
      </c>
      <c r="F6823">
        <v>81.333333333333314</v>
      </c>
      <c r="G6823">
        <v>326</v>
      </c>
      <c r="H6823">
        <v>-1.765032377428307</v>
      </c>
      <c r="I6823">
        <v>-1.0675105485232068</v>
      </c>
    </row>
    <row r="6824" spans="1:9" x14ac:dyDescent="0.25">
      <c r="A6824">
        <v>2007</v>
      </c>
      <c r="B6824" t="s">
        <v>1713</v>
      </c>
      <c r="C6824" t="s">
        <v>30</v>
      </c>
      <c r="D6824" t="str">
        <f t="shared" si="106"/>
        <v>2007Cubs</v>
      </c>
      <c r="E6824" t="str">
        <f>G6824&amp;B6824</f>
        <v>237Bob Howry</v>
      </c>
      <c r="F6824">
        <v>81.333333333333314</v>
      </c>
      <c r="G6824">
        <v>237</v>
      </c>
      <c r="H6824">
        <v>-1.2488479262672807</v>
      </c>
      <c r="I6824">
        <v>-0.84615384615384626</v>
      </c>
    </row>
    <row r="6825" spans="1:9" x14ac:dyDescent="0.25">
      <c r="A6825">
        <v>1992</v>
      </c>
      <c r="B6825" t="s">
        <v>281</v>
      </c>
      <c r="C6825" t="s">
        <v>145</v>
      </c>
      <c r="D6825" t="str">
        <f t="shared" si="106"/>
        <v>1992Rangers</v>
      </c>
      <c r="E6825" t="str">
        <f>G6825&amp;B6825</f>
        <v>642Kevin Brown</v>
      </c>
      <c r="F6825">
        <v>265.66666666666663</v>
      </c>
      <c r="G6825">
        <v>642</v>
      </c>
      <c r="H6825">
        <v>2.9908696644601669</v>
      </c>
      <c r="I6825">
        <v>6.0315789473684216</v>
      </c>
    </row>
    <row r="6826" spans="1:9" x14ac:dyDescent="0.25">
      <c r="A6826">
        <v>1996</v>
      </c>
      <c r="B6826" t="s">
        <v>1904</v>
      </c>
      <c r="C6826" t="s">
        <v>61</v>
      </c>
      <c r="D6826" t="str">
        <f t="shared" si="106"/>
        <v>1996Dodgers</v>
      </c>
      <c r="E6826" t="str">
        <f>G6826&amp;B6826</f>
        <v>1283Ismael Valdez</v>
      </c>
      <c r="F6826">
        <v>225</v>
      </c>
      <c r="G6826">
        <v>1283</v>
      </c>
      <c r="H6826">
        <v>-2.042736985678566</v>
      </c>
      <c r="I6826">
        <v>-1.4426807760141092</v>
      </c>
    </row>
    <row r="6827" spans="1:9" x14ac:dyDescent="0.25">
      <c r="A6827">
        <v>2009</v>
      </c>
      <c r="B6827" t="s">
        <v>1104</v>
      </c>
      <c r="C6827" t="s">
        <v>10</v>
      </c>
      <c r="D6827" t="str">
        <f t="shared" si="106"/>
        <v>2009White Sox</v>
      </c>
      <c r="E6827" t="str">
        <f>G6827&amp;B6827</f>
        <v>555Octavio Dotel</v>
      </c>
      <c r="F6827">
        <v>62.333333333333336</v>
      </c>
      <c r="G6827">
        <v>555</v>
      </c>
      <c r="H6827">
        <v>9.9097013197499528E-2</v>
      </c>
      <c r="I6827">
        <v>0.68270676691729326</v>
      </c>
    </row>
    <row r="6828" spans="1:9" x14ac:dyDescent="0.25">
      <c r="A6828">
        <v>1969</v>
      </c>
      <c r="B6828" t="s">
        <v>2436</v>
      </c>
      <c r="C6828" t="s">
        <v>85</v>
      </c>
      <c r="D6828" t="str">
        <f t="shared" si="106"/>
        <v>1969Phillies</v>
      </c>
      <c r="E6828" t="str">
        <f>G6828&amp;B6828</f>
        <v>1014064Bill Wilson</v>
      </c>
      <c r="F6828">
        <v>62.333333333333336</v>
      </c>
      <c r="G6828">
        <v>1014064</v>
      </c>
      <c r="H6828">
        <v>-0.52092050209205043</v>
      </c>
      <c r="I6828">
        <v>0.19427710843373491</v>
      </c>
    </row>
    <row r="6829" spans="1:9" x14ac:dyDescent="0.25">
      <c r="A6829">
        <v>1989</v>
      </c>
      <c r="B6829" t="s">
        <v>1084</v>
      </c>
      <c r="C6829" t="s">
        <v>27</v>
      </c>
      <c r="D6829" t="str">
        <f t="shared" si="106"/>
        <v>1989Cardinals</v>
      </c>
      <c r="E6829" t="str">
        <f>G6829&amp;B6829</f>
        <v>1002654John Costello</v>
      </c>
      <c r="F6829">
        <v>62.333333333333336</v>
      </c>
      <c r="G6829">
        <v>1002654</v>
      </c>
      <c r="H6829">
        <v>-1.6025553274013236</v>
      </c>
      <c r="I6829">
        <v>-1.5648994515539303</v>
      </c>
    </row>
    <row r="6830" spans="1:9" x14ac:dyDescent="0.25">
      <c r="A6830">
        <v>1980</v>
      </c>
      <c r="B6830" t="s">
        <v>2562</v>
      </c>
      <c r="C6830" t="s">
        <v>14</v>
      </c>
      <c r="D6830" t="str">
        <f t="shared" si="106"/>
        <v>1980Orioles</v>
      </c>
      <c r="E6830" t="str">
        <f>G6830&amp;B6830</f>
        <v>1008546Scott McGregor</v>
      </c>
      <c r="F6830">
        <v>252</v>
      </c>
      <c r="G6830">
        <v>1008546</v>
      </c>
      <c r="H6830">
        <v>-0.45753424657534225</v>
      </c>
      <c r="I6830">
        <v>0.28934010152284273</v>
      </c>
    </row>
    <row r="6831" spans="1:9" x14ac:dyDescent="0.25">
      <c r="A6831">
        <v>1988</v>
      </c>
      <c r="B6831" t="s">
        <v>1434</v>
      </c>
      <c r="C6831" t="s">
        <v>145</v>
      </c>
      <c r="D6831" t="str">
        <f t="shared" si="106"/>
        <v>1988Rangers</v>
      </c>
      <c r="E6831" t="str">
        <f>G6831&amp;B6831</f>
        <v>1006050Charlie Hough</v>
      </c>
      <c r="F6831">
        <v>252</v>
      </c>
      <c r="G6831">
        <v>1006050</v>
      </c>
      <c r="H6831">
        <v>3.2863762743280827</v>
      </c>
      <c r="I6831">
        <v>6</v>
      </c>
    </row>
    <row r="6832" spans="1:9" x14ac:dyDescent="0.25">
      <c r="A6832">
        <v>1994</v>
      </c>
      <c r="B6832" t="s">
        <v>819</v>
      </c>
      <c r="C6832" t="s">
        <v>126</v>
      </c>
      <c r="D6832" t="str">
        <f t="shared" si="106"/>
        <v>1994Expos</v>
      </c>
      <c r="E6832" t="str">
        <f>G6832&amp;B6832</f>
        <v>1011153Mel Rojas</v>
      </c>
      <c r="F6832">
        <v>84</v>
      </c>
      <c r="G6832">
        <v>1011153</v>
      </c>
      <c r="H6832">
        <v>0.51575562700964683</v>
      </c>
      <c r="I6832">
        <v>0.75669099756690983</v>
      </c>
    </row>
    <row r="6833" spans="1:9" x14ac:dyDescent="0.25">
      <c r="A6833">
        <v>1988</v>
      </c>
      <c r="B6833" t="s">
        <v>2029</v>
      </c>
      <c r="C6833" t="s">
        <v>49</v>
      </c>
      <c r="D6833" t="str">
        <f t="shared" si="106"/>
        <v>1988Giants</v>
      </c>
      <c r="E6833" t="str">
        <f>G6833&amp;B6833</f>
        <v>1003453Kelly Downs</v>
      </c>
      <c r="F6833">
        <v>168</v>
      </c>
      <c r="G6833">
        <v>1003453</v>
      </c>
      <c r="H6833">
        <v>-3.5014816503305237</v>
      </c>
      <c r="I6833">
        <v>-3.3115942028985508</v>
      </c>
    </row>
    <row r="6834" spans="1:9" x14ac:dyDescent="0.25">
      <c r="A6834">
        <v>1985</v>
      </c>
      <c r="B6834" t="s">
        <v>1559</v>
      </c>
      <c r="C6834" t="s">
        <v>197</v>
      </c>
      <c r="D6834" t="str">
        <f t="shared" si="106"/>
        <v>1985Blue Jays</v>
      </c>
      <c r="E6834" t="str">
        <f>G6834&amp;B6834</f>
        <v>1007284Dennis Lamp</v>
      </c>
      <c r="F6834">
        <v>105.66666666666667</v>
      </c>
      <c r="G6834">
        <v>1007284</v>
      </c>
      <c r="H6834">
        <v>-1.0865561694290982</v>
      </c>
      <c r="I6834">
        <v>-1.1052631578947363</v>
      </c>
    </row>
    <row r="6835" spans="1:9" x14ac:dyDescent="0.25">
      <c r="A6835">
        <v>1974</v>
      </c>
      <c r="B6835" t="s">
        <v>1159</v>
      </c>
      <c r="C6835" t="s">
        <v>63</v>
      </c>
      <c r="D6835" t="str">
        <f t="shared" si="106"/>
        <v>1974Pirates</v>
      </c>
      <c r="E6835" t="str">
        <f>G6835&amp;B6835</f>
        <v>1004748Dave Giusti</v>
      </c>
      <c r="F6835">
        <v>105.66666666666667</v>
      </c>
      <c r="G6835">
        <v>1004748</v>
      </c>
      <c r="H6835">
        <v>-2.1266484765802636</v>
      </c>
      <c r="I6835">
        <v>-1.795454545454545</v>
      </c>
    </row>
    <row r="6836" spans="1:9" x14ac:dyDescent="0.25">
      <c r="A6836">
        <v>1978</v>
      </c>
      <c r="B6836" t="s">
        <v>2562</v>
      </c>
      <c r="C6836" t="s">
        <v>14</v>
      </c>
      <c r="D6836" t="str">
        <f t="shared" si="106"/>
        <v>1978Orioles</v>
      </c>
      <c r="E6836" t="str">
        <f>G6836&amp;B6836</f>
        <v>1008546Scott McGregor</v>
      </c>
      <c r="F6836">
        <v>233</v>
      </c>
      <c r="G6836">
        <v>1008546</v>
      </c>
      <c r="H6836">
        <v>1.0755773268019606</v>
      </c>
      <c r="I6836">
        <v>1.8197879858657249</v>
      </c>
    </row>
    <row r="6837" spans="1:9" x14ac:dyDescent="0.25">
      <c r="A6837">
        <v>1971</v>
      </c>
      <c r="B6837" t="s">
        <v>83</v>
      </c>
      <c r="C6837" t="s">
        <v>116</v>
      </c>
      <c r="D6837" t="str">
        <f t="shared" si="106"/>
        <v>1971Padres</v>
      </c>
      <c r="E6837" t="str">
        <f>G6837&amp;B6837</f>
        <v>1009632Fred Norman</v>
      </c>
      <c r="F6837">
        <v>127.33333333333331</v>
      </c>
      <c r="G6837">
        <v>1009632</v>
      </c>
      <c r="H6837">
        <v>-7.3235975892443204</v>
      </c>
      <c r="I6837">
        <v>-7.5620155038759691</v>
      </c>
    </row>
    <row r="6838" spans="1:9" x14ac:dyDescent="0.25">
      <c r="A6838">
        <v>1977</v>
      </c>
      <c r="B6838" t="s">
        <v>1434</v>
      </c>
      <c r="C6838" t="s">
        <v>61</v>
      </c>
      <c r="D6838" t="str">
        <f t="shared" si="106"/>
        <v>1977Dodgers</v>
      </c>
      <c r="E6838" t="str">
        <f>G6838&amp;B6838</f>
        <v>1006050Charlie Hough</v>
      </c>
      <c r="F6838">
        <v>127.33333333333331</v>
      </c>
      <c r="G6838">
        <v>1006050</v>
      </c>
      <c r="H6838">
        <v>1.3393583370989601</v>
      </c>
      <c r="I6838">
        <v>1.1931818181818183</v>
      </c>
    </row>
    <row r="6839" spans="1:9" x14ac:dyDescent="0.25">
      <c r="A6839">
        <v>1972</v>
      </c>
      <c r="B6839" t="s">
        <v>2708</v>
      </c>
      <c r="C6839" t="s">
        <v>145</v>
      </c>
      <c r="D6839" t="str">
        <f t="shared" si="106"/>
        <v>1972Rangers</v>
      </c>
      <c r="E6839" t="str">
        <f>G6839&amp;B6839</f>
        <v>1005301Rich Hand</v>
      </c>
      <c r="F6839">
        <v>170.66666666666663</v>
      </c>
      <c r="G6839">
        <v>1005301</v>
      </c>
      <c r="H6839">
        <v>-7.9253152279340409</v>
      </c>
      <c r="I6839">
        <v>-7.2666666666666675</v>
      </c>
    </row>
    <row r="6840" spans="1:9" x14ac:dyDescent="0.25">
      <c r="A6840">
        <v>2011</v>
      </c>
      <c r="B6840" t="s">
        <v>2618</v>
      </c>
      <c r="C6840" t="s">
        <v>42</v>
      </c>
      <c r="D6840" t="str">
        <f t="shared" si="106"/>
        <v>2011Athletics</v>
      </c>
      <c r="E6840" t="str">
        <f>G6840&amp;B6840</f>
        <v>4662Brandon McCarthy</v>
      </c>
      <c r="F6840">
        <v>170.66666666666663</v>
      </c>
      <c r="G6840">
        <v>4662</v>
      </c>
      <c r="H6840">
        <v>0.33294957402717351</v>
      </c>
      <c r="I6840">
        <v>1.3467336683417095</v>
      </c>
    </row>
    <row r="6841" spans="1:9" x14ac:dyDescent="0.25">
      <c r="A6841">
        <v>1967</v>
      </c>
      <c r="B6841" t="s">
        <v>101</v>
      </c>
      <c r="C6841" t="s">
        <v>14</v>
      </c>
      <c r="D6841" t="str">
        <f t="shared" si="106"/>
        <v>1967Orioles</v>
      </c>
      <c r="E6841" t="str">
        <f>G6841&amp;B6841</f>
        <v>1000912Frank Bertaina</v>
      </c>
      <c r="F6841">
        <v>21.666666666666664</v>
      </c>
      <c r="G6841">
        <v>1000912</v>
      </c>
      <c r="H6841">
        <v>0.19716376944190295</v>
      </c>
      <c r="I6841">
        <v>0.19702602230483279</v>
      </c>
    </row>
    <row r="6842" spans="1:9" x14ac:dyDescent="0.25">
      <c r="A6842">
        <v>1979</v>
      </c>
      <c r="B6842" t="s">
        <v>2240</v>
      </c>
      <c r="C6842" t="s">
        <v>88</v>
      </c>
      <c r="D6842" t="str">
        <f t="shared" si="106"/>
        <v>1979Mets</v>
      </c>
      <c r="E6842" t="str">
        <f>G6842&amp;B6842</f>
        <v>1001729Ray Burris</v>
      </c>
      <c r="F6842">
        <v>21.666666666666664</v>
      </c>
      <c r="G6842">
        <v>1001729</v>
      </c>
      <c r="H6842">
        <v>0.93322841726618733</v>
      </c>
      <c r="I6842">
        <v>1.0774091627172195</v>
      </c>
    </row>
    <row r="6843" spans="1:9" x14ac:dyDescent="0.25">
      <c r="A6843">
        <v>2001</v>
      </c>
      <c r="B6843" t="s">
        <v>2709</v>
      </c>
      <c r="C6843" t="s">
        <v>145</v>
      </c>
      <c r="D6843" t="str">
        <f t="shared" si="106"/>
        <v>2001Rangers</v>
      </c>
      <c r="E6843" t="str">
        <f>G6843&amp;B6843</f>
        <v>1415Chris Michalak</v>
      </c>
      <c r="F6843">
        <v>21.666666666666664</v>
      </c>
      <c r="G6843">
        <v>1415</v>
      </c>
      <c r="H6843">
        <v>-0.82850521436848212</v>
      </c>
      <c r="I6843">
        <v>-0.48192771084337349</v>
      </c>
    </row>
    <row r="6844" spans="1:9" x14ac:dyDescent="0.25">
      <c r="A6844">
        <v>1983</v>
      </c>
      <c r="B6844" t="s">
        <v>453</v>
      </c>
      <c r="C6844" t="s">
        <v>212</v>
      </c>
      <c r="D6844" t="str">
        <f t="shared" si="106"/>
        <v>1983Mariners</v>
      </c>
      <c r="E6844" t="str">
        <f>G6844&amp;B6844</f>
        <v>1012421Mike Stanton</v>
      </c>
      <c r="F6844">
        <v>65</v>
      </c>
      <c r="G6844">
        <v>1012421</v>
      </c>
      <c r="H6844">
        <v>-1.6204465334900124</v>
      </c>
      <c r="I6844">
        <v>-0.8683812405446294</v>
      </c>
    </row>
    <row r="6845" spans="1:9" x14ac:dyDescent="0.25">
      <c r="A6845">
        <v>1992</v>
      </c>
      <c r="B6845" t="s">
        <v>2118</v>
      </c>
      <c r="C6845" t="s">
        <v>126</v>
      </c>
      <c r="D6845" t="str">
        <f t="shared" si="106"/>
        <v>1992Expos</v>
      </c>
      <c r="E6845" t="str">
        <f>G6845&amp;B6845</f>
        <v>1009431Chris Nabholz</v>
      </c>
      <c r="F6845">
        <v>195</v>
      </c>
      <c r="G6845">
        <v>1009431</v>
      </c>
      <c r="H6845">
        <v>1.2239382239382248</v>
      </c>
      <c r="I6845">
        <v>1.0716981132075469</v>
      </c>
    </row>
    <row r="6846" spans="1:9" x14ac:dyDescent="0.25">
      <c r="A6846">
        <v>2003</v>
      </c>
      <c r="B6846" t="s">
        <v>2106</v>
      </c>
      <c r="C6846" t="s">
        <v>23</v>
      </c>
      <c r="D6846" t="str">
        <f t="shared" si="106"/>
        <v>2003Tigers</v>
      </c>
      <c r="E6846" t="str">
        <f>G6846&amp;B6846</f>
        <v>502Jamie Walker</v>
      </c>
      <c r="F6846">
        <v>65</v>
      </c>
      <c r="G6846">
        <v>502</v>
      </c>
      <c r="H6846">
        <v>2.4759036144578315</v>
      </c>
      <c r="I6846">
        <v>3.7976470588235292</v>
      </c>
    </row>
    <row r="6847" spans="1:9" x14ac:dyDescent="0.25">
      <c r="A6847">
        <v>2008</v>
      </c>
      <c r="B6847" t="s">
        <v>2710</v>
      </c>
      <c r="C6847" t="s">
        <v>10</v>
      </c>
      <c r="D6847" t="str">
        <f t="shared" si="106"/>
        <v>2008White Sox</v>
      </c>
      <c r="E6847" t="str">
        <f>G6847&amp;B6847</f>
        <v>6329John Danks</v>
      </c>
      <c r="F6847">
        <v>195</v>
      </c>
      <c r="G6847">
        <v>6329</v>
      </c>
      <c r="H6847">
        <v>-6.5616281728790291</v>
      </c>
      <c r="I6847">
        <v>-4.9293233082706767</v>
      </c>
    </row>
    <row r="6848" spans="1:9" x14ac:dyDescent="0.25">
      <c r="A6848">
        <v>2012</v>
      </c>
      <c r="B6848" t="s">
        <v>2711</v>
      </c>
      <c r="C6848" t="s">
        <v>42</v>
      </c>
      <c r="D6848" t="str">
        <f t="shared" si="106"/>
        <v>2012Athletics</v>
      </c>
      <c r="E6848" t="str">
        <f>G6848&amp;B6848</f>
        <v>6616Pedro Figueroa</v>
      </c>
      <c r="F6848">
        <v>21.666666666666664</v>
      </c>
      <c r="G6848">
        <v>6616</v>
      </c>
      <c r="H6848">
        <v>0.36621315192743775</v>
      </c>
      <c r="I6848">
        <v>0.39754816112084068</v>
      </c>
    </row>
    <row r="6849" spans="1:9" x14ac:dyDescent="0.25">
      <c r="A6849">
        <v>1962</v>
      </c>
      <c r="B6849" t="s">
        <v>2712</v>
      </c>
      <c r="C6849" t="s">
        <v>10</v>
      </c>
      <c r="D6849" t="str">
        <f t="shared" si="106"/>
        <v>1962White Sox</v>
      </c>
      <c r="E6849" t="str">
        <f>G6849&amp;B6849</f>
        <v>1006636Mike Joyce</v>
      </c>
      <c r="F6849">
        <v>43.333333333333336</v>
      </c>
      <c r="G6849">
        <v>1006636</v>
      </c>
      <c r="H6849">
        <v>-0.67164179104477606</v>
      </c>
      <c r="I6849">
        <v>-0.48837209302325579</v>
      </c>
    </row>
    <row r="6850" spans="1:9" x14ac:dyDescent="0.25">
      <c r="A6850">
        <v>1971</v>
      </c>
      <c r="B6850" t="s">
        <v>1653</v>
      </c>
      <c r="C6850" t="s">
        <v>18</v>
      </c>
      <c r="D6850" t="str">
        <f t="shared" si="106"/>
        <v>1971Reds</v>
      </c>
      <c r="E6850" t="str">
        <f>G6850&amp;B6850</f>
        <v>1013939Milt Wilcox</v>
      </c>
      <c r="F6850">
        <v>43.333333333333336</v>
      </c>
      <c r="G6850">
        <v>1013939</v>
      </c>
      <c r="H6850">
        <v>4.7096029547553098</v>
      </c>
      <c r="I6850">
        <v>4.7211895910780672</v>
      </c>
    </row>
    <row r="6851" spans="1:9" x14ac:dyDescent="0.25">
      <c r="A6851">
        <v>1997</v>
      </c>
      <c r="B6851" t="s">
        <v>1707</v>
      </c>
      <c r="C6851" t="s">
        <v>113</v>
      </c>
      <c r="D6851" t="str">
        <f t="shared" ref="D6851:D6914" si="107">A6851&amp;C6851</f>
        <v>1997Angels</v>
      </c>
      <c r="E6851" t="str">
        <f>G6851&amp;B6851</f>
        <v>920Mike Holtz</v>
      </c>
      <c r="F6851">
        <v>43.333333333333336</v>
      </c>
      <c r="G6851">
        <v>920</v>
      </c>
      <c r="H6851">
        <v>3.0934922089825845</v>
      </c>
      <c r="I6851">
        <v>3.5972602739726027</v>
      </c>
    </row>
    <row r="6852" spans="1:9" x14ac:dyDescent="0.25">
      <c r="A6852">
        <v>1992</v>
      </c>
      <c r="B6852" t="s">
        <v>2713</v>
      </c>
      <c r="C6852" t="s">
        <v>12</v>
      </c>
      <c r="D6852" t="str">
        <f t="shared" si="107"/>
        <v>1992Yankees</v>
      </c>
      <c r="E6852" t="str">
        <f>G6852&amp;B6852</f>
        <v>1014368Curt Young</v>
      </c>
      <c r="F6852">
        <v>43.333333333333336</v>
      </c>
      <c r="G6852">
        <v>1014368</v>
      </c>
      <c r="H6852">
        <v>3.0610371730151447</v>
      </c>
      <c r="I6852">
        <v>3.4728340675477241</v>
      </c>
    </row>
    <row r="6853" spans="1:9" x14ac:dyDescent="0.25">
      <c r="A6853">
        <v>1980</v>
      </c>
      <c r="B6853" t="s">
        <v>1740</v>
      </c>
      <c r="C6853" t="s">
        <v>63</v>
      </c>
      <c r="D6853" t="str">
        <f t="shared" si="107"/>
        <v>1980Pirates</v>
      </c>
      <c r="E6853" t="str">
        <f>G6853&amp;B6853</f>
        <v>1000945Jim Bibby</v>
      </c>
      <c r="F6853">
        <v>238.33333333333331</v>
      </c>
      <c r="G6853">
        <v>1000945</v>
      </c>
      <c r="H6853">
        <v>-3.7862857142857163</v>
      </c>
      <c r="I6853">
        <v>-3.0137931034482754</v>
      </c>
    </row>
    <row r="6854" spans="1:9" x14ac:dyDescent="0.25">
      <c r="A6854">
        <v>1999</v>
      </c>
      <c r="B6854" t="s">
        <v>1587</v>
      </c>
      <c r="C6854" t="s">
        <v>397</v>
      </c>
      <c r="D6854" t="str">
        <f t="shared" si="107"/>
        <v>1999Diamondbacks</v>
      </c>
      <c r="E6854" t="str">
        <f>G6854&amp;B6854</f>
        <v>1319Dan Plesac</v>
      </c>
      <c r="F6854">
        <v>21.666666666666664</v>
      </c>
      <c r="G6854">
        <v>1319</v>
      </c>
      <c r="H6854">
        <v>9.9273057701044887E-2</v>
      </c>
      <c r="I6854">
        <v>0.20650406504065044</v>
      </c>
    </row>
    <row r="6855" spans="1:9" x14ac:dyDescent="0.25">
      <c r="A6855">
        <v>1961</v>
      </c>
      <c r="B6855" t="s">
        <v>750</v>
      </c>
      <c r="C6855" t="s">
        <v>63</v>
      </c>
      <c r="D6855" t="str">
        <f t="shared" si="107"/>
        <v>1961Pirates</v>
      </c>
      <c r="E6855" t="str">
        <f>G6855&amp;B6855</f>
        <v>1011804Bobby Shantz</v>
      </c>
      <c r="F6855">
        <v>89.333333333333314</v>
      </c>
      <c r="G6855">
        <v>1011804</v>
      </c>
      <c r="H6855">
        <v>-0.378365149290258</v>
      </c>
      <c r="I6855">
        <v>0.43676222596964553</v>
      </c>
    </row>
    <row r="6856" spans="1:9" x14ac:dyDescent="0.25">
      <c r="A6856">
        <v>1975</v>
      </c>
      <c r="B6856" t="s">
        <v>1124</v>
      </c>
      <c r="C6856" t="s">
        <v>126</v>
      </c>
      <c r="D6856" t="str">
        <f t="shared" si="107"/>
        <v>1975Expos</v>
      </c>
      <c r="E6856" t="str">
        <f>G6856&amp;B6856</f>
        <v>1004381Woodie Fryman</v>
      </c>
      <c r="F6856">
        <v>157</v>
      </c>
      <c r="G6856">
        <v>1004381</v>
      </c>
      <c r="H6856">
        <v>2.9378378378378383</v>
      </c>
      <c r="I6856">
        <v>3.8208469055374596</v>
      </c>
    </row>
    <row r="6857" spans="1:9" x14ac:dyDescent="0.25">
      <c r="A6857">
        <v>1983</v>
      </c>
      <c r="B6857" t="s">
        <v>772</v>
      </c>
      <c r="C6857" t="s">
        <v>113</v>
      </c>
      <c r="D6857" t="str">
        <f t="shared" si="107"/>
        <v>1983Angels</v>
      </c>
      <c r="E6857" t="str">
        <f>G6857&amp;B6857</f>
        <v>1014410Geoff Zahn</v>
      </c>
      <c r="F6857">
        <v>203</v>
      </c>
      <c r="G6857">
        <v>1014410</v>
      </c>
      <c r="H6857">
        <v>5.2218453188602432</v>
      </c>
      <c r="I6857">
        <v>7.4788135593220346</v>
      </c>
    </row>
    <row r="6858" spans="1:9" x14ac:dyDescent="0.25">
      <c r="A6858">
        <v>1980</v>
      </c>
      <c r="B6858" t="s">
        <v>2694</v>
      </c>
      <c r="C6858" t="s">
        <v>212</v>
      </c>
      <c r="D6858" t="str">
        <f t="shared" si="107"/>
        <v>1980Mariners</v>
      </c>
      <c r="E6858" t="str">
        <f>G6858&amp;B6858</f>
        <v>1010719Shane Rawley</v>
      </c>
      <c r="F6858">
        <v>113.66666666666667</v>
      </c>
      <c r="G6858">
        <v>1010719</v>
      </c>
      <c r="H6858">
        <v>-4.4736962488563599</v>
      </c>
      <c r="I6858">
        <v>-2.9098591549295776</v>
      </c>
    </row>
    <row r="6859" spans="1:9" x14ac:dyDescent="0.25">
      <c r="A6859">
        <v>1978</v>
      </c>
      <c r="B6859" t="s">
        <v>1737</v>
      </c>
      <c r="C6859" t="s">
        <v>88</v>
      </c>
      <c r="D6859" t="str">
        <f t="shared" si="107"/>
        <v>1978Mets</v>
      </c>
      <c r="E6859" t="str">
        <f>G6859&amp;B6859</f>
        <v>1014407Pat Zachry</v>
      </c>
      <c r="F6859">
        <v>138</v>
      </c>
      <c r="G6859">
        <v>1014407</v>
      </c>
      <c r="H6859">
        <v>-6.8712780577188326E-2</v>
      </c>
      <c r="I6859">
        <v>0.78594249201277933</v>
      </c>
    </row>
    <row r="6860" spans="1:9" x14ac:dyDescent="0.25">
      <c r="A6860">
        <v>1985</v>
      </c>
      <c r="B6860" t="s">
        <v>1212</v>
      </c>
      <c r="C6860" t="s">
        <v>85</v>
      </c>
      <c r="D6860" t="str">
        <f t="shared" si="107"/>
        <v>1985Phillies</v>
      </c>
      <c r="E6860" t="str">
        <f>G6860&amp;B6860</f>
        <v>1001964Steve Carlton</v>
      </c>
      <c r="F6860">
        <v>92</v>
      </c>
      <c r="G6860">
        <v>1001964</v>
      </c>
      <c r="H6860">
        <v>3.8500345542501728</v>
      </c>
      <c r="I6860">
        <v>4.3479729729729728</v>
      </c>
    </row>
    <row r="6861" spans="1:9" x14ac:dyDescent="0.25">
      <c r="A6861">
        <v>1994</v>
      </c>
      <c r="B6861" t="s">
        <v>931</v>
      </c>
      <c r="C6861" t="s">
        <v>44</v>
      </c>
      <c r="D6861" t="str">
        <f t="shared" si="107"/>
        <v>1994Braves</v>
      </c>
      <c r="E6861" t="str">
        <f>G6861&amp;B6861</f>
        <v>1000766Steve Bedrosian</v>
      </c>
      <c r="F6861">
        <v>46</v>
      </c>
      <c r="G6861">
        <v>1000766</v>
      </c>
      <c r="H6861">
        <v>1.1623903864891192</v>
      </c>
      <c r="I6861">
        <v>1.2874692874692875</v>
      </c>
    </row>
    <row r="6862" spans="1:9" x14ac:dyDescent="0.25">
      <c r="A6862">
        <v>1998</v>
      </c>
      <c r="B6862" t="s">
        <v>311</v>
      </c>
      <c r="C6862" t="s">
        <v>35</v>
      </c>
      <c r="D6862" t="str">
        <f t="shared" si="107"/>
        <v>1998Red Sox</v>
      </c>
      <c r="E6862" t="str">
        <f>G6862&amp;B6862</f>
        <v>189Rich Garces</v>
      </c>
      <c r="F6862">
        <v>46</v>
      </c>
      <c r="G6862">
        <v>189</v>
      </c>
      <c r="H6862">
        <v>4.5961002785515293E-2</v>
      </c>
      <c r="I6862">
        <v>0.44760479041916179</v>
      </c>
    </row>
    <row r="6863" spans="1:9" x14ac:dyDescent="0.25">
      <c r="A6863">
        <v>2012</v>
      </c>
      <c r="B6863" t="s">
        <v>2714</v>
      </c>
      <c r="C6863" t="s">
        <v>12</v>
      </c>
      <c r="D6863" t="str">
        <f t="shared" si="107"/>
        <v>2012Yankees</v>
      </c>
      <c r="E6863" t="str">
        <f>G6863&amp;B6863</f>
        <v>9095Cody Eppley</v>
      </c>
      <c r="F6863">
        <v>46</v>
      </c>
      <c r="G6863">
        <v>9095</v>
      </c>
      <c r="H6863">
        <v>0.47232472324723229</v>
      </c>
      <c r="I6863">
        <v>0.68387096774193545</v>
      </c>
    </row>
    <row r="6864" spans="1:9" x14ac:dyDescent="0.25">
      <c r="A6864">
        <v>1970</v>
      </c>
      <c r="B6864" t="s">
        <v>773</v>
      </c>
      <c r="C6864" t="s">
        <v>12</v>
      </c>
      <c r="D6864" t="str">
        <f t="shared" si="107"/>
        <v>1970Yankees</v>
      </c>
      <c r="E6864" t="str">
        <f>G6864&amp;B6864</f>
        <v>1000414Stan Bahnsen</v>
      </c>
      <c r="F6864">
        <v>232.66666666666663</v>
      </c>
      <c r="G6864">
        <v>1000414</v>
      </c>
      <c r="H6864">
        <v>1.194110985277467</v>
      </c>
      <c r="I6864">
        <v>0.88135593220338926</v>
      </c>
    </row>
    <row r="6865" spans="1:9" x14ac:dyDescent="0.25">
      <c r="A6865">
        <v>1989</v>
      </c>
      <c r="B6865" t="s">
        <v>630</v>
      </c>
      <c r="C6865" t="s">
        <v>116</v>
      </c>
      <c r="D6865" t="str">
        <f t="shared" si="107"/>
        <v>1989Padres</v>
      </c>
      <c r="E6865" t="str">
        <f>G6865&amp;B6865</f>
        <v>1004951Mark Grant</v>
      </c>
      <c r="F6865">
        <v>116.33333333333331</v>
      </c>
      <c r="G6865">
        <v>1004951</v>
      </c>
      <c r="H6865">
        <v>-4.2264409881061304</v>
      </c>
      <c r="I6865">
        <v>-4.1204379562043796</v>
      </c>
    </row>
    <row r="6866" spans="1:9" x14ac:dyDescent="0.25">
      <c r="A6866">
        <v>1964</v>
      </c>
      <c r="B6866" t="s">
        <v>17</v>
      </c>
      <c r="C6866" t="s">
        <v>57</v>
      </c>
      <c r="D6866" t="str">
        <f t="shared" si="107"/>
        <v>1964Senators</v>
      </c>
      <c r="E6866" t="str">
        <f>G6866&amp;B6866</f>
        <v>1009878Claude Osteen</v>
      </c>
      <c r="F6866">
        <v>257</v>
      </c>
      <c r="G6866">
        <v>1009878</v>
      </c>
      <c r="H6866">
        <v>-5.5471435206688398</v>
      </c>
      <c r="I6866">
        <v>-2.6614173228346463</v>
      </c>
    </row>
    <row r="6867" spans="1:9" x14ac:dyDescent="0.25">
      <c r="A6867">
        <v>1985</v>
      </c>
      <c r="B6867" t="s">
        <v>2418</v>
      </c>
      <c r="C6867" t="s">
        <v>23</v>
      </c>
      <c r="D6867" t="str">
        <f t="shared" si="107"/>
        <v>1985Tigers</v>
      </c>
      <c r="E6867" t="str">
        <f>G6867&amp;B6867</f>
        <v>1009211Jack Morris</v>
      </c>
      <c r="F6867">
        <v>257</v>
      </c>
      <c r="G6867">
        <v>1009211</v>
      </c>
      <c r="H6867">
        <v>-6.0618131868131879</v>
      </c>
      <c r="I6867">
        <v>-4.4495114006514669</v>
      </c>
    </row>
    <row r="6868" spans="1:9" x14ac:dyDescent="0.25">
      <c r="A6868">
        <v>1969</v>
      </c>
      <c r="B6868" t="s">
        <v>155</v>
      </c>
      <c r="C6868" t="s">
        <v>32</v>
      </c>
      <c r="D6868" t="str">
        <f t="shared" si="107"/>
        <v>1969Twins</v>
      </c>
      <c r="E6868" t="str">
        <f>G6868&amp;B6868</f>
        <v>1005262Tom Hall</v>
      </c>
      <c r="F6868">
        <v>140.66666666666663</v>
      </c>
      <c r="G6868">
        <v>1005262</v>
      </c>
      <c r="H6868">
        <v>3.7678611172935703</v>
      </c>
      <c r="I6868">
        <v>3.5988909426987066</v>
      </c>
    </row>
    <row r="6869" spans="1:9" x14ac:dyDescent="0.25">
      <c r="A6869">
        <v>2012</v>
      </c>
      <c r="B6869" t="s">
        <v>544</v>
      </c>
      <c r="C6869" t="s">
        <v>10</v>
      </c>
      <c r="D6869" t="str">
        <f t="shared" si="107"/>
        <v>2012White Sox</v>
      </c>
      <c r="E6869" t="str">
        <f>G6869&amp;B6869</f>
        <v>4026Hector Santiago</v>
      </c>
      <c r="F6869">
        <v>70.333333333333314</v>
      </c>
      <c r="G6869">
        <v>4026</v>
      </c>
      <c r="H6869">
        <v>-1.4595342402582427</v>
      </c>
      <c r="I6869">
        <v>-1.2074303405572755</v>
      </c>
    </row>
    <row r="6870" spans="1:9" x14ac:dyDescent="0.25">
      <c r="A6870">
        <v>2008</v>
      </c>
      <c r="B6870" t="s">
        <v>960</v>
      </c>
      <c r="C6870" t="s">
        <v>18</v>
      </c>
      <c r="D6870" t="str">
        <f t="shared" si="107"/>
        <v>2008Reds</v>
      </c>
      <c r="E6870" t="str">
        <f>G6870&amp;B6870</f>
        <v>1243Francisco Cordero</v>
      </c>
      <c r="F6870">
        <v>70.333333333333314</v>
      </c>
      <c r="G6870">
        <v>1243</v>
      </c>
      <c r="H6870">
        <v>-1.4622140050843537</v>
      </c>
      <c r="I6870">
        <v>-0.53223593964334714</v>
      </c>
    </row>
    <row r="6871" spans="1:9" x14ac:dyDescent="0.25">
      <c r="A6871">
        <v>2005</v>
      </c>
      <c r="B6871" t="s">
        <v>460</v>
      </c>
      <c r="C6871" t="s">
        <v>159</v>
      </c>
      <c r="D6871" t="str">
        <f t="shared" si="107"/>
        <v>2005Royals</v>
      </c>
      <c r="E6871" t="str">
        <f>G6871&amp;B6871</f>
        <v>612Mike MacDougal</v>
      </c>
      <c r="F6871">
        <v>70.333333333333314</v>
      </c>
      <c r="G6871">
        <v>612</v>
      </c>
      <c r="H6871">
        <v>2.9146226415094341</v>
      </c>
      <c r="I6871">
        <v>4.1534936998854528</v>
      </c>
    </row>
    <row r="6872" spans="1:9" x14ac:dyDescent="0.25">
      <c r="A6872">
        <v>1962</v>
      </c>
      <c r="B6872" t="s">
        <v>82</v>
      </c>
      <c r="C6872" t="s">
        <v>35</v>
      </c>
      <c r="D6872" t="str">
        <f t="shared" si="107"/>
        <v>1962Red Sox</v>
      </c>
      <c r="E6872" t="str">
        <f>G6872&amp;B6872</f>
        <v>1009048Bill Monbouquette</v>
      </c>
      <c r="F6872">
        <v>235.33333333333331</v>
      </c>
      <c r="G6872">
        <v>1009048</v>
      </c>
      <c r="H6872">
        <v>-0.58636679805239744</v>
      </c>
      <c r="I6872">
        <v>2.2704309063893007</v>
      </c>
    </row>
    <row r="6873" spans="1:9" x14ac:dyDescent="0.25">
      <c r="A6873">
        <v>1963</v>
      </c>
      <c r="B6873" t="s">
        <v>86</v>
      </c>
      <c r="C6873" t="s">
        <v>63</v>
      </c>
      <c r="D6873" t="str">
        <f t="shared" si="107"/>
        <v>1963Pirates</v>
      </c>
      <c r="E6873" t="str">
        <f>G6873&amp;B6873</f>
        <v>1011657Don Schwall</v>
      </c>
      <c r="F6873">
        <v>167.66666666666663</v>
      </c>
      <c r="G6873">
        <v>1011657</v>
      </c>
      <c r="H6873">
        <v>-1.231813996316756</v>
      </c>
      <c r="I6873">
        <v>-2.0763052208835333</v>
      </c>
    </row>
    <row r="6874" spans="1:9" x14ac:dyDescent="0.25">
      <c r="A6874">
        <v>1968</v>
      </c>
      <c r="B6874" t="s">
        <v>2438</v>
      </c>
      <c r="C6874" t="s">
        <v>23</v>
      </c>
      <c r="D6874" t="str">
        <f t="shared" si="107"/>
        <v>1968Tigers</v>
      </c>
      <c r="E6874" t="str">
        <f>G6874&amp;B6874</f>
        <v>1007366Fred Lasher</v>
      </c>
      <c r="F6874">
        <v>48.666666666666679</v>
      </c>
      <c r="G6874">
        <v>1007366</v>
      </c>
      <c r="H6874">
        <v>-0.4047885432982774</v>
      </c>
      <c r="I6874">
        <v>-0.72383073496659245</v>
      </c>
    </row>
    <row r="6875" spans="1:9" x14ac:dyDescent="0.25">
      <c r="A6875">
        <v>2001</v>
      </c>
      <c r="B6875" t="s">
        <v>2647</v>
      </c>
      <c r="C6875" t="s">
        <v>478</v>
      </c>
      <c r="D6875" t="str">
        <f t="shared" si="107"/>
        <v>2001Devil Rays</v>
      </c>
      <c r="E6875" t="str">
        <f>G6875&amp;B6875</f>
        <v>1198Jesus Colome</v>
      </c>
      <c r="F6875">
        <v>48.666666666666679</v>
      </c>
      <c r="G6875">
        <v>1198</v>
      </c>
      <c r="H6875">
        <v>0.47904472020603972</v>
      </c>
      <c r="I6875">
        <v>1.635204081632653</v>
      </c>
    </row>
    <row r="6876" spans="1:9" x14ac:dyDescent="0.25">
      <c r="A6876">
        <v>2011</v>
      </c>
      <c r="B6876" t="s">
        <v>1041</v>
      </c>
      <c r="C6876" t="s">
        <v>212</v>
      </c>
      <c r="D6876" t="str">
        <f t="shared" si="107"/>
        <v>2011Mariners</v>
      </c>
      <c r="E6876" t="str">
        <f>G6876&amp;B6876</f>
        <v>9425Doug Fister</v>
      </c>
      <c r="F6876">
        <v>146</v>
      </c>
      <c r="G6876">
        <v>9425</v>
      </c>
      <c r="H6876">
        <v>-2.2979762735519884</v>
      </c>
      <c r="I6876">
        <v>-1.5072231139646863</v>
      </c>
    </row>
    <row r="6877" spans="1:9" x14ac:dyDescent="0.25">
      <c r="A6877">
        <v>2007</v>
      </c>
      <c r="B6877" t="s">
        <v>1776</v>
      </c>
      <c r="C6877" t="s">
        <v>32</v>
      </c>
      <c r="D6877" t="str">
        <f t="shared" si="107"/>
        <v>2007Twins</v>
      </c>
      <c r="E6877" t="str">
        <f>G6877&amp;B6877</f>
        <v>755Johan Santana</v>
      </c>
      <c r="F6877">
        <v>219</v>
      </c>
      <c r="G6877">
        <v>755</v>
      </c>
      <c r="H6877">
        <v>-1.8412993039443144</v>
      </c>
      <c r="I6877">
        <v>-4.347826086956541E-2</v>
      </c>
    </row>
    <row r="6878" spans="1:9" x14ac:dyDescent="0.25">
      <c r="A6878">
        <v>2012</v>
      </c>
      <c r="B6878" t="s">
        <v>2715</v>
      </c>
      <c r="C6878" t="s">
        <v>397</v>
      </c>
      <c r="D6878" t="str">
        <f t="shared" si="107"/>
        <v>2012Diamondbacks</v>
      </c>
      <c r="E6878" t="str">
        <f>G6878&amp;B6878</f>
        <v>8779Wade Miley</v>
      </c>
      <c r="F6878">
        <v>194.66666666666663</v>
      </c>
      <c r="G6878">
        <v>8779</v>
      </c>
      <c r="H6878">
        <v>-1.1469425714949981</v>
      </c>
      <c r="I6878">
        <v>0.12101910828025453</v>
      </c>
    </row>
    <row r="6879" spans="1:9" x14ac:dyDescent="0.25">
      <c r="A6879">
        <v>2011</v>
      </c>
      <c r="B6879" t="s">
        <v>1186</v>
      </c>
      <c r="C6879" t="s">
        <v>35</v>
      </c>
      <c r="D6879" t="str">
        <f t="shared" si="107"/>
        <v>2011Red Sox</v>
      </c>
      <c r="E6879" t="str">
        <f>G6879&amp;B6879</f>
        <v>7115Daniel Bard</v>
      </c>
      <c r="F6879">
        <v>73</v>
      </c>
      <c r="G6879">
        <v>7115</v>
      </c>
      <c r="H6879">
        <v>-0.8552150045745659</v>
      </c>
      <c r="I6879">
        <v>-0.26323529411764701</v>
      </c>
    </row>
    <row r="6880" spans="1:9" x14ac:dyDescent="0.25">
      <c r="A6880">
        <v>1975</v>
      </c>
      <c r="B6880" t="s">
        <v>1613</v>
      </c>
      <c r="C6880" t="s">
        <v>88</v>
      </c>
      <c r="D6880" t="str">
        <f t="shared" si="107"/>
        <v>1975Mets</v>
      </c>
      <c r="E6880" t="str">
        <f>G6880&amp;B6880</f>
        <v>1000487Rick Baldwin</v>
      </c>
      <c r="F6880">
        <v>97.333333333333314</v>
      </c>
      <c r="G6880">
        <v>1000487</v>
      </c>
      <c r="H6880">
        <v>-1.8467485220554787</v>
      </c>
      <c r="I6880">
        <v>-1.7608695652173916</v>
      </c>
    </row>
    <row r="6881" spans="1:9" x14ac:dyDescent="0.25">
      <c r="A6881">
        <v>1983</v>
      </c>
      <c r="B6881" t="s">
        <v>2716</v>
      </c>
      <c r="C6881" t="s">
        <v>12</v>
      </c>
      <c r="D6881" t="str">
        <f t="shared" si="107"/>
        <v>1983Yankees</v>
      </c>
      <c r="E6881" t="str">
        <f>G6881&amp;B6881</f>
        <v>1004207Ray Fontenot</v>
      </c>
      <c r="F6881">
        <v>97.333333333333314</v>
      </c>
      <c r="G6881">
        <v>1004207</v>
      </c>
      <c r="H6881">
        <v>0.12219679633867386</v>
      </c>
      <c r="I6881">
        <v>0.82857142857142829</v>
      </c>
    </row>
    <row r="6882" spans="1:9" x14ac:dyDescent="0.25">
      <c r="A6882">
        <v>1967</v>
      </c>
      <c r="B6882" t="s">
        <v>2664</v>
      </c>
      <c r="C6882" t="s">
        <v>54</v>
      </c>
      <c r="D6882" t="str">
        <f t="shared" si="107"/>
        <v>1967Astros</v>
      </c>
      <c r="E6882" t="str">
        <f>G6882&amp;B6882</f>
        <v>1002582Danny Coombs</v>
      </c>
      <c r="F6882">
        <v>24.333333333333339</v>
      </c>
      <c r="G6882">
        <v>1002582</v>
      </c>
      <c r="H6882">
        <v>-1.5990315886557529</v>
      </c>
      <c r="I6882">
        <v>-1.3214837712519321</v>
      </c>
    </row>
    <row r="6883" spans="1:9" x14ac:dyDescent="0.25">
      <c r="A6883">
        <v>1977</v>
      </c>
      <c r="B6883" t="s">
        <v>2717</v>
      </c>
      <c r="C6883" t="s">
        <v>137</v>
      </c>
      <c r="D6883" t="str">
        <f t="shared" si="107"/>
        <v>1977Brewers</v>
      </c>
      <c r="E6883" t="str">
        <f>G6883&amp;B6883</f>
        <v>1002646Barry Cort</v>
      </c>
      <c r="F6883">
        <v>24.333333333333339</v>
      </c>
      <c r="G6883">
        <v>1002646</v>
      </c>
      <c r="H6883">
        <v>-1.3263452131376665</v>
      </c>
      <c r="I6883">
        <v>-1.0218340611353711</v>
      </c>
    </row>
    <row r="6884" spans="1:9" x14ac:dyDescent="0.25">
      <c r="A6884">
        <v>1992</v>
      </c>
      <c r="B6884" t="s">
        <v>828</v>
      </c>
      <c r="C6884" t="s">
        <v>63</v>
      </c>
      <c r="D6884" t="str">
        <f t="shared" si="107"/>
        <v>1992Pirates</v>
      </c>
      <c r="E6884" t="str">
        <f>G6884&amp;B6884</f>
        <v>1002695Danny Cox</v>
      </c>
      <c r="F6884">
        <v>24.333333333333339</v>
      </c>
      <c r="G6884">
        <v>1002695</v>
      </c>
      <c r="H6884">
        <v>-0.72358639333183172</v>
      </c>
      <c r="I6884">
        <v>-0.7186932849364791</v>
      </c>
    </row>
    <row r="6885" spans="1:9" x14ac:dyDescent="0.25">
      <c r="A6885">
        <v>1999</v>
      </c>
      <c r="B6885" t="s">
        <v>1017</v>
      </c>
      <c r="C6885" t="s">
        <v>197</v>
      </c>
      <c r="D6885" t="str">
        <f t="shared" si="107"/>
        <v>1999Blue Jays</v>
      </c>
      <c r="E6885" t="str">
        <f>G6885&amp;B6885</f>
        <v>669Paul Quantrill</v>
      </c>
      <c r="F6885">
        <v>48.666666666666679</v>
      </c>
      <c r="G6885">
        <v>669</v>
      </c>
      <c r="H6885">
        <v>-1.5026638869585365</v>
      </c>
      <c r="I6885">
        <v>-0.69035532994923843</v>
      </c>
    </row>
    <row r="6886" spans="1:9" x14ac:dyDescent="0.25">
      <c r="A6886">
        <v>2004</v>
      </c>
      <c r="B6886" t="s">
        <v>1174</v>
      </c>
      <c r="C6886" t="s">
        <v>88</v>
      </c>
      <c r="D6886" t="str">
        <f t="shared" si="107"/>
        <v>2004Mets</v>
      </c>
      <c r="E6886" t="str">
        <f>G6886&amp;B6886</f>
        <v>2080Heath Bell</v>
      </c>
      <c r="F6886">
        <v>24.333333333333339</v>
      </c>
      <c r="G6886">
        <v>2080</v>
      </c>
      <c r="H6886">
        <v>-1.1923165401426274</v>
      </c>
      <c r="I6886">
        <v>-0.96818181818181814</v>
      </c>
    </row>
    <row r="6887" spans="1:9" x14ac:dyDescent="0.25">
      <c r="A6887">
        <v>2007</v>
      </c>
      <c r="B6887" t="s">
        <v>606</v>
      </c>
      <c r="C6887" t="s">
        <v>30</v>
      </c>
      <c r="D6887" t="str">
        <f t="shared" si="107"/>
        <v>2007Cubs</v>
      </c>
      <c r="E6887" t="str">
        <f>G6887&amp;B6887</f>
        <v>304Kerry Wood</v>
      </c>
      <c r="F6887">
        <v>24.333333333333339</v>
      </c>
      <c r="G6887">
        <v>304</v>
      </c>
      <c r="H6887">
        <v>-0.67281105990783419</v>
      </c>
      <c r="I6887">
        <v>-0.55384615384615388</v>
      </c>
    </row>
    <row r="6888" spans="1:9" x14ac:dyDescent="0.25">
      <c r="A6888">
        <v>1972</v>
      </c>
      <c r="B6888" t="s">
        <v>125</v>
      </c>
      <c r="C6888" t="s">
        <v>126</v>
      </c>
      <c r="D6888" t="str">
        <f t="shared" si="107"/>
        <v>1972Expos</v>
      </c>
      <c r="E6888" t="str">
        <f>G6888&amp;B6888</f>
        <v>1013134Mike Torrez</v>
      </c>
      <c r="F6888">
        <v>243.33333333333331</v>
      </c>
      <c r="G6888">
        <v>1013134</v>
      </c>
      <c r="H6888">
        <v>-1.5085632730732641</v>
      </c>
      <c r="I6888">
        <v>-0.87500000000000089</v>
      </c>
    </row>
    <row r="6889" spans="1:9" x14ac:dyDescent="0.25">
      <c r="A6889">
        <v>1978</v>
      </c>
      <c r="B6889" t="s">
        <v>240</v>
      </c>
      <c r="C6889" t="s">
        <v>159</v>
      </c>
      <c r="D6889" t="str">
        <f t="shared" si="107"/>
        <v>1978Royals</v>
      </c>
      <c r="E6889" t="str">
        <f>G6889&amp;B6889</f>
        <v>1007531Dennis Leonard</v>
      </c>
      <c r="F6889">
        <v>294.66666666666663</v>
      </c>
      <c r="G6889">
        <v>1007531</v>
      </c>
      <c r="H6889">
        <v>-1.2008339124391902</v>
      </c>
      <c r="I6889">
        <v>-0.64727272727272833</v>
      </c>
    </row>
    <row r="6890" spans="1:9" x14ac:dyDescent="0.25">
      <c r="A6890">
        <v>1992</v>
      </c>
      <c r="B6890" t="s">
        <v>2489</v>
      </c>
      <c r="C6890" t="s">
        <v>137</v>
      </c>
      <c r="D6890" t="str">
        <f t="shared" si="107"/>
        <v>1992Brewers</v>
      </c>
      <c r="E6890" t="str">
        <f>G6890&amp;B6890</f>
        <v>1009465Jaime Navarro</v>
      </c>
      <c r="F6890">
        <v>246</v>
      </c>
      <c r="G6890">
        <v>1009465</v>
      </c>
      <c r="H6890">
        <v>-1.1043239533287572</v>
      </c>
      <c r="I6890">
        <v>-0.85611510791366996</v>
      </c>
    </row>
    <row r="6891" spans="1:9" x14ac:dyDescent="0.25">
      <c r="A6891">
        <v>2007</v>
      </c>
      <c r="B6891" t="s">
        <v>1950</v>
      </c>
      <c r="C6891" t="s">
        <v>44</v>
      </c>
      <c r="D6891" t="str">
        <f t="shared" si="107"/>
        <v>2007Braves</v>
      </c>
      <c r="E6891" t="str">
        <f>G6891&amp;B6891</f>
        <v>921Tim Hudson</v>
      </c>
      <c r="F6891">
        <v>224.33333333333331</v>
      </c>
      <c r="G6891">
        <v>921</v>
      </c>
      <c r="H6891">
        <v>-6.4747081712062258</v>
      </c>
      <c r="I6891">
        <v>-4.4872180451127814</v>
      </c>
    </row>
    <row r="6892" spans="1:9" x14ac:dyDescent="0.25">
      <c r="A6892">
        <v>1971</v>
      </c>
      <c r="B6892" t="s">
        <v>1028</v>
      </c>
      <c r="C6892" t="s">
        <v>18</v>
      </c>
      <c r="D6892" t="str">
        <f t="shared" si="107"/>
        <v>1971Reds</v>
      </c>
      <c r="E6892" t="str">
        <f>G6892&amp;B6892</f>
        <v>1004945Wayne Granger</v>
      </c>
      <c r="F6892">
        <v>100</v>
      </c>
      <c r="G6892">
        <v>1004945</v>
      </c>
      <c r="H6892">
        <v>-0.97783933518005561</v>
      </c>
      <c r="I6892">
        <v>-0.95724907063197007</v>
      </c>
    </row>
    <row r="6893" spans="1:9" x14ac:dyDescent="0.25">
      <c r="A6893">
        <v>1963</v>
      </c>
      <c r="B6893" t="s">
        <v>1128</v>
      </c>
      <c r="C6893" t="s">
        <v>14</v>
      </c>
      <c r="D6893" t="str">
        <f t="shared" si="107"/>
        <v>1963Orioles</v>
      </c>
      <c r="E6893" t="str">
        <f>G6893&amp;B6893</f>
        <v>1011046Robin Roberts</v>
      </c>
      <c r="F6893">
        <v>251.33333333333331</v>
      </c>
      <c r="G6893">
        <v>1011046</v>
      </c>
      <c r="H6893">
        <v>-4.0780532598714405</v>
      </c>
      <c r="I6893">
        <v>-3.6858168761220824</v>
      </c>
    </row>
    <row r="6894" spans="1:9" x14ac:dyDescent="0.25">
      <c r="A6894">
        <v>1976</v>
      </c>
      <c r="B6894" t="s">
        <v>183</v>
      </c>
      <c r="C6894" t="s">
        <v>145</v>
      </c>
      <c r="D6894" t="str">
        <f t="shared" si="107"/>
        <v>1976Rangers</v>
      </c>
      <c r="E6894" t="str">
        <f>G6894&amp;B6894</f>
        <v>1004262Steve Foucault</v>
      </c>
      <c r="F6894">
        <v>75.666666666666671</v>
      </c>
      <c r="G6894">
        <v>1004262</v>
      </c>
      <c r="H6894">
        <v>-1.3693387681159424</v>
      </c>
      <c r="I6894">
        <v>-1.1975308641975309</v>
      </c>
    </row>
    <row r="6895" spans="1:9" x14ac:dyDescent="0.25">
      <c r="A6895">
        <v>2010</v>
      </c>
      <c r="B6895" t="s">
        <v>2196</v>
      </c>
      <c r="C6895" t="s">
        <v>44</v>
      </c>
      <c r="D6895" t="str">
        <f t="shared" si="107"/>
        <v>2010Braves</v>
      </c>
      <c r="E6895" t="str">
        <f>G6895&amp;B6895</f>
        <v>9129Tommy Hanson</v>
      </c>
      <c r="F6895">
        <v>202.66666666666663</v>
      </c>
      <c r="G6895">
        <v>9129</v>
      </c>
      <c r="H6895">
        <v>2.8332561371005092</v>
      </c>
      <c r="I6895">
        <v>3.3817863397548162</v>
      </c>
    </row>
    <row r="6896" spans="1:9" x14ac:dyDescent="0.25">
      <c r="A6896">
        <v>1993</v>
      </c>
      <c r="B6896" t="s">
        <v>1445</v>
      </c>
      <c r="C6896" t="s">
        <v>159</v>
      </c>
      <c r="D6896" t="str">
        <f t="shared" si="107"/>
        <v>1993Royals</v>
      </c>
      <c r="E6896" t="str">
        <f>G6896&amp;B6896</f>
        <v>1680David Cone</v>
      </c>
      <c r="F6896">
        <v>254</v>
      </c>
      <c r="G6896">
        <v>1680</v>
      </c>
      <c r="H6896">
        <v>9.1789667896676974E-2</v>
      </c>
      <c r="I6896">
        <v>1.4822804314329741</v>
      </c>
    </row>
    <row r="6897" spans="1:9" x14ac:dyDescent="0.25">
      <c r="A6897">
        <v>1969</v>
      </c>
      <c r="B6897" t="s">
        <v>1761</v>
      </c>
      <c r="C6897" t="s">
        <v>61</v>
      </c>
      <c r="D6897" t="str">
        <f t="shared" si="107"/>
        <v>1969Dodgers</v>
      </c>
      <c r="E6897" t="str">
        <f>G6897&amp;B6897</f>
        <v>1009023Joe Moeller</v>
      </c>
      <c r="F6897">
        <v>51.333333333333336</v>
      </c>
      <c r="G6897">
        <v>1009023</v>
      </c>
      <c r="H6897">
        <v>1.8508350491878285</v>
      </c>
      <c r="I6897">
        <v>1.6819999999999999</v>
      </c>
    </row>
    <row r="6898" spans="1:9" x14ac:dyDescent="0.25">
      <c r="A6898">
        <v>1998</v>
      </c>
      <c r="B6898" t="s">
        <v>1082</v>
      </c>
      <c r="C6898" t="s">
        <v>12</v>
      </c>
      <c r="D6898" t="str">
        <f t="shared" si="107"/>
        <v>1998Yankees</v>
      </c>
      <c r="E6898" t="str">
        <f>G6898&amp;B6898</f>
        <v>95Darren Holmes</v>
      </c>
      <c r="F6898">
        <v>51.333333333333336</v>
      </c>
      <c r="G6898">
        <v>95</v>
      </c>
      <c r="H6898">
        <v>-1.3038901601830664</v>
      </c>
      <c r="I6898">
        <v>-1.135702746365105</v>
      </c>
    </row>
    <row r="6899" spans="1:9" x14ac:dyDescent="0.25">
      <c r="A6899">
        <v>2004</v>
      </c>
      <c r="B6899" t="s">
        <v>2493</v>
      </c>
      <c r="C6899" t="s">
        <v>145</v>
      </c>
      <c r="D6899" t="str">
        <f t="shared" si="107"/>
        <v>2004Rangers</v>
      </c>
      <c r="E6899" t="str">
        <f>G6899&amp;B6899</f>
        <v>1933Frank Francisco</v>
      </c>
      <c r="F6899">
        <v>51.333333333333336</v>
      </c>
      <c r="G6899">
        <v>1933</v>
      </c>
      <c r="H6899">
        <v>-2.388425925925926</v>
      </c>
      <c r="I6899">
        <v>-1.7510316368638239</v>
      </c>
    </row>
    <row r="6900" spans="1:9" x14ac:dyDescent="0.25">
      <c r="A6900">
        <v>1984</v>
      </c>
      <c r="B6900" t="s">
        <v>2718</v>
      </c>
      <c r="C6900" t="s">
        <v>61</v>
      </c>
      <c r="D6900" t="str">
        <f t="shared" si="107"/>
        <v>1984Dodgers</v>
      </c>
      <c r="E6900" t="str">
        <f>G6900&amp;B6900</f>
        <v>1006100Ken Howell</v>
      </c>
      <c r="F6900">
        <v>51.333333333333336</v>
      </c>
      <c r="G6900">
        <v>1006100</v>
      </c>
      <c r="H6900">
        <v>-0.98722044728434488</v>
      </c>
      <c r="I6900">
        <v>-1.1359223300970873</v>
      </c>
    </row>
    <row r="6901" spans="1:9" x14ac:dyDescent="0.25">
      <c r="A6901">
        <v>1968</v>
      </c>
      <c r="B6901" t="s">
        <v>2171</v>
      </c>
      <c r="C6901" t="s">
        <v>18</v>
      </c>
      <c r="D6901" t="str">
        <f t="shared" si="107"/>
        <v>1968Reds</v>
      </c>
      <c r="E6901" t="str">
        <f>G6901&amp;B6901</f>
        <v>1000326Gerry Arrigo</v>
      </c>
      <c r="F6901">
        <v>205.33333333333331</v>
      </c>
      <c r="G6901">
        <v>1000326</v>
      </c>
      <c r="H6901">
        <v>-3.4354730485350053</v>
      </c>
      <c r="I6901">
        <v>-2.6915254237288124</v>
      </c>
    </row>
    <row r="6902" spans="1:9" x14ac:dyDescent="0.25">
      <c r="A6902">
        <v>1971</v>
      </c>
      <c r="B6902" t="s">
        <v>155</v>
      </c>
      <c r="C6902" t="s">
        <v>32</v>
      </c>
      <c r="D6902" t="str">
        <f t="shared" si="107"/>
        <v>1971Twins</v>
      </c>
      <c r="E6902" t="str">
        <f>G6902&amp;B6902</f>
        <v>1005262Tom Hall</v>
      </c>
      <c r="F6902">
        <v>129.66666666666663</v>
      </c>
      <c r="G6902">
        <v>1005262</v>
      </c>
      <c r="H6902">
        <v>-0.31552941176470295</v>
      </c>
      <c r="I6902">
        <v>0.48918469217970095</v>
      </c>
    </row>
    <row r="6903" spans="1:9" x14ac:dyDescent="0.25">
      <c r="A6903">
        <v>2010</v>
      </c>
      <c r="B6903" t="s">
        <v>2025</v>
      </c>
      <c r="C6903" t="s">
        <v>30</v>
      </c>
      <c r="D6903" t="str">
        <f t="shared" si="107"/>
        <v>2010Cubs</v>
      </c>
      <c r="E6903" t="str">
        <f>G6903&amp;B6903</f>
        <v>305Carlos Zambrano</v>
      </c>
      <c r="F6903">
        <v>129.66666666666663</v>
      </c>
      <c r="G6903">
        <v>305</v>
      </c>
      <c r="H6903">
        <v>-1.1229698375870036</v>
      </c>
      <c r="I6903">
        <v>0.61890694239290944</v>
      </c>
    </row>
    <row r="6904" spans="1:9" x14ac:dyDescent="0.25">
      <c r="A6904">
        <v>1982</v>
      </c>
      <c r="B6904" t="s">
        <v>199</v>
      </c>
      <c r="C6904" t="s">
        <v>49</v>
      </c>
      <c r="D6904" t="str">
        <f t="shared" si="107"/>
        <v>1982Giants</v>
      </c>
      <c r="E6904" t="str">
        <f>G6904&amp;B6904</f>
        <v>1005947Al Holland</v>
      </c>
      <c r="F6904">
        <v>129.66666666666663</v>
      </c>
      <c r="G6904">
        <v>1005947</v>
      </c>
      <c r="H6904">
        <v>-0.96405823475887065</v>
      </c>
      <c r="I6904">
        <v>-0.23618090452261331</v>
      </c>
    </row>
    <row r="6905" spans="1:9" x14ac:dyDescent="0.25">
      <c r="A6905">
        <v>1967</v>
      </c>
      <c r="B6905" t="s">
        <v>721</v>
      </c>
      <c r="C6905" t="s">
        <v>14</v>
      </c>
      <c r="D6905" t="str">
        <f t="shared" si="107"/>
        <v>1967Orioles</v>
      </c>
      <c r="E6905" t="str">
        <f>G6905&amp;B6905</f>
        <v>1010301Tom Phoebus</v>
      </c>
      <c r="F6905">
        <v>208</v>
      </c>
      <c r="G6905">
        <v>1010301</v>
      </c>
      <c r="H6905">
        <v>-0.70722781335773277</v>
      </c>
      <c r="I6905">
        <v>-0.72862453531598437</v>
      </c>
    </row>
    <row r="6906" spans="1:9" x14ac:dyDescent="0.25">
      <c r="A6906">
        <v>1971</v>
      </c>
      <c r="B6906" t="s">
        <v>840</v>
      </c>
      <c r="C6906" t="s">
        <v>137</v>
      </c>
      <c r="D6906" t="str">
        <f t="shared" si="107"/>
        <v>1971Brewers</v>
      </c>
      <c r="E6906" t="str">
        <f>G6906&amp;B6906</f>
        <v>1007696Skip Lockwood</v>
      </c>
      <c r="F6906">
        <v>208</v>
      </c>
      <c r="G6906">
        <v>1007696</v>
      </c>
      <c r="H6906">
        <v>4.6919275123558464</v>
      </c>
      <c r="I6906">
        <v>4.8552631578947363</v>
      </c>
    </row>
    <row r="6907" spans="1:9" x14ac:dyDescent="0.25">
      <c r="A6907">
        <v>2005</v>
      </c>
      <c r="B6907" t="s">
        <v>1936</v>
      </c>
      <c r="C6907" t="s">
        <v>137</v>
      </c>
      <c r="D6907" t="str">
        <f t="shared" si="107"/>
        <v>2005Brewers</v>
      </c>
      <c r="E6907" t="str">
        <f>G6907&amp;B6907</f>
        <v>710Ben Sheets</v>
      </c>
      <c r="F6907">
        <v>156.66666666666663</v>
      </c>
      <c r="G6907">
        <v>710</v>
      </c>
      <c r="H6907">
        <v>1.3541956420955046</v>
      </c>
      <c r="I6907">
        <v>2.4371069182389942</v>
      </c>
    </row>
    <row r="6908" spans="1:9" x14ac:dyDescent="0.25">
      <c r="A6908">
        <v>2008</v>
      </c>
      <c r="B6908" t="s">
        <v>1001</v>
      </c>
      <c r="C6908" t="s">
        <v>18</v>
      </c>
      <c r="D6908" t="str">
        <f t="shared" si="107"/>
        <v>2008Reds</v>
      </c>
      <c r="E6908" t="str">
        <f>G6908&amp;B6908</f>
        <v>583Jeremy Affeldt</v>
      </c>
      <c r="F6908">
        <v>78.333333333333314</v>
      </c>
      <c r="G6908">
        <v>583</v>
      </c>
      <c r="H6908">
        <v>3.1439796625837766</v>
      </c>
      <c r="I6908">
        <v>4.175582990397805</v>
      </c>
    </row>
    <row r="6909" spans="1:9" x14ac:dyDescent="0.25">
      <c r="A6909">
        <v>2004</v>
      </c>
      <c r="B6909" t="s">
        <v>395</v>
      </c>
      <c r="C6909" t="s">
        <v>113</v>
      </c>
      <c r="D6909" t="str">
        <f t="shared" si="107"/>
        <v>2004Angels</v>
      </c>
      <c r="E6909" t="str">
        <f>G6909&amp;B6909</f>
        <v>35Scot Shields</v>
      </c>
      <c r="F6909">
        <v>105.33333333333331</v>
      </c>
      <c r="G6909">
        <v>35</v>
      </c>
      <c r="H6909">
        <v>-4.1943616777446735E-2</v>
      </c>
      <c r="I6909">
        <v>0.63294797687861282</v>
      </c>
    </row>
    <row r="6910" spans="1:9" x14ac:dyDescent="0.25">
      <c r="A6910">
        <v>1964</v>
      </c>
      <c r="B6910" t="s">
        <v>1578</v>
      </c>
      <c r="C6910" t="s">
        <v>63</v>
      </c>
      <c r="D6910" t="str">
        <f t="shared" si="107"/>
        <v>1964Pirates</v>
      </c>
      <c r="E6910" t="str">
        <f>G6910&amp;B6910</f>
        <v>1004355Bob Friend</v>
      </c>
      <c r="F6910">
        <v>240.33333333333331</v>
      </c>
      <c r="G6910">
        <v>1004355</v>
      </c>
      <c r="H6910">
        <v>-2.8196721311475397</v>
      </c>
      <c r="I6910">
        <v>-2.184070796460178</v>
      </c>
    </row>
    <row r="6911" spans="1:9" x14ac:dyDescent="0.25">
      <c r="A6911">
        <v>1982</v>
      </c>
      <c r="B6911" t="s">
        <v>1189</v>
      </c>
      <c r="C6911" t="s">
        <v>63</v>
      </c>
      <c r="D6911" t="str">
        <f t="shared" si="107"/>
        <v>1982Pirates</v>
      </c>
      <c r="E6911" t="str">
        <f>G6911&amp;B6911</f>
        <v>1005113Cecilio Guante</v>
      </c>
      <c r="F6911">
        <v>27</v>
      </c>
      <c r="G6911">
        <v>1005113</v>
      </c>
      <c r="H6911">
        <v>4.6561363636363637</v>
      </c>
      <c r="I6911">
        <v>4.8282504012841088</v>
      </c>
    </row>
    <row r="6912" spans="1:9" x14ac:dyDescent="0.25">
      <c r="A6912">
        <v>1998</v>
      </c>
      <c r="B6912" t="s">
        <v>1564</v>
      </c>
      <c r="C6912" t="s">
        <v>10</v>
      </c>
      <c r="D6912" t="str">
        <f t="shared" si="107"/>
        <v>1998White Sox</v>
      </c>
      <c r="E6912" t="str">
        <f>G6912&amp;B6912</f>
        <v>1013603Bryan Ward</v>
      </c>
      <c r="F6912">
        <v>27</v>
      </c>
      <c r="G6912">
        <v>1013603</v>
      </c>
      <c r="H6912">
        <v>1.235866543095459</v>
      </c>
      <c r="I6912">
        <v>1.8769414575866188</v>
      </c>
    </row>
    <row r="6913" spans="1:9" x14ac:dyDescent="0.25">
      <c r="A6913">
        <v>2006</v>
      </c>
      <c r="B6913" t="s">
        <v>1918</v>
      </c>
      <c r="C6913" t="s">
        <v>10</v>
      </c>
      <c r="D6913" t="str">
        <f t="shared" si="107"/>
        <v>2006White Sox</v>
      </c>
      <c r="E6913" t="str">
        <f>G6913&amp;B6913</f>
        <v>1918Matt Thornton</v>
      </c>
      <c r="F6913">
        <v>54</v>
      </c>
      <c r="G6913">
        <v>1918</v>
      </c>
      <c r="H6913">
        <v>-1.9006211180124224</v>
      </c>
      <c r="I6913">
        <v>-1.3728129205921937</v>
      </c>
    </row>
    <row r="6914" spans="1:9" x14ac:dyDescent="0.25">
      <c r="A6914">
        <v>2008</v>
      </c>
      <c r="B6914" t="s">
        <v>2178</v>
      </c>
      <c r="C6914" t="s">
        <v>397</v>
      </c>
      <c r="D6914" t="str">
        <f t="shared" si="107"/>
        <v>2008Diamondbacks</v>
      </c>
      <c r="E6914" t="str">
        <f>G6914&amp;B6914</f>
        <v>1757Dan Haren</v>
      </c>
      <c r="F6914">
        <v>216</v>
      </c>
      <c r="G6914">
        <v>1757</v>
      </c>
      <c r="H6914">
        <v>-4.5390334572490687</v>
      </c>
      <c r="I6914">
        <v>-2.8050314465408803</v>
      </c>
    </row>
    <row r="6915" spans="1:9" x14ac:dyDescent="0.25">
      <c r="A6915">
        <v>2010</v>
      </c>
      <c r="B6915" t="s">
        <v>2652</v>
      </c>
      <c r="C6915" t="s">
        <v>12</v>
      </c>
      <c r="D6915" t="str">
        <f t="shared" ref="D6915:D6978" si="108">A6915&amp;C6915</f>
        <v>2010Yankees</v>
      </c>
      <c r="E6915" t="str">
        <f>G6915&amp;B6915</f>
        <v>1773Sergio Mitre</v>
      </c>
      <c r="F6915">
        <v>54</v>
      </c>
      <c r="G6915">
        <v>1773</v>
      </c>
      <c r="H6915">
        <v>1.4275479547030272</v>
      </c>
      <c r="I6915">
        <v>1.7096774193548387</v>
      </c>
    </row>
    <row r="6916" spans="1:9" x14ac:dyDescent="0.25">
      <c r="A6916">
        <v>2005</v>
      </c>
      <c r="B6916" t="s">
        <v>2481</v>
      </c>
      <c r="C6916" t="s">
        <v>481</v>
      </c>
      <c r="D6916" t="str">
        <f t="shared" si="108"/>
        <v>2005Nationals</v>
      </c>
      <c r="E6916" t="str">
        <f>G6916&amp;B6916</f>
        <v>788Tomo Ohka</v>
      </c>
      <c r="F6916">
        <v>54</v>
      </c>
      <c r="G6916">
        <v>788</v>
      </c>
      <c r="H6916">
        <v>1.2962962962962963</v>
      </c>
      <c r="I6916">
        <v>1.532695374800638</v>
      </c>
    </row>
    <row r="6917" spans="1:9" x14ac:dyDescent="0.25">
      <c r="A6917">
        <v>1981</v>
      </c>
      <c r="B6917" t="s">
        <v>1321</v>
      </c>
      <c r="C6917" t="s">
        <v>10</v>
      </c>
      <c r="D6917" t="str">
        <f t="shared" si="108"/>
        <v>1981White Sox</v>
      </c>
      <c r="E6917" t="str">
        <f>G6917&amp;B6917</f>
        <v>1007103Jerry Koosman</v>
      </c>
      <c r="F6917">
        <v>27</v>
      </c>
      <c r="G6917">
        <v>1007103</v>
      </c>
      <c r="H6917">
        <v>-1.63607370659107</v>
      </c>
      <c r="I6917">
        <v>-1.5573770491803278</v>
      </c>
    </row>
    <row r="6918" spans="1:9" x14ac:dyDescent="0.25">
      <c r="A6918">
        <v>1961</v>
      </c>
      <c r="B6918" t="s">
        <v>1247</v>
      </c>
      <c r="C6918" t="s">
        <v>14</v>
      </c>
      <c r="D6918" t="str">
        <f t="shared" si="108"/>
        <v>1961Orioles</v>
      </c>
      <c r="E6918" t="str">
        <f>G6918&amp;B6918</f>
        <v>1000530Steve Barber</v>
      </c>
      <c r="F6918">
        <v>248.33333333333331</v>
      </c>
      <c r="G6918">
        <v>1000530</v>
      </c>
      <c r="H6918">
        <v>-0.46443135478024722</v>
      </c>
      <c r="I6918">
        <v>-0.844106463878326</v>
      </c>
    </row>
    <row r="6919" spans="1:9" x14ac:dyDescent="0.25">
      <c r="A6919">
        <v>1984</v>
      </c>
      <c r="B6919" t="s">
        <v>2267</v>
      </c>
      <c r="C6919" t="s">
        <v>113</v>
      </c>
      <c r="D6919" t="str">
        <f t="shared" si="108"/>
        <v>1984Angels</v>
      </c>
      <c r="E6919" t="str">
        <f>G6919&amp;B6919</f>
        <v>1011408Luis Sanchez</v>
      </c>
      <c r="F6919">
        <v>83.666666666666671</v>
      </c>
      <c r="G6919">
        <v>1011408</v>
      </c>
      <c r="H6919">
        <v>-0.21353452217649771</v>
      </c>
      <c r="I6919">
        <v>0.29173166926677041</v>
      </c>
    </row>
    <row r="6920" spans="1:9" x14ac:dyDescent="0.25">
      <c r="A6920">
        <v>1992</v>
      </c>
      <c r="B6920" t="s">
        <v>1816</v>
      </c>
      <c r="C6920" t="s">
        <v>18</v>
      </c>
      <c r="D6920" t="str">
        <f t="shared" si="108"/>
        <v>1992Reds</v>
      </c>
      <c r="E6920" t="str">
        <f>G6920&amp;B6920</f>
        <v>1005670Dwayne Henry</v>
      </c>
      <c r="F6920">
        <v>83.666666666666671</v>
      </c>
      <c r="G6920">
        <v>1005670</v>
      </c>
      <c r="H6920">
        <v>-2.9434352724764317</v>
      </c>
      <c r="I6920">
        <v>-2.833333333333333</v>
      </c>
    </row>
    <row r="6921" spans="1:9" x14ac:dyDescent="0.25">
      <c r="A6921">
        <v>1998</v>
      </c>
      <c r="B6921" t="s">
        <v>437</v>
      </c>
      <c r="C6921" t="s">
        <v>116</v>
      </c>
      <c r="D6921" t="str">
        <f t="shared" si="108"/>
        <v>1998Padres</v>
      </c>
      <c r="E6921" t="str">
        <f>G6921&amp;B6921</f>
        <v>637Andy Ashby</v>
      </c>
      <c r="F6921">
        <v>226.66666666666663</v>
      </c>
      <c r="G6921">
        <v>637</v>
      </c>
      <c r="H6921">
        <v>-1.4793767186067814</v>
      </c>
      <c r="I6921">
        <v>-0.868824531516184</v>
      </c>
    </row>
    <row r="6922" spans="1:9" x14ac:dyDescent="0.25">
      <c r="A6922">
        <v>1990</v>
      </c>
      <c r="B6922" t="s">
        <v>1140</v>
      </c>
      <c r="C6922" t="s">
        <v>49</v>
      </c>
      <c r="D6922" t="str">
        <f t="shared" si="108"/>
        <v>1990Giants</v>
      </c>
      <c r="E6922" t="str">
        <f>G6922&amp;B6922</f>
        <v>1013052Mark Thurmond</v>
      </c>
      <c r="F6922">
        <v>56.666666666666679</v>
      </c>
      <c r="G6922">
        <v>1013052</v>
      </c>
      <c r="H6922">
        <v>2.8451256049781048</v>
      </c>
      <c r="I6922">
        <v>3.2366412213740459</v>
      </c>
    </row>
    <row r="6923" spans="1:9" x14ac:dyDescent="0.25">
      <c r="A6923">
        <v>2010</v>
      </c>
      <c r="B6923" t="s">
        <v>906</v>
      </c>
      <c r="C6923" t="s">
        <v>85</v>
      </c>
      <c r="D6923" t="str">
        <f t="shared" si="108"/>
        <v>2010Phillies</v>
      </c>
      <c r="E6923" t="str">
        <f>G6923&amp;B6923</f>
        <v>1660Jose Contreras</v>
      </c>
      <c r="F6923">
        <v>56.666666666666679</v>
      </c>
      <c r="G6923">
        <v>1660</v>
      </c>
      <c r="H6923">
        <v>-0.7120622568093391</v>
      </c>
      <c r="I6923">
        <v>-0.55033557046979853</v>
      </c>
    </row>
    <row r="6924" spans="1:9" x14ac:dyDescent="0.25">
      <c r="A6924">
        <v>2008</v>
      </c>
      <c r="B6924" t="s">
        <v>595</v>
      </c>
      <c r="C6924" t="s">
        <v>88</v>
      </c>
      <c r="D6924" t="str">
        <f t="shared" si="108"/>
        <v>2008Mets</v>
      </c>
      <c r="E6924" t="str">
        <f>G6924&amp;B6924</f>
        <v>33Scott Schoeneweis</v>
      </c>
      <c r="F6924">
        <v>56.666666666666679</v>
      </c>
      <c r="G6924">
        <v>33</v>
      </c>
      <c r="H6924">
        <v>-1.2292283177783858E-2</v>
      </c>
      <c r="I6924">
        <v>0.35294117647058831</v>
      </c>
    </row>
    <row r="6925" spans="1:9" x14ac:dyDescent="0.25">
      <c r="A6925">
        <v>2006</v>
      </c>
      <c r="B6925" t="s">
        <v>2273</v>
      </c>
      <c r="C6925" t="s">
        <v>27</v>
      </c>
      <c r="D6925" t="str">
        <f t="shared" si="108"/>
        <v>2006Cardinals</v>
      </c>
      <c r="E6925" t="str">
        <f>G6925&amp;B6925</f>
        <v>4911Brad Thompson</v>
      </c>
      <c r="F6925">
        <v>56.666666666666679</v>
      </c>
      <c r="G6925">
        <v>4911</v>
      </c>
      <c r="H6925">
        <v>0.37491256703194198</v>
      </c>
      <c r="I6925">
        <v>0.80582524271844647</v>
      </c>
    </row>
    <row r="6926" spans="1:9" x14ac:dyDescent="0.25">
      <c r="A6926">
        <v>1973</v>
      </c>
      <c r="B6926" t="s">
        <v>1269</v>
      </c>
      <c r="C6926" t="s">
        <v>42</v>
      </c>
      <c r="D6926" t="str">
        <f t="shared" si="108"/>
        <v>1973Athletics</v>
      </c>
      <c r="E6926" t="str">
        <f>G6926&amp;B6926</f>
        <v>1006199Catfish Hunter</v>
      </c>
      <c r="F6926">
        <v>256.33333333333343</v>
      </c>
      <c r="G6926">
        <v>1006199</v>
      </c>
      <c r="H6926">
        <v>-4.5990393412625892</v>
      </c>
      <c r="I6926">
        <v>-4.8214285714285712</v>
      </c>
    </row>
    <row r="6927" spans="1:9" x14ac:dyDescent="0.25">
      <c r="A6927">
        <v>1976</v>
      </c>
      <c r="B6927" t="s">
        <v>773</v>
      </c>
      <c r="C6927" t="s">
        <v>42</v>
      </c>
      <c r="D6927" t="str">
        <f t="shared" si="108"/>
        <v>1976Athletics</v>
      </c>
      <c r="E6927" t="str">
        <f>G6927&amp;B6927</f>
        <v>1000414Stan Bahnsen</v>
      </c>
      <c r="F6927">
        <v>143</v>
      </c>
      <c r="G6927">
        <v>1000414</v>
      </c>
      <c r="H6927">
        <v>-4.6633165829145744</v>
      </c>
      <c r="I6927">
        <v>-4.8000000000000007</v>
      </c>
    </row>
    <row r="6928" spans="1:9" x14ac:dyDescent="0.25">
      <c r="A6928">
        <v>1969</v>
      </c>
      <c r="B6928" t="s">
        <v>1116</v>
      </c>
      <c r="C6928" t="s">
        <v>63</v>
      </c>
      <c r="D6928" t="str">
        <f t="shared" si="108"/>
        <v>1969Pirates</v>
      </c>
      <c r="E6928" t="str">
        <f>G6928&amp;B6928</f>
        <v>1002936Bruce Dal Canton</v>
      </c>
      <c r="F6928">
        <v>86.333333333333314</v>
      </c>
      <c r="G6928">
        <v>1002936</v>
      </c>
      <c r="H6928">
        <v>-2.2997463684574582</v>
      </c>
      <c r="I6928">
        <v>-1.9724137931034482</v>
      </c>
    </row>
    <row r="6929" spans="1:9" x14ac:dyDescent="0.25">
      <c r="A6929">
        <v>1988</v>
      </c>
      <c r="B6929" t="s">
        <v>1630</v>
      </c>
      <c r="C6929" t="s">
        <v>212</v>
      </c>
      <c r="D6929" t="str">
        <f t="shared" si="108"/>
        <v>1988Mariners</v>
      </c>
      <c r="E6929" t="str">
        <f>G6929&amp;B6929</f>
        <v>1007323Mark Langston</v>
      </c>
      <c r="F6929">
        <v>261.66666666666663</v>
      </c>
      <c r="G6929">
        <v>1007323</v>
      </c>
      <c r="H6929">
        <v>-3.4725787631271885</v>
      </c>
      <c r="I6929">
        <v>-0.52330827067669183</v>
      </c>
    </row>
    <row r="6930" spans="1:9" x14ac:dyDescent="0.25">
      <c r="A6930">
        <v>1967</v>
      </c>
      <c r="B6930" t="s">
        <v>2229</v>
      </c>
      <c r="C6930" t="s">
        <v>63</v>
      </c>
      <c r="D6930" t="str">
        <f t="shared" si="108"/>
        <v>1967Pirates</v>
      </c>
      <c r="E6930" t="str">
        <f>G6930&amp;B6930</f>
        <v>1012018Tommie Sisk</v>
      </c>
      <c r="F6930">
        <v>207.66666666666663</v>
      </c>
      <c r="G6930">
        <v>1012018</v>
      </c>
      <c r="H6930">
        <v>-1.3887999999999998</v>
      </c>
      <c r="I6930">
        <v>-5.4455445544554948E-2</v>
      </c>
    </row>
    <row r="6931" spans="1:9" x14ac:dyDescent="0.25">
      <c r="A6931">
        <v>1995</v>
      </c>
      <c r="B6931" t="s">
        <v>2719</v>
      </c>
      <c r="C6931" t="s">
        <v>42</v>
      </c>
      <c r="D6931" t="str">
        <f t="shared" si="108"/>
        <v>1995Athletics</v>
      </c>
      <c r="E6931" t="str">
        <f>G6931&amp;B6931</f>
        <v>1013777Don Wengert</v>
      </c>
      <c r="F6931">
        <v>29.666666666666664</v>
      </c>
      <c r="G6931">
        <v>1013777</v>
      </c>
      <c r="H6931">
        <v>1.6483372610631055</v>
      </c>
      <c r="I6931">
        <v>2.0924608819345663</v>
      </c>
    </row>
    <row r="6932" spans="1:9" x14ac:dyDescent="0.25">
      <c r="A6932">
        <v>2000</v>
      </c>
      <c r="B6932" t="s">
        <v>1373</v>
      </c>
      <c r="C6932" t="s">
        <v>27</v>
      </c>
      <c r="D6932" t="str">
        <f t="shared" si="108"/>
        <v>2000Cardinals</v>
      </c>
      <c r="E6932" t="str">
        <f>G6932&amp;B6932</f>
        <v>1187Mike Timlin</v>
      </c>
      <c r="F6932">
        <v>29.666666666666664</v>
      </c>
      <c r="G6932">
        <v>1187</v>
      </c>
      <c r="H6932">
        <v>-1.448500348756103</v>
      </c>
      <c r="I6932">
        <v>-1.0984308131241083</v>
      </c>
    </row>
    <row r="6933" spans="1:9" x14ac:dyDescent="0.25">
      <c r="A6933">
        <v>2006</v>
      </c>
      <c r="B6933" t="s">
        <v>680</v>
      </c>
      <c r="C6933" t="s">
        <v>42</v>
      </c>
      <c r="D6933" t="str">
        <f t="shared" si="108"/>
        <v>2006Athletics</v>
      </c>
      <c r="E6933" t="str">
        <f>G6933&amp;B6933</f>
        <v>3152Ron Flores</v>
      </c>
      <c r="F6933">
        <v>29.666666666666664</v>
      </c>
      <c r="G6933">
        <v>3152</v>
      </c>
      <c r="H6933">
        <v>-0.96050516647531559</v>
      </c>
      <c r="I6933">
        <v>-0.7602941176470589</v>
      </c>
    </row>
    <row r="6934" spans="1:9" x14ac:dyDescent="0.25">
      <c r="A6934">
        <v>1983</v>
      </c>
      <c r="B6934" t="s">
        <v>1981</v>
      </c>
      <c r="C6934" t="s">
        <v>32</v>
      </c>
      <c r="D6934" t="str">
        <f t="shared" si="108"/>
        <v>1983Twins</v>
      </c>
      <c r="E6934" t="str">
        <f>G6934&amp;B6934</f>
        <v>1003075Ron Davis</v>
      </c>
      <c r="F6934">
        <v>89</v>
      </c>
      <c r="G6934">
        <v>1003075</v>
      </c>
      <c r="H6934">
        <v>-3.7059369202226353</v>
      </c>
      <c r="I6934">
        <v>-2.3619302949061662</v>
      </c>
    </row>
    <row r="6935" spans="1:9" x14ac:dyDescent="0.25">
      <c r="A6935">
        <v>1986</v>
      </c>
      <c r="B6935" t="s">
        <v>978</v>
      </c>
      <c r="C6935" t="s">
        <v>54</v>
      </c>
      <c r="D6935" t="str">
        <f t="shared" si="108"/>
        <v>1986Astros</v>
      </c>
      <c r="E6935" t="str">
        <f>G6935&amp;B6935</f>
        <v>1011348Nolan Ryan</v>
      </c>
      <c r="F6935">
        <v>178</v>
      </c>
      <c r="G6935">
        <v>1011348</v>
      </c>
      <c r="H6935">
        <v>-1.211261158159763</v>
      </c>
      <c r="I6935">
        <v>-1.6352941176470592</v>
      </c>
    </row>
    <row r="6936" spans="1:9" x14ac:dyDescent="0.25">
      <c r="A6936">
        <v>1993</v>
      </c>
      <c r="B6936" t="s">
        <v>427</v>
      </c>
      <c r="C6936" t="s">
        <v>137</v>
      </c>
      <c r="D6936" t="str">
        <f t="shared" si="108"/>
        <v>1993Brewers</v>
      </c>
      <c r="E6936" t="str">
        <f>G6936&amp;B6936</f>
        <v>988Mike Fetters</v>
      </c>
      <c r="F6936">
        <v>59.333333333333336</v>
      </c>
      <c r="G6936">
        <v>988</v>
      </c>
      <c r="H6936">
        <v>3.9656761114950472</v>
      </c>
      <c r="I6936">
        <v>4.7325905292479113</v>
      </c>
    </row>
    <row r="6937" spans="1:9" x14ac:dyDescent="0.25">
      <c r="A6937">
        <v>1997</v>
      </c>
      <c r="B6937" t="s">
        <v>2241</v>
      </c>
      <c r="C6937" t="s">
        <v>30</v>
      </c>
      <c r="D6937" t="str">
        <f t="shared" si="108"/>
        <v>1997Cubs</v>
      </c>
      <c r="E6937" t="str">
        <f>G6937&amp;B6937</f>
        <v>1010055Bob Patterson</v>
      </c>
      <c r="F6937">
        <v>59.333333333333336</v>
      </c>
      <c r="G6937">
        <v>1010055</v>
      </c>
      <c r="H6937">
        <v>-1.2421273617914625</v>
      </c>
      <c r="I6937">
        <v>-0.68510638297872339</v>
      </c>
    </row>
    <row r="6938" spans="1:9" x14ac:dyDescent="0.25">
      <c r="A6938">
        <v>2003</v>
      </c>
      <c r="B6938" t="s">
        <v>1982</v>
      </c>
      <c r="C6938" t="s">
        <v>14</v>
      </c>
      <c r="D6938" t="str">
        <f t="shared" si="108"/>
        <v>2003Orioles</v>
      </c>
      <c r="E6938" t="str">
        <f>G6938&amp;B6938</f>
        <v>100Kerry Ligtenberg</v>
      </c>
      <c r="F6938">
        <v>59.333333333333336</v>
      </c>
      <c r="G6938">
        <v>100</v>
      </c>
      <c r="H6938">
        <v>-1.1692343067371809</v>
      </c>
      <c r="I6938">
        <v>-0.52020860495436749</v>
      </c>
    </row>
    <row r="6939" spans="1:9" x14ac:dyDescent="0.25">
      <c r="A6939">
        <v>2006</v>
      </c>
      <c r="B6939" t="s">
        <v>1435</v>
      </c>
      <c r="C6939" t="s">
        <v>85</v>
      </c>
      <c r="D6939" t="str">
        <f t="shared" si="108"/>
        <v>2006Phillies</v>
      </c>
      <c r="E6939" t="str">
        <f>G6939&amp;B6939</f>
        <v>282Tom Gordon</v>
      </c>
      <c r="F6939">
        <v>59.333333333333336</v>
      </c>
      <c r="G6939">
        <v>282</v>
      </c>
      <c r="H6939">
        <v>-1.6003195617438948</v>
      </c>
      <c r="I6939">
        <v>-0.88235294117647056</v>
      </c>
    </row>
    <row r="6940" spans="1:9" x14ac:dyDescent="0.25">
      <c r="A6940">
        <v>1989</v>
      </c>
      <c r="B6940" t="s">
        <v>2253</v>
      </c>
      <c r="C6940" t="s">
        <v>212</v>
      </c>
      <c r="D6940" t="str">
        <f t="shared" si="108"/>
        <v>1989Mariners</v>
      </c>
      <c r="E6940" t="str">
        <f>G6940&amp;B6940</f>
        <v>1000510Scott Bankhead</v>
      </c>
      <c r="F6940">
        <v>210.33333333333331</v>
      </c>
      <c r="G6940">
        <v>1000510</v>
      </c>
      <c r="H6940">
        <v>-6.7253129346314324</v>
      </c>
      <c r="I6940">
        <v>-4.5865834633385347</v>
      </c>
    </row>
    <row r="6941" spans="1:9" x14ac:dyDescent="0.25">
      <c r="A6941">
        <v>1990</v>
      </c>
      <c r="B6941" t="s">
        <v>2203</v>
      </c>
      <c r="C6941" t="s">
        <v>85</v>
      </c>
      <c r="D6941" t="str">
        <f t="shared" si="108"/>
        <v>1990Phillies</v>
      </c>
      <c r="E6941" t="str">
        <f>G6941&amp;B6941</f>
        <v>665Terry Mulholland</v>
      </c>
      <c r="F6941">
        <v>180.66666666666663</v>
      </c>
      <c r="G6941">
        <v>665</v>
      </c>
      <c r="H6941">
        <v>2.2721417069243177</v>
      </c>
      <c r="I6941">
        <v>3.8831562974203342</v>
      </c>
    </row>
    <row r="6942" spans="1:9" x14ac:dyDescent="0.25">
      <c r="A6942">
        <v>1984</v>
      </c>
      <c r="B6942" t="s">
        <v>1232</v>
      </c>
      <c r="C6942" t="s">
        <v>35</v>
      </c>
      <c r="D6942" t="str">
        <f t="shared" si="108"/>
        <v>1984Red Sox</v>
      </c>
      <c r="E6942" t="str">
        <f>G6942&amp;B6942</f>
        <v>1002749Steve Crawford</v>
      </c>
      <c r="F6942">
        <v>62</v>
      </c>
      <c r="G6942">
        <v>1002749</v>
      </c>
      <c r="H6942">
        <v>4.044382801664355</v>
      </c>
      <c r="I6942">
        <v>4.8511904761904763</v>
      </c>
    </row>
    <row r="6943" spans="1:9" x14ac:dyDescent="0.25">
      <c r="A6943">
        <v>1985</v>
      </c>
      <c r="B6943" t="s">
        <v>1910</v>
      </c>
      <c r="C6943" t="s">
        <v>113</v>
      </c>
      <c r="D6943" t="str">
        <f t="shared" si="108"/>
        <v>1985Angels</v>
      </c>
      <c r="E6943" t="str">
        <f>G6943&amp;B6943</f>
        <v>1002339Pat Clements</v>
      </c>
      <c r="F6943">
        <v>62</v>
      </c>
      <c r="G6943">
        <v>1002339</v>
      </c>
      <c r="H6943">
        <v>-2.9780420860018304</v>
      </c>
      <c r="I6943">
        <v>-2.5434439178515005</v>
      </c>
    </row>
    <row r="6944" spans="1:9" x14ac:dyDescent="0.25">
      <c r="A6944">
        <v>1993</v>
      </c>
      <c r="B6944" t="s">
        <v>1576</v>
      </c>
      <c r="C6944" t="s">
        <v>85</v>
      </c>
      <c r="D6944" t="str">
        <f t="shared" si="108"/>
        <v>1993Phillies</v>
      </c>
      <c r="E6944" t="str">
        <f>G6944&amp;B6944</f>
        <v>1014025Mitch Williams</v>
      </c>
      <c r="F6944">
        <v>62</v>
      </c>
      <c r="G6944">
        <v>1014025</v>
      </c>
      <c r="H6944">
        <v>3.1697216564833672</v>
      </c>
      <c r="I6944">
        <v>3.7750385208012327</v>
      </c>
    </row>
    <row r="6945" spans="1:9" x14ac:dyDescent="0.25">
      <c r="A6945">
        <v>1996</v>
      </c>
      <c r="B6945" t="s">
        <v>1025</v>
      </c>
      <c r="C6945" t="s">
        <v>49</v>
      </c>
      <c r="D6945" t="str">
        <f t="shared" si="108"/>
        <v>1996Giants</v>
      </c>
      <c r="E6945" t="str">
        <f>G6945&amp;B6945</f>
        <v>1730Rod Beck</v>
      </c>
      <c r="F6945">
        <v>62</v>
      </c>
      <c r="G6945">
        <v>1730</v>
      </c>
      <c r="H6945">
        <v>-4.5135197596487187</v>
      </c>
      <c r="I6945">
        <v>-3.190224570673712</v>
      </c>
    </row>
    <row r="6946" spans="1:9" x14ac:dyDescent="0.25">
      <c r="A6946">
        <v>1970</v>
      </c>
      <c r="B6946" t="s">
        <v>21</v>
      </c>
      <c r="C6946" t="s">
        <v>137</v>
      </c>
      <c r="D6946" t="str">
        <f t="shared" si="108"/>
        <v>1970Brewers</v>
      </c>
      <c r="E6946" t="str">
        <f>G6946&amp;B6946</f>
        <v>1003450Al Downing</v>
      </c>
      <c r="F6946">
        <v>94.333333333333314</v>
      </c>
      <c r="G6946">
        <v>1003450</v>
      </c>
      <c r="H6946">
        <v>7.1094470046082963</v>
      </c>
      <c r="I6946">
        <v>8.1168639053254434</v>
      </c>
    </row>
    <row r="6947" spans="1:9" x14ac:dyDescent="0.25">
      <c r="A6947">
        <v>1982</v>
      </c>
      <c r="B6947" t="s">
        <v>1782</v>
      </c>
      <c r="C6947" t="s">
        <v>137</v>
      </c>
      <c r="D6947" t="str">
        <f t="shared" si="108"/>
        <v>1982Brewers</v>
      </c>
      <c r="E6947" t="str">
        <f>G6947&amp;B6947</f>
        <v>1013461Pete Vuckovich</v>
      </c>
      <c r="F6947">
        <v>223.66666666666663</v>
      </c>
      <c r="G6947">
        <v>1013461</v>
      </c>
      <c r="H6947">
        <v>2.7871422080872339</v>
      </c>
      <c r="I6947">
        <v>4.4446153846153855</v>
      </c>
    </row>
    <row r="6948" spans="1:9" x14ac:dyDescent="0.25">
      <c r="A6948">
        <v>1962</v>
      </c>
      <c r="B6948" t="s">
        <v>2125</v>
      </c>
      <c r="C6948" t="s">
        <v>18</v>
      </c>
      <c r="D6948" t="str">
        <f t="shared" si="108"/>
        <v>1962Reds</v>
      </c>
      <c r="E6948" t="str">
        <f>G6948&amp;B6948</f>
        <v>1001479Jim Brosnan</v>
      </c>
      <c r="F6948">
        <v>64.666666666666671</v>
      </c>
      <c r="G6948">
        <v>1001479</v>
      </c>
      <c r="H6948">
        <v>-0.36467366499315412</v>
      </c>
      <c r="I6948">
        <v>4.9261083743843415E-3</v>
      </c>
    </row>
    <row r="6949" spans="1:9" x14ac:dyDescent="0.25">
      <c r="A6949">
        <v>1995</v>
      </c>
      <c r="B6949" t="s">
        <v>1995</v>
      </c>
      <c r="C6949" t="s">
        <v>85</v>
      </c>
      <c r="D6949" t="str">
        <f t="shared" si="108"/>
        <v>1995Phillies</v>
      </c>
      <c r="E6949" t="str">
        <f>G6949&amp;B6949</f>
        <v>1004001Sid Fernandez</v>
      </c>
      <c r="F6949">
        <v>64.666666666666671</v>
      </c>
      <c r="G6949">
        <v>1004001</v>
      </c>
      <c r="H6949">
        <v>-1.7563936967191949</v>
      </c>
      <c r="I6949">
        <v>-1.189054726368159</v>
      </c>
    </row>
    <row r="6950" spans="1:9" x14ac:dyDescent="0.25">
      <c r="A6950">
        <v>1999</v>
      </c>
      <c r="B6950" t="s">
        <v>2720</v>
      </c>
      <c r="C6950" t="s">
        <v>85</v>
      </c>
      <c r="D6950" t="str">
        <f t="shared" si="108"/>
        <v>1999Phillies</v>
      </c>
      <c r="E6950" t="str">
        <f>G6950&amp;B6950</f>
        <v>1009074Steve Montgomery</v>
      </c>
      <c r="F6950">
        <v>64.666666666666671</v>
      </c>
      <c r="G6950">
        <v>1009074</v>
      </c>
      <c r="H6950">
        <v>-1.6076477404403251</v>
      </c>
      <c r="I6950">
        <v>-0.76649746192893398</v>
      </c>
    </row>
    <row r="6951" spans="1:9" x14ac:dyDescent="0.25">
      <c r="A6951">
        <v>1994</v>
      </c>
      <c r="B6951" t="s">
        <v>2721</v>
      </c>
      <c r="C6951" t="s">
        <v>334</v>
      </c>
      <c r="D6951" t="str">
        <f t="shared" si="108"/>
        <v>1994Marlins</v>
      </c>
      <c r="E6951" t="str">
        <f>G6951&amp;B6951</f>
        <v>1011542Rich Scheid</v>
      </c>
      <c r="F6951">
        <v>32.333333333333336</v>
      </c>
      <c r="G6951">
        <v>1011542</v>
      </c>
      <c r="H6951">
        <v>3.8331143232588705</v>
      </c>
      <c r="I6951">
        <v>4.393700787401575</v>
      </c>
    </row>
    <row r="6952" spans="1:9" x14ac:dyDescent="0.25">
      <c r="A6952">
        <v>2008</v>
      </c>
      <c r="B6952" t="s">
        <v>2285</v>
      </c>
      <c r="C6952" t="s">
        <v>212</v>
      </c>
      <c r="D6952" t="str">
        <f t="shared" si="108"/>
        <v>2008Mariners</v>
      </c>
      <c r="E6952" t="str">
        <f>G6952&amp;B6952</f>
        <v>9346Brandon Morrow</v>
      </c>
      <c r="F6952">
        <v>64.666666666666671</v>
      </c>
      <c r="G6952">
        <v>9346</v>
      </c>
      <c r="H6952">
        <v>-0.56804458894565801</v>
      </c>
      <c r="I6952">
        <v>0.18567639257294433</v>
      </c>
    </row>
    <row r="6953" spans="1:9" x14ac:dyDescent="0.25">
      <c r="A6953">
        <v>2007</v>
      </c>
      <c r="B6953" t="s">
        <v>809</v>
      </c>
      <c r="C6953" t="s">
        <v>14</v>
      </c>
      <c r="D6953" t="str">
        <f t="shared" si="108"/>
        <v>2007Orioles</v>
      </c>
      <c r="E6953" t="str">
        <f>G6953&amp;B6953</f>
        <v>904Chad Bradford</v>
      </c>
      <c r="F6953">
        <v>64.666666666666671</v>
      </c>
      <c r="G6953">
        <v>904</v>
      </c>
      <c r="H6953">
        <v>2.2469879518072289</v>
      </c>
      <c r="I6953">
        <v>2.8709288299155609</v>
      </c>
    </row>
    <row r="6954" spans="1:9" x14ac:dyDescent="0.25">
      <c r="A6954">
        <v>1980</v>
      </c>
      <c r="B6954" t="s">
        <v>2499</v>
      </c>
      <c r="C6954" t="s">
        <v>12</v>
      </c>
      <c r="D6954" t="str">
        <f t="shared" si="108"/>
        <v>1980Yankees</v>
      </c>
      <c r="E6954" t="str">
        <f>G6954&amp;B6954</f>
        <v>1007715Tim Lollar</v>
      </c>
      <c r="F6954">
        <v>32.333333333333336</v>
      </c>
      <c r="G6954">
        <v>1007715</v>
      </c>
      <c r="H6954">
        <v>0.2777145458684267</v>
      </c>
      <c r="I6954">
        <v>0.39726027397260277</v>
      </c>
    </row>
    <row r="6955" spans="1:9" x14ac:dyDescent="0.25">
      <c r="A6955">
        <v>1983</v>
      </c>
      <c r="B6955" t="s">
        <v>2418</v>
      </c>
      <c r="C6955" t="s">
        <v>23</v>
      </c>
      <c r="D6955" t="str">
        <f t="shared" si="108"/>
        <v>1983Tigers</v>
      </c>
      <c r="E6955" t="str">
        <f>G6955&amp;B6955</f>
        <v>1009211Jack Morris</v>
      </c>
      <c r="F6955">
        <v>293.66666666666663</v>
      </c>
      <c r="G6955">
        <v>1009211</v>
      </c>
      <c r="H6955">
        <v>-4.7505168849069594</v>
      </c>
      <c r="I6955">
        <v>-3.1477272727272716</v>
      </c>
    </row>
    <row r="6956" spans="1:9" x14ac:dyDescent="0.25">
      <c r="A6956">
        <v>1984</v>
      </c>
      <c r="B6956" t="s">
        <v>1717</v>
      </c>
      <c r="C6956" t="s">
        <v>27</v>
      </c>
      <c r="D6956" t="str">
        <f t="shared" si="108"/>
        <v>1984Cardinals</v>
      </c>
      <c r="E6956" t="str">
        <f>G6956&amp;B6956</f>
        <v>1000266Joaquin Andujar</v>
      </c>
      <c r="F6956">
        <v>261.33333333333343</v>
      </c>
      <c r="G6956">
        <v>1000266</v>
      </c>
      <c r="H6956">
        <v>-5.2640901771336583</v>
      </c>
      <c r="I6956">
        <v>-4.4315424610051988</v>
      </c>
    </row>
    <row r="6957" spans="1:9" x14ac:dyDescent="0.25">
      <c r="A6957">
        <v>1969</v>
      </c>
      <c r="B6957" t="s">
        <v>2148</v>
      </c>
      <c r="C6957" t="s">
        <v>49</v>
      </c>
      <c r="D6957" t="str">
        <f t="shared" si="108"/>
        <v>1969Giants</v>
      </c>
      <c r="E6957" t="str">
        <f>G6957&amp;B6957</f>
        <v>1008420Mike McCormick</v>
      </c>
      <c r="F6957">
        <v>196.66666666666663</v>
      </c>
      <c r="G6957">
        <v>1008420</v>
      </c>
      <c r="H6957">
        <v>-5.6123049083917635</v>
      </c>
      <c r="I6957">
        <v>-5.9438202247191008</v>
      </c>
    </row>
    <row r="6958" spans="1:9" x14ac:dyDescent="0.25">
      <c r="A6958">
        <v>1965</v>
      </c>
      <c r="B6958" t="s">
        <v>1862</v>
      </c>
      <c r="C6958" t="s">
        <v>16</v>
      </c>
      <c r="D6958" t="str">
        <f t="shared" si="108"/>
        <v>1965Indians</v>
      </c>
      <c r="E6958" t="str">
        <f>G6958&amp;B6958</f>
        <v>1012400Lee Stange</v>
      </c>
      <c r="F6958">
        <v>132</v>
      </c>
      <c r="G6958">
        <v>1012400</v>
      </c>
      <c r="H6958">
        <v>-6.1506285714285722</v>
      </c>
      <c r="I6958">
        <v>-6.2490636704119851</v>
      </c>
    </row>
    <row r="6959" spans="1:9" x14ac:dyDescent="0.25">
      <c r="A6959">
        <v>1980</v>
      </c>
      <c r="B6959" t="s">
        <v>628</v>
      </c>
      <c r="C6959" t="s">
        <v>10</v>
      </c>
      <c r="D6959" t="str">
        <f t="shared" si="108"/>
        <v>1980White Sox</v>
      </c>
      <c r="E6959" t="str">
        <f>G6959&amp;B6959</f>
        <v>1003935Ed Farmer</v>
      </c>
      <c r="F6959">
        <v>99.666666666666671</v>
      </c>
      <c r="G6959">
        <v>1003935</v>
      </c>
      <c r="H6959">
        <v>-6.735485369252209</v>
      </c>
      <c r="I6959">
        <v>-5.7423999999999999</v>
      </c>
    </row>
    <row r="6960" spans="1:9" x14ac:dyDescent="0.25">
      <c r="A6960">
        <v>2012</v>
      </c>
      <c r="B6960" t="s">
        <v>2722</v>
      </c>
      <c r="C6960" t="s">
        <v>12</v>
      </c>
      <c r="D6960" t="str">
        <f t="shared" si="108"/>
        <v>2012Yankees</v>
      </c>
      <c r="E6960" t="str">
        <f>G6960&amp;B6960</f>
        <v>6316David Phelps</v>
      </c>
      <c r="F6960">
        <v>99.666666666666671</v>
      </c>
      <c r="G6960">
        <v>6316</v>
      </c>
      <c r="H6960">
        <v>-2.3099630996309974</v>
      </c>
      <c r="I6960">
        <v>-1.8645161290322578</v>
      </c>
    </row>
    <row r="6961" spans="1:9" x14ac:dyDescent="0.25">
      <c r="A6961">
        <v>1972</v>
      </c>
      <c r="B6961" t="s">
        <v>1220</v>
      </c>
      <c r="C6961" t="s">
        <v>88</v>
      </c>
      <c r="D6961" t="str">
        <f t="shared" si="108"/>
        <v>1972Mets</v>
      </c>
      <c r="E6961" t="str">
        <f>G6961&amp;B6961</f>
        <v>1004365Danny Frisella</v>
      </c>
      <c r="F6961">
        <v>67.333333333333314</v>
      </c>
      <c r="G6961">
        <v>1004365</v>
      </c>
      <c r="H6961">
        <v>2.9538171536286533</v>
      </c>
      <c r="I6961">
        <v>2.8871595330739299</v>
      </c>
    </row>
    <row r="6962" spans="1:9" x14ac:dyDescent="0.25">
      <c r="A6962">
        <v>1967</v>
      </c>
      <c r="B6962" t="s">
        <v>1714</v>
      </c>
      <c r="C6962" t="s">
        <v>30</v>
      </c>
      <c r="D6962" t="str">
        <f t="shared" si="108"/>
        <v>1967Cubs</v>
      </c>
      <c r="E6962" t="str">
        <f>G6962&amp;B6962</f>
        <v>1009582Joe Niekro</v>
      </c>
      <c r="F6962">
        <v>169.66666666666663</v>
      </c>
      <c r="G6962">
        <v>1009582</v>
      </c>
      <c r="H6962">
        <v>-1.9869595058339033</v>
      </c>
      <c r="I6962">
        <v>-1.7021276595744679</v>
      </c>
    </row>
    <row r="6963" spans="1:9" x14ac:dyDescent="0.25">
      <c r="A6963">
        <v>1973</v>
      </c>
      <c r="B6963" t="s">
        <v>916</v>
      </c>
      <c r="C6963" t="s">
        <v>35</v>
      </c>
      <c r="D6963" t="str">
        <f t="shared" si="108"/>
        <v>1973Red Sox</v>
      </c>
      <c r="E6963" t="str">
        <f>G6963&amp;B6963</f>
        <v>1013054Luis Tiant</v>
      </c>
      <c r="F6963">
        <v>272</v>
      </c>
      <c r="G6963">
        <v>1013054</v>
      </c>
      <c r="H6963">
        <v>-7.7084008331404785</v>
      </c>
      <c r="I6963">
        <v>-6.7042735042735035</v>
      </c>
    </row>
    <row r="6964" spans="1:9" x14ac:dyDescent="0.25">
      <c r="A6964">
        <v>1985</v>
      </c>
      <c r="B6964" t="s">
        <v>1669</v>
      </c>
      <c r="C6964" t="s">
        <v>23</v>
      </c>
      <c r="D6964" t="str">
        <f t="shared" si="108"/>
        <v>1985Tigers</v>
      </c>
      <c r="E6964" t="str">
        <f>G6964&amp;B6964</f>
        <v>1012818Frank Tanana</v>
      </c>
      <c r="F6964">
        <v>137.33333333333331</v>
      </c>
      <c r="G6964">
        <v>1012818</v>
      </c>
      <c r="H6964">
        <v>1.020146520146521</v>
      </c>
      <c r="I6964">
        <v>1.8534201954397398</v>
      </c>
    </row>
    <row r="6965" spans="1:9" x14ac:dyDescent="0.25">
      <c r="A6965">
        <v>1963</v>
      </c>
      <c r="B6965" t="s">
        <v>1544</v>
      </c>
      <c r="C6965" t="s">
        <v>63</v>
      </c>
      <c r="D6965" t="str">
        <f t="shared" si="108"/>
        <v>1963Pirates</v>
      </c>
      <c r="E6965" t="str">
        <f>G6965&amp;B6965</f>
        <v>1005184Harvey Haddix</v>
      </c>
      <c r="F6965">
        <v>70</v>
      </c>
      <c r="G6965">
        <v>1005184</v>
      </c>
      <c r="H6965">
        <v>-3.6892265193370166</v>
      </c>
      <c r="I6965">
        <v>-4.0642570281124497</v>
      </c>
    </row>
    <row r="6966" spans="1:9" x14ac:dyDescent="0.25">
      <c r="A6966">
        <v>1992</v>
      </c>
      <c r="B6966" t="s">
        <v>722</v>
      </c>
      <c r="C6966" t="s">
        <v>116</v>
      </c>
      <c r="D6966" t="str">
        <f t="shared" si="108"/>
        <v>1992Padres</v>
      </c>
      <c r="E6966" t="str">
        <f>G6966&amp;B6966</f>
        <v>1000236Larry Andersen</v>
      </c>
      <c r="F6966">
        <v>35</v>
      </c>
      <c r="G6966">
        <v>1000236</v>
      </c>
      <c r="H6966">
        <v>-0.31729014598540184</v>
      </c>
      <c r="I6966">
        <v>-0.23063683304647165</v>
      </c>
    </row>
    <row r="6967" spans="1:9" x14ac:dyDescent="0.25">
      <c r="A6967">
        <v>1967</v>
      </c>
      <c r="B6967" t="s">
        <v>2100</v>
      </c>
      <c r="C6967" t="s">
        <v>44</v>
      </c>
      <c r="D6967" t="str">
        <f t="shared" si="108"/>
        <v>1967Braves</v>
      </c>
      <c r="E6967" t="str">
        <f>G6967&amp;B6967</f>
        <v>1007512Denny Lemaster</v>
      </c>
      <c r="F6967">
        <v>215.33333333333331</v>
      </c>
      <c r="G6967">
        <v>1007512</v>
      </c>
      <c r="H6967">
        <v>-5.699679046309031</v>
      </c>
      <c r="I6967">
        <v>-5.2655971479500892</v>
      </c>
    </row>
    <row r="6968" spans="1:9" x14ac:dyDescent="0.25">
      <c r="A6968">
        <v>1969</v>
      </c>
      <c r="B6968" t="s">
        <v>961</v>
      </c>
      <c r="C6968" t="s">
        <v>85</v>
      </c>
      <c r="D6968" t="str">
        <f t="shared" si="108"/>
        <v>1969Phillies</v>
      </c>
      <c r="E6968" t="str">
        <f>G6968&amp;B6968</f>
        <v>1006298Grant Jackson</v>
      </c>
      <c r="F6968">
        <v>253</v>
      </c>
      <c r="G6968">
        <v>1006298</v>
      </c>
      <c r="H6968">
        <v>5.7092050209205034</v>
      </c>
      <c r="I6968">
        <v>8.533132530120481</v>
      </c>
    </row>
    <row r="6969" spans="1:9" x14ac:dyDescent="0.25">
      <c r="A6969">
        <v>1995</v>
      </c>
      <c r="B6969" t="s">
        <v>522</v>
      </c>
      <c r="C6969" t="s">
        <v>54</v>
      </c>
      <c r="D6969" t="str">
        <f t="shared" si="108"/>
        <v>1995Astros</v>
      </c>
      <c r="E6969" t="str">
        <f>G6969&amp;B6969</f>
        <v>430Mike Hampton</v>
      </c>
      <c r="F6969">
        <v>150.66666666666663</v>
      </c>
      <c r="G6969">
        <v>430</v>
      </c>
      <c r="H6969">
        <v>8.0992173693511749</v>
      </c>
      <c r="I6969">
        <v>9.6711409395973149</v>
      </c>
    </row>
    <row r="6970" spans="1:9" x14ac:dyDescent="0.25">
      <c r="A6970">
        <v>1988</v>
      </c>
      <c r="B6970" t="s">
        <v>2723</v>
      </c>
      <c r="C6970" t="s">
        <v>113</v>
      </c>
      <c r="D6970" t="str">
        <f t="shared" si="108"/>
        <v>1988Angels</v>
      </c>
      <c r="E6970" t="str">
        <f>G6970&amp;B6970</f>
        <v>1007420Jack Lazorko</v>
      </c>
      <c r="F6970">
        <v>37.666666666666679</v>
      </c>
      <c r="G6970">
        <v>1007420</v>
      </c>
      <c r="H6970">
        <v>-0.88850732600732663</v>
      </c>
      <c r="I6970">
        <v>-0.4641833810888254</v>
      </c>
    </row>
    <row r="6971" spans="1:9" x14ac:dyDescent="0.25">
      <c r="A6971">
        <v>2003</v>
      </c>
      <c r="B6971" t="s">
        <v>1403</v>
      </c>
      <c r="C6971" t="s">
        <v>212</v>
      </c>
      <c r="D6971" t="str">
        <f t="shared" si="108"/>
        <v>2003Mariners</v>
      </c>
      <c r="E6971" t="str">
        <f>G6971&amp;B6971</f>
        <v>1092Jeff Nelson</v>
      </c>
      <c r="F6971">
        <v>37.666666666666679</v>
      </c>
      <c r="G6971">
        <v>1092</v>
      </c>
      <c r="H6971">
        <v>1.085126069858894</v>
      </c>
      <c r="I6971">
        <v>1.1860465116279069</v>
      </c>
    </row>
    <row r="6972" spans="1:9" x14ac:dyDescent="0.25">
      <c r="A6972">
        <v>1984</v>
      </c>
      <c r="B6972" t="s">
        <v>214</v>
      </c>
      <c r="C6972" t="s">
        <v>54</v>
      </c>
      <c r="D6972" t="str">
        <f t="shared" si="108"/>
        <v>1984Astros</v>
      </c>
      <c r="E6972" t="str">
        <f>G6972&amp;B6972</f>
        <v>1003320Frank DiPino</v>
      </c>
      <c r="F6972">
        <v>75.333333333333314</v>
      </c>
      <c r="G6972">
        <v>1003320</v>
      </c>
      <c r="H6972">
        <v>-0.88592456301747902</v>
      </c>
      <c r="I6972">
        <v>-0.91044776119403004</v>
      </c>
    </row>
    <row r="6973" spans="1:9" x14ac:dyDescent="0.25">
      <c r="A6973">
        <v>1989</v>
      </c>
      <c r="B6973" t="s">
        <v>281</v>
      </c>
      <c r="C6973" t="s">
        <v>145</v>
      </c>
      <c r="D6973" t="str">
        <f t="shared" si="108"/>
        <v>1989Rangers</v>
      </c>
      <c r="E6973" t="str">
        <f>G6973&amp;B6973</f>
        <v>642Kevin Brown</v>
      </c>
      <c r="F6973">
        <v>191</v>
      </c>
      <c r="G6973">
        <v>642</v>
      </c>
      <c r="H6973">
        <v>-1.9846618638159441</v>
      </c>
      <c r="I6973">
        <v>-0.24038461538461497</v>
      </c>
    </row>
    <row r="6974" spans="1:9" x14ac:dyDescent="0.25">
      <c r="A6974">
        <v>1966</v>
      </c>
      <c r="B6974" t="s">
        <v>1862</v>
      </c>
      <c r="C6974" t="s">
        <v>35</v>
      </c>
      <c r="D6974" t="str">
        <f t="shared" si="108"/>
        <v>1966Red Sox</v>
      </c>
      <c r="E6974" t="str">
        <f>G6974&amp;B6974</f>
        <v>1012400Lee Stange</v>
      </c>
      <c r="F6974">
        <v>153.33333333333331</v>
      </c>
      <c r="G6974">
        <v>1012400</v>
      </c>
      <c r="H6974">
        <v>-1.8474151673878367</v>
      </c>
      <c r="I6974">
        <v>-0.41130298273155397</v>
      </c>
    </row>
    <row r="6975" spans="1:9" x14ac:dyDescent="0.25">
      <c r="A6975">
        <v>1992</v>
      </c>
      <c r="B6975" t="s">
        <v>2069</v>
      </c>
      <c r="C6975" t="s">
        <v>116</v>
      </c>
      <c r="D6975" t="str">
        <f t="shared" si="108"/>
        <v>1992Padres</v>
      </c>
      <c r="E6975" t="str">
        <f>G6975&amp;B6975</f>
        <v>1144Andy Benes</v>
      </c>
      <c r="F6975">
        <v>231.33333333333331</v>
      </c>
      <c r="G6975">
        <v>1144</v>
      </c>
      <c r="H6975">
        <v>-4.7066605839416056</v>
      </c>
      <c r="I6975">
        <v>-4.1411359724612726</v>
      </c>
    </row>
    <row r="6976" spans="1:9" x14ac:dyDescent="0.25">
      <c r="A6976">
        <v>1965</v>
      </c>
      <c r="B6976" t="s">
        <v>1712</v>
      </c>
      <c r="C6976" t="s">
        <v>32</v>
      </c>
      <c r="D6976" t="str">
        <f t="shared" si="108"/>
        <v>1965Twins</v>
      </c>
      <c r="E6976" t="str">
        <f>G6976&amp;B6976</f>
        <v>1010039Camilo Pascual</v>
      </c>
      <c r="F6976">
        <v>156</v>
      </c>
      <c r="G6976">
        <v>1010039</v>
      </c>
      <c r="H6976">
        <v>-0.84812442817932521</v>
      </c>
      <c r="I6976">
        <v>-1.5039370078740166</v>
      </c>
    </row>
    <row r="6977" spans="1:9" x14ac:dyDescent="0.25">
      <c r="A6977">
        <v>1968</v>
      </c>
      <c r="B6977" t="s">
        <v>1269</v>
      </c>
      <c r="C6977" t="s">
        <v>42</v>
      </c>
      <c r="D6977" t="str">
        <f t="shared" si="108"/>
        <v>1968Athletics</v>
      </c>
      <c r="E6977" t="str">
        <f>G6977&amp;B6977</f>
        <v>1006199Catfish Hunter</v>
      </c>
      <c r="F6977">
        <v>234</v>
      </c>
      <c r="G6977">
        <v>1006199</v>
      </c>
      <c r="H6977">
        <v>1.0689260361804465</v>
      </c>
      <c r="I6977">
        <v>-0.42857142857142705</v>
      </c>
    </row>
    <row r="6978" spans="1:9" x14ac:dyDescent="0.25">
      <c r="A6978">
        <v>1986</v>
      </c>
      <c r="B6978" t="s">
        <v>1189</v>
      </c>
      <c r="C6978" t="s">
        <v>63</v>
      </c>
      <c r="D6978" t="str">
        <f t="shared" si="108"/>
        <v>1986Pirates</v>
      </c>
      <c r="E6978" t="str">
        <f>G6978&amp;B6978</f>
        <v>1005113Cecilio Guante</v>
      </c>
      <c r="F6978">
        <v>78</v>
      </c>
      <c r="G6978">
        <v>1005113</v>
      </c>
      <c r="H6978">
        <v>-0.81755514705882337</v>
      </c>
      <c r="I6978">
        <v>-0.27344992050874417</v>
      </c>
    </row>
    <row r="6979" spans="1:9" x14ac:dyDescent="0.25">
      <c r="A6979">
        <v>1976</v>
      </c>
      <c r="B6979" t="s">
        <v>1387</v>
      </c>
      <c r="C6979" t="s">
        <v>18</v>
      </c>
      <c r="D6979" t="str">
        <f t="shared" ref="D6979:D7042" si="109">A6979&amp;C6979</f>
        <v>1976Reds</v>
      </c>
      <c r="E6979" t="str">
        <f>G6979&amp;B6979</f>
        <v>1001195Pedro Borbon</v>
      </c>
      <c r="F6979">
        <v>121</v>
      </c>
      <c r="G6979">
        <v>1001195</v>
      </c>
      <c r="H6979">
        <v>-0.93541808293677775</v>
      </c>
      <c r="I6979">
        <v>-0.71204188481675423</v>
      </c>
    </row>
    <row r="6980" spans="1:9" x14ac:dyDescent="0.25">
      <c r="A6980">
        <v>1968</v>
      </c>
      <c r="B6980" t="s">
        <v>1390</v>
      </c>
      <c r="C6980" t="s">
        <v>44</v>
      </c>
      <c r="D6980" t="str">
        <f t="shared" si="109"/>
        <v>1968Braves</v>
      </c>
      <c r="E6980" t="str">
        <f>G6980&amp;B6980</f>
        <v>1010773Ron Reed</v>
      </c>
      <c r="F6980">
        <v>201.66666666666663</v>
      </c>
      <c r="G6980">
        <v>1010773</v>
      </c>
      <c r="H6980">
        <v>2.2904611211573265</v>
      </c>
      <c r="I6980">
        <v>0.85983263598326332</v>
      </c>
    </row>
    <row r="6981" spans="1:9" x14ac:dyDescent="0.25">
      <c r="A6981">
        <v>1971</v>
      </c>
      <c r="B6981" t="s">
        <v>773</v>
      </c>
      <c r="C6981" t="s">
        <v>12</v>
      </c>
      <c r="D6981" t="str">
        <f t="shared" si="109"/>
        <v>1971Yankees</v>
      </c>
      <c r="E6981" t="str">
        <f>G6981&amp;B6981</f>
        <v>1000414Stan Bahnsen</v>
      </c>
      <c r="F6981">
        <v>242</v>
      </c>
      <c r="G6981">
        <v>1000414</v>
      </c>
      <c r="H6981">
        <v>-5.1666666666666661</v>
      </c>
      <c r="I6981">
        <v>-4.7589928057553958</v>
      </c>
    </row>
    <row r="6982" spans="1:9" x14ac:dyDescent="0.25">
      <c r="A6982">
        <v>2012</v>
      </c>
      <c r="B6982" t="s">
        <v>2724</v>
      </c>
      <c r="C6982" t="s">
        <v>35</v>
      </c>
      <c r="D6982" t="str">
        <f t="shared" si="109"/>
        <v>2012Red Sox</v>
      </c>
      <c r="E6982" t="str">
        <f>G6982&amp;B6982</f>
        <v>6785Andrew Miller</v>
      </c>
      <c r="F6982">
        <v>40.333333333333336</v>
      </c>
      <c r="G6982">
        <v>6785</v>
      </c>
      <c r="H6982">
        <v>-1.3696003696003698</v>
      </c>
      <c r="I6982">
        <v>-0.97093791281373842</v>
      </c>
    </row>
    <row r="6983" spans="1:9" x14ac:dyDescent="0.25">
      <c r="A6983">
        <v>1964</v>
      </c>
      <c r="B6983" t="s">
        <v>25</v>
      </c>
      <c r="C6983" t="s">
        <v>10</v>
      </c>
      <c r="D6983" t="str">
        <f t="shared" si="109"/>
        <v>1964White Sox</v>
      </c>
      <c r="E6983" t="str">
        <f>G6983&amp;B6983</f>
        <v>1007163Frank Kreutzer</v>
      </c>
      <c r="F6983">
        <v>40.333333333333336</v>
      </c>
      <c r="G6983">
        <v>1007163</v>
      </c>
      <c r="H6983">
        <v>-1.566431978196684</v>
      </c>
      <c r="I6983">
        <v>-1.9256756756756759</v>
      </c>
    </row>
    <row r="6984" spans="1:9" x14ac:dyDescent="0.25">
      <c r="A6984">
        <v>1970</v>
      </c>
      <c r="B6984" t="s">
        <v>89</v>
      </c>
      <c r="C6984" t="s">
        <v>35</v>
      </c>
      <c r="D6984" t="str">
        <f t="shared" si="109"/>
        <v>1970Red Sox</v>
      </c>
      <c r="E6984" t="str">
        <f>G6984&amp;B6984</f>
        <v>1013481Gary Wagner</v>
      </c>
      <c r="F6984">
        <v>40.333333333333336</v>
      </c>
      <c r="G6984">
        <v>1013481</v>
      </c>
      <c r="H6984">
        <v>3.322885457478681</v>
      </c>
      <c r="I6984">
        <v>3.6996805111821089</v>
      </c>
    </row>
    <row r="6985" spans="1:9" x14ac:dyDescent="0.25">
      <c r="A6985">
        <v>1972</v>
      </c>
      <c r="B6985" t="s">
        <v>1740</v>
      </c>
      <c r="C6985" t="s">
        <v>27</v>
      </c>
      <c r="D6985" t="str">
        <f t="shared" si="109"/>
        <v>1972Cardinals</v>
      </c>
      <c r="E6985" t="str">
        <f>G6985&amp;B6985</f>
        <v>1000945Jim Bibby</v>
      </c>
      <c r="F6985">
        <v>40.333333333333336</v>
      </c>
      <c r="G6985">
        <v>1000945</v>
      </c>
      <c r="H6985">
        <v>1.0693022148130507</v>
      </c>
      <c r="I6985">
        <v>1.1144465290806755</v>
      </c>
    </row>
    <row r="6986" spans="1:9" x14ac:dyDescent="0.25">
      <c r="A6986">
        <v>1982</v>
      </c>
      <c r="B6986" t="s">
        <v>2725</v>
      </c>
      <c r="C6986" t="s">
        <v>16</v>
      </c>
      <c r="D6986" t="str">
        <f t="shared" si="109"/>
        <v>1982Indians</v>
      </c>
      <c r="E6986" t="str">
        <f>G6986&amp;B6986</f>
        <v>1000220Bud Anderson</v>
      </c>
      <c r="F6986">
        <v>80.666666666666671</v>
      </c>
      <c r="G6986">
        <v>1000220</v>
      </c>
      <c r="H6986">
        <v>2.8247446083995449</v>
      </c>
      <c r="I6986">
        <v>3.6071428571428572</v>
      </c>
    </row>
    <row r="6987" spans="1:9" x14ac:dyDescent="0.25">
      <c r="A6987">
        <v>1989</v>
      </c>
      <c r="B6987" t="s">
        <v>695</v>
      </c>
      <c r="C6987" t="s">
        <v>137</v>
      </c>
      <c r="D6987" t="str">
        <f t="shared" si="109"/>
        <v>1989Brewers</v>
      </c>
      <c r="E6987" t="str">
        <f>G6987&amp;B6987</f>
        <v>1007065Mark Knudson</v>
      </c>
      <c r="F6987">
        <v>123.66666666666667</v>
      </c>
      <c r="G6987">
        <v>1007065</v>
      </c>
      <c r="H6987">
        <v>-2.4754479869676533</v>
      </c>
      <c r="I6987">
        <v>-1.7119205298013247</v>
      </c>
    </row>
    <row r="6988" spans="1:9" x14ac:dyDescent="0.25">
      <c r="A6988">
        <v>1977</v>
      </c>
      <c r="B6988" t="s">
        <v>164</v>
      </c>
      <c r="C6988" t="s">
        <v>126</v>
      </c>
      <c r="D6988" t="str">
        <f t="shared" si="109"/>
        <v>1977Expos</v>
      </c>
      <c r="E6988" t="str">
        <f>G6988&amp;B6988</f>
        <v>1000350Bill Atkinson</v>
      </c>
      <c r="F6988">
        <v>83.333333333333314</v>
      </c>
      <c r="G6988">
        <v>1000350</v>
      </c>
      <c r="H6988">
        <v>-2.2763898266936744</v>
      </c>
      <c r="I6988">
        <v>-1.5696969696969694</v>
      </c>
    </row>
    <row r="6989" spans="1:9" x14ac:dyDescent="0.25">
      <c r="A6989">
        <v>1985</v>
      </c>
      <c r="B6989" t="s">
        <v>1359</v>
      </c>
      <c r="C6989" t="s">
        <v>116</v>
      </c>
      <c r="D6989" t="str">
        <f t="shared" si="109"/>
        <v>1985Padres</v>
      </c>
      <c r="E6989" t="str">
        <f>G6989&amp;B6989</f>
        <v>1007476Craig Lefferts</v>
      </c>
      <c r="F6989">
        <v>83.333333333333314</v>
      </c>
      <c r="G6989">
        <v>1007476</v>
      </c>
      <c r="H6989">
        <v>-1.1915480018373907</v>
      </c>
      <c r="I6989">
        <v>-1.1220400728597451</v>
      </c>
    </row>
    <row r="6990" spans="1:9" x14ac:dyDescent="0.25">
      <c r="A6990">
        <v>1989</v>
      </c>
      <c r="B6990" t="s">
        <v>1992</v>
      </c>
      <c r="C6990" t="s">
        <v>18</v>
      </c>
      <c r="D6990" t="str">
        <f t="shared" si="109"/>
        <v>1989Reds</v>
      </c>
      <c r="E6990" t="str">
        <f>G6990&amp;B6990</f>
        <v>1011076Ron Robinson</v>
      </c>
      <c r="F6990">
        <v>83.333333333333314</v>
      </c>
      <c r="G6990">
        <v>1011076</v>
      </c>
      <c r="H6990">
        <v>0.33348508991577486</v>
      </c>
      <c r="I6990">
        <v>0.82594417077175653</v>
      </c>
    </row>
    <row r="6991" spans="1:9" x14ac:dyDescent="0.25">
      <c r="A6991">
        <v>1983</v>
      </c>
      <c r="B6991" t="s">
        <v>2726</v>
      </c>
      <c r="C6991" t="s">
        <v>85</v>
      </c>
      <c r="D6991" t="str">
        <f t="shared" si="109"/>
        <v>1983Phillies</v>
      </c>
      <c r="E6991" t="str">
        <f>G6991&amp;B6991</f>
        <v>1006134Charles Hudson</v>
      </c>
      <c r="F6991">
        <v>169.33333333333331</v>
      </c>
      <c r="G6991">
        <v>1006134</v>
      </c>
      <c r="H6991">
        <v>-0.54230330672747762</v>
      </c>
      <c r="I6991">
        <v>-0.53860294117647101</v>
      </c>
    </row>
    <row r="6992" spans="1:9" x14ac:dyDescent="0.25">
      <c r="A6992">
        <v>1963</v>
      </c>
      <c r="B6992" t="s">
        <v>17</v>
      </c>
      <c r="C6992" t="s">
        <v>57</v>
      </c>
      <c r="D6992" t="str">
        <f t="shared" si="109"/>
        <v>1963Senators</v>
      </c>
      <c r="E6992" t="str">
        <f>G6992&amp;B6992</f>
        <v>1009878Claude Osteen</v>
      </c>
      <c r="F6992">
        <v>212.33333333333331</v>
      </c>
      <c r="G6992">
        <v>1009878</v>
      </c>
      <c r="H6992">
        <v>7.0324809951624054</v>
      </c>
      <c r="I6992">
        <v>10.650704225352111</v>
      </c>
    </row>
    <row r="6993" spans="1:9" x14ac:dyDescent="0.25">
      <c r="A6993">
        <v>1967</v>
      </c>
      <c r="B6993" t="s">
        <v>1829</v>
      </c>
      <c r="C6993" t="s">
        <v>88</v>
      </c>
      <c r="D6993" t="str">
        <f t="shared" si="109"/>
        <v>1967Mets</v>
      </c>
      <c r="E6993" t="str">
        <f>G6993&amp;B6993</f>
        <v>1010833Hal Reniff</v>
      </c>
      <c r="F6993">
        <v>43</v>
      </c>
      <c r="G6993">
        <v>1010833</v>
      </c>
      <c r="H6993">
        <v>1.6605440595210417</v>
      </c>
      <c r="I6993">
        <v>1.8989898989898992</v>
      </c>
    </row>
    <row r="6994" spans="1:9" x14ac:dyDescent="0.25">
      <c r="A6994">
        <v>1968</v>
      </c>
      <c r="B6994" t="s">
        <v>1464</v>
      </c>
      <c r="C6994" t="s">
        <v>30</v>
      </c>
      <c r="D6994" t="str">
        <f t="shared" si="109"/>
        <v>1968Cubs</v>
      </c>
      <c r="E6994" t="str">
        <f>G6994&amp;B6994</f>
        <v>1005989Ken Holtzman</v>
      </c>
      <c r="F6994">
        <v>215</v>
      </c>
      <c r="G6994">
        <v>1005989</v>
      </c>
      <c r="H6994">
        <v>0.12588855767025819</v>
      </c>
      <c r="I6994">
        <v>0.28856624319419133</v>
      </c>
    </row>
    <row r="6995" spans="1:9" x14ac:dyDescent="0.25">
      <c r="A6995">
        <v>1982</v>
      </c>
      <c r="B6995" t="s">
        <v>2293</v>
      </c>
      <c r="C6995" t="s">
        <v>212</v>
      </c>
      <c r="D6995" t="str">
        <f t="shared" si="109"/>
        <v>1982Mariners</v>
      </c>
      <c r="E6995" t="str">
        <f>G6995&amp;B6995</f>
        <v>1000731Jim Beattie</v>
      </c>
      <c r="F6995">
        <v>172</v>
      </c>
      <c r="G6995">
        <v>1000731</v>
      </c>
      <c r="H6995">
        <v>0.60975609756097526</v>
      </c>
      <c r="I6995">
        <v>1.7999999999999998</v>
      </c>
    </row>
    <row r="6996" spans="1:9" x14ac:dyDescent="0.25">
      <c r="A6996">
        <v>1994</v>
      </c>
      <c r="B6996" t="s">
        <v>2727</v>
      </c>
      <c r="C6996" t="s">
        <v>334</v>
      </c>
      <c r="D6996" t="str">
        <f t="shared" si="109"/>
        <v>1994Marlins</v>
      </c>
      <c r="E6996" t="str">
        <f>G6996&amp;B6996</f>
        <v>1008241Terry Mathews</v>
      </c>
      <c r="F6996">
        <v>43</v>
      </c>
      <c r="G6996">
        <v>1008241</v>
      </c>
      <c r="H6996">
        <v>-2.8817345597897495</v>
      </c>
      <c r="I6996">
        <v>-2.1417322834645667</v>
      </c>
    </row>
    <row r="6997" spans="1:9" x14ac:dyDescent="0.25">
      <c r="A6997">
        <v>1967</v>
      </c>
      <c r="B6997" t="s">
        <v>1607</v>
      </c>
      <c r="C6997" t="s">
        <v>18</v>
      </c>
      <c r="D6997" t="str">
        <f t="shared" si="109"/>
        <v>1967Reds</v>
      </c>
      <c r="E6997" t="str">
        <f>G6997&amp;B6997</f>
        <v>1009989Milt Pappas</v>
      </c>
      <c r="F6997">
        <v>217.66666666666663</v>
      </c>
      <c r="G6997">
        <v>1009989</v>
      </c>
      <c r="H6997">
        <v>-2.786103542234331</v>
      </c>
      <c r="I6997">
        <v>-3.7565392354124754</v>
      </c>
    </row>
    <row r="6998" spans="1:9" x14ac:dyDescent="0.25">
      <c r="A6998">
        <v>1972</v>
      </c>
      <c r="B6998" t="s">
        <v>1502</v>
      </c>
      <c r="C6998" t="s">
        <v>32</v>
      </c>
      <c r="D6998" t="str">
        <f t="shared" si="109"/>
        <v>1972Twins</v>
      </c>
      <c r="E6998" t="str">
        <f>G6998&amp;B6998</f>
        <v>1010213Jim Perry</v>
      </c>
      <c r="F6998">
        <v>217.66666666666663</v>
      </c>
      <c r="G6998">
        <v>1010213</v>
      </c>
      <c r="H6998">
        <v>-2.1550738446879478</v>
      </c>
      <c r="I6998">
        <v>-4.6013513513513509</v>
      </c>
    </row>
    <row r="6999" spans="1:9" x14ac:dyDescent="0.25">
      <c r="A6999">
        <v>1988</v>
      </c>
      <c r="B6999" t="s">
        <v>2258</v>
      </c>
      <c r="C6999" t="s">
        <v>116</v>
      </c>
      <c r="D6999" t="str">
        <f t="shared" si="109"/>
        <v>1988Padres</v>
      </c>
      <c r="E6999" t="str">
        <f>G6999&amp;B6999</f>
        <v>1005514Andy Hawkins</v>
      </c>
      <c r="F6999">
        <v>217.66666666666663</v>
      </c>
      <c r="G6999">
        <v>1005514</v>
      </c>
      <c r="H6999">
        <v>-1.2620197837589124</v>
      </c>
      <c r="I6999">
        <v>-1.4375</v>
      </c>
    </row>
    <row r="7000" spans="1:9" x14ac:dyDescent="0.25">
      <c r="A7000">
        <v>1979</v>
      </c>
      <c r="B7000" t="s">
        <v>2562</v>
      </c>
      <c r="C7000" t="s">
        <v>14</v>
      </c>
      <c r="D7000" t="str">
        <f t="shared" si="109"/>
        <v>1979Orioles</v>
      </c>
      <c r="E7000" t="str">
        <f>G7000&amp;B7000</f>
        <v>1008546Scott McGregor</v>
      </c>
      <c r="F7000">
        <v>174.66666666666663</v>
      </c>
      <c r="G7000">
        <v>1008546</v>
      </c>
      <c r="H7000">
        <v>-2.306530327678364</v>
      </c>
      <c r="I7000">
        <v>-2.4712643678160919</v>
      </c>
    </row>
    <row r="7001" spans="1:9" x14ac:dyDescent="0.25">
      <c r="A7001">
        <v>2004</v>
      </c>
      <c r="B7001" t="s">
        <v>2665</v>
      </c>
      <c r="C7001" t="s">
        <v>54</v>
      </c>
      <c r="D7001" t="str">
        <f t="shared" si="109"/>
        <v>2004Astros</v>
      </c>
      <c r="E7001" t="str">
        <f>G7001&amp;B7001</f>
        <v>568Wade Miller</v>
      </c>
      <c r="F7001">
        <v>88.666666666666671</v>
      </c>
      <c r="G7001">
        <v>568</v>
      </c>
      <c r="H7001">
        <v>-0.94941094941094928</v>
      </c>
      <c r="I7001">
        <v>-0.43692307692307697</v>
      </c>
    </row>
    <row r="7002" spans="1:9" x14ac:dyDescent="0.25">
      <c r="A7002">
        <v>1991</v>
      </c>
      <c r="B7002" t="s">
        <v>1547</v>
      </c>
      <c r="C7002" t="s">
        <v>126</v>
      </c>
      <c r="D7002" t="str">
        <f t="shared" si="109"/>
        <v>1991Expos</v>
      </c>
      <c r="E7002" t="str">
        <f>G7002&amp;B7002</f>
        <v>1006526Barry Jones</v>
      </c>
      <c r="F7002">
        <v>88.666666666666671</v>
      </c>
      <c r="G7002">
        <v>1006526</v>
      </c>
      <c r="H7002">
        <v>-2.4323073362647545</v>
      </c>
      <c r="I7002">
        <v>-2.0754716981132075</v>
      </c>
    </row>
    <row r="7003" spans="1:9" x14ac:dyDescent="0.25">
      <c r="A7003">
        <v>2009</v>
      </c>
      <c r="B7003" t="s">
        <v>1883</v>
      </c>
      <c r="C7003" t="s">
        <v>54</v>
      </c>
      <c r="D7003" t="str">
        <f t="shared" si="109"/>
        <v>2009Astros</v>
      </c>
      <c r="E7003" t="str">
        <f>G7003&amp;B7003</f>
        <v>3087Alberto Arias</v>
      </c>
      <c r="F7003">
        <v>45.666666666666679</v>
      </c>
      <c r="G7003">
        <v>3087</v>
      </c>
      <c r="H7003">
        <v>2.4671328671328667</v>
      </c>
      <c r="I7003">
        <v>2.8698060941828256</v>
      </c>
    </row>
    <row r="7004" spans="1:9" x14ac:dyDescent="0.25">
      <c r="A7004">
        <v>1986</v>
      </c>
      <c r="B7004" t="s">
        <v>702</v>
      </c>
      <c r="C7004" t="s">
        <v>197</v>
      </c>
      <c r="D7004" t="str">
        <f t="shared" si="109"/>
        <v>1986Blue Jays</v>
      </c>
      <c r="E7004" t="str">
        <f>G7004&amp;B7004</f>
        <v>1005649Tom Henke</v>
      </c>
      <c r="F7004">
        <v>91.333333333333314</v>
      </c>
      <c r="G7004">
        <v>1005649</v>
      </c>
      <c r="H7004">
        <v>1.039747064137309</v>
      </c>
      <c r="I7004">
        <v>1.7473841554559044</v>
      </c>
    </row>
    <row r="7005" spans="1:9" x14ac:dyDescent="0.25">
      <c r="A7005">
        <v>2006</v>
      </c>
      <c r="B7005" t="s">
        <v>876</v>
      </c>
      <c r="C7005" t="s">
        <v>481</v>
      </c>
      <c r="D7005" t="str">
        <f t="shared" si="109"/>
        <v>2006Nationals</v>
      </c>
      <c r="E7005" t="str">
        <f>G7005&amp;B7005</f>
        <v>1475Jon Rauch</v>
      </c>
      <c r="F7005">
        <v>91.333333333333314</v>
      </c>
      <c r="G7005">
        <v>1475</v>
      </c>
      <c r="H7005">
        <v>-1.3875609190067308</v>
      </c>
      <c r="I7005">
        <v>7.8455790784557777E-2</v>
      </c>
    </row>
    <row r="7006" spans="1:9" x14ac:dyDescent="0.25">
      <c r="A7006">
        <v>1980</v>
      </c>
      <c r="B7006" t="s">
        <v>978</v>
      </c>
      <c r="C7006" t="s">
        <v>54</v>
      </c>
      <c r="D7006" t="str">
        <f t="shared" si="109"/>
        <v>1980Astros</v>
      </c>
      <c r="E7006" t="str">
        <f>G7006&amp;B7006</f>
        <v>1011348Nolan Ryan</v>
      </c>
      <c r="F7006">
        <v>233.66666666666663</v>
      </c>
      <c r="G7006">
        <v>1011348</v>
      </c>
      <c r="H7006">
        <v>0.864883093525183</v>
      </c>
      <c r="I7006">
        <v>-8.3984375E-2</v>
      </c>
    </row>
    <row r="7007" spans="1:9" x14ac:dyDescent="0.25">
      <c r="A7007">
        <v>1967</v>
      </c>
      <c r="B7007" t="s">
        <v>2698</v>
      </c>
      <c r="C7007" t="s">
        <v>14</v>
      </c>
      <c r="D7007" t="str">
        <f t="shared" si="109"/>
        <v>1967Orioles</v>
      </c>
      <c r="E7007" t="str">
        <f>G7007&amp;B7007</f>
        <v>1001293Gene Brabender</v>
      </c>
      <c r="F7007">
        <v>94</v>
      </c>
      <c r="G7007">
        <v>1001293</v>
      </c>
      <c r="H7007">
        <v>-0.48307410795974448</v>
      </c>
      <c r="I7007">
        <v>-0.51301115241635697</v>
      </c>
    </row>
    <row r="7008" spans="1:9" x14ac:dyDescent="0.25">
      <c r="A7008">
        <v>1969</v>
      </c>
      <c r="B7008" t="s">
        <v>1618</v>
      </c>
      <c r="C7008" t="s">
        <v>1412</v>
      </c>
      <c r="D7008" t="str">
        <f t="shared" si="109"/>
        <v>1969Pilots</v>
      </c>
      <c r="E7008" t="str">
        <f>G7008&amp;B7008</f>
        <v>1011725Diego Segui</v>
      </c>
      <c r="F7008">
        <v>142.33333333333331</v>
      </c>
      <c r="G7008">
        <v>1011725</v>
      </c>
      <c r="H7008">
        <v>5.3518560692326744E-2</v>
      </c>
      <c r="I7008">
        <v>2.1032531824611036</v>
      </c>
    </row>
    <row r="7009" spans="1:9" x14ac:dyDescent="0.25">
      <c r="A7009">
        <v>1973</v>
      </c>
      <c r="B7009" t="s">
        <v>168</v>
      </c>
      <c r="C7009" t="s">
        <v>88</v>
      </c>
      <c r="D7009" t="str">
        <f t="shared" si="109"/>
        <v>1973Mets</v>
      </c>
      <c r="E7009" t="str">
        <f>G7009&amp;B7009</f>
        <v>1010003Harry Parker</v>
      </c>
      <c r="F7009">
        <v>96.666666666666671</v>
      </c>
      <c r="G7009">
        <v>1010003</v>
      </c>
      <c r="H7009">
        <v>0.30489192263936271</v>
      </c>
      <c r="I7009">
        <v>0.21052631578947389</v>
      </c>
    </row>
    <row r="7010" spans="1:9" x14ac:dyDescent="0.25">
      <c r="A7010">
        <v>2010</v>
      </c>
      <c r="B7010" t="s">
        <v>1437</v>
      </c>
      <c r="C7010" t="s">
        <v>504</v>
      </c>
      <c r="D7010" t="str">
        <f t="shared" si="109"/>
        <v>2010Rays</v>
      </c>
      <c r="E7010" t="str">
        <f>G7010&amp;B7010</f>
        <v>120Dan Wheeler</v>
      </c>
      <c r="F7010">
        <v>48.333333333333336</v>
      </c>
      <c r="G7010">
        <v>120</v>
      </c>
      <c r="H7010">
        <v>0.73652831919284578</v>
      </c>
      <c r="I7010">
        <v>0.88052373158756136</v>
      </c>
    </row>
    <row r="7011" spans="1:9" x14ac:dyDescent="0.25">
      <c r="A7011">
        <v>1975</v>
      </c>
      <c r="B7011" t="s">
        <v>961</v>
      </c>
      <c r="C7011" t="s">
        <v>14</v>
      </c>
      <c r="D7011" t="str">
        <f t="shared" si="109"/>
        <v>1975Orioles</v>
      </c>
      <c r="E7011" t="str">
        <f>G7011&amp;B7011</f>
        <v>1006298Grant Jackson</v>
      </c>
      <c r="F7011">
        <v>48.333333333333336</v>
      </c>
      <c r="G7011">
        <v>1006298</v>
      </c>
      <c r="H7011">
        <v>-1.3990351481736734</v>
      </c>
      <c r="I7011">
        <v>-1.4794520547945205</v>
      </c>
    </row>
    <row r="7012" spans="1:9" x14ac:dyDescent="0.25">
      <c r="A7012">
        <v>2001</v>
      </c>
      <c r="B7012" t="s">
        <v>471</v>
      </c>
      <c r="C7012" t="s">
        <v>12</v>
      </c>
      <c r="D7012" t="str">
        <f t="shared" si="109"/>
        <v>2001Yankees</v>
      </c>
      <c r="E7012" t="str">
        <f>G7012&amp;B7012</f>
        <v>813Randy Choate</v>
      </c>
      <c r="F7012">
        <v>48.333333333333336</v>
      </c>
      <c r="G7012">
        <v>813</v>
      </c>
      <c r="H7012">
        <v>0.93523197060174512</v>
      </c>
      <c r="I7012">
        <v>1.2857142857142856</v>
      </c>
    </row>
    <row r="7013" spans="1:9" x14ac:dyDescent="0.25">
      <c r="A7013">
        <v>2003</v>
      </c>
      <c r="B7013" t="s">
        <v>1324</v>
      </c>
      <c r="C7013" t="s">
        <v>88</v>
      </c>
      <c r="D7013" t="str">
        <f t="shared" si="109"/>
        <v>2003Mets</v>
      </c>
      <c r="E7013" t="str">
        <f>G7013&amp;B7013</f>
        <v>1601Pedro Feliciano</v>
      </c>
      <c r="F7013">
        <v>48.333333333333336</v>
      </c>
      <c r="G7013">
        <v>1601</v>
      </c>
      <c r="H7013">
        <v>1.3584905660377355</v>
      </c>
      <c r="I7013">
        <v>1.7762039660056659</v>
      </c>
    </row>
    <row r="7014" spans="1:9" x14ac:dyDescent="0.25">
      <c r="A7014">
        <v>1988</v>
      </c>
      <c r="B7014" t="s">
        <v>228</v>
      </c>
      <c r="C7014" t="s">
        <v>30</v>
      </c>
      <c r="D7014" t="str">
        <f t="shared" si="109"/>
        <v>1988Cubs</v>
      </c>
      <c r="E7014" t="str">
        <f>G7014&amp;B7014</f>
        <v>1000951Mike Bielecki</v>
      </c>
      <c r="F7014">
        <v>48.333333333333336</v>
      </c>
      <c r="G7014">
        <v>1000951</v>
      </c>
      <c r="H7014">
        <v>1.9215017064846416</v>
      </c>
      <c r="I7014">
        <v>2.2028526148969889</v>
      </c>
    </row>
    <row r="7015" spans="1:9" x14ac:dyDescent="0.25">
      <c r="A7015">
        <v>1969</v>
      </c>
      <c r="B7015" t="s">
        <v>1269</v>
      </c>
      <c r="C7015" t="s">
        <v>42</v>
      </c>
      <c r="D7015" t="str">
        <f t="shared" si="109"/>
        <v>1969Athletics</v>
      </c>
      <c r="E7015" t="str">
        <f>G7015&amp;B7015</f>
        <v>1006199Catfish Hunter</v>
      </c>
      <c r="F7015">
        <v>247</v>
      </c>
      <c r="G7015">
        <v>1006199</v>
      </c>
      <c r="H7015">
        <v>-3.8430886987843316</v>
      </c>
      <c r="I7015">
        <v>-2.7553017944535068</v>
      </c>
    </row>
    <row r="7016" spans="1:9" x14ac:dyDescent="0.25">
      <c r="A7016">
        <v>1976</v>
      </c>
      <c r="B7016" t="s">
        <v>2060</v>
      </c>
      <c r="C7016" t="s">
        <v>63</v>
      </c>
      <c r="D7016" t="str">
        <f t="shared" si="109"/>
        <v>1976Pirates</v>
      </c>
      <c r="E7016" t="str">
        <f>G7016&amp;B7016</f>
        <v>1011183Jim Rooker</v>
      </c>
      <c r="F7016">
        <v>198.66666666666663</v>
      </c>
      <c r="G7016">
        <v>1011183</v>
      </c>
      <c r="H7016">
        <v>-1.9743123437144803</v>
      </c>
      <c r="I7016">
        <v>-1.9180327868852451</v>
      </c>
    </row>
    <row r="7017" spans="1:9" x14ac:dyDescent="0.25">
      <c r="A7017">
        <v>2010</v>
      </c>
      <c r="B7017" t="s">
        <v>2095</v>
      </c>
      <c r="C7017" t="s">
        <v>145</v>
      </c>
      <c r="D7017" t="str">
        <f t="shared" si="109"/>
        <v>2010Rangers</v>
      </c>
      <c r="E7017" t="str">
        <f>G7017&amp;B7017</f>
        <v>3580C.J. Wilson</v>
      </c>
      <c r="F7017">
        <v>204</v>
      </c>
      <c r="G7017">
        <v>3580</v>
      </c>
      <c r="H7017">
        <v>-0.14887769125057382</v>
      </c>
      <c r="I7017">
        <v>0.90566037735849036</v>
      </c>
    </row>
    <row r="7018" spans="1:9" x14ac:dyDescent="0.25">
      <c r="A7018">
        <v>2000</v>
      </c>
      <c r="B7018" t="s">
        <v>2728</v>
      </c>
      <c r="C7018" t="s">
        <v>478</v>
      </c>
      <c r="D7018" t="str">
        <f t="shared" si="109"/>
        <v>2000Devil Rays</v>
      </c>
      <c r="E7018" t="str">
        <f>G7018&amp;B7018</f>
        <v>1234Paul Wilson</v>
      </c>
      <c r="F7018">
        <v>51</v>
      </c>
      <c r="G7018">
        <v>1234</v>
      </c>
      <c r="H7018">
        <v>-1.4585468095016307</v>
      </c>
      <c r="I7018">
        <v>-0.69598965071151375</v>
      </c>
    </row>
    <row r="7019" spans="1:9" x14ac:dyDescent="0.25">
      <c r="A7019">
        <v>2009</v>
      </c>
      <c r="B7019" t="s">
        <v>2729</v>
      </c>
      <c r="C7019" t="s">
        <v>397</v>
      </c>
      <c r="D7019" t="str">
        <f t="shared" si="109"/>
        <v>2009Diamondbacks</v>
      </c>
      <c r="E7019" t="str">
        <f>G7019&amp;B7019</f>
        <v>8577Clay Zavada</v>
      </c>
      <c r="F7019">
        <v>51</v>
      </c>
      <c r="G7019">
        <v>8577</v>
      </c>
      <c r="H7019">
        <v>0.60442090720699992</v>
      </c>
      <c r="I7019">
        <v>1.1904761904761905</v>
      </c>
    </row>
    <row r="7020" spans="1:9" x14ac:dyDescent="0.25">
      <c r="A7020">
        <v>2011</v>
      </c>
      <c r="B7020" t="s">
        <v>606</v>
      </c>
      <c r="C7020" t="s">
        <v>30</v>
      </c>
      <c r="D7020" t="str">
        <f t="shared" si="109"/>
        <v>2011Cubs</v>
      </c>
      <c r="E7020" t="str">
        <f>G7020&amp;B7020</f>
        <v>304Kerry Wood</v>
      </c>
      <c r="F7020">
        <v>51</v>
      </c>
      <c r="G7020">
        <v>304</v>
      </c>
      <c r="H7020">
        <v>1.7243783406925397</v>
      </c>
      <c r="I7020">
        <v>2.2427745664739884</v>
      </c>
    </row>
    <row r="7021" spans="1:9" x14ac:dyDescent="0.25">
      <c r="A7021">
        <v>1989</v>
      </c>
      <c r="B7021" t="s">
        <v>1723</v>
      </c>
      <c r="C7021" t="s">
        <v>197</v>
      </c>
      <c r="D7021" t="str">
        <f t="shared" si="109"/>
        <v>1989Blue Jays</v>
      </c>
      <c r="E7021" t="str">
        <f>G7021&amp;B7021</f>
        <v>1012532Dave Stieb</v>
      </c>
      <c r="F7021">
        <v>206.66666666666663</v>
      </c>
      <c r="G7021">
        <v>1012532</v>
      </c>
      <c r="H7021">
        <v>-3.2999999999999972</v>
      </c>
      <c r="I7021">
        <v>-2.6871794871794883</v>
      </c>
    </row>
    <row r="7022" spans="1:9" x14ac:dyDescent="0.25">
      <c r="A7022">
        <v>1991</v>
      </c>
      <c r="B7022" t="s">
        <v>888</v>
      </c>
      <c r="C7022" t="s">
        <v>30</v>
      </c>
      <c r="D7022" t="str">
        <f t="shared" si="109"/>
        <v>1991Cubs</v>
      </c>
      <c r="E7022" t="str">
        <f>G7022&amp;B7022</f>
        <v>104Greg Maddux</v>
      </c>
      <c r="F7022">
        <v>263</v>
      </c>
      <c r="G7022">
        <v>104</v>
      </c>
      <c r="H7022">
        <v>0.73661327231121376</v>
      </c>
      <c r="I7022">
        <v>3.1801526717557245</v>
      </c>
    </row>
    <row r="7023" spans="1:9" x14ac:dyDescent="0.25">
      <c r="A7023">
        <v>1971</v>
      </c>
      <c r="B7023" t="s">
        <v>1049</v>
      </c>
      <c r="C7023" t="s">
        <v>16</v>
      </c>
      <c r="D7023" t="str">
        <f t="shared" si="109"/>
        <v>1971Indians</v>
      </c>
      <c r="E7023" t="str">
        <f>G7023&amp;B7023</f>
        <v>1007278Ray Lamb</v>
      </c>
      <c r="F7023">
        <v>158.33333333333331</v>
      </c>
      <c r="G7023">
        <v>1007278</v>
      </c>
      <c r="H7023">
        <v>1.072916666666667</v>
      </c>
      <c r="I7023">
        <v>2.5657894736842106</v>
      </c>
    </row>
    <row r="7024" spans="1:9" x14ac:dyDescent="0.25">
      <c r="A7024">
        <v>1981</v>
      </c>
      <c r="B7024" t="s">
        <v>846</v>
      </c>
      <c r="C7024" t="s">
        <v>85</v>
      </c>
      <c r="D7024" t="str">
        <f t="shared" si="109"/>
        <v>1981Phillies</v>
      </c>
      <c r="E7024" t="str">
        <f>G7024&amp;B7024</f>
        <v>1001802Marty Bystrom</v>
      </c>
      <c r="F7024">
        <v>53.666666666666679</v>
      </c>
      <c r="G7024">
        <v>1001802</v>
      </c>
      <c r="H7024">
        <v>-1.2353349531412707</v>
      </c>
      <c r="I7024">
        <v>-0.85185185185185164</v>
      </c>
    </row>
    <row r="7025" spans="1:9" x14ac:dyDescent="0.25">
      <c r="A7025">
        <v>1999</v>
      </c>
      <c r="B7025" t="s">
        <v>1865</v>
      </c>
      <c r="C7025" t="s">
        <v>44</v>
      </c>
      <c r="D7025" t="str">
        <f t="shared" si="109"/>
        <v>1999Braves</v>
      </c>
      <c r="E7025" t="str">
        <f>G7025&amp;B7025</f>
        <v>1279Rudy Seanez</v>
      </c>
      <c r="F7025">
        <v>53.666666666666679</v>
      </c>
      <c r="G7025">
        <v>1279</v>
      </c>
      <c r="H7025">
        <v>-1.3714026739179701</v>
      </c>
      <c r="I7025">
        <v>-1.1812080536912752</v>
      </c>
    </row>
    <row r="7026" spans="1:9" x14ac:dyDescent="0.25">
      <c r="A7026">
        <v>2000</v>
      </c>
      <c r="B7026" t="s">
        <v>1665</v>
      </c>
      <c r="C7026" t="s">
        <v>116</v>
      </c>
      <c r="D7026" t="str">
        <f t="shared" si="109"/>
        <v>2000Padres</v>
      </c>
      <c r="E7026" t="str">
        <f>G7026&amp;B7026</f>
        <v>39Donne Wall</v>
      </c>
      <c r="F7026">
        <v>53.666666666666679</v>
      </c>
      <c r="G7026">
        <v>39</v>
      </c>
      <c r="H7026">
        <v>-3.0155322064869821</v>
      </c>
      <c r="I7026">
        <v>-2.2373806275579811</v>
      </c>
    </row>
    <row r="7027" spans="1:9" x14ac:dyDescent="0.25">
      <c r="A7027">
        <v>2005</v>
      </c>
      <c r="B7027" t="s">
        <v>2514</v>
      </c>
      <c r="C7027" t="s">
        <v>32</v>
      </c>
      <c r="D7027" t="str">
        <f t="shared" si="109"/>
        <v>2005Twins</v>
      </c>
      <c r="E7027" t="str">
        <f>G7027&amp;B7027</f>
        <v>6176Scott Baker</v>
      </c>
      <c r="F7027">
        <v>53.666666666666679</v>
      </c>
      <c r="G7027">
        <v>6176</v>
      </c>
      <c r="H7027">
        <v>-1.0523560209424092</v>
      </c>
      <c r="I7027">
        <v>-0.8481848184818479</v>
      </c>
    </row>
    <row r="7028" spans="1:9" x14ac:dyDescent="0.25">
      <c r="A7028">
        <v>2006</v>
      </c>
      <c r="B7028" t="s">
        <v>2730</v>
      </c>
      <c r="C7028" t="s">
        <v>14</v>
      </c>
      <c r="D7028" t="str">
        <f t="shared" si="109"/>
        <v>2006Orioles</v>
      </c>
      <c r="E7028" t="str">
        <f>G7028&amp;B7028</f>
        <v>3600Chris Britton</v>
      </c>
      <c r="F7028">
        <v>53.666666666666679</v>
      </c>
      <c r="G7028">
        <v>3600</v>
      </c>
      <c r="H7028">
        <v>-8.0103359173127053E-2</v>
      </c>
      <c r="I7028">
        <v>0.6966824644549765</v>
      </c>
    </row>
    <row r="7029" spans="1:9" x14ac:dyDescent="0.25">
      <c r="A7029">
        <v>1983</v>
      </c>
      <c r="B7029" t="s">
        <v>2731</v>
      </c>
      <c r="C7029" t="s">
        <v>10</v>
      </c>
      <c r="D7029" t="str">
        <f t="shared" si="109"/>
        <v>1983White Sox</v>
      </c>
      <c r="E7029" t="str">
        <f>G7029&amp;B7029</f>
        <v>1000516Floyd Bannister</v>
      </c>
      <c r="F7029">
        <v>217.33333333333331</v>
      </c>
      <c r="G7029">
        <v>1000516</v>
      </c>
      <c r="H7029">
        <v>-1.7234140715109572</v>
      </c>
      <c r="I7029">
        <v>-0.93581081081081052</v>
      </c>
    </row>
    <row r="7030" spans="1:9" x14ac:dyDescent="0.25">
      <c r="A7030">
        <v>1995</v>
      </c>
      <c r="B7030" t="s">
        <v>1398</v>
      </c>
      <c r="C7030" t="s">
        <v>88</v>
      </c>
      <c r="D7030" t="str">
        <f t="shared" si="109"/>
        <v>1995Mets</v>
      </c>
      <c r="E7030" t="str">
        <f>G7030&amp;B7030</f>
        <v>1011355Bret Saberhagen</v>
      </c>
      <c r="F7030">
        <v>110</v>
      </c>
      <c r="G7030">
        <v>1011355</v>
      </c>
      <c r="H7030">
        <v>-1.282726568551511</v>
      </c>
      <c r="I7030">
        <v>-0.57194244604316502</v>
      </c>
    </row>
    <row r="7031" spans="1:9" x14ac:dyDescent="0.25">
      <c r="A7031">
        <v>1982</v>
      </c>
      <c r="B7031" t="s">
        <v>1663</v>
      </c>
      <c r="C7031" t="s">
        <v>88</v>
      </c>
      <c r="D7031" t="str">
        <f t="shared" si="109"/>
        <v>1982Mets</v>
      </c>
      <c r="E7031" t="str">
        <f>G7031&amp;B7031</f>
        <v>1012754Craig Swan</v>
      </c>
      <c r="F7031">
        <v>166.33333333333331</v>
      </c>
      <c r="G7031">
        <v>1012754</v>
      </c>
      <c r="H7031">
        <v>-3.3774758175955792</v>
      </c>
      <c r="I7031">
        <v>-1.8365384615384617</v>
      </c>
    </row>
    <row r="7032" spans="1:9" x14ac:dyDescent="0.25">
      <c r="A7032">
        <v>1969</v>
      </c>
      <c r="B7032" t="s">
        <v>1532</v>
      </c>
      <c r="C7032" t="s">
        <v>61</v>
      </c>
      <c r="D7032" t="str">
        <f t="shared" si="109"/>
        <v>1969Dodgers</v>
      </c>
      <c r="E7032" t="str">
        <f>G7032&amp;B7032</f>
        <v>1001653Jim Bunning</v>
      </c>
      <c r="F7032">
        <v>56.333333333333336</v>
      </c>
      <c r="G7032">
        <v>1001653</v>
      </c>
      <c r="H7032">
        <v>-0.35849919926790186</v>
      </c>
      <c r="I7032">
        <v>-0.56200000000000028</v>
      </c>
    </row>
    <row r="7033" spans="1:9" x14ac:dyDescent="0.25">
      <c r="A7033">
        <v>1991</v>
      </c>
      <c r="B7033" t="s">
        <v>1577</v>
      </c>
      <c r="C7033" t="s">
        <v>16</v>
      </c>
      <c r="D7033" t="str">
        <f t="shared" si="109"/>
        <v>1991Indians</v>
      </c>
      <c r="E7033" t="str">
        <f>G7033&amp;B7033</f>
        <v>1009768Steve Olin</v>
      </c>
      <c r="F7033">
        <v>56.333333333333336</v>
      </c>
      <c r="G7033">
        <v>1009768</v>
      </c>
      <c r="H7033">
        <v>1.8732654949121175</v>
      </c>
      <c r="I7033">
        <v>2.5257731958762886</v>
      </c>
    </row>
    <row r="7034" spans="1:9" x14ac:dyDescent="0.25">
      <c r="A7034">
        <v>1985</v>
      </c>
      <c r="B7034" t="s">
        <v>2533</v>
      </c>
      <c r="C7034" t="s">
        <v>54</v>
      </c>
      <c r="D7034" t="str">
        <f t="shared" si="109"/>
        <v>1985Astros</v>
      </c>
      <c r="E7034" t="str">
        <f>G7034&amp;B7034</f>
        <v>1005561Jeff Heathcock</v>
      </c>
      <c r="F7034">
        <v>56.333333333333336</v>
      </c>
      <c r="G7034">
        <v>1005561</v>
      </c>
      <c r="H7034">
        <v>0.25217192501143115</v>
      </c>
      <c r="I7034">
        <v>0.57070707070707094</v>
      </c>
    </row>
    <row r="7035" spans="1:9" x14ac:dyDescent="0.25">
      <c r="A7035">
        <v>1976</v>
      </c>
      <c r="B7035" t="s">
        <v>978</v>
      </c>
      <c r="C7035" t="s">
        <v>113</v>
      </c>
      <c r="D7035" t="str">
        <f t="shared" si="109"/>
        <v>1976Angels</v>
      </c>
      <c r="E7035" t="str">
        <f>G7035&amp;B7035</f>
        <v>1011348Nolan Ryan</v>
      </c>
      <c r="F7035">
        <v>284.33333333333343</v>
      </c>
      <c r="G7035">
        <v>1011348</v>
      </c>
      <c r="H7035">
        <v>-4.3971119133574081</v>
      </c>
      <c r="I7035">
        <v>-4.3901996370235938</v>
      </c>
    </row>
    <row r="7036" spans="1:9" x14ac:dyDescent="0.25">
      <c r="A7036">
        <v>1990</v>
      </c>
      <c r="B7036" t="s">
        <v>1873</v>
      </c>
      <c r="C7036" t="s">
        <v>35</v>
      </c>
      <c r="D7036" t="str">
        <f t="shared" si="109"/>
        <v>1990Red Sox</v>
      </c>
      <c r="E7036" t="str">
        <f>G7036&amp;B7036</f>
        <v>1001111Mike Boddicker</v>
      </c>
      <c r="F7036">
        <v>228</v>
      </c>
      <c r="G7036">
        <v>1001111</v>
      </c>
      <c r="H7036">
        <v>-3.7517337031900144</v>
      </c>
      <c r="I7036">
        <v>-2.6979865771812079</v>
      </c>
    </row>
    <row r="7037" spans="1:9" x14ac:dyDescent="0.25">
      <c r="A7037">
        <v>2001</v>
      </c>
      <c r="B7037" t="s">
        <v>606</v>
      </c>
      <c r="C7037" t="s">
        <v>30</v>
      </c>
      <c r="D7037" t="str">
        <f t="shared" si="109"/>
        <v>2001Cubs</v>
      </c>
      <c r="E7037" t="str">
        <f>G7037&amp;B7037</f>
        <v>304Kerry Wood</v>
      </c>
      <c r="F7037">
        <v>174.33333333333331</v>
      </c>
      <c r="G7037">
        <v>304</v>
      </c>
      <c r="H7037">
        <v>-2.0364184643934111</v>
      </c>
      <c r="I7037">
        <v>-0.86314152410575407</v>
      </c>
    </row>
    <row r="7038" spans="1:9" x14ac:dyDescent="0.25">
      <c r="A7038">
        <v>1976</v>
      </c>
      <c r="B7038" t="s">
        <v>1714</v>
      </c>
      <c r="C7038" t="s">
        <v>54</v>
      </c>
      <c r="D7038" t="str">
        <f t="shared" si="109"/>
        <v>1976Astros</v>
      </c>
      <c r="E7038" t="str">
        <f>G7038&amp;B7038</f>
        <v>1009582Joe Niekro</v>
      </c>
      <c r="F7038">
        <v>118</v>
      </c>
      <c r="G7038">
        <v>1009582</v>
      </c>
      <c r="H7038">
        <v>8.9739210708516026</v>
      </c>
      <c r="I7038">
        <v>9.3730297723292466</v>
      </c>
    </row>
    <row r="7039" spans="1:9" x14ac:dyDescent="0.25">
      <c r="A7039">
        <v>2001</v>
      </c>
      <c r="B7039" t="s">
        <v>693</v>
      </c>
      <c r="C7039" t="s">
        <v>44</v>
      </c>
      <c r="D7039" t="str">
        <f t="shared" si="109"/>
        <v>2001Braves</v>
      </c>
      <c r="E7039" t="str">
        <f>G7039&amp;B7039</f>
        <v>115John Smoltz</v>
      </c>
      <c r="F7039">
        <v>59</v>
      </c>
      <c r="G7039">
        <v>115</v>
      </c>
      <c r="H7039">
        <v>-0.64970059880239539</v>
      </c>
      <c r="I7039">
        <v>-0.47404844290657433</v>
      </c>
    </row>
    <row r="7040" spans="1:9" x14ac:dyDescent="0.25">
      <c r="A7040">
        <v>2012</v>
      </c>
      <c r="B7040" t="s">
        <v>473</v>
      </c>
      <c r="C7040" t="s">
        <v>212</v>
      </c>
      <c r="D7040" t="str">
        <f t="shared" si="109"/>
        <v>2012Mariners</v>
      </c>
      <c r="E7040" t="str">
        <f>G7040&amp;B7040</f>
        <v>10314Erasmo Ramirez</v>
      </c>
      <c r="F7040">
        <v>59</v>
      </c>
      <c r="G7040">
        <v>10314</v>
      </c>
      <c r="H7040">
        <v>2.2988558352402748</v>
      </c>
      <c r="I7040">
        <v>2.4827586206896552</v>
      </c>
    </row>
    <row r="7041" spans="1:9" x14ac:dyDescent="0.25">
      <c r="A7041">
        <v>1975</v>
      </c>
      <c r="B7041" t="s">
        <v>165</v>
      </c>
      <c r="C7041" t="s">
        <v>63</v>
      </c>
      <c r="D7041" t="str">
        <f t="shared" si="109"/>
        <v>1975Pirates</v>
      </c>
      <c r="E7041" t="str">
        <f>G7041&amp;B7041</f>
        <v>1001402Ken Brett</v>
      </c>
      <c r="F7041">
        <v>118</v>
      </c>
      <c r="G7041">
        <v>1001402</v>
      </c>
      <c r="H7041">
        <v>-3.8140074211502792</v>
      </c>
      <c r="I7041">
        <v>-4.5767634854771782</v>
      </c>
    </row>
    <row r="7042" spans="1:9" x14ac:dyDescent="0.25">
      <c r="A7042">
        <v>1985</v>
      </c>
      <c r="B7042" t="s">
        <v>2383</v>
      </c>
      <c r="C7042" t="s">
        <v>23</v>
      </c>
      <c r="D7042" t="str">
        <f t="shared" si="109"/>
        <v>1985Tigers</v>
      </c>
      <c r="E7042" t="str">
        <f>G7042&amp;B7042</f>
        <v>1010246Dan Petry</v>
      </c>
      <c r="F7042">
        <v>238.66666666666663</v>
      </c>
      <c r="G7042">
        <v>1010246</v>
      </c>
      <c r="H7042">
        <v>-3.1300366300366278</v>
      </c>
      <c r="I7042">
        <v>-1.7263843648208468</v>
      </c>
    </row>
    <row r="7043" spans="1:9" x14ac:dyDescent="0.25">
      <c r="A7043">
        <v>1977</v>
      </c>
      <c r="B7043" t="s">
        <v>1736</v>
      </c>
      <c r="C7043" t="s">
        <v>32</v>
      </c>
      <c r="D7043" t="str">
        <f t="shared" ref="D7043:D7106" si="110">A7043&amp;C7043</f>
        <v>1977Twins</v>
      </c>
      <c r="E7043" t="str">
        <f>G7043&amp;B7043</f>
        <v>1004818Dave Goltz</v>
      </c>
      <c r="F7043">
        <v>303</v>
      </c>
      <c r="G7043">
        <v>1004818</v>
      </c>
      <c r="H7043">
        <v>0.45076282940360635</v>
      </c>
      <c r="I7043">
        <v>4.0883190883190874</v>
      </c>
    </row>
    <row r="7044" spans="1:9" x14ac:dyDescent="0.25">
      <c r="A7044">
        <v>2002</v>
      </c>
      <c r="B7044" t="s">
        <v>1380</v>
      </c>
      <c r="C7044" t="s">
        <v>397</v>
      </c>
      <c r="D7044" t="str">
        <f t="shared" si="110"/>
        <v>2002Diamondbacks</v>
      </c>
      <c r="E7044" t="str">
        <f>G7044&amp;B7044</f>
        <v>63Mike Koplove</v>
      </c>
      <c r="F7044">
        <v>61.666666666666679</v>
      </c>
      <c r="G7044">
        <v>63</v>
      </c>
      <c r="H7044">
        <v>-0.83294930875576045</v>
      </c>
      <c r="I7044">
        <v>-0.56735340729001571</v>
      </c>
    </row>
    <row r="7045" spans="1:9" x14ac:dyDescent="0.25">
      <c r="A7045">
        <v>1976</v>
      </c>
      <c r="B7045" t="s">
        <v>1736</v>
      </c>
      <c r="C7045" t="s">
        <v>32</v>
      </c>
      <c r="D7045" t="str">
        <f t="shared" si="110"/>
        <v>1976Twins</v>
      </c>
      <c r="E7045" t="str">
        <f>G7045&amp;B7045</f>
        <v>1004818Dave Goltz</v>
      </c>
      <c r="F7045">
        <v>249.33333333333331</v>
      </c>
      <c r="G7045">
        <v>1004818</v>
      </c>
      <c r="H7045">
        <v>2.7397761023532112</v>
      </c>
      <c r="I7045">
        <v>4.4228855721393039</v>
      </c>
    </row>
    <row r="7046" spans="1:9" x14ac:dyDescent="0.25">
      <c r="A7046">
        <v>1992</v>
      </c>
      <c r="B7046" t="s">
        <v>202</v>
      </c>
      <c r="C7046" t="s">
        <v>44</v>
      </c>
      <c r="D7046" t="str">
        <f t="shared" si="110"/>
        <v>1992Braves</v>
      </c>
      <c r="E7046" t="str">
        <f>G7046&amp;B7046</f>
        <v>1007492Charlie Leibrandt</v>
      </c>
      <c r="F7046">
        <v>193</v>
      </c>
      <c r="G7046">
        <v>1007492</v>
      </c>
      <c r="H7046">
        <v>-1.7993150684931516</v>
      </c>
      <c r="I7046">
        <v>-2.329411764705883</v>
      </c>
    </row>
    <row r="7047" spans="1:9" x14ac:dyDescent="0.25">
      <c r="A7047">
        <v>2000</v>
      </c>
      <c r="B7047" t="s">
        <v>872</v>
      </c>
      <c r="C7047" t="s">
        <v>12</v>
      </c>
      <c r="D7047" t="str">
        <f t="shared" si="110"/>
        <v>2000Yankees</v>
      </c>
      <c r="E7047" t="str">
        <f>G7047&amp;B7047</f>
        <v>1004852Dwight Gooden</v>
      </c>
      <c r="F7047">
        <v>64.333333333333314</v>
      </c>
      <c r="G7047">
        <v>1004852</v>
      </c>
      <c r="H7047">
        <v>1.2447928855604964</v>
      </c>
      <c r="I7047">
        <v>2.0557768924302788</v>
      </c>
    </row>
    <row r="7048" spans="1:9" x14ac:dyDescent="0.25">
      <c r="A7048">
        <v>1983</v>
      </c>
      <c r="B7048" t="s">
        <v>1602</v>
      </c>
      <c r="C7048" t="s">
        <v>212</v>
      </c>
      <c r="D7048" t="str">
        <f t="shared" si="110"/>
        <v>1983Mariners</v>
      </c>
      <c r="E7048" t="str">
        <f>G7048&amp;B7048</f>
        <v>1013348Ed Vande Berg</v>
      </c>
      <c r="F7048">
        <v>64.333333333333314</v>
      </c>
      <c r="G7048">
        <v>1013348</v>
      </c>
      <c r="H7048">
        <v>4.4166862514688603</v>
      </c>
      <c r="I7048">
        <v>5.131618759455371</v>
      </c>
    </row>
    <row r="7049" spans="1:9" x14ac:dyDescent="0.25">
      <c r="A7049">
        <v>2005</v>
      </c>
      <c r="B7049" t="s">
        <v>2614</v>
      </c>
      <c r="C7049" t="s">
        <v>137</v>
      </c>
      <c r="D7049" t="str">
        <f t="shared" si="110"/>
        <v>2005Brewers</v>
      </c>
      <c r="E7049" t="str">
        <f>G7049&amp;B7049</f>
        <v>42Matt Wise</v>
      </c>
      <c r="F7049">
        <v>64.333333333333314</v>
      </c>
      <c r="G7049">
        <v>42</v>
      </c>
      <c r="H7049">
        <v>-1.7290217895224842</v>
      </c>
      <c r="I7049">
        <v>-1.3018867924528301</v>
      </c>
    </row>
    <row r="7050" spans="1:9" x14ac:dyDescent="0.25">
      <c r="A7050">
        <v>1962</v>
      </c>
      <c r="B7050" t="s">
        <v>1335</v>
      </c>
      <c r="C7050" t="s">
        <v>49</v>
      </c>
      <c r="D7050" t="str">
        <f t="shared" si="110"/>
        <v>1962Giants</v>
      </c>
      <c r="E7050" t="str">
        <f>G7050&amp;B7050</f>
        <v>1008106Juan Marichal</v>
      </c>
      <c r="F7050">
        <v>262.66666666666663</v>
      </c>
      <c r="G7050">
        <v>1008106</v>
      </c>
      <c r="H7050">
        <v>0.70193842645382176</v>
      </c>
      <c r="I7050">
        <v>2.2272727272727266</v>
      </c>
    </row>
    <row r="7051" spans="1:9" x14ac:dyDescent="0.25">
      <c r="A7051">
        <v>1975</v>
      </c>
      <c r="B7051" t="s">
        <v>1116</v>
      </c>
      <c r="C7051" t="s">
        <v>44</v>
      </c>
      <c r="D7051" t="str">
        <f t="shared" si="110"/>
        <v>1975Braves</v>
      </c>
      <c r="E7051" t="str">
        <f>G7051&amp;B7051</f>
        <v>1002936Bruce Dal Canton</v>
      </c>
      <c r="F7051">
        <v>67</v>
      </c>
      <c r="G7051">
        <v>1002936</v>
      </c>
      <c r="H7051">
        <v>2.6118881118881125</v>
      </c>
      <c r="I7051">
        <v>3.3926282051282044</v>
      </c>
    </row>
    <row r="7052" spans="1:9" x14ac:dyDescent="0.25">
      <c r="A7052">
        <v>1994</v>
      </c>
      <c r="B7052" t="s">
        <v>1012</v>
      </c>
      <c r="C7052" t="s">
        <v>10</v>
      </c>
      <c r="D7052" t="str">
        <f t="shared" si="110"/>
        <v>1994White Sox</v>
      </c>
      <c r="E7052" t="str">
        <f>G7052&amp;B7052</f>
        <v>1003168Jose DeLeon</v>
      </c>
      <c r="F7052">
        <v>67</v>
      </c>
      <c r="G7052">
        <v>1003168</v>
      </c>
      <c r="H7052">
        <v>-0.51120632827949919</v>
      </c>
      <c r="I7052">
        <v>2.2471910112359605E-2</v>
      </c>
    </row>
    <row r="7053" spans="1:9" x14ac:dyDescent="0.25">
      <c r="A7053">
        <v>2007</v>
      </c>
      <c r="B7053" t="s">
        <v>798</v>
      </c>
      <c r="C7053" t="s">
        <v>54</v>
      </c>
      <c r="D7053" t="str">
        <f t="shared" si="110"/>
        <v>2007Astros</v>
      </c>
      <c r="E7053" t="str">
        <f>G7053&amp;B7053</f>
        <v>563Brad Lidge</v>
      </c>
      <c r="F7053">
        <v>67</v>
      </c>
      <c r="G7053">
        <v>563</v>
      </c>
      <c r="H7053">
        <v>1.8042785616750114</v>
      </c>
      <c r="I7053">
        <v>2.4313725490196076</v>
      </c>
    </row>
    <row r="7054" spans="1:9" x14ac:dyDescent="0.25">
      <c r="A7054">
        <v>1982</v>
      </c>
      <c r="B7054" t="s">
        <v>2732</v>
      </c>
      <c r="C7054" t="s">
        <v>27</v>
      </c>
      <c r="D7054" t="str">
        <f t="shared" si="110"/>
        <v>1982Cardinals</v>
      </c>
      <c r="E7054" t="str">
        <f>G7054&amp;B7054</f>
        <v>1012652John Stuper</v>
      </c>
      <c r="F7054">
        <v>136.66666666666663</v>
      </c>
      <c r="G7054">
        <v>1012652</v>
      </c>
      <c r="H7054">
        <v>-1.59599636032757</v>
      </c>
      <c r="I7054">
        <v>-1.5737704918032787</v>
      </c>
    </row>
    <row r="7055" spans="1:9" x14ac:dyDescent="0.25">
      <c r="A7055">
        <v>1996</v>
      </c>
      <c r="B7055" t="s">
        <v>2113</v>
      </c>
      <c r="C7055" t="s">
        <v>49</v>
      </c>
      <c r="D7055" t="str">
        <f t="shared" si="110"/>
        <v>1996Giants</v>
      </c>
      <c r="E7055" t="str">
        <f>G7055&amp;B7055</f>
        <v>1000694Jose Bautista</v>
      </c>
      <c r="F7055">
        <v>69.666666666666671</v>
      </c>
      <c r="G7055">
        <v>1000694</v>
      </c>
      <c r="H7055">
        <v>0.92835682921192397</v>
      </c>
      <c r="I7055">
        <v>2.3936591809775427</v>
      </c>
    </row>
    <row r="7056" spans="1:9" x14ac:dyDescent="0.25">
      <c r="A7056">
        <v>2006</v>
      </c>
      <c r="B7056" t="s">
        <v>1592</v>
      </c>
      <c r="C7056" t="s">
        <v>32</v>
      </c>
      <c r="D7056" t="str">
        <f t="shared" si="110"/>
        <v>2006Twins</v>
      </c>
      <c r="E7056" t="str">
        <f>G7056&amp;B7056</f>
        <v>2061Matt Guerrier</v>
      </c>
      <c r="F7056">
        <v>69.666666666666671</v>
      </c>
      <c r="G7056">
        <v>2061</v>
      </c>
      <c r="H7056">
        <v>0.53149606299212548</v>
      </c>
      <c r="I7056">
        <v>0.90189873417721511</v>
      </c>
    </row>
    <row r="7057" spans="1:9" x14ac:dyDescent="0.25">
      <c r="A7057">
        <v>2001</v>
      </c>
      <c r="B7057" t="s">
        <v>1893</v>
      </c>
      <c r="C7057" t="s">
        <v>397</v>
      </c>
      <c r="D7057" t="str">
        <f t="shared" si="110"/>
        <v>2001Diamondbacks</v>
      </c>
      <c r="E7057" t="str">
        <f>G7057&amp;B7057</f>
        <v>46Miguel Batista</v>
      </c>
      <c r="F7057">
        <v>139.33333333333331</v>
      </c>
      <c r="G7057">
        <v>46</v>
      </c>
      <c r="H7057">
        <v>0.41813199360584719</v>
      </c>
      <c r="I7057">
        <v>1.0317965023847382</v>
      </c>
    </row>
    <row r="7058" spans="1:9" x14ac:dyDescent="0.25">
      <c r="A7058">
        <v>2012</v>
      </c>
      <c r="B7058" t="s">
        <v>2733</v>
      </c>
      <c r="C7058" t="s">
        <v>159</v>
      </c>
      <c r="D7058" t="str">
        <f t="shared" si="110"/>
        <v>2012Royals</v>
      </c>
      <c r="E7058" t="str">
        <f>G7058&amp;B7058</f>
        <v>3164Tim Collins</v>
      </c>
      <c r="F7058">
        <v>69.666666666666671</v>
      </c>
      <c r="G7058">
        <v>3164</v>
      </c>
      <c r="H7058">
        <v>0.45590261828203893</v>
      </c>
      <c r="I7058">
        <v>1.0115440115440115</v>
      </c>
    </row>
    <row r="7059" spans="1:9" x14ac:dyDescent="0.25">
      <c r="A7059">
        <v>1998</v>
      </c>
      <c r="B7059" t="s">
        <v>522</v>
      </c>
      <c r="C7059" t="s">
        <v>54</v>
      </c>
      <c r="D7059" t="str">
        <f t="shared" si="110"/>
        <v>1998Astros</v>
      </c>
      <c r="E7059" t="str">
        <f>G7059&amp;B7059</f>
        <v>430Mike Hampton</v>
      </c>
      <c r="F7059">
        <v>211.66666666666663</v>
      </c>
      <c r="G7059">
        <v>430</v>
      </c>
      <c r="H7059">
        <v>6.0946986859990933</v>
      </c>
      <c r="I7059">
        <v>6.3706293706293717</v>
      </c>
    </row>
    <row r="7060" spans="1:9" x14ac:dyDescent="0.25">
      <c r="A7060">
        <v>1991</v>
      </c>
      <c r="B7060" t="s">
        <v>1085</v>
      </c>
      <c r="C7060" t="s">
        <v>16</v>
      </c>
      <c r="D7060" t="str">
        <f t="shared" si="110"/>
        <v>1991Indians</v>
      </c>
      <c r="E7060" t="str">
        <f>G7060&amp;B7060</f>
        <v>1011823Jeff Shaw</v>
      </c>
      <c r="F7060">
        <v>72.333333333333314</v>
      </c>
      <c r="G7060">
        <v>1011823</v>
      </c>
      <c r="H7060">
        <v>2.9851988899167443</v>
      </c>
      <c r="I7060">
        <v>3.8188512518409428</v>
      </c>
    </row>
    <row r="7061" spans="1:9" x14ac:dyDescent="0.25">
      <c r="A7061">
        <v>1989</v>
      </c>
      <c r="B7061" t="s">
        <v>211</v>
      </c>
      <c r="C7061" t="s">
        <v>16</v>
      </c>
      <c r="D7061" t="str">
        <f t="shared" si="110"/>
        <v>1989Indians</v>
      </c>
      <c r="E7061" t="str">
        <f>G7061&amp;B7061</f>
        <v>1001007Bud Black</v>
      </c>
      <c r="F7061">
        <v>222.33333333333331</v>
      </c>
      <c r="G7061">
        <v>1001007</v>
      </c>
      <c r="H7061">
        <v>2.2069281945400334</v>
      </c>
      <c r="I7061">
        <v>2.9966101694915253</v>
      </c>
    </row>
    <row r="7062" spans="1:9" x14ac:dyDescent="0.25">
      <c r="A7062">
        <v>1982</v>
      </c>
      <c r="B7062" t="s">
        <v>1878</v>
      </c>
      <c r="C7062" t="s">
        <v>18</v>
      </c>
      <c r="D7062" t="str">
        <f t="shared" si="110"/>
        <v>1982Reds</v>
      </c>
      <c r="E7062" t="str">
        <f>G7062&amp;B7062</f>
        <v>1000864Bruce Berenyi</v>
      </c>
      <c r="F7062">
        <v>222.33333333333331</v>
      </c>
      <c r="G7062">
        <v>1000864</v>
      </c>
      <c r="H7062">
        <v>-3.0483907783611066</v>
      </c>
      <c r="I7062">
        <v>-2.2067226890756313</v>
      </c>
    </row>
    <row r="7063" spans="1:9" x14ac:dyDescent="0.25">
      <c r="A7063">
        <v>2002</v>
      </c>
      <c r="B7063" t="s">
        <v>2734</v>
      </c>
      <c r="C7063" t="s">
        <v>14</v>
      </c>
      <c r="D7063" t="str">
        <f t="shared" si="110"/>
        <v>2002Orioles</v>
      </c>
      <c r="E7063" t="str">
        <f>G7063&amp;B7063</f>
        <v>167Willis Roberts</v>
      </c>
      <c r="F7063">
        <v>75</v>
      </c>
      <c r="G7063">
        <v>167</v>
      </c>
      <c r="H7063">
        <v>3.2081801470588238</v>
      </c>
      <c r="I7063">
        <v>3.8970792767732965</v>
      </c>
    </row>
    <row r="7064" spans="1:9" x14ac:dyDescent="0.25">
      <c r="A7064">
        <v>2007</v>
      </c>
      <c r="B7064" t="s">
        <v>937</v>
      </c>
      <c r="C7064" t="s">
        <v>481</v>
      </c>
      <c r="D7064" t="str">
        <f t="shared" si="110"/>
        <v>2007Nationals</v>
      </c>
      <c r="E7064" t="str">
        <f>G7064&amp;B7064</f>
        <v>1816Chad Cordero</v>
      </c>
      <c r="F7064">
        <v>75</v>
      </c>
      <c r="G7064">
        <v>1816</v>
      </c>
      <c r="H7064">
        <v>0.56336405529953915</v>
      </c>
      <c r="I7064">
        <v>1.2119565217391304</v>
      </c>
    </row>
    <row r="7065" spans="1:9" x14ac:dyDescent="0.25">
      <c r="A7065">
        <v>2011</v>
      </c>
      <c r="B7065" t="s">
        <v>2735</v>
      </c>
      <c r="C7065" t="s">
        <v>44</v>
      </c>
      <c r="D7065" t="str">
        <f t="shared" si="110"/>
        <v>2011Braves</v>
      </c>
      <c r="E7065" t="str">
        <f>G7065&amp;B7065</f>
        <v>5337Cristhian Martinez</v>
      </c>
      <c r="F7065">
        <v>77.666666666666671</v>
      </c>
      <c r="G7065">
        <v>5337</v>
      </c>
      <c r="H7065">
        <v>-0.67965758053615688</v>
      </c>
      <c r="I7065">
        <v>-0.61954624781849921</v>
      </c>
    </row>
    <row r="7066" spans="1:9" x14ac:dyDescent="0.25">
      <c r="A7066">
        <v>1982</v>
      </c>
      <c r="B7066" t="s">
        <v>1250</v>
      </c>
      <c r="C7066" t="s">
        <v>61</v>
      </c>
      <c r="D7066" t="str">
        <f t="shared" si="110"/>
        <v>1982Dodgers</v>
      </c>
      <c r="E7066" t="str">
        <f>G7066&amp;B7066</f>
        <v>1013750Bob Welch</v>
      </c>
      <c r="F7066">
        <v>235.66666666666663</v>
      </c>
      <c r="G7066">
        <v>1013750</v>
      </c>
      <c r="H7066">
        <v>-5.0839865621500557</v>
      </c>
      <c r="I7066">
        <v>-5.3653136531365302</v>
      </c>
    </row>
    <row r="7067" spans="1:9" x14ac:dyDescent="0.25">
      <c r="A7067">
        <v>1965</v>
      </c>
      <c r="B7067" t="s">
        <v>2148</v>
      </c>
      <c r="C7067" t="s">
        <v>57</v>
      </c>
      <c r="D7067" t="str">
        <f t="shared" si="110"/>
        <v>1965Senators</v>
      </c>
      <c r="E7067" t="str">
        <f>G7067&amp;B7067</f>
        <v>1008420Mike McCormick</v>
      </c>
      <c r="F7067">
        <v>158</v>
      </c>
      <c r="G7067">
        <v>1008420</v>
      </c>
      <c r="H7067">
        <v>-5.3450197353146027</v>
      </c>
      <c r="I7067">
        <v>-3.8452950558213708</v>
      </c>
    </row>
    <row r="7068" spans="1:9" x14ac:dyDescent="0.25">
      <c r="A7068">
        <v>1986</v>
      </c>
      <c r="B7068" t="s">
        <v>2252</v>
      </c>
      <c r="C7068" t="s">
        <v>113</v>
      </c>
      <c r="D7068" t="str">
        <f t="shared" si="110"/>
        <v>1986Angels</v>
      </c>
      <c r="E7068" t="str">
        <f>G7068&amp;B7068</f>
        <v>1008382Kirk McCaskill</v>
      </c>
      <c r="F7068">
        <v>246.33333333333331</v>
      </c>
      <c r="G7068">
        <v>1008382</v>
      </c>
      <c r="H7068">
        <v>-3.4894688644688632</v>
      </c>
      <c r="I7068">
        <v>-2.170418006430868</v>
      </c>
    </row>
    <row r="7069" spans="1:9" x14ac:dyDescent="0.25">
      <c r="A7069">
        <v>1977</v>
      </c>
      <c r="B7069" t="s">
        <v>1411</v>
      </c>
      <c r="C7069" t="s">
        <v>49</v>
      </c>
      <c r="D7069" t="str">
        <f t="shared" si="110"/>
        <v>1977Giants</v>
      </c>
      <c r="E7069" t="str">
        <f>G7069&amp;B7069</f>
        <v>1007031Bob Knepper</v>
      </c>
      <c r="F7069">
        <v>166</v>
      </c>
      <c r="G7069">
        <v>1007031</v>
      </c>
      <c r="H7069">
        <v>-0.60520904729266611</v>
      </c>
      <c r="I7069">
        <v>0.61576354679803025</v>
      </c>
    </row>
    <row r="7070" spans="1:9" x14ac:dyDescent="0.25">
      <c r="A7070">
        <v>1967</v>
      </c>
      <c r="B7070" t="s">
        <v>1513</v>
      </c>
      <c r="C7070" t="s">
        <v>57</v>
      </c>
      <c r="D7070" t="str">
        <f t="shared" si="110"/>
        <v>1967Senators</v>
      </c>
      <c r="E7070" t="str">
        <f>G7070&amp;B7070</f>
        <v>1007634Dick Lines</v>
      </c>
      <c r="F7070">
        <v>85.666666666666671</v>
      </c>
      <c r="G7070">
        <v>1007634</v>
      </c>
      <c r="H7070">
        <v>6.1739819004524872</v>
      </c>
      <c r="I7070">
        <v>6.2057761732851988</v>
      </c>
    </row>
    <row r="7071" spans="1:9" x14ac:dyDescent="0.25">
      <c r="A7071">
        <v>1987</v>
      </c>
      <c r="B7071" t="s">
        <v>1398</v>
      </c>
      <c r="C7071" t="s">
        <v>159</v>
      </c>
      <c r="D7071" t="str">
        <f t="shared" si="110"/>
        <v>1987Royals</v>
      </c>
      <c r="E7071" t="str">
        <f>G7071&amp;B7071</f>
        <v>1011355Bret Saberhagen</v>
      </c>
      <c r="F7071">
        <v>257</v>
      </c>
      <c r="G7071">
        <v>1011355</v>
      </c>
      <c r="H7071">
        <v>-11.257724719101125</v>
      </c>
      <c r="I7071">
        <v>-9.3921568627450984</v>
      </c>
    </row>
    <row r="7072" spans="1:9" x14ac:dyDescent="0.25">
      <c r="A7072">
        <v>1974</v>
      </c>
      <c r="B7072" t="s">
        <v>1321</v>
      </c>
      <c r="C7072" t="s">
        <v>88</v>
      </c>
      <c r="D7072" t="str">
        <f t="shared" si="110"/>
        <v>1974Mets</v>
      </c>
      <c r="E7072" t="str">
        <f>G7072&amp;B7072</f>
        <v>1007103Jerry Koosman</v>
      </c>
      <c r="F7072">
        <v>265</v>
      </c>
      <c r="G7072">
        <v>1007103</v>
      </c>
      <c r="H7072">
        <v>-1.8603491271820474</v>
      </c>
      <c r="I7072">
        <v>-1.612903225806452</v>
      </c>
    </row>
    <row r="7073" spans="1:9" x14ac:dyDescent="0.25">
      <c r="A7073">
        <v>1967</v>
      </c>
      <c r="B7073" t="s">
        <v>152</v>
      </c>
      <c r="C7073" t="s">
        <v>16</v>
      </c>
      <c r="D7073" t="str">
        <f t="shared" si="110"/>
        <v>1967Indians</v>
      </c>
      <c r="E7073" t="str">
        <f>G7073&amp;B7073</f>
        <v>1010150Orlando Pena</v>
      </c>
      <c r="F7073">
        <v>88.333333333333314</v>
      </c>
      <c r="G7073">
        <v>1010150</v>
      </c>
      <c r="H7073">
        <v>-3.7823144597338132</v>
      </c>
      <c r="I7073">
        <v>-3.9530956848030012</v>
      </c>
    </row>
    <row r="7074" spans="1:9" x14ac:dyDescent="0.25">
      <c r="A7074">
        <v>1992</v>
      </c>
      <c r="B7074" t="s">
        <v>1997</v>
      </c>
      <c r="C7074" t="s">
        <v>63</v>
      </c>
      <c r="D7074" t="str">
        <f t="shared" si="110"/>
        <v>1992Pirates</v>
      </c>
      <c r="E7074" t="str">
        <f>G7074&amp;B7074</f>
        <v>1006295Danny Jackson</v>
      </c>
      <c r="F7074">
        <v>88.333333333333314</v>
      </c>
      <c r="G7074">
        <v>1006295</v>
      </c>
      <c r="H7074">
        <v>4.3732822707817078</v>
      </c>
      <c r="I7074">
        <v>4.3647912885662432</v>
      </c>
    </row>
    <row r="7075" spans="1:9" x14ac:dyDescent="0.25">
      <c r="A7075">
        <v>1988</v>
      </c>
      <c r="B7075" t="s">
        <v>2281</v>
      </c>
      <c r="C7075" t="s">
        <v>137</v>
      </c>
      <c r="D7075" t="str">
        <f t="shared" si="110"/>
        <v>1988Brewers</v>
      </c>
      <c r="E7075" t="str">
        <f>G7075&amp;B7075</f>
        <v>1001212Chris Bosio</v>
      </c>
      <c r="F7075">
        <v>182</v>
      </c>
      <c r="G7075">
        <v>1001212</v>
      </c>
      <c r="H7075">
        <v>4.3416877443090378</v>
      </c>
      <c r="I7075">
        <v>4.5261261261261261</v>
      </c>
    </row>
    <row r="7076" spans="1:9" x14ac:dyDescent="0.25">
      <c r="A7076">
        <v>1985</v>
      </c>
      <c r="B7076" t="s">
        <v>2142</v>
      </c>
      <c r="C7076" t="s">
        <v>212</v>
      </c>
      <c r="D7076" t="str">
        <f t="shared" si="110"/>
        <v>1985Mariners</v>
      </c>
      <c r="E7076" t="str">
        <f>G7076&amp;B7076</f>
        <v>1012993Roy Thomas</v>
      </c>
      <c r="F7076">
        <v>93.666666666666671</v>
      </c>
      <c r="G7076">
        <v>1012993</v>
      </c>
      <c r="H7076">
        <v>-2.8403165735567972</v>
      </c>
      <c r="I7076">
        <v>-1.4811827956989245</v>
      </c>
    </row>
    <row r="7077" spans="1:9" x14ac:dyDescent="0.25">
      <c r="A7077">
        <v>1967</v>
      </c>
      <c r="B7077" t="s">
        <v>1229</v>
      </c>
      <c r="C7077" t="s">
        <v>54</v>
      </c>
      <c r="D7077" t="str">
        <f t="shared" si="110"/>
        <v>1967Astros</v>
      </c>
      <c r="E7077" t="str">
        <f>G7077&amp;B7077</f>
        <v>1003288Larry Dierker</v>
      </c>
      <c r="F7077">
        <v>99</v>
      </c>
      <c r="G7077">
        <v>1003288</v>
      </c>
      <c r="H7077">
        <v>0.49435093382522499</v>
      </c>
      <c r="I7077">
        <v>1.5672333848531679</v>
      </c>
    </row>
    <row r="7078" spans="1:9" x14ac:dyDescent="0.25">
      <c r="A7078">
        <v>1968</v>
      </c>
      <c r="B7078" t="s">
        <v>2321</v>
      </c>
      <c r="C7078" t="s">
        <v>12</v>
      </c>
      <c r="D7078" t="str">
        <f t="shared" si="110"/>
        <v>1968Yankees</v>
      </c>
      <c r="E7078" t="str">
        <f>G7078&amp;B7078</f>
        <v>1012813Fred Talbot</v>
      </c>
      <c r="F7078">
        <v>99</v>
      </c>
      <c r="G7078">
        <v>1012813</v>
      </c>
      <c r="H7078">
        <v>4.8723307587460241</v>
      </c>
      <c r="I7078">
        <v>3.8197802197802195</v>
      </c>
    </row>
    <row r="7079" spans="1:9" x14ac:dyDescent="0.25">
      <c r="A7079">
        <v>1976</v>
      </c>
      <c r="B7079" t="s">
        <v>2736</v>
      </c>
      <c r="C7079" t="s">
        <v>35</v>
      </c>
      <c r="D7079" t="str">
        <f t="shared" si="110"/>
        <v>1976Red Sox</v>
      </c>
      <c r="E7079" t="str">
        <f>G7079&amp;B7079</f>
        <v>1006584Rick Jones</v>
      </c>
      <c r="F7079">
        <v>104.33333333333331</v>
      </c>
      <c r="G7079">
        <v>1006584</v>
      </c>
      <c r="H7079">
        <v>2.6312299954275282</v>
      </c>
      <c r="I7079">
        <v>2.9211908931698778</v>
      </c>
    </row>
    <row r="7080" spans="1:9" x14ac:dyDescent="0.25">
      <c r="A7080">
        <v>1986</v>
      </c>
      <c r="B7080" t="s">
        <v>2084</v>
      </c>
      <c r="C7080" t="s">
        <v>49</v>
      </c>
      <c r="D7080" t="str">
        <f t="shared" si="110"/>
        <v>1986Giants</v>
      </c>
      <c r="E7080" t="str">
        <f>G7080&amp;B7080</f>
        <v>1011072Jeff Robinson</v>
      </c>
      <c r="F7080">
        <v>104.33333333333331</v>
      </c>
      <c r="G7080">
        <v>1011072</v>
      </c>
      <c r="H7080">
        <v>1.7845240812599865</v>
      </c>
      <c r="I7080">
        <v>1.7761467889908253</v>
      </c>
    </row>
    <row r="7081" spans="1:9" x14ac:dyDescent="0.25">
      <c r="A7081">
        <v>1990</v>
      </c>
      <c r="B7081" t="s">
        <v>2737</v>
      </c>
      <c r="C7081" t="s">
        <v>145</v>
      </c>
      <c r="D7081" t="str">
        <f t="shared" si="110"/>
        <v>1990Rangers</v>
      </c>
      <c r="E7081" t="str">
        <f>G7081&amp;B7081</f>
        <v>1014170Bobby Witt</v>
      </c>
      <c r="F7081">
        <v>222</v>
      </c>
      <c r="G7081">
        <v>1014170</v>
      </c>
      <c r="H7081">
        <v>2.5528380249192431</v>
      </c>
      <c r="I7081">
        <v>4.0682926829268293</v>
      </c>
    </row>
    <row r="7082" spans="1:9" x14ac:dyDescent="0.25">
      <c r="A7082">
        <v>1995</v>
      </c>
      <c r="B7082" t="s">
        <v>2057</v>
      </c>
      <c r="C7082" t="s">
        <v>10</v>
      </c>
      <c r="D7082" t="str">
        <f t="shared" si="110"/>
        <v>1995White Sox</v>
      </c>
      <c r="E7082" t="str">
        <f>G7082&amp;B7082</f>
        <v>1000012Jim Abbott</v>
      </c>
      <c r="F7082">
        <v>112.33333333333331</v>
      </c>
      <c r="G7082">
        <v>1000012</v>
      </c>
      <c r="H7082">
        <v>2.3162947586922691</v>
      </c>
      <c r="I7082">
        <v>4.0606060606060606</v>
      </c>
    </row>
    <row r="7083" spans="1:9" x14ac:dyDescent="0.25">
      <c r="A7083">
        <v>2009</v>
      </c>
      <c r="B7083" t="s">
        <v>945</v>
      </c>
      <c r="C7083" t="s">
        <v>12</v>
      </c>
      <c r="D7083" t="str">
        <f t="shared" si="110"/>
        <v>2009Yankees</v>
      </c>
      <c r="E7083" t="str">
        <f>G7083&amp;B7083</f>
        <v>404CC Sabathia</v>
      </c>
      <c r="F7083">
        <v>230</v>
      </c>
      <c r="G7083">
        <v>404</v>
      </c>
      <c r="H7083">
        <v>-0.15172413793103523</v>
      </c>
      <c r="I7083">
        <v>2.0116110304789547</v>
      </c>
    </row>
    <row r="7084" spans="1:9" x14ac:dyDescent="0.25">
      <c r="A7084">
        <v>1968</v>
      </c>
      <c r="B7084" t="s">
        <v>56</v>
      </c>
      <c r="C7084" t="s">
        <v>57</v>
      </c>
      <c r="D7084" t="str">
        <f t="shared" si="110"/>
        <v>1968Senators</v>
      </c>
      <c r="E7084" t="str">
        <f>G7084&amp;B7084</f>
        <v>1009089Barry Moore</v>
      </c>
      <c r="F7084">
        <v>117.66666666666667</v>
      </c>
      <c r="G7084">
        <v>1009089</v>
      </c>
      <c r="H7084">
        <v>4.2979856448251903</v>
      </c>
      <c r="I7084">
        <v>4.8113207547169816</v>
      </c>
    </row>
    <row r="7085" spans="1:9" x14ac:dyDescent="0.25">
      <c r="A7085">
        <v>1976</v>
      </c>
      <c r="B7085" t="s">
        <v>1642</v>
      </c>
      <c r="C7085" t="s">
        <v>113</v>
      </c>
      <c r="D7085" t="str">
        <f t="shared" si="110"/>
        <v>1976Angels</v>
      </c>
      <c r="E7085" t="str">
        <f>G7085&amp;B7085</f>
        <v>1009053Sid Monge</v>
      </c>
      <c r="F7085">
        <v>117.66666666666667</v>
      </c>
      <c r="G7085">
        <v>1009053</v>
      </c>
      <c r="H7085">
        <v>-0.37184115523465877</v>
      </c>
      <c r="I7085">
        <v>-0.38838475499092517</v>
      </c>
    </row>
    <row r="7086" spans="1:9" x14ac:dyDescent="0.25">
      <c r="A7086">
        <v>1977</v>
      </c>
      <c r="B7086" t="s">
        <v>1141</v>
      </c>
      <c r="C7086" t="s">
        <v>145</v>
      </c>
      <c r="D7086" t="str">
        <f t="shared" si="110"/>
        <v>1977Rangers</v>
      </c>
      <c r="E7086" t="str">
        <f>G7086&amp;B7086</f>
        <v>1010210Gaylord Perry</v>
      </c>
      <c r="F7086">
        <v>238</v>
      </c>
      <c r="G7086">
        <v>1010210</v>
      </c>
      <c r="H7086">
        <v>7.0380348652931826</v>
      </c>
      <c r="I7086">
        <v>7.7032590051457976</v>
      </c>
    </row>
    <row r="7087" spans="1:9" x14ac:dyDescent="0.25">
      <c r="A7087">
        <v>1993</v>
      </c>
      <c r="B7087" t="s">
        <v>1165</v>
      </c>
      <c r="C7087" t="s">
        <v>10</v>
      </c>
      <c r="D7087" t="str">
        <f t="shared" si="110"/>
        <v>1993White Sox</v>
      </c>
      <c r="E7087" t="str">
        <f>G7087&amp;B7087</f>
        <v>1008473Jack McDowell</v>
      </c>
      <c r="F7087">
        <v>256.66666666666663</v>
      </c>
      <c r="G7087">
        <v>1008473</v>
      </c>
      <c r="H7087">
        <v>-3.1210453920220065</v>
      </c>
      <c r="I7087">
        <v>-2.0632279534109816</v>
      </c>
    </row>
    <row r="7088" spans="1:9" x14ac:dyDescent="0.25">
      <c r="A7088">
        <v>1969</v>
      </c>
      <c r="B7088" t="s">
        <v>131</v>
      </c>
      <c r="C7088" t="s">
        <v>23</v>
      </c>
      <c r="D7088" t="str">
        <f t="shared" si="110"/>
        <v>1969Tigers</v>
      </c>
      <c r="E7088" t="str">
        <f>G7088&amp;B7088</f>
        <v>1006901Mike Kilkenny</v>
      </c>
      <c r="F7088">
        <v>128.33333333333331</v>
      </c>
      <c r="G7088">
        <v>1006901</v>
      </c>
      <c r="H7088">
        <v>0.35639028859367805</v>
      </c>
      <c r="I7088">
        <v>0.2793296089385473</v>
      </c>
    </row>
    <row r="7089" spans="1:9" x14ac:dyDescent="0.25">
      <c r="A7089">
        <v>2002</v>
      </c>
      <c r="B7089" t="s">
        <v>2398</v>
      </c>
      <c r="C7089" t="s">
        <v>88</v>
      </c>
      <c r="D7089" t="str">
        <f t="shared" si="110"/>
        <v>2002Mets</v>
      </c>
      <c r="E7089" t="str">
        <f>G7089&amp;B7089</f>
        <v>898Steve Trachsel</v>
      </c>
      <c r="F7089">
        <v>173.66666666666663</v>
      </c>
      <c r="G7089">
        <v>898</v>
      </c>
      <c r="H7089">
        <v>5.730822550831796</v>
      </c>
      <c r="I7089">
        <v>7.0047923322683703</v>
      </c>
    </row>
    <row r="7090" spans="1:9" x14ac:dyDescent="0.25">
      <c r="A7090">
        <v>1989</v>
      </c>
      <c r="B7090" t="s">
        <v>1750</v>
      </c>
      <c r="C7090" t="s">
        <v>16</v>
      </c>
      <c r="D7090" t="str">
        <f t="shared" si="110"/>
        <v>1989Indians</v>
      </c>
      <c r="E7090" t="str">
        <f>G7090&amp;B7090</f>
        <v>76Greg Swindell</v>
      </c>
      <c r="F7090">
        <v>184.33333333333331</v>
      </c>
      <c r="G7090">
        <v>76</v>
      </c>
      <c r="H7090">
        <v>-6.1192934159210814</v>
      </c>
      <c r="I7090">
        <v>-5.4847457627118645</v>
      </c>
    </row>
    <row r="7091" spans="1:9" x14ac:dyDescent="0.25">
      <c r="A7091">
        <v>2012</v>
      </c>
      <c r="B7091" t="s">
        <v>387</v>
      </c>
      <c r="C7091" t="s">
        <v>49</v>
      </c>
      <c r="D7091" t="str">
        <f t="shared" si="110"/>
        <v>2012Giants</v>
      </c>
      <c r="E7091" t="str">
        <f>G7091&amp;B7091</f>
        <v>1011Ryan Vogelsong</v>
      </c>
      <c r="F7091">
        <v>189.66666666666663</v>
      </c>
      <c r="G7091">
        <v>1011</v>
      </c>
      <c r="H7091">
        <v>-2.3200091890650114</v>
      </c>
      <c r="I7091">
        <v>-1.704890387858347</v>
      </c>
    </row>
    <row r="7092" spans="1:9" x14ac:dyDescent="0.25">
      <c r="A7092">
        <v>1976</v>
      </c>
      <c r="B7092" t="s">
        <v>1912</v>
      </c>
      <c r="C7092" t="s">
        <v>159</v>
      </c>
      <c r="D7092" t="str">
        <f t="shared" si="110"/>
        <v>1976Royals</v>
      </c>
      <c r="E7092" t="str">
        <f>G7092&amp;B7092</f>
        <v>1000976Doug Bird</v>
      </c>
      <c r="F7092">
        <v>197.66666666666663</v>
      </c>
      <c r="G7092">
        <v>1000976</v>
      </c>
      <c r="H7092">
        <v>4.4541544034412492</v>
      </c>
      <c r="I7092">
        <v>3.8780952380952396</v>
      </c>
    </row>
    <row r="7093" spans="1:9" x14ac:dyDescent="0.25">
      <c r="A7093">
        <v>2008</v>
      </c>
      <c r="B7093" t="s">
        <v>1779</v>
      </c>
      <c r="C7093" t="s">
        <v>12</v>
      </c>
      <c r="D7093" t="str">
        <f t="shared" si="110"/>
        <v>2008Yankees</v>
      </c>
      <c r="E7093" t="str">
        <f>G7093&amp;B7093</f>
        <v>837Mike Mussina</v>
      </c>
      <c r="F7093">
        <v>200.33333333333331</v>
      </c>
      <c r="G7093">
        <v>837</v>
      </c>
      <c r="H7093">
        <v>4.302658959537573</v>
      </c>
      <c r="I7093">
        <v>5.5174927113702621</v>
      </c>
    </row>
    <row r="7094" spans="1:9" x14ac:dyDescent="0.25">
      <c r="A7094">
        <v>2012</v>
      </c>
      <c r="B7094" t="s">
        <v>1069</v>
      </c>
      <c r="C7094" t="s">
        <v>49</v>
      </c>
      <c r="D7094" t="str">
        <f t="shared" si="110"/>
        <v>2012Giants</v>
      </c>
      <c r="E7094" t="str">
        <f>G7094&amp;B7094</f>
        <v>5524Madison Bumgarner</v>
      </c>
      <c r="F7094">
        <v>208.33333333333331</v>
      </c>
      <c r="G7094">
        <v>5524</v>
      </c>
      <c r="H7094">
        <v>0.95956811394440678</v>
      </c>
      <c r="I7094">
        <v>1.6340640809443512</v>
      </c>
    </row>
    <row r="7095" spans="1:9" x14ac:dyDescent="0.25">
      <c r="A7095">
        <v>1976</v>
      </c>
      <c r="B7095" t="s">
        <v>1124</v>
      </c>
      <c r="C7095" t="s">
        <v>126</v>
      </c>
      <c r="D7095" t="str">
        <f t="shared" si="110"/>
        <v>1976Expos</v>
      </c>
      <c r="E7095" t="str">
        <f>G7095&amp;B7095</f>
        <v>1004381Woodie Fryman</v>
      </c>
      <c r="F7095">
        <v>216.33333333333331</v>
      </c>
      <c r="G7095">
        <v>1004381</v>
      </c>
      <c r="H7095">
        <v>-5.9715277777777764</v>
      </c>
      <c r="I7095">
        <v>-3.7519500780031194</v>
      </c>
    </row>
    <row r="7096" spans="1:9" x14ac:dyDescent="0.25">
      <c r="A7096">
        <v>2012</v>
      </c>
      <c r="B7096" t="s">
        <v>768</v>
      </c>
      <c r="C7096" t="s">
        <v>10</v>
      </c>
      <c r="D7096" t="str">
        <f t="shared" si="110"/>
        <v>2012White Sox</v>
      </c>
      <c r="E7096" t="str">
        <f>G7096&amp;B7096</f>
        <v>1051Jake Peavy</v>
      </c>
      <c r="F7096">
        <v>219</v>
      </c>
      <c r="G7096">
        <v>1051</v>
      </c>
      <c r="H7096">
        <v>1.4553839059257552</v>
      </c>
      <c r="I7096">
        <v>2.1919504643962848</v>
      </c>
    </row>
    <row r="7097" spans="1:9" x14ac:dyDescent="0.25">
      <c r="A7097">
        <v>2010</v>
      </c>
      <c r="B7097" t="s">
        <v>1638</v>
      </c>
      <c r="C7097" t="s">
        <v>23</v>
      </c>
      <c r="D7097" t="str">
        <f t="shared" si="110"/>
        <v>2010Tigers</v>
      </c>
      <c r="E7097" t="str">
        <f>G7097&amp;B7097</f>
        <v>8700Justin Verlander</v>
      </c>
      <c r="F7097">
        <v>224.33333333333331</v>
      </c>
      <c r="G7097">
        <v>8700</v>
      </c>
      <c r="H7097">
        <v>-3.2319409185321959</v>
      </c>
      <c r="I7097">
        <v>-1.4521739130434783</v>
      </c>
    </row>
    <row r="7098" spans="1:9" x14ac:dyDescent="0.25">
      <c r="A7098">
        <v>2001</v>
      </c>
      <c r="B7098" t="s">
        <v>1950</v>
      </c>
      <c r="C7098" t="s">
        <v>42</v>
      </c>
      <c r="D7098" t="str">
        <f t="shared" si="110"/>
        <v>2001Athletics</v>
      </c>
      <c r="E7098" t="str">
        <f>G7098&amp;B7098</f>
        <v>921Tim Hudson</v>
      </c>
      <c r="F7098">
        <v>235</v>
      </c>
      <c r="G7098">
        <v>921</v>
      </c>
      <c r="H7098">
        <v>2.0432801822323441</v>
      </c>
      <c r="I7098">
        <v>2.6415094339622645</v>
      </c>
    </row>
    <row r="7099" spans="1:9" x14ac:dyDescent="0.25">
      <c r="A7099">
        <v>1966</v>
      </c>
      <c r="B7099" t="s">
        <v>1213</v>
      </c>
      <c r="C7099" t="s">
        <v>57</v>
      </c>
      <c r="D7099" t="str">
        <f t="shared" si="110"/>
        <v>1966Senators</v>
      </c>
      <c r="E7099" t="str">
        <f>G7099&amp;B7099</f>
        <v>1010922Pete Richert</v>
      </c>
      <c r="F7099">
        <v>245.66666666666663</v>
      </c>
      <c r="G7099">
        <v>1010922</v>
      </c>
      <c r="H7099">
        <v>1.0155038759689941</v>
      </c>
      <c r="I7099">
        <v>2.1849315068493151</v>
      </c>
    </row>
    <row r="7100" spans="1:9" x14ac:dyDescent="0.25">
      <c r="A7100">
        <v>1973</v>
      </c>
      <c r="B7100" t="s">
        <v>2184</v>
      </c>
      <c r="C7100" t="s">
        <v>27</v>
      </c>
      <c r="D7100" t="str">
        <f t="shared" si="110"/>
        <v>1973Cardinals</v>
      </c>
      <c r="E7100" t="str">
        <f>G7100&amp;B7100</f>
        <v>1014155Rick Wise</v>
      </c>
      <c r="F7100">
        <v>259</v>
      </c>
      <c r="G7100">
        <v>1014155</v>
      </c>
      <c r="H7100">
        <v>2.701277955271566</v>
      </c>
      <c r="I7100">
        <v>2.2215909090909083</v>
      </c>
    </row>
    <row r="7101" spans="1:9" x14ac:dyDescent="0.25">
      <c r="A7101">
        <v>1968</v>
      </c>
      <c r="B7101" t="s">
        <v>170</v>
      </c>
      <c r="C7101" t="s">
        <v>42</v>
      </c>
      <c r="D7101" t="str">
        <f t="shared" si="110"/>
        <v>1968Athletics</v>
      </c>
      <c r="E7101" t="str">
        <f>G7101&amp;B7101</f>
        <v>1011417Ken Sanders</v>
      </c>
      <c r="F7101">
        <v>10.666666666666664</v>
      </c>
      <c r="G7101">
        <v>1011417</v>
      </c>
      <c r="H7101">
        <v>0.50171742615067561</v>
      </c>
      <c r="I7101">
        <v>0.4285714285714286</v>
      </c>
    </row>
    <row r="7102" spans="1:9" x14ac:dyDescent="0.25">
      <c r="A7102">
        <v>1979</v>
      </c>
      <c r="B7102" t="s">
        <v>2738</v>
      </c>
      <c r="C7102" t="s">
        <v>159</v>
      </c>
      <c r="D7102" t="str">
        <f t="shared" si="110"/>
        <v>1979Royals</v>
      </c>
      <c r="E7102" t="str">
        <f>G7102&amp;B7102</f>
        <v>1002212Gary Christenson</v>
      </c>
      <c r="F7102">
        <v>10.666666666666664</v>
      </c>
      <c r="G7102">
        <v>1002212</v>
      </c>
      <c r="H7102">
        <v>0.27088607594936709</v>
      </c>
      <c r="I7102">
        <v>0.44769874476987448</v>
      </c>
    </row>
    <row r="7103" spans="1:9" x14ac:dyDescent="0.25">
      <c r="A7103">
        <v>1979</v>
      </c>
      <c r="B7103" t="s">
        <v>2739</v>
      </c>
      <c r="C7103" t="s">
        <v>16</v>
      </c>
      <c r="D7103" t="str">
        <f t="shared" si="110"/>
        <v>1979Indians</v>
      </c>
      <c r="E7103" t="str">
        <f>G7103&amp;B7103</f>
        <v>1013935Sandy Wihtol</v>
      </c>
      <c r="F7103">
        <v>10.666666666666664</v>
      </c>
      <c r="G7103">
        <v>1013935</v>
      </c>
      <c r="H7103">
        <v>-0.56623981373690324</v>
      </c>
      <c r="I7103">
        <v>-0.41700960219478733</v>
      </c>
    </row>
    <row r="7104" spans="1:9" x14ac:dyDescent="0.25">
      <c r="A7104">
        <v>1983</v>
      </c>
      <c r="B7104" t="s">
        <v>215</v>
      </c>
      <c r="C7104" t="s">
        <v>88</v>
      </c>
      <c r="D7104" t="str">
        <f t="shared" si="110"/>
        <v>1983Mets</v>
      </c>
      <c r="E7104" t="str">
        <f>G7104&amp;B7104</f>
        <v>1007438Tim Leary</v>
      </c>
      <c r="F7104">
        <v>10.666666666666664</v>
      </c>
      <c r="G7104">
        <v>1007438</v>
      </c>
      <c r="H7104">
        <v>5.3604410751206064</v>
      </c>
      <c r="I7104">
        <v>5.4131534569983142</v>
      </c>
    </row>
    <row r="7105" spans="1:9" x14ac:dyDescent="0.25">
      <c r="A7105">
        <v>1983</v>
      </c>
      <c r="B7105" t="s">
        <v>2336</v>
      </c>
      <c r="C7105" t="s">
        <v>49</v>
      </c>
      <c r="D7105" t="str">
        <f t="shared" si="110"/>
        <v>1983Giants</v>
      </c>
      <c r="E7105" t="str">
        <f>G7105&amp;B7105</f>
        <v>1007551Randy Lerch</v>
      </c>
      <c r="F7105">
        <v>10.666666666666664</v>
      </c>
      <c r="G7105">
        <v>1007551</v>
      </c>
      <c r="H7105">
        <v>-0.72308047037122414</v>
      </c>
      <c r="I7105">
        <v>-0.65442404006677801</v>
      </c>
    </row>
    <row r="7106" spans="1:9" x14ac:dyDescent="0.25">
      <c r="A7106">
        <v>1988</v>
      </c>
      <c r="B7106" t="s">
        <v>974</v>
      </c>
      <c r="C7106" t="s">
        <v>44</v>
      </c>
      <c r="D7106" t="str">
        <f t="shared" si="110"/>
        <v>1988Braves</v>
      </c>
      <c r="E7106" t="str">
        <f>G7106&amp;B7106</f>
        <v>1001050Kevin Blankenship</v>
      </c>
      <c r="F7106">
        <v>10.666666666666664</v>
      </c>
      <c r="G7106">
        <v>1001050</v>
      </c>
      <c r="H7106">
        <v>-0.61226371599815566</v>
      </c>
      <c r="I7106">
        <v>-0.50455927051671734</v>
      </c>
    </row>
    <row r="7107" spans="1:9" x14ac:dyDescent="0.25">
      <c r="A7107">
        <v>1993</v>
      </c>
      <c r="B7107" t="s">
        <v>1599</v>
      </c>
      <c r="C7107" t="s">
        <v>30</v>
      </c>
      <c r="D7107" t="str">
        <f t="shared" ref="D7107:D7170" si="111">A7107&amp;C7107</f>
        <v>1993Cubs</v>
      </c>
      <c r="E7107" t="str">
        <f>G7107&amp;B7107</f>
        <v>1012069Heathcliff Slocumb</v>
      </c>
      <c r="F7107">
        <v>10.666666666666664</v>
      </c>
      <c r="G7107">
        <v>1012069</v>
      </c>
      <c r="H7107">
        <v>0.51437111979765482</v>
      </c>
      <c r="I7107">
        <v>0.60772659732540868</v>
      </c>
    </row>
    <row r="7108" spans="1:9" x14ac:dyDescent="0.25">
      <c r="A7108">
        <v>1996</v>
      </c>
      <c r="B7108" t="s">
        <v>2740</v>
      </c>
      <c r="C7108" t="s">
        <v>35</v>
      </c>
      <c r="D7108" t="str">
        <f t="shared" si="111"/>
        <v>1996Red Sox</v>
      </c>
      <c r="E7108" t="str">
        <f>G7108&amp;B7108</f>
        <v>1007242Kerry Lacy</v>
      </c>
      <c r="F7108">
        <v>10.666666666666664</v>
      </c>
      <c r="G7108">
        <v>1007242</v>
      </c>
      <c r="H7108">
        <v>0.18792866941015107</v>
      </c>
      <c r="I7108">
        <v>0.45185185185185184</v>
      </c>
    </row>
    <row r="7109" spans="1:9" x14ac:dyDescent="0.25">
      <c r="A7109">
        <v>1999</v>
      </c>
      <c r="B7109" t="s">
        <v>2741</v>
      </c>
      <c r="C7109" t="s">
        <v>23</v>
      </c>
      <c r="D7109" t="str">
        <f t="shared" si="111"/>
        <v>1999Tigers</v>
      </c>
      <c r="E7109" t="str">
        <f>G7109&amp;B7109</f>
        <v>1011305Sean Runyan</v>
      </c>
      <c r="F7109">
        <v>10.666666666666664</v>
      </c>
      <c r="G7109">
        <v>1011305</v>
      </c>
      <c r="H7109">
        <v>-0.43547630220553718</v>
      </c>
      <c r="I7109">
        <v>-0.28155339805825241</v>
      </c>
    </row>
    <row r="7110" spans="1:9" x14ac:dyDescent="0.25">
      <c r="A7110">
        <v>2001</v>
      </c>
      <c r="B7110" t="s">
        <v>1553</v>
      </c>
      <c r="C7110" t="s">
        <v>12</v>
      </c>
      <c r="D7110" t="str">
        <f t="shared" si="111"/>
        <v>2001Yankees</v>
      </c>
      <c r="E7110" t="str">
        <f>G7110&amp;B7110</f>
        <v>308Carlos Almanzar</v>
      </c>
      <c r="F7110">
        <v>10.666666666666664</v>
      </c>
      <c r="G7110">
        <v>308</v>
      </c>
      <c r="H7110">
        <v>-0.45567294441892514</v>
      </c>
      <c r="I7110">
        <v>-0.38095238095238093</v>
      </c>
    </row>
    <row r="7111" spans="1:9" x14ac:dyDescent="0.25">
      <c r="A7111">
        <v>2007</v>
      </c>
      <c r="B7111" t="s">
        <v>2742</v>
      </c>
      <c r="C7111" t="s">
        <v>159</v>
      </c>
      <c r="D7111" t="str">
        <f t="shared" si="111"/>
        <v>2007Royals</v>
      </c>
      <c r="E7111" t="str">
        <f>G7111&amp;B7111</f>
        <v>453John Thomson</v>
      </c>
      <c r="F7111">
        <v>10.666666666666664</v>
      </c>
      <c r="G7111">
        <v>453</v>
      </c>
      <c r="H7111">
        <v>0.56215213358070493</v>
      </c>
      <c r="I7111">
        <v>0.6717663421418637</v>
      </c>
    </row>
    <row r="7112" spans="1:9" x14ac:dyDescent="0.25">
      <c r="A7112">
        <v>1965</v>
      </c>
      <c r="B7112" t="s">
        <v>1128</v>
      </c>
      <c r="C7112" t="s">
        <v>14</v>
      </c>
      <c r="D7112" t="str">
        <f t="shared" si="111"/>
        <v>1965Orioles</v>
      </c>
      <c r="E7112" t="str">
        <f>G7112&amp;B7112</f>
        <v>1011046Robin Roberts</v>
      </c>
      <c r="F7112">
        <v>114.66666666666667</v>
      </c>
      <c r="G7112">
        <v>1011046</v>
      </c>
      <c r="H7112">
        <v>1.1712158808933006</v>
      </c>
      <c r="I7112">
        <v>0.27755102040816304</v>
      </c>
    </row>
    <row r="7113" spans="1:9" x14ac:dyDescent="0.25">
      <c r="A7113">
        <v>1969</v>
      </c>
      <c r="B7113" t="s">
        <v>21</v>
      </c>
      <c r="C7113" t="s">
        <v>12</v>
      </c>
      <c r="D7113" t="str">
        <f t="shared" si="111"/>
        <v>1969Yankees</v>
      </c>
      <c r="E7113" t="str">
        <f>G7113&amp;B7113</f>
        <v>1003450Al Downing</v>
      </c>
      <c r="F7113">
        <v>130.66666666666663</v>
      </c>
      <c r="G7113">
        <v>1003450</v>
      </c>
      <c r="H7113">
        <v>1.6510874595094887</v>
      </c>
      <c r="I7113">
        <v>1.365570599613152</v>
      </c>
    </row>
    <row r="7114" spans="1:9" x14ac:dyDescent="0.25">
      <c r="A7114">
        <v>1996</v>
      </c>
      <c r="B7114" t="s">
        <v>2743</v>
      </c>
      <c r="C7114" t="s">
        <v>116</v>
      </c>
      <c r="D7114" t="str">
        <f t="shared" si="111"/>
        <v>1996Padres</v>
      </c>
      <c r="E7114" t="str">
        <f>G7114&amp;B7114</f>
        <v>1011423Scott Sanders</v>
      </c>
      <c r="F7114">
        <v>144</v>
      </c>
      <c r="G7114">
        <v>1011423</v>
      </c>
      <c r="H7114">
        <v>-2.3828072531900597</v>
      </c>
      <c r="I7114">
        <v>-1.7857142857142856</v>
      </c>
    </row>
    <row r="7115" spans="1:9" x14ac:dyDescent="0.25">
      <c r="A7115">
        <v>2005</v>
      </c>
      <c r="B7115" t="s">
        <v>856</v>
      </c>
      <c r="C7115" t="s">
        <v>334</v>
      </c>
      <c r="D7115" t="str">
        <f t="shared" si="111"/>
        <v>2005Marlins</v>
      </c>
      <c r="E7115" t="str">
        <f>G7115&amp;B7115</f>
        <v>510Josh Beckett</v>
      </c>
      <c r="F7115">
        <v>178.66666666666663</v>
      </c>
      <c r="G7115">
        <v>510</v>
      </c>
      <c r="H7115">
        <v>0.44372544488098065</v>
      </c>
      <c r="I7115">
        <v>1.9090909090909092</v>
      </c>
    </row>
    <row r="7116" spans="1:9" x14ac:dyDescent="0.25">
      <c r="A7116">
        <v>1969</v>
      </c>
      <c r="B7116" t="s">
        <v>1211</v>
      </c>
      <c r="C7116" t="s">
        <v>23</v>
      </c>
      <c r="D7116" t="str">
        <f t="shared" si="111"/>
        <v>1969Tigers</v>
      </c>
      <c r="E7116" t="str">
        <f>G7116&amp;B7116</f>
        <v>1010630Dick Radatz</v>
      </c>
      <c r="F7116">
        <v>18.666666666666664</v>
      </c>
      <c r="G7116">
        <v>1010630</v>
      </c>
      <c r="H7116">
        <v>0.17911131470453501</v>
      </c>
      <c r="I7116">
        <v>0.16573556797020483</v>
      </c>
    </row>
    <row r="7117" spans="1:9" x14ac:dyDescent="0.25">
      <c r="A7117">
        <v>1984</v>
      </c>
      <c r="B7117" t="s">
        <v>1055</v>
      </c>
      <c r="C7117" t="s">
        <v>23</v>
      </c>
      <c r="D7117" t="str">
        <f t="shared" si="111"/>
        <v>1984Tigers</v>
      </c>
      <c r="E7117" t="str">
        <f>G7117&amp;B7117</f>
        <v>1009802Randy O'Neal</v>
      </c>
      <c r="F7117">
        <v>18.666666666666664</v>
      </c>
      <c r="G7117">
        <v>1009802</v>
      </c>
      <c r="H7117">
        <v>-0.95628415300546443</v>
      </c>
      <c r="I7117">
        <v>-0.92429577464788726</v>
      </c>
    </row>
    <row r="7118" spans="1:9" x14ac:dyDescent="0.25">
      <c r="A7118">
        <v>1996</v>
      </c>
      <c r="B7118" t="s">
        <v>2727</v>
      </c>
      <c r="C7118" t="s">
        <v>14</v>
      </c>
      <c r="D7118" t="str">
        <f t="shared" si="111"/>
        <v>1996Orioles</v>
      </c>
      <c r="E7118" t="str">
        <f>G7118&amp;B7118</f>
        <v>1008241Terry Mathews</v>
      </c>
      <c r="F7118">
        <v>18.666666666666664</v>
      </c>
      <c r="G7118">
        <v>1008241</v>
      </c>
      <c r="H7118">
        <v>-0.78801634135270071</v>
      </c>
      <c r="I7118">
        <v>-0.51605231866825207</v>
      </c>
    </row>
    <row r="7119" spans="1:9" x14ac:dyDescent="0.25">
      <c r="A7119">
        <v>1997</v>
      </c>
      <c r="B7119" t="s">
        <v>1846</v>
      </c>
      <c r="C7119" t="s">
        <v>49</v>
      </c>
      <c r="D7119" t="str">
        <f t="shared" si="111"/>
        <v>1997Giants</v>
      </c>
      <c r="E7119" t="str">
        <f>G7119&amp;B7119</f>
        <v>1006475John Johnstone</v>
      </c>
      <c r="F7119">
        <v>18.666666666666664</v>
      </c>
      <c r="G7119">
        <v>1006475</v>
      </c>
      <c r="H7119">
        <v>-1.0456431535269708</v>
      </c>
      <c r="I7119">
        <v>-0.7963483146067416</v>
      </c>
    </row>
    <row r="7120" spans="1:9" x14ac:dyDescent="0.25">
      <c r="A7120">
        <v>1997</v>
      </c>
      <c r="B7120" t="s">
        <v>2645</v>
      </c>
      <c r="C7120" t="s">
        <v>61</v>
      </c>
      <c r="D7120" t="str">
        <f t="shared" si="111"/>
        <v>1997Dodgers</v>
      </c>
      <c r="E7120" t="str">
        <f>G7120&amp;B7120</f>
        <v>1267Chan Ho Park</v>
      </c>
      <c r="F7120">
        <v>192</v>
      </c>
      <c r="G7120">
        <v>1267</v>
      </c>
      <c r="H7120">
        <v>0.50068524440383566</v>
      </c>
      <c r="I7120">
        <v>1.0204081632653059</v>
      </c>
    </row>
    <row r="7121" spans="1:9" x14ac:dyDescent="0.25">
      <c r="A7121">
        <v>1985</v>
      </c>
      <c r="B7121" t="s">
        <v>2424</v>
      </c>
      <c r="C7121" t="s">
        <v>49</v>
      </c>
      <c r="D7121" t="str">
        <f t="shared" si="111"/>
        <v>1985Giants</v>
      </c>
      <c r="E7121" t="str">
        <f>G7121&amp;B7121</f>
        <v>1007185Mike Krukow</v>
      </c>
      <c r="F7121">
        <v>194.66666666666663</v>
      </c>
      <c r="G7121">
        <v>1007185</v>
      </c>
      <c r="H7121">
        <v>-5.2338858195211753</v>
      </c>
      <c r="I7121">
        <v>-4.3945111492281299</v>
      </c>
    </row>
    <row r="7122" spans="1:9" x14ac:dyDescent="0.25">
      <c r="A7122">
        <v>1964</v>
      </c>
      <c r="B7122" t="s">
        <v>1634</v>
      </c>
      <c r="C7122" t="s">
        <v>85</v>
      </c>
      <c r="D7122" t="str">
        <f t="shared" si="111"/>
        <v>1964Phillies</v>
      </c>
      <c r="E7122" t="str">
        <f>G7122&amp;B7122</f>
        <v>1012458Morrie Steevens</v>
      </c>
      <c r="F7122">
        <v>2.6666666666666674</v>
      </c>
      <c r="G7122">
        <v>1012458</v>
      </c>
      <c r="H7122">
        <v>1.843029888204426</v>
      </c>
      <c r="I7122">
        <v>1.8424908424908426</v>
      </c>
    </row>
    <row r="7123" spans="1:9" x14ac:dyDescent="0.25">
      <c r="A7123">
        <v>1966</v>
      </c>
      <c r="B7123" t="s">
        <v>2664</v>
      </c>
      <c r="C7123" t="s">
        <v>54</v>
      </c>
      <c r="D7123" t="str">
        <f t="shared" si="111"/>
        <v>1966Astros</v>
      </c>
      <c r="E7123" t="str">
        <f>G7123&amp;B7123</f>
        <v>1002582Danny Coombs</v>
      </c>
      <c r="F7123">
        <v>2.6666666666666674</v>
      </c>
      <c r="G7123">
        <v>1002582</v>
      </c>
      <c r="H7123">
        <v>-0.17178480720387906</v>
      </c>
      <c r="I7123">
        <v>-0.15448504983388706</v>
      </c>
    </row>
    <row r="7124" spans="1:9" x14ac:dyDescent="0.25">
      <c r="A7124">
        <v>1972</v>
      </c>
      <c r="B7124" t="s">
        <v>1434</v>
      </c>
      <c r="C7124" t="s">
        <v>61</v>
      </c>
      <c r="D7124" t="str">
        <f t="shared" si="111"/>
        <v>1972Dodgers</v>
      </c>
      <c r="E7124" t="str">
        <f>G7124&amp;B7124</f>
        <v>1006050Charlie Hough</v>
      </c>
      <c r="F7124">
        <v>2.6666666666666674</v>
      </c>
      <c r="G7124">
        <v>1006050</v>
      </c>
      <c r="H7124">
        <v>-0.17676407697790453</v>
      </c>
      <c r="I7124">
        <v>-0.21428571428571427</v>
      </c>
    </row>
    <row r="7125" spans="1:9" x14ac:dyDescent="0.25">
      <c r="A7125">
        <v>1977</v>
      </c>
      <c r="B7125" t="s">
        <v>656</v>
      </c>
      <c r="C7125" t="s">
        <v>44</v>
      </c>
      <c r="D7125" t="str">
        <f t="shared" si="111"/>
        <v>1977Braves</v>
      </c>
      <c r="E7125" t="str">
        <f>G7125&amp;B7125</f>
        <v>1001300Larry Bradford</v>
      </c>
      <c r="F7125">
        <v>2.6666666666666674</v>
      </c>
      <c r="G7125">
        <v>1001300</v>
      </c>
      <c r="H7125">
        <v>-0.2084870848708488</v>
      </c>
      <c r="I7125">
        <v>-0.14450127877237853</v>
      </c>
    </row>
    <row r="7126" spans="1:9" x14ac:dyDescent="0.25">
      <c r="A7126">
        <v>1977</v>
      </c>
      <c r="B7126" t="s">
        <v>190</v>
      </c>
      <c r="C7126" t="s">
        <v>159</v>
      </c>
      <c r="D7126" t="str">
        <f t="shared" si="111"/>
        <v>1977Royals</v>
      </c>
      <c r="E7126" t="str">
        <f>G7126&amp;B7126</f>
        <v>1013048George Throop</v>
      </c>
      <c r="F7126">
        <v>5.3333333333333321</v>
      </c>
      <c r="G7126">
        <v>1013048</v>
      </c>
      <c r="H7126">
        <v>-0.27384755819260603</v>
      </c>
      <c r="I7126">
        <v>-0.26041666666666663</v>
      </c>
    </row>
    <row r="7127" spans="1:9" x14ac:dyDescent="0.25">
      <c r="A7127">
        <v>1984</v>
      </c>
      <c r="B7127" t="s">
        <v>2340</v>
      </c>
      <c r="C7127" t="s">
        <v>30</v>
      </c>
      <c r="D7127" t="str">
        <f t="shared" si="111"/>
        <v>1984Cubs</v>
      </c>
      <c r="E7127" t="str">
        <f>G7127&amp;B7127</f>
        <v>1008782Ron Meridith</v>
      </c>
      <c r="F7127">
        <v>5.3333333333333321</v>
      </c>
      <c r="G7127">
        <v>1008782</v>
      </c>
      <c r="H7127">
        <v>2.7768479776847976</v>
      </c>
      <c r="I7127">
        <v>2.7993311036789299</v>
      </c>
    </row>
    <row r="7128" spans="1:9" x14ac:dyDescent="0.25">
      <c r="A7128">
        <v>1989</v>
      </c>
      <c r="B7128" t="s">
        <v>2744</v>
      </c>
      <c r="C7128" t="s">
        <v>49</v>
      </c>
      <c r="D7128" t="str">
        <f t="shared" si="111"/>
        <v>1989Giants</v>
      </c>
      <c r="E7128" t="str">
        <f>G7128&amp;B7128</f>
        <v>1012839Stu Tate</v>
      </c>
      <c r="F7128">
        <v>2.6666666666666674</v>
      </c>
      <c r="G7128">
        <v>1012839</v>
      </c>
      <c r="H7128">
        <v>1.8810340883093113</v>
      </c>
      <c r="I7128">
        <v>1.8785046728971964</v>
      </c>
    </row>
    <row r="7129" spans="1:9" x14ac:dyDescent="0.25">
      <c r="A7129">
        <v>1989</v>
      </c>
      <c r="B7129" t="s">
        <v>345</v>
      </c>
      <c r="C7129" t="s">
        <v>16</v>
      </c>
      <c r="D7129" t="str">
        <f t="shared" si="111"/>
        <v>1989Indians</v>
      </c>
      <c r="E7129" t="str">
        <f>G7129&amp;B7129</f>
        <v>1013915Kevin Wickander</v>
      </c>
      <c r="F7129">
        <v>2.6666666666666674</v>
      </c>
      <c r="G7129">
        <v>1013915</v>
      </c>
      <c r="H7129">
        <v>-0.11745813259922004</v>
      </c>
      <c r="I7129">
        <v>-0.10847457627118644</v>
      </c>
    </row>
    <row r="7130" spans="1:9" x14ac:dyDescent="0.25">
      <c r="A7130">
        <v>1990</v>
      </c>
      <c r="B7130" t="s">
        <v>268</v>
      </c>
      <c r="C7130" t="s">
        <v>85</v>
      </c>
      <c r="D7130" t="str">
        <f t="shared" si="111"/>
        <v>1990Phillies</v>
      </c>
      <c r="E7130" t="str">
        <f>G7130&amp;B7130</f>
        <v>1009096Brad Moore</v>
      </c>
      <c r="F7130">
        <v>2.6666666666666674</v>
      </c>
      <c r="G7130">
        <v>1009096</v>
      </c>
      <c r="H7130">
        <v>-0.12882447665056365</v>
      </c>
      <c r="I7130">
        <v>-0.10622154779969652</v>
      </c>
    </row>
    <row r="7131" spans="1:9" x14ac:dyDescent="0.25">
      <c r="A7131">
        <v>1991</v>
      </c>
      <c r="B7131" t="s">
        <v>2579</v>
      </c>
      <c r="C7131" t="s">
        <v>145</v>
      </c>
      <c r="D7131" t="str">
        <f t="shared" si="111"/>
        <v>1991Rangers</v>
      </c>
      <c r="E7131" t="str">
        <f>G7131&amp;B7131</f>
        <v>1009621Eric Nolte</v>
      </c>
      <c r="F7131">
        <v>2.6666666666666674</v>
      </c>
      <c r="G7131">
        <v>1009621</v>
      </c>
      <c r="H7131">
        <v>-0.14243858462925404</v>
      </c>
      <c r="I7131">
        <v>-0.1074829931972789</v>
      </c>
    </row>
    <row r="7132" spans="1:9" x14ac:dyDescent="0.25">
      <c r="A7132">
        <v>1993</v>
      </c>
      <c r="B7132" t="s">
        <v>2745</v>
      </c>
      <c r="C7132" t="s">
        <v>212</v>
      </c>
      <c r="D7132" t="str">
        <f t="shared" si="111"/>
        <v>1993Mariners</v>
      </c>
      <c r="E7132" t="str">
        <f>G7132&amp;B7132</f>
        <v>1011899Zak Shinall</v>
      </c>
      <c r="F7132">
        <v>2.6666666666666674</v>
      </c>
      <c r="G7132">
        <v>1011899</v>
      </c>
      <c r="H7132">
        <v>-9.5390965374914025E-2</v>
      </c>
      <c r="I7132">
        <v>-7.6583210603829166E-2</v>
      </c>
    </row>
    <row r="7133" spans="1:9" x14ac:dyDescent="0.25">
      <c r="A7133">
        <v>1996</v>
      </c>
      <c r="B7133" t="s">
        <v>2746</v>
      </c>
      <c r="C7133" t="s">
        <v>126</v>
      </c>
      <c r="D7133" t="str">
        <f t="shared" si="111"/>
        <v>1996Expos</v>
      </c>
      <c r="E7133" t="str">
        <f>G7133&amp;B7133</f>
        <v>1000360Derek Aucoin</v>
      </c>
      <c r="F7133">
        <v>2.6666666666666674</v>
      </c>
      <c r="G7133">
        <v>1000360</v>
      </c>
      <c r="H7133">
        <v>-0.11655874190564298</v>
      </c>
      <c r="I7133">
        <v>-0.10413223140495867</v>
      </c>
    </row>
    <row r="7134" spans="1:9" x14ac:dyDescent="0.25">
      <c r="A7134">
        <v>1998</v>
      </c>
      <c r="B7134" t="s">
        <v>367</v>
      </c>
      <c r="C7134" t="s">
        <v>334</v>
      </c>
      <c r="D7134" t="str">
        <f t="shared" si="111"/>
        <v>1998Marlins</v>
      </c>
      <c r="E7134" t="str">
        <f>G7134&amp;B7134</f>
        <v>1000605Manuel Barrios</v>
      </c>
      <c r="F7134">
        <v>2.6666666666666674</v>
      </c>
      <c r="G7134">
        <v>1000605</v>
      </c>
      <c r="H7134">
        <v>-0.15635778339848244</v>
      </c>
      <c r="I7134">
        <v>-0.10143198090692125</v>
      </c>
    </row>
    <row r="7135" spans="1:9" x14ac:dyDescent="0.25">
      <c r="A7135">
        <v>1999</v>
      </c>
      <c r="B7135" t="s">
        <v>2747</v>
      </c>
      <c r="C7135" t="s">
        <v>63</v>
      </c>
      <c r="D7135" t="str">
        <f t="shared" si="111"/>
        <v>1999Pirates</v>
      </c>
      <c r="E7135" t="str">
        <f>G7135&amp;B7135</f>
        <v>1020Jason Boyd</v>
      </c>
      <c r="F7135">
        <v>5.3333333333333321</v>
      </c>
      <c r="G7135">
        <v>1020</v>
      </c>
      <c r="H7135">
        <v>-0.33488372093023255</v>
      </c>
      <c r="I7135">
        <v>-0.26011560693641617</v>
      </c>
    </row>
    <row r="7136" spans="1:9" x14ac:dyDescent="0.25">
      <c r="A7136">
        <v>1999</v>
      </c>
      <c r="B7136" t="s">
        <v>2133</v>
      </c>
      <c r="C7136" t="s">
        <v>397</v>
      </c>
      <c r="D7136" t="str">
        <f t="shared" si="111"/>
        <v>1999Diamondbacks</v>
      </c>
      <c r="E7136" t="str">
        <f>G7136&amp;B7136</f>
        <v>1426Ed Vosberg</v>
      </c>
      <c r="F7136">
        <v>2.6666666666666674</v>
      </c>
      <c r="G7136">
        <v>1426</v>
      </c>
      <c r="H7136">
        <v>-0.11085870059064067</v>
      </c>
      <c r="I7136">
        <v>-9.9186991869918695E-2</v>
      </c>
    </row>
    <row r="7137" spans="1:9" x14ac:dyDescent="0.25">
      <c r="A7137">
        <v>2001</v>
      </c>
      <c r="B7137" t="s">
        <v>2748</v>
      </c>
      <c r="C7137" t="s">
        <v>54</v>
      </c>
      <c r="D7137" t="str">
        <f t="shared" si="111"/>
        <v>2001Astros</v>
      </c>
      <c r="E7137" t="str">
        <f>G7137&amp;B7137</f>
        <v>566Jim Mann</v>
      </c>
      <c r="F7137">
        <v>5.3333333333333321</v>
      </c>
      <c r="G7137">
        <v>566</v>
      </c>
      <c r="H7137">
        <v>-0.21998166819431708</v>
      </c>
      <c r="I7137">
        <v>-0.16925246826516219</v>
      </c>
    </row>
    <row r="7138" spans="1:9" x14ac:dyDescent="0.25">
      <c r="A7138">
        <v>2004</v>
      </c>
      <c r="B7138" t="s">
        <v>401</v>
      </c>
      <c r="C7138" t="s">
        <v>42</v>
      </c>
      <c r="D7138" t="str">
        <f t="shared" si="111"/>
        <v>2004Athletics</v>
      </c>
      <c r="E7138" t="str">
        <f>G7138&amp;B7138</f>
        <v>915Chad Harville</v>
      </c>
      <c r="F7138">
        <v>2.6666666666666674</v>
      </c>
      <c r="G7138">
        <v>915</v>
      </c>
      <c r="H7138">
        <v>-0.1087449025826915</v>
      </c>
      <c r="I7138">
        <v>-8.797653958944282E-2</v>
      </c>
    </row>
    <row r="7139" spans="1:9" x14ac:dyDescent="0.25">
      <c r="A7139">
        <v>2006</v>
      </c>
      <c r="B7139" t="s">
        <v>1403</v>
      </c>
      <c r="C7139" t="s">
        <v>10</v>
      </c>
      <c r="D7139" t="str">
        <f t="shared" si="111"/>
        <v>2006White Sox</v>
      </c>
      <c r="E7139" t="str">
        <f>G7139&amp;B7139</f>
        <v>1092Jeff Nelson</v>
      </c>
      <c r="F7139">
        <v>2.6666666666666674</v>
      </c>
      <c r="G7139">
        <v>1092</v>
      </c>
      <c r="H7139">
        <v>-9.3857832988267803E-2</v>
      </c>
      <c r="I7139">
        <v>-6.8640646029609689E-2</v>
      </c>
    </row>
    <row r="7140" spans="1:9" x14ac:dyDescent="0.25">
      <c r="A7140">
        <v>2006</v>
      </c>
      <c r="B7140" t="s">
        <v>2749</v>
      </c>
      <c r="C7140" t="s">
        <v>137</v>
      </c>
      <c r="D7140" t="str">
        <f t="shared" si="111"/>
        <v>2006Brewers</v>
      </c>
      <c r="E7140" t="str">
        <f>G7140&amp;B7140</f>
        <v>1864Allan Simpson</v>
      </c>
      <c r="F7140">
        <v>2.6666666666666674</v>
      </c>
      <c r="G7140">
        <v>1864</v>
      </c>
      <c r="H7140">
        <v>0.87280804302080894</v>
      </c>
      <c r="I7140">
        <v>0.91111111111111109</v>
      </c>
    </row>
    <row r="7141" spans="1:9" x14ac:dyDescent="0.25">
      <c r="A7141">
        <v>1991</v>
      </c>
      <c r="B7141" t="s">
        <v>2750</v>
      </c>
      <c r="C7141" t="s">
        <v>113</v>
      </c>
      <c r="D7141" t="str">
        <f t="shared" si="111"/>
        <v>1991Angels</v>
      </c>
      <c r="E7141" t="str">
        <f>G7141&amp;B7141</f>
        <v>1000725Chris Beasley</v>
      </c>
      <c r="F7141">
        <v>26.666666666666664</v>
      </c>
      <c r="G7141">
        <v>1000725</v>
      </c>
      <c r="H7141">
        <v>2.9271676300578036</v>
      </c>
      <c r="I7141">
        <v>3.0186125211505921</v>
      </c>
    </row>
    <row r="7142" spans="1:9" x14ac:dyDescent="0.25">
      <c r="A7142">
        <v>2000</v>
      </c>
      <c r="B7142" t="s">
        <v>678</v>
      </c>
      <c r="C7142" t="s">
        <v>16</v>
      </c>
      <c r="D7142" t="str">
        <f t="shared" si="111"/>
        <v>2000Indians</v>
      </c>
      <c r="E7142" t="str">
        <f>G7142&amp;B7142</f>
        <v>413Bob Wickman</v>
      </c>
      <c r="F7142">
        <v>26.666666666666664</v>
      </c>
      <c r="G7142">
        <v>413</v>
      </c>
      <c r="H7142">
        <v>1.2419690316616592</v>
      </c>
      <c r="I7142">
        <v>1.4709677419354839</v>
      </c>
    </row>
    <row r="7143" spans="1:9" x14ac:dyDescent="0.25">
      <c r="A7143">
        <v>2004</v>
      </c>
      <c r="B7143" t="s">
        <v>2397</v>
      </c>
      <c r="C7143" t="s">
        <v>159</v>
      </c>
      <c r="D7143" t="str">
        <f t="shared" si="111"/>
        <v>2004Royals</v>
      </c>
      <c r="E7143" t="str">
        <f>G7143&amp;B7143</f>
        <v>602Jason Grimsley</v>
      </c>
      <c r="F7143">
        <v>26.666666666666664</v>
      </c>
      <c r="G7143">
        <v>602</v>
      </c>
      <c r="H7143">
        <v>-0.69014084507042228</v>
      </c>
      <c r="I7143">
        <v>-0.10429447852760743</v>
      </c>
    </row>
    <row r="7144" spans="1:9" x14ac:dyDescent="0.25">
      <c r="A7144">
        <v>2009</v>
      </c>
      <c r="B7144" t="s">
        <v>2751</v>
      </c>
      <c r="C7144" t="s">
        <v>61</v>
      </c>
      <c r="D7144" t="str">
        <f t="shared" si="111"/>
        <v>2009Dodgers</v>
      </c>
      <c r="E7144" t="str">
        <f>G7144&amp;B7144</f>
        <v>3847Travis Schlichting</v>
      </c>
      <c r="F7144">
        <v>2.6666666666666674</v>
      </c>
      <c r="G7144">
        <v>3847</v>
      </c>
      <c r="H7144">
        <v>0.90588235294117636</v>
      </c>
      <c r="I7144">
        <v>0.90697674418604657</v>
      </c>
    </row>
    <row r="7145" spans="1:9" x14ac:dyDescent="0.25">
      <c r="A7145">
        <v>1968</v>
      </c>
      <c r="B7145" t="s">
        <v>2172</v>
      </c>
      <c r="C7145" t="s">
        <v>54</v>
      </c>
      <c r="D7145" t="str">
        <f t="shared" si="111"/>
        <v>1968Astros</v>
      </c>
      <c r="E7145" t="str">
        <f>G7145&amp;B7145</f>
        <v>1011842Steve Shea</v>
      </c>
      <c r="F7145">
        <v>34.666666666666679</v>
      </c>
      <c r="G7145">
        <v>1011842</v>
      </c>
      <c r="H7145">
        <v>-0.53364055299539226</v>
      </c>
      <c r="I7145">
        <v>-0.58778625954198471</v>
      </c>
    </row>
    <row r="7146" spans="1:9" x14ac:dyDescent="0.25">
      <c r="A7146">
        <v>1995</v>
      </c>
      <c r="B7146" t="s">
        <v>427</v>
      </c>
      <c r="C7146" t="s">
        <v>137</v>
      </c>
      <c r="D7146" t="str">
        <f t="shared" si="111"/>
        <v>1995Brewers</v>
      </c>
      <c r="E7146" t="str">
        <f>G7146&amp;B7146</f>
        <v>988Mike Fetters</v>
      </c>
      <c r="F7146">
        <v>34.666666666666679</v>
      </c>
      <c r="G7146">
        <v>988</v>
      </c>
      <c r="H7146">
        <v>1.4364955935717985</v>
      </c>
      <c r="I7146">
        <v>1.9056603773584906</v>
      </c>
    </row>
    <row r="7147" spans="1:9" x14ac:dyDescent="0.25">
      <c r="A7147">
        <v>2004</v>
      </c>
      <c r="B7147" t="s">
        <v>2752</v>
      </c>
      <c r="C7147" t="s">
        <v>88</v>
      </c>
      <c r="D7147" t="str">
        <f t="shared" si="111"/>
        <v>2004Mets</v>
      </c>
      <c r="E7147" t="str">
        <f>G7147&amp;B7147</f>
        <v>617Orber Moreno</v>
      </c>
      <c r="F7147">
        <v>34.666666666666679</v>
      </c>
      <c r="G7147">
        <v>617</v>
      </c>
      <c r="H7147">
        <v>2.3013572578789967</v>
      </c>
      <c r="I7147">
        <v>2.6015151515151516</v>
      </c>
    </row>
    <row r="7148" spans="1:9" x14ac:dyDescent="0.25">
      <c r="A7148">
        <v>1968</v>
      </c>
      <c r="B7148" t="s">
        <v>790</v>
      </c>
      <c r="C7148" t="s">
        <v>49</v>
      </c>
      <c r="D7148" t="str">
        <f t="shared" si="111"/>
        <v>1968Giants</v>
      </c>
      <c r="E7148" t="str">
        <f>G7148&amp;B7148</f>
        <v>1005685Ron Herbel</v>
      </c>
      <c r="F7148">
        <v>42.666666666666679</v>
      </c>
      <c r="G7148">
        <v>1005685</v>
      </c>
      <c r="H7148">
        <v>7.4731109598366228</v>
      </c>
      <c r="I7148">
        <v>6.8506787330316739</v>
      </c>
    </row>
    <row r="7149" spans="1:9" x14ac:dyDescent="0.25">
      <c r="A7149">
        <v>1985</v>
      </c>
      <c r="B7149" t="s">
        <v>199</v>
      </c>
      <c r="C7149" t="s">
        <v>63</v>
      </c>
      <c r="D7149" t="str">
        <f t="shared" si="111"/>
        <v>1985Pirates</v>
      </c>
      <c r="E7149" t="str">
        <f>G7149&amp;B7149</f>
        <v>1005947Al Holland</v>
      </c>
      <c r="F7149">
        <v>58.666666666666679</v>
      </c>
      <c r="G7149">
        <v>1005947</v>
      </c>
      <c r="H7149">
        <v>-2.8413284132841343</v>
      </c>
      <c r="I7149">
        <v>-2.4137931034482758</v>
      </c>
    </row>
    <row r="7150" spans="1:9" x14ac:dyDescent="0.25">
      <c r="A7150">
        <v>2000</v>
      </c>
      <c r="B7150" t="s">
        <v>1317</v>
      </c>
      <c r="C7150" t="s">
        <v>63</v>
      </c>
      <c r="D7150" t="str">
        <f t="shared" si="111"/>
        <v>2000Pirates</v>
      </c>
      <c r="E7150" t="str">
        <f>G7150&amp;B7150</f>
        <v>996Josias Manzanillo</v>
      </c>
      <c r="F7150">
        <v>58.666666666666679</v>
      </c>
      <c r="G7150">
        <v>996</v>
      </c>
      <c r="H7150">
        <v>-2.7248677248677255</v>
      </c>
      <c r="I7150">
        <v>-1.5427135678391961</v>
      </c>
    </row>
    <row r="7151" spans="1:9" x14ac:dyDescent="0.25">
      <c r="A7151">
        <v>1984</v>
      </c>
      <c r="B7151" t="s">
        <v>2564</v>
      </c>
      <c r="C7151" t="s">
        <v>16</v>
      </c>
      <c r="D7151" t="str">
        <f t="shared" si="111"/>
        <v>1984Indians</v>
      </c>
      <c r="E7151" t="str">
        <f>G7151&amp;B7151</f>
        <v>1003639Jamie Easterly</v>
      </c>
      <c r="F7151">
        <v>69.333333333333314</v>
      </c>
      <c r="G7151">
        <v>1003639</v>
      </c>
      <c r="H7151">
        <v>1.6459232341585293</v>
      </c>
      <c r="I7151">
        <v>2.3438848920863311</v>
      </c>
    </row>
    <row r="7152" spans="1:9" x14ac:dyDescent="0.25">
      <c r="A7152">
        <v>1995</v>
      </c>
      <c r="B7152" t="s">
        <v>2727</v>
      </c>
      <c r="C7152" t="s">
        <v>334</v>
      </c>
      <c r="D7152" t="str">
        <f t="shared" si="111"/>
        <v>1995Marlins</v>
      </c>
      <c r="E7152" t="str">
        <f>G7152&amp;B7152</f>
        <v>1008241Terry Mathews</v>
      </c>
      <c r="F7152">
        <v>82.666666666666671</v>
      </c>
      <c r="G7152">
        <v>1008241</v>
      </c>
      <c r="H7152">
        <v>-2.9854847071021258</v>
      </c>
      <c r="I7152">
        <v>-2.1456628477905073</v>
      </c>
    </row>
    <row r="7153" spans="1:9" x14ac:dyDescent="0.25">
      <c r="A7153">
        <v>2005</v>
      </c>
      <c r="B7153" t="s">
        <v>2753</v>
      </c>
      <c r="C7153" t="s">
        <v>113</v>
      </c>
      <c r="D7153" t="str">
        <f t="shared" si="111"/>
        <v>2005Angels</v>
      </c>
      <c r="E7153" t="str">
        <f>G7153&amp;B7153</f>
        <v>1842Chris Bootcheck</v>
      </c>
      <c r="F7153">
        <v>18.666666666666664</v>
      </c>
      <c r="G7153">
        <v>1842</v>
      </c>
      <c r="H7153">
        <v>-0.57363988162986579</v>
      </c>
      <c r="I7153">
        <v>-0.52675585284280935</v>
      </c>
    </row>
    <row r="7154" spans="1:9" x14ac:dyDescent="0.25">
      <c r="A7154">
        <v>2011</v>
      </c>
      <c r="B7154" t="s">
        <v>1746</v>
      </c>
      <c r="C7154" t="s">
        <v>397</v>
      </c>
      <c r="D7154" t="str">
        <f t="shared" si="111"/>
        <v>2011Diamondbacks</v>
      </c>
      <c r="E7154" t="str">
        <f>G7154&amp;B7154</f>
        <v>4259David Hernandez</v>
      </c>
      <c r="F7154">
        <v>69.333333333333314</v>
      </c>
      <c r="G7154">
        <v>4259</v>
      </c>
      <c r="H7154">
        <v>-1.5459584295612006</v>
      </c>
      <c r="I7154">
        <v>-1.2627257799671594</v>
      </c>
    </row>
    <row r="7155" spans="1:9" x14ac:dyDescent="0.25">
      <c r="A7155">
        <v>2011</v>
      </c>
      <c r="B7155" t="s">
        <v>2591</v>
      </c>
      <c r="C7155" t="s">
        <v>42</v>
      </c>
      <c r="D7155" t="str">
        <f t="shared" si="111"/>
        <v>2011Athletics</v>
      </c>
      <c r="E7155" t="str">
        <f>G7155&amp;B7155</f>
        <v>5106Guillermo Moscoso</v>
      </c>
      <c r="F7155">
        <v>128</v>
      </c>
      <c r="G7155">
        <v>5106</v>
      </c>
      <c r="H7155">
        <v>3.7497121805203779</v>
      </c>
      <c r="I7155">
        <v>4.4070351758793969</v>
      </c>
    </row>
    <row r="7156" spans="1:9" x14ac:dyDescent="0.25">
      <c r="A7156">
        <v>1965</v>
      </c>
      <c r="B7156" t="s">
        <v>1741</v>
      </c>
      <c r="C7156" t="s">
        <v>54</v>
      </c>
      <c r="D7156" t="str">
        <f t="shared" si="111"/>
        <v>1965Astros</v>
      </c>
      <c r="E7156" t="str">
        <f>G7156&amp;B7156</f>
        <v>1007453Don Lee</v>
      </c>
      <c r="F7156">
        <v>8</v>
      </c>
      <c r="G7156">
        <v>1007453</v>
      </c>
      <c r="H7156">
        <v>-0.47638603696098564</v>
      </c>
      <c r="I7156">
        <v>-0.41826923076923078</v>
      </c>
    </row>
    <row r="7157" spans="1:9" x14ac:dyDescent="0.25">
      <c r="A7157">
        <v>1966</v>
      </c>
      <c r="B7157" t="s">
        <v>160</v>
      </c>
      <c r="C7157" t="s">
        <v>32</v>
      </c>
      <c r="D7157" t="str">
        <f t="shared" si="111"/>
        <v>1966Twins</v>
      </c>
      <c r="E7157" t="str">
        <f>G7157&amp;B7157</f>
        <v>1008789Jim Merritt</v>
      </c>
      <c r="F7157">
        <v>144</v>
      </c>
      <c r="G7157">
        <v>1008789</v>
      </c>
      <c r="H7157">
        <v>-5.007414272474513</v>
      </c>
      <c r="I7157">
        <v>-5.6227544910179645</v>
      </c>
    </row>
    <row r="7158" spans="1:9" x14ac:dyDescent="0.25">
      <c r="A7158">
        <v>1967</v>
      </c>
      <c r="B7158" t="s">
        <v>637</v>
      </c>
      <c r="C7158" t="s">
        <v>18</v>
      </c>
      <c r="D7158" t="str">
        <f t="shared" si="111"/>
        <v>1967Reds</v>
      </c>
      <c r="E7158" t="str">
        <f>G7158&amp;B7158</f>
        <v>1013208John Tsitouris</v>
      </c>
      <c r="F7158">
        <v>8</v>
      </c>
      <c r="G7158">
        <v>1013208</v>
      </c>
      <c r="H7158">
        <v>-0.35967302452316074</v>
      </c>
      <c r="I7158">
        <v>-0.39839034205231388</v>
      </c>
    </row>
    <row r="7159" spans="1:9" x14ac:dyDescent="0.25">
      <c r="A7159">
        <v>1970</v>
      </c>
      <c r="B7159" t="s">
        <v>2208</v>
      </c>
      <c r="C7159" t="s">
        <v>159</v>
      </c>
      <c r="D7159" t="str">
        <f t="shared" si="111"/>
        <v>1970Royals</v>
      </c>
      <c r="E7159" t="str">
        <f>G7159&amp;B7159</f>
        <v>1014351Jim York</v>
      </c>
      <c r="F7159">
        <v>8</v>
      </c>
      <c r="G7159">
        <v>1014351</v>
      </c>
      <c r="H7159">
        <v>-0.49191528125711687</v>
      </c>
      <c r="I7159">
        <v>-0.43902439024390244</v>
      </c>
    </row>
    <row r="7160" spans="1:9" x14ac:dyDescent="0.25">
      <c r="A7160">
        <v>1971</v>
      </c>
      <c r="B7160" t="s">
        <v>94</v>
      </c>
      <c r="C7160" t="s">
        <v>10</v>
      </c>
      <c r="D7160" t="str">
        <f t="shared" si="111"/>
        <v>1971White Sox</v>
      </c>
      <c r="E7160" t="str">
        <f>G7160&amp;B7160</f>
        <v>1011177Vicente Romo</v>
      </c>
      <c r="F7160">
        <v>72</v>
      </c>
      <c r="G7160">
        <v>1011177</v>
      </c>
      <c r="H7160">
        <v>-4.6168696851298563</v>
      </c>
      <c r="I7160">
        <v>-4.9821428571428568</v>
      </c>
    </row>
    <row r="7161" spans="1:9" x14ac:dyDescent="0.25">
      <c r="A7161">
        <v>1973</v>
      </c>
      <c r="B7161" t="s">
        <v>1141</v>
      </c>
      <c r="C7161" t="s">
        <v>16</v>
      </c>
      <c r="D7161" t="str">
        <f t="shared" si="111"/>
        <v>1973Indians</v>
      </c>
      <c r="E7161" t="str">
        <f>G7161&amp;B7161</f>
        <v>1010210Gaylord Perry</v>
      </c>
      <c r="F7161">
        <v>344</v>
      </c>
      <c r="G7161">
        <v>1010210</v>
      </c>
      <c r="H7161">
        <v>-4.789258079198909</v>
      </c>
      <c r="I7161">
        <v>0.16621983914209082</v>
      </c>
    </row>
    <row r="7162" spans="1:9" x14ac:dyDescent="0.25">
      <c r="A7162">
        <v>1974</v>
      </c>
      <c r="B7162" t="s">
        <v>75</v>
      </c>
      <c r="C7162" t="s">
        <v>16</v>
      </c>
      <c r="D7162" t="str">
        <f t="shared" si="111"/>
        <v>1974Indians</v>
      </c>
      <c r="E7162" t="str">
        <f>G7162&amp;B7162</f>
        <v>1013292Cecil Upshaw</v>
      </c>
      <c r="F7162">
        <v>8</v>
      </c>
      <c r="G7162">
        <v>1013292</v>
      </c>
      <c r="H7162">
        <v>0.55729767120129126</v>
      </c>
      <c r="I7162">
        <v>0.60912052117263848</v>
      </c>
    </row>
    <row r="7163" spans="1:9" x14ac:dyDescent="0.25">
      <c r="A7163">
        <v>1977</v>
      </c>
      <c r="B7163" t="s">
        <v>840</v>
      </c>
      <c r="C7163" t="s">
        <v>88</v>
      </c>
      <c r="D7163" t="str">
        <f t="shared" si="111"/>
        <v>1977Mets</v>
      </c>
      <c r="E7163" t="str">
        <f>G7163&amp;B7163</f>
        <v>1007696Skip Lockwood</v>
      </c>
      <c r="F7163">
        <v>104</v>
      </c>
      <c r="G7163">
        <v>1007696</v>
      </c>
      <c r="H7163">
        <v>-3.4250174378051614</v>
      </c>
      <c r="I7163">
        <v>-2.9518272425249168</v>
      </c>
    </row>
    <row r="7164" spans="1:9" x14ac:dyDescent="0.25">
      <c r="A7164">
        <v>1978</v>
      </c>
      <c r="B7164" t="s">
        <v>2754</v>
      </c>
      <c r="C7164" t="s">
        <v>159</v>
      </c>
      <c r="D7164" t="str">
        <f t="shared" si="111"/>
        <v>1978Royals</v>
      </c>
      <c r="E7164" t="str">
        <f>G7164&amp;B7164</f>
        <v>1010037Bill Paschall</v>
      </c>
      <c r="F7164">
        <v>8</v>
      </c>
      <c r="G7164">
        <v>1010037</v>
      </c>
      <c r="H7164">
        <v>-0.46699096594857537</v>
      </c>
      <c r="I7164">
        <v>-0.45818181818181825</v>
      </c>
    </row>
    <row r="7165" spans="1:9" x14ac:dyDescent="0.25">
      <c r="A7165">
        <v>1979</v>
      </c>
      <c r="B7165" t="s">
        <v>2755</v>
      </c>
      <c r="C7165" t="s">
        <v>61</v>
      </c>
      <c r="D7165" t="str">
        <f t="shared" si="111"/>
        <v>1979Dodgers</v>
      </c>
      <c r="E7165" t="str">
        <f>G7165&amp;B7165</f>
        <v>1005315Gerry Hannahs</v>
      </c>
      <c r="F7165">
        <v>16</v>
      </c>
      <c r="G7165">
        <v>1005315</v>
      </c>
      <c r="H7165">
        <v>0.92520775623268703</v>
      </c>
      <c r="I7165">
        <v>1.0612903225806452</v>
      </c>
    </row>
    <row r="7166" spans="1:9" x14ac:dyDescent="0.25">
      <c r="A7166">
        <v>1980</v>
      </c>
      <c r="B7166" t="s">
        <v>2050</v>
      </c>
      <c r="C7166" t="s">
        <v>42</v>
      </c>
      <c r="D7166" t="str">
        <f t="shared" si="111"/>
        <v>1980Athletics</v>
      </c>
      <c r="E7166" t="str">
        <f>G7166&amp;B7166</f>
        <v>1000716Dave Beard</v>
      </c>
      <c r="F7166">
        <v>16</v>
      </c>
      <c r="G7166">
        <v>1000716</v>
      </c>
      <c r="H7166">
        <v>-0.77191392978482443</v>
      </c>
      <c r="I7166">
        <v>-0.74605954465849389</v>
      </c>
    </row>
    <row r="7167" spans="1:9" x14ac:dyDescent="0.25">
      <c r="A7167">
        <v>1982</v>
      </c>
      <c r="B7167" t="s">
        <v>2756</v>
      </c>
      <c r="C7167" t="s">
        <v>85</v>
      </c>
      <c r="D7167" t="str">
        <f t="shared" si="111"/>
        <v>1982Phillies</v>
      </c>
      <c r="E7167" t="str">
        <f>G7167&amp;B7167</f>
        <v>1000492Jay Baller</v>
      </c>
      <c r="F7167">
        <v>8</v>
      </c>
      <c r="G7167">
        <v>1000492</v>
      </c>
      <c r="H7167">
        <v>0.61547264820325009</v>
      </c>
      <c r="I7167">
        <v>0.6404109589041096</v>
      </c>
    </row>
    <row r="7168" spans="1:9" x14ac:dyDescent="0.25">
      <c r="A7168">
        <v>1982</v>
      </c>
      <c r="B7168" t="s">
        <v>1331</v>
      </c>
      <c r="C7168" t="s">
        <v>23</v>
      </c>
      <c r="D7168" t="str">
        <f t="shared" si="111"/>
        <v>1982Tigers</v>
      </c>
      <c r="E7168" t="str">
        <f>G7168&amp;B7168</f>
        <v>1011279Dave Rucker</v>
      </c>
      <c r="F7168">
        <v>64</v>
      </c>
      <c r="G7168">
        <v>1011279</v>
      </c>
      <c r="H7168">
        <v>-1.0875258442453481</v>
      </c>
      <c r="I7168">
        <v>-0.73170731707317094</v>
      </c>
    </row>
    <row r="7169" spans="1:9" x14ac:dyDescent="0.25">
      <c r="A7169">
        <v>1983</v>
      </c>
      <c r="B7169" t="s">
        <v>702</v>
      </c>
      <c r="C7169" t="s">
        <v>145</v>
      </c>
      <c r="D7169" t="str">
        <f t="shared" si="111"/>
        <v>1983Rangers</v>
      </c>
      <c r="E7169" t="str">
        <f>G7169&amp;B7169</f>
        <v>1005649Tom Henke</v>
      </c>
      <c r="F7169">
        <v>16</v>
      </c>
      <c r="G7169">
        <v>1005649</v>
      </c>
      <c r="H7169">
        <v>-0.75272727272727269</v>
      </c>
      <c r="I7169">
        <v>-0.76666666666666672</v>
      </c>
    </row>
    <row r="7170" spans="1:9" x14ac:dyDescent="0.25">
      <c r="A7170">
        <v>1983</v>
      </c>
      <c r="B7170" t="s">
        <v>1256</v>
      </c>
      <c r="C7170" t="s">
        <v>61</v>
      </c>
      <c r="D7170" t="str">
        <f t="shared" si="111"/>
        <v>1983Dodgers</v>
      </c>
      <c r="E7170" t="str">
        <f>G7170&amp;B7170</f>
        <v>1005741Orel Hershiser</v>
      </c>
      <c r="F7170">
        <v>8</v>
      </c>
      <c r="G7170">
        <v>1005741</v>
      </c>
      <c r="H7170">
        <v>3.4371584699453552</v>
      </c>
      <c r="I7170">
        <v>3.3893280632411069</v>
      </c>
    </row>
    <row r="7171" spans="1:9" x14ac:dyDescent="0.25">
      <c r="A7171">
        <v>1986</v>
      </c>
      <c r="B7171" t="s">
        <v>1385</v>
      </c>
      <c r="C7171" t="s">
        <v>12</v>
      </c>
      <c r="D7171" t="str">
        <f t="shared" ref="D7171:D7234" si="112">A7171&amp;C7171</f>
        <v>1986Yankees</v>
      </c>
      <c r="E7171" t="str">
        <f>G7171&amp;B7171</f>
        <v>1000323Brad Arnsberg</v>
      </c>
      <c r="F7171">
        <v>8</v>
      </c>
      <c r="G7171">
        <v>1000323</v>
      </c>
      <c r="H7171">
        <v>-0.43787528868360281</v>
      </c>
      <c r="I7171">
        <v>-0.35963581183611532</v>
      </c>
    </row>
    <row r="7172" spans="1:9" x14ac:dyDescent="0.25">
      <c r="A7172">
        <v>1991</v>
      </c>
      <c r="B7172" t="s">
        <v>2757</v>
      </c>
      <c r="C7172" t="s">
        <v>23</v>
      </c>
      <c r="D7172" t="str">
        <f t="shared" si="112"/>
        <v>1991Tigers</v>
      </c>
      <c r="E7172" t="str">
        <f>G7172&amp;B7172</f>
        <v>1002952Mike Dalton</v>
      </c>
      <c r="F7172">
        <v>8</v>
      </c>
      <c r="G7172">
        <v>1002952</v>
      </c>
      <c r="H7172">
        <v>-0.34750632038611823</v>
      </c>
      <c r="I7172">
        <v>-0.25854993160054718</v>
      </c>
    </row>
    <row r="7173" spans="1:9" x14ac:dyDescent="0.25">
      <c r="A7173">
        <v>1995</v>
      </c>
      <c r="B7173" t="s">
        <v>2256</v>
      </c>
      <c r="C7173" t="s">
        <v>145</v>
      </c>
      <c r="D7173" t="str">
        <f t="shared" si="112"/>
        <v>1995Rangers</v>
      </c>
      <c r="E7173" t="str">
        <f>G7173&amp;B7173</f>
        <v>1277Kenny Rogers</v>
      </c>
      <c r="F7173">
        <v>208</v>
      </c>
      <c r="G7173">
        <v>1277</v>
      </c>
      <c r="H7173">
        <v>0.25914396887159441</v>
      </c>
      <c r="I7173">
        <v>2.6756756756756754</v>
      </c>
    </row>
    <row r="7174" spans="1:9" x14ac:dyDescent="0.25">
      <c r="A7174">
        <v>1995</v>
      </c>
      <c r="B7174" t="s">
        <v>1682</v>
      </c>
      <c r="C7174" t="s">
        <v>10</v>
      </c>
      <c r="D7174" t="str">
        <f t="shared" si="112"/>
        <v>1995White Sox</v>
      </c>
      <c r="E7174" t="str">
        <f>G7174&amp;B7174</f>
        <v>1583Andrew Lorraine</v>
      </c>
      <c r="F7174">
        <v>8</v>
      </c>
      <c r="G7174">
        <v>1583</v>
      </c>
      <c r="H7174">
        <v>-0.40477426050856247</v>
      </c>
      <c r="I7174">
        <v>-0.2813852813852814</v>
      </c>
    </row>
    <row r="7175" spans="1:9" x14ac:dyDescent="0.25">
      <c r="A7175">
        <v>1996</v>
      </c>
      <c r="B7175" t="s">
        <v>310</v>
      </c>
      <c r="C7175" t="s">
        <v>145</v>
      </c>
      <c r="D7175" t="str">
        <f t="shared" si="112"/>
        <v>1996Rangers</v>
      </c>
      <c r="E7175" t="str">
        <f>G7175&amp;B7175</f>
        <v>1011314Jeff Russell</v>
      </c>
      <c r="F7175">
        <v>56</v>
      </c>
      <c r="G7175">
        <v>1011314</v>
      </c>
      <c r="H7175">
        <v>-0.93192272309107671</v>
      </c>
      <c r="I7175">
        <v>-0.40186915887850461</v>
      </c>
    </row>
    <row r="7176" spans="1:9" x14ac:dyDescent="0.25">
      <c r="A7176">
        <v>1997</v>
      </c>
      <c r="B7176" t="s">
        <v>1802</v>
      </c>
      <c r="C7176" t="s">
        <v>35</v>
      </c>
      <c r="D7176" t="str">
        <f t="shared" si="112"/>
        <v>1997Red Sox</v>
      </c>
      <c r="E7176" t="str">
        <f>G7176&amp;B7176</f>
        <v>199Derek Lowe</v>
      </c>
      <c r="F7176">
        <v>16</v>
      </c>
      <c r="G7176">
        <v>199</v>
      </c>
      <c r="H7176">
        <v>-0.81561423650975884</v>
      </c>
      <c r="I7176">
        <v>-0.56704980842911878</v>
      </c>
    </row>
    <row r="7177" spans="1:9" x14ac:dyDescent="0.25">
      <c r="A7177">
        <v>1997</v>
      </c>
      <c r="B7177" t="s">
        <v>2758</v>
      </c>
      <c r="C7177" t="s">
        <v>126</v>
      </c>
      <c r="D7177" t="str">
        <f t="shared" si="112"/>
        <v>1997Expos</v>
      </c>
      <c r="E7177" t="str">
        <f>G7177&amp;B7177</f>
        <v>1003919Steve Falteisek</v>
      </c>
      <c r="F7177">
        <v>8</v>
      </c>
      <c r="G7177">
        <v>1003919</v>
      </c>
      <c r="H7177">
        <v>0.585348997926745</v>
      </c>
      <c r="I7177">
        <v>0.66165413533834583</v>
      </c>
    </row>
    <row r="7178" spans="1:9" x14ac:dyDescent="0.25">
      <c r="A7178">
        <v>1998</v>
      </c>
      <c r="B7178" t="s">
        <v>1750</v>
      </c>
      <c r="C7178" t="s">
        <v>35</v>
      </c>
      <c r="D7178" t="str">
        <f t="shared" si="112"/>
        <v>1998Red Sox</v>
      </c>
      <c r="E7178" t="str">
        <f>G7178&amp;B7178</f>
        <v>76Greg Swindell</v>
      </c>
      <c r="F7178">
        <v>24</v>
      </c>
      <c r="G7178">
        <v>76</v>
      </c>
      <c r="H7178">
        <v>2.98050139275766</v>
      </c>
      <c r="I7178">
        <v>3.1781437125748502</v>
      </c>
    </row>
    <row r="7179" spans="1:9" x14ac:dyDescent="0.25">
      <c r="A7179">
        <v>1998</v>
      </c>
      <c r="B7179" t="s">
        <v>2759</v>
      </c>
      <c r="C7179" t="s">
        <v>88</v>
      </c>
      <c r="D7179" t="str">
        <f t="shared" si="112"/>
        <v>1998Mets</v>
      </c>
      <c r="E7179" t="str">
        <f>G7179&amp;B7179</f>
        <v>1916Rigo Beltran</v>
      </c>
      <c r="F7179">
        <v>8</v>
      </c>
      <c r="G7179">
        <v>1916</v>
      </c>
      <c r="H7179">
        <v>-0.18655692729766801</v>
      </c>
      <c r="I7179">
        <v>-0.16693944353518822</v>
      </c>
    </row>
    <row r="7180" spans="1:9" x14ac:dyDescent="0.25">
      <c r="A7180">
        <v>1998</v>
      </c>
      <c r="B7180" t="s">
        <v>354</v>
      </c>
      <c r="C7180" t="s">
        <v>30</v>
      </c>
      <c r="D7180" t="str">
        <f t="shared" si="112"/>
        <v>1998Cubs</v>
      </c>
      <c r="E7180" t="str">
        <f>G7180&amp;B7180</f>
        <v>1013362Ben Van Ryn</v>
      </c>
      <c r="F7180">
        <v>8</v>
      </c>
      <c r="G7180">
        <v>1013362</v>
      </c>
      <c r="H7180">
        <v>-0.292418772563177</v>
      </c>
      <c r="I7180">
        <v>-0.21951219512195125</v>
      </c>
    </row>
    <row r="7181" spans="1:9" x14ac:dyDescent="0.25">
      <c r="A7181">
        <v>2001</v>
      </c>
      <c r="B7181" t="s">
        <v>1528</v>
      </c>
      <c r="C7181" t="s">
        <v>23</v>
      </c>
      <c r="D7181" t="str">
        <f t="shared" si="112"/>
        <v>2001Tigers</v>
      </c>
      <c r="E7181" t="str">
        <f>G7181&amp;B7181</f>
        <v>480Brian Moehler</v>
      </c>
      <c r="F7181">
        <v>8</v>
      </c>
      <c r="G7181">
        <v>480</v>
      </c>
      <c r="H7181">
        <v>-0.453358208955224</v>
      </c>
      <c r="I7181">
        <v>-0.30566037735849055</v>
      </c>
    </row>
    <row r="7182" spans="1:9" x14ac:dyDescent="0.25">
      <c r="A7182">
        <v>2002</v>
      </c>
      <c r="B7182" t="s">
        <v>580</v>
      </c>
      <c r="C7182" t="s">
        <v>113</v>
      </c>
      <c r="D7182" t="str">
        <f t="shared" si="112"/>
        <v>2002Angels</v>
      </c>
      <c r="E7182" t="str">
        <f>G7182&amp;B7182</f>
        <v>8Dennis Cook</v>
      </c>
      <c r="F7182">
        <v>24</v>
      </c>
      <c r="G7182">
        <v>8</v>
      </c>
      <c r="H7182">
        <v>-0.80973146660546269</v>
      </c>
      <c r="I7182">
        <v>-0.74117647058823533</v>
      </c>
    </row>
    <row r="7183" spans="1:9" x14ac:dyDescent="0.25">
      <c r="A7183">
        <v>2003</v>
      </c>
      <c r="B7183" t="s">
        <v>2126</v>
      </c>
      <c r="C7183" t="s">
        <v>85</v>
      </c>
      <c r="D7183" t="str">
        <f t="shared" si="112"/>
        <v>2003Phillies</v>
      </c>
      <c r="E7183" t="str">
        <f>G7183&amp;B7183</f>
        <v>975Turk Wendell</v>
      </c>
      <c r="F7183">
        <v>64</v>
      </c>
      <c r="G7183">
        <v>975</v>
      </c>
      <c r="H7183">
        <v>-2.039251904871854</v>
      </c>
      <c r="I7183">
        <v>-1.695852534562212</v>
      </c>
    </row>
    <row r="7184" spans="1:9" x14ac:dyDescent="0.25">
      <c r="A7184">
        <v>2004</v>
      </c>
      <c r="B7184" t="s">
        <v>454</v>
      </c>
      <c r="C7184" t="s">
        <v>145</v>
      </c>
      <c r="D7184" t="str">
        <f t="shared" si="112"/>
        <v>2004Rangers</v>
      </c>
      <c r="E7184" t="str">
        <f>G7184&amp;B7184</f>
        <v>1271Jay Powell</v>
      </c>
      <c r="F7184">
        <v>24</v>
      </c>
      <c r="G7184">
        <v>1271</v>
      </c>
      <c r="H7184">
        <v>0.8833333333333333</v>
      </c>
      <c r="I7184">
        <v>1.170563961485557</v>
      </c>
    </row>
    <row r="7185" spans="1:9" x14ac:dyDescent="0.25">
      <c r="A7185">
        <v>2004</v>
      </c>
      <c r="B7185" t="s">
        <v>1845</v>
      </c>
      <c r="C7185" t="s">
        <v>61</v>
      </c>
      <c r="D7185" t="str">
        <f t="shared" si="112"/>
        <v>2004Dodgers</v>
      </c>
      <c r="E7185" t="str">
        <f>G7185&amp;B7185</f>
        <v>1518Duaner Sanchez</v>
      </c>
      <c r="F7185">
        <v>80</v>
      </c>
      <c r="G7185">
        <v>1518</v>
      </c>
      <c r="H7185">
        <v>1.9633027522935778</v>
      </c>
      <c r="I7185">
        <v>2.2843894899536323</v>
      </c>
    </row>
    <row r="7186" spans="1:9" x14ac:dyDescent="0.25">
      <c r="A7186">
        <v>2005</v>
      </c>
      <c r="B7186" t="s">
        <v>1725</v>
      </c>
      <c r="C7186" t="s">
        <v>23</v>
      </c>
      <c r="D7186" t="str">
        <f t="shared" si="112"/>
        <v>2005Tigers</v>
      </c>
      <c r="E7186" t="str">
        <f>G7186&amp;B7186</f>
        <v>521Jason Grilli</v>
      </c>
      <c r="F7186">
        <v>16</v>
      </c>
      <c r="G7186">
        <v>521</v>
      </c>
      <c r="H7186">
        <v>-0.73554678430462039</v>
      </c>
      <c r="I7186">
        <v>-0.54923717059639388</v>
      </c>
    </row>
    <row r="7187" spans="1:9" x14ac:dyDescent="0.25">
      <c r="A7187">
        <v>2005</v>
      </c>
      <c r="B7187" t="s">
        <v>730</v>
      </c>
      <c r="C7187" t="s">
        <v>27</v>
      </c>
      <c r="D7187" t="str">
        <f t="shared" si="112"/>
        <v>2005Cardinals</v>
      </c>
      <c r="E7187" t="str">
        <f>G7187&amp;B7187</f>
        <v>693Ray King</v>
      </c>
      <c r="F7187">
        <v>40</v>
      </c>
      <c r="G7187">
        <v>693</v>
      </c>
      <c r="H7187">
        <v>-4.7498270694028122E-2</v>
      </c>
      <c r="I7187">
        <v>1.7857142857143016E-2</v>
      </c>
    </row>
    <row r="7188" spans="1:9" x14ac:dyDescent="0.25">
      <c r="A7188">
        <v>2007</v>
      </c>
      <c r="B7188" t="s">
        <v>2760</v>
      </c>
      <c r="C7188" t="s">
        <v>61</v>
      </c>
      <c r="D7188" t="str">
        <f t="shared" si="112"/>
        <v>2007Dodgers</v>
      </c>
      <c r="E7188" t="str">
        <f>G7188&amp;B7188</f>
        <v>1911Scott Proctor</v>
      </c>
      <c r="F7188">
        <v>32</v>
      </c>
      <c r="G7188">
        <v>1911</v>
      </c>
      <c r="H7188">
        <v>0.89655172413793105</v>
      </c>
      <c r="I7188">
        <v>1.1137370753323486</v>
      </c>
    </row>
    <row r="7189" spans="1:9" x14ac:dyDescent="0.25">
      <c r="A7189">
        <v>2007</v>
      </c>
      <c r="B7189" t="s">
        <v>2761</v>
      </c>
      <c r="C7189" t="s">
        <v>27</v>
      </c>
      <c r="D7189" t="str">
        <f t="shared" si="112"/>
        <v>2007Cardinals</v>
      </c>
      <c r="E7189" t="str">
        <f>G7189&amp;B7189</f>
        <v>4627Troy Cate</v>
      </c>
      <c r="F7189">
        <v>16</v>
      </c>
      <c r="G7189">
        <v>4627</v>
      </c>
      <c r="H7189">
        <v>6.3849547248664984E-2</v>
      </c>
      <c r="I7189">
        <v>0.323489932885906</v>
      </c>
    </row>
    <row r="7190" spans="1:9" x14ac:dyDescent="0.25">
      <c r="A7190">
        <v>2011</v>
      </c>
      <c r="B7190" t="s">
        <v>2762</v>
      </c>
      <c r="C7190" t="s">
        <v>504</v>
      </c>
      <c r="D7190" t="str">
        <f t="shared" si="112"/>
        <v>2011Rays</v>
      </c>
      <c r="E7190" t="str">
        <f>G7190&amp;B7190</f>
        <v>7038Alex Torres</v>
      </c>
      <c r="F7190">
        <v>8</v>
      </c>
      <c r="G7190">
        <v>7038</v>
      </c>
      <c r="H7190">
        <v>0.79572118702553485</v>
      </c>
      <c r="I7190">
        <v>0.80762564991334485</v>
      </c>
    </row>
    <row r="7191" spans="1:9" x14ac:dyDescent="0.25">
      <c r="A7191">
        <v>2012</v>
      </c>
      <c r="B7191" t="s">
        <v>945</v>
      </c>
      <c r="C7191" t="s">
        <v>12</v>
      </c>
      <c r="D7191" t="str">
        <f t="shared" si="112"/>
        <v>2012Yankees</v>
      </c>
      <c r="E7191" t="str">
        <f>G7191&amp;B7191</f>
        <v>404CC Sabathia</v>
      </c>
      <c r="F7191">
        <v>200</v>
      </c>
      <c r="G7191">
        <v>404</v>
      </c>
      <c r="H7191">
        <v>7.357933579335791</v>
      </c>
      <c r="I7191">
        <v>8.193548387096774</v>
      </c>
    </row>
    <row r="7192" spans="1:9" x14ac:dyDescent="0.25">
      <c r="A7192">
        <v>1980</v>
      </c>
      <c r="B7192" t="s">
        <v>1769</v>
      </c>
      <c r="C7192" t="s">
        <v>27</v>
      </c>
      <c r="D7192" t="str">
        <f t="shared" si="112"/>
        <v>1980Cardinals</v>
      </c>
      <c r="E7192" t="str">
        <f>G7192&amp;B7192</f>
        <v>1004389John Fulgham</v>
      </c>
      <c r="F7192">
        <v>85.333333333333314</v>
      </c>
      <c r="G7192">
        <v>1004389</v>
      </c>
      <c r="H7192">
        <v>-3.5998617829993078</v>
      </c>
      <c r="I7192">
        <v>-2.9493670886075947</v>
      </c>
    </row>
    <row r="7193" spans="1:9" x14ac:dyDescent="0.25">
      <c r="A7193">
        <v>1977</v>
      </c>
      <c r="B7193" t="s">
        <v>83</v>
      </c>
      <c r="C7193" t="s">
        <v>18</v>
      </c>
      <c r="D7193" t="str">
        <f t="shared" si="112"/>
        <v>1977Reds</v>
      </c>
      <c r="E7193" t="str">
        <f>G7193&amp;B7193</f>
        <v>1009632Fred Norman</v>
      </c>
      <c r="F7193">
        <v>221.33333333333331</v>
      </c>
      <c r="G7193">
        <v>1009632</v>
      </c>
      <c r="H7193">
        <v>5.9925788497217063</v>
      </c>
      <c r="I7193">
        <v>7.5869242199108466</v>
      </c>
    </row>
    <row r="7194" spans="1:9" x14ac:dyDescent="0.25">
      <c r="A7194">
        <v>1989</v>
      </c>
      <c r="B7194" t="s">
        <v>215</v>
      </c>
      <c r="C7194" t="s">
        <v>61</v>
      </c>
      <c r="D7194" t="str">
        <f t="shared" si="112"/>
        <v>1989Dodgers</v>
      </c>
      <c r="E7194" t="str">
        <f>G7194&amp;B7194</f>
        <v>1007438Tim Leary</v>
      </c>
      <c r="F7194">
        <v>117.33333333333331</v>
      </c>
      <c r="G7194">
        <v>1007438</v>
      </c>
      <c r="H7194">
        <v>-3.5703872437357633</v>
      </c>
      <c r="I7194">
        <v>-4.2359081419624216</v>
      </c>
    </row>
    <row r="7195" spans="1:9" x14ac:dyDescent="0.25">
      <c r="A7195">
        <v>1974</v>
      </c>
      <c r="B7195" t="s">
        <v>736</v>
      </c>
      <c r="C7195" t="s">
        <v>18</v>
      </c>
      <c r="D7195" t="str">
        <f t="shared" si="112"/>
        <v>1974Reds</v>
      </c>
      <c r="E7195" t="str">
        <f>G7195&amp;B7195</f>
        <v>1009511Roger Nelson</v>
      </c>
      <c r="F7195">
        <v>85.333333333333314</v>
      </c>
      <c r="G7195">
        <v>1009511</v>
      </c>
      <c r="H7195">
        <v>-0.3064332802909755</v>
      </c>
      <c r="I7195">
        <v>-0.25134649910233442</v>
      </c>
    </row>
    <row r="7196" spans="1:9" x14ac:dyDescent="0.25">
      <c r="A7196">
        <v>2009</v>
      </c>
      <c r="B7196" t="s">
        <v>1973</v>
      </c>
      <c r="C7196" t="s">
        <v>159</v>
      </c>
      <c r="D7196" t="str">
        <f t="shared" si="112"/>
        <v>2009Royals</v>
      </c>
      <c r="E7196" t="str">
        <f>G7196&amp;B7196</f>
        <v>8529Carlos Rosa</v>
      </c>
      <c r="F7196">
        <v>10.666666666666664</v>
      </c>
      <c r="G7196">
        <v>8529</v>
      </c>
      <c r="H7196">
        <v>-0.57597007947639078</v>
      </c>
      <c r="I7196">
        <v>-0.40261437908496728</v>
      </c>
    </row>
    <row r="7197" spans="1:9" x14ac:dyDescent="0.25">
      <c r="A7197">
        <v>2012</v>
      </c>
      <c r="B7197" t="s">
        <v>2763</v>
      </c>
      <c r="C7197" t="s">
        <v>334</v>
      </c>
      <c r="D7197" t="str">
        <f t="shared" si="112"/>
        <v>2012Marlins</v>
      </c>
      <c r="E7197" t="str">
        <f>G7197&amp;B7197</f>
        <v>10185Jacob Turner</v>
      </c>
      <c r="F7197">
        <v>42.666666666666679</v>
      </c>
      <c r="G7197">
        <v>10185</v>
      </c>
      <c r="H7197">
        <v>3.0157334567329936</v>
      </c>
      <c r="I7197">
        <v>3.3683409436834095</v>
      </c>
    </row>
    <row r="7198" spans="1:9" x14ac:dyDescent="0.25">
      <c r="A7198">
        <v>2008</v>
      </c>
      <c r="B7198" t="s">
        <v>1376</v>
      </c>
      <c r="C7198" t="s">
        <v>54</v>
      </c>
      <c r="D7198" t="str">
        <f t="shared" si="112"/>
        <v>2008Astros</v>
      </c>
      <c r="E7198" t="str">
        <f>G7198&amp;B7198</f>
        <v>1726Jose Valverde</v>
      </c>
      <c r="F7198">
        <v>72</v>
      </c>
      <c r="G7198">
        <v>1726</v>
      </c>
      <c r="H7198">
        <v>-1.4246959775491117</v>
      </c>
      <c r="I7198">
        <v>-0.86474820143884878</v>
      </c>
    </row>
    <row r="7199" spans="1:9" x14ac:dyDescent="0.25">
      <c r="A7199">
        <v>2009</v>
      </c>
      <c r="B7199" t="s">
        <v>2764</v>
      </c>
      <c r="C7199" t="s">
        <v>23</v>
      </c>
      <c r="D7199" t="str">
        <f t="shared" si="112"/>
        <v>2009Tigers</v>
      </c>
      <c r="E7199" t="str">
        <f>G7199&amp;B7199</f>
        <v>7529Luke French</v>
      </c>
      <c r="F7199">
        <v>29.333333333333339</v>
      </c>
      <c r="G7199">
        <v>7529</v>
      </c>
      <c r="H7199">
        <v>1.0472241419027872</v>
      </c>
      <c r="I7199">
        <v>1.2593123209169055</v>
      </c>
    </row>
    <row r="7200" spans="1:9" x14ac:dyDescent="0.25">
      <c r="A7200">
        <v>2012</v>
      </c>
      <c r="B7200" t="s">
        <v>2765</v>
      </c>
      <c r="C7200" t="s">
        <v>16</v>
      </c>
      <c r="D7200" t="str">
        <f t="shared" si="112"/>
        <v>2012Indians</v>
      </c>
      <c r="E7200" t="str">
        <f>G7200&amp;B7200</f>
        <v>4257David Huff</v>
      </c>
      <c r="F7200">
        <v>26.666666666666664</v>
      </c>
      <c r="G7200">
        <v>4257</v>
      </c>
      <c r="H7200">
        <v>2.5575589459084602</v>
      </c>
      <c r="I7200">
        <v>2.9830508474576272</v>
      </c>
    </row>
    <row r="7201" spans="1:9" x14ac:dyDescent="0.25">
      <c r="A7201">
        <v>2011</v>
      </c>
      <c r="B7201" t="s">
        <v>2766</v>
      </c>
      <c r="C7201" t="s">
        <v>12</v>
      </c>
      <c r="D7201" t="str">
        <f t="shared" si="112"/>
        <v>2011Yankees</v>
      </c>
      <c r="E7201" t="str">
        <f>G7201&amp;B7201</f>
        <v>6248Aaron Laffey</v>
      </c>
      <c r="F7201">
        <v>10.666666666666664</v>
      </c>
      <c r="G7201">
        <v>6248</v>
      </c>
      <c r="H7201">
        <v>-0.38034285714285715</v>
      </c>
      <c r="I7201">
        <v>-0.34380165289256198</v>
      </c>
    </row>
    <row r="7202" spans="1:9" x14ac:dyDescent="0.25">
      <c r="A7202">
        <v>2012</v>
      </c>
      <c r="B7202" t="s">
        <v>1822</v>
      </c>
      <c r="C7202" t="s">
        <v>197</v>
      </c>
      <c r="D7202" t="str">
        <f t="shared" si="112"/>
        <v>2012Blue Jays</v>
      </c>
      <c r="E7202" t="str">
        <f>G7202&amp;B7202</f>
        <v>11827Steve Delabar</v>
      </c>
      <c r="F7202">
        <v>29.333333333333339</v>
      </c>
      <c r="G7202">
        <v>11827</v>
      </c>
      <c r="H7202">
        <v>0.20757330870468704</v>
      </c>
      <c r="I7202">
        <v>0.42416107382550339</v>
      </c>
    </row>
    <row r="7203" spans="1:9" x14ac:dyDescent="0.25">
      <c r="A7203">
        <v>2009</v>
      </c>
      <c r="B7203" t="s">
        <v>2439</v>
      </c>
      <c r="C7203" t="s">
        <v>44</v>
      </c>
      <c r="D7203" t="str">
        <f t="shared" si="112"/>
        <v>2009Braves</v>
      </c>
      <c r="E7203" t="str">
        <f>G7203&amp;B7203</f>
        <v>3332Jairo Asencio</v>
      </c>
      <c r="F7203">
        <v>2.6666666666666674</v>
      </c>
      <c r="G7203">
        <v>3332</v>
      </c>
      <c r="H7203">
        <v>-0.10938924339106657</v>
      </c>
      <c r="I7203">
        <v>-0.10327022375215146</v>
      </c>
    </row>
    <row r="7204" spans="1:9" x14ac:dyDescent="0.25">
      <c r="A7204">
        <v>2010</v>
      </c>
      <c r="B7204" t="s">
        <v>1104</v>
      </c>
      <c r="C7204" t="s">
        <v>61</v>
      </c>
      <c r="D7204" t="str">
        <f t="shared" si="112"/>
        <v>2010Dodgers</v>
      </c>
      <c r="E7204" t="str">
        <f>G7204&amp;B7204</f>
        <v>555Octavio Dotel</v>
      </c>
      <c r="F7204">
        <v>18.666666666666664</v>
      </c>
      <c r="G7204">
        <v>555</v>
      </c>
      <c r="H7204">
        <v>-0.63445086705202303</v>
      </c>
      <c r="I7204">
        <v>-0.53343701399688959</v>
      </c>
    </row>
    <row r="7205" spans="1:9" x14ac:dyDescent="0.25">
      <c r="A7205">
        <v>2010</v>
      </c>
      <c r="B7205" t="s">
        <v>2374</v>
      </c>
      <c r="C7205" t="s">
        <v>371</v>
      </c>
      <c r="D7205" t="str">
        <f t="shared" si="112"/>
        <v>2010Rockies</v>
      </c>
      <c r="E7205" t="str">
        <f>G7205&amp;B7205</f>
        <v>5285Samuel Deduno</v>
      </c>
      <c r="F7205">
        <v>2.6666666666666674</v>
      </c>
      <c r="G7205">
        <v>5285</v>
      </c>
      <c r="H7205">
        <v>-9.9861303744798915E-2</v>
      </c>
      <c r="I7205">
        <v>-8.1447963800904979E-2</v>
      </c>
    </row>
    <row r="7206" spans="1:9" x14ac:dyDescent="0.25">
      <c r="A7206">
        <v>2012</v>
      </c>
      <c r="B7206" t="s">
        <v>2767</v>
      </c>
      <c r="C7206" t="s">
        <v>23</v>
      </c>
      <c r="D7206" t="str">
        <f t="shared" si="112"/>
        <v>2012Tigers</v>
      </c>
      <c r="E7206" t="str">
        <f>G7206&amp;B7206</f>
        <v>9651Jose Ortega</v>
      </c>
      <c r="F7206">
        <v>2.6666666666666674</v>
      </c>
      <c r="G7206">
        <v>9651</v>
      </c>
      <c r="H7206">
        <v>-0.13233923578751167</v>
      </c>
      <c r="I7206">
        <v>-0.11853088480801335</v>
      </c>
    </row>
    <row r="7207" spans="1:9" x14ac:dyDescent="0.25">
      <c r="A7207">
        <v>2009</v>
      </c>
      <c r="B7207" t="s">
        <v>1504</v>
      </c>
      <c r="C7207" t="s">
        <v>27</v>
      </c>
      <c r="D7207" t="str">
        <f t="shared" si="112"/>
        <v>2009Cardinals</v>
      </c>
      <c r="E7207" t="str">
        <f>G7207&amp;B7207</f>
        <v>4845Kyle McClellan</v>
      </c>
      <c r="F7207">
        <v>66.666666666666671</v>
      </c>
      <c r="G7207">
        <v>4845</v>
      </c>
      <c r="H7207">
        <v>-0.49884312818139787</v>
      </c>
      <c r="I7207">
        <v>-0.3037542662116044</v>
      </c>
    </row>
    <row r="7208" spans="1:9" x14ac:dyDescent="0.25">
      <c r="A7208">
        <v>2009</v>
      </c>
      <c r="B7208" t="s">
        <v>979</v>
      </c>
      <c r="C7208" t="s">
        <v>10</v>
      </c>
      <c r="D7208" t="str">
        <f t="shared" si="112"/>
        <v>2009White Sox</v>
      </c>
      <c r="E7208" t="str">
        <f>G7208&amp;B7208</f>
        <v>7146Daniel Hudson</v>
      </c>
      <c r="F7208">
        <v>18.666666666666664</v>
      </c>
      <c r="G7208">
        <v>7146</v>
      </c>
      <c r="H7208">
        <v>1.1312803889789305</v>
      </c>
      <c r="I7208">
        <v>1.2947368421052632</v>
      </c>
    </row>
    <row r="7209" spans="1:9" x14ac:dyDescent="0.25">
      <c r="A7209">
        <v>2012</v>
      </c>
      <c r="B7209" t="s">
        <v>2768</v>
      </c>
      <c r="C7209" t="s">
        <v>63</v>
      </c>
      <c r="D7209" t="str">
        <f t="shared" si="112"/>
        <v>2012Pirates</v>
      </c>
      <c r="E7209" t="str">
        <f>G7209&amp;B7209</f>
        <v>3132Tony Watson</v>
      </c>
      <c r="F7209">
        <v>53.333333333333336</v>
      </c>
      <c r="G7209">
        <v>3132</v>
      </c>
      <c r="H7209">
        <v>-0.89767441860465147</v>
      </c>
      <c r="I7209">
        <v>-0.63723916532905278</v>
      </c>
    </row>
    <row r="7210" spans="1:9" x14ac:dyDescent="0.25">
      <c r="A7210">
        <v>1989</v>
      </c>
      <c r="B7210" t="s">
        <v>1899</v>
      </c>
      <c r="C7210" t="s">
        <v>88</v>
      </c>
      <c r="D7210" t="str">
        <f t="shared" si="112"/>
        <v>1989Mets</v>
      </c>
      <c r="E7210" t="str">
        <f>G7210&amp;B7210</f>
        <v>1013435Frank Viola</v>
      </c>
      <c r="F7210">
        <v>85.333333333333314</v>
      </c>
      <c r="G7210">
        <v>1013435</v>
      </c>
      <c r="H7210">
        <v>-0.63786385514554222</v>
      </c>
      <c r="I7210">
        <v>-0.72232645403377127</v>
      </c>
    </row>
    <row r="7211" spans="1:9" x14ac:dyDescent="0.25">
      <c r="A7211">
        <v>2012</v>
      </c>
      <c r="B7211" t="s">
        <v>1487</v>
      </c>
      <c r="C7211" t="s">
        <v>85</v>
      </c>
      <c r="D7211" t="str">
        <f t="shared" si="112"/>
        <v>2012Phillies</v>
      </c>
      <c r="E7211" t="str">
        <f>G7211&amp;B7211</f>
        <v>4955Justin De Fratus</v>
      </c>
      <c r="F7211">
        <v>10.666666666666664</v>
      </c>
      <c r="G7211">
        <v>4955</v>
      </c>
      <c r="H7211">
        <v>0.57372531005971528</v>
      </c>
      <c r="I7211">
        <v>0.62700964630225076</v>
      </c>
    </row>
    <row r="7212" spans="1:9" x14ac:dyDescent="0.25">
      <c r="A7212">
        <v>1986</v>
      </c>
      <c r="B7212" t="s">
        <v>1431</v>
      </c>
      <c r="C7212" t="s">
        <v>63</v>
      </c>
      <c r="D7212" t="str">
        <f t="shared" si="112"/>
        <v>1986Pirates</v>
      </c>
      <c r="E7212" t="str">
        <f>G7212&amp;B7212</f>
        <v>1011061Don Robinson</v>
      </c>
      <c r="F7212">
        <v>69.333333333333314</v>
      </c>
      <c r="G7212">
        <v>1011061</v>
      </c>
      <c r="H7212">
        <v>-2.3933823529411753</v>
      </c>
      <c r="I7212">
        <v>-1.9348171701112875</v>
      </c>
    </row>
    <row r="7213" spans="1:9" x14ac:dyDescent="0.25">
      <c r="A7213">
        <v>1999</v>
      </c>
      <c r="B7213" t="s">
        <v>1501</v>
      </c>
      <c r="C7213" t="s">
        <v>113</v>
      </c>
      <c r="D7213" t="str">
        <f t="shared" si="112"/>
        <v>1999Angels</v>
      </c>
      <c r="E7213" t="str">
        <f>G7213&amp;B7213</f>
        <v>929Mike Magnante</v>
      </c>
      <c r="F7213">
        <v>69.333333333333314</v>
      </c>
      <c r="G7213">
        <v>929</v>
      </c>
      <c r="H7213">
        <v>0.89986027014438763</v>
      </c>
      <c r="I7213">
        <v>1.8162729658792651</v>
      </c>
    </row>
    <row r="7214" spans="1:9" x14ac:dyDescent="0.25">
      <c r="A7214">
        <v>2004</v>
      </c>
      <c r="B7214" t="s">
        <v>325</v>
      </c>
      <c r="C7214" t="s">
        <v>88</v>
      </c>
      <c r="D7214" t="str">
        <f t="shared" si="112"/>
        <v>2004Mets</v>
      </c>
      <c r="E7214" t="str">
        <f>G7214&amp;B7214</f>
        <v>948Ricky Bottalico</v>
      </c>
      <c r="F7214">
        <v>69.333333333333314</v>
      </c>
      <c r="G7214">
        <v>948</v>
      </c>
      <c r="H7214">
        <v>0.60271451575799517</v>
      </c>
      <c r="I7214">
        <v>1.2030303030303031</v>
      </c>
    </row>
    <row r="7215" spans="1:9" x14ac:dyDescent="0.25">
      <c r="A7215">
        <v>1996</v>
      </c>
      <c r="B7215" t="s">
        <v>427</v>
      </c>
      <c r="C7215" t="s">
        <v>137</v>
      </c>
      <c r="D7215" t="str">
        <f t="shared" si="112"/>
        <v>1996Brewers</v>
      </c>
      <c r="E7215" t="str">
        <f>G7215&amp;B7215</f>
        <v>988Mike Fetters</v>
      </c>
      <c r="F7215">
        <v>61.333333333333336</v>
      </c>
      <c r="G7215">
        <v>988</v>
      </c>
      <c r="H7215">
        <v>2.0336250575771526</v>
      </c>
      <c r="I7215">
        <v>3.0579010856453559</v>
      </c>
    </row>
    <row r="7216" spans="1:9" x14ac:dyDescent="0.25">
      <c r="A7216">
        <v>2006</v>
      </c>
      <c r="B7216" t="s">
        <v>865</v>
      </c>
      <c r="C7216" t="s">
        <v>30</v>
      </c>
      <c r="D7216" t="str">
        <f t="shared" si="112"/>
        <v>2006Cubs</v>
      </c>
      <c r="E7216" t="str">
        <f>G7216&amp;B7216</f>
        <v>1300Scott Eyre</v>
      </c>
      <c r="F7216">
        <v>61.333333333333336</v>
      </c>
      <c r="G7216">
        <v>1300</v>
      </c>
      <c r="H7216">
        <v>-1.2392865415798009</v>
      </c>
      <c r="I7216">
        <v>-0.30606860158311333</v>
      </c>
    </row>
    <row r="7217" spans="1:9" x14ac:dyDescent="0.25">
      <c r="A7217">
        <v>1964</v>
      </c>
      <c r="B7217" t="s">
        <v>2637</v>
      </c>
      <c r="C7217" t="s">
        <v>85</v>
      </c>
      <c r="D7217" t="str">
        <f t="shared" si="112"/>
        <v>1964Phillies</v>
      </c>
      <c r="E7217" t="str">
        <f>G7217&amp;B7217</f>
        <v>1008626Cal McLish</v>
      </c>
      <c r="F7217">
        <v>5.3333333333333321</v>
      </c>
      <c r="G7217">
        <v>1008626</v>
      </c>
      <c r="H7217">
        <v>0.68605977640885252</v>
      </c>
      <c r="I7217">
        <v>0.68498168498168499</v>
      </c>
    </row>
    <row r="7218" spans="1:9" x14ac:dyDescent="0.25">
      <c r="A7218">
        <v>1984</v>
      </c>
      <c r="B7218" t="s">
        <v>2769</v>
      </c>
      <c r="C7218" t="s">
        <v>63</v>
      </c>
      <c r="D7218" t="str">
        <f t="shared" si="112"/>
        <v>1984Pirates</v>
      </c>
      <c r="E7218" t="str">
        <f>G7218&amp;B7218</f>
        <v>1007149Ray Krawczyk</v>
      </c>
      <c r="F7218">
        <v>5.3333333333333321</v>
      </c>
      <c r="G7218">
        <v>1007149</v>
      </c>
      <c r="H7218">
        <v>-0.21405895691609975</v>
      </c>
      <c r="I7218">
        <v>-0.23228346456692914</v>
      </c>
    </row>
    <row r="7219" spans="1:9" x14ac:dyDescent="0.25">
      <c r="A7219">
        <v>1986</v>
      </c>
      <c r="B7219" t="s">
        <v>877</v>
      </c>
      <c r="C7219" t="s">
        <v>42</v>
      </c>
      <c r="D7219" t="str">
        <f t="shared" si="112"/>
        <v>1986Athletics</v>
      </c>
      <c r="E7219" t="str">
        <f>G7219&amp;B7219</f>
        <v>1006098Jay Howell</v>
      </c>
      <c r="F7219">
        <v>53.333333333333336</v>
      </c>
      <c r="G7219">
        <v>1006098</v>
      </c>
      <c r="H7219">
        <v>0.28308909048615938</v>
      </c>
      <c r="I7219">
        <v>0.87481804949053865</v>
      </c>
    </row>
    <row r="7220" spans="1:9" x14ac:dyDescent="0.25">
      <c r="A7220">
        <v>1989</v>
      </c>
      <c r="B7220" t="s">
        <v>2770</v>
      </c>
      <c r="C7220" t="s">
        <v>113</v>
      </c>
      <c r="D7220" t="str">
        <f t="shared" si="112"/>
        <v>1989Angels</v>
      </c>
      <c r="E7220" t="str">
        <f>G7220&amp;B7220</f>
        <v>1002611Sherman Corbett</v>
      </c>
      <c r="F7220">
        <v>5.3333333333333321</v>
      </c>
      <c r="G7220">
        <v>1002611</v>
      </c>
      <c r="H7220">
        <v>-0.17602567041026818</v>
      </c>
      <c r="I7220">
        <v>-0.18113207547169813</v>
      </c>
    </row>
    <row r="7221" spans="1:9" x14ac:dyDescent="0.25">
      <c r="A7221">
        <v>1993</v>
      </c>
      <c r="B7221" t="s">
        <v>576</v>
      </c>
      <c r="C7221" t="s">
        <v>63</v>
      </c>
      <c r="D7221" t="str">
        <f t="shared" si="112"/>
        <v>1993Pirates</v>
      </c>
      <c r="E7221" t="str">
        <f>G7221&amp;B7221</f>
        <v>1006474Joel Johnston</v>
      </c>
      <c r="F7221">
        <v>53.333333333333336</v>
      </c>
      <c r="G7221">
        <v>1006474</v>
      </c>
      <c r="H7221">
        <v>-1.4756744293290291</v>
      </c>
      <c r="I7221">
        <v>-1.0443864229765012</v>
      </c>
    </row>
    <row r="7222" spans="1:9" x14ac:dyDescent="0.25">
      <c r="A7222">
        <v>1993</v>
      </c>
      <c r="B7222" t="s">
        <v>2771</v>
      </c>
      <c r="C7222" t="s">
        <v>126</v>
      </c>
      <c r="D7222" t="str">
        <f t="shared" si="112"/>
        <v>1993Expos</v>
      </c>
      <c r="E7222" t="str">
        <f>G7222&amp;B7222</f>
        <v>1014388Pete Young</v>
      </c>
      <c r="F7222">
        <v>5.3333333333333321</v>
      </c>
      <c r="G7222">
        <v>1014388</v>
      </c>
      <c r="H7222">
        <v>-0.39542334096109827</v>
      </c>
      <c r="I7222">
        <v>-0.37630662020905925</v>
      </c>
    </row>
    <row r="7223" spans="1:9" x14ac:dyDescent="0.25">
      <c r="A7223">
        <v>1996</v>
      </c>
      <c r="B7223" t="s">
        <v>2772</v>
      </c>
      <c r="C7223" t="s">
        <v>88</v>
      </c>
      <c r="D7223" t="str">
        <f t="shared" si="112"/>
        <v>1996Mets</v>
      </c>
      <c r="E7223" t="str">
        <f>G7223&amp;B7223</f>
        <v>1013188Ricky Trlicek</v>
      </c>
      <c r="F7223">
        <v>5.3333333333333321</v>
      </c>
      <c r="G7223">
        <v>1013188</v>
      </c>
      <c r="H7223">
        <v>-0.38518518518518513</v>
      </c>
      <c r="I7223">
        <v>-0.30814814814814812</v>
      </c>
    </row>
    <row r="7224" spans="1:9" x14ac:dyDescent="0.25">
      <c r="A7224">
        <v>2004</v>
      </c>
      <c r="B7224" t="s">
        <v>831</v>
      </c>
      <c r="C7224" t="s">
        <v>16</v>
      </c>
      <c r="D7224" t="str">
        <f t="shared" si="112"/>
        <v>2004Indians</v>
      </c>
      <c r="E7224" t="str">
        <f>G7224&amp;B7224</f>
        <v>2105Fernando Cabrera</v>
      </c>
      <c r="F7224">
        <v>5.3333333333333321</v>
      </c>
      <c r="G7224">
        <v>2105</v>
      </c>
      <c r="H7224">
        <v>0.73818181818181827</v>
      </c>
      <c r="I7224">
        <v>0.81656050955414017</v>
      </c>
    </row>
    <row r="7225" spans="1:9" x14ac:dyDescent="0.25">
      <c r="A7225">
        <v>2007</v>
      </c>
      <c r="B7225" t="s">
        <v>1922</v>
      </c>
      <c r="C7225" t="s">
        <v>44</v>
      </c>
      <c r="D7225" t="str">
        <f t="shared" si="112"/>
        <v>2007Braves</v>
      </c>
      <c r="E7225" t="str">
        <f>G7225&amp;B7225</f>
        <v>2237Blaine Boyer</v>
      </c>
      <c r="F7225">
        <v>5.3333333333333321</v>
      </c>
      <c r="G7225">
        <v>2237</v>
      </c>
      <c r="H7225">
        <v>0.75097276264591439</v>
      </c>
      <c r="I7225">
        <v>0.79548872180451125</v>
      </c>
    </row>
    <row r="7226" spans="1:9" x14ac:dyDescent="0.25">
      <c r="A7226">
        <v>2009</v>
      </c>
      <c r="B7226" t="s">
        <v>2773</v>
      </c>
      <c r="C7226" t="s">
        <v>12</v>
      </c>
      <c r="D7226" t="str">
        <f t="shared" si="112"/>
        <v>2009Yankees</v>
      </c>
      <c r="E7226" t="str">
        <f>G7226&amp;B7226</f>
        <v>1489Josh Towers</v>
      </c>
      <c r="F7226">
        <v>5.3333333333333321</v>
      </c>
      <c r="G7226">
        <v>1489</v>
      </c>
      <c r="H7226">
        <v>0.76459770114942538</v>
      </c>
      <c r="I7226">
        <v>0.81422351233671986</v>
      </c>
    </row>
    <row r="7227" spans="1:9" x14ac:dyDescent="0.25">
      <c r="A7227">
        <v>2010</v>
      </c>
      <c r="B7227" t="s">
        <v>2774</v>
      </c>
      <c r="C7227" t="s">
        <v>212</v>
      </c>
      <c r="D7227" t="str">
        <f t="shared" si="112"/>
        <v>2010Mariners</v>
      </c>
      <c r="E7227" t="str">
        <f>G7227&amp;B7227</f>
        <v>4027Dan Cortes</v>
      </c>
      <c r="F7227">
        <v>5.3333333333333321</v>
      </c>
      <c r="G7227">
        <v>4027</v>
      </c>
      <c r="H7227">
        <v>0.75150672229949</v>
      </c>
      <c r="I7227">
        <v>0.78763866877971478</v>
      </c>
    </row>
    <row r="7228" spans="1:9" x14ac:dyDescent="0.25">
      <c r="A7228">
        <v>1992</v>
      </c>
      <c r="B7228" t="s">
        <v>2775</v>
      </c>
      <c r="C7228" t="s">
        <v>159</v>
      </c>
      <c r="D7228" t="str">
        <f t="shared" si="112"/>
        <v>1992Royals</v>
      </c>
      <c r="E7228" t="str">
        <f>G7228&amp;B7228</f>
        <v>1010327Ed Pierce</v>
      </c>
      <c r="F7228">
        <v>5.3333333333333321</v>
      </c>
      <c r="G7228">
        <v>1010327</v>
      </c>
      <c r="H7228">
        <v>-0.19898664210041456</v>
      </c>
      <c r="I7228">
        <v>-0.17618270799347471</v>
      </c>
    </row>
    <row r="7229" spans="1:9" x14ac:dyDescent="0.25">
      <c r="A7229">
        <v>1971</v>
      </c>
      <c r="B7229" t="s">
        <v>596</v>
      </c>
      <c r="C7229" t="s">
        <v>42</v>
      </c>
      <c r="D7229" t="str">
        <f t="shared" si="112"/>
        <v>1971Athletics</v>
      </c>
      <c r="E7229" t="str">
        <f>G7229&amp;B7229</f>
        <v>1007001Ron Klimkowski</v>
      </c>
      <c r="F7229">
        <v>45.333333333333336</v>
      </c>
      <c r="G7229">
        <v>1007001</v>
      </c>
      <c r="H7229">
        <v>2.5408348457349739E-2</v>
      </c>
      <c r="I7229">
        <v>-0.17600000000000016</v>
      </c>
    </row>
    <row r="7230" spans="1:9" x14ac:dyDescent="0.25">
      <c r="A7230">
        <v>2001</v>
      </c>
      <c r="B7230" t="s">
        <v>1435</v>
      </c>
      <c r="C7230" t="s">
        <v>30</v>
      </c>
      <c r="D7230" t="str">
        <f t="shared" si="112"/>
        <v>2001Cubs</v>
      </c>
      <c r="E7230" t="str">
        <f>G7230&amp;B7230</f>
        <v>282Tom Gordon</v>
      </c>
      <c r="F7230">
        <v>45.333333333333336</v>
      </c>
      <c r="G7230">
        <v>282</v>
      </c>
      <c r="H7230">
        <v>-0.8297378798422641</v>
      </c>
      <c r="I7230">
        <v>-0.53343701399688959</v>
      </c>
    </row>
    <row r="7231" spans="1:9" x14ac:dyDescent="0.25">
      <c r="A7231">
        <v>2011</v>
      </c>
      <c r="B7231" t="s">
        <v>1974</v>
      </c>
      <c r="C7231" t="s">
        <v>27</v>
      </c>
      <c r="D7231" t="str">
        <f t="shared" si="112"/>
        <v>2011Cardinals</v>
      </c>
      <c r="E7231" t="str">
        <f>G7231&amp;B7231</f>
        <v>1953Raul Valdes</v>
      </c>
      <c r="F7231">
        <v>5.3333333333333321</v>
      </c>
      <c r="G7231">
        <v>1953</v>
      </c>
      <c r="H7231">
        <v>-0.28089375284997714</v>
      </c>
      <c r="I7231">
        <v>-0.25040650406504067</v>
      </c>
    </row>
    <row r="7232" spans="1:9" x14ac:dyDescent="0.25">
      <c r="A7232">
        <v>1976</v>
      </c>
      <c r="B7232" t="s">
        <v>1855</v>
      </c>
      <c r="C7232" t="s">
        <v>113</v>
      </c>
      <c r="D7232" t="str">
        <f t="shared" si="112"/>
        <v>1976Angels</v>
      </c>
      <c r="E7232" t="str">
        <f>G7232&amp;B7232</f>
        <v>1013414John Verhoeven</v>
      </c>
      <c r="F7232">
        <v>37.333333333333336</v>
      </c>
      <c r="G7232">
        <v>1013414</v>
      </c>
      <c r="H7232">
        <v>-1.0216606498194949</v>
      </c>
      <c r="I7232">
        <v>-1.0326678765880217</v>
      </c>
    </row>
    <row r="7233" spans="1:9" x14ac:dyDescent="0.25">
      <c r="A7233">
        <v>2010</v>
      </c>
      <c r="B7233" t="s">
        <v>1853</v>
      </c>
      <c r="C7233" t="s">
        <v>159</v>
      </c>
      <c r="D7233" t="str">
        <f t="shared" si="112"/>
        <v>2010Royals</v>
      </c>
      <c r="E7233" t="str">
        <f>G7233&amp;B7233</f>
        <v>273Juan Cruz</v>
      </c>
      <c r="F7233">
        <v>5.3333333333333321</v>
      </c>
      <c r="G7233">
        <v>273</v>
      </c>
      <c r="H7233">
        <v>-0.18932714617169369</v>
      </c>
      <c r="I7233">
        <v>-0.12846347607052896</v>
      </c>
    </row>
    <row r="7234" spans="1:9" x14ac:dyDescent="0.25">
      <c r="A7234">
        <v>1977</v>
      </c>
      <c r="B7234" t="s">
        <v>189</v>
      </c>
      <c r="C7234" t="s">
        <v>23</v>
      </c>
      <c r="D7234" t="str">
        <f t="shared" si="112"/>
        <v>1977Tigers</v>
      </c>
      <c r="E7234" t="str">
        <f>G7234&amp;B7234</f>
        <v>1012861Bruce Taylor</v>
      </c>
      <c r="F7234">
        <v>29.333333333333339</v>
      </c>
      <c r="G7234">
        <v>1012861</v>
      </c>
      <c r="H7234">
        <v>-1.6508808053077104</v>
      </c>
      <c r="I7234">
        <v>-1.3482810164424515</v>
      </c>
    </row>
    <row r="7235" spans="1:9" x14ac:dyDescent="0.25">
      <c r="A7235">
        <v>1986</v>
      </c>
      <c r="B7235" t="s">
        <v>293</v>
      </c>
      <c r="C7235" t="s">
        <v>85</v>
      </c>
      <c r="D7235" t="str">
        <f t="shared" ref="D7235:D7298" si="113">A7235&amp;C7235</f>
        <v>1986Phillies</v>
      </c>
      <c r="E7235" t="str">
        <f>G7235&amp;B7235</f>
        <v>1011527Dan Schatzeder</v>
      </c>
      <c r="F7235">
        <v>29.333333333333339</v>
      </c>
      <c r="G7235">
        <v>1011527</v>
      </c>
      <c r="H7235">
        <v>1.2016073478760045</v>
      </c>
      <c r="I7235">
        <v>1.4310897435897436</v>
      </c>
    </row>
    <row r="7236" spans="1:9" x14ac:dyDescent="0.25">
      <c r="A7236">
        <v>1999</v>
      </c>
      <c r="B7236" t="s">
        <v>654</v>
      </c>
      <c r="C7236" t="s">
        <v>49</v>
      </c>
      <c r="D7236" t="str">
        <f t="shared" si="113"/>
        <v>1999Giants</v>
      </c>
      <c r="E7236" t="str">
        <f>G7236&amp;B7236</f>
        <v>1030Alan Embree</v>
      </c>
      <c r="F7236">
        <v>58.666666666666679</v>
      </c>
      <c r="G7236">
        <v>1030</v>
      </c>
      <c r="H7236">
        <v>-2.7795834287022214</v>
      </c>
      <c r="I7236">
        <v>-1.9921259842519685</v>
      </c>
    </row>
    <row r="7237" spans="1:9" x14ac:dyDescent="0.25">
      <c r="A7237">
        <v>1993</v>
      </c>
      <c r="B7237" t="s">
        <v>889</v>
      </c>
      <c r="C7237" t="s">
        <v>145</v>
      </c>
      <c r="D7237" t="str">
        <f t="shared" si="113"/>
        <v>1993Rangers</v>
      </c>
      <c r="E7237" t="str">
        <f>G7237&amp;B7237</f>
        <v>1009501Gene Nelson</v>
      </c>
      <c r="F7237">
        <v>8</v>
      </c>
      <c r="G7237">
        <v>1009501</v>
      </c>
      <c r="H7237">
        <v>-0.37265353418308234</v>
      </c>
      <c r="I7237">
        <v>-0.29385964912280699</v>
      </c>
    </row>
    <row r="7238" spans="1:9" x14ac:dyDescent="0.25">
      <c r="A7238">
        <v>2006</v>
      </c>
      <c r="B7238" t="s">
        <v>2776</v>
      </c>
      <c r="C7238" t="s">
        <v>10</v>
      </c>
      <c r="D7238" t="str">
        <f t="shared" si="113"/>
        <v>2006White Sox</v>
      </c>
      <c r="E7238" t="str">
        <f>G7238&amp;B7238</f>
        <v>4621Sean Tracey</v>
      </c>
      <c r="F7238">
        <v>8</v>
      </c>
      <c r="G7238">
        <v>4621</v>
      </c>
      <c r="H7238">
        <v>-0.28157349896480333</v>
      </c>
      <c r="I7238">
        <v>-0.20592193808882908</v>
      </c>
    </row>
    <row r="7239" spans="1:9" x14ac:dyDescent="0.25">
      <c r="A7239">
        <v>1993</v>
      </c>
      <c r="B7239" t="s">
        <v>896</v>
      </c>
      <c r="C7239" t="s">
        <v>197</v>
      </c>
      <c r="D7239" t="str">
        <f t="shared" si="113"/>
        <v>1993Blue Jays</v>
      </c>
      <c r="E7239" t="str">
        <f>G7239&amp;B7239</f>
        <v>1002069Tony Castillo</v>
      </c>
      <c r="F7239">
        <v>50.666666666666679</v>
      </c>
      <c r="G7239">
        <v>1002069</v>
      </c>
      <c r="H7239">
        <v>-2.3200740055504174</v>
      </c>
      <c r="I7239">
        <v>-1.8550295857988166</v>
      </c>
    </row>
    <row r="7240" spans="1:9" x14ac:dyDescent="0.25">
      <c r="A7240">
        <v>1988</v>
      </c>
      <c r="B7240" t="s">
        <v>2777</v>
      </c>
      <c r="C7240" t="s">
        <v>32</v>
      </c>
      <c r="D7240" t="str">
        <f t="shared" si="113"/>
        <v>1988Twins</v>
      </c>
      <c r="E7240" t="str">
        <f>G7240&amp;B7240</f>
        <v>1004834German Gonzalez</v>
      </c>
      <c r="F7240">
        <v>21.333333333333339</v>
      </c>
      <c r="G7240">
        <v>1004834</v>
      </c>
      <c r="H7240">
        <v>-0.68544819557625158</v>
      </c>
      <c r="I7240">
        <v>-0.58785942492012777</v>
      </c>
    </row>
    <row r="7241" spans="1:9" x14ac:dyDescent="0.25">
      <c r="A7241">
        <v>2006</v>
      </c>
      <c r="B7241" t="s">
        <v>1132</v>
      </c>
      <c r="C7241" t="s">
        <v>334</v>
      </c>
      <c r="D7241" t="str">
        <f t="shared" si="113"/>
        <v>2006Marlins</v>
      </c>
      <c r="E7241" t="str">
        <f>G7241&amp;B7241</f>
        <v>3799Chris Resop</v>
      </c>
      <c r="F7241">
        <v>21.333333333333339</v>
      </c>
      <c r="G7241">
        <v>3799</v>
      </c>
      <c r="H7241">
        <v>-0.13116279069767511</v>
      </c>
      <c r="I7241">
        <v>0.12643678160919536</v>
      </c>
    </row>
    <row r="7242" spans="1:9" x14ac:dyDescent="0.25">
      <c r="A7242">
        <v>1993</v>
      </c>
      <c r="B7242" t="s">
        <v>612</v>
      </c>
      <c r="C7242" t="s">
        <v>16</v>
      </c>
      <c r="D7242" t="str">
        <f t="shared" si="113"/>
        <v>1993Indians</v>
      </c>
      <c r="E7242" t="str">
        <f>G7242&amp;B7242</f>
        <v>1008855Bob Milacki</v>
      </c>
      <c r="F7242">
        <v>16</v>
      </c>
      <c r="G7242">
        <v>1008855</v>
      </c>
      <c r="H7242">
        <v>1.1367304588425178</v>
      </c>
      <c r="I7242">
        <v>1.3632653061224489</v>
      </c>
    </row>
    <row r="7243" spans="1:9" x14ac:dyDescent="0.25">
      <c r="A7243">
        <v>1971</v>
      </c>
      <c r="B7243" t="s">
        <v>1124</v>
      </c>
      <c r="C7243" t="s">
        <v>85</v>
      </c>
      <c r="D7243" t="str">
        <f t="shared" si="113"/>
        <v>1971Phillies</v>
      </c>
      <c r="E7243" t="str">
        <f>G7243&amp;B7243</f>
        <v>1004381Woodie Fryman</v>
      </c>
      <c r="F7243">
        <v>149.33333333333331</v>
      </c>
      <c r="G7243">
        <v>1004381</v>
      </c>
      <c r="H7243">
        <v>-3.2248413417951038</v>
      </c>
      <c r="I7243">
        <v>-2.4728171334431632</v>
      </c>
    </row>
    <row r="7244" spans="1:9" x14ac:dyDescent="0.25">
      <c r="A7244">
        <v>2002</v>
      </c>
      <c r="B7244" t="s">
        <v>2778</v>
      </c>
      <c r="C7244" t="s">
        <v>197</v>
      </c>
      <c r="D7244" t="str">
        <f t="shared" si="113"/>
        <v>2002Blue Jays</v>
      </c>
      <c r="E7244" t="str">
        <f>G7244&amp;B7244</f>
        <v>1631Scott Wiggins</v>
      </c>
      <c r="F7244">
        <v>2.6666666666666674</v>
      </c>
      <c r="G7244">
        <v>1631</v>
      </c>
      <c r="H7244">
        <v>-0.11123986095017387</v>
      </c>
      <c r="I7244">
        <v>-7.8125E-2</v>
      </c>
    </row>
    <row r="7245" spans="1:9" x14ac:dyDescent="0.25">
      <c r="A7245">
        <v>1961</v>
      </c>
      <c r="B7245" t="s">
        <v>2779</v>
      </c>
      <c r="C7245" t="s">
        <v>23</v>
      </c>
      <c r="D7245" t="str">
        <f t="shared" si="113"/>
        <v>1961Tigers</v>
      </c>
      <c r="E7245" t="str">
        <f>G7245&amp;B7245</f>
        <v>1012388Gerry Staley</v>
      </c>
      <c r="F7245">
        <v>13.333333333333332</v>
      </c>
      <c r="G7245">
        <v>1012388</v>
      </c>
      <c r="H7245">
        <v>0.12288716308816805</v>
      </c>
      <c r="I7245">
        <v>0.16521739130434776</v>
      </c>
    </row>
    <row r="7246" spans="1:9" x14ac:dyDescent="0.25">
      <c r="A7246">
        <v>1965</v>
      </c>
      <c r="B7246" t="s">
        <v>2247</v>
      </c>
      <c r="C7246" t="s">
        <v>14</v>
      </c>
      <c r="D7246" t="str">
        <f t="shared" si="113"/>
        <v>1965Orioles</v>
      </c>
      <c r="E7246" t="str">
        <f>G7246&amp;B7246</f>
        <v>1011256Ken Rowe</v>
      </c>
      <c r="F7246">
        <v>13.333333333333332</v>
      </c>
      <c r="G7246">
        <v>1011256</v>
      </c>
      <c r="H7246">
        <v>-0.79404466501240678</v>
      </c>
      <c r="I7246">
        <v>-0.89795918367346927</v>
      </c>
    </row>
    <row r="7247" spans="1:9" x14ac:dyDescent="0.25">
      <c r="A7247">
        <v>1972</v>
      </c>
      <c r="B7247" t="s">
        <v>2334</v>
      </c>
      <c r="C7247" t="s">
        <v>27</v>
      </c>
      <c r="D7247" t="str">
        <f t="shared" si="113"/>
        <v>1972Cardinals</v>
      </c>
      <c r="E7247" t="str">
        <f>G7247&amp;B7247</f>
        <v>1004203Rich Folkers</v>
      </c>
      <c r="F7247">
        <v>13.333333333333332</v>
      </c>
      <c r="G7247">
        <v>1004203</v>
      </c>
      <c r="H7247">
        <v>-0.63824720171469385</v>
      </c>
      <c r="I7247">
        <v>-0.62851782363977493</v>
      </c>
    </row>
    <row r="7248" spans="1:9" x14ac:dyDescent="0.25">
      <c r="A7248">
        <v>1978</v>
      </c>
      <c r="B7248" t="s">
        <v>1812</v>
      </c>
      <c r="C7248" t="s">
        <v>197</v>
      </c>
      <c r="D7248" t="str">
        <f t="shared" si="113"/>
        <v>1978Blue Jays</v>
      </c>
      <c r="E7248" t="str">
        <f>G7248&amp;B7248</f>
        <v>1001759Tom Buskey</v>
      </c>
      <c r="F7248">
        <v>13.333333333333332</v>
      </c>
      <c r="G7248">
        <v>1001759</v>
      </c>
      <c r="H7248">
        <v>-0.50373134328358216</v>
      </c>
      <c r="I7248">
        <v>-0.37447988904299584</v>
      </c>
    </row>
    <row r="7249" spans="1:9" x14ac:dyDescent="0.25">
      <c r="A7249">
        <v>1986</v>
      </c>
      <c r="B7249" t="s">
        <v>120</v>
      </c>
      <c r="C7249" t="s">
        <v>85</v>
      </c>
      <c r="D7249" t="str">
        <f t="shared" si="113"/>
        <v>1986Phillies</v>
      </c>
      <c r="E7249" t="str">
        <f>G7249&amp;B7249</f>
        <v>732Mike Jackson</v>
      </c>
      <c r="F7249">
        <v>13.333333333333332</v>
      </c>
      <c r="G7249">
        <v>732</v>
      </c>
      <c r="H7249">
        <v>-0.81745120551090689</v>
      </c>
      <c r="I7249">
        <v>-0.71314102564102555</v>
      </c>
    </row>
    <row r="7250" spans="1:9" x14ac:dyDescent="0.25">
      <c r="A7250">
        <v>1987</v>
      </c>
      <c r="B7250" t="s">
        <v>2089</v>
      </c>
      <c r="C7250" t="s">
        <v>27</v>
      </c>
      <c r="D7250" t="str">
        <f t="shared" si="113"/>
        <v>1987Cardinals</v>
      </c>
      <c r="E7250" t="str">
        <f>G7250&amp;B7250</f>
        <v>1012930Scott Terry</v>
      </c>
      <c r="F7250">
        <v>13.333333333333332</v>
      </c>
      <c r="G7250">
        <v>1012930</v>
      </c>
      <c r="H7250">
        <v>-0.47294224647567068</v>
      </c>
      <c r="I7250">
        <v>-0.40561622464898595</v>
      </c>
    </row>
    <row r="7251" spans="1:9" x14ac:dyDescent="0.25">
      <c r="A7251">
        <v>1991</v>
      </c>
      <c r="B7251" t="s">
        <v>1457</v>
      </c>
      <c r="C7251" t="s">
        <v>42</v>
      </c>
      <c r="D7251" t="str">
        <f t="shared" si="113"/>
        <v>1991Athletics</v>
      </c>
      <c r="E7251" t="str">
        <f>G7251&amp;B7251</f>
        <v>1001721Todd Burns</v>
      </c>
      <c r="F7251">
        <v>13.333333333333332</v>
      </c>
      <c r="G7251">
        <v>1001721</v>
      </c>
      <c r="H7251">
        <v>-0.38772213247172865</v>
      </c>
      <c r="I7251">
        <v>-0.28610354223433243</v>
      </c>
    </row>
    <row r="7252" spans="1:9" x14ac:dyDescent="0.25">
      <c r="A7252">
        <v>1993</v>
      </c>
      <c r="B7252" t="s">
        <v>2682</v>
      </c>
      <c r="C7252" t="s">
        <v>16</v>
      </c>
      <c r="D7252" t="str">
        <f t="shared" si="113"/>
        <v>1993Indians</v>
      </c>
      <c r="E7252" t="str">
        <f>G7252&amp;B7252</f>
        <v>569Dave Mlicki</v>
      </c>
      <c r="F7252">
        <v>13.333333333333332</v>
      </c>
      <c r="G7252">
        <v>569</v>
      </c>
      <c r="H7252">
        <v>0.28060871570209833</v>
      </c>
      <c r="I7252">
        <v>0.46938775510204078</v>
      </c>
    </row>
    <row r="7253" spans="1:9" x14ac:dyDescent="0.25">
      <c r="A7253">
        <v>1997</v>
      </c>
      <c r="B7253" t="s">
        <v>2780</v>
      </c>
      <c r="C7253" t="s">
        <v>35</v>
      </c>
      <c r="D7253" t="str">
        <f t="shared" si="113"/>
        <v>1997Red Sox</v>
      </c>
      <c r="E7253" t="str">
        <f>G7253&amp;B7253</f>
        <v>1002172Robinson Checo</v>
      </c>
      <c r="F7253">
        <v>13.333333333333332</v>
      </c>
      <c r="G7253">
        <v>1002172</v>
      </c>
      <c r="H7253">
        <v>-0.67967853042479898</v>
      </c>
      <c r="I7253">
        <v>-0.47254150702426567</v>
      </c>
    </row>
    <row r="7254" spans="1:9" x14ac:dyDescent="0.25">
      <c r="A7254">
        <v>1999</v>
      </c>
      <c r="B7254" t="s">
        <v>1011</v>
      </c>
      <c r="C7254" t="s">
        <v>88</v>
      </c>
      <c r="D7254" t="str">
        <f t="shared" si="113"/>
        <v>1999Mets</v>
      </c>
      <c r="E7254" t="str">
        <f>G7254&amp;B7254</f>
        <v>1008477Chuck McElroy</v>
      </c>
      <c r="F7254">
        <v>13.333333333333332</v>
      </c>
      <c r="G7254">
        <v>1008477</v>
      </c>
      <c r="H7254">
        <v>-0.18306636155606404</v>
      </c>
      <c r="I7254">
        <v>-0.14471780028943559</v>
      </c>
    </row>
    <row r="7255" spans="1:9" x14ac:dyDescent="0.25">
      <c r="A7255">
        <v>2002</v>
      </c>
      <c r="B7255" t="s">
        <v>1587</v>
      </c>
      <c r="C7255" t="s">
        <v>197</v>
      </c>
      <c r="D7255" t="str">
        <f t="shared" si="113"/>
        <v>2002Blue Jays</v>
      </c>
      <c r="E7255" t="str">
        <f>G7255&amp;B7255</f>
        <v>1319Dan Plesac</v>
      </c>
      <c r="F7255">
        <v>13.333333333333332</v>
      </c>
      <c r="G7255">
        <v>1319</v>
      </c>
      <c r="H7255">
        <v>-0.55619930475086921</v>
      </c>
      <c r="I7255">
        <v>-0.390625</v>
      </c>
    </row>
    <row r="7256" spans="1:9" x14ac:dyDescent="0.25">
      <c r="A7256">
        <v>1994</v>
      </c>
      <c r="B7256" t="s">
        <v>1223</v>
      </c>
      <c r="C7256" t="s">
        <v>49</v>
      </c>
      <c r="D7256" t="str">
        <f t="shared" si="113"/>
        <v>1994Giants</v>
      </c>
      <c r="E7256" t="str">
        <f>G7256&amp;B7256</f>
        <v>1012788Bill Swift</v>
      </c>
      <c r="F7256">
        <v>109.33333333333331</v>
      </c>
      <c r="G7256">
        <v>1012788</v>
      </c>
      <c r="H7256">
        <v>3.2015604681404417</v>
      </c>
      <c r="I7256">
        <v>3.9450549450549453</v>
      </c>
    </row>
    <row r="7257" spans="1:9" x14ac:dyDescent="0.25">
      <c r="A7257">
        <v>1970</v>
      </c>
      <c r="B7257" t="s">
        <v>1464</v>
      </c>
      <c r="C7257" t="s">
        <v>30</v>
      </c>
      <c r="D7257" t="str">
        <f t="shared" si="113"/>
        <v>1970Cubs</v>
      </c>
      <c r="E7257" t="str">
        <f>G7257&amp;B7257</f>
        <v>1005989Ken Holtzman</v>
      </c>
      <c r="F7257">
        <v>287.66666666666663</v>
      </c>
      <c r="G7257">
        <v>1005989</v>
      </c>
      <c r="H7257">
        <v>1.1632984901277599</v>
      </c>
      <c r="I7257">
        <v>2.7800000000000011</v>
      </c>
    </row>
    <row r="7258" spans="1:9" x14ac:dyDescent="0.25">
      <c r="A7258">
        <v>1979</v>
      </c>
      <c r="B7258" t="s">
        <v>1321</v>
      </c>
      <c r="C7258" t="s">
        <v>32</v>
      </c>
      <c r="D7258" t="str">
        <f t="shared" si="113"/>
        <v>1979Twins</v>
      </c>
      <c r="E7258" t="str">
        <f>G7258&amp;B7258</f>
        <v>1007103Jerry Koosman</v>
      </c>
      <c r="F7258">
        <v>263.66666666666663</v>
      </c>
      <c r="G7258">
        <v>1007103</v>
      </c>
      <c r="H7258">
        <v>-1.5880452342487885</v>
      </c>
      <c r="I7258">
        <v>0.39130434782608781</v>
      </c>
    </row>
    <row r="7259" spans="1:9" x14ac:dyDescent="0.25">
      <c r="A7259">
        <v>2004</v>
      </c>
      <c r="B7259" t="s">
        <v>2483</v>
      </c>
      <c r="C7259" t="s">
        <v>16</v>
      </c>
      <c r="D7259" t="str">
        <f t="shared" si="113"/>
        <v>2004Indians</v>
      </c>
      <c r="E7259" t="str">
        <f>G7259&amp;B7259</f>
        <v>412Jake Westbrook</v>
      </c>
      <c r="F7259">
        <v>215.66666666666663</v>
      </c>
      <c r="G7259">
        <v>412</v>
      </c>
      <c r="H7259">
        <v>3.4127272727272757</v>
      </c>
      <c r="I7259">
        <v>6.570700636942675</v>
      </c>
    </row>
    <row r="7260" spans="1:9" x14ac:dyDescent="0.25">
      <c r="A7260">
        <v>1991</v>
      </c>
      <c r="B7260" t="s">
        <v>2269</v>
      </c>
      <c r="C7260" t="s">
        <v>44</v>
      </c>
      <c r="D7260" t="str">
        <f t="shared" si="113"/>
        <v>1991Braves</v>
      </c>
      <c r="E7260" t="str">
        <f>G7260&amp;B7260</f>
        <v>1706Steve Avery</v>
      </c>
      <c r="F7260">
        <v>210.33333333333331</v>
      </c>
      <c r="G7260">
        <v>1706</v>
      </c>
      <c r="H7260">
        <v>-1.5832950894905906</v>
      </c>
      <c r="I7260">
        <v>-1.2056737588652489</v>
      </c>
    </row>
    <row r="7261" spans="1:9" x14ac:dyDescent="0.25">
      <c r="A7261">
        <v>1991</v>
      </c>
      <c r="B7261" t="s">
        <v>2781</v>
      </c>
      <c r="C7261" t="s">
        <v>85</v>
      </c>
      <c r="D7261" t="str">
        <f t="shared" si="113"/>
        <v>1991Phillies</v>
      </c>
      <c r="E7261" t="str">
        <f>G7261&amp;B7261</f>
        <v>1005013Tommy Greene</v>
      </c>
      <c r="F7261">
        <v>207.66666666666663</v>
      </c>
      <c r="G7261">
        <v>1005013</v>
      </c>
      <c r="H7261">
        <v>-0.38118022328548573</v>
      </c>
      <c r="I7261">
        <v>0.54140127388535042</v>
      </c>
    </row>
    <row r="7262" spans="1:9" x14ac:dyDescent="0.25">
      <c r="A7262">
        <v>1979</v>
      </c>
      <c r="B7262" t="s">
        <v>1895</v>
      </c>
      <c r="C7262" t="s">
        <v>116</v>
      </c>
      <c r="D7262" t="str">
        <f t="shared" si="113"/>
        <v>1979Padres</v>
      </c>
      <c r="E7262" t="str">
        <f>G7262&amp;B7262</f>
        <v>1011911Bob Shirley</v>
      </c>
      <c r="F7262">
        <v>205</v>
      </c>
      <c r="G7262">
        <v>1011911</v>
      </c>
      <c r="H7262">
        <v>0.28974535443909133</v>
      </c>
      <c r="I7262">
        <v>1.3127090301003346</v>
      </c>
    </row>
    <row r="7263" spans="1:9" x14ac:dyDescent="0.25">
      <c r="A7263">
        <v>1965</v>
      </c>
      <c r="B7263" t="s">
        <v>34</v>
      </c>
      <c r="C7263" t="s">
        <v>27</v>
      </c>
      <c r="D7263" t="str">
        <f t="shared" si="113"/>
        <v>1965Cardinals</v>
      </c>
      <c r="E7263" t="str">
        <f>G7263&amp;B7263</f>
        <v>1012392Tracy Stallard</v>
      </c>
      <c r="F7263">
        <v>194.33333333333331</v>
      </c>
      <c r="G7263">
        <v>1012392</v>
      </c>
      <c r="H7263">
        <v>1.7550182481751815</v>
      </c>
      <c r="I7263">
        <v>2.6045751633986924</v>
      </c>
    </row>
    <row r="7264" spans="1:9" x14ac:dyDescent="0.25">
      <c r="A7264">
        <v>1965</v>
      </c>
      <c r="B7264" t="s">
        <v>1644</v>
      </c>
      <c r="C7264" t="s">
        <v>14</v>
      </c>
      <c r="D7264" t="str">
        <f t="shared" si="113"/>
        <v>1965Orioles</v>
      </c>
      <c r="E7264" t="str">
        <f>G7264&amp;B7264</f>
        <v>1001652Wally Bunker</v>
      </c>
      <c r="F7264">
        <v>189</v>
      </c>
      <c r="G7264">
        <v>1001652</v>
      </c>
      <c r="H7264">
        <v>-3.255583126550869</v>
      </c>
      <c r="I7264">
        <v>-4.7510204081632637</v>
      </c>
    </row>
    <row r="7265" spans="1:9" x14ac:dyDescent="0.25">
      <c r="A7265">
        <v>2011</v>
      </c>
      <c r="B7265" t="s">
        <v>2782</v>
      </c>
      <c r="C7265" t="s">
        <v>63</v>
      </c>
      <c r="D7265" t="str">
        <f t="shared" si="113"/>
        <v>2011Pirates</v>
      </c>
      <c r="E7265" t="str">
        <f>G7265&amp;B7265</f>
        <v>5879Jeff Karstens</v>
      </c>
      <c r="F7265">
        <v>162.33333333333331</v>
      </c>
      <c r="G7265">
        <v>5879</v>
      </c>
      <c r="H7265">
        <v>1.2796688132474694</v>
      </c>
      <c r="I7265">
        <v>2.3865030674846626</v>
      </c>
    </row>
    <row r="7266" spans="1:9" x14ac:dyDescent="0.25">
      <c r="A7266">
        <v>1988</v>
      </c>
      <c r="B7266" t="s">
        <v>1574</v>
      </c>
      <c r="C7266" t="s">
        <v>12</v>
      </c>
      <c r="D7266" t="str">
        <f t="shared" si="113"/>
        <v>1988Yankees</v>
      </c>
      <c r="E7266" t="str">
        <f>G7266&amp;B7266</f>
        <v>1001909John Candelaria</v>
      </c>
      <c r="F7266">
        <v>157</v>
      </c>
      <c r="G7266">
        <v>1001909</v>
      </c>
      <c r="H7266">
        <v>3.7458791208791204</v>
      </c>
      <c r="I7266">
        <v>5.0405797101449279</v>
      </c>
    </row>
    <row r="7267" spans="1:9" x14ac:dyDescent="0.25">
      <c r="A7267">
        <v>2011</v>
      </c>
      <c r="B7267" t="s">
        <v>2783</v>
      </c>
      <c r="C7267" t="s">
        <v>397</v>
      </c>
      <c r="D7267" t="str">
        <f t="shared" si="113"/>
        <v>2011Diamondbacks</v>
      </c>
      <c r="E7267" t="str">
        <f>G7267&amp;B7267</f>
        <v>7312Josh Collmenter</v>
      </c>
      <c r="F7267">
        <v>154.33333333333331</v>
      </c>
      <c r="G7267">
        <v>7312</v>
      </c>
      <c r="H7267">
        <v>-2.6672055427251733</v>
      </c>
      <c r="I7267">
        <v>-2.0476190476190474</v>
      </c>
    </row>
    <row r="7268" spans="1:9" x14ac:dyDescent="0.25">
      <c r="A7268">
        <v>1999</v>
      </c>
      <c r="B7268" t="s">
        <v>2495</v>
      </c>
      <c r="C7268" t="s">
        <v>334</v>
      </c>
      <c r="D7268" t="str">
        <f t="shared" si="113"/>
        <v>1999Marlins</v>
      </c>
      <c r="E7268" t="str">
        <f>G7268&amp;B7268</f>
        <v>1003993Alex Fernandez</v>
      </c>
      <c r="F7268">
        <v>141</v>
      </c>
      <c r="G7268">
        <v>1003993</v>
      </c>
      <c r="H7268">
        <v>2.6932899930345755E-2</v>
      </c>
      <c r="I7268">
        <v>2.1818181818181817</v>
      </c>
    </row>
    <row r="7269" spans="1:9" x14ac:dyDescent="0.25">
      <c r="A7269">
        <v>1987</v>
      </c>
      <c r="B7269" t="s">
        <v>2418</v>
      </c>
      <c r="C7269" t="s">
        <v>23</v>
      </c>
      <c r="D7269" t="str">
        <f t="shared" si="113"/>
        <v>1987Tigers</v>
      </c>
      <c r="E7269" t="str">
        <f>G7269&amp;B7269</f>
        <v>1009211Jack Morris</v>
      </c>
      <c r="F7269">
        <v>266</v>
      </c>
      <c r="G7269">
        <v>1009211</v>
      </c>
      <c r="H7269">
        <v>-4.3461538461538449</v>
      </c>
      <c r="I7269">
        <v>-1.9032258064516139</v>
      </c>
    </row>
    <row r="7270" spans="1:9" x14ac:dyDescent="0.25">
      <c r="A7270">
        <v>1995</v>
      </c>
      <c r="B7270" t="s">
        <v>1445</v>
      </c>
      <c r="C7270" t="s">
        <v>197</v>
      </c>
      <c r="D7270" t="str">
        <f t="shared" si="113"/>
        <v>1995Blue Jays</v>
      </c>
      <c r="E7270" t="str">
        <f>G7270&amp;B7270</f>
        <v>1680David Cone</v>
      </c>
      <c r="F7270">
        <v>130.33333333333331</v>
      </c>
      <c r="G7270">
        <v>1680</v>
      </c>
      <c r="H7270">
        <v>-3.6627127385250109</v>
      </c>
      <c r="I7270">
        <v>-1.3124108416547795</v>
      </c>
    </row>
    <row r="7271" spans="1:9" x14ac:dyDescent="0.25">
      <c r="A7271">
        <v>1983</v>
      </c>
      <c r="B7271" t="s">
        <v>2784</v>
      </c>
      <c r="C7271" t="s">
        <v>32</v>
      </c>
      <c r="D7271" t="str">
        <f t="shared" si="113"/>
        <v>1983Twins</v>
      </c>
      <c r="E7271" t="str">
        <f>G7271&amp;B7271</f>
        <v>1007890Rick Lysander</v>
      </c>
      <c r="F7271">
        <v>125</v>
      </c>
      <c r="G7271">
        <v>1007890</v>
      </c>
      <c r="H7271">
        <v>9.390538033395174</v>
      </c>
      <c r="I7271">
        <v>11.211796246648793</v>
      </c>
    </row>
    <row r="7272" spans="1:9" x14ac:dyDescent="0.25">
      <c r="A7272">
        <v>1986</v>
      </c>
      <c r="B7272" t="s">
        <v>198</v>
      </c>
      <c r="C7272" t="s">
        <v>18</v>
      </c>
      <c r="D7272" t="str">
        <f t="shared" si="113"/>
        <v>1986Reds</v>
      </c>
      <c r="E7272" t="str">
        <f>G7272&amp;B7272</f>
        <v>1005136Bill Gullickson</v>
      </c>
      <c r="F7272">
        <v>244.66666666666663</v>
      </c>
      <c r="G7272">
        <v>1005136</v>
      </c>
      <c r="H7272">
        <v>-1.8333333333333304</v>
      </c>
      <c r="I7272">
        <v>-6.8749999999999645E-2</v>
      </c>
    </row>
    <row r="7273" spans="1:9" x14ac:dyDescent="0.25">
      <c r="A7273">
        <v>1962</v>
      </c>
      <c r="B7273" t="s">
        <v>2413</v>
      </c>
      <c r="C7273" t="s">
        <v>10</v>
      </c>
      <c r="D7273" t="str">
        <f t="shared" si="113"/>
        <v>1962White Sox</v>
      </c>
      <c r="E7273" t="str">
        <f>G7273&amp;B7273</f>
        <v>1000683Frank Baumann</v>
      </c>
      <c r="F7273">
        <v>119.66666666666667</v>
      </c>
      <c r="G7273">
        <v>1000683</v>
      </c>
      <c r="H7273">
        <v>-3.6163030998851893</v>
      </c>
      <c r="I7273">
        <v>-3.1860465116279073</v>
      </c>
    </row>
    <row r="7274" spans="1:9" x14ac:dyDescent="0.25">
      <c r="A7274">
        <v>1990</v>
      </c>
      <c r="B7274" t="s">
        <v>2785</v>
      </c>
      <c r="C7274" t="s">
        <v>35</v>
      </c>
      <c r="D7274" t="str">
        <f t="shared" si="113"/>
        <v>1990Red Sox</v>
      </c>
      <c r="E7274" t="str">
        <f>G7274&amp;B7274</f>
        <v>1001155Tom Bolton</v>
      </c>
      <c r="F7274">
        <v>119.66666666666667</v>
      </c>
      <c r="G7274">
        <v>1001155</v>
      </c>
      <c r="H7274">
        <v>-4.6430883032824788</v>
      </c>
      <c r="I7274">
        <v>-4.1342281879194633</v>
      </c>
    </row>
    <row r="7275" spans="1:9" x14ac:dyDescent="0.25">
      <c r="A7275">
        <v>1984</v>
      </c>
      <c r="B7275" t="s">
        <v>1895</v>
      </c>
      <c r="C7275" t="s">
        <v>12</v>
      </c>
      <c r="D7275" t="str">
        <f t="shared" si="113"/>
        <v>1984Yankees</v>
      </c>
      <c r="E7275" t="str">
        <f>G7275&amp;B7275</f>
        <v>1011911Bob Shirley</v>
      </c>
      <c r="F7275">
        <v>114.33333333333331</v>
      </c>
      <c r="G7275">
        <v>1011911</v>
      </c>
      <c r="H7275">
        <v>-0.75955414012738842</v>
      </c>
      <c r="I7275">
        <v>-0.24433656957928829</v>
      </c>
    </row>
    <row r="7276" spans="1:9" x14ac:dyDescent="0.25">
      <c r="A7276">
        <v>2011</v>
      </c>
      <c r="B7276" t="s">
        <v>2786</v>
      </c>
      <c r="C7276" t="s">
        <v>113</v>
      </c>
      <c r="D7276" t="str">
        <f t="shared" si="113"/>
        <v>2011Angels</v>
      </c>
      <c r="E7276" t="str">
        <f>G7276&amp;B7276</f>
        <v>3200Ervin Santana</v>
      </c>
      <c r="F7276">
        <v>228.66666666666663</v>
      </c>
      <c r="G7276">
        <v>3200</v>
      </c>
      <c r="H7276">
        <v>0.88350398179749945</v>
      </c>
      <c r="I7276">
        <v>1.3029259896729775</v>
      </c>
    </row>
    <row r="7277" spans="1:9" x14ac:dyDescent="0.25">
      <c r="A7277">
        <v>1975</v>
      </c>
      <c r="B7277" t="s">
        <v>1538</v>
      </c>
      <c r="C7277" t="s">
        <v>88</v>
      </c>
      <c r="D7277" t="str">
        <f t="shared" si="113"/>
        <v>1975Mets</v>
      </c>
      <c r="E7277" t="str">
        <f>G7277&amp;B7277</f>
        <v>1008246Jon Matlack</v>
      </c>
      <c r="F7277">
        <v>228.66666666666663</v>
      </c>
      <c r="G7277">
        <v>1008246</v>
      </c>
      <c r="H7277">
        <v>7.6134606639381559</v>
      </c>
      <c r="I7277">
        <v>7.6268115942028984</v>
      </c>
    </row>
    <row r="7278" spans="1:9" x14ac:dyDescent="0.25">
      <c r="A7278">
        <v>1963</v>
      </c>
      <c r="B7278" t="s">
        <v>2787</v>
      </c>
      <c r="C7278" t="s">
        <v>30</v>
      </c>
      <c r="D7278" t="str">
        <f t="shared" si="113"/>
        <v>1963Cubs</v>
      </c>
      <c r="E7278" t="str">
        <f>G7278&amp;B7278</f>
        <v>1001637Bob Buhl</v>
      </c>
      <c r="F7278">
        <v>226</v>
      </c>
      <c r="G7278">
        <v>1001637</v>
      </c>
      <c r="H7278">
        <v>-1.409059711736445</v>
      </c>
      <c r="I7278">
        <v>-2.6546184738955834</v>
      </c>
    </row>
    <row r="7279" spans="1:9" x14ac:dyDescent="0.25">
      <c r="A7279">
        <v>1998</v>
      </c>
      <c r="B7279" t="s">
        <v>1639</v>
      </c>
      <c r="C7279" t="s">
        <v>113</v>
      </c>
      <c r="D7279" t="str">
        <f t="shared" si="113"/>
        <v>1998Angels</v>
      </c>
      <c r="E7279" t="str">
        <f>G7279&amp;B7279</f>
        <v>384Chuck Finley</v>
      </c>
      <c r="F7279">
        <v>223.33333333333331</v>
      </c>
      <c r="G7279">
        <v>384</v>
      </c>
      <c r="H7279">
        <v>3.25623268698061</v>
      </c>
      <c r="I7279">
        <v>5.6499999999999995</v>
      </c>
    </row>
    <row r="7280" spans="1:9" x14ac:dyDescent="0.25">
      <c r="A7280">
        <v>1982</v>
      </c>
      <c r="B7280" t="s">
        <v>1877</v>
      </c>
      <c r="C7280" t="s">
        <v>30</v>
      </c>
      <c r="D7280" t="str">
        <f t="shared" si="113"/>
        <v>1982Cubs</v>
      </c>
      <c r="E7280" t="str">
        <f>G7280&amp;B7280</f>
        <v>1013056Dick Tidrow</v>
      </c>
      <c r="F7280">
        <v>103.66666666666667</v>
      </c>
      <c r="G7280">
        <v>1013056</v>
      </c>
      <c r="H7280">
        <v>0.48479963150621774</v>
      </c>
      <c r="I7280">
        <v>1.2484177215189876</v>
      </c>
    </row>
    <row r="7281" spans="1:9" x14ac:dyDescent="0.25">
      <c r="A7281">
        <v>2004</v>
      </c>
      <c r="B7281" t="s">
        <v>1828</v>
      </c>
      <c r="C7281" t="s">
        <v>137</v>
      </c>
      <c r="D7281" t="str">
        <f t="shared" si="113"/>
        <v>2004Brewers</v>
      </c>
      <c r="E7281" t="str">
        <f>G7281&amp;B7281</f>
        <v>1244Doug Davis</v>
      </c>
      <c r="F7281">
        <v>207.33333333333331</v>
      </c>
      <c r="G7281">
        <v>1244</v>
      </c>
      <c r="H7281">
        <v>-4.6398520573277828</v>
      </c>
      <c r="I7281">
        <v>-2.4509516837481709</v>
      </c>
    </row>
    <row r="7282" spans="1:9" x14ac:dyDescent="0.25">
      <c r="A7282">
        <v>1984</v>
      </c>
      <c r="B7282" t="s">
        <v>199</v>
      </c>
      <c r="C7282" t="s">
        <v>85</v>
      </c>
      <c r="D7282" t="str">
        <f t="shared" si="113"/>
        <v>1984Phillies</v>
      </c>
      <c r="E7282" t="str">
        <f>G7282&amp;B7282</f>
        <v>1005947Al Holland</v>
      </c>
      <c r="F7282">
        <v>98.333333333333314</v>
      </c>
      <c r="G7282">
        <v>1005947</v>
      </c>
      <c r="H7282">
        <v>-6.0125714285714293</v>
      </c>
      <c r="I7282">
        <v>-5.5665529010238899</v>
      </c>
    </row>
    <row r="7283" spans="1:9" x14ac:dyDescent="0.25">
      <c r="A7283">
        <v>1974</v>
      </c>
      <c r="B7283" t="s">
        <v>892</v>
      </c>
      <c r="C7283" t="s">
        <v>159</v>
      </c>
      <c r="D7283" t="str">
        <f t="shared" si="113"/>
        <v>1974Royals</v>
      </c>
      <c r="E7283" t="str">
        <f>G7283&amp;B7283</f>
        <v>1001745Steve Busby</v>
      </c>
      <c r="F7283">
        <v>292.33333333333343</v>
      </c>
      <c r="G7283">
        <v>1001745</v>
      </c>
      <c r="H7283">
        <v>-9.48040770101926</v>
      </c>
      <c r="I7283">
        <v>-8.8641114982578415</v>
      </c>
    </row>
    <row r="7284" spans="1:9" x14ac:dyDescent="0.25">
      <c r="A7284">
        <v>1974</v>
      </c>
      <c r="B7284" t="s">
        <v>1390</v>
      </c>
      <c r="C7284" t="s">
        <v>44</v>
      </c>
      <c r="D7284" t="str">
        <f t="shared" si="113"/>
        <v>1974Braves</v>
      </c>
      <c r="E7284" t="str">
        <f>G7284&amp;B7284</f>
        <v>1010773Ron Reed</v>
      </c>
      <c r="F7284">
        <v>186</v>
      </c>
      <c r="G7284">
        <v>1010773</v>
      </c>
      <c r="H7284">
        <v>-1.8218403798326941</v>
      </c>
      <c r="I7284">
        <v>-2.6626746506986034</v>
      </c>
    </row>
    <row r="7285" spans="1:9" x14ac:dyDescent="0.25">
      <c r="A7285">
        <v>1978</v>
      </c>
      <c r="B7285" t="s">
        <v>1561</v>
      </c>
      <c r="C7285" t="s">
        <v>42</v>
      </c>
      <c r="D7285" t="str">
        <f t="shared" si="113"/>
        <v>1978Athletics</v>
      </c>
      <c r="E7285" t="str">
        <f>G7285&amp;B7285</f>
        <v>1006472John Henry Johnson</v>
      </c>
      <c r="F7285">
        <v>186</v>
      </c>
      <c r="G7285">
        <v>1006472</v>
      </c>
      <c r="H7285">
        <v>-3.6637209302325626</v>
      </c>
      <c r="I7285">
        <v>-2.7088388214904686</v>
      </c>
    </row>
    <row r="7286" spans="1:9" x14ac:dyDescent="0.25">
      <c r="A7286">
        <v>1980</v>
      </c>
      <c r="B7286" t="s">
        <v>935</v>
      </c>
      <c r="C7286" t="s">
        <v>63</v>
      </c>
      <c r="D7286" t="str">
        <f t="shared" si="113"/>
        <v>1980Pirates</v>
      </c>
      <c r="E7286" t="str">
        <f>G7286&amp;B7286</f>
        <v>1012905Kent Tekulve</v>
      </c>
      <c r="F7286">
        <v>93</v>
      </c>
      <c r="G7286">
        <v>1012905</v>
      </c>
      <c r="H7286">
        <v>-0.20891428571428694</v>
      </c>
      <c r="I7286">
        <v>1.7241379310344751E-2</v>
      </c>
    </row>
    <row r="7287" spans="1:9" x14ac:dyDescent="0.25">
      <c r="A7287">
        <v>1990</v>
      </c>
      <c r="B7287" t="s">
        <v>1672</v>
      </c>
      <c r="C7287" t="s">
        <v>12</v>
      </c>
      <c r="D7287" t="str">
        <f t="shared" si="113"/>
        <v>1990Yankees</v>
      </c>
      <c r="E7287" t="str">
        <f>G7287&amp;B7287</f>
        <v>1005122Lee Guetterman</v>
      </c>
      <c r="F7287">
        <v>93</v>
      </c>
      <c r="G7287">
        <v>1005122</v>
      </c>
      <c r="H7287">
        <v>-2.506229810798339</v>
      </c>
      <c r="I7287">
        <v>-1.608247422680412</v>
      </c>
    </row>
    <row r="7288" spans="1:9" x14ac:dyDescent="0.25">
      <c r="A7288">
        <v>2007</v>
      </c>
      <c r="B7288" t="s">
        <v>2072</v>
      </c>
      <c r="C7288" t="s">
        <v>85</v>
      </c>
      <c r="D7288" t="str">
        <f t="shared" si="113"/>
        <v>2007Phillies</v>
      </c>
      <c r="E7288" t="str">
        <f>G7288&amp;B7288</f>
        <v>4972Cole Hamels</v>
      </c>
      <c r="F7288">
        <v>183.33333333333331</v>
      </c>
      <c r="G7288">
        <v>4972</v>
      </c>
      <c r="H7288">
        <v>-3.16</v>
      </c>
      <c r="I7288">
        <v>-1.3795336787564763</v>
      </c>
    </row>
    <row r="7289" spans="1:9" x14ac:dyDescent="0.25">
      <c r="A7289">
        <v>1986</v>
      </c>
      <c r="B7289" t="s">
        <v>931</v>
      </c>
      <c r="C7289" t="s">
        <v>85</v>
      </c>
      <c r="D7289" t="str">
        <f t="shared" si="113"/>
        <v>1986Phillies</v>
      </c>
      <c r="E7289" t="str">
        <f>G7289&amp;B7289</f>
        <v>1000766Steve Bedrosian</v>
      </c>
      <c r="F7289">
        <v>90.333333333333314</v>
      </c>
      <c r="G7289">
        <v>1000766</v>
      </c>
      <c r="H7289">
        <v>-0.5382319173363932</v>
      </c>
      <c r="I7289">
        <v>0.15064102564102555</v>
      </c>
    </row>
    <row r="7290" spans="1:9" x14ac:dyDescent="0.25">
      <c r="A7290">
        <v>2000</v>
      </c>
      <c r="B7290" t="s">
        <v>577</v>
      </c>
      <c r="C7290" t="s">
        <v>32</v>
      </c>
      <c r="D7290" t="str">
        <f t="shared" si="113"/>
        <v>2000Twins</v>
      </c>
      <c r="E7290" t="str">
        <f>G7290&amp;B7290</f>
        <v>729LaTroy Hawkins</v>
      </c>
      <c r="F7290">
        <v>87.666666666666671</v>
      </c>
      <c r="G7290">
        <v>729</v>
      </c>
      <c r="H7290">
        <v>-2.6102838529548631</v>
      </c>
      <c r="I7290">
        <v>-1.371498172959805</v>
      </c>
    </row>
    <row r="7291" spans="1:9" x14ac:dyDescent="0.25">
      <c r="A7291">
        <v>1997</v>
      </c>
      <c r="B7291" t="s">
        <v>2309</v>
      </c>
      <c r="C7291" t="s">
        <v>30</v>
      </c>
      <c r="D7291" t="str">
        <f t="shared" si="113"/>
        <v>1997Cubs</v>
      </c>
      <c r="E7291" t="str">
        <f>G7291&amp;B7291</f>
        <v>1012824Kevin Tapani</v>
      </c>
      <c r="F7291">
        <v>85</v>
      </c>
      <c r="G7291">
        <v>1012824</v>
      </c>
      <c r="H7291">
        <v>-2.2120363890832753</v>
      </c>
      <c r="I7291">
        <v>-1.451063829787234</v>
      </c>
    </row>
    <row r="7292" spans="1:9" x14ac:dyDescent="0.25">
      <c r="A7292">
        <v>1999</v>
      </c>
      <c r="B7292" t="s">
        <v>1609</v>
      </c>
      <c r="C7292" t="s">
        <v>113</v>
      </c>
      <c r="D7292" t="str">
        <f t="shared" si="113"/>
        <v>1999Angels</v>
      </c>
      <c r="E7292" t="str">
        <f>G7292&amp;B7292</f>
        <v>20Al Levine</v>
      </c>
      <c r="F7292">
        <v>85</v>
      </c>
      <c r="G7292">
        <v>20</v>
      </c>
      <c r="H7292">
        <v>4.1993479273404741</v>
      </c>
      <c r="I7292">
        <v>5.3123359580052494</v>
      </c>
    </row>
    <row r="7293" spans="1:9" x14ac:dyDescent="0.25">
      <c r="A7293">
        <v>1989</v>
      </c>
      <c r="B7293" t="s">
        <v>879</v>
      </c>
      <c r="C7293" t="s">
        <v>18</v>
      </c>
      <c r="D7293" t="str">
        <f t="shared" si="113"/>
        <v>1989Reds</v>
      </c>
      <c r="E7293" t="str">
        <f>G7293&amp;B7293</f>
        <v>1001566Tom Browning</v>
      </c>
      <c r="F7293">
        <v>249.66666666666663</v>
      </c>
      <c r="G7293">
        <v>1001566</v>
      </c>
      <c r="H7293">
        <v>1.0191213293876622</v>
      </c>
      <c r="I7293">
        <v>2.3431855500821008</v>
      </c>
    </row>
    <row r="7294" spans="1:9" x14ac:dyDescent="0.25">
      <c r="A7294">
        <v>1980</v>
      </c>
      <c r="B7294" t="s">
        <v>1500</v>
      </c>
      <c r="C7294" t="s">
        <v>27</v>
      </c>
      <c r="D7294" t="str">
        <f t="shared" si="113"/>
        <v>1980Cardinals</v>
      </c>
      <c r="E7294" t="str">
        <f>G7294&amp;B7294</f>
        <v>1005994Don Hood</v>
      </c>
      <c r="F7294">
        <v>82.333333333333314</v>
      </c>
      <c r="G7294">
        <v>1005994</v>
      </c>
      <c r="H7294">
        <v>3.561852107809262</v>
      </c>
      <c r="I7294">
        <v>4.174050632911392</v>
      </c>
    </row>
    <row r="7295" spans="1:9" x14ac:dyDescent="0.25">
      <c r="A7295">
        <v>1995</v>
      </c>
      <c r="B7295" t="s">
        <v>1233</v>
      </c>
      <c r="C7295" t="s">
        <v>27</v>
      </c>
      <c r="D7295" t="str">
        <f t="shared" si="113"/>
        <v>1995Cardinals</v>
      </c>
      <c r="E7295" t="str">
        <f>G7295&amp;B7295</f>
        <v>1003185Rich DeLucia</v>
      </c>
      <c r="F7295">
        <v>82.333333333333314</v>
      </c>
      <c r="G7295">
        <v>1003185</v>
      </c>
      <c r="H7295">
        <v>1.6657887806162774</v>
      </c>
      <c r="I7295">
        <v>2.5868055555555554</v>
      </c>
    </row>
    <row r="7296" spans="1:9" x14ac:dyDescent="0.25">
      <c r="A7296">
        <v>1982</v>
      </c>
      <c r="B7296" t="s">
        <v>1286</v>
      </c>
      <c r="C7296" t="s">
        <v>63</v>
      </c>
      <c r="D7296" t="str">
        <f t="shared" si="113"/>
        <v>1982Pirates</v>
      </c>
      <c r="E7296" t="str">
        <f>G7296&amp;B7296</f>
        <v>1011450Manny Sarmiento</v>
      </c>
      <c r="F7296">
        <v>164.66666666666663</v>
      </c>
      <c r="G7296">
        <v>1011450</v>
      </c>
      <c r="H7296">
        <v>-1.1959090909090886</v>
      </c>
      <c r="I7296">
        <v>-0.26484751203852319</v>
      </c>
    </row>
    <row r="7297" spans="1:9" x14ac:dyDescent="0.25">
      <c r="A7297">
        <v>1966</v>
      </c>
      <c r="B7297" t="s">
        <v>1046</v>
      </c>
      <c r="C7297" t="s">
        <v>113</v>
      </c>
      <c r="D7297" t="str">
        <f t="shared" si="113"/>
        <v>1966Angels</v>
      </c>
      <c r="E7297" t="str">
        <f>G7297&amp;B7297</f>
        <v>1001662Lew Burdette</v>
      </c>
      <c r="F7297">
        <v>79.666666666666671</v>
      </c>
      <c r="G7297">
        <v>1001662</v>
      </c>
      <c r="H7297">
        <v>-1.6079597438243374</v>
      </c>
      <c r="I7297">
        <v>-1.4315424610051992</v>
      </c>
    </row>
    <row r="7298" spans="1:9" x14ac:dyDescent="0.25">
      <c r="A7298">
        <v>2001</v>
      </c>
      <c r="B7298" t="s">
        <v>1317</v>
      </c>
      <c r="C7298" t="s">
        <v>63</v>
      </c>
      <c r="D7298" t="str">
        <f t="shared" si="113"/>
        <v>2001Pirates</v>
      </c>
      <c r="E7298" t="str">
        <f>G7298&amp;B7298</f>
        <v>996Josias Manzanillo</v>
      </c>
      <c r="F7298">
        <v>79.666666666666671</v>
      </c>
      <c r="G7298">
        <v>996</v>
      </c>
      <c r="H7298">
        <v>-1.5999058602024014</v>
      </c>
      <c r="I7298">
        <v>-0.41813602015113371</v>
      </c>
    </row>
    <row r="7299" spans="1:9" x14ac:dyDescent="0.25">
      <c r="A7299">
        <v>2009</v>
      </c>
      <c r="B7299" t="s">
        <v>1013</v>
      </c>
      <c r="C7299" t="s">
        <v>85</v>
      </c>
      <c r="D7299" t="str">
        <f t="shared" ref="D7299:D7362" si="114">A7299&amp;C7299</f>
        <v>2009Phillies</v>
      </c>
      <c r="E7299" t="str">
        <f>G7299&amp;B7299</f>
        <v>1636Cliff Lee</v>
      </c>
      <c r="F7299">
        <v>79.666666666666671</v>
      </c>
      <c r="G7299">
        <v>1636</v>
      </c>
      <c r="H7299">
        <v>3.029768719945042</v>
      </c>
      <c r="I7299">
        <v>3.3952451708766715</v>
      </c>
    </row>
    <row r="7300" spans="1:9" x14ac:dyDescent="0.25">
      <c r="A7300">
        <v>2002</v>
      </c>
      <c r="B7300" t="s">
        <v>1864</v>
      </c>
      <c r="C7300" t="s">
        <v>63</v>
      </c>
      <c r="D7300" t="str">
        <f t="shared" si="114"/>
        <v>2002Pirates</v>
      </c>
      <c r="E7300" t="str">
        <f>G7300&amp;B7300</f>
        <v>984Brian Boehringer</v>
      </c>
      <c r="F7300">
        <v>79.666666666666671</v>
      </c>
      <c r="G7300">
        <v>984</v>
      </c>
      <c r="H7300">
        <v>-3.66650932263394</v>
      </c>
      <c r="I7300">
        <v>-2.9323308270676689</v>
      </c>
    </row>
    <row r="7301" spans="1:9" x14ac:dyDescent="0.25">
      <c r="A7301">
        <v>1989</v>
      </c>
      <c r="B7301" t="s">
        <v>2663</v>
      </c>
      <c r="C7301" t="s">
        <v>10</v>
      </c>
      <c r="D7301" t="str">
        <f t="shared" si="114"/>
        <v>1989White Sox</v>
      </c>
      <c r="E7301" t="str">
        <f>G7301&amp;B7301</f>
        <v>1006929Eric King</v>
      </c>
      <c r="F7301">
        <v>159.33333333333331</v>
      </c>
      <c r="G7301">
        <v>1006929</v>
      </c>
      <c r="H7301">
        <v>0.14814814814814881</v>
      </c>
      <c r="I7301">
        <v>1.9359165424739189</v>
      </c>
    </row>
    <row r="7302" spans="1:9" x14ac:dyDescent="0.25">
      <c r="A7302">
        <v>1961</v>
      </c>
      <c r="B7302" t="s">
        <v>82</v>
      </c>
      <c r="C7302" t="s">
        <v>35</v>
      </c>
      <c r="D7302" t="str">
        <f t="shared" si="114"/>
        <v>1961Red Sox</v>
      </c>
      <c r="E7302" t="str">
        <f>G7302&amp;B7302</f>
        <v>1009048Bill Monbouquette</v>
      </c>
      <c r="F7302">
        <v>236.33333333333331</v>
      </c>
      <c r="G7302">
        <v>1009048</v>
      </c>
      <c r="H7302">
        <v>-3.6968576709796253E-2</v>
      </c>
      <c r="I7302">
        <v>3.5465116279069768</v>
      </c>
    </row>
    <row r="7303" spans="1:9" x14ac:dyDescent="0.25">
      <c r="A7303">
        <v>1971</v>
      </c>
      <c r="B7303" t="s">
        <v>1400</v>
      </c>
      <c r="C7303" t="s">
        <v>54</v>
      </c>
      <c r="D7303" t="str">
        <f t="shared" si="114"/>
        <v>1971Astros</v>
      </c>
      <c r="E7303" t="str">
        <f>G7303&amp;B7303</f>
        <v>1000970Jack Billingham</v>
      </c>
      <c r="F7303">
        <v>228.33333333333331</v>
      </c>
      <c r="G7303">
        <v>1000970</v>
      </c>
      <c r="H7303">
        <v>3.4646579066606229</v>
      </c>
      <c r="I7303">
        <v>2.76171875</v>
      </c>
    </row>
    <row r="7304" spans="1:9" x14ac:dyDescent="0.25">
      <c r="A7304">
        <v>1992</v>
      </c>
      <c r="B7304" t="s">
        <v>2788</v>
      </c>
      <c r="C7304" t="s">
        <v>212</v>
      </c>
      <c r="D7304" t="str">
        <f t="shared" si="114"/>
        <v>1992Mariners</v>
      </c>
      <c r="E7304" t="str">
        <f>G7304&amp;B7304</f>
        <v>1004145Dave Fleming</v>
      </c>
      <c r="F7304">
        <v>228.33333333333331</v>
      </c>
      <c r="G7304">
        <v>1004145</v>
      </c>
      <c r="H7304">
        <v>-1.9031141868512105</v>
      </c>
      <c r="I7304">
        <v>0.87123287671232852</v>
      </c>
    </row>
    <row r="7305" spans="1:9" x14ac:dyDescent="0.25">
      <c r="A7305">
        <v>2008</v>
      </c>
      <c r="B7305" t="s">
        <v>458</v>
      </c>
      <c r="C7305" t="s">
        <v>197</v>
      </c>
      <c r="D7305" t="str">
        <f t="shared" si="114"/>
        <v>2008Blue Jays</v>
      </c>
      <c r="E7305" t="str">
        <f>G7305&amp;B7305</f>
        <v>6204Shaun Marcum</v>
      </c>
      <c r="F7305">
        <v>151.33333333333331</v>
      </c>
      <c r="G7305">
        <v>6204</v>
      </c>
      <c r="H7305">
        <v>-2.1258064516129025</v>
      </c>
      <c r="I7305">
        <v>-1.9786096256684491</v>
      </c>
    </row>
    <row r="7306" spans="1:9" x14ac:dyDescent="0.25">
      <c r="A7306">
        <v>1999</v>
      </c>
      <c r="B7306" t="s">
        <v>678</v>
      </c>
      <c r="C7306" t="s">
        <v>137</v>
      </c>
      <c r="D7306" t="str">
        <f t="shared" si="114"/>
        <v>1999Brewers</v>
      </c>
      <c r="E7306" t="str">
        <f>G7306&amp;B7306</f>
        <v>413Bob Wickman</v>
      </c>
      <c r="F7306">
        <v>74.333333333333314</v>
      </c>
      <c r="G7306">
        <v>413</v>
      </c>
      <c r="H7306">
        <v>-0.65827171903881609</v>
      </c>
      <c r="I7306">
        <v>0.56073619631901828</v>
      </c>
    </row>
    <row r="7307" spans="1:9" x14ac:dyDescent="0.25">
      <c r="A7307">
        <v>1993</v>
      </c>
      <c r="B7307" t="s">
        <v>1659</v>
      </c>
      <c r="C7307" t="s">
        <v>14</v>
      </c>
      <c r="D7307" t="str">
        <f t="shared" si="114"/>
        <v>1993Orioles</v>
      </c>
      <c r="E7307" t="str">
        <f>G7307&amp;B7307</f>
        <v>1008454Ben McDonald</v>
      </c>
      <c r="F7307">
        <v>220.33333333333331</v>
      </c>
      <c r="G7307">
        <v>1008454</v>
      </c>
      <c r="H7307">
        <v>1.0582255083179302</v>
      </c>
      <c r="I7307">
        <v>2.7720057720057714</v>
      </c>
    </row>
    <row r="7308" spans="1:9" x14ac:dyDescent="0.25">
      <c r="A7308">
        <v>2002</v>
      </c>
      <c r="B7308" t="s">
        <v>1781</v>
      </c>
      <c r="C7308" t="s">
        <v>61</v>
      </c>
      <c r="D7308" t="str">
        <f t="shared" si="114"/>
        <v>2002Dodgers</v>
      </c>
      <c r="E7308" t="str">
        <f>G7308&amp;B7308</f>
        <v>666Hideo Nomo</v>
      </c>
      <c r="F7308">
        <v>220.33333333333331</v>
      </c>
      <c r="G7308">
        <v>666</v>
      </c>
      <c r="H7308">
        <v>2.1980333866910602</v>
      </c>
      <c r="I7308">
        <v>2.7541806020066897</v>
      </c>
    </row>
    <row r="7309" spans="1:9" x14ac:dyDescent="0.25">
      <c r="A7309">
        <v>1965</v>
      </c>
      <c r="B7309" t="s">
        <v>1843</v>
      </c>
      <c r="C7309" t="s">
        <v>49</v>
      </c>
      <c r="D7309" t="str">
        <f t="shared" si="114"/>
        <v>1965Giants</v>
      </c>
      <c r="E7309" t="str">
        <f>G7309&amp;B7309</f>
        <v>1012299Warren Spahn</v>
      </c>
      <c r="F7309">
        <v>71.666666666666671</v>
      </c>
      <c r="G7309">
        <v>1012299</v>
      </c>
      <c r="H7309">
        <v>3.4786169244767962</v>
      </c>
      <c r="I7309">
        <v>3.2687140115163147</v>
      </c>
    </row>
    <row r="7310" spans="1:9" x14ac:dyDescent="0.25">
      <c r="A7310">
        <v>1991</v>
      </c>
      <c r="B7310" t="s">
        <v>1279</v>
      </c>
      <c r="C7310" t="s">
        <v>49</v>
      </c>
      <c r="D7310" t="str">
        <f t="shared" si="114"/>
        <v>1991Giants</v>
      </c>
      <c r="E7310" t="str">
        <f>G7310&amp;B7310</f>
        <v>1010958Dave Righetti</v>
      </c>
      <c r="F7310">
        <v>71.666666666666671</v>
      </c>
      <c r="G7310">
        <v>1010958</v>
      </c>
      <c r="H7310">
        <v>-0.53467406380027738</v>
      </c>
      <c r="I7310">
        <v>-0.1315789473684208</v>
      </c>
    </row>
    <row r="7311" spans="1:9" x14ac:dyDescent="0.25">
      <c r="A7311">
        <v>2005</v>
      </c>
      <c r="B7311" t="s">
        <v>1592</v>
      </c>
      <c r="C7311" t="s">
        <v>32</v>
      </c>
      <c r="D7311" t="str">
        <f t="shared" si="114"/>
        <v>2005Twins</v>
      </c>
      <c r="E7311" t="str">
        <f>G7311&amp;B7311</f>
        <v>2061Matt Guerrier</v>
      </c>
      <c r="F7311">
        <v>71.666666666666671</v>
      </c>
      <c r="G7311">
        <v>2061</v>
      </c>
      <c r="H7311">
        <v>-0.74072387889824798</v>
      </c>
      <c r="I7311">
        <v>-0.49504950495049505</v>
      </c>
    </row>
    <row r="7312" spans="1:9" x14ac:dyDescent="0.25">
      <c r="A7312">
        <v>1985</v>
      </c>
      <c r="B7312" t="s">
        <v>2341</v>
      </c>
      <c r="C7312" t="s">
        <v>30</v>
      </c>
      <c r="D7312" t="str">
        <f t="shared" si="114"/>
        <v>1985Cubs</v>
      </c>
      <c r="E7312" t="str">
        <f>G7312&amp;B7312</f>
        <v>1013197Steve Trout</v>
      </c>
      <c r="F7312">
        <v>140.66666666666663</v>
      </c>
      <c r="G7312">
        <v>1013197</v>
      </c>
      <c r="H7312">
        <v>-1.9491564594407205</v>
      </c>
      <c r="I7312">
        <v>-0.83982035928143706</v>
      </c>
    </row>
    <row r="7313" spans="1:9" x14ac:dyDescent="0.25">
      <c r="A7313">
        <v>1987</v>
      </c>
      <c r="B7313" t="s">
        <v>2789</v>
      </c>
      <c r="C7313" t="s">
        <v>16</v>
      </c>
      <c r="D7313" t="str">
        <f t="shared" si="114"/>
        <v>1987Indians</v>
      </c>
      <c r="E7313" t="str">
        <f>G7313&amp;B7313</f>
        <v>1003948John Farrell</v>
      </c>
      <c r="F7313">
        <v>69</v>
      </c>
      <c r="G7313">
        <v>1003948</v>
      </c>
      <c r="H7313">
        <v>-2.9170571696344894</v>
      </c>
      <c r="I7313">
        <v>-0.79880239520958085</v>
      </c>
    </row>
    <row r="7314" spans="1:9" x14ac:dyDescent="0.25">
      <c r="A7314">
        <v>2005</v>
      </c>
      <c r="B7314" t="s">
        <v>960</v>
      </c>
      <c r="C7314" t="s">
        <v>145</v>
      </c>
      <c r="D7314" t="str">
        <f t="shared" si="114"/>
        <v>2005Rangers</v>
      </c>
      <c r="E7314" t="str">
        <f>G7314&amp;B7314</f>
        <v>1243Francisco Cordero</v>
      </c>
      <c r="F7314">
        <v>69</v>
      </c>
      <c r="G7314">
        <v>1243</v>
      </c>
      <c r="H7314">
        <v>-1.0187500000000003</v>
      </c>
      <c r="I7314">
        <v>-6.0377358490566024E-2</v>
      </c>
    </row>
    <row r="7315" spans="1:9" x14ac:dyDescent="0.25">
      <c r="A7315">
        <v>1990</v>
      </c>
      <c r="B7315" t="s">
        <v>330</v>
      </c>
      <c r="C7315" t="s">
        <v>10</v>
      </c>
      <c r="D7315" t="str">
        <f t="shared" si="114"/>
        <v>1990White Sox</v>
      </c>
      <c r="E7315" t="str">
        <f>G7315&amp;B7315</f>
        <v>1010067Ken Patterson</v>
      </c>
      <c r="F7315">
        <v>66.333333333333314</v>
      </c>
      <c r="G7315">
        <v>1010067</v>
      </c>
      <c r="H7315">
        <v>-0.33417663293468269</v>
      </c>
      <c r="I7315">
        <v>-0.19072164948453629</v>
      </c>
    </row>
    <row r="7316" spans="1:9" x14ac:dyDescent="0.25">
      <c r="A7316">
        <v>2001</v>
      </c>
      <c r="B7316" t="s">
        <v>1573</v>
      </c>
      <c r="C7316" t="s">
        <v>49</v>
      </c>
      <c r="D7316" t="str">
        <f t="shared" si="114"/>
        <v>2001Giants</v>
      </c>
      <c r="E7316" t="str">
        <f>G7316&amp;B7316</f>
        <v>1131Jason Schmidt</v>
      </c>
      <c r="F7316">
        <v>66.333333333333314</v>
      </c>
      <c r="G7316">
        <v>1131</v>
      </c>
      <c r="H7316">
        <v>1.0082004555808659</v>
      </c>
      <c r="I7316">
        <v>1.5806451612903225</v>
      </c>
    </row>
    <row r="7317" spans="1:9" x14ac:dyDescent="0.25">
      <c r="A7317">
        <v>2010</v>
      </c>
      <c r="B7317" t="s">
        <v>2443</v>
      </c>
      <c r="C7317" t="s">
        <v>61</v>
      </c>
      <c r="D7317" t="str">
        <f t="shared" si="114"/>
        <v>2010Dodgers</v>
      </c>
      <c r="E7317" t="str">
        <f>G7317&amp;B7317</f>
        <v>3283Hiroki Kuroda</v>
      </c>
      <c r="F7317">
        <v>196.33333333333331</v>
      </c>
      <c r="G7317">
        <v>3283</v>
      </c>
      <c r="H7317">
        <v>6.3269364161849717</v>
      </c>
      <c r="I7317">
        <v>7.360808709175739</v>
      </c>
    </row>
    <row r="7318" spans="1:9" x14ac:dyDescent="0.25">
      <c r="A7318">
        <v>1963</v>
      </c>
      <c r="B7318" t="s">
        <v>255</v>
      </c>
      <c r="C7318" t="s">
        <v>27</v>
      </c>
      <c r="D7318" t="str">
        <f t="shared" si="114"/>
        <v>1963Cardinals</v>
      </c>
      <c r="E7318" t="str">
        <f>G7318&amp;B7318</f>
        <v>1004662Bob Gibson</v>
      </c>
      <c r="F7318">
        <v>254.66666666666663</v>
      </c>
      <c r="G7318">
        <v>1004662</v>
      </c>
      <c r="H7318">
        <v>-1.3148063781321202</v>
      </c>
      <c r="I7318">
        <v>-1.6444444444444457</v>
      </c>
    </row>
    <row r="7319" spans="1:9" x14ac:dyDescent="0.25">
      <c r="A7319">
        <v>1968</v>
      </c>
      <c r="B7319" t="s">
        <v>76</v>
      </c>
      <c r="C7319" t="s">
        <v>27</v>
      </c>
      <c r="D7319" t="str">
        <f t="shared" si="114"/>
        <v>1968Cardinals</v>
      </c>
      <c r="E7319" t="str">
        <f>G7319&amp;B7319</f>
        <v>1014036Ron Willis</v>
      </c>
      <c r="F7319">
        <v>63.666666666666679</v>
      </c>
      <c r="G7319">
        <v>1014036</v>
      </c>
      <c r="H7319">
        <v>-1.711356466876973</v>
      </c>
      <c r="I7319">
        <v>-2.6968215158924207</v>
      </c>
    </row>
    <row r="7320" spans="1:9" x14ac:dyDescent="0.25">
      <c r="A7320">
        <v>1999</v>
      </c>
      <c r="B7320" t="s">
        <v>1876</v>
      </c>
      <c r="C7320" t="s">
        <v>197</v>
      </c>
      <c r="D7320" t="str">
        <f t="shared" si="114"/>
        <v>1999Blue Jays</v>
      </c>
      <c r="E7320" t="str">
        <f>G7320&amp;B7320</f>
        <v>924Billy Koch</v>
      </c>
      <c r="F7320">
        <v>63.666666666666679</v>
      </c>
      <c r="G7320">
        <v>924</v>
      </c>
      <c r="H7320">
        <v>-1.2740328932128797</v>
      </c>
      <c r="I7320">
        <v>-0.25380710659898487</v>
      </c>
    </row>
    <row r="7321" spans="1:9" x14ac:dyDescent="0.25">
      <c r="A7321">
        <v>2009</v>
      </c>
      <c r="B7321" t="s">
        <v>1713</v>
      </c>
      <c r="C7321" t="s">
        <v>49</v>
      </c>
      <c r="D7321" t="str">
        <f t="shared" si="114"/>
        <v>2009Giants</v>
      </c>
      <c r="E7321" t="str">
        <f>G7321&amp;B7321</f>
        <v>237Bob Howry</v>
      </c>
      <c r="F7321">
        <v>63.666666666666679</v>
      </c>
      <c r="G7321">
        <v>237</v>
      </c>
      <c r="H7321">
        <v>0.2388197325956658</v>
      </c>
      <c r="I7321">
        <v>0.31873905429071803</v>
      </c>
    </row>
    <row r="7322" spans="1:9" x14ac:dyDescent="0.25">
      <c r="A7322">
        <v>1988</v>
      </c>
      <c r="B7322" t="s">
        <v>936</v>
      </c>
      <c r="C7322" t="s">
        <v>116</v>
      </c>
      <c r="D7322" t="str">
        <f t="shared" si="114"/>
        <v>1988Padres</v>
      </c>
      <c r="E7322" t="str">
        <f>G7322&amp;B7322</f>
        <v>1001179Greg Booker</v>
      </c>
      <c r="F7322">
        <v>63.666666666666679</v>
      </c>
      <c r="G7322">
        <v>1001179</v>
      </c>
      <c r="H7322">
        <v>4.5833908442604088</v>
      </c>
      <c r="I7322">
        <v>4.5</v>
      </c>
    </row>
    <row r="7323" spans="1:9" x14ac:dyDescent="0.25">
      <c r="A7323">
        <v>2000</v>
      </c>
      <c r="B7323" t="s">
        <v>1649</v>
      </c>
      <c r="C7323" t="s">
        <v>16</v>
      </c>
      <c r="D7323" t="str">
        <f t="shared" si="114"/>
        <v>2000Indians</v>
      </c>
      <c r="E7323" t="str">
        <f>G7323&amp;B7323</f>
        <v>406Paul Shuey</v>
      </c>
      <c r="F7323">
        <v>63.666666666666679</v>
      </c>
      <c r="G7323">
        <v>406</v>
      </c>
      <c r="H7323">
        <v>-0.80979893690778915</v>
      </c>
      <c r="I7323">
        <v>-0.2696774193548388</v>
      </c>
    </row>
    <row r="7324" spans="1:9" x14ac:dyDescent="0.25">
      <c r="A7324">
        <v>2011</v>
      </c>
      <c r="B7324" t="s">
        <v>2159</v>
      </c>
      <c r="C7324" t="s">
        <v>27</v>
      </c>
      <c r="D7324" t="str">
        <f t="shared" si="114"/>
        <v>2011Cardinals</v>
      </c>
      <c r="E7324" t="str">
        <f>G7324&amp;B7324</f>
        <v>739Kyle Lohse</v>
      </c>
      <c r="F7324">
        <v>188.33333333333331</v>
      </c>
      <c r="G7324">
        <v>739</v>
      </c>
      <c r="H7324">
        <v>-0.91906064751481864</v>
      </c>
      <c r="I7324">
        <v>0.1105691056910576</v>
      </c>
    </row>
    <row r="7325" spans="1:9" x14ac:dyDescent="0.25">
      <c r="A7325">
        <v>1970</v>
      </c>
      <c r="B7325" t="s">
        <v>1416</v>
      </c>
      <c r="C7325" t="s">
        <v>30</v>
      </c>
      <c r="D7325" t="str">
        <f t="shared" si="114"/>
        <v>1970Cubs</v>
      </c>
      <c r="E7325" t="str">
        <f>G7325&amp;B7325</f>
        <v>1006388Fergie Jenkins</v>
      </c>
      <c r="F7325">
        <v>313</v>
      </c>
      <c r="G7325">
        <v>1006388</v>
      </c>
      <c r="H7325">
        <v>-7.2313588850174213</v>
      </c>
      <c r="I7325">
        <v>-5.5366666666666653</v>
      </c>
    </row>
    <row r="7326" spans="1:9" x14ac:dyDescent="0.25">
      <c r="A7326">
        <v>2011</v>
      </c>
      <c r="B7326" t="s">
        <v>2675</v>
      </c>
      <c r="C7326" t="s">
        <v>145</v>
      </c>
      <c r="D7326" t="str">
        <f t="shared" si="114"/>
        <v>2011Rangers</v>
      </c>
      <c r="E7326" t="str">
        <f>G7326&amp;B7326</f>
        <v>5551Matt Harrison</v>
      </c>
      <c r="F7326">
        <v>185.66666666666663</v>
      </c>
      <c r="G7326">
        <v>5551</v>
      </c>
      <c r="H7326">
        <v>-1.7113783533764249E-2</v>
      </c>
      <c r="I7326">
        <v>0.92751235584843528</v>
      </c>
    </row>
    <row r="7327" spans="1:9" x14ac:dyDescent="0.25">
      <c r="A7327">
        <v>1964</v>
      </c>
      <c r="B7327" t="s">
        <v>805</v>
      </c>
      <c r="C7327" t="s">
        <v>23</v>
      </c>
      <c r="D7327" t="str">
        <f t="shared" si="114"/>
        <v>1964Tigers</v>
      </c>
      <c r="E7327" t="str">
        <f>G7327&amp;B7327</f>
        <v>1004284Terry Fox</v>
      </c>
      <c r="F7327">
        <v>61</v>
      </c>
      <c r="G7327">
        <v>1004284</v>
      </c>
      <c r="H7327">
        <v>0.56503785271851337</v>
      </c>
      <c r="I7327">
        <v>0.84838709677419377</v>
      </c>
    </row>
    <row r="7328" spans="1:9" x14ac:dyDescent="0.25">
      <c r="A7328">
        <v>1964</v>
      </c>
      <c r="B7328" t="s">
        <v>2790</v>
      </c>
      <c r="C7328" t="s">
        <v>18</v>
      </c>
      <c r="D7328" t="str">
        <f t="shared" si="114"/>
        <v>1964Reds</v>
      </c>
      <c r="E7328" t="str">
        <f>G7328&amp;B7328</f>
        <v>1006373Joey Jay</v>
      </c>
      <c r="F7328">
        <v>183</v>
      </c>
      <c r="G7328">
        <v>1006373</v>
      </c>
      <c r="H7328">
        <v>-2.10838445807771</v>
      </c>
      <c r="I7328">
        <v>-2.952095808383234</v>
      </c>
    </row>
    <row r="7329" spans="1:9" x14ac:dyDescent="0.25">
      <c r="A7329">
        <v>1981</v>
      </c>
      <c r="B7329" t="s">
        <v>2147</v>
      </c>
      <c r="C7329" t="s">
        <v>42</v>
      </c>
      <c r="D7329" t="str">
        <f t="shared" si="114"/>
        <v>1981Athletics</v>
      </c>
      <c r="E7329" t="str">
        <f>G7329&amp;B7329</f>
        <v>1006566Jeff Jones</v>
      </c>
      <c r="F7329">
        <v>61</v>
      </c>
      <c r="G7329">
        <v>1006566</v>
      </c>
      <c r="H7329">
        <v>1.6042296072507556</v>
      </c>
      <c r="I7329">
        <v>1.5357142857142856</v>
      </c>
    </row>
    <row r="7330" spans="1:9" x14ac:dyDescent="0.25">
      <c r="A7330">
        <v>2009</v>
      </c>
      <c r="B7330" t="s">
        <v>1444</v>
      </c>
      <c r="C7330" t="s">
        <v>35</v>
      </c>
      <c r="D7330" t="str">
        <f t="shared" si="114"/>
        <v>2009Red Sox</v>
      </c>
      <c r="E7330" t="str">
        <f>G7330&amp;B7330</f>
        <v>7763Hideki Okajima</v>
      </c>
      <c r="F7330">
        <v>61</v>
      </c>
      <c r="G7330">
        <v>7763</v>
      </c>
      <c r="H7330">
        <v>-1.7408352668213456</v>
      </c>
      <c r="I7330">
        <v>-1.3568345323741007</v>
      </c>
    </row>
    <row r="7331" spans="1:9" x14ac:dyDescent="0.25">
      <c r="A7331">
        <v>1973</v>
      </c>
      <c r="B7331" t="s">
        <v>169</v>
      </c>
      <c r="C7331" t="s">
        <v>88</v>
      </c>
      <c r="D7331" t="str">
        <f t="shared" si="114"/>
        <v>1973Mets</v>
      </c>
      <c r="E7331" t="str">
        <f>G7331&amp;B7331</f>
        <v>1011360Ray Sadecki</v>
      </c>
      <c r="F7331">
        <v>116.66666666666667</v>
      </c>
      <c r="G7331">
        <v>1011360</v>
      </c>
      <c r="H7331">
        <v>-1.459613196814562</v>
      </c>
      <c r="I7331">
        <v>-1.6315789473684212</v>
      </c>
    </row>
    <row r="7332" spans="1:9" x14ac:dyDescent="0.25">
      <c r="A7332">
        <v>1980</v>
      </c>
      <c r="B7332" t="s">
        <v>1847</v>
      </c>
      <c r="C7332" t="s">
        <v>35</v>
      </c>
      <c r="D7332" t="str">
        <f t="shared" si="114"/>
        <v>1980Red Sox</v>
      </c>
      <c r="E7332" t="str">
        <f>G7332&amp;B7332</f>
        <v>1012409Bob Stanley</v>
      </c>
      <c r="F7332">
        <v>175</v>
      </c>
      <c r="G7332">
        <v>1012409</v>
      </c>
      <c r="H7332">
        <v>1.2294172062904698</v>
      </c>
      <c r="I7332">
        <v>2.9914651493598861</v>
      </c>
    </row>
    <row r="7333" spans="1:9" x14ac:dyDescent="0.25">
      <c r="A7333">
        <v>1990</v>
      </c>
      <c r="B7333" t="s">
        <v>1574</v>
      </c>
      <c r="C7333" t="s">
        <v>32</v>
      </c>
      <c r="D7333" t="str">
        <f t="shared" si="114"/>
        <v>1990Twins</v>
      </c>
      <c r="E7333" t="str">
        <f>G7333&amp;B7333</f>
        <v>1001909John Candelaria</v>
      </c>
      <c r="F7333">
        <v>58.333333333333336</v>
      </c>
      <c r="G7333">
        <v>1001909</v>
      </c>
      <c r="H7333">
        <v>-1.8035755746459254</v>
      </c>
      <c r="I7333">
        <v>-1.2999999999999998</v>
      </c>
    </row>
    <row r="7334" spans="1:9" x14ac:dyDescent="0.25">
      <c r="A7334">
        <v>2002</v>
      </c>
      <c r="B7334" t="s">
        <v>1040</v>
      </c>
      <c r="C7334" t="s">
        <v>27</v>
      </c>
      <c r="D7334" t="str">
        <f t="shared" si="114"/>
        <v>2002Cardinals</v>
      </c>
      <c r="E7334" t="str">
        <f>G7334&amp;B7334</f>
        <v>1164Steve Kline</v>
      </c>
      <c r="F7334">
        <v>58.333333333333336</v>
      </c>
      <c r="G7334">
        <v>1164</v>
      </c>
      <c r="H7334">
        <v>-1.137589306291773</v>
      </c>
      <c r="I7334">
        <v>-0.95966386554621841</v>
      </c>
    </row>
    <row r="7335" spans="1:9" x14ac:dyDescent="0.25">
      <c r="A7335">
        <v>1970</v>
      </c>
      <c r="B7335" t="s">
        <v>1732</v>
      </c>
      <c r="C7335" t="s">
        <v>137</v>
      </c>
      <c r="D7335" t="str">
        <f t="shared" si="114"/>
        <v>1970Brewers</v>
      </c>
      <c r="E7335" t="str">
        <f>G7335&amp;B7335</f>
        <v>1010074Marty Pattin</v>
      </c>
      <c r="F7335">
        <v>233.33333333333331</v>
      </c>
      <c r="G7335">
        <v>1010074</v>
      </c>
      <c r="H7335">
        <v>-9.0967741935483843</v>
      </c>
      <c r="I7335">
        <v>-6.7633136094674562</v>
      </c>
    </row>
    <row r="7336" spans="1:9" x14ac:dyDescent="0.25">
      <c r="A7336">
        <v>1979</v>
      </c>
      <c r="B7336" t="s">
        <v>1114</v>
      </c>
      <c r="C7336" t="s">
        <v>44</v>
      </c>
      <c r="D7336" t="str">
        <f t="shared" si="114"/>
        <v>1979Braves</v>
      </c>
      <c r="E7336" t="str">
        <f>G7336&amp;B7336</f>
        <v>1009583Phil Niekro</v>
      </c>
      <c r="F7336">
        <v>342</v>
      </c>
      <c r="G7336">
        <v>1009583</v>
      </c>
      <c r="H7336">
        <v>4.5178782855789734</v>
      </c>
      <c r="I7336">
        <v>9.5</v>
      </c>
    </row>
    <row r="7337" spans="1:9" x14ac:dyDescent="0.25">
      <c r="A7337">
        <v>1987</v>
      </c>
      <c r="B7337" t="s">
        <v>2791</v>
      </c>
      <c r="C7337" t="s">
        <v>113</v>
      </c>
      <c r="D7337" t="str">
        <f t="shared" si="114"/>
        <v>1987Angels</v>
      </c>
      <c r="E7337" t="str">
        <f>G7337&amp;B7337</f>
        <v>1001639De Wayne Buice</v>
      </c>
      <c r="F7337">
        <v>114</v>
      </c>
      <c r="G7337">
        <v>1001639</v>
      </c>
      <c r="H7337">
        <v>-5.2749313815187575</v>
      </c>
      <c r="I7337">
        <v>-3.6323943661971834</v>
      </c>
    </row>
    <row r="7338" spans="1:9" x14ac:dyDescent="0.25">
      <c r="A7338">
        <v>1996</v>
      </c>
      <c r="B7338" t="s">
        <v>833</v>
      </c>
      <c r="C7338" t="s">
        <v>14</v>
      </c>
      <c r="D7338" t="str">
        <f t="shared" si="114"/>
        <v>1996Orioles</v>
      </c>
      <c r="E7338" t="str">
        <f>G7338&amp;B7338</f>
        <v>667Jesse Orosco</v>
      </c>
      <c r="F7338">
        <v>55.666666666666679</v>
      </c>
      <c r="G7338">
        <v>667</v>
      </c>
      <c r="H7338">
        <v>-1.349977303676805</v>
      </c>
      <c r="I7338">
        <v>-0.54815695600475633</v>
      </c>
    </row>
    <row r="7339" spans="1:9" x14ac:dyDescent="0.25">
      <c r="A7339">
        <v>2000</v>
      </c>
      <c r="B7339" t="s">
        <v>890</v>
      </c>
      <c r="C7339" t="s">
        <v>88</v>
      </c>
      <c r="D7339" t="str">
        <f t="shared" si="114"/>
        <v>2000Mets</v>
      </c>
      <c r="E7339" t="str">
        <f>G7339&amp;B7339</f>
        <v>874John Franco</v>
      </c>
      <c r="F7339">
        <v>55.666666666666679</v>
      </c>
      <c r="G7339">
        <v>874</v>
      </c>
      <c r="H7339">
        <v>0.42781609195402215</v>
      </c>
      <c r="I7339">
        <v>0.90312965722801763</v>
      </c>
    </row>
    <row r="7340" spans="1:9" x14ac:dyDescent="0.25">
      <c r="A7340">
        <v>1965</v>
      </c>
      <c r="B7340" t="s">
        <v>2229</v>
      </c>
      <c r="C7340" t="s">
        <v>63</v>
      </c>
      <c r="D7340" t="str">
        <f t="shared" si="114"/>
        <v>1965Pirates</v>
      </c>
      <c r="E7340" t="str">
        <f>G7340&amp;B7340</f>
        <v>1012018Tommie Sisk</v>
      </c>
      <c r="F7340">
        <v>111.33333333333331</v>
      </c>
      <c r="G7340">
        <v>1012018</v>
      </c>
      <c r="H7340">
        <v>-0.3984674329501896</v>
      </c>
      <c r="I7340">
        <v>-1.2121212121212128</v>
      </c>
    </row>
    <row r="7341" spans="1:9" x14ac:dyDescent="0.25">
      <c r="A7341">
        <v>2012</v>
      </c>
      <c r="B7341" t="s">
        <v>480</v>
      </c>
      <c r="C7341" t="s">
        <v>481</v>
      </c>
      <c r="D7341" t="str">
        <f t="shared" si="114"/>
        <v>2012Nationals</v>
      </c>
      <c r="E7341" t="str">
        <f>G7341&amp;B7341</f>
        <v>2859Ross Detwiler</v>
      </c>
      <c r="F7341">
        <v>164.33333333333331</v>
      </c>
      <c r="G7341">
        <v>2859</v>
      </c>
      <c r="H7341">
        <v>7.5160045402951186</v>
      </c>
      <c r="I7341">
        <v>7.425688073394495</v>
      </c>
    </row>
    <row r="7342" spans="1:9" x14ac:dyDescent="0.25">
      <c r="A7342">
        <v>1994</v>
      </c>
      <c r="B7342" t="s">
        <v>437</v>
      </c>
      <c r="C7342" t="s">
        <v>116</v>
      </c>
      <c r="D7342" t="str">
        <f t="shared" si="114"/>
        <v>1994Padres</v>
      </c>
      <c r="E7342" t="str">
        <f>G7342&amp;B7342</f>
        <v>637Andy Ashby</v>
      </c>
      <c r="F7342">
        <v>164.33333333333331</v>
      </c>
      <c r="G7342">
        <v>637</v>
      </c>
      <c r="H7342">
        <v>4.0420784188715349</v>
      </c>
      <c r="I7342">
        <v>5.5443037974683538</v>
      </c>
    </row>
    <row r="7343" spans="1:9" x14ac:dyDescent="0.25">
      <c r="A7343">
        <v>1971</v>
      </c>
      <c r="B7343" t="s">
        <v>15</v>
      </c>
      <c r="C7343" t="s">
        <v>16</v>
      </c>
      <c r="D7343" t="str">
        <f t="shared" si="114"/>
        <v>1971Indians</v>
      </c>
      <c r="E7343" t="str">
        <f>G7343&amp;B7343</f>
        <v>1008476Sam McDowell</v>
      </c>
      <c r="F7343">
        <v>214.66666666666663</v>
      </c>
      <c r="G7343">
        <v>1008476</v>
      </c>
      <c r="H7343">
        <v>-1.3916666666666657</v>
      </c>
      <c r="I7343">
        <v>0.53947368421052655</v>
      </c>
    </row>
    <row r="7344" spans="1:9" x14ac:dyDescent="0.25">
      <c r="A7344">
        <v>1972</v>
      </c>
      <c r="B7344" t="s">
        <v>1229</v>
      </c>
      <c r="C7344" t="s">
        <v>54</v>
      </c>
      <c r="D7344" t="str">
        <f t="shared" si="114"/>
        <v>1972Astros</v>
      </c>
      <c r="E7344" t="str">
        <f>G7344&amp;B7344</f>
        <v>1003288Larry Dierker</v>
      </c>
      <c r="F7344">
        <v>214.66666666666663</v>
      </c>
      <c r="G7344">
        <v>1003288</v>
      </c>
      <c r="H7344">
        <v>-2.6775745909528403</v>
      </c>
      <c r="I7344">
        <v>-1.8206896551724139</v>
      </c>
    </row>
    <row r="7345" spans="1:9" x14ac:dyDescent="0.25">
      <c r="A7345">
        <v>2003</v>
      </c>
      <c r="B7345" t="s">
        <v>1779</v>
      </c>
      <c r="C7345" t="s">
        <v>12</v>
      </c>
      <c r="D7345" t="str">
        <f t="shared" si="114"/>
        <v>2003Yankees</v>
      </c>
      <c r="E7345" t="str">
        <f>G7345&amp;B7345</f>
        <v>837Mike Mussina</v>
      </c>
      <c r="F7345">
        <v>214.66666666666663</v>
      </c>
      <c r="G7345">
        <v>837</v>
      </c>
      <c r="H7345">
        <v>-3.956680346557226</v>
      </c>
      <c r="I7345">
        <v>-2.5435114503816791</v>
      </c>
    </row>
    <row r="7346" spans="1:9" x14ac:dyDescent="0.25">
      <c r="A7346">
        <v>1963</v>
      </c>
      <c r="B7346" t="s">
        <v>2792</v>
      </c>
      <c r="C7346" t="s">
        <v>44</v>
      </c>
      <c r="D7346" t="str">
        <f t="shared" si="114"/>
        <v>1963Braves</v>
      </c>
      <c r="E7346" t="str">
        <f>G7346&amp;B7346</f>
        <v>1010308Ron Piche</v>
      </c>
      <c r="F7346">
        <v>53</v>
      </c>
      <c r="G7346">
        <v>1010308</v>
      </c>
      <c r="H7346">
        <v>9.51506228765572</v>
      </c>
      <c r="I7346">
        <v>9.4157303370786511</v>
      </c>
    </row>
    <row r="7347" spans="1:9" x14ac:dyDescent="0.25">
      <c r="A7347">
        <v>1965</v>
      </c>
      <c r="B7347" t="s">
        <v>2501</v>
      </c>
      <c r="C7347" t="s">
        <v>32</v>
      </c>
      <c r="D7347" t="str">
        <f t="shared" si="114"/>
        <v>1965Twins</v>
      </c>
      <c r="E7347" t="str">
        <f>G7347&amp;B7347</f>
        <v>1001222Dave Boswell</v>
      </c>
      <c r="F7347">
        <v>106</v>
      </c>
      <c r="G7347">
        <v>1001222</v>
      </c>
      <c r="H7347">
        <v>-3.6916742909423625</v>
      </c>
      <c r="I7347">
        <v>-4.2440944881889759</v>
      </c>
    </row>
    <row r="7348" spans="1:9" x14ac:dyDescent="0.25">
      <c r="A7348">
        <v>1965</v>
      </c>
      <c r="B7348" t="s">
        <v>21</v>
      </c>
      <c r="C7348" t="s">
        <v>12</v>
      </c>
      <c r="D7348" t="str">
        <f t="shared" si="114"/>
        <v>1965Yankees</v>
      </c>
      <c r="E7348" t="str">
        <f>G7348&amp;B7348</f>
        <v>1003450Al Downing</v>
      </c>
      <c r="F7348">
        <v>212</v>
      </c>
      <c r="G7348">
        <v>1003450</v>
      </c>
      <c r="H7348">
        <v>1.5428179949760228</v>
      </c>
      <c r="I7348">
        <v>1.1729323308270683</v>
      </c>
    </row>
    <row r="7349" spans="1:9" x14ac:dyDescent="0.25">
      <c r="A7349">
        <v>1981</v>
      </c>
      <c r="B7349" t="s">
        <v>1525</v>
      </c>
      <c r="C7349" t="s">
        <v>197</v>
      </c>
      <c r="D7349" t="str">
        <f t="shared" si="114"/>
        <v>1981Blue Jays</v>
      </c>
      <c r="E7349" t="str">
        <f>G7349&amp;B7349</f>
        <v>1004558Jerry Garvin</v>
      </c>
      <c r="F7349">
        <v>53</v>
      </c>
      <c r="G7349">
        <v>1004558</v>
      </c>
      <c r="H7349">
        <v>-3.4468531468531469</v>
      </c>
      <c r="I7349">
        <v>-3.0693069306930694</v>
      </c>
    </row>
    <row r="7350" spans="1:9" x14ac:dyDescent="0.25">
      <c r="A7350">
        <v>1992</v>
      </c>
      <c r="B7350" t="s">
        <v>2169</v>
      </c>
      <c r="C7350" t="s">
        <v>32</v>
      </c>
      <c r="D7350" t="str">
        <f t="shared" si="114"/>
        <v>1992Twins</v>
      </c>
      <c r="E7350" t="str">
        <f>G7350&amp;B7350</f>
        <v>137Scott Erickson</v>
      </c>
      <c r="F7350">
        <v>212</v>
      </c>
      <c r="G7350">
        <v>137</v>
      </c>
      <c r="H7350">
        <v>-1.7329662766689617</v>
      </c>
      <c r="I7350">
        <v>-1.0666666666666664</v>
      </c>
    </row>
    <row r="7351" spans="1:9" x14ac:dyDescent="0.25">
      <c r="A7351">
        <v>2001</v>
      </c>
      <c r="B7351" t="s">
        <v>2665</v>
      </c>
      <c r="C7351" t="s">
        <v>54</v>
      </c>
      <c r="D7351" t="str">
        <f t="shared" si="114"/>
        <v>2001Astros</v>
      </c>
      <c r="E7351" t="str">
        <f>G7351&amp;B7351</f>
        <v>568Wade Miller</v>
      </c>
      <c r="F7351">
        <v>212</v>
      </c>
      <c r="G7351">
        <v>568</v>
      </c>
      <c r="H7351">
        <v>2.2557286892758928</v>
      </c>
      <c r="I7351">
        <v>4.2299012693935119</v>
      </c>
    </row>
    <row r="7352" spans="1:9" x14ac:dyDescent="0.25">
      <c r="A7352">
        <v>2004</v>
      </c>
      <c r="B7352" t="s">
        <v>613</v>
      </c>
      <c r="C7352" t="s">
        <v>137</v>
      </c>
      <c r="D7352" t="str">
        <f t="shared" si="114"/>
        <v>2004Brewers</v>
      </c>
      <c r="E7352" t="str">
        <f>G7352&amp;B7352</f>
        <v>1937Mike Adams</v>
      </c>
      <c r="F7352">
        <v>53</v>
      </c>
      <c r="G7352">
        <v>1937</v>
      </c>
      <c r="H7352">
        <v>-1.7198335644937583</v>
      </c>
      <c r="I7352">
        <v>-1.1669106881405567</v>
      </c>
    </row>
    <row r="7353" spans="1:9" x14ac:dyDescent="0.25">
      <c r="A7353">
        <v>1981</v>
      </c>
      <c r="B7353" t="s">
        <v>1290</v>
      </c>
      <c r="C7353" t="s">
        <v>27</v>
      </c>
      <c r="D7353" t="str">
        <f t="shared" si="114"/>
        <v>1981Cardinals</v>
      </c>
      <c r="E7353" t="str">
        <f>G7353&amp;B7353</f>
        <v>1006660Jim Kaat</v>
      </c>
      <c r="F7353">
        <v>53</v>
      </c>
      <c r="G7353">
        <v>1006660</v>
      </c>
      <c r="H7353">
        <v>2.9204665959703076</v>
      </c>
      <c r="I7353">
        <v>3.0526315789473686</v>
      </c>
    </row>
    <row r="7354" spans="1:9" x14ac:dyDescent="0.25">
      <c r="A7354">
        <v>1984</v>
      </c>
      <c r="B7354" t="s">
        <v>1889</v>
      </c>
      <c r="C7354" t="s">
        <v>116</v>
      </c>
      <c r="D7354" t="str">
        <f t="shared" si="114"/>
        <v>1984Padres</v>
      </c>
      <c r="E7354" t="str">
        <f>G7354&amp;B7354</f>
        <v>1011937Eric Show</v>
      </c>
      <c r="F7354">
        <v>206.66666666666663</v>
      </c>
      <c r="G7354">
        <v>1011937</v>
      </c>
      <c r="H7354">
        <v>0.23510614015065023</v>
      </c>
      <c r="I7354">
        <v>0.4743362831858402</v>
      </c>
    </row>
    <row r="7355" spans="1:9" x14ac:dyDescent="0.25">
      <c r="A7355">
        <v>1980</v>
      </c>
      <c r="B7355" t="s">
        <v>1509</v>
      </c>
      <c r="C7355" t="s">
        <v>30</v>
      </c>
      <c r="D7355" t="str">
        <f t="shared" si="114"/>
        <v>1980Cubs</v>
      </c>
      <c r="E7355" t="str">
        <f>G7355&amp;B7355</f>
        <v>1010852Rick Reuschel</v>
      </c>
      <c r="F7355">
        <v>257</v>
      </c>
      <c r="G7355">
        <v>1010852</v>
      </c>
      <c r="H7355">
        <v>-1.4651791751183243</v>
      </c>
      <c r="I7355">
        <v>0.48982785602503931</v>
      </c>
    </row>
    <row r="7356" spans="1:9" x14ac:dyDescent="0.25">
      <c r="A7356">
        <v>1974</v>
      </c>
      <c r="B7356" t="s">
        <v>1336</v>
      </c>
      <c r="C7356" t="s">
        <v>54</v>
      </c>
      <c r="D7356" t="str">
        <f t="shared" si="114"/>
        <v>1974Astros</v>
      </c>
      <c r="E7356" t="str">
        <f>G7356&amp;B7356</f>
        <v>1011031Dave Roberts</v>
      </c>
      <c r="F7356">
        <v>204</v>
      </c>
      <c r="G7356">
        <v>1011031</v>
      </c>
      <c r="H7356">
        <v>-3.984375</v>
      </c>
      <c r="I7356">
        <v>-3.7450980392156872</v>
      </c>
    </row>
    <row r="7357" spans="1:9" x14ac:dyDescent="0.25">
      <c r="A7357">
        <v>1984</v>
      </c>
      <c r="B7357" t="s">
        <v>1208</v>
      </c>
      <c r="C7357" t="s">
        <v>159</v>
      </c>
      <c r="D7357" t="str">
        <f t="shared" si="114"/>
        <v>1984Royals</v>
      </c>
      <c r="E7357" t="str">
        <f>G7357&amp;B7357</f>
        <v>1000758Joe Beckwith</v>
      </c>
      <c r="F7357">
        <v>100.66666666666667</v>
      </c>
      <c r="G7357">
        <v>1000758</v>
      </c>
      <c r="H7357">
        <v>-2.9736842105263159</v>
      </c>
      <c r="I7357">
        <v>-2.4435612082670906</v>
      </c>
    </row>
    <row r="7358" spans="1:9" x14ac:dyDescent="0.25">
      <c r="A7358">
        <v>2000</v>
      </c>
      <c r="B7358" t="s">
        <v>1378</v>
      </c>
      <c r="C7358" t="s">
        <v>113</v>
      </c>
      <c r="D7358" t="str">
        <f t="shared" si="114"/>
        <v>2000Angels</v>
      </c>
      <c r="E7358" t="str">
        <f>G7358&amp;B7358</f>
        <v>30Lou Pote</v>
      </c>
      <c r="F7358">
        <v>50.333333333333336</v>
      </c>
      <c r="G7358">
        <v>30</v>
      </c>
      <c r="H7358">
        <v>1.8448434622467769</v>
      </c>
      <c r="I7358">
        <v>2.5402726146220571</v>
      </c>
    </row>
    <row r="7359" spans="1:9" x14ac:dyDescent="0.25">
      <c r="A7359">
        <v>1965</v>
      </c>
      <c r="B7359" t="s">
        <v>1438</v>
      </c>
      <c r="C7359" t="s">
        <v>85</v>
      </c>
      <c r="D7359" t="str">
        <f t="shared" si="114"/>
        <v>1965Phillies</v>
      </c>
      <c r="E7359" t="str">
        <f>G7359&amp;B7359</f>
        <v>1011118Ed Roebuck</v>
      </c>
      <c r="F7359">
        <v>50.333333333333336</v>
      </c>
      <c r="G7359">
        <v>1011118</v>
      </c>
      <c r="H7359">
        <v>4.8812982296867906</v>
      </c>
      <c r="I7359">
        <v>4.9982638888888893</v>
      </c>
    </row>
    <row r="7360" spans="1:9" x14ac:dyDescent="0.25">
      <c r="A7360">
        <v>2000</v>
      </c>
      <c r="B7360" t="s">
        <v>2793</v>
      </c>
      <c r="C7360" t="s">
        <v>212</v>
      </c>
      <c r="D7360" t="str">
        <f t="shared" si="114"/>
        <v>2000Mariners</v>
      </c>
      <c r="E7360" t="str">
        <f>G7360&amp;B7360</f>
        <v>1010682Robert Ramsay</v>
      </c>
      <c r="F7360">
        <v>50.333333333333336</v>
      </c>
      <c r="G7360">
        <v>1010682</v>
      </c>
      <c r="H7360">
        <v>1.1146820809248557</v>
      </c>
      <c r="I7360">
        <v>1.5867768595041323</v>
      </c>
    </row>
    <row r="7361" spans="1:9" x14ac:dyDescent="0.25">
      <c r="A7361">
        <v>2001</v>
      </c>
      <c r="B7361" t="s">
        <v>619</v>
      </c>
      <c r="C7361" t="s">
        <v>478</v>
      </c>
      <c r="D7361" t="str">
        <f t="shared" si="114"/>
        <v>2001Devil Rays</v>
      </c>
      <c r="E7361" t="str">
        <f>G7361&amp;B7361</f>
        <v>1013550Jeff Wallace</v>
      </c>
      <c r="F7361">
        <v>50.333333333333336</v>
      </c>
      <c r="G7361">
        <v>1013550</v>
      </c>
      <c r="H7361">
        <v>3.358464059939124</v>
      </c>
      <c r="I7361">
        <v>4.5038265306122449</v>
      </c>
    </row>
    <row r="7362" spans="1:9" x14ac:dyDescent="0.25">
      <c r="A7362">
        <v>2003</v>
      </c>
      <c r="B7362" t="s">
        <v>780</v>
      </c>
      <c r="C7362" t="s">
        <v>14</v>
      </c>
      <c r="D7362" t="str">
        <f t="shared" si="114"/>
        <v>2003Orioles</v>
      </c>
      <c r="E7362" t="str">
        <f>G7362&amp;B7362</f>
        <v>168B.J. Ryan</v>
      </c>
      <c r="F7362">
        <v>50.333333333333336</v>
      </c>
      <c r="G7362">
        <v>168</v>
      </c>
      <c r="H7362">
        <v>-1.8401931478500804</v>
      </c>
      <c r="I7362">
        <v>-1.3129074315514992</v>
      </c>
    </row>
    <row r="7363" spans="1:9" x14ac:dyDescent="0.25">
      <c r="A7363">
        <v>1995</v>
      </c>
      <c r="B7363" t="s">
        <v>999</v>
      </c>
      <c r="C7363" t="s">
        <v>371</v>
      </c>
      <c r="D7363" t="str">
        <f t="shared" ref="D7363:D7426" si="115">A7363&amp;C7363</f>
        <v>1995Rockies</v>
      </c>
      <c r="E7363" t="str">
        <f>G7363&amp;B7363</f>
        <v>694Curtis Leskanic</v>
      </c>
      <c r="F7363">
        <v>98</v>
      </c>
      <c r="G7363">
        <v>694</v>
      </c>
      <c r="H7363">
        <v>-4.4768434670116442</v>
      </c>
      <c r="I7363">
        <v>-2.7468354430379747</v>
      </c>
    </row>
    <row r="7364" spans="1:9" x14ac:dyDescent="0.25">
      <c r="A7364">
        <v>2000</v>
      </c>
      <c r="B7364" t="s">
        <v>1715</v>
      </c>
      <c r="C7364" t="s">
        <v>44</v>
      </c>
      <c r="D7364" t="str">
        <f t="shared" si="115"/>
        <v>2000Braves</v>
      </c>
      <c r="E7364" t="str">
        <f>G7364&amp;B7364</f>
        <v>90Tom Glavine</v>
      </c>
      <c r="F7364">
        <v>241</v>
      </c>
      <c r="G7364">
        <v>90</v>
      </c>
      <c r="H7364">
        <v>-0.875954640129601</v>
      </c>
      <c r="I7364">
        <v>0.88597842835130969</v>
      </c>
    </row>
    <row r="7365" spans="1:9" x14ac:dyDescent="0.25">
      <c r="A7365">
        <v>1986</v>
      </c>
      <c r="B7365" t="s">
        <v>2794</v>
      </c>
      <c r="C7365" t="s">
        <v>44</v>
      </c>
      <c r="D7365" t="str">
        <f t="shared" si="115"/>
        <v>1986Braves</v>
      </c>
      <c r="E7365" t="str">
        <f>G7365&amp;B7365</f>
        <v>1009797Ed Olwine</v>
      </c>
      <c r="F7365">
        <v>47.666666666666679</v>
      </c>
      <c r="G7365">
        <v>1009797</v>
      </c>
      <c r="H7365">
        <v>-0.94431445952269577</v>
      </c>
      <c r="I7365">
        <v>-0.51030110935023787</v>
      </c>
    </row>
    <row r="7366" spans="1:9" x14ac:dyDescent="0.25">
      <c r="A7366">
        <v>2001</v>
      </c>
      <c r="B7366" t="s">
        <v>390</v>
      </c>
      <c r="C7366" t="s">
        <v>88</v>
      </c>
      <c r="D7366" t="str">
        <f t="shared" si="115"/>
        <v>2001Mets</v>
      </c>
      <c r="E7366" t="str">
        <f>G7366&amp;B7366</f>
        <v>1422Jerrod Riggan</v>
      </c>
      <c r="F7366">
        <v>47.666666666666679</v>
      </c>
      <c r="G7366">
        <v>1422</v>
      </c>
      <c r="H7366">
        <v>-0.91238183075858936</v>
      </c>
      <c r="I7366">
        <v>-0.5938931297709924</v>
      </c>
    </row>
    <row r="7367" spans="1:9" x14ac:dyDescent="0.25">
      <c r="A7367">
        <v>2008</v>
      </c>
      <c r="B7367" t="s">
        <v>2645</v>
      </c>
      <c r="C7367" t="s">
        <v>61</v>
      </c>
      <c r="D7367" t="str">
        <f t="shared" si="115"/>
        <v>2008Dodgers</v>
      </c>
      <c r="E7367" t="str">
        <f>G7367&amp;B7367</f>
        <v>1267Chan Ho Park</v>
      </c>
      <c r="F7367">
        <v>95.333333333333314</v>
      </c>
      <c r="G7367">
        <v>1267</v>
      </c>
      <c r="H7367">
        <v>3.3113772455089818</v>
      </c>
      <c r="I7367">
        <v>3.5945945945945943</v>
      </c>
    </row>
    <row r="7368" spans="1:9" x14ac:dyDescent="0.25">
      <c r="A7368">
        <v>1971</v>
      </c>
      <c r="B7368" t="s">
        <v>2445</v>
      </c>
      <c r="C7368" t="s">
        <v>63</v>
      </c>
      <c r="D7368" t="str">
        <f t="shared" si="115"/>
        <v>1971Pirates</v>
      </c>
      <c r="E7368" t="str">
        <f>G7368&amp;B7368</f>
        <v>1006978Bruce Kison</v>
      </c>
      <c r="F7368">
        <v>95.333333333333314</v>
      </c>
      <c r="G7368">
        <v>1006978</v>
      </c>
      <c r="H7368">
        <v>-4.5630846452200835E-2</v>
      </c>
      <c r="I7368">
        <v>-0.15642458100558621</v>
      </c>
    </row>
    <row r="7369" spans="1:9" x14ac:dyDescent="0.25">
      <c r="A7369">
        <v>1997</v>
      </c>
      <c r="B7369" t="s">
        <v>1711</v>
      </c>
      <c r="C7369" t="s">
        <v>159</v>
      </c>
      <c r="D7369" t="str">
        <f t="shared" si="115"/>
        <v>1997Royals</v>
      </c>
      <c r="E7369" t="str">
        <f>G7369&amp;B7369</f>
        <v>3Kevin Appier</v>
      </c>
      <c r="F7369">
        <v>235.66666666666663</v>
      </c>
      <c r="G7369">
        <v>3</v>
      </c>
      <c r="H7369">
        <v>-3.6156156156156136</v>
      </c>
      <c r="I7369">
        <v>-0.6622516556291389</v>
      </c>
    </row>
    <row r="7370" spans="1:9" x14ac:dyDescent="0.25">
      <c r="A7370">
        <v>1981</v>
      </c>
      <c r="B7370" t="s">
        <v>2228</v>
      </c>
      <c r="C7370" t="s">
        <v>42</v>
      </c>
      <c r="D7370" t="str">
        <f t="shared" si="115"/>
        <v>1981Athletics</v>
      </c>
      <c r="E7370" t="str">
        <f>G7370&amp;B7370</f>
        <v>1006858Matt Keough</v>
      </c>
      <c r="F7370">
        <v>140.33333333333331</v>
      </c>
      <c r="G7370">
        <v>1006858</v>
      </c>
      <c r="H7370">
        <v>-2.5115810674723056</v>
      </c>
      <c r="I7370">
        <v>-2.6785714285714288</v>
      </c>
    </row>
    <row r="7371" spans="1:9" x14ac:dyDescent="0.25">
      <c r="A7371">
        <v>1970</v>
      </c>
      <c r="B7371" t="s">
        <v>916</v>
      </c>
      <c r="C7371" t="s">
        <v>32</v>
      </c>
      <c r="D7371" t="str">
        <f t="shared" si="115"/>
        <v>1970Twins</v>
      </c>
      <c r="E7371" t="str">
        <f>G7371&amp;B7371</f>
        <v>1013054Luis Tiant</v>
      </c>
      <c r="F7371">
        <v>92.666666666666671</v>
      </c>
      <c r="G7371">
        <v>1013054</v>
      </c>
      <c r="H7371">
        <v>-4.438434982738781</v>
      </c>
      <c r="I7371">
        <v>-4.7211538461538458</v>
      </c>
    </row>
    <row r="7372" spans="1:9" x14ac:dyDescent="0.25">
      <c r="A7372">
        <v>1972</v>
      </c>
      <c r="B7372" t="s">
        <v>62</v>
      </c>
      <c r="C7372" t="s">
        <v>63</v>
      </c>
      <c r="D7372" t="str">
        <f t="shared" si="115"/>
        <v>1972Pirates</v>
      </c>
      <c r="E7372" t="str">
        <f>G7372&amp;B7372</f>
        <v>1013525Luke Walker</v>
      </c>
      <c r="F7372">
        <v>92.666666666666671</v>
      </c>
      <c r="G7372">
        <v>1013525</v>
      </c>
      <c r="H7372">
        <v>1.4136224369549835</v>
      </c>
      <c r="I7372">
        <v>0.45701357466063364</v>
      </c>
    </row>
    <row r="7373" spans="1:9" x14ac:dyDescent="0.25">
      <c r="A7373">
        <v>1983</v>
      </c>
      <c r="B7373" t="s">
        <v>2653</v>
      </c>
      <c r="C7373" t="s">
        <v>32</v>
      </c>
      <c r="D7373" t="str">
        <f t="shared" si="115"/>
        <v>1983Twins</v>
      </c>
      <c r="E7373" t="str">
        <f>G7373&amp;B7373</f>
        <v>1004046Pete Filson</v>
      </c>
      <c r="F7373">
        <v>90</v>
      </c>
      <c r="G7373">
        <v>1004046</v>
      </c>
      <c r="H7373">
        <v>-4.758812615955474</v>
      </c>
      <c r="I7373">
        <v>-3.4638069705093835</v>
      </c>
    </row>
    <row r="7374" spans="1:9" x14ac:dyDescent="0.25">
      <c r="A7374">
        <v>2010</v>
      </c>
      <c r="B7374" t="s">
        <v>1249</v>
      </c>
      <c r="C7374" t="s">
        <v>371</v>
      </c>
      <c r="D7374" t="str">
        <f t="shared" si="115"/>
        <v>2010Rockies</v>
      </c>
      <c r="E7374" t="str">
        <f>G7374&amp;B7374</f>
        <v>979Joe Beimel</v>
      </c>
      <c r="F7374">
        <v>45</v>
      </c>
      <c r="G7374">
        <v>979</v>
      </c>
      <c r="H7374">
        <v>-0.68515950069348119</v>
      </c>
      <c r="I7374">
        <v>-0.38461538461538458</v>
      </c>
    </row>
    <row r="7375" spans="1:9" x14ac:dyDescent="0.25">
      <c r="A7375">
        <v>1984</v>
      </c>
      <c r="B7375" t="s">
        <v>1630</v>
      </c>
      <c r="C7375" t="s">
        <v>212</v>
      </c>
      <c r="D7375" t="str">
        <f t="shared" si="115"/>
        <v>1984Mariners</v>
      </c>
      <c r="E7375" t="str">
        <f>G7375&amp;B7375</f>
        <v>1007323Mark Langston</v>
      </c>
      <c r="F7375">
        <v>225</v>
      </c>
      <c r="G7375">
        <v>1007323</v>
      </c>
      <c r="H7375">
        <v>1.3613037447988923</v>
      </c>
      <c r="I7375">
        <v>4.0649350649350655</v>
      </c>
    </row>
    <row r="7376" spans="1:9" x14ac:dyDescent="0.25">
      <c r="A7376">
        <v>1980</v>
      </c>
      <c r="B7376" t="s">
        <v>1782</v>
      </c>
      <c r="C7376" t="s">
        <v>27</v>
      </c>
      <c r="D7376" t="str">
        <f t="shared" si="115"/>
        <v>1980Cardinals</v>
      </c>
      <c r="E7376" t="str">
        <f>G7376&amp;B7376</f>
        <v>1013461Pete Vuckovich</v>
      </c>
      <c r="F7376">
        <v>222.33333333333331</v>
      </c>
      <c r="G7376">
        <v>1013461</v>
      </c>
      <c r="H7376">
        <v>1.5203870076019754E-2</v>
      </c>
      <c r="I7376">
        <v>1.6329113924050649</v>
      </c>
    </row>
    <row r="7377" spans="1:9" x14ac:dyDescent="0.25">
      <c r="A7377">
        <v>1972</v>
      </c>
      <c r="B7377" t="s">
        <v>1116</v>
      </c>
      <c r="C7377" t="s">
        <v>159</v>
      </c>
      <c r="D7377" t="str">
        <f t="shared" si="115"/>
        <v>1972Royals</v>
      </c>
      <c r="E7377" t="str">
        <f>G7377&amp;B7377</f>
        <v>1002936Bruce Dal Canton</v>
      </c>
      <c r="F7377">
        <v>132.33333333333331</v>
      </c>
      <c r="G7377">
        <v>1002936</v>
      </c>
      <c r="H7377">
        <v>-0.59845559845559837</v>
      </c>
      <c r="I7377">
        <v>-0.82897384305835065</v>
      </c>
    </row>
    <row r="7378" spans="1:9" x14ac:dyDescent="0.25">
      <c r="A7378">
        <v>1994</v>
      </c>
      <c r="B7378" t="s">
        <v>1704</v>
      </c>
      <c r="C7378" t="s">
        <v>197</v>
      </c>
      <c r="D7378" t="str">
        <f t="shared" si="115"/>
        <v>1994Blue Jays</v>
      </c>
      <c r="E7378" t="str">
        <f>G7378&amp;B7378</f>
        <v>145Pat Hentgen</v>
      </c>
      <c r="F7378">
        <v>174.66666666666663</v>
      </c>
      <c r="G7378">
        <v>145</v>
      </c>
      <c r="H7378">
        <v>0.50211382113821212</v>
      </c>
      <c r="I7378">
        <v>2.5719626168224305</v>
      </c>
    </row>
    <row r="7379" spans="1:9" x14ac:dyDescent="0.25">
      <c r="A7379">
        <v>1978</v>
      </c>
      <c r="B7379" t="s">
        <v>1929</v>
      </c>
      <c r="C7379" t="s">
        <v>159</v>
      </c>
      <c r="D7379" t="str">
        <f t="shared" si="115"/>
        <v>1978Royals</v>
      </c>
      <c r="E7379" t="str">
        <f>G7379&amp;B7379</f>
        <v>1012346Paul Splittorff</v>
      </c>
      <c r="F7379">
        <v>262</v>
      </c>
      <c r="G7379">
        <v>1012346</v>
      </c>
      <c r="H7379">
        <v>-1.2939541348158432</v>
      </c>
      <c r="I7379">
        <v>-1.1199999999999992</v>
      </c>
    </row>
    <row r="7380" spans="1:9" x14ac:dyDescent="0.25">
      <c r="A7380">
        <v>1988</v>
      </c>
      <c r="B7380" t="s">
        <v>1798</v>
      </c>
      <c r="C7380" t="s">
        <v>14</v>
      </c>
      <c r="D7380" t="str">
        <f t="shared" si="115"/>
        <v>1988Orioles</v>
      </c>
      <c r="E7380" t="str">
        <f>G7380&amp;B7380</f>
        <v>1011580Dave Schmidt</v>
      </c>
      <c r="F7380">
        <v>129.66666666666663</v>
      </c>
      <c r="G7380">
        <v>1011580</v>
      </c>
      <c r="H7380">
        <v>2.315207156308853</v>
      </c>
      <c r="I7380">
        <v>4.0041899441340787</v>
      </c>
    </row>
    <row r="7381" spans="1:9" x14ac:dyDescent="0.25">
      <c r="A7381">
        <v>2004</v>
      </c>
      <c r="B7381" t="s">
        <v>2481</v>
      </c>
      <c r="C7381" t="s">
        <v>126</v>
      </c>
      <c r="D7381" t="str">
        <f t="shared" si="115"/>
        <v>2004Expos</v>
      </c>
      <c r="E7381" t="str">
        <f>G7381&amp;B7381</f>
        <v>788Tomo Ohka</v>
      </c>
      <c r="F7381">
        <v>84.666666666666671</v>
      </c>
      <c r="G7381">
        <v>788</v>
      </c>
      <c r="H7381">
        <v>3.728633955309836</v>
      </c>
      <c r="I7381">
        <v>4.6436781609195403</v>
      </c>
    </row>
    <row r="7382" spans="1:9" x14ac:dyDescent="0.25">
      <c r="A7382">
        <v>1998</v>
      </c>
      <c r="B7382" t="s">
        <v>606</v>
      </c>
      <c r="C7382" t="s">
        <v>30</v>
      </c>
      <c r="D7382" t="str">
        <f t="shared" si="115"/>
        <v>1998Cubs</v>
      </c>
      <c r="E7382" t="str">
        <f>G7382&amp;B7382</f>
        <v>304Kerry Wood</v>
      </c>
      <c r="F7382">
        <v>166.66666666666663</v>
      </c>
      <c r="G7382">
        <v>304</v>
      </c>
      <c r="H7382">
        <v>-9.2057761732851517E-2</v>
      </c>
      <c r="I7382">
        <v>1.3902439024390238</v>
      </c>
    </row>
    <row r="7383" spans="1:9" x14ac:dyDescent="0.25">
      <c r="A7383">
        <v>1986</v>
      </c>
      <c r="B7383" t="s">
        <v>310</v>
      </c>
      <c r="C7383" t="s">
        <v>145</v>
      </c>
      <c r="D7383" t="str">
        <f t="shared" si="115"/>
        <v>1986Rangers</v>
      </c>
      <c r="E7383" t="str">
        <f>G7383&amp;B7383</f>
        <v>1011314Jeff Russell</v>
      </c>
      <c r="F7383">
        <v>82</v>
      </c>
      <c r="G7383">
        <v>1011314</v>
      </c>
      <c r="H7383">
        <v>4.476901861641001</v>
      </c>
      <c r="I7383">
        <v>5.2594268476621417</v>
      </c>
    </row>
    <row r="7384" spans="1:9" x14ac:dyDescent="0.25">
      <c r="A7384">
        <v>1988</v>
      </c>
      <c r="B7384" t="s">
        <v>712</v>
      </c>
      <c r="C7384" t="s">
        <v>126</v>
      </c>
      <c r="D7384" t="str">
        <f t="shared" si="115"/>
        <v>1988Expos</v>
      </c>
      <c r="E7384" t="str">
        <f>G7384&amp;B7384</f>
        <v>1001692Tim Burke</v>
      </c>
      <c r="F7384">
        <v>82</v>
      </c>
      <c r="G7384">
        <v>1001692</v>
      </c>
      <c r="H7384">
        <v>0.46492805755395672</v>
      </c>
      <c r="I7384">
        <v>1.5686274509803866E-2</v>
      </c>
    </row>
    <row r="7385" spans="1:9" x14ac:dyDescent="0.25">
      <c r="A7385">
        <v>1993</v>
      </c>
      <c r="B7385" t="s">
        <v>257</v>
      </c>
      <c r="C7385" t="s">
        <v>23</v>
      </c>
      <c r="D7385" t="str">
        <f t="shared" si="115"/>
        <v>1993Tigers</v>
      </c>
      <c r="E7385" t="str">
        <f>G7385&amp;B7385</f>
        <v>1007175Bill Krueger</v>
      </c>
      <c r="F7385">
        <v>82</v>
      </c>
      <c r="G7385">
        <v>1007175</v>
      </c>
      <c r="H7385">
        <v>7.0914153132250579</v>
      </c>
      <c r="I7385">
        <v>8.4500665778961377</v>
      </c>
    </row>
    <row r="7386" spans="1:9" x14ac:dyDescent="0.25">
      <c r="A7386">
        <v>2009</v>
      </c>
      <c r="B7386" t="s">
        <v>466</v>
      </c>
      <c r="C7386" t="s">
        <v>54</v>
      </c>
      <c r="D7386" t="str">
        <f t="shared" si="115"/>
        <v>2009Astros</v>
      </c>
      <c r="E7386" t="str">
        <f>G7386&amp;B7386</f>
        <v>3532Jeff Fulchino</v>
      </c>
      <c r="F7386">
        <v>82</v>
      </c>
      <c r="G7386">
        <v>3532</v>
      </c>
      <c r="H7386">
        <v>-0.75244755244755268</v>
      </c>
      <c r="I7386">
        <v>-6.0941828254847508E-2</v>
      </c>
    </row>
    <row r="7387" spans="1:9" x14ac:dyDescent="0.25">
      <c r="A7387">
        <v>1988</v>
      </c>
      <c r="B7387" t="s">
        <v>2052</v>
      </c>
      <c r="C7387" t="s">
        <v>10</v>
      </c>
      <c r="D7387" t="str">
        <f t="shared" si="115"/>
        <v>1988White Sox</v>
      </c>
      <c r="E7387" t="str">
        <f>G7387&amp;B7387</f>
        <v>1007338Dave LaPoint</v>
      </c>
      <c r="F7387">
        <v>161.33333333333331</v>
      </c>
      <c r="G7387">
        <v>1007338</v>
      </c>
      <c r="H7387">
        <v>-2.7555555555555529</v>
      </c>
      <c r="I7387">
        <v>-0.85930408472012054</v>
      </c>
    </row>
    <row r="7388" spans="1:9" x14ac:dyDescent="0.25">
      <c r="A7388">
        <v>1966</v>
      </c>
      <c r="B7388" t="s">
        <v>1160</v>
      </c>
      <c r="C7388" t="s">
        <v>32</v>
      </c>
      <c r="D7388" t="str">
        <f t="shared" si="115"/>
        <v>1966Twins</v>
      </c>
      <c r="E7388" t="str">
        <f>G7388&amp;B7388</f>
        <v>1007013Johnny Klippstein</v>
      </c>
      <c r="F7388">
        <v>39.666666666666679</v>
      </c>
      <c r="G7388">
        <v>1007013</v>
      </c>
      <c r="H7388">
        <v>-2.2057460611677486</v>
      </c>
      <c r="I7388">
        <v>-2.3952095808383236</v>
      </c>
    </row>
    <row r="7389" spans="1:9" x14ac:dyDescent="0.25">
      <c r="A7389">
        <v>2009</v>
      </c>
      <c r="B7389" t="s">
        <v>1249</v>
      </c>
      <c r="C7389" t="s">
        <v>481</v>
      </c>
      <c r="D7389" t="str">
        <f t="shared" si="115"/>
        <v>2009Nationals</v>
      </c>
      <c r="E7389" t="str">
        <f>G7389&amp;B7389</f>
        <v>979Joe Beimel</v>
      </c>
      <c r="F7389">
        <v>39.666666666666679</v>
      </c>
      <c r="G7389">
        <v>979</v>
      </c>
      <c r="H7389">
        <v>-0.22794289726187822</v>
      </c>
      <c r="I7389">
        <v>0.48866498740554132</v>
      </c>
    </row>
    <row r="7390" spans="1:9" x14ac:dyDescent="0.25">
      <c r="A7390">
        <v>2008</v>
      </c>
      <c r="B7390" t="s">
        <v>2795</v>
      </c>
      <c r="C7390" t="s">
        <v>49</v>
      </c>
      <c r="D7390" t="str">
        <f t="shared" si="115"/>
        <v>2008Giants</v>
      </c>
      <c r="E7390" t="str">
        <f>G7390&amp;B7390</f>
        <v>3941Alex Hinshaw</v>
      </c>
      <c r="F7390">
        <v>39.666666666666679</v>
      </c>
      <c r="G7390">
        <v>3941</v>
      </c>
      <c r="H7390">
        <v>-0.5954692556634309</v>
      </c>
      <c r="I7390">
        <v>-0.2410841654778888</v>
      </c>
    </row>
    <row r="7391" spans="1:9" x14ac:dyDescent="0.25">
      <c r="A7391">
        <v>2007</v>
      </c>
      <c r="B7391" t="s">
        <v>2215</v>
      </c>
      <c r="C7391" t="s">
        <v>113</v>
      </c>
      <c r="D7391" t="str">
        <f t="shared" si="115"/>
        <v>2007Angels</v>
      </c>
      <c r="E7391" t="str">
        <f>G7391&amp;B7391</f>
        <v>1298Kelvim Escobar</v>
      </c>
      <c r="F7391">
        <v>195.66666666666663</v>
      </c>
      <c r="G7391">
        <v>1298</v>
      </c>
      <c r="H7391">
        <v>-2.772125435540068</v>
      </c>
      <c r="I7391">
        <v>-1.258160237388724</v>
      </c>
    </row>
    <row r="7392" spans="1:9" x14ac:dyDescent="0.25">
      <c r="A7392">
        <v>1972</v>
      </c>
      <c r="B7392" t="s">
        <v>1653</v>
      </c>
      <c r="C7392" t="s">
        <v>16</v>
      </c>
      <c r="D7392" t="str">
        <f t="shared" si="115"/>
        <v>1972Indians</v>
      </c>
      <c r="E7392" t="str">
        <f>G7392&amp;B7392</f>
        <v>1013939Milt Wilcox</v>
      </c>
      <c r="F7392">
        <v>156</v>
      </c>
      <c r="G7392">
        <v>1013939</v>
      </c>
      <c r="H7392">
        <v>2.0255319148936177</v>
      </c>
      <c r="I7392">
        <v>1.1483870967741927</v>
      </c>
    </row>
    <row r="7393" spans="1:9" x14ac:dyDescent="0.25">
      <c r="A7393">
        <v>1985</v>
      </c>
      <c r="B7393" t="s">
        <v>1717</v>
      </c>
      <c r="C7393" t="s">
        <v>27</v>
      </c>
      <c r="D7393" t="str">
        <f t="shared" si="115"/>
        <v>1985Cardinals</v>
      </c>
      <c r="E7393" t="str">
        <f>G7393&amp;B7393</f>
        <v>1000266Joaquin Andujar</v>
      </c>
      <c r="F7393">
        <v>269.66666666666663</v>
      </c>
      <c r="G7393">
        <v>1000266</v>
      </c>
      <c r="H7393">
        <v>-1.157103825136609</v>
      </c>
      <c r="I7393">
        <v>-2.304347826086957</v>
      </c>
    </row>
    <row r="7394" spans="1:9" x14ac:dyDescent="0.25">
      <c r="A7394">
        <v>2002</v>
      </c>
      <c r="B7394" t="s">
        <v>2467</v>
      </c>
      <c r="C7394" t="s">
        <v>12</v>
      </c>
      <c r="D7394" t="str">
        <f t="shared" si="115"/>
        <v>2002Yankees</v>
      </c>
      <c r="E7394" t="str">
        <f>G7394&amp;B7394</f>
        <v>833Ted Lilly</v>
      </c>
      <c r="F7394">
        <v>76.666666666666671</v>
      </c>
      <c r="G7394">
        <v>833</v>
      </c>
      <c r="H7394">
        <v>-1.696051423324151</v>
      </c>
      <c r="I7394">
        <v>-1.2376395534290272</v>
      </c>
    </row>
    <row r="7395" spans="1:9" x14ac:dyDescent="0.25">
      <c r="A7395">
        <v>2010</v>
      </c>
      <c r="B7395" t="s">
        <v>1298</v>
      </c>
      <c r="C7395" t="s">
        <v>18</v>
      </c>
      <c r="D7395" t="str">
        <f t="shared" si="115"/>
        <v>2010Reds</v>
      </c>
      <c r="E7395" t="str">
        <f>G7395&amp;B7395</f>
        <v>7267Nick Masset</v>
      </c>
      <c r="F7395">
        <v>76.666666666666671</v>
      </c>
      <c r="G7395">
        <v>7267</v>
      </c>
      <c r="H7395">
        <v>0.10048176187198887</v>
      </c>
      <c r="I7395">
        <v>0.391371340523883</v>
      </c>
    </row>
    <row r="7396" spans="1:9" x14ac:dyDescent="0.25">
      <c r="A7396">
        <v>2012</v>
      </c>
      <c r="B7396" t="s">
        <v>2796</v>
      </c>
      <c r="C7396" t="s">
        <v>88</v>
      </c>
      <c r="D7396" t="str">
        <f t="shared" si="115"/>
        <v>2012Mets</v>
      </c>
      <c r="E7396" t="str">
        <f>G7396&amp;B7396</f>
        <v>4424Jon Niese</v>
      </c>
      <c r="F7396">
        <v>190.33333333333331</v>
      </c>
      <c r="G7396">
        <v>4424</v>
      </c>
      <c r="H7396">
        <v>-2.5655509065550905</v>
      </c>
      <c r="I7396">
        <v>-1.294478527607362</v>
      </c>
    </row>
    <row r="7397" spans="1:9" x14ac:dyDescent="0.25">
      <c r="A7397">
        <v>1967</v>
      </c>
      <c r="B7397" t="s">
        <v>1220</v>
      </c>
      <c r="C7397" t="s">
        <v>88</v>
      </c>
      <c r="D7397" t="str">
        <f t="shared" si="115"/>
        <v>1967Mets</v>
      </c>
      <c r="E7397" t="str">
        <f>G7397&amp;B7397</f>
        <v>1004365Danny Frisella</v>
      </c>
      <c r="F7397">
        <v>74</v>
      </c>
      <c r="G7397">
        <v>1004365</v>
      </c>
      <c r="H7397">
        <v>-2.604045570797453E-2</v>
      </c>
      <c r="I7397">
        <v>0.32323232323232309</v>
      </c>
    </row>
    <row r="7398" spans="1:9" x14ac:dyDescent="0.25">
      <c r="A7398">
        <v>1979</v>
      </c>
      <c r="B7398" t="s">
        <v>756</v>
      </c>
      <c r="C7398" t="s">
        <v>61</v>
      </c>
      <c r="D7398" t="str">
        <f t="shared" si="115"/>
        <v>1979Dodgers</v>
      </c>
      <c r="E7398" t="str">
        <f>G7398&amp;B7398</f>
        <v>1007255Lerrin LaGrow</v>
      </c>
      <c r="F7398">
        <v>37</v>
      </c>
      <c r="G7398">
        <v>1007255</v>
      </c>
      <c r="H7398">
        <v>-0.48545706371191155</v>
      </c>
      <c r="I7398">
        <v>-0.19032258064516094</v>
      </c>
    </row>
    <row r="7399" spans="1:9" x14ac:dyDescent="0.25">
      <c r="A7399">
        <v>1988</v>
      </c>
      <c r="B7399" t="s">
        <v>2046</v>
      </c>
      <c r="C7399" t="s">
        <v>32</v>
      </c>
      <c r="D7399" t="str">
        <f t="shared" si="115"/>
        <v>1988Twins</v>
      </c>
      <c r="E7399" t="str">
        <f>G7399&amp;B7399</f>
        <v>1000348Keith Atherton</v>
      </c>
      <c r="F7399">
        <v>74</v>
      </c>
      <c r="G7399">
        <v>1000348</v>
      </c>
      <c r="H7399">
        <v>-1.3776484284051222</v>
      </c>
      <c r="I7399">
        <v>-1.0575079872204474</v>
      </c>
    </row>
    <row r="7400" spans="1:9" x14ac:dyDescent="0.25">
      <c r="A7400">
        <v>1996</v>
      </c>
      <c r="B7400" t="s">
        <v>2290</v>
      </c>
      <c r="C7400" t="s">
        <v>16</v>
      </c>
      <c r="D7400" t="str">
        <f t="shared" si="115"/>
        <v>1996Indians</v>
      </c>
      <c r="E7400" t="str">
        <f>G7400&amp;B7400</f>
        <v>397Charles Nagy</v>
      </c>
      <c r="F7400">
        <v>222</v>
      </c>
      <c r="G7400">
        <v>397</v>
      </c>
      <c r="H7400">
        <v>-5.394308010098694</v>
      </c>
      <c r="I7400">
        <v>-3.1483594864479318</v>
      </c>
    </row>
    <row r="7401" spans="1:9" x14ac:dyDescent="0.25">
      <c r="A7401">
        <v>1999</v>
      </c>
      <c r="B7401" t="s">
        <v>1432</v>
      </c>
      <c r="C7401" t="s">
        <v>197</v>
      </c>
      <c r="D7401" t="str">
        <f t="shared" si="115"/>
        <v>1999Blue Jays</v>
      </c>
      <c r="E7401" t="str">
        <f>G7401&amp;B7401</f>
        <v>1004304John Frascatore</v>
      </c>
      <c r="F7401">
        <v>37</v>
      </c>
      <c r="G7401">
        <v>1004304</v>
      </c>
      <c r="H7401">
        <v>9.7289784572619942E-2</v>
      </c>
      <c r="I7401">
        <v>0.68527918781725883</v>
      </c>
    </row>
    <row r="7402" spans="1:9" x14ac:dyDescent="0.25">
      <c r="A7402">
        <v>2009</v>
      </c>
      <c r="B7402" t="s">
        <v>817</v>
      </c>
      <c r="C7402" t="s">
        <v>30</v>
      </c>
      <c r="D7402" t="str">
        <f t="shared" si="115"/>
        <v>2009Cubs</v>
      </c>
      <c r="E7402" t="str">
        <f>G7402&amp;B7402</f>
        <v>2790Carlos Marmol</v>
      </c>
      <c r="F7402">
        <v>74</v>
      </c>
      <c r="G7402">
        <v>2790</v>
      </c>
      <c r="H7402">
        <v>-1.8159594095940963</v>
      </c>
      <c r="I7402">
        <v>-1.4959481361426255</v>
      </c>
    </row>
    <row r="7403" spans="1:9" x14ac:dyDescent="0.25">
      <c r="A7403">
        <v>2010</v>
      </c>
      <c r="B7403" t="s">
        <v>2532</v>
      </c>
      <c r="C7403" t="s">
        <v>212</v>
      </c>
      <c r="D7403" t="str">
        <f t="shared" si="115"/>
        <v>2010Mariners</v>
      </c>
      <c r="E7403" t="str">
        <f>G7403&amp;B7403</f>
        <v>715Jamey Wright</v>
      </c>
      <c r="F7403">
        <v>37</v>
      </c>
      <c r="G7403">
        <v>715</v>
      </c>
      <c r="H7403">
        <v>-0.72392211404728801</v>
      </c>
      <c r="I7403">
        <v>-0.48652931854199699</v>
      </c>
    </row>
    <row r="7404" spans="1:9" x14ac:dyDescent="0.25">
      <c r="A7404">
        <v>1973</v>
      </c>
      <c r="B7404" t="s">
        <v>2516</v>
      </c>
      <c r="C7404" t="s">
        <v>44</v>
      </c>
      <c r="D7404" t="str">
        <f t="shared" si="115"/>
        <v>1973Braves</v>
      </c>
      <c r="E7404" t="str">
        <f>G7404&amp;B7404</f>
        <v>1009230Carl Morton</v>
      </c>
      <c r="F7404">
        <v>256.33333333333343</v>
      </c>
      <c r="G7404">
        <v>1009230</v>
      </c>
      <c r="H7404">
        <v>2.2722298221614174</v>
      </c>
      <c r="I7404">
        <v>5.1913043478260867</v>
      </c>
    </row>
    <row r="7405" spans="1:9" x14ac:dyDescent="0.25">
      <c r="A7405">
        <v>1991</v>
      </c>
      <c r="B7405" t="s">
        <v>1165</v>
      </c>
      <c r="C7405" t="s">
        <v>10</v>
      </c>
      <c r="D7405" t="str">
        <f t="shared" si="115"/>
        <v>1991White Sox</v>
      </c>
      <c r="E7405" t="str">
        <f>G7405&amp;B7405</f>
        <v>1008473Jack McDowell</v>
      </c>
      <c r="F7405">
        <v>253.66666666666663</v>
      </c>
      <c r="G7405">
        <v>1008473</v>
      </c>
      <c r="H7405">
        <v>-8.7828146143437049</v>
      </c>
      <c r="I7405">
        <v>-7.7692307692307701</v>
      </c>
    </row>
    <row r="7406" spans="1:9" x14ac:dyDescent="0.25">
      <c r="A7406">
        <v>2006</v>
      </c>
      <c r="B7406" t="s">
        <v>2025</v>
      </c>
      <c r="C7406" t="s">
        <v>30</v>
      </c>
      <c r="D7406" t="str">
        <f t="shared" si="115"/>
        <v>2006Cubs</v>
      </c>
      <c r="E7406" t="str">
        <f>G7406&amp;B7406</f>
        <v>305Carlos Zambrano</v>
      </c>
      <c r="F7406">
        <v>214</v>
      </c>
      <c r="G7406">
        <v>305</v>
      </c>
      <c r="H7406">
        <v>-1.3022932592077829</v>
      </c>
      <c r="I7406">
        <v>1.8786279683377316</v>
      </c>
    </row>
    <row r="7407" spans="1:9" x14ac:dyDescent="0.25">
      <c r="A7407">
        <v>1986</v>
      </c>
      <c r="B7407" t="s">
        <v>1602</v>
      </c>
      <c r="C7407" t="s">
        <v>61</v>
      </c>
      <c r="D7407" t="str">
        <f t="shared" si="115"/>
        <v>1986Dodgers</v>
      </c>
      <c r="E7407" t="str">
        <f>G7407&amp;B7407</f>
        <v>1013348Ed Vande Berg</v>
      </c>
      <c r="F7407">
        <v>71.333333333333314</v>
      </c>
      <c r="G7407">
        <v>1013348</v>
      </c>
      <c r="H7407">
        <v>1.5175338070135229</v>
      </c>
      <c r="I7407">
        <v>1.8470394736842106</v>
      </c>
    </row>
    <row r="7408" spans="1:9" x14ac:dyDescent="0.25">
      <c r="A7408">
        <v>2000</v>
      </c>
      <c r="B7408" t="s">
        <v>631</v>
      </c>
      <c r="C7408" t="s">
        <v>478</v>
      </c>
      <c r="D7408" t="str">
        <f t="shared" si="115"/>
        <v>2000Devil Rays</v>
      </c>
      <c r="E7408" t="str">
        <f>G7408&amp;B7408</f>
        <v>456Rick White</v>
      </c>
      <c r="F7408">
        <v>71.333333333333314</v>
      </c>
      <c r="G7408">
        <v>456</v>
      </c>
      <c r="H7408">
        <v>-0.43875174662319516</v>
      </c>
      <c r="I7408">
        <v>0.58990944372574372</v>
      </c>
    </row>
    <row r="7409" spans="1:9" x14ac:dyDescent="0.25">
      <c r="A7409">
        <v>1992</v>
      </c>
      <c r="B7409" t="s">
        <v>1791</v>
      </c>
      <c r="C7409" t="s">
        <v>63</v>
      </c>
      <c r="D7409" t="str">
        <f t="shared" si="115"/>
        <v>1992Pirates</v>
      </c>
      <c r="E7409" t="str">
        <f>G7409&amp;B7409</f>
        <v>1013111Randy Tomlin</v>
      </c>
      <c r="F7409">
        <v>208.66666666666663</v>
      </c>
      <c r="G7409">
        <v>1013111</v>
      </c>
      <c r="H7409">
        <v>-0.20500112637981438</v>
      </c>
      <c r="I7409">
        <v>-0.30852994555353863</v>
      </c>
    </row>
    <row r="7410" spans="1:9" x14ac:dyDescent="0.25">
      <c r="A7410">
        <v>1988</v>
      </c>
      <c r="B7410" t="s">
        <v>2663</v>
      </c>
      <c r="C7410" t="s">
        <v>23</v>
      </c>
      <c r="D7410" t="str">
        <f t="shared" si="115"/>
        <v>1988Tigers</v>
      </c>
      <c r="E7410" t="str">
        <f>G7410&amp;B7410</f>
        <v>1006929Eric King</v>
      </c>
      <c r="F7410">
        <v>68.666666666666671</v>
      </c>
      <c r="G7410">
        <v>1006929</v>
      </c>
      <c r="H7410">
        <v>-0.89739451233571588</v>
      </c>
      <c r="I7410">
        <v>-0.65661641541038529</v>
      </c>
    </row>
    <row r="7411" spans="1:9" x14ac:dyDescent="0.25">
      <c r="A7411">
        <v>2008</v>
      </c>
      <c r="B7411" t="s">
        <v>2797</v>
      </c>
      <c r="C7411" t="s">
        <v>212</v>
      </c>
      <c r="D7411" t="str">
        <f t="shared" si="115"/>
        <v>2008Mariners</v>
      </c>
      <c r="E7411" t="str">
        <f>G7411&amp;B7411</f>
        <v>3762Cesar Jimenez</v>
      </c>
      <c r="F7411">
        <v>34.333333333333336</v>
      </c>
      <c r="G7411">
        <v>3762</v>
      </c>
      <c r="H7411">
        <v>-1.3634463539247565</v>
      </c>
      <c r="I7411">
        <v>-0.98275862068965514</v>
      </c>
    </row>
    <row r="7412" spans="1:9" x14ac:dyDescent="0.25">
      <c r="A7412">
        <v>1974</v>
      </c>
      <c r="B7412" t="s">
        <v>169</v>
      </c>
      <c r="C7412" t="s">
        <v>88</v>
      </c>
      <c r="D7412" t="str">
        <f t="shared" si="115"/>
        <v>1974Mets</v>
      </c>
      <c r="E7412" t="str">
        <f>G7412&amp;B7412</f>
        <v>1011360Ray Sadecki</v>
      </c>
      <c r="F7412">
        <v>103</v>
      </c>
      <c r="G7412">
        <v>1011360</v>
      </c>
      <c r="H7412">
        <v>3.8354114713216942</v>
      </c>
      <c r="I7412">
        <v>3.849462365591398</v>
      </c>
    </row>
    <row r="7413" spans="1:9" x14ac:dyDescent="0.25">
      <c r="A7413">
        <v>2008</v>
      </c>
      <c r="B7413" t="s">
        <v>2668</v>
      </c>
      <c r="C7413" t="s">
        <v>334</v>
      </c>
      <c r="D7413" t="str">
        <f t="shared" si="115"/>
        <v>2008Marlins</v>
      </c>
      <c r="E7413" t="str">
        <f>G7413&amp;B7413</f>
        <v>1793Kevin Gregg</v>
      </c>
      <c r="F7413">
        <v>68.666666666666671</v>
      </c>
      <c r="G7413">
        <v>1793</v>
      </c>
      <c r="H7413">
        <v>1.1774268462610307</v>
      </c>
      <c r="I7413">
        <v>1.833333333333333</v>
      </c>
    </row>
    <row r="7414" spans="1:9" x14ac:dyDescent="0.25">
      <c r="A7414">
        <v>2011</v>
      </c>
      <c r="B7414" t="s">
        <v>2798</v>
      </c>
      <c r="C7414" t="s">
        <v>113</v>
      </c>
      <c r="D7414" t="str">
        <f t="shared" si="115"/>
        <v>2011Angels</v>
      </c>
      <c r="E7414" t="str">
        <f>G7414&amp;B7414</f>
        <v>7074Trevor Bell</v>
      </c>
      <c r="F7414">
        <v>34.333333333333336</v>
      </c>
      <c r="G7414">
        <v>7074</v>
      </c>
      <c r="H7414">
        <v>-0.2186575654152445</v>
      </c>
      <c r="I7414">
        <v>-0.16351118760757322</v>
      </c>
    </row>
    <row r="7415" spans="1:9" x14ac:dyDescent="0.25">
      <c r="A7415">
        <v>1994</v>
      </c>
      <c r="B7415" t="s">
        <v>2799</v>
      </c>
      <c r="C7415" t="s">
        <v>42</v>
      </c>
      <c r="D7415" t="str">
        <f t="shared" si="115"/>
        <v>1994Athletics</v>
      </c>
      <c r="E7415" t="str">
        <f>G7415&amp;B7415</f>
        <v>1000037Mark Acre</v>
      </c>
      <c r="F7415">
        <v>34.333333333333336</v>
      </c>
      <c r="G7415">
        <v>1000037</v>
      </c>
      <c r="H7415">
        <v>-1.7794019933554819</v>
      </c>
      <c r="I7415">
        <v>-1.2588454376163873</v>
      </c>
    </row>
    <row r="7416" spans="1:9" x14ac:dyDescent="0.25">
      <c r="A7416">
        <v>1987</v>
      </c>
      <c r="B7416" t="s">
        <v>202</v>
      </c>
      <c r="C7416" t="s">
        <v>159</v>
      </c>
      <c r="D7416" t="str">
        <f t="shared" si="115"/>
        <v>1987Royals</v>
      </c>
      <c r="E7416" t="str">
        <f>G7416&amp;B7416</f>
        <v>1007492Charlie Leibrandt</v>
      </c>
      <c r="F7416">
        <v>240.33333333333331</v>
      </c>
      <c r="G7416">
        <v>1007492</v>
      </c>
      <c r="H7416">
        <v>-0.33309925093632842</v>
      </c>
      <c r="I7416">
        <v>1.2532679738562091</v>
      </c>
    </row>
    <row r="7417" spans="1:9" x14ac:dyDescent="0.25">
      <c r="A7417">
        <v>2009</v>
      </c>
      <c r="B7417" t="s">
        <v>2580</v>
      </c>
      <c r="C7417" t="s">
        <v>35</v>
      </c>
      <c r="D7417" t="str">
        <f t="shared" si="115"/>
        <v>2009Red Sox</v>
      </c>
      <c r="E7417" t="str">
        <f>G7417&amp;B7417</f>
        <v>4930Jon Lester</v>
      </c>
      <c r="F7417">
        <v>203.33333333333331</v>
      </c>
      <c r="G7417">
        <v>4930</v>
      </c>
      <c r="H7417">
        <v>-2.8027842227378184</v>
      </c>
      <c r="I7417">
        <v>-1.5424460431654676</v>
      </c>
    </row>
    <row r="7418" spans="1:9" x14ac:dyDescent="0.25">
      <c r="A7418">
        <v>2006</v>
      </c>
      <c r="B7418" t="s">
        <v>1265</v>
      </c>
      <c r="C7418" t="s">
        <v>113</v>
      </c>
      <c r="D7418" t="str">
        <f t="shared" si="115"/>
        <v>2006Angels</v>
      </c>
      <c r="E7418" t="str">
        <f>G7418&amp;B7418</f>
        <v>1240Hector Carrasco</v>
      </c>
      <c r="F7418">
        <v>100.33333333333331</v>
      </c>
      <c r="G7418">
        <v>1240</v>
      </c>
      <c r="H7418">
        <v>-1.5254703992657177</v>
      </c>
      <c r="I7418">
        <v>-0.66257668711656414</v>
      </c>
    </row>
    <row r="7419" spans="1:9" x14ac:dyDescent="0.25">
      <c r="A7419">
        <v>1970</v>
      </c>
      <c r="B7419" t="s">
        <v>1040</v>
      </c>
      <c r="C7419" t="s">
        <v>12</v>
      </c>
      <c r="D7419" t="str">
        <f t="shared" si="115"/>
        <v>1970Yankees</v>
      </c>
      <c r="E7419" t="str">
        <f>G7419&amp;B7419</f>
        <v>1007005Steve Kline</v>
      </c>
      <c r="F7419">
        <v>100.33333333333331</v>
      </c>
      <c r="G7419">
        <v>1007005</v>
      </c>
      <c r="H7419">
        <v>-1.5223103057757639</v>
      </c>
      <c r="I7419">
        <v>-1.7966101694915251</v>
      </c>
    </row>
    <row r="7420" spans="1:9" x14ac:dyDescent="0.25">
      <c r="A7420">
        <v>1990</v>
      </c>
      <c r="B7420" t="s">
        <v>1453</v>
      </c>
      <c r="C7420" t="s">
        <v>32</v>
      </c>
      <c r="D7420" t="str">
        <f t="shared" si="115"/>
        <v>1990Twins</v>
      </c>
      <c r="E7420" t="str">
        <f>G7420&amp;B7420</f>
        <v>1000865Juan Berenguer</v>
      </c>
      <c r="F7420">
        <v>100.33333333333331</v>
      </c>
      <c r="G7420">
        <v>1000865</v>
      </c>
      <c r="H7420">
        <v>0.17785001160900915</v>
      </c>
      <c r="I7420">
        <v>1.0272727272727269</v>
      </c>
    </row>
    <row r="7421" spans="1:9" x14ac:dyDescent="0.25">
      <c r="A7421">
        <v>1993</v>
      </c>
      <c r="B7421" t="s">
        <v>2800</v>
      </c>
      <c r="C7421" t="s">
        <v>145</v>
      </c>
      <c r="D7421" t="str">
        <f t="shared" si="115"/>
        <v>1993Rangers</v>
      </c>
      <c r="E7421" t="str">
        <f>G7421&amp;B7421</f>
        <v>1010087Roger Pavlik</v>
      </c>
      <c r="F7421">
        <v>166.33333333333331</v>
      </c>
      <c r="G7421">
        <v>1010087</v>
      </c>
      <c r="H7421">
        <v>-3.7480880648899202</v>
      </c>
      <c r="I7421">
        <v>-2.1710526315789469</v>
      </c>
    </row>
    <row r="7422" spans="1:9" x14ac:dyDescent="0.25">
      <c r="A7422">
        <v>2001</v>
      </c>
      <c r="B7422" t="s">
        <v>2801</v>
      </c>
      <c r="C7422" t="s">
        <v>42</v>
      </c>
      <c r="D7422" t="str">
        <f t="shared" si="115"/>
        <v>2001Athletics</v>
      </c>
      <c r="E7422" t="str">
        <f>G7422&amp;B7422</f>
        <v>919Erik Hiljus</v>
      </c>
      <c r="F7422">
        <v>66</v>
      </c>
      <c r="G7422">
        <v>919</v>
      </c>
      <c r="H7422">
        <v>1.203644646924829</v>
      </c>
      <c r="I7422">
        <v>1.3413379073756433</v>
      </c>
    </row>
    <row r="7423" spans="1:9" x14ac:dyDescent="0.25">
      <c r="A7423">
        <v>2008</v>
      </c>
      <c r="B7423" t="s">
        <v>2802</v>
      </c>
      <c r="C7423" t="s">
        <v>113</v>
      </c>
      <c r="D7423" t="str">
        <f t="shared" si="115"/>
        <v>2008Angels</v>
      </c>
      <c r="E7423" t="str">
        <f>G7423&amp;B7423</f>
        <v>4366Joe Saunders</v>
      </c>
      <c r="F7423">
        <v>198</v>
      </c>
      <c r="G7423">
        <v>4366</v>
      </c>
      <c r="H7423">
        <v>-9.4166283876896628E-2</v>
      </c>
      <c r="I7423">
        <v>0.95348837209302317</v>
      </c>
    </row>
    <row r="7424" spans="1:9" x14ac:dyDescent="0.25">
      <c r="A7424">
        <v>2002</v>
      </c>
      <c r="B7424" t="s">
        <v>2016</v>
      </c>
      <c r="C7424" t="s">
        <v>334</v>
      </c>
      <c r="D7424" t="str">
        <f t="shared" si="115"/>
        <v>2002Marlins</v>
      </c>
      <c r="E7424" t="str">
        <f>G7424&amp;B7424</f>
        <v>532Vladimir Nunez</v>
      </c>
      <c r="F7424">
        <v>97.666666666666671</v>
      </c>
      <c r="G7424">
        <v>532</v>
      </c>
      <c r="H7424">
        <v>-2.8226138704509047</v>
      </c>
      <c r="I7424">
        <v>-1.9872521246458925</v>
      </c>
    </row>
    <row r="7425" spans="1:9" x14ac:dyDescent="0.25">
      <c r="A7425">
        <v>1970</v>
      </c>
      <c r="B7425" t="s">
        <v>1329</v>
      </c>
      <c r="C7425" t="s">
        <v>137</v>
      </c>
      <c r="D7425" t="str">
        <f t="shared" si="115"/>
        <v>1970Brewers</v>
      </c>
      <c r="E7425" t="str">
        <f>G7425&amp;B7425</f>
        <v>1007688Bob Locker</v>
      </c>
      <c r="F7425">
        <v>31.666666666666664</v>
      </c>
      <c r="G7425">
        <v>1007688</v>
      </c>
      <c r="H7425">
        <v>4.3582949308755765</v>
      </c>
      <c r="I7425">
        <v>4.668639053254438</v>
      </c>
    </row>
    <row r="7426" spans="1:9" x14ac:dyDescent="0.25">
      <c r="A7426">
        <v>1986</v>
      </c>
      <c r="B7426" t="s">
        <v>2634</v>
      </c>
      <c r="C7426" t="s">
        <v>23</v>
      </c>
      <c r="D7426" t="str">
        <f t="shared" si="115"/>
        <v>1986Tigers</v>
      </c>
      <c r="E7426" t="str">
        <f>G7426&amp;B7426</f>
        <v>1002027Chuck Cary</v>
      </c>
      <c r="F7426">
        <v>31.666666666666664</v>
      </c>
      <c r="G7426">
        <v>1002027</v>
      </c>
      <c r="H7426">
        <v>4.4864927268529211</v>
      </c>
      <c r="I7426">
        <v>4.7162790697674417</v>
      </c>
    </row>
    <row r="7427" spans="1:9" x14ac:dyDescent="0.25">
      <c r="A7427">
        <v>1991</v>
      </c>
      <c r="B7427" t="s">
        <v>2803</v>
      </c>
      <c r="C7427" t="s">
        <v>85</v>
      </c>
      <c r="D7427" t="str">
        <f t="shared" ref="D7427:D7490" si="116">A7427&amp;C7427</f>
        <v>1991Phillies</v>
      </c>
      <c r="E7427" t="str">
        <f>G7427&amp;B7427</f>
        <v>1001357Cliff Brantley</v>
      </c>
      <c r="F7427">
        <v>31.666666666666664</v>
      </c>
      <c r="G7427">
        <v>1001357</v>
      </c>
      <c r="H7427">
        <v>-1.1255411255411254</v>
      </c>
      <c r="I7427">
        <v>-0.99363057324840764</v>
      </c>
    </row>
    <row r="7428" spans="1:9" x14ac:dyDescent="0.25">
      <c r="A7428">
        <v>1992</v>
      </c>
      <c r="B7428" t="s">
        <v>2737</v>
      </c>
      <c r="C7428" t="s">
        <v>42</v>
      </c>
      <c r="D7428" t="str">
        <f t="shared" si="116"/>
        <v>1992Athletics</v>
      </c>
      <c r="E7428" t="str">
        <f>G7428&amp;B7428</f>
        <v>1014170Bobby Witt</v>
      </c>
      <c r="F7428">
        <v>31.666666666666664</v>
      </c>
      <c r="G7428">
        <v>1014170</v>
      </c>
      <c r="H7428">
        <v>-1.597558166321124</v>
      </c>
      <c r="I7428">
        <v>-1.4624373956594323</v>
      </c>
    </row>
    <row r="7429" spans="1:9" x14ac:dyDescent="0.25">
      <c r="A7429">
        <v>1994</v>
      </c>
      <c r="B7429" t="s">
        <v>1542</v>
      </c>
      <c r="C7429" t="s">
        <v>197</v>
      </c>
      <c r="D7429" t="str">
        <f t="shared" si="116"/>
        <v>1994Blue Jays</v>
      </c>
      <c r="E7429" t="str">
        <f>G7429&amp;B7429</f>
        <v>1005240Darren Hall</v>
      </c>
      <c r="F7429">
        <v>31.666666666666664</v>
      </c>
      <c r="G7429">
        <v>1005240</v>
      </c>
      <c r="H7429">
        <v>-1.3593495934959348</v>
      </c>
      <c r="I7429">
        <v>-0.98691588785046724</v>
      </c>
    </row>
    <row r="7430" spans="1:9" x14ac:dyDescent="0.25">
      <c r="A7430">
        <v>1996</v>
      </c>
      <c r="B7430" t="s">
        <v>1106</v>
      </c>
      <c r="C7430" t="s">
        <v>137</v>
      </c>
      <c r="D7430" t="str">
        <f t="shared" si="116"/>
        <v>1996Brewers</v>
      </c>
      <c r="E7430" t="str">
        <f>G7430&amp;B7430</f>
        <v>1006552Doug Jones</v>
      </c>
      <c r="F7430">
        <v>31.666666666666664</v>
      </c>
      <c r="G7430">
        <v>1006552</v>
      </c>
      <c r="H7430">
        <v>-0.53155228005527433</v>
      </c>
      <c r="I7430">
        <v>-1.3268998793727338E-2</v>
      </c>
    </row>
    <row r="7431" spans="1:9" x14ac:dyDescent="0.25">
      <c r="A7431">
        <v>2005</v>
      </c>
      <c r="B7431" t="s">
        <v>1017</v>
      </c>
      <c r="C7431" t="s">
        <v>116</v>
      </c>
      <c r="D7431" t="str">
        <f t="shared" si="116"/>
        <v>2005Padres</v>
      </c>
      <c r="E7431" t="str">
        <f>G7431&amp;B7431</f>
        <v>669Paul Quantrill</v>
      </c>
      <c r="F7431">
        <v>31.666666666666664</v>
      </c>
      <c r="G7431">
        <v>669</v>
      </c>
      <c r="H7431">
        <v>-0.262024736601008</v>
      </c>
      <c r="I7431">
        <v>-4.1916167664670656E-2</v>
      </c>
    </row>
    <row r="7432" spans="1:9" x14ac:dyDescent="0.25">
      <c r="A7432">
        <v>1982</v>
      </c>
      <c r="B7432" t="s">
        <v>1162</v>
      </c>
      <c r="C7432" t="s">
        <v>14</v>
      </c>
      <c r="D7432" t="str">
        <f t="shared" si="116"/>
        <v>1982Orioles</v>
      </c>
      <c r="E7432" t="str">
        <f>G7432&amp;B7432</f>
        <v>1008200Tippy Martinez</v>
      </c>
      <c r="F7432">
        <v>95</v>
      </c>
      <c r="G7432">
        <v>1008200</v>
      </c>
      <c r="H7432">
        <v>0.46637793480738488</v>
      </c>
      <c r="I7432">
        <v>0.83333333333333348</v>
      </c>
    </row>
    <row r="7433" spans="1:9" x14ac:dyDescent="0.25">
      <c r="A7433">
        <v>1984</v>
      </c>
      <c r="B7433" t="s">
        <v>2341</v>
      </c>
      <c r="C7433" t="s">
        <v>30</v>
      </c>
      <c r="D7433" t="str">
        <f t="shared" si="116"/>
        <v>1984Cubs</v>
      </c>
      <c r="E7433" t="str">
        <f>G7433&amp;B7433</f>
        <v>1013197Steve Trout</v>
      </c>
      <c r="F7433">
        <v>190</v>
      </c>
      <c r="G7433">
        <v>1013197</v>
      </c>
      <c r="H7433">
        <v>5.0209205020919967E-2</v>
      </c>
      <c r="I7433">
        <v>0.77591973244147106</v>
      </c>
    </row>
    <row r="7434" spans="1:9" x14ac:dyDescent="0.25">
      <c r="A7434">
        <v>2010</v>
      </c>
      <c r="B7434" t="s">
        <v>1907</v>
      </c>
      <c r="C7434" t="s">
        <v>145</v>
      </c>
      <c r="D7434" t="str">
        <f t="shared" si="116"/>
        <v>2010Rangers</v>
      </c>
      <c r="E7434" t="str">
        <f>G7434&amp;B7434</f>
        <v>6315Chris Ray</v>
      </c>
      <c r="F7434">
        <v>31.666666666666664</v>
      </c>
      <c r="G7434">
        <v>6315</v>
      </c>
      <c r="H7434">
        <v>-1.1097114063215761</v>
      </c>
      <c r="I7434">
        <v>-0.96226415094339623</v>
      </c>
    </row>
    <row r="7435" spans="1:9" x14ac:dyDescent="0.25">
      <c r="A7435">
        <v>1977</v>
      </c>
      <c r="B7435" t="s">
        <v>2151</v>
      </c>
      <c r="C7435" t="s">
        <v>126</v>
      </c>
      <c r="D7435" t="str">
        <f t="shared" si="116"/>
        <v>1977Expos</v>
      </c>
      <c r="E7435" t="str">
        <f>G7435&amp;B7435</f>
        <v>1012401Don Stanhouse</v>
      </c>
      <c r="F7435">
        <v>158.33333333333331</v>
      </c>
      <c r="G7435">
        <v>1012401</v>
      </c>
      <c r="H7435">
        <v>3.8748593292820175</v>
      </c>
      <c r="I7435">
        <v>5.0909090909090908</v>
      </c>
    </row>
    <row r="7436" spans="1:9" x14ac:dyDescent="0.25">
      <c r="A7436">
        <v>2012</v>
      </c>
      <c r="B7436" t="s">
        <v>746</v>
      </c>
      <c r="C7436" t="s">
        <v>116</v>
      </c>
      <c r="D7436" t="str">
        <f t="shared" si="116"/>
        <v>2012Padres</v>
      </c>
      <c r="E7436" t="str">
        <f>G7436&amp;B7436</f>
        <v>4620Joe Thatcher</v>
      </c>
      <c r="F7436">
        <v>31.666666666666664</v>
      </c>
      <c r="G7436">
        <v>4620</v>
      </c>
      <c r="H7436">
        <v>-0.54507434944237909</v>
      </c>
      <c r="I7436">
        <v>-0.3125</v>
      </c>
    </row>
    <row r="7437" spans="1:9" x14ac:dyDescent="0.25">
      <c r="A7437">
        <v>2002</v>
      </c>
      <c r="B7437" t="s">
        <v>435</v>
      </c>
      <c r="C7437" t="s">
        <v>10</v>
      </c>
      <c r="D7437" t="str">
        <f t="shared" si="116"/>
        <v>2002White Sox</v>
      </c>
      <c r="E7437" t="str">
        <f>G7437&amp;B7437</f>
        <v>259Kelly Wunsch</v>
      </c>
      <c r="F7437">
        <v>31.666666666666664</v>
      </c>
      <c r="G7437">
        <v>259</v>
      </c>
      <c r="H7437">
        <v>-1.6690091356289527</v>
      </c>
      <c r="I7437">
        <v>-1.2448132780082988</v>
      </c>
    </row>
    <row r="7438" spans="1:9" x14ac:dyDescent="0.25">
      <c r="A7438">
        <v>1988</v>
      </c>
      <c r="B7438" t="s">
        <v>879</v>
      </c>
      <c r="C7438" t="s">
        <v>18</v>
      </c>
      <c r="D7438" t="str">
        <f t="shared" si="116"/>
        <v>1988Reds</v>
      </c>
      <c r="E7438" t="str">
        <f>G7438&amp;B7438</f>
        <v>1001566Tom Browning</v>
      </c>
      <c r="F7438">
        <v>250.66666666666663</v>
      </c>
      <c r="G7438">
        <v>1001566</v>
      </c>
      <c r="H7438">
        <v>-6.4753722794959891</v>
      </c>
      <c r="I7438">
        <v>-6.6580406654343811</v>
      </c>
    </row>
    <row r="7439" spans="1:9" x14ac:dyDescent="0.25">
      <c r="A7439">
        <v>1990</v>
      </c>
      <c r="B7439" t="s">
        <v>1577</v>
      </c>
      <c r="C7439" t="s">
        <v>16</v>
      </c>
      <c r="D7439" t="str">
        <f t="shared" si="116"/>
        <v>1990Indians</v>
      </c>
      <c r="E7439" t="str">
        <f>G7439&amp;B7439</f>
        <v>1009768Steve Olin</v>
      </c>
      <c r="F7439">
        <v>92.333333333333314</v>
      </c>
      <c r="G7439">
        <v>1009768</v>
      </c>
      <c r="H7439">
        <v>2.1186361513311538</v>
      </c>
      <c r="I7439">
        <v>2.8980797636632198</v>
      </c>
    </row>
    <row r="7440" spans="1:9" x14ac:dyDescent="0.25">
      <c r="A7440">
        <v>1978</v>
      </c>
      <c r="B7440" t="s">
        <v>1509</v>
      </c>
      <c r="C7440" t="s">
        <v>30</v>
      </c>
      <c r="D7440" t="str">
        <f t="shared" si="116"/>
        <v>1978Cubs</v>
      </c>
      <c r="E7440" t="str">
        <f>G7440&amp;B7440</f>
        <v>1010852Rick Reuschel</v>
      </c>
      <c r="F7440">
        <v>242.66666666666663</v>
      </c>
      <c r="G7440">
        <v>1010852</v>
      </c>
      <c r="H7440">
        <v>-5.3385249656436109</v>
      </c>
      <c r="I7440">
        <v>-3.536585365853659</v>
      </c>
    </row>
    <row r="7441" spans="1:9" x14ac:dyDescent="0.25">
      <c r="A7441">
        <v>2004</v>
      </c>
      <c r="B7441" t="s">
        <v>1026</v>
      </c>
      <c r="C7441" t="s">
        <v>27</v>
      </c>
      <c r="D7441" t="str">
        <f t="shared" si="116"/>
        <v>2004Cardinals</v>
      </c>
      <c r="E7441" t="str">
        <f>G7441&amp;B7441</f>
        <v>1292Chris Carpenter</v>
      </c>
      <c r="F7441">
        <v>182</v>
      </c>
      <c r="G7441">
        <v>1292</v>
      </c>
      <c r="H7441">
        <v>-0.88603531300160387</v>
      </c>
      <c r="I7441">
        <v>-0.2831125827814569</v>
      </c>
    </row>
    <row r="7442" spans="1:9" x14ac:dyDescent="0.25">
      <c r="A7442">
        <v>1984</v>
      </c>
      <c r="B7442" t="s">
        <v>2293</v>
      </c>
      <c r="C7442" t="s">
        <v>212</v>
      </c>
      <c r="D7442" t="str">
        <f t="shared" si="116"/>
        <v>1984Mariners</v>
      </c>
      <c r="E7442" t="str">
        <f>G7442&amp;B7442</f>
        <v>1000731Jim Beattie</v>
      </c>
      <c r="F7442">
        <v>211</v>
      </c>
      <c r="G7442">
        <v>1000731</v>
      </c>
      <c r="H7442">
        <v>-5.8522884882108173</v>
      </c>
      <c r="I7442">
        <v>-3.3506493506493502</v>
      </c>
    </row>
    <row r="7443" spans="1:9" x14ac:dyDescent="0.25">
      <c r="A7443">
        <v>1985</v>
      </c>
      <c r="B7443" t="s">
        <v>2538</v>
      </c>
      <c r="C7443" t="s">
        <v>85</v>
      </c>
      <c r="D7443" t="str">
        <f t="shared" si="116"/>
        <v>1985Phillies</v>
      </c>
      <c r="E7443" t="str">
        <f>G7443&amp;B7443</f>
        <v>1005088Kevin Gross</v>
      </c>
      <c r="F7443">
        <v>205.66666666666663</v>
      </c>
      <c r="G7443">
        <v>1005088</v>
      </c>
      <c r="H7443">
        <v>-3.512785072563922</v>
      </c>
      <c r="I7443">
        <v>-2.6722972972972965</v>
      </c>
    </row>
    <row r="7444" spans="1:9" x14ac:dyDescent="0.25">
      <c r="A7444">
        <v>1992</v>
      </c>
      <c r="B7444" t="s">
        <v>2785</v>
      </c>
      <c r="C7444" t="s">
        <v>35</v>
      </c>
      <c r="D7444" t="str">
        <f t="shared" si="116"/>
        <v>1992Red Sox</v>
      </c>
      <c r="E7444" t="str">
        <f>G7444&amp;B7444</f>
        <v>1001155Tom Bolton</v>
      </c>
      <c r="F7444">
        <v>29</v>
      </c>
      <c r="G7444">
        <v>1001155</v>
      </c>
      <c r="H7444">
        <v>-1.6815462494247584</v>
      </c>
      <c r="I7444">
        <v>-1.5794871794871794</v>
      </c>
    </row>
    <row r="7445" spans="1:9" x14ac:dyDescent="0.25">
      <c r="A7445">
        <v>1972</v>
      </c>
      <c r="B7445" t="s">
        <v>131</v>
      </c>
      <c r="C7445" t="s">
        <v>16</v>
      </c>
      <c r="D7445" t="str">
        <f t="shared" si="116"/>
        <v>1972Indians</v>
      </c>
      <c r="E7445" t="str">
        <f>G7445&amp;B7445</f>
        <v>1006901Mike Kilkenny</v>
      </c>
      <c r="F7445">
        <v>58</v>
      </c>
      <c r="G7445">
        <v>1006901</v>
      </c>
      <c r="H7445">
        <v>-1.2212765957446807</v>
      </c>
      <c r="I7445">
        <v>-1.5548387096774192</v>
      </c>
    </row>
    <row r="7446" spans="1:9" x14ac:dyDescent="0.25">
      <c r="A7446">
        <v>1972</v>
      </c>
      <c r="B7446" t="s">
        <v>1935</v>
      </c>
      <c r="C7446" t="s">
        <v>35</v>
      </c>
      <c r="D7446" t="str">
        <f t="shared" si="116"/>
        <v>1972Red Sox</v>
      </c>
      <c r="E7446" t="str">
        <f>G7446&amp;B7446</f>
        <v>1008534Lynn McGlothen</v>
      </c>
      <c r="F7446">
        <v>145</v>
      </c>
      <c r="G7446">
        <v>1008534</v>
      </c>
      <c r="H7446">
        <v>2.4006750241080042</v>
      </c>
      <c r="I7446">
        <v>2.6171003717472114</v>
      </c>
    </row>
    <row r="7447" spans="1:9" x14ac:dyDescent="0.25">
      <c r="A7447">
        <v>2000</v>
      </c>
      <c r="B7447" t="s">
        <v>2804</v>
      </c>
      <c r="C7447" t="s">
        <v>35</v>
      </c>
      <c r="D7447" t="str">
        <f t="shared" si="116"/>
        <v>2000Red Sox</v>
      </c>
      <c r="E7447" t="str">
        <f>G7447&amp;B7447</f>
        <v>1002747Paxton Crawford</v>
      </c>
      <c r="F7447">
        <v>29</v>
      </c>
      <c r="G7447">
        <v>1002747</v>
      </c>
      <c r="H7447">
        <v>2.7822395594309315</v>
      </c>
      <c r="I7447">
        <v>3.0190058479532165</v>
      </c>
    </row>
    <row r="7448" spans="1:9" x14ac:dyDescent="0.25">
      <c r="A7448">
        <v>2002</v>
      </c>
      <c r="B7448" t="s">
        <v>2805</v>
      </c>
      <c r="C7448" t="s">
        <v>61</v>
      </c>
      <c r="D7448" t="str">
        <f t="shared" si="116"/>
        <v>2002Dodgers</v>
      </c>
      <c r="E7448" t="str">
        <f>G7448&amp;B7448</f>
        <v>638Kevin Beirne</v>
      </c>
      <c r="F7448">
        <v>29</v>
      </c>
      <c r="G7448">
        <v>638</v>
      </c>
      <c r="H7448">
        <v>-0.89526640750057163</v>
      </c>
      <c r="I7448">
        <v>-0.82775919732441483</v>
      </c>
    </row>
    <row r="7449" spans="1:9" x14ac:dyDescent="0.25">
      <c r="A7449">
        <v>2006</v>
      </c>
      <c r="B7449" t="s">
        <v>1199</v>
      </c>
      <c r="C7449" t="s">
        <v>42</v>
      </c>
      <c r="D7449" t="str">
        <f t="shared" si="116"/>
        <v>2006Athletics</v>
      </c>
      <c r="E7449" t="str">
        <f>G7449&amp;B7449</f>
        <v>1676Kiko Calero</v>
      </c>
      <c r="F7449">
        <v>58</v>
      </c>
      <c r="G7449">
        <v>1676</v>
      </c>
      <c r="H7449">
        <v>-1.8778415614236508</v>
      </c>
      <c r="I7449">
        <v>-1.5205882352941178</v>
      </c>
    </row>
    <row r="7450" spans="1:9" x14ac:dyDescent="0.25">
      <c r="A7450">
        <v>2006</v>
      </c>
      <c r="B7450" t="s">
        <v>2077</v>
      </c>
      <c r="C7450" t="s">
        <v>145</v>
      </c>
      <c r="D7450" t="str">
        <f t="shared" si="116"/>
        <v>2006Rangers</v>
      </c>
      <c r="E7450" t="str">
        <f>G7450&amp;B7450</f>
        <v>7206Josh Rupe</v>
      </c>
      <c r="F7450">
        <v>29</v>
      </c>
      <c r="G7450">
        <v>7206</v>
      </c>
      <c r="H7450">
        <v>-1.0333022822543085</v>
      </c>
      <c r="I7450">
        <v>-0.76534788540245569</v>
      </c>
    </row>
    <row r="7451" spans="1:9" x14ac:dyDescent="0.25">
      <c r="A7451">
        <v>1996</v>
      </c>
      <c r="B7451" t="s">
        <v>2122</v>
      </c>
      <c r="C7451" t="s">
        <v>61</v>
      </c>
      <c r="D7451" t="str">
        <f t="shared" si="116"/>
        <v>1996Dodgers</v>
      </c>
      <c r="E7451" t="str">
        <f>G7451&amp;B7451</f>
        <v>1008193Ramon Martinez</v>
      </c>
      <c r="F7451">
        <v>168.66666666666663</v>
      </c>
      <c r="G7451">
        <v>1008193</v>
      </c>
      <c r="H7451">
        <v>2.2227779040691065</v>
      </c>
      <c r="I7451">
        <v>2.4056437389770728</v>
      </c>
    </row>
    <row r="7452" spans="1:9" x14ac:dyDescent="0.25">
      <c r="A7452">
        <v>1983</v>
      </c>
      <c r="B7452" t="s">
        <v>1015</v>
      </c>
      <c r="C7452" t="s">
        <v>12</v>
      </c>
      <c r="D7452" t="str">
        <f t="shared" si="116"/>
        <v>1983Yankees</v>
      </c>
      <c r="E7452" t="str">
        <f>G7452&amp;B7452</f>
        <v>1005124Ron Guidry</v>
      </c>
      <c r="F7452">
        <v>250.33333333333331</v>
      </c>
      <c r="G7452">
        <v>1005124</v>
      </c>
      <c r="H7452">
        <v>-8.5453089244851252</v>
      </c>
      <c r="I7452">
        <v>-7.0079365079365079</v>
      </c>
    </row>
    <row r="7453" spans="1:9" x14ac:dyDescent="0.25">
      <c r="A7453">
        <v>1978</v>
      </c>
      <c r="B7453" t="s">
        <v>1717</v>
      </c>
      <c r="C7453" t="s">
        <v>54</v>
      </c>
      <c r="D7453" t="str">
        <f t="shared" si="116"/>
        <v>1978Astros</v>
      </c>
      <c r="E7453" t="str">
        <f>G7453&amp;B7453</f>
        <v>1000266Joaquin Andujar</v>
      </c>
      <c r="F7453">
        <v>110.66666666666667</v>
      </c>
      <c r="G7453">
        <v>1000266</v>
      </c>
      <c r="H7453">
        <v>-1.0722055079842638</v>
      </c>
      <c r="I7453">
        <v>-0.83132530120481896</v>
      </c>
    </row>
    <row r="7454" spans="1:9" x14ac:dyDescent="0.25">
      <c r="A7454">
        <v>2012</v>
      </c>
      <c r="B7454" t="s">
        <v>817</v>
      </c>
      <c r="C7454" t="s">
        <v>30</v>
      </c>
      <c r="D7454" t="str">
        <f t="shared" si="116"/>
        <v>2012Cubs</v>
      </c>
      <c r="E7454" t="str">
        <f>G7454&amp;B7454</f>
        <v>2790Carlos Marmol</v>
      </c>
      <c r="F7454">
        <v>55.333333333333336</v>
      </c>
      <c r="G7454">
        <v>2790</v>
      </c>
      <c r="H7454">
        <v>1.0037726951190757</v>
      </c>
      <c r="I7454">
        <v>1.4872881355932204</v>
      </c>
    </row>
    <row r="7455" spans="1:9" x14ac:dyDescent="0.25">
      <c r="A7455">
        <v>2007</v>
      </c>
      <c r="B7455" t="s">
        <v>577</v>
      </c>
      <c r="C7455" t="s">
        <v>371</v>
      </c>
      <c r="D7455" t="str">
        <f t="shared" si="116"/>
        <v>2007Rockies</v>
      </c>
      <c r="E7455" t="str">
        <f>G7455&amp;B7455</f>
        <v>729LaTroy Hawkins</v>
      </c>
      <c r="F7455">
        <v>55.333333333333336</v>
      </c>
      <c r="G7455">
        <v>729</v>
      </c>
      <c r="H7455">
        <v>-1.9547101449275361</v>
      </c>
      <c r="I7455">
        <v>-1.546742209631728</v>
      </c>
    </row>
    <row r="7456" spans="1:9" x14ac:dyDescent="0.25">
      <c r="A7456">
        <v>2007</v>
      </c>
      <c r="B7456" t="s">
        <v>1373</v>
      </c>
      <c r="C7456" t="s">
        <v>35</v>
      </c>
      <c r="D7456" t="str">
        <f t="shared" si="116"/>
        <v>2007Red Sox</v>
      </c>
      <c r="E7456" t="str">
        <f>G7456&amp;B7456</f>
        <v>1187Mike Timlin</v>
      </c>
      <c r="F7456">
        <v>55.333333333333336</v>
      </c>
      <c r="G7456">
        <v>1187</v>
      </c>
      <c r="H7456">
        <v>0.5</v>
      </c>
      <c r="I7456">
        <v>0.6747572815533982</v>
      </c>
    </row>
    <row r="7457" spans="1:9" x14ac:dyDescent="0.25">
      <c r="A7457">
        <v>1993</v>
      </c>
      <c r="B7457" t="s">
        <v>2079</v>
      </c>
      <c r="C7457" t="s">
        <v>334</v>
      </c>
      <c r="D7457" t="str">
        <f t="shared" si="116"/>
        <v>1993Marlins</v>
      </c>
      <c r="E7457" t="str">
        <f>G7457&amp;B7457</f>
        <v>1000285Luis Aquino</v>
      </c>
      <c r="F7457">
        <v>110.66666666666667</v>
      </c>
      <c r="G7457">
        <v>1000285</v>
      </c>
      <c r="H7457">
        <v>-3.6100439713029404</v>
      </c>
      <c r="I7457">
        <v>-2.7951807228915659</v>
      </c>
    </row>
    <row r="7458" spans="1:9" x14ac:dyDescent="0.25">
      <c r="A7458">
        <v>1990</v>
      </c>
      <c r="B7458" t="s">
        <v>2806</v>
      </c>
      <c r="C7458" t="s">
        <v>18</v>
      </c>
      <c r="D7458" t="str">
        <f t="shared" si="116"/>
        <v>1990Reds</v>
      </c>
      <c r="E7458" t="str">
        <f>G7458&amp;B7458</f>
        <v>1000313Jack Armstrong</v>
      </c>
      <c r="F7458">
        <v>166</v>
      </c>
      <c r="G7458">
        <v>1000313</v>
      </c>
      <c r="H7458">
        <v>3.6427100022888519</v>
      </c>
      <c r="I7458">
        <v>3.6163636363636362</v>
      </c>
    </row>
    <row r="7459" spans="1:9" x14ac:dyDescent="0.25">
      <c r="A7459">
        <v>1980</v>
      </c>
      <c r="B7459" t="s">
        <v>2688</v>
      </c>
      <c r="C7459" t="s">
        <v>44</v>
      </c>
      <c r="D7459" t="str">
        <f t="shared" si="116"/>
        <v>1980Braves</v>
      </c>
      <c r="E7459" t="str">
        <f>G7459&amp;B7459</f>
        <v>1001123Tommy Boggs</v>
      </c>
      <c r="F7459">
        <v>192.33333333333331</v>
      </c>
      <c r="G7459">
        <v>1001123</v>
      </c>
      <c r="H7459">
        <v>-1.3506069094304376</v>
      </c>
      <c r="I7459">
        <v>-0.56856187290969906</v>
      </c>
    </row>
    <row r="7460" spans="1:9" x14ac:dyDescent="0.25">
      <c r="A7460">
        <v>1987</v>
      </c>
      <c r="B7460" t="s">
        <v>2474</v>
      </c>
      <c r="C7460" t="s">
        <v>212</v>
      </c>
      <c r="D7460" t="str">
        <f t="shared" si="116"/>
        <v>1987Mariners</v>
      </c>
      <c r="E7460" t="str">
        <f>G7460&amp;B7460</f>
        <v>1010769Jerry Reed</v>
      </c>
      <c r="F7460">
        <v>81.666666666666671</v>
      </c>
      <c r="G7460">
        <v>1010769</v>
      </c>
      <c r="H7460">
        <v>-3.6808014911463189</v>
      </c>
      <c r="I7460">
        <v>-2.5354659248956883</v>
      </c>
    </row>
    <row r="7461" spans="1:9" x14ac:dyDescent="0.25">
      <c r="A7461">
        <v>1991</v>
      </c>
      <c r="B7461" t="s">
        <v>1479</v>
      </c>
      <c r="C7461" t="s">
        <v>54</v>
      </c>
      <c r="D7461" t="str">
        <f t="shared" si="116"/>
        <v>1991Astros</v>
      </c>
      <c r="E7461" t="str">
        <f>G7461&amp;B7461</f>
        <v>1009888Al Osuna</v>
      </c>
      <c r="F7461">
        <v>81.666666666666671</v>
      </c>
      <c r="G7461">
        <v>1009888</v>
      </c>
      <c r="H7461">
        <v>4.0094058270245467</v>
      </c>
      <c r="I7461">
        <v>4.5928792569659445</v>
      </c>
    </row>
    <row r="7462" spans="1:9" x14ac:dyDescent="0.25">
      <c r="A7462">
        <v>1971</v>
      </c>
      <c r="B7462" t="s">
        <v>1161</v>
      </c>
      <c r="C7462" t="s">
        <v>30</v>
      </c>
      <c r="D7462" t="str">
        <f t="shared" si="116"/>
        <v>1971Cubs</v>
      </c>
      <c r="E7462" t="str">
        <f>G7462&amp;B7462</f>
        <v>1005303Bill Hands</v>
      </c>
      <c r="F7462">
        <v>242.33333333333331</v>
      </c>
      <c r="G7462">
        <v>1005303</v>
      </c>
      <c r="H7462">
        <v>8.4203601108033261</v>
      </c>
      <c r="I7462">
        <v>9.0362694300518136</v>
      </c>
    </row>
    <row r="7463" spans="1:9" x14ac:dyDescent="0.25">
      <c r="A7463">
        <v>1981</v>
      </c>
      <c r="B7463" t="s">
        <v>881</v>
      </c>
      <c r="C7463" t="s">
        <v>126</v>
      </c>
      <c r="D7463" t="str">
        <f t="shared" si="116"/>
        <v>1981Expos</v>
      </c>
      <c r="E7463" t="str">
        <f>G7463&amp;B7463</f>
        <v>1011138Steve Rogers</v>
      </c>
      <c r="F7463">
        <v>160.66666666666663</v>
      </c>
      <c r="G7463">
        <v>1011138</v>
      </c>
      <c r="H7463">
        <v>-3.0970940170940153</v>
      </c>
      <c r="I7463">
        <v>-3.322128851540616</v>
      </c>
    </row>
    <row r="7464" spans="1:9" x14ac:dyDescent="0.25">
      <c r="A7464">
        <v>1975</v>
      </c>
      <c r="B7464" t="s">
        <v>1321</v>
      </c>
      <c r="C7464" t="s">
        <v>88</v>
      </c>
      <c r="D7464" t="str">
        <f t="shared" si="116"/>
        <v>1975Mets</v>
      </c>
      <c r="E7464" t="str">
        <f>G7464&amp;B7464</f>
        <v>1007103Jerry Koosman</v>
      </c>
      <c r="F7464">
        <v>239.66666666666663</v>
      </c>
      <c r="G7464">
        <v>1007103</v>
      </c>
      <c r="H7464">
        <v>3.0657116871305163</v>
      </c>
      <c r="I7464">
        <v>2.9655797101449259</v>
      </c>
    </row>
    <row r="7465" spans="1:9" x14ac:dyDescent="0.25">
      <c r="A7465">
        <v>1970</v>
      </c>
      <c r="B7465" t="s">
        <v>978</v>
      </c>
      <c r="C7465" t="s">
        <v>88</v>
      </c>
      <c r="D7465" t="str">
        <f t="shared" si="116"/>
        <v>1970Mets</v>
      </c>
      <c r="E7465" t="str">
        <f>G7465&amp;B7465</f>
        <v>1011348Nolan Ryan</v>
      </c>
      <c r="F7465">
        <v>131.66666666666663</v>
      </c>
      <c r="G7465">
        <v>1011348</v>
      </c>
      <c r="H7465">
        <v>2.7759762502854555</v>
      </c>
      <c r="I7465">
        <v>2.8502673796791447</v>
      </c>
    </row>
    <row r="7466" spans="1:9" x14ac:dyDescent="0.25">
      <c r="A7466">
        <v>1994</v>
      </c>
      <c r="B7466" t="s">
        <v>2252</v>
      </c>
      <c r="C7466" t="s">
        <v>10</v>
      </c>
      <c r="D7466" t="str">
        <f t="shared" si="116"/>
        <v>1994White Sox</v>
      </c>
      <c r="E7466" t="str">
        <f>G7466&amp;B7466</f>
        <v>1008382Kirk McCaskill</v>
      </c>
      <c r="F7466">
        <v>52.666666666666679</v>
      </c>
      <c r="G7466">
        <v>1008382</v>
      </c>
      <c r="H7466">
        <v>-0.76005273566249221</v>
      </c>
      <c r="I7466">
        <v>-0.3820224719101124</v>
      </c>
    </row>
    <row r="7467" spans="1:9" x14ac:dyDescent="0.25">
      <c r="A7467">
        <v>1997</v>
      </c>
      <c r="B7467" t="s">
        <v>1705</v>
      </c>
      <c r="C7467" t="s">
        <v>137</v>
      </c>
      <c r="D7467" t="str">
        <f t="shared" si="116"/>
        <v>1997Brewers</v>
      </c>
      <c r="E7467" t="str">
        <f>G7467&amp;B7467</f>
        <v>1010Ron Villone</v>
      </c>
      <c r="F7467">
        <v>52.666666666666679</v>
      </c>
      <c r="G7467">
        <v>1010</v>
      </c>
      <c r="H7467">
        <v>0.38019617001401107</v>
      </c>
      <c r="I7467">
        <v>0.88375558867362125</v>
      </c>
    </row>
    <row r="7468" spans="1:9" x14ac:dyDescent="0.25">
      <c r="A7468">
        <v>2009</v>
      </c>
      <c r="B7468" t="s">
        <v>2593</v>
      </c>
      <c r="C7468" t="s">
        <v>85</v>
      </c>
      <c r="D7468" t="str">
        <f t="shared" si="116"/>
        <v>2009Phillies</v>
      </c>
      <c r="E7468" t="str">
        <f>G7468&amp;B7468</f>
        <v>6230Kyle Kendrick</v>
      </c>
      <c r="F7468">
        <v>26.333333333333339</v>
      </c>
      <c r="G7468">
        <v>6230</v>
      </c>
      <c r="H7468">
        <v>0.34875200366384229</v>
      </c>
      <c r="I7468">
        <v>0.46508172362555722</v>
      </c>
    </row>
    <row r="7469" spans="1:9" x14ac:dyDescent="0.25">
      <c r="A7469">
        <v>1997</v>
      </c>
      <c r="B7469" t="s">
        <v>2807</v>
      </c>
      <c r="C7469" t="s">
        <v>32</v>
      </c>
      <c r="D7469" t="str">
        <f t="shared" si="116"/>
        <v>1997Twins</v>
      </c>
      <c r="E7469" t="str">
        <f>G7469&amp;B7469</f>
        <v>1812Dan Serafini</v>
      </c>
      <c r="F7469">
        <v>26.333333333333339</v>
      </c>
      <c r="G7469">
        <v>1812</v>
      </c>
      <c r="H7469">
        <v>-0.12017666201766652</v>
      </c>
      <c r="I7469">
        <v>0.23749999999999993</v>
      </c>
    </row>
    <row r="7470" spans="1:9" x14ac:dyDescent="0.25">
      <c r="A7470">
        <v>2010</v>
      </c>
      <c r="B7470" t="s">
        <v>450</v>
      </c>
      <c r="C7470" t="s">
        <v>212</v>
      </c>
      <c r="D7470" t="str">
        <f t="shared" si="116"/>
        <v>2010Mariners</v>
      </c>
      <c r="E7470" t="str">
        <f>G7470&amp;B7470</f>
        <v>3731Brandon League</v>
      </c>
      <c r="F7470">
        <v>79</v>
      </c>
      <c r="G7470">
        <v>3731</v>
      </c>
      <c r="H7470">
        <v>4.3191933240611959</v>
      </c>
      <c r="I7470">
        <v>4.814580031695721</v>
      </c>
    </row>
    <row r="7471" spans="1:9" x14ac:dyDescent="0.25">
      <c r="A7471">
        <v>2010</v>
      </c>
      <c r="B7471" t="s">
        <v>1451</v>
      </c>
      <c r="C7471" t="s">
        <v>14</v>
      </c>
      <c r="D7471" t="str">
        <f t="shared" si="116"/>
        <v>2010Orioles</v>
      </c>
      <c r="E7471" t="str">
        <f>G7471&amp;B7471</f>
        <v>3656Jim Johnson</v>
      </c>
      <c r="F7471">
        <v>26.333333333333339</v>
      </c>
      <c r="G7471">
        <v>3656</v>
      </c>
      <c r="H7471">
        <v>4.6646553724761675E-2</v>
      </c>
      <c r="I7471">
        <v>0.29058663028649379</v>
      </c>
    </row>
    <row r="7472" spans="1:9" x14ac:dyDescent="0.25">
      <c r="A7472">
        <v>2011</v>
      </c>
      <c r="B7472" t="s">
        <v>2808</v>
      </c>
      <c r="C7472" t="s">
        <v>504</v>
      </c>
      <c r="D7472" t="str">
        <f t="shared" si="116"/>
        <v>2011Rays</v>
      </c>
      <c r="E7472" t="str">
        <f>G7472&amp;B7472</f>
        <v>6562Alex Cobb</v>
      </c>
      <c r="F7472">
        <v>52.666666666666679</v>
      </c>
      <c r="G7472">
        <v>6562</v>
      </c>
      <c r="H7472">
        <v>-0.34483551874856255</v>
      </c>
      <c r="I7472">
        <v>-0.28249566724436748</v>
      </c>
    </row>
    <row r="7473" spans="1:9" x14ac:dyDescent="0.25">
      <c r="A7473">
        <v>1966</v>
      </c>
      <c r="B7473" t="s">
        <v>2455</v>
      </c>
      <c r="C7473" t="s">
        <v>44</v>
      </c>
      <c r="D7473" t="str">
        <f t="shared" si="116"/>
        <v>1966Braves</v>
      </c>
      <c r="E7473" t="str">
        <f>G7473&amp;B7473</f>
        <v>1011592Dan Schneider</v>
      </c>
      <c r="F7473">
        <v>26.333333333333339</v>
      </c>
      <c r="G7473">
        <v>1011592</v>
      </c>
      <c r="H7473">
        <v>1.5303992740471863</v>
      </c>
      <c r="I7473">
        <v>1.6356073211314477</v>
      </c>
    </row>
    <row r="7474" spans="1:9" x14ac:dyDescent="0.25">
      <c r="A7474">
        <v>1978</v>
      </c>
      <c r="B7474" t="s">
        <v>2135</v>
      </c>
      <c r="C7474" t="s">
        <v>63</v>
      </c>
      <c r="D7474" t="str">
        <f t="shared" si="116"/>
        <v>1978Pirates</v>
      </c>
      <c r="E7474" t="str">
        <f>G7474&amp;B7474</f>
        <v>1005271Dave Hamilton</v>
      </c>
      <c r="F7474">
        <v>26.333333333333339</v>
      </c>
      <c r="G7474">
        <v>1005271</v>
      </c>
      <c r="H7474">
        <v>4.3959390862944163</v>
      </c>
      <c r="I7474">
        <v>4.3970856102003637</v>
      </c>
    </row>
    <row r="7475" spans="1:9" x14ac:dyDescent="0.25">
      <c r="A7475">
        <v>1985</v>
      </c>
      <c r="B7475" t="s">
        <v>1997</v>
      </c>
      <c r="C7475" t="s">
        <v>159</v>
      </c>
      <c r="D7475" t="str">
        <f t="shared" si="116"/>
        <v>1985Royals</v>
      </c>
      <c r="E7475" t="str">
        <f>G7475&amp;B7475</f>
        <v>1006295Danny Jackson</v>
      </c>
      <c r="F7475">
        <v>208</v>
      </c>
      <c r="G7475">
        <v>1006295</v>
      </c>
      <c r="H7475">
        <v>4.6071184120465425</v>
      </c>
      <c r="I7475">
        <v>4.8109540636042407</v>
      </c>
    </row>
    <row r="7476" spans="1:9" x14ac:dyDescent="0.25">
      <c r="A7476">
        <v>1991</v>
      </c>
      <c r="B7476" t="s">
        <v>2809</v>
      </c>
      <c r="C7476" t="s">
        <v>85</v>
      </c>
      <c r="D7476" t="str">
        <f t="shared" si="116"/>
        <v>1991Phillies</v>
      </c>
      <c r="E7476" t="str">
        <f>G7476&amp;B7476</f>
        <v>1003151Jose DeJesus</v>
      </c>
      <c r="F7476">
        <v>181.66666666666663</v>
      </c>
      <c r="G7476">
        <v>1003151</v>
      </c>
      <c r="H7476">
        <v>-1.4570517202096136</v>
      </c>
      <c r="I7476">
        <v>-0.71337579617834379</v>
      </c>
    </row>
    <row r="7477" spans="1:9" x14ac:dyDescent="0.25">
      <c r="A7477">
        <v>2010</v>
      </c>
      <c r="B7477" t="s">
        <v>1007</v>
      </c>
      <c r="C7477" t="s">
        <v>54</v>
      </c>
      <c r="D7477" t="str">
        <f t="shared" si="116"/>
        <v>2010Astros</v>
      </c>
      <c r="E7477" t="str">
        <f>G7477&amp;B7477</f>
        <v>571Roy Oswalt</v>
      </c>
      <c r="F7477">
        <v>129</v>
      </c>
      <c r="G7477">
        <v>571</v>
      </c>
      <c r="H7477">
        <v>-3.7218619731357121</v>
      </c>
      <c r="I7477">
        <v>-2.6192660550458715</v>
      </c>
    </row>
    <row r="7478" spans="1:9" x14ac:dyDescent="0.25">
      <c r="A7478">
        <v>1981</v>
      </c>
      <c r="B7478" t="s">
        <v>2810</v>
      </c>
      <c r="C7478" t="s">
        <v>27</v>
      </c>
      <c r="D7478" t="str">
        <f t="shared" si="116"/>
        <v>1981Cardinals</v>
      </c>
      <c r="E7478" t="str">
        <f>G7478&amp;B7478</f>
        <v>1008179John Martin</v>
      </c>
      <c r="F7478">
        <v>102.66666666666667</v>
      </c>
      <c r="G7478">
        <v>1008179</v>
      </c>
      <c r="H7478">
        <v>-2.8278543655002153E-2</v>
      </c>
      <c r="I7478">
        <v>0.2026315789473685</v>
      </c>
    </row>
    <row r="7479" spans="1:9" x14ac:dyDescent="0.25">
      <c r="A7479">
        <v>2002</v>
      </c>
      <c r="B7479" t="s">
        <v>2360</v>
      </c>
      <c r="C7479" t="s">
        <v>44</v>
      </c>
      <c r="D7479" t="str">
        <f t="shared" si="116"/>
        <v>2002Braves</v>
      </c>
      <c r="E7479" t="str">
        <f>G7479&amp;B7479</f>
        <v>107Damian Moss</v>
      </c>
      <c r="F7479">
        <v>179</v>
      </c>
      <c r="G7479">
        <v>107</v>
      </c>
      <c r="H7479">
        <v>5.4125397546569731</v>
      </c>
      <c r="I7479">
        <v>4.8140900195694716</v>
      </c>
    </row>
    <row r="7480" spans="1:9" x14ac:dyDescent="0.25">
      <c r="A7480">
        <v>1990</v>
      </c>
      <c r="B7480" t="s">
        <v>2811</v>
      </c>
      <c r="C7480" t="s">
        <v>126</v>
      </c>
      <c r="D7480" t="str">
        <f t="shared" si="116"/>
        <v>1990Expos</v>
      </c>
      <c r="E7480" t="str">
        <f>G7480&amp;B7480</f>
        <v>1004529Mark Gardner</v>
      </c>
      <c r="F7480">
        <v>152.66666666666663</v>
      </c>
      <c r="G7480">
        <v>1004529</v>
      </c>
      <c r="H7480">
        <v>-0.87013574660633441</v>
      </c>
      <c r="I7480">
        <v>-0.94736842105263097</v>
      </c>
    </row>
    <row r="7481" spans="1:9" x14ac:dyDescent="0.25">
      <c r="A7481">
        <v>1982</v>
      </c>
      <c r="B7481" t="s">
        <v>2052</v>
      </c>
      <c r="C7481" t="s">
        <v>27</v>
      </c>
      <c r="D7481" t="str">
        <f t="shared" si="116"/>
        <v>1982Cardinals</v>
      </c>
      <c r="E7481" t="str">
        <f>G7481&amp;B7481</f>
        <v>1007338Dave LaPoint</v>
      </c>
      <c r="F7481">
        <v>152.66666666666663</v>
      </c>
      <c r="G7481">
        <v>1007338</v>
      </c>
      <c r="H7481">
        <v>-1.2511373976342126</v>
      </c>
      <c r="I7481">
        <v>-1.3387978142076502</v>
      </c>
    </row>
    <row r="7482" spans="1:9" x14ac:dyDescent="0.25">
      <c r="A7482">
        <v>1963</v>
      </c>
      <c r="B7482" t="s">
        <v>2812</v>
      </c>
      <c r="C7482" t="s">
        <v>88</v>
      </c>
      <c r="D7482" t="str">
        <f t="shared" si="116"/>
        <v>1963Mets</v>
      </c>
      <c r="E7482" t="str">
        <f>G7482&amp;B7482</f>
        <v>1000723Larry Bearnarth</v>
      </c>
      <c r="F7482">
        <v>126.33333333333331</v>
      </c>
      <c r="G7482">
        <v>1000723</v>
      </c>
      <c r="H7482">
        <v>2.3812748073780092</v>
      </c>
      <c r="I7482">
        <v>4.1926605504587151</v>
      </c>
    </row>
    <row r="7483" spans="1:9" x14ac:dyDescent="0.25">
      <c r="A7483">
        <v>1980</v>
      </c>
      <c r="B7483" t="s">
        <v>1280</v>
      </c>
      <c r="C7483" t="s">
        <v>49</v>
      </c>
      <c r="D7483" t="str">
        <f t="shared" si="116"/>
        <v>1980Giants</v>
      </c>
      <c r="E7483" t="str">
        <f>G7483&amp;B7483</f>
        <v>1007389Gary Lavelle</v>
      </c>
      <c r="F7483">
        <v>100</v>
      </c>
      <c r="G7483">
        <v>1007389</v>
      </c>
      <c r="H7483">
        <v>-0.38550057537399418</v>
      </c>
      <c r="I7483">
        <v>-0.33093525179856176</v>
      </c>
    </row>
    <row r="7484" spans="1:9" x14ac:dyDescent="0.25">
      <c r="A7484">
        <v>1980</v>
      </c>
      <c r="B7484" t="s">
        <v>946</v>
      </c>
      <c r="C7484" t="s">
        <v>85</v>
      </c>
      <c r="D7484" t="str">
        <f t="shared" si="116"/>
        <v>1980Phillies</v>
      </c>
      <c r="E7484" t="str">
        <f>G7484&amp;B7484</f>
        <v>1011457Kevin Saucier</v>
      </c>
      <c r="F7484">
        <v>50</v>
      </c>
      <c r="G7484">
        <v>1011457</v>
      </c>
      <c r="H7484">
        <v>-0.36486486486486491</v>
      </c>
      <c r="I7484">
        <v>-0.33743409490333942</v>
      </c>
    </row>
    <row r="7485" spans="1:9" x14ac:dyDescent="0.25">
      <c r="A7485">
        <v>1982</v>
      </c>
      <c r="B7485" t="s">
        <v>1458</v>
      </c>
      <c r="C7485" t="s">
        <v>12</v>
      </c>
      <c r="D7485" t="str">
        <f t="shared" si="116"/>
        <v>1982Yankees</v>
      </c>
      <c r="E7485" t="str">
        <f>G7485&amp;B7485</f>
        <v>1007354Dave LaRoche</v>
      </c>
      <c r="F7485">
        <v>50</v>
      </c>
      <c r="G7485">
        <v>1007354</v>
      </c>
      <c r="H7485">
        <v>-2.3303632625085675</v>
      </c>
      <c r="I7485">
        <v>-1.9938271604938271</v>
      </c>
    </row>
    <row r="7486" spans="1:9" x14ac:dyDescent="0.25">
      <c r="A7486">
        <v>1994</v>
      </c>
      <c r="B7486" t="s">
        <v>1289</v>
      </c>
      <c r="C7486" t="s">
        <v>145</v>
      </c>
      <c r="D7486" t="str">
        <f t="shared" si="116"/>
        <v>1994Rangers</v>
      </c>
      <c r="E7486" t="str">
        <f>G7486&amp;B7486</f>
        <v>206Darren Oliver</v>
      </c>
      <c r="F7486">
        <v>50</v>
      </c>
      <c r="G7486">
        <v>206</v>
      </c>
      <c r="H7486">
        <v>1.2365591397849465</v>
      </c>
      <c r="I7486">
        <v>2.6403225806451616</v>
      </c>
    </row>
    <row r="7487" spans="1:9" x14ac:dyDescent="0.25">
      <c r="A7487">
        <v>1993</v>
      </c>
      <c r="B7487" t="s">
        <v>2781</v>
      </c>
      <c r="C7487" t="s">
        <v>85</v>
      </c>
      <c r="D7487" t="str">
        <f t="shared" si="116"/>
        <v>1993Phillies</v>
      </c>
      <c r="E7487" t="str">
        <f>G7487&amp;B7487</f>
        <v>1005013Tommy Greene</v>
      </c>
      <c r="F7487">
        <v>200</v>
      </c>
      <c r="G7487">
        <v>1005013</v>
      </c>
      <c r="H7487">
        <v>-4.3557365919891389</v>
      </c>
      <c r="I7487">
        <v>-2.6563944530046228</v>
      </c>
    </row>
    <row r="7488" spans="1:9" x14ac:dyDescent="0.25">
      <c r="A7488">
        <v>1977</v>
      </c>
      <c r="B7488" t="s">
        <v>2813</v>
      </c>
      <c r="C7488" t="s">
        <v>88</v>
      </c>
      <c r="D7488" t="str">
        <f t="shared" si="116"/>
        <v>1977Mets</v>
      </c>
      <c r="E7488" t="str">
        <f>G7488&amp;B7488</f>
        <v>1003830Nino Espinosa</v>
      </c>
      <c r="F7488">
        <v>200</v>
      </c>
      <c r="G7488">
        <v>1003830</v>
      </c>
      <c r="H7488">
        <v>-2.5096489188560795</v>
      </c>
      <c r="I7488">
        <v>-1.7009966777408634</v>
      </c>
    </row>
    <row r="7489" spans="1:9" x14ac:dyDescent="0.25">
      <c r="A7489">
        <v>1966</v>
      </c>
      <c r="B7489" t="s">
        <v>1377</v>
      </c>
      <c r="C7489" t="s">
        <v>61</v>
      </c>
      <c r="D7489" t="str">
        <f t="shared" si="116"/>
        <v>1966Dodgers</v>
      </c>
      <c r="E7489" t="str">
        <f>G7489&amp;B7489</f>
        <v>1003516Don Drysdale</v>
      </c>
      <c r="F7489">
        <v>273.66666666666663</v>
      </c>
      <c r="G7489">
        <v>1003516</v>
      </c>
      <c r="H7489">
        <v>-2.200502972107909</v>
      </c>
      <c r="I7489">
        <v>-5.9058823529411768</v>
      </c>
    </row>
    <row r="7490" spans="1:9" x14ac:dyDescent="0.25">
      <c r="A7490">
        <v>2001</v>
      </c>
      <c r="B7490" t="s">
        <v>2177</v>
      </c>
      <c r="C7490" t="s">
        <v>126</v>
      </c>
      <c r="D7490" t="str">
        <f t="shared" si="116"/>
        <v>2001Expos</v>
      </c>
      <c r="E7490" t="str">
        <f>G7490&amp;B7490</f>
        <v>801Javier Vazquez</v>
      </c>
      <c r="F7490">
        <v>223.66666666666663</v>
      </c>
      <c r="G7490">
        <v>801</v>
      </c>
      <c r="H7490">
        <v>-3.3134606427573363</v>
      </c>
      <c r="I7490">
        <v>-0.52010723860589891</v>
      </c>
    </row>
    <row r="7491" spans="1:9" x14ac:dyDescent="0.25">
      <c r="A7491">
        <v>2003</v>
      </c>
      <c r="B7491" t="s">
        <v>1362</v>
      </c>
      <c r="C7491" t="s">
        <v>197</v>
      </c>
      <c r="D7491" t="str">
        <f t="shared" ref="D7491:D7554" si="117">A7491&amp;C7491</f>
        <v>2003Blue Jays</v>
      </c>
      <c r="E7491" t="str">
        <f>G7491&amp;B7491</f>
        <v>1671Aquilino Lopez</v>
      </c>
      <c r="F7491">
        <v>73.666666666666671</v>
      </c>
      <c r="G7491">
        <v>1671</v>
      </c>
      <c r="H7491">
        <v>-1.0041811846689903</v>
      </c>
      <c r="I7491">
        <v>8.0213903743315829E-2</v>
      </c>
    </row>
    <row r="7492" spans="1:9" x14ac:dyDescent="0.25">
      <c r="A7492">
        <v>2001</v>
      </c>
      <c r="B7492" t="s">
        <v>436</v>
      </c>
      <c r="C7492" t="s">
        <v>30</v>
      </c>
      <c r="D7492" t="str">
        <f t="shared" si="117"/>
        <v>2001Cubs</v>
      </c>
      <c r="E7492" t="str">
        <f>G7492&amp;B7492</f>
        <v>279Jeff Fassero</v>
      </c>
      <c r="F7492">
        <v>73.666666666666671</v>
      </c>
      <c r="G7492">
        <v>279</v>
      </c>
      <c r="H7492">
        <v>2.6675945256320777E-2</v>
      </c>
      <c r="I7492">
        <v>0.47433903576982894</v>
      </c>
    </row>
    <row r="7493" spans="1:9" x14ac:dyDescent="0.25">
      <c r="A7493">
        <v>2004</v>
      </c>
      <c r="B7493" t="s">
        <v>895</v>
      </c>
      <c r="C7493" t="s">
        <v>10</v>
      </c>
      <c r="D7493" t="str">
        <f t="shared" si="117"/>
        <v>2004White Sox</v>
      </c>
      <c r="E7493" t="str">
        <f>G7493&amp;B7493</f>
        <v>247Damaso Marte</v>
      </c>
      <c r="F7493">
        <v>73.666666666666671</v>
      </c>
      <c r="G7493">
        <v>247</v>
      </c>
      <c r="H7493">
        <v>-2.5201303234814993</v>
      </c>
      <c r="I7493">
        <v>-1.7544757033248082</v>
      </c>
    </row>
    <row r="7494" spans="1:9" x14ac:dyDescent="0.25">
      <c r="A7494">
        <v>1967</v>
      </c>
      <c r="B7494" t="s">
        <v>1652</v>
      </c>
      <c r="C7494" t="s">
        <v>18</v>
      </c>
      <c r="D7494" t="str">
        <f t="shared" si="117"/>
        <v>1967Reds</v>
      </c>
      <c r="E7494" t="str">
        <f>G7494&amp;B7494</f>
        <v>1008409Billy McCool</v>
      </c>
      <c r="F7494">
        <v>97.333333333333314</v>
      </c>
      <c r="G7494">
        <v>1008409</v>
      </c>
      <c r="H7494">
        <v>3.6239782016348778</v>
      </c>
      <c r="I7494">
        <v>3.0865191146881283</v>
      </c>
    </row>
    <row r="7495" spans="1:9" x14ac:dyDescent="0.25">
      <c r="A7495">
        <v>2007</v>
      </c>
      <c r="B7495" t="s">
        <v>561</v>
      </c>
      <c r="C7495" t="s">
        <v>481</v>
      </c>
      <c r="D7495" t="str">
        <f t="shared" si="117"/>
        <v>2007Nationals</v>
      </c>
      <c r="E7495" t="str">
        <f>G7495&amp;B7495</f>
        <v>1882Shawn Hill</v>
      </c>
      <c r="F7495">
        <v>97.333333333333314</v>
      </c>
      <c r="G7495">
        <v>1882</v>
      </c>
      <c r="H7495">
        <v>1.8377880184331805</v>
      </c>
      <c r="I7495">
        <v>2.637228260869565</v>
      </c>
    </row>
    <row r="7496" spans="1:9" x14ac:dyDescent="0.25">
      <c r="A7496">
        <v>1994</v>
      </c>
      <c r="B7496" t="s">
        <v>1006</v>
      </c>
      <c r="C7496" t="s">
        <v>126</v>
      </c>
      <c r="D7496" t="str">
        <f t="shared" si="117"/>
        <v>1994Expos</v>
      </c>
      <c r="E7496" t="str">
        <f>G7496&amp;B7496</f>
        <v>200Pedro Martinez</v>
      </c>
      <c r="F7496">
        <v>144.66666666666663</v>
      </c>
      <c r="G7496">
        <v>200</v>
      </c>
      <c r="H7496">
        <v>-3.0006430868167184</v>
      </c>
      <c r="I7496">
        <v>-2.7542579075425788</v>
      </c>
    </row>
    <row r="7497" spans="1:9" x14ac:dyDescent="0.25">
      <c r="A7497">
        <v>1985</v>
      </c>
      <c r="B7497" t="s">
        <v>1588</v>
      </c>
      <c r="C7497" t="s">
        <v>61</v>
      </c>
      <c r="D7497" t="str">
        <f t="shared" si="117"/>
        <v>1985Dodgers</v>
      </c>
      <c r="E7497" t="str">
        <f>G7497&amp;B7497</f>
        <v>1005992Rick Honeycutt</v>
      </c>
      <c r="F7497">
        <v>142</v>
      </c>
      <c r="G7497">
        <v>1005992</v>
      </c>
      <c r="H7497">
        <v>8.2764505119453933</v>
      </c>
      <c r="I7497">
        <v>7.0613496932515343</v>
      </c>
    </row>
    <row r="7498" spans="1:9" x14ac:dyDescent="0.25">
      <c r="A7498">
        <v>1961</v>
      </c>
      <c r="B7498" t="s">
        <v>1757</v>
      </c>
      <c r="C7498" t="s">
        <v>63</v>
      </c>
      <c r="D7498" t="str">
        <f t="shared" si="117"/>
        <v>1961Pirates</v>
      </c>
      <c r="E7498" t="str">
        <f>G7498&amp;B7498</f>
        <v>1006288Al Jackson</v>
      </c>
      <c r="F7498">
        <v>23.666666666666664</v>
      </c>
      <c r="G7498">
        <v>1006288</v>
      </c>
      <c r="H7498">
        <v>-0.42486539402838952</v>
      </c>
      <c r="I7498">
        <v>-0.24451939291736924</v>
      </c>
    </row>
    <row r="7499" spans="1:9" x14ac:dyDescent="0.25">
      <c r="A7499">
        <v>1980</v>
      </c>
      <c r="B7499" t="s">
        <v>205</v>
      </c>
      <c r="C7499" t="s">
        <v>27</v>
      </c>
      <c r="D7499" t="str">
        <f t="shared" si="117"/>
        <v>1980Cardinals</v>
      </c>
      <c r="E7499" t="str">
        <f>G7499&amp;B7499</f>
        <v>1011702Kim Seaman</v>
      </c>
      <c r="F7499">
        <v>23.666666666666664</v>
      </c>
      <c r="G7499">
        <v>1011702</v>
      </c>
      <c r="H7499">
        <v>-1.2757429163787146</v>
      </c>
      <c r="I7499">
        <v>-1.110759493670886</v>
      </c>
    </row>
    <row r="7500" spans="1:9" x14ac:dyDescent="0.25">
      <c r="A7500">
        <v>1982</v>
      </c>
      <c r="B7500" t="s">
        <v>2336</v>
      </c>
      <c r="C7500" t="s">
        <v>126</v>
      </c>
      <c r="D7500" t="str">
        <f t="shared" si="117"/>
        <v>1982Expos</v>
      </c>
      <c r="E7500" t="str">
        <f>G7500&amp;B7500</f>
        <v>1007551Randy Lerch</v>
      </c>
      <c r="F7500">
        <v>23.666666666666664</v>
      </c>
      <c r="G7500">
        <v>1007551</v>
      </c>
      <c r="H7500">
        <v>0.76859881332724811</v>
      </c>
      <c r="I7500">
        <v>0.73333333333333339</v>
      </c>
    </row>
    <row r="7501" spans="1:9" x14ac:dyDescent="0.25">
      <c r="A7501">
        <v>1985</v>
      </c>
      <c r="B7501" t="s">
        <v>2634</v>
      </c>
      <c r="C7501" t="s">
        <v>23</v>
      </c>
      <c r="D7501" t="str">
        <f t="shared" si="117"/>
        <v>1985Tigers</v>
      </c>
      <c r="E7501" t="str">
        <f>G7501&amp;B7501</f>
        <v>1002027Chuck Cary</v>
      </c>
      <c r="F7501">
        <v>23.666666666666664</v>
      </c>
      <c r="G7501">
        <v>1002027</v>
      </c>
      <c r="H7501">
        <v>-1.2028388278388276</v>
      </c>
      <c r="I7501">
        <v>-1.0846905537459284</v>
      </c>
    </row>
    <row r="7502" spans="1:9" x14ac:dyDescent="0.25">
      <c r="A7502">
        <v>1989</v>
      </c>
      <c r="B7502" t="s">
        <v>2814</v>
      </c>
      <c r="C7502" t="s">
        <v>159</v>
      </c>
      <c r="D7502" t="str">
        <f t="shared" si="117"/>
        <v>1989Royals</v>
      </c>
      <c r="E7502" t="str">
        <f>G7502&amp;B7502</f>
        <v>1007821Rick Luecken</v>
      </c>
      <c r="F7502">
        <v>23.666666666666664</v>
      </c>
      <c r="G7502">
        <v>1007821</v>
      </c>
      <c r="H7502">
        <v>-1.0270952927669343</v>
      </c>
      <c r="I7502">
        <v>-0.99125874125874136</v>
      </c>
    </row>
    <row r="7503" spans="1:9" x14ac:dyDescent="0.25">
      <c r="A7503">
        <v>1995</v>
      </c>
      <c r="B7503" t="s">
        <v>1042</v>
      </c>
      <c r="C7503" t="s">
        <v>137</v>
      </c>
      <c r="D7503" t="str">
        <f t="shared" si="117"/>
        <v>1995Brewers</v>
      </c>
      <c r="E7503" t="str">
        <f>G7503&amp;B7503</f>
        <v>1653Cal Eldred</v>
      </c>
      <c r="F7503">
        <v>23.666666666666664</v>
      </c>
      <c r="G7503">
        <v>1653</v>
      </c>
      <c r="H7503">
        <v>-6.7392431311560363E-2</v>
      </c>
      <c r="I7503">
        <v>0.24238026124818579</v>
      </c>
    </row>
    <row r="7504" spans="1:9" x14ac:dyDescent="0.25">
      <c r="A7504">
        <v>2002</v>
      </c>
      <c r="B7504" t="s">
        <v>1435</v>
      </c>
      <c r="C7504" t="s">
        <v>30</v>
      </c>
      <c r="D7504" t="str">
        <f t="shared" si="117"/>
        <v>2002Cubs</v>
      </c>
      <c r="E7504" t="str">
        <f>G7504&amp;B7504</f>
        <v>282Tom Gordon</v>
      </c>
      <c r="F7504">
        <v>23.666666666666664</v>
      </c>
      <c r="G7504">
        <v>282</v>
      </c>
      <c r="H7504">
        <v>1.8670212765957446</v>
      </c>
      <c r="I7504">
        <v>2.1</v>
      </c>
    </row>
    <row r="7505" spans="1:9" x14ac:dyDescent="0.25">
      <c r="A7505">
        <v>2007</v>
      </c>
      <c r="B7505" t="s">
        <v>2815</v>
      </c>
      <c r="C7505" t="s">
        <v>88</v>
      </c>
      <c r="D7505" t="str">
        <f t="shared" si="117"/>
        <v>2007Mets</v>
      </c>
      <c r="E7505" t="str">
        <f>G7505&amp;B7505</f>
        <v>3246Ambiorix Burgos</v>
      </c>
      <c r="F7505">
        <v>23.666666666666664</v>
      </c>
      <c r="G7505">
        <v>3246</v>
      </c>
      <c r="H7505">
        <v>5.9674087675004595E-3</v>
      </c>
      <c r="I7505">
        <v>0.20319303338171257</v>
      </c>
    </row>
    <row r="7506" spans="1:9" x14ac:dyDescent="0.25">
      <c r="A7506">
        <v>2009</v>
      </c>
      <c r="B7506" t="s">
        <v>2139</v>
      </c>
      <c r="C7506" t="s">
        <v>63</v>
      </c>
      <c r="D7506" t="str">
        <f t="shared" si="117"/>
        <v>2009Pirates</v>
      </c>
      <c r="E7506" t="str">
        <f>G7506&amp;B7506</f>
        <v>1848John Grabow</v>
      </c>
      <c r="F7506">
        <v>47.333333333333336</v>
      </c>
      <c r="G7506">
        <v>1848</v>
      </c>
      <c r="H7506">
        <v>-0.46839012925969481</v>
      </c>
      <c r="I7506">
        <v>-9.3922651933701529E-2</v>
      </c>
    </row>
    <row r="7507" spans="1:9" x14ac:dyDescent="0.25">
      <c r="A7507">
        <v>1962</v>
      </c>
      <c r="B7507" t="s">
        <v>1425</v>
      </c>
      <c r="C7507" t="s">
        <v>85</v>
      </c>
      <c r="D7507" t="str">
        <f t="shared" si="117"/>
        <v>1962Phillies</v>
      </c>
      <c r="E7507" t="str">
        <f>G7507&amp;B7507</f>
        <v>1011931Chris Short</v>
      </c>
      <c r="F7507">
        <v>142</v>
      </c>
      <c r="G7507">
        <v>1011931</v>
      </c>
      <c r="H7507">
        <v>3.937850467289719</v>
      </c>
      <c r="I7507">
        <v>5.5486725663716818</v>
      </c>
    </row>
    <row r="7508" spans="1:9" x14ac:dyDescent="0.25">
      <c r="A7508">
        <v>1997</v>
      </c>
      <c r="B7508" t="s">
        <v>346</v>
      </c>
      <c r="C7508" t="s">
        <v>145</v>
      </c>
      <c r="D7508" t="str">
        <f t="shared" si="117"/>
        <v>1997Rangers</v>
      </c>
      <c r="E7508" t="str">
        <f>G7508&amp;B7508</f>
        <v>485Danny Patterson</v>
      </c>
      <c r="F7508">
        <v>71</v>
      </c>
      <c r="G7508">
        <v>485</v>
      </c>
      <c r="H7508">
        <v>-1.7743063651200743</v>
      </c>
      <c r="I7508">
        <v>-0.74698795180722888</v>
      </c>
    </row>
    <row r="7509" spans="1:9" x14ac:dyDescent="0.25">
      <c r="A7509">
        <v>2008</v>
      </c>
      <c r="B7509" t="s">
        <v>2816</v>
      </c>
      <c r="C7509" t="s">
        <v>212</v>
      </c>
      <c r="D7509" t="str">
        <f t="shared" si="117"/>
        <v>2008Mariners</v>
      </c>
      <c r="E7509" t="str">
        <f>G7509&amp;B7509</f>
        <v>3245Ryan Rowland-Smith</v>
      </c>
      <c r="F7509">
        <v>118.33333333333331</v>
      </c>
      <c r="G7509">
        <v>3245</v>
      </c>
      <c r="H7509">
        <v>-0.6992568509057131</v>
      </c>
      <c r="I7509">
        <v>0.59814323607427067</v>
      </c>
    </row>
    <row r="7510" spans="1:9" x14ac:dyDescent="0.25">
      <c r="A7510">
        <v>1999</v>
      </c>
      <c r="B7510" t="s">
        <v>1191</v>
      </c>
      <c r="C7510" t="s">
        <v>159</v>
      </c>
      <c r="D7510" t="str">
        <f t="shared" si="117"/>
        <v>1999Royals</v>
      </c>
      <c r="E7510" t="str">
        <f>G7510&amp;B7510</f>
        <v>972Jose Santiago</v>
      </c>
      <c r="F7510">
        <v>47.333333333333336</v>
      </c>
      <c r="G7510">
        <v>972</v>
      </c>
      <c r="H7510">
        <v>2.4678554669169404</v>
      </c>
      <c r="I7510">
        <v>3.3810650887573965</v>
      </c>
    </row>
    <row r="7511" spans="1:9" x14ac:dyDescent="0.25">
      <c r="A7511">
        <v>1999</v>
      </c>
      <c r="B7511" t="s">
        <v>1408</v>
      </c>
      <c r="C7511" t="s">
        <v>44</v>
      </c>
      <c r="D7511" t="str">
        <f t="shared" si="117"/>
        <v>1999Braves</v>
      </c>
      <c r="E7511" t="str">
        <f>G7511&amp;B7511</f>
        <v>1652Russ Springer</v>
      </c>
      <c r="F7511">
        <v>47.333333333333336</v>
      </c>
      <c r="G7511">
        <v>1652</v>
      </c>
      <c r="H7511">
        <v>-9.154769997733947E-2</v>
      </c>
      <c r="I7511">
        <v>3.691275167785224E-2</v>
      </c>
    </row>
    <row r="7512" spans="1:9" x14ac:dyDescent="0.25">
      <c r="A7512">
        <v>2002</v>
      </c>
      <c r="B7512" t="s">
        <v>1774</v>
      </c>
      <c r="C7512" t="s">
        <v>27</v>
      </c>
      <c r="D7512" t="str">
        <f t="shared" si="117"/>
        <v>2002Cardinals</v>
      </c>
      <c r="E7512" t="str">
        <f>G7512&amp;B7512</f>
        <v>1172Matt Morris</v>
      </c>
      <c r="F7512">
        <v>210.33333333333331</v>
      </c>
      <c r="G7512">
        <v>1172</v>
      </c>
      <c r="H7512">
        <v>-1.7075362986863345</v>
      </c>
      <c r="I7512">
        <v>-1.1260504201680668</v>
      </c>
    </row>
    <row r="7513" spans="1:9" x14ac:dyDescent="0.25">
      <c r="A7513">
        <v>1991</v>
      </c>
      <c r="B7513" t="s">
        <v>1711</v>
      </c>
      <c r="C7513" t="s">
        <v>159</v>
      </c>
      <c r="D7513" t="str">
        <f t="shared" si="117"/>
        <v>1991Royals</v>
      </c>
      <c r="E7513" t="str">
        <f>G7513&amp;B7513</f>
        <v>3Kevin Appier</v>
      </c>
      <c r="F7513">
        <v>207.66666666666663</v>
      </c>
      <c r="G7513">
        <v>3</v>
      </c>
      <c r="H7513">
        <v>6.2426102773988212</v>
      </c>
      <c r="I7513">
        <v>7.7386541471048513</v>
      </c>
    </row>
    <row r="7514" spans="1:9" x14ac:dyDescent="0.25">
      <c r="A7514">
        <v>1965</v>
      </c>
      <c r="B7514" t="s">
        <v>843</v>
      </c>
      <c r="C7514" t="s">
        <v>113</v>
      </c>
      <c r="D7514" t="str">
        <f t="shared" si="117"/>
        <v>1965Angels</v>
      </c>
      <c r="E7514" t="str">
        <f>G7514&amp;B7514</f>
        <v>1004573Aubrey Gatewood</v>
      </c>
      <c r="F7514">
        <v>92</v>
      </c>
      <c r="G7514">
        <v>1004573</v>
      </c>
      <c r="H7514">
        <v>2.10728323699422</v>
      </c>
      <c r="I7514">
        <v>1.7972440944881889</v>
      </c>
    </row>
    <row r="7515" spans="1:9" x14ac:dyDescent="0.25">
      <c r="A7515">
        <v>1977</v>
      </c>
      <c r="B7515" t="s">
        <v>225</v>
      </c>
      <c r="C7515" t="s">
        <v>16</v>
      </c>
      <c r="D7515" t="str">
        <f t="shared" si="117"/>
        <v>1977Indians</v>
      </c>
      <c r="E7515" t="str">
        <f>G7515&amp;B7515</f>
        <v>1006868Jim Kern</v>
      </c>
      <c r="F7515">
        <v>92</v>
      </c>
      <c r="G7515">
        <v>1006868</v>
      </c>
      <c r="H7515">
        <v>-1.0043607987147123</v>
      </c>
      <c r="I7515">
        <v>-0.18939393939393945</v>
      </c>
    </row>
    <row r="7516" spans="1:9" x14ac:dyDescent="0.25">
      <c r="A7516">
        <v>2005</v>
      </c>
      <c r="B7516" t="s">
        <v>2061</v>
      </c>
      <c r="C7516" t="s">
        <v>145</v>
      </c>
      <c r="D7516" t="str">
        <f t="shared" si="117"/>
        <v>2005Rangers</v>
      </c>
      <c r="E7516" t="str">
        <f>G7516&amp;B7516</f>
        <v>4422Kameron Loe</v>
      </c>
      <c r="F7516">
        <v>92</v>
      </c>
      <c r="G7516">
        <v>4422</v>
      </c>
      <c r="H7516">
        <v>3.9750000000000005</v>
      </c>
      <c r="I7516">
        <v>5.2264150943396235</v>
      </c>
    </row>
    <row r="7517" spans="1:9" x14ac:dyDescent="0.25">
      <c r="A7517">
        <v>1970</v>
      </c>
      <c r="B7517" t="s">
        <v>1570</v>
      </c>
      <c r="C7517" t="s">
        <v>63</v>
      </c>
      <c r="D7517" t="str">
        <f t="shared" si="117"/>
        <v>1970Pirates</v>
      </c>
      <c r="E7517" t="str">
        <f>G7517&amp;B7517</f>
        <v>1009503Jim Nelson</v>
      </c>
      <c r="F7517">
        <v>68.333333333333314</v>
      </c>
      <c r="G7517">
        <v>1009503</v>
      </c>
      <c r="H7517">
        <v>2.9445081403347868</v>
      </c>
      <c r="I7517">
        <v>3.1786310517529217</v>
      </c>
    </row>
    <row r="7518" spans="1:9" x14ac:dyDescent="0.25">
      <c r="A7518">
        <v>1992</v>
      </c>
      <c r="B7518" t="s">
        <v>682</v>
      </c>
      <c r="C7518" t="s">
        <v>44</v>
      </c>
      <c r="D7518" t="str">
        <f t="shared" si="117"/>
        <v>1992Braves</v>
      </c>
      <c r="E7518" t="str">
        <f>G7518&amp;B7518</f>
        <v>439Kent Mercker</v>
      </c>
      <c r="F7518">
        <v>68.333333333333314</v>
      </c>
      <c r="G7518">
        <v>439</v>
      </c>
      <c r="H7518">
        <v>-1.7614155251141548</v>
      </c>
      <c r="I7518">
        <v>-2.0078431372549019</v>
      </c>
    </row>
    <row r="7519" spans="1:9" x14ac:dyDescent="0.25">
      <c r="A7519">
        <v>2001</v>
      </c>
      <c r="B7519" t="s">
        <v>1096</v>
      </c>
      <c r="C7519" t="s">
        <v>113</v>
      </c>
      <c r="D7519" t="str">
        <f t="shared" si="117"/>
        <v>2001Angels</v>
      </c>
      <c r="E7519" t="str">
        <f>G7519&amp;B7519</f>
        <v>41Ben Weber</v>
      </c>
      <c r="F7519">
        <v>68.333333333333314</v>
      </c>
      <c r="G7519">
        <v>41</v>
      </c>
      <c r="H7519">
        <v>-0.80431254347321968</v>
      </c>
      <c r="I7519">
        <v>-0.28614008941877778</v>
      </c>
    </row>
    <row r="7520" spans="1:9" x14ac:dyDescent="0.25">
      <c r="A7520">
        <v>2007</v>
      </c>
      <c r="B7520" t="s">
        <v>2817</v>
      </c>
      <c r="C7520" t="s">
        <v>49</v>
      </c>
      <c r="D7520" t="str">
        <f t="shared" si="117"/>
        <v>2007Giants</v>
      </c>
      <c r="E7520" t="str">
        <f>G7520&amp;B7520</f>
        <v>3720Brad Hennessey</v>
      </c>
      <c r="F7520">
        <v>68.333333333333314</v>
      </c>
      <c r="G7520">
        <v>3720</v>
      </c>
      <c r="H7520">
        <v>-1.9743178170144455</v>
      </c>
      <c r="I7520">
        <v>-1.6106194690265487</v>
      </c>
    </row>
    <row r="7521" spans="1:9" x14ac:dyDescent="0.25">
      <c r="A7521">
        <v>1982</v>
      </c>
      <c r="B7521" t="s">
        <v>2731</v>
      </c>
      <c r="C7521" t="s">
        <v>212</v>
      </c>
      <c r="D7521" t="str">
        <f t="shared" si="117"/>
        <v>1982Mariners</v>
      </c>
      <c r="E7521" t="str">
        <f>G7521&amp;B7521</f>
        <v>1000516Floyd Bannister</v>
      </c>
      <c r="F7521">
        <v>247</v>
      </c>
      <c r="G7521">
        <v>1000516</v>
      </c>
      <c r="H7521">
        <v>5.9512195121951219</v>
      </c>
      <c r="I7521">
        <v>7.4249999999999989</v>
      </c>
    </row>
    <row r="7522" spans="1:9" x14ac:dyDescent="0.25">
      <c r="A7522">
        <v>1979</v>
      </c>
      <c r="B7522" t="s">
        <v>1387</v>
      </c>
      <c r="C7522" t="s">
        <v>18</v>
      </c>
      <c r="D7522" t="str">
        <f t="shared" si="117"/>
        <v>1979Reds</v>
      </c>
      <c r="E7522" t="str">
        <f>G7522&amp;B7522</f>
        <v>1001195Pedro Borbon</v>
      </c>
      <c r="F7522">
        <v>44.666666666666679</v>
      </c>
      <c r="G7522">
        <v>1001195</v>
      </c>
      <c r="H7522">
        <v>-2.1087711177968074</v>
      </c>
      <c r="I7522">
        <v>-2.0069444444444442</v>
      </c>
    </row>
    <row r="7523" spans="1:9" x14ac:dyDescent="0.25">
      <c r="A7523">
        <v>2001</v>
      </c>
      <c r="B7523" t="s">
        <v>728</v>
      </c>
      <c r="C7523" t="s">
        <v>44</v>
      </c>
      <c r="D7523" t="str">
        <f t="shared" si="117"/>
        <v>2001Braves</v>
      </c>
      <c r="E7523" t="str">
        <f>G7523&amp;B7523</f>
        <v>829Steve Karsay</v>
      </c>
      <c r="F7523">
        <v>44.666666666666679</v>
      </c>
      <c r="G7523">
        <v>829</v>
      </c>
      <c r="H7523">
        <v>1.9940119760479029</v>
      </c>
      <c r="I7523">
        <v>2.0882352941176472</v>
      </c>
    </row>
    <row r="7524" spans="1:9" x14ac:dyDescent="0.25">
      <c r="A7524">
        <v>1965</v>
      </c>
      <c r="B7524" t="s">
        <v>71</v>
      </c>
      <c r="C7524" t="s">
        <v>61</v>
      </c>
      <c r="D7524" t="str">
        <f t="shared" si="117"/>
        <v>1965Dodgers</v>
      </c>
      <c r="E7524" t="str">
        <f>G7524&amp;B7524</f>
        <v>1010406Johnny Podres</v>
      </c>
      <c r="F7524">
        <v>134</v>
      </c>
      <c r="G7524">
        <v>1010406</v>
      </c>
      <c r="H7524">
        <v>0.55284552845528445</v>
      </c>
      <c r="I7524">
        <v>-0.63774403470715857</v>
      </c>
    </row>
    <row r="7525" spans="1:9" x14ac:dyDescent="0.25">
      <c r="A7525">
        <v>1992</v>
      </c>
      <c r="B7525" t="s">
        <v>2428</v>
      </c>
      <c r="C7525" t="s">
        <v>14</v>
      </c>
      <c r="D7525" t="str">
        <f t="shared" si="117"/>
        <v>1992Orioles</v>
      </c>
      <c r="E7525" t="str">
        <f>G7525&amp;B7525</f>
        <v>1003080Storm Davis</v>
      </c>
      <c r="F7525">
        <v>89.333333333333314</v>
      </c>
      <c r="G7525">
        <v>1003080</v>
      </c>
      <c r="H7525">
        <v>-1.3797814207650267</v>
      </c>
      <c r="I7525">
        <v>-1.1491085899513775</v>
      </c>
    </row>
    <row r="7526" spans="1:9" x14ac:dyDescent="0.25">
      <c r="A7526">
        <v>2004</v>
      </c>
      <c r="B7526" t="s">
        <v>958</v>
      </c>
      <c r="C7526" t="s">
        <v>49</v>
      </c>
      <c r="D7526" t="str">
        <f t="shared" si="117"/>
        <v>2004Giants</v>
      </c>
      <c r="E7526" t="str">
        <f>G7526&amp;B7526</f>
        <v>1127Felix Rodriguez</v>
      </c>
      <c r="F7526">
        <v>44.666666666666679</v>
      </c>
      <c r="G7526">
        <v>1127</v>
      </c>
      <c r="H7526">
        <v>-1.0539922214596209</v>
      </c>
      <c r="I7526">
        <v>-0.62019914651493591</v>
      </c>
    </row>
    <row r="7527" spans="1:9" x14ac:dyDescent="0.25">
      <c r="A7527">
        <v>1980</v>
      </c>
      <c r="B7527" t="s">
        <v>1141</v>
      </c>
      <c r="C7527" t="s">
        <v>145</v>
      </c>
      <c r="D7527" t="str">
        <f t="shared" si="117"/>
        <v>1980Rangers</v>
      </c>
      <c r="E7527" t="str">
        <f>G7527&amp;B7527</f>
        <v>1010210Gaylord Perry</v>
      </c>
      <c r="F7527">
        <v>155</v>
      </c>
      <c r="G7527">
        <v>1010210</v>
      </c>
      <c r="H7527">
        <v>4.322617680826637</v>
      </c>
      <c r="I7527">
        <v>5.9509202453987733</v>
      </c>
    </row>
    <row r="7528" spans="1:9" x14ac:dyDescent="0.25">
      <c r="A7528">
        <v>1962</v>
      </c>
      <c r="B7528" t="s">
        <v>2685</v>
      </c>
      <c r="C7528" t="s">
        <v>49</v>
      </c>
      <c r="D7528" t="str">
        <f t="shared" si="117"/>
        <v>1962Giants</v>
      </c>
      <c r="E7528" t="str">
        <f>G7528&amp;B7528</f>
        <v>1011432Jack Sanford</v>
      </c>
      <c r="F7528">
        <v>265.33333333333343</v>
      </c>
      <c r="G7528">
        <v>1011432</v>
      </c>
      <c r="H7528">
        <v>-4.4330672748004609</v>
      </c>
      <c r="I7528">
        <v>-3.1331168831168839</v>
      </c>
    </row>
    <row r="7529" spans="1:9" x14ac:dyDescent="0.25">
      <c r="A7529">
        <v>1980</v>
      </c>
      <c r="B7529" t="s">
        <v>1218</v>
      </c>
      <c r="C7529" t="s">
        <v>12</v>
      </c>
      <c r="D7529" t="str">
        <f t="shared" si="117"/>
        <v>1980Yankees</v>
      </c>
      <c r="E7529" t="str">
        <f>G7529&amp;B7529</f>
        <v>1006515Tommy John</v>
      </c>
      <c r="F7529">
        <v>265.33333333333343</v>
      </c>
      <c r="G7529">
        <v>1006515</v>
      </c>
      <c r="H7529">
        <v>-0.13339403596631705</v>
      </c>
      <c r="I7529">
        <v>0.51027397260273943</v>
      </c>
    </row>
    <row r="7530" spans="1:9" x14ac:dyDescent="0.25">
      <c r="A7530">
        <v>1995</v>
      </c>
      <c r="B7530" t="s">
        <v>781</v>
      </c>
      <c r="C7530" t="s">
        <v>159</v>
      </c>
      <c r="D7530" t="str">
        <f t="shared" si="117"/>
        <v>1995Royals</v>
      </c>
      <c r="E7530" t="str">
        <f>G7530&amp;B7530</f>
        <v>1009071Jeff Montgomery</v>
      </c>
      <c r="F7530">
        <v>65.666666666666671</v>
      </c>
      <c r="G7530">
        <v>1009071</v>
      </c>
      <c r="H7530">
        <v>-0.49818840579710155</v>
      </c>
      <c r="I7530">
        <v>9.1900311526479816E-2</v>
      </c>
    </row>
    <row r="7531" spans="1:9" x14ac:dyDescent="0.25">
      <c r="A7531">
        <v>1993</v>
      </c>
      <c r="B7531" t="s">
        <v>326</v>
      </c>
      <c r="C7531" t="s">
        <v>30</v>
      </c>
      <c r="D7531" t="str">
        <f t="shared" si="117"/>
        <v>1993Cubs</v>
      </c>
      <c r="E7531" t="str">
        <f>G7531&amp;B7531</f>
        <v>1001213Shawn Boskie</v>
      </c>
      <c r="F7531">
        <v>65.666666666666671</v>
      </c>
      <c r="G7531">
        <v>1001213</v>
      </c>
      <c r="H7531">
        <v>2.0103472062543113</v>
      </c>
      <c r="I7531">
        <v>2.5482912332838037</v>
      </c>
    </row>
    <row r="7532" spans="1:9" x14ac:dyDescent="0.25">
      <c r="A7532">
        <v>1989</v>
      </c>
      <c r="B7532" t="s">
        <v>1431</v>
      </c>
      <c r="C7532" t="s">
        <v>49</v>
      </c>
      <c r="D7532" t="str">
        <f t="shared" si="117"/>
        <v>1989Giants</v>
      </c>
      <c r="E7532" t="str">
        <f>G7532&amp;B7532</f>
        <v>1011061Don Robinson</v>
      </c>
      <c r="F7532">
        <v>197</v>
      </c>
      <c r="G7532">
        <v>1011061</v>
      </c>
      <c r="H7532">
        <v>-3.7886067261496237</v>
      </c>
      <c r="I7532">
        <v>-4.1121495327102799</v>
      </c>
    </row>
    <row r="7533" spans="1:9" x14ac:dyDescent="0.25">
      <c r="A7533">
        <v>2005</v>
      </c>
      <c r="B7533" t="s">
        <v>1608</v>
      </c>
      <c r="C7533" t="s">
        <v>27</v>
      </c>
      <c r="D7533" t="str">
        <f t="shared" si="117"/>
        <v>2005Cardinals</v>
      </c>
      <c r="E7533" t="str">
        <f>G7533&amp;B7533</f>
        <v>541Julian Tavarez</v>
      </c>
      <c r="F7533">
        <v>65.666666666666671</v>
      </c>
      <c r="G7533">
        <v>541</v>
      </c>
      <c r="H7533">
        <v>-0.3613096610560298</v>
      </c>
      <c r="I7533">
        <v>-0.30357142857142883</v>
      </c>
    </row>
    <row r="7534" spans="1:9" x14ac:dyDescent="0.25">
      <c r="A7534">
        <v>2012</v>
      </c>
      <c r="B7534" t="s">
        <v>1794</v>
      </c>
      <c r="C7534" t="s">
        <v>42</v>
      </c>
      <c r="D7534" t="str">
        <f t="shared" si="117"/>
        <v>2012Athletics</v>
      </c>
      <c r="E7534" t="str">
        <f>G7534&amp;B7534</f>
        <v>375Bartolo Colon</v>
      </c>
      <c r="F7534">
        <v>152.33333333333331</v>
      </c>
      <c r="G7534">
        <v>375</v>
      </c>
      <c r="H7534">
        <v>-0.4560090702947841</v>
      </c>
      <c r="I7534">
        <v>-0.36777583187390572</v>
      </c>
    </row>
    <row r="7535" spans="1:9" x14ac:dyDescent="0.25">
      <c r="A7535">
        <v>1973</v>
      </c>
      <c r="B7535" t="s">
        <v>762</v>
      </c>
      <c r="C7535" t="s">
        <v>44</v>
      </c>
      <c r="D7535" t="str">
        <f t="shared" si="117"/>
        <v>1973Braves</v>
      </c>
      <c r="E7535" t="str">
        <f>G7535&amp;B7535</f>
        <v>1004614Gary Gentry</v>
      </c>
      <c r="F7535">
        <v>86.666666666666671</v>
      </c>
      <c r="G7535">
        <v>1004614</v>
      </c>
      <c r="H7535">
        <v>-0.97948016415868722</v>
      </c>
      <c r="I7535">
        <v>-1.7391304347825987E-2</v>
      </c>
    </row>
    <row r="7536" spans="1:9" x14ac:dyDescent="0.25">
      <c r="A7536">
        <v>1966</v>
      </c>
      <c r="B7536" t="s">
        <v>71</v>
      </c>
      <c r="C7536" t="s">
        <v>23</v>
      </c>
      <c r="D7536" t="str">
        <f t="shared" si="117"/>
        <v>1966Tigers</v>
      </c>
      <c r="E7536" t="str">
        <f>G7536&amp;B7536</f>
        <v>1010406Johnny Podres</v>
      </c>
      <c r="F7536">
        <v>107.66666666666667</v>
      </c>
      <c r="G7536">
        <v>1010406</v>
      </c>
      <c r="H7536">
        <v>1.373596149438459</v>
      </c>
      <c r="I7536">
        <v>1.9903536977491969</v>
      </c>
    </row>
    <row r="7537" spans="1:9" x14ac:dyDescent="0.25">
      <c r="A7537">
        <v>1983</v>
      </c>
      <c r="B7537" t="s">
        <v>742</v>
      </c>
      <c r="C7537" t="s">
        <v>44</v>
      </c>
      <c r="D7537" t="str">
        <f t="shared" si="117"/>
        <v>1983Braves</v>
      </c>
      <c r="E7537" t="str">
        <f>G7537&amp;B7537</f>
        <v>1010185Pascual Perez</v>
      </c>
      <c r="F7537">
        <v>215.33333333333331</v>
      </c>
      <c r="G7537">
        <v>1010185</v>
      </c>
      <c r="H7537">
        <v>-1.7723276260990266</v>
      </c>
      <c r="I7537">
        <v>-1.2517006802721085</v>
      </c>
    </row>
    <row r="7538" spans="1:9" x14ac:dyDescent="0.25">
      <c r="A7538">
        <v>1989</v>
      </c>
      <c r="B7538" t="s">
        <v>2818</v>
      </c>
      <c r="C7538" t="s">
        <v>14</v>
      </c>
      <c r="D7538" t="str">
        <f t="shared" si="117"/>
        <v>1989Orioles</v>
      </c>
      <c r="E7538" t="str">
        <f>G7538&amp;B7538</f>
        <v>1000490Jeff Ballard</v>
      </c>
      <c r="F7538">
        <v>215.33333333333331</v>
      </c>
      <c r="G7538">
        <v>1000490</v>
      </c>
      <c r="H7538">
        <v>6.7555811277330262</v>
      </c>
      <c r="I7538">
        <v>7.6521739130434785</v>
      </c>
    </row>
    <row r="7539" spans="1:9" x14ac:dyDescent="0.25">
      <c r="A7539">
        <v>1994</v>
      </c>
      <c r="B7539" t="s">
        <v>2410</v>
      </c>
      <c r="C7539" t="s">
        <v>137</v>
      </c>
      <c r="D7539" t="str">
        <f t="shared" si="117"/>
        <v>1994Brewers</v>
      </c>
      <c r="E7539" t="str">
        <f>G7539&amp;B7539</f>
        <v>1001161Ricky Bones</v>
      </c>
      <c r="F7539">
        <v>170.66666666666663</v>
      </c>
      <c r="G7539">
        <v>1001161</v>
      </c>
      <c r="H7539">
        <v>2.104247104247106</v>
      </c>
      <c r="I7539">
        <v>4.4022556390977448</v>
      </c>
    </row>
    <row r="7540" spans="1:9" x14ac:dyDescent="0.25">
      <c r="A7540">
        <v>1969</v>
      </c>
      <c r="B7540" t="s">
        <v>762</v>
      </c>
      <c r="C7540" t="s">
        <v>88</v>
      </c>
      <c r="D7540" t="str">
        <f t="shared" si="117"/>
        <v>1969Mets</v>
      </c>
      <c r="E7540" t="str">
        <f>G7540&amp;B7540</f>
        <v>1004614Gary Gentry</v>
      </c>
      <c r="F7540">
        <v>233.66666666666663</v>
      </c>
      <c r="G7540">
        <v>1004614</v>
      </c>
      <c r="H7540">
        <v>-3.5934165720771851</v>
      </c>
      <c r="I7540">
        <v>-4.868583162217659</v>
      </c>
    </row>
    <row r="7541" spans="1:9" x14ac:dyDescent="0.25">
      <c r="A7541">
        <v>2009</v>
      </c>
      <c r="B7541" t="s">
        <v>2458</v>
      </c>
      <c r="C7541" t="s">
        <v>12</v>
      </c>
      <c r="D7541" t="str">
        <f t="shared" si="117"/>
        <v>2009Yankees</v>
      </c>
      <c r="E7541" t="str">
        <f>G7541&amp;B7541</f>
        <v>1783Chad Gaudin</v>
      </c>
      <c r="F7541">
        <v>42</v>
      </c>
      <c r="G7541">
        <v>1783</v>
      </c>
      <c r="H7541">
        <v>-1.853793103448276</v>
      </c>
      <c r="I7541">
        <v>-1.4862119013062409</v>
      </c>
    </row>
    <row r="7542" spans="1:9" x14ac:dyDescent="0.25">
      <c r="A7542">
        <v>1961</v>
      </c>
      <c r="B7542" t="s">
        <v>2819</v>
      </c>
      <c r="C7542" t="s">
        <v>35</v>
      </c>
      <c r="D7542" t="str">
        <f t="shared" si="117"/>
        <v>1961Red Sox</v>
      </c>
      <c r="E7542" t="str">
        <f>G7542&amp;B7542</f>
        <v>1001409Tom Brewer</v>
      </c>
      <c r="F7542">
        <v>42</v>
      </c>
      <c r="G7542">
        <v>1001409</v>
      </c>
      <c r="H7542">
        <v>1.9722735674676528</v>
      </c>
      <c r="I7542">
        <v>2.5813953488372094</v>
      </c>
    </row>
    <row r="7543" spans="1:9" x14ac:dyDescent="0.25">
      <c r="A7543">
        <v>1962</v>
      </c>
      <c r="B7543" t="s">
        <v>2820</v>
      </c>
      <c r="C7543" t="s">
        <v>113</v>
      </c>
      <c r="D7543" t="str">
        <f t="shared" si="117"/>
        <v>1962Angels</v>
      </c>
      <c r="E7543" t="str">
        <f>G7543&amp;B7543</f>
        <v>1001229Bob Botz</v>
      </c>
      <c r="F7543">
        <v>63</v>
      </c>
      <c r="G7543">
        <v>1001229</v>
      </c>
      <c r="H7543">
        <v>1.5306957708049111</v>
      </c>
      <c r="I7543">
        <v>1.8538205980066449</v>
      </c>
    </row>
    <row r="7544" spans="1:9" x14ac:dyDescent="0.25">
      <c r="A7544">
        <v>1965</v>
      </c>
      <c r="B7544" t="s">
        <v>74</v>
      </c>
      <c r="C7544" t="s">
        <v>32</v>
      </c>
      <c r="D7544" t="str">
        <f t="shared" si="117"/>
        <v>1965Twins</v>
      </c>
      <c r="E7544" t="str">
        <f>G7544&amp;B7544</f>
        <v>1011141Garry Roggenburk</v>
      </c>
      <c r="F7544">
        <v>21</v>
      </c>
      <c r="G7544">
        <v>1011141</v>
      </c>
      <c r="H7544">
        <v>0.67429094236047549</v>
      </c>
      <c r="I7544">
        <v>0.55118110236220463</v>
      </c>
    </row>
    <row r="7545" spans="1:9" x14ac:dyDescent="0.25">
      <c r="A7545">
        <v>1971</v>
      </c>
      <c r="B7545" t="s">
        <v>1135</v>
      </c>
      <c r="C7545" t="s">
        <v>54</v>
      </c>
      <c r="D7545" t="str">
        <f t="shared" si="117"/>
        <v>1971Astros</v>
      </c>
      <c r="E7545" t="str">
        <f>G7545&amp;B7545</f>
        <v>1010913J.R. Richard</v>
      </c>
      <c r="F7545">
        <v>21</v>
      </c>
      <c r="G7545">
        <v>1010913</v>
      </c>
      <c r="H7545">
        <v>0.21499773448119608</v>
      </c>
      <c r="I7545">
        <v>0.140625</v>
      </c>
    </row>
    <row r="7546" spans="1:9" x14ac:dyDescent="0.25">
      <c r="A7546">
        <v>1973</v>
      </c>
      <c r="B7546" t="s">
        <v>142</v>
      </c>
      <c r="C7546" t="s">
        <v>23</v>
      </c>
      <c r="D7546" t="str">
        <f t="shared" si="117"/>
        <v>1973Tigers</v>
      </c>
      <c r="E7546" t="str">
        <f>G7546&amp;B7546</f>
        <v>1008877Bob Miller</v>
      </c>
      <c r="F7546">
        <v>42</v>
      </c>
      <c r="G7546">
        <v>1008877</v>
      </c>
      <c r="H7546">
        <v>-1.3635735666589914</v>
      </c>
      <c r="I7546">
        <v>-1.1993620414673047</v>
      </c>
    </row>
    <row r="7547" spans="1:9" x14ac:dyDescent="0.25">
      <c r="A7547">
        <v>1977</v>
      </c>
      <c r="B7547" t="s">
        <v>139</v>
      </c>
      <c r="C7547" t="s">
        <v>88</v>
      </c>
      <c r="D7547" t="str">
        <f t="shared" si="117"/>
        <v>1977Mets</v>
      </c>
      <c r="E7547" t="str">
        <f>G7547&amp;B7547</f>
        <v>1000279Bob Apodaca</v>
      </c>
      <c r="F7547">
        <v>84</v>
      </c>
      <c r="G7547">
        <v>1000279</v>
      </c>
      <c r="H7547">
        <v>2.4259474540804464</v>
      </c>
      <c r="I7547">
        <v>2.7574750830564785</v>
      </c>
    </row>
    <row r="7548" spans="1:9" x14ac:dyDescent="0.25">
      <c r="A7548">
        <v>1979</v>
      </c>
      <c r="B7548" t="s">
        <v>2821</v>
      </c>
      <c r="C7548" t="s">
        <v>116</v>
      </c>
      <c r="D7548" t="str">
        <f t="shared" si="117"/>
        <v>1979Padres</v>
      </c>
      <c r="E7548" t="str">
        <f>G7548&amp;B7548</f>
        <v>1003711Juan Eichelberger</v>
      </c>
      <c r="F7548">
        <v>21</v>
      </c>
      <c r="G7548">
        <v>1003711</v>
      </c>
      <c r="H7548">
        <v>0.80041293874741903</v>
      </c>
      <c r="I7548">
        <v>0.88963210702341144</v>
      </c>
    </row>
    <row r="7549" spans="1:9" x14ac:dyDescent="0.25">
      <c r="A7549">
        <v>1979</v>
      </c>
      <c r="B7549" t="s">
        <v>1752</v>
      </c>
      <c r="C7549" t="s">
        <v>126</v>
      </c>
      <c r="D7549" t="str">
        <f t="shared" si="117"/>
        <v>1979Expos</v>
      </c>
      <c r="E7549" t="str">
        <f>G7549&amp;B7549</f>
        <v>1011422Scott Sanderson</v>
      </c>
      <c r="F7549">
        <v>168</v>
      </c>
      <c r="G7549">
        <v>1011422</v>
      </c>
      <c r="H7549">
        <v>-3.8217411331183797</v>
      </c>
      <c r="I7549">
        <v>-4.6316831683168314</v>
      </c>
    </row>
    <row r="7550" spans="1:9" x14ac:dyDescent="0.25">
      <c r="A7550">
        <v>1982</v>
      </c>
      <c r="B7550" t="s">
        <v>2822</v>
      </c>
      <c r="C7550" t="s">
        <v>88</v>
      </c>
      <c r="D7550" t="str">
        <f t="shared" si="117"/>
        <v>1982Mets</v>
      </c>
      <c r="E7550" t="str">
        <f>G7550&amp;B7550</f>
        <v>1012924Walt Terrell</v>
      </c>
      <c r="F7550">
        <v>21</v>
      </c>
      <c r="G7550">
        <v>1012924</v>
      </c>
      <c r="H7550">
        <v>2.5635651773376322</v>
      </c>
      <c r="I7550">
        <v>2.7307692307692308</v>
      </c>
    </row>
    <row r="7551" spans="1:9" x14ac:dyDescent="0.25">
      <c r="A7551">
        <v>1983</v>
      </c>
      <c r="B7551" t="s">
        <v>929</v>
      </c>
      <c r="C7551" t="s">
        <v>23</v>
      </c>
      <c r="D7551" t="str">
        <f t="shared" si="117"/>
        <v>1983Tigers</v>
      </c>
      <c r="E7551" t="str">
        <f>G7551&amp;B7551</f>
        <v>1011273Dave Rozema</v>
      </c>
      <c r="F7551">
        <v>105</v>
      </c>
      <c r="G7551">
        <v>1011273</v>
      </c>
      <c r="H7551">
        <v>5.4410751206064782</v>
      </c>
      <c r="I7551">
        <v>5.9090909090909092</v>
      </c>
    </row>
    <row r="7552" spans="1:9" x14ac:dyDescent="0.25">
      <c r="A7552">
        <v>1990</v>
      </c>
      <c r="B7552" t="s">
        <v>2029</v>
      </c>
      <c r="C7552" t="s">
        <v>49</v>
      </c>
      <c r="D7552" t="str">
        <f t="shared" si="117"/>
        <v>1990Giants</v>
      </c>
      <c r="E7552" t="str">
        <f>G7552&amp;B7552</f>
        <v>1003453Kelly Downs</v>
      </c>
      <c r="F7552">
        <v>63</v>
      </c>
      <c r="G7552">
        <v>1003453</v>
      </c>
      <c r="H7552">
        <v>-0.39571329799493027</v>
      </c>
      <c r="I7552">
        <v>-1.5267175572519331E-2</v>
      </c>
    </row>
    <row r="7553" spans="1:9" x14ac:dyDescent="0.25">
      <c r="A7553">
        <v>1996</v>
      </c>
      <c r="B7553" t="s">
        <v>1995</v>
      </c>
      <c r="C7553" t="s">
        <v>85</v>
      </c>
      <c r="D7553" t="str">
        <f t="shared" si="117"/>
        <v>1996Phillies</v>
      </c>
      <c r="E7553" t="str">
        <f>G7553&amp;B7553</f>
        <v>1004001Sid Fernandez</v>
      </c>
      <c r="F7553">
        <v>63</v>
      </c>
      <c r="G7553">
        <v>1004001</v>
      </c>
      <c r="H7553">
        <v>-2.5852459016393454</v>
      </c>
      <c r="I7553">
        <v>-1.7418899858956278</v>
      </c>
    </row>
    <row r="7554" spans="1:9" x14ac:dyDescent="0.25">
      <c r="A7554">
        <v>1997</v>
      </c>
      <c r="B7554" t="s">
        <v>1158</v>
      </c>
      <c r="C7554" t="s">
        <v>18</v>
      </c>
      <c r="D7554" t="str">
        <f t="shared" si="117"/>
        <v>1997Reds</v>
      </c>
      <c r="E7554" t="str">
        <f>G7554&amp;B7554</f>
        <v>1056Brett Tomko</v>
      </c>
      <c r="F7554">
        <v>126</v>
      </c>
      <c r="G7554">
        <v>1056</v>
      </c>
      <c r="H7554">
        <v>-2.6086956521739131</v>
      </c>
      <c r="I7554">
        <v>-1.5780590717299576</v>
      </c>
    </row>
    <row r="7555" spans="1:9" x14ac:dyDescent="0.25">
      <c r="A7555">
        <v>1999</v>
      </c>
      <c r="B7555" t="s">
        <v>2823</v>
      </c>
      <c r="C7555" t="s">
        <v>137</v>
      </c>
      <c r="D7555" t="str">
        <f t="shared" ref="D7555:D7618" si="118">A7555&amp;C7555</f>
        <v>1999Brewers</v>
      </c>
      <c r="E7555" t="str">
        <f>G7555&amp;B7555</f>
        <v>1010669Hector Ramirez</v>
      </c>
      <c r="F7555">
        <v>21</v>
      </c>
      <c r="G7555">
        <v>1010669</v>
      </c>
      <c r="H7555">
        <v>-1.0335027726432531</v>
      </c>
      <c r="I7555">
        <v>-0.6969325153374234</v>
      </c>
    </row>
    <row r="7556" spans="1:9" x14ac:dyDescent="0.25">
      <c r="A7556">
        <v>2001</v>
      </c>
      <c r="B7556" t="s">
        <v>336</v>
      </c>
      <c r="C7556" t="s">
        <v>42</v>
      </c>
      <c r="D7556" t="str">
        <f t="shared" si="118"/>
        <v>2001Athletics</v>
      </c>
      <c r="E7556" t="str">
        <f>G7556&amp;B7556</f>
        <v>930Jim Mecir</v>
      </c>
      <c r="F7556">
        <v>63</v>
      </c>
      <c r="G7556">
        <v>930</v>
      </c>
      <c r="H7556">
        <v>-1.6692482915717544</v>
      </c>
      <c r="I7556">
        <v>-1.5523156089193826</v>
      </c>
    </row>
    <row r="7557" spans="1:9" x14ac:dyDescent="0.25">
      <c r="A7557">
        <v>2012</v>
      </c>
      <c r="B7557" t="s">
        <v>2370</v>
      </c>
      <c r="C7557" t="s">
        <v>145</v>
      </c>
      <c r="D7557" t="str">
        <f t="shared" si="118"/>
        <v>2012Rangers</v>
      </c>
      <c r="E7557" t="str">
        <f>G7557&amp;B7557</f>
        <v>1259Colby Lewis</v>
      </c>
      <c r="F7557">
        <v>105</v>
      </c>
      <c r="G7557">
        <v>1259</v>
      </c>
      <c r="H7557">
        <v>3.4126213592233015</v>
      </c>
      <c r="I7557">
        <v>4.0869565217391308</v>
      </c>
    </row>
    <row r="7558" spans="1:9" x14ac:dyDescent="0.25">
      <c r="A7558">
        <v>2012</v>
      </c>
      <c r="B7558" t="s">
        <v>2824</v>
      </c>
      <c r="C7558" t="s">
        <v>197</v>
      </c>
      <c r="D7558" t="str">
        <f t="shared" si="118"/>
        <v>2012Blue Jays</v>
      </c>
      <c r="E7558" t="str">
        <f>G7558&amp;B7558</f>
        <v>6389Luis Perez</v>
      </c>
      <c r="F7558">
        <v>42</v>
      </c>
      <c r="G7558">
        <v>6389</v>
      </c>
      <c r="H7558">
        <v>-1.1346109443546526</v>
      </c>
      <c r="I7558">
        <v>-0.83758389261744959</v>
      </c>
    </row>
    <row r="7559" spans="1:9" x14ac:dyDescent="0.25">
      <c r="A7559">
        <v>2011</v>
      </c>
      <c r="B7559" t="s">
        <v>1134</v>
      </c>
      <c r="C7559" t="s">
        <v>334</v>
      </c>
      <c r="D7559" t="str">
        <f t="shared" si="118"/>
        <v>2011Marlins</v>
      </c>
      <c r="E7559" t="str">
        <f>G7559&amp;B7559</f>
        <v>9948Mike Dunn</v>
      </c>
      <c r="F7559">
        <v>63</v>
      </c>
      <c r="G7559">
        <v>9948</v>
      </c>
      <c r="H7559">
        <v>1.3672071249143638</v>
      </c>
      <c r="I7559">
        <v>1.7160686427457099</v>
      </c>
    </row>
    <row r="7560" spans="1:9" x14ac:dyDescent="0.25">
      <c r="A7560">
        <v>1991</v>
      </c>
      <c r="B7560" t="s">
        <v>2418</v>
      </c>
      <c r="C7560" t="s">
        <v>32</v>
      </c>
      <c r="D7560" t="str">
        <f t="shared" si="118"/>
        <v>1991Twins</v>
      </c>
      <c r="E7560" t="str">
        <f>G7560&amp;B7560</f>
        <v>1009211Jack Morris</v>
      </c>
      <c r="F7560">
        <v>246.66666666666663</v>
      </c>
      <c r="G7560">
        <v>1009211</v>
      </c>
      <c r="H7560">
        <v>3.2989880404783811</v>
      </c>
      <c r="I7560">
        <v>3.9949579831932773</v>
      </c>
    </row>
    <row r="7561" spans="1:9" x14ac:dyDescent="0.25">
      <c r="A7561">
        <v>2009</v>
      </c>
      <c r="B7561" t="s">
        <v>2825</v>
      </c>
      <c r="C7561" t="s">
        <v>14</v>
      </c>
      <c r="D7561" t="str">
        <f t="shared" si="118"/>
        <v>2009Orioles</v>
      </c>
      <c r="E7561" t="str">
        <f>G7561&amp;B7561</f>
        <v>8375Brad Bergesen</v>
      </c>
      <c r="F7561">
        <v>123.33333333333331</v>
      </c>
      <c r="G7561">
        <v>8375</v>
      </c>
      <c r="H7561">
        <v>0.16678329834383021</v>
      </c>
      <c r="I7561">
        <v>1.7902439024390242</v>
      </c>
    </row>
    <row r="7562" spans="1:9" x14ac:dyDescent="0.25">
      <c r="A7562">
        <v>1978</v>
      </c>
      <c r="B7562" t="s">
        <v>2826</v>
      </c>
      <c r="C7562" t="s">
        <v>42</v>
      </c>
      <c r="D7562" t="str">
        <f t="shared" si="118"/>
        <v>1978Athletics</v>
      </c>
      <c r="E7562" t="str">
        <f>G7562&amp;B7562</f>
        <v>1014148Alan Wirth</v>
      </c>
      <c r="F7562">
        <v>81.333333333333314</v>
      </c>
      <c r="G7562">
        <v>1014148</v>
      </c>
      <c r="H7562">
        <v>1.5879069767441862</v>
      </c>
      <c r="I7562">
        <v>1.9289428076256501</v>
      </c>
    </row>
    <row r="7563" spans="1:9" x14ac:dyDescent="0.25">
      <c r="A7563">
        <v>1964</v>
      </c>
      <c r="B7563" t="s">
        <v>1720</v>
      </c>
      <c r="C7563" t="s">
        <v>27</v>
      </c>
      <c r="D7563" t="str">
        <f t="shared" si="118"/>
        <v>1964Cardinals</v>
      </c>
      <c r="E7563" t="str">
        <f>G7563&amp;B7563</f>
        <v>1011980Curt Simmons</v>
      </c>
      <c r="F7563">
        <v>244</v>
      </c>
      <c r="G7563">
        <v>1011980</v>
      </c>
      <c r="H7563">
        <v>-4.0507380073800796</v>
      </c>
      <c r="I7563">
        <v>-4.0471869328493639</v>
      </c>
    </row>
    <row r="7564" spans="1:9" x14ac:dyDescent="0.25">
      <c r="A7564">
        <v>1984</v>
      </c>
      <c r="B7564" t="s">
        <v>1859</v>
      </c>
      <c r="C7564" t="s">
        <v>85</v>
      </c>
      <c r="D7564" t="str">
        <f t="shared" si="118"/>
        <v>1984Phillies</v>
      </c>
      <c r="E7564" t="str">
        <f>G7564&amp;B7564</f>
        <v>1001874Bill Campbell</v>
      </c>
      <c r="F7564">
        <v>81.333333333333314</v>
      </c>
      <c r="G7564">
        <v>1001874</v>
      </c>
      <c r="H7564">
        <v>6.1997714285714292</v>
      </c>
      <c r="I7564">
        <v>6.4982935153583616</v>
      </c>
    </row>
    <row r="7565" spans="1:9" x14ac:dyDescent="0.25">
      <c r="A7565">
        <v>1965</v>
      </c>
      <c r="B7565" t="s">
        <v>1729</v>
      </c>
      <c r="C7565" t="s">
        <v>16</v>
      </c>
      <c r="D7565" t="str">
        <f t="shared" si="118"/>
        <v>1965Indians</v>
      </c>
      <c r="E7565" t="str">
        <f>G7565&amp;B7565</f>
        <v>1005356Steve Hargan</v>
      </c>
      <c r="F7565">
        <v>60.333333333333336</v>
      </c>
      <c r="G7565">
        <v>1005356</v>
      </c>
      <c r="H7565">
        <v>-0.26834285714285766</v>
      </c>
      <c r="I7565">
        <v>-0.40262172284644215</v>
      </c>
    </row>
    <row r="7566" spans="1:9" x14ac:dyDescent="0.25">
      <c r="A7566">
        <v>1971</v>
      </c>
      <c r="B7566" t="s">
        <v>918</v>
      </c>
      <c r="C7566" t="s">
        <v>27</v>
      </c>
      <c r="D7566" t="str">
        <f t="shared" si="118"/>
        <v>1971Cardinals</v>
      </c>
      <c r="E7566" t="str">
        <f>G7566&amp;B7566</f>
        <v>1003474Moe Drabowsky</v>
      </c>
      <c r="F7566">
        <v>60.333333333333336</v>
      </c>
      <c r="G7566">
        <v>1003474</v>
      </c>
      <c r="H7566">
        <v>-2.8377641445126112</v>
      </c>
      <c r="I7566">
        <v>-2.519047619047619</v>
      </c>
    </row>
    <row r="7567" spans="1:9" x14ac:dyDescent="0.25">
      <c r="A7567">
        <v>2001</v>
      </c>
      <c r="B7567" t="s">
        <v>835</v>
      </c>
      <c r="C7567" t="s">
        <v>116</v>
      </c>
      <c r="D7567" t="str">
        <f t="shared" si="118"/>
        <v>2001Padres</v>
      </c>
      <c r="E7567" t="str">
        <f>G7567&amp;B7567</f>
        <v>1035Trevor Hoffman</v>
      </c>
      <c r="F7567">
        <v>60.333333333333336</v>
      </c>
      <c r="G7567">
        <v>1035</v>
      </c>
      <c r="H7567">
        <v>-1.6853308653401204</v>
      </c>
      <c r="I7567">
        <v>-0.79558011049723776</v>
      </c>
    </row>
    <row r="7568" spans="1:9" x14ac:dyDescent="0.25">
      <c r="A7568">
        <v>2006</v>
      </c>
      <c r="B7568" t="s">
        <v>2827</v>
      </c>
      <c r="C7568" t="s">
        <v>481</v>
      </c>
      <c r="D7568" t="str">
        <f t="shared" si="118"/>
        <v>2006Nationals</v>
      </c>
      <c r="E7568" t="str">
        <f>G7568&amp;B7568</f>
        <v>2027Saul Rivera</v>
      </c>
      <c r="F7568">
        <v>60.333333333333336</v>
      </c>
      <c r="G7568">
        <v>2027</v>
      </c>
      <c r="H7568">
        <v>2.1016477140867944</v>
      </c>
      <c r="I7568">
        <v>3.0236612702366128</v>
      </c>
    </row>
    <row r="7569" spans="1:9" x14ac:dyDescent="0.25">
      <c r="A7569">
        <v>1976</v>
      </c>
      <c r="B7569" t="s">
        <v>592</v>
      </c>
      <c r="C7569" t="s">
        <v>16</v>
      </c>
      <c r="D7569" t="str">
        <f t="shared" si="118"/>
        <v>1976Indians</v>
      </c>
      <c r="E7569" t="str">
        <f>G7569&amp;B7569</f>
        <v>1003660Dennis Eckersley</v>
      </c>
      <c r="F7569">
        <v>199.33333333333331</v>
      </c>
      <c r="G7569">
        <v>1003660</v>
      </c>
      <c r="H7569">
        <v>-2.4911545623836115</v>
      </c>
      <c r="I7569">
        <v>-2.3682310469314078</v>
      </c>
    </row>
    <row r="7570" spans="1:9" x14ac:dyDescent="0.25">
      <c r="A7570">
        <v>1989</v>
      </c>
      <c r="B7570" t="s">
        <v>209</v>
      </c>
      <c r="C7570" t="s">
        <v>61</v>
      </c>
      <c r="D7570" t="str">
        <f t="shared" si="118"/>
        <v>1989Dodgers</v>
      </c>
      <c r="E7570" t="str">
        <f>G7570&amp;B7570</f>
        <v>1013327Fernando Valenzuela</v>
      </c>
      <c r="F7570">
        <v>196.66666666666663</v>
      </c>
      <c r="G7570">
        <v>1013327</v>
      </c>
      <c r="H7570">
        <v>6.3394077448747153</v>
      </c>
      <c r="I7570">
        <v>5.0751565762004169</v>
      </c>
    </row>
    <row r="7571" spans="1:9" x14ac:dyDescent="0.25">
      <c r="A7571">
        <v>1979</v>
      </c>
      <c r="B7571" t="s">
        <v>1812</v>
      </c>
      <c r="C7571" t="s">
        <v>197</v>
      </c>
      <c r="D7571" t="str">
        <f t="shared" si="118"/>
        <v>1979Blue Jays</v>
      </c>
      <c r="E7571" t="str">
        <f>G7571&amp;B7571</f>
        <v>1001759Tom Buskey</v>
      </c>
      <c r="F7571">
        <v>78.666666666666671</v>
      </c>
      <c r="G7571">
        <v>1001759</v>
      </c>
      <c r="H7571">
        <v>-2.4961185603387444</v>
      </c>
      <c r="I7571">
        <v>-0.89252948885976435</v>
      </c>
    </row>
    <row r="7572" spans="1:9" x14ac:dyDescent="0.25">
      <c r="A7572">
        <v>1991</v>
      </c>
      <c r="B7572" t="s">
        <v>2828</v>
      </c>
      <c r="C7572" t="s">
        <v>212</v>
      </c>
      <c r="D7572" t="str">
        <f t="shared" si="118"/>
        <v>1991Mariners</v>
      </c>
      <c r="E7572" t="str">
        <f>G7572&amp;B7572</f>
        <v>1012758Russ Swan</v>
      </c>
      <c r="F7572">
        <v>78.666666666666671</v>
      </c>
      <c r="G7572">
        <v>1012758</v>
      </c>
      <c r="H7572">
        <v>1.937855679490097</v>
      </c>
      <c r="I7572">
        <v>2.2285251215559154</v>
      </c>
    </row>
    <row r="7573" spans="1:9" x14ac:dyDescent="0.25">
      <c r="A7573">
        <v>1978</v>
      </c>
      <c r="B7573" t="s">
        <v>1732</v>
      </c>
      <c r="C7573" t="s">
        <v>159</v>
      </c>
      <c r="D7573" t="str">
        <f t="shared" si="118"/>
        <v>1978Royals</v>
      </c>
      <c r="E7573" t="str">
        <f>G7573&amp;B7573</f>
        <v>1010074Marty Pattin</v>
      </c>
      <c r="F7573">
        <v>78.666666666666671</v>
      </c>
      <c r="G7573">
        <v>1010074</v>
      </c>
      <c r="H7573">
        <v>6.4079221681723419</v>
      </c>
      <c r="I7573">
        <v>6.418181818181818</v>
      </c>
    </row>
    <row r="7574" spans="1:9" x14ac:dyDescent="0.25">
      <c r="A7574">
        <v>2012</v>
      </c>
      <c r="B7574" t="s">
        <v>2829</v>
      </c>
      <c r="C7574" t="s">
        <v>14</v>
      </c>
      <c r="D7574" t="str">
        <f t="shared" si="118"/>
        <v>2012Orioles</v>
      </c>
      <c r="E7574" t="str">
        <f>G7574&amp;B7574</f>
        <v>4538Jason Hammel</v>
      </c>
      <c r="F7574">
        <v>118</v>
      </c>
      <c r="G7574">
        <v>4538</v>
      </c>
      <c r="H7574">
        <v>-2.0128118678354685</v>
      </c>
      <c r="I7574">
        <v>-1.4158878504672892</v>
      </c>
    </row>
    <row r="7575" spans="1:9" x14ac:dyDescent="0.25">
      <c r="A7575">
        <v>2012</v>
      </c>
      <c r="B7575" t="s">
        <v>1149</v>
      </c>
      <c r="C7575" t="s">
        <v>145</v>
      </c>
      <c r="D7575" t="str">
        <f t="shared" si="118"/>
        <v>2012Rangers</v>
      </c>
      <c r="E7575" t="str">
        <f>G7575&amp;B7575</f>
        <v>7416Mark Lowe</v>
      </c>
      <c r="F7575">
        <v>39.333333333333336</v>
      </c>
      <c r="G7575">
        <v>7416</v>
      </c>
      <c r="H7575">
        <v>-1.7184466019417477</v>
      </c>
      <c r="I7575">
        <v>-1.4673913043478259</v>
      </c>
    </row>
    <row r="7576" spans="1:9" x14ac:dyDescent="0.25">
      <c r="A7576">
        <v>1985</v>
      </c>
      <c r="B7576" t="s">
        <v>2830</v>
      </c>
      <c r="C7576" t="s">
        <v>10</v>
      </c>
      <c r="D7576" t="str">
        <f t="shared" si="118"/>
        <v>1985White Sox</v>
      </c>
      <c r="E7576" t="str">
        <f>G7576&amp;B7576</f>
        <v>1013731Dave Wehrmeister</v>
      </c>
      <c r="F7576">
        <v>39.333333333333336</v>
      </c>
      <c r="G7576">
        <v>1013731</v>
      </c>
      <c r="H7576">
        <v>-1.7340987370838117</v>
      </c>
      <c r="I7576">
        <v>-1.4634146341463414</v>
      </c>
    </row>
    <row r="7577" spans="1:9" x14ac:dyDescent="0.25">
      <c r="A7577">
        <v>2007</v>
      </c>
      <c r="B7577" t="s">
        <v>2831</v>
      </c>
      <c r="C7577" t="s">
        <v>371</v>
      </c>
      <c r="D7577" t="str">
        <f t="shared" si="118"/>
        <v>2007Rockies</v>
      </c>
      <c r="E7577" t="str">
        <f>G7577&amp;B7577</f>
        <v>5088Franklin Morales</v>
      </c>
      <c r="F7577">
        <v>39.333333333333336</v>
      </c>
      <c r="G7577">
        <v>5088</v>
      </c>
      <c r="H7577">
        <v>-1.3894927536231885</v>
      </c>
      <c r="I7577">
        <v>-1.1048158640226629</v>
      </c>
    </row>
    <row r="7578" spans="1:9" x14ac:dyDescent="0.25">
      <c r="A7578">
        <v>1978</v>
      </c>
      <c r="B7578" t="s">
        <v>2313</v>
      </c>
      <c r="C7578" t="s">
        <v>42</v>
      </c>
      <c r="D7578" t="str">
        <f t="shared" si="118"/>
        <v>1978Athletics</v>
      </c>
      <c r="E7578" t="str">
        <f>G7578&amp;B7578</f>
        <v>1007319Rick Langford</v>
      </c>
      <c r="F7578">
        <v>175.66666666666663</v>
      </c>
      <c r="G7578">
        <v>1007319</v>
      </c>
      <c r="H7578">
        <v>-3.8490697674418595</v>
      </c>
      <c r="I7578">
        <v>-3.1213171577123049</v>
      </c>
    </row>
    <row r="7579" spans="1:9" x14ac:dyDescent="0.25">
      <c r="A7579">
        <v>1965</v>
      </c>
      <c r="B7579" t="s">
        <v>1117</v>
      </c>
      <c r="C7579" t="s">
        <v>10</v>
      </c>
      <c r="D7579" t="str">
        <f t="shared" si="118"/>
        <v>1965White Sox</v>
      </c>
      <c r="E7579" t="str">
        <f>G7579&amp;B7579</f>
        <v>1010382Juan Pizarro</v>
      </c>
      <c r="F7579">
        <v>97</v>
      </c>
      <c r="G7579">
        <v>1010382</v>
      </c>
      <c r="H7579">
        <v>0.94105736782902127</v>
      </c>
      <c r="I7579">
        <v>0.34685598377281934</v>
      </c>
    </row>
    <row r="7580" spans="1:9" x14ac:dyDescent="0.25">
      <c r="A7580">
        <v>1979</v>
      </c>
      <c r="B7580" t="s">
        <v>1717</v>
      </c>
      <c r="C7580" t="s">
        <v>54</v>
      </c>
      <c r="D7580" t="str">
        <f t="shared" si="118"/>
        <v>1979Astros</v>
      </c>
      <c r="E7580" t="str">
        <f>G7580&amp;B7580</f>
        <v>1000266Joaquin Andujar</v>
      </c>
      <c r="F7580">
        <v>194</v>
      </c>
      <c r="G7580">
        <v>1000266</v>
      </c>
      <c r="H7580">
        <v>2.8874050195717249</v>
      </c>
      <c r="I7580">
        <v>2.2101167315175108</v>
      </c>
    </row>
    <row r="7581" spans="1:9" x14ac:dyDescent="0.25">
      <c r="A7581">
        <v>2010</v>
      </c>
      <c r="B7581" t="s">
        <v>1721</v>
      </c>
      <c r="C7581" t="s">
        <v>49</v>
      </c>
      <c r="D7581" t="str">
        <f t="shared" si="118"/>
        <v>2010Giants</v>
      </c>
      <c r="E7581" t="str">
        <f>G7581&amp;B7581</f>
        <v>5705Tim Lincecum</v>
      </c>
      <c r="F7581">
        <v>212.33333333333331</v>
      </c>
      <c r="G7581">
        <v>5705</v>
      </c>
      <c r="H7581">
        <v>-2.3773671001597076</v>
      </c>
      <c r="I7581">
        <v>-2.4890109890109891</v>
      </c>
    </row>
    <row r="7582" spans="1:9" x14ac:dyDescent="0.25">
      <c r="A7582">
        <v>1977</v>
      </c>
      <c r="B7582" t="s">
        <v>1426</v>
      </c>
      <c r="C7582" t="s">
        <v>61</v>
      </c>
      <c r="D7582" t="str">
        <f t="shared" si="118"/>
        <v>1977Dodgers</v>
      </c>
      <c r="E7582" t="str">
        <f>G7582&amp;B7582</f>
        <v>1010717Doug Rau</v>
      </c>
      <c r="F7582">
        <v>212.33333333333331</v>
      </c>
      <c r="G7582">
        <v>1010717</v>
      </c>
      <c r="H7582">
        <v>-1.7718029823768644</v>
      </c>
      <c r="I7582">
        <v>-2.2840909090909101</v>
      </c>
    </row>
    <row r="7583" spans="1:9" x14ac:dyDescent="0.25">
      <c r="A7583">
        <v>1996</v>
      </c>
      <c r="B7583" t="s">
        <v>2158</v>
      </c>
      <c r="C7583" t="s">
        <v>88</v>
      </c>
      <c r="D7583" t="str">
        <f t="shared" si="118"/>
        <v>1996Mets</v>
      </c>
      <c r="E7583" t="str">
        <f>G7583&amp;B7583</f>
        <v>1002296Mark Clark</v>
      </c>
      <c r="F7583">
        <v>212.33333333333331</v>
      </c>
      <c r="G7583">
        <v>1002296</v>
      </c>
      <c r="H7583">
        <v>1.6648148148148145</v>
      </c>
      <c r="I7583">
        <v>4.5199999999999996</v>
      </c>
    </row>
    <row r="7584" spans="1:9" x14ac:dyDescent="0.25">
      <c r="A7584">
        <v>1997</v>
      </c>
      <c r="B7584" t="s">
        <v>2037</v>
      </c>
      <c r="C7584" t="s">
        <v>14</v>
      </c>
      <c r="D7584" t="str">
        <f t="shared" si="118"/>
        <v>1997Orioles</v>
      </c>
      <c r="E7584" t="str">
        <f>G7584&amp;B7584</f>
        <v>1006885Jimmy Key</v>
      </c>
      <c r="F7584">
        <v>212.33333333333331</v>
      </c>
      <c r="G7584">
        <v>1006885</v>
      </c>
      <c r="H7584">
        <v>2.3146246862879307</v>
      </c>
      <c r="I7584">
        <v>3.1322834645669282</v>
      </c>
    </row>
    <row r="7585" spans="1:9" x14ac:dyDescent="0.25">
      <c r="A7585">
        <v>2012</v>
      </c>
      <c r="B7585" t="s">
        <v>2832</v>
      </c>
      <c r="C7585" t="s">
        <v>116</v>
      </c>
      <c r="D7585" t="str">
        <f t="shared" si="118"/>
        <v>2012Padres</v>
      </c>
      <c r="E7585" t="str">
        <f>G7585&amp;B7585</f>
        <v>5032Dale Thayer</v>
      </c>
      <c r="F7585">
        <v>57.666666666666679</v>
      </c>
      <c r="G7585">
        <v>5032</v>
      </c>
      <c r="H7585">
        <v>-0.81366171003717502</v>
      </c>
      <c r="I7585">
        <v>-0.40625</v>
      </c>
    </row>
    <row r="7586" spans="1:9" x14ac:dyDescent="0.25">
      <c r="A7586">
        <v>1997</v>
      </c>
      <c r="B7586" t="s">
        <v>820</v>
      </c>
      <c r="C7586" t="s">
        <v>35</v>
      </c>
      <c r="D7586" t="str">
        <f t="shared" si="118"/>
        <v>1997Red Sox</v>
      </c>
      <c r="E7586" t="str">
        <f>G7586&amp;B7586</f>
        <v>1002644Jim Corsi</v>
      </c>
      <c r="F7586">
        <v>57.666666666666679</v>
      </c>
      <c r="G7586">
        <v>1002644</v>
      </c>
      <c r="H7586">
        <v>1.0603903559127437</v>
      </c>
      <c r="I7586">
        <v>1.9208173690932311</v>
      </c>
    </row>
    <row r="7587" spans="1:9" x14ac:dyDescent="0.25">
      <c r="A7587">
        <v>1983</v>
      </c>
      <c r="B7587" t="s">
        <v>927</v>
      </c>
      <c r="C7587" t="s">
        <v>12</v>
      </c>
      <c r="D7587" t="str">
        <f t="shared" si="118"/>
        <v>1983Yankees</v>
      </c>
      <c r="E7587" t="str">
        <f>G7587&amp;B7587</f>
        <v>1004308George Frazier</v>
      </c>
      <c r="F7587">
        <v>115.33333333333331</v>
      </c>
      <c r="G7587">
        <v>1004308</v>
      </c>
      <c r="H7587">
        <v>-5.779862700228831</v>
      </c>
      <c r="I7587">
        <v>-5.098412698412699</v>
      </c>
    </row>
    <row r="7588" spans="1:9" x14ac:dyDescent="0.25">
      <c r="A7588">
        <v>1995</v>
      </c>
      <c r="B7588" t="s">
        <v>2294</v>
      </c>
      <c r="C7588" t="s">
        <v>63</v>
      </c>
      <c r="D7588" t="str">
        <f t="shared" si="118"/>
        <v>1995Pirates</v>
      </c>
      <c r="E7588" t="str">
        <f>G7588&amp;B7588</f>
        <v>441Denny Neagle</v>
      </c>
      <c r="F7588">
        <v>209.66666666666663</v>
      </c>
      <c r="G7588">
        <v>441</v>
      </c>
      <c r="H7588">
        <v>-0.34370099320439174</v>
      </c>
      <c r="I7588">
        <v>2.7241379310344822</v>
      </c>
    </row>
    <row r="7589" spans="1:9" x14ac:dyDescent="0.25">
      <c r="A7589">
        <v>2001</v>
      </c>
      <c r="B7589" t="s">
        <v>2643</v>
      </c>
      <c r="C7589" t="s">
        <v>212</v>
      </c>
      <c r="D7589" t="str">
        <f t="shared" si="118"/>
        <v>2001Mariners</v>
      </c>
      <c r="E7589" t="str">
        <f>G7589&amp;B7589</f>
        <v>1091Jamie Moyer</v>
      </c>
      <c r="F7589">
        <v>209.66666666666663</v>
      </c>
      <c r="G7589">
        <v>1091</v>
      </c>
      <c r="H7589">
        <v>-3.2989761092150163</v>
      </c>
      <c r="I7589">
        <v>-3.0833333333333339</v>
      </c>
    </row>
    <row r="7590" spans="1:9" x14ac:dyDescent="0.25">
      <c r="A7590">
        <v>1991</v>
      </c>
      <c r="B7590" t="s">
        <v>1727</v>
      </c>
      <c r="C7590" t="s">
        <v>61</v>
      </c>
      <c r="D7590" t="str">
        <f t="shared" si="118"/>
        <v>1991Dodgers</v>
      </c>
      <c r="E7590" t="str">
        <f>G7590&amp;B7590</f>
        <v>1002765Tim Crews</v>
      </c>
      <c r="F7590">
        <v>76</v>
      </c>
      <c r="G7590">
        <v>1002765</v>
      </c>
      <c r="H7590">
        <v>-2.5445816186556929</v>
      </c>
      <c r="I7590">
        <v>-2.9678068410462779</v>
      </c>
    </row>
    <row r="7591" spans="1:9" x14ac:dyDescent="0.25">
      <c r="A7591">
        <v>1993</v>
      </c>
      <c r="B7591" t="s">
        <v>2643</v>
      </c>
      <c r="C7591" t="s">
        <v>14</v>
      </c>
      <c r="D7591" t="str">
        <f t="shared" si="118"/>
        <v>1993Orioles</v>
      </c>
      <c r="E7591" t="str">
        <f>G7591&amp;B7591</f>
        <v>1091Jamie Moyer</v>
      </c>
      <c r="F7591">
        <v>152</v>
      </c>
      <c r="G7591">
        <v>1091</v>
      </c>
      <c r="H7591">
        <v>-0.47874306839186698</v>
      </c>
      <c r="I7591">
        <v>0.64790764790764754</v>
      </c>
    </row>
    <row r="7592" spans="1:9" x14ac:dyDescent="0.25">
      <c r="A7592">
        <v>1980</v>
      </c>
      <c r="B7592" t="s">
        <v>1642</v>
      </c>
      <c r="C7592" t="s">
        <v>16</v>
      </c>
      <c r="D7592" t="str">
        <f t="shared" si="118"/>
        <v>1980Indians</v>
      </c>
      <c r="E7592" t="str">
        <f>G7592&amp;B7592</f>
        <v>1009053Sid Monge</v>
      </c>
      <c r="F7592">
        <v>94.333333333333314</v>
      </c>
      <c r="G7592">
        <v>1009053</v>
      </c>
      <c r="H7592">
        <v>-1.22782446311858</v>
      </c>
      <c r="I7592">
        <v>-0.10094212651413192</v>
      </c>
    </row>
    <row r="7593" spans="1:9" x14ac:dyDescent="0.25">
      <c r="A7593">
        <v>1967</v>
      </c>
      <c r="B7593" t="s">
        <v>626</v>
      </c>
      <c r="C7593" t="s">
        <v>10</v>
      </c>
      <c r="D7593" t="str">
        <f t="shared" si="118"/>
        <v>1967White Sox</v>
      </c>
      <c r="E7593" t="str">
        <f>G7593&amp;B7593</f>
        <v>1006071Bruce Howard</v>
      </c>
      <c r="F7593">
        <v>112.66666666666667</v>
      </c>
      <c r="G7593">
        <v>1006071</v>
      </c>
      <c r="H7593">
        <v>5.5741444866920133</v>
      </c>
      <c r="I7593">
        <v>2.9975369458128078</v>
      </c>
    </row>
    <row r="7594" spans="1:9" x14ac:dyDescent="0.25">
      <c r="A7594">
        <v>1965</v>
      </c>
      <c r="B7594" t="s">
        <v>882</v>
      </c>
      <c r="C7594" t="s">
        <v>23</v>
      </c>
      <c r="D7594" t="str">
        <f t="shared" si="118"/>
        <v>1965Tigers</v>
      </c>
      <c r="E7594" t="str">
        <f>G7594&amp;B7594</f>
        <v>1007712Mickey Lolich</v>
      </c>
      <c r="F7594">
        <v>243.66666666666663</v>
      </c>
      <c r="G7594">
        <v>1007712</v>
      </c>
      <c r="H7594">
        <v>-4.8109965635736884E-2</v>
      </c>
      <c r="I7594">
        <v>-0.29520295202951985</v>
      </c>
    </row>
    <row r="7595" spans="1:9" x14ac:dyDescent="0.25">
      <c r="A7595">
        <v>1970</v>
      </c>
      <c r="B7595" t="s">
        <v>1610</v>
      </c>
      <c r="C7595" t="s">
        <v>35</v>
      </c>
      <c r="D7595" t="str">
        <f t="shared" si="118"/>
        <v>1970Red Sox</v>
      </c>
      <c r="E7595" t="str">
        <f>G7595&amp;B7595</f>
        <v>1011951Sonny Siebert</v>
      </c>
      <c r="F7595">
        <v>222.66666666666663</v>
      </c>
      <c r="G7595">
        <v>1011951</v>
      </c>
      <c r="H7595">
        <v>-1.7794422678036419</v>
      </c>
      <c r="I7595">
        <v>-3.5143769968049909E-2</v>
      </c>
    </row>
    <row r="7596" spans="1:9" x14ac:dyDescent="0.25">
      <c r="A7596">
        <v>1988</v>
      </c>
      <c r="B7596" t="s">
        <v>105</v>
      </c>
      <c r="C7596" t="s">
        <v>10</v>
      </c>
      <c r="D7596" t="str">
        <f t="shared" si="118"/>
        <v>1988White Sox</v>
      </c>
      <c r="E7596" t="str">
        <f>G7596&amp;B7596</f>
        <v>1010853Jerry Reuss</v>
      </c>
      <c r="F7596">
        <v>183.33333333333331</v>
      </c>
      <c r="G7596">
        <v>1010853</v>
      </c>
      <c r="H7596">
        <v>-3.2222222222222214</v>
      </c>
      <c r="I7596">
        <v>-1.1664145234493191</v>
      </c>
    </row>
    <row r="7597" spans="1:9" x14ac:dyDescent="0.25">
      <c r="A7597">
        <v>2001</v>
      </c>
      <c r="B7597" t="s">
        <v>2833</v>
      </c>
      <c r="C7597" t="s">
        <v>16</v>
      </c>
      <c r="D7597" t="str">
        <f t="shared" si="118"/>
        <v>2001Indians</v>
      </c>
      <c r="E7597" t="str">
        <f>G7597&amp;B7597</f>
        <v>379Ryan Drese</v>
      </c>
      <c r="F7597">
        <v>36.666666666666679</v>
      </c>
      <c r="G7597">
        <v>379</v>
      </c>
      <c r="H7597">
        <v>-0.8755760368663601</v>
      </c>
      <c r="I7597">
        <v>-0.38688085676037498</v>
      </c>
    </row>
    <row r="7598" spans="1:9" x14ac:dyDescent="0.25">
      <c r="A7598">
        <v>1972</v>
      </c>
      <c r="B7598" t="s">
        <v>163</v>
      </c>
      <c r="C7598" t="s">
        <v>85</v>
      </c>
      <c r="D7598" t="str">
        <f t="shared" si="118"/>
        <v>1972Phillies</v>
      </c>
      <c r="E7598" t="str">
        <f>G7598&amp;B7598</f>
        <v>1011498Mac Scarce</v>
      </c>
      <c r="F7598">
        <v>36.666666666666679</v>
      </c>
      <c r="G7598">
        <v>1011498</v>
      </c>
      <c r="H7598">
        <v>-1.6761904761904767</v>
      </c>
      <c r="I7598">
        <v>-1.5691768826619965</v>
      </c>
    </row>
    <row r="7599" spans="1:9" x14ac:dyDescent="0.25">
      <c r="A7599">
        <v>2004</v>
      </c>
      <c r="B7599" t="s">
        <v>1221</v>
      </c>
      <c r="C7599" t="s">
        <v>30</v>
      </c>
      <c r="D7599" t="str">
        <f t="shared" si="118"/>
        <v>2004Cubs</v>
      </c>
      <c r="E7599" t="str">
        <f>G7599&amp;B7599</f>
        <v>111Mike Remlinger</v>
      </c>
      <c r="F7599">
        <v>36.666666666666679</v>
      </c>
      <c r="G7599">
        <v>111</v>
      </c>
      <c r="H7599">
        <v>0.94904458598726049</v>
      </c>
      <c r="I7599">
        <v>1.0561797752808988</v>
      </c>
    </row>
    <row r="7600" spans="1:9" x14ac:dyDescent="0.25">
      <c r="A7600">
        <v>2002</v>
      </c>
      <c r="B7600" t="s">
        <v>2622</v>
      </c>
      <c r="C7600" t="s">
        <v>12</v>
      </c>
      <c r="D7600" t="str">
        <f t="shared" si="118"/>
        <v>2002Yankees</v>
      </c>
      <c r="E7600" t="str">
        <f>G7600&amp;B7600</f>
        <v>836Ramiro Mendoza</v>
      </c>
      <c r="F7600">
        <v>91.666666666666671</v>
      </c>
      <c r="G7600">
        <v>836</v>
      </c>
      <c r="H7600">
        <v>3.5808080808080804</v>
      </c>
      <c r="I7600">
        <v>4.0925039872408293</v>
      </c>
    </row>
    <row r="7601" spans="1:9" x14ac:dyDescent="0.25">
      <c r="A7601">
        <v>2009</v>
      </c>
      <c r="B7601" t="s">
        <v>2081</v>
      </c>
      <c r="C7601" t="s">
        <v>42</v>
      </c>
      <c r="D7601" t="str">
        <f t="shared" si="118"/>
        <v>2009Athletics</v>
      </c>
      <c r="E7601" t="str">
        <f>G7601&amp;B7601</f>
        <v>3523Kevin Cameron</v>
      </c>
      <c r="F7601">
        <v>18.333333333333339</v>
      </c>
      <c r="G7601">
        <v>3523</v>
      </c>
      <c r="H7601">
        <v>-0.89935513588208249</v>
      </c>
      <c r="I7601">
        <v>-0.72028985507246368</v>
      </c>
    </row>
    <row r="7602" spans="1:9" x14ac:dyDescent="0.25">
      <c r="A7602">
        <v>1984</v>
      </c>
      <c r="B7602" t="s">
        <v>1340</v>
      </c>
      <c r="C7602" t="s">
        <v>61</v>
      </c>
      <c r="D7602" t="str">
        <f t="shared" si="118"/>
        <v>1984Dodgers</v>
      </c>
      <c r="E7602" t="str">
        <f>G7602&amp;B7602</f>
        <v>1006005Burt Hooton</v>
      </c>
      <c r="F7602">
        <v>110</v>
      </c>
      <c r="G7602">
        <v>1006005</v>
      </c>
      <c r="H7602">
        <v>-5.4011866727521678</v>
      </c>
      <c r="I7602">
        <v>-5.9320388349514568</v>
      </c>
    </row>
    <row r="7603" spans="1:9" x14ac:dyDescent="0.25">
      <c r="A7603">
        <v>1966</v>
      </c>
      <c r="B7603" t="s">
        <v>803</v>
      </c>
      <c r="C7603" t="s">
        <v>54</v>
      </c>
      <c r="D7603" t="str">
        <f t="shared" si="118"/>
        <v>1966Astros</v>
      </c>
      <c r="E7603" t="str">
        <f>G7603&amp;B7603</f>
        <v>1014404Chris Zachary</v>
      </c>
      <c r="F7603">
        <v>55</v>
      </c>
      <c r="G7603">
        <v>1014404</v>
      </c>
      <c r="H7603">
        <v>-2.5430616485800046</v>
      </c>
      <c r="I7603">
        <v>-2.2441860465116279</v>
      </c>
    </row>
    <row r="7604" spans="1:9" x14ac:dyDescent="0.25">
      <c r="A7604">
        <v>1967</v>
      </c>
      <c r="B7604" t="s">
        <v>104</v>
      </c>
      <c r="C7604" t="s">
        <v>57</v>
      </c>
      <c r="D7604" t="str">
        <f t="shared" si="118"/>
        <v>1967Senators</v>
      </c>
      <c r="E7604" t="str">
        <f>G7604&amp;B7604</f>
        <v>1010532Bob Priddy</v>
      </c>
      <c r="F7604">
        <v>110</v>
      </c>
      <c r="G7604">
        <v>1010532</v>
      </c>
      <c r="H7604">
        <v>-0.19683257918552144</v>
      </c>
      <c r="I7604">
        <v>-0.29241877256317661</v>
      </c>
    </row>
    <row r="7605" spans="1:9" x14ac:dyDescent="0.25">
      <c r="A7605">
        <v>1989</v>
      </c>
      <c r="B7605" t="s">
        <v>256</v>
      </c>
      <c r="C7605" t="s">
        <v>113</v>
      </c>
      <c r="D7605" t="str">
        <f t="shared" si="118"/>
        <v>1989Angels</v>
      </c>
      <c r="E7605" t="str">
        <f>G7605&amp;B7605</f>
        <v>1005469Bryan Harvey</v>
      </c>
      <c r="F7605">
        <v>55</v>
      </c>
      <c r="G7605">
        <v>1005469</v>
      </c>
      <c r="H7605">
        <v>-1.815264726105891</v>
      </c>
      <c r="I7605">
        <v>-1.9018867924528302</v>
      </c>
    </row>
    <row r="7606" spans="1:9" x14ac:dyDescent="0.25">
      <c r="A7606">
        <v>1992</v>
      </c>
      <c r="B7606" t="s">
        <v>743</v>
      </c>
      <c r="C7606" t="s">
        <v>85</v>
      </c>
      <c r="D7606" t="str">
        <f t="shared" si="118"/>
        <v>1992Phillies</v>
      </c>
      <c r="E7606" t="str">
        <f>G7606&amp;B7606</f>
        <v>1005451Mike Hartley</v>
      </c>
      <c r="F7606">
        <v>55</v>
      </c>
      <c r="G7606">
        <v>1005451</v>
      </c>
      <c r="H7606">
        <v>-0.38795518207282909</v>
      </c>
      <c r="I7606">
        <v>1.2213740458015154E-2</v>
      </c>
    </row>
    <row r="7607" spans="1:9" x14ac:dyDescent="0.25">
      <c r="A7607">
        <v>1998</v>
      </c>
      <c r="B7607" t="s">
        <v>2422</v>
      </c>
      <c r="C7607" t="s">
        <v>63</v>
      </c>
      <c r="D7607" t="str">
        <f t="shared" si="118"/>
        <v>1998Pirates</v>
      </c>
      <c r="E7607" t="str">
        <f>G7607&amp;B7607</f>
        <v>1007711Rich Loiselle</v>
      </c>
      <c r="F7607">
        <v>55</v>
      </c>
      <c r="G7607">
        <v>1007711</v>
      </c>
      <c r="H7607">
        <v>1.6218081435472738</v>
      </c>
      <c r="I7607">
        <v>2.0286168521462637</v>
      </c>
    </row>
    <row r="7608" spans="1:9" x14ac:dyDescent="0.25">
      <c r="A7608">
        <v>1982</v>
      </c>
      <c r="B7608" t="s">
        <v>2050</v>
      </c>
      <c r="C7608" t="s">
        <v>42</v>
      </c>
      <c r="D7608" t="str">
        <f t="shared" si="118"/>
        <v>1982Athletics</v>
      </c>
      <c r="E7608" t="str">
        <f>G7608&amp;B7608</f>
        <v>1000716Dave Beard</v>
      </c>
      <c r="F7608">
        <v>91.666666666666671</v>
      </c>
      <c r="G7608">
        <v>1000716</v>
      </c>
      <c r="H7608">
        <v>0.71153846153846168</v>
      </c>
      <c r="I7608">
        <v>2</v>
      </c>
    </row>
    <row r="7609" spans="1:9" x14ac:dyDescent="0.25">
      <c r="A7609">
        <v>2006</v>
      </c>
      <c r="B7609" t="s">
        <v>2706</v>
      </c>
      <c r="C7609" t="s">
        <v>10</v>
      </c>
      <c r="D7609" t="str">
        <f t="shared" si="118"/>
        <v>2006White Sox</v>
      </c>
      <c r="E7609" t="str">
        <f>G7609&amp;B7609</f>
        <v>3545Charlie Haeger</v>
      </c>
      <c r="F7609">
        <v>18.333333333333339</v>
      </c>
      <c r="G7609">
        <v>3545</v>
      </c>
      <c r="H7609">
        <v>2.3547273982056591</v>
      </c>
      <c r="I7609">
        <v>2.5195154777927322</v>
      </c>
    </row>
    <row r="7610" spans="1:9" x14ac:dyDescent="0.25">
      <c r="A7610">
        <v>1984</v>
      </c>
      <c r="B7610" t="s">
        <v>1814</v>
      </c>
      <c r="C7610" t="s">
        <v>10</v>
      </c>
      <c r="D7610" t="str">
        <f t="shared" si="118"/>
        <v>1984White Sox</v>
      </c>
      <c r="E7610" t="str">
        <f>G7610&amp;B7610</f>
        <v>1004772Jerry Don Gleaton</v>
      </c>
      <c r="F7610">
        <v>18.333333333333339</v>
      </c>
      <c r="G7610">
        <v>1004772</v>
      </c>
      <c r="H7610">
        <v>4.1553976621590643</v>
      </c>
      <c r="I7610">
        <v>4.2989536621823614</v>
      </c>
    </row>
    <row r="7611" spans="1:9" x14ac:dyDescent="0.25">
      <c r="A7611">
        <v>2011</v>
      </c>
      <c r="B7611" t="s">
        <v>2834</v>
      </c>
      <c r="C7611" t="s">
        <v>14</v>
      </c>
      <c r="D7611" t="str">
        <f t="shared" si="118"/>
        <v>2011Orioles</v>
      </c>
      <c r="E7611" t="str">
        <f>G7611&amp;B7611</f>
        <v>2078Willie Eyre</v>
      </c>
      <c r="F7611">
        <v>18.333333333333339</v>
      </c>
      <c r="G7611">
        <v>2078</v>
      </c>
      <c r="H7611">
        <v>-0.87442396313364079</v>
      </c>
      <c r="I7611">
        <v>-0.61061946902654862</v>
      </c>
    </row>
    <row r="7612" spans="1:9" x14ac:dyDescent="0.25">
      <c r="A7612">
        <v>1985</v>
      </c>
      <c r="B7612" t="s">
        <v>1734</v>
      </c>
      <c r="C7612" t="s">
        <v>10</v>
      </c>
      <c r="D7612" t="str">
        <f t="shared" si="118"/>
        <v>1985White Sox</v>
      </c>
      <c r="E7612" t="str">
        <f>G7612&amp;B7612</f>
        <v>1012342Dan Spillner</v>
      </c>
      <c r="F7612">
        <v>91.666666666666671</v>
      </c>
      <c r="G7612">
        <v>1012342</v>
      </c>
      <c r="H7612">
        <v>-4.1331802525832018E-2</v>
      </c>
      <c r="I7612">
        <v>0.58536585365853666</v>
      </c>
    </row>
    <row r="7613" spans="1:9" x14ac:dyDescent="0.25">
      <c r="A7613">
        <v>1967</v>
      </c>
      <c r="B7613" t="s">
        <v>73</v>
      </c>
      <c r="C7613" t="s">
        <v>54</v>
      </c>
      <c r="D7613" t="str">
        <f t="shared" si="118"/>
        <v>1967Astros</v>
      </c>
      <c r="E7613" t="str">
        <f>G7613&amp;B7613</f>
        <v>1010766Howie Reed</v>
      </c>
      <c r="F7613">
        <v>18.333333333333339</v>
      </c>
      <c r="G7613">
        <v>1010766</v>
      </c>
      <c r="H7613">
        <v>-0.20474982706940303</v>
      </c>
      <c r="I7613">
        <v>-2.7820710973724738E-2</v>
      </c>
    </row>
    <row r="7614" spans="1:9" x14ac:dyDescent="0.25">
      <c r="A7614">
        <v>1973</v>
      </c>
      <c r="B7614" t="s">
        <v>1402</v>
      </c>
      <c r="C7614" t="s">
        <v>30</v>
      </c>
      <c r="D7614" t="str">
        <f t="shared" si="118"/>
        <v>1973Cubs</v>
      </c>
      <c r="E7614" t="str">
        <f>G7614&amp;B7614</f>
        <v>1010082Mike Paul</v>
      </c>
      <c r="F7614">
        <v>18.333333333333339</v>
      </c>
      <c r="G7614">
        <v>1010082</v>
      </c>
      <c r="H7614">
        <v>-0.90540227220032488</v>
      </c>
      <c r="I7614">
        <v>-0.85102739726027388</v>
      </c>
    </row>
    <row r="7615" spans="1:9" x14ac:dyDescent="0.25">
      <c r="A7615">
        <v>1982</v>
      </c>
      <c r="B7615" t="s">
        <v>1568</v>
      </c>
      <c r="C7615" t="s">
        <v>10</v>
      </c>
      <c r="D7615" t="str">
        <f t="shared" si="118"/>
        <v>1982White Sox</v>
      </c>
      <c r="E7615" t="str">
        <f>G7615&amp;B7615</f>
        <v>1001599Warren Brusstar</v>
      </c>
      <c r="F7615">
        <v>18.333333333333339</v>
      </c>
      <c r="G7615">
        <v>1001599</v>
      </c>
      <c r="H7615">
        <v>-1.1721102617558492</v>
      </c>
      <c r="I7615">
        <v>-1.0420711974110033</v>
      </c>
    </row>
    <row r="7616" spans="1:9" x14ac:dyDescent="0.25">
      <c r="A7616">
        <v>2002</v>
      </c>
      <c r="B7616" t="s">
        <v>869</v>
      </c>
      <c r="C7616" t="s">
        <v>54</v>
      </c>
      <c r="D7616" t="str">
        <f t="shared" si="118"/>
        <v>2002Astros</v>
      </c>
      <c r="E7616" t="str">
        <f>G7616&amp;B7616</f>
        <v>567T.J. Mathews</v>
      </c>
      <c r="F7616">
        <v>18.333333333333339</v>
      </c>
      <c r="G7616">
        <v>567</v>
      </c>
      <c r="H7616">
        <v>-0.65974625144175336</v>
      </c>
      <c r="I7616">
        <v>-0.56609642301710728</v>
      </c>
    </row>
    <row r="7617" spans="1:9" x14ac:dyDescent="0.25">
      <c r="A7617">
        <v>1975</v>
      </c>
      <c r="B7617" t="s">
        <v>2480</v>
      </c>
      <c r="C7617" t="s">
        <v>27</v>
      </c>
      <c r="D7617" t="str">
        <f t="shared" si="118"/>
        <v>1975Cardinals</v>
      </c>
      <c r="E7617" t="str">
        <f>G7617&amp;B7617</f>
        <v>1002905John Curtis</v>
      </c>
      <c r="F7617">
        <v>146.66666666666663</v>
      </c>
      <c r="G7617">
        <v>1002905</v>
      </c>
      <c r="H7617">
        <v>2.808432630614119</v>
      </c>
      <c r="I7617">
        <v>3.2456747404844286</v>
      </c>
    </row>
    <row r="7618" spans="1:9" x14ac:dyDescent="0.25">
      <c r="A7618">
        <v>1964</v>
      </c>
      <c r="B7618" t="s">
        <v>2019</v>
      </c>
      <c r="C7618" t="s">
        <v>23</v>
      </c>
      <c r="D7618" t="str">
        <f t="shared" si="118"/>
        <v>1964Tigers</v>
      </c>
      <c r="E7618" t="str">
        <f>G7618&amp;B7618</f>
        <v>1013917Dave Wickersham</v>
      </c>
      <c r="F7618">
        <v>254</v>
      </c>
      <c r="G7618">
        <v>1013917</v>
      </c>
      <c r="H7618">
        <v>0.86097728836889331</v>
      </c>
      <c r="I7618">
        <v>1.9258064516129032</v>
      </c>
    </row>
    <row r="7619" spans="1:9" x14ac:dyDescent="0.25">
      <c r="A7619">
        <v>1984</v>
      </c>
      <c r="B7619" t="s">
        <v>1459</v>
      </c>
      <c r="C7619" t="s">
        <v>27</v>
      </c>
      <c r="D7619" t="str">
        <f t="shared" ref="D7619:D7682" si="119">A7619&amp;C7619</f>
        <v>1984Cardinals</v>
      </c>
      <c r="E7619" t="str">
        <f>G7619&amp;B7619</f>
        <v>1006036Ricky Horton</v>
      </c>
      <c r="F7619">
        <v>125.66666666666667</v>
      </c>
      <c r="G7619">
        <v>1006036</v>
      </c>
      <c r="H7619">
        <v>-0.89740050609615896</v>
      </c>
      <c r="I7619">
        <v>-0.6568457538994803</v>
      </c>
    </row>
    <row r="7620" spans="1:9" x14ac:dyDescent="0.25">
      <c r="A7620">
        <v>1982</v>
      </c>
      <c r="B7620" t="s">
        <v>1439</v>
      </c>
      <c r="C7620" t="s">
        <v>145</v>
      </c>
      <c r="D7620" t="str">
        <f t="shared" si="119"/>
        <v>1982Rangers</v>
      </c>
      <c r="E7620" t="str">
        <f>G7620&amp;B7620</f>
        <v>1002996Danny Darwin</v>
      </c>
      <c r="F7620">
        <v>89</v>
      </c>
      <c r="G7620">
        <v>1002996</v>
      </c>
      <c r="H7620">
        <v>-4.2627533193570599E-2</v>
      </c>
      <c r="I7620">
        <v>0.76900584795321647</v>
      </c>
    </row>
    <row r="7621" spans="1:9" x14ac:dyDescent="0.25">
      <c r="A7621">
        <v>1989</v>
      </c>
      <c r="B7621" t="s">
        <v>2603</v>
      </c>
      <c r="C7621" t="s">
        <v>212</v>
      </c>
      <c r="D7621" t="str">
        <f t="shared" si="119"/>
        <v>1989Mariners</v>
      </c>
      <c r="E7621" t="str">
        <f>G7621&amp;B7621</f>
        <v>1005969Brian Holman</v>
      </c>
      <c r="F7621">
        <v>159.66666666666663</v>
      </c>
      <c r="G7621">
        <v>1005969</v>
      </c>
      <c r="H7621">
        <v>-2.6599443671766316</v>
      </c>
      <c r="I7621">
        <v>-1.2792511700468019</v>
      </c>
    </row>
    <row r="7622" spans="1:9" x14ac:dyDescent="0.25">
      <c r="A7622">
        <v>1967</v>
      </c>
      <c r="B7622" t="s">
        <v>2835</v>
      </c>
      <c r="C7622" t="s">
        <v>88</v>
      </c>
      <c r="D7622" t="str">
        <f t="shared" si="119"/>
        <v>1967Mets</v>
      </c>
      <c r="E7622" t="str">
        <f>G7622&amp;B7622</f>
        <v>1005637Bob Hendley</v>
      </c>
      <c r="F7622">
        <v>70.666666666666671</v>
      </c>
      <c r="G7622">
        <v>1005637</v>
      </c>
      <c r="H7622">
        <v>4.1553127179725653</v>
      </c>
      <c r="I7622">
        <v>4.454545454545455</v>
      </c>
    </row>
    <row r="7623" spans="1:9" x14ac:dyDescent="0.25">
      <c r="A7623">
        <v>2005</v>
      </c>
      <c r="B7623" t="s">
        <v>2559</v>
      </c>
      <c r="C7623" t="s">
        <v>23</v>
      </c>
      <c r="D7623" t="str">
        <f t="shared" si="119"/>
        <v>2005Tigers</v>
      </c>
      <c r="E7623" t="str">
        <f>G7623&amp;B7623</f>
        <v>1668Chris Spurling</v>
      </c>
      <c r="F7623">
        <v>70.666666666666671</v>
      </c>
      <c r="G7623">
        <v>1668</v>
      </c>
      <c r="H7623">
        <v>-0.24866496401207305</v>
      </c>
      <c r="I7623">
        <v>0.52843273231622767</v>
      </c>
    </row>
    <row r="7624" spans="1:9" x14ac:dyDescent="0.25">
      <c r="A7624">
        <v>1961</v>
      </c>
      <c r="B7624" t="s">
        <v>2836</v>
      </c>
      <c r="C7624" t="s">
        <v>57</v>
      </c>
      <c r="D7624" t="str">
        <f t="shared" si="119"/>
        <v>1961Senators</v>
      </c>
      <c r="E7624" t="str">
        <f>G7624&amp;B7624</f>
        <v>1002968Bennie Daniels</v>
      </c>
      <c r="F7624">
        <v>212</v>
      </c>
      <c r="G7624">
        <v>1002968</v>
      </c>
      <c r="H7624">
        <v>-6.7698245614035102</v>
      </c>
      <c r="I7624">
        <v>-3.8149253731343276</v>
      </c>
    </row>
    <row r="7625" spans="1:9" x14ac:dyDescent="0.25">
      <c r="A7625">
        <v>1961</v>
      </c>
      <c r="B7625" t="s">
        <v>2837</v>
      </c>
      <c r="C7625" t="s">
        <v>12</v>
      </c>
      <c r="D7625" t="str">
        <f t="shared" si="119"/>
        <v>1961Yankees</v>
      </c>
      <c r="E7625" t="str">
        <f>G7625&amp;B7625</f>
        <v>1002374Jim Coates</v>
      </c>
      <c r="F7625">
        <v>141.33333333333331</v>
      </c>
      <c r="G7625">
        <v>1002374</v>
      </c>
      <c r="H7625">
        <v>0.74017918676774652</v>
      </c>
      <c r="I7625">
        <v>0.77419354838709697</v>
      </c>
    </row>
    <row r="7626" spans="1:9" x14ac:dyDescent="0.25">
      <c r="A7626">
        <v>1971</v>
      </c>
      <c r="B7626" t="s">
        <v>1116</v>
      </c>
      <c r="C7626" t="s">
        <v>159</v>
      </c>
      <c r="D7626" t="str">
        <f t="shared" si="119"/>
        <v>1971Royals</v>
      </c>
      <c r="E7626" t="str">
        <f>G7626&amp;B7626</f>
        <v>1002936Bruce Dal Canton</v>
      </c>
      <c r="F7626">
        <v>141.33333333333331</v>
      </c>
      <c r="G7626">
        <v>1002936</v>
      </c>
      <c r="H7626">
        <v>3.726120628960337</v>
      </c>
      <c r="I7626">
        <v>3.4210526315789478</v>
      </c>
    </row>
    <row r="7627" spans="1:9" x14ac:dyDescent="0.25">
      <c r="A7627">
        <v>1981</v>
      </c>
      <c r="B7627" t="s">
        <v>1250</v>
      </c>
      <c r="C7627" t="s">
        <v>61</v>
      </c>
      <c r="D7627" t="str">
        <f t="shared" si="119"/>
        <v>1981Dodgers</v>
      </c>
      <c r="E7627" t="str">
        <f>G7627&amp;B7627</f>
        <v>1013750Bob Welch</v>
      </c>
      <c r="F7627">
        <v>141.33333333333331</v>
      </c>
      <c r="G7627">
        <v>1013750</v>
      </c>
      <c r="H7627">
        <v>-1.2604480106987626</v>
      </c>
      <c r="I7627">
        <v>-1.7297297297297298</v>
      </c>
    </row>
    <row r="7628" spans="1:9" x14ac:dyDescent="0.25">
      <c r="A7628">
        <v>2012</v>
      </c>
      <c r="B7628" t="s">
        <v>1388</v>
      </c>
      <c r="C7628" t="s">
        <v>137</v>
      </c>
      <c r="D7628" t="str">
        <f t="shared" si="119"/>
        <v>2012Brewers</v>
      </c>
      <c r="E7628" t="str">
        <f>G7628&amp;B7628</f>
        <v>1943Zack Greinke</v>
      </c>
      <c r="F7628">
        <v>123</v>
      </c>
      <c r="G7628">
        <v>1943</v>
      </c>
      <c r="H7628">
        <v>-2.3152946571887174</v>
      </c>
      <c r="I7628">
        <v>-1.51466275659824</v>
      </c>
    </row>
    <row r="7629" spans="1:9" x14ac:dyDescent="0.25">
      <c r="A7629">
        <v>1991</v>
      </c>
      <c r="B7629" t="s">
        <v>2079</v>
      </c>
      <c r="C7629" t="s">
        <v>159</v>
      </c>
      <c r="D7629" t="str">
        <f t="shared" si="119"/>
        <v>1991Royals</v>
      </c>
      <c r="E7629" t="str">
        <f>G7629&amp;B7629</f>
        <v>1000285Luis Aquino</v>
      </c>
      <c r="F7629">
        <v>157</v>
      </c>
      <c r="G7629">
        <v>1000285</v>
      </c>
      <c r="H7629">
        <v>-1.8888130968622097</v>
      </c>
      <c r="I7629">
        <v>-0.79342723004694804</v>
      </c>
    </row>
    <row r="7630" spans="1:9" x14ac:dyDescent="0.25">
      <c r="A7630">
        <v>1978</v>
      </c>
      <c r="B7630" t="s">
        <v>2044</v>
      </c>
      <c r="C7630" t="s">
        <v>113</v>
      </c>
      <c r="D7630" t="str">
        <f t="shared" si="119"/>
        <v>1978Angels</v>
      </c>
      <c r="E7630" t="str">
        <f>G7630&amp;B7630</f>
        <v>1005467Paul Hartzell</v>
      </c>
      <c r="F7630">
        <v>157</v>
      </c>
      <c r="G7630">
        <v>1005467</v>
      </c>
      <c r="H7630">
        <v>-0.8733684451568573</v>
      </c>
      <c r="I7630">
        <v>-0.38617200674536267</v>
      </c>
    </row>
    <row r="7631" spans="1:9" x14ac:dyDescent="0.25">
      <c r="A7631">
        <v>1987</v>
      </c>
      <c r="B7631" t="s">
        <v>158</v>
      </c>
      <c r="C7631" t="s">
        <v>126</v>
      </c>
      <c r="D7631" t="str">
        <f t="shared" si="119"/>
        <v>1987Expos</v>
      </c>
      <c r="E7631" t="str">
        <f>G7631&amp;B7631</f>
        <v>1008400Bob McClure</v>
      </c>
      <c r="F7631">
        <v>52.333333333333336</v>
      </c>
      <c r="G7631">
        <v>1008400</v>
      </c>
      <c r="H7631">
        <v>6.8246380142495973</v>
      </c>
      <c r="I7631">
        <v>7.2151898734177209</v>
      </c>
    </row>
    <row r="7632" spans="1:9" x14ac:dyDescent="0.25">
      <c r="A7632">
        <v>1994</v>
      </c>
      <c r="B7632" t="s">
        <v>1061</v>
      </c>
      <c r="C7632" t="s">
        <v>212</v>
      </c>
      <c r="D7632" t="str">
        <f t="shared" si="119"/>
        <v>1994Mariners</v>
      </c>
      <c r="E7632" t="str">
        <f>G7632&amp;B7632</f>
        <v>1010986Bill Risley</v>
      </c>
      <c r="F7632">
        <v>52.333333333333336</v>
      </c>
      <c r="G7632">
        <v>1010986</v>
      </c>
      <c r="H7632">
        <v>-3.6165311653116534</v>
      </c>
      <c r="I7632">
        <v>-2.4817518248175179</v>
      </c>
    </row>
    <row r="7633" spans="1:9" x14ac:dyDescent="0.25">
      <c r="A7633">
        <v>1985</v>
      </c>
      <c r="B7633" t="s">
        <v>251</v>
      </c>
      <c r="C7633" t="s">
        <v>88</v>
      </c>
      <c r="D7633" t="str">
        <f t="shared" si="119"/>
        <v>1985Mets</v>
      </c>
      <c r="E7633" t="str">
        <f>G7633&amp;B7633</f>
        <v>1007862Ed Lynch</v>
      </c>
      <c r="F7633">
        <v>191</v>
      </c>
      <c r="G7633">
        <v>1007862</v>
      </c>
      <c r="H7633">
        <v>-3.931451612903226</v>
      </c>
      <c r="I7633">
        <v>-4.6692607003891045</v>
      </c>
    </row>
    <row r="7634" spans="1:9" x14ac:dyDescent="0.25">
      <c r="A7634">
        <v>1984</v>
      </c>
      <c r="B7634" t="s">
        <v>926</v>
      </c>
      <c r="C7634" t="s">
        <v>32</v>
      </c>
      <c r="D7634" t="str">
        <f t="shared" si="119"/>
        <v>1984Twins</v>
      </c>
      <c r="E7634" t="str">
        <f>G7634&amp;B7634</f>
        <v>1001762John Butcher</v>
      </c>
      <c r="F7634">
        <v>225</v>
      </c>
      <c r="G7634">
        <v>1001762</v>
      </c>
      <c r="H7634">
        <v>2.7662879666125679</v>
      </c>
      <c r="I7634">
        <v>3.7629870129870131</v>
      </c>
    </row>
    <row r="7635" spans="1:9" x14ac:dyDescent="0.25">
      <c r="A7635">
        <v>2005</v>
      </c>
      <c r="B7635" t="s">
        <v>2588</v>
      </c>
      <c r="C7635" t="s">
        <v>32</v>
      </c>
      <c r="D7635" t="str">
        <f t="shared" si="119"/>
        <v>2005Twins</v>
      </c>
      <c r="E7635" t="str">
        <f>G7635&amp;B7635</f>
        <v>973Carlos Silva</v>
      </c>
      <c r="F7635">
        <v>188.33333333333331</v>
      </c>
      <c r="G7635">
        <v>973</v>
      </c>
      <c r="H7635">
        <v>3.7976325973139078</v>
      </c>
      <c r="I7635">
        <v>4.3465346534653468</v>
      </c>
    </row>
    <row r="7636" spans="1:9" x14ac:dyDescent="0.25">
      <c r="A7636">
        <v>1980</v>
      </c>
      <c r="B7636" t="s">
        <v>2838</v>
      </c>
      <c r="C7636" t="s">
        <v>10</v>
      </c>
      <c r="D7636" t="str">
        <f t="shared" si="119"/>
        <v>1980White Sox</v>
      </c>
      <c r="E7636" t="str">
        <f>G7636&amp;B7636</f>
        <v>1000689Ross Baumgarten</v>
      </c>
      <c r="F7636">
        <v>136</v>
      </c>
      <c r="G7636">
        <v>1000689</v>
      </c>
      <c r="H7636">
        <v>-1.1908964235949853</v>
      </c>
      <c r="I7636">
        <v>-7.0399999999999352E-2</v>
      </c>
    </row>
    <row r="7637" spans="1:9" x14ac:dyDescent="0.25">
      <c r="A7637">
        <v>1989</v>
      </c>
      <c r="B7637" t="s">
        <v>2718</v>
      </c>
      <c r="C7637" t="s">
        <v>85</v>
      </c>
      <c r="D7637" t="str">
        <f t="shared" si="119"/>
        <v>1989Phillies</v>
      </c>
      <c r="E7637" t="str">
        <f>G7637&amp;B7637</f>
        <v>1006100Ken Howell</v>
      </c>
      <c r="F7637">
        <v>204</v>
      </c>
      <c r="G7637">
        <v>1006100</v>
      </c>
      <c r="H7637">
        <v>-6.3823255813953512</v>
      </c>
      <c r="I7637">
        <v>-4.4722222222222214</v>
      </c>
    </row>
    <row r="7638" spans="1:9" x14ac:dyDescent="0.25">
      <c r="A7638">
        <v>2009</v>
      </c>
      <c r="B7638" t="s">
        <v>1246</v>
      </c>
      <c r="C7638" t="s">
        <v>16</v>
      </c>
      <c r="D7638" t="str">
        <f t="shared" si="119"/>
        <v>2009Indians</v>
      </c>
      <c r="E7638" t="str">
        <f>G7638&amp;B7638</f>
        <v>3281Joe Smith</v>
      </c>
      <c r="F7638">
        <v>34</v>
      </c>
      <c r="G7638">
        <v>3281</v>
      </c>
      <c r="H7638">
        <v>1.6485355648535565</v>
      </c>
      <c r="I7638">
        <v>2.0829207920792081</v>
      </c>
    </row>
    <row r="7639" spans="1:9" x14ac:dyDescent="0.25">
      <c r="A7639">
        <v>2011</v>
      </c>
      <c r="B7639" t="s">
        <v>2839</v>
      </c>
      <c r="C7639" t="s">
        <v>113</v>
      </c>
      <c r="D7639" t="str">
        <f t="shared" si="119"/>
        <v>2011Angels</v>
      </c>
      <c r="E7639" t="str">
        <f>G7639&amp;B7639</f>
        <v>10091Hisanori Takahashi</v>
      </c>
      <c r="F7639">
        <v>68</v>
      </c>
      <c r="G7639">
        <v>10091</v>
      </c>
      <c r="H7639">
        <v>1.5863481228668941</v>
      </c>
      <c r="I7639">
        <v>1.6729776247848536</v>
      </c>
    </row>
    <row r="7640" spans="1:9" x14ac:dyDescent="0.25">
      <c r="A7640">
        <v>1985</v>
      </c>
      <c r="B7640" t="s">
        <v>965</v>
      </c>
      <c r="C7640" t="s">
        <v>126</v>
      </c>
      <c r="D7640" t="str">
        <f t="shared" si="119"/>
        <v>1985Expos</v>
      </c>
      <c r="E7640" t="str">
        <f>G7640&amp;B7640</f>
        <v>1011022Bert Roberge</v>
      </c>
      <c r="F7640">
        <v>68</v>
      </c>
      <c r="G7640">
        <v>1011022</v>
      </c>
      <c r="H7640">
        <v>-0.89361702127659548</v>
      </c>
      <c r="I7640">
        <v>-0.80836236933797911</v>
      </c>
    </row>
    <row r="7641" spans="1:9" x14ac:dyDescent="0.25">
      <c r="A7641">
        <v>1990</v>
      </c>
      <c r="B7641" t="s">
        <v>978</v>
      </c>
      <c r="C7641" t="s">
        <v>145</v>
      </c>
      <c r="D7641" t="str">
        <f t="shared" si="119"/>
        <v>1990Rangers</v>
      </c>
      <c r="E7641" t="str">
        <f>G7641&amp;B7641</f>
        <v>1011348Nolan Ryan</v>
      </c>
      <c r="F7641">
        <v>204</v>
      </c>
      <c r="G7641">
        <v>1011348</v>
      </c>
      <c r="H7641">
        <v>-3.4379326257498839</v>
      </c>
      <c r="I7641">
        <v>-2.2731707317073173</v>
      </c>
    </row>
    <row r="7642" spans="1:9" x14ac:dyDescent="0.25">
      <c r="A7642">
        <v>1992</v>
      </c>
      <c r="B7642" t="s">
        <v>1899</v>
      </c>
      <c r="C7642" t="s">
        <v>35</v>
      </c>
      <c r="D7642" t="str">
        <f t="shared" si="119"/>
        <v>1992Red Sox</v>
      </c>
      <c r="E7642" t="str">
        <f>G7642&amp;B7642</f>
        <v>1013435Frank Viola</v>
      </c>
      <c r="F7642">
        <v>238</v>
      </c>
      <c r="G7642">
        <v>1013435</v>
      </c>
      <c r="H7642">
        <v>-5.8002761159687068</v>
      </c>
      <c r="I7642">
        <v>-5.0666666666666664</v>
      </c>
    </row>
    <row r="7643" spans="1:9" x14ac:dyDescent="0.25">
      <c r="A7643">
        <v>1981</v>
      </c>
      <c r="B7643" t="s">
        <v>2097</v>
      </c>
      <c r="C7643" t="s">
        <v>113</v>
      </c>
      <c r="D7643" t="str">
        <f t="shared" si="119"/>
        <v>1981Angels</v>
      </c>
      <c r="E7643" t="str">
        <f>G7643&amp;B7643</f>
        <v>1010835Steve Renko</v>
      </c>
      <c r="F7643">
        <v>102</v>
      </c>
      <c r="G7643">
        <v>1010835</v>
      </c>
      <c r="H7643">
        <v>-4.5655456417295808</v>
      </c>
      <c r="I7643">
        <v>-4.1675000000000004</v>
      </c>
    </row>
    <row r="7644" spans="1:9" x14ac:dyDescent="0.25">
      <c r="A7644">
        <v>2010</v>
      </c>
      <c r="B7644" t="s">
        <v>1111</v>
      </c>
      <c r="C7644" t="s">
        <v>32</v>
      </c>
      <c r="D7644" t="str">
        <f t="shared" si="119"/>
        <v>2010Twins</v>
      </c>
      <c r="E7644" t="str">
        <f>G7644&amp;B7644</f>
        <v>290Ron Mahay</v>
      </c>
      <c r="F7644">
        <v>34</v>
      </c>
      <c r="G7644">
        <v>290</v>
      </c>
      <c r="H7644">
        <v>1.2276273519963286</v>
      </c>
      <c r="I7644">
        <v>1.3275862068965516</v>
      </c>
    </row>
    <row r="7645" spans="1:9" x14ac:dyDescent="0.25">
      <c r="A7645">
        <v>1995</v>
      </c>
      <c r="B7645" t="s">
        <v>2840</v>
      </c>
      <c r="C7645" t="s">
        <v>334</v>
      </c>
      <c r="D7645" t="str">
        <f t="shared" si="119"/>
        <v>1995Marlins</v>
      </c>
      <c r="E7645" t="str">
        <f>G7645&amp;B7645</f>
        <v>1010700Pat Rapp</v>
      </c>
      <c r="F7645">
        <v>167.33333333333331</v>
      </c>
      <c r="G7645">
        <v>1010700</v>
      </c>
      <c r="H7645">
        <v>-6.7392431311560586E-2</v>
      </c>
      <c r="I7645">
        <v>1.5057283142389526</v>
      </c>
    </row>
    <row r="7646" spans="1:9" x14ac:dyDescent="0.25">
      <c r="A7646">
        <v>1983</v>
      </c>
      <c r="B7646" t="s">
        <v>1279</v>
      </c>
      <c r="C7646" t="s">
        <v>12</v>
      </c>
      <c r="D7646" t="str">
        <f t="shared" si="119"/>
        <v>1983Yankees</v>
      </c>
      <c r="E7646" t="str">
        <f>G7646&amp;B7646</f>
        <v>1010958Dave Righetti</v>
      </c>
      <c r="F7646">
        <v>217</v>
      </c>
      <c r="G7646">
        <v>1010958</v>
      </c>
      <c r="H7646">
        <v>2.1251716247139587</v>
      </c>
      <c r="I7646">
        <v>3.382539682539683</v>
      </c>
    </row>
    <row r="7647" spans="1:9" x14ac:dyDescent="0.25">
      <c r="A7647">
        <v>1966</v>
      </c>
      <c r="B7647" t="s">
        <v>2073</v>
      </c>
      <c r="C7647" t="s">
        <v>32</v>
      </c>
      <c r="D7647" t="str">
        <f t="shared" si="119"/>
        <v>1966Twins</v>
      </c>
      <c r="E7647" t="str">
        <f>G7647&amp;B7647</f>
        <v>1011952Dwight Siebler</v>
      </c>
      <c r="F7647">
        <v>49.666666666666679</v>
      </c>
      <c r="G7647">
        <v>1011952</v>
      </c>
      <c r="H7647">
        <v>4.2381835032437438</v>
      </c>
      <c r="I7647">
        <v>3.9660678642714569</v>
      </c>
    </row>
    <row r="7648" spans="1:9" x14ac:dyDescent="0.25">
      <c r="A7648">
        <v>1970</v>
      </c>
      <c r="B7648" t="s">
        <v>1458</v>
      </c>
      <c r="C7648" t="s">
        <v>113</v>
      </c>
      <c r="D7648" t="str">
        <f t="shared" si="119"/>
        <v>1970Angels</v>
      </c>
      <c r="E7648" t="str">
        <f>G7648&amp;B7648</f>
        <v>1007354Dave LaRoche</v>
      </c>
      <c r="F7648">
        <v>49.666666666666679</v>
      </c>
      <c r="G7648">
        <v>1007354</v>
      </c>
      <c r="H7648">
        <v>-1.1736950079781181</v>
      </c>
      <c r="I7648">
        <v>-1.148409893992933</v>
      </c>
    </row>
    <row r="7649" spans="1:9" x14ac:dyDescent="0.25">
      <c r="A7649">
        <v>1995</v>
      </c>
      <c r="B7649" t="s">
        <v>321</v>
      </c>
      <c r="C7649" t="s">
        <v>137</v>
      </c>
      <c r="D7649" t="str">
        <f t="shared" si="119"/>
        <v>1995Brewers</v>
      </c>
      <c r="E7649" t="str">
        <f>G7649&amp;B7649</f>
        <v>1006892Mark Kiefer</v>
      </c>
      <c r="F7649">
        <v>49.666666666666679</v>
      </c>
      <c r="G7649">
        <v>1006892</v>
      </c>
      <c r="H7649">
        <v>-1.2400207361327116</v>
      </c>
      <c r="I7649">
        <v>-0.59941944847605222</v>
      </c>
    </row>
    <row r="7650" spans="1:9" x14ac:dyDescent="0.25">
      <c r="A7650">
        <v>2002</v>
      </c>
      <c r="B7650" t="s">
        <v>454</v>
      </c>
      <c r="C7650" t="s">
        <v>145</v>
      </c>
      <c r="D7650" t="str">
        <f t="shared" si="119"/>
        <v>2002Rangers</v>
      </c>
      <c r="E7650" t="str">
        <f>G7650&amp;B7650</f>
        <v>1271Jay Powell</v>
      </c>
      <c r="F7650">
        <v>49.666666666666679</v>
      </c>
      <c r="G7650">
        <v>1271</v>
      </c>
      <c r="H7650">
        <v>7.0680713128038892</v>
      </c>
      <c r="I7650">
        <v>7.7118644067796609</v>
      </c>
    </row>
    <row r="7651" spans="1:9" x14ac:dyDescent="0.25">
      <c r="A7651">
        <v>2010</v>
      </c>
      <c r="B7651" t="s">
        <v>1765</v>
      </c>
      <c r="C7651" t="s">
        <v>212</v>
      </c>
      <c r="D7651" t="str">
        <f t="shared" si="119"/>
        <v>2010Mariners</v>
      </c>
      <c r="E7651" t="str">
        <f>G7651&amp;B7651</f>
        <v>1902David Aardsma</v>
      </c>
      <c r="F7651">
        <v>49.666666666666679</v>
      </c>
      <c r="G7651">
        <v>1902</v>
      </c>
      <c r="H7651">
        <v>-2.3140936485859998</v>
      </c>
      <c r="I7651">
        <v>-2.0174326465927099</v>
      </c>
    </row>
    <row r="7652" spans="1:9" x14ac:dyDescent="0.25">
      <c r="A7652">
        <v>2001</v>
      </c>
      <c r="B7652" t="s">
        <v>1551</v>
      </c>
      <c r="C7652" t="s">
        <v>61</v>
      </c>
      <c r="D7652" t="str">
        <f t="shared" si="119"/>
        <v>2001Dodgers</v>
      </c>
      <c r="E7652" t="str">
        <f>G7652&amp;B7652</f>
        <v>780Matt Herges</v>
      </c>
      <c r="F7652">
        <v>99.333333333333314</v>
      </c>
      <c r="G7652">
        <v>780</v>
      </c>
      <c r="H7652">
        <v>-3.039981617647058</v>
      </c>
      <c r="I7652">
        <v>-2.2729927007299273</v>
      </c>
    </row>
    <row r="7653" spans="1:9" x14ac:dyDescent="0.25">
      <c r="A7653">
        <v>1969</v>
      </c>
      <c r="B7653" t="s">
        <v>1524</v>
      </c>
      <c r="C7653" t="s">
        <v>113</v>
      </c>
      <c r="D7653" t="str">
        <f t="shared" si="119"/>
        <v>1969Angels</v>
      </c>
      <c r="E7653" t="str">
        <f>G7653&amp;B7653</f>
        <v>1008310Rudy May</v>
      </c>
      <c r="F7653">
        <v>180.33333333333331</v>
      </c>
      <c r="G7653">
        <v>1008310</v>
      </c>
      <c r="H7653">
        <v>1.3429895712630362</v>
      </c>
      <c r="I7653">
        <v>1.6560846560846567</v>
      </c>
    </row>
    <row r="7654" spans="1:9" x14ac:dyDescent="0.25">
      <c r="A7654">
        <v>2009</v>
      </c>
      <c r="B7654" t="s">
        <v>670</v>
      </c>
      <c r="C7654" t="s">
        <v>61</v>
      </c>
      <c r="D7654" t="str">
        <f t="shared" si="119"/>
        <v>2009Dodgers</v>
      </c>
      <c r="E7654" t="str">
        <f>G7654&amp;B7654</f>
        <v>1467Guillermo Mota</v>
      </c>
      <c r="F7654">
        <v>65.333333333333314</v>
      </c>
      <c r="G7654">
        <v>1467</v>
      </c>
      <c r="H7654">
        <v>-2.3058823529411763</v>
      </c>
      <c r="I7654">
        <v>-2.3255813953488373</v>
      </c>
    </row>
    <row r="7655" spans="1:9" x14ac:dyDescent="0.25">
      <c r="A7655">
        <v>1964</v>
      </c>
      <c r="B7655" t="s">
        <v>1502</v>
      </c>
      <c r="C7655" t="s">
        <v>32</v>
      </c>
      <c r="D7655" t="str">
        <f t="shared" si="119"/>
        <v>1964Twins</v>
      </c>
      <c r="E7655" t="str">
        <f>G7655&amp;B7655</f>
        <v>1010213Jim Perry</v>
      </c>
      <c r="F7655">
        <v>65.333333333333314</v>
      </c>
      <c r="G7655">
        <v>1010213</v>
      </c>
      <c r="H7655">
        <v>-3.023460410557183</v>
      </c>
      <c r="I7655">
        <v>-2.8756388415672913</v>
      </c>
    </row>
    <row r="7656" spans="1:9" x14ac:dyDescent="0.25">
      <c r="A7656">
        <v>2006</v>
      </c>
      <c r="B7656" t="s">
        <v>521</v>
      </c>
      <c r="C7656" t="s">
        <v>371</v>
      </c>
      <c r="D7656" t="str">
        <f t="shared" si="119"/>
        <v>2006Rockies</v>
      </c>
      <c r="E7656" t="str">
        <f>G7656&amp;B7656</f>
        <v>429Brian Fuentes</v>
      </c>
      <c r="F7656">
        <v>65.333333333333314</v>
      </c>
      <c r="G7656">
        <v>429</v>
      </c>
      <c r="H7656">
        <v>-2.8438507600184249</v>
      </c>
      <c r="I7656">
        <v>-2.1028037383177569</v>
      </c>
    </row>
    <row r="7657" spans="1:9" x14ac:dyDescent="0.25">
      <c r="A7657">
        <v>1972</v>
      </c>
      <c r="B7657" t="s">
        <v>83</v>
      </c>
      <c r="C7657" t="s">
        <v>116</v>
      </c>
      <c r="D7657" t="str">
        <f t="shared" si="119"/>
        <v>1972Padres</v>
      </c>
      <c r="E7657" t="str">
        <f>G7657&amp;B7657</f>
        <v>1009632Fred Norman</v>
      </c>
      <c r="F7657">
        <v>211.66666666666663</v>
      </c>
      <c r="G7657">
        <v>1009632</v>
      </c>
      <c r="H7657">
        <v>-4.4604606981714543</v>
      </c>
      <c r="I7657">
        <v>-3.4516129032258061</v>
      </c>
    </row>
    <row r="7658" spans="1:9" x14ac:dyDescent="0.25">
      <c r="A7658">
        <v>1973</v>
      </c>
      <c r="B7658" t="s">
        <v>165</v>
      </c>
      <c r="C7658" t="s">
        <v>85</v>
      </c>
      <c r="D7658" t="str">
        <f t="shared" si="119"/>
        <v>1973Phillies</v>
      </c>
      <c r="E7658" t="str">
        <f>G7658&amp;B7658</f>
        <v>1001402Ken Brett</v>
      </c>
      <c r="F7658">
        <v>211.66666666666663</v>
      </c>
      <c r="G7658">
        <v>1001402</v>
      </c>
      <c r="H7658">
        <v>-0.82220175034546195</v>
      </c>
      <c r="I7658">
        <v>0.67807153965785361</v>
      </c>
    </row>
    <row r="7659" spans="1:9" x14ac:dyDescent="0.25">
      <c r="A7659">
        <v>1993</v>
      </c>
      <c r="B7659" t="s">
        <v>2122</v>
      </c>
      <c r="C7659" t="s">
        <v>61</v>
      </c>
      <c r="D7659" t="str">
        <f t="shared" si="119"/>
        <v>1993Dodgers</v>
      </c>
      <c r="E7659" t="str">
        <f>G7659&amp;B7659</f>
        <v>1008193Ramon Martinez</v>
      </c>
      <c r="F7659">
        <v>211.66666666666663</v>
      </c>
      <c r="G7659">
        <v>1008193</v>
      </c>
      <c r="H7659">
        <v>-5.791987324581255</v>
      </c>
      <c r="I7659">
        <v>-5.5811518324607334</v>
      </c>
    </row>
    <row r="7660" spans="1:9" x14ac:dyDescent="0.25">
      <c r="A7660">
        <v>1996</v>
      </c>
      <c r="B7660" t="s">
        <v>1215</v>
      </c>
      <c r="C7660" t="s">
        <v>61</v>
      </c>
      <c r="D7660" t="str">
        <f t="shared" si="119"/>
        <v>1996Dodgers</v>
      </c>
      <c r="E7660" t="str">
        <f>G7660&amp;B7660</f>
        <v>862Pedro Astacio</v>
      </c>
      <c r="F7660">
        <v>211.66666666666663</v>
      </c>
      <c r="G7660">
        <v>862</v>
      </c>
      <c r="H7660">
        <v>-7.2698340531939092</v>
      </c>
      <c r="I7660">
        <v>-7.1428571428571423</v>
      </c>
    </row>
    <row r="7661" spans="1:9" x14ac:dyDescent="0.25">
      <c r="A7661">
        <v>1976</v>
      </c>
      <c r="B7661" t="s">
        <v>2671</v>
      </c>
      <c r="C7661" t="s">
        <v>137</v>
      </c>
      <c r="D7661" t="str">
        <f t="shared" si="119"/>
        <v>1976Brewers</v>
      </c>
      <c r="E7661" t="str">
        <f>G7661&amp;B7661</f>
        <v>1012054Jim Slaton</v>
      </c>
      <c r="F7661">
        <v>292.66666666666663</v>
      </c>
      <c r="G7661">
        <v>1012054</v>
      </c>
      <c r="H7661">
        <v>-1.0887134231305176</v>
      </c>
      <c r="I7661">
        <v>-0.26506024096385694</v>
      </c>
    </row>
    <row r="7662" spans="1:9" x14ac:dyDescent="0.25">
      <c r="A7662">
        <v>1976</v>
      </c>
      <c r="B7662" t="s">
        <v>1138</v>
      </c>
      <c r="C7662" t="s">
        <v>35</v>
      </c>
      <c r="D7662" t="str">
        <f t="shared" si="119"/>
        <v>1976Red Sox</v>
      </c>
      <c r="E7662" t="str">
        <f>G7662&amp;B7662</f>
        <v>1009376Tom Murphy</v>
      </c>
      <c r="F7662">
        <v>81</v>
      </c>
      <c r="G7662">
        <v>1009376</v>
      </c>
      <c r="H7662">
        <v>7.0555555555555562</v>
      </c>
      <c r="I7662">
        <v>7.168126094570928</v>
      </c>
    </row>
    <row r="7663" spans="1:9" x14ac:dyDescent="0.25">
      <c r="A7663">
        <v>1992</v>
      </c>
      <c r="B7663" t="s">
        <v>1403</v>
      </c>
      <c r="C7663" t="s">
        <v>212</v>
      </c>
      <c r="D7663" t="str">
        <f t="shared" si="119"/>
        <v>1992Mariners</v>
      </c>
      <c r="E7663" t="str">
        <f>G7663&amp;B7663</f>
        <v>1092Jeff Nelson</v>
      </c>
      <c r="F7663">
        <v>81</v>
      </c>
      <c r="G7663">
        <v>1092</v>
      </c>
      <c r="H7663">
        <v>-0.86782006920415222</v>
      </c>
      <c r="I7663">
        <v>6.9863013698630017E-2</v>
      </c>
    </row>
    <row r="7664" spans="1:9" x14ac:dyDescent="0.25">
      <c r="A7664">
        <v>2006</v>
      </c>
      <c r="B7664" t="s">
        <v>1289</v>
      </c>
      <c r="C7664" t="s">
        <v>88</v>
      </c>
      <c r="D7664" t="str">
        <f t="shared" si="119"/>
        <v>2006Mets</v>
      </c>
      <c r="E7664" t="str">
        <f>G7664&amp;B7664</f>
        <v>206Darren Oliver</v>
      </c>
      <c r="F7664">
        <v>81</v>
      </c>
      <c r="G7664">
        <v>206</v>
      </c>
      <c r="H7664">
        <v>-1.1040145985401466</v>
      </c>
      <c r="I7664">
        <v>-0.57185185185185183</v>
      </c>
    </row>
    <row r="7665" spans="1:9" x14ac:dyDescent="0.25">
      <c r="A7665">
        <v>1999</v>
      </c>
      <c r="B7665" t="s">
        <v>1445</v>
      </c>
      <c r="C7665" t="s">
        <v>12</v>
      </c>
      <c r="D7665" t="str">
        <f t="shared" si="119"/>
        <v>1999Yankees</v>
      </c>
      <c r="E7665" t="str">
        <f>G7665&amp;B7665</f>
        <v>1680David Cone</v>
      </c>
      <c r="F7665">
        <v>193.33333333333331</v>
      </c>
      <c r="G7665">
        <v>1680</v>
      </c>
      <c r="H7665">
        <v>1.1368372308404737</v>
      </c>
      <c r="I7665">
        <v>2.6556390977443609</v>
      </c>
    </row>
    <row r="7666" spans="1:9" x14ac:dyDescent="0.25">
      <c r="A7666">
        <v>2005</v>
      </c>
      <c r="B7666" t="s">
        <v>2691</v>
      </c>
      <c r="C7666" t="s">
        <v>334</v>
      </c>
      <c r="D7666" t="str">
        <f t="shared" si="119"/>
        <v>2005Marlins</v>
      </c>
      <c r="E7666" t="str">
        <f>G7666&amp;B7666</f>
        <v>512A.J. Burnett</v>
      </c>
      <c r="F7666">
        <v>209</v>
      </c>
      <c r="G7666">
        <v>512</v>
      </c>
      <c r="H7666">
        <v>8.1608504737693544</v>
      </c>
      <c r="I7666">
        <v>9.7272727272727266</v>
      </c>
    </row>
    <row r="7667" spans="1:9" x14ac:dyDescent="0.25">
      <c r="A7667">
        <v>2005</v>
      </c>
      <c r="B7667" t="s">
        <v>2384</v>
      </c>
      <c r="C7667" t="s">
        <v>113</v>
      </c>
      <c r="D7667" t="str">
        <f t="shared" si="119"/>
        <v>2005Angels</v>
      </c>
      <c r="E7667" t="str">
        <f>G7667&amp;B7667</f>
        <v>1507John Lackey</v>
      </c>
      <c r="F7667">
        <v>209</v>
      </c>
      <c r="G7667">
        <v>1507</v>
      </c>
      <c r="H7667">
        <v>-1.422717960391533</v>
      </c>
      <c r="I7667">
        <v>-1.0200668896321066</v>
      </c>
    </row>
    <row r="7668" spans="1:9" x14ac:dyDescent="0.25">
      <c r="A7668">
        <v>1994</v>
      </c>
      <c r="B7668" t="s">
        <v>682</v>
      </c>
      <c r="C7668" t="s">
        <v>44</v>
      </c>
      <c r="D7668" t="str">
        <f t="shared" si="119"/>
        <v>1994Braves</v>
      </c>
      <c r="E7668" t="str">
        <f>G7668&amp;B7668</f>
        <v>439Kent Mercker</v>
      </c>
      <c r="F7668">
        <v>112.33333333333331</v>
      </c>
      <c r="G7668">
        <v>439</v>
      </c>
      <c r="H7668">
        <v>-1.487495940240338</v>
      </c>
      <c r="I7668">
        <v>-1.3316953316953315</v>
      </c>
    </row>
    <row r="7669" spans="1:9" x14ac:dyDescent="0.25">
      <c r="A7669">
        <v>1997</v>
      </c>
      <c r="B7669" t="s">
        <v>1177</v>
      </c>
      <c r="C7669" t="s">
        <v>49</v>
      </c>
      <c r="D7669" t="str">
        <f t="shared" si="119"/>
        <v>1997Giants</v>
      </c>
      <c r="E7669" t="str">
        <f>G7669&amp;B7669</f>
        <v>1128Kirk Rueter</v>
      </c>
      <c r="F7669">
        <v>190.66666666666663</v>
      </c>
      <c r="G7669">
        <v>1128</v>
      </c>
      <c r="H7669">
        <v>-0.6804979253112009</v>
      </c>
      <c r="I7669">
        <v>1.6952247191011232</v>
      </c>
    </row>
    <row r="7670" spans="1:9" x14ac:dyDescent="0.25">
      <c r="A7670">
        <v>1973</v>
      </c>
      <c r="B7670" t="s">
        <v>2841</v>
      </c>
      <c r="C7670" t="s">
        <v>61</v>
      </c>
      <c r="D7670" t="str">
        <f t="shared" si="119"/>
        <v>1973Dodgers</v>
      </c>
      <c r="E7670" t="str">
        <f>G7670&amp;B7670</f>
        <v>1011787Greg Shanahan</v>
      </c>
      <c r="F7670">
        <v>15.666666666666664</v>
      </c>
      <c r="G7670">
        <v>1011787</v>
      </c>
      <c r="H7670">
        <v>-0.71450927788955954</v>
      </c>
      <c r="I7670">
        <v>-0.82092555331991945</v>
      </c>
    </row>
    <row r="7671" spans="1:9" x14ac:dyDescent="0.25">
      <c r="A7671">
        <v>1981</v>
      </c>
      <c r="B7671" t="s">
        <v>236</v>
      </c>
      <c r="C7671" t="s">
        <v>27</v>
      </c>
      <c r="D7671" t="str">
        <f t="shared" si="119"/>
        <v>1981Cardinals</v>
      </c>
      <c r="E7671" t="str">
        <f>G7671&amp;B7671</f>
        <v>1000439Doug Bair</v>
      </c>
      <c r="F7671">
        <v>15.666666666666664</v>
      </c>
      <c r="G7671">
        <v>1000439</v>
      </c>
      <c r="H7671">
        <v>-0.61470484270060088</v>
      </c>
      <c r="I7671">
        <v>-0.58421052631578951</v>
      </c>
    </row>
    <row r="7672" spans="1:9" x14ac:dyDescent="0.25">
      <c r="A7672">
        <v>1982</v>
      </c>
      <c r="B7672" t="s">
        <v>1342</v>
      </c>
      <c r="C7672" t="s">
        <v>212</v>
      </c>
      <c r="D7672" t="str">
        <f t="shared" si="119"/>
        <v>1982Mariners</v>
      </c>
      <c r="E7672" t="str">
        <f>G7672&amp;B7672</f>
        <v>1009409Ron Musselman</v>
      </c>
      <c r="F7672">
        <v>15.666666666666664</v>
      </c>
      <c r="G7672">
        <v>1009409</v>
      </c>
      <c r="H7672">
        <v>0.23577235772357741</v>
      </c>
      <c r="I7672">
        <v>0.32500000000000007</v>
      </c>
    </row>
    <row r="7673" spans="1:9" x14ac:dyDescent="0.25">
      <c r="A7673">
        <v>1982</v>
      </c>
      <c r="B7673" t="s">
        <v>2474</v>
      </c>
      <c r="C7673" t="s">
        <v>16</v>
      </c>
      <c r="D7673" t="str">
        <f t="shared" si="119"/>
        <v>1982Indians</v>
      </c>
      <c r="E7673" t="str">
        <f>G7673&amp;B7673</f>
        <v>1010769Jerry Reed</v>
      </c>
      <c r="F7673">
        <v>15.666666666666664</v>
      </c>
      <c r="G7673">
        <v>1010769</v>
      </c>
      <c r="H7673">
        <v>-0.81089670828603855</v>
      </c>
      <c r="I7673">
        <v>-0.67857142857142849</v>
      </c>
    </row>
    <row r="7674" spans="1:9" x14ac:dyDescent="0.25">
      <c r="A7674">
        <v>1993</v>
      </c>
      <c r="B7674" t="s">
        <v>1971</v>
      </c>
      <c r="C7674" t="s">
        <v>35</v>
      </c>
      <c r="D7674" t="str">
        <f t="shared" si="119"/>
        <v>1993Red Sox</v>
      </c>
      <c r="E7674" t="str">
        <f>G7674&amp;B7674</f>
        <v>588Cory Bailey</v>
      </c>
      <c r="F7674">
        <v>15.666666666666664</v>
      </c>
      <c r="G7674">
        <v>588</v>
      </c>
      <c r="H7674">
        <v>9.3871930227220512E-2</v>
      </c>
      <c r="I7674">
        <v>0.1791530944625408</v>
      </c>
    </row>
    <row r="7675" spans="1:9" x14ac:dyDescent="0.25">
      <c r="A7675">
        <v>1997</v>
      </c>
      <c r="B7675" t="s">
        <v>1011</v>
      </c>
      <c r="C7675" t="s">
        <v>113</v>
      </c>
      <c r="D7675" t="str">
        <f t="shared" si="119"/>
        <v>1997Angels</v>
      </c>
      <c r="E7675" t="str">
        <f>G7675&amp;B7675</f>
        <v>1008477Chuck McElroy</v>
      </c>
      <c r="F7675">
        <v>15.666666666666664</v>
      </c>
      <c r="G7675">
        <v>1008477</v>
      </c>
      <c r="H7675">
        <v>0.31072410632447311</v>
      </c>
      <c r="I7675">
        <v>0.47397260273972608</v>
      </c>
    </row>
    <row r="7676" spans="1:9" x14ac:dyDescent="0.25">
      <c r="A7676">
        <v>2001</v>
      </c>
      <c r="B7676" t="s">
        <v>865</v>
      </c>
      <c r="C7676" t="s">
        <v>197</v>
      </c>
      <c r="D7676" t="str">
        <f t="shared" si="119"/>
        <v>2001Blue Jays</v>
      </c>
      <c r="E7676" t="str">
        <f>G7676&amp;B7676</f>
        <v>1300Scott Eyre</v>
      </c>
      <c r="F7676">
        <v>15.666666666666664</v>
      </c>
      <c r="G7676">
        <v>1300</v>
      </c>
      <c r="H7676">
        <v>-0.61052871467639003</v>
      </c>
      <c r="I7676">
        <v>-0.49137931034482757</v>
      </c>
    </row>
    <row r="7677" spans="1:9" x14ac:dyDescent="0.25">
      <c r="A7677">
        <v>2006</v>
      </c>
      <c r="B7677" t="s">
        <v>474</v>
      </c>
      <c r="C7677" t="s">
        <v>16</v>
      </c>
      <c r="D7677" t="str">
        <f t="shared" si="119"/>
        <v>2006Indians</v>
      </c>
      <c r="E7677" t="str">
        <f>G7677&amp;B7677</f>
        <v>1754Matt Miller</v>
      </c>
      <c r="F7677">
        <v>15.666666666666664</v>
      </c>
      <c r="G7677">
        <v>1754</v>
      </c>
      <c r="H7677">
        <v>-0.89156908665105394</v>
      </c>
      <c r="I7677">
        <v>-0.69329529243937238</v>
      </c>
    </row>
    <row r="7678" spans="1:9" x14ac:dyDescent="0.25">
      <c r="A7678">
        <v>1988</v>
      </c>
      <c r="B7678" t="s">
        <v>781</v>
      </c>
      <c r="C7678" t="s">
        <v>159</v>
      </c>
      <c r="D7678" t="str">
        <f t="shared" si="119"/>
        <v>1988Royals</v>
      </c>
      <c r="E7678" t="str">
        <f>G7678&amp;B7678</f>
        <v>1009071Jeff Montgomery</v>
      </c>
      <c r="F7678">
        <v>62.666666666666679</v>
      </c>
      <c r="G7678">
        <v>1009071</v>
      </c>
      <c r="H7678">
        <v>-1.9834305717619616</v>
      </c>
      <c r="I7678">
        <v>-1.8137931034482757</v>
      </c>
    </row>
    <row r="7679" spans="1:9" x14ac:dyDescent="0.25">
      <c r="A7679">
        <v>1981</v>
      </c>
      <c r="B7679" t="s">
        <v>1567</v>
      </c>
      <c r="C7679" t="s">
        <v>49</v>
      </c>
      <c r="D7679" t="str">
        <f t="shared" si="119"/>
        <v>1981Giants</v>
      </c>
      <c r="E7679" t="str">
        <f>G7679&amp;B7679</f>
        <v>1011261Mike Rowland</v>
      </c>
      <c r="F7679">
        <v>15.666666666666664</v>
      </c>
      <c r="G7679">
        <v>1011261</v>
      </c>
      <c r="H7679">
        <v>0.28599735799207415</v>
      </c>
      <c r="I7679">
        <v>0.25</v>
      </c>
    </row>
    <row r="7680" spans="1:9" x14ac:dyDescent="0.25">
      <c r="A7680">
        <v>1979</v>
      </c>
      <c r="B7680" t="s">
        <v>165</v>
      </c>
      <c r="C7680" t="s">
        <v>61</v>
      </c>
      <c r="D7680" t="str">
        <f t="shared" si="119"/>
        <v>1979Dodgers</v>
      </c>
      <c r="E7680" t="str">
        <f>G7680&amp;B7680</f>
        <v>1001402Ken Brett</v>
      </c>
      <c r="F7680">
        <v>47</v>
      </c>
      <c r="G7680">
        <v>1001402</v>
      </c>
      <c r="H7680">
        <v>-1.1572022160664823</v>
      </c>
      <c r="I7680">
        <v>-0.81612903225806477</v>
      </c>
    </row>
    <row r="7681" spans="1:9" x14ac:dyDescent="0.25">
      <c r="A7681">
        <v>2008</v>
      </c>
      <c r="B7681" t="s">
        <v>2514</v>
      </c>
      <c r="C7681" t="s">
        <v>32</v>
      </c>
      <c r="D7681" t="str">
        <f t="shared" si="119"/>
        <v>2008Twins</v>
      </c>
      <c r="E7681" t="str">
        <f>G7681&amp;B7681</f>
        <v>6176Scott Baker</v>
      </c>
      <c r="F7681">
        <v>172.33333333333331</v>
      </c>
      <c r="G7681">
        <v>6176</v>
      </c>
      <c r="H7681">
        <v>-8.0319853781128625</v>
      </c>
      <c r="I7681">
        <v>-6.6292466765140325</v>
      </c>
    </row>
    <row r="7682" spans="1:9" x14ac:dyDescent="0.25">
      <c r="A7682">
        <v>2009</v>
      </c>
      <c r="B7682" t="s">
        <v>1369</v>
      </c>
      <c r="C7682" t="s">
        <v>63</v>
      </c>
      <c r="D7682" t="str">
        <f t="shared" si="119"/>
        <v>2009Pirates</v>
      </c>
      <c r="E7682" t="str">
        <f>G7682&amp;B7682</f>
        <v>5109Evan Meek</v>
      </c>
      <c r="F7682">
        <v>47</v>
      </c>
      <c r="G7682">
        <v>5109</v>
      </c>
      <c r="H7682">
        <v>-1.4580493537015278</v>
      </c>
      <c r="I7682">
        <v>-1.0939226519337015</v>
      </c>
    </row>
    <row r="7683" spans="1:9" x14ac:dyDescent="0.25">
      <c r="A7683">
        <v>2011</v>
      </c>
      <c r="B7683" t="s">
        <v>1523</v>
      </c>
      <c r="C7683" t="s">
        <v>88</v>
      </c>
      <c r="D7683" t="str">
        <f t="shared" ref="D7683:D7746" si="120">A7683&amp;C7683</f>
        <v>2011Mets</v>
      </c>
      <c r="E7683" t="str">
        <f>G7683&amp;B7683</f>
        <v>8725Manny Acosta</v>
      </c>
      <c r="F7683">
        <v>47</v>
      </c>
      <c r="G7683">
        <v>8725</v>
      </c>
      <c r="H7683">
        <v>0.79281767955801108</v>
      </c>
      <c r="I7683">
        <v>1.1839762611275966</v>
      </c>
    </row>
    <row r="7684" spans="1:9" x14ac:dyDescent="0.25">
      <c r="A7684">
        <v>1977</v>
      </c>
      <c r="B7684" t="s">
        <v>1841</v>
      </c>
      <c r="C7684" t="s">
        <v>63</v>
      </c>
      <c r="D7684" t="str">
        <f t="shared" si="120"/>
        <v>1977Pirates</v>
      </c>
      <c r="E7684" t="str">
        <f>G7684&amp;B7684</f>
        <v>1013911Ed Whitson</v>
      </c>
      <c r="F7684">
        <v>15.666666666666664</v>
      </c>
      <c r="G7684">
        <v>1013911</v>
      </c>
      <c r="H7684">
        <v>-0.75073115860517414</v>
      </c>
      <c r="I7684">
        <v>-0.71717171717171724</v>
      </c>
    </row>
    <row r="7685" spans="1:9" x14ac:dyDescent="0.25">
      <c r="A7685">
        <v>1991</v>
      </c>
      <c r="B7685" t="s">
        <v>2465</v>
      </c>
      <c r="C7685" t="s">
        <v>63</v>
      </c>
      <c r="D7685" t="str">
        <f t="shared" si="120"/>
        <v>1991Pirates</v>
      </c>
      <c r="E7685" t="str">
        <f>G7685&amp;B7685</f>
        <v>1000792Stan Belinda</v>
      </c>
      <c r="F7685">
        <v>78.333333333333314</v>
      </c>
      <c r="G7685">
        <v>1000792</v>
      </c>
      <c r="H7685">
        <v>-4.0331807780320359</v>
      </c>
      <c r="I7685">
        <v>-4.0394973070017954</v>
      </c>
    </row>
    <row r="7686" spans="1:9" x14ac:dyDescent="0.25">
      <c r="A7686">
        <v>2001</v>
      </c>
      <c r="B7686" t="s">
        <v>1482</v>
      </c>
      <c r="C7686" t="s">
        <v>49</v>
      </c>
      <c r="D7686" t="str">
        <f t="shared" si="120"/>
        <v>2001Giants</v>
      </c>
      <c r="E7686" t="str">
        <f>G7686&amp;B7686</f>
        <v>1139Tim Worrell</v>
      </c>
      <c r="F7686">
        <v>78.333333333333314</v>
      </c>
      <c r="G7686">
        <v>1139</v>
      </c>
      <c r="H7686">
        <v>-0.53302961275626393</v>
      </c>
      <c r="I7686">
        <v>9.6774193548387011E-2</v>
      </c>
    </row>
    <row r="7687" spans="1:9" x14ac:dyDescent="0.25">
      <c r="A7687">
        <v>1991</v>
      </c>
      <c r="B7687" t="s">
        <v>1599</v>
      </c>
      <c r="C7687" t="s">
        <v>30</v>
      </c>
      <c r="D7687" t="str">
        <f t="shared" si="120"/>
        <v>1991Cubs</v>
      </c>
      <c r="E7687" t="str">
        <f>G7687&amp;B7687</f>
        <v>1012069Heathcliff Slocumb</v>
      </c>
      <c r="F7687">
        <v>62.666666666666679</v>
      </c>
      <c r="G7687">
        <v>1012069</v>
      </c>
      <c r="H7687">
        <v>1.6013729977116702</v>
      </c>
      <c r="I7687">
        <v>2.1053435114503816</v>
      </c>
    </row>
    <row r="7688" spans="1:9" x14ac:dyDescent="0.25">
      <c r="A7688">
        <v>1998</v>
      </c>
      <c r="B7688" t="s">
        <v>1106</v>
      </c>
      <c r="C7688" t="s">
        <v>16</v>
      </c>
      <c r="D7688" t="str">
        <f t="shared" si="120"/>
        <v>1998Indians</v>
      </c>
      <c r="E7688" t="str">
        <f>G7688&amp;B7688</f>
        <v>1006552Doug Jones</v>
      </c>
      <c r="F7688">
        <v>31.333333333333339</v>
      </c>
      <c r="G7688">
        <v>1006552</v>
      </c>
      <c r="H7688">
        <v>-1.2232876712328768</v>
      </c>
      <c r="I7688">
        <v>-0.94736842105263164</v>
      </c>
    </row>
    <row r="7689" spans="1:9" x14ac:dyDescent="0.25">
      <c r="A7689">
        <v>1975</v>
      </c>
      <c r="B7689" t="s">
        <v>1015</v>
      </c>
      <c r="C7689" t="s">
        <v>12</v>
      </c>
      <c r="D7689" t="str">
        <f t="shared" si="120"/>
        <v>1975Yankees</v>
      </c>
      <c r="E7689" t="str">
        <f>G7689&amp;B7689</f>
        <v>1005124Ron Guidry</v>
      </c>
      <c r="F7689">
        <v>15.666666666666664</v>
      </c>
      <c r="G7689">
        <v>1005124</v>
      </c>
      <c r="H7689">
        <v>-0.74812734082396992</v>
      </c>
      <c r="I7689">
        <v>-0.78461538461538471</v>
      </c>
    </row>
    <row r="7690" spans="1:9" x14ac:dyDescent="0.25">
      <c r="A7690">
        <v>2002</v>
      </c>
      <c r="B7690" t="s">
        <v>1573</v>
      </c>
      <c r="C7690" t="s">
        <v>49</v>
      </c>
      <c r="D7690" t="str">
        <f t="shared" si="120"/>
        <v>2002Giants</v>
      </c>
      <c r="E7690" t="str">
        <f>G7690&amp;B7690</f>
        <v>1131Jason Schmidt</v>
      </c>
      <c r="F7690">
        <v>185.33333333333331</v>
      </c>
      <c r="G7690">
        <v>1131</v>
      </c>
      <c r="H7690">
        <v>0.68181818181818077</v>
      </c>
      <c r="I7690">
        <v>0.86419753086419782</v>
      </c>
    </row>
    <row r="7691" spans="1:9" x14ac:dyDescent="0.25">
      <c r="A7691">
        <v>2011</v>
      </c>
      <c r="B7691" t="s">
        <v>2111</v>
      </c>
      <c r="C7691" t="s">
        <v>212</v>
      </c>
      <c r="D7691" t="str">
        <f t="shared" si="120"/>
        <v>2011Mariners</v>
      </c>
      <c r="E7691" t="str">
        <f>G7691&amp;B7691</f>
        <v>126Erik Bedard</v>
      </c>
      <c r="F7691">
        <v>91.333333333333314</v>
      </c>
      <c r="G7691">
        <v>126</v>
      </c>
      <c r="H7691">
        <v>2.6857408699697611</v>
      </c>
      <c r="I7691">
        <v>3.0786516853932584</v>
      </c>
    </row>
    <row r="7692" spans="1:9" x14ac:dyDescent="0.25">
      <c r="A7692">
        <v>1982</v>
      </c>
      <c r="B7692" t="s">
        <v>1083</v>
      </c>
      <c r="C7692" t="s">
        <v>159</v>
      </c>
      <c r="D7692" t="str">
        <f t="shared" si="120"/>
        <v>1982Royals</v>
      </c>
      <c r="E7692" t="str">
        <f>G7692&amp;B7692</f>
        <v>1002077Bill Castro</v>
      </c>
      <c r="F7692">
        <v>75.666666666666671</v>
      </c>
      <c r="G7692">
        <v>1002077</v>
      </c>
      <c r="H7692">
        <v>1.4043792219892848</v>
      </c>
      <c r="I7692">
        <v>1.9614791987673348</v>
      </c>
    </row>
    <row r="7693" spans="1:9" x14ac:dyDescent="0.25">
      <c r="A7693">
        <v>1971</v>
      </c>
      <c r="B7693" t="s">
        <v>2100</v>
      </c>
      <c r="C7693" t="s">
        <v>54</v>
      </c>
      <c r="D7693" t="str">
        <f t="shared" si="120"/>
        <v>1971Astros</v>
      </c>
      <c r="E7693" t="str">
        <f>G7693&amp;B7693</f>
        <v>1007512Denny Lemaster</v>
      </c>
      <c r="F7693">
        <v>60</v>
      </c>
      <c r="G7693">
        <v>1007512</v>
      </c>
      <c r="H7693">
        <v>-2.2428636157680115</v>
      </c>
      <c r="I7693">
        <v>-2.470703125</v>
      </c>
    </row>
    <row r="7694" spans="1:9" x14ac:dyDescent="0.25">
      <c r="A7694">
        <v>1992</v>
      </c>
      <c r="B7694" t="s">
        <v>2842</v>
      </c>
      <c r="C7694" t="s">
        <v>12</v>
      </c>
      <c r="D7694" t="str">
        <f t="shared" si="120"/>
        <v>1992Yankees</v>
      </c>
      <c r="E7694" t="str">
        <f>G7694&amp;B7694</f>
        <v>1008865Sam Militello</v>
      </c>
      <c r="F7694">
        <v>60</v>
      </c>
      <c r="G7694">
        <v>1008865</v>
      </c>
      <c r="H7694">
        <v>-1.6847177604405688</v>
      </c>
      <c r="I7694">
        <v>-1.1953010279001468</v>
      </c>
    </row>
    <row r="7695" spans="1:9" x14ac:dyDescent="0.25">
      <c r="A7695">
        <v>1997</v>
      </c>
      <c r="B7695" t="s">
        <v>1947</v>
      </c>
      <c r="C7695" t="s">
        <v>63</v>
      </c>
      <c r="D7695" t="str">
        <f t="shared" si="120"/>
        <v>1997Pirates</v>
      </c>
      <c r="E7695" t="str">
        <f>G7695&amp;B7695</f>
        <v>401Ricardo Rincon</v>
      </c>
      <c r="F7695">
        <v>60</v>
      </c>
      <c r="G7695">
        <v>401</v>
      </c>
      <c r="H7695">
        <v>-0.21727019498607225</v>
      </c>
      <c r="I7695">
        <v>0.40702781844802338</v>
      </c>
    </row>
    <row r="7696" spans="1:9" x14ac:dyDescent="0.25">
      <c r="A7696">
        <v>2009</v>
      </c>
      <c r="B7696" t="s">
        <v>1638</v>
      </c>
      <c r="C7696" t="s">
        <v>23</v>
      </c>
      <c r="D7696" t="str">
        <f t="shared" si="120"/>
        <v>2009Tigers</v>
      </c>
      <c r="E7696" t="str">
        <f>G7696&amp;B7696</f>
        <v>8700Justin Verlander</v>
      </c>
      <c r="F7696">
        <v>240</v>
      </c>
      <c r="G7696">
        <v>8700</v>
      </c>
      <c r="H7696">
        <v>-0.79543883897719425</v>
      </c>
      <c r="I7696">
        <v>0.80515759312320956</v>
      </c>
    </row>
    <row r="7697" spans="1:9" x14ac:dyDescent="0.25">
      <c r="A7697">
        <v>1993</v>
      </c>
      <c r="B7697" t="s">
        <v>2281</v>
      </c>
      <c r="C7697" t="s">
        <v>212</v>
      </c>
      <c r="D7697" t="str">
        <f t="shared" si="120"/>
        <v>1993Mariners</v>
      </c>
      <c r="E7697" t="str">
        <f>G7697&amp;B7697</f>
        <v>1001212Chris Bosio</v>
      </c>
      <c r="F7697">
        <v>164.33333333333331</v>
      </c>
      <c r="G7697">
        <v>1001212</v>
      </c>
      <c r="H7697">
        <v>6.1215317587709253</v>
      </c>
      <c r="I7697">
        <v>7.1752577319587623</v>
      </c>
    </row>
    <row r="7698" spans="1:9" x14ac:dyDescent="0.25">
      <c r="A7698">
        <v>1993</v>
      </c>
      <c r="B7698" t="s">
        <v>872</v>
      </c>
      <c r="C7698" t="s">
        <v>88</v>
      </c>
      <c r="D7698" t="str">
        <f t="shared" si="120"/>
        <v>1993Mets</v>
      </c>
      <c r="E7698" t="str">
        <f>G7698&amp;B7698</f>
        <v>1004852Dwight Gooden</v>
      </c>
      <c r="F7698">
        <v>208.66666666666663</v>
      </c>
      <c r="G7698">
        <v>1004852</v>
      </c>
      <c r="H7698">
        <v>-5.0755679184051896</v>
      </c>
      <c r="I7698">
        <v>-2.9938176197836164</v>
      </c>
    </row>
    <row r="7699" spans="1:9" x14ac:dyDescent="0.25">
      <c r="A7699">
        <v>1972</v>
      </c>
      <c r="B7699" t="s">
        <v>1963</v>
      </c>
      <c r="C7699" t="s">
        <v>85</v>
      </c>
      <c r="D7699" t="str">
        <f t="shared" si="120"/>
        <v>1972Phillies</v>
      </c>
      <c r="E7699" t="str">
        <f>G7699&amp;B7699</f>
        <v>1001346Bucky Brandon</v>
      </c>
      <c r="F7699">
        <v>104.33333333333331</v>
      </c>
      <c r="G7699">
        <v>1001346</v>
      </c>
      <c r="H7699">
        <v>4.2304761904761916</v>
      </c>
      <c r="I7699">
        <v>4.5166374781085814</v>
      </c>
    </row>
    <row r="7700" spans="1:9" x14ac:dyDescent="0.25">
      <c r="A7700">
        <v>1965</v>
      </c>
      <c r="B7700" t="s">
        <v>1691</v>
      </c>
      <c r="C7700" t="s">
        <v>18</v>
      </c>
      <c r="D7700" t="str">
        <f t="shared" si="120"/>
        <v>1965Reds</v>
      </c>
      <c r="E7700" t="str">
        <f>G7700&amp;B7700</f>
        <v>1009665Joe Nuxhall</v>
      </c>
      <c r="F7700">
        <v>148.66666666666663</v>
      </c>
      <c r="G7700">
        <v>1009665</v>
      </c>
      <c r="H7700">
        <v>-7.6509606587374197</v>
      </c>
      <c r="I7700">
        <v>-6.7965023847376784</v>
      </c>
    </row>
    <row r="7701" spans="1:9" x14ac:dyDescent="0.25">
      <c r="A7701">
        <v>2011</v>
      </c>
      <c r="B7701" t="s">
        <v>1026</v>
      </c>
      <c r="C7701" t="s">
        <v>27</v>
      </c>
      <c r="D7701" t="str">
        <f t="shared" si="120"/>
        <v>2011Cardinals</v>
      </c>
      <c r="E7701" t="str">
        <f>G7701&amp;B7701</f>
        <v>1292Chris Carpenter</v>
      </c>
      <c r="F7701">
        <v>237.33333333333331</v>
      </c>
      <c r="G7701">
        <v>1292</v>
      </c>
      <c r="H7701">
        <v>-5.4997720018239846</v>
      </c>
      <c r="I7701">
        <v>-4.3934959349593505</v>
      </c>
    </row>
    <row r="7702" spans="1:9" x14ac:dyDescent="0.25">
      <c r="A7702">
        <v>1983</v>
      </c>
      <c r="B7702" t="s">
        <v>2142</v>
      </c>
      <c r="C7702" t="s">
        <v>212</v>
      </c>
      <c r="D7702" t="str">
        <f t="shared" si="120"/>
        <v>1983Mariners</v>
      </c>
      <c r="E7702" t="str">
        <f>G7702&amp;B7702</f>
        <v>1012993Roy Thomas</v>
      </c>
      <c r="F7702">
        <v>88.666666666666671</v>
      </c>
      <c r="G7702">
        <v>1012993</v>
      </c>
      <c r="H7702">
        <v>5.061339600470034</v>
      </c>
      <c r="I7702">
        <v>5.9364599092284411</v>
      </c>
    </row>
    <row r="7703" spans="1:9" x14ac:dyDescent="0.25">
      <c r="A7703">
        <v>1991</v>
      </c>
      <c r="B7703" t="s">
        <v>603</v>
      </c>
      <c r="C7703" t="s">
        <v>137</v>
      </c>
      <c r="D7703" t="str">
        <f t="shared" si="120"/>
        <v>1991Brewers</v>
      </c>
      <c r="E7703" t="str">
        <f>G7703&amp;B7703</f>
        <v>1007907Julio Machado</v>
      </c>
      <c r="F7703">
        <v>88.666666666666671</v>
      </c>
      <c r="G7703">
        <v>1007907</v>
      </c>
      <c r="H7703">
        <v>-1.9375996356183105</v>
      </c>
      <c r="I7703">
        <v>-1.2547864506627393</v>
      </c>
    </row>
    <row r="7704" spans="1:9" x14ac:dyDescent="0.25">
      <c r="A7704">
        <v>1965</v>
      </c>
      <c r="B7704" t="s">
        <v>2168</v>
      </c>
      <c r="C7704" t="s">
        <v>18</v>
      </c>
      <c r="D7704" t="str">
        <f t="shared" si="120"/>
        <v>1965Reds</v>
      </c>
      <c r="E7704" t="str">
        <f>G7704&amp;B7704</f>
        <v>1003525Jim Duffalo</v>
      </c>
      <c r="F7704">
        <v>44.333333333333336</v>
      </c>
      <c r="G7704">
        <v>1003525</v>
      </c>
      <c r="H7704">
        <v>1.7184354986276298</v>
      </c>
      <c r="I7704">
        <v>1.9729729729729728</v>
      </c>
    </row>
    <row r="7705" spans="1:9" x14ac:dyDescent="0.25">
      <c r="A7705">
        <v>1971</v>
      </c>
      <c r="B7705" t="s">
        <v>874</v>
      </c>
      <c r="C7705" t="s">
        <v>159</v>
      </c>
      <c r="D7705" t="str">
        <f t="shared" si="120"/>
        <v>1971Royals</v>
      </c>
      <c r="E7705" t="str">
        <f>G7705&amp;B7705</f>
        <v>1001771Bill Butler</v>
      </c>
      <c r="F7705">
        <v>44.333333333333336</v>
      </c>
      <c r="G7705">
        <v>1001771</v>
      </c>
      <c r="H7705">
        <v>0.34569349917859604</v>
      </c>
      <c r="I7705">
        <v>0.24366471734892792</v>
      </c>
    </row>
    <row r="7706" spans="1:9" x14ac:dyDescent="0.25">
      <c r="A7706">
        <v>1978</v>
      </c>
      <c r="B7706" t="s">
        <v>1833</v>
      </c>
      <c r="C7706" t="s">
        <v>32</v>
      </c>
      <c r="D7706" t="str">
        <f t="shared" si="120"/>
        <v>1978Twins</v>
      </c>
      <c r="E7706" t="str">
        <f>G7706&amp;B7706</f>
        <v>1012747John Sutton</v>
      </c>
      <c r="F7706">
        <v>44.333333333333336</v>
      </c>
      <c r="G7706">
        <v>1012747</v>
      </c>
      <c r="H7706">
        <v>-0.33866179493034965</v>
      </c>
      <c r="I7706">
        <v>-0.17803660565723778</v>
      </c>
    </row>
    <row r="7707" spans="1:9" x14ac:dyDescent="0.25">
      <c r="A7707">
        <v>2007</v>
      </c>
      <c r="B7707" t="s">
        <v>1246</v>
      </c>
      <c r="C7707" t="s">
        <v>88</v>
      </c>
      <c r="D7707" t="str">
        <f t="shared" si="120"/>
        <v>2007Mets</v>
      </c>
      <c r="E7707" t="str">
        <f>G7707&amp;B7707</f>
        <v>3281Joe Smith</v>
      </c>
      <c r="F7707">
        <v>44.333333333333336</v>
      </c>
      <c r="G7707">
        <v>3281</v>
      </c>
      <c r="H7707">
        <v>-0.86206105118200638</v>
      </c>
      <c r="I7707">
        <v>-0.50507982583454281</v>
      </c>
    </row>
    <row r="7708" spans="1:9" x14ac:dyDescent="0.25">
      <c r="A7708">
        <v>1990</v>
      </c>
      <c r="B7708" t="s">
        <v>2084</v>
      </c>
      <c r="C7708" t="s">
        <v>12</v>
      </c>
      <c r="D7708" t="str">
        <f t="shared" si="120"/>
        <v>1990Yankees</v>
      </c>
      <c r="E7708" t="str">
        <f>G7708&amp;B7708</f>
        <v>1011072Jeff Robinson</v>
      </c>
      <c r="F7708">
        <v>88.666666666666671</v>
      </c>
      <c r="G7708">
        <v>1011072</v>
      </c>
      <c r="H7708">
        <v>-3.2962621135209966</v>
      </c>
      <c r="I7708">
        <v>-2.5051546391752577</v>
      </c>
    </row>
    <row r="7709" spans="1:9" x14ac:dyDescent="0.25">
      <c r="A7709">
        <v>1994</v>
      </c>
      <c r="B7709" t="s">
        <v>1601</v>
      </c>
      <c r="C7709" t="s">
        <v>10</v>
      </c>
      <c r="D7709" t="str">
        <f t="shared" si="120"/>
        <v>1994White Sox</v>
      </c>
      <c r="E7709" t="str">
        <f>G7709&amp;B7709</f>
        <v>1193Wilson Alvarez</v>
      </c>
      <c r="F7709">
        <v>161.66666666666663</v>
      </c>
      <c r="G7709">
        <v>1193</v>
      </c>
      <c r="H7709">
        <v>1.5276862228081765</v>
      </c>
      <c r="I7709">
        <v>2.6157303370786522</v>
      </c>
    </row>
    <row r="7710" spans="1:9" x14ac:dyDescent="0.25">
      <c r="A7710">
        <v>2012</v>
      </c>
      <c r="B7710" t="s">
        <v>1041</v>
      </c>
      <c r="C7710" t="s">
        <v>23</v>
      </c>
      <c r="D7710" t="str">
        <f t="shared" si="120"/>
        <v>2012Tigers</v>
      </c>
      <c r="E7710" t="str">
        <f>G7710&amp;B7710</f>
        <v>9425Doug Fister</v>
      </c>
      <c r="F7710">
        <v>161.66666666666663</v>
      </c>
      <c r="G7710">
        <v>9425</v>
      </c>
      <c r="H7710">
        <v>2.9769338303821087</v>
      </c>
      <c r="I7710">
        <v>3.651085141903172</v>
      </c>
    </row>
    <row r="7711" spans="1:9" x14ac:dyDescent="0.25">
      <c r="A7711">
        <v>1990</v>
      </c>
      <c r="B7711" t="s">
        <v>307</v>
      </c>
      <c r="C7711" t="s">
        <v>63</v>
      </c>
      <c r="D7711" t="str">
        <f t="shared" si="120"/>
        <v>1990Pirates</v>
      </c>
      <c r="E7711" t="str">
        <f>G7711&amp;B7711</f>
        <v>1005568Neal Heaton</v>
      </c>
      <c r="F7711">
        <v>146</v>
      </c>
      <c r="G7711">
        <v>1005568</v>
      </c>
      <c r="H7711">
        <v>2.6344160331720801</v>
      </c>
      <c r="I7711">
        <v>2.5128205128205128</v>
      </c>
    </row>
    <row r="7712" spans="1:9" x14ac:dyDescent="0.25">
      <c r="A7712">
        <v>1971</v>
      </c>
      <c r="B7712" t="s">
        <v>103</v>
      </c>
      <c r="C7712" t="s">
        <v>63</v>
      </c>
      <c r="D7712" t="str">
        <f t="shared" si="120"/>
        <v>1971Pirates</v>
      </c>
      <c r="E7712" t="str">
        <f>G7712&amp;B7712</f>
        <v>1006430Bob Johnson</v>
      </c>
      <c r="F7712">
        <v>174.66666666666663</v>
      </c>
      <c r="G7712">
        <v>1006430</v>
      </c>
      <c r="H7712">
        <v>-1.4122746976956408</v>
      </c>
      <c r="I7712">
        <v>-1.7355679702048414</v>
      </c>
    </row>
    <row r="7713" spans="1:9" x14ac:dyDescent="0.25">
      <c r="A7713">
        <v>1987</v>
      </c>
      <c r="B7713" t="s">
        <v>722</v>
      </c>
      <c r="C7713" t="s">
        <v>54</v>
      </c>
      <c r="D7713" t="str">
        <f t="shared" si="120"/>
        <v>1987Astros</v>
      </c>
      <c r="E7713" t="str">
        <f>G7713&amp;B7713</f>
        <v>1000236Larry Andersen</v>
      </c>
      <c r="F7713">
        <v>101.66666666666667</v>
      </c>
      <c r="G7713">
        <v>1000236</v>
      </c>
      <c r="H7713">
        <v>2.6267345050878808</v>
      </c>
      <c r="I7713">
        <v>3.0746753246753249</v>
      </c>
    </row>
    <row r="7714" spans="1:9" x14ac:dyDescent="0.25">
      <c r="A7714">
        <v>2007</v>
      </c>
      <c r="B7714" t="s">
        <v>2843</v>
      </c>
      <c r="C7714" t="s">
        <v>49</v>
      </c>
      <c r="D7714" t="str">
        <f t="shared" si="120"/>
        <v>2007Giants</v>
      </c>
      <c r="E7714" t="str">
        <f>G7714&amp;B7714</f>
        <v>1767Kevin Correia</v>
      </c>
      <c r="F7714">
        <v>101.66666666666667</v>
      </c>
      <c r="G7714">
        <v>1767</v>
      </c>
      <c r="H7714">
        <v>-2.9373996789727128</v>
      </c>
      <c r="I7714">
        <v>-2.415929203539823</v>
      </c>
    </row>
    <row r="7715" spans="1:9" x14ac:dyDescent="0.25">
      <c r="A7715">
        <v>1985</v>
      </c>
      <c r="B7715" t="s">
        <v>870</v>
      </c>
      <c r="C7715" t="s">
        <v>197</v>
      </c>
      <c r="D7715" t="str">
        <f t="shared" si="120"/>
        <v>1985Blue Jays</v>
      </c>
      <c r="E7715" t="str">
        <f>G7715&amp;B7715</f>
        <v>1000122Doyle Alexander</v>
      </c>
      <c r="F7715">
        <v>260.66666666666663</v>
      </c>
      <c r="G7715">
        <v>1000122</v>
      </c>
      <c r="H7715">
        <v>-5.0810313075506439</v>
      </c>
      <c r="I7715">
        <v>-5.5263157894736832</v>
      </c>
    </row>
    <row r="7716" spans="1:9" x14ac:dyDescent="0.25">
      <c r="A7716">
        <v>1981</v>
      </c>
      <c r="B7716" t="s">
        <v>703</v>
      </c>
      <c r="C7716" t="s">
        <v>88</v>
      </c>
      <c r="D7716" t="str">
        <f t="shared" si="120"/>
        <v>1981Mets</v>
      </c>
      <c r="E7716" t="str">
        <f>G7716&amp;B7716</f>
        <v>1010741Jeff Reardon</v>
      </c>
      <c r="F7716">
        <v>28.666666666666664</v>
      </c>
      <c r="G7716">
        <v>1010741</v>
      </c>
      <c r="H7716">
        <v>-2.0734077006117304</v>
      </c>
      <c r="I7716">
        <v>-2.0191780821917811</v>
      </c>
    </row>
    <row r="7717" spans="1:9" x14ac:dyDescent="0.25">
      <c r="A7717">
        <v>1988</v>
      </c>
      <c r="B7717" t="s">
        <v>1645</v>
      </c>
      <c r="C7717" t="s">
        <v>10</v>
      </c>
      <c r="D7717" t="str">
        <f t="shared" si="120"/>
        <v>1988White Sox</v>
      </c>
      <c r="E7717" t="str">
        <f>G7717&amp;B7717</f>
        <v>1009968Donn Pall</v>
      </c>
      <c r="F7717">
        <v>28.666666666666664</v>
      </c>
      <c r="G7717">
        <v>1009968</v>
      </c>
      <c r="H7717">
        <v>-1.911111111111111</v>
      </c>
      <c r="I7717">
        <v>-1.5975794251134645</v>
      </c>
    </row>
    <row r="7718" spans="1:9" x14ac:dyDescent="0.25">
      <c r="A7718">
        <v>1997</v>
      </c>
      <c r="B7718" t="s">
        <v>1315</v>
      </c>
      <c r="C7718" t="s">
        <v>10</v>
      </c>
      <c r="D7718" t="str">
        <f t="shared" si="120"/>
        <v>1997White Sox</v>
      </c>
      <c r="E7718" t="str">
        <f>G7718&amp;B7718</f>
        <v>231Keith Foulke</v>
      </c>
      <c r="F7718">
        <v>28.666666666666664</v>
      </c>
      <c r="G7718">
        <v>231</v>
      </c>
      <c r="H7718">
        <v>-1.6929927349425828</v>
      </c>
      <c r="I7718">
        <v>-1.233644859813084</v>
      </c>
    </row>
    <row r="7719" spans="1:9" x14ac:dyDescent="0.25">
      <c r="A7719">
        <v>1974</v>
      </c>
      <c r="B7719" t="s">
        <v>1500</v>
      </c>
      <c r="C7719" t="s">
        <v>14</v>
      </c>
      <c r="D7719" t="str">
        <f t="shared" si="120"/>
        <v>1974Orioles</v>
      </c>
      <c r="E7719" t="str">
        <f>G7719&amp;B7719</f>
        <v>1005994Don Hood</v>
      </c>
      <c r="F7719">
        <v>57.333333333333336</v>
      </c>
      <c r="G7719">
        <v>1005994</v>
      </c>
      <c r="H7719">
        <v>1.1216644052464946</v>
      </c>
      <c r="I7719">
        <v>0.97397769516728605</v>
      </c>
    </row>
    <row r="7720" spans="1:9" x14ac:dyDescent="0.25">
      <c r="A7720">
        <v>2001</v>
      </c>
      <c r="B7720" t="s">
        <v>2844</v>
      </c>
      <c r="C7720" t="s">
        <v>116</v>
      </c>
      <c r="D7720" t="str">
        <f t="shared" si="120"/>
        <v>2001Padres</v>
      </c>
      <c r="E7720" t="str">
        <f>G7720&amp;B7720</f>
        <v>1045Brian Lawrence</v>
      </c>
      <c r="F7720">
        <v>114.66666666666667</v>
      </c>
      <c r="G7720">
        <v>1045</v>
      </c>
      <c r="H7720">
        <v>1.9958352614530313</v>
      </c>
      <c r="I7720">
        <v>3.6519337016574589</v>
      </c>
    </row>
    <row r="7721" spans="1:9" x14ac:dyDescent="0.25">
      <c r="A7721">
        <v>1974</v>
      </c>
      <c r="B7721" t="s">
        <v>2845</v>
      </c>
      <c r="C7721" t="s">
        <v>30</v>
      </c>
      <c r="D7721" t="str">
        <f t="shared" si="120"/>
        <v>1974Cubs</v>
      </c>
      <c r="E7721" t="str">
        <f>G7721&amp;B7721</f>
        <v>1006242Herb Hutson</v>
      </c>
      <c r="F7721">
        <v>28.666666666666664</v>
      </c>
      <c r="G7721">
        <v>1006242</v>
      </c>
      <c r="H7721">
        <v>1.5367128892930206</v>
      </c>
      <c r="I7721">
        <v>2.0199999999999996</v>
      </c>
    </row>
    <row r="7722" spans="1:9" x14ac:dyDescent="0.25">
      <c r="A7722">
        <v>2008</v>
      </c>
      <c r="B7722" t="s">
        <v>1506</v>
      </c>
      <c r="C7722" t="s">
        <v>212</v>
      </c>
      <c r="D7722" t="str">
        <f t="shared" si="120"/>
        <v>2008Mariners</v>
      </c>
      <c r="E7722" t="str">
        <f>G7722&amp;B7722</f>
        <v>4772Felix Hernandez</v>
      </c>
      <c r="F7722">
        <v>200.66666666666663</v>
      </c>
      <c r="G7722">
        <v>4772</v>
      </c>
      <c r="H7722">
        <v>3.1119368323269114E-2</v>
      </c>
      <c r="I7722">
        <v>2.1790450928381961</v>
      </c>
    </row>
    <row r="7723" spans="1:9" x14ac:dyDescent="0.25">
      <c r="A7723">
        <v>1980</v>
      </c>
      <c r="B7723" t="s">
        <v>825</v>
      </c>
      <c r="C7723" t="s">
        <v>16</v>
      </c>
      <c r="D7723" t="str">
        <f t="shared" si="120"/>
        <v>1980Indians</v>
      </c>
      <c r="E7723" t="str">
        <f>G7723&amp;B7723</f>
        <v>1002845Victor Cruz</v>
      </c>
      <c r="F7723">
        <v>86</v>
      </c>
      <c r="G7723">
        <v>1002845</v>
      </c>
      <c r="H7723">
        <v>-0.85434173669467794</v>
      </c>
      <c r="I7723">
        <v>0.15746971736204562</v>
      </c>
    </row>
    <row r="7724" spans="1:9" x14ac:dyDescent="0.25">
      <c r="A7724">
        <v>1996</v>
      </c>
      <c r="B7724" t="s">
        <v>2495</v>
      </c>
      <c r="C7724" t="s">
        <v>10</v>
      </c>
      <c r="D7724" t="str">
        <f t="shared" si="120"/>
        <v>1996White Sox</v>
      </c>
      <c r="E7724" t="str">
        <f>G7724&amp;B7724</f>
        <v>1003993Alex Fernandez</v>
      </c>
      <c r="F7724">
        <v>258</v>
      </c>
      <c r="G7724">
        <v>1003993</v>
      </c>
      <c r="H7724">
        <v>0.5811088295687874</v>
      </c>
      <c r="I7724">
        <v>3.0530612244897952</v>
      </c>
    </row>
    <row r="7725" spans="1:9" x14ac:dyDescent="0.25">
      <c r="A7725">
        <v>2001</v>
      </c>
      <c r="B7725" t="s">
        <v>2500</v>
      </c>
      <c r="C7725" t="s">
        <v>42</v>
      </c>
      <c r="D7725" t="str">
        <f t="shared" si="120"/>
        <v>2001Athletics</v>
      </c>
      <c r="E7725" t="str">
        <f>G7725&amp;B7725</f>
        <v>932Mark Mulder</v>
      </c>
      <c r="F7725">
        <v>229.33333333333331</v>
      </c>
      <c r="G7725">
        <v>932</v>
      </c>
      <c r="H7725">
        <v>-5.7166287015945354</v>
      </c>
      <c r="I7725">
        <v>-5.3584905660377355</v>
      </c>
    </row>
    <row r="7726" spans="1:9" x14ac:dyDescent="0.25">
      <c r="A7726">
        <v>1990</v>
      </c>
      <c r="B7726" t="s">
        <v>1201</v>
      </c>
      <c r="C7726" t="s">
        <v>197</v>
      </c>
      <c r="D7726" t="str">
        <f t="shared" si="120"/>
        <v>1990Blue Jays</v>
      </c>
      <c r="E7726" t="str">
        <f>G7726&amp;B7726</f>
        <v>1013609Duane Ward</v>
      </c>
      <c r="F7726">
        <v>127.66666666666667</v>
      </c>
      <c r="G7726">
        <v>1013609</v>
      </c>
      <c r="H7726">
        <v>-1.599954149472719</v>
      </c>
      <c r="I7726">
        <v>-1.2403225806451612</v>
      </c>
    </row>
    <row r="7727" spans="1:9" x14ac:dyDescent="0.25">
      <c r="A7727">
        <v>1975</v>
      </c>
      <c r="B7727" t="s">
        <v>978</v>
      </c>
      <c r="C7727" t="s">
        <v>113</v>
      </c>
      <c r="D7727" t="str">
        <f t="shared" si="120"/>
        <v>1975Angels</v>
      </c>
      <c r="E7727" t="str">
        <f>G7727&amp;B7727</f>
        <v>1011348Nolan Ryan</v>
      </c>
      <c r="F7727">
        <v>198</v>
      </c>
      <c r="G7727">
        <v>1011348</v>
      </c>
      <c r="H7727">
        <v>1.0573394495412831</v>
      </c>
      <c r="I7727">
        <v>2.5031847133757967</v>
      </c>
    </row>
    <row r="7728" spans="1:9" x14ac:dyDescent="0.25">
      <c r="A7728">
        <v>1986</v>
      </c>
      <c r="B7728" t="s">
        <v>2713</v>
      </c>
      <c r="C7728" t="s">
        <v>42</v>
      </c>
      <c r="D7728" t="str">
        <f t="shared" si="120"/>
        <v>1986Athletics</v>
      </c>
      <c r="E7728" t="str">
        <f>G7728&amp;B7728</f>
        <v>1014368Curt Young</v>
      </c>
      <c r="F7728">
        <v>198</v>
      </c>
      <c r="G7728">
        <v>1014368</v>
      </c>
      <c r="H7728">
        <v>1.9134682484298668</v>
      </c>
      <c r="I7728">
        <v>3.9243085880640471</v>
      </c>
    </row>
    <row r="7729" spans="1:9" x14ac:dyDescent="0.25">
      <c r="A7729">
        <v>1994</v>
      </c>
      <c r="B7729" t="s">
        <v>2290</v>
      </c>
      <c r="C7729" t="s">
        <v>16</v>
      </c>
      <c r="D7729" t="str">
        <f t="shared" si="120"/>
        <v>1994Indians</v>
      </c>
      <c r="E7729" t="str">
        <f>G7729&amp;B7729</f>
        <v>397Charles Nagy</v>
      </c>
      <c r="F7729">
        <v>169.33333333333331</v>
      </c>
      <c r="G7729">
        <v>397</v>
      </c>
      <c r="H7729">
        <v>0.19502617801047428</v>
      </c>
      <c r="I7729">
        <v>2.4989939637826968</v>
      </c>
    </row>
    <row r="7730" spans="1:9" x14ac:dyDescent="0.25">
      <c r="A7730">
        <v>1976</v>
      </c>
      <c r="B7730" t="s">
        <v>1083</v>
      </c>
      <c r="C7730" t="s">
        <v>137</v>
      </c>
      <c r="D7730" t="str">
        <f t="shared" si="120"/>
        <v>1976Brewers</v>
      </c>
      <c r="E7730" t="str">
        <f>G7730&amp;B7730</f>
        <v>1002077Bill Castro</v>
      </c>
      <c r="F7730">
        <v>70.333333333333314</v>
      </c>
      <c r="G7730">
        <v>1002077</v>
      </c>
      <c r="H7730">
        <v>-1.6261031119368319</v>
      </c>
      <c r="I7730">
        <v>-1.4388984509466436</v>
      </c>
    </row>
    <row r="7731" spans="1:9" x14ac:dyDescent="0.25">
      <c r="A7731">
        <v>1997</v>
      </c>
      <c r="B7731" t="s">
        <v>427</v>
      </c>
      <c r="C7731" t="s">
        <v>137</v>
      </c>
      <c r="D7731" t="str">
        <f t="shared" si="120"/>
        <v>1997Brewers</v>
      </c>
      <c r="E7731" t="str">
        <f>G7731&amp;B7731</f>
        <v>988Mike Fetters</v>
      </c>
      <c r="F7731">
        <v>70.333333333333314</v>
      </c>
      <c r="G7731">
        <v>988</v>
      </c>
      <c r="H7731">
        <v>-0.49859878561419846</v>
      </c>
      <c r="I7731">
        <v>0.14307004470938933</v>
      </c>
    </row>
    <row r="7732" spans="1:9" x14ac:dyDescent="0.25">
      <c r="A7732">
        <v>1982</v>
      </c>
      <c r="B7732" t="s">
        <v>1752</v>
      </c>
      <c r="C7732" t="s">
        <v>126</v>
      </c>
      <c r="D7732" t="str">
        <f t="shared" si="120"/>
        <v>1982Expos</v>
      </c>
      <c r="E7732" t="str">
        <f>G7732&amp;B7732</f>
        <v>1011422Scott Sanderson</v>
      </c>
      <c r="F7732">
        <v>224</v>
      </c>
      <c r="G7732">
        <v>1011422</v>
      </c>
      <c r="H7732">
        <v>0.34504792332268508</v>
      </c>
      <c r="I7732">
        <v>-0.10370370370370452</v>
      </c>
    </row>
    <row r="7733" spans="1:9" x14ac:dyDescent="0.25">
      <c r="A7733">
        <v>1991</v>
      </c>
      <c r="B7733" t="s">
        <v>1256</v>
      </c>
      <c r="C7733" t="s">
        <v>61</v>
      </c>
      <c r="D7733" t="str">
        <f t="shared" si="120"/>
        <v>1991Dodgers</v>
      </c>
      <c r="E7733" t="str">
        <f>G7733&amp;B7733</f>
        <v>1005741Orel Hershiser</v>
      </c>
      <c r="F7733">
        <v>112</v>
      </c>
      <c r="G7733">
        <v>1005741</v>
      </c>
      <c r="H7733">
        <v>-5.2235939643347056</v>
      </c>
      <c r="I7733">
        <v>-5.8832997987927564</v>
      </c>
    </row>
    <row r="7734" spans="1:9" x14ac:dyDescent="0.25">
      <c r="A7734">
        <v>2005</v>
      </c>
      <c r="B7734" t="s">
        <v>2256</v>
      </c>
      <c r="C7734" t="s">
        <v>145</v>
      </c>
      <c r="D7734" t="str">
        <f t="shared" si="120"/>
        <v>2005Rangers</v>
      </c>
      <c r="E7734" t="str">
        <f>G7734&amp;B7734</f>
        <v>1277Kenny Rogers</v>
      </c>
      <c r="F7734">
        <v>195.33333333333331</v>
      </c>
      <c r="G7734">
        <v>1277</v>
      </c>
      <c r="H7734">
        <v>2.4541666666666675</v>
      </c>
      <c r="I7734">
        <v>5.0566037735849054</v>
      </c>
    </row>
    <row r="7735" spans="1:9" x14ac:dyDescent="0.25">
      <c r="A7735">
        <v>1990</v>
      </c>
      <c r="B7735" t="s">
        <v>888</v>
      </c>
      <c r="C7735" t="s">
        <v>30</v>
      </c>
      <c r="D7735" t="str">
        <f t="shared" si="120"/>
        <v>1990Cubs</v>
      </c>
      <c r="E7735" t="str">
        <f>G7735&amp;B7735</f>
        <v>104Greg Maddux</v>
      </c>
      <c r="F7735">
        <v>237</v>
      </c>
      <c r="G7735">
        <v>104</v>
      </c>
      <c r="H7735">
        <v>12.021950092421442</v>
      </c>
      <c r="I7735">
        <v>14.656115107913669</v>
      </c>
    </row>
    <row r="7736" spans="1:9" x14ac:dyDescent="0.25">
      <c r="A7736">
        <v>2005</v>
      </c>
      <c r="B7736" t="s">
        <v>1170</v>
      </c>
      <c r="C7736" t="s">
        <v>27</v>
      </c>
      <c r="D7736" t="str">
        <f t="shared" si="120"/>
        <v>2005Cardinals</v>
      </c>
      <c r="E7736" t="str">
        <f>G7736&amp;B7736</f>
        <v>1446Randy Flores</v>
      </c>
      <c r="F7736">
        <v>41.666666666666679</v>
      </c>
      <c r="G7736">
        <v>1446</v>
      </c>
      <c r="H7736">
        <v>3.8671893013603871</v>
      </c>
      <c r="I7736">
        <v>3.8857142857142857</v>
      </c>
    </row>
    <row r="7737" spans="1:9" x14ac:dyDescent="0.25">
      <c r="A7737">
        <v>2008</v>
      </c>
      <c r="B7737" t="s">
        <v>988</v>
      </c>
      <c r="C7737" t="s">
        <v>27</v>
      </c>
      <c r="D7737" t="str">
        <f t="shared" si="120"/>
        <v>2008Cardinals</v>
      </c>
      <c r="E7737" t="str">
        <f>G7737&amp;B7737</f>
        <v>5213Chris Perez</v>
      </c>
      <c r="F7737">
        <v>41.666666666666679</v>
      </c>
      <c r="G7737">
        <v>5213</v>
      </c>
      <c r="H7737">
        <v>0.68179734066941733</v>
      </c>
      <c r="I7737">
        <v>0.91605301914580273</v>
      </c>
    </row>
    <row r="7738" spans="1:9" x14ac:dyDescent="0.25">
      <c r="A7738">
        <v>1984</v>
      </c>
      <c r="B7738" t="s">
        <v>213</v>
      </c>
      <c r="C7738" t="s">
        <v>30</v>
      </c>
      <c r="D7738" t="str">
        <f t="shared" si="120"/>
        <v>1984Cubs</v>
      </c>
      <c r="E7738" t="str">
        <f>G7738&amp;B7738</f>
        <v>1001199Rich Bordi</v>
      </c>
      <c r="F7738">
        <v>83.333333333333314</v>
      </c>
      <c r="G7738">
        <v>1001199</v>
      </c>
      <c r="H7738">
        <v>1.513249651324966</v>
      </c>
      <c r="I7738">
        <v>1.7892976588628762</v>
      </c>
    </row>
    <row r="7739" spans="1:9" x14ac:dyDescent="0.25">
      <c r="A7739">
        <v>1977</v>
      </c>
      <c r="B7739" t="s">
        <v>236</v>
      </c>
      <c r="C7739" t="s">
        <v>42</v>
      </c>
      <c r="D7739" t="str">
        <f t="shared" si="120"/>
        <v>1977Athletics</v>
      </c>
      <c r="E7739" t="str">
        <f>G7739&amp;B7739</f>
        <v>1000439Doug Bair</v>
      </c>
      <c r="F7739">
        <v>83.333333333333314</v>
      </c>
      <c r="G7739">
        <v>1000439</v>
      </c>
      <c r="H7739">
        <v>1.0835266821345728</v>
      </c>
      <c r="I7739">
        <v>1.9551777434312214</v>
      </c>
    </row>
    <row r="7740" spans="1:9" x14ac:dyDescent="0.25">
      <c r="A7740">
        <v>2011</v>
      </c>
      <c r="B7740" t="s">
        <v>2244</v>
      </c>
      <c r="C7740" t="s">
        <v>12</v>
      </c>
      <c r="D7740" t="str">
        <f t="shared" si="120"/>
        <v>2011Yankees</v>
      </c>
      <c r="E7740" t="str">
        <f>G7740&amp;B7740</f>
        <v>5525Boone Logan</v>
      </c>
      <c r="F7740">
        <v>41.666666666666679</v>
      </c>
      <c r="G7740">
        <v>5525</v>
      </c>
      <c r="H7740">
        <v>2.5142857142857133</v>
      </c>
      <c r="I7740">
        <v>2.6247933884297519</v>
      </c>
    </row>
    <row r="7741" spans="1:9" x14ac:dyDescent="0.25">
      <c r="A7741">
        <v>1966</v>
      </c>
      <c r="B7741" t="s">
        <v>1291</v>
      </c>
      <c r="C7741" t="s">
        <v>14</v>
      </c>
      <c r="D7741" t="str">
        <f t="shared" si="120"/>
        <v>1966Orioles</v>
      </c>
      <c r="E7741" t="str">
        <f>G7741&amp;B7741</f>
        <v>1009973Jim Palmer</v>
      </c>
      <c r="F7741">
        <v>208.33333333333331</v>
      </c>
      <c r="G7741">
        <v>1009973</v>
      </c>
      <c r="H7741">
        <v>-5.5246646965219384</v>
      </c>
      <c r="I7741">
        <v>-5.8724584103512019</v>
      </c>
    </row>
    <row r="7742" spans="1:9" x14ac:dyDescent="0.25">
      <c r="A7742">
        <v>1973</v>
      </c>
      <c r="B7742" t="s">
        <v>1113</v>
      </c>
      <c r="C7742" t="s">
        <v>10</v>
      </c>
      <c r="D7742" t="str">
        <f t="shared" si="120"/>
        <v>1973White Sox</v>
      </c>
      <c r="E7742" t="str">
        <f>G7742&amp;B7742</f>
        <v>1014248Wilbur Wood</v>
      </c>
      <c r="F7742">
        <v>359.33333333333343</v>
      </c>
      <c r="G7742">
        <v>1014248</v>
      </c>
      <c r="H7742">
        <v>8.2564102564102519</v>
      </c>
      <c r="I7742">
        <v>10.335999999999999</v>
      </c>
    </row>
    <row r="7743" spans="1:9" x14ac:dyDescent="0.25">
      <c r="A7743">
        <v>1973</v>
      </c>
      <c r="B7743" t="s">
        <v>736</v>
      </c>
      <c r="C7743" t="s">
        <v>18</v>
      </c>
      <c r="D7743" t="str">
        <f t="shared" si="120"/>
        <v>1973Reds</v>
      </c>
      <c r="E7743" t="str">
        <f>G7743&amp;B7743</f>
        <v>1009511Roger Nelson</v>
      </c>
      <c r="F7743">
        <v>54.666666666666679</v>
      </c>
      <c r="G7743">
        <v>1009511</v>
      </c>
      <c r="H7743">
        <v>1.8103643358225838</v>
      </c>
      <c r="I7743">
        <v>1.7953736654804273</v>
      </c>
    </row>
    <row r="7744" spans="1:9" x14ac:dyDescent="0.25">
      <c r="A7744">
        <v>2001</v>
      </c>
      <c r="B7744" t="s">
        <v>2386</v>
      </c>
      <c r="C7744" t="s">
        <v>14</v>
      </c>
      <c r="D7744" t="str">
        <f t="shared" si="120"/>
        <v>2001Orioles</v>
      </c>
      <c r="E7744" t="str">
        <f>G7744&amp;B7744</f>
        <v>758Mike Trombley</v>
      </c>
      <c r="F7744">
        <v>54.666666666666679</v>
      </c>
      <c r="G7744">
        <v>758</v>
      </c>
      <c r="H7744">
        <v>-1.0914591575517814</v>
      </c>
      <c r="I7744">
        <v>-0.27406417112299497</v>
      </c>
    </row>
    <row r="7745" spans="1:9" x14ac:dyDescent="0.25">
      <c r="A7745">
        <v>2012</v>
      </c>
      <c r="B7745" t="s">
        <v>2602</v>
      </c>
      <c r="C7745" t="s">
        <v>18</v>
      </c>
      <c r="D7745" t="str">
        <f t="shared" si="120"/>
        <v>2012Reds</v>
      </c>
      <c r="E7745" t="str">
        <f>G7745&amp;B7745</f>
        <v>3677Logan Ondrusek</v>
      </c>
      <c r="F7745">
        <v>54.666666666666679</v>
      </c>
      <c r="G7745">
        <v>3677</v>
      </c>
      <c r="H7745">
        <v>0.19408121128699207</v>
      </c>
      <c r="I7745">
        <v>0.1333333333333333</v>
      </c>
    </row>
    <row r="7746" spans="1:9" x14ac:dyDescent="0.25">
      <c r="A7746">
        <v>1978</v>
      </c>
      <c r="B7746" t="s">
        <v>2005</v>
      </c>
      <c r="C7746" t="s">
        <v>35</v>
      </c>
      <c r="D7746" t="str">
        <f t="shared" si="120"/>
        <v>1978Red Sox</v>
      </c>
      <c r="E7746" t="str">
        <f>G7746&amp;B7746</f>
        <v>1007448Bill Lee</v>
      </c>
      <c r="F7746">
        <v>177</v>
      </c>
      <c r="G7746">
        <v>1007448</v>
      </c>
      <c r="H7746">
        <v>11.745359891353555</v>
      </c>
      <c r="I7746">
        <v>11.972413793103449</v>
      </c>
    </row>
    <row r="7747" spans="1:9" x14ac:dyDescent="0.25">
      <c r="A7747">
        <v>1981</v>
      </c>
      <c r="B7747" t="s">
        <v>1801</v>
      </c>
      <c r="C7747" t="s">
        <v>18</v>
      </c>
      <c r="D7747" t="str">
        <f t="shared" ref="D7747:D7810" si="121">A7747&amp;C7747</f>
        <v>1981Reds</v>
      </c>
      <c r="E7747" t="str">
        <f>G7747&amp;B7747</f>
        <v>1006179Tom Hume</v>
      </c>
      <c r="F7747">
        <v>67.666666666666671</v>
      </c>
      <c r="G7747">
        <v>1006179</v>
      </c>
      <c r="H7747">
        <v>-1.8028995512599235</v>
      </c>
      <c r="I7747">
        <v>-1.6</v>
      </c>
    </row>
    <row r="7748" spans="1:9" x14ac:dyDescent="0.25">
      <c r="A7748">
        <v>2000</v>
      </c>
      <c r="B7748" t="s">
        <v>1819</v>
      </c>
      <c r="C7748" t="s">
        <v>10</v>
      </c>
      <c r="D7748" t="str">
        <f t="shared" si="121"/>
        <v>2000White Sox</v>
      </c>
      <c r="E7748" t="str">
        <f>G7748&amp;B7748</f>
        <v>1011977Bill Simas</v>
      </c>
      <c r="F7748">
        <v>67.666666666666671</v>
      </c>
      <c r="G7748">
        <v>1011977</v>
      </c>
      <c r="H7748">
        <v>-3.0590668811767427</v>
      </c>
      <c r="I7748">
        <v>-2.0079787234042556</v>
      </c>
    </row>
    <row r="7749" spans="1:9" x14ac:dyDescent="0.25">
      <c r="A7749">
        <v>2006</v>
      </c>
      <c r="B7749" t="s">
        <v>599</v>
      </c>
      <c r="C7749" t="s">
        <v>371</v>
      </c>
      <c r="D7749" t="str">
        <f t="shared" si="121"/>
        <v>2006Rockies</v>
      </c>
      <c r="E7749" t="str">
        <f>G7749&amp;B7749</f>
        <v>7986Ramon Ramirez</v>
      </c>
      <c r="F7749">
        <v>67.666666666666671</v>
      </c>
      <c r="G7749">
        <v>7986</v>
      </c>
      <c r="H7749">
        <v>-0.94541685859051183</v>
      </c>
      <c r="I7749">
        <v>-0.18691588785046731</v>
      </c>
    </row>
    <row r="7750" spans="1:9" x14ac:dyDescent="0.25">
      <c r="A7750">
        <v>1989</v>
      </c>
      <c r="B7750" t="s">
        <v>1708</v>
      </c>
      <c r="C7750" t="s">
        <v>137</v>
      </c>
      <c r="D7750" t="str">
        <f t="shared" si="121"/>
        <v>1989Brewers</v>
      </c>
      <c r="E7750" t="str">
        <f>G7750&amp;B7750</f>
        <v>1005799Teddy Higuera</v>
      </c>
      <c r="F7750">
        <v>135.33333333333331</v>
      </c>
      <c r="G7750">
        <v>1005799</v>
      </c>
      <c r="H7750">
        <v>-3.0863393064929019</v>
      </c>
      <c r="I7750">
        <v>-2.4569536423841054</v>
      </c>
    </row>
    <row r="7751" spans="1:9" x14ac:dyDescent="0.25">
      <c r="A7751">
        <v>1966</v>
      </c>
      <c r="B7751" t="s">
        <v>2148</v>
      </c>
      <c r="C7751" t="s">
        <v>57</v>
      </c>
      <c r="D7751" t="str">
        <f t="shared" si="121"/>
        <v>1966Senators</v>
      </c>
      <c r="E7751" t="str">
        <f>G7751&amp;B7751</f>
        <v>1008420Mike McCormick</v>
      </c>
      <c r="F7751">
        <v>216</v>
      </c>
      <c r="G7751">
        <v>1008420</v>
      </c>
      <c r="H7751">
        <v>3.5835095137420723</v>
      </c>
      <c r="I7751">
        <v>4.3407534246575334</v>
      </c>
    </row>
    <row r="7752" spans="1:9" x14ac:dyDescent="0.25">
      <c r="A7752">
        <v>1979</v>
      </c>
      <c r="B7752" t="s">
        <v>171</v>
      </c>
      <c r="C7752" t="s">
        <v>61</v>
      </c>
      <c r="D7752" t="str">
        <f t="shared" si="121"/>
        <v>1979Dodgers</v>
      </c>
      <c r="E7752" t="str">
        <f>G7752&amp;B7752</f>
        <v>1012734Rick Sutcliffe</v>
      </c>
      <c r="F7752">
        <v>242</v>
      </c>
      <c r="G7752">
        <v>1012734</v>
      </c>
      <c r="H7752">
        <v>-5.25623268698061</v>
      </c>
      <c r="I7752">
        <v>-3.5499999999999989</v>
      </c>
    </row>
    <row r="7753" spans="1:9" x14ac:dyDescent="0.25">
      <c r="A7753">
        <v>2002</v>
      </c>
      <c r="B7753" t="s">
        <v>1462</v>
      </c>
      <c r="C7753" t="s">
        <v>35</v>
      </c>
      <c r="D7753" t="str">
        <f t="shared" si="121"/>
        <v>2002Red Sox</v>
      </c>
      <c r="E7753" t="str">
        <f>G7753&amp;B7753</f>
        <v>188Casey Fossum</v>
      </c>
      <c r="F7753">
        <v>106.66666666666667</v>
      </c>
      <c r="G7753">
        <v>188</v>
      </c>
      <c r="H7753">
        <v>10.426463808206547</v>
      </c>
      <c r="I7753">
        <v>10.784411276948591</v>
      </c>
    </row>
    <row r="7754" spans="1:9" x14ac:dyDescent="0.25">
      <c r="A7754">
        <v>1974</v>
      </c>
      <c r="B7754" t="s">
        <v>1023</v>
      </c>
      <c r="C7754" t="s">
        <v>159</v>
      </c>
      <c r="D7754" t="str">
        <f t="shared" si="121"/>
        <v>1974Royals</v>
      </c>
      <c r="E7754" t="str">
        <f>G7754&amp;B7754</f>
        <v>1008441Lindy McDaniel</v>
      </c>
      <c r="F7754">
        <v>106.66666666666667</v>
      </c>
      <c r="G7754">
        <v>1008441</v>
      </c>
      <c r="H7754">
        <v>2.6217440543601356</v>
      </c>
      <c r="I7754">
        <v>2.7142857142857144</v>
      </c>
    </row>
    <row r="7755" spans="1:9" x14ac:dyDescent="0.25">
      <c r="A7755">
        <v>1976</v>
      </c>
      <c r="B7755" t="s">
        <v>1225</v>
      </c>
      <c r="C7755" t="s">
        <v>18</v>
      </c>
      <c r="D7755" t="str">
        <f t="shared" si="121"/>
        <v>1976Reds</v>
      </c>
      <c r="E7755" t="str">
        <f>G7755&amp;B7755</f>
        <v>1009616Gary Nolan</v>
      </c>
      <c r="F7755">
        <v>239.33333333333331</v>
      </c>
      <c r="G7755">
        <v>1009616</v>
      </c>
      <c r="H7755">
        <v>-5.7620666213460225</v>
      </c>
      <c r="I7755">
        <v>-5.6335078534031418</v>
      </c>
    </row>
    <row r="7756" spans="1:9" x14ac:dyDescent="0.25">
      <c r="A7756">
        <v>1961</v>
      </c>
      <c r="B7756" t="s">
        <v>1712</v>
      </c>
      <c r="C7756" t="s">
        <v>32</v>
      </c>
      <c r="D7756" t="str">
        <f t="shared" si="121"/>
        <v>1961Twins</v>
      </c>
      <c r="E7756" t="str">
        <f>G7756&amp;B7756</f>
        <v>1010039Camilo Pascual</v>
      </c>
      <c r="F7756">
        <v>252.33333333333331</v>
      </c>
      <c r="G7756">
        <v>1010039</v>
      </c>
      <c r="H7756">
        <v>-8.8433791016992558E-2</v>
      </c>
      <c r="I7756">
        <v>3.1835535976505138</v>
      </c>
    </row>
    <row r="7757" spans="1:9" x14ac:dyDescent="0.25">
      <c r="A7757">
        <v>2007</v>
      </c>
      <c r="B7757" t="s">
        <v>2550</v>
      </c>
      <c r="C7757" t="s">
        <v>44</v>
      </c>
      <c r="D7757" t="str">
        <f t="shared" si="121"/>
        <v>2007Braves</v>
      </c>
      <c r="E7757" t="str">
        <f>G7757&amp;B7757</f>
        <v>1903Jeff Bennett</v>
      </c>
      <c r="F7757">
        <v>13</v>
      </c>
      <c r="G7757">
        <v>1903</v>
      </c>
      <c r="H7757">
        <v>-0.60700389105058372</v>
      </c>
      <c r="I7757">
        <v>-0.51127819548872178</v>
      </c>
    </row>
    <row r="7758" spans="1:9" x14ac:dyDescent="0.25">
      <c r="A7758">
        <v>1963</v>
      </c>
      <c r="B7758" t="s">
        <v>667</v>
      </c>
      <c r="C7758" t="s">
        <v>14</v>
      </c>
      <c r="D7758" t="str">
        <f t="shared" si="121"/>
        <v>1963Orioles</v>
      </c>
      <c r="E7758" t="str">
        <f>G7758&amp;B7758</f>
        <v>1012434Herman Starrette</v>
      </c>
      <c r="F7758">
        <v>26</v>
      </c>
      <c r="G7758">
        <v>1012434</v>
      </c>
      <c r="H7758">
        <v>-1.1460055096418733</v>
      </c>
      <c r="I7758">
        <v>-1.1490125673249552</v>
      </c>
    </row>
    <row r="7759" spans="1:9" x14ac:dyDescent="0.25">
      <c r="A7759">
        <v>1966</v>
      </c>
      <c r="B7759" t="s">
        <v>1465</v>
      </c>
      <c r="C7759" t="s">
        <v>16</v>
      </c>
      <c r="D7759" t="str">
        <f t="shared" si="121"/>
        <v>1966Indians</v>
      </c>
      <c r="E7759" t="str">
        <f>G7759&amp;B7759</f>
        <v>1005578Bob Heffner</v>
      </c>
      <c r="F7759">
        <v>13</v>
      </c>
      <c r="G7759">
        <v>1005578</v>
      </c>
      <c r="H7759">
        <v>0.46842344388914114</v>
      </c>
      <c r="I7759">
        <v>0.42965779467680609</v>
      </c>
    </row>
    <row r="7760" spans="1:9" x14ac:dyDescent="0.25">
      <c r="A7760">
        <v>1969</v>
      </c>
      <c r="B7760" t="s">
        <v>1903</v>
      </c>
      <c r="C7760" t="s">
        <v>12</v>
      </c>
      <c r="D7760" t="str">
        <f t="shared" si="121"/>
        <v>1969Yankees</v>
      </c>
      <c r="E7760" t="str">
        <f>G7760&amp;B7760</f>
        <v>1006477Ken Johnson</v>
      </c>
      <c r="F7760">
        <v>26</v>
      </c>
      <c r="G7760">
        <v>1006477</v>
      </c>
      <c r="H7760">
        <v>-0.26330402591392876</v>
      </c>
      <c r="I7760">
        <v>-0.35396518375241781</v>
      </c>
    </row>
    <row r="7761" spans="1:9" x14ac:dyDescent="0.25">
      <c r="A7761">
        <v>1971</v>
      </c>
      <c r="B7761" t="s">
        <v>2846</v>
      </c>
      <c r="C7761" t="s">
        <v>116</v>
      </c>
      <c r="D7761" t="str">
        <f t="shared" si="121"/>
        <v>1971Padres</v>
      </c>
      <c r="E7761" t="str">
        <f>G7761&amp;B7761</f>
        <v>1002630Mike Corkins</v>
      </c>
      <c r="F7761">
        <v>13</v>
      </c>
      <c r="G7761">
        <v>1002630</v>
      </c>
      <c r="H7761">
        <v>0.15020862308762162</v>
      </c>
      <c r="I7761">
        <v>8.9147286821705474E-2</v>
      </c>
    </row>
    <row r="7762" spans="1:9" x14ac:dyDescent="0.25">
      <c r="A7762">
        <v>1974</v>
      </c>
      <c r="B7762" t="s">
        <v>1040</v>
      </c>
      <c r="C7762" t="s">
        <v>12</v>
      </c>
      <c r="D7762" t="str">
        <f t="shared" si="121"/>
        <v>1974Yankees</v>
      </c>
      <c r="E7762" t="str">
        <f>G7762&amp;B7762</f>
        <v>1007005Steve Kline</v>
      </c>
      <c r="F7762">
        <v>26</v>
      </c>
      <c r="G7762">
        <v>1007005</v>
      </c>
      <c r="H7762">
        <v>0.46358222629409029</v>
      </c>
      <c r="I7762">
        <v>0.39851024208566099</v>
      </c>
    </row>
    <row r="7763" spans="1:9" x14ac:dyDescent="0.25">
      <c r="A7763">
        <v>1976</v>
      </c>
      <c r="B7763" t="s">
        <v>1509</v>
      </c>
      <c r="C7763" t="s">
        <v>30</v>
      </c>
      <c r="D7763" t="str">
        <f t="shared" si="121"/>
        <v>1976Cubs</v>
      </c>
      <c r="E7763" t="str">
        <f>G7763&amp;B7763</f>
        <v>1010852Rick Reuschel</v>
      </c>
      <c r="F7763">
        <v>260</v>
      </c>
      <c r="G7763">
        <v>1010852</v>
      </c>
      <c r="H7763">
        <v>2.156320797462616</v>
      </c>
      <c r="I7763">
        <v>3.9565217391304355</v>
      </c>
    </row>
    <row r="7764" spans="1:9" x14ac:dyDescent="0.25">
      <c r="A7764">
        <v>1981</v>
      </c>
      <c r="B7764" t="s">
        <v>2847</v>
      </c>
      <c r="C7764" t="s">
        <v>159</v>
      </c>
      <c r="D7764" t="str">
        <f t="shared" si="121"/>
        <v>1981Royals</v>
      </c>
      <c r="E7764" t="str">
        <f>G7764&amp;B7764</f>
        <v>1014284Jim Wright</v>
      </c>
      <c r="F7764">
        <v>52</v>
      </c>
      <c r="G7764">
        <v>1014284</v>
      </c>
      <c r="H7764">
        <v>-1.2551499819298879</v>
      </c>
      <c r="I7764">
        <v>-1.1917808219178081</v>
      </c>
    </row>
    <row r="7765" spans="1:9" x14ac:dyDescent="0.25">
      <c r="A7765">
        <v>1982</v>
      </c>
      <c r="B7765" t="s">
        <v>923</v>
      </c>
      <c r="C7765" t="s">
        <v>113</v>
      </c>
      <c r="D7765" t="str">
        <f t="shared" si="121"/>
        <v>1982Angels</v>
      </c>
      <c r="E7765" t="str">
        <f>G7765&amp;B7765</f>
        <v>1000003Don Aase</v>
      </c>
      <c r="F7765">
        <v>52</v>
      </c>
      <c r="G7765">
        <v>1000003</v>
      </c>
      <c r="H7765">
        <v>-1.7404371584699452</v>
      </c>
      <c r="I7765">
        <v>-1.5780998389694041</v>
      </c>
    </row>
    <row r="7766" spans="1:9" x14ac:dyDescent="0.25">
      <c r="A7766">
        <v>1985</v>
      </c>
      <c r="B7766" t="s">
        <v>2756</v>
      </c>
      <c r="C7766" t="s">
        <v>30</v>
      </c>
      <c r="D7766" t="str">
        <f t="shared" si="121"/>
        <v>1985Cubs</v>
      </c>
      <c r="E7766" t="str">
        <f>G7766&amp;B7766</f>
        <v>1000492Jay Baller</v>
      </c>
      <c r="F7766">
        <v>52</v>
      </c>
      <c r="G7766">
        <v>1000492</v>
      </c>
      <c r="H7766">
        <v>-1.1992142361913567</v>
      </c>
      <c r="I7766">
        <v>-0.82634730538922163</v>
      </c>
    </row>
    <row r="7767" spans="1:9" x14ac:dyDescent="0.25">
      <c r="A7767">
        <v>1986</v>
      </c>
      <c r="B7767" t="s">
        <v>1646</v>
      </c>
      <c r="C7767" t="s">
        <v>54</v>
      </c>
      <c r="D7767" t="str">
        <f t="shared" si="121"/>
        <v>1986Astros</v>
      </c>
      <c r="E7767" t="str">
        <f>G7767&amp;B7767</f>
        <v>1007753Aurelio Lopez</v>
      </c>
      <c r="F7767">
        <v>78</v>
      </c>
      <c r="G7767">
        <v>1007753</v>
      </c>
      <c r="H7767">
        <v>-1.1599908445868627</v>
      </c>
      <c r="I7767">
        <v>-1.4705882352941178</v>
      </c>
    </row>
    <row r="7768" spans="1:9" x14ac:dyDescent="0.25">
      <c r="A7768">
        <v>1987</v>
      </c>
      <c r="B7768" t="s">
        <v>676</v>
      </c>
      <c r="C7768" t="s">
        <v>88</v>
      </c>
      <c r="D7768" t="str">
        <f t="shared" si="121"/>
        <v>1987Mets</v>
      </c>
      <c r="E7768" t="str">
        <f>G7768&amp;B7768</f>
        <v>1012017Doug Sisk</v>
      </c>
      <c r="F7768">
        <v>78</v>
      </c>
      <c r="G7768">
        <v>1012017</v>
      </c>
      <c r="H7768">
        <v>3.8693259972489678</v>
      </c>
      <c r="I7768">
        <v>4.2801932367149753</v>
      </c>
    </row>
    <row r="7769" spans="1:9" x14ac:dyDescent="0.25">
      <c r="A7769">
        <v>1989</v>
      </c>
      <c r="B7769" t="s">
        <v>1815</v>
      </c>
      <c r="C7769" t="s">
        <v>49</v>
      </c>
      <c r="D7769" t="str">
        <f t="shared" si="121"/>
        <v>1989Giants</v>
      </c>
      <c r="E7769" t="str">
        <f>G7769&amp;B7769</f>
        <v>1003486Dave Dravecky</v>
      </c>
      <c r="F7769">
        <v>13</v>
      </c>
      <c r="G7769">
        <v>1003486</v>
      </c>
      <c r="H7769">
        <v>-0.57995881949210704</v>
      </c>
      <c r="I7769">
        <v>-0.60747663551401865</v>
      </c>
    </row>
    <row r="7770" spans="1:9" x14ac:dyDescent="0.25">
      <c r="A7770">
        <v>1990</v>
      </c>
      <c r="B7770" t="s">
        <v>1137</v>
      </c>
      <c r="C7770" t="s">
        <v>27</v>
      </c>
      <c r="D7770" t="str">
        <f t="shared" si="121"/>
        <v>1990Cardinals</v>
      </c>
      <c r="E7770" t="str">
        <f>G7770&amp;B7770</f>
        <v>1009578Tom Niedenfuer</v>
      </c>
      <c r="F7770">
        <v>65</v>
      </c>
      <c r="G7770">
        <v>1009578</v>
      </c>
      <c r="H7770">
        <v>-2.4226327944572756</v>
      </c>
      <c r="I7770">
        <v>-2.054662379421222</v>
      </c>
    </row>
    <row r="7771" spans="1:9" x14ac:dyDescent="0.25">
      <c r="A7771">
        <v>1993</v>
      </c>
      <c r="B7771" t="s">
        <v>1800</v>
      </c>
      <c r="C7771" t="s">
        <v>159</v>
      </c>
      <c r="D7771" t="str">
        <f t="shared" si="121"/>
        <v>1993Royals</v>
      </c>
      <c r="E7771" t="str">
        <f>G7771&amp;B7771</f>
        <v>1001404Billy Brewer</v>
      </c>
      <c r="F7771">
        <v>39</v>
      </c>
      <c r="G7771">
        <v>1001404</v>
      </c>
      <c r="H7771">
        <v>-0.21425276752767553</v>
      </c>
      <c r="I7771">
        <v>-4.006163328197232E-2</v>
      </c>
    </row>
    <row r="7772" spans="1:9" x14ac:dyDescent="0.25">
      <c r="A7772">
        <v>1995</v>
      </c>
      <c r="B7772" t="s">
        <v>2848</v>
      </c>
      <c r="C7772" t="s">
        <v>14</v>
      </c>
      <c r="D7772" t="str">
        <f t="shared" si="121"/>
        <v>1995Orioles</v>
      </c>
      <c r="E7772" t="str">
        <f>G7772&amp;B7772</f>
        <v>1002312Terry Clark</v>
      </c>
      <c r="F7772">
        <v>39</v>
      </c>
      <c r="G7772">
        <v>1002312</v>
      </c>
      <c r="H7772">
        <v>-1.0157853196527229</v>
      </c>
      <c r="I7772">
        <v>-0.81548599670510713</v>
      </c>
    </row>
    <row r="7773" spans="1:9" x14ac:dyDescent="0.25">
      <c r="A7773">
        <v>1997</v>
      </c>
      <c r="B7773" t="s">
        <v>1068</v>
      </c>
      <c r="C7773" t="s">
        <v>113</v>
      </c>
      <c r="D7773" t="str">
        <f t="shared" si="121"/>
        <v>1997Angels</v>
      </c>
      <c r="E7773" t="str">
        <f>G7773&amp;B7773</f>
        <v>29Troy Percival</v>
      </c>
      <c r="F7773">
        <v>52</v>
      </c>
      <c r="G7773">
        <v>29</v>
      </c>
      <c r="H7773">
        <v>-2.2878093492208982</v>
      </c>
      <c r="I7773">
        <v>-1.7534246575342465</v>
      </c>
    </row>
    <row r="7774" spans="1:9" x14ac:dyDescent="0.25">
      <c r="A7774">
        <v>1997</v>
      </c>
      <c r="B7774" t="s">
        <v>2558</v>
      </c>
      <c r="C7774" t="s">
        <v>85</v>
      </c>
      <c r="D7774" t="str">
        <f t="shared" si="121"/>
        <v>1997Phillies</v>
      </c>
      <c r="E7774" t="str">
        <f>G7774&amp;B7774</f>
        <v>1004915Mike Grace</v>
      </c>
      <c r="F7774">
        <v>39</v>
      </c>
      <c r="G7774">
        <v>1004915</v>
      </c>
      <c r="H7774">
        <v>-0.97700070406008033</v>
      </c>
      <c r="I7774">
        <v>-0.40625</v>
      </c>
    </row>
    <row r="7775" spans="1:9" x14ac:dyDescent="0.25">
      <c r="A7775">
        <v>1998</v>
      </c>
      <c r="B7775" t="s">
        <v>1111</v>
      </c>
      <c r="C7775" t="s">
        <v>35</v>
      </c>
      <c r="D7775" t="str">
        <f t="shared" si="121"/>
        <v>1998Red Sox</v>
      </c>
      <c r="E7775" t="str">
        <f>G7775&amp;B7775</f>
        <v>290Ron Mahay</v>
      </c>
      <c r="F7775">
        <v>26</v>
      </c>
      <c r="G7775">
        <v>290</v>
      </c>
      <c r="H7775">
        <v>4.8955431754874654</v>
      </c>
      <c r="I7775">
        <v>5.0868263473053892</v>
      </c>
    </row>
    <row r="7776" spans="1:9" x14ac:dyDescent="0.25">
      <c r="A7776">
        <v>1999</v>
      </c>
      <c r="B7776" t="s">
        <v>1780</v>
      </c>
      <c r="C7776" t="s">
        <v>145</v>
      </c>
      <c r="D7776" t="str">
        <f t="shared" si="121"/>
        <v>1999Rangers</v>
      </c>
      <c r="E7776" t="str">
        <f>G7776&amp;B7776</f>
        <v>1002715Tim Crabtree</v>
      </c>
      <c r="F7776">
        <v>65</v>
      </c>
      <c r="G7776">
        <v>1002715</v>
      </c>
      <c r="H7776">
        <v>-1.2627059642608498</v>
      </c>
      <c r="I7776">
        <v>-0.54511742892459836</v>
      </c>
    </row>
    <row r="7777" spans="1:9" x14ac:dyDescent="0.25">
      <c r="A7777">
        <v>2000</v>
      </c>
      <c r="B7777" t="s">
        <v>2849</v>
      </c>
      <c r="C7777" t="s">
        <v>35</v>
      </c>
      <c r="D7777" t="str">
        <f t="shared" si="121"/>
        <v>2000Red Sox</v>
      </c>
      <c r="E7777" t="str">
        <f>G7777&amp;B7777</f>
        <v>1472Hipolito Pichardo</v>
      </c>
      <c r="F7777">
        <v>65</v>
      </c>
      <c r="G7777">
        <v>1472</v>
      </c>
      <c r="H7777">
        <v>1.2705369435520879</v>
      </c>
      <c r="I7777">
        <v>1.7704678362573101</v>
      </c>
    </row>
    <row r="7778" spans="1:9" x14ac:dyDescent="0.25">
      <c r="A7778">
        <v>2003</v>
      </c>
      <c r="B7778" t="s">
        <v>2850</v>
      </c>
      <c r="C7778" t="s">
        <v>23</v>
      </c>
      <c r="D7778" t="str">
        <f t="shared" si="121"/>
        <v>2003Tigers</v>
      </c>
      <c r="E7778" t="str">
        <f>G7778&amp;B7778</f>
        <v>1809Brian Schmack</v>
      </c>
      <c r="F7778">
        <v>13</v>
      </c>
      <c r="G7778">
        <v>1809</v>
      </c>
      <c r="H7778">
        <v>0.29518072289156627</v>
      </c>
      <c r="I7778">
        <v>0.54117647058823537</v>
      </c>
    </row>
    <row r="7779" spans="1:9" x14ac:dyDescent="0.25">
      <c r="A7779">
        <v>1989</v>
      </c>
      <c r="B7779" t="s">
        <v>1411</v>
      </c>
      <c r="C7779" t="s">
        <v>49</v>
      </c>
      <c r="D7779" t="str">
        <f t="shared" si="121"/>
        <v>1989Giants</v>
      </c>
      <c r="E7779" t="str">
        <f>G7779&amp;B7779</f>
        <v>1007031Bob Knepper</v>
      </c>
      <c r="F7779">
        <v>52</v>
      </c>
      <c r="G7779">
        <v>1007031</v>
      </c>
      <c r="H7779">
        <v>-2.3198352779684281</v>
      </c>
      <c r="I7779">
        <v>-2.4299065420560746</v>
      </c>
    </row>
    <row r="7780" spans="1:9" x14ac:dyDescent="0.25">
      <c r="A7780">
        <v>2010</v>
      </c>
      <c r="B7780" t="s">
        <v>2299</v>
      </c>
      <c r="C7780" t="s">
        <v>334</v>
      </c>
      <c r="D7780" t="str">
        <f t="shared" si="121"/>
        <v>2010Marlins</v>
      </c>
      <c r="E7780" t="str">
        <f>G7780&amp;B7780</f>
        <v>2886Juan Oviedo</v>
      </c>
      <c r="F7780">
        <v>65</v>
      </c>
      <c r="G7780">
        <v>2886</v>
      </c>
      <c r="H7780">
        <v>-0.84704519119351174</v>
      </c>
      <c r="I7780">
        <v>-0.40825688073394462</v>
      </c>
    </row>
    <row r="7781" spans="1:9" x14ac:dyDescent="0.25">
      <c r="A7781">
        <v>2012</v>
      </c>
      <c r="B7781" t="s">
        <v>1585</v>
      </c>
      <c r="C7781" t="s">
        <v>113</v>
      </c>
      <c r="D7781" t="str">
        <f t="shared" si="121"/>
        <v>2012Angels</v>
      </c>
      <c r="E7781" t="str">
        <f>G7781&amp;B7781</f>
        <v>3271Jordan Walden</v>
      </c>
      <c r="F7781">
        <v>39</v>
      </c>
      <c r="G7781">
        <v>3271</v>
      </c>
      <c r="H7781">
        <v>-1.6053488372093025</v>
      </c>
      <c r="I7781">
        <v>-1.3828125</v>
      </c>
    </row>
    <row r="7782" spans="1:9" x14ac:dyDescent="0.25">
      <c r="A7782">
        <v>2010</v>
      </c>
      <c r="B7782" t="s">
        <v>1142</v>
      </c>
      <c r="C7782" t="s">
        <v>27</v>
      </c>
      <c r="D7782" t="str">
        <f t="shared" si="121"/>
        <v>2010Cardinals</v>
      </c>
      <c r="E7782" t="str">
        <f>G7782&amp;B7782</f>
        <v>1076Ryan Franklin</v>
      </c>
      <c r="F7782">
        <v>65</v>
      </c>
      <c r="G7782">
        <v>1076</v>
      </c>
      <c r="H7782">
        <v>-2.8617289612474202</v>
      </c>
      <c r="I7782">
        <v>-2.7729636048526864</v>
      </c>
    </row>
    <row r="7783" spans="1:9" x14ac:dyDescent="0.25">
      <c r="A7783">
        <v>2012</v>
      </c>
      <c r="B7783" t="s">
        <v>1918</v>
      </c>
      <c r="C7783" t="s">
        <v>10</v>
      </c>
      <c r="D7783" t="str">
        <f t="shared" si="121"/>
        <v>2012White Sox</v>
      </c>
      <c r="E7783" t="str">
        <f>G7783&amp;B7783</f>
        <v>1918Matt Thornton</v>
      </c>
      <c r="F7783">
        <v>65</v>
      </c>
      <c r="G7783">
        <v>1918</v>
      </c>
      <c r="H7783">
        <v>0.65114134194143425</v>
      </c>
      <c r="I7783">
        <v>0.83900928792569651</v>
      </c>
    </row>
    <row r="7784" spans="1:9" x14ac:dyDescent="0.25">
      <c r="A7784">
        <v>2010</v>
      </c>
      <c r="B7784" t="s">
        <v>2599</v>
      </c>
      <c r="C7784" t="s">
        <v>85</v>
      </c>
      <c r="D7784" t="str">
        <f t="shared" si="121"/>
        <v>2010Phillies</v>
      </c>
      <c r="E7784" t="str">
        <f>G7784&amp;B7784</f>
        <v>683Nelson Figueroa</v>
      </c>
      <c r="F7784">
        <v>26</v>
      </c>
      <c r="G7784">
        <v>683</v>
      </c>
      <c r="H7784">
        <v>-0.78553444724193189</v>
      </c>
      <c r="I7784">
        <v>-0.73825503355704702</v>
      </c>
    </row>
    <row r="7785" spans="1:9" x14ac:dyDescent="0.25">
      <c r="A7785">
        <v>2011</v>
      </c>
      <c r="B7785" t="s">
        <v>2851</v>
      </c>
      <c r="C7785" t="s">
        <v>54</v>
      </c>
      <c r="D7785" t="str">
        <f t="shared" si="121"/>
        <v>2011Astros</v>
      </c>
      <c r="E7785" t="str">
        <f>G7785&amp;B7785</f>
        <v>7541Lucas Harrell</v>
      </c>
      <c r="F7785">
        <v>13</v>
      </c>
      <c r="G7785">
        <v>7541</v>
      </c>
      <c r="H7785">
        <v>2.3024390243902437</v>
      </c>
      <c r="I7785">
        <v>2.4645340751043117</v>
      </c>
    </row>
    <row r="7786" spans="1:9" x14ac:dyDescent="0.25">
      <c r="A7786">
        <v>2004</v>
      </c>
      <c r="B7786" t="s">
        <v>1136</v>
      </c>
      <c r="C7786" t="s">
        <v>14</v>
      </c>
      <c r="D7786" t="str">
        <f t="shared" si="121"/>
        <v>2004Orioles</v>
      </c>
      <c r="E7786" t="str">
        <f>G7786&amp;B7786</f>
        <v>160John Parrish</v>
      </c>
      <c r="F7786">
        <v>78</v>
      </c>
      <c r="G7786">
        <v>160</v>
      </c>
      <c r="H7786">
        <v>5.3018781493357761</v>
      </c>
      <c r="I7786">
        <v>6.279894875164258</v>
      </c>
    </row>
    <row r="7787" spans="1:9" x14ac:dyDescent="0.25">
      <c r="A7787">
        <v>1985</v>
      </c>
      <c r="B7787" t="s">
        <v>1848</v>
      </c>
      <c r="C7787" t="s">
        <v>212</v>
      </c>
      <c r="D7787" t="str">
        <f t="shared" si="121"/>
        <v>1985Mariners</v>
      </c>
      <c r="E7787" t="str">
        <f>G7787&amp;B7787</f>
        <v>1009122Mike Moore</v>
      </c>
      <c r="F7787">
        <v>247</v>
      </c>
      <c r="G7787">
        <v>1009122</v>
      </c>
      <c r="H7787">
        <v>-7.7639664804469284</v>
      </c>
      <c r="I7787">
        <v>-4.448924731182796</v>
      </c>
    </row>
    <row r="7788" spans="1:9" x14ac:dyDescent="0.25">
      <c r="A7788">
        <v>1992</v>
      </c>
      <c r="B7788" t="s">
        <v>434</v>
      </c>
      <c r="C7788" t="s">
        <v>30</v>
      </c>
      <c r="D7788" t="str">
        <f t="shared" si="121"/>
        <v>1992Cubs</v>
      </c>
      <c r="E7788" t="str">
        <f>G7788&amp;B7788</f>
        <v>180Frank Castillo</v>
      </c>
      <c r="F7788">
        <v>205.33333333333331</v>
      </c>
      <c r="G7788">
        <v>180</v>
      </c>
      <c r="H7788">
        <v>2.2155661447696851</v>
      </c>
      <c r="I7788">
        <v>2.0180505415162457</v>
      </c>
    </row>
    <row r="7789" spans="1:9" x14ac:dyDescent="0.25">
      <c r="A7789">
        <v>1990</v>
      </c>
      <c r="B7789" t="s">
        <v>1995</v>
      </c>
      <c r="C7789" t="s">
        <v>88</v>
      </c>
      <c r="D7789" t="str">
        <f t="shared" si="121"/>
        <v>1990Mets</v>
      </c>
      <c r="E7789" t="str">
        <f>G7789&amp;B7789</f>
        <v>1004001Sid Fernandez</v>
      </c>
      <c r="F7789">
        <v>179.33333333333331</v>
      </c>
      <c r="G7789">
        <v>1004001</v>
      </c>
      <c r="H7789">
        <v>1.9050925925925934</v>
      </c>
      <c r="I7789">
        <v>1.8156934306569337</v>
      </c>
    </row>
    <row r="7790" spans="1:9" x14ac:dyDescent="0.25">
      <c r="A7790">
        <v>2006</v>
      </c>
      <c r="B7790" t="s">
        <v>649</v>
      </c>
      <c r="C7790" t="s">
        <v>116</v>
      </c>
      <c r="D7790" t="str">
        <f t="shared" si="121"/>
        <v>2006Padres</v>
      </c>
      <c r="E7790" t="str">
        <f>G7790&amp;B7790</f>
        <v>3196Chris Young</v>
      </c>
      <c r="F7790">
        <v>179.33333333333331</v>
      </c>
      <c r="G7790">
        <v>3196</v>
      </c>
      <c r="H7790">
        <v>-2.8811204736961962</v>
      </c>
      <c r="I7790">
        <v>-2.248811410459588</v>
      </c>
    </row>
    <row r="7791" spans="1:9" x14ac:dyDescent="0.25">
      <c r="A7791">
        <v>1962</v>
      </c>
      <c r="B7791" t="s">
        <v>1247</v>
      </c>
      <c r="C7791" t="s">
        <v>14</v>
      </c>
      <c r="D7791" t="str">
        <f t="shared" si="121"/>
        <v>1962Orioles</v>
      </c>
      <c r="E7791" t="str">
        <f>G7791&amp;B7791</f>
        <v>1000530Steve Barber</v>
      </c>
      <c r="F7791">
        <v>140.33333333333331</v>
      </c>
      <c r="G7791">
        <v>1000530</v>
      </c>
      <c r="H7791">
        <v>4.3227718258490988</v>
      </c>
      <c r="I7791">
        <v>4.8000000000000007</v>
      </c>
    </row>
    <row r="7792" spans="1:9" x14ac:dyDescent="0.25">
      <c r="A7792">
        <v>1971</v>
      </c>
      <c r="B7792" t="s">
        <v>1117</v>
      </c>
      <c r="C7792" t="s">
        <v>30</v>
      </c>
      <c r="D7792" t="str">
        <f t="shared" si="121"/>
        <v>1971Cubs</v>
      </c>
      <c r="E7792" t="str">
        <f>G7792&amp;B7792</f>
        <v>1010382Juan Pizarro</v>
      </c>
      <c r="F7792">
        <v>101.33333333333331</v>
      </c>
      <c r="G7792">
        <v>1010382</v>
      </c>
      <c r="H7792">
        <v>-0.8421052631578938</v>
      </c>
      <c r="I7792">
        <v>-0.64766839378238394</v>
      </c>
    </row>
    <row r="7793" spans="1:9" x14ac:dyDescent="0.25">
      <c r="A7793">
        <v>1995</v>
      </c>
      <c r="B7793" t="s">
        <v>2092</v>
      </c>
      <c r="C7793" t="s">
        <v>18</v>
      </c>
      <c r="D7793" t="str">
        <f t="shared" si="121"/>
        <v>1995Reds</v>
      </c>
      <c r="E7793" t="str">
        <f>G7793&amp;B7793</f>
        <v>1012084John Smiley</v>
      </c>
      <c r="F7793">
        <v>176.66666666666663</v>
      </c>
      <c r="G7793">
        <v>1012084</v>
      </c>
      <c r="H7793">
        <v>-2.1659772492244063</v>
      </c>
      <c r="I7793">
        <v>-1.2941176470588234</v>
      </c>
    </row>
    <row r="7794" spans="1:9" x14ac:dyDescent="0.25">
      <c r="A7794">
        <v>1994</v>
      </c>
      <c r="B7794" t="s">
        <v>1099</v>
      </c>
      <c r="C7794" t="s">
        <v>126</v>
      </c>
      <c r="D7794" t="str">
        <f t="shared" si="121"/>
        <v>1994Expos</v>
      </c>
      <c r="E7794" t="str">
        <f>G7794&amp;B7794</f>
        <v>1005686Gil Heredia</v>
      </c>
      <c r="F7794">
        <v>75.333333333333314</v>
      </c>
      <c r="G7794">
        <v>1005686</v>
      </c>
      <c r="H7794">
        <v>1.8752411575562711</v>
      </c>
      <c r="I7794">
        <v>1.9659367396593677</v>
      </c>
    </row>
    <row r="7795" spans="1:9" x14ac:dyDescent="0.25">
      <c r="A7795">
        <v>2010</v>
      </c>
      <c r="B7795" t="s">
        <v>1994</v>
      </c>
      <c r="C7795" t="s">
        <v>116</v>
      </c>
      <c r="D7795" t="str">
        <f t="shared" si="121"/>
        <v>2010Padres</v>
      </c>
      <c r="E7795" t="str">
        <f>G7795&amp;B7795</f>
        <v>232Jon Garland</v>
      </c>
      <c r="F7795">
        <v>200</v>
      </c>
      <c r="G7795">
        <v>232</v>
      </c>
      <c r="H7795">
        <v>4.8800640878919648</v>
      </c>
      <c r="I7795">
        <v>4.8076225045372052</v>
      </c>
    </row>
    <row r="7796" spans="1:9" x14ac:dyDescent="0.25">
      <c r="A7796">
        <v>1971</v>
      </c>
      <c r="B7796" t="s">
        <v>2852</v>
      </c>
      <c r="C7796" t="s">
        <v>57</v>
      </c>
      <c r="D7796" t="str">
        <f t="shared" si="121"/>
        <v>1971Senators</v>
      </c>
      <c r="E7796" t="str">
        <f>G7796&amp;B7796</f>
        <v>1001454Pete Broberg</v>
      </c>
      <c r="F7796">
        <v>124.66666666666667</v>
      </c>
      <c r="G7796">
        <v>1001454</v>
      </c>
      <c r="H7796">
        <v>2.2335526315789469</v>
      </c>
      <c r="I7796">
        <v>2.6603773584905657</v>
      </c>
    </row>
    <row r="7797" spans="1:9" x14ac:dyDescent="0.25">
      <c r="A7797">
        <v>1981</v>
      </c>
      <c r="B7797" t="s">
        <v>2341</v>
      </c>
      <c r="C7797" t="s">
        <v>10</v>
      </c>
      <c r="D7797" t="str">
        <f t="shared" si="121"/>
        <v>1981White Sox</v>
      </c>
      <c r="E7797" t="str">
        <f>G7797&amp;B7797</f>
        <v>1013197Steve Trout</v>
      </c>
      <c r="F7797">
        <v>124.66666666666667</v>
      </c>
      <c r="G7797">
        <v>1013197</v>
      </c>
      <c r="H7797">
        <v>-2.5542168674698784</v>
      </c>
      <c r="I7797">
        <v>-2.4754098360655741</v>
      </c>
    </row>
    <row r="7798" spans="1:9" x14ac:dyDescent="0.25">
      <c r="A7798">
        <v>1968</v>
      </c>
      <c r="B7798" t="s">
        <v>1213</v>
      </c>
      <c r="C7798" t="s">
        <v>14</v>
      </c>
      <c r="D7798" t="str">
        <f t="shared" si="121"/>
        <v>1968Orioles</v>
      </c>
      <c r="E7798" t="str">
        <f>G7798&amp;B7798</f>
        <v>1010922Pete Richert</v>
      </c>
      <c r="F7798">
        <v>62.333333333333336</v>
      </c>
      <c r="G7798">
        <v>1010922</v>
      </c>
      <c r="H7798">
        <v>-1.9205328433624258</v>
      </c>
      <c r="I7798">
        <v>-2.8041958041958042</v>
      </c>
    </row>
    <row r="7799" spans="1:9" x14ac:dyDescent="0.25">
      <c r="A7799">
        <v>1992</v>
      </c>
      <c r="B7799" t="s">
        <v>2029</v>
      </c>
      <c r="C7799" t="s">
        <v>49</v>
      </c>
      <c r="D7799" t="str">
        <f t="shared" si="121"/>
        <v>1992Giants</v>
      </c>
      <c r="E7799" t="str">
        <f>G7799&amp;B7799</f>
        <v>1003453Kelly Downs</v>
      </c>
      <c r="F7799">
        <v>62.333333333333336</v>
      </c>
      <c r="G7799">
        <v>1003453</v>
      </c>
      <c r="H7799">
        <v>0.39744467259867644</v>
      </c>
      <c r="I7799">
        <v>0.50170648464163836</v>
      </c>
    </row>
    <row r="7800" spans="1:9" x14ac:dyDescent="0.25">
      <c r="A7800">
        <v>2001</v>
      </c>
      <c r="B7800" t="s">
        <v>1704</v>
      </c>
      <c r="C7800" t="s">
        <v>14</v>
      </c>
      <c r="D7800" t="str">
        <f t="shared" si="121"/>
        <v>2001Orioles</v>
      </c>
      <c r="E7800" t="str">
        <f>G7800&amp;B7800</f>
        <v>145Pat Hentgen</v>
      </c>
      <c r="F7800">
        <v>62.333333333333336</v>
      </c>
      <c r="G7800">
        <v>145</v>
      </c>
      <c r="H7800">
        <v>-2.5250174540377013</v>
      </c>
      <c r="I7800">
        <v>-1.5989304812834226</v>
      </c>
    </row>
    <row r="7801" spans="1:9" x14ac:dyDescent="0.25">
      <c r="A7801">
        <v>2007</v>
      </c>
      <c r="B7801" t="s">
        <v>857</v>
      </c>
      <c r="C7801" t="s">
        <v>197</v>
      </c>
      <c r="D7801" t="str">
        <f t="shared" si="121"/>
        <v>2007Blue Jays</v>
      </c>
      <c r="E7801" t="str">
        <f>G7801&amp;B7801</f>
        <v>1646Brian Tallet</v>
      </c>
      <c r="F7801">
        <v>62.333333333333336</v>
      </c>
      <c r="G7801">
        <v>1646</v>
      </c>
      <c r="H7801">
        <v>-0.36654394845835236</v>
      </c>
      <c r="I7801">
        <v>-4.9689440993788914E-2</v>
      </c>
    </row>
    <row r="7802" spans="1:9" x14ac:dyDescent="0.25">
      <c r="A7802">
        <v>1964</v>
      </c>
      <c r="B7802" t="s">
        <v>2620</v>
      </c>
      <c r="C7802" t="s">
        <v>10</v>
      </c>
      <c r="D7802" t="str">
        <f t="shared" si="121"/>
        <v>1964White Sox</v>
      </c>
      <c r="E7802" t="str">
        <f>G7802&amp;B7802</f>
        <v>1005684Ray Herbert</v>
      </c>
      <c r="F7802">
        <v>111.66666666666667</v>
      </c>
      <c r="G7802">
        <v>1005684</v>
      </c>
      <c r="H7802">
        <v>2.6631841925959572</v>
      </c>
      <c r="I7802">
        <v>1.4797297297297298</v>
      </c>
    </row>
    <row r="7803" spans="1:9" x14ac:dyDescent="0.25">
      <c r="A7803">
        <v>1978</v>
      </c>
      <c r="B7803" t="s">
        <v>949</v>
      </c>
      <c r="C7803" t="s">
        <v>12</v>
      </c>
      <c r="D7803" t="str">
        <f t="shared" si="121"/>
        <v>1978Yankees</v>
      </c>
      <c r="E7803" t="str">
        <f>G7803&amp;B7803</f>
        <v>1007859Sparky Lyle</v>
      </c>
      <c r="F7803">
        <v>111.66666666666667</v>
      </c>
      <c r="G7803">
        <v>1007859</v>
      </c>
      <c r="H7803">
        <v>-2.0456412596987681</v>
      </c>
      <c r="I7803">
        <v>-2.5</v>
      </c>
    </row>
    <row r="7804" spans="1:9" x14ac:dyDescent="0.25">
      <c r="A7804">
        <v>1982</v>
      </c>
      <c r="B7804" t="s">
        <v>927</v>
      </c>
      <c r="C7804" t="s">
        <v>12</v>
      </c>
      <c r="D7804" t="str">
        <f t="shared" si="121"/>
        <v>1982Yankees</v>
      </c>
      <c r="E7804" t="str">
        <f>G7804&amp;B7804</f>
        <v>1004308George Frazier</v>
      </c>
      <c r="F7804">
        <v>111.66666666666667</v>
      </c>
      <c r="G7804">
        <v>1004308</v>
      </c>
      <c r="H7804">
        <v>2.7955220470641988</v>
      </c>
      <c r="I7804">
        <v>3.4876543209876543</v>
      </c>
    </row>
    <row r="7805" spans="1:9" x14ac:dyDescent="0.25">
      <c r="A7805">
        <v>1985</v>
      </c>
      <c r="B7805" t="s">
        <v>200</v>
      </c>
      <c r="C7805" t="s">
        <v>116</v>
      </c>
      <c r="D7805" t="str">
        <f t="shared" si="121"/>
        <v>1985Padres</v>
      </c>
      <c r="E7805" t="str">
        <f>G7805&amp;B7805</f>
        <v>1006114La Marr Hoyt</v>
      </c>
      <c r="F7805">
        <v>210.33333333333331</v>
      </c>
      <c r="G7805">
        <v>1006114</v>
      </c>
      <c r="H7805">
        <v>-6.5794671566375769</v>
      </c>
      <c r="I7805">
        <v>-6.7704918032786878</v>
      </c>
    </row>
    <row r="7806" spans="1:9" x14ac:dyDescent="0.25">
      <c r="A7806">
        <v>1998</v>
      </c>
      <c r="B7806" t="s">
        <v>2163</v>
      </c>
      <c r="C7806" t="s">
        <v>63</v>
      </c>
      <c r="D7806" t="str">
        <f t="shared" si="121"/>
        <v>1998Pirates</v>
      </c>
      <c r="E7806" t="str">
        <f>G7806&amp;B7806</f>
        <v>1010225Chris Peters</v>
      </c>
      <c r="F7806">
        <v>148</v>
      </c>
      <c r="G7806">
        <v>1010225</v>
      </c>
      <c r="H7806">
        <v>-3.0904071773636996</v>
      </c>
      <c r="I7806">
        <v>-2.0651828298887125</v>
      </c>
    </row>
    <row r="7807" spans="1:9" x14ac:dyDescent="0.25">
      <c r="A7807">
        <v>1984</v>
      </c>
      <c r="B7807" t="s">
        <v>1033</v>
      </c>
      <c r="C7807" t="s">
        <v>113</v>
      </c>
      <c r="D7807" t="str">
        <f t="shared" si="121"/>
        <v>1984Angels</v>
      </c>
      <c r="E7807" t="str">
        <f>G7807&amp;B7807</f>
        <v>1014174Mike Witt</v>
      </c>
      <c r="F7807">
        <v>246.66666666666663</v>
      </c>
      <c r="G7807">
        <v>1014174</v>
      </c>
      <c r="H7807">
        <v>-1.4741655235482387</v>
      </c>
      <c r="I7807">
        <v>-0.29953198127925162</v>
      </c>
    </row>
    <row r="7808" spans="1:9" x14ac:dyDescent="0.25">
      <c r="A7808">
        <v>1977</v>
      </c>
      <c r="B7808" t="s">
        <v>1782</v>
      </c>
      <c r="C7808" t="s">
        <v>197</v>
      </c>
      <c r="D7808" t="str">
        <f t="shared" si="121"/>
        <v>1977Blue Jays</v>
      </c>
      <c r="E7808" t="str">
        <f>G7808&amp;B7808</f>
        <v>1013461Pete Vuckovich</v>
      </c>
      <c r="F7808">
        <v>148</v>
      </c>
      <c r="G7808">
        <v>1013461</v>
      </c>
      <c r="H7808">
        <v>-2.8436406067677957</v>
      </c>
      <c r="I7808">
        <v>-0.44841815680880348</v>
      </c>
    </row>
    <row r="7809" spans="1:9" x14ac:dyDescent="0.25">
      <c r="A7809">
        <v>1965</v>
      </c>
      <c r="B7809" t="s">
        <v>626</v>
      </c>
      <c r="C7809" t="s">
        <v>10</v>
      </c>
      <c r="D7809" t="str">
        <f t="shared" si="121"/>
        <v>1965White Sox</v>
      </c>
      <c r="E7809" t="str">
        <f>G7809&amp;B7809</f>
        <v>1006071Bruce Howard</v>
      </c>
      <c r="F7809">
        <v>148</v>
      </c>
      <c r="G7809">
        <v>1006071</v>
      </c>
      <c r="H7809">
        <v>-2.1930258717660296</v>
      </c>
      <c r="I7809">
        <v>-3.1683569979716024</v>
      </c>
    </row>
    <row r="7810" spans="1:9" x14ac:dyDescent="0.25">
      <c r="A7810">
        <v>2012</v>
      </c>
      <c r="B7810" t="s">
        <v>1936</v>
      </c>
      <c r="C7810" t="s">
        <v>44</v>
      </c>
      <c r="D7810" t="str">
        <f t="shared" si="121"/>
        <v>2012Braves</v>
      </c>
      <c r="E7810" t="str">
        <f>G7810&amp;B7810</f>
        <v>710Ben Sheets</v>
      </c>
      <c r="F7810">
        <v>49.333333333333336</v>
      </c>
      <c r="G7810">
        <v>710</v>
      </c>
      <c r="H7810">
        <v>0.25922509225092205</v>
      </c>
      <c r="I7810">
        <v>0.23497267759562845</v>
      </c>
    </row>
    <row r="7811" spans="1:9" x14ac:dyDescent="0.25">
      <c r="A7811">
        <v>1995</v>
      </c>
      <c r="B7811" t="s">
        <v>323</v>
      </c>
      <c r="C7811" t="s">
        <v>113</v>
      </c>
      <c r="D7811" t="str">
        <f t="shared" ref="D7811:D7874" si="122">A7811&amp;C7811</f>
        <v>1995Angels</v>
      </c>
      <c r="E7811" t="str">
        <f>G7811&amp;B7811</f>
        <v>1012175Lee Smith</v>
      </c>
      <c r="F7811">
        <v>49.333333333333336</v>
      </c>
      <c r="G7811">
        <v>1012175</v>
      </c>
      <c r="H7811">
        <v>-1.958992992473398</v>
      </c>
      <c r="I7811">
        <v>-1.5</v>
      </c>
    </row>
    <row r="7812" spans="1:9" x14ac:dyDescent="0.25">
      <c r="A7812">
        <v>2003</v>
      </c>
      <c r="B7812" t="s">
        <v>1068</v>
      </c>
      <c r="C7812" t="s">
        <v>113</v>
      </c>
      <c r="D7812" t="str">
        <f t="shared" si="122"/>
        <v>2003Angels</v>
      </c>
      <c r="E7812" t="str">
        <f>G7812&amp;B7812</f>
        <v>29Troy Percival</v>
      </c>
      <c r="F7812">
        <v>49.333333333333336</v>
      </c>
      <c r="G7812">
        <v>29</v>
      </c>
      <c r="H7812">
        <v>0.86306474149976653</v>
      </c>
      <c r="I7812">
        <v>1.2701908957415564</v>
      </c>
    </row>
    <row r="7813" spans="1:9" x14ac:dyDescent="0.25">
      <c r="A7813">
        <v>2011</v>
      </c>
      <c r="B7813" t="s">
        <v>1506</v>
      </c>
      <c r="C7813" t="s">
        <v>212</v>
      </c>
      <c r="D7813" t="str">
        <f t="shared" si="122"/>
        <v>2011Mariners</v>
      </c>
      <c r="E7813" t="str">
        <f>G7813&amp;B7813</f>
        <v>4772Felix Hernandez</v>
      </c>
      <c r="F7813">
        <v>233.66666666666663</v>
      </c>
      <c r="G7813">
        <v>4772</v>
      </c>
      <c r="H7813">
        <v>0.52081879506862094</v>
      </c>
      <c r="I7813">
        <v>1.4879614767255216</v>
      </c>
    </row>
    <row r="7814" spans="1:9" x14ac:dyDescent="0.25">
      <c r="A7814">
        <v>1968</v>
      </c>
      <c r="B7814" t="s">
        <v>1903</v>
      </c>
      <c r="C7814" t="s">
        <v>44</v>
      </c>
      <c r="D7814" t="str">
        <f t="shared" si="122"/>
        <v>1968Braves</v>
      </c>
      <c r="E7814" t="str">
        <f>G7814&amp;B7814</f>
        <v>1006477Ken Johnson</v>
      </c>
      <c r="F7814">
        <v>135</v>
      </c>
      <c r="G7814">
        <v>1006477</v>
      </c>
      <c r="H7814">
        <v>-0.49977396021699771</v>
      </c>
      <c r="I7814">
        <v>-1.7238493723849375</v>
      </c>
    </row>
    <row r="7815" spans="1:9" x14ac:dyDescent="0.25">
      <c r="A7815">
        <v>1969</v>
      </c>
      <c r="B7815" t="s">
        <v>1516</v>
      </c>
      <c r="C7815" t="s">
        <v>88</v>
      </c>
      <c r="D7815" t="str">
        <f t="shared" si="122"/>
        <v>1969Mets</v>
      </c>
      <c r="E7815" t="str">
        <f>G7815&amp;B7815</f>
        <v>1008328Jim McAndrew</v>
      </c>
      <c r="F7815">
        <v>135</v>
      </c>
      <c r="G7815">
        <v>1008328</v>
      </c>
      <c r="H7815">
        <v>3.5187287173664927E-2</v>
      </c>
      <c r="I7815">
        <v>-0.76591375770020509</v>
      </c>
    </row>
    <row r="7816" spans="1:9" x14ac:dyDescent="0.25">
      <c r="A7816">
        <v>1965</v>
      </c>
      <c r="B7816" t="s">
        <v>2853</v>
      </c>
      <c r="C7816" t="s">
        <v>42</v>
      </c>
      <c r="D7816" t="str">
        <f t="shared" si="122"/>
        <v>1965Athletics</v>
      </c>
      <c r="E7816" t="str">
        <f>G7816&amp;B7816</f>
        <v>1003279Jim Dickson</v>
      </c>
      <c r="F7816">
        <v>85.666666666666671</v>
      </c>
      <c r="G7816">
        <v>1003279</v>
      </c>
      <c r="H7816">
        <v>2.2174924401023492</v>
      </c>
      <c r="I7816">
        <v>3.0888888888888886</v>
      </c>
    </row>
    <row r="7817" spans="1:9" x14ac:dyDescent="0.25">
      <c r="A7817">
        <v>1981</v>
      </c>
      <c r="B7817" t="s">
        <v>1509</v>
      </c>
      <c r="C7817" t="s">
        <v>30</v>
      </c>
      <c r="D7817" t="str">
        <f t="shared" si="122"/>
        <v>1981Cubs</v>
      </c>
      <c r="E7817" t="str">
        <f>G7817&amp;B7817</f>
        <v>1010852Rick Reuschel</v>
      </c>
      <c r="F7817">
        <v>85.666666666666671</v>
      </c>
      <c r="G7817">
        <v>1010852</v>
      </c>
      <c r="H7817">
        <v>1.9853658536585375</v>
      </c>
      <c r="I7817">
        <v>2.6721311475409832</v>
      </c>
    </row>
    <row r="7818" spans="1:9" x14ac:dyDescent="0.25">
      <c r="A7818">
        <v>1979</v>
      </c>
      <c r="B7818" t="s">
        <v>227</v>
      </c>
      <c r="C7818" t="s">
        <v>137</v>
      </c>
      <c r="D7818" t="str">
        <f t="shared" si="122"/>
        <v>1979Brewers</v>
      </c>
      <c r="E7818" t="str">
        <f>G7818&amp;B7818</f>
        <v>1000365Jerry Augustine</v>
      </c>
      <c r="F7818">
        <v>85.666666666666671</v>
      </c>
      <c r="G7818">
        <v>1000365</v>
      </c>
      <c r="H7818">
        <v>0.47765686501505034</v>
      </c>
      <c r="I7818">
        <v>1.1176470588235294</v>
      </c>
    </row>
    <row r="7819" spans="1:9" x14ac:dyDescent="0.25">
      <c r="A7819">
        <v>1990</v>
      </c>
      <c r="B7819" t="s">
        <v>2120</v>
      </c>
      <c r="C7819" t="s">
        <v>137</v>
      </c>
      <c r="D7819" t="str">
        <f t="shared" si="122"/>
        <v>1990Brewers</v>
      </c>
      <c r="E7819" t="str">
        <f>G7819&amp;B7819</f>
        <v>1002768Chuck Crim</v>
      </c>
      <c r="F7819">
        <v>85.666666666666671</v>
      </c>
      <c r="G7819">
        <v>1002768</v>
      </c>
      <c r="H7819">
        <v>7.1510957324106172E-2</v>
      </c>
      <c r="I7819">
        <v>1</v>
      </c>
    </row>
    <row r="7820" spans="1:9" x14ac:dyDescent="0.25">
      <c r="A7820">
        <v>1991</v>
      </c>
      <c r="B7820" t="s">
        <v>589</v>
      </c>
      <c r="C7820" t="s">
        <v>18</v>
      </c>
      <c r="D7820" t="str">
        <f t="shared" si="122"/>
        <v>1991Reds</v>
      </c>
      <c r="E7820" t="str">
        <f>G7820&amp;B7820</f>
        <v>1005089Kip Gross</v>
      </c>
      <c r="F7820">
        <v>85.666666666666671</v>
      </c>
      <c r="G7820">
        <v>1005089</v>
      </c>
      <c r="H7820">
        <v>5.3597222222222216</v>
      </c>
      <c r="I7820">
        <v>5.8009787928221863</v>
      </c>
    </row>
    <row r="7821" spans="1:9" x14ac:dyDescent="0.25">
      <c r="A7821">
        <v>1969</v>
      </c>
      <c r="B7821" t="s">
        <v>1320</v>
      </c>
      <c r="C7821" t="s">
        <v>61</v>
      </c>
      <c r="D7821" t="str">
        <f t="shared" si="122"/>
        <v>1969Dodgers</v>
      </c>
      <c r="E7821" t="str">
        <f>G7821&amp;B7821</f>
        <v>1012745Don Sutton</v>
      </c>
      <c r="F7821">
        <v>293.33333333333343</v>
      </c>
      <c r="G7821">
        <v>1012745</v>
      </c>
      <c r="H7821">
        <v>-2.2809425760695543</v>
      </c>
      <c r="I7821">
        <v>-3.7859999999999996</v>
      </c>
    </row>
    <row r="7822" spans="1:9" x14ac:dyDescent="0.25">
      <c r="A7822">
        <v>1964</v>
      </c>
      <c r="B7822" t="s">
        <v>21</v>
      </c>
      <c r="C7822" t="s">
        <v>12</v>
      </c>
      <c r="D7822" t="str">
        <f t="shared" si="122"/>
        <v>1964Yankees</v>
      </c>
      <c r="E7822" t="str">
        <f>G7822&amp;B7822</f>
        <v>1003450Al Downing</v>
      </c>
      <c r="F7822">
        <v>244</v>
      </c>
      <c r="G7822">
        <v>1003450</v>
      </c>
      <c r="H7822">
        <v>2.0646017699115049</v>
      </c>
      <c r="I7822">
        <v>1.2765151515151505</v>
      </c>
    </row>
    <row r="7823" spans="1:9" x14ac:dyDescent="0.25">
      <c r="A7823">
        <v>2009</v>
      </c>
      <c r="B7823" t="s">
        <v>2190</v>
      </c>
      <c r="C7823" t="s">
        <v>371</v>
      </c>
      <c r="D7823" t="str">
        <f t="shared" si="122"/>
        <v>2009Rockies</v>
      </c>
      <c r="E7823" t="str">
        <f>G7823&amp;B7823</f>
        <v>3374Ubaldo Jimenez</v>
      </c>
      <c r="F7823">
        <v>218</v>
      </c>
      <c r="G7823">
        <v>3374</v>
      </c>
      <c r="H7823">
        <v>-2.7594438006952506</v>
      </c>
      <c r="I7823">
        <v>-1.7149187592319057</v>
      </c>
    </row>
    <row r="7824" spans="1:9" x14ac:dyDescent="0.25">
      <c r="A7824">
        <v>2010</v>
      </c>
      <c r="B7824" t="s">
        <v>2279</v>
      </c>
      <c r="C7824" t="s">
        <v>504</v>
      </c>
      <c r="D7824" t="str">
        <f t="shared" si="122"/>
        <v>2010Rays</v>
      </c>
      <c r="E7824" t="str">
        <f>G7824&amp;B7824</f>
        <v>4371Jeremy Hellickson</v>
      </c>
      <c r="F7824">
        <v>36.333333333333336</v>
      </c>
      <c r="G7824">
        <v>4371</v>
      </c>
      <c r="H7824">
        <v>-0.94978216005503324</v>
      </c>
      <c r="I7824">
        <v>-0.87070376432078556</v>
      </c>
    </row>
    <row r="7825" spans="1:9" x14ac:dyDescent="0.25">
      <c r="A7825">
        <v>1990</v>
      </c>
      <c r="B7825" t="s">
        <v>1399</v>
      </c>
      <c r="C7825" t="s">
        <v>27</v>
      </c>
      <c r="D7825" t="str">
        <f t="shared" si="122"/>
        <v>1990Cardinals</v>
      </c>
      <c r="E7825" t="str">
        <f>G7825&amp;B7825</f>
        <v>1012941Bob Tewksbury</v>
      </c>
      <c r="F7825">
        <v>145.33333333333331</v>
      </c>
      <c r="G7825">
        <v>1012941</v>
      </c>
      <c r="H7825">
        <v>3.347344110854503</v>
      </c>
      <c r="I7825">
        <v>4.157556270096463</v>
      </c>
    </row>
    <row r="7826" spans="1:9" x14ac:dyDescent="0.25">
      <c r="A7826">
        <v>2009</v>
      </c>
      <c r="B7826" t="s">
        <v>471</v>
      </c>
      <c r="C7826" t="s">
        <v>504</v>
      </c>
      <c r="D7826" t="str">
        <f t="shared" si="122"/>
        <v>2009Rays</v>
      </c>
      <c r="E7826" t="str">
        <f>G7826&amp;B7826</f>
        <v>813Randy Choate</v>
      </c>
      <c r="F7826">
        <v>36.333333333333336</v>
      </c>
      <c r="G7826">
        <v>813</v>
      </c>
      <c r="H7826">
        <v>-0.60368986454927653</v>
      </c>
      <c r="I7826">
        <v>-0.27641099855282203</v>
      </c>
    </row>
    <row r="7827" spans="1:9" x14ac:dyDescent="0.25">
      <c r="A7827">
        <v>1971</v>
      </c>
      <c r="B7827" t="s">
        <v>1213</v>
      </c>
      <c r="C7827" t="s">
        <v>14</v>
      </c>
      <c r="D7827" t="str">
        <f t="shared" si="122"/>
        <v>1971Orioles</v>
      </c>
      <c r="E7827" t="str">
        <f>G7827&amp;B7827</f>
        <v>1010922Pete Richert</v>
      </c>
      <c r="F7827">
        <v>36.333333333333336</v>
      </c>
      <c r="G7827">
        <v>1010922</v>
      </c>
      <c r="H7827">
        <v>-0.48893075836081046</v>
      </c>
      <c r="I7827">
        <v>-0.72033898305084754</v>
      </c>
    </row>
    <row r="7828" spans="1:9" x14ac:dyDescent="0.25">
      <c r="A7828">
        <v>1973</v>
      </c>
      <c r="B7828" t="s">
        <v>138</v>
      </c>
      <c r="C7828" t="s">
        <v>35</v>
      </c>
      <c r="D7828" t="str">
        <f t="shared" si="122"/>
        <v>1973Red Sox</v>
      </c>
      <c r="E7828" t="str">
        <f>G7828&amp;B7828</f>
        <v>1013391Bob Veale</v>
      </c>
      <c r="F7828">
        <v>36.333333333333336</v>
      </c>
      <c r="G7828">
        <v>1013391</v>
      </c>
      <c r="H7828">
        <v>0.43601018282804871</v>
      </c>
      <c r="I7828">
        <v>0.51623931623931618</v>
      </c>
    </row>
    <row r="7829" spans="1:9" x14ac:dyDescent="0.25">
      <c r="A7829">
        <v>2000</v>
      </c>
      <c r="B7829" t="s">
        <v>1221</v>
      </c>
      <c r="C7829" t="s">
        <v>44</v>
      </c>
      <c r="D7829" t="str">
        <f t="shared" si="122"/>
        <v>2000Braves</v>
      </c>
      <c r="E7829" t="str">
        <f>G7829&amp;B7829</f>
        <v>111Mike Remlinger</v>
      </c>
      <c r="F7829">
        <v>72.666666666666671</v>
      </c>
      <c r="G7829">
        <v>111</v>
      </c>
      <c r="H7829">
        <v>-2.2793334876186075</v>
      </c>
      <c r="I7829">
        <v>-1.8043143297380588</v>
      </c>
    </row>
    <row r="7830" spans="1:9" x14ac:dyDescent="0.25">
      <c r="A7830">
        <v>1969</v>
      </c>
      <c r="B7830" t="s">
        <v>1390</v>
      </c>
      <c r="C7830" t="s">
        <v>44</v>
      </c>
      <c r="D7830" t="str">
        <f t="shared" si="122"/>
        <v>1969Braves</v>
      </c>
      <c r="E7830" t="str">
        <f>G7830&amp;B7830</f>
        <v>1010773Ron Reed</v>
      </c>
      <c r="F7830">
        <v>241.33333333333331</v>
      </c>
      <c r="G7830">
        <v>1010773</v>
      </c>
      <c r="H7830">
        <v>-0.6888119953863896</v>
      </c>
      <c r="I7830">
        <v>-0.49735449735449677</v>
      </c>
    </row>
    <row r="7831" spans="1:9" x14ac:dyDescent="0.25">
      <c r="A7831">
        <v>1978</v>
      </c>
      <c r="B7831" t="s">
        <v>1431</v>
      </c>
      <c r="C7831" t="s">
        <v>63</v>
      </c>
      <c r="D7831" t="str">
        <f t="shared" si="122"/>
        <v>1978Pirates</v>
      </c>
      <c r="E7831" t="str">
        <f>G7831&amp;B7831</f>
        <v>1011061Don Robinson</v>
      </c>
      <c r="F7831">
        <v>228.33333333333331</v>
      </c>
      <c r="G7831">
        <v>1011061</v>
      </c>
      <c r="H7831">
        <v>-3.9086294416243632</v>
      </c>
      <c r="I7831">
        <v>-4.1056466302367944</v>
      </c>
    </row>
    <row r="7832" spans="1:9" x14ac:dyDescent="0.25">
      <c r="A7832">
        <v>1989</v>
      </c>
      <c r="B7832" t="s">
        <v>1806</v>
      </c>
      <c r="C7832" t="s">
        <v>88</v>
      </c>
      <c r="D7832" t="str">
        <f t="shared" si="122"/>
        <v>1989Mets</v>
      </c>
      <c r="E7832" t="str">
        <f>G7832&amp;B7832</f>
        <v>1009756Bob Ojeda</v>
      </c>
      <c r="F7832">
        <v>192</v>
      </c>
      <c r="G7832">
        <v>1009756</v>
      </c>
      <c r="H7832">
        <v>0.81480632592252888</v>
      </c>
      <c r="I7832">
        <v>0.39212007504690405</v>
      </c>
    </row>
    <row r="7833" spans="1:9" x14ac:dyDescent="0.25">
      <c r="A7833">
        <v>1971</v>
      </c>
      <c r="B7833" t="s">
        <v>2031</v>
      </c>
      <c r="C7833" t="s">
        <v>116</v>
      </c>
      <c r="D7833" t="str">
        <f t="shared" si="122"/>
        <v>1971Padres</v>
      </c>
      <c r="E7833" t="str">
        <f>G7833&amp;B7833</f>
        <v>1006769Dick Kelley</v>
      </c>
      <c r="F7833">
        <v>59.666666666666679</v>
      </c>
      <c r="G7833">
        <v>1006769</v>
      </c>
      <c r="H7833">
        <v>-0.90032452480296765</v>
      </c>
      <c r="I7833">
        <v>-1.1899224806201554</v>
      </c>
    </row>
    <row r="7834" spans="1:9" x14ac:dyDescent="0.25">
      <c r="A7834">
        <v>2006</v>
      </c>
      <c r="B7834" t="s">
        <v>1408</v>
      </c>
      <c r="C7834" t="s">
        <v>54</v>
      </c>
      <c r="D7834" t="str">
        <f t="shared" si="122"/>
        <v>2006Astros</v>
      </c>
      <c r="E7834" t="str">
        <f>G7834&amp;B7834</f>
        <v>1652Russ Springer</v>
      </c>
      <c r="F7834">
        <v>59.666666666666679</v>
      </c>
      <c r="G7834">
        <v>1652</v>
      </c>
      <c r="H7834">
        <v>-2.0719473445301864</v>
      </c>
      <c r="I7834">
        <v>-1.7559880239520957</v>
      </c>
    </row>
    <row r="7835" spans="1:9" x14ac:dyDescent="0.25">
      <c r="A7835">
        <v>2008</v>
      </c>
      <c r="B7835" t="s">
        <v>1388</v>
      </c>
      <c r="C7835" t="s">
        <v>159</v>
      </c>
      <c r="D7835" t="str">
        <f t="shared" si="122"/>
        <v>2008Royals</v>
      </c>
      <c r="E7835" t="str">
        <f>G7835&amp;B7835</f>
        <v>1943Zack Greinke</v>
      </c>
      <c r="F7835">
        <v>202.33333333333331</v>
      </c>
      <c r="G7835">
        <v>1943</v>
      </c>
      <c r="H7835">
        <v>0.8824071939128455</v>
      </c>
      <c r="I7835">
        <v>2.7427385892116183</v>
      </c>
    </row>
    <row r="7836" spans="1:9" x14ac:dyDescent="0.25">
      <c r="A7836">
        <v>1993</v>
      </c>
      <c r="B7836" t="s">
        <v>2854</v>
      </c>
      <c r="C7836" t="s">
        <v>10</v>
      </c>
      <c r="D7836" t="str">
        <f t="shared" si="122"/>
        <v>1993White Sox</v>
      </c>
      <c r="E7836" t="str">
        <f>G7836&amp;B7836</f>
        <v>266Jason Bere</v>
      </c>
      <c r="F7836">
        <v>142.66666666666663</v>
      </c>
      <c r="G7836">
        <v>266</v>
      </c>
      <c r="H7836">
        <v>-1.1815680880330106</v>
      </c>
      <c r="I7836">
        <v>-0.76539101497504181</v>
      </c>
    </row>
    <row r="7837" spans="1:9" x14ac:dyDescent="0.25">
      <c r="A7837">
        <v>1968</v>
      </c>
      <c r="B7837" t="s">
        <v>1281</v>
      </c>
      <c r="C7837" t="s">
        <v>85</v>
      </c>
      <c r="D7837" t="str">
        <f t="shared" si="122"/>
        <v>1968Phillies</v>
      </c>
      <c r="E7837" t="str">
        <f>G7837&amp;B7837</f>
        <v>1003950Turk Farrell</v>
      </c>
      <c r="F7837">
        <v>83</v>
      </c>
      <c r="G7837">
        <v>1003950</v>
      </c>
      <c r="H7837">
        <v>3.7592635212888368</v>
      </c>
      <c r="I7837">
        <v>3.6229205175600736</v>
      </c>
    </row>
    <row r="7838" spans="1:9" x14ac:dyDescent="0.25">
      <c r="A7838">
        <v>1999</v>
      </c>
      <c r="B7838" t="s">
        <v>2855</v>
      </c>
      <c r="C7838" t="s">
        <v>113</v>
      </c>
      <c r="D7838" t="str">
        <f t="shared" si="122"/>
        <v>1999Angels</v>
      </c>
      <c r="E7838" t="str">
        <f>G7838&amp;B7838</f>
        <v>1010242Mark Petkovsek</v>
      </c>
      <c r="F7838">
        <v>83</v>
      </c>
      <c r="G7838">
        <v>1010242</v>
      </c>
      <c r="H7838">
        <v>1.2887750349324629</v>
      </c>
      <c r="I7838">
        <v>2.3123359580052494</v>
      </c>
    </row>
    <row r="7839" spans="1:9" x14ac:dyDescent="0.25">
      <c r="A7839">
        <v>1995</v>
      </c>
      <c r="B7839" t="s">
        <v>629</v>
      </c>
      <c r="C7839" t="s">
        <v>54</v>
      </c>
      <c r="D7839" t="str">
        <f t="shared" si="122"/>
        <v>1995Astros</v>
      </c>
      <c r="E7839" t="str">
        <f>G7839&amp;B7839</f>
        <v>574Shane Reynolds</v>
      </c>
      <c r="F7839">
        <v>189.33333333333331</v>
      </c>
      <c r="G7839">
        <v>574</v>
      </c>
      <c r="H7839">
        <v>2.8149457207775797</v>
      </c>
      <c r="I7839">
        <v>4.446308724832214</v>
      </c>
    </row>
    <row r="7840" spans="1:9" x14ac:dyDescent="0.25">
      <c r="A7840">
        <v>1988</v>
      </c>
      <c r="B7840" t="s">
        <v>217</v>
      </c>
      <c r="C7840" t="s">
        <v>44</v>
      </c>
      <c r="D7840" t="str">
        <f t="shared" si="122"/>
        <v>1988Braves</v>
      </c>
      <c r="E7840" t="str">
        <f>G7840&amp;B7840</f>
        <v>1010565Charlie Puleo</v>
      </c>
      <c r="F7840">
        <v>106.33333333333331</v>
      </c>
      <c r="G7840">
        <v>1010565</v>
      </c>
      <c r="H7840">
        <v>-1.1035039188566147</v>
      </c>
      <c r="I7840">
        <v>-0.17173252279635243</v>
      </c>
    </row>
    <row r="7841" spans="1:9" x14ac:dyDescent="0.25">
      <c r="A7841">
        <v>2000</v>
      </c>
      <c r="B7841" t="s">
        <v>1478</v>
      </c>
      <c r="C7841" t="s">
        <v>18</v>
      </c>
      <c r="D7841" t="str">
        <f t="shared" si="122"/>
        <v>2000Reds</v>
      </c>
      <c r="E7841" t="str">
        <f>G7841&amp;B7841</f>
        <v>357Scott Sullivan</v>
      </c>
      <c r="F7841">
        <v>106.33333333333331</v>
      </c>
      <c r="G7841">
        <v>357</v>
      </c>
      <c r="H7841">
        <v>-1.7459372854200046</v>
      </c>
      <c r="I7841">
        <v>-0.80714285714285738</v>
      </c>
    </row>
    <row r="7842" spans="1:9" x14ac:dyDescent="0.25">
      <c r="A7842">
        <v>2004</v>
      </c>
      <c r="B7842" t="s">
        <v>377</v>
      </c>
      <c r="C7842" t="s">
        <v>30</v>
      </c>
      <c r="D7842" t="str">
        <f t="shared" si="122"/>
        <v>2004Cubs</v>
      </c>
      <c r="E7842" t="str">
        <f>G7842&amp;B7842</f>
        <v>707Glendon Rusch</v>
      </c>
      <c r="F7842">
        <v>129.66666666666663</v>
      </c>
      <c r="G7842">
        <v>707</v>
      </c>
      <c r="H7842">
        <v>0.28343949044586036</v>
      </c>
      <c r="I7842">
        <v>0.62921348314606762</v>
      </c>
    </row>
    <row r="7843" spans="1:9" x14ac:dyDescent="0.25">
      <c r="A7843">
        <v>1982</v>
      </c>
      <c r="B7843" t="s">
        <v>2607</v>
      </c>
      <c r="C7843" t="s">
        <v>85</v>
      </c>
      <c r="D7843" t="str">
        <f t="shared" si="122"/>
        <v>1982Phillies</v>
      </c>
      <c r="E7843" t="str">
        <f>G7843&amp;B7843</f>
        <v>1002215Larry Christenson</v>
      </c>
      <c r="F7843">
        <v>223</v>
      </c>
      <c r="G7843">
        <v>1002215</v>
      </c>
      <c r="H7843">
        <v>-1.7186999313344042</v>
      </c>
      <c r="I7843">
        <v>-1.3082191780821919</v>
      </c>
    </row>
    <row r="7844" spans="1:9" x14ac:dyDescent="0.25">
      <c r="A7844">
        <v>2002</v>
      </c>
      <c r="B7844" t="s">
        <v>2856</v>
      </c>
      <c r="C7844" t="s">
        <v>126</v>
      </c>
      <c r="D7844" t="str">
        <f t="shared" si="122"/>
        <v>2002Expos</v>
      </c>
      <c r="E7844" t="str">
        <f>G7844&amp;B7844</f>
        <v>1521Dan Smith</v>
      </c>
      <c r="F7844">
        <v>46.666666666666679</v>
      </c>
      <c r="G7844">
        <v>1521</v>
      </c>
      <c r="H7844">
        <v>-2.440926818077541</v>
      </c>
      <c r="I7844">
        <v>-2.1308411214953269</v>
      </c>
    </row>
    <row r="7845" spans="1:9" x14ac:dyDescent="0.25">
      <c r="A7845">
        <v>1971</v>
      </c>
      <c r="B7845" t="s">
        <v>1527</v>
      </c>
      <c r="C7845" t="s">
        <v>116</v>
      </c>
      <c r="D7845" t="str">
        <f t="shared" si="122"/>
        <v>1971Padres</v>
      </c>
      <c r="E7845" t="str">
        <f>G7845&amp;B7845</f>
        <v>1011760Al Severinsen</v>
      </c>
      <c r="F7845">
        <v>70</v>
      </c>
      <c r="G7845">
        <v>1011760</v>
      </c>
      <c r="H7845">
        <v>-1.5757997218358835</v>
      </c>
      <c r="I7845">
        <v>-1.9186046511627906</v>
      </c>
    </row>
    <row r="7846" spans="1:9" x14ac:dyDescent="0.25">
      <c r="A7846">
        <v>1997</v>
      </c>
      <c r="B7846" t="s">
        <v>1025</v>
      </c>
      <c r="C7846" t="s">
        <v>49</v>
      </c>
      <c r="D7846" t="str">
        <f t="shared" si="122"/>
        <v>1997Giants</v>
      </c>
      <c r="E7846" t="str">
        <f>G7846&amp;B7846</f>
        <v>1730Rod Beck</v>
      </c>
      <c r="F7846">
        <v>70</v>
      </c>
      <c r="G7846">
        <v>1730</v>
      </c>
      <c r="H7846">
        <v>7.8838174273858641E-2</v>
      </c>
      <c r="I7846">
        <v>0.92837078651685356</v>
      </c>
    </row>
    <row r="7847" spans="1:9" x14ac:dyDescent="0.25">
      <c r="A7847">
        <v>2008</v>
      </c>
      <c r="B7847" t="s">
        <v>1197</v>
      </c>
      <c r="C7847" t="s">
        <v>23</v>
      </c>
      <c r="D7847" t="str">
        <f t="shared" si="122"/>
        <v>2008Tigers</v>
      </c>
      <c r="E7847" t="str">
        <f>G7847&amp;B7847</f>
        <v>4699Joel Zumaya</v>
      </c>
      <c r="F7847">
        <v>23.333333333333339</v>
      </c>
      <c r="G7847">
        <v>4699</v>
      </c>
      <c r="H7847">
        <v>2.8858131487889267</v>
      </c>
      <c r="I7847">
        <v>3.2119289340101522</v>
      </c>
    </row>
    <row r="7848" spans="1:9" x14ac:dyDescent="0.25">
      <c r="A7848">
        <v>2008</v>
      </c>
      <c r="B7848" t="s">
        <v>895</v>
      </c>
      <c r="C7848" t="s">
        <v>63</v>
      </c>
      <c r="D7848" t="str">
        <f t="shared" si="122"/>
        <v>2008Pirates</v>
      </c>
      <c r="E7848" t="str">
        <f>G7848&amp;B7848</f>
        <v>247Damaso Marte</v>
      </c>
      <c r="F7848">
        <v>46.666666666666679</v>
      </c>
      <c r="G7848">
        <v>247</v>
      </c>
      <c r="H7848">
        <v>-1.924398625429554</v>
      </c>
      <c r="I7848">
        <v>-1.3106796116504855</v>
      </c>
    </row>
    <row r="7849" spans="1:9" x14ac:dyDescent="0.25">
      <c r="A7849">
        <v>1961</v>
      </c>
      <c r="B7849" t="s">
        <v>2792</v>
      </c>
      <c r="C7849" t="s">
        <v>44</v>
      </c>
      <c r="D7849" t="str">
        <f t="shared" si="122"/>
        <v>1961Braves</v>
      </c>
      <c r="E7849" t="str">
        <f>G7849&amp;B7849</f>
        <v>1010308Ron Piche</v>
      </c>
      <c r="F7849">
        <v>23.333333333333339</v>
      </c>
      <c r="G7849">
        <v>1010308</v>
      </c>
      <c r="H7849">
        <v>2.0943938667944413</v>
      </c>
      <c r="I7849">
        <v>2.1926910299003319</v>
      </c>
    </row>
    <row r="7850" spans="1:9" x14ac:dyDescent="0.25">
      <c r="A7850">
        <v>1987</v>
      </c>
      <c r="B7850" t="s">
        <v>1079</v>
      </c>
      <c r="C7850" t="s">
        <v>49</v>
      </c>
      <c r="D7850" t="str">
        <f t="shared" si="122"/>
        <v>1987Giants</v>
      </c>
      <c r="E7850" t="str">
        <f>G7850&amp;B7850</f>
        <v>1008986Greg Minton</v>
      </c>
      <c r="F7850">
        <v>23.333333333333339</v>
      </c>
      <c r="G7850">
        <v>1008986</v>
      </c>
      <c r="H7850">
        <v>-1.0310446408339</v>
      </c>
      <c r="I7850">
        <v>-0.9685430463576159</v>
      </c>
    </row>
    <row r="7851" spans="1:9" x14ac:dyDescent="0.25">
      <c r="A7851">
        <v>1988</v>
      </c>
      <c r="B7851" t="s">
        <v>2857</v>
      </c>
      <c r="C7851" t="s">
        <v>49</v>
      </c>
      <c r="D7851" t="str">
        <f t="shared" si="122"/>
        <v>1988Giants</v>
      </c>
      <c r="E7851" t="str">
        <f>G7851&amp;B7851</f>
        <v>1011401Roger Samuels</v>
      </c>
      <c r="F7851">
        <v>23.333333333333339</v>
      </c>
      <c r="G7851">
        <v>1011401</v>
      </c>
      <c r="H7851">
        <v>-0.18076134032368429</v>
      </c>
      <c r="I7851">
        <v>-0.20652173913043481</v>
      </c>
    </row>
    <row r="7852" spans="1:9" x14ac:dyDescent="0.25">
      <c r="A7852">
        <v>1973</v>
      </c>
      <c r="B7852" t="s">
        <v>155</v>
      </c>
      <c r="C7852" t="s">
        <v>18</v>
      </c>
      <c r="D7852" t="str">
        <f t="shared" si="122"/>
        <v>1973Reds</v>
      </c>
      <c r="E7852" t="str">
        <f>G7852&amp;B7852</f>
        <v>1005262Tom Hall</v>
      </c>
      <c r="F7852">
        <v>103.66666666666667</v>
      </c>
      <c r="G7852">
        <v>1005262</v>
      </c>
      <c r="H7852">
        <v>-1.1522968997510752</v>
      </c>
      <c r="I7852">
        <v>-1.1992882562277583</v>
      </c>
    </row>
    <row r="7853" spans="1:9" x14ac:dyDescent="0.25">
      <c r="A7853">
        <v>2002</v>
      </c>
      <c r="B7853" t="s">
        <v>2500</v>
      </c>
      <c r="C7853" t="s">
        <v>42</v>
      </c>
      <c r="D7853" t="str">
        <f t="shared" si="122"/>
        <v>2002Athletics</v>
      </c>
      <c r="E7853" t="str">
        <f>G7853&amp;B7853</f>
        <v>932Mark Mulder</v>
      </c>
      <c r="F7853">
        <v>207.33333333333331</v>
      </c>
      <c r="G7853">
        <v>932</v>
      </c>
      <c r="H7853">
        <v>-0.42470156106519674</v>
      </c>
      <c r="I7853">
        <v>6.722689075630317E-2</v>
      </c>
    </row>
    <row r="7854" spans="1:9" x14ac:dyDescent="0.25">
      <c r="A7854">
        <v>2000</v>
      </c>
      <c r="B7854" t="s">
        <v>1276</v>
      </c>
      <c r="C7854" t="s">
        <v>212</v>
      </c>
      <c r="D7854" t="str">
        <f t="shared" si="122"/>
        <v>2000Mariners</v>
      </c>
      <c r="E7854" t="str">
        <f>G7854&amp;B7854</f>
        <v>483Jose Paniagua</v>
      </c>
      <c r="F7854">
        <v>80.333333333333314</v>
      </c>
      <c r="G7854">
        <v>483</v>
      </c>
      <c r="H7854">
        <v>-3.0090173410404617</v>
      </c>
      <c r="I7854">
        <v>-2.3057851239669422</v>
      </c>
    </row>
    <row r="7855" spans="1:9" x14ac:dyDescent="0.25">
      <c r="A7855">
        <v>2004</v>
      </c>
      <c r="B7855" t="s">
        <v>757</v>
      </c>
      <c r="C7855" t="s">
        <v>478</v>
      </c>
      <c r="D7855" t="str">
        <f t="shared" si="122"/>
        <v>2004Devil Rays</v>
      </c>
      <c r="E7855" t="str">
        <f>G7855&amp;B7855</f>
        <v>1592Lance Carter</v>
      </c>
      <c r="F7855">
        <v>80.333333333333314</v>
      </c>
      <c r="G7855">
        <v>1592</v>
      </c>
      <c r="H7855">
        <v>-3.705481063279227</v>
      </c>
      <c r="I7855">
        <v>-2.3899868247694331</v>
      </c>
    </row>
    <row r="7856" spans="1:9" x14ac:dyDescent="0.25">
      <c r="A7856">
        <v>1980</v>
      </c>
      <c r="B7856" t="s">
        <v>2731</v>
      </c>
      <c r="C7856" t="s">
        <v>212</v>
      </c>
      <c r="D7856" t="str">
        <f t="shared" si="122"/>
        <v>1980Mariners</v>
      </c>
      <c r="E7856" t="str">
        <f>G7856&amp;B7856</f>
        <v>1000516Floyd Bannister</v>
      </c>
      <c r="F7856">
        <v>217.66666666666663</v>
      </c>
      <c r="G7856">
        <v>1000516</v>
      </c>
      <c r="H7856">
        <v>-0.39684354986276205</v>
      </c>
      <c r="I7856">
        <v>2.1802816901408448</v>
      </c>
    </row>
    <row r="7857" spans="1:9" x14ac:dyDescent="0.25">
      <c r="A7857">
        <v>2011</v>
      </c>
      <c r="B7857" t="s">
        <v>2242</v>
      </c>
      <c r="C7857" t="s">
        <v>116</v>
      </c>
      <c r="D7857" t="str">
        <f t="shared" si="122"/>
        <v>2011Padres</v>
      </c>
      <c r="E7857" t="str">
        <f>G7857&amp;B7857</f>
        <v>3815Mat Latos</v>
      </c>
      <c r="F7857">
        <v>194.33333333333331</v>
      </c>
      <c r="G7857">
        <v>3815</v>
      </c>
      <c r="H7857">
        <v>-0.91099356025759004</v>
      </c>
      <c r="I7857">
        <v>-1.016304347826086</v>
      </c>
    </row>
    <row r="7858" spans="1:9" x14ac:dyDescent="0.25">
      <c r="A7858">
        <v>1972</v>
      </c>
      <c r="B7858" t="s">
        <v>144</v>
      </c>
      <c r="C7858" t="s">
        <v>145</v>
      </c>
      <c r="D7858" t="str">
        <f t="shared" si="122"/>
        <v>1972Rangers</v>
      </c>
      <c r="E7858" t="str">
        <f>G7858&amp;B7858</f>
        <v>1011859Jim Shellenback</v>
      </c>
      <c r="F7858">
        <v>57</v>
      </c>
      <c r="G7858">
        <v>1011859</v>
      </c>
      <c r="H7858">
        <v>-1.6488845780795343</v>
      </c>
      <c r="I7858">
        <v>-1.5851851851851855</v>
      </c>
    </row>
    <row r="7859" spans="1:9" x14ac:dyDescent="0.25">
      <c r="A7859">
        <v>1983</v>
      </c>
      <c r="B7859" t="s">
        <v>2858</v>
      </c>
      <c r="C7859" t="s">
        <v>14</v>
      </c>
      <c r="D7859" t="str">
        <f t="shared" si="122"/>
        <v>1983Orioles</v>
      </c>
      <c r="E7859" t="str">
        <f>G7859&amp;B7859</f>
        <v>1010667Allan Ramirez</v>
      </c>
      <c r="F7859">
        <v>57</v>
      </c>
      <c r="G7859">
        <v>1010667</v>
      </c>
      <c r="H7859">
        <v>-2.5118200596740881</v>
      </c>
      <c r="I7859">
        <v>-2.3945578231292517</v>
      </c>
    </row>
    <row r="7860" spans="1:9" x14ac:dyDescent="0.25">
      <c r="A7860">
        <v>1991</v>
      </c>
      <c r="B7860" t="s">
        <v>369</v>
      </c>
      <c r="C7860" t="s">
        <v>35</v>
      </c>
      <c r="D7860" t="str">
        <f t="shared" si="122"/>
        <v>1991Red Sox</v>
      </c>
      <c r="E7860" t="str">
        <f>G7860&amp;B7860</f>
        <v>1004242Tony Fossas</v>
      </c>
      <c r="F7860">
        <v>57</v>
      </c>
      <c r="G7860">
        <v>1004242</v>
      </c>
      <c r="H7860">
        <v>2.2681176198194026</v>
      </c>
      <c r="I7860">
        <v>2.6391912908242614</v>
      </c>
    </row>
    <row r="7861" spans="1:9" x14ac:dyDescent="0.25">
      <c r="A7861">
        <v>2005</v>
      </c>
      <c r="B7861" t="s">
        <v>726</v>
      </c>
      <c r="C7861" t="s">
        <v>32</v>
      </c>
      <c r="D7861" t="str">
        <f t="shared" si="122"/>
        <v>2005Twins</v>
      </c>
      <c r="E7861" t="str">
        <f>G7861&amp;B7861</f>
        <v>754J.C. Romero</v>
      </c>
      <c r="F7861">
        <v>57</v>
      </c>
      <c r="G7861">
        <v>754</v>
      </c>
      <c r="H7861">
        <v>1.8201684498065096</v>
      </c>
      <c r="I7861">
        <v>1.9669966996699668</v>
      </c>
    </row>
    <row r="7862" spans="1:9" x14ac:dyDescent="0.25">
      <c r="A7862">
        <v>1972</v>
      </c>
      <c r="B7862" t="s">
        <v>2859</v>
      </c>
      <c r="C7862" t="s">
        <v>126</v>
      </c>
      <c r="D7862" t="str">
        <f t="shared" si="122"/>
        <v>1972Expos</v>
      </c>
      <c r="E7862" t="str">
        <f>G7862&amp;B7862</f>
        <v>1009090Balor Moore</v>
      </c>
      <c r="F7862">
        <v>147.66666666666663</v>
      </c>
      <c r="G7862">
        <v>1009090</v>
      </c>
      <c r="H7862">
        <v>-1.1634157944814456</v>
      </c>
      <c r="I7862">
        <v>-0.98749999999999982</v>
      </c>
    </row>
    <row r="7863" spans="1:9" x14ac:dyDescent="0.25">
      <c r="A7863">
        <v>2012</v>
      </c>
      <c r="B7863" t="s">
        <v>549</v>
      </c>
      <c r="C7863" t="s">
        <v>42</v>
      </c>
      <c r="D7863" t="str">
        <f t="shared" si="122"/>
        <v>2012Athletics</v>
      </c>
      <c r="E7863" t="str">
        <f>G7863&amp;B7863</f>
        <v>4913Jarrod Parker</v>
      </c>
      <c r="F7863">
        <v>181.33333333333331</v>
      </c>
      <c r="G7863">
        <v>4913</v>
      </c>
      <c r="H7863">
        <v>-4.3043083900226753</v>
      </c>
      <c r="I7863">
        <v>-4.2714535901926443</v>
      </c>
    </row>
    <row r="7864" spans="1:9" x14ac:dyDescent="0.25">
      <c r="A7864">
        <v>1967</v>
      </c>
      <c r="B7864" t="s">
        <v>1789</v>
      </c>
      <c r="C7864" t="s">
        <v>12</v>
      </c>
      <c r="D7864" t="str">
        <f t="shared" si="122"/>
        <v>1967Yankees</v>
      </c>
      <c r="E7864" t="str">
        <f>G7864&amp;B7864</f>
        <v>1010227Fritz Peterson</v>
      </c>
      <c r="F7864">
        <v>181.33333333333331</v>
      </c>
      <c r="G7864">
        <v>1010227</v>
      </c>
      <c r="H7864">
        <v>7.2228725799189579</v>
      </c>
      <c r="I7864">
        <v>6.4427767354596615</v>
      </c>
    </row>
    <row r="7865" spans="1:9" x14ac:dyDescent="0.25">
      <c r="A7865">
        <v>1993</v>
      </c>
      <c r="B7865" t="s">
        <v>2557</v>
      </c>
      <c r="C7865" t="s">
        <v>212</v>
      </c>
      <c r="D7865" t="str">
        <f t="shared" si="122"/>
        <v>1993Mariners</v>
      </c>
      <c r="E7865" t="str">
        <f>G7865&amp;B7865</f>
        <v>1005333Erik Hanson</v>
      </c>
      <c r="F7865">
        <v>215</v>
      </c>
      <c r="G7865">
        <v>1005333</v>
      </c>
      <c r="H7865">
        <v>0.30910341664755769</v>
      </c>
      <c r="I7865">
        <v>1.6435935198821801</v>
      </c>
    </row>
    <row r="7866" spans="1:9" x14ac:dyDescent="0.25">
      <c r="A7866">
        <v>2011</v>
      </c>
      <c r="B7866" t="s">
        <v>2580</v>
      </c>
      <c r="C7866" t="s">
        <v>35</v>
      </c>
      <c r="D7866" t="str">
        <f t="shared" si="122"/>
        <v>2011Red Sox</v>
      </c>
      <c r="E7866" t="str">
        <f>G7866&amp;B7866</f>
        <v>4930Jon Lester</v>
      </c>
      <c r="F7866">
        <v>191.66666666666663</v>
      </c>
      <c r="G7866">
        <v>4930</v>
      </c>
      <c r="H7866">
        <v>-4.496569075937785</v>
      </c>
      <c r="I7866">
        <v>-3.2029411764705884</v>
      </c>
    </row>
    <row r="7867" spans="1:9" x14ac:dyDescent="0.25">
      <c r="A7867">
        <v>2001</v>
      </c>
      <c r="B7867" t="s">
        <v>1473</v>
      </c>
      <c r="C7867" t="s">
        <v>88</v>
      </c>
      <c r="D7867" t="str">
        <f t="shared" si="122"/>
        <v>2001Mets</v>
      </c>
      <c r="E7867" t="str">
        <f>G7867&amp;B7867</f>
        <v>750Rick Reed</v>
      </c>
      <c r="F7867">
        <v>134.66666666666663</v>
      </c>
      <c r="G7867">
        <v>750</v>
      </c>
      <c r="H7867">
        <v>-4.4028130043809064</v>
      </c>
      <c r="I7867">
        <v>-3.6045801526717556</v>
      </c>
    </row>
    <row r="7868" spans="1:9" x14ac:dyDescent="0.25">
      <c r="A7868">
        <v>1984</v>
      </c>
      <c r="B7868" t="s">
        <v>1453</v>
      </c>
      <c r="C7868" t="s">
        <v>23</v>
      </c>
      <c r="D7868" t="str">
        <f t="shared" si="122"/>
        <v>1984Tigers</v>
      </c>
      <c r="E7868" t="str">
        <f>G7868&amp;B7868</f>
        <v>1000865Juan Berenguer</v>
      </c>
      <c r="F7868">
        <v>168.33333333333331</v>
      </c>
      <c r="G7868">
        <v>1000865</v>
      </c>
      <c r="H7868">
        <v>1.3763661202185791</v>
      </c>
      <c r="I7868">
        <v>1.4172535211267601</v>
      </c>
    </row>
    <row r="7869" spans="1:9" x14ac:dyDescent="0.25">
      <c r="A7869">
        <v>1981</v>
      </c>
      <c r="B7869" t="s">
        <v>2086</v>
      </c>
      <c r="C7869" t="s">
        <v>23</v>
      </c>
      <c r="D7869" t="str">
        <f t="shared" si="122"/>
        <v>1981Tigers</v>
      </c>
      <c r="E7869" t="str">
        <f>G7869&amp;B7869</f>
        <v>1001927George Cappuzzello</v>
      </c>
      <c r="F7869">
        <v>33.666666666666679</v>
      </c>
      <c r="G7869">
        <v>1001927</v>
      </c>
      <c r="H7869">
        <v>0.20116918844566689</v>
      </c>
      <c r="I7869">
        <v>0.21522309711286092</v>
      </c>
    </row>
    <row r="7870" spans="1:9" x14ac:dyDescent="0.25">
      <c r="A7870">
        <v>1965</v>
      </c>
      <c r="B7870" t="s">
        <v>1544</v>
      </c>
      <c r="C7870" t="s">
        <v>14</v>
      </c>
      <c r="D7870" t="str">
        <f t="shared" si="122"/>
        <v>1965Orioles</v>
      </c>
      <c r="E7870" t="str">
        <f>G7870&amp;B7870</f>
        <v>1005184Harvey Haddix</v>
      </c>
      <c r="F7870">
        <v>33.666666666666679</v>
      </c>
      <c r="G7870">
        <v>1005184</v>
      </c>
      <c r="H7870">
        <v>6.9950372208436722</v>
      </c>
      <c r="I7870">
        <v>6.66530612244898</v>
      </c>
    </row>
    <row r="7871" spans="1:9" x14ac:dyDescent="0.25">
      <c r="A7871">
        <v>1976</v>
      </c>
      <c r="B7871" t="s">
        <v>1204</v>
      </c>
      <c r="C7871" t="s">
        <v>61</v>
      </c>
      <c r="D7871" t="str">
        <f t="shared" si="122"/>
        <v>1976Dodgers</v>
      </c>
      <c r="E7871" t="str">
        <f>G7871&amp;B7871</f>
        <v>1012284Elias Sosa</v>
      </c>
      <c r="F7871">
        <v>33.666666666666679</v>
      </c>
      <c r="G7871">
        <v>1012284</v>
      </c>
      <c r="H7871">
        <v>1.8553943789664549</v>
      </c>
      <c r="I7871">
        <v>1.6815415821501014</v>
      </c>
    </row>
    <row r="7872" spans="1:9" x14ac:dyDescent="0.25">
      <c r="A7872">
        <v>1985</v>
      </c>
      <c r="B7872" t="s">
        <v>1200</v>
      </c>
      <c r="C7872" t="s">
        <v>54</v>
      </c>
      <c r="D7872" t="str">
        <f t="shared" si="122"/>
        <v>1985Astros</v>
      </c>
      <c r="E7872" t="str">
        <f>G7872&amp;B7872</f>
        <v>1012266Julio Solano</v>
      </c>
      <c r="F7872">
        <v>33.666666666666679</v>
      </c>
      <c r="G7872">
        <v>1012266</v>
      </c>
      <c r="H7872">
        <v>-2.2398262459990863</v>
      </c>
      <c r="I7872">
        <v>-2.1228956228956228</v>
      </c>
    </row>
    <row r="7873" spans="1:9" x14ac:dyDescent="0.25">
      <c r="A7873">
        <v>2009</v>
      </c>
      <c r="B7873" t="s">
        <v>2860</v>
      </c>
      <c r="C7873" t="s">
        <v>42</v>
      </c>
      <c r="D7873" t="str">
        <f t="shared" si="122"/>
        <v>2009Athletics</v>
      </c>
      <c r="E7873" t="str">
        <f>G7873&amp;B7873</f>
        <v>4004Josh Outman</v>
      </c>
      <c r="F7873">
        <v>67.333333333333314</v>
      </c>
      <c r="G7873">
        <v>4004</v>
      </c>
      <c r="H7873">
        <v>0.69691386457853532</v>
      </c>
      <c r="I7873">
        <v>1.32463768115942</v>
      </c>
    </row>
    <row r="7874" spans="1:9" x14ac:dyDescent="0.25">
      <c r="A7874">
        <v>1974</v>
      </c>
      <c r="B7874" t="s">
        <v>1204</v>
      </c>
      <c r="C7874" t="s">
        <v>49</v>
      </c>
      <c r="D7874" t="str">
        <f t="shared" si="122"/>
        <v>1974Giants</v>
      </c>
      <c r="E7874" t="str">
        <f>G7874&amp;B7874</f>
        <v>1012284Elias Sosa</v>
      </c>
      <c r="F7874">
        <v>101</v>
      </c>
      <c r="G7874">
        <v>1012284</v>
      </c>
      <c r="H7874">
        <v>6.9284225156358588</v>
      </c>
      <c r="I7874">
        <v>7.6233552631578938</v>
      </c>
    </row>
    <row r="7875" spans="1:9" x14ac:dyDescent="0.25">
      <c r="A7875">
        <v>2001</v>
      </c>
      <c r="B7875" t="s">
        <v>1971</v>
      </c>
      <c r="C7875" t="s">
        <v>159</v>
      </c>
      <c r="D7875" t="str">
        <f t="shared" ref="D7875:D7938" si="123">A7875&amp;C7875</f>
        <v>2001Royals</v>
      </c>
      <c r="E7875" t="str">
        <f>G7875&amp;B7875</f>
        <v>588Cory Bailey</v>
      </c>
      <c r="F7875">
        <v>67.333333333333314</v>
      </c>
      <c r="G7875">
        <v>588</v>
      </c>
      <c r="H7875">
        <v>-1.6939814814814804</v>
      </c>
      <c r="I7875">
        <v>-0.63671373555840827</v>
      </c>
    </row>
    <row r="7876" spans="1:9" x14ac:dyDescent="0.25">
      <c r="A7876">
        <v>1988</v>
      </c>
      <c r="B7876" t="s">
        <v>2643</v>
      </c>
      <c r="C7876" t="s">
        <v>30</v>
      </c>
      <c r="D7876" t="str">
        <f t="shared" si="123"/>
        <v>1988Cubs</v>
      </c>
      <c r="E7876" t="str">
        <f>G7876&amp;B7876</f>
        <v>1091Jamie Moyer</v>
      </c>
      <c r="F7876">
        <v>202</v>
      </c>
      <c r="G7876">
        <v>1091</v>
      </c>
      <c r="H7876">
        <v>-2.686689419795222</v>
      </c>
      <c r="I7876">
        <v>-1.7876386687797146</v>
      </c>
    </row>
    <row r="7877" spans="1:9" x14ac:dyDescent="0.25">
      <c r="A7877">
        <v>1998</v>
      </c>
      <c r="B7877" t="s">
        <v>1473</v>
      </c>
      <c r="C7877" t="s">
        <v>88</v>
      </c>
      <c r="D7877" t="str">
        <f t="shared" si="123"/>
        <v>1998Mets</v>
      </c>
      <c r="E7877" t="str">
        <f>G7877&amp;B7877</f>
        <v>750Rick Reed</v>
      </c>
      <c r="F7877">
        <v>212.33333333333331</v>
      </c>
      <c r="G7877">
        <v>750</v>
      </c>
      <c r="H7877">
        <v>-2.9515317786922717</v>
      </c>
      <c r="I7877">
        <v>-2.5630114566284776</v>
      </c>
    </row>
    <row r="7878" spans="1:9" x14ac:dyDescent="0.25">
      <c r="A7878">
        <v>2005</v>
      </c>
      <c r="B7878" t="s">
        <v>1794</v>
      </c>
      <c r="C7878" t="s">
        <v>113</v>
      </c>
      <c r="D7878" t="str">
        <f t="shared" si="123"/>
        <v>2005Angels</v>
      </c>
      <c r="E7878" t="str">
        <f>G7878&amp;B7878</f>
        <v>375Bartolo Colon</v>
      </c>
      <c r="F7878">
        <v>222.66666666666663</v>
      </c>
      <c r="G7878">
        <v>375</v>
      </c>
      <c r="H7878">
        <v>0.15729569770088769</v>
      </c>
      <c r="I7878">
        <v>0.52842809364548593</v>
      </c>
    </row>
    <row r="7879" spans="1:9" x14ac:dyDescent="0.25">
      <c r="A7879">
        <v>1985</v>
      </c>
      <c r="B7879" t="s">
        <v>1679</v>
      </c>
      <c r="C7879" t="s">
        <v>44</v>
      </c>
      <c r="D7879" t="str">
        <f t="shared" si="123"/>
        <v>1985Braves</v>
      </c>
      <c r="E7879" t="str">
        <f>G7879&amp;B7879</f>
        <v>1007988Rick Mahler</v>
      </c>
      <c r="F7879">
        <v>266.66666666666663</v>
      </c>
      <c r="G7879">
        <v>1007988</v>
      </c>
      <c r="H7879">
        <v>-5.1152790484903932</v>
      </c>
      <c r="I7879">
        <v>-1.9516129032258061</v>
      </c>
    </row>
    <row r="7880" spans="1:9" x14ac:dyDescent="0.25">
      <c r="A7880">
        <v>1982</v>
      </c>
      <c r="B7880" t="s">
        <v>2156</v>
      </c>
      <c r="C7880" t="s">
        <v>27</v>
      </c>
      <c r="D7880" t="str">
        <f t="shared" si="123"/>
        <v>1982Cardinals</v>
      </c>
      <c r="E7880" t="str">
        <f>G7880&amp;B7880</f>
        <v>1004233Bob Forsch</v>
      </c>
      <c r="F7880">
        <v>233</v>
      </c>
      <c r="G7880">
        <v>1004233</v>
      </c>
      <c r="H7880">
        <v>-4.5404913557779825</v>
      </c>
      <c r="I7880">
        <v>-4.8360655737704903</v>
      </c>
    </row>
    <row r="7881" spans="1:9" x14ac:dyDescent="0.25">
      <c r="A7881">
        <v>1970</v>
      </c>
      <c r="B7881" t="s">
        <v>2861</v>
      </c>
      <c r="C7881" t="s">
        <v>54</v>
      </c>
      <c r="D7881" t="str">
        <f t="shared" si="123"/>
        <v>1970Astros</v>
      </c>
      <c r="E7881" t="str">
        <f>G7881&amp;B7881</f>
        <v>1001057Wade Blasingame</v>
      </c>
      <c r="F7881">
        <v>77.666666666666671</v>
      </c>
      <c r="G7881">
        <v>1001057</v>
      </c>
      <c r="H7881">
        <v>-0.16071428571428648</v>
      </c>
      <c r="I7881">
        <v>0.58394160583941579</v>
      </c>
    </row>
    <row r="7882" spans="1:9" x14ac:dyDescent="0.25">
      <c r="A7882">
        <v>1977</v>
      </c>
      <c r="B7882" t="s">
        <v>2661</v>
      </c>
      <c r="C7882" t="s">
        <v>27</v>
      </c>
      <c r="D7882" t="str">
        <f t="shared" si="123"/>
        <v>1977Cardinals</v>
      </c>
      <c r="E7882" t="str">
        <f>G7882&amp;B7882</f>
        <v>1010704Eric Rasmussen</v>
      </c>
      <c r="F7882">
        <v>233</v>
      </c>
      <c r="G7882">
        <v>1010704</v>
      </c>
      <c r="H7882">
        <v>0.75380359612724668</v>
      </c>
      <c r="I7882">
        <v>1.8235294117647047</v>
      </c>
    </row>
    <row r="7883" spans="1:9" x14ac:dyDescent="0.25">
      <c r="A7883">
        <v>1970</v>
      </c>
      <c r="B7883" t="s">
        <v>1443</v>
      </c>
      <c r="C7883" t="s">
        <v>14</v>
      </c>
      <c r="D7883" t="str">
        <f t="shared" si="123"/>
        <v>1970Orioles</v>
      </c>
      <c r="E7883" t="str">
        <f>G7883&amp;B7883</f>
        <v>1002853Mike Cuellar</v>
      </c>
      <c r="F7883">
        <v>297.66666666666663</v>
      </c>
      <c r="G7883">
        <v>1002853</v>
      </c>
      <c r="H7883">
        <v>-0.4745266005410258</v>
      </c>
      <c r="I7883">
        <v>-1.6789168278529978</v>
      </c>
    </row>
    <row r="7884" spans="1:9" x14ac:dyDescent="0.25">
      <c r="A7884">
        <v>1981</v>
      </c>
      <c r="B7884" t="s">
        <v>2445</v>
      </c>
      <c r="C7884" t="s">
        <v>113</v>
      </c>
      <c r="D7884" t="str">
        <f t="shared" si="123"/>
        <v>1981Angels</v>
      </c>
      <c r="E7884" t="str">
        <f>G7884&amp;B7884</f>
        <v>1006978Bruce Kison</v>
      </c>
      <c r="F7884">
        <v>44</v>
      </c>
      <c r="G7884">
        <v>1006978</v>
      </c>
      <c r="H7884">
        <v>-1.4008236101578584</v>
      </c>
      <c r="I7884">
        <v>-1.2524999999999999</v>
      </c>
    </row>
    <row r="7885" spans="1:9" x14ac:dyDescent="0.25">
      <c r="A7885">
        <v>1998</v>
      </c>
      <c r="B7885" t="s">
        <v>2352</v>
      </c>
      <c r="C7885" t="s">
        <v>61</v>
      </c>
      <c r="D7885" t="str">
        <f t="shared" si="123"/>
        <v>1998Dodgers</v>
      </c>
      <c r="E7885" t="str">
        <f>G7885&amp;B7885</f>
        <v>1001598Jim Bruske</v>
      </c>
      <c r="F7885">
        <v>44</v>
      </c>
      <c r="G7885">
        <v>1001598</v>
      </c>
      <c r="H7885">
        <v>-1.0064486411791806</v>
      </c>
      <c r="I7885">
        <v>-0.83333333333333326</v>
      </c>
    </row>
    <row r="7886" spans="1:9" x14ac:dyDescent="0.25">
      <c r="A7886">
        <v>1992</v>
      </c>
      <c r="B7886" t="s">
        <v>2862</v>
      </c>
      <c r="C7886" t="s">
        <v>49</v>
      </c>
      <c r="D7886" t="str">
        <f t="shared" si="123"/>
        <v>1992Giants</v>
      </c>
      <c r="E7886" t="str">
        <f>G7886&amp;B7886</f>
        <v>1010147Jim Pena</v>
      </c>
      <c r="F7886">
        <v>44</v>
      </c>
      <c r="G7886">
        <v>1010147</v>
      </c>
      <c r="H7886">
        <v>0.16290212183436004</v>
      </c>
      <c r="I7886">
        <v>0.2303754266211604</v>
      </c>
    </row>
    <row r="7887" spans="1:9" x14ac:dyDescent="0.25">
      <c r="A7887">
        <v>1984</v>
      </c>
      <c r="B7887" t="s">
        <v>2435</v>
      </c>
      <c r="C7887" t="s">
        <v>12</v>
      </c>
      <c r="D7887" t="str">
        <f t="shared" si="123"/>
        <v>1984Yankees</v>
      </c>
      <c r="E7887" t="str">
        <f>G7887&amp;B7887</f>
        <v>1000314Mike Armstrong</v>
      </c>
      <c r="F7887">
        <v>54.333333333333336</v>
      </c>
      <c r="G7887">
        <v>1000314</v>
      </c>
      <c r="H7887">
        <v>-2.261828935395815</v>
      </c>
      <c r="I7887">
        <v>-2.0728155339805823</v>
      </c>
    </row>
    <row r="7888" spans="1:9" x14ac:dyDescent="0.25">
      <c r="A7888">
        <v>1997</v>
      </c>
      <c r="B7888" t="s">
        <v>2759</v>
      </c>
      <c r="C7888" t="s">
        <v>27</v>
      </c>
      <c r="D7888" t="str">
        <f t="shared" si="123"/>
        <v>1997Cardinals</v>
      </c>
      <c r="E7888" t="str">
        <f>G7888&amp;B7888</f>
        <v>1916Rigo Beltran</v>
      </c>
      <c r="F7888">
        <v>54.333333333333336</v>
      </c>
      <c r="G7888">
        <v>1916</v>
      </c>
      <c r="H7888">
        <v>1.0139683993588275</v>
      </c>
      <c r="I7888">
        <v>1.3248407643312103</v>
      </c>
    </row>
    <row r="7889" spans="1:9" x14ac:dyDescent="0.25">
      <c r="A7889">
        <v>1976</v>
      </c>
      <c r="B7889" t="s">
        <v>1902</v>
      </c>
      <c r="C7889" t="s">
        <v>16</v>
      </c>
      <c r="D7889" t="str">
        <f t="shared" si="123"/>
        <v>1976Indians</v>
      </c>
      <c r="E7889" t="str">
        <f>G7889&amp;B7889</f>
        <v>1003345Pat Dobson</v>
      </c>
      <c r="F7889">
        <v>217.33333333333331</v>
      </c>
      <c r="G7889">
        <v>1003345</v>
      </c>
      <c r="H7889">
        <v>4.7420856610800755</v>
      </c>
      <c r="I7889">
        <v>4.7509025270758123</v>
      </c>
    </row>
    <row r="7890" spans="1:9" x14ac:dyDescent="0.25">
      <c r="A7890">
        <v>1977</v>
      </c>
      <c r="B7890" t="s">
        <v>2156</v>
      </c>
      <c r="C7890" t="s">
        <v>27</v>
      </c>
      <c r="D7890" t="str">
        <f t="shared" si="123"/>
        <v>1977Cardinals</v>
      </c>
      <c r="E7890" t="str">
        <f>G7890&amp;B7890</f>
        <v>1004233Bob Forsch</v>
      </c>
      <c r="F7890">
        <v>217.33333333333331</v>
      </c>
      <c r="G7890">
        <v>1004233</v>
      </c>
      <c r="H7890">
        <v>1.577224527431996</v>
      </c>
      <c r="I7890">
        <v>2.5686274509803919</v>
      </c>
    </row>
    <row r="7891" spans="1:9" x14ac:dyDescent="0.25">
      <c r="A7891">
        <v>1971</v>
      </c>
      <c r="B7891" t="s">
        <v>2130</v>
      </c>
      <c r="C7891" t="s">
        <v>116</v>
      </c>
      <c r="D7891" t="str">
        <f t="shared" si="123"/>
        <v>1971Padres</v>
      </c>
      <c r="E7891" t="str">
        <f>G7891&amp;B7891</f>
        <v>1000303Steve Arlin</v>
      </c>
      <c r="F7891">
        <v>227.66666666666663</v>
      </c>
      <c r="G7891">
        <v>1000303</v>
      </c>
      <c r="H7891">
        <v>11.117756142790917</v>
      </c>
      <c r="I7891">
        <v>9.9689922480620154</v>
      </c>
    </row>
    <row r="7892" spans="1:9" x14ac:dyDescent="0.25">
      <c r="A7892">
        <v>1976</v>
      </c>
      <c r="B7892" t="s">
        <v>1290</v>
      </c>
      <c r="C7892" t="s">
        <v>85</v>
      </c>
      <c r="D7892" t="str">
        <f t="shared" si="123"/>
        <v>1976Phillies</v>
      </c>
      <c r="E7892" t="str">
        <f>G7892&amp;B7892</f>
        <v>1006660Jim Kaat</v>
      </c>
      <c r="F7892">
        <v>227.66666666666663</v>
      </c>
      <c r="G7892">
        <v>1006660</v>
      </c>
      <c r="H7892">
        <v>-1.5823623486406202</v>
      </c>
      <c r="I7892">
        <v>-2.6414342629482075</v>
      </c>
    </row>
    <row r="7893" spans="1:9" x14ac:dyDescent="0.25">
      <c r="A7893">
        <v>1991</v>
      </c>
      <c r="B7893" t="s">
        <v>1750</v>
      </c>
      <c r="C7893" t="s">
        <v>16</v>
      </c>
      <c r="D7893" t="str">
        <f t="shared" si="123"/>
        <v>1991Indians</v>
      </c>
      <c r="E7893" t="str">
        <f>G7893&amp;B7893</f>
        <v>76Greg Swindell</v>
      </c>
      <c r="F7893">
        <v>238</v>
      </c>
      <c r="G7893">
        <v>76</v>
      </c>
      <c r="H7893">
        <v>6.7900092506937995</v>
      </c>
      <c r="I7893">
        <v>9.1605301914580277</v>
      </c>
    </row>
    <row r="7894" spans="1:9" x14ac:dyDescent="0.25">
      <c r="A7894">
        <v>1970</v>
      </c>
      <c r="B7894" t="s">
        <v>1039</v>
      </c>
      <c r="C7894" t="s">
        <v>126</v>
      </c>
      <c r="D7894" t="str">
        <f t="shared" si="123"/>
        <v>1970Expos</v>
      </c>
      <c r="E7894" t="str">
        <f>G7894&amp;B7894</f>
        <v>1008144Mike Marshall</v>
      </c>
      <c r="F7894">
        <v>64.666666666666671</v>
      </c>
      <c r="G7894">
        <v>1008144</v>
      </c>
      <c r="H7894">
        <v>5.1343836886005558</v>
      </c>
      <c r="I7894">
        <v>6.0180305131761447</v>
      </c>
    </row>
    <row r="7895" spans="1:9" x14ac:dyDescent="0.25">
      <c r="A7895">
        <v>1976</v>
      </c>
      <c r="B7895" t="s">
        <v>60</v>
      </c>
      <c r="C7895" t="s">
        <v>145</v>
      </c>
      <c r="D7895" t="str">
        <f t="shared" si="123"/>
        <v>1976Rangers</v>
      </c>
      <c r="E7895" t="str">
        <f>G7895&amp;B7895</f>
        <v>1012007Bill Singer</v>
      </c>
      <c r="F7895">
        <v>64.666666666666671</v>
      </c>
      <c r="G7895">
        <v>1012007</v>
      </c>
      <c r="H7895">
        <v>2.2658514492753623</v>
      </c>
      <c r="I7895">
        <v>2.2522045855379189</v>
      </c>
    </row>
    <row r="7896" spans="1:9" x14ac:dyDescent="0.25">
      <c r="A7896">
        <v>1985</v>
      </c>
      <c r="B7896" t="s">
        <v>1981</v>
      </c>
      <c r="C7896" t="s">
        <v>32</v>
      </c>
      <c r="D7896" t="str">
        <f t="shared" si="123"/>
        <v>1985Twins</v>
      </c>
      <c r="E7896" t="str">
        <f>G7896&amp;B7896</f>
        <v>1003075Ron Davis</v>
      </c>
      <c r="F7896">
        <v>64.666666666666671</v>
      </c>
      <c r="G7896">
        <v>1003075</v>
      </c>
      <c r="H7896">
        <v>-0.17363870063098918</v>
      </c>
      <c r="I7896">
        <v>0.54213483146067398</v>
      </c>
    </row>
    <row r="7897" spans="1:9" x14ac:dyDescent="0.25">
      <c r="A7897">
        <v>2001</v>
      </c>
      <c r="B7897" t="s">
        <v>2863</v>
      </c>
      <c r="C7897" t="s">
        <v>44</v>
      </c>
      <c r="D7897" t="str">
        <f t="shared" si="123"/>
        <v>2001Braves</v>
      </c>
      <c r="E7897" t="str">
        <f>G7897&amp;B7897</f>
        <v>105Jason Marquis</v>
      </c>
      <c r="F7897">
        <v>129.33333333333331</v>
      </c>
      <c r="G7897">
        <v>105</v>
      </c>
      <c r="H7897">
        <v>6.1916167664670656</v>
      </c>
      <c r="I7897">
        <v>6.3771626297577857</v>
      </c>
    </row>
    <row r="7898" spans="1:9" x14ac:dyDescent="0.25">
      <c r="A7898">
        <v>2012</v>
      </c>
      <c r="B7898" t="s">
        <v>2035</v>
      </c>
      <c r="C7898" t="s">
        <v>159</v>
      </c>
      <c r="D7898" t="str">
        <f t="shared" si="123"/>
        <v>2012Royals</v>
      </c>
      <c r="E7898" t="str">
        <f>G7898&amp;B7898</f>
        <v>10149Aaron Crow</v>
      </c>
      <c r="F7898">
        <v>64.666666666666671</v>
      </c>
      <c r="G7898">
        <v>10149</v>
      </c>
      <c r="H7898">
        <v>-0.36150666054203118</v>
      </c>
      <c r="I7898">
        <v>8.8023088023088114E-2</v>
      </c>
    </row>
    <row r="7899" spans="1:9" x14ac:dyDescent="0.25">
      <c r="A7899">
        <v>2008</v>
      </c>
      <c r="B7899" t="s">
        <v>1111</v>
      </c>
      <c r="C7899" t="s">
        <v>159</v>
      </c>
      <c r="D7899" t="str">
        <f t="shared" si="123"/>
        <v>2008Royals</v>
      </c>
      <c r="E7899" t="str">
        <f>G7899&amp;B7899</f>
        <v>290Ron Mahay</v>
      </c>
      <c r="F7899">
        <v>64.666666666666671</v>
      </c>
      <c r="G7899">
        <v>290</v>
      </c>
      <c r="H7899">
        <v>-0.59442010606409967</v>
      </c>
      <c r="I7899">
        <v>-5.5325034578146415E-3</v>
      </c>
    </row>
    <row r="7900" spans="1:9" x14ac:dyDescent="0.25">
      <c r="A7900">
        <v>1980</v>
      </c>
      <c r="B7900" t="s">
        <v>1622</v>
      </c>
      <c r="C7900" t="s">
        <v>27</v>
      </c>
      <c r="D7900" t="str">
        <f t="shared" si="123"/>
        <v>1980Cardinals</v>
      </c>
      <c r="E7900" t="str">
        <f>G7900&amp;B7900</f>
        <v>1013301John Urrea</v>
      </c>
      <c r="F7900">
        <v>64.666666666666671</v>
      </c>
      <c r="G7900">
        <v>1013301</v>
      </c>
      <c r="H7900">
        <v>-0.48583275742916365</v>
      </c>
      <c r="I7900">
        <v>-8.5443037974683556E-2</v>
      </c>
    </row>
    <row r="7901" spans="1:9" x14ac:dyDescent="0.25">
      <c r="A7901">
        <v>2002</v>
      </c>
      <c r="B7901" t="s">
        <v>279</v>
      </c>
      <c r="C7901" t="s">
        <v>88</v>
      </c>
      <c r="D7901" t="str">
        <f t="shared" si="123"/>
        <v>2002Mets</v>
      </c>
      <c r="E7901" t="str">
        <f>G7901&amp;B7901</f>
        <v>883Al Leiter</v>
      </c>
      <c r="F7901">
        <v>204.33333333333331</v>
      </c>
      <c r="G7901">
        <v>883</v>
      </c>
      <c r="H7901">
        <v>9.0940388170055471</v>
      </c>
      <c r="I7901">
        <v>10.282747603833865</v>
      </c>
    </row>
    <row r="7902" spans="1:9" x14ac:dyDescent="0.25">
      <c r="A7902">
        <v>1977</v>
      </c>
      <c r="B7902" t="s">
        <v>2078</v>
      </c>
      <c r="C7902" t="s">
        <v>54</v>
      </c>
      <c r="D7902" t="str">
        <f t="shared" si="123"/>
        <v>1977Astros</v>
      </c>
      <c r="E7902" t="str">
        <f>G7902&amp;B7902</f>
        <v>1007521Mark Lemongello</v>
      </c>
      <c r="F7902">
        <v>214.66666666666663</v>
      </c>
      <c r="G7902">
        <v>1007521</v>
      </c>
      <c r="H7902">
        <v>-5.6918353422788233</v>
      </c>
      <c r="I7902">
        <v>-5.5008665511265171</v>
      </c>
    </row>
    <row r="7903" spans="1:9" x14ac:dyDescent="0.25">
      <c r="A7903">
        <v>2010</v>
      </c>
      <c r="B7903" t="s">
        <v>2483</v>
      </c>
      <c r="C7903" t="s">
        <v>27</v>
      </c>
      <c r="D7903" t="str">
        <f t="shared" si="123"/>
        <v>2010Cardinals</v>
      </c>
      <c r="E7903" t="str">
        <f>G7903&amp;B7903</f>
        <v>412Jake Westbrook</v>
      </c>
      <c r="F7903">
        <v>75</v>
      </c>
      <c r="G7903">
        <v>412</v>
      </c>
      <c r="H7903">
        <v>-1.3019949552854846</v>
      </c>
      <c r="I7903">
        <v>-1.2166377816291161</v>
      </c>
    </row>
    <row r="7904" spans="1:9" x14ac:dyDescent="0.25">
      <c r="A7904">
        <v>1969</v>
      </c>
      <c r="B7904" t="s">
        <v>1760</v>
      </c>
      <c r="C7904" t="s">
        <v>57</v>
      </c>
      <c r="D7904" t="str">
        <f t="shared" si="123"/>
        <v>1969Senators</v>
      </c>
      <c r="E7904" t="str">
        <f>G7904&amp;B7904</f>
        <v>1005788Dennis Higgins</v>
      </c>
      <c r="F7904">
        <v>85.333333333333314</v>
      </c>
      <c r="G7904">
        <v>1005788</v>
      </c>
      <c r="H7904">
        <v>4.1653615845232608</v>
      </c>
      <c r="I7904">
        <v>4.185053380782918</v>
      </c>
    </row>
    <row r="7905" spans="1:9" x14ac:dyDescent="0.25">
      <c r="A7905">
        <v>1972</v>
      </c>
      <c r="B7905" t="s">
        <v>1731</v>
      </c>
      <c r="C7905" t="s">
        <v>113</v>
      </c>
      <c r="D7905" t="str">
        <f t="shared" si="123"/>
        <v>1972Angels</v>
      </c>
      <c r="E7905" t="str">
        <f>G7905&amp;B7905</f>
        <v>1000152Lloyd Allen</v>
      </c>
      <c r="F7905">
        <v>85.333333333333314</v>
      </c>
      <c r="G7905">
        <v>1000152</v>
      </c>
      <c r="H7905">
        <v>1.0358093394628609</v>
      </c>
      <c r="I7905">
        <v>0.49680170575692983</v>
      </c>
    </row>
    <row r="7906" spans="1:9" x14ac:dyDescent="0.25">
      <c r="A7906">
        <v>1983</v>
      </c>
      <c r="B7906" t="s">
        <v>1390</v>
      </c>
      <c r="C7906" t="s">
        <v>85</v>
      </c>
      <c r="D7906" t="str">
        <f t="shared" si="123"/>
        <v>1983Phillies</v>
      </c>
      <c r="E7906" t="str">
        <f>G7906&amp;B7906</f>
        <v>1010773Ron Reed</v>
      </c>
      <c r="F7906">
        <v>95.666666666666671</v>
      </c>
      <c r="G7906">
        <v>1010773</v>
      </c>
      <c r="H7906">
        <v>-0.95598631698973779</v>
      </c>
      <c r="I7906">
        <v>-1.1893382352941169</v>
      </c>
    </row>
    <row r="7907" spans="1:9" x14ac:dyDescent="0.25">
      <c r="A7907">
        <v>2000</v>
      </c>
      <c r="B7907" t="s">
        <v>836</v>
      </c>
      <c r="C7907" t="s">
        <v>113</v>
      </c>
      <c r="D7907" t="str">
        <f t="shared" si="123"/>
        <v>2000Angels</v>
      </c>
      <c r="E7907" t="str">
        <f>G7907&amp;B7907</f>
        <v>1082Shigetoshi Hasegawa</v>
      </c>
      <c r="F7907">
        <v>95.666666666666671</v>
      </c>
      <c r="G7907">
        <v>1082</v>
      </c>
      <c r="H7907">
        <v>0.90377532228361002</v>
      </c>
      <c r="I7907">
        <v>2.157372986369269</v>
      </c>
    </row>
    <row r="7908" spans="1:9" x14ac:dyDescent="0.25">
      <c r="A7908">
        <v>1989</v>
      </c>
      <c r="B7908" t="s">
        <v>1453</v>
      </c>
      <c r="C7908" t="s">
        <v>32</v>
      </c>
      <c r="D7908" t="str">
        <f t="shared" si="123"/>
        <v>1989Twins</v>
      </c>
      <c r="E7908" t="str">
        <f>G7908&amp;B7908</f>
        <v>1000865Juan Berenguer</v>
      </c>
      <c r="F7908">
        <v>106</v>
      </c>
      <c r="G7908">
        <v>1000865</v>
      </c>
      <c r="H7908">
        <v>-1.3013059701492544</v>
      </c>
      <c r="I7908">
        <v>-0.49705882352941178</v>
      </c>
    </row>
    <row r="7909" spans="1:9" x14ac:dyDescent="0.25">
      <c r="A7909">
        <v>1983</v>
      </c>
      <c r="B7909" t="s">
        <v>1714</v>
      </c>
      <c r="C7909" t="s">
        <v>54</v>
      </c>
      <c r="D7909" t="str">
        <f t="shared" si="123"/>
        <v>1983Astros</v>
      </c>
      <c r="E7909" t="str">
        <f>G7909&amp;B7909</f>
        <v>1009582Joe Niekro</v>
      </c>
      <c r="F7909">
        <v>263.66666666666663</v>
      </c>
      <c r="G7909">
        <v>1009582</v>
      </c>
      <c r="H7909">
        <v>-2.1043418958854296</v>
      </c>
      <c r="I7909">
        <v>-2.2455516014234878</v>
      </c>
    </row>
    <row r="7910" spans="1:9" x14ac:dyDescent="0.25">
      <c r="A7910">
        <v>1984</v>
      </c>
      <c r="B7910" t="s">
        <v>1398</v>
      </c>
      <c r="C7910" t="s">
        <v>159</v>
      </c>
      <c r="D7910" t="str">
        <f t="shared" si="123"/>
        <v>1984Royals</v>
      </c>
      <c r="E7910" t="str">
        <f>G7910&amp;B7910</f>
        <v>1011355Bret Saberhagen</v>
      </c>
      <c r="F7910">
        <v>157.66666666666663</v>
      </c>
      <c r="G7910">
        <v>1011355</v>
      </c>
      <c r="H7910">
        <v>3.7763157894736858</v>
      </c>
      <c r="I7910">
        <v>4.4721780604133547</v>
      </c>
    </row>
    <row r="7911" spans="1:9" x14ac:dyDescent="0.25">
      <c r="A7911">
        <v>2012</v>
      </c>
      <c r="B7911" t="s">
        <v>2242</v>
      </c>
      <c r="C7911" t="s">
        <v>18</v>
      </c>
      <c r="D7911" t="str">
        <f t="shared" si="123"/>
        <v>2012Reds</v>
      </c>
      <c r="E7911" t="str">
        <f>G7911&amp;B7911</f>
        <v>3815Mat Latos</v>
      </c>
      <c r="F7911">
        <v>209.33333333333331</v>
      </c>
      <c r="G7911">
        <v>3815</v>
      </c>
      <c r="H7911">
        <v>-0.91534755677907675</v>
      </c>
      <c r="I7911">
        <v>-1.1999999999999993</v>
      </c>
    </row>
    <row r="7912" spans="1:9" x14ac:dyDescent="0.25">
      <c r="A7912">
        <v>2004</v>
      </c>
      <c r="B7912" t="s">
        <v>2864</v>
      </c>
      <c r="C7912" t="s">
        <v>32</v>
      </c>
      <c r="D7912" t="str">
        <f t="shared" si="123"/>
        <v>2004Twins</v>
      </c>
      <c r="E7912" t="str">
        <f>G7912&amp;B7912</f>
        <v>748Brad Radke</v>
      </c>
      <c r="F7912">
        <v>219.66666666666663</v>
      </c>
      <c r="G7912">
        <v>748</v>
      </c>
      <c r="H7912">
        <v>-0.73893405600722506</v>
      </c>
      <c r="I7912">
        <v>0.33333333333333393</v>
      </c>
    </row>
    <row r="7913" spans="1:9" x14ac:dyDescent="0.25">
      <c r="A7913">
        <v>2007</v>
      </c>
      <c r="B7913" t="s">
        <v>1003</v>
      </c>
      <c r="C7913" t="s">
        <v>478</v>
      </c>
      <c r="D7913" t="str">
        <f t="shared" si="123"/>
        <v>2007Devil Rays</v>
      </c>
      <c r="E7913" t="str">
        <f>G7913&amp;B7913</f>
        <v>4897Scott Kazmir</v>
      </c>
      <c r="F7913">
        <v>206.66666666666663</v>
      </c>
      <c r="G7913">
        <v>4897</v>
      </c>
      <c r="H7913">
        <v>1.6038703660526963</v>
      </c>
      <c r="I7913">
        <v>5.0841865756541527</v>
      </c>
    </row>
    <row r="7914" spans="1:9" x14ac:dyDescent="0.25">
      <c r="A7914">
        <v>1968</v>
      </c>
      <c r="B7914" t="s">
        <v>2019</v>
      </c>
      <c r="C7914" t="s">
        <v>63</v>
      </c>
      <c r="D7914" t="str">
        <f t="shared" si="123"/>
        <v>1968Pirates</v>
      </c>
      <c r="E7914" t="str">
        <f>G7914&amp;B7914</f>
        <v>1013917Dave Wickersham</v>
      </c>
      <c r="F7914">
        <v>20.666666666666664</v>
      </c>
      <c r="G7914">
        <v>1013917</v>
      </c>
      <c r="H7914">
        <v>2.9020399013674067</v>
      </c>
      <c r="I7914">
        <v>2.6048565121412803</v>
      </c>
    </row>
    <row r="7915" spans="1:9" x14ac:dyDescent="0.25">
      <c r="A7915">
        <v>2006</v>
      </c>
      <c r="B7915" t="s">
        <v>942</v>
      </c>
      <c r="C7915" t="s">
        <v>88</v>
      </c>
      <c r="D7915" t="str">
        <f t="shared" si="123"/>
        <v>2006Mets</v>
      </c>
      <c r="E7915" t="str">
        <f>G7915&amp;B7915</f>
        <v>605Roberto Hernandez</v>
      </c>
      <c r="F7915">
        <v>20.666666666666664</v>
      </c>
      <c r="G7915">
        <v>605</v>
      </c>
      <c r="H7915">
        <v>-0.79197080291970812</v>
      </c>
      <c r="I7915">
        <v>-0.66370370370370368</v>
      </c>
    </row>
    <row r="7916" spans="1:9" x14ac:dyDescent="0.25">
      <c r="A7916">
        <v>2002</v>
      </c>
      <c r="B7916" t="s">
        <v>2134</v>
      </c>
      <c r="C7916" t="s">
        <v>44</v>
      </c>
      <c r="D7916" t="str">
        <f t="shared" si="123"/>
        <v>2002Braves</v>
      </c>
      <c r="E7916" t="str">
        <f>G7916&amp;B7916</f>
        <v>91Kevin Gryboski</v>
      </c>
      <c r="F7916">
        <v>51.666666666666679</v>
      </c>
      <c r="G7916">
        <v>91</v>
      </c>
      <c r="H7916">
        <v>-1.9014084507042261</v>
      </c>
      <c r="I7916">
        <v>-2.1135029354207435</v>
      </c>
    </row>
    <row r="7917" spans="1:9" x14ac:dyDescent="0.25">
      <c r="A7917">
        <v>1988</v>
      </c>
      <c r="B7917" t="s">
        <v>1559</v>
      </c>
      <c r="C7917" t="s">
        <v>35</v>
      </c>
      <c r="D7917" t="str">
        <f t="shared" si="123"/>
        <v>1988Red Sox</v>
      </c>
      <c r="E7917" t="str">
        <f>G7917&amp;B7917</f>
        <v>1007284Dennis Lamp</v>
      </c>
      <c r="F7917">
        <v>82.666666666666671</v>
      </c>
      <c r="G7917">
        <v>1007284</v>
      </c>
      <c r="H7917">
        <v>3.5805094648282303</v>
      </c>
      <c r="I7917">
        <v>4.0031746031746032</v>
      </c>
    </row>
    <row r="7918" spans="1:9" x14ac:dyDescent="0.25">
      <c r="A7918">
        <v>2011</v>
      </c>
      <c r="B7918" t="s">
        <v>898</v>
      </c>
      <c r="C7918" t="s">
        <v>35</v>
      </c>
      <c r="D7918" t="str">
        <f t="shared" si="123"/>
        <v>2011Red Sox</v>
      </c>
      <c r="E7918" t="str">
        <f>G7918&amp;B7918</f>
        <v>3543Clay Buchholz</v>
      </c>
      <c r="F7918">
        <v>82.666666666666671</v>
      </c>
      <c r="G7918">
        <v>3543</v>
      </c>
      <c r="H7918">
        <v>-1.2333028362305587</v>
      </c>
      <c r="I7918">
        <v>-0.68235294117647038</v>
      </c>
    </row>
    <row r="7919" spans="1:9" x14ac:dyDescent="0.25">
      <c r="A7919">
        <v>1999</v>
      </c>
      <c r="B7919" t="s">
        <v>2705</v>
      </c>
      <c r="C7919" t="s">
        <v>54</v>
      </c>
      <c r="D7919" t="str">
        <f t="shared" si="123"/>
        <v>1999Astros</v>
      </c>
      <c r="E7919" t="str">
        <f>G7919&amp;B7919</f>
        <v>426Scott Elarton</v>
      </c>
      <c r="F7919">
        <v>124</v>
      </c>
      <c r="G7919">
        <v>426</v>
      </c>
      <c r="H7919">
        <v>2.4945155393053016</v>
      </c>
      <c r="I7919">
        <v>2.909967845659164</v>
      </c>
    </row>
    <row r="7920" spans="1:9" x14ac:dyDescent="0.25">
      <c r="A7920">
        <v>1964</v>
      </c>
      <c r="B7920" t="s">
        <v>1786</v>
      </c>
      <c r="C7920" t="s">
        <v>113</v>
      </c>
      <c r="D7920" t="str">
        <f t="shared" si="123"/>
        <v>1964Angels</v>
      </c>
      <c r="E7920" t="str">
        <f>G7920&amp;B7920</f>
        <v>1009875Dan Osinski</v>
      </c>
      <c r="F7920">
        <v>93</v>
      </c>
      <c r="G7920">
        <v>1009875</v>
      </c>
      <c r="H7920">
        <v>5.7431066176470589</v>
      </c>
      <c r="I7920">
        <v>4.7057569296375261</v>
      </c>
    </row>
    <row r="7921" spans="1:9" x14ac:dyDescent="0.25">
      <c r="A7921">
        <v>1967</v>
      </c>
      <c r="B7921" t="s">
        <v>795</v>
      </c>
      <c r="C7921" t="s">
        <v>12</v>
      </c>
      <c r="D7921" t="str">
        <f t="shared" si="123"/>
        <v>1967Yankees</v>
      </c>
      <c r="E7921" t="str">
        <f>G7921&amp;B7921</f>
        <v>1005277Steve Hamilton</v>
      </c>
      <c r="F7921">
        <v>62</v>
      </c>
      <c r="G7921">
        <v>1005277</v>
      </c>
      <c r="H7921">
        <v>-2.6848266546600628</v>
      </c>
      <c r="I7921">
        <v>-2.9624765478424013</v>
      </c>
    </row>
    <row r="7922" spans="1:9" x14ac:dyDescent="0.25">
      <c r="A7922">
        <v>1988</v>
      </c>
      <c r="B7922" t="s">
        <v>2865</v>
      </c>
      <c r="C7922" t="s">
        <v>212</v>
      </c>
      <c r="D7922" t="str">
        <f t="shared" si="123"/>
        <v>1988Mariners</v>
      </c>
      <c r="E7922" t="str">
        <f>G7922&amp;B7922</f>
        <v>1013953Bill Wilkinson</v>
      </c>
      <c r="F7922">
        <v>31</v>
      </c>
      <c r="G7922">
        <v>1013953</v>
      </c>
      <c r="H7922">
        <v>0.28541423570595059</v>
      </c>
      <c r="I7922">
        <v>0.57443609022556386</v>
      </c>
    </row>
    <row r="7923" spans="1:9" x14ac:dyDescent="0.25">
      <c r="A7923">
        <v>1997</v>
      </c>
      <c r="B7923" t="s">
        <v>1499</v>
      </c>
      <c r="C7923" t="s">
        <v>126</v>
      </c>
      <c r="D7923" t="str">
        <f t="shared" si="123"/>
        <v>1997Expos</v>
      </c>
      <c r="E7923" t="str">
        <f>G7923&amp;B7923</f>
        <v>1188Dave Veres</v>
      </c>
      <c r="F7923">
        <v>62</v>
      </c>
      <c r="G7923">
        <v>1188</v>
      </c>
      <c r="H7923">
        <v>0.78645473393227361</v>
      </c>
      <c r="I7923">
        <v>1.2932330827067666</v>
      </c>
    </row>
    <row r="7924" spans="1:9" x14ac:dyDescent="0.25">
      <c r="A7924">
        <v>1999</v>
      </c>
      <c r="B7924" t="s">
        <v>2759</v>
      </c>
      <c r="C7924" t="s">
        <v>88</v>
      </c>
      <c r="D7924" t="str">
        <f t="shared" si="123"/>
        <v>1999Mets</v>
      </c>
      <c r="E7924" t="str">
        <f>G7924&amp;B7924</f>
        <v>1916Rigo Beltran</v>
      </c>
      <c r="F7924">
        <v>31</v>
      </c>
      <c r="G7924">
        <v>1916</v>
      </c>
      <c r="H7924">
        <v>2.5743707093821513</v>
      </c>
      <c r="I7924">
        <v>2.6526772793053546</v>
      </c>
    </row>
    <row r="7925" spans="1:9" x14ac:dyDescent="0.25">
      <c r="A7925">
        <v>2001</v>
      </c>
      <c r="B7925" t="s">
        <v>837</v>
      </c>
      <c r="C7925" t="s">
        <v>44</v>
      </c>
      <c r="D7925" t="str">
        <f t="shared" si="123"/>
        <v>2001Braves</v>
      </c>
      <c r="E7925" t="str">
        <f>G7925&amp;B7925</f>
        <v>1053Steve Reed</v>
      </c>
      <c r="F7925">
        <v>31</v>
      </c>
      <c r="G7925">
        <v>1053</v>
      </c>
      <c r="H7925">
        <v>0.60778443113772429</v>
      </c>
      <c r="I7925">
        <v>0.65051903114186849</v>
      </c>
    </row>
    <row r="7926" spans="1:9" x14ac:dyDescent="0.25">
      <c r="A7926">
        <v>2001</v>
      </c>
      <c r="B7926" t="s">
        <v>2866</v>
      </c>
      <c r="C7926" t="s">
        <v>478</v>
      </c>
      <c r="D7926" t="str">
        <f t="shared" si="123"/>
        <v>2001Devil Rays</v>
      </c>
      <c r="E7926" t="str">
        <f>G7926&amp;B7926</f>
        <v>1221Travis Phelps</v>
      </c>
      <c r="F7926">
        <v>62</v>
      </c>
      <c r="G7926">
        <v>1221</v>
      </c>
      <c r="H7926">
        <v>1.5143994380707095</v>
      </c>
      <c r="I7926">
        <v>2.8469387755102042</v>
      </c>
    </row>
    <row r="7927" spans="1:9" x14ac:dyDescent="0.25">
      <c r="A7927">
        <v>2011</v>
      </c>
      <c r="B7927" t="s">
        <v>1369</v>
      </c>
      <c r="C7927" t="s">
        <v>63</v>
      </c>
      <c r="D7927" t="str">
        <f t="shared" si="123"/>
        <v>2011Pirates</v>
      </c>
      <c r="E7927" t="str">
        <f>G7927&amp;B7927</f>
        <v>5109Evan Meek</v>
      </c>
      <c r="F7927">
        <v>20.666666666666664</v>
      </c>
      <c r="G7927">
        <v>5109</v>
      </c>
      <c r="H7927">
        <v>2.1444342226310948</v>
      </c>
      <c r="I7927">
        <v>2.2638036809815949</v>
      </c>
    </row>
    <row r="7928" spans="1:9" x14ac:dyDescent="0.25">
      <c r="A7928">
        <v>2010</v>
      </c>
      <c r="B7928" t="s">
        <v>1149</v>
      </c>
      <c r="C7928" t="s">
        <v>212</v>
      </c>
      <c r="D7928" t="str">
        <f t="shared" si="123"/>
        <v>2010Mariners</v>
      </c>
      <c r="E7928" t="str">
        <f>G7928&amp;B7928</f>
        <v>7416Mark Lowe</v>
      </c>
      <c r="F7928">
        <v>10.333333333333332</v>
      </c>
      <c r="G7928">
        <v>7416</v>
      </c>
      <c r="H7928">
        <v>0.51854427445526197</v>
      </c>
      <c r="I7928">
        <v>0.57527733755942945</v>
      </c>
    </row>
    <row r="7929" spans="1:9" x14ac:dyDescent="0.25">
      <c r="A7929">
        <v>2011</v>
      </c>
      <c r="B7929" t="s">
        <v>2832</v>
      </c>
      <c r="C7929" t="s">
        <v>88</v>
      </c>
      <c r="D7929" t="str">
        <f t="shared" si="123"/>
        <v>2011Mets</v>
      </c>
      <c r="E7929" t="str">
        <f>G7929&amp;B7929</f>
        <v>5032Dale Thayer</v>
      </c>
      <c r="F7929">
        <v>10.333333333333332</v>
      </c>
      <c r="G7929">
        <v>5032</v>
      </c>
      <c r="H7929">
        <v>-0.48526703499079182</v>
      </c>
      <c r="I7929">
        <v>-0.40356083086053413</v>
      </c>
    </row>
    <row r="7930" spans="1:9" x14ac:dyDescent="0.25">
      <c r="A7930">
        <v>2012</v>
      </c>
      <c r="B7930" t="s">
        <v>2867</v>
      </c>
      <c r="C7930" t="s">
        <v>23</v>
      </c>
      <c r="D7930" t="str">
        <f t="shared" si="123"/>
        <v>2012Tigers</v>
      </c>
      <c r="E7930" t="str">
        <f>G7930&amp;B7930</f>
        <v>5903Darin Downs</v>
      </c>
      <c r="F7930">
        <v>20.666666666666664</v>
      </c>
      <c r="G7930">
        <v>5903</v>
      </c>
      <c r="H7930">
        <v>-1.0256290773532151</v>
      </c>
      <c r="I7930">
        <v>-0.94824707846410683</v>
      </c>
    </row>
    <row r="7931" spans="1:9" x14ac:dyDescent="0.25">
      <c r="A7931">
        <v>1983</v>
      </c>
      <c r="B7931" t="s">
        <v>628</v>
      </c>
      <c r="C7931" t="s">
        <v>42</v>
      </c>
      <c r="D7931" t="str">
        <f t="shared" si="123"/>
        <v>1983Athletics</v>
      </c>
      <c r="E7931" t="str">
        <f>G7931&amp;B7931</f>
        <v>1003935Ed Farmer</v>
      </c>
      <c r="F7931">
        <v>10.333333333333332</v>
      </c>
      <c r="G7931">
        <v>1003935</v>
      </c>
      <c r="H7931">
        <v>-0.56131102452440984</v>
      </c>
      <c r="I7931">
        <v>-0.44950213371266007</v>
      </c>
    </row>
    <row r="7932" spans="1:9" x14ac:dyDescent="0.25">
      <c r="A7932">
        <v>2001</v>
      </c>
      <c r="B7932" t="s">
        <v>2868</v>
      </c>
      <c r="C7932" t="s">
        <v>35</v>
      </c>
      <c r="D7932" t="str">
        <f t="shared" si="123"/>
        <v>2001Red Sox</v>
      </c>
      <c r="E7932" t="str">
        <f>G7932&amp;B7932</f>
        <v>174Rolando Arrojo</v>
      </c>
      <c r="F7932">
        <v>103.33333333333331</v>
      </c>
      <c r="G7932">
        <v>174</v>
      </c>
      <c r="H7932">
        <v>-1.2094843462246763</v>
      </c>
      <c r="I7932">
        <v>-0.3452380952380949</v>
      </c>
    </row>
    <row r="7933" spans="1:9" x14ac:dyDescent="0.25">
      <c r="A7933">
        <v>2007</v>
      </c>
      <c r="B7933" t="s">
        <v>1875</v>
      </c>
      <c r="C7933" t="s">
        <v>30</v>
      </c>
      <c r="D7933" t="str">
        <f t="shared" si="123"/>
        <v>2007Cubs</v>
      </c>
      <c r="E7933" t="str">
        <f>G7933&amp;B7933</f>
        <v>1856Michael Wuertz</v>
      </c>
      <c r="F7933">
        <v>72.333333333333314</v>
      </c>
      <c r="G7933">
        <v>1856</v>
      </c>
      <c r="H7933">
        <v>0</v>
      </c>
      <c r="I7933">
        <v>0.27692307692307705</v>
      </c>
    </row>
    <row r="7934" spans="1:9" x14ac:dyDescent="0.25">
      <c r="A7934">
        <v>1964</v>
      </c>
      <c r="B7934" t="s">
        <v>2869</v>
      </c>
      <c r="C7934" t="s">
        <v>88</v>
      </c>
      <c r="D7934" t="str">
        <f t="shared" si="123"/>
        <v>1964Mets</v>
      </c>
      <c r="E7934" t="str">
        <f>G7934&amp;B7934</f>
        <v>1007691Ron Locke</v>
      </c>
      <c r="F7934">
        <v>41.333333333333336</v>
      </c>
      <c r="G7934">
        <v>1007691</v>
      </c>
      <c r="H7934">
        <v>4.2418906394810012</v>
      </c>
      <c r="I7934">
        <v>4.7411764705882353</v>
      </c>
    </row>
    <row r="7935" spans="1:9" x14ac:dyDescent="0.25">
      <c r="A7935">
        <v>1974</v>
      </c>
      <c r="B7935" t="s">
        <v>1222</v>
      </c>
      <c r="C7935" t="s">
        <v>88</v>
      </c>
      <c r="D7935" t="str">
        <f t="shared" si="123"/>
        <v>1974Mets</v>
      </c>
      <c r="E7935" t="str">
        <f>G7935&amp;B7935</f>
        <v>1000097Jack Aker</v>
      </c>
      <c r="F7935">
        <v>41.333333333333336</v>
      </c>
      <c r="G7935">
        <v>1000097</v>
      </c>
      <c r="H7935">
        <v>-0.47381546134663388</v>
      </c>
      <c r="I7935">
        <v>-0.52329749103942635</v>
      </c>
    </row>
    <row r="7936" spans="1:9" x14ac:dyDescent="0.25">
      <c r="A7936">
        <v>1990</v>
      </c>
      <c r="B7936" t="s">
        <v>2356</v>
      </c>
      <c r="C7936" t="s">
        <v>42</v>
      </c>
      <c r="D7936" t="str">
        <f t="shared" si="123"/>
        <v>1990Athletics</v>
      </c>
      <c r="E7936" t="str">
        <f>G7936&amp;B7936</f>
        <v>1005428Reggie Harris</v>
      </c>
      <c r="F7936">
        <v>41.333333333333336</v>
      </c>
      <c r="G7936">
        <v>1005428</v>
      </c>
      <c r="H7936">
        <v>-1.5897435897435899</v>
      </c>
      <c r="I7936">
        <v>-1.7431906614785992</v>
      </c>
    </row>
    <row r="7937" spans="1:9" x14ac:dyDescent="0.25">
      <c r="A7937">
        <v>1998</v>
      </c>
      <c r="B7937" t="s">
        <v>973</v>
      </c>
      <c r="C7937" t="s">
        <v>159</v>
      </c>
      <c r="D7937" t="str">
        <f t="shared" si="123"/>
        <v>1998Royals</v>
      </c>
      <c r="E7937" t="str">
        <f>G7937&amp;B7937</f>
        <v>1684Scott Service</v>
      </c>
      <c r="F7937">
        <v>82.666666666666671</v>
      </c>
      <c r="G7937">
        <v>1684</v>
      </c>
      <c r="H7937">
        <v>-1.3165467625899296</v>
      </c>
      <c r="I7937">
        <v>8.7378640776699434E-2</v>
      </c>
    </row>
    <row r="7938" spans="1:9" x14ac:dyDescent="0.25">
      <c r="A7938">
        <v>1999</v>
      </c>
      <c r="B7938" t="s">
        <v>2691</v>
      </c>
      <c r="C7938" t="s">
        <v>334</v>
      </c>
      <c r="D7938" t="str">
        <f t="shared" si="123"/>
        <v>1999Marlins</v>
      </c>
      <c r="E7938" t="str">
        <f>G7938&amp;B7938</f>
        <v>512A.J. Burnett</v>
      </c>
      <c r="F7938">
        <v>41.333333333333336</v>
      </c>
      <c r="G7938">
        <v>512</v>
      </c>
      <c r="H7938">
        <v>4.9558857673554684</v>
      </c>
      <c r="I7938">
        <v>5.545454545454545</v>
      </c>
    </row>
    <row r="7939" spans="1:9" x14ac:dyDescent="0.25">
      <c r="A7939">
        <v>2002</v>
      </c>
      <c r="B7939" t="s">
        <v>1499</v>
      </c>
      <c r="C7939" t="s">
        <v>27</v>
      </c>
      <c r="D7939" t="str">
        <f t="shared" ref="D7939:D8002" si="124">A7939&amp;C7939</f>
        <v>2002Cardinals</v>
      </c>
      <c r="E7939" t="str">
        <f>G7939&amp;B7939</f>
        <v>1188Dave Veres</v>
      </c>
      <c r="F7939">
        <v>82.666666666666671</v>
      </c>
      <c r="G7939">
        <v>1188</v>
      </c>
      <c r="H7939">
        <v>-1.0292694169163412</v>
      </c>
      <c r="I7939">
        <v>-0.85042016806722698</v>
      </c>
    </row>
    <row r="7940" spans="1:9" x14ac:dyDescent="0.25">
      <c r="A7940">
        <v>1974</v>
      </c>
      <c r="B7940" t="s">
        <v>2257</v>
      </c>
      <c r="C7940" t="s">
        <v>35</v>
      </c>
      <c r="D7940" t="str">
        <f t="shared" si="124"/>
        <v>1974Red Sox</v>
      </c>
      <c r="E7940" t="str">
        <f>G7940&amp;B7940</f>
        <v>1003475Dick Drago</v>
      </c>
      <c r="F7940">
        <v>175.66666666666663</v>
      </c>
      <c r="G7940">
        <v>1003475</v>
      </c>
      <c r="H7940">
        <v>-4.2423270728355469</v>
      </c>
      <c r="I7940">
        <v>-3.7886855241264561</v>
      </c>
    </row>
    <row r="7941" spans="1:9" x14ac:dyDescent="0.25">
      <c r="A7941">
        <v>1965</v>
      </c>
      <c r="B7941" t="s">
        <v>2870</v>
      </c>
      <c r="C7941" t="s">
        <v>42</v>
      </c>
      <c r="D7941" t="str">
        <f t="shared" si="124"/>
        <v>1965Athletics</v>
      </c>
      <c r="E7941" t="str">
        <f>G7941&amp;B7941</f>
        <v>1013114Ron Tompkins</v>
      </c>
      <c r="F7941">
        <v>10.333333333333332</v>
      </c>
      <c r="G7941">
        <v>1013114</v>
      </c>
      <c r="H7941">
        <v>-0.57687834380088387</v>
      </c>
      <c r="I7941">
        <v>-0.47407407407407404</v>
      </c>
    </row>
    <row r="7942" spans="1:9" x14ac:dyDescent="0.25">
      <c r="A7942">
        <v>1973</v>
      </c>
      <c r="B7942" t="s">
        <v>1225</v>
      </c>
      <c r="C7942" t="s">
        <v>18</v>
      </c>
      <c r="D7942" t="str">
        <f t="shared" si="124"/>
        <v>1973Reds</v>
      </c>
      <c r="E7942" t="str">
        <f>G7942&amp;B7942</f>
        <v>1009616Gary Nolan</v>
      </c>
      <c r="F7942">
        <v>10.333333333333332</v>
      </c>
      <c r="G7942">
        <v>1009616</v>
      </c>
      <c r="H7942">
        <v>-0.41389454627743832</v>
      </c>
      <c r="I7942">
        <v>-0.41992882562277578</v>
      </c>
    </row>
    <row r="7943" spans="1:9" x14ac:dyDescent="0.25">
      <c r="A7943">
        <v>1982</v>
      </c>
      <c r="B7943" t="s">
        <v>1311</v>
      </c>
      <c r="C7943" t="s">
        <v>116</v>
      </c>
      <c r="D7943" t="str">
        <f t="shared" si="124"/>
        <v>1982Padres</v>
      </c>
      <c r="E7943" t="str">
        <f>G7943&amp;B7943</f>
        <v>1005048Mike Griffin</v>
      </c>
      <c r="F7943">
        <v>10.333333333333332</v>
      </c>
      <c r="G7943">
        <v>1005048</v>
      </c>
      <c r="H7943">
        <v>-0.56007226738934046</v>
      </c>
      <c r="I7943">
        <v>-0.55363321799307963</v>
      </c>
    </row>
    <row r="7944" spans="1:9" x14ac:dyDescent="0.25">
      <c r="A7944">
        <v>1982</v>
      </c>
      <c r="B7944" t="s">
        <v>2871</v>
      </c>
      <c r="C7944" t="s">
        <v>30</v>
      </c>
      <c r="D7944" t="str">
        <f t="shared" si="124"/>
        <v>1982Cubs</v>
      </c>
      <c r="E7944" t="str">
        <f>G7944&amp;B7944</f>
        <v>1012471Randy Stein</v>
      </c>
      <c r="F7944">
        <v>10.333333333333332</v>
      </c>
      <c r="G7944">
        <v>1012471</v>
      </c>
      <c r="H7944">
        <v>-0.54974666052510368</v>
      </c>
      <c r="I7944">
        <v>-0.48734177215189872</v>
      </c>
    </row>
    <row r="7945" spans="1:9" x14ac:dyDescent="0.25">
      <c r="A7945">
        <v>1985</v>
      </c>
      <c r="B7945" t="s">
        <v>1886</v>
      </c>
      <c r="C7945" t="s">
        <v>30</v>
      </c>
      <c r="D7945" t="str">
        <f t="shared" si="124"/>
        <v>1985Cubs</v>
      </c>
      <c r="E7945" t="str">
        <f>G7945&amp;B7945</f>
        <v>1005142Dave Gumpert</v>
      </c>
      <c r="F7945">
        <v>10.333333333333332</v>
      </c>
      <c r="G7945">
        <v>1005142</v>
      </c>
      <c r="H7945">
        <v>2.5629766581927433</v>
      </c>
      <c r="I7945">
        <v>2.6347305389221556</v>
      </c>
    </row>
    <row r="7946" spans="1:9" x14ac:dyDescent="0.25">
      <c r="A7946">
        <v>1994</v>
      </c>
      <c r="B7946" t="s">
        <v>1925</v>
      </c>
      <c r="C7946" t="s">
        <v>49</v>
      </c>
      <c r="D7946" t="str">
        <f t="shared" si="124"/>
        <v>1994Giants</v>
      </c>
      <c r="E7946" t="str">
        <f>G7946&amp;B7946</f>
        <v>1011135Kevin Rogers</v>
      </c>
      <c r="F7946">
        <v>10.333333333333332</v>
      </c>
      <c r="G7946">
        <v>1011135</v>
      </c>
      <c r="H7946">
        <v>-0.45351105331599489</v>
      </c>
      <c r="I7946">
        <v>-0.39560439560439559</v>
      </c>
    </row>
    <row r="7947" spans="1:9" x14ac:dyDescent="0.25">
      <c r="A7947">
        <v>2001</v>
      </c>
      <c r="B7947" t="s">
        <v>382</v>
      </c>
      <c r="C7947" t="s">
        <v>371</v>
      </c>
      <c r="D7947" t="str">
        <f t="shared" si="124"/>
        <v>2001Rockies</v>
      </c>
      <c r="E7947" t="str">
        <f>G7947&amp;B7947</f>
        <v>1003018Joe Davenport</v>
      </c>
      <c r="F7947">
        <v>10.333333333333332</v>
      </c>
      <c r="G7947">
        <v>1003018</v>
      </c>
      <c r="H7947">
        <v>2.5303030303030303</v>
      </c>
      <c r="I7947">
        <v>2.6908442330558859</v>
      </c>
    </row>
    <row r="7948" spans="1:9" x14ac:dyDescent="0.25">
      <c r="A7948">
        <v>1998</v>
      </c>
      <c r="B7948" t="s">
        <v>1633</v>
      </c>
      <c r="C7948" t="s">
        <v>12</v>
      </c>
      <c r="D7948" t="str">
        <f t="shared" si="124"/>
        <v>1998Yankees</v>
      </c>
      <c r="E7948" t="str">
        <f>G7948&amp;B7948</f>
        <v>855David Wells</v>
      </c>
      <c r="F7948">
        <v>214.33333333333331</v>
      </c>
      <c r="G7948">
        <v>855</v>
      </c>
      <c r="H7948">
        <v>-2.4441647597253997</v>
      </c>
      <c r="I7948">
        <v>-1.9612277867528274</v>
      </c>
    </row>
    <row r="7949" spans="1:9" x14ac:dyDescent="0.25">
      <c r="A7949">
        <v>2001</v>
      </c>
      <c r="B7949" t="s">
        <v>1988</v>
      </c>
      <c r="C7949" t="s">
        <v>42</v>
      </c>
      <c r="D7949" t="str">
        <f t="shared" si="124"/>
        <v>2001Athletics</v>
      </c>
      <c r="E7949" t="str">
        <f>G7949&amp;B7949</f>
        <v>944Barry Zito</v>
      </c>
      <c r="F7949">
        <v>214.33333333333331</v>
      </c>
      <c r="G7949">
        <v>944</v>
      </c>
      <c r="H7949">
        <v>-8.1093394077448977E-2</v>
      </c>
      <c r="I7949">
        <v>0.1732418524871342</v>
      </c>
    </row>
    <row r="7950" spans="1:9" x14ac:dyDescent="0.25">
      <c r="A7950">
        <v>2008</v>
      </c>
      <c r="B7950" t="s">
        <v>1003</v>
      </c>
      <c r="C7950" t="s">
        <v>504</v>
      </c>
      <c r="D7950" t="str">
        <f t="shared" si="124"/>
        <v>2008Rays</v>
      </c>
      <c r="E7950" t="str">
        <f>G7950&amp;B7950</f>
        <v>4897Scott Kazmir</v>
      </c>
      <c r="F7950">
        <v>152.33333333333331</v>
      </c>
      <c r="G7950">
        <v>4897</v>
      </c>
      <c r="H7950">
        <v>-3.5387605762634333</v>
      </c>
      <c r="I7950">
        <v>-3.0598705501618122</v>
      </c>
    </row>
    <row r="7951" spans="1:9" x14ac:dyDescent="0.25">
      <c r="A7951">
        <v>1973</v>
      </c>
      <c r="B7951" t="s">
        <v>1161</v>
      </c>
      <c r="C7951" t="s">
        <v>32</v>
      </c>
      <c r="D7951" t="str">
        <f t="shared" si="124"/>
        <v>1973Twins</v>
      </c>
      <c r="E7951" t="str">
        <f>G7951&amp;B7951</f>
        <v>1005303Bill Hands</v>
      </c>
      <c r="F7951">
        <v>142</v>
      </c>
      <c r="G7951">
        <v>1005303</v>
      </c>
      <c r="H7951">
        <v>5.7832376578645235</v>
      </c>
      <c r="I7951">
        <v>6.4013157894736841</v>
      </c>
    </row>
    <row r="7952" spans="1:9" x14ac:dyDescent="0.25">
      <c r="A7952">
        <v>1983</v>
      </c>
      <c r="B7952" t="s">
        <v>1102</v>
      </c>
      <c r="C7952" t="s">
        <v>49</v>
      </c>
      <c r="D7952" t="str">
        <f t="shared" si="124"/>
        <v>1983Giants</v>
      </c>
      <c r="E7952" t="str">
        <f>G7952&amp;B7952</f>
        <v>1003067Mark Davis</v>
      </c>
      <c r="F7952">
        <v>111</v>
      </c>
      <c r="G7952">
        <v>1003067</v>
      </c>
      <c r="H7952">
        <v>0.47544385519944665</v>
      </c>
      <c r="I7952">
        <v>0.96494156928213659</v>
      </c>
    </row>
    <row r="7953" spans="1:9" x14ac:dyDescent="0.25">
      <c r="A7953">
        <v>2011</v>
      </c>
      <c r="B7953" t="s">
        <v>979</v>
      </c>
      <c r="C7953" t="s">
        <v>397</v>
      </c>
      <c r="D7953" t="str">
        <f t="shared" si="124"/>
        <v>2011Diamondbacks</v>
      </c>
      <c r="E7953" t="str">
        <f>G7953&amp;B7953</f>
        <v>7146Daniel Hudson</v>
      </c>
      <c r="F7953">
        <v>222</v>
      </c>
      <c r="G7953">
        <v>7146</v>
      </c>
      <c r="H7953">
        <v>3.8480369515011539</v>
      </c>
      <c r="I7953">
        <v>4.5155993431855501</v>
      </c>
    </row>
    <row r="7954" spans="1:9" x14ac:dyDescent="0.25">
      <c r="A7954">
        <v>1982</v>
      </c>
      <c r="B7954" t="s">
        <v>2428</v>
      </c>
      <c r="C7954" t="s">
        <v>14</v>
      </c>
      <c r="D7954" t="str">
        <f t="shared" si="124"/>
        <v>1982Orioles</v>
      </c>
      <c r="E7954" t="str">
        <f>G7954&amp;B7954</f>
        <v>1003080Storm Davis</v>
      </c>
      <c r="F7954">
        <v>100.66666666666667</v>
      </c>
      <c r="G7954">
        <v>1003080</v>
      </c>
      <c r="H7954">
        <v>-1.6847503989058588</v>
      </c>
      <c r="I7954">
        <v>-1.3472222222222219</v>
      </c>
    </row>
    <row r="7955" spans="1:9" x14ac:dyDescent="0.25">
      <c r="A7955">
        <v>2011</v>
      </c>
      <c r="B7955" t="s">
        <v>2391</v>
      </c>
      <c r="C7955" t="s">
        <v>54</v>
      </c>
      <c r="D7955" t="str">
        <f t="shared" si="124"/>
        <v>2011Astros</v>
      </c>
      <c r="E7955" t="str">
        <f>G7955&amp;B7955</f>
        <v>2586Wandy Rodriguez</v>
      </c>
      <c r="F7955">
        <v>191</v>
      </c>
      <c r="G7955">
        <v>2586</v>
      </c>
      <c r="H7955">
        <v>-3.2487804878048792</v>
      </c>
      <c r="I7955">
        <v>-0.92489568845618919</v>
      </c>
    </row>
    <row r="7956" spans="1:9" x14ac:dyDescent="0.25">
      <c r="A7956">
        <v>1976</v>
      </c>
      <c r="B7956" t="s">
        <v>2688</v>
      </c>
      <c r="C7956" t="s">
        <v>145</v>
      </c>
      <c r="D7956" t="str">
        <f t="shared" si="124"/>
        <v>1976Rangers</v>
      </c>
      <c r="E7956" t="str">
        <f>G7956&amp;B7956</f>
        <v>1001123Tommy Boggs</v>
      </c>
      <c r="F7956">
        <v>90.333333333333314</v>
      </c>
      <c r="G7956">
        <v>1001123</v>
      </c>
      <c r="H7956">
        <v>1.7837409420289863</v>
      </c>
      <c r="I7956">
        <v>1.7530864197530871</v>
      </c>
    </row>
    <row r="7957" spans="1:9" x14ac:dyDescent="0.25">
      <c r="A7957">
        <v>1990</v>
      </c>
      <c r="B7957" t="s">
        <v>2872</v>
      </c>
      <c r="C7957" t="s">
        <v>18</v>
      </c>
      <c r="D7957" t="str">
        <f t="shared" si="124"/>
        <v>1990Reds</v>
      </c>
      <c r="E7957" t="str">
        <f>G7957&amp;B7957</f>
        <v>1007413Tim Layana</v>
      </c>
      <c r="F7957">
        <v>80</v>
      </c>
      <c r="G7957">
        <v>1007413</v>
      </c>
      <c r="H7957">
        <v>-0.58182650492103516</v>
      </c>
      <c r="I7957">
        <v>-0.64909090909090938</v>
      </c>
    </row>
    <row r="7958" spans="1:9" x14ac:dyDescent="0.25">
      <c r="A7958">
        <v>1996</v>
      </c>
      <c r="B7958" t="s">
        <v>2558</v>
      </c>
      <c r="C7958" t="s">
        <v>85</v>
      </c>
      <c r="D7958" t="str">
        <f t="shared" si="124"/>
        <v>1996Phillies</v>
      </c>
      <c r="E7958" t="str">
        <f>G7958&amp;B7958</f>
        <v>1004915Mike Grace</v>
      </c>
      <c r="F7958">
        <v>80</v>
      </c>
      <c r="G7958">
        <v>1004915</v>
      </c>
      <c r="H7958">
        <v>-2.5526932084309149</v>
      </c>
      <c r="I7958">
        <v>-1.5416078984485191</v>
      </c>
    </row>
    <row r="7959" spans="1:9" x14ac:dyDescent="0.25">
      <c r="A7959">
        <v>2008</v>
      </c>
      <c r="B7959" t="s">
        <v>1892</v>
      </c>
      <c r="C7959" t="s">
        <v>137</v>
      </c>
      <c r="D7959" t="str">
        <f t="shared" si="124"/>
        <v>2008Brewers</v>
      </c>
      <c r="E7959" t="str">
        <f>G7959&amp;B7959</f>
        <v>1628Salomon Torres</v>
      </c>
      <c r="F7959">
        <v>80</v>
      </c>
      <c r="G7959">
        <v>1628</v>
      </c>
      <c r="H7959">
        <v>0.53766888023814996</v>
      </c>
      <c r="I7959">
        <v>0.88019169329073499</v>
      </c>
    </row>
    <row r="7960" spans="1:9" x14ac:dyDescent="0.25">
      <c r="A7960">
        <v>1991</v>
      </c>
      <c r="B7960" t="s">
        <v>202</v>
      </c>
      <c r="C7960" t="s">
        <v>44</v>
      </c>
      <c r="D7960" t="str">
        <f t="shared" si="124"/>
        <v>1991Braves</v>
      </c>
      <c r="E7960" t="str">
        <f>G7960&amp;B7960</f>
        <v>1007492Charlie Leibrandt</v>
      </c>
      <c r="F7960">
        <v>229.66666666666663</v>
      </c>
      <c r="G7960">
        <v>1007492</v>
      </c>
      <c r="H7960">
        <v>3.351996328591099</v>
      </c>
      <c r="I7960">
        <v>3.375886524822695</v>
      </c>
    </row>
    <row r="7961" spans="1:9" x14ac:dyDescent="0.25">
      <c r="A7961">
        <v>2006</v>
      </c>
      <c r="B7961" t="s">
        <v>2843</v>
      </c>
      <c r="C7961" t="s">
        <v>49</v>
      </c>
      <c r="D7961" t="str">
        <f t="shared" si="124"/>
        <v>2006Giants</v>
      </c>
      <c r="E7961" t="str">
        <f>G7961&amp;B7961</f>
        <v>1767Kevin Correia</v>
      </c>
      <c r="F7961">
        <v>69.666666666666671</v>
      </c>
      <c r="G7961">
        <v>1767</v>
      </c>
      <c r="H7961">
        <v>-2.5826532991373279</v>
      </c>
      <c r="I7961">
        <v>-1.9416553595658073</v>
      </c>
    </row>
    <row r="7962" spans="1:9" x14ac:dyDescent="0.25">
      <c r="A7962">
        <v>1991</v>
      </c>
      <c r="B7962" t="s">
        <v>1030</v>
      </c>
      <c r="C7962" t="s">
        <v>10</v>
      </c>
      <c r="D7962" t="str">
        <f t="shared" si="124"/>
        <v>1991White Sox</v>
      </c>
      <c r="E7962" t="str">
        <f>G7962&amp;B7962</f>
        <v>1012958Bobby Thigpen</v>
      </c>
      <c r="F7962">
        <v>69.666666666666671</v>
      </c>
      <c r="G7962">
        <v>1012958</v>
      </c>
      <c r="H7962">
        <v>2.3132611637347766</v>
      </c>
      <c r="I7962">
        <v>2.5336538461538463</v>
      </c>
    </row>
    <row r="7963" spans="1:9" x14ac:dyDescent="0.25">
      <c r="A7963">
        <v>1974</v>
      </c>
      <c r="B7963" t="s">
        <v>2445</v>
      </c>
      <c r="C7963" t="s">
        <v>63</v>
      </c>
      <c r="D7963" t="str">
        <f t="shared" si="124"/>
        <v>1974Pirates</v>
      </c>
      <c r="E7963" t="str">
        <f>G7963&amp;B7963</f>
        <v>1006978Bruce Kison</v>
      </c>
      <c r="F7963">
        <v>129</v>
      </c>
      <c r="G7963">
        <v>1006978</v>
      </c>
      <c r="H7963">
        <v>6.5204638472032741</v>
      </c>
      <c r="I7963">
        <v>6.56993006993007</v>
      </c>
    </row>
    <row r="7964" spans="1:9" x14ac:dyDescent="0.25">
      <c r="A7964">
        <v>2012</v>
      </c>
      <c r="B7964" t="s">
        <v>1783</v>
      </c>
      <c r="C7964" t="s">
        <v>397</v>
      </c>
      <c r="D7964" t="str">
        <f t="shared" si="124"/>
        <v>2012Diamondbacks</v>
      </c>
      <c r="E7964" t="str">
        <f>G7964&amp;B7964</f>
        <v>8110Bryan Shaw</v>
      </c>
      <c r="F7964">
        <v>59.333333333333336</v>
      </c>
      <c r="G7964">
        <v>8110</v>
      </c>
      <c r="H7964">
        <v>3.5168565449895373</v>
      </c>
      <c r="I7964">
        <v>3.8025477707006372</v>
      </c>
    </row>
    <row r="7965" spans="1:9" x14ac:dyDescent="0.25">
      <c r="A7965">
        <v>1997</v>
      </c>
      <c r="B7965" t="s">
        <v>781</v>
      </c>
      <c r="C7965" t="s">
        <v>159</v>
      </c>
      <c r="D7965" t="str">
        <f t="shared" si="124"/>
        <v>1997Royals</v>
      </c>
      <c r="E7965" t="str">
        <f>G7965&amp;B7965</f>
        <v>1009071Jeff Montgomery</v>
      </c>
      <c r="F7965">
        <v>59.333333333333336</v>
      </c>
      <c r="G7965">
        <v>1009071</v>
      </c>
      <c r="H7965">
        <v>-1.6726726726726726</v>
      </c>
      <c r="I7965">
        <v>-0.98013245033112595</v>
      </c>
    </row>
    <row r="7966" spans="1:9" x14ac:dyDescent="0.25">
      <c r="A7966">
        <v>1979</v>
      </c>
      <c r="B7966" t="s">
        <v>2873</v>
      </c>
      <c r="C7966" t="s">
        <v>32</v>
      </c>
      <c r="D7966" t="str">
        <f t="shared" si="124"/>
        <v>1979Twins</v>
      </c>
      <c r="E7966" t="str">
        <f>G7966&amp;B7966</f>
        <v>1010751Pete Redfern</v>
      </c>
      <c r="F7966">
        <v>108.33333333333331</v>
      </c>
      <c r="G7966">
        <v>1010751</v>
      </c>
      <c r="H7966">
        <v>-1.3503346411262402</v>
      </c>
      <c r="I7966">
        <v>-0.65217391304347805</v>
      </c>
    </row>
    <row r="7967" spans="1:9" x14ac:dyDescent="0.25">
      <c r="A7967">
        <v>1977</v>
      </c>
      <c r="B7967" t="s">
        <v>1418</v>
      </c>
      <c r="C7967" t="s">
        <v>49</v>
      </c>
      <c r="D7967" t="str">
        <f t="shared" si="124"/>
        <v>1977Giants</v>
      </c>
      <c r="E7967" t="str">
        <f>G7967&amp;B7967</f>
        <v>1009065John Montefusco</v>
      </c>
      <c r="F7967">
        <v>157.33333333333331</v>
      </c>
      <c r="G7967">
        <v>1009065</v>
      </c>
      <c r="H7967">
        <v>10.000685400959561</v>
      </c>
      <c r="I7967">
        <v>10.783251231527093</v>
      </c>
    </row>
    <row r="7968" spans="1:9" x14ac:dyDescent="0.25">
      <c r="A7968">
        <v>1998</v>
      </c>
      <c r="B7968" t="s">
        <v>1779</v>
      </c>
      <c r="C7968" t="s">
        <v>14</v>
      </c>
      <c r="D7968" t="str">
        <f t="shared" si="124"/>
        <v>1998Orioles</v>
      </c>
      <c r="E7968" t="str">
        <f>G7968&amp;B7968</f>
        <v>837Mike Mussina</v>
      </c>
      <c r="F7968">
        <v>206.33333333333331</v>
      </c>
      <c r="G7968">
        <v>837</v>
      </c>
      <c r="H7968">
        <v>0.53120633442012011</v>
      </c>
      <c r="I7968">
        <v>1.7108753315649867</v>
      </c>
    </row>
    <row r="7969" spans="1:9" x14ac:dyDescent="0.25">
      <c r="A7969">
        <v>2008</v>
      </c>
      <c r="B7969" t="s">
        <v>1530</v>
      </c>
      <c r="C7969" t="s">
        <v>14</v>
      </c>
      <c r="D7969" t="str">
        <f t="shared" si="124"/>
        <v>2008Orioles</v>
      </c>
      <c r="E7969" t="str">
        <f>G7969&amp;B7969</f>
        <v>4300Matt Albers</v>
      </c>
      <c r="F7969">
        <v>49</v>
      </c>
      <c r="G7969">
        <v>4300</v>
      </c>
      <c r="H7969">
        <v>0.10478199718706049</v>
      </c>
      <c r="I7969">
        <v>0.71621621621621623</v>
      </c>
    </row>
    <row r="7970" spans="1:9" x14ac:dyDescent="0.25">
      <c r="A7970">
        <v>1975</v>
      </c>
      <c r="B7970" t="s">
        <v>2067</v>
      </c>
      <c r="C7970" t="s">
        <v>49</v>
      </c>
      <c r="D7970" t="str">
        <f t="shared" si="124"/>
        <v>1975Giants</v>
      </c>
      <c r="E7970" t="str">
        <f>G7970&amp;B7970</f>
        <v>1013980Charlie Williams</v>
      </c>
      <c r="F7970">
        <v>98</v>
      </c>
      <c r="G7970">
        <v>1013980</v>
      </c>
      <c r="H7970">
        <v>-2.1986970684039093</v>
      </c>
      <c r="I7970">
        <v>-1.8537815126050416</v>
      </c>
    </row>
    <row r="7971" spans="1:9" x14ac:dyDescent="0.25">
      <c r="A7971">
        <v>1978</v>
      </c>
      <c r="B7971" t="s">
        <v>2174</v>
      </c>
      <c r="C7971" t="s">
        <v>212</v>
      </c>
      <c r="D7971" t="str">
        <f t="shared" si="124"/>
        <v>1978Mariners</v>
      </c>
      <c r="E7971" t="str">
        <f>G7971&amp;B7971</f>
        <v>1001691Steve Burke</v>
      </c>
      <c r="F7971">
        <v>49</v>
      </c>
      <c r="G7971">
        <v>1001691</v>
      </c>
      <c r="H7971">
        <v>-0.10709253170502642</v>
      </c>
      <c r="I7971">
        <v>0.70161290322580649</v>
      </c>
    </row>
    <row r="7972" spans="1:9" x14ac:dyDescent="0.25">
      <c r="A7972">
        <v>1993</v>
      </c>
      <c r="B7972" t="s">
        <v>353</v>
      </c>
      <c r="C7972" t="s">
        <v>18</v>
      </c>
      <c r="D7972" t="str">
        <f t="shared" si="124"/>
        <v>1993Reds</v>
      </c>
      <c r="E7972" t="str">
        <f>G7972&amp;B7972</f>
        <v>1012353Jerry Spradlin</v>
      </c>
      <c r="F7972">
        <v>49</v>
      </c>
      <c r="G7972">
        <v>1012353</v>
      </c>
      <c r="H7972">
        <v>-1.2552301255230125</v>
      </c>
      <c r="I7972">
        <v>-0.74408901251738535</v>
      </c>
    </row>
    <row r="7973" spans="1:9" x14ac:dyDescent="0.25">
      <c r="A7973">
        <v>1994</v>
      </c>
      <c r="B7973" t="s">
        <v>2874</v>
      </c>
      <c r="C7973" t="s">
        <v>116</v>
      </c>
      <c r="D7973" t="str">
        <f t="shared" si="124"/>
        <v>1994Padres</v>
      </c>
      <c r="E7973" t="str">
        <f>G7973&amp;B7973</f>
        <v>1008281Tim Mauser</v>
      </c>
      <c r="F7973">
        <v>49</v>
      </c>
      <c r="G7973">
        <v>1008281</v>
      </c>
      <c r="H7973">
        <v>-0.67102327064073952</v>
      </c>
      <c r="I7973">
        <v>-0.28481012658227867</v>
      </c>
    </row>
    <row r="7974" spans="1:9" x14ac:dyDescent="0.25">
      <c r="A7974">
        <v>1998</v>
      </c>
      <c r="B7974" t="s">
        <v>1414</v>
      </c>
      <c r="C7974" t="s">
        <v>32</v>
      </c>
      <c r="D7974" t="str">
        <f t="shared" si="124"/>
        <v>1998Twins</v>
      </c>
      <c r="E7974" t="str">
        <f>G7974&amp;B7974</f>
        <v>67Mike Morgan</v>
      </c>
      <c r="F7974">
        <v>98</v>
      </c>
      <c r="G7974">
        <v>67</v>
      </c>
      <c r="H7974">
        <v>-0.58784250518075032</v>
      </c>
      <c r="I7974">
        <v>0.36732026143790852</v>
      </c>
    </row>
    <row r="7975" spans="1:9" x14ac:dyDescent="0.25">
      <c r="A7975">
        <v>2011</v>
      </c>
      <c r="B7975" t="s">
        <v>2204</v>
      </c>
      <c r="C7975" t="s">
        <v>23</v>
      </c>
      <c r="D7975" t="str">
        <f t="shared" si="124"/>
        <v>2011Tigers</v>
      </c>
      <c r="E7975" t="str">
        <f>G7975&amp;B7975</f>
        <v>8739Daniel Schlereth</v>
      </c>
      <c r="F7975">
        <v>49</v>
      </c>
      <c r="G7975">
        <v>8739</v>
      </c>
      <c r="H7975">
        <v>-1.1777777777777776</v>
      </c>
      <c r="I7975">
        <v>-0.87944358578052539</v>
      </c>
    </row>
    <row r="7976" spans="1:9" x14ac:dyDescent="0.25">
      <c r="A7976">
        <v>2011</v>
      </c>
      <c r="B7976" t="s">
        <v>1179</v>
      </c>
      <c r="C7976" t="s">
        <v>504</v>
      </c>
      <c r="D7976" t="str">
        <f t="shared" si="124"/>
        <v>2011Rays</v>
      </c>
      <c r="E7976" t="str">
        <f>G7976&amp;B7976</f>
        <v>3184David Price</v>
      </c>
      <c r="F7976">
        <v>224.33333333333331</v>
      </c>
      <c r="G7976">
        <v>3184</v>
      </c>
      <c r="H7976">
        <v>0.27168161950770742</v>
      </c>
      <c r="I7976">
        <v>0.42114384748700129</v>
      </c>
    </row>
    <row r="7977" spans="1:9" x14ac:dyDescent="0.25">
      <c r="A7977">
        <v>1975</v>
      </c>
      <c r="B7977" t="s">
        <v>2687</v>
      </c>
      <c r="C7977" t="s">
        <v>137</v>
      </c>
      <c r="D7977" t="str">
        <f t="shared" si="124"/>
        <v>1975Brewers</v>
      </c>
      <c r="E7977" t="str">
        <f>G7977&amp;B7977</f>
        <v>1011102Eduardo Rodriguez</v>
      </c>
      <c r="F7977">
        <v>87.666666666666671</v>
      </c>
      <c r="G7977">
        <v>1011102</v>
      </c>
      <c r="H7977">
        <v>-3.2458672875436552</v>
      </c>
      <c r="I7977">
        <v>-2.0260869565217394</v>
      </c>
    </row>
    <row r="7978" spans="1:9" x14ac:dyDescent="0.25">
      <c r="A7978">
        <v>2009</v>
      </c>
      <c r="B7978" t="s">
        <v>1259</v>
      </c>
      <c r="C7978" t="s">
        <v>27</v>
      </c>
      <c r="D7978" t="str">
        <f t="shared" si="124"/>
        <v>2009Cardinals</v>
      </c>
      <c r="E7978" t="str">
        <f>G7978&amp;B7978</f>
        <v>1094Joel Pineiro</v>
      </c>
      <c r="F7978">
        <v>214</v>
      </c>
      <c r="G7978">
        <v>1094</v>
      </c>
      <c r="H7978">
        <v>2.9787135585377147</v>
      </c>
      <c r="I7978">
        <v>3.3515358361774741</v>
      </c>
    </row>
    <row r="7979" spans="1:9" x14ac:dyDescent="0.25">
      <c r="A7979">
        <v>1969</v>
      </c>
      <c r="B7979" t="s">
        <v>1290</v>
      </c>
      <c r="C7979" t="s">
        <v>32</v>
      </c>
      <c r="D7979" t="str">
        <f t="shared" si="124"/>
        <v>1969Twins</v>
      </c>
      <c r="E7979" t="str">
        <f>G7979&amp;B7979</f>
        <v>1006660Jim Kaat</v>
      </c>
      <c r="F7979">
        <v>242.33333333333331</v>
      </c>
      <c r="G7979">
        <v>1006660</v>
      </c>
      <c r="H7979">
        <v>7.5408413087024275</v>
      </c>
      <c r="I7979">
        <v>6.6210720887245831</v>
      </c>
    </row>
    <row r="7980" spans="1:9" x14ac:dyDescent="0.25">
      <c r="A7980">
        <v>1981</v>
      </c>
      <c r="B7980" t="s">
        <v>1418</v>
      </c>
      <c r="C7980" t="s">
        <v>44</v>
      </c>
      <c r="D7980" t="str">
        <f t="shared" si="124"/>
        <v>1981Braves</v>
      </c>
      <c r="E7980" t="str">
        <f>G7980&amp;B7980</f>
        <v>1009065John Montefusco</v>
      </c>
      <c r="F7980">
        <v>77.333333333333314</v>
      </c>
      <c r="G7980">
        <v>1009065</v>
      </c>
      <c r="H7980">
        <v>-1.5950413223140485</v>
      </c>
      <c r="I7980">
        <v>-1.6388140161725064</v>
      </c>
    </row>
    <row r="7981" spans="1:9" x14ac:dyDescent="0.25">
      <c r="A7981">
        <v>2008</v>
      </c>
      <c r="B7981" t="s">
        <v>1956</v>
      </c>
      <c r="C7981" t="s">
        <v>61</v>
      </c>
      <c r="D7981" t="str">
        <f t="shared" si="124"/>
        <v>2008Dodgers</v>
      </c>
      <c r="E7981" t="str">
        <f>G7981&amp;B7981</f>
        <v>8011Eric Stults</v>
      </c>
      <c r="F7981">
        <v>38.666666666666679</v>
      </c>
      <c r="G7981">
        <v>8011</v>
      </c>
      <c r="H7981">
        <v>1.5039152464302157</v>
      </c>
      <c r="I7981">
        <v>1.5810810810810809</v>
      </c>
    </row>
    <row r="7982" spans="1:9" x14ac:dyDescent="0.25">
      <c r="A7982">
        <v>2006</v>
      </c>
      <c r="B7982" t="s">
        <v>693</v>
      </c>
      <c r="C7982" t="s">
        <v>44</v>
      </c>
      <c r="D7982" t="str">
        <f t="shared" si="124"/>
        <v>2006Braves</v>
      </c>
      <c r="E7982" t="str">
        <f>G7982&amp;B7982</f>
        <v>115John Smoltz</v>
      </c>
      <c r="F7982">
        <v>232</v>
      </c>
      <c r="G7982">
        <v>115</v>
      </c>
      <c r="H7982">
        <v>-8.1063829787234063</v>
      </c>
      <c r="I7982">
        <v>-5.4375</v>
      </c>
    </row>
    <row r="7983" spans="1:9" x14ac:dyDescent="0.25">
      <c r="A7983">
        <v>1988</v>
      </c>
      <c r="B7983" t="s">
        <v>274</v>
      </c>
      <c r="C7983" t="s">
        <v>63</v>
      </c>
      <c r="D7983" t="str">
        <f t="shared" si="124"/>
        <v>1988Pirates</v>
      </c>
      <c r="E7983" t="str">
        <f>G7983&amp;B7983</f>
        <v>1004898Jim Gott</v>
      </c>
      <c r="F7983">
        <v>77.333333333333314</v>
      </c>
      <c r="G7983">
        <v>1004898</v>
      </c>
      <c r="H7983">
        <v>-3.2744099953725119</v>
      </c>
      <c r="I7983">
        <v>-3.2972972972972974</v>
      </c>
    </row>
    <row r="7984" spans="1:9" x14ac:dyDescent="0.25">
      <c r="A7984">
        <v>2010</v>
      </c>
      <c r="B7984" t="s">
        <v>2568</v>
      </c>
      <c r="C7984" t="s">
        <v>54</v>
      </c>
      <c r="D7984" t="str">
        <f t="shared" si="124"/>
        <v>2010Astros</v>
      </c>
      <c r="E7984" t="str">
        <f>G7984&amp;B7984</f>
        <v>1995Tim Byrdak</v>
      </c>
      <c r="F7984">
        <v>38.666666666666679</v>
      </c>
      <c r="G7984">
        <v>1995</v>
      </c>
      <c r="H7984">
        <v>-2.0148216767021778</v>
      </c>
      <c r="I7984">
        <v>-1.7201834862385321</v>
      </c>
    </row>
    <row r="7985" spans="1:9" x14ac:dyDescent="0.25">
      <c r="A7985">
        <v>1993</v>
      </c>
      <c r="B7985" t="s">
        <v>1747</v>
      </c>
      <c r="C7985" t="s">
        <v>30</v>
      </c>
      <c r="D7985" t="str">
        <f t="shared" si="124"/>
        <v>1993Cubs</v>
      </c>
      <c r="E7985" t="str">
        <f>G7985&amp;B7985</f>
        <v>1000344Paul Assenmacher</v>
      </c>
      <c r="F7985">
        <v>38.666666666666679</v>
      </c>
      <c r="G7985">
        <v>1000344</v>
      </c>
      <c r="H7985">
        <v>-1.7604046907335025</v>
      </c>
      <c r="I7985">
        <v>-1.4710252600297178</v>
      </c>
    </row>
    <row r="7986" spans="1:9" x14ac:dyDescent="0.25">
      <c r="A7986">
        <v>2003</v>
      </c>
      <c r="B7986" t="s">
        <v>1893</v>
      </c>
      <c r="C7986" t="s">
        <v>397</v>
      </c>
      <c r="D7986" t="str">
        <f t="shared" si="124"/>
        <v>2003Diamondbacks</v>
      </c>
      <c r="E7986" t="str">
        <f>G7986&amp;B7986</f>
        <v>46Miguel Batista</v>
      </c>
      <c r="F7986">
        <v>193.33333333333331</v>
      </c>
      <c r="G7986">
        <v>46</v>
      </c>
      <c r="H7986">
        <v>1.3631156930126007</v>
      </c>
      <c r="I7986">
        <v>2.137096774193548</v>
      </c>
    </row>
    <row r="7987" spans="1:9" x14ac:dyDescent="0.25">
      <c r="A7987">
        <v>1983</v>
      </c>
      <c r="B7987" t="s">
        <v>1439</v>
      </c>
      <c r="C7987" t="s">
        <v>145</v>
      </c>
      <c r="D7987" t="str">
        <f t="shared" si="124"/>
        <v>1983Rangers</v>
      </c>
      <c r="E7987" t="str">
        <f>G7987&amp;B7987</f>
        <v>1002996Danny Darwin</v>
      </c>
      <c r="F7987">
        <v>183</v>
      </c>
      <c r="G7987">
        <v>1002996</v>
      </c>
      <c r="H7987">
        <v>6.3906818181818181</v>
      </c>
      <c r="I7987">
        <v>5.9277777777777789</v>
      </c>
    </row>
    <row r="7988" spans="1:9" x14ac:dyDescent="0.25">
      <c r="A7988">
        <v>1977</v>
      </c>
      <c r="B7988" t="s">
        <v>2575</v>
      </c>
      <c r="C7988" t="s">
        <v>145</v>
      </c>
      <c r="D7988" t="str">
        <f t="shared" si="124"/>
        <v>1977Rangers</v>
      </c>
      <c r="E7988" t="str">
        <f>G7988&amp;B7988</f>
        <v>1003243Adrian Devine</v>
      </c>
      <c r="F7988">
        <v>105.66666666666667</v>
      </c>
      <c r="G7988">
        <v>1003243</v>
      </c>
      <c r="H7988">
        <v>-4.3108444645687127</v>
      </c>
      <c r="I7988">
        <v>-4.2041166380789026</v>
      </c>
    </row>
    <row r="7989" spans="1:9" x14ac:dyDescent="0.25">
      <c r="A7989">
        <v>1999</v>
      </c>
      <c r="B7989" t="s">
        <v>2875</v>
      </c>
      <c r="C7989" t="s">
        <v>63</v>
      </c>
      <c r="D7989" t="str">
        <f t="shared" si="124"/>
        <v>1999Pirates</v>
      </c>
      <c r="E7989" t="str">
        <f>G7989&amp;B7989</f>
        <v>253Todd Ritchie</v>
      </c>
      <c r="F7989">
        <v>172.66666666666663</v>
      </c>
      <c r="G7989">
        <v>253</v>
      </c>
      <c r="H7989">
        <v>1.1581395348837216</v>
      </c>
      <c r="I7989">
        <v>3.2861271676300579</v>
      </c>
    </row>
    <row r="7990" spans="1:9" x14ac:dyDescent="0.25">
      <c r="A7990">
        <v>1962</v>
      </c>
      <c r="B7990" t="s">
        <v>1427</v>
      </c>
      <c r="C7990" t="s">
        <v>49</v>
      </c>
      <c r="D7990" t="str">
        <f t="shared" si="124"/>
        <v>1962Giants</v>
      </c>
      <c r="E7990" t="str">
        <f>G7990&amp;B7990</f>
        <v>1010326Billy Pierce</v>
      </c>
      <c r="F7990">
        <v>162.33333333333331</v>
      </c>
      <c r="G7990">
        <v>1010326</v>
      </c>
      <c r="H7990">
        <v>-4.2184720638540476</v>
      </c>
      <c r="I7990">
        <v>-3.5681818181818183</v>
      </c>
    </row>
    <row r="7991" spans="1:9" x14ac:dyDescent="0.25">
      <c r="A7991">
        <v>2008</v>
      </c>
      <c r="B7991" t="s">
        <v>2786</v>
      </c>
      <c r="C7991" t="s">
        <v>113</v>
      </c>
      <c r="D7991" t="str">
        <f t="shared" si="124"/>
        <v>2008Angels</v>
      </c>
      <c r="E7991" t="str">
        <f>G7991&amp;B7991</f>
        <v>3200Ervin Santana</v>
      </c>
      <c r="F7991">
        <v>219</v>
      </c>
      <c r="G7991">
        <v>3200</v>
      </c>
      <c r="H7991">
        <v>-3.8465778594395967</v>
      </c>
      <c r="I7991">
        <v>-2.8527131782945743</v>
      </c>
    </row>
    <row r="7992" spans="1:9" x14ac:dyDescent="0.25">
      <c r="A7992">
        <v>2004</v>
      </c>
      <c r="B7992" t="s">
        <v>1007</v>
      </c>
      <c r="C7992" t="s">
        <v>54</v>
      </c>
      <c r="D7992" t="str">
        <f t="shared" si="124"/>
        <v>2004Astros</v>
      </c>
      <c r="E7992" t="str">
        <f>G7992&amp;B7992</f>
        <v>571Roy Oswalt</v>
      </c>
      <c r="F7992">
        <v>237</v>
      </c>
      <c r="G7992">
        <v>571</v>
      </c>
      <c r="H7992">
        <v>0.11642411642411599</v>
      </c>
      <c r="I7992">
        <v>1.2061538461538461</v>
      </c>
    </row>
    <row r="7993" spans="1:9" x14ac:dyDescent="0.25">
      <c r="A7993">
        <v>1977</v>
      </c>
      <c r="B7993" t="s">
        <v>1321</v>
      </c>
      <c r="C7993" t="s">
        <v>88</v>
      </c>
      <c r="D7993" t="str">
        <f t="shared" si="124"/>
        <v>1977Mets</v>
      </c>
      <c r="E7993" t="str">
        <f>G7993&amp;B7993</f>
        <v>1007103Jerry Koosman</v>
      </c>
      <c r="F7993">
        <v>226.66666666666663</v>
      </c>
      <c r="G7993">
        <v>1007103</v>
      </c>
      <c r="H7993">
        <v>4.3557312252964451</v>
      </c>
      <c r="I7993">
        <v>5.0830564784053145</v>
      </c>
    </row>
    <row r="7994" spans="1:9" x14ac:dyDescent="0.25">
      <c r="A7994">
        <v>1984</v>
      </c>
      <c r="B7994" t="s">
        <v>2784</v>
      </c>
      <c r="C7994" t="s">
        <v>32</v>
      </c>
      <c r="D7994" t="str">
        <f t="shared" si="124"/>
        <v>1984Twins</v>
      </c>
      <c r="E7994" t="str">
        <f>G7994&amp;B7994</f>
        <v>1007890Rick Lysander</v>
      </c>
      <c r="F7994">
        <v>56.666666666666679</v>
      </c>
      <c r="G7994">
        <v>1007890</v>
      </c>
      <c r="H7994">
        <v>-1.3255274750753538</v>
      </c>
      <c r="I7994">
        <v>-1.1071428571428572</v>
      </c>
    </row>
    <row r="7995" spans="1:9" x14ac:dyDescent="0.25">
      <c r="A7995">
        <v>2010</v>
      </c>
      <c r="B7995" t="s">
        <v>2645</v>
      </c>
      <c r="C7995" t="s">
        <v>63</v>
      </c>
      <c r="D7995" t="str">
        <f t="shared" si="124"/>
        <v>2010Pirates</v>
      </c>
      <c r="E7995" t="str">
        <f>G7995&amp;B7995</f>
        <v>1267Chan Ho Park</v>
      </c>
      <c r="F7995">
        <v>28.333333333333339</v>
      </c>
      <c r="G7995">
        <v>1267</v>
      </c>
      <c r="H7995">
        <v>1.3742621015348284</v>
      </c>
      <c r="I7995">
        <v>1.8649681528662421</v>
      </c>
    </row>
    <row r="7996" spans="1:9" x14ac:dyDescent="0.25">
      <c r="A7996">
        <v>2004</v>
      </c>
      <c r="B7996" t="s">
        <v>2876</v>
      </c>
      <c r="C7996" t="s">
        <v>85</v>
      </c>
      <c r="D7996" t="str">
        <f t="shared" si="124"/>
        <v>2004Phillies</v>
      </c>
      <c r="E7996" t="str">
        <f>G7996&amp;B7996</f>
        <v>3886Gavin Floyd</v>
      </c>
      <c r="F7996">
        <v>28.333333333333339</v>
      </c>
      <c r="G7996">
        <v>3886</v>
      </c>
      <c r="H7996">
        <v>-1.0654056517775754</v>
      </c>
      <c r="I7996">
        <v>-0.83333333333333337</v>
      </c>
    </row>
    <row r="7997" spans="1:9" x14ac:dyDescent="0.25">
      <c r="A7997">
        <v>2006</v>
      </c>
      <c r="B7997" t="s">
        <v>1633</v>
      </c>
      <c r="C7997" t="s">
        <v>116</v>
      </c>
      <c r="D7997" t="str">
        <f t="shared" si="124"/>
        <v>2006Padres</v>
      </c>
      <c r="E7997" t="str">
        <f>G7997&amp;B7997</f>
        <v>855David Wells</v>
      </c>
      <c r="F7997">
        <v>28.333333333333339</v>
      </c>
      <c r="G7997">
        <v>855</v>
      </c>
      <c r="H7997">
        <v>-0.92917330904122075</v>
      </c>
      <c r="I7997">
        <v>-0.83676703645007922</v>
      </c>
    </row>
    <row r="7998" spans="1:9" x14ac:dyDescent="0.25">
      <c r="A7998">
        <v>1975</v>
      </c>
      <c r="B7998" t="s">
        <v>2152</v>
      </c>
      <c r="C7998" t="s">
        <v>49</v>
      </c>
      <c r="D7998" t="str">
        <f t="shared" si="124"/>
        <v>1975Giants</v>
      </c>
      <c r="E7998" t="str">
        <f>G7998&amp;B7998</f>
        <v>1005228Ed Halicki</v>
      </c>
      <c r="F7998">
        <v>159.66666666666663</v>
      </c>
      <c r="G7998">
        <v>1005228</v>
      </c>
      <c r="H7998">
        <v>5.5300139599813889</v>
      </c>
      <c r="I7998">
        <v>6.0806722689075627</v>
      </c>
    </row>
    <row r="7999" spans="1:9" x14ac:dyDescent="0.25">
      <c r="A7999">
        <v>1974</v>
      </c>
      <c r="B7999" t="s">
        <v>139</v>
      </c>
      <c r="C7999" t="s">
        <v>88</v>
      </c>
      <c r="D7999" t="str">
        <f t="shared" si="124"/>
        <v>1974Mets</v>
      </c>
      <c r="E7999" t="str">
        <f>G7999&amp;B7999</f>
        <v>1000279Bob Apodaca</v>
      </c>
      <c r="F7999">
        <v>103</v>
      </c>
      <c r="G7999">
        <v>1000279</v>
      </c>
      <c r="H7999">
        <v>0.83541147132169424</v>
      </c>
      <c r="I7999">
        <v>0.69175627240143367</v>
      </c>
    </row>
    <row r="8000" spans="1:9" x14ac:dyDescent="0.25">
      <c r="A8000">
        <v>1962</v>
      </c>
      <c r="B8000" t="s">
        <v>2638</v>
      </c>
      <c r="C8000" t="s">
        <v>113</v>
      </c>
      <c r="D8000" t="str">
        <f t="shared" si="124"/>
        <v>1962Angels</v>
      </c>
      <c r="E8000" t="str">
        <f>G8000&amp;B8000</f>
        <v>1008344Ken McBride</v>
      </c>
      <c r="F8000">
        <v>149.33333333333331</v>
      </c>
      <c r="G8000">
        <v>1008344</v>
      </c>
      <c r="H8000">
        <v>-2.5939063210550231</v>
      </c>
      <c r="I8000">
        <v>-2.0199335548172765</v>
      </c>
    </row>
    <row r="8001" spans="1:9" x14ac:dyDescent="0.25">
      <c r="A8001">
        <v>2010</v>
      </c>
      <c r="B8001" t="s">
        <v>2426</v>
      </c>
      <c r="C8001" t="s">
        <v>23</v>
      </c>
      <c r="D8001" t="str">
        <f t="shared" si="124"/>
        <v>2010Tigers</v>
      </c>
      <c r="E8001" t="str">
        <f>G8001&amp;B8001</f>
        <v>3137Max Scherzer</v>
      </c>
      <c r="F8001">
        <v>195.66666666666663</v>
      </c>
      <c r="G8001">
        <v>3137</v>
      </c>
      <c r="H8001">
        <v>0.81998615278098264</v>
      </c>
      <c r="I8001">
        <v>2.1623188405797107</v>
      </c>
    </row>
    <row r="8002" spans="1:9" x14ac:dyDescent="0.25">
      <c r="A8002">
        <v>1974</v>
      </c>
      <c r="B8002" t="s">
        <v>105</v>
      </c>
      <c r="C8002" t="s">
        <v>63</v>
      </c>
      <c r="D8002" t="str">
        <f t="shared" si="124"/>
        <v>1974Pirates</v>
      </c>
      <c r="E8002" t="str">
        <f>G8002&amp;B8002</f>
        <v>1010853Jerry Reuss</v>
      </c>
      <c r="F8002">
        <v>260</v>
      </c>
      <c r="G8002">
        <v>1010853</v>
      </c>
      <c r="H8002">
        <v>-1.075034106412005</v>
      </c>
      <c r="I8002">
        <v>-1.0087412587412583</v>
      </c>
    </row>
    <row r="8003" spans="1:9" x14ac:dyDescent="0.25">
      <c r="A8003">
        <v>1987</v>
      </c>
      <c r="B8003" t="s">
        <v>984</v>
      </c>
      <c r="C8003" t="s">
        <v>12</v>
      </c>
      <c r="D8003" t="str">
        <f t="shared" ref="D8003:D8066" si="125">A8003&amp;C8003</f>
        <v>1987Yankees</v>
      </c>
      <c r="E8003" t="str">
        <f>G8003&amp;B8003</f>
        <v>1012556Tim Stoddard</v>
      </c>
      <c r="F8003">
        <v>92.666666666666671</v>
      </c>
      <c r="G8003">
        <v>1012556</v>
      </c>
      <c r="H8003">
        <v>-1.3316432357686114</v>
      </c>
      <c r="I8003">
        <v>-0.65155807365439067</v>
      </c>
    </row>
    <row r="8004" spans="1:9" x14ac:dyDescent="0.25">
      <c r="A8004">
        <v>1994</v>
      </c>
      <c r="B8004" t="s">
        <v>2877</v>
      </c>
      <c r="C8004" t="s">
        <v>42</v>
      </c>
      <c r="D8004" t="str">
        <f t="shared" si="125"/>
        <v>1994Athletics</v>
      </c>
      <c r="E8004" t="str">
        <f>G8004&amp;B8004</f>
        <v>1012859Billy Taylor</v>
      </c>
      <c r="F8004">
        <v>46.333333333333336</v>
      </c>
      <c r="G8004">
        <v>1012859</v>
      </c>
      <c r="H8004">
        <v>3.5986710963455151</v>
      </c>
      <c r="I8004">
        <v>4.2569832402234642</v>
      </c>
    </row>
    <row r="8005" spans="1:9" x14ac:dyDescent="0.25">
      <c r="A8005">
        <v>1999</v>
      </c>
      <c r="B8005" t="s">
        <v>1779</v>
      </c>
      <c r="C8005" t="s">
        <v>14</v>
      </c>
      <c r="D8005" t="str">
        <f t="shared" si="125"/>
        <v>1999Orioles</v>
      </c>
      <c r="E8005" t="str">
        <f>G8005&amp;B8005</f>
        <v>837Mike Mussina</v>
      </c>
      <c r="F8005">
        <v>203.33333333333331</v>
      </c>
      <c r="G8005">
        <v>837</v>
      </c>
      <c r="H8005">
        <v>1.3484320557491305</v>
      </c>
      <c r="I8005">
        <v>3.3942181340341655</v>
      </c>
    </row>
    <row r="8006" spans="1:9" x14ac:dyDescent="0.25">
      <c r="A8006">
        <v>2000</v>
      </c>
      <c r="B8006" t="s">
        <v>2657</v>
      </c>
      <c r="C8006" t="s">
        <v>27</v>
      </c>
      <c r="D8006" t="str">
        <f t="shared" si="125"/>
        <v>2000Cardinals</v>
      </c>
      <c r="E8006" t="str">
        <f>G8006&amp;B8006</f>
        <v>1142Rick Ankiel</v>
      </c>
      <c r="F8006">
        <v>175</v>
      </c>
      <c r="G8006">
        <v>1142</v>
      </c>
      <c r="H8006">
        <v>3.4554754708207405</v>
      </c>
      <c r="I8006">
        <v>5.2097004279600565</v>
      </c>
    </row>
    <row r="8007" spans="1:9" x14ac:dyDescent="0.25">
      <c r="A8007">
        <v>1987</v>
      </c>
      <c r="B8007" t="s">
        <v>2878</v>
      </c>
      <c r="C8007" t="s">
        <v>30</v>
      </c>
      <c r="D8007" t="str">
        <f t="shared" si="125"/>
        <v>1987Cubs</v>
      </c>
      <c r="E8007" t="str">
        <f>G8007&amp;B8007</f>
        <v>1009620Dickie Noles</v>
      </c>
      <c r="F8007">
        <v>64.333333333333314</v>
      </c>
      <c r="G8007">
        <v>1009620</v>
      </c>
      <c r="H8007">
        <v>2.6816914498141275</v>
      </c>
      <c r="I8007">
        <v>3.4552957359009628</v>
      </c>
    </row>
    <row r="8008" spans="1:9" x14ac:dyDescent="0.25">
      <c r="A8008">
        <v>1976</v>
      </c>
      <c r="B8008" t="s">
        <v>870</v>
      </c>
      <c r="C8008" t="s">
        <v>14</v>
      </c>
      <c r="D8008" t="str">
        <f t="shared" si="125"/>
        <v>1976Orioles</v>
      </c>
      <c r="E8008" t="str">
        <f>G8008&amp;B8008</f>
        <v>1000122Doyle Alexander</v>
      </c>
      <c r="F8008">
        <v>64.333333333333314</v>
      </c>
      <c r="G8008">
        <v>1000122</v>
      </c>
      <c r="H8008">
        <v>-0.4968225147526093</v>
      </c>
      <c r="I8008">
        <v>-0.63401109057301319</v>
      </c>
    </row>
    <row r="8009" spans="1:9" x14ac:dyDescent="0.25">
      <c r="A8009">
        <v>1985</v>
      </c>
      <c r="B8009" t="s">
        <v>1859</v>
      </c>
      <c r="C8009" t="s">
        <v>27</v>
      </c>
      <c r="D8009" t="str">
        <f t="shared" si="125"/>
        <v>1985Cardinals</v>
      </c>
      <c r="E8009" t="str">
        <f>G8009&amp;B8009</f>
        <v>1001874Bill Campbell</v>
      </c>
      <c r="F8009">
        <v>64.333333333333314</v>
      </c>
      <c r="G8009">
        <v>1001874</v>
      </c>
      <c r="H8009">
        <v>4.0997267759562854</v>
      </c>
      <c r="I8009">
        <v>3.7391304347826089</v>
      </c>
    </row>
    <row r="8010" spans="1:9" x14ac:dyDescent="0.25">
      <c r="A8010">
        <v>1993</v>
      </c>
      <c r="B8010" t="s">
        <v>2253</v>
      </c>
      <c r="C8010" t="s">
        <v>35</v>
      </c>
      <c r="D8010" t="str">
        <f t="shared" si="125"/>
        <v>1993Red Sox</v>
      </c>
      <c r="E8010" t="str">
        <f>G8010&amp;B8010</f>
        <v>1000510Scott Bankhead</v>
      </c>
      <c r="F8010">
        <v>64.333333333333314</v>
      </c>
      <c r="G8010">
        <v>1000510</v>
      </c>
      <c r="H8010">
        <v>-0.72090888225843441</v>
      </c>
      <c r="I8010">
        <v>-0.42019543973941342</v>
      </c>
    </row>
    <row r="8011" spans="1:9" x14ac:dyDescent="0.25">
      <c r="A8011">
        <v>1999</v>
      </c>
      <c r="B8011" t="s">
        <v>2879</v>
      </c>
      <c r="C8011" t="s">
        <v>18</v>
      </c>
      <c r="D8011" t="str">
        <f t="shared" si="125"/>
        <v>1999Reds</v>
      </c>
      <c r="E8011" t="str">
        <f>G8011&amp;B8011</f>
        <v>1316Steve Parris</v>
      </c>
      <c r="F8011">
        <v>128.66666666666663</v>
      </c>
      <c r="G8011">
        <v>1316</v>
      </c>
      <c r="H8011">
        <v>3.4555403556771562</v>
      </c>
      <c r="I8011">
        <v>4.1388888888888893</v>
      </c>
    </row>
    <row r="8012" spans="1:9" x14ac:dyDescent="0.25">
      <c r="A8012">
        <v>1965</v>
      </c>
      <c r="B8012" t="s">
        <v>1229</v>
      </c>
      <c r="C8012" t="s">
        <v>54</v>
      </c>
      <c r="D8012" t="str">
        <f t="shared" si="125"/>
        <v>1965Astros</v>
      </c>
      <c r="E8012" t="str">
        <f>G8012&amp;B8012</f>
        <v>1003288Larry Dierker</v>
      </c>
      <c r="F8012">
        <v>146.66666666666663</v>
      </c>
      <c r="G8012">
        <v>1003288</v>
      </c>
      <c r="H8012">
        <v>3.2662559890485987</v>
      </c>
      <c r="I8012">
        <v>4.0528846153846159</v>
      </c>
    </row>
    <row r="8013" spans="1:9" x14ac:dyDescent="0.25">
      <c r="A8013">
        <v>1965</v>
      </c>
      <c r="B8013" t="s">
        <v>1668</v>
      </c>
      <c r="C8013" t="s">
        <v>27</v>
      </c>
      <c r="D8013" t="str">
        <f t="shared" si="125"/>
        <v>1965Cardinals</v>
      </c>
      <c r="E8013" t="str">
        <f>G8013&amp;B8013</f>
        <v>1001432Nelson Briles</v>
      </c>
      <c r="F8013">
        <v>82.333333333333314</v>
      </c>
      <c r="G8013">
        <v>1001432</v>
      </c>
      <c r="H8013">
        <v>-2.4931569343065694</v>
      </c>
      <c r="I8013">
        <v>-2.2418300653594772</v>
      </c>
    </row>
    <row r="8014" spans="1:9" x14ac:dyDescent="0.25">
      <c r="A8014">
        <v>2000</v>
      </c>
      <c r="B8014" t="s">
        <v>1040</v>
      </c>
      <c r="C8014" t="s">
        <v>126</v>
      </c>
      <c r="D8014" t="str">
        <f t="shared" si="125"/>
        <v>2000Expos</v>
      </c>
      <c r="E8014" t="str">
        <f>G8014&amp;B8014</f>
        <v>1164Steve Kline</v>
      </c>
      <c r="F8014">
        <v>82.333333333333314</v>
      </c>
      <c r="G8014">
        <v>1164</v>
      </c>
      <c r="H8014">
        <v>-1.0856340664482902</v>
      </c>
      <c r="I8014">
        <v>0.54054054054054079</v>
      </c>
    </row>
    <row r="8015" spans="1:9" x14ac:dyDescent="0.25">
      <c r="A8015">
        <v>1968</v>
      </c>
      <c r="B8015" t="s">
        <v>919</v>
      </c>
      <c r="C8015" t="s">
        <v>27</v>
      </c>
      <c r="D8015" t="str">
        <f t="shared" si="125"/>
        <v>1968Cardinals</v>
      </c>
      <c r="E8015" t="str">
        <f>G8015&amp;B8015</f>
        <v>1006367Larry Jaster</v>
      </c>
      <c r="F8015">
        <v>154.33333333333331</v>
      </c>
      <c r="G8015">
        <v>1006367</v>
      </c>
      <c r="H8015">
        <v>-3.572555205047319</v>
      </c>
      <c r="I8015">
        <v>-6.2420537897310524</v>
      </c>
    </row>
    <row r="8016" spans="1:9" x14ac:dyDescent="0.25">
      <c r="A8016">
        <v>1995</v>
      </c>
      <c r="B8016" t="s">
        <v>1460</v>
      </c>
      <c r="C8016" t="s">
        <v>61</v>
      </c>
      <c r="D8016" t="str">
        <f t="shared" si="125"/>
        <v>1995Dodgers</v>
      </c>
      <c r="E8016" t="str">
        <f>G8016&amp;B8016</f>
        <v>1001911Tom Candiotti</v>
      </c>
      <c r="F8016">
        <v>190.33333333333331</v>
      </c>
      <c r="G8016">
        <v>1001911</v>
      </c>
      <c r="H8016">
        <v>7.0949806949806966</v>
      </c>
      <c r="I8016">
        <v>7.6477272727272734</v>
      </c>
    </row>
    <row r="8017" spans="1:9" x14ac:dyDescent="0.25">
      <c r="A8017">
        <v>1965</v>
      </c>
      <c r="B8017" t="s">
        <v>1281</v>
      </c>
      <c r="C8017" t="s">
        <v>54</v>
      </c>
      <c r="D8017" t="str">
        <f t="shared" si="125"/>
        <v>1965Astros</v>
      </c>
      <c r="E8017" t="str">
        <f>G8017&amp;B8017</f>
        <v>1003950Turk Farrell</v>
      </c>
      <c r="F8017">
        <v>208.33333333333331</v>
      </c>
      <c r="G8017">
        <v>1003950</v>
      </c>
      <c r="H8017">
        <v>0.59411362080766672</v>
      </c>
      <c r="I8017">
        <v>1.7067307692307683</v>
      </c>
    </row>
    <row r="8018" spans="1:9" x14ac:dyDescent="0.25">
      <c r="A8018">
        <v>1962</v>
      </c>
      <c r="B8018" t="s">
        <v>2880</v>
      </c>
      <c r="C8018" t="s">
        <v>30</v>
      </c>
      <c r="D8018" t="str">
        <f t="shared" si="125"/>
        <v>1962Cubs</v>
      </c>
      <c r="E8018" t="str">
        <f>G8018&amp;B8018</f>
        <v>1002904Jack Curtis</v>
      </c>
      <c r="F8018">
        <v>18</v>
      </c>
      <c r="G8018">
        <v>1002904</v>
      </c>
      <c r="H8018">
        <v>-0.27647740440324475</v>
      </c>
      <c r="I8018">
        <v>1.5172413793103412E-2</v>
      </c>
    </row>
    <row r="8019" spans="1:9" x14ac:dyDescent="0.25">
      <c r="A8019">
        <v>1964</v>
      </c>
      <c r="B8019" t="s">
        <v>2881</v>
      </c>
      <c r="C8019" t="s">
        <v>30</v>
      </c>
      <c r="D8019" t="str">
        <f t="shared" si="125"/>
        <v>1964Cubs</v>
      </c>
      <c r="E8019" t="str">
        <f>G8019&amp;B8019</f>
        <v>1005025Lee Gregory</v>
      </c>
      <c r="F8019">
        <v>18</v>
      </c>
      <c r="G8019">
        <v>1005025</v>
      </c>
      <c r="H8019">
        <v>0.14048442906574399</v>
      </c>
      <c r="I8019">
        <v>0.26259541984732826</v>
      </c>
    </row>
    <row r="8020" spans="1:9" x14ac:dyDescent="0.25">
      <c r="A8020">
        <v>1965</v>
      </c>
      <c r="B8020" t="s">
        <v>2291</v>
      </c>
      <c r="C8020" t="s">
        <v>113</v>
      </c>
      <c r="D8020" t="str">
        <f t="shared" si="125"/>
        <v>1965Angels</v>
      </c>
      <c r="E8020" t="str">
        <f>G8020&amp;B8020</f>
        <v>1008532Jim McGlothlin</v>
      </c>
      <c r="F8020">
        <v>18</v>
      </c>
      <c r="G8020">
        <v>1008532</v>
      </c>
      <c r="H8020">
        <v>1.2383815028901735</v>
      </c>
      <c r="I8020">
        <v>1.159448818897638</v>
      </c>
    </row>
    <row r="8021" spans="1:9" x14ac:dyDescent="0.25">
      <c r="A8021">
        <v>1974</v>
      </c>
      <c r="B8021" t="s">
        <v>1051</v>
      </c>
      <c r="C8021" t="s">
        <v>54</v>
      </c>
      <c r="D8021" t="str">
        <f t="shared" si="125"/>
        <v>1974Astros</v>
      </c>
      <c r="E8021" t="str">
        <f>G8021&amp;B8021</f>
        <v>1002651Mike Cosgrove</v>
      </c>
      <c r="F8021">
        <v>90</v>
      </c>
      <c r="G8021">
        <v>1002651</v>
      </c>
      <c r="H8021">
        <v>-4.4048713235294112</v>
      </c>
      <c r="I8021">
        <v>-4.429590017825312</v>
      </c>
    </row>
    <row r="8022" spans="1:9" x14ac:dyDescent="0.25">
      <c r="A8022">
        <v>1975</v>
      </c>
      <c r="B8022" t="s">
        <v>2472</v>
      </c>
      <c r="C8022" t="s">
        <v>30</v>
      </c>
      <c r="D8022" t="str">
        <f t="shared" si="125"/>
        <v>1975Cubs</v>
      </c>
      <c r="E8022" t="str">
        <f>G8022&amp;B8022</f>
        <v>1010851Paul Reuschel</v>
      </c>
      <c r="F8022">
        <v>36</v>
      </c>
      <c r="G8022">
        <v>1010851</v>
      </c>
      <c r="H8022">
        <v>-1.3678744518809145</v>
      </c>
      <c r="I8022">
        <v>-0.81693989071038264</v>
      </c>
    </row>
    <row r="8023" spans="1:9" x14ac:dyDescent="0.25">
      <c r="A8023">
        <v>1979</v>
      </c>
      <c r="B8023" t="s">
        <v>2882</v>
      </c>
      <c r="C8023" t="s">
        <v>116</v>
      </c>
      <c r="D8023" t="str">
        <f t="shared" si="125"/>
        <v>1979Padres</v>
      </c>
      <c r="E8023" t="str">
        <f>G8023&amp;B8023</f>
        <v>1006946Dennis Kinney</v>
      </c>
      <c r="F8023">
        <v>18</v>
      </c>
      <c r="G8023">
        <v>1006946</v>
      </c>
      <c r="H8023">
        <v>-2.821748107364086E-2</v>
      </c>
      <c r="I8023">
        <v>2.8428093645485042E-2</v>
      </c>
    </row>
    <row r="8024" spans="1:9" x14ac:dyDescent="0.25">
      <c r="A8024">
        <v>1980</v>
      </c>
      <c r="B8024" t="s">
        <v>2060</v>
      </c>
      <c r="C8024" t="s">
        <v>63</v>
      </c>
      <c r="D8024" t="str">
        <f t="shared" si="125"/>
        <v>1980Pirates</v>
      </c>
      <c r="E8024" t="str">
        <f>G8024&amp;B8024</f>
        <v>1011183Jim Rooker</v>
      </c>
      <c r="F8024">
        <v>18</v>
      </c>
      <c r="G8024">
        <v>1011183</v>
      </c>
      <c r="H8024">
        <v>-0.81462857142857159</v>
      </c>
      <c r="I8024">
        <v>-0.79655172413793107</v>
      </c>
    </row>
    <row r="8025" spans="1:9" x14ac:dyDescent="0.25">
      <c r="A8025">
        <v>1982</v>
      </c>
      <c r="B8025" t="s">
        <v>293</v>
      </c>
      <c r="C8025" t="s">
        <v>126</v>
      </c>
      <c r="D8025" t="str">
        <f t="shared" si="125"/>
        <v>1982Expos</v>
      </c>
      <c r="E8025" t="str">
        <f>G8025&amp;B8025</f>
        <v>1011527Dan Schatzeder</v>
      </c>
      <c r="F8025">
        <v>36</v>
      </c>
      <c r="G8025">
        <v>1011527</v>
      </c>
      <c r="H8025">
        <v>0.12688270196257445</v>
      </c>
      <c r="I8025">
        <v>2.9629629629629672E-2</v>
      </c>
    </row>
    <row r="8026" spans="1:9" x14ac:dyDescent="0.25">
      <c r="A8026">
        <v>1984</v>
      </c>
      <c r="B8026" t="s">
        <v>1995</v>
      </c>
      <c r="C8026" t="s">
        <v>88</v>
      </c>
      <c r="D8026" t="str">
        <f t="shared" si="125"/>
        <v>1984Mets</v>
      </c>
      <c r="E8026" t="str">
        <f>G8026&amp;B8026</f>
        <v>1004001Sid Fernandez</v>
      </c>
      <c r="F8026">
        <v>90</v>
      </c>
      <c r="G8026">
        <v>1004001</v>
      </c>
      <c r="H8026">
        <v>-0.86414048059149717</v>
      </c>
      <c r="I8026">
        <v>-0.65292096219931306</v>
      </c>
    </row>
    <row r="8027" spans="1:9" x14ac:dyDescent="0.25">
      <c r="A8027">
        <v>1998</v>
      </c>
      <c r="B8027" t="s">
        <v>1446</v>
      </c>
      <c r="C8027" t="s">
        <v>61</v>
      </c>
      <c r="D8027" t="str">
        <f t="shared" si="125"/>
        <v>1998Dodgers</v>
      </c>
      <c r="E8027" t="str">
        <f>G8027&amp;B8027</f>
        <v>876Mark Guthrie</v>
      </c>
      <c r="F8027">
        <v>54</v>
      </c>
      <c r="G8027">
        <v>876</v>
      </c>
      <c r="H8027">
        <v>2.537540304007369</v>
      </c>
      <c r="I8027">
        <v>2.7352941176470584</v>
      </c>
    </row>
    <row r="8028" spans="1:9" x14ac:dyDescent="0.25">
      <c r="A8028">
        <v>2000</v>
      </c>
      <c r="B8028" t="s">
        <v>1196</v>
      </c>
      <c r="C8028" t="s">
        <v>63</v>
      </c>
      <c r="D8028" t="str">
        <f t="shared" si="125"/>
        <v>2000Pirates</v>
      </c>
      <c r="E8028" t="str">
        <f>G8028&amp;B8028</f>
        <v>1014Mike Williams</v>
      </c>
      <c r="F8028">
        <v>72</v>
      </c>
      <c r="G8028">
        <v>1014</v>
      </c>
      <c r="H8028">
        <v>1.4285714285714288</v>
      </c>
      <c r="I8028">
        <v>2.7638190954773871</v>
      </c>
    </row>
    <row r="8029" spans="1:9" x14ac:dyDescent="0.25">
      <c r="A8029">
        <v>2001</v>
      </c>
      <c r="B8029" t="s">
        <v>2645</v>
      </c>
      <c r="C8029" t="s">
        <v>61</v>
      </c>
      <c r="D8029" t="str">
        <f t="shared" si="125"/>
        <v>2001Dodgers</v>
      </c>
      <c r="E8029" t="str">
        <f>G8029&amp;B8029</f>
        <v>1267Chan Ho Park</v>
      </c>
      <c r="F8029">
        <v>234</v>
      </c>
      <c r="G8029">
        <v>1267</v>
      </c>
      <c r="H8029">
        <v>-2.517003676470587</v>
      </c>
      <c r="I8029">
        <v>-0.83795620437956142</v>
      </c>
    </row>
    <row r="8030" spans="1:9" x14ac:dyDescent="0.25">
      <c r="A8030">
        <v>2001</v>
      </c>
      <c r="B8030" t="s">
        <v>2215</v>
      </c>
      <c r="C8030" t="s">
        <v>197</v>
      </c>
      <c r="D8030" t="str">
        <f t="shared" si="125"/>
        <v>2001Blue Jays</v>
      </c>
      <c r="E8030" t="str">
        <f>G8030&amp;B8030</f>
        <v>1298Kelvim Escobar</v>
      </c>
      <c r="F8030">
        <v>126</v>
      </c>
      <c r="G8030">
        <v>1298</v>
      </c>
      <c r="H8030">
        <v>-2.9102096627164995</v>
      </c>
      <c r="I8030">
        <v>-2.0129310344827589</v>
      </c>
    </row>
    <row r="8031" spans="1:9" x14ac:dyDescent="0.25">
      <c r="A8031">
        <v>2002</v>
      </c>
      <c r="B8031" t="s">
        <v>1354</v>
      </c>
      <c r="C8031" t="s">
        <v>116</v>
      </c>
      <c r="D8031" t="str">
        <f t="shared" si="125"/>
        <v>2002Padres</v>
      </c>
      <c r="E8031" t="str">
        <f>G8031&amp;B8031</f>
        <v>1514Oliver Perez</v>
      </c>
      <c r="F8031">
        <v>90</v>
      </c>
      <c r="G8031">
        <v>1514</v>
      </c>
      <c r="H8031">
        <v>-2.5741471339057798</v>
      </c>
      <c r="I8031">
        <v>-1.4433962264150946</v>
      </c>
    </row>
    <row r="8032" spans="1:9" x14ac:dyDescent="0.25">
      <c r="A8032">
        <v>2005</v>
      </c>
      <c r="B8032" t="s">
        <v>2883</v>
      </c>
      <c r="C8032" t="s">
        <v>61</v>
      </c>
      <c r="D8032" t="str">
        <f t="shared" si="125"/>
        <v>2005Dodgers</v>
      </c>
      <c r="E8032" t="str">
        <f>G8032&amp;B8032</f>
        <v>2126Derek Thompson</v>
      </c>
      <c r="F8032">
        <v>18</v>
      </c>
      <c r="G8032">
        <v>2126</v>
      </c>
      <c r="H8032">
        <v>-0.75665576833255499</v>
      </c>
      <c r="I8032">
        <v>-0.60431654676258983</v>
      </c>
    </row>
    <row r="8033" spans="1:9" x14ac:dyDescent="0.25">
      <c r="A8033">
        <v>2011</v>
      </c>
      <c r="B8033" t="s">
        <v>2061</v>
      </c>
      <c r="C8033" t="s">
        <v>137</v>
      </c>
      <c r="D8033" t="str">
        <f t="shared" si="125"/>
        <v>2011Brewers</v>
      </c>
      <c r="E8033" t="str">
        <f>G8033&amp;B8033</f>
        <v>4422Kameron Loe</v>
      </c>
      <c r="F8033">
        <v>72</v>
      </c>
      <c r="G8033">
        <v>4422</v>
      </c>
      <c r="H8033">
        <v>-0.74682080924855487</v>
      </c>
      <c r="I8033">
        <v>-0.64150943396226401</v>
      </c>
    </row>
    <row r="8034" spans="1:9" x14ac:dyDescent="0.25">
      <c r="A8034">
        <v>2004</v>
      </c>
      <c r="B8034" t="s">
        <v>375</v>
      </c>
      <c r="C8034" t="s">
        <v>137</v>
      </c>
      <c r="D8034" t="str">
        <f t="shared" si="125"/>
        <v>2004Brewers</v>
      </c>
      <c r="E8034" t="str">
        <f>G8034&amp;B8034</f>
        <v>234Gary Glover</v>
      </c>
      <c r="F8034">
        <v>18</v>
      </c>
      <c r="G8034">
        <v>234</v>
      </c>
      <c r="H8034">
        <v>1.0762829403606102</v>
      </c>
      <c r="I8034">
        <v>1.2415812591508053</v>
      </c>
    </row>
    <row r="8035" spans="1:9" x14ac:dyDescent="0.25">
      <c r="A8035">
        <v>1981</v>
      </c>
      <c r="B8035" t="s">
        <v>1878</v>
      </c>
      <c r="C8035" t="s">
        <v>18</v>
      </c>
      <c r="D8035" t="str">
        <f t="shared" si="125"/>
        <v>1981Reds</v>
      </c>
      <c r="E8035" t="str">
        <f>G8035&amp;B8035</f>
        <v>1000864Bruce Berenyi</v>
      </c>
      <c r="F8035">
        <v>126</v>
      </c>
      <c r="G8035">
        <v>1000864</v>
      </c>
      <c r="H8035">
        <v>0.78080773213669374</v>
      </c>
      <c r="I8035">
        <v>1.0999999999999996</v>
      </c>
    </row>
    <row r="8036" spans="1:9" x14ac:dyDescent="0.25">
      <c r="A8036">
        <v>1975</v>
      </c>
      <c r="B8036" t="s">
        <v>2516</v>
      </c>
      <c r="C8036" t="s">
        <v>44</v>
      </c>
      <c r="D8036" t="str">
        <f t="shared" si="125"/>
        <v>1975Braves</v>
      </c>
      <c r="E8036" t="str">
        <f>G8036&amp;B8036</f>
        <v>1009230Carl Morton</v>
      </c>
      <c r="F8036">
        <v>277.66666666666663</v>
      </c>
      <c r="G8036">
        <v>1009230</v>
      </c>
      <c r="H8036">
        <v>-8.3298368298368288</v>
      </c>
      <c r="I8036">
        <v>-5.9038461538461533</v>
      </c>
    </row>
    <row r="8037" spans="1:9" x14ac:dyDescent="0.25">
      <c r="A8037">
        <v>1979</v>
      </c>
      <c r="B8037" t="s">
        <v>2210</v>
      </c>
      <c r="C8037" t="s">
        <v>18</v>
      </c>
      <c r="D8037" t="str">
        <f t="shared" si="125"/>
        <v>1979Reds</v>
      </c>
      <c r="E8037" t="str">
        <f>G8037&amp;B8037</f>
        <v>1007240Mike LaCoss</v>
      </c>
      <c r="F8037">
        <v>205.66666666666663</v>
      </c>
      <c r="G8037">
        <v>1007240</v>
      </c>
      <c r="H8037">
        <v>2.2902105993982875</v>
      </c>
      <c r="I8037">
        <v>2.5555555555555554</v>
      </c>
    </row>
    <row r="8038" spans="1:9" x14ac:dyDescent="0.25">
      <c r="A8038">
        <v>1992</v>
      </c>
      <c r="B8038" t="s">
        <v>1398</v>
      </c>
      <c r="C8038" t="s">
        <v>88</v>
      </c>
      <c r="D8038" t="str">
        <f t="shared" si="125"/>
        <v>1992Mets</v>
      </c>
      <c r="E8038" t="str">
        <f>G8038&amp;B8038</f>
        <v>1011355Bret Saberhagen</v>
      </c>
      <c r="F8038">
        <v>97.666666666666671</v>
      </c>
      <c r="G8038">
        <v>1011355</v>
      </c>
      <c r="H8038">
        <v>-3.1857142857142859</v>
      </c>
      <c r="I8038">
        <v>-2.9864636209813873</v>
      </c>
    </row>
    <row r="8039" spans="1:9" x14ac:dyDescent="0.25">
      <c r="A8039">
        <v>1988</v>
      </c>
      <c r="B8039" t="s">
        <v>1588</v>
      </c>
      <c r="C8039" t="s">
        <v>42</v>
      </c>
      <c r="D8039" t="str">
        <f t="shared" si="125"/>
        <v>1988Athletics</v>
      </c>
      <c r="E8039" t="str">
        <f>G8039&amp;B8039</f>
        <v>1005992Rick Honeycutt</v>
      </c>
      <c r="F8039">
        <v>79.666666666666671</v>
      </c>
      <c r="G8039">
        <v>1005992</v>
      </c>
      <c r="H8039">
        <v>2.2725441933318415</v>
      </c>
      <c r="I8039">
        <v>2.2214411247803163</v>
      </c>
    </row>
    <row r="8040" spans="1:9" x14ac:dyDescent="0.25">
      <c r="A8040">
        <v>2009</v>
      </c>
      <c r="B8040" t="s">
        <v>2307</v>
      </c>
      <c r="C8040" t="s">
        <v>197</v>
      </c>
      <c r="D8040" t="str">
        <f t="shared" si="125"/>
        <v>2009Blue Jays</v>
      </c>
      <c r="E8040" t="str">
        <f>G8040&amp;B8040</f>
        <v>1855Shawn Camp</v>
      </c>
      <c r="F8040">
        <v>79.666666666666671</v>
      </c>
      <c r="G8040">
        <v>1855</v>
      </c>
      <c r="H8040">
        <v>2.1998621640248106</v>
      </c>
      <c r="I8040">
        <v>2.8041666666666667</v>
      </c>
    </row>
    <row r="8041" spans="1:9" x14ac:dyDescent="0.25">
      <c r="A8041">
        <v>2007</v>
      </c>
      <c r="B8041" t="s">
        <v>683</v>
      </c>
      <c r="C8041" t="s">
        <v>116</v>
      </c>
      <c r="D8041" t="str">
        <f t="shared" si="125"/>
        <v>2007Padres</v>
      </c>
      <c r="E8041" t="str">
        <f>G8041&amp;B8041</f>
        <v>7613Cla Meredith</v>
      </c>
      <c r="F8041">
        <v>79.666666666666671</v>
      </c>
      <c r="G8041">
        <v>7613</v>
      </c>
      <c r="H8041">
        <v>4.2096991468343061</v>
      </c>
      <c r="I8041">
        <v>4.3745928338762212</v>
      </c>
    </row>
    <row r="8042" spans="1:9" x14ac:dyDescent="0.25">
      <c r="A8042">
        <v>2005</v>
      </c>
      <c r="B8042" t="s">
        <v>1994</v>
      </c>
      <c r="C8042" t="s">
        <v>10</v>
      </c>
      <c r="D8042" t="str">
        <f t="shared" si="125"/>
        <v>2005White Sox</v>
      </c>
      <c r="E8042" t="str">
        <f>G8042&amp;B8042</f>
        <v>232Jon Garland</v>
      </c>
      <c r="F8042">
        <v>221</v>
      </c>
      <c r="G8042">
        <v>232</v>
      </c>
      <c r="H8042">
        <v>-0.93742941043596062</v>
      </c>
      <c r="I8042">
        <v>-0.69932432432432368</v>
      </c>
    </row>
    <row r="8043" spans="1:9" x14ac:dyDescent="0.25">
      <c r="A8043">
        <v>1989</v>
      </c>
      <c r="B8043" t="s">
        <v>2079</v>
      </c>
      <c r="C8043" t="s">
        <v>159</v>
      </c>
      <c r="D8043" t="str">
        <f t="shared" si="125"/>
        <v>1989Royals</v>
      </c>
      <c r="E8043" t="str">
        <f>G8043&amp;B8043</f>
        <v>1000285Luis Aquino</v>
      </c>
      <c r="F8043">
        <v>141.33333333333331</v>
      </c>
      <c r="G8043">
        <v>1000285</v>
      </c>
      <c r="H8043">
        <v>0.866360505166476</v>
      </c>
      <c r="I8043">
        <v>0.94230769230769162</v>
      </c>
    </row>
    <row r="8044" spans="1:9" x14ac:dyDescent="0.25">
      <c r="A8044">
        <v>1981</v>
      </c>
      <c r="B8044" t="s">
        <v>2821</v>
      </c>
      <c r="C8044" t="s">
        <v>116</v>
      </c>
      <c r="D8044" t="str">
        <f t="shared" si="125"/>
        <v>1981Padres</v>
      </c>
      <c r="E8044" t="str">
        <f>G8044&amp;B8044</f>
        <v>1003711Juan Eichelberger</v>
      </c>
      <c r="F8044">
        <v>141.33333333333331</v>
      </c>
      <c r="G8044">
        <v>1003711</v>
      </c>
      <c r="H8044">
        <v>-0.6420492348636051</v>
      </c>
      <c r="I8044">
        <v>-0.30120481927710863</v>
      </c>
    </row>
    <row r="8045" spans="1:9" x14ac:dyDescent="0.25">
      <c r="A8045">
        <v>1968</v>
      </c>
      <c r="B8045" t="s">
        <v>31</v>
      </c>
      <c r="C8045" t="s">
        <v>32</v>
      </c>
      <c r="D8045" t="str">
        <f t="shared" si="125"/>
        <v>1968Twins</v>
      </c>
      <c r="E8045" t="str">
        <f>G8045&amp;B8045</f>
        <v>1011156Jim Roland</v>
      </c>
      <c r="F8045">
        <v>61.666666666666679</v>
      </c>
      <c r="G8045">
        <v>1011156</v>
      </c>
      <c r="H8045">
        <v>5.3430232558139519</v>
      </c>
      <c r="I8045">
        <v>4.5748373101952282</v>
      </c>
    </row>
    <row r="8046" spans="1:9" x14ac:dyDescent="0.25">
      <c r="A8046">
        <v>1975</v>
      </c>
      <c r="B8046" t="s">
        <v>135</v>
      </c>
      <c r="C8046" t="s">
        <v>12</v>
      </c>
      <c r="D8046" t="str">
        <f t="shared" si="125"/>
        <v>1975Yankees</v>
      </c>
      <c r="E8046" t="str">
        <f>G8046&amp;B8046</f>
        <v>1008714Doc Medich</v>
      </c>
      <c r="F8046">
        <v>272.33333333333343</v>
      </c>
      <c r="G8046">
        <v>1008714</v>
      </c>
      <c r="H8046">
        <v>-4.00468164794008</v>
      </c>
      <c r="I8046">
        <v>-4.861538461538462</v>
      </c>
    </row>
    <row r="8047" spans="1:9" x14ac:dyDescent="0.25">
      <c r="A8047">
        <v>1988</v>
      </c>
      <c r="B8047" t="s">
        <v>903</v>
      </c>
      <c r="C8047" t="s">
        <v>35</v>
      </c>
      <c r="D8047" t="str">
        <f t="shared" si="125"/>
        <v>1988Red Sox</v>
      </c>
      <c r="E8047" t="str">
        <f>G8047&amp;B8047</f>
        <v>1004532Wes Gardner</v>
      </c>
      <c r="F8047">
        <v>149</v>
      </c>
      <c r="G8047">
        <v>1004532</v>
      </c>
      <c r="H8047">
        <v>-3.163355924281376</v>
      </c>
      <c r="I8047">
        <v>-2.431746031746032</v>
      </c>
    </row>
    <row r="8048" spans="1:9" x14ac:dyDescent="0.25">
      <c r="A8048">
        <v>2010</v>
      </c>
      <c r="B8048" t="s">
        <v>2375</v>
      </c>
      <c r="C8048" t="s">
        <v>42</v>
      </c>
      <c r="D8048" t="str">
        <f t="shared" si="125"/>
        <v>2010Athletics</v>
      </c>
      <c r="E8048" t="str">
        <f>G8048&amp;B8048</f>
        <v>8099Dallas Braden</v>
      </c>
      <c r="F8048">
        <v>192.66666666666663</v>
      </c>
      <c r="G8048">
        <v>8099</v>
      </c>
      <c r="H8048">
        <v>0.46379511059371481</v>
      </c>
      <c r="I8048">
        <v>0.63157894736842124</v>
      </c>
    </row>
    <row r="8049" spans="1:9" x14ac:dyDescent="0.25">
      <c r="A8049">
        <v>1987</v>
      </c>
      <c r="B8049" t="s">
        <v>800</v>
      </c>
      <c r="C8049" t="s">
        <v>61</v>
      </c>
      <c r="D8049" t="str">
        <f t="shared" si="125"/>
        <v>1987Dodgers</v>
      </c>
      <c r="E8049" t="str">
        <f>G8049&amp;B8049</f>
        <v>1010140Alejandro Pena</v>
      </c>
      <c r="F8049">
        <v>87.333333333333314</v>
      </c>
      <c r="G8049">
        <v>1010140</v>
      </c>
      <c r="H8049">
        <v>2.558304696449027</v>
      </c>
      <c r="I8049">
        <v>2.8136439267886857</v>
      </c>
    </row>
    <row r="8050" spans="1:9" x14ac:dyDescent="0.25">
      <c r="A8050">
        <v>1979</v>
      </c>
      <c r="B8050" t="s">
        <v>1559</v>
      </c>
      <c r="C8050" t="s">
        <v>30</v>
      </c>
      <c r="D8050" t="str">
        <f t="shared" si="125"/>
        <v>1979Cubs</v>
      </c>
      <c r="E8050" t="str">
        <f>G8050&amp;B8050</f>
        <v>1007284Dennis Lamp</v>
      </c>
      <c r="F8050">
        <v>200.33333333333331</v>
      </c>
      <c r="G8050">
        <v>1007284</v>
      </c>
      <c r="H8050">
        <v>6.9216589861751157</v>
      </c>
      <c r="I8050">
        <v>8.0478468899521527</v>
      </c>
    </row>
    <row r="8051" spans="1:9" x14ac:dyDescent="0.25">
      <c r="A8051">
        <v>1966</v>
      </c>
      <c r="B8051" t="s">
        <v>1580</v>
      </c>
      <c r="C8051" t="s">
        <v>57</v>
      </c>
      <c r="D8051" t="str">
        <f t="shared" si="125"/>
        <v>1966Senators</v>
      </c>
      <c r="E8051" t="str">
        <f>G8051&amp;B8051</f>
        <v>1002694Casey Cox</v>
      </c>
      <c r="F8051">
        <v>113</v>
      </c>
      <c r="G8051">
        <v>1002694</v>
      </c>
      <c r="H8051">
        <v>3.0274841437632141</v>
      </c>
      <c r="I8051">
        <v>3.3493150684931514</v>
      </c>
    </row>
    <row r="8052" spans="1:9" x14ac:dyDescent="0.25">
      <c r="A8052">
        <v>1962</v>
      </c>
      <c r="B8052" t="s">
        <v>1909</v>
      </c>
      <c r="C8052" t="s">
        <v>18</v>
      </c>
      <c r="D8052" t="str">
        <f t="shared" si="125"/>
        <v>1962Reds</v>
      </c>
      <c r="E8052" t="str">
        <f>G8052&amp;B8052</f>
        <v>1009897Jim O'Toole</v>
      </c>
      <c r="F8052">
        <v>251.66666666666663</v>
      </c>
      <c r="G8052">
        <v>1009897</v>
      </c>
      <c r="H8052">
        <v>3.905522592423555</v>
      </c>
      <c r="I8052">
        <v>4.7701149425287355</v>
      </c>
    </row>
    <row r="8053" spans="1:9" x14ac:dyDescent="0.25">
      <c r="A8053">
        <v>1964</v>
      </c>
      <c r="B8053" t="s">
        <v>2310</v>
      </c>
      <c r="C8053" t="s">
        <v>27</v>
      </c>
      <c r="D8053" t="str">
        <f t="shared" si="125"/>
        <v>1964Cardinals</v>
      </c>
      <c r="E8053" t="str">
        <f>G8053&amp;B8053</f>
        <v>1001463Ernie Broglio</v>
      </c>
      <c r="F8053">
        <v>69.333333333333314</v>
      </c>
      <c r="G8053">
        <v>1001463</v>
      </c>
      <c r="H8053">
        <v>1.1549815498154983</v>
      </c>
      <c r="I8053">
        <v>1.0508166969147004</v>
      </c>
    </row>
    <row r="8054" spans="1:9" x14ac:dyDescent="0.25">
      <c r="A8054">
        <v>1997</v>
      </c>
      <c r="B8054" t="s">
        <v>1323</v>
      </c>
      <c r="C8054" t="s">
        <v>44</v>
      </c>
      <c r="D8054" t="str">
        <f t="shared" si="125"/>
        <v>1997Braves</v>
      </c>
      <c r="E8054" t="str">
        <f>G8054&amp;B8054</f>
        <v>414Mark Wohlers</v>
      </c>
      <c r="F8054">
        <v>69.333333333333314</v>
      </c>
      <c r="G8054">
        <v>414</v>
      </c>
      <c r="H8054">
        <v>-0.98021378212417432</v>
      </c>
      <c r="I8054">
        <v>-1.2837837837837838</v>
      </c>
    </row>
    <row r="8055" spans="1:9" x14ac:dyDescent="0.25">
      <c r="A8055">
        <v>2005</v>
      </c>
      <c r="B8055" t="s">
        <v>522</v>
      </c>
      <c r="C8055" t="s">
        <v>44</v>
      </c>
      <c r="D8055" t="str">
        <f t="shared" si="125"/>
        <v>2005Braves</v>
      </c>
      <c r="E8055" t="str">
        <f>G8055&amp;B8055</f>
        <v>430Mike Hampton</v>
      </c>
      <c r="F8055">
        <v>69.333333333333314</v>
      </c>
      <c r="G8055">
        <v>430</v>
      </c>
      <c r="H8055">
        <v>-0.68090510274763294</v>
      </c>
      <c r="I8055">
        <v>-0.47887323943661975</v>
      </c>
    </row>
    <row r="8056" spans="1:9" x14ac:dyDescent="0.25">
      <c r="A8056">
        <v>1987</v>
      </c>
      <c r="B8056" t="s">
        <v>1279</v>
      </c>
      <c r="C8056" t="s">
        <v>12</v>
      </c>
      <c r="D8056" t="str">
        <f t="shared" si="125"/>
        <v>1987Yankees</v>
      </c>
      <c r="E8056" t="str">
        <f>G8056&amp;B8056</f>
        <v>1010958Dave Righetti</v>
      </c>
      <c r="F8056">
        <v>95</v>
      </c>
      <c r="G8056">
        <v>1010958</v>
      </c>
      <c r="H8056">
        <v>4.5844664669278625</v>
      </c>
      <c r="I8056">
        <v>5.2747875354107645</v>
      </c>
    </row>
    <row r="8057" spans="1:9" x14ac:dyDescent="0.25">
      <c r="A8057">
        <v>1976</v>
      </c>
      <c r="B8057" t="s">
        <v>2884</v>
      </c>
      <c r="C8057" t="s">
        <v>116</v>
      </c>
      <c r="D8057" t="str">
        <f t="shared" si="125"/>
        <v>1976Padres</v>
      </c>
      <c r="E8057" t="str">
        <f>G8057&amp;B8057</f>
        <v>1004333Dave Freisleben</v>
      </c>
      <c r="F8057">
        <v>172</v>
      </c>
      <c r="G8057">
        <v>1004333</v>
      </c>
      <c r="H8057">
        <v>-3.7267861298580414</v>
      </c>
      <c r="I8057">
        <v>-3.3407917383820998</v>
      </c>
    </row>
    <row r="8058" spans="1:9" x14ac:dyDescent="0.25">
      <c r="A8058">
        <v>1982</v>
      </c>
      <c r="B8058" t="s">
        <v>1873</v>
      </c>
      <c r="C8058" t="s">
        <v>14</v>
      </c>
      <c r="D8058" t="str">
        <f t="shared" si="125"/>
        <v>1982Orioles</v>
      </c>
      <c r="E8058" t="str">
        <f>G8058&amp;B8058</f>
        <v>1001111Mike Boddicker</v>
      </c>
      <c r="F8058">
        <v>25.666666666666664</v>
      </c>
      <c r="G8058">
        <v>1001111</v>
      </c>
      <c r="H8058">
        <v>-0.68452245270116252</v>
      </c>
      <c r="I8058">
        <v>-0.60185185185185186</v>
      </c>
    </row>
    <row r="8059" spans="1:9" x14ac:dyDescent="0.25">
      <c r="A8059">
        <v>1986</v>
      </c>
      <c r="B8059" t="s">
        <v>646</v>
      </c>
      <c r="C8059" t="s">
        <v>85</v>
      </c>
      <c r="D8059" t="str">
        <f t="shared" si="125"/>
        <v>1986Phillies</v>
      </c>
      <c r="E8059" t="str">
        <f>G8059&amp;B8059</f>
        <v>1013102Freddie Toliver</v>
      </c>
      <c r="F8059">
        <v>25.666666666666664</v>
      </c>
      <c r="G8059">
        <v>1013102</v>
      </c>
      <c r="H8059">
        <v>2.4264064293915042</v>
      </c>
      <c r="I8059">
        <v>2.5737179487179489</v>
      </c>
    </row>
    <row r="8060" spans="1:9" x14ac:dyDescent="0.25">
      <c r="A8060">
        <v>1990</v>
      </c>
      <c r="B8060" t="s">
        <v>285</v>
      </c>
      <c r="C8060" t="s">
        <v>35</v>
      </c>
      <c r="D8060" t="str">
        <f t="shared" si="125"/>
        <v>1990Red Sox</v>
      </c>
      <c r="E8060" t="str">
        <f>G8060&amp;B8060</f>
        <v>1005747Joe Hesketh</v>
      </c>
      <c r="F8060">
        <v>25.666666666666664</v>
      </c>
      <c r="G8060">
        <v>1005747</v>
      </c>
      <c r="H8060">
        <v>0.78964401294498399</v>
      </c>
      <c r="I8060">
        <v>0.85906040268456385</v>
      </c>
    </row>
    <row r="8061" spans="1:9" x14ac:dyDescent="0.25">
      <c r="A8061">
        <v>1996</v>
      </c>
      <c r="B8061" t="s">
        <v>2885</v>
      </c>
      <c r="C8061" t="s">
        <v>88</v>
      </c>
      <c r="D8061" t="str">
        <f t="shared" si="125"/>
        <v>1996Mets</v>
      </c>
      <c r="E8061" t="str">
        <f>G8061&amp;B8061</f>
        <v>1008982Blas Minor</v>
      </c>
      <c r="F8061">
        <v>25.666666666666664</v>
      </c>
      <c r="G8061">
        <v>1008982</v>
      </c>
      <c r="H8061">
        <v>-0.85370370370370341</v>
      </c>
      <c r="I8061">
        <v>-0.54074074074074074</v>
      </c>
    </row>
    <row r="8062" spans="1:9" x14ac:dyDescent="0.25">
      <c r="A8062">
        <v>1999</v>
      </c>
      <c r="B8062" t="s">
        <v>682</v>
      </c>
      <c r="C8062" t="s">
        <v>35</v>
      </c>
      <c r="D8062" t="str">
        <f t="shared" si="125"/>
        <v>1999Red Sox</v>
      </c>
      <c r="E8062" t="str">
        <f>G8062&amp;B8062</f>
        <v>439Kent Mercker</v>
      </c>
      <c r="F8062">
        <v>25.666666666666664</v>
      </c>
      <c r="G8062">
        <v>439</v>
      </c>
      <c r="H8062">
        <v>0.5707656612529004</v>
      </c>
      <c r="I8062">
        <v>0.74608150470219448</v>
      </c>
    </row>
    <row r="8063" spans="1:9" x14ac:dyDescent="0.25">
      <c r="A8063">
        <v>2004</v>
      </c>
      <c r="B8063" t="s">
        <v>1876</v>
      </c>
      <c r="C8063" t="s">
        <v>334</v>
      </c>
      <c r="D8063" t="str">
        <f t="shared" si="125"/>
        <v>2004Marlins</v>
      </c>
      <c r="E8063" t="str">
        <f>G8063&amp;B8063</f>
        <v>924Billy Koch</v>
      </c>
      <c r="F8063">
        <v>25.666666666666664</v>
      </c>
      <c r="G8063">
        <v>924</v>
      </c>
      <c r="H8063">
        <v>-0.80264072272411391</v>
      </c>
      <c r="I8063">
        <v>-0.6870229007633587</v>
      </c>
    </row>
    <row r="8064" spans="1:9" x14ac:dyDescent="0.25">
      <c r="A8064">
        <v>1982</v>
      </c>
      <c r="B8064" t="s">
        <v>1033</v>
      </c>
      <c r="C8064" t="s">
        <v>113</v>
      </c>
      <c r="D8064" t="str">
        <f t="shared" si="125"/>
        <v>1982Angels</v>
      </c>
      <c r="E8064" t="str">
        <f>G8064&amp;B8064</f>
        <v>1014174Mike Witt</v>
      </c>
      <c r="F8064">
        <v>179.66666666666663</v>
      </c>
      <c r="G8064">
        <v>1014174</v>
      </c>
      <c r="H8064">
        <v>0.98656648451730522</v>
      </c>
      <c r="I8064">
        <v>1.4766505636070857</v>
      </c>
    </row>
    <row r="8065" spans="1:9" x14ac:dyDescent="0.25">
      <c r="A8065">
        <v>1980</v>
      </c>
      <c r="B8065" t="s">
        <v>2886</v>
      </c>
      <c r="C8065" t="s">
        <v>32</v>
      </c>
      <c r="D8065" t="str">
        <f t="shared" si="125"/>
        <v>1980Twins</v>
      </c>
      <c r="E8065" t="str">
        <f>G8065&amp;B8065</f>
        <v>1013971Albert Williams</v>
      </c>
      <c r="F8065">
        <v>77</v>
      </c>
      <c r="G8065">
        <v>1013971</v>
      </c>
      <c r="H8065">
        <v>-1.7760165403170225</v>
      </c>
      <c r="I8065">
        <v>-1.2586750788643535</v>
      </c>
    </row>
    <row r="8066" spans="1:9" x14ac:dyDescent="0.25">
      <c r="A8066">
        <v>1962</v>
      </c>
      <c r="B8066" t="s">
        <v>1720</v>
      </c>
      <c r="C8066" t="s">
        <v>27</v>
      </c>
      <c r="D8066" t="str">
        <f t="shared" si="125"/>
        <v>1962Cardinals</v>
      </c>
      <c r="E8066" t="str">
        <f>G8066&amp;B8066</f>
        <v>1011980Curt Simmons</v>
      </c>
      <c r="F8066">
        <v>154</v>
      </c>
      <c r="G8066">
        <v>1011980</v>
      </c>
      <c r="H8066">
        <v>8.8441913439635513</v>
      </c>
      <c r="I8066">
        <v>8.9532062391681109</v>
      </c>
    </row>
    <row r="8067" spans="1:9" x14ac:dyDescent="0.25">
      <c r="A8067">
        <v>1998</v>
      </c>
      <c r="B8067" t="s">
        <v>601</v>
      </c>
      <c r="C8067" t="s">
        <v>14</v>
      </c>
      <c r="D8067" t="str">
        <f t="shared" ref="D8067:D8130" si="126">A8067&amp;C8067</f>
        <v>1998Orioles</v>
      </c>
      <c r="E8067" t="str">
        <f>G8067&amp;B8067</f>
        <v>1097Arthur Rhodes</v>
      </c>
      <c r="F8067">
        <v>77</v>
      </c>
      <c r="G8067">
        <v>1097</v>
      </c>
      <c r="H8067">
        <v>-1.6676758267349794</v>
      </c>
      <c r="I8067">
        <v>-1.23342175066313</v>
      </c>
    </row>
    <row r="8068" spans="1:9" x14ac:dyDescent="0.25">
      <c r="A8068">
        <v>1974</v>
      </c>
      <c r="B8068" t="s">
        <v>2005</v>
      </c>
      <c r="C8068" t="s">
        <v>35</v>
      </c>
      <c r="D8068" t="str">
        <f t="shared" si="126"/>
        <v>1974Red Sox</v>
      </c>
      <c r="E8068" t="str">
        <f>G8068&amp;B8068</f>
        <v>1007448Bill Lee</v>
      </c>
      <c r="F8068">
        <v>282.33333333333343</v>
      </c>
      <c r="G8068">
        <v>1007448</v>
      </c>
      <c r="H8068">
        <v>1.3600549702244553</v>
      </c>
      <c r="I8068">
        <v>2.0183028286189675</v>
      </c>
    </row>
    <row r="8069" spans="1:9" x14ac:dyDescent="0.25">
      <c r="A8069">
        <v>2010</v>
      </c>
      <c r="B8069" t="s">
        <v>2887</v>
      </c>
      <c r="C8069" t="s">
        <v>18</v>
      </c>
      <c r="D8069" t="str">
        <f t="shared" si="126"/>
        <v>2010Reds</v>
      </c>
      <c r="E8069" t="str">
        <f>G8069&amp;B8069</f>
        <v>9884Travis Wood</v>
      </c>
      <c r="F8069">
        <v>102.66666666666667</v>
      </c>
      <c r="G8069">
        <v>9884</v>
      </c>
      <c r="H8069">
        <v>2.4562973158981416</v>
      </c>
      <c r="I8069">
        <v>2.7812018489984593</v>
      </c>
    </row>
    <row r="8070" spans="1:9" x14ac:dyDescent="0.25">
      <c r="A8070">
        <v>1969</v>
      </c>
      <c r="B8070" t="s">
        <v>1650</v>
      </c>
      <c r="C8070" t="s">
        <v>54</v>
      </c>
      <c r="D8070" t="str">
        <f t="shared" si="126"/>
        <v>1969Astros</v>
      </c>
      <c r="E8070" t="str">
        <f>G8070&amp;B8070</f>
        <v>1014203Dooley Womack</v>
      </c>
      <c r="F8070">
        <v>51.333333333333336</v>
      </c>
      <c r="G8070">
        <v>1014203</v>
      </c>
      <c r="H8070">
        <v>-2.3610401671697234</v>
      </c>
      <c r="I8070">
        <v>-2.2752613240418116</v>
      </c>
    </row>
    <row r="8071" spans="1:9" x14ac:dyDescent="0.25">
      <c r="A8071">
        <v>1994</v>
      </c>
      <c r="B8071" t="s">
        <v>1353</v>
      </c>
      <c r="C8071" t="s">
        <v>88</v>
      </c>
      <c r="D8071" t="str">
        <f t="shared" si="126"/>
        <v>1994Mets</v>
      </c>
      <c r="E8071" t="str">
        <f>G8071&amp;B8071</f>
        <v>1008222Roger Mason</v>
      </c>
      <c r="F8071">
        <v>51.333333333333336</v>
      </c>
      <c r="G8071">
        <v>1008222</v>
      </c>
      <c r="H8071">
        <v>0.29032258064516103</v>
      </c>
      <c r="I8071">
        <v>0.7118644067796609</v>
      </c>
    </row>
    <row r="8072" spans="1:9" x14ac:dyDescent="0.25">
      <c r="A8072">
        <v>2001</v>
      </c>
      <c r="B8072" t="s">
        <v>2126</v>
      </c>
      <c r="C8072" t="s">
        <v>88</v>
      </c>
      <c r="D8072" t="str">
        <f t="shared" si="126"/>
        <v>2001Mets</v>
      </c>
      <c r="E8072" t="str">
        <f>G8072&amp;B8072</f>
        <v>975Turk Wendell</v>
      </c>
      <c r="F8072">
        <v>51.333333333333336</v>
      </c>
      <c r="G8072">
        <v>975</v>
      </c>
      <c r="H8072">
        <v>0.94051187456767327</v>
      </c>
      <c r="I8072">
        <v>1.2290076335877864</v>
      </c>
    </row>
    <row r="8073" spans="1:9" x14ac:dyDescent="0.25">
      <c r="A8073">
        <v>2006</v>
      </c>
      <c r="B8073" t="s">
        <v>2888</v>
      </c>
      <c r="C8073" t="s">
        <v>35</v>
      </c>
      <c r="D8073" t="str">
        <f t="shared" si="126"/>
        <v>2006Red Sox</v>
      </c>
      <c r="E8073" t="str">
        <f>G8073&amp;B8073</f>
        <v>3418Kason Gabbard</v>
      </c>
      <c r="F8073">
        <v>25.666666666666664</v>
      </c>
      <c r="G8073">
        <v>3418</v>
      </c>
      <c r="H8073">
        <v>7.4005550416281096E-2</v>
      </c>
      <c r="I8073">
        <v>0.32729624838292359</v>
      </c>
    </row>
    <row r="8074" spans="1:9" x14ac:dyDescent="0.25">
      <c r="A8074">
        <v>1979</v>
      </c>
      <c r="B8074" t="s">
        <v>2221</v>
      </c>
      <c r="C8074" t="s">
        <v>88</v>
      </c>
      <c r="D8074" t="str">
        <f t="shared" si="126"/>
        <v>1979Mets</v>
      </c>
      <c r="E8074" t="str">
        <f>G8074&amp;B8074</f>
        <v>1007067Kevin Kobel</v>
      </c>
      <c r="F8074">
        <v>161.66666666666663</v>
      </c>
      <c r="G8074">
        <v>1007067</v>
      </c>
      <c r="H8074">
        <v>3.0402428057553976</v>
      </c>
      <c r="I8074">
        <v>3.7345971563981042</v>
      </c>
    </row>
    <row r="8075" spans="1:9" x14ac:dyDescent="0.25">
      <c r="A8075">
        <v>1961</v>
      </c>
      <c r="B8075" t="s">
        <v>1515</v>
      </c>
      <c r="C8075" t="s">
        <v>10</v>
      </c>
      <c r="D8075" t="str">
        <f t="shared" si="126"/>
        <v>1961White Sox</v>
      </c>
      <c r="E8075" t="str">
        <f>G8075&amp;B8075</f>
        <v>1014309Early Wynn</v>
      </c>
      <c r="F8075">
        <v>110.33333333333331</v>
      </c>
      <c r="G8075">
        <v>1014309</v>
      </c>
      <c r="H8075">
        <v>-5.5598251265531511</v>
      </c>
      <c r="I8075">
        <v>-4.807044410413476</v>
      </c>
    </row>
    <row r="8076" spans="1:9" x14ac:dyDescent="0.25">
      <c r="A8076">
        <v>1973</v>
      </c>
      <c r="B8076" t="s">
        <v>1657</v>
      </c>
      <c r="C8076" t="s">
        <v>18</v>
      </c>
      <c r="D8076" t="str">
        <f t="shared" si="126"/>
        <v>1973Reds</v>
      </c>
      <c r="E8076" t="str">
        <f>G8076&amp;B8076</f>
        <v>1005134Don Gullett</v>
      </c>
      <c r="F8076">
        <v>228.33333333333331</v>
      </c>
      <c r="G8076">
        <v>1005134</v>
      </c>
      <c r="H8076">
        <v>-3.1457343290337167</v>
      </c>
      <c r="I8076">
        <v>-3.3434163701067607</v>
      </c>
    </row>
    <row r="8077" spans="1:9" x14ac:dyDescent="0.25">
      <c r="A8077">
        <v>1985</v>
      </c>
      <c r="B8077" t="s">
        <v>2313</v>
      </c>
      <c r="C8077" t="s">
        <v>42</v>
      </c>
      <c r="D8077" t="str">
        <f t="shared" si="126"/>
        <v>1985Athletics</v>
      </c>
      <c r="E8077" t="str">
        <f>G8077&amp;B8077</f>
        <v>1007319Rick Langford</v>
      </c>
      <c r="F8077">
        <v>59</v>
      </c>
      <c r="G8077">
        <v>1007319</v>
      </c>
      <c r="H8077">
        <v>-2.0454232622161044</v>
      </c>
      <c r="I8077">
        <v>-1.4227528089887644</v>
      </c>
    </row>
    <row r="8078" spans="1:9" x14ac:dyDescent="0.25">
      <c r="A8078">
        <v>1976</v>
      </c>
      <c r="B8078" t="s">
        <v>2873</v>
      </c>
      <c r="C8078" t="s">
        <v>32</v>
      </c>
      <c r="D8078" t="str">
        <f t="shared" si="126"/>
        <v>1976Twins</v>
      </c>
      <c r="E8078" t="str">
        <f>G8078&amp;B8078</f>
        <v>1010751Pete Redfern</v>
      </c>
      <c r="F8078">
        <v>118</v>
      </c>
      <c r="G8078">
        <v>1010751</v>
      </c>
      <c r="H8078">
        <v>6.83139136394791</v>
      </c>
      <c r="I8078">
        <v>7.2951907131011611</v>
      </c>
    </row>
    <row r="8079" spans="1:9" x14ac:dyDescent="0.25">
      <c r="A8079">
        <v>1988</v>
      </c>
      <c r="B8079" t="s">
        <v>1137</v>
      </c>
      <c r="C8079" t="s">
        <v>14</v>
      </c>
      <c r="D8079" t="str">
        <f t="shared" si="126"/>
        <v>1988Orioles</v>
      </c>
      <c r="E8079" t="str">
        <f>G8079&amp;B8079</f>
        <v>1009578Tom Niedenfuer</v>
      </c>
      <c r="F8079">
        <v>59</v>
      </c>
      <c r="G8079">
        <v>1009578</v>
      </c>
      <c r="H8079">
        <v>-3.0416666666666665</v>
      </c>
      <c r="I8079">
        <v>-2.3449720670391061</v>
      </c>
    </row>
    <row r="8080" spans="1:9" x14ac:dyDescent="0.25">
      <c r="A8080">
        <v>2003</v>
      </c>
      <c r="B8080" t="s">
        <v>730</v>
      </c>
      <c r="C8080" t="s">
        <v>44</v>
      </c>
      <c r="D8080" t="str">
        <f t="shared" si="126"/>
        <v>2003Braves</v>
      </c>
      <c r="E8080" t="str">
        <f>G8080&amp;B8080</f>
        <v>693Ray King</v>
      </c>
      <c r="F8080">
        <v>59</v>
      </c>
      <c r="G8080">
        <v>693</v>
      </c>
      <c r="H8080">
        <v>3.8805218585488666</v>
      </c>
      <c r="I8080">
        <v>4.328808446455505</v>
      </c>
    </row>
    <row r="8081" spans="1:9" x14ac:dyDescent="0.25">
      <c r="A8081">
        <v>2007</v>
      </c>
      <c r="B8081" t="s">
        <v>1001</v>
      </c>
      <c r="C8081" t="s">
        <v>371</v>
      </c>
      <c r="D8081" t="str">
        <f t="shared" si="126"/>
        <v>2007Rockies</v>
      </c>
      <c r="E8081" t="str">
        <f>G8081&amp;B8081</f>
        <v>583Jeremy Affeldt</v>
      </c>
      <c r="F8081">
        <v>59</v>
      </c>
      <c r="G8081">
        <v>583</v>
      </c>
      <c r="H8081">
        <v>0.91576086956521774</v>
      </c>
      <c r="I8081">
        <v>1.3059490084985836</v>
      </c>
    </row>
    <row r="8082" spans="1:9" x14ac:dyDescent="0.25">
      <c r="A8082">
        <v>2011</v>
      </c>
      <c r="B8082" t="s">
        <v>2889</v>
      </c>
      <c r="C8082" t="s">
        <v>371</v>
      </c>
      <c r="D8082" t="str">
        <f t="shared" si="126"/>
        <v>2011Rockies</v>
      </c>
      <c r="E8082" t="str">
        <f>G8082&amp;B8082</f>
        <v>2047Jorge de la Rosa</v>
      </c>
      <c r="F8082">
        <v>59</v>
      </c>
      <c r="G8082">
        <v>2047</v>
      </c>
      <c r="H8082">
        <v>-0.44531429887174756</v>
      </c>
      <c r="I8082">
        <v>6.7226890756302726E-2</v>
      </c>
    </row>
    <row r="8083" spans="1:9" x14ac:dyDescent="0.25">
      <c r="A8083">
        <v>2010</v>
      </c>
      <c r="B8083" t="s">
        <v>2668</v>
      </c>
      <c r="C8083" t="s">
        <v>197</v>
      </c>
      <c r="D8083" t="str">
        <f t="shared" si="126"/>
        <v>2010Blue Jays</v>
      </c>
      <c r="E8083" t="str">
        <f>G8083&amp;B8083</f>
        <v>1793Kevin Gregg</v>
      </c>
      <c r="F8083">
        <v>59</v>
      </c>
      <c r="G8083">
        <v>1793</v>
      </c>
      <c r="H8083">
        <v>-1.0886163813049512</v>
      </c>
      <c r="I8083">
        <v>-0.73264401772525867</v>
      </c>
    </row>
    <row r="8084" spans="1:9" x14ac:dyDescent="0.25">
      <c r="A8084">
        <v>1975</v>
      </c>
      <c r="B8084" t="s">
        <v>1534</v>
      </c>
      <c r="C8084" t="s">
        <v>12</v>
      </c>
      <c r="D8084" t="str">
        <f t="shared" si="126"/>
        <v>1975Yankees</v>
      </c>
      <c r="E8084" t="str">
        <f>G8084&amp;B8084</f>
        <v>1005150Larry Gura</v>
      </c>
      <c r="F8084">
        <v>151.33333333333331</v>
      </c>
      <c r="G8084">
        <v>1005150</v>
      </c>
      <c r="H8084">
        <v>-1.2265917602996241</v>
      </c>
      <c r="I8084">
        <v>-1.7153846153846155</v>
      </c>
    </row>
    <row r="8085" spans="1:9" x14ac:dyDescent="0.25">
      <c r="A8085">
        <v>1971</v>
      </c>
      <c r="B8085" t="s">
        <v>17</v>
      </c>
      <c r="C8085" t="s">
        <v>61</v>
      </c>
      <c r="D8085" t="str">
        <f t="shared" si="126"/>
        <v>1971Dodgers</v>
      </c>
      <c r="E8085" t="str">
        <f>G8085&amp;B8085</f>
        <v>1009878Claude Osteen</v>
      </c>
      <c r="F8085">
        <v>259</v>
      </c>
      <c r="G8085">
        <v>1009878</v>
      </c>
      <c r="H8085">
        <v>-4.7916762474131982</v>
      </c>
      <c r="I8085">
        <v>-5.7946257197696731</v>
      </c>
    </row>
    <row r="8086" spans="1:9" x14ac:dyDescent="0.25">
      <c r="A8086">
        <v>1976</v>
      </c>
      <c r="B8086" t="s">
        <v>240</v>
      </c>
      <c r="C8086" t="s">
        <v>159</v>
      </c>
      <c r="D8086" t="str">
        <f t="shared" si="126"/>
        <v>1976Royals</v>
      </c>
      <c r="E8086" t="str">
        <f>G8086&amp;B8086</f>
        <v>1007531Dennis Leonard</v>
      </c>
      <c r="F8086">
        <v>259</v>
      </c>
      <c r="G8086">
        <v>1007531</v>
      </c>
      <c r="H8086">
        <v>-3.1283676703645025</v>
      </c>
      <c r="I8086">
        <v>-4.5447619047619057</v>
      </c>
    </row>
    <row r="8087" spans="1:9" x14ac:dyDescent="0.25">
      <c r="A8087">
        <v>1989</v>
      </c>
      <c r="B8087" t="s">
        <v>2069</v>
      </c>
      <c r="C8087" t="s">
        <v>116</v>
      </c>
      <c r="D8087" t="str">
        <f t="shared" si="126"/>
        <v>1989Padres</v>
      </c>
      <c r="E8087" t="str">
        <f>G8087&amp;B8087</f>
        <v>1144Andy Benes</v>
      </c>
      <c r="F8087">
        <v>66.666666666666671</v>
      </c>
      <c r="G8087">
        <v>1144</v>
      </c>
      <c r="H8087">
        <v>-1.5681610247026541</v>
      </c>
      <c r="I8087">
        <v>-1.7007299270072993</v>
      </c>
    </row>
    <row r="8088" spans="1:9" x14ac:dyDescent="0.25">
      <c r="A8088">
        <v>1989</v>
      </c>
      <c r="B8088" t="s">
        <v>791</v>
      </c>
      <c r="C8088" t="s">
        <v>10</v>
      </c>
      <c r="D8088" t="str">
        <f t="shared" si="126"/>
        <v>1989White Sox</v>
      </c>
      <c r="E8088" t="str">
        <f>G8088&amp;B8088</f>
        <v>1008381Tom McCarthy</v>
      </c>
      <c r="F8088">
        <v>66.666666666666671</v>
      </c>
      <c r="G8088">
        <v>1008381</v>
      </c>
      <c r="H8088">
        <v>2.2962962962962963</v>
      </c>
      <c r="I8088">
        <v>2.9388971684053651</v>
      </c>
    </row>
    <row r="8089" spans="1:9" x14ac:dyDescent="0.25">
      <c r="A8089">
        <v>1982</v>
      </c>
      <c r="B8089" t="s">
        <v>1500</v>
      </c>
      <c r="C8089" t="s">
        <v>159</v>
      </c>
      <c r="D8089" t="str">
        <f t="shared" si="126"/>
        <v>1982Royals</v>
      </c>
      <c r="E8089" t="str">
        <f>G8089&amp;B8089</f>
        <v>1005994Don Hood</v>
      </c>
      <c r="F8089">
        <v>66.666666666666671</v>
      </c>
      <c r="G8089">
        <v>1005994</v>
      </c>
      <c r="H8089">
        <v>1.8320521779641274</v>
      </c>
      <c r="I8089">
        <v>2.2758089368258858</v>
      </c>
    </row>
    <row r="8090" spans="1:9" x14ac:dyDescent="0.25">
      <c r="A8090">
        <v>1981</v>
      </c>
      <c r="B8090" t="s">
        <v>323</v>
      </c>
      <c r="C8090" t="s">
        <v>30</v>
      </c>
      <c r="D8090" t="str">
        <f t="shared" si="126"/>
        <v>1981Cubs</v>
      </c>
      <c r="E8090" t="str">
        <f>G8090&amp;B8090</f>
        <v>1012175Lee Smith</v>
      </c>
      <c r="F8090">
        <v>66.666666666666671</v>
      </c>
      <c r="G8090">
        <v>1012175</v>
      </c>
      <c r="H8090">
        <v>1.0975609756097562</v>
      </c>
      <c r="I8090">
        <v>1.5901639344262297</v>
      </c>
    </row>
    <row r="8091" spans="1:9" x14ac:dyDescent="0.25">
      <c r="A8091">
        <v>2008</v>
      </c>
      <c r="B8091" t="s">
        <v>2890</v>
      </c>
      <c r="C8091" t="s">
        <v>88</v>
      </c>
      <c r="D8091" t="str">
        <f t="shared" si="126"/>
        <v>2008Mets</v>
      </c>
      <c r="E8091" t="str">
        <f>G8091&amp;B8091</f>
        <v>8653Brian Stokes</v>
      </c>
      <c r="F8091">
        <v>33.333333333333336</v>
      </c>
      <c r="G8091">
        <v>8653</v>
      </c>
      <c r="H8091">
        <v>-1.183701343045755</v>
      </c>
      <c r="I8091">
        <v>-1.0196078431372548</v>
      </c>
    </row>
    <row r="8092" spans="1:9" x14ac:dyDescent="0.25">
      <c r="A8092">
        <v>1970</v>
      </c>
      <c r="B8092" t="s">
        <v>2891</v>
      </c>
      <c r="C8092" t="s">
        <v>63</v>
      </c>
      <c r="D8092" t="str">
        <f t="shared" si="126"/>
        <v>1970Pirates</v>
      </c>
      <c r="E8092" t="str">
        <f>G8092&amp;B8092</f>
        <v>1001857Fred Cambria</v>
      </c>
      <c r="F8092">
        <v>33.333333333333336</v>
      </c>
      <c r="G8092">
        <v>1001857</v>
      </c>
      <c r="H8092">
        <v>0.50951616601696847</v>
      </c>
      <c r="I8092">
        <v>0.58931552587646086</v>
      </c>
    </row>
    <row r="8093" spans="1:9" x14ac:dyDescent="0.25">
      <c r="A8093">
        <v>2001</v>
      </c>
      <c r="B8093" t="s">
        <v>745</v>
      </c>
      <c r="C8093" t="s">
        <v>32</v>
      </c>
      <c r="D8093" t="str">
        <f t="shared" si="126"/>
        <v>2001Twins</v>
      </c>
      <c r="E8093" t="str">
        <f>G8093&amp;B8093</f>
        <v>727Eddie Guardado</v>
      </c>
      <c r="F8093">
        <v>66.666666666666671</v>
      </c>
      <c r="G8093">
        <v>727</v>
      </c>
      <c r="H8093">
        <v>-0.98889916743755824</v>
      </c>
      <c r="I8093">
        <v>-0.54633471645919762</v>
      </c>
    </row>
    <row r="8094" spans="1:9" x14ac:dyDescent="0.25">
      <c r="A8094">
        <v>1998</v>
      </c>
      <c r="B8094" t="s">
        <v>629</v>
      </c>
      <c r="C8094" t="s">
        <v>54</v>
      </c>
      <c r="D8094" t="str">
        <f t="shared" si="126"/>
        <v>1998Astros</v>
      </c>
      <c r="E8094" t="str">
        <f>G8094&amp;B8094</f>
        <v>574Shane Reynolds</v>
      </c>
      <c r="F8094">
        <v>233.33333333333331</v>
      </c>
      <c r="G8094">
        <v>574</v>
      </c>
      <c r="H8094">
        <v>0.3878568192115992</v>
      </c>
      <c r="I8094">
        <v>0.36363636363636331</v>
      </c>
    </row>
    <row r="8095" spans="1:9" x14ac:dyDescent="0.25">
      <c r="A8095">
        <v>2011</v>
      </c>
      <c r="B8095" t="s">
        <v>2094</v>
      </c>
      <c r="C8095" t="s">
        <v>116</v>
      </c>
      <c r="D8095" t="str">
        <f t="shared" si="126"/>
        <v>2011Padres</v>
      </c>
      <c r="E8095" t="str">
        <f>G8095&amp;B8095</f>
        <v>2170Chad Qualls</v>
      </c>
      <c r="F8095">
        <v>74.333333333333314</v>
      </c>
      <c r="G8095">
        <v>2170</v>
      </c>
      <c r="H8095">
        <v>-2.0259889604415822</v>
      </c>
      <c r="I8095">
        <v>-2.09963768115942</v>
      </c>
    </row>
    <row r="8096" spans="1:9" x14ac:dyDescent="0.25">
      <c r="A8096">
        <v>2004</v>
      </c>
      <c r="B8096" t="s">
        <v>726</v>
      </c>
      <c r="C8096" t="s">
        <v>32</v>
      </c>
      <c r="D8096" t="str">
        <f t="shared" si="126"/>
        <v>2004Twins</v>
      </c>
      <c r="E8096" t="str">
        <f>G8096&amp;B8096</f>
        <v>754J.C. Romero</v>
      </c>
      <c r="F8096">
        <v>74.333333333333314</v>
      </c>
      <c r="G8096">
        <v>754</v>
      </c>
      <c r="H8096">
        <v>0.3812104787714552</v>
      </c>
      <c r="I8096">
        <v>0.72549019607843146</v>
      </c>
    </row>
    <row r="8097" spans="1:9" x14ac:dyDescent="0.25">
      <c r="A8097">
        <v>1962</v>
      </c>
      <c r="B8097" t="s">
        <v>1778</v>
      </c>
      <c r="C8097" t="s">
        <v>18</v>
      </c>
      <c r="D8097" t="str">
        <f t="shared" si="126"/>
        <v>1962Reds</v>
      </c>
      <c r="E8097" t="str">
        <f>G8097&amp;B8097</f>
        <v>1008039Jim Maloney</v>
      </c>
      <c r="F8097">
        <v>115.33333333333331</v>
      </c>
      <c r="G8097">
        <v>1008039</v>
      </c>
      <c r="H8097">
        <v>0.99908717480602593</v>
      </c>
      <c r="I8097">
        <v>1.3842364532019698</v>
      </c>
    </row>
    <row r="8098" spans="1:9" x14ac:dyDescent="0.25">
      <c r="A8098">
        <v>2006</v>
      </c>
      <c r="B8098" t="s">
        <v>1779</v>
      </c>
      <c r="C8098" t="s">
        <v>12</v>
      </c>
      <c r="D8098" t="str">
        <f t="shared" si="126"/>
        <v>2006Yankees</v>
      </c>
      <c r="E8098" t="str">
        <f>G8098&amp;B8098</f>
        <v>837Mike Mussina</v>
      </c>
      <c r="F8098">
        <v>197.33333333333331</v>
      </c>
      <c r="G8098">
        <v>837</v>
      </c>
      <c r="H8098">
        <v>3.2087277764950368</v>
      </c>
      <c r="I8098">
        <v>4.8183098591549296</v>
      </c>
    </row>
    <row r="8099" spans="1:9" x14ac:dyDescent="0.25">
      <c r="A8099">
        <v>1971</v>
      </c>
      <c r="B8099" t="s">
        <v>75</v>
      </c>
      <c r="C8099" t="s">
        <v>44</v>
      </c>
      <c r="D8099" t="str">
        <f t="shared" si="126"/>
        <v>1971Braves</v>
      </c>
      <c r="E8099" t="str">
        <f>G8099&amp;B8099</f>
        <v>1013292Cecil Upshaw</v>
      </c>
      <c r="F8099">
        <v>82</v>
      </c>
      <c r="G8099">
        <v>1013292</v>
      </c>
      <c r="H8099">
        <v>-3.7264918625678112</v>
      </c>
      <c r="I8099">
        <v>-3.4299674267100979</v>
      </c>
    </row>
    <row r="8100" spans="1:9" x14ac:dyDescent="0.25">
      <c r="A8100">
        <v>1986</v>
      </c>
      <c r="B8100" t="s">
        <v>1188</v>
      </c>
      <c r="C8100" t="s">
        <v>113</v>
      </c>
      <c r="D8100" t="str">
        <f t="shared" si="126"/>
        <v>1986Angels</v>
      </c>
      <c r="E8100" t="str">
        <f>G8100&amp;B8100</f>
        <v>1004236Terry Forster</v>
      </c>
      <c r="F8100">
        <v>41</v>
      </c>
      <c r="G8100">
        <v>1004236</v>
      </c>
      <c r="H8100">
        <v>0.25412087912087911</v>
      </c>
      <c r="I8100">
        <v>0.40514469453376201</v>
      </c>
    </row>
    <row r="8101" spans="1:9" x14ac:dyDescent="0.25">
      <c r="A8101">
        <v>1983</v>
      </c>
      <c r="B8101" t="s">
        <v>926</v>
      </c>
      <c r="C8101" t="s">
        <v>145</v>
      </c>
      <c r="D8101" t="str">
        <f t="shared" si="126"/>
        <v>1983Rangers</v>
      </c>
      <c r="E8101" t="str">
        <f>G8101&amp;B8101</f>
        <v>1001762John Butcher</v>
      </c>
      <c r="F8101">
        <v>123</v>
      </c>
      <c r="G8101">
        <v>1001762</v>
      </c>
      <c r="H8101">
        <v>-3.7865909090909087</v>
      </c>
      <c r="I8101">
        <v>-4.1333333333333337</v>
      </c>
    </row>
    <row r="8102" spans="1:9" x14ac:dyDescent="0.25">
      <c r="A8102">
        <v>1993</v>
      </c>
      <c r="B8102" t="s">
        <v>1807</v>
      </c>
      <c r="C8102" t="s">
        <v>54</v>
      </c>
      <c r="D8102" t="str">
        <f t="shared" si="126"/>
        <v>1993Astros</v>
      </c>
      <c r="E8102" t="str">
        <f>G8102&amp;B8102</f>
        <v>1163Darryl Kile</v>
      </c>
      <c r="F8102">
        <v>171.66666666666663</v>
      </c>
      <c r="G8102">
        <v>1163</v>
      </c>
      <c r="H8102">
        <v>-2.4562904717853833</v>
      </c>
      <c r="I8102">
        <v>-2.5098389982110909</v>
      </c>
    </row>
    <row r="8103" spans="1:9" x14ac:dyDescent="0.25">
      <c r="A8103">
        <v>1971</v>
      </c>
      <c r="B8103" t="s">
        <v>1607</v>
      </c>
      <c r="C8103" t="s">
        <v>30</v>
      </c>
      <c r="D8103" t="str">
        <f t="shared" si="126"/>
        <v>1971Cubs</v>
      </c>
      <c r="E8103" t="str">
        <f>G8103&amp;B8103</f>
        <v>1009989Milt Pappas</v>
      </c>
      <c r="F8103">
        <v>261.33333333333343</v>
      </c>
      <c r="G8103">
        <v>1009989</v>
      </c>
      <c r="H8103">
        <v>-5.4875346260387872</v>
      </c>
      <c r="I8103">
        <v>-5.1554404145077708</v>
      </c>
    </row>
    <row r="8104" spans="1:9" x14ac:dyDescent="0.25">
      <c r="A8104">
        <v>2001</v>
      </c>
      <c r="B8104" t="s">
        <v>1115</v>
      </c>
      <c r="C8104" t="s">
        <v>12</v>
      </c>
      <c r="D8104" t="str">
        <f t="shared" si="126"/>
        <v>2001Yankees</v>
      </c>
      <c r="E8104" t="str">
        <f>G8104&amp;B8104</f>
        <v>815Roger Clemens</v>
      </c>
      <c r="F8104">
        <v>220.33333333333331</v>
      </c>
      <c r="G8104">
        <v>815</v>
      </c>
      <c r="H8104">
        <v>-1.4124942581534246</v>
      </c>
      <c r="I8104">
        <v>-0.1904761904761898</v>
      </c>
    </row>
    <row r="8105" spans="1:9" x14ac:dyDescent="0.25">
      <c r="A8105">
        <v>1971</v>
      </c>
      <c r="B8105" t="s">
        <v>943</v>
      </c>
      <c r="C8105" t="s">
        <v>23</v>
      </c>
      <c r="D8105" t="str">
        <f t="shared" si="126"/>
        <v>1971Tigers</v>
      </c>
      <c r="E8105" t="str">
        <f>G8105&amp;B8105</f>
        <v>1002130Dean Chance</v>
      </c>
      <c r="F8105">
        <v>89.666666666666671</v>
      </c>
      <c r="G8105">
        <v>1002130</v>
      </c>
      <c r="H8105">
        <v>4.824517593643586</v>
      </c>
      <c r="I8105">
        <v>4.9308600337268125</v>
      </c>
    </row>
    <row r="8106" spans="1:9" x14ac:dyDescent="0.25">
      <c r="A8106">
        <v>1976</v>
      </c>
      <c r="B8106" t="s">
        <v>135</v>
      </c>
      <c r="C8106" t="s">
        <v>63</v>
      </c>
      <c r="D8106" t="str">
        <f t="shared" si="126"/>
        <v>1976Pirates</v>
      </c>
      <c r="E8106" t="str">
        <f>G8106&amp;B8106</f>
        <v>1008714Doc Medich</v>
      </c>
      <c r="F8106">
        <v>179.33333333333331</v>
      </c>
      <c r="G8106">
        <v>1008714</v>
      </c>
      <c r="H8106">
        <v>9.3657649465786363E-2</v>
      </c>
      <c r="I8106">
        <v>-0.32786885245901765</v>
      </c>
    </row>
    <row r="8107" spans="1:9" x14ac:dyDescent="0.25">
      <c r="A8107">
        <v>1986</v>
      </c>
      <c r="B8107" t="s">
        <v>2663</v>
      </c>
      <c r="C8107" t="s">
        <v>23</v>
      </c>
      <c r="D8107" t="str">
        <f t="shared" si="126"/>
        <v>1986Tigers</v>
      </c>
      <c r="E8107" t="str">
        <f>G8107&amp;B8107</f>
        <v>1006929Eric King</v>
      </c>
      <c r="F8107">
        <v>138.33333333333331</v>
      </c>
      <c r="G8107">
        <v>1006929</v>
      </c>
      <c r="H8107">
        <v>-6.6116370353267131</v>
      </c>
      <c r="I8107">
        <v>-5.7767441860465114</v>
      </c>
    </row>
    <row r="8108" spans="1:9" x14ac:dyDescent="0.25">
      <c r="A8108">
        <v>1980</v>
      </c>
      <c r="B8108" t="s">
        <v>2480</v>
      </c>
      <c r="C8108" t="s">
        <v>116</v>
      </c>
      <c r="D8108" t="str">
        <f t="shared" si="126"/>
        <v>1980Padres</v>
      </c>
      <c r="E8108" t="str">
        <f>G8108&amp;B8108</f>
        <v>1002905John Curtis</v>
      </c>
      <c r="F8108">
        <v>187</v>
      </c>
      <c r="G8108">
        <v>1002905</v>
      </c>
      <c r="H8108">
        <v>3.6033189361218447</v>
      </c>
      <c r="I8108">
        <v>3.8959731543624159</v>
      </c>
    </row>
    <row r="8109" spans="1:9" x14ac:dyDescent="0.25">
      <c r="A8109">
        <v>1963</v>
      </c>
      <c r="B8109" t="s">
        <v>2685</v>
      </c>
      <c r="C8109" t="s">
        <v>49</v>
      </c>
      <c r="D8109" t="str">
        <f t="shared" si="126"/>
        <v>1963Giants</v>
      </c>
      <c r="E8109" t="str">
        <f>G8109&amp;B8109</f>
        <v>1011432Jack Sanford</v>
      </c>
      <c r="F8109">
        <v>284.33333333333343</v>
      </c>
      <c r="G8109">
        <v>1011432</v>
      </c>
      <c r="H8109">
        <v>-6.3877921488540998</v>
      </c>
      <c r="I8109">
        <v>-7.3131868131868139</v>
      </c>
    </row>
    <row r="8110" spans="1:9" x14ac:dyDescent="0.25">
      <c r="A8110">
        <v>1995</v>
      </c>
      <c r="B8110" t="s">
        <v>1006</v>
      </c>
      <c r="C8110" t="s">
        <v>126</v>
      </c>
      <c r="D8110" t="str">
        <f t="shared" si="126"/>
        <v>1995Expos</v>
      </c>
      <c r="E8110" t="str">
        <f>G8110&amp;B8110</f>
        <v>200Pedro Martinez</v>
      </c>
      <c r="F8110">
        <v>194.66666666666663</v>
      </c>
      <c r="G8110">
        <v>200</v>
      </c>
      <c r="H8110">
        <v>-4.8857439626071129</v>
      </c>
      <c r="I8110">
        <v>-3.7440273037542653</v>
      </c>
    </row>
    <row r="8111" spans="1:9" x14ac:dyDescent="0.25">
      <c r="A8111">
        <v>1979</v>
      </c>
      <c r="B8111" t="s">
        <v>929</v>
      </c>
      <c r="C8111" t="s">
        <v>23</v>
      </c>
      <c r="D8111" t="str">
        <f t="shared" si="126"/>
        <v>1979Tigers</v>
      </c>
      <c r="E8111" t="str">
        <f>G8111&amp;B8111</f>
        <v>1011273Dave Rozema</v>
      </c>
      <c r="F8111">
        <v>97.333333333333314</v>
      </c>
      <c r="G8111">
        <v>1011273</v>
      </c>
      <c r="H8111">
        <v>9.8285714285714292</v>
      </c>
      <c r="I8111">
        <v>10.576070901033972</v>
      </c>
    </row>
    <row r="8112" spans="1:9" x14ac:dyDescent="0.25">
      <c r="A8112">
        <v>1993</v>
      </c>
      <c r="B8112" t="s">
        <v>1752</v>
      </c>
      <c r="C8112" t="s">
        <v>49</v>
      </c>
      <c r="D8112" t="str">
        <f t="shared" si="126"/>
        <v>1993Giants</v>
      </c>
      <c r="E8112" t="str">
        <f>G8112&amp;B8112</f>
        <v>1011422Scott Sanderson</v>
      </c>
      <c r="F8112">
        <v>48.666666666666679</v>
      </c>
      <c r="G8112">
        <v>1011422</v>
      </c>
      <c r="H8112">
        <v>-0.63707093821510341</v>
      </c>
      <c r="I8112">
        <v>-0.58603066439522977</v>
      </c>
    </row>
    <row r="8113" spans="1:9" x14ac:dyDescent="0.25">
      <c r="A8113">
        <v>2012</v>
      </c>
      <c r="B8113" t="s">
        <v>2691</v>
      </c>
      <c r="C8113" t="s">
        <v>63</v>
      </c>
      <c r="D8113" t="str">
        <f t="shared" si="126"/>
        <v>2012Pirates</v>
      </c>
      <c r="E8113" t="str">
        <f>G8113&amp;B8113</f>
        <v>512A.J. Burnett</v>
      </c>
      <c r="F8113">
        <v>202.33333333333331</v>
      </c>
      <c r="G8113">
        <v>512</v>
      </c>
      <c r="H8113">
        <v>-0.19930232558139593</v>
      </c>
      <c r="I8113">
        <v>0.5329052969502408</v>
      </c>
    </row>
    <row r="8114" spans="1:9" x14ac:dyDescent="0.25">
      <c r="A8114">
        <v>1998</v>
      </c>
      <c r="B8114" t="s">
        <v>2892</v>
      </c>
      <c r="C8114" t="s">
        <v>27</v>
      </c>
      <c r="D8114" t="str">
        <f t="shared" si="126"/>
        <v>1998Cardinals</v>
      </c>
      <c r="E8114" t="str">
        <f>G8114&amp;B8114</f>
        <v>75Todd Stottlemyre</v>
      </c>
      <c r="F8114">
        <v>161.33333333333331</v>
      </c>
      <c r="G8114">
        <v>75</v>
      </c>
      <c r="H8114">
        <v>2.6570650941256542</v>
      </c>
      <c r="I8114">
        <v>4.2181303116147317</v>
      </c>
    </row>
    <row r="8115" spans="1:9" x14ac:dyDescent="0.25">
      <c r="A8115">
        <v>2011</v>
      </c>
      <c r="B8115" t="s">
        <v>747</v>
      </c>
      <c r="C8115" t="s">
        <v>145</v>
      </c>
      <c r="D8115" t="str">
        <f t="shared" si="126"/>
        <v>2011Rangers</v>
      </c>
      <c r="E8115" t="str">
        <f>G8115&amp;B8115</f>
        <v>10261Alexi Ogando</v>
      </c>
      <c r="F8115">
        <v>169</v>
      </c>
      <c r="G8115">
        <v>10261</v>
      </c>
      <c r="H8115">
        <v>-1.2076780758556911</v>
      </c>
      <c r="I8115">
        <v>-0.61120263591433321</v>
      </c>
    </row>
    <row r="8116" spans="1:9" x14ac:dyDescent="0.25">
      <c r="A8116">
        <v>1991</v>
      </c>
      <c r="B8116" t="s">
        <v>1601</v>
      </c>
      <c r="C8116" t="s">
        <v>10</v>
      </c>
      <c r="D8116" t="str">
        <f t="shared" si="126"/>
        <v>1991White Sox</v>
      </c>
      <c r="E8116" t="str">
        <f>G8116&amp;B8116</f>
        <v>1193Wilson Alvarez</v>
      </c>
      <c r="F8116">
        <v>56.333333333333336</v>
      </c>
      <c r="G8116">
        <v>1193</v>
      </c>
      <c r="H8116">
        <v>1.8274695534506087</v>
      </c>
      <c r="I8116">
        <v>1.9903846153846154</v>
      </c>
    </row>
    <row r="8117" spans="1:9" x14ac:dyDescent="0.25">
      <c r="A8117">
        <v>1990</v>
      </c>
      <c r="B8117" t="s">
        <v>2651</v>
      </c>
      <c r="C8117" t="s">
        <v>212</v>
      </c>
      <c r="D8117" t="str">
        <f t="shared" si="126"/>
        <v>1990Mariners</v>
      </c>
      <c r="E8117" t="str">
        <f>G8117&amp;B8117</f>
        <v>1014385Matt Young</v>
      </c>
      <c r="F8117">
        <v>225.33333333333331</v>
      </c>
      <c r="G8117">
        <v>1014385</v>
      </c>
      <c r="H8117">
        <v>5.0420323325635081</v>
      </c>
      <c r="I8117">
        <v>5.7654941373534339</v>
      </c>
    </row>
    <row r="8118" spans="1:9" x14ac:dyDescent="0.25">
      <c r="A8118">
        <v>1994</v>
      </c>
      <c r="B8118" t="s">
        <v>1627</v>
      </c>
      <c r="C8118" t="s">
        <v>16</v>
      </c>
      <c r="D8118" t="str">
        <f t="shared" si="126"/>
        <v>1994Indians</v>
      </c>
      <c r="E8118" t="str">
        <f>G8118&amp;B8118</f>
        <v>1008161Dennis Martinez</v>
      </c>
      <c r="F8118">
        <v>176.66666666666663</v>
      </c>
      <c r="G8118">
        <v>1008161</v>
      </c>
      <c r="H8118">
        <v>-5.272905759162299</v>
      </c>
      <c r="I8118">
        <v>-3.0241448692152915</v>
      </c>
    </row>
    <row r="8119" spans="1:9" x14ac:dyDescent="0.25">
      <c r="A8119">
        <v>1991</v>
      </c>
      <c r="B8119" t="s">
        <v>2246</v>
      </c>
      <c r="C8119" t="s">
        <v>126</v>
      </c>
      <c r="D8119" t="str">
        <f t="shared" si="126"/>
        <v>1991Expos</v>
      </c>
      <c r="E8119" t="str">
        <f>G8119&amp;B8119</f>
        <v>1001279Oil Can Boyd</v>
      </c>
      <c r="F8119">
        <v>120.33333333333331</v>
      </c>
      <c r="G8119">
        <v>1001279</v>
      </c>
      <c r="H8119">
        <v>-4.0152742420735938</v>
      </c>
      <c r="I8119">
        <v>-3.804459691252144</v>
      </c>
    </row>
    <row r="8120" spans="1:9" x14ac:dyDescent="0.25">
      <c r="A8120">
        <v>1968</v>
      </c>
      <c r="B8120" t="s">
        <v>987</v>
      </c>
      <c r="C8120" t="s">
        <v>27</v>
      </c>
      <c r="D8120" t="str">
        <f t="shared" si="126"/>
        <v>1968Cardinals</v>
      </c>
      <c r="E8120" t="str">
        <f>G8120&amp;B8120</f>
        <v>1006152Dick Hughes</v>
      </c>
      <c r="F8120">
        <v>64</v>
      </c>
      <c r="G8120">
        <v>1006152</v>
      </c>
      <c r="H8120">
        <v>-2.7255520504731869</v>
      </c>
      <c r="I8120">
        <v>-3.8508557457212711</v>
      </c>
    </row>
    <row r="8121" spans="1:9" x14ac:dyDescent="0.25">
      <c r="A8121">
        <v>2000</v>
      </c>
      <c r="B8121" t="s">
        <v>1332</v>
      </c>
      <c r="C8121" t="s">
        <v>23</v>
      </c>
      <c r="D8121" t="str">
        <f t="shared" si="126"/>
        <v>2000Tigers</v>
      </c>
      <c r="E8121" t="str">
        <f>G8121&amp;B8121</f>
        <v>436Todd Jones</v>
      </c>
      <c r="F8121">
        <v>64</v>
      </c>
      <c r="G8121">
        <v>436</v>
      </c>
      <c r="H8121">
        <v>-1.5242494226328507E-2</v>
      </c>
      <c r="I8121">
        <v>0.76021080368906446</v>
      </c>
    </row>
    <row r="8122" spans="1:9" x14ac:dyDescent="0.25">
      <c r="A8122">
        <v>2005</v>
      </c>
      <c r="B8122" t="s">
        <v>1950</v>
      </c>
      <c r="C8122" t="s">
        <v>44</v>
      </c>
      <c r="D8122" t="str">
        <f t="shared" si="126"/>
        <v>2005Braves</v>
      </c>
      <c r="E8122" t="str">
        <f>G8122&amp;B8122</f>
        <v>921Tim Hudson</v>
      </c>
      <c r="F8122">
        <v>192</v>
      </c>
      <c r="G8122">
        <v>921</v>
      </c>
      <c r="H8122">
        <v>-0.65481413068575378</v>
      </c>
      <c r="I8122">
        <v>-0.107981220657277</v>
      </c>
    </row>
    <row r="8123" spans="1:9" x14ac:dyDescent="0.25">
      <c r="A8123">
        <v>2010</v>
      </c>
      <c r="B8123" t="s">
        <v>502</v>
      </c>
      <c r="C8123" t="s">
        <v>63</v>
      </c>
      <c r="D8123" t="str">
        <f t="shared" si="126"/>
        <v>2010Pirates</v>
      </c>
      <c r="E8123" t="str">
        <f>G8123&amp;B8123</f>
        <v>5523James McDonald</v>
      </c>
      <c r="F8123">
        <v>64</v>
      </c>
      <c r="G8123">
        <v>5523</v>
      </c>
      <c r="H8123">
        <v>-3.6722550177095625</v>
      </c>
      <c r="I8123">
        <v>-2.5796178343949046</v>
      </c>
    </row>
    <row r="8124" spans="1:9" x14ac:dyDescent="0.25">
      <c r="A8124">
        <v>2011</v>
      </c>
      <c r="B8124" t="s">
        <v>1121</v>
      </c>
      <c r="C8124" t="s">
        <v>137</v>
      </c>
      <c r="D8124" t="str">
        <f t="shared" si="126"/>
        <v>2011Brewers</v>
      </c>
      <c r="E8124" t="str">
        <f>G8124&amp;B8124</f>
        <v>8173Yovani Gallardo</v>
      </c>
      <c r="F8124">
        <v>207.33333333333331</v>
      </c>
      <c r="G8124">
        <v>8173</v>
      </c>
      <c r="H8124">
        <v>3.090173410404625</v>
      </c>
      <c r="I8124">
        <v>3.3584905660377355</v>
      </c>
    </row>
    <row r="8125" spans="1:9" x14ac:dyDescent="0.25">
      <c r="A8125">
        <v>1984</v>
      </c>
      <c r="B8125" t="s">
        <v>2549</v>
      </c>
      <c r="C8125" t="s">
        <v>14</v>
      </c>
      <c r="D8125" t="str">
        <f t="shared" si="126"/>
        <v>1984Orioles</v>
      </c>
      <c r="E8125" t="str">
        <f>G8125&amp;B8125</f>
        <v>1013281Tom Underwood</v>
      </c>
      <c r="F8125">
        <v>71.666666666666671</v>
      </c>
      <c r="G8125">
        <v>1013281</v>
      </c>
      <c r="H8125">
        <v>1.3652153774895774</v>
      </c>
      <c r="I8125">
        <v>1.5589225589225588</v>
      </c>
    </row>
    <row r="8126" spans="1:9" x14ac:dyDescent="0.25">
      <c r="A8126">
        <v>1984</v>
      </c>
      <c r="B8126" t="s">
        <v>2822</v>
      </c>
      <c r="C8126" t="s">
        <v>88</v>
      </c>
      <c r="D8126" t="str">
        <f t="shared" si="126"/>
        <v>1984Mets</v>
      </c>
      <c r="E8126" t="str">
        <f>G8126&amp;B8126</f>
        <v>1012924Walt Terrell</v>
      </c>
      <c r="F8126">
        <v>215</v>
      </c>
      <c r="G8126">
        <v>1012924</v>
      </c>
      <c r="H8126">
        <v>0.99121996303142268</v>
      </c>
      <c r="I8126">
        <v>1.4329896907216515</v>
      </c>
    </row>
    <row r="8127" spans="1:9" x14ac:dyDescent="0.25">
      <c r="A8127">
        <v>2012</v>
      </c>
      <c r="B8127" t="s">
        <v>2893</v>
      </c>
      <c r="C8127" t="s">
        <v>32</v>
      </c>
      <c r="D8127" t="str">
        <f t="shared" si="126"/>
        <v>2012Twins</v>
      </c>
      <c r="E8127" t="str">
        <f>G8127&amp;B8127</f>
        <v>4065Alex Burnett</v>
      </c>
      <c r="F8127">
        <v>71.666666666666671</v>
      </c>
      <c r="G8127">
        <v>4065</v>
      </c>
      <c r="H8127">
        <v>1.5129749768303986</v>
      </c>
      <c r="I8127">
        <v>2.4278215223097113</v>
      </c>
    </row>
    <row r="8128" spans="1:9" x14ac:dyDescent="0.25">
      <c r="A8128">
        <v>2006</v>
      </c>
      <c r="B8128" t="s">
        <v>590</v>
      </c>
      <c r="C8128" t="s">
        <v>23</v>
      </c>
      <c r="D8128" t="str">
        <f t="shared" si="126"/>
        <v>2006Tigers</v>
      </c>
      <c r="E8128" t="str">
        <f>G8128&amp;B8128</f>
        <v>494Fernando Rodney</v>
      </c>
      <c r="F8128">
        <v>71.666666666666671</v>
      </c>
      <c r="G8128">
        <v>494</v>
      </c>
      <c r="H8128">
        <v>5.2778545119705331</v>
      </c>
      <c r="I8128">
        <v>5.5161290322580641</v>
      </c>
    </row>
    <row r="8129" spans="1:9" x14ac:dyDescent="0.25">
      <c r="A8129">
        <v>1988</v>
      </c>
      <c r="B8129" t="s">
        <v>1279</v>
      </c>
      <c r="C8129" t="s">
        <v>12</v>
      </c>
      <c r="D8129" t="str">
        <f t="shared" si="126"/>
        <v>1988Yankees</v>
      </c>
      <c r="E8129" t="str">
        <f>G8129&amp;B8129</f>
        <v>1010958Dave Righetti</v>
      </c>
      <c r="F8129">
        <v>87</v>
      </c>
      <c r="G8129">
        <v>1010958</v>
      </c>
      <c r="H8129">
        <v>-2.4656593406593408</v>
      </c>
      <c r="I8129">
        <v>-1.8579710144927537</v>
      </c>
    </row>
    <row r="8130" spans="1:9" x14ac:dyDescent="0.25">
      <c r="A8130">
        <v>1978</v>
      </c>
      <c r="B8130" t="s">
        <v>1627</v>
      </c>
      <c r="C8130" t="s">
        <v>14</v>
      </c>
      <c r="D8130" t="str">
        <f t="shared" si="126"/>
        <v>1978Orioles</v>
      </c>
      <c r="E8130" t="str">
        <f>G8130&amp;B8130</f>
        <v>1008161Dennis Martinez</v>
      </c>
      <c r="F8130">
        <v>276.33333333333343</v>
      </c>
      <c r="G8130">
        <v>1008161</v>
      </c>
      <c r="H8130">
        <v>4.3853510613477198E-2</v>
      </c>
      <c r="I8130">
        <v>0.21554770318021177</v>
      </c>
    </row>
    <row r="8131" spans="1:9" x14ac:dyDescent="0.25">
      <c r="A8131">
        <v>1992</v>
      </c>
      <c r="B8131" t="s">
        <v>2160</v>
      </c>
      <c r="C8131" t="s">
        <v>113</v>
      </c>
      <c r="D8131" t="str">
        <f t="shared" ref="D8131:D8194" si="127">A8131&amp;C8131</f>
        <v>1992Angels</v>
      </c>
      <c r="E8131" t="str">
        <f>G8131&amp;B8131</f>
        <v>1004939Joe Grahe</v>
      </c>
      <c r="F8131">
        <v>94.666666666666671</v>
      </c>
      <c r="G8131">
        <v>1004939</v>
      </c>
      <c r="H8131">
        <v>-3.5352697095435688</v>
      </c>
      <c r="I8131">
        <v>-3.2382495948136141</v>
      </c>
    </row>
    <row r="8132" spans="1:9" x14ac:dyDescent="0.25">
      <c r="A8132">
        <v>1977</v>
      </c>
      <c r="B8132" t="s">
        <v>2044</v>
      </c>
      <c r="C8132" t="s">
        <v>113</v>
      </c>
      <c r="D8132" t="str">
        <f t="shared" si="127"/>
        <v>1977Angels</v>
      </c>
      <c r="E8132" t="str">
        <f>G8132&amp;B8132</f>
        <v>1005467Paul Hartzell</v>
      </c>
      <c r="F8132">
        <v>189.33333333333331</v>
      </c>
      <c r="G8132">
        <v>1005467</v>
      </c>
      <c r="H8132">
        <v>4.4889867841409714</v>
      </c>
      <c r="I8132">
        <v>5.2833333333333332</v>
      </c>
    </row>
    <row r="8133" spans="1:9" x14ac:dyDescent="0.25">
      <c r="A8133">
        <v>2006</v>
      </c>
      <c r="B8133" t="s">
        <v>2760</v>
      </c>
      <c r="C8133" t="s">
        <v>12</v>
      </c>
      <c r="D8133" t="str">
        <f t="shared" si="127"/>
        <v>2006Yankees</v>
      </c>
      <c r="E8133" t="str">
        <f>G8133&amp;B8133</f>
        <v>1911Scott Proctor</v>
      </c>
      <c r="F8133">
        <v>102.33333333333331</v>
      </c>
      <c r="G8133">
        <v>1911</v>
      </c>
      <c r="H8133">
        <v>-3.0404063726622015</v>
      </c>
      <c r="I8133">
        <v>-2.211267605633803</v>
      </c>
    </row>
    <row r="8134" spans="1:9" x14ac:dyDescent="0.25">
      <c r="A8134">
        <v>2008</v>
      </c>
      <c r="B8134" t="s">
        <v>2894</v>
      </c>
      <c r="C8134" t="s">
        <v>334</v>
      </c>
      <c r="D8134" t="str">
        <f t="shared" si="127"/>
        <v>2008Marlins</v>
      </c>
      <c r="E8134" t="str">
        <f>G8134&amp;B8134</f>
        <v>3830Ricky Nolasco</v>
      </c>
      <c r="F8134">
        <v>212.33333333333331</v>
      </c>
      <c r="G8134">
        <v>3830</v>
      </c>
      <c r="H8134">
        <v>-3.7280538783093355</v>
      </c>
      <c r="I8134">
        <v>-1.916666666666667</v>
      </c>
    </row>
    <row r="8135" spans="1:9" x14ac:dyDescent="0.25">
      <c r="A8135">
        <v>1988</v>
      </c>
      <c r="B8135" t="s">
        <v>978</v>
      </c>
      <c r="C8135" t="s">
        <v>54</v>
      </c>
      <c r="D8135" t="str">
        <f t="shared" si="127"/>
        <v>1988Astros</v>
      </c>
      <c r="E8135" t="str">
        <f>G8135&amp;B8135</f>
        <v>1011348Nolan Ryan</v>
      </c>
      <c r="F8135">
        <v>220</v>
      </c>
      <c r="G8135">
        <v>1011348</v>
      </c>
      <c r="H8135">
        <v>1.1094032549728752</v>
      </c>
      <c r="I8135">
        <v>0.74910394265232938</v>
      </c>
    </row>
    <row r="8136" spans="1:9" x14ac:dyDescent="0.25">
      <c r="A8136">
        <v>1969</v>
      </c>
      <c r="B8136" t="s">
        <v>1668</v>
      </c>
      <c r="C8136" t="s">
        <v>27</v>
      </c>
      <c r="D8136" t="str">
        <f t="shared" si="127"/>
        <v>1969Cardinals</v>
      </c>
      <c r="E8136" t="str">
        <f>G8136&amp;B8136</f>
        <v>1001432Nelson Briles</v>
      </c>
      <c r="F8136">
        <v>227.66666666666663</v>
      </c>
      <c r="G8136">
        <v>1001432</v>
      </c>
      <c r="H8136">
        <v>5.1782698014152011</v>
      </c>
      <c r="I8136">
        <v>3.2452830188679247</v>
      </c>
    </row>
    <row r="8137" spans="1:9" x14ac:dyDescent="0.25">
      <c r="A8137">
        <v>2012</v>
      </c>
      <c r="B8137" t="s">
        <v>2110</v>
      </c>
      <c r="C8137" t="s">
        <v>504</v>
      </c>
      <c r="D8137" t="str">
        <f t="shared" si="127"/>
        <v>2012Rays</v>
      </c>
      <c r="E8137" t="str">
        <f>G8137&amp;B8137</f>
        <v>7059James Shields</v>
      </c>
      <c r="F8137">
        <v>227.66666666666663</v>
      </c>
      <c r="G8137">
        <v>7059</v>
      </c>
      <c r="H8137">
        <v>4.7976707010733062</v>
      </c>
      <c r="I8137">
        <v>3.8629343629343644</v>
      </c>
    </row>
    <row r="8138" spans="1:9" x14ac:dyDescent="0.25">
      <c r="A8138">
        <v>2000</v>
      </c>
      <c r="B8138" t="s">
        <v>2294</v>
      </c>
      <c r="C8138" t="s">
        <v>18</v>
      </c>
      <c r="D8138" t="str">
        <f t="shared" si="127"/>
        <v>2000Reds</v>
      </c>
      <c r="E8138" t="str">
        <f>G8138&amp;B8138</f>
        <v>441Denny Neagle</v>
      </c>
      <c r="F8138">
        <v>117.66666666666667</v>
      </c>
      <c r="G8138">
        <v>441</v>
      </c>
      <c r="H8138">
        <v>-3.2517738612954918</v>
      </c>
      <c r="I8138">
        <v>-2.2714285714285714</v>
      </c>
    </row>
    <row r="8139" spans="1:9" x14ac:dyDescent="0.25">
      <c r="A8139">
        <v>1979</v>
      </c>
      <c r="B8139" t="s">
        <v>1558</v>
      </c>
      <c r="C8139" t="s">
        <v>14</v>
      </c>
      <c r="D8139" t="str">
        <f t="shared" si="127"/>
        <v>1979Orioles</v>
      </c>
      <c r="E8139" t="str">
        <f>G8139&amp;B8139</f>
        <v>1012528Sammy Stewart</v>
      </c>
      <c r="F8139">
        <v>117.66666666666667</v>
      </c>
      <c r="G8139">
        <v>1012528</v>
      </c>
      <c r="H8139">
        <v>-3.92214733906577</v>
      </c>
      <c r="I8139">
        <v>-4.2873563218390798</v>
      </c>
    </row>
    <row r="8140" spans="1:9" x14ac:dyDescent="0.25">
      <c r="A8140">
        <v>1991</v>
      </c>
      <c r="B8140" t="s">
        <v>777</v>
      </c>
      <c r="C8140" t="s">
        <v>30</v>
      </c>
      <c r="D8140" t="str">
        <f t="shared" si="127"/>
        <v>1991Cubs</v>
      </c>
      <c r="E8140" t="str">
        <f>G8140&amp;B8140</f>
        <v>1007287Les Lancaster</v>
      </c>
      <c r="F8140">
        <v>156</v>
      </c>
      <c r="G8140">
        <v>1007287</v>
      </c>
      <c r="H8140">
        <v>-1.4604118993135007</v>
      </c>
      <c r="I8140">
        <v>-0.35725190839694676</v>
      </c>
    </row>
    <row r="8141" spans="1:9" x14ac:dyDescent="0.25">
      <c r="A8141">
        <v>1969</v>
      </c>
      <c r="B8141" t="s">
        <v>721</v>
      </c>
      <c r="C8141" t="s">
        <v>14</v>
      </c>
      <c r="D8141" t="str">
        <f t="shared" si="127"/>
        <v>1969Orioles</v>
      </c>
      <c r="E8141" t="str">
        <f>G8141&amp;B8141</f>
        <v>1010301Tom Phoebus</v>
      </c>
      <c r="F8141">
        <v>202</v>
      </c>
      <c r="G8141">
        <v>1010301</v>
      </c>
      <c r="H8141">
        <v>2.7351277991404661</v>
      </c>
      <c r="I8141">
        <v>0.9762931034482758</v>
      </c>
    </row>
    <row r="8142" spans="1:9" x14ac:dyDescent="0.25">
      <c r="A8142">
        <v>1997</v>
      </c>
      <c r="B8142" t="s">
        <v>2895</v>
      </c>
      <c r="C8142" t="s">
        <v>54</v>
      </c>
      <c r="D8142" t="str">
        <f t="shared" si="127"/>
        <v>1997Astros</v>
      </c>
      <c r="E8142" t="str">
        <f>G8142&amp;B8142</f>
        <v>1005983Chris Holt</v>
      </c>
      <c r="F8142">
        <v>209.66666666666663</v>
      </c>
      <c r="G8142">
        <v>1005983</v>
      </c>
      <c r="H8142">
        <v>6.6591272561114927</v>
      </c>
      <c r="I8142">
        <v>7.0420168067226889</v>
      </c>
    </row>
    <row r="8143" spans="1:9" x14ac:dyDescent="0.25">
      <c r="A8143">
        <v>1989</v>
      </c>
      <c r="B8143" t="s">
        <v>2090</v>
      </c>
      <c r="C8143" t="s">
        <v>88</v>
      </c>
      <c r="D8143" t="str">
        <f t="shared" si="127"/>
        <v>1989Mets</v>
      </c>
      <c r="E8143" t="str">
        <f>G8143&amp;B8143</f>
        <v>1002989Ron Darling</v>
      </c>
      <c r="F8143">
        <v>217.33333333333331</v>
      </c>
      <c r="G8143">
        <v>1002989</v>
      </c>
      <c r="H8143">
        <v>5.734815493926197</v>
      </c>
      <c r="I8143">
        <v>5.112570356472796</v>
      </c>
    </row>
    <row r="8144" spans="1:9" x14ac:dyDescent="0.25">
      <c r="A8144">
        <v>1961</v>
      </c>
      <c r="B8144" t="s">
        <v>998</v>
      </c>
      <c r="C8144" t="s">
        <v>61</v>
      </c>
      <c r="D8144" t="str">
        <f t="shared" si="127"/>
        <v>1961Dodgers</v>
      </c>
      <c r="E8144" t="str">
        <f>G8144&amp;B8144</f>
        <v>1007124Sandy Koufax</v>
      </c>
      <c r="F8144">
        <v>255.66666666666663</v>
      </c>
      <c r="G8144">
        <v>1007124</v>
      </c>
      <c r="H8144">
        <v>2.5318016928657787</v>
      </c>
      <c r="I8144">
        <v>4.39903069466882</v>
      </c>
    </row>
    <row r="8145" spans="1:9" x14ac:dyDescent="0.25">
      <c r="A8145">
        <v>1975</v>
      </c>
      <c r="B8145" t="s">
        <v>1022</v>
      </c>
      <c r="C8145" t="s">
        <v>42</v>
      </c>
      <c r="D8145" t="str">
        <f t="shared" si="127"/>
        <v>1975Athletics</v>
      </c>
      <c r="E8145" t="str">
        <f>G8145&amp;B8145</f>
        <v>1001215Dick Bosman</v>
      </c>
      <c r="F8145">
        <v>122.66666666666667</v>
      </c>
      <c r="G8145">
        <v>1001215</v>
      </c>
      <c r="H8145">
        <v>-4.4383057090239415</v>
      </c>
      <c r="I8145">
        <v>-4.8830188679245277</v>
      </c>
    </row>
    <row r="8146" spans="1:9" x14ac:dyDescent="0.25">
      <c r="A8146">
        <v>1998</v>
      </c>
      <c r="B8146" t="s">
        <v>697</v>
      </c>
      <c r="C8146" t="s">
        <v>49</v>
      </c>
      <c r="D8146" t="str">
        <f t="shared" si="127"/>
        <v>1998Giants</v>
      </c>
      <c r="E8146" t="str">
        <f>G8146&amp;B8146</f>
        <v>961Jose Mesa</v>
      </c>
      <c r="F8146">
        <v>30.666666666666664</v>
      </c>
      <c r="G8146">
        <v>961</v>
      </c>
      <c r="H8146">
        <v>0.92033401038140372</v>
      </c>
      <c r="I8146">
        <v>1.0917030567685591</v>
      </c>
    </row>
    <row r="8147" spans="1:9" x14ac:dyDescent="0.25">
      <c r="A8147">
        <v>2004</v>
      </c>
      <c r="B8147" t="s">
        <v>2622</v>
      </c>
      <c r="C8147" t="s">
        <v>35</v>
      </c>
      <c r="D8147" t="str">
        <f t="shared" si="127"/>
        <v>2004Red Sox</v>
      </c>
      <c r="E8147" t="str">
        <f>G8147&amp;B8147</f>
        <v>836Ramiro Mendoza</v>
      </c>
      <c r="F8147">
        <v>30.666666666666664</v>
      </c>
      <c r="G8147">
        <v>836</v>
      </c>
      <c r="H8147">
        <v>-1.9439595774000922</v>
      </c>
      <c r="I8147">
        <v>-1.6331360946745563</v>
      </c>
    </row>
    <row r="8148" spans="1:9" x14ac:dyDescent="0.25">
      <c r="A8148">
        <v>2004</v>
      </c>
      <c r="B8148" t="s">
        <v>893</v>
      </c>
      <c r="C8148" t="s">
        <v>212</v>
      </c>
      <c r="D8148" t="str">
        <f t="shared" si="127"/>
        <v>2004Mariners</v>
      </c>
      <c r="E8148" t="str">
        <f>G8148&amp;B8148</f>
        <v>2642Scott Atchison</v>
      </c>
      <c r="F8148">
        <v>30.666666666666664</v>
      </c>
      <c r="G8148">
        <v>2642</v>
      </c>
      <c r="H8148">
        <v>-1.0717222476016448</v>
      </c>
      <c r="I8148">
        <v>-0.79274611398963724</v>
      </c>
    </row>
    <row r="8149" spans="1:9" x14ac:dyDescent="0.25">
      <c r="A8149">
        <v>1972</v>
      </c>
      <c r="B8149" t="s">
        <v>153</v>
      </c>
      <c r="C8149" t="s">
        <v>126</v>
      </c>
      <c r="D8149" t="str">
        <f t="shared" si="127"/>
        <v>1972Expos</v>
      </c>
      <c r="E8149" t="str">
        <f>G8149&amp;B8149</f>
        <v>1012626John Strohmayer</v>
      </c>
      <c r="F8149">
        <v>76.666666666666671</v>
      </c>
      <c r="G8149">
        <v>1012626</v>
      </c>
      <c r="H8149">
        <v>-0.68078020932445371</v>
      </c>
      <c r="I8149">
        <v>-0.625</v>
      </c>
    </row>
    <row r="8150" spans="1:9" x14ac:dyDescent="0.25">
      <c r="A8150">
        <v>1962</v>
      </c>
      <c r="B8150" t="s">
        <v>1990</v>
      </c>
      <c r="C8150" t="s">
        <v>42</v>
      </c>
      <c r="D8150" t="str">
        <f t="shared" si="127"/>
        <v>1962Athletics</v>
      </c>
      <c r="E8150" t="str">
        <f>G8150&amp;B8150</f>
        <v>1007210Bill Kunkel</v>
      </c>
      <c r="F8150">
        <v>7.666666666666667</v>
      </c>
      <c r="G8150">
        <v>1007210</v>
      </c>
      <c r="H8150">
        <v>3.6097164109716413</v>
      </c>
      <c r="I8150">
        <v>3.7133507853403143</v>
      </c>
    </row>
    <row r="8151" spans="1:9" x14ac:dyDescent="0.25">
      <c r="A8151">
        <v>1962</v>
      </c>
      <c r="B8151" t="s">
        <v>1113</v>
      </c>
      <c r="C8151" t="s">
        <v>35</v>
      </c>
      <c r="D8151" t="str">
        <f t="shared" si="127"/>
        <v>1962Red Sox</v>
      </c>
      <c r="E8151" t="str">
        <f>G8151&amp;B8151</f>
        <v>1014248Wilbur Wood</v>
      </c>
      <c r="F8151">
        <v>7.666666666666667</v>
      </c>
      <c r="G8151">
        <v>1014248</v>
      </c>
      <c r="H8151">
        <v>-0.44261534894504984</v>
      </c>
      <c r="I8151">
        <v>-0.36998514115898956</v>
      </c>
    </row>
    <row r="8152" spans="1:9" x14ac:dyDescent="0.25">
      <c r="A8152">
        <v>1968</v>
      </c>
      <c r="B8152" t="s">
        <v>924</v>
      </c>
      <c r="C8152" t="s">
        <v>61</v>
      </c>
      <c r="D8152" t="str">
        <f t="shared" si="127"/>
        <v>1968Dodgers</v>
      </c>
      <c r="E8152" t="str">
        <f>G8152&amp;B8152</f>
        <v>1010785Phil Regan</v>
      </c>
      <c r="F8152">
        <v>7.666666666666667</v>
      </c>
      <c r="G8152">
        <v>1010785</v>
      </c>
      <c r="H8152">
        <v>-0.40220892774965489</v>
      </c>
      <c r="I8152">
        <v>-0.52655889145496537</v>
      </c>
    </row>
    <row r="8153" spans="1:9" x14ac:dyDescent="0.25">
      <c r="A8153">
        <v>1969</v>
      </c>
      <c r="B8153" t="s">
        <v>1191</v>
      </c>
      <c r="C8153" t="s">
        <v>35</v>
      </c>
      <c r="D8153" t="str">
        <f t="shared" si="127"/>
        <v>1969Red Sox</v>
      </c>
      <c r="E8153" t="str">
        <f>G8153&amp;B8153</f>
        <v>1011443Jose Santiago</v>
      </c>
      <c r="F8153">
        <v>7.666666666666667</v>
      </c>
      <c r="G8153">
        <v>1011443</v>
      </c>
      <c r="H8153">
        <v>1.5034090909090909</v>
      </c>
      <c r="I8153">
        <v>1.5553822152886116</v>
      </c>
    </row>
    <row r="8154" spans="1:9" x14ac:dyDescent="0.25">
      <c r="A8154">
        <v>1973</v>
      </c>
      <c r="B8154" t="s">
        <v>2527</v>
      </c>
      <c r="C8154" t="s">
        <v>126</v>
      </c>
      <c r="D8154" t="str">
        <f t="shared" si="127"/>
        <v>1973Expos</v>
      </c>
      <c r="E8154" t="str">
        <f>G8154&amp;B8154</f>
        <v>1009060John Montague</v>
      </c>
      <c r="F8154">
        <v>7.666666666666667</v>
      </c>
      <c r="G8154">
        <v>1009060</v>
      </c>
      <c r="H8154">
        <v>-0.53340987370838122</v>
      </c>
      <c r="I8154">
        <v>-0.50415973377703827</v>
      </c>
    </row>
    <row r="8155" spans="1:9" x14ac:dyDescent="0.25">
      <c r="A8155">
        <v>1981</v>
      </c>
      <c r="B8155" t="s">
        <v>158</v>
      </c>
      <c r="C8155" t="s">
        <v>137</v>
      </c>
      <c r="D8155" t="str">
        <f t="shared" si="127"/>
        <v>1981Brewers</v>
      </c>
      <c r="E8155" t="str">
        <f>G8155&amp;B8155</f>
        <v>1008400Bob McClure</v>
      </c>
      <c r="F8155">
        <v>7.666666666666667</v>
      </c>
      <c r="G8155">
        <v>1008400</v>
      </c>
      <c r="H8155">
        <v>-0.24104124408384042</v>
      </c>
      <c r="I8155">
        <v>-0.21728971962616822</v>
      </c>
    </row>
    <row r="8156" spans="1:9" x14ac:dyDescent="0.25">
      <c r="A8156">
        <v>2003</v>
      </c>
      <c r="B8156" t="s">
        <v>807</v>
      </c>
      <c r="C8156" t="s">
        <v>85</v>
      </c>
      <c r="D8156" t="str">
        <f t="shared" si="127"/>
        <v>2003Phillies</v>
      </c>
      <c r="E8156" t="str">
        <f>G8156&amp;B8156</f>
        <v>1611Eric Junge</v>
      </c>
      <c r="F8156">
        <v>7.666666666666667</v>
      </c>
      <c r="G8156">
        <v>1611</v>
      </c>
      <c r="H8156">
        <v>-0.2442853844377742</v>
      </c>
      <c r="I8156">
        <v>-0.2119815668202765</v>
      </c>
    </row>
    <row r="8157" spans="1:9" x14ac:dyDescent="0.25">
      <c r="A8157">
        <v>2006</v>
      </c>
      <c r="B8157" t="s">
        <v>2190</v>
      </c>
      <c r="C8157" t="s">
        <v>371</v>
      </c>
      <c r="D8157" t="str">
        <f t="shared" si="127"/>
        <v>2006Rockies</v>
      </c>
      <c r="E8157" t="str">
        <f>G8157&amp;B8157</f>
        <v>3374Ubaldo Jimenez</v>
      </c>
      <c r="F8157">
        <v>7.666666666666667</v>
      </c>
      <c r="G8157">
        <v>3374</v>
      </c>
      <c r="H8157">
        <v>0.66628281897742969</v>
      </c>
      <c r="I8157">
        <v>0.74766355140186913</v>
      </c>
    </row>
    <row r="8158" spans="1:9" x14ac:dyDescent="0.25">
      <c r="A8158">
        <v>2009</v>
      </c>
      <c r="B8158" t="s">
        <v>2896</v>
      </c>
      <c r="C8158" t="s">
        <v>30</v>
      </c>
      <c r="D8158" t="str">
        <f t="shared" si="127"/>
        <v>2009Cubs</v>
      </c>
      <c r="E8158" t="str">
        <f>G8158&amp;B8158</f>
        <v>3951Jose Ascanio</v>
      </c>
      <c r="F8158">
        <v>15.333333333333332</v>
      </c>
      <c r="G8158">
        <v>3951</v>
      </c>
      <c r="H8158">
        <v>-0.58348708487084877</v>
      </c>
      <c r="I8158">
        <v>-0.53484602917341983</v>
      </c>
    </row>
    <row r="8159" spans="1:9" x14ac:dyDescent="0.25">
      <c r="A8159">
        <v>2009</v>
      </c>
      <c r="B8159" t="s">
        <v>834</v>
      </c>
      <c r="C8159" t="s">
        <v>16</v>
      </c>
      <c r="D8159" t="str">
        <f t="shared" si="127"/>
        <v>2009Indians</v>
      </c>
      <c r="E8159" t="str">
        <f>G8159&amp;B8159</f>
        <v>177Rafael Betancourt</v>
      </c>
      <c r="F8159">
        <v>30.666666666666664</v>
      </c>
      <c r="G8159">
        <v>177</v>
      </c>
      <c r="H8159">
        <v>1.7810320781032078</v>
      </c>
      <c r="I8159">
        <v>2.1534653465346536</v>
      </c>
    </row>
    <row r="8160" spans="1:9" x14ac:dyDescent="0.25">
      <c r="A8160">
        <v>2010</v>
      </c>
      <c r="B8160" t="s">
        <v>1518</v>
      </c>
      <c r="C8160" t="s">
        <v>27</v>
      </c>
      <c r="D8160" t="str">
        <f t="shared" si="127"/>
        <v>2010Cardinals</v>
      </c>
      <c r="E8160" t="str">
        <f>G8160&amp;B8160</f>
        <v>4971Fernando Salas</v>
      </c>
      <c r="F8160">
        <v>30.666666666666664</v>
      </c>
      <c r="G8160">
        <v>4971</v>
      </c>
      <c r="H8160">
        <v>-0.35014904838339822</v>
      </c>
      <c r="I8160">
        <v>-0.33102253032928952</v>
      </c>
    </row>
    <row r="8161" spans="1:9" x14ac:dyDescent="0.25">
      <c r="A8161">
        <v>1961</v>
      </c>
      <c r="B8161" t="s">
        <v>1741</v>
      </c>
      <c r="C8161" t="s">
        <v>32</v>
      </c>
      <c r="D8161" t="str">
        <f t="shared" si="127"/>
        <v>1961Twins</v>
      </c>
      <c r="E8161" t="str">
        <f>G8161&amp;B8161</f>
        <v>1007453Don Lee</v>
      </c>
      <c r="F8161">
        <v>115</v>
      </c>
      <c r="G8161">
        <v>1007453</v>
      </c>
      <c r="H8161">
        <v>-3.7879916220619059</v>
      </c>
      <c r="I8161">
        <v>-2.4096916299559474</v>
      </c>
    </row>
    <row r="8162" spans="1:9" x14ac:dyDescent="0.25">
      <c r="A8162">
        <v>1966</v>
      </c>
      <c r="B8162" t="s">
        <v>773</v>
      </c>
      <c r="C8162" t="s">
        <v>12</v>
      </c>
      <c r="D8162" t="str">
        <f t="shared" si="127"/>
        <v>1966Yankees</v>
      </c>
      <c r="E8162" t="str">
        <f>G8162&amp;B8162</f>
        <v>1000414Stan Bahnsen</v>
      </c>
      <c r="F8162">
        <v>23</v>
      </c>
      <c r="G8162">
        <v>1000414</v>
      </c>
      <c r="H8162">
        <v>-1.2185071815399104</v>
      </c>
      <c r="I8162">
        <v>-1.2569832402234637</v>
      </c>
    </row>
    <row r="8163" spans="1:9" x14ac:dyDescent="0.25">
      <c r="A8163">
        <v>1966</v>
      </c>
      <c r="B8163" t="s">
        <v>2897</v>
      </c>
      <c r="C8163" t="s">
        <v>88</v>
      </c>
      <c r="D8163" t="str">
        <f t="shared" si="127"/>
        <v>1966Mets</v>
      </c>
      <c r="E8163" t="str">
        <f>G8163&amp;B8163</f>
        <v>1005681Bill Hepler</v>
      </c>
      <c r="F8163">
        <v>69</v>
      </c>
      <c r="G8163">
        <v>1005681</v>
      </c>
      <c r="H8163">
        <v>-1.8353188507358089</v>
      </c>
      <c r="I8163">
        <v>-1.0847201210287443</v>
      </c>
    </row>
    <row r="8164" spans="1:9" x14ac:dyDescent="0.25">
      <c r="A8164">
        <v>1969</v>
      </c>
      <c r="B8164" t="s">
        <v>840</v>
      </c>
      <c r="C8164" t="s">
        <v>1412</v>
      </c>
      <c r="D8164" t="str">
        <f t="shared" si="127"/>
        <v>1969Pilots</v>
      </c>
      <c r="E8164" t="str">
        <f>G8164&amp;B8164</f>
        <v>1007696Skip Lockwood</v>
      </c>
      <c r="F8164">
        <v>23</v>
      </c>
      <c r="G8164">
        <v>1007696</v>
      </c>
      <c r="H8164">
        <v>-1.4456843543611932</v>
      </c>
      <c r="I8164">
        <v>-1.1711456859971712</v>
      </c>
    </row>
    <row r="8165" spans="1:9" x14ac:dyDescent="0.25">
      <c r="A8165">
        <v>1984</v>
      </c>
      <c r="B8165" t="s">
        <v>2898</v>
      </c>
      <c r="C8165" t="s">
        <v>126</v>
      </c>
      <c r="D8165" t="str">
        <f t="shared" si="127"/>
        <v>1984Expos</v>
      </c>
      <c r="E8165" t="str">
        <f>G8165&amp;B8165</f>
        <v>1004954Rick Grapenthin</v>
      </c>
      <c r="F8165">
        <v>23</v>
      </c>
      <c r="G8165">
        <v>1004954</v>
      </c>
      <c r="H8165">
        <v>-0.94828791055206152</v>
      </c>
      <c r="I8165">
        <v>-1.0095057034220534</v>
      </c>
    </row>
    <row r="8166" spans="1:9" x14ac:dyDescent="0.25">
      <c r="A8166">
        <v>1992</v>
      </c>
      <c r="B8166" t="s">
        <v>853</v>
      </c>
      <c r="C8166" t="s">
        <v>63</v>
      </c>
      <c r="D8166" t="str">
        <f t="shared" si="127"/>
        <v>1992Pirates</v>
      </c>
      <c r="E8166" t="str">
        <f>G8166&amp;B8166</f>
        <v>1002570Steve Cooke</v>
      </c>
      <c r="F8166">
        <v>23</v>
      </c>
      <c r="G8166">
        <v>1002570</v>
      </c>
      <c r="H8166">
        <v>-0.68393782383419688</v>
      </c>
      <c r="I8166">
        <v>-0.7186932849364791</v>
      </c>
    </row>
    <row r="8167" spans="1:9" x14ac:dyDescent="0.25">
      <c r="A8167">
        <v>1994</v>
      </c>
      <c r="B8167" t="s">
        <v>1017</v>
      </c>
      <c r="C8167" t="s">
        <v>35</v>
      </c>
      <c r="D8167" t="str">
        <f t="shared" si="127"/>
        <v>1994Red Sox</v>
      </c>
      <c r="E8167" t="str">
        <f>G8167&amp;B8167</f>
        <v>669Paul Quantrill</v>
      </c>
      <c r="F8167">
        <v>23</v>
      </c>
      <c r="G8167">
        <v>669</v>
      </c>
      <c r="H8167">
        <v>-0.22895077720207291</v>
      </c>
      <c r="I8167">
        <v>0.12544169611307432</v>
      </c>
    </row>
    <row r="8168" spans="1:9" x14ac:dyDescent="0.25">
      <c r="A8168">
        <v>2001</v>
      </c>
      <c r="B8168" t="s">
        <v>2899</v>
      </c>
      <c r="C8168" t="s">
        <v>85</v>
      </c>
      <c r="D8168" t="str">
        <f t="shared" si="127"/>
        <v>2001Phillies</v>
      </c>
      <c r="E8168" t="str">
        <f>G8168&amp;B8168</f>
        <v>954Brandon Duckworth</v>
      </c>
      <c r="F8168">
        <v>69</v>
      </c>
      <c r="G8168">
        <v>954</v>
      </c>
      <c r="H8168">
        <v>-0.43473247232472367</v>
      </c>
      <c r="I8168">
        <v>-6.1377245508981826E-2</v>
      </c>
    </row>
    <row r="8169" spans="1:9" x14ac:dyDescent="0.25">
      <c r="A8169">
        <v>2008</v>
      </c>
      <c r="B8169" t="s">
        <v>2705</v>
      </c>
      <c r="C8169" t="s">
        <v>16</v>
      </c>
      <c r="D8169" t="str">
        <f t="shared" si="127"/>
        <v>2008Indians</v>
      </c>
      <c r="E8169" t="str">
        <f>G8169&amp;B8169</f>
        <v>426Scott Elarton</v>
      </c>
      <c r="F8169">
        <v>15.333333333333332</v>
      </c>
      <c r="G8169">
        <v>426</v>
      </c>
      <c r="H8169">
        <v>0.47715147297610772</v>
      </c>
      <c r="I8169">
        <v>0.58707865168539319</v>
      </c>
    </row>
    <row r="8170" spans="1:9" x14ac:dyDescent="0.25">
      <c r="A8170">
        <v>2010</v>
      </c>
      <c r="B8170" t="s">
        <v>521</v>
      </c>
      <c r="C8170" t="s">
        <v>113</v>
      </c>
      <c r="D8170" t="str">
        <f t="shared" si="127"/>
        <v>2010Angels</v>
      </c>
      <c r="E8170" t="str">
        <f>G8170&amp;B8170</f>
        <v>429Brian Fuentes</v>
      </c>
      <c r="F8170">
        <v>38.333333333333336</v>
      </c>
      <c r="G8170">
        <v>429</v>
      </c>
      <c r="H8170">
        <v>0.65110395584176595</v>
      </c>
      <c r="I8170">
        <v>0.82488479262672798</v>
      </c>
    </row>
    <row r="8171" spans="1:9" x14ac:dyDescent="0.25">
      <c r="A8171">
        <v>2009</v>
      </c>
      <c r="B8171" t="s">
        <v>1202</v>
      </c>
      <c r="C8171" t="s">
        <v>137</v>
      </c>
      <c r="D8171" t="str">
        <f t="shared" si="127"/>
        <v>2009Brewers</v>
      </c>
      <c r="E8171" t="str">
        <f>G8171&amp;B8171</f>
        <v>9059John Axford</v>
      </c>
      <c r="F8171">
        <v>7.666666666666667</v>
      </c>
      <c r="G8171">
        <v>9059</v>
      </c>
      <c r="H8171">
        <v>-0.24576074332171893</v>
      </c>
      <c r="I8171">
        <v>-0.17875647668393782</v>
      </c>
    </row>
    <row r="8172" spans="1:9" x14ac:dyDescent="0.25">
      <c r="A8172">
        <v>2010</v>
      </c>
      <c r="B8172" t="s">
        <v>2467</v>
      </c>
      <c r="C8172" t="s">
        <v>61</v>
      </c>
      <c r="D8172" t="str">
        <f t="shared" si="127"/>
        <v>2010Dodgers</v>
      </c>
      <c r="E8172" t="str">
        <f>G8172&amp;B8172</f>
        <v>833Ted Lilly</v>
      </c>
      <c r="F8172">
        <v>76.666666666666671</v>
      </c>
      <c r="G8172">
        <v>833</v>
      </c>
      <c r="H8172">
        <v>-2.6057803468208092</v>
      </c>
      <c r="I8172">
        <v>-2.2861586314152409</v>
      </c>
    </row>
    <row r="8173" spans="1:9" x14ac:dyDescent="0.25">
      <c r="A8173">
        <v>2012</v>
      </c>
      <c r="B8173" t="s">
        <v>2484</v>
      </c>
      <c r="C8173" t="s">
        <v>54</v>
      </c>
      <c r="D8173" t="str">
        <f t="shared" si="127"/>
        <v>2012Astros</v>
      </c>
      <c r="E8173" t="str">
        <f>G8173&amp;B8173</f>
        <v>962Brett Myers</v>
      </c>
      <c r="F8173">
        <v>30.666666666666664</v>
      </c>
      <c r="G8173">
        <v>962</v>
      </c>
      <c r="H8173">
        <v>3.4487119437939109</v>
      </c>
      <c r="I8173">
        <v>3.8033240997229916</v>
      </c>
    </row>
    <row r="8174" spans="1:9" x14ac:dyDescent="0.25">
      <c r="A8174">
        <v>2012</v>
      </c>
      <c r="B8174" t="s">
        <v>2900</v>
      </c>
      <c r="C8174" t="s">
        <v>137</v>
      </c>
      <c r="D8174" t="str">
        <f t="shared" si="127"/>
        <v>2012Brewers</v>
      </c>
      <c r="E8174" t="str">
        <f>G8174&amp;B8174</f>
        <v>6653Jim Henderson</v>
      </c>
      <c r="F8174">
        <v>30.666666666666664</v>
      </c>
      <c r="G8174">
        <v>6653</v>
      </c>
      <c r="H8174">
        <v>-1.0759000229305204</v>
      </c>
      <c r="I8174">
        <v>-0.89736070381231681</v>
      </c>
    </row>
    <row r="8175" spans="1:9" x14ac:dyDescent="0.25">
      <c r="A8175">
        <v>2012</v>
      </c>
      <c r="B8175" t="s">
        <v>1036</v>
      </c>
      <c r="C8175" t="s">
        <v>16</v>
      </c>
      <c r="D8175" t="str">
        <f t="shared" si="127"/>
        <v>2012Indians</v>
      </c>
      <c r="E8175" t="str">
        <f>G8175&amp;B8175</f>
        <v>4078Rafael Perez</v>
      </c>
      <c r="F8175">
        <v>7.666666666666667</v>
      </c>
      <c r="G8175">
        <v>4078</v>
      </c>
      <c r="H8175">
        <v>-0.41470180305131765</v>
      </c>
      <c r="I8175">
        <v>-0.30508474576271188</v>
      </c>
    </row>
    <row r="8176" spans="1:9" x14ac:dyDescent="0.25">
      <c r="A8176">
        <v>1996</v>
      </c>
      <c r="B8176" t="s">
        <v>2901</v>
      </c>
      <c r="C8176" t="s">
        <v>85</v>
      </c>
      <c r="D8176" t="str">
        <f t="shared" si="127"/>
        <v>1996Phillies</v>
      </c>
      <c r="E8176" t="str">
        <f>G8176&amp;B8176</f>
        <v>151Calvin Maduro</v>
      </c>
      <c r="F8176">
        <v>15.333333333333332</v>
      </c>
      <c r="G8176">
        <v>151</v>
      </c>
      <c r="H8176">
        <v>-0.87259953161592518</v>
      </c>
      <c r="I8176">
        <v>-0.68547249647390696</v>
      </c>
    </row>
    <row r="8177" spans="1:9" x14ac:dyDescent="0.25">
      <c r="A8177">
        <v>2011</v>
      </c>
      <c r="B8177" t="s">
        <v>588</v>
      </c>
      <c r="C8177" t="s">
        <v>42</v>
      </c>
      <c r="D8177" t="str">
        <f t="shared" si="127"/>
        <v>2011Athletics</v>
      </c>
      <c r="E8177" t="str">
        <f>G8177&amp;B8177</f>
        <v>9862Joey Devine</v>
      </c>
      <c r="F8177">
        <v>23</v>
      </c>
      <c r="G8177">
        <v>9862</v>
      </c>
      <c r="H8177">
        <v>-1.3027860925627448</v>
      </c>
      <c r="I8177">
        <v>-1.2361809045226131</v>
      </c>
    </row>
    <row r="8178" spans="1:9" x14ac:dyDescent="0.25">
      <c r="A8178">
        <v>1997</v>
      </c>
      <c r="B8178" t="s">
        <v>1666</v>
      </c>
      <c r="C8178" t="s">
        <v>35</v>
      </c>
      <c r="D8178" t="str">
        <f t="shared" si="127"/>
        <v>1997Red Sox</v>
      </c>
      <c r="E8178" t="str">
        <f>G8178&amp;B8178</f>
        <v>1005667Butch Henry</v>
      </c>
      <c r="F8178">
        <v>84.333333333333314</v>
      </c>
      <c r="G8178">
        <v>1005667</v>
      </c>
      <c r="H8178">
        <v>-1.298966704936853</v>
      </c>
      <c r="I8178">
        <v>-0.11877394636015337</v>
      </c>
    </row>
    <row r="8179" spans="1:9" x14ac:dyDescent="0.25">
      <c r="A8179">
        <v>2000</v>
      </c>
      <c r="B8179" t="s">
        <v>1901</v>
      </c>
      <c r="C8179" t="s">
        <v>61</v>
      </c>
      <c r="D8179" t="str">
        <f t="shared" si="127"/>
        <v>2000Dodgers</v>
      </c>
      <c r="E8179" t="str">
        <f>G8179&amp;B8179</f>
        <v>946Terry Adams</v>
      </c>
      <c r="F8179">
        <v>84.333333333333314</v>
      </c>
      <c r="G8179">
        <v>946</v>
      </c>
      <c r="H8179">
        <v>4.9146482122260675</v>
      </c>
      <c r="I8179">
        <v>5.4946889226100151</v>
      </c>
    </row>
    <row r="8180" spans="1:9" x14ac:dyDescent="0.25">
      <c r="A8180">
        <v>1968</v>
      </c>
      <c r="B8180" t="s">
        <v>21</v>
      </c>
      <c r="C8180" t="s">
        <v>12</v>
      </c>
      <c r="D8180" t="str">
        <f t="shared" si="127"/>
        <v>1968Yankees</v>
      </c>
      <c r="E8180" t="str">
        <f>G8180&amp;B8180</f>
        <v>1003450Al Downing</v>
      </c>
      <c r="F8180">
        <v>61.333333333333336</v>
      </c>
      <c r="G8180">
        <v>1003450</v>
      </c>
      <c r="H8180">
        <v>-3.1767378464334399</v>
      </c>
      <c r="I8180">
        <v>-4.0087912087912088</v>
      </c>
    </row>
    <row r="8181" spans="1:9" x14ac:dyDescent="0.25">
      <c r="A8181">
        <v>1971</v>
      </c>
      <c r="B8181" t="s">
        <v>933</v>
      </c>
      <c r="C8181" t="s">
        <v>14</v>
      </c>
      <c r="D8181" t="str">
        <f t="shared" si="127"/>
        <v>1971Orioles</v>
      </c>
      <c r="E8181" t="str">
        <f>G8181&amp;B8181</f>
        <v>1003545Tom Dukes</v>
      </c>
      <c r="F8181">
        <v>38.333333333333336</v>
      </c>
      <c r="G8181">
        <v>1003545</v>
      </c>
      <c r="H8181">
        <v>-1.5708902496467267</v>
      </c>
      <c r="I8181">
        <v>-1.8432203389830508</v>
      </c>
    </row>
    <row r="8182" spans="1:9" x14ac:dyDescent="0.25">
      <c r="A8182">
        <v>1971</v>
      </c>
      <c r="B8182" t="s">
        <v>136</v>
      </c>
      <c r="C8182" t="s">
        <v>30</v>
      </c>
      <c r="D8182" t="str">
        <f t="shared" si="127"/>
        <v>1971Cubs</v>
      </c>
      <c r="E8182" t="str">
        <f>G8182&amp;B8182</f>
        <v>1009544Ray Newman</v>
      </c>
      <c r="F8182">
        <v>38.333333333333336</v>
      </c>
      <c r="G8182">
        <v>1009544</v>
      </c>
      <c r="H8182">
        <v>-1.8317174515235459</v>
      </c>
      <c r="I8182">
        <v>-1.7875647668393781</v>
      </c>
    </row>
    <row r="8183" spans="1:9" x14ac:dyDescent="0.25">
      <c r="A8183">
        <v>1984</v>
      </c>
      <c r="B8183" t="s">
        <v>2902</v>
      </c>
      <c r="C8183" t="s">
        <v>32</v>
      </c>
      <c r="D8183" t="str">
        <f t="shared" si="127"/>
        <v>1984Twins</v>
      </c>
      <c r="E8183" t="str">
        <f>G8183&amp;B8183</f>
        <v>1010041Larry Pashnick</v>
      </c>
      <c r="F8183">
        <v>38.333333333333336</v>
      </c>
      <c r="G8183">
        <v>1010041</v>
      </c>
      <c r="H8183">
        <v>2.4268490609784372</v>
      </c>
      <c r="I8183">
        <v>2.5633116883116882</v>
      </c>
    </row>
    <row r="8184" spans="1:9" x14ac:dyDescent="0.25">
      <c r="A8184">
        <v>1993</v>
      </c>
      <c r="B8184" t="s">
        <v>1102</v>
      </c>
      <c r="C8184" t="s">
        <v>116</v>
      </c>
      <c r="D8184" t="str">
        <f t="shared" si="127"/>
        <v>1993Padres</v>
      </c>
      <c r="E8184" t="str">
        <f>G8184&amp;B8184</f>
        <v>1003067Mark Davis</v>
      </c>
      <c r="F8184">
        <v>38.333333333333336</v>
      </c>
      <c r="G8184">
        <v>1003067</v>
      </c>
      <c r="H8184">
        <v>-2.5863667980523997</v>
      </c>
      <c r="I8184">
        <v>-2.1555555555555554</v>
      </c>
    </row>
    <row r="8185" spans="1:9" x14ac:dyDescent="0.25">
      <c r="A8185">
        <v>1998</v>
      </c>
      <c r="B8185" t="s">
        <v>2903</v>
      </c>
      <c r="C8185" t="s">
        <v>35</v>
      </c>
      <c r="D8185" t="str">
        <f t="shared" si="127"/>
        <v>1998Red Sox</v>
      </c>
      <c r="E8185" t="str">
        <f>G8185&amp;B8185</f>
        <v>1721Carlos Reyes</v>
      </c>
      <c r="F8185">
        <v>38.333333333333336</v>
      </c>
      <c r="G8185">
        <v>1721</v>
      </c>
      <c r="H8185">
        <v>-1.6283658310120708</v>
      </c>
      <c r="I8185">
        <v>-1.3697604790419162</v>
      </c>
    </row>
    <row r="8186" spans="1:9" x14ac:dyDescent="0.25">
      <c r="A8186">
        <v>2006</v>
      </c>
      <c r="B8186" t="s">
        <v>647</v>
      </c>
      <c r="C8186" t="s">
        <v>49</v>
      </c>
      <c r="D8186" t="str">
        <f t="shared" si="127"/>
        <v>2006Giants</v>
      </c>
      <c r="E8186" t="str">
        <f>G8186&amp;B8186</f>
        <v>865Armando Benitez</v>
      </c>
      <c r="F8186">
        <v>38.333333333333336</v>
      </c>
      <c r="G8186">
        <v>865</v>
      </c>
      <c r="H8186">
        <v>-1.4210771741664725</v>
      </c>
      <c r="I8186">
        <v>-1.0786974219810042</v>
      </c>
    </row>
    <row r="8187" spans="1:9" x14ac:dyDescent="0.25">
      <c r="A8187">
        <v>2006</v>
      </c>
      <c r="B8187" t="s">
        <v>1235</v>
      </c>
      <c r="C8187" t="s">
        <v>32</v>
      </c>
      <c r="D8187" t="str">
        <f t="shared" si="127"/>
        <v>2006Twins</v>
      </c>
      <c r="E8187" t="str">
        <f>G8187&amp;B8187</f>
        <v>4817Jesse Crain</v>
      </c>
      <c r="F8187">
        <v>76.666666666666671</v>
      </c>
      <c r="G8187">
        <v>4817</v>
      </c>
      <c r="H8187">
        <v>-1.7165354330708666</v>
      </c>
      <c r="I8187">
        <v>-1.4208860759493671</v>
      </c>
    </row>
    <row r="8188" spans="1:9" x14ac:dyDescent="0.25">
      <c r="A8188">
        <v>2008</v>
      </c>
      <c r="B8188" t="s">
        <v>2904</v>
      </c>
      <c r="C8188" t="s">
        <v>145</v>
      </c>
      <c r="D8188" t="str">
        <f t="shared" si="127"/>
        <v>2008Rangers</v>
      </c>
      <c r="E8188" t="str">
        <f>G8188&amp;B8188</f>
        <v>3422A.J. Murray</v>
      </c>
      <c r="F8188">
        <v>7.666666666666667</v>
      </c>
      <c r="G8188">
        <v>3422</v>
      </c>
      <c r="H8188">
        <v>0.43111419325011557</v>
      </c>
      <c r="I8188">
        <v>0.62674418604651161</v>
      </c>
    </row>
    <row r="8189" spans="1:9" x14ac:dyDescent="0.25">
      <c r="A8189">
        <v>1990</v>
      </c>
      <c r="B8189" t="s">
        <v>105</v>
      </c>
      <c r="C8189" t="s">
        <v>63</v>
      </c>
      <c r="D8189" t="str">
        <f t="shared" si="127"/>
        <v>1990Pirates</v>
      </c>
      <c r="E8189" t="str">
        <f>G8189&amp;B8189</f>
        <v>1010853Jerry Reuss</v>
      </c>
      <c r="F8189">
        <v>7.666666666666667</v>
      </c>
      <c r="G8189">
        <v>1010853</v>
      </c>
      <c r="H8189">
        <v>-0.3867772402672196</v>
      </c>
      <c r="I8189">
        <v>-0.40109890109890112</v>
      </c>
    </row>
    <row r="8190" spans="1:9" x14ac:dyDescent="0.25">
      <c r="A8190">
        <v>1977</v>
      </c>
      <c r="B8190" t="s">
        <v>155</v>
      </c>
      <c r="C8190" t="s">
        <v>159</v>
      </c>
      <c r="D8190" t="str">
        <f t="shared" si="127"/>
        <v>1977Royals</v>
      </c>
      <c r="E8190" t="str">
        <f>G8190&amp;B8190</f>
        <v>1005262Tom Hall</v>
      </c>
      <c r="F8190">
        <v>7.666666666666667</v>
      </c>
      <c r="G8190">
        <v>1005262</v>
      </c>
      <c r="H8190">
        <v>-0.39365586490187127</v>
      </c>
      <c r="I8190">
        <v>-0.390625</v>
      </c>
    </row>
    <row r="8191" spans="1:9" x14ac:dyDescent="0.25">
      <c r="A8191">
        <v>1998</v>
      </c>
      <c r="B8191" t="s">
        <v>2905</v>
      </c>
      <c r="C8191" t="s">
        <v>113</v>
      </c>
      <c r="D8191" t="str">
        <f t="shared" si="127"/>
        <v>1998Angels</v>
      </c>
      <c r="E8191" t="str">
        <f>G8191&amp;B8191</f>
        <v>1014109Trevor Wilson</v>
      </c>
      <c r="F8191">
        <v>7.666666666666667</v>
      </c>
      <c r="G8191">
        <v>1014109</v>
      </c>
      <c r="H8191">
        <v>0.66551246537396125</v>
      </c>
      <c r="I8191">
        <v>0.73750000000000004</v>
      </c>
    </row>
    <row r="8192" spans="1:9" x14ac:dyDescent="0.25">
      <c r="A8192">
        <v>1979</v>
      </c>
      <c r="B8192" t="s">
        <v>2906</v>
      </c>
      <c r="C8192" t="s">
        <v>145</v>
      </c>
      <c r="D8192" t="str">
        <f t="shared" si="127"/>
        <v>1979Rangers</v>
      </c>
      <c r="E8192" t="str">
        <f>G8192&amp;B8192</f>
        <v>1010658Dave Rajsich</v>
      </c>
      <c r="F8192">
        <v>53.666666666666679</v>
      </c>
      <c r="G8192">
        <v>1010658</v>
      </c>
      <c r="H8192">
        <v>0.97494780793319347</v>
      </c>
      <c r="I8192">
        <v>1.2431118314424636</v>
      </c>
    </row>
    <row r="8193" spans="1:9" x14ac:dyDescent="0.25">
      <c r="A8193">
        <v>1971</v>
      </c>
      <c r="B8193" t="s">
        <v>782</v>
      </c>
      <c r="C8193" t="s">
        <v>57</v>
      </c>
      <c r="D8193" t="str">
        <f t="shared" si="127"/>
        <v>1971Senators</v>
      </c>
      <c r="E8193" t="str">
        <f>G8193&amp;B8193</f>
        <v>1007058Darold Knowles</v>
      </c>
      <c r="F8193">
        <v>15.333333333333332</v>
      </c>
      <c r="G8193">
        <v>1007058</v>
      </c>
      <c r="H8193">
        <v>-0.83223684210526316</v>
      </c>
      <c r="I8193">
        <v>-0.79245283018867929</v>
      </c>
    </row>
    <row r="8194" spans="1:9" x14ac:dyDescent="0.25">
      <c r="A8194">
        <v>1981</v>
      </c>
      <c r="B8194" t="s">
        <v>2907</v>
      </c>
      <c r="C8194" t="s">
        <v>49</v>
      </c>
      <c r="D8194" t="str">
        <f t="shared" si="127"/>
        <v>1981Giants</v>
      </c>
      <c r="E8194" t="str">
        <f>G8194&amp;B8194</f>
        <v>1013217Bob Tufts</v>
      </c>
      <c r="F8194">
        <v>15.333333333333332</v>
      </c>
      <c r="G8194">
        <v>1013217</v>
      </c>
      <c r="H8194">
        <v>2.301188903566711</v>
      </c>
      <c r="I8194">
        <v>2.25</v>
      </c>
    </row>
    <row r="8195" spans="1:9" x14ac:dyDescent="0.25">
      <c r="A8195">
        <v>1983</v>
      </c>
      <c r="B8195" t="s">
        <v>2908</v>
      </c>
      <c r="C8195" t="s">
        <v>113</v>
      </c>
      <c r="D8195" t="str">
        <f t="shared" ref="D8195:D8258" si="128">A8195&amp;C8195</f>
        <v>1983Angels</v>
      </c>
      <c r="E8195" t="str">
        <f>G8195&amp;B8195</f>
        <v>1001561Steve Brown</v>
      </c>
      <c r="F8195">
        <v>46</v>
      </c>
      <c r="G8195">
        <v>1001561</v>
      </c>
      <c r="H8195">
        <v>-1.2157394843962006</v>
      </c>
      <c r="I8195">
        <v>-0.80508474576271194</v>
      </c>
    </row>
    <row r="8196" spans="1:9" x14ac:dyDescent="0.25">
      <c r="A8196">
        <v>1986</v>
      </c>
      <c r="B8196" t="s">
        <v>2223</v>
      </c>
      <c r="C8196" t="s">
        <v>42</v>
      </c>
      <c r="D8196" t="str">
        <f t="shared" si="128"/>
        <v>1986Athletics</v>
      </c>
      <c r="E8196" t="str">
        <f>G8196&amp;B8196</f>
        <v>1013454Dave Von Ohlen</v>
      </c>
      <c r="F8196">
        <v>15.333333333333332</v>
      </c>
      <c r="G8196">
        <v>1013454</v>
      </c>
      <c r="H8196">
        <v>0.21888811351477089</v>
      </c>
      <c r="I8196">
        <v>0.36244541484716164</v>
      </c>
    </row>
    <row r="8197" spans="1:9" x14ac:dyDescent="0.25">
      <c r="A8197">
        <v>1990</v>
      </c>
      <c r="B8197" t="s">
        <v>2909</v>
      </c>
      <c r="C8197" t="s">
        <v>113</v>
      </c>
      <c r="D8197" t="str">
        <f t="shared" si="128"/>
        <v>1990Angels</v>
      </c>
      <c r="E8197" t="str">
        <f>G8197&amp;B8197</f>
        <v>1014367Cliff Young</v>
      </c>
      <c r="F8197">
        <v>30.666666666666664</v>
      </c>
      <c r="G8197">
        <v>1014367</v>
      </c>
      <c r="H8197">
        <v>0.10178817056396161</v>
      </c>
      <c r="I8197">
        <v>0.24675324675324672</v>
      </c>
    </row>
    <row r="8198" spans="1:9" x14ac:dyDescent="0.25">
      <c r="A8198">
        <v>1998</v>
      </c>
      <c r="B8198" t="s">
        <v>2910</v>
      </c>
      <c r="C8198" t="s">
        <v>63</v>
      </c>
      <c r="D8198" t="str">
        <f t="shared" si="128"/>
        <v>1998Pirates</v>
      </c>
      <c r="E8198" t="str">
        <f>G8198&amp;B8198</f>
        <v>1013959Marc Wilkins</v>
      </c>
      <c r="F8198">
        <v>15.333333333333332</v>
      </c>
      <c r="G8198">
        <v>1013959</v>
      </c>
      <c r="H8198">
        <v>-0.94179894179894175</v>
      </c>
      <c r="I8198">
        <v>-0.84896661367249593</v>
      </c>
    </row>
    <row r="8199" spans="1:9" x14ac:dyDescent="0.25">
      <c r="A8199">
        <v>2005</v>
      </c>
      <c r="B8199" t="s">
        <v>1104</v>
      </c>
      <c r="C8199" t="s">
        <v>42</v>
      </c>
      <c r="D8199" t="str">
        <f t="shared" si="128"/>
        <v>2005Athletics</v>
      </c>
      <c r="E8199" t="str">
        <f>G8199&amp;B8199</f>
        <v>555Octavio Dotel</v>
      </c>
      <c r="F8199">
        <v>15.333333333333332</v>
      </c>
      <c r="G8199">
        <v>555</v>
      </c>
      <c r="H8199">
        <v>-0.65548149850609061</v>
      </c>
      <c r="I8199">
        <v>-0.62416107382550334</v>
      </c>
    </row>
    <row r="8200" spans="1:9" x14ac:dyDescent="0.25">
      <c r="A8200">
        <v>1986</v>
      </c>
      <c r="B8200" t="s">
        <v>1439</v>
      </c>
      <c r="C8200" t="s">
        <v>137</v>
      </c>
      <c r="D8200" t="str">
        <f t="shared" si="128"/>
        <v>1986Brewers</v>
      </c>
      <c r="E8200" t="str">
        <f>G8200&amp;B8200</f>
        <v>1002996Danny Darwin</v>
      </c>
      <c r="F8200">
        <v>130.33333333333331</v>
      </c>
      <c r="G8200">
        <v>1002996</v>
      </c>
      <c r="H8200">
        <v>2.6246798603026793</v>
      </c>
      <c r="I8200">
        <v>3.6915887850467293</v>
      </c>
    </row>
    <row r="8201" spans="1:9" x14ac:dyDescent="0.25">
      <c r="A8201">
        <v>1989</v>
      </c>
      <c r="B8201" t="s">
        <v>1445</v>
      </c>
      <c r="C8201" t="s">
        <v>88</v>
      </c>
      <c r="D8201" t="str">
        <f t="shared" si="128"/>
        <v>1989Mets</v>
      </c>
      <c r="E8201" t="str">
        <f>G8201&amp;B8201</f>
        <v>1680David Cone</v>
      </c>
      <c r="F8201">
        <v>219.66666666666663</v>
      </c>
      <c r="G8201">
        <v>1680</v>
      </c>
      <c r="H8201">
        <v>-3.3646573458629394</v>
      </c>
      <c r="I8201">
        <v>-4.0037523452157604</v>
      </c>
    </row>
    <row r="8202" spans="1:9" x14ac:dyDescent="0.25">
      <c r="A8202">
        <v>1986</v>
      </c>
      <c r="B8202" t="s">
        <v>1995</v>
      </c>
      <c r="C8202" t="s">
        <v>88</v>
      </c>
      <c r="D8202" t="str">
        <f t="shared" si="128"/>
        <v>1986Mets</v>
      </c>
      <c r="E8202" t="str">
        <f>G8202&amp;B8202</f>
        <v>1004001Sid Fernandez</v>
      </c>
      <c r="F8202">
        <v>204.33333333333331</v>
      </c>
      <c r="G8202">
        <v>1004001</v>
      </c>
      <c r="H8202">
        <v>-6.9499101527403404</v>
      </c>
      <c r="I8202">
        <v>-8.1364522417153999</v>
      </c>
    </row>
    <row r="8203" spans="1:9" x14ac:dyDescent="0.25">
      <c r="A8203">
        <v>1970</v>
      </c>
      <c r="B8203" t="s">
        <v>1355</v>
      </c>
      <c r="C8203" t="s">
        <v>63</v>
      </c>
      <c r="D8203" t="str">
        <f t="shared" si="128"/>
        <v>1970Pirates</v>
      </c>
      <c r="E8203" t="str">
        <f>G8203&amp;B8203</f>
        <v>1001058Steve Blass</v>
      </c>
      <c r="F8203">
        <v>196.66666666666663</v>
      </c>
      <c r="G8203">
        <v>1001058</v>
      </c>
      <c r="H8203">
        <v>6.2061453795001178</v>
      </c>
      <c r="I8203">
        <v>6.6444073455759582</v>
      </c>
    </row>
    <row r="8204" spans="1:9" x14ac:dyDescent="0.25">
      <c r="A8204">
        <v>1985</v>
      </c>
      <c r="B8204" t="s">
        <v>198</v>
      </c>
      <c r="C8204" t="s">
        <v>126</v>
      </c>
      <c r="D8204" t="str">
        <f t="shared" si="128"/>
        <v>1985Expos</v>
      </c>
      <c r="E8204" t="str">
        <f>G8204&amp;B8204</f>
        <v>1005136Bill Gullickson</v>
      </c>
      <c r="F8204">
        <v>181.33333333333331</v>
      </c>
      <c r="G8204">
        <v>1005136</v>
      </c>
      <c r="H8204">
        <v>-0.71631205673758824</v>
      </c>
      <c r="I8204">
        <v>-0.66898954703832736</v>
      </c>
    </row>
    <row r="8205" spans="1:9" x14ac:dyDescent="0.25">
      <c r="A8205">
        <v>1969</v>
      </c>
      <c r="B8205" t="s">
        <v>1032</v>
      </c>
      <c r="C8205" t="s">
        <v>18</v>
      </c>
      <c r="D8205" t="str">
        <f t="shared" si="128"/>
        <v>1969Reds</v>
      </c>
      <c r="E8205" t="str">
        <f>G8205&amp;B8205</f>
        <v>1001997Clay Carroll</v>
      </c>
      <c r="F8205">
        <v>150.66666666666663</v>
      </c>
      <c r="G8205">
        <v>1001997</v>
      </c>
      <c r="H8205">
        <v>1.2298065984072828</v>
      </c>
      <c r="I8205">
        <v>2.6716196136701349</v>
      </c>
    </row>
    <row r="8206" spans="1:9" x14ac:dyDescent="0.25">
      <c r="A8206">
        <v>1971</v>
      </c>
      <c r="B8206" t="s">
        <v>144</v>
      </c>
      <c r="C8206" t="s">
        <v>57</v>
      </c>
      <c r="D8206" t="str">
        <f t="shared" si="128"/>
        <v>1971Senators</v>
      </c>
      <c r="E8206" t="str">
        <f>G8206&amp;B8206</f>
        <v>1011859Jim Shellenback</v>
      </c>
      <c r="F8206">
        <v>120</v>
      </c>
      <c r="G8206">
        <v>1011859</v>
      </c>
      <c r="H8206">
        <v>2.4868421052631584</v>
      </c>
      <c r="I8206">
        <v>2.7924528301886786</v>
      </c>
    </row>
    <row r="8207" spans="1:9" x14ac:dyDescent="0.25">
      <c r="A8207">
        <v>1976</v>
      </c>
      <c r="B8207" t="s">
        <v>105</v>
      </c>
      <c r="C8207" t="s">
        <v>63</v>
      </c>
      <c r="D8207" t="str">
        <f t="shared" si="128"/>
        <v>1976Pirates</v>
      </c>
      <c r="E8207" t="str">
        <f>G8207&amp;B8207</f>
        <v>1010853Jerry Reuss</v>
      </c>
      <c r="F8207">
        <v>209.33333333333331</v>
      </c>
      <c r="G8207">
        <v>1010853</v>
      </c>
      <c r="H8207">
        <v>4.4364628324619204</v>
      </c>
      <c r="I8207">
        <v>3.9016393442622945</v>
      </c>
    </row>
    <row r="8208" spans="1:9" x14ac:dyDescent="0.25">
      <c r="A8208">
        <v>1976</v>
      </c>
      <c r="B8208" t="s">
        <v>1269</v>
      </c>
      <c r="C8208" t="s">
        <v>12</v>
      </c>
      <c r="D8208" t="str">
        <f t="shared" si="128"/>
        <v>1976Yankees</v>
      </c>
      <c r="E8208" t="str">
        <f>G8208&amp;B8208</f>
        <v>1006199Catfish Hunter</v>
      </c>
      <c r="F8208">
        <v>298.66666666666663</v>
      </c>
      <c r="G8208">
        <v>1006199</v>
      </c>
      <c r="H8208">
        <v>-3.110882016036653</v>
      </c>
      <c r="I8208">
        <v>-4.3779069767441854</v>
      </c>
    </row>
    <row r="8209" spans="1:9" x14ac:dyDescent="0.25">
      <c r="A8209">
        <v>1967</v>
      </c>
      <c r="B8209" t="s">
        <v>1031</v>
      </c>
      <c r="C8209" t="s">
        <v>27</v>
      </c>
      <c r="D8209" t="str">
        <f t="shared" si="128"/>
        <v>1967Cardinals</v>
      </c>
      <c r="E8209" t="str">
        <f>G8209&amp;B8209</f>
        <v>1013652Ray Washburn</v>
      </c>
      <c r="F8209">
        <v>186.33333333333331</v>
      </c>
      <c r="G8209">
        <v>1013652</v>
      </c>
      <c r="H8209">
        <v>-2.7585893060295774</v>
      </c>
      <c r="I8209">
        <v>-3.9778225806451619</v>
      </c>
    </row>
    <row r="8210" spans="1:9" x14ac:dyDescent="0.25">
      <c r="A8210">
        <v>2012</v>
      </c>
      <c r="B8210" t="s">
        <v>1388</v>
      </c>
      <c r="C8210" t="s">
        <v>113</v>
      </c>
      <c r="D8210" t="str">
        <f t="shared" si="128"/>
        <v>2012Angels</v>
      </c>
      <c r="E8210" t="str">
        <f>G8210&amp;B8210</f>
        <v>1943Zack Greinke</v>
      </c>
      <c r="F8210">
        <v>89.333333333333314</v>
      </c>
      <c r="G8210">
        <v>1943</v>
      </c>
      <c r="H8210">
        <v>-3.6772093023255814</v>
      </c>
      <c r="I8210">
        <v>-3.2265625</v>
      </c>
    </row>
    <row r="8211" spans="1:9" x14ac:dyDescent="0.25">
      <c r="A8211">
        <v>1969</v>
      </c>
      <c r="B8211" t="s">
        <v>978</v>
      </c>
      <c r="C8211" t="s">
        <v>88</v>
      </c>
      <c r="D8211" t="str">
        <f t="shared" si="128"/>
        <v>1969Mets</v>
      </c>
      <c r="E8211" t="str">
        <f>G8211&amp;B8211</f>
        <v>1011348Nolan Ryan</v>
      </c>
      <c r="F8211">
        <v>89.333333333333314</v>
      </c>
      <c r="G8211">
        <v>1011348</v>
      </c>
      <c r="H8211">
        <v>-0.28535754824063542</v>
      </c>
      <c r="I8211">
        <v>-0.88090349075975327</v>
      </c>
    </row>
    <row r="8212" spans="1:9" x14ac:dyDescent="0.25">
      <c r="A8212">
        <v>1973</v>
      </c>
      <c r="B8212" t="s">
        <v>1247</v>
      </c>
      <c r="C8212" t="s">
        <v>113</v>
      </c>
      <c r="D8212" t="str">
        <f t="shared" si="128"/>
        <v>1973Angels</v>
      </c>
      <c r="E8212" t="str">
        <f>G8212&amp;B8212</f>
        <v>1000530Steve Barber</v>
      </c>
      <c r="F8212">
        <v>89.333333333333314</v>
      </c>
      <c r="G8212">
        <v>1000530</v>
      </c>
      <c r="H8212">
        <v>9.2698558022431321E-2</v>
      </c>
      <c r="I8212">
        <v>0.14731369150779905</v>
      </c>
    </row>
    <row r="8213" spans="1:9" x14ac:dyDescent="0.25">
      <c r="A8213">
        <v>1980</v>
      </c>
      <c r="B8213" t="s">
        <v>2911</v>
      </c>
      <c r="C8213" t="s">
        <v>137</v>
      </c>
      <c r="D8213" t="str">
        <f t="shared" si="128"/>
        <v>1980Brewers</v>
      </c>
      <c r="E8213" t="str">
        <f>G8213&amp;B8213</f>
        <v>1009009Paul Mitchell</v>
      </c>
      <c r="F8213">
        <v>89.333333333333314</v>
      </c>
      <c r="G8213">
        <v>1009009</v>
      </c>
      <c r="H8213">
        <v>1.0802114456446965E-2</v>
      </c>
      <c r="I8213">
        <v>0.28286189683860297</v>
      </c>
    </row>
    <row r="8214" spans="1:9" x14ac:dyDescent="0.25">
      <c r="A8214">
        <v>1997</v>
      </c>
      <c r="B8214" t="s">
        <v>2912</v>
      </c>
      <c r="C8214" t="s">
        <v>88</v>
      </c>
      <c r="D8214" t="str">
        <f t="shared" si="128"/>
        <v>1997Mets</v>
      </c>
      <c r="E8214" t="str">
        <f>G8214&amp;B8214</f>
        <v>926Cory Lidle</v>
      </c>
      <c r="F8214">
        <v>81.666666666666671</v>
      </c>
      <c r="G8214">
        <v>926</v>
      </c>
      <c r="H8214">
        <v>2.1946094106898117</v>
      </c>
      <c r="I8214">
        <v>2.6053042121684866</v>
      </c>
    </row>
    <row r="8215" spans="1:9" x14ac:dyDescent="0.25">
      <c r="A8215">
        <v>1998</v>
      </c>
      <c r="B8215" t="s">
        <v>353</v>
      </c>
      <c r="C8215" t="s">
        <v>85</v>
      </c>
      <c r="D8215" t="str">
        <f t="shared" si="128"/>
        <v>1998Phillies</v>
      </c>
      <c r="E8215" t="str">
        <f>G8215&amp;B8215</f>
        <v>1012353Jerry Spradlin</v>
      </c>
      <c r="F8215">
        <v>81.666666666666671</v>
      </c>
      <c r="G8215">
        <v>1012353</v>
      </c>
      <c r="H8215">
        <v>-1.0143540669856463</v>
      </c>
      <c r="I8215">
        <v>-0.2917771883289122</v>
      </c>
    </row>
    <row r="8216" spans="1:9" x14ac:dyDescent="0.25">
      <c r="A8216">
        <v>1999</v>
      </c>
      <c r="B8216" t="s">
        <v>1649</v>
      </c>
      <c r="C8216" t="s">
        <v>16</v>
      </c>
      <c r="D8216" t="str">
        <f t="shared" si="128"/>
        <v>1999Indians</v>
      </c>
      <c r="E8216" t="str">
        <f>G8216&amp;B8216</f>
        <v>406Paul Shuey</v>
      </c>
      <c r="F8216">
        <v>81.666666666666671</v>
      </c>
      <c r="G8216">
        <v>406</v>
      </c>
      <c r="H8216">
        <v>1.1709951735233268</v>
      </c>
      <c r="I8216">
        <v>2.2525252525252522</v>
      </c>
    </row>
    <row r="8217" spans="1:9" x14ac:dyDescent="0.25">
      <c r="A8217">
        <v>1984</v>
      </c>
      <c r="B8217" t="s">
        <v>1743</v>
      </c>
      <c r="C8217" t="s">
        <v>18</v>
      </c>
      <c r="D8217" t="str">
        <f t="shared" si="128"/>
        <v>1984Reds</v>
      </c>
      <c r="E8217" t="str">
        <f>G8217&amp;B8217</f>
        <v>1012289Mario Soto</v>
      </c>
      <c r="F8217">
        <v>237.33333333333331</v>
      </c>
      <c r="G8217">
        <v>1012289</v>
      </c>
      <c r="H8217">
        <v>-2.5310218978102199</v>
      </c>
      <c r="I8217">
        <v>-0.76775147928994159</v>
      </c>
    </row>
    <row r="8218" spans="1:9" x14ac:dyDescent="0.25">
      <c r="A8218">
        <v>1976</v>
      </c>
      <c r="B8218" t="s">
        <v>2549</v>
      </c>
      <c r="C8218" t="s">
        <v>85</v>
      </c>
      <c r="D8218" t="str">
        <f t="shared" si="128"/>
        <v>1976Phillies</v>
      </c>
      <c r="E8218" t="str">
        <f>G8218&amp;B8218</f>
        <v>1013281Tom Underwood</v>
      </c>
      <c r="F8218">
        <v>155.66666666666663</v>
      </c>
      <c r="G8218">
        <v>1013281</v>
      </c>
      <c r="H8218">
        <v>-3.8681745487777004</v>
      </c>
      <c r="I8218">
        <v>-4.6832669322709162</v>
      </c>
    </row>
    <row r="8219" spans="1:9" x14ac:dyDescent="0.25">
      <c r="A8219">
        <v>1975</v>
      </c>
      <c r="B8219" t="s">
        <v>875</v>
      </c>
      <c r="C8219" t="s">
        <v>126</v>
      </c>
      <c r="D8219" t="str">
        <f t="shared" si="128"/>
        <v>1975Expos</v>
      </c>
      <c r="E8219" t="str">
        <f>G8219&amp;B8219</f>
        <v>1012864Chuck Taylor</v>
      </c>
      <c r="F8219">
        <v>74</v>
      </c>
      <c r="G8219">
        <v>1012864</v>
      </c>
      <c r="H8219">
        <v>-0.80000000000000027</v>
      </c>
      <c r="I8219">
        <v>-0.58957654723127018</v>
      </c>
    </row>
    <row r="8220" spans="1:9" x14ac:dyDescent="0.25">
      <c r="A8220">
        <v>1973</v>
      </c>
      <c r="B8220" t="s">
        <v>192</v>
      </c>
      <c r="C8220" t="s">
        <v>23</v>
      </c>
      <c r="D8220" t="str">
        <f t="shared" si="128"/>
        <v>1973Tigers</v>
      </c>
      <c r="E8220" t="str">
        <f>G8220&amp;B8220</f>
        <v>1002428Joe Coleman</v>
      </c>
      <c r="F8220">
        <v>288.33333333333343</v>
      </c>
      <c r="G8220">
        <v>1002428</v>
      </c>
      <c r="H8220">
        <v>2.6389592447616828</v>
      </c>
      <c r="I8220">
        <v>3.5295055821371619</v>
      </c>
    </row>
    <row r="8221" spans="1:9" x14ac:dyDescent="0.25">
      <c r="A8221">
        <v>1962</v>
      </c>
      <c r="B8221" t="s">
        <v>1410</v>
      </c>
      <c r="C8221" t="s">
        <v>49</v>
      </c>
      <c r="D8221" t="str">
        <f t="shared" si="128"/>
        <v>1962Giants</v>
      </c>
      <c r="E8221" t="str">
        <f>G8221&amp;B8221</f>
        <v>1009724Billy O'Dell</v>
      </c>
      <c r="F8221">
        <v>280.66666666666663</v>
      </c>
      <c r="G8221">
        <v>1009724</v>
      </c>
      <c r="H8221">
        <v>1.7906499429874589</v>
      </c>
      <c r="I8221">
        <v>2.7857142857142847</v>
      </c>
    </row>
    <row r="8222" spans="1:9" x14ac:dyDescent="0.25">
      <c r="A8222">
        <v>1978</v>
      </c>
      <c r="B8222" t="s">
        <v>2392</v>
      </c>
      <c r="C8222" t="s">
        <v>18</v>
      </c>
      <c r="D8222" t="str">
        <f t="shared" si="128"/>
        <v>1978Reds</v>
      </c>
      <c r="E8222" t="str">
        <f>G8222&amp;B8222</f>
        <v>1001165Bill Bonham</v>
      </c>
      <c r="F8222">
        <v>140.33333333333331</v>
      </c>
      <c r="G8222">
        <v>1001165</v>
      </c>
      <c r="H8222">
        <v>-3.0748158379373844</v>
      </c>
      <c r="I8222">
        <v>-2.5284552845528454</v>
      </c>
    </row>
    <row r="8223" spans="1:9" x14ac:dyDescent="0.25">
      <c r="A8223">
        <v>1977</v>
      </c>
      <c r="B8223" t="s">
        <v>1740</v>
      </c>
      <c r="C8223" t="s">
        <v>16</v>
      </c>
      <c r="D8223" t="str">
        <f t="shared" si="128"/>
        <v>1977Indians</v>
      </c>
      <c r="E8223" t="str">
        <f>G8223&amp;B8223</f>
        <v>1000945Jim Bibby</v>
      </c>
      <c r="F8223">
        <v>206.66666666666663</v>
      </c>
      <c r="G8223">
        <v>1000945</v>
      </c>
      <c r="H8223">
        <v>7.7583199449162272</v>
      </c>
      <c r="I8223">
        <v>9.3045454545454547</v>
      </c>
    </row>
    <row r="8224" spans="1:9" x14ac:dyDescent="0.25">
      <c r="A8224">
        <v>1983</v>
      </c>
      <c r="B8224" t="s">
        <v>2810</v>
      </c>
      <c r="C8224" t="s">
        <v>27</v>
      </c>
      <c r="D8224" t="str">
        <f t="shared" si="128"/>
        <v>1983Cardinals</v>
      </c>
      <c r="E8224" t="str">
        <f>G8224&amp;B8224</f>
        <v>1008179John Martin</v>
      </c>
      <c r="F8224">
        <v>66.333333333333314</v>
      </c>
      <c r="G8224">
        <v>1008179</v>
      </c>
      <c r="H8224">
        <v>1.0036513007759029</v>
      </c>
      <c r="I8224">
        <v>1.321543408360129</v>
      </c>
    </row>
    <row r="8225" spans="1:9" x14ac:dyDescent="0.25">
      <c r="A8225">
        <v>1996</v>
      </c>
      <c r="B8225" t="s">
        <v>241</v>
      </c>
      <c r="C8225" t="s">
        <v>14</v>
      </c>
      <c r="D8225" t="str">
        <f t="shared" si="128"/>
        <v>1996Orioles</v>
      </c>
      <c r="E8225" t="str">
        <f>G8225&amp;B8225</f>
        <v>1009427Randy Myers</v>
      </c>
      <c r="F8225">
        <v>58.666666666666679</v>
      </c>
      <c r="G8225">
        <v>1009427</v>
      </c>
      <c r="H8225">
        <v>-1.4766227871084889</v>
      </c>
      <c r="I8225">
        <v>-0.69560047562425664</v>
      </c>
    </row>
    <row r="8226" spans="1:9" x14ac:dyDescent="0.25">
      <c r="A8226">
        <v>1996</v>
      </c>
      <c r="B8226" t="s">
        <v>1276</v>
      </c>
      <c r="C8226" t="s">
        <v>126</v>
      </c>
      <c r="D8226" t="str">
        <f t="shared" si="128"/>
        <v>1996Expos</v>
      </c>
      <c r="E8226" t="str">
        <f>G8226&amp;B8226</f>
        <v>483Jose Paniagua</v>
      </c>
      <c r="F8226">
        <v>51</v>
      </c>
      <c r="G8226">
        <v>483</v>
      </c>
      <c r="H8226">
        <v>1.7708140610545788</v>
      </c>
      <c r="I8226">
        <v>1.9173553719008263</v>
      </c>
    </row>
    <row r="8227" spans="1:9" x14ac:dyDescent="0.25">
      <c r="A8227">
        <v>1998</v>
      </c>
      <c r="B8227" t="s">
        <v>2040</v>
      </c>
      <c r="C8227" t="s">
        <v>27</v>
      </c>
      <c r="D8227" t="str">
        <f t="shared" si="128"/>
        <v>1998Cardinals</v>
      </c>
      <c r="E8227" t="str">
        <f>G8227&amp;B8227</f>
        <v>1006926Curtis King</v>
      </c>
      <c r="F8227">
        <v>51</v>
      </c>
      <c r="G8227">
        <v>1006926</v>
      </c>
      <c r="H8227">
        <v>-2.637332728509866</v>
      </c>
      <c r="I8227">
        <v>-2.1529745042492916</v>
      </c>
    </row>
    <row r="8228" spans="1:9" x14ac:dyDescent="0.25">
      <c r="A8228">
        <v>2003</v>
      </c>
      <c r="B8228" t="s">
        <v>1325</v>
      </c>
      <c r="C8228" t="s">
        <v>61</v>
      </c>
      <c r="D8228" t="str">
        <f t="shared" si="128"/>
        <v>2003Dodgers</v>
      </c>
      <c r="E8228" t="str">
        <f>G8228&amp;B8228</f>
        <v>1219Tom Martin</v>
      </c>
      <c r="F8228">
        <v>51</v>
      </c>
      <c r="G8228">
        <v>1219</v>
      </c>
      <c r="H8228">
        <v>-0.574434026983764</v>
      </c>
      <c r="I8228">
        <v>-0.76125244618395294</v>
      </c>
    </row>
    <row r="8229" spans="1:9" x14ac:dyDescent="0.25">
      <c r="A8229">
        <v>1961</v>
      </c>
      <c r="B8229" t="s">
        <v>2790</v>
      </c>
      <c r="C8229" t="s">
        <v>18</v>
      </c>
      <c r="D8229" t="str">
        <f t="shared" si="128"/>
        <v>1961Reds</v>
      </c>
      <c r="E8229" t="str">
        <f>G8229&amp;B8229</f>
        <v>1006373Joey Jay</v>
      </c>
      <c r="F8229">
        <v>247.33333333333331</v>
      </c>
      <c r="G8229">
        <v>1006373</v>
      </c>
      <c r="H8229">
        <v>-8.9012165450121632</v>
      </c>
      <c r="I8229">
        <v>-7.9670138888888893</v>
      </c>
    </row>
    <row r="8230" spans="1:9" x14ac:dyDescent="0.25">
      <c r="A8230">
        <v>1977</v>
      </c>
      <c r="B8230" t="s">
        <v>592</v>
      </c>
      <c r="C8230" t="s">
        <v>16</v>
      </c>
      <c r="D8230" t="str">
        <f t="shared" si="128"/>
        <v>1977Indians</v>
      </c>
      <c r="E8230" t="str">
        <f>G8230&amp;B8230</f>
        <v>1003660Dennis Eckersley</v>
      </c>
      <c r="F8230">
        <v>247.33333333333331</v>
      </c>
      <c r="G8230">
        <v>1003660</v>
      </c>
      <c r="H8230">
        <v>-10.453752582051871</v>
      </c>
      <c r="I8230">
        <v>-8.6106060606060613</v>
      </c>
    </row>
    <row r="8231" spans="1:9" x14ac:dyDescent="0.25">
      <c r="A8231">
        <v>1965</v>
      </c>
      <c r="B8231" t="s">
        <v>916</v>
      </c>
      <c r="C8231" t="s">
        <v>16</v>
      </c>
      <c r="D8231" t="str">
        <f t="shared" si="128"/>
        <v>1965Indians</v>
      </c>
      <c r="E8231" t="str">
        <f>G8231&amp;B8231</f>
        <v>1013054Luis Tiant</v>
      </c>
      <c r="F8231">
        <v>196.33333333333331</v>
      </c>
      <c r="G8231">
        <v>1013054</v>
      </c>
      <c r="H8231">
        <v>0.36434285714285686</v>
      </c>
      <c r="I8231">
        <v>-0.39138576779026124</v>
      </c>
    </row>
    <row r="8232" spans="1:9" x14ac:dyDescent="0.25">
      <c r="A8232">
        <v>1970</v>
      </c>
      <c r="B8232" t="s">
        <v>1505</v>
      </c>
      <c r="C8232" t="s">
        <v>14</v>
      </c>
      <c r="D8232" t="str">
        <f t="shared" si="128"/>
        <v>1970Orioles</v>
      </c>
      <c r="E8232" t="str">
        <f>G8232&amp;B8232</f>
        <v>1005344Jim Hardin</v>
      </c>
      <c r="F8232">
        <v>145.33333333333331</v>
      </c>
      <c r="G8232">
        <v>1005344</v>
      </c>
      <c r="H8232">
        <v>-2.6023444544634797</v>
      </c>
      <c r="I8232">
        <v>-3.284332688588008</v>
      </c>
    </row>
    <row r="8233" spans="1:9" x14ac:dyDescent="0.25">
      <c r="A8233">
        <v>1982</v>
      </c>
      <c r="B8233" t="s">
        <v>200</v>
      </c>
      <c r="C8233" t="s">
        <v>10</v>
      </c>
      <c r="D8233" t="str">
        <f t="shared" si="128"/>
        <v>1982White Sox</v>
      </c>
      <c r="E8233" t="str">
        <f>G8233&amp;B8233</f>
        <v>1006114La Marr Hoyt</v>
      </c>
      <c r="F8233">
        <v>239.66666666666663</v>
      </c>
      <c r="G8233">
        <v>1006114</v>
      </c>
      <c r="H8233">
        <v>-5.3226777854991862</v>
      </c>
      <c r="I8233">
        <v>-3.9935275080906152</v>
      </c>
    </row>
    <row r="8234" spans="1:9" x14ac:dyDescent="0.25">
      <c r="A8234">
        <v>2004</v>
      </c>
      <c r="B8234" t="s">
        <v>1950</v>
      </c>
      <c r="C8234" t="s">
        <v>42</v>
      </c>
      <c r="D8234" t="str">
        <f t="shared" si="128"/>
        <v>2004Athletics</v>
      </c>
      <c r="E8234" t="str">
        <f>G8234&amp;B8234</f>
        <v>921Tim Hudson</v>
      </c>
      <c r="F8234">
        <v>188.66666666666663</v>
      </c>
      <c r="G8234">
        <v>921</v>
      </c>
      <c r="H8234">
        <v>0.30629814227458141</v>
      </c>
      <c r="I8234">
        <v>1.4897360703812312</v>
      </c>
    </row>
    <row r="8235" spans="1:9" x14ac:dyDescent="0.25">
      <c r="A8235">
        <v>1968</v>
      </c>
      <c r="B8235" t="s">
        <v>1832</v>
      </c>
      <c r="C8235" t="s">
        <v>113</v>
      </c>
      <c r="D8235" t="str">
        <f t="shared" si="128"/>
        <v>1968Angels</v>
      </c>
      <c r="E8235" t="str">
        <f>G8235&amp;B8235</f>
        <v>1002304Rickey Clark</v>
      </c>
      <c r="F8235">
        <v>94.333333333333314</v>
      </c>
      <c r="G8235">
        <v>1002304</v>
      </c>
      <c r="H8235">
        <v>9.601716539086059</v>
      </c>
      <c r="I8235">
        <v>9.4762773722627749</v>
      </c>
    </row>
    <row r="8236" spans="1:9" x14ac:dyDescent="0.25">
      <c r="A8236">
        <v>1976</v>
      </c>
      <c r="B8236" t="s">
        <v>2184</v>
      </c>
      <c r="C8236" t="s">
        <v>35</v>
      </c>
      <c r="D8236" t="str">
        <f t="shared" si="128"/>
        <v>1976Red Sox</v>
      </c>
      <c r="E8236" t="str">
        <f>G8236&amp;B8236</f>
        <v>1014155Rick Wise</v>
      </c>
      <c r="F8236">
        <v>224.33333333333331</v>
      </c>
      <c r="G8236">
        <v>1014155</v>
      </c>
      <c r="H8236">
        <v>-1.6938728852309097</v>
      </c>
      <c r="I8236">
        <v>-1.7162872154115583</v>
      </c>
    </row>
    <row r="8237" spans="1:9" x14ac:dyDescent="0.25">
      <c r="A8237">
        <v>1992</v>
      </c>
      <c r="B8237" t="s">
        <v>2037</v>
      </c>
      <c r="C8237" t="s">
        <v>197</v>
      </c>
      <c r="D8237" t="str">
        <f t="shared" si="128"/>
        <v>1992Blue Jays</v>
      </c>
      <c r="E8237" t="str">
        <f>G8237&amp;B8237</f>
        <v>1006885Jimmy Key</v>
      </c>
      <c r="F8237">
        <v>216.66666666666663</v>
      </c>
      <c r="G8237">
        <v>1006885</v>
      </c>
      <c r="H8237">
        <v>-5.2716335030078643</v>
      </c>
      <c r="I8237">
        <v>-4.4561403508771926</v>
      </c>
    </row>
    <row r="8238" spans="1:9" x14ac:dyDescent="0.25">
      <c r="A8238">
        <v>2003</v>
      </c>
      <c r="B8238" t="s">
        <v>2649</v>
      </c>
      <c r="C8238" t="s">
        <v>137</v>
      </c>
      <c r="D8238" t="str">
        <f t="shared" si="128"/>
        <v>2003Brewers</v>
      </c>
      <c r="E8238" t="str">
        <f>G8238&amp;B8238</f>
        <v>1239Dave Burba</v>
      </c>
      <c r="F8238">
        <v>43.333333333333336</v>
      </c>
      <c r="G8238">
        <v>1239</v>
      </c>
      <c r="H8238">
        <v>0.14967860422405854</v>
      </c>
      <c r="I8238">
        <v>0.70036991368680646</v>
      </c>
    </row>
    <row r="8239" spans="1:9" x14ac:dyDescent="0.25">
      <c r="A8239">
        <v>2008</v>
      </c>
      <c r="B8239" t="s">
        <v>2913</v>
      </c>
      <c r="C8239" t="s">
        <v>12</v>
      </c>
      <c r="D8239" t="str">
        <f t="shared" si="128"/>
        <v>2008Yankees</v>
      </c>
      <c r="E8239" t="str">
        <f>G8239&amp;B8239</f>
        <v>2656Dan Giese</v>
      </c>
      <c r="F8239">
        <v>43.333333333333336</v>
      </c>
      <c r="G8239">
        <v>2656</v>
      </c>
      <c r="H8239">
        <v>3.7676300578034683</v>
      </c>
      <c r="I8239">
        <v>3.9839650145772594</v>
      </c>
    </row>
    <row r="8240" spans="1:9" x14ac:dyDescent="0.25">
      <c r="A8240">
        <v>2008</v>
      </c>
      <c r="B8240" t="s">
        <v>1865</v>
      </c>
      <c r="C8240" t="s">
        <v>85</v>
      </c>
      <c r="D8240" t="str">
        <f t="shared" si="128"/>
        <v>2008Phillies</v>
      </c>
      <c r="E8240" t="str">
        <f>G8240&amp;B8240</f>
        <v>1279Rudy Seanez</v>
      </c>
      <c r="F8240">
        <v>43.333333333333336</v>
      </c>
      <c r="G8240">
        <v>1279</v>
      </c>
      <c r="H8240">
        <v>5.4157277535065536</v>
      </c>
      <c r="I8240">
        <v>5.5629984051036683</v>
      </c>
    </row>
    <row r="8241" spans="1:9" x14ac:dyDescent="0.25">
      <c r="A8241">
        <v>1973</v>
      </c>
      <c r="B8241" t="s">
        <v>2002</v>
      </c>
      <c r="C8241" t="s">
        <v>63</v>
      </c>
      <c r="D8241" t="str">
        <f t="shared" si="128"/>
        <v>1973Pirates</v>
      </c>
      <c r="E8241" t="str">
        <f>G8241&amp;B8241</f>
        <v>1009134Bob Moose</v>
      </c>
      <c r="F8241">
        <v>201.33333333333331</v>
      </c>
      <c r="G8241">
        <v>1009134</v>
      </c>
      <c r="H8241">
        <v>-5.4908088235294095</v>
      </c>
      <c r="I8241">
        <v>-4.791044776119401</v>
      </c>
    </row>
    <row r="8242" spans="1:9" x14ac:dyDescent="0.25">
      <c r="A8242">
        <v>2005</v>
      </c>
      <c r="B8242" t="s">
        <v>2914</v>
      </c>
      <c r="C8242" t="s">
        <v>42</v>
      </c>
      <c r="D8242" t="str">
        <f t="shared" si="128"/>
        <v>2005Athletics</v>
      </c>
      <c r="E8242" t="str">
        <f>G8242&amp;B8242</f>
        <v>4849Joe Blanton</v>
      </c>
      <c r="F8242">
        <v>201.33333333333331</v>
      </c>
      <c r="G8242">
        <v>4849</v>
      </c>
      <c r="H8242">
        <v>-1.6067570673408422</v>
      </c>
      <c r="I8242">
        <v>-1.2181208053691286</v>
      </c>
    </row>
    <row r="8243" spans="1:9" x14ac:dyDescent="0.25">
      <c r="A8243">
        <v>1976</v>
      </c>
      <c r="B8243" t="s">
        <v>2661</v>
      </c>
      <c r="C8243" t="s">
        <v>27</v>
      </c>
      <c r="D8243" t="str">
        <f t="shared" si="128"/>
        <v>1976Cardinals</v>
      </c>
      <c r="E8243" t="str">
        <f>G8243&amp;B8243</f>
        <v>1010704Eric Rasmussen</v>
      </c>
      <c r="F8243">
        <v>150.33333333333331</v>
      </c>
      <c r="G8243">
        <v>1010704</v>
      </c>
      <c r="H8243">
        <v>-1.1006649850951593</v>
      </c>
      <c r="I8243">
        <v>-0.90566037735849036</v>
      </c>
    </row>
    <row r="8244" spans="1:9" x14ac:dyDescent="0.25">
      <c r="A8244">
        <v>1989</v>
      </c>
      <c r="B8244" t="s">
        <v>593</v>
      </c>
      <c r="C8244" t="s">
        <v>61</v>
      </c>
      <c r="D8244" t="str">
        <f t="shared" si="128"/>
        <v>1989Dodgers</v>
      </c>
      <c r="E8244" t="str">
        <f>G8244&amp;B8244</f>
        <v>1011703Ray Searage</v>
      </c>
      <c r="F8244">
        <v>35.666666666666679</v>
      </c>
      <c r="G8244">
        <v>1011703</v>
      </c>
      <c r="H8244">
        <v>-0.38929384965831515</v>
      </c>
      <c r="I8244">
        <v>-0.66597077244258873</v>
      </c>
    </row>
    <row r="8245" spans="1:9" x14ac:dyDescent="0.25">
      <c r="A8245">
        <v>1997</v>
      </c>
      <c r="B8245" t="s">
        <v>2915</v>
      </c>
      <c r="C8245" t="s">
        <v>35</v>
      </c>
      <c r="D8245" t="str">
        <f t="shared" si="128"/>
        <v>1997Red Sox</v>
      </c>
      <c r="E8245" t="str">
        <f>G8245&amp;B8245</f>
        <v>1006138Joe Hudson</v>
      </c>
      <c r="F8245">
        <v>35.666666666666679</v>
      </c>
      <c r="G8245">
        <v>1006138</v>
      </c>
      <c r="H8245">
        <v>0.18185993111366194</v>
      </c>
      <c r="I8245">
        <v>0.67688378033205621</v>
      </c>
    </row>
    <row r="8246" spans="1:9" x14ac:dyDescent="0.25">
      <c r="A8246">
        <v>1978</v>
      </c>
      <c r="B8246" t="s">
        <v>1740</v>
      </c>
      <c r="C8246" t="s">
        <v>63</v>
      </c>
      <c r="D8246" t="str">
        <f t="shared" si="128"/>
        <v>1978Pirates</v>
      </c>
      <c r="E8246" t="str">
        <f>G8246&amp;B8246</f>
        <v>1000945Jim Bibby</v>
      </c>
      <c r="F8246">
        <v>107</v>
      </c>
      <c r="G8246">
        <v>1000945</v>
      </c>
      <c r="H8246">
        <v>3.4822335025380715</v>
      </c>
      <c r="I8246">
        <v>3.2677595628415297</v>
      </c>
    </row>
    <row r="8247" spans="1:9" x14ac:dyDescent="0.25">
      <c r="A8247">
        <v>2012</v>
      </c>
      <c r="B8247" t="s">
        <v>2916</v>
      </c>
      <c r="C8247" t="s">
        <v>27</v>
      </c>
      <c r="D8247" t="str">
        <f t="shared" si="128"/>
        <v>2012Cardinals</v>
      </c>
      <c r="E8247" t="str">
        <f>G8247&amp;B8247</f>
        <v>9761Joe Kelly</v>
      </c>
      <c r="F8247">
        <v>107</v>
      </c>
      <c r="G8247">
        <v>9761</v>
      </c>
      <c r="H8247">
        <v>4.7080674567000909</v>
      </c>
      <c r="I8247">
        <v>4.8656716417910442</v>
      </c>
    </row>
    <row r="8248" spans="1:9" x14ac:dyDescent="0.25">
      <c r="A8248">
        <v>1971</v>
      </c>
      <c r="B8248" t="s">
        <v>875</v>
      </c>
      <c r="C8248" t="s">
        <v>27</v>
      </c>
      <c r="D8248" t="str">
        <f t="shared" si="128"/>
        <v>1971Cardinals</v>
      </c>
      <c r="E8248" t="str">
        <f>G8248&amp;B8248</f>
        <v>1012864Chuck Taylor</v>
      </c>
      <c r="F8248">
        <v>71.333333333333314</v>
      </c>
      <c r="G8248">
        <v>1012864</v>
      </c>
      <c r="H8248">
        <v>0.64485344239945519</v>
      </c>
      <c r="I8248">
        <v>0.93333333333333313</v>
      </c>
    </row>
    <row r="8249" spans="1:9" x14ac:dyDescent="0.25">
      <c r="A8249">
        <v>1998</v>
      </c>
      <c r="B8249" t="s">
        <v>1632</v>
      </c>
      <c r="C8249" t="s">
        <v>371</v>
      </c>
      <c r="D8249" t="str">
        <f t="shared" si="128"/>
        <v>1998Rockies</v>
      </c>
      <c r="E8249" t="str">
        <f>G8249&amp;B8249</f>
        <v>1003321Jerry Dipoto</v>
      </c>
      <c r="F8249">
        <v>71.333333333333314</v>
      </c>
      <c r="G8249">
        <v>1003321</v>
      </c>
      <c r="H8249">
        <v>6.2354583527223006E-2</v>
      </c>
      <c r="I8249">
        <v>0.92462311557788945</v>
      </c>
    </row>
    <row r="8250" spans="1:9" x14ac:dyDescent="0.25">
      <c r="A8250">
        <v>1973</v>
      </c>
      <c r="B8250" t="s">
        <v>2214</v>
      </c>
      <c r="C8250" t="s">
        <v>49</v>
      </c>
      <c r="D8250" t="str">
        <f t="shared" si="128"/>
        <v>1973Giants</v>
      </c>
      <c r="E8250" t="str">
        <f>G8250&amp;B8250</f>
        <v>1001608Ron Bryant</v>
      </c>
      <c r="F8250">
        <v>270</v>
      </c>
      <c r="G8250">
        <v>1001608</v>
      </c>
      <c r="H8250">
        <v>2.4542116134955201</v>
      </c>
      <c r="I8250">
        <v>3.6101141924959226</v>
      </c>
    </row>
    <row r="8251" spans="1:9" x14ac:dyDescent="0.25">
      <c r="A8251">
        <v>1998</v>
      </c>
      <c r="B8251" t="s">
        <v>2643</v>
      </c>
      <c r="C8251" t="s">
        <v>212</v>
      </c>
      <c r="D8251" t="str">
        <f t="shared" si="128"/>
        <v>1998Mariners</v>
      </c>
      <c r="E8251" t="str">
        <f>G8251&amp;B8251</f>
        <v>1091Jamie Moyer</v>
      </c>
      <c r="F8251">
        <v>234.33333333333331</v>
      </c>
      <c r="G8251">
        <v>1091</v>
      </c>
      <c r="H8251">
        <v>-4.6810203604025293</v>
      </c>
      <c r="I8251">
        <v>-1.3316326530612255</v>
      </c>
    </row>
    <row r="8252" spans="1:9" x14ac:dyDescent="0.25">
      <c r="A8252">
        <v>1996</v>
      </c>
      <c r="B8252" t="s">
        <v>2917</v>
      </c>
      <c r="C8252" t="s">
        <v>27</v>
      </c>
      <c r="D8252" t="str">
        <f t="shared" si="128"/>
        <v>1996Cardinals</v>
      </c>
      <c r="E8252" t="str">
        <f>G8252&amp;B8252</f>
        <v>299Donovan Osborne</v>
      </c>
      <c r="F8252">
        <v>198.66666666666663</v>
      </c>
      <c r="G8252">
        <v>299</v>
      </c>
      <c r="H8252">
        <v>0.24535230663300389</v>
      </c>
      <c r="I8252">
        <v>1.2242990654205608</v>
      </c>
    </row>
    <row r="8253" spans="1:9" x14ac:dyDescent="0.25">
      <c r="A8253">
        <v>1978</v>
      </c>
      <c r="B8253" t="s">
        <v>2018</v>
      </c>
      <c r="C8253" t="s">
        <v>49</v>
      </c>
      <c r="D8253" t="str">
        <f t="shared" si="128"/>
        <v>1978Giants</v>
      </c>
      <c r="E8253" t="str">
        <f>G8253&amp;B8253</f>
        <v>1000606Jim Barr</v>
      </c>
      <c r="F8253">
        <v>163</v>
      </c>
      <c r="G8253">
        <v>1000606</v>
      </c>
      <c r="H8253">
        <v>-1.7216494845360826</v>
      </c>
      <c r="I8253">
        <v>-2.191011235955056</v>
      </c>
    </row>
    <row r="8254" spans="1:9" x14ac:dyDescent="0.25">
      <c r="A8254">
        <v>1984</v>
      </c>
      <c r="B8254" t="s">
        <v>1604</v>
      </c>
      <c r="C8254" t="s">
        <v>14</v>
      </c>
      <c r="D8254" t="str">
        <f t="shared" si="128"/>
        <v>1984Orioles</v>
      </c>
      <c r="E8254" t="str">
        <f>G8254&amp;B8254</f>
        <v>1004133Mike Flanagan</v>
      </c>
      <c r="F8254">
        <v>226.66666666666663</v>
      </c>
      <c r="G8254">
        <v>1004133</v>
      </c>
      <c r="H8254">
        <v>2.5039370078740166</v>
      </c>
      <c r="I8254">
        <v>3.0622895622895623</v>
      </c>
    </row>
    <row r="8255" spans="1:9" x14ac:dyDescent="0.25">
      <c r="A8255">
        <v>1984</v>
      </c>
      <c r="B8255" t="s">
        <v>1561</v>
      </c>
      <c r="C8255" t="s">
        <v>35</v>
      </c>
      <c r="D8255" t="str">
        <f t="shared" si="128"/>
        <v>1984Red Sox</v>
      </c>
      <c r="E8255" t="str">
        <f>G8255&amp;B8255</f>
        <v>1006472John Henry Johnson</v>
      </c>
      <c r="F8255">
        <v>63.666666666666679</v>
      </c>
      <c r="G8255">
        <v>1006472</v>
      </c>
      <c r="H8255">
        <v>-3.0619509939898295</v>
      </c>
      <c r="I8255">
        <v>-2.4226190476190474</v>
      </c>
    </row>
    <row r="8256" spans="1:9" x14ac:dyDescent="0.25">
      <c r="A8256">
        <v>2011</v>
      </c>
      <c r="B8256" t="s">
        <v>2918</v>
      </c>
      <c r="C8256" t="s">
        <v>197</v>
      </c>
      <c r="D8256" t="str">
        <f t="shared" si="128"/>
        <v>2011Blue Jays</v>
      </c>
      <c r="E8256" t="str">
        <f>G8256&amp;B8256</f>
        <v>5669Henderson Alvarez</v>
      </c>
      <c r="F8256">
        <v>63.666666666666679</v>
      </c>
      <c r="G8256">
        <v>5669</v>
      </c>
      <c r="H8256">
        <v>-1.6188299817184646</v>
      </c>
      <c r="I8256">
        <v>-1.1398002853067046</v>
      </c>
    </row>
    <row r="8257" spans="1:9" x14ac:dyDescent="0.25">
      <c r="A8257">
        <v>1990</v>
      </c>
      <c r="B8257" t="s">
        <v>211</v>
      </c>
      <c r="C8257" t="s">
        <v>16</v>
      </c>
      <c r="D8257" t="str">
        <f t="shared" si="128"/>
        <v>1990Indians</v>
      </c>
      <c r="E8257" t="str">
        <f>G8257&amp;B8257</f>
        <v>1001007Bud Black</v>
      </c>
      <c r="F8257">
        <v>191</v>
      </c>
      <c r="G8257">
        <v>1001007</v>
      </c>
      <c r="H8257">
        <v>-4.0289584306398893</v>
      </c>
      <c r="I8257">
        <v>-2.6469719350073859</v>
      </c>
    </row>
    <row r="8258" spans="1:9" x14ac:dyDescent="0.25">
      <c r="A8258">
        <v>1985</v>
      </c>
      <c r="B8258" t="s">
        <v>1351</v>
      </c>
      <c r="C8258" t="s">
        <v>42</v>
      </c>
      <c r="D8258" t="str">
        <f t="shared" si="128"/>
        <v>1985Athletics</v>
      </c>
      <c r="E8258" t="str">
        <f>G8258&amp;B8258</f>
        <v>349Jose Rijo</v>
      </c>
      <c r="F8258">
        <v>63.666666666666679</v>
      </c>
      <c r="G8258">
        <v>349</v>
      </c>
      <c r="H8258">
        <v>-2.2863041982105994</v>
      </c>
      <c r="I8258">
        <v>-1.6334269662921352</v>
      </c>
    </row>
    <row r="8259" spans="1:9" x14ac:dyDescent="0.25">
      <c r="A8259">
        <v>1986</v>
      </c>
      <c r="B8259" t="s">
        <v>1694</v>
      </c>
      <c r="C8259" t="s">
        <v>126</v>
      </c>
      <c r="D8259" t="str">
        <f t="shared" ref="D8259:D8322" si="129">A8259&amp;C8259</f>
        <v>1986Expos</v>
      </c>
      <c r="E8259" t="str">
        <f>G8259&amp;B8259</f>
        <v>1014361Floyd Youmans</v>
      </c>
      <c r="F8259">
        <v>219</v>
      </c>
      <c r="G8259">
        <v>1014361</v>
      </c>
      <c r="H8259">
        <v>-3.6040009092975698</v>
      </c>
      <c r="I8259">
        <v>-2.8962722852512162</v>
      </c>
    </row>
    <row r="8260" spans="1:9" x14ac:dyDescent="0.25">
      <c r="A8260">
        <v>2001</v>
      </c>
      <c r="B8260" t="s">
        <v>1802</v>
      </c>
      <c r="C8260" t="s">
        <v>35</v>
      </c>
      <c r="D8260" t="str">
        <f t="shared" si="129"/>
        <v>2001Red Sox</v>
      </c>
      <c r="E8260" t="str">
        <f>G8260&amp;B8260</f>
        <v>199Derek Lowe</v>
      </c>
      <c r="F8260">
        <v>91.666666666666671</v>
      </c>
      <c r="G8260">
        <v>199</v>
      </c>
      <c r="H8260">
        <v>-1.6213167587476986</v>
      </c>
      <c r="I8260">
        <v>-0.91071428571428559</v>
      </c>
    </row>
    <row r="8261" spans="1:9" x14ac:dyDescent="0.25">
      <c r="A8261">
        <v>2005</v>
      </c>
      <c r="B8261" t="s">
        <v>1715</v>
      </c>
      <c r="C8261" t="s">
        <v>88</v>
      </c>
      <c r="D8261" t="str">
        <f t="shared" si="129"/>
        <v>2005Mets</v>
      </c>
      <c r="E8261" t="str">
        <f>G8261&amp;B8261</f>
        <v>90Tom Glavine</v>
      </c>
      <c r="F8261">
        <v>211.33333333333331</v>
      </c>
      <c r="G8261">
        <v>90</v>
      </c>
      <c r="H8261">
        <v>-1.7713025307638715</v>
      </c>
      <c r="I8261">
        <v>-1.3421926910298998</v>
      </c>
    </row>
    <row r="8262" spans="1:9" x14ac:dyDescent="0.25">
      <c r="A8262">
        <v>1982</v>
      </c>
      <c r="B8262" t="s">
        <v>1538</v>
      </c>
      <c r="C8262" t="s">
        <v>145</v>
      </c>
      <c r="D8262" t="str">
        <f t="shared" si="129"/>
        <v>1982Rangers</v>
      </c>
      <c r="E8262" t="str">
        <f>G8262&amp;B8262</f>
        <v>1008246Jon Matlack</v>
      </c>
      <c r="F8262">
        <v>147.66666666666663</v>
      </c>
      <c r="G8262">
        <v>1008246</v>
      </c>
      <c r="H8262">
        <v>-0.70743070114139073</v>
      </c>
      <c r="I8262">
        <v>0.48830409356725202</v>
      </c>
    </row>
    <row r="8263" spans="1:9" x14ac:dyDescent="0.25">
      <c r="A8263">
        <v>1970</v>
      </c>
      <c r="B8263" t="s">
        <v>2060</v>
      </c>
      <c r="C8263" t="s">
        <v>159</v>
      </c>
      <c r="D8263" t="str">
        <f t="shared" si="129"/>
        <v>1970Royals</v>
      </c>
      <c r="E8263" t="str">
        <f>G8263&amp;B8263</f>
        <v>1011183Jim Rooker</v>
      </c>
      <c r="F8263">
        <v>203.66666666666663</v>
      </c>
      <c r="G8263">
        <v>1011183</v>
      </c>
      <c r="H8263">
        <v>6.4766567979959024</v>
      </c>
      <c r="I8263">
        <v>7.2926829268292668</v>
      </c>
    </row>
    <row r="8264" spans="1:9" x14ac:dyDescent="0.25">
      <c r="A8264">
        <v>2005</v>
      </c>
      <c r="B8264" t="s">
        <v>349</v>
      </c>
      <c r="C8264" t="s">
        <v>197</v>
      </c>
      <c r="D8264" t="str">
        <f t="shared" si="129"/>
        <v>2005Blue Jays</v>
      </c>
      <c r="E8264" t="str">
        <f>G8264&amp;B8264</f>
        <v>1325Pete Walker</v>
      </c>
      <c r="F8264">
        <v>84</v>
      </c>
      <c r="G8264">
        <v>1325</v>
      </c>
      <c r="H8264">
        <v>-3.0186592950932964</v>
      </c>
      <c r="I8264">
        <v>-2.6278713629402759</v>
      </c>
    </row>
    <row r="8265" spans="1:9" x14ac:dyDescent="0.25">
      <c r="A8265">
        <v>1965</v>
      </c>
      <c r="B8265" t="s">
        <v>2837</v>
      </c>
      <c r="C8265" t="s">
        <v>113</v>
      </c>
      <c r="D8265" t="str">
        <f t="shared" si="129"/>
        <v>1965Angels</v>
      </c>
      <c r="E8265" t="str">
        <f>G8265&amp;B8265</f>
        <v>1002374Jim Coates</v>
      </c>
      <c r="F8265">
        <v>28</v>
      </c>
      <c r="G8265">
        <v>1002374</v>
      </c>
      <c r="H8265">
        <v>0.81526011560693634</v>
      </c>
      <c r="I8265">
        <v>0.67913385826771666</v>
      </c>
    </row>
    <row r="8266" spans="1:9" x14ac:dyDescent="0.25">
      <c r="A8266">
        <v>1965</v>
      </c>
      <c r="B8266" t="s">
        <v>1443</v>
      </c>
      <c r="C8266" t="s">
        <v>54</v>
      </c>
      <c r="D8266" t="str">
        <f t="shared" si="129"/>
        <v>1965Astros</v>
      </c>
      <c r="E8266" t="str">
        <f>G8266&amp;B8266</f>
        <v>1002853Mike Cuellar</v>
      </c>
      <c r="F8266">
        <v>56</v>
      </c>
      <c r="G8266">
        <v>1002853</v>
      </c>
      <c r="H8266">
        <v>-1.3347022587268991</v>
      </c>
      <c r="I8266">
        <v>-1.0673076923076921</v>
      </c>
    </row>
    <row r="8267" spans="1:9" x14ac:dyDescent="0.25">
      <c r="A8267">
        <v>1971</v>
      </c>
      <c r="B8267" t="s">
        <v>2330</v>
      </c>
      <c r="C8267" t="s">
        <v>44</v>
      </c>
      <c r="D8267" t="str">
        <f t="shared" si="129"/>
        <v>1971Braves</v>
      </c>
      <c r="E8267" t="str">
        <f>G8267&amp;B8267</f>
        <v>1008680Mike McQueen</v>
      </c>
      <c r="F8267">
        <v>56</v>
      </c>
      <c r="G8267">
        <v>1008680</v>
      </c>
      <c r="H8267">
        <v>-1.2278481012658227</v>
      </c>
      <c r="I8267">
        <v>-1.0456026058631922</v>
      </c>
    </row>
    <row r="8268" spans="1:9" x14ac:dyDescent="0.25">
      <c r="A8268">
        <v>1972</v>
      </c>
      <c r="B8268" t="s">
        <v>2846</v>
      </c>
      <c r="C8268" t="s">
        <v>116</v>
      </c>
      <c r="D8268" t="str">
        <f t="shared" si="129"/>
        <v>1972Padres</v>
      </c>
      <c r="E8268" t="str">
        <f>G8268&amp;B8268</f>
        <v>1002630Mike Corkins</v>
      </c>
      <c r="F8268">
        <v>140</v>
      </c>
      <c r="G8268">
        <v>1002630</v>
      </c>
      <c r="H8268">
        <v>-1.5801472334362385</v>
      </c>
      <c r="I8268">
        <v>-1.0967741935483879</v>
      </c>
    </row>
    <row r="8269" spans="1:9" x14ac:dyDescent="0.25">
      <c r="A8269">
        <v>1985</v>
      </c>
      <c r="B8269" t="s">
        <v>2919</v>
      </c>
      <c r="C8269" t="s">
        <v>197</v>
      </c>
      <c r="D8269" t="str">
        <f t="shared" si="129"/>
        <v>1985Blue Jays</v>
      </c>
      <c r="E8269" t="str">
        <f>G8269&amp;B8269</f>
        <v>1003081Steve Davis</v>
      </c>
      <c r="F8269">
        <v>28</v>
      </c>
      <c r="G8269">
        <v>1003081</v>
      </c>
      <c r="H8269">
        <v>1.9171270718232045</v>
      </c>
      <c r="I8269">
        <v>1.8421052631578947</v>
      </c>
    </row>
    <row r="8270" spans="1:9" x14ac:dyDescent="0.25">
      <c r="A8270">
        <v>2007</v>
      </c>
      <c r="B8270" t="s">
        <v>2668</v>
      </c>
      <c r="C8270" t="s">
        <v>334</v>
      </c>
      <c r="D8270" t="str">
        <f t="shared" si="129"/>
        <v>2007Marlins</v>
      </c>
      <c r="E8270" t="str">
        <f>G8270&amp;B8270</f>
        <v>1793Kevin Gregg</v>
      </c>
      <c r="F8270">
        <v>84</v>
      </c>
      <c r="G8270">
        <v>1793</v>
      </c>
      <c r="H8270">
        <v>-4.5857769568229045</v>
      </c>
      <c r="I8270">
        <v>-2.9849056603773585</v>
      </c>
    </row>
    <row r="8271" spans="1:9" x14ac:dyDescent="0.25">
      <c r="A8271">
        <v>2009</v>
      </c>
      <c r="B8271" t="s">
        <v>1636</v>
      </c>
      <c r="C8271" t="s">
        <v>12</v>
      </c>
      <c r="D8271" t="str">
        <f t="shared" si="129"/>
        <v>2009Yankees</v>
      </c>
      <c r="E8271" t="str">
        <f>G8271&amp;B8271</f>
        <v>5164Alfredo Aceves</v>
      </c>
      <c r="F8271">
        <v>84</v>
      </c>
      <c r="G8271">
        <v>5164</v>
      </c>
      <c r="H8271">
        <v>-0.70758620689655194</v>
      </c>
      <c r="I8271">
        <v>-6.5312046444121918E-2</v>
      </c>
    </row>
    <row r="8272" spans="1:9" x14ac:dyDescent="0.25">
      <c r="A8272">
        <v>1994</v>
      </c>
      <c r="B8272" t="s">
        <v>2920</v>
      </c>
      <c r="C8272" t="s">
        <v>49</v>
      </c>
      <c r="D8272" t="str">
        <f t="shared" si="129"/>
        <v>1994Giants</v>
      </c>
      <c r="E8272" t="str">
        <f>G8272&amp;B8272</f>
        <v>1013358William Van Landingham</v>
      </c>
      <c r="F8272">
        <v>84</v>
      </c>
      <c r="G8272">
        <v>1013358</v>
      </c>
      <c r="H8272">
        <v>0.31339401820546042</v>
      </c>
      <c r="I8272">
        <v>0.73626373626373587</v>
      </c>
    </row>
    <row r="8273" spans="1:9" x14ac:dyDescent="0.25">
      <c r="A8273">
        <v>1969</v>
      </c>
      <c r="B8273" t="s">
        <v>2036</v>
      </c>
      <c r="C8273" t="s">
        <v>54</v>
      </c>
      <c r="D8273" t="str">
        <f t="shared" si="129"/>
        <v>1969Astros</v>
      </c>
      <c r="E8273" t="str">
        <f>G8273&amp;B8273</f>
        <v>1005054Tom Griffin</v>
      </c>
      <c r="F8273">
        <v>188.33333333333331</v>
      </c>
      <c r="G8273">
        <v>1005054</v>
      </c>
      <c r="H8273">
        <v>-6.3310889250058029</v>
      </c>
      <c r="I8273">
        <v>-6.1184668989547042</v>
      </c>
    </row>
    <row r="8274" spans="1:9" x14ac:dyDescent="0.25">
      <c r="A8274">
        <v>1976</v>
      </c>
      <c r="B8274" t="s">
        <v>1663</v>
      </c>
      <c r="C8274" t="s">
        <v>88</v>
      </c>
      <c r="D8274" t="str">
        <f t="shared" si="129"/>
        <v>1976Mets</v>
      </c>
      <c r="E8274" t="str">
        <f>G8274&amp;B8274</f>
        <v>1012754Craig Swan</v>
      </c>
      <c r="F8274">
        <v>132.33333333333331</v>
      </c>
      <c r="G8274">
        <v>1012754</v>
      </c>
      <c r="H8274">
        <v>6.1550494593972864</v>
      </c>
      <c r="I8274">
        <v>4.9789029535864975</v>
      </c>
    </row>
    <row r="8275" spans="1:9" x14ac:dyDescent="0.25">
      <c r="A8275">
        <v>2008</v>
      </c>
      <c r="B8275" t="s">
        <v>1007</v>
      </c>
      <c r="C8275" t="s">
        <v>54</v>
      </c>
      <c r="D8275" t="str">
        <f t="shared" si="129"/>
        <v>2008Astros</v>
      </c>
      <c r="E8275" t="str">
        <f>G8275&amp;B8275</f>
        <v>571Roy Oswalt</v>
      </c>
      <c r="F8275">
        <v>208.66666666666663</v>
      </c>
      <c r="G8275">
        <v>571</v>
      </c>
      <c r="H8275">
        <v>-2.7128157156220745E-2</v>
      </c>
      <c r="I8275">
        <v>1.3366906474820137</v>
      </c>
    </row>
    <row r="8276" spans="1:9" x14ac:dyDescent="0.25">
      <c r="A8276">
        <v>1975</v>
      </c>
      <c r="B8276" t="s">
        <v>1979</v>
      </c>
      <c r="C8276" t="s">
        <v>126</v>
      </c>
      <c r="D8276" t="str">
        <f t="shared" si="129"/>
        <v>1975Expos</v>
      </c>
      <c r="E8276" t="str">
        <f>G8276&amp;B8276</f>
        <v>1011554Fred Scherman</v>
      </c>
      <c r="F8276">
        <v>76.333333333333314</v>
      </c>
      <c r="G8276">
        <v>1011554</v>
      </c>
      <c r="H8276">
        <v>3.0801801801801814</v>
      </c>
      <c r="I8276">
        <v>3.2866449511400653</v>
      </c>
    </row>
    <row r="8277" spans="1:9" x14ac:dyDescent="0.25">
      <c r="A8277">
        <v>2005</v>
      </c>
      <c r="B8277" t="s">
        <v>2128</v>
      </c>
      <c r="C8277" t="s">
        <v>397</v>
      </c>
      <c r="D8277" t="str">
        <f t="shared" si="129"/>
        <v>2005Diamondbacks</v>
      </c>
      <c r="E8277" t="str">
        <f>G8277&amp;B8277</f>
        <v>1692Brandon Webb</v>
      </c>
      <c r="F8277">
        <v>229</v>
      </c>
      <c r="G8277">
        <v>1692</v>
      </c>
      <c r="H8277">
        <v>-2.6926070038910517</v>
      </c>
      <c r="I8277">
        <v>0.23350253807106647</v>
      </c>
    </row>
    <row r="8278" spans="1:9" x14ac:dyDescent="0.25">
      <c r="A8278">
        <v>2008</v>
      </c>
      <c r="B8278" t="s">
        <v>1036</v>
      </c>
      <c r="C8278" t="s">
        <v>16</v>
      </c>
      <c r="D8278" t="str">
        <f t="shared" si="129"/>
        <v>2008Indians</v>
      </c>
      <c r="E8278" t="str">
        <f>G8278&amp;B8278</f>
        <v>4078Rafael Perez</v>
      </c>
      <c r="F8278">
        <v>76.333333333333314</v>
      </c>
      <c r="G8278">
        <v>4078</v>
      </c>
      <c r="H8278">
        <v>-0.60287636279285461</v>
      </c>
      <c r="I8278">
        <v>-6.4606741573033588E-2</v>
      </c>
    </row>
    <row r="8279" spans="1:9" x14ac:dyDescent="0.25">
      <c r="A8279">
        <v>1997</v>
      </c>
      <c r="B8279" t="s">
        <v>2921</v>
      </c>
      <c r="C8279" t="s">
        <v>137</v>
      </c>
      <c r="D8279" t="str">
        <f t="shared" si="129"/>
        <v>1997Brewers</v>
      </c>
      <c r="E8279" t="str">
        <f>G8279&amp;B8279</f>
        <v>1000056Joel Adamson</v>
      </c>
      <c r="F8279">
        <v>76.333333333333314</v>
      </c>
      <c r="G8279">
        <v>1000056</v>
      </c>
      <c r="H8279">
        <v>2.2029425502101825</v>
      </c>
      <c r="I8279">
        <v>2.8256333830104321</v>
      </c>
    </row>
    <row r="8280" spans="1:9" x14ac:dyDescent="0.25">
      <c r="A8280">
        <v>1970</v>
      </c>
      <c r="B8280" t="s">
        <v>1260</v>
      </c>
      <c r="C8280" t="s">
        <v>35</v>
      </c>
      <c r="D8280" t="str">
        <f t="shared" si="129"/>
        <v>1970Red Sox</v>
      </c>
      <c r="E8280" t="str">
        <f>G8280&amp;B8280</f>
        <v>1007101Cal Koonce</v>
      </c>
      <c r="F8280">
        <v>76.333333333333314</v>
      </c>
      <c r="G8280">
        <v>1007101</v>
      </c>
      <c r="H8280">
        <v>-3.0666052085734039</v>
      </c>
      <c r="I8280">
        <v>-2.6006389776357821</v>
      </c>
    </row>
    <row r="8281" spans="1:9" x14ac:dyDescent="0.25">
      <c r="A8281">
        <v>1988</v>
      </c>
      <c r="B8281" t="s">
        <v>2424</v>
      </c>
      <c r="C8281" t="s">
        <v>49</v>
      </c>
      <c r="D8281" t="str">
        <f t="shared" si="129"/>
        <v>1988Giants</v>
      </c>
      <c r="E8281" t="str">
        <f>G8281&amp;B8281</f>
        <v>1007185Mike Krukow</v>
      </c>
      <c r="F8281">
        <v>124.66666666666667</v>
      </c>
      <c r="G8281">
        <v>1007185</v>
      </c>
      <c r="H8281">
        <v>-4.3086391611579682</v>
      </c>
      <c r="I8281">
        <v>-4.5688405797101455</v>
      </c>
    </row>
    <row r="8282" spans="1:9" x14ac:dyDescent="0.25">
      <c r="A8282">
        <v>2012</v>
      </c>
      <c r="B8282" t="s">
        <v>2922</v>
      </c>
      <c r="C8282" t="s">
        <v>32</v>
      </c>
      <c r="D8282" t="str">
        <f t="shared" si="129"/>
        <v>2012Twins</v>
      </c>
      <c r="E8282" t="str">
        <f>G8282&amp;B8282</f>
        <v>5089Scott Diamond</v>
      </c>
      <c r="F8282">
        <v>173</v>
      </c>
      <c r="G8282">
        <v>5089</v>
      </c>
      <c r="H8282">
        <v>-0.41751621872103861</v>
      </c>
      <c r="I8282">
        <v>1.7532808398950133</v>
      </c>
    </row>
    <row r="8283" spans="1:9" x14ac:dyDescent="0.25">
      <c r="A8283">
        <v>1965</v>
      </c>
      <c r="B8283" t="s">
        <v>2923</v>
      </c>
      <c r="C8283" t="s">
        <v>30</v>
      </c>
      <c r="D8283" t="str">
        <f t="shared" si="129"/>
        <v>1965Cubs</v>
      </c>
      <c r="E8283" t="str">
        <f>G8283&amp;B8283</f>
        <v>1003957Bill Faul</v>
      </c>
      <c r="F8283">
        <v>96.666666666666671</v>
      </c>
      <c r="G8283">
        <v>1003957</v>
      </c>
      <c r="H8283">
        <v>-1.8953804347826084</v>
      </c>
      <c r="I8283">
        <v>-1.4563106796116507</v>
      </c>
    </row>
    <row r="8284" spans="1:9" x14ac:dyDescent="0.25">
      <c r="A8284">
        <v>1985</v>
      </c>
      <c r="B8284" t="s">
        <v>1079</v>
      </c>
      <c r="C8284" t="s">
        <v>49</v>
      </c>
      <c r="D8284" t="str">
        <f t="shared" si="129"/>
        <v>1985Giants</v>
      </c>
      <c r="E8284" t="str">
        <f>G8284&amp;B8284</f>
        <v>1008986Greg Minton</v>
      </c>
      <c r="F8284">
        <v>96.666666666666671</v>
      </c>
      <c r="G8284">
        <v>1008986</v>
      </c>
      <c r="H8284">
        <v>-2.0750460405156543</v>
      </c>
      <c r="I8284">
        <v>-1.9313893653516292</v>
      </c>
    </row>
    <row r="8285" spans="1:9" x14ac:dyDescent="0.25">
      <c r="A8285">
        <v>1968</v>
      </c>
      <c r="B8285" t="s">
        <v>1887</v>
      </c>
      <c r="C8285" t="s">
        <v>113</v>
      </c>
      <c r="D8285" t="str">
        <f t="shared" si="129"/>
        <v>1968Angels</v>
      </c>
      <c r="E8285" t="str">
        <f>G8285&amp;B8285</f>
        <v>1000838Dennis Bennett</v>
      </c>
      <c r="F8285">
        <v>48.333333333333336</v>
      </c>
      <c r="G8285">
        <v>1000838</v>
      </c>
      <c r="H8285">
        <v>0.74646253769427062</v>
      </c>
      <c r="I8285">
        <v>0.67700729927007286</v>
      </c>
    </row>
    <row r="8286" spans="1:9" x14ac:dyDescent="0.25">
      <c r="A8286">
        <v>1975</v>
      </c>
      <c r="B8286" t="s">
        <v>1594</v>
      </c>
      <c r="C8286" t="s">
        <v>35</v>
      </c>
      <c r="D8286" t="str">
        <f t="shared" si="129"/>
        <v>1975Red Sox</v>
      </c>
      <c r="E8286" t="str">
        <f>G8286&amp;B8286</f>
        <v>1014047Jim Willoughby</v>
      </c>
      <c r="F8286">
        <v>48.333333333333336</v>
      </c>
      <c r="G8286">
        <v>1014047</v>
      </c>
      <c r="H8286">
        <v>3.5777262180974478</v>
      </c>
      <c r="I8286">
        <v>3.8524332810047097</v>
      </c>
    </row>
    <row r="8287" spans="1:9" x14ac:dyDescent="0.25">
      <c r="A8287">
        <v>1985</v>
      </c>
      <c r="B8287" t="s">
        <v>216</v>
      </c>
      <c r="C8287" t="s">
        <v>126</v>
      </c>
      <c r="D8287" t="str">
        <f t="shared" si="129"/>
        <v>1985Expos</v>
      </c>
      <c r="E8287" t="str">
        <f>G8287&amp;B8287</f>
        <v>1007987Mickey Mahler</v>
      </c>
      <c r="F8287">
        <v>48.333333333333336</v>
      </c>
      <c r="G8287">
        <v>1007987</v>
      </c>
      <c r="H8287">
        <v>0.94326241134751765</v>
      </c>
      <c r="I8287">
        <v>0.94773519163763087</v>
      </c>
    </row>
    <row r="8288" spans="1:9" x14ac:dyDescent="0.25">
      <c r="A8288">
        <v>1988</v>
      </c>
      <c r="B8288" t="s">
        <v>1471</v>
      </c>
      <c r="C8288" t="s">
        <v>212</v>
      </c>
      <c r="D8288" t="str">
        <f t="shared" si="129"/>
        <v>1988Mariners</v>
      </c>
      <c r="E8288" t="str">
        <f>G8288&amp;B8288</f>
        <v>1011605Mike Schooler</v>
      </c>
      <c r="F8288">
        <v>48.333333333333336</v>
      </c>
      <c r="G8288">
        <v>1011605</v>
      </c>
      <c r="H8288">
        <v>-0.67327887981330337</v>
      </c>
      <c r="I8288">
        <v>-0.25714285714285712</v>
      </c>
    </row>
    <row r="8289" spans="1:9" x14ac:dyDescent="0.25">
      <c r="A8289">
        <v>1986</v>
      </c>
      <c r="B8289" t="s">
        <v>2731</v>
      </c>
      <c r="C8289" t="s">
        <v>10</v>
      </c>
      <c r="D8289" t="str">
        <f t="shared" si="129"/>
        <v>1986White Sox</v>
      </c>
      <c r="E8289" t="str">
        <f>G8289&amp;B8289</f>
        <v>1000516Floyd Bannister</v>
      </c>
      <c r="F8289">
        <v>165.33333333333331</v>
      </c>
      <c r="G8289">
        <v>1000516</v>
      </c>
      <c r="H8289">
        <v>8.3198520915183725</v>
      </c>
      <c r="I8289">
        <v>9.1091772151898738</v>
      </c>
    </row>
    <row r="8290" spans="1:9" x14ac:dyDescent="0.25">
      <c r="A8290">
        <v>2008</v>
      </c>
      <c r="B8290" t="s">
        <v>2391</v>
      </c>
      <c r="C8290" t="s">
        <v>54</v>
      </c>
      <c r="D8290" t="str">
        <f t="shared" si="129"/>
        <v>2008Astros</v>
      </c>
      <c r="E8290" t="str">
        <f>G8290&amp;B8290</f>
        <v>2586Wandy Rodriguez</v>
      </c>
      <c r="F8290">
        <v>137.33333333333331</v>
      </c>
      <c r="G8290">
        <v>2586</v>
      </c>
      <c r="H8290">
        <v>6.3751169317118794</v>
      </c>
      <c r="I8290">
        <v>7.2705035971223024</v>
      </c>
    </row>
    <row r="8291" spans="1:9" x14ac:dyDescent="0.25">
      <c r="A8291">
        <v>2012</v>
      </c>
      <c r="B8291" t="s">
        <v>1404</v>
      </c>
      <c r="C8291" t="s">
        <v>44</v>
      </c>
      <c r="D8291" t="str">
        <f t="shared" si="129"/>
        <v>2012Braves</v>
      </c>
      <c r="E8291" t="str">
        <f>G8291&amp;B8291</f>
        <v>8678Paul Maholm</v>
      </c>
      <c r="F8291">
        <v>68.666666666666671</v>
      </c>
      <c r="G8291">
        <v>8678</v>
      </c>
      <c r="H8291">
        <v>-0.42297047970479795</v>
      </c>
      <c r="I8291">
        <v>-0.50819672131147531</v>
      </c>
    </row>
    <row r="8292" spans="1:9" x14ac:dyDescent="0.25">
      <c r="A8292">
        <v>1991</v>
      </c>
      <c r="B8292" t="s">
        <v>2924</v>
      </c>
      <c r="C8292" t="s">
        <v>16</v>
      </c>
      <c r="D8292" t="str">
        <f t="shared" si="129"/>
        <v>1991Indians</v>
      </c>
      <c r="E8292" t="str">
        <f>G8292&amp;B8292</f>
        <v>1009569Rod Nichols</v>
      </c>
      <c r="F8292">
        <v>137.33333333333331</v>
      </c>
      <c r="G8292">
        <v>1009569</v>
      </c>
      <c r="H8292">
        <v>1.3774283071230338</v>
      </c>
      <c r="I8292">
        <v>2.6377025036818855</v>
      </c>
    </row>
    <row r="8293" spans="1:9" x14ac:dyDescent="0.25">
      <c r="A8293">
        <v>1986</v>
      </c>
      <c r="B8293" t="s">
        <v>2694</v>
      </c>
      <c r="C8293" t="s">
        <v>85</v>
      </c>
      <c r="D8293" t="str">
        <f t="shared" si="129"/>
        <v>1986Phillies</v>
      </c>
      <c r="E8293" t="str">
        <f>G8293&amp;B8293</f>
        <v>1010719Shane Rawley</v>
      </c>
      <c r="F8293">
        <v>157.66666666666663</v>
      </c>
      <c r="G8293">
        <v>1010719</v>
      </c>
      <c r="H8293">
        <v>-4.6663605051664714</v>
      </c>
      <c r="I8293">
        <v>-3.8429487179487172</v>
      </c>
    </row>
    <row r="8294" spans="1:9" x14ac:dyDescent="0.25">
      <c r="A8294">
        <v>1963</v>
      </c>
      <c r="B8294" t="s">
        <v>71</v>
      </c>
      <c r="C8294" t="s">
        <v>61</v>
      </c>
      <c r="D8294" t="str">
        <f t="shared" si="129"/>
        <v>1963Dodgers</v>
      </c>
      <c r="E8294" t="str">
        <f>G8294&amp;B8294</f>
        <v>1010406Johnny Podres</v>
      </c>
      <c r="F8294">
        <v>198.33333333333331</v>
      </c>
      <c r="G8294">
        <v>1010406</v>
      </c>
      <c r="H8294">
        <v>1.6640961669312784</v>
      </c>
      <c r="I8294">
        <v>-1.0600858369098702</v>
      </c>
    </row>
    <row r="8295" spans="1:9" x14ac:dyDescent="0.25">
      <c r="A8295">
        <v>1987</v>
      </c>
      <c r="B8295" t="s">
        <v>1405</v>
      </c>
      <c r="C8295" t="s">
        <v>27</v>
      </c>
      <c r="D8295" t="str">
        <f t="shared" si="129"/>
        <v>1987Cardinals</v>
      </c>
      <c r="E8295" t="str">
        <f>G8295&amp;B8295</f>
        <v>1007973Joe Magrane</v>
      </c>
      <c r="F8295">
        <v>170.33333333333331</v>
      </c>
      <c r="G8295">
        <v>1007973</v>
      </c>
      <c r="H8295">
        <v>1.958162801273307</v>
      </c>
      <c r="I8295">
        <v>2.564742589703588</v>
      </c>
    </row>
    <row r="8296" spans="1:9" x14ac:dyDescent="0.25">
      <c r="A8296">
        <v>1979</v>
      </c>
      <c r="B8296" t="s">
        <v>2838</v>
      </c>
      <c r="C8296" t="s">
        <v>10</v>
      </c>
      <c r="D8296" t="str">
        <f t="shared" si="129"/>
        <v>1979White Sox</v>
      </c>
      <c r="E8296" t="str">
        <f>G8296&amp;B8296</f>
        <v>1000689Ross Baumgarten</v>
      </c>
      <c r="F8296">
        <v>190.66666666666663</v>
      </c>
      <c r="G8296">
        <v>1000689</v>
      </c>
      <c r="H8296">
        <v>-6.6673763898746135</v>
      </c>
      <c r="I8296">
        <v>-4.707882534775889</v>
      </c>
    </row>
    <row r="8297" spans="1:9" x14ac:dyDescent="0.25">
      <c r="A8297">
        <v>1974</v>
      </c>
      <c r="B8297" t="s">
        <v>2036</v>
      </c>
      <c r="C8297" t="s">
        <v>54</v>
      </c>
      <c r="D8297" t="str">
        <f t="shared" si="129"/>
        <v>1974Astros</v>
      </c>
      <c r="E8297" t="str">
        <f>G8297&amp;B8297</f>
        <v>1005054Tom Griffin</v>
      </c>
      <c r="F8297">
        <v>211</v>
      </c>
      <c r="G8297">
        <v>1005054</v>
      </c>
      <c r="H8297">
        <v>3.6730238970588243</v>
      </c>
      <c r="I8297">
        <v>3.4955436720142607</v>
      </c>
    </row>
    <row r="8298" spans="1:9" x14ac:dyDescent="0.25">
      <c r="A8298">
        <v>1966</v>
      </c>
      <c r="B8298" t="s">
        <v>1425</v>
      </c>
      <c r="C8298" t="s">
        <v>85</v>
      </c>
      <c r="D8298" t="str">
        <f t="shared" si="129"/>
        <v>1966Phillies</v>
      </c>
      <c r="E8298" t="str">
        <f>G8298&amp;B8298</f>
        <v>1011931Chris Short</v>
      </c>
      <c r="F8298">
        <v>272</v>
      </c>
      <c r="G8298">
        <v>1011931</v>
      </c>
      <c r="H8298">
        <v>1.633021237725508</v>
      </c>
      <c r="I8298">
        <v>1.7271157167530227</v>
      </c>
    </row>
    <row r="8299" spans="1:9" x14ac:dyDescent="0.25">
      <c r="A8299">
        <v>1981</v>
      </c>
      <c r="B8299" t="s">
        <v>1574</v>
      </c>
      <c r="C8299" t="s">
        <v>63</v>
      </c>
      <c r="D8299" t="str">
        <f t="shared" si="129"/>
        <v>1981Pirates</v>
      </c>
      <c r="E8299" t="str">
        <f>G8299&amp;B8299</f>
        <v>1001909John Candelaria</v>
      </c>
      <c r="F8299">
        <v>40.666666666666679</v>
      </c>
      <c r="G8299">
        <v>1001909</v>
      </c>
      <c r="H8299">
        <v>-1.2448690728945513</v>
      </c>
      <c r="I8299">
        <v>-1.2305630026809653</v>
      </c>
    </row>
    <row r="8300" spans="1:9" x14ac:dyDescent="0.25">
      <c r="A8300">
        <v>1984</v>
      </c>
      <c r="B8300" t="s">
        <v>453</v>
      </c>
      <c r="C8300" t="s">
        <v>212</v>
      </c>
      <c r="D8300" t="str">
        <f t="shared" si="129"/>
        <v>1984Mariners</v>
      </c>
      <c r="E8300" t="str">
        <f>G8300&amp;B8300</f>
        <v>1012421Mike Stanton</v>
      </c>
      <c r="F8300">
        <v>61</v>
      </c>
      <c r="G8300">
        <v>1012421</v>
      </c>
      <c r="H8300">
        <v>0.57350901525658804</v>
      </c>
      <c r="I8300">
        <v>1.1948051948051948</v>
      </c>
    </row>
    <row r="8301" spans="1:9" x14ac:dyDescent="0.25">
      <c r="A8301">
        <v>1989</v>
      </c>
      <c r="B8301" t="s">
        <v>369</v>
      </c>
      <c r="C8301" t="s">
        <v>137</v>
      </c>
      <c r="D8301" t="str">
        <f t="shared" si="129"/>
        <v>1989Brewers</v>
      </c>
      <c r="E8301" t="str">
        <f>G8301&amp;B8301</f>
        <v>1004242Tony Fossas</v>
      </c>
      <c r="F8301">
        <v>61</v>
      </c>
      <c r="G8301">
        <v>1004242</v>
      </c>
      <c r="H8301">
        <v>-0.19408889923202288</v>
      </c>
      <c r="I8301">
        <v>1.9867549668874052E-2</v>
      </c>
    </row>
    <row r="8302" spans="1:9" x14ac:dyDescent="0.25">
      <c r="A8302">
        <v>2010</v>
      </c>
      <c r="B8302" t="s">
        <v>2570</v>
      </c>
      <c r="C8302" t="s">
        <v>159</v>
      </c>
      <c r="D8302" t="str">
        <f t="shared" si="129"/>
        <v>2010Royals</v>
      </c>
      <c r="E8302" t="str">
        <f>G8302&amp;B8302</f>
        <v>2575Robinson Tejeda</v>
      </c>
      <c r="F8302">
        <v>61</v>
      </c>
      <c r="G8302">
        <v>2575</v>
      </c>
      <c r="H8302">
        <v>1.8345707656612529</v>
      </c>
      <c r="I8302">
        <v>2.4584382871536525</v>
      </c>
    </row>
    <row r="8303" spans="1:9" x14ac:dyDescent="0.25">
      <c r="A8303">
        <v>1987</v>
      </c>
      <c r="B8303" t="s">
        <v>630</v>
      </c>
      <c r="C8303" t="s">
        <v>49</v>
      </c>
      <c r="D8303" t="str">
        <f t="shared" si="129"/>
        <v>1987Giants</v>
      </c>
      <c r="E8303" t="str">
        <f>G8303&amp;B8303</f>
        <v>1004951Mark Grant</v>
      </c>
      <c r="F8303">
        <v>61</v>
      </c>
      <c r="G8303">
        <v>1004951</v>
      </c>
      <c r="H8303">
        <v>2.3045547246770903</v>
      </c>
      <c r="I8303">
        <v>2.4172185430463573</v>
      </c>
    </row>
    <row r="8304" spans="1:9" x14ac:dyDescent="0.25">
      <c r="A8304">
        <v>1961</v>
      </c>
      <c r="B8304" t="s">
        <v>2925</v>
      </c>
      <c r="C8304" t="s">
        <v>23</v>
      </c>
      <c r="D8304" t="str">
        <f t="shared" si="129"/>
        <v>1961Tigers</v>
      </c>
      <c r="E8304" t="str">
        <f>G8304&amp;B8304</f>
        <v>1003388Jim Donohue</v>
      </c>
      <c r="F8304">
        <v>20.333333333333339</v>
      </c>
      <c r="G8304">
        <v>1003388</v>
      </c>
      <c r="H8304">
        <v>0.66240292370945575</v>
      </c>
      <c r="I8304">
        <v>0.66434782608695642</v>
      </c>
    </row>
    <row r="8305" spans="1:9" x14ac:dyDescent="0.25">
      <c r="A8305">
        <v>1965</v>
      </c>
      <c r="B8305" t="s">
        <v>624</v>
      </c>
      <c r="C8305" t="s">
        <v>12</v>
      </c>
      <c r="D8305" t="str">
        <f t="shared" si="129"/>
        <v>1965Yankees</v>
      </c>
      <c r="E8305" t="str">
        <f>G8305&amp;B8305</f>
        <v>1013057Bobby Tiefenauer</v>
      </c>
      <c r="F8305">
        <v>20.333333333333339</v>
      </c>
      <c r="G8305">
        <v>1013057</v>
      </c>
      <c r="H8305">
        <v>0.9970312856816621</v>
      </c>
      <c r="I8305">
        <v>0.91729323308270683</v>
      </c>
    </row>
    <row r="8306" spans="1:9" x14ac:dyDescent="0.25">
      <c r="A8306">
        <v>1983</v>
      </c>
      <c r="B8306" t="s">
        <v>2926</v>
      </c>
      <c r="C8306" t="s">
        <v>44</v>
      </c>
      <c r="D8306" t="str">
        <f t="shared" si="129"/>
        <v>1983Braves</v>
      </c>
      <c r="E8306" t="str">
        <f>G8306&amp;B8306</f>
        <v>1001452Tony Brizzolara</v>
      </c>
      <c r="F8306">
        <v>20.333333333333339</v>
      </c>
      <c r="G8306">
        <v>1001452</v>
      </c>
      <c r="H8306">
        <v>-0.7339194817214254</v>
      </c>
      <c r="I8306">
        <v>-0.70748299319727892</v>
      </c>
    </row>
    <row r="8307" spans="1:9" x14ac:dyDescent="0.25">
      <c r="A8307">
        <v>1985</v>
      </c>
      <c r="B8307" t="s">
        <v>2723</v>
      </c>
      <c r="C8307" t="s">
        <v>212</v>
      </c>
      <c r="D8307" t="str">
        <f t="shared" si="129"/>
        <v>1985Mariners</v>
      </c>
      <c r="E8307" t="str">
        <f>G8307&amp;B8307</f>
        <v>1007420Jack Lazorko</v>
      </c>
      <c r="F8307">
        <v>20.333333333333339</v>
      </c>
      <c r="G8307">
        <v>1007420</v>
      </c>
      <c r="H8307">
        <v>0.94925512104283016</v>
      </c>
      <c r="I8307">
        <v>1.204301075268817</v>
      </c>
    </row>
    <row r="8308" spans="1:9" x14ac:dyDescent="0.25">
      <c r="A8308">
        <v>1994</v>
      </c>
      <c r="B8308" t="s">
        <v>1314</v>
      </c>
      <c r="C8308" t="s">
        <v>334</v>
      </c>
      <c r="D8308" t="str">
        <f t="shared" si="129"/>
        <v>1994Marlins</v>
      </c>
      <c r="E8308" t="str">
        <f>G8308&amp;B8308</f>
        <v>1513Yorkis Perez</v>
      </c>
      <c r="F8308">
        <v>40.666666666666679</v>
      </c>
      <c r="G8308">
        <v>1513</v>
      </c>
      <c r="H8308">
        <v>-0.72536136662286488</v>
      </c>
      <c r="I8308">
        <v>-0.14173228346456668</v>
      </c>
    </row>
    <row r="8309" spans="1:9" x14ac:dyDescent="0.25">
      <c r="A8309">
        <v>1997</v>
      </c>
      <c r="B8309" t="s">
        <v>1093</v>
      </c>
      <c r="C8309" t="s">
        <v>159</v>
      </c>
      <c r="D8309" t="str">
        <f t="shared" si="129"/>
        <v>1997Royals</v>
      </c>
      <c r="E8309" t="str">
        <f>G8309&amp;B8309</f>
        <v>1010184Mike Perez</v>
      </c>
      <c r="F8309">
        <v>20.333333333333339</v>
      </c>
      <c r="G8309">
        <v>1010184</v>
      </c>
      <c r="H8309">
        <v>-0.91591591591591615</v>
      </c>
      <c r="I8309">
        <v>-0.6887417218543046</v>
      </c>
    </row>
    <row r="8310" spans="1:9" x14ac:dyDescent="0.25">
      <c r="A8310">
        <v>2000</v>
      </c>
      <c r="B8310" t="s">
        <v>2927</v>
      </c>
      <c r="C8310" t="s">
        <v>478</v>
      </c>
      <c r="D8310" t="str">
        <f t="shared" si="129"/>
        <v>2000Devil Rays</v>
      </c>
      <c r="E8310" t="str">
        <f>G8310&amp;B8310</f>
        <v>1012304Jeff Sparks</v>
      </c>
      <c r="F8310">
        <v>20.333333333333339</v>
      </c>
      <c r="G8310">
        <v>1012304</v>
      </c>
      <c r="H8310">
        <v>-0.98020493712156553</v>
      </c>
      <c r="I8310">
        <v>-0.71410090556274264</v>
      </c>
    </row>
    <row r="8311" spans="1:9" x14ac:dyDescent="0.25">
      <c r="A8311">
        <v>1985</v>
      </c>
      <c r="B8311" t="s">
        <v>1102</v>
      </c>
      <c r="C8311" t="s">
        <v>49</v>
      </c>
      <c r="D8311" t="str">
        <f t="shared" si="129"/>
        <v>1985Giants</v>
      </c>
      <c r="E8311" t="str">
        <f>G8311&amp;B8311</f>
        <v>1003067Mark Davis</v>
      </c>
      <c r="F8311">
        <v>114.33333333333331</v>
      </c>
      <c r="G8311">
        <v>1003067</v>
      </c>
      <c r="H8311">
        <v>-3.1853130755064454</v>
      </c>
      <c r="I8311">
        <v>-3.0240137221269299</v>
      </c>
    </row>
    <row r="8312" spans="1:9" x14ac:dyDescent="0.25">
      <c r="A8312">
        <v>1968</v>
      </c>
      <c r="B8312" t="s">
        <v>2291</v>
      </c>
      <c r="C8312" t="s">
        <v>113</v>
      </c>
      <c r="D8312" t="str">
        <f t="shared" si="129"/>
        <v>1968Angels</v>
      </c>
      <c r="E8312" t="str">
        <f>G8312&amp;B8312</f>
        <v>1008532Jim McGlothlin</v>
      </c>
      <c r="F8312">
        <v>208.33333333333331</v>
      </c>
      <c r="G8312">
        <v>1008532</v>
      </c>
      <c r="H8312">
        <v>-4.713523544421248</v>
      </c>
      <c r="I8312">
        <v>-5.0255474452554747</v>
      </c>
    </row>
    <row r="8313" spans="1:9" x14ac:dyDescent="0.25">
      <c r="A8313">
        <v>1987</v>
      </c>
      <c r="B8313" t="s">
        <v>2068</v>
      </c>
      <c r="C8313" t="s">
        <v>197</v>
      </c>
      <c r="D8313" t="str">
        <f t="shared" si="129"/>
        <v>1987Blue Jays</v>
      </c>
      <c r="E8313" t="str">
        <f>G8313&amp;B8313</f>
        <v>1002255Jim Clancy</v>
      </c>
      <c r="F8313">
        <v>241.33333333333331</v>
      </c>
      <c r="G8313">
        <v>1002255</v>
      </c>
      <c r="H8313">
        <v>-0.29894543787253447</v>
      </c>
      <c r="I8313">
        <v>0.14876033057851235</v>
      </c>
    </row>
    <row r="8314" spans="1:9" x14ac:dyDescent="0.25">
      <c r="A8314">
        <v>2006</v>
      </c>
      <c r="B8314" t="s">
        <v>1257</v>
      </c>
      <c r="C8314" t="s">
        <v>18</v>
      </c>
      <c r="D8314" t="str">
        <f t="shared" si="129"/>
        <v>2006Reds</v>
      </c>
      <c r="E8314" t="str">
        <f>G8314&amp;B8314</f>
        <v>902David Weathers</v>
      </c>
      <c r="F8314">
        <v>73.666666666666671</v>
      </c>
      <c r="G8314">
        <v>902</v>
      </c>
      <c r="H8314">
        <v>-1.719852432557067</v>
      </c>
      <c r="I8314">
        <v>-0.90796703296703285</v>
      </c>
    </row>
    <row r="8315" spans="1:9" x14ac:dyDescent="0.25">
      <c r="A8315">
        <v>2009</v>
      </c>
      <c r="B8315" t="s">
        <v>2570</v>
      </c>
      <c r="C8315" t="s">
        <v>159</v>
      </c>
      <c r="D8315" t="str">
        <f t="shared" si="129"/>
        <v>2009Royals</v>
      </c>
      <c r="E8315" t="str">
        <f>G8315&amp;B8315</f>
        <v>2575Robinson Tejeda</v>
      </c>
      <c r="F8315">
        <v>73.666666666666671</v>
      </c>
      <c r="G8315">
        <v>2575</v>
      </c>
      <c r="H8315">
        <v>-2.9777933613838243</v>
      </c>
      <c r="I8315">
        <v>-1.9189542483660129</v>
      </c>
    </row>
    <row r="8316" spans="1:9" x14ac:dyDescent="0.25">
      <c r="A8316">
        <v>2011</v>
      </c>
      <c r="B8316" t="s">
        <v>458</v>
      </c>
      <c r="C8316" t="s">
        <v>137</v>
      </c>
      <c r="D8316" t="str">
        <f t="shared" si="129"/>
        <v>2011Brewers</v>
      </c>
      <c r="E8316" t="str">
        <f>G8316&amp;B8316</f>
        <v>6204Shaun Marcum</v>
      </c>
      <c r="F8316">
        <v>200.66666666666663</v>
      </c>
      <c r="G8316">
        <v>6204</v>
      </c>
      <c r="H8316">
        <v>-2.6554913294797666</v>
      </c>
      <c r="I8316">
        <v>-2.4528301886792452</v>
      </c>
    </row>
    <row r="8317" spans="1:9" x14ac:dyDescent="0.25">
      <c r="A8317">
        <v>1999</v>
      </c>
      <c r="B8317" t="s">
        <v>1579</v>
      </c>
      <c r="C8317" t="s">
        <v>85</v>
      </c>
      <c r="D8317" t="str">
        <f t="shared" si="129"/>
        <v>1999Phillies</v>
      </c>
      <c r="E8317" t="str">
        <f>G8317&amp;B8317</f>
        <v>73Curt Schilling</v>
      </c>
      <c r="F8317">
        <v>180.33333333333331</v>
      </c>
      <c r="G8317">
        <v>73</v>
      </c>
      <c r="H8317">
        <v>-4.271842410196987</v>
      </c>
      <c r="I8317">
        <v>-2.2258883248730967</v>
      </c>
    </row>
    <row r="8318" spans="1:9" x14ac:dyDescent="0.25">
      <c r="A8318">
        <v>1982</v>
      </c>
      <c r="B8318" t="s">
        <v>1719</v>
      </c>
      <c r="C8318" t="s">
        <v>10</v>
      </c>
      <c r="D8318" t="str">
        <f t="shared" si="129"/>
        <v>1982White Sox</v>
      </c>
      <c r="E8318" t="str">
        <f>G8318&amp;B8318</f>
        <v>1000584Salome Barojas</v>
      </c>
      <c r="F8318">
        <v>106.66666666666667</v>
      </c>
      <c r="G8318">
        <v>1000584</v>
      </c>
      <c r="H8318">
        <v>-5.8195506138522131</v>
      </c>
      <c r="I8318">
        <v>-5.2524271844660193</v>
      </c>
    </row>
    <row r="8319" spans="1:9" x14ac:dyDescent="0.25">
      <c r="A8319">
        <v>1983</v>
      </c>
      <c r="B8319" t="s">
        <v>1079</v>
      </c>
      <c r="C8319" t="s">
        <v>49</v>
      </c>
      <c r="D8319" t="str">
        <f t="shared" si="129"/>
        <v>1983Giants</v>
      </c>
      <c r="E8319" t="str">
        <f>G8319&amp;B8319</f>
        <v>1008986Greg Minton</v>
      </c>
      <c r="F8319">
        <v>106.66666666666667</v>
      </c>
      <c r="G8319">
        <v>1008986</v>
      </c>
      <c r="H8319">
        <v>1.7691952962877568</v>
      </c>
      <c r="I8319">
        <v>2.1285475792988313</v>
      </c>
    </row>
    <row r="8320" spans="1:9" x14ac:dyDescent="0.25">
      <c r="A8320">
        <v>1984</v>
      </c>
      <c r="B8320" t="s">
        <v>1847</v>
      </c>
      <c r="C8320" t="s">
        <v>35</v>
      </c>
      <c r="D8320" t="str">
        <f t="shared" si="129"/>
        <v>1984Red Sox</v>
      </c>
      <c r="E8320" t="str">
        <f>G8320&amp;B8320</f>
        <v>1012409Bob Stanley</v>
      </c>
      <c r="F8320">
        <v>106.66666666666667</v>
      </c>
      <c r="G8320">
        <v>1012409</v>
      </c>
      <c r="H8320">
        <v>8.1946370781322244</v>
      </c>
      <c r="I8320">
        <v>9.25</v>
      </c>
    </row>
    <row r="8321" spans="1:9" x14ac:dyDescent="0.25">
      <c r="A8321">
        <v>1981</v>
      </c>
      <c r="B8321" t="s">
        <v>2607</v>
      </c>
      <c r="C8321" t="s">
        <v>85</v>
      </c>
      <c r="D8321" t="str">
        <f t="shared" si="129"/>
        <v>1981Phillies</v>
      </c>
      <c r="E8321" t="str">
        <f>G8321&amp;B8321</f>
        <v>1002215Larry Christenson</v>
      </c>
      <c r="F8321">
        <v>106.66666666666667</v>
      </c>
      <c r="G8321">
        <v>1002215</v>
      </c>
      <c r="H8321">
        <v>1.5570982297813263</v>
      </c>
      <c r="I8321">
        <v>2.1111111111111112</v>
      </c>
    </row>
    <row r="8322" spans="1:9" x14ac:dyDescent="0.25">
      <c r="A8322">
        <v>1977</v>
      </c>
      <c r="B8322" t="s">
        <v>2097</v>
      </c>
      <c r="C8322" t="s">
        <v>10</v>
      </c>
      <c r="D8322" t="str">
        <f t="shared" si="129"/>
        <v>1977White Sox</v>
      </c>
      <c r="E8322" t="str">
        <f>G8322&amp;B8322</f>
        <v>1010835Steve Renko</v>
      </c>
      <c r="F8322">
        <v>53.333333333333336</v>
      </c>
      <c r="G8322">
        <v>1010835</v>
      </c>
      <c r="H8322">
        <v>-1.2856483617904937</v>
      </c>
      <c r="I8322">
        <v>-0.74046920821114393</v>
      </c>
    </row>
    <row r="8323" spans="1:9" x14ac:dyDescent="0.25">
      <c r="A8323">
        <v>1976</v>
      </c>
      <c r="B8323" t="s">
        <v>608</v>
      </c>
      <c r="C8323" t="s">
        <v>54</v>
      </c>
      <c r="D8323" t="str">
        <f t="shared" ref="D8323:D8386" si="130">A8323&amp;C8323</f>
        <v>1976Astros</v>
      </c>
      <c r="E8323" t="str">
        <f>G8323&amp;B8323</f>
        <v>1011392Joe Sambito</v>
      </c>
      <c r="F8323">
        <v>53.333333333333336</v>
      </c>
      <c r="G8323">
        <v>1011392</v>
      </c>
      <c r="H8323">
        <v>-3.1756288945303495</v>
      </c>
      <c r="I8323">
        <v>-3.1628721541155866</v>
      </c>
    </row>
    <row r="8324" spans="1:9" x14ac:dyDescent="0.25">
      <c r="A8324">
        <v>1979</v>
      </c>
      <c r="B8324" t="s">
        <v>105</v>
      </c>
      <c r="C8324" t="s">
        <v>61</v>
      </c>
      <c r="D8324" t="str">
        <f t="shared" si="130"/>
        <v>1979Dodgers</v>
      </c>
      <c r="E8324" t="str">
        <f>G8324&amp;B8324</f>
        <v>1010853Jerry Reuss</v>
      </c>
      <c r="F8324">
        <v>160</v>
      </c>
      <c r="G8324">
        <v>1010853</v>
      </c>
      <c r="H8324">
        <v>14.252077562326869</v>
      </c>
      <c r="I8324">
        <v>15.143548387096775</v>
      </c>
    </row>
    <row r="8325" spans="1:9" x14ac:dyDescent="0.25">
      <c r="A8325">
        <v>1979</v>
      </c>
      <c r="B8325" t="s">
        <v>2039</v>
      </c>
      <c r="C8325" t="s">
        <v>88</v>
      </c>
      <c r="D8325" t="str">
        <f t="shared" si="130"/>
        <v>1979Mets</v>
      </c>
      <c r="E8325" t="str">
        <f>G8325&amp;B8325</f>
        <v>1000154Neil Allen</v>
      </c>
      <c r="F8325">
        <v>99</v>
      </c>
      <c r="G8325">
        <v>1000154</v>
      </c>
      <c r="H8325">
        <v>2.1256744604316546</v>
      </c>
      <c r="I8325">
        <v>2.5023696682464456</v>
      </c>
    </row>
    <row r="8326" spans="1:9" x14ac:dyDescent="0.25">
      <c r="A8326">
        <v>1994</v>
      </c>
      <c r="B8326" t="s">
        <v>2230</v>
      </c>
      <c r="C8326" t="s">
        <v>85</v>
      </c>
      <c r="D8326" t="str">
        <f t="shared" si="130"/>
        <v>1994Phillies</v>
      </c>
      <c r="E8326" t="str">
        <f>G8326&amp;B8326</f>
        <v>1013799David West</v>
      </c>
      <c r="F8326">
        <v>99</v>
      </c>
      <c r="G8326">
        <v>1013799</v>
      </c>
      <c r="H8326">
        <v>-0.60559713634884638</v>
      </c>
      <c r="I8326">
        <v>-0.15261958997722047</v>
      </c>
    </row>
    <row r="8327" spans="1:9" x14ac:dyDescent="0.25">
      <c r="A8327">
        <v>1969</v>
      </c>
      <c r="B8327" t="s">
        <v>2326</v>
      </c>
      <c r="C8327" t="s">
        <v>126</v>
      </c>
      <c r="D8327" t="str">
        <f t="shared" si="130"/>
        <v>1969Expos</v>
      </c>
      <c r="E8327" t="str">
        <f>G8327&amp;B8327</f>
        <v>1011740Carroll Sembera</v>
      </c>
      <c r="F8327">
        <v>33</v>
      </c>
      <c r="G8327">
        <v>1011740</v>
      </c>
      <c r="H8327">
        <v>-1.4298737727910238</v>
      </c>
      <c r="I8327">
        <v>-0.98979591836734704</v>
      </c>
    </row>
    <row r="8328" spans="1:9" x14ac:dyDescent="0.25">
      <c r="A8328">
        <v>1983</v>
      </c>
      <c r="B8328" t="s">
        <v>1024</v>
      </c>
      <c r="C8328" t="s">
        <v>88</v>
      </c>
      <c r="D8328" t="str">
        <f t="shared" si="130"/>
        <v>1983Mets</v>
      </c>
      <c r="E8328" t="str">
        <f>G8328&amp;B8328</f>
        <v>1011708Tom Seaver</v>
      </c>
      <c r="F8328">
        <v>231</v>
      </c>
      <c r="G8328">
        <v>1011708</v>
      </c>
      <c r="H8328">
        <v>-0.85044796691936675</v>
      </c>
      <c r="I8328">
        <v>-0.35075885328836343</v>
      </c>
    </row>
    <row r="8329" spans="1:9" x14ac:dyDescent="0.25">
      <c r="A8329">
        <v>1984</v>
      </c>
      <c r="B8329" t="s">
        <v>2147</v>
      </c>
      <c r="C8329" t="s">
        <v>42</v>
      </c>
      <c r="D8329" t="str">
        <f t="shared" si="130"/>
        <v>1984Athletics</v>
      </c>
      <c r="E8329" t="str">
        <f>G8329&amp;B8329</f>
        <v>1006566Jeff Jones</v>
      </c>
      <c r="F8329">
        <v>33</v>
      </c>
      <c r="G8329">
        <v>1006566</v>
      </c>
      <c r="H8329">
        <v>-0.93846153846153868</v>
      </c>
      <c r="I8329">
        <v>-0.53370786516853919</v>
      </c>
    </row>
    <row r="8330" spans="1:9" x14ac:dyDescent="0.25">
      <c r="A8330">
        <v>1993</v>
      </c>
      <c r="B8330" t="s">
        <v>2928</v>
      </c>
      <c r="C8330" t="s">
        <v>35</v>
      </c>
      <c r="D8330" t="str">
        <f t="shared" si="130"/>
        <v>1993Red Sox</v>
      </c>
      <c r="E8330" t="str">
        <f>G8330&amp;B8330</f>
        <v>1008975Nate Minchey</v>
      </c>
      <c r="F8330">
        <v>33</v>
      </c>
      <c r="G8330">
        <v>1008975</v>
      </c>
      <c r="H8330">
        <v>1.0913472572871237</v>
      </c>
      <c r="I8330">
        <v>1.221498371335505</v>
      </c>
    </row>
    <row r="8331" spans="1:9" x14ac:dyDescent="0.25">
      <c r="A8331">
        <v>1994</v>
      </c>
      <c r="B8331" t="s">
        <v>580</v>
      </c>
      <c r="C8331" t="s">
        <v>10</v>
      </c>
      <c r="D8331" t="str">
        <f t="shared" si="130"/>
        <v>1994White Sox</v>
      </c>
      <c r="E8331" t="str">
        <f>G8331&amp;B8331</f>
        <v>8Dennis Cook</v>
      </c>
      <c r="F8331">
        <v>33</v>
      </c>
      <c r="G8331">
        <v>8</v>
      </c>
      <c r="H8331">
        <v>2.2705998681608435</v>
      </c>
      <c r="I8331">
        <v>2.451685393258427</v>
      </c>
    </row>
    <row r="8332" spans="1:9" x14ac:dyDescent="0.25">
      <c r="A8332">
        <v>1994</v>
      </c>
      <c r="B8332" t="s">
        <v>1747</v>
      </c>
      <c r="C8332" t="s">
        <v>10</v>
      </c>
      <c r="D8332" t="str">
        <f t="shared" si="130"/>
        <v>1994White Sox</v>
      </c>
      <c r="E8332" t="str">
        <f>G8332&amp;B8332</f>
        <v>1000344Paul Assenmacher</v>
      </c>
      <c r="F8332">
        <v>33</v>
      </c>
      <c r="G8332">
        <v>1000344</v>
      </c>
      <c r="H8332">
        <v>-1.7294001318391563</v>
      </c>
      <c r="I8332">
        <v>-1.5483146067415732</v>
      </c>
    </row>
    <row r="8333" spans="1:9" x14ac:dyDescent="0.25">
      <c r="A8333">
        <v>2000</v>
      </c>
      <c r="B8333" t="s">
        <v>2303</v>
      </c>
      <c r="C8333" t="s">
        <v>197</v>
      </c>
      <c r="D8333" t="str">
        <f t="shared" si="130"/>
        <v>2000Blue Jays</v>
      </c>
      <c r="E8333" t="str">
        <f>G8333&amp;B8333</f>
        <v>328Joey Hamilton</v>
      </c>
      <c r="F8333">
        <v>33</v>
      </c>
      <c r="G8333">
        <v>328</v>
      </c>
      <c r="H8333">
        <v>-1.8826530612244903</v>
      </c>
      <c r="I8333">
        <v>-1.2905569007263924</v>
      </c>
    </row>
    <row r="8334" spans="1:9" x14ac:dyDescent="0.25">
      <c r="A8334">
        <v>2001</v>
      </c>
      <c r="B8334" t="s">
        <v>914</v>
      </c>
      <c r="C8334" t="s">
        <v>14</v>
      </c>
      <c r="D8334" t="str">
        <f t="shared" si="130"/>
        <v>2001Orioles</v>
      </c>
      <c r="E8334" t="str">
        <f>G8334&amp;B8334</f>
        <v>143Buddy Groom</v>
      </c>
      <c r="F8334">
        <v>66</v>
      </c>
      <c r="G8334">
        <v>143</v>
      </c>
      <c r="H8334">
        <v>-1.7323714219222719</v>
      </c>
      <c r="I8334">
        <v>-0.81550802139037426</v>
      </c>
    </row>
    <row r="8335" spans="1:9" x14ac:dyDescent="0.25">
      <c r="A8335">
        <v>2004</v>
      </c>
      <c r="B8335" t="s">
        <v>2094</v>
      </c>
      <c r="C8335" t="s">
        <v>54</v>
      </c>
      <c r="D8335" t="str">
        <f t="shared" si="130"/>
        <v>2004Astros</v>
      </c>
      <c r="E8335" t="str">
        <f>G8335&amp;B8335</f>
        <v>2170Chad Qualls</v>
      </c>
      <c r="F8335">
        <v>33</v>
      </c>
      <c r="G8335">
        <v>2170</v>
      </c>
      <c r="H8335">
        <v>-1.0977130977130978</v>
      </c>
      <c r="I8335">
        <v>-0.96</v>
      </c>
    </row>
    <row r="8336" spans="1:9" x14ac:dyDescent="0.25">
      <c r="A8336">
        <v>1991</v>
      </c>
      <c r="B8336" t="s">
        <v>241</v>
      </c>
      <c r="C8336" t="s">
        <v>18</v>
      </c>
      <c r="D8336" t="str">
        <f t="shared" si="130"/>
        <v>1991Reds</v>
      </c>
      <c r="E8336" t="str">
        <f>G8336&amp;B8336</f>
        <v>1009427Randy Myers</v>
      </c>
      <c r="F8336">
        <v>132</v>
      </c>
      <c r="G8336">
        <v>1009427</v>
      </c>
      <c r="H8336">
        <v>1.8500000000000005</v>
      </c>
      <c r="I8336">
        <v>2.383360522022838</v>
      </c>
    </row>
    <row r="8337" spans="1:9" x14ac:dyDescent="0.25">
      <c r="A8337">
        <v>1980</v>
      </c>
      <c r="B8337" t="s">
        <v>2308</v>
      </c>
      <c r="C8337" t="s">
        <v>85</v>
      </c>
      <c r="D8337" t="str">
        <f t="shared" si="130"/>
        <v>1980Phillies</v>
      </c>
      <c r="E8337" t="str">
        <f>G8337&amp;B8337</f>
        <v>1011330Dick Ruthven</v>
      </c>
      <c r="F8337">
        <v>223.33333333333331</v>
      </c>
      <c r="G8337">
        <v>1011330</v>
      </c>
      <c r="H8337">
        <v>0.43693693693693803</v>
      </c>
      <c r="I8337">
        <v>0.17398945518453424</v>
      </c>
    </row>
    <row r="8338" spans="1:9" x14ac:dyDescent="0.25">
      <c r="A8338">
        <v>2008</v>
      </c>
      <c r="B8338" t="s">
        <v>1362</v>
      </c>
      <c r="C8338" t="s">
        <v>23</v>
      </c>
      <c r="D8338" t="str">
        <f t="shared" si="130"/>
        <v>2008Tigers</v>
      </c>
      <c r="E8338" t="str">
        <f>G8338&amp;B8338</f>
        <v>1671Aquilino Lopez</v>
      </c>
      <c r="F8338">
        <v>78.666666666666671</v>
      </c>
      <c r="G8338">
        <v>1671</v>
      </c>
      <c r="H8338">
        <v>-1.7564013840830452</v>
      </c>
      <c r="I8338">
        <v>-0.71446700507614214</v>
      </c>
    </row>
    <row r="8339" spans="1:9" x14ac:dyDescent="0.25">
      <c r="A8339">
        <v>2008</v>
      </c>
      <c r="B8339" t="s">
        <v>1142</v>
      </c>
      <c r="C8339" t="s">
        <v>27</v>
      </c>
      <c r="D8339" t="str">
        <f t="shared" si="130"/>
        <v>2008Cardinals</v>
      </c>
      <c r="E8339" t="str">
        <f>G8339&amp;B8339</f>
        <v>1076Ryan Franklin</v>
      </c>
      <c r="F8339">
        <v>78.666666666666671</v>
      </c>
      <c r="G8339">
        <v>1076</v>
      </c>
      <c r="H8339">
        <v>0.51123337918386014</v>
      </c>
      <c r="I8339">
        <v>0.89985272459499255</v>
      </c>
    </row>
    <row r="8340" spans="1:9" x14ac:dyDescent="0.25">
      <c r="A8340">
        <v>1985</v>
      </c>
      <c r="B8340" t="s">
        <v>879</v>
      </c>
      <c r="C8340" t="s">
        <v>18</v>
      </c>
      <c r="D8340" t="str">
        <f t="shared" si="130"/>
        <v>1985Reds</v>
      </c>
      <c r="E8340" t="str">
        <f>G8340&amp;B8340</f>
        <v>1001566Tom Browning</v>
      </c>
      <c r="F8340">
        <v>261.33333333333343</v>
      </c>
      <c r="G8340">
        <v>1001566</v>
      </c>
      <c r="H8340">
        <v>-4.2443729903537051</v>
      </c>
      <c r="I8340">
        <v>-3.7123745819397982</v>
      </c>
    </row>
    <row r="8341" spans="1:9" x14ac:dyDescent="0.25">
      <c r="A8341">
        <v>1994</v>
      </c>
      <c r="B8341" t="s">
        <v>453</v>
      </c>
      <c r="C8341" t="s">
        <v>44</v>
      </c>
      <c r="D8341" t="str">
        <f t="shared" si="130"/>
        <v>1994Braves</v>
      </c>
      <c r="E8341" t="str">
        <f>G8341&amp;B8341</f>
        <v>849Mike Stanton</v>
      </c>
      <c r="F8341">
        <v>45.666666666666679</v>
      </c>
      <c r="G8341">
        <v>849</v>
      </c>
      <c r="H8341">
        <v>-1.8242936018187734</v>
      </c>
      <c r="I8341">
        <v>-1.8132678132678133</v>
      </c>
    </row>
    <row r="8342" spans="1:9" x14ac:dyDescent="0.25">
      <c r="A8342">
        <v>1986</v>
      </c>
      <c r="B8342" t="s">
        <v>2929</v>
      </c>
      <c r="C8342" t="s">
        <v>126</v>
      </c>
      <c r="D8342" t="str">
        <f t="shared" si="130"/>
        <v>1986Expos</v>
      </c>
      <c r="E8342" t="str">
        <f>G8342&amp;B8342</f>
        <v>1011709Bob Sebra</v>
      </c>
      <c r="F8342">
        <v>91.333333333333314</v>
      </c>
      <c r="G8342">
        <v>1011709</v>
      </c>
      <c r="H8342">
        <v>-1.4223687201636732</v>
      </c>
      <c r="I8342">
        <v>-1.1426256077795784</v>
      </c>
    </row>
    <row r="8343" spans="1:9" x14ac:dyDescent="0.25">
      <c r="A8343">
        <v>1963</v>
      </c>
      <c r="B8343" t="s">
        <v>783</v>
      </c>
      <c r="C8343" t="s">
        <v>18</v>
      </c>
      <c r="D8343" t="str">
        <f t="shared" si="130"/>
        <v>1963Reds</v>
      </c>
      <c r="E8343" t="str">
        <f>G8343&amp;B8343</f>
        <v>1010572Bob Purkey</v>
      </c>
      <c r="F8343">
        <v>137</v>
      </c>
      <c r="G8343">
        <v>1010572</v>
      </c>
      <c r="H8343">
        <v>-0.37578143088677951</v>
      </c>
      <c r="I8343">
        <v>-0.86527514231499048</v>
      </c>
    </row>
    <row r="8344" spans="1:9" x14ac:dyDescent="0.25">
      <c r="A8344">
        <v>1980</v>
      </c>
      <c r="B8344" t="s">
        <v>1895</v>
      </c>
      <c r="C8344" t="s">
        <v>116</v>
      </c>
      <c r="D8344" t="str">
        <f t="shared" si="130"/>
        <v>1980Padres</v>
      </c>
      <c r="E8344" t="str">
        <f>G8344&amp;B8344</f>
        <v>1011911Bob Shirley</v>
      </c>
      <c r="F8344">
        <v>137</v>
      </c>
      <c r="G8344">
        <v>1011911</v>
      </c>
      <c r="H8344">
        <v>-1.4189588542850666</v>
      </c>
      <c r="I8344">
        <v>-1.2550335570469793</v>
      </c>
    </row>
    <row r="8345" spans="1:9" x14ac:dyDescent="0.25">
      <c r="A8345">
        <v>1985</v>
      </c>
      <c r="B8345" t="s">
        <v>1411</v>
      </c>
      <c r="C8345" t="s">
        <v>54</v>
      </c>
      <c r="D8345" t="str">
        <f t="shared" si="130"/>
        <v>1985Astros</v>
      </c>
      <c r="E8345" t="str">
        <f>G8345&amp;B8345</f>
        <v>1007031Bob Knepper</v>
      </c>
      <c r="F8345">
        <v>241</v>
      </c>
      <c r="G8345">
        <v>1007031</v>
      </c>
      <c r="H8345">
        <v>7.9663923182441678</v>
      </c>
      <c r="I8345">
        <v>8.4865319865319879</v>
      </c>
    </row>
    <row r="8346" spans="1:9" x14ac:dyDescent="0.25">
      <c r="A8346">
        <v>2012</v>
      </c>
      <c r="B8346" t="s">
        <v>2506</v>
      </c>
      <c r="C8346" t="s">
        <v>61</v>
      </c>
      <c r="D8346" t="str">
        <f t="shared" si="130"/>
        <v>2012Dodgers</v>
      </c>
      <c r="E8346" t="str">
        <f>G8346&amp;B8346</f>
        <v>5842Chad Billingsley</v>
      </c>
      <c r="F8346">
        <v>149.66666666666663</v>
      </c>
      <c r="G8346">
        <v>5842</v>
      </c>
      <c r="H8346">
        <v>1.1151988962980015</v>
      </c>
      <c r="I8346">
        <v>0.77222222222222214</v>
      </c>
    </row>
    <row r="8347" spans="1:9" x14ac:dyDescent="0.25">
      <c r="A8347">
        <v>1981</v>
      </c>
      <c r="B8347" t="s">
        <v>1782</v>
      </c>
      <c r="C8347" t="s">
        <v>137</v>
      </c>
      <c r="D8347" t="str">
        <f t="shared" si="130"/>
        <v>1981Brewers</v>
      </c>
      <c r="E8347" t="str">
        <f>G8347&amp;B8347</f>
        <v>1013461Pete Vuckovich</v>
      </c>
      <c r="F8347">
        <v>149.66666666666663</v>
      </c>
      <c r="G8347">
        <v>1013461</v>
      </c>
      <c r="H8347">
        <v>-2.7055442866801878</v>
      </c>
      <c r="I8347">
        <v>-2.2733644859813076</v>
      </c>
    </row>
    <row r="8348" spans="1:9" x14ac:dyDescent="0.25">
      <c r="A8348">
        <v>1999</v>
      </c>
      <c r="B8348" t="s">
        <v>1106</v>
      </c>
      <c r="C8348" t="s">
        <v>42</v>
      </c>
      <c r="D8348" t="str">
        <f t="shared" si="130"/>
        <v>1999Athletics</v>
      </c>
      <c r="E8348" t="str">
        <f>G8348&amp;B8348</f>
        <v>1006552Doug Jones</v>
      </c>
      <c r="F8348">
        <v>104</v>
      </c>
      <c r="G8348">
        <v>1006552</v>
      </c>
      <c r="H8348">
        <v>-4.1460023174971044</v>
      </c>
      <c r="I8348">
        <v>-2.5795006570302235</v>
      </c>
    </row>
    <row r="8349" spans="1:9" x14ac:dyDescent="0.25">
      <c r="A8349">
        <v>1990</v>
      </c>
      <c r="B8349" t="s">
        <v>2465</v>
      </c>
      <c r="C8349" t="s">
        <v>63</v>
      </c>
      <c r="D8349" t="str">
        <f t="shared" si="130"/>
        <v>1990Pirates</v>
      </c>
      <c r="E8349" t="str">
        <f>G8349&amp;B8349</f>
        <v>1000792Stan Belinda</v>
      </c>
      <c r="F8349">
        <v>58.333333333333336</v>
      </c>
      <c r="G8349">
        <v>1000792</v>
      </c>
      <c r="H8349">
        <v>-2.942870306381018</v>
      </c>
      <c r="I8349">
        <v>-3.0750915750915753</v>
      </c>
    </row>
    <row r="8350" spans="1:9" x14ac:dyDescent="0.25">
      <c r="A8350">
        <v>2006</v>
      </c>
      <c r="B8350" t="s">
        <v>1368</v>
      </c>
      <c r="C8350" t="s">
        <v>27</v>
      </c>
      <c r="D8350" t="str">
        <f t="shared" si="130"/>
        <v>2006Cardinals</v>
      </c>
      <c r="E8350" t="str">
        <f>G8350&amp;B8350</f>
        <v>1158Jason Isringhausen</v>
      </c>
      <c r="F8350">
        <v>58.333333333333336</v>
      </c>
      <c r="G8350">
        <v>1158</v>
      </c>
      <c r="H8350">
        <v>0.32711587782699914</v>
      </c>
      <c r="I8350">
        <v>0.69209431345353667</v>
      </c>
    </row>
    <row r="8351" spans="1:9" x14ac:dyDescent="0.25">
      <c r="A8351">
        <v>1966</v>
      </c>
      <c r="B8351" t="s">
        <v>2698</v>
      </c>
      <c r="C8351" t="s">
        <v>14</v>
      </c>
      <c r="D8351" t="str">
        <f t="shared" si="130"/>
        <v>1966Orioles</v>
      </c>
      <c r="E8351" t="str">
        <f>G8351&amp;B8351</f>
        <v>1001293Gene Brabender</v>
      </c>
      <c r="F8351">
        <v>71</v>
      </c>
      <c r="G8351">
        <v>1001293</v>
      </c>
      <c r="H8351">
        <v>-0.90520572857467663</v>
      </c>
      <c r="I8351">
        <v>-1.1053604436229207</v>
      </c>
    </row>
    <row r="8352" spans="1:9" x14ac:dyDescent="0.25">
      <c r="A8352">
        <v>1966</v>
      </c>
      <c r="B8352" t="s">
        <v>1909</v>
      </c>
      <c r="C8352" t="s">
        <v>18</v>
      </c>
      <c r="D8352" t="str">
        <f t="shared" si="130"/>
        <v>1966Reds</v>
      </c>
      <c r="E8352" t="str">
        <f>G8352&amp;B8352</f>
        <v>1009897Jim O'Toole</v>
      </c>
      <c r="F8352">
        <v>142</v>
      </c>
      <c r="G8352">
        <v>1009897</v>
      </c>
      <c r="H8352">
        <v>3.9568245125348183</v>
      </c>
      <c r="I8352">
        <v>4.6129032258064511</v>
      </c>
    </row>
    <row r="8353" spans="1:9" x14ac:dyDescent="0.25">
      <c r="A8353">
        <v>2001</v>
      </c>
      <c r="B8353" t="s">
        <v>1960</v>
      </c>
      <c r="C8353" t="s">
        <v>334</v>
      </c>
      <c r="D8353" t="str">
        <f t="shared" si="130"/>
        <v>2001Marlins</v>
      </c>
      <c r="E8353" t="str">
        <f>G8353&amp;B8353</f>
        <v>526Braden Looper</v>
      </c>
      <c r="F8353">
        <v>71</v>
      </c>
      <c r="G8353">
        <v>526</v>
      </c>
      <c r="H8353">
        <v>-2.6168289290681503</v>
      </c>
      <c r="I8353">
        <v>-2.1476121562952244</v>
      </c>
    </row>
    <row r="8354" spans="1:9" x14ac:dyDescent="0.25">
      <c r="A8354">
        <v>2006</v>
      </c>
      <c r="B8354" t="s">
        <v>2930</v>
      </c>
      <c r="C8354" t="s">
        <v>145</v>
      </c>
      <c r="D8354" t="str">
        <f t="shared" si="130"/>
        <v>2006Rangers</v>
      </c>
      <c r="E8354" t="str">
        <f>G8354&amp;B8354</f>
        <v>125Rick Bauer</v>
      </c>
      <c r="F8354">
        <v>71</v>
      </c>
      <c r="G8354">
        <v>125</v>
      </c>
      <c r="H8354">
        <v>0.47019096413600314</v>
      </c>
      <c r="I8354">
        <v>1.0518417462482947</v>
      </c>
    </row>
    <row r="8355" spans="1:9" x14ac:dyDescent="0.25">
      <c r="A8355">
        <v>1983</v>
      </c>
      <c r="B8355" t="s">
        <v>1208</v>
      </c>
      <c r="C8355" t="s">
        <v>61</v>
      </c>
      <c r="D8355" t="str">
        <f t="shared" si="130"/>
        <v>1983Dodgers</v>
      </c>
      <c r="E8355" t="str">
        <f>G8355&amp;B8355</f>
        <v>1000758Joe Beckwith</v>
      </c>
      <c r="F8355">
        <v>71</v>
      </c>
      <c r="G8355">
        <v>1000758</v>
      </c>
      <c r="H8355">
        <v>6.0047814207650276</v>
      </c>
      <c r="I8355">
        <v>5.3003952569169961</v>
      </c>
    </row>
    <row r="8356" spans="1:9" x14ac:dyDescent="0.25">
      <c r="A8356">
        <v>1978</v>
      </c>
      <c r="B8356" t="s">
        <v>1320</v>
      </c>
      <c r="C8356" t="s">
        <v>61</v>
      </c>
      <c r="D8356" t="str">
        <f t="shared" si="130"/>
        <v>1978Dodgers</v>
      </c>
      <c r="E8356" t="str">
        <f>G8356&amp;B8356</f>
        <v>1012745Don Sutton</v>
      </c>
      <c r="F8356">
        <v>238.33333333333331</v>
      </c>
      <c r="G8356">
        <v>1012745</v>
      </c>
      <c r="H8356">
        <v>2.9206202267993504</v>
      </c>
      <c r="I8356">
        <v>1.2759999999999998</v>
      </c>
    </row>
    <row r="8357" spans="1:9" x14ac:dyDescent="0.25">
      <c r="A8357">
        <v>1969</v>
      </c>
      <c r="B8357" t="s">
        <v>1023</v>
      </c>
      <c r="C8357" t="s">
        <v>12</v>
      </c>
      <c r="D8357" t="str">
        <f t="shared" si="130"/>
        <v>1969Yankees</v>
      </c>
      <c r="E8357" t="str">
        <f>G8357&amp;B8357</f>
        <v>1008441Lindy McDaniel</v>
      </c>
      <c r="F8357">
        <v>83.666666666666671</v>
      </c>
      <c r="G8357">
        <v>1008441</v>
      </c>
      <c r="H8357">
        <v>-6.5247570569180624E-2</v>
      </c>
      <c r="I8357">
        <v>-0.46808510638297829</v>
      </c>
    </row>
    <row r="8358" spans="1:9" x14ac:dyDescent="0.25">
      <c r="A8358">
        <v>2003</v>
      </c>
      <c r="B8358" t="s">
        <v>1373</v>
      </c>
      <c r="C8358" t="s">
        <v>35</v>
      </c>
      <c r="D8358" t="str">
        <f t="shared" si="130"/>
        <v>2003Red Sox</v>
      </c>
      <c r="E8358" t="str">
        <f>G8358&amp;B8358</f>
        <v>1187Mike Timlin</v>
      </c>
      <c r="F8358">
        <v>83.666666666666671</v>
      </c>
      <c r="G8358">
        <v>1187</v>
      </c>
      <c r="H8358">
        <v>-0.45562130177514781</v>
      </c>
      <c r="I8358">
        <v>0.47879616963064286</v>
      </c>
    </row>
    <row r="8359" spans="1:9" x14ac:dyDescent="0.25">
      <c r="A8359">
        <v>1992</v>
      </c>
      <c r="B8359" t="s">
        <v>1011</v>
      </c>
      <c r="C8359" t="s">
        <v>30</v>
      </c>
      <c r="D8359" t="str">
        <f t="shared" si="130"/>
        <v>1992Cubs</v>
      </c>
      <c r="E8359" t="str">
        <f>G8359&amp;B8359</f>
        <v>1008477Chuck McElroy</v>
      </c>
      <c r="F8359">
        <v>83.666666666666671</v>
      </c>
      <c r="G8359">
        <v>1008477</v>
      </c>
      <c r="H8359">
        <v>3.0131608804175172</v>
      </c>
      <c r="I8359">
        <v>2.8303249097472927</v>
      </c>
    </row>
    <row r="8360" spans="1:9" x14ac:dyDescent="0.25">
      <c r="A8360">
        <v>1975</v>
      </c>
      <c r="B8360" t="s">
        <v>1141</v>
      </c>
      <c r="C8360" t="s">
        <v>16</v>
      </c>
      <c r="D8360" t="str">
        <f t="shared" si="130"/>
        <v>1975Indians</v>
      </c>
      <c r="E8360" t="str">
        <f>G8360&amp;B8360</f>
        <v>1010210Gaylord Perry</v>
      </c>
      <c r="F8360">
        <v>121.66666666666667</v>
      </c>
      <c r="G8360">
        <v>1010210</v>
      </c>
      <c r="H8360">
        <v>1.4558755225267053</v>
      </c>
      <c r="I8360">
        <v>2.0423452768729646</v>
      </c>
    </row>
    <row r="8361" spans="1:9" x14ac:dyDescent="0.25">
      <c r="A8361">
        <v>1980</v>
      </c>
      <c r="B8361" t="s">
        <v>1714</v>
      </c>
      <c r="C8361" t="s">
        <v>54</v>
      </c>
      <c r="D8361" t="str">
        <f t="shared" si="130"/>
        <v>1980Astros</v>
      </c>
      <c r="E8361" t="str">
        <f>G8361&amp;B8361</f>
        <v>1009582Joe Niekro</v>
      </c>
      <c r="F8361">
        <v>256</v>
      </c>
      <c r="G8361">
        <v>1009582</v>
      </c>
      <c r="H8361">
        <v>4.7050359712230225</v>
      </c>
      <c r="I8361">
        <v>2.810546875</v>
      </c>
    </row>
    <row r="8362" spans="1:9" x14ac:dyDescent="0.25">
      <c r="A8362">
        <v>1971</v>
      </c>
      <c r="B8362" t="s">
        <v>62</v>
      </c>
      <c r="C8362" t="s">
        <v>63</v>
      </c>
      <c r="D8362" t="str">
        <f t="shared" si="130"/>
        <v>1971Pirates</v>
      </c>
      <c r="E8362" t="str">
        <f>G8362&amp;B8362</f>
        <v>1013525Luke Walker</v>
      </c>
      <c r="F8362">
        <v>159.66666666666663</v>
      </c>
      <c r="G8362">
        <v>1013525</v>
      </c>
      <c r="H8362">
        <v>-0.77572438968742752</v>
      </c>
      <c r="I8362">
        <v>-1.2737430167597763</v>
      </c>
    </row>
    <row r="8363" spans="1:9" x14ac:dyDescent="0.25">
      <c r="A8363">
        <v>1998</v>
      </c>
      <c r="B8363" t="s">
        <v>2294</v>
      </c>
      <c r="C8363" t="s">
        <v>44</v>
      </c>
      <c r="D8363" t="str">
        <f t="shared" si="130"/>
        <v>1998Braves</v>
      </c>
      <c r="E8363" t="str">
        <f>G8363&amp;B8363</f>
        <v>441Denny Neagle</v>
      </c>
      <c r="F8363">
        <v>210.33333333333331</v>
      </c>
      <c r="G8363">
        <v>441</v>
      </c>
      <c r="H8363">
        <v>-0.91821130676552265</v>
      </c>
      <c r="I8363">
        <v>-1.7365384615384603</v>
      </c>
    </row>
    <row r="8364" spans="1:9" x14ac:dyDescent="0.25">
      <c r="A8364">
        <v>1974</v>
      </c>
      <c r="B8364" t="s">
        <v>2235</v>
      </c>
      <c r="C8364" t="s">
        <v>49</v>
      </c>
      <c r="D8364" t="str">
        <f t="shared" si="130"/>
        <v>1974Giants</v>
      </c>
      <c r="E8364" t="str">
        <f>G8364&amp;B8364</f>
        <v>1008811Butch Metzger</v>
      </c>
      <c r="F8364">
        <v>12.666666666666664</v>
      </c>
      <c r="G8364">
        <v>1008811</v>
      </c>
      <c r="H8364">
        <v>-1.0122770442436877</v>
      </c>
      <c r="I8364">
        <v>-0.94572368421052622</v>
      </c>
    </row>
    <row r="8365" spans="1:9" x14ac:dyDescent="0.25">
      <c r="A8365">
        <v>1980</v>
      </c>
      <c r="B8365" t="s">
        <v>2931</v>
      </c>
      <c r="C8365" t="s">
        <v>113</v>
      </c>
      <c r="D8365" t="str">
        <f t="shared" si="130"/>
        <v>1980Angels</v>
      </c>
      <c r="E8365" t="str">
        <f>G8365&amp;B8365</f>
        <v>1011628Dave Schuler</v>
      </c>
      <c r="F8365">
        <v>12.666666666666664</v>
      </c>
      <c r="G8365">
        <v>1011628</v>
      </c>
      <c r="H8365">
        <v>-0.70945157526254388</v>
      </c>
      <c r="I8365">
        <v>-0.55788005578800559</v>
      </c>
    </row>
    <row r="8366" spans="1:9" x14ac:dyDescent="0.25">
      <c r="A8366">
        <v>1982</v>
      </c>
      <c r="B8366" t="s">
        <v>2076</v>
      </c>
      <c r="C8366" t="s">
        <v>54</v>
      </c>
      <c r="D8366" t="str">
        <f t="shared" si="130"/>
        <v>1982Astros</v>
      </c>
      <c r="E8366" t="str">
        <f>G8366&amp;B8366</f>
        <v>1001185Danny Boone</v>
      </c>
      <c r="F8366">
        <v>12.666666666666664</v>
      </c>
      <c r="G8366">
        <v>1001185</v>
      </c>
      <c r="H8366">
        <v>0.37834101382488494</v>
      </c>
      <c r="I8366">
        <v>0.35336976320582869</v>
      </c>
    </row>
    <row r="8367" spans="1:9" x14ac:dyDescent="0.25">
      <c r="A8367">
        <v>1990</v>
      </c>
      <c r="B8367" t="s">
        <v>263</v>
      </c>
      <c r="C8367" t="s">
        <v>16</v>
      </c>
      <c r="D8367" t="str">
        <f t="shared" si="130"/>
        <v>1990Indians</v>
      </c>
      <c r="E8367" t="str">
        <f>G8367&amp;B8367</f>
        <v>1006674Jeff Kaiser</v>
      </c>
      <c r="F8367">
        <v>12.666666666666664</v>
      </c>
      <c r="G8367">
        <v>1006674</v>
      </c>
      <c r="H8367">
        <v>-0.53246146660439053</v>
      </c>
      <c r="I8367">
        <v>-0.44313146233382567</v>
      </c>
    </row>
    <row r="8368" spans="1:9" x14ac:dyDescent="0.25">
      <c r="A8368">
        <v>1990</v>
      </c>
      <c r="B8368" t="s">
        <v>232</v>
      </c>
      <c r="C8368" t="s">
        <v>63</v>
      </c>
      <c r="D8368" t="str">
        <f t="shared" si="130"/>
        <v>1990Pirates</v>
      </c>
      <c r="E8368" t="str">
        <f>G8368&amp;B8368</f>
        <v>1011233Mark Ross</v>
      </c>
      <c r="F8368">
        <v>12.666666666666664</v>
      </c>
      <c r="G8368">
        <v>1011233</v>
      </c>
      <c r="H8368">
        <v>-0.63902326652844954</v>
      </c>
      <c r="I8368">
        <v>-0.66849816849816857</v>
      </c>
    </row>
    <row r="8369" spans="1:9" x14ac:dyDescent="0.25">
      <c r="A8369">
        <v>2000</v>
      </c>
      <c r="B8369" t="s">
        <v>2932</v>
      </c>
      <c r="C8369" t="s">
        <v>12</v>
      </c>
      <c r="D8369" t="str">
        <f t="shared" si="130"/>
        <v>2000Yankees</v>
      </c>
      <c r="E8369" t="str">
        <f>G8369&amp;B8369</f>
        <v>1003716Darrell Einertson</v>
      </c>
      <c r="F8369">
        <v>12.666666666666664</v>
      </c>
      <c r="G8369">
        <v>1003716</v>
      </c>
      <c r="H8369">
        <v>3.4575239878305641</v>
      </c>
      <c r="I8369">
        <v>3.594953519256308</v>
      </c>
    </row>
    <row r="8370" spans="1:9" x14ac:dyDescent="0.25">
      <c r="A8370">
        <v>2007</v>
      </c>
      <c r="B8370" t="s">
        <v>1173</v>
      </c>
      <c r="C8370" t="s">
        <v>27</v>
      </c>
      <c r="D8370" t="str">
        <f t="shared" si="130"/>
        <v>2007Cardinals</v>
      </c>
      <c r="E8370" t="str">
        <f>G8370&amp;B8370</f>
        <v>1606Josh Hancock</v>
      </c>
      <c r="F8370">
        <v>12.666666666666664</v>
      </c>
      <c r="G8370">
        <v>1606</v>
      </c>
      <c r="H8370">
        <v>0.25888089157185989</v>
      </c>
      <c r="I8370">
        <v>0.43624161073825507</v>
      </c>
    </row>
    <row r="8371" spans="1:9" x14ac:dyDescent="0.25">
      <c r="A8371">
        <v>2007</v>
      </c>
      <c r="B8371" t="s">
        <v>2730</v>
      </c>
      <c r="C8371" t="s">
        <v>12</v>
      </c>
      <c r="D8371" t="str">
        <f t="shared" si="130"/>
        <v>2007Yankees</v>
      </c>
      <c r="E8371" t="str">
        <f>G8371&amp;B8371</f>
        <v>3600Chris Britton</v>
      </c>
      <c r="F8371">
        <v>12.666666666666664</v>
      </c>
      <c r="G8371">
        <v>3600</v>
      </c>
      <c r="H8371">
        <v>-0.45404411764705876</v>
      </c>
      <c r="I8371">
        <v>-0.35862068965517241</v>
      </c>
    </row>
    <row r="8372" spans="1:9" x14ac:dyDescent="0.25">
      <c r="A8372">
        <v>2007</v>
      </c>
      <c r="B8372" t="s">
        <v>534</v>
      </c>
      <c r="C8372" t="s">
        <v>54</v>
      </c>
      <c r="D8372" t="str">
        <f t="shared" si="130"/>
        <v>2007Astros</v>
      </c>
      <c r="E8372" t="str">
        <f>G8372&amp;B8372</f>
        <v>8368Troy Patton</v>
      </c>
      <c r="F8372">
        <v>12.666666666666664</v>
      </c>
      <c r="G8372">
        <v>8368</v>
      </c>
      <c r="H8372">
        <v>0.58488848429676843</v>
      </c>
      <c r="I8372">
        <v>0.68627450980392157</v>
      </c>
    </row>
    <row r="8373" spans="1:9" x14ac:dyDescent="0.25">
      <c r="A8373">
        <v>1967</v>
      </c>
      <c r="B8373" t="s">
        <v>1355</v>
      </c>
      <c r="C8373" t="s">
        <v>63</v>
      </c>
      <c r="D8373" t="str">
        <f t="shared" si="130"/>
        <v>1967Pirates</v>
      </c>
      <c r="E8373" t="str">
        <f>G8373&amp;B8373</f>
        <v>1001058Steve Blass</v>
      </c>
      <c r="F8373">
        <v>126.66666666666667</v>
      </c>
      <c r="G8373">
        <v>1001058</v>
      </c>
      <c r="H8373">
        <v>7.4434285714285693</v>
      </c>
      <c r="I8373">
        <v>7.8217821782178216</v>
      </c>
    </row>
    <row r="8374" spans="1:9" x14ac:dyDescent="0.25">
      <c r="A8374">
        <v>1987</v>
      </c>
      <c r="B8374" t="s">
        <v>1714</v>
      </c>
      <c r="C8374" t="s">
        <v>12</v>
      </c>
      <c r="D8374" t="str">
        <f t="shared" si="130"/>
        <v>1987Yankees</v>
      </c>
      <c r="E8374" t="str">
        <f>G8374&amp;B8374</f>
        <v>1009582Joe Niekro</v>
      </c>
      <c r="F8374">
        <v>50.666666666666679</v>
      </c>
      <c r="G8374">
        <v>1009582</v>
      </c>
      <c r="H8374">
        <v>3.17838211569486</v>
      </c>
      <c r="I8374">
        <v>3.5269121813031159</v>
      </c>
    </row>
    <row r="8375" spans="1:9" x14ac:dyDescent="0.25">
      <c r="A8375">
        <v>1986</v>
      </c>
      <c r="B8375" t="s">
        <v>1145</v>
      </c>
      <c r="C8375" t="s">
        <v>23</v>
      </c>
      <c r="D8375" t="str">
        <f t="shared" si="130"/>
        <v>1986Tigers</v>
      </c>
      <c r="E8375" t="str">
        <f>G8375&amp;B8375</f>
        <v>1005714Willie Hernandez</v>
      </c>
      <c r="F8375">
        <v>88.666666666666671</v>
      </c>
      <c r="G8375">
        <v>1005714</v>
      </c>
      <c r="H8375">
        <v>-4.2378203648118218</v>
      </c>
      <c r="I8375">
        <v>-3.7441860465116279</v>
      </c>
    </row>
    <row r="8376" spans="1:9" x14ac:dyDescent="0.25">
      <c r="A8376">
        <v>1998</v>
      </c>
      <c r="B8376" t="s">
        <v>2933</v>
      </c>
      <c r="C8376" t="s">
        <v>85</v>
      </c>
      <c r="D8376" t="str">
        <f t="shared" si="130"/>
        <v>1998Phillies</v>
      </c>
      <c r="E8376" t="str">
        <f>G8376&amp;B8376</f>
        <v>1007501Mark Leiter</v>
      </c>
      <c r="F8376">
        <v>88.666666666666671</v>
      </c>
      <c r="G8376">
        <v>1007501</v>
      </c>
      <c r="H8376">
        <v>-2.2727272727272729</v>
      </c>
      <c r="I8376">
        <v>-1.5066312997347482</v>
      </c>
    </row>
    <row r="8377" spans="1:9" x14ac:dyDescent="0.25">
      <c r="A8377">
        <v>1996</v>
      </c>
      <c r="B8377" t="s">
        <v>2855</v>
      </c>
      <c r="C8377" t="s">
        <v>27</v>
      </c>
      <c r="D8377" t="str">
        <f t="shared" si="130"/>
        <v>1996Cardinals</v>
      </c>
      <c r="E8377" t="str">
        <f>G8377&amp;B8377</f>
        <v>1010242Mark Petkovsek</v>
      </c>
      <c r="F8377">
        <v>88.666666666666671</v>
      </c>
      <c r="G8377">
        <v>1010242</v>
      </c>
      <c r="H8377">
        <v>-1.9072756483819151</v>
      </c>
      <c r="I8377">
        <v>-1.4890965732087227</v>
      </c>
    </row>
    <row r="8378" spans="1:9" x14ac:dyDescent="0.25">
      <c r="A8378">
        <v>2009</v>
      </c>
      <c r="B8378" t="s">
        <v>1551</v>
      </c>
      <c r="C8378" t="s">
        <v>16</v>
      </c>
      <c r="D8378" t="str">
        <f t="shared" si="130"/>
        <v>2009Indians</v>
      </c>
      <c r="E8378" t="str">
        <f>G8378&amp;B8378</f>
        <v>780Matt Herges</v>
      </c>
      <c r="F8378">
        <v>25.333333333333339</v>
      </c>
      <c r="G8378">
        <v>780</v>
      </c>
      <c r="H8378">
        <v>-1.0069735006973504</v>
      </c>
      <c r="I8378">
        <v>-0.70544554455445552</v>
      </c>
    </row>
    <row r="8379" spans="1:9" x14ac:dyDescent="0.25">
      <c r="A8379">
        <v>2008</v>
      </c>
      <c r="B8379" t="s">
        <v>1911</v>
      </c>
      <c r="C8379" t="s">
        <v>212</v>
      </c>
      <c r="D8379" t="str">
        <f t="shared" si="130"/>
        <v>2008Mariners</v>
      </c>
      <c r="E8379" t="str">
        <f>G8379&amp;B8379</f>
        <v>2658Randy Messenger</v>
      </c>
      <c r="F8379">
        <v>12.666666666666664</v>
      </c>
      <c r="G8379">
        <v>2658</v>
      </c>
      <c r="H8379">
        <v>-0.50301904319554103</v>
      </c>
      <c r="I8379">
        <v>-0.37798408488063662</v>
      </c>
    </row>
    <row r="8380" spans="1:9" x14ac:dyDescent="0.25">
      <c r="A8380">
        <v>1985</v>
      </c>
      <c r="B8380" t="s">
        <v>2503</v>
      </c>
      <c r="C8380" t="s">
        <v>49</v>
      </c>
      <c r="D8380" t="str">
        <f t="shared" si="130"/>
        <v>1985Giants</v>
      </c>
      <c r="E8380" t="str">
        <f>G8380&amp;B8380</f>
        <v>1007367Bill Laskey</v>
      </c>
      <c r="F8380">
        <v>114</v>
      </c>
      <c r="G8380">
        <v>1007367</v>
      </c>
      <c r="H8380">
        <v>2.835635359116023</v>
      </c>
      <c r="I8380">
        <v>2.9759862778730701</v>
      </c>
    </row>
    <row r="8381" spans="1:9" x14ac:dyDescent="0.25">
      <c r="A8381">
        <v>1988</v>
      </c>
      <c r="B8381" t="s">
        <v>1814</v>
      </c>
      <c r="C8381" t="s">
        <v>159</v>
      </c>
      <c r="D8381" t="str">
        <f t="shared" si="130"/>
        <v>1988Royals</v>
      </c>
      <c r="E8381" t="str">
        <f>G8381&amp;B8381</f>
        <v>1004772Jerry Don Gleaton</v>
      </c>
      <c r="F8381">
        <v>38</v>
      </c>
      <c r="G8381">
        <v>1004772</v>
      </c>
      <c r="H8381">
        <v>0.19089848308051294</v>
      </c>
      <c r="I8381">
        <v>0.24137931034482762</v>
      </c>
    </row>
    <row r="8382" spans="1:9" x14ac:dyDescent="0.25">
      <c r="A8382">
        <v>2011</v>
      </c>
      <c r="B8382" t="s">
        <v>2493</v>
      </c>
      <c r="C8382" t="s">
        <v>197</v>
      </c>
      <c r="D8382" t="str">
        <f t="shared" si="130"/>
        <v>2011Blue Jays</v>
      </c>
      <c r="E8382" t="str">
        <f>G8382&amp;B8382</f>
        <v>1933Frank Francisco</v>
      </c>
      <c r="F8382">
        <v>50.666666666666679</v>
      </c>
      <c r="G8382">
        <v>1933</v>
      </c>
      <c r="H8382">
        <v>-1.0840950639853753</v>
      </c>
      <c r="I8382">
        <v>-0.71184022824536375</v>
      </c>
    </row>
    <row r="8383" spans="1:9" x14ac:dyDescent="0.25">
      <c r="A8383">
        <v>1982</v>
      </c>
      <c r="B8383" t="s">
        <v>251</v>
      </c>
      <c r="C8383" t="s">
        <v>88</v>
      </c>
      <c r="D8383" t="str">
        <f t="shared" si="130"/>
        <v>1982Mets</v>
      </c>
      <c r="E8383" t="str">
        <f>G8383&amp;B8383</f>
        <v>1007862Ed Lynch</v>
      </c>
      <c r="F8383">
        <v>139.33333333333331</v>
      </c>
      <c r="G8383">
        <v>1007862</v>
      </c>
      <c r="H8383">
        <v>-7.5306310456011065</v>
      </c>
      <c r="I8383">
        <v>-6.7259615384615383</v>
      </c>
    </row>
    <row r="8384" spans="1:9" x14ac:dyDescent="0.25">
      <c r="A8384">
        <v>2011</v>
      </c>
      <c r="B8384" t="s">
        <v>2286</v>
      </c>
      <c r="C8384" t="s">
        <v>10</v>
      </c>
      <c r="D8384" t="str">
        <f t="shared" si="130"/>
        <v>2011White Sox</v>
      </c>
      <c r="E8384" t="str">
        <f>G8384&amp;B8384</f>
        <v>4734Sergio Santos</v>
      </c>
      <c r="F8384">
        <v>63.333333333333336</v>
      </c>
      <c r="G8384">
        <v>4734</v>
      </c>
      <c r="H8384">
        <v>-1.7785388127853883</v>
      </c>
      <c r="I8384">
        <v>-1.5413533834586466</v>
      </c>
    </row>
    <row r="8385" spans="1:9" x14ac:dyDescent="0.25">
      <c r="A8385">
        <v>2010</v>
      </c>
      <c r="B8385" t="s">
        <v>644</v>
      </c>
      <c r="C8385" t="s">
        <v>27</v>
      </c>
      <c r="D8385" t="str">
        <f t="shared" si="130"/>
        <v>2010Cardinals</v>
      </c>
      <c r="E8385" t="str">
        <f>G8385&amp;B8385</f>
        <v>444Dennys Reyes</v>
      </c>
      <c r="F8385">
        <v>38</v>
      </c>
      <c r="G8385">
        <v>444</v>
      </c>
      <c r="H8385">
        <v>-1.6730107773446456</v>
      </c>
      <c r="I8385">
        <v>-1.6637781629116117</v>
      </c>
    </row>
    <row r="8386" spans="1:9" x14ac:dyDescent="0.25">
      <c r="A8386">
        <v>2008</v>
      </c>
      <c r="B8386" t="s">
        <v>1246</v>
      </c>
      <c r="C8386" t="s">
        <v>88</v>
      </c>
      <c r="D8386" t="str">
        <f t="shared" si="130"/>
        <v>2008Mets</v>
      </c>
      <c r="E8386" t="str">
        <f>G8386&amp;B8386</f>
        <v>3281Joe Smith</v>
      </c>
      <c r="F8386">
        <v>63.333333333333336</v>
      </c>
      <c r="G8386">
        <v>3281</v>
      </c>
      <c r="H8386">
        <v>0.75096744821306549</v>
      </c>
      <c r="I8386">
        <v>1.0392156862745099</v>
      </c>
    </row>
    <row r="8387" spans="1:9" x14ac:dyDescent="0.25">
      <c r="A8387">
        <v>1974</v>
      </c>
      <c r="B8387" t="s">
        <v>1678</v>
      </c>
      <c r="C8387" t="s">
        <v>54</v>
      </c>
      <c r="D8387" t="str">
        <f t="shared" ref="D8387:D8450" si="131">A8387&amp;C8387</f>
        <v>1974Astros</v>
      </c>
      <c r="E8387" t="str">
        <f>G8387&amp;B8387</f>
        <v>1011950Paul Siebert</v>
      </c>
      <c r="F8387">
        <v>25.333333333333339</v>
      </c>
      <c r="G8387">
        <v>1011950</v>
      </c>
      <c r="H8387">
        <v>0.76011029411764675</v>
      </c>
      <c r="I8387">
        <v>0.73440285204991085</v>
      </c>
    </row>
    <row r="8388" spans="1:9" x14ac:dyDescent="0.25">
      <c r="A8388">
        <v>1982</v>
      </c>
      <c r="B8388" t="s">
        <v>2934</v>
      </c>
      <c r="C8388" t="s">
        <v>42</v>
      </c>
      <c r="D8388" t="str">
        <f t="shared" si="131"/>
        <v>1982Athletics</v>
      </c>
      <c r="E8388" t="str">
        <f>G8388&amp;B8388</f>
        <v>1002543Tim Conroy</v>
      </c>
      <c r="F8388">
        <v>25.333333333333339</v>
      </c>
      <c r="G8388">
        <v>1002543</v>
      </c>
      <c r="H8388">
        <v>1.5384615384615381</v>
      </c>
      <c r="I8388">
        <v>1.8571428571428572</v>
      </c>
    </row>
    <row r="8389" spans="1:9" x14ac:dyDescent="0.25">
      <c r="A8389">
        <v>1986</v>
      </c>
      <c r="B8389" t="s">
        <v>2935</v>
      </c>
      <c r="C8389" t="s">
        <v>14</v>
      </c>
      <c r="D8389" t="str">
        <f t="shared" si="131"/>
        <v>1986Orioles</v>
      </c>
      <c r="E8389" t="str">
        <f>G8389&amp;B8389</f>
        <v>1000321Tony Arnold</v>
      </c>
      <c r="F8389">
        <v>25.333333333333339</v>
      </c>
      <c r="G8389">
        <v>1000321</v>
      </c>
      <c r="H8389">
        <v>3.7303944315545241</v>
      </c>
      <c r="I8389">
        <v>3.9534883720930232</v>
      </c>
    </row>
    <row r="8390" spans="1:9" x14ac:dyDescent="0.25">
      <c r="A8390">
        <v>1988</v>
      </c>
      <c r="B8390" t="s">
        <v>1002</v>
      </c>
      <c r="C8390" t="s">
        <v>159</v>
      </c>
      <c r="D8390" t="str">
        <f t="shared" si="131"/>
        <v>1988Royals</v>
      </c>
      <c r="E8390" t="str">
        <f>G8390&amp;B8390</f>
        <v>1010622Dan Quisenberry</v>
      </c>
      <c r="F8390">
        <v>25.333333333333339</v>
      </c>
      <c r="G8390">
        <v>1010622</v>
      </c>
      <c r="H8390">
        <v>-0.20606767794632486</v>
      </c>
      <c r="I8390">
        <v>-0.17241379310344818</v>
      </c>
    </row>
    <row r="8391" spans="1:9" x14ac:dyDescent="0.25">
      <c r="A8391">
        <v>1992</v>
      </c>
      <c r="B8391" t="s">
        <v>1871</v>
      </c>
      <c r="C8391" t="s">
        <v>145</v>
      </c>
      <c r="D8391" t="str">
        <f t="shared" si="131"/>
        <v>1992Rangers</v>
      </c>
      <c r="E8391" t="str">
        <f>G8391&amp;B8391</f>
        <v>1002183Scott Chiamparino</v>
      </c>
      <c r="F8391">
        <v>25.333333333333339</v>
      </c>
      <c r="G8391">
        <v>1002183</v>
      </c>
      <c r="H8391">
        <v>-0.52659210225975861</v>
      </c>
      <c r="I8391">
        <v>-0.32330827067669166</v>
      </c>
    </row>
    <row r="8392" spans="1:9" x14ac:dyDescent="0.25">
      <c r="A8392">
        <v>2007</v>
      </c>
      <c r="B8392" t="s">
        <v>1090</v>
      </c>
      <c r="C8392" t="s">
        <v>137</v>
      </c>
      <c r="D8392" t="str">
        <f t="shared" si="131"/>
        <v>2007Brewers</v>
      </c>
      <c r="E8392" t="str">
        <f>G8392&amp;B8392</f>
        <v>564Scott Linebrink</v>
      </c>
      <c r="F8392">
        <v>25.333333333333339</v>
      </c>
      <c r="G8392">
        <v>564</v>
      </c>
      <c r="H8392">
        <v>2.8949919224555729</v>
      </c>
      <c r="I8392">
        <v>3.1164095371669003</v>
      </c>
    </row>
    <row r="8393" spans="1:9" x14ac:dyDescent="0.25">
      <c r="A8393">
        <v>1998</v>
      </c>
      <c r="B8393" t="s">
        <v>1445</v>
      </c>
      <c r="C8393" t="s">
        <v>12</v>
      </c>
      <c r="D8393" t="str">
        <f t="shared" si="131"/>
        <v>1998Yankees</v>
      </c>
      <c r="E8393" t="str">
        <f>G8393&amp;B8393</f>
        <v>1680David Cone</v>
      </c>
      <c r="F8393">
        <v>207.66666666666663</v>
      </c>
      <c r="G8393">
        <v>1680</v>
      </c>
      <c r="H8393">
        <v>1.7251716247139601</v>
      </c>
      <c r="I8393">
        <v>2.0985460420032318</v>
      </c>
    </row>
    <row r="8394" spans="1:9" x14ac:dyDescent="0.25">
      <c r="A8394">
        <v>2010</v>
      </c>
      <c r="B8394" t="s">
        <v>2124</v>
      </c>
      <c r="C8394" t="s">
        <v>334</v>
      </c>
      <c r="D8394" t="str">
        <f t="shared" si="131"/>
        <v>2010Marlins</v>
      </c>
      <c r="E8394" t="str">
        <f>G8394&amp;B8394</f>
        <v>3284Anibal Sanchez</v>
      </c>
      <c r="F8394">
        <v>195</v>
      </c>
      <c r="G8394">
        <v>3284</v>
      </c>
      <c r="H8394">
        <v>3.4588644264194652</v>
      </c>
      <c r="I8394">
        <v>4.5825688073394497</v>
      </c>
    </row>
    <row r="8395" spans="1:9" x14ac:dyDescent="0.25">
      <c r="A8395">
        <v>1963</v>
      </c>
      <c r="B8395" t="s">
        <v>882</v>
      </c>
      <c r="C8395" t="s">
        <v>23</v>
      </c>
      <c r="D8395" t="str">
        <f t="shared" si="131"/>
        <v>1963Tigers</v>
      </c>
      <c r="E8395" t="str">
        <f>G8395&amp;B8395</f>
        <v>1007712Mickey Lolich</v>
      </c>
      <c r="F8395">
        <v>144.33333333333331</v>
      </c>
      <c r="G8395">
        <v>1007712</v>
      </c>
      <c r="H8395">
        <v>-0.13572899977111508</v>
      </c>
      <c r="I8395">
        <v>0.4960380348652933</v>
      </c>
    </row>
    <row r="8396" spans="1:9" x14ac:dyDescent="0.25">
      <c r="A8396">
        <v>1984</v>
      </c>
      <c r="B8396" t="s">
        <v>2039</v>
      </c>
      <c r="C8396" t="s">
        <v>27</v>
      </c>
      <c r="D8396" t="str">
        <f t="shared" si="131"/>
        <v>1984Cardinals</v>
      </c>
      <c r="E8396" t="str">
        <f>G8396&amp;B8396</f>
        <v>1000154Neil Allen</v>
      </c>
      <c r="F8396">
        <v>119</v>
      </c>
      <c r="G8396">
        <v>1000154</v>
      </c>
      <c r="H8396">
        <v>1.4154589371980677</v>
      </c>
      <c r="I8396">
        <v>1.4610051993067588</v>
      </c>
    </row>
    <row r="8397" spans="1:9" x14ac:dyDescent="0.25">
      <c r="A8397">
        <v>1984</v>
      </c>
      <c r="B8397" t="s">
        <v>717</v>
      </c>
      <c r="C8397" t="s">
        <v>49</v>
      </c>
      <c r="D8397" t="str">
        <f t="shared" si="131"/>
        <v>1984Giants</v>
      </c>
      <c r="E8397" t="str">
        <f>G8397&amp;B8397</f>
        <v>1013997Frank Williams</v>
      </c>
      <c r="F8397">
        <v>106.33333333333331</v>
      </c>
      <c r="G8397">
        <v>1013997</v>
      </c>
      <c r="H8397">
        <v>0.15856719142140197</v>
      </c>
      <c r="I8397">
        <v>1.4628330995792425</v>
      </c>
    </row>
    <row r="8398" spans="1:9" x14ac:dyDescent="0.25">
      <c r="A8398">
        <v>1966</v>
      </c>
      <c r="B8398" t="s">
        <v>21</v>
      </c>
      <c r="C8398" t="s">
        <v>12</v>
      </c>
      <c r="D8398" t="str">
        <f t="shared" si="131"/>
        <v>1966Yankees</v>
      </c>
      <c r="E8398" t="str">
        <f>G8398&amp;B8398</f>
        <v>1003450Al Downing</v>
      </c>
      <c r="F8398">
        <v>200</v>
      </c>
      <c r="G8398">
        <v>1003450</v>
      </c>
      <c r="H8398">
        <v>0.40428537791382091</v>
      </c>
      <c r="I8398">
        <v>-3.3519553072625996E-2</v>
      </c>
    </row>
    <row r="8399" spans="1:9" x14ac:dyDescent="0.25">
      <c r="A8399">
        <v>1993</v>
      </c>
      <c r="B8399" t="s">
        <v>211</v>
      </c>
      <c r="C8399" t="s">
        <v>49</v>
      </c>
      <c r="D8399" t="str">
        <f t="shared" si="131"/>
        <v>1993Giants</v>
      </c>
      <c r="E8399" t="str">
        <f>G8399&amp;B8399</f>
        <v>1001007Bud Black</v>
      </c>
      <c r="F8399">
        <v>93.666666666666671</v>
      </c>
      <c r="G8399">
        <v>1001007</v>
      </c>
      <c r="H8399">
        <v>3.8491990846681925</v>
      </c>
      <c r="I8399">
        <v>3.9114139693356051</v>
      </c>
    </row>
    <row r="8400" spans="1:9" x14ac:dyDescent="0.25">
      <c r="A8400">
        <v>1962</v>
      </c>
      <c r="B8400" t="s">
        <v>2164</v>
      </c>
      <c r="C8400" t="s">
        <v>113</v>
      </c>
      <c r="D8400" t="str">
        <f t="shared" si="131"/>
        <v>1962Angels</v>
      </c>
      <c r="E8400" t="str">
        <f>G8400&amp;B8400</f>
        <v>1000791Bo Belinsky</v>
      </c>
      <c r="F8400">
        <v>187.33333333333331</v>
      </c>
      <c r="G8400">
        <v>1000791</v>
      </c>
      <c r="H8400">
        <v>-1.2896771259663478</v>
      </c>
      <c r="I8400">
        <v>-0.78405315614617876</v>
      </c>
    </row>
    <row r="8401" spans="1:9" x14ac:dyDescent="0.25">
      <c r="A8401">
        <v>1985</v>
      </c>
      <c r="B8401" t="s">
        <v>1164</v>
      </c>
      <c r="C8401" t="s">
        <v>54</v>
      </c>
      <c r="D8401" t="str">
        <f t="shared" si="131"/>
        <v>1985Astros</v>
      </c>
      <c r="E8401" t="str">
        <f>G8401&amp;B8401</f>
        <v>1003090Bill Dawley</v>
      </c>
      <c r="F8401">
        <v>81</v>
      </c>
      <c r="G8401">
        <v>1003090</v>
      </c>
      <c r="H8401">
        <v>-2.3888888888888884</v>
      </c>
      <c r="I8401">
        <v>-2.2255892255892258</v>
      </c>
    </row>
    <row r="8402" spans="1:9" x14ac:dyDescent="0.25">
      <c r="A8402">
        <v>2004</v>
      </c>
      <c r="B8402" t="s">
        <v>908</v>
      </c>
      <c r="C8402" t="s">
        <v>85</v>
      </c>
      <c r="D8402" t="str">
        <f t="shared" si="131"/>
        <v>2004Phillies</v>
      </c>
      <c r="E8402" t="str">
        <f>G8402&amp;B8402</f>
        <v>952Rheal Cormier</v>
      </c>
      <c r="F8402">
        <v>81</v>
      </c>
      <c r="G8402">
        <v>952</v>
      </c>
      <c r="H8402">
        <v>-3.0458067456700091</v>
      </c>
      <c r="I8402">
        <v>-2.4242424242424243</v>
      </c>
    </row>
    <row r="8403" spans="1:9" x14ac:dyDescent="0.25">
      <c r="A8403">
        <v>1970</v>
      </c>
      <c r="B8403" t="s">
        <v>1290</v>
      </c>
      <c r="C8403" t="s">
        <v>32</v>
      </c>
      <c r="D8403" t="str">
        <f t="shared" si="131"/>
        <v>1970Twins</v>
      </c>
      <c r="E8403" t="str">
        <f>G8403&amp;B8403</f>
        <v>1006660Jim Kaat</v>
      </c>
      <c r="F8403">
        <v>230.33333333333331</v>
      </c>
      <c r="G8403">
        <v>1006660</v>
      </c>
      <c r="H8403">
        <v>5.4821634062140365</v>
      </c>
      <c r="I8403">
        <v>4.1250000000000018</v>
      </c>
    </row>
    <row r="8404" spans="1:9" x14ac:dyDescent="0.25">
      <c r="A8404">
        <v>2006</v>
      </c>
      <c r="B8404" t="s">
        <v>2384</v>
      </c>
      <c r="C8404" t="s">
        <v>113</v>
      </c>
      <c r="D8404" t="str">
        <f t="shared" si="131"/>
        <v>2006Angels</v>
      </c>
      <c r="E8404" t="str">
        <f>G8404&amp;B8404</f>
        <v>1507John Lackey</v>
      </c>
      <c r="F8404">
        <v>217.66666666666663</v>
      </c>
      <c r="G8404">
        <v>1507</v>
      </c>
      <c r="H8404">
        <v>1.2849931161085237E-2</v>
      </c>
      <c r="I8404">
        <v>1.4478527607361968</v>
      </c>
    </row>
    <row r="8405" spans="1:9" x14ac:dyDescent="0.25">
      <c r="A8405">
        <v>1971</v>
      </c>
      <c r="B8405" t="s">
        <v>1212</v>
      </c>
      <c r="C8405" t="s">
        <v>27</v>
      </c>
      <c r="D8405" t="str">
        <f t="shared" si="131"/>
        <v>1971Cardinals</v>
      </c>
      <c r="E8405" t="str">
        <f>G8405&amp;B8405</f>
        <v>1001964Steve Carlton</v>
      </c>
      <c r="F8405">
        <v>273.33333333333343</v>
      </c>
      <c r="G8405">
        <v>1001964</v>
      </c>
      <c r="H8405">
        <v>-0.85616905248807562</v>
      </c>
      <c r="I8405">
        <v>0.17142857142857082</v>
      </c>
    </row>
    <row r="8406" spans="1:9" x14ac:dyDescent="0.25">
      <c r="A8406">
        <v>1977</v>
      </c>
      <c r="B8406" t="s">
        <v>52</v>
      </c>
      <c r="C8406" t="s">
        <v>23</v>
      </c>
      <c r="D8406" t="str">
        <f t="shared" si="131"/>
        <v>1977Tigers</v>
      </c>
      <c r="E8406" t="str">
        <f>G8406&amp;B8406</f>
        <v>1005817John Hiller</v>
      </c>
      <c r="F8406">
        <v>124</v>
      </c>
      <c r="G8406">
        <v>1005817</v>
      </c>
      <c r="H8406">
        <v>3.0212765957446814</v>
      </c>
      <c r="I8406">
        <v>3.9940209267563533</v>
      </c>
    </row>
    <row r="8407" spans="1:9" x14ac:dyDescent="0.25">
      <c r="A8407">
        <v>1980</v>
      </c>
      <c r="B8407" t="s">
        <v>1759</v>
      </c>
      <c r="C8407" t="s">
        <v>18</v>
      </c>
      <c r="D8407" t="str">
        <f t="shared" si="131"/>
        <v>1980Reds</v>
      </c>
      <c r="E8407" t="str">
        <f>G8407&amp;B8407</f>
        <v>1010530Joe Price</v>
      </c>
      <c r="F8407">
        <v>111.33333333333331</v>
      </c>
      <c r="G8407">
        <v>1010530</v>
      </c>
      <c r="H8407">
        <v>-2.5093650068524442</v>
      </c>
      <c r="I8407">
        <v>-2.2435897435897436</v>
      </c>
    </row>
    <row r="8408" spans="1:9" x14ac:dyDescent="0.25">
      <c r="A8408">
        <v>1983</v>
      </c>
      <c r="B8408" t="s">
        <v>830</v>
      </c>
      <c r="C8408" t="s">
        <v>85</v>
      </c>
      <c r="D8408" t="str">
        <f t="shared" si="131"/>
        <v>1983Phillies</v>
      </c>
      <c r="E8408" t="str">
        <f>G8408&amp;B8408</f>
        <v>1008545Tug McGraw</v>
      </c>
      <c r="F8408">
        <v>55.666666666666679</v>
      </c>
      <c r="G8408">
        <v>1008545</v>
      </c>
      <c r="H8408">
        <v>-1.4656784492588373</v>
      </c>
      <c r="I8408">
        <v>-1.6801470588235294</v>
      </c>
    </row>
    <row r="8409" spans="1:9" x14ac:dyDescent="0.25">
      <c r="A8409">
        <v>1965</v>
      </c>
      <c r="B8409" t="s">
        <v>963</v>
      </c>
      <c r="C8409" t="s">
        <v>12</v>
      </c>
      <c r="D8409" t="str">
        <f t="shared" si="131"/>
        <v>1965Yankees</v>
      </c>
      <c r="E8409" t="str">
        <f>G8409&amp;B8409</f>
        <v>1012375Bill Stafford</v>
      </c>
      <c r="F8409">
        <v>111.33333333333331</v>
      </c>
      <c r="G8409">
        <v>1012375</v>
      </c>
      <c r="H8409">
        <v>-4.4916647636446667</v>
      </c>
      <c r="I8409">
        <v>-4.954887218045112</v>
      </c>
    </row>
    <row r="8410" spans="1:9" x14ac:dyDescent="0.25">
      <c r="A8410">
        <v>1982</v>
      </c>
      <c r="B8410" t="s">
        <v>1933</v>
      </c>
      <c r="C8410" t="s">
        <v>23</v>
      </c>
      <c r="D8410" t="str">
        <f t="shared" si="131"/>
        <v>1982Tigers</v>
      </c>
      <c r="E8410" t="str">
        <f>G8410&amp;B8410</f>
        <v>1013086Dave Tobik</v>
      </c>
      <c r="F8410">
        <v>98.666666666666671</v>
      </c>
      <c r="G8410">
        <v>1013086</v>
      </c>
      <c r="H8410">
        <v>1.2400643234550879</v>
      </c>
      <c r="I8410">
        <v>1.5609756097560972</v>
      </c>
    </row>
    <row r="8411" spans="1:9" x14ac:dyDescent="0.25">
      <c r="A8411">
        <v>1990</v>
      </c>
      <c r="B8411" t="s">
        <v>580</v>
      </c>
      <c r="C8411" t="s">
        <v>85</v>
      </c>
      <c r="D8411" t="str">
        <f t="shared" si="131"/>
        <v>1990Phillies</v>
      </c>
      <c r="E8411" t="str">
        <f>G8411&amp;B8411</f>
        <v>8Dennis Cook</v>
      </c>
      <c r="F8411">
        <v>141.66666666666663</v>
      </c>
      <c r="G8411">
        <v>8</v>
      </c>
      <c r="H8411">
        <v>-1.84380032206119</v>
      </c>
      <c r="I8411">
        <v>-0.94840667678300505</v>
      </c>
    </row>
    <row r="8412" spans="1:9" x14ac:dyDescent="0.25">
      <c r="A8412">
        <v>1974</v>
      </c>
      <c r="B8412" t="s">
        <v>1714</v>
      </c>
      <c r="C8412" t="s">
        <v>44</v>
      </c>
      <c r="D8412" t="str">
        <f t="shared" si="131"/>
        <v>1974Braves</v>
      </c>
      <c r="E8412" t="str">
        <f>G8412&amp;B8412</f>
        <v>1009582Joe Niekro</v>
      </c>
      <c r="F8412">
        <v>43</v>
      </c>
      <c r="G8412">
        <v>1009582</v>
      </c>
      <c r="H8412">
        <v>0.19172507347953838</v>
      </c>
      <c r="I8412">
        <v>-0.10379241516966076</v>
      </c>
    </row>
    <row r="8413" spans="1:9" x14ac:dyDescent="0.25">
      <c r="A8413">
        <v>1964</v>
      </c>
      <c r="B8413" t="s">
        <v>694</v>
      </c>
      <c r="C8413" t="s">
        <v>12</v>
      </c>
      <c r="D8413" t="str">
        <f t="shared" si="131"/>
        <v>1964Yankees</v>
      </c>
      <c r="E8413" t="str">
        <f>G8413&amp;B8413</f>
        <v>1008852Pete Mikkelsen</v>
      </c>
      <c r="F8413">
        <v>86</v>
      </c>
      <c r="G8413">
        <v>1008852</v>
      </c>
      <c r="H8413">
        <v>-1.7969026548672566</v>
      </c>
      <c r="I8413">
        <v>-2.1553030303030303</v>
      </c>
    </row>
    <row r="8414" spans="1:9" x14ac:dyDescent="0.25">
      <c r="A8414">
        <v>1971</v>
      </c>
      <c r="B8414" t="s">
        <v>2936</v>
      </c>
      <c r="C8414" t="s">
        <v>61</v>
      </c>
      <c r="D8414" t="str">
        <f t="shared" si="131"/>
        <v>1971Dodgers</v>
      </c>
      <c r="E8414" t="str">
        <f>G8414&amp;B8414</f>
        <v>1010148Jose Pena</v>
      </c>
      <c r="F8414">
        <v>43</v>
      </c>
      <c r="G8414">
        <v>1010148</v>
      </c>
      <c r="H8414">
        <v>-0.95769142331570456</v>
      </c>
      <c r="I8414">
        <v>-1.1535508637236083</v>
      </c>
    </row>
    <row r="8415" spans="1:9" x14ac:dyDescent="0.25">
      <c r="A8415">
        <v>1976</v>
      </c>
      <c r="B8415" t="s">
        <v>167</v>
      </c>
      <c r="C8415" t="s">
        <v>63</v>
      </c>
      <c r="D8415" t="str">
        <f t="shared" si="131"/>
        <v>1976Pirates</v>
      </c>
      <c r="E8415" t="str">
        <f>G8415&amp;B8415</f>
        <v>1005710Ramon Hernandez</v>
      </c>
      <c r="F8415">
        <v>43</v>
      </c>
      <c r="G8415">
        <v>1005710</v>
      </c>
      <c r="H8415">
        <v>-2.3753125710388732</v>
      </c>
      <c r="I8415">
        <v>-2.5081967213114753</v>
      </c>
    </row>
    <row r="8416" spans="1:9" x14ac:dyDescent="0.25">
      <c r="A8416">
        <v>1984</v>
      </c>
      <c r="B8416" t="s">
        <v>1429</v>
      </c>
      <c r="C8416" t="s">
        <v>197</v>
      </c>
      <c r="D8416" t="str">
        <f t="shared" si="131"/>
        <v>1984Blue Jays</v>
      </c>
      <c r="E8416" t="str">
        <f>G8416&amp;B8416</f>
        <v>1006311Roy Lee Jackson</v>
      </c>
      <c r="F8416">
        <v>86</v>
      </c>
      <c r="G8416">
        <v>1006311</v>
      </c>
      <c r="H8416">
        <v>2.122950819672131</v>
      </c>
      <c r="I8416">
        <v>2.4380952380952379</v>
      </c>
    </row>
    <row r="8417" spans="1:9" x14ac:dyDescent="0.25">
      <c r="A8417">
        <v>2003</v>
      </c>
      <c r="B8417" t="s">
        <v>1261</v>
      </c>
      <c r="C8417" t="s">
        <v>397</v>
      </c>
      <c r="D8417" t="str">
        <f t="shared" si="131"/>
        <v>2003Diamondbacks</v>
      </c>
      <c r="E8417" t="str">
        <f>G8417&amp;B8417</f>
        <v>61Byung-Hyun Kim</v>
      </c>
      <c r="F8417">
        <v>43</v>
      </c>
      <c r="G8417">
        <v>61</v>
      </c>
      <c r="H8417">
        <v>-1.9209621993127146</v>
      </c>
      <c r="I8417">
        <v>-1.782258064516129</v>
      </c>
    </row>
    <row r="8418" spans="1:9" x14ac:dyDescent="0.25">
      <c r="A8418">
        <v>2008</v>
      </c>
      <c r="B8418" t="s">
        <v>2110</v>
      </c>
      <c r="C8418" t="s">
        <v>504</v>
      </c>
      <c r="D8418" t="str">
        <f t="shared" si="131"/>
        <v>2008Rays</v>
      </c>
      <c r="E8418" t="str">
        <f>G8418&amp;B8418</f>
        <v>7059James Shields</v>
      </c>
      <c r="F8418">
        <v>215</v>
      </c>
      <c r="G8418">
        <v>7059</v>
      </c>
      <c r="H8418">
        <v>1.1827120969586105</v>
      </c>
      <c r="I8418">
        <v>1.7103559870550162</v>
      </c>
    </row>
    <row r="8419" spans="1:9" x14ac:dyDescent="0.25">
      <c r="A8419">
        <v>1978</v>
      </c>
      <c r="B8419" t="s">
        <v>2571</v>
      </c>
      <c r="C8419" t="s">
        <v>116</v>
      </c>
      <c r="D8419" t="str">
        <f t="shared" si="131"/>
        <v>1978Padres</v>
      </c>
      <c r="E8419" t="str">
        <f>G8419&amp;B8419</f>
        <v>1009914Bob Owchinko</v>
      </c>
      <c r="F8419">
        <v>202.33333333333331</v>
      </c>
      <c r="G8419">
        <v>1009914</v>
      </c>
      <c r="H8419">
        <v>-3.5847477330853277</v>
      </c>
      <c r="I8419">
        <v>-4.47227533460803</v>
      </c>
    </row>
    <row r="8420" spans="1:9" x14ac:dyDescent="0.25">
      <c r="A8420">
        <v>1976</v>
      </c>
      <c r="B8420" t="s">
        <v>1116</v>
      </c>
      <c r="C8420" t="s">
        <v>44</v>
      </c>
      <c r="D8420" t="str">
        <f t="shared" si="131"/>
        <v>1976Braves</v>
      </c>
      <c r="E8420" t="str">
        <f>G8420&amp;B8420</f>
        <v>1002936Bruce Dal Canton</v>
      </c>
      <c r="F8420">
        <v>73.333333333333314</v>
      </c>
      <c r="G8420">
        <v>1002936</v>
      </c>
      <c r="H8420">
        <v>7.767269355586464</v>
      </c>
      <c r="I8420">
        <v>8.0988654781199347</v>
      </c>
    </row>
    <row r="8421" spans="1:9" x14ac:dyDescent="0.25">
      <c r="A8421">
        <v>1989</v>
      </c>
      <c r="B8421" t="s">
        <v>1630</v>
      </c>
      <c r="C8421" t="s">
        <v>212</v>
      </c>
      <c r="D8421" t="str">
        <f t="shared" si="131"/>
        <v>1989Mariners</v>
      </c>
      <c r="E8421" t="str">
        <f>G8421&amp;B8421</f>
        <v>1007323Mark Langston</v>
      </c>
      <c r="F8421">
        <v>73.333333333333314</v>
      </c>
      <c r="G8421">
        <v>1007323</v>
      </c>
      <c r="H8421">
        <v>-3.436717663421418</v>
      </c>
      <c r="I8421">
        <v>-2.93603744149766</v>
      </c>
    </row>
    <row r="8422" spans="1:9" x14ac:dyDescent="0.25">
      <c r="A8422">
        <v>1990</v>
      </c>
      <c r="B8422" t="s">
        <v>314</v>
      </c>
      <c r="C8422" t="s">
        <v>27</v>
      </c>
      <c r="D8422" t="str">
        <f t="shared" si="131"/>
        <v>1990Cardinals</v>
      </c>
      <c r="E8422" t="str">
        <f>G8422&amp;B8422</f>
        <v>1003097Ken Dayley</v>
      </c>
      <c r="F8422">
        <v>73.333333333333314</v>
      </c>
      <c r="G8422">
        <v>1003097</v>
      </c>
      <c r="H8422">
        <v>-0.86143187066974569</v>
      </c>
      <c r="I8422">
        <v>-0.54340836012861748</v>
      </c>
    </row>
    <row r="8423" spans="1:9" x14ac:dyDescent="0.25">
      <c r="A8423">
        <v>2002</v>
      </c>
      <c r="B8423" t="s">
        <v>2282</v>
      </c>
      <c r="C8423" t="s">
        <v>371</v>
      </c>
      <c r="D8423" t="str">
        <f t="shared" si="131"/>
        <v>2002Rockies</v>
      </c>
      <c r="E8423" t="str">
        <f>G8423&amp;B8423</f>
        <v>435Jose Jimenez</v>
      </c>
      <c r="F8423">
        <v>73.333333333333314</v>
      </c>
      <c r="G8423">
        <v>435</v>
      </c>
      <c r="H8423">
        <v>1.2990654205607486</v>
      </c>
      <c r="I8423">
        <v>2.4721549636803877</v>
      </c>
    </row>
    <row r="8424" spans="1:9" x14ac:dyDescent="0.25">
      <c r="A8424">
        <v>2006</v>
      </c>
      <c r="B8424" t="s">
        <v>1960</v>
      </c>
      <c r="C8424" t="s">
        <v>27</v>
      </c>
      <c r="D8424" t="str">
        <f t="shared" si="131"/>
        <v>2006Cardinals</v>
      </c>
      <c r="E8424" t="str">
        <f>G8424&amp;B8424</f>
        <v>526Braden Looper</v>
      </c>
      <c r="F8424">
        <v>73.333333333333314</v>
      </c>
      <c r="G8424">
        <v>526</v>
      </c>
      <c r="H8424">
        <v>-1.103054325017486</v>
      </c>
      <c r="I8424">
        <v>-0.64909847434119294</v>
      </c>
    </row>
    <row r="8425" spans="1:9" x14ac:dyDescent="0.25">
      <c r="A8425">
        <v>2007</v>
      </c>
      <c r="B8425" t="s">
        <v>1354</v>
      </c>
      <c r="C8425" t="s">
        <v>88</v>
      </c>
      <c r="D8425" t="str">
        <f t="shared" si="131"/>
        <v>2007Mets</v>
      </c>
      <c r="E8425" t="str">
        <f>G8425&amp;B8425</f>
        <v>1514Oliver Perez</v>
      </c>
      <c r="F8425">
        <v>177</v>
      </c>
      <c r="G8425">
        <v>1514</v>
      </c>
      <c r="H8425">
        <v>12.565756254303418</v>
      </c>
      <c r="I8425">
        <v>13.802612481857764</v>
      </c>
    </row>
    <row r="8426" spans="1:9" x14ac:dyDescent="0.25">
      <c r="A8426">
        <v>2011</v>
      </c>
      <c r="B8426" t="s">
        <v>1957</v>
      </c>
      <c r="C8426" t="s">
        <v>27</v>
      </c>
      <c r="D8426" t="str">
        <f t="shared" si="131"/>
        <v>2011Cardinals</v>
      </c>
      <c r="E8426" t="str">
        <f>G8426&amp;B8426</f>
        <v>8137Jaime Garcia</v>
      </c>
      <c r="F8426">
        <v>194.66666666666663</v>
      </c>
      <c r="G8426">
        <v>8137</v>
      </c>
      <c r="H8426">
        <v>12.747378020975834</v>
      </c>
      <c r="I8426">
        <v>13.359349593495935</v>
      </c>
    </row>
    <row r="8427" spans="1:9" x14ac:dyDescent="0.25">
      <c r="A8427">
        <v>1975</v>
      </c>
      <c r="B8427" t="s">
        <v>1212</v>
      </c>
      <c r="C8427" t="s">
        <v>85</v>
      </c>
      <c r="D8427" t="str">
        <f t="shared" si="131"/>
        <v>1975Phillies</v>
      </c>
      <c r="E8427" t="str">
        <f>G8427&amp;B8427</f>
        <v>1001964Steve Carlton</v>
      </c>
      <c r="F8427">
        <v>255.33333333333331</v>
      </c>
      <c r="G8427">
        <v>1001964</v>
      </c>
      <c r="H8427">
        <v>1.4875143184421553</v>
      </c>
      <c r="I8427">
        <v>2.3954619124797407</v>
      </c>
    </row>
    <row r="8428" spans="1:9" x14ac:dyDescent="0.25">
      <c r="A8428">
        <v>1964</v>
      </c>
      <c r="B8428" t="s">
        <v>2673</v>
      </c>
      <c r="C8428" t="s">
        <v>44</v>
      </c>
      <c r="D8428" t="str">
        <f t="shared" si="131"/>
        <v>1964Braves</v>
      </c>
      <c r="E8428" t="str">
        <f>G8428&amp;B8428</f>
        <v>1002359Tony Cloninger</v>
      </c>
      <c r="F8428">
        <v>242.66666666666663</v>
      </c>
      <c r="G8428">
        <v>1002359</v>
      </c>
      <c r="H8428">
        <v>1.1152416356877364</v>
      </c>
      <c r="I8428">
        <v>3.1219512195121961</v>
      </c>
    </row>
    <row r="8429" spans="1:9" x14ac:dyDescent="0.25">
      <c r="A8429">
        <v>1969</v>
      </c>
      <c r="B8429" t="s">
        <v>1786</v>
      </c>
      <c r="C8429" t="s">
        <v>10</v>
      </c>
      <c r="D8429" t="str">
        <f t="shared" si="131"/>
        <v>1969White Sox</v>
      </c>
      <c r="E8429" t="str">
        <f>G8429&amp;B8429</f>
        <v>1009875Dan Osinski</v>
      </c>
      <c r="F8429">
        <v>60.666666666666679</v>
      </c>
      <c r="G8429">
        <v>1009875</v>
      </c>
      <c r="H8429">
        <v>1.8479016925573841</v>
      </c>
      <c r="I8429">
        <v>2.1785714285714288</v>
      </c>
    </row>
    <row r="8430" spans="1:9" x14ac:dyDescent="0.25">
      <c r="A8430">
        <v>2011</v>
      </c>
      <c r="B8430" t="s">
        <v>1436</v>
      </c>
      <c r="C8430" t="s">
        <v>27</v>
      </c>
      <c r="D8430" t="str">
        <f t="shared" si="131"/>
        <v>2011Cardinals</v>
      </c>
      <c r="E8430" t="str">
        <f>G8430&amp;B8430</f>
        <v>3344Mitchell Boggs</v>
      </c>
      <c r="F8430">
        <v>60.666666666666679</v>
      </c>
      <c r="G8430">
        <v>3344</v>
      </c>
      <c r="H8430">
        <v>-0.19516643866849126</v>
      </c>
      <c r="I8430">
        <v>-4.8780487804878092E-3</v>
      </c>
    </row>
    <row r="8431" spans="1:9" x14ac:dyDescent="0.25">
      <c r="A8431">
        <v>1990</v>
      </c>
      <c r="B8431" t="s">
        <v>2937</v>
      </c>
      <c r="C8431" t="s">
        <v>12</v>
      </c>
      <c r="D8431" t="str">
        <f t="shared" si="131"/>
        <v>1990Yankees</v>
      </c>
      <c r="E8431" t="str">
        <f>G8431&amp;B8431</f>
        <v>1003714Dave Eiland</v>
      </c>
      <c r="F8431">
        <v>30.333333333333339</v>
      </c>
      <c r="G8431">
        <v>1003714</v>
      </c>
      <c r="H8431">
        <v>0.53022611905860617</v>
      </c>
      <c r="I8431">
        <v>0.76288659793814428</v>
      </c>
    </row>
    <row r="8432" spans="1:9" x14ac:dyDescent="0.25">
      <c r="A8432">
        <v>2007</v>
      </c>
      <c r="B8432" t="s">
        <v>2938</v>
      </c>
      <c r="C8432" t="s">
        <v>14</v>
      </c>
      <c r="D8432" t="str">
        <f t="shared" si="131"/>
        <v>2007Orioles</v>
      </c>
      <c r="E8432" t="str">
        <f>G8432&amp;B8432</f>
        <v>2134Adam Loewen</v>
      </c>
      <c r="F8432">
        <v>30.333333333333339</v>
      </c>
      <c r="G8432">
        <v>2134</v>
      </c>
      <c r="H8432">
        <v>1.177710843373494</v>
      </c>
      <c r="I8432">
        <v>1.4354644149577804</v>
      </c>
    </row>
    <row r="8433" spans="1:9" x14ac:dyDescent="0.25">
      <c r="A8433">
        <v>2007</v>
      </c>
      <c r="B8433" t="s">
        <v>2278</v>
      </c>
      <c r="C8433" t="s">
        <v>30</v>
      </c>
      <c r="D8433" t="str">
        <f t="shared" si="131"/>
        <v>2007Cubs</v>
      </c>
      <c r="E8433" t="str">
        <f>G8433&amp;B8433</f>
        <v>2145Angel Guzman</v>
      </c>
      <c r="F8433">
        <v>30.333333333333339</v>
      </c>
      <c r="G8433">
        <v>2145</v>
      </c>
      <c r="H8433">
        <v>-0.83870967741935487</v>
      </c>
      <c r="I8433">
        <v>-0.7384615384615385</v>
      </c>
    </row>
    <row r="8434" spans="1:9" x14ac:dyDescent="0.25">
      <c r="A8434">
        <v>1969</v>
      </c>
      <c r="B8434" t="s">
        <v>1225</v>
      </c>
      <c r="C8434" t="s">
        <v>18</v>
      </c>
      <c r="D8434" t="str">
        <f t="shared" si="131"/>
        <v>1969Reds</v>
      </c>
      <c r="E8434" t="str">
        <f>G8434&amp;B8434</f>
        <v>1009616Gary Nolan</v>
      </c>
      <c r="F8434">
        <v>108.66666666666667</v>
      </c>
      <c r="G8434">
        <v>1009616</v>
      </c>
      <c r="H8434">
        <v>-5.0466439135381114</v>
      </c>
      <c r="I8434">
        <v>-4.0698365527488853</v>
      </c>
    </row>
    <row r="8435" spans="1:9" x14ac:dyDescent="0.25">
      <c r="A8435">
        <v>2001</v>
      </c>
      <c r="B8435" t="s">
        <v>1142</v>
      </c>
      <c r="C8435" t="s">
        <v>212</v>
      </c>
      <c r="D8435" t="str">
        <f t="shared" si="131"/>
        <v>2001Mariners</v>
      </c>
      <c r="E8435" t="str">
        <f>G8435&amp;B8435</f>
        <v>1076Ryan Franklin</v>
      </c>
      <c r="F8435">
        <v>78.333333333333314</v>
      </c>
      <c r="G8435">
        <v>1076</v>
      </c>
      <c r="H8435">
        <v>-1.7269624573378834</v>
      </c>
      <c r="I8435">
        <v>-1.744791666666667</v>
      </c>
    </row>
    <row r="8436" spans="1:9" x14ac:dyDescent="0.25">
      <c r="A8436">
        <v>1983</v>
      </c>
      <c r="B8436" t="s">
        <v>2538</v>
      </c>
      <c r="C8436" t="s">
        <v>85</v>
      </c>
      <c r="D8436" t="str">
        <f t="shared" si="131"/>
        <v>1983Phillies</v>
      </c>
      <c r="E8436" t="str">
        <f>G8436&amp;B8436</f>
        <v>1005088Kevin Gross</v>
      </c>
      <c r="F8436">
        <v>96</v>
      </c>
      <c r="G8436">
        <v>1005088</v>
      </c>
      <c r="H8436">
        <v>2.0232611174458386</v>
      </c>
      <c r="I8436">
        <v>1.6433823529411766</v>
      </c>
    </row>
    <row r="8437" spans="1:9" x14ac:dyDescent="0.25">
      <c r="A8437">
        <v>1994</v>
      </c>
      <c r="B8437" t="s">
        <v>2428</v>
      </c>
      <c r="C8437" t="s">
        <v>23</v>
      </c>
      <c r="D8437" t="str">
        <f t="shared" si="131"/>
        <v>1994Tigers</v>
      </c>
      <c r="E8437" t="str">
        <f>G8437&amp;B8437</f>
        <v>1003080Storm Davis</v>
      </c>
      <c r="F8437">
        <v>48</v>
      </c>
      <c r="G8437">
        <v>1003080</v>
      </c>
      <c r="H8437">
        <v>1.0756632820176883</v>
      </c>
      <c r="I8437">
        <v>2.0656814449917897</v>
      </c>
    </row>
    <row r="8438" spans="1:9" x14ac:dyDescent="0.25">
      <c r="A8438">
        <v>2005</v>
      </c>
      <c r="B8438" t="s">
        <v>355</v>
      </c>
      <c r="C8438" t="s">
        <v>61</v>
      </c>
      <c r="D8438" t="str">
        <f t="shared" si="131"/>
        <v>2005Dodgers</v>
      </c>
      <c r="E8438" t="str">
        <f>G8438&amp;B8438</f>
        <v>317Elmer Dessens</v>
      </c>
      <c r="F8438">
        <v>65.666666666666671</v>
      </c>
      <c r="G8438">
        <v>317</v>
      </c>
      <c r="H8438">
        <v>1.2396076599719752</v>
      </c>
      <c r="I8438">
        <v>1.7553956834532376</v>
      </c>
    </row>
    <row r="8439" spans="1:9" x14ac:dyDescent="0.25">
      <c r="A8439">
        <v>2011</v>
      </c>
      <c r="B8439" t="s">
        <v>1486</v>
      </c>
      <c r="C8439" t="s">
        <v>481</v>
      </c>
      <c r="D8439" t="str">
        <f t="shared" si="131"/>
        <v>2011Nationals</v>
      </c>
      <c r="E8439" t="str">
        <f>G8439&amp;B8439</f>
        <v>6371Henry Rodriguez</v>
      </c>
      <c r="F8439">
        <v>65.666666666666671</v>
      </c>
      <c r="G8439">
        <v>6371</v>
      </c>
      <c r="H8439">
        <v>1.009659613615455</v>
      </c>
      <c r="I8439">
        <v>1.0259965337954937</v>
      </c>
    </row>
    <row r="8440" spans="1:9" x14ac:dyDescent="0.25">
      <c r="A8440">
        <v>2009</v>
      </c>
      <c r="B8440" t="s">
        <v>659</v>
      </c>
      <c r="C8440" t="s">
        <v>113</v>
      </c>
      <c r="D8440" t="str">
        <f t="shared" si="131"/>
        <v>2009Angels</v>
      </c>
      <c r="E8440" t="str">
        <f>G8440&amp;B8440</f>
        <v>3915Jason Bulger</v>
      </c>
      <c r="F8440">
        <v>65.666666666666671</v>
      </c>
      <c r="G8440">
        <v>3915</v>
      </c>
      <c r="H8440">
        <v>-2.0904267589388699</v>
      </c>
      <c r="I8440">
        <v>-1.6727272727272726</v>
      </c>
    </row>
    <row r="8441" spans="1:9" x14ac:dyDescent="0.25">
      <c r="A8441">
        <v>1985</v>
      </c>
      <c r="B8441" t="s">
        <v>1033</v>
      </c>
      <c r="C8441" t="s">
        <v>113</v>
      </c>
      <c r="D8441" t="str">
        <f t="shared" si="131"/>
        <v>1985Angels</v>
      </c>
      <c r="E8441" t="str">
        <f>G8441&amp;B8441</f>
        <v>1014174Mike Witt</v>
      </c>
      <c r="F8441">
        <v>250</v>
      </c>
      <c r="G8441">
        <v>1014174</v>
      </c>
      <c r="H8441">
        <v>3.9917657822506847</v>
      </c>
      <c r="I8441">
        <v>5.0521327014218009</v>
      </c>
    </row>
    <row r="8442" spans="1:9" x14ac:dyDescent="0.25">
      <c r="A8442">
        <v>1961</v>
      </c>
      <c r="B8442" t="s">
        <v>2939</v>
      </c>
      <c r="C8442" t="s">
        <v>49</v>
      </c>
      <c r="D8442" t="str">
        <f t="shared" si="131"/>
        <v>1961Giants</v>
      </c>
      <c r="E8442" t="str">
        <f>G8442&amp;B8442</f>
        <v>1007514Dick LeMay</v>
      </c>
      <c r="F8442">
        <v>83.333333333333314</v>
      </c>
      <c r="G8442">
        <v>1007514</v>
      </c>
      <c r="H8442">
        <v>-2.382804995196925</v>
      </c>
      <c r="I8442">
        <v>-2.1391752577319592</v>
      </c>
    </row>
    <row r="8443" spans="1:9" x14ac:dyDescent="0.25">
      <c r="A8443">
        <v>1984</v>
      </c>
      <c r="B8443" t="s">
        <v>2940</v>
      </c>
      <c r="C8443" t="s">
        <v>12</v>
      </c>
      <c r="D8443" t="str">
        <f t="shared" si="131"/>
        <v>1984Yankees</v>
      </c>
      <c r="E8443" t="str">
        <f>G8443&amp;B8443</f>
        <v>1002690Joe Cowley</v>
      </c>
      <c r="F8443">
        <v>83.333333333333314</v>
      </c>
      <c r="G8443">
        <v>1002690</v>
      </c>
      <c r="H8443">
        <v>-2.4690627843494082</v>
      </c>
      <c r="I8443">
        <v>-2.2572815533980579</v>
      </c>
    </row>
    <row r="8444" spans="1:9" x14ac:dyDescent="0.25">
      <c r="A8444">
        <v>1970</v>
      </c>
      <c r="B8444" t="s">
        <v>1516</v>
      </c>
      <c r="C8444" t="s">
        <v>88</v>
      </c>
      <c r="D8444" t="str">
        <f t="shared" si="131"/>
        <v>1970Mets</v>
      </c>
      <c r="E8444" t="str">
        <f>G8444&amp;B8444</f>
        <v>1008328Jim McAndrew</v>
      </c>
      <c r="F8444">
        <v>184.33333333333331</v>
      </c>
      <c r="G8444">
        <v>1008328</v>
      </c>
      <c r="H8444">
        <v>-4.713633249600365</v>
      </c>
      <c r="I8444">
        <v>-4.9786096256684491</v>
      </c>
    </row>
    <row r="8445" spans="1:9" x14ac:dyDescent="0.25">
      <c r="A8445">
        <v>1991</v>
      </c>
      <c r="B8445" t="s">
        <v>2905</v>
      </c>
      <c r="C8445" t="s">
        <v>49</v>
      </c>
      <c r="D8445" t="str">
        <f t="shared" si="131"/>
        <v>1991Giants</v>
      </c>
      <c r="E8445" t="str">
        <f>G8445&amp;B8445</f>
        <v>1014109Trevor Wilson</v>
      </c>
      <c r="F8445">
        <v>202</v>
      </c>
      <c r="G8445">
        <v>1014109</v>
      </c>
      <c r="H8445">
        <v>-0.14424410540915389</v>
      </c>
      <c r="I8445">
        <v>0.68421052631578938</v>
      </c>
    </row>
    <row r="8446" spans="1:9" x14ac:dyDescent="0.25">
      <c r="A8446">
        <v>1998</v>
      </c>
      <c r="B8446" t="s">
        <v>2868</v>
      </c>
      <c r="C8446" t="s">
        <v>478</v>
      </c>
      <c r="D8446" t="str">
        <f t="shared" si="131"/>
        <v>1998Devil Rays</v>
      </c>
      <c r="E8446" t="str">
        <f>G8446&amp;B8446</f>
        <v>174Rolando Arrojo</v>
      </c>
      <c r="F8446">
        <v>202</v>
      </c>
      <c r="G8446">
        <v>174</v>
      </c>
      <c r="H8446">
        <v>-3.419265419265419</v>
      </c>
      <c r="I8446">
        <v>-2.0744985673352438</v>
      </c>
    </row>
    <row r="8447" spans="1:9" x14ac:dyDescent="0.25">
      <c r="A8447">
        <v>2002</v>
      </c>
      <c r="B8447" t="s">
        <v>2941</v>
      </c>
      <c r="C8447" t="s">
        <v>212</v>
      </c>
      <c r="D8447" t="str">
        <f t="shared" si="131"/>
        <v>2002Mariners</v>
      </c>
      <c r="E8447" t="str">
        <f>G8447&amp;B8447</f>
        <v>1080John Halama</v>
      </c>
      <c r="F8447">
        <v>101</v>
      </c>
      <c r="G8447">
        <v>1080</v>
      </c>
      <c r="H8447">
        <v>1.8553966789667893</v>
      </c>
      <c r="I8447">
        <v>2.2477064220183487</v>
      </c>
    </row>
    <row r="8448" spans="1:9" x14ac:dyDescent="0.25">
      <c r="A8448">
        <v>1980</v>
      </c>
      <c r="B8448" t="s">
        <v>1015</v>
      </c>
      <c r="C8448" t="s">
        <v>12</v>
      </c>
      <c r="D8448" t="str">
        <f t="shared" si="131"/>
        <v>1980Yankees</v>
      </c>
      <c r="E8448" t="str">
        <f>G8448&amp;B8448</f>
        <v>1005124Ron Guidry</v>
      </c>
      <c r="F8448">
        <v>219.66666666666663</v>
      </c>
      <c r="G8448">
        <v>1005124</v>
      </c>
      <c r="H8448">
        <v>-1.7008877760072849</v>
      </c>
      <c r="I8448">
        <v>-1.6198630136986303</v>
      </c>
    </row>
    <row r="8449" spans="1:9" x14ac:dyDescent="0.25">
      <c r="A8449">
        <v>1980</v>
      </c>
      <c r="B8449" t="s">
        <v>1558</v>
      </c>
      <c r="C8449" t="s">
        <v>14</v>
      </c>
      <c r="D8449" t="str">
        <f t="shared" si="131"/>
        <v>1980Orioles</v>
      </c>
      <c r="E8449" t="str">
        <f>G8449&amp;B8449</f>
        <v>1012528Sammy Stewart</v>
      </c>
      <c r="F8449">
        <v>118.66666666666667</v>
      </c>
      <c r="G8449">
        <v>1012528</v>
      </c>
      <c r="H8449">
        <v>1.7351598173515725E-2</v>
      </c>
      <c r="I8449">
        <v>0.10321489001692052</v>
      </c>
    </row>
    <row r="8450" spans="1:9" x14ac:dyDescent="0.25">
      <c r="A8450">
        <v>1966</v>
      </c>
      <c r="B8450" t="s">
        <v>1930</v>
      </c>
      <c r="C8450" t="s">
        <v>30</v>
      </c>
      <c r="D8450" t="str">
        <f t="shared" si="131"/>
        <v>1966Cubs</v>
      </c>
      <c r="E8450" t="str">
        <f>G8450&amp;B8450</f>
        <v>1003626Arnold Earley</v>
      </c>
      <c r="F8450">
        <v>17.666666666666664</v>
      </c>
      <c r="G8450">
        <v>1003626</v>
      </c>
      <c r="H8450">
        <v>2.7034750800182898</v>
      </c>
      <c r="I8450">
        <v>2.933048433048433</v>
      </c>
    </row>
    <row r="8451" spans="1:9" x14ac:dyDescent="0.25">
      <c r="A8451">
        <v>1967</v>
      </c>
      <c r="B8451" t="s">
        <v>838</v>
      </c>
      <c r="C8451" t="s">
        <v>35</v>
      </c>
      <c r="D8451" t="str">
        <f t="shared" ref="D8451:D8514" si="132">A8451&amp;C8451</f>
        <v>1967Red Sox</v>
      </c>
      <c r="E8451" t="str">
        <f>G8451&amp;B8451</f>
        <v>1008629Don McMahon</v>
      </c>
      <c r="F8451">
        <v>17.666666666666664</v>
      </c>
      <c r="G8451">
        <v>1008629</v>
      </c>
      <c r="H8451">
        <v>0.1646870717222475</v>
      </c>
      <c r="I8451">
        <v>0.11376146788990815</v>
      </c>
    </row>
    <row r="8452" spans="1:9" x14ac:dyDescent="0.25">
      <c r="A8452">
        <v>1985</v>
      </c>
      <c r="B8452" t="s">
        <v>2129</v>
      </c>
      <c r="C8452" t="s">
        <v>137</v>
      </c>
      <c r="D8452" t="str">
        <f t="shared" si="132"/>
        <v>1985Brewers</v>
      </c>
      <c r="E8452" t="str">
        <f>G8452&amp;B8452</f>
        <v>1013727Bill Wegman</v>
      </c>
      <c r="F8452">
        <v>17.666666666666664</v>
      </c>
      <c r="G8452">
        <v>1013727</v>
      </c>
      <c r="H8452">
        <v>-0.21711899791231715</v>
      </c>
      <c r="I8452">
        <v>1.4224751066856389E-2</v>
      </c>
    </row>
    <row r="8453" spans="1:9" x14ac:dyDescent="0.25">
      <c r="A8453">
        <v>2007</v>
      </c>
      <c r="B8453" t="s">
        <v>680</v>
      </c>
      <c r="C8453" t="s">
        <v>42</v>
      </c>
      <c r="D8453" t="str">
        <f t="shared" si="132"/>
        <v>2007Athletics</v>
      </c>
      <c r="E8453" t="str">
        <f>G8453&amp;B8453</f>
        <v>3152Ron Flores</v>
      </c>
      <c r="F8453">
        <v>17.666666666666664</v>
      </c>
      <c r="G8453">
        <v>3152</v>
      </c>
      <c r="H8453">
        <v>0.19475138121546975</v>
      </c>
      <c r="I8453">
        <v>0.33236994219653182</v>
      </c>
    </row>
    <row r="8454" spans="1:9" x14ac:dyDescent="0.25">
      <c r="A8454">
        <v>1978</v>
      </c>
      <c r="B8454" t="s">
        <v>2942</v>
      </c>
      <c r="C8454" t="s">
        <v>32</v>
      </c>
      <c r="D8454" t="str">
        <f t="shared" si="132"/>
        <v>1978Twins</v>
      </c>
      <c r="E8454" t="str">
        <f>G8454&amp;B8454</f>
        <v>1005968Jeff Holly</v>
      </c>
      <c r="F8454">
        <v>35.333333333333336</v>
      </c>
      <c r="G8454">
        <v>1005968</v>
      </c>
      <c r="H8454">
        <v>-0.86389586663621842</v>
      </c>
      <c r="I8454">
        <v>-0.79367720465890179</v>
      </c>
    </row>
    <row r="8455" spans="1:9" x14ac:dyDescent="0.25">
      <c r="A8455">
        <v>1989</v>
      </c>
      <c r="B8455" t="s">
        <v>323</v>
      </c>
      <c r="C8455" t="s">
        <v>35</v>
      </c>
      <c r="D8455" t="str">
        <f t="shared" si="132"/>
        <v>1989Red Sox</v>
      </c>
      <c r="E8455" t="str">
        <f>G8455&amp;B8455</f>
        <v>1012175Lee Smith</v>
      </c>
      <c r="F8455">
        <v>70.666666666666671</v>
      </c>
      <c r="G8455">
        <v>1012175</v>
      </c>
      <c r="H8455">
        <v>-2.1132161606939066</v>
      </c>
      <c r="I8455">
        <v>-1.6615384615384614</v>
      </c>
    </row>
    <row r="8456" spans="1:9" x14ac:dyDescent="0.25">
      <c r="A8456">
        <v>2008</v>
      </c>
      <c r="B8456" t="s">
        <v>2574</v>
      </c>
      <c r="C8456" t="s">
        <v>54</v>
      </c>
      <c r="D8456" t="str">
        <f t="shared" si="132"/>
        <v>2008Astros</v>
      </c>
      <c r="E8456" t="str">
        <f>G8456&amp;B8456</f>
        <v>976Randy Wolf</v>
      </c>
      <c r="F8456">
        <v>70.666666666666671</v>
      </c>
      <c r="G8456">
        <v>976</v>
      </c>
      <c r="H8456">
        <v>0.62020579981290869</v>
      </c>
      <c r="I8456">
        <v>1.0661870503597124</v>
      </c>
    </row>
    <row r="8457" spans="1:9" x14ac:dyDescent="0.25">
      <c r="A8457">
        <v>1976</v>
      </c>
      <c r="B8457" t="s">
        <v>764</v>
      </c>
      <c r="C8457" t="s">
        <v>44</v>
      </c>
      <c r="D8457" t="str">
        <f t="shared" si="132"/>
        <v>1976Braves</v>
      </c>
      <c r="E8457" t="str">
        <f>G8457&amp;B8457</f>
        <v>1013135Pablo Torrealba</v>
      </c>
      <c r="F8457">
        <v>53</v>
      </c>
      <c r="G8457">
        <v>1013135</v>
      </c>
      <c r="H8457">
        <v>0.94089012517385262</v>
      </c>
      <c r="I8457">
        <v>1.1750405186385739</v>
      </c>
    </row>
    <row r="8458" spans="1:9" x14ac:dyDescent="0.25">
      <c r="A8458">
        <v>1990</v>
      </c>
      <c r="B8458" t="s">
        <v>1279</v>
      </c>
      <c r="C8458" t="s">
        <v>12</v>
      </c>
      <c r="D8458" t="str">
        <f t="shared" si="132"/>
        <v>1990Yankees</v>
      </c>
      <c r="E8458" t="str">
        <f>G8458&amp;B8458</f>
        <v>1010958Dave Righetti</v>
      </c>
      <c r="F8458">
        <v>53</v>
      </c>
      <c r="G8458">
        <v>1010958</v>
      </c>
      <c r="H8458">
        <v>0.43193354868481748</v>
      </c>
      <c r="I8458">
        <v>0.83505154639175228</v>
      </c>
    </row>
    <row r="8459" spans="1:9" x14ac:dyDescent="0.25">
      <c r="A8459">
        <v>2000</v>
      </c>
      <c r="B8459" t="s">
        <v>1774</v>
      </c>
      <c r="C8459" t="s">
        <v>27</v>
      </c>
      <c r="D8459" t="str">
        <f t="shared" si="132"/>
        <v>2000Cardinals</v>
      </c>
      <c r="E8459" t="str">
        <f>G8459&amp;B8459</f>
        <v>1172Matt Morris</v>
      </c>
      <c r="F8459">
        <v>53</v>
      </c>
      <c r="G8459">
        <v>1172</v>
      </c>
      <c r="H8459">
        <v>-1.5877702859800045</v>
      </c>
      <c r="I8459">
        <v>-1.0970042796005703</v>
      </c>
    </row>
    <row r="8460" spans="1:9" x14ac:dyDescent="0.25">
      <c r="A8460">
        <v>2003</v>
      </c>
      <c r="B8460" t="s">
        <v>1142</v>
      </c>
      <c r="C8460" t="s">
        <v>212</v>
      </c>
      <c r="D8460" t="str">
        <f t="shared" si="132"/>
        <v>2003Mariners</v>
      </c>
      <c r="E8460" t="str">
        <f>G8460&amp;B8460</f>
        <v>1076Ryan Franklin</v>
      </c>
      <c r="F8460">
        <v>212</v>
      </c>
      <c r="G8460">
        <v>1076</v>
      </c>
      <c r="H8460">
        <v>3.8507980569049272</v>
      </c>
      <c r="I8460">
        <v>4.1162790697674421</v>
      </c>
    </row>
    <row r="8461" spans="1:9" x14ac:dyDescent="0.25">
      <c r="A8461">
        <v>2007</v>
      </c>
      <c r="B8461" t="s">
        <v>2943</v>
      </c>
      <c r="C8461" t="s">
        <v>49</v>
      </c>
      <c r="D8461" t="str">
        <f t="shared" si="132"/>
        <v>2007Giants</v>
      </c>
      <c r="E8461" t="str">
        <f>G8461&amp;B8461</f>
        <v>1838Vinnie Chulk</v>
      </c>
      <c r="F8461">
        <v>53</v>
      </c>
      <c r="G8461">
        <v>1838</v>
      </c>
      <c r="H8461">
        <v>-0.53130016051364359</v>
      </c>
      <c r="I8461">
        <v>-0.30088495575221241</v>
      </c>
    </row>
    <row r="8462" spans="1:9" x14ac:dyDescent="0.25">
      <c r="A8462">
        <v>2010</v>
      </c>
      <c r="B8462" t="s">
        <v>731</v>
      </c>
      <c r="C8462" t="s">
        <v>481</v>
      </c>
      <c r="D8462" t="str">
        <f t="shared" si="132"/>
        <v>2010Nationals</v>
      </c>
      <c r="E8462" t="str">
        <f>G8462&amp;B8462</f>
        <v>901Tyler Walker</v>
      </c>
      <c r="F8462">
        <v>35.333333333333336</v>
      </c>
      <c r="G8462">
        <v>901</v>
      </c>
      <c r="H8462">
        <v>-4.3670150987224154E-2</v>
      </c>
      <c r="I8462">
        <v>0.2367223065250379</v>
      </c>
    </row>
    <row r="8463" spans="1:9" x14ac:dyDescent="0.25">
      <c r="A8463">
        <v>2008</v>
      </c>
      <c r="B8463" t="s">
        <v>1523</v>
      </c>
      <c r="C8463" t="s">
        <v>44</v>
      </c>
      <c r="D8463" t="str">
        <f t="shared" si="132"/>
        <v>2008Braves</v>
      </c>
      <c r="E8463" t="str">
        <f>G8463&amp;B8463</f>
        <v>8725Manny Acosta</v>
      </c>
      <c r="F8463">
        <v>53</v>
      </c>
      <c r="G8463">
        <v>8725</v>
      </c>
      <c r="H8463">
        <v>1.6823229986117538</v>
      </c>
      <c r="I8463">
        <v>2.1496503496503498</v>
      </c>
    </row>
    <row r="8464" spans="1:9" x14ac:dyDescent="0.25">
      <c r="A8464">
        <v>2006</v>
      </c>
      <c r="B8464" t="s">
        <v>2944</v>
      </c>
      <c r="C8464" t="s">
        <v>16</v>
      </c>
      <c r="D8464" t="str">
        <f t="shared" si="132"/>
        <v>2006Indians</v>
      </c>
      <c r="E8464" t="str">
        <f>G8464&amp;B8464</f>
        <v>9083Jeremy Sowers</v>
      </c>
      <c r="F8464">
        <v>88.333333333333314</v>
      </c>
      <c r="G8464">
        <v>9083</v>
      </c>
      <c r="H8464">
        <v>-4.0269320843091334</v>
      </c>
      <c r="I8464">
        <v>-3.044222539229672</v>
      </c>
    </row>
    <row r="8465" spans="1:9" x14ac:dyDescent="0.25">
      <c r="A8465">
        <v>1963</v>
      </c>
      <c r="B8465" t="s">
        <v>940</v>
      </c>
      <c r="C8465" t="s">
        <v>27</v>
      </c>
      <c r="D8465" t="str">
        <f t="shared" si="132"/>
        <v>1963Cardinals</v>
      </c>
      <c r="E8465" t="str">
        <f>G8465&amp;B8465</f>
        <v>1011625Barney Schultz</v>
      </c>
      <c r="F8465">
        <v>35.333333333333336</v>
      </c>
      <c r="G8465">
        <v>1011625</v>
      </c>
      <c r="H8465">
        <v>-1.124829157175399</v>
      </c>
      <c r="I8465">
        <v>-1.2814814814814812</v>
      </c>
    </row>
    <row r="8466" spans="1:9" x14ac:dyDescent="0.25">
      <c r="A8466">
        <v>1971</v>
      </c>
      <c r="B8466" t="s">
        <v>2018</v>
      </c>
      <c r="C8466" t="s">
        <v>49</v>
      </c>
      <c r="D8466" t="str">
        <f t="shared" si="132"/>
        <v>1971Giants</v>
      </c>
      <c r="E8466" t="str">
        <f>G8466&amp;B8466</f>
        <v>1000606Jim Barr</v>
      </c>
      <c r="F8466">
        <v>35.333333333333336</v>
      </c>
      <c r="G8466">
        <v>1000606</v>
      </c>
      <c r="H8466">
        <v>-1.5504124656278644</v>
      </c>
      <c r="I8466">
        <v>-1.7272727272727275</v>
      </c>
    </row>
    <row r="8467" spans="1:9" x14ac:dyDescent="0.25">
      <c r="A8467">
        <v>1980</v>
      </c>
      <c r="B8467" t="s">
        <v>2739</v>
      </c>
      <c r="C8467" t="s">
        <v>16</v>
      </c>
      <c r="D8467" t="str">
        <f t="shared" si="132"/>
        <v>1980Indians</v>
      </c>
      <c r="E8467" t="str">
        <f>G8467&amp;B8467</f>
        <v>1013935Sandy Wihtol</v>
      </c>
      <c r="F8467">
        <v>35.333333333333336</v>
      </c>
      <c r="G8467">
        <v>1013935</v>
      </c>
      <c r="H8467">
        <v>2.4164332399626516</v>
      </c>
      <c r="I8467">
        <v>2.7940780619111711</v>
      </c>
    </row>
    <row r="8468" spans="1:9" x14ac:dyDescent="0.25">
      <c r="A8468">
        <v>1998</v>
      </c>
      <c r="B8468" t="s">
        <v>1819</v>
      </c>
      <c r="C8468" t="s">
        <v>10</v>
      </c>
      <c r="D8468" t="str">
        <f t="shared" si="132"/>
        <v>1998White Sox</v>
      </c>
      <c r="E8468" t="str">
        <f>G8468&amp;B8468</f>
        <v>1011977Bill Simas</v>
      </c>
      <c r="F8468">
        <v>70.666666666666671</v>
      </c>
      <c r="G8468">
        <v>1011977</v>
      </c>
      <c r="H8468">
        <v>-3.6172381835032441</v>
      </c>
      <c r="I8468">
        <v>-2.1445639187574672</v>
      </c>
    </row>
    <row r="8469" spans="1:9" x14ac:dyDescent="0.25">
      <c r="A8469">
        <v>2005</v>
      </c>
      <c r="B8469" t="s">
        <v>610</v>
      </c>
      <c r="C8469" t="s">
        <v>27</v>
      </c>
      <c r="D8469" t="str">
        <f t="shared" si="132"/>
        <v>2005Cardinals</v>
      </c>
      <c r="E8469" t="str">
        <f>G8469&amp;B8469</f>
        <v>633Jeff Suppan</v>
      </c>
      <c r="F8469">
        <v>194.33333333333331</v>
      </c>
      <c r="G8469">
        <v>633</v>
      </c>
      <c r="H8469">
        <v>6.052570901544847</v>
      </c>
      <c r="I8469">
        <v>5.8249999999999993</v>
      </c>
    </row>
    <row r="8470" spans="1:9" x14ac:dyDescent="0.25">
      <c r="A8470">
        <v>1986</v>
      </c>
      <c r="B8470" t="s">
        <v>1460</v>
      </c>
      <c r="C8470" t="s">
        <v>16</v>
      </c>
      <c r="D8470" t="str">
        <f t="shared" si="132"/>
        <v>1986Indians</v>
      </c>
      <c r="E8470" t="str">
        <f>G8470&amp;B8470</f>
        <v>1001911Tom Candiotti</v>
      </c>
      <c r="F8470">
        <v>252.33333333333331</v>
      </c>
      <c r="G8470">
        <v>1001911</v>
      </c>
      <c r="H8470">
        <v>-4.9074372553534396</v>
      </c>
      <c r="I8470">
        <v>-1.0376344086021501</v>
      </c>
    </row>
    <row r="8471" spans="1:9" x14ac:dyDescent="0.25">
      <c r="A8471">
        <v>1986</v>
      </c>
      <c r="B8471" t="s">
        <v>2210</v>
      </c>
      <c r="C8471" t="s">
        <v>49</v>
      </c>
      <c r="D8471" t="str">
        <f t="shared" si="132"/>
        <v>1986Giants</v>
      </c>
      <c r="E8471" t="str">
        <f>G8471&amp;B8471</f>
        <v>1007240Mike LaCoss</v>
      </c>
      <c r="F8471">
        <v>204.33333333333331</v>
      </c>
      <c r="G8471">
        <v>1007240</v>
      </c>
      <c r="H8471">
        <v>7.7856653732024643</v>
      </c>
      <c r="I8471">
        <v>7.1504587155963293</v>
      </c>
    </row>
    <row r="8472" spans="1:9" x14ac:dyDescent="0.25">
      <c r="A8472">
        <v>1979</v>
      </c>
      <c r="B8472" t="s">
        <v>772</v>
      </c>
      <c r="C8472" t="s">
        <v>32</v>
      </c>
      <c r="D8472" t="str">
        <f t="shared" si="132"/>
        <v>1979Twins</v>
      </c>
      <c r="E8472" t="str">
        <f>G8472&amp;B8472</f>
        <v>1014410Geoff Zahn</v>
      </c>
      <c r="F8472">
        <v>169</v>
      </c>
      <c r="G8472">
        <v>1014410</v>
      </c>
      <c r="H8472">
        <v>0.21347795984306295</v>
      </c>
      <c r="I8472">
        <v>1.1739130434782608</v>
      </c>
    </row>
    <row r="8473" spans="1:9" x14ac:dyDescent="0.25">
      <c r="A8473">
        <v>2006</v>
      </c>
      <c r="B8473" t="s">
        <v>1090</v>
      </c>
      <c r="C8473" t="s">
        <v>116</v>
      </c>
      <c r="D8473" t="str">
        <f t="shared" si="132"/>
        <v>2006Padres</v>
      </c>
      <c r="E8473" t="str">
        <f>G8473&amp;B8473</f>
        <v>564Scott Linebrink</v>
      </c>
      <c r="F8473">
        <v>75.666666666666671</v>
      </c>
      <c r="G8473">
        <v>564</v>
      </c>
      <c r="H8473">
        <v>-1.4814393076747892</v>
      </c>
      <c r="I8473">
        <v>-1.2820919175911252</v>
      </c>
    </row>
    <row r="8474" spans="1:9" x14ac:dyDescent="0.25">
      <c r="A8474">
        <v>1983</v>
      </c>
      <c r="B8474" t="s">
        <v>2822</v>
      </c>
      <c r="C8474" t="s">
        <v>88</v>
      </c>
      <c r="D8474" t="str">
        <f t="shared" si="132"/>
        <v>1983Mets</v>
      </c>
      <c r="E8474" t="str">
        <f>G8474&amp;B8474</f>
        <v>1012924Walt Terrell</v>
      </c>
      <c r="F8474">
        <v>133.66666666666663</v>
      </c>
      <c r="G8474">
        <v>1012924</v>
      </c>
      <c r="H8474">
        <v>-4.0144727773948983</v>
      </c>
      <c r="I8474">
        <v>-3.7757166947723437</v>
      </c>
    </row>
    <row r="8475" spans="1:9" x14ac:dyDescent="0.25">
      <c r="A8475">
        <v>2010</v>
      </c>
      <c r="B8475" t="s">
        <v>2506</v>
      </c>
      <c r="C8475" t="s">
        <v>61</v>
      </c>
      <c r="D8475" t="str">
        <f t="shared" si="132"/>
        <v>2010Dodgers</v>
      </c>
      <c r="E8475" t="str">
        <f>G8475&amp;B8475</f>
        <v>5842Chad Billingsley</v>
      </c>
      <c r="F8475">
        <v>191.66666666666663</v>
      </c>
      <c r="G8475">
        <v>5842</v>
      </c>
      <c r="H8475">
        <v>-0.51445086705202137</v>
      </c>
      <c r="I8475">
        <v>0.20839813374805605</v>
      </c>
    </row>
    <row r="8476" spans="1:9" x14ac:dyDescent="0.25">
      <c r="A8476">
        <v>1986</v>
      </c>
      <c r="B8476" t="s">
        <v>2037</v>
      </c>
      <c r="C8476" t="s">
        <v>197</v>
      </c>
      <c r="D8476" t="str">
        <f t="shared" si="132"/>
        <v>1986Blue Jays</v>
      </c>
      <c r="E8476" t="str">
        <f>G8476&amp;B8476</f>
        <v>1006885Jimmy Key</v>
      </c>
      <c r="F8476">
        <v>232</v>
      </c>
      <c r="G8476">
        <v>1006885</v>
      </c>
      <c r="H8476">
        <v>-4.0596205962059617</v>
      </c>
      <c r="I8476">
        <v>-2.8011958146487288</v>
      </c>
    </row>
    <row r="8477" spans="1:9" x14ac:dyDescent="0.25">
      <c r="A8477">
        <v>1978</v>
      </c>
      <c r="B8477" t="s">
        <v>2847</v>
      </c>
      <c r="C8477" t="s">
        <v>35</v>
      </c>
      <c r="D8477" t="str">
        <f t="shared" si="132"/>
        <v>1978Red Sox</v>
      </c>
      <c r="E8477" t="str">
        <f>G8477&amp;B8477</f>
        <v>1014283Jim Wright</v>
      </c>
      <c r="F8477">
        <v>116</v>
      </c>
      <c r="G8477">
        <v>1014283</v>
      </c>
      <c r="H8477">
        <v>-1.0651878678134894</v>
      </c>
      <c r="I8477">
        <v>-1.1068965517241383</v>
      </c>
    </row>
    <row r="8478" spans="1:9" x14ac:dyDescent="0.25">
      <c r="A8478">
        <v>1987</v>
      </c>
      <c r="B8478" t="s">
        <v>625</v>
      </c>
      <c r="C8478" t="s">
        <v>61</v>
      </c>
      <c r="D8478" t="str">
        <f t="shared" si="132"/>
        <v>1987Dodgers</v>
      </c>
      <c r="E8478" t="str">
        <f>G8478&amp;B8478</f>
        <v>1005818Shawn Hillegas</v>
      </c>
      <c r="F8478">
        <v>58</v>
      </c>
      <c r="G8478">
        <v>1005818</v>
      </c>
      <c r="H8478">
        <v>1.0501718213058422</v>
      </c>
      <c r="I8478">
        <v>1.1680532445923459</v>
      </c>
    </row>
    <row r="8479" spans="1:9" x14ac:dyDescent="0.25">
      <c r="A8479">
        <v>1995</v>
      </c>
      <c r="B8479" t="s">
        <v>1579</v>
      </c>
      <c r="C8479" t="s">
        <v>85</v>
      </c>
      <c r="D8479" t="str">
        <f t="shared" si="132"/>
        <v>1995Phillies</v>
      </c>
      <c r="E8479" t="str">
        <f>G8479&amp;B8479</f>
        <v>73Curt Schilling</v>
      </c>
      <c r="F8479">
        <v>116</v>
      </c>
      <c r="G8479">
        <v>73</v>
      </c>
      <c r="H8479">
        <v>1.0555412038233003</v>
      </c>
      <c r="I8479">
        <v>1.804311774461028</v>
      </c>
    </row>
    <row r="8480" spans="1:9" x14ac:dyDescent="0.25">
      <c r="A8480">
        <v>1998</v>
      </c>
      <c r="B8480" t="s">
        <v>1338</v>
      </c>
      <c r="C8480" t="s">
        <v>145</v>
      </c>
      <c r="D8480" t="str">
        <f t="shared" si="132"/>
        <v>1998Rangers</v>
      </c>
      <c r="E8480" t="str">
        <f>G8480&amp;B8480</f>
        <v>1005715Xavier Hernandez</v>
      </c>
      <c r="F8480">
        <v>58</v>
      </c>
      <c r="G8480">
        <v>1005715</v>
      </c>
      <c r="H8480">
        <v>0.92035398230088417</v>
      </c>
      <c r="I8480">
        <v>1.8012578616352202</v>
      </c>
    </row>
    <row r="8481" spans="1:9" x14ac:dyDescent="0.25">
      <c r="A8481">
        <v>2012</v>
      </c>
      <c r="B8481" t="s">
        <v>1104</v>
      </c>
      <c r="C8481" t="s">
        <v>23</v>
      </c>
      <c r="D8481" t="str">
        <f t="shared" si="132"/>
        <v>2012Tigers</v>
      </c>
      <c r="E8481" t="str">
        <f>G8481&amp;B8481</f>
        <v>555Octavio Dotel</v>
      </c>
      <c r="F8481">
        <v>58</v>
      </c>
      <c r="G8481">
        <v>555</v>
      </c>
      <c r="H8481">
        <v>-2.8783783783783781</v>
      </c>
      <c r="I8481">
        <v>-2.7262103505843069</v>
      </c>
    </row>
    <row r="8482" spans="1:9" x14ac:dyDescent="0.25">
      <c r="A8482">
        <v>2002</v>
      </c>
      <c r="B8482" t="s">
        <v>2945</v>
      </c>
      <c r="C8482" t="s">
        <v>14</v>
      </c>
      <c r="D8482" t="str">
        <f t="shared" si="132"/>
        <v>2002Orioles</v>
      </c>
      <c r="E8482" t="str">
        <f>G8482&amp;B8482</f>
        <v>150Rodrigo Lopez</v>
      </c>
      <c r="F8482">
        <v>196.66666666666663</v>
      </c>
      <c r="G8482">
        <v>150</v>
      </c>
      <c r="H8482">
        <v>-2.3207720588235272</v>
      </c>
      <c r="I8482">
        <v>-0.85813630041724576</v>
      </c>
    </row>
    <row r="8483" spans="1:9" x14ac:dyDescent="0.25">
      <c r="A8483">
        <v>1999</v>
      </c>
      <c r="B8483" t="s">
        <v>888</v>
      </c>
      <c r="C8483" t="s">
        <v>44</v>
      </c>
      <c r="D8483" t="str">
        <f t="shared" si="132"/>
        <v>1999Braves</v>
      </c>
      <c r="E8483" t="str">
        <f>G8483&amp;B8483</f>
        <v>104Greg Maddux</v>
      </c>
      <c r="F8483">
        <v>219.33333333333331</v>
      </c>
      <c r="G8483">
        <v>104</v>
      </c>
      <c r="H8483">
        <v>6.3081803761613422</v>
      </c>
      <c r="I8483">
        <v>6.5117449664429525</v>
      </c>
    </row>
    <row r="8484" spans="1:9" x14ac:dyDescent="0.25">
      <c r="A8484">
        <v>2001</v>
      </c>
      <c r="B8484" t="s">
        <v>1715</v>
      </c>
      <c r="C8484" t="s">
        <v>44</v>
      </c>
      <c r="D8484" t="str">
        <f t="shared" si="132"/>
        <v>2001Braves</v>
      </c>
      <c r="E8484" t="str">
        <f>G8484&amp;B8484</f>
        <v>90Tom Glavine</v>
      </c>
      <c r="F8484">
        <v>219.33333333333331</v>
      </c>
      <c r="G8484">
        <v>90</v>
      </c>
      <c r="H8484">
        <v>-4.8502994011976064</v>
      </c>
      <c r="I8484">
        <v>-4.7837370242214536</v>
      </c>
    </row>
    <row r="8485" spans="1:9" x14ac:dyDescent="0.25">
      <c r="A8485">
        <v>1975</v>
      </c>
      <c r="B8485" t="s">
        <v>983</v>
      </c>
      <c r="C8485" t="s">
        <v>159</v>
      </c>
      <c r="D8485" t="str">
        <f t="shared" si="132"/>
        <v>1975Royals</v>
      </c>
      <c r="E8485" t="str">
        <f>G8485&amp;B8485</f>
        <v>1004119Al Fitzmorris</v>
      </c>
      <c r="F8485">
        <v>242</v>
      </c>
      <c r="G8485">
        <v>1004119</v>
      </c>
      <c r="H8485">
        <v>-5.955148741418764</v>
      </c>
      <c r="I8485">
        <v>-6.2725663716814157</v>
      </c>
    </row>
    <row r="8486" spans="1:9" x14ac:dyDescent="0.25">
      <c r="A8486">
        <v>1967</v>
      </c>
      <c r="B8486" t="s">
        <v>2236</v>
      </c>
      <c r="C8486" t="s">
        <v>42</v>
      </c>
      <c r="D8486" t="str">
        <f t="shared" si="132"/>
        <v>1967Athletics</v>
      </c>
      <c r="E8486" t="str">
        <f>G8486&amp;B8486</f>
        <v>1011111Roberto Rodriguez</v>
      </c>
      <c r="F8486">
        <v>40.333333333333336</v>
      </c>
      <c r="G8486">
        <v>1011111</v>
      </c>
      <c r="H8486">
        <v>-1.1465919701213818</v>
      </c>
      <c r="I8486">
        <v>-1.0821917808219177</v>
      </c>
    </row>
    <row r="8487" spans="1:9" x14ac:dyDescent="0.25">
      <c r="A8487">
        <v>1986</v>
      </c>
      <c r="B8487" t="s">
        <v>214</v>
      </c>
      <c r="C8487" t="s">
        <v>54</v>
      </c>
      <c r="D8487" t="str">
        <f t="shared" si="132"/>
        <v>1986Astros</v>
      </c>
      <c r="E8487" t="str">
        <f>G8487&amp;B8487</f>
        <v>1003320Frank DiPino</v>
      </c>
      <c r="F8487">
        <v>40.333333333333336</v>
      </c>
      <c r="G8487">
        <v>1003320</v>
      </c>
      <c r="H8487">
        <v>0.36598764019226326</v>
      </c>
      <c r="I8487">
        <v>0.14901960784313717</v>
      </c>
    </row>
    <row r="8488" spans="1:9" x14ac:dyDescent="0.25">
      <c r="A8488">
        <v>1991</v>
      </c>
      <c r="B8488" t="s">
        <v>622</v>
      </c>
      <c r="C8488" t="s">
        <v>145</v>
      </c>
      <c r="D8488" t="str">
        <f t="shared" si="132"/>
        <v>1991Rangers</v>
      </c>
      <c r="E8488" t="str">
        <f>G8488&amp;B8488</f>
        <v>1004894Rich Gossage</v>
      </c>
      <c r="F8488">
        <v>40.333333333333336</v>
      </c>
      <c r="G8488">
        <v>1004894</v>
      </c>
      <c r="H8488">
        <v>-2.1543835925174668</v>
      </c>
      <c r="I8488">
        <v>-1.7197278911564624</v>
      </c>
    </row>
    <row r="8489" spans="1:9" x14ac:dyDescent="0.25">
      <c r="A8489">
        <v>2007</v>
      </c>
      <c r="B8489" t="s">
        <v>2544</v>
      </c>
      <c r="C8489" t="s">
        <v>44</v>
      </c>
      <c r="D8489" t="str">
        <f t="shared" si="132"/>
        <v>2007Braves</v>
      </c>
      <c r="E8489" t="str">
        <f>G8489&amp;B8489</f>
        <v>399Chad Paronto</v>
      </c>
      <c r="F8489">
        <v>40.333333333333336</v>
      </c>
      <c r="G8489">
        <v>399</v>
      </c>
      <c r="H8489">
        <v>2.1167315175097272</v>
      </c>
      <c r="I8489">
        <v>2.36390977443609</v>
      </c>
    </row>
    <row r="8490" spans="1:9" x14ac:dyDescent="0.25">
      <c r="A8490">
        <v>2002</v>
      </c>
      <c r="B8490" t="s">
        <v>2946</v>
      </c>
      <c r="C8490" t="s">
        <v>54</v>
      </c>
      <c r="D8490" t="str">
        <f t="shared" si="132"/>
        <v>2002Astros</v>
      </c>
      <c r="E8490" t="str">
        <f>G8490&amp;B8490</f>
        <v>1546Pete Munro</v>
      </c>
      <c r="F8490">
        <v>80.666666666666671</v>
      </c>
      <c r="G8490">
        <v>1546</v>
      </c>
      <c r="H8490">
        <v>2.0971164936562858</v>
      </c>
      <c r="I8490">
        <v>2.4121306376360807</v>
      </c>
    </row>
    <row r="8491" spans="1:9" x14ac:dyDescent="0.25">
      <c r="A8491">
        <v>1973</v>
      </c>
      <c r="B8491" t="s">
        <v>773</v>
      </c>
      <c r="C8491" t="s">
        <v>10</v>
      </c>
      <c r="D8491" t="str">
        <f t="shared" si="132"/>
        <v>1973White Sox</v>
      </c>
      <c r="E8491" t="str">
        <f>G8491&amp;B8491</f>
        <v>1000414Stan Bahnsen</v>
      </c>
      <c r="F8491">
        <v>282.33333333333343</v>
      </c>
      <c r="G8491">
        <v>1000414</v>
      </c>
      <c r="H8491">
        <v>0.4871794871794819</v>
      </c>
      <c r="I8491">
        <v>1.6639999999999997</v>
      </c>
    </row>
    <row r="8492" spans="1:9" x14ac:dyDescent="0.25">
      <c r="A8492">
        <v>1971</v>
      </c>
      <c r="B8492" t="s">
        <v>2419</v>
      </c>
      <c r="C8492" t="s">
        <v>18</v>
      </c>
      <c r="D8492" t="str">
        <f t="shared" si="132"/>
        <v>1971Reds</v>
      </c>
      <c r="E8492" t="str">
        <f>G8492&amp;B8492</f>
        <v>1005071Ross Grimsley</v>
      </c>
      <c r="F8492">
        <v>161.33333333333331</v>
      </c>
      <c r="G8492">
        <v>1005071</v>
      </c>
      <c r="H8492">
        <v>-1.8042474607571553</v>
      </c>
      <c r="I8492">
        <v>-2.1152416356877319</v>
      </c>
    </row>
    <row r="8493" spans="1:9" x14ac:dyDescent="0.25">
      <c r="A8493">
        <v>1985</v>
      </c>
      <c r="B8493" t="s">
        <v>2052</v>
      </c>
      <c r="C8493" t="s">
        <v>49</v>
      </c>
      <c r="D8493" t="str">
        <f t="shared" si="132"/>
        <v>1985Giants</v>
      </c>
      <c r="E8493" t="str">
        <f>G8493&amp;B8493</f>
        <v>1007338Dave LaPoint</v>
      </c>
      <c r="F8493">
        <v>206.66666666666663</v>
      </c>
      <c r="G8493">
        <v>1007338</v>
      </c>
      <c r="H8493">
        <v>4.0119705340699845</v>
      </c>
      <c r="I8493">
        <v>4.2006861063464829</v>
      </c>
    </row>
    <row r="8494" spans="1:9" x14ac:dyDescent="0.25">
      <c r="A8494">
        <v>2001</v>
      </c>
      <c r="B8494" t="s">
        <v>1711</v>
      </c>
      <c r="C8494" t="s">
        <v>88</v>
      </c>
      <c r="D8494" t="str">
        <f t="shared" si="132"/>
        <v>2001Mets</v>
      </c>
      <c r="E8494" t="str">
        <f>G8494&amp;B8494</f>
        <v>3Kevin Appier</v>
      </c>
      <c r="F8494">
        <v>206.66666666666663</v>
      </c>
      <c r="G8494">
        <v>3</v>
      </c>
      <c r="H8494">
        <v>-1.2914456997924812</v>
      </c>
      <c r="I8494">
        <v>-0.26106870229007662</v>
      </c>
    </row>
    <row r="8495" spans="1:9" x14ac:dyDescent="0.25">
      <c r="A8495">
        <v>1973</v>
      </c>
      <c r="B8495" t="s">
        <v>822</v>
      </c>
      <c r="C8495" t="s">
        <v>137</v>
      </c>
      <c r="D8495" t="str">
        <f t="shared" si="132"/>
        <v>1973Brewers</v>
      </c>
      <c r="E8495" t="str">
        <f>G8495&amp;B8495</f>
        <v>1007643Frank Linzy</v>
      </c>
      <c r="F8495">
        <v>63</v>
      </c>
      <c r="G8495">
        <v>1007643</v>
      </c>
      <c r="H8495">
        <v>5.1870701513067399</v>
      </c>
      <c r="I8495">
        <v>5.578538102643857</v>
      </c>
    </row>
    <row r="8496" spans="1:9" x14ac:dyDescent="0.25">
      <c r="A8496">
        <v>1999</v>
      </c>
      <c r="B8496" t="s">
        <v>1373</v>
      </c>
      <c r="C8496" t="s">
        <v>14</v>
      </c>
      <c r="D8496" t="str">
        <f t="shared" si="132"/>
        <v>1999Orioles</v>
      </c>
      <c r="E8496" t="str">
        <f>G8496&amp;B8496</f>
        <v>1187Mike Timlin</v>
      </c>
      <c r="F8496">
        <v>63</v>
      </c>
      <c r="G8496">
        <v>1187</v>
      </c>
      <c r="H8496">
        <v>2.6292682926829269</v>
      </c>
      <c r="I8496">
        <v>3.2260183968462548</v>
      </c>
    </row>
    <row r="8497" spans="1:9" x14ac:dyDescent="0.25">
      <c r="A8497">
        <v>2011</v>
      </c>
      <c r="B8497" t="s">
        <v>2082</v>
      </c>
      <c r="C8497" t="s">
        <v>397</v>
      </c>
      <c r="D8497" t="str">
        <f t="shared" si="132"/>
        <v>2011Diamondbacks</v>
      </c>
      <c r="E8497" t="str">
        <f>G8497&amp;B8497</f>
        <v>4253Micah Owings</v>
      </c>
      <c r="F8497">
        <v>63</v>
      </c>
      <c r="G8497">
        <v>4253</v>
      </c>
      <c r="H8497">
        <v>-0.31339491916859163</v>
      </c>
      <c r="I8497">
        <v>-0.17569786535303766</v>
      </c>
    </row>
    <row r="8498" spans="1:9" x14ac:dyDescent="0.25">
      <c r="A8498">
        <v>1989</v>
      </c>
      <c r="B8498" t="s">
        <v>2089</v>
      </c>
      <c r="C8498" t="s">
        <v>27</v>
      </c>
      <c r="D8498" t="str">
        <f t="shared" si="132"/>
        <v>1989Cardinals</v>
      </c>
      <c r="E8498" t="str">
        <f>G8498&amp;B8498</f>
        <v>1012930Scott Terry</v>
      </c>
      <c r="F8498">
        <v>148.66666666666663</v>
      </c>
      <c r="G8498">
        <v>1012930</v>
      </c>
      <c r="H8498">
        <v>-0.20716404289299373</v>
      </c>
      <c r="I8498">
        <v>-0.57952468007312596</v>
      </c>
    </row>
    <row r="8499" spans="1:9" x14ac:dyDescent="0.25">
      <c r="A8499">
        <v>2005</v>
      </c>
      <c r="B8499" t="s">
        <v>2570</v>
      </c>
      <c r="C8499" t="s">
        <v>85</v>
      </c>
      <c r="D8499" t="str">
        <f t="shared" si="132"/>
        <v>2005Phillies</v>
      </c>
      <c r="E8499" t="str">
        <f>G8499&amp;B8499</f>
        <v>2575Robinson Tejeda</v>
      </c>
      <c r="F8499">
        <v>85.666666666666671</v>
      </c>
      <c r="G8499">
        <v>2575</v>
      </c>
      <c r="H8499">
        <v>-1.2236933797909408</v>
      </c>
      <c r="I8499">
        <v>-0.73214285714285721</v>
      </c>
    </row>
    <row r="8500" spans="1:9" x14ac:dyDescent="0.25">
      <c r="A8500">
        <v>1974</v>
      </c>
      <c r="B8500" t="s">
        <v>2947</v>
      </c>
      <c r="C8500" t="s">
        <v>145</v>
      </c>
      <c r="D8500" t="str">
        <f t="shared" si="132"/>
        <v>1974Rangers</v>
      </c>
      <c r="E8500" t="str">
        <f>G8500&amp;B8500</f>
        <v>1001522Jackie Brown</v>
      </c>
      <c r="F8500">
        <v>216.66666666666663</v>
      </c>
      <c r="G8500">
        <v>1001522</v>
      </c>
      <c r="H8500">
        <v>-1.9969774471053228</v>
      </c>
      <c r="I8500">
        <v>-1.0849673202614376</v>
      </c>
    </row>
    <row r="8501" spans="1:9" x14ac:dyDescent="0.25">
      <c r="A8501">
        <v>1977</v>
      </c>
      <c r="B8501" t="s">
        <v>2218</v>
      </c>
      <c r="C8501" t="s">
        <v>12</v>
      </c>
      <c r="D8501" t="str">
        <f t="shared" si="132"/>
        <v>1977Yankees</v>
      </c>
      <c r="E8501" t="str">
        <f>G8501&amp;B8501</f>
        <v>1004037Ed Figueroa</v>
      </c>
      <c r="F8501">
        <v>239.33333333333331</v>
      </c>
      <c r="G8501">
        <v>1004037</v>
      </c>
      <c r="H8501">
        <v>-4.0639374425023007</v>
      </c>
      <c r="I8501">
        <v>-3.8989726027397271</v>
      </c>
    </row>
    <row r="8502" spans="1:9" x14ac:dyDescent="0.25">
      <c r="A8502">
        <v>1979</v>
      </c>
      <c r="B8502" t="s">
        <v>1827</v>
      </c>
      <c r="C8502" t="s">
        <v>113</v>
      </c>
      <c r="D8502" t="str">
        <f t="shared" si="132"/>
        <v>1979Angels</v>
      </c>
      <c r="E8502" t="str">
        <f>G8502&amp;B8502</f>
        <v>1004376Dave Frost</v>
      </c>
      <c r="F8502">
        <v>239.33333333333331</v>
      </c>
      <c r="G8502">
        <v>1004376</v>
      </c>
      <c r="H8502">
        <v>0.33333333333333393</v>
      </c>
      <c r="I8502">
        <v>2.5664739884393057</v>
      </c>
    </row>
    <row r="8503" spans="1:9" x14ac:dyDescent="0.25">
      <c r="A8503">
        <v>1965</v>
      </c>
      <c r="B8503" t="s">
        <v>1809</v>
      </c>
      <c r="C8503" t="s">
        <v>10</v>
      </c>
      <c r="D8503" t="str">
        <f t="shared" si="132"/>
        <v>1965White Sox</v>
      </c>
      <c r="E8503" t="str">
        <f>G8503&amp;B8503</f>
        <v>1001150Greg Bollo</v>
      </c>
      <c r="F8503">
        <v>22.666666666666664</v>
      </c>
      <c r="G8503">
        <v>1001150</v>
      </c>
      <c r="H8503">
        <v>1.0515185601799777</v>
      </c>
      <c r="I8503">
        <v>0.86815415821501007</v>
      </c>
    </row>
    <row r="8504" spans="1:9" x14ac:dyDescent="0.25">
      <c r="A8504">
        <v>1972</v>
      </c>
      <c r="B8504" t="s">
        <v>1618</v>
      </c>
      <c r="C8504" t="s">
        <v>42</v>
      </c>
      <c r="D8504" t="str">
        <f t="shared" si="132"/>
        <v>1972Athletics</v>
      </c>
      <c r="E8504" t="str">
        <f>G8504&amp;B8504</f>
        <v>1011725Diego Segui</v>
      </c>
      <c r="F8504">
        <v>22.666666666666664</v>
      </c>
      <c r="G8504">
        <v>1011725</v>
      </c>
      <c r="H8504">
        <v>0.1845755936985658</v>
      </c>
      <c r="I8504">
        <v>-0.13054187192118238</v>
      </c>
    </row>
    <row r="8505" spans="1:9" x14ac:dyDescent="0.25">
      <c r="A8505">
        <v>1979</v>
      </c>
      <c r="B8505" t="s">
        <v>2948</v>
      </c>
      <c r="C8505" t="s">
        <v>10</v>
      </c>
      <c r="D8505" t="str">
        <f t="shared" si="132"/>
        <v>1979White Sox</v>
      </c>
      <c r="E8505" t="str">
        <f>G8505&amp;B8505</f>
        <v>1006081Fred Howard</v>
      </c>
      <c r="F8505">
        <v>68</v>
      </c>
      <c r="G8505">
        <v>1006081</v>
      </c>
      <c r="H8505">
        <v>2.1256210078069548</v>
      </c>
      <c r="I8505">
        <v>2.7851622874806798</v>
      </c>
    </row>
    <row r="8506" spans="1:9" x14ac:dyDescent="0.25">
      <c r="A8506">
        <v>1995</v>
      </c>
      <c r="B8506" t="s">
        <v>1148</v>
      </c>
      <c r="C8506" t="s">
        <v>42</v>
      </c>
      <c r="D8506" t="str">
        <f t="shared" si="132"/>
        <v>1995Athletics</v>
      </c>
      <c r="E8506" t="str">
        <f>G8506&amp;B8506</f>
        <v>1007498Dave Leiper</v>
      </c>
      <c r="F8506">
        <v>22.666666666666664</v>
      </c>
      <c r="G8506">
        <v>1007498</v>
      </c>
      <c r="H8506">
        <v>-3.2731081434930642E-2</v>
      </c>
      <c r="I8506">
        <v>0.25746799431009959</v>
      </c>
    </row>
    <row r="8507" spans="1:9" x14ac:dyDescent="0.25">
      <c r="A8507">
        <v>1969</v>
      </c>
      <c r="B8507" t="s">
        <v>2031</v>
      </c>
      <c r="C8507" t="s">
        <v>116</v>
      </c>
      <c r="D8507" t="str">
        <f t="shared" si="132"/>
        <v>1969Padres</v>
      </c>
      <c r="E8507" t="str">
        <f>G8507&amp;B8507</f>
        <v>1006769Dick Kelley</v>
      </c>
      <c r="F8507">
        <v>136</v>
      </c>
      <c r="G8507">
        <v>1006769</v>
      </c>
      <c r="H8507">
        <v>-1.2669322709163371</v>
      </c>
      <c r="I8507">
        <v>-0.12537313432835795</v>
      </c>
    </row>
    <row r="8508" spans="1:9" x14ac:dyDescent="0.25">
      <c r="A8508">
        <v>1976</v>
      </c>
      <c r="B8508" t="s">
        <v>1524</v>
      </c>
      <c r="C8508" t="s">
        <v>12</v>
      </c>
      <c r="D8508" t="str">
        <f t="shared" si="132"/>
        <v>1976Yankees</v>
      </c>
      <c r="E8508" t="str">
        <f>G8508&amp;B8508</f>
        <v>1008310Rudy May</v>
      </c>
      <c r="F8508">
        <v>68</v>
      </c>
      <c r="G8508">
        <v>1008310</v>
      </c>
      <c r="H8508">
        <v>2.2426116838487973</v>
      </c>
      <c r="I8508">
        <v>1.9127906976744184</v>
      </c>
    </row>
    <row r="8509" spans="1:9" x14ac:dyDescent="0.25">
      <c r="A8509">
        <v>2004</v>
      </c>
      <c r="B8509" t="s">
        <v>1749</v>
      </c>
      <c r="C8509" t="s">
        <v>478</v>
      </c>
      <c r="D8509" t="str">
        <f t="shared" si="132"/>
        <v>2004Devil Rays</v>
      </c>
      <c r="E8509" t="str">
        <f>G8509&amp;B8509</f>
        <v>367Danys Baez</v>
      </c>
      <c r="F8509">
        <v>68</v>
      </c>
      <c r="G8509">
        <v>367</v>
      </c>
      <c r="H8509">
        <v>1.6937191249117411E-2</v>
      </c>
      <c r="I8509">
        <v>1.0474308300395254</v>
      </c>
    </row>
    <row r="8510" spans="1:9" x14ac:dyDescent="0.25">
      <c r="A8510">
        <v>2008</v>
      </c>
      <c r="B8510" t="s">
        <v>2949</v>
      </c>
      <c r="C8510" t="s">
        <v>49</v>
      </c>
      <c r="D8510" t="str">
        <f t="shared" si="132"/>
        <v>2008Giants</v>
      </c>
      <c r="E8510" t="str">
        <f>G8510&amp;B8510</f>
        <v>8624Keiichi Yabu</v>
      </c>
      <c r="F8510">
        <v>68</v>
      </c>
      <c r="G8510">
        <v>8624</v>
      </c>
      <c r="H8510">
        <v>3.2649098474341192</v>
      </c>
      <c r="I8510">
        <v>3.7660485021398005</v>
      </c>
    </row>
    <row r="8511" spans="1:9" x14ac:dyDescent="0.25">
      <c r="A8511">
        <v>2010</v>
      </c>
      <c r="B8511" t="s">
        <v>2751</v>
      </c>
      <c r="C8511" t="s">
        <v>61</v>
      </c>
      <c r="D8511" t="str">
        <f t="shared" si="132"/>
        <v>2010Dodgers</v>
      </c>
      <c r="E8511" t="str">
        <f>G8511&amp;B8511</f>
        <v>3847Travis Schlichting</v>
      </c>
      <c r="F8511">
        <v>22.666666666666664</v>
      </c>
      <c r="G8511">
        <v>3847</v>
      </c>
      <c r="H8511">
        <v>-0.7704046242774566</v>
      </c>
      <c r="I8511">
        <v>-0.68584758942457225</v>
      </c>
    </row>
    <row r="8512" spans="1:9" x14ac:dyDescent="0.25">
      <c r="A8512">
        <v>1978</v>
      </c>
      <c r="B8512" t="s">
        <v>840</v>
      </c>
      <c r="C8512" t="s">
        <v>88</v>
      </c>
      <c r="D8512" t="str">
        <f t="shared" si="132"/>
        <v>1978Mets</v>
      </c>
      <c r="E8512" t="str">
        <f>G8512&amp;B8512</f>
        <v>1007696Skip Lockwood</v>
      </c>
      <c r="F8512">
        <v>90.666666666666671</v>
      </c>
      <c r="G8512">
        <v>1007696</v>
      </c>
      <c r="H8512">
        <v>-3.9871736142922596</v>
      </c>
      <c r="I8512">
        <v>-3.680511182108626</v>
      </c>
    </row>
    <row r="8513" spans="1:9" x14ac:dyDescent="0.25">
      <c r="A8513">
        <v>1981</v>
      </c>
      <c r="B8513" t="s">
        <v>200</v>
      </c>
      <c r="C8513" t="s">
        <v>10</v>
      </c>
      <c r="D8513" t="str">
        <f t="shared" si="132"/>
        <v>1981White Sox</v>
      </c>
      <c r="E8513" t="str">
        <f>G8513&amp;B8513</f>
        <v>1006114La Marr Hoyt</v>
      </c>
      <c r="F8513">
        <v>90.666666666666671</v>
      </c>
      <c r="G8513">
        <v>1006114</v>
      </c>
      <c r="H8513">
        <v>-1.4939759036144578</v>
      </c>
      <c r="I8513">
        <v>-1.6065573770491799</v>
      </c>
    </row>
    <row r="8514" spans="1:9" x14ac:dyDescent="0.25">
      <c r="A8514">
        <v>1992</v>
      </c>
      <c r="B8514" t="s">
        <v>635</v>
      </c>
      <c r="C8514" t="s">
        <v>113</v>
      </c>
      <c r="D8514" t="str">
        <f t="shared" si="132"/>
        <v>1992Angels</v>
      </c>
      <c r="E8514" t="str">
        <f>G8514&amp;B8514</f>
        <v>1004344Steve Frey</v>
      </c>
      <c r="F8514">
        <v>45.333333333333336</v>
      </c>
      <c r="G8514">
        <v>1004344</v>
      </c>
      <c r="H8514">
        <v>-1.6929460580912863</v>
      </c>
      <c r="I8514">
        <v>-1.5753646677471638</v>
      </c>
    </row>
    <row r="8515" spans="1:9" x14ac:dyDescent="0.25">
      <c r="A8515">
        <v>1995</v>
      </c>
      <c r="B8515" t="s">
        <v>2387</v>
      </c>
      <c r="C8515" t="s">
        <v>116</v>
      </c>
      <c r="D8515" t="str">
        <f t="shared" ref="D8515:D8578" si="133">A8515&amp;C8515</f>
        <v>1995Padres</v>
      </c>
      <c r="E8515" t="str">
        <f>G8515&amp;B8515</f>
        <v>1001107Doug Bochtler</v>
      </c>
      <c r="F8515">
        <v>45.333333333333336</v>
      </c>
      <c r="G8515">
        <v>1001107</v>
      </c>
      <c r="H8515">
        <v>-2.8230409963674101</v>
      </c>
      <c r="I8515">
        <v>-2.4324324324324325</v>
      </c>
    </row>
    <row r="8516" spans="1:9" x14ac:dyDescent="0.25">
      <c r="A8516">
        <v>2001</v>
      </c>
      <c r="B8516" t="s">
        <v>1587</v>
      </c>
      <c r="C8516" t="s">
        <v>197</v>
      </c>
      <c r="D8516" t="str">
        <f t="shared" si="133"/>
        <v>2001Blue Jays</v>
      </c>
      <c r="E8516" t="str">
        <f>G8516&amp;B8516</f>
        <v>1319Dan Plesac</v>
      </c>
      <c r="F8516">
        <v>45.333333333333336</v>
      </c>
      <c r="G8516">
        <v>1319</v>
      </c>
      <c r="H8516">
        <v>-1.7666362807657248</v>
      </c>
      <c r="I8516">
        <v>-1.4741379310344827</v>
      </c>
    </row>
    <row r="8517" spans="1:9" x14ac:dyDescent="0.25">
      <c r="A8517">
        <v>1991</v>
      </c>
      <c r="B8517" t="s">
        <v>1931</v>
      </c>
      <c r="C8517" t="s">
        <v>27</v>
      </c>
      <c r="D8517" t="str">
        <f t="shared" si="133"/>
        <v>1991Cardinals</v>
      </c>
      <c r="E8517" t="str">
        <f>G8517&amp;B8517</f>
        <v>1005827Ken Hill</v>
      </c>
      <c r="F8517">
        <v>181.33333333333331</v>
      </c>
      <c r="G8517">
        <v>1005827</v>
      </c>
      <c r="H8517">
        <v>-3.5801207617278221</v>
      </c>
      <c r="I8517">
        <v>-3.3469387755102042</v>
      </c>
    </row>
    <row r="8518" spans="1:9" x14ac:dyDescent="0.25">
      <c r="A8518">
        <v>1974</v>
      </c>
      <c r="B8518" t="s">
        <v>125</v>
      </c>
      <c r="C8518" t="s">
        <v>126</v>
      </c>
      <c r="D8518" t="str">
        <f t="shared" si="133"/>
        <v>1974Expos</v>
      </c>
      <c r="E8518" t="str">
        <f>G8518&amp;B8518</f>
        <v>1013134Mike Torrez</v>
      </c>
      <c r="F8518">
        <v>186.33333333333331</v>
      </c>
      <c r="G8518">
        <v>1013134</v>
      </c>
      <c r="H8518">
        <v>4.7860975040821092</v>
      </c>
      <c r="I8518">
        <v>4.8546409807355531</v>
      </c>
    </row>
    <row r="8519" spans="1:9" x14ac:dyDescent="0.25">
      <c r="A8519">
        <v>1993</v>
      </c>
      <c r="B8519" t="s">
        <v>1215</v>
      </c>
      <c r="C8519" t="s">
        <v>61</v>
      </c>
      <c r="D8519" t="str">
        <f t="shared" si="133"/>
        <v>1993Dodgers</v>
      </c>
      <c r="E8519" t="str">
        <f>G8519&amp;B8519</f>
        <v>862Pedro Astacio</v>
      </c>
      <c r="F8519">
        <v>186.33333333333331</v>
      </c>
      <c r="G8519">
        <v>862</v>
      </c>
      <c r="H8519">
        <v>-5.2609778180172011</v>
      </c>
      <c r="I8519">
        <v>-5.4938917975567172</v>
      </c>
    </row>
    <row r="8520" spans="1:9" x14ac:dyDescent="0.25">
      <c r="A8520">
        <v>2003</v>
      </c>
      <c r="B8520" t="s">
        <v>610</v>
      </c>
      <c r="C8520" t="s">
        <v>63</v>
      </c>
      <c r="D8520" t="str">
        <f t="shared" si="133"/>
        <v>2003Pirates</v>
      </c>
      <c r="E8520" t="str">
        <f>G8520&amp;B8520</f>
        <v>633Jeff Suppan</v>
      </c>
      <c r="F8520">
        <v>141</v>
      </c>
      <c r="G8520">
        <v>633</v>
      </c>
      <c r="H8520">
        <v>-4.3692591737826003</v>
      </c>
      <c r="I8520">
        <v>-3.1286863270777481</v>
      </c>
    </row>
    <row r="8521" spans="1:9" x14ac:dyDescent="0.25">
      <c r="A8521">
        <v>1982</v>
      </c>
      <c r="B8521" t="s">
        <v>198</v>
      </c>
      <c r="C8521" t="s">
        <v>126</v>
      </c>
      <c r="D8521" t="str">
        <f t="shared" si="133"/>
        <v>1982Expos</v>
      </c>
      <c r="E8521" t="str">
        <f>G8521&amp;B8521</f>
        <v>1005136Bill Gullickson</v>
      </c>
      <c r="F8521">
        <v>236.66666666666663</v>
      </c>
      <c r="G8521">
        <v>1005136</v>
      </c>
      <c r="H8521">
        <v>-5.3140118667275189</v>
      </c>
      <c r="I8521">
        <v>-6.2296296296296294</v>
      </c>
    </row>
    <row r="8522" spans="1:9" x14ac:dyDescent="0.25">
      <c r="A8522">
        <v>1967</v>
      </c>
      <c r="B8522" t="s">
        <v>2085</v>
      </c>
      <c r="C8522" t="s">
        <v>88</v>
      </c>
      <c r="D8522" t="str">
        <f t="shared" si="133"/>
        <v>1967Mets</v>
      </c>
      <c r="E8522" t="str">
        <f>G8522&amp;B8522</f>
        <v>1001941Don Cardwell</v>
      </c>
      <c r="F8522">
        <v>118.33333333333331</v>
      </c>
      <c r="G8522">
        <v>1001941</v>
      </c>
      <c r="H8522">
        <v>1.5619623343408522</v>
      </c>
      <c r="I8522">
        <v>1.8282828282828278</v>
      </c>
    </row>
    <row r="8523" spans="1:9" x14ac:dyDescent="0.25">
      <c r="A8523">
        <v>1963</v>
      </c>
      <c r="B8523" t="s">
        <v>2950</v>
      </c>
      <c r="C8523" t="s">
        <v>42</v>
      </c>
      <c r="D8523" t="str">
        <f t="shared" si="133"/>
        <v>1963Athletics</v>
      </c>
      <c r="E8523" t="str">
        <f>G8523&amp;B8523</f>
        <v>1004066Bill Fischer</v>
      </c>
      <c r="F8523">
        <v>95.666666666666671</v>
      </c>
      <c r="G8523">
        <v>1004066</v>
      </c>
      <c r="H8523">
        <v>1.472565157750342</v>
      </c>
      <c r="I8523">
        <v>1.8708661417322832</v>
      </c>
    </row>
    <row r="8524" spans="1:9" x14ac:dyDescent="0.25">
      <c r="A8524">
        <v>2009</v>
      </c>
      <c r="B8524" t="s">
        <v>860</v>
      </c>
      <c r="C8524" t="s">
        <v>116</v>
      </c>
      <c r="D8524" t="str">
        <f t="shared" si="133"/>
        <v>2009Padres</v>
      </c>
      <c r="E8524" t="str">
        <f>G8524&amp;B8524</f>
        <v>6432Tim Stauffer</v>
      </c>
      <c r="F8524">
        <v>73</v>
      </c>
      <c r="G8524">
        <v>6432</v>
      </c>
      <c r="H8524">
        <v>-1.2205882352941173</v>
      </c>
      <c r="I8524">
        <v>-0.63262411347517711</v>
      </c>
    </row>
    <row r="8525" spans="1:9" x14ac:dyDescent="0.25">
      <c r="A8525">
        <v>1998</v>
      </c>
      <c r="B8525" t="s">
        <v>2877</v>
      </c>
      <c r="C8525" t="s">
        <v>42</v>
      </c>
      <c r="D8525" t="str">
        <f t="shared" si="133"/>
        <v>1998Athletics</v>
      </c>
      <c r="E8525" t="str">
        <f>G8525&amp;B8525</f>
        <v>1012859Billy Taylor</v>
      </c>
      <c r="F8525">
        <v>73</v>
      </c>
      <c r="G8525">
        <v>1012859</v>
      </c>
      <c r="H8525">
        <v>3.0620641562064153</v>
      </c>
      <c r="I8525">
        <v>4.3420026007802344</v>
      </c>
    </row>
    <row r="8526" spans="1:9" x14ac:dyDescent="0.25">
      <c r="A8526">
        <v>1984</v>
      </c>
      <c r="B8526" t="s">
        <v>2270</v>
      </c>
      <c r="C8526" t="s">
        <v>137</v>
      </c>
      <c r="D8526" t="str">
        <f t="shared" si="133"/>
        <v>1984Brewers</v>
      </c>
      <c r="E8526" t="str">
        <f>G8526&amp;B8526</f>
        <v>1013494Rick Waits</v>
      </c>
      <c r="F8526">
        <v>73</v>
      </c>
      <c r="G8526">
        <v>1013494</v>
      </c>
      <c r="H8526">
        <v>-1.4319609211444524</v>
      </c>
      <c r="I8526">
        <v>-0.89953632148377105</v>
      </c>
    </row>
    <row r="8527" spans="1:9" x14ac:dyDescent="0.25">
      <c r="A8527">
        <v>1983</v>
      </c>
      <c r="B8527" t="s">
        <v>1896</v>
      </c>
      <c r="C8527" t="s">
        <v>10</v>
      </c>
      <c r="D8527" t="str">
        <f t="shared" si="133"/>
        <v>1983White Sox</v>
      </c>
      <c r="E8527" t="str">
        <f>G8527&amp;B8527</f>
        <v>1001702Britt Burns</v>
      </c>
      <c r="F8527">
        <v>173.66666666666663</v>
      </c>
      <c r="G8527">
        <v>1001702</v>
      </c>
      <c r="H8527">
        <v>3.0292964244521352</v>
      </c>
      <c r="I8527">
        <v>3.2398648648648649</v>
      </c>
    </row>
    <row r="8528" spans="1:9" x14ac:dyDescent="0.25">
      <c r="A8528">
        <v>1976</v>
      </c>
      <c r="B8528" t="s">
        <v>1975</v>
      </c>
      <c r="C8528" t="s">
        <v>32</v>
      </c>
      <c r="D8528" t="str">
        <f t="shared" si="133"/>
        <v>1976Twins</v>
      </c>
      <c r="E8528" t="str">
        <f>G8528&amp;B8528</f>
        <v>1000109Vic Albury</v>
      </c>
      <c r="F8528">
        <v>50.333333333333336</v>
      </c>
      <c r="G8528">
        <v>1000109</v>
      </c>
      <c r="H8528">
        <v>-1.4843500114233494</v>
      </c>
      <c r="I8528">
        <v>-1.3499170812603651</v>
      </c>
    </row>
    <row r="8529" spans="1:9" x14ac:dyDescent="0.25">
      <c r="A8529">
        <v>1997</v>
      </c>
      <c r="B8529" t="s">
        <v>1587</v>
      </c>
      <c r="C8529" t="s">
        <v>197</v>
      </c>
      <c r="D8529" t="str">
        <f t="shared" si="133"/>
        <v>1997Blue Jays</v>
      </c>
      <c r="E8529" t="str">
        <f>G8529&amp;B8529</f>
        <v>1319Dan Plesac</v>
      </c>
      <c r="F8529">
        <v>50.333333333333336</v>
      </c>
      <c r="G8529">
        <v>1319</v>
      </c>
      <c r="H8529">
        <v>-0.23290203327171888</v>
      </c>
      <c r="I8529">
        <v>-3.1746031746031633E-2</v>
      </c>
    </row>
    <row r="8530" spans="1:9" x14ac:dyDescent="0.25">
      <c r="A8530">
        <v>1998</v>
      </c>
      <c r="B8530" t="s">
        <v>2741</v>
      </c>
      <c r="C8530" t="s">
        <v>23</v>
      </c>
      <c r="D8530" t="str">
        <f t="shared" si="133"/>
        <v>1998Tigers</v>
      </c>
      <c r="E8530" t="str">
        <f>G8530&amp;B8530</f>
        <v>1011305Sean Runyan</v>
      </c>
      <c r="F8530">
        <v>50.333333333333336</v>
      </c>
      <c r="G8530">
        <v>1011305</v>
      </c>
      <c r="H8530">
        <v>0.56395482830145127</v>
      </c>
      <c r="I8530">
        <v>1.2345523329129886</v>
      </c>
    </row>
    <row r="8531" spans="1:9" x14ac:dyDescent="0.25">
      <c r="A8531">
        <v>1984</v>
      </c>
      <c r="B8531" t="s">
        <v>1212</v>
      </c>
      <c r="C8531" t="s">
        <v>85</v>
      </c>
      <c r="D8531" t="str">
        <f t="shared" si="133"/>
        <v>1984Phillies</v>
      </c>
      <c r="E8531" t="str">
        <f>G8531&amp;B8531</f>
        <v>1001964Steve Carlton</v>
      </c>
      <c r="F8531">
        <v>229</v>
      </c>
      <c r="G8531">
        <v>1001964</v>
      </c>
      <c r="H8531">
        <v>-3.3309714285714307</v>
      </c>
      <c r="I8531">
        <v>-3.1501706484641652</v>
      </c>
    </row>
    <row r="8532" spans="1:9" x14ac:dyDescent="0.25">
      <c r="A8532">
        <v>1985</v>
      </c>
      <c r="B8532" t="s">
        <v>1743</v>
      </c>
      <c r="C8532" t="s">
        <v>18</v>
      </c>
      <c r="D8532" t="str">
        <f t="shared" si="133"/>
        <v>1985Reds</v>
      </c>
      <c r="E8532" t="str">
        <f>G8532&amp;B8532</f>
        <v>1012289Mario Soto</v>
      </c>
      <c r="F8532">
        <v>256.66666666666663</v>
      </c>
      <c r="G8532">
        <v>1012289</v>
      </c>
      <c r="H8532">
        <v>-5.0257234726688118</v>
      </c>
      <c r="I8532">
        <v>-4.5986622073578598</v>
      </c>
    </row>
    <row r="8533" spans="1:9" x14ac:dyDescent="0.25">
      <c r="A8533">
        <v>1977</v>
      </c>
      <c r="B8533" t="s">
        <v>1732</v>
      </c>
      <c r="C8533" t="s">
        <v>159</v>
      </c>
      <c r="D8533" t="str">
        <f t="shared" si="133"/>
        <v>1977Royals</v>
      </c>
      <c r="E8533" t="str">
        <f>G8533&amp;B8533</f>
        <v>1010074Marty Pattin</v>
      </c>
      <c r="F8533">
        <v>128.33333333333331</v>
      </c>
      <c r="G8533">
        <v>1010074</v>
      </c>
      <c r="H8533">
        <v>-1.5894568690095836</v>
      </c>
      <c r="I8533">
        <v>-1.640625</v>
      </c>
    </row>
    <row r="8534" spans="1:9" x14ac:dyDescent="0.25">
      <c r="A8534">
        <v>1980</v>
      </c>
      <c r="B8534" t="s">
        <v>1663</v>
      </c>
      <c r="C8534" t="s">
        <v>88</v>
      </c>
      <c r="D8534" t="str">
        <f t="shared" si="133"/>
        <v>1980Mets</v>
      </c>
      <c r="E8534" t="str">
        <f>G8534&amp;B8534</f>
        <v>1012754Craig Swan</v>
      </c>
      <c r="F8534">
        <v>128.33333333333331</v>
      </c>
      <c r="G8534">
        <v>1012754</v>
      </c>
      <c r="H8534">
        <v>1.279742765273312</v>
      </c>
      <c r="I8534">
        <v>1.8083067092651754</v>
      </c>
    </row>
    <row r="8535" spans="1:9" x14ac:dyDescent="0.25">
      <c r="A8535">
        <v>1981</v>
      </c>
      <c r="B8535" t="s">
        <v>2509</v>
      </c>
      <c r="C8535" t="s">
        <v>32</v>
      </c>
      <c r="D8535" t="str">
        <f t="shared" si="133"/>
        <v>1981Twins</v>
      </c>
      <c r="E8535" t="str">
        <f>G8535&amp;B8535</f>
        <v>1005507Brad Havens</v>
      </c>
      <c r="F8535">
        <v>78</v>
      </c>
      <c r="G8535">
        <v>1005507</v>
      </c>
      <c r="H8535">
        <v>-2.2198026539639324</v>
      </c>
      <c r="I8535">
        <v>-1.7944572748267902</v>
      </c>
    </row>
    <row r="8536" spans="1:9" x14ac:dyDescent="0.25">
      <c r="A8536">
        <v>1974</v>
      </c>
      <c r="B8536" t="s">
        <v>142</v>
      </c>
      <c r="C8536" t="s">
        <v>88</v>
      </c>
      <c r="D8536" t="str">
        <f t="shared" si="133"/>
        <v>1974Mets</v>
      </c>
      <c r="E8536" t="str">
        <f>G8536&amp;B8536</f>
        <v>1008877Bob Miller</v>
      </c>
      <c r="F8536">
        <v>78</v>
      </c>
      <c r="G8536">
        <v>1008877</v>
      </c>
      <c r="H8536">
        <v>3.3316708229426428</v>
      </c>
      <c r="I8536">
        <v>3.1111111111111116</v>
      </c>
    </row>
    <row r="8537" spans="1:9" x14ac:dyDescent="0.25">
      <c r="A8537">
        <v>2004</v>
      </c>
      <c r="B8537" t="s">
        <v>2951</v>
      </c>
      <c r="C8537" t="s">
        <v>63</v>
      </c>
      <c r="D8537" t="str">
        <f t="shared" si="133"/>
        <v>2004Pirates</v>
      </c>
      <c r="E8537" t="str">
        <f>G8537&amp;B8537</f>
        <v>998Brian Meadows</v>
      </c>
      <c r="F8537">
        <v>78</v>
      </c>
      <c r="G8537">
        <v>998</v>
      </c>
      <c r="H8537">
        <v>5.7226890756302522</v>
      </c>
      <c r="I8537">
        <v>6.2807017543859649</v>
      </c>
    </row>
    <row r="8538" spans="1:9" x14ac:dyDescent="0.25">
      <c r="A8538">
        <v>2006</v>
      </c>
      <c r="B8538" t="s">
        <v>495</v>
      </c>
      <c r="C8538" t="s">
        <v>18</v>
      </c>
      <c r="D8538" t="str">
        <f t="shared" si="133"/>
        <v>2006Reds</v>
      </c>
      <c r="E8538" t="str">
        <f>G8538&amp;B8538</f>
        <v>2467Todd Coffey</v>
      </c>
      <c r="F8538">
        <v>78</v>
      </c>
      <c r="G8538">
        <v>2467</v>
      </c>
      <c r="H8538">
        <v>-0.93866728153101198</v>
      </c>
      <c r="I8538">
        <v>-0.10851648351648358</v>
      </c>
    </row>
    <row r="8539" spans="1:9" x14ac:dyDescent="0.25">
      <c r="A8539">
        <v>2008</v>
      </c>
      <c r="B8539" t="s">
        <v>1174</v>
      </c>
      <c r="C8539" t="s">
        <v>116</v>
      </c>
      <c r="D8539" t="str">
        <f t="shared" si="133"/>
        <v>2008Padres</v>
      </c>
      <c r="E8539" t="str">
        <f>G8539&amp;B8539</f>
        <v>2080Heath Bell</v>
      </c>
      <c r="F8539">
        <v>78</v>
      </c>
      <c r="G8539">
        <v>2080</v>
      </c>
      <c r="H8539">
        <v>-2.6742857142857148</v>
      </c>
      <c r="I8539">
        <v>-2.1708683473389354</v>
      </c>
    </row>
    <row r="8540" spans="1:9" x14ac:dyDescent="0.25">
      <c r="A8540">
        <v>2011</v>
      </c>
      <c r="B8540" t="s">
        <v>1696</v>
      </c>
      <c r="C8540" t="s">
        <v>27</v>
      </c>
      <c r="D8540" t="str">
        <f t="shared" si="133"/>
        <v>2011Cardinals</v>
      </c>
      <c r="E8540" t="str">
        <f>G8540&amp;B8540</f>
        <v>1841Edwin Jackson</v>
      </c>
      <c r="F8540">
        <v>78</v>
      </c>
      <c r="G8540">
        <v>1841</v>
      </c>
      <c r="H8540">
        <v>1.8919288645690839</v>
      </c>
      <c r="I8540">
        <v>2.1186991869918699</v>
      </c>
    </row>
    <row r="8541" spans="1:9" x14ac:dyDescent="0.25">
      <c r="A8541">
        <v>1983</v>
      </c>
      <c r="B8541" t="s">
        <v>1815</v>
      </c>
      <c r="C8541" t="s">
        <v>116</v>
      </c>
      <c r="D8541" t="str">
        <f t="shared" si="133"/>
        <v>1983Padres</v>
      </c>
      <c r="E8541" t="str">
        <f>G8541&amp;B8541</f>
        <v>1003486Dave Dravecky</v>
      </c>
      <c r="F8541">
        <v>183.66666666666663</v>
      </c>
      <c r="G8541">
        <v>1003486</v>
      </c>
      <c r="H8541">
        <v>-2.8839427662957062</v>
      </c>
      <c r="I8541">
        <v>-2.7949152542372886</v>
      </c>
    </row>
    <row r="8542" spans="1:9" x14ac:dyDescent="0.25">
      <c r="A8542">
        <v>2002</v>
      </c>
      <c r="B8542" t="s">
        <v>2488</v>
      </c>
      <c r="C8542" t="s">
        <v>10</v>
      </c>
      <c r="D8542" t="str">
        <f t="shared" si="133"/>
        <v>2002White Sox</v>
      </c>
      <c r="E8542" t="str">
        <f>G8542&amp;B8542</f>
        <v>225Mark Buehrle</v>
      </c>
      <c r="F8542">
        <v>239</v>
      </c>
      <c r="G8542">
        <v>225</v>
      </c>
      <c r="H8542">
        <v>-5.5966268446943079</v>
      </c>
      <c r="I8542">
        <v>-2.8547717842323657</v>
      </c>
    </row>
    <row r="8543" spans="1:9" x14ac:dyDescent="0.25">
      <c r="A8543">
        <v>1973</v>
      </c>
      <c r="B8543" t="s">
        <v>1358</v>
      </c>
      <c r="C8543" t="s">
        <v>49</v>
      </c>
      <c r="D8543" t="str">
        <f t="shared" si="133"/>
        <v>1973Giants</v>
      </c>
      <c r="E8543" t="str">
        <f>G8543&amp;B8543</f>
        <v>1002919John D'Acquisto</v>
      </c>
      <c r="F8543">
        <v>27.666666666666664</v>
      </c>
      <c r="G8543">
        <v>1002919</v>
      </c>
      <c r="H8543">
        <v>1.3045673628643559</v>
      </c>
      <c r="I8543">
        <v>1.4029363784665581</v>
      </c>
    </row>
    <row r="8544" spans="1:9" x14ac:dyDescent="0.25">
      <c r="A8544">
        <v>1998</v>
      </c>
      <c r="B8544" t="s">
        <v>2903</v>
      </c>
      <c r="C8544" t="s">
        <v>116</v>
      </c>
      <c r="D8544" t="str">
        <f t="shared" si="133"/>
        <v>1998Padres</v>
      </c>
      <c r="E8544" t="str">
        <f>G8544&amp;B8544</f>
        <v>1721Carlos Reyes</v>
      </c>
      <c r="F8544">
        <v>27.666666666666664</v>
      </c>
      <c r="G8544">
        <v>1721</v>
      </c>
      <c r="H8544">
        <v>-0.91292392300641612</v>
      </c>
      <c r="I8544">
        <v>-0.89948892674616698</v>
      </c>
    </row>
    <row r="8545" spans="1:9" x14ac:dyDescent="0.25">
      <c r="A8545">
        <v>2005</v>
      </c>
      <c r="B8545" t="s">
        <v>453</v>
      </c>
      <c r="C8545" t="s">
        <v>481</v>
      </c>
      <c r="D8545" t="str">
        <f t="shared" si="133"/>
        <v>2005Nationals</v>
      </c>
      <c r="E8545" t="str">
        <f>G8545&amp;B8545</f>
        <v>849Mike Stanton</v>
      </c>
      <c r="F8545">
        <v>27.666666666666664</v>
      </c>
      <c r="G8545">
        <v>849</v>
      </c>
      <c r="H8545">
        <v>1.127114769090078</v>
      </c>
      <c r="I8545">
        <v>1.192982456140351</v>
      </c>
    </row>
    <row r="8546" spans="1:9" x14ac:dyDescent="0.25">
      <c r="A8546">
        <v>1983</v>
      </c>
      <c r="B8546" t="s">
        <v>1540</v>
      </c>
      <c r="C8546" t="s">
        <v>30</v>
      </c>
      <c r="D8546" t="str">
        <f t="shared" si="133"/>
        <v>1983Cubs</v>
      </c>
      <c r="E8546" t="str">
        <f>G8546&amp;B8546</f>
        <v>1010545Mike Proly</v>
      </c>
      <c r="F8546">
        <v>83</v>
      </c>
      <c r="G8546">
        <v>1010545</v>
      </c>
      <c r="H8546">
        <v>-2.1829211385907605</v>
      </c>
      <c r="I8546">
        <v>-1.672333848531685</v>
      </c>
    </row>
    <row r="8547" spans="1:9" x14ac:dyDescent="0.25">
      <c r="A8547">
        <v>1984</v>
      </c>
      <c r="B8547" t="s">
        <v>1418</v>
      </c>
      <c r="C8547" t="s">
        <v>12</v>
      </c>
      <c r="D8547" t="str">
        <f t="shared" si="133"/>
        <v>1984Yankees</v>
      </c>
      <c r="E8547" t="str">
        <f>G8547&amp;B8547</f>
        <v>1009065John Montefusco</v>
      </c>
      <c r="F8547">
        <v>55.333333333333336</v>
      </c>
      <c r="G8547">
        <v>1009065</v>
      </c>
      <c r="H8547">
        <v>1.6965423111919922</v>
      </c>
      <c r="I8547">
        <v>1.8284789644012944</v>
      </c>
    </row>
    <row r="8548" spans="1:9" x14ac:dyDescent="0.25">
      <c r="A8548">
        <v>2006</v>
      </c>
      <c r="B8548" t="s">
        <v>2254</v>
      </c>
      <c r="C8548" t="s">
        <v>481</v>
      </c>
      <c r="D8548" t="str">
        <f t="shared" si="133"/>
        <v>2006Nationals</v>
      </c>
      <c r="E8548" t="str">
        <f>G8548&amp;B8548</f>
        <v>2131Gary Majewski</v>
      </c>
      <c r="F8548">
        <v>55.333333333333336</v>
      </c>
      <c r="G8548">
        <v>2131</v>
      </c>
      <c r="H8548">
        <v>-0.65815734509166912</v>
      </c>
      <c r="I8548">
        <v>0.1095890410958904</v>
      </c>
    </row>
    <row r="8549" spans="1:9" x14ac:dyDescent="0.25">
      <c r="A8549">
        <v>2010</v>
      </c>
      <c r="B8549" t="s">
        <v>1606</v>
      </c>
      <c r="C8549" t="s">
        <v>481</v>
      </c>
      <c r="D8549" t="str">
        <f t="shared" si="133"/>
        <v>2010Nationals</v>
      </c>
      <c r="E8549" t="str">
        <f>G8549&amp;B8549</f>
        <v>6983Drew Storen</v>
      </c>
      <c r="F8549">
        <v>55.333333333333336</v>
      </c>
      <c r="G8549">
        <v>6983</v>
      </c>
      <c r="H8549">
        <v>-1.200464576074332</v>
      </c>
      <c r="I8549">
        <v>-0.77086494688922569</v>
      </c>
    </row>
    <row r="8550" spans="1:9" x14ac:dyDescent="0.25">
      <c r="A8550">
        <v>1973</v>
      </c>
      <c r="B8550" t="s">
        <v>2480</v>
      </c>
      <c r="C8550" t="s">
        <v>35</v>
      </c>
      <c r="D8550" t="str">
        <f t="shared" si="133"/>
        <v>1973Red Sox</v>
      </c>
      <c r="E8550" t="str">
        <f>G8550&amp;B8550</f>
        <v>1002905John Curtis</v>
      </c>
      <c r="F8550">
        <v>221.33333333333331</v>
      </c>
      <c r="G8550">
        <v>1002905</v>
      </c>
      <c r="H8550">
        <v>5.4725757926405905</v>
      </c>
      <c r="I8550">
        <v>5.6735042735042747</v>
      </c>
    </row>
    <row r="8551" spans="1:9" x14ac:dyDescent="0.25">
      <c r="A8551">
        <v>2004</v>
      </c>
      <c r="B8551" t="s">
        <v>999</v>
      </c>
      <c r="C8551" t="s">
        <v>35</v>
      </c>
      <c r="D8551" t="str">
        <f t="shared" si="133"/>
        <v>2004Red Sox</v>
      </c>
      <c r="E8551" t="str">
        <f>G8551&amp;B8551</f>
        <v>694Curtis Leskanic</v>
      </c>
      <c r="F8551">
        <v>27.666666666666664</v>
      </c>
      <c r="G8551">
        <v>694</v>
      </c>
      <c r="H8551">
        <v>-1.7537896187413873</v>
      </c>
      <c r="I8551">
        <v>-1.4970414201183431</v>
      </c>
    </row>
    <row r="8552" spans="1:9" x14ac:dyDescent="0.25">
      <c r="A8552">
        <v>1974</v>
      </c>
      <c r="B8552" t="s">
        <v>28</v>
      </c>
      <c r="C8552" t="s">
        <v>14</v>
      </c>
      <c r="D8552" t="str">
        <f t="shared" si="133"/>
        <v>1974Orioles</v>
      </c>
      <c r="E8552" t="str">
        <f>G8552&amp;B8552</f>
        <v>1008655Dave McNally</v>
      </c>
      <c r="F8552">
        <v>259</v>
      </c>
      <c r="G8552">
        <v>1008655</v>
      </c>
      <c r="H8552">
        <v>-4.0027137042062417</v>
      </c>
      <c r="I8552">
        <v>-5.1672862453531607</v>
      </c>
    </row>
    <row r="8553" spans="1:9" x14ac:dyDescent="0.25">
      <c r="A8553">
        <v>1967</v>
      </c>
      <c r="B8553" t="s">
        <v>1284</v>
      </c>
      <c r="C8553" t="s">
        <v>42</v>
      </c>
      <c r="D8553" t="str">
        <f t="shared" si="133"/>
        <v>1967Athletics</v>
      </c>
      <c r="E8553" t="str">
        <f>G8553&amp;B8553</f>
        <v>1007614Paul Lindblad</v>
      </c>
      <c r="F8553">
        <v>115.66666666666667</v>
      </c>
      <c r="G8553">
        <v>1007614</v>
      </c>
      <c r="H8553">
        <v>6.8440709617180202</v>
      </c>
      <c r="I8553">
        <v>7.0136986301369868</v>
      </c>
    </row>
    <row r="8554" spans="1:9" x14ac:dyDescent="0.25">
      <c r="A8554">
        <v>1997</v>
      </c>
      <c r="B8554" t="s">
        <v>1750</v>
      </c>
      <c r="C8554" t="s">
        <v>32</v>
      </c>
      <c r="D8554" t="str">
        <f t="shared" si="133"/>
        <v>1997Twins</v>
      </c>
      <c r="E8554" t="str">
        <f>G8554&amp;B8554</f>
        <v>76Greg Swindell</v>
      </c>
      <c r="F8554">
        <v>115.66666666666667</v>
      </c>
      <c r="G8554">
        <v>76</v>
      </c>
      <c r="H8554">
        <v>-4.9202696420269643</v>
      </c>
      <c r="I8554">
        <v>-3.5075000000000003</v>
      </c>
    </row>
    <row r="8555" spans="1:9" x14ac:dyDescent="0.25">
      <c r="A8555">
        <v>1991</v>
      </c>
      <c r="B8555" t="s">
        <v>2538</v>
      </c>
      <c r="C8555" t="s">
        <v>61</v>
      </c>
      <c r="D8555" t="str">
        <f t="shared" si="133"/>
        <v>1991Dodgers</v>
      </c>
      <c r="E8555" t="str">
        <f>G8555&amp;B8555</f>
        <v>1005088Kevin Gross</v>
      </c>
      <c r="F8555">
        <v>115.66666666666667</v>
      </c>
      <c r="G8555">
        <v>1005088</v>
      </c>
      <c r="H8555">
        <v>3.6053955189757652</v>
      </c>
      <c r="I8555">
        <v>2.7062374245472842</v>
      </c>
    </row>
    <row r="8556" spans="1:9" x14ac:dyDescent="0.25">
      <c r="A8556">
        <v>1986</v>
      </c>
      <c r="B8556" t="s">
        <v>2952</v>
      </c>
      <c r="C8556" t="s">
        <v>63</v>
      </c>
      <c r="D8556" t="str">
        <f t="shared" si="133"/>
        <v>1986Pirates</v>
      </c>
      <c r="E8556" t="str">
        <f>G8556&amp;B8556</f>
        <v>1014140Jim Winn</v>
      </c>
      <c r="F8556">
        <v>88</v>
      </c>
      <c r="G8556">
        <v>1014140</v>
      </c>
      <c r="H8556">
        <v>4.6930147058823533</v>
      </c>
      <c r="I8556">
        <v>5.0492845786963434</v>
      </c>
    </row>
    <row r="8557" spans="1:9" x14ac:dyDescent="0.25">
      <c r="A8557">
        <v>2008</v>
      </c>
      <c r="B8557" t="s">
        <v>2953</v>
      </c>
      <c r="C8557" t="s">
        <v>197</v>
      </c>
      <c r="D8557" t="str">
        <f t="shared" si="133"/>
        <v>2008Blue Jays</v>
      </c>
      <c r="E8557" t="str">
        <f>G8557&amp;B8557</f>
        <v>3688Jesse Litsch</v>
      </c>
      <c r="F8557">
        <v>176</v>
      </c>
      <c r="G8557">
        <v>3688</v>
      </c>
      <c r="H8557">
        <v>3.0387096774193552</v>
      </c>
      <c r="I8557">
        <v>2.8859180035650622</v>
      </c>
    </row>
    <row r="8558" spans="1:9" x14ac:dyDescent="0.25">
      <c r="A8558">
        <v>2006</v>
      </c>
      <c r="B8558" t="s">
        <v>489</v>
      </c>
      <c r="C8558" t="s">
        <v>23</v>
      </c>
      <c r="D8558" t="str">
        <f t="shared" si="133"/>
        <v>2006Tigers</v>
      </c>
      <c r="E8558" t="str">
        <f>G8558&amp;B8558</f>
        <v>1669Wil Ledezma</v>
      </c>
      <c r="F8558">
        <v>60.333333333333336</v>
      </c>
      <c r="G8558">
        <v>1669</v>
      </c>
      <c r="H8558">
        <v>1.708333333333333</v>
      </c>
      <c r="I8558">
        <v>1.870967741935484</v>
      </c>
    </row>
    <row r="8559" spans="1:9" x14ac:dyDescent="0.25">
      <c r="A8559">
        <v>1985</v>
      </c>
      <c r="B8559" t="s">
        <v>1494</v>
      </c>
      <c r="C8559" t="s">
        <v>10</v>
      </c>
      <c r="D8559" t="str">
        <f t="shared" si="133"/>
        <v>1985White Sox</v>
      </c>
      <c r="E8559" t="str">
        <f>G8559&amp;B8559</f>
        <v>1000084Juan Agosto</v>
      </c>
      <c r="F8559">
        <v>60.333333333333336</v>
      </c>
      <c r="G8559">
        <v>1000084</v>
      </c>
      <c r="H8559">
        <v>0.34006888633754295</v>
      </c>
      <c r="I8559">
        <v>0.6585365853658538</v>
      </c>
    </row>
    <row r="8560" spans="1:9" x14ac:dyDescent="0.25">
      <c r="A8560">
        <v>1995</v>
      </c>
      <c r="B8560" t="s">
        <v>1587</v>
      </c>
      <c r="C8560" t="s">
        <v>63</v>
      </c>
      <c r="D8560" t="str">
        <f t="shared" si="133"/>
        <v>1995Pirates</v>
      </c>
      <c r="E8560" t="str">
        <f>G8560&amp;B8560</f>
        <v>1319Dan Plesac</v>
      </c>
      <c r="F8560">
        <v>60.333333333333336</v>
      </c>
      <c r="G8560">
        <v>1319</v>
      </c>
      <c r="H8560">
        <v>-1.2642446419236806</v>
      </c>
      <c r="I8560">
        <v>-0.4827586206896548</v>
      </c>
    </row>
    <row r="8561" spans="1:9" x14ac:dyDescent="0.25">
      <c r="A8561">
        <v>1999</v>
      </c>
      <c r="B8561" t="s">
        <v>2954</v>
      </c>
      <c r="C8561" t="s">
        <v>54</v>
      </c>
      <c r="D8561" t="str">
        <f t="shared" si="133"/>
        <v>1999Astros</v>
      </c>
      <c r="E8561" t="str">
        <f>G8561&amp;B8561</f>
        <v>475Jose Lima</v>
      </c>
      <c r="F8561">
        <v>246.33333333333331</v>
      </c>
      <c r="G8561">
        <v>475</v>
      </c>
      <c r="H8561">
        <v>1.0495886654478994</v>
      </c>
      <c r="I8561">
        <v>1.64951768488746</v>
      </c>
    </row>
    <row r="8562" spans="1:9" x14ac:dyDescent="0.25">
      <c r="A8562">
        <v>1969</v>
      </c>
      <c r="B8562" t="s">
        <v>1088</v>
      </c>
      <c r="C8562" t="s">
        <v>63</v>
      </c>
      <c r="D8562" t="str">
        <f t="shared" si="133"/>
        <v>1969Pirates</v>
      </c>
      <c r="E8562" t="str">
        <f>G8562&amp;B8562</f>
        <v>1003747Dock Ellis</v>
      </c>
      <c r="F8562">
        <v>218.66666666666663</v>
      </c>
      <c r="G8562">
        <v>1003747</v>
      </c>
      <c r="H8562">
        <v>3.109522711551767</v>
      </c>
      <c r="I8562">
        <v>3.2000000000000011</v>
      </c>
    </row>
    <row r="8563" spans="1:9" x14ac:dyDescent="0.25">
      <c r="A8563">
        <v>1970</v>
      </c>
      <c r="B8563" t="s">
        <v>192</v>
      </c>
      <c r="C8563" t="s">
        <v>57</v>
      </c>
      <c r="D8563" t="str">
        <f t="shared" si="133"/>
        <v>1970Senators</v>
      </c>
      <c r="E8563" t="str">
        <f>G8563&amp;B8563</f>
        <v>1002428Joe Coleman</v>
      </c>
      <c r="F8563">
        <v>218.66666666666663</v>
      </c>
      <c r="G8563">
        <v>1002428</v>
      </c>
      <c r="H8563">
        <v>-0.1008461010747741</v>
      </c>
      <c r="I8563">
        <v>0.53170731707317209</v>
      </c>
    </row>
    <row r="8564" spans="1:9" x14ac:dyDescent="0.25">
      <c r="A8564">
        <v>1977</v>
      </c>
      <c r="B8564" t="s">
        <v>1657</v>
      </c>
      <c r="C8564" t="s">
        <v>12</v>
      </c>
      <c r="D8564" t="str">
        <f t="shared" si="133"/>
        <v>1977Yankees</v>
      </c>
      <c r="E8564" t="str">
        <f>G8564&amp;B8564</f>
        <v>1005134Don Gullett</v>
      </c>
      <c r="F8564">
        <v>158.33333333333331</v>
      </c>
      <c r="G8564">
        <v>1005134</v>
      </c>
      <c r="H8564">
        <v>-3.3194572217111329</v>
      </c>
      <c r="I8564">
        <v>-3.227739726027397</v>
      </c>
    </row>
    <row r="8565" spans="1:9" x14ac:dyDescent="0.25">
      <c r="A8565">
        <v>1989</v>
      </c>
      <c r="B8565" t="s">
        <v>1669</v>
      </c>
      <c r="C8565" t="s">
        <v>23</v>
      </c>
      <c r="D8565" t="str">
        <f t="shared" si="133"/>
        <v>1989Tigers</v>
      </c>
      <c r="E8565" t="str">
        <f>G8565&amp;B8565</f>
        <v>1012818Frank Tanana</v>
      </c>
      <c r="F8565">
        <v>223.66666666666663</v>
      </c>
      <c r="G8565">
        <v>1012818</v>
      </c>
      <c r="H8565">
        <v>0.95656235404016954</v>
      </c>
      <c r="I8565">
        <v>4.1333333333333329</v>
      </c>
    </row>
    <row r="8566" spans="1:9" x14ac:dyDescent="0.25">
      <c r="A8566">
        <v>1989</v>
      </c>
      <c r="B8566" t="s">
        <v>2075</v>
      </c>
      <c r="C8566" t="s">
        <v>145</v>
      </c>
      <c r="D8566" t="str">
        <f t="shared" si="133"/>
        <v>1989Rangers</v>
      </c>
      <c r="E8566" t="str">
        <f>G8566&amp;B8566</f>
        <v>1006378Mike Jeffcoat</v>
      </c>
      <c r="F8566">
        <v>130.66666666666663</v>
      </c>
      <c r="G8566">
        <v>1006378</v>
      </c>
      <c r="H8566">
        <v>4.8010690216128289</v>
      </c>
      <c r="I8566">
        <v>5.5</v>
      </c>
    </row>
    <row r="8567" spans="1:9" x14ac:dyDescent="0.25">
      <c r="A8567">
        <v>1975</v>
      </c>
      <c r="B8567" t="s">
        <v>2955</v>
      </c>
      <c r="C8567" t="s">
        <v>18</v>
      </c>
      <c r="D8567" t="str">
        <f t="shared" si="133"/>
        <v>1975Reds</v>
      </c>
      <c r="E8567" t="str">
        <f>G8567&amp;B8567</f>
        <v>1002984Pat Darcy</v>
      </c>
      <c r="F8567">
        <v>130.66666666666663</v>
      </c>
      <c r="G8567">
        <v>1002984</v>
      </c>
      <c r="H8567">
        <v>-1.5823623486406202</v>
      </c>
      <c r="I8567">
        <v>-1.8095238095238093</v>
      </c>
    </row>
    <row r="8568" spans="1:9" x14ac:dyDescent="0.25">
      <c r="A8568">
        <v>1987</v>
      </c>
      <c r="B8568" t="s">
        <v>2731</v>
      </c>
      <c r="C8568" t="s">
        <v>10</v>
      </c>
      <c r="D8568" t="str">
        <f t="shared" si="133"/>
        <v>1987White Sox</v>
      </c>
      <c r="E8568" t="str">
        <f>G8568&amp;B8568</f>
        <v>1000516Floyd Bannister</v>
      </c>
      <c r="F8568">
        <v>228.66666666666663</v>
      </c>
      <c r="G8568">
        <v>1000516</v>
      </c>
      <c r="H8568">
        <v>0.31245682707805855</v>
      </c>
      <c r="I8568">
        <v>1.7568740955137478</v>
      </c>
    </row>
    <row r="8569" spans="1:9" x14ac:dyDescent="0.25">
      <c r="A8569">
        <v>1988</v>
      </c>
      <c r="B8569" t="s">
        <v>796</v>
      </c>
      <c r="C8569" t="s">
        <v>159</v>
      </c>
      <c r="D8569" t="str">
        <f t="shared" si="133"/>
        <v>1988Royals</v>
      </c>
      <c r="E8569" t="str">
        <f>G8569&amp;B8569</f>
        <v>1004493Gene Garber</v>
      </c>
      <c r="F8569">
        <v>32.666666666666679</v>
      </c>
      <c r="G8569">
        <v>1004493</v>
      </c>
      <c r="H8569">
        <v>0.44480746791131764</v>
      </c>
      <c r="I8569">
        <v>0.4758620689655173</v>
      </c>
    </row>
    <row r="8570" spans="1:9" x14ac:dyDescent="0.25">
      <c r="A8570">
        <v>1986</v>
      </c>
      <c r="B8570" t="s">
        <v>1576</v>
      </c>
      <c r="C8570" t="s">
        <v>145</v>
      </c>
      <c r="D8570" t="str">
        <f t="shared" si="133"/>
        <v>1986Rangers</v>
      </c>
      <c r="E8570" t="str">
        <f>G8570&amp;B8570</f>
        <v>1014025Mitch Williams</v>
      </c>
      <c r="F8570">
        <v>98</v>
      </c>
      <c r="G8570">
        <v>1014025</v>
      </c>
      <c r="H8570">
        <v>-5.4056538726729499</v>
      </c>
      <c r="I8570">
        <v>-4.7058823529411766</v>
      </c>
    </row>
    <row r="8571" spans="1:9" x14ac:dyDescent="0.25">
      <c r="A8571">
        <v>1988</v>
      </c>
      <c r="B8571" t="s">
        <v>1519</v>
      </c>
      <c r="C8571" t="s">
        <v>49</v>
      </c>
      <c r="D8571" t="str">
        <f t="shared" si="133"/>
        <v>1988Giants</v>
      </c>
      <c r="E8571" t="str">
        <f>G8571&amp;B8571</f>
        <v>1004546Scott Garrelts</v>
      </c>
      <c r="F8571">
        <v>98</v>
      </c>
      <c r="G8571">
        <v>1004546</v>
      </c>
      <c r="H8571">
        <v>-1.9591976293594726</v>
      </c>
      <c r="I8571">
        <v>-2.2282608695652169</v>
      </c>
    </row>
    <row r="8572" spans="1:9" x14ac:dyDescent="0.25">
      <c r="A8572">
        <v>1990</v>
      </c>
      <c r="B8572" t="s">
        <v>1759</v>
      </c>
      <c r="C8572" t="s">
        <v>14</v>
      </c>
      <c r="D8572" t="str">
        <f t="shared" si="133"/>
        <v>1990Orioles</v>
      </c>
      <c r="E8572" t="str">
        <f>G8572&amp;B8572</f>
        <v>1010530Joe Price</v>
      </c>
      <c r="F8572">
        <v>65.333333333333314</v>
      </c>
      <c r="G8572">
        <v>1010530</v>
      </c>
      <c r="H8572">
        <v>0.76962378077101734</v>
      </c>
      <c r="I8572">
        <v>1.036979969183359</v>
      </c>
    </row>
    <row r="8573" spans="1:9" x14ac:dyDescent="0.25">
      <c r="A8573">
        <v>2006</v>
      </c>
      <c r="B8573" t="s">
        <v>506</v>
      </c>
      <c r="C8573" t="s">
        <v>397</v>
      </c>
      <c r="D8573" t="str">
        <f t="shared" si="133"/>
        <v>2006Diamondbacks</v>
      </c>
      <c r="E8573" t="str">
        <f>G8573&amp;B8573</f>
        <v>714Luis Vizcaino</v>
      </c>
      <c r="F8573">
        <v>65.333333333333314</v>
      </c>
      <c r="G8573">
        <v>714</v>
      </c>
      <c r="H8573">
        <v>-2.685544644896094</v>
      </c>
      <c r="I8573">
        <v>-2.1428571428571428</v>
      </c>
    </row>
    <row r="8574" spans="1:9" x14ac:dyDescent="0.25">
      <c r="A8574">
        <v>1969</v>
      </c>
      <c r="B8574" t="s">
        <v>1464</v>
      </c>
      <c r="C8574" t="s">
        <v>30</v>
      </c>
      <c r="D8574" t="str">
        <f t="shared" si="133"/>
        <v>1969Cubs</v>
      </c>
      <c r="E8574" t="str">
        <f>G8574&amp;B8574</f>
        <v>1005989Ken Holtzman</v>
      </c>
      <c r="F8574">
        <v>261.33333333333343</v>
      </c>
      <c r="G8574">
        <v>1005989</v>
      </c>
      <c r="H8574">
        <v>0.24180609672243136</v>
      </c>
      <c r="I8574">
        <v>-0.67407407407407405</v>
      </c>
    </row>
    <row r="8575" spans="1:9" x14ac:dyDescent="0.25">
      <c r="A8575">
        <v>1987</v>
      </c>
      <c r="B8575" t="s">
        <v>328</v>
      </c>
      <c r="C8575" t="s">
        <v>49</v>
      </c>
      <c r="D8575" t="str">
        <f t="shared" si="133"/>
        <v>1987Giants</v>
      </c>
      <c r="E8575" t="str">
        <f>G8575&amp;B8575</f>
        <v>1005281Atlee Hammaker</v>
      </c>
      <c r="F8575">
        <v>168.33333333333331</v>
      </c>
      <c r="G8575">
        <v>1005281</v>
      </c>
      <c r="H8575">
        <v>-1.4382506231588481</v>
      </c>
      <c r="I8575">
        <v>-1.2102649006622519</v>
      </c>
    </row>
    <row r="8576" spans="1:9" x14ac:dyDescent="0.25">
      <c r="A8576">
        <v>1977</v>
      </c>
      <c r="B8576" t="s">
        <v>2671</v>
      </c>
      <c r="C8576" t="s">
        <v>137</v>
      </c>
      <c r="D8576" t="str">
        <f t="shared" si="133"/>
        <v>1977Brewers</v>
      </c>
      <c r="E8576" t="str">
        <f>G8576&amp;B8576</f>
        <v>1012054Jim Slaton</v>
      </c>
      <c r="F8576">
        <v>221</v>
      </c>
      <c r="G8576">
        <v>1012054</v>
      </c>
      <c r="H8576">
        <v>3.953878406708597</v>
      </c>
      <c r="I8576">
        <v>6.0087336244541483</v>
      </c>
    </row>
    <row r="8577" spans="1:9" x14ac:dyDescent="0.25">
      <c r="A8577">
        <v>1961</v>
      </c>
      <c r="B8577" t="s">
        <v>2956</v>
      </c>
      <c r="C8577" t="s">
        <v>18</v>
      </c>
      <c r="D8577" t="str">
        <f t="shared" si="133"/>
        <v>1961Reds</v>
      </c>
      <c r="E8577" t="str">
        <f>G8577&amp;B8577</f>
        <v>1009662Howie Nunn</v>
      </c>
      <c r="F8577">
        <v>37.666666666666679</v>
      </c>
      <c r="G8577">
        <v>1009662</v>
      </c>
      <c r="H8577">
        <v>-0.11703163017031715</v>
      </c>
      <c r="I8577">
        <v>-5.2083333333334814E-3</v>
      </c>
    </row>
    <row r="8578" spans="1:9" x14ac:dyDescent="0.25">
      <c r="A8578">
        <v>1991</v>
      </c>
      <c r="B8578" t="s">
        <v>1588</v>
      </c>
      <c r="C8578" t="s">
        <v>42</v>
      </c>
      <c r="D8578" t="str">
        <f t="shared" si="133"/>
        <v>1991Athletics</v>
      </c>
      <c r="E8578" t="str">
        <f>G8578&amp;B8578</f>
        <v>1005992Rick Honeycutt</v>
      </c>
      <c r="F8578">
        <v>37.666666666666679</v>
      </c>
      <c r="G8578">
        <v>1005992</v>
      </c>
      <c r="H8578">
        <v>-9.5315024232633716E-2</v>
      </c>
      <c r="I8578">
        <v>0.14168937329700271</v>
      </c>
    </row>
    <row r="8579" spans="1:9" x14ac:dyDescent="0.25">
      <c r="A8579">
        <v>1993</v>
      </c>
      <c r="B8579" t="s">
        <v>2874</v>
      </c>
      <c r="C8579" t="s">
        <v>116</v>
      </c>
      <c r="D8579" t="str">
        <f t="shared" ref="D8579:D8642" si="134">A8579&amp;C8579</f>
        <v>1993Padres</v>
      </c>
      <c r="E8579" t="str">
        <f>G8579&amp;B8579</f>
        <v>1008281Tim Mauser</v>
      </c>
      <c r="F8579">
        <v>37.666666666666679</v>
      </c>
      <c r="G8579">
        <v>1008281</v>
      </c>
      <c r="H8579">
        <v>1.4586134940876412</v>
      </c>
      <c r="I8579">
        <v>1.8444444444444446</v>
      </c>
    </row>
    <row r="8580" spans="1:9" x14ac:dyDescent="0.25">
      <c r="A8580">
        <v>1993</v>
      </c>
      <c r="B8580" t="s">
        <v>774</v>
      </c>
      <c r="C8580" t="s">
        <v>18</v>
      </c>
      <c r="D8580" t="str">
        <f t="shared" si="134"/>
        <v>1993Reds</v>
      </c>
      <c r="E8580" t="str">
        <f>G8580&amp;B8580</f>
        <v>1011295Johnny Ruffin</v>
      </c>
      <c r="F8580">
        <v>37.666666666666679</v>
      </c>
      <c r="G8580">
        <v>1011295</v>
      </c>
      <c r="H8580">
        <v>-0.73361227336122781</v>
      </c>
      <c r="I8580">
        <v>-0.3769123783031989</v>
      </c>
    </row>
    <row r="8581" spans="1:9" x14ac:dyDescent="0.25">
      <c r="A8581">
        <v>1974</v>
      </c>
      <c r="B8581" t="s">
        <v>1288</v>
      </c>
      <c r="C8581" t="s">
        <v>12</v>
      </c>
      <c r="D8581" t="str">
        <f t="shared" si="134"/>
        <v>1974Yankees</v>
      </c>
      <c r="E8581" t="str">
        <f>G8581&amp;B8581</f>
        <v>1012579Mel Stottlemyre</v>
      </c>
      <c r="F8581">
        <v>113</v>
      </c>
      <c r="G8581">
        <v>1012579</v>
      </c>
      <c r="H8581">
        <v>2.3224919835089306</v>
      </c>
      <c r="I8581">
        <v>1.7932960893854757</v>
      </c>
    </row>
    <row r="8582" spans="1:9" x14ac:dyDescent="0.25">
      <c r="A8582">
        <v>1981</v>
      </c>
      <c r="B8582" t="s">
        <v>1912</v>
      </c>
      <c r="C8582" t="s">
        <v>30</v>
      </c>
      <c r="D8582" t="str">
        <f t="shared" si="134"/>
        <v>1981Cubs</v>
      </c>
      <c r="E8582" t="str">
        <f>G8582&amp;B8582</f>
        <v>1000976Doug Bird</v>
      </c>
      <c r="F8582">
        <v>75.333333333333314</v>
      </c>
      <c r="G8582">
        <v>1000976</v>
      </c>
      <c r="H8582">
        <v>-0.40975609756097331</v>
      </c>
      <c r="I8582">
        <v>6.5573770491803351E-2</v>
      </c>
    </row>
    <row r="8583" spans="1:9" x14ac:dyDescent="0.25">
      <c r="A8583">
        <v>1989</v>
      </c>
      <c r="B8583" t="s">
        <v>848</v>
      </c>
      <c r="C8583" t="s">
        <v>85</v>
      </c>
      <c r="D8583" t="str">
        <f t="shared" si="134"/>
        <v>1989Phillies</v>
      </c>
      <c r="E8583" t="str">
        <f>G8583&amp;B8583</f>
        <v>1005415Greg Harris</v>
      </c>
      <c r="F8583">
        <v>75.333333333333314</v>
      </c>
      <c r="G8583">
        <v>1005415</v>
      </c>
      <c r="H8583">
        <v>-0.5725581395348831</v>
      </c>
      <c r="I8583">
        <v>-2.7777777777777679E-2</v>
      </c>
    </row>
    <row r="8584" spans="1:9" x14ac:dyDescent="0.25">
      <c r="A8584">
        <v>1993</v>
      </c>
      <c r="B8584" t="s">
        <v>1435</v>
      </c>
      <c r="C8584" t="s">
        <v>159</v>
      </c>
      <c r="D8584" t="str">
        <f t="shared" si="134"/>
        <v>1993Royals</v>
      </c>
      <c r="E8584" t="str">
        <f>G8584&amp;B8584</f>
        <v>282Tom Gordon</v>
      </c>
      <c r="F8584">
        <v>155.66666666666663</v>
      </c>
      <c r="G8584">
        <v>282</v>
      </c>
      <c r="H8584">
        <v>-1.8466328413284128</v>
      </c>
      <c r="I8584">
        <v>-1.2989214175654853</v>
      </c>
    </row>
    <row r="8585" spans="1:9" x14ac:dyDescent="0.25">
      <c r="A8585">
        <v>1978</v>
      </c>
      <c r="B8585" t="s">
        <v>1269</v>
      </c>
      <c r="C8585" t="s">
        <v>12</v>
      </c>
      <c r="D8585" t="str">
        <f t="shared" si="134"/>
        <v>1978Yankees</v>
      </c>
      <c r="E8585" t="str">
        <f>G8585&amp;B8585</f>
        <v>1006199Catfish Hunter</v>
      </c>
      <c r="F8585">
        <v>118</v>
      </c>
      <c r="G8585">
        <v>1006199</v>
      </c>
      <c r="H8585">
        <v>-3.3318119580100412</v>
      </c>
      <c r="I8585">
        <v>-4.0116279069767442</v>
      </c>
    </row>
    <row r="8586" spans="1:9" x14ac:dyDescent="0.25">
      <c r="A8586">
        <v>2000</v>
      </c>
      <c r="B8586" t="s">
        <v>2957</v>
      </c>
      <c r="C8586" t="s">
        <v>116</v>
      </c>
      <c r="D8586" t="str">
        <f t="shared" si="134"/>
        <v>2000Padres</v>
      </c>
      <c r="E8586" t="str">
        <f>G8586&amp;B8586</f>
        <v>1055Brian Tollberg</v>
      </c>
      <c r="F8586">
        <v>118</v>
      </c>
      <c r="G8586">
        <v>1055</v>
      </c>
      <c r="H8586">
        <v>4.3695751484696199</v>
      </c>
      <c r="I8586">
        <v>5.7421555252387444</v>
      </c>
    </row>
    <row r="8587" spans="1:9" x14ac:dyDescent="0.25">
      <c r="A8587">
        <v>1968</v>
      </c>
      <c r="B8587" t="s">
        <v>109</v>
      </c>
      <c r="C8587" t="s">
        <v>63</v>
      </c>
      <c r="D8587" t="str">
        <f t="shared" si="134"/>
        <v>1968Pirates</v>
      </c>
      <c r="E8587" t="str">
        <f>G8587&amp;B8587</f>
        <v>1008337Al McBean</v>
      </c>
      <c r="F8587">
        <v>198.33333333333331</v>
      </c>
      <c r="G8587">
        <v>1008337</v>
      </c>
      <c r="H8587">
        <v>-1.5368751401031151</v>
      </c>
      <c r="I8587">
        <v>-4.7770419426048569</v>
      </c>
    </row>
    <row r="8588" spans="1:9" x14ac:dyDescent="0.25">
      <c r="A8588">
        <v>1968</v>
      </c>
      <c r="B8588" t="s">
        <v>2148</v>
      </c>
      <c r="C8588" t="s">
        <v>49</v>
      </c>
      <c r="D8588" t="str">
        <f t="shared" si="134"/>
        <v>1968Giants</v>
      </c>
      <c r="E8588" t="str">
        <f>G8588&amp;B8588</f>
        <v>1008420Mike McCormick</v>
      </c>
      <c r="F8588">
        <v>198.33333333333331</v>
      </c>
      <c r="G8588">
        <v>1008420</v>
      </c>
      <c r="H8588">
        <v>1.2539142273655557</v>
      </c>
      <c r="I8588">
        <v>-2.5497737556561084</v>
      </c>
    </row>
    <row r="8589" spans="1:9" x14ac:dyDescent="0.25">
      <c r="A8589">
        <v>2002</v>
      </c>
      <c r="B8589" t="s">
        <v>2669</v>
      </c>
      <c r="C8589" t="s">
        <v>63</v>
      </c>
      <c r="D8589" t="str">
        <f t="shared" si="134"/>
        <v>2002Pirates</v>
      </c>
      <c r="E8589" t="str">
        <f>G8589&amp;B8589</f>
        <v>1012Kip Wells</v>
      </c>
      <c r="F8589">
        <v>198.33333333333331</v>
      </c>
      <c r="G8589">
        <v>1012</v>
      </c>
      <c r="H8589">
        <v>3.8720793013924943</v>
      </c>
      <c r="I8589">
        <v>5.2781954887218046</v>
      </c>
    </row>
    <row r="8590" spans="1:9" x14ac:dyDescent="0.25">
      <c r="A8590">
        <v>1963</v>
      </c>
      <c r="B8590" t="s">
        <v>805</v>
      </c>
      <c r="C8590" t="s">
        <v>23</v>
      </c>
      <c r="D8590" t="str">
        <f t="shared" si="134"/>
        <v>1963Tigers</v>
      </c>
      <c r="E8590" t="str">
        <f>G8590&amp;B8590</f>
        <v>1004284Terry Fox</v>
      </c>
      <c r="F8590">
        <v>80.333333333333314</v>
      </c>
      <c r="G8590">
        <v>1004284</v>
      </c>
      <c r="H8590">
        <v>1.0283817807278552</v>
      </c>
      <c r="I8590">
        <v>1.3486529318541995</v>
      </c>
    </row>
    <row r="8591" spans="1:9" x14ac:dyDescent="0.25">
      <c r="A8591">
        <v>1990</v>
      </c>
      <c r="B8591" t="s">
        <v>1405</v>
      </c>
      <c r="C8591" t="s">
        <v>27</v>
      </c>
      <c r="D8591" t="str">
        <f t="shared" si="134"/>
        <v>1990Cardinals</v>
      </c>
      <c r="E8591" t="str">
        <f>G8591&amp;B8591</f>
        <v>1007973Joe Magrane</v>
      </c>
      <c r="F8591">
        <v>203.33333333333331</v>
      </c>
      <c r="G8591">
        <v>1007973</v>
      </c>
      <c r="H8591">
        <v>-5.7066974595842961</v>
      </c>
      <c r="I8591">
        <v>-4.8971061093247599</v>
      </c>
    </row>
    <row r="8592" spans="1:9" x14ac:dyDescent="0.25">
      <c r="A8592">
        <v>1965</v>
      </c>
      <c r="B8592" t="s">
        <v>602</v>
      </c>
      <c r="C8592" t="s">
        <v>23</v>
      </c>
      <c r="D8592" t="str">
        <f t="shared" si="134"/>
        <v>1965Tigers</v>
      </c>
      <c r="E8592" t="str">
        <f>G8592&amp;B8592</f>
        <v>1000087Hank Aguirre</v>
      </c>
      <c r="F8592">
        <v>208.33333333333331</v>
      </c>
      <c r="G8592">
        <v>1000087</v>
      </c>
      <c r="H8592">
        <v>-2.5910652920962196</v>
      </c>
      <c r="I8592">
        <v>-3.1881918819188204</v>
      </c>
    </row>
    <row r="8593" spans="1:9" x14ac:dyDescent="0.25">
      <c r="A8593">
        <v>1962</v>
      </c>
      <c r="B8593" t="s">
        <v>655</v>
      </c>
      <c r="C8593" t="s">
        <v>16</v>
      </c>
      <c r="D8593" t="str">
        <f t="shared" si="134"/>
        <v>1962Indians</v>
      </c>
      <c r="E8593" t="str">
        <f>G8593&amp;B8593</f>
        <v>1002928Bill Dailey</v>
      </c>
      <c r="F8593">
        <v>42.666666666666679</v>
      </c>
      <c r="G8593">
        <v>1002928</v>
      </c>
      <c r="H8593">
        <v>-1.4279435577145505</v>
      </c>
      <c r="I8593">
        <v>-1.1025641025641026</v>
      </c>
    </row>
    <row r="8594" spans="1:9" x14ac:dyDescent="0.25">
      <c r="A8594">
        <v>1979</v>
      </c>
      <c r="B8594" t="s">
        <v>1737</v>
      </c>
      <c r="C8594" t="s">
        <v>88</v>
      </c>
      <c r="D8594" t="str">
        <f t="shared" si="134"/>
        <v>1979Mets</v>
      </c>
      <c r="E8594" t="str">
        <f>G8594&amp;B8594</f>
        <v>1014407Pat Zachry</v>
      </c>
      <c r="F8594">
        <v>42.666666666666679</v>
      </c>
      <c r="G8594">
        <v>1014407</v>
      </c>
      <c r="H8594">
        <v>-0.10071942446043192</v>
      </c>
      <c r="I8594">
        <v>3.9494470774091628E-2</v>
      </c>
    </row>
    <row r="8595" spans="1:9" x14ac:dyDescent="0.25">
      <c r="A8595">
        <v>2004</v>
      </c>
      <c r="B8595" t="s">
        <v>2945</v>
      </c>
      <c r="C8595" t="s">
        <v>14</v>
      </c>
      <c r="D8595" t="str">
        <f t="shared" si="134"/>
        <v>2004Orioles</v>
      </c>
      <c r="E8595" t="str">
        <f>G8595&amp;B8595</f>
        <v>150Rodrigo Lopez</v>
      </c>
      <c r="F8595">
        <v>170.66666666666663</v>
      </c>
      <c r="G8595">
        <v>150</v>
      </c>
      <c r="H8595">
        <v>-5.0916170407695827</v>
      </c>
      <c r="I8595">
        <v>-3.1655716162943497</v>
      </c>
    </row>
    <row r="8596" spans="1:9" x14ac:dyDescent="0.25">
      <c r="A8596">
        <v>1964</v>
      </c>
      <c r="B8596" t="s">
        <v>1392</v>
      </c>
      <c r="C8596" t="s">
        <v>42</v>
      </c>
      <c r="D8596" t="str">
        <f t="shared" si="134"/>
        <v>1964Athletics</v>
      </c>
      <c r="E8596" t="str">
        <f>G8596&amp;B8596</f>
        <v>1014303John Wyatt</v>
      </c>
      <c r="F8596">
        <v>128</v>
      </c>
      <c r="G8596">
        <v>1014303</v>
      </c>
      <c r="H8596">
        <v>-4.5949164185939999</v>
      </c>
      <c r="I8596">
        <v>-3.026281208935611</v>
      </c>
    </row>
    <row r="8597" spans="1:9" x14ac:dyDescent="0.25">
      <c r="A8597">
        <v>1998</v>
      </c>
      <c r="B8597" t="s">
        <v>1780</v>
      </c>
      <c r="C8597" t="s">
        <v>145</v>
      </c>
      <c r="D8597" t="str">
        <f t="shared" si="134"/>
        <v>1998Rangers</v>
      </c>
      <c r="E8597" t="str">
        <f>G8597&amp;B8597</f>
        <v>1002715Tim Crabtree</v>
      </c>
      <c r="F8597">
        <v>85.333333333333314</v>
      </c>
      <c r="G8597">
        <v>1002715</v>
      </c>
      <c r="H8597">
        <v>1.4690265486725664</v>
      </c>
      <c r="I8597">
        <v>2.7496855345911952</v>
      </c>
    </row>
    <row r="8598" spans="1:9" x14ac:dyDescent="0.25">
      <c r="A8598">
        <v>2006</v>
      </c>
      <c r="B8598" t="s">
        <v>1573</v>
      </c>
      <c r="C8598" t="s">
        <v>49</v>
      </c>
      <c r="D8598" t="str">
        <f t="shared" si="134"/>
        <v>2006Giants</v>
      </c>
      <c r="E8598" t="str">
        <f>G8598&amp;B8598</f>
        <v>1131Jason Schmidt</v>
      </c>
      <c r="F8598">
        <v>213.33333333333331</v>
      </c>
      <c r="G8598">
        <v>1131</v>
      </c>
      <c r="H8598">
        <v>1.0913965959431113</v>
      </c>
      <c r="I8598">
        <v>2.8873812754409771</v>
      </c>
    </row>
    <row r="8599" spans="1:9" x14ac:dyDescent="0.25">
      <c r="A8599">
        <v>1976</v>
      </c>
      <c r="B8599" t="s">
        <v>2135</v>
      </c>
      <c r="C8599" t="s">
        <v>10</v>
      </c>
      <c r="D8599" t="str">
        <f t="shared" si="134"/>
        <v>1976White Sox</v>
      </c>
      <c r="E8599" t="str">
        <f>G8599&amp;B8599</f>
        <v>1005271Dave Hamilton</v>
      </c>
      <c r="F8599">
        <v>90.333333333333314</v>
      </c>
      <c r="G8599">
        <v>1005271</v>
      </c>
      <c r="H8599">
        <v>-1.8054788213627986</v>
      </c>
      <c r="I8599">
        <v>-1.2105263157894735</v>
      </c>
    </row>
    <row r="8600" spans="1:9" x14ac:dyDescent="0.25">
      <c r="A8600">
        <v>2000</v>
      </c>
      <c r="B8600" t="s">
        <v>434</v>
      </c>
      <c r="C8600" t="s">
        <v>197</v>
      </c>
      <c r="D8600" t="str">
        <f t="shared" si="134"/>
        <v>2000Blue Jays</v>
      </c>
      <c r="E8600" t="str">
        <f>G8600&amp;B8600</f>
        <v>180Frank Castillo</v>
      </c>
      <c r="F8600">
        <v>138</v>
      </c>
      <c r="G8600">
        <v>180</v>
      </c>
      <c r="H8600">
        <v>-4.8729128014842322</v>
      </c>
      <c r="I8600">
        <v>-2.460048426150121</v>
      </c>
    </row>
    <row r="8601" spans="1:9" x14ac:dyDescent="0.25">
      <c r="A8601">
        <v>2003</v>
      </c>
      <c r="B8601" t="s">
        <v>2573</v>
      </c>
      <c r="C8601" t="s">
        <v>334</v>
      </c>
      <c r="D8601" t="str">
        <f t="shared" si="134"/>
        <v>2003Marlins</v>
      </c>
      <c r="E8601" t="str">
        <f>G8601&amp;B8601</f>
        <v>491Mark Redman</v>
      </c>
      <c r="F8601">
        <v>190.66666666666663</v>
      </c>
      <c r="G8601">
        <v>491</v>
      </c>
      <c r="H8601">
        <v>0.32749077490774958</v>
      </c>
      <c r="I8601">
        <v>0.96456086286594811</v>
      </c>
    </row>
    <row r="8602" spans="1:9" x14ac:dyDescent="0.25">
      <c r="A8602">
        <v>1997</v>
      </c>
      <c r="B8602" t="s">
        <v>1784</v>
      </c>
      <c r="C8602" t="s">
        <v>88</v>
      </c>
      <c r="D8602" t="str">
        <f t="shared" si="134"/>
        <v>1997Mets</v>
      </c>
      <c r="E8602" t="str">
        <f>G8602&amp;B8602</f>
        <v>458Juan Acevedo</v>
      </c>
      <c r="F8602">
        <v>47.666666666666679</v>
      </c>
      <c r="G8602">
        <v>458</v>
      </c>
      <c r="H8602">
        <v>2.7788944723618081</v>
      </c>
      <c r="I8602">
        <v>2.9843993759750389</v>
      </c>
    </row>
    <row r="8603" spans="1:9" x14ac:dyDescent="0.25">
      <c r="A8603">
        <v>2004</v>
      </c>
      <c r="B8603" t="s">
        <v>336</v>
      </c>
      <c r="C8603" t="s">
        <v>42</v>
      </c>
      <c r="D8603" t="str">
        <f t="shared" si="134"/>
        <v>2004Athletics</v>
      </c>
      <c r="E8603" t="str">
        <f>G8603&amp;B8603</f>
        <v>930Jim Mecir</v>
      </c>
      <c r="F8603">
        <v>47.666666666666679</v>
      </c>
      <c r="G8603">
        <v>930</v>
      </c>
      <c r="H8603">
        <v>5.6184866334389572E-2</v>
      </c>
      <c r="I8603">
        <v>0.32844574780058644</v>
      </c>
    </row>
    <row r="8604" spans="1:9" x14ac:dyDescent="0.25">
      <c r="A8604">
        <v>1987</v>
      </c>
      <c r="B8604" t="s">
        <v>1439</v>
      </c>
      <c r="C8604" t="s">
        <v>54</v>
      </c>
      <c r="D8604" t="str">
        <f t="shared" si="134"/>
        <v>1987Astros</v>
      </c>
      <c r="E8604" t="str">
        <f>G8604&amp;B8604</f>
        <v>1002996Danny Darwin</v>
      </c>
      <c r="F8604">
        <v>195.66666666666663</v>
      </c>
      <c r="G8604">
        <v>1002996</v>
      </c>
      <c r="H8604">
        <v>0.58325624421831535</v>
      </c>
      <c r="I8604">
        <v>1.1493506493506498</v>
      </c>
    </row>
    <row r="8605" spans="1:9" x14ac:dyDescent="0.25">
      <c r="A8605">
        <v>1970</v>
      </c>
      <c r="B8605" t="s">
        <v>2291</v>
      </c>
      <c r="C8605" t="s">
        <v>18</v>
      </c>
      <c r="D8605" t="str">
        <f t="shared" si="134"/>
        <v>1970Reds</v>
      </c>
      <c r="E8605" t="str">
        <f>G8605&amp;B8605</f>
        <v>1008532Jim McGlothlin</v>
      </c>
      <c r="F8605">
        <v>210.66666666666663</v>
      </c>
      <c r="G8605">
        <v>1008532</v>
      </c>
      <c r="H8605">
        <v>-5.5408398707891067</v>
      </c>
      <c r="I8605">
        <v>-5.1411764705882348</v>
      </c>
    </row>
    <row r="8606" spans="1:9" x14ac:dyDescent="0.25">
      <c r="A8606">
        <v>1971</v>
      </c>
      <c r="B8606" t="s">
        <v>782</v>
      </c>
      <c r="C8606" t="s">
        <v>42</v>
      </c>
      <c r="D8606" t="str">
        <f t="shared" si="134"/>
        <v>1971Athletics</v>
      </c>
      <c r="E8606" t="str">
        <f>G8606&amp;B8606</f>
        <v>1007058Darold Knowles</v>
      </c>
      <c r="F8606">
        <v>52.666666666666679</v>
      </c>
      <c r="G8606">
        <v>1007058</v>
      </c>
      <c r="H8606">
        <v>-1.2940108892921969</v>
      </c>
      <c r="I8606">
        <v>-1.6880000000000002</v>
      </c>
    </row>
    <row r="8607" spans="1:9" x14ac:dyDescent="0.25">
      <c r="A8607">
        <v>1962</v>
      </c>
      <c r="B8607" t="s">
        <v>37</v>
      </c>
      <c r="C8607" t="s">
        <v>12</v>
      </c>
      <c r="D8607" t="str">
        <f t="shared" si="134"/>
        <v>1962Yankees</v>
      </c>
      <c r="E8607" t="str">
        <f>G8607&amp;B8607</f>
        <v>1002942Bud Daley</v>
      </c>
      <c r="F8607">
        <v>105.33333333333331</v>
      </c>
      <c r="G8607">
        <v>1002942</v>
      </c>
      <c r="H8607">
        <v>-0.37293130809340358</v>
      </c>
      <c r="I8607">
        <v>-0.20661157024793386</v>
      </c>
    </row>
    <row r="8608" spans="1:9" x14ac:dyDescent="0.25">
      <c r="A8608">
        <v>1993</v>
      </c>
      <c r="B8608" t="s">
        <v>1256</v>
      </c>
      <c r="C8608" t="s">
        <v>61</v>
      </c>
      <c r="D8608" t="str">
        <f t="shared" si="134"/>
        <v>1993Dodgers</v>
      </c>
      <c r="E8608" t="str">
        <f>G8608&amp;B8608</f>
        <v>1005741Orel Hershiser</v>
      </c>
      <c r="F8608">
        <v>215.66666666666663</v>
      </c>
      <c r="G8608">
        <v>1005741</v>
      </c>
      <c r="H8608">
        <v>6.9662743322770506</v>
      </c>
      <c r="I8608">
        <v>6.642233856893542</v>
      </c>
    </row>
    <row r="8609" spans="1:9" x14ac:dyDescent="0.25">
      <c r="A8609">
        <v>1997</v>
      </c>
      <c r="B8609" t="s">
        <v>2495</v>
      </c>
      <c r="C8609" t="s">
        <v>334</v>
      </c>
      <c r="D8609" t="str">
        <f t="shared" si="134"/>
        <v>1997Marlins</v>
      </c>
      <c r="E8609" t="str">
        <f>G8609&amp;B8609</f>
        <v>1003993Alex Fernandez</v>
      </c>
      <c r="F8609">
        <v>220.66666666666663</v>
      </c>
      <c r="G8609">
        <v>1003993</v>
      </c>
      <c r="H8609">
        <v>-3.2368663594470028</v>
      </c>
      <c r="I8609">
        <v>-2.7268292682926836</v>
      </c>
    </row>
    <row r="8610" spans="1:9" x14ac:dyDescent="0.25">
      <c r="A8610">
        <v>1971</v>
      </c>
      <c r="B8610" t="s">
        <v>186</v>
      </c>
      <c r="C8610" t="s">
        <v>57</v>
      </c>
      <c r="D8610" t="str">
        <f t="shared" si="134"/>
        <v>1971Senators</v>
      </c>
      <c r="E8610" t="str">
        <f>G8610&amp;B8610</f>
        <v>1010354Horacio Pina</v>
      </c>
      <c r="F8610">
        <v>57.666666666666679</v>
      </c>
      <c r="G8610">
        <v>1010354</v>
      </c>
      <c r="H8610">
        <v>-0.12993421052631637</v>
      </c>
      <c r="I8610">
        <v>-3.7735849056603765E-2</v>
      </c>
    </row>
    <row r="8611" spans="1:9" x14ac:dyDescent="0.25">
      <c r="A8611">
        <v>1989</v>
      </c>
      <c r="B8611" t="s">
        <v>1747</v>
      </c>
      <c r="C8611" t="s">
        <v>44</v>
      </c>
      <c r="D8611" t="str">
        <f t="shared" si="134"/>
        <v>1989Braves</v>
      </c>
      <c r="E8611" t="str">
        <f>G8611&amp;B8611</f>
        <v>1000344Paul Assenmacher</v>
      </c>
      <c r="F8611">
        <v>57.666666666666679</v>
      </c>
      <c r="G8611">
        <v>1000344</v>
      </c>
      <c r="H8611">
        <v>-0.3062399263182134</v>
      </c>
      <c r="I8611">
        <v>-0.19765494137353423</v>
      </c>
    </row>
    <row r="8612" spans="1:9" x14ac:dyDescent="0.25">
      <c r="A8612">
        <v>2012</v>
      </c>
      <c r="B8612" t="s">
        <v>988</v>
      </c>
      <c r="C8612" t="s">
        <v>16</v>
      </c>
      <c r="D8612" t="str">
        <f t="shared" si="134"/>
        <v>2012Indians</v>
      </c>
      <c r="E8612" t="str">
        <f>G8612&amp;B8612</f>
        <v>5213Chris Perez</v>
      </c>
      <c r="F8612">
        <v>57.666666666666679</v>
      </c>
      <c r="G8612">
        <v>5213</v>
      </c>
      <c r="H8612">
        <v>-1.1192787794729546</v>
      </c>
      <c r="I8612">
        <v>-0.33898305084745761</v>
      </c>
    </row>
    <row r="8613" spans="1:9" x14ac:dyDescent="0.25">
      <c r="A8613">
        <v>2012</v>
      </c>
      <c r="B8613" t="s">
        <v>876</v>
      </c>
      <c r="C8613" t="s">
        <v>88</v>
      </c>
      <c r="D8613" t="str">
        <f t="shared" si="134"/>
        <v>2012Mets</v>
      </c>
      <c r="E8613" t="str">
        <f>G8613&amp;B8613</f>
        <v>1475Jon Rauch</v>
      </c>
      <c r="F8613">
        <v>57.666666666666679</v>
      </c>
      <c r="G8613">
        <v>1475</v>
      </c>
      <c r="H8613">
        <v>2.7078103207810318</v>
      </c>
      <c r="I8613">
        <v>2.9892638036809815</v>
      </c>
    </row>
    <row r="8614" spans="1:9" x14ac:dyDescent="0.25">
      <c r="A8614">
        <v>2008</v>
      </c>
      <c r="B8614" t="s">
        <v>2958</v>
      </c>
      <c r="C8614" t="s">
        <v>12</v>
      </c>
      <c r="D8614" t="str">
        <f t="shared" si="134"/>
        <v>2008Yankees</v>
      </c>
      <c r="E8614" t="str">
        <f>G8614&amp;B8614</f>
        <v>2063Jose Veras</v>
      </c>
      <c r="F8614">
        <v>57.666666666666679</v>
      </c>
      <c r="G8614">
        <v>2063</v>
      </c>
      <c r="H8614">
        <v>-1.6400000000000003</v>
      </c>
      <c r="I8614">
        <v>-1.3746355685131195</v>
      </c>
    </row>
    <row r="8615" spans="1:9" x14ac:dyDescent="0.25">
      <c r="A8615">
        <v>1984</v>
      </c>
      <c r="B8615" t="s">
        <v>2600</v>
      </c>
      <c r="C8615" t="s">
        <v>10</v>
      </c>
      <c r="D8615" t="str">
        <f t="shared" si="134"/>
        <v>1984White Sox</v>
      </c>
      <c r="E8615" t="str">
        <f>G8615&amp;B8615</f>
        <v>1003424Richard Dotson</v>
      </c>
      <c r="F8615">
        <v>245.66666666666663</v>
      </c>
      <c r="G8615">
        <v>1003424</v>
      </c>
      <c r="H8615">
        <v>0.68232867293146882</v>
      </c>
      <c r="I8615">
        <v>2.1853512705530651</v>
      </c>
    </row>
    <row r="8616" spans="1:9" x14ac:dyDescent="0.25">
      <c r="A8616">
        <v>1962</v>
      </c>
      <c r="B8616" t="s">
        <v>1637</v>
      </c>
      <c r="C8616" t="s">
        <v>16</v>
      </c>
      <c r="D8616" t="str">
        <f t="shared" si="134"/>
        <v>1962Indians</v>
      </c>
      <c r="E8616" t="str">
        <f>G8616&amp;B8616</f>
        <v>1003395Dick Donovan</v>
      </c>
      <c r="F8616">
        <v>250.66666666666663</v>
      </c>
      <c r="G8616">
        <v>1003395</v>
      </c>
      <c r="H8616">
        <v>-5.2641684015729791</v>
      </c>
      <c r="I8616">
        <v>-3.3680241327300138</v>
      </c>
    </row>
    <row r="8617" spans="1:9" x14ac:dyDescent="0.25">
      <c r="A8617">
        <v>1989</v>
      </c>
      <c r="B8617" t="s">
        <v>253</v>
      </c>
      <c r="C8617" t="s">
        <v>85</v>
      </c>
      <c r="D8617" t="str">
        <f t="shared" si="134"/>
        <v>1989Phillies</v>
      </c>
      <c r="E8617" t="str">
        <f>G8617&amp;B8617</f>
        <v>1004374Todd Frohwirth</v>
      </c>
      <c r="F8617">
        <v>62.666666666666679</v>
      </c>
      <c r="G8617">
        <v>1004374</v>
      </c>
      <c r="H8617">
        <v>-2.8037209302325596</v>
      </c>
      <c r="I8617">
        <v>-2.3564814814814814</v>
      </c>
    </row>
    <row r="8618" spans="1:9" x14ac:dyDescent="0.25">
      <c r="A8618">
        <v>2005</v>
      </c>
      <c r="B8618" t="s">
        <v>1018</v>
      </c>
      <c r="C8618" t="s">
        <v>116</v>
      </c>
      <c r="D8618" t="str">
        <f t="shared" si="134"/>
        <v>2005Padres</v>
      </c>
      <c r="E8618" t="str">
        <f>G8618&amp;B8618</f>
        <v>1895Akinori Otsuka</v>
      </c>
      <c r="F8618">
        <v>62.666666666666679</v>
      </c>
      <c r="G8618">
        <v>1895</v>
      </c>
      <c r="H8618">
        <v>0.5025194686211627</v>
      </c>
      <c r="I8618">
        <v>0.8293413173652695</v>
      </c>
    </row>
    <row r="8619" spans="1:9" x14ac:dyDescent="0.25">
      <c r="A8619">
        <v>2001</v>
      </c>
      <c r="B8619" t="s">
        <v>2912</v>
      </c>
      <c r="C8619" t="s">
        <v>42</v>
      </c>
      <c r="D8619" t="str">
        <f t="shared" si="134"/>
        <v>2001Athletics</v>
      </c>
      <c r="E8619" t="str">
        <f>G8619&amp;B8619</f>
        <v>926Cory Lidle</v>
      </c>
      <c r="F8619">
        <v>188</v>
      </c>
      <c r="G8619">
        <v>926</v>
      </c>
      <c r="H8619">
        <v>1.0346241457858749</v>
      </c>
      <c r="I8619">
        <v>1.0240137221269299</v>
      </c>
    </row>
    <row r="8620" spans="1:9" x14ac:dyDescent="0.25">
      <c r="A8620">
        <v>2008</v>
      </c>
      <c r="B8620" t="s">
        <v>2959</v>
      </c>
      <c r="C8620" t="s">
        <v>44</v>
      </c>
      <c r="D8620" t="str">
        <f t="shared" si="134"/>
        <v>2008Braves</v>
      </c>
      <c r="E8620" t="str">
        <f>G8620&amp;B8620</f>
        <v>2010Buddy Carlyle</v>
      </c>
      <c r="F8620">
        <v>62.666666666666679</v>
      </c>
      <c r="G8620">
        <v>2010</v>
      </c>
      <c r="H8620">
        <v>-1.7403979639056</v>
      </c>
      <c r="I8620">
        <v>-1.2027972027972029</v>
      </c>
    </row>
    <row r="8621" spans="1:9" x14ac:dyDescent="0.25">
      <c r="A8621">
        <v>2008</v>
      </c>
      <c r="B8621" t="s">
        <v>2458</v>
      </c>
      <c r="C8621" t="s">
        <v>42</v>
      </c>
      <c r="D8621" t="str">
        <f t="shared" si="134"/>
        <v>2008Athletics</v>
      </c>
      <c r="E8621" t="str">
        <f>G8621&amp;B8621</f>
        <v>1783Chad Gaudin</v>
      </c>
      <c r="F8621">
        <v>62.666666666666679</v>
      </c>
      <c r="G8621">
        <v>1783</v>
      </c>
      <c r="H8621">
        <v>1.8164924506387914</v>
      </c>
      <c r="I8621">
        <v>2.046875</v>
      </c>
    </row>
    <row r="8622" spans="1:9" x14ac:dyDescent="0.25">
      <c r="A8622">
        <v>2010</v>
      </c>
      <c r="B8622" t="s">
        <v>2960</v>
      </c>
      <c r="C8622" t="s">
        <v>23</v>
      </c>
      <c r="D8622" t="str">
        <f t="shared" si="134"/>
        <v>2010Tigers</v>
      </c>
      <c r="E8622" t="str">
        <f>G8622&amp;B8622</f>
        <v>8799Ryan Perry</v>
      </c>
      <c r="F8622">
        <v>62.666666666666679</v>
      </c>
      <c r="G8622">
        <v>8799</v>
      </c>
      <c r="H8622">
        <v>-1.299561504731134</v>
      </c>
      <c r="I8622">
        <v>-0.92028985507246386</v>
      </c>
    </row>
    <row r="8623" spans="1:9" x14ac:dyDescent="0.25">
      <c r="A8623">
        <v>2008</v>
      </c>
      <c r="B8623" t="s">
        <v>1235</v>
      </c>
      <c r="C8623" t="s">
        <v>32</v>
      </c>
      <c r="D8623" t="str">
        <f t="shared" si="134"/>
        <v>2008Twins</v>
      </c>
      <c r="E8623" t="str">
        <f>G8623&amp;B8623</f>
        <v>4817Jesse Crain</v>
      </c>
      <c r="F8623">
        <v>62.666666666666679</v>
      </c>
      <c r="G8623">
        <v>4817</v>
      </c>
      <c r="H8623">
        <v>1.0792780443225949</v>
      </c>
      <c r="I8623">
        <v>1.4889217134416541</v>
      </c>
    </row>
    <row r="8624" spans="1:9" x14ac:dyDescent="0.25">
      <c r="A8624">
        <v>1961</v>
      </c>
      <c r="B8624" t="s">
        <v>1410</v>
      </c>
      <c r="C8624" t="s">
        <v>49</v>
      </c>
      <c r="D8624" t="str">
        <f t="shared" si="134"/>
        <v>1961Giants</v>
      </c>
      <c r="E8624" t="str">
        <f>G8624&amp;B8624</f>
        <v>1009724Billy O'Dell</v>
      </c>
      <c r="F8624">
        <v>130.33333333333331</v>
      </c>
      <c r="G8624">
        <v>1009724</v>
      </c>
      <c r="H8624">
        <v>4.1452929875120086</v>
      </c>
      <c r="I8624">
        <v>4.4776632302405499</v>
      </c>
    </row>
    <row r="8625" spans="1:9" x14ac:dyDescent="0.25">
      <c r="A8625">
        <v>1999</v>
      </c>
      <c r="B8625" t="s">
        <v>1713</v>
      </c>
      <c r="C8625" t="s">
        <v>10</v>
      </c>
      <c r="D8625" t="str">
        <f t="shared" si="134"/>
        <v>1999White Sox</v>
      </c>
      <c r="E8625" t="str">
        <f>G8625&amp;B8625</f>
        <v>237Bob Howry</v>
      </c>
      <c r="F8625">
        <v>67.666666666666671</v>
      </c>
      <c r="G8625">
        <v>237</v>
      </c>
      <c r="H8625">
        <v>3.0952491309385852</v>
      </c>
      <c r="I8625">
        <v>4.1524777636594656</v>
      </c>
    </row>
    <row r="8626" spans="1:9" x14ac:dyDescent="0.25">
      <c r="A8626">
        <v>2002</v>
      </c>
      <c r="B8626" t="s">
        <v>414</v>
      </c>
      <c r="C8626" t="s">
        <v>88</v>
      </c>
      <c r="D8626" t="str">
        <f t="shared" si="134"/>
        <v>2002Mets</v>
      </c>
      <c r="E8626" t="str">
        <f>G8626&amp;B8626</f>
        <v>897Scott Strickland</v>
      </c>
      <c r="F8626">
        <v>67.666666666666671</v>
      </c>
      <c r="G8626">
        <v>897</v>
      </c>
      <c r="H8626">
        <v>-1.611598890942699</v>
      </c>
      <c r="I8626">
        <v>-1.3210862619808306</v>
      </c>
    </row>
    <row r="8627" spans="1:9" x14ac:dyDescent="0.25">
      <c r="A8627">
        <v>2004</v>
      </c>
      <c r="B8627" t="s">
        <v>2128</v>
      </c>
      <c r="C8627" t="s">
        <v>397</v>
      </c>
      <c r="D8627" t="str">
        <f t="shared" si="134"/>
        <v>2004Diamondbacks</v>
      </c>
      <c r="E8627" t="str">
        <f>G8627&amp;B8627</f>
        <v>1692Brandon Webb</v>
      </c>
      <c r="F8627">
        <v>208</v>
      </c>
      <c r="G8627">
        <v>1692</v>
      </c>
      <c r="H8627">
        <v>12.939429101879783</v>
      </c>
      <c r="I8627">
        <v>17.142138364779875</v>
      </c>
    </row>
    <row r="8628" spans="1:9" x14ac:dyDescent="0.25">
      <c r="A8628">
        <v>1964</v>
      </c>
      <c r="B8628" t="s">
        <v>706</v>
      </c>
      <c r="C8628" t="s">
        <v>113</v>
      </c>
      <c r="D8628" t="str">
        <f t="shared" si="134"/>
        <v>1964Angels</v>
      </c>
      <c r="E8628" t="str">
        <f>G8628&amp;B8628</f>
        <v>1003546Bob Duliba</v>
      </c>
      <c r="F8628">
        <v>72.666666666666671</v>
      </c>
      <c r="G8628">
        <v>1003546</v>
      </c>
      <c r="H8628">
        <v>1.8924632352941178</v>
      </c>
      <c r="I8628">
        <v>0.92963752665245192</v>
      </c>
    </row>
    <row r="8629" spans="1:9" x14ac:dyDescent="0.25">
      <c r="A8629">
        <v>1970</v>
      </c>
      <c r="B8629" t="s">
        <v>2434</v>
      </c>
      <c r="C8629" t="s">
        <v>30</v>
      </c>
      <c r="D8629" t="str">
        <f t="shared" si="134"/>
        <v>1970Cubs</v>
      </c>
      <c r="E8629" t="str">
        <f>G8629&amp;B8629</f>
        <v>1002409Jim Colborn</v>
      </c>
      <c r="F8629">
        <v>72.666666666666671</v>
      </c>
      <c r="G8629">
        <v>1002409</v>
      </c>
      <c r="H8629">
        <v>3.9995354239256677</v>
      </c>
      <c r="I8629">
        <v>4.1816666666666666</v>
      </c>
    </row>
    <row r="8630" spans="1:9" x14ac:dyDescent="0.25">
      <c r="A8630">
        <v>1995</v>
      </c>
      <c r="B8630" t="s">
        <v>1633</v>
      </c>
      <c r="C8630" t="s">
        <v>18</v>
      </c>
      <c r="D8630" t="str">
        <f t="shared" si="134"/>
        <v>1995Reds</v>
      </c>
      <c r="E8630" t="str">
        <f>G8630&amp;B8630</f>
        <v>855David Wells</v>
      </c>
      <c r="F8630">
        <v>72.666666666666671</v>
      </c>
      <c r="G8630">
        <v>855</v>
      </c>
      <c r="H8630">
        <v>2.4638055842812814</v>
      </c>
      <c r="I8630">
        <v>2.7422145328719725</v>
      </c>
    </row>
    <row r="8631" spans="1:9" x14ac:dyDescent="0.25">
      <c r="A8631">
        <v>1967</v>
      </c>
      <c r="B8631" t="s">
        <v>1191</v>
      </c>
      <c r="C8631" t="s">
        <v>35</v>
      </c>
      <c r="D8631" t="str">
        <f t="shared" si="134"/>
        <v>1967Red Sox</v>
      </c>
      <c r="E8631" t="str">
        <f>G8631&amp;B8631</f>
        <v>1011443Jose Santiago</v>
      </c>
      <c r="F8631">
        <v>145.33333333333331</v>
      </c>
      <c r="G8631">
        <v>1011443</v>
      </c>
      <c r="H8631">
        <v>-3.8716308816811331</v>
      </c>
      <c r="I8631">
        <v>-4.3431192660550462</v>
      </c>
    </row>
    <row r="8632" spans="1:9" x14ac:dyDescent="0.25">
      <c r="A8632">
        <v>2004</v>
      </c>
      <c r="B8632" t="s">
        <v>715</v>
      </c>
      <c r="C8632" t="s">
        <v>54</v>
      </c>
      <c r="D8632" t="str">
        <f t="shared" si="134"/>
        <v>2004Astros</v>
      </c>
      <c r="E8632" t="str">
        <f>G8632&amp;B8632</f>
        <v>1463Dan Miceli</v>
      </c>
      <c r="F8632">
        <v>77.666666666666671</v>
      </c>
      <c r="G8632">
        <v>1463</v>
      </c>
      <c r="H8632">
        <v>0.4164934164934162</v>
      </c>
      <c r="I8632">
        <v>0.71076923076923082</v>
      </c>
    </row>
    <row r="8633" spans="1:9" x14ac:dyDescent="0.25">
      <c r="A8633">
        <v>1979</v>
      </c>
      <c r="B8633" t="s">
        <v>1782</v>
      </c>
      <c r="C8633" t="s">
        <v>27</v>
      </c>
      <c r="D8633" t="str">
        <f t="shared" si="134"/>
        <v>1979Cardinals</v>
      </c>
      <c r="E8633" t="str">
        <f>G8633&amp;B8633</f>
        <v>1013461Pete Vuckovich</v>
      </c>
      <c r="F8633">
        <v>233</v>
      </c>
      <c r="G8633">
        <v>1013461</v>
      </c>
      <c r="H8633">
        <v>3.0887892376681627</v>
      </c>
      <c r="I8633">
        <v>3.5445705024311174</v>
      </c>
    </row>
    <row r="8634" spans="1:9" x14ac:dyDescent="0.25">
      <c r="A8634">
        <v>1993</v>
      </c>
      <c r="B8634" t="s">
        <v>281</v>
      </c>
      <c r="C8634" t="s">
        <v>145</v>
      </c>
      <c r="D8634" t="str">
        <f t="shared" si="134"/>
        <v>1993Rangers</v>
      </c>
      <c r="E8634" t="str">
        <f>G8634&amp;B8634</f>
        <v>642Kevin Brown</v>
      </c>
      <c r="F8634">
        <v>233</v>
      </c>
      <c r="G8634">
        <v>642</v>
      </c>
      <c r="H8634">
        <v>1.1464658169177273</v>
      </c>
      <c r="I8634">
        <v>2.8903508771929829</v>
      </c>
    </row>
    <row r="8635" spans="1:9" x14ac:dyDescent="0.25">
      <c r="A8635">
        <v>2012</v>
      </c>
      <c r="B8635" t="s">
        <v>2307</v>
      </c>
      <c r="C8635" t="s">
        <v>30</v>
      </c>
      <c r="D8635" t="str">
        <f t="shared" si="134"/>
        <v>2012Cubs</v>
      </c>
      <c r="E8635" t="str">
        <f>G8635&amp;B8635</f>
        <v>1855Shawn Camp</v>
      </c>
      <c r="F8635">
        <v>77.666666666666671</v>
      </c>
      <c r="G8635">
        <v>1855</v>
      </c>
      <c r="H8635">
        <v>-1.8019335062485267</v>
      </c>
      <c r="I8635">
        <v>-1.2330508474576272</v>
      </c>
    </row>
    <row r="8636" spans="1:9" x14ac:dyDescent="0.25">
      <c r="A8636">
        <v>2007</v>
      </c>
      <c r="B8636" t="s">
        <v>1257</v>
      </c>
      <c r="C8636" t="s">
        <v>18</v>
      </c>
      <c r="D8636" t="str">
        <f t="shared" si="134"/>
        <v>2007Reds</v>
      </c>
      <c r="E8636" t="str">
        <f>G8636&amp;B8636</f>
        <v>902David Weathers</v>
      </c>
      <c r="F8636">
        <v>77.666666666666671</v>
      </c>
      <c r="G8636">
        <v>902</v>
      </c>
      <c r="H8636">
        <v>-0.94665440331110595</v>
      </c>
      <c r="I8636">
        <v>-0.13659147869674193</v>
      </c>
    </row>
    <row r="8637" spans="1:9" x14ac:dyDescent="0.25">
      <c r="A8637">
        <v>1996</v>
      </c>
      <c r="B8637" t="s">
        <v>522</v>
      </c>
      <c r="C8637" t="s">
        <v>54</v>
      </c>
      <c r="D8637" t="str">
        <f t="shared" si="134"/>
        <v>1996Astros</v>
      </c>
      <c r="E8637" t="str">
        <f>G8637&amp;B8637</f>
        <v>430Mike Hampton</v>
      </c>
      <c r="F8637">
        <v>160.33333333333331</v>
      </c>
      <c r="G8637">
        <v>430</v>
      </c>
      <c r="H8637">
        <v>5.2492513245795909</v>
      </c>
      <c r="I8637">
        <v>7</v>
      </c>
    </row>
    <row r="8638" spans="1:9" x14ac:dyDescent="0.25">
      <c r="A8638">
        <v>2000</v>
      </c>
      <c r="B8638" t="s">
        <v>2126</v>
      </c>
      <c r="C8638" t="s">
        <v>88</v>
      </c>
      <c r="D8638" t="str">
        <f t="shared" si="134"/>
        <v>2000Mets</v>
      </c>
      <c r="E8638" t="str">
        <f>G8638&amp;B8638</f>
        <v>975Turk Wendell</v>
      </c>
      <c r="F8638">
        <v>82.666666666666671</v>
      </c>
      <c r="G8638">
        <v>975</v>
      </c>
      <c r="H8638">
        <v>-0.81977011494252894</v>
      </c>
      <c r="I8638">
        <v>-0.29508196721311464</v>
      </c>
    </row>
    <row r="8639" spans="1:9" x14ac:dyDescent="0.25">
      <c r="A8639">
        <v>1963</v>
      </c>
      <c r="B8639" t="s">
        <v>2034</v>
      </c>
      <c r="C8639" t="s">
        <v>40</v>
      </c>
      <c r="D8639" t="str">
        <f t="shared" si="134"/>
        <v>1963Colt .45's</v>
      </c>
      <c r="E8639" t="str">
        <f>G8639&amp;B8639</f>
        <v>1001573Bob Bruce</v>
      </c>
      <c r="F8639">
        <v>170.33333333333331</v>
      </c>
      <c r="G8639">
        <v>1001573</v>
      </c>
      <c r="H8639">
        <v>-5.1002068490002301</v>
      </c>
      <c r="I8639">
        <v>-5.55595667870036</v>
      </c>
    </row>
    <row r="8640" spans="1:9" x14ac:dyDescent="0.25">
      <c r="A8640">
        <v>1962</v>
      </c>
      <c r="B8640" t="s">
        <v>1532</v>
      </c>
      <c r="C8640" t="s">
        <v>23</v>
      </c>
      <c r="D8640" t="str">
        <f t="shared" si="134"/>
        <v>1962Tigers</v>
      </c>
      <c r="E8640" t="str">
        <f>G8640&amp;B8640</f>
        <v>1001653Jim Bunning</v>
      </c>
      <c r="F8640">
        <v>258</v>
      </c>
      <c r="G8640">
        <v>1001653</v>
      </c>
      <c r="H8640">
        <v>-5.4756407296236436</v>
      </c>
      <c r="I8640">
        <v>-4.6546644844517182</v>
      </c>
    </row>
    <row r="8641" spans="1:9" x14ac:dyDescent="0.25">
      <c r="A8641">
        <v>1969</v>
      </c>
      <c r="B8641" t="s">
        <v>2961</v>
      </c>
      <c r="C8641" t="s">
        <v>116</v>
      </c>
      <c r="D8641" t="str">
        <f t="shared" si="134"/>
        <v>1969Padres</v>
      </c>
      <c r="E8641" t="str">
        <f>G8641&amp;B8641</f>
        <v>1010745Frank Reberger</v>
      </c>
      <c r="F8641">
        <v>87.666666666666671</v>
      </c>
      <c r="G8641">
        <v>1010745</v>
      </c>
      <c r="H8641">
        <v>-1.6843215373798932</v>
      </c>
      <c r="I8641">
        <v>-0.9701492537313432</v>
      </c>
    </row>
    <row r="8642" spans="1:9" x14ac:dyDescent="0.25">
      <c r="A8642">
        <v>1977</v>
      </c>
      <c r="B8642" t="s">
        <v>1508</v>
      </c>
      <c r="C8642" t="s">
        <v>49</v>
      </c>
      <c r="D8642" t="str">
        <f t="shared" si="134"/>
        <v>1977Giants</v>
      </c>
      <c r="E8642" t="str">
        <f>G8642&amp;B8642</f>
        <v>1009027Randy Moffitt</v>
      </c>
      <c r="F8642">
        <v>87.666666666666671</v>
      </c>
      <c r="G8642">
        <v>1009027</v>
      </c>
      <c r="H8642">
        <v>-0.12885538039753275</v>
      </c>
      <c r="I8642">
        <v>0.1379310344827589</v>
      </c>
    </row>
    <row r="8643" spans="1:9" x14ac:dyDescent="0.25">
      <c r="A8643">
        <v>1983</v>
      </c>
      <c r="B8643" t="s">
        <v>2428</v>
      </c>
      <c r="C8643" t="s">
        <v>14</v>
      </c>
      <c r="D8643" t="str">
        <f t="shared" ref="D8643:D8706" si="135">A8643&amp;C8643</f>
        <v>1983Orioles</v>
      </c>
      <c r="E8643" t="str">
        <f>G8643&amp;B8643</f>
        <v>1003080Storm Davis</v>
      </c>
      <c r="F8643">
        <v>200.33333333333331</v>
      </c>
      <c r="G8643">
        <v>1003080</v>
      </c>
      <c r="H8643">
        <v>1.1719072756483815</v>
      </c>
      <c r="I8643">
        <v>1.2925170068027203</v>
      </c>
    </row>
    <row r="8644" spans="1:9" x14ac:dyDescent="0.25">
      <c r="A8644">
        <v>2011</v>
      </c>
      <c r="B8644" t="s">
        <v>2488</v>
      </c>
      <c r="C8644" t="s">
        <v>10</v>
      </c>
      <c r="D8644" t="str">
        <f t="shared" si="135"/>
        <v>2011White Sox</v>
      </c>
      <c r="E8644" t="str">
        <f>G8644&amp;B8644</f>
        <v>225Mark Buehrle</v>
      </c>
      <c r="F8644">
        <v>205.33333333333331</v>
      </c>
      <c r="G8644">
        <v>225</v>
      </c>
      <c r="H8644">
        <v>5.2337899543379001</v>
      </c>
      <c r="I8644">
        <v>5.9443609022556387</v>
      </c>
    </row>
    <row r="8645" spans="1:9" x14ac:dyDescent="0.25">
      <c r="A8645">
        <v>1968</v>
      </c>
      <c r="B8645" t="s">
        <v>1117</v>
      </c>
      <c r="C8645" t="s">
        <v>35</v>
      </c>
      <c r="D8645" t="str">
        <f t="shared" si="135"/>
        <v>1968Red Sox</v>
      </c>
      <c r="E8645" t="str">
        <f>G8645&amp;B8645</f>
        <v>1010382Juan Pizarro</v>
      </c>
      <c r="F8645">
        <v>107.66666666666667</v>
      </c>
      <c r="G8645">
        <v>1010382</v>
      </c>
      <c r="H8645">
        <v>-2.5805114029025571</v>
      </c>
      <c r="I8645">
        <v>-3.0167910447761193</v>
      </c>
    </row>
    <row r="8646" spans="1:9" x14ac:dyDescent="0.25">
      <c r="A8646">
        <v>1969</v>
      </c>
      <c r="B8646" t="s">
        <v>125</v>
      </c>
      <c r="C8646" t="s">
        <v>27</v>
      </c>
      <c r="D8646" t="str">
        <f t="shared" si="135"/>
        <v>1969Cardinals</v>
      </c>
      <c r="E8646" t="str">
        <f>G8646&amp;B8646</f>
        <v>1013134Mike Torrez</v>
      </c>
      <c r="F8646">
        <v>107.66666666666667</v>
      </c>
      <c r="G8646">
        <v>1013134</v>
      </c>
      <c r="H8646">
        <v>-0.64482994750057188</v>
      </c>
      <c r="I8646">
        <v>-1.6792452830188678</v>
      </c>
    </row>
    <row r="8647" spans="1:9" x14ac:dyDescent="0.25">
      <c r="A8647">
        <v>1980</v>
      </c>
      <c r="B8647" t="s">
        <v>2962</v>
      </c>
      <c r="C8647" t="s">
        <v>23</v>
      </c>
      <c r="D8647" t="str">
        <f t="shared" si="135"/>
        <v>1980Tigers</v>
      </c>
      <c r="E8647" t="str">
        <f>G8647&amp;B8647</f>
        <v>1013280Pat Underwood</v>
      </c>
      <c r="F8647">
        <v>112.66666666666667</v>
      </c>
      <c r="G8647">
        <v>1013280</v>
      </c>
      <c r="H8647">
        <v>1.1626533393911842</v>
      </c>
      <c r="I8647">
        <v>1.9149855907780982</v>
      </c>
    </row>
    <row r="8648" spans="1:9" x14ac:dyDescent="0.25">
      <c r="A8648">
        <v>1984</v>
      </c>
      <c r="B8648" t="s">
        <v>2418</v>
      </c>
      <c r="C8648" t="s">
        <v>23</v>
      </c>
      <c r="D8648" t="str">
        <f t="shared" si="135"/>
        <v>1984Tigers</v>
      </c>
      <c r="E8648" t="str">
        <f>G8648&amp;B8648</f>
        <v>1009211Jack Morris</v>
      </c>
      <c r="F8648">
        <v>240.33333333333331</v>
      </c>
      <c r="G8648">
        <v>1009211</v>
      </c>
      <c r="H8648">
        <v>-0.3121584699453539</v>
      </c>
      <c r="I8648">
        <v>-0.67605633802816811</v>
      </c>
    </row>
    <row r="8649" spans="1:9" x14ac:dyDescent="0.25">
      <c r="A8649">
        <v>1969</v>
      </c>
      <c r="B8649" t="s">
        <v>1505</v>
      </c>
      <c r="C8649" t="s">
        <v>14</v>
      </c>
      <c r="D8649" t="str">
        <f t="shared" si="135"/>
        <v>1969Orioles</v>
      </c>
      <c r="E8649" t="str">
        <f>G8649&amp;B8649</f>
        <v>1005344Jim Hardin</v>
      </c>
      <c r="F8649">
        <v>137.66666666666663</v>
      </c>
      <c r="G8649">
        <v>1005344</v>
      </c>
      <c r="H8649">
        <v>2.0488577244967221</v>
      </c>
      <c r="I8649">
        <v>0.7176724137931032</v>
      </c>
    </row>
    <row r="8650" spans="1:9" x14ac:dyDescent="0.25">
      <c r="A8650">
        <v>1982</v>
      </c>
      <c r="B8650" t="s">
        <v>1895</v>
      </c>
      <c r="C8650" t="s">
        <v>18</v>
      </c>
      <c r="D8650" t="str">
        <f t="shared" si="135"/>
        <v>1982Reds</v>
      </c>
      <c r="E8650" t="str">
        <f>G8650&amp;B8650</f>
        <v>1011911Bob Shirley</v>
      </c>
      <c r="F8650">
        <v>152.66666666666663</v>
      </c>
      <c r="G8650">
        <v>1011911</v>
      </c>
      <c r="H8650">
        <v>6.1002054325496466</v>
      </c>
      <c r="I8650">
        <v>6.2336134453781513</v>
      </c>
    </row>
    <row r="8651" spans="1:9" x14ac:dyDescent="0.25">
      <c r="A8651">
        <v>1974</v>
      </c>
      <c r="B8651" t="s">
        <v>1113</v>
      </c>
      <c r="C8651" t="s">
        <v>10</v>
      </c>
      <c r="D8651" t="str">
        <f t="shared" si="135"/>
        <v>1974White Sox</v>
      </c>
      <c r="E8651" t="str">
        <f>G8651&amp;B8651</f>
        <v>1014248Wilbur Wood</v>
      </c>
      <c r="F8651">
        <v>320.33333333333343</v>
      </c>
      <c r="G8651">
        <v>1014248</v>
      </c>
      <c r="H8651">
        <v>-2.4846486240618653</v>
      </c>
      <c r="I8651">
        <v>-0.97503900156006296</v>
      </c>
    </row>
    <row r="8652" spans="1:9" x14ac:dyDescent="0.25">
      <c r="A8652">
        <v>1961</v>
      </c>
      <c r="B8652" t="s">
        <v>811</v>
      </c>
      <c r="C8652" t="s">
        <v>12</v>
      </c>
      <c r="D8652" t="str">
        <f t="shared" si="135"/>
        <v>1961Yankees</v>
      </c>
      <c r="E8652" t="str">
        <f>G8652&amp;B8652</f>
        <v>1011855Rollie Sheldon</v>
      </c>
      <c r="F8652">
        <v>162.66666666666663</v>
      </c>
      <c r="G8652">
        <v>1011855</v>
      </c>
      <c r="H8652">
        <v>-1.0537560303239131</v>
      </c>
      <c r="I8652">
        <v>-1.290322580645161</v>
      </c>
    </row>
    <row r="8653" spans="1:9" x14ac:dyDescent="0.25">
      <c r="A8653">
        <v>1971</v>
      </c>
      <c r="B8653" t="s">
        <v>2038</v>
      </c>
      <c r="C8653" t="s">
        <v>44</v>
      </c>
      <c r="D8653" t="str">
        <f t="shared" si="135"/>
        <v>1971Braves</v>
      </c>
      <c r="E8653" t="str">
        <f>G8653&amp;B8653</f>
        <v>1012565George Stone</v>
      </c>
      <c r="F8653">
        <v>172.66666666666663</v>
      </c>
      <c r="G8653">
        <v>1012565</v>
      </c>
      <c r="H8653">
        <v>1.0474683544303822</v>
      </c>
      <c r="I8653">
        <v>1.4478827361563518</v>
      </c>
    </row>
    <row r="8654" spans="1:9" x14ac:dyDescent="0.25">
      <c r="A8654">
        <v>2003</v>
      </c>
      <c r="B8654" t="s">
        <v>945</v>
      </c>
      <c r="C8654" t="s">
        <v>16</v>
      </c>
      <c r="D8654" t="str">
        <f t="shared" si="135"/>
        <v>2003Indians</v>
      </c>
      <c r="E8654" t="str">
        <f>G8654&amp;B8654</f>
        <v>404CC Sabathia</v>
      </c>
      <c r="F8654">
        <v>197.66666666666663</v>
      </c>
      <c r="G8654">
        <v>404</v>
      </c>
      <c r="H8654">
        <v>-7.0031978072179069</v>
      </c>
      <c r="I8654">
        <v>-5.1202346041055709</v>
      </c>
    </row>
    <row r="8655" spans="1:9" x14ac:dyDescent="0.25">
      <c r="A8655">
        <v>1979</v>
      </c>
      <c r="B8655" t="s">
        <v>978</v>
      </c>
      <c r="C8655" t="s">
        <v>113</v>
      </c>
      <c r="D8655" t="str">
        <f t="shared" si="135"/>
        <v>1979Angels</v>
      </c>
      <c r="E8655" t="str">
        <f>G8655&amp;B8655</f>
        <v>1011348Nolan Ryan</v>
      </c>
      <c r="F8655">
        <v>222.66666666666663</v>
      </c>
      <c r="G8655">
        <v>1011348</v>
      </c>
      <c r="H8655">
        <v>3.2154131847725171</v>
      </c>
      <c r="I8655">
        <v>5.2254335260115603</v>
      </c>
    </row>
    <row r="8656" spans="1:9" x14ac:dyDescent="0.25">
      <c r="A8656">
        <v>1977</v>
      </c>
      <c r="B8656" t="s">
        <v>1919</v>
      </c>
      <c r="C8656" t="s">
        <v>16</v>
      </c>
      <c r="D8656" t="str">
        <f t="shared" si="135"/>
        <v>1977Indians</v>
      </c>
      <c r="E8656" t="str">
        <f>G8656&amp;B8656</f>
        <v>1004538Wayne Garland</v>
      </c>
      <c r="F8656">
        <v>282.66666666666663</v>
      </c>
      <c r="G8656">
        <v>1004538</v>
      </c>
      <c r="H8656">
        <v>1.6242827633692904</v>
      </c>
      <c r="I8656">
        <v>3.4742424242424246</v>
      </c>
    </row>
    <row r="8657" spans="1:9" x14ac:dyDescent="0.25">
      <c r="A8657">
        <v>1987</v>
      </c>
      <c r="B8657" t="s">
        <v>733</v>
      </c>
      <c r="C8657" t="s">
        <v>88</v>
      </c>
      <c r="D8657" t="str">
        <f t="shared" si="135"/>
        <v>1987Mets</v>
      </c>
      <c r="E8657" t="str">
        <f>G8657&amp;B8657</f>
        <v>1000086Rick Aguilera</v>
      </c>
      <c r="F8657">
        <v>115</v>
      </c>
      <c r="G8657">
        <v>1000086</v>
      </c>
      <c r="H8657">
        <v>0.90990371389271019</v>
      </c>
      <c r="I8657">
        <v>1.2962962962962967</v>
      </c>
    </row>
    <row r="8658" spans="1:9" x14ac:dyDescent="0.25">
      <c r="A8658">
        <v>1997</v>
      </c>
      <c r="B8658" t="s">
        <v>1460</v>
      </c>
      <c r="C8658" t="s">
        <v>61</v>
      </c>
      <c r="D8658" t="str">
        <f t="shared" si="135"/>
        <v>1997Dodgers</v>
      </c>
      <c r="E8658" t="str">
        <f>G8658&amp;B8658</f>
        <v>1001911Tom Candiotti</v>
      </c>
      <c r="F8658">
        <v>135</v>
      </c>
      <c r="G8658">
        <v>1001911</v>
      </c>
      <c r="H8658">
        <v>0.72704431247144718</v>
      </c>
      <c r="I8658">
        <v>0.76530612244897966</v>
      </c>
    </row>
    <row r="8659" spans="1:9" x14ac:dyDescent="0.25">
      <c r="A8659">
        <v>1976</v>
      </c>
      <c r="B8659" t="s">
        <v>1789</v>
      </c>
      <c r="C8659" t="s">
        <v>145</v>
      </c>
      <c r="D8659" t="str">
        <f t="shared" si="135"/>
        <v>1976Rangers</v>
      </c>
      <c r="E8659" t="str">
        <f>G8659&amp;B8659</f>
        <v>1010227Fritz Peterson</v>
      </c>
      <c r="F8659">
        <v>15</v>
      </c>
      <c r="G8659">
        <v>1010227</v>
      </c>
      <c r="H8659">
        <v>0.13383152173913038</v>
      </c>
      <c r="I8659">
        <v>0.10052910052910058</v>
      </c>
    </row>
    <row r="8660" spans="1:9" x14ac:dyDescent="0.25">
      <c r="A8660">
        <v>1991</v>
      </c>
      <c r="B8660" t="s">
        <v>257</v>
      </c>
      <c r="C8660" t="s">
        <v>212</v>
      </c>
      <c r="D8660" t="str">
        <f t="shared" si="135"/>
        <v>1991Mariners</v>
      </c>
      <c r="E8660" t="str">
        <f>G8660&amp;B8660</f>
        <v>1007175Bill Krueger</v>
      </c>
      <c r="F8660">
        <v>175</v>
      </c>
      <c r="G8660">
        <v>1007175</v>
      </c>
      <c r="H8660">
        <v>5.1880264056453438</v>
      </c>
      <c r="I8660">
        <v>5.5332252836304701</v>
      </c>
    </row>
    <row r="8661" spans="1:9" x14ac:dyDescent="0.25">
      <c r="A8661">
        <v>1998</v>
      </c>
      <c r="B8661" t="s">
        <v>2963</v>
      </c>
      <c r="C8661" t="s">
        <v>42</v>
      </c>
      <c r="D8661" t="str">
        <f t="shared" si="135"/>
        <v>1998Athletics</v>
      </c>
      <c r="E8661" t="str">
        <f>G8661&amp;B8661</f>
        <v>1012906Dave Telgheder</v>
      </c>
      <c r="F8661">
        <v>20</v>
      </c>
      <c r="G8661">
        <v>1012906</v>
      </c>
      <c r="H8661">
        <v>2.6471408647140864</v>
      </c>
      <c r="I8661">
        <v>2.9908972691807545</v>
      </c>
    </row>
    <row r="8662" spans="1:9" x14ac:dyDescent="0.25">
      <c r="A8662">
        <v>1981</v>
      </c>
      <c r="B8662" t="s">
        <v>202</v>
      </c>
      <c r="C8662" t="s">
        <v>18</v>
      </c>
      <c r="D8662" t="str">
        <f t="shared" si="135"/>
        <v>1981Reds</v>
      </c>
      <c r="E8662" t="str">
        <f>G8662&amp;B8662</f>
        <v>1007492Charlie Leibrandt</v>
      </c>
      <c r="F8662">
        <v>30</v>
      </c>
      <c r="G8662">
        <v>1007492</v>
      </c>
      <c r="H8662">
        <v>-1.2426648256817394</v>
      </c>
      <c r="I8662">
        <v>-1.2</v>
      </c>
    </row>
    <row r="8663" spans="1:9" x14ac:dyDescent="0.25">
      <c r="A8663">
        <v>2003</v>
      </c>
      <c r="B8663" t="s">
        <v>632</v>
      </c>
      <c r="C8663" t="s">
        <v>16</v>
      </c>
      <c r="D8663" t="str">
        <f t="shared" si="135"/>
        <v>2003Indians</v>
      </c>
      <c r="E8663" t="str">
        <f>G8663&amp;B8663</f>
        <v>1763Jason Stanford</v>
      </c>
      <c r="F8663">
        <v>50</v>
      </c>
      <c r="G8663">
        <v>1763</v>
      </c>
      <c r="H8663">
        <v>-3.2891731384193701</v>
      </c>
      <c r="I8663">
        <v>-2.8152492668621703</v>
      </c>
    </row>
    <row r="8664" spans="1:9" x14ac:dyDescent="0.25">
      <c r="A8664">
        <v>1961</v>
      </c>
      <c r="B8664" t="s">
        <v>1044</v>
      </c>
      <c r="C8664" t="s">
        <v>16</v>
      </c>
      <c r="D8664" t="str">
        <f t="shared" si="135"/>
        <v>1961Indians</v>
      </c>
      <c r="E8664" t="str">
        <f>G8664&amp;B8664</f>
        <v>1005618Russ Heman</v>
      </c>
      <c r="F8664">
        <v>10</v>
      </c>
      <c r="G8664">
        <v>1005618</v>
      </c>
      <c r="H8664">
        <v>-0.60277136258660513</v>
      </c>
      <c r="I8664">
        <v>-0.52330827067669172</v>
      </c>
    </row>
    <row r="8665" spans="1:9" x14ac:dyDescent="0.25">
      <c r="A8665">
        <v>1961</v>
      </c>
      <c r="B8665" t="s">
        <v>2779</v>
      </c>
      <c r="C8665" t="s">
        <v>42</v>
      </c>
      <c r="D8665" t="str">
        <f t="shared" si="135"/>
        <v>1961Athletics</v>
      </c>
      <c r="E8665" t="str">
        <f>G8665&amp;B8665</f>
        <v>1012388Gerry Staley</v>
      </c>
      <c r="F8665">
        <v>30</v>
      </c>
      <c r="G8665">
        <v>1012388</v>
      </c>
      <c r="H8665">
        <v>0.51943462897526471</v>
      </c>
      <c r="I8665">
        <v>1.1179624664879355</v>
      </c>
    </row>
    <row r="8666" spans="1:9" x14ac:dyDescent="0.25">
      <c r="A8666">
        <v>1962</v>
      </c>
      <c r="B8666" t="s">
        <v>2835</v>
      </c>
      <c r="C8666" t="s">
        <v>44</v>
      </c>
      <c r="D8666" t="str">
        <f t="shared" si="135"/>
        <v>1962Braves</v>
      </c>
      <c r="E8666" t="str">
        <f>G8666&amp;B8666</f>
        <v>1005637Bob Hendley</v>
      </c>
      <c r="F8666">
        <v>200</v>
      </c>
      <c r="G8666">
        <v>1005637</v>
      </c>
      <c r="H8666">
        <v>-1.0130111524163574</v>
      </c>
      <c r="I8666">
        <v>-0.78498293515358419</v>
      </c>
    </row>
    <row r="8667" spans="1:9" x14ac:dyDescent="0.25">
      <c r="A8667">
        <v>1963</v>
      </c>
      <c r="B8667" t="s">
        <v>1278</v>
      </c>
      <c r="C8667" t="s">
        <v>35</v>
      </c>
      <c r="D8667" t="str">
        <f t="shared" si="135"/>
        <v>1963Red Sox</v>
      </c>
      <c r="E8667" t="str">
        <f>G8667&amp;B8667</f>
        <v>1012190Pete Smith</v>
      </c>
      <c r="F8667">
        <v>15</v>
      </c>
      <c r="G8667">
        <v>1012190</v>
      </c>
      <c r="H8667">
        <v>-0.66222120027592546</v>
      </c>
      <c r="I8667">
        <v>-0.6</v>
      </c>
    </row>
    <row r="8668" spans="1:9" x14ac:dyDescent="0.25">
      <c r="A8668">
        <v>1963</v>
      </c>
      <c r="B8668" t="s">
        <v>2964</v>
      </c>
      <c r="C8668" t="s">
        <v>40</v>
      </c>
      <c r="D8668" t="str">
        <f t="shared" si="135"/>
        <v>1963Colt .45's</v>
      </c>
      <c r="E8668" t="str">
        <f>G8668&amp;B8668</f>
        <v>1014337Larry Yellen</v>
      </c>
      <c r="F8668">
        <v>5</v>
      </c>
      <c r="G8668">
        <v>1014337</v>
      </c>
      <c r="H8668">
        <v>1.703516433003907</v>
      </c>
      <c r="I8668">
        <v>1.6895306859205776</v>
      </c>
    </row>
    <row r="8669" spans="1:9" x14ac:dyDescent="0.25">
      <c r="A8669">
        <v>1964</v>
      </c>
      <c r="B8669" t="s">
        <v>2965</v>
      </c>
      <c r="C8669" t="s">
        <v>23</v>
      </c>
      <c r="D8669" t="str">
        <f t="shared" si="135"/>
        <v>1964Tigers</v>
      </c>
      <c r="E8669" t="str">
        <f>G8669&amp;B8669</f>
        <v>1011701Johnnie Seale</v>
      </c>
      <c r="F8669">
        <v>10</v>
      </c>
      <c r="G8669">
        <v>1011701</v>
      </c>
      <c r="H8669">
        <v>-0.39917412250516177</v>
      </c>
      <c r="I8669">
        <v>-0.37419354838709679</v>
      </c>
    </row>
    <row r="8670" spans="1:9" x14ac:dyDescent="0.25">
      <c r="A8670">
        <v>1964</v>
      </c>
      <c r="B8670" t="s">
        <v>2462</v>
      </c>
      <c r="C8670" t="s">
        <v>88</v>
      </c>
      <c r="D8670" t="str">
        <f t="shared" si="135"/>
        <v>1964Mets</v>
      </c>
      <c r="E8670" t="str">
        <f>G8670&amp;B8670</f>
        <v>1013965Carl Willey</v>
      </c>
      <c r="F8670">
        <v>30</v>
      </c>
      <c r="G8670">
        <v>1013965</v>
      </c>
      <c r="H8670">
        <v>4.9981464318813718</v>
      </c>
      <c r="I8670">
        <v>5.3058823529411763</v>
      </c>
    </row>
    <row r="8671" spans="1:9" x14ac:dyDescent="0.25">
      <c r="A8671">
        <v>1966</v>
      </c>
      <c r="B8671" t="s">
        <v>2966</v>
      </c>
      <c r="C8671" t="s">
        <v>32</v>
      </c>
      <c r="D8671" t="str">
        <f t="shared" si="135"/>
        <v>1966Twins</v>
      </c>
      <c r="E8671" t="str">
        <f>G8671&amp;B8671</f>
        <v>1009783Jim Ollom</v>
      </c>
      <c r="F8671">
        <v>10</v>
      </c>
      <c r="G8671">
        <v>1009783</v>
      </c>
      <c r="H8671">
        <v>-0.55607043558850788</v>
      </c>
      <c r="I8671">
        <v>-0.63872255489021956</v>
      </c>
    </row>
    <row r="8672" spans="1:9" x14ac:dyDescent="0.25">
      <c r="A8672">
        <v>1967</v>
      </c>
      <c r="B8672" t="s">
        <v>2967</v>
      </c>
      <c r="C8672" t="s">
        <v>88</v>
      </c>
      <c r="D8672" t="str">
        <f t="shared" si="135"/>
        <v>1967Mets</v>
      </c>
      <c r="E8672" t="str">
        <f>G8672&amp;B8672</f>
        <v>1005850Jerry Hinsley</v>
      </c>
      <c r="F8672">
        <v>5</v>
      </c>
      <c r="G8672">
        <v>1005850</v>
      </c>
      <c r="H8672">
        <v>-0.27202976052080913</v>
      </c>
      <c r="I8672">
        <v>-0.2626262626262626</v>
      </c>
    </row>
    <row r="8673" spans="1:9" x14ac:dyDescent="0.25">
      <c r="A8673">
        <v>1967</v>
      </c>
      <c r="B8673" t="s">
        <v>2289</v>
      </c>
      <c r="C8673" t="s">
        <v>113</v>
      </c>
      <c r="D8673" t="str">
        <f t="shared" si="135"/>
        <v>1967Angels</v>
      </c>
      <c r="E8673" t="str">
        <f>G8673&amp;B8673</f>
        <v>1011277Jorge Rubio</v>
      </c>
      <c r="F8673">
        <v>15</v>
      </c>
      <c r="G8673">
        <v>1011277</v>
      </c>
      <c r="H8673">
        <v>0.16103472384059647</v>
      </c>
      <c r="I8673">
        <v>5.3254437869822535E-2</v>
      </c>
    </row>
    <row r="8674" spans="1:9" x14ac:dyDescent="0.25">
      <c r="A8674">
        <v>1968</v>
      </c>
      <c r="B8674" t="s">
        <v>2968</v>
      </c>
      <c r="C8674" t="s">
        <v>16</v>
      </c>
      <c r="D8674" t="str">
        <f t="shared" si="135"/>
        <v>1968Indians</v>
      </c>
      <c r="E8674" t="str">
        <f>G8674&amp;B8674</f>
        <v>1000431Steve Bailey</v>
      </c>
      <c r="F8674">
        <v>5</v>
      </c>
      <c r="G8674">
        <v>1000431</v>
      </c>
      <c r="H8674">
        <v>0.75415433644434327</v>
      </c>
      <c r="I8674">
        <v>0.66666666666666674</v>
      </c>
    </row>
    <row r="8675" spans="1:9" x14ac:dyDescent="0.25">
      <c r="A8675">
        <v>1968</v>
      </c>
      <c r="B8675" t="s">
        <v>117</v>
      </c>
      <c r="C8675" t="s">
        <v>44</v>
      </c>
      <c r="D8675" t="str">
        <f t="shared" si="135"/>
        <v>1968Braves</v>
      </c>
      <c r="E8675" t="str">
        <f>G8675&amp;B8675</f>
        <v>1005128Skip Guinn</v>
      </c>
      <c r="F8675">
        <v>5</v>
      </c>
      <c r="G8675">
        <v>1005128</v>
      </c>
      <c r="H8675">
        <v>-0.24073236889692584</v>
      </c>
      <c r="I8675">
        <v>-0.29707112970711297</v>
      </c>
    </row>
    <row r="8676" spans="1:9" x14ac:dyDescent="0.25">
      <c r="A8676">
        <v>1969</v>
      </c>
      <c r="B8676" t="s">
        <v>1902</v>
      </c>
      <c r="C8676" t="s">
        <v>23</v>
      </c>
      <c r="D8676" t="str">
        <f t="shared" si="135"/>
        <v>1969Tigers</v>
      </c>
      <c r="E8676" t="str">
        <f>G8676&amp;B8676</f>
        <v>1003345Pat Dobson</v>
      </c>
      <c r="F8676">
        <v>105</v>
      </c>
      <c r="G8676">
        <v>1003345</v>
      </c>
      <c r="H8676">
        <v>1.3825011452130083</v>
      </c>
      <c r="I8676">
        <v>0.994413407821229</v>
      </c>
    </row>
    <row r="8677" spans="1:9" x14ac:dyDescent="0.25">
      <c r="A8677">
        <v>1969</v>
      </c>
      <c r="B8677" t="s">
        <v>891</v>
      </c>
      <c r="C8677" t="s">
        <v>49</v>
      </c>
      <c r="D8677" t="str">
        <f t="shared" si="135"/>
        <v>1969Giants</v>
      </c>
      <c r="E8677" t="str">
        <f>G8677&amp;B8677</f>
        <v>1004658Joe Gibbon</v>
      </c>
      <c r="F8677">
        <v>20</v>
      </c>
      <c r="G8677">
        <v>1004658</v>
      </c>
      <c r="H8677">
        <v>0.61569780592626122</v>
      </c>
      <c r="I8677">
        <v>0.4719101123595506</v>
      </c>
    </row>
    <row r="8678" spans="1:9" x14ac:dyDescent="0.25">
      <c r="A8678">
        <v>1971</v>
      </c>
      <c r="B8678" t="s">
        <v>1087</v>
      </c>
      <c r="C8678" t="s">
        <v>63</v>
      </c>
      <c r="D8678" t="str">
        <f t="shared" si="135"/>
        <v>1971Pirates</v>
      </c>
      <c r="E8678" t="str">
        <f>G8678&amp;B8678</f>
        <v>1004952Mudcat Grant</v>
      </c>
      <c r="F8678">
        <v>75</v>
      </c>
      <c r="G8678">
        <v>1004952</v>
      </c>
      <c r="H8678">
        <v>-1.1827515400410675</v>
      </c>
      <c r="I8678">
        <v>-1.4636871508379885</v>
      </c>
    </row>
    <row r="8679" spans="1:9" x14ac:dyDescent="0.25">
      <c r="A8679">
        <v>1972</v>
      </c>
      <c r="B8679" t="s">
        <v>2130</v>
      </c>
      <c r="C8679" t="s">
        <v>116</v>
      </c>
      <c r="D8679" t="str">
        <f t="shared" si="135"/>
        <v>1972Padres</v>
      </c>
      <c r="E8679" t="str">
        <f>G8679&amp;B8679</f>
        <v>1000303Steve Arlin</v>
      </c>
      <c r="F8679">
        <v>250</v>
      </c>
      <c r="G8679">
        <v>1000303</v>
      </c>
      <c r="H8679">
        <v>1.4640227974352893</v>
      </c>
      <c r="I8679">
        <v>2.0967741935483879</v>
      </c>
    </row>
    <row r="8680" spans="1:9" x14ac:dyDescent="0.25">
      <c r="A8680">
        <v>1972</v>
      </c>
      <c r="B8680" t="s">
        <v>840</v>
      </c>
      <c r="C8680" t="s">
        <v>137</v>
      </c>
      <c r="D8680" t="str">
        <f t="shared" si="135"/>
        <v>1972Brewers</v>
      </c>
      <c r="E8680" t="str">
        <f>G8680&amp;B8680</f>
        <v>1007696Skip Lockwood</v>
      </c>
      <c r="F8680">
        <v>170</v>
      </c>
      <c r="G8680">
        <v>1007696</v>
      </c>
      <c r="H8680">
        <v>-0.45149700598802323</v>
      </c>
      <c r="I8680">
        <v>-0.76779026217228541</v>
      </c>
    </row>
    <row r="8681" spans="1:9" x14ac:dyDescent="0.25">
      <c r="A8681">
        <v>1972</v>
      </c>
      <c r="B8681" t="s">
        <v>2227</v>
      </c>
      <c r="C8681" t="s">
        <v>35</v>
      </c>
      <c r="D8681" t="str">
        <f t="shared" si="135"/>
        <v>1972Red Sox</v>
      </c>
      <c r="E8681" t="str">
        <f>G8681&amp;B8681</f>
        <v>1009168Roger Moret</v>
      </c>
      <c r="F8681">
        <v>5</v>
      </c>
      <c r="G8681">
        <v>1009168</v>
      </c>
      <c r="H8681">
        <v>0.70347155255544846</v>
      </c>
      <c r="I8681">
        <v>0.69516728624535318</v>
      </c>
    </row>
    <row r="8682" spans="1:9" x14ac:dyDescent="0.25">
      <c r="A8682">
        <v>1973</v>
      </c>
      <c r="B8682" t="s">
        <v>982</v>
      </c>
      <c r="C8682" t="s">
        <v>10</v>
      </c>
      <c r="D8682" t="str">
        <f t="shared" si="135"/>
        <v>1973White Sox</v>
      </c>
      <c r="E8682" t="str">
        <f>G8682&amp;B8682</f>
        <v>1000477Dave Baldwin</v>
      </c>
      <c r="F8682">
        <v>5</v>
      </c>
      <c r="G8682">
        <v>1000477</v>
      </c>
      <c r="H8682">
        <v>-0.27472527472527475</v>
      </c>
      <c r="I8682">
        <v>-0.25600000000000001</v>
      </c>
    </row>
    <row r="8683" spans="1:9" x14ac:dyDescent="0.25">
      <c r="A8683">
        <v>1975</v>
      </c>
      <c r="B8683" t="s">
        <v>796</v>
      </c>
      <c r="C8683" t="s">
        <v>85</v>
      </c>
      <c r="D8683" t="str">
        <f t="shared" si="135"/>
        <v>1975Phillies</v>
      </c>
      <c r="E8683" t="str">
        <f>G8683&amp;B8683</f>
        <v>1004493Gene Garber</v>
      </c>
      <c r="F8683">
        <v>110</v>
      </c>
      <c r="G8683">
        <v>1004493</v>
      </c>
      <c r="H8683">
        <v>-1.8213058419243984</v>
      </c>
      <c r="I8683">
        <v>-1.4910858995137763</v>
      </c>
    </row>
    <row r="8684" spans="1:9" x14ac:dyDescent="0.25">
      <c r="A8684">
        <v>1975</v>
      </c>
      <c r="B8684" t="s">
        <v>2227</v>
      </c>
      <c r="C8684" t="s">
        <v>35</v>
      </c>
      <c r="D8684" t="str">
        <f t="shared" si="135"/>
        <v>1975Red Sox</v>
      </c>
      <c r="E8684" t="str">
        <f>G8684&amp;B8684</f>
        <v>1009168Roger Moret</v>
      </c>
      <c r="F8684">
        <v>145</v>
      </c>
      <c r="G8684">
        <v>1009168</v>
      </c>
      <c r="H8684">
        <v>-5.2668213457076556</v>
      </c>
      <c r="I8684">
        <v>-4.5557299843014132</v>
      </c>
    </row>
    <row r="8685" spans="1:9" x14ac:dyDescent="0.25">
      <c r="A8685">
        <v>1976</v>
      </c>
      <c r="B8685" t="s">
        <v>964</v>
      </c>
      <c r="C8685" t="s">
        <v>61</v>
      </c>
      <c r="D8685" t="str">
        <f t="shared" si="135"/>
        <v>1976Dodgers</v>
      </c>
      <c r="E8685" t="str">
        <f>G8685&amp;B8685</f>
        <v>1013564Stan Wall</v>
      </c>
      <c r="F8685">
        <v>50</v>
      </c>
      <c r="G8685">
        <v>1013564</v>
      </c>
      <c r="H8685">
        <v>-0.69990933816863099</v>
      </c>
      <c r="I8685">
        <v>-1.028397565922921</v>
      </c>
    </row>
    <row r="8686" spans="1:9" x14ac:dyDescent="0.25">
      <c r="A8686">
        <v>1981</v>
      </c>
      <c r="B8686" t="s">
        <v>2969</v>
      </c>
      <c r="C8686" t="s">
        <v>137</v>
      </c>
      <c r="D8686" t="str">
        <f t="shared" si="135"/>
        <v>1981Brewers</v>
      </c>
      <c r="E8686" t="str">
        <f>G8686&amp;B8686</f>
        <v>1000887Dwight Bernard</v>
      </c>
      <c r="F8686">
        <v>5</v>
      </c>
      <c r="G8686">
        <v>1000887</v>
      </c>
      <c r="H8686">
        <v>0.84279918864097358</v>
      </c>
      <c r="I8686">
        <v>0.85514018691588789</v>
      </c>
    </row>
    <row r="8687" spans="1:9" x14ac:dyDescent="0.25">
      <c r="A8687">
        <v>1983</v>
      </c>
      <c r="B8687" t="s">
        <v>931</v>
      </c>
      <c r="C8687" t="s">
        <v>44</v>
      </c>
      <c r="D8687" t="str">
        <f t="shared" si="135"/>
        <v>1983Braves</v>
      </c>
      <c r="E8687" t="str">
        <f>G8687&amp;B8687</f>
        <v>1000766Steve Bedrosian</v>
      </c>
      <c r="F8687">
        <v>120</v>
      </c>
      <c r="G8687">
        <v>1000766</v>
      </c>
      <c r="H8687">
        <v>-2.331328088847755</v>
      </c>
      <c r="I8687">
        <v>-2.2448979591836729</v>
      </c>
    </row>
    <row r="8688" spans="1:9" x14ac:dyDescent="0.25">
      <c r="A8688">
        <v>1983</v>
      </c>
      <c r="B8688" t="s">
        <v>1316</v>
      </c>
      <c r="C8688" t="s">
        <v>10</v>
      </c>
      <c r="D8688" t="str">
        <f t="shared" si="135"/>
        <v>1983White Sox</v>
      </c>
      <c r="E8688" t="str">
        <f>G8688&amp;B8688</f>
        <v>1008207Randy Martz</v>
      </c>
      <c r="F8688">
        <v>5</v>
      </c>
      <c r="G8688">
        <v>1008207</v>
      </c>
      <c r="H8688">
        <v>-0.20069204152249134</v>
      </c>
      <c r="I8688">
        <v>-0.19594594594594594</v>
      </c>
    </row>
    <row r="8689" spans="1:9" x14ac:dyDescent="0.25">
      <c r="A8689">
        <v>1986</v>
      </c>
      <c r="B8689" t="s">
        <v>281</v>
      </c>
      <c r="C8689" t="s">
        <v>145</v>
      </c>
      <c r="D8689" t="str">
        <f t="shared" si="135"/>
        <v>1986Rangers</v>
      </c>
      <c r="E8689" t="str">
        <f>G8689&amp;B8689</f>
        <v>642Kevin Brown</v>
      </c>
      <c r="F8689">
        <v>5</v>
      </c>
      <c r="G8689">
        <v>642</v>
      </c>
      <c r="H8689">
        <v>-0.27579866697310967</v>
      </c>
      <c r="I8689">
        <v>-0.24132730015082957</v>
      </c>
    </row>
    <row r="8690" spans="1:9" x14ac:dyDescent="0.25">
      <c r="A8690">
        <v>1986</v>
      </c>
      <c r="B8690" t="s">
        <v>630</v>
      </c>
      <c r="C8690" t="s">
        <v>49</v>
      </c>
      <c r="D8690" t="str">
        <f t="shared" si="135"/>
        <v>1986Giants</v>
      </c>
      <c r="E8690" t="str">
        <f>G8690&amp;B8690</f>
        <v>1004951Mark Grant</v>
      </c>
      <c r="F8690">
        <v>10</v>
      </c>
      <c r="G8690">
        <v>1004951</v>
      </c>
      <c r="H8690">
        <v>-0.4998858708057522</v>
      </c>
      <c r="I8690">
        <v>-0.5357798165137615</v>
      </c>
    </row>
    <row r="8691" spans="1:9" x14ac:dyDescent="0.25">
      <c r="A8691">
        <v>1986</v>
      </c>
      <c r="B8691" t="s">
        <v>266</v>
      </c>
      <c r="C8691" t="s">
        <v>88</v>
      </c>
      <c r="D8691" t="str">
        <f t="shared" si="135"/>
        <v>1986Mets</v>
      </c>
      <c r="E8691" t="str">
        <f>G8691&amp;B8691</f>
        <v>1009003John Mitchell</v>
      </c>
      <c r="F8691">
        <v>10</v>
      </c>
      <c r="G8691">
        <v>1009003</v>
      </c>
      <c r="H8691">
        <v>-0.43800539083557954</v>
      </c>
      <c r="I8691">
        <v>-0.50682261208576995</v>
      </c>
    </row>
    <row r="8692" spans="1:9" x14ac:dyDescent="0.25">
      <c r="A8692">
        <v>1986</v>
      </c>
      <c r="B8692" t="s">
        <v>2571</v>
      </c>
      <c r="C8692" t="s">
        <v>126</v>
      </c>
      <c r="D8692" t="str">
        <f t="shared" si="135"/>
        <v>1986Expos</v>
      </c>
      <c r="E8692" t="str">
        <f>G8692&amp;B8692</f>
        <v>1009914Bob Owchinko</v>
      </c>
      <c r="F8692">
        <v>15</v>
      </c>
      <c r="G8692">
        <v>1009914</v>
      </c>
      <c r="H8692">
        <v>-0.72630143214366916</v>
      </c>
      <c r="I8692">
        <v>-0.69043760129659648</v>
      </c>
    </row>
    <row r="8693" spans="1:9" x14ac:dyDescent="0.25">
      <c r="A8693">
        <v>1988</v>
      </c>
      <c r="B8693" t="s">
        <v>1343</v>
      </c>
      <c r="C8693" t="s">
        <v>159</v>
      </c>
      <c r="D8693" t="str">
        <f t="shared" si="135"/>
        <v>1988Royals</v>
      </c>
      <c r="E8693" t="str">
        <f>G8693&amp;B8693</f>
        <v>1007461Mark Lee</v>
      </c>
      <c r="F8693">
        <v>5</v>
      </c>
      <c r="G8693">
        <v>1007461</v>
      </c>
      <c r="H8693">
        <v>-0.23803967327887984</v>
      </c>
      <c r="I8693">
        <v>-0.23448275862068965</v>
      </c>
    </row>
    <row r="8694" spans="1:9" x14ac:dyDescent="0.25">
      <c r="A8694">
        <v>1988</v>
      </c>
      <c r="B8694" t="s">
        <v>935</v>
      </c>
      <c r="C8694" t="s">
        <v>85</v>
      </c>
      <c r="D8694" t="str">
        <f t="shared" si="135"/>
        <v>1988Phillies</v>
      </c>
      <c r="E8694" t="str">
        <f>G8694&amp;B8694</f>
        <v>1012905Kent Tekulve</v>
      </c>
      <c r="F8694">
        <v>80</v>
      </c>
      <c r="G8694">
        <v>1012905</v>
      </c>
      <c r="H8694">
        <v>-2.0195394277739007</v>
      </c>
      <c r="I8694">
        <v>-1.4803625377643503</v>
      </c>
    </row>
    <row r="8695" spans="1:9" x14ac:dyDescent="0.25">
      <c r="A8695">
        <v>1989</v>
      </c>
      <c r="B8695" t="s">
        <v>1865</v>
      </c>
      <c r="C8695" t="s">
        <v>16</v>
      </c>
      <c r="D8695" t="str">
        <f t="shared" si="135"/>
        <v>1989Indians</v>
      </c>
      <c r="E8695" t="str">
        <f>G8695&amp;B8695</f>
        <v>1279Rudy Seanez</v>
      </c>
      <c r="F8695">
        <v>5</v>
      </c>
      <c r="G8695">
        <v>1279</v>
      </c>
      <c r="H8695">
        <v>-0.22023399862353751</v>
      </c>
      <c r="I8695">
        <v>-0.21694915254237288</v>
      </c>
    </row>
    <row r="8696" spans="1:9" x14ac:dyDescent="0.25">
      <c r="A8696">
        <v>1990</v>
      </c>
      <c r="B8696" t="s">
        <v>281</v>
      </c>
      <c r="C8696" t="s">
        <v>145</v>
      </c>
      <c r="D8696" t="str">
        <f t="shared" si="135"/>
        <v>1990Rangers</v>
      </c>
      <c r="E8696" t="str">
        <f>G8696&amp;B8696</f>
        <v>642Kevin Brown</v>
      </c>
      <c r="F8696">
        <v>180</v>
      </c>
      <c r="G8696">
        <v>642</v>
      </c>
      <c r="H8696">
        <v>1.9077065066912784</v>
      </c>
      <c r="I8696">
        <v>2.517073170731706</v>
      </c>
    </row>
    <row r="8697" spans="1:9" x14ac:dyDescent="0.25">
      <c r="A8697">
        <v>1990</v>
      </c>
      <c r="B8697" t="s">
        <v>1662</v>
      </c>
      <c r="C8697" t="s">
        <v>49</v>
      </c>
      <c r="D8697" t="str">
        <f t="shared" si="135"/>
        <v>1990Giants</v>
      </c>
      <c r="E8697" t="str">
        <f>G8697&amp;B8697</f>
        <v>1001856Ernie Camacho</v>
      </c>
      <c r="F8697">
        <v>10</v>
      </c>
      <c r="G8697">
        <v>1001856</v>
      </c>
      <c r="H8697">
        <v>-0.38027195206268732</v>
      </c>
      <c r="I8697">
        <v>-0.33587786259541985</v>
      </c>
    </row>
    <row r="8698" spans="1:9" x14ac:dyDescent="0.25">
      <c r="A8698">
        <v>1990</v>
      </c>
      <c r="B8698" t="s">
        <v>1549</v>
      </c>
      <c r="C8698" t="s">
        <v>12</v>
      </c>
      <c r="D8698" t="str">
        <f t="shared" si="135"/>
        <v>1990Yankees</v>
      </c>
      <c r="E8698" t="str">
        <f>G8698&amp;B8698</f>
        <v>1008436Lance McCullers</v>
      </c>
      <c r="F8698">
        <v>15</v>
      </c>
      <c r="G8698">
        <v>1008436</v>
      </c>
      <c r="H8698">
        <v>1.2731887401938162</v>
      </c>
      <c r="I8698">
        <v>1.3814432989690721</v>
      </c>
    </row>
    <row r="8699" spans="1:9" x14ac:dyDescent="0.25">
      <c r="A8699">
        <v>1990</v>
      </c>
      <c r="B8699" t="s">
        <v>819</v>
      </c>
      <c r="C8699" t="s">
        <v>126</v>
      </c>
      <c r="D8699" t="str">
        <f t="shared" si="135"/>
        <v>1990Expos</v>
      </c>
      <c r="E8699" t="str">
        <f>G8699&amp;B8699</f>
        <v>1011153Mel Rojas</v>
      </c>
      <c r="F8699">
        <v>40</v>
      </c>
      <c r="G8699">
        <v>1011153</v>
      </c>
      <c r="H8699">
        <v>-0.27601809954751144</v>
      </c>
      <c r="I8699">
        <v>-0.36479128856624321</v>
      </c>
    </row>
    <row r="8700" spans="1:9" x14ac:dyDescent="0.25">
      <c r="A8700">
        <v>1991</v>
      </c>
      <c r="B8700" t="s">
        <v>872</v>
      </c>
      <c r="C8700" t="s">
        <v>88</v>
      </c>
      <c r="D8700" t="str">
        <f t="shared" si="135"/>
        <v>1991Mets</v>
      </c>
      <c r="E8700" t="str">
        <f>G8700&amp;B8700</f>
        <v>1004852Dwight Gooden</v>
      </c>
      <c r="F8700">
        <v>190</v>
      </c>
      <c r="G8700">
        <v>1004852</v>
      </c>
      <c r="H8700">
        <v>-6.1785714285714306</v>
      </c>
      <c r="I8700">
        <v>-6.2847100175746924</v>
      </c>
    </row>
    <row r="8701" spans="1:9" x14ac:dyDescent="0.25">
      <c r="A8701">
        <v>1991</v>
      </c>
      <c r="B8701" t="s">
        <v>2456</v>
      </c>
      <c r="C8701" t="s">
        <v>49</v>
      </c>
      <c r="D8701" t="str">
        <f t="shared" si="135"/>
        <v>1991Giants</v>
      </c>
      <c r="E8701" t="str">
        <f>G8701&amp;B8701</f>
        <v>1005767Bryan Hickerson</v>
      </c>
      <c r="F8701">
        <v>50</v>
      </c>
      <c r="G8701">
        <v>1005767</v>
      </c>
      <c r="H8701">
        <v>-1.7683772538141469</v>
      </c>
      <c r="I8701">
        <v>-1.5789473684210527</v>
      </c>
    </row>
    <row r="8702" spans="1:9" x14ac:dyDescent="0.25">
      <c r="A8702">
        <v>1993</v>
      </c>
      <c r="B8702" t="s">
        <v>1605</v>
      </c>
      <c r="C8702" t="s">
        <v>88</v>
      </c>
      <c r="D8702" t="str">
        <f t="shared" si="135"/>
        <v>1993Mets</v>
      </c>
      <c r="E8702" t="str">
        <f>G8702&amp;B8702</f>
        <v>1007951Mike Maddux</v>
      </c>
      <c r="F8702">
        <v>75</v>
      </c>
      <c r="G8702">
        <v>1007951</v>
      </c>
      <c r="H8702">
        <v>-1.0591098748261469</v>
      </c>
      <c r="I8702">
        <v>-0.49768160741885659</v>
      </c>
    </row>
    <row r="8703" spans="1:9" x14ac:dyDescent="0.25">
      <c r="A8703">
        <v>1993</v>
      </c>
      <c r="B8703" t="s">
        <v>1660</v>
      </c>
      <c r="C8703" t="s">
        <v>35</v>
      </c>
      <c r="D8703" t="str">
        <f t="shared" si="135"/>
        <v>1993Red Sox</v>
      </c>
      <c r="E8703" t="str">
        <f>G8703&amp;B8703</f>
        <v>1011345Ken Ryan</v>
      </c>
      <c r="F8703">
        <v>50</v>
      </c>
      <c r="G8703">
        <v>1011345</v>
      </c>
      <c r="H8703">
        <v>0.10810190498049055</v>
      </c>
      <c r="I8703">
        <v>0.26384364820846917</v>
      </c>
    </row>
    <row r="8704" spans="1:9" x14ac:dyDescent="0.25">
      <c r="A8704">
        <v>1993</v>
      </c>
      <c r="B8704" t="s">
        <v>2905</v>
      </c>
      <c r="C8704" t="s">
        <v>49</v>
      </c>
      <c r="D8704" t="str">
        <f t="shared" si="135"/>
        <v>1993Giants</v>
      </c>
      <c r="E8704" t="str">
        <f>G8704&amp;B8704</f>
        <v>1014109Trevor Wilson</v>
      </c>
      <c r="F8704">
        <v>110</v>
      </c>
      <c r="G8704">
        <v>1014109</v>
      </c>
      <c r="H8704">
        <v>-2.7002288329519448</v>
      </c>
      <c r="I8704">
        <v>-2.6729131175468486</v>
      </c>
    </row>
    <row r="8705" spans="1:9" x14ac:dyDescent="0.25">
      <c r="A8705">
        <v>1994</v>
      </c>
      <c r="B8705" t="s">
        <v>2806</v>
      </c>
      <c r="C8705" t="s">
        <v>145</v>
      </c>
      <c r="D8705" t="str">
        <f t="shared" si="135"/>
        <v>1994Rangers</v>
      </c>
      <c r="E8705" t="str">
        <f>G8705&amp;B8705</f>
        <v>1000313Jack Armstrong</v>
      </c>
      <c r="F8705">
        <v>10</v>
      </c>
      <c r="G8705">
        <v>1000313</v>
      </c>
      <c r="H8705">
        <v>-0.75268817204301075</v>
      </c>
      <c r="I8705">
        <v>-0.49677419354838709</v>
      </c>
    </row>
    <row r="8706" spans="1:9" x14ac:dyDescent="0.25">
      <c r="A8706">
        <v>1994</v>
      </c>
      <c r="B8706" t="s">
        <v>2970</v>
      </c>
      <c r="C8706" t="s">
        <v>30</v>
      </c>
      <c r="D8706" t="str">
        <f t="shared" si="135"/>
        <v>1994Cubs</v>
      </c>
      <c r="E8706" t="str">
        <f>G8706&amp;B8706</f>
        <v>1001646Jim Bullinger</v>
      </c>
      <c r="F8706">
        <v>100</v>
      </c>
      <c r="G8706">
        <v>1001646</v>
      </c>
      <c r="H8706">
        <v>-1.0052100293064141</v>
      </c>
      <c r="I8706">
        <v>-0.22834645669291342</v>
      </c>
    </row>
    <row r="8707" spans="1:9" x14ac:dyDescent="0.25">
      <c r="A8707">
        <v>1994</v>
      </c>
      <c r="B8707" t="s">
        <v>1511</v>
      </c>
      <c r="C8707" t="s">
        <v>23</v>
      </c>
      <c r="D8707" t="str">
        <f t="shared" ref="D8707:D8770" si="136">A8707&amp;C8707</f>
        <v>1994Tigers</v>
      </c>
      <c r="E8707" t="str">
        <f>G8707&amp;B8707</f>
        <v>1001810Greg Cadaret</v>
      </c>
      <c r="F8707">
        <v>20</v>
      </c>
      <c r="G8707">
        <v>1001810</v>
      </c>
      <c r="H8707">
        <v>-0.21847363249262997</v>
      </c>
      <c r="I8707">
        <v>0.18555008210180624</v>
      </c>
    </row>
    <row r="8708" spans="1:9" x14ac:dyDescent="0.25">
      <c r="A8708">
        <v>1994</v>
      </c>
      <c r="B8708" t="s">
        <v>1645</v>
      </c>
      <c r="C8708" t="s">
        <v>12</v>
      </c>
      <c r="D8708" t="str">
        <f t="shared" si="136"/>
        <v>1994Yankees</v>
      </c>
      <c r="E8708" t="str">
        <f>G8708&amp;B8708</f>
        <v>1009968Donn Pall</v>
      </c>
      <c r="F8708">
        <v>35</v>
      </c>
      <c r="G8708">
        <v>1009968</v>
      </c>
      <c r="H8708">
        <v>2.5583524027459958</v>
      </c>
      <c r="I8708">
        <v>2.8048780487804876</v>
      </c>
    </row>
    <row r="8709" spans="1:9" x14ac:dyDescent="0.25">
      <c r="A8709">
        <v>1996</v>
      </c>
      <c r="B8709" t="s">
        <v>2560</v>
      </c>
      <c r="C8709" t="s">
        <v>49</v>
      </c>
      <c r="D8709" t="str">
        <f t="shared" si="136"/>
        <v>1996Giants</v>
      </c>
      <c r="E8709" t="str">
        <f>G8709&amp;B8709</f>
        <v>873Shawn Estes</v>
      </c>
      <c r="F8709">
        <v>70</v>
      </c>
      <c r="G8709">
        <v>873</v>
      </c>
      <c r="H8709">
        <v>-3.0959094060550045</v>
      </c>
      <c r="I8709">
        <v>-1.8837516512549541</v>
      </c>
    </row>
    <row r="8710" spans="1:9" x14ac:dyDescent="0.25">
      <c r="A8710">
        <v>1996</v>
      </c>
      <c r="B8710" t="s">
        <v>2971</v>
      </c>
      <c r="C8710" t="s">
        <v>159</v>
      </c>
      <c r="D8710" t="str">
        <f t="shared" si="136"/>
        <v>1996Royals</v>
      </c>
      <c r="E8710" t="str">
        <f>G8710&amp;B8710</f>
        <v>1001096Jaime Bluma</v>
      </c>
      <c r="F8710">
        <v>20</v>
      </c>
      <c r="G8710">
        <v>1001096</v>
      </c>
      <c r="H8710">
        <v>0.26896551724137929</v>
      </c>
      <c r="I8710">
        <v>0.42155525238744884</v>
      </c>
    </row>
    <row r="8711" spans="1:9" x14ac:dyDescent="0.25">
      <c r="A8711">
        <v>1997</v>
      </c>
      <c r="B8711" t="s">
        <v>2972</v>
      </c>
      <c r="C8711" t="s">
        <v>159</v>
      </c>
      <c r="D8711" t="str">
        <f t="shared" si="136"/>
        <v>1997Royals</v>
      </c>
      <c r="E8711" t="str">
        <f>G8711&amp;B8711</f>
        <v>1002549Jim Converse</v>
      </c>
      <c r="F8711">
        <v>5</v>
      </c>
      <c r="G8711">
        <v>1002549</v>
      </c>
      <c r="H8711">
        <v>-0.22522522522522523</v>
      </c>
      <c r="I8711">
        <v>-0.17218543046357615</v>
      </c>
    </row>
    <row r="8712" spans="1:9" x14ac:dyDescent="0.25">
      <c r="A8712">
        <v>1997</v>
      </c>
      <c r="B8712" t="s">
        <v>1995</v>
      </c>
      <c r="C8712" t="s">
        <v>54</v>
      </c>
      <c r="D8712" t="str">
        <f t="shared" si="136"/>
        <v>1997Astros</v>
      </c>
      <c r="E8712" t="str">
        <f>G8712&amp;B8712</f>
        <v>1004001Sid Fernandez</v>
      </c>
      <c r="F8712">
        <v>5</v>
      </c>
      <c r="G8712">
        <v>1004001</v>
      </c>
      <c r="H8712">
        <v>-0.22275531185743661</v>
      </c>
      <c r="I8712">
        <v>-0.21848739495798319</v>
      </c>
    </row>
    <row r="8713" spans="1:9" x14ac:dyDescent="0.25">
      <c r="A8713">
        <v>1997</v>
      </c>
      <c r="B8713" t="s">
        <v>2973</v>
      </c>
      <c r="C8713" t="s">
        <v>197</v>
      </c>
      <c r="D8713" t="str">
        <f t="shared" si="136"/>
        <v>1997Blue Jays</v>
      </c>
      <c r="E8713" t="str">
        <f>G8713&amp;B8713</f>
        <v>1006362Marty Janzen</v>
      </c>
      <c r="F8713">
        <v>25</v>
      </c>
      <c r="G8713">
        <v>1006362</v>
      </c>
      <c r="H8713">
        <v>-0.10905730129390023</v>
      </c>
      <c r="I8713">
        <v>-1.5873015873015817E-2</v>
      </c>
    </row>
    <row r="8714" spans="1:9" x14ac:dyDescent="0.25">
      <c r="A8714">
        <v>1998</v>
      </c>
      <c r="B8714" t="s">
        <v>2974</v>
      </c>
      <c r="C8714" t="s">
        <v>197</v>
      </c>
      <c r="D8714" t="str">
        <f t="shared" si="136"/>
        <v>1998Blue Jays</v>
      </c>
      <c r="E8714" t="str">
        <f>G8714&amp;B8714</f>
        <v>1012004Steve Sinclair</v>
      </c>
      <c r="F8714">
        <v>15</v>
      </c>
      <c r="G8714">
        <v>1012004</v>
      </c>
      <c r="H8714">
        <v>0.28327645051194539</v>
      </c>
      <c r="I8714">
        <v>0.39828080229226359</v>
      </c>
    </row>
    <row r="8715" spans="1:9" x14ac:dyDescent="0.25">
      <c r="A8715">
        <v>1999</v>
      </c>
      <c r="B8715" t="s">
        <v>2397</v>
      </c>
      <c r="C8715" t="s">
        <v>12</v>
      </c>
      <c r="D8715" t="str">
        <f t="shared" si="136"/>
        <v>1999Yankees</v>
      </c>
      <c r="E8715" t="str">
        <f>G8715&amp;B8715</f>
        <v>602Jason Grimsley</v>
      </c>
      <c r="F8715">
        <v>75</v>
      </c>
      <c r="G8715">
        <v>602</v>
      </c>
      <c r="H8715">
        <v>5.561704098170873</v>
      </c>
      <c r="I8715">
        <v>6.022556390977444</v>
      </c>
    </row>
    <row r="8716" spans="1:9" x14ac:dyDescent="0.25">
      <c r="A8716">
        <v>1999</v>
      </c>
      <c r="B8716" t="s">
        <v>2975</v>
      </c>
      <c r="C8716" t="s">
        <v>113</v>
      </c>
      <c r="D8716" t="str">
        <f t="shared" si="136"/>
        <v>1999Angels</v>
      </c>
      <c r="E8716" t="str">
        <f>G8716&amp;B8716</f>
        <v>1008987Steve Mintz</v>
      </c>
      <c r="F8716">
        <v>5</v>
      </c>
      <c r="G8716">
        <v>1008987</v>
      </c>
      <c r="H8716">
        <v>-0.2235677689799721</v>
      </c>
      <c r="I8716">
        <v>-0.16797900262467191</v>
      </c>
    </row>
    <row r="8717" spans="1:9" x14ac:dyDescent="0.25">
      <c r="A8717">
        <v>2001</v>
      </c>
      <c r="B8717" t="s">
        <v>2017</v>
      </c>
      <c r="C8717" t="s">
        <v>212</v>
      </c>
      <c r="D8717" t="str">
        <f t="shared" si="136"/>
        <v>2001Mariners</v>
      </c>
      <c r="E8717" t="str">
        <f>G8717&amp;B8717</f>
        <v>34Aaron Sele</v>
      </c>
      <c r="F8717">
        <v>215</v>
      </c>
      <c r="G8717">
        <v>34</v>
      </c>
      <c r="H8717">
        <v>-0.48464163822525563</v>
      </c>
      <c r="I8717">
        <v>-0.61458333333333304</v>
      </c>
    </row>
    <row r="8718" spans="1:9" x14ac:dyDescent="0.25">
      <c r="A8718">
        <v>2001</v>
      </c>
      <c r="B8718" t="s">
        <v>1380</v>
      </c>
      <c r="C8718" t="s">
        <v>397</v>
      </c>
      <c r="D8718" t="str">
        <f t="shared" si="136"/>
        <v>2001Diamondbacks</v>
      </c>
      <c r="E8718" t="str">
        <f>G8718&amp;B8718</f>
        <v>63Mike Koplove</v>
      </c>
      <c r="F8718">
        <v>10</v>
      </c>
      <c r="G8718">
        <v>63</v>
      </c>
      <c r="H8718">
        <v>2.6711577985841517</v>
      </c>
      <c r="I8718">
        <v>2.6947535771065181</v>
      </c>
    </row>
    <row r="8719" spans="1:9" x14ac:dyDescent="0.25">
      <c r="A8719">
        <v>2001</v>
      </c>
      <c r="B8719" t="s">
        <v>333</v>
      </c>
      <c r="C8719" t="s">
        <v>371</v>
      </c>
      <c r="D8719" t="str">
        <f t="shared" si="136"/>
        <v>2001Rockies</v>
      </c>
      <c r="E8719" t="str">
        <f>G8719&amp;B8719</f>
        <v>68Mike Myers</v>
      </c>
      <c r="F8719">
        <v>40</v>
      </c>
      <c r="G8719">
        <v>68</v>
      </c>
      <c r="H8719">
        <v>-0.81818181818181812</v>
      </c>
      <c r="I8719">
        <v>-0.23662306777645647</v>
      </c>
    </row>
    <row r="8720" spans="1:9" x14ac:dyDescent="0.25">
      <c r="A8720">
        <v>2001</v>
      </c>
      <c r="B8720" t="s">
        <v>730</v>
      </c>
      <c r="C8720" t="s">
        <v>137</v>
      </c>
      <c r="D8720" t="str">
        <f t="shared" si="136"/>
        <v>2001Brewers</v>
      </c>
      <c r="E8720" t="str">
        <f>G8720&amp;B8720</f>
        <v>693Ray King</v>
      </c>
      <c r="F8720">
        <v>55</v>
      </c>
      <c r="G8720">
        <v>693</v>
      </c>
      <c r="H8720">
        <v>-2.4506846135994436</v>
      </c>
      <c r="I8720">
        <v>-1.8975741239892183</v>
      </c>
    </row>
    <row r="8721" spans="1:9" x14ac:dyDescent="0.25">
      <c r="A8721">
        <v>2002</v>
      </c>
      <c r="B8721" t="s">
        <v>2976</v>
      </c>
      <c r="C8721" t="s">
        <v>30</v>
      </c>
      <c r="D8721" t="str">
        <f t="shared" si="136"/>
        <v>2002Cubs</v>
      </c>
      <c r="E8721" t="str">
        <f>G8721&amp;B8721</f>
        <v>271Matt Clement</v>
      </c>
      <c r="F8721">
        <v>205</v>
      </c>
      <c r="G8721">
        <v>271</v>
      </c>
      <c r="H8721">
        <v>-7.8138297872340452</v>
      </c>
      <c r="I8721">
        <v>-6.2000000000000011</v>
      </c>
    </row>
    <row r="8722" spans="1:9" x14ac:dyDescent="0.25">
      <c r="A8722">
        <v>2003</v>
      </c>
      <c r="B8722" t="s">
        <v>798</v>
      </c>
      <c r="C8722" t="s">
        <v>54</v>
      </c>
      <c r="D8722" t="str">
        <f t="shared" si="136"/>
        <v>2003Astros</v>
      </c>
      <c r="E8722" t="str">
        <f>G8722&amp;B8722</f>
        <v>563Brad Lidge</v>
      </c>
      <c r="F8722">
        <v>85</v>
      </c>
      <c r="G8722">
        <v>563</v>
      </c>
      <c r="H8722">
        <v>-1.1655172413793102</v>
      </c>
      <c r="I8722">
        <v>-0.94703049759229563</v>
      </c>
    </row>
    <row r="8723" spans="1:9" x14ac:dyDescent="0.25">
      <c r="A8723">
        <v>2003</v>
      </c>
      <c r="B8723" t="s">
        <v>2458</v>
      </c>
      <c r="C8723" t="s">
        <v>478</v>
      </c>
      <c r="D8723" t="str">
        <f t="shared" si="136"/>
        <v>2003Devil Rays</v>
      </c>
      <c r="E8723" t="str">
        <f>G8723&amp;B8723</f>
        <v>1783Chad Gaudin</v>
      </c>
      <c r="F8723">
        <v>40</v>
      </c>
      <c r="G8723">
        <v>1783</v>
      </c>
      <c r="H8723">
        <v>0.19025522041763354</v>
      </c>
      <c r="I8723">
        <v>0.67852604828462515</v>
      </c>
    </row>
    <row r="8724" spans="1:9" x14ac:dyDescent="0.25">
      <c r="A8724">
        <v>2003</v>
      </c>
      <c r="B8724" t="s">
        <v>2139</v>
      </c>
      <c r="C8724" t="s">
        <v>63</v>
      </c>
      <c r="D8724" t="str">
        <f t="shared" si="136"/>
        <v>2003Pirates</v>
      </c>
      <c r="E8724" t="str">
        <f>G8724&amp;B8724</f>
        <v>1848John Grabow</v>
      </c>
      <c r="F8724">
        <v>5</v>
      </c>
      <c r="G8724">
        <v>1848</v>
      </c>
      <c r="H8724">
        <v>0.80960073851834746</v>
      </c>
      <c r="I8724">
        <v>0.85254691689008044</v>
      </c>
    </row>
    <row r="8725" spans="1:9" x14ac:dyDescent="0.25">
      <c r="A8725">
        <v>2004</v>
      </c>
      <c r="B8725" t="s">
        <v>348</v>
      </c>
      <c r="C8725" t="s">
        <v>126</v>
      </c>
      <c r="D8725" t="str">
        <f t="shared" si="136"/>
        <v>2004Expos</v>
      </c>
      <c r="E8725" t="str">
        <f>G8725&amp;B8725</f>
        <v>1116Livan Hernandez</v>
      </c>
      <c r="F8725">
        <v>255</v>
      </c>
      <c r="G8725">
        <v>1116</v>
      </c>
      <c r="H8725">
        <v>-9.864547339322737</v>
      </c>
      <c r="I8725">
        <v>-7.6982758620689644</v>
      </c>
    </row>
    <row r="8726" spans="1:9" x14ac:dyDescent="0.25">
      <c r="A8726">
        <v>2005</v>
      </c>
      <c r="B8726" t="s">
        <v>2977</v>
      </c>
      <c r="C8726" t="s">
        <v>44</v>
      </c>
      <c r="D8726" t="str">
        <f t="shared" si="136"/>
        <v>2005Braves</v>
      </c>
      <c r="E8726" t="str">
        <f>G8726&amp;B8726</f>
        <v>467Seth Greisinger</v>
      </c>
      <c r="F8726">
        <v>5</v>
      </c>
      <c r="G8726">
        <v>467</v>
      </c>
      <c r="H8726">
        <v>-0.12121911798660817</v>
      </c>
      <c r="I8726">
        <v>-0.10954616588419405</v>
      </c>
    </row>
    <row r="8727" spans="1:9" x14ac:dyDescent="0.25">
      <c r="A8727">
        <v>2005</v>
      </c>
      <c r="B8727" t="s">
        <v>876</v>
      </c>
      <c r="C8727" t="s">
        <v>481</v>
      </c>
      <c r="D8727" t="str">
        <f t="shared" si="136"/>
        <v>2005Nationals</v>
      </c>
      <c r="E8727" t="str">
        <f>G8727&amp;B8727</f>
        <v>1475Jon Rauch</v>
      </c>
      <c r="F8727">
        <v>30</v>
      </c>
      <c r="G8727">
        <v>1475</v>
      </c>
      <c r="H8727">
        <v>-0.94650205761316875</v>
      </c>
      <c r="I8727">
        <v>-0.88038277511961716</v>
      </c>
    </row>
    <row r="8728" spans="1:9" x14ac:dyDescent="0.25">
      <c r="A8728">
        <v>2005</v>
      </c>
      <c r="B8728" t="s">
        <v>787</v>
      </c>
      <c r="C8728" t="s">
        <v>212</v>
      </c>
      <c r="D8728" t="str">
        <f t="shared" si="136"/>
        <v>2005Mariners</v>
      </c>
      <c r="E8728" t="str">
        <f>G8728&amp;B8728</f>
        <v>1795J.J. Putz</v>
      </c>
      <c r="F8728">
        <v>60</v>
      </c>
      <c r="G8728">
        <v>1795</v>
      </c>
      <c r="H8728">
        <v>1.3609619425636237</v>
      </c>
      <c r="I8728">
        <v>1.6853932584269664</v>
      </c>
    </row>
    <row r="8729" spans="1:9" x14ac:dyDescent="0.25">
      <c r="A8729">
        <v>2005</v>
      </c>
      <c r="B8729" t="s">
        <v>2978</v>
      </c>
      <c r="C8729" t="s">
        <v>478</v>
      </c>
      <c r="D8729" t="str">
        <f t="shared" si="136"/>
        <v>2005Devil Rays</v>
      </c>
      <c r="E8729" t="str">
        <f>G8729&amp;B8729</f>
        <v>5952Chad Orvella</v>
      </c>
      <c r="F8729">
        <v>50</v>
      </c>
      <c r="G8729">
        <v>5952</v>
      </c>
      <c r="H8729">
        <v>3.0808909730363423</v>
      </c>
      <c r="I8729">
        <v>4.0539273153575612</v>
      </c>
    </row>
    <row r="8730" spans="1:9" x14ac:dyDescent="0.25">
      <c r="A8730">
        <v>2006</v>
      </c>
      <c r="B8730" t="s">
        <v>2979</v>
      </c>
      <c r="C8730" t="s">
        <v>18</v>
      </c>
      <c r="D8730" t="str">
        <f t="shared" si="136"/>
        <v>2006Reds</v>
      </c>
      <c r="E8730" t="str">
        <f>G8730&amp;B8730</f>
        <v>1236Esteban Yan</v>
      </c>
      <c r="F8730">
        <v>15</v>
      </c>
      <c r="G8730">
        <v>1236</v>
      </c>
      <c r="H8730">
        <v>0.24256398432095916</v>
      </c>
      <c r="I8730">
        <v>0.39835164835164838</v>
      </c>
    </row>
    <row r="8731" spans="1:9" x14ac:dyDescent="0.25">
      <c r="A8731">
        <v>2006</v>
      </c>
      <c r="B8731" t="s">
        <v>2453</v>
      </c>
      <c r="C8731" t="s">
        <v>16</v>
      </c>
      <c r="D8731" t="str">
        <f t="shared" si="136"/>
        <v>2006Indians</v>
      </c>
      <c r="E8731" t="str">
        <f>G8731&amp;B8731</f>
        <v>2115Andrew Brown</v>
      </c>
      <c r="F8731">
        <v>10</v>
      </c>
      <c r="G8731">
        <v>2115</v>
      </c>
      <c r="H8731">
        <v>-0.56908665105386436</v>
      </c>
      <c r="I8731">
        <v>-0.46219686162624823</v>
      </c>
    </row>
    <row r="8732" spans="1:9" x14ac:dyDescent="0.25">
      <c r="A8732">
        <v>2006</v>
      </c>
      <c r="B8732" t="s">
        <v>2980</v>
      </c>
      <c r="C8732" t="s">
        <v>88</v>
      </c>
      <c r="D8732" t="str">
        <f t="shared" si="136"/>
        <v>2006Mets</v>
      </c>
      <c r="E8732" t="str">
        <f>G8732&amp;B8732</f>
        <v>4773John Maine</v>
      </c>
      <c r="F8732">
        <v>90</v>
      </c>
      <c r="G8732">
        <v>4773</v>
      </c>
      <c r="H8732">
        <v>0.55109489051094807</v>
      </c>
      <c r="I8732">
        <v>1.0133333333333332</v>
      </c>
    </row>
    <row r="8733" spans="1:9" x14ac:dyDescent="0.25">
      <c r="A8733">
        <v>2007</v>
      </c>
      <c r="B8733" t="s">
        <v>1107</v>
      </c>
      <c r="C8733" t="s">
        <v>42</v>
      </c>
      <c r="D8733" t="str">
        <f t="shared" si="136"/>
        <v>2007Athletics</v>
      </c>
      <c r="E8733" t="str">
        <f>G8733&amp;B8733</f>
        <v>1138Jay Witasick</v>
      </c>
      <c r="F8733">
        <v>15</v>
      </c>
      <c r="G8733">
        <v>1138</v>
      </c>
      <c r="H8733">
        <v>-0.68370165745856348</v>
      </c>
      <c r="I8733">
        <v>-0.5722543352601156</v>
      </c>
    </row>
    <row r="8734" spans="1:9" x14ac:dyDescent="0.25">
      <c r="A8734">
        <v>2007</v>
      </c>
      <c r="B8734" t="s">
        <v>2981</v>
      </c>
      <c r="C8734" t="s">
        <v>44</v>
      </c>
      <c r="D8734" t="str">
        <f t="shared" si="136"/>
        <v>2007Braves</v>
      </c>
      <c r="E8734" t="str">
        <f>G8734&amp;B8734</f>
        <v>3475Macay McBride</v>
      </c>
      <c r="F8734">
        <v>15</v>
      </c>
      <c r="G8734">
        <v>3475</v>
      </c>
      <c r="H8734">
        <v>2.2996108949416341</v>
      </c>
      <c r="I8734">
        <v>2.386466165413534</v>
      </c>
    </row>
    <row r="8735" spans="1:9" x14ac:dyDescent="0.25">
      <c r="A8735">
        <v>2007</v>
      </c>
      <c r="B8735" t="s">
        <v>482</v>
      </c>
      <c r="C8735" t="s">
        <v>116</v>
      </c>
      <c r="D8735" t="str">
        <f t="shared" si="136"/>
        <v>2007Padres</v>
      </c>
      <c r="E8735" t="str">
        <f>G8735&amp;B8735</f>
        <v>4350Royce Ring</v>
      </c>
      <c r="F8735">
        <v>15</v>
      </c>
      <c r="G8735">
        <v>4350</v>
      </c>
      <c r="H8735">
        <v>1.4746295464750787</v>
      </c>
      <c r="I8735">
        <v>1.49185667752443</v>
      </c>
    </row>
    <row r="8736" spans="1:9" x14ac:dyDescent="0.25">
      <c r="A8736">
        <v>2007</v>
      </c>
      <c r="B8736" t="s">
        <v>2566</v>
      </c>
      <c r="C8736" t="s">
        <v>137</v>
      </c>
      <c r="D8736" t="str">
        <f t="shared" si="136"/>
        <v>2007Brewers</v>
      </c>
      <c r="E8736" t="str">
        <f>G8736&amp;B8736</f>
        <v>5579Mitch Stetter</v>
      </c>
      <c r="F8736">
        <v>5</v>
      </c>
      <c r="G8736">
        <v>5579</v>
      </c>
      <c r="H8736">
        <v>-0.21809369951534738</v>
      </c>
      <c r="I8736">
        <v>-0.17671809256661991</v>
      </c>
    </row>
    <row r="8737" spans="1:9" x14ac:dyDescent="0.25">
      <c r="A8737">
        <v>2008</v>
      </c>
      <c r="B8737" t="s">
        <v>526</v>
      </c>
      <c r="C8737" t="s">
        <v>49</v>
      </c>
      <c r="D8737" t="str">
        <f t="shared" si="136"/>
        <v>2008Giants</v>
      </c>
      <c r="E8737" t="str">
        <f>G8737&amp;B8737</f>
        <v>3158Erick Threets</v>
      </c>
      <c r="F8737">
        <v>10</v>
      </c>
      <c r="G8737">
        <v>3158</v>
      </c>
      <c r="H8737">
        <v>-0.4022191400832178</v>
      </c>
      <c r="I8737">
        <v>-0.33095577746077032</v>
      </c>
    </row>
    <row r="8738" spans="1:9" x14ac:dyDescent="0.25">
      <c r="A8738">
        <v>2008</v>
      </c>
      <c r="B8738" t="s">
        <v>2274</v>
      </c>
      <c r="C8738" t="s">
        <v>35</v>
      </c>
      <c r="D8738" t="str">
        <f t="shared" si="136"/>
        <v>2008Red Sox</v>
      </c>
      <c r="E8738" t="str">
        <f>G8738&amp;B8738</f>
        <v>4440Michael Bowden</v>
      </c>
      <c r="F8738">
        <v>5</v>
      </c>
      <c r="G8738">
        <v>4440</v>
      </c>
      <c r="H8738">
        <v>-0.16939386955519709</v>
      </c>
      <c r="I8738">
        <v>-0.15193798449612403</v>
      </c>
    </row>
    <row r="8739" spans="1:9" x14ac:dyDescent="0.25">
      <c r="A8739">
        <v>2009</v>
      </c>
      <c r="B8739" t="s">
        <v>2215</v>
      </c>
      <c r="C8739" t="s">
        <v>113</v>
      </c>
      <c r="D8739" t="str">
        <f t="shared" si="136"/>
        <v>2009Angels</v>
      </c>
      <c r="E8739" t="str">
        <f>G8739&amp;B8739</f>
        <v>1298Kelvim Escobar</v>
      </c>
      <c r="F8739">
        <v>5</v>
      </c>
      <c r="G8739">
        <v>1298</v>
      </c>
      <c r="H8739">
        <v>-0.15916955017301038</v>
      </c>
      <c r="I8739">
        <v>-0.12867132867132866</v>
      </c>
    </row>
    <row r="8740" spans="1:9" x14ac:dyDescent="0.25">
      <c r="A8740">
        <v>2010</v>
      </c>
      <c r="B8740" t="s">
        <v>1557</v>
      </c>
      <c r="C8740" t="s">
        <v>16</v>
      </c>
      <c r="D8740" t="str">
        <f t="shared" si="136"/>
        <v>2010Indians</v>
      </c>
      <c r="E8740" t="str">
        <f>G8740&amp;B8740</f>
        <v>4782Vinnie Pestano</v>
      </c>
      <c r="F8740">
        <v>5</v>
      </c>
      <c r="G8740">
        <v>4782</v>
      </c>
      <c r="H8740">
        <v>-0.23726448011165388</v>
      </c>
      <c r="I8740">
        <v>-0.19883040935672514</v>
      </c>
    </row>
    <row r="8741" spans="1:9" x14ac:dyDescent="0.25">
      <c r="A8741">
        <v>2010</v>
      </c>
      <c r="B8741" t="s">
        <v>2982</v>
      </c>
      <c r="C8741" t="s">
        <v>481</v>
      </c>
      <c r="D8741" t="str">
        <f t="shared" si="136"/>
        <v>2010Nationals</v>
      </c>
      <c r="E8741" t="str">
        <f>G8741&amp;B8741</f>
        <v>6068Matt Chico</v>
      </c>
      <c r="F8741">
        <v>5</v>
      </c>
      <c r="G8741">
        <v>6068</v>
      </c>
      <c r="H8741">
        <v>-0.28919860627177701</v>
      </c>
      <c r="I8741">
        <v>-0.25189681335356601</v>
      </c>
    </row>
    <row r="8742" spans="1:9" x14ac:dyDescent="0.25">
      <c r="A8742">
        <v>2011</v>
      </c>
      <c r="B8742" t="s">
        <v>2196</v>
      </c>
      <c r="C8742" t="s">
        <v>44</v>
      </c>
      <c r="D8742" t="str">
        <f t="shared" si="136"/>
        <v>2011Braves</v>
      </c>
      <c r="E8742" t="str">
        <f>G8742&amp;B8742</f>
        <v>9129Tommy Hanson</v>
      </c>
      <c r="F8742">
        <v>130</v>
      </c>
      <c r="G8742">
        <v>9129</v>
      </c>
      <c r="H8742">
        <v>0.18855598107681937</v>
      </c>
      <c r="I8742">
        <v>9.5986038394415552E-2</v>
      </c>
    </row>
    <row r="8743" spans="1:9" x14ac:dyDescent="0.25">
      <c r="A8743">
        <v>2011</v>
      </c>
      <c r="B8743" t="s">
        <v>2983</v>
      </c>
      <c r="C8743" t="s">
        <v>16</v>
      </c>
      <c r="D8743" t="str">
        <f t="shared" si="136"/>
        <v>2011Indians</v>
      </c>
      <c r="E8743" t="str">
        <f>G8743&amp;B8743</f>
        <v>10054Alex White</v>
      </c>
      <c r="F8743">
        <v>15</v>
      </c>
      <c r="G8743">
        <v>10054</v>
      </c>
      <c r="H8743">
        <v>0.22591743119266039</v>
      </c>
      <c r="I8743">
        <v>0.34306569343065685</v>
      </c>
    </row>
    <row r="8744" spans="1:9" x14ac:dyDescent="0.25">
      <c r="A8744">
        <v>2009</v>
      </c>
      <c r="B8744" t="s">
        <v>460</v>
      </c>
      <c r="C8744" t="s">
        <v>481</v>
      </c>
      <c r="D8744" t="str">
        <f t="shared" si="136"/>
        <v>2009Nationals</v>
      </c>
      <c r="E8744" t="str">
        <f>G8744&amp;B8744</f>
        <v>612Mike MacDougal</v>
      </c>
      <c r="F8744">
        <v>50</v>
      </c>
      <c r="G8744">
        <v>612</v>
      </c>
      <c r="H8744">
        <v>2.1916686168967932</v>
      </c>
      <c r="I8744">
        <v>2.9848866498740554</v>
      </c>
    </row>
    <row r="8745" spans="1:9" x14ac:dyDescent="0.25">
      <c r="A8745">
        <v>2011</v>
      </c>
      <c r="B8745" t="s">
        <v>867</v>
      </c>
      <c r="C8745" t="s">
        <v>18</v>
      </c>
      <c r="D8745" t="str">
        <f t="shared" si="136"/>
        <v>2011Reds</v>
      </c>
      <c r="E8745" t="str">
        <f>G8745&amp;B8745</f>
        <v>10233Aroldis Chapman</v>
      </c>
      <c r="F8745">
        <v>50</v>
      </c>
      <c r="G8745">
        <v>10233</v>
      </c>
      <c r="H8745">
        <v>-0.43084260731319546</v>
      </c>
      <c r="I8745">
        <v>-0.23893805309734506</v>
      </c>
    </row>
    <row r="8746" spans="1:9" x14ac:dyDescent="0.25">
      <c r="A8746">
        <v>2010</v>
      </c>
      <c r="B8746" t="s">
        <v>2391</v>
      </c>
      <c r="C8746" t="s">
        <v>54</v>
      </c>
      <c r="D8746" t="str">
        <f t="shared" si="136"/>
        <v>2010Astros</v>
      </c>
      <c r="E8746" t="str">
        <f>G8746&amp;B8746</f>
        <v>2586Wandy Rodriguez</v>
      </c>
      <c r="F8746">
        <v>195</v>
      </c>
      <c r="G8746">
        <v>2586</v>
      </c>
      <c r="H8746">
        <v>6.8390458545622952</v>
      </c>
      <c r="I8746">
        <v>8.0550458715596331</v>
      </c>
    </row>
    <row r="8747" spans="1:9" x14ac:dyDescent="0.25">
      <c r="A8747">
        <v>2011</v>
      </c>
      <c r="B8747" t="s">
        <v>2984</v>
      </c>
      <c r="C8747" t="s">
        <v>85</v>
      </c>
      <c r="D8747" t="str">
        <f t="shared" si="136"/>
        <v>2011Phillies</v>
      </c>
      <c r="E8747" t="str">
        <f>G8747&amp;B8747</f>
        <v>2557Juan Perez</v>
      </c>
      <c r="F8747">
        <v>5</v>
      </c>
      <c r="G8747">
        <v>2557</v>
      </c>
      <c r="H8747">
        <v>-0.1117129316181449</v>
      </c>
      <c r="I8747">
        <v>-0.13306451612903225</v>
      </c>
    </row>
    <row r="8748" spans="1:9" x14ac:dyDescent="0.25">
      <c r="A8748">
        <v>2008</v>
      </c>
      <c r="B8748" t="s">
        <v>2081</v>
      </c>
      <c r="C8748" t="s">
        <v>116</v>
      </c>
      <c r="D8748" t="str">
        <f t="shared" si="136"/>
        <v>2008Padres</v>
      </c>
      <c r="E8748" t="str">
        <f>G8748&amp;B8748</f>
        <v>3523Kevin Cameron</v>
      </c>
      <c r="F8748">
        <v>10</v>
      </c>
      <c r="G8748">
        <v>3523</v>
      </c>
      <c r="H8748">
        <v>4.6571428571428575</v>
      </c>
      <c r="I8748">
        <v>4.7198879551820729</v>
      </c>
    </row>
    <row r="8749" spans="1:9" x14ac:dyDescent="0.25">
      <c r="A8749">
        <v>2006</v>
      </c>
      <c r="B8749" t="s">
        <v>2261</v>
      </c>
      <c r="C8749" t="s">
        <v>18</v>
      </c>
      <c r="D8749" t="str">
        <f t="shared" si="136"/>
        <v>2006Reds</v>
      </c>
      <c r="E8749" t="str">
        <f>G8749&amp;B8749</f>
        <v>1837Matt Belisle</v>
      </c>
      <c r="F8749">
        <v>40</v>
      </c>
      <c r="G8749">
        <v>1837</v>
      </c>
      <c r="H8749">
        <v>-1.9829375144108763E-2</v>
      </c>
      <c r="I8749">
        <v>0.39560439560439553</v>
      </c>
    </row>
    <row r="8750" spans="1:9" x14ac:dyDescent="0.25">
      <c r="A8750">
        <v>2009</v>
      </c>
      <c r="B8750" t="s">
        <v>2566</v>
      </c>
      <c r="C8750" t="s">
        <v>137</v>
      </c>
      <c r="D8750" t="str">
        <f t="shared" si="136"/>
        <v>2009Brewers</v>
      </c>
      <c r="E8750" t="str">
        <f>G8750&amp;B8750</f>
        <v>5579Mitch Stetter</v>
      </c>
      <c r="F8750">
        <v>45</v>
      </c>
      <c r="G8750">
        <v>5579</v>
      </c>
      <c r="H8750">
        <v>-0.44250871080139365</v>
      </c>
      <c r="I8750">
        <v>-7.2538860103626979E-2</v>
      </c>
    </row>
    <row r="8751" spans="1:9" x14ac:dyDescent="0.25">
      <c r="A8751">
        <v>1991</v>
      </c>
      <c r="B8751" t="s">
        <v>1856</v>
      </c>
      <c r="C8751" t="s">
        <v>63</v>
      </c>
      <c r="D8751" t="str">
        <f t="shared" si="136"/>
        <v>1991Pirates</v>
      </c>
      <c r="E8751" t="str">
        <f>G8751&amp;B8751</f>
        <v>1013507Bob Walk</v>
      </c>
      <c r="F8751">
        <v>115</v>
      </c>
      <c r="G8751">
        <v>1013507</v>
      </c>
      <c r="H8751">
        <v>1.0789473684210531</v>
      </c>
      <c r="I8751">
        <v>0.80610412926391373</v>
      </c>
    </row>
    <row r="8752" spans="1:9" x14ac:dyDescent="0.25">
      <c r="A8752">
        <v>1972</v>
      </c>
      <c r="B8752" t="s">
        <v>773</v>
      </c>
      <c r="C8752" t="s">
        <v>10</v>
      </c>
      <c r="D8752" t="str">
        <f t="shared" si="136"/>
        <v>1972White Sox</v>
      </c>
      <c r="E8752" t="str">
        <f>G8752&amp;B8752</f>
        <v>1000414Stan Bahnsen</v>
      </c>
      <c r="F8752">
        <v>252.33333333333331</v>
      </c>
      <c r="G8752">
        <v>1000414</v>
      </c>
      <c r="H8752">
        <v>-4.5644850818094334</v>
      </c>
      <c r="I8752">
        <v>-6.2041666666666675</v>
      </c>
    </row>
    <row r="8753" spans="1:9" x14ac:dyDescent="0.25">
      <c r="A8753">
        <v>1971</v>
      </c>
      <c r="B8753" t="s">
        <v>2226</v>
      </c>
      <c r="C8753" t="s">
        <v>35</v>
      </c>
      <c r="D8753" t="str">
        <f t="shared" si="136"/>
        <v>1971Red Sox</v>
      </c>
      <c r="E8753" t="str">
        <f>G8753&amp;B8753</f>
        <v>1002869Ray Culp</v>
      </c>
      <c r="F8753">
        <v>242.33333333333331</v>
      </c>
      <c r="G8753">
        <v>1002869</v>
      </c>
      <c r="H8753">
        <v>2.0993300993300998</v>
      </c>
      <c r="I8753">
        <v>2.6270358306188939</v>
      </c>
    </row>
    <row r="8754" spans="1:9" x14ac:dyDescent="0.25">
      <c r="A8754">
        <v>1979</v>
      </c>
      <c r="B8754" t="s">
        <v>1762</v>
      </c>
      <c r="C8754" t="s">
        <v>63</v>
      </c>
      <c r="D8754" t="str">
        <f t="shared" si="136"/>
        <v>1979Pirates</v>
      </c>
      <c r="E8754" t="str">
        <f>G8754&amp;B8754</f>
        <v>1001098Bert Blyleven</v>
      </c>
      <c r="F8754">
        <v>237.33333333333331</v>
      </c>
      <c r="G8754">
        <v>1001098</v>
      </c>
      <c r="H8754">
        <v>-4.9196428571428577</v>
      </c>
      <c r="I8754">
        <v>-5.544014084507042</v>
      </c>
    </row>
    <row r="8755" spans="1:9" x14ac:dyDescent="0.25">
      <c r="A8755">
        <v>2004</v>
      </c>
      <c r="B8755" t="s">
        <v>1715</v>
      </c>
      <c r="C8755" t="s">
        <v>88</v>
      </c>
      <c r="D8755" t="str">
        <f t="shared" si="136"/>
        <v>2004Mets</v>
      </c>
      <c r="E8755" t="str">
        <f>G8755&amp;B8755</f>
        <v>90Tom Glavine</v>
      </c>
      <c r="F8755">
        <v>212.33333333333331</v>
      </c>
      <c r="G8755">
        <v>90</v>
      </c>
      <c r="H8755">
        <v>-1.4041867954911424</v>
      </c>
      <c r="I8755">
        <v>-0.14393939393939448</v>
      </c>
    </row>
    <row r="8756" spans="1:9" x14ac:dyDescent="0.25">
      <c r="A8756">
        <v>1990</v>
      </c>
      <c r="B8756" t="s">
        <v>2069</v>
      </c>
      <c r="C8756" t="s">
        <v>116</v>
      </c>
      <c r="D8756" t="str">
        <f t="shared" si="136"/>
        <v>1990Padres</v>
      </c>
      <c r="E8756" t="str">
        <f>G8756&amp;B8756</f>
        <v>1144Andy Benes</v>
      </c>
      <c r="F8756">
        <v>192.33333333333331</v>
      </c>
      <c r="G8756">
        <v>1144</v>
      </c>
      <c r="H8756">
        <v>0.13112884834663951</v>
      </c>
      <c r="I8756">
        <v>0.34280936454849531</v>
      </c>
    </row>
    <row r="8757" spans="1:9" x14ac:dyDescent="0.25">
      <c r="A8757">
        <v>1976</v>
      </c>
      <c r="B8757" t="s">
        <v>1717</v>
      </c>
      <c r="C8757" t="s">
        <v>54</v>
      </c>
      <c r="D8757" t="str">
        <f t="shared" si="136"/>
        <v>1976Astros</v>
      </c>
      <c r="E8757" t="str">
        <f>G8757&amp;B8757</f>
        <v>1000266Joaquin Andujar</v>
      </c>
      <c r="F8757">
        <v>172.33333333333331</v>
      </c>
      <c r="G8757">
        <v>1000266</v>
      </c>
      <c r="H8757">
        <v>-5.2612508654511903</v>
      </c>
      <c r="I8757">
        <v>-5.392294220665498</v>
      </c>
    </row>
    <row r="8758" spans="1:9" x14ac:dyDescent="0.25">
      <c r="A8758">
        <v>1995</v>
      </c>
      <c r="B8758" t="s">
        <v>281</v>
      </c>
      <c r="C8758" t="s">
        <v>14</v>
      </c>
      <c r="D8758" t="str">
        <f t="shared" si="136"/>
        <v>1995Orioles</v>
      </c>
      <c r="E8758" t="str">
        <f>G8758&amp;B8758</f>
        <v>642Kevin Brown</v>
      </c>
      <c r="F8758">
        <v>172.33333333333331</v>
      </c>
      <c r="G8758">
        <v>642</v>
      </c>
      <c r="H8758">
        <v>-0.48855564325177525</v>
      </c>
      <c r="I8758">
        <v>0.24876441515650738</v>
      </c>
    </row>
    <row r="8759" spans="1:9" x14ac:dyDescent="0.25">
      <c r="A8759">
        <v>1994</v>
      </c>
      <c r="B8759" t="s">
        <v>2538</v>
      </c>
      <c r="C8759" t="s">
        <v>61</v>
      </c>
      <c r="D8759" t="str">
        <f t="shared" si="136"/>
        <v>1994Dodgers</v>
      </c>
      <c r="E8759" t="str">
        <f>G8759&amp;B8759</f>
        <v>1005088Kevin Gross</v>
      </c>
      <c r="F8759">
        <v>157.33333333333331</v>
      </c>
      <c r="G8759">
        <v>1005088</v>
      </c>
      <c r="H8759">
        <v>-5.0512820512820502</v>
      </c>
      <c r="I8759">
        <v>-4.2276595744680847</v>
      </c>
    </row>
    <row r="8760" spans="1:9" x14ac:dyDescent="0.25">
      <c r="A8760">
        <v>1970</v>
      </c>
      <c r="B8760" t="s">
        <v>2516</v>
      </c>
      <c r="C8760" t="s">
        <v>126</v>
      </c>
      <c r="D8760" t="str">
        <f t="shared" si="136"/>
        <v>1970Expos</v>
      </c>
      <c r="E8760" t="str">
        <f>G8760&amp;B8760</f>
        <v>1009230Carl Morton</v>
      </c>
      <c r="F8760">
        <v>284.66666666666663</v>
      </c>
      <c r="G8760">
        <v>1009230</v>
      </c>
      <c r="H8760">
        <v>-8.0166821130676524</v>
      </c>
      <c r="I8760">
        <v>-4.5977808599167833</v>
      </c>
    </row>
    <row r="8761" spans="1:9" x14ac:dyDescent="0.25">
      <c r="A8761">
        <v>1974</v>
      </c>
      <c r="B8761" t="s">
        <v>135</v>
      </c>
      <c r="C8761" t="s">
        <v>12</v>
      </c>
      <c r="D8761" t="str">
        <f t="shared" si="136"/>
        <v>1974Yankees</v>
      </c>
      <c r="E8761" t="str">
        <f>G8761&amp;B8761</f>
        <v>1008714Doc Medich</v>
      </c>
      <c r="F8761">
        <v>279.66666666666663</v>
      </c>
      <c r="G8761">
        <v>1008714</v>
      </c>
      <c r="H8761">
        <v>-6.5263398992212558</v>
      </c>
      <c r="I8761">
        <v>-7.9366852886405965</v>
      </c>
    </row>
    <row r="8762" spans="1:9" x14ac:dyDescent="0.25">
      <c r="A8762">
        <v>1987</v>
      </c>
      <c r="B8762" t="s">
        <v>211</v>
      </c>
      <c r="C8762" t="s">
        <v>159</v>
      </c>
      <c r="D8762" t="str">
        <f t="shared" si="136"/>
        <v>1987Royals</v>
      </c>
      <c r="E8762" t="str">
        <f>G8762&amp;B8762</f>
        <v>1001007Bud Black</v>
      </c>
      <c r="F8762">
        <v>122.33333333333331</v>
      </c>
      <c r="G8762">
        <v>1001007</v>
      </c>
      <c r="H8762">
        <v>7.2132490636704132</v>
      </c>
      <c r="I8762">
        <v>7.6748366013071898</v>
      </c>
    </row>
    <row r="8763" spans="1:9" x14ac:dyDescent="0.25">
      <c r="A8763">
        <v>1969</v>
      </c>
      <c r="B8763" t="s">
        <v>1402</v>
      </c>
      <c r="C8763" t="s">
        <v>16</v>
      </c>
      <c r="D8763" t="str">
        <f t="shared" si="136"/>
        <v>1969Indians</v>
      </c>
      <c r="E8763" t="str">
        <f>G8763&amp;B8763</f>
        <v>1010082Mike Paul</v>
      </c>
      <c r="F8763">
        <v>117.33333333333331</v>
      </c>
      <c r="G8763">
        <v>1010082</v>
      </c>
      <c r="H8763">
        <v>-6.1853398283460894</v>
      </c>
      <c r="I8763">
        <v>-5.5755166931637525</v>
      </c>
    </row>
    <row r="8764" spans="1:9" x14ac:dyDescent="0.25">
      <c r="A8764">
        <v>1990</v>
      </c>
      <c r="B8764" t="s">
        <v>1997</v>
      </c>
      <c r="C8764" t="s">
        <v>18</v>
      </c>
      <c r="D8764" t="str">
        <f t="shared" si="136"/>
        <v>1990Reds</v>
      </c>
      <c r="E8764" t="str">
        <f>G8764&amp;B8764</f>
        <v>1006295Danny Jackson</v>
      </c>
      <c r="F8764">
        <v>117.33333333333331</v>
      </c>
      <c r="G8764">
        <v>1006295</v>
      </c>
      <c r="H8764">
        <v>3.2133211261158157</v>
      </c>
      <c r="I8764">
        <v>2.9836363636363643</v>
      </c>
    </row>
    <row r="8765" spans="1:9" x14ac:dyDescent="0.25">
      <c r="A8765">
        <v>2005</v>
      </c>
      <c r="B8765" t="s">
        <v>906</v>
      </c>
      <c r="C8765" t="s">
        <v>10</v>
      </c>
      <c r="D8765" t="str">
        <f t="shared" si="136"/>
        <v>2005White Sox</v>
      </c>
      <c r="E8765" t="str">
        <f>G8765&amp;B8765</f>
        <v>1660Jose Contreras</v>
      </c>
      <c r="F8765">
        <v>204.66666666666663</v>
      </c>
      <c r="G8765">
        <v>1660</v>
      </c>
      <c r="H8765">
        <v>1.6491981025525204</v>
      </c>
      <c r="I8765">
        <v>1.6587837837837833</v>
      </c>
    </row>
    <row r="8766" spans="1:9" x14ac:dyDescent="0.25">
      <c r="A8766">
        <v>1964</v>
      </c>
      <c r="B8766" t="s">
        <v>811</v>
      </c>
      <c r="C8766" t="s">
        <v>12</v>
      </c>
      <c r="D8766" t="str">
        <f t="shared" si="136"/>
        <v>1964Yankees</v>
      </c>
      <c r="E8766" t="str">
        <f>G8766&amp;B8766</f>
        <v>1011855Rollie Sheldon</v>
      </c>
      <c r="F8766">
        <v>102.33333333333331</v>
      </c>
      <c r="G8766">
        <v>1011855</v>
      </c>
      <c r="H8766">
        <v>-1.3280973451327425</v>
      </c>
      <c r="I8766">
        <v>-1.8049242424242427</v>
      </c>
    </row>
    <row r="8767" spans="1:9" x14ac:dyDescent="0.25">
      <c r="A8767">
        <v>1985</v>
      </c>
      <c r="B8767" t="s">
        <v>796</v>
      </c>
      <c r="C8767" t="s">
        <v>44</v>
      </c>
      <c r="D8767" t="str">
        <f t="shared" si="136"/>
        <v>1985Braves</v>
      </c>
      <c r="E8767" t="str">
        <f>G8767&amp;B8767</f>
        <v>1004493Gene Garber</v>
      </c>
      <c r="F8767">
        <v>97.333333333333314</v>
      </c>
      <c r="G8767">
        <v>1004493</v>
      </c>
      <c r="H8767">
        <v>-4.6120768526989941</v>
      </c>
      <c r="I8767">
        <v>-3.661290322580645</v>
      </c>
    </row>
    <row r="8768" spans="1:9" x14ac:dyDescent="0.25">
      <c r="A8768">
        <v>2006</v>
      </c>
      <c r="B8768" t="s">
        <v>1821</v>
      </c>
      <c r="C8768" t="s">
        <v>44</v>
      </c>
      <c r="D8768" t="str">
        <f t="shared" si="136"/>
        <v>2006Braves</v>
      </c>
      <c r="E8768" t="str">
        <f>G8768&amp;B8768</f>
        <v>1654Oscar Villarreal</v>
      </c>
      <c r="F8768">
        <v>92.333333333333314</v>
      </c>
      <c r="G8768">
        <v>1654</v>
      </c>
      <c r="H8768">
        <v>-0.42021276595744705</v>
      </c>
      <c r="I8768">
        <v>0.53125</v>
      </c>
    </row>
    <row r="8769" spans="1:9" x14ac:dyDescent="0.25">
      <c r="A8769">
        <v>2012</v>
      </c>
      <c r="B8769" t="s">
        <v>2985</v>
      </c>
      <c r="C8769" t="s">
        <v>61</v>
      </c>
      <c r="D8769" t="str">
        <f t="shared" si="136"/>
        <v>2012Dodgers</v>
      </c>
      <c r="E8769" t="str">
        <f>G8769&amp;B8769</f>
        <v>1451Aaron Harang</v>
      </c>
      <c r="F8769">
        <v>179.66666666666663</v>
      </c>
      <c r="G8769">
        <v>1451</v>
      </c>
      <c r="H8769">
        <v>5.9356173833065098</v>
      </c>
      <c r="I8769">
        <v>5.4</v>
      </c>
    </row>
    <row r="8770" spans="1:9" x14ac:dyDescent="0.25">
      <c r="A8770">
        <v>2008</v>
      </c>
      <c r="B8770" t="s">
        <v>939</v>
      </c>
      <c r="C8770" t="s">
        <v>334</v>
      </c>
      <c r="D8770" t="str">
        <f t="shared" si="136"/>
        <v>2008Marlins</v>
      </c>
      <c r="E8770" t="str">
        <f>G8770&amp;B8770</f>
        <v>4567Josh Johnson</v>
      </c>
      <c r="F8770">
        <v>87.333333333333314</v>
      </c>
      <c r="G8770">
        <v>4567</v>
      </c>
      <c r="H8770">
        <v>-2.5898745935903391</v>
      </c>
      <c r="I8770">
        <v>-1.916666666666667</v>
      </c>
    </row>
    <row r="8771" spans="1:9" x14ac:dyDescent="0.25">
      <c r="A8771">
        <v>1977</v>
      </c>
      <c r="B8771" t="s">
        <v>2627</v>
      </c>
      <c r="C8771" t="s">
        <v>88</v>
      </c>
      <c r="D8771" t="str">
        <f t="shared" ref="D8771:D8834" si="137">A8771&amp;C8771</f>
        <v>1977Mets</v>
      </c>
      <c r="E8771" t="str">
        <f>G8771&amp;B8771</f>
        <v>1009430Bob Myrick</v>
      </c>
      <c r="F8771">
        <v>87.333333333333314</v>
      </c>
      <c r="G8771">
        <v>1009430</v>
      </c>
      <c r="H8771">
        <v>0.2841199720995129</v>
      </c>
      <c r="I8771">
        <v>0.45348837209302317</v>
      </c>
    </row>
    <row r="8772" spans="1:9" x14ac:dyDescent="0.25">
      <c r="A8772">
        <v>2007</v>
      </c>
      <c r="B8772" t="s">
        <v>876</v>
      </c>
      <c r="C8772" t="s">
        <v>481</v>
      </c>
      <c r="D8772" t="str">
        <f t="shared" si="137"/>
        <v>2007Nationals</v>
      </c>
      <c r="E8772" t="str">
        <f>G8772&amp;B8772</f>
        <v>1475Jon Rauch</v>
      </c>
      <c r="F8772">
        <v>87.333333333333314</v>
      </c>
      <c r="G8772">
        <v>1475</v>
      </c>
      <c r="H8772">
        <v>-0.83732718894009128</v>
      </c>
      <c r="I8772">
        <v>-0.23505434782608692</v>
      </c>
    </row>
    <row r="8773" spans="1:9" x14ac:dyDescent="0.25">
      <c r="A8773">
        <v>1973</v>
      </c>
      <c r="B8773" t="s">
        <v>2334</v>
      </c>
      <c r="C8773" t="s">
        <v>27</v>
      </c>
      <c r="D8773" t="str">
        <f t="shared" si="137"/>
        <v>1973Cardinals</v>
      </c>
      <c r="E8773" t="str">
        <f>G8773&amp;B8773</f>
        <v>1004203Rich Folkers</v>
      </c>
      <c r="F8773">
        <v>82.333333333333314</v>
      </c>
      <c r="G8773">
        <v>1004203</v>
      </c>
      <c r="H8773">
        <v>-3.2275216795983557</v>
      </c>
      <c r="I8773">
        <v>-3.6875</v>
      </c>
    </row>
    <row r="8774" spans="1:9" x14ac:dyDescent="0.25">
      <c r="A8774">
        <v>1961</v>
      </c>
      <c r="B8774" t="s">
        <v>2234</v>
      </c>
      <c r="C8774" t="s">
        <v>32</v>
      </c>
      <c r="D8774" t="str">
        <f t="shared" si="137"/>
        <v>1961Twins</v>
      </c>
      <c r="E8774" t="str">
        <f>G8774&amp;B8774</f>
        <v>1007135Jack Kralick</v>
      </c>
      <c r="F8774">
        <v>242</v>
      </c>
      <c r="G8774">
        <v>1007135</v>
      </c>
      <c r="H8774">
        <v>-12.388643239469399</v>
      </c>
      <c r="I8774">
        <v>-9.8164464023494862</v>
      </c>
    </row>
    <row r="8775" spans="1:9" x14ac:dyDescent="0.25">
      <c r="A8775">
        <v>1991</v>
      </c>
      <c r="B8775" t="s">
        <v>2203</v>
      </c>
      <c r="C8775" t="s">
        <v>85</v>
      </c>
      <c r="D8775" t="str">
        <f t="shared" si="137"/>
        <v>1991Phillies</v>
      </c>
      <c r="E8775" t="str">
        <f>G8775&amp;B8775</f>
        <v>665Terry Mulholland</v>
      </c>
      <c r="F8775">
        <v>232</v>
      </c>
      <c r="G8775">
        <v>665</v>
      </c>
      <c r="H8775">
        <v>-1.2460697197539297</v>
      </c>
      <c r="I8775">
        <v>-0.70063694267515864</v>
      </c>
    </row>
    <row r="8776" spans="1:9" x14ac:dyDescent="0.25">
      <c r="A8776">
        <v>1987</v>
      </c>
      <c r="B8776" t="s">
        <v>2726</v>
      </c>
      <c r="C8776" t="s">
        <v>12</v>
      </c>
      <c r="D8776" t="str">
        <f t="shared" si="137"/>
        <v>1987Yankees</v>
      </c>
      <c r="E8776" t="str">
        <f>G8776&amp;B8776</f>
        <v>1006134Charles Hudson</v>
      </c>
      <c r="F8776">
        <v>154.66666666666663</v>
      </c>
      <c r="G8776">
        <v>1006134</v>
      </c>
      <c r="H8776">
        <v>-4.5607282784051622</v>
      </c>
      <c r="I8776">
        <v>-3.5665722379603402</v>
      </c>
    </row>
    <row r="8777" spans="1:9" x14ac:dyDescent="0.25">
      <c r="A8777">
        <v>2002</v>
      </c>
      <c r="B8777" t="s">
        <v>1590</v>
      </c>
      <c r="C8777" t="s">
        <v>54</v>
      </c>
      <c r="D8777" t="str">
        <f t="shared" si="137"/>
        <v>2002Astros</v>
      </c>
      <c r="E8777" t="str">
        <f>G8777&amp;B8777</f>
        <v>576Ricky Stone</v>
      </c>
      <c r="F8777">
        <v>77.333333333333314</v>
      </c>
      <c r="G8777">
        <v>576</v>
      </c>
      <c r="H8777">
        <v>2.2170703575547872</v>
      </c>
      <c r="I8777">
        <v>2.4930015552099536</v>
      </c>
    </row>
    <row r="8778" spans="1:9" x14ac:dyDescent="0.25">
      <c r="A8778">
        <v>2005</v>
      </c>
      <c r="B8778" t="s">
        <v>1802</v>
      </c>
      <c r="C8778" t="s">
        <v>61</v>
      </c>
      <c r="D8778" t="str">
        <f t="shared" si="137"/>
        <v>2005Dodgers</v>
      </c>
      <c r="E8778" t="str">
        <f>G8778&amp;B8778</f>
        <v>199Derek Lowe</v>
      </c>
      <c r="F8778">
        <v>222</v>
      </c>
      <c r="G8778">
        <v>199</v>
      </c>
      <c r="H8778">
        <v>14.667912190565156</v>
      </c>
      <c r="I8778">
        <v>16.31654676258993</v>
      </c>
    </row>
    <row r="8779" spans="1:9" x14ac:dyDescent="0.25">
      <c r="A8779">
        <v>1989</v>
      </c>
      <c r="B8779" t="s">
        <v>1274</v>
      </c>
      <c r="C8779" t="s">
        <v>137</v>
      </c>
      <c r="D8779" t="str">
        <f t="shared" si="137"/>
        <v>1989Brewers</v>
      </c>
      <c r="E8779" t="str">
        <f>G8779&amp;B8779</f>
        <v>1004040Tom Filer</v>
      </c>
      <c r="F8779">
        <v>72.333333333333314</v>
      </c>
      <c r="G8779">
        <v>1004040</v>
      </c>
      <c r="H8779">
        <v>-2.7875261810565513</v>
      </c>
      <c r="I8779">
        <v>-2.6009933774834439</v>
      </c>
    </row>
    <row r="8780" spans="1:9" x14ac:dyDescent="0.25">
      <c r="A8780">
        <v>1968</v>
      </c>
      <c r="B8780" t="s">
        <v>1778</v>
      </c>
      <c r="C8780" t="s">
        <v>18</v>
      </c>
      <c r="D8780" t="str">
        <f t="shared" si="137"/>
        <v>1968Reds</v>
      </c>
      <c r="E8780" t="str">
        <f>G8780&amp;B8780</f>
        <v>1008039Jim Maloney</v>
      </c>
      <c r="F8780">
        <v>207</v>
      </c>
      <c r="G8780">
        <v>1008039</v>
      </c>
      <c r="H8780">
        <v>5.4717065533437683</v>
      </c>
      <c r="I8780">
        <v>5.3237288135593221</v>
      </c>
    </row>
    <row r="8781" spans="1:9" x14ac:dyDescent="0.25">
      <c r="A8781">
        <v>1966</v>
      </c>
      <c r="B8781" t="s">
        <v>1786</v>
      </c>
      <c r="C8781" t="s">
        <v>35</v>
      </c>
      <c r="D8781" t="str">
        <f t="shared" si="137"/>
        <v>1966Red Sox</v>
      </c>
      <c r="E8781" t="str">
        <f>G8781&amp;B8781</f>
        <v>1009875Dan Osinski</v>
      </c>
      <c r="F8781">
        <v>67.333333333333314</v>
      </c>
      <c r="G8781">
        <v>1009875</v>
      </c>
      <c r="H8781">
        <v>1.6757002960601248</v>
      </c>
      <c r="I8781">
        <v>2.0156985871271584</v>
      </c>
    </row>
    <row r="8782" spans="1:9" x14ac:dyDescent="0.25">
      <c r="A8782">
        <v>1977</v>
      </c>
      <c r="B8782" t="s">
        <v>2135</v>
      </c>
      <c r="C8782" t="s">
        <v>10</v>
      </c>
      <c r="D8782" t="str">
        <f t="shared" si="137"/>
        <v>1977White Sox</v>
      </c>
      <c r="E8782" t="str">
        <f>G8782&amp;B8782</f>
        <v>1005271Dave Hamilton</v>
      </c>
      <c r="F8782">
        <v>67.333333333333314</v>
      </c>
      <c r="G8782">
        <v>1005271</v>
      </c>
      <c r="H8782">
        <v>1.851868943239503</v>
      </c>
      <c r="I8782">
        <v>2.4765395894428153</v>
      </c>
    </row>
    <row r="8783" spans="1:9" x14ac:dyDescent="0.25">
      <c r="A8783">
        <v>1991</v>
      </c>
      <c r="B8783" t="s">
        <v>1203</v>
      </c>
      <c r="C8783" t="s">
        <v>32</v>
      </c>
      <c r="D8783" t="str">
        <f t="shared" si="137"/>
        <v>1991Twins</v>
      </c>
      <c r="E8783" t="str">
        <f>G8783&amp;B8783</f>
        <v>1007427Terry Leach</v>
      </c>
      <c r="F8783">
        <v>67.333333333333314</v>
      </c>
      <c r="G8783">
        <v>1007427</v>
      </c>
      <c r="H8783">
        <v>-1.6481140754369821</v>
      </c>
      <c r="I8783">
        <v>-1.5865546218487392</v>
      </c>
    </row>
    <row r="8784" spans="1:9" x14ac:dyDescent="0.25">
      <c r="A8784">
        <v>2010</v>
      </c>
      <c r="B8784" t="s">
        <v>1436</v>
      </c>
      <c r="C8784" t="s">
        <v>27</v>
      </c>
      <c r="D8784" t="str">
        <f t="shared" si="137"/>
        <v>2010Cardinals</v>
      </c>
      <c r="E8784" t="str">
        <f>G8784&amp;B8784</f>
        <v>3344Mitchell Boggs</v>
      </c>
      <c r="F8784">
        <v>67.333333333333314</v>
      </c>
      <c r="G8784">
        <v>3344</v>
      </c>
      <c r="H8784">
        <v>-0.96445769318963448</v>
      </c>
      <c r="I8784">
        <v>-0.99480069324090126</v>
      </c>
    </row>
    <row r="8785" spans="1:9" x14ac:dyDescent="0.25">
      <c r="A8785">
        <v>1985</v>
      </c>
      <c r="B8785" t="s">
        <v>1558</v>
      </c>
      <c r="C8785" t="s">
        <v>14</v>
      </c>
      <c r="D8785" t="str">
        <f t="shared" si="137"/>
        <v>1985Orioles</v>
      </c>
      <c r="E8785" t="str">
        <f>G8785&amp;B8785</f>
        <v>1012528Sammy Stewart</v>
      </c>
      <c r="F8785">
        <v>129.66666666666663</v>
      </c>
      <c r="G8785">
        <v>1012528</v>
      </c>
      <c r="H8785">
        <v>1.6408220457730041</v>
      </c>
      <c r="I8785">
        <v>2.7550432276657064</v>
      </c>
    </row>
    <row r="8786" spans="1:9" x14ac:dyDescent="0.25">
      <c r="A8786">
        <v>1964</v>
      </c>
      <c r="B8786" t="s">
        <v>1384</v>
      </c>
      <c r="C8786" t="s">
        <v>63</v>
      </c>
      <c r="D8786" t="str">
        <f t="shared" si="137"/>
        <v>1964Pirates</v>
      </c>
      <c r="E8786" t="str">
        <f>G8786&amp;B8786</f>
        <v>1007410Vern Law</v>
      </c>
      <c r="F8786">
        <v>192</v>
      </c>
      <c r="G8786">
        <v>1007410</v>
      </c>
      <c r="H8786">
        <v>-1.442622950819672</v>
      </c>
      <c r="I8786">
        <v>-1.6761061946902664</v>
      </c>
    </row>
    <row r="8787" spans="1:9" x14ac:dyDescent="0.25">
      <c r="A8787">
        <v>2010</v>
      </c>
      <c r="B8787" t="s">
        <v>834</v>
      </c>
      <c r="C8787" t="s">
        <v>371</v>
      </c>
      <c r="D8787" t="str">
        <f t="shared" si="137"/>
        <v>2010Rockies</v>
      </c>
      <c r="E8787" t="str">
        <f>G8787&amp;B8787</f>
        <v>177Rafael Betancourt</v>
      </c>
      <c r="F8787">
        <v>62.333333333333336</v>
      </c>
      <c r="G8787">
        <v>177</v>
      </c>
      <c r="H8787">
        <v>-2.3342579750346744</v>
      </c>
      <c r="I8787">
        <v>-2.0361990950226243</v>
      </c>
    </row>
    <row r="8788" spans="1:9" x14ac:dyDescent="0.25">
      <c r="A8788">
        <v>2001</v>
      </c>
      <c r="B8788" t="s">
        <v>1191</v>
      </c>
      <c r="C8788" t="s">
        <v>85</v>
      </c>
      <c r="D8788" t="str">
        <f t="shared" si="137"/>
        <v>2001Phillies</v>
      </c>
      <c r="E8788" t="str">
        <f>G8788&amp;B8788</f>
        <v>972Jose Santiago</v>
      </c>
      <c r="F8788">
        <v>62.333333333333336</v>
      </c>
      <c r="G8788">
        <v>972</v>
      </c>
      <c r="H8788">
        <v>-2.1994926199261999</v>
      </c>
      <c r="I8788">
        <v>-1.9086826347305388</v>
      </c>
    </row>
    <row r="8789" spans="1:9" x14ac:dyDescent="0.25">
      <c r="A8789">
        <v>1964</v>
      </c>
      <c r="B8789" t="s">
        <v>2986</v>
      </c>
      <c r="C8789" t="s">
        <v>88</v>
      </c>
      <c r="D8789" t="str">
        <f t="shared" si="137"/>
        <v>1964Mets</v>
      </c>
      <c r="E8789" t="str">
        <f>G8789&amp;B8789</f>
        <v>1013497Bill Wakefield</v>
      </c>
      <c r="F8789">
        <v>119.66666666666667</v>
      </c>
      <c r="G8789">
        <v>1013497</v>
      </c>
      <c r="H8789">
        <v>1.0148285449490277</v>
      </c>
      <c r="I8789">
        <v>2.223529411764706</v>
      </c>
    </row>
    <row r="8790" spans="1:9" x14ac:dyDescent="0.25">
      <c r="A8790">
        <v>1982</v>
      </c>
      <c r="B8790" t="s">
        <v>1114</v>
      </c>
      <c r="C8790" t="s">
        <v>44</v>
      </c>
      <c r="D8790" t="str">
        <f t="shared" si="137"/>
        <v>1982Braves</v>
      </c>
      <c r="E8790" t="str">
        <f>G8790&amp;B8790</f>
        <v>1009583Phil Niekro</v>
      </c>
      <c r="F8790">
        <v>234.33333333333331</v>
      </c>
      <c r="G8790">
        <v>1009583</v>
      </c>
      <c r="H8790">
        <v>-0.9740259740259738</v>
      </c>
      <c r="I8790">
        <v>-0.26086956521739246</v>
      </c>
    </row>
    <row r="8791" spans="1:9" x14ac:dyDescent="0.25">
      <c r="A8791">
        <v>1997</v>
      </c>
      <c r="B8791" t="s">
        <v>436</v>
      </c>
      <c r="C8791" t="s">
        <v>212</v>
      </c>
      <c r="D8791" t="str">
        <f t="shared" si="137"/>
        <v>1997Mariners</v>
      </c>
      <c r="E8791" t="str">
        <f>G8791&amp;B8791</f>
        <v>279Jeff Fassero</v>
      </c>
      <c r="F8791">
        <v>234.33333333333331</v>
      </c>
      <c r="G8791">
        <v>279</v>
      </c>
      <c r="H8791">
        <v>3.9640801289431291</v>
      </c>
      <c r="I8791">
        <v>6.4409857328145268</v>
      </c>
    </row>
    <row r="8792" spans="1:9" x14ac:dyDescent="0.25">
      <c r="A8792">
        <v>1991</v>
      </c>
      <c r="B8792" t="s">
        <v>2727</v>
      </c>
      <c r="C8792" t="s">
        <v>145</v>
      </c>
      <c r="D8792" t="str">
        <f t="shared" si="137"/>
        <v>1991Rangers</v>
      </c>
      <c r="E8792" t="str">
        <f>G8792&amp;B8792</f>
        <v>1008241Terry Mathews</v>
      </c>
      <c r="F8792">
        <v>57.333333333333336</v>
      </c>
      <c r="G8792">
        <v>1008241</v>
      </c>
      <c r="H8792">
        <v>-2.0624295695289612</v>
      </c>
      <c r="I8792">
        <v>-1.472108843537415</v>
      </c>
    </row>
    <row r="8793" spans="1:9" x14ac:dyDescent="0.25">
      <c r="A8793">
        <v>2002</v>
      </c>
      <c r="B8793" t="s">
        <v>1242</v>
      </c>
      <c r="C8793" t="s">
        <v>197</v>
      </c>
      <c r="D8793" t="str">
        <f t="shared" si="137"/>
        <v>2002Blue Jays</v>
      </c>
      <c r="E8793" t="str">
        <f>G8793&amp;B8793</f>
        <v>967Cliff Politte</v>
      </c>
      <c r="F8793">
        <v>57.333333333333336</v>
      </c>
      <c r="G8793">
        <v>967</v>
      </c>
      <c r="H8793">
        <v>-2.3916570104287374</v>
      </c>
      <c r="I8793">
        <v>-1.796875</v>
      </c>
    </row>
    <row r="8794" spans="1:9" x14ac:dyDescent="0.25">
      <c r="A8794">
        <v>1971</v>
      </c>
      <c r="B8794" t="s">
        <v>1218</v>
      </c>
      <c r="C8794" t="s">
        <v>10</v>
      </c>
      <c r="D8794" t="str">
        <f t="shared" si="137"/>
        <v>1971White Sox</v>
      </c>
      <c r="E8794" t="str">
        <f>G8794&amp;B8794</f>
        <v>1006515Tommy John</v>
      </c>
      <c r="F8794">
        <v>229.33333333333331</v>
      </c>
      <c r="G8794">
        <v>1006515</v>
      </c>
      <c r="H8794">
        <v>8.2944150769937917</v>
      </c>
      <c r="I8794">
        <v>6.0238095238095255</v>
      </c>
    </row>
    <row r="8795" spans="1:9" x14ac:dyDescent="0.25">
      <c r="A8795">
        <v>1983</v>
      </c>
      <c r="B8795" t="s">
        <v>257</v>
      </c>
      <c r="C8795" t="s">
        <v>42</v>
      </c>
      <c r="D8795" t="str">
        <f t="shared" si="137"/>
        <v>1983Athletics</v>
      </c>
      <c r="E8795" t="str">
        <f>G8795&amp;B8795</f>
        <v>1007175Bill Krueger</v>
      </c>
      <c r="F8795">
        <v>109.66666666666667</v>
      </c>
      <c r="G8795">
        <v>1007175</v>
      </c>
      <c r="H8795">
        <v>4.0428604171441656</v>
      </c>
      <c r="I8795">
        <v>5.0554765291607398</v>
      </c>
    </row>
    <row r="8796" spans="1:9" x14ac:dyDescent="0.25">
      <c r="A8796">
        <v>2002</v>
      </c>
      <c r="B8796" t="s">
        <v>2677</v>
      </c>
      <c r="C8796" t="s">
        <v>49</v>
      </c>
      <c r="D8796" t="str">
        <f t="shared" si="137"/>
        <v>2002Giants</v>
      </c>
      <c r="E8796" t="str">
        <f>G8796&amp;B8796</f>
        <v>1124Russ Ortiz</v>
      </c>
      <c r="F8796">
        <v>214.33333333333331</v>
      </c>
      <c r="G8796">
        <v>1124</v>
      </c>
      <c r="H8796">
        <v>-4.3068181818181834</v>
      </c>
      <c r="I8796">
        <v>-4.432098765432098</v>
      </c>
    </row>
    <row r="8797" spans="1:9" x14ac:dyDescent="0.25">
      <c r="A8797">
        <v>2000</v>
      </c>
      <c r="B8797" t="s">
        <v>1982</v>
      </c>
      <c r="C8797" t="s">
        <v>44</v>
      </c>
      <c r="D8797" t="str">
        <f t="shared" si="137"/>
        <v>2000Braves</v>
      </c>
      <c r="E8797" t="str">
        <f>G8797&amp;B8797</f>
        <v>100Kerry Ligtenberg</v>
      </c>
      <c r="F8797">
        <v>52.333333333333336</v>
      </c>
      <c r="G8797">
        <v>100</v>
      </c>
      <c r="H8797">
        <v>-2.3617218236519331</v>
      </c>
      <c r="I8797">
        <v>-2.1032357473035437</v>
      </c>
    </row>
    <row r="8798" spans="1:9" x14ac:dyDescent="0.25">
      <c r="A8798">
        <v>2002</v>
      </c>
      <c r="B8798" t="s">
        <v>455</v>
      </c>
      <c r="C8798" t="s">
        <v>197</v>
      </c>
      <c r="D8798" t="str">
        <f t="shared" si="137"/>
        <v>2002Blue Jays</v>
      </c>
      <c r="E8798" t="str">
        <f>G8798&amp;B8798</f>
        <v>1304Felix Heredia</v>
      </c>
      <c r="F8798">
        <v>52.333333333333336</v>
      </c>
      <c r="G8798">
        <v>1304</v>
      </c>
      <c r="H8798">
        <v>5.8169177288528378</v>
      </c>
      <c r="I8798">
        <v>6.359375</v>
      </c>
    </row>
    <row r="8799" spans="1:9" x14ac:dyDescent="0.25">
      <c r="A8799">
        <v>2003</v>
      </c>
      <c r="B8799" t="s">
        <v>1013</v>
      </c>
      <c r="C8799" t="s">
        <v>16</v>
      </c>
      <c r="D8799" t="str">
        <f t="shared" si="137"/>
        <v>2003Indians</v>
      </c>
      <c r="E8799" t="str">
        <f>G8799&amp;B8799</f>
        <v>1636Cliff Lee</v>
      </c>
      <c r="F8799">
        <v>52.333333333333336</v>
      </c>
      <c r="G8799">
        <v>1636</v>
      </c>
      <c r="H8799">
        <v>3.5573321151210591</v>
      </c>
      <c r="I8799">
        <v>4.0439882697947214</v>
      </c>
    </row>
    <row r="8800" spans="1:9" x14ac:dyDescent="0.25">
      <c r="A8800">
        <v>1977</v>
      </c>
      <c r="B8800" t="s">
        <v>1524</v>
      </c>
      <c r="C8800" t="s">
        <v>14</v>
      </c>
      <c r="D8800" t="str">
        <f t="shared" si="137"/>
        <v>1977Orioles</v>
      </c>
      <c r="E8800" t="str">
        <f>G8800&amp;B8800</f>
        <v>1008310Rudy May</v>
      </c>
      <c r="F8800">
        <v>251.66666666666663</v>
      </c>
      <c r="G8800">
        <v>1008310</v>
      </c>
      <c r="H8800">
        <v>4.5012634964392397</v>
      </c>
      <c r="I8800">
        <v>4.806291390728477</v>
      </c>
    </row>
    <row r="8801" spans="1:9" x14ac:dyDescent="0.25">
      <c r="A8801">
        <v>1969</v>
      </c>
      <c r="B8801" t="s">
        <v>1159</v>
      </c>
      <c r="C8801" t="s">
        <v>27</v>
      </c>
      <c r="D8801" t="str">
        <f t="shared" si="137"/>
        <v>1969Cardinals</v>
      </c>
      <c r="E8801" t="str">
        <f>G8801&amp;B8801</f>
        <v>1004748Dave Giusti</v>
      </c>
      <c r="F8801">
        <v>99.666666666666671</v>
      </c>
      <c r="G8801">
        <v>1004748</v>
      </c>
      <c r="H8801">
        <v>1.7002967359050434</v>
      </c>
      <c r="I8801">
        <v>0.71698113207547109</v>
      </c>
    </row>
    <row r="8802" spans="1:9" x14ac:dyDescent="0.25">
      <c r="A8802">
        <v>1979</v>
      </c>
      <c r="B8802" t="s">
        <v>2987</v>
      </c>
      <c r="C8802" t="s">
        <v>10</v>
      </c>
      <c r="D8802" t="str">
        <f t="shared" si="137"/>
        <v>1979White Sox</v>
      </c>
      <c r="E8802" t="str">
        <f>G8802&amp;B8802</f>
        <v>1000603Francisco Barrios</v>
      </c>
      <c r="F8802">
        <v>94.666666666666671</v>
      </c>
      <c r="G8802">
        <v>1000603</v>
      </c>
      <c r="H8802">
        <v>4.2140998343979179</v>
      </c>
      <c r="I8802">
        <v>5.0680061823802172</v>
      </c>
    </row>
    <row r="8803" spans="1:9" x14ac:dyDescent="0.25">
      <c r="A8803">
        <v>2010</v>
      </c>
      <c r="B8803" t="s">
        <v>997</v>
      </c>
      <c r="C8803" t="s">
        <v>371</v>
      </c>
      <c r="D8803" t="str">
        <f t="shared" si="137"/>
        <v>2010Rockies</v>
      </c>
      <c r="E8803" t="str">
        <f>G8803&amp;B8803</f>
        <v>8258Huston Street</v>
      </c>
      <c r="F8803">
        <v>47.333333333333336</v>
      </c>
      <c r="G8803">
        <v>8258</v>
      </c>
      <c r="H8803">
        <v>0.22746185852981959</v>
      </c>
      <c r="I8803">
        <v>0.4524886877828056</v>
      </c>
    </row>
    <row r="8804" spans="1:9" x14ac:dyDescent="0.25">
      <c r="A8804">
        <v>1978</v>
      </c>
      <c r="B8804" t="s">
        <v>1124</v>
      </c>
      <c r="C8804" t="s">
        <v>126</v>
      </c>
      <c r="D8804" t="str">
        <f t="shared" si="137"/>
        <v>1978Expos</v>
      </c>
      <c r="E8804" t="str">
        <f>G8804&amp;B8804</f>
        <v>1004381Woodie Fryman</v>
      </c>
      <c r="F8804">
        <v>94.666666666666671</v>
      </c>
      <c r="G8804">
        <v>1004381</v>
      </c>
      <c r="H8804">
        <v>-2.9935454126325496</v>
      </c>
      <c r="I8804">
        <v>-3.2145454545454548</v>
      </c>
    </row>
    <row r="8805" spans="1:9" x14ac:dyDescent="0.25">
      <c r="A8805">
        <v>2006</v>
      </c>
      <c r="B8805" t="s">
        <v>2215</v>
      </c>
      <c r="C8805" t="s">
        <v>113</v>
      </c>
      <c r="D8805" t="str">
        <f t="shared" si="137"/>
        <v>2006Angels</v>
      </c>
      <c r="E8805" t="str">
        <f>G8805&amp;B8805</f>
        <v>1298Kelvim Escobar</v>
      </c>
      <c r="F8805">
        <v>189.33333333333331</v>
      </c>
      <c r="G8805">
        <v>1298</v>
      </c>
      <c r="H8805">
        <v>6.5731987150068854</v>
      </c>
      <c r="I8805">
        <v>7.6748466257668717</v>
      </c>
    </row>
    <row r="8806" spans="1:9" x14ac:dyDescent="0.25">
      <c r="A8806">
        <v>1984</v>
      </c>
      <c r="B8806" t="s">
        <v>2988</v>
      </c>
      <c r="C8806" t="s">
        <v>145</v>
      </c>
      <c r="D8806" t="str">
        <f t="shared" si="137"/>
        <v>1984Rangers</v>
      </c>
      <c r="E8806" t="str">
        <f>G8806&amp;B8806</f>
        <v>1008221Mike Mason</v>
      </c>
      <c r="F8806">
        <v>184.33333333333331</v>
      </c>
      <c r="G8806">
        <v>1008221</v>
      </c>
      <c r="H8806">
        <v>-7.4033827618164949</v>
      </c>
      <c r="I8806">
        <v>-6.5376000000000012</v>
      </c>
    </row>
    <row r="8807" spans="1:9" x14ac:dyDescent="0.25">
      <c r="A8807">
        <v>1984</v>
      </c>
      <c r="B8807" t="s">
        <v>198</v>
      </c>
      <c r="C8807" t="s">
        <v>126</v>
      </c>
      <c r="D8807" t="str">
        <f t="shared" si="137"/>
        <v>1984Expos</v>
      </c>
      <c r="E8807" t="str">
        <f>G8807&amp;B8807</f>
        <v>1005136Bill Gullickson</v>
      </c>
      <c r="F8807">
        <v>226.66666666666663</v>
      </c>
      <c r="G8807">
        <v>1005136</v>
      </c>
      <c r="H8807">
        <v>-0.34544607500582281</v>
      </c>
      <c r="I8807">
        <v>-1.2072243346007614</v>
      </c>
    </row>
    <row r="8808" spans="1:9" x14ac:dyDescent="0.25">
      <c r="A8808">
        <v>1966</v>
      </c>
      <c r="B8808" t="s">
        <v>727</v>
      </c>
      <c r="C8808" t="s">
        <v>12</v>
      </c>
      <c r="D8808" t="str">
        <f t="shared" si="137"/>
        <v>1966Yankees</v>
      </c>
      <c r="E8808" t="str">
        <f>G8808&amp;B8808</f>
        <v>1010681Pedro Ramos</v>
      </c>
      <c r="F8808">
        <v>89.666666666666671</v>
      </c>
      <c r="G8808">
        <v>1010681</v>
      </c>
      <c r="H8808">
        <v>2.2495879444313642</v>
      </c>
      <c r="I8808">
        <v>1.972067039106145</v>
      </c>
    </row>
    <row r="8809" spans="1:9" x14ac:dyDescent="0.25">
      <c r="A8809">
        <v>1967</v>
      </c>
      <c r="B8809" t="s">
        <v>738</v>
      </c>
      <c r="C8809" t="s">
        <v>14</v>
      </c>
      <c r="D8809" t="str">
        <f t="shared" si="137"/>
        <v>1967Orioles</v>
      </c>
      <c r="E8809" t="str">
        <f>G8809&amp;B8809</f>
        <v>1004085Eddie Fisher</v>
      </c>
      <c r="F8809">
        <v>89.666666666666671</v>
      </c>
      <c r="G8809">
        <v>1004085</v>
      </c>
      <c r="H8809">
        <v>0.67749313815187495</v>
      </c>
      <c r="I8809">
        <v>0.38661710037174757</v>
      </c>
    </row>
    <row r="8810" spans="1:9" x14ac:dyDescent="0.25">
      <c r="A8810">
        <v>1995</v>
      </c>
      <c r="B8810" t="s">
        <v>1605</v>
      </c>
      <c r="C8810" t="s">
        <v>35</v>
      </c>
      <c r="D8810" t="str">
        <f t="shared" si="137"/>
        <v>1995Red Sox</v>
      </c>
      <c r="E8810" t="str">
        <f>G8810&amp;B8810</f>
        <v>1007951Mike Maddux</v>
      </c>
      <c r="F8810">
        <v>89.666666666666671</v>
      </c>
      <c r="G8810">
        <v>1007951</v>
      </c>
      <c r="H8810">
        <v>-0.43940175348117627</v>
      </c>
      <c r="I8810">
        <v>0.36593059936908512</v>
      </c>
    </row>
    <row r="8811" spans="1:9" x14ac:dyDescent="0.25">
      <c r="A8811">
        <v>1993</v>
      </c>
      <c r="B8811" t="s">
        <v>2465</v>
      </c>
      <c r="C8811" t="s">
        <v>63</v>
      </c>
      <c r="D8811" t="str">
        <f t="shared" si="137"/>
        <v>1993Pirates</v>
      </c>
      <c r="E8811" t="str">
        <f>G8811&amp;B8811</f>
        <v>1000792Stan Belinda</v>
      </c>
      <c r="F8811">
        <v>42.333333333333336</v>
      </c>
      <c r="G8811">
        <v>1000792</v>
      </c>
      <c r="H8811">
        <v>-0.17131657827991709</v>
      </c>
      <c r="I8811">
        <v>0.1122715404699739</v>
      </c>
    </row>
    <row r="8812" spans="1:9" x14ac:dyDescent="0.25">
      <c r="A8812">
        <v>2001</v>
      </c>
      <c r="B8812" t="s">
        <v>2989</v>
      </c>
      <c r="C8812" t="s">
        <v>10</v>
      </c>
      <c r="D8812" t="str">
        <f t="shared" si="137"/>
        <v>2001White Sox</v>
      </c>
      <c r="E8812" t="str">
        <f>G8812&amp;B8812</f>
        <v>994Sean Lowe</v>
      </c>
      <c r="F8812">
        <v>127</v>
      </c>
      <c r="G8812">
        <v>994</v>
      </c>
      <c r="H8812">
        <v>-2.2023255813953506</v>
      </c>
      <c r="I8812">
        <v>-0.92413793103448327</v>
      </c>
    </row>
    <row r="8813" spans="1:9" x14ac:dyDescent="0.25">
      <c r="A8813">
        <v>1970</v>
      </c>
      <c r="B8813" t="s">
        <v>1545</v>
      </c>
      <c r="C8813" t="s">
        <v>44</v>
      </c>
      <c r="D8813" t="str">
        <f t="shared" si="137"/>
        <v>1970Braves</v>
      </c>
      <c r="E8813" t="str">
        <f>G8813&amp;B8813</f>
        <v>1006363Pat Jarvis</v>
      </c>
      <c r="F8813">
        <v>254</v>
      </c>
      <c r="G8813">
        <v>1006363</v>
      </c>
      <c r="H8813">
        <v>-6.380708294501396</v>
      </c>
      <c r="I8813">
        <v>-3.9565846599131689</v>
      </c>
    </row>
    <row r="8814" spans="1:9" x14ac:dyDescent="0.25">
      <c r="A8814">
        <v>2009</v>
      </c>
      <c r="B8814" t="s">
        <v>1950</v>
      </c>
      <c r="C8814" t="s">
        <v>44</v>
      </c>
      <c r="D8814" t="str">
        <f t="shared" si="137"/>
        <v>2009Braves</v>
      </c>
      <c r="E8814" t="str">
        <f>G8814&amp;B8814</f>
        <v>921Tim Hudson</v>
      </c>
      <c r="F8814">
        <v>42.333333333333336</v>
      </c>
      <c r="G8814">
        <v>921</v>
      </c>
      <c r="H8814">
        <v>-1.7365542388331816</v>
      </c>
      <c r="I8814">
        <v>-1.7555938037865748</v>
      </c>
    </row>
    <row r="8815" spans="1:9" x14ac:dyDescent="0.25">
      <c r="A8815">
        <v>1964</v>
      </c>
      <c r="B8815" t="s">
        <v>1797</v>
      </c>
      <c r="C8815" t="s">
        <v>113</v>
      </c>
      <c r="D8815" t="str">
        <f t="shared" si="137"/>
        <v>1964Angels</v>
      </c>
      <c r="E8815" t="str">
        <f>G8815&amp;B8815</f>
        <v>1001590George Brunet</v>
      </c>
      <c r="F8815">
        <v>42.333333333333336</v>
      </c>
      <c r="G8815">
        <v>1001590</v>
      </c>
      <c r="H8815">
        <v>-2.3929227941176472</v>
      </c>
      <c r="I8815">
        <v>-2.9722814498933898</v>
      </c>
    </row>
    <row r="8816" spans="1:9" x14ac:dyDescent="0.25">
      <c r="A8816">
        <v>1984</v>
      </c>
      <c r="B8816" t="s">
        <v>1933</v>
      </c>
      <c r="C8816" t="s">
        <v>145</v>
      </c>
      <c r="D8816" t="str">
        <f t="shared" si="137"/>
        <v>1984Rangers</v>
      </c>
      <c r="E8816" t="str">
        <f>G8816&amp;B8816</f>
        <v>1013086Dave Tobik</v>
      </c>
      <c r="F8816">
        <v>42.333333333333336</v>
      </c>
      <c r="G8816">
        <v>1013086</v>
      </c>
      <c r="H8816">
        <v>0.3811399443929564</v>
      </c>
      <c r="I8816">
        <v>0.57920000000000016</v>
      </c>
    </row>
    <row r="8817" spans="1:9" x14ac:dyDescent="0.25">
      <c r="A8817">
        <v>1997</v>
      </c>
      <c r="B8817" t="s">
        <v>1233</v>
      </c>
      <c r="C8817" t="s">
        <v>113</v>
      </c>
      <c r="D8817" t="str">
        <f t="shared" si="137"/>
        <v>1997Angels</v>
      </c>
      <c r="E8817" t="str">
        <f>G8817&amp;B8817</f>
        <v>1003185Rich DeLucia</v>
      </c>
      <c r="F8817">
        <v>42.333333333333336</v>
      </c>
      <c r="G8817">
        <v>1003185</v>
      </c>
      <c r="H8817">
        <v>-0.86251145737855173</v>
      </c>
      <c r="I8817">
        <v>-0.49041095890410968</v>
      </c>
    </row>
    <row r="8818" spans="1:9" x14ac:dyDescent="0.25">
      <c r="A8818">
        <v>1984</v>
      </c>
      <c r="B8818" t="s">
        <v>2716</v>
      </c>
      <c r="C8818" t="s">
        <v>12</v>
      </c>
      <c r="D8818" t="str">
        <f t="shared" si="137"/>
        <v>1984Yankees</v>
      </c>
      <c r="E8818" t="str">
        <f>G8818&amp;B8818</f>
        <v>1004207Ray Fontenot</v>
      </c>
      <c r="F8818">
        <v>169.33333333333331</v>
      </c>
      <c r="G8818">
        <v>1004207</v>
      </c>
      <c r="H8818">
        <v>1.9508644222020015</v>
      </c>
      <c r="I8818">
        <v>2.2880258899676376</v>
      </c>
    </row>
    <row r="8819" spans="1:9" x14ac:dyDescent="0.25">
      <c r="A8819">
        <v>2010</v>
      </c>
      <c r="B8819" t="s">
        <v>2839</v>
      </c>
      <c r="C8819" t="s">
        <v>88</v>
      </c>
      <c r="D8819" t="str">
        <f t="shared" si="137"/>
        <v>2010Mets</v>
      </c>
      <c r="E8819" t="str">
        <f>G8819&amp;B8819</f>
        <v>10091Hisanori Takahashi</v>
      </c>
      <c r="F8819">
        <v>122</v>
      </c>
      <c r="G8819">
        <v>10091</v>
      </c>
      <c r="H8819">
        <v>-2.1982105987611842</v>
      </c>
      <c r="I8819">
        <v>-2.0697674418604652</v>
      </c>
    </row>
    <row r="8820" spans="1:9" x14ac:dyDescent="0.25">
      <c r="A8820">
        <v>1997</v>
      </c>
      <c r="B8820" t="s">
        <v>2990</v>
      </c>
      <c r="C8820" t="s">
        <v>113</v>
      </c>
      <c r="D8820" t="str">
        <f t="shared" si="137"/>
        <v>1997Angels</v>
      </c>
      <c r="E8820" t="str">
        <f>G8820&amp;B8820</f>
        <v>1005427Pep Harris</v>
      </c>
      <c r="F8820">
        <v>79.666666666666671</v>
      </c>
      <c r="G8820">
        <v>1005427</v>
      </c>
      <c r="H8820">
        <v>-2.5050412465627865</v>
      </c>
      <c r="I8820">
        <v>-1.8054794520547945</v>
      </c>
    </row>
    <row r="8821" spans="1:9" x14ac:dyDescent="0.25">
      <c r="A8821">
        <v>1977</v>
      </c>
      <c r="B8821" t="s">
        <v>2434</v>
      </c>
      <c r="C8821" t="s">
        <v>159</v>
      </c>
      <c r="D8821" t="str">
        <f t="shared" si="137"/>
        <v>1977Royals</v>
      </c>
      <c r="E8821" t="str">
        <f>G8821&amp;B8821</f>
        <v>1002409Jim Colborn</v>
      </c>
      <c r="F8821">
        <v>239</v>
      </c>
      <c r="G8821">
        <v>1002409</v>
      </c>
      <c r="H8821">
        <v>-2.2717937015061604</v>
      </c>
      <c r="I8821">
        <v>-2.5</v>
      </c>
    </row>
    <row r="8822" spans="1:9" x14ac:dyDescent="0.25">
      <c r="A8822">
        <v>1979</v>
      </c>
      <c r="B8822" t="s">
        <v>1509</v>
      </c>
      <c r="C8822" t="s">
        <v>30</v>
      </c>
      <c r="D8822" t="str">
        <f t="shared" si="137"/>
        <v>1979Cubs</v>
      </c>
      <c r="E8822" t="str">
        <f>G8822&amp;B8822</f>
        <v>1010852Rick Reuschel</v>
      </c>
      <c r="F8822">
        <v>239</v>
      </c>
      <c r="G8822">
        <v>1010852</v>
      </c>
      <c r="H8822">
        <v>-5.2165898617511512</v>
      </c>
      <c r="I8822">
        <v>-4.2488038277511961</v>
      </c>
    </row>
    <row r="8823" spans="1:9" x14ac:dyDescent="0.25">
      <c r="A8823">
        <v>2000</v>
      </c>
      <c r="B8823" t="s">
        <v>2991</v>
      </c>
      <c r="C8823" t="s">
        <v>18</v>
      </c>
      <c r="D8823" t="str">
        <f t="shared" si="137"/>
        <v>2000Reds</v>
      </c>
      <c r="E8823" t="str">
        <f>G8823&amp;B8823</f>
        <v>1004000Osvaldo Fernandez</v>
      </c>
      <c r="F8823">
        <v>79.666666666666671</v>
      </c>
      <c r="G8823">
        <v>1004000</v>
      </c>
      <c r="H8823">
        <v>-2.5557335774776844</v>
      </c>
      <c r="I8823">
        <v>-1.9714285714285715</v>
      </c>
    </row>
    <row r="8824" spans="1:9" x14ac:dyDescent="0.25">
      <c r="A8824">
        <v>1994</v>
      </c>
      <c r="B8824" t="s">
        <v>2409</v>
      </c>
      <c r="C8824" t="s">
        <v>49</v>
      </c>
      <c r="D8824" t="str">
        <f t="shared" si="137"/>
        <v>1994Giants</v>
      </c>
      <c r="E8824" t="str">
        <f>G8824&amp;B8824</f>
        <v>179John Burkett</v>
      </c>
      <c r="F8824">
        <v>159.33333333333331</v>
      </c>
      <c r="G8824">
        <v>179</v>
      </c>
      <c r="H8824">
        <v>1.0071521456436923</v>
      </c>
      <c r="I8824">
        <v>1.6703296703296706</v>
      </c>
    </row>
    <row r="8825" spans="1:9" x14ac:dyDescent="0.25">
      <c r="A8825">
        <v>1990</v>
      </c>
      <c r="B8825" t="s">
        <v>1913</v>
      </c>
      <c r="C8825" t="s">
        <v>54</v>
      </c>
      <c r="D8825" t="str">
        <f t="shared" si="137"/>
        <v>1990Astros</v>
      </c>
      <c r="E8825" t="str">
        <f>G8825&amp;B8825</f>
        <v>1010460Mark Portugal</v>
      </c>
      <c r="F8825">
        <v>196.66666666666663</v>
      </c>
      <c r="G8825">
        <v>1010460</v>
      </c>
      <c r="H8825">
        <v>1.0988505747126442</v>
      </c>
      <c r="I8825">
        <v>1.1080617495711831</v>
      </c>
    </row>
    <row r="8826" spans="1:9" x14ac:dyDescent="0.25">
      <c r="A8826">
        <v>1964</v>
      </c>
      <c r="B8826" t="s">
        <v>2633</v>
      </c>
      <c r="C8826" t="s">
        <v>88</v>
      </c>
      <c r="D8826" t="str">
        <f t="shared" si="137"/>
        <v>1964Mets</v>
      </c>
      <c r="E8826" t="str">
        <f>G8826&amp;B8826</f>
        <v>1002246Galen Cisco</v>
      </c>
      <c r="F8826">
        <v>191.66666666666663</v>
      </c>
      <c r="G8826">
        <v>1002246</v>
      </c>
      <c r="H8826">
        <v>-4.789620018535679</v>
      </c>
      <c r="I8826">
        <v>-2.8705882352941181</v>
      </c>
    </row>
    <row r="8827" spans="1:9" x14ac:dyDescent="0.25">
      <c r="A8827">
        <v>2010</v>
      </c>
      <c r="B8827" t="s">
        <v>1386</v>
      </c>
      <c r="C8827" t="s">
        <v>32</v>
      </c>
      <c r="D8827" t="str">
        <f t="shared" si="137"/>
        <v>2010Twins</v>
      </c>
      <c r="E8827" t="str">
        <f>G8827&amp;B8827</f>
        <v>3201Francisco Liriano</v>
      </c>
      <c r="F8827">
        <v>191.66666666666663</v>
      </c>
      <c r="G8827">
        <v>3201</v>
      </c>
      <c r="H8827">
        <v>-4.3540614960991268</v>
      </c>
      <c r="I8827">
        <v>-3.9827586206896552</v>
      </c>
    </row>
    <row r="8828" spans="1:9" x14ac:dyDescent="0.25">
      <c r="A8828">
        <v>2002</v>
      </c>
      <c r="B8828" t="s">
        <v>2992</v>
      </c>
      <c r="C8828" t="s">
        <v>126</v>
      </c>
      <c r="D8828" t="str">
        <f t="shared" si="137"/>
        <v>2002Expos</v>
      </c>
      <c r="E8828" t="str">
        <f>G8828&amp;B8828</f>
        <v>1496Zach Day</v>
      </c>
      <c r="F8828">
        <v>37.333333333333336</v>
      </c>
      <c r="G8828">
        <v>1496</v>
      </c>
      <c r="H8828">
        <v>1.0472585455379673</v>
      </c>
      <c r="I8828">
        <v>1.2242990654205608</v>
      </c>
    </row>
    <row r="8829" spans="1:9" x14ac:dyDescent="0.25">
      <c r="A8829">
        <v>1991</v>
      </c>
      <c r="B8829" t="s">
        <v>1679</v>
      </c>
      <c r="C8829" t="s">
        <v>126</v>
      </c>
      <c r="D8829" t="str">
        <f t="shared" si="137"/>
        <v>1991Expos</v>
      </c>
      <c r="E8829" t="str">
        <f>G8829&amp;B8829</f>
        <v>1007988Rick Mahler</v>
      </c>
      <c r="F8829">
        <v>37.333333333333336</v>
      </c>
      <c r="G8829">
        <v>1007988</v>
      </c>
      <c r="H8829">
        <v>0.13376533209905062</v>
      </c>
      <c r="I8829">
        <v>0.14751286449399648</v>
      </c>
    </row>
    <row r="8830" spans="1:9" x14ac:dyDescent="0.25">
      <c r="A8830">
        <v>2001</v>
      </c>
      <c r="B8830" t="s">
        <v>1085</v>
      </c>
      <c r="C8830" t="s">
        <v>61</v>
      </c>
      <c r="D8830" t="str">
        <f t="shared" si="137"/>
        <v>2001Dodgers</v>
      </c>
      <c r="E8830" t="str">
        <f>G8830&amp;B8830</f>
        <v>1011823Jeff Shaw</v>
      </c>
      <c r="F8830">
        <v>74.666666666666671</v>
      </c>
      <c r="G8830">
        <v>1011823</v>
      </c>
      <c r="H8830">
        <v>-1.0367647058823528</v>
      </c>
      <c r="I8830">
        <v>-0.58394160583941623</v>
      </c>
    </row>
    <row r="8831" spans="1:9" x14ac:dyDescent="0.25">
      <c r="A8831">
        <v>1968</v>
      </c>
      <c r="B8831" t="s">
        <v>2993</v>
      </c>
      <c r="C8831" t="s">
        <v>23</v>
      </c>
      <c r="D8831" t="str">
        <f t="shared" si="137"/>
        <v>1968Tigers</v>
      </c>
      <c r="E8831" t="str">
        <f>G8831&amp;B8831</f>
        <v>1013610Jon Warden</v>
      </c>
      <c r="F8831">
        <v>37.333333333333336</v>
      </c>
      <c r="G8831">
        <v>1013610</v>
      </c>
      <c r="H8831">
        <v>-1.0776460058178565</v>
      </c>
      <c r="I8831">
        <v>-1.4365256124721606</v>
      </c>
    </row>
    <row r="8832" spans="1:9" x14ac:dyDescent="0.25">
      <c r="A8832">
        <v>1974</v>
      </c>
      <c r="B8832" t="s">
        <v>2994</v>
      </c>
      <c r="C8832" t="s">
        <v>116</v>
      </c>
      <c r="D8832" t="str">
        <f t="shared" si="137"/>
        <v>1974Padres</v>
      </c>
      <c r="E8832" t="str">
        <f>G8832&amp;B8832</f>
        <v>1008572Joe McIntosh</v>
      </c>
      <c r="F8832">
        <v>37.333333333333336</v>
      </c>
      <c r="G8832">
        <v>1008572</v>
      </c>
      <c r="H8832">
        <v>1.7016370763200368</v>
      </c>
      <c r="I8832">
        <v>2.1983805668016192</v>
      </c>
    </row>
    <row r="8833" spans="1:9" x14ac:dyDescent="0.25">
      <c r="A8833">
        <v>1983</v>
      </c>
      <c r="B8833" t="s">
        <v>1558</v>
      </c>
      <c r="C8833" t="s">
        <v>14</v>
      </c>
      <c r="D8833" t="str">
        <f t="shared" si="137"/>
        <v>1983Orioles</v>
      </c>
      <c r="E8833" t="str">
        <f>G8833&amp;B8833</f>
        <v>1012528Sammy Stewart</v>
      </c>
      <c r="F8833">
        <v>144.33333333333331</v>
      </c>
      <c r="G8833">
        <v>1012528</v>
      </c>
      <c r="H8833">
        <v>-4.3603396832683048</v>
      </c>
      <c r="I8833">
        <v>-4.3129251700680271</v>
      </c>
    </row>
    <row r="8834" spans="1:9" x14ac:dyDescent="0.25">
      <c r="A8834">
        <v>2009</v>
      </c>
      <c r="B8834" t="s">
        <v>1696</v>
      </c>
      <c r="C8834" t="s">
        <v>23</v>
      </c>
      <c r="D8834" t="str">
        <f t="shared" si="137"/>
        <v>2009Tigers</v>
      </c>
      <c r="E8834" t="str">
        <f>G8834&amp;B8834</f>
        <v>1841Edwin Jackson</v>
      </c>
      <c r="F8834">
        <v>214</v>
      </c>
      <c r="G8834">
        <v>1841</v>
      </c>
      <c r="H8834">
        <v>4.9067035245335511E-2</v>
      </c>
      <c r="I8834">
        <v>1.2091690544412605</v>
      </c>
    </row>
    <row r="8835" spans="1:9" x14ac:dyDescent="0.25">
      <c r="A8835">
        <v>2010</v>
      </c>
      <c r="B8835" t="s">
        <v>996</v>
      </c>
      <c r="C8835" t="s">
        <v>63</v>
      </c>
      <c r="D8835" t="str">
        <f t="shared" ref="D8835:D8898" si="138">A8835&amp;C8835</f>
        <v>2010Pirates</v>
      </c>
      <c r="E8835" t="str">
        <f>G8835&amp;B8835</f>
        <v>2186Joel Hanrahan</v>
      </c>
      <c r="F8835">
        <v>69.666666666666671</v>
      </c>
      <c r="G8835">
        <v>2186</v>
      </c>
      <c r="H8835">
        <v>-3.9974025974025977</v>
      </c>
      <c r="I8835">
        <v>-2.8891719745222928</v>
      </c>
    </row>
    <row r="8836" spans="1:9" x14ac:dyDescent="0.25">
      <c r="A8836">
        <v>2010</v>
      </c>
      <c r="B8836" t="s">
        <v>673</v>
      </c>
      <c r="C8836" t="s">
        <v>116</v>
      </c>
      <c r="D8836" t="str">
        <f t="shared" si="138"/>
        <v>2010Padres</v>
      </c>
      <c r="E8836" t="str">
        <f>G8836&amp;B8836</f>
        <v>3970Edward Mujica</v>
      </c>
      <c r="F8836">
        <v>69.666666666666671</v>
      </c>
      <c r="G8836">
        <v>3970</v>
      </c>
      <c r="H8836">
        <v>-0.4351110093842987</v>
      </c>
      <c r="I8836">
        <v>-0.5245009074410163</v>
      </c>
    </row>
    <row r="8837" spans="1:9" x14ac:dyDescent="0.25">
      <c r="A8837">
        <v>1996</v>
      </c>
      <c r="B8837" t="s">
        <v>209</v>
      </c>
      <c r="C8837" t="s">
        <v>116</v>
      </c>
      <c r="D8837" t="str">
        <f t="shared" si="138"/>
        <v>1996Padres</v>
      </c>
      <c r="E8837" t="str">
        <f>G8837&amp;B8837</f>
        <v>1013327Fernando Valenzuela</v>
      </c>
      <c r="F8837">
        <v>171.66666666666663</v>
      </c>
      <c r="G8837">
        <v>1013327</v>
      </c>
      <c r="H8837">
        <v>1.3908663532572216</v>
      </c>
      <c r="I8837">
        <v>1.6071428571428577</v>
      </c>
    </row>
    <row r="8838" spans="1:9" x14ac:dyDescent="0.25">
      <c r="A8838">
        <v>1972</v>
      </c>
      <c r="B8838" t="s">
        <v>2995</v>
      </c>
      <c r="C8838" t="s">
        <v>137</v>
      </c>
      <c r="D8838" t="str">
        <f t="shared" si="138"/>
        <v>1972Brewers</v>
      </c>
      <c r="E8838" t="str">
        <f>G8838&amp;B8838</f>
        <v>1011354Gary Ryerson</v>
      </c>
      <c r="F8838">
        <v>102</v>
      </c>
      <c r="G8838">
        <v>1011354</v>
      </c>
      <c r="H8838">
        <v>2.5291017964071862</v>
      </c>
      <c r="I8838">
        <v>2.3164794007490643</v>
      </c>
    </row>
    <row r="8839" spans="1:9" x14ac:dyDescent="0.25">
      <c r="A8839">
        <v>1974</v>
      </c>
      <c r="B8839" t="s">
        <v>1188</v>
      </c>
      <c r="C8839" t="s">
        <v>10</v>
      </c>
      <c r="D8839" t="str">
        <f t="shared" si="138"/>
        <v>1974White Sox</v>
      </c>
      <c r="E8839" t="str">
        <f>G8839&amp;B8839</f>
        <v>1004236Terry Forster</v>
      </c>
      <c r="F8839">
        <v>134.33333333333331</v>
      </c>
      <c r="G8839">
        <v>1004236</v>
      </c>
      <c r="H8839">
        <v>-4.3322720036388436</v>
      </c>
      <c r="I8839">
        <v>-3.7394695787831518</v>
      </c>
    </row>
    <row r="8840" spans="1:9" x14ac:dyDescent="0.25">
      <c r="A8840">
        <v>1992</v>
      </c>
      <c r="B8840" t="s">
        <v>2281</v>
      </c>
      <c r="C8840" t="s">
        <v>137</v>
      </c>
      <c r="D8840" t="str">
        <f t="shared" si="138"/>
        <v>1992Brewers</v>
      </c>
      <c r="E8840" t="str">
        <f>G8840&amp;B8840</f>
        <v>1001212Chris Bosio</v>
      </c>
      <c r="F8840">
        <v>231.33333333333331</v>
      </c>
      <c r="G8840">
        <v>1001212</v>
      </c>
      <c r="H8840">
        <v>-0.62113932738503763</v>
      </c>
      <c r="I8840">
        <v>-1.028776978417266</v>
      </c>
    </row>
    <row r="8841" spans="1:9" x14ac:dyDescent="0.25">
      <c r="A8841">
        <v>1980</v>
      </c>
      <c r="B8841" t="s">
        <v>1232</v>
      </c>
      <c r="C8841" t="s">
        <v>35</v>
      </c>
      <c r="D8841" t="str">
        <f t="shared" si="138"/>
        <v>1980Red Sox</v>
      </c>
      <c r="E8841" t="str">
        <f>G8841&amp;B8841</f>
        <v>1002749Steve Crawford</v>
      </c>
      <c r="F8841">
        <v>32.333333333333336</v>
      </c>
      <c r="G8841">
        <v>1002749</v>
      </c>
      <c r="H8841">
        <v>-0.4357076780758562</v>
      </c>
      <c r="I8841">
        <v>-0.1834992887624467</v>
      </c>
    </row>
    <row r="8842" spans="1:9" x14ac:dyDescent="0.25">
      <c r="A8842">
        <v>1998</v>
      </c>
      <c r="B8842" t="s">
        <v>890</v>
      </c>
      <c r="C8842" t="s">
        <v>88</v>
      </c>
      <c r="D8842" t="str">
        <f t="shared" si="138"/>
        <v>1998Mets</v>
      </c>
      <c r="E8842" t="str">
        <f>G8842&amp;B8842</f>
        <v>874John Franco</v>
      </c>
      <c r="F8842">
        <v>64.666666666666671</v>
      </c>
      <c r="G8842">
        <v>874</v>
      </c>
      <c r="H8842">
        <v>0.49199817101051657</v>
      </c>
      <c r="I8842">
        <v>0.55319148936170226</v>
      </c>
    </row>
    <row r="8843" spans="1:9" x14ac:dyDescent="0.25">
      <c r="A8843">
        <v>2011</v>
      </c>
      <c r="B8843" t="s">
        <v>1989</v>
      </c>
      <c r="C8843" t="s">
        <v>23</v>
      </c>
      <c r="D8843" t="str">
        <f t="shared" si="138"/>
        <v>2011Tigers</v>
      </c>
      <c r="E8843" t="str">
        <f>G8843&amp;B8843</f>
        <v>1370Charlie Furbush</v>
      </c>
      <c r="F8843">
        <v>32.333333333333336</v>
      </c>
      <c r="G8843">
        <v>1370</v>
      </c>
      <c r="H8843">
        <v>3.5629629629629629</v>
      </c>
      <c r="I8843">
        <v>3.7140649149922718</v>
      </c>
    </row>
    <row r="8844" spans="1:9" x14ac:dyDescent="0.25">
      <c r="A8844">
        <v>1992</v>
      </c>
      <c r="B8844" t="s">
        <v>2672</v>
      </c>
      <c r="C8844" t="s">
        <v>88</v>
      </c>
      <c r="D8844" t="str">
        <f t="shared" si="138"/>
        <v>1992Mets</v>
      </c>
      <c r="E8844" t="str">
        <f>G8844&amp;B8844</f>
        <v>1013896Wally Whitehurst</v>
      </c>
      <c r="F8844">
        <v>97</v>
      </c>
      <c r="G8844">
        <v>1013896</v>
      </c>
      <c r="H8844">
        <v>1.8428571428571434</v>
      </c>
      <c r="I8844">
        <v>1.908629441624365</v>
      </c>
    </row>
    <row r="8845" spans="1:9" x14ac:dyDescent="0.25">
      <c r="A8845">
        <v>2011</v>
      </c>
      <c r="B8845" t="s">
        <v>2662</v>
      </c>
      <c r="C8845" t="s">
        <v>371</v>
      </c>
      <c r="D8845" t="str">
        <f t="shared" si="138"/>
        <v>2011Rockies</v>
      </c>
      <c r="E8845" t="str">
        <f>G8845&amp;B8845</f>
        <v>2608Jhoulys Chacin</v>
      </c>
      <c r="F8845">
        <v>194</v>
      </c>
      <c r="G8845">
        <v>2608</v>
      </c>
      <c r="H8845">
        <v>0.95947501726916862</v>
      </c>
      <c r="I8845">
        <v>2.4453781512605044</v>
      </c>
    </row>
    <row r="8846" spans="1:9" x14ac:dyDescent="0.25">
      <c r="A8846">
        <v>2012</v>
      </c>
      <c r="B8846" t="s">
        <v>2996</v>
      </c>
      <c r="C8846" t="s">
        <v>116</v>
      </c>
      <c r="D8846" t="str">
        <f t="shared" si="138"/>
        <v>2012Padres</v>
      </c>
      <c r="E8846" t="str">
        <f>G8846&amp;B8846</f>
        <v>9803Miles Mikolas</v>
      </c>
      <c r="F8846">
        <v>32.333333333333336</v>
      </c>
      <c r="G8846">
        <v>9803</v>
      </c>
      <c r="H8846">
        <v>0.42239776951672869</v>
      </c>
      <c r="I8846">
        <v>0.578125</v>
      </c>
    </row>
    <row r="8847" spans="1:9" x14ac:dyDescent="0.25">
      <c r="A8847">
        <v>2011</v>
      </c>
      <c r="B8847" t="s">
        <v>2831</v>
      </c>
      <c r="C8847" t="s">
        <v>35</v>
      </c>
      <c r="D8847" t="str">
        <f t="shared" si="138"/>
        <v>2011Red Sox</v>
      </c>
      <c r="E8847" t="str">
        <f>G8847&amp;B8847</f>
        <v>5088Franklin Morales</v>
      </c>
      <c r="F8847">
        <v>32.333333333333336</v>
      </c>
      <c r="G8847">
        <v>5088</v>
      </c>
      <c r="H8847">
        <v>0.73536139066788619</v>
      </c>
      <c r="I8847">
        <v>0.9102941176470587</v>
      </c>
    </row>
    <row r="8848" spans="1:9" x14ac:dyDescent="0.25">
      <c r="A8848">
        <v>2006</v>
      </c>
      <c r="B8848" t="s">
        <v>1302</v>
      </c>
      <c r="C8848" t="s">
        <v>371</v>
      </c>
      <c r="D8848" t="str">
        <f t="shared" si="138"/>
        <v>2006Rockies</v>
      </c>
      <c r="E8848" t="str">
        <f>G8848&amp;B8848</f>
        <v>2807Manuel Corpas</v>
      </c>
      <c r="F8848">
        <v>32.333333333333336</v>
      </c>
      <c r="G8848">
        <v>2807</v>
      </c>
      <c r="H8848">
        <v>-1.4074159373560575</v>
      </c>
      <c r="I8848">
        <v>-1.0934579439252337</v>
      </c>
    </row>
    <row r="8849" spans="1:9" x14ac:dyDescent="0.25">
      <c r="A8849">
        <v>1974</v>
      </c>
      <c r="B8849" t="s">
        <v>2997</v>
      </c>
      <c r="C8849" t="s">
        <v>137</v>
      </c>
      <c r="D8849" t="str">
        <f t="shared" si="138"/>
        <v>1974Brewers</v>
      </c>
      <c r="E8849" t="str">
        <f>G8849&amp;B8849</f>
        <v>1002127Bill Champion</v>
      </c>
      <c r="F8849">
        <v>161.66666666666663</v>
      </c>
      <c r="G8849">
        <v>1002127</v>
      </c>
      <c r="H8849">
        <v>1.454607820718044</v>
      </c>
      <c r="I8849">
        <v>1.6721311475409841</v>
      </c>
    </row>
    <row r="8850" spans="1:9" x14ac:dyDescent="0.25">
      <c r="A8850">
        <v>1976</v>
      </c>
      <c r="B8850" t="s">
        <v>1729</v>
      </c>
      <c r="C8850" t="s">
        <v>145</v>
      </c>
      <c r="D8850" t="str">
        <f t="shared" si="138"/>
        <v>1976Rangers</v>
      </c>
      <c r="E8850" t="str">
        <f>G8850&amp;B8850</f>
        <v>1005356Steve Hargan</v>
      </c>
      <c r="F8850">
        <v>124.33333333333331</v>
      </c>
      <c r="G8850">
        <v>1005356</v>
      </c>
      <c r="H8850">
        <v>5.8204257246376825</v>
      </c>
      <c r="I8850">
        <v>5.5044091710758378</v>
      </c>
    </row>
    <row r="8851" spans="1:9" x14ac:dyDescent="0.25">
      <c r="A8851">
        <v>1962</v>
      </c>
      <c r="B8851" t="s">
        <v>107</v>
      </c>
      <c r="C8851" t="s">
        <v>49</v>
      </c>
      <c r="D8851" t="str">
        <f t="shared" si="138"/>
        <v>1962Giants</v>
      </c>
      <c r="E8851" t="str">
        <f>G8851&amp;B8851</f>
        <v>1001146Bobby Bolin</v>
      </c>
      <c r="F8851">
        <v>92</v>
      </c>
      <c r="G8851">
        <v>1001146</v>
      </c>
      <c r="H8851">
        <v>-0.65769669327251989</v>
      </c>
      <c r="I8851">
        <v>-0.44480519480519476</v>
      </c>
    </row>
    <row r="8852" spans="1:9" x14ac:dyDescent="0.25">
      <c r="A8852">
        <v>1973</v>
      </c>
      <c r="B8852" t="s">
        <v>103</v>
      </c>
      <c r="C8852" t="s">
        <v>63</v>
      </c>
      <c r="D8852" t="str">
        <f t="shared" si="138"/>
        <v>1973Pirates</v>
      </c>
      <c r="E8852" t="str">
        <f>G8852&amp;B8852</f>
        <v>1006430Bob Johnson</v>
      </c>
      <c r="F8852">
        <v>92</v>
      </c>
      <c r="G8852">
        <v>1006430</v>
      </c>
      <c r="H8852">
        <v>-1.7077205882352935</v>
      </c>
      <c r="I8852">
        <v>-1.522388059701492</v>
      </c>
    </row>
    <row r="8853" spans="1:9" x14ac:dyDescent="0.25">
      <c r="A8853">
        <v>2000</v>
      </c>
      <c r="B8853" t="s">
        <v>1098</v>
      </c>
      <c r="C8853" t="s">
        <v>197</v>
      </c>
      <c r="D8853" t="str">
        <f t="shared" si="138"/>
        <v>2000Blue Jays</v>
      </c>
      <c r="E8853" t="str">
        <f>G8853&amp;B8853</f>
        <v>1310Esteban Loaiza</v>
      </c>
      <c r="F8853">
        <v>92</v>
      </c>
      <c r="G8853">
        <v>1310</v>
      </c>
      <c r="H8853">
        <v>2.7513914656771785</v>
      </c>
      <c r="I8853">
        <v>4.3268765133171909</v>
      </c>
    </row>
    <row r="8854" spans="1:9" x14ac:dyDescent="0.25">
      <c r="A8854">
        <v>1993</v>
      </c>
      <c r="B8854" t="s">
        <v>693</v>
      </c>
      <c r="C8854" t="s">
        <v>44</v>
      </c>
      <c r="D8854" t="str">
        <f t="shared" si="138"/>
        <v>1993Braves</v>
      </c>
      <c r="E8854" t="str">
        <f>G8854&amp;B8854</f>
        <v>115John Smoltz</v>
      </c>
      <c r="F8854">
        <v>243.66666666666663</v>
      </c>
      <c r="G8854">
        <v>115</v>
      </c>
      <c r="H8854">
        <v>-2.7083619702176378</v>
      </c>
      <c r="I8854">
        <v>-4.0512820512820511</v>
      </c>
    </row>
    <row r="8855" spans="1:9" x14ac:dyDescent="0.25">
      <c r="A8855">
        <v>1996</v>
      </c>
      <c r="B8855" t="s">
        <v>1711</v>
      </c>
      <c r="C8855" t="s">
        <v>159</v>
      </c>
      <c r="D8855" t="str">
        <f t="shared" si="138"/>
        <v>1996Royals</v>
      </c>
      <c r="E8855" t="str">
        <f>G8855&amp;B8855</f>
        <v>3Kevin Appier</v>
      </c>
      <c r="F8855">
        <v>211.33333333333331</v>
      </c>
      <c r="G8855">
        <v>3</v>
      </c>
      <c r="H8855">
        <v>-5.724597701149424</v>
      </c>
      <c r="I8855">
        <v>-4.1459754433833558</v>
      </c>
    </row>
    <row r="8856" spans="1:9" x14ac:dyDescent="0.25">
      <c r="A8856">
        <v>1980</v>
      </c>
      <c r="B8856" t="s">
        <v>119</v>
      </c>
      <c r="C8856" t="s">
        <v>44</v>
      </c>
      <c r="D8856" t="str">
        <f t="shared" si="138"/>
        <v>1980Braves</v>
      </c>
      <c r="E8856" t="str">
        <f>G8856&amp;B8856</f>
        <v>1006116Al Hrabosky</v>
      </c>
      <c r="F8856">
        <v>59.666666666666679</v>
      </c>
      <c r="G8856">
        <v>1006116</v>
      </c>
      <c r="H8856">
        <v>0.40943043884220298</v>
      </c>
      <c r="I8856">
        <v>0.51170568561872898</v>
      </c>
    </row>
    <row r="8857" spans="1:9" x14ac:dyDescent="0.25">
      <c r="A8857">
        <v>1993</v>
      </c>
      <c r="B8857" t="s">
        <v>2998</v>
      </c>
      <c r="C8857" t="s">
        <v>16</v>
      </c>
      <c r="D8857" t="str">
        <f t="shared" si="138"/>
        <v>1993Indians</v>
      </c>
      <c r="E8857" t="str">
        <f>G8857&amp;B8857</f>
        <v>1013793Bill Wertz</v>
      </c>
      <c r="F8857">
        <v>59.666666666666679</v>
      </c>
      <c r="G8857">
        <v>1013793</v>
      </c>
      <c r="H8857">
        <v>0.78072400276688914</v>
      </c>
      <c r="I8857">
        <v>1.4530612244897956</v>
      </c>
    </row>
    <row r="8858" spans="1:9" x14ac:dyDescent="0.25">
      <c r="A8858">
        <v>2012</v>
      </c>
      <c r="B8858" t="s">
        <v>1950</v>
      </c>
      <c r="C8858" t="s">
        <v>44</v>
      </c>
      <c r="D8858" t="str">
        <f t="shared" si="138"/>
        <v>2012Braves</v>
      </c>
      <c r="E8858" t="str">
        <f>G8858&amp;B8858</f>
        <v>921Tim Hudson</v>
      </c>
      <c r="F8858">
        <v>179</v>
      </c>
      <c r="G8858">
        <v>921</v>
      </c>
      <c r="H8858">
        <v>-1.3161900369003705</v>
      </c>
      <c r="I8858">
        <v>-1.6885245901639347</v>
      </c>
    </row>
    <row r="8859" spans="1:9" x14ac:dyDescent="0.25">
      <c r="A8859">
        <v>2011</v>
      </c>
      <c r="B8859" t="s">
        <v>495</v>
      </c>
      <c r="C8859" t="s">
        <v>481</v>
      </c>
      <c r="D8859" t="str">
        <f t="shared" si="138"/>
        <v>2011Nationals</v>
      </c>
      <c r="E8859" t="str">
        <f>G8859&amp;B8859</f>
        <v>2467Todd Coffey</v>
      </c>
      <c r="F8859">
        <v>59.666666666666679</v>
      </c>
      <c r="G8859">
        <v>2467</v>
      </c>
      <c r="H8859">
        <v>-1.7171113155473789</v>
      </c>
      <c r="I8859">
        <v>-1.7452339688041598</v>
      </c>
    </row>
    <row r="8860" spans="1:9" x14ac:dyDescent="0.25">
      <c r="A8860">
        <v>1965</v>
      </c>
      <c r="B8860" t="s">
        <v>1031</v>
      </c>
      <c r="C8860" t="s">
        <v>27</v>
      </c>
      <c r="D8860" t="str">
        <f t="shared" si="138"/>
        <v>1965Cardinals</v>
      </c>
      <c r="E8860" t="str">
        <f>G8860&amp;B8860</f>
        <v>1013652Ray Washburn</v>
      </c>
      <c r="F8860">
        <v>119.33333333333331</v>
      </c>
      <c r="G8860">
        <v>1013652</v>
      </c>
      <c r="H8860">
        <v>3.937043795620438</v>
      </c>
      <c r="I8860">
        <v>4.1372549019607847</v>
      </c>
    </row>
    <row r="8861" spans="1:9" x14ac:dyDescent="0.25">
      <c r="A8861">
        <v>2011</v>
      </c>
      <c r="B8861" t="s">
        <v>2427</v>
      </c>
      <c r="C8861" t="s">
        <v>12</v>
      </c>
      <c r="D8861" t="str">
        <f t="shared" si="138"/>
        <v>2011Yankees</v>
      </c>
      <c r="E8861" t="str">
        <f>G8861&amp;B8861</f>
        <v>1077Freddy Garcia</v>
      </c>
      <c r="F8861">
        <v>146.66666666666663</v>
      </c>
      <c r="G8861">
        <v>1077</v>
      </c>
      <c r="H8861">
        <v>-1.2297142857142855</v>
      </c>
      <c r="I8861">
        <v>-1.0710743801652889</v>
      </c>
    </row>
    <row r="8862" spans="1:9" x14ac:dyDescent="0.25">
      <c r="A8862">
        <v>1991</v>
      </c>
      <c r="B8862" t="s">
        <v>1777</v>
      </c>
      <c r="C8862" t="s">
        <v>18</v>
      </c>
      <c r="D8862" t="str">
        <f t="shared" si="138"/>
        <v>1991Reds</v>
      </c>
      <c r="E8862" t="str">
        <f>G8862&amp;B8862</f>
        <v>1010504Ted Power</v>
      </c>
      <c r="F8862">
        <v>87</v>
      </c>
      <c r="G8862">
        <v>1010504</v>
      </c>
      <c r="H8862">
        <v>-2.7125000000000004</v>
      </c>
      <c r="I8862">
        <v>-2.4535073409461665</v>
      </c>
    </row>
    <row r="8863" spans="1:9" x14ac:dyDescent="0.25">
      <c r="A8863">
        <v>2006</v>
      </c>
      <c r="B8863" t="s">
        <v>2406</v>
      </c>
      <c r="C8863" t="s">
        <v>88</v>
      </c>
      <c r="D8863" t="str">
        <f t="shared" si="138"/>
        <v>2006Mets</v>
      </c>
      <c r="E8863" t="str">
        <f>G8863&amp;B8863</f>
        <v>1751Aaron Heilman</v>
      </c>
      <c r="F8863">
        <v>87</v>
      </c>
      <c r="G8863">
        <v>1751</v>
      </c>
      <c r="H8863">
        <v>-1.3339416058394167</v>
      </c>
      <c r="I8863">
        <v>-0.90370370370370345</v>
      </c>
    </row>
    <row r="8864" spans="1:9" x14ac:dyDescent="0.25">
      <c r="A8864">
        <v>1988</v>
      </c>
      <c r="B8864" t="s">
        <v>2210</v>
      </c>
      <c r="C8864" t="s">
        <v>49</v>
      </c>
      <c r="D8864" t="str">
        <f t="shared" si="138"/>
        <v>1988Giants</v>
      </c>
      <c r="E8864" t="str">
        <f>G8864&amp;B8864</f>
        <v>1007240Mike LaCoss</v>
      </c>
      <c r="F8864">
        <v>114.33333333333331</v>
      </c>
      <c r="G8864">
        <v>1007240</v>
      </c>
      <c r="H8864">
        <v>3.2142694324139507</v>
      </c>
      <c r="I8864">
        <v>2.8333333333333339</v>
      </c>
    </row>
    <row r="8865" spans="1:9" x14ac:dyDescent="0.25">
      <c r="A8865">
        <v>1979</v>
      </c>
      <c r="B8865" t="s">
        <v>1212</v>
      </c>
      <c r="C8865" t="s">
        <v>85</v>
      </c>
      <c r="D8865" t="str">
        <f t="shared" si="138"/>
        <v>1979Phillies</v>
      </c>
      <c r="E8865" t="str">
        <f>G8865&amp;B8865</f>
        <v>1001964Steve Carlton</v>
      </c>
      <c r="F8865">
        <v>251</v>
      </c>
      <c r="G8865">
        <v>1001964</v>
      </c>
      <c r="H8865">
        <v>1.9444958371877874</v>
      </c>
      <c r="I8865">
        <v>3.1141141141141144</v>
      </c>
    </row>
    <row r="8866" spans="1:9" x14ac:dyDescent="0.25">
      <c r="A8866">
        <v>1973</v>
      </c>
      <c r="B8866" t="s">
        <v>2708</v>
      </c>
      <c r="C8866" t="s">
        <v>113</v>
      </c>
      <c r="D8866" t="str">
        <f t="shared" si="138"/>
        <v>1973Angels</v>
      </c>
      <c r="E8866" t="str">
        <f>G8866&amp;B8866</f>
        <v>1005301Rich Hand</v>
      </c>
      <c r="F8866">
        <v>54.666666666666679</v>
      </c>
      <c r="G8866">
        <v>1005301</v>
      </c>
      <c r="H8866">
        <v>3.9970244907301424</v>
      </c>
      <c r="I8866">
        <v>3.949740034662045</v>
      </c>
    </row>
    <row r="8867" spans="1:9" x14ac:dyDescent="0.25">
      <c r="A8867">
        <v>1963</v>
      </c>
      <c r="B8867" t="s">
        <v>940</v>
      </c>
      <c r="C8867" t="s">
        <v>30</v>
      </c>
      <c r="D8867" t="str">
        <f t="shared" si="138"/>
        <v>1963Cubs</v>
      </c>
      <c r="E8867" t="str">
        <f>G8867&amp;B8867</f>
        <v>1011625Barney Schultz</v>
      </c>
      <c r="F8867">
        <v>27.333333333333339</v>
      </c>
      <c r="G8867">
        <v>1011625</v>
      </c>
      <c r="H8867">
        <v>-1.5008007320979182</v>
      </c>
      <c r="I8867">
        <v>-1.7670682730923695</v>
      </c>
    </row>
    <row r="8868" spans="1:9" x14ac:dyDescent="0.25">
      <c r="A8868">
        <v>1973</v>
      </c>
      <c r="B8868" t="s">
        <v>2999</v>
      </c>
      <c r="C8868" t="s">
        <v>116</v>
      </c>
      <c r="D8868" t="str">
        <f t="shared" si="138"/>
        <v>1973Padres</v>
      </c>
      <c r="E8868" t="str">
        <f>G8868&amp;B8868</f>
        <v>1012235Frank Snook</v>
      </c>
      <c r="F8868">
        <v>27.333333333333339</v>
      </c>
      <c r="G8868">
        <v>1012235</v>
      </c>
      <c r="H8868">
        <v>1.9165501165501162</v>
      </c>
      <c r="I8868">
        <v>2.1860816944024206</v>
      </c>
    </row>
    <row r="8869" spans="1:9" x14ac:dyDescent="0.25">
      <c r="A8869">
        <v>2001</v>
      </c>
      <c r="B8869" t="s">
        <v>837</v>
      </c>
      <c r="C8869" t="s">
        <v>16</v>
      </c>
      <c r="D8869" t="str">
        <f t="shared" si="138"/>
        <v>2001Indians</v>
      </c>
      <c r="E8869" t="str">
        <f>G8869&amp;B8869</f>
        <v>1053Steve Reed</v>
      </c>
      <c r="F8869">
        <v>27.333333333333339</v>
      </c>
      <c r="G8869">
        <v>1053</v>
      </c>
      <c r="H8869">
        <v>-1.3981566820276499</v>
      </c>
      <c r="I8869">
        <v>-1.0896921017402945</v>
      </c>
    </row>
    <row r="8870" spans="1:9" x14ac:dyDescent="0.25">
      <c r="A8870">
        <v>1976</v>
      </c>
      <c r="B8870" t="s">
        <v>2152</v>
      </c>
      <c r="C8870" t="s">
        <v>49</v>
      </c>
      <c r="D8870" t="str">
        <f t="shared" si="138"/>
        <v>1976Giants</v>
      </c>
      <c r="E8870" t="str">
        <f>G8870&amp;B8870</f>
        <v>1005228Ed Halicki</v>
      </c>
      <c r="F8870">
        <v>186.33333333333331</v>
      </c>
      <c r="G8870">
        <v>1005228</v>
      </c>
      <c r="H8870">
        <v>-3.405245153933862</v>
      </c>
      <c r="I8870">
        <v>-3.7905759162303667</v>
      </c>
    </row>
    <row r="8871" spans="1:9" x14ac:dyDescent="0.25">
      <c r="A8871">
        <v>2003</v>
      </c>
      <c r="B8871" t="s">
        <v>1550</v>
      </c>
      <c r="C8871" t="s">
        <v>85</v>
      </c>
      <c r="D8871" t="str">
        <f t="shared" si="138"/>
        <v>2003Phillies</v>
      </c>
      <c r="E8871" t="str">
        <f>G8871&amp;B8871</f>
        <v>964Vicente Padilla</v>
      </c>
      <c r="F8871">
        <v>208.66666666666663</v>
      </c>
      <c r="G8871">
        <v>964</v>
      </c>
      <c r="H8871">
        <v>3.3511891018240609</v>
      </c>
      <c r="I8871">
        <v>4.064516129032258</v>
      </c>
    </row>
    <row r="8872" spans="1:9" x14ac:dyDescent="0.25">
      <c r="A8872">
        <v>2007</v>
      </c>
      <c r="B8872" t="s">
        <v>2532</v>
      </c>
      <c r="C8872" t="s">
        <v>145</v>
      </c>
      <c r="D8872" t="str">
        <f t="shared" si="138"/>
        <v>2007Rangers</v>
      </c>
      <c r="E8872" t="str">
        <f>G8872&amp;B8872</f>
        <v>715Jamey Wright</v>
      </c>
      <c r="F8872">
        <v>77</v>
      </c>
      <c r="G8872">
        <v>715</v>
      </c>
      <c r="H8872">
        <v>-0.7384615384615385</v>
      </c>
      <c r="I8872">
        <v>0.39153439153439162</v>
      </c>
    </row>
    <row r="8873" spans="1:9" x14ac:dyDescent="0.25">
      <c r="A8873">
        <v>1981</v>
      </c>
      <c r="B8873" t="s">
        <v>765</v>
      </c>
      <c r="C8873" t="s">
        <v>113</v>
      </c>
      <c r="D8873" t="str">
        <f t="shared" si="138"/>
        <v>1981Angels</v>
      </c>
      <c r="E8873" t="str">
        <f>G8873&amp;B8873</f>
        <v>1006380Jesse Jefferson</v>
      </c>
      <c r="F8873">
        <v>77</v>
      </c>
      <c r="G8873">
        <v>1006380</v>
      </c>
      <c r="H8873">
        <v>3.7985586822237476</v>
      </c>
      <c r="I8873">
        <v>3.8925000000000001</v>
      </c>
    </row>
    <row r="8874" spans="1:9" x14ac:dyDescent="0.25">
      <c r="A8874">
        <v>1986</v>
      </c>
      <c r="B8874" t="s">
        <v>2428</v>
      </c>
      <c r="C8874" t="s">
        <v>14</v>
      </c>
      <c r="D8874" t="str">
        <f t="shared" si="138"/>
        <v>1986Orioles</v>
      </c>
      <c r="E8874" t="str">
        <f>G8874&amp;B8874</f>
        <v>1003080Storm Davis</v>
      </c>
      <c r="F8874">
        <v>154</v>
      </c>
      <c r="G8874">
        <v>1003080</v>
      </c>
      <c r="H8874">
        <v>0.28213457076566151</v>
      </c>
      <c r="I8874">
        <v>1.5116279069767451</v>
      </c>
    </row>
    <row r="8875" spans="1:9" x14ac:dyDescent="0.25">
      <c r="A8875">
        <v>1962</v>
      </c>
      <c r="B8875" t="s">
        <v>33</v>
      </c>
      <c r="C8875" t="s">
        <v>57</v>
      </c>
      <c r="D8875" t="str">
        <f t="shared" si="138"/>
        <v>1962Senators</v>
      </c>
      <c r="E8875" t="str">
        <f>G8875&amp;B8875</f>
        <v>1011285Don Rudolph</v>
      </c>
      <c r="F8875">
        <v>176.33333333333331</v>
      </c>
      <c r="G8875">
        <v>1011285</v>
      </c>
      <c r="H8875">
        <v>4.8239907727797018</v>
      </c>
      <c r="I8875">
        <v>5.6702619414483824</v>
      </c>
    </row>
    <row r="8876" spans="1:9" x14ac:dyDescent="0.25">
      <c r="A8876">
        <v>1965</v>
      </c>
      <c r="B8876" t="s">
        <v>1010</v>
      </c>
      <c r="C8876" t="s">
        <v>10</v>
      </c>
      <c r="D8876" t="str">
        <f t="shared" si="138"/>
        <v>1965White Sox</v>
      </c>
      <c r="E8876" t="str">
        <f>G8876&amp;B8876</f>
        <v>1010228Gary Peters</v>
      </c>
      <c r="F8876">
        <v>176.33333333333331</v>
      </c>
      <c r="G8876">
        <v>1010228</v>
      </c>
      <c r="H8876">
        <v>-2.3786276715410564</v>
      </c>
      <c r="I8876">
        <v>-3.9290060851926984</v>
      </c>
    </row>
    <row r="8877" spans="1:9" x14ac:dyDescent="0.25">
      <c r="A8877">
        <v>2003</v>
      </c>
      <c r="B8877" t="s">
        <v>1478</v>
      </c>
      <c r="C8877" t="s">
        <v>18</v>
      </c>
      <c r="D8877" t="str">
        <f t="shared" si="138"/>
        <v>2003Reds</v>
      </c>
      <c r="E8877" t="str">
        <f>G8877&amp;B8877</f>
        <v>357Scott Sullivan</v>
      </c>
      <c r="F8877">
        <v>49.666666666666679</v>
      </c>
      <c r="G8877">
        <v>357</v>
      </c>
      <c r="H8877">
        <v>-0.33510025351463568</v>
      </c>
      <c r="I8877">
        <v>0.3374083129584351</v>
      </c>
    </row>
    <row r="8878" spans="1:9" x14ac:dyDescent="0.25">
      <c r="A8878">
        <v>1970</v>
      </c>
      <c r="B8878" t="s">
        <v>1692</v>
      </c>
      <c r="C8878" t="s">
        <v>159</v>
      </c>
      <c r="D8878" t="str">
        <f t="shared" si="138"/>
        <v>1970Royals</v>
      </c>
      <c r="E8878" t="str">
        <f>G8878&amp;B8878</f>
        <v>1009156Dave Morehead</v>
      </c>
      <c r="F8878">
        <v>121.66666666666667</v>
      </c>
      <c r="G8878">
        <v>1009156</v>
      </c>
      <c r="H8878">
        <v>7.5187884308813482</v>
      </c>
      <c r="I8878">
        <v>7.8292682926829267</v>
      </c>
    </row>
    <row r="8879" spans="1:9" x14ac:dyDescent="0.25">
      <c r="A8879">
        <v>1991</v>
      </c>
      <c r="B8879" t="s">
        <v>1511</v>
      </c>
      <c r="C8879" t="s">
        <v>12</v>
      </c>
      <c r="D8879" t="str">
        <f t="shared" si="138"/>
        <v>1991Yankees</v>
      </c>
      <c r="E8879" t="str">
        <f>G8879&amp;B8879</f>
        <v>1001810Greg Cadaret</v>
      </c>
      <c r="F8879">
        <v>121.66666666666667</v>
      </c>
      <c r="G8879">
        <v>1001810</v>
      </c>
      <c r="H8879">
        <v>-2.5609418282548475</v>
      </c>
      <c r="I8879">
        <v>-1.5485232067510548</v>
      </c>
    </row>
    <row r="8880" spans="1:9" x14ac:dyDescent="0.25">
      <c r="A8880">
        <v>1982</v>
      </c>
      <c r="B8880" t="s">
        <v>1653</v>
      </c>
      <c r="C8880" t="s">
        <v>23</v>
      </c>
      <c r="D8880" t="str">
        <f t="shared" si="138"/>
        <v>1982Tigers</v>
      </c>
      <c r="E8880" t="str">
        <f>G8880&amp;B8880</f>
        <v>1013939Milt Wilcox</v>
      </c>
      <c r="F8880">
        <v>193.66666666666663</v>
      </c>
      <c r="G8880">
        <v>1013939</v>
      </c>
      <c r="H8880">
        <v>3.6570181484034023</v>
      </c>
      <c r="I8880">
        <v>4.1219512195121943</v>
      </c>
    </row>
    <row r="8881" spans="1:9" x14ac:dyDescent="0.25">
      <c r="A8881">
        <v>1969</v>
      </c>
      <c r="B8881" t="s">
        <v>1607</v>
      </c>
      <c r="C8881" t="s">
        <v>44</v>
      </c>
      <c r="D8881" t="str">
        <f t="shared" si="138"/>
        <v>1969Braves</v>
      </c>
      <c r="E8881" t="str">
        <f>G8881&amp;B8881</f>
        <v>1009989Milt Pappas</v>
      </c>
      <c r="F8881">
        <v>144</v>
      </c>
      <c r="G8881">
        <v>1009989</v>
      </c>
      <c r="H8881">
        <v>1.6221453287197232</v>
      </c>
      <c r="I8881">
        <v>1.4532627865961203</v>
      </c>
    </row>
    <row r="8882" spans="1:9" x14ac:dyDescent="0.25">
      <c r="A8882">
        <v>1996</v>
      </c>
      <c r="B8882" t="s">
        <v>120</v>
      </c>
      <c r="C8882" t="s">
        <v>212</v>
      </c>
      <c r="D8882" t="str">
        <f t="shared" si="138"/>
        <v>1996Mariners</v>
      </c>
      <c r="E8882" t="str">
        <f>G8882&amp;B8882</f>
        <v>732Mike Jackson</v>
      </c>
      <c r="F8882">
        <v>72</v>
      </c>
      <c r="G8882">
        <v>732</v>
      </c>
      <c r="H8882">
        <v>-0.31920838183934785</v>
      </c>
      <c r="I8882">
        <v>0.69119420989143521</v>
      </c>
    </row>
    <row r="8883" spans="1:9" x14ac:dyDescent="0.25">
      <c r="A8883">
        <v>1999</v>
      </c>
      <c r="B8883" t="s">
        <v>953</v>
      </c>
      <c r="C8883" t="s">
        <v>197</v>
      </c>
      <c r="D8883" t="str">
        <f t="shared" si="138"/>
        <v>1999Blue Jays</v>
      </c>
      <c r="E8883" t="str">
        <f>G8883&amp;B8883</f>
        <v>783Graeme Lloyd</v>
      </c>
      <c r="F8883">
        <v>72</v>
      </c>
      <c r="G8883">
        <v>783</v>
      </c>
      <c r="H8883">
        <v>3.297428769979152</v>
      </c>
      <c r="I8883">
        <v>4.2766497461928932</v>
      </c>
    </row>
    <row r="8884" spans="1:9" x14ac:dyDescent="0.25">
      <c r="A8884">
        <v>1992</v>
      </c>
      <c r="B8884" t="s">
        <v>1806</v>
      </c>
      <c r="C8884" t="s">
        <v>61</v>
      </c>
      <c r="D8884" t="str">
        <f t="shared" si="138"/>
        <v>1992Dodgers</v>
      </c>
      <c r="E8884" t="str">
        <f>G8884&amp;B8884</f>
        <v>1009756Bob Ojeda</v>
      </c>
      <c r="F8884">
        <v>166.33333333333331</v>
      </c>
      <c r="G8884">
        <v>1009756</v>
      </c>
      <c r="H8884">
        <v>2.4740380157626358</v>
      </c>
      <c r="I8884">
        <v>1.8128440366972463</v>
      </c>
    </row>
    <row r="8885" spans="1:9" x14ac:dyDescent="0.25">
      <c r="A8885">
        <v>1979</v>
      </c>
      <c r="B8885" t="s">
        <v>892</v>
      </c>
      <c r="C8885" t="s">
        <v>159</v>
      </c>
      <c r="D8885" t="str">
        <f t="shared" si="138"/>
        <v>1979Royals</v>
      </c>
      <c r="E8885" t="str">
        <f>G8885&amp;B8885</f>
        <v>1001745Steve Busby</v>
      </c>
      <c r="F8885">
        <v>94.333333333333314</v>
      </c>
      <c r="G8885">
        <v>1001745</v>
      </c>
      <c r="H8885">
        <v>0.55189873417721547</v>
      </c>
      <c r="I8885">
        <v>1.7531380753138075</v>
      </c>
    </row>
    <row r="8886" spans="1:9" x14ac:dyDescent="0.25">
      <c r="A8886">
        <v>1976</v>
      </c>
      <c r="B8886" t="s">
        <v>1812</v>
      </c>
      <c r="C8886" t="s">
        <v>16</v>
      </c>
      <c r="D8886" t="str">
        <f t="shared" si="138"/>
        <v>1976Indians</v>
      </c>
      <c r="E8886" t="str">
        <f>G8886&amp;B8886</f>
        <v>1001759Tom Buskey</v>
      </c>
      <c r="F8886">
        <v>94.333333333333314</v>
      </c>
      <c r="G8886">
        <v>1001759</v>
      </c>
      <c r="H8886">
        <v>-1.8389199255120836E-2</v>
      </c>
      <c r="I8886">
        <v>-0.18411552346570392</v>
      </c>
    </row>
    <row r="8887" spans="1:9" x14ac:dyDescent="0.25">
      <c r="A8887">
        <v>1992</v>
      </c>
      <c r="B8887" t="s">
        <v>601</v>
      </c>
      <c r="C8887" t="s">
        <v>14</v>
      </c>
      <c r="D8887" t="str">
        <f t="shared" si="138"/>
        <v>1992Orioles</v>
      </c>
      <c r="E8887" t="str">
        <f>G8887&amp;B8887</f>
        <v>1097Arthur Rhodes</v>
      </c>
      <c r="F8887">
        <v>94.333333333333314</v>
      </c>
      <c r="G8887">
        <v>1097</v>
      </c>
      <c r="H8887">
        <v>-1.5129781420765025</v>
      </c>
      <c r="I8887">
        <v>-1.4019448946515394</v>
      </c>
    </row>
    <row r="8888" spans="1:9" x14ac:dyDescent="0.25">
      <c r="A8888">
        <v>2000</v>
      </c>
      <c r="B8888" t="s">
        <v>412</v>
      </c>
      <c r="C8888" t="s">
        <v>85</v>
      </c>
      <c r="D8888" t="str">
        <f t="shared" si="138"/>
        <v>2000Phillies</v>
      </c>
      <c r="E8888" t="str">
        <f>G8888&amp;B8888</f>
        <v>769Bruce Chen</v>
      </c>
      <c r="F8888">
        <v>94.333333333333314</v>
      </c>
      <c r="G8888">
        <v>769</v>
      </c>
      <c r="H8888">
        <v>-3.1964782205746047</v>
      </c>
      <c r="I8888">
        <v>-2.1749347258485638</v>
      </c>
    </row>
    <row r="8889" spans="1:9" x14ac:dyDescent="0.25">
      <c r="A8889">
        <v>1996</v>
      </c>
      <c r="B8889" t="s">
        <v>1931</v>
      </c>
      <c r="C8889" t="s">
        <v>145</v>
      </c>
      <c r="D8889" t="str">
        <f t="shared" si="138"/>
        <v>1996Rangers</v>
      </c>
      <c r="E8889" t="str">
        <f>G8889&amp;B8889</f>
        <v>1005827Ken Hill</v>
      </c>
      <c r="F8889">
        <v>250.66666666666663</v>
      </c>
      <c r="G8889">
        <v>1005827</v>
      </c>
      <c r="H8889">
        <v>0.35234590616375172</v>
      </c>
      <c r="I8889">
        <v>2.2576769025367156</v>
      </c>
    </row>
    <row r="8890" spans="1:9" x14ac:dyDescent="0.25">
      <c r="A8890">
        <v>1997</v>
      </c>
      <c r="B8890" t="s">
        <v>2695</v>
      </c>
      <c r="C8890" t="s">
        <v>63</v>
      </c>
      <c r="D8890" t="str">
        <f t="shared" si="138"/>
        <v>1997Pirates</v>
      </c>
      <c r="E8890" t="str">
        <f>G8890&amp;B8890</f>
        <v>1002623Francisco Cordova</v>
      </c>
      <c r="F8890">
        <v>178.66666666666663</v>
      </c>
      <c r="G8890">
        <v>1002623</v>
      </c>
      <c r="H8890">
        <v>-1.5803156917363026</v>
      </c>
      <c r="I8890">
        <v>-0.11713030746705755</v>
      </c>
    </row>
    <row r="8891" spans="1:9" x14ac:dyDescent="0.25">
      <c r="A8891">
        <v>1992</v>
      </c>
      <c r="B8891" t="s">
        <v>2045</v>
      </c>
      <c r="C8891" t="s">
        <v>49</v>
      </c>
      <c r="D8891" t="str">
        <f t="shared" si="138"/>
        <v>1992Giants</v>
      </c>
      <c r="E8891" t="str">
        <f>G8891&amp;B8891</f>
        <v>1009776Francisco Oliveras</v>
      </c>
      <c r="F8891">
        <v>44.666666666666679</v>
      </c>
      <c r="G8891">
        <v>1009776</v>
      </c>
      <c r="H8891">
        <v>-0.86493269450148347</v>
      </c>
      <c r="I8891">
        <v>-0.87372013651877123</v>
      </c>
    </row>
    <row r="8892" spans="1:9" x14ac:dyDescent="0.25">
      <c r="A8892">
        <v>1978</v>
      </c>
      <c r="B8892" t="s">
        <v>1657</v>
      </c>
      <c r="C8892" t="s">
        <v>12</v>
      </c>
      <c r="D8892" t="str">
        <f t="shared" si="138"/>
        <v>1978Yankees</v>
      </c>
      <c r="E8892" t="str">
        <f>G8892&amp;B8892</f>
        <v>1005134Don Gullett</v>
      </c>
      <c r="F8892">
        <v>44.666666666666679</v>
      </c>
      <c r="G8892">
        <v>1005134</v>
      </c>
      <c r="H8892">
        <v>-1.0182565038795075</v>
      </c>
      <c r="I8892">
        <v>-1.3023255813953489</v>
      </c>
    </row>
    <row r="8893" spans="1:9" x14ac:dyDescent="0.25">
      <c r="A8893">
        <v>1994</v>
      </c>
      <c r="B8893" t="s">
        <v>733</v>
      </c>
      <c r="C8893" t="s">
        <v>32</v>
      </c>
      <c r="D8893" t="str">
        <f t="shared" si="138"/>
        <v>1994Twins</v>
      </c>
      <c r="E8893" t="str">
        <f>G8893&amp;B8893</f>
        <v>1000086Rick Aguilera</v>
      </c>
      <c r="F8893">
        <v>44.666666666666679</v>
      </c>
      <c r="G8893">
        <v>1000086</v>
      </c>
      <c r="H8893">
        <v>2.6444444444444439</v>
      </c>
      <c r="I8893">
        <v>3.4976377952755904</v>
      </c>
    </row>
    <row r="8894" spans="1:9" x14ac:dyDescent="0.25">
      <c r="A8894">
        <v>1997</v>
      </c>
      <c r="B8894" t="s">
        <v>2352</v>
      </c>
      <c r="C8894" t="s">
        <v>116</v>
      </c>
      <c r="D8894" t="str">
        <f t="shared" si="138"/>
        <v>1997Padres</v>
      </c>
      <c r="E8894" t="str">
        <f>G8894&amp;B8894</f>
        <v>1001598Jim Bruske</v>
      </c>
      <c r="F8894">
        <v>44.666666666666679</v>
      </c>
      <c r="G8894">
        <v>1001598</v>
      </c>
      <c r="H8894">
        <v>1.2891954022988497</v>
      </c>
      <c r="I8894">
        <v>2.0273972602739727</v>
      </c>
    </row>
    <row r="8895" spans="1:9" x14ac:dyDescent="0.25">
      <c r="A8895">
        <v>1974</v>
      </c>
      <c r="B8895" t="s">
        <v>2687</v>
      </c>
      <c r="C8895" t="s">
        <v>137</v>
      </c>
      <c r="D8895" t="str">
        <f t="shared" si="138"/>
        <v>1974Brewers</v>
      </c>
      <c r="E8895" t="str">
        <f>G8895&amp;B8895</f>
        <v>1011102Eduardo Rodriguez</v>
      </c>
      <c r="F8895">
        <v>111.66666666666667</v>
      </c>
      <c r="G8895">
        <v>1011102</v>
      </c>
      <c r="H8895">
        <v>0.16967756688771995</v>
      </c>
      <c r="I8895">
        <v>0.3114754098360657</v>
      </c>
    </row>
    <row r="8896" spans="1:9" x14ac:dyDescent="0.25">
      <c r="A8896">
        <v>2009</v>
      </c>
      <c r="B8896" t="s">
        <v>1006</v>
      </c>
      <c r="C8896" t="s">
        <v>85</v>
      </c>
      <c r="D8896" t="str">
        <f t="shared" si="138"/>
        <v>2009Phillies</v>
      </c>
      <c r="E8896" t="str">
        <f>G8896&amp;B8896</f>
        <v>200Pedro Martinez</v>
      </c>
      <c r="F8896">
        <v>44.666666666666679</v>
      </c>
      <c r="G8896">
        <v>200</v>
      </c>
      <c r="H8896">
        <v>-1.1046485001144952</v>
      </c>
      <c r="I8896">
        <v>-0.96285289747399694</v>
      </c>
    </row>
    <row r="8897" spans="1:9" x14ac:dyDescent="0.25">
      <c r="A8897">
        <v>2007</v>
      </c>
      <c r="B8897" t="s">
        <v>2488</v>
      </c>
      <c r="C8897" t="s">
        <v>10</v>
      </c>
      <c r="D8897" t="str">
        <f t="shared" si="138"/>
        <v>2007White Sox</v>
      </c>
      <c r="E8897" t="str">
        <f>G8897&amp;B8897</f>
        <v>225Mark Buehrle</v>
      </c>
      <c r="F8897">
        <v>201</v>
      </c>
      <c r="G8897">
        <v>225</v>
      </c>
      <c r="H8897">
        <v>-5.4639055992596006</v>
      </c>
      <c r="I8897">
        <v>-2.9515706806282722</v>
      </c>
    </row>
    <row r="8898" spans="1:9" x14ac:dyDescent="0.25">
      <c r="A8898">
        <v>2012</v>
      </c>
      <c r="B8898" t="s">
        <v>2802</v>
      </c>
      <c r="C8898" t="s">
        <v>14</v>
      </c>
      <c r="D8898" t="str">
        <f t="shared" si="138"/>
        <v>2012Orioles</v>
      </c>
      <c r="E8898" t="str">
        <f>G8898&amp;B8898</f>
        <v>4366Joe Saunders</v>
      </c>
      <c r="F8898">
        <v>44.666666666666679</v>
      </c>
      <c r="G8898">
        <v>4366</v>
      </c>
      <c r="H8898">
        <v>0.1024949426837487</v>
      </c>
      <c r="I8898">
        <v>0.23364485981308403</v>
      </c>
    </row>
    <row r="8899" spans="1:9" x14ac:dyDescent="0.25">
      <c r="A8899">
        <v>2011</v>
      </c>
      <c r="B8899" t="s">
        <v>2733</v>
      </c>
      <c r="C8899" t="s">
        <v>159</v>
      </c>
      <c r="D8899" t="str">
        <f t="shared" ref="D8899:D8962" si="139">A8899&amp;C8899</f>
        <v>2011Royals</v>
      </c>
      <c r="E8899" t="str">
        <f>G8899&amp;B8899</f>
        <v>3164Tim Collins</v>
      </c>
      <c r="F8899">
        <v>67</v>
      </c>
      <c r="G8899">
        <v>3164</v>
      </c>
      <c r="H8899">
        <v>-1.0774000918695457</v>
      </c>
      <c r="I8899">
        <v>-0.69456066945606709</v>
      </c>
    </row>
    <row r="8900" spans="1:9" x14ac:dyDescent="0.25">
      <c r="A8900">
        <v>2012</v>
      </c>
      <c r="B8900" t="s">
        <v>2958</v>
      </c>
      <c r="C8900" t="s">
        <v>137</v>
      </c>
      <c r="D8900" t="str">
        <f t="shared" si="139"/>
        <v>2012Brewers</v>
      </c>
      <c r="E8900" t="str">
        <f>G8900&amp;B8900</f>
        <v>2063Jose Veras</v>
      </c>
      <c r="F8900">
        <v>67</v>
      </c>
      <c r="G8900">
        <v>2063</v>
      </c>
      <c r="H8900">
        <v>-0.35060765879385469</v>
      </c>
      <c r="I8900">
        <v>-1.9061583577712593E-2</v>
      </c>
    </row>
    <row r="8901" spans="1:9" x14ac:dyDescent="0.25">
      <c r="A8901">
        <v>2012</v>
      </c>
      <c r="B8901" t="s">
        <v>450</v>
      </c>
      <c r="C8901" t="s">
        <v>212</v>
      </c>
      <c r="D8901" t="str">
        <f t="shared" si="139"/>
        <v>2012Mariners</v>
      </c>
      <c r="E8901" t="str">
        <f>G8901&amp;B8901</f>
        <v>3731Brandon League</v>
      </c>
      <c r="F8901">
        <v>44.666666666666679</v>
      </c>
      <c r="G8901">
        <v>3731</v>
      </c>
      <c r="H8901">
        <v>0.71212814645308886</v>
      </c>
      <c r="I8901">
        <v>0.75862068965517238</v>
      </c>
    </row>
    <row r="8902" spans="1:9" x14ac:dyDescent="0.25">
      <c r="A8902">
        <v>2008</v>
      </c>
      <c r="B8902" t="s">
        <v>1875</v>
      </c>
      <c r="C8902" t="s">
        <v>30</v>
      </c>
      <c r="D8902" t="str">
        <f t="shared" si="139"/>
        <v>2008Cubs</v>
      </c>
      <c r="E8902" t="str">
        <f>G8902&amp;B8902</f>
        <v>1856Michael Wuertz</v>
      </c>
      <c r="F8902">
        <v>44.666666666666679</v>
      </c>
      <c r="G8902">
        <v>1856</v>
      </c>
      <c r="H8902">
        <v>3.5528492647058822</v>
      </c>
      <c r="I8902">
        <v>3.6442307692307692</v>
      </c>
    </row>
    <row r="8903" spans="1:9" x14ac:dyDescent="0.25">
      <c r="A8903">
        <v>2012</v>
      </c>
      <c r="B8903" t="s">
        <v>1248</v>
      </c>
      <c r="C8903" t="s">
        <v>504</v>
      </c>
      <c r="D8903" t="str">
        <f t="shared" si="139"/>
        <v>2012Rays</v>
      </c>
      <c r="E8903" t="str">
        <f>G8903&amp;B8903</f>
        <v>2332Joel Peralta</v>
      </c>
      <c r="F8903">
        <v>67</v>
      </c>
      <c r="G8903">
        <v>2332</v>
      </c>
      <c r="H8903">
        <v>-1.7081525462434342</v>
      </c>
      <c r="I8903">
        <v>-2.0752895752895753</v>
      </c>
    </row>
    <row r="8904" spans="1:9" x14ac:dyDescent="0.25">
      <c r="A8904">
        <v>1967</v>
      </c>
      <c r="B8904" t="s">
        <v>2633</v>
      </c>
      <c r="C8904" t="s">
        <v>35</v>
      </c>
      <c r="D8904" t="str">
        <f t="shared" si="139"/>
        <v>1967Red Sox</v>
      </c>
      <c r="E8904" t="str">
        <f>G8904&amp;B8904</f>
        <v>1002246Galen Cisco</v>
      </c>
      <c r="F8904">
        <v>22.333333333333339</v>
      </c>
      <c r="G8904">
        <v>1002246</v>
      </c>
      <c r="H8904">
        <v>-5.5961626313385748E-2</v>
      </c>
      <c r="I8904">
        <v>-0.13944954128440368</v>
      </c>
    </row>
    <row r="8905" spans="1:9" x14ac:dyDescent="0.25">
      <c r="A8905">
        <v>1969</v>
      </c>
      <c r="B8905" t="s">
        <v>2633</v>
      </c>
      <c r="C8905" t="s">
        <v>159</v>
      </c>
      <c r="D8905" t="str">
        <f t="shared" si="139"/>
        <v>1969Royals</v>
      </c>
      <c r="E8905" t="str">
        <f>G8905&amp;B8905</f>
        <v>1002246Galen Cisco</v>
      </c>
      <c r="F8905">
        <v>22.333333333333339</v>
      </c>
      <c r="G8905">
        <v>1002246</v>
      </c>
      <c r="H8905">
        <v>0.73441055985434667</v>
      </c>
      <c r="I8905">
        <v>0.76528925619834709</v>
      </c>
    </row>
    <row r="8906" spans="1:9" x14ac:dyDescent="0.25">
      <c r="A8906">
        <v>1977</v>
      </c>
      <c r="B8906" t="s">
        <v>135</v>
      </c>
      <c r="C8906" t="s">
        <v>212</v>
      </c>
      <c r="D8906" t="str">
        <f t="shared" si="139"/>
        <v>1977Mariners</v>
      </c>
      <c r="E8906" t="str">
        <f>G8906&amp;B8906</f>
        <v>1008714Doc Medich</v>
      </c>
      <c r="F8906">
        <v>22.333333333333339</v>
      </c>
      <c r="G8906">
        <v>1008714</v>
      </c>
      <c r="H8906">
        <v>-1.3091416608513611</v>
      </c>
      <c r="I8906">
        <v>-0.98054474708171213</v>
      </c>
    </row>
    <row r="8907" spans="1:9" x14ac:dyDescent="0.25">
      <c r="A8907">
        <v>1984</v>
      </c>
      <c r="B8907" t="s">
        <v>934</v>
      </c>
      <c r="C8907" t="s">
        <v>27</v>
      </c>
      <c r="D8907" t="str">
        <f t="shared" si="139"/>
        <v>1984Cardinals</v>
      </c>
      <c r="E8907" t="str">
        <f>G8907&amp;B8907</f>
        <v>1002248Ralph Citarella</v>
      </c>
      <c r="F8907">
        <v>22.333333333333339</v>
      </c>
      <c r="G8907">
        <v>1002248</v>
      </c>
      <c r="H8907">
        <v>-1.0480791350356571</v>
      </c>
      <c r="I8907">
        <v>-1.0606585788561524</v>
      </c>
    </row>
    <row r="8908" spans="1:9" x14ac:dyDescent="0.25">
      <c r="A8908">
        <v>1985</v>
      </c>
      <c r="B8908" t="s">
        <v>3000</v>
      </c>
      <c r="C8908" t="s">
        <v>35</v>
      </c>
      <c r="D8908" t="str">
        <f t="shared" si="139"/>
        <v>1985Red Sox</v>
      </c>
      <c r="E8908" t="str">
        <f>G8908&amp;B8908</f>
        <v>1011733Jeff Sellers</v>
      </c>
      <c r="F8908">
        <v>22.333333333333339</v>
      </c>
      <c r="G8908">
        <v>1011733</v>
      </c>
      <c r="H8908">
        <v>6.7746350364963015E-2</v>
      </c>
      <c r="I8908">
        <v>0.16691957511380873</v>
      </c>
    </row>
    <row r="8909" spans="1:9" x14ac:dyDescent="0.25">
      <c r="A8909">
        <v>1979</v>
      </c>
      <c r="B8909" t="s">
        <v>1456</v>
      </c>
      <c r="C8909" t="s">
        <v>116</v>
      </c>
      <c r="D8909" t="str">
        <f t="shared" si="139"/>
        <v>1979Padres</v>
      </c>
      <c r="E8909" t="str">
        <f>G8909&amp;B8909</f>
        <v>1006582Randy Jones</v>
      </c>
      <c r="F8909">
        <v>263</v>
      </c>
      <c r="G8909">
        <v>1006582</v>
      </c>
      <c r="H8909">
        <v>-1.0233998623537506</v>
      </c>
      <c r="I8909">
        <v>-0.71237458193979819</v>
      </c>
    </row>
    <row r="8910" spans="1:9" x14ac:dyDescent="0.25">
      <c r="A8910">
        <v>1983</v>
      </c>
      <c r="B8910" t="s">
        <v>1790</v>
      </c>
      <c r="C8910" t="s">
        <v>44</v>
      </c>
      <c r="D8910" t="str">
        <f t="shared" si="139"/>
        <v>1983Braves</v>
      </c>
      <c r="E8910" t="str">
        <f>G8910&amp;B8910</f>
        <v>1003910Pete Falcone</v>
      </c>
      <c r="F8910">
        <v>106.66666666666667</v>
      </c>
      <c r="G8910">
        <v>1003910</v>
      </c>
      <c r="H8910">
        <v>0.14993058769088385</v>
      </c>
      <c r="I8910">
        <v>0.19727891156462585</v>
      </c>
    </row>
    <row r="8911" spans="1:9" x14ac:dyDescent="0.25">
      <c r="A8911">
        <v>1969</v>
      </c>
      <c r="B8911" t="s">
        <v>2024</v>
      </c>
      <c r="C8911" t="s">
        <v>30</v>
      </c>
      <c r="D8911" t="str">
        <f t="shared" si="139"/>
        <v>1969Cubs</v>
      </c>
      <c r="E8911" t="str">
        <f>G8911&amp;B8911</f>
        <v>1011737Dick Selma</v>
      </c>
      <c r="F8911">
        <v>168.66666666666663</v>
      </c>
      <c r="G8911">
        <v>1011737</v>
      </c>
      <c r="H8911">
        <v>-2.234242493696998</v>
      </c>
      <c r="I8911">
        <v>-2.9407407407407398</v>
      </c>
    </row>
    <row r="8912" spans="1:9" x14ac:dyDescent="0.25">
      <c r="A8912">
        <v>1984</v>
      </c>
      <c r="B8912" t="s">
        <v>3001</v>
      </c>
      <c r="C8912" t="s">
        <v>88</v>
      </c>
      <c r="D8912" t="str">
        <f t="shared" si="139"/>
        <v>1984Mets</v>
      </c>
      <c r="E8912" t="str">
        <f>G8912&amp;B8912</f>
        <v>1004423Brent Gaff</v>
      </c>
      <c r="F8912">
        <v>84.333333333333314</v>
      </c>
      <c r="G8912">
        <v>1004423</v>
      </c>
      <c r="H8912">
        <v>-0.49491682070240106</v>
      </c>
      <c r="I8912">
        <v>-0.49140893470790381</v>
      </c>
    </row>
    <row r="8913" spans="1:9" x14ac:dyDescent="0.25">
      <c r="A8913">
        <v>1987</v>
      </c>
      <c r="B8913" t="s">
        <v>2029</v>
      </c>
      <c r="C8913" t="s">
        <v>49</v>
      </c>
      <c r="D8913" t="str">
        <f t="shared" si="139"/>
        <v>1987Giants</v>
      </c>
      <c r="E8913" t="str">
        <f>G8913&amp;B8913</f>
        <v>1003453Kelly Downs</v>
      </c>
      <c r="F8913">
        <v>186</v>
      </c>
      <c r="G8913">
        <v>1003453</v>
      </c>
      <c r="H8913">
        <v>-0.21889870836165848</v>
      </c>
      <c r="I8913">
        <v>-7.1192052980132203E-2</v>
      </c>
    </row>
    <row r="8914" spans="1:9" x14ac:dyDescent="0.25">
      <c r="A8914">
        <v>1983</v>
      </c>
      <c r="B8914" t="s">
        <v>587</v>
      </c>
      <c r="C8914" t="s">
        <v>35</v>
      </c>
      <c r="D8914" t="str">
        <f t="shared" si="139"/>
        <v>1983Red Sox</v>
      </c>
      <c r="E8914" t="str">
        <f>G8914&amp;B8914</f>
        <v>1000280Luis Aponte</v>
      </c>
      <c r="F8914">
        <v>62</v>
      </c>
      <c r="G8914">
        <v>1000280</v>
      </c>
      <c r="H8914">
        <v>-0.3007605439041261</v>
      </c>
      <c r="I8914">
        <v>0.24212034383954162</v>
      </c>
    </row>
    <row r="8915" spans="1:9" x14ac:dyDescent="0.25">
      <c r="A8915">
        <v>2006</v>
      </c>
      <c r="B8915" t="s">
        <v>1638</v>
      </c>
      <c r="C8915" t="s">
        <v>23</v>
      </c>
      <c r="D8915" t="str">
        <f t="shared" si="139"/>
        <v>2006Tigers</v>
      </c>
      <c r="E8915" t="str">
        <f>G8915&amp;B8915</f>
        <v>8700Justin Verlander</v>
      </c>
      <c r="F8915">
        <v>186</v>
      </c>
      <c r="G8915">
        <v>8700</v>
      </c>
      <c r="H8915">
        <v>-4.0649171270718236</v>
      </c>
      <c r="I8915">
        <v>-3.653225806451613</v>
      </c>
    </row>
    <row r="8916" spans="1:9" x14ac:dyDescent="0.25">
      <c r="A8916">
        <v>2011</v>
      </c>
      <c r="B8916" t="s">
        <v>3002</v>
      </c>
      <c r="C8916" t="s">
        <v>85</v>
      </c>
      <c r="D8916" t="str">
        <f t="shared" si="139"/>
        <v>2011Phillies</v>
      </c>
      <c r="E8916" t="str">
        <f>G8916&amp;B8916</f>
        <v>6550Michael Stutes</v>
      </c>
      <c r="F8916">
        <v>62</v>
      </c>
      <c r="G8916">
        <v>6550</v>
      </c>
      <c r="H8916">
        <v>-1.3852403520649967</v>
      </c>
      <c r="I8916">
        <v>-1.663306451612903</v>
      </c>
    </row>
    <row r="8917" spans="1:9" x14ac:dyDescent="0.25">
      <c r="A8917">
        <v>1978</v>
      </c>
      <c r="B8917" t="s">
        <v>1284</v>
      </c>
      <c r="C8917" t="s">
        <v>145</v>
      </c>
      <c r="D8917" t="str">
        <f t="shared" si="139"/>
        <v>1978Rangers</v>
      </c>
      <c r="E8917" t="str">
        <f>G8917&amp;B8917</f>
        <v>1007614Paul Lindblad</v>
      </c>
      <c r="F8917">
        <v>39.666666666666679</v>
      </c>
      <c r="G8917">
        <v>1007614</v>
      </c>
      <c r="H8917">
        <v>-2.0972762645914407</v>
      </c>
      <c r="I8917">
        <v>-2.2198198198198198</v>
      </c>
    </row>
    <row r="8918" spans="1:9" x14ac:dyDescent="0.25">
      <c r="A8918">
        <v>1994</v>
      </c>
      <c r="B8918" t="s">
        <v>320</v>
      </c>
      <c r="C8918" t="s">
        <v>35</v>
      </c>
      <c r="D8918" t="str">
        <f t="shared" si="139"/>
        <v>1994Red Sox</v>
      </c>
      <c r="E8918" t="str">
        <f>G8918&amp;B8918</f>
        <v>1006073Chris Howard</v>
      </c>
      <c r="F8918">
        <v>39.666666666666679</v>
      </c>
      <c r="G8918">
        <v>1006073</v>
      </c>
      <c r="H8918">
        <v>-1.1194948186528513</v>
      </c>
      <c r="I8918">
        <v>-0.55477031802120136</v>
      </c>
    </row>
    <row r="8919" spans="1:9" x14ac:dyDescent="0.25">
      <c r="A8919">
        <v>1977</v>
      </c>
      <c r="B8919" t="s">
        <v>2257</v>
      </c>
      <c r="C8919" t="s">
        <v>14</v>
      </c>
      <c r="D8919" t="str">
        <f t="shared" si="139"/>
        <v>1977Orioles</v>
      </c>
      <c r="E8919" t="str">
        <f>G8919&amp;B8919</f>
        <v>1003475Dick Drago</v>
      </c>
      <c r="F8919">
        <v>39.666666666666679</v>
      </c>
      <c r="G8919">
        <v>1003475</v>
      </c>
      <c r="H8919">
        <v>1.6604640477831378</v>
      </c>
      <c r="I8919">
        <v>1.7019867549668874</v>
      </c>
    </row>
    <row r="8920" spans="1:9" x14ac:dyDescent="0.25">
      <c r="A8920">
        <v>1969</v>
      </c>
      <c r="B8920" t="s">
        <v>738</v>
      </c>
      <c r="C8920" t="s">
        <v>113</v>
      </c>
      <c r="D8920" t="str">
        <f t="shared" si="139"/>
        <v>1969Angels</v>
      </c>
      <c r="E8920" t="str">
        <f>G8920&amp;B8920</f>
        <v>1004085Eddie Fisher</v>
      </c>
      <c r="F8920">
        <v>96.666666666666671</v>
      </c>
      <c r="G8920">
        <v>1004085</v>
      </c>
      <c r="H8920">
        <v>1.2873696407879471</v>
      </c>
      <c r="I8920">
        <v>1.1534391534391535</v>
      </c>
    </row>
    <row r="8921" spans="1:9" x14ac:dyDescent="0.25">
      <c r="A8921">
        <v>1998</v>
      </c>
      <c r="B8921" t="s">
        <v>2386</v>
      </c>
      <c r="C8921" t="s">
        <v>32</v>
      </c>
      <c r="D8921" t="str">
        <f t="shared" si="139"/>
        <v>1998Twins</v>
      </c>
      <c r="E8921" t="str">
        <f>G8921&amp;B8921</f>
        <v>758Mike Trombley</v>
      </c>
      <c r="F8921">
        <v>96.666666666666671</v>
      </c>
      <c r="G8921">
        <v>758</v>
      </c>
      <c r="H8921">
        <v>-1.5390283214367946</v>
      </c>
      <c r="I8921">
        <v>-0.70196078431372566</v>
      </c>
    </row>
    <row r="8922" spans="1:9" x14ac:dyDescent="0.25">
      <c r="A8922">
        <v>1997</v>
      </c>
      <c r="B8922" t="s">
        <v>2521</v>
      </c>
      <c r="C8922" t="s">
        <v>88</v>
      </c>
      <c r="D8922" t="str">
        <f t="shared" si="139"/>
        <v>1997Mets</v>
      </c>
      <c r="E8922" t="str">
        <f>G8922&amp;B8922</f>
        <v>1039Bobby Jones</v>
      </c>
      <c r="F8922">
        <v>193.33333333333331</v>
      </c>
      <c r="G8922">
        <v>1039</v>
      </c>
      <c r="H8922">
        <v>0.99132023755139187</v>
      </c>
      <c r="I8922">
        <v>1.7254290171606854</v>
      </c>
    </row>
    <row r="8923" spans="1:9" x14ac:dyDescent="0.25">
      <c r="A8923">
        <v>1991</v>
      </c>
      <c r="B8923" t="s">
        <v>2118</v>
      </c>
      <c r="C8923" t="s">
        <v>126</v>
      </c>
      <c r="D8923" t="str">
        <f t="shared" si="139"/>
        <v>1991Expos</v>
      </c>
      <c r="E8923" t="str">
        <f>G8923&amp;B8923</f>
        <v>1009431Chris Nabholz</v>
      </c>
      <c r="F8923">
        <v>153.66666666666663</v>
      </c>
      <c r="G8923">
        <v>1009431</v>
      </c>
      <c r="H8923">
        <v>-3.6815551955565837</v>
      </c>
      <c r="I8923">
        <v>-3.6569468267581469</v>
      </c>
    </row>
    <row r="8924" spans="1:9" x14ac:dyDescent="0.25">
      <c r="A8924">
        <v>1962</v>
      </c>
      <c r="B8924" t="s">
        <v>891</v>
      </c>
      <c r="C8924" t="s">
        <v>63</v>
      </c>
      <c r="D8924" t="str">
        <f t="shared" si="139"/>
        <v>1962Pirates</v>
      </c>
      <c r="E8924" t="str">
        <f>G8924&amp;B8924</f>
        <v>1004658Joe Gibbon</v>
      </c>
      <c r="F8924">
        <v>57</v>
      </c>
      <c r="G8924">
        <v>1004658</v>
      </c>
      <c r="H8924">
        <v>2.4582266697696058</v>
      </c>
      <c r="I8924">
        <v>2.1880819366852884</v>
      </c>
    </row>
    <row r="8925" spans="1:9" x14ac:dyDescent="0.25">
      <c r="A8925">
        <v>1968</v>
      </c>
      <c r="B8925" t="s">
        <v>104</v>
      </c>
      <c r="C8925" t="s">
        <v>10</v>
      </c>
      <c r="D8925" t="str">
        <f t="shared" si="139"/>
        <v>1968White Sox</v>
      </c>
      <c r="E8925" t="str">
        <f>G8925&amp;B8925</f>
        <v>1010532Bob Priddy</v>
      </c>
      <c r="F8925">
        <v>114</v>
      </c>
      <c r="G8925">
        <v>1010532</v>
      </c>
      <c r="H8925">
        <v>-2.1348773841961846</v>
      </c>
      <c r="I8925">
        <v>-4.1116071428571423</v>
      </c>
    </row>
    <row r="8926" spans="1:9" x14ac:dyDescent="0.25">
      <c r="A8926">
        <v>1975</v>
      </c>
      <c r="B8926" t="s">
        <v>2911</v>
      </c>
      <c r="C8926" t="s">
        <v>14</v>
      </c>
      <c r="D8926" t="str">
        <f t="shared" si="139"/>
        <v>1975Orioles</v>
      </c>
      <c r="E8926" t="str">
        <f>G8926&amp;B8926</f>
        <v>1009009Paul Mitchell</v>
      </c>
      <c r="F8926">
        <v>57</v>
      </c>
      <c r="G8926">
        <v>1009009</v>
      </c>
      <c r="H8926">
        <v>-1.6498966230186078</v>
      </c>
      <c r="I8926">
        <v>-1.8904109589041096</v>
      </c>
    </row>
    <row r="8927" spans="1:9" x14ac:dyDescent="0.25">
      <c r="A8927">
        <v>1983</v>
      </c>
      <c r="B8927" t="s">
        <v>2564</v>
      </c>
      <c r="C8927" t="s">
        <v>16</v>
      </c>
      <c r="D8927" t="str">
        <f t="shared" si="139"/>
        <v>1983Indians</v>
      </c>
      <c r="E8927" t="str">
        <f>G8927&amp;B8927</f>
        <v>1003639Jamie Easterly</v>
      </c>
      <c r="F8927">
        <v>57</v>
      </c>
      <c r="G8927">
        <v>1003639</v>
      </c>
      <c r="H8927">
        <v>-0.96531791907514464</v>
      </c>
      <c r="I8927">
        <v>-0.42957746478873249</v>
      </c>
    </row>
    <row r="8928" spans="1:9" x14ac:dyDescent="0.25">
      <c r="A8928">
        <v>2006</v>
      </c>
      <c r="B8928" t="s">
        <v>2471</v>
      </c>
      <c r="C8928" t="s">
        <v>159</v>
      </c>
      <c r="D8928" t="str">
        <f t="shared" si="139"/>
        <v>2006Royals</v>
      </c>
      <c r="E8928" t="str">
        <f>G8928&amp;B8928</f>
        <v>1709Todd Wellemeyer</v>
      </c>
      <c r="F8928">
        <v>57</v>
      </c>
      <c r="G8928">
        <v>1709</v>
      </c>
      <c r="H8928">
        <v>-0.87730778219210137</v>
      </c>
      <c r="I8928">
        <v>0.15795328142380405</v>
      </c>
    </row>
    <row r="8929" spans="1:9" x14ac:dyDescent="0.25">
      <c r="A8929">
        <v>1965</v>
      </c>
      <c r="B8929" t="s">
        <v>1930</v>
      </c>
      <c r="C8929" t="s">
        <v>35</v>
      </c>
      <c r="D8929" t="str">
        <f t="shared" si="139"/>
        <v>1965Red Sox</v>
      </c>
      <c r="E8929" t="str">
        <f>G8929&amp;B8929</f>
        <v>1003626Arnold Earley</v>
      </c>
      <c r="F8929">
        <v>74.333333333333314</v>
      </c>
      <c r="G8929">
        <v>1003626</v>
      </c>
      <c r="H8929">
        <v>6.1641963872163039</v>
      </c>
      <c r="I8929">
        <v>7</v>
      </c>
    </row>
    <row r="8930" spans="1:9" x14ac:dyDescent="0.25">
      <c r="A8930">
        <v>1987</v>
      </c>
      <c r="B8930" t="s">
        <v>1231</v>
      </c>
      <c r="C8930" t="s">
        <v>113</v>
      </c>
      <c r="D8930" t="str">
        <f t="shared" si="139"/>
        <v>1987Angels</v>
      </c>
      <c r="E8930" t="str">
        <f>G8930&amp;B8930</f>
        <v>1007805Gary Lucas</v>
      </c>
      <c r="F8930">
        <v>74.333333333333314</v>
      </c>
      <c r="G8930">
        <v>1007805</v>
      </c>
      <c r="H8930">
        <v>6.2564043915827998</v>
      </c>
      <c r="I8930">
        <v>7.070422535211268</v>
      </c>
    </row>
    <row r="8931" spans="1:9" x14ac:dyDescent="0.25">
      <c r="A8931">
        <v>1973</v>
      </c>
      <c r="B8931" t="s">
        <v>2198</v>
      </c>
      <c r="C8931" t="s">
        <v>126</v>
      </c>
      <c r="D8931" t="str">
        <f t="shared" si="139"/>
        <v>1973Expos</v>
      </c>
      <c r="E8931" t="str">
        <f>G8931&amp;B8931</f>
        <v>1013536Tom Walker</v>
      </c>
      <c r="F8931">
        <v>91.666666666666671</v>
      </c>
      <c r="G8931">
        <v>1013536</v>
      </c>
      <c r="H8931">
        <v>8.6222732491389209</v>
      </c>
      <c r="I8931">
        <v>8.7820299500831958</v>
      </c>
    </row>
    <row r="8932" spans="1:9" x14ac:dyDescent="0.25">
      <c r="A8932">
        <v>1980</v>
      </c>
      <c r="B8932" t="s">
        <v>1114</v>
      </c>
      <c r="C8932" t="s">
        <v>44</v>
      </c>
      <c r="D8932" t="str">
        <f t="shared" si="139"/>
        <v>1980Braves</v>
      </c>
      <c r="E8932" t="str">
        <f>G8932&amp;B8932</f>
        <v>1009583Phil Niekro</v>
      </c>
      <c r="F8932">
        <v>275</v>
      </c>
      <c r="G8932">
        <v>1009583</v>
      </c>
      <c r="H8932">
        <v>-3.9397759103641459</v>
      </c>
      <c r="I8932">
        <v>-3.5083612040133776</v>
      </c>
    </row>
    <row r="8933" spans="1:9" x14ac:dyDescent="0.25">
      <c r="A8933">
        <v>1964</v>
      </c>
      <c r="B8933" t="s">
        <v>1903</v>
      </c>
      <c r="C8933" t="s">
        <v>40</v>
      </c>
      <c r="D8933" t="str">
        <f t="shared" si="139"/>
        <v>1964Colt .45's</v>
      </c>
      <c r="E8933" t="str">
        <f>G8933&amp;B8933</f>
        <v>1006477Ken Johnson</v>
      </c>
      <c r="F8933">
        <v>218</v>
      </c>
      <c r="G8933">
        <v>1006477</v>
      </c>
      <c r="H8933">
        <v>-1.2815126050420176</v>
      </c>
      <c r="I8933">
        <v>-2.1515711645101661</v>
      </c>
    </row>
    <row r="8934" spans="1:9" x14ac:dyDescent="0.25">
      <c r="A8934">
        <v>1979</v>
      </c>
      <c r="B8934" t="s">
        <v>1423</v>
      </c>
      <c r="C8934" t="s">
        <v>113</v>
      </c>
      <c r="D8934" t="str">
        <f t="shared" si="139"/>
        <v>1979Angels</v>
      </c>
      <c r="E8934" t="str">
        <f>G8934&amp;B8934</f>
        <v>1002330Mark Clear</v>
      </c>
      <c r="F8934">
        <v>109</v>
      </c>
      <c r="G8934">
        <v>1002330</v>
      </c>
      <c r="H8934">
        <v>-1.7688022284122571</v>
      </c>
      <c r="I8934">
        <v>-0.83236994219653138</v>
      </c>
    </row>
    <row r="8935" spans="1:9" x14ac:dyDescent="0.25">
      <c r="A8935">
        <v>2006</v>
      </c>
      <c r="B8935" t="s">
        <v>1802</v>
      </c>
      <c r="C8935" t="s">
        <v>61</v>
      </c>
      <c r="D8935" t="str">
        <f t="shared" si="139"/>
        <v>2006Dodgers</v>
      </c>
      <c r="E8935" t="str">
        <f>G8935&amp;B8935</f>
        <v>199Derek Lowe</v>
      </c>
      <c r="F8935">
        <v>218</v>
      </c>
      <c r="G8935">
        <v>199</v>
      </c>
      <c r="H8935">
        <v>-0.70326409495549136</v>
      </c>
      <c r="I8935">
        <v>0.66180758017492636</v>
      </c>
    </row>
    <row r="8936" spans="1:9" x14ac:dyDescent="0.25">
      <c r="A8936">
        <v>2006</v>
      </c>
      <c r="B8936" t="s">
        <v>3003</v>
      </c>
      <c r="C8936" t="s">
        <v>12</v>
      </c>
      <c r="D8936" t="str">
        <f t="shared" si="139"/>
        <v>2006Yankees</v>
      </c>
      <c r="E8936" t="str">
        <f>G8936&amp;B8936</f>
        <v>2074Chien-Ming Wang</v>
      </c>
      <c r="F8936">
        <v>218</v>
      </c>
      <c r="G8936">
        <v>2074</v>
      </c>
      <c r="H8936">
        <v>-4.6072500577233892</v>
      </c>
      <c r="I8936">
        <v>-3.0647887323943666</v>
      </c>
    </row>
    <row r="8937" spans="1:9" x14ac:dyDescent="0.25">
      <c r="A8937">
        <v>1984</v>
      </c>
      <c r="B8937" t="s">
        <v>202</v>
      </c>
      <c r="C8937" t="s">
        <v>159</v>
      </c>
      <c r="D8937" t="str">
        <f t="shared" si="139"/>
        <v>1984Royals</v>
      </c>
      <c r="E8937" t="str">
        <f>G8937&amp;B8937</f>
        <v>1007492Charlie Leibrandt</v>
      </c>
      <c r="F8937">
        <v>143.66666666666663</v>
      </c>
      <c r="G8937">
        <v>1007492</v>
      </c>
      <c r="H8937">
        <v>1.328947368421054</v>
      </c>
      <c r="I8937">
        <v>1.7440381558028619</v>
      </c>
    </row>
    <row r="8938" spans="1:9" x14ac:dyDescent="0.25">
      <c r="A8938">
        <v>1982</v>
      </c>
      <c r="B8938" t="s">
        <v>1192</v>
      </c>
      <c r="C8938" t="s">
        <v>35</v>
      </c>
      <c r="D8938" t="str">
        <f t="shared" si="139"/>
        <v>1982Red Sox</v>
      </c>
      <c r="E8938" t="str">
        <f>G8938&amp;B8938</f>
        <v>1013215John Tudor</v>
      </c>
      <c r="F8938">
        <v>195.66666666666663</v>
      </c>
      <c r="G8938">
        <v>1013215</v>
      </c>
      <c r="H8938">
        <v>2.920165175498969</v>
      </c>
      <c r="I8938">
        <v>3.7411944869831553</v>
      </c>
    </row>
    <row r="8939" spans="1:9" x14ac:dyDescent="0.25">
      <c r="A8939">
        <v>1979</v>
      </c>
      <c r="B8939" t="s">
        <v>2671</v>
      </c>
      <c r="C8939" t="s">
        <v>137</v>
      </c>
      <c r="D8939" t="str">
        <f t="shared" si="139"/>
        <v>1979Brewers</v>
      </c>
      <c r="E8939" t="str">
        <f>G8939&amp;B8939</f>
        <v>1012054Jim Slaton</v>
      </c>
      <c r="F8939">
        <v>213</v>
      </c>
      <c r="G8939">
        <v>1012054</v>
      </c>
      <c r="H8939">
        <v>-2.2442695068302836</v>
      </c>
      <c r="I8939">
        <v>-1.1176470588235308</v>
      </c>
    </row>
    <row r="8940" spans="1:9" x14ac:dyDescent="0.25">
      <c r="A8940">
        <v>1996</v>
      </c>
      <c r="B8940" t="s">
        <v>1115</v>
      </c>
      <c r="C8940" t="s">
        <v>35</v>
      </c>
      <c r="D8940" t="str">
        <f t="shared" si="139"/>
        <v>1996Red Sox</v>
      </c>
      <c r="E8940" t="str">
        <f>G8940&amp;B8940</f>
        <v>815Roger Clemens</v>
      </c>
      <c r="F8940">
        <v>242.66666666666663</v>
      </c>
      <c r="G8940">
        <v>815</v>
      </c>
      <c r="H8940">
        <v>-10.474622770919066</v>
      </c>
      <c r="I8940">
        <v>-5.4296296296296287</v>
      </c>
    </row>
    <row r="8941" spans="1:9" x14ac:dyDescent="0.25">
      <c r="A8941">
        <v>1977</v>
      </c>
      <c r="B8941" t="s">
        <v>201</v>
      </c>
      <c r="C8941" t="s">
        <v>10</v>
      </c>
      <c r="D8941" t="str">
        <f t="shared" si="139"/>
        <v>1977White Sox</v>
      </c>
      <c r="E8941" t="str">
        <f>G8941&amp;B8941</f>
        <v>1007195Jack Kucek</v>
      </c>
      <c r="F8941">
        <v>34.666666666666679</v>
      </c>
      <c r="G8941">
        <v>1007195</v>
      </c>
      <c r="H8941">
        <v>3.8643285648361783</v>
      </c>
      <c r="I8941">
        <v>4.1730205278592374</v>
      </c>
    </row>
    <row r="8942" spans="1:9" x14ac:dyDescent="0.25">
      <c r="A8942">
        <v>2003</v>
      </c>
      <c r="B8942" t="s">
        <v>3004</v>
      </c>
      <c r="C8942" t="s">
        <v>116</v>
      </c>
      <c r="D8942" t="str">
        <f t="shared" si="139"/>
        <v>2003Padres</v>
      </c>
      <c r="E8942" t="str">
        <f>G8942&amp;B8942</f>
        <v>1452Ben Howard</v>
      </c>
      <c r="F8942">
        <v>34.666666666666679</v>
      </c>
      <c r="G8942">
        <v>1452</v>
      </c>
      <c r="H8942">
        <v>1.6436888681881687</v>
      </c>
      <c r="I8942">
        <v>1.9883870967741935</v>
      </c>
    </row>
    <row r="8943" spans="1:9" x14ac:dyDescent="0.25">
      <c r="A8943">
        <v>2008</v>
      </c>
      <c r="B8943" t="s">
        <v>2536</v>
      </c>
      <c r="C8943" t="s">
        <v>14</v>
      </c>
      <c r="D8943" t="str">
        <f t="shared" si="139"/>
        <v>2008Orioles</v>
      </c>
      <c r="E8943" t="str">
        <f>G8943&amp;B8943</f>
        <v>2072Jeremy Guthrie</v>
      </c>
      <c r="F8943">
        <v>190.66666666666663</v>
      </c>
      <c r="G8943">
        <v>2072</v>
      </c>
      <c r="H8943">
        <v>-2.3745897796530695</v>
      </c>
      <c r="I8943">
        <v>-0.20270270270270263</v>
      </c>
    </row>
    <row r="8944" spans="1:9" x14ac:dyDescent="0.25">
      <c r="A8944">
        <v>1977</v>
      </c>
      <c r="B8944" t="s">
        <v>1138</v>
      </c>
      <c r="C8944" t="s">
        <v>197</v>
      </c>
      <c r="D8944" t="str">
        <f t="shared" si="139"/>
        <v>1977Blue Jays</v>
      </c>
      <c r="E8944" t="str">
        <f>G8944&amp;B8944</f>
        <v>1009376Tom Murphy</v>
      </c>
      <c r="F8944">
        <v>52</v>
      </c>
      <c r="G8944">
        <v>1009376</v>
      </c>
      <c r="H8944">
        <v>-2.4585764294049013</v>
      </c>
      <c r="I8944">
        <v>-1.7441540577716643</v>
      </c>
    </row>
    <row r="8945" spans="1:9" x14ac:dyDescent="0.25">
      <c r="A8945">
        <v>1981</v>
      </c>
      <c r="B8945" t="s">
        <v>929</v>
      </c>
      <c r="C8945" t="s">
        <v>23</v>
      </c>
      <c r="D8945" t="str">
        <f t="shared" si="139"/>
        <v>1981Tigers</v>
      </c>
      <c r="E8945" t="str">
        <f>G8945&amp;B8945</f>
        <v>1011273Dave Rozema</v>
      </c>
      <c r="F8945">
        <v>104</v>
      </c>
      <c r="G8945">
        <v>1011273</v>
      </c>
      <c r="H8945">
        <v>-2.4676753782668497</v>
      </c>
      <c r="I8945">
        <v>-2.5354330708661417</v>
      </c>
    </row>
    <row r="8946" spans="1:9" x14ac:dyDescent="0.25">
      <c r="A8946">
        <v>1983</v>
      </c>
      <c r="B8946" t="s">
        <v>1929</v>
      </c>
      <c r="C8946" t="s">
        <v>159</v>
      </c>
      <c r="D8946" t="str">
        <f t="shared" si="139"/>
        <v>1983Royals</v>
      </c>
      <c r="E8946" t="str">
        <f>G8946&amp;B8946</f>
        <v>1012346Paul Splittorff</v>
      </c>
      <c r="F8946">
        <v>156</v>
      </c>
      <c r="G8946">
        <v>1012346</v>
      </c>
      <c r="H8946">
        <v>4.6682123811731966</v>
      </c>
      <c r="I8946">
        <v>6.0440528634361232</v>
      </c>
    </row>
    <row r="8947" spans="1:9" x14ac:dyDescent="0.25">
      <c r="A8947">
        <v>1989</v>
      </c>
      <c r="B8947" t="s">
        <v>2789</v>
      </c>
      <c r="C8947" t="s">
        <v>16</v>
      </c>
      <c r="D8947" t="str">
        <f t="shared" si="139"/>
        <v>1989Indians</v>
      </c>
      <c r="E8947" t="str">
        <f>G8947&amp;B8947</f>
        <v>1003948John Farrell</v>
      </c>
      <c r="F8947">
        <v>208</v>
      </c>
      <c r="G8947">
        <v>1003948</v>
      </c>
      <c r="H8947">
        <v>3.8382656572608393</v>
      </c>
      <c r="I8947">
        <v>3.8881355932203387</v>
      </c>
    </row>
    <row r="8948" spans="1:9" x14ac:dyDescent="0.25">
      <c r="A8948">
        <v>1997</v>
      </c>
      <c r="B8948" t="s">
        <v>3005</v>
      </c>
      <c r="C8948" t="s">
        <v>63</v>
      </c>
      <c r="D8948" t="str">
        <f t="shared" si="139"/>
        <v>1997Pirates</v>
      </c>
      <c r="E8948" t="str">
        <f>G8948&amp;B8948</f>
        <v>1012262Clint Sodowsky</v>
      </c>
      <c r="F8948">
        <v>52</v>
      </c>
      <c r="G8948">
        <v>1012262</v>
      </c>
      <c r="H8948">
        <v>-1.7883008356545962</v>
      </c>
      <c r="I8948">
        <v>-1.3674963396778916</v>
      </c>
    </row>
    <row r="8949" spans="1:9" x14ac:dyDescent="0.25">
      <c r="A8949">
        <v>2011</v>
      </c>
      <c r="B8949" t="s">
        <v>3006</v>
      </c>
      <c r="C8949" t="s">
        <v>61</v>
      </c>
      <c r="D8949" t="str">
        <f t="shared" si="139"/>
        <v>2011Dodgers</v>
      </c>
      <c r="E8949" t="str">
        <f>G8949&amp;B8949</f>
        <v>9132Nathan Eovaldi</v>
      </c>
      <c r="F8949">
        <v>34.666666666666679</v>
      </c>
      <c r="G8949">
        <v>9132</v>
      </c>
      <c r="H8949">
        <v>-1.0893854748603355</v>
      </c>
      <c r="I8949">
        <v>-1.1111111111111112</v>
      </c>
    </row>
    <row r="8950" spans="1:9" x14ac:dyDescent="0.25">
      <c r="A8950">
        <v>2009</v>
      </c>
      <c r="B8950" t="s">
        <v>2094</v>
      </c>
      <c r="C8950" t="s">
        <v>397</v>
      </c>
      <c r="D8950" t="str">
        <f t="shared" si="139"/>
        <v>2009Diamondbacks</v>
      </c>
      <c r="E8950" t="str">
        <f>G8950&amp;B8950</f>
        <v>2170Chad Qualls</v>
      </c>
      <c r="F8950">
        <v>52</v>
      </c>
      <c r="G8950">
        <v>2170</v>
      </c>
      <c r="H8950">
        <v>-0.44255123186737277</v>
      </c>
      <c r="I8950">
        <v>0</v>
      </c>
    </row>
    <row r="8951" spans="1:9" x14ac:dyDescent="0.25">
      <c r="A8951">
        <v>2001</v>
      </c>
      <c r="B8951" t="s">
        <v>999</v>
      </c>
      <c r="C8951" t="s">
        <v>137</v>
      </c>
      <c r="D8951" t="str">
        <f t="shared" si="139"/>
        <v>2001Brewers</v>
      </c>
      <c r="E8951" t="str">
        <f>G8951&amp;B8951</f>
        <v>694Curtis Leskanic</v>
      </c>
      <c r="F8951">
        <v>69.333333333333314</v>
      </c>
      <c r="G8951">
        <v>694</v>
      </c>
      <c r="H8951">
        <v>-1.0893478765374796</v>
      </c>
      <c r="I8951">
        <v>-0.41509433962264142</v>
      </c>
    </row>
    <row r="8952" spans="1:9" x14ac:dyDescent="0.25">
      <c r="A8952">
        <v>1975</v>
      </c>
      <c r="B8952" t="s">
        <v>3007</v>
      </c>
      <c r="C8952" t="s">
        <v>54</v>
      </c>
      <c r="D8952" t="str">
        <f t="shared" si="139"/>
        <v>1975Astros</v>
      </c>
      <c r="E8952" t="str">
        <f>G8952&amp;B8952</f>
        <v>1002742Jim Crawford</v>
      </c>
      <c r="F8952">
        <v>86.666666666666671</v>
      </c>
      <c r="G8952">
        <v>1002742</v>
      </c>
      <c r="H8952">
        <v>1.7314285714285709</v>
      </c>
      <c r="I8952">
        <v>2.0655487804878048</v>
      </c>
    </row>
    <row r="8953" spans="1:9" x14ac:dyDescent="0.25">
      <c r="A8953">
        <v>1964</v>
      </c>
      <c r="B8953" t="s">
        <v>1113</v>
      </c>
      <c r="C8953" t="s">
        <v>63</v>
      </c>
      <c r="D8953" t="str">
        <f t="shared" si="139"/>
        <v>1964Pirates</v>
      </c>
      <c r="E8953" t="str">
        <f>G8953&amp;B8953</f>
        <v>1014248Wilbur Wood</v>
      </c>
      <c r="F8953">
        <v>17.333333333333339</v>
      </c>
      <c r="G8953">
        <v>1014248</v>
      </c>
      <c r="H8953">
        <v>0.1475409836065571</v>
      </c>
      <c r="I8953">
        <v>0.12035398230088501</v>
      </c>
    </row>
    <row r="8954" spans="1:9" x14ac:dyDescent="0.25">
      <c r="A8954">
        <v>1979</v>
      </c>
      <c r="B8954" t="s">
        <v>1279</v>
      </c>
      <c r="C8954" t="s">
        <v>12</v>
      </c>
      <c r="D8954" t="str">
        <f t="shared" si="139"/>
        <v>1979Yankees</v>
      </c>
      <c r="E8954" t="str">
        <f>G8954&amp;B8954</f>
        <v>1010958Dave Righetti</v>
      </c>
      <c r="F8954">
        <v>17.333333333333339</v>
      </c>
      <c r="G8954">
        <v>1010958</v>
      </c>
      <c r="H8954">
        <v>-0.71398650221084514</v>
      </c>
      <c r="I8954">
        <v>-0.67373572593800979</v>
      </c>
    </row>
    <row r="8955" spans="1:9" x14ac:dyDescent="0.25">
      <c r="A8955">
        <v>1983</v>
      </c>
      <c r="B8955" t="s">
        <v>1219</v>
      </c>
      <c r="C8955" t="s">
        <v>113</v>
      </c>
      <c r="D8955" t="str">
        <f t="shared" si="139"/>
        <v>1983Angels</v>
      </c>
      <c r="E8955" t="str">
        <f>G8955&amp;B8955</f>
        <v>1002608Doug Corbett</v>
      </c>
      <c r="F8955">
        <v>17.333333333333339</v>
      </c>
      <c r="G8955">
        <v>1002608</v>
      </c>
      <c r="H8955">
        <v>2.1650836725463587</v>
      </c>
      <c r="I8955">
        <v>2.2980225988700562</v>
      </c>
    </row>
    <row r="8956" spans="1:9" x14ac:dyDescent="0.25">
      <c r="A8956">
        <v>1987</v>
      </c>
      <c r="B8956" t="s">
        <v>1817</v>
      </c>
      <c r="C8956" t="s">
        <v>49</v>
      </c>
      <c r="D8956" t="str">
        <f t="shared" si="139"/>
        <v>1987Giants</v>
      </c>
      <c r="E8956" t="str">
        <f>G8956&amp;B8956</f>
        <v>1001110Randy Bockus</v>
      </c>
      <c r="F8956">
        <v>17.333333333333339</v>
      </c>
      <c r="G8956">
        <v>1001110</v>
      </c>
      <c r="H8956">
        <v>0.23408112395195979</v>
      </c>
      <c r="I8956">
        <v>0.24668874172185429</v>
      </c>
    </row>
    <row r="8957" spans="1:9" x14ac:dyDescent="0.25">
      <c r="A8957">
        <v>1972</v>
      </c>
      <c r="B8957" t="s">
        <v>1022</v>
      </c>
      <c r="C8957" t="s">
        <v>145</v>
      </c>
      <c r="D8957" t="str">
        <f t="shared" si="139"/>
        <v>1972Rangers</v>
      </c>
      <c r="E8957" t="str">
        <f>G8957&amp;B8957</f>
        <v>1001215Dick Bosman</v>
      </c>
      <c r="F8957">
        <v>173.33333333333331</v>
      </c>
      <c r="G8957">
        <v>1001215</v>
      </c>
      <c r="H8957">
        <v>5.9039767216294887</v>
      </c>
      <c r="I8957">
        <v>5.5925925925925934</v>
      </c>
    </row>
    <row r="8958" spans="1:9" x14ac:dyDescent="0.25">
      <c r="A8958">
        <v>2000</v>
      </c>
      <c r="B8958" t="s">
        <v>618</v>
      </c>
      <c r="C8958" t="s">
        <v>85</v>
      </c>
      <c r="D8958" t="str">
        <f t="shared" si="139"/>
        <v>2000Phillies</v>
      </c>
      <c r="E8958" t="str">
        <f>G8958&amp;B8958</f>
        <v>966Robert Person</v>
      </c>
      <c r="F8958">
        <v>173.33333333333331</v>
      </c>
      <c r="G8958">
        <v>966</v>
      </c>
      <c r="H8958">
        <v>-4.710843373493975</v>
      </c>
      <c r="I8958">
        <v>-2.8485639686684072</v>
      </c>
    </row>
    <row r="8959" spans="1:9" x14ac:dyDescent="0.25">
      <c r="A8959">
        <v>1967</v>
      </c>
      <c r="B8959" t="s">
        <v>138</v>
      </c>
      <c r="C8959" t="s">
        <v>63</v>
      </c>
      <c r="D8959" t="str">
        <f t="shared" si="139"/>
        <v>1967Pirates</v>
      </c>
      <c r="E8959" t="str">
        <f>G8959&amp;B8959</f>
        <v>1013391Bob Veale</v>
      </c>
      <c r="F8959">
        <v>203</v>
      </c>
      <c r="G8959">
        <v>1013391</v>
      </c>
      <c r="H8959">
        <v>-4.1104000000000021</v>
      </c>
      <c r="I8959">
        <v>-3.772277227722773</v>
      </c>
    </row>
    <row r="8960" spans="1:9" x14ac:dyDescent="0.25">
      <c r="A8960">
        <v>2010</v>
      </c>
      <c r="B8960" t="s">
        <v>1543</v>
      </c>
      <c r="C8960" t="s">
        <v>18</v>
      </c>
      <c r="D8960" t="str">
        <f t="shared" si="139"/>
        <v>2010Reds</v>
      </c>
      <c r="E8960" t="str">
        <f>G8960&amp;B8960</f>
        <v>6893Johnny Cueto</v>
      </c>
      <c r="F8960">
        <v>185.66666666666663</v>
      </c>
      <c r="G8960">
        <v>6893</v>
      </c>
      <c r="H8960">
        <v>-0.6001376462491379</v>
      </c>
      <c r="I8960">
        <v>-0.16024653312788928</v>
      </c>
    </row>
    <row r="8961" spans="1:9" x14ac:dyDescent="0.25">
      <c r="A8961">
        <v>1997</v>
      </c>
      <c r="B8961" t="s">
        <v>2122</v>
      </c>
      <c r="C8961" t="s">
        <v>61</v>
      </c>
      <c r="D8961" t="str">
        <f t="shared" si="139"/>
        <v>1997Dodgers</v>
      </c>
      <c r="E8961" t="str">
        <f>G8961&amp;B8961</f>
        <v>1008193Ramon Martinez</v>
      </c>
      <c r="F8961">
        <v>133.66666666666663</v>
      </c>
      <c r="G8961">
        <v>1008193</v>
      </c>
      <c r="H8961">
        <v>4.7791228871630889</v>
      </c>
      <c r="I8961">
        <v>4.7653061224489797</v>
      </c>
    </row>
    <row r="8962" spans="1:9" x14ac:dyDescent="0.25">
      <c r="A8962">
        <v>1969</v>
      </c>
      <c r="B8962" t="s">
        <v>822</v>
      </c>
      <c r="C8962" t="s">
        <v>49</v>
      </c>
      <c r="D8962" t="str">
        <f t="shared" si="139"/>
        <v>1969Giants</v>
      </c>
      <c r="E8962" t="str">
        <f>G8962&amp;B8962</f>
        <v>1007643Frank Linzy</v>
      </c>
      <c r="F8962">
        <v>116.33333333333331</v>
      </c>
      <c r="G8962">
        <v>1007643</v>
      </c>
      <c r="H8962">
        <v>1.9479755711377535</v>
      </c>
      <c r="I8962">
        <v>1.0224719101123583</v>
      </c>
    </row>
    <row r="8963" spans="1:9" x14ac:dyDescent="0.25">
      <c r="A8963">
        <v>1988</v>
      </c>
      <c r="B8963" t="s">
        <v>1250</v>
      </c>
      <c r="C8963" t="s">
        <v>42</v>
      </c>
      <c r="D8963" t="str">
        <f t="shared" ref="D8963:D9026" si="140">A8963&amp;C8963</f>
        <v>1988Athletics</v>
      </c>
      <c r="E8963" t="str">
        <f>G8963&amp;B8963</f>
        <v>1013750Bob Welch</v>
      </c>
      <c r="F8963">
        <v>245</v>
      </c>
      <c r="G8963">
        <v>1013750</v>
      </c>
      <c r="H8963">
        <v>-0.38778250167822748</v>
      </c>
      <c r="I8963">
        <v>-0.87346221441124783</v>
      </c>
    </row>
    <row r="8964" spans="1:9" x14ac:dyDescent="0.25">
      <c r="A8964">
        <v>1981</v>
      </c>
      <c r="B8964" t="s">
        <v>1646</v>
      </c>
      <c r="C8964" t="s">
        <v>23</v>
      </c>
      <c r="D8964" t="str">
        <f t="shared" si="140"/>
        <v>1981Tigers</v>
      </c>
      <c r="E8964" t="str">
        <f>G8964&amp;B8964</f>
        <v>1007753Aurelio Lopez</v>
      </c>
      <c r="F8964">
        <v>81.666666666666671</v>
      </c>
      <c r="G8964">
        <v>1007753</v>
      </c>
      <c r="H8964">
        <v>-0.93775790921595603</v>
      </c>
      <c r="I8964">
        <v>-0.99212598425196852</v>
      </c>
    </row>
    <row r="8965" spans="1:9" x14ac:dyDescent="0.25">
      <c r="A8965">
        <v>1964</v>
      </c>
      <c r="B8965" t="s">
        <v>2835</v>
      </c>
      <c r="C8965" t="s">
        <v>49</v>
      </c>
      <c r="D8965" t="str">
        <f t="shared" si="140"/>
        <v>1964Giants</v>
      </c>
      <c r="E8965" t="str">
        <f>G8965&amp;B8965</f>
        <v>1005637Bob Hendley</v>
      </c>
      <c r="F8965">
        <v>163.33333333333331</v>
      </c>
      <c r="G8965">
        <v>1005637</v>
      </c>
      <c r="H8965">
        <v>-2.0806051027319947</v>
      </c>
      <c r="I8965">
        <v>-3.0764818355640529</v>
      </c>
    </row>
    <row r="8966" spans="1:9" x14ac:dyDescent="0.25">
      <c r="A8966">
        <v>1981</v>
      </c>
      <c r="B8966" t="s">
        <v>1439</v>
      </c>
      <c r="C8966" t="s">
        <v>145</v>
      </c>
      <c r="D8966" t="str">
        <f t="shared" si="140"/>
        <v>1981Rangers</v>
      </c>
      <c r="E8966" t="str">
        <f>G8966&amp;B8966</f>
        <v>1002996Danny Darwin</v>
      </c>
      <c r="F8966">
        <v>146</v>
      </c>
      <c r="G8966">
        <v>1002996</v>
      </c>
      <c r="H8966">
        <v>2.7210209145693014</v>
      </c>
      <c r="I8966">
        <v>2.3492957746478869</v>
      </c>
    </row>
    <row r="8967" spans="1:9" x14ac:dyDescent="0.25">
      <c r="A8967">
        <v>2002</v>
      </c>
      <c r="B8967" t="s">
        <v>2494</v>
      </c>
      <c r="C8967" t="s">
        <v>12</v>
      </c>
      <c r="D8967" t="str">
        <f t="shared" si="140"/>
        <v>2002Yankees</v>
      </c>
      <c r="E8967" t="str">
        <f>G8967&amp;B8967</f>
        <v>823Orlando Hernandez</v>
      </c>
      <c r="F8967">
        <v>146</v>
      </c>
      <c r="G8967">
        <v>823</v>
      </c>
      <c r="H8967">
        <v>-3.0385674931129483</v>
      </c>
      <c r="I8967">
        <v>-2.5869218500797446</v>
      </c>
    </row>
    <row r="8968" spans="1:9" x14ac:dyDescent="0.25">
      <c r="A8968">
        <v>1965</v>
      </c>
      <c r="B8968" t="s">
        <v>2626</v>
      </c>
      <c r="C8968" t="s">
        <v>18</v>
      </c>
      <c r="D8968" t="str">
        <f t="shared" si="140"/>
        <v>1965Reds</v>
      </c>
      <c r="E8968" t="str">
        <f>G8968&amp;B8968</f>
        <v>1002723Roger Craig</v>
      </c>
      <c r="F8968">
        <v>64.333333333333314</v>
      </c>
      <c r="G8968">
        <v>1002723</v>
      </c>
      <c r="H8968">
        <v>3.6891582799634035</v>
      </c>
      <c r="I8968">
        <v>3.8998410174880767</v>
      </c>
    </row>
    <row r="8969" spans="1:9" x14ac:dyDescent="0.25">
      <c r="A8969">
        <v>1969</v>
      </c>
      <c r="B8969" t="s">
        <v>2385</v>
      </c>
      <c r="C8969" t="s">
        <v>57</v>
      </c>
      <c r="D8969" t="str">
        <f t="shared" si="140"/>
        <v>1969Senators</v>
      </c>
      <c r="E8969" t="str">
        <f>G8969&amp;B8969</f>
        <v>1005316Jim Hannan</v>
      </c>
      <c r="F8969">
        <v>158.33333333333331</v>
      </c>
      <c r="G8969">
        <v>1005316</v>
      </c>
      <c r="H8969">
        <v>2.9479502533392932E-2</v>
      </c>
      <c r="I8969">
        <v>-0.33807829181494675</v>
      </c>
    </row>
    <row r="8970" spans="1:9" x14ac:dyDescent="0.25">
      <c r="A8970">
        <v>1972</v>
      </c>
      <c r="B8970" t="s">
        <v>1979</v>
      </c>
      <c r="C8970" t="s">
        <v>23</v>
      </c>
      <c r="D8970" t="str">
        <f t="shared" si="140"/>
        <v>1972Tigers</v>
      </c>
      <c r="E8970" t="str">
        <f>G8970&amp;B8970</f>
        <v>1011554Fred Scherman</v>
      </c>
      <c r="F8970">
        <v>94</v>
      </c>
      <c r="G8970">
        <v>1011554</v>
      </c>
      <c r="H8970">
        <v>1.1406962785114034</v>
      </c>
      <c r="I8970">
        <v>0.26039387308533968</v>
      </c>
    </row>
    <row r="8971" spans="1:9" x14ac:dyDescent="0.25">
      <c r="A8971">
        <v>1991</v>
      </c>
      <c r="B8971" t="s">
        <v>267</v>
      </c>
      <c r="C8971" t="s">
        <v>12</v>
      </c>
      <c r="D8971" t="str">
        <f t="shared" si="140"/>
        <v>1991Yankees</v>
      </c>
      <c r="E8971" t="str">
        <f>G8971&amp;B8971</f>
        <v>1009068Rich Monteleone</v>
      </c>
      <c r="F8971">
        <v>47</v>
      </c>
      <c r="G8971">
        <v>1009068</v>
      </c>
      <c r="H8971">
        <v>5.85180055401662</v>
      </c>
      <c r="I8971">
        <v>6.2362869198312234</v>
      </c>
    </row>
    <row r="8972" spans="1:9" x14ac:dyDescent="0.25">
      <c r="A8972">
        <v>1990</v>
      </c>
      <c r="B8972" t="s">
        <v>2828</v>
      </c>
      <c r="C8972" t="s">
        <v>212</v>
      </c>
      <c r="D8972" t="str">
        <f t="shared" si="140"/>
        <v>1990Mariners</v>
      </c>
      <c r="E8972" t="str">
        <f>G8972&amp;B8972</f>
        <v>1012758Russ Swan</v>
      </c>
      <c r="F8972">
        <v>47</v>
      </c>
      <c r="G8972">
        <v>1012758</v>
      </c>
      <c r="H8972">
        <v>0.29722863741339456</v>
      </c>
      <c r="I8972">
        <v>0.35845896147403655</v>
      </c>
    </row>
    <row r="8973" spans="1:9" x14ac:dyDescent="0.25">
      <c r="A8973">
        <v>1977</v>
      </c>
      <c r="B8973" t="s">
        <v>1604</v>
      </c>
      <c r="C8973" t="s">
        <v>14</v>
      </c>
      <c r="D8973" t="str">
        <f t="shared" si="140"/>
        <v>1977Orioles</v>
      </c>
      <c r="E8973" t="str">
        <f>G8973&amp;B8973</f>
        <v>1004133Mike Flanagan</v>
      </c>
      <c r="F8973">
        <v>235</v>
      </c>
      <c r="G8973">
        <v>1004133</v>
      </c>
      <c r="H8973">
        <v>-2.9359062715368704</v>
      </c>
      <c r="I8973">
        <v>-2.7069536423841063</v>
      </c>
    </row>
    <row r="8974" spans="1:9" x14ac:dyDescent="0.25">
      <c r="A8974">
        <v>2011</v>
      </c>
      <c r="B8974" t="s">
        <v>2985</v>
      </c>
      <c r="C8974" t="s">
        <v>116</v>
      </c>
      <c r="D8974" t="str">
        <f t="shared" si="140"/>
        <v>2011Padres</v>
      </c>
      <c r="E8974" t="str">
        <f>G8974&amp;B8974</f>
        <v>1451Aaron Harang</v>
      </c>
      <c r="F8974">
        <v>170.66666666666663</v>
      </c>
      <c r="G8974">
        <v>1451</v>
      </c>
      <c r="H8974">
        <v>-2.9475620975160997</v>
      </c>
      <c r="I8974">
        <v>-3.375</v>
      </c>
    </row>
    <row r="8975" spans="1:9" x14ac:dyDescent="0.25">
      <c r="A8975">
        <v>1995</v>
      </c>
      <c r="B8975" t="s">
        <v>1119</v>
      </c>
      <c r="C8975" t="s">
        <v>27</v>
      </c>
      <c r="D8975" t="str">
        <f t="shared" si="140"/>
        <v>1995Cardinals</v>
      </c>
      <c r="E8975" t="str">
        <f>G8975&amp;B8975</f>
        <v>1010019Jeff Parrett</v>
      </c>
      <c r="F8975">
        <v>76.666666666666671</v>
      </c>
      <c r="G8975">
        <v>1010019</v>
      </c>
      <c r="H8975">
        <v>-2.9670792731103504</v>
      </c>
      <c r="I8975">
        <v>-2.4131944444444446</v>
      </c>
    </row>
    <row r="8976" spans="1:9" x14ac:dyDescent="0.25">
      <c r="A8976">
        <v>1995</v>
      </c>
      <c r="B8976" t="s">
        <v>279</v>
      </c>
      <c r="C8976" t="s">
        <v>197</v>
      </c>
      <c r="D8976" t="str">
        <f t="shared" si="140"/>
        <v>1995Blue Jays</v>
      </c>
      <c r="E8976" t="str">
        <f>G8976&amp;B8976</f>
        <v>883Al Leiter</v>
      </c>
      <c r="F8976">
        <v>183</v>
      </c>
      <c r="G8976">
        <v>883</v>
      </c>
      <c r="H8976">
        <v>-4.7591542031975251</v>
      </c>
      <c r="I8976">
        <v>-2.0228245363766053</v>
      </c>
    </row>
    <row r="8977" spans="1:9" x14ac:dyDescent="0.25">
      <c r="A8977">
        <v>1977</v>
      </c>
      <c r="B8977" t="s">
        <v>1653</v>
      </c>
      <c r="C8977" t="s">
        <v>23</v>
      </c>
      <c r="D8977" t="str">
        <f t="shared" si="140"/>
        <v>1977Tigers</v>
      </c>
      <c r="E8977" t="str">
        <f>G8977&amp;B8977</f>
        <v>1013939Milt Wilcox</v>
      </c>
      <c r="F8977">
        <v>106.33333333333331</v>
      </c>
      <c r="G8977">
        <v>1013939</v>
      </c>
      <c r="H8977">
        <v>-2.9844429192404469</v>
      </c>
      <c r="I8977">
        <v>-2.2705530642750373</v>
      </c>
    </row>
    <row r="8978" spans="1:9" x14ac:dyDescent="0.25">
      <c r="A8978">
        <v>1976</v>
      </c>
      <c r="B8978" t="s">
        <v>2687</v>
      </c>
      <c r="C8978" t="s">
        <v>137</v>
      </c>
      <c r="D8978" t="str">
        <f t="shared" si="140"/>
        <v>1976Brewers</v>
      </c>
      <c r="E8978" t="str">
        <f>G8978&amp;B8978</f>
        <v>1011102Eduardo Rodriguez</v>
      </c>
      <c r="F8978">
        <v>136</v>
      </c>
      <c r="G8978">
        <v>1011102</v>
      </c>
      <c r="H8978">
        <v>5.9883882954017631</v>
      </c>
      <c r="I8978">
        <v>5.9948364888123926</v>
      </c>
    </row>
    <row r="8979" spans="1:9" x14ac:dyDescent="0.25">
      <c r="A8979">
        <v>1992</v>
      </c>
      <c r="B8979" t="s">
        <v>2592</v>
      </c>
      <c r="C8979" t="s">
        <v>88</v>
      </c>
      <c r="D8979" t="str">
        <f t="shared" si="140"/>
        <v>1992Mets</v>
      </c>
      <c r="E8979" t="str">
        <f>G8979&amp;B8979</f>
        <v>1011608Pete Schourek</v>
      </c>
      <c r="F8979">
        <v>136</v>
      </c>
      <c r="G8979">
        <v>1011608</v>
      </c>
      <c r="H8979">
        <v>-0.82857142857142829</v>
      </c>
      <c r="I8979">
        <v>-0.76988155668358793</v>
      </c>
    </row>
    <row r="8980" spans="1:9" x14ac:dyDescent="0.25">
      <c r="A8980">
        <v>1979</v>
      </c>
      <c r="B8980" t="s">
        <v>83</v>
      </c>
      <c r="C8980" t="s">
        <v>18</v>
      </c>
      <c r="D8980" t="str">
        <f t="shared" si="140"/>
        <v>1979Reds</v>
      </c>
      <c r="E8980" t="str">
        <f>G8980&amp;B8980</f>
        <v>1009632Fred Norman</v>
      </c>
      <c r="F8980">
        <v>195.33333333333331</v>
      </c>
      <c r="G8980">
        <v>1009632</v>
      </c>
      <c r="H8980">
        <v>-2.2219393658875273</v>
      </c>
      <c r="I8980">
        <v>-2.3263888888888893</v>
      </c>
    </row>
    <row r="8981" spans="1:9" x14ac:dyDescent="0.25">
      <c r="A8981">
        <v>2010</v>
      </c>
      <c r="B8981" t="s">
        <v>458</v>
      </c>
      <c r="C8981" t="s">
        <v>197</v>
      </c>
      <c r="D8981" t="str">
        <f t="shared" si="140"/>
        <v>2010Blue Jays</v>
      </c>
      <c r="E8981" t="str">
        <f>G8981&amp;B8981</f>
        <v>6204Shaun Marcum</v>
      </c>
      <c r="F8981">
        <v>195.33333333333331</v>
      </c>
      <c r="G8981">
        <v>6204</v>
      </c>
      <c r="H8981">
        <v>-1.9148542341508552</v>
      </c>
      <c r="I8981">
        <v>-0.95125553914327909</v>
      </c>
    </row>
    <row r="8982" spans="1:9" x14ac:dyDescent="0.25">
      <c r="A8982">
        <v>1969</v>
      </c>
      <c r="B8982" t="s">
        <v>62</v>
      </c>
      <c r="C8982" t="s">
        <v>63</v>
      </c>
      <c r="D8982" t="str">
        <f t="shared" si="140"/>
        <v>1969Pirates</v>
      </c>
      <c r="E8982" t="str">
        <f>G8982&amp;B8982</f>
        <v>1013525Luke Walker</v>
      </c>
      <c r="F8982">
        <v>118.66666666666667</v>
      </c>
      <c r="G8982">
        <v>1013525</v>
      </c>
      <c r="H8982">
        <v>-2.9100760894627618</v>
      </c>
      <c r="I8982">
        <v>-2.9586206896551719</v>
      </c>
    </row>
    <row r="8983" spans="1:9" x14ac:dyDescent="0.25">
      <c r="A8983">
        <v>1961</v>
      </c>
      <c r="B8983" t="s">
        <v>1651</v>
      </c>
      <c r="C8983" t="s">
        <v>113</v>
      </c>
      <c r="D8983" t="str">
        <f t="shared" si="140"/>
        <v>1961Angels</v>
      </c>
      <c r="E8983" t="str">
        <f>G8983&amp;B8983</f>
        <v>1004268Art Fowler</v>
      </c>
      <c r="F8983">
        <v>89</v>
      </c>
      <c r="G8983">
        <v>1004268</v>
      </c>
      <c r="H8983">
        <v>0.12030598052851182</v>
      </c>
      <c r="I8983">
        <v>1.0362844702467342</v>
      </c>
    </row>
    <row r="8984" spans="1:9" x14ac:dyDescent="0.25">
      <c r="A8984">
        <v>1980</v>
      </c>
      <c r="B8984" t="s">
        <v>1732</v>
      </c>
      <c r="C8984" t="s">
        <v>159</v>
      </c>
      <c r="D8984" t="str">
        <f t="shared" si="140"/>
        <v>1980Royals</v>
      </c>
      <c r="E8984" t="str">
        <f>G8984&amp;B8984</f>
        <v>1010074Marty Pattin</v>
      </c>
      <c r="F8984">
        <v>89</v>
      </c>
      <c r="G8984">
        <v>1010074</v>
      </c>
      <c r="H8984">
        <v>-1.3300593878483333</v>
      </c>
      <c r="I8984">
        <v>-1.1027287319422152</v>
      </c>
    </row>
    <row r="8985" spans="1:9" x14ac:dyDescent="0.25">
      <c r="A8985">
        <v>2012</v>
      </c>
      <c r="B8985" t="s">
        <v>2825</v>
      </c>
      <c r="C8985" t="s">
        <v>397</v>
      </c>
      <c r="D8985" t="str">
        <f t="shared" si="140"/>
        <v>2012Diamondbacks</v>
      </c>
      <c r="E8985" t="str">
        <f>G8985&amp;B8985</f>
        <v>8375Brad Bergesen</v>
      </c>
      <c r="F8985">
        <v>29.666666666666664</v>
      </c>
      <c r="G8985">
        <v>8375</v>
      </c>
      <c r="H8985">
        <v>0.75842827249476885</v>
      </c>
      <c r="I8985">
        <v>0.85350318471337583</v>
      </c>
    </row>
    <row r="8986" spans="1:9" x14ac:dyDescent="0.25">
      <c r="A8986">
        <v>2011</v>
      </c>
      <c r="B8986" t="s">
        <v>1733</v>
      </c>
      <c r="C8986" t="s">
        <v>88</v>
      </c>
      <c r="D8986" t="str">
        <f t="shared" si="140"/>
        <v>2011Mets</v>
      </c>
      <c r="E8986" t="str">
        <f>G8986&amp;B8986</f>
        <v>9926Bobby Parnell</v>
      </c>
      <c r="F8986">
        <v>59.333333333333336</v>
      </c>
      <c r="G8986">
        <v>9926</v>
      </c>
      <c r="H8986">
        <v>2.2136279926335174</v>
      </c>
      <c r="I8986">
        <v>2.5786350148367951</v>
      </c>
    </row>
    <row r="8987" spans="1:9" x14ac:dyDescent="0.25">
      <c r="A8987">
        <v>1984</v>
      </c>
      <c r="B8987" t="s">
        <v>156</v>
      </c>
      <c r="C8987" t="s">
        <v>145</v>
      </c>
      <c r="D8987" t="str">
        <f t="shared" si="140"/>
        <v>1984Rangers</v>
      </c>
      <c r="E8987" t="str">
        <f>G8987&amp;B8987</f>
        <v>1006579Odell Jones</v>
      </c>
      <c r="F8987">
        <v>59.333333333333336</v>
      </c>
      <c r="G8987">
        <v>1006579</v>
      </c>
      <c r="H8987">
        <v>0.32947173308619115</v>
      </c>
      <c r="I8987">
        <v>0.58240000000000025</v>
      </c>
    </row>
    <row r="8988" spans="1:9" x14ac:dyDescent="0.25">
      <c r="A8988">
        <v>1994</v>
      </c>
      <c r="B8988" t="s">
        <v>1517</v>
      </c>
      <c r="C8988" t="s">
        <v>197</v>
      </c>
      <c r="D8988" t="str">
        <f t="shared" si="140"/>
        <v>1994Blue Jays</v>
      </c>
      <c r="E8988" t="str">
        <f>G8988&amp;B8988</f>
        <v>1190Woody Williams</v>
      </c>
      <c r="F8988">
        <v>59.333333333333336</v>
      </c>
      <c r="G8988">
        <v>1190</v>
      </c>
      <c r="H8988">
        <v>-2.5469918699186995</v>
      </c>
      <c r="I8988">
        <v>-1.9738317757009345</v>
      </c>
    </row>
    <row r="8989" spans="1:9" x14ac:dyDescent="0.25">
      <c r="A8989">
        <v>1989</v>
      </c>
      <c r="B8989" t="s">
        <v>717</v>
      </c>
      <c r="C8989" t="s">
        <v>23</v>
      </c>
      <c r="D8989" t="str">
        <f t="shared" si="140"/>
        <v>1989Tigers</v>
      </c>
      <c r="E8989" t="str">
        <f>G8989&amp;B8989</f>
        <v>1013997Frank Williams</v>
      </c>
      <c r="F8989">
        <v>71.666666666666671</v>
      </c>
      <c r="G8989">
        <v>1013997</v>
      </c>
      <c r="H8989">
        <v>3.1798225128444635</v>
      </c>
      <c r="I8989">
        <v>4.1333333333333329</v>
      </c>
    </row>
    <row r="8990" spans="1:9" x14ac:dyDescent="0.25">
      <c r="A8990">
        <v>2006</v>
      </c>
      <c r="B8990" t="s">
        <v>1037</v>
      </c>
      <c r="C8990" t="s">
        <v>397</v>
      </c>
      <c r="D8990" t="str">
        <f t="shared" si="140"/>
        <v>2006Diamondbacks</v>
      </c>
      <c r="E8990" t="str">
        <f>G8990&amp;B8990</f>
        <v>8604Brandon Medders</v>
      </c>
      <c r="F8990">
        <v>71.666666666666671</v>
      </c>
      <c r="G8990">
        <v>8604</v>
      </c>
      <c r="H8990">
        <v>5.0541219456496922</v>
      </c>
      <c r="I8990">
        <v>5.6098901098901095</v>
      </c>
    </row>
    <row r="8991" spans="1:9" x14ac:dyDescent="0.25">
      <c r="A8991">
        <v>1992</v>
      </c>
      <c r="B8991" t="s">
        <v>1422</v>
      </c>
      <c r="C8991" t="s">
        <v>16</v>
      </c>
      <c r="D8991" t="str">
        <f t="shared" si="140"/>
        <v>1992Indians</v>
      </c>
      <c r="E8991" t="str">
        <f>G8991&amp;B8991</f>
        <v>1010400Eric Plunk</v>
      </c>
      <c r="F8991">
        <v>71.666666666666671</v>
      </c>
      <c r="G8991">
        <v>1010400</v>
      </c>
      <c r="H8991">
        <v>-1.6077097505668938</v>
      </c>
      <c r="I8991">
        <v>-1.1934523809523809</v>
      </c>
    </row>
    <row r="8992" spans="1:9" x14ac:dyDescent="0.25">
      <c r="A8992">
        <v>2009</v>
      </c>
      <c r="B8992" t="s">
        <v>1858</v>
      </c>
      <c r="C8992" t="s">
        <v>32</v>
      </c>
      <c r="D8992" t="str">
        <f t="shared" si="140"/>
        <v>2009Twins</v>
      </c>
      <c r="E8992" t="str">
        <f>G8992&amp;B8992</f>
        <v>4064Brian Duensing</v>
      </c>
      <c r="F8992">
        <v>84</v>
      </c>
      <c r="G8992">
        <v>4064</v>
      </c>
      <c r="H8992">
        <v>0.74535443909153454</v>
      </c>
      <c r="I8992">
        <v>1.1735537190082643</v>
      </c>
    </row>
    <row r="8993" spans="1:9" x14ac:dyDescent="0.25">
      <c r="A8993">
        <v>1962</v>
      </c>
      <c r="B8993" t="s">
        <v>2168</v>
      </c>
      <c r="C8993" t="s">
        <v>49</v>
      </c>
      <c r="D8993" t="str">
        <f t="shared" si="140"/>
        <v>1962Giants</v>
      </c>
      <c r="E8993" t="str">
        <f>G8993&amp;B8993</f>
        <v>1003525Jim Duffalo</v>
      </c>
      <c r="F8993">
        <v>42</v>
      </c>
      <c r="G8993">
        <v>1003525</v>
      </c>
      <c r="H8993">
        <v>7.8736602052451534</v>
      </c>
      <c r="I8993">
        <v>7.9577922077922079</v>
      </c>
    </row>
    <row r="8994" spans="1:9" x14ac:dyDescent="0.25">
      <c r="A8994">
        <v>1963</v>
      </c>
      <c r="B8994" t="s">
        <v>1046</v>
      </c>
      <c r="C8994" t="s">
        <v>44</v>
      </c>
      <c r="D8994" t="str">
        <f t="shared" si="140"/>
        <v>1963Braves</v>
      </c>
      <c r="E8994" t="str">
        <f>G8994&amp;B8994</f>
        <v>1001662Lew Burdette</v>
      </c>
      <c r="F8994">
        <v>84</v>
      </c>
      <c r="G8994">
        <v>1001662</v>
      </c>
      <c r="H8994">
        <v>2.0616081540203854</v>
      </c>
      <c r="I8994">
        <v>1.606741573033708</v>
      </c>
    </row>
    <row r="8995" spans="1:9" x14ac:dyDescent="0.25">
      <c r="A8995">
        <v>1965</v>
      </c>
      <c r="B8995" t="s">
        <v>51</v>
      </c>
      <c r="C8995" t="s">
        <v>49</v>
      </c>
      <c r="D8995" t="str">
        <f t="shared" si="140"/>
        <v>1965Giants</v>
      </c>
      <c r="E8995" t="str">
        <f>G8995&amp;B8995</f>
        <v>1005665Bill Henry</v>
      </c>
      <c r="F8995">
        <v>42</v>
      </c>
      <c r="G8995">
        <v>1005665</v>
      </c>
      <c r="H8995">
        <v>-1.063694267515924</v>
      </c>
      <c r="I8995">
        <v>-1.3493282149712091</v>
      </c>
    </row>
    <row r="8996" spans="1:9" x14ac:dyDescent="0.25">
      <c r="A8996">
        <v>1980</v>
      </c>
      <c r="B8996" t="s">
        <v>1024</v>
      </c>
      <c r="C8996" t="s">
        <v>18</v>
      </c>
      <c r="D8996" t="str">
        <f t="shared" si="140"/>
        <v>1980Reds</v>
      </c>
      <c r="E8996" t="str">
        <f>G8996&amp;B8996</f>
        <v>1011708Tom Seaver</v>
      </c>
      <c r="F8996">
        <v>168</v>
      </c>
      <c r="G8996">
        <v>1011708</v>
      </c>
      <c r="H8996">
        <v>0.70443124714481353</v>
      </c>
      <c r="I8996">
        <v>0.98717948717948723</v>
      </c>
    </row>
    <row r="8997" spans="1:9" x14ac:dyDescent="0.25">
      <c r="A8997">
        <v>1981</v>
      </c>
      <c r="B8997" t="s">
        <v>2112</v>
      </c>
      <c r="C8997" t="s">
        <v>54</v>
      </c>
      <c r="D8997" t="str">
        <f t="shared" si="140"/>
        <v>1981Astros</v>
      </c>
      <c r="E8997" t="str">
        <f>G8997&amp;B8997</f>
        <v>1007239Frank LaCorte</v>
      </c>
      <c r="F8997">
        <v>42</v>
      </c>
      <c r="G8997">
        <v>1007239</v>
      </c>
      <c r="H8997">
        <v>-0.61212121212121229</v>
      </c>
      <c r="I8997">
        <v>-1.204778156996587</v>
      </c>
    </row>
    <row r="8998" spans="1:9" x14ac:dyDescent="0.25">
      <c r="A8998">
        <v>2003</v>
      </c>
      <c r="B8998" t="s">
        <v>3008</v>
      </c>
      <c r="C8998" t="s">
        <v>42</v>
      </c>
      <c r="D8998" t="str">
        <f t="shared" si="140"/>
        <v>2003Athletics</v>
      </c>
      <c r="E8998" t="str">
        <f>G8998&amp;B8998</f>
        <v>1685Mike Neu</v>
      </c>
      <c r="F8998">
        <v>42</v>
      </c>
      <c r="G8998">
        <v>1685</v>
      </c>
      <c r="H8998">
        <v>-0.77710982658959527</v>
      </c>
      <c r="I8998">
        <v>-0.78178694158075612</v>
      </c>
    </row>
    <row r="8999" spans="1:9" x14ac:dyDescent="0.25">
      <c r="A8999">
        <v>2007</v>
      </c>
      <c r="B8999" t="s">
        <v>3009</v>
      </c>
      <c r="C8999" t="s">
        <v>481</v>
      </c>
      <c r="D8999" t="str">
        <f t="shared" si="140"/>
        <v>2007Nationals</v>
      </c>
      <c r="E8999" t="str">
        <f>G8999&amp;B8999</f>
        <v>573Tim Redding</v>
      </c>
      <c r="F8999">
        <v>84</v>
      </c>
      <c r="G8999">
        <v>573</v>
      </c>
      <c r="H8999">
        <v>-1.7290322580645161</v>
      </c>
      <c r="I8999">
        <v>-1.1711956521739131</v>
      </c>
    </row>
    <row r="9000" spans="1:9" x14ac:dyDescent="0.25">
      <c r="A9000">
        <v>2012</v>
      </c>
      <c r="B9000" t="s">
        <v>577</v>
      </c>
      <c r="C9000" t="s">
        <v>113</v>
      </c>
      <c r="D9000" t="str">
        <f t="shared" si="140"/>
        <v>2012Angels</v>
      </c>
      <c r="E9000" t="str">
        <f>G9000&amp;B9000</f>
        <v>729LaTroy Hawkins</v>
      </c>
      <c r="F9000">
        <v>42</v>
      </c>
      <c r="G9000">
        <v>729</v>
      </c>
      <c r="H9000">
        <v>1.2711627906976739</v>
      </c>
      <c r="I9000">
        <v>1.4328125</v>
      </c>
    </row>
    <row r="9001" spans="1:9" x14ac:dyDescent="0.25">
      <c r="A9001">
        <v>1986</v>
      </c>
      <c r="B9001" t="s">
        <v>1977</v>
      </c>
      <c r="C9001" t="s">
        <v>159</v>
      </c>
      <c r="D9001" t="str">
        <f t="shared" si="140"/>
        <v>1986Royals</v>
      </c>
      <c r="E9001" t="str">
        <f>G9001&amp;B9001</f>
        <v>1005115Mark Gubicza</v>
      </c>
      <c r="F9001">
        <v>180.33333333333331</v>
      </c>
      <c r="G9001">
        <v>1005115</v>
      </c>
      <c r="H9001">
        <v>-3.637352464707245</v>
      </c>
      <c r="I9001">
        <v>-3.276143790849674</v>
      </c>
    </row>
    <row r="9002" spans="1:9" x14ac:dyDescent="0.25">
      <c r="A9002">
        <v>2012</v>
      </c>
      <c r="B9002" t="s">
        <v>3010</v>
      </c>
      <c r="C9002" t="s">
        <v>137</v>
      </c>
      <c r="D9002" t="str">
        <f t="shared" si="140"/>
        <v>2012Brewers</v>
      </c>
      <c r="E9002" t="str">
        <f>G9002&amp;B9002</f>
        <v>1118Marco Estrada</v>
      </c>
      <c r="F9002">
        <v>138.33333333333331</v>
      </c>
      <c r="G9002">
        <v>1118</v>
      </c>
      <c r="H9002">
        <v>1.1467553313460224</v>
      </c>
      <c r="I9002">
        <v>1.8123167155425222</v>
      </c>
    </row>
    <row r="9003" spans="1:9" x14ac:dyDescent="0.25">
      <c r="A9003">
        <v>2002</v>
      </c>
      <c r="B9003" t="s">
        <v>3011</v>
      </c>
      <c r="C9003" t="s">
        <v>18</v>
      </c>
      <c r="D9003" t="str">
        <f t="shared" si="140"/>
        <v>2002Reds</v>
      </c>
      <c r="E9003" t="str">
        <f>G9003&amp;B9003</f>
        <v>348Chris Reitsma</v>
      </c>
      <c r="F9003">
        <v>138.33333333333331</v>
      </c>
      <c r="G9003">
        <v>348</v>
      </c>
      <c r="H9003">
        <v>9.291905526255448</v>
      </c>
      <c r="I9003">
        <v>10.454545454545453</v>
      </c>
    </row>
    <row r="9004" spans="1:9" x14ac:dyDescent="0.25">
      <c r="A9004">
        <v>1978</v>
      </c>
      <c r="B9004" t="s">
        <v>2646</v>
      </c>
      <c r="C9004" t="s">
        <v>27</v>
      </c>
      <c r="D9004" t="str">
        <f t="shared" si="140"/>
        <v>1978Cardinals</v>
      </c>
      <c r="E9004" t="str">
        <f>G9004&amp;B9004</f>
        <v>1008196Silvio Martinez</v>
      </c>
      <c r="F9004">
        <v>138.33333333333331</v>
      </c>
      <c r="G9004">
        <v>1008196</v>
      </c>
      <c r="H9004">
        <v>1.0136795733827979</v>
      </c>
      <c r="I9004">
        <v>0.90243902439024382</v>
      </c>
    </row>
    <row r="9005" spans="1:9" x14ac:dyDescent="0.25">
      <c r="A9005">
        <v>2005</v>
      </c>
      <c r="B9005" t="s">
        <v>2500</v>
      </c>
      <c r="C9005" t="s">
        <v>27</v>
      </c>
      <c r="D9005" t="str">
        <f t="shared" si="140"/>
        <v>2005Cardinals</v>
      </c>
      <c r="E9005" t="str">
        <f>G9005&amp;B9005</f>
        <v>932Mark Mulder</v>
      </c>
      <c r="F9005">
        <v>205</v>
      </c>
      <c r="G9005">
        <v>932</v>
      </c>
      <c r="H9005">
        <v>-3.493428637306895</v>
      </c>
      <c r="I9005">
        <v>-3.9678571428571434</v>
      </c>
    </row>
    <row r="9006" spans="1:9" x14ac:dyDescent="0.25">
      <c r="A9006">
        <v>1996</v>
      </c>
      <c r="B9006" t="s">
        <v>2645</v>
      </c>
      <c r="C9006" t="s">
        <v>61</v>
      </c>
      <c r="D9006" t="str">
        <f t="shared" si="140"/>
        <v>1996Dodgers</v>
      </c>
      <c r="E9006" t="str">
        <f>G9006&amp;B9006</f>
        <v>1267Chan Ho Park</v>
      </c>
      <c r="F9006">
        <v>108.66666666666667</v>
      </c>
      <c r="G9006">
        <v>1267</v>
      </c>
      <c r="H9006">
        <v>-2.299158899749945</v>
      </c>
      <c r="I9006">
        <v>-2.5961199294532626</v>
      </c>
    </row>
    <row r="9007" spans="1:9" x14ac:dyDescent="0.25">
      <c r="A9007">
        <v>1989</v>
      </c>
      <c r="B9007" t="s">
        <v>1435</v>
      </c>
      <c r="C9007" t="s">
        <v>159</v>
      </c>
      <c r="D9007" t="str">
        <f t="shared" si="140"/>
        <v>1989Royals</v>
      </c>
      <c r="E9007" t="str">
        <f>G9007&amp;B9007</f>
        <v>282Tom Gordon</v>
      </c>
      <c r="F9007">
        <v>163</v>
      </c>
      <c r="G9007">
        <v>282</v>
      </c>
      <c r="H9007">
        <v>-6.0739380022962113</v>
      </c>
      <c r="I9007">
        <v>-6.2692307692307701</v>
      </c>
    </row>
    <row r="9008" spans="1:9" x14ac:dyDescent="0.25">
      <c r="A9008">
        <v>1996</v>
      </c>
      <c r="B9008" t="s">
        <v>2092</v>
      </c>
      <c r="C9008" t="s">
        <v>18</v>
      </c>
      <c r="D9008" t="str">
        <f t="shared" si="140"/>
        <v>1996Reds</v>
      </c>
      <c r="E9008" t="str">
        <f>G9008&amp;B9008</f>
        <v>1012084John Smiley</v>
      </c>
      <c r="F9008">
        <v>217.33333333333331</v>
      </c>
      <c r="G9008">
        <v>1012084</v>
      </c>
      <c r="H9008">
        <v>0.25225225225225323</v>
      </c>
      <c r="I9008">
        <v>2.1237410071942442</v>
      </c>
    </row>
    <row r="9009" spans="1:9" x14ac:dyDescent="0.25">
      <c r="A9009">
        <v>2011</v>
      </c>
      <c r="B9009" t="s">
        <v>1090</v>
      </c>
      <c r="C9009" t="s">
        <v>44</v>
      </c>
      <c r="D9009" t="str">
        <f t="shared" si="140"/>
        <v>2011Braves</v>
      </c>
      <c r="E9009" t="str">
        <f>G9009&amp;B9009</f>
        <v>564Scott Linebrink</v>
      </c>
      <c r="F9009">
        <v>54.333333333333336</v>
      </c>
      <c r="G9009">
        <v>564</v>
      </c>
      <c r="H9009">
        <v>-1.1750394232935346</v>
      </c>
      <c r="I9009">
        <v>-1.2286212914485166</v>
      </c>
    </row>
    <row r="9010" spans="1:9" x14ac:dyDescent="0.25">
      <c r="A9010">
        <v>1985</v>
      </c>
      <c r="B9010" t="s">
        <v>1574</v>
      </c>
      <c r="C9010" t="s">
        <v>63</v>
      </c>
      <c r="D9010" t="str">
        <f t="shared" si="140"/>
        <v>1985Pirates</v>
      </c>
      <c r="E9010" t="str">
        <f>G9010&amp;B9010</f>
        <v>1001909John Candelaria</v>
      </c>
      <c r="F9010">
        <v>54.333333333333336</v>
      </c>
      <c r="G9010">
        <v>1001909</v>
      </c>
      <c r="H9010">
        <v>-1.6314575645756464</v>
      </c>
      <c r="I9010">
        <v>-1.4137931034482758</v>
      </c>
    </row>
    <row r="9011" spans="1:9" x14ac:dyDescent="0.25">
      <c r="A9011">
        <v>1998</v>
      </c>
      <c r="B9011" t="s">
        <v>1068</v>
      </c>
      <c r="C9011" t="s">
        <v>113</v>
      </c>
      <c r="D9011" t="str">
        <f t="shared" si="140"/>
        <v>1998Angels</v>
      </c>
      <c r="E9011" t="str">
        <f>G9011&amp;B9011</f>
        <v>29Troy Percival</v>
      </c>
      <c r="F9011">
        <v>66.666666666666671</v>
      </c>
      <c r="G9011">
        <v>29</v>
      </c>
      <c r="H9011">
        <v>1.0914127423822713</v>
      </c>
      <c r="I9011">
        <v>1.6375000000000002</v>
      </c>
    </row>
    <row r="9012" spans="1:9" x14ac:dyDescent="0.25">
      <c r="A9012">
        <v>2007</v>
      </c>
      <c r="B9012" t="s">
        <v>1565</v>
      </c>
      <c r="C9012" t="s">
        <v>49</v>
      </c>
      <c r="D9012" t="str">
        <f t="shared" si="140"/>
        <v>2007Giants</v>
      </c>
      <c r="E9012" t="str">
        <f>G9012&amp;B9012</f>
        <v>4732Matt Cain</v>
      </c>
      <c r="F9012">
        <v>200</v>
      </c>
      <c r="G9012">
        <v>4732</v>
      </c>
      <c r="H9012">
        <v>-2.7784911717495984</v>
      </c>
      <c r="I9012">
        <v>-2.0176991150442483</v>
      </c>
    </row>
    <row r="9013" spans="1:9" x14ac:dyDescent="0.25">
      <c r="A9013">
        <v>2009</v>
      </c>
      <c r="B9013" t="s">
        <v>1489</v>
      </c>
      <c r="C9013" t="s">
        <v>30</v>
      </c>
      <c r="D9013" t="str">
        <f t="shared" si="140"/>
        <v>2009Cubs</v>
      </c>
      <c r="E9013" t="str">
        <f>G9013&amp;B9013</f>
        <v>517Ryan Dempster</v>
      </c>
      <c r="F9013">
        <v>200</v>
      </c>
      <c r="G9013">
        <v>517</v>
      </c>
      <c r="H9013">
        <v>5.3892988929889274</v>
      </c>
      <c r="I9013">
        <v>5.7795786061588341</v>
      </c>
    </row>
    <row r="9014" spans="1:9" x14ac:dyDescent="0.25">
      <c r="A9014">
        <v>1977</v>
      </c>
      <c r="B9014" t="s">
        <v>870</v>
      </c>
      <c r="C9014" t="s">
        <v>145</v>
      </c>
      <c r="D9014" t="str">
        <f t="shared" si="140"/>
        <v>1977Rangers</v>
      </c>
      <c r="E9014" t="str">
        <f>G9014&amp;B9014</f>
        <v>1000122Doyle Alexander</v>
      </c>
      <c r="F9014">
        <v>237</v>
      </c>
      <c r="G9014">
        <v>1000122</v>
      </c>
      <c r="H9014">
        <v>-4.9117047769979649</v>
      </c>
      <c r="I9014">
        <v>-5.1852487135506014</v>
      </c>
    </row>
    <row r="9015" spans="1:9" x14ac:dyDescent="0.25">
      <c r="A9015">
        <v>1997</v>
      </c>
      <c r="B9015" t="s">
        <v>1931</v>
      </c>
      <c r="C9015" t="s">
        <v>113</v>
      </c>
      <c r="D9015" t="str">
        <f t="shared" si="140"/>
        <v>1997Angels</v>
      </c>
      <c r="E9015" t="str">
        <f>G9015&amp;B9015</f>
        <v>1005827Ken Hill</v>
      </c>
      <c r="F9015">
        <v>79</v>
      </c>
      <c r="G9015">
        <v>1005827</v>
      </c>
      <c r="H9015">
        <v>-1.4757103574702106</v>
      </c>
      <c r="I9015">
        <v>-0.80547945205479454</v>
      </c>
    </row>
    <row r="9016" spans="1:9" x14ac:dyDescent="0.25">
      <c r="A9016">
        <v>2009</v>
      </c>
      <c r="B9016" t="s">
        <v>2561</v>
      </c>
      <c r="C9016" t="s">
        <v>61</v>
      </c>
      <c r="D9016" t="str">
        <f t="shared" si="140"/>
        <v>2009Dodgers</v>
      </c>
      <c r="E9016" t="str">
        <f>G9016&amp;B9016</f>
        <v>503Jeff Weaver</v>
      </c>
      <c r="F9016">
        <v>79</v>
      </c>
      <c r="G9016">
        <v>503</v>
      </c>
      <c r="H9016">
        <v>-0.78823529411764781</v>
      </c>
      <c r="I9016">
        <v>-0.97674418604651159</v>
      </c>
    </row>
    <row r="9017" spans="1:9" x14ac:dyDescent="0.25">
      <c r="A9017">
        <v>1990</v>
      </c>
      <c r="B9017" t="s">
        <v>735</v>
      </c>
      <c r="C9017" t="s">
        <v>212</v>
      </c>
      <c r="D9017" t="str">
        <f t="shared" si="140"/>
        <v>1990Mariners</v>
      </c>
      <c r="E9017" t="str">
        <f>G9017&amp;B9017</f>
        <v>60Randy Johnson</v>
      </c>
      <c r="F9017">
        <v>219.66666666666663</v>
      </c>
      <c r="G9017">
        <v>60</v>
      </c>
      <c r="H9017">
        <v>1.3678983833718235</v>
      </c>
      <c r="I9017">
        <v>1.6264656616415412</v>
      </c>
    </row>
    <row r="9018" spans="1:9" x14ac:dyDescent="0.25">
      <c r="A9018">
        <v>2001</v>
      </c>
      <c r="B9018" t="s">
        <v>3012</v>
      </c>
      <c r="C9018" t="s">
        <v>23</v>
      </c>
      <c r="D9018" t="str">
        <f t="shared" si="140"/>
        <v>2001Tigers</v>
      </c>
      <c r="E9018" t="str">
        <f>G9018&amp;B9018</f>
        <v>499Steve Sparks</v>
      </c>
      <c r="F9018">
        <v>232</v>
      </c>
      <c r="G9018">
        <v>499</v>
      </c>
      <c r="H9018">
        <v>2.8526119402985053</v>
      </c>
      <c r="I9018">
        <v>6.4226415094339622</v>
      </c>
    </row>
    <row r="9019" spans="1:9" x14ac:dyDescent="0.25">
      <c r="A9019">
        <v>1969</v>
      </c>
      <c r="B9019" t="s">
        <v>3013</v>
      </c>
      <c r="C9019" t="s">
        <v>12</v>
      </c>
      <c r="D9019" t="str">
        <f t="shared" si="140"/>
        <v>1969Yankees</v>
      </c>
      <c r="E9019" t="str">
        <f>G9019&amp;B9019</f>
        <v>1001654Bill Burbach</v>
      </c>
      <c r="F9019">
        <v>140.66666666666663</v>
      </c>
      <c r="G9019">
        <v>1001654</v>
      </c>
      <c r="H9019">
        <v>4.1652012956964386</v>
      </c>
      <c r="I9019">
        <v>3.2823984526112184</v>
      </c>
    </row>
    <row r="9020" spans="1:9" x14ac:dyDescent="0.25">
      <c r="A9020">
        <v>1969</v>
      </c>
      <c r="B9020" t="s">
        <v>2038</v>
      </c>
      <c r="C9020" t="s">
        <v>44</v>
      </c>
      <c r="D9020" t="str">
        <f t="shared" si="140"/>
        <v>1969Braves</v>
      </c>
      <c r="E9020" t="str">
        <f>G9020&amp;B9020</f>
        <v>1012565George Stone</v>
      </c>
      <c r="F9020">
        <v>165.33333333333331</v>
      </c>
      <c r="G9020">
        <v>1012565</v>
      </c>
      <c r="H9020">
        <v>7.6772779700115352</v>
      </c>
      <c r="I9020">
        <v>7.4373897707231045</v>
      </c>
    </row>
    <row r="9021" spans="1:9" x14ac:dyDescent="0.25">
      <c r="A9021">
        <v>1983</v>
      </c>
      <c r="B9021" t="s">
        <v>3014</v>
      </c>
      <c r="C9021" t="s">
        <v>63</v>
      </c>
      <c r="D9021" t="str">
        <f t="shared" si="140"/>
        <v>1983Pirates</v>
      </c>
      <c r="E9021" t="str">
        <f>G9021&amp;B9021</f>
        <v>1013218Lee Tunnell</v>
      </c>
      <c r="F9021">
        <v>177.66666666666663</v>
      </c>
      <c r="G9021">
        <v>1013218</v>
      </c>
      <c r="H9021">
        <v>0.37383177570093373</v>
      </c>
      <c r="I9021">
        <v>0.14038128249566739</v>
      </c>
    </row>
    <row r="9022" spans="1:9" x14ac:dyDescent="0.25">
      <c r="A9022">
        <v>1999</v>
      </c>
      <c r="B9022" t="s">
        <v>2186</v>
      </c>
      <c r="C9022" t="s">
        <v>397</v>
      </c>
      <c r="D9022" t="str">
        <f t="shared" si="140"/>
        <v>1999Diamondbacks</v>
      </c>
      <c r="E9022" t="str">
        <f>G9022&amp;B9022</f>
        <v>646Omar Daal</v>
      </c>
      <c r="F9022">
        <v>214.66666666666663</v>
      </c>
      <c r="G9022">
        <v>646</v>
      </c>
      <c r="H9022">
        <v>-3.92412539754657</v>
      </c>
      <c r="I9022">
        <v>-3.6292682926829265</v>
      </c>
    </row>
    <row r="9023" spans="1:9" x14ac:dyDescent="0.25">
      <c r="A9023">
        <v>1986</v>
      </c>
      <c r="B9023" t="s">
        <v>1891</v>
      </c>
      <c r="C9023" t="s">
        <v>44</v>
      </c>
      <c r="D9023" t="str">
        <f t="shared" si="140"/>
        <v>1986Braves</v>
      </c>
      <c r="E9023" t="str">
        <f>G9023&amp;B9023</f>
        <v>1009970David Palmer</v>
      </c>
      <c r="F9023">
        <v>209.66666666666663</v>
      </c>
      <c r="G9023">
        <v>1009970</v>
      </c>
      <c r="H9023">
        <v>4.9134300421155075E-2</v>
      </c>
      <c r="I9023">
        <v>1.1458003169572102</v>
      </c>
    </row>
    <row r="9024" spans="1:9" x14ac:dyDescent="0.25">
      <c r="A9024">
        <v>1987</v>
      </c>
      <c r="B9024" t="s">
        <v>2039</v>
      </c>
      <c r="C9024" t="s">
        <v>12</v>
      </c>
      <c r="D9024" t="str">
        <f t="shared" si="140"/>
        <v>1987Yankees</v>
      </c>
      <c r="E9024" t="str">
        <f>G9024&amp;B9024</f>
        <v>1000154Neil Allen</v>
      </c>
      <c r="F9024">
        <v>24.666666666666664</v>
      </c>
      <c r="G9024">
        <v>1000154</v>
      </c>
      <c r="H9024">
        <v>1.1131597142198664</v>
      </c>
      <c r="I9024">
        <v>1.263456090651558</v>
      </c>
    </row>
    <row r="9025" spans="1:9" x14ac:dyDescent="0.25">
      <c r="A9025">
        <v>2005</v>
      </c>
      <c r="B9025" t="s">
        <v>3015</v>
      </c>
      <c r="C9025" t="s">
        <v>371</v>
      </c>
      <c r="D9025" t="str">
        <f t="shared" si="140"/>
        <v>2005Rockies</v>
      </c>
      <c r="E9025" t="str">
        <f>G9025&amp;B9025</f>
        <v>3808Ryan Speier</v>
      </c>
      <c r="F9025">
        <v>24.666666666666664</v>
      </c>
      <c r="G9025">
        <v>3808</v>
      </c>
      <c r="H9025">
        <v>1.0958646616541354</v>
      </c>
      <c r="I9025">
        <v>1.3580246913580247</v>
      </c>
    </row>
    <row r="9026" spans="1:9" x14ac:dyDescent="0.25">
      <c r="A9026">
        <v>1993</v>
      </c>
      <c r="B9026" t="s">
        <v>2521</v>
      </c>
      <c r="C9026" t="s">
        <v>88</v>
      </c>
      <c r="D9026" t="str">
        <f t="shared" si="140"/>
        <v>1993Mets</v>
      </c>
      <c r="E9026" t="str">
        <f>G9026&amp;B9026</f>
        <v>1039Bobby Jones</v>
      </c>
      <c r="F9026">
        <v>61.666666666666679</v>
      </c>
      <c r="G9026">
        <v>1039</v>
      </c>
      <c r="H9026">
        <v>5.8402874362540551</v>
      </c>
      <c r="I9026">
        <v>6.2519319938176192</v>
      </c>
    </row>
    <row r="9027" spans="1:9" x14ac:dyDescent="0.25">
      <c r="A9027">
        <v>2007</v>
      </c>
      <c r="B9027" t="s">
        <v>2552</v>
      </c>
      <c r="C9027" t="s">
        <v>334</v>
      </c>
      <c r="D9027" t="str">
        <f t="shared" ref="D9027:D9090" si="141">A9027&amp;C9027</f>
        <v>2007Marlins</v>
      </c>
      <c r="E9027" t="str">
        <f>G9027&amp;B9027</f>
        <v>1313Justin Miller</v>
      </c>
      <c r="F9027">
        <v>61.666666666666679</v>
      </c>
      <c r="G9027">
        <v>1313</v>
      </c>
      <c r="H9027">
        <v>-2.1006695913184021</v>
      </c>
      <c r="I9027">
        <v>-1.0188679245283021</v>
      </c>
    </row>
    <row r="9028" spans="1:9" x14ac:dyDescent="0.25">
      <c r="A9028">
        <v>2009</v>
      </c>
      <c r="B9028" t="s">
        <v>2400</v>
      </c>
      <c r="C9028" t="s">
        <v>116</v>
      </c>
      <c r="D9028" t="str">
        <f t="shared" si="141"/>
        <v>2009Padres</v>
      </c>
      <c r="E9028" t="str">
        <f>G9028&amp;B9028</f>
        <v>7334Adam Russell</v>
      </c>
      <c r="F9028">
        <v>12.333333333333332</v>
      </c>
      <c r="G9028">
        <v>7334</v>
      </c>
      <c r="H9028">
        <v>0.45588235294117652</v>
      </c>
      <c r="I9028">
        <v>0.54609929078014185</v>
      </c>
    </row>
    <row r="9029" spans="1:9" x14ac:dyDescent="0.25">
      <c r="A9029">
        <v>1970</v>
      </c>
      <c r="B9029" t="s">
        <v>677</v>
      </c>
      <c r="C9029" t="s">
        <v>42</v>
      </c>
      <c r="D9029" t="str">
        <f t="shared" si="141"/>
        <v>1970Athletics</v>
      </c>
      <c r="E9029" t="str">
        <f>G9029&amp;B9029</f>
        <v>1004051Rollie Fingers</v>
      </c>
      <c r="F9029">
        <v>148</v>
      </c>
      <c r="G9029">
        <v>1004051</v>
      </c>
      <c r="H9029">
        <v>-1.5656192236598887</v>
      </c>
      <c r="I9029">
        <v>-2.2589792060491494</v>
      </c>
    </row>
    <row r="9030" spans="1:9" x14ac:dyDescent="0.25">
      <c r="A9030">
        <v>1971</v>
      </c>
      <c r="B9030" t="s">
        <v>694</v>
      </c>
      <c r="C9030" t="s">
        <v>61</v>
      </c>
      <c r="D9030" t="str">
        <f t="shared" si="141"/>
        <v>1971Dodgers</v>
      </c>
      <c r="E9030" t="str">
        <f>G9030&amp;B9030</f>
        <v>1008852Pete Mikkelsen</v>
      </c>
      <c r="F9030">
        <v>74</v>
      </c>
      <c r="G9030">
        <v>1008852</v>
      </c>
      <c r="H9030">
        <v>4.630949643596229</v>
      </c>
      <c r="I9030">
        <v>4.1996161228406912</v>
      </c>
    </row>
    <row r="9031" spans="1:9" x14ac:dyDescent="0.25">
      <c r="A9031">
        <v>1975</v>
      </c>
      <c r="B9031" t="s">
        <v>1028</v>
      </c>
      <c r="C9031" t="s">
        <v>54</v>
      </c>
      <c r="D9031" t="str">
        <f t="shared" si="141"/>
        <v>1975Astros</v>
      </c>
      <c r="E9031" t="str">
        <f>G9031&amp;B9031</f>
        <v>1004945Wayne Granger</v>
      </c>
      <c r="F9031">
        <v>74</v>
      </c>
      <c r="G9031">
        <v>1004945</v>
      </c>
      <c r="H9031">
        <v>6.2091428571428562</v>
      </c>
      <c r="I9031">
        <v>6.4847560975609753</v>
      </c>
    </row>
    <row r="9032" spans="1:9" x14ac:dyDescent="0.25">
      <c r="A9032">
        <v>1993</v>
      </c>
      <c r="B9032" t="s">
        <v>3016</v>
      </c>
      <c r="C9032" t="s">
        <v>137</v>
      </c>
      <c r="D9032" t="str">
        <f t="shared" si="141"/>
        <v>1993Brewers</v>
      </c>
      <c r="E9032" t="str">
        <f>G9032&amp;B9032</f>
        <v>1006254Mike Ignasiak</v>
      </c>
      <c r="F9032">
        <v>37</v>
      </c>
      <c r="G9032">
        <v>1006254</v>
      </c>
      <c r="H9032">
        <v>0.10780926053904638</v>
      </c>
      <c r="I9032">
        <v>0.45403899721448471</v>
      </c>
    </row>
    <row r="9033" spans="1:9" x14ac:dyDescent="0.25">
      <c r="A9033">
        <v>1997</v>
      </c>
      <c r="B9033" t="s">
        <v>325</v>
      </c>
      <c r="C9033" t="s">
        <v>85</v>
      </c>
      <c r="D9033" t="str">
        <f t="shared" si="141"/>
        <v>1997Phillies</v>
      </c>
      <c r="E9033" t="str">
        <f>G9033&amp;B9033</f>
        <v>948Ricky Bottalico</v>
      </c>
      <c r="F9033">
        <v>74</v>
      </c>
      <c r="G9033">
        <v>948</v>
      </c>
      <c r="H9033">
        <v>-2.7512321051396391</v>
      </c>
      <c r="I9033">
        <v>-1.8125</v>
      </c>
    </row>
    <row r="9034" spans="1:9" x14ac:dyDescent="0.25">
      <c r="A9034">
        <v>2005</v>
      </c>
      <c r="B9034" t="s">
        <v>939</v>
      </c>
      <c r="C9034" t="s">
        <v>334</v>
      </c>
      <c r="D9034" t="str">
        <f t="shared" si="141"/>
        <v>2005Marlins</v>
      </c>
      <c r="E9034" t="str">
        <f>G9034&amp;B9034</f>
        <v>4567Josh Johnson</v>
      </c>
      <c r="F9034">
        <v>12.333333333333332</v>
      </c>
      <c r="G9034">
        <v>4567</v>
      </c>
      <c r="H9034">
        <v>-0.5216085047376936</v>
      </c>
      <c r="I9034">
        <v>-0.45454545454545453</v>
      </c>
    </row>
    <row r="9035" spans="1:9" x14ac:dyDescent="0.25">
      <c r="A9035">
        <v>2008</v>
      </c>
      <c r="B9035" t="s">
        <v>745</v>
      </c>
      <c r="C9035" t="s">
        <v>145</v>
      </c>
      <c r="D9035" t="str">
        <f t="shared" si="141"/>
        <v>2008Rangers</v>
      </c>
      <c r="E9035" t="str">
        <f>G9035&amp;B9035</f>
        <v>727Eddie Guardado</v>
      </c>
      <c r="F9035">
        <v>49.333333333333336</v>
      </c>
      <c r="G9035">
        <v>727</v>
      </c>
      <c r="H9035">
        <v>-3.6606564956079519</v>
      </c>
      <c r="I9035">
        <v>-2.4883720930232558</v>
      </c>
    </row>
    <row r="9036" spans="1:9" x14ac:dyDescent="0.25">
      <c r="A9036">
        <v>1978</v>
      </c>
      <c r="B9036" t="s">
        <v>674</v>
      </c>
      <c r="C9036" t="s">
        <v>88</v>
      </c>
      <c r="D9036" t="str">
        <f t="shared" si="141"/>
        <v>1978Mets</v>
      </c>
      <c r="E9036" t="str">
        <f>G9036&amp;B9036</f>
        <v>1009383Dale Murray</v>
      </c>
      <c r="F9036">
        <v>86.333333333333314</v>
      </c>
      <c r="G9036">
        <v>1009383</v>
      </c>
      <c r="H9036">
        <v>0.20338983050847448</v>
      </c>
      <c r="I9036">
        <v>0.42172523961661357</v>
      </c>
    </row>
    <row r="9037" spans="1:9" x14ac:dyDescent="0.25">
      <c r="A9037">
        <v>2000</v>
      </c>
      <c r="B9037" t="s">
        <v>1062</v>
      </c>
      <c r="C9037" t="s">
        <v>32</v>
      </c>
      <c r="D9037" t="str">
        <f t="shared" si="141"/>
        <v>2000Twins</v>
      </c>
      <c r="E9037" t="str">
        <f>G9037&amp;B9037</f>
        <v>760Bob Wells</v>
      </c>
      <c r="F9037">
        <v>86.333333333333314</v>
      </c>
      <c r="G9037">
        <v>760</v>
      </c>
      <c r="H9037">
        <v>0.44462540716612464</v>
      </c>
      <c r="I9037">
        <v>1.484774665042631</v>
      </c>
    </row>
    <row r="9038" spans="1:9" x14ac:dyDescent="0.25">
      <c r="A9038">
        <v>2009</v>
      </c>
      <c r="B9038" t="s">
        <v>599</v>
      </c>
      <c r="C9038" t="s">
        <v>18</v>
      </c>
      <c r="D9038" t="str">
        <f t="shared" si="141"/>
        <v>2009Reds</v>
      </c>
      <c r="E9038" t="str">
        <f>G9038&amp;B9038</f>
        <v>2899Ramon Ramirez</v>
      </c>
      <c r="F9038">
        <v>12.333333333333332</v>
      </c>
      <c r="G9038">
        <v>2899</v>
      </c>
      <c r="H9038">
        <v>-0.38902857142857145</v>
      </c>
      <c r="I9038">
        <v>-0.33973412112259971</v>
      </c>
    </row>
    <row r="9039" spans="1:9" x14ac:dyDescent="0.25">
      <c r="A9039">
        <v>2009</v>
      </c>
      <c r="B9039" t="s">
        <v>1186</v>
      </c>
      <c r="C9039" t="s">
        <v>35</v>
      </c>
      <c r="D9039" t="str">
        <f t="shared" si="141"/>
        <v>2009Red Sox</v>
      </c>
      <c r="E9039" t="str">
        <f>G9039&amp;B9039</f>
        <v>7115Daniel Bard</v>
      </c>
      <c r="F9039">
        <v>49.333333333333336</v>
      </c>
      <c r="G9039">
        <v>7115</v>
      </c>
      <c r="H9039">
        <v>2.5921113689095128</v>
      </c>
      <c r="I9039">
        <v>2.8201438848920866</v>
      </c>
    </row>
    <row r="9040" spans="1:9" x14ac:dyDescent="0.25">
      <c r="A9040">
        <v>2005</v>
      </c>
      <c r="B9040" t="s">
        <v>682</v>
      </c>
      <c r="C9040" t="s">
        <v>18</v>
      </c>
      <c r="D9040" t="str">
        <f t="shared" si="141"/>
        <v>2005Reds</v>
      </c>
      <c r="E9040" t="str">
        <f>G9040&amp;B9040</f>
        <v>439Kent Mercker</v>
      </c>
      <c r="F9040">
        <v>61.666666666666679</v>
      </c>
      <c r="G9040">
        <v>439</v>
      </c>
      <c r="H9040">
        <v>-0.79716213072807696</v>
      </c>
      <c r="I9040">
        <v>2.7912621359223344E-2</v>
      </c>
    </row>
    <row r="9041" spans="1:9" x14ac:dyDescent="0.25">
      <c r="A9041">
        <v>1968</v>
      </c>
      <c r="B9041" t="s">
        <v>82</v>
      </c>
      <c r="C9041" t="s">
        <v>49</v>
      </c>
      <c r="D9041" t="str">
        <f t="shared" si="141"/>
        <v>1968Giants</v>
      </c>
      <c r="E9041" t="str">
        <f>G9041&amp;B9041</f>
        <v>1009048Bill Monbouquette</v>
      </c>
      <c r="F9041">
        <v>12.333333333333332</v>
      </c>
      <c r="G9041">
        <v>1009048</v>
      </c>
      <c r="H9041">
        <v>3.269571136827774</v>
      </c>
      <c r="I9041">
        <v>3.0158371040723981</v>
      </c>
    </row>
    <row r="9042" spans="1:9" x14ac:dyDescent="0.25">
      <c r="A9042">
        <v>1972</v>
      </c>
      <c r="B9042" t="s">
        <v>1534</v>
      </c>
      <c r="C9042" t="s">
        <v>30</v>
      </c>
      <c r="D9042" t="str">
        <f t="shared" si="141"/>
        <v>1972Cubs</v>
      </c>
      <c r="E9042" t="str">
        <f>G9042&amp;B9042</f>
        <v>1005150Larry Gura</v>
      </c>
      <c r="F9042">
        <v>12.333333333333332</v>
      </c>
      <c r="G9042">
        <v>1005150</v>
      </c>
      <c r="H9042">
        <v>-0.59080076263107717</v>
      </c>
      <c r="I9042">
        <v>-0.67</v>
      </c>
    </row>
    <row r="9043" spans="1:9" x14ac:dyDescent="0.25">
      <c r="A9043">
        <v>1977</v>
      </c>
      <c r="B9043" t="s">
        <v>1642</v>
      </c>
      <c r="C9043" t="s">
        <v>113</v>
      </c>
      <c r="D9043" t="str">
        <f t="shared" si="141"/>
        <v>1977Angels</v>
      </c>
      <c r="E9043" t="str">
        <f>G9043&amp;B9043</f>
        <v>1009053Sid Monge</v>
      </c>
      <c r="F9043">
        <v>12.333333333333332</v>
      </c>
      <c r="G9043">
        <v>1009053</v>
      </c>
      <c r="H9043">
        <v>1.1850220264317182</v>
      </c>
      <c r="I9043">
        <v>1.2083333333333335</v>
      </c>
    </row>
    <row r="9044" spans="1:9" x14ac:dyDescent="0.25">
      <c r="A9044">
        <v>1990</v>
      </c>
      <c r="B9044" t="s">
        <v>345</v>
      </c>
      <c r="C9044" t="s">
        <v>16</v>
      </c>
      <c r="D9044" t="str">
        <f t="shared" si="141"/>
        <v>1990Indians</v>
      </c>
      <c r="E9044" t="str">
        <f>G9044&amp;B9044</f>
        <v>1013915Kevin Wickander</v>
      </c>
      <c r="F9044">
        <v>12.333333333333332</v>
      </c>
      <c r="G9044">
        <v>1013915</v>
      </c>
      <c r="H9044">
        <v>0.48155067725361977</v>
      </c>
      <c r="I9044">
        <v>0.55686853766617439</v>
      </c>
    </row>
    <row r="9045" spans="1:9" x14ac:dyDescent="0.25">
      <c r="A9045">
        <v>1995</v>
      </c>
      <c r="B9045" t="s">
        <v>3017</v>
      </c>
      <c r="C9045" t="s">
        <v>137</v>
      </c>
      <c r="D9045" t="str">
        <f t="shared" si="141"/>
        <v>1995Brewers</v>
      </c>
      <c r="E9045" t="str">
        <f>G9045&amp;B9045</f>
        <v>1001468Jeff Bronkey</v>
      </c>
      <c r="F9045">
        <v>12.333333333333332</v>
      </c>
      <c r="G9045">
        <v>1001468</v>
      </c>
      <c r="H9045">
        <v>0.44375324002073624</v>
      </c>
      <c r="I9045">
        <v>0.57910014513788099</v>
      </c>
    </row>
    <row r="9046" spans="1:9" x14ac:dyDescent="0.25">
      <c r="A9046">
        <v>1999</v>
      </c>
      <c r="B9046" t="s">
        <v>1446</v>
      </c>
      <c r="C9046" t="s">
        <v>30</v>
      </c>
      <c r="D9046" t="str">
        <f t="shared" si="141"/>
        <v>1999Cubs</v>
      </c>
      <c r="E9046" t="str">
        <f>G9046&amp;B9046</f>
        <v>876Mark Guthrie</v>
      </c>
      <c r="F9046">
        <v>12.333333333333332</v>
      </c>
      <c r="G9046">
        <v>876</v>
      </c>
      <c r="H9046">
        <v>0.28448275862068984</v>
      </c>
      <c r="I9046">
        <v>0.50418160095579445</v>
      </c>
    </row>
    <row r="9047" spans="1:9" x14ac:dyDescent="0.25">
      <c r="A9047">
        <v>2006</v>
      </c>
      <c r="B9047" t="s">
        <v>1226</v>
      </c>
      <c r="C9047" t="s">
        <v>42</v>
      </c>
      <c r="D9047" t="str">
        <f t="shared" si="141"/>
        <v>2006Athletics</v>
      </c>
      <c r="E9047" t="str">
        <f>G9047&amp;B9047</f>
        <v>1007Scott Sauerbeck</v>
      </c>
      <c r="F9047">
        <v>12.333333333333332</v>
      </c>
      <c r="G9047">
        <v>1007</v>
      </c>
      <c r="H9047">
        <v>2.6006888633754306</v>
      </c>
      <c r="I9047">
        <v>2.6544117647058822</v>
      </c>
    </row>
    <row r="9048" spans="1:9" x14ac:dyDescent="0.25">
      <c r="A9048">
        <v>2006</v>
      </c>
      <c r="B9048" t="s">
        <v>3018</v>
      </c>
      <c r="C9048" t="s">
        <v>397</v>
      </c>
      <c r="D9048" t="str">
        <f t="shared" si="141"/>
        <v>2006Diamondbacks</v>
      </c>
      <c r="E9048" t="str">
        <f>G9048&amp;B9048</f>
        <v>1880Casey Daigle</v>
      </c>
      <c r="F9048">
        <v>12.333333333333332</v>
      </c>
      <c r="G9048">
        <v>1880</v>
      </c>
      <c r="H9048">
        <v>-0.50696506051609946</v>
      </c>
      <c r="I9048">
        <v>-0.41208791208791207</v>
      </c>
    </row>
    <row r="9049" spans="1:9" x14ac:dyDescent="0.25">
      <c r="A9049">
        <v>1961</v>
      </c>
      <c r="B9049" t="s">
        <v>2638</v>
      </c>
      <c r="C9049" t="s">
        <v>113</v>
      </c>
      <c r="D9049" t="str">
        <f t="shared" si="141"/>
        <v>1961Angels</v>
      </c>
      <c r="E9049" t="str">
        <f>G9049&amp;B9049</f>
        <v>1008344Ken McBride</v>
      </c>
      <c r="F9049">
        <v>241.66666666666663</v>
      </c>
      <c r="G9049">
        <v>1008344</v>
      </c>
      <c r="H9049">
        <v>3.4538711172926284E-2</v>
      </c>
      <c r="I9049">
        <v>2.4876632801161094</v>
      </c>
    </row>
    <row r="9050" spans="1:9" x14ac:dyDescent="0.25">
      <c r="A9050">
        <v>1979</v>
      </c>
      <c r="B9050" t="s">
        <v>2813</v>
      </c>
      <c r="C9050" t="s">
        <v>85</v>
      </c>
      <c r="D9050" t="str">
        <f t="shared" si="141"/>
        <v>1979Phillies</v>
      </c>
      <c r="E9050" t="str">
        <f>G9050&amp;B9050</f>
        <v>1003830Nino Espinosa</v>
      </c>
      <c r="F9050">
        <v>212</v>
      </c>
      <c r="G9050">
        <v>1003830</v>
      </c>
      <c r="H9050">
        <v>0.35152636447733432</v>
      </c>
      <c r="I9050">
        <v>1.2852852852852852</v>
      </c>
    </row>
    <row r="9051" spans="1:9" x14ac:dyDescent="0.25">
      <c r="A9051">
        <v>1962</v>
      </c>
      <c r="B9051" t="s">
        <v>1854</v>
      </c>
      <c r="C9051" t="s">
        <v>23</v>
      </c>
      <c r="D9051" t="str">
        <f t="shared" si="141"/>
        <v>1962Tigers</v>
      </c>
      <c r="E9051" t="str">
        <f>G9051&amp;B9051</f>
        <v>1006590Sam Jones</v>
      </c>
      <c r="F9051">
        <v>81.333333333333314</v>
      </c>
      <c r="G9051">
        <v>1006590</v>
      </c>
      <c r="H9051">
        <v>1.4366197183098608</v>
      </c>
      <c r="I9051">
        <v>1.6252045826513912</v>
      </c>
    </row>
    <row r="9052" spans="1:9" x14ac:dyDescent="0.25">
      <c r="A9052">
        <v>1995</v>
      </c>
      <c r="B9052" t="s">
        <v>3019</v>
      </c>
      <c r="C9052" t="s">
        <v>159</v>
      </c>
      <c r="D9052" t="str">
        <f t="shared" si="141"/>
        <v>1995Royals</v>
      </c>
      <c r="E9052" t="str">
        <f>G9052&amp;B9052</f>
        <v>192Chris Haney</v>
      </c>
      <c r="F9052">
        <v>81.333333333333314</v>
      </c>
      <c r="G9052">
        <v>192</v>
      </c>
      <c r="H9052">
        <v>-1.0942028985507237</v>
      </c>
      <c r="I9052">
        <v>-0.51869158878504651</v>
      </c>
    </row>
    <row r="9053" spans="1:9" x14ac:dyDescent="0.25">
      <c r="A9053">
        <v>1993</v>
      </c>
      <c r="B9053" t="s">
        <v>2409</v>
      </c>
      <c r="C9053" t="s">
        <v>49</v>
      </c>
      <c r="D9053" t="str">
        <f t="shared" si="141"/>
        <v>1993Giants</v>
      </c>
      <c r="E9053" t="str">
        <f>G9053&amp;B9053</f>
        <v>179John Burkett</v>
      </c>
      <c r="F9053">
        <v>231.66666666666663</v>
      </c>
      <c r="G9053">
        <v>179</v>
      </c>
      <c r="H9053">
        <v>-1.7929061784897007</v>
      </c>
      <c r="I9053">
        <v>-1.8466780238500862</v>
      </c>
    </row>
    <row r="9054" spans="1:9" x14ac:dyDescent="0.25">
      <c r="A9054">
        <v>1962</v>
      </c>
      <c r="B9054" t="s">
        <v>17</v>
      </c>
      <c r="C9054" t="s">
        <v>57</v>
      </c>
      <c r="D9054" t="str">
        <f t="shared" si="141"/>
        <v>1962Senators</v>
      </c>
      <c r="E9054" t="str">
        <f>G9054&amp;B9054</f>
        <v>1009878Claude Osteen</v>
      </c>
      <c r="F9054">
        <v>150.33333333333331</v>
      </c>
      <c r="G9054">
        <v>1009878</v>
      </c>
      <c r="H9054">
        <v>-5.970472895040368</v>
      </c>
      <c r="I9054">
        <v>-5.2973805855161791</v>
      </c>
    </row>
    <row r="9055" spans="1:9" x14ac:dyDescent="0.25">
      <c r="A9055">
        <v>1971</v>
      </c>
      <c r="B9055" t="s">
        <v>1575</v>
      </c>
      <c r="C9055" t="s">
        <v>88</v>
      </c>
      <c r="D9055" t="str">
        <f t="shared" si="141"/>
        <v>1971Mets</v>
      </c>
      <c r="E9055" t="str">
        <f>G9055&amp;B9055</f>
        <v>1012885Ron Taylor</v>
      </c>
      <c r="F9055">
        <v>69</v>
      </c>
      <c r="G9055">
        <v>1012885</v>
      </c>
      <c r="H9055">
        <v>-2.917481245737668</v>
      </c>
      <c r="I9055">
        <v>-3.557377049180328</v>
      </c>
    </row>
    <row r="9056" spans="1:9" x14ac:dyDescent="0.25">
      <c r="A9056">
        <v>1995</v>
      </c>
      <c r="B9056" t="s">
        <v>2006</v>
      </c>
      <c r="C9056" t="s">
        <v>44</v>
      </c>
      <c r="D9056" t="str">
        <f t="shared" si="141"/>
        <v>1995Braves</v>
      </c>
      <c r="E9056" t="str">
        <f>G9056&amp;B9056</f>
        <v>1002360Brad Clontz</v>
      </c>
      <c r="F9056">
        <v>69</v>
      </c>
      <c r="G9056">
        <v>1002360</v>
      </c>
      <c r="H9056">
        <v>-1.4572903225806448</v>
      </c>
      <c r="I9056">
        <v>-1.6072874493927127</v>
      </c>
    </row>
    <row r="9057" spans="1:9" x14ac:dyDescent="0.25">
      <c r="A9057">
        <v>2003</v>
      </c>
      <c r="B9057" t="s">
        <v>1221</v>
      </c>
      <c r="C9057" t="s">
        <v>30</v>
      </c>
      <c r="D9057" t="str">
        <f t="shared" si="141"/>
        <v>2003Cubs</v>
      </c>
      <c r="E9057" t="str">
        <f>G9057&amp;B9057</f>
        <v>111Mike Remlinger</v>
      </c>
      <c r="F9057">
        <v>69</v>
      </c>
      <c r="G9057">
        <v>111</v>
      </c>
      <c r="H9057">
        <v>-1.0322728313115137</v>
      </c>
      <c r="I9057">
        <v>-0.89499192245557335</v>
      </c>
    </row>
    <row r="9058" spans="1:9" x14ac:dyDescent="0.25">
      <c r="A9058">
        <v>1978</v>
      </c>
      <c r="B9058" t="s">
        <v>1669</v>
      </c>
      <c r="C9058" t="s">
        <v>113</v>
      </c>
      <c r="D9058" t="str">
        <f t="shared" si="141"/>
        <v>1978Angels</v>
      </c>
      <c r="E9058" t="str">
        <f>G9058&amp;B9058</f>
        <v>1012818Frank Tanana</v>
      </c>
      <c r="F9058">
        <v>239</v>
      </c>
      <c r="G9058">
        <v>1012818</v>
      </c>
      <c r="H9058">
        <v>-0.98557362033432483</v>
      </c>
      <c r="I9058">
        <v>-0.9409780775716694</v>
      </c>
    </row>
    <row r="9059" spans="1:9" x14ac:dyDescent="0.25">
      <c r="A9059">
        <v>1996</v>
      </c>
      <c r="B9059" t="s">
        <v>629</v>
      </c>
      <c r="C9059" t="s">
        <v>54</v>
      </c>
      <c r="D9059" t="str">
        <f t="shared" si="141"/>
        <v>1996Astros</v>
      </c>
      <c r="E9059" t="str">
        <f>G9059&amp;B9059</f>
        <v>574Shane Reynolds</v>
      </c>
      <c r="F9059">
        <v>239</v>
      </c>
      <c r="G9059">
        <v>574</v>
      </c>
      <c r="H9059">
        <v>-8.5348997926744978</v>
      </c>
      <c r="I9059">
        <v>-6.125</v>
      </c>
    </row>
    <row r="9060" spans="1:9" x14ac:dyDescent="0.25">
      <c r="A9060">
        <v>1996</v>
      </c>
      <c r="B9060" t="s">
        <v>1373</v>
      </c>
      <c r="C9060" t="s">
        <v>197</v>
      </c>
      <c r="D9060" t="str">
        <f t="shared" si="141"/>
        <v>1996Blue Jays</v>
      </c>
      <c r="E9060" t="str">
        <f>G9060&amp;B9060</f>
        <v>1187Mike Timlin</v>
      </c>
      <c r="F9060">
        <v>56.666666666666679</v>
      </c>
      <c r="G9060">
        <v>1187</v>
      </c>
      <c r="H9060">
        <v>-0.90062255014987391</v>
      </c>
      <c r="I9060">
        <v>-0.31564625850340144</v>
      </c>
    </row>
    <row r="9061" spans="1:9" x14ac:dyDescent="0.25">
      <c r="A9061">
        <v>2006</v>
      </c>
      <c r="B9061" t="s">
        <v>2981</v>
      </c>
      <c r="C9061" t="s">
        <v>44</v>
      </c>
      <c r="D9061" t="str">
        <f t="shared" si="141"/>
        <v>2006Braves</v>
      </c>
      <c r="E9061" t="str">
        <f>G9061&amp;B9061</f>
        <v>3475Macay McBride</v>
      </c>
      <c r="F9061">
        <v>56.666666666666679</v>
      </c>
      <c r="G9061">
        <v>3475</v>
      </c>
      <c r="H9061">
        <v>2.2872340425531905</v>
      </c>
      <c r="I9061">
        <v>2.84375</v>
      </c>
    </row>
    <row r="9062" spans="1:9" x14ac:dyDescent="0.25">
      <c r="A9062">
        <v>1990</v>
      </c>
      <c r="B9062" t="s">
        <v>1460</v>
      </c>
      <c r="C9062" t="s">
        <v>16</v>
      </c>
      <c r="D9062" t="str">
        <f t="shared" si="141"/>
        <v>1990Indians</v>
      </c>
      <c r="E9062" t="str">
        <f>G9062&amp;B9062</f>
        <v>1001911Tom Candiotti</v>
      </c>
      <c r="F9062">
        <v>202</v>
      </c>
      <c r="G9062">
        <v>1001911</v>
      </c>
      <c r="H9062">
        <v>1.5086408220457717</v>
      </c>
      <c r="I9062">
        <v>2.7326440177252582</v>
      </c>
    </row>
    <row r="9063" spans="1:9" x14ac:dyDescent="0.25">
      <c r="A9063">
        <v>1984</v>
      </c>
      <c r="B9063" t="s">
        <v>323</v>
      </c>
      <c r="C9063" t="s">
        <v>30</v>
      </c>
      <c r="D9063" t="str">
        <f t="shared" si="141"/>
        <v>1984Cubs</v>
      </c>
      <c r="E9063" t="str">
        <f>G9063&amp;B9063</f>
        <v>1012175Lee Smith</v>
      </c>
      <c r="F9063">
        <v>101</v>
      </c>
      <c r="G9063">
        <v>1012175</v>
      </c>
      <c r="H9063">
        <v>-3.2259414225941425</v>
      </c>
      <c r="I9063">
        <v>-3.1137123745819393</v>
      </c>
    </row>
    <row r="9064" spans="1:9" x14ac:dyDescent="0.25">
      <c r="A9064">
        <v>1986</v>
      </c>
      <c r="B9064" t="s">
        <v>3020</v>
      </c>
      <c r="C9064" t="s">
        <v>27</v>
      </c>
      <c r="D9064" t="str">
        <f t="shared" si="141"/>
        <v>1986Cardinals</v>
      </c>
      <c r="E9064" t="str">
        <f>G9064&amp;B9064</f>
        <v>1008237Greg Mathews</v>
      </c>
      <c r="F9064">
        <v>145.33333333333331</v>
      </c>
      <c r="G9064">
        <v>1008237</v>
      </c>
      <c r="H9064">
        <v>-3.9468060922937038</v>
      </c>
      <c r="I9064">
        <v>-4.4246823956442833</v>
      </c>
    </row>
    <row r="9065" spans="1:9" x14ac:dyDescent="0.25">
      <c r="A9065">
        <v>2006</v>
      </c>
      <c r="B9065" t="s">
        <v>1517</v>
      </c>
      <c r="C9065" t="s">
        <v>116</v>
      </c>
      <c r="D9065" t="str">
        <f t="shared" si="141"/>
        <v>2006Padres</v>
      </c>
      <c r="E9065" t="str">
        <f>G9065&amp;B9065</f>
        <v>1190Woody Williams</v>
      </c>
      <c r="F9065">
        <v>145.33333333333331</v>
      </c>
      <c r="G9065">
        <v>1190</v>
      </c>
      <c r="H9065">
        <v>4.233887497153269</v>
      </c>
      <c r="I9065">
        <v>4.511885895404121</v>
      </c>
    </row>
    <row r="9066" spans="1:9" x14ac:dyDescent="0.25">
      <c r="A9066">
        <v>1980</v>
      </c>
      <c r="B9066" t="s">
        <v>2821</v>
      </c>
      <c r="C9066" t="s">
        <v>116</v>
      </c>
      <c r="D9066" t="str">
        <f t="shared" si="141"/>
        <v>1980Padres</v>
      </c>
      <c r="E9066" t="str">
        <f>G9066&amp;B9066</f>
        <v>1003711Juan Eichelberger</v>
      </c>
      <c r="F9066">
        <v>88.666666666666671</v>
      </c>
      <c r="G9066">
        <v>1003711</v>
      </c>
      <c r="H9066">
        <v>1.4928392816549207</v>
      </c>
      <c r="I9066">
        <v>1.4966442953020134</v>
      </c>
    </row>
    <row r="9067" spans="1:9" x14ac:dyDescent="0.25">
      <c r="A9067">
        <v>1982</v>
      </c>
      <c r="B9067" t="s">
        <v>1035</v>
      </c>
      <c r="C9067" t="s">
        <v>44</v>
      </c>
      <c r="D9067" t="str">
        <f t="shared" si="141"/>
        <v>1982Braves</v>
      </c>
      <c r="E9067" t="str">
        <f>G9067&amp;B9067</f>
        <v>1001901Rick Camp</v>
      </c>
      <c r="F9067">
        <v>177.33333333333331</v>
      </c>
      <c r="G9067">
        <v>1001901</v>
      </c>
      <c r="H9067">
        <v>2.1818181818181834</v>
      </c>
      <c r="I9067">
        <v>2.6086956521739122</v>
      </c>
    </row>
    <row r="9068" spans="1:9" x14ac:dyDescent="0.25">
      <c r="A9068">
        <v>2008</v>
      </c>
      <c r="B9068" t="s">
        <v>1217</v>
      </c>
      <c r="C9068" t="s">
        <v>12</v>
      </c>
      <c r="D9068" t="str">
        <f t="shared" si="141"/>
        <v>2008Yankees</v>
      </c>
      <c r="E9068" t="str">
        <f>G9068&amp;B9068</f>
        <v>278Kyle Farnsworth</v>
      </c>
      <c r="F9068">
        <v>44.333333333333336</v>
      </c>
      <c r="G9068">
        <v>278</v>
      </c>
      <c r="H9068">
        <v>-1.2608092485549132</v>
      </c>
      <c r="I9068">
        <v>-1.0758017492711371</v>
      </c>
    </row>
    <row r="9069" spans="1:9" x14ac:dyDescent="0.25">
      <c r="A9069">
        <v>1981</v>
      </c>
      <c r="B9069" t="s">
        <v>2232</v>
      </c>
      <c r="C9069" t="s">
        <v>10</v>
      </c>
      <c r="D9069" t="str">
        <f t="shared" si="141"/>
        <v>1981White Sox</v>
      </c>
      <c r="E9069" t="str">
        <f>G9069&amp;B9069</f>
        <v>1005771Kevin Hickey</v>
      </c>
      <c r="F9069">
        <v>44.333333333333336</v>
      </c>
      <c r="G9069">
        <v>1005771</v>
      </c>
      <c r="H9069">
        <v>1.3136073706591076</v>
      </c>
      <c r="I9069">
        <v>1.1967213114754101</v>
      </c>
    </row>
    <row r="9070" spans="1:9" x14ac:dyDescent="0.25">
      <c r="A9070">
        <v>1984</v>
      </c>
      <c r="B9070" t="s">
        <v>927</v>
      </c>
      <c r="C9070" t="s">
        <v>16</v>
      </c>
      <c r="D9070" t="str">
        <f t="shared" si="141"/>
        <v>1984Indians</v>
      </c>
      <c r="E9070" t="str">
        <f>G9070&amp;B9070</f>
        <v>1004308George Frazier</v>
      </c>
      <c r="F9070">
        <v>44.333333333333336</v>
      </c>
      <c r="G9070">
        <v>1004308</v>
      </c>
      <c r="H9070">
        <v>-1.1446740858505566</v>
      </c>
      <c r="I9070">
        <v>-0.8388489208633092</v>
      </c>
    </row>
    <row r="9071" spans="1:9" x14ac:dyDescent="0.25">
      <c r="A9071">
        <v>1962</v>
      </c>
      <c r="B9071" t="s">
        <v>3021</v>
      </c>
      <c r="C9071" t="s">
        <v>57</v>
      </c>
      <c r="D9071" t="str">
        <f t="shared" si="141"/>
        <v>1962Senators</v>
      </c>
      <c r="E9071" t="str">
        <f>G9071&amp;B9071</f>
        <v>1012482Dave Stenhouse</v>
      </c>
      <c r="F9071">
        <v>197</v>
      </c>
      <c r="G9071">
        <v>1012482</v>
      </c>
      <c r="H9071">
        <v>-5.1342560553633216</v>
      </c>
      <c r="I9071">
        <v>-4.2588597842835139</v>
      </c>
    </row>
    <row r="9072" spans="1:9" x14ac:dyDescent="0.25">
      <c r="A9072">
        <v>1989</v>
      </c>
      <c r="B9072" t="s">
        <v>171</v>
      </c>
      <c r="C9072" t="s">
        <v>30</v>
      </c>
      <c r="D9072" t="str">
        <f t="shared" si="141"/>
        <v>1989Cubs</v>
      </c>
      <c r="E9072" t="str">
        <f>G9072&amp;B9072</f>
        <v>1012734Rick Sutcliffe</v>
      </c>
      <c r="F9072">
        <v>229</v>
      </c>
      <c r="G9072">
        <v>1012734</v>
      </c>
      <c r="H9072">
        <v>-5.5065053640721313</v>
      </c>
      <c r="I9072">
        <v>-6.2068345323740992</v>
      </c>
    </row>
    <row r="9073" spans="1:9" x14ac:dyDescent="0.25">
      <c r="A9073">
        <v>1992</v>
      </c>
      <c r="B9073" t="s">
        <v>1630</v>
      </c>
      <c r="C9073" t="s">
        <v>113</v>
      </c>
      <c r="D9073" t="str">
        <f t="shared" si="141"/>
        <v>1992Angels</v>
      </c>
      <c r="E9073" t="str">
        <f>G9073&amp;B9073</f>
        <v>1007323Mark Langston</v>
      </c>
      <c r="F9073">
        <v>229</v>
      </c>
      <c r="G9073">
        <v>1007323</v>
      </c>
      <c r="H9073">
        <v>1.4481327800829877</v>
      </c>
      <c r="I9073">
        <v>1.8606158833063198</v>
      </c>
    </row>
    <row r="9074" spans="1:9" x14ac:dyDescent="0.25">
      <c r="A9074">
        <v>1987</v>
      </c>
      <c r="B9074" t="s">
        <v>2865</v>
      </c>
      <c r="C9074" t="s">
        <v>212</v>
      </c>
      <c r="D9074" t="str">
        <f t="shared" si="141"/>
        <v>1987Mariners</v>
      </c>
      <c r="E9074" t="str">
        <f>G9074&amp;B9074</f>
        <v>1013953Bill Wilkinson</v>
      </c>
      <c r="F9074">
        <v>76.333333333333314</v>
      </c>
      <c r="G9074">
        <v>1013953</v>
      </c>
      <c r="H9074">
        <v>-2.3751164958061501</v>
      </c>
      <c r="I9074">
        <v>-1.5354659248956883</v>
      </c>
    </row>
    <row r="9075" spans="1:9" x14ac:dyDescent="0.25">
      <c r="A9075">
        <v>1988</v>
      </c>
      <c r="B9075" t="s">
        <v>1934</v>
      </c>
      <c r="C9075" t="s">
        <v>35</v>
      </c>
      <c r="D9075" t="str">
        <f t="shared" si="141"/>
        <v>1988Red Sox</v>
      </c>
      <c r="E9075" t="str">
        <f>G9075&amp;B9075</f>
        <v>1006222Bruce Hurst</v>
      </c>
      <c r="F9075">
        <v>216.66666666666663</v>
      </c>
      <c r="G9075">
        <v>1006222</v>
      </c>
      <c r="H9075">
        <v>1.0376256134610884</v>
      </c>
      <c r="I9075">
        <v>1.7587301587301578</v>
      </c>
    </row>
    <row r="9076" spans="1:9" x14ac:dyDescent="0.25">
      <c r="A9076">
        <v>2002</v>
      </c>
      <c r="B9076" t="s">
        <v>2025</v>
      </c>
      <c r="C9076" t="s">
        <v>30</v>
      </c>
      <c r="D9076" t="str">
        <f t="shared" si="141"/>
        <v>2002Cubs</v>
      </c>
      <c r="E9076" t="str">
        <f>G9076&amp;B9076</f>
        <v>305Carlos Zambrano</v>
      </c>
      <c r="F9076">
        <v>108.33333333333331</v>
      </c>
      <c r="G9076">
        <v>305</v>
      </c>
      <c r="H9076">
        <v>3.8138297872340425</v>
      </c>
      <c r="I9076">
        <v>4.6000000000000005</v>
      </c>
    </row>
    <row r="9077" spans="1:9" x14ac:dyDescent="0.25">
      <c r="A9077">
        <v>2002</v>
      </c>
      <c r="B9077" t="s">
        <v>2384</v>
      </c>
      <c r="C9077" t="s">
        <v>113</v>
      </c>
      <c r="D9077" t="str">
        <f t="shared" si="141"/>
        <v>2002Angels</v>
      </c>
      <c r="E9077" t="str">
        <f>G9077&amp;B9077</f>
        <v>1507John Lackey</v>
      </c>
      <c r="F9077">
        <v>108.33333333333331</v>
      </c>
      <c r="G9077">
        <v>1507</v>
      </c>
      <c r="H9077">
        <v>4.3449621299058983</v>
      </c>
      <c r="I9077">
        <v>4.3764705882352946</v>
      </c>
    </row>
    <row r="9078" spans="1:9" x14ac:dyDescent="0.25">
      <c r="A9078">
        <v>1975</v>
      </c>
      <c r="B9078" t="s">
        <v>1443</v>
      </c>
      <c r="C9078" t="s">
        <v>14</v>
      </c>
      <c r="D9078" t="str">
        <f t="shared" si="141"/>
        <v>1975Orioles</v>
      </c>
      <c r="E9078" t="str">
        <f>G9078&amp;B9078</f>
        <v>1002853Mike Cuellar</v>
      </c>
      <c r="F9078">
        <v>256</v>
      </c>
      <c r="G9078">
        <v>1002853</v>
      </c>
      <c r="H9078">
        <v>0.58993797381116497</v>
      </c>
      <c r="I9078">
        <v>-0.54794520547945069</v>
      </c>
    </row>
    <row r="9079" spans="1:9" x14ac:dyDescent="0.25">
      <c r="A9079">
        <v>1976</v>
      </c>
      <c r="B9079" t="s">
        <v>1028</v>
      </c>
      <c r="C9079" t="s">
        <v>126</v>
      </c>
      <c r="D9079" t="str">
        <f t="shared" si="141"/>
        <v>1976Expos</v>
      </c>
      <c r="E9079" t="str">
        <f>G9079&amp;B9079</f>
        <v>1004945Wayne Granger</v>
      </c>
      <c r="F9079">
        <v>32</v>
      </c>
      <c r="G9079">
        <v>1004945</v>
      </c>
      <c r="H9079">
        <v>-6.6666666666666874E-2</v>
      </c>
      <c r="I9079">
        <v>0.1138845553822152</v>
      </c>
    </row>
    <row r="9080" spans="1:9" x14ac:dyDescent="0.25">
      <c r="A9080">
        <v>1981</v>
      </c>
      <c r="B9080" t="s">
        <v>2502</v>
      </c>
      <c r="C9080" t="s">
        <v>116</v>
      </c>
      <c r="D9080" t="str">
        <f t="shared" si="141"/>
        <v>1981Padres</v>
      </c>
      <c r="E9080" t="str">
        <f>G9080&amp;B9080</f>
        <v>1007665John Littlefield</v>
      </c>
      <c r="F9080">
        <v>64</v>
      </c>
      <c r="G9080">
        <v>1007665</v>
      </c>
      <c r="H9080">
        <v>-0.55489021956087825</v>
      </c>
      <c r="I9080">
        <v>-0.50602409638554224</v>
      </c>
    </row>
    <row r="9081" spans="1:9" x14ac:dyDescent="0.25">
      <c r="A9081">
        <v>1984</v>
      </c>
      <c r="B9081" t="s">
        <v>1356</v>
      </c>
      <c r="C9081" t="s">
        <v>126</v>
      </c>
      <c r="D9081" t="str">
        <f t="shared" si="141"/>
        <v>1984Expos</v>
      </c>
      <c r="E9081" t="str">
        <f>G9081&amp;B9081</f>
        <v>1006345Bob James</v>
      </c>
      <c r="F9081">
        <v>96</v>
      </c>
      <c r="G9081">
        <v>1006345</v>
      </c>
      <c r="H9081">
        <v>4.0419287211740045</v>
      </c>
      <c r="I9081">
        <v>3.6254752851711025</v>
      </c>
    </row>
    <row r="9082" spans="1:9" x14ac:dyDescent="0.25">
      <c r="A9082">
        <v>1992</v>
      </c>
      <c r="B9082" t="s">
        <v>2030</v>
      </c>
      <c r="C9082" t="s">
        <v>145</v>
      </c>
      <c r="D9082" t="str">
        <f t="shared" si="141"/>
        <v>1992Rangers</v>
      </c>
      <c r="E9082" t="str">
        <f>G9082&amp;B9082</f>
        <v>1005160Jose Guzman</v>
      </c>
      <c r="F9082">
        <v>224</v>
      </c>
      <c r="G9082">
        <v>1005160</v>
      </c>
      <c r="H9082">
        <v>-1.4982880620862833</v>
      </c>
      <c r="I9082">
        <v>-4.2105263157894868E-2</v>
      </c>
    </row>
    <row r="9083" spans="1:9" x14ac:dyDescent="0.25">
      <c r="A9083">
        <v>1995</v>
      </c>
      <c r="B9083" t="s">
        <v>2788</v>
      </c>
      <c r="C9083" t="s">
        <v>159</v>
      </c>
      <c r="D9083" t="str">
        <f t="shared" si="141"/>
        <v>1995Royals</v>
      </c>
      <c r="E9083" t="str">
        <f>G9083&amp;B9083</f>
        <v>1004145Dave Fleming</v>
      </c>
      <c r="F9083">
        <v>32</v>
      </c>
      <c r="G9083">
        <v>1004145</v>
      </c>
      <c r="H9083">
        <v>2.7826086956521738</v>
      </c>
      <c r="I9083">
        <v>3.0077881619937696</v>
      </c>
    </row>
    <row r="9084" spans="1:9" x14ac:dyDescent="0.25">
      <c r="A9084">
        <v>2005</v>
      </c>
      <c r="B9084" t="s">
        <v>3022</v>
      </c>
      <c r="C9084" t="s">
        <v>23</v>
      </c>
      <c r="D9084" t="str">
        <f t="shared" si="141"/>
        <v>2005Tigers</v>
      </c>
      <c r="E9084" t="str">
        <f>G9084&amp;B9084</f>
        <v>318Craig Dingman</v>
      </c>
      <c r="F9084">
        <v>32</v>
      </c>
      <c r="G9084">
        <v>318</v>
      </c>
      <c r="H9084">
        <v>-0.47109356860924079</v>
      </c>
      <c r="I9084">
        <v>-0.19001386962552003</v>
      </c>
    </row>
    <row r="9085" spans="1:9" x14ac:dyDescent="0.25">
      <c r="A9085">
        <v>1974</v>
      </c>
      <c r="B9085" t="s">
        <v>2884</v>
      </c>
      <c r="C9085" t="s">
        <v>116</v>
      </c>
      <c r="D9085" t="str">
        <f t="shared" si="141"/>
        <v>1974Padres</v>
      </c>
      <c r="E9085" t="str">
        <f>G9085&amp;B9085</f>
        <v>1004333Dave Freisleben</v>
      </c>
      <c r="F9085">
        <v>211.66666666666663</v>
      </c>
      <c r="G9085">
        <v>1004333</v>
      </c>
      <c r="H9085">
        <v>0.96910306663592749</v>
      </c>
      <c r="I9085">
        <v>3.670715249662619</v>
      </c>
    </row>
    <row r="9086" spans="1:9" x14ac:dyDescent="0.25">
      <c r="A9086">
        <v>2010</v>
      </c>
      <c r="B9086" t="s">
        <v>348</v>
      </c>
      <c r="C9086" t="s">
        <v>481</v>
      </c>
      <c r="D9086" t="str">
        <f t="shared" si="141"/>
        <v>2010Nationals</v>
      </c>
      <c r="E9086" t="str">
        <f>G9086&amp;B9086</f>
        <v>1116Livan Hernandez</v>
      </c>
      <c r="F9086">
        <v>211.66666666666663</v>
      </c>
      <c r="G9086">
        <v>1116</v>
      </c>
      <c r="H9086">
        <v>-5.242740998838558</v>
      </c>
      <c r="I9086">
        <v>-3.8315629742033384</v>
      </c>
    </row>
    <row r="9087" spans="1:9" x14ac:dyDescent="0.25">
      <c r="A9087">
        <v>1992</v>
      </c>
      <c r="B9087" t="s">
        <v>188</v>
      </c>
      <c r="C9087" t="s">
        <v>42</v>
      </c>
      <c r="D9087" t="str">
        <f t="shared" si="141"/>
        <v>1992Athletics</v>
      </c>
      <c r="E9087" t="str">
        <f>G9087&amp;B9087</f>
        <v>1012519Dave Stewart</v>
      </c>
      <c r="F9087">
        <v>199.33333333333331</v>
      </c>
      <c r="G9087">
        <v>1012519</v>
      </c>
      <c r="H9087">
        <v>4.9437917530522935</v>
      </c>
      <c r="I9087">
        <v>5.1285475792988322</v>
      </c>
    </row>
    <row r="9088" spans="1:9" x14ac:dyDescent="0.25">
      <c r="A9088">
        <v>2003</v>
      </c>
      <c r="B9088" t="s">
        <v>1608</v>
      </c>
      <c r="C9088" t="s">
        <v>63</v>
      </c>
      <c r="D9088" t="str">
        <f t="shared" si="141"/>
        <v>2003Pirates</v>
      </c>
      <c r="E9088" t="str">
        <f>G9088&amp;B9088</f>
        <v>541Julian Tavarez</v>
      </c>
      <c r="F9088">
        <v>83.666666666666671</v>
      </c>
      <c r="G9088">
        <v>541</v>
      </c>
      <c r="H9088">
        <v>-0.18601430879298508</v>
      </c>
      <c r="I9088">
        <v>0.49329758713136718</v>
      </c>
    </row>
    <row r="9089" spans="1:9" x14ac:dyDescent="0.25">
      <c r="A9089">
        <v>1980</v>
      </c>
      <c r="B9089" t="s">
        <v>2549</v>
      </c>
      <c r="C9089" t="s">
        <v>12</v>
      </c>
      <c r="D9089" t="str">
        <f t="shared" si="141"/>
        <v>1980Yankees</v>
      </c>
      <c r="E9089" t="str">
        <f>G9089&amp;B9089</f>
        <v>1013281Tom Underwood</v>
      </c>
      <c r="F9089">
        <v>187</v>
      </c>
      <c r="G9089">
        <v>1013281</v>
      </c>
      <c r="H9089">
        <v>-0.96084680173002823</v>
      </c>
      <c r="I9089">
        <v>-1.1506849315068486</v>
      </c>
    </row>
    <row r="9090" spans="1:9" x14ac:dyDescent="0.25">
      <c r="A9090">
        <v>1980</v>
      </c>
      <c r="B9090" t="s">
        <v>1340</v>
      </c>
      <c r="C9090" t="s">
        <v>61</v>
      </c>
      <c r="D9090" t="str">
        <f t="shared" si="141"/>
        <v>1980Dodgers</v>
      </c>
      <c r="E9090" t="str">
        <f>G9090&amp;B9090</f>
        <v>1006005Burt Hooton</v>
      </c>
      <c r="F9090">
        <v>206.66666666666663</v>
      </c>
      <c r="G9090">
        <v>1006005</v>
      </c>
      <c r="H9090">
        <v>-1.9990946129470339</v>
      </c>
      <c r="I9090">
        <v>-2.9662921348314608</v>
      </c>
    </row>
    <row r="9091" spans="1:9" x14ac:dyDescent="0.25">
      <c r="A9091">
        <v>1990</v>
      </c>
      <c r="B9091" t="s">
        <v>1777</v>
      </c>
      <c r="C9091" t="s">
        <v>63</v>
      </c>
      <c r="D9091" t="str">
        <f t="shared" ref="D9091:D9154" si="142">A9091&amp;C9091</f>
        <v>1990Pirates</v>
      </c>
      <c r="E9091" t="str">
        <f>G9091&amp;B9091</f>
        <v>1010504Ted Power</v>
      </c>
      <c r="F9091">
        <v>51.666666666666679</v>
      </c>
      <c r="G9091">
        <v>1010504</v>
      </c>
      <c r="H9091">
        <v>-0.60654227136604533</v>
      </c>
      <c r="I9091">
        <v>-0.80769230769230793</v>
      </c>
    </row>
    <row r="9092" spans="1:9" x14ac:dyDescent="0.25">
      <c r="A9092">
        <v>2009</v>
      </c>
      <c r="B9092" t="s">
        <v>2141</v>
      </c>
      <c r="C9092" t="s">
        <v>137</v>
      </c>
      <c r="D9092" t="str">
        <f t="shared" si="142"/>
        <v>2009Brewers</v>
      </c>
      <c r="E9092" t="str">
        <f>G9092&amp;B9092</f>
        <v>2468Mark DiFelice</v>
      </c>
      <c r="F9092">
        <v>51.666666666666679</v>
      </c>
      <c r="G9092">
        <v>2468</v>
      </c>
      <c r="H9092">
        <v>-1.6562137049941932</v>
      </c>
      <c r="I9092">
        <v>-1.2512953367875648</v>
      </c>
    </row>
    <row r="9093" spans="1:9" x14ac:dyDescent="0.25">
      <c r="A9093">
        <v>2006</v>
      </c>
      <c r="B9093" t="s">
        <v>1040</v>
      </c>
      <c r="C9093" t="s">
        <v>49</v>
      </c>
      <c r="D9093" t="str">
        <f t="shared" si="142"/>
        <v>2006Giants</v>
      </c>
      <c r="E9093" t="str">
        <f>G9093&amp;B9093</f>
        <v>1164Steve Kline</v>
      </c>
      <c r="F9093">
        <v>51.666666666666679</v>
      </c>
      <c r="G9093">
        <v>1164</v>
      </c>
      <c r="H9093">
        <v>1.0846351130799718</v>
      </c>
      <c r="I9093">
        <v>1.4898236092265944</v>
      </c>
    </row>
    <row r="9094" spans="1:9" x14ac:dyDescent="0.25">
      <c r="A9094">
        <v>2000</v>
      </c>
      <c r="B9094" t="s">
        <v>1489</v>
      </c>
      <c r="C9094" t="s">
        <v>334</v>
      </c>
      <c r="D9094" t="str">
        <f t="shared" si="142"/>
        <v>2000Marlins</v>
      </c>
      <c r="E9094" t="str">
        <f>G9094&amp;B9094</f>
        <v>517Ryan Dempster</v>
      </c>
      <c r="F9094">
        <v>226.33333333333331</v>
      </c>
      <c r="G9094">
        <v>517</v>
      </c>
      <c r="H9094">
        <v>-0.76521333644205924</v>
      </c>
      <c r="I9094">
        <v>1.4183813443072708</v>
      </c>
    </row>
    <row r="9095" spans="1:9" x14ac:dyDescent="0.25">
      <c r="A9095">
        <v>1962</v>
      </c>
      <c r="B9095" t="s">
        <v>2625</v>
      </c>
      <c r="C9095" t="s">
        <v>32</v>
      </c>
      <c r="D9095" t="str">
        <f t="shared" si="142"/>
        <v>1962Twins</v>
      </c>
      <c r="E9095" t="str">
        <f>G9095&amp;B9095</f>
        <v>1012534Dick Stigman</v>
      </c>
      <c r="F9095">
        <v>142.66666666666663</v>
      </c>
      <c r="G9095">
        <v>1012534</v>
      </c>
      <c r="H9095">
        <v>-5.7995444191343957</v>
      </c>
      <c r="I9095">
        <v>-5.3301737756714056</v>
      </c>
    </row>
    <row r="9096" spans="1:9" x14ac:dyDescent="0.25">
      <c r="A9096">
        <v>1989</v>
      </c>
      <c r="B9096" t="s">
        <v>3023</v>
      </c>
      <c r="C9096" t="s">
        <v>197</v>
      </c>
      <c r="D9096" t="str">
        <f t="shared" si="142"/>
        <v>1989Blue Jays</v>
      </c>
      <c r="E9096" t="str">
        <f>G9096&amp;B9096</f>
        <v>1014051Frank Wills</v>
      </c>
      <c r="F9096">
        <v>71.333333333333314</v>
      </c>
      <c r="G9096">
        <v>1014051</v>
      </c>
      <c r="H9096">
        <v>-1.2099999999999991</v>
      </c>
      <c r="I9096">
        <v>-1.2717948717948717</v>
      </c>
    </row>
    <row r="9097" spans="1:9" x14ac:dyDescent="0.25">
      <c r="A9097">
        <v>1995</v>
      </c>
      <c r="B9097" t="s">
        <v>1093</v>
      </c>
      <c r="C9097" t="s">
        <v>30</v>
      </c>
      <c r="D9097" t="str">
        <f t="shared" si="142"/>
        <v>1995Cubs</v>
      </c>
      <c r="E9097" t="str">
        <f>G9097&amp;B9097</f>
        <v>1010184Mike Perez</v>
      </c>
      <c r="F9097">
        <v>71.333333333333314</v>
      </c>
      <c r="G9097">
        <v>1010184</v>
      </c>
      <c r="H9097">
        <v>-3.0573917499359453</v>
      </c>
      <c r="I9097">
        <v>-2.5946398659966499</v>
      </c>
    </row>
    <row r="9098" spans="1:9" x14ac:dyDescent="0.25">
      <c r="A9098">
        <v>2011</v>
      </c>
      <c r="B9098" t="s">
        <v>1404</v>
      </c>
      <c r="C9098" t="s">
        <v>63</v>
      </c>
      <c r="D9098" t="str">
        <f t="shared" si="142"/>
        <v>2011Pirates</v>
      </c>
      <c r="E9098" t="str">
        <f>G9098&amp;B9098</f>
        <v>8678Paul Maholm</v>
      </c>
      <c r="F9098">
        <v>162.33333333333331</v>
      </c>
      <c r="G9098">
        <v>8678</v>
      </c>
      <c r="H9098">
        <v>-0.72033118675253061</v>
      </c>
      <c r="I9098">
        <v>-7.3619631901840066E-2</v>
      </c>
    </row>
    <row r="9099" spans="1:9" x14ac:dyDescent="0.25">
      <c r="A9099">
        <v>2004</v>
      </c>
      <c r="B9099" t="s">
        <v>1552</v>
      </c>
      <c r="C9099" t="s">
        <v>371</v>
      </c>
      <c r="D9099" t="str">
        <f t="shared" si="142"/>
        <v>2004Rockies</v>
      </c>
      <c r="E9099" t="str">
        <f>G9099&amp;B9099</f>
        <v>1217Joe Kennedy</v>
      </c>
      <c r="F9099">
        <v>162.33333333333331</v>
      </c>
      <c r="G9099">
        <v>1217</v>
      </c>
      <c r="H9099">
        <v>-2.4108221086855561</v>
      </c>
      <c r="I9099">
        <v>-0.91506228765571951</v>
      </c>
    </row>
    <row r="9100" spans="1:9" x14ac:dyDescent="0.25">
      <c r="A9100">
        <v>2007</v>
      </c>
      <c r="B9100" t="s">
        <v>1638</v>
      </c>
      <c r="C9100" t="s">
        <v>23</v>
      </c>
      <c r="D9100" t="str">
        <f t="shared" si="142"/>
        <v>2007Tigers</v>
      </c>
      <c r="E9100" t="str">
        <f>G9100&amp;B9100</f>
        <v>8700Justin Verlander</v>
      </c>
      <c r="F9100">
        <v>201.66666666666663</v>
      </c>
      <c r="G9100">
        <v>8700</v>
      </c>
      <c r="H9100">
        <v>-2.3602026715799163</v>
      </c>
      <c r="I9100">
        <v>-0.67571234735413821</v>
      </c>
    </row>
    <row r="9101" spans="1:9" x14ac:dyDescent="0.25">
      <c r="A9101">
        <v>1983</v>
      </c>
      <c r="B9101" t="s">
        <v>200</v>
      </c>
      <c r="C9101" t="s">
        <v>10</v>
      </c>
      <c r="D9101" t="str">
        <f t="shared" si="142"/>
        <v>1983White Sox</v>
      </c>
      <c r="E9101" t="str">
        <f>G9101&amp;B9101</f>
        <v>1006114La Marr Hoyt</v>
      </c>
      <c r="F9101">
        <v>260.66666666666663</v>
      </c>
      <c r="G9101">
        <v>1006114</v>
      </c>
      <c r="H9101">
        <v>-1.462745098039214</v>
      </c>
      <c r="I9101">
        <v>-1.3851351351351351</v>
      </c>
    </row>
    <row r="9102" spans="1:9" x14ac:dyDescent="0.25">
      <c r="A9102">
        <v>1992</v>
      </c>
      <c r="B9102" t="s">
        <v>2312</v>
      </c>
      <c r="C9102" t="s">
        <v>159</v>
      </c>
      <c r="D9102" t="str">
        <f t="shared" si="142"/>
        <v>1992Royals</v>
      </c>
      <c r="E9102" t="str">
        <f>G9102&amp;B9102</f>
        <v>1011395Bill Sampen</v>
      </c>
      <c r="F9102">
        <v>19.666666666666664</v>
      </c>
      <c r="G9102">
        <v>1011395</v>
      </c>
      <c r="H9102">
        <v>1.2662367572547213</v>
      </c>
      <c r="I9102">
        <v>1.2952691680261013</v>
      </c>
    </row>
    <row r="9103" spans="1:9" x14ac:dyDescent="0.25">
      <c r="A9103">
        <v>1995</v>
      </c>
      <c r="B9103" t="s">
        <v>1446</v>
      </c>
      <c r="C9103" t="s">
        <v>61</v>
      </c>
      <c r="D9103" t="str">
        <f t="shared" si="142"/>
        <v>1995Dodgers</v>
      </c>
      <c r="E9103" t="str">
        <f>G9103&amp;B9103</f>
        <v>876Mark Guthrie</v>
      </c>
      <c r="F9103">
        <v>19.666666666666664</v>
      </c>
      <c r="G9103">
        <v>876</v>
      </c>
      <c r="H9103">
        <v>1.7698841698841699</v>
      </c>
      <c r="I9103">
        <v>1.7727272727272727</v>
      </c>
    </row>
    <row r="9104" spans="1:9" x14ac:dyDescent="0.25">
      <c r="A9104">
        <v>1986</v>
      </c>
      <c r="B9104" t="s">
        <v>1219</v>
      </c>
      <c r="C9104" t="s">
        <v>113</v>
      </c>
      <c r="D9104" t="str">
        <f t="shared" si="142"/>
        <v>1986Angels</v>
      </c>
      <c r="E9104" t="str">
        <f>G9104&amp;B9104</f>
        <v>1002608Doug Corbett</v>
      </c>
      <c r="F9104">
        <v>78.666666666666671</v>
      </c>
      <c r="G9104">
        <v>1002608</v>
      </c>
      <c r="H9104">
        <v>0.65018315018315009</v>
      </c>
      <c r="I9104">
        <v>0.81028938906752401</v>
      </c>
    </row>
    <row r="9105" spans="1:9" x14ac:dyDescent="0.25">
      <c r="A9105">
        <v>1990</v>
      </c>
      <c r="B9105" t="s">
        <v>1806</v>
      </c>
      <c r="C9105" t="s">
        <v>88</v>
      </c>
      <c r="D9105" t="str">
        <f t="shared" si="142"/>
        <v>1990Mets</v>
      </c>
      <c r="E9105" t="str">
        <f>G9105&amp;B9105</f>
        <v>1009756Bob Ojeda</v>
      </c>
      <c r="F9105">
        <v>118</v>
      </c>
      <c r="G9105">
        <v>1009756</v>
      </c>
      <c r="H9105">
        <v>-0.32638888888888928</v>
      </c>
      <c r="I9105">
        <v>-0.69343065693430717</v>
      </c>
    </row>
    <row r="9106" spans="1:9" x14ac:dyDescent="0.25">
      <c r="A9106">
        <v>2000</v>
      </c>
      <c r="B9106" t="s">
        <v>1242</v>
      </c>
      <c r="C9106" t="s">
        <v>85</v>
      </c>
      <c r="D9106" t="str">
        <f t="shared" si="142"/>
        <v>2000Phillies</v>
      </c>
      <c r="E9106" t="str">
        <f>G9106&amp;B9106</f>
        <v>967Cliff Politte</v>
      </c>
      <c r="F9106">
        <v>59</v>
      </c>
      <c r="G9106">
        <v>967</v>
      </c>
      <c r="H9106">
        <v>-2.6246524559777571</v>
      </c>
      <c r="I9106">
        <v>-2.0052219321148823</v>
      </c>
    </row>
    <row r="9107" spans="1:9" x14ac:dyDescent="0.25">
      <c r="A9107">
        <v>2005</v>
      </c>
      <c r="B9107" t="s">
        <v>422</v>
      </c>
      <c r="C9107" t="s">
        <v>23</v>
      </c>
      <c r="D9107" t="str">
        <f t="shared" si="142"/>
        <v>2005Tigers</v>
      </c>
      <c r="E9107" t="str">
        <f>G9107&amp;B9107</f>
        <v>1603Franklyn German</v>
      </c>
      <c r="F9107">
        <v>59</v>
      </c>
      <c r="G9107">
        <v>1603</v>
      </c>
      <c r="H9107">
        <v>-0.71232876712328741</v>
      </c>
      <c r="I9107">
        <v>-0.1969486823855755</v>
      </c>
    </row>
    <row r="9108" spans="1:9" x14ac:dyDescent="0.25">
      <c r="A9108">
        <v>1974</v>
      </c>
      <c r="B9108" t="s">
        <v>21</v>
      </c>
      <c r="C9108" t="s">
        <v>61</v>
      </c>
      <c r="D9108" t="str">
        <f t="shared" si="142"/>
        <v>1974Dodgers</v>
      </c>
      <c r="E9108" t="str">
        <f>G9108&amp;B9108</f>
        <v>1003450Al Downing</v>
      </c>
      <c r="F9108">
        <v>98.333333333333314</v>
      </c>
      <c r="G9108">
        <v>1003450</v>
      </c>
      <c r="H9108">
        <v>6.8999090081892627</v>
      </c>
      <c r="I9108">
        <v>5.731958762886598</v>
      </c>
    </row>
    <row r="9109" spans="1:9" x14ac:dyDescent="0.25">
      <c r="A9109">
        <v>1983</v>
      </c>
      <c r="B9109" t="s">
        <v>2267</v>
      </c>
      <c r="C9109" t="s">
        <v>113</v>
      </c>
      <c r="D9109" t="str">
        <f t="shared" si="142"/>
        <v>1983Angels</v>
      </c>
      <c r="E9109" t="str">
        <f>G9109&amp;B9109</f>
        <v>1011408Luis Sanchez</v>
      </c>
      <c r="F9109">
        <v>98.333333333333314</v>
      </c>
      <c r="G9109">
        <v>1011408</v>
      </c>
      <c r="H9109">
        <v>-2.7365445499773848</v>
      </c>
      <c r="I9109">
        <v>-2.0112994350282483</v>
      </c>
    </row>
    <row r="9110" spans="1:9" x14ac:dyDescent="0.25">
      <c r="A9110">
        <v>1981</v>
      </c>
      <c r="B9110" t="s">
        <v>1204</v>
      </c>
      <c r="C9110" t="s">
        <v>126</v>
      </c>
      <c r="D9110" t="str">
        <f t="shared" si="142"/>
        <v>1981Expos</v>
      </c>
      <c r="E9110" t="str">
        <f>G9110&amp;B9110</f>
        <v>1012284Elias Sosa</v>
      </c>
      <c r="F9110">
        <v>39.333333333333336</v>
      </c>
      <c r="G9110">
        <v>1012284</v>
      </c>
      <c r="H9110">
        <v>-1.4926495726495728</v>
      </c>
      <c r="I9110">
        <v>-1.658263305322129</v>
      </c>
    </row>
    <row r="9111" spans="1:9" x14ac:dyDescent="0.25">
      <c r="A9111">
        <v>1986</v>
      </c>
      <c r="B9111" t="s">
        <v>1005</v>
      </c>
      <c r="C9111" t="s">
        <v>12</v>
      </c>
      <c r="D9111" t="str">
        <f t="shared" si="142"/>
        <v>1986Yankees</v>
      </c>
      <c r="E9111" t="str">
        <f>G9111&amp;B9111</f>
        <v>1011700Rod Scurry</v>
      </c>
      <c r="F9111">
        <v>39.333333333333336</v>
      </c>
      <c r="G9111">
        <v>1011700</v>
      </c>
      <c r="H9111">
        <v>-0.15288683602771425</v>
      </c>
      <c r="I9111">
        <v>8.1942336874051502E-2</v>
      </c>
    </row>
    <row r="9112" spans="1:9" x14ac:dyDescent="0.25">
      <c r="A9112">
        <v>2003</v>
      </c>
      <c r="B9112" t="s">
        <v>2843</v>
      </c>
      <c r="C9112" t="s">
        <v>49</v>
      </c>
      <c r="D9112" t="str">
        <f t="shared" si="142"/>
        <v>2003Giants</v>
      </c>
      <c r="E9112" t="str">
        <f>G9112&amp;B9112</f>
        <v>1767Kevin Correia</v>
      </c>
      <c r="F9112">
        <v>39.333333333333336</v>
      </c>
      <c r="G9112">
        <v>1767</v>
      </c>
      <c r="H9112">
        <v>-1.1767161410018556</v>
      </c>
      <c r="I9112">
        <v>-1.1563025210084035</v>
      </c>
    </row>
    <row r="9113" spans="1:9" x14ac:dyDescent="0.25">
      <c r="A9113">
        <v>2010</v>
      </c>
      <c r="B9113" t="s">
        <v>1529</v>
      </c>
      <c r="C9113" t="s">
        <v>88</v>
      </c>
      <c r="D9113" t="str">
        <f t="shared" si="142"/>
        <v>2010Mets</v>
      </c>
      <c r="E9113" t="str">
        <f>G9113&amp;B9113</f>
        <v>5203Mike Pelfrey</v>
      </c>
      <c r="F9113">
        <v>204</v>
      </c>
      <c r="G9113">
        <v>5203</v>
      </c>
      <c r="H9113">
        <v>-2.0199587061252577</v>
      </c>
      <c r="I9113">
        <v>-1.8936877076411953</v>
      </c>
    </row>
    <row r="9114" spans="1:9" x14ac:dyDescent="0.25">
      <c r="A9114">
        <v>2012</v>
      </c>
      <c r="B9114" t="s">
        <v>1121</v>
      </c>
      <c r="C9114" t="s">
        <v>137</v>
      </c>
      <c r="D9114" t="str">
        <f t="shared" si="142"/>
        <v>2012Brewers</v>
      </c>
      <c r="E9114" t="str">
        <f>G9114&amp;B9114</f>
        <v>8173Yovani Gallardo</v>
      </c>
      <c r="F9114">
        <v>204</v>
      </c>
      <c r="G9114">
        <v>8173</v>
      </c>
      <c r="H9114">
        <v>-4.1570740655812886</v>
      </c>
      <c r="I9114">
        <v>-3.2067448680351909</v>
      </c>
    </row>
    <row r="9115" spans="1:9" x14ac:dyDescent="0.25">
      <c r="A9115">
        <v>1978</v>
      </c>
      <c r="B9115" t="s">
        <v>1230</v>
      </c>
      <c r="C9115" t="s">
        <v>61</v>
      </c>
      <c r="D9115" t="str">
        <f t="shared" si="142"/>
        <v>1978Dodgers</v>
      </c>
      <c r="E9115" t="str">
        <f>G9115&amp;B9115</f>
        <v>1010887Rick Rhoden</v>
      </c>
      <c r="F9115">
        <v>164.66666666666663</v>
      </c>
      <c r="G9115">
        <v>1010887</v>
      </c>
      <c r="H9115">
        <v>1.65424670215228</v>
      </c>
      <c r="I9115">
        <v>0.21799999999999997</v>
      </c>
    </row>
    <row r="9116" spans="1:9" x14ac:dyDescent="0.25">
      <c r="A9116">
        <v>1966</v>
      </c>
      <c r="B9116" t="s">
        <v>1191</v>
      </c>
      <c r="C9116" t="s">
        <v>35</v>
      </c>
      <c r="D9116" t="str">
        <f t="shared" si="142"/>
        <v>1966Red Sox</v>
      </c>
      <c r="E9116" t="str">
        <f>G9116&amp;B9116</f>
        <v>1011443Jose Santiago</v>
      </c>
      <c r="F9116">
        <v>172</v>
      </c>
      <c r="G9116">
        <v>1011443</v>
      </c>
      <c r="H9116">
        <v>5.9537690731040769</v>
      </c>
      <c r="I9116">
        <v>6.6703296703296697</v>
      </c>
    </row>
    <row r="9117" spans="1:9" x14ac:dyDescent="0.25">
      <c r="A9117">
        <v>1982</v>
      </c>
      <c r="B9117" t="s">
        <v>691</v>
      </c>
      <c r="C9117" t="s">
        <v>32</v>
      </c>
      <c r="D9117" t="str">
        <f t="shared" si="142"/>
        <v>1982Twins</v>
      </c>
      <c r="E9117" t="str">
        <f>G9117&amp;B9117</f>
        <v>1002057Bobby Castillo</v>
      </c>
      <c r="F9117">
        <v>218.66666666666663</v>
      </c>
      <c r="G9117">
        <v>1002057</v>
      </c>
      <c r="H9117">
        <v>-2.155617585484995</v>
      </c>
      <c r="I9117">
        <v>-3.5573122529644507E-2</v>
      </c>
    </row>
    <row r="9118" spans="1:9" x14ac:dyDescent="0.25">
      <c r="A9118">
        <v>1964</v>
      </c>
      <c r="B9118" t="s">
        <v>2468</v>
      </c>
      <c r="C9118" t="s">
        <v>23</v>
      </c>
      <c r="D9118" t="str">
        <f t="shared" si="142"/>
        <v>1964Tigers</v>
      </c>
      <c r="E9118" t="str">
        <f>G9118&amp;B9118</f>
        <v>1011883Larry Sherry</v>
      </c>
      <c r="F9118">
        <v>66.333333333333314</v>
      </c>
      <c r="G9118">
        <v>1011883</v>
      </c>
      <c r="H9118">
        <v>-0.64785501261757217</v>
      </c>
      <c r="I9118">
        <v>-0.52580645161290329</v>
      </c>
    </row>
    <row r="9119" spans="1:9" x14ac:dyDescent="0.25">
      <c r="A9119">
        <v>1998</v>
      </c>
      <c r="B9119" t="s">
        <v>1750</v>
      </c>
      <c r="C9119" t="s">
        <v>32</v>
      </c>
      <c r="D9119" t="str">
        <f t="shared" si="142"/>
        <v>1998Twins</v>
      </c>
      <c r="E9119" t="str">
        <f>G9119&amp;B9119</f>
        <v>76Greg Swindell</v>
      </c>
      <c r="F9119">
        <v>66.333333333333314</v>
      </c>
      <c r="G9119">
        <v>76</v>
      </c>
      <c r="H9119">
        <v>-2.4285056412617996</v>
      </c>
      <c r="I9119">
        <v>-1.8705882352941177</v>
      </c>
    </row>
    <row r="9120" spans="1:9" x14ac:dyDescent="0.25">
      <c r="A9120">
        <v>1979</v>
      </c>
      <c r="B9120" t="s">
        <v>1627</v>
      </c>
      <c r="C9120" t="s">
        <v>14</v>
      </c>
      <c r="D9120" t="str">
        <f t="shared" si="142"/>
        <v>1979Orioles</v>
      </c>
      <c r="E9120" t="str">
        <f>G9120&amp;B9120</f>
        <v>1008161Dennis Martinez</v>
      </c>
      <c r="F9120">
        <v>292.33333333333343</v>
      </c>
      <c r="G9120">
        <v>1008161</v>
      </c>
      <c r="H9120">
        <v>-2.2286776667441384</v>
      </c>
      <c r="I9120">
        <v>-3.6781609195402307</v>
      </c>
    </row>
    <row r="9121" spans="1:9" x14ac:dyDescent="0.25">
      <c r="A9121">
        <v>1992</v>
      </c>
      <c r="B9121" t="s">
        <v>2090</v>
      </c>
      <c r="C9121" t="s">
        <v>42</v>
      </c>
      <c r="D9121" t="str">
        <f t="shared" si="142"/>
        <v>1992Athletics</v>
      </c>
      <c r="E9121" t="str">
        <f>G9121&amp;B9121</f>
        <v>1002989Ron Darling</v>
      </c>
      <c r="F9121">
        <v>206.33333333333331</v>
      </c>
      <c r="G9121">
        <v>1002989</v>
      </c>
      <c r="H9121">
        <v>3.5906473162865709</v>
      </c>
      <c r="I9121">
        <v>3.7629382303839733</v>
      </c>
    </row>
    <row r="9122" spans="1:9" x14ac:dyDescent="0.25">
      <c r="A9122">
        <v>1995</v>
      </c>
      <c r="B9122" t="s">
        <v>2122</v>
      </c>
      <c r="C9122" t="s">
        <v>61</v>
      </c>
      <c r="D9122" t="str">
        <f t="shared" si="142"/>
        <v>1995Dodgers</v>
      </c>
      <c r="E9122" t="str">
        <f>G9122&amp;B9122</f>
        <v>1008193Ramon Martinez</v>
      </c>
      <c r="F9122">
        <v>206.33333333333331</v>
      </c>
      <c r="G9122">
        <v>1008193</v>
      </c>
      <c r="H9122">
        <v>-1.9057915057915054</v>
      </c>
      <c r="I9122">
        <v>-1.8863636363636367</v>
      </c>
    </row>
    <row r="9123" spans="1:9" x14ac:dyDescent="0.25">
      <c r="A9123">
        <v>1982</v>
      </c>
      <c r="B9123" t="s">
        <v>1218</v>
      </c>
      <c r="C9123" t="s">
        <v>12</v>
      </c>
      <c r="D9123" t="str">
        <f t="shared" si="142"/>
        <v>1982Yankees</v>
      </c>
      <c r="E9123" t="str">
        <f>G9123&amp;B9123</f>
        <v>1006515Tommy John</v>
      </c>
      <c r="F9123">
        <v>186.66666666666663</v>
      </c>
      <c r="G9123">
        <v>1006515</v>
      </c>
      <c r="H9123">
        <v>-0.70002284669865134</v>
      </c>
      <c r="I9123">
        <v>2.4691358024691468E-2</v>
      </c>
    </row>
    <row r="9124" spans="1:9" x14ac:dyDescent="0.25">
      <c r="A9124">
        <v>1995</v>
      </c>
      <c r="B9124" t="s">
        <v>2885</v>
      </c>
      <c r="C9124" t="s">
        <v>88</v>
      </c>
      <c r="D9124" t="str">
        <f t="shared" si="142"/>
        <v>1995Mets</v>
      </c>
      <c r="E9124" t="str">
        <f>G9124&amp;B9124</f>
        <v>1008982Blas Minor</v>
      </c>
      <c r="F9124">
        <v>46.666666666666679</v>
      </c>
      <c r="G9124">
        <v>1008982</v>
      </c>
      <c r="H9124">
        <v>-0.24115672605215632</v>
      </c>
      <c r="I9124">
        <v>-0.11870503597122317</v>
      </c>
    </row>
    <row r="9125" spans="1:9" x14ac:dyDescent="0.25">
      <c r="A9125">
        <v>2002</v>
      </c>
      <c r="B9125" t="s">
        <v>606</v>
      </c>
      <c r="C9125" t="s">
        <v>30</v>
      </c>
      <c r="D9125" t="str">
        <f t="shared" si="142"/>
        <v>2002Cubs</v>
      </c>
      <c r="E9125" t="str">
        <f>G9125&amp;B9125</f>
        <v>304Kerry Wood</v>
      </c>
      <c r="F9125">
        <v>213.66666666666663</v>
      </c>
      <c r="G9125">
        <v>304</v>
      </c>
      <c r="H9125">
        <v>-5.2287234042553195</v>
      </c>
      <c r="I9125">
        <v>-3.6999999999999993</v>
      </c>
    </row>
    <row r="9126" spans="1:9" x14ac:dyDescent="0.25">
      <c r="A9126">
        <v>1967</v>
      </c>
      <c r="B9126" t="s">
        <v>1545</v>
      </c>
      <c r="C9126" t="s">
        <v>44</v>
      </c>
      <c r="D9126" t="str">
        <f t="shared" si="142"/>
        <v>1967Braves</v>
      </c>
      <c r="E9126" t="str">
        <f>G9126&amp;B9126</f>
        <v>1006363Pat Jarvis</v>
      </c>
      <c r="F9126">
        <v>194</v>
      </c>
      <c r="G9126">
        <v>1006363</v>
      </c>
      <c r="H9126">
        <v>-3.5405777166437424</v>
      </c>
      <c r="I9126">
        <v>-4.1247771836007114</v>
      </c>
    </row>
    <row r="9127" spans="1:9" x14ac:dyDescent="0.25">
      <c r="A9127">
        <v>1982</v>
      </c>
      <c r="B9127" t="s">
        <v>3024</v>
      </c>
      <c r="C9127" t="s">
        <v>10</v>
      </c>
      <c r="D9127" t="str">
        <f t="shared" si="142"/>
        <v>1982White Sox</v>
      </c>
      <c r="E9127" t="str">
        <f>G9127&amp;B9127</f>
        <v>1003820Chico Escarrega</v>
      </c>
      <c r="F9127">
        <v>73.666666666666671</v>
      </c>
      <c r="G9127">
        <v>1003820</v>
      </c>
      <c r="H9127">
        <v>-1.7097521426916842</v>
      </c>
      <c r="I9127">
        <v>-1.4660194174757279</v>
      </c>
    </row>
    <row r="9128" spans="1:9" x14ac:dyDescent="0.25">
      <c r="A9128">
        <v>1985</v>
      </c>
      <c r="B9128" t="s">
        <v>3025</v>
      </c>
      <c r="C9128" t="s">
        <v>14</v>
      </c>
      <c r="D9128" t="str">
        <f t="shared" si="142"/>
        <v>1985Orioles</v>
      </c>
      <c r="E9128" t="str">
        <f>G9128&amp;B9128</f>
        <v>1003331Ken Dixon</v>
      </c>
      <c r="F9128">
        <v>162</v>
      </c>
      <c r="G9128">
        <v>1003331</v>
      </c>
      <c r="H9128">
        <v>-5.9448855674918279</v>
      </c>
      <c r="I9128">
        <v>-4.6570605187319885</v>
      </c>
    </row>
    <row r="9129" spans="1:9" x14ac:dyDescent="0.25">
      <c r="A9129">
        <v>1961</v>
      </c>
      <c r="B9129" t="s">
        <v>3026</v>
      </c>
      <c r="C9129" t="s">
        <v>27</v>
      </c>
      <c r="D9129" t="str">
        <f t="shared" si="142"/>
        <v>1961Cardinals</v>
      </c>
      <c r="E9129" t="str">
        <f>G9129&amp;B9129</f>
        <v>1008448Mickey McDermott</v>
      </c>
      <c r="F9129">
        <v>27</v>
      </c>
      <c r="G9129">
        <v>1008448</v>
      </c>
      <c r="H9129">
        <v>4.0470043838285434</v>
      </c>
      <c r="I9129">
        <v>4.0861159929701234</v>
      </c>
    </row>
    <row r="9130" spans="1:9" x14ac:dyDescent="0.25">
      <c r="A9130">
        <v>1964</v>
      </c>
      <c r="B9130" t="s">
        <v>170</v>
      </c>
      <c r="C9130" t="s">
        <v>42</v>
      </c>
      <c r="D9130" t="str">
        <f t="shared" si="142"/>
        <v>1964Athletics</v>
      </c>
      <c r="E9130" t="str">
        <f>G9130&amp;B9130</f>
        <v>1011417Ken Sanders</v>
      </c>
      <c r="F9130">
        <v>27</v>
      </c>
      <c r="G9130">
        <v>1011417</v>
      </c>
      <c r="H9130">
        <v>-0.39111518204717188</v>
      </c>
      <c r="I9130">
        <v>-8.4099868593955351E-2</v>
      </c>
    </row>
    <row r="9131" spans="1:9" x14ac:dyDescent="0.25">
      <c r="A9131">
        <v>1966</v>
      </c>
      <c r="B9131" t="s">
        <v>891</v>
      </c>
      <c r="C9131" t="s">
        <v>49</v>
      </c>
      <c r="D9131" t="str">
        <f t="shared" si="142"/>
        <v>1966Giants</v>
      </c>
      <c r="E9131" t="str">
        <f>G9131&amp;B9131</f>
        <v>1004658Joe Gibbon</v>
      </c>
      <c r="F9131">
        <v>81</v>
      </c>
      <c r="G9131">
        <v>1004658</v>
      </c>
      <c r="H9131">
        <v>2.788939051918736</v>
      </c>
      <c r="I9131">
        <v>2.0960451977401124</v>
      </c>
    </row>
    <row r="9132" spans="1:9" x14ac:dyDescent="0.25">
      <c r="A9132">
        <v>1975</v>
      </c>
      <c r="B9132" t="s">
        <v>1736</v>
      </c>
      <c r="C9132" t="s">
        <v>32</v>
      </c>
      <c r="D9132" t="str">
        <f t="shared" si="142"/>
        <v>1975Twins</v>
      </c>
      <c r="E9132" t="str">
        <f>G9132&amp;B9132</f>
        <v>1004818Dave Goltz</v>
      </c>
      <c r="F9132">
        <v>243</v>
      </c>
      <c r="G9132">
        <v>1004818</v>
      </c>
      <c r="H9132">
        <v>-2.8812368236120882</v>
      </c>
      <c r="I9132">
        <v>-1.3188180404354579</v>
      </c>
    </row>
    <row r="9133" spans="1:9" x14ac:dyDescent="0.25">
      <c r="A9133">
        <v>1996</v>
      </c>
      <c r="B9133" t="s">
        <v>2415</v>
      </c>
      <c r="C9133" t="s">
        <v>42</v>
      </c>
      <c r="D9133" t="str">
        <f t="shared" si="142"/>
        <v>1996Athletics</v>
      </c>
      <c r="E9133" t="str">
        <f>G9133&amp;B9133</f>
        <v>1009033Mike Mohler</v>
      </c>
      <c r="F9133">
        <v>81</v>
      </c>
      <c r="G9133">
        <v>1009033</v>
      </c>
      <c r="H9133">
        <v>-0.22590981918059105</v>
      </c>
      <c r="I9133">
        <v>0.72684085510688856</v>
      </c>
    </row>
    <row r="9134" spans="1:9" x14ac:dyDescent="0.25">
      <c r="A9134">
        <v>2007</v>
      </c>
      <c r="B9134" t="s">
        <v>3027</v>
      </c>
      <c r="C9134" t="s">
        <v>159</v>
      </c>
      <c r="D9134" t="str">
        <f t="shared" si="142"/>
        <v>2007Royals</v>
      </c>
      <c r="E9134" t="str">
        <f>G9134&amp;B9134</f>
        <v>1089Gil Meche</v>
      </c>
      <c r="F9134">
        <v>216</v>
      </c>
      <c r="G9134">
        <v>1089</v>
      </c>
      <c r="H9134">
        <v>1.1335807050092743</v>
      </c>
      <c r="I9134">
        <v>2.7788595271210008</v>
      </c>
    </row>
    <row r="9135" spans="1:9" x14ac:dyDescent="0.25">
      <c r="A9135">
        <v>2008</v>
      </c>
      <c r="B9135" t="s">
        <v>2111</v>
      </c>
      <c r="C9135" t="s">
        <v>212</v>
      </c>
      <c r="D9135" t="str">
        <f t="shared" si="142"/>
        <v>2008Mariners</v>
      </c>
      <c r="E9135" t="str">
        <f>G9135&amp;B9135</f>
        <v>126Erik Bedard</v>
      </c>
      <c r="F9135">
        <v>81</v>
      </c>
      <c r="G9135">
        <v>126</v>
      </c>
      <c r="H9135">
        <v>1.7833255921969338</v>
      </c>
      <c r="I9135">
        <v>2.5053050397877983</v>
      </c>
    </row>
    <row r="9136" spans="1:9" x14ac:dyDescent="0.25">
      <c r="A9136">
        <v>2011</v>
      </c>
      <c r="B9136" t="s">
        <v>2124</v>
      </c>
      <c r="C9136" t="s">
        <v>334</v>
      </c>
      <c r="D9136" t="str">
        <f t="shared" si="142"/>
        <v>2011Marlins</v>
      </c>
      <c r="E9136" t="str">
        <f>G9136&amp;B9136</f>
        <v>3284Anibal Sanchez</v>
      </c>
      <c r="F9136">
        <v>196.33333333333331</v>
      </c>
      <c r="G9136">
        <v>3284</v>
      </c>
      <c r="H9136">
        <v>-3.2048412879652872</v>
      </c>
      <c r="I9136">
        <v>-2.6131045241809678</v>
      </c>
    </row>
    <row r="9137" spans="1:9" x14ac:dyDescent="0.25">
      <c r="A9137">
        <v>1972</v>
      </c>
      <c r="B9137" t="s">
        <v>60</v>
      </c>
      <c r="C9137" t="s">
        <v>61</v>
      </c>
      <c r="D9137" t="str">
        <f t="shared" si="142"/>
        <v>1972Dodgers</v>
      </c>
      <c r="E9137" t="str">
        <f>G9137&amp;B9137</f>
        <v>1012007Bill Singer</v>
      </c>
      <c r="F9137">
        <v>169.33333333333331</v>
      </c>
      <c r="G9137">
        <v>1012007</v>
      </c>
      <c r="H9137">
        <v>3.7754811119030656</v>
      </c>
      <c r="I9137">
        <v>0.21428571428571352</v>
      </c>
    </row>
    <row r="9138" spans="1:9" x14ac:dyDescent="0.25">
      <c r="A9138">
        <v>1969</v>
      </c>
      <c r="B9138" t="s">
        <v>1283</v>
      </c>
      <c r="C9138" t="s">
        <v>42</v>
      </c>
      <c r="D9138" t="str">
        <f t="shared" si="142"/>
        <v>1969Athletics</v>
      </c>
      <c r="E9138" t="str">
        <f>G9138&amp;B9138</f>
        <v>1009458Jim Nash</v>
      </c>
      <c r="F9138">
        <v>115.33333333333331</v>
      </c>
      <c r="G9138">
        <v>1009458</v>
      </c>
      <c r="H9138">
        <v>0.93696533093201406</v>
      </c>
      <c r="I9138">
        <v>1.016313213703099</v>
      </c>
    </row>
    <row r="9139" spans="1:9" x14ac:dyDescent="0.25">
      <c r="A9139">
        <v>1995</v>
      </c>
      <c r="B9139" t="s">
        <v>2920</v>
      </c>
      <c r="C9139" t="s">
        <v>49</v>
      </c>
      <c r="D9139" t="str">
        <f t="shared" si="142"/>
        <v>1995Giants</v>
      </c>
      <c r="E9139" t="str">
        <f>G9139&amp;B9139</f>
        <v>1013358William Van Landingham</v>
      </c>
      <c r="F9139">
        <v>122.66666666666667</v>
      </c>
      <c r="G9139">
        <v>1013358</v>
      </c>
      <c r="H9139">
        <v>0.6987889719144551</v>
      </c>
      <c r="I9139">
        <v>2.4921316165951355</v>
      </c>
    </row>
    <row r="9140" spans="1:9" x14ac:dyDescent="0.25">
      <c r="A9140">
        <v>1996</v>
      </c>
      <c r="B9140" t="s">
        <v>735</v>
      </c>
      <c r="C9140" t="s">
        <v>212</v>
      </c>
      <c r="D9140" t="str">
        <f t="shared" si="142"/>
        <v>1996Mariners</v>
      </c>
      <c r="E9140" t="str">
        <f>G9140&amp;B9140</f>
        <v>60Randy Johnson</v>
      </c>
      <c r="F9140">
        <v>61.333333333333336</v>
      </c>
      <c r="G9140">
        <v>60</v>
      </c>
      <c r="H9140">
        <v>-0.82747380675203752</v>
      </c>
      <c r="I9140">
        <v>9.6501809408926498E-3</v>
      </c>
    </row>
    <row r="9141" spans="1:9" x14ac:dyDescent="0.25">
      <c r="A9141">
        <v>2009</v>
      </c>
      <c r="B9141" t="s">
        <v>2298</v>
      </c>
      <c r="C9141" t="s">
        <v>197</v>
      </c>
      <c r="D9141" t="str">
        <f t="shared" si="142"/>
        <v>2009Blue Jays</v>
      </c>
      <c r="E9141" t="str">
        <f>G9141&amp;B9141</f>
        <v>6612Marc Rzepczynski</v>
      </c>
      <c r="F9141">
        <v>61.333333333333336</v>
      </c>
      <c r="G9141">
        <v>6612</v>
      </c>
      <c r="H9141">
        <v>-0.1557546519641626</v>
      </c>
      <c r="I9141">
        <v>0.22916666666666652</v>
      </c>
    </row>
    <row r="9142" spans="1:9" x14ac:dyDescent="0.25">
      <c r="A9142">
        <v>1970</v>
      </c>
      <c r="B9142" t="s">
        <v>822</v>
      </c>
      <c r="C9142" t="s">
        <v>27</v>
      </c>
      <c r="D9142" t="str">
        <f t="shared" si="142"/>
        <v>1970Cardinals</v>
      </c>
      <c r="E9142" t="str">
        <f>G9142&amp;B9142</f>
        <v>1007643Frank Linzy</v>
      </c>
      <c r="F9142">
        <v>61.333333333333336</v>
      </c>
      <c r="G9142">
        <v>1007643</v>
      </c>
      <c r="H9142">
        <v>-2.4081770950982602</v>
      </c>
      <c r="I9142">
        <v>-2.0827067669172932</v>
      </c>
    </row>
    <row r="9143" spans="1:9" x14ac:dyDescent="0.25">
      <c r="A9143">
        <v>1999</v>
      </c>
      <c r="B9143" t="s">
        <v>2989</v>
      </c>
      <c r="C9143" t="s">
        <v>10</v>
      </c>
      <c r="D9143" t="str">
        <f t="shared" si="142"/>
        <v>1999White Sox</v>
      </c>
      <c r="E9143" t="str">
        <f>G9143&amp;B9143</f>
        <v>994Sean Lowe</v>
      </c>
      <c r="F9143">
        <v>95.666666666666671</v>
      </c>
      <c r="G9143">
        <v>994</v>
      </c>
      <c r="H9143">
        <v>-5.5205098493626901</v>
      </c>
      <c r="I9143">
        <v>-4.1130876747141043</v>
      </c>
    </row>
    <row r="9144" spans="1:9" x14ac:dyDescent="0.25">
      <c r="A9144">
        <v>1985</v>
      </c>
      <c r="B9144" t="s">
        <v>2653</v>
      </c>
      <c r="C9144" t="s">
        <v>32</v>
      </c>
      <c r="D9144" t="str">
        <f t="shared" si="142"/>
        <v>1985Twins</v>
      </c>
      <c r="E9144" t="str">
        <f>G9144&amp;B9144</f>
        <v>1004046Pete Filson</v>
      </c>
      <c r="F9144">
        <v>95.666666666666671</v>
      </c>
      <c r="G9144">
        <v>1004046</v>
      </c>
      <c r="H9144">
        <v>-1.6950222014489373</v>
      </c>
      <c r="I9144">
        <v>-0.83426966292134841</v>
      </c>
    </row>
    <row r="9145" spans="1:9" x14ac:dyDescent="0.25">
      <c r="A9145">
        <v>1963</v>
      </c>
      <c r="B9145" t="s">
        <v>602</v>
      </c>
      <c r="C9145" t="s">
        <v>23</v>
      </c>
      <c r="D9145" t="str">
        <f t="shared" si="142"/>
        <v>1963Tigers</v>
      </c>
      <c r="E9145" t="str">
        <f>G9145&amp;B9145</f>
        <v>1000087Hank Aguirre</v>
      </c>
      <c r="F9145">
        <v>225.66666666666663</v>
      </c>
      <c r="G9145">
        <v>1000087</v>
      </c>
      <c r="H9145">
        <v>-7.1567864499885552</v>
      </c>
      <c r="I9145">
        <v>-6.497622820919176</v>
      </c>
    </row>
    <row r="9146" spans="1:9" x14ac:dyDescent="0.25">
      <c r="A9146">
        <v>1987</v>
      </c>
      <c r="B9146" t="s">
        <v>2120</v>
      </c>
      <c r="C9146" t="s">
        <v>137</v>
      </c>
      <c r="D9146" t="str">
        <f t="shared" si="142"/>
        <v>1987Brewers</v>
      </c>
      <c r="E9146" t="str">
        <f>G9146&amp;B9146</f>
        <v>1002768Chuck Crim</v>
      </c>
      <c r="F9146">
        <v>130</v>
      </c>
      <c r="G9146">
        <v>1002768</v>
      </c>
      <c r="H9146">
        <v>1.2281420765027322</v>
      </c>
      <c r="I9146">
        <v>2.4188829787234045</v>
      </c>
    </row>
    <row r="9147" spans="1:9" x14ac:dyDescent="0.25">
      <c r="A9147">
        <v>2009</v>
      </c>
      <c r="B9147" t="s">
        <v>1932</v>
      </c>
      <c r="C9147" t="s">
        <v>145</v>
      </c>
      <c r="D9147" t="str">
        <f t="shared" si="142"/>
        <v>2009Rangers</v>
      </c>
      <c r="E9147" t="str">
        <f>G9147&amp;B9147</f>
        <v>106Kevin Millwood</v>
      </c>
      <c r="F9147">
        <v>198.66666666666663</v>
      </c>
      <c r="G9147">
        <v>106</v>
      </c>
      <c r="H9147">
        <v>1.3224907063197033</v>
      </c>
      <c r="I9147">
        <v>2.2489270386266096</v>
      </c>
    </row>
    <row r="9148" spans="1:9" x14ac:dyDescent="0.25">
      <c r="A9148">
        <v>1968</v>
      </c>
      <c r="B9148" t="s">
        <v>2248</v>
      </c>
      <c r="C9148" t="s">
        <v>85</v>
      </c>
      <c r="D9148" t="str">
        <f t="shared" si="142"/>
        <v>1968Phillies</v>
      </c>
      <c r="E9148" t="str">
        <f>G9148&amp;B9148</f>
        <v>1001194John Boozer</v>
      </c>
      <c r="F9148">
        <v>68.666666666666671</v>
      </c>
      <c r="G9148">
        <v>1001194</v>
      </c>
      <c r="H9148">
        <v>0.49159953970080439</v>
      </c>
      <c r="I9148">
        <v>0.17005545286506463</v>
      </c>
    </row>
    <row r="9149" spans="1:9" x14ac:dyDescent="0.25">
      <c r="A9149">
        <v>1983</v>
      </c>
      <c r="B9149" t="s">
        <v>1144</v>
      </c>
      <c r="C9149" t="s">
        <v>44</v>
      </c>
      <c r="D9149" t="str">
        <f t="shared" si="142"/>
        <v>1983Braves</v>
      </c>
      <c r="E9149" t="str">
        <f>G9149&amp;B9149</f>
        <v>1009102Donnie Moore</v>
      </c>
      <c r="F9149">
        <v>68.666666666666671</v>
      </c>
      <c r="G9149">
        <v>1009102</v>
      </c>
      <c r="H9149">
        <v>-0.47848218417399391</v>
      </c>
      <c r="I9149">
        <v>-0.47619047619047628</v>
      </c>
    </row>
    <row r="9150" spans="1:9" x14ac:dyDescent="0.25">
      <c r="A9150">
        <v>1992</v>
      </c>
      <c r="B9150" t="s">
        <v>872</v>
      </c>
      <c r="C9150" t="s">
        <v>88</v>
      </c>
      <c r="D9150" t="str">
        <f t="shared" si="142"/>
        <v>1992Mets</v>
      </c>
      <c r="E9150" t="str">
        <f>G9150&amp;B9150</f>
        <v>1004852Dwight Gooden</v>
      </c>
      <c r="F9150">
        <v>206</v>
      </c>
      <c r="G9150">
        <v>1004852</v>
      </c>
      <c r="H9150">
        <v>0.1714285714285726</v>
      </c>
      <c r="I9150">
        <v>0.18781725888324807</v>
      </c>
    </row>
    <row r="9151" spans="1:9" x14ac:dyDescent="0.25">
      <c r="A9151">
        <v>2012</v>
      </c>
      <c r="B9151" t="s">
        <v>3028</v>
      </c>
      <c r="C9151" t="s">
        <v>334</v>
      </c>
      <c r="D9151" t="str">
        <f t="shared" si="142"/>
        <v>2012Marlins</v>
      </c>
      <c r="E9151" t="str">
        <f>G9151&amp;B9151</f>
        <v>5221Wade LeBlanc</v>
      </c>
      <c r="F9151">
        <v>68.666666666666671</v>
      </c>
      <c r="G9151">
        <v>5221</v>
      </c>
      <c r="H9151">
        <v>-1.193428968070338</v>
      </c>
      <c r="I9151">
        <v>-0.85540334855403355</v>
      </c>
    </row>
    <row r="9152" spans="1:9" x14ac:dyDescent="0.25">
      <c r="A9152">
        <v>2012</v>
      </c>
      <c r="B9152" t="s">
        <v>3029</v>
      </c>
      <c r="C9152" t="s">
        <v>16</v>
      </c>
      <c r="D9152" t="str">
        <f t="shared" si="142"/>
        <v>2012Indians</v>
      </c>
      <c r="E9152" t="str">
        <f>G9152&amp;B9152</f>
        <v>3833Chris Seddon</v>
      </c>
      <c r="F9152">
        <v>34.333333333333336</v>
      </c>
      <c r="G9152">
        <v>3833</v>
      </c>
      <c r="H9152">
        <v>-0.85714285714285721</v>
      </c>
      <c r="I9152">
        <v>-0.42372881355932202</v>
      </c>
    </row>
    <row r="9153" spans="1:9" x14ac:dyDescent="0.25">
      <c r="A9153">
        <v>2010</v>
      </c>
      <c r="B9153" t="s">
        <v>1497</v>
      </c>
      <c r="C9153" t="s">
        <v>197</v>
      </c>
      <c r="D9153" t="str">
        <f t="shared" si="142"/>
        <v>2010Blue Jays</v>
      </c>
      <c r="E9153" t="str">
        <f>G9153&amp;B9153</f>
        <v>7355Casey Janssen</v>
      </c>
      <c r="F9153">
        <v>68.666666666666671</v>
      </c>
      <c r="G9153">
        <v>7355</v>
      </c>
      <c r="H9153">
        <v>-1.430819065247571</v>
      </c>
      <c r="I9153">
        <v>-1.1093057607090104</v>
      </c>
    </row>
    <row r="9154" spans="1:9" x14ac:dyDescent="0.25">
      <c r="A9154">
        <v>1985</v>
      </c>
      <c r="B9154" t="s">
        <v>1910</v>
      </c>
      <c r="C9154" t="s">
        <v>63</v>
      </c>
      <c r="D9154" t="str">
        <f t="shared" si="142"/>
        <v>1985Pirates</v>
      </c>
      <c r="E9154" t="str">
        <f>G9154&amp;B9154</f>
        <v>1002339Pat Clements</v>
      </c>
      <c r="F9154">
        <v>34.333333333333336</v>
      </c>
      <c r="G9154">
        <v>1002339</v>
      </c>
      <c r="H9154">
        <v>-1.6628228782287828</v>
      </c>
      <c r="I9154">
        <v>-1.5360501567398119</v>
      </c>
    </row>
    <row r="9155" spans="1:9" x14ac:dyDescent="0.25">
      <c r="A9155">
        <v>1991</v>
      </c>
      <c r="B9155" t="s">
        <v>1471</v>
      </c>
      <c r="C9155" t="s">
        <v>212</v>
      </c>
      <c r="D9155" t="str">
        <f t="shared" ref="D9155:D9218" si="143">A9155&amp;C9155</f>
        <v>1991Mariners</v>
      </c>
      <c r="E9155" t="str">
        <f>G9155&amp;B9155</f>
        <v>1011605Mike Schooler</v>
      </c>
      <c r="F9155">
        <v>34.333333333333336</v>
      </c>
      <c r="G9155">
        <v>1011605</v>
      </c>
      <c r="H9155">
        <v>-1.3364443432733899</v>
      </c>
      <c r="I9155">
        <v>-1.293354943273906</v>
      </c>
    </row>
    <row r="9156" spans="1:9" x14ac:dyDescent="0.25">
      <c r="A9156">
        <v>2006</v>
      </c>
      <c r="B9156" t="s">
        <v>3030</v>
      </c>
      <c r="C9156" t="s">
        <v>212</v>
      </c>
      <c r="D9156" t="str">
        <f t="shared" si="143"/>
        <v>2006Mariners</v>
      </c>
      <c r="E9156" t="str">
        <f>G9156&amp;B9156</f>
        <v>8214Cha Seung Baek</v>
      </c>
      <c r="F9156">
        <v>34.333333333333336</v>
      </c>
      <c r="G9156">
        <v>8214</v>
      </c>
      <c r="H9156">
        <v>-0.25783410138248852</v>
      </c>
      <c r="I9156">
        <v>-4.0595399188092518E-3</v>
      </c>
    </row>
    <row r="9157" spans="1:9" x14ac:dyDescent="0.25">
      <c r="A9157">
        <v>1975</v>
      </c>
      <c r="B9157" t="s">
        <v>2607</v>
      </c>
      <c r="C9157" t="s">
        <v>85</v>
      </c>
      <c r="D9157" t="str">
        <f t="shared" si="143"/>
        <v>1975Phillies</v>
      </c>
      <c r="E9157" t="str">
        <f>G9157&amp;B9157</f>
        <v>1002215Larry Christenson</v>
      </c>
      <c r="F9157">
        <v>171.66666666666663</v>
      </c>
      <c r="G9157">
        <v>1002215</v>
      </c>
      <c r="H9157">
        <v>-6.0847651775486806</v>
      </c>
      <c r="I9157">
        <v>-5.7358184764991886</v>
      </c>
    </row>
    <row r="9158" spans="1:9" x14ac:dyDescent="0.25">
      <c r="A9158">
        <v>1962</v>
      </c>
      <c r="B9158" t="s">
        <v>963</v>
      </c>
      <c r="C9158" t="s">
        <v>12</v>
      </c>
      <c r="D9158" t="str">
        <f t="shared" si="143"/>
        <v>1962Yankees</v>
      </c>
      <c r="E9158" t="str">
        <f>G9158&amp;B9158</f>
        <v>1012375Bill Stafford</v>
      </c>
      <c r="F9158">
        <v>213.33333333333331</v>
      </c>
      <c r="G9158">
        <v>1012375</v>
      </c>
      <c r="H9158">
        <v>-2.8818861936068938</v>
      </c>
      <c r="I9158">
        <v>-2.7851239669421481</v>
      </c>
    </row>
    <row r="9159" spans="1:9" x14ac:dyDescent="0.25">
      <c r="A9159">
        <v>1972</v>
      </c>
      <c r="B9159" t="s">
        <v>2213</v>
      </c>
      <c r="C9159" t="s">
        <v>44</v>
      </c>
      <c r="D9159" t="str">
        <f t="shared" si="143"/>
        <v>1972Braves</v>
      </c>
      <c r="E9159" t="str">
        <f>G9159&amp;B9159</f>
        <v>1011622Ron Schueler</v>
      </c>
      <c r="F9159">
        <v>144.66666666666663</v>
      </c>
      <c r="G9159">
        <v>1011622</v>
      </c>
      <c r="H9159">
        <v>1.0154926167998077</v>
      </c>
      <c r="I9159">
        <v>2.143730886850153</v>
      </c>
    </row>
    <row r="9160" spans="1:9" x14ac:dyDescent="0.25">
      <c r="A9160">
        <v>2007</v>
      </c>
      <c r="B9160" t="s">
        <v>1121</v>
      </c>
      <c r="C9160" t="s">
        <v>137</v>
      </c>
      <c r="D9160" t="str">
        <f t="shared" si="143"/>
        <v>2007Brewers</v>
      </c>
      <c r="E9160" t="str">
        <f>G9160&amp;B9160</f>
        <v>8173Yovani Gallardo</v>
      </c>
      <c r="F9160">
        <v>110.33333333333331</v>
      </c>
      <c r="G9160">
        <v>8173</v>
      </c>
      <c r="H9160">
        <v>-1.8126009693053318</v>
      </c>
      <c r="I9160">
        <v>-0.97615708274894786</v>
      </c>
    </row>
    <row r="9161" spans="1:9" x14ac:dyDescent="0.25">
      <c r="A9161">
        <v>1969</v>
      </c>
      <c r="B9161" t="s">
        <v>1984</v>
      </c>
      <c r="C9161" t="s">
        <v>32</v>
      </c>
      <c r="D9161" t="str">
        <f t="shared" si="143"/>
        <v>1969Twins</v>
      </c>
      <c r="E9161" t="str">
        <f>G9161&amp;B9161</f>
        <v>1014236Dick Woodson</v>
      </c>
      <c r="F9161">
        <v>110.33333333333331</v>
      </c>
      <c r="G9161">
        <v>1014236</v>
      </c>
      <c r="H9161">
        <v>-1.6726018250612045</v>
      </c>
      <c r="I9161">
        <v>-2.4048059149722736</v>
      </c>
    </row>
    <row r="9162" spans="1:9" x14ac:dyDescent="0.25">
      <c r="A9162">
        <v>1993</v>
      </c>
      <c r="B9162" t="s">
        <v>848</v>
      </c>
      <c r="C9162" t="s">
        <v>116</v>
      </c>
      <c r="D9162" t="str">
        <f t="shared" si="143"/>
        <v>1993Padres</v>
      </c>
      <c r="E9162" t="str">
        <f>G9162&amp;B9162</f>
        <v>1005416Greg Harris</v>
      </c>
      <c r="F9162">
        <v>152</v>
      </c>
      <c r="G9162">
        <v>1005416</v>
      </c>
      <c r="H9162">
        <v>-7.2555066079295152</v>
      </c>
      <c r="I9162">
        <v>-5.9096296296296291</v>
      </c>
    </row>
    <row r="9163" spans="1:9" x14ac:dyDescent="0.25">
      <c r="A9163">
        <v>1987</v>
      </c>
      <c r="B9163" t="s">
        <v>1015</v>
      </c>
      <c r="C9163" t="s">
        <v>12</v>
      </c>
      <c r="D9163" t="str">
        <f t="shared" si="143"/>
        <v>1987Yankees</v>
      </c>
      <c r="E9163" t="str">
        <f>G9163&amp;B9163</f>
        <v>1005124Ron Guidry</v>
      </c>
      <c r="F9163">
        <v>117.66666666666667</v>
      </c>
      <c r="G9163">
        <v>1005124</v>
      </c>
      <c r="H9163">
        <v>-2.2304678497349633</v>
      </c>
      <c r="I9163">
        <v>-1.5354107648725215</v>
      </c>
    </row>
    <row r="9164" spans="1:9" x14ac:dyDescent="0.25">
      <c r="A9164">
        <v>1964</v>
      </c>
      <c r="B9164" t="s">
        <v>28</v>
      </c>
      <c r="C9164" t="s">
        <v>14</v>
      </c>
      <c r="D9164" t="str">
        <f t="shared" si="143"/>
        <v>1964Orioles</v>
      </c>
      <c r="E9164" t="str">
        <f>G9164&amp;B9164</f>
        <v>1008655Dave McNally</v>
      </c>
      <c r="F9164">
        <v>159.33333333333331</v>
      </c>
      <c r="G9164">
        <v>1008655</v>
      </c>
      <c r="H9164">
        <v>0.99223034734917803</v>
      </c>
      <c r="I9164">
        <v>1.7578125E-2</v>
      </c>
    </row>
    <row r="9165" spans="1:9" x14ac:dyDescent="0.25">
      <c r="A9165">
        <v>2005</v>
      </c>
      <c r="B9165" t="s">
        <v>1661</v>
      </c>
      <c r="C9165" t="s">
        <v>30</v>
      </c>
      <c r="D9165" t="str">
        <f t="shared" si="143"/>
        <v>2005Cubs</v>
      </c>
      <c r="E9165" t="str">
        <f>G9165&amp;B9165</f>
        <v>301Mark Prior</v>
      </c>
      <c r="F9165">
        <v>166.66666666666663</v>
      </c>
      <c r="G9165">
        <v>301</v>
      </c>
      <c r="H9165">
        <v>2.3148148148149694E-2</v>
      </c>
      <c r="I9165">
        <v>0.64232488822652734</v>
      </c>
    </row>
    <row r="9166" spans="1:9" x14ac:dyDescent="0.25">
      <c r="A9166">
        <v>1976</v>
      </c>
      <c r="B9166" t="s">
        <v>2813</v>
      </c>
      <c r="C9166" t="s">
        <v>88</v>
      </c>
      <c r="D9166" t="str">
        <f t="shared" si="143"/>
        <v>1976Mets</v>
      </c>
      <c r="E9166" t="str">
        <f>G9166&amp;B9166</f>
        <v>1003830Nino Espinosa</v>
      </c>
      <c r="F9166">
        <v>41.666666666666679</v>
      </c>
      <c r="G9166">
        <v>1003830</v>
      </c>
      <c r="H9166">
        <v>2.1596503335633765</v>
      </c>
      <c r="I9166">
        <v>1.7046413502109705</v>
      </c>
    </row>
    <row r="9167" spans="1:9" x14ac:dyDescent="0.25">
      <c r="A9167">
        <v>1990</v>
      </c>
      <c r="B9167" t="s">
        <v>2697</v>
      </c>
      <c r="C9167" t="s">
        <v>137</v>
      </c>
      <c r="D9167" t="str">
        <f t="shared" si="143"/>
        <v>1990Brewers</v>
      </c>
      <c r="E9167" t="str">
        <f>G9167&amp;B9167</f>
        <v>1013412Randy Veres</v>
      </c>
      <c r="F9167">
        <v>41.666666666666679</v>
      </c>
      <c r="G9167">
        <v>1013412</v>
      </c>
      <c r="H9167">
        <v>-2.883506343713957</v>
      </c>
      <c r="I9167">
        <v>-2.5757575757575757</v>
      </c>
    </row>
    <row r="9168" spans="1:9" x14ac:dyDescent="0.25">
      <c r="A9168">
        <v>2001</v>
      </c>
      <c r="B9168" t="s">
        <v>1196</v>
      </c>
      <c r="C9168" t="s">
        <v>63</v>
      </c>
      <c r="D9168" t="str">
        <f t="shared" si="143"/>
        <v>2001Pirates</v>
      </c>
      <c r="E9168" t="str">
        <f>G9168&amp;B9168</f>
        <v>1014Mike Williams</v>
      </c>
      <c r="F9168">
        <v>41.666666666666679</v>
      </c>
      <c r="G9168">
        <v>1014</v>
      </c>
      <c r="H9168">
        <v>-0.88279595198870409</v>
      </c>
      <c r="I9168">
        <v>-0.37027707808564236</v>
      </c>
    </row>
    <row r="9169" spans="1:9" x14ac:dyDescent="0.25">
      <c r="A9169">
        <v>2005</v>
      </c>
      <c r="B9169" t="s">
        <v>3031</v>
      </c>
      <c r="C9169" t="s">
        <v>371</v>
      </c>
      <c r="D9169" t="str">
        <f t="shared" si="143"/>
        <v>2005Rockies</v>
      </c>
      <c r="E9169" t="str">
        <f>G9169&amp;B9169</f>
        <v>1571Aaron Cook</v>
      </c>
      <c r="F9169">
        <v>83.333333333333314</v>
      </c>
      <c r="G9169">
        <v>1571</v>
      </c>
      <c r="H9169">
        <v>0.94548872180451182</v>
      </c>
      <c r="I9169">
        <v>1.8172839506172838</v>
      </c>
    </row>
    <row r="9170" spans="1:9" x14ac:dyDescent="0.25">
      <c r="A9170">
        <v>1987</v>
      </c>
      <c r="B9170" t="s">
        <v>1145</v>
      </c>
      <c r="C9170" t="s">
        <v>23</v>
      </c>
      <c r="D9170" t="str">
        <f t="shared" si="143"/>
        <v>1987Tigers</v>
      </c>
      <c r="E9170" t="str">
        <f>G9170&amp;B9170</f>
        <v>1005714Willie Hernandez</v>
      </c>
      <c r="F9170">
        <v>49</v>
      </c>
      <c r="G9170">
        <v>1005714</v>
      </c>
      <c r="H9170">
        <v>4.1730769230769234</v>
      </c>
      <c r="I9170">
        <v>4.4193548387096779</v>
      </c>
    </row>
    <row r="9171" spans="1:9" x14ac:dyDescent="0.25">
      <c r="A9171">
        <v>1999</v>
      </c>
      <c r="B9171" t="s">
        <v>3032</v>
      </c>
      <c r="C9171" t="s">
        <v>371</v>
      </c>
      <c r="D9171" t="str">
        <f t="shared" si="143"/>
        <v>1999Rockies</v>
      </c>
      <c r="E9171" t="str">
        <f>G9171&amp;B9171</f>
        <v>1843Dave Lee</v>
      </c>
      <c r="F9171">
        <v>49</v>
      </c>
      <c r="G9171">
        <v>1843</v>
      </c>
      <c r="H9171">
        <v>-1.4345696291112664</v>
      </c>
      <c r="I9171">
        <v>-0.48380355276907006</v>
      </c>
    </row>
    <row r="9172" spans="1:9" x14ac:dyDescent="0.25">
      <c r="A9172">
        <v>1980</v>
      </c>
      <c r="B9172" t="s">
        <v>2184</v>
      </c>
      <c r="C9172" t="s">
        <v>116</v>
      </c>
      <c r="D9172" t="str">
        <f t="shared" si="143"/>
        <v>1980Padres</v>
      </c>
      <c r="E9172" t="str">
        <f>G9172&amp;B9172</f>
        <v>1014155Rick Wise</v>
      </c>
      <c r="F9172">
        <v>154.33333333333331</v>
      </c>
      <c r="G9172">
        <v>1014155</v>
      </c>
      <c r="H9172">
        <v>-0.10456922027733651</v>
      </c>
      <c r="I9172">
        <v>-0.13087248322147627</v>
      </c>
    </row>
    <row r="9173" spans="1:9" x14ac:dyDescent="0.25">
      <c r="A9173">
        <v>1992</v>
      </c>
      <c r="B9173" t="s">
        <v>1256</v>
      </c>
      <c r="C9173" t="s">
        <v>61</v>
      </c>
      <c r="D9173" t="str">
        <f t="shared" si="143"/>
        <v>1992Dodgers</v>
      </c>
      <c r="E9173" t="str">
        <f>G9173&amp;B9173</f>
        <v>1005741Orel Hershiser</v>
      </c>
      <c r="F9173">
        <v>210.66666666666663</v>
      </c>
      <c r="G9173">
        <v>1005741</v>
      </c>
      <c r="H9173">
        <v>1.6685210941121937</v>
      </c>
      <c r="I9173">
        <v>0.64036697247706265</v>
      </c>
    </row>
    <row r="9174" spans="1:9" x14ac:dyDescent="0.25">
      <c r="A9174">
        <v>1974</v>
      </c>
      <c r="B9174" t="s">
        <v>2218</v>
      </c>
      <c r="C9174" t="s">
        <v>113</v>
      </c>
      <c r="D9174" t="str">
        <f t="shared" si="143"/>
        <v>1974Angels</v>
      </c>
      <c r="E9174" t="str">
        <f>G9174&amp;B9174</f>
        <v>1004037Ed Figueroa</v>
      </c>
      <c r="F9174">
        <v>105.33333333333331</v>
      </c>
      <c r="G9174">
        <v>1004037</v>
      </c>
      <c r="H9174">
        <v>-3.8075052119527442</v>
      </c>
      <c r="I9174">
        <v>-4.0904255319148932</v>
      </c>
    </row>
    <row r="9175" spans="1:9" x14ac:dyDescent="0.25">
      <c r="A9175">
        <v>1968</v>
      </c>
      <c r="B9175" t="s">
        <v>1262</v>
      </c>
      <c r="C9175" t="s">
        <v>35</v>
      </c>
      <c r="D9175" t="str">
        <f t="shared" si="143"/>
        <v>1968Red Sox</v>
      </c>
      <c r="E9175" t="str">
        <f>G9175&amp;B9175</f>
        <v>1013661Gary Waslewski</v>
      </c>
      <c r="F9175">
        <v>105.33333333333331</v>
      </c>
      <c r="G9175">
        <v>1013661</v>
      </c>
      <c r="H9175">
        <v>1.5404284727021436</v>
      </c>
      <c r="I9175">
        <v>0.98320895522388074</v>
      </c>
    </row>
    <row r="9176" spans="1:9" x14ac:dyDescent="0.25">
      <c r="A9176">
        <v>1996</v>
      </c>
      <c r="B9176" t="s">
        <v>3033</v>
      </c>
      <c r="C9176" t="s">
        <v>334</v>
      </c>
      <c r="D9176" t="str">
        <f t="shared" si="143"/>
        <v>1996Marlins</v>
      </c>
      <c r="E9176" t="str">
        <f>G9176&amp;B9176</f>
        <v>1006245Mark Hutton</v>
      </c>
      <c r="F9176">
        <v>56.333333333333336</v>
      </c>
      <c r="G9176">
        <v>1006245</v>
      </c>
      <c r="H9176">
        <v>-2.6936936936936937</v>
      </c>
      <c r="I9176">
        <v>-2.5031545741324925</v>
      </c>
    </row>
    <row r="9177" spans="1:9" x14ac:dyDescent="0.25">
      <c r="A9177">
        <v>1961</v>
      </c>
      <c r="B9177" t="s">
        <v>3034</v>
      </c>
      <c r="C9177" t="s">
        <v>32</v>
      </c>
      <c r="D9177" t="str">
        <f t="shared" si="143"/>
        <v>1961Twins</v>
      </c>
      <c r="E9177" t="str">
        <f>G9177&amp;B9177</f>
        <v>1009125Ray Moore</v>
      </c>
      <c r="F9177">
        <v>56.333333333333336</v>
      </c>
      <c r="G9177">
        <v>1009125</v>
      </c>
      <c r="H9177">
        <v>-3.8149872003723533</v>
      </c>
      <c r="I9177">
        <v>-3.2760646108663729</v>
      </c>
    </row>
    <row r="9178" spans="1:9" x14ac:dyDescent="0.25">
      <c r="A9178">
        <v>1978</v>
      </c>
      <c r="B9178" t="s">
        <v>1734</v>
      </c>
      <c r="C9178" t="s">
        <v>16</v>
      </c>
      <c r="D9178" t="str">
        <f t="shared" si="143"/>
        <v>1978Indians</v>
      </c>
      <c r="E9178" t="str">
        <f>G9178&amp;B9178</f>
        <v>1012342Dan Spillner</v>
      </c>
      <c r="F9178">
        <v>56.333333333333336</v>
      </c>
      <c r="G9178">
        <v>1012342</v>
      </c>
      <c r="H9178">
        <v>0.19801042160113624</v>
      </c>
      <c r="I9178">
        <v>0.41987179487179471</v>
      </c>
    </row>
    <row r="9179" spans="1:9" x14ac:dyDescent="0.25">
      <c r="A9179">
        <v>2001</v>
      </c>
      <c r="B9179" t="s">
        <v>1753</v>
      </c>
      <c r="C9179" t="s">
        <v>32</v>
      </c>
      <c r="D9179" t="str">
        <f t="shared" si="143"/>
        <v>2001Twins</v>
      </c>
      <c r="E9179" t="str">
        <f>G9179&amp;B9179</f>
        <v>723Jack Cressend</v>
      </c>
      <c r="F9179">
        <v>56.333333333333336</v>
      </c>
      <c r="G9179">
        <v>723</v>
      </c>
      <c r="H9179">
        <v>-0.68061979648473692</v>
      </c>
      <c r="I9179">
        <v>-0.36791147994467499</v>
      </c>
    </row>
    <row r="9180" spans="1:9" x14ac:dyDescent="0.25">
      <c r="A9180">
        <v>1988</v>
      </c>
      <c r="B9180" t="s">
        <v>1012</v>
      </c>
      <c r="C9180" t="s">
        <v>27</v>
      </c>
      <c r="D9180" t="str">
        <f t="shared" si="143"/>
        <v>1988Cardinals</v>
      </c>
      <c r="E9180" t="str">
        <f>G9180&amp;B9180</f>
        <v>1003168Jose DeLeon</v>
      </c>
      <c r="F9180">
        <v>225.33333333333331</v>
      </c>
      <c r="G9180">
        <v>1003168</v>
      </c>
      <c r="H9180">
        <v>-7.1124206708975493</v>
      </c>
      <c r="I9180">
        <v>-7.7089947089947088</v>
      </c>
    </row>
    <row r="9181" spans="1:9" x14ac:dyDescent="0.25">
      <c r="A9181">
        <v>1989</v>
      </c>
      <c r="B9181" t="s">
        <v>2547</v>
      </c>
      <c r="C9181" t="s">
        <v>12</v>
      </c>
      <c r="D9181" t="str">
        <f t="shared" si="143"/>
        <v>1989Yankees</v>
      </c>
      <c r="E9181" t="str">
        <f>G9181&amp;B9181</f>
        <v>1009999Clay Parker</v>
      </c>
      <c r="F9181">
        <v>120</v>
      </c>
      <c r="G9181">
        <v>1009999</v>
      </c>
      <c r="H9181">
        <v>-2.7012252591894432</v>
      </c>
      <c r="I9181">
        <v>-1.4291725105189341</v>
      </c>
    </row>
    <row r="9182" spans="1:9" x14ac:dyDescent="0.25">
      <c r="A9182">
        <v>2004</v>
      </c>
      <c r="B9182" t="s">
        <v>2691</v>
      </c>
      <c r="C9182" t="s">
        <v>334</v>
      </c>
      <c r="D9182" t="str">
        <f t="shared" si="143"/>
        <v>2004Marlins</v>
      </c>
      <c r="E9182" t="str">
        <f>G9182&amp;B9182</f>
        <v>512A.J. Burnett</v>
      </c>
      <c r="F9182">
        <v>120</v>
      </c>
      <c r="G9182">
        <v>512</v>
      </c>
      <c r="H9182">
        <v>-2.7526059763724806</v>
      </c>
      <c r="I9182">
        <v>-2.3664122137404582</v>
      </c>
    </row>
    <row r="9183" spans="1:9" x14ac:dyDescent="0.25">
      <c r="A9183">
        <v>2010</v>
      </c>
      <c r="B9183" t="s">
        <v>1739</v>
      </c>
      <c r="C9183" t="s">
        <v>197</v>
      </c>
      <c r="D9183" t="str">
        <f t="shared" si="143"/>
        <v>2010Blue Jays</v>
      </c>
      <c r="E9183" t="str">
        <f>G9183&amp;B9183</f>
        <v>1906Jason Frasor</v>
      </c>
      <c r="F9183">
        <v>63.666666666666679</v>
      </c>
      <c r="G9183">
        <v>1906</v>
      </c>
      <c r="H9183">
        <v>1.7461823229986115</v>
      </c>
      <c r="I9183">
        <v>2.0413589364844906</v>
      </c>
    </row>
    <row r="9184" spans="1:9" x14ac:dyDescent="0.25">
      <c r="A9184">
        <v>1999</v>
      </c>
      <c r="B9184" t="s">
        <v>3035</v>
      </c>
      <c r="C9184" t="s">
        <v>88</v>
      </c>
      <c r="D9184" t="str">
        <f t="shared" si="143"/>
        <v>1999Mets</v>
      </c>
      <c r="E9184" t="str">
        <f>G9184&amp;B9184</f>
        <v>291Pat Mahomes</v>
      </c>
      <c r="F9184">
        <v>63.666666666666679</v>
      </c>
      <c r="G9184">
        <v>291</v>
      </c>
      <c r="H9184">
        <v>-0.87414187643020613</v>
      </c>
      <c r="I9184">
        <v>-0.75253256150506509</v>
      </c>
    </row>
    <row r="9185" spans="1:9" x14ac:dyDescent="0.25">
      <c r="A9185">
        <v>1981</v>
      </c>
      <c r="B9185" t="s">
        <v>125</v>
      </c>
      <c r="C9185" t="s">
        <v>35</v>
      </c>
      <c r="D9185" t="str">
        <f t="shared" si="143"/>
        <v>1981Red Sox</v>
      </c>
      <c r="E9185" t="str">
        <f>G9185&amp;B9185</f>
        <v>1013134Mike Torrez</v>
      </c>
      <c r="F9185">
        <v>127.33333333333331</v>
      </c>
      <c r="G9185">
        <v>1013134</v>
      </c>
      <c r="H9185">
        <v>1.1330182309250514</v>
      </c>
      <c r="I9185">
        <v>1.4476190476190478</v>
      </c>
    </row>
    <row r="9186" spans="1:9" x14ac:dyDescent="0.25">
      <c r="A9186">
        <v>1999</v>
      </c>
      <c r="B9186" t="s">
        <v>1940</v>
      </c>
      <c r="C9186" t="s">
        <v>18</v>
      </c>
      <c r="D9186" t="str">
        <f t="shared" si="143"/>
        <v>1999Reds</v>
      </c>
      <c r="E9186" t="str">
        <f>G9186&amp;B9186</f>
        <v>1005374Pete Harnisch</v>
      </c>
      <c r="F9186">
        <v>198.33333333333331</v>
      </c>
      <c r="G9186">
        <v>1005374</v>
      </c>
      <c r="H9186">
        <v>-3.5465116279069768</v>
      </c>
      <c r="I9186">
        <v>-2.875</v>
      </c>
    </row>
    <row r="9187" spans="1:9" x14ac:dyDescent="0.25">
      <c r="A9187">
        <v>1998</v>
      </c>
      <c r="B9187" t="s">
        <v>426</v>
      </c>
      <c r="C9187" t="s">
        <v>334</v>
      </c>
      <c r="D9187" t="str">
        <f t="shared" si="143"/>
        <v>1998Marlins</v>
      </c>
      <c r="E9187" t="str">
        <f>G9187&amp;B9187</f>
        <v>516Vic Darensbourg</v>
      </c>
      <c r="F9187">
        <v>71</v>
      </c>
      <c r="G9187">
        <v>516</v>
      </c>
      <c r="H9187">
        <v>-4.1630259829845944</v>
      </c>
      <c r="I9187">
        <v>-2.9415274463007157</v>
      </c>
    </row>
    <row r="9188" spans="1:9" x14ac:dyDescent="0.25">
      <c r="A9188">
        <v>2012</v>
      </c>
      <c r="B9188" t="s">
        <v>761</v>
      </c>
      <c r="C9188" t="s">
        <v>23</v>
      </c>
      <c r="D9188" t="str">
        <f t="shared" si="143"/>
        <v>2012Tigers</v>
      </c>
      <c r="E9188" t="str">
        <f>G9188&amp;B9188</f>
        <v>1437Joaquin Benoit</v>
      </c>
      <c r="F9188">
        <v>71</v>
      </c>
      <c r="G9188">
        <v>1437</v>
      </c>
      <c r="H9188">
        <v>-1.5235321528424977</v>
      </c>
      <c r="I9188">
        <v>-1.4373956594323873</v>
      </c>
    </row>
    <row r="9189" spans="1:9" x14ac:dyDescent="0.25">
      <c r="A9189">
        <v>1974</v>
      </c>
      <c r="B9189" t="s">
        <v>3036</v>
      </c>
      <c r="C9189" t="s">
        <v>18</v>
      </c>
      <c r="D9189" t="str">
        <f t="shared" si="143"/>
        <v>1974Reds</v>
      </c>
      <c r="E9189" t="str">
        <f>G9189&amp;B9189</f>
        <v>1002007Tom Carroll</v>
      </c>
      <c r="F9189">
        <v>78.333333333333314</v>
      </c>
      <c r="G9189">
        <v>1002007</v>
      </c>
      <c r="H9189">
        <v>8.0468288247328932</v>
      </c>
      <c r="I9189">
        <v>7.7486535008976656</v>
      </c>
    </row>
    <row r="9190" spans="1:9" x14ac:dyDescent="0.25">
      <c r="A9190">
        <v>2004</v>
      </c>
      <c r="B9190" t="s">
        <v>1482</v>
      </c>
      <c r="C9190" t="s">
        <v>85</v>
      </c>
      <c r="D9190" t="str">
        <f t="shared" si="143"/>
        <v>2004Phillies</v>
      </c>
      <c r="E9190" t="str">
        <f>G9190&amp;B9190</f>
        <v>1139Tim Worrell</v>
      </c>
      <c r="F9190">
        <v>78.333333333333314</v>
      </c>
      <c r="G9190">
        <v>1139</v>
      </c>
      <c r="H9190">
        <v>1.0544667274384696</v>
      </c>
      <c r="I9190">
        <v>1.5757575757575757</v>
      </c>
    </row>
    <row r="9191" spans="1:9" x14ac:dyDescent="0.25">
      <c r="A9191">
        <v>1979</v>
      </c>
      <c r="B9191" t="s">
        <v>1539</v>
      </c>
      <c r="C9191" t="s">
        <v>145</v>
      </c>
      <c r="D9191" t="str">
        <f t="shared" si="143"/>
        <v>1979Rangers</v>
      </c>
      <c r="E9191" t="str">
        <f>G9191&amp;B9191</f>
        <v>1002482Steve Comer</v>
      </c>
      <c r="F9191">
        <v>242.33333333333331</v>
      </c>
      <c r="G9191">
        <v>1002482</v>
      </c>
      <c r="H9191">
        <v>1.3402922755741127</v>
      </c>
      <c r="I9191">
        <v>2.0032414910858982</v>
      </c>
    </row>
    <row r="9192" spans="1:9" x14ac:dyDescent="0.25">
      <c r="A9192">
        <v>1973</v>
      </c>
      <c r="B9192" t="s">
        <v>2121</v>
      </c>
      <c r="C9192" t="s">
        <v>113</v>
      </c>
      <c r="D9192" t="str">
        <f t="shared" si="143"/>
        <v>1973Angels</v>
      </c>
      <c r="E9192" t="str">
        <f>G9192&amp;B9192</f>
        <v>1014272Clyde Wright</v>
      </c>
      <c r="F9192">
        <v>257</v>
      </c>
      <c r="G9192">
        <v>1014272</v>
      </c>
      <c r="H9192">
        <v>0.88235294117646745</v>
      </c>
      <c r="I9192">
        <v>0.44194107452339715</v>
      </c>
    </row>
    <row r="9193" spans="1:9" x14ac:dyDescent="0.25">
      <c r="A9193">
        <v>2003</v>
      </c>
      <c r="B9193" t="s">
        <v>1697</v>
      </c>
      <c r="C9193" t="s">
        <v>32</v>
      </c>
      <c r="D9193" t="str">
        <f t="shared" si="143"/>
        <v>2003Twins</v>
      </c>
      <c r="E9193" t="str">
        <f>G9193&amp;B9193</f>
        <v>752Juan Rincon</v>
      </c>
      <c r="F9193">
        <v>85.666666666666671</v>
      </c>
      <c r="G9193">
        <v>752</v>
      </c>
      <c r="H9193">
        <v>0.53842645381984022</v>
      </c>
      <c r="I9193">
        <v>0.94692737430167595</v>
      </c>
    </row>
    <row r="9194" spans="1:9" x14ac:dyDescent="0.25">
      <c r="A9194">
        <v>1989</v>
      </c>
      <c r="B9194" t="s">
        <v>1715</v>
      </c>
      <c r="C9194" t="s">
        <v>44</v>
      </c>
      <c r="D9194" t="str">
        <f t="shared" si="143"/>
        <v>1989Braves</v>
      </c>
      <c r="E9194" t="str">
        <f>G9194&amp;B9194</f>
        <v>90Tom Glavine</v>
      </c>
      <c r="F9194">
        <v>186</v>
      </c>
      <c r="G9194">
        <v>90</v>
      </c>
      <c r="H9194">
        <v>1.3359428966152436</v>
      </c>
      <c r="I9194">
        <v>1.4338358458961462</v>
      </c>
    </row>
    <row r="9195" spans="1:9" x14ac:dyDescent="0.25">
      <c r="A9195">
        <v>1992</v>
      </c>
      <c r="B9195" t="s">
        <v>908</v>
      </c>
      <c r="C9195" t="s">
        <v>27</v>
      </c>
      <c r="D9195" t="str">
        <f t="shared" si="143"/>
        <v>1992Cardinals</v>
      </c>
      <c r="E9195" t="str">
        <f>G9195&amp;B9195</f>
        <v>952Rheal Cormier</v>
      </c>
      <c r="F9195">
        <v>186</v>
      </c>
      <c r="G9195">
        <v>952</v>
      </c>
      <c r="H9195">
        <v>0.9675675675675679</v>
      </c>
      <c r="I9195">
        <v>0.43884892086330929</v>
      </c>
    </row>
    <row r="9196" spans="1:9" x14ac:dyDescent="0.25">
      <c r="A9196">
        <v>2007</v>
      </c>
      <c r="B9196" t="s">
        <v>2827</v>
      </c>
      <c r="C9196" t="s">
        <v>481</v>
      </c>
      <c r="D9196" t="str">
        <f t="shared" si="143"/>
        <v>2007Nationals</v>
      </c>
      <c r="E9196" t="str">
        <f>G9196&amp;B9196</f>
        <v>2027Saul Rivera</v>
      </c>
      <c r="F9196">
        <v>93</v>
      </c>
      <c r="G9196">
        <v>2027</v>
      </c>
      <c r="H9196">
        <v>-2.0214285714285714</v>
      </c>
      <c r="I9196">
        <v>-1.4266304347826089</v>
      </c>
    </row>
    <row r="9197" spans="1:9" x14ac:dyDescent="0.25">
      <c r="A9197">
        <v>1992</v>
      </c>
      <c r="B9197" t="s">
        <v>1473</v>
      </c>
      <c r="C9197" t="s">
        <v>159</v>
      </c>
      <c r="D9197" t="str">
        <f t="shared" si="143"/>
        <v>1992Royals</v>
      </c>
      <c r="E9197" t="str">
        <f>G9197&amp;B9197</f>
        <v>750Rick Reed</v>
      </c>
      <c r="F9197">
        <v>100.33333333333331</v>
      </c>
      <c r="G9197">
        <v>750</v>
      </c>
      <c r="H9197">
        <v>2.2565637954859512</v>
      </c>
      <c r="I9197">
        <v>2.3882544861337687</v>
      </c>
    </row>
    <row r="9198" spans="1:9" x14ac:dyDescent="0.25">
      <c r="A9198">
        <v>1992</v>
      </c>
      <c r="B9198" t="s">
        <v>3037</v>
      </c>
      <c r="C9198" t="s">
        <v>116</v>
      </c>
      <c r="D9198" t="str">
        <f t="shared" si="143"/>
        <v>1992Padres</v>
      </c>
      <c r="E9198" t="str">
        <f>G9198&amp;B9198</f>
        <v>1011743Frank Seminara</v>
      </c>
      <c r="F9198">
        <v>100.33333333333331</v>
      </c>
      <c r="G9198">
        <v>1011743</v>
      </c>
      <c r="H9198">
        <v>1.2237682481751828</v>
      </c>
      <c r="I9198">
        <v>1.1187607573149743</v>
      </c>
    </row>
    <row r="9199" spans="1:9" x14ac:dyDescent="0.25">
      <c r="A9199">
        <v>1964</v>
      </c>
      <c r="B9199" t="s">
        <v>1887</v>
      </c>
      <c r="C9199" t="s">
        <v>85</v>
      </c>
      <c r="D9199" t="str">
        <f t="shared" si="143"/>
        <v>1964Phillies</v>
      </c>
      <c r="E9199" t="str">
        <f>G9199&amp;B9199</f>
        <v>1000838Dennis Bennett</v>
      </c>
      <c r="F9199">
        <v>208</v>
      </c>
      <c r="G9199">
        <v>1000838</v>
      </c>
      <c r="H9199">
        <v>-5.2436687200547585</v>
      </c>
      <c r="I9199">
        <v>-6.3882783882783887</v>
      </c>
    </row>
    <row r="9200" spans="1:9" x14ac:dyDescent="0.25">
      <c r="A9200">
        <v>2012</v>
      </c>
      <c r="B9200" t="s">
        <v>3038</v>
      </c>
      <c r="C9200" t="s">
        <v>18</v>
      </c>
      <c r="D9200" t="str">
        <f t="shared" si="143"/>
        <v>2012Reds</v>
      </c>
      <c r="E9200" t="str">
        <f>G9200&amp;B9200</f>
        <v>8362Homer Bailey</v>
      </c>
      <c r="F9200">
        <v>208</v>
      </c>
      <c r="G9200">
        <v>8362</v>
      </c>
      <c r="H9200">
        <v>5.1286992429456291</v>
      </c>
      <c r="I9200">
        <v>4.4444444444444446</v>
      </c>
    </row>
    <row r="9201" spans="1:9" x14ac:dyDescent="0.25">
      <c r="A9201">
        <v>2010</v>
      </c>
      <c r="B9201" t="s">
        <v>556</v>
      </c>
      <c r="C9201" t="s">
        <v>44</v>
      </c>
      <c r="D9201" t="str">
        <f t="shared" si="143"/>
        <v>2010Braves</v>
      </c>
      <c r="E9201" t="str">
        <f>G9201&amp;B9201</f>
        <v>9417Kris Medlen</v>
      </c>
      <c r="F9201">
        <v>107.66666666666667</v>
      </c>
      <c r="G9201">
        <v>9417</v>
      </c>
      <c r="H9201">
        <v>-0.33858267716535551</v>
      </c>
      <c r="I9201">
        <v>-0.46935201401050808</v>
      </c>
    </row>
    <row r="9202" spans="1:9" x14ac:dyDescent="0.25">
      <c r="A9202">
        <v>1981</v>
      </c>
      <c r="B9202" t="s">
        <v>1316</v>
      </c>
      <c r="C9202" t="s">
        <v>30</v>
      </c>
      <c r="D9202" t="str">
        <f t="shared" si="143"/>
        <v>1981Cubs</v>
      </c>
      <c r="E9202" t="str">
        <f>G9202&amp;B9202</f>
        <v>1008207Randy Martz</v>
      </c>
      <c r="F9202">
        <v>107.66666666666667</v>
      </c>
      <c r="G9202">
        <v>1008207</v>
      </c>
      <c r="H9202">
        <v>-1.3024390243902433</v>
      </c>
      <c r="I9202">
        <v>-0.77049180327868871</v>
      </c>
    </row>
    <row r="9203" spans="1:9" x14ac:dyDescent="0.25">
      <c r="A9203">
        <v>1966</v>
      </c>
      <c r="B9203" t="s">
        <v>2311</v>
      </c>
      <c r="C9203" t="s">
        <v>88</v>
      </c>
      <c r="D9203" t="str">
        <f t="shared" si="143"/>
        <v>1966Mets</v>
      </c>
      <c r="E9203" t="str">
        <f>G9203&amp;B9203</f>
        <v>1004090Jack Fisher</v>
      </c>
      <c r="F9203">
        <v>230</v>
      </c>
      <c r="G9203">
        <v>1004090</v>
      </c>
      <c r="H9203">
        <v>-2.1177295024527005</v>
      </c>
      <c r="I9203">
        <v>-0.22087745839636952</v>
      </c>
    </row>
    <row r="9204" spans="1:9" x14ac:dyDescent="0.25">
      <c r="A9204">
        <v>1987</v>
      </c>
      <c r="B9204" t="s">
        <v>171</v>
      </c>
      <c r="C9204" t="s">
        <v>30</v>
      </c>
      <c r="D9204" t="str">
        <f t="shared" si="143"/>
        <v>1987Cubs</v>
      </c>
      <c r="E9204" t="str">
        <f>G9204&amp;B9204</f>
        <v>1012734Rick Sutcliffe</v>
      </c>
      <c r="F9204">
        <v>237.33333333333331</v>
      </c>
      <c r="G9204">
        <v>1012734</v>
      </c>
      <c r="H9204">
        <v>-3.2416356877323409</v>
      </c>
      <c r="I9204">
        <v>-0.87345254470426426</v>
      </c>
    </row>
    <row r="9205" spans="1:9" x14ac:dyDescent="0.25">
      <c r="A9205">
        <v>1984</v>
      </c>
      <c r="B9205" t="s">
        <v>3039</v>
      </c>
      <c r="C9205" t="s">
        <v>32</v>
      </c>
      <c r="D9205" t="str">
        <f t="shared" si="143"/>
        <v>1984Twins</v>
      </c>
      <c r="E9205" t="str">
        <f>G9205&amp;B9205</f>
        <v>1012181Mike Smithson</v>
      </c>
      <c r="F9205">
        <v>252</v>
      </c>
      <c r="G9205">
        <v>1012181</v>
      </c>
      <c r="H9205">
        <v>-0.3417574773939247</v>
      </c>
      <c r="I9205">
        <v>0.13474025974026027</v>
      </c>
    </row>
    <row r="9206" spans="1:9" x14ac:dyDescent="0.25">
      <c r="A9206">
        <v>1981</v>
      </c>
      <c r="B9206" t="s">
        <v>3040</v>
      </c>
      <c r="C9206" t="s">
        <v>197</v>
      </c>
      <c r="D9206" t="str">
        <f t="shared" si="143"/>
        <v>1981Blue Jays</v>
      </c>
      <c r="E9206" t="str">
        <f>G9206&amp;B9206</f>
        <v>1007431Luis Leal</v>
      </c>
      <c r="F9206">
        <v>129.66666666666663</v>
      </c>
      <c r="G9206">
        <v>1007431</v>
      </c>
      <c r="H9206">
        <v>1.5671328671328695</v>
      </c>
      <c r="I9206">
        <v>1.8663366336633658</v>
      </c>
    </row>
    <row r="9207" spans="1:9" x14ac:dyDescent="0.25">
      <c r="A9207">
        <v>1969</v>
      </c>
      <c r="B9207" t="s">
        <v>1862</v>
      </c>
      <c r="C9207" t="s">
        <v>35</v>
      </c>
      <c r="D9207" t="str">
        <f t="shared" si="143"/>
        <v>1969Red Sox</v>
      </c>
      <c r="E9207" t="str">
        <f>G9207&amp;B9207</f>
        <v>1012400Lee Stange</v>
      </c>
      <c r="F9207">
        <v>137</v>
      </c>
      <c r="G9207">
        <v>1012400</v>
      </c>
      <c r="H9207">
        <v>5.1261363636363644</v>
      </c>
      <c r="I9207">
        <v>5.7004680187207484</v>
      </c>
    </row>
    <row r="9208" spans="1:9" x14ac:dyDescent="0.25">
      <c r="A9208">
        <v>1981</v>
      </c>
      <c r="B9208" t="s">
        <v>2424</v>
      </c>
      <c r="C9208" t="s">
        <v>30</v>
      </c>
      <c r="D9208" t="str">
        <f t="shared" si="143"/>
        <v>1981Cubs</v>
      </c>
      <c r="E9208" t="str">
        <f>G9208&amp;B9208</f>
        <v>1007185Mike Krukow</v>
      </c>
      <c r="F9208">
        <v>144.33333333333331</v>
      </c>
      <c r="G9208">
        <v>1007185</v>
      </c>
      <c r="H9208">
        <v>0.55121951219512511</v>
      </c>
      <c r="I9208">
        <v>1.2622950819672134</v>
      </c>
    </row>
    <row r="9209" spans="1:9" x14ac:dyDescent="0.25">
      <c r="A9209">
        <v>2004</v>
      </c>
      <c r="B9209" t="s">
        <v>2976</v>
      </c>
      <c r="C9209" t="s">
        <v>30</v>
      </c>
      <c r="D9209" t="str">
        <f t="shared" si="143"/>
        <v>2004Cubs</v>
      </c>
      <c r="E9209" t="str">
        <f>G9209&amp;B9209</f>
        <v>271Matt Clement</v>
      </c>
      <c r="F9209">
        <v>181</v>
      </c>
      <c r="G9209">
        <v>271</v>
      </c>
      <c r="H9209">
        <v>-0.18789808917197526</v>
      </c>
      <c r="I9209">
        <v>1.1235955056179137E-2</v>
      </c>
    </row>
    <row r="9210" spans="1:9" x14ac:dyDescent="0.25">
      <c r="A9210">
        <v>2008</v>
      </c>
      <c r="B9210" t="s">
        <v>1837</v>
      </c>
      <c r="C9210" t="s">
        <v>44</v>
      </c>
      <c r="D9210" t="str">
        <f t="shared" si="143"/>
        <v>2008Braves</v>
      </c>
      <c r="E9210" t="str">
        <f>G9210&amp;B9210</f>
        <v>5556Jair Jurrjens</v>
      </c>
      <c r="F9210">
        <v>188.33333333333331</v>
      </c>
      <c r="G9210">
        <v>5556</v>
      </c>
      <c r="H9210">
        <v>1.7642295233688134</v>
      </c>
      <c r="I9210">
        <v>3.2153846153846146</v>
      </c>
    </row>
    <row r="9211" spans="1:9" x14ac:dyDescent="0.25">
      <c r="A9211">
        <v>1970</v>
      </c>
      <c r="B9211" t="s">
        <v>762</v>
      </c>
      <c r="C9211" t="s">
        <v>88</v>
      </c>
      <c r="D9211" t="str">
        <f t="shared" si="143"/>
        <v>1970Mets</v>
      </c>
      <c r="E9211" t="str">
        <f>G9211&amp;B9211</f>
        <v>1004614Gary Gentry</v>
      </c>
      <c r="F9211">
        <v>188.33333333333331</v>
      </c>
      <c r="G9211">
        <v>1004614</v>
      </c>
      <c r="H9211">
        <v>2.0972824845855236</v>
      </c>
      <c r="I9211">
        <v>1.5294117647058822</v>
      </c>
    </row>
    <row r="9212" spans="1:9" x14ac:dyDescent="0.25">
      <c r="A9212">
        <v>1980</v>
      </c>
      <c r="B9212" t="s">
        <v>2578</v>
      </c>
      <c r="C9212" t="s">
        <v>137</v>
      </c>
      <c r="D9212" t="str">
        <f t="shared" si="143"/>
        <v>1980Brewers</v>
      </c>
      <c r="E9212" t="str">
        <f>G9212&amp;B9212</f>
        <v>1012279Lary Sorensen</v>
      </c>
      <c r="F9212">
        <v>195.66666666666663</v>
      </c>
      <c r="G9212">
        <v>1012279</v>
      </c>
      <c r="H9212">
        <v>7.2167317857962487E-2</v>
      </c>
      <c r="I9212">
        <v>0.21797004991680602</v>
      </c>
    </row>
    <row r="9213" spans="1:9" x14ac:dyDescent="0.25">
      <c r="A9213">
        <v>1973</v>
      </c>
      <c r="B9213" t="s">
        <v>1340</v>
      </c>
      <c r="C9213" t="s">
        <v>30</v>
      </c>
      <c r="D9213" t="str">
        <f t="shared" si="143"/>
        <v>1973Cubs</v>
      </c>
      <c r="E9213" t="str">
        <f>G9213&amp;B9213</f>
        <v>1006005Burt Hooton</v>
      </c>
      <c r="F9213">
        <v>239.66666666666663</v>
      </c>
      <c r="G9213">
        <v>1006005</v>
      </c>
      <c r="H9213">
        <v>-2.8360769765824241</v>
      </c>
      <c r="I9213">
        <v>-2.9143835616438363</v>
      </c>
    </row>
    <row r="9214" spans="1:9" x14ac:dyDescent="0.25">
      <c r="A9214">
        <v>1964</v>
      </c>
      <c r="B9214" t="s">
        <v>891</v>
      </c>
      <c r="C9214" t="s">
        <v>63</v>
      </c>
      <c r="D9214" t="str">
        <f t="shared" si="143"/>
        <v>1964Pirates</v>
      </c>
      <c r="E9214" t="str">
        <f>G9214&amp;B9214</f>
        <v>1004658Joe Gibbon</v>
      </c>
      <c r="F9214">
        <v>146.66666666666663</v>
      </c>
      <c r="G9214">
        <v>1004658</v>
      </c>
      <c r="H9214">
        <v>-1.2131147540983589</v>
      </c>
      <c r="I9214">
        <v>-1.5398230088495577</v>
      </c>
    </row>
    <row r="9215" spans="1:9" x14ac:dyDescent="0.25">
      <c r="A9215">
        <v>1967</v>
      </c>
      <c r="B9215" t="s">
        <v>2002</v>
      </c>
      <c r="C9215" t="s">
        <v>63</v>
      </c>
      <c r="D9215" t="str">
        <f t="shared" si="143"/>
        <v>1967Pirates</v>
      </c>
      <c r="E9215" t="str">
        <f>G9215&amp;B9215</f>
        <v>1009134Bob Moose</v>
      </c>
      <c r="F9215">
        <v>14.666666666666664</v>
      </c>
      <c r="G9215">
        <v>1009134</v>
      </c>
      <c r="H9215">
        <v>-0.87497142857142862</v>
      </c>
      <c r="I9215">
        <v>-0.86138613861386137</v>
      </c>
    </row>
    <row r="9216" spans="1:9" x14ac:dyDescent="0.25">
      <c r="A9216">
        <v>1970</v>
      </c>
      <c r="B9216" t="s">
        <v>3041</v>
      </c>
      <c r="C9216" t="s">
        <v>23</v>
      </c>
      <c r="D9216" t="str">
        <f t="shared" si="143"/>
        <v>1970Tigers</v>
      </c>
      <c r="E9216" t="str">
        <f>G9216&amp;B9216</f>
        <v>1011036Jerry Robertson</v>
      </c>
      <c r="F9216">
        <v>14.666666666666664</v>
      </c>
      <c r="G9216">
        <v>1011036</v>
      </c>
      <c r="H9216">
        <v>1.2602487333026255</v>
      </c>
      <c r="I9216">
        <v>1.3343465045592704</v>
      </c>
    </row>
    <row r="9217" spans="1:9" x14ac:dyDescent="0.25">
      <c r="A9217">
        <v>1978</v>
      </c>
      <c r="B9217" t="s">
        <v>2112</v>
      </c>
      <c r="C9217" t="s">
        <v>44</v>
      </c>
      <c r="D9217" t="str">
        <f t="shared" si="143"/>
        <v>1978Braves</v>
      </c>
      <c r="E9217" t="str">
        <f>G9217&amp;B9217</f>
        <v>1007239Frank LaCorte</v>
      </c>
      <c r="F9217">
        <v>14.666666666666664</v>
      </c>
      <c r="G9217">
        <v>1007239</v>
      </c>
      <c r="H9217">
        <v>-0.95718583661189538</v>
      </c>
      <c r="I9217">
        <v>-0.8597560975609756</v>
      </c>
    </row>
    <row r="9218" spans="1:9" x14ac:dyDescent="0.25">
      <c r="A9218">
        <v>1980</v>
      </c>
      <c r="B9218" t="s">
        <v>1286</v>
      </c>
      <c r="C9218" t="s">
        <v>212</v>
      </c>
      <c r="D9218" t="str">
        <f t="shared" si="143"/>
        <v>1980Mariners</v>
      </c>
      <c r="E9218" t="str">
        <f>G9218&amp;B9218</f>
        <v>1011450Manny Sarmiento</v>
      </c>
      <c r="F9218">
        <v>14.666666666666664</v>
      </c>
      <c r="G9218">
        <v>1011450</v>
      </c>
      <c r="H9218">
        <v>0.16468435498627632</v>
      </c>
      <c r="I9218">
        <v>0.29859154929577469</v>
      </c>
    </row>
    <row r="9219" spans="1:9" x14ac:dyDescent="0.25">
      <c r="A9219">
        <v>1984</v>
      </c>
      <c r="B9219" t="s">
        <v>3042</v>
      </c>
      <c r="C9219" t="s">
        <v>10</v>
      </c>
      <c r="D9219" t="str">
        <f t="shared" ref="D9219:D9282" si="144">A9219&amp;C9219</f>
        <v>1984White Sox</v>
      </c>
      <c r="E9219" t="str">
        <f>G9219&amp;B9219</f>
        <v>1003915Bob Fallon</v>
      </c>
      <c r="F9219">
        <v>14.666666666666664</v>
      </c>
      <c r="G9219">
        <v>1003915</v>
      </c>
      <c r="H9219">
        <v>0.32431812972725182</v>
      </c>
      <c r="I9219">
        <v>0.39910313901345296</v>
      </c>
    </row>
    <row r="9220" spans="1:9" x14ac:dyDescent="0.25">
      <c r="A9220">
        <v>1994</v>
      </c>
      <c r="B9220" t="s">
        <v>1482</v>
      </c>
      <c r="C9220" t="s">
        <v>116</v>
      </c>
      <c r="D9220" t="str">
        <f t="shared" si="144"/>
        <v>1994Padres</v>
      </c>
      <c r="E9220" t="str">
        <f>G9220&amp;B9220</f>
        <v>1139Tim Worrell</v>
      </c>
      <c r="F9220">
        <v>14.666666666666664</v>
      </c>
      <c r="G9220">
        <v>1139</v>
      </c>
      <c r="H9220">
        <v>0.20051004144086726</v>
      </c>
      <c r="I9220">
        <v>0.27848101265822789</v>
      </c>
    </row>
    <row r="9221" spans="1:9" x14ac:dyDescent="0.25">
      <c r="A9221">
        <v>1999</v>
      </c>
      <c r="B9221" t="s">
        <v>2137</v>
      </c>
      <c r="C9221" t="s">
        <v>116</v>
      </c>
      <c r="D9221" t="str">
        <f t="shared" si="144"/>
        <v>1999Padres</v>
      </c>
      <c r="E9221" t="str">
        <f>G9221&amp;B9221</f>
        <v>1013843Matt Whisenant</v>
      </c>
      <c r="F9221">
        <v>14.666666666666664</v>
      </c>
      <c r="G9221">
        <v>1013843</v>
      </c>
      <c r="H9221">
        <v>-0.78479230227646091</v>
      </c>
      <c r="I9221">
        <v>-0.64680851063829792</v>
      </c>
    </row>
    <row r="9222" spans="1:9" x14ac:dyDescent="0.25">
      <c r="A9222">
        <v>2000</v>
      </c>
      <c r="B9222" t="s">
        <v>3043</v>
      </c>
      <c r="C9222" t="s">
        <v>116</v>
      </c>
      <c r="D9222" t="str">
        <f t="shared" si="144"/>
        <v>2000Padres</v>
      </c>
      <c r="E9222" t="str">
        <f>G9222&amp;B9222</f>
        <v>394Dave Maurer</v>
      </c>
      <c r="F9222">
        <v>14.666666666666664</v>
      </c>
      <c r="G9222">
        <v>394</v>
      </c>
      <c r="H9222">
        <v>1.1758793969849246</v>
      </c>
      <c r="I9222">
        <v>1.3287858117326059</v>
      </c>
    </row>
    <row r="9223" spans="1:9" x14ac:dyDescent="0.25">
      <c r="A9223">
        <v>1976</v>
      </c>
      <c r="B9223" t="s">
        <v>2607</v>
      </c>
      <c r="C9223" t="s">
        <v>85</v>
      </c>
      <c r="D9223" t="str">
        <f t="shared" si="144"/>
        <v>1976Phillies</v>
      </c>
      <c r="E9223" t="str">
        <f>G9223&amp;B9223</f>
        <v>1002215Larry Christenson</v>
      </c>
      <c r="F9223">
        <v>168.66666666666663</v>
      </c>
      <c r="G9223">
        <v>1002215</v>
      </c>
      <c r="H9223">
        <v>1.6417637651359396</v>
      </c>
      <c r="I9223">
        <v>0.44023904382470214</v>
      </c>
    </row>
    <row r="9224" spans="1:9" x14ac:dyDescent="0.25">
      <c r="A9224">
        <v>1980</v>
      </c>
      <c r="B9224" t="s">
        <v>2449</v>
      </c>
      <c r="C9224" t="s">
        <v>116</v>
      </c>
      <c r="D9224" t="str">
        <f t="shared" si="144"/>
        <v>1980Padres</v>
      </c>
      <c r="E9224" t="str">
        <f>G9224&amp;B9224</f>
        <v>1009337Steve Mura</v>
      </c>
      <c r="F9224">
        <v>168.66666666666663</v>
      </c>
      <c r="G9224">
        <v>1009337</v>
      </c>
      <c r="H9224">
        <v>-1.6715162536940209</v>
      </c>
      <c r="I9224">
        <v>-1.7147651006711406</v>
      </c>
    </row>
    <row r="9225" spans="1:9" x14ac:dyDescent="0.25">
      <c r="A9225">
        <v>1983</v>
      </c>
      <c r="B9225" t="s">
        <v>2732</v>
      </c>
      <c r="C9225" t="s">
        <v>27</v>
      </c>
      <c r="D9225" t="str">
        <f t="shared" si="144"/>
        <v>1983Cardinals</v>
      </c>
      <c r="E9225" t="str">
        <f>G9225&amp;B9225</f>
        <v>1012652John Stuper</v>
      </c>
      <c r="F9225">
        <v>198</v>
      </c>
      <c r="G9225">
        <v>1012652</v>
      </c>
      <c r="H9225">
        <v>2.0712003651300765</v>
      </c>
      <c r="I9225">
        <v>2.540192926045016</v>
      </c>
    </row>
    <row r="9226" spans="1:9" x14ac:dyDescent="0.25">
      <c r="A9226">
        <v>2004</v>
      </c>
      <c r="B9226" t="s">
        <v>3044</v>
      </c>
      <c r="C9226" t="s">
        <v>159</v>
      </c>
      <c r="D9226" t="str">
        <f t="shared" si="144"/>
        <v>2004Royals</v>
      </c>
      <c r="E9226" t="str">
        <f>G9226&amp;B9226</f>
        <v>1531Ryan Bukvich</v>
      </c>
      <c r="F9226">
        <v>7.3333333333333321</v>
      </c>
      <c r="G9226">
        <v>1531</v>
      </c>
      <c r="H9226">
        <v>-0.46478873239436608</v>
      </c>
      <c r="I9226">
        <v>-0.33128834355828218</v>
      </c>
    </row>
    <row r="9227" spans="1:9" x14ac:dyDescent="0.25">
      <c r="A9227">
        <v>1991</v>
      </c>
      <c r="B9227" t="s">
        <v>2649</v>
      </c>
      <c r="C9227" t="s">
        <v>212</v>
      </c>
      <c r="D9227" t="str">
        <f t="shared" si="144"/>
        <v>1991Mariners</v>
      </c>
      <c r="E9227" t="str">
        <f>G9227&amp;B9227</f>
        <v>1239Dave Burba</v>
      </c>
      <c r="F9227">
        <v>36.666666666666679</v>
      </c>
      <c r="G9227">
        <v>1239</v>
      </c>
      <c r="H9227">
        <v>-0.42727065786478557</v>
      </c>
      <c r="I9227">
        <v>-0.38573743922204229</v>
      </c>
    </row>
    <row r="9228" spans="1:9" x14ac:dyDescent="0.25">
      <c r="A9228">
        <v>2005</v>
      </c>
      <c r="B9228" t="s">
        <v>3045</v>
      </c>
      <c r="C9228" t="s">
        <v>481</v>
      </c>
      <c r="D9228" t="str">
        <f t="shared" si="144"/>
        <v>2005Nationals</v>
      </c>
      <c r="E9228" t="str">
        <f>G9228&amp;B9228</f>
        <v>4770Darrell Rasner</v>
      </c>
      <c r="F9228">
        <v>7.3333333333333321</v>
      </c>
      <c r="G9228">
        <v>4770</v>
      </c>
      <c r="H9228">
        <v>-0.23136716963877454</v>
      </c>
      <c r="I9228">
        <v>-0.22009569377990429</v>
      </c>
    </row>
    <row r="9229" spans="1:9" x14ac:dyDescent="0.25">
      <c r="A9229">
        <v>1981</v>
      </c>
      <c r="B9229" t="s">
        <v>593</v>
      </c>
      <c r="C9229" t="s">
        <v>88</v>
      </c>
      <c r="D9229" t="str">
        <f t="shared" si="144"/>
        <v>1981Mets</v>
      </c>
      <c r="E9229" t="str">
        <f>G9229&amp;B9229</f>
        <v>1011703Ray Searage</v>
      </c>
      <c r="F9229">
        <v>36.666666666666679</v>
      </c>
      <c r="G9229">
        <v>1011703</v>
      </c>
      <c r="H9229">
        <v>-1.6520331054336101</v>
      </c>
      <c r="I9229">
        <v>-1.7534246575342465</v>
      </c>
    </row>
    <row r="9230" spans="1:9" x14ac:dyDescent="0.25">
      <c r="A9230">
        <v>1999</v>
      </c>
      <c r="B9230" t="s">
        <v>3046</v>
      </c>
      <c r="C9230" t="s">
        <v>137</v>
      </c>
      <c r="D9230" t="str">
        <f t="shared" si="144"/>
        <v>1999Brewers</v>
      </c>
      <c r="E9230" t="str">
        <f>G9230&amp;B9230</f>
        <v>1002604Rocky Coppinger</v>
      </c>
      <c r="F9230">
        <v>36.666666666666679</v>
      </c>
      <c r="G9230">
        <v>1002604</v>
      </c>
      <c r="H9230">
        <v>-0.80452865064695045</v>
      </c>
      <c r="I9230">
        <v>-0.30674846625766872</v>
      </c>
    </row>
    <row r="9231" spans="1:9" x14ac:dyDescent="0.25">
      <c r="A9231">
        <v>2011</v>
      </c>
      <c r="B9231" t="s">
        <v>3047</v>
      </c>
      <c r="C9231" t="s">
        <v>10</v>
      </c>
      <c r="D9231" t="str">
        <f t="shared" si="144"/>
        <v>2011White Sox</v>
      </c>
      <c r="E9231" t="str">
        <f>G9231&amp;B9231</f>
        <v>10586Addison Reed</v>
      </c>
      <c r="F9231">
        <v>7.3333333333333321</v>
      </c>
      <c r="G9231">
        <v>10586</v>
      </c>
      <c r="H9231">
        <v>-0.20593607305936068</v>
      </c>
      <c r="I9231">
        <v>-0.18496240601503761</v>
      </c>
    </row>
    <row r="9232" spans="1:9" x14ac:dyDescent="0.25">
      <c r="A9232">
        <v>1985</v>
      </c>
      <c r="B9232" t="s">
        <v>1856</v>
      </c>
      <c r="C9232" t="s">
        <v>63</v>
      </c>
      <c r="D9232" t="str">
        <f t="shared" si="144"/>
        <v>1985Pirates</v>
      </c>
      <c r="E9232" t="str">
        <f>G9232&amp;B9232</f>
        <v>1013507Bob Walk</v>
      </c>
      <c r="F9232">
        <v>58.666666666666679</v>
      </c>
      <c r="G9232">
        <v>1013507</v>
      </c>
      <c r="H9232">
        <v>0.15867158671586568</v>
      </c>
      <c r="I9232">
        <v>0.36677115987460818</v>
      </c>
    </row>
    <row r="9233" spans="1:9" x14ac:dyDescent="0.25">
      <c r="A9233">
        <v>2007</v>
      </c>
      <c r="B9233" t="s">
        <v>1954</v>
      </c>
      <c r="C9233" t="s">
        <v>334</v>
      </c>
      <c r="D9233" t="str">
        <f t="shared" si="144"/>
        <v>2007Marlins</v>
      </c>
      <c r="E9233" t="str">
        <f>G9233&amp;B9233</f>
        <v>2180Renyel Pinto</v>
      </c>
      <c r="F9233">
        <v>58.666666666666679</v>
      </c>
      <c r="G9233">
        <v>2180</v>
      </c>
      <c r="H9233">
        <v>-2.901177557146156</v>
      </c>
      <c r="I9233">
        <v>-1.8981132075471701</v>
      </c>
    </row>
    <row r="9234" spans="1:9" x14ac:dyDescent="0.25">
      <c r="A9234">
        <v>2003</v>
      </c>
      <c r="B9234" t="s">
        <v>1960</v>
      </c>
      <c r="C9234" t="s">
        <v>334</v>
      </c>
      <c r="D9234" t="str">
        <f t="shared" si="144"/>
        <v>2003Marlins</v>
      </c>
      <c r="E9234" t="str">
        <f>G9234&amp;B9234</f>
        <v>526Braden Looper</v>
      </c>
      <c r="F9234">
        <v>80.666666666666671</v>
      </c>
      <c r="G9234">
        <v>526</v>
      </c>
      <c r="H9234">
        <v>-1.3999077490774914</v>
      </c>
      <c r="I9234">
        <v>-1.1864406779661016</v>
      </c>
    </row>
    <row r="9235" spans="1:9" x14ac:dyDescent="0.25">
      <c r="A9235">
        <v>2011</v>
      </c>
      <c r="B9235" t="s">
        <v>3048</v>
      </c>
      <c r="C9235" t="s">
        <v>137</v>
      </c>
      <c r="D9235" t="str">
        <f t="shared" si="144"/>
        <v>2011Brewers</v>
      </c>
      <c r="E9235" t="str">
        <f>G9235&amp;B9235</f>
        <v>9939Brandon Kintzler</v>
      </c>
      <c r="F9235">
        <v>14.666666666666664</v>
      </c>
      <c r="G9235">
        <v>9939</v>
      </c>
      <c r="H9235">
        <v>2.4404624277456648</v>
      </c>
      <c r="I9235">
        <v>2.4339622641509435</v>
      </c>
    </row>
    <row r="9236" spans="1:9" x14ac:dyDescent="0.25">
      <c r="A9236">
        <v>1963</v>
      </c>
      <c r="B9236" t="s">
        <v>1741</v>
      </c>
      <c r="C9236" t="s">
        <v>113</v>
      </c>
      <c r="D9236" t="str">
        <f t="shared" si="144"/>
        <v>1963Angels</v>
      </c>
      <c r="E9236" t="str">
        <f>G9236&amp;B9236</f>
        <v>1007453Don Lee</v>
      </c>
      <c r="F9236">
        <v>154</v>
      </c>
      <c r="G9236">
        <v>1007453</v>
      </c>
      <c r="H9236">
        <v>1.4764086120018298</v>
      </c>
      <c r="I9236">
        <v>1.0526315789473681</v>
      </c>
    </row>
    <row r="9237" spans="1:9" x14ac:dyDescent="0.25">
      <c r="A9237">
        <v>1964</v>
      </c>
      <c r="B9237" t="s">
        <v>169</v>
      </c>
      <c r="C9237" t="s">
        <v>27</v>
      </c>
      <c r="D9237" t="str">
        <f t="shared" si="144"/>
        <v>1964Cardinals</v>
      </c>
      <c r="E9237" t="str">
        <f>G9237&amp;B9237</f>
        <v>1011360Ray Sadecki</v>
      </c>
      <c r="F9237">
        <v>220</v>
      </c>
      <c r="G9237">
        <v>1011360</v>
      </c>
      <c r="H9237">
        <v>-1.3736162361623645</v>
      </c>
      <c r="I9237">
        <v>-2.497277676950997</v>
      </c>
    </row>
    <row r="9238" spans="1:9" x14ac:dyDescent="0.25">
      <c r="A9238">
        <v>1966</v>
      </c>
      <c r="B9238" t="s">
        <v>732</v>
      </c>
      <c r="C9238" t="s">
        <v>61</v>
      </c>
      <c r="D9238" t="str">
        <f t="shared" si="144"/>
        <v>1966Dodgers</v>
      </c>
      <c r="E9238" t="str">
        <f>G9238&amp;B9238</f>
        <v>1001406Jim Brewer</v>
      </c>
      <c r="F9238">
        <v>22</v>
      </c>
      <c r="G9238">
        <v>1001406</v>
      </c>
      <c r="H9238">
        <v>-0.98079561042523999</v>
      </c>
      <c r="I9238">
        <v>-1.3764705882352941</v>
      </c>
    </row>
    <row r="9239" spans="1:9" x14ac:dyDescent="0.25">
      <c r="A9239">
        <v>1968</v>
      </c>
      <c r="B9239" t="s">
        <v>1768</v>
      </c>
      <c r="C9239" t="s">
        <v>12</v>
      </c>
      <c r="D9239" t="str">
        <f t="shared" si="144"/>
        <v>1968Yankees</v>
      </c>
      <c r="E9239" t="str">
        <f>G9239&amp;B9239</f>
        <v>1001241Jim Bouton</v>
      </c>
      <c r="F9239">
        <v>44</v>
      </c>
      <c r="G9239">
        <v>1001241</v>
      </c>
      <c r="H9239">
        <v>-0.27896410722398945</v>
      </c>
      <c r="I9239">
        <v>-1.0065934065934066</v>
      </c>
    </row>
    <row r="9240" spans="1:9" x14ac:dyDescent="0.25">
      <c r="A9240">
        <v>1979</v>
      </c>
      <c r="B9240" t="s">
        <v>1500</v>
      </c>
      <c r="C9240" t="s">
        <v>16</v>
      </c>
      <c r="D9240" t="str">
        <f t="shared" si="144"/>
        <v>1979Indians</v>
      </c>
      <c r="E9240" t="str">
        <f>G9240&amp;B9240</f>
        <v>1005994Don Hood</v>
      </c>
      <c r="F9240">
        <v>22</v>
      </c>
      <c r="G9240">
        <v>1005994</v>
      </c>
      <c r="H9240">
        <v>-1.1678696158323632</v>
      </c>
      <c r="I9240">
        <v>-0.93827160493827155</v>
      </c>
    </row>
    <row r="9241" spans="1:9" x14ac:dyDescent="0.25">
      <c r="A9241">
        <v>1983</v>
      </c>
      <c r="B9241" t="s">
        <v>2240</v>
      </c>
      <c r="C9241" t="s">
        <v>126</v>
      </c>
      <c r="D9241" t="str">
        <f t="shared" si="144"/>
        <v>1983Expos</v>
      </c>
      <c r="E9241" t="str">
        <f>G9241&amp;B9241</f>
        <v>1001729Ray Burris</v>
      </c>
      <c r="F9241">
        <v>154</v>
      </c>
      <c r="G9241">
        <v>1001729</v>
      </c>
      <c r="H9241">
        <v>-1.2814411964649892</v>
      </c>
      <c r="I9241">
        <v>-1.450511945392492</v>
      </c>
    </row>
    <row r="9242" spans="1:9" x14ac:dyDescent="0.25">
      <c r="A9242">
        <v>1983</v>
      </c>
      <c r="B9242" t="s">
        <v>1933</v>
      </c>
      <c r="C9242" t="s">
        <v>145</v>
      </c>
      <c r="D9242" t="str">
        <f t="shared" si="144"/>
        <v>1983Rangers</v>
      </c>
      <c r="E9242" t="str">
        <f>G9242&amp;B9242</f>
        <v>1013086Dave Tobik</v>
      </c>
      <c r="F9242">
        <v>44</v>
      </c>
      <c r="G9242">
        <v>1013086</v>
      </c>
      <c r="H9242">
        <v>-2.0699999999999998</v>
      </c>
      <c r="I9242">
        <v>-2.2999999999999998</v>
      </c>
    </row>
    <row r="9243" spans="1:9" x14ac:dyDescent="0.25">
      <c r="A9243">
        <v>1987</v>
      </c>
      <c r="B9243" t="s">
        <v>1992</v>
      </c>
      <c r="C9243" t="s">
        <v>18</v>
      </c>
      <c r="D9243" t="str">
        <f t="shared" si="144"/>
        <v>1987Reds</v>
      </c>
      <c r="E9243" t="str">
        <f>G9243&amp;B9243</f>
        <v>1011076Ron Robinson</v>
      </c>
      <c r="F9243">
        <v>154</v>
      </c>
      <c r="G9243">
        <v>1011076</v>
      </c>
      <c r="H9243">
        <v>0.89557034656873835</v>
      </c>
      <c r="I9243">
        <v>1.8379562043795623</v>
      </c>
    </row>
    <row r="9244" spans="1:9" x14ac:dyDescent="0.25">
      <c r="A9244">
        <v>1991</v>
      </c>
      <c r="B9244" t="s">
        <v>1672</v>
      </c>
      <c r="C9244" t="s">
        <v>12</v>
      </c>
      <c r="D9244" t="str">
        <f t="shared" si="144"/>
        <v>1991Yankees</v>
      </c>
      <c r="E9244" t="str">
        <f>G9244&amp;B9244</f>
        <v>1005122Lee Guetterman</v>
      </c>
      <c r="F9244">
        <v>88</v>
      </c>
      <c r="G9244">
        <v>1005122</v>
      </c>
      <c r="H9244">
        <v>1.9778393351800556</v>
      </c>
      <c r="I9244">
        <v>2.6582278481012658</v>
      </c>
    </row>
    <row r="9245" spans="1:9" x14ac:dyDescent="0.25">
      <c r="A9245">
        <v>1995</v>
      </c>
      <c r="B9245" t="s">
        <v>1940</v>
      </c>
      <c r="C9245" t="s">
        <v>88</v>
      </c>
      <c r="D9245" t="str">
        <f t="shared" si="144"/>
        <v>1995Mets</v>
      </c>
      <c r="E9245" t="str">
        <f>G9245&amp;B9245</f>
        <v>1005374Pete Harnisch</v>
      </c>
      <c r="F9245">
        <v>110</v>
      </c>
      <c r="G9245">
        <v>1005374</v>
      </c>
      <c r="H9245">
        <v>4.717273431448489</v>
      </c>
      <c r="I9245">
        <v>4.9820143884892092</v>
      </c>
    </row>
    <row r="9246" spans="1:9" x14ac:dyDescent="0.25">
      <c r="A9246">
        <v>1997</v>
      </c>
      <c r="B9246" t="s">
        <v>1704</v>
      </c>
      <c r="C9246" t="s">
        <v>197</v>
      </c>
      <c r="D9246" t="str">
        <f t="shared" si="144"/>
        <v>1997Blue Jays</v>
      </c>
      <c r="E9246" t="str">
        <f>G9246&amp;B9246</f>
        <v>145Pat Hentgen</v>
      </c>
      <c r="F9246">
        <v>264</v>
      </c>
      <c r="G9246">
        <v>145</v>
      </c>
      <c r="H9246">
        <v>-3.711645101663585</v>
      </c>
      <c r="I9246">
        <v>-2.9714285714285715</v>
      </c>
    </row>
    <row r="9247" spans="1:9" x14ac:dyDescent="0.25">
      <c r="A9247">
        <v>1999</v>
      </c>
      <c r="B9247" t="s">
        <v>2104</v>
      </c>
      <c r="C9247" t="s">
        <v>126</v>
      </c>
      <c r="D9247" t="str">
        <f t="shared" si="144"/>
        <v>1999Expos</v>
      </c>
      <c r="E9247" t="str">
        <f>G9247&amp;B9247</f>
        <v>1000384Bobby Ayala</v>
      </c>
      <c r="F9247">
        <v>66</v>
      </c>
      <c r="G9247">
        <v>1000384</v>
      </c>
      <c r="H9247">
        <v>4.1684871020218441</v>
      </c>
      <c r="I9247">
        <v>5.2098930481283423</v>
      </c>
    </row>
    <row r="9248" spans="1:9" x14ac:dyDescent="0.25">
      <c r="A9248">
        <v>1999</v>
      </c>
      <c r="B9248" t="s">
        <v>305</v>
      </c>
      <c r="C9248" t="s">
        <v>145</v>
      </c>
      <c r="D9248" t="str">
        <f t="shared" si="144"/>
        <v>1999Rangers</v>
      </c>
      <c r="E9248" t="str">
        <f>G9248&amp;B9248</f>
        <v>1013815John Wetteland</v>
      </c>
      <c r="F9248">
        <v>66</v>
      </c>
      <c r="G9248">
        <v>1013815</v>
      </c>
      <c r="H9248">
        <v>0.70248317475052158</v>
      </c>
      <c r="I9248">
        <v>1.3312731767614339</v>
      </c>
    </row>
    <row r="9249" spans="1:9" x14ac:dyDescent="0.25">
      <c r="A9249">
        <v>2001</v>
      </c>
      <c r="B9249" t="s">
        <v>3049</v>
      </c>
      <c r="C9249" t="s">
        <v>12</v>
      </c>
      <c r="D9249" t="str">
        <f t="shared" si="144"/>
        <v>2001Yankees</v>
      </c>
      <c r="E9249" t="str">
        <f>G9249&amp;B9249</f>
        <v>1504Adrian Hernandez</v>
      </c>
      <c r="F9249">
        <v>22</v>
      </c>
      <c r="G9249">
        <v>1504</v>
      </c>
      <c r="H9249">
        <v>6.0174552135966675E-2</v>
      </c>
      <c r="I9249">
        <v>0.14285714285714279</v>
      </c>
    </row>
    <row r="9250" spans="1:9" x14ac:dyDescent="0.25">
      <c r="A9250">
        <v>2003</v>
      </c>
      <c r="B9250" t="s">
        <v>3009</v>
      </c>
      <c r="C9250" t="s">
        <v>54</v>
      </c>
      <c r="D9250" t="str">
        <f t="shared" si="144"/>
        <v>2003Astros</v>
      </c>
      <c r="E9250" t="str">
        <f>G9250&amp;B9250</f>
        <v>573Tim Redding</v>
      </c>
      <c r="F9250">
        <v>176</v>
      </c>
      <c r="G9250">
        <v>573</v>
      </c>
      <c r="H9250">
        <v>6.44551724137931</v>
      </c>
      <c r="I9250">
        <v>6.7592295345104336</v>
      </c>
    </row>
    <row r="9251" spans="1:9" x14ac:dyDescent="0.25">
      <c r="A9251">
        <v>2004</v>
      </c>
      <c r="B9251" t="s">
        <v>1947</v>
      </c>
      <c r="C9251" t="s">
        <v>42</v>
      </c>
      <c r="D9251" t="str">
        <f t="shared" si="144"/>
        <v>2004Athletics</v>
      </c>
      <c r="E9251" t="str">
        <f>G9251&amp;B9251</f>
        <v>401Ricardo Rincon</v>
      </c>
      <c r="F9251">
        <v>44</v>
      </c>
      <c r="G9251">
        <v>401</v>
      </c>
      <c r="H9251">
        <v>2.2057091073855908</v>
      </c>
      <c r="I9251">
        <v>2.416422287390029</v>
      </c>
    </row>
    <row r="9252" spans="1:9" x14ac:dyDescent="0.25">
      <c r="A9252">
        <v>2004</v>
      </c>
      <c r="B9252" t="s">
        <v>837</v>
      </c>
      <c r="C9252" t="s">
        <v>371</v>
      </c>
      <c r="D9252" t="str">
        <f t="shared" si="144"/>
        <v>2004Rockies</v>
      </c>
      <c r="E9252" t="str">
        <f>G9252&amp;B9252</f>
        <v>1053Steve Reed</v>
      </c>
      <c r="F9252">
        <v>66</v>
      </c>
      <c r="G9252">
        <v>1053</v>
      </c>
      <c r="H9252">
        <v>0.20668834184858276</v>
      </c>
      <c r="I9252">
        <v>0.80747451868629683</v>
      </c>
    </row>
    <row r="9253" spans="1:9" x14ac:dyDescent="0.25">
      <c r="A9253">
        <v>2012</v>
      </c>
      <c r="B9253" t="s">
        <v>1237</v>
      </c>
      <c r="C9253" t="s">
        <v>32</v>
      </c>
      <c r="D9253" t="str">
        <f t="shared" si="144"/>
        <v>2012Twins</v>
      </c>
      <c r="E9253" t="str">
        <f>G9253&amp;B9253</f>
        <v>4788Matt Capps</v>
      </c>
      <c r="F9253">
        <v>29.333333333333339</v>
      </c>
      <c r="G9253">
        <v>4788</v>
      </c>
      <c r="H9253">
        <v>-0.42724745134383713</v>
      </c>
      <c r="I9253">
        <v>-0.10236220472440949</v>
      </c>
    </row>
    <row r="9254" spans="1:9" x14ac:dyDescent="0.25">
      <c r="A9254">
        <v>1976</v>
      </c>
      <c r="B9254" t="s">
        <v>2562</v>
      </c>
      <c r="C9254" t="s">
        <v>14</v>
      </c>
      <c r="D9254" t="str">
        <f t="shared" si="144"/>
        <v>1976Orioles</v>
      </c>
      <c r="E9254" t="str">
        <f>G9254&amp;B9254</f>
        <v>1008546Scott McGregor</v>
      </c>
      <c r="F9254">
        <v>14.666666666666664</v>
      </c>
      <c r="G9254">
        <v>1008546</v>
      </c>
      <c r="H9254">
        <v>0.43077621425329105</v>
      </c>
      <c r="I9254">
        <v>0.36783733826247689</v>
      </c>
    </row>
    <row r="9255" spans="1:9" x14ac:dyDescent="0.25">
      <c r="A9255">
        <v>2012</v>
      </c>
      <c r="B9255" t="s">
        <v>3050</v>
      </c>
      <c r="C9255" t="s">
        <v>85</v>
      </c>
      <c r="D9255" t="str">
        <f t="shared" si="144"/>
        <v>2012Phillies</v>
      </c>
      <c r="E9255" t="str">
        <f>G9255&amp;B9255</f>
        <v>5362Phillippe Aumont</v>
      </c>
      <c r="F9255">
        <v>14.666666666666664</v>
      </c>
      <c r="G9255">
        <v>5362</v>
      </c>
      <c r="H9255">
        <v>-0.58612769866789161</v>
      </c>
      <c r="I9255">
        <v>-0.55948553054662387</v>
      </c>
    </row>
    <row r="9256" spans="1:9" x14ac:dyDescent="0.25">
      <c r="A9256">
        <v>2011</v>
      </c>
      <c r="B9256" t="s">
        <v>2679</v>
      </c>
      <c r="C9256" t="s">
        <v>113</v>
      </c>
      <c r="D9256" t="str">
        <f t="shared" si="144"/>
        <v>2011Angels</v>
      </c>
      <c r="E9256" t="str">
        <f>G9256&amp;B9256</f>
        <v>1137Jerome Williams</v>
      </c>
      <c r="F9256">
        <v>44</v>
      </c>
      <c r="G9256">
        <v>1137</v>
      </c>
      <c r="H9256">
        <v>0.43822525597269624</v>
      </c>
      <c r="I9256">
        <v>0.38898450946643726</v>
      </c>
    </row>
    <row r="9257" spans="1:9" x14ac:dyDescent="0.25">
      <c r="A9257">
        <v>1965</v>
      </c>
      <c r="B9257" t="s">
        <v>2326</v>
      </c>
      <c r="C9257" t="s">
        <v>54</v>
      </c>
      <c r="D9257" t="str">
        <f t="shared" si="144"/>
        <v>1965Astros</v>
      </c>
      <c r="E9257" t="str">
        <f>G9257&amp;B9257</f>
        <v>1011740Carroll Sembera</v>
      </c>
      <c r="F9257">
        <v>7.3333333333333321</v>
      </c>
      <c r="G9257">
        <v>1011740</v>
      </c>
      <c r="H9257">
        <v>-0.43668720054757004</v>
      </c>
      <c r="I9257">
        <v>-0.41826923076923078</v>
      </c>
    </row>
    <row r="9258" spans="1:9" x14ac:dyDescent="0.25">
      <c r="A9258">
        <v>1989</v>
      </c>
      <c r="B9258" t="s">
        <v>2597</v>
      </c>
      <c r="C9258" t="s">
        <v>10</v>
      </c>
      <c r="D9258" t="str">
        <f t="shared" si="144"/>
        <v>1989White Sox</v>
      </c>
      <c r="E9258" t="str">
        <f>G9258&amp;B9258</f>
        <v>1003694Wayne Edwards</v>
      </c>
      <c r="F9258">
        <v>7.3333333333333321</v>
      </c>
      <c r="G9258">
        <v>1003694</v>
      </c>
      <c r="H9258">
        <v>-0.40740740740740738</v>
      </c>
      <c r="I9258">
        <v>-0.35320417287630401</v>
      </c>
    </row>
    <row r="9259" spans="1:9" x14ac:dyDescent="0.25">
      <c r="A9259">
        <v>1989</v>
      </c>
      <c r="B9259" t="s">
        <v>2309</v>
      </c>
      <c r="C9259" t="s">
        <v>88</v>
      </c>
      <c r="D9259" t="str">
        <f t="shared" si="144"/>
        <v>1989Mets</v>
      </c>
      <c r="E9259" t="str">
        <f>G9259&amp;B9259</f>
        <v>1012824Kevin Tapani</v>
      </c>
      <c r="F9259">
        <v>7.3333333333333321</v>
      </c>
      <c r="G9259">
        <v>1012824</v>
      </c>
      <c r="H9259">
        <v>-0.31262892505157008</v>
      </c>
      <c r="I9259">
        <v>-0.34896810506566606</v>
      </c>
    </row>
    <row r="9260" spans="1:9" x14ac:dyDescent="0.25">
      <c r="A9260">
        <v>1990</v>
      </c>
      <c r="B9260" t="s">
        <v>3051</v>
      </c>
      <c r="C9260" t="s">
        <v>85</v>
      </c>
      <c r="D9260" t="str">
        <f t="shared" si="144"/>
        <v>1990Phillies</v>
      </c>
      <c r="E9260" t="str">
        <f>G9260&amp;B9260</f>
        <v>1008036Chuck Malone</v>
      </c>
      <c r="F9260">
        <v>7.3333333333333321</v>
      </c>
      <c r="G9260">
        <v>1008036</v>
      </c>
      <c r="H9260">
        <v>0.64573268921095006</v>
      </c>
      <c r="I9260">
        <v>0.68133535660091038</v>
      </c>
    </row>
    <row r="9261" spans="1:9" x14ac:dyDescent="0.25">
      <c r="A9261">
        <v>1998</v>
      </c>
      <c r="B9261" t="s">
        <v>3052</v>
      </c>
      <c r="C9261" t="s">
        <v>23</v>
      </c>
      <c r="D9261" t="str">
        <f t="shared" si="144"/>
        <v>1998Tigers</v>
      </c>
      <c r="E9261" t="str">
        <f>G9261&amp;B9261</f>
        <v>1011439Marino Santana</v>
      </c>
      <c r="F9261">
        <v>7.3333333333333321</v>
      </c>
      <c r="G9261">
        <v>1011439</v>
      </c>
      <c r="H9261">
        <v>-0.35492048859184144</v>
      </c>
      <c r="I9261">
        <v>-0.26481715006305168</v>
      </c>
    </row>
    <row r="9262" spans="1:9" x14ac:dyDescent="0.25">
      <c r="A9262">
        <v>2000</v>
      </c>
      <c r="B9262" t="s">
        <v>1584</v>
      </c>
      <c r="C9262" t="s">
        <v>18</v>
      </c>
      <c r="D9262" t="str">
        <f t="shared" si="144"/>
        <v>2000Reds</v>
      </c>
      <c r="E9262" t="str">
        <f>G9262&amp;B9262</f>
        <v>1004759Keith Glauber</v>
      </c>
      <c r="F9262">
        <v>7.3333333333333321</v>
      </c>
      <c r="G9262">
        <v>1004759</v>
      </c>
      <c r="H9262">
        <v>-0.32730601968413825</v>
      </c>
      <c r="I9262">
        <v>-0.27857142857142858</v>
      </c>
    </row>
    <row r="9263" spans="1:9" x14ac:dyDescent="0.25">
      <c r="A9263">
        <v>2000</v>
      </c>
      <c r="B9263" t="s">
        <v>3053</v>
      </c>
      <c r="C9263" t="s">
        <v>18</v>
      </c>
      <c r="D9263" t="str">
        <f t="shared" si="144"/>
        <v>2000Reds</v>
      </c>
      <c r="E9263" t="str">
        <f>G9263&amp;B9263</f>
        <v>1014120Scott Winchester</v>
      </c>
      <c r="F9263">
        <v>7.3333333333333321</v>
      </c>
      <c r="G9263">
        <v>1014120</v>
      </c>
      <c r="H9263">
        <v>0.67269398031586181</v>
      </c>
      <c r="I9263">
        <v>0.72142857142857142</v>
      </c>
    </row>
    <row r="9264" spans="1:9" x14ac:dyDescent="0.25">
      <c r="A9264">
        <v>2002</v>
      </c>
      <c r="B9264" t="s">
        <v>1173</v>
      </c>
      <c r="C9264" t="s">
        <v>35</v>
      </c>
      <c r="D9264" t="str">
        <f t="shared" si="144"/>
        <v>2002Red Sox</v>
      </c>
      <c r="E9264" t="str">
        <f>G9264&amp;B9264</f>
        <v>1606Josh Hancock</v>
      </c>
      <c r="F9264">
        <v>7.3333333333333321</v>
      </c>
      <c r="G9264">
        <v>1606</v>
      </c>
      <c r="H9264">
        <v>-0.31443061318579985</v>
      </c>
      <c r="I9264">
        <v>-0.30845771144278605</v>
      </c>
    </row>
    <row r="9265" spans="1:9" x14ac:dyDescent="0.25">
      <c r="A9265">
        <v>2004</v>
      </c>
      <c r="B9265" t="s">
        <v>3054</v>
      </c>
      <c r="C9265" t="s">
        <v>478</v>
      </c>
      <c r="D9265" t="str">
        <f t="shared" si="144"/>
        <v>2004Devil Rays</v>
      </c>
      <c r="E9265" t="str">
        <f>G9265&amp;B9265</f>
        <v>2213Bartolome Fortunato</v>
      </c>
      <c r="F9265">
        <v>7.3333333333333321</v>
      </c>
      <c r="G9265">
        <v>2213</v>
      </c>
      <c r="H9265">
        <v>-0.4295459891790166</v>
      </c>
      <c r="I9265">
        <v>-0.32806324110671936</v>
      </c>
    </row>
    <row r="9266" spans="1:9" x14ac:dyDescent="0.25">
      <c r="A9266">
        <v>2006</v>
      </c>
      <c r="B9266" t="s">
        <v>3055</v>
      </c>
      <c r="C9266" t="s">
        <v>481</v>
      </c>
      <c r="D9266" t="str">
        <f t="shared" si="144"/>
        <v>2006Nationals</v>
      </c>
      <c r="E9266" t="str">
        <f>G9266&amp;B9266</f>
        <v>2039Chris Booker</v>
      </c>
      <c r="F9266">
        <v>7.3333333333333321</v>
      </c>
      <c r="G9266">
        <v>2039</v>
      </c>
      <c r="H9266">
        <v>-0.35228591320491992</v>
      </c>
      <c r="I9266">
        <v>-0.25778331257783316</v>
      </c>
    </row>
    <row r="9267" spans="1:9" x14ac:dyDescent="0.25">
      <c r="A9267">
        <v>2007</v>
      </c>
      <c r="B9267" t="s">
        <v>3056</v>
      </c>
      <c r="C9267" t="s">
        <v>10</v>
      </c>
      <c r="D9267" t="str">
        <f t="shared" si="144"/>
        <v>2007White Sox</v>
      </c>
      <c r="E9267" t="str">
        <f>G9267&amp;B9267</f>
        <v>3396Heath Phillips</v>
      </c>
      <c r="F9267">
        <v>7.3333333333333321</v>
      </c>
      <c r="G9267">
        <v>3396</v>
      </c>
      <c r="H9267">
        <v>-0.38176770013882455</v>
      </c>
      <c r="I9267">
        <v>-0.29450261780104708</v>
      </c>
    </row>
    <row r="9268" spans="1:9" x14ac:dyDescent="0.25">
      <c r="A9268">
        <v>2008</v>
      </c>
      <c r="B9268" t="s">
        <v>2224</v>
      </c>
      <c r="C9268" t="s">
        <v>44</v>
      </c>
      <c r="D9268" t="str">
        <f t="shared" si="144"/>
        <v>2008Braves</v>
      </c>
      <c r="E9268" t="str">
        <f>G9268&amp;B9268</f>
        <v>296Will Ohman</v>
      </c>
      <c r="F9268">
        <v>58.666666666666679</v>
      </c>
      <c r="G9268">
        <v>296</v>
      </c>
      <c r="H9268">
        <v>0.43452105506709815</v>
      </c>
      <c r="I9268">
        <v>0.88531468531468516</v>
      </c>
    </row>
    <row r="9269" spans="1:9" x14ac:dyDescent="0.25">
      <c r="A9269">
        <v>2011</v>
      </c>
      <c r="B9269" t="s">
        <v>1104</v>
      </c>
      <c r="C9269" t="s">
        <v>197</v>
      </c>
      <c r="D9269" t="str">
        <f t="shared" si="144"/>
        <v>2011Blue Jays</v>
      </c>
      <c r="E9269" t="str">
        <f>G9269&amp;B9269</f>
        <v>555Octavio Dotel</v>
      </c>
      <c r="F9269">
        <v>29.333333333333339</v>
      </c>
      <c r="G9269">
        <v>555</v>
      </c>
      <c r="H9269">
        <v>-0.20658135283363821</v>
      </c>
      <c r="I9269">
        <v>-2.7104136947218249E-2</v>
      </c>
    </row>
    <row r="9270" spans="1:9" x14ac:dyDescent="0.25">
      <c r="A9270">
        <v>2010</v>
      </c>
      <c r="B9270" t="s">
        <v>726</v>
      </c>
      <c r="C9270" t="s">
        <v>85</v>
      </c>
      <c r="D9270" t="str">
        <f t="shared" si="144"/>
        <v>2010Phillies</v>
      </c>
      <c r="E9270" t="str">
        <f>G9270&amp;B9270</f>
        <v>754J.C. Romero</v>
      </c>
      <c r="F9270">
        <v>36.666666666666679</v>
      </c>
      <c r="G9270">
        <v>754</v>
      </c>
      <c r="H9270">
        <v>0.89219501029983905</v>
      </c>
      <c r="I9270">
        <v>0.89261744966442969</v>
      </c>
    </row>
    <row r="9271" spans="1:9" x14ac:dyDescent="0.25">
      <c r="A9271">
        <v>1994</v>
      </c>
      <c r="B9271" t="s">
        <v>1598</v>
      </c>
      <c r="C9271" t="s">
        <v>63</v>
      </c>
      <c r="D9271" t="str">
        <f t="shared" si="144"/>
        <v>1994Pirates</v>
      </c>
      <c r="E9271" t="str">
        <f>G9271&amp;B9271</f>
        <v>1003257Mark Dewey</v>
      </c>
      <c r="F9271">
        <v>51.333333333333336</v>
      </c>
      <c r="G9271">
        <v>1003257</v>
      </c>
      <c r="H9271">
        <v>-2.0626450116009276</v>
      </c>
      <c r="I9271">
        <v>-1.4230769230769234</v>
      </c>
    </row>
    <row r="9272" spans="1:9" x14ac:dyDescent="0.25">
      <c r="A9272">
        <v>1997</v>
      </c>
      <c r="B9272" t="s">
        <v>1265</v>
      </c>
      <c r="C9272" t="s">
        <v>18</v>
      </c>
      <c r="D9272" t="str">
        <f t="shared" si="144"/>
        <v>1997Reds</v>
      </c>
      <c r="E9272" t="str">
        <f>G9272&amp;B9272</f>
        <v>1240Hector Carrasco</v>
      </c>
      <c r="F9272">
        <v>51.333333333333336</v>
      </c>
      <c r="G9272">
        <v>1240</v>
      </c>
      <c r="H9272">
        <v>2.1223832528180351</v>
      </c>
      <c r="I9272">
        <v>2.4345991561181437</v>
      </c>
    </row>
    <row r="9273" spans="1:9" x14ac:dyDescent="0.25">
      <c r="A9273">
        <v>2010</v>
      </c>
      <c r="B9273" t="s">
        <v>2602</v>
      </c>
      <c r="C9273" t="s">
        <v>18</v>
      </c>
      <c r="D9273" t="str">
        <f t="shared" si="144"/>
        <v>2010Reds</v>
      </c>
      <c r="E9273" t="str">
        <f>G9273&amp;B9273</f>
        <v>3677Logan Ondrusek</v>
      </c>
      <c r="F9273">
        <v>58.666666666666679</v>
      </c>
      <c r="G9273">
        <v>3677</v>
      </c>
      <c r="H9273">
        <v>-0.45354439091534782</v>
      </c>
      <c r="I9273">
        <v>-0.33127889060092452</v>
      </c>
    </row>
    <row r="9274" spans="1:9" x14ac:dyDescent="0.25">
      <c r="A9274">
        <v>1971</v>
      </c>
      <c r="B9274" t="s">
        <v>106</v>
      </c>
      <c r="C9274" t="s">
        <v>54</v>
      </c>
      <c r="D9274" t="str">
        <f t="shared" si="144"/>
        <v>1971Astros</v>
      </c>
      <c r="E9274" t="str">
        <f>G9274&amp;B9274</f>
        <v>1012345Scipio Spinks</v>
      </c>
      <c r="F9274">
        <v>29.333333333333339</v>
      </c>
      <c r="G9274">
        <v>1012345</v>
      </c>
      <c r="H9274">
        <v>-1.0965111010421391</v>
      </c>
      <c r="I9274">
        <v>-1.2890625</v>
      </c>
    </row>
    <row r="9275" spans="1:9" x14ac:dyDescent="0.25">
      <c r="A9275">
        <v>1980</v>
      </c>
      <c r="B9275" t="s">
        <v>1538</v>
      </c>
      <c r="C9275" t="s">
        <v>145</v>
      </c>
      <c r="D9275" t="str">
        <f t="shared" si="144"/>
        <v>1980Rangers</v>
      </c>
      <c r="E9275" t="str">
        <f>G9275&amp;B9275</f>
        <v>1008246Jon Matlack</v>
      </c>
      <c r="F9275">
        <v>234.66666666666663</v>
      </c>
      <c r="G9275">
        <v>1008246</v>
      </c>
      <c r="H9275">
        <v>-1.1653272101033245</v>
      </c>
      <c r="I9275">
        <v>0.27607361963190158</v>
      </c>
    </row>
    <row r="9276" spans="1:9" x14ac:dyDescent="0.25">
      <c r="A9276">
        <v>2005</v>
      </c>
      <c r="B9276" t="s">
        <v>3057</v>
      </c>
      <c r="C9276" t="s">
        <v>85</v>
      </c>
      <c r="D9276" t="str">
        <f t="shared" si="144"/>
        <v>2005Phillies</v>
      </c>
      <c r="E9276" t="str">
        <f>G9276&amp;B9276</f>
        <v>2514Eude Brito</v>
      </c>
      <c r="F9276">
        <v>22</v>
      </c>
      <c r="G9276">
        <v>2514</v>
      </c>
      <c r="H9276">
        <v>-0.82787456445993035</v>
      </c>
      <c r="I9276">
        <v>-0.7232142857142857</v>
      </c>
    </row>
    <row r="9277" spans="1:9" x14ac:dyDescent="0.25">
      <c r="A9277">
        <v>1982</v>
      </c>
      <c r="B9277" t="s">
        <v>770</v>
      </c>
      <c r="C9277" t="s">
        <v>10</v>
      </c>
      <c r="D9277" t="str">
        <f t="shared" si="144"/>
        <v>1982White Sox</v>
      </c>
      <c r="E9277" t="str">
        <f>G9277&amp;B9277</f>
        <v>1012268Eddie Solomon</v>
      </c>
      <c r="F9277">
        <v>7.3333333333333321</v>
      </c>
      <c r="G9277">
        <v>1012268</v>
      </c>
      <c r="H9277">
        <v>1.5311558952976605</v>
      </c>
      <c r="I9277">
        <v>1.5533980582524272</v>
      </c>
    </row>
    <row r="9278" spans="1:9" x14ac:dyDescent="0.25">
      <c r="A9278">
        <v>1970</v>
      </c>
      <c r="B9278" t="s">
        <v>144</v>
      </c>
      <c r="C9278" t="s">
        <v>57</v>
      </c>
      <c r="D9278" t="str">
        <f t="shared" si="144"/>
        <v>1970Senators</v>
      </c>
      <c r="E9278" t="str">
        <f>G9278&amp;B9278</f>
        <v>1011859Jim Shellenback</v>
      </c>
      <c r="F9278">
        <v>117.33333333333331</v>
      </c>
      <c r="G9278">
        <v>1011859</v>
      </c>
      <c r="H9278">
        <v>3.0434484335696332</v>
      </c>
      <c r="I9278">
        <v>3.2243902439024392</v>
      </c>
    </row>
    <row r="9279" spans="1:9" x14ac:dyDescent="0.25">
      <c r="A9279">
        <v>1977</v>
      </c>
      <c r="B9279" t="s">
        <v>1416</v>
      </c>
      <c r="C9279" t="s">
        <v>35</v>
      </c>
      <c r="D9279" t="str">
        <f t="shared" si="144"/>
        <v>1977Red Sox</v>
      </c>
      <c r="E9279" t="str">
        <f>G9279&amp;B9279</f>
        <v>1006388Fergie Jenkins</v>
      </c>
      <c r="F9279">
        <v>193</v>
      </c>
      <c r="G9279">
        <v>1006388</v>
      </c>
      <c r="H9279">
        <v>4.9719887955182074</v>
      </c>
      <c r="I9279">
        <v>5.7757575757575763</v>
      </c>
    </row>
    <row r="9280" spans="1:9" x14ac:dyDescent="0.25">
      <c r="A9280">
        <v>1987</v>
      </c>
      <c r="B9280" t="s">
        <v>2210</v>
      </c>
      <c r="C9280" t="s">
        <v>49</v>
      </c>
      <c r="D9280" t="str">
        <f t="shared" si="144"/>
        <v>1987Giants</v>
      </c>
      <c r="E9280" t="str">
        <f>G9280&amp;B9280</f>
        <v>1007240Mike LaCoss</v>
      </c>
      <c r="F9280">
        <v>171</v>
      </c>
      <c r="G9280">
        <v>1007240</v>
      </c>
      <c r="H9280">
        <v>0.44391570360299148</v>
      </c>
      <c r="I9280">
        <v>0.4668874172185431</v>
      </c>
    </row>
    <row r="9281" spans="1:9" x14ac:dyDescent="0.25">
      <c r="A9281">
        <v>2011</v>
      </c>
      <c r="B9281" t="s">
        <v>1236</v>
      </c>
      <c r="C9281" t="s">
        <v>44</v>
      </c>
      <c r="D9281" t="str">
        <f t="shared" si="144"/>
        <v>2011Braves</v>
      </c>
      <c r="E9281" t="str">
        <f>G9281&amp;B9281</f>
        <v>8851Brandon Beachy</v>
      </c>
      <c r="F9281">
        <v>141.66666666666663</v>
      </c>
      <c r="G9281">
        <v>8851</v>
      </c>
      <c r="H9281">
        <v>0.93624690245550912</v>
      </c>
      <c r="I9281">
        <v>0.76090750436300159</v>
      </c>
    </row>
    <row r="9282" spans="1:9" x14ac:dyDescent="0.25">
      <c r="A9282">
        <v>1987</v>
      </c>
      <c r="B9282" t="s">
        <v>188</v>
      </c>
      <c r="C9282" t="s">
        <v>42</v>
      </c>
      <c r="D9282" t="str">
        <f t="shared" si="144"/>
        <v>1987Athletics</v>
      </c>
      <c r="E9282" t="str">
        <f>G9282&amp;B9282</f>
        <v>1012519Dave Stewart</v>
      </c>
      <c r="F9282">
        <v>261.33333333333343</v>
      </c>
      <c r="G9282">
        <v>1012519</v>
      </c>
      <c r="H9282">
        <v>-1.0039197602029102</v>
      </c>
      <c r="I9282">
        <v>1.4206798866855515</v>
      </c>
    </row>
    <row r="9283" spans="1:9" x14ac:dyDescent="0.25">
      <c r="A9283">
        <v>2002</v>
      </c>
      <c r="B9283" t="s">
        <v>2844</v>
      </c>
      <c r="C9283" t="s">
        <v>116</v>
      </c>
      <c r="D9283" t="str">
        <f t="shared" ref="D9283:D9346" si="145">A9283&amp;C9283</f>
        <v>2002Padres</v>
      </c>
      <c r="E9283" t="str">
        <f>G9283&amp;B9283</f>
        <v>1045Brian Lawrence</v>
      </c>
      <c r="F9283">
        <v>210</v>
      </c>
      <c r="G9283">
        <v>1045</v>
      </c>
      <c r="H9283">
        <v>0.32699002088651419</v>
      </c>
      <c r="I9283">
        <v>2.5390835579514821</v>
      </c>
    </row>
    <row r="9284" spans="1:9" x14ac:dyDescent="0.25">
      <c r="A9284">
        <v>1990</v>
      </c>
      <c r="B9284" t="s">
        <v>326</v>
      </c>
      <c r="C9284" t="s">
        <v>30</v>
      </c>
      <c r="D9284" t="str">
        <f t="shared" si="145"/>
        <v>1990Cubs</v>
      </c>
      <c r="E9284" t="str">
        <f>G9284&amp;B9284</f>
        <v>1001213Shawn Boskie</v>
      </c>
      <c r="F9284">
        <v>97.666666666666671</v>
      </c>
      <c r="G9284">
        <v>1001213</v>
      </c>
      <c r="H9284">
        <v>-3.3481977818853972</v>
      </c>
      <c r="I9284">
        <v>-2.5467625899280577</v>
      </c>
    </row>
    <row r="9285" spans="1:9" x14ac:dyDescent="0.25">
      <c r="A9285">
        <v>2000</v>
      </c>
      <c r="B9285" t="s">
        <v>1579</v>
      </c>
      <c r="C9285" t="s">
        <v>397</v>
      </c>
      <c r="D9285" t="str">
        <f t="shared" si="145"/>
        <v>2000Diamondbacks</v>
      </c>
      <c r="E9285" t="str">
        <f>G9285&amp;B9285</f>
        <v>73Curt Schilling</v>
      </c>
      <c r="F9285">
        <v>97.666666666666671</v>
      </c>
      <c r="G9285">
        <v>73</v>
      </c>
      <c r="H9285">
        <v>-2.653197875779266</v>
      </c>
      <c r="I9285">
        <v>-2.0857142857142854</v>
      </c>
    </row>
    <row r="9286" spans="1:9" x14ac:dyDescent="0.25">
      <c r="A9286">
        <v>2004</v>
      </c>
      <c r="B9286" t="s">
        <v>3058</v>
      </c>
      <c r="C9286" t="s">
        <v>197</v>
      </c>
      <c r="D9286" t="str">
        <f t="shared" si="145"/>
        <v>2004Blue Jays</v>
      </c>
      <c r="E9286" t="str">
        <f>G9286&amp;B9286</f>
        <v>4635Dave Bush</v>
      </c>
      <c r="F9286">
        <v>97.666666666666671</v>
      </c>
      <c r="G9286">
        <v>4635</v>
      </c>
      <c r="H9286">
        <v>3.9071076706544687</v>
      </c>
      <c r="I9286">
        <v>4.6863753213367607</v>
      </c>
    </row>
    <row r="9287" spans="1:9" x14ac:dyDescent="0.25">
      <c r="A9287">
        <v>1988</v>
      </c>
      <c r="B9287" t="s">
        <v>630</v>
      </c>
      <c r="C9287" t="s">
        <v>116</v>
      </c>
      <c r="D9287" t="str">
        <f t="shared" si="145"/>
        <v>1988Padres</v>
      </c>
      <c r="E9287" t="str">
        <f>G9287&amp;B9287</f>
        <v>1004951Mark Grant</v>
      </c>
      <c r="F9287">
        <v>97.666666666666671</v>
      </c>
      <c r="G9287">
        <v>1004951</v>
      </c>
      <c r="H9287">
        <v>-2.7071543593282725</v>
      </c>
      <c r="I9287">
        <v>-3.166666666666667</v>
      </c>
    </row>
    <row r="9288" spans="1:9" x14ac:dyDescent="0.25">
      <c r="A9288">
        <v>1988</v>
      </c>
      <c r="B9288" t="s">
        <v>1278</v>
      </c>
      <c r="C9288" t="s">
        <v>44</v>
      </c>
      <c r="D9288" t="str">
        <f t="shared" si="145"/>
        <v>1988Braves</v>
      </c>
      <c r="E9288" t="str">
        <f>G9288&amp;B9288</f>
        <v>1012191Pete Smith</v>
      </c>
      <c r="F9288">
        <v>195.33333333333331</v>
      </c>
      <c r="G9288">
        <v>1012191</v>
      </c>
      <c r="H9288">
        <v>-2.2120792992162279</v>
      </c>
      <c r="I9288">
        <v>-1.0911854103343472</v>
      </c>
    </row>
    <row r="9289" spans="1:9" x14ac:dyDescent="0.25">
      <c r="A9289">
        <v>1991</v>
      </c>
      <c r="B9289" t="s">
        <v>2603</v>
      </c>
      <c r="C9289" t="s">
        <v>212</v>
      </c>
      <c r="D9289" t="str">
        <f t="shared" si="145"/>
        <v>1991Mariners</v>
      </c>
      <c r="E9289" t="str">
        <f>G9289&amp;B9289</f>
        <v>1005969Brian Holman</v>
      </c>
      <c r="F9289">
        <v>195.33333333333331</v>
      </c>
      <c r="G9289">
        <v>1005969</v>
      </c>
      <c r="H9289">
        <v>-1.603460050079673</v>
      </c>
      <c r="I9289">
        <v>-1.3905996758508916</v>
      </c>
    </row>
    <row r="9290" spans="1:9" x14ac:dyDescent="0.25">
      <c r="A9290">
        <v>2012</v>
      </c>
      <c r="B9290" t="s">
        <v>2783</v>
      </c>
      <c r="C9290" t="s">
        <v>397</v>
      </c>
      <c r="D9290" t="str">
        <f t="shared" si="145"/>
        <v>2012Diamondbacks</v>
      </c>
      <c r="E9290" t="str">
        <f>G9290&amp;B9290</f>
        <v>7312Josh Collmenter</v>
      </c>
      <c r="F9290">
        <v>90.333333333333314</v>
      </c>
      <c r="G9290">
        <v>7312</v>
      </c>
      <c r="H9290">
        <v>-1.780516159032782</v>
      </c>
      <c r="I9290">
        <v>-1.5350318471337578</v>
      </c>
    </row>
    <row r="9291" spans="1:9" x14ac:dyDescent="0.25">
      <c r="A9291">
        <v>1985</v>
      </c>
      <c r="B9291" t="s">
        <v>3059</v>
      </c>
      <c r="C9291" t="s">
        <v>113</v>
      </c>
      <c r="D9291" t="str">
        <f t="shared" si="145"/>
        <v>1985Angels</v>
      </c>
      <c r="E9291" t="str">
        <f>G9291&amp;B9291</f>
        <v>1007823Urbano Lugo</v>
      </c>
      <c r="F9291">
        <v>83</v>
      </c>
      <c r="G9291">
        <v>1007823</v>
      </c>
      <c r="H9291">
        <v>-1.9867337602927733</v>
      </c>
      <c r="I9291">
        <v>-1.7598736176935232</v>
      </c>
    </row>
    <row r="9292" spans="1:9" x14ac:dyDescent="0.25">
      <c r="A9292">
        <v>1988</v>
      </c>
      <c r="B9292" t="s">
        <v>1679</v>
      </c>
      <c r="C9292" t="s">
        <v>44</v>
      </c>
      <c r="D9292" t="str">
        <f t="shared" si="145"/>
        <v>1988Braves</v>
      </c>
      <c r="E9292" t="str">
        <f>G9292&amp;B9292</f>
        <v>1007988Rick Mahler</v>
      </c>
      <c r="F9292">
        <v>249</v>
      </c>
      <c r="G9292">
        <v>1007988</v>
      </c>
      <c r="H9292">
        <v>8.7074688796680491</v>
      </c>
      <c r="I9292">
        <v>10.133738601823708</v>
      </c>
    </row>
    <row r="9293" spans="1:9" x14ac:dyDescent="0.25">
      <c r="A9293">
        <v>2003</v>
      </c>
      <c r="B9293" t="s">
        <v>1590</v>
      </c>
      <c r="C9293" t="s">
        <v>54</v>
      </c>
      <c r="D9293" t="str">
        <f t="shared" si="145"/>
        <v>2003Astros</v>
      </c>
      <c r="E9293" t="str">
        <f>G9293&amp;B9293</f>
        <v>576Ricky Stone</v>
      </c>
      <c r="F9293">
        <v>83</v>
      </c>
      <c r="G9293">
        <v>576</v>
      </c>
      <c r="H9293">
        <v>-1.0910344827586207</v>
      </c>
      <c r="I9293">
        <v>-0.94703049759229563</v>
      </c>
    </row>
    <row r="9294" spans="1:9" x14ac:dyDescent="0.25">
      <c r="A9294">
        <v>2007</v>
      </c>
      <c r="B9294" t="s">
        <v>2707</v>
      </c>
      <c r="C9294" t="s">
        <v>32</v>
      </c>
      <c r="D9294" t="str">
        <f t="shared" si="145"/>
        <v>2007Twins</v>
      </c>
      <c r="E9294" t="str">
        <f>G9294&amp;B9294</f>
        <v>3340Matt Garza</v>
      </c>
      <c r="F9294">
        <v>83</v>
      </c>
      <c r="G9294">
        <v>3340</v>
      </c>
      <c r="H9294">
        <v>6.6491879350348029</v>
      </c>
      <c r="I9294">
        <v>7.0434782608695654</v>
      </c>
    </row>
    <row r="9295" spans="1:9" x14ac:dyDescent="0.25">
      <c r="A9295">
        <v>1978</v>
      </c>
      <c r="B9295" t="s">
        <v>1895</v>
      </c>
      <c r="C9295" t="s">
        <v>116</v>
      </c>
      <c r="D9295" t="str">
        <f t="shared" si="145"/>
        <v>1978Padres</v>
      </c>
      <c r="E9295" t="str">
        <f>G9295&amp;B9295</f>
        <v>1011911Bob Shirley</v>
      </c>
      <c r="F9295">
        <v>166</v>
      </c>
      <c r="G9295">
        <v>1011911</v>
      </c>
      <c r="H9295">
        <v>-1.684026970471983</v>
      </c>
      <c r="I9295">
        <v>-2.7514340344168264</v>
      </c>
    </row>
    <row r="9296" spans="1:9" x14ac:dyDescent="0.25">
      <c r="A9296">
        <v>1977</v>
      </c>
      <c r="B9296" t="s">
        <v>1717</v>
      </c>
      <c r="C9296" t="s">
        <v>54</v>
      </c>
      <c r="D9296" t="str">
        <f t="shared" si="145"/>
        <v>1977Astros</v>
      </c>
      <c r="E9296" t="str">
        <f>G9296&amp;B9296</f>
        <v>1000266Joaquin Andujar</v>
      </c>
      <c r="F9296">
        <v>158.66666666666663</v>
      </c>
      <c r="G9296">
        <v>1000266</v>
      </c>
      <c r="H9296">
        <v>7.0973390948373911</v>
      </c>
      <c r="I9296">
        <v>6.7764298093587527</v>
      </c>
    </row>
    <row r="9297" spans="1:9" x14ac:dyDescent="0.25">
      <c r="A9297">
        <v>1997</v>
      </c>
      <c r="B9297" t="s">
        <v>3060</v>
      </c>
      <c r="C9297" t="s">
        <v>54</v>
      </c>
      <c r="D9297" t="str">
        <f t="shared" si="145"/>
        <v>1997Astros</v>
      </c>
      <c r="E9297" t="str">
        <f>G9297&amp;B9297</f>
        <v>1004511Ramon Garcia</v>
      </c>
      <c r="F9297">
        <v>158.66666666666663</v>
      </c>
      <c r="G9297">
        <v>1004511</v>
      </c>
      <c r="H9297">
        <v>-1.0687685629426529</v>
      </c>
      <c r="I9297">
        <v>-1.1008403361344534</v>
      </c>
    </row>
    <row r="9298" spans="1:9" x14ac:dyDescent="0.25">
      <c r="A9298">
        <v>1979</v>
      </c>
      <c r="B9298" t="s">
        <v>2549</v>
      </c>
      <c r="C9298" t="s">
        <v>197</v>
      </c>
      <c r="D9298" t="str">
        <f t="shared" si="145"/>
        <v>1979Blue Jays</v>
      </c>
      <c r="E9298" t="str">
        <f>G9298&amp;B9298</f>
        <v>1013281Tom Underwood</v>
      </c>
      <c r="F9298">
        <v>227</v>
      </c>
      <c r="G9298">
        <v>1013281</v>
      </c>
      <c r="H9298">
        <v>4.1404375441072681</v>
      </c>
      <c r="I9298">
        <v>7.9331585845347306</v>
      </c>
    </row>
    <row r="9299" spans="1:9" x14ac:dyDescent="0.25">
      <c r="A9299">
        <v>1989</v>
      </c>
      <c r="B9299" t="s">
        <v>1422</v>
      </c>
      <c r="C9299" t="s">
        <v>12</v>
      </c>
      <c r="D9299" t="str">
        <f t="shared" si="145"/>
        <v>1989Yankees</v>
      </c>
      <c r="E9299" t="str">
        <f>G9299&amp;B9299</f>
        <v>1010400Eric Plunk</v>
      </c>
      <c r="F9299">
        <v>75.666666666666671</v>
      </c>
      <c r="G9299">
        <v>1010400</v>
      </c>
      <c r="H9299">
        <v>0.77450518378887789</v>
      </c>
      <c r="I9299">
        <v>1.5652173913043481</v>
      </c>
    </row>
    <row r="9300" spans="1:9" x14ac:dyDescent="0.25">
      <c r="A9300">
        <v>1997</v>
      </c>
      <c r="B9300" t="s">
        <v>2910</v>
      </c>
      <c r="C9300" t="s">
        <v>63</v>
      </c>
      <c r="D9300" t="str">
        <f t="shared" si="145"/>
        <v>1997Pirates</v>
      </c>
      <c r="E9300" t="str">
        <f>G9300&amp;B9300</f>
        <v>1013959Marc Wilkins</v>
      </c>
      <c r="F9300">
        <v>75.666666666666671</v>
      </c>
      <c r="G9300">
        <v>1013959</v>
      </c>
      <c r="H9300">
        <v>-2.0573351903435473</v>
      </c>
      <c r="I9300">
        <v>-1.4948755490483165</v>
      </c>
    </row>
    <row r="9301" spans="1:9" x14ac:dyDescent="0.25">
      <c r="A9301">
        <v>1999</v>
      </c>
      <c r="B9301" t="s">
        <v>748</v>
      </c>
      <c r="C9301" t="s">
        <v>126</v>
      </c>
      <c r="D9301" t="str">
        <f t="shared" si="145"/>
        <v>1999Expos</v>
      </c>
      <c r="E9301" t="str">
        <f>G9301&amp;B9301</f>
        <v>216Ugueth Urbina</v>
      </c>
      <c r="F9301">
        <v>75.666666666666671</v>
      </c>
      <c r="G9301">
        <v>216</v>
      </c>
      <c r="H9301">
        <v>-1.539158726469906</v>
      </c>
      <c r="I9301">
        <v>-0.35160427807486627</v>
      </c>
    </row>
    <row r="9302" spans="1:9" x14ac:dyDescent="0.25">
      <c r="A9302">
        <v>2011</v>
      </c>
      <c r="B9302" t="s">
        <v>2574</v>
      </c>
      <c r="C9302" t="s">
        <v>137</v>
      </c>
      <c r="D9302" t="str">
        <f t="shared" si="145"/>
        <v>2011Brewers</v>
      </c>
      <c r="E9302" t="str">
        <f>G9302&amp;B9302</f>
        <v>976Randy Wolf</v>
      </c>
      <c r="F9302">
        <v>212.33333333333331</v>
      </c>
      <c r="G9302">
        <v>976</v>
      </c>
      <c r="H9302">
        <v>-0.10057803468207993</v>
      </c>
      <c r="I9302">
        <v>-0.20754716981132049</v>
      </c>
    </row>
    <row r="9303" spans="1:9" x14ac:dyDescent="0.25">
      <c r="A9303">
        <v>2001</v>
      </c>
      <c r="B9303" t="s">
        <v>1835</v>
      </c>
      <c r="C9303" t="s">
        <v>334</v>
      </c>
      <c r="D9303" t="str">
        <f t="shared" si="145"/>
        <v>2001Marlins</v>
      </c>
      <c r="E9303" t="str">
        <f>G9303&amp;B9303</f>
        <v>535Brad Penny</v>
      </c>
      <c r="F9303">
        <v>205</v>
      </c>
      <c r="G9303">
        <v>535</v>
      </c>
      <c r="H9303">
        <v>0.44436717663421454</v>
      </c>
      <c r="I9303">
        <v>1.5571635311143268</v>
      </c>
    </row>
    <row r="9304" spans="1:9" x14ac:dyDescent="0.25">
      <c r="A9304">
        <v>1967</v>
      </c>
      <c r="B9304" t="s">
        <v>2316</v>
      </c>
      <c r="C9304" t="s">
        <v>42</v>
      </c>
      <c r="D9304" t="str">
        <f t="shared" si="145"/>
        <v>1967Athletics</v>
      </c>
      <c r="E9304" t="str">
        <f>G9304&amp;B9304</f>
        <v>1003343Chuck Dobson</v>
      </c>
      <c r="F9304">
        <v>197.66666666666663</v>
      </c>
      <c r="G9304">
        <v>1003343</v>
      </c>
      <c r="H9304">
        <v>-8.5200746965452829</v>
      </c>
      <c r="I9304">
        <v>-8.5410958904109595</v>
      </c>
    </row>
    <row r="9305" spans="1:9" x14ac:dyDescent="0.25">
      <c r="A9305">
        <v>2007</v>
      </c>
      <c r="B9305" t="s">
        <v>1388</v>
      </c>
      <c r="C9305" t="s">
        <v>159</v>
      </c>
      <c r="D9305" t="str">
        <f t="shared" si="145"/>
        <v>2007Royals</v>
      </c>
      <c r="E9305" t="str">
        <f>G9305&amp;B9305</f>
        <v>1943Zack Greinke</v>
      </c>
      <c r="F9305">
        <v>122</v>
      </c>
      <c r="G9305">
        <v>1943</v>
      </c>
      <c r="H9305">
        <v>-3.0078849721706877</v>
      </c>
      <c r="I9305">
        <v>-2.1029207232267035</v>
      </c>
    </row>
    <row r="9306" spans="1:9" x14ac:dyDescent="0.25">
      <c r="A9306">
        <v>1961</v>
      </c>
      <c r="B9306" t="s">
        <v>1377</v>
      </c>
      <c r="C9306" t="s">
        <v>61</v>
      </c>
      <c r="D9306" t="str">
        <f t="shared" si="145"/>
        <v>1961Dodgers</v>
      </c>
      <c r="E9306" t="str">
        <f>G9306&amp;B9306</f>
        <v>1003516Don Drysdale</v>
      </c>
      <c r="F9306">
        <v>244</v>
      </c>
      <c r="G9306">
        <v>1003516</v>
      </c>
      <c r="H9306">
        <v>-2.8079806529625184</v>
      </c>
      <c r="I9306">
        <v>-1.60096930533118</v>
      </c>
    </row>
    <row r="9307" spans="1:9" x14ac:dyDescent="0.25">
      <c r="A9307">
        <v>1975</v>
      </c>
      <c r="B9307" t="s">
        <v>2994</v>
      </c>
      <c r="C9307" t="s">
        <v>116</v>
      </c>
      <c r="D9307" t="str">
        <f t="shared" si="145"/>
        <v>1975Padres</v>
      </c>
      <c r="E9307" t="str">
        <f>G9307&amp;B9307</f>
        <v>1008572Joe McIntosh</v>
      </c>
      <c r="F9307">
        <v>183</v>
      </c>
      <c r="G9307">
        <v>1008572</v>
      </c>
      <c r="H9307">
        <v>-1.1314350797266552</v>
      </c>
      <c r="I9307">
        <v>-1.8684210526315788</v>
      </c>
    </row>
    <row r="9308" spans="1:9" x14ac:dyDescent="0.25">
      <c r="A9308">
        <v>1975</v>
      </c>
      <c r="B9308" t="s">
        <v>1610</v>
      </c>
      <c r="C9308" t="s">
        <v>42</v>
      </c>
      <c r="D9308" t="str">
        <f t="shared" si="145"/>
        <v>1975Athletics</v>
      </c>
      <c r="E9308" t="str">
        <f>G9308&amp;B9308</f>
        <v>1011951Sonny Siebert</v>
      </c>
      <c r="F9308">
        <v>61</v>
      </c>
      <c r="G9308">
        <v>1011951</v>
      </c>
      <c r="H9308">
        <v>-0.20165745856353601</v>
      </c>
      <c r="I9308">
        <v>-0.58490566037735858</v>
      </c>
    </row>
    <row r="9309" spans="1:9" x14ac:dyDescent="0.25">
      <c r="A9309">
        <v>1983</v>
      </c>
      <c r="B9309" t="s">
        <v>1349</v>
      </c>
      <c r="C9309" t="s">
        <v>54</v>
      </c>
      <c r="D9309" t="str">
        <f t="shared" si="145"/>
        <v>1983Astros</v>
      </c>
      <c r="E9309" t="str">
        <f>G9309&amp;B9309</f>
        <v>1011297Vern Ruhle</v>
      </c>
      <c r="F9309">
        <v>114.66666666666667</v>
      </c>
      <c r="G9309">
        <v>1011297</v>
      </c>
      <c r="H9309">
        <v>-4.5687656285519447</v>
      </c>
      <c r="I9309">
        <v>-5.0249110320284691</v>
      </c>
    </row>
    <row r="9310" spans="1:9" x14ac:dyDescent="0.25">
      <c r="A9310">
        <v>1963</v>
      </c>
      <c r="B9310" t="s">
        <v>1087</v>
      </c>
      <c r="C9310" t="s">
        <v>16</v>
      </c>
      <c r="D9310" t="str">
        <f t="shared" si="145"/>
        <v>1963Indians</v>
      </c>
      <c r="E9310" t="str">
        <f>G9310&amp;B9310</f>
        <v>1004952Mudcat Grant</v>
      </c>
      <c r="F9310">
        <v>229.33333333333331</v>
      </c>
      <c r="G9310">
        <v>1004952</v>
      </c>
      <c r="H9310">
        <v>4.2432493759928747E-2</v>
      </c>
      <c r="I9310">
        <v>0.39579967689822304</v>
      </c>
    </row>
    <row r="9311" spans="1:9" x14ac:dyDescent="0.25">
      <c r="A9311">
        <v>1972</v>
      </c>
      <c r="B9311" t="s">
        <v>75</v>
      </c>
      <c r="C9311" t="s">
        <v>44</v>
      </c>
      <c r="D9311" t="str">
        <f t="shared" si="145"/>
        <v>1972Braves</v>
      </c>
      <c r="E9311" t="str">
        <f>G9311&amp;B9311</f>
        <v>1013292Cecil Upshaw</v>
      </c>
      <c r="F9311">
        <v>53.666666666666679</v>
      </c>
      <c r="G9311">
        <v>1013292</v>
      </c>
      <c r="H9311">
        <v>-2.9619946744129755</v>
      </c>
      <c r="I9311">
        <v>-2.5565749235474002</v>
      </c>
    </row>
    <row r="9312" spans="1:9" x14ac:dyDescent="0.25">
      <c r="A9312">
        <v>1995</v>
      </c>
      <c r="B9312" t="s">
        <v>1517</v>
      </c>
      <c r="C9312" t="s">
        <v>197</v>
      </c>
      <c r="D9312" t="str">
        <f t="shared" si="145"/>
        <v>1995Blue Jays</v>
      </c>
      <c r="E9312" t="str">
        <f>G9312&amp;B9312</f>
        <v>1190Woody Williams</v>
      </c>
      <c r="F9312">
        <v>53.666666666666679</v>
      </c>
      <c r="G9312">
        <v>1190</v>
      </c>
      <c r="H9312">
        <v>-2.1552346570397116</v>
      </c>
      <c r="I9312">
        <v>-1.3851640513552068</v>
      </c>
    </row>
    <row r="9313" spans="1:9" x14ac:dyDescent="0.25">
      <c r="A9313">
        <v>2006</v>
      </c>
      <c r="B9313" t="s">
        <v>3061</v>
      </c>
      <c r="C9313" t="s">
        <v>137</v>
      </c>
      <c r="D9313" t="str">
        <f t="shared" si="145"/>
        <v>2006Brewers</v>
      </c>
      <c r="E9313" t="str">
        <f>G9313&amp;B9313</f>
        <v>4138Carlos Villanueva</v>
      </c>
      <c r="F9313">
        <v>53.666666666666679</v>
      </c>
      <c r="G9313">
        <v>4138</v>
      </c>
      <c r="H9313">
        <v>-2.5597381342062198</v>
      </c>
      <c r="I9313">
        <v>-1.9555555555555555</v>
      </c>
    </row>
    <row r="9314" spans="1:9" x14ac:dyDescent="0.25">
      <c r="A9314">
        <v>1978</v>
      </c>
      <c r="B9314" t="s">
        <v>2123</v>
      </c>
      <c r="C9314" t="s">
        <v>212</v>
      </c>
      <c r="D9314" t="str">
        <f t="shared" si="145"/>
        <v>1978Mariners</v>
      </c>
      <c r="E9314" t="str">
        <f>G9314&amp;B9314</f>
        <v>1011175Enrique Romo</v>
      </c>
      <c r="F9314">
        <v>107.33333333333331</v>
      </c>
      <c r="G9314">
        <v>1011175</v>
      </c>
      <c r="H9314">
        <v>-4.8060122123062472</v>
      </c>
      <c r="I9314">
        <v>-3.3225806451612909</v>
      </c>
    </row>
    <row r="9315" spans="1:9" x14ac:dyDescent="0.25">
      <c r="A9315">
        <v>1991</v>
      </c>
      <c r="B9315" t="s">
        <v>1807</v>
      </c>
      <c r="C9315" t="s">
        <v>54</v>
      </c>
      <c r="D9315" t="str">
        <f t="shared" si="145"/>
        <v>1991Astros</v>
      </c>
      <c r="E9315" t="str">
        <f>G9315&amp;B9315</f>
        <v>1163Darryl Kile</v>
      </c>
      <c r="F9315">
        <v>153.66666666666663</v>
      </c>
      <c r="G9315">
        <v>1163</v>
      </c>
      <c r="H9315">
        <v>10.491167699013538</v>
      </c>
      <c r="I9315">
        <v>11.075851393188854</v>
      </c>
    </row>
    <row r="9316" spans="1:9" x14ac:dyDescent="0.25">
      <c r="A9316">
        <v>1982</v>
      </c>
      <c r="B9316" t="s">
        <v>1859</v>
      </c>
      <c r="C9316" t="s">
        <v>30</v>
      </c>
      <c r="D9316" t="str">
        <f t="shared" si="145"/>
        <v>1982Cubs</v>
      </c>
      <c r="E9316" t="str">
        <f>G9316&amp;B9316</f>
        <v>1001874Bill Campbell</v>
      </c>
      <c r="F9316">
        <v>100</v>
      </c>
      <c r="G9316">
        <v>1001874</v>
      </c>
      <c r="H9316">
        <v>-2.3201289728235848</v>
      </c>
      <c r="I9316">
        <v>-1.9952531645569618</v>
      </c>
    </row>
    <row r="9317" spans="1:9" x14ac:dyDescent="0.25">
      <c r="A9317">
        <v>2011</v>
      </c>
      <c r="B9317" t="s">
        <v>2177</v>
      </c>
      <c r="C9317" t="s">
        <v>334</v>
      </c>
      <c r="D9317" t="str">
        <f t="shared" si="145"/>
        <v>2011Marlins</v>
      </c>
      <c r="E9317" t="str">
        <f>G9317&amp;B9317</f>
        <v>801Javier Vazquez</v>
      </c>
      <c r="F9317">
        <v>192.66666666666663</v>
      </c>
      <c r="G9317">
        <v>801</v>
      </c>
      <c r="H9317">
        <v>3.948390043388903</v>
      </c>
      <c r="I9317">
        <v>4.4820592823712948</v>
      </c>
    </row>
    <row r="9318" spans="1:9" x14ac:dyDescent="0.25">
      <c r="A9318">
        <v>1988</v>
      </c>
      <c r="B9318" t="s">
        <v>2538</v>
      </c>
      <c r="C9318" t="s">
        <v>85</v>
      </c>
      <c r="D9318" t="str">
        <f t="shared" si="145"/>
        <v>1988Phillies</v>
      </c>
      <c r="E9318" t="str">
        <f>G9318&amp;B9318</f>
        <v>1005088Kevin Gross</v>
      </c>
      <c r="F9318">
        <v>231.66666666666663</v>
      </c>
      <c r="G9318">
        <v>1005088</v>
      </c>
      <c r="H9318">
        <v>-5.6399162595952532</v>
      </c>
      <c r="I9318">
        <v>-4.332326283987916</v>
      </c>
    </row>
    <row r="9319" spans="1:9" x14ac:dyDescent="0.25">
      <c r="A9319">
        <v>1961</v>
      </c>
      <c r="B9319" t="s">
        <v>3062</v>
      </c>
      <c r="C9319" t="s">
        <v>63</v>
      </c>
      <c r="D9319" t="str">
        <f t="shared" si="145"/>
        <v>1961Pirates</v>
      </c>
      <c r="E9319" t="str">
        <f>G9319&amp;B9319</f>
        <v>1007230Clem Labine</v>
      </c>
      <c r="F9319">
        <v>92.666666666666671</v>
      </c>
      <c r="G9319">
        <v>1007230</v>
      </c>
      <c r="H9319">
        <v>-0.57905041605482133</v>
      </c>
      <c r="I9319">
        <v>-0.25463743676222617</v>
      </c>
    </row>
    <row r="9320" spans="1:9" x14ac:dyDescent="0.25">
      <c r="A9320">
        <v>1968</v>
      </c>
      <c r="B9320" t="s">
        <v>763</v>
      </c>
      <c r="C9320" t="s">
        <v>57</v>
      </c>
      <c r="D9320" t="str">
        <f t="shared" si="145"/>
        <v>1968Senators</v>
      </c>
      <c r="E9320" t="str">
        <f>G9320&amp;B9320</f>
        <v>1006184Bob Humphreys</v>
      </c>
      <c r="F9320">
        <v>92.666666666666671</v>
      </c>
      <c r="G9320">
        <v>1006184</v>
      </c>
      <c r="H9320">
        <v>-3.2780736281546652</v>
      </c>
      <c r="I9320">
        <v>-3.3447684391080612</v>
      </c>
    </row>
    <row r="9321" spans="1:9" x14ac:dyDescent="0.25">
      <c r="A9321">
        <v>1968</v>
      </c>
      <c r="B9321" t="s">
        <v>1757</v>
      </c>
      <c r="C9321" t="s">
        <v>88</v>
      </c>
      <c r="D9321" t="str">
        <f t="shared" si="145"/>
        <v>1968Mets</v>
      </c>
      <c r="E9321" t="str">
        <f>G9321&amp;B9321</f>
        <v>1006288Al Jackson</v>
      </c>
      <c r="F9321">
        <v>92.666666666666671</v>
      </c>
      <c r="G9321">
        <v>1006288</v>
      </c>
      <c r="H9321">
        <v>0.87640449438202195</v>
      </c>
      <c r="I9321">
        <v>-0.23162583518930902</v>
      </c>
    </row>
    <row r="9322" spans="1:9" x14ac:dyDescent="0.25">
      <c r="A9322">
        <v>1973</v>
      </c>
      <c r="B9322" t="s">
        <v>1032</v>
      </c>
      <c r="C9322" t="s">
        <v>18</v>
      </c>
      <c r="D9322" t="str">
        <f t="shared" si="145"/>
        <v>1973Reds</v>
      </c>
      <c r="E9322" t="str">
        <f>G9322&amp;B9322</f>
        <v>1001997Clay Carroll</v>
      </c>
      <c r="F9322">
        <v>92.666666666666671</v>
      </c>
      <c r="G9322">
        <v>1001997</v>
      </c>
      <c r="H9322">
        <v>5.288300520479746</v>
      </c>
      <c r="I9322">
        <v>5.0106761565836297</v>
      </c>
    </row>
    <row r="9323" spans="1:9" x14ac:dyDescent="0.25">
      <c r="A9323">
        <v>1968</v>
      </c>
      <c r="B9323" t="s">
        <v>1022</v>
      </c>
      <c r="C9323" t="s">
        <v>57</v>
      </c>
      <c r="D9323" t="str">
        <f t="shared" si="145"/>
        <v>1968Senators</v>
      </c>
      <c r="E9323" t="str">
        <f>G9323&amp;B9323</f>
        <v>1001215Dick Bosman</v>
      </c>
      <c r="F9323">
        <v>139</v>
      </c>
      <c r="G9323">
        <v>1001215</v>
      </c>
      <c r="H9323">
        <v>-1.9171104422319969</v>
      </c>
      <c r="I9323">
        <v>-2.0171526586620931</v>
      </c>
    </row>
    <row r="9324" spans="1:9" x14ac:dyDescent="0.25">
      <c r="A9324">
        <v>2011</v>
      </c>
      <c r="B9324" t="s">
        <v>1007</v>
      </c>
      <c r="C9324" t="s">
        <v>85</v>
      </c>
      <c r="D9324" t="str">
        <f t="shared" si="145"/>
        <v>2011Phillies</v>
      </c>
      <c r="E9324" t="str">
        <f>G9324&amp;B9324</f>
        <v>571Roy Oswalt</v>
      </c>
      <c r="F9324">
        <v>139</v>
      </c>
      <c r="G9324">
        <v>571</v>
      </c>
      <c r="H9324">
        <v>-0.10561949898442791</v>
      </c>
      <c r="I9324">
        <v>-0.79233870967741904</v>
      </c>
    </row>
    <row r="9325" spans="1:9" x14ac:dyDescent="0.25">
      <c r="A9325">
        <v>2009</v>
      </c>
      <c r="B9325" t="s">
        <v>3028</v>
      </c>
      <c r="C9325" t="s">
        <v>116</v>
      </c>
      <c r="D9325" t="str">
        <f t="shared" si="145"/>
        <v>2009Padres</v>
      </c>
      <c r="E9325" t="str">
        <f>G9325&amp;B9325</f>
        <v>5221Wade LeBlanc</v>
      </c>
      <c r="F9325">
        <v>46.333333333333336</v>
      </c>
      <c r="G9325">
        <v>5221</v>
      </c>
      <c r="H9325">
        <v>-2.0441176470588234</v>
      </c>
      <c r="I9325">
        <v>-1.724822695035461</v>
      </c>
    </row>
    <row r="9326" spans="1:9" x14ac:dyDescent="0.25">
      <c r="A9326">
        <v>2008</v>
      </c>
      <c r="B9326" t="s">
        <v>1090</v>
      </c>
      <c r="C9326" t="s">
        <v>10</v>
      </c>
      <c r="D9326" t="str">
        <f t="shared" si="145"/>
        <v>2008White Sox</v>
      </c>
      <c r="E9326" t="str">
        <f>G9326&amp;B9326</f>
        <v>564Scott Linebrink</v>
      </c>
      <c r="F9326">
        <v>46.333333333333336</v>
      </c>
      <c r="G9326">
        <v>564</v>
      </c>
      <c r="H9326">
        <v>-1.0343013949233937</v>
      </c>
      <c r="I9326">
        <v>-0.82857142857142851</v>
      </c>
    </row>
    <row r="9327" spans="1:9" x14ac:dyDescent="0.25">
      <c r="A9327">
        <v>1999</v>
      </c>
      <c r="B9327" t="s">
        <v>733</v>
      </c>
      <c r="C9327" t="s">
        <v>30</v>
      </c>
      <c r="D9327" t="str">
        <f t="shared" si="145"/>
        <v>1999Cubs</v>
      </c>
      <c r="E9327" t="str">
        <f>G9327&amp;B9327</f>
        <v>1000086Rick Aguilera</v>
      </c>
      <c r="F9327">
        <v>46.333333333333336</v>
      </c>
      <c r="G9327">
        <v>1000086</v>
      </c>
      <c r="H9327">
        <v>0.31197576887232081</v>
      </c>
      <c r="I9327">
        <v>1.1158900836320189</v>
      </c>
    </row>
    <row r="9328" spans="1:9" x14ac:dyDescent="0.25">
      <c r="A9328">
        <v>1982</v>
      </c>
      <c r="B9328" t="s">
        <v>3063</v>
      </c>
      <c r="C9328" t="s">
        <v>23</v>
      </c>
      <c r="D9328" t="str">
        <f t="shared" si="145"/>
        <v>1982Tigers</v>
      </c>
      <c r="E9328" t="str">
        <f>G9328&amp;B9328</f>
        <v>1013269Jerry Ujdur</v>
      </c>
      <c r="F9328">
        <v>178</v>
      </c>
      <c r="G9328">
        <v>1013269</v>
      </c>
      <c r="H9328">
        <v>-5.5871812543073744</v>
      </c>
      <c r="I9328">
        <v>-5.308943089430894</v>
      </c>
    </row>
    <row r="9329" spans="1:9" x14ac:dyDescent="0.25">
      <c r="A9329">
        <v>1963</v>
      </c>
      <c r="B9329" t="s">
        <v>152</v>
      </c>
      <c r="C9329" t="s">
        <v>42</v>
      </c>
      <c r="D9329" t="str">
        <f t="shared" si="145"/>
        <v>1963Athletics</v>
      </c>
      <c r="E9329" t="str">
        <f>G9329&amp;B9329</f>
        <v>1010150Orlando Pena</v>
      </c>
      <c r="F9329">
        <v>217</v>
      </c>
      <c r="G9329">
        <v>1010150</v>
      </c>
      <c r="H9329">
        <v>-6.2695473251028808</v>
      </c>
      <c r="I9329">
        <v>-5.6708661417322848</v>
      </c>
    </row>
    <row r="9330" spans="1:9" x14ac:dyDescent="0.25">
      <c r="A9330">
        <v>1992</v>
      </c>
      <c r="B9330" t="s">
        <v>1359</v>
      </c>
      <c r="C9330" t="s">
        <v>116</v>
      </c>
      <c r="D9330" t="str">
        <f t="shared" si="145"/>
        <v>1992Padres</v>
      </c>
      <c r="E9330" t="str">
        <f>G9330&amp;B9330</f>
        <v>1007476Craig Lefferts</v>
      </c>
      <c r="F9330">
        <v>163.33333333333331</v>
      </c>
      <c r="G9330">
        <v>1007476</v>
      </c>
      <c r="H9330">
        <v>2.852645985401459</v>
      </c>
      <c r="I9330">
        <v>2.6574870912220314</v>
      </c>
    </row>
    <row r="9331" spans="1:9" x14ac:dyDescent="0.25">
      <c r="A9331">
        <v>2010</v>
      </c>
      <c r="B9331" t="s">
        <v>2467</v>
      </c>
      <c r="C9331" t="s">
        <v>30</v>
      </c>
      <c r="D9331" t="str">
        <f t="shared" si="145"/>
        <v>2010Cubs</v>
      </c>
      <c r="E9331" t="str">
        <f>G9331&amp;B9331</f>
        <v>833Ted Lilly</v>
      </c>
      <c r="F9331">
        <v>117</v>
      </c>
      <c r="G9331">
        <v>833</v>
      </c>
      <c r="H9331">
        <v>-2.3294663573085836</v>
      </c>
      <c r="I9331">
        <v>-1.3810930576070906</v>
      </c>
    </row>
    <row r="9332" spans="1:9" x14ac:dyDescent="0.25">
      <c r="A9332">
        <v>2001</v>
      </c>
      <c r="B9332" t="s">
        <v>1994</v>
      </c>
      <c r="C9332" t="s">
        <v>10</v>
      </c>
      <c r="D9332" t="str">
        <f t="shared" si="145"/>
        <v>2001White Sox</v>
      </c>
      <c r="E9332" t="str">
        <f>G9332&amp;B9332</f>
        <v>232Jon Garland</v>
      </c>
      <c r="F9332">
        <v>117</v>
      </c>
      <c r="G9332">
        <v>232</v>
      </c>
      <c r="H9332">
        <v>5.2860465116279061</v>
      </c>
      <c r="I9332">
        <v>6.36551724137931</v>
      </c>
    </row>
    <row r="9333" spans="1:9" x14ac:dyDescent="0.25">
      <c r="A9333">
        <v>1971</v>
      </c>
      <c r="B9333" t="s">
        <v>2555</v>
      </c>
      <c r="C9333" t="s">
        <v>159</v>
      </c>
      <c r="D9333" t="str">
        <f t="shared" si="145"/>
        <v>1971Royals</v>
      </c>
      <c r="E9333" t="str">
        <f>G9333&amp;B9333</f>
        <v>1014286Ken Wright</v>
      </c>
      <c r="F9333">
        <v>78</v>
      </c>
      <c r="G9333">
        <v>1014286</v>
      </c>
      <c r="H9333">
        <v>-0.91058436986622926</v>
      </c>
      <c r="I9333">
        <v>-1.3060428849902532</v>
      </c>
    </row>
    <row r="9334" spans="1:9" x14ac:dyDescent="0.25">
      <c r="A9334">
        <v>1973</v>
      </c>
      <c r="B9334" t="s">
        <v>1284</v>
      </c>
      <c r="C9334" t="s">
        <v>42</v>
      </c>
      <c r="D9334" t="str">
        <f t="shared" si="145"/>
        <v>1973Athletics</v>
      </c>
      <c r="E9334" t="str">
        <f>G9334&amp;B9334</f>
        <v>1007614Paul Lindblad</v>
      </c>
      <c r="F9334">
        <v>78</v>
      </c>
      <c r="G9334">
        <v>1007614</v>
      </c>
      <c r="H9334">
        <v>1.5576395242451957</v>
      </c>
      <c r="I9334">
        <v>1.0075187969924819</v>
      </c>
    </row>
    <row r="9335" spans="1:9" x14ac:dyDescent="0.25">
      <c r="A9335">
        <v>1973</v>
      </c>
      <c r="B9335" t="s">
        <v>2026</v>
      </c>
      <c r="C9335" t="s">
        <v>23</v>
      </c>
      <c r="D9335" t="str">
        <f t="shared" si="145"/>
        <v>1973Tigers</v>
      </c>
      <c r="E9335" t="str">
        <f>G9335&amp;B9335</f>
        <v>1013071Tom Timmermann</v>
      </c>
      <c r="F9335">
        <v>39</v>
      </c>
      <c r="G9335">
        <v>1013071</v>
      </c>
      <c r="H9335">
        <v>-0.26617545475477766</v>
      </c>
      <c r="I9335">
        <v>-0.19936204146730474</v>
      </c>
    </row>
    <row r="9336" spans="1:9" x14ac:dyDescent="0.25">
      <c r="A9336">
        <v>1974</v>
      </c>
      <c r="B9336" t="s">
        <v>2102</v>
      </c>
      <c r="C9336" t="s">
        <v>113</v>
      </c>
      <c r="D9336" t="str">
        <f t="shared" si="145"/>
        <v>1974Angels</v>
      </c>
      <c r="E9336" t="str">
        <f>G9336&amp;B9336</f>
        <v>1011736Dave Sells</v>
      </c>
      <c r="F9336">
        <v>39</v>
      </c>
      <c r="G9336">
        <v>1011736</v>
      </c>
      <c r="H9336">
        <v>0.47949965253648363</v>
      </c>
      <c r="I9336">
        <v>0.36170212765957466</v>
      </c>
    </row>
    <row r="9337" spans="1:9" x14ac:dyDescent="0.25">
      <c r="A9337">
        <v>1990</v>
      </c>
      <c r="B9337" t="s">
        <v>3064</v>
      </c>
      <c r="C9337" t="s">
        <v>44</v>
      </c>
      <c r="D9337" t="str">
        <f t="shared" si="145"/>
        <v>1990Braves</v>
      </c>
      <c r="E9337" t="str">
        <f>G9337&amp;B9337</f>
        <v>1008097Paul Marak</v>
      </c>
      <c r="F9337">
        <v>39</v>
      </c>
      <c r="G9337">
        <v>1008097</v>
      </c>
      <c r="H9337">
        <v>-2.5369550011657727</v>
      </c>
      <c r="I9337">
        <v>-2.0439560439560442</v>
      </c>
    </row>
    <row r="9338" spans="1:9" x14ac:dyDescent="0.25">
      <c r="A9338">
        <v>1992</v>
      </c>
      <c r="B9338" t="s">
        <v>1588</v>
      </c>
      <c r="C9338" t="s">
        <v>42</v>
      </c>
      <c r="D9338" t="str">
        <f t="shared" si="145"/>
        <v>1992Athletics</v>
      </c>
      <c r="E9338" t="str">
        <f>G9338&amp;B9338</f>
        <v>1005992Rick Honeycutt</v>
      </c>
      <c r="F9338">
        <v>39</v>
      </c>
      <c r="G9338">
        <v>1005992</v>
      </c>
      <c r="H9338">
        <v>1.032480995162405</v>
      </c>
      <c r="I9338">
        <v>1.0500834724540902</v>
      </c>
    </row>
    <row r="9339" spans="1:9" x14ac:dyDescent="0.25">
      <c r="A9339">
        <v>1995</v>
      </c>
      <c r="B9339" t="s">
        <v>1970</v>
      </c>
      <c r="C9339" t="s">
        <v>197</v>
      </c>
      <c r="D9339" t="str">
        <f t="shared" si="145"/>
        <v>1995Blue Jays</v>
      </c>
      <c r="E9339" t="str">
        <f>G9339&amp;B9339</f>
        <v>1011074Kenny Robinson</v>
      </c>
      <c r="F9339">
        <v>39</v>
      </c>
      <c r="G9339">
        <v>1011074</v>
      </c>
      <c r="H9339">
        <v>2.7070654976792161</v>
      </c>
      <c r="I9339">
        <v>3.2653352353780312</v>
      </c>
    </row>
    <row r="9340" spans="1:9" x14ac:dyDescent="0.25">
      <c r="A9340">
        <v>1999</v>
      </c>
      <c r="B9340" t="s">
        <v>619</v>
      </c>
      <c r="C9340" t="s">
        <v>63</v>
      </c>
      <c r="D9340" t="str">
        <f t="shared" si="145"/>
        <v>1999Pirates</v>
      </c>
      <c r="E9340" t="str">
        <f>G9340&amp;B9340</f>
        <v>1013550Jeff Wallace</v>
      </c>
      <c r="F9340">
        <v>39</v>
      </c>
      <c r="G9340">
        <v>1013550</v>
      </c>
      <c r="H9340">
        <v>-1.4488372093023258</v>
      </c>
      <c r="I9340">
        <v>-1.0809248554913293</v>
      </c>
    </row>
    <row r="9341" spans="1:9" x14ac:dyDescent="0.25">
      <c r="A9341">
        <v>2000</v>
      </c>
      <c r="B9341" t="s">
        <v>3065</v>
      </c>
      <c r="C9341" t="s">
        <v>10</v>
      </c>
      <c r="D9341" t="str">
        <f t="shared" si="145"/>
        <v>2000White Sox</v>
      </c>
      <c r="E9341" t="str">
        <f>G9341&amp;B9341</f>
        <v>1435Lorenzo Barcelo</v>
      </c>
      <c r="F9341">
        <v>39</v>
      </c>
      <c r="G9341">
        <v>1435</v>
      </c>
      <c r="H9341">
        <v>-1.3394621925994028</v>
      </c>
      <c r="I9341">
        <v>-0.85106382978723394</v>
      </c>
    </row>
    <row r="9342" spans="1:9" x14ac:dyDescent="0.25">
      <c r="A9342">
        <v>1976</v>
      </c>
      <c r="B9342" t="s">
        <v>1229</v>
      </c>
      <c r="C9342" t="s">
        <v>54</v>
      </c>
      <c r="D9342" t="str">
        <f t="shared" si="145"/>
        <v>1976Astros</v>
      </c>
      <c r="E9342" t="str">
        <f>G9342&amp;B9342</f>
        <v>1003288Larry Dierker</v>
      </c>
      <c r="F9342">
        <v>187.66666666666663</v>
      </c>
      <c r="G9342">
        <v>1003288</v>
      </c>
      <c r="H9342">
        <v>-3.174244172628665</v>
      </c>
      <c r="I9342">
        <v>-3.5971978984238184</v>
      </c>
    </row>
    <row r="9343" spans="1:9" x14ac:dyDescent="0.25">
      <c r="A9343">
        <v>1972</v>
      </c>
      <c r="B9343" t="s">
        <v>1508</v>
      </c>
      <c r="C9343" t="s">
        <v>49</v>
      </c>
      <c r="D9343" t="str">
        <f t="shared" si="145"/>
        <v>1972Giants</v>
      </c>
      <c r="E9343" t="str">
        <f>G9343&amp;B9343</f>
        <v>1009027Randy Moffitt</v>
      </c>
      <c r="F9343">
        <v>70.666666666666671</v>
      </c>
      <c r="G9343">
        <v>1009027</v>
      </c>
      <c r="H9343">
        <v>-2.026929550372687</v>
      </c>
      <c r="I9343">
        <v>-2.0192982456140349</v>
      </c>
    </row>
    <row r="9344" spans="1:9" x14ac:dyDescent="0.25">
      <c r="A9344">
        <v>2011</v>
      </c>
      <c r="B9344" t="s">
        <v>2802</v>
      </c>
      <c r="C9344" t="s">
        <v>397</v>
      </c>
      <c r="D9344" t="str">
        <f t="shared" si="145"/>
        <v>2011Diamondbacks</v>
      </c>
      <c r="E9344" t="str">
        <f>G9344&amp;B9344</f>
        <v>4366Joe Saunders</v>
      </c>
      <c r="F9344">
        <v>212</v>
      </c>
      <c r="G9344">
        <v>4366</v>
      </c>
      <c r="H9344">
        <v>-0.78475750577367442</v>
      </c>
      <c r="I9344">
        <v>-0.57142857142857117</v>
      </c>
    </row>
    <row r="9345" spans="1:9" x14ac:dyDescent="0.25">
      <c r="A9345">
        <v>1961</v>
      </c>
      <c r="B9345" t="s">
        <v>3066</v>
      </c>
      <c r="C9345" t="s">
        <v>14</v>
      </c>
      <c r="D9345" t="str">
        <f t="shared" si="145"/>
        <v>1961Orioles</v>
      </c>
      <c r="E9345" t="str">
        <f>G9345&amp;B9345</f>
        <v>1003841Chuck Estrada</v>
      </c>
      <c r="F9345">
        <v>212</v>
      </c>
      <c r="G9345">
        <v>1003841</v>
      </c>
      <c r="H9345">
        <v>-4.933393747168104</v>
      </c>
      <c r="I9345">
        <v>-6.2547528517110269</v>
      </c>
    </row>
    <row r="9346" spans="1:9" x14ac:dyDescent="0.25">
      <c r="A9346">
        <v>1962</v>
      </c>
      <c r="B9346" t="s">
        <v>2787</v>
      </c>
      <c r="C9346" t="s">
        <v>30</v>
      </c>
      <c r="D9346" t="str">
        <f t="shared" si="145"/>
        <v>1962Cubs</v>
      </c>
      <c r="E9346" t="str">
        <f>G9346&amp;B9346</f>
        <v>1001637Bob Buhl</v>
      </c>
      <c r="F9346">
        <v>212</v>
      </c>
      <c r="G9346">
        <v>1001637</v>
      </c>
      <c r="H9346">
        <v>5.965932792584006</v>
      </c>
      <c r="I9346">
        <v>8.76</v>
      </c>
    </row>
    <row r="9347" spans="1:9" x14ac:dyDescent="0.25">
      <c r="A9347">
        <v>1995</v>
      </c>
      <c r="B9347" t="s">
        <v>2619</v>
      </c>
      <c r="C9347" t="s">
        <v>126</v>
      </c>
      <c r="D9347" t="str">
        <f t="shared" ref="D9347:D9410" si="146">A9347&amp;C9347</f>
        <v>1995Expos</v>
      </c>
      <c r="E9347" t="str">
        <f>G9347&amp;B9347</f>
        <v>1010179Carlos Perez</v>
      </c>
      <c r="F9347">
        <v>141.33333333333331</v>
      </c>
      <c r="G9347">
        <v>1010179</v>
      </c>
      <c r="H9347">
        <v>-2.7252661646325622</v>
      </c>
      <c r="I9347">
        <v>-2.1467576791808876</v>
      </c>
    </row>
    <row r="9348" spans="1:9" x14ac:dyDescent="0.25">
      <c r="A9348">
        <v>1965</v>
      </c>
      <c r="B9348" t="s">
        <v>1260</v>
      </c>
      <c r="C9348" t="s">
        <v>30</v>
      </c>
      <c r="D9348" t="str">
        <f t="shared" si="146"/>
        <v>1965Cubs</v>
      </c>
      <c r="E9348" t="str">
        <f>G9348&amp;B9348</f>
        <v>1007101Cal Koonce</v>
      </c>
      <c r="F9348">
        <v>173</v>
      </c>
      <c r="G9348">
        <v>1007101</v>
      </c>
      <c r="H9348">
        <v>-0.34035326086956452</v>
      </c>
      <c r="I9348">
        <v>-6.3106796116503716E-2</v>
      </c>
    </row>
    <row r="9349" spans="1:9" x14ac:dyDescent="0.25">
      <c r="A9349">
        <v>1965</v>
      </c>
      <c r="B9349" t="s">
        <v>87</v>
      </c>
      <c r="C9349" t="s">
        <v>16</v>
      </c>
      <c r="D9349" t="str">
        <f t="shared" si="146"/>
        <v>1965Indians</v>
      </c>
      <c r="E9349" t="str">
        <f>G9349&amp;B9349</f>
        <v>1012929Ralph Terry</v>
      </c>
      <c r="F9349">
        <v>165.66666666666663</v>
      </c>
      <c r="G9349">
        <v>1012929</v>
      </c>
      <c r="H9349">
        <v>2.5600000000000733E-2</v>
      </c>
      <c r="I9349">
        <v>-1.0599250936329589</v>
      </c>
    </row>
    <row r="9350" spans="1:9" x14ac:dyDescent="0.25">
      <c r="A9350">
        <v>1977</v>
      </c>
      <c r="B9350" t="s">
        <v>1929</v>
      </c>
      <c r="C9350" t="s">
        <v>159</v>
      </c>
      <c r="D9350" t="str">
        <f t="shared" si="146"/>
        <v>1977Royals</v>
      </c>
      <c r="E9350" t="str">
        <f>G9350&amp;B9350</f>
        <v>1012346Paul Splittorff</v>
      </c>
      <c r="F9350">
        <v>229</v>
      </c>
      <c r="G9350">
        <v>1012346</v>
      </c>
      <c r="H9350">
        <v>-1.7583295298950237</v>
      </c>
      <c r="I9350">
        <v>-2.2395833333333339</v>
      </c>
    </row>
    <row r="9351" spans="1:9" x14ac:dyDescent="0.25">
      <c r="A9351">
        <v>1997</v>
      </c>
      <c r="B9351" t="s">
        <v>1268</v>
      </c>
      <c r="C9351" t="s">
        <v>126</v>
      </c>
      <c r="D9351" t="str">
        <f t="shared" si="146"/>
        <v>1997Expos</v>
      </c>
      <c r="E9351" t="str">
        <f>G9351&amp;B9351</f>
        <v>195Dustin Hermanson</v>
      </c>
      <c r="F9351">
        <v>158.33333333333331</v>
      </c>
      <c r="G9351">
        <v>195</v>
      </c>
      <c r="H9351">
        <v>-5.2066344160331717</v>
      </c>
      <c r="I9351">
        <v>-4.3308270676691727</v>
      </c>
    </row>
    <row r="9352" spans="1:9" x14ac:dyDescent="0.25">
      <c r="A9352">
        <v>1973</v>
      </c>
      <c r="B9352" t="s">
        <v>1054</v>
      </c>
      <c r="C9352" t="s">
        <v>113</v>
      </c>
      <c r="D9352" t="str">
        <f t="shared" si="146"/>
        <v>1973Angels</v>
      </c>
      <c r="E9352" t="str">
        <f>G9352&amp;B9352</f>
        <v>1005480Andy Hassler</v>
      </c>
      <c r="F9352">
        <v>31.666666666666664</v>
      </c>
      <c r="G9352">
        <v>1005480</v>
      </c>
      <c r="H9352">
        <v>8.260471503776607</v>
      </c>
      <c r="I9352">
        <v>8.1975736568457531</v>
      </c>
    </row>
    <row r="9353" spans="1:9" x14ac:dyDescent="0.25">
      <c r="A9353">
        <v>1985</v>
      </c>
      <c r="B9353" t="s">
        <v>1320</v>
      </c>
      <c r="C9353" t="s">
        <v>113</v>
      </c>
      <c r="D9353" t="str">
        <f t="shared" si="146"/>
        <v>1985Angels</v>
      </c>
      <c r="E9353" t="str">
        <f>G9353&amp;B9353</f>
        <v>1012745Don Sutton</v>
      </c>
      <c r="F9353">
        <v>31.666666666666664</v>
      </c>
      <c r="G9353">
        <v>1012745</v>
      </c>
      <c r="H9353">
        <v>-1.5210430009149132</v>
      </c>
      <c r="I9353">
        <v>-1.4375987361769351</v>
      </c>
    </row>
    <row r="9354" spans="1:9" x14ac:dyDescent="0.25">
      <c r="A9354">
        <v>1998</v>
      </c>
      <c r="B9354" t="s">
        <v>815</v>
      </c>
      <c r="C9354" t="s">
        <v>397</v>
      </c>
      <c r="D9354" t="str">
        <f t="shared" si="146"/>
        <v>1998Diamondbacks</v>
      </c>
      <c r="E9354" t="str">
        <f>G9354&amp;B9354</f>
        <v>1477Aaron Small</v>
      </c>
      <c r="F9354">
        <v>31.666666666666664</v>
      </c>
      <c r="G9354">
        <v>1477</v>
      </c>
      <c r="H9354">
        <v>-0.63602513381428905</v>
      </c>
      <c r="I9354">
        <v>-0.30352303523035218</v>
      </c>
    </row>
    <row r="9355" spans="1:9" x14ac:dyDescent="0.25">
      <c r="A9355">
        <v>1998</v>
      </c>
      <c r="B9355" t="s">
        <v>1422</v>
      </c>
      <c r="C9355" t="s">
        <v>137</v>
      </c>
      <c r="D9355" t="str">
        <f t="shared" si="146"/>
        <v>1998Brewers</v>
      </c>
      <c r="E9355" t="str">
        <f>G9355&amp;B9355</f>
        <v>1010400Eric Plunk</v>
      </c>
      <c r="F9355">
        <v>31.666666666666664</v>
      </c>
      <c r="G9355">
        <v>1010400</v>
      </c>
      <c r="H9355">
        <v>-0.44038594073053061</v>
      </c>
      <c r="I9355">
        <v>-0.15013404825737275</v>
      </c>
    </row>
    <row r="9356" spans="1:9" x14ac:dyDescent="0.25">
      <c r="A9356">
        <v>2008</v>
      </c>
      <c r="B9356" t="s">
        <v>1027</v>
      </c>
      <c r="C9356" t="s">
        <v>85</v>
      </c>
      <c r="D9356" t="str">
        <f t="shared" si="146"/>
        <v>2008Phillies</v>
      </c>
      <c r="E9356" t="str">
        <f>G9356&amp;B9356</f>
        <v>7410J.A. Happ</v>
      </c>
      <c r="F9356">
        <v>31.666666666666664</v>
      </c>
      <c r="G9356">
        <v>7410</v>
      </c>
      <c r="H9356">
        <v>-1.157737410899057</v>
      </c>
      <c r="I9356">
        <v>-1.098883572567783</v>
      </c>
    </row>
    <row r="9357" spans="1:9" x14ac:dyDescent="0.25">
      <c r="A9357">
        <v>1997</v>
      </c>
      <c r="B9357" t="s">
        <v>2169</v>
      </c>
      <c r="C9357" t="s">
        <v>14</v>
      </c>
      <c r="D9357" t="str">
        <f t="shared" si="146"/>
        <v>1997Orioles</v>
      </c>
      <c r="E9357" t="str">
        <f>G9357&amp;B9357</f>
        <v>137Scott Erickson</v>
      </c>
      <c r="F9357">
        <v>221.66666666666663</v>
      </c>
      <c r="G9357">
        <v>137</v>
      </c>
      <c r="H9357">
        <v>2.0207620351357534</v>
      </c>
      <c r="I9357">
        <v>2.4078740157480309</v>
      </c>
    </row>
    <row r="9358" spans="1:9" x14ac:dyDescent="0.25">
      <c r="A9358">
        <v>2008</v>
      </c>
      <c r="B9358" t="s">
        <v>2696</v>
      </c>
      <c r="C9358" t="s">
        <v>334</v>
      </c>
      <c r="D9358" t="str">
        <f t="shared" si="146"/>
        <v>2008Marlins</v>
      </c>
      <c r="E9358" t="str">
        <f>G9358&amp;B9358</f>
        <v>1814Doug Waechter</v>
      </c>
      <c r="F9358">
        <v>63.333333333333336</v>
      </c>
      <c r="G9358">
        <v>1814</v>
      </c>
      <c r="H9358">
        <v>0.39665582907570762</v>
      </c>
      <c r="I9358">
        <v>0.83333333333333304</v>
      </c>
    </row>
    <row r="9359" spans="1:9" x14ac:dyDescent="0.25">
      <c r="A9359">
        <v>1986</v>
      </c>
      <c r="B9359" t="s">
        <v>1212</v>
      </c>
      <c r="C9359" t="s">
        <v>10</v>
      </c>
      <c r="D9359" t="str">
        <f t="shared" si="146"/>
        <v>1986White Sox</v>
      </c>
      <c r="E9359" t="str">
        <f>G9359&amp;B9359</f>
        <v>1001964Steve Carlton</v>
      </c>
      <c r="F9359">
        <v>63.333333333333336</v>
      </c>
      <c r="G9359">
        <v>1001964</v>
      </c>
      <c r="H9359">
        <v>1.0580078576380858</v>
      </c>
      <c r="I9359">
        <v>1.2436708860759493</v>
      </c>
    </row>
    <row r="9360" spans="1:9" x14ac:dyDescent="0.25">
      <c r="A9360">
        <v>1999</v>
      </c>
      <c r="B9360" t="s">
        <v>908</v>
      </c>
      <c r="C9360" t="s">
        <v>35</v>
      </c>
      <c r="D9360" t="str">
        <f t="shared" si="146"/>
        <v>1999Red Sox</v>
      </c>
      <c r="E9360" t="str">
        <f>G9360&amp;B9360</f>
        <v>952Rheal Cormier</v>
      </c>
      <c r="F9360">
        <v>63.333333333333336</v>
      </c>
      <c r="G9360">
        <v>952</v>
      </c>
      <c r="H9360">
        <v>4.4733178654292347</v>
      </c>
      <c r="I9360">
        <v>4.7398119122257061</v>
      </c>
    </row>
    <row r="9361" spans="1:9" x14ac:dyDescent="0.25">
      <c r="A9361">
        <v>1969</v>
      </c>
      <c r="B9361" t="s">
        <v>3067</v>
      </c>
      <c r="C9361" t="s">
        <v>10</v>
      </c>
      <c r="D9361" t="str">
        <f t="shared" si="146"/>
        <v>1969White Sox</v>
      </c>
      <c r="E9361" t="str">
        <f>G9361&amp;B9361</f>
        <v>1003680Paul Edmondson</v>
      </c>
      <c r="F9361">
        <v>87.666666666666671</v>
      </c>
      <c r="G9361">
        <v>1003680</v>
      </c>
      <c r="H9361">
        <v>-3.1099003014143287</v>
      </c>
      <c r="I9361">
        <v>-2.7321428571428572</v>
      </c>
    </row>
    <row r="9362" spans="1:9" x14ac:dyDescent="0.25">
      <c r="A9362">
        <v>1973</v>
      </c>
      <c r="B9362" t="s">
        <v>94</v>
      </c>
      <c r="C9362" t="s">
        <v>116</v>
      </c>
      <c r="D9362" t="str">
        <f t="shared" si="146"/>
        <v>1973Padres</v>
      </c>
      <c r="E9362" t="str">
        <f>G9362&amp;B9362</f>
        <v>1011177Vicente Romo</v>
      </c>
      <c r="F9362">
        <v>87.666666666666671</v>
      </c>
      <c r="G9362">
        <v>1011177</v>
      </c>
      <c r="H9362">
        <v>0.31771561771561707</v>
      </c>
      <c r="I9362">
        <v>1.0635400907715589</v>
      </c>
    </row>
    <row r="9363" spans="1:9" x14ac:dyDescent="0.25">
      <c r="A9363">
        <v>1976</v>
      </c>
      <c r="B9363" t="s">
        <v>2002</v>
      </c>
      <c r="C9363" t="s">
        <v>63</v>
      </c>
      <c r="D9363" t="str">
        <f t="shared" si="146"/>
        <v>1976Pirates</v>
      </c>
      <c r="E9363" t="str">
        <f>G9363&amp;B9363</f>
        <v>1009134Bob Moose</v>
      </c>
      <c r="F9363">
        <v>87.666666666666671</v>
      </c>
      <c r="G9363">
        <v>1009134</v>
      </c>
      <c r="H9363">
        <v>3.1573084791998172</v>
      </c>
      <c r="I9363">
        <v>2.6885245901639339</v>
      </c>
    </row>
    <row r="9364" spans="1:9" x14ac:dyDescent="0.25">
      <c r="A9364">
        <v>2007</v>
      </c>
      <c r="B9364" t="s">
        <v>2536</v>
      </c>
      <c r="C9364" t="s">
        <v>14</v>
      </c>
      <c r="D9364" t="str">
        <f t="shared" si="146"/>
        <v>2007Orioles</v>
      </c>
      <c r="E9364" t="str">
        <f>G9364&amp;B9364</f>
        <v>2072Jeremy Guthrie</v>
      </c>
      <c r="F9364">
        <v>175.33333333333331</v>
      </c>
      <c r="G9364">
        <v>2072</v>
      </c>
      <c r="H9364">
        <v>1.2469879518072293</v>
      </c>
      <c r="I9364">
        <v>2.6127864897466826</v>
      </c>
    </row>
    <row r="9365" spans="1:9" x14ac:dyDescent="0.25">
      <c r="A9365">
        <v>1972</v>
      </c>
      <c r="B9365" t="s">
        <v>3068</v>
      </c>
      <c r="C9365" t="s">
        <v>12</v>
      </c>
      <c r="D9365" t="str">
        <f t="shared" si="146"/>
        <v>1972Yankees</v>
      </c>
      <c r="E9365" t="str">
        <f>G9365&amp;B9365</f>
        <v>1006764Mike Kekich</v>
      </c>
      <c r="F9365">
        <v>175.33333333333331</v>
      </c>
      <c r="G9365">
        <v>1006764</v>
      </c>
      <c r="H9365">
        <v>-3.1708737864077676</v>
      </c>
      <c r="I9365">
        <v>-4.9524838012958963</v>
      </c>
    </row>
    <row r="9366" spans="1:9" x14ac:dyDescent="0.25">
      <c r="A9366">
        <v>1980</v>
      </c>
      <c r="B9366" t="s">
        <v>2341</v>
      </c>
      <c r="C9366" t="s">
        <v>10</v>
      </c>
      <c r="D9366" t="str">
        <f t="shared" si="146"/>
        <v>1980White Sox</v>
      </c>
      <c r="E9366" t="str">
        <f>G9366&amp;B9366</f>
        <v>1013197Steve Trout</v>
      </c>
      <c r="F9366">
        <v>199.66666666666663</v>
      </c>
      <c r="G9366">
        <v>1013197</v>
      </c>
      <c r="H9366">
        <v>6.506502554575011</v>
      </c>
      <c r="I9366">
        <v>7.2735999999999983</v>
      </c>
    </row>
    <row r="9367" spans="1:9" x14ac:dyDescent="0.25">
      <c r="A9367">
        <v>1969</v>
      </c>
      <c r="B9367" t="s">
        <v>924</v>
      </c>
      <c r="C9367" t="s">
        <v>30</v>
      </c>
      <c r="D9367" t="str">
        <f t="shared" si="146"/>
        <v>1969Cubs</v>
      </c>
      <c r="E9367" t="str">
        <f>G9367&amp;B9367</f>
        <v>1010785Phil Regan</v>
      </c>
      <c r="F9367">
        <v>112</v>
      </c>
      <c r="G9367">
        <v>1010785</v>
      </c>
      <c r="H9367">
        <v>-2.4677973871189556</v>
      </c>
      <c r="I9367">
        <v>-3.0481481481481483</v>
      </c>
    </row>
    <row r="9368" spans="1:9" x14ac:dyDescent="0.25">
      <c r="A9368">
        <v>2001</v>
      </c>
      <c r="B9368" t="s">
        <v>1804</v>
      </c>
      <c r="C9368" t="s">
        <v>371</v>
      </c>
      <c r="D9368" t="str">
        <f t="shared" si="146"/>
        <v>2001Rockies</v>
      </c>
      <c r="E9368" t="str">
        <f>G9368&amp;B9368</f>
        <v>451Justin Speier</v>
      </c>
      <c r="F9368">
        <v>56</v>
      </c>
      <c r="G9368">
        <v>451</v>
      </c>
      <c r="H9368">
        <v>-1.5454545454545459</v>
      </c>
      <c r="I9368">
        <v>-0.77764565992865631</v>
      </c>
    </row>
    <row r="9369" spans="1:9" x14ac:dyDescent="0.25">
      <c r="A9369">
        <v>1973</v>
      </c>
      <c r="B9369" t="s">
        <v>2997</v>
      </c>
      <c r="C9369" t="s">
        <v>137</v>
      </c>
      <c r="D9369" t="str">
        <f t="shared" si="146"/>
        <v>1973Brewers</v>
      </c>
      <c r="E9369" t="str">
        <f>G9369&amp;B9369</f>
        <v>1002127Bill Champion</v>
      </c>
      <c r="F9369">
        <v>136.33333333333331</v>
      </c>
      <c r="G9369">
        <v>1002127</v>
      </c>
      <c r="H9369">
        <v>-6.2512608895002284</v>
      </c>
      <c r="I9369">
        <v>-5.6640746500777608</v>
      </c>
    </row>
    <row r="9370" spans="1:9" x14ac:dyDescent="0.25">
      <c r="A9370">
        <v>1996</v>
      </c>
      <c r="B9370" t="s">
        <v>1006</v>
      </c>
      <c r="C9370" t="s">
        <v>126</v>
      </c>
      <c r="D9370" t="str">
        <f t="shared" si="146"/>
        <v>1996Expos</v>
      </c>
      <c r="E9370" t="str">
        <f>G9370&amp;B9370</f>
        <v>200Pedro Martinez</v>
      </c>
      <c r="F9370">
        <v>216.66666666666663</v>
      </c>
      <c r="G9370">
        <v>200</v>
      </c>
      <c r="H9370">
        <v>1.5296022201665131</v>
      </c>
      <c r="I9370">
        <v>1.7322314049586787</v>
      </c>
    </row>
    <row r="9371" spans="1:9" x14ac:dyDescent="0.25">
      <c r="A9371">
        <v>1979</v>
      </c>
      <c r="B9371" t="s">
        <v>1054</v>
      </c>
      <c r="C9371" t="s">
        <v>88</v>
      </c>
      <c r="D9371" t="str">
        <f t="shared" si="146"/>
        <v>1979Mets</v>
      </c>
      <c r="E9371" t="str">
        <f>G9371&amp;B9371</f>
        <v>1005480Andy Hassler</v>
      </c>
      <c r="F9371">
        <v>80.333333333333314</v>
      </c>
      <c r="G9371">
        <v>1005480</v>
      </c>
      <c r="H9371">
        <v>-1.9552607913669053</v>
      </c>
      <c r="I9371">
        <v>-1.8056872037914689</v>
      </c>
    </row>
    <row r="9372" spans="1:9" x14ac:dyDescent="0.25">
      <c r="A9372">
        <v>1977</v>
      </c>
      <c r="B9372" t="s">
        <v>1301</v>
      </c>
      <c r="C9372" t="s">
        <v>159</v>
      </c>
      <c r="D9372" t="str">
        <f t="shared" si="146"/>
        <v>1977Royals</v>
      </c>
      <c r="E9372" t="str">
        <f>G9372&amp;B9372</f>
        <v>1007657Mark Littell</v>
      </c>
      <c r="F9372">
        <v>104.66666666666667</v>
      </c>
      <c r="G9372">
        <v>1007657</v>
      </c>
      <c r="H9372">
        <v>0.62574167047010576</v>
      </c>
      <c r="I9372">
        <v>0.40104166666666696</v>
      </c>
    </row>
    <row r="9373" spans="1:9" x14ac:dyDescent="0.25">
      <c r="A9373">
        <v>1978</v>
      </c>
      <c r="B9373" t="s">
        <v>2156</v>
      </c>
      <c r="C9373" t="s">
        <v>27</v>
      </c>
      <c r="D9373" t="str">
        <f t="shared" si="146"/>
        <v>1978Cardinals</v>
      </c>
      <c r="E9373" t="str">
        <f>G9373&amp;B9373</f>
        <v>1004233Bob Forsch</v>
      </c>
      <c r="F9373">
        <v>233.66666666666663</v>
      </c>
      <c r="G9373">
        <v>1004233</v>
      </c>
      <c r="H9373">
        <v>0.50985392997913515</v>
      </c>
      <c r="I9373">
        <v>0.11846689895470242</v>
      </c>
    </row>
    <row r="9374" spans="1:9" x14ac:dyDescent="0.25">
      <c r="A9374">
        <v>1986</v>
      </c>
      <c r="B9374" t="s">
        <v>1777</v>
      </c>
      <c r="C9374" t="s">
        <v>18</v>
      </c>
      <c r="D9374" t="str">
        <f t="shared" si="146"/>
        <v>1986Reds</v>
      </c>
      <c r="E9374" t="str">
        <f>G9374&amp;B9374</f>
        <v>1010504Ted Power</v>
      </c>
      <c r="F9374">
        <v>129</v>
      </c>
      <c r="G9374">
        <v>1010504</v>
      </c>
      <c r="H9374">
        <v>-0.76634877384196276</v>
      </c>
      <c r="I9374">
        <v>-0.37656249999999947</v>
      </c>
    </row>
    <row r="9375" spans="1:9" x14ac:dyDescent="0.25">
      <c r="A9375">
        <v>1969</v>
      </c>
      <c r="B9375" t="s">
        <v>1714</v>
      </c>
      <c r="C9375" t="s">
        <v>116</v>
      </c>
      <c r="D9375" t="str">
        <f t="shared" si="146"/>
        <v>1969Padres</v>
      </c>
      <c r="E9375" t="str">
        <f>G9375&amp;B9375</f>
        <v>1009582Joe Niekro</v>
      </c>
      <c r="F9375">
        <v>202</v>
      </c>
      <c r="G9375">
        <v>1009582</v>
      </c>
      <c r="H9375">
        <v>-2.7935317553316175</v>
      </c>
      <c r="I9375">
        <v>-1.414925373134329</v>
      </c>
    </row>
    <row r="9376" spans="1:9" x14ac:dyDescent="0.25">
      <c r="A9376">
        <v>2007</v>
      </c>
      <c r="B9376" t="s">
        <v>1655</v>
      </c>
      <c r="C9376" t="s">
        <v>27</v>
      </c>
      <c r="D9376" t="str">
        <f t="shared" si="146"/>
        <v>2007Cardinals</v>
      </c>
      <c r="E9376" t="str">
        <f>G9376&amp;B9376</f>
        <v>2233Adam Wainwright</v>
      </c>
      <c r="F9376">
        <v>202</v>
      </c>
      <c r="G9376">
        <v>2233</v>
      </c>
      <c r="H9376">
        <v>-1.8188994659856057</v>
      </c>
      <c r="I9376">
        <v>0.64161073825503401</v>
      </c>
    </row>
    <row r="9377" spans="1:9" x14ac:dyDescent="0.25">
      <c r="A9377">
        <v>1964</v>
      </c>
      <c r="B9377" t="s">
        <v>1978</v>
      </c>
      <c r="C9377" t="s">
        <v>57</v>
      </c>
      <c r="D9377" t="str">
        <f t="shared" si="146"/>
        <v>1964Senators</v>
      </c>
      <c r="E9377" t="str">
        <f>G9377&amp;B9377</f>
        <v>1002177Tom Cheney</v>
      </c>
      <c r="F9377">
        <v>48.666666666666679</v>
      </c>
      <c r="G9377">
        <v>1002177</v>
      </c>
      <c r="H9377">
        <v>2.6771946121690648</v>
      </c>
      <c r="I9377">
        <v>2.9133858267716537</v>
      </c>
    </row>
    <row r="9378" spans="1:9" x14ac:dyDescent="0.25">
      <c r="A9378">
        <v>1999</v>
      </c>
      <c r="B9378" t="s">
        <v>1082</v>
      </c>
      <c r="C9378" t="s">
        <v>397</v>
      </c>
      <c r="D9378" t="str">
        <f t="shared" si="146"/>
        <v>1999Diamondbacks</v>
      </c>
      <c r="E9378" t="str">
        <f>G9378&amp;B9378</f>
        <v>95Darren Holmes</v>
      </c>
      <c r="F9378">
        <v>48.666666666666679</v>
      </c>
      <c r="G9378">
        <v>95</v>
      </c>
      <c r="H9378">
        <v>-1.0231712857791924</v>
      </c>
      <c r="I9378">
        <v>-0.98373983739837412</v>
      </c>
    </row>
    <row r="9379" spans="1:9" x14ac:dyDescent="0.25">
      <c r="A9379">
        <v>2008</v>
      </c>
      <c r="B9379" t="s">
        <v>2550</v>
      </c>
      <c r="C9379" t="s">
        <v>44</v>
      </c>
      <c r="D9379" t="str">
        <f t="shared" si="146"/>
        <v>2008Braves</v>
      </c>
      <c r="E9379" t="str">
        <f>G9379&amp;B9379</f>
        <v>1903Jeff Bennett</v>
      </c>
      <c r="F9379">
        <v>97.333333333333314</v>
      </c>
      <c r="G9379">
        <v>1903</v>
      </c>
      <c r="H9379">
        <v>-0.25636279500231307</v>
      </c>
      <c r="I9379">
        <v>0.47552447552447541</v>
      </c>
    </row>
    <row r="9380" spans="1:9" x14ac:dyDescent="0.25">
      <c r="A9380">
        <v>1980</v>
      </c>
      <c r="B9380" t="s">
        <v>2039</v>
      </c>
      <c r="C9380" t="s">
        <v>88</v>
      </c>
      <c r="D9380" t="str">
        <f t="shared" si="146"/>
        <v>1980Mets</v>
      </c>
      <c r="E9380" t="str">
        <f>G9380&amp;B9380</f>
        <v>1000154Neil Allen</v>
      </c>
      <c r="F9380">
        <v>97.333333333333314</v>
      </c>
      <c r="G9380">
        <v>1000154</v>
      </c>
      <c r="H9380">
        <v>-2.0969223702342674</v>
      </c>
      <c r="I9380">
        <v>-1.8562300319488818</v>
      </c>
    </row>
    <row r="9381" spans="1:9" x14ac:dyDescent="0.25">
      <c r="A9381">
        <v>2010</v>
      </c>
      <c r="B9381" t="s">
        <v>1726</v>
      </c>
      <c r="C9381" t="s">
        <v>42</v>
      </c>
      <c r="D9381" t="str">
        <f t="shared" si="146"/>
        <v>2010Athletics</v>
      </c>
      <c r="E9381" t="str">
        <f>G9381&amp;B9381</f>
        <v>7841Jerry Blevins</v>
      </c>
      <c r="F9381">
        <v>48.666666666666679</v>
      </c>
      <c r="G9381">
        <v>7841</v>
      </c>
      <c r="H9381">
        <v>-1.90360884749709</v>
      </c>
      <c r="I9381">
        <v>-1.9649122807017543</v>
      </c>
    </row>
    <row r="9382" spans="1:9" x14ac:dyDescent="0.25">
      <c r="A9382">
        <v>1962</v>
      </c>
      <c r="B9382" t="s">
        <v>2925</v>
      </c>
      <c r="C9382" t="s">
        <v>113</v>
      </c>
      <c r="D9382" t="str">
        <f t="shared" si="146"/>
        <v>1962Angels</v>
      </c>
      <c r="E9382" t="str">
        <f>G9382&amp;B9382</f>
        <v>1003388Jim Donohue</v>
      </c>
      <c r="F9382">
        <v>24.333333333333339</v>
      </c>
      <c r="G9382">
        <v>1003388</v>
      </c>
      <c r="H9382">
        <v>2.2737608003638012</v>
      </c>
      <c r="I9382">
        <v>2.272425249169435</v>
      </c>
    </row>
    <row r="9383" spans="1:9" x14ac:dyDescent="0.25">
      <c r="A9383">
        <v>1975</v>
      </c>
      <c r="B9383" t="s">
        <v>1301</v>
      </c>
      <c r="C9383" t="s">
        <v>159</v>
      </c>
      <c r="D9383" t="str">
        <f t="shared" si="146"/>
        <v>1975Royals</v>
      </c>
      <c r="E9383" t="str">
        <f>G9383&amp;B9383</f>
        <v>1007657Mark Littell</v>
      </c>
      <c r="F9383">
        <v>24.333333333333339</v>
      </c>
      <c r="G9383">
        <v>1007657</v>
      </c>
      <c r="H9383">
        <v>-0.4032036613272314</v>
      </c>
      <c r="I9383">
        <v>-0.48672566371681425</v>
      </c>
    </row>
    <row r="9384" spans="1:9" x14ac:dyDescent="0.25">
      <c r="A9384">
        <v>1979</v>
      </c>
      <c r="B9384" t="s">
        <v>2600</v>
      </c>
      <c r="C9384" t="s">
        <v>10</v>
      </c>
      <c r="D9384" t="str">
        <f t="shared" si="146"/>
        <v>1979White Sox</v>
      </c>
      <c r="E9384" t="str">
        <f>G9384&amp;B9384</f>
        <v>1003424Richard Dotson</v>
      </c>
      <c r="F9384">
        <v>24.333333333333339</v>
      </c>
      <c r="G9384">
        <v>1003424</v>
      </c>
      <c r="H9384">
        <v>1.2557369292642531</v>
      </c>
      <c r="I9384">
        <v>1.4389489953632149</v>
      </c>
    </row>
    <row r="9385" spans="1:9" x14ac:dyDescent="0.25">
      <c r="A9385">
        <v>1995</v>
      </c>
      <c r="B9385" t="s">
        <v>327</v>
      </c>
      <c r="C9385" t="s">
        <v>88</v>
      </c>
      <c r="D9385" t="str">
        <f t="shared" si="146"/>
        <v>1995Mets</v>
      </c>
      <c r="E9385" t="str">
        <f>G9385&amp;B9385</f>
        <v>1005144Eric Gunderson</v>
      </c>
      <c r="F9385">
        <v>24.333333333333339</v>
      </c>
      <c r="G9385">
        <v>1005144</v>
      </c>
      <c r="H9385">
        <v>-1.1686031500129102</v>
      </c>
      <c r="I9385">
        <v>-1.1151079136690647</v>
      </c>
    </row>
    <row r="9386" spans="1:9" x14ac:dyDescent="0.25">
      <c r="A9386">
        <v>2001</v>
      </c>
      <c r="B9386" t="s">
        <v>3032</v>
      </c>
      <c r="C9386" t="s">
        <v>116</v>
      </c>
      <c r="D9386" t="str">
        <f t="shared" si="146"/>
        <v>2001Padres</v>
      </c>
      <c r="E9386" t="str">
        <f>G9386&amp;B9386</f>
        <v>1843Dave Lee</v>
      </c>
      <c r="F9386">
        <v>48.666666666666679</v>
      </c>
      <c r="G9386">
        <v>1843</v>
      </c>
      <c r="H9386">
        <v>-2.9726978250809815</v>
      </c>
      <c r="I9386">
        <v>-2.430939226519337</v>
      </c>
    </row>
    <row r="9387" spans="1:9" x14ac:dyDescent="0.25">
      <c r="A9387">
        <v>2005</v>
      </c>
      <c r="B9387" t="s">
        <v>2106</v>
      </c>
      <c r="C9387" t="s">
        <v>23</v>
      </c>
      <c r="D9387" t="str">
        <f t="shared" si="146"/>
        <v>2005Tigers</v>
      </c>
      <c r="E9387" t="str">
        <f>G9387&amp;B9387</f>
        <v>502Jamie Walker</v>
      </c>
      <c r="F9387">
        <v>48.666666666666679</v>
      </c>
      <c r="G9387">
        <v>502</v>
      </c>
      <c r="H9387">
        <v>-0.23728813559322059</v>
      </c>
      <c r="I9387">
        <v>0.1692094313453536</v>
      </c>
    </row>
    <row r="9388" spans="1:9" x14ac:dyDescent="0.25">
      <c r="A9388">
        <v>1983</v>
      </c>
      <c r="B9388" t="s">
        <v>2039</v>
      </c>
      <c r="C9388" t="s">
        <v>27</v>
      </c>
      <c r="D9388" t="str">
        <f t="shared" si="146"/>
        <v>1983Cardinals</v>
      </c>
      <c r="E9388" t="str">
        <f>G9388&amp;B9388</f>
        <v>1000154Neil Allen</v>
      </c>
      <c r="F9388">
        <v>121.66666666666667</v>
      </c>
      <c r="G9388">
        <v>1000154</v>
      </c>
      <c r="H9388">
        <v>-2.3299863076220895</v>
      </c>
      <c r="I9388">
        <v>-2.07395498392283</v>
      </c>
    </row>
    <row r="9389" spans="1:9" x14ac:dyDescent="0.25">
      <c r="A9389">
        <v>1964</v>
      </c>
      <c r="B9389" t="s">
        <v>2836</v>
      </c>
      <c r="C9389" t="s">
        <v>57</v>
      </c>
      <c r="D9389" t="str">
        <f t="shared" si="146"/>
        <v>1964Senators</v>
      </c>
      <c r="E9389" t="str">
        <f>G9389&amp;B9389</f>
        <v>1002968Bennie Daniels</v>
      </c>
      <c r="F9389">
        <v>163</v>
      </c>
      <c r="G9389">
        <v>1002968</v>
      </c>
      <c r="H9389">
        <v>-3.1291221551323751</v>
      </c>
      <c r="I9389">
        <v>-2.3401574803149607</v>
      </c>
    </row>
    <row r="9390" spans="1:9" x14ac:dyDescent="0.25">
      <c r="A9390">
        <v>2001</v>
      </c>
      <c r="B9390" t="s">
        <v>2574</v>
      </c>
      <c r="C9390" t="s">
        <v>85</v>
      </c>
      <c r="D9390" t="str">
        <f t="shared" si="146"/>
        <v>2001Phillies</v>
      </c>
      <c r="E9390" t="str">
        <f>G9390&amp;B9390</f>
        <v>976Randy Wolf</v>
      </c>
      <c r="F9390">
        <v>163</v>
      </c>
      <c r="G9390">
        <v>976</v>
      </c>
      <c r="H9390">
        <v>1.2483856088560872</v>
      </c>
      <c r="I9390">
        <v>1.884730538922156</v>
      </c>
    </row>
    <row r="9391" spans="1:9" x14ac:dyDescent="0.25">
      <c r="A9391">
        <v>1965</v>
      </c>
      <c r="B9391" t="s">
        <v>82</v>
      </c>
      <c r="C9391" t="s">
        <v>35</v>
      </c>
      <c r="D9391" t="str">
        <f t="shared" si="146"/>
        <v>1965Red Sox</v>
      </c>
      <c r="E9391" t="str">
        <f>G9391&amp;B9391</f>
        <v>1009048Bill Monbouquette</v>
      </c>
      <c r="F9391">
        <v>228.66666666666663</v>
      </c>
      <c r="G9391">
        <v>1009048</v>
      </c>
      <c r="H9391">
        <v>2.0477072718851304</v>
      </c>
      <c r="I9391">
        <v>4.3333333333333321</v>
      </c>
    </row>
    <row r="9392" spans="1:9" x14ac:dyDescent="0.25">
      <c r="A9392">
        <v>2000</v>
      </c>
      <c r="B9392" t="s">
        <v>1115</v>
      </c>
      <c r="C9392" t="s">
        <v>12</v>
      </c>
      <c r="D9392" t="str">
        <f t="shared" si="146"/>
        <v>2000Yankees</v>
      </c>
      <c r="E9392" t="str">
        <f>G9392&amp;B9392</f>
        <v>815Roger Clemens</v>
      </c>
      <c r="F9392">
        <v>204.33333333333331</v>
      </c>
      <c r="G9392">
        <v>815</v>
      </c>
      <c r="H9392">
        <v>3.2490053826351506</v>
      </c>
      <c r="I9392">
        <v>5.1952191235059759</v>
      </c>
    </row>
    <row r="9393" spans="1:9" x14ac:dyDescent="0.25">
      <c r="A9393">
        <v>1989</v>
      </c>
      <c r="B9393" t="s">
        <v>873</v>
      </c>
      <c r="C9393" t="s">
        <v>23</v>
      </c>
      <c r="D9393" t="str">
        <f t="shared" si="146"/>
        <v>1989Tigers</v>
      </c>
      <c r="E9393" t="str">
        <f>G9393&amp;B9393</f>
        <v>1005656Mike Henneman</v>
      </c>
      <c r="F9393">
        <v>90</v>
      </c>
      <c r="G9393">
        <v>1005656</v>
      </c>
      <c r="H9393">
        <v>2.9467538533395601</v>
      </c>
      <c r="I9393">
        <v>4.0666666666666664</v>
      </c>
    </row>
    <row r="9394" spans="1:9" x14ac:dyDescent="0.25">
      <c r="A9394">
        <v>1998</v>
      </c>
      <c r="B9394" t="s">
        <v>338</v>
      </c>
      <c r="C9394" t="s">
        <v>49</v>
      </c>
      <c r="D9394" t="str">
        <f t="shared" si="146"/>
        <v>1998Giants</v>
      </c>
      <c r="E9394" t="str">
        <f>G9394&amp;B9394</f>
        <v>1276Rich Rodriguez</v>
      </c>
      <c r="F9394">
        <v>65.666666666666671</v>
      </c>
      <c r="G9394">
        <v>1276</v>
      </c>
      <c r="H9394">
        <v>-1.3118934777702549</v>
      </c>
      <c r="I9394">
        <v>-1.0436681222707422</v>
      </c>
    </row>
    <row r="9395" spans="1:9" x14ac:dyDescent="0.25">
      <c r="A9395">
        <v>2001</v>
      </c>
      <c r="B9395" t="s">
        <v>1499</v>
      </c>
      <c r="C9395" t="s">
        <v>27</v>
      </c>
      <c r="D9395" t="str">
        <f t="shared" si="146"/>
        <v>2001Cardinals</v>
      </c>
      <c r="E9395" t="str">
        <f>G9395&amp;B9395</f>
        <v>1188Dave Veres</v>
      </c>
      <c r="F9395">
        <v>65.666666666666671</v>
      </c>
      <c r="G9395">
        <v>1188</v>
      </c>
      <c r="H9395">
        <v>-0.42475615420343793</v>
      </c>
      <c r="I9395">
        <v>-0.2678288431061806</v>
      </c>
    </row>
    <row r="9396" spans="1:9" x14ac:dyDescent="0.25">
      <c r="A9396">
        <v>1977</v>
      </c>
      <c r="B9396" t="s">
        <v>1895</v>
      </c>
      <c r="C9396" t="s">
        <v>116</v>
      </c>
      <c r="D9396" t="str">
        <f t="shared" si="146"/>
        <v>1977Padres</v>
      </c>
      <c r="E9396" t="str">
        <f>G9396&amp;B9396</f>
        <v>1011911Bob Shirley</v>
      </c>
      <c r="F9396">
        <v>214</v>
      </c>
      <c r="G9396">
        <v>1011911</v>
      </c>
      <c r="H9396">
        <v>3.0922937031143416</v>
      </c>
      <c r="I9396">
        <v>5.7696551724137937</v>
      </c>
    </row>
    <row r="9397" spans="1:9" x14ac:dyDescent="0.25">
      <c r="A9397">
        <v>1962</v>
      </c>
      <c r="B9397" t="s">
        <v>109</v>
      </c>
      <c r="C9397" t="s">
        <v>63</v>
      </c>
      <c r="D9397" t="str">
        <f t="shared" si="146"/>
        <v>1962Pirates</v>
      </c>
      <c r="E9397" t="str">
        <f>G9397&amp;B9397</f>
        <v>1008337Al McBean</v>
      </c>
      <c r="F9397">
        <v>189.66666666666663</v>
      </c>
      <c r="G9397">
        <v>1008337</v>
      </c>
      <c r="H9397">
        <v>3.2148010239702121</v>
      </c>
      <c r="I9397">
        <v>2.0726256983240212</v>
      </c>
    </row>
    <row r="9398" spans="1:9" x14ac:dyDescent="0.25">
      <c r="A9398">
        <v>1985</v>
      </c>
      <c r="B9398" t="s">
        <v>2246</v>
      </c>
      <c r="C9398" t="s">
        <v>35</v>
      </c>
      <c r="D9398" t="str">
        <f t="shared" si="146"/>
        <v>1985Red Sox</v>
      </c>
      <c r="E9398" t="str">
        <f>G9398&amp;B9398</f>
        <v>1001279Oil Can Boyd</v>
      </c>
      <c r="F9398">
        <v>272.33333333333343</v>
      </c>
      <c r="G9398">
        <v>1001279</v>
      </c>
      <c r="H9398">
        <v>-6.3679288321167959</v>
      </c>
      <c r="I9398">
        <v>-5.3672230652503803</v>
      </c>
    </row>
    <row r="9399" spans="1:9" x14ac:dyDescent="0.25">
      <c r="A9399">
        <v>1988</v>
      </c>
      <c r="B9399" t="s">
        <v>2030</v>
      </c>
      <c r="C9399" t="s">
        <v>145</v>
      </c>
      <c r="D9399" t="str">
        <f t="shared" si="146"/>
        <v>1988Rangers</v>
      </c>
      <c r="E9399" t="str">
        <f>G9399&amp;B9399</f>
        <v>1005160Jose Guzman</v>
      </c>
      <c r="F9399">
        <v>206.66666666666663</v>
      </c>
      <c r="G9399">
        <v>1005160</v>
      </c>
      <c r="H9399">
        <v>1.9332715477293814</v>
      </c>
      <c r="I9399">
        <v>3.0322580645161299</v>
      </c>
    </row>
    <row r="9400" spans="1:9" x14ac:dyDescent="0.25">
      <c r="A9400">
        <v>1992</v>
      </c>
      <c r="B9400" t="s">
        <v>1940</v>
      </c>
      <c r="C9400" t="s">
        <v>54</v>
      </c>
      <c r="D9400" t="str">
        <f t="shared" si="146"/>
        <v>1992Astros</v>
      </c>
      <c r="E9400" t="str">
        <f>G9400&amp;B9400</f>
        <v>1005374Pete Harnisch</v>
      </c>
      <c r="F9400">
        <v>206.66666666666663</v>
      </c>
      <c r="G9400">
        <v>1005374</v>
      </c>
      <c r="H9400">
        <v>-1.7802649611694843</v>
      </c>
      <c r="I9400">
        <v>-1.6963696369636967</v>
      </c>
    </row>
    <row r="9401" spans="1:9" x14ac:dyDescent="0.25">
      <c r="A9401">
        <v>1979</v>
      </c>
      <c r="B9401" t="s">
        <v>2135</v>
      </c>
      <c r="C9401" t="s">
        <v>42</v>
      </c>
      <c r="D9401" t="str">
        <f t="shared" si="146"/>
        <v>1979Athletics</v>
      </c>
      <c r="E9401" t="str">
        <f>G9401&amp;B9401</f>
        <v>1005271Dave Hamilton</v>
      </c>
      <c r="F9401">
        <v>82.666666666666671</v>
      </c>
      <c r="G9401">
        <v>1005271</v>
      </c>
      <c r="H9401">
        <v>2.1585820895522376</v>
      </c>
      <c r="I9401">
        <v>3.4756258234519102</v>
      </c>
    </row>
    <row r="9402" spans="1:9" x14ac:dyDescent="0.25">
      <c r="A9402">
        <v>2012</v>
      </c>
      <c r="B9402" t="s">
        <v>458</v>
      </c>
      <c r="C9402" t="s">
        <v>137</v>
      </c>
      <c r="D9402" t="str">
        <f t="shared" si="146"/>
        <v>2012Brewers</v>
      </c>
      <c r="E9402" t="str">
        <f>G9402&amp;B9402</f>
        <v>6204Shaun Marcum</v>
      </c>
      <c r="F9402">
        <v>124</v>
      </c>
      <c r="G9402">
        <v>6204</v>
      </c>
      <c r="H9402">
        <v>1.649621646411374</v>
      </c>
      <c r="I9402">
        <v>2.1862170087976538</v>
      </c>
    </row>
    <row r="9403" spans="1:9" x14ac:dyDescent="0.25">
      <c r="A9403">
        <v>2011</v>
      </c>
      <c r="B9403" t="s">
        <v>3069</v>
      </c>
      <c r="C9403" t="s">
        <v>12</v>
      </c>
      <c r="D9403" t="str">
        <f t="shared" si="146"/>
        <v>2011Yankees</v>
      </c>
      <c r="E9403" t="str">
        <f>G9403&amp;B9403</f>
        <v>1994Ivan Nova</v>
      </c>
      <c r="F9403">
        <v>165.33333333333331</v>
      </c>
      <c r="G9403">
        <v>1994</v>
      </c>
      <c r="H9403">
        <v>0.10468571428571405</v>
      </c>
      <c r="I9403">
        <v>0.15537190082644603</v>
      </c>
    </row>
    <row r="9404" spans="1:9" x14ac:dyDescent="0.25">
      <c r="A9404">
        <v>2010</v>
      </c>
      <c r="B9404" t="s">
        <v>1893</v>
      </c>
      <c r="C9404" t="s">
        <v>481</v>
      </c>
      <c r="D9404" t="str">
        <f t="shared" si="146"/>
        <v>2010Nationals</v>
      </c>
      <c r="E9404" t="str">
        <f>G9404&amp;B9404</f>
        <v>46Miguel Batista</v>
      </c>
      <c r="F9404">
        <v>82.666666666666671</v>
      </c>
      <c r="G9404">
        <v>46</v>
      </c>
      <c r="H9404">
        <v>-2.7814169570267131</v>
      </c>
      <c r="I9404">
        <v>-2.2822458270106223</v>
      </c>
    </row>
    <row r="9405" spans="1:9" x14ac:dyDescent="0.25">
      <c r="A9405">
        <v>1983</v>
      </c>
      <c r="B9405" t="s">
        <v>3070</v>
      </c>
      <c r="C9405" t="s">
        <v>85</v>
      </c>
      <c r="D9405" t="str">
        <f t="shared" si="146"/>
        <v>1983Phillies</v>
      </c>
      <c r="E9405" t="str">
        <f>G9405&amp;B9405</f>
        <v>1000185Porfi Altamirano</v>
      </c>
      <c r="F9405">
        <v>41.333333333333336</v>
      </c>
      <c r="G9405">
        <v>1000185</v>
      </c>
      <c r="H9405">
        <v>-1.5733181299885977</v>
      </c>
      <c r="I9405">
        <v>-1.84375</v>
      </c>
    </row>
    <row r="9406" spans="1:9" x14ac:dyDescent="0.25">
      <c r="A9406">
        <v>1993</v>
      </c>
      <c r="B9406" t="s">
        <v>973</v>
      </c>
      <c r="C9406" t="s">
        <v>18</v>
      </c>
      <c r="D9406" t="str">
        <f t="shared" si="146"/>
        <v>1993Reds</v>
      </c>
      <c r="E9406" t="str">
        <f>G9406&amp;B9406</f>
        <v>1684Scott Service</v>
      </c>
      <c r="F9406">
        <v>41.333333333333336</v>
      </c>
      <c r="G9406">
        <v>1684</v>
      </c>
      <c r="H9406">
        <v>-0.9023709902370991</v>
      </c>
      <c r="I9406">
        <v>-0.56050069541029202</v>
      </c>
    </row>
    <row r="9407" spans="1:9" x14ac:dyDescent="0.25">
      <c r="A9407">
        <v>1994</v>
      </c>
      <c r="B9407" t="s">
        <v>522</v>
      </c>
      <c r="C9407" t="s">
        <v>54</v>
      </c>
      <c r="D9407" t="str">
        <f t="shared" si="146"/>
        <v>1994Astros</v>
      </c>
      <c r="E9407" t="str">
        <f>G9407&amp;B9407</f>
        <v>430Mike Hampton</v>
      </c>
      <c r="F9407">
        <v>41.333333333333336</v>
      </c>
      <c r="G9407">
        <v>430</v>
      </c>
      <c r="H9407">
        <v>3.3020394949821785E-2</v>
      </c>
      <c r="I9407">
        <v>0.16519823788546262</v>
      </c>
    </row>
    <row r="9408" spans="1:9" x14ac:dyDescent="0.25">
      <c r="A9408">
        <v>1995</v>
      </c>
      <c r="B9408" t="s">
        <v>2466</v>
      </c>
      <c r="C9408" t="s">
        <v>30</v>
      </c>
      <c r="D9408" t="str">
        <f t="shared" si="146"/>
        <v>1995Cubs</v>
      </c>
      <c r="E9408" t="str">
        <f>G9408&amp;B9408</f>
        <v>1014362Anthony Young</v>
      </c>
      <c r="F9408">
        <v>41.333333333333336</v>
      </c>
      <c r="G9408">
        <v>1014362</v>
      </c>
      <c r="H9408">
        <v>0.64898795798104025</v>
      </c>
      <c r="I9408">
        <v>0.89279731993299816</v>
      </c>
    </row>
    <row r="9409" spans="1:9" x14ac:dyDescent="0.25">
      <c r="A9409">
        <v>1995</v>
      </c>
      <c r="B9409" t="s">
        <v>3071</v>
      </c>
      <c r="C9409" t="s">
        <v>27</v>
      </c>
      <c r="D9409" t="str">
        <f t="shared" si="146"/>
        <v>1995Cardinals</v>
      </c>
      <c r="E9409" t="str">
        <f>G9409&amp;B9409</f>
        <v>1013299Tom Urbani</v>
      </c>
      <c r="F9409">
        <v>82.666666666666671</v>
      </c>
      <c r="G9409">
        <v>1013299</v>
      </c>
      <c r="H9409">
        <v>0.64419278377666522</v>
      </c>
      <c r="I9409">
        <v>1.1597222222222223</v>
      </c>
    </row>
    <row r="9410" spans="1:9" x14ac:dyDescent="0.25">
      <c r="A9410">
        <v>1970</v>
      </c>
      <c r="B9410" t="s">
        <v>1161</v>
      </c>
      <c r="C9410" t="s">
        <v>30</v>
      </c>
      <c r="D9410" t="str">
        <f t="shared" si="146"/>
        <v>1970Cubs</v>
      </c>
      <c r="E9410" t="str">
        <f>G9410&amp;B9410</f>
        <v>1005303Bill Hands</v>
      </c>
      <c r="F9410">
        <v>265</v>
      </c>
      <c r="G9410">
        <v>1005303</v>
      </c>
      <c r="H9410">
        <v>-2.588850174216029</v>
      </c>
      <c r="I9410">
        <v>-2.3516666666666666</v>
      </c>
    </row>
    <row r="9411" spans="1:9" x14ac:dyDescent="0.25">
      <c r="A9411">
        <v>1968</v>
      </c>
      <c r="B9411" t="s">
        <v>2323</v>
      </c>
      <c r="C9411" t="s">
        <v>23</v>
      </c>
      <c r="D9411" t="str">
        <f t="shared" ref="D9411:D9474" si="147">A9411&amp;C9411</f>
        <v>1968Tigers</v>
      </c>
      <c r="E9411" t="str">
        <f>G9411&amp;B9411</f>
        <v>1012307Joe Sparma</v>
      </c>
      <c r="F9411">
        <v>182.33333333333331</v>
      </c>
      <c r="G9411">
        <v>1012307</v>
      </c>
      <c r="H9411">
        <v>0.73685388230029147</v>
      </c>
      <c r="I9411">
        <v>-1.1826280623608021</v>
      </c>
    </row>
    <row r="9412" spans="1:9" x14ac:dyDescent="0.25">
      <c r="A9412">
        <v>2002</v>
      </c>
      <c r="B9412" t="s">
        <v>3072</v>
      </c>
      <c r="C9412" t="s">
        <v>30</v>
      </c>
      <c r="D9412" t="str">
        <f t="shared" si="147"/>
        <v>2002Cubs</v>
      </c>
      <c r="E9412" t="str">
        <f>G9412&amp;B9412</f>
        <v>287Jon Lieber</v>
      </c>
      <c r="F9412">
        <v>141</v>
      </c>
      <c r="G9412">
        <v>287</v>
      </c>
      <c r="H9412">
        <v>-0.75000000000000089</v>
      </c>
      <c r="I9412">
        <v>0.20000000000000018</v>
      </c>
    </row>
    <row r="9413" spans="1:9" x14ac:dyDescent="0.25">
      <c r="A9413">
        <v>2007</v>
      </c>
      <c r="B9413" t="s">
        <v>3003</v>
      </c>
      <c r="C9413" t="s">
        <v>12</v>
      </c>
      <c r="D9413" t="str">
        <f t="shared" si="147"/>
        <v>2007Yankees</v>
      </c>
      <c r="E9413" t="str">
        <f>G9413&amp;B9413</f>
        <v>2074Chien-Ming Wang</v>
      </c>
      <c r="F9413">
        <v>199.33333333333331</v>
      </c>
      <c r="G9413">
        <v>2074</v>
      </c>
      <c r="H9413">
        <v>-5.1452205882352935</v>
      </c>
      <c r="I9413">
        <v>-3.8813793103448271</v>
      </c>
    </row>
    <row r="9414" spans="1:9" x14ac:dyDescent="0.25">
      <c r="A9414">
        <v>2011</v>
      </c>
      <c r="B9414" t="s">
        <v>2860</v>
      </c>
      <c r="C9414" t="s">
        <v>42</v>
      </c>
      <c r="D9414" t="str">
        <f t="shared" si="147"/>
        <v>2011Athletics</v>
      </c>
      <c r="E9414" t="str">
        <f>G9414&amp;B9414</f>
        <v>4004Josh Outman</v>
      </c>
      <c r="F9414">
        <v>58.333333333333336</v>
      </c>
      <c r="G9414">
        <v>4004</v>
      </c>
      <c r="H9414">
        <v>-0.30416762606493197</v>
      </c>
      <c r="I9414">
        <v>-0.29648241206030157</v>
      </c>
    </row>
    <row r="9415" spans="1:9" x14ac:dyDescent="0.25">
      <c r="A9415">
        <v>2011</v>
      </c>
      <c r="B9415" t="s">
        <v>521</v>
      </c>
      <c r="C9415" t="s">
        <v>42</v>
      </c>
      <c r="D9415" t="str">
        <f t="shared" si="147"/>
        <v>2011Athletics</v>
      </c>
      <c r="E9415" t="str">
        <f>G9415&amp;B9415</f>
        <v>429Brian Fuentes</v>
      </c>
      <c r="F9415">
        <v>58.333333333333336</v>
      </c>
      <c r="G9415">
        <v>429</v>
      </c>
      <c r="H9415">
        <v>2.695832373935068</v>
      </c>
      <c r="I9415">
        <v>2.7035175879396984</v>
      </c>
    </row>
    <row r="9416" spans="1:9" x14ac:dyDescent="0.25">
      <c r="A9416">
        <v>1989</v>
      </c>
      <c r="B9416" t="s">
        <v>3073</v>
      </c>
      <c r="C9416" t="s">
        <v>145</v>
      </c>
      <c r="D9416" t="str">
        <f t="shared" si="147"/>
        <v>1989Rangers</v>
      </c>
      <c r="E9416" t="str">
        <f>G9416&amp;B9416</f>
        <v>1005242Drew Hall</v>
      </c>
      <c r="F9416">
        <v>58.333333333333336</v>
      </c>
      <c r="G9416">
        <v>1005242</v>
      </c>
      <c r="H9416">
        <v>-3.6602370439228453</v>
      </c>
      <c r="I9416">
        <v>-3.4615384615384617</v>
      </c>
    </row>
    <row r="9417" spans="1:9" x14ac:dyDescent="0.25">
      <c r="A9417">
        <v>2003</v>
      </c>
      <c r="B9417" t="s">
        <v>808</v>
      </c>
      <c r="C9417" t="s">
        <v>371</v>
      </c>
      <c r="D9417" t="str">
        <f t="shared" si="147"/>
        <v>2003Rockies</v>
      </c>
      <c r="E9417" t="str">
        <f>G9417&amp;B9417</f>
        <v>1663Javier Lopez</v>
      </c>
      <c r="F9417">
        <v>58.333333333333336</v>
      </c>
      <c r="G9417">
        <v>1663</v>
      </c>
      <c r="H9417">
        <v>-1.711267605633803</v>
      </c>
      <c r="I9417">
        <v>-0.91767554479418889</v>
      </c>
    </row>
    <row r="9418" spans="1:9" x14ac:dyDescent="0.25">
      <c r="A9418">
        <v>2006</v>
      </c>
      <c r="B9418" t="s">
        <v>895</v>
      </c>
      <c r="C9418" t="s">
        <v>63</v>
      </c>
      <c r="D9418" t="str">
        <f t="shared" si="147"/>
        <v>2006Pirates</v>
      </c>
      <c r="E9418" t="str">
        <f>G9418&amp;B9418</f>
        <v>247Damaso Marte</v>
      </c>
      <c r="F9418">
        <v>58.333333333333336</v>
      </c>
      <c r="G9418">
        <v>247</v>
      </c>
      <c r="H9418">
        <v>3.0731707317073171</v>
      </c>
      <c r="I9418">
        <v>3.6165517241379308</v>
      </c>
    </row>
    <row r="9419" spans="1:9" x14ac:dyDescent="0.25">
      <c r="A9419">
        <v>1998</v>
      </c>
      <c r="B9419" t="s">
        <v>2954</v>
      </c>
      <c r="C9419" t="s">
        <v>54</v>
      </c>
      <c r="D9419" t="str">
        <f t="shared" si="147"/>
        <v>1998Astros</v>
      </c>
      <c r="E9419" t="str">
        <f>G9419&amp;B9419</f>
        <v>475Jose Lima</v>
      </c>
      <c r="F9419">
        <v>233.33333333333331</v>
      </c>
      <c r="G9419">
        <v>475</v>
      </c>
      <c r="H9419">
        <v>-3.6121431807884008</v>
      </c>
      <c r="I9419">
        <v>-4.0559440559440567</v>
      </c>
    </row>
    <row r="9420" spans="1:9" x14ac:dyDescent="0.25">
      <c r="A9420">
        <v>1964</v>
      </c>
      <c r="B9420" t="s">
        <v>2321</v>
      </c>
      <c r="C9420" t="s">
        <v>10</v>
      </c>
      <c r="D9420" t="str">
        <f t="shared" si="147"/>
        <v>1964White Sox</v>
      </c>
      <c r="E9420" t="str">
        <f>G9420&amp;B9420</f>
        <v>1012813Fred Talbot</v>
      </c>
      <c r="F9420">
        <v>75.333333333333314</v>
      </c>
      <c r="G9420">
        <v>1012813</v>
      </c>
      <c r="H9420">
        <v>-2.9257324551442188</v>
      </c>
      <c r="I9420">
        <v>-3.9797297297297294</v>
      </c>
    </row>
    <row r="9421" spans="1:9" x14ac:dyDescent="0.25">
      <c r="A9421">
        <v>2008</v>
      </c>
      <c r="B9421" t="s">
        <v>2707</v>
      </c>
      <c r="C9421" t="s">
        <v>504</v>
      </c>
      <c r="D9421" t="str">
        <f t="shared" si="147"/>
        <v>2008Rays</v>
      </c>
      <c r="E9421" t="str">
        <f>G9421&amp;B9421</f>
        <v>3340Matt Garza</v>
      </c>
      <c r="F9421">
        <v>184.66666666666663</v>
      </c>
      <c r="G9421">
        <v>3340</v>
      </c>
      <c r="H9421">
        <v>0.2856162817287915</v>
      </c>
      <c r="I9421">
        <v>0.48220064724919087</v>
      </c>
    </row>
    <row r="9422" spans="1:9" x14ac:dyDescent="0.25">
      <c r="A9422">
        <v>2011</v>
      </c>
      <c r="B9422" t="s">
        <v>3074</v>
      </c>
      <c r="C9422" t="s">
        <v>481</v>
      </c>
      <c r="D9422" t="str">
        <f t="shared" si="147"/>
        <v>2011Nationals</v>
      </c>
      <c r="E9422" t="str">
        <f>G9422&amp;B9422</f>
        <v>7080John Lannan</v>
      </c>
      <c r="F9422">
        <v>184.66666666666663</v>
      </c>
      <c r="G9422">
        <v>7080</v>
      </c>
      <c r="H9422">
        <v>5.590616375344986</v>
      </c>
      <c r="I9422">
        <v>5.3067590987868289</v>
      </c>
    </row>
    <row r="9423" spans="1:9" x14ac:dyDescent="0.25">
      <c r="A9423">
        <v>1988</v>
      </c>
      <c r="B9423" t="s">
        <v>2428</v>
      </c>
      <c r="C9423" t="s">
        <v>42</v>
      </c>
      <c r="D9423" t="str">
        <f t="shared" si="147"/>
        <v>1988Athletics</v>
      </c>
      <c r="E9423" t="str">
        <f>G9423&amp;B9423</f>
        <v>1003080Storm Davis</v>
      </c>
      <c r="F9423">
        <v>201.66666666666663</v>
      </c>
      <c r="G9423">
        <v>1003080</v>
      </c>
      <c r="H9423">
        <v>-3.9042291340344581</v>
      </c>
      <c r="I9423">
        <v>-4.439367311072056</v>
      </c>
    </row>
    <row r="9424" spans="1:9" x14ac:dyDescent="0.25">
      <c r="A9424">
        <v>1978</v>
      </c>
      <c r="B9424" t="s">
        <v>83</v>
      </c>
      <c r="C9424" t="s">
        <v>18</v>
      </c>
      <c r="D9424" t="str">
        <f t="shared" si="147"/>
        <v>1978Reds</v>
      </c>
      <c r="E9424" t="str">
        <f>G9424&amp;B9424</f>
        <v>1009632Fred Norman</v>
      </c>
      <c r="F9424">
        <v>177.33333333333331</v>
      </c>
      <c r="G9424">
        <v>1009632</v>
      </c>
      <c r="H9424">
        <v>4.0598526703499083</v>
      </c>
      <c r="I9424">
        <v>4.3349593495934968</v>
      </c>
    </row>
    <row r="9425" spans="1:9" x14ac:dyDescent="0.25">
      <c r="A9425">
        <v>1974</v>
      </c>
      <c r="B9425" t="s">
        <v>2955</v>
      </c>
      <c r="C9425" t="s">
        <v>18</v>
      </c>
      <c r="D9425" t="str">
        <f t="shared" si="147"/>
        <v>1974Reds</v>
      </c>
      <c r="E9425" t="str">
        <f>G9425&amp;B9425</f>
        <v>1002984Pat Darcy</v>
      </c>
      <c r="F9425">
        <v>17</v>
      </c>
      <c r="G9425">
        <v>1002984</v>
      </c>
      <c r="H9425">
        <v>-0.85792225505796793</v>
      </c>
      <c r="I9425">
        <v>-0.9299820466786356</v>
      </c>
    </row>
    <row r="9426" spans="1:9" x14ac:dyDescent="0.25">
      <c r="A9426">
        <v>1969</v>
      </c>
      <c r="B9426" t="s">
        <v>677</v>
      </c>
      <c r="C9426" t="s">
        <v>42</v>
      </c>
      <c r="D9426" t="str">
        <f t="shared" si="147"/>
        <v>1969Athletics</v>
      </c>
      <c r="E9426" t="str">
        <f>G9426&amp;B9426</f>
        <v>1004051Rollie Fingers</v>
      </c>
      <c r="F9426">
        <v>119</v>
      </c>
      <c r="G9426">
        <v>1004051</v>
      </c>
      <c r="H9426">
        <v>5.7760018009905449</v>
      </c>
      <c r="I9426">
        <v>5.8042414355628065</v>
      </c>
    </row>
    <row r="9427" spans="1:9" x14ac:dyDescent="0.25">
      <c r="A9427">
        <v>1973</v>
      </c>
      <c r="B9427" t="s">
        <v>2102</v>
      </c>
      <c r="C9427" t="s">
        <v>113</v>
      </c>
      <c r="D9427" t="str">
        <f t="shared" si="147"/>
        <v>1973Angels</v>
      </c>
      <c r="E9427" t="str">
        <f>G9427&amp;B9427</f>
        <v>1011736Dave Sells</v>
      </c>
      <c r="F9427">
        <v>68</v>
      </c>
      <c r="G9427">
        <v>1011736</v>
      </c>
      <c r="H9427">
        <v>-1.7354085603112845</v>
      </c>
      <c r="I9427">
        <v>-1.8821490467937609</v>
      </c>
    </row>
    <row r="9428" spans="1:9" x14ac:dyDescent="0.25">
      <c r="A9428">
        <v>1976</v>
      </c>
      <c r="B9428" t="s">
        <v>1540</v>
      </c>
      <c r="C9428" t="s">
        <v>27</v>
      </c>
      <c r="D9428" t="str">
        <f t="shared" si="147"/>
        <v>1976Cardinals</v>
      </c>
      <c r="E9428" t="str">
        <f>G9428&amp;B9428</f>
        <v>1010545Mike Proly</v>
      </c>
      <c r="F9428">
        <v>17</v>
      </c>
      <c r="G9428">
        <v>1010545</v>
      </c>
      <c r="H9428">
        <v>0.97087823893602399</v>
      </c>
      <c r="I9428">
        <v>0.94339622641509435</v>
      </c>
    </row>
    <row r="9429" spans="1:9" x14ac:dyDescent="0.25">
      <c r="A9429">
        <v>1993</v>
      </c>
      <c r="B9429" t="s">
        <v>3075</v>
      </c>
      <c r="C9429" t="s">
        <v>10</v>
      </c>
      <c r="D9429" t="str">
        <f t="shared" si="147"/>
        <v>1993White Sox</v>
      </c>
      <c r="E9429" t="str">
        <f>G9429&amp;B9429</f>
        <v>1011658Jeff Schwarz</v>
      </c>
      <c r="F9429">
        <v>51</v>
      </c>
      <c r="G9429">
        <v>1011658</v>
      </c>
      <c r="H9429">
        <v>-2.2097661623108666</v>
      </c>
      <c r="I9429">
        <v>-2.2013311148086521</v>
      </c>
    </row>
    <row r="9430" spans="1:9" x14ac:dyDescent="0.25">
      <c r="A9430">
        <v>1993</v>
      </c>
      <c r="B9430" t="s">
        <v>1625</v>
      </c>
      <c r="C9430" t="s">
        <v>126</v>
      </c>
      <c r="D9430" t="str">
        <f t="shared" si="147"/>
        <v>1993Expos</v>
      </c>
      <c r="E9430" t="str">
        <f>G9430&amp;B9430</f>
        <v>1011694Tim Scott</v>
      </c>
      <c r="F9430">
        <v>34</v>
      </c>
      <c r="G9430">
        <v>1011694</v>
      </c>
      <c r="H9430">
        <v>-1.5208237986270023</v>
      </c>
      <c r="I9430">
        <v>-1.6341463414634148</v>
      </c>
    </row>
    <row r="9431" spans="1:9" x14ac:dyDescent="0.25">
      <c r="A9431">
        <v>1998</v>
      </c>
      <c r="B9431" t="s">
        <v>1794</v>
      </c>
      <c r="C9431" t="s">
        <v>16</v>
      </c>
      <c r="D9431" t="str">
        <f t="shared" si="147"/>
        <v>1998Indians</v>
      </c>
      <c r="E9431" t="str">
        <f>G9431&amp;B9431</f>
        <v>375Bartolo Colon</v>
      </c>
      <c r="F9431">
        <v>204</v>
      </c>
      <c r="G9431">
        <v>375</v>
      </c>
      <c r="H9431">
        <v>-0.9643835616438361</v>
      </c>
      <c r="I9431">
        <v>0.36842105263157876</v>
      </c>
    </row>
    <row r="9432" spans="1:9" x14ac:dyDescent="0.25">
      <c r="A9432">
        <v>2003</v>
      </c>
      <c r="B9432" t="s">
        <v>1437</v>
      </c>
      <c r="C9432" t="s">
        <v>88</v>
      </c>
      <c r="D9432" t="str">
        <f t="shared" si="147"/>
        <v>2003Mets</v>
      </c>
      <c r="E9432" t="str">
        <f>G9432&amp;B9432</f>
        <v>120Dan Wheeler</v>
      </c>
      <c r="F9432">
        <v>51</v>
      </c>
      <c r="G9432">
        <v>120</v>
      </c>
      <c r="H9432">
        <v>0.26792452830188651</v>
      </c>
      <c r="I9432">
        <v>0.57223796033994323</v>
      </c>
    </row>
    <row r="9433" spans="1:9" x14ac:dyDescent="0.25">
      <c r="A9433">
        <v>2003</v>
      </c>
      <c r="B9433" t="s">
        <v>3076</v>
      </c>
      <c r="C9433" t="s">
        <v>49</v>
      </c>
      <c r="D9433" t="str">
        <f t="shared" si="147"/>
        <v>2003Giants</v>
      </c>
      <c r="E9433" t="str">
        <f>G9433&amp;B9433</f>
        <v>161Sidney Ponson</v>
      </c>
      <c r="F9433">
        <v>68</v>
      </c>
      <c r="G9433">
        <v>161</v>
      </c>
      <c r="H9433">
        <v>-1.0343228200371062</v>
      </c>
      <c r="I9433">
        <v>-1.0235294117647058</v>
      </c>
    </row>
    <row r="9434" spans="1:9" x14ac:dyDescent="0.25">
      <c r="A9434">
        <v>2004</v>
      </c>
      <c r="B9434" t="s">
        <v>1325</v>
      </c>
      <c r="C9434" t="s">
        <v>44</v>
      </c>
      <c r="D9434" t="str">
        <f t="shared" si="147"/>
        <v>2004Braves</v>
      </c>
      <c r="E9434" t="str">
        <f>G9434&amp;B9434</f>
        <v>1219Tom Martin</v>
      </c>
      <c r="F9434">
        <v>17</v>
      </c>
      <c r="G9434">
        <v>1219</v>
      </c>
      <c r="H9434">
        <v>-0.75034482758620691</v>
      </c>
      <c r="I9434">
        <v>-0.74172185430463577</v>
      </c>
    </row>
    <row r="9435" spans="1:9" x14ac:dyDescent="0.25">
      <c r="A9435">
        <v>2006</v>
      </c>
      <c r="B9435" t="s">
        <v>980</v>
      </c>
      <c r="C9435" t="s">
        <v>116</v>
      </c>
      <c r="D9435" t="str">
        <f t="shared" si="147"/>
        <v>2006Padres</v>
      </c>
      <c r="E9435" t="str">
        <f>G9435&amp;B9435</f>
        <v>4593Clay Hensley</v>
      </c>
      <c r="F9435">
        <v>187</v>
      </c>
      <c r="G9435">
        <v>4593</v>
      </c>
      <c r="H9435">
        <v>-1.1325438396720564</v>
      </c>
      <c r="I9435">
        <v>-0.85736925515055518</v>
      </c>
    </row>
    <row r="9436" spans="1:9" x14ac:dyDescent="0.25">
      <c r="A9436">
        <v>2006</v>
      </c>
      <c r="B9436" t="s">
        <v>3077</v>
      </c>
      <c r="C9436" t="s">
        <v>212</v>
      </c>
      <c r="D9436" t="str">
        <f t="shared" si="147"/>
        <v>2006Mariners</v>
      </c>
      <c r="E9436" t="str">
        <f>G9436&amp;B9436</f>
        <v>6336Ryan Feierabend</v>
      </c>
      <c r="F9436">
        <v>17</v>
      </c>
      <c r="G9436">
        <v>6336</v>
      </c>
      <c r="H9436">
        <v>-0.62281105990783414</v>
      </c>
      <c r="I9436">
        <v>-0.50202976995940463</v>
      </c>
    </row>
    <row r="9437" spans="1:9" x14ac:dyDescent="0.25">
      <c r="A9437">
        <v>2012</v>
      </c>
      <c r="B9437" t="s">
        <v>1026</v>
      </c>
      <c r="C9437" t="s">
        <v>27</v>
      </c>
      <c r="D9437" t="str">
        <f t="shared" si="147"/>
        <v>2012Cardinals</v>
      </c>
      <c r="E9437" t="str">
        <f>G9437&amp;B9437</f>
        <v>1292Chris Carpenter</v>
      </c>
      <c r="F9437">
        <v>17</v>
      </c>
      <c r="G9437">
        <v>1292</v>
      </c>
      <c r="H9437">
        <v>-0.52301731996353695</v>
      </c>
      <c r="I9437">
        <v>-0.52238805970149249</v>
      </c>
    </row>
    <row r="9438" spans="1:9" x14ac:dyDescent="0.25">
      <c r="A9438">
        <v>2009</v>
      </c>
      <c r="B9438" t="s">
        <v>424</v>
      </c>
      <c r="C9438" t="s">
        <v>88</v>
      </c>
      <c r="D9438" t="str">
        <f t="shared" si="147"/>
        <v>2009Mets</v>
      </c>
      <c r="E9438" t="str">
        <f>G9438&amp;B9438</f>
        <v>1642Francisco Rodriguez</v>
      </c>
      <c r="F9438">
        <v>68</v>
      </c>
      <c r="G9438">
        <v>1642</v>
      </c>
      <c r="H9438">
        <v>3.6157082748948106</v>
      </c>
      <c r="I9438">
        <v>4.0198019801980198</v>
      </c>
    </row>
    <row r="9439" spans="1:9" x14ac:dyDescent="0.25">
      <c r="A9439">
        <v>2010</v>
      </c>
      <c r="B9439" t="s">
        <v>1365</v>
      </c>
      <c r="C9439" t="s">
        <v>197</v>
      </c>
      <c r="D9439" t="str">
        <f t="shared" si="147"/>
        <v>2010Blue Jays</v>
      </c>
      <c r="E9439" t="str">
        <f>G9439&amp;B9439</f>
        <v>8360David Purcey</v>
      </c>
      <c r="F9439">
        <v>34</v>
      </c>
      <c r="G9439">
        <v>8360</v>
      </c>
      <c r="H9439">
        <v>0.79639055992596042</v>
      </c>
      <c r="I9439">
        <v>0.94534711964549478</v>
      </c>
    </row>
    <row r="9440" spans="1:9" x14ac:dyDescent="0.25">
      <c r="A9440">
        <v>2012</v>
      </c>
      <c r="B9440" t="s">
        <v>2166</v>
      </c>
      <c r="C9440" t="s">
        <v>159</v>
      </c>
      <c r="D9440" t="str">
        <f t="shared" si="147"/>
        <v>2012Royals</v>
      </c>
      <c r="E9440" t="str">
        <f>G9440&amp;B9440</f>
        <v>9720Louis Coleman</v>
      </c>
      <c r="F9440">
        <v>51</v>
      </c>
      <c r="G9440">
        <v>9720</v>
      </c>
      <c r="H9440">
        <v>0.13757464400551189</v>
      </c>
      <c r="I9440">
        <v>0.39393939393939381</v>
      </c>
    </row>
    <row r="9441" spans="1:9" x14ac:dyDescent="0.25">
      <c r="A9441">
        <v>1999</v>
      </c>
      <c r="B9441" t="s">
        <v>3078</v>
      </c>
      <c r="C9441" t="s">
        <v>12</v>
      </c>
      <c r="D9441" t="str">
        <f t="shared" si="147"/>
        <v>1999Yankees</v>
      </c>
      <c r="E9441" t="str">
        <f>G9441&amp;B9441</f>
        <v>1014322Ed Yarnall</v>
      </c>
      <c r="F9441">
        <v>17</v>
      </c>
      <c r="G9441">
        <v>1014322</v>
      </c>
      <c r="H9441">
        <v>0.22065292891873123</v>
      </c>
      <c r="I9441">
        <v>0.3052631578947369</v>
      </c>
    </row>
    <row r="9442" spans="1:9" x14ac:dyDescent="0.25">
      <c r="A9442">
        <v>2008</v>
      </c>
      <c r="B9442" t="s">
        <v>1404</v>
      </c>
      <c r="C9442" t="s">
        <v>63</v>
      </c>
      <c r="D9442" t="str">
        <f t="shared" si="147"/>
        <v>2008Pirates</v>
      </c>
      <c r="E9442" t="str">
        <f>G9442&amp;B9442</f>
        <v>8678Paul Maholm</v>
      </c>
      <c r="F9442">
        <v>206.33333333333331</v>
      </c>
      <c r="G9442">
        <v>8678</v>
      </c>
      <c r="H9442">
        <v>-4.5085910652920962</v>
      </c>
      <c r="I9442">
        <v>-2.1893203883495147</v>
      </c>
    </row>
    <row r="9443" spans="1:9" x14ac:dyDescent="0.25">
      <c r="A9443">
        <v>1991</v>
      </c>
      <c r="B9443" t="s">
        <v>820</v>
      </c>
      <c r="C9443" t="s">
        <v>54</v>
      </c>
      <c r="D9443" t="str">
        <f t="shared" si="147"/>
        <v>1991Astros</v>
      </c>
      <c r="E9443" t="str">
        <f>G9443&amp;B9443</f>
        <v>1002644Jim Corsi</v>
      </c>
      <c r="F9443">
        <v>77.666666666666671</v>
      </c>
      <c r="G9443">
        <v>1002644</v>
      </c>
      <c r="H9443">
        <v>1.2048635008029365</v>
      </c>
      <c r="I9443">
        <v>1.48297213622291</v>
      </c>
    </row>
    <row r="9444" spans="1:9" x14ac:dyDescent="0.25">
      <c r="A9444">
        <v>2011</v>
      </c>
      <c r="B9444" t="s">
        <v>2507</v>
      </c>
      <c r="C9444" t="s">
        <v>18</v>
      </c>
      <c r="D9444" t="str">
        <f t="shared" si="147"/>
        <v>2011Reds</v>
      </c>
      <c r="E9444" t="str">
        <f>G9444&amp;B9444</f>
        <v>4664Sam LeCure</v>
      </c>
      <c r="F9444">
        <v>77.666666666666671</v>
      </c>
      <c r="G9444">
        <v>4664</v>
      </c>
      <c r="H9444">
        <v>-1.2225755166931638</v>
      </c>
      <c r="I9444">
        <v>-0.98230088495575218</v>
      </c>
    </row>
    <row r="9445" spans="1:9" x14ac:dyDescent="0.25">
      <c r="A9445">
        <v>1974</v>
      </c>
      <c r="B9445" t="s">
        <v>17</v>
      </c>
      <c r="C9445" t="s">
        <v>54</v>
      </c>
      <c r="D9445" t="str">
        <f t="shared" si="147"/>
        <v>1974Astros</v>
      </c>
      <c r="E9445" t="str">
        <f>G9445&amp;B9445</f>
        <v>1009878Claude Osteen</v>
      </c>
      <c r="F9445">
        <v>138.33333333333331</v>
      </c>
      <c r="G9445">
        <v>1009878</v>
      </c>
      <c r="H9445">
        <v>3.2295496323529429</v>
      </c>
      <c r="I9445">
        <v>2.786096256684492</v>
      </c>
    </row>
    <row r="9446" spans="1:9" x14ac:dyDescent="0.25">
      <c r="A9446">
        <v>1967</v>
      </c>
      <c r="B9446" t="s">
        <v>2276</v>
      </c>
      <c r="C9446" t="s">
        <v>16</v>
      </c>
      <c r="D9446" t="str">
        <f t="shared" si="147"/>
        <v>1967Indians</v>
      </c>
      <c r="E9446" t="str">
        <f>G9446&amp;B9446</f>
        <v>1000806Gary Bell</v>
      </c>
      <c r="F9446">
        <v>60.666666666666679</v>
      </c>
      <c r="G9446">
        <v>1000806</v>
      </c>
      <c r="H9446">
        <v>-0.28445747800586574</v>
      </c>
      <c r="I9446">
        <v>-0.75234521575984958</v>
      </c>
    </row>
    <row r="9447" spans="1:9" x14ac:dyDescent="0.25">
      <c r="A9447">
        <v>1999</v>
      </c>
      <c r="B9447" t="s">
        <v>915</v>
      </c>
      <c r="C9447" t="s">
        <v>397</v>
      </c>
      <c r="D9447" t="str">
        <f t="shared" si="147"/>
        <v>1999Diamondbacks</v>
      </c>
      <c r="E9447" t="str">
        <f>G9447&amp;B9447</f>
        <v>1009791Gregg Olson</v>
      </c>
      <c r="F9447">
        <v>60.666666666666679</v>
      </c>
      <c r="G9447">
        <v>1009791</v>
      </c>
      <c r="H9447">
        <v>0.47796456156292511</v>
      </c>
      <c r="I9447">
        <v>0.52032520325203269</v>
      </c>
    </row>
    <row r="9448" spans="1:9" x14ac:dyDescent="0.25">
      <c r="A9448">
        <v>2011</v>
      </c>
      <c r="B9448" t="s">
        <v>3079</v>
      </c>
      <c r="C9448" t="s">
        <v>61</v>
      </c>
      <c r="D9448" t="str">
        <f t="shared" si="147"/>
        <v>2011Dodgers</v>
      </c>
      <c r="E9448" t="str">
        <f>G9448&amp;B9448</f>
        <v>3862Rubby de la Rosa</v>
      </c>
      <c r="F9448">
        <v>60.666666666666679</v>
      </c>
      <c r="G9448">
        <v>3862</v>
      </c>
      <c r="H9448">
        <v>-0.90642458100558709</v>
      </c>
      <c r="I9448">
        <v>-0.98412698412698396</v>
      </c>
    </row>
    <row r="9449" spans="1:9" x14ac:dyDescent="0.25">
      <c r="A9449">
        <v>1980</v>
      </c>
      <c r="B9449" t="s">
        <v>1723</v>
      </c>
      <c r="C9449" t="s">
        <v>197</v>
      </c>
      <c r="D9449" t="str">
        <f t="shared" si="147"/>
        <v>1980Blue Jays</v>
      </c>
      <c r="E9449" t="str">
        <f>G9449&amp;B9449</f>
        <v>1012532Dave Stieb</v>
      </c>
      <c r="F9449">
        <v>242.66666666666663</v>
      </c>
      <c r="G9449">
        <v>1012532</v>
      </c>
      <c r="H9449">
        <v>-4.9113233287858087</v>
      </c>
      <c r="I9449">
        <v>-3.4035087719298236</v>
      </c>
    </row>
    <row r="9450" spans="1:9" x14ac:dyDescent="0.25">
      <c r="A9450">
        <v>1976</v>
      </c>
      <c r="B9450" t="s">
        <v>2434</v>
      </c>
      <c r="C9450" t="s">
        <v>137</v>
      </c>
      <c r="D9450" t="str">
        <f t="shared" si="147"/>
        <v>1976Brewers</v>
      </c>
      <c r="E9450" t="str">
        <f>G9450&amp;B9450</f>
        <v>1002409Jim Colborn</v>
      </c>
      <c r="F9450">
        <v>225.66666666666663</v>
      </c>
      <c r="G9450">
        <v>1002409</v>
      </c>
      <c r="H9450">
        <v>-7.6344635392475624</v>
      </c>
      <c r="I9450">
        <v>-7.8450946643717732</v>
      </c>
    </row>
    <row r="9451" spans="1:9" x14ac:dyDescent="0.25">
      <c r="A9451">
        <v>1972</v>
      </c>
      <c r="B9451" t="s">
        <v>1335</v>
      </c>
      <c r="C9451" t="s">
        <v>49</v>
      </c>
      <c r="D9451" t="str">
        <f t="shared" si="147"/>
        <v>1972Giants</v>
      </c>
      <c r="E9451" t="str">
        <f>G9451&amp;B9451</f>
        <v>1008106Juan Marichal</v>
      </c>
      <c r="F9451">
        <v>165</v>
      </c>
      <c r="G9451">
        <v>1008106</v>
      </c>
      <c r="H9451">
        <v>4.5974993988939623</v>
      </c>
      <c r="I9451">
        <v>4.5754385964912281</v>
      </c>
    </row>
    <row r="9452" spans="1:9" x14ac:dyDescent="0.25">
      <c r="A9452">
        <v>2005</v>
      </c>
      <c r="B9452" t="s">
        <v>2773</v>
      </c>
      <c r="C9452" t="s">
        <v>197</v>
      </c>
      <c r="D9452" t="str">
        <f t="shared" si="147"/>
        <v>2005Blue Jays</v>
      </c>
      <c r="E9452" t="str">
        <f>G9452&amp;B9452</f>
        <v>1489Josh Towers</v>
      </c>
      <c r="F9452">
        <v>208.66666666666663</v>
      </c>
      <c r="G9452">
        <v>1489</v>
      </c>
      <c r="H9452">
        <v>7.5012669891730033</v>
      </c>
      <c r="I9452">
        <v>8.1516079632465548</v>
      </c>
    </row>
    <row r="9453" spans="1:9" x14ac:dyDescent="0.25">
      <c r="A9453">
        <v>2003</v>
      </c>
      <c r="B9453" t="s">
        <v>3080</v>
      </c>
      <c r="C9453" t="s">
        <v>16</v>
      </c>
      <c r="D9453" t="str">
        <f t="shared" si="147"/>
        <v>2003Indians</v>
      </c>
      <c r="E9453" t="str">
        <f>G9453&amp;B9453</f>
        <v>44Brian Anderson</v>
      </c>
      <c r="F9453">
        <v>148</v>
      </c>
      <c r="G9453">
        <v>44</v>
      </c>
      <c r="H9453">
        <v>17.264047510278665</v>
      </c>
      <c r="I9453">
        <v>18.413489736070382</v>
      </c>
    </row>
    <row r="9454" spans="1:9" x14ac:dyDescent="0.25">
      <c r="A9454">
        <v>2008</v>
      </c>
      <c r="B9454" t="s">
        <v>2471</v>
      </c>
      <c r="C9454" t="s">
        <v>27</v>
      </c>
      <c r="D9454" t="str">
        <f t="shared" si="147"/>
        <v>2008Cardinals</v>
      </c>
      <c r="E9454" t="str">
        <f>G9454&amp;B9454</f>
        <v>1709Todd Wellemeyer</v>
      </c>
      <c r="F9454">
        <v>191.66666666666663</v>
      </c>
      <c r="G9454">
        <v>1709</v>
      </c>
      <c r="H9454">
        <v>-1.0637322329206773</v>
      </c>
      <c r="I9454">
        <v>-0.35198821796759994</v>
      </c>
    </row>
    <row r="9455" spans="1:9" x14ac:dyDescent="0.25">
      <c r="A9455">
        <v>1964</v>
      </c>
      <c r="B9455" t="s">
        <v>1307</v>
      </c>
      <c r="C9455" t="s">
        <v>61</v>
      </c>
      <c r="D9455" t="str">
        <f t="shared" si="147"/>
        <v>1964Dodgers</v>
      </c>
      <c r="E9455" t="str">
        <f>G9455&amp;B9455</f>
        <v>1013967Nick Willhite</v>
      </c>
      <c r="F9455">
        <v>43.666666666666679</v>
      </c>
      <c r="G9455">
        <v>1013967</v>
      </c>
      <c r="H9455">
        <v>-1.5016850146034604</v>
      </c>
      <c r="I9455">
        <v>-2.1416837782340861</v>
      </c>
    </row>
    <row r="9456" spans="1:9" x14ac:dyDescent="0.25">
      <c r="A9456">
        <v>1975</v>
      </c>
      <c r="B9456" t="s">
        <v>1919</v>
      </c>
      <c r="C9456" t="s">
        <v>14</v>
      </c>
      <c r="D9456" t="str">
        <f t="shared" si="147"/>
        <v>1975Orioles</v>
      </c>
      <c r="E9456" t="str">
        <f>G9456&amp;B9456</f>
        <v>1004538Wayne Garland</v>
      </c>
      <c r="F9456">
        <v>87.333333333333314</v>
      </c>
      <c r="G9456">
        <v>1004538</v>
      </c>
      <c r="H9456">
        <v>-1.5279117849758781</v>
      </c>
      <c r="I9456">
        <v>-1.9589041095890409</v>
      </c>
    </row>
    <row r="9457" spans="1:9" x14ac:dyDescent="0.25">
      <c r="A9457">
        <v>2002</v>
      </c>
      <c r="B9457" t="s">
        <v>2106</v>
      </c>
      <c r="C9457" t="s">
        <v>23</v>
      </c>
      <c r="D9457" t="str">
        <f t="shared" si="147"/>
        <v>2002Tigers</v>
      </c>
      <c r="E9457" t="str">
        <f>G9457&amp;B9457</f>
        <v>502Jamie Walker</v>
      </c>
      <c r="F9457">
        <v>43.666666666666679</v>
      </c>
      <c r="G9457">
        <v>502</v>
      </c>
      <c r="H9457">
        <v>-1.7175860443187183</v>
      </c>
      <c r="I9457">
        <v>-1.0412371134020617</v>
      </c>
    </row>
    <row r="9458" spans="1:9" x14ac:dyDescent="0.25">
      <c r="A9458">
        <v>1962</v>
      </c>
      <c r="B9458" t="s">
        <v>727</v>
      </c>
      <c r="C9458" t="s">
        <v>16</v>
      </c>
      <c r="D9458" t="str">
        <f t="shared" si="147"/>
        <v>1962Indians</v>
      </c>
      <c r="E9458" t="str">
        <f>G9458&amp;B9458</f>
        <v>1010681Pedro Ramos</v>
      </c>
      <c r="F9458">
        <v>201.33333333333331</v>
      </c>
      <c r="G9458">
        <v>1010681</v>
      </c>
      <c r="H9458">
        <v>9.5431413370344682</v>
      </c>
      <c r="I9458">
        <v>10.734539969834088</v>
      </c>
    </row>
    <row r="9459" spans="1:9" x14ac:dyDescent="0.25">
      <c r="A9459">
        <v>2004</v>
      </c>
      <c r="B9459" t="s">
        <v>2863</v>
      </c>
      <c r="C9459" t="s">
        <v>27</v>
      </c>
      <c r="D9459" t="str">
        <f t="shared" si="147"/>
        <v>2004Cardinals</v>
      </c>
      <c r="E9459" t="str">
        <f>G9459&amp;B9459</f>
        <v>105Jason Marquis</v>
      </c>
      <c r="F9459">
        <v>201.33333333333331</v>
      </c>
      <c r="G9459">
        <v>105</v>
      </c>
      <c r="H9459">
        <v>-0.61751891767943068</v>
      </c>
      <c r="I9459">
        <v>-0.5579470198675498</v>
      </c>
    </row>
    <row r="9460" spans="1:9" x14ac:dyDescent="0.25">
      <c r="A9460">
        <v>2001</v>
      </c>
      <c r="B9460" t="s">
        <v>3081</v>
      </c>
      <c r="C9460" t="s">
        <v>63</v>
      </c>
      <c r="D9460" t="str">
        <f t="shared" si="147"/>
        <v>2001Pirates</v>
      </c>
      <c r="E9460" t="str">
        <f>G9460&amp;B9460</f>
        <v>1013Dave Williams</v>
      </c>
      <c r="F9460">
        <v>114</v>
      </c>
      <c r="G9460">
        <v>1013</v>
      </c>
      <c r="H9460">
        <v>0.8486702753589066</v>
      </c>
      <c r="I9460">
        <v>2.2115869017632241</v>
      </c>
    </row>
    <row r="9461" spans="1:9" x14ac:dyDescent="0.25">
      <c r="A9461">
        <v>1996</v>
      </c>
      <c r="B9461" t="s">
        <v>748</v>
      </c>
      <c r="C9461" t="s">
        <v>126</v>
      </c>
      <c r="D9461" t="str">
        <f t="shared" si="147"/>
        <v>1996Expos</v>
      </c>
      <c r="E9461" t="str">
        <f>G9461&amp;B9461</f>
        <v>216Ugueth Urbina</v>
      </c>
      <c r="F9461">
        <v>114</v>
      </c>
      <c r="G9461">
        <v>216</v>
      </c>
      <c r="H9461">
        <v>2.0171137835337642</v>
      </c>
      <c r="I9461">
        <v>2.1057851239669425</v>
      </c>
    </row>
    <row r="9462" spans="1:9" x14ac:dyDescent="0.25">
      <c r="A9462">
        <v>2011</v>
      </c>
      <c r="B9462" t="s">
        <v>1298</v>
      </c>
      <c r="C9462" t="s">
        <v>18</v>
      </c>
      <c r="D9462" t="str">
        <f t="shared" si="147"/>
        <v>2011Reds</v>
      </c>
      <c r="E9462" t="str">
        <f>G9462&amp;B9462</f>
        <v>7267Nick Masset</v>
      </c>
      <c r="F9462">
        <v>70.333333333333314</v>
      </c>
      <c r="G9462">
        <v>7267</v>
      </c>
      <c r="H9462">
        <v>-1.0127186009538947</v>
      </c>
      <c r="I9462">
        <v>-0.79646017699115035</v>
      </c>
    </row>
    <row r="9463" spans="1:9" x14ac:dyDescent="0.25">
      <c r="A9463">
        <v>1963</v>
      </c>
      <c r="B9463" t="s">
        <v>3082</v>
      </c>
      <c r="C9463" t="s">
        <v>113</v>
      </c>
      <c r="D9463" t="str">
        <f t="shared" si="147"/>
        <v>1963Angels</v>
      </c>
      <c r="E9463" t="str">
        <f>G9463&amp;B9463</f>
        <v>1004287Paul Foytack</v>
      </c>
      <c r="F9463">
        <v>70.333333333333314</v>
      </c>
      <c r="G9463">
        <v>1004287</v>
      </c>
      <c r="H9463">
        <v>1.6504809894640404</v>
      </c>
      <c r="I9463">
        <v>1.4210526315789478</v>
      </c>
    </row>
    <row r="9464" spans="1:9" x14ac:dyDescent="0.25">
      <c r="A9464">
        <v>1991</v>
      </c>
      <c r="B9464" t="s">
        <v>2233</v>
      </c>
      <c r="C9464" t="s">
        <v>27</v>
      </c>
      <c r="D9464" t="str">
        <f t="shared" si="147"/>
        <v>1991Cardinals</v>
      </c>
      <c r="E9464" t="str">
        <f>G9464&amp;B9464</f>
        <v>1009771Omar Olivares</v>
      </c>
      <c r="F9464">
        <v>167.33333333333331</v>
      </c>
      <c r="G9464">
        <v>1009771</v>
      </c>
      <c r="H9464">
        <v>-3.9948908499767777</v>
      </c>
      <c r="I9464">
        <v>-4.0408163265306127</v>
      </c>
    </row>
    <row r="9465" spans="1:9" x14ac:dyDescent="0.25">
      <c r="A9465">
        <v>1989</v>
      </c>
      <c r="B9465" t="s">
        <v>1777</v>
      </c>
      <c r="C9465" t="s">
        <v>27</v>
      </c>
      <c r="D9465" t="str">
        <f t="shared" si="147"/>
        <v>1989Cardinals</v>
      </c>
      <c r="E9465" t="str">
        <f>G9465&amp;B9465</f>
        <v>1010504Ted Power</v>
      </c>
      <c r="F9465">
        <v>97</v>
      </c>
      <c r="G9465">
        <v>1010504</v>
      </c>
      <c r="H9465">
        <v>2.9500342231348391</v>
      </c>
      <c r="I9465">
        <v>2.5393053016453377</v>
      </c>
    </row>
    <row r="9466" spans="1:9" x14ac:dyDescent="0.25">
      <c r="A9466">
        <v>1998</v>
      </c>
      <c r="B9466" t="s">
        <v>2645</v>
      </c>
      <c r="C9466" t="s">
        <v>61</v>
      </c>
      <c r="D9466" t="str">
        <f t="shared" si="147"/>
        <v>1998Dodgers</v>
      </c>
      <c r="E9466" t="str">
        <f>G9466&amp;B9466</f>
        <v>1267Chan Ho Park</v>
      </c>
      <c r="F9466">
        <v>220.66666666666663</v>
      </c>
      <c r="G9466">
        <v>1267</v>
      </c>
      <c r="H9466">
        <v>-6.2643942883465087E-2</v>
      </c>
      <c r="I9466">
        <v>0.18627450980392091</v>
      </c>
    </row>
    <row r="9467" spans="1:9" x14ac:dyDescent="0.25">
      <c r="A9467">
        <v>1965</v>
      </c>
      <c r="B9467" t="s">
        <v>2024</v>
      </c>
      <c r="C9467" t="s">
        <v>88</v>
      </c>
      <c r="D9467" t="str">
        <f t="shared" si="147"/>
        <v>1965Mets</v>
      </c>
      <c r="E9467" t="str">
        <f>G9467&amp;B9467</f>
        <v>1011737Dick Selma</v>
      </c>
      <c r="F9467">
        <v>26.666666666666664</v>
      </c>
      <c r="G9467">
        <v>1011737</v>
      </c>
      <c r="H9467">
        <v>-1.7598533455545367</v>
      </c>
      <c r="I9467">
        <v>-1.6097560975609757</v>
      </c>
    </row>
    <row r="9468" spans="1:9" x14ac:dyDescent="0.25">
      <c r="A9468">
        <v>1975</v>
      </c>
      <c r="B9468" t="s">
        <v>3083</v>
      </c>
      <c r="C9468" t="s">
        <v>145</v>
      </c>
      <c r="D9468" t="str">
        <f t="shared" si="147"/>
        <v>1975Rangers</v>
      </c>
      <c r="E9468" t="str">
        <f>G9468&amp;B9468</f>
        <v>1000402Mike Bacsik</v>
      </c>
      <c r="F9468">
        <v>26.666666666666664</v>
      </c>
      <c r="G9468">
        <v>1000402</v>
      </c>
      <c r="H9468">
        <v>4.2351603365931316</v>
      </c>
      <c r="I9468">
        <v>4.3223270440251573</v>
      </c>
    </row>
    <row r="9469" spans="1:9" x14ac:dyDescent="0.25">
      <c r="A9469">
        <v>1981</v>
      </c>
      <c r="B9469" t="s">
        <v>656</v>
      </c>
      <c r="C9469" t="s">
        <v>44</v>
      </c>
      <c r="D9469" t="str">
        <f t="shared" si="147"/>
        <v>1981Braves</v>
      </c>
      <c r="E9469" t="str">
        <f>G9469&amp;B9469</f>
        <v>1001300Larry Bradford</v>
      </c>
      <c r="F9469">
        <v>26.666666666666664</v>
      </c>
      <c r="G9469">
        <v>1001300</v>
      </c>
      <c r="H9469">
        <v>0.76033057851239683</v>
      </c>
      <c r="I9469">
        <v>0.66576819407008081</v>
      </c>
    </row>
    <row r="9470" spans="1:9" x14ac:dyDescent="0.25">
      <c r="A9470">
        <v>1986</v>
      </c>
      <c r="B9470" t="s">
        <v>710</v>
      </c>
      <c r="C9470" t="s">
        <v>54</v>
      </c>
      <c r="D9470" t="str">
        <f t="shared" si="147"/>
        <v>1986Astros</v>
      </c>
      <c r="E9470" t="str">
        <f>G9470&amp;B9470</f>
        <v>1001835Jeff Calhoun</v>
      </c>
      <c r="F9470">
        <v>26.666666666666664</v>
      </c>
      <c r="G9470">
        <v>1001835</v>
      </c>
      <c r="H9470">
        <v>3.9196612497138932</v>
      </c>
      <c r="I9470">
        <v>3.7274509803921569</v>
      </c>
    </row>
    <row r="9471" spans="1:9" x14ac:dyDescent="0.25">
      <c r="A9471">
        <v>1995</v>
      </c>
      <c r="B9471" t="s">
        <v>1408</v>
      </c>
      <c r="C9471" t="s">
        <v>85</v>
      </c>
      <c r="D9471" t="str">
        <f t="shared" si="147"/>
        <v>1995Phillies</v>
      </c>
      <c r="E9471" t="str">
        <f>G9471&amp;B9471</f>
        <v>1652Russ Springer</v>
      </c>
      <c r="F9471">
        <v>26.666666666666664</v>
      </c>
      <c r="G9471">
        <v>1652</v>
      </c>
      <c r="H9471">
        <v>-1.1366571945233792</v>
      </c>
      <c r="I9471">
        <v>-1.0033167495854063</v>
      </c>
    </row>
    <row r="9472" spans="1:9" x14ac:dyDescent="0.25">
      <c r="A9472">
        <v>1982</v>
      </c>
      <c r="B9472" t="s">
        <v>2068</v>
      </c>
      <c r="C9472" t="s">
        <v>197</v>
      </c>
      <c r="D9472" t="str">
        <f t="shared" si="147"/>
        <v>1982Blue Jays</v>
      </c>
      <c r="E9472" t="str">
        <f>G9472&amp;B9472</f>
        <v>1002255Jim Clancy</v>
      </c>
      <c r="F9472">
        <v>266.66666666666663</v>
      </c>
      <c r="G9472">
        <v>1002255</v>
      </c>
      <c r="H9472">
        <v>-0.56060955899330089</v>
      </c>
      <c r="I9472">
        <v>0.18325434439178423</v>
      </c>
    </row>
    <row r="9473" spans="1:9" x14ac:dyDescent="0.25">
      <c r="A9473">
        <v>1986</v>
      </c>
      <c r="B9473" t="s">
        <v>1147</v>
      </c>
      <c r="C9473" t="s">
        <v>212</v>
      </c>
      <c r="D9473" t="str">
        <f t="shared" si="147"/>
        <v>1986Mariners</v>
      </c>
      <c r="E9473" t="str">
        <f>G9473&amp;B9473</f>
        <v>1006171Mark Huismann</v>
      </c>
      <c r="F9473">
        <v>80</v>
      </c>
      <c r="G9473">
        <v>1006171</v>
      </c>
      <c r="H9473">
        <v>1.1099791618430199</v>
      </c>
      <c r="I9473">
        <v>2.1124497991967872</v>
      </c>
    </row>
    <row r="9474" spans="1:9" x14ac:dyDescent="0.25">
      <c r="A9474">
        <v>1986</v>
      </c>
      <c r="B9474" t="s">
        <v>1137</v>
      </c>
      <c r="C9474" t="s">
        <v>61</v>
      </c>
      <c r="D9474" t="str">
        <f t="shared" si="147"/>
        <v>1986Dodgers</v>
      </c>
      <c r="E9474" t="str">
        <f>G9474&amp;B9474</f>
        <v>1009578Tom Niedenfuer</v>
      </c>
      <c r="F9474">
        <v>80</v>
      </c>
      <c r="G9474">
        <v>1009578</v>
      </c>
      <c r="H9474">
        <v>-1.9055695622278255</v>
      </c>
      <c r="I9474">
        <v>-1.8536184210526319</v>
      </c>
    </row>
    <row r="9475" spans="1:9" x14ac:dyDescent="0.25">
      <c r="A9475">
        <v>1983</v>
      </c>
      <c r="B9475" t="s">
        <v>1561</v>
      </c>
      <c r="C9475" t="s">
        <v>35</v>
      </c>
      <c r="D9475" t="str">
        <f t="shared" ref="D9475:D9538" si="148">A9475&amp;C9475</f>
        <v>1983Red Sox</v>
      </c>
      <c r="E9475" t="str">
        <f>G9475&amp;B9475</f>
        <v>1006472John Henry Johnson</v>
      </c>
      <c r="F9475">
        <v>53.333333333333336</v>
      </c>
      <c r="G9475">
        <v>1006472</v>
      </c>
      <c r="H9475">
        <v>3.1606360912652676</v>
      </c>
      <c r="I9475">
        <v>3.5730659025787967</v>
      </c>
    </row>
    <row r="9476" spans="1:9" x14ac:dyDescent="0.25">
      <c r="A9476">
        <v>2009</v>
      </c>
      <c r="B9476" t="s">
        <v>1869</v>
      </c>
      <c r="C9476" t="s">
        <v>10</v>
      </c>
      <c r="D9476" t="str">
        <f t="shared" si="148"/>
        <v>2009White Sox</v>
      </c>
      <c r="E9476" t="str">
        <f>G9476&amp;B9476</f>
        <v>8645Bobby Jenks</v>
      </c>
      <c r="F9476">
        <v>53.333333333333336</v>
      </c>
      <c r="G9476">
        <v>8645</v>
      </c>
      <c r="H9476">
        <v>-0.4820560314887703</v>
      </c>
      <c r="I9476">
        <v>-0.21654135338345837</v>
      </c>
    </row>
    <row r="9477" spans="1:9" x14ac:dyDescent="0.25">
      <c r="A9477">
        <v>2012</v>
      </c>
      <c r="B9477" t="s">
        <v>2261</v>
      </c>
      <c r="C9477" t="s">
        <v>371</v>
      </c>
      <c r="D9477" t="str">
        <f t="shared" si="148"/>
        <v>2012Rockies</v>
      </c>
      <c r="E9477" t="str">
        <f>G9477&amp;B9477</f>
        <v>1837Matt Belisle</v>
      </c>
      <c r="F9477">
        <v>80</v>
      </c>
      <c r="G9477">
        <v>1837</v>
      </c>
      <c r="H9477">
        <v>-0.71308016877637126</v>
      </c>
      <c r="I9477">
        <v>0.35679611650485432</v>
      </c>
    </row>
    <row r="9478" spans="1:9" x14ac:dyDescent="0.25">
      <c r="A9478">
        <v>2001</v>
      </c>
      <c r="B9478" t="s">
        <v>1387</v>
      </c>
      <c r="C9478" t="s">
        <v>197</v>
      </c>
      <c r="D9478" t="str">
        <f t="shared" si="148"/>
        <v>2001Blue Jays</v>
      </c>
      <c r="E9478" t="str">
        <f>G9478&amp;B9478</f>
        <v>1289Pedro Borbon</v>
      </c>
      <c r="F9478">
        <v>53.333333333333336</v>
      </c>
      <c r="G9478">
        <v>1289</v>
      </c>
      <c r="H9478">
        <v>-7.8395624430264377E-2</v>
      </c>
      <c r="I9478">
        <v>0.1982758620689653</v>
      </c>
    </row>
    <row r="9479" spans="1:9" x14ac:dyDescent="0.25">
      <c r="A9479">
        <v>1973</v>
      </c>
      <c r="B9479" t="s">
        <v>2671</v>
      </c>
      <c r="C9479" t="s">
        <v>137</v>
      </c>
      <c r="D9479" t="str">
        <f t="shared" si="148"/>
        <v>1973Brewers</v>
      </c>
      <c r="E9479" t="str">
        <f>G9479&amp;B9479</f>
        <v>1012054Jim Slaton</v>
      </c>
      <c r="F9479">
        <v>276.33333333333343</v>
      </c>
      <c r="G9479">
        <v>1012054</v>
      </c>
      <c r="H9479">
        <v>-3.7244383310408118</v>
      </c>
      <c r="I9479">
        <v>-2.6018662519440117</v>
      </c>
    </row>
    <row r="9480" spans="1:9" x14ac:dyDescent="0.25">
      <c r="A9480">
        <v>1969</v>
      </c>
      <c r="B9480" t="s">
        <v>916</v>
      </c>
      <c r="C9480" t="s">
        <v>16</v>
      </c>
      <c r="D9480" t="str">
        <f t="shared" si="148"/>
        <v>1969Indians</v>
      </c>
      <c r="E9480" t="str">
        <f>G9480&amp;B9480</f>
        <v>1013054Luis Tiant</v>
      </c>
      <c r="F9480">
        <v>249.66666666666663</v>
      </c>
      <c r="G9480">
        <v>1013054</v>
      </c>
      <c r="H9480">
        <v>4.7107399675249386</v>
      </c>
      <c r="I9480">
        <v>5.5898251192368829</v>
      </c>
    </row>
    <row r="9481" spans="1:9" x14ac:dyDescent="0.25">
      <c r="A9481">
        <v>2008</v>
      </c>
      <c r="B9481" t="s">
        <v>2643</v>
      </c>
      <c r="C9481" t="s">
        <v>85</v>
      </c>
      <c r="D9481" t="str">
        <f t="shared" si="148"/>
        <v>2008Phillies</v>
      </c>
      <c r="E9481" t="str">
        <f>G9481&amp;B9481</f>
        <v>1091Jamie Moyer</v>
      </c>
      <c r="F9481">
        <v>196.33333333333331</v>
      </c>
      <c r="G9481">
        <v>1091</v>
      </c>
      <c r="H9481">
        <v>-3.1779719475741537</v>
      </c>
      <c r="I9481">
        <v>-2.8468899521531101</v>
      </c>
    </row>
    <row r="9482" spans="1:9" x14ac:dyDescent="0.25">
      <c r="A9482">
        <v>1983</v>
      </c>
      <c r="B9482" t="s">
        <v>3084</v>
      </c>
      <c r="C9482" t="s">
        <v>32</v>
      </c>
      <c r="D9482" t="str">
        <f t="shared" si="148"/>
        <v>1983Twins</v>
      </c>
      <c r="E9482" t="str">
        <f>G9482&amp;B9482</f>
        <v>1011620Ken Schrom</v>
      </c>
      <c r="F9482">
        <v>196.33333333333331</v>
      </c>
      <c r="G9482">
        <v>1011620</v>
      </c>
      <c r="H9482">
        <v>0.61873840445268868</v>
      </c>
      <c r="I9482">
        <v>2.7479892761394105</v>
      </c>
    </row>
    <row r="9483" spans="1:9" x14ac:dyDescent="0.25">
      <c r="A9483">
        <v>1979</v>
      </c>
      <c r="B9483" t="s">
        <v>3085</v>
      </c>
      <c r="C9483" t="s">
        <v>197</v>
      </c>
      <c r="D9483" t="str">
        <f t="shared" si="148"/>
        <v>1979Blue Jays</v>
      </c>
      <c r="E9483" t="str">
        <f>G9483&amp;B9483</f>
        <v>1007511Dave Lemanczyk</v>
      </c>
      <c r="F9483">
        <v>143</v>
      </c>
      <c r="G9483">
        <v>1007511</v>
      </c>
      <c r="H9483">
        <v>-3.9908256880733948</v>
      </c>
      <c r="I9483">
        <v>-1.6553079947575364</v>
      </c>
    </row>
    <row r="9484" spans="1:9" x14ac:dyDescent="0.25">
      <c r="A9484">
        <v>1983</v>
      </c>
      <c r="B9484" t="s">
        <v>1559</v>
      </c>
      <c r="C9484" t="s">
        <v>10</v>
      </c>
      <c r="D9484" t="str">
        <f t="shared" si="148"/>
        <v>1983White Sox</v>
      </c>
      <c r="E9484" t="str">
        <f>G9484&amp;B9484</f>
        <v>1007284Dennis Lamp</v>
      </c>
      <c r="F9484">
        <v>116.33333333333331</v>
      </c>
      <c r="G9484">
        <v>1007284</v>
      </c>
      <c r="H9484">
        <v>-0.66943483275663151</v>
      </c>
      <c r="I9484">
        <v>-0.70270270270270263</v>
      </c>
    </row>
    <row r="9485" spans="1:9" x14ac:dyDescent="0.25">
      <c r="A9485">
        <v>1989</v>
      </c>
      <c r="B9485" t="s">
        <v>215</v>
      </c>
      <c r="C9485" t="s">
        <v>18</v>
      </c>
      <c r="D9485" t="str">
        <f t="shared" si="148"/>
        <v>1989Reds</v>
      </c>
      <c r="E9485" t="str">
        <f>G9485&amp;B9485</f>
        <v>1007438Tim Leary</v>
      </c>
      <c r="F9485">
        <v>89.666666666666671</v>
      </c>
      <c r="G9485">
        <v>1007438</v>
      </c>
      <c r="H9485">
        <v>-3.0211700432506268</v>
      </c>
      <c r="I9485">
        <v>-2.9819376026272577</v>
      </c>
    </row>
    <row r="9486" spans="1:9" x14ac:dyDescent="0.25">
      <c r="A9486">
        <v>1972</v>
      </c>
      <c r="B9486" t="s">
        <v>838</v>
      </c>
      <c r="C9486" t="s">
        <v>49</v>
      </c>
      <c r="D9486" t="str">
        <f t="shared" si="148"/>
        <v>1972Giants</v>
      </c>
      <c r="E9486" t="str">
        <f>G9486&amp;B9486</f>
        <v>1008629Don McMahon</v>
      </c>
      <c r="F9486">
        <v>63</v>
      </c>
      <c r="G9486">
        <v>1008629</v>
      </c>
      <c r="H9486">
        <v>-3.5900456840586688</v>
      </c>
      <c r="I9486">
        <v>-3.6035087719298247</v>
      </c>
    </row>
    <row r="9487" spans="1:9" x14ac:dyDescent="0.25">
      <c r="A9487">
        <v>1978</v>
      </c>
      <c r="B9487" t="s">
        <v>2480</v>
      </c>
      <c r="C9487" t="s">
        <v>49</v>
      </c>
      <c r="D9487" t="str">
        <f t="shared" si="148"/>
        <v>1978Giants</v>
      </c>
      <c r="E9487" t="str">
        <f>G9487&amp;B9487</f>
        <v>1002905John Curtis</v>
      </c>
      <c r="F9487">
        <v>63</v>
      </c>
      <c r="G9487">
        <v>1002905</v>
      </c>
      <c r="H9487">
        <v>2.402061855670103</v>
      </c>
      <c r="I9487">
        <v>2.0786516853932584</v>
      </c>
    </row>
    <row r="9488" spans="1:9" x14ac:dyDescent="0.25">
      <c r="A9488">
        <v>1983</v>
      </c>
      <c r="B9488" t="s">
        <v>240</v>
      </c>
      <c r="C9488" t="s">
        <v>159</v>
      </c>
      <c r="D9488" t="str">
        <f t="shared" si="148"/>
        <v>1983Royals</v>
      </c>
      <c r="E9488" t="str">
        <f>G9488&amp;B9488</f>
        <v>1007531Dennis Leonard</v>
      </c>
      <c r="F9488">
        <v>63</v>
      </c>
      <c r="G9488">
        <v>1007531</v>
      </c>
      <c r="H9488">
        <v>-0.76860653837236237</v>
      </c>
      <c r="I9488">
        <v>-0.2834067547723933</v>
      </c>
    </row>
    <row r="9489" spans="1:9" x14ac:dyDescent="0.25">
      <c r="A9489">
        <v>2007</v>
      </c>
      <c r="B9489" t="s">
        <v>1168</v>
      </c>
      <c r="C9489" t="s">
        <v>197</v>
      </c>
      <c r="D9489" t="str">
        <f t="shared" si="148"/>
        <v>2007Blue Jays</v>
      </c>
      <c r="E9489" t="str">
        <f>G9489&amp;B9489</f>
        <v>1303Roy Halladay</v>
      </c>
      <c r="F9489">
        <v>225.33333333333331</v>
      </c>
      <c r="G9489">
        <v>1303</v>
      </c>
      <c r="H9489">
        <v>-0.55499309710078037</v>
      </c>
      <c r="I9489">
        <v>5.7453416149068737E-2</v>
      </c>
    </row>
    <row r="9490" spans="1:9" x14ac:dyDescent="0.25">
      <c r="A9490">
        <v>1987</v>
      </c>
      <c r="B9490" t="s">
        <v>1445</v>
      </c>
      <c r="C9490" t="s">
        <v>88</v>
      </c>
      <c r="D9490" t="str">
        <f t="shared" si="148"/>
        <v>1987Mets</v>
      </c>
      <c r="E9490" t="str">
        <f>G9490&amp;B9490</f>
        <v>1680David Cone</v>
      </c>
      <c r="F9490">
        <v>99.333333333333314</v>
      </c>
      <c r="G9490">
        <v>1680</v>
      </c>
      <c r="H9490">
        <v>-0.26043099495644118</v>
      </c>
      <c r="I9490">
        <v>-8.3735909822866716E-2</v>
      </c>
    </row>
    <row r="9491" spans="1:9" x14ac:dyDescent="0.25">
      <c r="A9491">
        <v>1966</v>
      </c>
      <c r="B9491" t="s">
        <v>2184</v>
      </c>
      <c r="C9491" t="s">
        <v>85</v>
      </c>
      <c r="D9491" t="str">
        <f t="shared" si="148"/>
        <v>1966Phillies</v>
      </c>
      <c r="E9491" t="str">
        <f>G9491&amp;B9491</f>
        <v>1014155Rick Wise</v>
      </c>
      <c r="F9491">
        <v>99.333333333333314</v>
      </c>
      <c r="G9491">
        <v>1014155</v>
      </c>
      <c r="H9491">
        <v>4.8488239324046596</v>
      </c>
      <c r="I9491">
        <v>4.6804835924006909</v>
      </c>
    </row>
    <row r="9492" spans="1:9" x14ac:dyDescent="0.25">
      <c r="A9492">
        <v>1997</v>
      </c>
      <c r="B9492" t="s">
        <v>2465</v>
      </c>
      <c r="C9492" t="s">
        <v>18</v>
      </c>
      <c r="D9492" t="str">
        <f t="shared" si="148"/>
        <v>1997Reds</v>
      </c>
      <c r="E9492" t="str">
        <f>G9492&amp;B9492</f>
        <v>1000792Stan Belinda</v>
      </c>
      <c r="F9492">
        <v>99.333333333333314</v>
      </c>
      <c r="G9492">
        <v>1000792</v>
      </c>
      <c r="H9492">
        <v>-2.6333103289625024</v>
      </c>
      <c r="I9492">
        <v>-2.0562587904360057</v>
      </c>
    </row>
    <row r="9493" spans="1:9" x14ac:dyDescent="0.25">
      <c r="A9493">
        <v>1985</v>
      </c>
      <c r="B9493" t="s">
        <v>1891</v>
      </c>
      <c r="C9493" t="s">
        <v>126</v>
      </c>
      <c r="D9493" t="str">
        <f t="shared" si="148"/>
        <v>1985Expos</v>
      </c>
      <c r="E9493" t="str">
        <f>G9493&amp;B9493</f>
        <v>1009970David Palmer</v>
      </c>
      <c r="F9493">
        <v>135.66666666666663</v>
      </c>
      <c r="G9493">
        <v>1009970</v>
      </c>
      <c r="H9493">
        <v>-1.7730496453900697</v>
      </c>
      <c r="I9493">
        <v>-2.0487804878048781</v>
      </c>
    </row>
    <row r="9494" spans="1:9" x14ac:dyDescent="0.25">
      <c r="A9494">
        <v>1998</v>
      </c>
      <c r="B9494" t="s">
        <v>2144</v>
      </c>
      <c r="C9494" t="s">
        <v>54</v>
      </c>
      <c r="D9494" t="str">
        <f t="shared" si="148"/>
        <v>1998Astros</v>
      </c>
      <c r="E9494" t="str">
        <f>G9494&amp;B9494</f>
        <v>1000881Sean Bergman</v>
      </c>
      <c r="F9494">
        <v>172</v>
      </c>
      <c r="G9494">
        <v>1000881</v>
      </c>
      <c r="H9494">
        <v>4.3887630267331215</v>
      </c>
      <c r="I9494">
        <v>4.0419580419580416</v>
      </c>
    </row>
    <row r="9495" spans="1:9" x14ac:dyDescent="0.25">
      <c r="A9495">
        <v>2001</v>
      </c>
      <c r="B9495" t="s">
        <v>2203</v>
      </c>
      <c r="C9495" t="s">
        <v>63</v>
      </c>
      <c r="D9495" t="str">
        <f t="shared" si="148"/>
        <v>2001Pirates</v>
      </c>
      <c r="E9495" t="str">
        <f>G9495&amp;B9495</f>
        <v>665Terry Mulholland</v>
      </c>
      <c r="F9495">
        <v>36.333333333333336</v>
      </c>
      <c r="G9495">
        <v>665</v>
      </c>
      <c r="H9495">
        <v>-1.6417980701341497</v>
      </c>
      <c r="I9495">
        <v>-1.2090680100755669</v>
      </c>
    </row>
    <row r="9496" spans="1:9" x14ac:dyDescent="0.25">
      <c r="A9496">
        <v>1967</v>
      </c>
      <c r="B9496" t="s">
        <v>1023</v>
      </c>
      <c r="C9496" t="s">
        <v>49</v>
      </c>
      <c r="D9496" t="str">
        <f t="shared" si="148"/>
        <v>1967Giants</v>
      </c>
      <c r="E9496" t="str">
        <f>G9496&amp;B9496</f>
        <v>1008441Lindy McDaniel</v>
      </c>
      <c r="F9496">
        <v>72.666666666666671</v>
      </c>
      <c r="G9496">
        <v>1008441</v>
      </c>
      <c r="H9496">
        <v>0.4019895998191263</v>
      </c>
      <c r="I9496">
        <v>-0.58158995815899583</v>
      </c>
    </row>
    <row r="9497" spans="1:9" x14ac:dyDescent="0.25">
      <c r="A9497">
        <v>2004</v>
      </c>
      <c r="B9497" t="s">
        <v>1553</v>
      </c>
      <c r="C9497" t="s">
        <v>145</v>
      </c>
      <c r="D9497" t="str">
        <f t="shared" si="148"/>
        <v>2004Rangers</v>
      </c>
      <c r="E9497" t="str">
        <f>G9497&amp;B9497</f>
        <v>308Carlos Almanzar</v>
      </c>
      <c r="F9497">
        <v>72.666666666666671</v>
      </c>
      <c r="G9497">
        <v>308</v>
      </c>
      <c r="H9497">
        <v>-1.3810185185185189</v>
      </c>
      <c r="I9497">
        <v>-0.76478679504814284</v>
      </c>
    </row>
    <row r="9498" spans="1:9" x14ac:dyDescent="0.25">
      <c r="A9498">
        <v>2009</v>
      </c>
      <c r="B9498" t="s">
        <v>1664</v>
      </c>
      <c r="C9498" t="s">
        <v>504</v>
      </c>
      <c r="D9498" t="str">
        <f t="shared" si="148"/>
        <v>2009Rays</v>
      </c>
      <c r="E9498" t="str">
        <f>G9498&amp;B9498</f>
        <v>7441Wade Davis</v>
      </c>
      <c r="F9498">
        <v>36.333333333333336</v>
      </c>
      <c r="G9498">
        <v>7441</v>
      </c>
      <c r="H9498">
        <v>2.3963101354507232</v>
      </c>
      <c r="I9498">
        <v>2.6324167872648339</v>
      </c>
    </row>
    <row r="9499" spans="1:9" x14ac:dyDescent="0.25">
      <c r="A9499">
        <v>2012</v>
      </c>
      <c r="B9499" t="s">
        <v>1091</v>
      </c>
      <c r="C9499" t="s">
        <v>481</v>
      </c>
      <c r="D9499" t="str">
        <f t="shared" si="148"/>
        <v>2012Nationals</v>
      </c>
      <c r="E9499" t="str">
        <f>G9499&amp;B9499</f>
        <v>5640Tyler Clippard</v>
      </c>
      <c r="F9499">
        <v>72.666666666666671</v>
      </c>
      <c r="G9499">
        <v>5640</v>
      </c>
      <c r="H9499">
        <v>-0.42497162315550563</v>
      </c>
      <c r="I9499">
        <v>-0.69724770642201861</v>
      </c>
    </row>
    <row r="9500" spans="1:9" x14ac:dyDescent="0.25">
      <c r="A9500">
        <v>1993</v>
      </c>
      <c r="B9500" t="s">
        <v>3086</v>
      </c>
      <c r="C9500" t="s">
        <v>212</v>
      </c>
      <c r="D9500" t="str">
        <f t="shared" si="148"/>
        <v>1993Mariners</v>
      </c>
      <c r="E9500" t="str">
        <f>G9500&amp;B9500</f>
        <v>1005970Brad Holman</v>
      </c>
      <c r="F9500">
        <v>36.333333333333336</v>
      </c>
      <c r="G9500">
        <v>1005970</v>
      </c>
      <c r="H9500">
        <v>0.70029809676679666</v>
      </c>
      <c r="I9500">
        <v>0.85125184094256245</v>
      </c>
    </row>
    <row r="9501" spans="1:9" x14ac:dyDescent="0.25">
      <c r="A9501">
        <v>2001</v>
      </c>
      <c r="B9501" t="s">
        <v>454</v>
      </c>
      <c r="C9501" t="s">
        <v>54</v>
      </c>
      <c r="D9501" t="str">
        <f t="shared" si="148"/>
        <v>2001Astros</v>
      </c>
      <c r="E9501" t="str">
        <f>G9501&amp;B9501</f>
        <v>1271Jay Powell</v>
      </c>
      <c r="F9501">
        <v>36.333333333333336</v>
      </c>
      <c r="G9501">
        <v>1271</v>
      </c>
      <c r="H9501">
        <v>1.5013748854262146</v>
      </c>
      <c r="I9501">
        <v>1.7306064880112837</v>
      </c>
    </row>
    <row r="9502" spans="1:9" x14ac:dyDescent="0.25">
      <c r="A9502">
        <v>2007</v>
      </c>
      <c r="B9502" t="s">
        <v>3087</v>
      </c>
      <c r="C9502" t="s">
        <v>478</v>
      </c>
      <c r="D9502" t="str">
        <f t="shared" si="148"/>
        <v>2007Devil Rays</v>
      </c>
      <c r="E9502" t="str">
        <f>G9502&amp;B9502</f>
        <v>2533Juan Salas</v>
      </c>
      <c r="F9502">
        <v>36.333333333333336</v>
      </c>
      <c r="G9502">
        <v>2533</v>
      </c>
      <c r="H9502">
        <v>2.3480997901608767</v>
      </c>
      <c r="I9502">
        <v>2.8907849829351537</v>
      </c>
    </row>
    <row r="9503" spans="1:9" x14ac:dyDescent="0.25">
      <c r="A9503">
        <v>2010</v>
      </c>
      <c r="B9503" t="s">
        <v>2370</v>
      </c>
      <c r="C9503" t="s">
        <v>145</v>
      </c>
      <c r="D9503" t="str">
        <f t="shared" si="148"/>
        <v>2010Rangers</v>
      </c>
      <c r="E9503" t="str">
        <f>G9503&amp;B9503</f>
        <v>1259Colby Lewis</v>
      </c>
      <c r="F9503">
        <v>201</v>
      </c>
      <c r="G9503">
        <v>1259</v>
      </c>
      <c r="H9503">
        <v>-4.3747136967477118E-2</v>
      </c>
      <c r="I9503">
        <v>0.34433962264150964</v>
      </c>
    </row>
    <row r="9504" spans="1:9" x14ac:dyDescent="0.25">
      <c r="A9504">
        <v>1970</v>
      </c>
      <c r="B9504" t="s">
        <v>3088</v>
      </c>
      <c r="C9504" t="s">
        <v>54</v>
      </c>
      <c r="D9504" t="str">
        <f t="shared" si="148"/>
        <v>1970Astros</v>
      </c>
      <c r="E9504" t="str">
        <f>G9504&amp;B9504</f>
        <v>1002576Ron Cook</v>
      </c>
      <c r="F9504">
        <v>82.333333333333314</v>
      </c>
      <c r="G9504">
        <v>1002576</v>
      </c>
      <c r="H9504">
        <v>-1.4107142857142847</v>
      </c>
      <c r="I9504">
        <v>-0.87153284671532827</v>
      </c>
    </row>
    <row r="9505" spans="1:9" x14ac:dyDescent="0.25">
      <c r="A9505">
        <v>1998</v>
      </c>
      <c r="B9505" t="s">
        <v>678</v>
      </c>
      <c r="C9505" t="s">
        <v>137</v>
      </c>
      <c r="D9505" t="str">
        <f t="shared" si="148"/>
        <v>1998Brewers</v>
      </c>
      <c r="E9505" t="str">
        <f>G9505&amp;B9505</f>
        <v>413Bob Wickman</v>
      </c>
      <c r="F9505">
        <v>82.333333333333314</v>
      </c>
      <c r="G9505">
        <v>413</v>
      </c>
      <c r="H9505">
        <v>0.25499655410062116</v>
      </c>
      <c r="I9505">
        <v>0.99195710455764052</v>
      </c>
    </row>
    <row r="9506" spans="1:9" x14ac:dyDescent="0.25">
      <c r="A9506">
        <v>1965</v>
      </c>
      <c r="B9506" t="s">
        <v>1291</v>
      </c>
      <c r="C9506" t="s">
        <v>14</v>
      </c>
      <c r="D9506" t="str">
        <f t="shared" si="148"/>
        <v>1965Orioles</v>
      </c>
      <c r="E9506" t="str">
        <f>G9506&amp;B9506</f>
        <v>1009973Jim Palmer</v>
      </c>
      <c r="F9506">
        <v>92</v>
      </c>
      <c r="G9506">
        <v>1009973</v>
      </c>
      <c r="H9506">
        <v>5.5210918114143928</v>
      </c>
      <c r="I9506">
        <v>4.1755102040816325</v>
      </c>
    </row>
    <row r="9507" spans="1:9" x14ac:dyDescent="0.25">
      <c r="A9507">
        <v>1988</v>
      </c>
      <c r="B9507" t="s">
        <v>2203</v>
      </c>
      <c r="C9507" t="s">
        <v>49</v>
      </c>
      <c r="D9507" t="str">
        <f t="shared" si="148"/>
        <v>1988Giants</v>
      </c>
      <c r="E9507" t="str">
        <f>G9507&amp;B9507</f>
        <v>665Terry Mulholland</v>
      </c>
      <c r="F9507">
        <v>46</v>
      </c>
      <c r="G9507">
        <v>665</v>
      </c>
      <c r="H9507">
        <v>-1.3277866423524052</v>
      </c>
      <c r="I9507">
        <v>-1.5471014492753623</v>
      </c>
    </row>
    <row r="9508" spans="1:9" x14ac:dyDescent="0.25">
      <c r="A9508">
        <v>2007</v>
      </c>
      <c r="B9508" t="s">
        <v>2494</v>
      </c>
      <c r="C9508" t="s">
        <v>88</v>
      </c>
      <c r="D9508" t="str">
        <f t="shared" si="148"/>
        <v>2007Mets</v>
      </c>
      <c r="E9508" t="str">
        <f>G9508&amp;B9508</f>
        <v>823Orlando Hernandez</v>
      </c>
      <c r="F9508">
        <v>147.66666666666663</v>
      </c>
      <c r="G9508">
        <v>823</v>
      </c>
      <c r="H9508">
        <v>-3.2022033509295387</v>
      </c>
      <c r="I9508">
        <v>-2.400580551523948</v>
      </c>
    </row>
    <row r="9509" spans="1:9" x14ac:dyDescent="0.25">
      <c r="A9509">
        <v>1974</v>
      </c>
      <c r="B9509" t="s">
        <v>2213</v>
      </c>
      <c r="C9509" t="s">
        <v>85</v>
      </c>
      <c r="D9509" t="str">
        <f t="shared" si="148"/>
        <v>1974Phillies</v>
      </c>
      <c r="E9509" t="str">
        <f>G9509&amp;B9509</f>
        <v>1011622Ron Schueler</v>
      </c>
      <c r="F9509">
        <v>203.33333333333331</v>
      </c>
      <c r="G9509">
        <v>1011622</v>
      </c>
      <c r="H9509">
        <v>-2.974666052510365</v>
      </c>
      <c r="I9509">
        <v>-2.4666666666666668</v>
      </c>
    </row>
    <row r="9510" spans="1:9" x14ac:dyDescent="0.25">
      <c r="A9510">
        <v>1992</v>
      </c>
      <c r="B9510" t="s">
        <v>978</v>
      </c>
      <c r="C9510" t="s">
        <v>145</v>
      </c>
      <c r="D9510" t="str">
        <f t="shared" si="148"/>
        <v>1992Rangers</v>
      </c>
      <c r="E9510" t="str">
        <f>G9510&amp;B9510</f>
        <v>1011348Nolan Ryan</v>
      </c>
      <c r="F9510">
        <v>157.33333333333331</v>
      </c>
      <c r="G9510">
        <v>1011348</v>
      </c>
      <c r="H9510">
        <v>0.51905957543939607</v>
      </c>
      <c r="I9510">
        <v>1.3984962406015047</v>
      </c>
    </row>
    <row r="9511" spans="1:9" x14ac:dyDescent="0.25">
      <c r="A9511">
        <v>1985</v>
      </c>
      <c r="B9511" t="s">
        <v>1714</v>
      </c>
      <c r="C9511" t="s">
        <v>54</v>
      </c>
      <c r="D9511" t="str">
        <f t="shared" si="148"/>
        <v>1985Astros</v>
      </c>
      <c r="E9511" t="str">
        <f>G9511&amp;B9511</f>
        <v>1009582Joe Niekro</v>
      </c>
      <c r="F9511">
        <v>213</v>
      </c>
      <c r="G9511">
        <v>1009582</v>
      </c>
      <c r="H9511">
        <v>-2.1707818930041149</v>
      </c>
      <c r="I9511">
        <v>-2.3703703703703702</v>
      </c>
    </row>
    <row r="9512" spans="1:9" x14ac:dyDescent="0.25">
      <c r="A9512">
        <v>2010</v>
      </c>
      <c r="B9512" t="s">
        <v>2710</v>
      </c>
      <c r="C9512" t="s">
        <v>10</v>
      </c>
      <c r="D9512" t="str">
        <f t="shared" si="148"/>
        <v>2010White Sox</v>
      </c>
      <c r="E9512" t="str">
        <f>G9512&amp;B9512</f>
        <v>6329John Danks</v>
      </c>
      <c r="F9512">
        <v>213</v>
      </c>
      <c r="G9512">
        <v>6329</v>
      </c>
      <c r="H9512">
        <v>-1.7743719751094744</v>
      </c>
      <c r="I9512">
        <v>-1.1519756838905773</v>
      </c>
    </row>
    <row r="9513" spans="1:9" x14ac:dyDescent="0.25">
      <c r="A9513">
        <v>1961</v>
      </c>
      <c r="B9513" t="s">
        <v>169</v>
      </c>
      <c r="C9513" t="s">
        <v>27</v>
      </c>
      <c r="D9513" t="str">
        <f t="shared" si="148"/>
        <v>1961Cardinals</v>
      </c>
      <c r="E9513" t="str">
        <f>G9513&amp;B9513</f>
        <v>1011360Ray Sadecki</v>
      </c>
      <c r="F9513">
        <v>222.66666666666663</v>
      </c>
      <c r="G9513">
        <v>1011360</v>
      </c>
      <c r="H9513">
        <v>-8.1061860691670695</v>
      </c>
      <c r="I9513">
        <v>-8.0070298769771533</v>
      </c>
    </row>
    <row r="9514" spans="1:9" x14ac:dyDescent="0.25">
      <c r="A9514">
        <v>1985</v>
      </c>
      <c r="B9514" t="s">
        <v>1423</v>
      </c>
      <c r="C9514" t="s">
        <v>35</v>
      </c>
      <c r="D9514" t="str">
        <f t="shared" si="148"/>
        <v>1985Red Sox</v>
      </c>
      <c r="E9514" t="str">
        <f>G9514&amp;B9514</f>
        <v>1002330Mark Clear</v>
      </c>
      <c r="F9514">
        <v>55.666666666666679</v>
      </c>
      <c r="G9514">
        <v>1002330</v>
      </c>
      <c r="H9514">
        <v>0.6763229927007286</v>
      </c>
      <c r="I9514">
        <v>0.8710166919575113</v>
      </c>
    </row>
    <row r="9515" spans="1:9" x14ac:dyDescent="0.25">
      <c r="A9515">
        <v>1998</v>
      </c>
      <c r="B9515" t="s">
        <v>1605</v>
      </c>
      <c r="C9515" t="s">
        <v>126</v>
      </c>
      <c r="D9515" t="str">
        <f t="shared" si="148"/>
        <v>1998Expos</v>
      </c>
      <c r="E9515" t="str">
        <f>G9515&amp;B9515</f>
        <v>1007951Mike Maddux</v>
      </c>
      <c r="F9515">
        <v>55.666666666666679</v>
      </c>
      <c r="G9515">
        <v>1007951</v>
      </c>
      <c r="H9515">
        <v>-2.393833216538193</v>
      </c>
      <c r="I9515">
        <v>-1.875</v>
      </c>
    </row>
    <row r="9516" spans="1:9" x14ac:dyDescent="0.25">
      <c r="A9516">
        <v>1992</v>
      </c>
      <c r="B9516" t="s">
        <v>1977</v>
      </c>
      <c r="C9516" t="s">
        <v>159</v>
      </c>
      <c r="D9516" t="str">
        <f t="shared" si="148"/>
        <v>1992Royals</v>
      </c>
      <c r="E9516" t="str">
        <f>G9516&amp;B9516</f>
        <v>1005115Mark Gubicza</v>
      </c>
      <c r="F9516">
        <v>111.33333333333331</v>
      </c>
      <c r="G9516">
        <v>1005115</v>
      </c>
      <c r="H9516">
        <v>-3.1538461538461542</v>
      </c>
      <c r="I9516">
        <v>-3.0522022838499181</v>
      </c>
    </row>
    <row r="9517" spans="1:9" x14ac:dyDescent="0.25">
      <c r="A9517">
        <v>1966</v>
      </c>
      <c r="B9517" t="s">
        <v>170</v>
      </c>
      <c r="C9517" t="s">
        <v>42</v>
      </c>
      <c r="D9517" t="str">
        <f t="shared" si="148"/>
        <v>1966Athletics</v>
      </c>
      <c r="E9517" t="str">
        <f>G9517&amp;B9517</f>
        <v>1011417Ken Sanders</v>
      </c>
      <c r="F9517">
        <v>65.333333333333314</v>
      </c>
      <c r="G9517">
        <v>1011417</v>
      </c>
      <c r="H9517">
        <v>-2.6878048780487798</v>
      </c>
      <c r="I9517">
        <v>-2.8571428571428568</v>
      </c>
    </row>
    <row r="9518" spans="1:9" x14ac:dyDescent="0.25">
      <c r="A9518">
        <v>2005</v>
      </c>
      <c r="B9518" t="s">
        <v>894</v>
      </c>
      <c r="C9518" t="s">
        <v>113</v>
      </c>
      <c r="D9518" t="str">
        <f t="shared" si="148"/>
        <v>2005Angels</v>
      </c>
      <c r="E9518" t="str">
        <f>G9518&amp;B9518</f>
        <v>1441Brendan Donnelly</v>
      </c>
      <c r="F9518">
        <v>65.333333333333314</v>
      </c>
      <c r="G9518">
        <v>1441</v>
      </c>
      <c r="H9518">
        <v>0.99226041429547029</v>
      </c>
      <c r="I9518">
        <v>0.96822742474916401</v>
      </c>
    </row>
    <row r="9519" spans="1:9" x14ac:dyDescent="0.25">
      <c r="A9519">
        <v>2004</v>
      </c>
      <c r="B9519" t="s">
        <v>606</v>
      </c>
      <c r="C9519" t="s">
        <v>30</v>
      </c>
      <c r="D9519" t="str">
        <f t="shared" si="148"/>
        <v>2004Cubs</v>
      </c>
      <c r="E9519" t="str">
        <f>G9519&amp;B9519</f>
        <v>304Kerry Wood</v>
      </c>
      <c r="F9519">
        <v>140.33333333333331</v>
      </c>
      <c r="G9519">
        <v>304</v>
      </c>
      <c r="H9519">
        <v>-2.2292993630573577E-2</v>
      </c>
      <c r="I9519">
        <v>8.9887640449437978E-2</v>
      </c>
    </row>
    <row r="9520" spans="1:9" x14ac:dyDescent="0.25">
      <c r="A9520">
        <v>2005</v>
      </c>
      <c r="B9520" t="s">
        <v>2484</v>
      </c>
      <c r="C9520" t="s">
        <v>85</v>
      </c>
      <c r="D9520" t="str">
        <f t="shared" si="148"/>
        <v>2005Phillies</v>
      </c>
      <c r="E9520" t="str">
        <f>G9520&amp;B9520</f>
        <v>962Brett Myers</v>
      </c>
      <c r="F9520">
        <v>215.33333333333331</v>
      </c>
      <c r="G9520">
        <v>962</v>
      </c>
      <c r="H9520">
        <v>-3.1031358885017415</v>
      </c>
      <c r="I9520">
        <v>-2.1517857142857144</v>
      </c>
    </row>
    <row r="9521" spans="1:9" x14ac:dyDescent="0.25">
      <c r="A9521">
        <v>2005</v>
      </c>
      <c r="B9521" t="s">
        <v>631</v>
      </c>
      <c r="C9521" t="s">
        <v>63</v>
      </c>
      <c r="D9521" t="str">
        <f t="shared" si="148"/>
        <v>2005Pirates</v>
      </c>
      <c r="E9521" t="str">
        <f>G9521&amp;B9521</f>
        <v>456Rick White</v>
      </c>
      <c r="F9521">
        <v>75</v>
      </c>
      <c r="G9521">
        <v>456</v>
      </c>
      <c r="H9521">
        <v>4.8140668523676879</v>
      </c>
      <c r="I9521">
        <v>5.3290960451977405</v>
      </c>
    </row>
    <row r="9522" spans="1:9" x14ac:dyDescent="0.25">
      <c r="A9522">
        <v>2012</v>
      </c>
      <c r="B9522" t="s">
        <v>2391</v>
      </c>
      <c r="C9522" t="s">
        <v>63</v>
      </c>
      <c r="D9522" t="str">
        <f t="shared" si="148"/>
        <v>2012Pirates</v>
      </c>
      <c r="E9522" t="str">
        <f>G9522&amp;B9522</f>
        <v>2586Wandy Rodriguez</v>
      </c>
      <c r="F9522">
        <v>75</v>
      </c>
      <c r="G9522">
        <v>2586</v>
      </c>
      <c r="H9522">
        <v>-0.668604651162791</v>
      </c>
      <c r="I9522">
        <v>-0.53772070626003199</v>
      </c>
    </row>
    <row r="9523" spans="1:9" x14ac:dyDescent="0.25">
      <c r="A9523">
        <v>1978</v>
      </c>
      <c r="B9523" t="s">
        <v>978</v>
      </c>
      <c r="C9523" t="s">
        <v>113</v>
      </c>
      <c r="D9523" t="str">
        <f t="shared" si="148"/>
        <v>1978Angels</v>
      </c>
      <c r="E9523" t="str">
        <f>G9523&amp;B9523</f>
        <v>1011348Nolan Ryan</v>
      </c>
      <c r="F9523">
        <v>234.66666666666663</v>
      </c>
      <c r="G9523">
        <v>1011348</v>
      </c>
      <c r="H9523">
        <v>-2.7682619647355136</v>
      </c>
      <c r="I9523">
        <v>-2.9409780775716694</v>
      </c>
    </row>
    <row r="9524" spans="1:9" x14ac:dyDescent="0.25">
      <c r="A9524">
        <v>2002</v>
      </c>
      <c r="B9524" t="s">
        <v>1807</v>
      </c>
      <c r="C9524" t="s">
        <v>27</v>
      </c>
      <c r="D9524" t="str">
        <f t="shared" si="148"/>
        <v>2002Cardinals</v>
      </c>
      <c r="E9524" t="str">
        <f>G9524&amp;B9524</f>
        <v>1163Darryl Kile</v>
      </c>
      <c r="F9524">
        <v>84.666666666666671</v>
      </c>
      <c r="G9524">
        <v>1163</v>
      </c>
      <c r="H9524">
        <v>-2.1025581931320589</v>
      </c>
      <c r="I9524">
        <v>-2.1176470588235294</v>
      </c>
    </row>
    <row r="9525" spans="1:9" x14ac:dyDescent="0.25">
      <c r="A9525">
        <v>2011</v>
      </c>
      <c r="B9525" t="s">
        <v>3089</v>
      </c>
      <c r="C9525" t="s">
        <v>63</v>
      </c>
      <c r="D9525" t="str">
        <f t="shared" si="148"/>
        <v>2011Pirates</v>
      </c>
      <c r="E9525" t="str">
        <f>G9525&amp;B9525</f>
        <v>263Daniel McCutchen</v>
      </c>
      <c r="F9525">
        <v>84.666666666666671</v>
      </c>
      <c r="G9525">
        <v>263</v>
      </c>
      <c r="H9525">
        <v>-0.50505979760809661</v>
      </c>
      <c r="I9525">
        <v>-0.22085889570552153</v>
      </c>
    </row>
    <row r="9526" spans="1:9" x14ac:dyDescent="0.25">
      <c r="A9526">
        <v>1984</v>
      </c>
      <c r="B9526" t="s">
        <v>250</v>
      </c>
      <c r="C9526" t="s">
        <v>27</v>
      </c>
      <c r="D9526" t="str">
        <f t="shared" si="148"/>
        <v>1984Cardinals</v>
      </c>
      <c r="E9526" t="str">
        <f>G9526&amp;B9526</f>
        <v>1007257Jeff Lahti</v>
      </c>
      <c r="F9526">
        <v>84.666666666666671</v>
      </c>
      <c r="G9526">
        <v>1007257</v>
      </c>
      <c r="H9526">
        <v>-2.9733149298366692</v>
      </c>
      <c r="I9526">
        <v>-3.1247833622183707</v>
      </c>
    </row>
    <row r="9527" spans="1:9" x14ac:dyDescent="0.25">
      <c r="A9527">
        <v>1985</v>
      </c>
      <c r="B9527" t="s">
        <v>222</v>
      </c>
      <c r="C9527" t="s">
        <v>18</v>
      </c>
      <c r="D9527" t="str">
        <f t="shared" si="148"/>
        <v>1985Reds</v>
      </c>
      <c r="E9527" t="str">
        <f>G9527&amp;B9527</f>
        <v>1008497Andy McGaffigan</v>
      </c>
      <c r="F9527">
        <v>94.333333333333314</v>
      </c>
      <c r="G9527">
        <v>1008497</v>
      </c>
      <c r="H9527">
        <v>-3.4198438217730827</v>
      </c>
      <c r="I9527">
        <v>-3.4347826086956523</v>
      </c>
    </row>
    <row r="9528" spans="1:9" x14ac:dyDescent="0.25">
      <c r="A9528">
        <v>1988</v>
      </c>
      <c r="B9528" t="s">
        <v>676</v>
      </c>
      <c r="C9528" t="s">
        <v>14</v>
      </c>
      <c r="D9528" t="str">
        <f t="shared" si="148"/>
        <v>1988Orioles</v>
      </c>
      <c r="E9528" t="str">
        <f>G9528&amp;B9528</f>
        <v>1012017Doug Sisk</v>
      </c>
      <c r="F9528">
        <v>94.333333333333314</v>
      </c>
      <c r="G9528">
        <v>1012017</v>
      </c>
      <c r="H9528">
        <v>-0.86322975517890654</v>
      </c>
      <c r="I9528">
        <v>2.3743016759776747E-2</v>
      </c>
    </row>
    <row r="9529" spans="1:9" x14ac:dyDescent="0.25">
      <c r="A9529">
        <v>1974</v>
      </c>
      <c r="B9529" t="s">
        <v>1426</v>
      </c>
      <c r="C9529" t="s">
        <v>61</v>
      </c>
      <c r="D9529" t="str">
        <f t="shared" si="148"/>
        <v>1974Dodgers</v>
      </c>
      <c r="E9529" t="str">
        <f>G9529&amp;B9529</f>
        <v>1010717Doug Rau</v>
      </c>
      <c r="F9529">
        <v>198.33333333333331</v>
      </c>
      <c r="G9529">
        <v>1010717</v>
      </c>
      <c r="H9529">
        <v>-2.286624203821658</v>
      </c>
      <c r="I9529">
        <v>-4.8494845360824748</v>
      </c>
    </row>
    <row r="9530" spans="1:9" x14ac:dyDescent="0.25">
      <c r="A9530">
        <v>2012</v>
      </c>
      <c r="B9530" t="s">
        <v>3090</v>
      </c>
      <c r="C9530" t="s">
        <v>61</v>
      </c>
      <c r="D9530" t="str">
        <f t="shared" si="148"/>
        <v>2012Dodgers</v>
      </c>
      <c r="E9530" t="str">
        <f>G9530&amp;B9530</f>
        <v>1701Chris Capuano</v>
      </c>
      <c r="F9530">
        <v>198.33333333333331</v>
      </c>
      <c r="G9530">
        <v>1701</v>
      </c>
      <c r="H9530">
        <v>1.2016555530006912</v>
      </c>
      <c r="I9530">
        <v>0.344444444444445</v>
      </c>
    </row>
    <row r="9531" spans="1:9" x14ac:dyDescent="0.25">
      <c r="A9531">
        <v>1991</v>
      </c>
      <c r="B9531" t="s">
        <v>1633</v>
      </c>
      <c r="C9531" t="s">
        <v>197</v>
      </c>
      <c r="D9531" t="str">
        <f t="shared" si="148"/>
        <v>1991Blue Jays</v>
      </c>
      <c r="E9531" t="str">
        <f>G9531&amp;B9531</f>
        <v>855David Wells</v>
      </c>
      <c r="F9531">
        <v>198.33333333333331</v>
      </c>
      <c r="G9531">
        <v>855</v>
      </c>
      <c r="H9531">
        <v>-1.1866453965360062</v>
      </c>
      <c r="I9531">
        <v>-1.6379613356766249</v>
      </c>
    </row>
    <row r="9532" spans="1:9" x14ac:dyDescent="0.25">
      <c r="A9532">
        <v>2004</v>
      </c>
      <c r="B9532" t="s">
        <v>2742</v>
      </c>
      <c r="C9532" t="s">
        <v>44</v>
      </c>
      <c r="D9532" t="str">
        <f t="shared" si="148"/>
        <v>2004Braves</v>
      </c>
      <c r="E9532" t="str">
        <f>G9532&amp;B9532</f>
        <v>453John Thomson</v>
      </c>
      <c r="F9532">
        <v>198.33333333333331</v>
      </c>
      <c r="G9532">
        <v>453</v>
      </c>
      <c r="H9532">
        <v>2.2459770114942543</v>
      </c>
      <c r="I9532">
        <v>2.3112582781456954</v>
      </c>
    </row>
    <row r="9533" spans="1:9" x14ac:dyDescent="0.25">
      <c r="A9533">
        <v>1980</v>
      </c>
      <c r="B9533" t="s">
        <v>2193</v>
      </c>
      <c r="C9533" t="s">
        <v>126</v>
      </c>
      <c r="D9533" t="str">
        <f t="shared" si="148"/>
        <v>1980Expos</v>
      </c>
      <c r="E9533" t="str">
        <f>G9533&amp;B9533</f>
        <v>1007423Charlie Lea</v>
      </c>
      <c r="F9533">
        <v>104</v>
      </c>
      <c r="G9533">
        <v>1007423</v>
      </c>
      <c r="H9533">
        <v>3.2878718535469105</v>
      </c>
      <c r="I9533">
        <v>2.9591474245115457</v>
      </c>
    </row>
    <row r="9534" spans="1:9" x14ac:dyDescent="0.25">
      <c r="A9534">
        <v>1987</v>
      </c>
      <c r="B9534" t="s">
        <v>1549</v>
      </c>
      <c r="C9534" t="s">
        <v>116</v>
      </c>
      <c r="D9534" t="str">
        <f t="shared" si="148"/>
        <v>1987Padres</v>
      </c>
      <c r="E9534" t="str">
        <f>G9534&amp;B9534</f>
        <v>1008436Lance McCullers</v>
      </c>
      <c r="F9534">
        <v>123.33333333333331</v>
      </c>
      <c r="G9534">
        <v>1008436</v>
      </c>
      <c r="H9534">
        <v>1.9441860465116276</v>
      </c>
      <c r="I9534">
        <v>2.8590308370044051</v>
      </c>
    </row>
    <row r="9535" spans="1:9" x14ac:dyDescent="0.25">
      <c r="A9535">
        <v>1964</v>
      </c>
      <c r="B9535" t="s">
        <v>3091</v>
      </c>
      <c r="C9535" t="s">
        <v>23</v>
      </c>
      <c r="D9535" t="str">
        <f t="shared" si="148"/>
        <v>1964Tigers</v>
      </c>
      <c r="E9535" t="str">
        <f>G9535&amp;B9535</f>
        <v>1010661Ed Rakow</v>
      </c>
      <c r="F9535">
        <v>152.33333333333331</v>
      </c>
      <c r="G9535">
        <v>1010661</v>
      </c>
      <c r="H9535">
        <v>0.91924753383803726</v>
      </c>
      <c r="I9535">
        <v>1.1064516129032258</v>
      </c>
    </row>
    <row r="9536" spans="1:9" x14ac:dyDescent="0.25">
      <c r="A9536">
        <v>2008</v>
      </c>
      <c r="B9536" t="s">
        <v>1529</v>
      </c>
      <c r="C9536" t="s">
        <v>88</v>
      </c>
      <c r="D9536" t="str">
        <f t="shared" si="148"/>
        <v>2008Mets</v>
      </c>
      <c r="E9536" t="str">
        <f>G9536&amp;B9536</f>
        <v>5203Mike Pelfrey</v>
      </c>
      <c r="F9536">
        <v>200.66666666666663</v>
      </c>
      <c r="G9536">
        <v>5203</v>
      </c>
      <c r="H9536">
        <v>-4.1258820851354434</v>
      </c>
      <c r="I9536">
        <v>-3.5098039215686274</v>
      </c>
    </row>
    <row r="9537" spans="1:9" x14ac:dyDescent="0.25">
      <c r="A9537">
        <v>1965</v>
      </c>
      <c r="B9537" t="s">
        <v>2034</v>
      </c>
      <c r="C9537" t="s">
        <v>54</v>
      </c>
      <c r="D9537" t="str">
        <f t="shared" si="148"/>
        <v>1965Astros</v>
      </c>
      <c r="E9537" t="str">
        <f>G9537&amp;B9537</f>
        <v>1001573Bob Bruce</v>
      </c>
      <c r="F9537">
        <v>229.66666666666663</v>
      </c>
      <c r="G9537">
        <v>1001573</v>
      </c>
      <c r="H9537">
        <v>-1.676249144421627</v>
      </c>
      <c r="I9537">
        <v>-1.2451923076923066</v>
      </c>
    </row>
    <row r="9538" spans="1:9" x14ac:dyDescent="0.25">
      <c r="A9538">
        <v>1980</v>
      </c>
      <c r="B9538" t="s">
        <v>1568</v>
      </c>
      <c r="C9538" t="s">
        <v>85</v>
      </c>
      <c r="D9538" t="str">
        <f t="shared" si="148"/>
        <v>1980Phillies</v>
      </c>
      <c r="E9538" t="str">
        <f>G9538&amp;B9538</f>
        <v>1001599Warren Brusstar</v>
      </c>
      <c r="F9538">
        <v>38.666666666666679</v>
      </c>
      <c r="G9538">
        <v>1001599</v>
      </c>
      <c r="H9538">
        <v>-1.8288288288288292</v>
      </c>
      <c r="I9538">
        <v>-1.9683655536028117</v>
      </c>
    </row>
    <row r="9539" spans="1:9" x14ac:dyDescent="0.25">
      <c r="A9539">
        <v>1971</v>
      </c>
      <c r="B9539" t="s">
        <v>1796</v>
      </c>
      <c r="C9539" t="s">
        <v>137</v>
      </c>
      <c r="D9539" t="str">
        <f t="shared" ref="D9539:D9602" si="149">A9539&amp;C9539</f>
        <v>1971Brewers</v>
      </c>
      <c r="E9539" t="str">
        <f>G9539&amp;B9539</f>
        <v>1009219John Morris</v>
      </c>
      <c r="F9539">
        <v>67.666666666666671</v>
      </c>
      <c r="G9539">
        <v>1009219</v>
      </c>
      <c r="H9539">
        <v>2.3212520593080712</v>
      </c>
      <c r="I9539">
        <v>1.9473684210526319</v>
      </c>
    </row>
    <row r="9540" spans="1:9" x14ac:dyDescent="0.25">
      <c r="A9540">
        <v>1975</v>
      </c>
      <c r="B9540" t="s">
        <v>2002</v>
      </c>
      <c r="C9540" t="s">
        <v>63</v>
      </c>
      <c r="D9540" t="str">
        <f t="shared" si="149"/>
        <v>1975Pirates</v>
      </c>
      <c r="E9540" t="str">
        <f>G9540&amp;B9540</f>
        <v>1009134Bob Moose</v>
      </c>
      <c r="F9540">
        <v>67.666666666666671</v>
      </c>
      <c r="G9540">
        <v>1009134</v>
      </c>
      <c r="H9540">
        <v>-1.9074675324675336</v>
      </c>
      <c r="I9540">
        <v>-2.8215767634854769</v>
      </c>
    </row>
    <row r="9541" spans="1:9" x14ac:dyDescent="0.25">
      <c r="A9541">
        <v>1980</v>
      </c>
      <c r="B9541" t="s">
        <v>1985</v>
      </c>
      <c r="C9541" t="s">
        <v>212</v>
      </c>
      <c r="D9541" t="str">
        <f t="shared" si="149"/>
        <v>1980Mariners</v>
      </c>
      <c r="E9541" t="str">
        <f>G9541&amp;B9541</f>
        <v>1000240Rick Anderson</v>
      </c>
      <c r="F9541">
        <v>9.6666666666666643</v>
      </c>
      <c r="G9541">
        <v>1000240</v>
      </c>
      <c r="H9541">
        <v>0.44945105215004577</v>
      </c>
      <c r="I9541">
        <v>0.53239436619718306</v>
      </c>
    </row>
    <row r="9542" spans="1:9" x14ac:dyDescent="0.25">
      <c r="A9542">
        <v>1962</v>
      </c>
      <c r="B9542" t="s">
        <v>2519</v>
      </c>
      <c r="C9542" t="s">
        <v>30</v>
      </c>
      <c r="D9542" t="str">
        <f t="shared" si="149"/>
        <v>1962Cubs</v>
      </c>
      <c r="E9542" t="str">
        <f>G9542&amp;B9542</f>
        <v>1001661Freddie Burdette</v>
      </c>
      <c r="F9542">
        <v>9.6666666666666643</v>
      </c>
      <c r="G9542">
        <v>1001661</v>
      </c>
      <c r="H9542">
        <v>-0.6855156431054461</v>
      </c>
      <c r="I9542">
        <v>-0.5627586206896551</v>
      </c>
    </row>
    <row r="9543" spans="1:9" x14ac:dyDescent="0.25">
      <c r="A9543">
        <v>1979</v>
      </c>
      <c r="B9543" t="s">
        <v>3092</v>
      </c>
      <c r="C9543" t="s">
        <v>10</v>
      </c>
      <c r="D9543" t="str">
        <f t="shared" si="149"/>
        <v>1979White Sox</v>
      </c>
      <c r="E9543" t="str">
        <f>G9543&amp;B9543</f>
        <v>1011180Gilberto Rondon</v>
      </c>
      <c r="F9543">
        <v>9.6666666666666643</v>
      </c>
      <c r="G9543">
        <v>1011180</v>
      </c>
      <c r="H9543">
        <v>0.30707357463922424</v>
      </c>
      <c r="I9543">
        <v>0.37557959814528596</v>
      </c>
    </row>
    <row r="9544" spans="1:9" x14ac:dyDescent="0.25">
      <c r="A9544">
        <v>1984</v>
      </c>
      <c r="B9544" t="s">
        <v>1874</v>
      </c>
      <c r="C9544" t="s">
        <v>18</v>
      </c>
      <c r="D9544" t="str">
        <f t="shared" si="149"/>
        <v>1984Reds</v>
      </c>
      <c r="E9544" t="str">
        <f>G9544&amp;B9544</f>
        <v>1013979Carl Willis</v>
      </c>
      <c r="F9544">
        <v>9.6666666666666643</v>
      </c>
      <c r="G9544">
        <v>1013979</v>
      </c>
      <c r="H9544">
        <v>-0.46966240875912407</v>
      </c>
      <c r="I9544">
        <v>-0.42011834319526625</v>
      </c>
    </row>
    <row r="9545" spans="1:9" x14ac:dyDescent="0.25">
      <c r="A9545">
        <v>2006</v>
      </c>
      <c r="B9545" t="s">
        <v>1216</v>
      </c>
      <c r="C9545" t="s">
        <v>35</v>
      </c>
      <c r="D9545" t="str">
        <f t="shared" si="149"/>
        <v>2006Red Sox</v>
      </c>
      <c r="E9545" t="str">
        <f>G9545&amp;B9545</f>
        <v>402David Riske</v>
      </c>
      <c r="F9545">
        <v>9.6666666666666643</v>
      </c>
      <c r="G9545">
        <v>402</v>
      </c>
      <c r="H9545">
        <v>-0.34875115633672521</v>
      </c>
      <c r="I9545">
        <v>-0.26908150064683056</v>
      </c>
    </row>
    <row r="9546" spans="1:9" x14ac:dyDescent="0.25">
      <c r="A9546">
        <v>1983</v>
      </c>
      <c r="B9546" t="s">
        <v>1448</v>
      </c>
      <c r="C9546" t="s">
        <v>54</v>
      </c>
      <c r="D9546" t="str">
        <f t="shared" si="149"/>
        <v>1983Astros</v>
      </c>
      <c r="E9546" t="str">
        <f>G9546&amp;B9546</f>
        <v>1011691Mike Scott</v>
      </c>
      <c r="F9546">
        <v>145</v>
      </c>
      <c r="G9546">
        <v>1011691</v>
      </c>
      <c r="H9546">
        <v>-1.3064332802909764</v>
      </c>
      <c r="I9546">
        <v>-1.9679715302491108</v>
      </c>
    </row>
    <row r="9547" spans="1:9" x14ac:dyDescent="0.25">
      <c r="A9547">
        <v>1984</v>
      </c>
      <c r="B9547" t="s">
        <v>3093</v>
      </c>
      <c r="C9547" t="s">
        <v>32</v>
      </c>
      <c r="D9547" t="str">
        <f t="shared" si="149"/>
        <v>1984Twins</v>
      </c>
      <c r="E9547" t="str">
        <f>G9547&amp;B9547</f>
        <v>1013589Mike Walters</v>
      </c>
      <c r="F9547">
        <v>29</v>
      </c>
      <c r="G9547">
        <v>1013589</v>
      </c>
      <c r="H9547">
        <v>0.80987711569673104</v>
      </c>
      <c r="I9547">
        <v>0.85064935064935066</v>
      </c>
    </row>
    <row r="9548" spans="1:9" x14ac:dyDescent="0.25">
      <c r="A9548">
        <v>2005</v>
      </c>
      <c r="B9548" t="s">
        <v>761</v>
      </c>
      <c r="C9548" t="s">
        <v>145</v>
      </c>
      <c r="D9548" t="str">
        <f t="shared" si="149"/>
        <v>2005Rangers</v>
      </c>
      <c r="E9548" t="str">
        <f>G9548&amp;B9548</f>
        <v>1437Joaquin Benoit</v>
      </c>
      <c r="F9548">
        <v>87</v>
      </c>
      <c r="G9548">
        <v>1437</v>
      </c>
      <c r="H9548">
        <v>-0.80624999999999991</v>
      </c>
      <c r="I9548">
        <v>0.14716981132075491</v>
      </c>
    </row>
    <row r="9549" spans="1:9" x14ac:dyDescent="0.25">
      <c r="A9549">
        <v>2005</v>
      </c>
      <c r="B9549" t="s">
        <v>1772</v>
      </c>
      <c r="C9549" t="s">
        <v>85</v>
      </c>
      <c r="D9549" t="str">
        <f t="shared" si="149"/>
        <v>2005Phillies</v>
      </c>
      <c r="E9549" t="str">
        <f>G9549&amp;B9549</f>
        <v>1813Geoff Geary</v>
      </c>
      <c r="F9549">
        <v>58</v>
      </c>
      <c r="G9549">
        <v>1813</v>
      </c>
      <c r="H9549">
        <v>2.8174216027874563</v>
      </c>
      <c r="I9549">
        <v>3.0714285714285716</v>
      </c>
    </row>
    <row r="9550" spans="1:9" x14ac:dyDescent="0.25">
      <c r="A9550">
        <v>2005</v>
      </c>
      <c r="B9550" t="s">
        <v>1171</v>
      </c>
      <c r="C9550" t="s">
        <v>197</v>
      </c>
      <c r="D9550" t="str">
        <f t="shared" si="149"/>
        <v>2005Blue Jays</v>
      </c>
      <c r="E9550" t="str">
        <f>G9550&amp;B9550</f>
        <v>2060Gustavo Chacin</v>
      </c>
      <c r="F9550">
        <v>203</v>
      </c>
      <c r="G9550">
        <v>2060</v>
      </c>
      <c r="H9550">
        <v>1.7049067035245331</v>
      </c>
      <c r="I9550">
        <v>2.3108728943338432</v>
      </c>
    </row>
    <row r="9551" spans="1:9" x14ac:dyDescent="0.25">
      <c r="A9551">
        <v>2008</v>
      </c>
      <c r="B9551" t="s">
        <v>3094</v>
      </c>
      <c r="C9551" t="s">
        <v>44</v>
      </c>
      <c r="D9551" t="str">
        <f t="shared" si="149"/>
        <v>2008Braves</v>
      </c>
      <c r="E9551" t="str">
        <f>G9551&amp;B9551</f>
        <v>2819Jeff Ridgway</v>
      </c>
      <c r="F9551">
        <v>9.6666666666666643</v>
      </c>
      <c r="G9551">
        <v>2819</v>
      </c>
      <c r="H9551">
        <v>-0.42272096251735297</v>
      </c>
      <c r="I9551">
        <v>-0.35244755244755244</v>
      </c>
    </row>
    <row r="9552" spans="1:9" x14ac:dyDescent="0.25">
      <c r="A9552">
        <v>2012</v>
      </c>
      <c r="B9552" t="s">
        <v>3095</v>
      </c>
      <c r="C9552" t="s">
        <v>16</v>
      </c>
      <c r="D9552" t="str">
        <f t="shared" si="149"/>
        <v>2012Indians</v>
      </c>
      <c r="E9552" t="str">
        <f>G9552&amp;B9552</f>
        <v>12183Cody Allen</v>
      </c>
      <c r="F9552">
        <v>29</v>
      </c>
      <c r="G9552">
        <v>12183</v>
      </c>
      <c r="H9552">
        <v>-1.5686546463245494</v>
      </c>
      <c r="I9552">
        <v>-1.2203389830508475</v>
      </c>
    </row>
    <row r="9553" spans="1:9" x14ac:dyDescent="0.25">
      <c r="A9553">
        <v>2012</v>
      </c>
      <c r="B9553" t="s">
        <v>2532</v>
      </c>
      <c r="C9553" t="s">
        <v>61</v>
      </c>
      <c r="D9553" t="str">
        <f t="shared" si="149"/>
        <v>2012Dodgers</v>
      </c>
      <c r="E9553" t="str">
        <f>G9553&amp;B9553</f>
        <v>715Jamey Wright</v>
      </c>
      <c r="F9553">
        <v>67.666666666666671</v>
      </c>
      <c r="G9553">
        <v>715</v>
      </c>
      <c r="H9553">
        <v>4.3393883651414118</v>
      </c>
      <c r="I9553">
        <v>4.0444444444444443</v>
      </c>
    </row>
    <row r="9554" spans="1:9" x14ac:dyDescent="0.25">
      <c r="A9554">
        <v>1999</v>
      </c>
      <c r="B9554" t="s">
        <v>2903</v>
      </c>
      <c r="C9554" t="s">
        <v>116</v>
      </c>
      <c r="D9554" t="str">
        <f t="shared" si="149"/>
        <v>1999Padres</v>
      </c>
      <c r="E9554" t="str">
        <f>G9554&amp;B9554</f>
        <v>1721Carlos Reyes</v>
      </c>
      <c r="F9554">
        <v>77.333333333333314</v>
      </c>
      <c r="G9554">
        <v>1721</v>
      </c>
      <c r="H9554">
        <v>1.8620042243604784</v>
      </c>
      <c r="I9554">
        <v>2.5503546099290779</v>
      </c>
    </row>
    <row r="9555" spans="1:9" x14ac:dyDescent="0.25">
      <c r="A9555">
        <v>2004</v>
      </c>
      <c r="B9555" t="s">
        <v>1216</v>
      </c>
      <c r="C9555" t="s">
        <v>16</v>
      </c>
      <c r="D9555" t="str">
        <f t="shared" si="149"/>
        <v>2004Indians</v>
      </c>
      <c r="E9555" t="str">
        <f>G9555&amp;B9555</f>
        <v>402David Riske</v>
      </c>
      <c r="F9555">
        <v>77.333333333333314</v>
      </c>
      <c r="G9555">
        <v>402</v>
      </c>
      <c r="H9555">
        <v>-3.7963636363636355</v>
      </c>
      <c r="I9555">
        <v>-2.9350318471337578</v>
      </c>
    </row>
    <row r="9556" spans="1:9" x14ac:dyDescent="0.25">
      <c r="A9556">
        <v>2004</v>
      </c>
      <c r="B9556" t="s">
        <v>3096</v>
      </c>
      <c r="C9556" t="s">
        <v>126</v>
      </c>
      <c r="D9556" t="str">
        <f t="shared" si="149"/>
        <v>2004Expos</v>
      </c>
      <c r="E9556" t="str">
        <f>G9556&amp;B9556</f>
        <v>800T.J. Tucker</v>
      </c>
      <c r="F9556">
        <v>67.666666666666671</v>
      </c>
      <c r="G9556">
        <v>800</v>
      </c>
      <c r="H9556">
        <v>-3.4137295554019813</v>
      </c>
      <c r="I9556">
        <v>-2.9367816091954024</v>
      </c>
    </row>
    <row r="9557" spans="1:9" x14ac:dyDescent="0.25">
      <c r="A9557">
        <v>1964</v>
      </c>
      <c r="B9557" t="s">
        <v>3097</v>
      </c>
      <c r="C9557" t="s">
        <v>30</v>
      </c>
      <c r="D9557" t="str">
        <f t="shared" si="149"/>
        <v>1964Cubs</v>
      </c>
      <c r="E9557" t="str">
        <f>G9557&amp;B9557</f>
        <v>1011651Wayne Schurr</v>
      </c>
      <c r="F9557">
        <v>48.333333333333336</v>
      </c>
      <c r="G9557">
        <v>1011651</v>
      </c>
      <c r="H9557">
        <v>-0.30795847750865057</v>
      </c>
      <c r="I9557">
        <v>-0.10687022900763354</v>
      </c>
    </row>
    <row r="9558" spans="1:9" x14ac:dyDescent="0.25">
      <c r="A9558">
        <v>1999</v>
      </c>
      <c r="B9558" t="s">
        <v>726</v>
      </c>
      <c r="C9558" t="s">
        <v>32</v>
      </c>
      <c r="D9558" t="str">
        <f t="shared" si="149"/>
        <v>1999Twins</v>
      </c>
      <c r="E9558" t="str">
        <f>G9558&amp;B9558</f>
        <v>754J.C. Romero</v>
      </c>
      <c r="F9558">
        <v>9.6666666666666643</v>
      </c>
      <c r="G9558">
        <v>754</v>
      </c>
      <c r="H9558">
        <v>-0.33957845433255268</v>
      </c>
      <c r="I9558">
        <v>-0.25157232704402516</v>
      </c>
    </row>
    <row r="9559" spans="1:9" x14ac:dyDescent="0.25">
      <c r="A9559">
        <v>2011</v>
      </c>
      <c r="B9559" t="s">
        <v>615</v>
      </c>
      <c r="C9559" t="s">
        <v>145</v>
      </c>
      <c r="D9559" t="str">
        <f t="shared" si="149"/>
        <v>2011Rangers</v>
      </c>
      <c r="E9559" t="str">
        <f>G9559&amp;B9559</f>
        <v>4070Pedro Strop</v>
      </c>
      <c r="F9559">
        <v>9.6666666666666643</v>
      </c>
      <c r="G9559">
        <v>4070</v>
      </c>
      <c r="H9559">
        <v>-0.46947271045328398</v>
      </c>
      <c r="I9559">
        <v>-0.46128500823723229</v>
      </c>
    </row>
    <row r="9560" spans="1:9" x14ac:dyDescent="0.25">
      <c r="A9560">
        <v>1985</v>
      </c>
      <c r="B9560" t="s">
        <v>1602</v>
      </c>
      <c r="C9560" t="s">
        <v>212</v>
      </c>
      <c r="D9560" t="str">
        <f t="shared" si="149"/>
        <v>1985Mariners</v>
      </c>
      <c r="E9560" t="str">
        <f>G9560&amp;B9560</f>
        <v>1013348Ed Vande Berg</v>
      </c>
      <c r="F9560">
        <v>67.666666666666671</v>
      </c>
      <c r="G9560">
        <v>1013348</v>
      </c>
      <c r="H9560">
        <v>-1.4967411545623839</v>
      </c>
      <c r="I9560">
        <v>-0.78494623655913998</v>
      </c>
    </row>
    <row r="9561" spans="1:9" x14ac:dyDescent="0.25">
      <c r="A9561">
        <v>1971</v>
      </c>
      <c r="B9561" t="s">
        <v>1390</v>
      </c>
      <c r="C9561" t="s">
        <v>44</v>
      </c>
      <c r="D9561" t="str">
        <f t="shared" si="149"/>
        <v>1971Braves</v>
      </c>
      <c r="E9561" t="str">
        <f>G9561&amp;B9561</f>
        <v>1010773Ron Reed</v>
      </c>
      <c r="F9561">
        <v>222.33333333333331</v>
      </c>
      <c r="G9561">
        <v>1010773</v>
      </c>
      <c r="H9561">
        <v>0.18467450271247898</v>
      </c>
      <c r="I9561">
        <v>0.26384364820846784</v>
      </c>
    </row>
    <row r="9562" spans="1:9" x14ac:dyDescent="0.25">
      <c r="A9562">
        <v>1969</v>
      </c>
      <c r="B9562" t="s">
        <v>1714</v>
      </c>
      <c r="C9562" t="s">
        <v>30</v>
      </c>
      <c r="D9562" t="str">
        <f t="shared" si="149"/>
        <v>1969Cubs</v>
      </c>
      <c r="E9562" t="str">
        <f>G9562&amp;B9562</f>
        <v>1009582Joe Niekro</v>
      </c>
      <c r="F9562">
        <v>19.333333333333339</v>
      </c>
      <c r="G9562">
        <v>1009582</v>
      </c>
      <c r="H9562">
        <v>5.6154022461608499E-2</v>
      </c>
      <c r="I9562">
        <v>-5.1851851851851816E-2</v>
      </c>
    </row>
    <row r="9563" spans="1:9" x14ac:dyDescent="0.25">
      <c r="A9563">
        <v>2003</v>
      </c>
      <c r="B9563" t="s">
        <v>631</v>
      </c>
      <c r="C9563" t="s">
        <v>54</v>
      </c>
      <c r="D9563" t="str">
        <f t="shared" si="149"/>
        <v>2003Astros</v>
      </c>
      <c r="E9563" t="str">
        <f>G9563&amp;B9563</f>
        <v>456Rick White</v>
      </c>
      <c r="F9563">
        <v>19.333333333333339</v>
      </c>
      <c r="G9563">
        <v>456</v>
      </c>
      <c r="H9563">
        <v>0.2799999999999998</v>
      </c>
      <c r="I9563">
        <v>0.30658105939004821</v>
      </c>
    </row>
    <row r="9564" spans="1:9" x14ac:dyDescent="0.25">
      <c r="A9564">
        <v>1970</v>
      </c>
      <c r="B9564" t="s">
        <v>1212</v>
      </c>
      <c r="C9564" t="s">
        <v>27</v>
      </c>
      <c r="D9564" t="str">
        <f t="shared" si="149"/>
        <v>1970Cardinals</v>
      </c>
      <c r="E9564" t="str">
        <f>G9564&amp;B9564</f>
        <v>1001964Steve Carlton</v>
      </c>
      <c r="F9564">
        <v>253.66666666666663</v>
      </c>
      <c r="G9564">
        <v>1001964</v>
      </c>
      <c r="H9564">
        <v>3.9042240795120886</v>
      </c>
      <c r="I9564">
        <v>5.0526315789473699</v>
      </c>
    </row>
    <row r="9565" spans="1:9" x14ac:dyDescent="0.25">
      <c r="A9565">
        <v>2004</v>
      </c>
      <c r="B9565" t="s">
        <v>1633</v>
      </c>
      <c r="C9565" t="s">
        <v>116</v>
      </c>
      <c r="D9565" t="str">
        <f t="shared" si="149"/>
        <v>2004Padres</v>
      </c>
      <c r="E9565" t="str">
        <f>G9565&amp;B9565</f>
        <v>855David Wells</v>
      </c>
      <c r="F9565">
        <v>195.66666666666663</v>
      </c>
      <c r="G9565">
        <v>855</v>
      </c>
      <c r="H9565">
        <v>-4.147120055517</v>
      </c>
      <c r="I9565">
        <v>-3.5348837209302335</v>
      </c>
    </row>
    <row r="9566" spans="1:9" x14ac:dyDescent="0.25">
      <c r="A9566">
        <v>1961</v>
      </c>
      <c r="B9566" t="s">
        <v>3098</v>
      </c>
      <c r="C9566" t="s">
        <v>113</v>
      </c>
      <c r="D9566" t="str">
        <f t="shared" si="149"/>
        <v>1961Angels</v>
      </c>
      <c r="E9566" t="str">
        <f>G9566&amp;B9566</f>
        <v>1001273Ted Bowsfield</v>
      </c>
      <c r="F9566">
        <v>157</v>
      </c>
      <c r="G9566">
        <v>1001273</v>
      </c>
      <c r="H9566">
        <v>-0.37204450625869256</v>
      </c>
      <c r="I9566">
        <v>1.0377358490566024</v>
      </c>
    </row>
    <row r="9567" spans="1:9" x14ac:dyDescent="0.25">
      <c r="A9567">
        <v>1978</v>
      </c>
      <c r="B9567" t="s">
        <v>2293</v>
      </c>
      <c r="C9567" t="s">
        <v>12</v>
      </c>
      <c r="D9567" t="str">
        <f t="shared" si="149"/>
        <v>1978Yankees</v>
      </c>
      <c r="E9567" t="str">
        <f>G9567&amp;B9567</f>
        <v>1000731Jim Beattie</v>
      </c>
      <c r="F9567">
        <v>128</v>
      </c>
      <c r="G9567">
        <v>1000731</v>
      </c>
      <c r="H9567">
        <v>1.2163395709721589</v>
      </c>
      <c r="I9567">
        <v>0.22093023255813904</v>
      </c>
    </row>
    <row r="9568" spans="1:9" x14ac:dyDescent="0.25">
      <c r="A9568">
        <v>2010</v>
      </c>
      <c r="B9568" t="s">
        <v>2264</v>
      </c>
      <c r="C9568" t="s">
        <v>145</v>
      </c>
      <c r="D9568" t="str">
        <f t="shared" si="149"/>
        <v>2010Rangers</v>
      </c>
      <c r="E9568" t="str">
        <f>G9568&amp;B9568</f>
        <v>1157Tommy Hunter</v>
      </c>
      <c r="F9568">
        <v>128</v>
      </c>
      <c r="G9568">
        <v>1157</v>
      </c>
      <c r="H9568">
        <v>-2.4855703160787916</v>
      </c>
      <c r="I9568">
        <v>-2.25</v>
      </c>
    </row>
    <row r="9569" spans="1:9" x14ac:dyDescent="0.25">
      <c r="A9569">
        <v>1961</v>
      </c>
      <c r="B9569" t="s">
        <v>783</v>
      </c>
      <c r="C9569" t="s">
        <v>18</v>
      </c>
      <c r="D9569" t="str">
        <f t="shared" si="149"/>
        <v>1961Reds</v>
      </c>
      <c r="E9569" t="str">
        <f>G9569&amp;B9569</f>
        <v>1010572Bob Purkey</v>
      </c>
      <c r="F9569">
        <v>246.33333333333331</v>
      </c>
      <c r="G9569">
        <v>1010572</v>
      </c>
      <c r="H9569">
        <v>2.1549878345498801</v>
      </c>
      <c r="I9569">
        <v>2.3645833333333321</v>
      </c>
    </row>
    <row r="9570" spans="1:9" x14ac:dyDescent="0.25">
      <c r="A9570">
        <v>1971</v>
      </c>
      <c r="B9570" t="s">
        <v>1022</v>
      </c>
      <c r="C9570" t="s">
        <v>57</v>
      </c>
      <c r="D9570" t="str">
        <f t="shared" si="149"/>
        <v>1971Senators</v>
      </c>
      <c r="E9570" t="str">
        <f>G9570&amp;B9570</f>
        <v>1001215Dick Bosman</v>
      </c>
      <c r="F9570">
        <v>236.66666666666663</v>
      </c>
      <c r="G9570">
        <v>1001215</v>
      </c>
      <c r="H9570">
        <v>-0.84539473684210265</v>
      </c>
      <c r="I9570">
        <v>-0.9433962264150928</v>
      </c>
    </row>
    <row r="9571" spans="1:9" x14ac:dyDescent="0.25">
      <c r="A9571">
        <v>1994</v>
      </c>
      <c r="B9571" t="s">
        <v>3072</v>
      </c>
      <c r="C9571" t="s">
        <v>63</v>
      </c>
      <c r="D9571" t="str">
        <f t="shared" si="149"/>
        <v>1994Pirates</v>
      </c>
      <c r="E9571" t="str">
        <f>G9571&amp;B9571</f>
        <v>287Jon Lieber</v>
      </c>
      <c r="F9571">
        <v>108.66666666666667</v>
      </c>
      <c r="G9571">
        <v>287</v>
      </c>
      <c r="H9571">
        <v>10.516738481935699</v>
      </c>
      <c r="I9571">
        <v>11.807692307692307</v>
      </c>
    </row>
    <row r="9572" spans="1:9" x14ac:dyDescent="0.25">
      <c r="A9572">
        <v>1988</v>
      </c>
      <c r="B9572" t="s">
        <v>2156</v>
      </c>
      <c r="C9572" t="s">
        <v>27</v>
      </c>
      <c r="D9572" t="str">
        <f t="shared" si="149"/>
        <v>1988Cardinals</v>
      </c>
      <c r="E9572" t="str">
        <f>G9572&amp;B9572</f>
        <v>1004233Bob Forsch</v>
      </c>
      <c r="F9572">
        <v>108.66666666666667</v>
      </c>
      <c r="G9572">
        <v>1004233</v>
      </c>
      <c r="H9572">
        <v>1.1233000906618313</v>
      </c>
      <c r="I9572">
        <v>0.76190476190476186</v>
      </c>
    </row>
    <row r="9573" spans="1:9" x14ac:dyDescent="0.25">
      <c r="A9573">
        <v>1998</v>
      </c>
      <c r="B9573" t="s">
        <v>2879</v>
      </c>
      <c r="C9573" t="s">
        <v>18</v>
      </c>
      <c r="D9573" t="str">
        <f t="shared" si="149"/>
        <v>1998Reds</v>
      </c>
      <c r="E9573" t="str">
        <f>G9573&amp;B9573</f>
        <v>1316Steve Parris</v>
      </c>
      <c r="F9573">
        <v>99</v>
      </c>
      <c r="G9573">
        <v>1316</v>
      </c>
      <c r="H9573">
        <v>-0.36563367252544055</v>
      </c>
      <c r="I9573">
        <v>0.17440225035161738</v>
      </c>
    </row>
    <row r="9574" spans="1:9" x14ac:dyDescent="0.25">
      <c r="A9574">
        <v>2008</v>
      </c>
      <c r="B9574" t="s">
        <v>3099</v>
      </c>
      <c r="C9574" t="s">
        <v>23</v>
      </c>
      <c r="D9574" t="str">
        <f t="shared" si="149"/>
        <v>2008Tigers</v>
      </c>
      <c r="E9574" t="str">
        <f>G9574&amp;B9574</f>
        <v>4222Armando Galarraga</v>
      </c>
      <c r="F9574">
        <v>178.66666666666663</v>
      </c>
      <c r="G9574">
        <v>4222</v>
      </c>
      <c r="H9574">
        <v>0.46851211072664611</v>
      </c>
      <c r="I9574">
        <v>2.5203045685279184</v>
      </c>
    </row>
    <row r="9575" spans="1:9" x14ac:dyDescent="0.25">
      <c r="A9575">
        <v>1963</v>
      </c>
      <c r="B9575" t="s">
        <v>2468</v>
      </c>
      <c r="C9575" t="s">
        <v>61</v>
      </c>
      <c r="D9575" t="str">
        <f t="shared" si="149"/>
        <v>1963Dodgers</v>
      </c>
      <c r="E9575" t="str">
        <f>G9575&amp;B9575</f>
        <v>1011883Larry Sherry</v>
      </c>
      <c r="F9575">
        <v>79.666666666666671</v>
      </c>
      <c r="G9575">
        <v>1011883</v>
      </c>
      <c r="H9575">
        <v>5.4465865275572698</v>
      </c>
      <c r="I9575">
        <v>4.0515021459227469</v>
      </c>
    </row>
    <row r="9576" spans="1:9" x14ac:dyDescent="0.25">
      <c r="A9576">
        <v>1998</v>
      </c>
      <c r="B9576" t="s">
        <v>2215</v>
      </c>
      <c r="C9576" t="s">
        <v>197</v>
      </c>
      <c r="D9576" t="str">
        <f t="shared" si="149"/>
        <v>1998Blue Jays</v>
      </c>
      <c r="E9576" t="str">
        <f>G9576&amp;B9576</f>
        <v>1298Kelvim Escobar</v>
      </c>
      <c r="F9576">
        <v>79.666666666666671</v>
      </c>
      <c r="G9576">
        <v>1298</v>
      </c>
      <c r="H9576">
        <v>0.19340159271899848</v>
      </c>
      <c r="I9576">
        <v>0.69054441260744959</v>
      </c>
    </row>
    <row r="9577" spans="1:9" x14ac:dyDescent="0.25">
      <c r="A9577">
        <v>1982</v>
      </c>
      <c r="B9577" t="s">
        <v>772</v>
      </c>
      <c r="C9577" t="s">
        <v>113</v>
      </c>
      <c r="D9577" t="str">
        <f t="shared" si="149"/>
        <v>1982Angels</v>
      </c>
      <c r="E9577" t="str">
        <f>G9577&amp;B9577</f>
        <v>1014410Geoff Zahn</v>
      </c>
      <c r="F9577">
        <v>229.33333333333331</v>
      </c>
      <c r="G9577">
        <v>1014410</v>
      </c>
      <c r="H9577">
        <v>-2.6757741347905277</v>
      </c>
      <c r="I9577">
        <v>-2.4959742351046703</v>
      </c>
    </row>
    <row r="9578" spans="1:9" x14ac:dyDescent="0.25">
      <c r="A9578">
        <v>2005</v>
      </c>
      <c r="B9578" t="s">
        <v>506</v>
      </c>
      <c r="C9578" t="s">
        <v>10</v>
      </c>
      <c r="D9578" t="str">
        <f t="shared" si="149"/>
        <v>2005White Sox</v>
      </c>
      <c r="E9578" t="str">
        <f>G9578&amp;B9578</f>
        <v>714Luis Vizcaino</v>
      </c>
      <c r="F9578">
        <v>70</v>
      </c>
      <c r="G9578">
        <v>714</v>
      </c>
      <c r="H9578">
        <v>-1.5141179128077704</v>
      </c>
      <c r="I9578">
        <v>-1.5962837837837838</v>
      </c>
    </row>
    <row r="9579" spans="1:9" x14ac:dyDescent="0.25">
      <c r="A9579">
        <v>2008</v>
      </c>
      <c r="B9579" t="s">
        <v>997</v>
      </c>
      <c r="C9579" t="s">
        <v>42</v>
      </c>
      <c r="D9579" t="str">
        <f t="shared" si="149"/>
        <v>2008Athletics</v>
      </c>
      <c r="E9579" t="str">
        <f>G9579&amp;B9579</f>
        <v>8258Huston Street</v>
      </c>
      <c r="F9579">
        <v>70</v>
      </c>
      <c r="G9579">
        <v>8258</v>
      </c>
      <c r="H9579">
        <v>-2.4390243902439024</v>
      </c>
      <c r="I9579">
        <v>-2.265625</v>
      </c>
    </row>
    <row r="9580" spans="1:9" x14ac:dyDescent="0.25">
      <c r="A9580">
        <v>2010</v>
      </c>
      <c r="B9580" t="s">
        <v>2239</v>
      </c>
      <c r="C9580" t="s">
        <v>197</v>
      </c>
      <c r="D9580" t="str">
        <f t="shared" si="149"/>
        <v>2010Blue Jays</v>
      </c>
      <c r="E9580" t="str">
        <f>G9580&amp;B9580</f>
        <v>3403Ricky Romero</v>
      </c>
      <c r="F9580">
        <v>210</v>
      </c>
      <c r="G9580">
        <v>3403</v>
      </c>
      <c r="H9580">
        <v>3.5659416936603421</v>
      </c>
      <c r="I9580">
        <v>4.4460856720827184</v>
      </c>
    </row>
    <row r="9581" spans="1:9" x14ac:dyDescent="0.25">
      <c r="A9581">
        <v>1994</v>
      </c>
      <c r="B9581" t="s">
        <v>1165</v>
      </c>
      <c r="C9581" t="s">
        <v>10</v>
      </c>
      <c r="D9581" t="str">
        <f t="shared" si="149"/>
        <v>1994White Sox</v>
      </c>
      <c r="E9581" t="str">
        <f>G9581&amp;B9581</f>
        <v>1008473Jack McDowell</v>
      </c>
      <c r="F9581">
        <v>181</v>
      </c>
      <c r="G9581">
        <v>1008473</v>
      </c>
      <c r="H9581">
        <v>-2.4854976928147661</v>
      </c>
      <c r="I9581">
        <v>-1.9325842696629216</v>
      </c>
    </row>
    <row r="9582" spans="1:9" x14ac:dyDescent="0.25">
      <c r="A9582">
        <v>1979</v>
      </c>
      <c r="B9582" t="s">
        <v>2184</v>
      </c>
      <c r="C9582" t="s">
        <v>16</v>
      </c>
      <c r="D9582" t="str">
        <f t="shared" si="149"/>
        <v>1979Indians</v>
      </c>
      <c r="E9582" t="str">
        <f>G9582&amp;B9582</f>
        <v>1014155Rick Wise</v>
      </c>
      <c r="F9582">
        <v>231.66666666666663</v>
      </c>
      <c r="G9582">
        <v>1014155</v>
      </c>
      <c r="H9582">
        <v>2.7019790454016324</v>
      </c>
      <c r="I9582">
        <v>4.9917695473251023</v>
      </c>
    </row>
    <row r="9583" spans="1:9" x14ac:dyDescent="0.25">
      <c r="A9583">
        <v>2007</v>
      </c>
      <c r="B9583" t="s">
        <v>2985</v>
      </c>
      <c r="C9583" t="s">
        <v>18</v>
      </c>
      <c r="D9583" t="str">
        <f t="shared" si="149"/>
        <v>2007Reds</v>
      </c>
      <c r="E9583" t="str">
        <f>G9583&amp;B9583</f>
        <v>1451Aaron Harang</v>
      </c>
      <c r="F9583">
        <v>231.66666666666663</v>
      </c>
      <c r="G9583">
        <v>1451</v>
      </c>
      <c r="H9583">
        <v>-4.7893768682455722</v>
      </c>
      <c r="I9583">
        <v>-2.6165413533834583</v>
      </c>
    </row>
    <row r="9584" spans="1:9" x14ac:dyDescent="0.25">
      <c r="A9584">
        <v>1989</v>
      </c>
      <c r="B9584" t="s">
        <v>2713</v>
      </c>
      <c r="C9584" t="s">
        <v>42</v>
      </c>
      <c r="D9584" t="str">
        <f t="shared" si="149"/>
        <v>1989Athletics</v>
      </c>
      <c r="E9584" t="str">
        <f>G9584&amp;B9584</f>
        <v>1014368Curt Young</v>
      </c>
      <c r="F9584">
        <v>111</v>
      </c>
      <c r="G9584">
        <v>1014368</v>
      </c>
      <c r="H9584">
        <v>4.4819332566167995</v>
      </c>
      <c r="I9584">
        <v>3.4285714285714288</v>
      </c>
    </row>
    <row r="9585" spans="1:9" x14ac:dyDescent="0.25">
      <c r="A9585">
        <v>1994</v>
      </c>
      <c r="B9585" t="s">
        <v>2020</v>
      </c>
      <c r="C9585" t="s">
        <v>159</v>
      </c>
      <c r="D9585" t="str">
        <f t="shared" si="149"/>
        <v>1994Royals</v>
      </c>
      <c r="E9585" t="str">
        <f>G9585&amp;B9585</f>
        <v>1008702Rusty Meacham</v>
      </c>
      <c r="F9585">
        <v>50.666666666666679</v>
      </c>
      <c r="G9585">
        <v>1008702</v>
      </c>
      <c r="H9585">
        <v>-0.25912762520193899</v>
      </c>
      <c r="I9585">
        <v>1.2345679012345734E-2</v>
      </c>
    </row>
    <row r="9586" spans="1:9" x14ac:dyDescent="0.25">
      <c r="A9586">
        <v>2003</v>
      </c>
      <c r="B9586" t="s">
        <v>1415</v>
      </c>
      <c r="C9586" t="s">
        <v>12</v>
      </c>
      <c r="D9586" t="str">
        <f t="shared" si="149"/>
        <v>2003Yankees</v>
      </c>
      <c r="E9586" t="str">
        <f>G9586&amp;B9586</f>
        <v>249Antonio Osuna</v>
      </c>
      <c r="F9586">
        <v>50.666666666666679</v>
      </c>
      <c r="G9586">
        <v>249</v>
      </c>
      <c r="H9586">
        <v>-1.1139990880072963</v>
      </c>
      <c r="I9586">
        <v>-0.95572519083969487</v>
      </c>
    </row>
    <row r="9587" spans="1:9" x14ac:dyDescent="0.25">
      <c r="A9587">
        <v>1994</v>
      </c>
      <c r="B9587" t="s">
        <v>2079</v>
      </c>
      <c r="C9587" t="s">
        <v>334</v>
      </c>
      <c r="D9587" t="str">
        <f t="shared" si="149"/>
        <v>1994Marlins</v>
      </c>
      <c r="E9587" t="str">
        <f>G9587&amp;B9587</f>
        <v>1000285Luis Aquino</v>
      </c>
      <c r="F9587">
        <v>50.666666666666679</v>
      </c>
      <c r="G9587">
        <v>1000285</v>
      </c>
      <c r="H9587">
        <v>-2.3955321944809462</v>
      </c>
      <c r="I9587">
        <v>-1.8110236220472444</v>
      </c>
    </row>
    <row r="9588" spans="1:9" x14ac:dyDescent="0.25">
      <c r="A9588">
        <v>1975</v>
      </c>
      <c r="B9588" t="s">
        <v>1509</v>
      </c>
      <c r="C9588" t="s">
        <v>30</v>
      </c>
      <c r="D9588" t="str">
        <f t="shared" si="149"/>
        <v>1975Cubs</v>
      </c>
      <c r="E9588" t="str">
        <f>G9588&amp;B9588</f>
        <v>1010852Rick Reuschel</v>
      </c>
      <c r="F9588">
        <v>234</v>
      </c>
      <c r="G9588">
        <v>1010852</v>
      </c>
      <c r="H9588">
        <v>3.6088160627740553</v>
      </c>
      <c r="I9588">
        <v>6.4112021857923498</v>
      </c>
    </row>
    <row r="9589" spans="1:9" x14ac:dyDescent="0.25">
      <c r="A9589">
        <v>2008</v>
      </c>
      <c r="B9589" t="s">
        <v>2443</v>
      </c>
      <c r="C9589" t="s">
        <v>61</v>
      </c>
      <c r="D9589" t="str">
        <f t="shared" si="149"/>
        <v>2008Dodgers</v>
      </c>
      <c r="E9589" t="str">
        <f>G9589&amp;B9589</f>
        <v>3283Hiroki Kuroda</v>
      </c>
      <c r="F9589">
        <v>183.33333333333331</v>
      </c>
      <c r="G9589">
        <v>3283</v>
      </c>
      <c r="H9589">
        <v>1.9064947029018873</v>
      </c>
      <c r="I9589">
        <v>1.8108108108108114</v>
      </c>
    </row>
    <row r="9590" spans="1:9" x14ac:dyDescent="0.25">
      <c r="A9590">
        <v>1982</v>
      </c>
      <c r="B9590" t="s">
        <v>592</v>
      </c>
      <c r="C9590" t="s">
        <v>35</v>
      </c>
      <c r="D9590" t="str">
        <f t="shared" si="149"/>
        <v>1982Red Sox</v>
      </c>
      <c r="E9590" t="str">
        <f>G9590&amp;B9590</f>
        <v>1003660Dennis Eckersley</v>
      </c>
      <c r="F9590">
        <v>224.33333333333331</v>
      </c>
      <c r="G9590">
        <v>1003660</v>
      </c>
      <c r="H9590">
        <v>-1.2635925671025454</v>
      </c>
      <c r="I9590">
        <v>-0.54517611026033563</v>
      </c>
    </row>
    <row r="9591" spans="1:9" x14ac:dyDescent="0.25">
      <c r="A9591">
        <v>1977</v>
      </c>
      <c r="B9591" t="s">
        <v>1734</v>
      </c>
      <c r="C9591" t="s">
        <v>116</v>
      </c>
      <c r="D9591" t="str">
        <f t="shared" si="149"/>
        <v>1977Padres</v>
      </c>
      <c r="E9591" t="str">
        <f>G9591&amp;B9591</f>
        <v>1012342Dan Spillner</v>
      </c>
      <c r="F9591">
        <v>123</v>
      </c>
      <c r="G9591">
        <v>1012342</v>
      </c>
      <c r="H9591">
        <v>0.85678563309842914</v>
      </c>
      <c r="I9591">
        <v>2.3324137931034477</v>
      </c>
    </row>
    <row r="9592" spans="1:9" x14ac:dyDescent="0.25">
      <c r="A9592">
        <v>1992</v>
      </c>
      <c r="B9592" t="s">
        <v>120</v>
      </c>
      <c r="C9592" t="s">
        <v>49</v>
      </c>
      <c r="D9592" t="str">
        <f t="shared" si="149"/>
        <v>1992Giants</v>
      </c>
      <c r="E9592" t="str">
        <f>G9592&amp;B9592</f>
        <v>732Mike Jackson</v>
      </c>
      <c r="F9592">
        <v>82</v>
      </c>
      <c r="G9592">
        <v>732</v>
      </c>
      <c r="H9592">
        <v>-2.4236824093086926</v>
      </c>
      <c r="I9592">
        <v>-2.5392491467576792</v>
      </c>
    </row>
    <row r="9593" spans="1:9" x14ac:dyDescent="0.25">
      <c r="A9593">
        <v>2005</v>
      </c>
      <c r="B9593" t="s">
        <v>1845</v>
      </c>
      <c r="C9593" t="s">
        <v>61</v>
      </c>
      <c r="D9593" t="str">
        <f t="shared" si="149"/>
        <v>2005Dodgers</v>
      </c>
      <c r="E9593" t="str">
        <f>G9593&amp;B9593</f>
        <v>1518Duaner Sanchez</v>
      </c>
      <c r="F9593">
        <v>82</v>
      </c>
      <c r="G9593">
        <v>1518</v>
      </c>
      <c r="H9593">
        <v>-1.4469873890705287</v>
      </c>
      <c r="I9593">
        <v>-0.93525179856115104</v>
      </c>
    </row>
    <row r="9594" spans="1:9" x14ac:dyDescent="0.25">
      <c r="A9594">
        <v>2007</v>
      </c>
      <c r="B9594" t="s">
        <v>2888</v>
      </c>
      <c r="C9594" t="s">
        <v>35</v>
      </c>
      <c r="D9594" t="str">
        <f t="shared" si="149"/>
        <v>2007Red Sox</v>
      </c>
      <c r="E9594" t="str">
        <f>G9594&amp;B9594</f>
        <v>3418Kason Gabbard</v>
      </c>
      <c r="F9594">
        <v>41</v>
      </c>
      <c r="G9594">
        <v>3418</v>
      </c>
      <c r="H9594">
        <v>-1.1114457831325302</v>
      </c>
      <c r="I9594">
        <v>-1.0728155339805825</v>
      </c>
    </row>
    <row r="9595" spans="1:9" x14ac:dyDescent="0.25">
      <c r="A9595">
        <v>1990</v>
      </c>
      <c r="B9595" t="s">
        <v>1435</v>
      </c>
      <c r="C9595" t="s">
        <v>159</v>
      </c>
      <c r="D9595" t="str">
        <f t="shared" si="149"/>
        <v>1990Royals</v>
      </c>
      <c r="E9595" t="str">
        <f>G9595&amp;B9595</f>
        <v>282Tom Gordon</v>
      </c>
      <c r="F9595">
        <v>195.33333333333331</v>
      </c>
      <c r="G9595">
        <v>282</v>
      </c>
      <c r="H9595">
        <v>5.9005161895823584</v>
      </c>
      <c r="I9595">
        <v>6.5217391304347831</v>
      </c>
    </row>
    <row r="9596" spans="1:9" x14ac:dyDescent="0.25">
      <c r="A9596">
        <v>1980</v>
      </c>
      <c r="B9596" t="s">
        <v>179</v>
      </c>
      <c r="C9596" t="s">
        <v>137</v>
      </c>
      <c r="D9596" t="str">
        <f t="shared" si="149"/>
        <v>1980Brewers</v>
      </c>
      <c r="E9596" t="str">
        <f>G9596&amp;B9596</f>
        <v>1002347Reggie Cleveland</v>
      </c>
      <c r="F9596">
        <v>154.33333333333331</v>
      </c>
      <c r="G9596">
        <v>1002347</v>
      </c>
      <c r="H9596">
        <v>0.38060216042289063</v>
      </c>
      <c r="I9596">
        <v>0.37437603993344482</v>
      </c>
    </row>
    <row r="9597" spans="1:9" x14ac:dyDescent="0.25">
      <c r="A9597">
        <v>1972</v>
      </c>
      <c r="B9597" t="s">
        <v>2480</v>
      </c>
      <c r="C9597" t="s">
        <v>35</v>
      </c>
      <c r="D9597" t="str">
        <f t="shared" si="149"/>
        <v>1972Red Sox</v>
      </c>
      <c r="E9597" t="str">
        <f>G9597&amp;B9597</f>
        <v>1002905John Curtis</v>
      </c>
      <c r="F9597">
        <v>154.33333333333331</v>
      </c>
      <c r="G9597">
        <v>1002905</v>
      </c>
      <c r="H9597">
        <v>-4.1528447444551571</v>
      </c>
      <c r="I9597">
        <v>-4.7546468401486983</v>
      </c>
    </row>
    <row r="9598" spans="1:9" x14ac:dyDescent="0.25">
      <c r="A9598">
        <v>2011</v>
      </c>
      <c r="B9598" t="s">
        <v>860</v>
      </c>
      <c r="C9598" t="s">
        <v>116</v>
      </c>
      <c r="D9598" t="str">
        <f t="shared" si="149"/>
        <v>2011Padres</v>
      </c>
      <c r="E9598" t="str">
        <f>G9598&amp;B9598</f>
        <v>6432Tim Stauffer</v>
      </c>
      <c r="F9598">
        <v>185.66666666666663</v>
      </c>
      <c r="G9598">
        <v>6432</v>
      </c>
      <c r="H9598">
        <v>-3.5581876724930996</v>
      </c>
      <c r="I9598">
        <v>-4.2300724637681171</v>
      </c>
    </row>
    <row r="9599" spans="1:9" x14ac:dyDescent="0.25">
      <c r="A9599">
        <v>2009</v>
      </c>
      <c r="B9599" t="s">
        <v>1121</v>
      </c>
      <c r="C9599" t="s">
        <v>137</v>
      </c>
      <c r="D9599" t="str">
        <f t="shared" si="149"/>
        <v>2009Brewers</v>
      </c>
      <c r="E9599" t="str">
        <f>G9599&amp;B9599</f>
        <v>8173Yovani Gallardo</v>
      </c>
      <c r="F9599">
        <v>185.66666666666663</v>
      </c>
      <c r="G9599">
        <v>8173</v>
      </c>
      <c r="H9599">
        <v>-4.9516840882694524</v>
      </c>
      <c r="I9599">
        <v>-3.5880829015544036</v>
      </c>
    </row>
    <row r="9600" spans="1:9" x14ac:dyDescent="0.25">
      <c r="A9600">
        <v>1988</v>
      </c>
      <c r="B9600" t="s">
        <v>328</v>
      </c>
      <c r="C9600" t="s">
        <v>49</v>
      </c>
      <c r="D9600" t="str">
        <f t="shared" si="149"/>
        <v>1988Giants</v>
      </c>
      <c r="E9600" t="str">
        <f>G9600&amp;B9600</f>
        <v>1005281Atlee Hammaker</v>
      </c>
      <c r="F9600">
        <v>144.66666666666663</v>
      </c>
      <c r="G9600">
        <v>1005281</v>
      </c>
      <c r="H9600">
        <v>0.67927968999316146</v>
      </c>
      <c r="I9600">
        <v>-4.3478260869564522E-2</v>
      </c>
    </row>
    <row r="9601" spans="1:9" x14ac:dyDescent="0.25">
      <c r="A9601">
        <v>2005</v>
      </c>
      <c r="B9601" t="s">
        <v>2178</v>
      </c>
      <c r="C9601" t="s">
        <v>42</v>
      </c>
      <c r="D9601" t="str">
        <f t="shared" si="149"/>
        <v>2005Athletics</v>
      </c>
      <c r="E9601" t="str">
        <f>G9601&amp;B9601</f>
        <v>1757Dan Haren</v>
      </c>
      <c r="F9601">
        <v>217</v>
      </c>
      <c r="G9601">
        <v>1757</v>
      </c>
      <c r="H9601">
        <v>1.7235118363594566</v>
      </c>
      <c r="I9601">
        <v>1.6375838926174495</v>
      </c>
    </row>
    <row r="9602" spans="1:9" x14ac:dyDescent="0.25">
      <c r="A9602">
        <v>2010</v>
      </c>
      <c r="B9602" t="s">
        <v>2659</v>
      </c>
      <c r="C9602" t="s">
        <v>334</v>
      </c>
      <c r="D9602" t="str">
        <f t="shared" si="149"/>
        <v>2010Marlins</v>
      </c>
      <c r="E9602" t="str">
        <f>G9602&amp;B9602</f>
        <v>5350Alex Sanabia</v>
      </c>
      <c r="F9602">
        <v>72.333333333333314</v>
      </c>
      <c r="G9602">
        <v>5350</v>
      </c>
      <c r="H9602">
        <v>-1.1682502896871374</v>
      </c>
      <c r="I9602">
        <v>-0.88990825688073416</v>
      </c>
    </row>
    <row r="9603" spans="1:9" x14ac:dyDescent="0.25">
      <c r="A9603">
        <v>1977</v>
      </c>
      <c r="B9603" t="s">
        <v>2227</v>
      </c>
      <c r="C9603" t="s">
        <v>145</v>
      </c>
      <c r="D9603" t="str">
        <f t="shared" ref="D9603:D9666" si="150">A9603&amp;C9603</f>
        <v>1977Rangers</v>
      </c>
      <c r="E9603" t="str">
        <f>G9603&amp;B9603</f>
        <v>1009168Roger Moret</v>
      </c>
      <c r="F9603">
        <v>72.333333333333314</v>
      </c>
      <c r="G9603">
        <v>1009168</v>
      </c>
      <c r="H9603">
        <v>7.3645007923930272</v>
      </c>
      <c r="I9603">
        <v>7.1921097770154372</v>
      </c>
    </row>
    <row r="9604" spans="1:9" x14ac:dyDescent="0.25">
      <c r="A9604">
        <v>1996</v>
      </c>
      <c r="B9604" t="s">
        <v>697</v>
      </c>
      <c r="C9604" t="s">
        <v>16</v>
      </c>
      <c r="D9604" t="str">
        <f t="shared" si="150"/>
        <v>1996Indians</v>
      </c>
      <c r="E9604" t="str">
        <f>G9604&amp;B9604</f>
        <v>961Jose Mesa</v>
      </c>
      <c r="F9604">
        <v>72.333333333333314</v>
      </c>
      <c r="G9604">
        <v>961</v>
      </c>
      <c r="H9604">
        <v>-1.3867339912784025</v>
      </c>
      <c r="I9604">
        <v>-0.91012838801711826</v>
      </c>
    </row>
    <row r="9605" spans="1:9" x14ac:dyDescent="0.25">
      <c r="A9605">
        <v>1999</v>
      </c>
      <c r="B9605" t="s">
        <v>1852</v>
      </c>
      <c r="C9605" t="s">
        <v>61</v>
      </c>
      <c r="D9605" t="str">
        <f t="shared" si="150"/>
        <v>1999Dodgers</v>
      </c>
      <c r="E9605" t="str">
        <f>G9605&amp;B9605</f>
        <v>1008949Alan Mills</v>
      </c>
      <c r="F9605">
        <v>72.333333333333314</v>
      </c>
      <c r="G9605">
        <v>1008949</v>
      </c>
      <c r="H9605">
        <v>-0.43575034419458358</v>
      </c>
      <c r="I9605">
        <v>0.11699164345403901</v>
      </c>
    </row>
    <row r="9606" spans="1:9" x14ac:dyDescent="0.25">
      <c r="A9606">
        <v>1987</v>
      </c>
      <c r="B9606" t="s">
        <v>3020</v>
      </c>
      <c r="C9606" t="s">
        <v>27</v>
      </c>
      <c r="D9606" t="str">
        <f t="shared" si="150"/>
        <v>1987Cardinals</v>
      </c>
      <c r="E9606" t="str">
        <f>G9606&amp;B9606</f>
        <v>1008237Greg Mathews</v>
      </c>
      <c r="F9606">
        <v>197.66666666666663</v>
      </c>
      <c r="G9606">
        <v>1008237</v>
      </c>
      <c r="H9606">
        <v>-2.0113688040018181</v>
      </c>
      <c r="I9606">
        <v>-1.6521060842433695</v>
      </c>
    </row>
    <row r="9607" spans="1:9" x14ac:dyDescent="0.25">
      <c r="A9607">
        <v>1975</v>
      </c>
      <c r="B9607" t="s">
        <v>83</v>
      </c>
      <c r="C9607" t="s">
        <v>18</v>
      </c>
      <c r="D9607" t="str">
        <f t="shared" si="150"/>
        <v>1975Reds</v>
      </c>
      <c r="E9607" t="str">
        <f>G9607&amp;B9607</f>
        <v>1009632Fred Norman</v>
      </c>
      <c r="F9607">
        <v>188</v>
      </c>
      <c r="G9607">
        <v>1009632</v>
      </c>
      <c r="H9607">
        <v>1.8457847840986981</v>
      </c>
      <c r="I9607">
        <v>1.2857142857142865</v>
      </c>
    </row>
    <row r="9608" spans="1:9" x14ac:dyDescent="0.25">
      <c r="A9608">
        <v>1992</v>
      </c>
      <c r="B9608" t="s">
        <v>303</v>
      </c>
      <c r="C9608" t="s">
        <v>113</v>
      </c>
      <c r="D9608" t="str">
        <f t="shared" si="150"/>
        <v>1992Angels</v>
      </c>
      <c r="E9608" t="str">
        <f>G9608&amp;B9608</f>
        <v>1013331Julio Valera</v>
      </c>
      <c r="F9608">
        <v>188</v>
      </c>
      <c r="G9608">
        <v>1013331</v>
      </c>
      <c r="H9608">
        <v>-3.0207468879668058</v>
      </c>
      <c r="I9608">
        <v>-2.8265802269043752</v>
      </c>
    </row>
    <row r="9609" spans="1:9" x14ac:dyDescent="0.25">
      <c r="A9609">
        <v>1967</v>
      </c>
      <c r="B9609" t="s">
        <v>2617</v>
      </c>
      <c r="C9609" t="s">
        <v>88</v>
      </c>
      <c r="D9609" t="str">
        <f t="shared" si="150"/>
        <v>1967Mets</v>
      </c>
      <c r="E9609" t="str">
        <f>G9609&amp;B9609</f>
        <v>1005274Jack Hamilton</v>
      </c>
      <c r="F9609">
        <v>31.333333333333339</v>
      </c>
      <c r="G9609">
        <v>1005274</v>
      </c>
      <c r="H9609">
        <v>0.29528016740292928</v>
      </c>
      <c r="I9609">
        <v>0.29292929292929282</v>
      </c>
    </row>
    <row r="9610" spans="1:9" x14ac:dyDescent="0.25">
      <c r="A9610">
        <v>1975</v>
      </c>
      <c r="B9610" t="s">
        <v>3068</v>
      </c>
      <c r="C9610" t="s">
        <v>145</v>
      </c>
      <c r="D9610" t="str">
        <f t="shared" si="150"/>
        <v>1975Rangers</v>
      </c>
      <c r="E9610" t="str">
        <f>G9610&amp;B9610</f>
        <v>1006764Mike Kekich</v>
      </c>
      <c r="F9610">
        <v>31.333333333333339</v>
      </c>
      <c r="G9610">
        <v>1006764</v>
      </c>
      <c r="H9610">
        <v>0.92631339549692981</v>
      </c>
      <c r="I9610">
        <v>1.0172955974842768</v>
      </c>
    </row>
    <row r="9611" spans="1:9" x14ac:dyDescent="0.25">
      <c r="A9611">
        <v>1998</v>
      </c>
      <c r="B9611" t="s">
        <v>3100</v>
      </c>
      <c r="C9611" t="s">
        <v>478</v>
      </c>
      <c r="D9611" t="str">
        <f t="shared" si="150"/>
        <v>1998Devil Rays</v>
      </c>
      <c r="E9611" t="str">
        <f>G9611&amp;B9611</f>
        <v>1000115Scott Aldred</v>
      </c>
      <c r="F9611">
        <v>31.333333333333339</v>
      </c>
      <c r="G9611">
        <v>1000115</v>
      </c>
      <c r="H9611">
        <v>-1.1508431508431509</v>
      </c>
      <c r="I9611">
        <v>-0.9871060171919771</v>
      </c>
    </row>
    <row r="9612" spans="1:9" x14ac:dyDescent="0.25">
      <c r="A9612">
        <v>1962</v>
      </c>
      <c r="B9612" t="s">
        <v>2127</v>
      </c>
      <c r="C9612" t="s">
        <v>63</v>
      </c>
      <c r="D9612" t="str">
        <f t="shared" si="150"/>
        <v>1962Pirates</v>
      </c>
      <c r="E9612" t="str">
        <f>G9612&amp;B9612</f>
        <v>1012654Tom Sturdivant</v>
      </c>
      <c r="F9612">
        <v>125.33333333333331</v>
      </c>
      <c r="G9612">
        <v>1012654</v>
      </c>
      <c r="H9612">
        <v>2.2122410984407717</v>
      </c>
      <c r="I9612">
        <v>1.3817504655493487</v>
      </c>
    </row>
    <row r="9613" spans="1:9" x14ac:dyDescent="0.25">
      <c r="A9613">
        <v>2000</v>
      </c>
      <c r="B9613" t="s">
        <v>1885</v>
      </c>
      <c r="C9613" t="s">
        <v>113</v>
      </c>
      <c r="D9613" t="str">
        <f t="shared" si="150"/>
        <v>2000Angels</v>
      </c>
      <c r="E9613" t="str">
        <f>G9613&amp;B9613</f>
        <v>40Jarrod Washburn</v>
      </c>
      <c r="F9613">
        <v>84.333333333333314</v>
      </c>
      <c r="G9613">
        <v>40</v>
      </c>
      <c r="H9613">
        <v>-0.61095764272559805</v>
      </c>
      <c r="I9613">
        <v>0.31102850061957898</v>
      </c>
    </row>
    <row r="9614" spans="1:9" x14ac:dyDescent="0.25">
      <c r="A9614">
        <v>1963</v>
      </c>
      <c r="B9614" t="s">
        <v>2127</v>
      </c>
      <c r="C9614" t="s">
        <v>42</v>
      </c>
      <c r="D9614" t="str">
        <f t="shared" si="150"/>
        <v>1963Athletics</v>
      </c>
      <c r="E9614" t="str">
        <f>G9614&amp;B9614</f>
        <v>1012654Tom Sturdivant</v>
      </c>
      <c r="F9614">
        <v>53</v>
      </c>
      <c r="G9614">
        <v>1012654</v>
      </c>
      <c r="H9614">
        <v>-0.50823045267489686</v>
      </c>
      <c r="I9614">
        <v>-0.39055118110236231</v>
      </c>
    </row>
    <row r="9615" spans="1:9" x14ac:dyDescent="0.25">
      <c r="A9615">
        <v>2012</v>
      </c>
      <c r="B9615" t="s">
        <v>552</v>
      </c>
      <c r="C9615" t="s">
        <v>137</v>
      </c>
      <c r="D9615" t="str">
        <f t="shared" si="150"/>
        <v>2012Brewers</v>
      </c>
      <c r="E9615" t="str">
        <f>G9615&amp;B9615</f>
        <v>7754Mike Fiers</v>
      </c>
      <c r="F9615">
        <v>127.66666666666667</v>
      </c>
      <c r="G9615">
        <v>7754</v>
      </c>
      <c r="H9615">
        <v>-1.479018573721623</v>
      </c>
      <c r="I9615">
        <v>-0.96334310850439886</v>
      </c>
    </row>
    <row r="9616" spans="1:9" x14ac:dyDescent="0.25">
      <c r="A9616">
        <v>2012</v>
      </c>
      <c r="B9616" t="s">
        <v>2488</v>
      </c>
      <c r="C9616" t="s">
        <v>334</v>
      </c>
      <c r="D9616" t="str">
        <f t="shared" si="150"/>
        <v>2012Marlins</v>
      </c>
      <c r="E9616" t="str">
        <f>G9616&amp;B9616</f>
        <v>225Mark Buehrle</v>
      </c>
      <c r="F9616">
        <v>202.33333333333331</v>
      </c>
      <c r="G9616">
        <v>225</v>
      </c>
      <c r="H9616">
        <v>-5.4097639981490033</v>
      </c>
      <c r="I9616">
        <v>-4.5662100456620998</v>
      </c>
    </row>
    <row r="9617" spans="1:9" x14ac:dyDescent="0.25">
      <c r="A9617">
        <v>2012</v>
      </c>
      <c r="B9617" t="s">
        <v>2124</v>
      </c>
      <c r="C9617" t="s">
        <v>23</v>
      </c>
      <c r="D9617" t="str">
        <f t="shared" si="150"/>
        <v>2012Tigers</v>
      </c>
      <c r="E9617" t="str">
        <f>G9617&amp;B9617</f>
        <v>3284Anibal Sanchez</v>
      </c>
      <c r="F9617">
        <v>74.666666666666671</v>
      </c>
      <c r="G9617">
        <v>3284</v>
      </c>
      <c r="H9617">
        <v>1.294501397949674</v>
      </c>
      <c r="I9617">
        <v>1.325542570951586</v>
      </c>
    </row>
    <row r="9618" spans="1:9" x14ac:dyDescent="0.25">
      <c r="A9618">
        <v>1979</v>
      </c>
      <c r="B9618" t="s">
        <v>2571</v>
      </c>
      <c r="C9618" t="s">
        <v>116</v>
      </c>
      <c r="D9618" t="str">
        <f t="shared" si="150"/>
        <v>1979Padres</v>
      </c>
      <c r="E9618" t="str">
        <f>G9618&amp;B9618</f>
        <v>1009914Bob Owchinko</v>
      </c>
      <c r="F9618">
        <v>149.33333333333331</v>
      </c>
      <c r="G9618">
        <v>1009914</v>
      </c>
      <c r="H9618">
        <v>2.4696031199816488</v>
      </c>
      <c r="I9618">
        <v>2.3946488294314374</v>
      </c>
    </row>
    <row r="9619" spans="1:9" x14ac:dyDescent="0.25">
      <c r="A9619">
        <v>1986</v>
      </c>
      <c r="B9619" t="s">
        <v>188</v>
      </c>
      <c r="C9619" t="s">
        <v>42</v>
      </c>
      <c r="D9619" t="str">
        <f t="shared" si="150"/>
        <v>1986Athletics</v>
      </c>
      <c r="E9619" t="str">
        <f>G9619&amp;B9619</f>
        <v>1012519Dave Stewart</v>
      </c>
      <c r="F9619">
        <v>149.33333333333331</v>
      </c>
      <c r="G9619">
        <v>1012519</v>
      </c>
      <c r="H9619">
        <v>-2.6073505466387523</v>
      </c>
      <c r="I9619">
        <v>-1.5880640465793308</v>
      </c>
    </row>
    <row r="9620" spans="1:9" x14ac:dyDescent="0.25">
      <c r="A9620">
        <v>1978</v>
      </c>
      <c r="B9620" t="s">
        <v>135</v>
      </c>
      <c r="C9620" t="s">
        <v>145</v>
      </c>
      <c r="D9620" t="str">
        <f t="shared" si="150"/>
        <v>1978Rangers</v>
      </c>
      <c r="E9620" t="str">
        <f>G9620&amp;B9620</f>
        <v>1008714Doc Medich</v>
      </c>
      <c r="F9620">
        <v>171</v>
      </c>
      <c r="G9620">
        <v>1008714</v>
      </c>
      <c r="H9620">
        <v>-2.041199359121082</v>
      </c>
      <c r="I9620">
        <v>-2.8504504504504506</v>
      </c>
    </row>
    <row r="9621" spans="1:9" x14ac:dyDescent="0.25">
      <c r="A9621">
        <v>1966</v>
      </c>
      <c r="B9621" t="s">
        <v>2100</v>
      </c>
      <c r="C9621" t="s">
        <v>44</v>
      </c>
      <c r="D9621" t="str">
        <f t="shared" si="150"/>
        <v>1966Braves</v>
      </c>
      <c r="E9621" t="str">
        <f>G9621&amp;B9621</f>
        <v>1007512Denny Lemaster</v>
      </c>
      <c r="F9621">
        <v>171</v>
      </c>
      <c r="G9621">
        <v>1007512</v>
      </c>
      <c r="H9621">
        <v>-2.5431034482758648</v>
      </c>
      <c r="I9621">
        <v>-2.6871880199667224</v>
      </c>
    </row>
    <row r="9622" spans="1:9" x14ac:dyDescent="0.25">
      <c r="A9622">
        <v>2011</v>
      </c>
      <c r="B9622" t="s">
        <v>3101</v>
      </c>
      <c r="C9622" t="s">
        <v>212</v>
      </c>
      <c r="D9622" t="str">
        <f t="shared" si="150"/>
        <v>2011Mariners</v>
      </c>
      <c r="E9622" t="str">
        <f>G9622&amp;B9622</f>
        <v>5372Michael Pineda</v>
      </c>
      <c r="F9622">
        <v>171</v>
      </c>
      <c r="G9622">
        <v>5372</v>
      </c>
      <c r="H9622">
        <v>-1.2051639916259598</v>
      </c>
      <c r="I9622">
        <v>-0.92616372391653279</v>
      </c>
    </row>
    <row r="9623" spans="1:9" x14ac:dyDescent="0.25">
      <c r="A9623">
        <v>2009</v>
      </c>
      <c r="B9623" t="s">
        <v>2816</v>
      </c>
      <c r="C9623" t="s">
        <v>212</v>
      </c>
      <c r="D9623" t="str">
        <f t="shared" si="150"/>
        <v>2009Mariners</v>
      </c>
      <c r="E9623" t="str">
        <f>G9623&amp;B9623</f>
        <v>3245Ryan Rowland-Smith</v>
      </c>
      <c r="F9623">
        <v>96.333333333333314</v>
      </c>
      <c r="G9623">
        <v>3245</v>
      </c>
      <c r="H9623">
        <v>-1.4430931620009169</v>
      </c>
      <c r="I9623">
        <v>-1.2880000000000003</v>
      </c>
    </row>
    <row r="9624" spans="1:9" x14ac:dyDescent="0.25">
      <c r="A9624">
        <v>1973</v>
      </c>
      <c r="B9624" t="s">
        <v>105</v>
      </c>
      <c r="C9624" t="s">
        <v>54</v>
      </c>
      <c r="D9624" t="str">
        <f t="shared" si="150"/>
        <v>1973Astros</v>
      </c>
      <c r="E9624" t="str">
        <f>G9624&amp;B9624</f>
        <v>1010853Jerry Reuss</v>
      </c>
      <c r="F9624">
        <v>279.33333333333343</v>
      </c>
      <c r="G9624">
        <v>1010853</v>
      </c>
      <c r="H9624">
        <v>-4.0917389319945254</v>
      </c>
      <c r="I9624">
        <v>-3.9576547231270354</v>
      </c>
    </row>
    <row r="9625" spans="1:9" x14ac:dyDescent="0.25">
      <c r="A9625">
        <v>2007</v>
      </c>
      <c r="B9625" t="s">
        <v>2177</v>
      </c>
      <c r="C9625" t="s">
        <v>10</v>
      </c>
      <c r="D9625" t="str">
        <f t="shared" si="150"/>
        <v>2007White Sox</v>
      </c>
      <c r="E9625" t="str">
        <f>G9625&amp;B9625</f>
        <v>801Javier Vazquez</v>
      </c>
      <c r="F9625">
        <v>216.66666666666663</v>
      </c>
      <c r="G9625">
        <v>801</v>
      </c>
      <c r="H9625">
        <v>-6.2795002313743602</v>
      </c>
      <c r="I9625">
        <v>-3.835078534031414</v>
      </c>
    </row>
    <row r="9626" spans="1:9" x14ac:dyDescent="0.25">
      <c r="A9626">
        <v>1965</v>
      </c>
      <c r="B9626" t="s">
        <v>1961</v>
      </c>
      <c r="C9626" t="s">
        <v>16</v>
      </c>
      <c r="D9626" t="str">
        <f t="shared" si="150"/>
        <v>1965Indians</v>
      </c>
      <c r="E9626" t="str">
        <f>G9626&amp;B9626</f>
        <v>1012362Jack Spring</v>
      </c>
      <c r="F9626">
        <v>21.666666666666664</v>
      </c>
      <c r="G9626">
        <v>1012362</v>
      </c>
      <c r="H9626">
        <v>-1.1737142857142859</v>
      </c>
      <c r="I9626">
        <v>-1.3314606741573034</v>
      </c>
    </row>
    <row r="9627" spans="1:9" x14ac:dyDescent="0.25">
      <c r="A9627">
        <v>1974</v>
      </c>
      <c r="B9627" t="s">
        <v>627</v>
      </c>
      <c r="C9627" t="s">
        <v>113</v>
      </c>
      <c r="D9627" t="str">
        <f t="shared" si="150"/>
        <v>1974Angels</v>
      </c>
      <c r="E9627" t="str">
        <f>G9627&amp;B9627</f>
        <v>1002871John Cumberland</v>
      </c>
      <c r="F9627">
        <v>21.666666666666664</v>
      </c>
      <c r="G9627">
        <v>1002871</v>
      </c>
      <c r="H9627">
        <v>-1.4002779708130646</v>
      </c>
      <c r="I9627">
        <v>-1.4840425531914891</v>
      </c>
    </row>
    <row r="9628" spans="1:9" x14ac:dyDescent="0.25">
      <c r="A9628">
        <v>1993</v>
      </c>
      <c r="B9628" t="s">
        <v>952</v>
      </c>
      <c r="C9628" t="s">
        <v>18</v>
      </c>
      <c r="D9628" t="str">
        <f t="shared" si="150"/>
        <v>1993Reds</v>
      </c>
      <c r="E9628" t="str">
        <f>G9628&amp;B9628</f>
        <v>1007297Bill Landrum</v>
      </c>
      <c r="F9628">
        <v>21.666666666666664</v>
      </c>
      <c r="G9628">
        <v>1007297</v>
      </c>
      <c r="H9628">
        <v>-0.99721059972105985</v>
      </c>
      <c r="I9628">
        <v>-0.82614742698191923</v>
      </c>
    </row>
    <row r="9629" spans="1:9" x14ac:dyDescent="0.25">
      <c r="A9629">
        <v>1993</v>
      </c>
      <c r="B9629" t="s">
        <v>646</v>
      </c>
      <c r="C9629" t="s">
        <v>63</v>
      </c>
      <c r="D9629" t="str">
        <f t="shared" si="150"/>
        <v>1993Pirates</v>
      </c>
      <c r="E9629" t="str">
        <f>G9629&amp;B9629</f>
        <v>1013102Freddie Toliver</v>
      </c>
      <c r="F9629">
        <v>21.666666666666664</v>
      </c>
      <c r="G9629">
        <v>1013102</v>
      </c>
      <c r="H9629">
        <v>0.40050726308508189</v>
      </c>
      <c r="I9629">
        <v>0.5300261096605744</v>
      </c>
    </row>
    <row r="9630" spans="1:9" x14ac:dyDescent="0.25">
      <c r="A9630">
        <v>1978</v>
      </c>
      <c r="B9630" t="s">
        <v>158</v>
      </c>
      <c r="C9630" t="s">
        <v>137</v>
      </c>
      <c r="D9630" t="str">
        <f t="shared" si="150"/>
        <v>1978Brewers</v>
      </c>
      <c r="E9630" t="str">
        <f>G9630&amp;B9630</f>
        <v>1008400Bob McClure</v>
      </c>
      <c r="F9630">
        <v>65</v>
      </c>
      <c r="G9630">
        <v>1008400</v>
      </c>
      <c r="H9630">
        <v>-3.2729805013927304E-2</v>
      </c>
      <c r="I9630">
        <v>-0.10291595197255576</v>
      </c>
    </row>
    <row r="9631" spans="1:9" x14ac:dyDescent="0.25">
      <c r="A9631">
        <v>1979</v>
      </c>
      <c r="B9631" t="s">
        <v>119</v>
      </c>
      <c r="C9631" t="s">
        <v>159</v>
      </c>
      <c r="D9631" t="str">
        <f t="shared" si="150"/>
        <v>1979Royals</v>
      </c>
      <c r="E9631" t="str">
        <f>G9631&amp;B9631</f>
        <v>1006116Al Hrabosky</v>
      </c>
      <c r="F9631">
        <v>65</v>
      </c>
      <c r="G9631">
        <v>1006116</v>
      </c>
      <c r="H9631">
        <v>-0.44303797468354489</v>
      </c>
      <c r="I9631">
        <v>0.27196652719665249</v>
      </c>
    </row>
    <row r="9632" spans="1:9" x14ac:dyDescent="0.25">
      <c r="A9632">
        <v>1988</v>
      </c>
      <c r="B9632" t="s">
        <v>2249</v>
      </c>
      <c r="C9632" t="s">
        <v>63</v>
      </c>
      <c r="D9632" t="str">
        <f t="shared" si="150"/>
        <v>1988Pirates</v>
      </c>
      <c r="E9632" t="str">
        <f>G9632&amp;B9632</f>
        <v>1006956Bob Kipper</v>
      </c>
      <c r="F9632">
        <v>65</v>
      </c>
      <c r="G9632">
        <v>1006956</v>
      </c>
      <c r="H9632">
        <v>3.2478019435446552</v>
      </c>
      <c r="I9632">
        <v>3.0324324324324321</v>
      </c>
    </row>
    <row r="9633" spans="1:9" x14ac:dyDescent="0.25">
      <c r="A9633">
        <v>1990</v>
      </c>
      <c r="B9633" t="s">
        <v>2809</v>
      </c>
      <c r="C9633" t="s">
        <v>85</v>
      </c>
      <c r="D9633" t="str">
        <f t="shared" si="150"/>
        <v>1990Phillies</v>
      </c>
      <c r="E9633" t="str">
        <f>G9633&amp;B9633</f>
        <v>1003151Jose DeJesus</v>
      </c>
      <c r="F9633">
        <v>130</v>
      </c>
      <c r="G9633">
        <v>1003151</v>
      </c>
      <c r="H9633">
        <v>2.7198067632850238</v>
      </c>
      <c r="I9633">
        <v>3.2640364188163877</v>
      </c>
    </row>
    <row r="9634" spans="1:9" x14ac:dyDescent="0.25">
      <c r="A9634">
        <v>1966</v>
      </c>
      <c r="B9634" t="s">
        <v>2171</v>
      </c>
      <c r="C9634" t="s">
        <v>88</v>
      </c>
      <c r="D9634" t="str">
        <f t="shared" si="150"/>
        <v>1966Mets</v>
      </c>
      <c r="E9634" t="str">
        <f>G9634&amp;B9634</f>
        <v>1000326Gerry Arrigo</v>
      </c>
      <c r="F9634">
        <v>43.333333333333336</v>
      </c>
      <c r="G9634">
        <v>1000326</v>
      </c>
      <c r="H9634">
        <v>-1.0366736743751463</v>
      </c>
      <c r="I9634">
        <v>-0.72314674735249618</v>
      </c>
    </row>
    <row r="9635" spans="1:9" x14ac:dyDescent="0.25">
      <c r="A9635">
        <v>1974</v>
      </c>
      <c r="B9635" t="s">
        <v>2227</v>
      </c>
      <c r="C9635" t="s">
        <v>35</v>
      </c>
      <c r="D9635" t="str">
        <f t="shared" si="150"/>
        <v>1974Red Sox</v>
      </c>
      <c r="E9635" t="str">
        <f>G9635&amp;B9635</f>
        <v>1009168Roger Moret</v>
      </c>
      <c r="F9635">
        <v>173.33333333333331</v>
      </c>
      <c r="G9635">
        <v>1009168</v>
      </c>
      <c r="H9635">
        <v>-0.14612918002748554</v>
      </c>
      <c r="I9635">
        <v>-0.1880199667221305</v>
      </c>
    </row>
    <row r="9636" spans="1:9" x14ac:dyDescent="0.25">
      <c r="A9636">
        <v>1986</v>
      </c>
      <c r="B9636" t="s">
        <v>1320</v>
      </c>
      <c r="C9636" t="s">
        <v>113</v>
      </c>
      <c r="D9636" t="str">
        <f t="shared" si="150"/>
        <v>1986Angels</v>
      </c>
      <c r="E9636" t="str">
        <f>G9636&amp;B9636</f>
        <v>1012745Don Sutton</v>
      </c>
      <c r="F9636">
        <v>207</v>
      </c>
      <c r="G9636">
        <v>1012745</v>
      </c>
      <c r="H9636">
        <v>-1.8145604395604398</v>
      </c>
      <c r="I9636">
        <v>-1.5723472668810299</v>
      </c>
    </row>
    <row r="9637" spans="1:9" x14ac:dyDescent="0.25">
      <c r="A9637">
        <v>2012</v>
      </c>
      <c r="B9637" t="s">
        <v>1404</v>
      </c>
      <c r="C9637" t="s">
        <v>30</v>
      </c>
      <c r="D9637" t="str">
        <f t="shared" si="150"/>
        <v>2012Cubs</v>
      </c>
      <c r="E9637" t="str">
        <f>G9637&amp;B9637</f>
        <v>8678Paul Maholm</v>
      </c>
      <c r="F9637">
        <v>120.33333333333331</v>
      </c>
      <c r="G9637">
        <v>8678</v>
      </c>
      <c r="H9637">
        <v>-3.3411931148314071</v>
      </c>
      <c r="I9637">
        <v>-2.6016949152542375</v>
      </c>
    </row>
    <row r="9638" spans="1:9" x14ac:dyDescent="0.25">
      <c r="A9638">
        <v>1998</v>
      </c>
      <c r="B9638" t="s">
        <v>1852</v>
      </c>
      <c r="C9638" t="s">
        <v>14</v>
      </c>
      <c r="D9638" t="str">
        <f t="shared" si="150"/>
        <v>1998Orioles</v>
      </c>
      <c r="E9638" t="str">
        <f>G9638&amp;B9638</f>
        <v>1008949Alan Mills</v>
      </c>
      <c r="F9638">
        <v>77</v>
      </c>
      <c r="G9638">
        <v>1008949</v>
      </c>
      <c r="H9638">
        <v>-1.6676758267349794</v>
      </c>
      <c r="I9638">
        <v>-1.3156498673740051</v>
      </c>
    </row>
    <row r="9639" spans="1:9" x14ac:dyDescent="0.25">
      <c r="A9639">
        <v>2012</v>
      </c>
      <c r="B9639" t="s">
        <v>2426</v>
      </c>
      <c r="C9639" t="s">
        <v>23</v>
      </c>
      <c r="D9639" t="str">
        <f t="shared" si="150"/>
        <v>2012Tigers</v>
      </c>
      <c r="E9639" t="str">
        <f>G9639&amp;B9639</f>
        <v>3137Max Scherzer</v>
      </c>
      <c r="F9639">
        <v>187.66666666666663</v>
      </c>
      <c r="G9639">
        <v>3137</v>
      </c>
      <c r="H9639">
        <v>-5.3133737185461296</v>
      </c>
      <c r="I9639">
        <v>-5.245409015025043</v>
      </c>
    </row>
    <row r="9640" spans="1:9" x14ac:dyDescent="0.25">
      <c r="A9640">
        <v>1989</v>
      </c>
      <c r="B9640" t="s">
        <v>612</v>
      </c>
      <c r="C9640" t="s">
        <v>14</v>
      </c>
      <c r="D9640" t="str">
        <f t="shared" si="150"/>
        <v>1989Orioles</v>
      </c>
      <c r="E9640" t="str">
        <f>G9640&amp;B9640</f>
        <v>1008855Bob Milacki</v>
      </c>
      <c r="F9640">
        <v>243</v>
      </c>
      <c r="G9640">
        <v>1008855</v>
      </c>
      <c r="H9640">
        <v>-3.0467203682393569</v>
      </c>
      <c r="I9640">
        <v>-2.5869565217391299</v>
      </c>
    </row>
    <row r="9641" spans="1:9" x14ac:dyDescent="0.25">
      <c r="A9641">
        <v>2012</v>
      </c>
      <c r="B9641" t="s">
        <v>2244</v>
      </c>
      <c r="C9641" t="s">
        <v>12</v>
      </c>
      <c r="D9641" t="str">
        <f t="shared" si="150"/>
        <v>2012Yankees</v>
      </c>
      <c r="E9641" t="str">
        <f>G9641&amp;B9641</f>
        <v>5525Boone Logan</v>
      </c>
      <c r="F9641">
        <v>55.333333333333336</v>
      </c>
      <c r="G9641">
        <v>5525</v>
      </c>
      <c r="H9641">
        <v>-1.8376383763837643</v>
      </c>
      <c r="I9641">
        <v>-1.7806451612903225</v>
      </c>
    </row>
    <row r="9642" spans="1:9" x14ac:dyDescent="0.25">
      <c r="A9642">
        <v>1965</v>
      </c>
      <c r="B9642" t="s">
        <v>2243</v>
      </c>
      <c r="C9642" t="s">
        <v>42</v>
      </c>
      <c r="D9642" t="str">
        <f t="shared" si="150"/>
        <v>1965Athletics</v>
      </c>
      <c r="E9642" t="str">
        <f>G9642&amp;B9642</f>
        <v>1009250Don Mossi</v>
      </c>
      <c r="F9642">
        <v>55.333333333333336</v>
      </c>
      <c r="G9642">
        <v>1009250</v>
      </c>
      <c r="H9642">
        <v>3.9109095138404282</v>
      </c>
      <c r="I9642">
        <v>4.2740740740740737</v>
      </c>
    </row>
    <row r="9643" spans="1:9" x14ac:dyDescent="0.25">
      <c r="A9643">
        <v>1981</v>
      </c>
      <c r="B9643" t="s">
        <v>1717</v>
      </c>
      <c r="C9643" t="s">
        <v>27</v>
      </c>
      <c r="D9643" t="str">
        <f t="shared" si="150"/>
        <v>1981Cardinals</v>
      </c>
      <c r="E9643" t="str">
        <f>G9643&amp;B9643</f>
        <v>1000266Joaquin Andujar</v>
      </c>
      <c r="F9643">
        <v>55.333333333333336</v>
      </c>
      <c r="G9643">
        <v>1000266</v>
      </c>
      <c r="H9643">
        <v>-1.1710851891127607</v>
      </c>
      <c r="I9643">
        <v>-1.2394736842105263</v>
      </c>
    </row>
    <row r="9644" spans="1:9" x14ac:dyDescent="0.25">
      <c r="A9644">
        <v>2006</v>
      </c>
      <c r="B9644" t="s">
        <v>1097</v>
      </c>
      <c r="C9644" t="s">
        <v>16</v>
      </c>
      <c r="D9644" t="str">
        <f t="shared" si="150"/>
        <v>2006Indians</v>
      </c>
      <c r="E9644" t="str">
        <f>G9644&amp;B9644</f>
        <v>1598Jason Davis</v>
      </c>
      <c r="F9644">
        <v>55.333333333333336</v>
      </c>
      <c r="G9644">
        <v>1598</v>
      </c>
      <c r="H9644">
        <v>1.8510538641686174</v>
      </c>
      <c r="I9644">
        <v>2.3423680456490725</v>
      </c>
    </row>
    <row r="9645" spans="1:9" x14ac:dyDescent="0.25">
      <c r="A9645">
        <v>1970</v>
      </c>
      <c r="B9645" t="s">
        <v>2316</v>
      </c>
      <c r="C9645" t="s">
        <v>42</v>
      </c>
      <c r="D9645" t="str">
        <f t="shared" si="150"/>
        <v>1970Athletics</v>
      </c>
      <c r="E9645" t="str">
        <f>G9645&amp;B9645</f>
        <v>1003343Chuck Dobson</v>
      </c>
      <c r="F9645">
        <v>267</v>
      </c>
      <c r="G9645">
        <v>1003343</v>
      </c>
      <c r="H9645">
        <v>-0.8447319778188529</v>
      </c>
      <c r="I9645">
        <v>-2.4291115311909266</v>
      </c>
    </row>
    <row r="9646" spans="1:9" x14ac:dyDescent="0.25">
      <c r="A9646">
        <v>1984</v>
      </c>
      <c r="B9646" t="s">
        <v>742</v>
      </c>
      <c r="C9646" t="s">
        <v>44</v>
      </c>
      <c r="D9646" t="str">
        <f t="shared" si="150"/>
        <v>1984Braves</v>
      </c>
      <c r="E9646" t="str">
        <f>G9646&amp;B9646</f>
        <v>1010185Pascual Perez</v>
      </c>
      <c r="F9646">
        <v>211.66666666666663</v>
      </c>
      <c r="G9646">
        <v>1010185</v>
      </c>
      <c r="H9646">
        <v>-3.8486523842432607</v>
      </c>
      <c r="I9646">
        <v>-4.418118466898953</v>
      </c>
    </row>
    <row r="9647" spans="1:9" x14ac:dyDescent="0.25">
      <c r="A9647">
        <v>1963</v>
      </c>
      <c r="B9647" t="s">
        <v>2243</v>
      </c>
      <c r="C9647" t="s">
        <v>23</v>
      </c>
      <c r="D9647" t="str">
        <f t="shared" si="150"/>
        <v>1963Tigers</v>
      </c>
      <c r="E9647" t="str">
        <f>G9647&amp;B9647</f>
        <v>1009250Don Mossi</v>
      </c>
      <c r="F9647">
        <v>122.66666666666667</v>
      </c>
      <c r="G9647">
        <v>1009250</v>
      </c>
      <c r="H9647">
        <v>0.93545433737697259</v>
      </c>
      <c r="I9647">
        <v>1.1806656101426301</v>
      </c>
    </row>
    <row r="9648" spans="1:9" x14ac:dyDescent="0.25">
      <c r="A9648">
        <v>2012</v>
      </c>
      <c r="B9648" t="s">
        <v>3102</v>
      </c>
      <c r="C9648" t="s">
        <v>42</v>
      </c>
      <c r="D9648" t="str">
        <f t="shared" si="150"/>
        <v>2012Athletics</v>
      </c>
      <c r="E9648" t="str">
        <f>G9648&amp;B9648</f>
        <v>7608Tommy Milone</v>
      </c>
      <c r="F9648">
        <v>190</v>
      </c>
      <c r="G9648">
        <v>7608</v>
      </c>
      <c r="H9648">
        <v>5.4421768707482991</v>
      </c>
      <c r="I9648">
        <v>5.0507880910683012</v>
      </c>
    </row>
    <row r="9649" spans="1:9" x14ac:dyDescent="0.25">
      <c r="A9649">
        <v>1991</v>
      </c>
      <c r="B9649" t="s">
        <v>1574</v>
      </c>
      <c r="C9649" t="s">
        <v>61</v>
      </c>
      <c r="D9649" t="str">
        <f t="shared" si="150"/>
        <v>1991Dodgers</v>
      </c>
      <c r="E9649" t="str">
        <f>G9649&amp;B9649</f>
        <v>1001909John Candelaria</v>
      </c>
      <c r="F9649">
        <v>33.666666666666679</v>
      </c>
      <c r="G9649">
        <v>1001909</v>
      </c>
      <c r="H9649">
        <v>0.42981252857795993</v>
      </c>
      <c r="I9649">
        <v>8.4507042253521014E-2</v>
      </c>
    </row>
    <row r="9650" spans="1:9" x14ac:dyDescent="0.25">
      <c r="A9650">
        <v>1984</v>
      </c>
      <c r="B9650" t="s">
        <v>929</v>
      </c>
      <c r="C9650" t="s">
        <v>23</v>
      </c>
      <c r="D9650" t="str">
        <f t="shared" si="150"/>
        <v>1984Tigers</v>
      </c>
      <c r="E9650" t="str">
        <f>G9650&amp;B9650</f>
        <v>1011273Dave Rozema</v>
      </c>
      <c r="F9650">
        <v>101</v>
      </c>
      <c r="G9650">
        <v>1011273</v>
      </c>
      <c r="H9650">
        <v>1.8258196721311482</v>
      </c>
      <c r="I9650">
        <v>1.454225352112676</v>
      </c>
    </row>
    <row r="9651" spans="1:9" x14ac:dyDescent="0.25">
      <c r="A9651">
        <v>1972</v>
      </c>
      <c r="B9651" t="s">
        <v>983</v>
      </c>
      <c r="C9651" t="s">
        <v>159</v>
      </c>
      <c r="D9651" t="str">
        <f t="shared" si="150"/>
        <v>1972Royals</v>
      </c>
      <c r="E9651" t="str">
        <f>G9651&amp;B9651</f>
        <v>1004119Al Fitzmorris</v>
      </c>
      <c r="F9651">
        <v>101</v>
      </c>
      <c r="G9651">
        <v>1004119</v>
      </c>
      <c r="H9651">
        <v>0.49034749034748959</v>
      </c>
      <c r="I9651">
        <v>-5.6338028169014009E-2</v>
      </c>
    </row>
    <row r="9652" spans="1:9" x14ac:dyDescent="0.25">
      <c r="A9652">
        <v>1983</v>
      </c>
      <c r="B9652" t="s">
        <v>740</v>
      </c>
      <c r="C9652" t="s">
        <v>88</v>
      </c>
      <c r="D9652" t="str">
        <f t="shared" si="150"/>
        <v>1983Mets</v>
      </c>
      <c r="E9652" t="str">
        <f>G9652&amp;B9652</f>
        <v>1005972Scott Holman</v>
      </c>
      <c r="F9652">
        <v>101</v>
      </c>
      <c r="G9652">
        <v>1005972</v>
      </c>
      <c r="H9652">
        <v>-5.5823569951757968E-2</v>
      </c>
      <c r="I9652">
        <v>-0.16188870151770729</v>
      </c>
    </row>
    <row r="9653" spans="1:9" x14ac:dyDescent="0.25">
      <c r="A9653">
        <v>2012</v>
      </c>
      <c r="B9653" t="s">
        <v>1319</v>
      </c>
      <c r="C9653" t="s">
        <v>18</v>
      </c>
      <c r="D9653" t="str">
        <f t="shared" si="150"/>
        <v>2012Reds</v>
      </c>
      <c r="E9653" t="str">
        <f>G9653&amp;B9653</f>
        <v>978Bronson Arroyo</v>
      </c>
      <c r="F9653">
        <v>202</v>
      </c>
      <c r="G9653">
        <v>978</v>
      </c>
      <c r="H9653">
        <v>-4.6730901582931867</v>
      </c>
      <c r="I9653">
        <v>-5.4666666666666668</v>
      </c>
    </row>
    <row r="9654" spans="1:9" x14ac:dyDescent="0.25">
      <c r="A9654">
        <v>2010</v>
      </c>
      <c r="B9654" t="s">
        <v>2704</v>
      </c>
      <c r="C9654" t="s">
        <v>49</v>
      </c>
      <c r="D9654" t="str">
        <f t="shared" si="150"/>
        <v>2010Giants</v>
      </c>
      <c r="E9654" t="str">
        <f>G9654&amp;B9654</f>
        <v>1947Denny Bautista</v>
      </c>
      <c r="F9654">
        <v>33.666666666666679</v>
      </c>
      <c r="G9654">
        <v>1947</v>
      </c>
      <c r="H9654">
        <v>-0.85261236595938883</v>
      </c>
      <c r="I9654">
        <v>-0.94871794871794868</v>
      </c>
    </row>
    <row r="9655" spans="1:9" x14ac:dyDescent="0.25">
      <c r="A9655">
        <v>2000</v>
      </c>
      <c r="B9655" t="s">
        <v>1415</v>
      </c>
      <c r="C9655" t="s">
        <v>61</v>
      </c>
      <c r="D9655" t="str">
        <f t="shared" si="150"/>
        <v>2000Dodgers</v>
      </c>
      <c r="E9655" t="str">
        <f>G9655&amp;B9655</f>
        <v>249Antonio Osuna</v>
      </c>
      <c r="F9655">
        <v>67.333333333333314</v>
      </c>
      <c r="G9655">
        <v>249</v>
      </c>
      <c r="H9655">
        <v>-1.2618223760092264</v>
      </c>
      <c r="I9655">
        <v>-0.97420333839150253</v>
      </c>
    </row>
    <row r="9656" spans="1:9" x14ac:dyDescent="0.25">
      <c r="A9656">
        <v>2003</v>
      </c>
      <c r="B9656" t="s">
        <v>1042</v>
      </c>
      <c r="C9656" t="s">
        <v>27</v>
      </c>
      <c r="D9656" t="str">
        <f t="shared" si="150"/>
        <v>2003Cardinals</v>
      </c>
      <c r="E9656" t="str">
        <f>G9656&amp;B9656</f>
        <v>1653Cal Eldred</v>
      </c>
      <c r="F9656">
        <v>67.333333333333314</v>
      </c>
      <c r="G9656">
        <v>1653</v>
      </c>
      <c r="H9656">
        <v>1.929856524709634</v>
      </c>
      <c r="I9656">
        <v>2.3222370173102531</v>
      </c>
    </row>
    <row r="9657" spans="1:9" x14ac:dyDescent="0.25">
      <c r="A9657">
        <v>1963</v>
      </c>
      <c r="B9657" t="s">
        <v>1502</v>
      </c>
      <c r="C9657" t="s">
        <v>32</v>
      </c>
      <c r="D9657" t="str">
        <f t="shared" si="150"/>
        <v>1963Twins</v>
      </c>
      <c r="E9657" t="str">
        <f>G9657&amp;B9657</f>
        <v>1010213Jim Perry</v>
      </c>
      <c r="F9657">
        <v>168.33333333333331</v>
      </c>
      <c r="G9657">
        <v>1010213</v>
      </c>
      <c r="H9657">
        <v>-1.7289698087116854</v>
      </c>
      <c r="I9657">
        <v>-2.9620493358633766</v>
      </c>
    </row>
    <row r="9658" spans="1:9" x14ac:dyDescent="0.25">
      <c r="A9658">
        <v>1979</v>
      </c>
      <c r="B9658" t="s">
        <v>2336</v>
      </c>
      <c r="C9658" t="s">
        <v>85</v>
      </c>
      <c r="D9658" t="str">
        <f t="shared" si="150"/>
        <v>1979Phillies</v>
      </c>
      <c r="E9658" t="str">
        <f>G9658&amp;B9658</f>
        <v>1007551Randy Lerch</v>
      </c>
      <c r="F9658">
        <v>214</v>
      </c>
      <c r="G9658">
        <v>1007551</v>
      </c>
      <c r="H9658">
        <v>1.2793709528214592</v>
      </c>
      <c r="I9658">
        <v>2.0510510510510507</v>
      </c>
    </row>
    <row r="9659" spans="1:9" x14ac:dyDescent="0.25">
      <c r="A9659">
        <v>1991</v>
      </c>
      <c r="B9659" t="s">
        <v>823</v>
      </c>
      <c r="C9659" t="s">
        <v>116</v>
      </c>
      <c r="D9659" t="str">
        <f t="shared" si="150"/>
        <v>1991Padres</v>
      </c>
      <c r="E9659" t="str">
        <f>G9659&amp;B9659</f>
        <v>1010703Dennis Rasmussen</v>
      </c>
      <c r="F9659">
        <v>146.66666666666663</v>
      </c>
      <c r="G9659">
        <v>1010703</v>
      </c>
      <c r="H9659">
        <v>6.1344653510784779</v>
      </c>
      <c r="I9659">
        <v>5.8235294117647065</v>
      </c>
    </row>
    <row r="9660" spans="1:9" x14ac:dyDescent="0.25">
      <c r="A9660">
        <v>1984</v>
      </c>
      <c r="B9660" t="s">
        <v>1012</v>
      </c>
      <c r="C9660" t="s">
        <v>63</v>
      </c>
      <c r="D9660" t="str">
        <f t="shared" si="150"/>
        <v>1984Pirates</v>
      </c>
      <c r="E9660" t="str">
        <f>G9660&amp;B9660</f>
        <v>1003168Jose DeLeon</v>
      </c>
      <c r="F9660">
        <v>192.33333333333331</v>
      </c>
      <c r="G9660">
        <v>1003168</v>
      </c>
      <c r="H9660">
        <v>-1.7195011337868484</v>
      </c>
      <c r="I9660">
        <v>-3.2913385826771648</v>
      </c>
    </row>
    <row r="9661" spans="1:9" x14ac:dyDescent="0.25">
      <c r="A9661">
        <v>2005</v>
      </c>
      <c r="B9661" t="s">
        <v>1275</v>
      </c>
      <c r="C9661" t="s">
        <v>113</v>
      </c>
      <c r="D9661" t="str">
        <f t="shared" si="150"/>
        <v>2005Angels</v>
      </c>
      <c r="E9661" t="str">
        <f>G9661&amp;B9661</f>
        <v>594Paul Byrd</v>
      </c>
      <c r="F9661">
        <v>204.33333333333331</v>
      </c>
      <c r="G9661">
        <v>594</v>
      </c>
      <c r="H9661">
        <v>3.7206920100159335</v>
      </c>
      <c r="I9661">
        <v>3.6036789297658869</v>
      </c>
    </row>
    <row r="9662" spans="1:9" x14ac:dyDescent="0.25">
      <c r="A9662">
        <v>1979</v>
      </c>
      <c r="B9662" t="s">
        <v>3103</v>
      </c>
      <c r="C9662" t="s">
        <v>10</v>
      </c>
      <c r="D9662" t="str">
        <f t="shared" si="150"/>
        <v>1979White Sox</v>
      </c>
      <c r="E9662" t="str">
        <f>G9662&amp;B9662</f>
        <v>1007147Ken Kravec</v>
      </c>
      <c r="F9662">
        <v>250</v>
      </c>
      <c r="G9662">
        <v>1007147</v>
      </c>
      <c r="H9662">
        <v>-6.9205110007097232</v>
      </c>
      <c r="I9662">
        <v>-5.2349304482225669</v>
      </c>
    </row>
    <row r="9663" spans="1:9" x14ac:dyDescent="0.25">
      <c r="A9663">
        <v>1985</v>
      </c>
      <c r="B9663" t="s">
        <v>328</v>
      </c>
      <c r="C9663" t="s">
        <v>49</v>
      </c>
      <c r="D9663" t="str">
        <f t="shared" si="150"/>
        <v>1985Giants</v>
      </c>
      <c r="E9663" t="str">
        <f>G9663&amp;B9663</f>
        <v>1005281Atlee Hammaker</v>
      </c>
      <c r="F9663">
        <v>170.66666666666663</v>
      </c>
      <c r="G9663">
        <v>1005281</v>
      </c>
      <c r="H9663">
        <v>-0.72559852670349656</v>
      </c>
      <c r="I9663">
        <v>-1.0823327615780443</v>
      </c>
    </row>
    <row r="9664" spans="1:9" x14ac:dyDescent="0.25">
      <c r="A9664">
        <v>1977</v>
      </c>
      <c r="B9664" t="s">
        <v>1230</v>
      </c>
      <c r="C9664" t="s">
        <v>61</v>
      </c>
      <c r="D9664" t="str">
        <f t="shared" si="150"/>
        <v>1977Dodgers</v>
      </c>
      <c r="E9664" t="str">
        <f>G9664&amp;B9664</f>
        <v>1010887Rick Rhoden</v>
      </c>
      <c r="F9664">
        <v>216.33333333333331</v>
      </c>
      <c r="G9664">
        <v>1010887</v>
      </c>
      <c r="H9664">
        <v>8.1789426118390907E-2</v>
      </c>
      <c r="I9664">
        <v>-1.2045454545454533</v>
      </c>
    </row>
    <row r="9665" spans="1:9" x14ac:dyDescent="0.25">
      <c r="A9665">
        <v>1961</v>
      </c>
      <c r="B9665" t="s">
        <v>71</v>
      </c>
      <c r="C9665" t="s">
        <v>61</v>
      </c>
      <c r="D9665" t="str">
        <f t="shared" si="150"/>
        <v>1961Dodgers</v>
      </c>
      <c r="E9665" t="str">
        <f>G9665&amp;B9665</f>
        <v>1010406Johnny Podres</v>
      </c>
      <c r="F9665">
        <v>182.66666666666663</v>
      </c>
      <c r="G9665">
        <v>1010406</v>
      </c>
      <c r="H9665">
        <v>-5.3371221281741228</v>
      </c>
      <c r="I9665">
        <v>-4.5767366720516964</v>
      </c>
    </row>
    <row r="9666" spans="1:9" x14ac:dyDescent="0.25">
      <c r="A9666">
        <v>1962</v>
      </c>
      <c r="B9666" t="s">
        <v>138</v>
      </c>
      <c r="C9666" t="s">
        <v>63</v>
      </c>
      <c r="D9666" t="str">
        <f t="shared" si="150"/>
        <v>1962Pirates</v>
      </c>
      <c r="E9666" t="str">
        <f>G9666&amp;B9666</f>
        <v>1013391Bob Veale</v>
      </c>
      <c r="F9666">
        <v>45.666666666666679</v>
      </c>
      <c r="G9666">
        <v>1013391</v>
      </c>
      <c r="H9666">
        <v>3.1624389108680457</v>
      </c>
      <c r="I9666">
        <v>2.8510242085661082</v>
      </c>
    </row>
    <row r="9667" spans="1:9" x14ac:dyDescent="0.25">
      <c r="A9667">
        <v>1974</v>
      </c>
      <c r="B9667" t="s">
        <v>883</v>
      </c>
      <c r="C9667" t="s">
        <v>10</v>
      </c>
      <c r="D9667" t="str">
        <f t="shared" ref="D9667:D9730" si="151">A9667&amp;C9667</f>
        <v>1974White Sox</v>
      </c>
      <c r="E9667" t="str">
        <f>G9667&amp;B9667</f>
        <v>1000033Cy Acosta</v>
      </c>
      <c r="F9667">
        <v>45.666666666666679</v>
      </c>
      <c r="G9667">
        <v>1000033</v>
      </c>
      <c r="H9667">
        <v>0.50739140322947396</v>
      </c>
      <c r="I9667">
        <v>0.62870514820592804</v>
      </c>
    </row>
    <row r="9668" spans="1:9" x14ac:dyDescent="0.25">
      <c r="A9668">
        <v>1977</v>
      </c>
      <c r="B9668" t="s">
        <v>2418</v>
      </c>
      <c r="C9668" t="s">
        <v>23</v>
      </c>
      <c r="D9668" t="str">
        <f t="shared" si="151"/>
        <v>1977Tigers</v>
      </c>
      <c r="E9668" t="str">
        <f>G9668&amp;B9668</f>
        <v>1009211Jack Morris</v>
      </c>
      <c r="F9668">
        <v>45.666666666666679</v>
      </c>
      <c r="G9668">
        <v>1009211</v>
      </c>
      <c r="H9668">
        <v>-1.5701212537176858</v>
      </c>
      <c r="I9668">
        <v>-1.3288490284005978</v>
      </c>
    </row>
    <row r="9669" spans="1:9" x14ac:dyDescent="0.25">
      <c r="A9669">
        <v>1991</v>
      </c>
      <c r="B9669" t="s">
        <v>833</v>
      </c>
      <c r="C9669" t="s">
        <v>16</v>
      </c>
      <c r="D9669" t="str">
        <f t="shared" si="151"/>
        <v>1991Indians</v>
      </c>
      <c r="E9669" t="str">
        <f>G9669&amp;B9669</f>
        <v>667Jesse Orosco</v>
      </c>
      <c r="F9669">
        <v>45.666666666666679</v>
      </c>
      <c r="G9669">
        <v>667</v>
      </c>
      <c r="H9669">
        <v>-1.5346901017576329</v>
      </c>
      <c r="I9669">
        <v>-1.2385861561119293</v>
      </c>
    </row>
    <row r="9670" spans="1:9" x14ac:dyDescent="0.25">
      <c r="A9670">
        <v>1994</v>
      </c>
      <c r="B9670" t="s">
        <v>2346</v>
      </c>
      <c r="C9670" t="s">
        <v>371</v>
      </c>
      <c r="D9670" t="str">
        <f t="shared" si="151"/>
        <v>1994Rockies</v>
      </c>
      <c r="E9670" t="str">
        <f>G9670&amp;B9670</f>
        <v>1009328Mike Munoz</v>
      </c>
      <c r="F9670">
        <v>45.666666666666679</v>
      </c>
      <c r="G9670">
        <v>1009328</v>
      </c>
      <c r="H9670">
        <v>0.96249595861622961</v>
      </c>
      <c r="I9670">
        <v>1.5236486486486487</v>
      </c>
    </row>
    <row r="9671" spans="1:9" x14ac:dyDescent="0.25">
      <c r="A9671">
        <v>2009</v>
      </c>
      <c r="B9671" t="s">
        <v>1255</v>
      </c>
      <c r="C9671" t="s">
        <v>371</v>
      </c>
      <c r="D9671" t="str">
        <f t="shared" si="151"/>
        <v>2009Rockies</v>
      </c>
      <c r="E9671" t="str">
        <f>G9671&amp;B9671</f>
        <v>989Josh Fogg</v>
      </c>
      <c r="F9671">
        <v>45.666666666666679</v>
      </c>
      <c r="G9671">
        <v>989</v>
      </c>
      <c r="H9671">
        <v>-0.20648899188876069</v>
      </c>
      <c r="I9671">
        <v>-6.6469719350073841E-2</v>
      </c>
    </row>
    <row r="9672" spans="1:9" x14ac:dyDescent="0.25">
      <c r="A9672">
        <v>1966</v>
      </c>
      <c r="B9672" t="s">
        <v>2121</v>
      </c>
      <c r="C9672" t="s">
        <v>113</v>
      </c>
      <c r="D9672" t="str">
        <f t="shared" si="151"/>
        <v>1966Angels</v>
      </c>
      <c r="E9672" t="str">
        <f>G9672&amp;B9672</f>
        <v>1014272Clyde Wright</v>
      </c>
      <c r="F9672">
        <v>91.333333333333314</v>
      </c>
      <c r="G9672">
        <v>1014272</v>
      </c>
      <c r="H9672">
        <v>-3.1363220494053063</v>
      </c>
      <c r="I9672">
        <v>-3.3466204506065855</v>
      </c>
    </row>
    <row r="9673" spans="1:9" x14ac:dyDescent="0.25">
      <c r="A9673">
        <v>1997</v>
      </c>
      <c r="B9673" t="s">
        <v>1435</v>
      </c>
      <c r="C9673" t="s">
        <v>35</v>
      </c>
      <c r="D9673" t="str">
        <f t="shared" si="151"/>
        <v>1997Red Sox</v>
      </c>
      <c r="E9673" t="str">
        <f>G9673&amp;B9673</f>
        <v>282Tom Gordon</v>
      </c>
      <c r="F9673">
        <v>182.66666666666663</v>
      </c>
      <c r="G9673">
        <v>282</v>
      </c>
      <c r="H9673">
        <v>-0.31159586681974538</v>
      </c>
      <c r="I9673">
        <v>1.8173690932311626</v>
      </c>
    </row>
    <row r="9674" spans="1:9" x14ac:dyDescent="0.25">
      <c r="A9674">
        <v>1973</v>
      </c>
      <c r="B9674" t="s">
        <v>115</v>
      </c>
      <c r="C9674" t="s">
        <v>116</v>
      </c>
      <c r="D9674" t="str">
        <f t="shared" si="151"/>
        <v>1973Padres</v>
      </c>
      <c r="E9674" t="str">
        <f>G9674&amp;B9674</f>
        <v>1001830Mike Caldwell</v>
      </c>
      <c r="F9674">
        <v>149</v>
      </c>
      <c r="G9674">
        <v>1001830</v>
      </c>
      <c r="H9674">
        <v>3.6426573426573423</v>
      </c>
      <c r="I9674">
        <v>4.776096822995461</v>
      </c>
    </row>
    <row r="9675" spans="1:9" x14ac:dyDescent="0.25">
      <c r="A9675">
        <v>1962</v>
      </c>
      <c r="B9675" t="s">
        <v>1793</v>
      </c>
      <c r="C9675" t="s">
        <v>27</v>
      </c>
      <c r="D9675" t="str">
        <f t="shared" si="151"/>
        <v>1962Cardinals</v>
      </c>
      <c r="E9675" t="str">
        <f>G9675&amp;B9675</f>
        <v>1006304Larry Jackson</v>
      </c>
      <c r="F9675">
        <v>252.33333333333331</v>
      </c>
      <c r="G9675">
        <v>1006304</v>
      </c>
      <c r="H9675">
        <v>0.99794988610478086</v>
      </c>
      <c r="I9675">
        <v>0.16811091854419402</v>
      </c>
    </row>
    <row r="9676" spans="1:9" x14ac:dyDescent="0.25">
      <c r="A9676">
        <v>1999</v>
      </c>
      <c r="B9676" t="s">
        <v>2864</v>
      </c>
      <c r="C9676" t="s">
        <v>32</v>
      </c>
      <c r="D9676" t="str">
        <f t="shared" si="151"/>
        <v>1999Twins</v>
      </c>
      <c r="E9676" t="str">
        <f>G9676&amp;B9676</f>
        <v>748Brad Radke</v>
      </c>
      <c r="F9676">
        <v>218.66666666666663</v>
      </c>
      <c r="G9676">
        <v>748</v>
      </c>
      <c r="H9676">
        <v>-1.6814988290398123</v>
      </c>
      <c r="I9676">
        <v>0.27672955974842761</v>
      </c>
    </row>
    <row r="9677" spans="1:9" x14ac:dyDescent="0.25">
      <c r="A9677">
        <v>1981</v>
      </c>
      <c r="B9677" t="s">
        <v>1291</v>
      </c>
      <c r="C9677" t="s">
        <v>14</v>
      </c>
      <c r="D9677" t="str">
        <f t="shared" si="151"/>
        <v>1981Orioles</v>
      </c>
      <c r="E9677" t="str">
        <f>G9677&amp;B9677</f>
        <v>1009973Jim Palmer</v>
      </c>
      <c r="F9677">
        <v>127.33333333333331</v>
      </c>
      <c r="G9677">
        <v>1009973</v>
      </c>
      <c r="H9677">
        <v>9.1489361702128846E-2</v>
      </c>
      <c r="I9677">
        <v>-2.5906735751286547E-3</v>
      </c>
    </row>
    <row r="9678" spans="1:9" x14ac:dyDescent="0.25">
      <c r="A9678">
        <v>1979</v>
      </c>
      <c r="B9678" t="s">
        <v>3104</v>
      </c>
      <c r="C9678" t="s">
        <v>159</v>
      </c>
      <c r="D9678" t="str">
        <f t="shared" si="151"/>
        <v>1979Royals</v>
      </c>
      <c r="E9678" t="str">
        <f>G9678&amp;B9678</f>
        <v>1002121Craig Chamberlain</v>
      </c>
      <c r="F9678">
        <v>69.666666666666671</v>
      </c>
      <c r="G9678">
        <v>1002121</v>
      </c>
      <c r="H9678">
        <v>-2.7620253164556976</v>
      </c>
      <c r="I9678">
        <v>-2.00418410041841</v>
      </c>
    </row>
    <row r="9679" spans="1:9" x14ac:dyDescent="0.25">
      <c r="A9679">
        <v>1982</v>
      </c>
      <c r="B9679" t="s">
        <v>1124</v>
      </c>
      <c r="C9679" t="s">
        <v>126</v>
      </c>
      <c r="D9679" t="str">
        <f t="shared" si="151"/>
        <v>1982Expos</v>
      </c>
      <c r="E9679" t="str">
        <f>G9679&amp;B9679</f>
        <v>1004381Woodie Fryman</v>
      </c>
      <c r="F9679">
        <v>69.666666666666671</v>
      </c>
      <c r="G9679">
        <v>1004381</v>
      </c>
      <c r="H9679">
        <v>2.3751711547238701</v>
      </c>
      <c r="I9679">
        <v>1.9185185185185185</v>
      </c>
    </row>
    <row r="9680" spans="1:9" x14ac:dyDescent="0.25">
      <c r="A9680">
        <v>2006</v>
      </c>
      <c r="B9680" t="s">
        <v>718</v>
      </c>
      <c r="C9680" t="s">
        <v>334</v>
      </c>
      <c r="D9680" t="str">
        <f t="shared" si="151"/>
        <v>2006Marlins</v>
      </c>
      <c r="E9680" t="str">
        <f>G9680&amp;B9680</f>
        <v>267Joe Borowski</v>
      </c>
      <c r="F9680">
        <v>69.666666666666671</v>
      </c>
      <c r="G9680">
        <v>267</v>
      </c>
      <c r="H9680">
        <v>-1.6939534883720939</v>
      </c>
      <c r="I9680">
        <v>-1.1666666666666665</v>
      </c>
    </row>
    <row r="9681" spans="1:9" x14ac:dyDescent="0.25">
      <c r="A9681">
        <v>2011</v>
      </c>
      <c r="B9681" t="s">
        <v>3105</v>
      </c>
      <c r="C9681" t="s">
        <v>159</v>
      </c>
      <c r="D9681" t="str">
        <f t="shared" si="151"/>
        <v>2011Royals</v>
      </c>
      <c r="E9681" t="str">
        <f>G9681&amp;B9681</f>
        <v>1345Blake Wood</v>
      </c>
      <c r="F9681">
        <v>69.666666666666671</v>
      </c>
      <c r="G9681">
        <v>1345</v>
      </c>
      <c r="H9681">
        <v>-1.1600826825907218</v>
      </c>
      <c r="I9681">
        <v>-0.82008368200836834</v>
      </c>
    </row>
    <row r="9682" spans="1:9" x14ac:dyDescent="0.25">
      <c r="A9682">
        <v>1989</v>
      </c>
      <c r="B9682" t="s">
        <v>3106</v>
      </c>
      <c r="C9682" t="s">
        <v>18</v>
      </c>
      <c r="D9682" t="str">
        <f t="shared" si="151"/>
        <v>1989Reds</v>
      </c>
      <c r="E9682" t="str">
        <f>G9682&amp;B9682</f>
        <v>1000985Tim Birtsas</v>
      </c>
      <c r="F9682">
        <v>69.666666666666671</v>
      </c>
      <c r="G9682">
        <v>1000985</v>
      </c>
      <c r="H9682">
        <v>9.8793535169586999E-2</v>
      </c>
      <c r="I9682">
        <v>9.5238095238095344E-2</v>
      </c>
    </row>
    <row r="9683" spans="1:9" x14ac:dyDescent="0.25">
      <c r="A9683">
        <v>1999</v>
      </c>
      <c r="B9683" t="s">
        <v>1040</v>
      </c>
      <c r="C9683" t="s">
        <v>126</v>
      </c>
      <c r="D9683" t="str">
        <f t="shared" si="151"/>
        <v>1999Expos</v>
      </c>
      <c r="E9683" t="str">
        <f>G9683&amp;B9683</f>
        <v>1164Steve Kline</v>
      </c>
      <c r="F9683">
        <v>69.666666666666671</v>
      </c>
      <c r="G9683">
        <v>1164</v>
      </c>
      <c r="H9683">
        <v>-2.0999302811991649</v>
      </c>
      <c r="I9683">
        <v>-1.0708556149732624</v>
      </c>
    </row>
    <row r="9684" spans="1:9" x14ac:dyDescent="0.25">
      <c r="A9684">
        <v>2010</v>
      </c>
      <c r="B9684" t="s">
        <v>2315</v>
      </c>
      <c r="C9684" t="s">
        <v>32</v>
      </c>
      <c r="D9684" t="str">
        <f t="shared" si="151"/>
        <v>2010Twins</v>
      </c>
      <c r="E9684" t="str">
        <f>G9684&amp;B9684</f>
        <v>790Carl Pavano</v>
      </c>
      <c r="F9684">
        <v>221</v>
      </c>
      <c r="G9684">
        <v>790</v>
      </c>
      <c r="H9684">
        <v>-2.0204222120238642</v>
      </c>
      <c r="I9684">
        <v>-1.7586206896551726</v>
      </c>
    </row>
    <row r="9685" spans="1:9" x14ac:dyDescent="0.25">
      <c r="A9685">
        <v>1961</v>
      </c>
      <c r="B9685" t="s">
        <v>2304</v>
      </c>
      <c r="C9685" t="s">
        <v>16</v>
      </c>
      <c r="D9685" t="str">
        <f t="shared" si="151"/>
        <v>1961Indians</v>
      </c>
      <c r="E9685" t="str">
        <f>G9685&amp;B9685</f>
        <v>1000136Bob Allen</v>
      </c>
      <c r="F9685">
        <v>81.666666666666671</v>
      </c>
      <c r="G9685">
        <v>1000136</v>
      </c>
      <c r="H9685">
        <v>3.0773672055427239</v>
      </c>
      <c r="I9685">
        <v>3.5518796992481203</v>
      </c>
    </row>
    <row r="9686" spans="1:9" x14ac:dyDescent="0.25">
      <c r="A9686">
        <v>1986</v>
      </c>
      <c r="B9686" t="s">
        <v>2046</v>
      </c>
      <c r="C9686" t="s">
        <v>32</v>
      </c>
      <c r="D9686" t="str">
        <f t="shared" si="151"/>
        <v>1986Twins</v>
      </c>
      <c r="E9686" t="str">
        <f>G9686&amp;B9686</f>
        <v>1000348Keith Atherton</v>
      </c>
      <c r="F9686">
        <v>81.666666666666671</v>
      </c>
      <c r="G9686">
        <v>1000348</v>
      </c>
      <c r="H9686">
        <v>-1.3892508143322475</v>
      </c>
      <c r="I9686">
        <v>-0.43569553805774275</v>
      </c>
    </row>
    <row r="9687" spans="1:9" x14ac:dyDescent="0.25">
      <c r="A9687">
        <v>1991</v>
      </c>
      <c r="B9687" t="s">
        <v>291</v>
      </c>
      <c r="C9687" t="s">
        <v>63</v>
      </c>
      <c r="D9687" t="str">
        <f t="shared" si="151"/>
        <v>1991Pirates</v>
      </c>
      <c r="E9687" t="str">
        <f>G9687&amp;B9687</f>
        <v>1009965Vicente Palacios</v>
      </c>
      <c r="F9687">
        <v>81.666666666666671</v>
      </c>
      <c r="G9687">
        <v>1009965</v>
      </c>
      <c r="H9687">
        <v>-4.2048054919908466</v>
      </c>
      <c r="I9687">
        <v>-4.5780969479353679</v>
      </c>
    </row>
    <row r="9688" spans="1:9" x14ac:dyDescent="0.25">
      <c r="A9688">
        <v>2008</v>
      </c>
      <c r="B9688" t="s">
        <v>2384</v>
      </c>
      <c r="C9688" t="s">
        <v>113</v>
      </c>
      <c r="D9688" t="str">
        <f t="shared" si="151"/>
        <v>2008Angels</v>
      </c>
      <c r="E9688" t="str">
        <f>G9688&amp;B9688</f>
        <v>1507John Lackey</v>
      </c>
      <c r="F9688">
        <v>163.33333333333331</v>
      </c>
      <c r="G9688">
        <v>1507</v>
      </c>
      <c r="H9688">
        <v>-2.8520900321543419</v>
      </c>
      <c r="I9688">
        <v>-2.4821705426356591</v>
      </c>
    </row>
    <row r="9689" spans="1:9" x14ac:dyDescent="0.25">
      <c r="A9689">
        <v>1998</v>
      </c>
      <c r="B9689" t="s">
        <v>2619</v>
      </c>
      <c r="C9689" t="s">
        <v>126</v>
      </c>
      <c r="D9689" t="str">
        <f t="shared" si="151"/>
        <v>1998Expos</v>
      </c>
      <c r="E9689" t="str">
        <f>G9689&amp;B9689</f>
        <v>1010179Carlos Perez</v>
      </c>
      <c r="F9689">
        <v>163.33333333333331</v>
      </c>
      <c r="G9689">
        <v>1010179</v>
      </c>
      <c r="H9689">
        <v>1.0420462508759645</v>
      </c>
      <c r="I9689">
        <v>2.5</v>
      </c>
    </row>
    <row r="9690" spans="1:9" x14ac:dyDescent="0.25">
      <c r="A9690">
        <v>1983</v>
      </c>
      <c r="B9690" t="s">
        <v>209</v>
      </c>
      <c r="C9690" t="s">
        <v>61</v>
      </c>
      <c r="D9690" t="str">
        <f t="shared" si="151"/>
        <v>1983Dodgers</v>
      </c>
      <c r="E9690" t="str">
        <f>G9690&amp;B9690</f>
        <v>1013327Fernando Valenzuela</v>
      </c>
      <c r="F9690">
        <v>257</v>
      </c>
      <c r="G9690">
        <v>1013327</v>
      </c>
      <c r="H9690">
        <v>-3.0812841530054662</v>
      </c>
      <c r="I9690">
        <v>-6.7806324110671952</v>
      </c>
    </row>
    <row r="9691" spans="1:9" x14ac:dyDescent="0.25">
      <c r="A9691">
        <v>1984</v>
      </c>
      <c r="B9691" t="s">
        <v>236</v>
      </c>
      <c r="C9691" t="s">
        <v>23</v>
      </c>
      <c r="D9691" t="str">
        <f t="shared" si="151"/>
        <v>1984Tigers</v>
      </c>
      <c r="E9691" t="str">
        <f>G9691&amp;B9691</f>
        <v>1000439Doug Bair</v>
      </c>
      <c r="F9691">
        <v>93.666666666666671</v>
      </c>
      <c r="G9691">
        <v>1000439</v>
      </c>
      <c r="H9691">
        <v>-1.7984972677595623</v>
      </c>
      <c r="I9691">
        <v>-2.149647887323944</v>
      </c>
    </row>
    <row r="9692" spans="1:9" x14ac:dyDescent="0.25">
      <c r="A9692">
        <v>1978</v>
      </c>
      <c r="B9692" t="s">
        <v>1321</v>
      </c>
      <c r="C9692" t="s">
        <v>88</v>
      </c>
      <c r="D9692" t="str">
        <f t="shared" si="151"/>
        <v>1978Mets</v>
      </c>
      <c r="E9692" t="str">
        <f>G9692&amp;B9692</f>
        <v>1007103Jerry Koosman</v>
      </c>
      <c r="F9692">
        <v>235.33333333333331</v>
      </c>
      <c r="G9692">
        <v>1007103</v>
      </c>
      <c r="H9692">
        <v>1.6509390746678871</v>
      </c>
      <c r="I9692">
        <v>1.9808306709265171</v>
      </c>
    </row>
    <row r="9693" spans="1:9" x14ac:dyDescent="0.25">
      <c r="A9693">
        <v>1990</v>
      </c>
      <c r="B9693" t="s">
        <v>1856</v>
      </c>
      <c r="C9693" t="s">
        <v>63</v>
      </c>
      <c r="D9693" t="str">
        <f t="shared" si="151"/>
        <v>1990Pirates</v>
      </c>
      <c r="E9693" t="str">
        <f>G9693&amp;B9693</f>
        <v>1013507Bob Walk</v>
      </c>
      <c r="F9693">
        <v>129.66666666666663</v>
      </c>
      <c r="G9693">
        <v>1013507</v>
      </c>
      <c r="H9693">
        <v>-1.5415802810412327</v>
      </c>
      <c r="I9693">
        <v>-2.2197802197802199</v>
      </c>
    </row>
    <row r="9694" spans="1:9" x14ac:dyDescent="0.25">
      <c r="A9694">
        <v>1986</v>
      </c>
      <c r="B9694" t="s">
        <v>1856</v>
      </c>
      <c r="C9694" t="s">
        <v>63</v>
      </c>
      <c r="D9694" t="str">
        <f t="shared" si="151"/>
        <v>1986Pirates</v>
      </c>
      <c r="E9694" t="str">
        <f>G9694&amp;B9694</f>
        <v>1013507Bob Walk</v>
      </c>
      <c r="F9694">
        <v>141.66666666666663</v>
      </c>
      <c r="G9694">
        <v>1013507</v>
      </c>
      <c r="H9694">
        <v>6.6406250000001776E-2</v>
      </c>
      <c r="I9694">
        <v>0.34022257551669277</v>
      </c>
    </row>
    <row r="9695" spans="1:9" x14ac:dyDescent="0.25">
      <c r="A9695">
        <v>2007</v>
      </c>
      <c r="B9695" t="s">
        <v>2691</v>
      </c>
      <c r="C9695" t="s">
        <v>197</v>
      </c>
      <c r="D9695" t="str">
        <f t="shared" si="151"/>
        <v>2007Blue Jays</v>
      </c>
      <c r="E9695" t="str">
        <f>G9695&amp;B9695</f>
        <v>512A.J. Burnett</v>
      </c>
      <c r="F9695">
        <v>165.66666666666663</v>
      </c>
      <c r="G9695">
        <v>512</v>
      </c>
      <c r="H9695">
        <v>-1.2896916705016084</v>
      </c>
      <c r="I9695">
        <v>-0.89285714285714235</v>
      </c>
    </row>
    <row r="9696" spans="1:9" x14ac:dyDescent="0.25">
      <c r="A9696">
        <v>2010</v>
      </c>
      <c r="B9696" t="s">
        <v>3107</v>
      </c>
      <c r="C9696" t="s">
        <v>116</v>
      </c>
      <c r="D9696" t="str">
        <f t="shared" si="151"/>
        <v>2010Padres</v>
      </c>
      <c r="E9696" t="str">
        <f>G9696&amp;B9696</f>
        <v>3551Clayton Richard</v>
      </c>
      <c r="F9696">
        <v>201.66666666666663</v>
      </c>
      <c r="G9696">
        <v>3551</v>
      </c>
      <c r="H9696">
        <v>0.84573128862439884</v>
      </c>
      <c r="I9696">
        <v>0.42649727767695111</v>
      </c>
    </row>
    <row r="9697" spans="1:9" x14ac:dyDescent="0.25">
      <c r="A9697">
        <v>1964</v>
      </c>
      <c r="B9697" t="s">
        <v>789</v>
      </c>
      <c r="C9697" t="s">
        <v>44</v>
      </c>
      <c r="D9697" t="str">
        <f t="shared" si="151"/>
        <v>1964Braves</v>
      </c>
      <c r="E9697" t="str">
        <f>G9697&amp;B9697</f>
        <v>1009781Chi-Chi Olivo</v>
      </c>
      <c r="F9697">
        <v>60</v>
      </c>
      <c r="G9697">
        <v>1009781</v>
      </c>
      <c r="H9697">
        <v>-3.6802973977695164</v>
      </c>
      <c r="I9697">
        <v>-3.3536585365853657</v>
      </c>
    </row>
    <row r="9698" spans="1:9" x14ac:dyDescent="0.25">
      <c r="A9698">
        <v>1969</v>
      </c>
      <c r="B9698" t="s">
        <v>992</v>
      </c>
      <c r="C9698" t="s">
        <v>35</v>
      </c>
      <c r="D9698" t="str">
        <f t="shared" si="151"/>
        <v>1969Red Sox</v>
      </c>
      <c r="E9698" t="str">
        <f>G9698&amp;B9698</f>
        <v>1003754Dick Ellsworth</v>
      </c>
      <c r="F9698">
        <v>12</v>
      </c>
      <c r="G9698">
        <v>1003754</v>
      </c>
      <c r="H9698">
        <v>-0.77727272727272712</v>
      </c>
      <c r="I9698">
        <v>-0.7410296411856474</v>
      </c>
    </row>
    <row r="9699" spans="1:9" x14ac:dyDescent="0.25">
      <c r="A9699">
        <v>1970</v>
      </c>
      <c r="B9699" t="s">
        <v>2257</v>
      </c>
      <c r="C9699" t="s">
        <v>159</v>
      </c>
      <c r="D9699" t="str">
        <f t="shared" si="151"/>
        <v>1970Royals</v>
      </c>
      <c r="E9699" t="str">
        <f>G9699&amp;B9699</f>
        <v>1003475Dick Drago</v>
      </c>
      <c r="F9699">
        <v>240</v>
      </c>
      <c r="G9699">
        <v>1003475</v>
      </c>
      <c r="H9699">
        <v>-4.7574584377135043</v>
      </c>
      <c r="I9699">
        <v>-4.6341463414634134</v>
      </c>
    </row>
    <row r="9700" spans="1:9" x14ac:dyDescent="0.25">
      <c r="A9700">
        <v>1974</v>
      </c>
      <c r="B9700" t="s">
        <v>1434</v>
      </c>
      <c r="C9700" t="s">
        <v>61</v>
      </c>
      <c r="D9700" t="str">
        <f t="shared" si="151"/>
        <v>1974Dodgers</v>
      </c>
      <c r="E9700" t="str">
        <f>G9700&amp;B9700</f>
        <v>1006050Charlie Hough</v>
      </c>
      <c r="F9700">
        <v>96</v>
      </c>
      <c r="G9700">
        <v>1006050</v>
      </c>
      <c r="H9700">
        <v>2.0928116469516311E-2</v>
      </c>
      <c r="I9700">
        <v>-1.268041237113402</v>
      </c>
    </row>
    <row r="9701" spans="1:9" x14ac:dyDescent="0.25">
      <c r="A9701">
        <v>1977</v>
      </c>
      <c r="B9701" t="s">
        <v>1116</v>
      </c>
      <c r="C9701" t="s">
        <v>10</v>
      </c>
      <c r="D9701" t="str">
        <f t="shared" si="151"/>
        <v>1977White Sox</v>
      </c>
      <c r="E9701" t="str">
        <f>G9701&amp;B9701</f>
        <v>1002936Bruce Dal Canton</v>
      </c>
      <c r="F9701">
        <v>24</v>
      </c>
      <c r="G9701">
        <v>1002936</v>
      </c>
      <c r="H9701">
        <v>-0.47854176280572203</v>
      </c>
      <c r="I9701">
        <v>-0.30498533724340193</v>
      </c>
    </row>
    <row r="9702" spans="1:9" x14ac:dyDescent="0.25">
      <c r="A9702">
        <v>1978</v>
      </c>
      <c r="B9702" t="s">
        <v>1933</v>
      </c>
      <c r="C9702" t="s">
        <v>23</v>
      </c>
      <c r="D9702" t="str">
        <f t="shared" si="151"/>
        <v>1978Tigers</v>
      </c>
      <c r="E9702" t="str">
        <f>G9702&amp;B9702</f>
        <v>1013086Dave Tobik</v>
      </c>
      <c r="F9702">
        <v>12</v>
      </c>
      <c r="G9702">
        <v>1013086</v>
      </c>
      <c r="H9702">
        <v>-0.49461873139455004</v>
      </c>
      <c r="I9702">
        <v>-0.50590219224283306</v>
      </c>
    </row>
    <row r="9703" spans="1:9" x14ac:dyDescent="0.25">
      <c r="A9703">
        <v>1980</v>
      </c>
      <c r="B9703" t="s">
        <v>742</v>
      </c>
      <c r="C9703" t="s">
        <v>63</v>
      </c>
      <c r="D9703" t="str">
        <f t="shared" si="151"/>
        <v>1980Pirates</v>
      </c>
      <c r="E9703" t="str">
        <f>G9703&amp;B9703</f>
        <v>1010185Pascual Perez</v>
      </c>
      <c r="F9703">
        <v>12</v>
      </c>
      <c r="G9703">
        <v>1010185</v>
      </c>
      <c r="H9703">
        <v>0.45691428571428561</v>
      </c>
      <c r="I9703">
        <v>0.43103448275862066</v>
      </c>
    </row>
    <row r="9704" spans="1:9" x14ac:dyDescent="0.25">
      <c r="A9704">
        <v>1981</v>
      </c>
      <c r="B9704" t="s">
        <v>3108</v>
      </c>
      <c r="C9704" t="s">
        <v>212</v>
      </c>
      <c r="D9704" t="str">
        <f t="shared" si="151"/>
        <v>1981Mariners</v>
      </c>
      <c r="E9704" t="str">
        <f>G9704&amp;B9704</f>
        <v>1000131Brian Allard</v>
      </c>
      <c r="F9704">
        <v>48</v>
      </c>
      <c r="G9704">
        <v>1000131</v>
      </c>
      <c r="H9704">
        <v>-0.45454545454545459</v>
      </c>
      <c r="I9704">
        <v>-0.17021276595744661</v>
      </c>
    </row>
    <row r="9705" spans="1:9" x14ac:dyDescent="0.25">
      <c r="A9705">
        <v>1982</v>
      </c>
      <c r="B9705" t="s">
        <v>1642</v>
      </c>
      <c r="C9705" t="s">
        <v>85</v>
      </c>
      <c r="D9705" t="str">
        <f t="shared" si="151"/>
        <v>1982Phillies</v>
      </c>
      <c r="E9705" t="str">
        <f>G9705&amp;B9705</f>
        <v>1009053Sid Monge</v>
      </c>
      <c r="F9705">
        <v>72</v>
      </c>
      <c r="G9705">
        <v>1009053</v>
      </c>
      <c r="H9705">
        <v>1.5392538338292505</v>
      </c>
      <c r="I9705">
        <v>1.404109589041096</v>
      </c>
    </row>
    <row r="9706" spans="1:9" x14ac:dyDescent="0.25">
      <c r="A9706">
        <v>1986</v>
      </c>
      <c r="B9706" t="s">
        <v>1937</v>
      </c>
      <c r="C9706" t="s">
        <v>126</v>
      </c>
      <c r="D9706" t="str">
        <f t="shared" si="151"/>
        <v>1986Expos</v>
      </c>
      <c r="E9706" t="str">
        <f>G9706&amp;B9706</f>
        <v>1001507Curt Brown</v>
      </c>
      <c r="F9706">
        <v>12</v>
      </c>
      <c r="G9706">
        <v>1001507</v>
      </c>
      <c r="H9706">
        <v>0.41895885428506463</v>
      </c>
      <c r="I9706">
        <v>0.42463533225283634</v>
      </c>
    </row>
    <row r="9707" spans="1:9" x14ac:dyDescent="0.25">
      <c r="A9707">
        <v>1986</v>
      </c>
      <c r="B9707" t="s">
        <v>3109</v>
      </c>
      <c r="C9707" t="s">
        <v>63</v>
      </c>
      <c r="D9707" t="str">
        <f t="shared" si="151"/>
        <v>1986Pirates</v>
      </c>
      <c r="E9707" t="str">
        <f>G9707&amp;B9707</f>
        <v>1003926Stan Fansler</v>
      </c>
      <c r="F9707">
        <v>24</v>
      </c>
      <c r="G9707">
        <v>1003926</v>
      </c>
      <c r="H9707">
        <v>0.82536764705882359</v>
      </c>
      <c r="I9707">
        <v>0.87122416534181246</v>
      </c>
    </row>
    <row r="9708" spans="1:9" x14ac:dyDescent="0.25">
      <c r="A9708">
        <v>1989</v>
      </c>
      <c r="B9708" t="s">
        <v>1577</v>
      </c>
      <c r="C9708" t="s">
        <v>16</v>
      </c>
      <c r="D9708" t="str">
        <f t="shared" si="151"/>
        <v>1989Indians</v>
      </c>
      <c r="E9708" t="str">
        <f>G9708&amp;B9708</f>
        <v>1009768Steve Olin</v>
      </c>
      <c r="F9708">
        <v>36</v>
      </c>
      <c r="G9708">
        <v>1009768</v>
      </c>
      <c r="H9708">
        <v>-0.58568479008947016</v>
      </c>
      <c r="I9708">
        <v>-0.62711864406779672</v>
      </c>
    </row>
    <row r="9709" spans="1:9" x14ac:dyDescent="0.25">
      <c r="A9709">
        <v>1989</v>
      </c>
      <c r="B9709" t="s">
        <v>2477</v>
      </c>
      <c r="C9709" t="s">
        <v>63</v>
      </c>
      <c r="D9709" t="str">
        <f t="shared" si="151"/>
        <v>1989Pirates</v>
      </c>
      <c r="E9709" t="str">
        <f>G9709&amp;B9709</f>
        <v>1012182Mike Smith</v>
      </c>
      <c r="F9709">
        <v>24</v>
      </c>
      <c r="G9709">
        <v>1012182</v>
      </c>
      <c r="H9709">
        <v>0.75778624243782211</v>
      </c>
      <c r="I9709">
        <v>0.72305140961857384</v>
      </c>
    </row>
    <row r="9710" spans="1:9" x14ac:dyDescent="0.25">
      <c r="A9710">
        <v>1991</v>
      </c>
      <c r="B9710" t="s">
        <v>819</v>
      </c>
      <c r="C9710" t="s">
        <v>126</v>
      </c>
      <c r="D9710" t="str">
        <f t="shared" si="151"/>
        <v>1991Expos</v>
      </c>
      <c r="E9710" t="str">
        <f>G9710&amp;B9710</f>
        <v>1011153Mel Rojas</v>
      </c>
      <c r="F9710">
        <v>48</v>
      </c>
      <c r="G9710">
        <v>1011153</v>
      </c>
      <c r="H9710">
        <v>-1.3994445730155061</v>
      </c>
      <c r="I9710">
        <v>-1.4699828473413379</v>
      </c>
    </row>
    <row r="9711" spans="1:9" x14ac:dyDescent="0.25">
      <c r="A9711">
        <v>1991</v>
      </c>
      <c r="B9711" t="s">
        <v>2351</v>
      </c>
      <c r="C9711" t="s">
        <v>54</v>
      </c>
      <c r="D9711" t="str">
        <f t="shared" si="151"/>
        <v>1991Astros</v>
      </c>
      <c r="E9711" t="str">
        <f>G9711&amp;B9711</f>
        <v>1013978Brian Williams</v>
      </c>
      <c r="F9711">
        <v>12</v>
      </c>
      <c r="G9711">
        <v>1013978</v>
      </c>
      <c r="H9711">
        <v>-0.58637302133516866</v>
      </c>
      <c r="I9711">
        <v>-0.5495356037151703</v>
      </c>
    </row>
    <row r="9712" spans="1:9" x14ac:dyDescent="0.25">
      <c r="A9712">
        <v>1995</v>
      </c>
      <c r="B9712" t="s">
        <v>2569</v>
      </c>
      <c r="C9712" t="s">
        <v>145</v>
      </c>
      <c r="D9712" t="str">
        <f t="shared" si="151"/>
        <v>1995Rangers</v>
      </c>
      <c r="E9712" t="str">
        <f>G9712&amp;B9712</f>
        <v>1005688Wilson Heredia</v>
      </c>
      <c r="F9712">
        <v>12</v>
      </c>
      <c r="G9712">
        <v>1005688</v>
      </c>
      <c r="H9712">
        <v>-0.50428015564202333</v>
      </c>
      <c r="I9712">
        <v>-0.40540540540540543</v>
      </c>
    </row>
    <row r="9713" spans="1:9" x14ac:dyDescent="0.25">
      <c r="A9713">
        <v>1997</v>
      </c>
      <c r="B9713" t="s">
        <v>718</v>
      </c>
      <c r="C9713" t="s">
        <v>44</v>
      </c>
      <c r="D9713" t="str">
        <f t="shared" si="151"/>
        <v>1997Braves</v>
      </c>
      <c r="E9713" t="str">
        <f>G9713&amp;B9713</f>
        <v>267Joe Borowski</v>
      </c>
      <c r="F9713">
        <v>24</v>
      </c>
      <c r="G9713">
        <v>267</v>
      </c>
      <c r="H9713">
        <v>-3.1612463042983707E-2</v>
      </c>
      <c r="I9713">
        <v>-0.21621621621621623</v>
      </c>
    </row>
    <row r="9714" spans="1:9" x14ac:dyDescent="0.25">
      <c r="A9714">
        <v>1997</v>
      </c>
      <c r="B9714" t="s">
        <v>2133</v>
      </c>
      <c r="C9714" t="s">
        <v>334</v>
      </c>
      <c r="D9714" t="str">
        <f t="shared" si="151"/>
        <v>1997Marlins</v>
      </c>
      <c r="E9714" t="str">
        <f>G9714&amp;B9714</f>
        <v>1426Ed Vosberg</v>
      </c>
      <c r="F9714">
        <v>12</v>
      </c>
      <c r="G9714">
        <v>1426</v>
      </c>
      <c r="H9714">
        <v>1.552073732718894</v>
      </c>
      <c r="I9714">
        <v>1.5609756097560976</v>
      </c>
    </row>
    <row r="9715" spans="1:9" x14ac:dyDescent="0.25">
      <c r="A9715">
        <v>1997</v>
      </c>
      <c r="B9715" t="s">
        <v>2006</v>
      </c>
      <c r="C9715" t="s">
        <v>44</v>
      </c>
      <c r="D9715" t="str">
        <f t="shared" si="151"/>
        <v>1997Braves</v>
      </c>
      <c r="E9715" t="str">
        <f>G9715&amp;B9715</f>
        <v>1002360Brad Clontz</v>
      </c>
      <c r="F9715">
        <v>48</v>
      </c>
      <c r="G9715">
        <v>1002360</v>
      </c>
      <c r="H9715">
        <v>1.9367750739140326</v>
      </c>
      <c r="I9715">
        <v>1.5675675675675675</v>
      </c>
    </row>
    <row r="9716" spans="1:9" x14ac:dyDescent="0.25">
      <c r="A9716">
        <v>1999</v>
      </c>
      <c r="B9716" t="s">
        <v>1819</v>
      </c>
      <c r="C9716" t="s">
        <v>10</v>
      </c>
      <c r="D9716" t="str">
        <f t="shared" si="151"/>
        <v>1999White Sox</v>
      </c>
      <c r="E9716" t="str">
        <f>G9716&amp;B9716</f>
        <v>1011977Bill Simas</v>
      </c>
      <c r="F9716">
        <v>72</v>
      </c>
      <c r="G9716">
        <v>1011977</v>
      </c>
      <c r="H9716">
        <v>1.845191193511007</v>
      </c>
      <c r="I9716">
        <v>2.8360864040660738</v>
      </c>
    </row>
    <row r="9717" spans="1:9" x14ac:dyDescent="0.25">
      <c r="A9717">
        <v>2000</v>
      </c>
      <c r="B9717" t="s">
        <v>348</v>
      </c>
      <c r="C9717" t="s">
        <v>49</v>
      </c>
      <c r="D9717" t="str">
        <f t="shared" si="151"/>
        <v>2000Giants</v>
      </c>
      <c r="E9717" t="str">
        <f>G9717&amp;B9717</f>
        <v>1116Livan Hernandez</v>
      </c>
      <c r="F9717">
        <v>240</v>
      </c>
      <c r="G9717">
        <v>1116</v>
      </c>
      <c r="H9717">
        <v>2.2021693976459709</v>
      </c>
      <c r="I9717">
        <v>3.4970414201183431</v>
      </c>
    </row>
    <row r="9718" spans="1:9" x14ac:dyDescent="0.25">
      <c r="A9718">
        <v>2000</v>
      </c>
      <c r="B9718" t="s">
        <v>1517</v>
      </c>
      <c r="C9718" t="s">
        <v>116</v>
      </c>
      <c r="D9718" t="str">
        <f t="shared" si="151"/>
        <v>2000Padres</v>
      </c>
      <c r="E9718" t="str">
        <f>G9718&amp;B9718</f>
        <v>1190Woody Williams</v>
      </c>
      <c r="F9718">
        <v>168</v>
      </c>
      <c r="G9718">
        <v>1190</v>
      </c>
      <c r="H9718">
        <v>-5.4399269072635938</v>
      </c>
      <c r="I9718">
        <v>-3.830832196452933</v>
      </c>
    </row>
    <row r="9719" spans="1:9" x14ac:dyDescent="0.25">
      <c r="A9719">
        <v>2001</v>
      </c>
      <c r="B9719" t="s">
        <v>2933</v>
      </c>
      <c r="C9719" t="s">
        <v>137</v>
      </c>
      <c r="D9719" t="str">
        <f t="shared" si="151"/>
        <v>2001Brewers</v>
      </c>
      <c r="E9719" t="str">
        <f>G9719&amp;B9719</f>
        <v>1007501Mark Leiter</v>
      </c>
      <c r="F9719">
        <v>36</v>
      </c>
      <c r="G9719">
        <v>1007501</v>
      </c>
      <c r="H9719">
        <v>-0.60408447435599943</v>
      </c>
      <c r="I9719">
        <v>-0.29380053908355785</v>
      </c>
    </row>
    <row r="9720" spans="1:9" x14ac:dyDescent="0.25">
      <c r="A9720">
        <v>2004</v>
      </c>
      <c r="B9720" t="s">
        <v>506</v>
      </c>
      <c r="C9720" t="s">
        <v>137</v>
      </c>
      <c r="D9720" t="str">
        <f t="shared" si="151"/>
        <v>2004Brewers</v>
      </c>
      <c r="E9720" t="str">
        <f>G9720&amp;B9720</f>
        <v>714Luis Vizcaino</v>
      </c>
      <c r="F9720">
        <v>72</v>
      </c>
      <c r="G9720">
        <v>714</v>
      </c>
      <c r="H9720">
        <v>1.3051317614424414</v>
      </c>
      <c r="I9720">
        <v>1.7496339677891655</v>
      </c>
    </row>
    <row r="9721" spans="1:9" x14ac:dyDescent="0.25">
      <c r="A9721">
        <v>2005</v>
      </c>
      <c r="B9721" t="s">
        <v>3110</v>
      </c>
      <c r="C9721" t="s">
        <v>116</v>
      </c>
      <c r="D9721" t="str">
        <f t="shared" si="151"/>
        <v>2005Padres</v>
      </c>
      <c r="E9721" t="str">
        <f>G9721&amp;B9721</f>
        <v>7232Chris Oxspring</v>
      </c>
      <c r="F9721">
        <v>12</v>
      </c>
      <c r="G9721">
        <v>7232</v>
      </c>
      <c r="H9721">
        <v>2.5217590471827758</v>
      </c>
      <c r="I9721">
        <v>2.5658682634730541</v>
      </c>
    </row>
    <row r="9722" spans="1:9" x14ac:dyDescent="0.25">
      <c r="A9722">
        <v>2006</v>
      </c>
      <c r="B9722" t="s">
        <v>930</v>
      </c>
      <c r="C9722" t="s">
        <v>35</v>
      </c>
      <c r="D9722" t="str">
        <f t="shared" si="151"/>
        <v>2006Red Sox</v>
      </c>
      <c r="E9722" t="str">
        <f>G9722&amp;B9722</f>
        <v>4363Craig Breslow</v>
      </c>
      <c r="F9722">
        <v>12</v>
      </c>
      <c r="G9722">
        <v>4363</v>
      </c>
      <c r="H9722">
        <v>-0.43293246993524526</v>
      </c>
      <c r="I9722">
        <v>-0.3363518758085382</v>
      </c>
    </row>
    <row r="9723" spans="1:9" x14ac:dyDescent="0.25">
      <c r="A9723">
        <v>2007</v>
      </c>
      <c r="B9723" t="s">
        <v>2430</v>
      </c>
      <c r="C9723" t="s">
        <v>212</v>
      </c>
      <c r="D9723" t="str">
        <f t="shared" si="151"/>
        <v>2007Mariners</v>
      </c>
      <c r="E9723" t="str">
        <f>G9723&amp;B9723</f>
        <v>1087Julio Mateo</v>
      </c>
      <c r="F9723">
        <v>12</v>
      </c>
      <c r="G9723">
        <v>1087</v>
      </c>
      <c r="H9723">
        <v>-0.44341157332093895</v>
      </c>
      <c r="I9723">
        <v>-0.34868421052631576</v>
      </c>
    </row>
    <row r="9724" spans="1:9" x14ac:dyDescent="0.25">
      <c r="A9724">
        <v>2007</v>
      </c>
      <c r="B9724" t="s">
        <v>3111</v>
      </c>
      <c r="C9724" t="s">
        <v>137</v>
      </c>
      <c r="D9724" t="str">
        <f t="shared" si="151"/>
        <v>2007Brewers</v>
      </c>
      <c r="E9724" t="str">
        <f>G9724&amp;B9724</f>
        <v>1657Seth McClung</v>
      </c>
      <c r="F9724">
        <v>12</v>
      </c>
      <c r="G9724">
        <v>1657</v>
      </c>
      <c r="H9724">
        <v>3.4765751211631661</v>
      </c>
      <c r="I9724">
        <v>3.5582047685834501</v>
      </c>
    </row>
    <row r="9725" spans="1:9" x14ac:dyDescent="0.25">
      <c r="A9725">
        <v>2011</v>
      </c>
      <c r="B9725" t="s">
        <v>621</v>
      </c>
      <c r="C9725" t="s">
        <v>30</v>
      </c>
      <c r="D9725" t="str">
        <f t="shared" si="151"/>
        <v>2011Cubs</v>
      </c>
      <c r="E9725" t="str">
        <f>G9725&amp;B9725</f>
        <v>1973Justin Berg</v>
      </c>
      <c r="F9725">
        <v>12</v>
      </c>
      <c r="G9725">
        <v>1973</v>
      </c>
      <c r="H9725">
        <v>-0.5354403904252848</v>
      </c>
      <c r="I9725">
        <v>-0.46242774566473988</v>
      </c>
    </row>
    <row r="9726" spans="1:9" x14ac:dyDescent="0.25">
      <c r="A9726">
        <v>1978</v>
      </c>
      <c r="B9726" t="s">
        <v>1965</v>
      </c>
      <c r="C9726" t="s">
        <v>42</v>
      </c>
      <c r="D9726" t="str">
        <f t="shared" si="151"/>
        <v>1978Athletics</v>
      </c>
      <c r="E9726" t="str">
        <f>G9726&amp;B9726</f>
        <v>1008977Craig Minetto</v>
      </c>
      <c r="F9726">
        <v>12</v>
      </c>
      <c r="G9726">
        <v>1008977</v>
      </c>
      <c r="H9726">
        <v>4.0539534883720929</v>
      </c>
      <c r="I9726">
        <v>4.020797227036395</v>
      </c>
    </row>
    <row r="9727" spans="1:9" x14ac:dyDescent="0.25">
      <c r="A9727">
        <v>2009</v>
      </c>
      <c r="B9727" t="s">
        <v>2403</v>
      </c>
      <c r="C9727" t="s">
        <v>334</v>
      </c>
      <c r="D9727" t="str">
        <f t="shared" si="151"/>
        <v>2009Marlins</v>
      </c>
      <c r="E9727" t="str">
        <f>G9727&amp;B9727</f>
        <v>9736Burke Badenhop</v>
      </c>
      <c r="F9727">
        <v>72</v>
      </c>
      <c r="G9727">
        <v>9736</v>
      </c>
      <c r="H9727">
        <v>-1.5842359990781296</v>
      </c>
      <c r="I9727">
        <v>-1.1123919308357348</v>
      </c>
    </row>
    <row r="9728" spans="1:9" x14ac:dyDescent="0.25">
      <c r="A9728">
        <v>2010</v>
      </c>
      <c r="B9728" t="s">
        <v>2958</v>
      </c>
      <c r="C9728" t="s">
        <v>334</v>
      </c>
      <c r="D9728" t="str">
        <f t="shared" si="151"/>
        <v>2010Marlins</v>
      </c>
      <c r="E9728" t="str">
        <f>G9728&amp;B9728</f>
        <v>2063Jose Veras</v>
      </c>
      <c r="F9728">
        <v>48</v>
      </c>
      <c r="G9728">
        <v>2063</v>
      </c>
      <c r="H9728">
        <v>-2.1024333719582855</v>
      </c>
      <c r="I9728">
        <v>-1.926605504587156</v>
      </c>
    </row>
    <row r="9729" spans="1:9" x14ac:dyDescent="0.25">
      <c r="A9729">
        <v>2010</v>
      </c>
      <c r="B9729" t="s">
        <v>1027</v>
      </c>
      <c r="C9729" t="s">
        <v>54</v>
      </c>
      <c r="D9729" t="str">
        <f t="shared" si="151"/>
        <v>2010Astros</v>
      </c>
      <c r="E9729" t="str">
        <f>G9729&amp;B9729</f>
        <v>7410J.A. Happ</v>
      </c>
      <c r="F9729">
        <v>72</v>
      </c>
      <c r="G9729">
        <v>7410</v>
      </c>
      <c r="H9729">
        <v>-0.75173691523853714</v>
      </c>
      <c r="I9729">
        <v>-0.44036697247706424</v>
      </c>
    </row>
    <row r="9730" spans="1:9" x14ac:dyDescent="0.25">
      <c r="A9730">
        <v>2012</v>
      </c>
      <c r="B9730" t="s">
        <v>3112</v>
      </c>
      <c r="C9730" t="s">
        <v>30</v>
      </c>
      <c r="D9730" t="str">
        <f t="shared" si="151"/>
        <v>2012Cubs</v>
      </c>
      <c r="E9730" t="str">
        <f>G9730&amp;B9730</f>
        <v>9096Jaye Chapman</v>
      </c>
      <c r="F9730">
        <v>12</v>
      </c>
      <c r="G9730">
        <v>9096</v>
      </c>
      <c r="H9730">
        <v>-0.43291676491393538</v>
      </c>
      <c r="I9730">
        <v>-0.36016949152542371</v>
      </c>
    </row>
    <row r="9731" spans="1:9" x14ac:dyDescent="0.25">
      <c r="A9731">
        <v>2009</v>
      </c>
      <c r="B9731" t="s">
        <v>2943</v>
      </c>
      <c r="C9731" t="s">
        <v>16</v>
      </c>
      <c r="D9731" t="str">
        <f t="shared" ref="D9731:D9794" si="152">A9731&amp;C9731</f>
        <v>2009Indians</v>
      </c>
      <c r="E9731" t="str">
        <f>G9731&amp;B9731</f>
        <v>1838Vinnie Chulk</v>
      </c>
      <c r="F9731">
        <v>12</v>
      </c>
      <c r="G9731">
        <v>1838</v>
      </c>
      <c r="H9731">
        <v>0.52301255230125521</v>
      </c>
      <c r="I9731">
        <v>0.6472772277227723</v>
      </c>
    </row>
    <row r="9732" spans="1:9" x14ac:dyDescent="0.25">
      <c r="A9732">
        <v>2009</v>
      </c>
      <c r="B9732" t="s">
        <v>493</v>
      </c>
      <c r="C9732" t="s">
        <v>10</v>
      </c>
      <c r="D9732" t="str">
        <f t="shared" si="152"/>
        <v>2009White Sox</v>
      </c>
      <c r="E9732" t="str">
        <f>G9732&amp;B9732</f>
        <v>4573Tony Pena</v>
      </c>
      <c r="F9732">
        <v>36</v>
      </c>
      <c r="G9732">
        <v>4573</v>
      </c>
      <c r="H9732">
        <v>0.32461217874507997</v>
      </c>
      <c r="I9732">
        <v>0.48872180451127822</v>
      </c>
    </row>
    <row r="9733" spans="1:9" x14ac:dyDescent="0.25">
      <c r="A9733">
        <v>1982</v>
      </c>
      <c r="B9733" t="s">
        <v>900</v>
      </c>
      <c r="C9733" t="s">
        <v>44</v>
      </c>
      <c r="D9733" t="str">
        <f t="shared" si="152"/>
        <v>1982Braves</v>
      </c>
      <c r="E9733" t="str">
        <f>G9733&amp;B9733</f>
        <v>1005318Preston Hanna</v>
      </c>
      <c r="F9733">
        <v>36</v>
      </c>
      <c r="G9733">
        <v>1005318</v>
      </c>
      <c r="H9733">
        <v>-1.9931647300068354</v>
      </c>
      <c r="I9733">
        <v>-1.9565217391304348</v>
      </c>
    </row>
    <row r="9734" spans="1:9" x14ac:dyDescent="0.25">
      <c r="A9734">
        <v>1995</v>
      </c>
      <c r="B9734" t="s">
        <v>2632</v>
      </c>
      <c r="C9734" t="s">
        <v>334</v>
      </c>
      <c r="D9734" t="str">
        <f t="shared" si="152"/>
        <v>1995Marlins</v>
      </c>
      <c r="E9734" t="str">
        <f>G9734&amp;B9734</f>
        <v>1007587Richie Lewis</v>
      </c>
      <c r="F9734">
        <v>36</v>
      </c>
      <c r="G9734">
        <v>1007587</v>
      </c>
      <c r="H9734">
        <v>-1.7356143079315707</v>
      </c>
      <c r="I9734">
        <v>-1.5220949263502455</v>
      </c>
    </row>
    <row r="9735" spans="1:9" x14ac:dyDescent="0.25">
      <c r="A9735">
        <v>1983</v>
      </c>
      <c r="B9735" t="s">
        <v>198</v>
      </c>
      <c r="C9735" t="s">
        <v>126</v>
      </c>
      <c r="D9735" t="str">
        <f t="shared" si="152"/>
        <v>1983Expos</v>
      </c>
      <c r="E9735" t="str">
        <f>G9735&amp;B9735</f>
        <v>1005136Bill Gullickson</v>
      </c>
      <c r="F9735">
        <v>242.33333333333331</v>
      </c>
      <c r="G9735">
        <v>1005136</v>
      </c>
      <c r="H9735">
        <v>-2.8844323589394953</v>
      </c>
      <c r="I9735">
        <v>-3.3412969283276457</v>
      </c>
    </row>
    <row r="9736" spans="1:9" x14ac:dyDescent="0.25">
      <c r="A9736">
        <v>2002</v>
      </c>
      <c r="B9736" t="s">
        <v>1633</v>
      </c>
      <c r="C9736" t="s">
        <v>12</v>
      </c>
      <c r="D9736" t="str">
        <f t="shared" si="152"/>
        <v>2002Yankees</v>
      </c>
      <c r="E9736" t="str">
        <f>G9736&amp;B9736</f>
        <v>855David Wells</v>
      </c>
      <c r="F9736">
        <v>206.33333333333331</v>
      </c>
      <c r="G9736">
        <v>855</v>
      </c>
      <c r="H9736">
        <v>4.0528007346189181</v>
      </c>
      <c r="I9736">
        <v>4.3987240829346081</v>
      </c>
    </row>
    <row r="9737" spans="1:9" x14ac:dyDescent="0.25">
      <c r="A9737">
        <v>1969</v>
      </c>
      <c r="B9737" t="s">
        <v>2060</v>
      </c>
      <c r="C9737" t="s">
        <v>159</v>
      </c>
      <c r="D9737" t="str">
        <f t="shared" si="152"/>
        <v>1969Royals</v>
      </c>
      <c r="E9737" t="str">
        <f>G9737&amp;B9737</f>
        <v>1011183Jim Rooker</v>
      </c>
      <c r="F9737">
        <v>158.33333333333331</v>
      </c>
      <c r="G9737">
        <v>1011183</v>
      </c>
      <c r="H9737">
        <v>5.0275375512061924</v>
      </c>
      <c r="I9737">
        <v>4.9454545454545453</v>
      </c>
    </row>
    <row r="9738" spans="1:9" x14ac:dyDescent="0.25">
      <c r="A9738">
        <v>1964</v>
      </c>
      <c r="B9738" t="s">
        <v>992</v>
      </c>
      <c r="C9738" t="s">
        <v>30</v>
      </c>
      <c r="D9738" t="str">
        <f t="shared" si="152"/>
        <v>1964Cubs</v>
      </c>
      <c r="E9738" t="str">
        <f>G9738&amp;B9738</f>
        <v>1003754Dick Ellsworth</v>
      </c>
      <c r="F9738">
        <v>256.66666666666663</v>
      </c>
      <c r="G9738">
        <v>1003754</v>
      </c>
      <c r="H9738">
        <v>9.7439446366782025</v>
      </c>
      <c r="I9738">
        <v>10.72824427480916</v>
      </c>
    </row>
    <row r="9739" spans="1:9" x14ac:dyDescent="0.25">
      <c r="A9739">
        <v>1981</v>
      </c>
      <c r="B9739" t="s">
        <v>161</v>
      </c>
      <c r="C9739" t="s">
        <v>42</v>
      </c>
      <c r="D9739" t="str">
        <f t="shared" si="152"/>
        <v>1981Athletics</v>
      </c>
      <c r="E9739" t="str">
        <f>G9739&amp;B9739</f>
        <v>1009637Mike Norris</v>
      </c>
      <c r="F9739">
        <v>172.66666666666663</v>
      </c>
      <c r="G9739">
        <v>1009637</v>
      </c>
      <c r="H9739">
        <v>-1.7814702920443093</v>
      </c>
      <c r="I9739">
        <v>-2.7142857142857135</v>
      </c>
    </row>
    <row r="9740" spans="1:9" x14ac:dyDescent="0.25">
      <c r="A9740">
        <v>2000</v>
      </c>
      <c r="B9740" t="s">
        <v>1763</v>
      </c>
      <c r="C9740" t="s">
        <v>30</v>
      </c>
      <c r="D9740" t="str">
        <f t="shared" si="152"/>
        <v>2000Cubs</v>
      </c>
      <c r="E9740" t="str">
        <f>G9740&amp;B9740</f>
        <v>1284Todd Van Poppel</v>
      </c>
      <c r="F9740">
        <v>86.333333333333314</v>
      </c>
      <c r="G9740">
        <v>1284</v>
      </c>
      <c r="H9740">
        <v>-1.2048579285059571</v>
      </c>
      <c r="I9740">
        <v>-0.28705882352941181</v>
      </c>
    </row>
    <row r="9741" spans="1:9" x14ac:dyDescent="0.25">
      <c r="A9741">
        <v>1962</v>
      </c>
      <c r="B9741" t="s">
        <v>3113</v>
      </c>
      <c r="C9741" t="s">
        <v>35</v>
      </c>
      <c r="D9741" t="str">
        <f t="shared" si="152"/>
        <v>1962Red Sox</v>
      </c>
      <c r="E9741" t="str">
        <f>G9741&amp;B9741</f>
        <v>1003179Ike Delock</v>
      </c>
      <c r="F9741">
        <v>86.333333333333314</v>
      </c>
      <c r="G9741">
        <v>1003179</v>
      </c>
      <c r="H9741">
        <v>-1.9842337120333857</v>
      </c>
      <c r="I9741">
        <v>-1.4398216939078754</v>
      </c>
    </row>
    <row r="9742" spans="1:9" x14ac:dyDescent="0.25">
      <c r="A9742">
        <v>1962</v>
      </c>
      <c r="B9742" t="s">
        <v>77</v>
      </c>
      <c r="C9742" t="s">
        <v>10</v>
      </c>
      <c r="D9742" t="str">
        <f t="shared" si="152"/>
        <v>1962White Sox</v>
      </c>
      <c r="E9742" t="str">
        <f>G9742&amp;B9742</f>
        <v>1014417Dom Zanni</v>
      </c>
      <c r="F9742">
        <v>86.333333333333314</v>
      </c>
      <c r="G9742">
        <v>1014417</v>
      </c>
      <c r="H9742">
        <v>2.6695752009184854</v>
      </c>
      <c r="I9742">
        <v>2.6511627906976742</v>
      </c>
    </row>
    <row r="9743" spans="1:9" x14ac:dyDescent="0.25">
      <c r="A9743">
        <v>1978</v>
      </c>
      <c r="B9743" t="s">
        <v>1035</v>
      </c>
      <c r="C9743" t="s">
        <v>44</v>
      </c>
      <c r="D9743" t="str">
        <f t="shared" si="152"/>
        <v>1978Braves</v>
      </c>
      <c r="E9743" t="str">
        <f>G9743&amp;B9743</f>
        <v>1001901Rick Camp</v>
      </c>
      <c r="F9743">
        <v>74.333333333333314</v>
      </c>
      <c r="G9743">
        <v>1001901</v>
      </c>
      <c r="H9743">
        <v>6.1488081462624393</v>
      </c>
      <c r="I9743">
        <v>6.5579268292682924</v>
      </c>
    </row>
    <row r="9744" spans="1:9" x14ac:dyDescent="0.25">
      <c r="A9744">
        <v>1961</v>
      </c>
      <c r="B9744" t="s">
        <v>109</v>
      </c>
      <c r="C9744" t="s">
        <v>63</v>
      </c>
      <c r="D9744" t="str">
        <f t="shared" si="152"/>
        <v>1961Pirates</v>
      </c>
      <c r="E9744" t="str">
        <f>G9744&amp;B9744</f>
        <v>1008337Al McBean</v>
      </c>
      <c r="F9744">
        <v>74.333333333333314</v>
      </c>
      <c r="G9744">
        <v>1008337</v>
      </c>
      <c r="H9744">
        <v>-0.47528144884972967</v>
      </c>
      <c r="I9744">
        <v>-0.28667790893760525</v>
      </c>
    </row>
    <row r="9745" spans="1:9" x14ac:dyDescent="0.25">
      <c r="A9745">
        <v>1965</v>
      </c>
      <c r="B9745" t="s">
        <v>1047</v>
      </c>
      <c r="C9745" t="s">
        <v>49</v>
      </c>
      <c r="D9745" t="str">
        <f t="shared" si="152"/>
        <v>1965Giants</v>
      </c>
      <c r="E9745" t="str">
        <f>G9745&amp;B9745</f>
        <v>1009336Masanori Murakami</v>
      </c>
      <c r="F9745">
        <v>74.333333333333314</v>
      </c>
      <c r="G9745">
        <v>1009336</v>
      </c>
      <c r="H9745">
        <v>-3.6524112829845317</v>
      </c>
      <c r="I9745">
        <v>-4.2840690978886755</v>
      </c>
    </row>
    <row r="9746" spans="1:9" x14ac:dyDescent="0.25">
      <c r="A9746">
        <v>1988</v>
      </c>
      <c r="B9746" t="s">
        <v>931</v>
      </c>
      <c r="C9746" t="s">
        <v>85</v>
      </c>
      <c r="D9746" t="str">
        <f t="shared" si="152"/>
        <v>1988Phillies</v>
      </c>
      <c r="E9746" t="str">
        <f>G9746&amp;B9746</f>
        <v>1000766Steve Bedrosian</v>
      </c>
      <c r="F9746">
        <v>74.333333333333314</v>
      </c>
      <c r="G9746">
        <v>1000766</v>
      </c>
      <c r="H9746">
        <v>-0.73482205163991487</v>
      </c>
      <c r="I9746">
        <v>-0.3716012084592144</v>
      </c>
    </row>
    <row r="9747" spans="1:9" x14ac:dyDescent="0.25">
      <c r="A9747">
        <v>1996</v>
      </c>
      <c r="B9747" t="s">
        <v>1265</v>
      </c>
      <c r="C9747" t="s">
        <v>18</v>
      </c>
      <c r="D9747" t="str">
        <f t="shared" si="152"/>
        <v>1996Reds</v>
      </c>
      <c r="E9747" t="str">
        <f>G9747&amp;B9747</f>
        <v>1240Hector Carrasco</v>
      </c>
      <c r="F9747">
        <v>74.333333333333314</v>
      </c>
      <c r="G9747">
        <v>1240</v>
      </c>
      <c r="H9747">
        <v>1.9819819819819831</v>
      </c>
      <c r="I9747">
        <v>2.5208633093525177</v>
      </c>
    </row>
    <row r="9748" spans="1:9" x14ac:dyDescent="0.25">
      <c r="A9748">
        <v>1961</v>
      </c>
      <c r="B9748" t="s">
        <v>1793</v>
      </c>
      <c r="C9748" t="s">
        <v>27</v>
      </c>
      <c r="D9748" t="str">
        <f t="shared" si="152"/>
        <v>1961Cardinals</v>
      </c>
      <c r="E9748" t="str">
        <f>G9748&amp;B9748</f>
        <v>1006304Larry Jackson</v>
      </c>
      <c r="F9748">
        <v>211</v>
      </c>
      <c r="G9748">
        <v>1006304</v>
      </c>
      <c r="H9748">
        <v>-4.2622990745250835</v>
      </c>
      <c r="I9748">
        <v>-4.3110720562390146</v>
      </c>
    </row>
    <row r="9749" spans="1:9" x14ac:dyDescent="0.25">
      <c r="A9749">
        <v>1990</v>
      </c>
      <c r="B9749" t="s">
        <v>1414</v>
      </c>
      <c r="C9749" t="s">
        <v>61</v>
      </c>
      <c r="D9749" t="str">
        <f t="shared" si="152"/>
        <v>1990Dodgers</v>
      </c>
      <c r="E9749" t="str">
        <f>G9749&amp;B9749</f>
        <v>67Mike Morgan</v>
      </c>
      <c r="F9749">
        <v>211</v>
      </c>
      <c r="G9749">
        <v>67</v>
      </c>
      <c r="H9749">
        <v>-0.5839112343966697</v>
      </c>
      <c r="I9749">
        <v>-0.63439065108514114</v>
      </c>
    </row>
    <row r="9750" spans="1:9" x14ac:dyDescent="0.25">
      <c r="A9750">
        <v>2009</v>
      </c>
      <c r="B9750" t="s">
        <v>1643</v>
      </c>
      <c r="C9750" t="s">
        <v>113</v>
      </c>
      <c r="D9750" t="str">
        <f t="shared" si="152"/>
        <v>2009Angels</v>
      </c>
      <c r="E9750" t="str">
        <f>G9750&amp;B9750</f>
        <v>4235Jered Weaver</v>
      </c>
      <c r="F9750">
        <v>211</v>
      </c>
      <c r="G9750">
        <v>4235</v>
      </c>
      <c r="H9750">
        <v>-3.7169550173010375</v>
      </c>
      <c r="I9750">
        <v>-2.6615384615384619</v>
      </c>
    </row>
    <row r="9751" spans="1:9" x14ac:dyDescent="0.25">
      <c r="A9751">
        <v>1966</v>
      </c>
      <c r="B9751" t="s">
        <v>56</v>
      </c>
      <c r="C9751" t="s">
        <v>57</v>
      </c>
      <c r="D9751" t="str">
        <f t="shared" si="152"/>
        <v>1966Senators</v>
      </c>
      <c r="E9751" t="str">
        <f>G9751&amp;B9751</f>
        <v>1009089Barry Moore</v>
      </c>
      <c r="F9751">
        <v>62.333333333333336</v>
      </c>
      <c r="G9751">
        <v>1009089</v>
      </c>
      <c r="H9751">
        <v>-3.2945736434108532</v>
      </c>
      <c r="I9751">
        <v>-3.3390410958904106</v>
      </c>
    </row>
    <row r="9752" spans="1:9" x14ac:dyDescent="0.25">
      <c r="A9752">
        <v>1987</v>
      </c>
      <c r="B9752" t="s">
        <v>1748</v>
      </c>
      <c r="C9752" t="s">
        <v>85</v>
      </c>
      <c r="D9752" t="str">
        <f t="shared" si="152"/>
        <v>1987Phillies</v>
      </c>
      <c r="E9752" t="str">
        <f>G9752&amp;B9752</f>
        <v>1010989Wally Ritchie</v>
      </c>
      <c r="F9752">
        <v>62.333333333333336</v>
      </c>
      <c r="G9752">
        <v>1010989</v>
      </c>
      <c r="H9752">
        <v>-2.2708860759493676</v>
      </c>
      <c r="I9752">
        <v>-1.9361069836552751</v>
      </c>
    </row>
    <row r="9753" spans="1:9" x14ac:dyDescent="0.25">
      <c r="A9753">
        <v>1971</v>
      </c>
      <c r="B9753" t="s">
        <v>2097</v>
      </c>
      <c r="C9753" t="s">
        <v>126</v>
      </c>
      <c r="D9753" t="str">
        <f t="shared" si="152"/>
        <v>1971Expos</v>
      </c>
      <c r="E9753" t="str">
        <f>G9753&amp;B9753</f>
        <v>1010835Steve Renko</v>
      </c>
      <c r="F9753">
        <v>275.66666666666663</v>
      </c>
      <c r="G9753">
        <v>1010835</v>
      </c>
      <c r="H9753">
        <v>-0.83778759005345194</v>
      </c>
      <c r="I9753">
        <v>0.39726027397260388</v>
      </c>
    </row>
    <row r="9754" spans="1:9" x14ac:dyDescent="0.25">
      <c r="A9754">
        <v>2011</v>
      </c>
      <c r="B9754" t="s">
        <v>468</v>
      </c>
      <c r="C9754" t="s">
        <v>10</v>
      </c>
      <c r="D9754" t="str">
        <f t="shared" si="152"/>
        <v>2011White Sox</v>
      </c>
      <c r="E9754" t="str">
        <f>G9754&amp;B9754</f>
        <v>8586Philip Humber</v>
      </c>
      <c r="F9754">
        <v>163</v>
      </c>
      <c r="G9754">
        <v>8586</v>
      </c>
      <c r="H9754">
        <v>-1.5773972602739725</v>
      </c>
      <c r="I9754">
        <v>-1.1924812030075191</v>
      </c>
    </row>
    <row r="9755" spans="1:9" x14ac:dyDescent="0.25">
      <c r="A9755">
        <v>1995</v>
      </c>
      <c r="B9755" t="s">
        <v>1977</v>
      </c>
      <c r="C9755" t="s">
        <v>159</v>
      </c>
      <c r="D9755" t="str">
        <f t="shared" si="152"/>
        <v>1995Royals</v>
      </c>
      <c r="E9755" t="str">
        <f>G9755&amp;B9755</f>
        <v>1005115Mark Gubicza</v>
      </c>
      <c r="F9755">
        <v>213.33333333333331</v>
      </c>
      <c r="G9755">
        <v>1005115</v>
      </c>
      <c r="H9755">
        <v>-0.11594202898550776</v>
      </c>
      <c r="I9755">
        <v>1.2071651090342685</v>
      </c>
    </row>
    <row r="9756" spans="1:9" x14ac:dyDescent="0.25">
      <c r="A9756">
        <v>2001</v>
      </c>
      <c r="B9756" t="s">
        <v>2622</v>
      </c>
      <c r="C9756" t="s">
        <v>12</v>
      </c>
      <c r="D9756" t="str">
        <f t="shared" si="152"/>
        <v>2001Yankees</v>
      </c>
      <c r="E9756" t="str">
        <f>G9756&amp;B9756</f>
        <v>836Ramiro Mendoza</v>
      </c>
      <c r="F9756">
        <v>100.66666666666667</v>
      </c>
      <c r="G9756">
        <v>836</v>
      </c>
      <c r="H9756">
        <v>-2.3004134129536071</v>
      </c>
      <c r="I9756">
        <v>-2</v>
      </c>
    </row>
    <row r="9757" spans="1:9" x14ac:dyDescent="0.25">
      <c r="A9757">
        <v>1982</v>
      </c>
      <c r="B9757" t="s">
        <v>3114</v>
      </c>
      <c r="C9757" t="s">
        <v>88</v>
      </c>
      <c r="D9757" t="str">
        <f t="shared" si="152"/>
        <v>1982Mets</v>
      </c>
      <c r="E9757" t="str">
        <f>G9757&amp;B9757</f>
        <v>1009926Rick Ownbey</v>
      </c>
      <c r="F9757">
        <v>50.333333333333336</v>
      </c>
      <c r="G9757">
        <v>1009926</v>
      </c>
      <c r="H9757">
        <v>-1.4428834638415484</v>
      </c>
      <c r="I9757">
        <v>-1.3317307692307692</v>
      </c>
    </row>
    <row r="9758" spans="1:9" x14ac:dyDescent="0.25">
      <c r="A9758">
        <v>1995</v>
      </c>
      <c r="B9758" t="s">
        <v>308</v>
      </c>
      <c r="C9758" t="s">
        <v>16</v>
      </c>
      <c r="D9758" t="str">
        <f t="shared" si="152"/>
        <v>1995Indians</v>
      </c>
      <c r="E9758" t="str">
        <f>G9758&amp;B9758</f>
        <v>1010435Jim Poole</v>
      </c>
      <c r="F9758">
        <v>50.333333333333336</v>
      </c>
      <c r="G9758">
        <v>1010435</v>
      </c>
      <c r="H9758">
        <v>-1.0504739943633106</v>
      </c>
      <c r="I9758">
        <v>-1.0090252707581224</v>
      </c>
    </row>
    <row r="9759" spans="1:9" x14ac:dyDescent="0.25">
      <c r="A9759">
        <v>1966</v>
      </c>
      <c r="B9759" t="s">
        <v>1117</v>
      </c>
      <c r="C9759" t="s">
        <v>10</v>
      </c>
      <c r="D9759" t="str">
        <f t="shared" si="152"/>
        <v>1966White Sox</v>
      </c>
      <c r="E9759" t="str">
        <f>G9759&amp;B9759</f>
        <v>1010382Juan Pizarro</v>
      </c>
      <c r="F9759">
        <v>88.666666666666671</v>
      </c>
      <c r="G9759">
        <v>1010382</v>
      </c>
      <c r="H9759">
        <v>7.3723452327157695</v>
      </c>
      <c r="I9759">
        <v>5.5250000000000004</v>
      </c>
    </row>
    <row r="9760" spans="1:9" x14ac:dyDescent="0.25">
      <c r="A9760">
        <v>1973</v>
      </c>
      <c r="B9760" t="s">
        <v>1138</v>
      </c>
      <c r="C9760" t="s">
        <v>27</v>
      </c>
      <c r="D9760" t="str">
        <f t="shared" si="152"/>
        <v>1973Cardinals</v>
      </c>
      <c r="E9760" t="str">
        <f>G9760&amp;B9760</f>
        <v>1009376Tom Murphy</v>
      </c>
      <c r="F9760">
        <v>88.666666666666671</v>
      </c>
      <c r="G9760">
        <v>1009376</v>
      </c>
      <c r="H9760">
        <v>-3.5527156549520766</v>
      </c>
      <c r="I9760">
        <v>-4.2556818181818175</v>
      </c>
    </row>
    <row r="9761" spans="1:9" x14ac:dyDescent="0.25">
      <c r="A9761">
        <v>1983</v>
      </c>
      <c r="B9761" t="s">
        <v>161</v>
      </c>
      <c r="C9761" t="s">
        <v>42</v>
      </c>
      <c r="D9761" t="str">
        <f t="shared" si="152"/>
        <v>1983Athletics</v>
      </c>
      <c r="E9761" t="str">
        <f>G9761&amp;B9761</f>
        <v>1009637Mike Norris</v>
      </c>
      <c r="F9761">
        <v>88.666666666666671</v>
      </c>
      <c r="G9761">
        <v>1009637</v>
      </c>
      <c r="H9761">
        <v>0.1835892734357083</v>
      </c>
      <c r="I9761">
        <v>0.84210526315789469</v>
      </c>
    </row>
    <row r="9762" spans="1:9" x14ac:dyDescent="0.25">
      <c r="A9762">
        <v>1988</v>
      </c>
      <c r="B9762" t="s">
        <v>1605</v>
      </c>
      <c r="C9762" t="s">
        <v>85</v>
      </c>
      <c r="D9762" t="str">
        <f t="shared" si="152"/>
        <v>1988Phillies</v>
      </c>
      <c r="E9762" t="str">
        <f>G9762&amp;B9762</f>
        <v>1007951Mike Maddux</v>
      </c>
      <c r="F9762">
        <v>88.666666666666671</v>
      </c>
      <c r="G9762">
        <v>1007951</v>
      </c>
      <c r="H9762">
        <v>-0.45498953244940754</v>
      </c>
      <c r="I9762">
        <v>-2.416918429003001E-2</v>
      </c>
    </row>
    <row r="9763" spans="1:9" x14ac:dyDescent="0.25">
      <c r="A9763">
        <v>1984</v>
      </c>
      <c r="B9763" t="s">
        <v>1434</v>
      </c>
      <c r="C9763" t="s">
        <v>145</v>
      </c>
      <c r="D9763" t="str">
        <f t="shared" si="152"/>
        <v>1984Rangers</v>
      </c>
      <c r="E9763" t="str">
        <f>G9763&amp;B9763</f>
        <v>1006050Charlie Hough</v>
      </c>
      <c r="F9763">
        <v>266</v>
      </c>
      <c r="G9763">
        <v>1006050</v>
      </c>
      <c r="H9763">
        <v>-0.45551436515291854</v>
      </c>
      <c r="I9763">
        <v>0.19359999999999999</v>
      </c>
    </row>
    <row r="9764" spans="1:9" x14ac:dyDescent="0.25">
      <c r="A9764">
        <v>2006</v>
      </c>
      <c r="B9764" t="s">
        <v>2094</v>
      </c>
      <c r="C9764" t="s">
        <v>54</v>
      </c>
      <c r="D9764" t="str">
        <f t="shared" si="152"/>
        <v>2006Astros</v>
      </c>
      <c r="E9764" t="str">
        <f>G9764&amp;B9764</f>
        <v>2170Chad Qualls</v>
      </c>
      <c r="F9764">
        <v>88.666666666666671</v>
      </c>
      <c r="G9764">
        <v>2170</v>
      </c>
      <c r="H9764">
        <v>-2.0789832047208354</v>
      </c>
      <c r="I9764">
        <v>-1.8248502994011977</v>
      </c>
    </row>
    <row r="9765" spans="1:9" x14ac:dyDescent="0.25">
      <c r="A9765">
        <v>1989</v>
      </c>
      <c r="B9765" t="s">
        <v>328</v>
      </c>
      <c r="C9765" t="s">
        <v>49</v>
      </c>
      <c r="D9765" t="str">
        <f t="shared" si="152"/>
        <v>1989Giants</v>
      </c>
      <c r="E9765" t="str">
        <f>G9765&amp;B9765</f>
        <v>1005281Atlee Hammaker</v>
      </c>
      <c r="F9765">
        <v>76.666666666666671</v>
      </c>
      <c r="G9765">
        <v>1005281</v>
      </c>
      <c r="H9765">
        <v>-1.420269961107298</v>
      </c>
      <c r="I9765">
        <v>-1.8878504672897196</v>
      </c>
    </row>
    <row r="9766" spans="1:9" x14ac:dyDescent="0.25">
      <c r="A9766">
        <v>1984</v>
      </c>
      <c r="B9766" t="s">
        <v>1878</v>
      </c>
      <c r="C9766" t="s">
        <v>88</v>
      </c>
      <c r="D9766" t="str">
        <f t="shared" si="152"/>
        <v>1984Mets</v>
      </c>
      <c r="E9766" t="str">
        <f>G9766&amp;B9766</f>
        <v>1000864Bruce Berenyi</v>
      </c>
      <c r="F9766">
        <v>115</v>
      </c>
      <c r="G9766">
        <v>1000864</v>
      </c>
      <c r="H9766">
        <v>2.5069316081330877</v>
      </c>
      <c r="I9766">
        <v>2.2474226804123711</v>
      </c>
    </row>
    <row r="9767" spans="1:9" x14ac:dyDescent="0.25">
      <c r="A9767">
        <v>1971</v>
      </c>
      <c r="B9767" t="s">
        <v>95</v>
      </c>
      <c r="C9767" t="s">
        <v>116</v>
      </c>
      <c r="D9767" t="str">
        <f t="shared" si="152"/>
        <v>1971Padres</v>
      </c>
      <c r="E9767" t="str">
        <f>G9767&amp;B9767</f>
        <v>1011444Al Santorini</v>
      </c>
      <c r="F9767">
        <v>38.333333333333336</v>
      </c>
      <c r="G9767">
        <v>1011444</v>
      </c>
      <c r="H9767">
        <v>0.49420491423273027</v>
      </c>
      <c r="I9767">
        <v>8.5271317829457516E-2</v>
      </c>
    </row>
    <row r="9768" spans="1:9" x14ac:dyDescent="0.25">
      <c r="A9768">
        <v>1985</v>
      </c>
      <c r="B9768" t="s">
        <v>3115</v>
      </c>
      <c r="C9768" t="s">
        <v>212</v>
      </c>
      <c r="D9768" t="str">
        <f t="shared" si="152"/>
        <v>1985Mariners</v>
      </c>
      <c r="E9768" t="str">
        <f>G9768&amp;B9768</f>
        <v>1007728Bob Long</v>
      </c>
      <c r="F9768">
        <v>38.333333333333336</v>
      </c>
      <c r="G9768">
        <v>1007728</v>
      </c>
      <c r="H9768">
        <v>-0.98091247672253279</v>
      </c>
      <c r="I9768">
        <v>-0.59139784946236573</v>
      </c>
    </row>
    <row r="9769" spans="1:9" x14ac:dyDescent="0.25">
      <c r="A9769">
        <v>2000</v>
      </c>
      <c r="B9769" t="s">
        <v>728</v>
      </c>
      <c r="C9769" t="s">
        <v>16</v>
      </c>
      <c r="D9769" t="str">
        <f t="shared" si="152"/>
        <v>2000Indians</v>
      </c>
      <c r="E9769" t="str">
        <f>G9769&amp;B9769</f>
        <v>829Steve Karsay</v>
      </c>
      <c r="F9769">
        <v>76.666666666666671</v>
      </c>
      <c r="G9769">
        <v>829</v>
      </c>
      <c r="H9769">
        <v>-1.1793390339727301</v>
      </c>
      <c r="I9769">
        <v>-0.69290322580645158</v>
      </c>
    </row>
    <row r="9770" spans="1:9" x14ac:dyDescent="0.25">
      <c r="A9770">
        <v>1963</v>
      </c>
      <c r="B9770" t="s">
        <v>1113</v>
      </c>
      <c r="C9770" t="s">
        <v>35</v>
      </c>
      <c r="D9770" t="str">
        <f t="shared" si="152"/>
        <v>1963Red Sox</v>
      </c>
      <c r="E9770" t="str">
        <f>G9770&amp;B9770</f>
        <v>1014248Wilbur Wood</v>
      </c>
      <c r="F9770">
        <v>64.666666666666671</v>
      </c>
      <c r="G9770">
        <v>1014248</v>
      </c>
      <c r="H9770">
        <v>5.145090825477121</v>
      </c>
      <c r="I9770">
        <v>5.3</v>
      </c>
    </row>
    <row r="9771" spans="1:9" x14ac:dyDescent="0.25">
      <c r="A9771">
        <v>2010</v>
      </c>
      <c r="B9771" t="s">
        <v>591</v>
      </c>
      <c r="C9771" t="s">
        <v>23</v>
      </c>
      <c r="D9771" t="str">
        <f t="shared" si="152"/>
        <v>2010Tigers</v>
      </c>
      <c r="E9771" t="str">
        <f>G9771&amp;B9771</f>
        <v>5535Phil Coke</v>
      </c>
      <c r="F9771">
        <v>64.666666666666671</v>
      </c>
      <c r="G9771">
        <v>5535</v>
      </c>
      <c r="H9771">
        <v>-0.3729517655204253</v>
      </c>
      <c r="I9771">
        <v>-7.3913043478261109E-2</v>
      </c>
    </row>
    <row r="9772" spans="1:9" x14ac:dyDescent="0.25">
      <c r="A9772">
        <v>1981</v>
      </c>
      <c r="B9772" t="s">
        <v>2036</v>
      </c>
      <c r="C9772" t="s">
        <v>49</v>
      </c>
      <c r="D9772" t="str">
        <f t="shared" si="152"/>
        <v>1981Giants</v>
      </c>
      <c r="E9772" t="str">
        <f>G9772&amp;B9772</f>
        <v>1005054Tom Griffin</v>
      </c>
      <c r="F9772">
        <v>129.33333333333331</v>
      </c>
      <c r="G9772">
        <v>1005054</v>
      </c>
      <c r="H9772">
        <v>2.1056803170409522</v>
      </c>
      <c r="I9772">
        <v>1.2499999999999991</v>
      </c>
    </row>
    <row r="9773" spans="1:9" x14ac:dyDescent="0.25">
      <c r="A9773">
        <v>1993</v>
      </c>
      <c r="B9773" t="s">
        <v>2917</v>
      </c>
      <c r="C9773" t="s">
        <v>27</v>
      </c>
      <c r="D9773" t="str">
        <f t="shared" si="152"/>
        <v>1993Cardinals</v>
      </c>
      <c r="E9773" t="str">
        <f>G9773&amp;B9773</f>
        <v>299Donovan Osborne</v>
      </c>
      <c r="F9773">
        <v>155.66666666666663</v>
      </c>
      <c r="G9773">
        <v>299</v>
      </c>
      <c r="H9773">
        <v>-0.78504244092681574</v>
      </c>
      <c r="I9773">
        <v>-5.1359516616313883E-2</v>
      </c>
    </row>
    <row r="9774" spans="1:9" x14ac:dyDescent="0.25">
      <c r="A9774">
        <v>1962</v>
      </c>
      <c r="B9774" t="s">
        <v>2790</v>
      </c>
      <c r="C9774" t="s">
        <v>18</v>
      </c>
      <c r="D9774" t="str">
        <f t="shared" si="152"/>
        <v>1962Reds</v>
      </c>
      <c r="E9774" t="str">
        <f>G9774&amp;B9774</f>
        <v>1006373Joey Jay</v>
      </c>
      <c r="F9774">
        <v>273</v>
      </c>
      <c r="G9774">
        <v>1006373</v>
      </c>
      <c r="H9774">
        <v>-7.2044728434504783</v>
      </c>
      <c r="I9774">
        <v>-7.2266009852216744</v>
      </c>
    </row>
    <row r="9775" spans="1:9" x14ac:dyDescent="0.25">
      <c r="A9775">
        <v>1985</v>
      </c>
      <c r="B9775" t="s">
        <v>1232</v>
      </c>
      <c r="C9775" t="s">
        <v>35</v>
      </c>
      <c r="D9775" t="str">
        <f t="shared" si="152"/>
        <v>1985Red Sox</v>
      </c>
      <c r="E9775" t="str">
        <f>G9775&amp;B9775</f>
        <v>1002749Steve Crawford</v>
      </c>
      <c r="F9775">
        <v>91</v>
      </c>
      <c r="G9775">
        <v>1002749</v>
      </c>
      <c r="H9775">
        <v>5.2014142335766422</v>
      </c>
      <c r="I9775">
        <v>5.4825493171471926</v>
      </c>
    </row>
    <row r="9776" spans="1:9" x14ac:dyDescent="0.25">
      <c r="A9776">
        <v>2009</v>
      </c>
      <c r="B9776" t="s">
        <v>2443</v>
      </c>
      <c r="C9776" t="s">
        <v>61</v>
      </c>
      <c r="D9776" t="str">
        <f t="shared" si="152"/>
        <v>2009Dodgers</v>
      </c>
      <c r="E9776" t="str">
        <f>G9776&amp;B9776</f>
        <v>3283Hiroki Kuroda</v>
      </c>
      <c r="F9776">
        <v>117.33333333333331</v>
      </c>
      <c r="G9776">
        <v>3283</v>
      </c>
      <c r="H9776">
        <v>5.8588235294117643</v>
      </c>
      <c r="I9776">
        <v>5.441860465116279</v>
      </c>
    </row>
    <row r="9777" spans="1:9" x14ac:dyDescent="0.25">
      <c r="A9777">
        <v>1994</v>
      </c>
      <c r="B9777" t="s">
        <v>3116</v>
      </c>
      <c r="C9777" t="s">
        <v>12</v>
      </c>
      <c r="D9777" t="str">
        <f t="shared" si="152"/>
        <v>1994Yankees</v>
      </c>
      <c r="E9777" t="str">
        <f>G9777&amp;B9777</f>
        <v>1006681Scott Kamieniecki</v>
      </c>
      <c r="F9777">
        <v>117.33333333333331</v>
      </c>
      <c r="G9777">
        <v>1006681</v>
      </c>
      <c r="H9777">
        <v>-0.83295194508009018</v>
      </c>
      <c r="I9777">
        <v>-0.1829268292682924</v>
      </c>
    </row>
    <row r="9778" spans="1:9" x14ac:dyDescent="0.25">
      <c r="A9778">
        <v>1967</v>
      </c>
      <c r="B9778" t="s">
        <v>56</v>
      </c>
      <c r="C9778" t="s">
        <v>57</v>
      </c>
      <c r="D9778" t="str">
        <f t="shared" si="152"/>
        <v>1967Senators</v>
      </c>
      <c r="E9778" t="str">
        <f>G9778&amp;B9778</f>
        <v>1009089Barry Moore</v>
      </c>
      <c r="F9778">
        <v>143.66666666666663</v>
      </c>
      <c r="G9778">
        <v>1009089</v>
      </c>
      <c r="H9778">
        <v>-1.0934389140271499</v>
      </c>
      <c r="I9778">
        <v>-1.9891696750902526</v>
      </c>
    </row>
    <row r="9779" spans="1:9" x14ac:dyDescent="0.25">
      <c r="A9779">
        <v>1966</v>
      </c>
      <c r="B9779" t="s">
        <v>1031</v>
      </c>
      <c r="C9779" t="s">
        <v>27</v>
      </c>
      <c r="D9779" t="str">
        <f t="shared" si="152"/>
        <v>1966Cardinals</v>
      </c>
      <c r="E9779" t="str">
        <f>G9779&amp;B9779</f>
        <v>1013652Ray Washburn</v>
      </c>
      <c r="F9779">
        <v>170</v>
      </c>
      <c r="G9779">
        <v>1013652</v>
      </c>
      <c r="H9779">
        <v>-4.385476136104133</v>
      </c>
      <c r="I9779">
        <v>-6.1227722772277247</v>
      </c>
    </row>
    <row r="9780" spans="1:9" x14ac:dyDescent="0.25">
      <c r="A9780">
        <v>1990</v>
      </c>
      <c r="B9780" t="s">
        <v>1708</v>
      </c>
      <c r="C9780" t="s">
        <v>137</v>
      </c>
      <c r="D9780" t="str">
        <f t="shared" si="152"/>
        <v>1990Brewers</v>
      </c>
      <c r="E9780" t="str">
        <f>G9780&amp;B9780</f>
        <v>1005799Teddy Higuera</v>
      </c>
      <c r="F9780">
        <v>170</v>
      </c>
      <c r="G9780">
        <v>1005799</v>
      </c>
      <c r="H9780">
        <v>-2.7647058823529402</v>
      </c>
      <c r="I9780">
        <v>-1.7575757575757578</v>
      </c>
    </row>
    <row r="9781" spans="1:9" x14ac:dyDescent="0.25">
      <c r="A9781">
        <v>2006</v>
      </c>
      <c r="B9781" t="s">
        <v>2111</v>
      </c>
      <c r="C9781" t="s">
        <v>14</v>
      </c>
      <c r="D9781" t="str">
        <f t="shared" si="152"/>
        <v>2006Orioles</v>
      </c>
      <c r="E9781" t="str">
        <f>G9781&amp;B9781</f>
        <v>126Erik Bedard</v>
      </c>
      <c r="F9781">
        <v>196.33333333333331</v>
      </c>
      <c r="G9781">
        <v>126</v>
      </c>
      <c r="H9781">
        <v>2.3901808785529717</v>
      </c>
      <c r="I9781">
        <v>4.6563981042654028</v>
      </c>
    </row>
    <row r="9782" spans="1:9" x14ac:dyDescent="0.25">
      <c r="A9782">
        <v>1963</v>
      </c>
      <c r="B9782" t="s">
        <v>1834</v>
      </c>
      <c r="C9782" t="s">
        <v>35</v>
      </c>
      <c r="D9782" t="str">
        <f t="shared" si="152"/>
        <v>1963Red Sox</v>
      </c>
      <c r="E9782" t="str">
        <f>G9782&amp;B9782</f>
        <v>1014073Earl Wilson</v>
      </c>
      <c r="F9782">
        <v>210.66666666666663</v>
      </c>
      <c r="G9782">
        <v>1014073</v>
      </c>
      <c r="H9782">
        <v>1.6994711427914488</v>
      </c>
      <c r="I9782">
        <v>2.1999999999999993</v>
      </c>
    </row>
    <row r="9783" spans="1:9" x14ac:dyDescent="0.25">
      <c r="A9783">
        <v>1987</v>
      </c>
      <c r="B9783" t="s">
        <v>1815</v>
      </c>
      <c r="C9783" t="s">
        <v>116</v>
      </c>
      <c r="D9783" t="str">
        <f t="shared" si="152"/>
        <v>1987Padres</v>
      </c>
      <c r="E9783" t="str">
        <f>G9783&amp;B9783</f>
        <v>1003486Dave Dravecky</v>
      </c>
      <c r="F9783">
        <v>79</v>
      </c>
      <c r="G9783">
        <v>1003486</v>
      </c>
      <c r="H9783">
        <v>1.4804651162790687</v>
      </c>
      <c r="I9783">
        <v>2.0264317180616738</v>
      </c>
    </row>
    <row r="9784" spans="1:9" x14ac:dyDescent="0.25">
      <c r="A9784">
        <v>1982</v>
      </c>
      <c r="B9784" t="s">
        <v>2969</v>
      </c>
      <c r="C9784" t="s">
        <v>137</v>
      </c>
      <c r="D9784" t="str">
        <f t="shared" si="152"/>
        <v>1982Brewers</v>
      </c>
      <c r="E9784" t="str">
        <f>G9784&amp;B9784</f>
        <v>1000887Dwight Bernard</v>
      </c>
      <c r="F9784">
        <v>79</v>
      </c>
      <c r="G9784">
        <v>1000887</v>
      </c>
      <c r="H9784">
        <v>2.3927760109041341</v>
      </c>
      <c r="I9784">
        <v>2.5984615384615384</v>
      </c>
    </row>
    <row r="9785" spans="1:9" x14ac:dyDescent="0.25">
      <c r="A9785">
        <v>1989</v>
      </c>
      <c r="B9785" t="s">
        <v>1030</v>
      </c>
      <c r="C9785" t="s">
        <v>10</v>
      </c>
      <c r="D9785" t="str">
        <f t="shared" si="152"/>
        <v>1989White Sox</v>
      </c>
      <c r="E9785" t="str">
        <f>G9785&amp;B9785</f>
        <v>1012958Bobby Thigpen</v>
      </c>
      <c r="F9785">
        <v>79</v>
      </c>
      <c r="G9785">
        <v>1012958</v>
      </c>
      <c r="H9785">
        <v>-3.3888888888888884</v>
      </c>
      <c r="I9785">
        <v>-2.8852459016393444</v>
      </c>
    </row>
    <row r="9786" spans="1:9" x14ac:dyDescent="0.25">
      <c r="A9786">
        <v>2010</v>
      </c>
      <c r="B9786" t="s">
        <v>2493</v>
      </c>
      <c r="C9786" t="s">
        <v>145</v>
      </c>
      <c r="D9786" t="str">
        <f t="shared" si="152"/>
        <v>2010Rangers</v>
      </c>
      <c r="E9786" t="str">
        <f>G9786&amp;B9786</f>
        <v>1933Frank Francisco</v>
      </c>
      <c r="F9786">
        <v>52.666666666666679</v>
      </c>
      <c r="G9786">
        <v>1933</v>
      </c>
      <c r="H9786">
        <v>-0.84562528630325318</v>
      </c>
      <c r="I9786">
        <v>-0.76415094339622636</v>
      </c>
    </row>
    <row r="9787" spans="1:9" x14ac:dyDescent="0.25">
      <c r="A9787">
        <v>2009</v>
      </c>
      <c r="B9787" t="s">
        <v>1569</v>
      </c>
      <c r="C9787" t="s">
        <v>42</v>
      </c>
      <c r="D9787" t="str">
        <f t="shared" si="152"/>
        <v>2009Athletics</v>
      </c>
      <c r="E9787" t="str">
        <f>G9787&amp;B9787</f>
        <v>7718Jeff Gray</v>
      </c>
      <c r="F9787">
        <v>26.333333333333339</v>
      </c>
      <c r="G9787">
        <v>7718</v>
      </c>
      <c r="H9787">
        <v>-0.29180101335790032</v>
      </c>
      <c r="I9787">
        <v>-0.13188405797101455</v>
      </c>
    </row>
    <row r="9788" spans="1:9" x14ac:dyDescent="0.25">
      <c r="A9788">
        <v>1982</v>
      </c>
      <c r="B9788" t="s">
        <v>3117</v>
      </c>
      <c r="C9788" t="s">
        <v>113</v>
      </c>
      <c r="D9788" t="str">
        <f t="shared" si="152"/>
        <v>1982Angels</v>
      </c>
      <c r="E9788" t="str">
        <f>G9788&amp;B9788</f>
        <v>1012474Rick Steirer</v>
      </c>
      <c r="F9788">
        <v>26.333333333333339</v>
      </c>
      <c r="G9788">
        <v>1012474</v>
      </c>
      <c r="H9788">
        <v>2.1186247723132965</v>
      </c>
      <c r="I9788">
        <v>2.1320450885668278</v>
      </c>
    </row>
    <row r="9789" spans="1:9" x14ac:dyDescent="0.25">
      <c r="A9789">
        <v>1991</v>
      </c>
      <c r="B9789" t="s">
        <v>743</v>
      </c>
      <c r="C9789" t="s">
        <v>85</v>
      </c>
      <c r="D9789" t="str">
        <f t="shared" si="152"/>
        <v>1991Phillies</v>
      </c>
      <c r="E9789" t="str">
        <f>G9789&amp;B9789</f>
        <v>1005451Mike Hartley</v>
      </c>
      <c r="F9789">
        <v>26.333333333333339</v>
      </c>
      <c r="G9789">
        <v>1005451</v>
      </c>
      <c r="H9789">
        <v>-0.93597630439735724</v>
      </c>
      <c r="I9789">
        <v>-0.91082802547770703</v>
      </c>
    </row>
    <row r="9790" spans="1:9" x14ac:dyDescent="0.25">
      <c r="A9790">
        <v>1996</v>
      </c>
      <c r="B9790" t="s">
        <v>3118</v>
      </c>
      <c r="C9790" t="s">
        <v>42</v>
      </c>
      <c r="D9790" t="str">
        <f t="shared" si="152"/>
        <v>1996Athletics</v>
      </c>
      <c r="E9790" t="str">
        <f>G9790&amp;B9790</f>
        <v>1001441John Briscoe</v>
      </c>
      <c r="F9790">
        <v>26.333333333333339</v>
      </c>
      <c r="G9790">
        <v>1001441</v>
      </c>
      <c r="H9790">
        <v>-1.0487525749599456</v>
      </c>
      <c r="I9790">
        <v>-0.75771971496437052</v>
      </c>
    </row>
    <row r="9791" spans="1:9" x14ac:dyDescent="0.25">
      <c r="A9791">
        <v>2007</v>
      </c>
      <c r="B9791" t="s">
        <v>3119</v>
      </c>
      <c r="C9791" t="s">
        <v>137</v>
      </c>
      <c r="D9791" t="str">
        <f t="shared" si="152"/>
        <v>2007Brewers</v>
      </c>
      <c r="E9791" t="str">
        <f>G9791&amp;B9791</f>
        <v>4279Manny Parra</v>
      </c>
      <c r="F9791">
        <v>26.333333333333339</v>
      </c>
      <c r="G9791">
        <v>4279</v>
      </c>
      <c r="H9791">
        <v>0.85137318255250349</v>
      </c>
      <c r="I9791">
        <v>1.0280504908835906</v>
      </c>
    </row>
    <row r="9792" spans="1:9" x14ac:dyDescent="0.25">
      <c r="A9792">
        <v>2003</v>
      </c>
      <c r="B9792" t="s">
        <v>1774</v>
      </c>
      <c r="C9792" t="s">
        <v>27</v>
      </c>
      <c r="D9792" t="str">
        <f t="shared" si="152"/>
        <v>2003Cardinals</v>
      </c>
      <c r="E9792" t="str">
        <f>G9792&amp;B9792</f>
        <v>1172Matt Morris</v>
      </c>
      <c r="F9792">
        <v>172.33333333333331</v>
      </c>
      <c r="G9792">
        <v>1172</v>
      </c>
      <c r="H9792">
        <v>-1.2983375085401949</v>
      </c>
      <c r="I9792">
        <v>-0.31424766977363472</v>
      </c>
    </row>
    <row r="9793" spans="1:9" x14ac:dyDescent="0.25">
      <c r="A9793">
        <v>1977</v>
      </c>
      <c r="B9793" t="s">
        <v>1737</v>
      </c>
      <c r="C9793" t="s">
        <v>88</v>
      </c>
      <c r="D9793" t="str">
        <f t="shared" si="152"/>
        <v>1977Mets</v>
      </c>
      <c r="E9793" t="str">
        <f>G9793&amp;B9793</f>
        <v>1014407Pat Zachry</v>
      </c>
      <c r="F9793">
        <v>119.66666666666667</v>
      </c>
      <c r="G9793">
        <v>1014407</v>
      </c>
      <c r="H9793">
        <v>3.9083933968844455</v>
      </c>
      <c r="I9793">
        <v>3.9335548172757475</v>
      </c>
    </row>
    <row r="9794" spans="1:9" x14ac:dyDescent="0.25">
      <c r="A9794">
        <v>2009</v>
      </c>
      <c r="B9794" t="s">
        <v>2546</v>
      </c>
      <c r="C9794" t="s">
        <v>10</v>
      </c>
      <c r="D9794" t="str">
        <f t="shared" si="152"/>
        <v>2009White Sox</v>
      </c>
      <c r="E9794" t="str">
        <f>G9794&amp;B9794</f>
        <v>1666D.J. Carrasco</v>
      </c>
      <c r="F9794">
        <v>93.333333333333314</v>
      </c>
      <c r="G9794">
        <v>1666</v>
      </c>
      <c r="H9794">
        <v>-1.343598055105347</v>
      </c>
      <c r="I9794">
        <v>-0.92932330827067666</v>
      </c>
    </row>
    <row r="9795" spans="1:9" x14ac:dyDescent="0.25">
      <c r="A9795">
        <v>1964</v>
      </c>
      <c r="B9795" t="s">
        <v>1897</v>
      </c>
      <c r="C9795" t="s">
        <v>49</v>
      </c>
      <c r="D9795" t="str">
        <f t="shared" ref="D9795:D9858" si="153">A9795&amp;C9795</f>
        <v>1964Giants</v>
      </c>
      <c r="E9795" t="str">
        <f>G9795&amp;B9795</f>
        <v>1011819Bob Shaw</v>
      </c>
      <c r="F9795">
        <v>93.333333333333314</v>
      </c>
      <c r="G9795">
        <v>1011819</v>
      </c>
      <c r="H9795">
        <v>-4.6060058703996098E-2</v>
      </c>
      <c r="I9795">
        <v>-0.77246653919694097</v>
      </c>
    </row>
    <row r="9796" spans="1:9" x14ac:dyDescent="0.25">
      <c r="A9796">
        <v>1980</v>
      </c>
      <c r="B9796" t="s">
        <v>1358</v>
      </c>
      <c r="C9796" t="s">
        <v>116</v>
      </c>
      <c r="D9796" t="str">
        <f t="shared" si="153"/>
        <v>1980Padres</v>
      </c>
      <c r="E9796" t="str">
        <f>G9796&amp;B9796</f>
        <v>1002919John D'Acquisto</v>
      </c>
      <c r="F9796">
        <v>67</v>
      </c>
      <c r="G9796">
        <v>1002919</v>
      </c>
      <c r="H9796">
        <v>-1.6501477608547401</v>
      </c>
      <c r="I9796">
        <v>-1.724832214765101</v>
      </c>
    </row>
    <row r="9797" spans="1:9" x14ac:dyDescent="0.25">
      <c r="A9797">
        <v>1998</v>
      </c>
      <c r="B9797" t="s">
        <v>872</v>
      </c>
      <c r="C9797" t="s">
        <v>16</v>
      </c>
      <c r="D9797" t="str">
        <f t="shared" si="153"/>
        <v>1998Indians</v>
      </c>
      <c r="E9797" t="str">
        <f>G9797&amp;B9797</f>
        <v>1004852Dwight Gooden</v>
      </c>
      <c r="F9797">
        <v>134</v>
      </c>
      <c r="G9797">
        <v>1004852</v>
      </c>
      <c r="H9797">
        <v>-2.2315068493150685</v>
      </c>
      <c r="I9797">
        <v>-1.4210526315789469</v>
      </c>
    </row>
    <row r="9798" spans="1:9" x14ac:dyDescent="0.25">
      <c r="A9798">
        <v>2004</v>
      </c>
      <c r="B9798" t="s">
        <v>1042</v>
      </c>
      <c r="C9798" t="s">
        <v>27</v>
      </c>
      <c r="D9798" t="str">
        <f t="shared" si="153"/>
        <v>2004Cardinals</v>
      </c>
      <c r="E9798" t="str">
        <f>G9798&amp;B9798</f>
        <v>1653Cal Eldred</v>
      </c>
      <c r="F9798">
        <v>67</v>
      </c>
      <c r="G9798">
        <v>1653</v>
      </c>
      <c r="H9798">
        <v>0.46503095620270596</v>
      </c>
      <c r="I9798">
        <v>0.45033112582781465</v>
      </c>
    </row>
    <row r="9799" spans="1:9" x14ac:dyDescent="0.25">
      <c r="A9799">
        <v>2008</v>
      </c>
      <c r="B9799" t="s">
        <v>1104</v>
      </c>
      <c r="C9799" t="s">
        <v>10</v>
      </c>
      <c r="D9799" t="str">
        <f t="shared" si="153"/>
        <v>2008White Sox</v>
      </c>
      <c r="E9799" t="str">
        <f>G9799&amp;B9799</f>
        <v>555Octavio Dotel</v>
      </c>
      <c r="F9799">
        <v>67</v>
      </c>
      <c r="G9799">
        <v>555</v>
      </c>
      <c r="H9799">
        <v>3.0583123713697691</v>
      </c>
      <c r="I9799">
        <v>3.3052631578947369</v>
      </c>
    </row>
    <row r="9800" spans="1:9" x14ac:dyDescent="0.25">
      <c r="A9800">
        <v>1979</v>
      </c>
      <c r="B9800" t="s">
        <v>242</v>
      </c>
      <c r="C9800" t="s">
        <v>54</v>
      </c>
      <c r="D9800" t="str">
        <f t="shared" si="153"/>
        <v>1979Astros</v>
      </c>
      <c r="E9800" t="str">
        <f>G9800&amp;B9800</f>
        <v>1009589Randy Niemann</v>
      </c>
      <c r="F9800">
        <v>67</v>
      </c>
      <c r="G9800">
        <v>1009589</v>
      </c>
      <c r="H9800">
        <v>0.85286668201703897</v>
      </c>
      <c r="I9800">
        <v>0.29571984435797649</v>
      </c>
    </row>
    <row r="9801" spans="1:9" x14ac:dyDescent="0.25">
      <c r="A9801">
        <v>1978</v>
      </c>
      <c r="B9801" t="s">
        <v>1653</v>
      </c>
      <c r="C9801" t="s">
        <v>23</v>
      </c>
      <c r="D9801" t="str">
        <f t="shared" si="153"/>
        <v>1978Tigers</v>
      </c>
      <c r="E9801" t="str">
        <f>G9801&amp;B9801</f>
        <v>1013939Milt Wilcox</v>
      </c>
      <c r="F9801">
        <v>215.33333333333331</v>
      </c>
      <c r="G9801">
        <v>1013939</v>
      </c>
      <c r="H9801">
        <v>-4.8756583466910914</v>
      </c>
      <c r="I9801">
        <v>-5.1062394603709951</v>
      </c>
    </row>
    <row r="9802" spans="1:9" x14ac:dyDescent="0.25">
      <c r="A9802">
        <v>1984</v>
      </c>
      <c r="B9802" t="s">
        <v>3120</v>
      </c>
      <c r="C9802" t="s">
        <v>113</v>
      </c>
      <c r="D9802" t="str">
        <f t="shared" si="153"/>
        <v>1984Angels</v>
      </c>
      <c r="E9802" t="str">
        <f>G9802&amp;B9802</f>
        <v>1011168Ron Romanick</v>
      </c>
      <c r="F9802">
        <v>229.66666666666663</v>
      </c>
      <c r="G9802">
        <v>1011168</v>
      </c>
      <c r="H9802">
        <v>2.1787837219936002</v>
      </c>
      <c r="I9802">
        <v>2.6131045241809669</v>
      </c>
    </row>
    <row r="9803" spans="1:9" x14ac:dyDescent="0.25">
      <c r="A9803">
        <v>1968</v>
      </c>
      <c r="B9803" t="s">
        <v>1010</v>
      </c>
      <c r="C9803" t="s">
        <v>10</v>
      </c>
      <c r="D9803" t="str">
        <f t="shared" si="153"/>
        <v>1968White Sox</v>
      </c>
      <c r="E9803" t="str">
        <f>G9803&amp;B9803</f>
        <v>1010228Gary Peters</v>
      </c>
      <c r="F9803">
        <v>162.66666666666663</v>
      </c>
      <c r="G9803">
        <v>1010228</v>
      </c>
      <c r="H9803">
        <v>2.246139872842873</v>
      </c>
      <c r="I9803">
        <v>-0.99107142857142705</v>
      </c>
    </row>
    <row r="9804" spans="1:9" x14ac:dyDescent="0.25">
      <c r="A9804">
        <v>1984</v>
      </c>
      <c r="B9804" t="s">
        <v>965</v>
      </c>
      <c r="C9804" t="s">
        <v>10</v>
      </c>
      <c r="D9804" t="str">
        <f t="shared" si="153"/>
        <v>1984White Sox</v>
      </c>
      <c r="E9804" t="str">
        <f>G9804&amp;B9804</f>
        <v>1011022Bert Roberge</v>
      </c>
      <c r="F9804">
        <v>40.666666666666679</v>
      </c>
      <c r="G9804">
        <v>1011022</v>
      </c>
      <c r="H9804">
        <v>-0.87348154939262068</v>
      </c>
      <c r="I9804">
        <v>-0.70254110612855003</v>
      </c>
    </row>
    <row r="9805" spans="1:9" x14ac:dyDescent="0.25">
      <c r="A9805">
        <v>1972</v>
      </c>
      <c r="B9805" t="s">
        <v>738</v>
      </c>
      <c r="C9805" t="s">
        <v>113</v>
      </c>
      <c r="D9805" t="str">
        <f t="shared" si="153"/>
        <v>1972Angels</v>
      </c>
      <c r="E9805" t="str">
        <f>G9805&amp;B9805</f>
        <v>1004085Eddie Fisher</v>
      </c>
      <c r="F9805">
        <v>81.333333333333314</v>
      </c>
      <c r="G9805">
        <v>1004085</v>
      </c>
      <c r="H9805">
        <v>-2.7783692233244603</v>
      </c>
      <c r="I9805">
        <v>-3.6396588486140722</v>
      </c>
    </row>
    <row r="9806" spans="1:9" x14ac:dyDescent="0.25">
      <c r="A9806">
        <v>1967</v>
      </c>
      <c r="B9806" t="s">
        <v>2323</v>
      </c>
      <c r="C9806" t="s">
        <v>23</v>
      </c>
      <c r="D9806" t="str">
        <f t="shared" si="153"/>
        <v>1967Tigers</v>
      </c>
      <c r="E9806" t="str">
        <f>G9806&amp;B9806</f>
        <v>1012307Joe Sparma</v>
      </c>
      <c r="F9806">
        <v>217.66666666666663</v>
      </c>
      <c r="G9806">
        <v>1012307</v>
      </c>
      <c r="H9806">
        <v>3.7074578619256542</v>
      </c>
      <c r="I9806">
        <v>2.5921052631578938</v>
      </c>
    </row>
    <row r="9807" spans="1:9" x14ac:dyDescent="0.25">
      <c r="A9807">
        <v>2008</v>
      </c>
      <c r="B9807" t="s">
        <v>1565</v>
      </c>
      <c r="C9807" t="s">
        <v>49</v>
      </c>
      <c r="D9807" t="str">
        <f t="shared" si="153"/>
        <v>2008Giants</v>
      </c>
      <c r="E9807" t="str">
        <f>G9807&amp;B9807</f>
        <v>4732Matt Cain</v>
      </c>
      <c r="F9807">
        <v>217.66666666666663</v>
      </c>
      <c r="G9807">
        <v>4732</v>
      </c>
      <c r="H9807">
        <v>-4.7549699491447051</v>
      </c>
      <c r="I9807">
        <v>-3.5292439372325246</v>
      </c>
    </row>
    <row r="9808" spans="1:9" x14ac:dyDescent="0.25">
      <c r="A9808">
        <v>2012</v>
      </c>
      <c r="B9808" t="s">
        <v>3121</v>
      </c>
      <c r="C9808" t="s">
        <v>10</v>
      </c>
      <c r="D9808" t="str">
        <f t="shared" si="153"/>
        <v>2012White Sox</v>
      </c>
      <c r="E9808" t="str">
        <f>G9808&amp;B9808</f>
        <v>11423Jose Quintana</v>
      </c>
      <c r="F9808">
        <v>136.33333333333331</v>
      </c>
      <c r="G9808">
        <v>11423</v>
      </c>
      <c r="H9808">
        <v>2.1708554300207523</v>
      </c>
      <c r="I9808">
        <v>2.3529411764705879</v>
      </c>
    </row>
    <row r="9809" spans="1:9" x14ac:dyDescent="0.25">
      <c r="A9809">
        <v>1963</v>
      </c>
      <c r="B9809" t="s">
        <v>2127</v>
      </c>
      <c r="C9809" t="s">
        <v>23</v>
      </c>
      <c r="D9809" t="str">
        <f t="shared" si="153"/>
        <v>1963Tigers</v>
      </c>
      <c r="E9809" t="str">
        <f>G9809&amp;B9809</f>
        <v>1012654Tom Sturdivant</v>
      </c>
      <c r="F9809">
        <v>55</v>
      </c>
      <c r="G9809">
        <v>1012654</v>
      </c>
      <c r="H9809">
        <v>0.28084229800869753</v>
      </c>
      <c r="I9809">
        <v>0.37559429477020601</v>
      </c>
    </row>
    <row r="9810" spans="1:9" x14ac:dyDescent="0.25">
      <c r="A9810">
        <v>2006</v>
      </c>
      <c r="B9810" t="s">
        <v>2985</v>
      </c>
      <c r="C9810" t="s">
        <v>18</v>
      </c>
      <c r="D9810" t="str">
        <f t="shared" si="153"/>
        <v>2006Reds</v>
      </c>
      <c r="E9810" t="str">
        <f>G9810&amp;B9810</f>
        <v>1451Aaron Harang</v>
      </c>
      <c r="F9810">
        <v>234.33333333333331</v>
      </c>
      <c r="G9810">
        <v>1451</v>
      </c>
      <c r="H9810">
        <v>-0.83283375605257071</v>
      </c>
      <c r="I9810">
        <v>1.1730769230769234</v>
      </c>
    </row>
    <row r="9811" spans="1:9" x14ac:dyDescent="0.25">
      <c r="A9811">
        <v>1984</v>
      </c>
      <c r="B9811" t="s">
        <v>1079</v>
      </c>
      <c r="C9811" t="s">
        <v>49</v>
      </c>
      <c r="D9811" t="str">
        <f t="shared" si="153"/>
        <v>1984Giants</v>
      </c>
      <c r="E9811" t="str">
        <f>G9811&amp;B9811</f>
        <v>1008986Greg Minton</v>
      </c>
      <c r="F9811">
        <v>124.33333333333331</v>
      </c>
      <c r="G9811">
        <v>1008986</v>
      </c>
      <c r="H9811">
        <v>4.5630846452304752E-4</v>
      </c>
      <c r="I9811">
        <v>1.1444600280504913</v>
      </c>
    </row>
    <row r="9812" spans="1:9" x14ac:dyDescent="0.25">
      <c r="A9812">
        <v>2012</v>
      </c>
      <c r="B9812" t="s">
        <v>2851</v>
      </c>
      <c r="C9812" t="s">
        <v>54</v>
      </c>
      <c r="D9812" t="str">
        <f t="shared" si="153"/>
        <v>2012Astros</v>
      </c>
      <c r="E9812" t="str">
        <f>G9812&amp;B9812</f>
        <v>7541Lucas Harrell</v>
      </c>
      <c r="F9812">
        <v>193.66666666666663</v>
      </c>
      <c r="G9812">
        <v>7541</v>
      </c>
      <c r="H9812">
        <v>-0.79672131147541059</v>
      </c>
      <c r="I9812">
        <v>0.92243767313019376</v>
      </c>
    </row>
    <row r="9813" spans="1:9" x14ac:dyDescent="0.25">
      <c r="A9813">
        <v>1961</v>
      </c>
      <c r="B9813" t="s">
        <v>1941</v>
      </c>
      <c r="C9813" t="s">
        <v>85</v>
      </c>
      <c r="D9813" t="str">
        <f t="shared" si="153"/>
        <v>1961Phillies</v>
      </c>
      <c r="E9813" t="str">
        <f>G9813&amp;B9813</f>
        <v>1004005Don Ferrarese</v>
      </c>
      <c r="F9813">
        <v>138.66666666666663</v>
      </c>
      <c r="G9813">
        <v>1004005</v>
      </c>
      <c r="H9813">
        <v>-2.8212048192771082</v>
      </c>
      <c r="I9813">
        <v>-1.2090395480225986</v>
      </c>
    </row>
    <row r="9814" spans="1:9" x14ac:dyDescent="0.25">
      <c r="A9814">
        <v>2007</v>
      </c>
      <c r="B9814" t="s">
        <v>3122</v>
      </c>
      <c r="C9814" t="s">
        <v>63</v>
      </c>
      <c r="D9814" t="str">
        <f t="shared" si="153"/>
        <v>2007Pirates</v>
      </c>
      <c r="E9814" t="str">
        <f>G9814&amp;B9814</f>
        <v>2227Ian Snell</v>
      </c>
      <c r="F9814">
        <v>208</v>
      </c>
      <c r="G9814">
        <v>2227</v>
      </c>
      <c r="H9814">
        <v>-0.32765369560211877</v>
      </c>
      <c r="I9814">
        <v>1.4188679245283016</v>
      </c>
    </row>
    <row r="9815" spans="1:9" x14ac:dyDescent="0.25">
      <c r="A9815">
        <v>1962</v>
      </c>
      <c r="B9815" t="s">
        <v>3123</v>
      </c>
      <c r="C9815" t="s">
        <v>57</v>
      </c>
      <c r="D9815" t="str">
        <f t="shared" si="153"/>
        <v>1962Senators</v>
      </c>
      <c r="E9815" t="str">
        <f>G9815&amp;B9815</f>
        <v>1005867Ed Hobaugh</v>
      </c>
      <c r="F9815">
        <v>69.333333333333314</v>
      </c>
      <c r="G9815">
        <v>1005867</v>
      </c>
      <c r="H9815">
        <v>3.7852364475201852</v>
      </c>
      <c r="I9815">
        <v>4.0061633281972266</v>
      </c>
    </row>
    <row r="9816" spans="1:9" x14ac:dyDescent="0.25">
      <c r="A9816">
        <v>2006</v>
      </c>
      <c r="B9816" t="s">
        <v>348</v>
      </c>
      <c r="C9816" t="s">
        <v>397</v>
      </c>
      <c r="D9816" t="str">
        <f t="shared" si="153"/>
        <v>2006Diamondbacks</v>
      </c>
      <c r="E9816" t="str">
        <f>G9816&amp;B9816</f>
        <v>1116Livan Hernandez</v>
      </c>
      <c r="F9816">
        <v>69.333333333333314</v>
      </c>
      <c r="G9816">
        <v>1116</v>
      </c>
      <c r="H9816">
        <v>-0.84996574560401816</v>
      </c>
      <c r="I9816">
        <v>-0.39010989010989006</v>
      </c>
    </row>
    <row r="9817" spans="1:9" x14ac:dyDescent="0.25">
      <c r="A9817">
        <v>1967</v>
      </c>
      <c r="B9817" t="s">
        <v>1283</v>
      </c>
      <c r="C9817" t="s">
        <v>42</v>
      </c>
      <c r="D9817" t="str">
        <f t="shared" si="153"/>
        <v>1967Athletics</v>
      </c>
      <c r="E9817" t="str">
        <f>G9817&amp;B9817</f>
        <v>1009458Jim Nash</v>
      </c>
      <c r="F9817">
        <v>222.33333333333331</v>
      </c>
      <c r="G9817">
        <v>1009458</v>
      </c>
      <c r="H9817">
        <v>-1.8328664799253023</v>
      </c>
      <c r="I9817">
        <v>-2.1027397260273979</v>
      </c>
    </row>
    <row r="9818" spans="1:9" x14ac:dyDescent="0.25">
      <c r="A9818">
        <v>1970</v>
      </c>
      <c r="B9818" t="s">
        <v>1902</v>
      </c>
      <c r="C9818" t="s">
        <v>116</v>
      </c>
      <c r="D9818" t="str">
        <f t="shared" si="153"/>
        <v>1970Padres</v>
      </c>
      <c r="E9818" t="str">
        <f>G9818&amp;B9818</f>
        <v>1003345Pat Dobson</v>
      </c>
      <c r="F9818">
        <v>251</v>
      </c>
      <c r="G9818">
        <v>1003345</v>
      </c>
      <c r="H9818">
        <v>5.664660958111547</v>
      </c>
      <c r="I9818">
        <v>7.8000000000000007</v>
      </c>
    </row>
    <row r="9819" spans="1:9" x14ac:dyDescent="0.25">
      <c r="A9819">
        <v>1963</v>
      </c>
      <c r="B9819" t="s">
        <v>1046</v>
      </c>
      <c r="C9819" t="s">
        <v>27</v>
      </c>
      <c r="D9819" t="str">
        <f t="shared" si="153"/>
        <v>1963Cardinals</v>
      </c>
      <c r="E9819" t="str">
        <f>G9819&amp;B9819</f>
        <v>1001662Lew Burdette</v>
      </c>
      <c r="F9819">
        <v>98</v>
      </c>
      <c r="G9819">
        <v>1001662</v>
      </c>
      <c r="H9819">
        <v>3.1066059225512515</v>
      </c>
      <c r="I9819">
        <v>2.3185185185185189</v>
      </c>
    </row>
    <row r="9820" spans="1:9" x14ac:dyDescent="0.25">
      <c r="A9820">
        <v>1967</v>
      </c>
      <c r="B9820" t="s">
        <v>2031</v>
      </c>
      <c r="C9820" t="s">
        <v>44</v>
      </c>
      <c r="D9820" t="str">
        <f t="shared" si="153"/>
        <v>1967Braves</v>
      </c>
      <c r="E9820" t="str">
        <f>G9820&amp;B9820</f>
        <v>1006769Dick Kelley</v>
      </c>
      <c r="F9820">
        <v>98</v>
      </c>
      <c r="G9820">
        <v>1006769</v>
      </c>
      <c r="H9820">
        <v>1.6753782668500694</v>
      </c>
      <c r="I9820">
        <v>1.2263814616755786</v>
      </c>
    </row>
    <row r="9821" spans="1:9" x14ac:dyDescent="0.25">
      <c r="A9821">
        <v>1981</v>
      </c>
      <c r="B9821" t="s">
        <v>2184</v>
      </c>
      <c r="C9821" t="s">
        <v>116</v>
      </c>
      <c r="D9821" t="str">
        <f t="shared" si="153"/>
        <v>1981Padres</v>
      </c>
      <c r="E9821" t="str">
        <f>G9821&amp;B9821</f>
        <v>1014155Rick Wise</v>
      </c>
      <c r="F9821">
        <v>98</v>
      </c>
      <c r="G9821">
        <v>1014155</v>
      </c>
      <c r="H9821">
        <v>-0.91217564870259515</v>
      </c>
      <c r="I9821">
        <v>-0.9518072289156625</v>
      </c>
    </row>
    <row r="9822" spans="1:9" x14ac:dyDescent="0.25">
      <c r="A9822">
        <v>2010</v>
      </c>
      <c r="B9822" t="s">
        <v>942</v>
      </c>
      <c r="C9822" t="s">
        <v>16</v>
      </c>
      <c r="D9822" t="str">
        <f t="shared" si="153"/>
        <v>2010Indians</v>
      </c>
      <c r="E9822" t="str">
        <f>G9822&amp;B9822</f>
        <v>3273Roberto Hernandez</v>
      </c>
      <c r="F9822">
        <v>210.33333333333331</v>
      </c>
      <c r="G9822">
        <v>3273</v>
      </c>
      <c r="H9822">
        <v>1.9074203303095061E-2</v>
      </c>
      <c r="I9822">
        <v>1.2514619883040936</v>
      </c>
    </row>
    <row r="9823" spans="1:9" x14ac:dyDescent="0.25">
      <c r="A9823">
        <v>1992</v>
      </c>
      <c r="B9823" t="s">
        <v>735</v>
      </c>
      <c r="C9823" t="s">
        <v>212</v>
      </c>
      <c r="D9823" t="str">
        <f t="shared" si="153"/>
        <v>1992Mariners</v>
      </c>
      <c r="E9823" t="str">
        <f>G9823&amp;B9823</f>
        <v>60Randy Johnson</v>
      </c>
      <c r="F9823">
        <v>210.33333333333331</v>
      </c>
      <c r="G9823">
        <v>60</v>
      </c>
      <c r="H9823">
        <v>5.9564013840830441</v>
      </c>
      <c r="I9823">
        <v>7.6821917808219169</v>
      </c>
    </row>
    <row r="9824" spans="1:9" x14ac:dyDescent="0.25">
      <c r="A9824">
        <v>1993</v>
      </c>
      <c r="B9824" t="s">
        <v>1997</v>
      </c>
      <c r="C9824" t="s">
        <v>85</v>
      </c>
      <c r="D9824" t="str">
        <f t="shared" si="153"/>
        <v>1993Phillies</v>
      </c>
      <c r="E9824" t="str">
        <f>G9824&amp;B9824</f>
        <v>1006295Danny Jackson</v>
      </c>
      <c r="F9824">
        <v>210.33333333333331</v>
      </c>
      <c r="G9824">
        <v>1006295</v>
      </c>
      <c r="H9824">
        <v>4.005883684091426</v>
      </c>
      <c r="I9824">
        <v>4.6610169491525433</v>
      </c>
    </row>
    <row r="9825" spans="1:9" x14ac:dyDescent="0.25">
      <c r="A9825">
        <v>1965</v>
      </c>
      <c r="B9825" t="s">
        <v>2861</v>
      </c>
      <c r="C9825" t="s">
        <v>44</v>
      </c>
      <c r="D9825" t="str">
        <f t="shared" si="153"/>
        <v>1965Braves</v>
      </c>
      <c r="E9825" t="str">
        <f>G9825&amp;B9825</f>
        <v>1001057Wade Blasingame</v>
      </c>
      <c r="F9825">
        <v>224.66666666666663</v>
      </c>
      <c r="G9825">
        <v>1001057</v>
      </c>
      <c r="H9825">
        <v>-1.3978816486299763</v>
      </c>
      <c r="I9825">
        <v>-2.1272084805653702</v>
      </c>
    </row>
    <row r="9826" spans="1:9" x14ac:dyDescent="0.25">
      <c r="A9826">
        <v>1993</v>
      </c>
      <c r="B9826" t="s">
        <v>848</v>
      </c>
      <c r="C9826" t="s">
        <v>35</v>
      </c>
      <c r="D9826" t="str">
        <f t="shared" si="153"/>
        <v>1993Red Sox</v>
      </c>
      <c r="E9826" t="str">
        <f>G9826&amp;B9826</f>
        <v>1005415Greg Harris</v>
      </c>
      <c r="F9826">
        <v>112.33333333333331</v>
      </c>
      <c r="G9826">
        <v>1005415</v>
      </c>
      <c r="H9826">
        <v>1.5028689465228373</v>
      </c>
      <c r="I9826">
        <v>1.5700325732899021</v>
      </c>
    </row>
    <row r="9827" spans="1:9" x14ac:dyDescent="0.25">
      <c r="A9827">
        <v>1981</v>
      </c>
      <c r="B9827" t="s">
        <v>2600</v>
      </c>
      <c r="C9827" t="s">
        <v>10</v>
      </c>
      <c r="D9827" t="str">
        <f t="shared" si="153"/>
        <v>1981White Sox</v>
      </c>
      <c r="E9827" t="str">
        <f>G9827&amp;B9827</f>
        <v>1003424Richard Dotson</v>
      </c>
      <c r="F9827">
        <v>141</v>
      </c>
      <c r="G9827">
        <v>1003424</v>
      </c>
      <c r="H9827">
        <v>-0.54394046775336591</v>
      </c>
      <c r="I9827">
        <v>-1.1885245901639347</v>
      </c>
    </row>
    <row r="9828" spans="1:9" x14ac:dyDescent="0.25">
      <c r="A9828">
        <v>1976</v>
      </c>
      <c r="B9828" t="s">
        <v>2151</v>
      </c>
      <c r="C9828" t="s">
        <v>126</v>
      </c>
      <c r="D9828" t="str">
        <f t="shared" si="153"/>
        <v>1976Expos</v>
      </c>
      <c r="E9828" t="str">
        <f>G9828&amp;B9828</f>
        <v>1012401Don Stanhouse</v>
      </c>
      <c r="F9828">
        <v>184</v>
      </c>
      <c r="G9828">
        <v>1012401</v>
      </c>
      <c r="H9828">
        <v>-4.8833333333333329</v>
      </c>
      <c r="I9828">
        <v>-4.1716068642745707</v>
      </c>
    </row>
    <row r="9829" spans="1:9" x14ac:dyDescent="0.25">
      <c r="A9829">
        <v>1984</v>
      </c>
      <c r="B9829" t="s">
        <v>1320</v>
      </c>
      <c r="C9829" t="s">
        <v>137</v>
      </c>
      <c r="D9829" t="str">
        <f t="shared" si="153"/>
        <v>1984Brewers</v>
      </c>
      <c r="E9829" t="str">
        <f>G9829&amp;B9829</f>
        <v>1012745Don Sutton</v>
      </c>
      <c r="F9829">
        <v>212.66666666666663</v>
      </c>
      <c r="G9829">
        <v>1012745</v>
      </c>
      <c r="H9829">
        <v>1.0886252616887671</v>
      </c>
      <c r="I9829">
        <v>2.0324574961360131</v>
      </c>
    </row>
    <row r="9830" spans="1:9" x14ac:dyDescent="0.25">
      <c r="A9830">
        <v>1990</v>
      </c>
      <c r="B9830" t="s">
        <v>3100</v>
      </c>
      <c r="C9830" t="s">
        <v>23</v>
      </c>
      <c r="D9830" t="str">
        <f t="shared" si="153"/>
        <v>1990Tigers</v>
      </c>
      <c r="E9830" t="str">
        <f>G9830&amp;B9830</f>
        <v>1000115Scott Aldred</v>
      </c>
      <c r="F9830">
        <v>14.333333333333332</v>
      </c>
      <c r="G9830">
        <v>1000115</v>
      </c>
      <c r="H9830">
        <v>-0.57119552551852726</v>
      </c>
      <c r="I9830">
        <v>-0.49067431850789095</v>
      </c>
    </row>
    <row r="9831" spans="1:9" x14ac:dyDescent="0.25">
      <c r="A9831">
        <v>1969</v>
      </c>
      <c r="B9831" t="s">
        <v>2257</v>
      </c>
      <c r="C9831" t="s">
        <v>159</v>
      </c>
      <c r="D9831" t="str">
        <f t="shared" si="153"/>
        <v>1969Royals</v>
      </c>
      <c r="E9831" t="str">
        <f>G9831&amp;B9831</f>
        <v>1003475Dick Drago</v>
      </c>
      <c r="F9831">
        <v>200.66666666666663</v>
      </c>
      <c r="G9831">
        <v>1003475</v>
      </c>
      <c r="H9831">
        <v>-0.3714155666818364</v>
      </c>
      <c r="I9831">
        <v>-0.5239669421487605</v>
      </c>
    </row>
    <row r="9832" spans="1:9" x14ac:dyDescent="0.25">
      <c r="A9832">
        <v>1979</v>
      </c>
      <c r="B9832" t="s">
        <v>1309</v>
      </c>
      <c r="C9832" t="s">
        <v>212</v>
      </c>
      <c r="D9832" t="str">
        <f t="shared" si="153"/>
        <v>1979Mariners</v>
      </c>
      <c r="E9832" t="str">
        <f>G9832&amp;B9832</f>
        <v>1010024Mike Parrott</v>
      </c>
      <c r="F9832">
        <v>229.33333333333331</v>
      </c>
      <c r="G9832">
        <v>1010024</v>
      </c>
      <c r="H9832">
        <v>-5.3963838664812229</v>
      </c>
      <c r="I9832">
        <v>-2.9565217391304337</v>
      </c>
    </row>
    <row r="9833" spans="1:9" x14ac:dyDescent="0.25">
      <c r="A9833">
        <v>2007</v>
      </c>
      <c r="B9833" t="s">
        <v>3124</v>
      </c>
      <c r="C9833" t="s">
        <v>54</v>
      </c>
      <c r="D9833" t="str">
        <f t="shared" si="153"/>
        <v>2007Astros</v>
      </c>
      <c r="E9833" t="str">
        <f>G9833&amp;B9833</f>
        <v>1529Brandon Backe</v>
      </c>
      <c r="F9833">
        <v>28.666666666666664</v>
      </c>
      <c r="G9833">
        <v>1529</v>
      </c>
      <c r="H9833">
        <v>6.0537096040054861E-2</v>
      </c>
      <c r="I9833">
        <v>0.24705882352941178</v>
      </c>
    </row>
    <row r="9834" spans="1:9" x14ac:dyDescent="0.25">
      <c r="A9834">
        <v>1967</v>
      </c>
      <c r="B9834" t="s">
        <v>957</v>
      </c>
      <c r="C9834" t="s">
        <v>32</v>
      </c>
      <c r="D9834" t="str">
        <f t="shared" si="153"/>
        <v>1967Twins</v>
      </c>
      <c r="E9834" t="str">
        <f>G9834&amp;B9834</f>
        <v>1007004Ron Kline</v>
      </c>
      <c r="F9834">
        <v>71.666666666666671</v>
      </c>
      <c r="G9834">
        <v>1007004</v>
      </c>
      <c r="H9834">
        <v>-0.97330595482546212</v>
      </c>
      <c r="I9834">
        <v>-1.774066797642436</v>
      </c>
    </row>
    <row r="9835" spans="1:9" x14ac:dyDescent="0.25">
      <c r="A9835">
        <v>1975</v>
      </c>
      <c r="B9835" t="s">
        <v>225</v>
      </c>
      <c r="C9835" t="s">
        <v>16</v>
      </c>
      <c r="D9835" t="str">
        <f t="shared" si="153"/>
        <v>1975Indians</v>
      </c>
      <c r="E9835" t="str">
        <f>G9835&amp;B9835</f>
        <v>1006868Jim Kern</v>
      </c>
      <c r="F9835">
        <v>71.666666666666671</v>
      </c>
      <c r="G9835">
        <v>1006868</v>
      </c>
      <c r="H9835">
        <v>-3.4437993497445438</v>
      </c>
      <c r="I9835">
        <v>-3.3485342019543971</v>
      </c>
    </row>
    <row r="9836" spans="1:9" x14ac:dyDescent="0.25">
      <c r="A9836">
        <v>1976</v>
      </c>
      <c r="B9836" t="s">
        <v>60</v>
      </c>
      <c r="C9836" t="s">
        <v>32</v>
      </c>
      <c r="D9836" t="str">
        <f t="shared" si="153"/>
        <v>1976Twins</v>
      </c>
      <c r="E9836" t="str">
        <f>G9836&amp;B9836</f>
        <v>1012007Bill Singer</v>
      </c>
      <c r="F9836">
        <v>172</v>
      </c>
      <c r="G9836">
        <v>1012007</v>
      </c>
      <c r="H9836">
        <v>4.0932145305003438</v>
      </c>
      <c r="I9836">
        <v>3.9402985074626873</v>
      </c>
    </row>
    <row r="9837" spans="1:9" x14ac:dyDescent="0.25">
      <c r="A9837">
        <v>1985</v>
      </c>
      <c r="B9837" t="s">
        <v>2718</v>
      </c>
      <c r="C9837" t="s">
        <v>61</v>
      </c>
      <c r="D9837" t="str">
        <f t="shared" si="153"/>
        <v>1985Dodgers</v>
      </c>
      <c r="E9837" t="str">
        <f>G9837&amp;B9837</f>
        <v>1006100Ken Howell</v>
      </c>
      <c r="F9837">
        <v>86</v>
      </c>
      <c r="G9837">
        <v>1006100</v>
      </c>
      <c r="H9837">
        <v>-0.28327645051194583</v>
      </c>
      <c r="I9837">
        <v>-1.625766871165645</v>
      </c>
    </row>
    <row r="9838" spans="1:9" x14ac:dyDescent="0.25">
      <c r="A9838">
        <v>2004</v>
      </c>
      <c r="B9838" t="s">
        <v>3125</v>
      </c>
      <c r="C9838" t="s">
        <v>137</v>
      </c>
      <c r="D9838" t="str">
        <f t="shared" si="153"/>
        <v>2004Brewers</v>
      </c>
      <c r="E9838" t="str">
        <f>G9838&amp;B9838</f>
        <v>389Brooks Kieschnick</v>
      </c>
      <c r="F9838">
        <v>43</v>
      </c>
      <c r="G9838">
        <v>389</v>
      </c>
      <c r="H9838">
        <v>-1.2066574202496532</v>
      </c>
      <c r="I9838">
        <v>-0.9502196193265009</v>
      </c>
    </row>
    <row r="9839" spans="1:9" x14ac:dyDescent="0.25">
      <c r="A9839">
        <v>2006</v>
      </c>
      <c r="B9839" t="s">
        <v>3124</v>
      </c>
      <c r="C9839" t="s">
        <v>54</v>
      </c>
      <c r="D9839" t="str">
        <f t="shared" si="153"/>
        <v>2006Astros</v>
      </c>
      <c r="E9839" t="str">
        <f>G9839&amp;B9839</f>
        <v>1529Brandon Backe</v>
      </c>
      <c r="F9839">
        <v>43</v>
      </c>
      <c r="G9839">
        <v>1529</v>
      </c>
      <c r="H9839">
        <v>-1.4931911030413072</v>
      </c>
      <c r="I9839">
        <v>-1.374251497005988</v>
      </c>
    </row>
    <row r="9840" spans="1:9" x14ac:dyDescent="0.25">
      <c r="A9840">
        <v>1993</v>
      </c>
      <c r="B9840" t="s">
        <v>2466</v>
      </c>
      <c r="C9840" t="s">
        <v>88</v>
      </c>
      <c r="D9840" t="str">
        <f t="shared" si="153"/>
        <v>1993Mets</v>
      </c>
      <c r="E9840" t="str">
        <f>G9840&amp;B9840</f>
        <v>1014362Anthony Young</v>
      </c>
      <c r="F9840">
        <v>100.33333333333331</v>
      </c>
      <c r="G9840">
        <v>1014362</v>
      </c>
      <c r="H9840">
        <v>13.232035234121465</v>
      </c>
      <c r="I9840">
        <v>13.7032457496136</v>
      </c>
    </row>
    <row r="9841" spans="1:9" x14ac:dyDescent="0.25">
      <c r="A9841">
        <v>2009</v>
      </c>
      <c r="B9841" t="s">
        <v>683</v>
      </c>
      <c r="C9841" t="s">
        <v>14</v>
      </c>
      <c r="D9841" t="str">
        <f t="shared" si="153"/>
        <v>2009Orioles</v>
      </c>
      <c r="E9841" t="str">
        <f>G9841&amp;B9841</f>
        <v>7613Cla Meredith</v>
      </c>
      <c r="F9841">
        <v>28.666666666666664</v>
      </c>
      <c r="G9841">
        <v>7613</v>
      </c>
      <c r="H9841">
        <v>-1.1233963144390016</v>
      </c>
      <c r="I9841">
        <v>-0.81951219512195128</v>
      </c>
    </row>
    <row r="9842" spans="1:9" x14ac:dyDescent="0.25">
      <c r="A9842">
        <v>1961</v>
      </c>
      <c r="B9842" t="s">
        <v>3126</v>
      </c>
      <c r="C9842" t="s">
        <v>10</v>
      </c>
      <c r="D9842" t="str">
        <f t="shared" si="153"/>
        <v>1961White Sox</v>
      </c>
      <c r="E9842" t="str">
        <f>G9842&amp;B9842</f>
        <v>1005182Warren Hacker</v>
      </c>
      <c r="F9842">
        <v>57.333333333333336</v>
      </c>
      <c r="G9842">
        <v>1005182</v>
      </c>
      <c r="H9842">
        <v>-0.88909341923607954</v>
      </c>
      <c r="I9842">
        <v>-0.68300153139356823</v>
      </c>
    </row>
    <row r="9843" spans="1:9" x14ac:dyDescent="0.25">
      <c r="A9843">
        <v>1983</v>
      </c>
      <c r="B9843" t="s">
        <v>1508</v>
      </c>
      <c r="C9843" t="s">
        <v>197</v>
      </c>
      <c r="D9843" t="str">
        <f t="shared" si="153"/>
        <v>1983Blue Jays</v>
      </c>
      <c r="E9843" t="str">
        <f>G9843&amp;B9843</f>
        <v>1009027Randy Moffitt</v>
      </c>
      <c r="F9843">
        <v>57.333333333333336</v>
      </c>
      <c r="G9843">
        <v>1009027</v>
      </c>
      <c r="H9843">
        <v>0.46125461254612476</v>
      </c>
      <c r="I9843">
        <v>0.67975830815709948</v>
      </c>
    </row>
    <row r="9844" spans="1:9" x14ac:dyDescent="0.25">
      <c r="A9844">
        <v>1974</v>
      </c>
      <c r="B9844" t="s">
        <v>1358</v>
      </c>
      <c r="C9844" t="s">
        <v>49</v>
      </c>
      <c r="D9844" t="str">
        <f t="shared" si="153"/>
        <v>1974Giants</v>
      </c>
      <c r="E9844" t="str">
        <f>G9844&amp;B9844</f>
        <v>1002919John D'Acquisto</v>
      </c>
      <c r="F9844">
        <v>215</v>
      </c>
      <c r="G9844">
        <v>1002919</v>
      </c>
      <c r="H9844">
        <v>-6.1820708825573334</v>
      </c>
      <c r="I9844">
        <v>-6.0230263157894726</v>
      </c>
    </row>
    <row r="9845" spans="1:9" x14ac:dyDescent="0.25">
      <c r="A9845">
        <v>1989</v>
      </c>
      <c r="B9845" t="s">
        <v>622</v>
      </c>
      <c r="C9845" t="s">
        <v>12</v>
      </c>
      <c r="D9845" t="str">
        <f t="shared" si="153"/>
        <v>1989Yankees</v>
      </c>
      <c r="E9845" t="str">
        <f>G9845&amp;B9845</f>
        <v>1004894Rich Gossage</v>
      </c>
      <c r="F9845">
        <v>14.333333333333332</v>
      </c>
      <c r="G9845">
        <v>1004894</v>
      </c>
      <c r="H9845">
        <v>-0.8004241281809612</v>
      </c>
      <c r="I9845">
        <v>-0.66479663394109401</v>
      </c>
    </row>
    <row r="9846" spans="1:9" x14ac:dyDescent="0.25">
      <c r="A9846">
        <v>1991</v>
      </c>
      <c r="B9846" t="s">
        <v>1910</v>
      </c>
      <c r="C9846" t="s">
        <v>116</v>
      </c>
      <c r="D9846" t="str">
        <f t="shared" si="153"/>
        <v>1991Padres</v>
      </c>
      <c r="E9846" t="str">
        <f>G9846&amp;B9846</f>
        <v>1002339Pat Clements</v>
      </c>
      <c r="F9846">
        <v>14.333333333333332</v>
      </c>
      <c r="G9846">
        <v>1002339</v>
      </c>
      <c r="H9846">
        <v>1.3290500229463058</v>
      </c>
      <c r="I9846">
        <v>1.2941176470588236</v>
      </c>
    </row>
    <row r="9847" spans="1:9" x14ac:dyDescent="0.25">
      <c r="A9847">
        <v>1993</v>
      </c>
      <c r="B9847" t="s">
        <v>3127</v>
      </c>
      <c r="C9847" t="s">
        <v>49</v>
      </c>
      <c r="D9847" t="str">
        <f t="shared" si="153"/>
        <v>1993Giants</v>
      </c>
      <c r="E9847" t="str">
        <f>G9847&amp;B9847</f>
        <v>1008988Gino Minutelli</v>
      </c>
      <c r="F9847">
        <v>14.333333333333332</v>
      </c>
      <c r="G9847">
        <v>1008988</v>
      </c>
      <c r="H9847">
        <v>2.5178489702517162</v>
      </c>
      <c r="I9847">
        <v>2.4991482112436119</v>
      </c>
    </row>
    <row r="9848" spans="1:9" x14ac:dyDescent="0.25">
      <c r="A9848">
        <v>1996</v>
      </c>
      <c r="B9848" t="s">
        <v>647</v>
      </c>
      <c r="C9848" t="s">
        <v>14</v>
      </c>
      <c r="D9848" t="str">
        <f t="shared" si="153"/>
        <v>1996Orioles</v>
      </c>
      <c r="E9848" t="str">
        <f>G9848&amp;B9848</f>
        <v>865Armando Benitez</v>
      </c>
      <c r="F9848">
        <v>14.333333333333332</v>
      </c>
      <c r="G9848">
        <v>865</v>
      </c>
      <c r="H9848">
        <v>-0.60508397639582379</v>
      </c>
      <c r="I9848">
        <v>-0.44233055885850181</v>
      </c>
    </row>
    <row r="9849" spans="1:9" x14ac:dyDescent="0.25">
      <c r="A9849">
        <v>2003</v>
      </c>
      <c r="B9849" t="s">
        <v>1478</v>
      </c>
      <c r="C9849" t="s">
        <v>10</v>
      </c>
      <c r="D9849" t="str">
        <f t="shared" si="153"/>
        <v>2003White Sox</v>
      </c>
      <c r="E9849" t="str">
        <f>G9849&amp;B9849</f>
        <v>357Scott Sullivan</v>
      </c>
      <c r="F9849">
        <v>14.333333333333332</v>
      </c>
      <c r="G9849">
        <v>357</v>
      </c>
      <c r="H9849">
        <v>-0.52084789191707426</v>
      </c>
      <c r="I9849">
        <v>-0.4705882352941177</v>
      </c>
    </row>
    <row r="9850" spans="1:9" x14ac:dyDescent="0.25">
      <c r="A9850">
        <v>1991</v>
      </c>
      <c r="B9850" t="s">
        <v>1669</v>
      </c>
      <c r="C9850" t="s">
        <v>23</v>
      </c>
      <c r="D9850" t="str">
        <f t="shared" si="153"/>
        <v>1991Tigers</v>
      </c>
      <c r="E9850" t="str">
        <f>G9850&amp;B9850</f>
        <v>1012818Frank Tanana</v>
      </c>
      <c r="F9850">
        <v>217.33333333333331</v>
      </c>
      <c r="G9850">
        <v>1012818</v>
      </c>
      <c r="H9850">
        <v>-2.440588370489543</v>
      </c>
      <c r="I9850">
        <v>-0.84268125854993148</v>
      </c>
    </row>
    <row r="9851" spans="1:9" x14ac:dyDescent="0.25">
      <c r="A9851">
        <v>2002</v>
      </c>
      <c r="B9851" t="s">
        <v>3128</v>
      </c>
      <c r="C9851" t="s">
        <v>113</v>
      </c>
      <c r="D9851" t="str">
        <f t="shared" si="153"/>
        <v>2002Angels</v>
      </c>
      <c r="E9851" t="str">
        <f>G9851&amp;B9851</f>
        <v>27Ramon Ortiz</v>
      </c>
      <c r="F9851">
        <v>217.33333333333331</v>
      </c>
      <c r="G9851">
        <v>27</v>
      </c>
      <c r="H9851">
        <v>-1.3325682809272452</v>
      </c>
      <c r="I9851">
        <v>-1.4941176470588244</v>
      </c>
    </row>
    <row r="9852" spans="1:9" x14ac:dyDescent="0.25">
      <c r="A9852">
        <v>1988</v>
      </c>
      <c r="B9852" t="s">
        <v>1841</v>
      </c>
      <c r="C9852" t="s">
        <v>116</v>
      </c>
      <c r="D9852" t="str">
        <f t="shared" si="153"/>
        <v>1988Padres</v>
      </c>
      <c r="E9852" t="str">
        <f>G9852&amp;B9852</f>
        <v>1013911Ed Whitson</v>
      </c>
      <c r="F9852">
        <v>205.33333333333331</v>
      </c>
      <c r="G9852">
        <v>1013911</v>
      </c>
      <c r="H9852">
        <v>-0.79388083735909731</v>
      </c>
      <c r="I9852">
        <v>-1.9583333333333321</v>
      </c>
    </row>
    <row r="9853" spans="1:9" x14ac:dyDescent="0.25">
      <c r="A9853">
        <v>1989</v>
      </c>
      <c r="B9853" t="s">
        <v>305</v>
      </c>
      <c r="C9853" t="s">
        <v>61</v>
      </c>
      <c r="D9853" t="str">
        <f t="shared" si="153"/>
        <v>1989Dodgers</v>
      </c>
      <c r="E9853" t="str">
        <f>G9853&amp;B9853</f>
        <v>1013815John Wetteland</v>
      </c>
      <c r="F9853">
        <v>102.66666666666667</v>
      </c>
      <c r="G9853">
        <v>1013815</v>
      </c>
      <c r="H9853">
        <v>-0.99908883826879347</v>
      </c>
      <c r="I9853">
        <v>-2.1169102296450939</v>
      </c>
    </row>
    <row r="9854" spans="1:9" x14ac:dyDescent="0.25">
      <c r="A9854">
        <v>1995</v>
      </c>
      <c r="B9854" t="s">
        <v>1110</v>
      </c>
      <c r="C9854" t="s">
        <v>85</v>
      </c>
      <c r="D9854" t="str">
        <f t="shared" si="153"/>
        <v>1995Phillies</v>
      </c>
      <c r="E9854" t="str">
        <f>G9854&amp;B9854</f>
        <v>511Toby Borland</v>
      </c>
      <c r="F9854">
        <v>74</v>
      </c>
      <c r="G9854">
        <v>511</v>
      </c>
      <c r="H9854">
        <v>2.8457762851976227</v>
      </c>
      <c r="I9854">
        <v>3.1724709784411278</v>
      </c>
    </row>
    <row r="9855" spans="1:9" x14ac:dyDescent="0.25">
      <c r="A9855">
        <v>2003</v>
      </c>
      <c r="B9855" t="s">
        <v>3076</v>
      </c>
      <c r="C9855" t="s">
        <v>14</v>
      </c>
      <c r="D9855" t="str">
        <f t="shared" si="153"/>
        <v>2003Orioles</v>
      </c>
      <c r="E9855" t="str">
        <f>G9855&amp;B9855</f>
        <v>161Sidney Ponson</v>
      </c>
      <c r="F9855">
        <v>148</v>
      </c>
      <c r="G9855">
        <v>161</v>
      </c>
      <c r="H9855">
        <v>-2.4108990572545412</v>
      </c>
      <c r="I9855">
        <v>-1.2842242503259449</v>
      </c>
    </row>
    <row r="9856" spans="1:9" x14ac:dyDescent="0.25">
      <c r="A9856">
        <v>1981</v>
      </c>
      <c r="B9856" t="s">
        <v>1005</v>
      </c>
      <c r="C9856" t="s">
        <v>63</v>
      </c>
      <c r="D9856" t="str">
        <f t="shared" si="153"/>
        <v>1981Pirates</v>
      </c>
      <c r="E9856" t="str">
        <f>G9856&amp;B9856</f>
        <v>1011700Rod Scurry</v>
      </c>
      <c r="F9856">
        <v>74</v>
      </c>
      <c r="G9856">
        <v>1011700</v>
      </c>
      <c r="H9856">
        <v>-2.0849256900212314</v>
      </c>
      <c r="I9856">
        <v>-2.3217158176943702</v>
      </c>
    </row>
    <row r="9857" spans="1:9" x14ac:dyDescent="0.25">
      <c r="A9857">
        <v>2001</v>
      </c>
      <c r="B9857" t="s">
        <v>1885</v>
      </c>
      <c r="C9857" t="s">
        <v>113</v>
      </c>
      <c r="D9857" t="str">
        <f t="shared" si="153"/>
        <v>2001Angels</v>
      </c>
      <c r="E9857" t="str">
        <f>G9857&amp;B9857</f>
        <v>40Jarrod Washburn</v>
      </c>
      <c r="F9857">
        <v>193.33333333333331</v>
      </c>
      <c r="G9857">
        <v>40</v>
      </c>
      <c r="H9857">
        <v>6.5847437978207246E-2</v>
      </c>
      <c r="I9857">
        <v>0.87779433681073016</v>
      </c>
    </row>
    <row r="9858" spans="1:9" x14ac:dyDescent="0.25">
      <c r="A9858">
        <v>1978</v>
      </c>
      <c r="B9858" t="s">
        <v>1145</v>
      </c>
      <c r="C9858" t="s">
        <v>30</v>
      </c>
      <c r="D9858" t="str">
        <f t="shared" si="153"/>
        <v>1978Cubs</v>
      </c>
      <c r="E9858" t="str">
        <f>G9858&amp;B9858</f>
        <v>1005714Willie Hernandez</v>
      </c>
      <c r="F9858">
        <v>59.666666666666679</v>
      </c>
      <c r="G9858">
        <v>1005714</v>
      </c>
      <c r="H9858">
        <v>-1.7879065506184162</v>
      </c>
      <c r="I9858">
        <v>-1.5914634146341462</v>
      </c>
    </row>
    <row r="9859" spans="1:9" x14ac:dyDescent="0.25">
      <c r="A9859">
        <v>1998</v>
      </c>
      <c r="B9859" t="s">
        <v>399</v>
      </c>
      <c r="C9859" t="s">
        <v>54</v>
      </c>
      <c r="D9859" t="str">
        <f t="shared" ref="D9859:D9922" si="154">A9859&amp;C9859</f>
        <v>1998Astros</v>
      </c>
      <c r="E9859" t="str">
        <f>G9859&amp;B9859</f>
        <v>570C.J. Nitkowski</v>
      </c>
      <c r="F9859">
        <v>59.666666666666679</v>
      </c>
      <c r="G9859">
        <v>570</v>
      </c>
      <c r="H9859">
        <v>5.3466243769822341E-2</v>
      </c>
      <c r="I9859">
        <v>-9.7902097902097918E-2</v>
      </c>
    </row>
    <row r="9860" spans="1:9" x14ac:dyDescent="0.25">
      <c r="A9860">
        <v>1992</v>
      </c>
      <c r="B9860" t="s">
        <v>2917</v>
      </c>
      <c r="C9860" t="s">
        <v>27</v>
      </c>
      <c r="D9860" t="str">
        <f t="shared" si="154"/>
        <v>1992Cardinals</v>
      </c>
      <c r="E9860" t="str">
        <f>G9860&amp;B9860</f>
        <v>299Donovan Osborne</v>
      </c>
      <c r="F9860">
        <v>179</v>
      </c>
      <c r="G9860">
        <v>299</v>
      </c>
      <c r="H9860">
        <v>10.194594594594594</v>
      </c>
      <c r="I9860">
        <v>9.5251798561151091</v>
      </c>
    </row>
    <row r="9861" spans="1:9" x14ac:dyDescent="0.25">
      <c r="A9861">
        <v>2003</v>
      </c>
      <c r="B9861" t="s">
        <v>3129</v>
      </c>
      <c r="C9861" t="s">
        <v>159</v>
      </c>
      <c r="D9861" t="str">
        <f t="shared" si="154"/>
        <v>2003Royals</v>
      </c>
      <c r="E9861" t="str">
        <f>G9861&amp;B9861</f>
        <v>613Darrell May</v>
      </c>
      <c r="F9861">
        <v>210</v>
      </c>
      <c r="G9861">
        <v>613</v>
      </c>
      <c r="H9861">
        <v>1.6797961075069505</v>
      </c>
      <c r="I9861">
        <v>3.8074074074074078</v>
      </c>
    </row>
    <row r="9862" spans="1:9" x14ac:dyDescent="0.25">
      <c r="A9862">
        <v>1989</v>
      </c>
      <c r="B9862" t="s">
        <v>3130</v>
      </c>
      <c r="C9862" t="s">
        <v>30</v>
      </c>
      <c r="D9862" t="str">
        <f t="shared" si="154"/>
        <v>1989Cubs</v>
      </c>
      <c r="E9862" t="str">
        <f>G9862&amp;B9862</f>
        <v>1010320Jeff Pico</v>
      </c>
      <c r="F9862">
        <v>90.666666666666671</v>
      </c>
      <c r="G9862">
        <v>1010320</v>
      </c>
      <c r="H9862">
        <v>0.84021912805295429</v>
      </c>
      <c r="I9862">
        <v>0.42086330935251759</v>
      </c>
    </row>
    <row r="9863" spans="1:9" x14ac:dyDescent="0.25">
      <c r="A9863">
        <v>2008</v>
      </c>
      <c r="B9863" t="s">
        <v>835</v>
      </c>
      <c r="C9863" t="s">
        <v>116</v>
      </c>
      <c r="D9863" t="str">
        <f t="shared" si="154"/>
        <v>2008Padres</v>
      </c>
      <c r="E9863" t="str">
        <f>G9863&amp;B9863</f>
        <v>1035Trevor Hoffman</v>
      </c>
      <c r="F9863">
        <v>45.333333333333336</v>
      </c>
      <c r="G9863">
        <v>1035</v>
      </c>
      <c r="H9863">
        <v>-1.5542857142857147</v>
      </c>
      <c r="I9863">
        <v>-1.330532212885154</v>
      </c>
    </row>
    <row r="9864" spans="1:9" x14ac:dyDescent="0.25">
      <c r="A9864">
        <v>1986</v>
      </c>
      <c r="B9864" t="s">
        <v>984</v>
      </c>
      <c r="C9864" t="s">
        <v>116</v>
      </c>
      <c r="D9864" t="str">
        <f t="shared" si="154"/>
        <v>1986Padres</v>
      </c>
      <c r="E9864" t="str">
        <f>G9864&amp;B9864</f>
        <v>1012556Tim Stoddard</v>
      </c>
      <c r="F9864">
        <v>45.333333333333336</v>
      </c>
      <c r="G9864">
        <v>1012556</v>
      </c>
      <c r="H9864">
        <v>-1.575519630484989</v>
      </c>
      <c r="I9864">
        <v>-1.4305772230889238</v>
      </c>
    </row>
    <row r="9865" spans="1:9" x14ac:dyDescent="0.25">
      <c r="A9865">
        <v>2005</v>
      </c>
      <c r="B9865" t="s">
        <v>895</v>
      </c>
      <c r="C9865" t="s">
        <v>10</v>
      </c>
      <c r="D9865" t="str">
        <f t="shared" si="154"/>
        <v>2005White Sox</v>
      </c>
      <c r="E9865" t="str">
        <f>G9865&amp;B9865</f>
        <v>247Damaso Marte</v>
      </c>
      <c r="F9865">
        <v>45.333333333333336</v>
      </c>
      <c r="G9865">
        <v>247</v>
      </c>
      <c r="H9865">
        <v>0.37180935170544371</v>
      </c>
      <c r="I9865">
        <v>0.29898648648648662</v>
      </c>
    </row>
    <row r="9866" spans="1:9" x14ac:dyDescent="0.25">
      <c r="A9866">
        <v>1975</v>
      </c>
      <c r="B9866" t="s">
        <v>240</v>
      </c>
      <c r="C9866" t="s">
        <v>159</v>
      </c>
      <c r="D9866" t="str">
        <f t="shared" si="154"/>
        <v>1975Royals</v>
      </c>
      <c r="E9866" t="str">
        <f>G9866&amp;B9866</f>
        <v>1007531Dennis Leonard</v>
      </c>
      <c r="F9866">
        <v>212.33333333333331</v>
      </c>
      <c r="G9866">
        <v>1007531</v>
      </c>
      <c r="H9866">
        <v>-3.2443935926773424</v>
      </c>
      <c r="I9866">
        <v>-4.2318584070796472</v>
      </c>
    </row>
    <row r="9867" spans="1:9" x14ac:dyDescent="0.25">
      <c r="A9867">
        <v>1963</v>
      </c>
      <c r="B9867" t="s">
        <v>1618</v>
      </c>
      <c r="C9867" t="s">
        <v>42</v>
      </c>
      <c r="D9867" t="str">
        <f t="shared" si="154"/>
        <v>1963Athletics</v>
      </c>
      <c r="E9867" t="str">
        <f>G9867&amp;B9867</f>
        <v>1011725Diego Segui</v>
      </c>
      <c r="F9867">
        <v>167</v>
      </c>
      <c r="G9867">
        <v>1011725</v>
      </c>
      <c r="H9867">
        <v>6.0967078189300414</v>
      </c>
      <c r="I9867">
        <v>6.393700787401575</v>
      </c>
    </row>
    <row r="9868" spans="1:9" x14ac:dyDescent="0.25">
      <c r="A9868">
        <v>1971</v>
      </c>
      <c r="B9868" t="s">
        <v>1138</v>
      </c>
      <c r="C9868" t="s">
        <v>113</v>
      </c>
      <c r="D9868" t="str">
        <f t="shared" si="154"/>
        <v>1971Angels</v>
      </c>
      <c r="E9868" t="str">
        <f>G9868&amp;B9868</f>
        <v>1009376Tom Murphy</v>
      </c>
      <c r="F9868">
        <v>243.33333333333331</v>
      </c>
      <c r="G9868">
        <v>1009376</v>
      </c>
      <c r="H9868">
        <v>-4.8440243079000656</v>
      </c>
      <c r="I9868">
        <v>-7.2000000000000011</v>
      </c>
    </row>
    <row r="9869" spans="1:9" x14ac:dyDescent="0.25">
      <c r="A9869">
        <v>1980</v>
      </c>
      <c r="B9869" t="s">
        <v>1416</v>
      </c>
      <c r="C9869" t="s">
        <v>145</v>
      </c>
      <c r="D9869" t="str">
        <f t="shared" si="154"/>
        <v>1980Rangers</v>
      </c>
      <c r="E9869" t="str">
        <f>G9869&amp;B9869</f>
        <v>1006388Fergie Jenkins</v>
      </c>
      <c r="F9869">
        <v>198</v>
      </c>
      <c r="G9869">
        <v>1006388</v>
      </c>
      <c r="H9869">
        <v>-6.6394948335246848</v>
      </c>
      <c r="I9869">
        <v>-5.7300613496932495</v>
      </c>
    </row>
    <row r="9870" spans="1:9" x14ac:dyDescent="0.25">
      <c r="A9870">
        <v>2012</v>
      </c>
      <c r="B9870" t="s">
        <v>2831</v>
      </c>
      <c r="C9870" t="s">
        <v>35</v>
      </c>
      <c r="D9870" t="str">
        <f t="shared" si="154"/>
        <v>2012Red Sox</v>
      </c>
      <c r="E9870" t="str">
        <f>G9870&amp;B9870</f>
        <v>5088Franklin Morales</v>
      </c>
      <c r="F9870">
        <v>76.333333333333314</v>
      </c>
      <c r="G9870">
        <v>5088</v>
      </c>
      <c r="H9870">
        <v>3.4079464079464086</v>
      </c>
      <c r="I9870">
        <v>3.9286657859973579</v>
      </c>
    </row>
    <row r="9871" spans="1:9" x14ac:dyDescent="0.25">
      <c r="A9871">
        <v>1980</v>
      </c>
      <c r="B9871" t="s">
        <v>2813</v>
      </c>
      <c r="C9871" t="s">
        <v>85</v>
      </c>
      <c r="D9871" t="str">
        <f t="shared" si="154"/>
        <v>1980Phillies</v>
      </c>
      <c r="E9871" t="str">
        <f>G9871&amp;B9871</f>
        <v>1003830Nino Espinosa</v>
      </c>
      <c r="F9871">
        <v>76.333333333333314</v>
      </c>
      <c r="G9871">
        <v>1003830</v>
      </c>
      <c r="H9871">
        <v>0.38963963963964066</v>
      </c>
      <c r="I9871">
        <v>6.326889279437653E-2</v>
      </c>
    </row>
    <row r="9872" spans="1:9" x14ac:dyDescent="0.25">
      <c r="A9872">
        <v>2001</v>
      </c>
      <c r="B9872" t="s">
        <v>647</v>
      </c>
      <c r="C9872" t="s">
        <v>88</v>
      </c>
      <c r="D9872" t="str">
        <f t="shared" si="154"/>
        <v>2001Mets</v>
      </c>
      <c r="E9872" t="str">
        <f>G9872&amp;B9872</f>
        <v>865Armando Benitez</v>
      </c>
      <c r="F9872">
        <v>76.333333333333314</v>
      </c>
      <c r="G9872">
        <v>865</v>
      </c>
      <c r="H9872">
        <v>-3.0624855891169003</v>
      </c>
      <c r="I9872">
        <v>-2.833587786259542</v>
      </c>
    </row>
    <row r="9873" spans="1:9" x14ac:dyDescent="0.25">
      <c r="A9873">
        <v>1980</v>
      </c>
      <c r="B9873" t="s">
        <v>2156</v>
      </c>
      <c r="C9873" t="s">
        <v>27</v>
      </c>
      <c r="D9873" t="str">
        <f t="shared" si="154"/>
        <v>1980Cardinals</v>
      </c>
      <c r="E9873" t="str">
        <f>G9873&amp;B9873</f>
        <v>1004233Bob Forsch</v>
      </c>
      <c r="F9873">
        <v>214.66666666666663</v>
      </c>
      <c r="G9873">
        <v>1004233</v>
      </c>
      <c r="H9873">
        <v>0.42847270214236488</v>
      </c>
      <c r="I9873">
        <v>0.89240506329113778</v>
      </c>
    </row>
    <row r="9874" spans="1:9" x14ac:dyDescent="0.25">
      <c r="A9874">
        <v>1962</v>
      </c>
      <c r="B9874" t="s">
        <v>795</v>
      </c>
      <c r="C9874" t="s">
        <v>57</v>
      </c>
      <c r="D9874" t="str">
        <f t="shared" si="154"/>
        <v>1962Senators</v>
      </c>
      <c r="E9874" t="str">
        <f>G9874&amp;B9874</f>
        <v>1005277Steve Hamilton</v>
      </c>
      <c r="F9874">
        <v>107.33333333333331</v>
      </c>
      <c r="G9874">
        <v>1005277</v>
      </c>
      <c r="H9874">
        <v>1.023298731257209</v>
      </c>
      <c r="I9874">
        <v>1.3543913713405242</v>
      </c>
    </row>
    <row r="9875" spans="1:9" x14ac:dyDescent="0.25">
      <c r="A9875">
        <v>2009</v>
      </c>
      <c r="B9875" t="s">
        <v>2025</v>
      </c>
      <c r="C9875" t="s">
        <v>30</v>
      </c>
      <c r="D9875" t="str">
        <f t="shared" si="154"/>
        <v>2009Cubs</v>
      </c>
      <c r="E9875" t="str">
        <f>G9875&amp;B9875</f>
        <v>305Carlos Zambrano</v>
      </c>
      <c r="F9875">
        <v>169.33333333333331</v>
      </c>
      <c r="G9875">
        <v>305</v>
      </c>
      <c r="H9875">
        <v>0.55627306273062693</v>
      </c>
      <c r="I9875">
        <v>0.6709886547811994</v>
      </c>
    </row>
    <row r="9876" spans="1:9" x14ac:dyDescent="0.25">
      <c r="A9876">
        <v>2009</v>
      </c>
      <c r="B9876" t="s">
        <v>2710</v>
      </c>
      <c r="C9876" t="s">
        <v>10</v>
      </c>
      <c r="D9876" t="str">
        <f t="shared" si="154"/>
        <v>2009White Sox</v>
      </c>
      <c r="E9876" t="str">
        <f>G9876&amp;B9876</f>
        <v>6329John Danks</v>
      </c>
      <c r="F9876">
        <v>200.33333333333331</v>
      </c>
      <c r="G9876">
        <v>6329</v>
      </c>
      <c r="H9876">
        <v>-4.3232229682796923</v>
      </c>
      <c r="I9876">
        <v>-3.4631578947368418</v>
      </c>
    </row>
    <row r="9877" spans="1:9" x14ac:dyDescent="0.25">
      <c r="A9877">
        <v>1980</v>
      </c>
      <c r="B9877" t="s">
        <v>1646</v>
      </c>
      <c r="C9877" t="s">
        <v>23</v>
      </c>
      <c r="D9877" t="str">
        <f t="shared" si="154"/>
        <v>1980Tigers</v>
      </c>
      <c r="E9877" t="str">
        <f>G9877&amp;B9877</f>
        <v>1007753Aurelio Lopez</v>
      </c>
      <c r="F9877">
        <v>124</v>
      </c>
      <c r="G9877">
        <v>1007753</v>
      </c>
      <c r="H9877">
        <v>-1.3239436619718319</v>
      </c>
      <c r="I9877">
        <v>-0.72046109510086431</v>
      </c>
    </row>
    <row r="9878" spans="1:9" x14ac:dyDescent="0.25">
      <c r="A9878">
        <v>1987</v>
      </c>
      <c r="B9878" t="s">
        <v>1798</v>
      </c>
      <c r="C9878" t="s">
        <v>14</v>
      </c>
      <c r="D9878" t="str">
        <f t="shared" si="154"/>
        <v>1987Orioles</v>
      </c>
      <c r="E9878" t="str">
        <f>G9878&amp;B9878</f>
        <v>1011580Dave Schmidt</v>
      </c>
      <c r="F9878">
        <v>124</v>
      </c>
      <c r="G9878">
        <v>1011580</v>
      </c>
      <c r="H9878">
        <v>-1.718221810604307</v>
      </c>
      <c r="I9878">
        <v>-5.7356608478802862E-2</v>
      </c>
    </row>
    <row r="9879" spans="1:9" x14ac:dyDescent="0.25">
      <c r="A9879">
        <v>1964</v>
      </c>
      <c r="B9879" t="s">
        <v>3131</v>
      </c>
      <c r="C9879" t="s">
        <v>44</v>
      </c>
      <c r="D9879" t="str">
        <f t="shared" si="154"/>
        <v>1964Braves</v>
      </c>
      <c r="E9879" t="str">
        <f>G9879&amp;B9879</f>
        <v>1012161Jack Smith</v>
      </c>
      <c r="F9879">
        <v>31</v>
      </c>
      <c r="G9879">
        <v>1012161</v>
      </c>
      <c r="H9879">
        <v>9.8513011152416396E-2</v>
      </c>
      <c r="I9879">
        <v>0.25609756097560976</v>
      </c>
    </row>
    <row r="9880" spans="1:9" x14ac:dyDescent="0.25">
      <c r="A9880">
        <v>1968</v>
      </c>
      <c r="B9880" t="s">
        <v>626</v>
      </c>
      <c r="C9880" t="s">
        <v>14</v>
      </c>
      <c r="D9880" t="str">
        <f t="shared" si="154"/>
        <v>1968Orioles</v>
      </c>
      <c r="E9880" t="str">
        <f>G9880&amp;B9880</f>
        <v>1006071Bruce Howard</v>
      </c>
      <c r="F9880">
        <v>31</v>
      </c>
      <c r="G9880">
        <v>1006071</v>
      </c>
      <c r="H9880">
        <v>1.5475424896646759</v>
      </c>
      <c r="I9880">
        <v>0.93939393939393945</v>
      </c>
    </row>
    <row r="9881" spans="1:9" x14ac:dyDescent="0.25">
      <c r="A9881">
        <v>1979</v>
      </c>
      <c r="B9881" t="s">
        <v>2306</v>
      </c>
      <c r="C9881" t="s">
        <v>14</v>
      </c>
      <c r="D9881" t="str">
        <f t="shared" si="154"/>
        <v>1979Orioles</v>
      </c>
      <c r="E9881" t="str">
        <f>G9881&amp;B9881</f>
        <v>1012573Steve Stone</v>
      </c>
      <c r="F9881">
        <v>186</v>
      </c>
      <c r="G9881">
        <v>1012573</v>
      </c>
      <c r="H9881">
        <v>5.2193818266325813</v>
      </c>
      <c r="I9881">
        <v>4.0344827586206886</v>
      </c>
    </row>
    <row r="9882" spans="1:9" x14ac:dyDescent="0.25">
      <c r="A9882">
        <v>1990</v>
      </c>
      <c r="B9882" t="s">
        <v>2654</v>
      </c>
      <c r="C9882" t="s">
        <v>85</v>
      </c>
      <c r="D9882" t="str">
        <f t="shared" si="154"/>
        <v>1990Phillies</v>
      </c>
      <c r="E9882" t="str">
        <f>G9882&amp;B9882</f>
        <v>1000096Darrel Akerfelds</v>
      </c>
      <c r="F9882">
        <v>93</v>
      </c>
      <c r="G9882">
        <v>1000096</v>
      </c>
      <c r="H9882">
        <v>1.5072463768115938</v>
      </c>
      <c r="I9882">
        <v>1.8573596358118367</v>
      </c>
    </row>
    <row r="9883" spans="1:9" x14ac:dyDescent="0.25">
      <c r="A9883">
        <v>2003</v>
      </c>
      <c r="B9883" t="s">
        <v>3132</v>
      </c>
      <c r="C9883" t="s">
        <v>478</v>
      </c>
      <c r="D9883" t="str">
        <f t="shared" si="154"/>
        <v>2003Devil Rays</v>
      </c>
      <c r="E9883" t="str">
        <f>G9883&amp;B9883</f>
        <v>1211Travis Harper</v>
      </c>
      <c r="F9883">
        <v>93</v>
      </c>
      <c r="G9883">
        <v>1211</v>
      </c>
      <c r="H9883">
        <v>1.7923433874709973</v>
      </c>
      <c r="I9883">
        <v>2.7789072426937738</v>
      </c>
    </row>
    <row r="9884" spans="1:9" x14ac:dyDescent="0.25">
      <c r="A9884">
        <v>2005</v>
      </c>
      <c r="B9884" t="s">
        <v>1098</v>
      </c>
      <c r="C9884" t="s">
        <v>481</v>
      </c>
      <c r="D9884" t="str">
        <f t="shared" si="154"/>
        <v>2005Nationals</v>
      </c>
      <c r="E9884" t="str">
        <f>G9884&amp;B9884</f>
        <v>1310Esteban Loaiza</v>
      </c>
      <c r="F9884">
        <v>217</v>
      </c>
      <c r="G9884">
        <v>1310</v>
      </c>
      <c r="H9884">
        <v>-4.84636488340192</v>
      </c>
      <c r="I9884">
        <v>-4.676236044657097</v>
      </c>
    </row>
    <row r="9885" spans="1:9" x14ac:dyDescent="0.25">
      <c r="A9885">
        <v>2005</v>
      </c>
      <c r="B9885" t="s">
        <v>1003</v>
      </c>
      <c r="C9885" t="s">
        <v>478</v>
      </c>
      <c r="D9885" t="str">
        <f t="shared" si="154"/>
        <v>2005Devil Rays</v>
      </c>
      <c r="E9885" t="str">
        <f>G9885&amp;B9885</f>
        <v>4897Scott Kazmir</v>
      </c>
      <c r="F9885">
        <v>186</v>
      </c>
      <c r="G9885">
        <v>4897</v>
      </c>
      <c r="H9885">
        <v>1.1409144196951946</v>
      </c>
      <c r="I9885">
        <v>4.41031652989449</v>
      </c>
    </row>
    <row r="9886" spans="1:9" x14ac:dyDescent="0.25">
      <c r="A9886">
        <v>2011</v>
      </c>
      <c r="B9886" t="s">
        <v>3133</v>
      </c>
      <c r="C9886" t="s">
        <v>54</v>
      </c>
      <c r="D9886" t="str">
        <f t="shared" si="154"/>
        <v>2011Astros</v>
      </c>
      <c r="E9886" t="str">
        <f>G9886&amp;B9886</f>
        <v>9492Bud Norris</v>
      </c>
      <c r="F9886">
        <v>186</v>
      </c>
      <c r="G9886">
        <v>9492</v>
      </c>
      <c r="H9886">
        <v>5.0195121951219495</v>
      </c>
      <c r="I9886">
        <v>6.6467315716272601</v>
      </c>
    </row>
    <row r="9887" spans="1:9" x14ac:dyDescent="0.25">
      <c r="A9887">
        <v>2011</v>
      </c>
      <c r="B9887" t="s">
        <v>412</v>
      </c>
      <c r="C9887" t="s">
        <v>159</v>
      </c>
      <c r="D9887" t="str">
        <f t="shared" si="154"/>
        <v>2011Royals</v>
      </c>
      <c r="E9887" t="str">
        <f>G9887&amp;B9887</f>
        <v>769Bruce Chen</v>
      </c>
      <c r="F9887">
        <v>155</v>
      </c>
      <c r="G9887">
        <v>769</v>
      </c>
      <c r="H9887">
        <v>1.1940744143316486</v>
      </c>
      <c r="I9887">
        <v>1.9205020920502092</v>
      </c>
    </row>
    <row r="9888" spans="1:9" x14ac:dyDescent="0.25">
      <c r="A9888">
        <v>2012</v>
      </c>
      <c r="B9888" t="s">
        <v>3134</v>
      </c>
      <c r="C9888" t="s">
        <v>54</v>
      </c>
      <c r="D9888" t="str">
        <f t="shared" si="154"/>
        <v>2012Astros</v>
      </c>
      <c r="E9888" t="str">
        <f>G9888&amp;B9888</f>
        <v>36Xavier Cedeno</v>
      </c>
      <c r="F9888">
        <v>31</v>
      </c>
      <c r="G9888">
        <v>36</v>
      </c>
      <c r="H9888">
        <v>0.4318501170960185</v>
      </c>
      <c r="I9888">
        <v>0.70360110803324094</v>
      </c>
    </row>
    <row r="9889" spans="1:9" x14ac:dyDescent="0.25">
      <c r="A9889">
        <v>1970</v>
      </c>
      <c r="B9889" t="s">
        <v>874</v>
      </c>
      <c r="C9889" t="s">
        <v>159</v>
      </c>
      <c r="D9889" t="str">
        <f t="shared" si="154"/>
        <v>1970Royals</v>
      </c>
      <c r="E9889" t="str">
        <f>G9889&amp;B9889</f>
        <v>1001771Bill Butler</v>
      </c>
      <c r="F9889">
        <v>140.66666666666663</v>
      </c>
      <c r="G9889">
        <v>1001771</v>
      </c>
      <c r="H9889">
        <v>-1.6495103621043015</v>
      </c>
      <c r="I9889">
        <v>-1.6341463414634152</v>
      </c>
    </row>
    <row r="9890" spans="1:9" x14ac:dyDescent="0.25">
      <c r="A9890">
        <v>1989</v>
      </c>
      <c r="B9890" t="s">
        <v>804</v>
      </c>
      <c r="C9890" t="s">
        <v>30</v>
      </c>
      <c r="D9890" t="str">
        <f t="shared" si="154"/>
        <v>1989Cubs</v>
      </c>
      <c r="E9890" t="str">
        <f>G9890&amp;B9890</f>
        <v>1011563Calvin Schiraldi</v>
      </c>
      <c r="F9890">
        <v>78.666666666666671</v>
      </c>
      <c r="G9890">
        <v>1011563</v>
      </c>
      <c r="H9890">
        <v>-2.6092216388952303</v>
      </c>
      <c r="I9890">
        <v>-2.9766187050359711</v>
      </c>
    </row>
    <row r="9891" spans="1:9" x14ac:dyDescent="0.25">
      <c r="A9891">
        <v>1995</v>
      </c>
      <c r="B9891" t="s">
        <v>1632</v>
      </c>
      <c r="C9891" t="s">
        <v>88</v>
      </c>
      <c r="D9891" t="str">
        <f t="shared" si="154"/>
        <v>1995Mets</v>
      </c>
      <c r="E9891" t="str">
        <f>G9891&amp;B9891</f>
        <v>1003321Jerry Dipoto</v>
      </c>
      <c r="F9891">
        <v>78.666666666666671</v>
      </c>
      <c r="G9891">
        <v>1003321</v>
      </c>
      <c r="H9891">
        <v>4.2220500903692226</v>
      </c>
      <c r="I9891">
        <v>4.3201438848920866</v>
      </c>
    </row>
    <row r="9892" spans="1:9" x14ac:dyDescent="0.25">
      <c r="A9892">
        <v>1963</v>
      </c>
      <c r="B9892" t="s">
        <v>2626</v>
      </c>
      <c r="C9892" t="s">
        <v>88</v>
      </c>
      <c r="D9892" t="str">
        <f t="shared" si="154"/>
        <v>1963Mets</v>
      </c>
      <c r="E9892" t="str">
        <f>G9892&amp;B9892</f>
        <v>1002723Roger Craig</v>
      </c>
      <c r="F9892">
        <v>236</v>
      </c>
      <c r="G9892">
        <v>1002723</v>
      </c>
      <c r="H9892">
        <v>-1.8365631566658891</v>
      </c>
      <c r="I9892">
        <v>-0.1651376146789012</v>
      </c>
    </row>
    <row r="9893" spans="1:9" x14ac:dyDescent="0.25">
      <c r="A9893">
        <v>1997</v>
      </c>
      <c r="B9893" t="s">
        <v>3033</v>
      </c>
      <c r="C9893" t="s">
        <v>334</v>
      </c>
      <c r="D9893" t="str">
        <f t="shared" si="154"/>
        <v>1997Marlins</v>
      </c>
      <c r="E9893" t="str">
        <f>G9893&amp;B9893</f>
        <v>1006245Mark Hutton</v>
      </c>
      <c r="F9893">
        <v>47.666666666666679</v>
      </c>
      <c r="G9893">
        <v>1006245</v>
      </c>
      <c r="H9893">
        <v>2.2207373271889397</v>
      </c>
      <c r="I9893">
        <v>2.24390243902439</v>
      </c>
    </row>
    <row r="9894" spans="1:9" x14ac:dyDescent="0.25">
      <c r="A9894">
        <v>1983</v>
      </c>
      <c r="B9894" t="s">
        <v>2694</v>
      </c>
      <c r="C9894" t="s">
        <v>12</v>
      </c>
      <c r="D9894" t="str">
        <f t="shared" si="154"/>
        <v>1983Yankees</v>
      </c>
      <c r="E9894" t="str">
        <f>G9894&amp;B9894</f>
        <v>1010719Shane Rawley</v>
      </c>
      <c r="F9894">
        <v>238.33333333333331</v>
      </c>
      <c r="G9894">
        <v>1010719</v>
      </c>
      <c r="H9894">
        <v>-0.94393592677345417</v>
      </c>
      <c r="I9894">
        <v>-0.58730158730158699</v>
      </c>
    </row>
    <row r="9895" spans="1:9" x14ac:dyDescent="0.25">
      <c r="A9895">
        <v>2001</v>
      </c>
      <c r="B9895" t="s">
        <v>2457</v>
      </c>
      <c r="C9895" t="s">
        <v>126</v>
      </c>
      <c r="D9895" t="str">
        <f t="shared" si="154"/>
        <v>2001Expos</v>
      </c>
      <c r="E9895" t="str">
        <f>G9895&amp;B9895</f>
        <v>797Scott Stewart</v>
      </c>
      <c r="F9895">
        <v>47.666666666666679</v>
      </c>
      <c r="G9895">
        <v>797</v>
      </c>
      <c r="H9895">
        <v>-2.1979506287843513</v>
      </c>
      <c r="I9895">
        <v>-1.7694369973190349</v>
      </c>
    </row>
    <row r="9896" spans="1:9" x14ac:dyDescent="0.25">
      <c r="A9896">
        <v>1975</v>
      </c>
      <c r="B9896" t="s">
        <v>882</v>
      </c>
      <c r="C9896" t="s">
        <v>23</v>
      </c>
      <c r="D9896" t="str">
        <f t="shared" si="154"/>
        <v>1975Tigers</v>
      </c>
      <c r="E9896" t="str">
        <f>G9896&amp;B9896</f>
        <v>1007712Mickey Lolich</v>
      </c>
      <c r="F9896">
        <v>240.66666666666663</v>
      </c>
      <c r="G9896">
        <v>1007712</v>
      </c>
      <c r="H9896">
        <v>-2.6876790830945545</v>
      </c>
      <c r="I9896">
        <v>-0.19819819819819884</v>
      </c>
    </row>
    <row r="9897" spans="1:9" x14ac:dyDescent="0.25">
      <c r="A9897">
        <v>1985</v>
      </c>
      <c r="B9897" t="s">
        <v>2068</v>
      </c>
      <c r="C9897" t="s">
        <v>197</v>
      </c>
      <c r="D9897" t="str">
        <f t="shared" si="154"/>
        <v>1985Blue Jays</v>
      </c>
      <c r="E9897" t="str">
        <f>G9897&amp;B9897</f>
        <v>1002255Jim Clancy</v>
      </c>
      <c r="F9897">
        <v>128.66666666666663</v>
      </c>
      <c r="G9897">
        <v>1002255</v>
      </c>
      <c r="H9897">
        <v>-4.9760589318600346</v>
      </c>
      <c r="I9897">
        <v>-5.6842105263157894</v>
      </c>
    </row>
    <row r="9898" spans="1:9" x14ac:dyDescent="0.25">
      <c r="A9898">
        <v>1985</v>
      </c>
      <c r="B9898" t="s">
        <v>2726</v>
      </c>
      <c r="C9898" t="s">
        <v>85</v>
      </c>
      <c r="D9898" t="str">
        <f t="shared" si="154"/>
        <v>1985Phillies</v>
      </c>
      <c r="E9898" t="str">
        <f>G9898&amp;B9898</f>
        <v>1006134Charles Hudson</v>
      </c>
      <c r="F9898">
        <v>193</v>
      </c>
      <c r="G9898">
        <v>1006134</v>
      </c>
      <c r="H9898">
        <v>0.19626814098134204</v>
      </c>
      <c r="I9898">
        <v>-8.2770270270270174E-2</v>
      </c>
    </row>
    <row r="9899" spans="1:9" x14ac:dyDescent="0.25">
      <c r="A9899">
        <v>1965</v>
      </c>
      <c r="B9899" t="s">
        <v>706</v>
      </c>
      <c r="C9899" t="s">
        <v>35</v>
      </c>
      <c r="D9899" t="str">
        <f t="shared" si="154"/>
        <v>1965Red Sox</v>
      </c>
      <c r="E9899" t="str">
        <f>G9899&amp;B9899</f>
        <v>1003546Bob Duliba</v>
      </c>
      <c r="F9899">
        <v>64.333333333333314</v>
      </c>
      <c r="G9899">
        <v>1003546</v>
      </c>
      <c r="H9899">
        <v>-1.0507179249652614</v>
      </c>
      <c r="I9899">
        <v>-0.5</v>
      </c>
    </row>
    <row r="9900" spans="1:9" x14ac:dyDescent="0.25">
      <c r="A9900">
        <v>1997</v>
      </c>
      <c r="B9900" t="s">
        <v>748</v>
      </c>
      <c r="C9900" t="s">
        <v>126</v>
      </c>
      <c r="D9900" t="str">
        <f t="shared" si="154"/>
        <v>1997Expos</v>
      </c>
      <c r="E9900" t="str">
        <f>G9900&amp;B9900</f>
        <v>216Ugueth Urbina</v>
      </c>
      <c r="F9900">
        <v>64.333333333333314</v>
      </c>
      <c r="G9900">
        <v>216</v>
      </c>
      <c r="H9900">
        <v>-1.3344851416724248</v>
      </c>
      <c r="I9900">
        <v>-1.0451127819548875</v>
      </c>
    </row>
    <row r="9901" spans="1:9" x14ac:dyDescent="0.25">
      <c r="A9901">
        <v>2007</v>
      </c>
      <c r="B9901" t="s">
        <v>1289</v>
      </c>
      <c r="C9901" t="s">
        <v>113</v>
      </c>
      <c r="D9901" t="str">
        <f t="shared" si="154"/>
        <v>2007Angels</v>
      </c>
      <c r="E9901" t="str">
        <f>G9901&amp;B9901</f>
        <v>206Darren Oliver</v>
      </c>
      <c r="F9901">
        <v>64.333333333333314</v>
      </c>
      <c r="G9901">
        <v>206</v>
      </c>
      <c r="H9901">
        <v>1.444599303135889</v>
      </c>
      <c r="I9901">
        <v>1.7166172106824926</v>
      </c>
    </row>
    <row r="9902" spans="1:9" x14ac:dyDescent="0.25">
      <c r="A9902">
        <v>1963</v>
      </c>
      <c r="B9902" t="s">
        <v>2673</v>
      </c>
      <c r="C9902" t="s">
        <v>44</v>
      </c>
      <c r="D9902" t="str">
        <f t="shared" si="154"/>
        <v>1963Braves</v>
      </c>
      <c r="E9902" t="str">
        <f>G9902&amp;B9902</f>
        <v>1002359Tony Cloninger</v>
      </c>
      <c r="F9902">
        <v>145.33333333333331</v>
      </c>
      <c r="G9902">
        <v>1002359</v>
      </c>
      <c r="H9902">
        <v>0.18595696489241398</v>
      </c>
      <c r="I9902">
        <v>-0.88202247191011285</v>
      </c>
    </row>
    <row r="9903" spans="1:9" x14ac:dyDescent="0.25">
      <c r="A9903">
        <v>1975</v>
      </c>
      <c r="B9903" t="s">
        <v>2661</v>
      </c>
      <c r="C9903" t="s">
        <v>27</v>
      </c>
      <c r="D9903" t="str">
        <f t="shared" si="154"/>
        <v>1975Cardinals</v>
      </c>
      <c r="E9903" t="str">
        <f>G9903&amp;B9903</f>
        <v>1010704Eric Rasmussen</v>
      </c>
      <c r="F9903">
        <v>81</v>
      </c>
      <c r="G9903">
        <v>1010704</v>
      </c>
      <c r="H9903">
        <v>3.8192025664527964</v>
      </c>
      <c r="I9903">
        <v>3.4705882352941178</v>
      </c>
    </row>
    <row r="9904" spans="1:9" x14ac:dyDescent="0.25">
      <c r="A9904">
        <v>1984</v>
      </c>
      <c r="B9904" t="s">
        <v>2301</v>
      </c>
      <c r="C9904" t="s">
        <v>44</v>
      </c>
      <c r="D9904" t="str">
        <f t="shared" si="154"/>
        <v>1984Braves</v>
      </c>
      <c r="E9904" t="str">
        <f>G9904&amp;B9904</f>
        <v>1003132Jeff Dedmon</v>
      </c>
      <c r="F9904">
        <v>81</v>
      </c>
      <c r="G9904">
        <v>1003132</v>
      </c>
      <c r="H9904">
        <v>0.465791292328956</v>
      </c>
      <c r="I9904">
        <v>0.20209059233449445</v>
      </c>
    </row>
    <row r="9905" spans="1:9" x14ac:dyDescent="0.25">
      <c r="A9905">
        <v>1992</v>
      </c>
      <c r="B9905" t="s">
        <v>1576</v>
      </c>
      <c r="C9905" t="s">
        <v>85</v>
      </c>
      <c r="D9905" t="str">
        <f t="shared" si="154"/>
        <v>1992Phillies</v>
      </c>
      <c r="E9905" t="str">
        <f>G9905&amp;B9905</f>
        <v>1014025Mitch Williams</v>
      </c>
      <c r="F9905">
        <v>81</v>
      </c>
      <c r="G9905">
        <v>1014025</v>
      </c>
      <c r="H9905">
        <v>1.4831932773109244</v>
      </c>
      <c r="I9905">
        <v>1.781679389312977</v>
      </c>
    </row>
    <row r="9906" spans="1:9" x14ac:dyDescent="0.25">
      <c r="A9906">
        <v>1984</v>
      </c>
      <c r="B9906" t="s">
        <v>1250</v>
      </c>
      <c r="C9906" t="s">
        <v>61</v>
      </c>
      <c r="D9906" t="str">
        <f t="shared" si="154"/>
        <v>1984Dodgers</v>
      </c>
      <c r="E9906" t="str">
        <f>G9906&amp;B9906</f>
        <v>1013750Bob Welch</v>
      </c>
      <c r="F9906">
        <v>178.66666666666663</v>
      </c>
      <c r="G9906">
        <v>1013750</v>
      </c>
      <c r="H9906">
        <v>0.60292104062072305</v>
      </c>
      <c r="I9906">
        <v>-1.3786407766990276</v>
      </c>
    </row>
    <row r="9907" spans="1:9" x14ac:dyDescent="0.25">
      <c r="A9907">
        <v>1965</v>
      </c>
      <c r="B9907" t="s">
        <v>2019</v>
      </c>
      <c r="C9907" t="s">
        <v>23</v>
      </c>
      <c r="D9907" t="str">
        <f t="shared" si="154"/>
        <v>1965Tigers</v>
      </c>
      <c r="E9907" t="str">
        <f>G9907&amp;B9907</f>
        <v>1013917Dave Wickersham</v>
      </c>
      <c r="F9907">
        <v>195.33333333333331</v>
      </c>
      <c r="G9907">
        <v>1013917</v>
      </c>
      <c r="H9907">
        <v>0.94501718213058439</v>
      </c>
      <c r="I9907">
        <v>-7.7490774907749582E-2</v>
      </c>
    </row>
    <row r="9908" spans="1:9" x14ac:dyDescent="0.25">
      <c r="A9908">
        <v>2006</v>
      </c>
      <c r="B9908" t="s">
        <v>3135</v>
      </c>
      <c r="C9908" t="s">
        <v>371</v>
      </c>
      <c r="D9908" t="str">
        <f t="shared" si="154"/>
        <v>2006Rockies</v>
      </c>
      <c r="E9908" t="str">
        <f>G9908&amp;B9908</f>
        <v>434Jason Jennings</v>
      </c>
      <c r="F9908">
        <v>212</v>
      </c>
      <c r="G9908">
        <v>434</v>
      </c>
      <c r="H9908">
        <v>-4.2280055274067259</v>
      </c>
      <c r="I9908">
        <v>-2.4859813084112146</v>
      </c>
    </row>
    <row r="9909" spans="1:9" x14ac:dyDescent="0.25">
      <c r="A9909">
        <v>1988</v>
      </c>
      <c r="B9909" t="s">
        <v>1848</v>
      </c>
      <c r="C9909" t="s">
        <v>212</v>
      </c>
      <c r="D9909" t="str">
        <f t="shared" si="154"/>
        <v>1988Mariners</v>
      </c>
      <c r="E9909" t="str">
        <f>G9909&amp;B9909</f>
        <v>1009122Mike Moore</v>
      </c>
      <c r="F9909">
        <v>228.66666666666663</v>
      </c>
      <c r="G9909">
        <v>1009122</v>
      </c>
      <c r="H9909">
        <v>-4.6473745624270713</v>
      </c>
      <c r="I9909">
        <v>-3.4045112781954892</v>
      </c>
    </row>
    <row r="9910" spans="1:9" x14ac:dyDescent="0.25">
      <c r="A9910">
        <v>1989</v>
      </c>
      <c r="B9910" t="s">
        <v>1201</v>
      </c>
      <c r="C9910" t="s">
        <v>197</v>
      </c>
      <c r="D9910" t="str">
        <f t="shared" si="154"/>
        <v>1989Blue Jays</v>
      </c>
      <c r="E9910" t="str">
        <f>G9910&amp;B9910</f>
        <v>1013609Duane Ward</v>
      </c>
      <c r="F9910">
        <v>114.33333333333331</v>
      </c>
      <c r="G9910">
        <v>1013609</v>
      </c>
      <c r="H9910">
        <v>1.8550000000000004</v>
      </c>
      <c r="I9910">
        <v>1.5846153846153843</v>
      </c>
    </row>
    <row r="9911" spans="1:9" x14ac:dyDescent="0.25">
      <c r="A9911">
        <v>1971</v>
      </c>
      <c r="B9911" t="s">
        <v>2671</v>
      </c>
      <c r="C9911" t="s">
        <v>137</v>
      </c>
      <c r="D9911" t="str">
        <f t="shared" si="154"/>
        <v>1971Brewers</v>
      </c>
      <c r="E9911" t="str">
        <f>G9911&amp;B9911</f>
        <v>1012054Jim Slaton</v>
      </c>
      <c r="F9911">
        <v>147.66666666666663</v>
      </c>
      <c r="G9911">
        <v>1012054</v>
      </c>
      <c r="H9911">
        <v>-3.0280065897858321</v>
      </c>
      <c r="I9911">
        <v>-3.973684210526315</v>
      </c>
    </row>
    <row r="9912" spans="1:9" x14ac:dyDescent="0.25">
      <c r="A9912">
        <v>1982</v>
      </c>
      <c r="B9912" t="s">
        <v>1086</v>
      </c>
      <c r="C9912" t="s">
        <v>159</v>
      </c>
      <c r="D9912" t="str">
        <f t="shared" si="154"/>
        <v>1982Royals</v>
      </c>
      <c r="E9912" t="str">
        <f>G9912&amp;B9912</f>
        <v>1001094Vida Blue</v>
      </c>
      <c r="F9912">
        <v>181</v>
      </c>
      <c r="G9912">
        <v>1001094</v>
      </c>
      <c r="H9912">
        <v>-4.6009783368273922</v>
      </c>
      <c r="I9912">
        <v>-3.963020030816641</v>
      </c>
    </row>
    <row r="9913" spans="1:9" x14ac:dyDescent="0.25">
      <c r="A9913">
        <v>1971</v>
      </c>
      <c r="B9913" t="s">
        <v>2412</v>
      </c>
      <c r="C9913" t="s">
        <v>85</v>
      </c>
      <c r="D9913" t="str">
        <f t="shared" si="154"/>
        <v>1971Phillies</v>
      </c>
      <c r="E9913" t="str">
        <f>G9913&amp;B9913</f>
        <v>1007555Barry Lersch</v>
      </c>
      <c r="F9913">
        <v>214.33333333333331</v>
      </c>
      <c r="G9913">
        <v>1007555</v>
      </c>
      <c r="H9913">
        <v>-4.8048504079782397</v>
      </c>
      <c r="I9913">
        <v>-5.0098846787479392</v>
      </c>
    </row>
    <row r="9914" spans="1:9" x14ac:dyDescent="0.25">
      <c r="A9914">
        <v>1986</v>
      </c>
      <c r="B9914" t="s">
        <v>2246</v>
      </c>
      <c r="C9914" t="s">
        <v>35</v>
      </c>
      <c r="D9914" t="str">
        <f t="shared" si="154"/>
        <v>1986Red Sox</v>
      </c>
      <c r="E9914" t="str">
        <f>G9914&amp;B9914</f>
        <v>1001279Oil Can Boyd</v>
      </c>
      <c r="F9914">
        <v>214.33333333333331</v>
      </c>
      <c r="G9914">
        <v>1001279</v>
      </c>
      <c r="H9914">
        <v>-1.6442061086500335</v>
      </c>
      <c r="I9914">
        <v>-1.2239999999999984</v>
      </c>
    </row>
    <row r="9915" spans="1:9" x14ac:dyDescent="0.25">
      <c r="A9915">
        <v>1974</v>
      </c>
      <c r="B9915" t="s">
        <v>1222</v>
      </c>
      <c r="C9915" t="s">
        <v>44</v>
      </c>
      <c r="D9915" t="str">
        <f t="shared" si="154"/>
        <v>1974Braves</v>
      </c>
      <c r="E9915" t="str">
        <f>G9915&amp;B9915</f>
        <v>1000097Jack Aker</v>
      </c>
      <c r="F9915">
        <v>16.666666666666664</v>
      </c>
      <c r="G9915">
        <v>1000097</v>
      </c>
      <c r="H9915">
        <v>3.299118245534705</v>
      </c>
      <c r="I9915">
        <v>3.1337325349301395</v>
      </c>
    </row>
    <row r="9916" spans="1:9" x14ac:dyDescent="0.25">
      <c r="A9916">
        <v>1987</v>
      </c>
      <c r="B9916" t="s">
        <v>2634</v>
      </c>
      <c r="C9916" t="s">
        <v>44</v>
      </c>
      <c r="D9916" t="str">
        <f t="shared" si="154"/>
        <v>1987Braves</v>
      </c>
      <c r="E9916" t="str">
        <f>G9916&amp;B9916</f>
        <v>1002027Chuck Cary</v>
      </c>
      <c r="F9916">
        <v>16.666666666666664</v>
      </c>
      <c r="G9916">
        <v>1002027</v>
      </c>
      <c r="H9916">
        <v>-1.1090357226243286</v>
      </c>
      <c r="I9916">
        <v>-0.90599455040871935</v>
      </c>
    </row>
    <row r="9917" spans="1:9" x14ac:dyDescent="0.25">
      <c r="A9917">
        <v>1988</v>
      </c>
      <c r="B9917" t="s">
        <v>1273</v>
      </c>
      <c r="C9917" t="s">
        <v>88</v>
      </c>
      <c r="D9917" t="str">
        <f t="shared" si="154"/>
        <v>1988Mets</v>
      </c>
      <c r="E9917" t="str">
        <f>G9917&amp;B9917</f>
        <v>1013587Gene Walter</v>
      </c>
      <c r="F9917">
        <v>16.666666666666664</v>
      </c>
      <c r="G9917">
        <v>1013587</v>
      </c>
      <c r="H9917">
        <v>1.2239981468612464</v>
      </c>
      <c r="I9917">
        <v>0.99139784946236564</v>
      </c>
    </row>
    <row r="9918" spans="1:9" x14ac:dyDescent="0.25">
      <c r="A9918">
        <v>1995</v>
      </c>
      <c r="B9918" t="s">
        <v>3136</v>
      </c>
      <c r="C9918" t="s">
        <v>334</v>
      </c>
      <c r="D9918" t="str">
        <f t="shared" si="154"/>
        <v>1995Marlins</v>
      </c>
      <c r="E9918" t="str">
        <f>G9918&amp;B9918</f>
        <v>1001248Ryan Bowen</v>
      </c>
      <c r="F9918">
        <v>16.666666666666664</v>
      </c>
      <c r="G9918">
        <v>1001248</v>
      </c>
      <c r="H9918">
        <v>3.1964748574390875</v>
      </c>
      <c r="I9918">
        <v>3.2896890343698857</v>
      </c>
    </row>
    <row r="9919" spans="1:9" x14ac:dyDescent="0.25">
      <c r="A9919">
        <v>1998</v>
      </c>
      <c r="B9919" t="s">
        <v>1587</v>
      </c>
      <c r="C9919" t="s">
        <v>197</v>
      </c>
      <c r="D9919" t="str">
        <f t="shared" si="154"/>
        <v>1998Blue Jays</v>
      </c>
      <c r="E9919" t="str">
        <f>G9919&amp;B9919</f>
        <v>1319Dan Plesac</v>
      </c>
      <c r="F9919">
        <v>50</v>
      </c>
      <c r="G9919">
        <v>1319</v>
      </c>
      <c r="H9919">
        <v>-0.38907849829351537</v>
      </c>
      <c r="I9919">
        <v>-0.10601719197707737</v>
      </c>
    </row>
    <row r="9920" spans="1:9" x14ac:dyDescent="0.25">
      <c r="A9920">
        <v>2012</v>
      </c>
      <c r="B9920" t="s">
        <v>2297</v>
      </c>
      <c r="C9920" t="s">
        <v>397</v>
      </c>
      <c r="D9920" t="str">
        <f t="shared" si="154"/>
        <v>2012Diamondbacks</v>
      </c>
      <c r="E9920" t="str">
        <f>G9920&amp;B9920</f>
        <v>6249Trevor Cahill</v>
      </c>
      <c r="F9920">
        <v>200</v>
      </c>
      <c r="G9920">
        <v>6249</v>
      </c>
      <c r="H9920">
        <v>0.62985352243664217</v>
      </c>
      <c r="I9920">
        <v>0.97452229299363147</v>
      </c>
    </row>
    <row r="9921" spans="1:9" x14ac:dyDescent="0.25">
      <c r="A9921">
        <v>2008</v>
      </c>
      <c r="B9921" t="s">
        <v>2159</v>
      </c>
      <c r="C9921" t="s">
        <v>27</v>
      </c>
      <c r="D9921" t="str">
        <f t="shared" si="154"/>
        <v>2008Cardinals</v>
      </c>
      <c r="E9921" t="str">
        <f>G9921&amp;B9921</f>
        <v>739Kyle Lohse</v>
      </c>
      <c r="F9921">
        <v>200</v>
      </c>
      <c r="G9921">
        <v>739</v>
      </c>
      <c r="H9921">
        <v>-2.3273727647867943</v>
      </c>
      <c r="I9921">
        <v>-1.6907216494845363</v>
      </c>
    </row>
    <row r="9922" spans="1:9" x14ac:dyDescent="0.25">
      <c r="A9922">
        <v>2012</v>
      </c>
      <c r="B9922" t="s">
        <v>3137</v>
      </c>
      <c r="C9922" t="s">
        <v>116</v>
      </c>
      <c r="D9922" t="str">
        <f t="shared" si="154"/>
        <v>2012Padres</v>
      </c>
      <c r="E9922" t="str">
        <f>G9922&amp;B9922</f>
        <v>6627Brad Brach</v>
      </c>
      <c r="F9922">
        <v>66.666666666666671</v>
      </c>
      <c r="G9922">
        <v>6627</v>
      </c>
      <c r="H9922">
        <v>-3.2527881040892197</v>
      </c>
      <c r="I9922">
        <v>-3.0625</v>
      </c>
    </row>
    <row r="9923" spans="1:9" x14ac:dyDescent="0.25">
      <c r="A9923">
        <v>2012</v>
      </c>
      <c r="B9923" t="s">
        <v>3048</v>
      </c>
      <c r="C9923" t="s">
        <v>137</v>
      </c>
      <c r="D9923" t="str">
        <f t="shared" ref="D9923:D9986" si="155">A9923&amp;C9923</f>
        <v>2012Brewers</v>
      </c>
      <c r="E9923" t="str">
        <f>G9923&amp;B9923</f>
        <v>9939Brandon Kintzler</v>
      </c>
      <c r="F9923">
        <v>16.666666666666664</v>
      </c>
      <c r="G9923">
        <v>9939</v>
      </c>
      <c r="H9923">
        <v>-0.58472827333180455</v>
      </c>
      <c r="I9923">
        <v>-0.52346041055718473</v>
      </c>
    </row>
    <row r="9924" spans="1:9" x14ac:dyDescent="0.25">
      <c r="A9924">
        <v>1972</v>
      </c>
      <c r="B9924" t="s">
        <v>721</v>
      </c>
      <c r="C9924" t="s">
        <v>30</v>
      </c>
      <c r="D9924" t="str">
        <f t="shared" si="155"/>
        <v>1972Cubs</v>
      </c>
      <c r="E9924" t="str">
        <f>G9924&amp;B9924</f>
        <v>1010301Tom Phoebus</v>
      </c>
      <c r="F9924">
        <v>83.333333333333314</v>
      </c>
      <c r="G9924">
        <v>1010301</v>
      </c>
      <c r="H9924">
        <v>1.0081029551954255</v>
      </c>
      <c r="I9924">
        <v>0.30999999999999961</v>
      </c>
    </row>
    <row r="9925" spans="1:9" x14ac:dyDescent="0.25">
      <c r="A9925">
        <v>2011</v>
      </c>
      <c r="B9925" t="s">
        <v>1959</v>
      </c>
      <c r="C9925" t="s">
        <v>371</v>
      </c>
      <c r="D9925" t="str">
        <f t="shared" si="155"/>
        <v>2011Rockies</v>
      </c>
      <c r="E9925" t="str">
        <f>G9925&amp;B9925</f>
        <v>3241Josh Roenicke</v>
      </c>
      <c r="F9925">
        <v>16.666666666666664</v>
      </c>
      <c r="G9925">
        <v>3241</v>
      </c>
      <c r="H9925">
        <v>-0.69076675109371388</v>
      </c>
      <c r="I9925">
        <v>-0.58823529411764708</v>
      </c>
    </row>
    <row r="9926" spans="1:9" x14ac:dyDescent="0.25">
      <c r="A9926">
        <v>1970</v>
      </c>
      <c r="B9926" t="s">
        <v>918</v>
      </c>
      <c r="C9926" t="s">
        <v>14</v>
      </c>
      <c r="D9926" t="str">
        <f t="shared" si="155"/>
        <v>1970Orioles</v>
      </c>
      <c r="E9926" t="str">
        <f>G9926&amp;B9926</f>
        <v>1003474Moe Drabowsky</v>
      </c>
      <c r="F9926">
        <v>33.333333333333336</v>
      </c>
      <c r="G9926">
        <v>1003474</v>
      </c>
      <c r="H9926">
        <v>1.7150586113615869</v>
      </c>
      <c r="I9926">
        <v>1.4564796905222437</v>
      </c>
    </row>
    <row r="9927" spans="1:9" x14ac:dyDescent="0.25">
      <c r="A9927">
        <v>1973</v>
      </c>
      <c r="B9927" t="s">
        <v>1295</v>
      </c>
      <c r="C9927" t="s">
        <v>85</v>
      </c>
      <c r="D9927" t="str">
        <f t="shared" si="155"/>
        <v>1973Phillies</v>
      </c>
      <c r="E9927" t="str">
        <f>G9927&amp;B9927</f>
        <v>1013553Mike Wallace</v>
      </c>
      <c r="F9927">
        <v>33.333333333333336</v>
      </c>
      <c r="G9927">
        <v>1013553</v>
      </c>
      <c r="H9927">
        <v>0.29571625978811555</v>
      </c>
      <c r="I9927">
        <v>0.38880248833592534</v>
      </c>
    </row>
    <row r="9928" spans="1:9" x14ac:dyDescent="0.25">
      <c r="A9928">
        <v>1991</v>
      </c>
      <c r="B9928" t="s">
        <v>2520</v>
      </c>
      <c r="C9928" t="s">
        <v>18</v>
      </c>
      <c r="D9928" t="str">
        <f t="shared" si="155"/>
        <v>1991Reds</v>
      </c>
      <c r="E9928" t="str">
        <f>G9928&amp;B9928</f>
        <v>1005831Milt Hill</v>
      </c>
      <c r="F9928">
        <v>33.333333333333336</v>
      </c>
      <c r="G9928">
        <v>1005831</v>
      </c>
      <c r="H9928">
        <v>-1.8055555555555558</v>
      </c>
      <c r="I9928">
        <v>-1.7814029363784667</v>
      </c>
    </row>
    <row r="9929" spans="1:9" x14ac:dyDescent="0.25">
      <c r="A9929">
        <v>1994</v>
      </c>
      <c r="B9929" t="s">
        <v>3138</v>
      </c>
      <c r="C9929" t="s">
        <v>49</v>
      </c>
      <c r="D9929" t="str">
        <f t="shared" si="155"/>
        <v>1994Giants</v>
      </c>
      <c r="E9929" t="str">
        <f>G9929&amp;B9929</f>
        <v>1004824Pat Gomez</v>
      </c>
      <c r="F9929">
        <v>33.333333333333336</v>
      </c>
      <c r="G9929">
        <v>1004824</v>
      </c>
      <c r="H9929">
        <v>-1.4629388816644997</v>
      </c>
      <c r="I9929">
        <v>-1.3846153846153846</v>
      </c>
    </row>
    <row r="9930" spans="1:9" x14ac:dyDescent="0.25">
      <c r="A9930">
        <v>1969</v>
      </c>
      <c r="B9930" t="s">
        <v>1122</v>
      </c>
      <c r="C9930" t="s">
        <v>10</v>
      </c>
      <c r="D9930" t="str">
        <f t="shared" si="155"/>
        <v>1969White Sox</v>
      </c>
      <c r="E9930" t="str">
        <f>G9930&amp;B9930</f>
        <v>1006025Joe Horlen</v>
      </c>
      <c r="F9930">
        <v>235.66666666666663</v>
      </c>
      <c r="G9930">
        <v>1006025</v>
      </c>
      <c r="H9930">
        <v>-2.3600741942963115</v>
      </c>
      <c r="I9930">
        <v>-1.5133928571428577</v>
      </c>
    </row>
    <row r="9931" spans="1:9" x14ac:dyDescent="0.25">
      <c r="A9931">
        <v>1991</v>
      </c>
      <c r="B9931" t="s">
        <v>2892</v>
      </c>
      <c r="C9931" t="s">
        <v>197</v>
      </c>
      <c r="D9931" t="str">
        <f t="shared" si="155"/>
        <v>1991Blue Jays</v>
      </c>
      <c r="E9931" t="str">
        <f>G9931&amp;B9931</f>
        <v>75Todd Stottlemyre</v>
      </c>
      <c r="F9931">
        <v>219</v>
      </c>
      <c r="G9931">
        <v>75</v>
      </c>
      <c r="H9931">
        <v>-2.9355059252506832</v>
      </c>
      <c r="I9931">
        <v>-3.5694200351493848</v>
      </c>
    </row>
    <row r="9932" spans="1:9" x14ac:dyDescent="0.25">
      <c r="A9932">
        <v>1976</v>
      </c>
      <c r="B9932" t="s">
        <v>1524</v>
      </c>
      <c r="C9932" t="s">
        <v>14</v>
      </c>
      <c r="D9932" t="str">
        <f t="shared" si="155"/>
        <v>1976Orioles</v>
      </c>
      <c r="E9932" t="str">
        <f>G9932&amp;B9932</f>
        <v>1008310Rudy May</v>
      </c>
      <c r="F9932">
        <v>152.33333333333331</v>
      </c>
      <c r="G9932">
        <v>1008310</v>
      </c>
      <c r="H9932">
        <v>3.0878347707671372</v>
      </c>
      <c r="I9932">
        <v>2.2569316081330868</v>
      </c>
    </row>
    <row r="9933" spans="1:9" x14ac:dyDescent="0.25">
      <c r="A9933">
        <v>2006</v>
      </c>
      <c r="B9933" t="s">
        <v>904</v>
      </c>
      <c r="C9933" t="s">
        <v>44</v>
      </c>
      <c r="D9933" t="str">
        <f t="shared" si="155"/>
        <v>2006Braves</v>
      </c>
      <c r="E9933" t="str">
        <f>G9933&amp;B9933</f>
        <v>4886Chuck James</v>
      </c>
      <c r="F9933">
        <v>119</v>
      </c>
      <c r="G9933">
        <v>4886</v>
      </c>
      <c r="H9933">
        <v>-1.6968085106382986</v>
      </c>
      <c r="I9933">
        <v>-0.6875</v>
      </c>
    </row>
    <row r="9934" spans="1:9" x14ac:dyDescent="0.25">
      <c r="A9934">
        <v>1991</v>
      </c>
      <c r="B9934" t="s">
        <v>1350</v>
      </c>
      <c r="C9934" t="s">
        <v>85</v>
      </c>
      <c r="D9934" t="str">
        <f t="shared" si="155"/>
        <v>1991Phillies</v>
      </c>
      <c r="E9934" t="str">
        <f>G9934&amp;B9934</f>
        <v>1011294Bruce Ruffin</v>
      </c>
      <c r="F9934">
        <v>119</v>
      </c>
      <c r="G9934">
        <v>1011294</v>
      </c>
      <c r="H9934">
        <v>-2.2296650717703344</v>
      </c>
      <c r="I9934">
        <v>-2.1401273885350314</v>
      </c>
    </row>
    <row r="9935" spans="1:9" x14ac:dyDescent="0.25">
      <c r="A9935">
        <v>2003</v>
      </c>
      <c r="B9935" t="s">
        <v>2398</v>
      </c>
      <c r="C9935" t="s">
        <v>88</v>
      </c>
      <c r="D9935" t="str">
        <f t="shared" si="155"/>
        <v>2003Mets</v>
      </c>
      <c r="E9935" t="str">
        <f>G9935&amp;B9935</f>
        <v>898Steve Trachsel</v>
      </c>
      <c r="F9935">
        <v>204.66666666666663</v>
      </c>
      <c r="G9935">
        <v>898</v>
      </c>
      <c r="H9935">
        <v>-2.9509433962264149</v>
      </c>
      <c r="I9935">
        <v>-1.8470254957507084</v>
      </c>
    </row>
    <row r="9936" spans="1:9" x14ac:dyDescent="0.25">
      <c r="A9936">
        <v>2005</v>
      </c>
      <c r="B9936" t="s">
        <v>432</v>
      </c>
      <c r="C9936" t="s">
        <v>49</v>
      </c>
      <c r="D9936" t="str">
        <f t="shared" si="155"/>
        <v>2005Giants</v>
      </c>
      <c r="E9936" t="str">
        <f>G9936&amp;B9936</f>
        <v>1833Noah Lowry</v>
      </c>
      <c r="F9936">
        <v>204.66666666666663</v>
      </c>
      <c r="G9936">
        <v>1833</v>
      </c>
      <c r="H9936">
        <v>-0.66005077313639493</v>
      </c>
      <c r="I9936">
        <v>0.20916905444126055</v>
      </c>
    </row>
    <row r="9937" spans="1:9" x14ac:dyDescent="0.25">
      <c r="A9937">
        <v>1993</v>
      </c>
      <c r="B9937" t="s">
        <v>3139</v>
      </c>
      <c r="C9937" t="s">
        <v>27</v>
      </c>
      <c r="D9937" t="str">
        <f t="shared" si="155"/>
        <v>1993Cardinals</v>
      </c>
      <c r="E9937" t="str">
        <f>G9937&amp;B9937</f>
        <v>1000325Rene Arocha</v>
      </c>
      <c r="F9937">
        <v>188</v>
      </c>
      <c r="G9937">
        <v>1000325</v>
      </c>
      <c r="H9937">
        <v>-0.60977288368891891</v>
      </c>
      <c r="I9937">
        <v>0.21450151057401712</v>
      </c>
    </row>
    <row r="9938" spans="1:9" x14ac:dyDescent="0.25">
      <c r="A9938">
        <v>2002</v>
      </c>
      <c r="B9938" t="s">
        <v>1473</v>
      </c>
      <c r="C9938" t="s">
        <v>32</v>
      </c>
      <c r="D9938" t="str">
        <f t="shared" si="155"/>
        <v>2002Twins</v>
      </c>
      <c r="E9938" t="str">
        <f>G9938&amp;B9938</f>
        <v>750Rick Reed</v>
      </c>
      <c r="F9938">
        <v>188</v>
      </c>
      <c r="G9938">
        <v>750</v>
      </c>
      <c r="H9938">
        <v>3.4933087217351178</v>
      </c>
      <c r="I9938">
        <v>4.0332326283987916</v>
      </c>
    </row>
    <row r="9939" spans="1:9" x14ac:dyDescent="0.25">
      <c r="A9939">
        <v>2000</v>
      </c>
      <c r="B9939" t="s">
        <v>3027</v>
      </c>
      <c r="C9939" t="s">
        <v>212</v>
      </c>
      <c r="D9939" t="str">
        <f t="shared" si="155"/>
        <v>2000Mariners</v>
      </c>
      <c r="E9939" t="str">
        <f>G9939&amp;B9939</f>
        <v>1089Gil Meche</v>
      </c>
      <c r="F9939">
        <v>85.666666666666671</v>
      </c>
      <c r="G9939">
        <v>1089</v>
      </c>
      <c r="H9939">
        <v>-2.2087861271676301</v>
      </c>
      <c r="I9939">
        <v>-1.6776859504132231</v>
      </c>
    </row>
    <row r="9940" spans="1:9" x14ac:dyDescent="0.25">
      <c r="A9940">
        <v>1988</v>
      </c>
      <c r="B9940" t="s">
        <v>777</v>
      </c>
      <c r="C9940" t="s">
        <v>30</v>
      </c>
      <c r="D9940" t="str">
        <f t="shared" si="155"/>
        <v>1988Cubs</v>
      </c>
      <c r="E9940" t="str">
        <f>G9940&amp;B9940</f>
        <v>1007287Les Lancaster</v>
      </c>
      <c r="F9940">
        <v>85.666666666666671</v>
      </c>
      <c r="G9940">
        <v>1007287</v>
      </c>
      <c r="H9940">
        <v>2.3160409556313994</v>
      </c>
      <c r="I9940">
        <v>2.4057052297939778</v>
      </c>
    </row>
    <row r="9941" spans="1:9" x14ac:dyDescent="0.25">
      <c r="A9941">
        <v>2000</v>
      </c>
      <c r="B9941" t="s">
        <v>1368</v>
      </c>
      <c r="C9941" t="s">
        <v>42</v>
      </c>
      <c r="D9941" t="str">
        <f t="shared" si="155"/>
        <v>2000Athletics</v>
      </c>
      <c r="E9941" t="str">
        <f>G9941&amp;B9941</f>
        <v>1158Jason Isringhausen</v>
      </c>
      <c r="F9941">
        <v>69</v>
      </c>
      <c r="G9941">
        <v>1158</v>
      </c>
      <c r="H9941">
        <v>1.0099860659544815</v>
      </c>
      <c r="I9941">
        <v>1.7027397260273971</v>
      </c>
    </row>
    <row r="9942" spans="1:9" x14ac:dyDescent="0.25">
      <c r="A9942">
        <v>2012</v>
      </c>
      <c r="B9942" t="s">
        <v>1376</v>
      </c>
      <c r="C9942" t="s">
        <v>23</v>
      </c>
      <c r="D9942" t="str">
        <f t="shared" si="155"/>
        <v>2012Tigers</v>
      </c>
      <c r="E9942" t="str">
        <f>G9942&amp;B9942</f>
        <v>1726Jose Valverde</v>
      </c>
      <c r="F9942">
        <v>69</v>
      </c>
      <c r="G9942">
        <v>1726</v>
      </c>
      <c r="H9942">
        <v>1.5757222739981365</v>
      </c>
      <c r="I9942">
        <v>1.5626043405676127</v>
      </c>
    </row>
    <row r="9943" spans="1:9" x14ac:dyDescent="0.25">
      <c r="A9943">
        <v>1972</v>
      </c>
      <c r="B9943" t="s">
        <v>2151</v>
      </c>
      <c r="C9943" t="s">
        <v>145</v>
      </c>
      <c r="D9943" t="str">
        <f t="shared" si="155"/>
        <v>1972Rangers</v>
      </c>
      <c r="E9943" t="str">
        <f>G9943&amp;B9943</f>
        <v>1012401Don Stanhouse</v>
      </c>
      <c r="F9943">
        <v>104.66666666666667</v>
      </c>
      <c r="G9943">
        <v>1012401</v>
      </c>
      <c r="H9943">
        <v>-2.7002909796314256</v>
      </c>
      <c r="I9943">
        <v>-3.1703703703703709</v>
      </c>
    </row>
    <row r="9944" spans="1:9" x14ac:dyDescent="0.25">
      <c r="A9944">
        <v>1965</v>
      </c>
      <c r="B9944" t="s">
        <v>1535</v>
      </c>
      <c r="C9944" t="s">
        <v>88</v>
      </c>
      <c r="D9944" t="str">
        <f t="shared" si="155"/>
        <v>1965Mets</v>
      </c>
      <c r="E9944" t="str">
        <f>G9944&amp;B9944</f>
        <v>1010908Gordie Richardson</v>
      </c>
      <c r="F9944">
        <v>52.333333333333336</v>
      </c>
      <c r="G9944">
        <v>1010908</v>
      </c>
      <c r="H9944">
        <v>1.5462878093492209</v>
      </c>
      <c r="I9944">
        <v>1.7804878048780486</v>
      </c>
    </row>
    <row r="9945" spans="1:9" x14ac:dyDescent="0.25">
      <c r="A9945">
        <v>1987</v>
      </c>
      <c r="B9945" t="s">
        <v>1148</v>
      </c>
      <c r="C9945" t="s">
        <v>42</v>
      </c>
      <c r="D9945" t="str">
        <f t="shared" si="155"/>
        <v>1987Athletics</v>
      </c>
      <c r="E9945" t="str">
        <f>G9945&amp;B9945</f>
        <v>1007498Dave Leiper</v>
      </c>
      <c r="F9945">
        <v>52.333333333333336</v>
      </c>
      <c r="G9945">
        <v>1007498</v>
      </c>
      <c r="H9945">
        <v>2.9953885174083466</v>
      </c>
      <c r="I9945">
        <v>3.4135977337110481</v>
      </c>
    </row>
    <row r="9946" spans="1:9" x14ac:dyDescent="0.25">
      <c r="A9946">
        <v>1991</v>
      </c>
      <c r="B9946" t="s">
        <v>1025</v>
      </c>
      <c r="C9946" t="s">
        <v>49</v>
      </c>
      <c r="D9946" t="str">
        <f t="shared" si="155"/>
        <v>1991Giants</v>
      </c>
      <c r="E9946" t="str">
        <f>G9946&amp;B9946</f>
        <v>1730Rod Beck</v>
      </c>
      <c r="F9946">
        <v>52.333333333333336</v>
      </c>
      <c r="G9946">
        <v>1730</v>
      </c>
      <c r="H9946">
        <v>-1.8509015256588073</v>
      </c>
      <c r="I9946">
        <v>-1.7368421052631577</v>
      </c>
    </row>
    <row r="9947" spans="1:9" x14ac:dyDescent="0.25">
      <c r="A9947">
        <v>1990</v>
      </c>
      <c r="B9947" t="s">
        <v>238</v>
      </c>
      <c r="C9947" t="s">
        <v>54</v>
      </c>
      <c r="D9947" t="str">
        <f t="shared" si="155"/>
        <v>1990Astros</v>
      </c>
      <c r="E9947" t="str">
        <f>G9947&amp;B9947</f>
        <v>1003228Jim Deshaies</v>
      </c>
      <c r="F9947">
        <v>209.33333333333331</v>
      </c>
      <c r="G9947">
        <v>1003228</v>
      </c>
      <c r="H9947">
        <v>-5.538850574712642</v>
      </c>
      <c r="I9947">
        <v>-6.0188679245283012</v>
      </c>
    </row>
    <row r="9948" spans="1:9" x14ac:dyDescent="0.25">
      <c r="A9948">
        <v>2010</v>
      </c>
      <c r="B9948" t="s">
        <v>3140</v>
      </c>
      <c r="C9948" t="s">
        <v>212</v>
      </c>
      <c r="D9948" t="str">
        <f t="shared" si="155"/>
        <v>2010Mariners</v>
      </c>
      <c r="E9948" t="str">
        <f>G9948&amp;B9948</f>
        <v>8044Jason Vargas</v>
      </c>
      <c r="F9948">
        <v>192.66666666666663</v>
      </c>
      <c r="G9948">
        <v>8044</v>
      </c>
      <c r="H9948">
        <v>-3.9768196569309211</v>
      </c>
      <c r="I9948">
        <v>-3.600633914421552</v>
      </c>
    </row>
    <row r="9949" spans="1:9" x14ac:dyDescent="0.25">
      <c r="A9949">
        <v>1969</v>
      </c>
      <c r="B9949" t="s">
        <v>2464</v>
      </c>
      <c r="C9949" t="s">
        <v>44</v>
      </c>
      <c r="D9949" t="str">
        <f t="shared" si="155"/>
        <v>1969Braves</v>
      </c>
      <c r="E9949" t="str">
        <f>G9949&amp;B9949</f>
        <v>1001451Jim Britton</v>
      </c>
      <c r="F9949">
        <v>88</v>
      </c>
      <c r="G9949">
        <v>1001451</v>
      </c>
      <c r="H9949">
        <v>-2.8975778546712805</v>
      </c>
      <c r="I9949">
        <v>-3.1763668430335095</v>
      </c>
    </row>
    <row r="9950" spans="1:9" x14ac:dyDescent="0.25">
      <c r="A9950">
        <v>1985</v>
      </c>
      <c r="B9950" t="s">
        <v>923</v>
      </c>
      <c r="C9950" t="s">
        <v>14</v>
      </c>
      <c r="D9950" t="str">
        <f t="shared" si="155"/>
        <v>1985Orioles</v>
      </c>
      <c r="E9950" t="str">
        <f>G9950&amp;B9950</f>
        <v>1000003Don Aase</v>
      </c>
      <c r="F9950">
        <v>88</v>
      </c>
      <c r="G9950">
        <v>1000003</v>
      </c>
      <c r="H9950">
        <v>2.6842596917328345</v>
      </c>
      <c r="I9950">
        <v>3.2680115273775217</v>
      </c>
    </row>
    <row r="9951" spans="1:9" x14ac:dyDescent="0.25">
      <c r="A9951">
        <v>2012</v>
      </c>
      <c r="B9951" t="s">
        <v>2479</v>
      </c>
      <c r="C9951" t="s">
        <v>27</v>
      </c>
      <c r="D9951" t="str">
        <f t="shared" si="155"/>
        <v>2012Cardinals</v>
      </c>
      <c r="E9951" t="str">
        <f>G9951&amp;B9951</f>
        <v>2520Lance Lynn</v>
      </c>
      <c r="F9951">
        <v>176</v>
      </c>
      <c r="G9951">
        <v>2520</v>
      </c>
      <c r="H9951">
        <v>-3.4147675478577941</v>
      </c>
      <c r="I9951">
        <v>-3.522388059701492</v>
      </c>
    </row>
    <row r="9952" spans="1:9" x14ac:dyDescent="0.25">
      <c r="A9952">
        <v>2003</v>
      </c>
      <c r="B9952" t="s">
        <v>1259</v>
      </c>
      <c r="C9952" t="s">
        <v>212</v>
      </c>
      <c r="D9952" t="str">
        <f t="shared" si="155"/>
        <v>2003Mariners</v>
      </c>
      <c r="E9952" t="str">
        <f>G9952&amp;B9952</f>
        <v>1094Joel Pineiro</v>
      </c>
      <c r="F9952">
        <v>211.66666666666663</v>
      </c>
      <c r="G9952">
        <v>1094</v>
      </c>
      <c r="H9952">
        <v>-0.14110571362479707</v>
      </c>
      <c r="I9952">
        <v>-0.1744186046511631</v>
      </c>
    </row>
    <row r="9953" spans="1:9" x14ac:dyDescent="0.25">
      <c r="A9953">
        <v>1981</v>
      </c>
      <c r="B9953" t="s">
        <v>1755</v>
      </c>
      <c r="C9953" t="s">
        <v>116</v>
      </c>
      <c r="D9953" t="str">
        <f t="shared" si="155"/>
        <v>1981Padres</v>
      </c>
      <c r="E9953" t="str">
        <f>G9953&amp;B9953</f>
        <v>1013772Chris Welsh</v>
      </c>
      <c r="F9953">
        <v>123.66666666666667</v>
      </c>
      <c r="G9953">
        <v>1013772</v>
      </c>
      <c r="H9953">
        <v>-1.9367930805056552</v>
      </c>
      <c r="I9953">
        <v>-2.0120481927710845</v>
      </c>
    </row>
    <row r="9954" spans="1:9" x14ac:dyDescent="0.25">
      <c r="A9954">
        <v>1974</v>
      </c>
      <c r="B9954" t="s">
        <v>2480</v>
      </c>
      <c r="C9954" t="s">
        <v>27</v>
      </c>
      <c r="D9954" t="str">
        <f t="shared" si="155"/>
        <v>1974Cardinals</v>
      </c>
      <c r="E9954" t="str">
        <f>G9954&amp;B9954</f>
        <v>1002905John Curtis</v>
      </c>
      <c r="F9954">
        <v>195</v>
      </c>
      <c r="G9954">
        <v>1002905</v>
      </c>
      <c r="H9954">
        <v>-0.52941176470588402</v>
      </c>
      <c r="I9954">
        <v>-1.3397548161120838</v>
      </c>
    </row>
    <row r="9955" spans="1:9" x14ac:dyDescent="0.25">
      <c r="A9955">
        <v>1993</v>
      </c>
      <c r="B9955" t="s">
        <v>2069</v>
      </c>
      <c r="C9955" t="s">
        <v>116</v>
      </c>
      <c r="D9955" t="str">
        <f t="shared" si="155"/>
        <v>1993Padres</v>
      </c>
      <c r="E9955" t="str">
        <f>G9955&amp;B9955</f>
        <v>1144Andy Benes</v>
      </c>
      <c r="F9955">
        <v>230.66666666666663</v>
      </c>
      <c r="G9955">
        <v>1144</v>
      </c>
      <c r="H9955">
        <v>-1.5631810804544362</v>
      </c>
      <c r="I9955">
        <v>6.0740740740740762E-2</v>
      </c>
    </row>
    <row r="9956" spans="1:9" x14ac:dyDescent="0.25">
      <c r="A9956">
        <v>1986</v>
      </c>
      <c r="B9956" t="s">
        <v>242</v>
      </c>
      <c r="C9956" t="s">
        <v>88</v>
      </c>
      <c r="D9956" t="str">
        <f t="shared" si="155"/>
        <v>1986Mets</v>
      </c>
      <c r="E9956" t="str">
        <f>G9956&amp;B9956</f>
        <v>1009589Randy Niemann</v>
      </c>
      <c r="F9956">
        <v>35.666666666666679</v>
      </c>
      <c r="G9956">
        <v>1009589</v>
      </c>
      <c r="H9956">
        <v>0.43778077268643245</v>
      </c>
      <c r="I9956">
        <v>9.9415204678362734E-2</v>
      </c>
    </row>
    <row r="9957" spans="1:9" x14ac:dyDescent="0.25">
      <c r="A9957">
        <v>1988</v>
      </c>
      <c r="B9957" t="s">
        <v>2122</v>
      </c>
      <c r="C9957" t="s">
        <v>61</v>
      </c>
      <c r="D9957" t="str">
        <f t="shared" si="155"/>
        <v>1988Dodgers</v>
      </c>
      <c r="E9957" t="str">
        <f>G9957&amp;B9957</f>
        <v>1008193Ramon Martinez</v>
      </c>
      <c r="F9957">
        <v>35.666666666666679</v>
      </c>
      <c r="G9957">
        <v>1008193</v>
      </c>
      <c r="H9957">
        <v>0.48883826879270975</v>
      </c>
      <c r="I9957">
        <v>7.0539419087136901E-2</v>
      </c>
    </row>
    <row r="9958" spans="1:9" x14ac:dyDescent="0.25">
      <c r="A9958">
        <v>2002</v>
      </c>
      <c r="B9958" t="s">
        <v>1373</v>
      </c>
      <c r="C9958" t="s">
        <v>85</v>
      </c>
      <c r="D9958" t="str">
        <f t="shared" si="155"/>
        <v>2002Phillies</v>
      </c>
      <c r="E9958" t="str">
        <f>G9958&amp;B9958</f>
        <v>1187Mike Timlin</v>
      </c>
      <c r="F9958">
        <v>35.666666666666679</v>
      </c>
      <c r="G9958">
        <v>1187</v>
      </c>
      <c r="H9958">
        <v>-0.30397792595999129</v>
      </c>
      <c r="I9958">
        <v>-0.18479880774962743</v>
      </c>
    </row>
    <row r="9959" spans="1:9" x14ac:dyDescent="0.25">
      <c r="A9959">
        <v>1961</v>
      </c>
      <c r="B9959" t="s">
        <v>1897</v>
      </c>
      <c r="C9959" t="s">
        <v>10</v>
      </c>
      <c r="D9959" t="str">
        <f t="shared" si="155"/>
        <v>1961White Sox</v>
      </c>
      <c r="E9959" t="str">
        <f>G9959&amp;B9959</f>
        <v>1011819Bob Shaw</v>
      </c>
      <c r="F9959">
        <v>71.333333333333314</v>
      </c>
      <c r="G9959">
        <v>1011819</v>
      </c>
      <c r="H9959">
        <v>6.4054302807179031</v>
      </c>
      <c r="I9959">
        <v>6.6462480857580397</v>
      </c>
    </row>
    <row r="9960" spans="1:9" x14ac:dyDescent="0.25">
      <c r="A9960">
        <v>1987</v>
      </c>
      <c r="B9960" t="s">
        <v>1434</v>
      </c>
      <c r="C9960" t="s">
        <v>145</v>
      </c>
      <c r="D9960" t="str">
        <f t="shared" si="155"/>
        <v>1987Rangers</v>
      </c>
      <c r="E9960" t="str">
        <f>G9960&amp;B9960</f>
        <v>1006050Charlie Hough</v>
      </c>
      <c r="F9960">
        <v>285.33333333333343</v>
      </c>
      <c r="G9960">
        <v>1006050</v>
      </c>
      <c r="H9960">
        <v>18.059312254788818</v>
      </c>
      <c r="I9960">
        <v>21.880215343203233</v>
      </c>
    </row>
    <row r="9961" spans="1:9" x14ac:dyDescent="0.25">
      <c r="A9961">
        <v>1964</v>
      </c>
      <c r="B9961" t="s">
        <v>602</v>
      </c>
      <c r="C9961" t="s">
        <v>23</v>
      </c>
      <c r="D9961" t="str">
        <f t="shared" si="155"/>
        <v>1964Tigers</v>
      </c>
      <c r="E9961" t="str">
        <f>G9961&amp;B9961</f>
        <v>1000087Hank Aguirre</v>
      </c>
      <c r="F9961">
        <v>161.66666666666663</v>
      </c>
      <c r="G9961">
        <v>1000087</v>
      </c>
      <c r="H9961">
        <v>1.5466850194998871</v>
      </c>
      <c r="I9961">
        <v>1.6387096774193548</v>
      </c>
    </row>
    <row r="9962" spans="1:9" x14ac:dyDescent="0.25">
      <c r="A9962">
        <v>2008</v>
      </c>
      <c r="B9962" t="s">
        <v>2488</v>
      </c>
      <c r="C9962" t="s">
        <v>10</v>
      </c>
      <c r="D9962" t="str">
        <f t="shared" si="155"/>
        <v>2008White Sox</v>
      </c>
      <c r="E9962" t="str">
        <f>G9962&amp;B9962</f>
        <v>225Mark Buehrle</v>
      </c>
      <c r="F9962">
        <v>218.66666666666663</v>
      </c>
      <c r="G9962">
        <v>225</v>
      </c>
      <c r="H9962">
        <v>4.3992682369083038</v>
      </c>
      <c r="I9962">
        <v>5.1458646616541355</v>
      </c>
    </row>
    <row r="9963" spans="1:9" x14ac:dyDescent="0.25">
      <c r="A9963">
        <v>1993</v>
      </c>
      <c r="B9963" t="s">
        <v>2042</v>
      </c>
      <c r="C9963" t="s">
        <v>54</v>
      </c>
      <c r="D9963" t="str">
        <f t="shared" si="155"/>
        <v>1993Astros</v>
      </c>
      <c r="E9963" t="str">
        <f>G9963&amp;B9963</f>
        <v>1003473Doug Drabek</v>
      </c>
      <c r="F9963">
        <v>237.66666666666663</v>
      </c>
      <c r="G9963">
        <v>1003473</v>
      </c>
      <c r="H9963">
        <v>-3.7074468085106389</v>
      </c>
      <c r="I9963">
        <v>-4.7012522361359572</v>
      </c>
    </row>
    <row r="9964" spans="1:9" x14ac:dyDescent="0.25">
      <c r="A9964">
        <v>2000</v>
      </c>
      <c r="B9964" t="s">
        <v>1779</v>
      </c>
      <c r="C9964" t="s">
        <v>14</v>
      </c>
      <c r="D9964" t="str">
        <f t="shared" si="155"/>
        <v>2000Orioles</v>
      </c>
      <c r="E9964" t="str">
        <f>G9964&amp;B9964</f>
        <v>837Mike Mussina</v>
      </c>
      <c r="F9964">
        <v>237.66666666666663</v>
      </c>
      <c r="G9964">
        <v>837</v>
      </c>
      <c r="H9964">
        <v>-4.6172093023255822</v>
      </c>
      <c r="I9964">
        <v>-1.7836257309941512</v>
      </c>
    </row>
    <row r="9965" spans="1:9" x14ac:dyDescent="0.25">
      <c r="A9965">
        <v>1982</v>
      </c>
      <c r="B9965" t="s">
        <v>1279</v>
      </c>
      <c r="C9965" t="s">
        <v>12</v>
      </c>
      <c r="D9965" t="str">
        <f t="shared" si="155"/>
        <v>1982Yankees</v>
      </c>
      <c r="E9965" t="str">
        <f>G9965&amp;B9965</f>
        <v>1010958Dave Righetti</v>
      </c>
      <c r="F9965">
        <v>183</v>
      </c>
      <c r="G9965">
        <v>1010958</v>
      </c>
      <c r="H9965">
        <v>2.4708704592186432</v>
      </c>
      <c r="I9965">
        <v>2.9197530864197532</v>
      </c>
    </row>
    <row r="9966" spans="1:9" x14ac:dyDescent="0.25">
      <c r="A9966">
        <v>2005</v>
      </c>
      <c r="B9966" t="s">
        <v>1013</v>
      </c>
      <c r="C9966" t="s">
        <v>16</v>
      </c>
      <c r="D9966" t="str">
        <f t="shared" si="155"/>
        <v>2005Indians</v>
      </c>
      <c r="E9966" t="str">
        <f>G9966&amp;B9966</f>
        <v>1636Cliff Lee</v>
      </c>
      <c r="F9966">
        <v>202</v>
      </c>
      <c r="G9966">
        <v>1636</v>
      </c>
      <c r="H9966">
        <v>-2.3432767324460748</v>
      </c>
      <c r="I9966">
        <v>-2.7628865979381452</v>
      </c>
    </row>
    <row r="9967" spans="1:9" x14ac:dyDescent="0.25">
      <c r="A9967">
        <v>2003</v>
      </c>
      <c r="B9967" t="s">
        <v>2364</v>
      </c>
      <c r="C9967" t="s">
        <v>14</v>
      </c>
      <c r="D9967" t="str">
        <f t="shared" si="155"/>
        <v>2003Orioles</v>
      </c>
      <c r="E9967" t="str">
        <f>G9967&amp;B9967</f>
        <v>1633Eric DuBose</v>
      </c>
      <c r="F9967">
        <v>73.666666666666671</v>
      </c>
      <c r="G9967">
        <v>1633</v>
      </c>
      <c r="H9967">
        <v>-0.69326281903885967</v>
      </c>
      <c r="I9967">
        <v>-0.14211212516297245</v>
      </c>
    </row>
    <row r="9968" spans="1:9" x14ac:dyDescent="0.25">
      <c r="A9968">
        <v>1982</v>
      </c>
      <c r="B9968" t="s">
        <v>2308</v>
      </c>
      <c r="C9968" t="s">
        <v>85</v>
      </c>
      <c r="D9968" t="str">
        <f t="shared" si="155"/>
        <v>1982Phillies</v>
      </c>
      <c r="E9968" t="str">
        <f>G9968&amp;B9968</f>
        <v>1011330Dick Ruthven</v>
      </c>
      <c r="F9968">
        <v>204.33333333333331</v>
      </c>
      <c r="G9968">
        <v>1011330</v>
      </c>
      <c r="H9968">
        <v>3.1785305561913457</v>
      </c>
      <c r="I9968">
        <v>2.6917808219178081</v>
      </c>
    </row>
    <row r="9969" spans="1:9" x14ac:dyDescent="0.25">
      <c r="A9969">
        <v>2012</v>
      </c>
      <c r="B9969" t="s">
        <v>2391</v>
      </c>
      <c r="C9969" t="s">
        <v>54</v>
      </c>
      <c r="D9969" t="str">
        <f t="shared" si="155"/>
        <v>2012Astros</v>
      </c>
      <c r="E9969" t="str">
        <f>G9969&amp;B9969</f>
        <v>2586Wandy Rodriguez</v>
      </c>
      <c r="F9969">
        <v>130.66666666666663</v>
      </c>
      <c r="G9969">
        <v>2586</v>
      </c>
      <c r="H9969">
        <v>4.39016393442623</v>
      </c>
      <c r="I9969">
        <v>5.5152354570637119</v>
      </c>
    </row>
    <row r="9970" spans="1:9" x14ac:dyDescent="0.25">
      <c r="A9970">
        <v>1980</v>
      </c>
      <c r="B9970" t="s">
        <v>240</v>
      </c>
      <c r="C9970" t="s">
        <v>159</v>
      </c>
      <c r="D9970" t="str">
        <f t="shared" si="155"/>
        <v>1980Royals</v>
      </c>
      <c r="E9970" t="str">
        <f>G9970&amp;B9970</f>
        <v>1007531Dennis Leonard</v>
      </c>
      <c r="F9970">
        <v>280.33333333333343</v>
      </c>
      <c r="G9970">
        <v>1007531</v>
      </c>
      <c r="H9970">
        <v>-4.6388761991777159</v>
      </c>
      <c r="I9970">
        <v>-4.4478330658105936</v>
      </c>
    </row>
    <row r="9971" spans="1:9" x14ac:dyDescent="0.25">
      <c r="A9971">
        <v>1964</v>
      </c>
      <c r="B9971" t="s">
        <v>34</v>
      </c>
      <c r="C9971" t="s">
        <v>88</v>
      </c>
      <c r="D9971" t="str">
        <f t="shared" si="155"/>
        <v>1964Mets</v>
      </c>
      <c r="E9971" t="str">
        <f>G9971&amp;B9971</f>
        <v>1012392Tracy Stallard</v>
      </c>
      <c r="F9971">
        <v>225.66666666666663</v>
      </c>
      <c r="G9971">
        <v>1012392</v>
      </c>
      <c r="H9971">
        <v>0.94161260426320936</v>
      </c>
      <c r="I9971">
        <v>2.5882352941176467</v>
      </c>
    </row>
    <row r="9972" spans="1:9" x14ac:dyDescent="0.25">
      <c r="A9972">
        <v>2005</v>
      </c>
      <c r="B9972" t="s">
        <v>735</v>
      </c>
      <c r="C9972" t="s">
        <v>12</v>
      </c>
      <c r="D9972" t="str">
        <f t="shared" si="155"/>
        <v>2005Yankees</v>
      </c>
      <c r="E9972" t="str">
        <f>G9972&amp;B9972</f>
        <v>60Randy Johnson</v>
      </c>
      <c r="F9972">
        <v>225.66666666666663</v>
      </c>
      <c r="G9972">
        <v>60</v>
      </c>
      <c r="H9972">
        <v>-3.7260018639328969</v>
      </c>
      <c r="I9972">
        <v>-1.9597780859916778</v>
      </c>
    </row>
    <row r="9973" spans="1:9" x14ac:dyDescent="0.25">
      <c r="A9973">
        <v>1965</v>
      </c>
      <c r="B9973" t="s">
        <v>1826</v>
      </c>
      <c r="C9973" t="s">
        <v>18</v>
      </c>
      <c r="D9973" t="str">
        <f t="shared" si="155"/>
        <v>1965Reds</v>
      </c>
      <c r="E9973" t="str">
        <f>G9973&amp;B9973</f>
        <v>1003753Sammy Ellis</v>
      </c>
      <c r="F9973">
        <v>263.66666666666663</v>
      </c>
      <c r="G9973">
        <v>1003753</v>
      </c>
      <c r="H9973">
        <v>-5.5693046660567251</v>
      </c>
      <c r="I9973">
        <v>-5.2352941176470598</v>
      </c>
    </row>
    <row r="9974" spans="1:9" x14ac:dyDescent="0.25">
      <c r="A9974">
        <v>1963</v>
      </c>
      <c r="B9974" t="s">
        <v>1307</v>
      </c>
      <c r="C9974" t="s">
        <v>61</v>
      </c>
      <c r="D9974" t="str">
        <f t="shared" si="155"/>
        <v>1963Dodgers</v>
      </c>
      <c r="E9974" t="str">
        <f>G9974&amp;B9974</f>
        <v>1013967Nick Willhite</v>
      </c>
      <c r="F9974">
        <v>38</v>
      </c>
      <c r="G9974">
        <v>1013967</v>
      </c>
      <c r="H9974">
        <v>0.82807892946246309</v>
      </c>
      <c r="I9974">
        <v>0.11587982832618016</v>
      </c>
    </row>
    <row r="9975" spans="1:9" x14ac:dyDescent="0.25">
      <c r="A9975">
        <v>1970</v>
      </c>
      <c r="B9975" t="s">
        <v>1534</v>
      </c>
      <c r="C9975" t="s">
        <v>30</v>
      </c>
      <c r="D9975" t="str">
        <f t="shared" si="155"/>
        <v>1970Cubs</v>
      </c>
      <c r="E9975" t="str">
        <f>G9975&amp;B9975</f>
        <v>1005150Larry Gura</v>
      </c>
      <c r="F9975">
        <v>38</v>
      </c>
      <c r="G9975">
        <v>1005150</v>
      </c>
      <c r="H9975">
        <v>-9.198606271776999E-2</v>
      </c>
      <c r="I9975">
        <v>-0.10666666666666691</v>
      </c>
    </row>
    <row r="9976" spans="1:9" x14ac:dyDescent="0.25">
      <c r="A9976">
        <v>1970</v>
      </c>
      <c r="B9976" t="s">
        <v>1049</v>
      </c>
      <c r="C9976" t="s">
        <v>61</v>
      </c>
      <c r="D9976" t="str">
        <f t="shared" si="155"/>
        <v>1970Dodgers</v>
      </c>
      <c r="E9976" t="str">
        <f>G9976&amp;B9976</f>
        <v>1007278Ray Lamb</v>
      </c>
      <c r="F9976">
        <v>57</v>
      </c>
      <c r="G9976">
        <v>1007278</v>
      </c>
      <c r="H9976">
        <v>0.49908592321755041</v>
      </c>
      <c r="I9976">
        <v>0.52258064516129021</v>
      </c>
    </row>
    <row r="9977" spans="1:9" x14ac:dyDescent="0.25">
      <c r="A9977">
        <v>1980</v>
      </c>
      <c r="B9977" t="s">
        <v>1387</v>
      </c>
      <c r="C9977" t="s">
        <v>27</v>
      </c>
      <c r="D9977" t="str">
        <f t="shared" si="155"/>
        <v>1980Cardinals</v>
      </c>
      <c r="E9977" t="str">
        <f>G9977&amp;B9977</f>
        <v>1001195Pedro Borbon</v>
      </c>
      <c r="F9977">
        <v>19</v>
      </c>
      <c r="G9977">
        <v>1001195</v>
      </c>
      <c r="H9977">
        <v>0.97581202487906005</v>
      </c>
      <c r="I9977">
        <v>1.0126582278481013</v>
      </c>
    </row>
    <row r="9978" spans="1:9" x14ac:dyDescent="0.25">
      <c r="A9978">
        <v>1981</v>
      </c>
      <c r="B9978" t="s">
        <v>1083</v>
      </c>
      <c r="C9978" t="s">
        <v>12</v>
      </c>
      <c r="D9978" t="str">
        <f t="shared" si="155"/>
        <v>1981Yankees</v>
      </c>
      <c r="E9978" t="str">
        <f>G9978&amp;B9978</f>
        <v>1002077Bill Castro</v>
      </c>
      <c r="F9978">
        <v>19</v>
      </c>
      <c r="G9978">
        <v>1002077</v>
      </c>
      <c r="H9978">
        <v>4.2383966244725739</v>
      </c>
      <c r="I9978">
        <v>4.0032786885245901</v>
      </c>
    </row>
    <row r="9979" spans="1:9" x14ac:dyDescent="0.25">
      <c r="A9979">
        <v>1984</v>
      </c>
      <c r="B9979" t="s">
        <v>830</v>
      </c>
      <c r="C9979" t="s">
        <v>85</v>
      </c>
      <c r="D9979" t="str">
        <f t="shared" si="155"/>
        <v>1984Phillies</v>
      </c>
      <c r="E9979" t="str">
        <f>G9979&amp;B9979</f>
        <v>1008545Tug McGraw</v>
      </c>
      <c r="F9979">
        <v>38</v>
      </c>
      <c r="G9979">
        <v>1008545</v>
      </c>
      <c r="H9979">
        <v>-1.7099428571428579</v>
      </c>
      <c r="I9979">
        <v>-1.8395904436860069</v>
      </c>
    </row>
    <row r="9980" spans="1:9" x14ac:dyDescent="0.25">
      <c r="A9980">
        <v>1986</v>
      </c>
      <c r="B9980" t="s">
        <v>910</v>
      </c>
      <c r="C9980" t="s">
        <v>44</v>
      </c>
      <c r="D9980" t="str">
        <f t="shared" si="155"/>
        <v>1986Braves</v>
      </c>
      <c r="E9980" t="str">
        <f>G9980&amp;B9980</f>
        <v>1000030Jim Acker</v>
      </c>
      <c r="F9980">
        <v>95</v>
      </c>
      <c r="G9980">
        <v>1000030</v>
      </c>
      <c r="H9980">
        <v>1.1319606925596641</v>
      </c>
      <c r="I9980">
        <v>1.4215530903328046</v>
      </c>
    </row>
    <row r="9981" spans="1:9" x14ac:dyDescent="0.25">
      <c r="A9981">
        <v>1994</v>
      </c>
      <c r="B9981" t="s">
        <v>702</v>
      </c>
      <c r="C9981" t="s">
        <v>145</v>
      </c>
      <c r="D9981" t="str">
        <f t="shared" si="155"/>
        <v>1994Rangers</v>
      </c>
      <c r="E9981" t="str">
        <f>G9981&amp;B9981</f>
        <v>1005649Tom Henke</v>
      </c>
      <c r="F9981">
        <v>38</v>
      </c>
      <c r="G9981">
        <v>1005649</v>
      </c>
      <c r="H9981">
        <v>-2.860215053763441</v>
      </c>
      <c r="I9981">
        <v>-1.9870967741935484</v>
      </c>
    </row>
    <row r="9982" spans="1:9" x14ac:dyDescent="0.25">
      <c r="A9982">
        <v>1995</v>
      </c>
      <c r="B9982" t="s">
        <v>2230</v>
      </c>
      <c r="C9982" t="s">
        <v>85</v>
      </c>
      <c r="D9982" t="str">
        <f t="shared" si="155"/>
        <v>1995Phillies</v>
      </c>
      <c r="E9982" t="str">
        <f>G9982&amp;B9982</f>
        <v>1013799David West</v>
      </c>
      <c r="F9982">
        <v>38</v>
      </c>
      <c r="G9982">
        <v>1013799</v>
      </c>
      <c r="H9982">
        <v>-0.61973650219581544</v>
      </c>
      <c r="I9982">
        <v>-0.45936981757877282</v>
      </c>
    </row>
    <row r="9983" spans="1:9" x14ac:dyDescent="0.25">
      <c r="A9983">
        <v>1996</v>
      </c>
      <c r="B9983" t="s">
        <v>3141</v>
      </c>
      <c r="C9983" t="s">
        <v>32</v>
      </c>
      <c r="D9983" t="str">
        <f t="shared" si="155"/>
        <v>1996Twins</v>
      </c>
      <c r="E9983" t="str">
        <f>G9983&amp;B9983</f>
        <v>1009464Dan Naulty</v>
      </c>
      <c r="F9983">
        <v>57</v>
      </c>
      <c r="G9983">
        <v>1009464</v>
      </c>
      <c r="H9983">
        <v>-5.8809909701319718E-2</v>
      </c>
      <c r="I9983">
        <v>0.52830188679245271</v>
      </c>
    </row>
    <row r="9984" spans="1:9" x14ac:dyDescent="0.25">
      <c r="A9984">
        <v>1999</v>
      </c>
      <c r="B9984" t="s">
        <v>1068</v>
      </c>
      <c r="C9984" t="s">
        <v>113</v>
      </c>
      <c r="D9984" t="str">
        <f t="shared" si="155"/>
        <v>1999Angels</v>
      </c>
      <c r="E9984" t="str">
        <f>G9984&amp;B9984</f>
        <v>29Troy Percival</v>
      </c>
      <c r="F9984">
        <v>57</v>
      </c>
      <c r="G9984">
        <v>29</v>
      </c>
      <c r="H9984">
        <v>-2.5486725663716818</v>
      </c>
      <c r="I9984">
        <v>-2.015748031496063</v>
      </c>
    </row>
    <row r="9985" spans="1:9" x14ac:dyDescent="0.25">
      <c r="A9985">
        <v>2000</v>
      </c>
      <c r="B9985" t="s">
        <v>1599</v>
      </c>
      <c r="C9985" t="s">
        <v>116</v>
      </c>
      <c r="D9985" t="str">
        <f t="shared" si="155"/>
        <v>2000Padres</v>
      </c>
      <c r="E9985" t="str">
        <f>G9985&amp;B9985</f>
        <v>1012069Heathcliff Slocumb</v>
      </c>
      <c r="F9985">
        <v>19</v>
      </c>
      <c r="G9985">
        <v>1012069</v>
      </c>
      <c r="H9985">
        <v>1.9323892188213794</v>
      </c>
      <c r="I9985">
        <v>2.1050477489768076</v>
      </c>
    </row>
    <row r="9986" spans="1:9" x14ac:dyDescent="0.25">
      <c r="A9986">
        <v>2001</v>
      </c>
      <c r="B9986" t="s">
        <v>725</v>
      </c>
      <c r="C9986" t="s">
        <v>197</v>
      </c>
      <c r="D9986" t="str">
        <f t="shared" si="155"/>
        <v>2001Blue Jays</v>
      </c>
      <c r="E9986" t="str">
        <f>G9986&amp;B9986</f>
        <v>1028Matt DeWitt</v>
      </c>
      <c r="F9986">
        <v>19</v>
      </c>
      <c r="G9986">
        <v>1028</v>
      </c>
      <c r="H9986">
        <v>-0.74042844120328166</v>
      </c>
      <c r="I9986">
        <v>-0.65517241379310343</v>
      </c>
    </row>
    <row r="9987" spans="1:9" x14ac:dyDescent="0.25">
      <c r="A9987">
        <v>2003</v>
      </c>
      <c r="B9987" t="s">
        <v>2702</v>
      </c>
      <c r="C9987" t="s">
        <v>27</v>
      </c>
      <c r="D9987" t="str">
        <f t="shared" ref="D9987:D10050" si="156">A9987&amp;C9987</f>
        <v>2003Cardinals</v>
      </c>
      <c r="E9987" t="str">
        <f>G9987&amp;B9987</f>
        <v>824Sterling Hitchcock</v>
      </c>
      <c r="F9987">
        <v>38</v>
      </c>
      <c r="G9987">
        <v>824</v>
      </c>
      <c r="H9987">
        <v>-0.16829879298565231</v>
      </c>
      <c r="I9987">
        <v>4.1278295605858828E-2</v>
      </c>
    </row>
    <row r="9988" spans="1:9" x14ac:dyDescent="0.25">
      <c r="A9988">
        <v>2003</v>
      </c>
      <c r="B9988" t="s">
        <v>1424</v>
      </c>
      <c r="C9988" t="s">
        <v>88</v>
      </c>
      <c r="D9988" t="str">
        <f t="shared" si="156"/>
        <v>2003Mets</v>
      </c>
      <c r="E9988" t="str">
        <f>G9988&amp;B9988</f>
        <v>894Grant Roberts</v>
      </c>
      <c r="F9988">
        <v>19</v>
      </c>
      <c r="G9988">
        <v>894</v>
      </c>
      <c r="H9988">
        <v>0.35471698113207539</v>
      </c>
      <c r="I9988">
        <v>0.4560906515580736</v>
      </c>
    </row>
    <row r="9989" spans="1:9" x14ac:dyDescent="0.25">
      <c r="A9989">
        <v>2004</v>
      </c>
      <c r="B9989" t="s">
        <v>1332</v>
      </c>
      <c r="C9989" t="s">
        <v>18</v>
      </c>
      <c r="D9989" t="str">
        <f t="shared" si="156"/>
        <v>2004Reds</v>
      </c>
      <c r="E9989" t="str">
        <f>G9989&amp;B9989</f>
        <v>436Todd Jones</v>
      </c>
      <c r="F9989">
        <v>57</v>
      </c>
      <c r="G9989">
        <v>436</v>
      </c>
      <c r="H9989">
        <v>-1.8032786885245899</v>
      </c>
      <c r="I9989">
        <v>-1.0382775119617227</v>
      </c>
    </row>
    <row r="9990" spans="1:9" x14ac:dyDescent="0.25">
      <c r="A9990">
        <v>2007</v>
      </c>
      <c r="B9990" t="s">
        <v>1865</v>
      </c>
      <c r="C9990" t="s">
        <v>61</v>
      </c>
      <c r="D9990" t="str">
        <f t="shared" si="156"/>
        <v>2007Dodgers</v>
      </c>
      <c r="E9990" t="str">
        <f>G9990&amp;B9990</f>
        <v>1279Rudy Seanez</v>
      </c>
      <c r="F9990">
        <v>76</v>
      </c>
      <c r="G9990">
        <v>1279</v>
      </c>
      <c r="H9990">
        <v>-1.6206896551724137</v>
      </c>
      <c r="I9990">
        <v>-1.3633677991137372</v>
      </c>
    </row>
    <row r="9991" spans="1:9" x14ac:dyDescent="0.25">
      <c r="A9991">
        <v>1986</v>
      </c>
      <c r="B9991" t="s">
        <v>1434</v>
      </c>
      <c r="C9991" t="s">
        <v>145</v>
      </c>
      <c r="D9991" t="str">
        <f t="shared" si="156"/>
        <v>1986Rangers</v>
      </c>
      <c r="E9991" t="str">
        <f>G9991&amp;B9991</f>
        <v>1006050Charlie Hough</v>
      </c>
      <c r="F9991">
        <v>230.33333333333331</v>
      </c>
      <c r="G9991">
        <v>1006050</v>
      </c>
      <c r="H9991">
        <v>5.2948747414387487</v>
      </c>
      <c r="I9991">
        <v>6.2956259426847652</v>
      </c>
    </row>
    <row r="9992" spans="1:9" x14ac:dyDescent="0.25">
      <c r="A9992">
        <v>1994</v>
      </c>
      <c r="B9992" t="s">
        <v>1256</v>
      </c>
      <c r="C9992" t="s">
        <v>61</v>
      </c>
      <c r="D9992" t="str">
        <f t="shared" si="156"/>
        <v>1994Dodgers</v>
      </c>
      <c r="E9992" t="str">
        <f>G9992&amp;B9992</f>
        <v>1005741Orel Hershiser</v>
      </c>
      <c r="F9992">
        <v>135.33333333333331</v>
      </c>
      <c r="G9992">
        <v>1005741</v>
      </c>
      <c r="H9992">
        <v>4.7948717948717956</v>
      </c>
      <c r="I9992">
        <v>5.2702127659574467</v>
      </c>
    </row>
    <row r="9993" spans="1:9" x14ac:dyDescent="0.25">
      <c r="A9993">
        <v>1979</v>
      </c>
      <c r="B9993" t="s">
        <v>2392</v>
      </c>
      <c r="C9993" t="s">
        <v>18</v>
      </c>
      <c r="D9993" t="str">
        <f t="shared" si="156"/>
        <v>1979Reds</v>
      </c>
      <c r="E9993" t="str">
        <f>G9993&amp;B9993</f>
        <v>1001165Bill Bonham</v>
      </c>
      <c r="F9993">
        <v>175.66666666666663</v>
      </c>
      <c r="G9993">
        <v>1001165</v>
      </c>
      <c r="H9993">
        <v>-2.2934505901411715</v>
      </c>
      <c r="I9993">
        <v>-2.7361111111111107</v>
      </c>
    </row>
    <row r="9994" spans="1:9" x14ac:dyDescent="0.25">
      <c r="A9994">
        <v>1989</v>
      </c>
      <c r="B9994" t="s">
        <v>1899</v>
      </c>
      <c r="C9994" t="s">
        <v>32</v>
      </c>
      <c r="D9994" t="str">
        <f t="shared" si="156"/>
        <v>1989Twins</v>
      </c>
      <c r="E9994" t="str">
        <f>G9994&amp;B9994</f>
        <v>1013435Frank Viola</v>
      </c>
      <c r="F9994">
        <v>175.66666666666663</v>
      </c>
      <c r="G9994">
        <v>1013435</v>
      </c>
      <c r="H9994">
        <v>-1.1282649253731343</v>
      </c>
      <c r="I9994">
        <v>-0.31176470588235272</v>
      </c>
    </row>
    <row r="9995" spans="1:9" x14ac:dyDescent="0.25">
      <c r="A9995">
        <v>2004</v>
      </c>
      <c r="B9995" t="s">
        <v>856</v>
      </c>
      <c r="C9995" t="s">
        <v>334</v>
      </c>
      <c r="D9995" t="str">
        <f t="shared" si="156"/>
        <v>2004Marlins</v>
      </c>
      <c r="E9995" t="str">
        <f>G9995&amp;B9995</f>
        <v>510Josh Beckett</v>
      </c>
      <c r="F9995">
        <v>156.66666666666663</v>
      </c>
      <c r="G9995">
        <v>510</v>
      </c>
      <c r="H9995">
        <v>1.1007644197359285</v>
      </c>
      <c r="I9995">
        <v>1.4656488549618318</v>
      </c>
    </row>
    <row r="9996" spans="1:9" x14ac:dyDescent="0.25">
      <c r="A9996">
        <v>1967</v>
      </c>
      <c r="B9996" t="s">
        <v>1205</v>
      </c>
      <c r="C9996" t="s">
        <v>23</v>
      </c>
      <c r="D9996" t="str">
        <f t="shared" si="156"/>
        <v>1967Tigers</v>
      </c>
      <c r="E9996" t="str">
        <f>G9996&amp;B9996</f>
        <v>1008603Denny McLain</v>
      </c>
      <c r="F9996">
        <v>235</v>
      </c>
      <c r="G9996">
        <v>1008603</v>
      </c>
      <c r="H9996">
        <v>2.0471022858462256</v>
      </c>
      <c r="I9996">
        <v>0.76503759398496207</v>
      </c>
    </row>
    <row r="9997" spans="1:9" x14ac:dyDescent="0.25">
      <c r="A9997">
        <v>2000</v>
      </c>
      <c r="B9997" t="s">
        <v>2605</v>
      </c>
      <c r="C9997" t="s">
        <v>126</v>
      </c>
      <c r="D9997" t="str">
        <f t="shared" si="156"/>
        <v>2000Expos</v>
      </c>
      <c r="E9997" t="str">
        <f>G9997&amp;B9997</f>
        <v>1282Anthony Telford</v>
      </c>
      <c r="F9997">
        <v>78.333333333333314</v>
      </c>
      <c r="G9997">
        <v>1282</v>
      </c>
      <c r="H9997">
        <v>0.16144127281235487</v>
      </c>
      <c r="I9997">
        <v>1.4324324324324325</v>
      </c>
    </row>
    <row r="9998" spans="1:9" x14ac:dyDescent="0.25">
      <c r="A9998">
        <v>1988</v>
      </c>
      <c r="B9998" t="s">
        <v>2170</v>
      </c>
      <c r="C9998" t="s">
        <v>10</v>
      </c>
      <c r="D9998" t="str">
        <f t="shared" si="156"/>
        <v>1988White Sox</v>
      </c>
      <c r="E9998" t="str">
        <f>G9998&amp;B9998</f>
        <v>1010183Melido Perez</v>
      </c>
      <c r="F9998">
        <v>197</v>
      </c>
      <c r="G9998">
        <v>1010183</v>
      </c>
      <c r="H9998">
        <v>8.8666666666666654</v>
      </c>
      <c r="I9998">
        <v>9.9455370650529495</v>
      </c>
    </row>
    <row r="9999" spans="1:9" x14ac:dyDescent="0.25">
      <c r="A9999">
        <v>2000</v>
      </c>
      <c r="B9999" t="s">
        <v>1461</v>
      </c>
      <c r="C9999" t="s">
        <v>10</v>
      </c>
      <c r="D9999" t="str">
        <f t="shared" si="156"/>
        <v>2000White Sox</v>
      </c>
      <c r="E9999" t="str">
        <f>G9999&amp;B9999</f>
        <v>1012015Mike Sirotka</v>
      </c>
      <c r="F9999">
        <v>197</v>
      </c>
      <c r="G9999">
        <v>1012015</v>
      </c>
      <c r="H9999">
        <v>6.1827166168696817</v>
      </c>
      <c r="I9999">
        <v>8.397606382978724</v>
      </c>
    </row>
    <row r="10000" spans="1:9" x14ac:dyDescent="0.25">
      <c r="A10000">
        <v>2011</v>
      </c>
      <c r="B10000" t="s">
        <v>930</v>
      </c>
      <c r="C10000" t="s">
        <v>42</v>
      </c>
      <c r="D10000" t="str">
        <f t="shared" si="156"/>
        <v>2011Athletics</v>
      </c>
      <c r="E10000" t="str">
        <f>G10000&amp;B10000</f>
        <v>4363Craig Breslow</v>
      </c>
      <c r="F10000">
        <v>59.333333333333336</v>
      </c>
      <c r="G10000">
        <v>4363</v>
      </c>
      <c r="H10000">
        <v>0.63918950034538335</v>
      </c>
      <c r="I10000">
        <v>0.56616415410385246</v>
      </c>
    </row>
    <row r="10001" spans="1:9" x14ac:dyDescent="0.25">
      <c r="A10001">
        <v>1998</v>
      </c>
      <c r="B10001" t="s">
        <v>3142</v>
      </c>
      <c r="C10001" t="s">
        <v>334</v>
      </c>
      <c r="D10001" t="str">
        <f t="shared" si="156"/>
        <v>1998Marlins</v>
      </c>
      <c r="E10001" t="str">
        <f>G10001&amp;B10001</f>
        <v>1003677Brian Edmondson</v>
      </c>
      <c r="F10001">
        <v>59.333333333333336</v>
      </c>
      <c r="G10001">
        <v>1003677</v>
      </c>
      <c r="H10001">
        <v>-0.47896068061623343</v>
      </c>
      <c r="I10001">
        <v>0.46420047732696901</v>
      </c>
    </row>
    <row r="10002" spans="1:9" x14ac:dyDescent="0.25">
      <c r="A10002">
        <v>1997</v>
      </c>
      <c r="B10002" t="s">
        <v>425</v>
      </c>
      <c r="C10002" t="s">
        <v>137</v>
      </c>
      <c r="D10002" t="str">
        <f t="shared" si="156"/>
        <v>1997Brewers</v>
      </c>
      <c r="E10002" t="str">
        <f>G10002&amp;B10002</f>
        <v>396Jose Mercedes</v>
      </c>
      <c r="F10002">
        <v>159</v>
      </c>
      <c r="G10002">
        <v>396</v>
      </c>
      <c r="H10002">
        <v>1.0908453993460991</v>
      </c>
      <c r="I10002">
        <v>1.9105812220566323</v>
      </c>
    </row>
    <row r="10003" spans="1:9" x14ac:dyDescent="0.25">
      <c r="A10003">
        <v>1986</v>
      </c>
      <c r="B10003" t="s">
        <v>251</v>
      </c>
      <c r="C10003" t="s">
        <v>30</v>
      </c>
      <c r="D10003" t="str">
        <f t="shared" si="156"/>
        <v>1986Cubs</v>
      </c>
      <c r="E10003" t="str">
        <f>G10003&amp;B10003</f>
        <v>1007862Ed Lynch</v>
      </c>
      <c r="F10003">
        <v>99.666666666666671</v>
      </c>
      <c r="G10003">
        <v>1007862</v>
      </c>
      <c r="H10003">
        <v>2.0685121107266435</v>
      </c>
      <c r="I10003">
        <v>2.6933701657458564</v>
      </c>
    </row>
    <row r="10004" spans="1:9" x14ac:dyDescent="0.25">
      <c r="A10004">
        <v>1971</v>
      </c>
      <c r="B10004" t="s">
        <v>2214</v>
      </c>
      <c r="C10004" t="s">
        <v>49</v>
      </c>
      <c r="D10004" t="str">
        <f t="shared" si="156"/>
        <v>1971Giants</v>
      </c>
      <c r="E10004" t="str">
        <f>G10004&amp;B10004</f>
        <v>1001608Ron Bryant</v>
      </c>
      <c r="F10004">
        <v>140</v>
      </c>
      <c r="G10004">
        <v>1001608</v>
      </c>
      <c r="H10004">
        <v>-0.10540788267644352</v>
      </c>
      <c r="I10004">
        <v>-1.4935064935064943</v>
      </c>
    </row>
    <row r="10005" spans="1:9" x14ac:dyDescent="0.25">
      <c r="A10005">
        <v>1975</v>
      </c>
      <c r="B10005" t="s">
        <v>1088</v>
      </c>
      <c r="C10005" t="s">
        <v>63</v>
      </c>
      <c r="D10005" t="str">
        <f t="shared" si="156"/>
        <v>1975Pirates</v>
      </c>
      <c r="E10005" t="str">
        <f>G10005&amp;B10005</f>
        <v>1003747Dock Ellis</v>
      </c>
      <c r="F10005">
        <v>140</v>
      </c>
      <c r="G10005">
        <v>1003747</v>
      </c>
      <c r="H10005">
        <v>1.9155844155844139</v>
      </c>
      <c r="I10005">
        <v>-0.15975103734439777</v>
      </c>
    </row>
    <row r="10006" spans="1:9" x14ac:dyDescent="0.25">
      <c r="A10006">
        <v>1983</v>
      </c>
      <c r="B10006" t="s">
        <v>1035</v>
      </c>
      <c r="C10006" t="s">
        <v>44</v>
      </c>
      <c r="D10006" t="str">
        <f t="shared" si="156"/>
        <v>1983Braves</v>
      </c>
      <c r="E10006" t="str">
        <f>G10006&amp;B10006</f>
        <v>1001901Rick Camp</v>
      </c>
      <c r="F10006">
        <v>140</v>
      </c>
      <c r="G10006">
        <v>1001901</v>
      </c>
      <c r="H10006">
        <v>-5.3216103655714164E-2</v>
      </c>
      <c r="I10006">
        <v>-0.21768707482993221</v>
      </c>
    </row>
    <row r="10007" spans="1:9" x14ac:dyDescent="0.25">
      <c r="A10007">
        <v>1966</v>
      </c>
      <c r="B10007" t="s">
        <v>1464</v>
      </c>
      <c r="C10007" t="s">
        <v>30</v>
      </c>
      <c r="D10007" t="str">
        <f t="shared" si="156"/>
        <v>1966Cubs</v>
      </c>
      <c r="E10007" t="str">
        <f>G10007&amp;B10007</f>
        <v>1005989Ken Holtzman</v>
      </c>
      <c r="F10007">
        <v>220.66666666666663</v>
      </c>
      <c r="G10007">
        <v>1005989</v>
      </c>
      <c r="H10007">
        <v>-5.1943301326017348</v>
      </c>
      <c r="I10007">
        <v>-3.1752136752136746</v>
      </c>
    </row>
    <row r="10008" spans="1:9" x14ac:dyDescent="0.25">
      <c r="A10008">
        <v>1993</v>
      </c>
      <c r="B10008" t="s">
        <v>3143</v>
      </c>
      <c r="C10008" t="s">
        <v>113</v>
      </c>
      <c r="D10008" t="str">
        <f t="shared" si="156"/>
        <v>1993Angels</v>
      </c>
      <c r="E10008" t="str">
        <f>G10008&amp;B10008</f>
        <v>1007479Phil Leftwich</v>
      </c>
      <c r="F10008">
        <v>80.666666666666671</v>
      </c>
      <c r="G10008">
        <v>1007479</v>
      </c>
      <c r="H10008">
        <v>-3.3425774877650909</v>
      </c>
      <c r="I10008">
        <v>-2.7777777777777781</v>
      </c>
    </row>
    <row r="10009" spans="1:9" x14ac:dyDescent="0.25">
      <c r="A10009">
        <v>1975</v>
      </c>
      <c r="B10009" t="s">
        <v>1859</v>
      </c>
      <c r="C10009" t="s">
        <v>32</v>
      </c>
      <c r="D10009" t="str">
        <f t="shared" si="156"/>
        <v>1975Twins</v>
      </c>
      <c r="E10009" t="str">
        <f>G10009&amp;B10009</f>
        <v>1001874Bill Campbell</v>
      </c>
      <c r="F10009">
        <v>121</v>
      </c>
      <c r="G10009">
        <v>1001874</v>
      </c>
      <c r="H10009">
        <v>-0.90794096978214966</v>
      </c>
      <c r="I10009">
        <v>-0.37636080870917521</v>
      </c>
    </row>
    <row r="10010" spans="1:9" x14ac:dyDescent="0.25">
      <c r="A10010">
        <v>1994</v>
      </c>
      <c r="B10010" t="s">
        <v>611</v>
      </c>
      <c r="C10010" t="s">
        <v>27</v>
      </c>
      <c r="D10010" t="str">
        <f t="shared" si="156"/>
        <v>1994Cardinals</v>
      </c>
      <c r="E10010" t="str">
        <f>G10010&amp;B10010</f>
        <v>1009374Rob Murphy</v>
      </c>
      <c r="F10010">
        <v>40.333333333333336</v>
      </c>
      <c r="G10010">
        <v>1009374</v>
      </c>
      <c r="H10010">
        <v>-0.42632612966601191</v>
      </c>
      <c r="I10010">
        <v>-4.6153846153846212E-2</v>
      </c>
    </row>
    <row r="10011" spans="1:9" x14ac:dyDescent="0.25">
      <c r="A10011">
        <v>1994</v>
      </c>
      <c r="B10011" t="s">
        <v>241</v>
      </c>
      <c r="C10011" t="s">
        <v>30</v>
      </c>
      <c r="D10011" t="str">
        <f t="shared" si="156"/>
        <v>1994Cubs</v>
      </c>
      <c r="E10011" t="str">
        <f>G10011&amp;B10011</f>
        <v>1009427Randy Myers</v>
      </c>
      <c r="F10011">
        <v>40.333333333333336</v>
      </c>
      <c r="G10011">
        <v>1009427</v>
      </c>
      <c r="H10011">
        <v>-0.61543471182025389</v>
      </c>
      <c r="I10011">
        <v>-0.37204724409448842</v>
      </c>
    </row>
    <row r="10012" spans="1:9" x14ac:dyDescent="0.25">
      <c r="A10012">
        <v>1998</v>
      </c>
      <c r="B10012" t="s">
        <v>1403</v>
      </c>
      <c r="C10012" t="s">
        <v>12</v>
      </c>
      <c r="D10012" t="str">
        <f t="shared" si="156"/>
        <v>1998Yankees</v>
      </c>
      <c r="E10012" t="str">
        <f>G10012&amp;B10012</f>
        <v>1092Jeff Nelson</v>
      </c>
      <c r="F10012">
        <v>40.333333333333336</v>
      </c>
      <c r="G10012">
        <v>1092</v>
      </c>
      <c r="H10012">
        <v>-2.4485125858123569E-2</v>
      </c>
      <c r="I10012">
        <v>-1.6155088852988664E-2</v>
      </c>
    </row>
    <row r="10013" spans="1:9" x14ac:dyDescent="0.25">
      <c r="A10013">
        <v>2006</v>
      </c>
      <c r="B10013" t="s">
        <v>1237</v>
      </c>
      <c r="C10013" t="s">
        <v>63</v>
      </c>
      <c r="D10013" t="str">
        <f t="shared" si="156"/>
        <v>2006Pirates</v>
      </c>
      <c r="E10013" t="str">
        <f>G10013&amp;B10013</f>
        <v>4788Matt Capps</v>
      </c>
      <c r="F10013">
        <v>80.666666666666671</v>
      </c>
      <c r="G10013">
        <v>4788</v>
      </c>
      <c r="H10013">
        <v>-1.0473867595818813</v>
      </c>
      <c r="I10013">
        <v>-0.37655172413793103</v>
      </c>
    </row>
    <row r="10014" spans="1:9" x14ac:dyDescent="0.25">
      <c r="A10014">
        <v>1983</v>
      </c>
      <c r="B10014" t="s">
        <v>211</v>
      </c>
      <c r="C10014" t="s">
        <v>159</v>
      </c>
      <c r="D10014" t="str">
        <f t="shared" si="156"/>
        <v>1983Royals</v>
      </c>
      <c r="E10014" t="str">
        <f>G10014&amp;B10014</f>
        <v>1001007Bud Black</v>
      </c>
      <c r="F10014">
        <v>161.33333333333331</v>
      </c>
      <c r="G10014">
        <v>1001007</v>
      </c>
      <c r="H10014">
        <v>-2.6508230929747256</v>
      </c>
      <c r="I10014">
        <v>-1.5873715124816439</v>
      </c>
    </row>
    <row r="10015" spans="1:9" x14ac:dyDescent="0.25">
      <c r="A10015">
        <v>1990</v>
      </c>
      <c r="B10015" t="s">
        <v>2409</v>
      </c>
      <c r="C10015" t="s">
        <v>49</v>
      </c>
      <c r="D10015" t="str">
        <f t="shared" si="156"/>
        <v>1990Giants</v>
      </c>
      <c r="E10015" t="str">
        <f>G10015&amp;B10015</f>
        <v>179John Burkett</v>
      </c>
      <c r="F10015">
        <v>204</v>
      </c>
      <c r="G10015">
        <v>179</v>
      </c>
      <c r="H10015">
        <v>-1.7575478220788225</v>
      </c>
      <c r="I10015">
        <v>-1.221374045801527</v>
      </c>
    </row>
    <row r="10016" spans="1:9" x14ac:dyDescent="0.25">
      <c r="A10016">
        <v>2002</v>
      </c>
      <c r="B10016" t="s">
        <v>2315</v>
      </c>
      <c r="C10016" t="s">
        <v>334</v>
      </c>
      <c r="D10016" t="str">
        <f t="shared" si="156"/>
        <v>2002Marlins</v>
      </c>
      <c r="E10016" t="str">
        <f>G10016&amp;B10016</f>
        <v>790Carl Pavano</v>
      </c>
      <c r="F10016">
        <v>61.666666666666679</v>
      </c>
      <c r="G10016">
        <v>790</v>
      </c>
      <c r="H10016">
        <v>4.5864042114900432</v>
      </c>
      <c r="I10016">
        <v>4.9008498583569402</v>
      </c>
    </row>
    <row r="10017" spans="1:9" x14ac:dyDescent="0.25">
      <c r="A10017">
        <v>1985</v>
      </c>
      <c r="B10017" t="s">
        <v>3144</v>
      </c>
      <c r="C10017" t="s">
        <v>32</v>
      </c>
      <c r="D10017" t="str">
        <f t="shared" si="156"/>
        <v>1985Twins</v>
      </c>
      <c r="E10017" t="str">
        <f>G10017&amp;B10017</f>
        <v>1003852Frank Eufemia</v>
      </c>
      <c r="F10017">
        <v>61.666666666666679</v>
      </c>
      <c r="G10017">
        <v>1003852</v>
      </c>
      <c r="H10017">
        <v>-2.0264080392615109</v>
      </c>
      <c r="I10017">
        <v>-1.5561797752808988</v>
      </c>
    </row>
    <row r="10018" spans="1:9" x14ac:dyDescent="0.25">
      <c r="A10018">
        <v>2006</v>
      </c>
      <c r="B10018" t="s">
        <v>2183</v>
      </c>
      <c r="C10018" t="s">
        <v>63</v>
      </c>
      <c r="D10018" t="str">
        <f t="shared" si="156"/>
        <v>2006Pirates</v>
      </c>
      <c r="E10018" t="str">
        <f>G10018&amp;B10018</f>
        <v>6244Tom Gorzelanny</v>
      </c>
      <c r="F10018">
        <v>61.666666666666679</v>
      </c>
      <c r="G10018">
        <v>6244</v>
      </c>
      <c r="H10018">
        <v>-9.4076655052265146E-2</v>
      </c>
      <c r="I10018">
        <v>0.4179310344827587</v>
      </c>
    </row>
    <row r="10019" spans="1:9" x14ac:dyDescent="0.25">
      <c r="A10019">
        <v>1999</v>
      </c>
      <c r="B10019" t="s">
        <v>644</v>
      </c>
      <c r="C10019" t="s">
        <v>18</v>
      </c>
      <c r="D10019" t="str">
        <f t="shared" si="156"/>
        <v>1999Reds</v>
      </c>
      <c r="E10019" t="str">
        <f>G10019&amp;B10019</f>
        <v>444Dennys Reyes</v>
      </c>
      <c r="F10019">
        <v>61.666666666666679</v>
      </c>
      <c r="G10019">
        <v>444</v>
      </c>
      <c r="H10019">
        <v>1.342681258549931</v>
      </c>
      <c r="I10019">
        <v>1.4722222222222223</v>
      </c>
    </row>
    <row r="10020" spans="1:9" x14ac:dyDescent="0.25">
      <c r="A10020">
        <v>2009</v>
      </c>
      <c r="B10020" t="s">
        <v>2960</v>
      </c>
      <c r="C10020" t="s">
        <v>23</v>
      </c>
      <c r="D10020" t="str">
        <f t="shared" si="156"/>
        <v>2009Tigers</v>
      </c>
      <c r="E10020" t="str">
        <f>G10020&amp;B10020</f>
        <v>8799Ryan Perry</v>
      </c>
      <c r="F10020">
        <v>61.666666666666679</v>
      </c>
      <c r="G10020">
        <v>8799</v>
      </c>
      <c r="H10020">
        <v>1.9970052983183595</v>
      </c>
      <c r="I10020">
        <v>2.2492836676217767</v>
      </c>
    </row>
    <row r="10021" spans="1:9" x14ac:dyDescent="0.25">
      <c r="A10021">
        <v>1990</v>
      </c>
      <c r="B10021" t="s">
        <v>1446</v>
      </c>
      <c r="C10021" t="s">
        <v>32</v>
      </c>
      <c r="D10021" t="str">
        <f t="shared" si="156"/>
        <v>1990Twins</v>
      </c>
      <c r="E10021" t="str">
        <f>G10021&amp;B10021</f>
        <v>876Mark Guthrie</v>
      </c>
      <c r="F10021">
        <v>144.66666666666663</v>
      </c>
      <c r="G10021">
        <v>876</v>
      </c>
      <c r="H10021">
        <v>-2.9528674251218927</v>
      </c>
      <c r="I10021">
        <v>-2.377272727272727</v>
      </c>
    </row>
    <row r="10022" spans="1:9" x14ac:dyDescent="0.25">
      <c r="A10022">
        <v>1990</v>
      </c>
      <c r="B10022" t="s">
        <v>879</v>
      </c>
      <c r="C10022" t="s">
        <v>18</v>
      </c>
      <c r="D10022" t="str">
        <f t="shared" si="156"/>
        <v>1990Reds</v>
      </c>
      <c r="E10022" t="str">
        <f>G10022&amp;B10022</f>
        <v>1001566Tom Browning</v>
      </c>
      <c r="F10022">
        <v>227.66666666666663</v>
      </c>
      <c r="G10022">
        <v>1001566</v>
      </c>
      <c r="H10022">
        <v>-5.3474479285877772</v>
      </c>
      <c r="I10022">
        <v>-6.2036363636363649</v>
      </c>
    </row>
    <row r="10023" spans="1:9" x14ac:dyDescent="0.25">
      <c r="A10023">
        <v>1978</v>
      </c>
      <c r="B10023" t="s">
        <v>1556</v>
      </c>
      <c r="C10023" t="s">
        <v>27</v>
      </c>
      <c r="D10023" t="str">
        <f t="shared" si="156"/>
        <v>1978Cardinals</v>
      </c>
      <c r="E10023" t="str">
        <f>G10023&amp;B10023</f>
        <v>1011627Buddy Schultz</v>
      </c>
      <c r="F10023">
        <v>83</v>
      </c>
      <c r="G10023">
        <v>1011627</v>
      </c>
      <c r="H10023">
        <v>-3.7917922559703223</v>
      </c>
      <c r="I10023">
        <v>-4.0609756097560972</v>
      </c>
    </row>
    <row r="10024" spans="1:9" x14ac:dyDescent="0.25">
      <c r="A10024">
        <v>1999</v>
      </c>
      <c r="B10024" t="s">
        <v>1960</v>
      </c>
      <c r="C10024" t="s">
        <v>334</v>
      </c>
      <c r="D10024" t="str">
        <f t="shared" si="156"/>
        <v>1999Marlins</v>
      </c>
      <c r="E10024" t="str">
        <f>G10024&amp;B10024</f>
        <v>526Braden Looper</v>
      </c>
      <c r="F10024">
        <v>83</v>
      </c>
      <c r="G10024">
        <v>526</v>
      </c>
      <c r="H10024">
        <v>3.89528674251219</v>
      </c>
      <c r="I10024">
        <v>4.8181818181818183</v>
      </c>
    </row>
    <row r="10025" spans="1:9" x14ac:dyDescent="0.25">
      <c r="A10025">
        <v>1985</v>
      </c>
      <c r="B10025" t="s">
        <v>293</v>
      </c>
      <c r="C10025" t="s">
        <v>126</v>
      </c>
      <c r="D10025" t="str">
        <f t="shared" si="156"/>
        <v>1985Expos</v>
      </c>
      <c r="E10025" t="str">
        <f>G10025&amp;B10025</f>
        <v>1011527Dan Schatzeder</v>
      </c>
      <c r="F10025">
        <v>104.33333333333331</v>
      </c>
      <c r="G10025">
        <v>1011527</v>
      </c>
      <c r="H10025">
        <v>3.5602836879432633</v>
      </c>
      <c r="I10025">
        <v>3.2473867595818815</v>
      </c>
    </row>
    <row r="10026" spans="1:9" x14ac:dyDescent="0.25">
      <c r="A10026">
        <v>1986</v>
      </c>
      <c r="B10026" t="s">
        <v>1024</v>
      </c>
      <c r="C10026" t="s">
        <v>35</v>
      </c>
      <c r="D10026" t="str">
        <f t="shared" si="156"/>
        <v>1986Red Sox</v>
      </c>
      <c r="E10026" t="str">
        <f>G10026&amp;B10026</f>
        <v>1011708Tom Seaver</v>
      </c>
      <c r="F10026">
        <v>104.33333333333331</v>
      </c>
      <c r="G10026">
        <v>1011708</v>
      </c>
      <c r="H10026">
        <v>-3.1813942643972943</v>
      </c>
      <c r="I10026">
        <v>-2.9984000000000002</v>
      </c>
    </row>
    <row r="10027" spans="1:9" x14ac:dyDescent="0.25">
      <c r="A10027">
        <v>1970</v>
      </c>
      <c r="B10027" t="s">
        <v>882</v>
      </c>
      <c r="C10027" t="s">
        <v>23</v>
      </c>
      <c r="D10027" t="str">
        <f t="shared" si="156"/>
        <v>1970Tigers</v>
      </c>
      <c r="E10027" t="str">
        <f>G10027&amp;B10027</f>
        <v>1007712Mickey Lolich</v>
      </c>
      <c r="F10027">
        <v>272.66666666666663</v>
      </c>
      <c r="G10027">
        <v>1007712</v>
      </c>
      <c r="H10027">
        <v>-3.7526485490557366</v>
      </c>
      <c r="I10027">
        <v>-2.7583586626139827</v>
      </c>
    </row>
    <row r="10028" spans="1:9" x14ac:dyDescent="0.25">
      <c r="A10028">
        <v>1985</v>
      </c>
      <c r="B10028" t="s">
        <v>749</v>
      </c>
      <c r="C10028" t="s">
        <v>44</v>
      </c>
      <c r="D10028" t="str">
        <f t="shared" si="156"/>
        <v>1985Braves</v>
      </c>
      <c r="E10028" t="str">
        <f>G10028&amp;B10028</f>
        <v>1012218Zane Smith</v>
      </c>
      <c r="F10028">
        <v>147</v>
      </c>
      <c r="G10028">
        <v>1012218</v>
      </c>
      <c r="H10028">
        <v>-1.9860475754803311</v>
      </c>
      <c r="I10028">
        <v>-1</v>
      </c>
    </row>
    <row r="10029" spans="1:9" x14ac:dyDescent="0.25">
      <c r="A10029">
        <v>2001</v>
      </c>
      <c r="B10029" t="s">
        <v>3072</v>
      </c>
      <c r="C10029" t="s">
        <v>30</v>
      </c>
      <c r="D10029" t="str">
        <f t="shared" si="156"/>
        <v>2001Cubs</v>
      </c>
      <c r="E10029" t="str">
        <f>G10029&amp;B10029</f>
        <v>287Jon Lieber</v>
      </c>
      <c r="F10029">
        <v>232.33333333333331</v>
      </c>
      <c r="G10029">
        <v>287</v>
      </c>
      <c r="H10029">
        <v>-3.3774066341916029</v>
      </c>
      <c r="I10029">
        <v>-2.8398133748055994</v>
      </c>
    </row>
    <row r="10030" spans="1:9" x14ac:dyDescent="0.25">
      <c r="A10030">
        <v>1986</v>
      </c>
      <c r="B10030" t="s">
        <v>3059</v>
      </c>
      <c r="C10030" t="s">
        <v>113</v>
      </c>
      <c r="D10030" t="str">
        <f t="shared" si="156"/>
        <v>1986Angels</v>
      </c>
      <c r="E10030" t="str">
        <f>G10030&amp;B10030</f>
        <v>1007823Urbano Lugo</v>
      </c>
      <c r="F10030">
        <v>21.333333333333339</v>
      </c>
      <c r="G10030">
        <v>1007823</v>
      </c>
      <c r="H10030">
        <v>9.1575091575091361E-2</v>
      </c>
      <c r="I10030">
        <v>0.10289389067524124</v>
      </c>
    </row>
    <row r="10031" spans="1:9" x14ac:dyDescent="0.25">
      <c r="A10031">
        <v>1986</v>
      </c>
      <c r="B10031" t="s">
        <v>3114</v>
      </c>
      <c r="C10031" t="s">
        <v>27</v>
      </c>
      <c r="D10031" t="str">
        <f t="shared" si="156"/>
        <v>1986Cardinals</v>
      </c>
      <c r="E10031" t="str">
        <f>G10031&amp;B10031</f>
        <v>1009926Rick Ownbey</v>
      </c>
      <c r="F10031">
        <v>42.666666666666679</v>
      </c>
      <c r="G10031">
        <v>1009926</v>
      </c>
      <c r="H10031">
        <v>0.25414867015230636</v>
      </c>
      <c r="I10031">
        <v>3.9927404718693493E-2</v>
      </c>
    </row>
    <row r="10032" spans="1:9" x14ac:dyDescent="0.25">
      <c r="A10032">
        <v>2006</v>
      </c>
      <c r="B10032" t="s">
        <v>2782</v>
      </c>
      <c r="C10032" t="s">
        <v>12</v>
      </c>
      <c r="D10032" t="str">
        <f t="shared" si="156"/>
        <v>2006Yankees</v>
      </c>
      <c r="E10032" t="str">
        <f>G10032&amp;B10032</f>
        <v>5879Jeff Karstens</v>
      </c>
      <c r="F10032">
        <v>42.666666666666679</v>
      </c>
      <c r="G10032">
        <v>5879</v>
      </c>
      <c r="H10032">
        <v>0.31540060032325057</v>
      </c>
      <c r="I10032">
        <v>0.55492957746478866</v>
      </c>
    </row>
    <row r="10033" spans="1:9" x14ac:dyDescent="0.25">
      <c r="A10033">
        <v>1966</v>
      </c>
      <c r="B10033" t="s">
        <v>87</v>
      </c>
      <c r="C10033" t="s">
        <v>42</v>
      </c>
      <c r="D10033" t="str">
        <f t="shared" si="156"/>
        <v>1966Athletics</v>
      </c>
      <c r="E10033" t="str">
        <f>G10033&amp;B10033</f>
        <v>1012929Ralph Terry</v>
      </c>
      <c r="F10033">
        <v>64</v>
      </c>
      <c r="G10033">
        <v>1012929</v>
      </c>
      <c r="H10033">
        <v>4.3874564459930312</v>
      </c>
      <c r="I10033">
        <v>4.1428571428571432</v>
      </c>
    </row>
    <row r="10034" spans="1:9" x14ac:dyDescent="0.25">
      <c r="A10034">
        <v>1965</v>
      </c>
      <c r="B10034" t="s">
        <v>1829</v>
      </c>
      <c r="C10034" t="s">
        <v>12</v>
      </c>
      <c r="D10034" t="str">
        <f t="shared" si="156"/>
        <v>1965Yankees</v>
      </c>
      <c r="E10034" t="str">
        <f>G10034&amp;B10034</f>
        <v>1010833Hal Reniff</v>
      </c>
      <c r="F10034">
        <v>85.333333333333314</v>
      </c>
      <c r="G10034">
        <v>1010833</v>
      </c>
      <c r="H10034">
        <v>-0.20918017812285772</v>
      </c>
      <c r="I10034">
        <v>-0.87218045112781972</v>
      </c>
    </row>
    <row r="10035" spans="1:9" x14ac:dyDescent="0.25">
      <c r="A10035">
        <v>1998</v>
      </c>
      <c r="B10035" t="s">
        <v>1608</v>
      </c>
      <c r="C10035" t="s">
        <v>49</v>
      </c>
      <c r="D10035" t="str">
        <f t="shared" si="156"/>
        <v>1998Giants</v>
      </c>
      <c r="E10035" t="str">
        <f>G10035&amp;B10035</f>
        <v>541Julian Tavarez</v>
      </c>
      <c r="F10035">
        <v>85.333333333333314</v>
      </c>
      <c r="G10035">
        <v>541</v>
      </c>
      <c r="H10035">
        <v>1.9957120288873851</v>
      </c>
      <c r="I10035">
        <v>2.2751091703056772</v>
      </c>
    </row>
    <row r="10036" spans="1:9" x14ac:dyDescent="0.25">
      <c r="A10036">
        <v>2002</v>
      </c>
      <c r="B10036" t="s">
        <v>1639</v>
      </c>
      <c r="C10036" t="s">
        <v>27</v>
      </c>
      <c r="D10036" t="str">
        <f t="shared" si="156"/>
        <v>2002Cardinals</v>
      </c>
      <c r="E10036" t="str">
        <f>G10036&amp;B10036</f>
        <v>384Chuck Finley</v>
      </c>
      <c r="F10036">
        <v>85.333333333333314</v>
      </c>
      <c r="G10036">
        <v>384</v>
      </c>
      <c r="H10036">
        <v>1.8730122147960362</v>
      </c>
      <c r="I10036">
        <v>1.7932773109243696</v>
      </c>
    </row>
    <row r="10037" spans="1:9" x14ac:dyDescent="0.25">
      <c r="A10037">
        <v>1988</v>
      </c>
      <c r="B10037" t="s">
        <v>820</v>
      </c>
      <c r="C10037" t="s">
        <v>42</v>
      </c>
      <c r="D10037" t="str">
        <f t="shared" si="156"/>
        <v>1988Athletics</v>
      </c>
      <c r="E10037" t="str">
        <f>G10037&amp;B10037</f>
        <v>1002644Jim Corsi</v>
      </c>
      <c r="F10037">
        <v>21.333333333333339</v>
      </c>
      <c r="G10037">
        <v>1002644</v>
      </c>
      <c r="H10037">
        <v>0.26963526515999092</v>
      </c>
      <c r="I10037">
        <v>0.19332161687170468</v>
      </c>
    </row>
    <row r="10038" spans="1:9" x14ac:dyDescent="0.25">
      <c r="A10038">
        <v>2000</v>
      </c>
      <c r="B10038" t="s">
        <v>2137</v>
      </c>
      <c r="C10038" t="s">
        <v>116</v>
      </c>
      <c r="D10038" t="str">
        <f t="shared" si="156"/>
        <v>2000Padres</v>
      </c>
      <c r="E10038" t="str">
        <f>G10038&amp;B10038</f>
        <v>1013843Matt Whisenant</v>
      </c>
      <c r="F10038">
        <v>21.333333333333339</v>
      </c>
      <c r="G10038">
        <v>1013843</v>
      </c>
      <c r="H10038">
        <v>1.8012791228871625</v>
      </c>
      <c r="I10038">
        <v>1.9931787175989086</v>
      </c>
    </row>
    <row r="10039" spans="1:9" x14ac:dyDescent="0.25">
      <c r="A10039">
        <v>2001</v>
      </c>
      <c r="B10039" t="s">
        <v>614</v>
      </c>
      <c r="C10039" t="s">
        <v>14</v>
      </c>
      <c r="D10039" t="str">
        <f t="shared" si="156"/>
        <v>2001Orioles</v>
      </c>
      <c r="E10039" t="str">
        <f>G10039&amp;B10039</f>
        <v>148Jorge Julio</v>
      </c>
      <c r="F10039">
        <v>21.333333333333339</v>
      </c>
      <c r="G10039">
        <v>148</v>
      </c>
      <c r="H10039">
        <v>2.7935769141261337</v>
      </c>
      <c r="I10039">
        <v>3.0254010695187166</v>
      </c>
    </row>
    <row r="10040" spans="1:9" x14ac:dyDescent="0.25">
      <c r="A10040">
        <v>1969</v>
      </c>
      <c r="B10040" t="s">
        <v>2117</v>
      </c>
      <c r="C10040" t="s">
        <v>116</v>
      </c>
      <c r="D10040" t="str">
        <f t="shared" si="156"/>
        <v>1969Padres</v>
      </c>
      <c r="E10040" t="str">
        <f>G10040&amp;B10040</f>
        <v>1006960Clay Kirby</v>
      </c>
      <c r="F10040">
        <v>215.66666666666663</v>
      </c>
      <c r="G10040">
        <v>1006960</v>
      </c>
      <c r="H10040">
        <v>5.4762127958753215</v>
      </c>
      <c r="I10040">
        <v>6.6776119402985081</v>
      </c>
    </row>
    <row r="10041" spans="1:9" x14ac:dyDescent="0.25">
      <c r="A10041">
        <v>1988</v>
      </c>
      <c r="B10041" t="s">
        <v>1398</v>
      </c>
      <c r="C10041" t="s">
        <v>159</v>
      </c>
      <c r="D10041" t="str">
        <f t="shared" si="156"/>
        <v>1988Royals</v>
      </c>
      <c r="E10041" t="str">
        <f>G10041&amp;B10041</f>
        <v>1011355Bret Saberhagen</v>
      </c>
      <c r="F10041">
        <v>260.66666666666663</v>
      </c>
      <c r="G10041">
        <v>1011355</v>
      </c>
      <c r="H10041">
        <v>-0.40980163360560162</v>
      </c>
      <c r="I10041">
        <v>-0.89655172413793061</v>
      </c>
    </row>
    <row r="10042" spans="1:9" x14ac:dyDescent="0.25">
      <c r="A10042">
        <v>1989</v>
      </c>
      <c r="B10042" t="s">
        <v>1671</v>
      </c>
      <c r="C10042" t="s">
        <v>32</v>
      </c>
      <c r="D10042" t="str">
        <f t="shared" si="156"/>
        <v>1989Twins</v>
      </c>
      <c r="E10042" t="str">
        <f>G10042&amp;B10042</f>
        <v>1000216Allan Anderson</v>
      </c>
      <c r="F10042">
        <v>196.66666666666663</v>
      </c>
      <c r="G10042">
        <v>1000216</v>
      </c>
      <c r="H10042">
        <v>6.0195895522388057</v>
      </c>
      <c r="I10042">
        <v>6.9205882352941179</v>
      </c>
    </row>
    <row r="10043" spans="1:9" x14ac:dyDescent="0.25">
      <c r="A10043">
        <v>1989</v>
      </c>
      <c r="B10043" t="s">
        <v>1931</v>
      </c>
      <c r="C10043" t="s">
        <v>27</v>
      </c>
      <c r="D10043" t="str">
        <f t="shared" si="156"/>
        <v>1989Cardinals</v>
      </c>
      <c r="E10043" t="str">
        <f>G10043&amp;B10043</f>
        <v>1005827Ken Hill</v>
      </c>
      <c r="F10043">
        <v>196.66666666666663</v>
      </c>
      <c r="G10043">
        <v>1005827</v>
      </c>
      <c r="H10043">
        <v>0.78872918092630684</v>
      </c>
      <c r="I10043">
        <v>-0.25594149908592279</v>
      </c>
    </row>
    <row r="10044" spans="1:9" x14ac:dyDescent="0.25">
      <c r="A10044">
        <v>1990</v>
      </c>
      <c r="B10044" t="s">
        <v>2495</v>
      </c>
      <c r="C10044" t="s">
        <v>10</v>
      </c>
      <c r="D10044" t="str">
        <f t="shared" si="156"/>
        <v>1990White Sox</v>
      </c>
      <c r="E10044" t="str">
        <f>G10044&amp;B10044</f>
        <v>1003993Alex Fernandez</v>
      </c>
      <c r="F10044">
        <v>87.666666666666671</v>
      </c>
      <c r="G10044">
        <v>1003993</v>
      </c>
      <c r="H10044">
        <v>-8.486660533578716E-2</v>
      </c>
      <c r="I10044">
        <v>-0.24226804123711343</v>
      </c>
    </row>
    <row r="10045" spans="1:9" x14ac:dyDescent="0.25">
      <c r="A10045">
        <v>2007</v>
      </c>
      <c r="B10045" t="s">
        <v>1248</v>
      </c>
      <c r="C10045" t="s">
        <v>159</v>
      </c>
      <c r="D10045" t="str">
        <f t="shared" si="156"/>
        <v>2007Royals</v>
      </c>
      <c r="E10045" t="str">
        <f>G10045&amp;B10045</f>
        <v>2332Joel Peralta</v>
      </c>
      <c r="F10045">
        <v>87.666666666666671</v>
      </c>
      <c r="G10045">
        <v>2332</v>
      </c>
      <c r="H10045">
        <v>-1.5985621521335815</v>
      </c>
      <c r="I10045">
        <v>-1.036161335187761</v>
      </c>
    </row>
    <row r="10046" spans="1:9" x14ac:dyDescent="0.25">
      <c r="A10046">
        <v>1964</v>
      </c>
      <c r="B10046" t="s">
        <v>637</v>
      </c>
      <c r="C10046" t="s">
        <v>18</v>
      </c>
      <c r="D10046" t="str">
        <f t="shared" si="156"/>
        <v>1964Reds</v>
      </c>
      <c r="E10046" t="str">
        <f>G10046&amp;B10046</f>
        <v>1013208John Tsitouris</v>
      </c>
      <c r="F10046">
        <v>175.33333333333331</v>
      </c>
      <c r="G10046">
        <v>1013208</v>
      </c>
      <c r="H10046">
        <v>8.231311065666894</v>
      </c>
      <c r="I10046">
        <v>6.3992015968063871</v>
      </c>
    </row>
    <row r="10047" spans="1:9" x14ac:dyDescent="0.25">
      <c r="A10047">
        <v>1968</v>
      </c>
      <c r="B10047" t="s">
        <v>1346</v>
      </c>
      <c r="C10047" t="s">
        <v>30</v>
      </c>
      <c r="D10047" t="str">
        <f t="shared" si="156"/>
        <v>1968Cubs</v>
      </c>
      <c r="E10047" t="str">
        <f>G10047&amp;B10047</f>
        <v>1009667Rich Nye</v>
      </c>
      <c r="F10047">
        <v>132.66666666666663</v>
      </c>
      <c r="G10047">
        <v>1009667</v>
      </c>
      <c r="H10047">
        <v>3.5241916991515732</v>
      </c>
      <c r="I10047">
        <v>2.9019963702359348</v>
      </c>
    </row>
    <row r="10048" spans="1:9" x14ac:dyDescent="0.25">
      <c r="A10048">
        <v>1971</v>
      </c>
      <c r="B10048" t="s">
        <v>1761</v>
      </c>
      <c r="C10048" t="s">
        <v>61</v>
      </c>
      <c r="D10048" t="str">
        <f t="shared" si="156"/>
        <v>1971Dodgers</v>
      </c>
      <c r="E10048" t="str">
        <f>G10048&amp;B10048</f>
        <v>1009023Joe Moeller</v>
      </c>
      <c r="F10048">
        <v>66.333333333333314</v>
      </c>
      <c r="G10048">
        <v>1009023</v>
      </c>
      <c r="H10048">
        <v>0.97999540124166584</v>
      </c>
      <c r="I10048">
        <v>0.45297504798464505</v>
      </c>
    </row>
    <row r="10049" spans="1:9" x14ac:dyDescent="0.25">
      <c r="A10049">
        <v>1999</v>
      </c>
      <c r="B10049" t="s">
        <v>958</v>
      </c>
      <c r="C10049" t="s">
        <v>49</v>
      </c>
      <c r="D10049" t="str">
        <f t="shared" si="156"/>
        <v>1999Giants</v>
      </c>
      <c r="E10049" t="str">
        <f>G10049&amp;B10049</f>
        <v>1127Felix Rodriguez</v>
      </c>
      <c r="F10049">
        <v>66.333333333333314</v>
      </c>
      <c r="G10049">
        <v>1127</v>
      </c>
      <c r="H10049">
        <v>0.85717555504692156</v>
      </c>
      <c r="I10049">
        <v>1.4645669291338583</v>
      </c>
    </row>
    <row r="10050" spans="1:9" x14ac:dyDescent="0.25">
      <c r="A10050">
        <v>1970</v>
      </c>
      <c r="B10050" t="s">
        <v>1673</v>
      </c>
      <c r="C10050" t="s">
        <v>42</v>
      </c>
      <c r="D10050" t="str">
        <f t="shared" si="156"/>
        <v>1970Athletics</v>
      </c>
      <c r="E10050" t="str">
        <f>G10050&amp;B10050</f>
        <v>1009726Blue Moon Odom</v>
      </c>
      <c r="F10050">
        <v>156.33333333333331</v>
      </c>
      <c r="G10050">
        <v>1009726</v>
      </c>
      <c r="H10050">
        <v>4.0646950092421452</v>
      </c>
      <c r="I10050">
        <v>3.0151228733459359</v>
      </c>
    </row>
    <row r="10051" spans="1:9" x14ac:dyDescent="0.25">
      <c r="A10051">
        <v>1998</v>
      </c>
      <c r="B10051" t="s">
        <v>1893</v>
      </c>
      <c r="C10051" t="s">
        <v>126</v>
      </c>
      <c r="D10051" t="str">
        <f t="shared" ref="D10051:D10114" si="157">A10051&amp;C10051</f>
        <v>1998Expos</v>
      </c>
      <c r="E10051" t="str">
        <f>G10051&amp;B10051</f>
        <v>46Miguel Batista</v>
      </c>
      <c r="F10051">
        <v>135</v>
      </c>
      <c r="G10051">
        <v>46</v>
      </c>
      <c r="H10051">
        <v>0.76944639103013301</v>
      </c>
      <c r="I10051">
        <v>1.875</v>
      </c>
    </row>
    <row r="10052" spans="1:9" x14ac:dyDescent="0.25">
      <c r="A10052">
        <v>1961</v>
      </c>
      <c r="B10052" t="s">
        <v>1427</v>
      </c>
      <c r="C10052" t="s">
        <v>10</v>
      </c>
      <c r="D10052" t="str">
        <f t="shared" si="157"/>
        <v>1961White Sox</v>
      </c>
      <c r="E10052" t="str">
        <f>G10052&amp;B10052</f>
        <v>1010326Billy Pierce</v>
      </c>
      <c r="F10052">
        <v>180</v>
      </c>
      <c r="G10052">
        <v>1010326</v>
      </c>
      <c r="H10052">
        <v>-7.0409572020247779E-2</v>
      </c>
      <c r="I10052">
        <v>0.50382848392036728</v>
      </c>
    </row>
    <row r="10053" spans="1:9" x14ac:dyDescent="0.25">
      <c r="A10053">
        <v>1978</v>
      </c>
      <c r="B10053" t="s">
        <v>3145</v>
      </c>
      <c r="C10053" t="s">
        <v>32</v>
      </c>
      <c r="D10053" t="str">
        <f t="shared" si="157"/>
        <v>1978Twins</v>
      </c>
      <c r="E10053" t="str">
        <f>G10053&amp;B10053</f>
        <v>1012946Greg Thayer</v>
      </c>
      <c r="F10053">
        <v>45</v>
      </c>
      <c r="G10053">
        <v>1012946</v>
      </c>
      <c r="H10053">
        <v>-2.373829641470655</v>
      </c>
      <c r="I10053">
        <v>-2.4342762063227954</v>
      </c>
    </row>
    <row r="10054" spans="1:9" x14ac:dyDescent="0.25">
      <c r="A10054">
        <v>1979</v>
      </c>
      <c r="B10054" t="s">
        <v>2878</v>
      </c>
      <c r="C10054" t="s">
        <v>85</v>
      </c>
      <c r="D10054" t="str">
        <f t="shared" si="157"/>
        <v>1979Phillies</v>
      </c>
      <c r="E10054" t="str">
        <f>G10054&amp;B10054</f>
        <v>1009620Dickie Noles</v>
      </c>
      <c r="F10054">
        <v>90</v>
      </c>
      <c r="G10054">
        <v>1009620</v>
      </c>
      <c r="H10054">
        <v>-1.2469935245143393</v>
      </c>
      <c r="I10054">
        <v>-0.96696696696696671</v>
      </c>
    </row>
    <row r="10055" spans="1:9" x14ac:dyDescent="0.25">
      <c r="A10055">
        <v>1994</v>
      </c>
      <c r="B10055" t="s">
        <v>1057</v>
      </c>
      <c r="C10055" t="s">
        <v>30</v>
      </c>
      <c r="D10055" t="str">
        <f t="shared" si="157"/>
        <v>1994Cubs</v>
      </c>
      <c r="E10055" t="str">
        <f>G10055&amp;B10055</f>
        <v>1009905Dave Otto</v>
      </c>
      <c r="F10055">
        <v>45</v>
      </c>
      <c r="G10055">
        <v>1009905</v>
      </c>
      <c r="H10055">
        <v>-0.80234451318788635</v>
      </c>
      <c r="I10055">
        <v>-0.53346456692913402</v>
      </c>
    </row>
    <row r="10056" spans="1:9" x14ac:dyDescent="0.25">
      <c r="A10056">
        <v>2007</v>
      </c>
      <c r="B10056" t="s">
        <v>1090</v>
      </c>
      <c r="C10056" t="s">
        <v>116</v>
      </c>
      <c r="D10056" t="str">
        <f t="shared" si="157"/>
        <v>2007Padres</v>
      </c>
      <c r="E10056" t="str">
        <f>G10056&amp;B10056</f>
        <v>564Scott Linebrink</v>
      </c>
      <c r="F10056">
        <v>45</v>
      </c>
      <c r="G10056">
        <v>564</v>
      </c>
      <c r="H10056">
        <v>-1.5761113605747643</v>
      </c>
      <c r="I10056">
        <v>-1.6091205211726385</v>
      </c>
    </row>
    <row r="10057" spans="1:9" x14ac:dyDescent="0.25">
      <c r="A10057">
        <v>1983</v>
      </c>
      <c r="B10057" t="s">
        <v>2480</v>
      </c>
      <c r="C10057" t="s">
        <v>113</v>
      </c>
      <c r="D10057" t="str">
        <f t="shared" si="157"/>
        <v>1983Angels</v>
      </c>
      <c r="E10057" t="str">
        <f>G10057&amp;B10057</f>
        <v>1002905John Curtis</v>
      </c>
      <c r="F10057">
        <v>90</v>
      </c>
      <c r="G10057">
        <v>1002905</v>
      </c>
      <c r="H10057">
        <v>1.6648575305291722</v>
      </c>
      <c r="I10057">
        <v>2.1892655367231639</v>
      </c>
    </row>
    <row r="10058" spans="1:9" x14ac:dyDescent="0.25">
      <c r="A10058">
        <v>2011</v>
      </c>
      <c r="B10058" t="s">
        <v>1149</v>
      </c>
      <c r="C10058" t="s">
        <v>145</v>
      </c>
      <c r="D10058" t="str">
        <f t="shared" si="157"/>
        <v>2011Rangers</v>
      </c>
      <c r="E10058" t="str">
        <f>G10058&amp;B10058</f>
        <v>7416Mark Lowe</v>
      </c>
      <c r="F10058">
        <v>45</v>
      </c>
      <c r="G10058">
        <v>7416</v>
      </c>
      <c r="H10058">
        <v>4.8145235892691947</v>
      </c>
      <c r="I10058">
        <v>4.8088962108731472</v>
      </c>
    </row>
    <row r="10059" spans="1:9" x14ac:dyDescent="0.25">
      <c r="A10059">
        <v>2006</v>
      </c>
      <c r="B10059" t="s">
        <v>2506</v>
      </c>
      <c r="C10059" t="s">
        <v>61</v>
      </c>
      <c r="D10059" t="str">
        <f t="shared" si="157"/>
        <v>2006Dodgers</v>
      </c>
      <c r="E10059" t="str">
        <f>G10059&amp;B10059</f>
        <v>5842Chad Billingsley</v>
      </c>
      <c r="F10059">
        <v>90</v>
      </c>
      <c r="G10059">
        <v>5842</v>
      </c>
      <c r="H10059">
        <v>0.99406528189910848</v>
      </c>
      <c r="I10059">
        <v>1.399416909620991</v>
      </c>
    </row>
    <row r="10060" spans="1:9" x14ac:dyDescent="0.25">
      <c r="A10060">
        <v>1995</v>
      </c>
      <c r="B10060" t="s">
        <v>2495</v>
      </c>
      <c r="C10060" t="s">
        <v>10</v>
      </c>
      <c r="D10060" t="str">
        <f t="shared" si="157"/>
        <v>1995White Sox</v>
      </c>
      <c r="E10060" t="str">
        <f>G10060&amp;B10060</f>
        <v>1003993Alex Fernandez</v>
      </c>
      <c r="F10060">
        <v>203.66666666666663</v>
      </c>
      <c r="G10060">
        <v>1003993</v>
      </c>
      <c r="H10060">
        <v>1.6951219512195141</v>
      </c>
      <c r="I10060">
        <v>3.933621933621934</v>
      </c>
    </row>
    <row r="10061" spans="1:9" x14ac:dyDescent="0.25">
      <c r="A10061">
        <v>1991</v>
      </c>
      <c r="B10061" t="s">
        <v>1639</v>
      </c>
      <c r="C10061" t="s">
        <v>113</v>
      </c>
      <c r="D10061" t="str">
        <f t="shared" si="157"/>
        <v>1991Angels</v>
      </c>
      <c r="E10061" t="str">
        <f>G10061&amp;B10061</f>
        <v>384Chuck Finley</v>
      </c>
      <c r="F10061">
        <v>227.33333333333331</v>
      </c>
      <c r="G10061">
        <v>384</v>
      </c>
      <c r="H10061">
        <v>-3.1458959537572238</v>
      </c>
      <c r="I10061">
        <v>-3.4213197969543145</v>
      </c>
    </row>
    <row r="10062" spans="1:9" x14ac:dyDescent="0.25">
      <c r="A10062">
        <v>1974</v>
      </c>
      <c r="B10062" t="s">
        <v>3146</v>
      </c>
      <c r="C10062" t="s">
        <v>113</v>
      </c>
      <c r="D10062" t="str">
        <f t="shared" si="157"/>
        <v>1974Angels</v>
      </c>
      <c r="E10062" t="str">
        <f>G10062&amp;B10062</f>
        <v>1007316Dick Lange</v>
      </c>
      <c r="F10062">
        <v>113.66666666666667</v>
      </c>
      <c r="G10062">
        <v>1007316</v>
      </c>
      <c r="H10062">
        <v>7.6539263377345375</v>
      </c>
      <c r="I10062">
        <v>7.085106382978724</v>
      </c>
    </row>
    <row r="10063" spans="1:9" x14ac:dyDescent="0.25">
      <c r="A10063">
        <v>1966</v>
      </c>
      <c r="B10063" t="s">
        <v>1288</v>
      </c>
      <c r="C10063" t="s">
        <v>12</v>
      </c>
      <c r="D10063" t="str">
        <f t="shared" si="157"/>
        <v>1966Yankees</v>
      </c>
      <c r="E10063" t="str">
        <f>G10063&amp;B10063</f>
        <v>1012579Mel Stottlemyre</v>
      </c>
      <c r="F10063">
        <v>251</v>
      </c>
      <c r="G10063">
        <v>1012579</v>
      </c>
      <c r="H10063">
        <v>-3.2976218507181532</v>
      </c>
      <c r="I10063">
        <v>-4.8044692737430186</v>
      </c>
    </row>
    <row r="10064" spans="1:9" x14ac:dyDescent="0.25">
      <c r="A10064">
        <v>1986</v>
      </c>
      <c r="B10064" t="s">
        <v>243</v>
      </c>
      <c r="C10064" t="s">
        <v>27</v>
      </c>
      <c r="D10064" t="str">
        <f t="shared" si="157"/>
        <v>1986Cardinals</v>
      </c>
      <c r="E10064" t="str">
        <f>G10064&amp;B10064</f>
        <v>1010215Pat Perry</v>
      </c>
      <c r="F10064">
        <v>68.666666666666671</v>
      </c>
      <c r="G10064">
        <v>1010215</v>
      </c>
      <c r="H10064">
        <v>-0.80972948397363131</v>
      </c>
      <c r="I10064">
        <v>-1.1578947368421053</v>
      </c>
    </row>
    <row r="10065" spans="1:9" x14ac:dyDescent="0.25">
      <c r="A10065">
        <v>1999</v>
      </c>
      <c r="B10065" t="s">
        <v>437</v>
      </c>
      <c r="C10065" t="s">
        <v>116</v>
      </c>
      <c r="D10065" t="str">
        <f t="shared" si="157"/>
        <v>1999Padres</v>
      </c>
      <c r="E10065" t="str">
        <f>G10065&amp;B10065</f>
        <v>637Andy Ashby</v>
      </c>
      <c r="F10065">
        <v>206</v>
      </c>
      <c r="G10065">
        <v>637</v>
      </c>
      <c r="H10065">
        <v>-3.0227646092466589</v>
      </c>
      <c r="I10065">
        <v>-1.3787234042553198</v>
      </c>
    </row>
    <row r="10066" spans="1:9" x14ac:dyDescent="0.25">
      <c r="A10066">
        <v>2010</v>
      </c>
      <c r="B10066" t="s">
        <v>380</v>
      </c>
      <c r="C10066" t="s">
        <v>85</v>
      </c>
      <c r="D10066" t="str">
        <f t="shared" si="157"/>
        <v>2010Phillies</v>
      </c>
      <c r="E10066" t="str">
        <f>G10066&amp;B10066</f>
        <v>1442Chad Durbin</v>
      </c>
      <c r="F10066">
        <v>68.666666666666671</v>
      </c>
      <c r="G10066">
        <v>1442</v>
      </c>
      <c r="H10066">
        <v>-2.0746166170748461</v>
      </c>
      <c r="I10066">
        <v>-2.1409395973154361</v>
      </c>
    </row>
    <row r="10067" spans="1:9" x14ac:dyDescent="0.25">
      <c r="A10067">
        <v>1998</v>
      </c>
      <c r="B10067" t="s">
        <v>631</v>
      </c>
      <c r="C10067" t="s">
        <v>478</v>
      </c>
      <c r="D10067" t="str">
        <f t="shared" si="157"/>
        <v>1998Devil Rays</v>
      </c>
      <c r="E10067" t="str">
        <f>G10067&amp;B10067</f>
        <v>456Rick White</v>
      </c>
      <c r="F10067">
        <v>68.666666666666671</v>
      </c>
      <c r="G10067">
        <v>456</v>
      </c>
      <c r="H10067">
        <v>0.47793947793947744</v>
      </c>
      <c r="I10067">
        <v>0.79799426934097406</v>
      </c>
    </row>
    <row r="10068" spans="1:9" x14ac:dyDescent="0.25">
      <c r="A10068">
        <v>1991</v>
      </c>
      <c r="B10068" t="s">
        <v>693</v>
      </c>
      <c r="C10068" t="s">
        <v>44</v>
      </c>
      <c r="D10068" t="str">
        <f t="shared" si="157"/>
        <v>1991Braves</v>
      </c>
      <c r="E10068" t="str">
        <f>G10068&amp;B10068</f>
        <v>115John Smoltz</v>
      </c>
      <c r="F10068">
        <v>229.66666666666663</v>
      </c>
      <c r="G10068">
        <v>115</v>
      </c>
      <c r="H10068">
        <v>-8.648003671408901</v>
      </c>
      <c r="I10068">
        <v>-9.7588652482269502</v>
      </c>
    </row>
    <row r="10069" spans="1:9" x14ac:dyDescent="0.25">
      <c r="A10069">
        <v>1995</v>
      </c>
      <c r="B10069" t="s">
        <v>657</v>
      </c>
      <c r="C10069" t="s">
        <v>334</v>
      </c>
      <c r="D10069" t="str">
        <f t="shared" si="157"/>
        <v>1995Marlins</v>
      </c>
      <c r="E10069" t="str">
        <f>G10069&amp;B10069</f>
        <v>92Chris Hammond</v>
      </c>
      <c r="F10069">
        <v>161</v>
      </c>
      <c r="G10069">
        <v>92</v>
      </c>
      <c r="H10069">
        <v>-2.7620528771384141</v>
      </c>
      <c r="I10069">
        <v>-1.900163666121113</v>
      </c>
    </row>
    <row r="10070" spans="1:9" x14ac:dyDescent="0.25">
      <c r="A10070">
        <v>1971</v>
      </c>
      <c r="B10070" t="s">
        <v>870</v>
      </c>
      <c r="C10070" t="s">
        <v>61</v>
      </c>
      <c r="D10070" t="str">
        <f t="shared" si="157"/>
        <v>1971Dodgers</v>
      </c>
      <c r="E10070" t="str">
        <f>G10070&amp;B10070</f>
        <v>1000122Doyle Alexander</v>
      </c>
      <c r="F10070">
        <v>92.333333333333314</v>
      </c>
      <c r="G10070">
        <v>1000122</v>
      </c>
      <c r="H10070">
        <v>1.7962750057484493</v>
      </c>
      <c r="I10070">
        <v>1.0595009596928984</v>
      </c>
    </row>
    <row r="10071" spans="1:9" x14ac:dyDescent="0.25">
      <c r="A10071">
        <v>1985</v>
      </c>
      <c r="B10071" t="s">
        <v>978</v>
      </c>
      <c r="C10071" t="s">
        <v>54</v>
      </c>
      <c r="D10071" t="str">
        <f t="shared" si="157"/>
        <v>1985Astros</v>
      </c>
      <c r="E10071" t="str">
        <f>G10071&amp;B10071</f>
        <v>1011348Nolan Ryan</v>
      </c>
      <c r="F10071">
        <v>232</v>
      </c>
      <c r="G10071">
        <v>1011348</v>
      </c>
      <c r="H10071">
        <v>-5.4348422496570645</v>
      </c>
      <c r="I10071">
        <v>-6.0033670033670035</v>
      </c>
    </row>
    <row r="10072" spans="1:9" x14ac:dyDescent="0.25">
      <c r="A10072">
        <v>1975</v>
      </c>
      <c r="B10072" t="s">
        <v>2648</v>
      </c>
      <c r="C10072" t="s">
        <v>126</v>
      </c>
      <c r="D10072" t="str">
        <f t="shared" si="157"/>
        <v>1975Expos</v>
      </c>
      <c r="E10072" t="str">
        <f>G10072&amp;B10072</f>
        <v>1001029Dennis Blair</v>
      </c>
      <c r="F10072">
        <v>163.33333333333331</v>
      </c>
      <c r="G10072">
        <v>1001029</v>
      </c>
      <c r="H10072">
        <v>-0.38738738738738654</v>
      </c>
      <c r="I10072">
        <v>-0.54071661237784951</v>
      </c>
    </row>
    <row r="10073" spans="1:9" x14ac:dyDescent="0.25">
      <c r="A10073">
        <v>1969</v>
      </c>
      <c r="B10073" t="s">
        <v>1610</v>
      </c>
      <c r="C10073" t="s">
        <v>35</v>
      </c>
      <c r="D10073" t="str">
        <f t="shared" si="157"/>
        <v>1969Red Sox</v>
      </c>
      <c r="E10073" t="str">
        <f>G10073&amp;B10073</f>
        <v>1011951Sonny Siebert</v>
      </c>
      <c r="F10073">
        <v>163.33333333333331</v>
      </c>
      <c r="G10073">
        <v>1011951</v>
      </c>
      <c r="H10073">
        <v>13.420454545454547</v>
      </c>
      <c r="I10073">
        <v>13.773790951638066</v>
      </c>
    </row>
    <row r="10074" spans="1:9" x14ac:dyDescent="0.25">
      <c r="A10074">
        <v>1966</v>
      </c>
      <c r="B10074" t="s">
        <v>2322</v>
      </c>
      <c r="C10074" t="s">
        <v>54</v>
      </c>
      <c r="D10074" t="str">
        <f t="shared" si="157"/>
        <v>1966Astros</v>
      </c>
      <c r="E10074" t="str">
        <f>G10074&amp;B10074</f>
        <v>1007171Gary Kroll</v>
      </c>
      <c r="F10074">
        <v>23.666666666666664</v>
      </c>
      <c r="G10074">
        <v>1007171</v>
      </c>
      <c r="H10074">
        <v>-1.5245901639344259</v>
      </c>
      <c r="I10074">
        <v>-1.5448504983388704</v>
      </c>
    </row>
    <row r="10075" spans="1:9" x14ac:dyDescent="0.25">
      <c r="A10075">
        <v>1972</v>
      </c>
      <c r="B10075" t="s">
        <v>2328</v>
      </c>
      <c r="C10075" t="s">
        <v>23</v>
      </c>
      <c r="D10075" t="str">
        <f t="shared" si="157"/>
        <v>1972Tigers</v>
      </c>
      <c r="E10075" t="str">
        <f>G10075&amp;B10075</f>
        <v>1001821Les Cain</v>
      </c>
      <c r="F10075">
        <v>23.666666666666664</v>
      </c>
      <c r="G10075">
        <v>1001821</v>
      </c>
      <c r="H10075">
        <v>1.028331332533013</v>
      </c>
      <c r="I10075">
        <v>0.75273522975929974</v>
      </c>
    </row>
    <row r="10076" spans="1:9" x14ac:dyDescent="0.25">
      <c r="A10076">
        <v>2004</v>
      </c>
      <c r="B10076" t="s">
        <v>597</v>
      </c>
      <c r="C10076" t="s">
        <v>212</v>
      </c>
      <c r="D10076" t="str">
        <f t="shared" si="157"/>
        <v>2004Mariners</v>
      </c>
      <c r="E10076" t="str">
        <f>G10076&amp;B10076</f>
        <v>6291George Sherrill</v>
      </c>
      <c r="F10076">
        <v>23.666666666666664</v>
      </c>
      <c r="G10076">
        <v>6291</v>
      </c>
      <c r="H10076">
        <v>1.1729100045682959</v>
      </c>
      <c r="I10076">
        <v>1.339378238341969</v>
      </c>
    </row>
    <row r="10077" spans="1:9" x14ac:dyDescent="0.25">
      <c r="A10077">
        <v>1985</v>
      </c>
      <c r="B10077" t="s">
        <v>1574</v>
      </c>
      <c r="C10077" t="s">
        <v>113</v>
      </c>
      <c r="D10077" t="str">
        <f t="shared" si="157"/>
        <v>1985Angels</v>
      </c>
      <c r="E10077" t="str">
        <f>G10077&amp;B10077</f>
        <v>1001909John Candelaria</v>
      </c>
      <c r="F10077">
        <v>71</v>
      </c>
      <c r="G10077">
        <v>1001909</v>
      </c>
      <c r="H10077">
        <v>-0.41033851784080611</v>
      </c>
      <c r="I10077">
        <v>-0.3175355450236963</v>
      </c>
    </row>
    <row r="10078" spans="1:9" x14ac:dyDescent="0.25">
      <c r="A10078">
        <v>2011</v>
      </c>
      <c r="B10078" t="s">
        <v>2958</v>
      </c>
      <c r="C10078" t="s">
        <v>63</v>
      </c>
      <c r="D10078" t="str">
        <f t="shared" si="157"/>
        <v>2011Pirates</v>
      </c>
      <c r="E10078" t="str">
        <f>G10078&amp;B10078</f>
        <v>2063Jose Veras</v>
      </c>
      <c r="F10078">
        <v>71</v>
      </c>
      <c r="G10078">
        <v>2063</v>
      </c>
      <c r="H10078">
        <v>-0.93928242870285228</v>
      </c>
      <c r="I10078">
        <v>-0.76073619631901845</v>
      </c>
    </row>
    <row r="10079" spans="1:9" x14ac:dyDescent="0.25">
      <c r="A10079">
        <v>2009</v>
      </c>
      <c r="B10079" t="s">
        <v>1900</v>
      </c>
      <c r="C10079" t="s">
        <v>61</v>
      </c>
      <c r="D10079" t="str">
        <f t="shared" si="157"/>
        <v>2009Dodgers</v>
      </c>
      <c r="E10079" t="str">
        <f>G10079&amp;B10079</f>
        <v>743Eric Milton</v>
      </c>
      <c r="F10079">
        <v>23.666666666666664</v>
      </c>
      <c r="G10079">
        <v>743</v>
      </c>
      <c r="H10079">
        <v>1.164705882352941</v>
      </c>
      <c r="I10079">
        <v>1.0697674418604652</v>
      </c>
    </row>
    <row r="10080" spans="1:9" x14ac:dyDescent="0.25">
      <c r="A10080">
        <v>1966</v>
      </c>
      <c r="B10080" t="s">
        <v>170</v>
      </c>
      <c r="C10080" t="s">
        <v>35</v>
      </c>
      <c r="D10080" t="str">
        <f t="shared" si="157"/>
        <v>1966Red Sox</v>
      </c>
      <c r="E10080" t="str">
        <f>G10080&amp;B10080</f>
        <v>1011417Ken Sanders</v>
      </c>
      <c r="F10080">
        <v>47.333333333333336</v>
      </c>
      <c r="G10080">
        <v>1011417</v>
      </c>
      <c r="H10080">
        <v>-1.0398542473240715</v>
      </c>
      <c r="I10080">
        <v>-0.95133437990580827</v>
      </c>
    </row>
    <row r="10081" spans="1:9" x14ac:dyDescent="0.25">
      <c r="A10081">
        <v>1987</v>
      </c>
      <c r="B10081" t="s">
        <v>1455</v>
      </c>
      <c r="C10081" t="s">
        <v>212</v>
      </c>
      <c r="D10081" t="str">
        <f t="shared" si="157"/>
        <v>1987Mariners</v>
      </c>
      <c r="E10081" t="str">
        <f>G10081&amp;B10081</f>
        <v>1009658Edwin Nunez</v>
      </c>
      <c r="F10081">
        <v>47.333333333333336</v>
      </c>
      <c r="G10081">
        <v>1009658</v>
      </c>
      <c r="H10081">
        <v>-2.7129543336439887</v>
      </c>
      <c r="I10081">
        <v>-2.2809457579972183</v>
      </c>
    </row>
    <row r="10082" spans="1:9" x14ac:dyDescent="0.25">
      <c r="A10082">
        <v>1975</v>
      </c>
      <c r="B10082" t="s">
        <v>1729</v>
      </c>
      <c r="C10082" t="s">
        <v>145</v>
      </c>
      <c r="D10082" t="str">
        <f t="shared" si="157"/>
        <v>1975Rangers</v>
      </c>
      <c r="E10082" t="str">
        <f>G10082&amp;B10082</f>
        <v>1005356Steve Hargan</v>
      </c>
      <c r="F10082">
        <v>189.33333333333331</v>
      </c>
      <c r="G10082">
        <v>1005356</v>
      </c>
      <c r="H10082">
        <v>3.4696383898112373</v>
      </c>
      <c r="I10082">
        <v>3.7987421383647799</v>
      </c>
    </row>
    <row r="10083" spans="1:9" x14ac:dyDescent="0.25">
      <c r="A10083">
        <v>1985</v>
      </c>
      <c r="B10083" t="s">
        <v>1439</v>
      </c>
      <c r="C10083" t="s">
        <v>137</v>
      </c>
      <c r="D10083" t="str">
        <f t="shared" si="157"/>
        <v>1985Brewers</v>
      </c>
      <c r="E10083" t="str">
        <f>G10083&amp;B10083</f>
        <v>1002996Danny Darwin</v>
      </c>
      <c r="F10083">
        <v>217.66666666666663</v>
      </c>
      <c r="G10083">
        <v>1002996</v>
      </c>
      <c r="H10083">
        <v>5.0041753653444712</v>
      </c>
      <c r="I10083">
        <v>7.044096728307256</v>
      </c>
    </row>
    <row r="10084" spans="1:9" x14ac:dyDescent="0.25">
      <c r="A10084">
        <v>2010</v>
      </c>
      <c r="B10084" t="s">
        <v>518</v>
      </c>
      <c r="C10084" t="s">
        <v>397</v>
      </c>
      <c r="D10084" t="str">
        <f t="shared" si="157"/>
        <v>2010Diamondbacks</v>
      </c>
      <c r="E10084" t="str">
        <f>G10084&amp;B10084</f>
        <v>6986Ian Kennedy</v>
      </c>
      <c r="F10084">
        <v>194</v>
      </c>
      <c r="G10084">
        <v>6986</v>
      </c>
      <c r="H10084">
        <v>-4.6187150837988842</v>
      </c>
      <c r="I10084">
        <v>-2.6104575163398689</v>
      </c>
    </row>
    <row r="10085" spans="1:9" x14ac:dyDescent="0.25">
      <c r="A10085">
        <v>1964</v>
      </c>
      <c r="B10085" t="s">
        <v>1252</v>
      </c>
      <c r="C10085" t="s">
        <v>44</v>
      </c>
      <c r="D10085" t="str">
        <f t="shared" si="157"/>
        <v>1964Braves</v>
      </c>
      <c r="E10085" t="str">
        <f>G10085&amp;B10085</f>
        <v>1005893Billy Hoeft</v>
      </c>
      <c r="F10085">
        <v>73.333333333333314</v>
      </c>
      <c r="G10085">
        <v>1005893</v>
      </c>
      <c r="H10085">
        <v>-0.49814126394051872</v>
      </c>
      <c r="I10085">
        <v>-0.15853658536585336</v>
      </c>
    </row>
    <row r="10086" spans="1:9" x14ac:dyDescent="0.25">
      <c r="A10086">
        <v>1972</v>
      </c>
      <c r="B10086" t="s">
        <v>1610</v>
      </c>
      <c r="C10086" t="s">
        <v>35</v>
      </c>
      <c r="D10086" t="str">
        <f t="shared" si="157"/>
        <v>1972Red Sox</v>
      </c>
      <c r="E10086" t="str">
        <f>G10086&amp;B10086</f>
        <v>1011951Sonny Siebert</v>
      </c>
      <c r="F10086">
        <v>196.33333333333331</v>
      </c>
      <c r="G10086">
        <v>1011951</v>
      </c>
      <c r="H10086">
        <v>10.356316297010608</v>
      </c>
      <c r="I10086">
        <v>9.3494423791821557</v>
      </c>
    </row>
    <row r="10087" spans="1:9" x14ac:dyDescent="0.25">
      <c r="A10087">
        <v>1965</v>
      </c>
      <c r="B10087" t="s">
        <v>992</v>
      </c>
      <c r="C10087" t="s">
        <v>30</v>
      </c>
      <c r="D10087" t="str">
        <f t="shared" si="157"/>
        <v>1965Cubs</v>
      </c>
      <c r="E10087" t="str">
        <f>G10087&amp;B10087</f>
        <v>1003754Dick Ellsworth</v>
      </c>
      <c r="F10087">
        <v>222.33333333333331</v>
      </c>
      <c r="G10087">
        <v>1003754</v>
      </c>
      <c r="H10087">
        <v>-1.8593749999999982</v>
      </c>
      <c r="I10087">
        <v>-1.9708737864077666</v>
      </c>
    </row>
    <row r="10088" spans="1:9" x14ac:dyDescent="0.25">
      <c r="A10088">
        <v>1971</v>
      </c>
      <c r="B10088" t="s">
        <v>95</v>
      </c>
      <c r="C10088" t="s">
        <v>27</v>
      </c>
      <c r="D10088" t="str">
        <f t="shared" si="157"/>
        <v>1971Cardinals</v>
      </c>
      <c r="E10088" t="str">
        <f>G10088&amp;B10088</f>
        <v>1011444Al Santorini</v>
      </c>
      <c r="F10088">
        <v>49.666666666666679</v>
      </c>
      <c r="G10088">
        <v>1011444</v>
      </c>
      <c r="H10088">
        <v>-2.3360599863667355</v>
      </c>
      <c r="I10088">
        <v>-2.2999999999999998</v>
      </c>
    </row>
    <row r="10089" spans="1:9" x14ac:dyDescent="0.25">
      <c r="A10089">
        <v>2003</v>
      </c>
      <c r="B10089" t="s">
        <v>1749</v>
      </c>
      <c r="C10089" t="s">
        <v>16</v>
      </c>
      <c r="D10089" t="str">
        <f t="shared" si="157"/>
        <v>2003Indians</v>
      </c>
      <c r="E10089" t="str">
        <f>G10089&amp;B10089</f>
        <v>367Danys Baez</v>
      </c>
      <c r="F10089">
        <v>75.666666666666671</v>
      </c>
      <c r="G10089">
        <v>367</v>
      </c>
      <c r="H10089">
        <v>-0.97761534947464757</v>
      </c>
      <c r="I10089">
        <v>-0.50439882697947169</v>
      </c>
    </row>
    <row r="10090" spans="1:9" x14ac:dyDescent="0.25">
      <c r="A10090">
        <v>1969</v>
      </c>
      <c r="B10090" t="s">
        <v>2226</v>
      </c>
      <c r="C10090" t="s">
        <v>35</v>
      </c>
      <c r="D10090" t="str">
        <f t="shared" si="157"/>
        <v>1969Red Sox</v>
      </c>
      <c r="E10090" t="str">
        <f>G10090&amp;B10090</f>
        <v>1002869Ray Culp</v>
      </c>
      <c r="F10090">
        <v>227</v>
      </c>
      <c r="G10090">
        <v>1002869</v>
      </c>
      <c r="H10090">
        <v>-7.7034090909090889</v>
      </c>
      <c r="I10090">
        <v>-7.2277691107644308</v>
      </c>
    </row>
    <row r="10091" spans="1:9" x14ac:dyDescent="0.25">
      <c r="A10091">
        <v>1991</v>
      </c>
      <c r="B10091" t="s">
        <v>1579</v>
      </c>
      <c r="C10091" t="s">
        <v>54</v>
      </c>
      <c r="D10091" t="str">
        <f t="shared" si="157"/>
        <v>1991Astros</v>
      </c>
      <c r="E10091" t="str">
        <f>G10091&amp;B10091</f>
        <v>73Curt Schilling</v>
      </c>
      <c r="F10091">
        <v>75.666666666666671</v>
      </c>
      <c r="G10091">
        <v>73</v>
      </c>
      <c r="H10091">
        <v>-0.6974076623078691</v>
      </c>
      <c r="I10091">
        <v>-0.51702786377708998</v>
      </c>
    </row>
    <row r="10092" spans="1:9" x14ac:dyDescent="0.25">
      <c r="A10092">
        <v>1993</v>
      </c>
      <c r="B10092" t="s">
        <v>1455</v>
      </c>
      <c r="C10092" t="s">
        <v>42</v>
      </c>
      <c r="D10092" t="str">
        <f t="shared" si="157"/>
        <v>1993Athletics</v>
      </c>
      <c r="E10092" t="str">
        <f>G10092&amp;B10092</f>
        <v>1009658Edwin Nunez</v>
      </c>
      <c r="F10092">
        <v>75.666666666666671</v>
      </c>
      <c r="G10092">
        <v>1009658</v>
      </c>
      <c r="H10092">
        <v>1.1344962129905891</v>
      </c>
      <c r="I10092">
        <v>1.7749683944374208</v>
      </c>
    </row>
    <row r="10093" spans="1:9" x14ac:dyDescent="0.25">
      <c r="A10093">
        <v>2005</v>
      </c>
      <c r="B10093" t="s">
        <v>1875</v>
      </c>
      <c r="C10093" t="s">
        <v>30</v>
      </c>
      <c r="D10093" t="str">
        <f t="shared" si="157"/>
        <v>2005Cubs</v>
      </c>
      <c r="E10093" t="str">
        <f>G10093&amp;B10093</f>
        <v>1856Michael Wuertz</v>
      </c>
      <c r="F10093">
        <v>75.666666666666671</v>
      </c>
      <c r="G10093">
        <v>1856</v>
      </c>
      <c r="H10093">
        <v>1.7405092592592593</v>
      </c>
      <c r="I10093">
        <v>1.9493293591654246</v>
      </c>
    </row>
    <row r="10094" spans="1:9" x14ac:dyDescent="0.25">
      <c r="A10094">
        <v>2012</v>
      </c>
      <c r="B10094" t="s">
        <v>2207</v>
      </c>
      <c r="C10094" t="s">
        <v>504</v>
      </c>
      <c r="D10094" t="str">
        <f t="shared" si="157"/>
        <v>2012Rays</v>
      </c>
      <c r="E10094" t="str">
        <f>G10094&amp;B10094</f>
        <v>1890Matt Moore</v>
      </c>
      <c r="F10094">
        <v>177.33333333333331</v>
      </c>
      <c r="G10094">
        <v>1890</v>
      </c>
      <c r="H10094">
        <v>2.8321534596939957</v>
      </c>
      <c r="I10094">
        <v>1.4575289575289574</v>
      </c>
    </row>
    <row r="10095" spans="1:9" x14ac:dyDescent="0.25">
      <c r="A10095">
        <v>1962</v>
      </c>
      <c r="B10095" t="s">
        <v>1117</v>
      </c>
      <c r="C10095" t="s">
        <v>10</v>
      </c>
      <c r="D10095" t="str">
        <f t="shared" si="157"/>
        <v>1962White Sox</v>
      </c>
      <c r="E10095" t="str">
        <f>G10095&amp;B10095</f>
        <v>1010382Juan Pizarro</v>
      </c>
      <c r="F10095">
        <v>203.33333333333331</v>
      </c>
      <c r="G10095">
        <v>1010382</v>
      </c>
      <c r="H10095">
        <v>3.1561423650975904</v>
      </c>
      <c r="I10095">
        <v>3</v>
      </c>
    </row>
    <row r="10096" spans="1:9" x14ac:dyDescent="0.25">
      <c r="A10096">
        <v>1984</v>
      </c>
      <c r="B10096" t="s">
        <v>2090</v>
      </c>
      <c r="C10096" t="s">
        <v>88</v>
      </c>
      <c r="D10096" t="str">
        <f t="shared" si="157"/>
        <v>1984Mets</v>
      </c>
      <c r="E10096" t="str">
        <f>G10096&amp;B10096</f>
        <v>1002989Ron Darling</v>
      </c>
      <c r="F10096">
        <v>205.66666666666663</v>
      </c>
      <c r="G10096">
        <v>1002989</v>
      </c>
      <c r="H10096">
        <v>-3.400646950092419</v>
      </c>
      <c r="I10096">
        <v>-4.0515463917525771</v>
      </c>
    </row>
    <row r="10097" spans="1:9" x14ac:dyDescent="0.25">
      <c r="A10097">
        <v>1990</v>
      </c>
      <c r="B10097" t="s">
        <v>1448</v>
      </c>
      <c r="C10097" t="s">
        <v>54</v>
      </c>
      <c r="D10097" t="str">
        <f t="shared" si="157"/>
        <v>1990Astros</v>
      </c>
      <c r="E10097" t="str">
        <f>G10097&amp;B10097</f>
        <v>1011691Mike Scott</v>
      </c>
      <c r="F10097">
        <v>205.66666666666663</v>
      </c>
      <c r="G10097">
        <v>1011691</v>
      </c>
      <c r="H10097">
        <v>4.6457471264367829</v>
      </c>
      <c r="I10097">
        <v>4.106346483704975</v>
      </c>
    </row>
    <row r="10098" spans="1:9" x14ac:dyDescent="0.25">
      <c r="A10098">
        <v>1963</v>
      </c>
      <c r="B10098" t="s">
        <v>3147</v>
      </c>
      <c r="C10098" t="s">
        <v>113</v>
      </c>
      <c r="D10098" t="str">
        <f t="shared" si="157"/>
        <v>1963Angels</v>
      </c>
      <c r="E10098" t="str">
        <f>G10098&amp;B10098</f>
        <v>1007462Mike Lee</v>
      </c>
      <c r="F10098">
        <v>26</v>
      </c>
      <c r="G10098">
        <v>1007462</v>
      </c>
      <c r="H10098">
        <v>-1.6078790655061845</v>
      </c>
      <c r="I10098">
        <v>-1.736842105263158</v>
      </c>
    </row>
    <row r="10099" spans="1:9" x14ac:dyDescent="0.25">
      <c r="A10099">
        <v>1969</v>
      </c>
      <c r="B10099" t="s">
        <v>1532</v>
      </c>
      <c r="C10099" t="s">
        <v>63</v>
      </c>
      <c r="D10099" t="str">
        <f t="shared" si="157"/>
        <v>1969Pirates</v>
      </c>
      <c r="E10099" t="str">
        <f>G10099&amp;B10099</f>
        <v>1001653Jim Bunning</v>
      </c>
      <c r="F10099">
        <v>156</v>
      </c>
      <c r="G10099">
        <v>1001653</v>
      </c>
      <c r="H10099">
        <v>0.23057412958266088</v>
      </c>
      <c r="I10099">
        <v>-0.19310344827586334</v>
      </c>
    </row>
    <row r="10100" spans="1:9" x14ac:dyDescent="0.25">
      <c r="A10100">
        <v>1981</v>
      </c>
      <c r="B10100" t="s">
        <v>1137</v>
      </c>
      <c r="C10100" t="s">
        <v>61</v>
      </c>
      <c r="D10100" t="str">
        <f t="shared" si="157"/>
        <v>1981Dodgers</v>
      </c>
      <c r="E10100" t="str">
        <f>G10100&amp;B10100</f>
        <v>1009578Tom Niedenfuer</v>
      </c>
      <c r="F10100">
        <v>26</v>
      </c>
      <c r="G10100">
        <v>1009578</v>
      </c>
      <c r="H10100">
        <v>-0.59979939819458372</v>
      </c>
      <c r="I10100">
        <v>-0.75975975975975973</v>
      </c>
    </row>
    <row r="10101" spans="1:9" x14ac:dyDescent="0.25">
      <c r="A10101">
        <v>1987</v>
      </c>
      <c r="B10101" t="s">
        <v>1995</v>
      </c>
      <c r="C10101" t="s">
        <v>88</v>
      </c>
      <c r="D10101" t="str">
        <f t="shared" si="157"/>
        <v>1987Mets</v>
      </c>
      <c r="E10101" t="str">
        <f>G10101&amp;B10101</f>
        <v>1004001Sid Fernandez</v>
      </c>
      <c r="F10101">
        <v>156</v>
      </c>
      <c r="G10101">
        <v>1004001</v>
      </c>
      <c r="H10101">
        <v>0.7386519944979355</v>
      </c>
      <c r="I10101">
        <v>0.81642512077294604</v>
      </c>
    </row>
    <row r="10102" spans="1:9" x14ac:dyDescent="0.25">
      <c r="A10102">
        <v>1989</v>
      </c>
      <c r="B10102" t="s">
        <v>1419</v>
      </c>
      <c r="C10102" t="s">
        <v>137</v>
      </c>
      <c r="D10102" t="str">
        <f t="shared" si="157"/>
        <v>1989Brewers</v>
      </c>
      <c r="E10102" t="str">
        <f>G10102&amp;B10102</f>
        <v>1000117Jay Aldrich</v>
      </c>
      <c r="F10102">
        <v>26</v>
      </c>
      <c r="G10102">
        <v>1000117</v>
      </c>
      <c r="H10102">
        <v>-1.3614149406562721</v>
      </c>
      <c r="I10102">
        <v>-1.3658940397350994</v>
      </c>
    </row>
    <row r="10103" spans="1:9" x14ac:dyDescent="0.25">
      <c r="A10103">
        <v>1991</v>
      </c>
      <c r="B10103" t="s">
        <v>1752</v>
      </c>
      <c r="C10103" t="s">
        <v>12</v>
      </c>
      <c r="D10103" t="str">
        <f t="shared" si="157"/>
        <v>1991Yankees</v>
      </c>
      <c r="E10103" t="str">
        <f>G10103&amp;B10103</f>
        <v>1011422Scott Sanderson</v>
      </c>
      <c r="F10103">
        <v>208</v>
      </c>
      <c r="G10103">
        <v>1011422</v>
      </c>
      <c r="H10103">
        <v>-2.5069252077562343</v>
      </c>
      <c r="I10103">
        <v>-1.1687763713080166</v>
      </c>
    </row>
    <row r="10104" spans="1:9" x14ac:dyDescent="0.25">
      <c r="A10104">
        <v>1998</v>
      </c>
      <c r="B10104" t="s">
        <v>1314</v>
      </c>
      <c r="C10104" t="s">
        <v>85</v>
      </c>
      <c r="D10104" t="str">
        <f t="shared" si="157"/>
        <v>1998Phillies</v>
      </c>
      <c r="E10104" t="str">
        <f>G10104&amp;B10104</f>
        <v>1513Yorkis Perez</v>
      </c>
      <c r="F10104">
        <v>52</v>
      </c>
      <c r="G10104">
        <v>1513</v>
      </c>
      <c r="H10104">
        <v>-0.91934381408065624</v>
      </c>
      <c r="I10104">
        <v>-0.57559681697612741</v>
      </c>
    </row>
    <row r="10105" spans="1:9" x14ac:dyDescent="0.25">
      <c r="A10105">
        <v>2001</v>
      </c>
      <c r="B10105" t="s">
        <v>1424</v>
      </c>
      <c r="C10105" t="s">
        <v>88</v>
      </c>
      <c r="D10105" t="str">
        <f t="shared" si="157"/>
        <v>2001Mets</v>
      </c>
      <c r="E10105" t="str">
        <f>G10105&amp;B10105</f>
        <v>894Grant Roberts</v>
      </c>
      <c r="F10105">
        <v>26</v>
      </c>
      <c r="G10105">
        <v>894</v>
      </c>
      <c r="H10105">
        <v>-1.0431173622319576</v>
      </c>
      <c r="I10105">
        <v>-0.9740458015267176</v>
      </c>
    </row>
    <row r="10106" spans="1:9" x14ac:dyDescent="0.25">
      <c r="A10106">
        <v>2011</v>
      </c>
      <c r="B10106" t="s">
        <v>3102</v>
      </c>
      <c r="C10106" t="s">
        <v>481</v>
      </c>
      <c r="D10106" t="str">
        <f t="shared" si="157"/>
        <v>2011Nationals</v>
      </c>
      <c r="E10106" t="str">
        <f>G10106&amp;B10106</f>
        <v>7608Tommy Milone</v>
      </c>
      <c r="F10106">
        <v>26</v>
      </c>
      <c r="G10106">
        <v>7608</v>
      </c>
      <c r="H10106">
        <v>-1.1839926402943886</v>
      </c>
      <c r="I10106">
        <v>-1.2582322357019062</v>
      </c>
    </row>
    <row r="10107" spans="1:9" x14ac:dyDescent="0.25">
      <c r="A10107">
        <v>2010</v>
      </c>
      <c r="B10107" t="s">
        <v>3148</v>
      </c>
      <c r="C10107" t="s">
        <v>23</v>
      </c>
      <c r="D10107" t="str">
        <f t="shared" si="157"/>
        <v>2010Tigers</v>
      </c>
      <c r="E10107" t="str">
        <f>G10107&amp;B10107</f>
        <v>2568Enrique Gonzalez</v>
      </c>
      <c r="F10107">
        <v>26</v>
      </c>
      <c r="G10107">
        <v>2568</v>
      </c>
      <c r="H10107">
        <v>-0.95407339026078952</v>
      </c>
      <c r="I10107">
        <v>-0.84492753623188399</v>
      </c>
    </row>
    <row r="10108" spans="1:9" x14ac:dyDescent="0.25">
      <c r="A10108">
        <v>2008</v>
      </c>
      <c r="B10108" t="s">
        <v>1491</v>
      </c>
      <c r="C10108" t="s">
        <v>14</v>
      </c>
      <c r="D10108" t="str">
        <f t="shared" si="157"/>
        <v>2008Orioles</v>
      </c>
      <c r="E10108" t="str">
        <f>G10108&amp;B10108</f>
        <v>3316Alberto Castillo</v>
      </c>
      <c r="F10108">
        <v>26</v>
      </c>
      <c r="G10108">
        <v>3316</v>
      </c>
      <c r="H10108">
        <v>-1.0056258790436006</v>
      </c>
      <c r="I10108">
        <v>-0.74324324324324331</v>
      </c>
    </row>
    <row r="10109" spans="1:9" x14ac:dyDescent="0.25">
      <c r="A10109">
        <v>1970</v>
      </c>
      <c r="B10109" t="s">
        <v>1269</v>
      </c>
      <c r="C10109" t="s">
        <v>42</v>
      </c>
      <c r="D10109" t="str">
        <f t="shared" si="157"/>
        <v>1970Athletics</v>
      </c>
      <c r="E10109" t="str">
        <f>G10109&amp;B10109</f>
        <v>1006199Catfish Hunter</v>
      </c>
      <c r="F10109">
        <v>262.33333333333343</v>
      </c>
      <c r="G10109">
        <v>1006199</v>
      </c>
      <c r="H10109">
        <v>1.362292051756004</v>
      </c>
      <c r="I10109">
        <v>-0.4291115311909266</v>
      </c>
    </row>
    <row r="10110" spans="1:9" x14ac:dyDescent="0.25">
      <c r="A10110">
        <v>1978</v>
      </c>
      <c r="B10110" t="s">
        <v>1418</v>
      </c>
      <c r="C10110" t="s">
        <v>49</v>
      </c>
      <c r="D10110" t="str">
        <f t="shared" si="157"/>
        <v>1978Giants</v>
      </c>
      <c r="E10110" t="str">
        <f>G10110&amp;B10110</f>
        <v>1009065John Montefusco</v>
      </c>
      <c r="F10110">
        <v>238.66666666666663</v>
      </c>
      <c r="G10110">
        <v>1009065</v>
      </c>
      <c r="H10110">
        <v>-0.84192439862542834</v>
      </c>
      <c r="I10110">
        <v>-2.3483146067415728</v>
      </c>
    </row>
    <row r="10111" spans="1:9" x14ac:dyDescent="0.25">
      <c r="A10111">
        <v>2011</v>
      </c>
      <c r="B10111" t="s">
        <v>670</v>
      </c>
      <c r="C10111" t="s">
        <v>49</v>
      </c>
      <c r="D10111" t="str">
        <f t="shared" si="157"/>
        <v>2011Giants</v>
      </c>
      <c r="E10111" t="str">
        <f>G10111&amp;B10111</f>
        <v>1467Guillermo Mota</v>
      </c>
      <c r="F10111">
        <v>80.333333333333314</v>
      </c>
      <c r="G10111">
        <v>1467</v>
      </c>
      <c r="H10111">
        <v>-3.0097638510445046</v>
      </c>
      <c r="I10111">
        <v>-3.5755258126195031</v>
      </c>
    </row>
    <row r="10112" spans="1:9" x14ac:dyDescent="0.25">
      <c r="A10112">
        <v>1971</v>
      </c>
      <c r="B10112" t="s">
        <v>2316</v>
      </c>
      <c r="C10112" t="s">
        <v>42</v>
      </c>
      <c r="D10112" t="str">
        <f t="shared" si="157"/>
        <v>1971Athletics</v>
      </c>
      <c r="E10112" t="str">
        <f>G10112&amp;B10112</f>
        <v>1003343Chuck Dobson</v>
      </c>
      <c r="F10112">
        <v>189</v>
      </c>
      <c r="G10112">
        <v>1003343</v>
      </c>
      <c r="H10112">
        <v>-4.2323049001814894</v>
      </c>
      <c r="I10112">
        <v>-6.24</v>
      </c>
    </row>
    <row r="10113" spans="1:9" x14ac:dyDescent="0.25">
      <c r="A10113">
        <v>1986</v>
      </c>
      <c r="B10113" t="s">
        <v>879</v>
      </c>
      <c r="C10113" t="s">
        <v>18</v>
      </c>
      <c r="D10113" t="str">
        <f t="shared" si="157"/>
        <v>1986Reds</v>
      </c>
      <c r="E10113" t="str">
        <f>G10113&amp;B10113</f>
        <v>1001566Tom Browning</v>
      </c>
      <c r="F10113">
        <v>243.33333333333331</v>
      </c>
      <c r="G10113">
        <v>1001566</v>
      </c>
      <c r="H10113">
        <v>7.2366030881017274</v>
      </c>
      <c r="I10113">
        <v>7.6078124999999996</v>
      </c>
    </row>
    <row r="10114" spans="1:9" x14ac:dyDescent="0.25">
      <c r="A10114">
        <v>1966</v>
      </c>
      <c r="B10114" t="s">
        <v>1260</v>
      </c>
      <c r="C10114" t="s">
        <v>30</v>
      </c>
      <c r="D10114" t="str">
        <f t="shared" si="157"/>
        <v>1966Cubs</v>
      </c>
      <c r="E10114" t="str">
        <f>G10114&amp;B10114</f>
        <v>1007101Cal Koonce</v>
      </c>
      <c r="F10114">
        <v>108.66666666666667</v>
      </c>
      <c r="G10114">
        <v>1007101</v>
      </c>
      <c r="H10114">
        <v>3.0251486053955183</v>
      </c>
      <c r="I10114">
        <v>3.9886039886039883</v>
      </c>
    </row>
    <row r="10115" spans="1:9" x14ac:dyDescent="0.25">
      <c r="A10115">
        <v>2006</v>
      </c>
      <c r="B10115" t="s">
        <v>857</v>
      </c>
      <c r="C10115" t="s">
        <v>197</v>
      </c>
      <c r="D10115" t="str">
        <f t="shared" ref="D10115:D10178" si="158">A10115&amp;C10115</f>
        <v>2006Blue Jays</v>
      </c>
      <c r="E10115" t="str">
        <f>G10115&amp;B10115</f>
        <v>1646Brian Tallet</v>
      </c>
      <c r="F10115">
        <v>54.333333333333336</v>
      </c>
      <c r="G10115">
        <v>1646</v>
      </c>
      <c r="H10115">
        <v>-1.2823803967327896</v>
      </c>
      <c r="I10115">
        <v>-0.98847262247838596</v>
      </c>
    </row>
    <row r="10116" spans="1:9" x14ac:dyDescent="0.25">
      <c r="A10116">
        <v>2007</v>
      </c>
      <c r="B10116" t="s">
        <v>3149</v>
      </c>
      <c r="C10116" t="s">
        <v>35</v>
      </c>
      <c r="D10116" t="str">
        <f t="shared" si="158"/>
        <v>2007Red Sox</v>
      </c>
      <c r="E10116" t="str">
        <f>G10116&amp;B10116</f>
        <v>1689Kyle Snyder</v>
      </c>
      <c r="F10116">
        <v>54.333333333333336</v>
      </c>
      <c r="G10116">
        <v>1689</v>
      </c>
      <c r="H10116">
        <v>4.5271084337349397</v>
      </c>
      <c r="I10116">
        <v>4.5485436893203879</v>
      </c>
    </row>
    <row r="10117" spans="1:9" x14ac:dyDescent="0.25">
      <c r="A10117">
        <v>2007</v>
      </c>
      <c r="B10117" t="s">
        <v>2760</v>
      </c>
      <c r="C10117" t="s">
        <v>12</v>
      </c>
      <c r="D10117" t="str">
        <f t="shared" si="158"/>
        <v>2007Yankees</v>
      </c>
      <c r="E10117" t="str">
        <f>G10117&amp;B10117</f>
        <v>1911Scott Proctor</v>
      </c>
      <c r="F10117">
        <v>54.333333333333336</v>
      </c>
      <c r="G10117">
        <v>1911</v>
      </c>
      <c r="H10117">
        <v>2.0523897058823533</v>
      </c>
      <c r="I10117">
        <v>2.3503448275862069</v>
      </c>
    </row>
    <row r="10118" spans="1:9" x14ac:dyDescent="0.25">
      <c r="A10118">
        <v>2012</v>
      </c>
      <c r="B10118" t="s">
        <v>939</v>
      </c>
      <c r="C10118" t="s">
        <v>334</v>
      </c>
      <c r="D10118" t="str">
        <f t="shared" si="158"/>
        <v>2012Marlins</v>
      </c>
      <c r="E10118" t="str">
        <f>G10118&amp;B10118</f>
        <v>4567Josh Johnson</v>
      </c>
      <c r="F10118">
        <v>191.33333333333331</v>
      </c>
      <c r="G10118">
        <v>4567</v>
      </c>
      <c r="H10118">
        <v>-5.8981952799629784</v>
      </c>
      <c r="I10118">
        <v>-5.2602739726027394</v>
      </c>
    </row>
    <row r="10119" spans="1:9" x14ac:dyDescent="0.25">
      <c r="A10119">
        <v>1984</v>
      </c>
      <c r="B10119" t="s">
        <v>1737</v>
      </c>
      <c r="C10119" t="s">
        <v>61</v>
      </c>
      <c r="D10119" t="str">
        <f t="shared" si="158"/>
        <v>1984Dodgers</v>
      </c>
      <c r="E10119" t="str">
        <f>G10119&amp;B10119</f>
        <v>1014407Pat Zachry</v>
      </c>
      <c r="F10119">
        <v>82.666666666666671</v>
      </c>
      <c r="G10119">
        <v>1014407</v>
      </c>
      <c r="H10119">
        <v>-1.8105887722501146</v>
      </c>
      <c r="I10119">
        <v>-2.7766990291262132</v>
      </c>
    </row>
    <row r="10120" spans="1:9" x14ac:dyDescent="0.25">
      <c r="A10120">
        <v>2000</v>
      </c>
      <c r="B10120" t="s">
        <v>1784</v>
      </c>
      <c r="C10120" t="s">
        <v>137</v>
      </c>
      <c r="D10120" t="str">
        <f t="shared" si="158"/>
        <v>2000Brewers</v>
      </c>
      <c r="E10120" t="str">
        <f>G10120&amp;B10120</f>
        <v>458Juan Acevedo</v>
      </c>
      <c r="F10120">
        <v>82.666666666666671</v>
      </c>
      <c r="G10120">
        <v>458</v>
      </c>
      <c r="H10120">
        <v>-1.0027278927028878</v>
      </c>
      <c r="I10120">
        <v>-0.29139072847682135</v>
      </c>
    </row>
    <row r="10121" spans="1:9" x14ac:dyDescent="0.25">
      <c r="A10121">
        <v>1976</v>
      </c>
      <c r="B10121" t="s">
        <v>1526</v>
      </c>
      <c r="C10121" t="s">
        <v>42</v>
      </c>
      <c r="D10121" t="str">
        <f t="shared" si="158"/>
        <v>1976Athletics</v>
      </c>
      <c r="E10121" t="str">
        <f>G10121&amp;B10121</f>
        <v>1013097Jim Todd</v>
      </c>
      <c r="F10121">
        <v>82.666666666666671</v>
      </c>
      <c r="G10121">
        <v>1013097</v>
      </c>
      <c r="H10121">
        <v>4.1480127912288705</v>
      </c>
      <c r="I10121">
        <v>3.5094339622641506</v>
      </c>
    </row>
    <row r="10122" spans="1:9" x14ac:dyDescent="0.25">
      <c r="A10122">
        <v>1982</v>
      </c>
      <c r="B10122" t="s">
        <v>1015</v>
      </c>
      <c r="C10122" t="s">
        <v>12</v>
      </c>
      <c r="D10122" t="str">
        <f t="shared" si="158"/>
        <v>1982Yankees</v>
      </c>
      <c r="E10122" t="str">
        <f>G10122&amp;B10122</f>
        <v>1005124Ron Guidry</v>
      </c>
      <c r="F10122">
        <v>222</v>
      </c>
      <c r="G10122">
        <v>1005124</v>
      </c>
      <c r="H10122">
        <v>-0.34681288553803924</v>
      </c>
      <c r="I10122">
        <v>0.13580246913580218</v>
      </c>
    </row>
    <row r="10123" spans="1:9" x14ac:dyDescent="0.25">
      <c r="A10123">
        <v>2007</v>
      </c>
      <c r="B10123" t="s">
        <v>2953</v>
      </c>
      <c r="C10123" t="s">
        <v>197</v>
      </c>
      <c r="D10123" t="str">
        <f t="shared" si="158"/>
        <v>2007Blue Jays</v>
      </c>
      <c r="E10123" t="str">
        <f>G10123&amp;B10123</f>
        <v>3688Jesse Litsch</v>
      </c>
      <c r="F10123">
        <v>111</v>
      </c>
      <c r="G10123">
        <v>3688</v>
      </c>
      <c r="H10123">
        <v>4.7857800276115974</v>
      </c>
      <c r="I10123">
        <v>4.9860248447204967</v>
      </c>
    </row>
    <row r="10124" spans="1:9" x14ac:dyDescent="0.25">
      <c r="A10124">
        <v>1987</v>
      </c>
      <c r="B10124" t="s">
        <v>1672</v>
      </c>
      <c r="C10124" t="s">
        <v>212</v>
      </c>
      <c r="D10124" t="str">
        <f t="shared" si="158"/>
        <v>1987Mariners</v>
      </c>
      <c r="E10124" t="str">
        <f>G10124&amp;B10124</f>
        <v>1005122Lee Guetterman</v>
      </c>
      <c r="F10124">
        <v>113.33333333333331</v>
      </c>
      <c r="G10124">
        <v>1005122</v>
      </c>
      <c r="H10124">
        <v>5.5041938490214362</v>
      </c>
      <c r="I10124">
        <v>6.5257301808066757</v>
      </c>
    </row>
    <row r="10125" spans="1:9" x14ac:dyDescent="0.25">
      <c r="A10125">
        <v>1994</v>
      </c>
      <c r="B10125" t="s">
        <v>2854</v>
      </c>
      <c r="C10125" t="s">
        <v>10</v>
      </c>
      <c r="D10125" t="str">
        <f t="shared" si="158"/>
        <v>1994White Sox</v>
      </c>
      <c r="E10125" t="str">
        <f>G10125&amp;B10125</f>
        <v>266Jason Bere</v>
      </c>
      <c r="F10125">
        <v>141.66666666666663</v>
      </c>
      <c r="G10125">
        <v>266</v>
      </c>
      <c r="H10125">
        <v>-2.424192485168092</v>
      </c>
      <c r="I10125">
        <v>-2.1460674157303368</v>
      </c>
    </row>
    <row r="10126" spans="1:9" x14ac:dyDescent="0.25">
      <c r="A10126">
        <v>1976</v>
      </c>
      <c r="B10126" t="s">
        <v>2598</v>
      </c>
      <c r="C10126" t="s">
        <v>126</v>
      </c>
      <c r="D10126" t="str">
        <f t="shared" si="158"/>
        <v>1976Expos</v>
      </c>
      <c r="E10126" t="str">
        <f>G10126&amp;B10126</f>
        <v>1006873Joe Kerrigan</v>
      </c>
      <c r="F10126">
        <v>56.666666666666679</v>
      </c>
      <c r="G10126">
        <v>1006873</v>
      </c>
      <c r="H10126">
        <v>-0.65972222222222321</v>
      </c>
      <c r="I10126">
        <v>-0.48205928237129481</v>
      </c>
    </row>
    <row r="10127" spans="1:9" x14ac:dyDescent="0.25">
      <c r="A10127">
        <v>2006</v>
      </c>
      <c r="B10127" t="s">
        <v>834</v>
      </c>
      <c r="C10127" t="s">
        <v>16</v>
      </c>
      <c r="D10127" t="str">
        <f t="shared" si="158"/>
        <v>2006Indians</v>
      </c>
      <c r="E10127" t="str">
        <f>G10127&amp;B10127</f>
        <v>177Rafael Betancourt</v>
      </c>
      <c r="F10127">
        <v>56.666666666666679</v>
      </c>
      <c r="G10127">
        <v>177</v>
      </c>
      <c r="H10127">
        <v>-2.2248243559718981</v>
      </c>
      <c r="I10127">
        <v>-1.7731811697574895</v>
      </c>
    </row>
    <row r="10128" spans="1:9" x14ac:dyDescent="0.25">
      <c r="A10128">
        <v>2007</v>
      </c>
      <c r="B10128" t="s">
        <v>735</v>
      </c>
      <c r="C10128" t="s">
        <v>397</v>
      </c>
      <c r="D10128" t="str">
        <f t="shared" si="158"/>
        <v>2007Diamondbacks</v>
      </c>
      <c r="E10128" t="str">
        <f>G10128&amp;B10128</f>
        <v>60Randy Johnson</v>
      </c>
      <c r="F10128">
        <v>56.666666666666679</v>
      </c>
      <c r="G10128">
        <v>60</v>
      </c>
      <c r="H10128">
        <v>-0.75271801989359322</v>
      </c>
      <c r="I10128">
        <v>-0.53776435045317239</v>
      </c>
    </row>
    <row r="10129" spans="1:9" x14ac:dyDescent="0.25">
      <c r="A10129">
        <v>1962</v>
      </c>
      <c r="B10129" t="s">
        <v>71</v>
      </c>
      <c r="C10129" t="s">
        <v>61</v>
      </c>
      <c r="D10129" t="str">
        <f t="shared" si="158"/>
        <v>1962Dodgers</v>
      </c>
      <c r="E10129" t="str">
        <f>G10129&amp;B10129</f>
        <v>1010406Johnny Podres</v>
      </c>
      <c r="F10129">
        <v>255</v>
      </c>
      <c r="G10129">
        <v>1010406</v>
      </c>
      <c r="H10129">
        <v>-3.9581280788177331</v>
      </c>
      <c r="I10129">
        <v>-4.8795986622073571</v>
      </c>
    </row>
    <row r="10130" spans="1:9" x14ac:dyDescent="0.25">
      <c r="A10130">
        <v>1972</v>
      </c>
      <c r="B10130" t="s">
        <v>3150</v>
      </c>
      <c r="C10130" t="s">
        <v>126</v>
      </c>
      <c r="D10130" t="str">
        <f t="shared" si="158"/>
        <v>1972Expos</v>
      </c>
      <c r="E10130" t="str">
        <f>G10130&amp;B10130</f>
        <v>1008325Ernie McAnally</v>
      </c>
      <c r="F10130">
        <v>170</v>
      </c>
      <c r="G10130">
        <v>1008325</v>
      </c>
      <c r="H10130">
        <v>1.0556612749762122</v>
      </c>
      <c r="I10130">
        <v>0.70000000000000107</v>
      </c>
    </row>
    <row r="10131" spans="1:9" x14ac:dyDescent="0.25">
      <c r="A10131">
        <v>2006</v>
      </c>
      <c r="B10131" t="s">
        <v>3151</v>
      </c>
      <c r="C10131" t="s">
        <v>478</v>
      </c>
      <c r="D10131" t="str">
        <f t="shared" si="158"/>
        <v>2006Devil Rays</v>
      </c>
      <c r="E10131" t="str">
        <f>G10131&amp;B10131</f>
        <v>2710Ruddy Lugo</v>
      </c>
      <c r="F10131">
        <v>85</v>
      </c>
      <c r="G10131">
        <v>2710</v>
      </c>
      <c r="H10131">
        <v>-1.3088476883360727</v>
      </c>
      <c r="I10131">
        <v>-0.30612244897959195</v>
      </c>
    </row>
    <row r="10132" spans="1:9" x14ac:dyDescent="0.25">
      <c r="A10132">
        <v>2011</v>
      </c>
      <c r="B10132" t="s">
        <v>1374</v>
      </c>
      <c r="C10132" t="s">
        <v>481</v>
      </c>
      <c r="D10132" t="str">
        <f t="shared" si="158"/>
        <v>2011Nationals</v>
      </c>
      <c r="E10132" t="str">
        <f>G10132&amp;B10132</f>
        <v>1886Sean Burnett</v>
      </c>
      <c r="F10132">
        <v>56.666666666666679</v>
      </c>
      <c r="G10132">
        <v>1886</v>
      </c>
      <c r="H10132">
        <v>-2.5804967801287959</v>
      </c>
      <c r="I10132">
        <v>-2.7452339688041598</v>
      </c>
    </row>
    <row r="10133" spans="1:9" x14ac:dyDescent="0.25">
      <c r="A10133">
        <v>1982</v>
      </c>
      <c r="B10133" t="s">
        <v>250</v>
      </c>
      <c r="C10133" t="s">
        <v>27</v>
      </c>
      <c r="D10133" t="str">
        <f t="shared" si="158"/>
        <v>1982Cardinals</v>
      </c>
      <c r="E10133" t="str">
        <f>G10133&amp;B10133</f>
        <v>1007257Jeff Lahti</v>
      </c>
      <c r="F10133">
        <v>56.666666666666679</v>
      </c>
      <c r="G10133">
        <v>1007257</v>
      </c>
      <c r="H10133">
        <v>0.67970882620564055</v>
      </c>
      <c r="I10133">
        <v>0.37704918032786905</v>
      </c>
    </row>
    <row r="10134" spans="1:9" x14ac:dyDescent="0.25">
      <c r="A10134">
        <v>1978</v>
      </c>
      <c r="B10134" t="s">
        <v>2142</v>
      </c>
      <c r="C10134" t="s">
        <v>27</v>
      </c>
      <c r="D10134" t="str">
        <f t="shared" si="158"/>
        <v>1978Cardinals</v>
      </c>
      <c r="E10134" t="str">
        <f>G10134&amp;B10134</f>
        <v>1012993Roy Thomas</v>
      </c>
      <c r="F10134">
        <v>28.333333333333339</v>
      </c>
      <c r="G10134">
        <v>1012993</v>
      </c>
      <c r="H10134">
        <v>0.36424762346394601</v>
      </c>
      <c r="I10134">
        <v>0.2648083623693378</v>
      </c>
    </row>
    <row r="10135" spans="1:9" x14ac:dyDescent="0.25">
      <c r="A10135">
        <v>1985</v>
      </c>
      <c r="B10135" t="s">
        <v>3152</v>
      </c>
      <c r="C10135" t="s">
        <v>32</v>
      </c>
      <c r="D10135" t="str">
        <f t="shared" si="158"/>
        <v>1985Twins</v>
      </c>
      <c r="E10135" t="str">
        <f>G10135&amp;B10135</f>
        <v>1001739Dennis Burtt</v>
      </c>
      <c r="F10135">
        <v>28.333333333333339</v>
      </c>
      <c r="G10135">
        <v>1001739</v>
      </c>
      <c r="H10135">
        <v>-0.39051180182285639</v>
      </c>
      <c r="I10135">
        <v>-0.1797752808988764</v>
      </c>
    </row>
    <row r="10136" spans="1:9" x14ac:dyDescent="0.25">
      <c r="A10136">
        <v>1995</v>
      </c>
      <c r="B10136" t="s">
        <v>3153</v>
      </c>
      <c r="C10136" t="s">
        <v>85</v>
      </c>
      <c r="D10136" t="str">
        <f t="shared" si="158"/>
        <v>1995Phillies</v>
      </c>
      <c r="E10136" t="str">
        <f>G10136&amp;B10136</f>
        <v>1000014Kyle Abbott</v>
      </c>
      <c r="F10136">
        <v>28.333333333333339</v>
      </c>
      <c r="G10136">
        <v>1000014</v>
      </c>
      <c r="H10136">
        <v>-1.2076982691810907</v>
      </c>
      <c r="I10136">
        <v>-1.0945273631840795</v>
      </c>
    </row>
    <row r="10137" spans="1:9" x14ac:dyDescent="0.25">
      <c r="A10137">
        <v>1996</v>
      </c>
      <c r="B10137" t="s">
        <v>2581</v>
      </c>
      <c r="C10137" t="s">
        <v>35</v>
      </c>
      <c r="D10137" t="str">
        <f t="shared" si="158"/>
        <v>1996Red Sox</v>
      </c>
      <c r="E10137" t="str">
        <f>G10137&amp;B10137</f>
        <v>1001350Mark Brandenburg</v>
      </c>
      <c r="F10137">
        <v>28.333333333333339</v>
      </c>
      <c r="G10137">
        <v>1001350</v>
      </c>
      <c r="H10137">
        <v>-1.1570644718792868</v>
      </c>
      <c r="I10137">
        <v>-0.6444444444444446</v>
      </c>
    </row>
    <row r="10138" spans="1:9" x14ac:dyDescent="0.25">
      <c r="A10138">
        <v>2000</v>
      </c>
      <c r="B10138" t="s">
        <v>631</v>
      </c>
      <c r="C10138" t="s">
        <v>88</v>
      </c>
      <c r="D10138" t="str">
        <f t="shared" si="158"/>
        <v>2000Mets</v>
      </c>
      <c r="E10138" t="str">
        <f>G10138&amp;B10138</f>
        <v>456Rick White</v>
      </c>
      <c r="F10138">
        <v>28.333333333333339</v>
      </c>
      <c r="G10138">
        <v>456</v>
      </c>
      <c r="H10138">
        <v>0.69080459770114921</v>
      </c>
      <c r="I10138">
        <v>0.80178837555886728</v>
      </c>
    </row>
    <row r="10139" spans="1:9" x14ac:dyDescent="0.25">
      <c r="A10139">
        <v>1995</v>
      </c>
      <c r="B10139" t="s">
        <v>2917</v>
      </c>
      <c r="C10139" t="s">
        <v>27</v>
      </c>
      <c r="D10139" t="str">
        <f t="shared" si="158"/>
        <v>1995Cardinals</v>
      </c>
      <c r="E10139" t="str">
        <f>G10139&amp;B10139</f>
        <v>299Donovan Osborne</v>
      </c>
      <c r="F10139">
        <v>113.33333333333331</v>
      </c>
      <c r="G10139">
        <v>299</v>
      </c>
      <c r="H10139">
        <v>2.6573610745325276</v>
      </c>
      <c r="I10139">
        <v>3.166666666666667</v>
      </c>
    </row>
    <row r="10140" spans="1:9" x14ac:dyDescent="0.25">
      <c r="A10140">
        <v>1992</v>
      </c>
      <c r="B10140" t="s">
        <v>2203</v>
      </c>
      <c r="C10140" t="s">
        <v>85</v>
      </c>
      <c r="D10140" t="str">
        <f t="shared" si="158"/>
        <v>1992Phillies</v>
      </c>
      <c r="E10140" t="str">
        <f>G10140&amp;B10140</f>
        <v>665Terry Mulholland</v>
      </c>
      <c r="F10140">
        <v>229</v>
      </c>
      <c r="G10140">
        <v>665</v>
      </c>
      <c r="H10140">
        <v>-5.9425770308123251</v>
      </c>
      <c r="I10140">
        <v>-5.1816793893129773</v>
      </c>
    </row>
    <row r="10141" spans="1:9" x14ac:dyDescent="0.25">
      <c r="A10141">
        <v>1973</v>
      </c>
      <c r="B10141" t="s">
        <v>2018</v>
      </c>
      <c r="C10141" t="s">
        <v>49</v>
      </c>
      <c r="D10141" t="str">
        <f t="shared" si="158"/>
        <v>1973Giants</v>
      </c>
      <c r="E10141" t="str">
        <f>G10141&amp;B10141</f>
        <v>1000606Jim Barr</v>
      </c>
      <c r="F10141">
        <v>231.33333333333331</v>
      </c>
      <c r="G10141">
        <v>1000606</v>
      </c>
      <c r="H10141">
        <v>-7.1762680743630956</v>
      </c>
      <c r="I10141">
        <v>-7.2283849918433933</v>
      </c>
    </row>
    <row r="10142" spans="1:9" x14ac:dyDescent="0.25">
      <c r="A10142">
        <v>1962</v>
      </c>
      <c r="B10142" t="s">
        <v>1887</v>
      </c>
      <c r="C10142" t="s">
        <v>85</v>
      </c>
      <c r="D10142" t="str">
        <f t="shared" si="158"/>
        <v>1962Phillies</v>
      </c>
      <c r="E10142" t="str">
        <f>G10142&amp;B10142</f>
        <v>1000838Dennis Bennett</v>
      </c>
      <c r="F10142">
        <v>174.66666666666663</v>
      </c>
      <c r="G10142">
        <v>1000838</v>
      </c>
      <c r="H10142">
        <v>-5.9168224299065404</v>
      </c>
      <c r="I10142">
        <v>-4.8407079646017692</v>
      </c>
    </row>
    <row r="10143" spans="1:9" x14ac:dyDescent="0.25">
      <c r="A10143">
        <v>1963</v>
      </c>
      <c r="B10143" t="s">
        <v>1692</v>
      </c>
      <c r="C10143" t="s">
        <v>35</v>
      </c>
      <c r="D10143" t="str">
        <f t="shared" si="158"/>
        <v>1963Red Sox</v>
      </c>
      <c r="E10143" t="str">
        <f>G10143&amp;B10143</f>
        <v>1009156Dave Morehead</v>
      </c>
      <c r="F10143">
        <v>174.66666666666663</v>
      </c>
      <c r="G10143">
        <v>1009156</v>
      </c>
      <c r="H10143">
        <v>0.28880202345366968</v>
      </c>
      <c r="I10143">
        <v>0.59999999999999964</v>
      </c>
    </row>
    <row r="10144" spans="1:9" x14ac:dyDescent="0.25">
      <c r="A10144">
        <v>1991</v>
      </c>
      <c r="B10144" t="s">
        <v>2557</v>
      </c>
      <c r="C10144" t="s">
        <v>212</v>
      </c>
      <c r="D10144" t="str">
        <f t="shared" si="158"/>
        <v>1991Mariners</v>
      </c>
      <c r="E10144" t="str">
        <f>G10144&amp;B10144</f>
        <v>1005333Erik Hanson</v>
      </c>
      <c r="F10144">
        <v>174.66666666666663</v>
      </c>
      <c r="G10144">
        <v>1005333</v>
      </c>
      <c r="H10144">
        <v>1.2010015934441158</v>
      </c>
      <c r="I10144">
        <v>1.1636952998379257</v>
      </c>
    </row>
    <row r="10145" spans="1:9" x14ac:dyDescent="0.25">
      <c r="A10145">
        <v>2012</v>
      </c>
      <c r="B10145" t="s">
        <v>1514</v>
      </c>
      <c r="C10145" t="s">
        <v>30</v>
      </c>
      <c r="D10145" t="str">
        <f t="shared" si="158"/>
        <v>2012Cubs</v>
      </c>
      <c r="E10145" t="str">
        <f>G10145&amp;B10145</f>
        <v>3254Jeff Samardzija</v>
      </c>
      <c r="F10145">
        <v>174.66666666666663</v>
      </c>
      <c r="G10145">
        <v>3254</v>
      </c>
      <c r="H10145">
        <v>-1.3013440226361697</v>
      </c>
      <c r="I10145">
        <v>-0.33050847457627075</v>
      </c>
    </row>
    <row r="10146" spans="1:9" x14ac:dyDescent="0.25">
      <c r="A10146">
        <v>1974</v>
      </c>
      <c r="B10146" t="s">
        <v>1673</v>
      </c>
      <c r="C10146" t="s">
        <v>42</v>
      </c>
      <c r="D10146" t="str">
        <f t="shared" si="158"/>
        <v>1974Athletics</v>
      </c>
      <c r="E10146" t="str">
        <f>G10146&amp;B10146</f>
        <v>1009726Blue Moon Odom</v>
      </c>
      <c r="F10146">
        <v>87.333333333333314</v>
      </c>
      <c r="G10146">
        <v>1009726</v>
      </c>
      <c r="H10146">
        <v>-2.6709886547811976</v>
      </c>
      <c r="I10146">
        <v>-4.0105485232067517</v>
      </c>
    </row>
    <row r="10147" spans="1:9" x14ac:dyDescent="0.25">
      <c r="A10147">
        <v>1999</v>
      </c>
      <c r="B10147" t="s">
        <v>1062</v>
      </c>
      <c r="C10147" t="s">
        <v>32</v>
      </c>
      <c r="D10147" t="str">
        <f t="shared" si="158"/>
        <v>1999Twins</v>
      </c>
      <c r="E10147" t="str">
        <f>G10147&amp;B10147</f>
        <v>760Bob Wells</v>
      </c>
      <c r="F10147">
        <v>87.333333333333314</v>
      </c>
      <c r="G10147">
        <v>760</v>
      </c>
      <c r="H10147">
        <v>0.93208430913348961</v>
      </c>
      <c r="I10147">
        <v>1.6729559748427674</v>
      </c>
    </row>
    <row r="10148" spans="1:9" x14ac:dyDescent="0.25">
      <c r="A10148">
        <v>1982</v>
      </c>
      <c r="B10148" t="s">
        <v>188</v>
      </c>
      <c r="C10148" t="s">
        <v>61</v>
      </c>
      <c r="D10148" t="str">
        <f t="shared" si="158"/>
        <v>1982Dodgers</v>
      </c>
      <c r="E10148" t="str">
        <f>G10148&amp;B10148</f>
        <v>1012519Dave Stewart</v>
      </c>
      <c r="F10148">
        <v>146.33333333333331</v>
      </c>
      <c r="G10148">
        <v>1012519</v>
      </c>
      <c r="H10148">
        <v>3.117581187010078</v>
      </c>
      <c r="I10148">
        <v>1.9926199261992608</v>
      </c>
    </row>
    <row r="10149" spans="1:9" x14ac:dyDescent="0.25">
      <c r="A10149">
        <v>1999</v>
      </c>
      <c r="B10149" t="s">
        <v>869</v>
      </c>
      <c r="C10149" t="s">
        <v>42</v>
      </c>
      <c r="D10149" t="str">
        <f t="shared" si="158"/>
        <v>1999Athletics</v>
      </c>
      <c r="E10149" t="str">
        <f>G10149&amp;B10149</f>
        <v>567T.J. Mathews</v>
      </c>
      <c r="F10149">
        <v>59</v>
      </c>
      <c r="G10149">
        <v>567</v>
      </c>
      <c r="H10149">
        <v>-0.4866743916570111</v>
      </c>
      <c r="I10149">
        <v>0.20762155059132725</v>
      </c>
    </row>
    <row r="10150" spans="1:9" x14ac:dyDescent="0.25">
      <c r="A10150">
        <v>1963</v>
      </c>
      <c r="B10150" t="s">
        <v>82</v>
      </c>
      <c r="C10150" t="s">
        <v>35</v>
      </c>
      <c r="D10150" t="str">
        <f t="shared" si="158"/>
        <v>1963Red Sox</v>
      </c>
      <c r="E10150" t="str">
        <f>G10150&amp;B10150</f>
        <v>1009048Bill Monbouquette</v>
      </c>
      <c r="F10150">
        <v>266.66666666666663</v>
      </c>
      <c r="G10150">
        <v>1009048</v>
      </c>
      <c r="H10150">
        <v>-5.7728213382386731</v>
      </c>
      <c r="I10150">
        <v>-5.3000000000000007</v>
      </c>
    </row>
    <row r="10151" spans="1:9" x14ac:dyDescent="0.25">
      <c r="A10151">
        <v>1999</v>
      </c>
      <c r="B10151" t="s">
        <v>2677</v>
      </c>
      <c r="C10151" t="s">
        <v>49</v>
      </c>
      <c r="D10151" t="str">
        <f t="shared" si="158"/>
        <v>1999Giants</v>
      </c>
      <c r="E10151" t="str">
        <f>G10151&amp;B10151</f>
        <v>1124Russ Ortiz</v>
      </c>
      <c r="F10151">
        <v>207.66666666666663</v>
      </c>
      <c r="G10151">
        <v>1124</v>
      </c>
      <c r="H10151">
        <v>11.160906385900665</v>
      </c>
      <c r="I10151">
        <v>13.031496062992126</v>
      </c>
    </row>
    <row r="10152" spans="1:9" x14ac:dyDescent="0.25">
      <c r="A10152">
        <v>2006</v>
      </c>
      <c r="B10152" t="s">
        <v>1686</v>
      </c>
      <c r="C10152" t="s">
        <v>478</v>
      </c>
      <c r="D10152" t="str">
        <f t="shared" si="158"/>
        <v>2006Devil Rays</v>
      </c>
      <c r="E10152" t="str">
        <f>G10152&amp;B10152</f>
        <v>1574Mark Hendrickson</v>
      </c>
      <c r="F10152">
        <v>89.666666666666671</v>
      </c>
      <c r="G10152">
        <v>1574</v>
      </c>
      <c r="H10152">
        <v>-0.54541187514668099</v>
      </c>
      <c r="I10152">
        <v>0.51020408163265341</v>
      </c>
    </row>
    <row r="10153" spans="1:9" x14ac:dyDescent="0.25">
      <c r="A10153">
        <v>1984</v>
      </c>
      <c r="B10153" t="s">
        <v>2694</v>
      </c>
      <c r="C10153" t="s">
        <v>85</v>
      </c>
      <c r="D10153" t="str">
        <f t="shared" si="158"/>
        <v>1984Phillies</v>
      </c>
      <c r="E10153" t="str">
        <f>G10153&amp;B10153</f>
        <v>1010719Shane Rawley</v>
      </c>
      <c r="F10153">
        <v>120.33333333333331</v>
      </c>
      <c r="G10153">
        <v>1010719</v>
      </c>
      <c r="H10153">
        <v>-4.5814857142857157</v>
      </c>
      <c r="I10153">
        <v>-5.0511945392491473</v>
      </c>
    </row>
    <row r="10154" spans="1:9" x14ac:dyDescent="0.25">
      <c r="A10154">
        <v>1966</v>
      </c>
      <c r="B10154" t="s">
        <v>1124</v>
      </c>
      <c r="C10154" t="s">
        <v>63</v>
      </c>
      <c r="D10154" t="str">
        <f t="shared" si="158"/>
        <v>1966Pirates</v>
      </c>
      <c r="E10154" t="str">
        <f>G10154&amp;B10154</f>
        <v>1004381Woodie Fryman</v>
      </c>
      <c r="F10154">
        <v>181.66666666666663</v>
      </c>
      <c r="G10154">
        <v>1004381</v>
      </c>
      <c r="H10154">
        <v>0.55808656036446536</v>
      </c>
      <c r="I10154">
        <v>-0.13787085514834097</v>
      </c>
    </row>
    <row r="10155" spans="1:9" x14ac:dyDescent="0.25">
      <c r="A10155">
        <v>1970</v>
      </c>
      <c r="B10155" t="s">
        <v>1336</v>
      </c>
      <c r="C10155" t="s">
        <v>116</v>
      </c>
      <c r="D10155" t="str">
        <f t="shared" si="158"/>
        <v>1970Padres</v>
      </c>
      <c r="E10155" t="str">
        <f>G10155&amp;B10155</f>
        <v>1011031Dave Roberts</v>
      </c>
      <c r="F10155">
        <v>181.66666666666663</v>
      </c>
      <c r="G10155">
        <v>1011031</v>
      </c>
      <c r="H10155">
        <v>-8.0992825734783622</v>
      </c>
      <c r="I10155">
        <v>-6.68</v>
      </c>
    </row>
    <row r="10156" spans="1:9" x14ac:dyDescent="0.25">
      <c r="A10156">
        <v>2003</v>
      </c>
      <c r="B10156" t="s">
        <v>2677</v>
      </c>
      <c r="C10156" t="s">
        <v>44</v>
      </c>
      <c r="D10156" t="str">
        <f t="shared" si="158"/>
        <v>2003Braves</v>
      </c>
      <c r="E10156" t="str">
        <f>G10156&amp;B10156</f>
        <v>1124Russ Ortiz</v>
      </c>
      <c r="F10156">
        <v>212.33333333333331</v>
      </c>
      <c r="G10156">
        <v>1124</v>
      </c>
      <c r="H10156">
        <v>-0.22659647516594283</v>
      </c>
      <c r="I10156">
        <v>0.54751131221719618</v>
      </c>
    </row>
    <row r="10157" spans="1:9" x14ac:dyDescent="0.25">
      <c r="A10157">
        <v>1970</v>
      </c>
      <c r="B10157" t="s">
        <v>1984</v>
      </c>
      <c r="C10157" t="s">
        <v>32</v>
      </c>
      <c r="D10157" t="str">
        <f t="shared" si="158"/>
        <v>1970Twins</v>
      </c>
      <c r="E10157" t="str">
        <f>G10157&amp;B10157</f>
        <v>1014236Dick Woodson</v>
      </c>
      <c r="F10157">
        <v>30.666666666666664</v>
      </c>
      <c r="G10157">
        <v>1014236</v>
      </c>
      <c r="H10157">
        <v>3.2002301495972381</v>
      </c>
      <c r="I10157">
        <v>2.875</v>
      </c>
    </row>
    <row r="10158" spans="1:9" x14ac:dyDescent="0.25">
      <c r="A10158">
        <v>1989</v>
      </c>
      <c r="B10158" t="s">
        <v>669</v>
      </c>
      <c r="C10158" t="s">
        <v>85</v>
      </c>
      <c r="D10158" t="str">
        <f t="shared" si="158"/>
        <v>1989Phillies</v>
      </c>
      <c r="E10158" t="str">
        <f>G10158&amp;B10158</f>
        <v>1009826Steve Ontiveros</v>
      </c>
      <c r="F10158">
        <v>30.666666666666664</v>
      </c>
      <c r="G10158">
        <v>1009826</v>
      </c>
      <c r="H10158">
        <v>0.1386046511627903</v>
      </c>
      <c r="I10158">
        <v>0.25462962962962976</v>
      </c>
    </row>
    <row r="10159" spans="1:9" x14ac:dyDescent="0.25">
      <c r="A10159">
        <v>1961</v>
      </c>
      <c r="B10159" t="s">
        <v>91</v>
      </c>
      <c r="C10159" t="s">
        <v>63</v>
      </c>
      <c r="D10159" t="str">
        <f t="shared" si="158"/>
        <v>1961Pirates</v>
      </c>
      <c r="E10159" t="str">
        <f>G10159&amp;B10159</f>
        <v>1003891Roy Face</v>
      </c>
      <c r="F10159">
        <v>92</v>
      </c>
      <c r="G10159">
        <v>1003891</v>
      </c>
      <c r="H10159">
        <v>-0.53891336270190848</v>
      </c>
      <c r="I10159">
        <v>-0.39291736930860033</v>
      </c>
    </row>
    <row r="10160" spans="1:9" x14ac:dyDescent="0.25">
      <c r="A10160">
        <v>1984</v>
      </c>
      <c r="B10160" t="s">
        <v>984</v>
      </c>
      <c r="C10160" t="s">
        <v>30</v>
      </c>
      <c r="D10160" t="str">
        <f t="shared" si="158"/>
        <v>1984Cubs</v>
      </c>
      <c r="E10160" t="str">
        <f>G10160&amp;B10160</f>
        <v>1012556Tim Stoddard</v>
      </c>
      <c r="F10160">
        <v>92</v>
      </c>
      <c r="G10160">
        <v>1012556</v>
      </c>
      <c r="H10160">
        <v>-1.8493723849372383</v>
      </c>
      <c r="I10160">
        <v>-1.9130434782608696</v>
      </c>
    </row>
    <row r="10161" spans="1:9" x14ac:dyDescent="0.25">
      <c r="A10161">
        <v>2004</v>
      </c>
      <c r="B10161" t="s">
        <v>432</v>
      </c>
      <c r="C10161" t="s">
        <v>49</v>
      </c>
      <c r="D10161" t="str">
        <f t="shared" si="158"/>
        <v>2004Giants</v>
      </c>
      <c r="E10161" t="str">
        <f>G10161&amp;B10161</f>
        <v>1833Noah Lowry</v>
      </c>
      <c r="F10161">
        <v>92</v>
      </c>
      <c r="G10161">
        <v>1833</v>
      </c>
      <c r="H10161">
        <v>-2.2306108442004122</v>
      </c>
      <c r="I10161">
        <v>-1.7169274537695594</v>
      </c>
    </row>
    <row r="10162" spans="1:9" x14ac:dyDescent="0.25">
      <c r="A10162">
        <v>2010</v>
      </c>
      <c r="B10162" t="s">
        <v>689</v>
      </c>
      <c r="C10162" t="s">
        <v>12</v>
      </c>
      <c r="D10162" t="str">
        <f t="shared" si="158"/>
        <v>2010Yankees</v>
      </c>
      <c r="E10162" t="str">
        <f>G10162&amp;B10162</f>
        <v>8241David Robertson</v>
      </c>
      <c r="F10162">
        <v>61.333333333333336</v>
      </c>
      <c r="G10162">
        <v>8241</v>
      </c>
      <c r="H10162">
        <v>-1.7859949156459445</v>
      </c>
      <c r="I10162">
        <v>-1.6774193548387095</v>
      </c>
    </row>
    <row r="10163" spans="1:9" x14ac:dyDescent="0.25">
      <c r="A10163">
        <v>1995</v>
      </c>
      <c r="B10163" t="s">
        <v>295</v>
      </c>
      <c r="C10163" t="s">
        <v>23</v>
      </c>
      <c r="D10163" t="str">
        <f t="shared" si="158"/>
        <v>1995Tigers</v>
      </c>
      <c r="E10163" t="str">
        <f>G10163&amp;B10163</f>
        <v>1002220Mike Christopher</v>
      </c>
      <c r="F10163">
        <v>61.333333333333336</v>
      </c>
      <c r="G10163">
        <v>1002220</v>
      </c>
      <c r="H10163">
        <v>-1.126797385620915</v>
      </c>
      <c r="I10163">
        <v>-0.16944801026957634</v>
      </c>
    </row>
    <row r="10164" spans="1:9" x14ac:dyDescent="0.25">
      <c r="A10164">
        <v>1977</v>
      </c>
      <c r="B10164" t="s">
        <v>125</v>
      </c>
      <c r="C10164" t="s">
        <v>12</v>
      </c>
      <c r="D10164" t="str">
        <f t="shared" si="158"/>
        <v>1977Yankees</v>
      </c>
      <c r="E10164" t="str">
        <f>G10164&amp;B10164</f>
        <v>1013134Mike Torrez</v>
      </c>
      <c r="F10164">
        <v>217</v>
      </c>
      <c r="G10164">
        <v>1013134</v>
      </c>
      <c r="H10164">
        <v>-3.0315087396504161</v>
      </c>
      <c r="I10164">
        <v>-3.5547945205479454</v>
      </c>
    </row>
    <row r="10165" spans="1:9" x14ac:dyDescent="0.25">
      <c r="A10165">
        <v>1987</v>
      </c>
      <c r="B10165" t="s">
        <v>1459</v>
      </c>
      <c r="C10165" t="s">
        <v>27</v>
      </c>
      <c r="D10165" t="str">
        <f t="shared" si="158"/>
        <v>1987Cardinals</v>
      </c>
      <c r="E10165" t="str">
        <f>G10165&amp;B10165</f>
        <v>1006036Ricky Horton</v>
      </c>
      <c r="F10165">
        <v>125</v>
      </c>
      <c r="G10165">
        <v>1006036</v>
      </c>
      <c r="H10165">
        <v>0.56616643929058696</v>
      </c>
      <c r="I10165">
        <v>0.70046801872074926</v>
      </c>
    </row>
    <row r="10166" spans="1:9" x14ac:dyDescent="0.25">
      <c r="A10166">
        <v>1988</v>
      </c>
      <c r="B10166" t="s">
        <v>310</v>
      </c>
      <c r="C10166" t="s">
        <v>145</v>
      </c>
      <c r="D10166" t="str">
        <f t="shared" si="158"/>
        <v>1988Rangers</v>
      </c>
      <c r="E10166" t="str">
        <f>G10166&amp;B10166</f>
        <v>1011314Jeff Russell</v>
      </c>
      <c r="F10166">
        <v>188.66666666666663</v>
      </c>
      <c r="G10166">
        <v>1011314</v>
      </c>
      <c r="H10166">
        <v>-5.0157553290083374</v>
      </c>
      <c r="I10166">
        <v>-4.32258064516129</v>
      </c>
    </row>
    <row r="10167" spans="1:9" x14ac:dyDescent="0.25">
      <c r="A10167">
        <v>1997</v>
      </c>
      <c r="B10167" t="s">
        <v>1641</v>
      </c>
      <c r="C10167" t="s">
        <v>88</v>
      </c>
      <c r="D10167" t="str">
        <f t="shared" si="158"/>
        <v>1997Mets</v>
      </c>
      <c r="E10167" t="str">
        <f>G10167&amp;B10167</f>
        <v>1001126Brian Bohanon</v>
      </c>
      <c r="F10167">
        <v>94.333333333333314</v>
      </c>
      <c r="G10167">
        <v>1001126</v>
      </c>
      <c r="H10167">
        <v>4.6043855641845584</v>
      </c>
      <c r="I10167">
        <v>4.7566302652106085</v>
      </c>
    </row>
    <row r="10168" spans="1:9" x14ac:dyDescent="0.25">
      <c r="A10168">
        <v>1992</v>
      </c>
      <c r="B10168" t="s">
        <v>580</v>
      </c>
      <c r="C10168" t="s">
        <v>16</v>
      </c>
      <c r="D10168" t="str">
        <f t="shared" si="158"/>
        <v>1992Indians</v>
      </c>
      <c r="E10168" t="str">
        <f>G10168&amp;B10168</f>
        <v>8Dennis Cook</v>
      </c>
      <c r="F10168">
        <v>158</v>
      </c>
      <c r="G10168">
        <v>8</v>
      </c>
      <c r="H10168">
        <v>4.0462585034013605</v>
      </c>
      <c r="I10168">
        <v>4.6220238095238093</v>
      </c>
    </row>
    <row r="10169" spans="1:9" x14ac:dyDescent="0.25">
      <c r="A10169">
        <v>1966</v>
      </c>
      <c r="B10169" t="s">
        <v>1128</v>
      </c>
      <c r="C10169" t="s">
        <v>54</v>
      </c>
      <c r="D10169" t="str">
        <f t="shared" si="158"/>
        <v>1966Astros</v>
      </c>
      <c r="E10169" t="str">
        <f>G10169&amp;B10169</f>
        <v>1011046Robin Roberts</v>
      </c>
      <c r="F10169">
        <v>63.666666666666679</v>
      </c>
      <c r="G10169">
        <v>1011046</v>
      </c>
      <c r="H10169">
        <v>-0.1013622719926115</v>
      </c>
      <c r="I10169">
        <v>-0.17109634551495034</v>
      </c>
    </row>
    <row r="10170" spans="1:9" x14ac:dyDescent="0.25">
      <c r="A10170">
        <v>2003</v>
      </c>
      <c r="B10170" t="s">
        <v>1040</v>
      </c>
      <c r="C10170" t="s">
        <v>27</v>
      </c>
      <c r="D10170" t="str">
        <f t="shared" si="158"/>
        <v>2003Cardinals</v>
      </c>
      <c r="E10170" t="str">
        <f>G10170&amp;B10170</f>
        <v>1164Steve Kline</v>
      </c>
      <c r="F10170">
        <v>63.666666666666679</v>
      </c>
      <c r="G10170">
        <v>1164</v>
      </c>
      <c r="H10170">
        <v>4.2587109997722417E-2</v>
      </c>
      <c r="I10170">
        <v>0.38215712383488687</v>
      </c>
    </row>
    <row r="10171" spans="1:9" x14ac:dyDescent="0.25">
      <c r="A10171">
        <v>1994</v>
      </c>
      <c r="B10171" t="s">
        <v>2158</v>
      </c>
      <c r="C10171" t="s">
        <v>16</v>
      </c>
      <c r="D10171" t="str">
        <f t="shared" si="158"/>
        <v>1994Indians</v>
      </c>
      <c r="E10171" t="str">
        <f>G10171&amp;B10171</f>
        <v>1002296Mark Clark</v>
      </c>
      <c r="F10171">
        <v>127.33333333333331</v>
      </c>
      <c r="G10171">
        <v>1002296</v>
      </c>
      <c r="H10171">
        <v>-1.1249999999999964</v>
      </c>
      <c r="I10171">
        <v>-6.2374245472836876E-2</v>
      </c>
    </row>
    <row r="10172" spans="1:9" x14ac:dyDescent="0.25">
      <c r="A10172">
        <v>1997</v>
      </c>
      <c r="B10172" t="s">
        <v>2104</v>
      </c>
      <c r="C10172" t="s">
        <v>212</v>
      </c>
      <c r="D10172" t="str">
        <f t="shared" si="158"/>
        <v>1997Mariners</v>
      </c>
      <c r="E10172" t="str">
        <f>G10172&amp;B10172</f>
        <v>1000384Bobby Ayala</v>
      </c>
      <c r="F10172">
        <v>96.666666666666671</v>
      </c>
      <c r="G10172">
        <v>1000384</v>
      </c>
      <c r="H10172">
        <v>-0.13999539488832546</v>
      </c>
      <c r="I10172">
        <v>0.70298313878080432</v>
      </c>
    </row>
    <row r="10173" spans="1:9" x14ac:dyDescent="0.25">
      <c r="A10173">
        <v>1990</v>
      </c>
      <c r="B10173" t="s">
        <v>198</v>
      </c>
      <c r="C10173" t="s">
        <v>54</v>
      </c>
      <c r="D10173" t="str">
        <f t="shared" si="158"/>
        <v>1990Astros</v>
      </c>
      <c r="E10173" t="str">
        <f>G10173&amp;B10173</f>
        <v>1005136Bill Gullickson</v>
      </c>
      <c r="F10173">
        <v>193.33333333333331</v>
      </c>
      <c r="G10173">
        <v>1005136</v>
      </c>
      <c r="H10173">
        <v>8.2666666666666675</v>
      </c>
      <c r="I10173">
        <v>7.7324185248713544</v>
      </c>
    </row>
    <row r="10174" spans="1:9" x14ac:dyDescent="0.25">
      <c r="A10174">
        <v>1980</v>
      </c>
      <c r="B10174" t="s">
        <v>1290</v>
      </c>
      <c r="C10174" t="s">
        <v>27</v>
      </c>
      <c r="D10174" t="str">
        <f t="shared" si="158"/>
        <v>1980Cardinals</v>
      </c>
      <c r="E10174" t="str">
        <f>G10174&amp;B10174</f>
        <v>1006660Jim Kaat</v>
      </c>
      <c r="F10174">
        <v>129.66666666666663</v>
      </c>
      <c r="G10174">
        <v>1006660</v>
      </c>
      <c r="H10174">
        <v>-0.98963372494816682</v>
      </c>
      <c r="I10174">
        <v>-0.787974683544304</v>
      </c>
    </row>
    <row r="10175" spans="1:9" x14ac:dyDescent="0.25">
      <c r="A10175">
        <v>1961</v>
      </c>
      <c r="B10175" t="s">
        <v>2085</v>
      </c>
      <c r="C10175" t="s">
        <v>30</v>
      </c>
      <c r="D10175" t="str">
        <f t="shared" si="158"/>
        <v>1961Cubs</v>
      </c>
      <c r="E10175" t="str">
        <f>G10175&amp;B10175</f>
        <v>1001941Don Cardwell</v>
      </c>
      <c r="F10175">
        <v>259.33333333333343</v>
      </c>
      <c r="G10175">
        <v>1001941</v>
      </c>
      <c r="H10175">
        <v>-9.5968712394705236</v>
      </c>
      <c r="I10175">
        <v>-6.536231884057969</v>
      </c>
    </row>
    <row r="10176" spans="1:9" x14ac:dyDescent="0.25">
      <c r="A10176">
        <v>1995</v>
      </c>
      <c r="B10176" t="s">
        <v>2933</v>
      </c>
      <c r="C10176" t="s">
        <v>49</v>
      </c>
      <c r="D10176" t="str">
        <f t="shared" si="158"/>
        <v>1995Giants</v>
      </c>
      <c r="E10176" t="str">
        <f>G10176&amp;B10176</f>
        <v>1007501Mark Leiter</v>
      </c>
      <c r="F10176">
        <v>195.66666666666663</v>
      </c>
      <c r="G10176">
        <v>1007501</v>
      </c>
      <c r="H10176">
        <v>-3.6462251996907984</v>
      </c>
      <c r="I10176">
        <v>-1.1430615164520752</v>
      </c>
    </row>
    <row r="10177" spans="1:9" x14ac:dyDescent="0.25">
      <c r="A10177">
        <v>1963</v>
      </c>
      <c r="B10177" t="s">
        <v>1917</v>
      </c>
      <c r="C10177" t="s">
        <v>12</v>
      </c>
      <c r="D10177" t="str">
        <f t="shared" si="158"/>
        <v>1963Yankees</v>
      </c>
      <c r="E10177" t="str">
        <f>G10177&amp;B10177</f>
        <v>1001419Marshall Bridges</v>
      </c>
      <c r="F10177">
        <v>33</v>
      </c>
      <c r="G10177">
        <v>1001419</v>
      </c>
      <c r="H10177">
        <v>2.8157349896480333</v>
      </c>
      <c r="I10177">
        <v>2.5292929292929291</v>
      </c>
    </row>
    <row r="10178" spans="1:9" x14ac:dyDescent="0.25">
      <c r="A10178">
        <v>1965</v>
      </c>
      <c r="B10178" t="s">
        <v>1533</v>
      </c>
      <c r="C10178" t="s">
        <v>85</v>
      </c>
      <c r="D10178" t="str">
        <f t="shared" si="158"/>
        <v>1965Phillies</v>
      </c>
      <c r="E10178" t="str">
        <f>G10178&amp;B10178</f>
        <v>1000475Jack Baldschun</v>
      </c>
      <c r="F10178">
        <v>99</v>
      </c>
      <c r="G10178">
        <v>1000475</v>
      </c>
      <c r="H10178">
        <v>4.8658647299137545</v>
      </c>
      <c r="I10178">
        <v>4.364583333333333</v>
      </c>
    </row>
    <row r="10179" spans="1:9" x14ac:dyDescent="0.25">
      <c r="A10179">
        <v>1983</v>
      </c>
      <c r="B10179" t="s">
        <v>1635</v>
      </c>
      <c r="C10179" t="s">
        <v>44</v>
      </c>
      <c r="D10179" t="str">
        <f t="shared" ref="D10179:D10242" si="159">A10179&amp;C10179</f>
        <v>1983Braves</v>
      </c>
      <c r="E10179" t="str">
        <f>G10179&amp;B10179</f>
        <v>1000546Len Barker</v>
      </c>
      <c r="F10179">
        <v>33</v>
      </c>
      <c r="G10179">
        <v>1000546</v>
      </c>
      <c r="H10179">
        <v>1.8088847755668671</v>
      </c>
      <c r="I10179">
        <v>1.7619047619047619</v>
      </c>
    </row>
    <row r="10180" spans="1:9" x14ac:dyDescent="0.25">
      <c r="A10180">
        <v>1991</v>
      </c>
      <c r="B10180" t="s">
        <v>1099</v>
      </c>
      <c r="C10180" t="s">
        <v>49</v>
      </c>
      <c r="D10180" t="str">
        <f t="shared" si="159"/>
        <v>1991Giants</v>
      </c>
      <c r="E10180" t="str">
        <f>G10180&amp;B10180</f>
        <v>1005686Gil Heredia</v>
      </c>
      <c r="F10180">
        <v>33</v>
      </c>
      <c r="G10180">
        <v>1005686</v>
      </c>
      <c r="H10180">
        <v>-1.167128987517337</v>
      </c>
      <c r="I10180">
        <v>-1.1052631578947369</v>
      </c>
    </row>
    <row r="10181" spans="1:9" x14ac:dyDescent="0.25">
      <c r="A10181">
        <v>1993</v>
      </c>
      <c r="B10181" t="s">
        <v>1105</v>
      </c>
      <c r="C10181" t="s">
        <v>137</v>
      </c>
      <c r="D10181" t="str">
        <f t="shared" si="159"/>
        <v>1993Brewers</v>
      </c>
      <c r="E10181" t="str">
        <f>G10181&amp;B10181</f>
        <v>1000373Jim Austin</v>
      </c>
      <c r="F10181">
        <v>33</v>
      </c>
      <c r="G10181">
        <v>1000373</v>
      </c>
      <c r="H10181">
        <v>-0.68762957843814787</v>
      </c>
      <c r="I10181">
        <v>-0.44289693593314761</v>
      </c>
    </row>
    <row r="10182" spans="1:9" x14ac:dyDescent="0.25">
      <c r="A10182">
        <v>1995</v>
      </c>
      <c r="B10182" t="s">
        <v>1445</v>
      </c>
      <c r="C10182" t="s">
        <v>12</v>
      </c>
      <c r="D10182" t="str">
        <f t="shared" si="159"/>
        <v>1995Yankees</v>
      </c>
      <c r="E10182" t="str">
        <f>G10182&amp;B10182</f>
        <v>1680David Cone</v>
      </c>
      <c r="F10182">
        <v>99</v>
      </c>
      <c r="G10182">
        <v>1680</v>
      </c>
      <c r="H10182">
        <v>-2.8513233004670471</v>
      </c>
      <c r="I10182">
        <v>-2.3870967741935485</v>
      </c>
    </row>
    <row r="10183" spans="1:9" x14ac:dyDescent="0.25">
      <c r="A10183">
        <v>1999</v>
      </c>
      <c r="B10183" t="s">
        <v>1332</v>
      </c>
      <c r="C10183" t="s">
        <v>23</v>
      </c>
      <c r="D10183" t="str">
        <f t="shared" si="159"/>
        <v>1999Tigers</v>
      </c>
      <c r="E10183" t="str">
        <f>G10183&amp;B10183</f>
        <v>436Todd Jones</v>
      </c>
      <c r="F10183">
        <v>66</v>
      </c>
      <c r="G10183">
        <v>436</v>
      </c>
      <c r="H10183">
        <v>-0.69450961989676196</v>
      </c>
      <c r="I10183">
        <v>2.9126213592232997E-2</v>
      </c>
    </row>
    <row r="10184" spans="1:9" x14ac:dyDescent="0.25">
      <c r="A10184">
        <v>2003</v>
      </c>
      <c r="B10184" t="s">
        <v>1337</v>
      </c>
      <c r="C10184" t="s">
        <v>49</v>
      </c>
      <c r="D10184" t="str">
        <f t="shared" si="159"/>
        <v>2003Giants</v>
      </c>
      <c r="E10184" t="str">
        <f>G10184&amp;B10184</f>
        <v>1431Kurt Ainsworth</v>
      </c>
      <c r="F10184">
        <v>66</v>
      </c>
      <c r="G10184">
        <v>1431</v>
      </c>
      <c r="H10184">
        <v>1.0255102040816322</v>
      </c>
      <c r="I10184">
        <v>0.9764705882352942</v>
      </c>
    </row>
    <row r="10185" spans="1:9" x14ac:dyDescent="0.25">
      <c r="A10185">
        <v>2006</v>
      </c>
      <c r="B10185" t="s">
        <v>1715</v>
      </c>
      <c r="C10185" t="s">
        <v>88</v>
      </c>
      <c r="D10185" t="str">
        <f t="shared" si="159"/>
        <v>2006Mets</v>
      </c>
      <c r="E10185" t="str">
        <f>G10185&amp;B10185</f>
        <v>90Tom Glavine</v>
      </c>
      <c r="F10185">
        <v>198</v>
      </c>
      <c r="G10185">
        <v>90</v>
      </c>
      <c r="H10185">
        <v>2.4124087591240864</v>
      </c>
      <c r="I10185">
        <v>3.0311111111111115</v>
      </c>
    </row>
    <row r="10186" spans="1:9" x14ac:dyDescent="0.25">
      <c r="A10186">
        <v>2007</v>
      </c>
      <c r="B10186" t="s">
        <v>2647</v>
      </c>
      <c r="C10186" t="s">
        <v>481</v>
      </c>
      <c r="D10186" t="str">
        <f t="shared" si="159"/>
        <v>2007Nationals</v>
      </c>
      <c r="E10186" t="str">
        <f>G10186&amp;B10186</f>
        <v>1198Jesus Colome</v>
      </c>
      <c r="F10186">
        <v>66</v>
      </c>
      <c r="G10186">
        <v>1198</v>
      </c>
      <c r="H10186">
        <v>-0.1442396313364056</v>
      </c>
      <c r="I10186">
        <v>0.21195652173913038</v>
      </c>
    </row>
    <row r="10187" spans="1:9" x14ac:dyDescent="0.25">
      <c r="A10187">
        <v>1984</v>
      </c>
      <c r="B10187" t="s">
        <v>105</v>
      </c>
      <c r="C10187" t="s">
        <v>61</v>
      </c>
      <c r="D10187" t="str">
        <f t="shared" si="159"/>
        <v>1984Dodgers</v>
      </c>
      <c r="E10187" t="str">
        <f>G10187&amp;B10187</f>
        <v>1010853Jerry Reuss</v>
      </c>
      <c r="F10187">
        <v>99</v>
      </c>
      <c r="G10187">
        <v>1010853</v>
      </c>
      <c r="H10187">
        <v>3.2389319945230488</v>
      </c>
      <c r="I10187">
        <v>2.0679611650485432</v>
      </c>
    </row>
    <row r="10188" spans="1:9" x14ac:dyDescent="0.25">
      <c r="A10188">
        <v>2008</v>
      </c>
      <c r="B10188" t="s">
        <v>1379</v>
      </c>
      <c r="C10188" t="s">
        <v>16</v>
      </c>
      <c r="D10188" t="str">
        <f t="shared" si="159"/>
        <v>2008Indians</v>
      </c>
      <c r="E10188" t="str">
        <f>G10188&amp;B10188</f>
        <v>3384Jensen Lewis</v>
      </c>
      <c r="F10188">
        <v>66</v>
      </c>
      <c r="G10188">
        <v>3384</v>
      </c>
      <c r="H10188">
        <v>-1.2505219206680587</v>
      </c>
      <c r="I10188">
        <v>-0.92696629213483139</v>
      </c>
    </row>
    <row r="10189" spans="1:9" x14ac:dyDescent="0.25">
      <c r="A10189">
        <v>1983</v>
      </c>
      <c r="B10189" t="s">
        <v>766</v>
      </c>
      <c r="C10189" t="s">
        <v>49</v>
      </c>
      <c r="D10189" t="str">
        <f t="shared" si="159"/>
        <v>1983Giants</v>
      </c>
      <c r="E10189" t="str">
        <f>G10189&amp;B10189</f>
        <v>1001381Fred Breining</v>
      </c>
      <c r="F10189">
        <v>202.66666666666663</v>
      </c>
      <c r="G10189">
        <v>1001381</v>
      </c>
      <c r="H10189">
        <v>-2.7385289370532604</v>
      </c>
      <c r="I10189">
        <v>-3.0701168614357268</v>
      </c>
    </row>
    <row r="10190" spans="1:9" x14ac:dyDescent="0.25">
      <c r="A10190">
        <v>1990</v>
      </c>
      <c r="B10190" t="s">
        <v>1165</v>
      </c>
      <c r="C10190" t="s">
        <v>10</v>
      </c>
      <c r="D10190" t="str">
        <f t="shared" si="159"/>
        <v>1990White Sox</v>
      </c>
      <c r="E10190" t="str">
        <f>G10190&amp;B10190</f>
        <v>1008473Jack McDowell</v>
      </c>
      <c r="F10190">
        <v>205</v>
      </c>
      <c r="G10190">
        <v>1008473</v>
      </c>
      <c r="H10190">
        <v>-1.2136614535418593</v>
      </c>
      <c r="I10190">
        <v>-1.6237113402061851</v>
      </c>
    </row>
    <row r="10191" spans="1:9" x14ac:dyDescent="0.25">
      <c r="A10191">
        <v>1966</v>
      </c>
      <c r="B10191" t="s">
        <v>2234</v>
      </c>
      <c r="C10191" t="s">
        <v>16</v>
      </c>
      <c r="D10191" t="str">
        <f t="shared" si="159"/>
        <v>1966Indians</v>
      </c>
      <c r="E10191" t="str">
        <f>G10191&amp;B10191</f>
        <v>1007135Jack Kralick</v>
      </c>
      <c r="F10191">
        <v>68.333333333333314</v>
      </c>
      <c r="G10191">
        <v>1007135</v>
      </c>
      <c r="H10191">
        <v>-1.7941844616083595</v>
      </c>
      <c r="I10191">
        <v>-2.3079847908745248</v>
      </c>
    </row>
    <row r="10192" spans="1:9" x14ac:dyDescent="0.25">
      <c r="A10192">
        <v>1997</v>
      </c>
      <c r="B10192" t="s">
        <v>733</v>
      </c>
      <c r="C10192" t="s">
        <v>32</v>
      </c>
      <c r="D10192" t="str">
        <f t="shared" si="159"/>
        <v>1997Twins</v>
      </c>
      <c r="E10192" t="str">
        <f>G10192&amp;B10192</f>
        <v>1000086Rick Aguilera</v>
      </c>
      <c r="F10192">
        <v>68.333333333333314</v>
      </c>
      <c r="G10192">
        <v>1000086</v>
      </c>
      <c r="H10192">
        <v>-2.9067875406787533</v>
      </c>
      <c r="I10192">
        <v>-2.2112499999999997</v>
      </c>
    </row>
    <row r="10193" spans="1:9" x14ac:dyDescent="0.25">
      <c r="A10193">
        <v>1998</v>
      </c>
      <c r="B10193" t="s">
        <v>3154</v>
      </c>
      <c r="C10193" t="s">
        <v>88</v>
      </c>
      <c r="D10193" t="str">
        <f t="shared" si="159"/>
        <v>1998Mets</v>
      </c>
      <c r="E10193" t="str">
        <f>G10193&amp;B10193</f>
        <v>72Armando Reynoso</v>
      </c>
      <c r="F10193">
        <v>68.333333333333314</v>
      </c>
      <c r="G10193">
        <v>72</v>
      </c>
      <c r="H10193">
        <v>0.40649291266575283</v>
      </c>
      <c r="I10193">
        <v>0.38625204582651396</v>
      </c>
    </row>
    <row r="10194" spans="1:9" x14ac:dyDescent="0.25">
      <c r="A10194">
        <v>1998</v>
      </c>
      <c r="B10194" t="s">
        <v>647</v>
      </c>
      <c r="C10194" t="s">
        <v>14</v>
      </c>
      <c r="D10194" t="str">
        <f t="shared" si="159"/>
        <v>1998Orioles</v>
      </c>
      <c r="E10194" t="str">
        <f>G10194&amp;B10194</f>
        <v>865Armando Benitez</v>
      </c>
      <c r="F10194">
        <v>68.333333333333314</v>
      </c>
      <c r="G10194">
        <v>865</v>
      </c>
      <c r="H10194">
        <v>-1.4799720540288774</v>
      </c>
      <c r="I10194">
        <v>-1.1923076923076923</v>
      </c>
    </row>
    <row r="10195" spans="1:9" x14ac:dyDescent="0.25">
      <c r="A10195">
        <v>1973</v>
      </c>
      <c r="B10195" t="s">
        <v>882</v>
      </c>
      <c r="C10195" t="s">
        <v>23</v>
      </c>
      <c r="D10195" t="str">
        <f t="shared" si="159"/>
        <v>1973Tigers</v>
      </c>
      <c r="E10195" t="str">
        <f>G10195&amp;B10195</f>
        <v>1007712Mickey Lolich</v>
      </c>
      <c r="F10195">
        <v>308.66666666666663</v>
      </c>
      <c r="G10195">
        <v>1007712</v>
      </c>
      <c r="H10195">
        <v>1.9788164862997952</v>
      </c>
      <c r="I10195">
        <v>2.1802232854864432</v>
      </c>
    </row>
    <row r="10196" spans="1:9" x14ac:dyDescent="0.25">
      <c r="A10196">
        <v>1966</v>
      </c>
      <c r="B10196" t="s">
        <v>602</v>
      </c>
      <c r="C10196" t="s">
        <v>23</v>
      </c>
      <c r="D10196" t="str">
        <f t="shared" si="159"/>
        <v>1966Tigers</v>
      </c>
      <c r="E10196" t="str">
        <f>G10196&amp;B10196</f>
        <v>1000087Hank Aguirre</v>
      </c>
      <c r="F10196">
        <v>103.66666666666667</v>
      </c>
      <c r="G10196">
        <v>1000087</v>
      </c>
      <c r="H10196">
        <v>0.58262663305065132</v>
      </c>
      <c r="I10196">
        <v>0.62379421221864906</v>
      </c>
    </row>
    <row r="10197" spans="1:9" x14ac:dyDescent="0.25">
      <c r="A10197">
        <v>1979</v>
      </c>
      <c r="B10197" t="s">
        <v>1945</v>
      </c>
      <c r="C10197" t="s">
        <v>35</v>
      </c>
      <c r="D10197" t="str">
        <f t="shared" si="159"/>
        <v>1979Red Sox</v>
      </c>
      <c r="E10197" t="str">
        <f>G10197&amp;B10197</f>
        <v>1010654Chuck Rainey</v>
      </c>
      <c r="F10197">
        <v>103.66666666666667</v>
      </c>
      <c r="G10197">
        <v>1010654</v>
      </c>
      <c r="H10197">
        <v>-2.1422915696320466</v>
      </c>
      <c r="I10197">
        <v>-1.8812500000000005</v>
      </c>
    </row>
    <row r="10198" spans="1:9" x14ac:dyDescent="0.25">
      <c r="A10198">
        <v>1986</v>
      </c>
      <c r="B10198" t="s">
        <v>2651</v>
      </c>
      <c r="C10198" t="s">
        <v>212</v>
      </c>
      <c r="D10198" t="str">
        <f t="shared" si="159"/>
        <v>1986Mariners</v>
      </c>
      <c r="E10198" t="str">
        <f>G10198&amp;B10198</f>
        <v>1014385Matt Young</v>
      </c>
      <c r="F10198">
        <v>103.66666666666667</v>
      </c>
      <c r="G10198">
        <v>1014385</v>
      </c>
      <c r="H10198">
        <v>0.663347997221579</v>
      </c>
      <c r="I10198">
        <v>1.8165997322623832</v>
      </c>
    </row>
    <row r="10199" spans="1:9" x14ac:dyDescent="0.25">
      <c r="A10199">
        <v>1973</v>
      </c>
      <c r="B10199" t="s">
        <v>1335</v>
      </c>
      <c r="C10199" t="s">
        <v>49</v>
      </c>
      <c r="D10199" t="str">
        <f t="shared" si="159"/>
        <v>1973Giants</v>
      </c>
      <c r="E10199" t="str">
        <f>G10199&amp;B10199</f>
        <v>1008106Juan Marichal</v>
      </c>
      <c r="F10199">
        <v>207.33333333333331</v>
      </c>
      <c r="G10199">
        <v>1008106</v>
      </c>
      <c r="H10199">
        <v>3.2944686711039708</v>
      </c>
      <c r="I10199">
        <v>3.2234910277324644</v>
      </c>
    </row>
    <row r="10200" spans="1:9" x14ac:dyDescent="0.25">
      <c r="A10200">
        <v>2006</v>
      </c>
      <c r="B10200" t="s">
        <v>1936</v>
      </c>
      <c r="C10200" t="s">
        <v>137</v>
      </c>
      <c r="D10200" t="str">
        <f t="shared" si="159"/>
        <v>2006Brewers</v>
      </c>
      <c r="E10200" t="str">
        <f>G10200&amp;B10200</f>
        <v>710Ben Sheets</v>
      </c>
      <c r="F10200">
        <v>106</v>
      </c>
      <c r="G10200">
        <v>710</v>
      </c>
      <c r="H10200">
        <v>-3.0558802899228432</v>
      </c>
      <c r="I10200">
        <v>-2</v>
      </c>
    </row>
    <row r="10201" spans="1:9" x14ac:dyDescent="0.25">
      <c r="A10201">
        <v>2012</v>
      </c>
      <c r="B10201" t="s">
        <v>947</v>
      </c>
      <c r="C10201" t="s">
        <v>145</v>
      </c>
      <c r="D10201" t="str">
        <f t="shared" si="159"/>
        <v>2012Rangers</v>
      </c>
      <c r="E10201" t="str">
        <f>G10201&amp;B10201</f>
        <v>9877Michael Kirkman</v>
      </c>
      <c r="F10201">
        <v>35.333333333333336</v>
      </c>
      <c r="G10201">
        <v>9877</v>
      </c>
      <c r="H10201">
        <v>-0.54368932038834972</v>
      </c>
      <c r="I10201">
        <v>-0.46739130434782594</v>
      </c>
    </row>
    <row r="10202" spans="1:9" x14ac:dyDescent="0.25">
      <c r="A10202">
        <v>1965</v>
      </c>
      <c r="B10202" t="s">
        <v>687</v>
      </c>
      <c r="C10202" t="s">
        <v>88</v>
      </c>
      <c r="D10202" t="str">
        <f t="shared" si="159"/>
        <v>1965Mets</v>
      </c>
      <c r="E10202" t="str">
        <f>G10202&amp;B10202</f>
        <v>1010890Dennis Ribant</v>
      </c>
      <c r="F10202">
        <v>35.333333333333336</v>
      </c>
      <c r="G10202">
        <v>1010890</v>
      </c>
      <c r="H10202">
        <v>-1.3318056828597618</v>
      </c>
      <c r="I10202">
        <v>-1.1951219512195124</v>
      </c>
    </row>
    <row r="10203" spans="1:9" x14ac:dyDescent="0.25">
      <c r="A10203">
        <v>1974</v>
      </c>
      <c r="B10203" t="s">
        <v>39</v>
      </c>
      <c r="C10203" t="s">
        <v>159</v>
      </c>
      <c r="D10203" t="str">
        <f t="shared" si="159"/>
        <v>1974Royals</v>
      </c>
      <c r="E10203" t="str">
        <f>G10203&amp;B10203</f>
        <v>1005895Joe Hoerner</v>
      </c>
      <c r="F10203">
        <v>35.333333333333336</v>
      </c>
      <c r="G10203">
        <v>1005895</v>
      </c>
      <c r="H10203">
        <v>-2.1127972819932053</v>
      </c>
      <c r="I10203">
        <v>-2.2996515679442511</v>
      </c>
    </row>
    <row r="10204" spans="1:9" x14ac:dyDescent="0.25">
      <c r="A10204">
        <v>1986</v>
      </c>
      <c r="B10204" t="s">
        <v>1795</v>
      </c>
      <c r="C10204" t="s">
        <v>212</v>
      </c>
      <c r="D10204" t="str">
        <f t="shared" si="159"/>
        <v>1986Mariners</v>
      </c>
      <c r="E10204" t="str">
        <f>G10204&amp;B10204</f>
        <v>1007245Pete Ladd</v>
      </c>
      <c r="F10204">
        <v>70.666666666666671</v>
      </c>
      <c r="G10204">
        <v>1007245</v>
      </c>
      <c r="H10204">
        <v>-1.3195184070386663</v>
      </c>
      <c r="I10204">
        <v>-0.53413654618473894</v>
      </c>
    </row>
    <row r="10205" spans="1:9" x14ac:dyDescent="0.25">
      <c r="A10205">
        <v>2005</v>
      </c>
      <c r="B10205" t="s">
        <v>718</v>
      </c>
      <c r="C10205" t="s">
        <v>478</v>
      </c>
      <c r="D10205" t="str">
        <f t="shared" si="159"/>
        <v>2005Devil Rays</v>
      </c>
      <c r="E10205" t="str">
        <f>G10205&amp;B10205</f>
        <v>267Joe Borowski</v>
      </c>
      <c r="F10205">
        <v>35.333333333333336</v>
      </c>
      <c r="G10205">
        <v>267</v>
      </c>
      <c r="H10205">
        <v>-2.0628370457209848</v>
      </c>
      <c r="I10205">
        <v>-1.4595545134818289</v>
      </c>
    </row>
    <row r="10206" spans="1:9" x14ac:dyDescent="0.25">
      <c r="A10206">
        <v>2007</v>
      </c>
      <c r="B10206" t="s">
        <v>1936</v>
      </c>
      <c r="C10206" t="s">
        <v>137</v>
      </c>
      <c r="D10206" t="str">
        <f t="shared" si="159"/>
        <v>2007Brewers</v>
      </c>
      <c r="E10206" t="str">
        <f>G10206&amp;B10206</f>
        <v>710Ben Sheets</v>
      </c>
      <c r="F10206">
        <v>141.33333333333331</v>
      </c>
      <c r="G10206">
        <v>710</v>
      </c>
      <c r="H10206">
        <v>-4.1647819063004849</v>
      </c>
      <c r="I10206">
        <v>-3.3015427769985974</v>
      </c>
    </row>
    <row r="10207" spans="1:9" x14ac:dyDescent="0.25">
      <c r="A10207">
        <v>1975</v>
      </c>
      <c r="B10207" t="s">
        <v>1308</v>
      </c>
      <c r="C10207" t="s">
        <v>32</v>
      </c>
      <c r="D10207" t="str">
        <f t="shared" si="159"/>
        <v>1975Twins</v>
      </c>
      <c r="E10207" t="str">
        <f>G10207&amp;B10207</f>
        <v>1006157Jim Hughes</v>
      </c>
      <c r="F10207">
        <v>249.66666666666663</v>
      </c>
      <c r="G10207">
        <v>1006157</v>
      </c>
      <c r="H10207">
        <v>-3.3169360505973273</v>
      </c>
      <c r="I10207">
        <v>-2.3312597200622083</v>
      </c>
    </row>
    <row r="10208" spans="1:9" x14ac:dyDescent="0.25">
      <c r="A10208">
        <v>1980</v>
      </c>
      <c r="B10208" t="s">
        <v>1762</v>
      </c>
      <c r="C10208" t="s">
        <v>63</v>
      </c>
      <c r="D10208" t="str">
        <f t="shared" si="159"/>
        <v>1980Pirates</v>
      </c>
      <c r="E10208" t="str">
        <f>G10208&amp;B10208</f>
        <v>1001098Bert Blyleven</v>
      </c>
      <c r="F10208">
        <v>216.66666666666663</v>
      </c>
      <c r="G10208">
        <v>1001098</v>
      </c>
      <c r="H10208">
        <v>0.19428571428571395</v>
      </c>
      <c r="I10208">
        <v>-0.46896551724137936</v>
      </c>
    </row>
    <row r="10209" spans="1:9" x14ac:dyDescent="0.25">
      <c r="A10209">
        <v>1994</v>
      </c>
      <c r="B10209" t="s">
        <v>697</v>
      </c>
      <c r="C10209" t="s">
        <v>16</v>
      </c>
      <c r="D10209" t="str">
        <f t="shared" si="159"/>
        <v>1994Indians</v>
      </c>
      <c r="E10209" t="str">
        <f>G10209&amp;B10209</f>
        <v>961Jose Mesa</v>
      </c>
      <c r="F10209">
        <v>73</v>
      </c>
      <c r="G10209">
        <v>961</v>
      </c>
      <c r="H10209">
        <v>-2.6580497382198942</v>
      </c>
      <c r="I10209">
        <v>-2.0543259557344067</v>
      </c>
    </row>
    <row r="10210" spans="1:9" x14ac:dyDescent="0.25">
      <c r="A10210">
        <v>1997</v>
      </c>
      <c r="B10210" t="s">
        <v>2877</v>
      </c>
      <c r="C10210" t="s">
        <v>42</v>
      </c>
      <c r="D10210" t="str">
        <f t="shared" si="159"/>
        <v>1997Athletics</v>
      </c>
      <c r="E10210" t="str">
        <f>G10210&amp;B10210</f>
        <v>1012859Billy Taylor</v>
      </c>
      <c r="F10210">
        <v>73</v>
      </c>
      <c r="G10210">
        <v>1012859</v>
      </c>
      <c r="H10210">
        <v>-2.2829797047970488</v>
      </c>
      <c r="I10210">
        <v>-1.2871736662883086</v>
      </c>
    </row>
    <row r="10211" spans="1:9" x14ac:dyDescent="0.25">
      <c r="A10211">
        <v>1986</v>
      </c>
      <c r="B10211" t="s">
        <v>2039</v>
      </c>
      <c r="C10211" t="s">
        <v>10</v>
      </c>
      <c r="D10211" t="str">
        <f t="shared" si="159"/>
        <v>1986White Sox</v>
      </c>
      <c r="E10211" t="str">
        <f>G10211&amp;B10211</f>
        <v>1000154Neil Allen</v>
      </c>
      <c r="F10211">
        <v>113</v>
      </c>
      <c r="G10211">
        <v>1000154</v>
      </c>
      <c r="H10211">
        <v>-3.2491333487404681</v>
      </c>
      <c r="I10211">
        <v>-3.0886075949367093</v>
      </c>
    </row>
    <row r="10212" spans="1:9" x14ac:dyDescent="0.25">
      <c r="A10212">
        <v>2010</v>
      </c>
      <c r="B10212" t="s">
        <v>467</v>
      </c>
      <c r="C10212" t="s">
        <v>88</v>
      </c>
      <c r="D10212" t="str">
        <f t="shared" si="159"/>
        <v>2010Mets</v>
      </c>
      <c r="E10212" t="str">
        <f>G10212&amp;B10212</f>
        <v>5909Pat Misch</v>
      </c>
      <c r="F10212">
        <v>37.666666666666679</v>
      </c>
      <c r="G10212">
        <v>5909</v>
      </c>
      <c r="H10212">
        <v>2.703831153934388</v>
      </c>
      <c r="I10212">
        <v>2.6710963455149503</v>
      </c>
    </row>
    <row r="10213" spans="1:9" x14ac:dyDescent="0.25">
      <c r="A10213">
        <v>1979</v>
      </c>
      <c r="B10213" t="s">
        <v>1320</v>
      </c>
      <c r="C10213" t="s">
        <v>61</v>
      </c>
      <c r="D10213" t="str">
        <f t="shared" si="159"/>
        <v>1979Dodgers</v>
      </c>
      <c r="E10213" t="str">
        <f>G10213&amp;B10213</f>
        <v>1012745Don Sutton</v>
      </c>
      <c r="F10213">
        <v>226</v>
      </c>
      <c r="G10213">
        <v>1012745</v>
      </c>
      <c r="H10213">
        <v>-2.1814404432132974</v>
      </c>
      <c r="I10213">
        <v>-2.0193548387096776</v>
      </c>
    </row>
    <row r="10214" spans="1:9" x14ac:dyDescent="0.25">
      <c r="A10214">
        <v>1994</v>
      </c>
      <c r="B10214" t="s">
        <v>631</v>
      </c>
      <c r="C10214" t="s">
        <v>63</v>
      </c>
      <c r="D10214" t="str">
        <f t="shared" si="159"/>
        <v>1994Pirates</v>
      </c>
      <c r="E10214" t="str">
        <f>G10214&amp;B10214</f>
        <v>456Rick White</v>
      </c>
      <c r="F10214">
        <v>75.333333333333314</v>
      </c>
      <c r="G10214">
        <v>456</v>
      </c>
      <c r="H10214">
        <v>-1.4945309910507101</v>
      </c>
      <c r="I10214">
        <v>-0.69230769230769251</v>
      </c>
    </row>
    <row r="10215" spans="1:9" x14ac:dyDescent="0.25">
      <c r="A10215">
        <v>2011</v>
      </c>
      <c r="B10215" t="s">
        <v>2568</v>
      </c>
      <c r="C10215" t="s">
        <v>88</v>
      </c>
      <c r="D10215" t="str">
        <f t="shared" si="159"/>
        <v>2011Mets</v>
      </c>
      <c r="E10215" t="str">
        <f>G10215&amp;B10215</f>
        <v>1995Tim Byrdak</v>
      </c>
      <c r="F10215">
        <v>37.666666666666679</v>
      </c>
      <c r="G10215">
        <v>1995</v>
      </c>
      <c r="H10215">
        <v>2.2311233885819517</v>
      </c>
      <c r="I10215">
        <v>2.3857566765578637</v>
      </c>
    </row>
    <row r="10216" spans="1:9" x14ac:dyDescent="0.25">
      <c r="A10216">
        <v>2003</v>
      </c>
      <c r="B10216" t="s">
        <v>413</v>
      </c>
      <c r="C10216" t="s">
        <v>88</v>
      </c>
      <c r="D10216" t="str">
        <f t="shared" si="159"/>
        <v>2003Mets</v>
      </c>
      <c r="E10216" t="str">
        <f>G10216&amp;B10216</f>
        <v>895Jae Seo</v>
      </c>
      <c r="F10216">
        <v>188.33333333333331</v>
      </c>
      <c r="G10216">
        <v>895</v>
      </c>
      <c r="H10216">
        <v>7.6037735849056602</v>
      </c>
      <c r="I10216">
        <v>8.5609065155807365</v>
      </c>
    </row>
    <row r="10217" spans="1:9" x14ac:dyDescent="0.25">
      <c r="A10217">
        <v>1985</v>
      </c>
      <c r="B10217" t="s">
        <v>148</v>
      </c>
      <c r="C10217" t="s">
        <v>85</v>
      </c>
      <c r="D10217" t="str">
        <f t="shared" si="159"/>
        <v>1985Phillies</v>
      </c>
      <c r="E10217" t="str">
        <f>G10217&amp;B10217</f>
        <v>1003210John Denny</v>
      </c>
      <c r="F10217">
        <v>230.66666666666663</v>
      </c>
      <c r="G10217">
        <v>1003210</v>
      </c>
      <c r="H10217">
        <v>1.0877677954388414</v>
      </c>
      <c r="I10217">
        <v>0.59121621621621578</v>
      </c>
    </row>
    <row r="10218" spans="1:9" x14ac:dyDescent="0.25">
      <c r="A10218">
        <v>1962</v>
      </c>
      <c r="B10218" t="s">
        <v>940</v>
      </c>
      <c r="C10218" t="s">
        <v>30</v>
      </c>
      <c r="D10218" t="str">
        <f t="shared" si="159"/>
        <v>1962Cubs</v>
      </c>
      <c r="E10218" t="str">
        <f>G10218&amp;B10218</f>
        <v>1011625Barney Schultz</v>
      </c>
      <c r="F10218">
        <v>77.666666666666671</v>
      </c>
      <c r="G10218">
        <v>1011625</v>
      </c>
      <c r="H10218">
        <v>-2.5077636152954828</v>
      </c>
      <c r="I10218">
        <v>-1.6427586206896549</v>
      </c>
    </row>
    <row r="10219" spans="1:9" x14ac:dyDescent="0.25">
      <c r="A10219">
        <v>1966</v>
      </c>
      <c r="B10219" t="s">
        <v>2468</v>
      </c>
      <c r="C10219" t="s">
        <v>23</v>
      </c>
      <c r="D10219" t="str">
        <f t="shared" si="159"/>
        <v>1966Tigers</v>
      </c>
      <c r="E10219" t="str">
        <f>G10219&amp;B10219</f>
        <v>1011883Larry Sherry</v>
      </c>
      <c r="F10219">
        <v>77.666666666666671</v>
      </c>
      <c r="G10219">
        <v>1011883</v>
      </c>
      <c r="H10219">
        <v>0.94132477652990953</v>
      </c>
      <c r="I10219">
        <v>0.96784565916398702</v>
      </c>
    </row>
    <row r="10220" spans="1:9" x14ac:dyDescent="0.25">
      <c r="A10220">
        <v>1995</v>
      </c>
      <c r="B10220" t="s">
        <v>1913</v>
      </c>
      <c r="C10220" t="s">
        <v>18</v>
      </c>
      <c r="D10220" t="str">
        <f t="shared" si="159"/>
        <v>1995Reds</v>
      </c>
      <c r="E10220" t="str">
        <f>G10220&amp;B10220</f>
        <v>1010460Mark Portugal</v>
      </c>
      <c r="F10220">
        <v>77.666666666666671</v>
      </c>
      <c r="G10220">
        <v>1010460</v>
      </c>
      <c r="H10220">
        <v>-0.71070320579110735</v>
      </c>
      <c r="I10220">
        <v>-0.56920415224913512</v>
      </c>
    </row>
    <row r="10221" spans="1:9" x14ac:dyDescent="0.25">
      <c r="A10221">
        <v>1986</v>
      </c>
      <c r="B10221" t="s">
        <v>1717</v>
      </c>
      <c r="C10221" t="s">
        <v>42</v>
      </c>
      <c r="D10221" t="str">
        <f t="shared" si="159"/>
        <v>1986Athletics</v>
      </c>
      <c r="E10221" t="str">
        <f>G10221&amp;B10221</f>
        <v>1000266Joaquin Andujar</v>
      </c>
      <c r="F10221">
        <v>155.33333333333331</v>
      </c>
      <c r="G10221">
        <v>1000266</v>
      </c>
      <c r="H10221">
        <v>-3.9130030239590594</v>
      </c>
      <c r="I10221">
        <v>-3.0131004366812224</v>
      </c>
    </row>
    <row r="10222" spans="1:9" x14ac:dyDescent="0.25">
      <c r="A10222">
        <v>1974</v>
      </c>
      <c r="B10222" t="s">
        <v>255</v>
      </c>
      <c r="C10222" t="s">
        <v>27</v>
      </c>
      <c r="D10222" t="str">
        <f t="shared" si="159"/>
        <v>1974Cardinals</v>
      </c>
      <c r="E10222" t="str">
        <f>G10222&amp;B10222</f>
        <v>1004662Bob Gibson</v>
      </c>
      <c r="F10222">
        <v>240</v>
      </c>
      <c r="G10222">
        <v>1004662</v>
      </c>
      <c r="H10222">
        <v>-2.7285067873303195</v>
      </c>
      <c r="I10222">
        <v>-3.8616462346760052</v>
      </c>
    </row>
    <row r="10223" spans="1:9" x14ac:dyDescent="0.25">
      <c r="A10223">
        <v>2010</v>
      </c>
      <c r="B10223" t="s">
        <v>1246</v>
      </c>
      <c r="C10223" t="s">
        <v>16</v>
      </c>
      <c r="D10223" t="str">
        <f t="shared" si="159"/>
        <v>2010Indians</v>
      </c>
      <c r="E10223" t="str">
        <f>G10223&amp;B10223</f>
        <v>3281Joe Smith</v>
      </c>
      <c r="F10223">
        <v>40</v>
      </c>
      <c r="G10223">
        <v>3281</v>
      </c>
      <c r="H10223">
        <v>-0.89811584089323104</v>
      </c>
      <c r="I10223">
        <v>-0.69005847953216359</v>
      </c>
    </row>
    <row r="10224" spans="1:9" x14ac:dyDescent="0.25">
      <c r="A10224">
        <v>2012</v>
      </c>
      <c r="B10224" t="s">
        <v>2095</v>
      </c>
      <c r="C10224" t="s">
        <v>113</v>
      </c>
      <c r="D10224" t="str">
        <f t="shared" si="159"/>
        <v>2012Angels</v>
      </c>
      <c r="E10224" t="str">
        <f>G10224&amp;B10224</f>
        <v>3580C.J. Wilson</v>
      </c>
      <c r="F10224">
        <v>202.33333333333331</v>
      </c>
      <c r="G10224">
        <v>3580</v>
      </c>
      <c r="H10224">
        <v>7.6713953488372084</v>
      </c>
      <c r="I10224">
        <v>8.0718750000000004</v>
      </c>
    </row>
    <row r="10225" spans="1:9" x14ac:dyDescent="0.25">
      <c r="A10225">
        <v>2008</v>
      </c>
      <c r="B10225" t="s">
        <v>945</v>
      </c>
      <c r="C10225" t="s">
        <v>16</v>
      </c>
      <c r="D10225" t="str">
        <f t="shared" si="159"/>
        <v>2008Indians</v>
      </c>
      <c r="E10225" t="str">
        <f>G10225&amp;B10225</f>
        <v>404CC Sabathia</v>
      </c>
      <c r="F10225">
        <v>122.33333333333331</v>
      </c>
      <c r="G10225">
        <v>404</v>
      </c>
      <c r="H10225">
        <v>-2.1714219438645319</v>
      </c>
      <c r="I10225">
        <v>-1.5786516853932584</v>
      </c>
    </row>
    <row r="10226" spans="1:9" x14ac:dyDescent="0.25">
      <c r="A10226">
        <v>1980</v>
      </c>
      <c r="B10226" t="s">
        <v>796</v>
      </c>
      <c r="C10226" t="s">
        <v>44</v>
      </c>
      <c r="D10226" t="str">
        <f t="shared" si="159"/>
        <v>1980Braves</v>
      </c>
      <c r="E10226" t="str">
        <f>G10226&amp;B10226</f>
        <v>1004493Gene Garber</v>
      </c>
      <c r="F10226">
        <v>82.333333333333314</v>
      </c>
      <c r="G10226">
        <v>1004493</v>
      </c>
      <c r="H10226">
        <v>3.4253034547152201</v>
      </c>
      <c r="I10226">
        <v>3.3712374581939799</v>
      </c>
    </row>
    <row r="10227" spans="1:9" x14ac:dyDescent="0.25">
      <c r="A10227">
        <v>2007</v>
      </c>
      <c r="B10227" t="s">
        <v>2467</v>
      </c>
      <c r="C10227" t="s">
        <v>30</v>
      </c>
      <c r="D10227" t="str">
        <f t="shared" si="159"/>
        <v>2007Cubs</v>
      </c>
      <c r="E10227" t="str">
        <f>G10227&amp;B10227</f>
        <v>833Ted Lilly</v>
      </c>
      <c r="F10227">
        <v>207</v>
      </c>
      <c r="G10227">
        <v>833</v>
      </c>
      <c r="H10227">
        <v>-2.7235023041474653</v>
      </c>
      <c r="I10227">
        <v>-2.4153846153846157</v>
      </c>
    </row>
    <row r="10228" spans="1:9" x14ac:dyDescent="0.25">
      <c r="A10228">
        <v>2010</v>
      </c>
      <c r="B10228" t="s">
        <v>2536</v>
      </c>
      <c r="C10228" t="s">
        <v>14</v>
      </c>
      <c r="D10228" t="str">
        <f t="shared" si="159"/>
        <v>2010Orioles</v>
      </c>
      <c r="E10228" t="str">
        <f>G10228&amp;B10228</f>
        <v>2072Jeremy Guthrie</v>
      </c>
      <c r="F10228">
        <v>209.33333333333331</v>
      </c>
      <c r="G10228">
        <v>2072</v>
      </c>
      <c r="H10228">
        <v>-3.5785565096310048</v>
      </c>
      <c r="I10228">
        <v>-2.3137789904502046</v>
      </c>
    </row>
    <row r="10229" spans="1:9" x14ac:dyDescent="0.25">
      <c r="A10229">
        <v>2005</v>
      </c>
      <c r="B10229" t="s">
        <v>2985</v>
      </c>
      <c r="C10229" t="s">
        <v>18</v>
      </c>
      <c r="D10229" t="str">
        <f t="shared" si="159"/>
        <v>2005Reds</v>
      </c>
      <c r="E10229" t="str">
        <f>G10229&amp;B10229</f>
        <v>1451Aaron Harang</v>
      </c>
      <c r="F10229">
        <v>211.66666666666663</v>
      </c>
      <c r="G10229">
        <v>1451</v>
      </c>
      <c r="H10229">
        <v>-6.6010700162828542</v>
      </c>
      <c r="I10229">
        <v>-4.099514563106796</v>
      </c>
    </row>
    <row r="10230" spans="1:9" x14ac:dyDescent="0.25">
      <c r="A10230">
        <v>2001</v>
      </c>
      <c r="B10230" t="s">
        <v>3155</v>
      </c>
      <c r="C10230" t="s">
        <v>27</v>
      </c>
      <c r="D10230" t="str">
        <f t="shared" si="159"/>
        <v>2001Cardinals</v>
      </c>
      <c r="E10230" t="str">
        <f>G10230&amp;B10230</f>
        <v>1182Bud Smith</v>
      </c>
      <c r="F10230">
        <v>84.666666666666671</v>
      </c>
      <c r="G10230">
        <v>1182</v>
      </c>
      <c r="H10230">
        <v>0.8736646539712023</v>
      </c>
      <c r="I10230">
        <v>0.9762282091917589</v>
      </c>
    </row>
    <row r="10231" spans="1:9" x14ac:dyDescent="0.25">
      <c r="A10231">
        <v>1965</v>
      </c>
      <c r="B10231" t="s">
        <v>940</v>
      </c>
      <c r="C10231" t="s">
        <v>27</v>
      </c>
      <c r="D10231" t="str">
        <f t="shared" si="159"/>
        <v>1965Cardinals</v>
      </c>
      <c r="E10231" t="str">
        <f>G10231&amp;B10231</f>
        <v>1011625Barney Schultz</v>
      </c>
      <c r="F10231">
        <v>42.333333333333336</v>
      </c>
      <c r="G10231">
        <v>1011625</v>
      </c>
      <c r="H10231">
        <v>2.203923357664233</v>
      </c>
      <c r="I10231">
        <v>2.1764705882352944</v>
      </c>
    </row>
    <row r="10232" spans="1:9" x14ac:dyDescent="0.25">
      <c r="A10232">
        <v>2011</v>
      </c>
      <c r="B10232" t="s">
        <v>1388</v>
      </c>
      <c r="C10232" t="s">
        <v>137</v>
      </c>
      <c r="D10232" t="str">
        <f t="shared" si="159"/>
        <v>2011Brewers</v>
      </c>
      <c r="E10232" t="str">
        <f>G10232&amp;B10232</f>
        <v>1943Zack Greinke</v>
      </c>
      <c r="F10232">
        <v>171.66666666666663</v>
      </c>
      <c r="G10232">
        <v>1943</v>
      </c>
      <c r="H10232">
        <v>2.4508670520231233</v>
      </c>
      <c r="I10232">
        <v>2.1132075471698117</v>
      </c>
    </row>
    <row r="10233" spans="1:9" x14ac:dyDescent="0.25">
      <c r="A10233">
        <v>2011</v>
      </c>
      <c r="B10233" t="s">
        <v>3156</v>
      </c>
      <c r="C10233" t="s">
        <v>63</v>
      </c>
      <c r="D10233" t="str">
        <f t="shared" si="159"/>
        <v>2011Pirates</v>
      </c>
      <c r="E10233" t="str">
        <f>G10233&amp;B10233</f>
        <v>4676Charlie Morton</v>
      </c>
      <c r="F10233">
        <v>171.66666666666663</v>
      </c>
      <c r="G10233">
        <v>4676</v>
      </c>
      <c r="H10233">
        <v>1.8932842686292553</v>
      </c>
      <c r="I10233">
        <v>2.2822085889570545</v>
      </c>
    </row>
    <row r="10234" spans="1:9" x14ac:dyDescent="0.25">
      <c r="A10234">
        <v>1970</v>
      </c>
      <c r="B10234" t="s">
        <v>17</v>
      </c>
      <c r="C10234" t="s">
        <v>61</v>
      </c>
      <c r="D10234" t="str">
        <f t="shared" si="159"/>
        <v>1970Dodgers</v>
      </c>
      <c r="E10234" t="str">
        <f>G10234&amp;B10234</f>
        <v>1009878Claude Osteen</v>
      </c>
      <c r="F10234">
        <v>258.66666666666663</v>
      </c>
      <c r="G10234">
        <v>1009878</v>
      </c>
      <c r="H10234">
        <v>-0.3491773308957935</v>
      </c>
      <c r="I10234">
        <v>-0.35483870967741993</v>
      </c>
    </row>
    <row r="10235" spans="1:9" x14ac:dyDescent="0.25">
      <c r="A10235">
        <v>1962</v>
      </c>
      <c r="B10235" t="s">
        <v>2510</v>
      </c>
      <c r="C10235" t="s">
        <v>85</v>
      </c>
      <c r="D10235" t="str">
        <f t="shared" si="159"/>
        <v>1962Phillies</v>
      </c>
      <c r="E10235" t="str">
        <f>G10235&amp;B10235</f>
        <v>1004989Dallas Green</v>
      </c>
      <c r="F10235">
        <v>129.33333333333331</v>
      </c>
      <c r="G10235">
        <v>1004989</v>
      </c>
      <c r="H10235">
        <v>-4.3429906542056056</v>
      </c>
      <c r="I10235">
        <v>-3.5707964601769913</v>
      </c>
    </row>
    <row r="10236" spans="1:9" x14ac:dyDescent="0.25">
      <c r="A10236">
        <v>1977</v>
      </c>
      <c r="B10236" t="s">
        <v>2292</v>
      </c>
      <c r="C10236" t="s">
        <v>54</v>
      </c>
      <c r="D10236" t="str">
        <f t="shared" si="159"/>
        <v>1977Astros</v>
      </c>
      <c r="E10236" t="str">
        <f>G10236&amp;B10236</f>
        <v>1010165Gene Pentz</v>
      </c>
      <c r="F10236">
        <v>87</v>
      </c>
      <c r="G10236">
        <v>1010165</v>
      </c>
      <c r="H10236">
        <v>-0.3331817148055487</v>
      </c>
      <c r="I10236">
        <v>-0.6811091854419411</v>
      </c>
    </row>
    <row r="10237" spans="1:9" x14ac:dyDescent="0.25">
      <c r="A10237">
        <v>2004</v>
      </c>
      <c r="B10237" t="s">
        <v>2979</v>
      </c>
      <c r="C10237" t="s">
        <v>23</v>
      </c>
      <c r="D10237" t="str">
        <f t="shared" si="159"/>
        <v>2004Tigers</v>
      </c>
      <c r="E10237" t="str">
        <f>G10237&amp;B10237</f>
        <v>1236Esteban Yan</v>
      </c>
      <c r="F10237">
        <v>87</v>
      </c>
      <c r="G10237">
        <v>1236</v>
      </c>
      <c r="H10237">
        <v>2.6158833063209079</v>
      </c>
      <c r="I10237">
        <v>3.3705583756345177</v>
      </c>
    </row>
    <row r="10238" spans="1:9" x14ac:dyDescent="0.25">
      <c r="A10238">
        <v>1979</v>
      </c>
      <c r="B10238" t="s">
        <v>2156</v>
      </c>
      <c r="C10238" t="s">
        <v>27</v>
      </c>
      <c r="D10238" t="str">
        <f t="shared" si="159"/>
        <v>1979Cardinals</v>
      </c>
      <c r="E10238" t="str">
        <f>G10238&amp;B10238</f>
        <v>1004233Bob Forsch</v>
      </c>
      <c r="F10238">
        <v>218.66666666666663</v>
      </c>
      <c r="G10238">
        <v>1004233</v>
      </c>
      <c r="H10238">
        <v>-2.1784753363228688</v>
      </c>
      <c r="I10238">
        <v>-2.4554294975688826</v>
      </c>
    </row>
    <row r="10239" spans="1:9" x14ac:dyDescent="0.25">
      <c r="A10239">
        <v>2009</v>
      </c>
      <c r="B10239" t="s">
        <v>2384</v>
      </c>
      <c r="C10239" t="s">
        <v>113</v>
      </c>
      <c r="D10239" t="str">
        <f t="shared" si="159"/>
        <v>2009Angels</v>
      </c>
      <c r="E10239" t="str">
        <f>G10239&amp;B10239</f>
        <v>1507John Lackey</v>
      </c>
      <c r="F10239">
        <v>176.33333333333331</v>
      </c>
      <c r="G10239">
        <v>1507</v>
      </c>
      <c r="H10239">
        <v>3.3866205305651675</v>
      </c>
      <c r="I10239">
        <v>4.174825174825175</v>
      </c>
    </row>
    <row r="10240" spans="1:9" x14ac:dyDescent="0.25">
      <c r="A10240">
        <v>2006</v>
      </c>
      <c r="B10240" t="s">
        <v>1988</v>
      </c>
      <c r="C10240" t="s">
        <v>42</v>
      </c>
      <c r="D10240" t="str">
        <f t="shared" si="159"/>
        <v>2006Athletics</v>
      </c>
      <c r="E10240" t="str">
        <f>G10240&amp;B10240</f>
        <v>944Barry Zito</v>
      </c>
      <c r="F10240">
        <v>221</v>
      </c>
      <c r="G10240">
        <v>944</v>
      </c>
      <c r="H10240">
        <v>-2.1552238805970143</v>
      </c>
      <c r="I10240">
        <v>-1.4970588235294118</v>
      </c>
    </row>
    <row r="10241" spans="1:9" x14ac:dyDescent="0.25">
      <c r="A10241">
        <v>1967</v>
      </c>
      <c r="B10241" t="s">
        <v>990</v>
      </c>
      <c r="C10241" t="s">
        <v>10</v>
      </c>
      <c r="D10241" t="str">
        <f t="shared" si="159"/>
        <v>1967White Sox</v>
      </c>
      <c r="E10241" t="str">
        <f>G10241&amp;B10241</f>
        <v>1006985Fred Klages</v>
      </c>
      <c r="F10241">
        <v>44.666666666666679</v>
      </c>
      <c r="G10241">
        <v>1006985</v>
      </c>
      <c r="H10241">
        <v>-2.5475285171102673</v>
      </c>
      <c r="I10241">
        <v>-3.9778325123152709</v>
      </c>
    </row>
    <row r="10242" spans="1:9" x14ac:dyDescent="0.25">
      <c r="A10242">
        <v>2006</v>
      </c>
      <c r="B10242" t="s">
        <v>614</v>
      </c>
      <c r="C10242" t="s">
        <v>397</v>
      </c>
      <c r="D10242" t="str">
        <f t="shared" si="159"/>
        <v>2006Diamondbacks</v>
      </c>
      <c r="E10242" t="str">
        <f>G10242&amp;B10242</f>
        <v>148Jorge Julio</v>
      </c>
      <c r="F10242">
        <v>44.666666666666679</v>
      </c>
      <c r="G10242">
        <v>148</v>
      </c>
      <c r="H10242">
        <v>-0.83603562457182057</v>
      </c>
      <c r="I10242">
        <v>-0.56593406593406592</v>
      </c>
    </row>
    <row r="10243" spans="1:9" x14ac:dyDescent="0.25">
      <c r="A10243">
        <v>2010</v>
      </c>
      <c r="B10243" t="s">
        <v>3157</v>
      </c>
      <c r="C10243" t="s">
        <v>16</v>
      </c>
      <c r="D10243" t="str">
        <f t="shared" ref="D10243:D10306" si="160">A10243&amp;C10243</f>
        <v>2010Indians</v>
      </c>
      <c r="E10243" t="str">
        <f>G10243&amp;B10243</f>
        <v>6632Carlos Carrasco</v>
      </c>
      <c r="F10243">
        <v>44.666666666666679</v>
      </c>
      <c r="G10243">
        <v>6632</v>
      </c>
      <c r="H10243">
        <v>-1.1195626889974419</v>
      </c>
      <c r="I10243">
        <v>-0.88888888888888884</v>
      </c>
    </row>
    <row r="10244" spans="1:9" x14ac:dyDescent="0.25">
      <c r="A10244">
        <v>1962</v>
      </c>
      <c r="B10244" t="s">
        <v>3066</v>
      </c>
      <c r="C10244" t="s">
        <v>14</v>
      </c>
      <c r="D10244" t="str">
        <f t="shared" si="160"/>
        <v>1962Orioles</v>
      </c>
      <c r="E10244" t="str">
        <f>G10244&amp;B10244</f>
        <v>1003841Chuck Estrada</v>
      </c>
      <c r="F10244">
        <v>223.33333333333331</v>
      </c>
      <c r="G10244">
        <v>1003841</v>
      </c>
      <c r="H10244">
        <v>4.7820834283109175</v>
      </c>
      <c r="I10244">
        <v>4.3333333333333339</v>
      </c>
    </row>
    <row r="10245" spans="1:9" x14ac:dyDescent="0.25">
      <c r="A10245">
        <v>1974</v>
      </c>
      <c r="B10245" t="s">
        <v>2198</v>
      </c>
      <c r="C10245" t="s">
        <v>126</v>
      </c>
      <c r="D10245" t="str">
        <f t="shared" si="160"/>
        <v>1974Expos</v>
      </c>
      <c r="E10245" t="str">
        <f>G10245&amp;B10245</f>
        <v>1013536Tom Walker</v>
      </c>
      <c r="F10245">
        <v>91.666666666666671</v>
      </c>
      <c r="G10245">
        <v>1013536</v>
      </c>
      <c r="H10245">
        <v>0.48332167016561645</v>
      </c>
      <c r="I10245">
        <v>0.12609457092819643</v>
      </c>
    </row>
    <row r="10246" spans="1:9" x14ac:dyDescent="0.25">
      <c r="A10246">
        <v>1990</v>
      </c>
      <c r="B10246" t="s">
        <v>910</v>
      </c>
      <c r="C10246" t="s">
        <v>197</v>
      </c>
      <c r="D10246" t="str">
        <f t="shared" si="160"/>
        <v>1990Blue Jays</v>
      </c>
      <c r="E10246" t="str">
        <f>G10246&amp;B10246</f>
        <v>1000030Jim Acker</v>
      </c>
      <c r="F10246">
        <v>91.666666666666671</v>
      </c>
      <c r="G10246">
        <v>1000030</v>
      </c>
      <c r="H10246">
        <v>7.4151765245300316</v>
      </c>
      <c r="I10246">
        <v>7.4209677419354847</v>
      </c>
    </row>
    <row r="10247" spans="1:9" x14ac:dyDescent="0.25">
      <c r="A10247">
        <v>1996</v>
      </c>
      <c r="B10247" t="s">
        <v>2069</v>
      </c>
      <c r="C10247" t="s">
        <v>27</v>
      </c>
      <c r="D10247" t="str">
        <f t="shared" si="160"/>
        <v>1996Cardinals</v>
      </c>
      <c r="E10247" t="str">
        <f>G10247&amp;B10247</f>
        <v>1144Andy Benes</v>
      </c>
      <c r="F10247">
        <v>230.33333333333331</v>
      </c>
      <c r="G10247">
        <v>1144</v>
      </c>
      <c r="H10247">
        <v>-1.1501032820748236</v>
      </c>
      <c r="I10247">
        <v>-0.76947040498442298</v>
      </c>
    </row>
    <row r="10248" spans="1:9" x14ac:dyDescent="0.25">
      <c r="A10248">
        <v>1990</v>
      </c>
      <c r="B10248" t="s">
        <v>872</v>
      </c>
      <c r="C10248" t="s">
        <v>88</v>
      </c>
      <c r="D10248" t="str">
        <f t="shared" si="160"/>
        <v>1990Mets</v>
      </c>
      <c r="E10248" t="str">
        <f>G10248&amp;B10248</f>
        <v>1004852Dwight Gooden</v>
      </c>
      <c r="F10248">
        <v>232.66666666666663</v>
      </c>
      <c r="G10248">
        <v>1004852</v>
      </c>
      <c r="H10248">
        <v>-3.5023148148148131</v>
      </c>
      <c r="I10248">
        <v>-4.742700729927007</v>
      </c>
    </row>
    <row r="10249" spans="1:9" x14ac:dyDescent="0.25">
      <c r="A10249">
        <v>1977</v>
      </c>
      <c r="B10249" t="s">
        <v>1086</v>
      </c>
      <c r="C10249" t="s">
        <v>42</v>
      </c>
      <c r="D10249" t="str">
        <f t="shared" si="160"/>
        <v>1977Athletics</v>
      </c>
      <c r="E10249" t="str">
        <f>G10249&amp;B10249</f>
        <v>1001094Vida Blue</v>
      </c>
      <c r="F10249">
        <v>279.66666666666663</v>
      </c>
      <c r="G10249">
        <v>1001094</v>
      </c>
      <c r="H10249">
        <v>-0.85568445475637844</v>
      </c>
      <c r="I10249">
        <v>0.2395672333848502</v>
      </c>
    </row>
    <row r="10250" spans="1:9" x14ac:dyDescent="0.25">
      <c r="A10250">
        <v>2009</v>
      </c>
      <c r="B10250" t="s">
        <v>3158</v>
      </c>
      <c r="C10250" t="s">
        <v>137</v>
      </c>
      <c r="D10250" t="str">
        <f t="shared" si="160"/>
        <v>2009Brewers</v>
      </c>
      <c r="E10250" t="str">
        <f>G10250&amp;B10250</f>
        <v>2141Chris Narveson</v>
      </c>
      <c r="F10250">
        <v>47</v>
      </c>
      <c r="G10250">
        <v>2141</v>
      </c>
      <c r="H10250">
        <v>0.49337979094076667</v>
      </c>
      <c r="I10250">
        <v>0.80829015544041449</v>
      </c>
    </row>
    <row r="10251" spans="1:9" x14ac:dyDescent="0.25">
      <c r="A10251">
        <v>1972</v>
      </c>
      <c r="B10251" t="s">
        <v>1714</v>
      </c>
      <c r="C10251" t="s">
        <v>23</v>
      </c>
      <c r="D10251" t="str">
        <f t="shared" si="160"/>
        <v>1972Tigers</v>
      </c>
      <c r="E10251" t="str">
        <f>G10251&amp;B10251</f>
        <v>1009582Joe Niekro</v>
      </c>
      <c r="F10251">
        <v>47</v>
      </c>
      <c r="G10251">
        <v>1009582</v>
      </c>
      <c r="H10251">
        <v>-1.9296518607442983</v>
      </c>
      <c r="I10251">
        <v>-2.4945295404814005</v>
      </c>
    </row>
    <row r="10252" spans="1:9" x14ac:dyDescent="0.25">
      <c r="A10252">
        <v>1990</v>
      </c>
      <c r="B10252" t="s">
        <v>1055</v>
      </c>
      <c r="C10252" t="s">
        <v>49</v>
      </c>
      <c r="D10252" t="str">
        <f t="shared" si="160"/>
        <v>1990Giants</v>
      </c>
      <c r="E10252" t="str">
        <f>G10252&amp;B10252</f>
        <v>1009802Randy O'Neal</v>
      </c>
      <c r="F10252">
        <v>47</v>
      </c>
      <c r="G10252">
        <v>1009802</v>
      </c>
      <c r="H10252">
        <v>1.2127218253053695</v>
      </c>
      <c r="I10252">
        <v>1.3206106870229009</v>
      </c>
    </row>
    <row r="10253" spans="1:9" x14ac:dyDescent="0.25">
      <c r="A10253">
        <v>1997</v>
      </c>
      <c r="B10253" t="s">
        <v>644</v>
      </c>
      <c r="C10253" t="s">
        <v>61</v>
      </c>
      <c r="D10253" t="str">
        <f t="shared" si="160"/>
        <v>1997Dodgers</v>
      </c>
      <c r="E10253" t="str">
        <f>G10253&amp;B10253</f>
        <v>444Dennys Reyes</v>
      </c>
      <c r="F10253">
        <v>47</v>
      </c>
      <c r="G10253">
        <v>444</v>
      </c>
      <c r="H10253">
        <v>-0.83576975788031116</v>
      </c>
      <c r="I10253">
        <v>-0.93877551020408179</v>
      </c>
    </row>
    <row r="10254" spans="1:9" x14ac:dyDescent="0.25">
      <c r="A10254">
        <v>1994</v>
      </c>
      <c r="B10254" t="s">
        <v>2017</v>
      </c>
      <c r="C10254" t="s">
        <v>35</v>
      </c>
      <c r="D10254" t="str">
        <f t="shared" si="160"/>
        <v>1994Red Sox</v>
      </c>
      <c r="E10254" t="str">
        <f>G10254&amp;B10254</f>
        <v>34Aaron Sele</v>
      </c>
      <c r="F10254">
        <v>143.33333333333331</v>
      </c>
      <c r="G10254">
        <v>34</v>
      </c>
      <c r="H10254">
        <v>-0.65867875647668495</v>
      </c>
      <c r="I10254">
        <v>1.0724381625441692</v>
      </c>
    </row>
    <row r="10255" spans="1:9" x14ac:dyDescent="0.25">
      <c r="A10255">
        <v>1993</v>
      </c>
      <c r="B10255" t="s">
        <v>253</v>
      </c>
      <c r="C10255" t="s">
        <v>14</v>
      </c>
      <c r="D10255" t="str">
        <f t="shared" si="160"/>
        <v>1993Orioles</v>
      </c>
      <c r="E10255" t="str">
        <f>G10255&amp;B10255</f>
        <v>1004374Todd Frohwirth</v>
      </c>
      <c r="F10255">
        <v>96.333333333333314</v>
      </c>
      <c r="G10255">
        <v>1004374</v>
      </c>
      <c r="H10255">
        <v>2.5277264325323481</v>
      </c>
      <c r="I10255">
        <v>2.9235209235209236</v>
      </c>
    </row>
    <row r="10256" spans="1:9" x14ac:dyDescent="0.25">
      <c r="A10256">
        <v>1966</v>
      </c>
      <c r="B10256" t="s">
        <v>941</v>
      </c>
      <c r="C10256" t="s">
        <v>14</v>
      </c>
      <c r="D10256" t="str">
        <f t="shared" si="160"/>
        <v>1966Orioles</v>
      </c>
      <c r="E10256" t="str">
        <f>G10256&amp;B10256</f>
        <v>1013684Eddie Watt</v>
      </c>
      <c r="F10256">
        <v>145.66666666666663</v>
      </c>
      <c r="G10256">
        <v>1013684</v>
      </c>
      <c r="H10256">
        <v>-0.96044555580813817</v>
      </c>
      <c r="I10256">
        <v>-1.8761552680221811</v>
      </c>
    </row>
    <row r="10257" spans="1:9" x14ac:dyDescent="0.25">
      <c r="A10257">
        <v>1996</v>
      </c>
      <c r="B10257" t="s">
        <v>2649</v>
      </c>
      <c r="C10257" t="s">
        <v>18</v>
      </c>
      <c r="D10257" t="str">
        <f t="shared" si="160"/>
        <v>1996Reds</v>
      </c>
      <c r="E10257" t="str">
        <f>G10257&amp;B10257</f>
        <v>1239Dave Burba</v>
      </c>
      <c r="F10257">
        <v>195</v>
      </c>
      <c r="G10257">
        <v>1239</v>
      </c>
      <c r="H10257">
        <v>2.4594594594594597</v>
      </c>
      <c r="I10257">
        <v>3.6848920863309349</v>
      </c>
    </row>
    <row r="10258" spans="1:9" x14ac:dyDescent="0.25">
      <c r="A10258">
        <v>1970</v>
      </c>
      <c r="B10258" t="s">
        <v>2673</v>
      </c>
      <c r="C10258" t="s">
        <v>18</v>
      </c>
      <c r="D10258" t="str">
        <f t="shared" si="160"/>
        <v>1970Reds</v>
      </c>
      <c r="E10258" t="str">
        <f>G10258&amp;B10258</f>
        <v>1002359Tony Cloninger</v>
      </c>
      <c r="F10258">
        <v>148</v>
      </c>
      <c r="G10258">
        <v>1002359</v>
      </c>
      <c r="H10258">
        <v>-2.810336871250577</v>
      </c>
      <c r="I10258">
        <v>-3.1058823529411761</v>
      </c>
    </row>
    <row r="10259" spans="1:9" x14ac:dyDescent="0.25">
      <c r="A10259">
        <v>2009</v>
      </c>
      <c r="B10259" t="s">
        <v>2493</v>
      </c>
      <c r="C10259" t="s">
        <v>145</v>
      </c>
      <c r="D10259" t="str">
        <f t="shared" si="160"/>
        <v>2009Rangers</v>
      </c>
      <c r="E10259" t="str">
        <f>G10259&amp;B10259</f>
        <v>1933Frank Francisco</v>
      </c>
      <c r="F10259">
        <v>49.333333333333336</v>
      </c>
      <c r="G10259">
        <v>1933</v>
      </c>
      <c r="H10259">
        <v>-1.4098513011152416</v>
      </c>
      <c r="I10259">
        <v>-1.2317596566523605</v>
      </c>
    </row>
    <row r="10260" spans="1:9" x14ac:dyDescent="0.25">
      <c r="A10260">
        <v>1981</v>
      </c>
      <c r="B10260" t="s">
        <v>1847</v>
      </c>
      <c r="C10260" t="s">
        <v>35</v>
      </c>
      <c r="D10260" t="str">
        <f t="shared" si="160"/>
        <v>1981Red Sox</v>
      </c>
      <c r="E10260" t="str">
        <f>G10260&amp;B10260</f>
        <v>1012409Bob Stanley</v>
      </c>
      <c r="F10260">
        <v>98.666666666666671</v>
      </c>
      <c r="G10260">
        <v>1012409</v>
      </c>
      <c r="H10260">
        <v>-2.0958811613774477</v>
      </c>
      <c r="I10260">
        <v>-2.1000000000000005</v>
      </c>
    </row>
    <row r="10261" spans="1:9" x14ac:dyDescent="0.25">
      <c r="A10261">
        <v>1986</v>
      </c>
      <c r="B10261" t="s">
        <v>156</v>
      </c>
      <c r="C10261" t="s">
        <v>14</v>
      </c>
      <c r="D10261" t="str">
        <f t="shared" si="160"/>
        <v>1986Orioles</v>
      </c>
      <c r="E10261" t="str">
        <f>G10261&amp;B10261</f>
        <v>1006579Odell Jones</v>
      </c>
      <c r="F10261">
        <v>49.333333333333336</v>
      </c>
      <c r="G10261">
        <v>1006579</v>
      </c>
      <c r="H10261">
        <v>-1.4723897911832946</v>
      </c>
      <c r="I10261">
        <v>-1.1976744186046511</v>
      </c>
    </row>
    <row r="10262" spans="1:9" x14ac:dyDescent="0.25">
      <c r="A10262">
        <v>1986</v>
      </c>
      <c r="B10262" t="s">
        <v>984</v>
      </c>
      <c r="C10262" t="s">
        <v>12</v>
      </c>
      <c r="D10262" t="str">
        <f t="shared" si="160"/>
        <v>1986Yankees</v>
      </c>
      <c r="E10262" t="str">
        <f>G10262&amp;B10262</f>
        <v>1012556Tim Stoddard</v>
      </c>
      <c r="F10262">
        <v>49.333333333333336</v>
      </c>
      <c r="G10262">
        <v>1012556</v>
      </c>
      <c r="H10262">
        <v>-0.70023094688221788</v>
      </c>
      <c r="I10262">
        <v>-0.51745068285280738</v>
      </c>
    </row>
    <row r="10263" spans="1:9" x14ac:dyDescent="0.25">
      <c r="A10263">
        <v>2005</v>
      </c>
      <c r="B10263" t="s">
        <v>412</v>
      </c>
      <c r="C10263" t="s">
        <v>14</v>
      </c>
      <c r="D10263" t="str">
        <f t="shared" si="160"/>
        <v>2005Orioles</v>
      </c>
      <c r="E10263" t="str">
        <f>G10263&amp;B10263</f>
        <v>769Bruce Chen</v>
      </c>
      <c r="F10263">
        <v>197.33333333333331</v>
      </c>
      <c r="G10263">
        <v>769</v>
      </c>
      <c r="H10263">
        <v>-0.50478636469764027</v>
      </c>
      <c r="I10263">
        <v>1.182320441988951</v>
      </c>
    </row>
    <row r="10264" spans="1:9" x14ac:dyDescent="0.25">
      <c r="A10264">
        <v>1966</v>
      </c>
      <c r="B10264" t="s">
        <v>78</v>
      </c>
      <c r="C10264" t="s">
        <v>10</v>
      </c>
      <c r="D10264" t="str">
        <f t="shared" si="160"/>
        <v>1966White Sox</v>
      </c>
      <c r="E10264" t="str">
        <f>G10264&amp;B10264</f>
        <v>1001788John Buzhardt</v>
      </c>
      <c r="F10264">
        <v>150.33333333333331</v>
      </c>
      <c r="G10264">
        <v>1001788</v>
      </c>
      <c r="H10264">
        <v>2.1538635336647074</v>
      </c>
      <c r="I10264">
        <v>-1.1999999999999993</v>
      </c>
    </row>
    <row r="10265" spans="1:9" x14ac:dyDescent="0.25">
      <c r="A10265">
        <v>1985</v>
      </c>
      <c r="B10265" t="s">
        <v>931</v>
      </c>
      <c r="C10265" t="s">
        <v>44</v>
      </c>
      <c r="D10265" t="str">
        <f t="shared" si="160"/>
        <v>1985Braves</v>
      </c>
      <c r="E10265" t="str">
        <f>G10265&amp;B10265</f>
        <v>1000766Steve Bedrosian</v>
      </c>
      <c r="F10265">
        <v>206.66666666666663</v>
      </c>
      <c r="G10265">
        <v>1000766</v>
      </c>
      <c r="H10265">
        <v>-1.0393412625800558</v>
      </c>
      <c r="I10265">
        <v>0.22580645161290391</v>
      </c>
    </row>
    <row r="10266" spans="1:9" x14ac:dyDescent="0.25">
      <c r="A10266">
        <v>1994</v>
      </c>
      <c r="B10266" t="s">
        <v>1711</v>
      </c>
      <c r="C10266" t="s">
        <v>159</v>
      </c>
      <c r="D10266" t="str">
        <f t="shared" si="160"/>
        <v>1994Royals</v>
      </c>
      <c r="E10266" t="str">
        <f>G10266&amp;B10266</f>
        <v>3Kevin Appier</v>
      </c>
      <c r="F10266">
        <v>155</v>
      </c>
      <c r="G10266">
        <v>3</v>
      </c>
      <c r="H10266">
        <v>-4.9111470113085618</v>
      </c>
      <c r="I10266">
        <v>-4.2469135802469129</v>
      </c>
    </row>
    <row r="10267" spans="1:9" x14ac:dyDescent="0.25">
      <c r="A10267">
        <v>1995</v>
      </c>
      <c r="B10267" t="s">
        <v>3159</v>
      </c>
      <c r="C10267" t="s">
        <v>32</v>
      </c>
      <c r="D10267" t="str">
        <f t="shared" si="160"/>
        <v>1995Twins</v>
      </c>
      <c r="E10267" t="str">
        <f>G10267&amp;B10267</f>
        <v>1011045Rich Robertson</v>
      </c>
      <c r="F10267">
        <v>51.666666666666679</v>
      </c>
      <c r="G10267">
        <v>1011045</v>
      </c>
      <c r="H10267">
        <v>3.0364064955474066</v>
      </c>
      <c r="I10267">
        <v>4.0318627450980387</v>
      </c>
    </row>
    <row r="10268" spans="1:9" x14ac:dyDescent="0.25">
      <c r="A10268">
        <v>1997</v>
      </c>
      <c r="B10268" t="s">
        <v>369</v>
      </c>
      <c r="C10268" t="s">
        <v>27</v>
      </c>
      <c r="D10268" t="str">
        <f t="shared" si="160"/>
        <v>1997Cardinals</v>
      </c>
      <c r="E10268" t="str">
        <f>G10268&amp;B10268</f>
        <v>1004242Tony Fossas</v>
      </c>
      <c r="F10268">
        <v>51.666666666666679</v>
      </c>
      <c r="G10268">
        <v>1004242</v>
      </c>
      <c r="H10268">
        <v>7.160522097549805</v>
      </c>
      <c r="I10268">
        <v>7.1974522292993637</v>
      </c>
    </row>
    <row r="10269" spans="1:9" x14ac:dyDescent="0.25">
      <c r="A10269">
        <v>1993</v>
      </c>
      <c r="B10269" t="s">
        <v>2672</v>
      </c>
      <c r="C10269" t="s">
        <v>116</v>
      </c>
      <c r="D10269" t="str">
        <f t="shared" si="160"/>
        <v>1993Padres</v>
      </c>
      <c r="E10269" t="str">
        <f>G10269&amp;B10269</f>
        <v>1013896Wally Whitehurst</v>
      </c>
      <c r="F10269">
        <v>105.66666666666667</v>
      </c>
      <c r="G10269">
        <v>1013896</v>
      </c>
      <c r="H10269">
        <v>-5.1293763041966152</v>
      </c>
      <c r="I10269">
        <v>-4.4666666666666668</v>
      </c>
    </row>
    <row r="10270" spans="1:9" x14ac:dyDescent="0.25">
      <c r="A10270">
        <v>1980</v>
      </c>
      <c r="B10270" t="s">
        <v>3160</v>
      </c>
      <c r="C10270" t="s">
        <v>42</v>
      </c>
      <c r="D10270" t="str">
        <f t="shared" si="160"/>
        <v>1980Athletics</v>
      </c>
      <c r="E10270" t="str">
        <f>G10270&amp;B10270</f>
        <v>1006938Brian Kingman</v>
      </c>
      <c r="F10270">
        <v>211.33333333333331</v>
      </c>
      <c r="G10270">
        <v>1006938</v>
      </c>
      <c r="H10270">
        <v>4.8043035107587784</v>
      </c>
      <c r="I10270">
        <v>3.8091068301225928</v>
      </c>
    </row>
    <row r="10271" spans="1:9" x14ac:dyDescent="0.25">
      <c r="A10271">
        <v>1961</v>
      </c>
      <c r="B10271" t="s">
        <v>2462</v>
      </c>
      <c r="C10271" t="s">
        <v>44</v>
      </c>
      <c r="D10271" t="str">
        <f t="shared" si="160"/>
        <v>1961Braves</v>
      </c>
      <c r="E10271" t="str">
        <f>G10271&amp;B10271</f>
        <v>1013965Carl Willey</v>
      </c>
      <c r="F10271">
        <v>159.66666666666663</v>
      </c>
      <c r="G10271">
        <v>1013965</v>
      </c>
      <c r="H10271">
        <v>-3.1969333972208913</v>
      </c>
      <c r="I10271">
        <v>-3.0996677740863792</v>
      </c>
    </row>
    <row r="10272" spans="1:9" x14ac:dyDescent="0.25">
      <c r="A10272">
        <v>1970</v>
      </c>
      <c r="B10272" t="s">
        <v>2708</v>
      </c>
      <c r="C10272" t="s">
        <v>16</v>
      </c>
      <c r="D10272" t="str">
        <f t="shared" si="160"/>
        <v>1970Indians</v>
      </c>
      <c r="E10272" t="str">
        <f>G10272&amp;B10272</f>
        <v>1005301Rich Hand</v>
      </c>
      <c r="F10272">
        <v>159.66666666666663</v>
      </c>
      <c r="G10272">
        <v>1005301</v>
      </c>
      <c r="H10272">
        <v>-1.9506201194304085</v>
      </c>
      <c r="I10272">
        <v>-1.8571428571428577</v>
      </c>
    </row>
    <row r="10273" spans="1:9" x14ac:dyDescent="0.25">
      <c r="A10273">
        <v>1993</v>
      </c>
      <c r="B10273" t="s">
        <v>1399</v>
      </c>
      <c r="C10273" t="s">
        <v>27</v>
      </c>
      <c r="D10273" t="str">
        <f t="shared" si="160"/>
        <v>1993Cardinals</v>
      </c>
      <c r="E10273" t="str">
        <f>G10273&amp;B10273</f>
        <v>1012941Bob Tewksbury</v>
      </c>
      <c r="F10273">
        <v>213.66666666666663</v>
      </c>
      <c r="G10273">
        <v>1012941</v>
      </c>
      <c r="H10273">
        <v>-4.0582702454691422</v>
      </c>
      <c r="I10273">
        <v>-3.2719033232628387</v>
      </c>
    </row>
    <row r="10274" spans="1:9" x14ac:dyDescent="0.25">
      <c r="A10274">
        <v>1966</v>
      </c>
      <c r="B10274" t="s">
        <v>844</v>
      </c>
      <c r="C10274" t="s">
        <v>16</v>
      </c>
      <c r="D10274" t="str">
        <f t="shared" si="160"/>
        <v>1966Indians</v>
      </c>
      <c r="E10274" t="str">
        <f>G10274&amp;B10274</f>
        <v>1009732John O'Donoghue</v>
      </c>
      <c r="F10274">
        <v>108</v>
      </c>
      <c r="G10274">
        <v>1009732</v>
      </c>
      <c r="H10274">
        <v>-0.4161744661517508</v>
      </c>
      <c r="I10274">
        <v>-1.247148288973384</v>
      </c>
    </row>
    <row r="10275" spans="1:9" x14ac:dyDescent="0.25">
      <c r="A10275">
        <v>1966</v>
      </c>
      <c r="B10275" t="s">
        <v>2685</v>
      </c>
      <c r="C10275" t="s">
        <v>113</v>
      </c>
      <c r="D10275" t="str">
        <f t="shared" si="160"/>
        <v>1966Angels</v>
      </c>
      <c r="E10275" t="str">
        <f>G10275&amp;B10275</f>
        <v>1011432Jack Sanford</v>
      </c>
      <c r="F10275">
        <v>108</v>
      </c>
      <c r="G10275">
        <v>1011432</v>
      </c>
      <c r="H10275">
        <v>0.10887465690759246</v>
      </c>
      <c r="I10275">
        <v>-0.26169844020797228</v>
      </c>
    </row>
    <row r="10276" spans="1:9" x14ac:dyDescent="0.25">
      <c r="A10276">
        <v>1977</v>
      </c>
      <c r="B10276" t="s">
        <v>3161</v>
      </c>
      <c r="C10276" t="s">
        <v>35</v>
      </c>
      <c r="D10276" t="str">
        <f t="shared" si="160"/>
        <v>1977Red Sox</v>
      </c>
      <c r="E10276" t="str">
        <f>G10276&amp;B10276</f>
        <v>1010091Mike Paxton</v>
      </c>
      <c r="F10276">
        <v>108</v>
      </c>
      <c r="G10276">
        <v>1010091</v>
      </c>
      <c r="H10276">
        <v>3.0672268907563027</v>
      </c>
      <c r="I10276">
        <v>3.3757575757575755</v>
      </c>
    </row>
    <row r="10277" spans="1:9" x14ac:dyDescent="0.25">
      <c r="A10277">
        <v>1985</v>
      </c>
      <c r="B10277" t="s">
        <v>2644</v>
      </c>
      <c r="C10277" t="s">
        <v>18</v>
      </c>
      <c r="D10277" t="str">
        <f t="shared" si="160"/>
        <v>1985Reds</v>
      </c>
      <c r="E10277" t="str">
        <f>G10277&amp;B10277</f>
        <v>1010048Frank Pastore</v>
      </c>
      <c r="F10277">
        <v>54</v>
      </c>
      <c r="G10277">
        <v>1010048</v>
      </c>
      <c r="H10277">
        <v>-2.530087276067984</v>
      </c>
      <c r="I10277">
        <v>-2.6153846153846154</v>
      </c>
    </row>
    <row r="10278" spans="1:9" x14ac:dyDescent="0.25">
      <c r="A10278">
        <v>1969</v>
      </c>
      <c r="B10278" t="s">
        <v>773</v>
      </c>
      <c r="C10278" t="s">
        <v>12</v>
      </c>
      <c r="D10278" t="str">
        <f t="shared" si="160"/>
        <v>1969Yankees</v>
      </c>
      <c r="E10278" t="str">
        <f>G10278&amp;B10278</f>
        <v>1000414Stan Bahnsen</v>
      </c>
      <c r="F10278">
        <v>220.66666666666663</v>
      </c>
      <c r="G10278">
        <v>1000414</v>
      </c>
      <c r="H10278">
        <v>-2.7218880148079556</v>
      </c>
      <c r="I10278">
        <v>-4.7272727272727284</v>
      </c>
    </row>
    <row r="10279" spans="1:9" x14ac:dyDescent="0.25">
      <c r="A10279">
        <v>1989</v>
      </c>
      <c r="B10279" t="s">
        <v>1679</v>
      </c>
      <c r="C10279" t="s">
        <v>18</v>
      </c>
      <c r="D10279" t="str">
        <f t="shared" si="160"/>
        <v>1989Reds</v>
      </c>
      <c r="E10279" t="str">
        <f>G10279&amp;B10279</f>
        <v>1007988Rick Mahler</v>
      </c>
      <c r="F10279">
        <v>220.66666666666663</v>
      </c>
      <c r="G10279">
        <v>1007988</v>
      </c>
      <c r="H10279">
        <v>6.6430685180969711</v>
      </c>
      <c r="I10279">
        <v>6.3431855500821008</v>
      </c>
    </row>
    <row r="10280" spans="1:9" x14ac:dyDescent="0.25">
      <c r="A10280">
        <v>1997</v>
      </c>
      <c r="B10280" t="s">
        <v>522</v>
      </c>
      <c r="C10280" t="s">
        <v>54</v>
      </c>
      <c r="D10280" t="str">
        <f t="shared" si="160"/>
        <v>1997Astros</v>
      </c>
      <c r="E10280" t="str">
        <f>G10280&amp;B10280</f>
        <v>430Mike Hampton</v>
      </c>
      <c r="F10280">
        <v>223</v>
      </c>
      <c r="G10280">
        <v>430</v>
      </c>
      <c r="H10280">
        <v>6.5113091158327308E-2</v>
      </c>
      <c r="I10280">
        <v>-0.37815126050420034</v>
      </c>
    </row>
    <row r="10281" spans="1:9" x14ac:dyDescent="0.25">
      <c r="A10281">
        <v>2010</v>
      </c>
      <c r="B10281" t="s">
        <v>3162</v>
      </c>
      <c r="C10281" t="s">
        <v>159</v>
      </c>
      <c r="D10281" t="str">
        <f t="shared" si="160"/>
        <v>2010Royals</v>
      </c>
      <c r="E10281" t="str">
        <f>G10281&amp;B10281</f>
        <v>6164Dusty Hughes</v>
      </c>
      <c r="F10281">
        <v>56.333333333333336</v>
      </c>
      <c r="G10281">
        <v>6164</v>
      </c>
      <c r="H10281">
        <v>2.0002320185614848</v>
      </c>
      <c r="I10281">
        <v>2.4584382871536525</v>
      </c>
    </row>
    <row r="10282" spans="1:9" x14ac:dyDescent="0.25">
      <c r="A10282">
        <v>1996</v>
      </c>
      <c r="B10282" t="s">
        <v>453</v>
      </c>
      <c r="C10282" t="s">
        <v>35</v>
      </c>
      <c r="D10282" t="str">
        <f t="shared" si="160"/>
        <v>1996Red Sox</v>
      </c>
      <c r="E10282" t="str">
        <f>G10282&amp;B10282</f>
        <v>849Mike Stanton</v>
      </c>
      <c r="F10282">
        <v>56.333333333333336</v>
      </c>
      <c r="G10282">
        <v>849</v>
      </c>
      <c r="H10282">
        <v>-4.288751714677641</v>
      </c>
      <c r="I10282">
        <v>-3.2888888888888892</v>
      </c>
    </row>
    <row r="10283" spans="1:9" x14ac:dyDescent="0.25">
      <c r="A10283">
        <v>2000</v>
      </c>
      <c r="B10283" t="s">
        <v>1710</v>
      </c>
      <c r="C10283" t="s">
        <v>145</v>
      </c>
      <c r="D10283" t="str">
        <f t="shared" si="160"/>
        <v>2000Rangers</v>
      </c>
      <c r="E10283" t="str">
        <f>G10283&amp;B10283</f>
        <v>943Mike Venafro</v>
      </c>
      <c r="F10283">
        <v>56.333333333333336</v>
      </c>
      <c r="G10283">
        <v>943</v>
      </c>
      <c r="H10283">
        <v>-0.86330767436435751</v>
      </c>
      <c r="I10283">
        <v>0.31506849315068486</v>
      </c>
    </row>
    <row r="10284" spans="1:9" x14ac:dyDescent="0.25">
      <c r="A10284">
        <v>1964</v>
      </c>
      <c r="B10284" t="s">
        <v>2787</v>
      </c>
      <c r="C10284" t="s">
        <v>30</v>
      </c>
      <c r="D10284" t="str">
        <f t="shared" si="160"/>
        <v>1964Cubs</v>
      </c>
      <c r="E10284" t="str">
        <f>G10284&amp;B10284</f>
        <v>1001637Bob Buhl</v>
      </c>
      <c r="F10284">
        <v>227.66666666666663</v>
      </c>
      <c r="G10284">
        <v>1001637</v>
      </c>
      <c r="H10284">
        <v>-4.8712802768166075</v>
      </c>
      <c r="I10284">
        <v>-4.218320610687023</v>
      </c>
    </row>
    <row r="10285" spans="1:9" x14ac:dyDescent="0.25">
      <c r="A10285">
        <v>1994</v>
      </c>
      <c r="B10285" t="s">
        <v>1287</v>
      </c>
      <c r="C10285" t="s">
        <v>44</v>
      </c>
      <c r="D10285" t="str">
        <f t="shared" si="160"/>
        <v>1994Braves</v>
      </c>
      <c r="E10285" t="str">
        <f>G10285&amp;B10285</f>
        <v>1008640Greg McMichael</v>
      </c>
      <c r="F10285">
        <v>58.666666666666679</v>
      </c>
      <c r="G10285">
        <v>1008640</v>
      </c>
      <c r="H10285">
        <v>1.6563819421890211</v>
      </c>
      <c r="I10285">
        <v>1.4815724815724813</v>
      </c>
    </row>
    <row r="10286" spans="1:9" x14ac:dyDescent="0.25">
      <c r="A10286">
        <v>2005</v>
      </c>
      <c r="B10286" t="s">
        <v>657</v>
      </c>
      <c r="C10286" t="s">
        <v>116</v>
      </c>
      <c r="D10286" t="str">
        <f t="shared" si="160"/>
        <v>2005Padres</v>
      </c>
      <c r="E10286" t="str">
        <f>G10286&amp;B10286</f>
        <v>92Chris Hammond</v>
      </c>
      <c r="F10286">
        <v>58.666666666666679</v>
      </c>
      <c r="G10286">
        <v>92</v>
      </c>
      <c r="H10286">
        <v>-2.3380668804397624</v>
      </c>
      <c r="I10286">
        <v>-2.1706586826347305</v>
      </c>
    </row>
    <row r="10287" spans="1:9" x14ac:dyDescent="0.25">
      <c r="A10287">
        <v>1988</v>
      </c>
      <c r="B10287" t="s">
        <v>2039</v>
      </c>
      <c r="C10287" t="s">
        <v>12</v>
      </c>
      <c r="D10287" t="str">
        <f t="shared" si="160"/>
        <v>1988Yankees</v>
      </c>
      <c r="E10287" t="str">
        <f>G10287&amp;B10287</f>
        <v>1000154Neil Allen</v>
      </c>
      <c r="F10287">
        <v>117.33333333333331</v>
      </c>
      <c r="G10287">
        <v>1000154</v>
      </c>
      <c r="H10287">
        <v>-3.6739926739926734</v>
      </c>
      <c r="I10287">
        <v>-3.2028985507246377</v>
      </c>
    </row>
    <row r="10288" spans="1:9" x14ac:dyDescent="0.25">
      <c r="A10288">
        <v>1986</v>
      </c>
      <c r="B10288" t="s">
        <v>870</v>
      </c>
      <c r="C10288" t="s">
        <v>44</v>
      </c>
      <c r="D10288" t="str">
        <f t="shared" si="160"/>
        <v>1986Braves</v>
      </c>
      <c r="E10288" t="str">
        <f>G10288&amp;B10288</f>
        <v>1000122Doyle Alexander</v>
      </c>
      <c r="F10288">
        <v>117.33333333333331</v>
      </c>
      <c r="G10288">
        <v>1000122</v>
      </c>
      <c r="H10288">
        <v>0.75245671502105882</v>
      </c>
      <c r="I10288">
        <v>1.0269413629160065</v>
      </c>
    </row>
    <row r="10289" spans="1:9" x14ac:dyDescent="0.25">
      <c r="A10289">
        <v>1970</v>
      </c>
      <c r="B10289" t="s">
        <v>2328</v>
      </c>
      <c r="C10289" t="s">
        <v>23</v>
      </c>
      <c r="D10289" t="str">
        <f t="shared" si="160"/>
        <v>1970Tigers</v>
      </c>
      <c r="E10289" t="str">
        <f>G10289&amp;B10289</f>
        <v>1001821Les Cain</v>
      </c>
      <c r="F10289">
        <v>180.66666666666663</v>
      </c>
      <c r="G10289">
        <v>1001821</v>
      </c>
      <c r="H10289">
        <v>5.8876093965914329</v>
      </c>
      <c r="I10289">
        <v>6.4574468085106389</v>
      </c>
    </row>
    <row r="10290" spans="1:9" x14ac:dyDescent="0.25">
      <c r="A10290">
        <v>1978</v>
      </c>
      <c r="B10290" t="s">
        <v>1877</v>
      </c>
      <c r="C10290" t="s">
        <v>12</v>
      </c>
      <c r="D10290" t="str">
        <f t="shared" si="160"/>
        <v>1978Yankees</v>
      </c>
      <c r="E10290" t="str">
        <f>G10290&amp;B10290</f>
        <v>1013056Dick Tidrow</v>
      </c>
      <c r="F10290">
        <v>185.33333333333331</v>
      </c>
      <c r="G10290">
        <v>1013056</v>
      </c>
      <c r="H10290">
        <v>-0.37425832952989424</v>
      </c>
      <c r="I10290">
        <v>-2.104651162790697</v>
      </c>
    </row>
    <row r="10291" spans="1:9" x14ac:dyDescent="0.25">
      <c r="A10291">
        <v>1980</v>
      </c>
      <c r="B10291" t="s">
        <v>1230</v>
      </c>
      <c r="C10291" t="s">
        <v>63</v>
      </c>
      <c r="D10291" t="str">
        <f t="shared" si="160"/>
        <v>1980Pirates</v>
      </c>
      <c r="E10291" t="str">
        <f>G10291&amp;B10291</f>
        <v>1010887Rick Rhoden</v>
      </c>
      <c r="F10291">
        <v>126.66666666666667</v>
      </c>
      <c r="G10291">
        <v>1010887</v>
      </c>
      <c r="H10291">
        <v>-1.73257142857143</v>
      </c>
      <c r="I10291">
        <v>-2.1448275862068966</v>
      </c>
    </row>
    <row r="10292" spans="1:9" x14ac:dyDescent="0.25">
      <c r="A10292">
        <v>2003</v>
      </c>
      <c r="B10292" t="s">
        <v>522</v>
      </c>
      <c r="C10292" t="s">
        <v>44</v>
      </c>
      <c r="D10292" t="str">
        <f t="shared" si="160"/>
        <v>2003Braves</v>
      </c>
      <c r="E10292" t="str">
        <f>G10292&amp;B10292</f>
        <v>430Mike Hampton</v>
      </c>
      <c r="F10292">
        <v>190</v>
      </c>
      <c r="G10292">
        <v>430</v>
      </c>
      <c r="H10292">
        <v>-4.5777065690092655E-2</v>
      </c>
      <c r="I10292">
        <v>0.59276018099547478</v>
      </c>
    </row>
    <row r="10293" spans="1:9" x14ac:dyDescent="0.25">
      <c r="A10293">
        <v>1967</v>
      </c>
      <c r="B10293" t="s">
        <v>71</v>
      </c>
      <c r="C10293" t="s">
        <v>23</v>
      </c>
      <c r="D10293" t="str">
        <f t="shared" si="160"/>
        <v>1967Tigers</v>
      </c>
      <c r="E10293" t="str">
        <f>G10293&amp;B10293</f>
        <v>1010406Johnny Podres</v>
      </c>
      <c r="F10293">
        <v>63.333333333333336</v>
      </c>
      <c r="G10293">
        <v>1010406</v>
      </c>
      <c r="H10293">
        <v>-0.41283768182867719</v>
      </c>
      <c r="I10293">
        <v>-0.79135338345864659</v>
      </c>
    </row>
    <row r="10294" spans="1:9" x14ac:dyDescent="0.25">
      <c r="A10294">
        <v>1982</v>
      </c>
      <c r="B10294" t="s">
        <v>944</v>
      </c>
      <c r="C10294" t="s">
        <v>54</v>
      </c>
      <c r="D10294" t="str">
        <f t="shared" si="160"/>
        <v>1982Astros</v>
      </c>
      <c r="E10294" t="str">
        <f>G10294&amp;B10294</f>
        <v>1012117Dave Smith</v>
      </c>
      <c r="F10294">
        <v>63.333333333333336</v>
      </c>
      <c r="G10294">
        <v>1012117</v>
      </c>
      <c r="H10294">
        <v>-0.10829493087557607</v>
      </c>
      <c r="I10294">
        <v>-0.49180327868852469</v>
      </c>
    </row>
    <row r="10295" spans="1:9" x14ac:dyDescent="0.25">
      <c r="A10295">
        <v>1962</v>
      </c>
      <c r="B10295" t="s">
        <v>1903</v>
      </c>
      <c r="C10295" t="s">
        <v>40</v>
      </c>
      <c r="D10295" t="str">
        <f t="shared" si="160"/>
        <v>1962Colt .45's</v>
      </c>
      <c r="E10295" t="str">
        <f>G10295&amp;B10295</f>
        <v>1006477Ken Johnson</v>
      </c>
      <c r="F10295">
        <v>197</v>
      </c>
      <c r="G10295">
        <v>1006477</v>
      </c>
      <c r="H10295">
        <v>2.583581747305665</v>
      </c>
      <c r="I10295">
        <v>2.5436893203883493</v>
      </c>
    </row>
    <row r="10296" spans="1:9" x14ac:dyDescent="0.25">
      <c r="A10296">
        <v>1992</v>
      </c>
      <c r="B10296" t="s">
        <v>2233</v>
      </c>
      <c r="C10296" t="s">
        <v>27</v>
      </c>
      <c r="D10296" t="str">
        <f t="shared" si="160"/>
        <v>1992Cardinals</v>
      </c>
      <c r="E10296" t="str">
        <f>G10296&amp;B10296</f>
        <v>1009771Omar Olivares</v>
      </c>
      <c r="F10296">
        <v>197</v>
      </c>
      <c r="G10296">
        <v>1009771</v>
      </c>
      <c r="H10296">
        <v>-6.3891891891891888</v>
      </c>
      <c r="I10296">
        <v>-7.2517985611510793</v>
      </c>
    </row>
    <row r="10297" spans="1:9" x14ac:dyDescent="0.25">
      <c r="A10297">
        <v>1981</v>
      </c>
      <c r="B10297" t="s">
        <v>1280</v>
      </c>
      <c r="C10297" t="s">
        <v>49</v>
      </c>
      <c r="D10297" t="str">
        <f t="shared" si="160"/>
        <v>1981Giants</v>
      </c>
      <c r="E10297" t="str">
        <f>G10297&amp;B10297</f>
        <v>1007389Gary Lavelle</v>
      </c>
      <c r="F10297">
        <v>65.666666666666671</v>
      </c>
      <c r="G10297">
        <v>1007389</v>
      </c>
      <c r="H10297">
        <v>2.0072655217965654</v>
      </c>
      <c r="I10297">
        <v>1.5</v>
      </c>
    </row>
    <row r="10298" spans="1:9" x14ac:dyDescent="0.25">
      <c r="A10298">
        <v>1974</v>
      </c>
      <c r="B10298" t="s">
        <v>1610</v>
      </c>
      <c r="C10298" t="s">
        <v>27</v>
      </c>
      <c r="D10298" t="str">
        <f t="shared" si="160"/>
        <v>1974Cardinals</v>
      </c>
      <c r="E10298" t="str">
        <f>G10298&amp;B10298</f>
        <v>1011951Sonny Siebert</v>
      </c>
      <c r="F10298">
        <v>133.66666666666663</v>
      </c>
      <c r="G10298">
        <v>1011951</v>
      </c>
      <c r="H10298">
        <v>2.4678733031674209</v>
      </c>
      <c r="I10298">
        <v>1.8126094570928197</v>
      </c>
    </row>
    <row r="10299" spans="1:9" x14ac:dyDescent="0.25">
      <c r="A10299">
        <v>1987</v>
      </c>
      <c r="B10299" t="s">
        <v>1630</v>
      </c>
      <c r="C10299" t="s">
        <v>212</v>
      </c>
      <c r="D10299" t="str">
        <f t="shared" si="160"/>
        <v>1987Mariners</v>
      </c>
      <c r="E10299" t="str">
        <f>G10299&amp;B10299</f>
        <v>1007323Mark Langston</v>
      </c>
      <c r="F10299">
        <v>272</v>
      </c>
      <c r="G10299">
        <v>1007323</v>
      </c>
      <c r="H10299">
        <v>0.41006523765144465</v>
      </c>
      <c r="I10299">
        <v>2.7705146036161352</v>
      </c>
    </row>
    <row r="10300" spans="1:9" x14ac:dyDescent="0.25">
      <c r="A10300">
        <v>2006</v>
      </c>
      <c r="B10300" t="s">
        <v>2256</v>
      </c>
      <c r="C10300" t="s">
        <v>23</v>
      </c>
      <c r="D10300" t="str">
        <f t="shared" si="160"/>
        <v>2006Tigers</v>
      </c>
      <c r="E10300" t="str">
        <f>G10300&amp;B10300</f>
        <v>1277Kenny Rogers</v>
      </c>
      <c r="F10300">
        <v>204</v>
      </c>
      <c r="G10300">
        <v>1277</v>
      </c>
      <c r="H10300">
        <v>2.2513812154696131</v>
      </c>
      <c r="I10300">
        <v>2.282258064516129</v>
      </c>
    </row>
    <row r="10301" spans="1:9" x14ac:dyDescent="0.25">
      <c r="A10301">
        <v>2007</v>
      </c>
      <c r="B10301" t="s">
        <v>3163</v>
      </c>
      <c r="C10301" t="s">
        <v>212</v>
      </c>
      <c r="D10301" t="str">
        <f t="shared" si="160"/>
        <v>2007Mariners</v>
      </c>
      <c r="E10301" t="str">
        <f>G10301&amp;B10301</f>
        <v>3001Sean Green</v>
      </c>
      <c r="F10301">
        <v>68</v>
      </c>
      <c r="G10301">
        <v>3001</v>
      </c>
      <c r="H10301">
        <v>-0.51266558215198765</v>
      </c>
      <c r="I10301">
        <v>-2.2368421052631593E-2</v>
      </c>
    </row>
    <row r="10302" spans="1:9" x14ac:dyDescent="0.25">
      <c r="A10302">
        <v>2008</v>
      </c>
      <c r="B10302" t="s">
        <v>2876</v>
      </c>
      <c r="C10302" t="s">
        <v>10</v>
      </c>
      <c r="D10302" t="str">
        <f t="shared" si="160"/>
        <v>2008White Sox</v>
      </c>
      <c r="E10302" t="str">
        <f>G10302&amp;B10302</f>
        <v>3886Gavin Floyd</v>
      </c>
      <c r="F10302">
        <v>206.33333333333331</v>
      </c>
      <c r="G10302">
        <v>3886</v>
      </c>
      <c r="H10302">
        <v>9.9407729247656089</v>
      </c>
      <c r="I10302">
        <v>10.530827067669174</v>
      </c>
    </row>
    <row r="10303" spans="1:9" x14ac:dyDescent="0.25">
      <c r="A10303">
        <v>1987</v>
      </c>
      <c r="B10303" t="s">
        <v>1889</v>
      </c>
      <c r="C10303" t="s">
        <v>116</v>
      </c>
      <c r="D10303" t="str">
        <f t="shared" si="160"/>
        <v>1987Padres</v>
      </c>
      <c r="E10303" t="str">
        <f>G10303&amp;B10303</f>
        <v>1011937Eric Show</v>
      </c>
      <c r="F10303">
        <v>206.33333333333331</v>
      </c>
      <c r="G10303">
        <v>1011937</v>
      </c>
      <c r="H10303">
        <v>-0.80418604651162973</v>
      </c>
      <c r="I10303">
        <v>0.40381791483113005</v>
      </c>
    </row>
    <row r="10304" spans="1:9" x14ac:dyDescent="0.25">
      <c r="A10304">
        <v>2006</v>
      </c>
      <c r="B10304" t="s">
        <v>3164</v>
      </c>
      <c r="C10304" t="s">
        <v>23</v>
      </c>
      <c r="D10304" t="str">
        <f t="shared" si="160"/>
        <v>2006Tigers</v>
      </c>
      <c r="E10304" t="str">
        <f>G10304&amp;B10304</f>
        <v>1620Nate Robertson</v>
      </c>
      <c r="F10304">
        <v>208.66666666666663</v>
      </c>
      <c r="G10304">
        <v>1620</v>
      </c>
      <c r="H10304">
        <v>1.0741252302025801</v>
      </c>
      <c r="I10304">
        <v>1.104838709677419</v>
      </c>
    </row>
    <row r="10305" spans="1:9" x14ac:dyDescent="0.25">
      <c r="A10305">
        <v>2010</v>
      </c>
      <c r="B10305" t="s">
        <v>610</v>
      </c>
      <c r="C10305" t="s">
        <v>27</v>
      </c>
      <c r="D10305" t="str">
        <f t="shared" si="160"/>
        <v>2010Cardinals</v>
      </c>
      <c r="E10305" t="str">
        <f>G10305&amp;B10305</f>
        <v>633Jeff Suppan</v>
      </c>
      <c r="F10305">
        <v>70.333333333333314</v>
      </c>
      <c r="G10305">
        <v>633</v>
      </c>
      <c r="H10305">
        <v>-1.0965374914010537</v>
      </c>
      <c r="I10305">
        <v>-1.3275563258232235</v>
      </c>
    </row>
    <row r="10306" spans="1:9" x14ac:dyDescent="0.25">
      <c r="A10306">
        <v>2009</v>
      </c>
      <c r="B10306" t="s">
        <v>2488</v>
      </c>
      <c r="C10306" t="s">
        <v>10</v>
      </c>
      <c r="D10306" t="str">
        <f t="shared" si="160"/>
        <v>2009White Sox</v>
      </c>
      <c r="E10306" t="str">
        <f>G10306&amp;B10306</f>
        <v>225Mark Buehrle</v>
      </c>
      <c r="F10306">
        <v>213.33333333333331</v>
      </c>
      <c r="G10306">
        <v>225</v>
      </c>
      <c r="H10306">
        <v>-3.9282241259550812</v>
      </c>
      <c r="I10306">
        <v>-3.1684210526315795</v>
      </c>
    </row>
    <row r="10307" spans="1:9" x14ac:dyDescent="0.25">
      <c r="A10307">
        <v>2010</v>
      </c>
      <c r="B10307" t="s">
        <v>960</v>
      </c>
      <c r="C10307" t="s">
        <v>18</v>
      </c>
      <c r="D10307" t="str">
        <f t="shared" ref="D10307:D10370" si="161">A10307&amp;C10307</f>
        <v>2010Reds</v>
      </c>
      <c r="E10307" t="str">
        <f>G10307&amp;B10307</f>
        <v>1243Francisco Cordero</v>
      </c>
      <c r="F10307">
        <v>72.666666666666671</v>
      </c>
      <c r="G10307">
        <v>1243</v>
      </c>
      <c r="H10307">
        <v>-0.80041293874741926</v>
      </c>
      <c r="I10307">
        <v>-0.71956856702619421</v>
      </c>
    </row>
    <row r="10308" spans="1:9" x14ac:dyDescent="0.25">
      <c r="A10308">
        <v>1975</v>
      </c>
      <c r="B10308" t="s">
        <v>2257</v>
      </c>
      <c r="C10308" t="s">
        <v>35</v>
      </c>
      <c r="D10308" t="str">
        <f t="shared" si="161"/>
        <v>1975Red Sox</v>
      </c>
      <c r="E10308" t="str">
        <f>G10308&amp;B10308</f>
        <v>1003475Dick Drago</v>
      </c>
      <c r="F10308">
        <v>72.666666666666671</v>
      </c>
      <c r="G10308">
        <v>1003475</v>
      </c>
      <c r="H10308">
        <v>-3.6417633410672852</v>
      </c>
      <c r="I10308">
        <v>-3.5039246467817895</v>
      </c>
    </row>
    <row r="10309" spans="1:9" x14ac:dyDescent="0.25">
      <c r="A10309">
        <v>1992</v>
      </c>
      <c r="B10309" t="s">
        <v>239</v>
      </c>
      <c r="C10309" t="s">
        <v>12</v>
      </c>
      <c r="D10309" t="str">
        <f t="shared" si="161"/>
        <v>1992Yankees</v>
      </c>
      <c r="E10309" t="str">
        <f>G10309&amp;B10309</f>
        <v>1005176John Habyan</v>
      </c>
      <c r="F10309">
        <v>72.666666666666671</v>
      </c>
      <c r="G10309">
        <v>1005176</v>
      </c>
      <c r="H10309">
        <v>-2.2514915098669115</v>
      </c>
      <c r="I10309">
        <v>-1.958883994126285</v>
      </c>
    </row>
    <row r="10310" spans="1:9" x14ac:dyDescent="0.25">
      <c r="A10310">
        <v>2009</v>
      </c>
      <c r="B10310" t="s">
        <v>1319</v>
      </c>
      <c r="C10310" t="s">
        <v>18</v>
      </c>
      <c r="D10310" t="str">
        <f t="shared" si="161"/>
        <v>2009Reds</v>
      </c>
      <c r="E10310" t="str">
        <f>G10310&amp;B10310</f>
        <v>978Bronson Arroyo</v>
      </c>
      <c r="F10310">
        <v>220.33333333333331</v>
      </c>
      <c r="G10310">
        <v>978</v>
      </c>
      <c r="H10310">
        <v>5.00571428571428E-2</v>
      </c>
      <c r="I10310">
        <v>0.61299852289512557</v>
      </c>
    </row>
    <row r="10311" spans="1:9" x14ac:dyDescent="0.25">
      <c r="A10311">
        <v>2005</v>
      </c>
      <c r="B10311" t="s">
        <v>1828</v>
      </c>
      <c r="C10311" t="s">
        <v>137</v>
      </c>
      <c r="D10311" t="str">
        <f t="shared" si="161"/>
        <v>2005Brewers</v>
      </c>
      <c r="E10311" t="str">
        <f>G10311&amp;B10311</f>
        <v>1244Doug Davis</v>
      </c>
      <c r="F10311">
        <v>222.66666666666663</v>
      </c>
      <c r="G10311">
        <v>1244</v>
      </c>
      <c r="H10311">
        <v>-1.4455261937876678</v>
      </c>
      <c r="I10311">
        <v>-1.1116352201257858</v>
      </c>
    </row>
    <row r="10312" spans="1:9" x14ac:dyDescent="0.25">
      <c r="A10312">
        <v>1978</v>
      </c>
      <c r="B10312" t="s">
        <v>773</v>
      </c>
      <c r="C10312" t="s">
        <v>126</v>
      </c>
      <c r="D10312" t="str">
        <f t="shared" si="161"/>
        <v>1978Expos</v>
      </c>
      <c r="E10312" t="str">
        <f>G10312&amp;B10312</f>
        <v>1000414Stan Bahnsen</v>
      </c>
      <c r="F10312">
        <v>75</v>
      </c>
      <c r="G10312">
        <v>1000414</v>
      </c>
      <c r="H10312">
        <v>-0.16390041493775964</v>
      </c>
      <c r="I10312">
        <v>-0.5490909090909093</v>
      </c>
    </row>
    <row r="10313" spans="1:9" x14ac:dyDescent="0.25">
      <c r="A10313">
        <v>1996</v>
      </c>
      <c r="B10313" t="s">
        <v>2910</v>
      </c>
      <c r="C10313" t="s">
        <v>63</v>
      </c>
      <c r="D10313" t="str">
        <f t="shared" si="161"/>
        <v>1996Pirates</v>
      </c>
      <c r="E10313" t="str">
        <f>G10313&amp;B10313</f>
        <v>1013959Marc Wilkins</v>
      </c>
      <c r="F10313">
        <v>75</v>
      </c>
      <c r="G10313">
        <v>1013959</v>
      </c>
      <c r="H10313">
        <v>-0.33486238532110146</v>
      </c>
      <c r="I10313">
        <v>0.41121495327102808</v>
      </c>
    </row>
    <row r="10314" spans="1:9" x14ac:dyDescent="0.25">
      <c r="A10314">
        <v>2010</v>
      </c>
      <c r="B10314" t="s">
        <v>1259</v>
      </c>
      <c r="C10314" t="s">
        <v>113</v>
      </c>
      <c r="D10314" t="str">
        <f t="shared" si="161"/>
        <v>2010Angels</v>
      </c>
      <c r="E10314" t="str">
        <f>G10314&amp;B10314</f>
        <v>1094Joel Pineiro</v>
      </c>
      <c r="F10314">
        <v>152.33333333333331</v>
      </c>
      <c r="G10314">
        <v>1094</v>
      </c>
      <c r="H10314">
        <v>-4.3603955841766329</v>
      </c>
      <c r="I10314">
        <v>-4.0921658986175116</v>
      </c>
    </row>
    <row r="10315" spans="1:9" x14ac:dyDescent="0.25">
      <c r="A10315">
        <v>1996</v>
      </c>
      <c r="B10315" t="s">
        <v>914</v>
      </c>
      <c r="C10315" t="s">
        <v>42</v>
      </c>
      <c r="D10315" t="str">
        <f t="shared" si="161"/>
        <v>1996Athletics</v>
      </c>
      <c r="E10315" t="str">
        <f>G10315&amp;B10315</f>
        <v>143Buddy Groom</v>
      </c>
      <c r="F10315">
        <v>77.333333333333314</v>
      </c>
      <c r="G10315">
        <v>143</v>
      </c>
      <c r="H10315">
        <v>0.92011902037079452</v>
      </c>
      <c r="I10315">
        <v>1.7268408551068886</v>
      </c>
    </row>
    <row r="10316" spans="1:9" x14ac:dyDescent="0.25">
      <c r="A10316">
        <v>1971</v>
      </c>
      <c r="B10316" t="s">
        <v>1943</v>
      </c>
      <c r="C10316" t="s">
        <v>10</v>
      </c>
      <c r="D10316" t="str">
        <f t="shared" si="161"/>
        <v>1971White Sox</v>
      </c>
      <c r="E10316" t="str">
        <f>G10316&amp;B10316</f>
        <v>1006727Steve Kealey</v>
      </c>
      <c r="F10316">
        <v>77.333333333333314</v>
      </c>
      <c r="G10316">
        <v>1006727</v>
      </c>
      <c r="H10316">
        <v>2.0411399678234892</v>
      </c>
      <c r="I10316">
        <v>0.91071428571428559</v>
      </c>
    </row>
    <row r="10317" spans="1:9" x14ac:dyDescent="0.25">
      <c r="A10317">
        <v>1964</v>
      </c>
      <c r="B10317" t="s">
        <v>1247</v>
      </c>
      <c r="C10317" t="s">
        <v>14</v>
      </c>
      <c r="D10317" t="str">
        <f t="shared" si="161"/>
        <v>1964Orioles</v>
      </c>
      <c r="E10317" t="str">
        <f>G10317&amp;B10317</f>
        <v>1000530Steve Barber</v>
      </c>
      <c r="F10317">
        <v>157</v>
      </c>
      <c r="G10317">
        <v>1000530</v>
      </c>
      <c r="H10317">
        <v>-0.91978976234003618</v>
      </c>
      <c r="I10317">
        <v>-2.197265625</v>
      </c>
    </row>
    <row r="10318" spans="1:9" x14ac:dyDescent="0.25">
      <c r="A10318">
        <v>1985</v>
      </c>
      <c r="B10318" t="s">
        <v>2008</v>
      </c>
      <c r="C10318" t="s">
        <v>137</v>
      </c>
      <c r="D10318" t="str">
        <f t="shared" si="161"/>
        <v>1985Brewers</v>
      </c>
      <c r="E10318" t="str">
        <f>G10318&amp;B10318</f>
        <v>1005172Moose Haas</v>
      </c>
      <c r="F10318">
        <v>161.66666666666663</v>
      </c>
      <c r="G10318">
        <v>1005172</v>
      </c>
      <c r="H10318">
        <v>4.8622129436325707</v>
      </c>
      <c r="I10318">
        <v>6.2830725462304411</v>
      </c>
    </row>
    <row r="10319" spans="1:9" x14ac:dyDescent="0.25">
      <c r="A10319">
        <v>1964</v>
      </c>
      <c r="B10319" t="s">
        <v>806</v>
      </c>
      <c r="C10319" t="s">
        <v>12</v>
      </c>
      <c r="D10319" t="str">
        <f t="shared" si="161"/>
        <v>1964Yankees</v>
      </c>
      <c r="E10319" t="str">
        <f>G10319&amp;B10319</f>
        <v>1014039Stan Williams</v>
      </c>
      <c r="F10319">
        <v>82</v>
      </c>
      <c r="G10319">
        <v>1014039</v>
      </c>
      <c r="H10319">
        <v>1.3331858407079649</v>
      </c>
      <c r="I10319">
        <v>0.75189393939393945</v>
      </c>
    </row>
    <row r="10320" spans="1:9" x14ac:dyDescent="0.25">
      <c r="A10320">
        <v>1979</v>
      </c>
      <c r="B10320" t="s">
        <v>2694</v>
      </c>
      <c r="C10320" t="s">
        <v>212</v>
      </c>
      <c r="D10320" t="str">
        <f t="shared" si="161"/>
        <v>1979Mariners</v>
      </c>
      <c r="E10320" t="str">
        <f>G10320&amp;B10320</f>
        <v>1010719Shane Rawley</v>
      </c>
      <c r="F10320">
        <v>84.333333333333314</v>
      </c>
      <c r="G10320">
        <v>1010719</v>
      </c>
      <c r="H10320">
        <v>-0.92628650904033272</v>
      </c>
      <c r="I10320">
        <v>-0.10869565217391308</v>
      </c>
    </row>
    <row r="10321" spans="1:9" x14ac:dyDescent="0.25">
      <c r="A10321">
        <v>1967</v>
      </c>
      <c r="B10321" t="s">
        <v>961</v>
      </c>
      <c r="C10321" t="s">
        <v>85</v>
      </c>
      <c r="D10321" t="str">
        <f t="shared" si="161"/>
        <v>1967Phillies</v>
      </c>
      <c r="E10321" t="str">
        <f>G10321&amp;B10321</f>
        <v>1006298Grant Jackson</v>
      </c>
      <c r="F10321">
        <v>84.333333333333314</v>
      </c>
      <c r="G10321">
        <v>1006298</v>
      </c>
      <c r="H10321">
        <v>-0.64113735381793013</v>
      </c>
      <c r="I10321">
        <v>-1.7485029940119761</v>
      </c>
    </row>
    <row r="10322" spans="1:9" x14ac:dyDescent="0.25">
      <c r="A10322">
        <v>1982</v>
      </c>
      <c r="B10322" t="s">
        <v>1790</v>
      </c>
      <c r="C10322" t="s">
        <v>88</v>
      </c>
      <c r="D10322" t="str">
        <f t="shared" si="161"/>
        <v>1982Mets</v>
      </c>
      <c r="E10322" t="str">
        <f>G10322&amp;B10322</f>
        <v>1003910Pete Falcone</v>
      </c>
      <c r="F10322">
        <v>171</v>
      </c>
      <c r="G10322">
        <v>1003910</v>
      </c>
      <c r="H10322">
        <v>-2.6966835559649969</v>
      </c>
      <c r="I10322">
        <v>-2.5817307692307701</v>
      </c>
    </row>
    <row r="10323" spans="1:9" x14ac:dyDescent="0.25">
      <c r="A10323">
        <v>1982</v>
      </c>
      <c r="B10323" t="s">
        <v>1321</v>
      </c>
      <c r="C10323" t="s">
        <v>10</v>
      </c>
      <c r="D10323" t="str">
        <f t="shared" si="161"/>
        <v>1982White Sox</v>
      </c>
      <c r="E10323" t="str">
        <f>G10323&amp;B10323</f>
        <v>1007103Jerry Koosman</v>
      </c>
      <c r="F10323">
        <v>173.33333333333331</v>
      </c>
      <c r="G10323">
        <v>1007103</v>
      </c>
      <c r="H10323">
        <v>-4.0817697475098438</v>
      </c>
      <c r="I10323">
        <v>-4.016181229773462</v>
      </c>
    </row>
    <row r="10324" spans="1:9" x14ac:dyDescent="0.25">
      <c r="A10324">
        <v>1967</v>
      </c>
      <c r="B10324" t="s">
        <v>1826</v>
      </c>
      <c r="C10324" t="s">
        <v>18</v>
      </c>
      <c r="D10324" t="str">
        <f t="shared" si="161"/>
        <v>1967Reds</v>
      </c>
      <c r="E10324" t="str">
        <f>G10324&amp;B10324</f>
        <v>1003753Sammy Ellis</v>
      </c>
      <c r="F10324">
        <v>175.66666666666663</v>
      </c>
      <c r="G10324">
        <v>1003753</v>
      </c>
      <c r="H10324">
        <v>3.1021798365122635</v>
      </c>
      <c r="I10324">
        <v>1.0402414486921536</v>
      </c>
    </row>
    <row r="10325" spans="1:9" x14ac:dyDescent="0.25">
      <c r="A10325">
        <v>1981</v>
      </c>
      <c r="B10325" t="s">
        <v>2623</v>
      </c>
      <c r="C10325" t="s">
        <v>32</v>
      </c>
      <c r="D10325" t="str">
        <f t="shared" si="161"/>
        <v>1981Twins</v>
      </c>
      <c r="E10325" t="str">
        <f>G10325&amp;B10325</f>
        <v>1003812Roger Erickson</v>
      </c>
      <c r="F10325">
        <v>91.333333333333314</v>
      </c>
      <c r="G10325">
        <v>1003812</v>
      </c>
      <c r="H10325">
        <v>4.0588635590336866</v>
      </c>
      <c r="I10325">
        <v>4.2263279445727475</v>
      </c>
    </row>
    <row r="10326" spans="1:9" x14ac:dyDescent="0.25">
      <c r="A10326">
        <v>2010</v>
      </c>
      <c r="B10326" t="s">
        <v>1121</v>
      </c>
      <c r="C10326" t="s">
        <v>137</v>
      </c>
      <c r="D10326" t="str">
        <f t="shared" si="161"/>
        <v>2010Brewers</v>
      </c>
      <c r="E10326" t="str">
        <f>G10326&amp;B10326</f>
        <v>8173Yovani Gallardo</v>
      </c>
      <c r="F10326">
        <v>185</v>
      </c>
      <c r="G10326">
        <v>8173</v>
      </c>
      <c r="H10326">
        <v>1.0006949270326615</v>
      </c>
      <c r="I10326">
        <v>2.4659400544959134</v>
      </c>
    </row>
    <row r="10327" spans="1:9" x14ac:dyDescent="0.25">
      <c r="A10327">
        <v>1989</v>
      </c>
      <c r="B10327" t="s">
        <v>257</v>
      </c>
      <c r="C10327" t="s">
        <v>137</v>
      </c>
      <c r="D10327" t="str">
        <f t="shared" si="161"/>
        <v>1989Brewers</v>
      </c>
      <c r="E10327" t="str">
        <f>G10327&amp;B10327</f>
        <v>1007175Bill Krueger</v>
      </c>
      <c r="F10327">
        <v>93.666666666666671</v>
      </c>
      <c r="G10327">
        <v>1007175</v>
      </c>
      <c r="H10327">
        <v>-1.9045845939027242</v>
      </c>
      <c r="I10327">
        <v>-1.9668874172185431</v>
      </c>
    </row>
    <row r="10328" spans="1:9" x14ac:dyDescent="0.25">
      <c r="A10328">
        <v>1992</v>
      </c>
      <c r="B10328" t="s">
        <v>2409</v>
      </c>
      <c r="C10328" t="s">
        <v>49</v>
      </c>
      <c r="D10328" t="str">
        <f t="shared" si="161"/>
        <v>1992Giants</v>
      </c>
      <c r="E10328" t="str">
        <f>G10328&amp;B10328</f>
        <v>179John Burkett</v>
      </c>
      <c r="F10328">
        <v>189.66666666666663</v>
      </c>
      <c r="G10328">
        <v>179</v>
      </c>
      <c r="H10328">
        <v>7.0809947524526597</v>
      </c>
      <c r="I10328">
        <v>6.5682593856655291</v>
      </c>
    </row>
    <row r="10329" spans="1:9" x14ac:dyDescent="0.25">
      <c r="A10329">
        <v>1987</v>
      </c>
      <c r="B10329" t="s">
        <v>1192</v>
      </c>
      <c r="C10329" t="s">
        <v>27</v>
      </c>
      <c r="D10329" t="str">
        <f t="shared" si="161"/>
        <v>1987Cardinals</v>
      </c>
      <c r="E10329" t="str">
        <f>G10329&amp;B10329</f>
        <v>1013215John Tudor</v>
      </c>
      <c r="F10329">
        <v>96</v>
      </c>
      <c r="G10329">
        <v>1013215</v>
      </c>
      <c r="H10329">
        <v>-1.4051841746248295</v>
      </c>
      <c r="I10329">
        <v>-1.3260530421216847</v>
      </c>
    </row>
    <row r="10330" spans="1:9" x14ac:dyDescent="0.25">
      <c r="A10330">
        <v>1988</v>
      </c>
      <c r="B10330" t="s">
        <v>1439</v>
      </c>
      <c r="C10330" t="s">
        <v>54</v>
      </c>
      <c r="D10330" t="str">
        <f t="shared" si="161"/>
        <v>1988Astros</v>
      </c>
      <c r="E10330" t="str">
        <f>G10330&amp;B10330</f>
        <v>1002996Danny Darwin</v>
      </c>
      <c r="F10330">
        <v>192</v>
      </c>
      <c r="G10330">
        <v>1002996</v>
      </c>
      <c r="H10330">
        <v>-5.504520795660035</v>
      </c>
      <c r="I10330">
        <v>-6.7275985663082434</v>
      </c>
    </row>
    <row r="10331" spans="1:9" x14ac:dyDescent="0.25">
      <c r="A10331">
        <v>1982</v>
      </c>
      <c r="B10331" t="s">
        <v>2600</v>
      </c>
      <c r="C10331" t="s">
        <v>10</v>
      </c>
      <c r="D10331" t="str">
        <f t="shared" si="161"/>
        <v>1982White Sox</v>
      </c>
      <c r="E10331" t="str">
        <f>G10331&amp;B10331</f>
        <v>1003424Richard Dotson</v>
      </c>
      <c r="F10331">
        <v>196.66666666666663</v>
      </c>
      <c r="G10331">
        <v>1003424</v>
      </c>
      <c r="H10331">
        <v>0.42645355570998511</v>
      </c>
      <c r="I10331">
        <v>0.49514563106796139</v>
      </c>
    </row>
    <row r="10332" spans="1:9" x14ac:dyDescent="0.25">
      <c r="A10332">
        <v>1983</v>
      </c>
      <c r="B10332" t="s">
        <v>2293</v>
      </c>
      <c r="C10332" t="s">
        <v>212</v>
      </c>
      <c r="D10332" t="str">
        <f t="shared" si="161"/>
        <v>1983Mariners</v>
      </c>
      <c r="E10332" t="str">
        <f>G10332&amp;B10332</f>
        <v>1000731Jim Beattie</v>
      </c>
      <c r="F10332">
        <v>196.66666666666663</v>
      </c>
      <c r="G10332">
        <v>1000731</v>
      </c>
      <c r="H10332">
        <v>-5.9541715628672165</v>
      </c>
      <c r="I10332">
        <v>-5.0393343419062013</v>
      </c>
    </row>
    <row r="10333" spans="1:9" x14ac:dyDescent="0.25">
      <c r="A10333">
        <v>1995</v>
      </c>
      <c r="B10333" t="s">
        <v>1830</v>
      </c>
      <c r="C10333" t="s">
        <v>18</v>
      </c>
      <c r="D10333" t="str">
        <f t="shared" si="161"/>
        <v>1995Reds</v>
      </c>
      <c r="E10333" t="str">
        <f>G10333&amp;B10333</f>
        <v>1010560Tim Pugh</v>
      </c>
      <c r="F10333">
        <v>98.333333333333314</v>
      </c>
      <c r="G10333">
        <v>1010560</v>
      </c>
      <c r="H10333">
        <v>0.56799379524301941</v>
      </c>
      <c r="I10333">
        <v>0.73010380622837356</v>
      </c>
    </row>
    <row r="10334" spans="1:9" x14ac:dyDescent="0.25">
      <c r="A10334">
        <v>1991</v>
      </c>
      <c r="B10334" t="s">
        <v>950</v>
      </c>
      <c r="C10334" t="s">
        <v>85</v>
      </c>
      <c r="D10334" t="str">
        <f t="shared" si="161"/>
        <v>1991Phillies</v>
      </c>
      <c r="E10334" t="str">
        <f>G10334&amp;B10334</f>
        <v>1001118Joe Boever</v>
      </c>
      <c r="F10334">
        <v>98.333333333333314</v>
      </c>
      <c r="G10334">
        <v>1001118</v>
      </c>
      <c r="H10334">
        <v>-0.49510138983823149</v>
      </c>
      <c r="I10334">
        <v>-0.47770700636942687</v>
      </c>
    </row>
    <row r="10335" spans="1:9" x14ac:dyDescent="0.25">
      <c r="A10335">
        <v>1966</v>
      </c>
      <c r="B10335" t="s">
        <v>1834</v>
      </c>
      <c r="C10335" t="s">
        <v>35</v>
      </c>
      <c r="D10335" t="str">
        <f t="shared" si="161"/>
        <v>1966Red Sox</v>
      </c>
      <c r="E10335" t="str">
        <f>G10335&amp;B10335</f>
        <v>1014073Earl Wilson</v>
      </c>
      <c r="F10335">
        <v>100.66666666666667</v>
      </c>
      <c r="G10335">
        <v>1014073</v>
      </c>
      <c r="H10335">
        <v>-4.4650421316328863</v>
      </c>
      <c r="I10335">
        <v>-4.3453689167974883</v>
      </c>
    </row>
    <row r="10336" spans="1:9" x14ac:dyDescent="0.25">
      <c r="A10336">
        <v>1969</v>
      </c>
      <c r="B10336" t="s">
        <v>1797</v>
      </c>
      <c r="C10336" t="s">
        <v>113</v>
      </c>
      <c r="D10336" t="str">
        <f t="shared" si="161"/>
        <v>1969Angels</v>
      </c>
      <c r="E10336" t="str">
        <f>G10336&amp;B10336</f>
        <v>1001590George Brunet</v>
      </c>
      <c r="F10336">
        <v>100.66666666666667</v>
      </c>
      <c r="G10336">
        <v>1001590</v>
      </c>
      <c r="H10336">
        <v>2.0509849362688284</v>
      </c>
      <c r="I10336">
        <v>1.5537918871252208</v>
      </c>
    </row>
    <row r="10337" spans="1:9" x14ac:dyDescent="0.25">
      <c r="A10337">
        <v>1992</v>
      </c>
      <c r="B10337" t="s">
        <v>1457</v>
      </c>
      <c r="C10337" t="s">
        <v>145</v>
      </c>
      <c r="D10337" t="str">
        <f t="shared" si="161"/>
        <v>1992Rangers</v>
      </c>
      <c r="E10337" t="str">
        <f>G10337&amp;B10337</f>
        <v>1001721Todd Burns</v>
      </c>
      <c r="F10337">
        <v>103</v>
      </c>
      <c r="G10337">
        <v>1001721</v>
      </c>
      <c r="H10337">
        <v>3.7931979000228244</v>
      </c>
      <c r="I10337">
        <v>4.1774436090225571</v>
      </c>
    </row>
    <row r="10338" spans="1:9" x14ac:dyDescent="0.25">
      <c r="A10338">
        <v>2002</v>
      </c>
      <c r="B10338" t="s">
        <v>2256</v>
      </c>
      <c r="C10338" t="s">
        <v>145</v>
      </c>
      <c r="D10338" t="str">
        <f t="shared" si="161"/>
        <v>2002Rangers</v>
      </c>
      <c r="E10338" t="str">
        <f>G10338&amp;B10338</f>
        <v>1277Kenny Rogers</v>
      </c>
      <c r="F10338">
        <v>210.66666666666663</v>
      </c>
      <c r="G10338">
        <v>1277</v>
      </c>
      <c r="H10338">
        <v>2.8055105348460323</v>
      </c>
      <c r="I10338">
        <v>4.898305084745763</v>
      </c>
    </row>
    <row r="10339" spans="1:9" x14ac:dyDescent="0.25">
      <c r="A10339">
        <v>1984</v>
      </c>
      <c r="B10339" t="s">
        <v>1891</v>
      </c>
      <c r="C10339" t="s">
        <v>126</v>
      </c>
      <c r="D10339" t="str">
        <f t="shared" si="161"/>
        <v>1984Expos</v>
      </c>
      <c r="E10339" t="str">
        <f>G10339&amp;B10339</f>
        <v>1009970David Palmer</v>
      </c>
      <c r="F10339">
        <v>105.33333333333331</v>
      </c>
      <c r="G10339">
        <v>1009970</v>
      </c>
      <c r="H10339">
        <v>-4.3428837642674116</v>
      </c>
      <c r="I10339">
        <v>-5.0475285171102655</v>
      </c>
    </row>
    <row r="10340" spans="1:9" x14ac:dyDescent="0.25">
      <c r="A10340">
        <v>1964</v>
      </c>
      <c r="B10340" t="s">
        <v>2171</v>
      </c>
      <c r="C10340" t="s">
        <v>32</v>
      </c>
      <c r="D10340" t="str">
        <f t="shared" si="161"/>
        <v>1964Twins</v>
      </c>
      <c r="E10340" t="str">
        <f>G10340&amp;B10340</f>
        <v>1000326Gerry Arrigo</v>
      </c>
      <c r="F10340">
        <v>105.33333333333331</v>
      </c>
      <c r="G10340">
        <v>1000326</v>
      </c>
      <c r="H10340">
        <v>-3.4868035190615823</v>
      </c>
      <c r="I10340">
        <v>-3.976149914821125</v>
      </c>
    </row>
    <row r="10341" spans="1:9" x14ac:dyDescent="0.25">
      <c r="A10341">
        <v>2010</v>
      </c>
      <c r="B10341" t="s">
        <v>1489</v>
      </c>
      <c r="C10341" t="s">
        <v>30</v>
      </c>
      <c r="D10341" t="str">
        <f t="shared" si="161"/>
        <v>2010Cubs</v>
      </c>
      <c r="E10341" t="str">
        <f>G10341&amp;B10341</f>
        <v>517Ryan Dempster</v>
      </c>
      <c r="F10341">
        <v>215.33333333333331</v>
      </c>
      <c r="G10341">
        <v>517</v>
      </c>
      <c r="H10341">
        <v>4.5104408352668237</v>
      </c>
      <c r="I10341">
        <v>5.7695716395864096</v>
      </c>
    </row>
    <row r="10342" spans="1:9" x14ac:dyDescent="0.25">
      <c r="A10342">
        <v>2000</v>
      </c>
      <c r="B10342" t="s">
        <v>3165</v>
      </c>
      <c r="C10342" t="s">
        <v>63</v>
      </c>
      <c r="D10342" t="str">
        <f t="shared" si="161"/>
        <v>2000Pirates</v>
      </c>
      <c r="E10342" t="str">
        <f>G10342&amp;B10342</f>
        <v>982Kris Benson</v>
      </c>
      <c r="F10342">
        <v>217.66666666666663</v>
      </c>
      <c r="G10342">
        <v>982</v>
      </c>
      <c r="H10342">
        <v>-2.8201058201058178</v>
      </c>
      <c r="I10342">
        <v>0.25125628140703427</v>
      </c>
    </row>
    <row r="10343" spans="1:9" x14ac:dyDescent="0.25">
      <c r="A10343">
        <v>1993</v>
      </c>
      <c r="B10343" t="s">
        <v>1627</v>
      </c>
      <c r="C10343" t="s">
        <v>126</v>
      </c>
      <c r="D10343" t="str">
        <f t="shared" si="161"/>
        <v>1993Expos</v>
      </c>
      <c r="E10343" t="str">
        <f>G10343&amp;B10343</f>
        <v>1008161Dennis Martinez</v>
      </c>
      <c r="F10343">
        <v>224.66666666666663</v>
      </c>
      <c r="G10343">
        <v>1008161</v>
      </c>
      <c r="H10343">
        <v>-2.6572082379862678</v>
      </c>
      <c r="I10343">
        <v>-4.062717770034844</v>
      </c>
    </row>
    <row r="10344" spans="1:9" x14ac:dyDescent="0.25">
      <c r="A10344">
        <v>1986</v>
      </c>
      <c r="B10344" t="s">
        <v>889</v>
      </c>
      <c r="C10344" t="s">
        <v>10</v>
      </c>
      <c r="D10344" t="str">
        <f t="shared" si="161"/>
        <v>1986White Sox</v>
      </c>
      <c r="E10344" t="str">
        <f>G10344&amp;B10344</f>
        <v>1009501Gene Nelson</v>
      </c>
      <c r="F10344">
        <v>114.66666666666667</v>
      </c>
      <c r="G10344">
        <v>1009501</v>
      </c>
      <c r="H10344">
        <v>-2.3265541945920978</v>
      </c>
      <c r="I10344">
        <v>-2.1946202531645564</v>
      </c>
    </row>
    <row r="10345" spans="1:9" x14ac:dyDescent="0.25">
      <c r="A10345">
        <v>1999</v>
      </c>
      <c r="B10345" t="s">
        <v>629</v>
      </c>
      <c r="C10345" t="s">
        <v>54</v>
      </c>
      <c r="D10345" t="str">
        <f t="shared" si="161"/>
        <v>1999Astros</v>
      </c>
      <c r="E10345" t="str">
        <f>G10345&amp;B10345</f>
        <v>574Shane Reynolds</v>
      </c>
      <c r="F10345">
        <v>231.66666666666663</v>
      </c>
      <c r="G10345">
        <v>574</v>
      </c>
      <c r="H10345">
        <v>0.58249542961609002</v>
      </c>
      <c r="I10345">
        <v>0.56430868167202597</v>
      </c>
    </row>
    <row r="10346" spans="1:9" x14ac:dyDescent="0.25">
      <c r="A10346">
        <v>1967</v>
      </c>
      <c r="B10346" t="s">
        <v>15</v>
      </c>
      <c r="C10346" t="s">
        <v>16</v>
      </c>
      <c r="D10346" t="str">
        <f t="shared" si="161"/>
        <v>1967Indians</v>
      </c>
      <c r="E10346" t="str">
        <f>G10346&amp;B10346</f>
        <v>1008476Sam McDowell</v>
      </c>
      <c r="F10346">
        <v>236.33333333333331</v>
      </c>
      <c r="G10346">
        <v>1008476</v>
      </c>
      <c r="H10346">
        <v>-1.7949469884953757</v>
      </c>
      <c r="I10346">
        <v>-4.159474671669793</v>
      </c>
    </row>
    <row r="10347" spans="1:9" x14ac:dyDescent="0.25">
      <c r="A10347">
        <v>1984</v>
      </c>
      <c r="B10347" t="s">
        <v>1635</v>
      </c>
      <c r="C10347" t="s">
        <v>44</v>
      </c>
      <c r="D10347" t="str">
        <f t="shared" si="161"/>
        <v>1984Braves</v>
      </c>
      <c r="E10347" t="str">
        <f>G10347&amp;B10347</f>
        <v>1000546Len Barker</v>
      </c>
      <c r="F10347">
        <v>126.33333333333331</v>
      </c>
      <c r="G10347">
        <v>1000546</v>
      </c>
      <c r="H10347">
        <v>-2.0718728403593634</v>
      </c>
      <c r="I10347">
        <v>-2.6202090592334502</v>
      </c>
    </row>
    <row r="10348" spans="1:9" x14ac:dyDescent="0.25">
      <c r="A10348">
        <v>1965</v>
      </c>
      <c r="B10348" t="s">
        <v>1793</v>
      </c>
      <c r="C10348" t="s">
        <v>30</v>
      </c>
      <c r="D10348" t="str">
        <f t="shared" si="161"/>
        <v>1965Cubs</v>
      </c>
      <c r="E10348" t="str">
        <f>G10348&amp;B10348</f>
        <v>1006304Larry Jackson</v>
      </c>
      <c r="F10348">
        <v>257.33333333333343</v>
      </c>
      <c r="G10348">
        <v>1006304</v>
      </c>
      <c r="H10348">
        <v>-2.3559782608695699</v>
      </c>
      <c r="I10348">
        <v>-2.6893203883495147</v>
      </c>
    </row>
    <row r="10349" spans="1:9" x14ac:dyDescent="0.25">
      <c r="A10349">
        <v>1994</v>
      </c>
      <c r="B10349" t="s">
        <v>2840</v>
      </c>
      <c r="C10349" t="s">
        <v>334</v>
      </c>
      <c r="D10349" t="str">
        <f t="shared" si="161"/>
        <v>1994Marlins</v>
      </c>
      <c r="E10349" t="str">
        <f>G10349&amp;B10349</f>
        <v>1010700Pat Rapp</v>
      </c>
      <c r="F10349">
        <v>133.33333333333331</v>
      </c>
      <c r="G10349">
        <v>1010700</v>
      </c>
      <c r="H10349">
        <v>1.0643889618922504</v>
      </c>
      <c r="I10349">
        <v>2.3700787401574805</v>
      </c>
    </row>
    <row r="10350" spans="1:9" x14ac:dyDescent="0.25">
      <c r="A10350">
        <v>1964</v>
      </c>
      <c r="B10350" t="s">
        <v>1980</v>
      </c>
      <c r="C10350" t="s">
        <v>113</v>
      </c>
      <c r="D10350" t="str">
        <f t="shared" si="161"/>
        <v>1964Angels</v>
      </c>
      <c r="E10350" t="str">
        <f>G10350&amp;B10350</f>
        <v>1007377Barry Latman</v>
      </c>
      <c r="F10350">
        <v>138</v>
      </c>
      <c r="G10350">
        <v>1007377</v>
      </c>
      <c r="H10350">
        <v>5.1994485294117654</v>
      </c>
      <c r="I10350">
        <v>2.6844349680170563</v>
      </c>
    </row>
    <row r="10351" spans="1:9" x14ac:dyDescent="0.25">
      <c r="A10351">
        <v>1991</v>
      </c>
      <c r="B10351" t="s">
        <v>2811</v>
      </c>
      <c r="C10351" t="s">
        <v>126</v>
      </c>
      <c r="D10351" t="str">
        <f t="shared" si="161"/>
        <v>1991Expos</v>
      </c>
      <c r="E10351" t="str">
        <f>G10351&amp;B10351</f>
        <v>1004529Mark Gardner</v>
      </c>
      <c r="F10351">
        <v>168.33333333333331</v>
      </c>
      <c r="G10351">
        <v>1004529</v>
      </c>
      <c r="H10351">
        <v>-2.4147188150891008</v>
      </c>
      <c r="I10351">
        <v>-2.8919382504288169</v>
      </c>
    </row>
    <row r="10352" spans="1:9" x14ac:dyDescent="0.25">
      <c r="A10352">
        <v>1965</v>
      </c>
      <c r="B10352" t="s">
        <v>790</v>
      </c>
      <c r="C10352" t="s">
        <v>49</v>
      </c>
      <c r="D10352" t="str">
        <f t="shared" si="161"/>
        <v>1965Giants</v>
      </c>
      <c r="E10352" t="str">
        <f>G10352&amp;B10352</f>
        <v>1005685Ron Herbel</v>
      </c>
      <c r="F10352">
        <v>170.66666666666663</v>
      </c>
      <c r="G10352">
        <v>1005685</v>
      </c>
      <c r="H10352">
        <v>-1.3858052775250229</v>
      </c>
      <c r="I10352">
        <v>-3.088291746641076</v>
      </c>
    </row>
    <row r="10353" spans="1:9" x14ac:dyDescent="0.25">
      <c r="A10353">
        <v>1991</v>
      </c>
      <c r="B10353" t="s">
        <v>848</v>
      </c>
      <c r="C10353" t="s">
        <v>35</v>
      </c>
      <c r="D10353" t="str">
        <f t="shared" si="161"/>
        <v>1991Red Sox</v>
      </c>
      <c r="E10353" t="str">
        <f>G10353&amp;B10353</f>
        <v>1005415Greg Harris</v>
      </c>
      <c r="F10353">
        <v>173</v>
      </c>
      <c r="G10353">
        <v>1005415</v>
      </c>
      <c r="H10353">
        <v>-3.2915026626533912</v>
      </c>
      <c r="I10353">
        <v>-2.9409020217729394</v>
      </c>
    </row>
    <row r="10354" spans="1:9" x14ac:dyDescent="0.25">
      <c r="A10354">
        <v>1971</v>
      </c>
      <c r="B10354" t="s">
        <v>1425</v>
      </c>
      <c r="C10354" t="s">
        <v>85</v>
      </c>
      <c r="D10354" t="str">
        <f t="shared" si="161"/>
        <v>1971Phillies</v>
      </c>
      <c r="E10354" t="str">
        <f>G10354&amp;B10354</f>
        <v>1011931Chris Short</v>
      </c>
      <c r="F10354">
        <v>173</v>
      </c>
      <c r="G10354">
        <v>1011931</v>
      </c>
      <c r="H10354">
        <v>1.4716681776971896</v>
      </c>
      <c r="I10354">
        <v>1.1252059308072493</v>
      </c>
    </row>
    <row r="10355" spans="1:9" x14ac:dyDescent="0.25">
      <c r="A10355">
        <v>1991</v>
      </c>
      <c r="B10355" t="s">
        <v>1735</v>
      </c>
      <c r="C10355" t="s">
        <v>27</v>
      </c>
      <c r="D10355" t="str">
        <f t="shared" si="161"/>
        <v>1991Cardinals</v>
      </c>
      <c r="E10355" t="str">
        <f>G10355&amp;B10355</f>
        <v>1012104Bryn Smith</v>
      </c>
      <c r="F10355">
        <v>198.66666666666663</v>
      </c>
      <c r="G10355">
        <v>1012104</v>
      </c>
      <c r="H10355">
        <v>1.6953088713423128</v>
      </c>
      <c r="I10355">
        <v>1.3265306122448983</v>
      </c>
    </row>
    <row r="10356" spans="1:9" x14ac:dyDescent="0.25">
      <c r="A10356">
        <v>1999</v>
      </c>
      <c r="B10356" t="s">
        <v>2577</v>
      </c>
      <c r="C10356" t="s">
        <v>159</v>
      </c>
      <c r="D10356" t="str">
        <f t="shared" si="161"/>
        <v>1999Royals</v>
      </c>
      <c r="E10356" t="str">
        <f>G10356&amp;B10356</f>
        <v>1011192Jose Rosado</v>
      </c>
      <c r="F10356">
        <v>208</v>
      </c>
      <c r="G10356">
        <v>1011192</v>
      </c>
      <c r="H10356">
        <v>2.8728296574378227</v>
      </c>
      <c r="I10356">
        <v>5.9952662721893493</v>
      </c>
    </row>
    <row r="10357" spans="1:9" x14ac:dyDescent="0.25">
      <c r="A10357">
        <v>2007</v>
      </c>
      <c r="B10357" t="s">
        <v>2110</v>
      </c>
      <c r="C10357" t="s">
        <v>478</v>
      </c>
      <c r="D10357" t="str">
        <f t="shared" si="161"/>
        <v>2007Devil Rays</v>
      </c>
      <c r="E10357" t="str">
        <f>G10357&amp;B10357</f>
        <v>7059James Shields</v>
      </c>
      <c r="F10357">
        <v>215</v>
      </c>
      <c r="G10357">
        <v>7059</v>
      </c>
      <c r="H10357">
        <v>-3.7750058288645381</v>
      </c>
      <c r="I10357">
        <v>-0.80318543799772435</v>
      </c>
    </row>
    <row r="10358" spans="1:9" x14ac:dyDescent="0.25">
      <c r="A10358">
        <v>2012</v>
      </c>
      <c r="B10358" t="s">
        <v>3140</v>
      </c>
      <c r="C10358" t="s">
        <v>212</v>
      </c>
      <c r="D10358" t="str">
        <f t="shared" si="161"/>
        <v>2012Mariners</v>
      </c>
      <c r="E10358" t="str">
        <f>G10358&amp;B10358</f>
        <v>8044Jason Vargas</v>
      </c>
      <c r="F10358">
        <v>217.33333333333331</v>
      </c>
      <c r="G10358">
        <v>8044</v>
      </c>
      <c r="H10358">
        <v>-5.2663615560640729</v>
      </c>
      <c r="I10358">
        <v>-5.4137931034482758</v>
      </c>
    </row>
    <row r="10359" spans="1:9" x14ac:dyDescent="0.25">
      <c r="A10359">
        <v>1992</v>
      </c>
      <c r="B10359" t="s">
        <v>1934</v>
      </c>
      <c r="C10359" t="s">
        <v>116</v>
      </c>
      <c r="D10359" t="str">
        <f t="shared" si="161"/>
        <v>1992Padres</v>
      </c>
      <c r="E10359" t="str">
        <f>G10359&amp;B10359</f>
        <v>1006222Bruce Hurst</v>
      </c>
      <c r="F10359">
        <v>217.33333333333331</v>
      </c>
      <c r="G10359">
        <v>1006222</v>
      </c>
      <c r="H10359">
        <v>-5.1797445255474468</v>
      </c>
      <c r="I10359">
        <v>-5.8037865748709123</v>
      </c>
    </row>
    <row r="10360" spans="1:9" x14ac:dyDescent="0.25">
      <c r="A10360">
        <v>1985</v>
      </c>
      <c r="B10360" t="s">
        <v>2822</v>
      </c>
      <c r="C10360" t="s">
        <v>23</v>
      </c>
      <c r="D10360" t="str">
        <f t="shared" si="161"/>
        <v>1985Tigers</v>
      </c>
      <c r="E10360" t="str">
        <f>G10360&amp;B10360</f>
        <v>1012924Walt Terrell</v>
      </c>
      <c r="F10360">
        <v>229</v>
      </c>
      <c r="G10360">
        <v>1012924</v>
      </c>
      <c r="H10360">
        <v>-2.6387362637362628</v>
      </c>
      <c r="I10360">
        <v>-2.8110749185667743</v>
      </c>
    </row>
    <row r="10361" spans="1:9" x14ac:dyDescent="0.25">
      <c r="A10361">
        <v>1986</v>
      </c>
      <c r="B10361" t="s">
        <v>1256</v>
      </c>
      <c r="C10361" t="s">
        <v>61</v>
      </c>
      <c r="D10361" t="str">
        <f t="shared" si="161"/>
        <v>1986Dodgers</v>
      </c>
      <c r="E10361" t="str">
        <f>G10361&amp;B10361</f>
        <v>1005741Orel Hershiser</v>
      </c>
      <c r="F10361">
        <v>231.33333333333331</v>
      </c>
      <c r="G10361">
        <v>1005741</v>
      </c>
      <c r="H10361">
        <v>1.7063946825578729</v>
      </c>
      <c r="I10361">
        <v>1.4391447368421062</v>
      </c>
    </row>
    <row r="10362" spans="1:9" x14ac:dyDescent="0.25">
      <c r="A10362">
        <v>1990</v>
      </c>
      <c r="B10362" t="s">
        <v>693</v>
      </c>
      <c r="C10362" t="s">
        <v>44</v>
      </c>
      <c r="D10362" t="str">
        <f t="shared" si="161"/>
        <v>1990Braves</v>
      </c>
      <c r="E10362" t="str">
        <f>G10362&amp;B10362</f>
        <v>115John Smoltz</v>
      </c>
      <c r="F10362">
        <v>231.33333333333331</v>
      </c>
      <c r="G10362">
        <v>115</v>
      </c>
      <c r="H10362">
        <v>-5.0482629983679157</v>
      </c>
      <c r="I10362">
        <v>-2.6469780219780201</v>
      </c>
    </row>
    <row r="10363" spans="1:9" x14ac:dyDescent="0.25">
      <c r="A10363">
        <v>1961</v>
      </c>
      <c r="B10363" t="s">
        <v>1578</v>
      </c>
      <c r="C10363" t="s">
        <v>63</v>
      </c>
      <c r="D10363" t="str">
        <f t="shared" si="161"/>
        <v>1961Pirates</v>
      </c>
      <c r="E10363" t="str">
        <f>G10363&amp;B10363</f>
        <v>1004355Bob Friend</v>
      </c>
      <c r="F10363">
        <v>236</v>
      </c>
      <c r="G10363">
        <v>1004355</v>
      </c>
      <c r="H10363">
        <v>3.7914831130690168</v>
      </c>
      <c r="I10363">
        <v>4.0337268128161874</v>
      </c>
    </row>
    <row r="10364" spans="1:9" x14ac:dyDescent="0.25">
      <c r="A10364">
        <v>1987</v>
      </c>
      <c r="B10364" t="s">
        <v>1708</v>
      </c>
      <c r="C10364" t="s">
        <v>137</v>
      </c>
      <c r="D10364" t="str">
        <f t="shared" si="161"/>
        <v>1987Brewers</v>
      </c>
      <c r="E10364" t="str">
        <f>G10364&amp;B10364</f>
        <v>1005799Teddy Higuera</v>
      </c>
      <c r="F10364">
        <v>261.66666666666663</v>
      </c>
      <c r="G10364">
        <v>1005799</v>
      </c>
      <c r="H10364">
        <v>-3.6177140255009093</v>
      </c>
      <c r="I10364">
        <v>-1.6808510638297864</v>
      </c>
    </row>
    <row r="10365" spans="1:9" x14ac:dyDescent="0.25">
      <c r="A10365">
        <v>1983</v>
      </c>
      <c r="B10365" t="s">
        <v>2435</v>
      </c>
      <c r="C10365" t="s">
        <v>159</v>
      </c>
      <c r="D10365" t="str">
        <f t="shared" si="161"/>
        <v>1983Royals</v>
      </c>
      <c r="E10365" t="str">
        <f>G10365&amp;B10365</f>
        <v>1000314Mike Armstrong</v>
      </c>
      <c r="F10365">
        <v>102.66666666666667</v>
      </c>
      <c r="G10365">
        <v>1000314</v>
      </c>
      <c r="H10365">
        <v>2.8585671226524463</v>
      </c>
      <c r="I10365">
        <v>3.4434654919236412</v>
      </c>
    </row>
    <row r="10366" spans="1:9" x14ac:dyDescent="0.25">
      <c r="A10366">
        <v>1980</v>
      </c>
      <c r="B10366" t="s">
        <v>1054</v>
      </c>
      <c r="C10366" t="s">
        <v>63</v>
      </c>
      <c r="D10366" t="str">
        <f t="shared" si="161"/>
        <v>1980Pirates</v>
      </c>
      <c r="E10366" t="str">
        <f>G10366&amp;B10366</f>
        <v>1005480Andy Hassler</v>
      </c>
      <c r="F10366">
        <v>11.666666666666664</v>
      </c>
      <c r="G10366">
        <v>1005480</v>
      </c>
      <c r="H10366">
        <v>0.47199999999999998</v>
      </c>
      <c r="I10366">
        <v>0.43103448275862066</v>
      </c>
    </row>
    <row r="10367" spans="1:9" x14ac:dyDescent="0.25">
      <c r="A10367">
        <v>1983</v>
      </c>
      <c r="B10367" t="s">
        <v>2564</v>
      </c>
      <c r="C10367" t="s">
        <v>137</v>
      </c>
      <c r="D10367" t="str">
        <f t="shared" si="161"/>
        <v>1983Brewers</v>
      </c>
      <c r="E10367" t="str">
        <f>G10367&amp;B10367</f>
        <v>1003639Jamie Easterly</v>
      </c>
      <c r="F10367">
        <v>11.666666666666664</v>
      </c>
      <c r="G10367">
        <v>1003639</v>
      </c>
      <c r="H10367">
        <v>1.5346171480972033</v>
      </c>
      <c r="I10367">
        <v>1.5538461538461539</v>
      </c>
    </row>
    <row r="10368" spans="1:9" x14ac:dyDescent="0.25">
      <c r="A10368">
        <v>1986</v>
      </c>
      <c r="B10368" t="s">
        <v>2092</v>
      </c>
      <c r="C10368" t="s">
        <v>63</v>
      </c>
      <c r="D10368" t="str">
        <f t="shared" si="161"/>
        <v>1986Pirates</v>
      </c>
      <c r="E10368" t="str">
        <f>G10368&amp;B10368</f>
        <v>1012084John Smiley</v>
      </c>
      <c r="F10368">
        <v>11.666666666666664</v>
      </c>
      <c r="G10368">
        <v>1012084</v>
      </c>
      <c r="H10368">
        <v>0.42899816176470607</v>
      </c>
      <c r="I10368">
        <v>0.43561208267090623</v>
      </c>
    </row>
    <row r="10369" spans="1:9" x14ac:dyDescent="0.25">
      <c r="A10369">
        <v>1993</v>
      </c>
      <c r="B10369" t="s">
        <v>295</v>
      </c>
      <c r="C10369" t="s">
        <v>16</v>
      </c>
      <c r="D10369" t="str">
        <f t="shared" si="161"/>
        <v>1993Indians</v>
      </c>
      <c r="E10369" t="str">
        <f>G10369&amp;B10369</f>
        <v>1002220Mike Christopher</v>
      </c>
      <c r="F10369">
        <v>11.666666666666664</v>
      </c>
      <c r="G10369">
        <v>1002220</v>
      </c>
      <c r="H10369">
        <v>0.37053262623933603</v>
      </c>
      <c r="I10369">
        <v>0.46938775510204078</v>
      </c>
    </row>
    <row r="10370" spans="1:9" x14ac:dyDescent="0.25">
      <c r="A10370">
        <v>1993</v>
      </c>
      <c r="B10370" t="s">
        <v>1583</v>
      </c>
      <c r="C10370" t="s">
        <v>14</v>
      </c>
      <c r="D10370" t="str">
        <f t="shared" si="161"/>
        <v>1993Orioles</v>
      </c>
      <c r="E10370" t="str">
        <f>G10370&amp;B10370</f>
        <v>1009828Mike Oquist</v>
      </c>
      <c r="F10370">
        <v>11.666666666666664</v>
      </c>
      <c r="G10370">
        <v>1009828</v>
      </c>
      <c r="H10370">
        <v>-0.42051756007393704</v>
      </c>
      <c r="I10370">
        <v>-0.37518037518037517</v>
      </c>
    </row>
    <row r="10371" spans="1:9" x14ac:dyDescent="0.25">
      <c r="A10371">
        <v>1997</v>
      </c>
      <c r="B10371" t="s">
        <v>887</v>
      </c>
      <c r="C10371" t="s">
        <v>18</v>
      </c>
      <c r="D10371" t="str">
        <f t="shared" ref="D10371:D10434" si="162">A10371&amp;C10371</f>
        <v>1997Reds</v>
      </c>
      <c r="E10371" t="str">
        <f>G10371&amp;B10371</f>
        <v>1001358Jeff Brantley</v>
      </c>
      <c r="F10371">
        <v>11.666666666666664</v>
      </c>
      <c r="G10371">
        <v>1001358</v>
      </c>
      <c r="H10371">
        <v>-0.42673107890499185</v>
      </c>
      <c r="I10371">
        <v>-0.37271448663853723</v>
      </c>
    </row>
    <row r="10372" spans="1:9" x14ac:dyDescent="0.25">
      <c r="A10372">
        <v>2001</v>
      </c>
      <c r="B10372" t="s">
        <v>437</v>
      </c>
      <c r="C10372" t="s">
        <v>61</v>
      </c>
      <c r="D10372" t="str">
        <f t="shared" si="162"/>
        <v>2001Dodgers</v>
      </c>
      <c r="E10372" t="str">
        <f>G10372&amp;B10372</f>
        <v>637Andy Ashby</v>
      </c>
      <c r="F10372">
        <v>11.666666666666664</v>
      </c>
      <c r="G10372">
        <v>637</v>
      </c>
      <c r="H10372">
        <v>-0.47449448529411747</v>
      </c>
      <c r="I10372">
        <v>-0.43065693430656932</v>
      </c>
    </row>
    <row r="10373" spans="1:9" x14ac:dyDescent="0.25">
      <c r="A10373">
        <v>2003</v>
      </c>
      <c r="B10373" t="s">
        <v>3166</v>
      </c>
      <c r="C10373" t="s">
        <v>61</v>
      </c>
      <c r="D10373" t="str">
        <f t="shared" si="162"/>
        <v>2003Dodgers</v>
      </c>
      <c r="E10373" t="str">
        <f>G10373&amp;B10373</f>
        <v>1110Troy Brohawn</v>
      </c>
      <c r="F10373">
        <v>11.666666666666664</v>
      </c>
      <c r="G10373">
        <v>1110</v>
      </c>
      <c r="H10373">
        <v>0.6398353533043678</v>
      </c>
      <c r="I10373">
        <v>0.55968688845401182</v>
      </c>
    </row>
    <row r="10374" spans="1:9" x14ac:dyDescent="0.25">
      <c r="A10374">
        <v>1962</v>
      </c>
      <c r="B10374" t="s">
        <v>1618</v>
      </c>
      <c r="C10374" t="s">
        <v>42</v>
      </c>
      <c r="D10374" t="str">
        <f t="shared" si="162"/>
        <v>1962Athletics</v>
      </c>
      <c r="E10374" t="str">
        <f>G10374&amp;B10374</f>
        <v>1011725Diego Segui</v>
      </c>
      <c r="F10374">
        <v>116.66666666666667</v>
      </c>
      <c r="G10374">
        <v>1011725</v>
      </c>
      <c r="H10374">
        <v>-2.9390980939098101</v>
      </c>
      <c r="I10374">
        <v>-1.7774869109947646</v>
      </c>
    </row>
    <row r="10375" spans="1:9" x14ac:dyDescent="0.25">
      <c r="A10375">
        <v>1983</v>
      </c>
      <c r="B10375" t="s">
        <v>847</v>
      </c>
      <c r="C10375" t="s">
        <v>10</v>
      </c>
      <c r="D10375" t="str">
        <f t="shared" si="162"/>
        <v>1983White Sox</v>
      </c>
      <c r="E10375" t="str">
        <f>G10375&amp;B10375</f>
        <v>1006524Al Jones</v>
      </c>
      <c r="F10375">
        <v>2.3333333333333335</v>
      </c>
      <c r="G10375">
        <v>1006524</v>
      </c>
      <c r="H10375">
        <v>-9.3656286043829307E-2</v>
      </c>
      <c r="I10375">
        <v>-9.7972972972972971E-2</v>
      </c>
    </row>
    <row r="10376" spans="1:9" x14ac:dyDescent="0.25">
      <c r="A10376">
        <v>1965</v>
      </c>
      <c r="B10376" t="s">
        <v>2620</v>
      </c>
      <c r="C10376" t="s">
        <v>85</v>
      </c>
      <c r="D10376" t="str">
        <f t="shared" si="162"/>
        <v>1965Phillies</v>
      </c>
      <c r="E10376" t="str">
        <f>G10376&amp;B10376</f>
        <v>1005684Ray Herbert</v>
      </c>
      <c r="F10376">
        <v>130.66666666666663</v>
      </c>
      <c r="G10376">
        <v>1005684</v>
      </c>
      <c r="H10376">
        <v>-4.0962324103495202</v>
      </c>
      <c r="I10376">
        <v>-4.8472222222222232</v>
      </c>
    </row>
    <row r="10377" spans="1:9" x14ac:dyDescent="0.25">
      <c r="A10377">
        <v>1994</v>
      </c>
      <c r="B10377" t="s">
        <v>2092</v>
      </c>
      <c r="C10377" t="s">
        <v>18</v>
      </c>
      <c r="D10377" t="str">
        <f t="shared" si="162"/>
        <v>1994Reds</v>
      </c>
      <c r="E10377" t="str">
        <f>G10377&amp;B10377</f>
        <v>1012084John Smiley</v>
      </c>
      <c r="F10377">
        <v>158.66666666666663</v>
      </c>
      <c r="G10377">
        <v>1012084</v>
      </c>
      <c r="H10377">
        <v>3.7483146067415731</v>
      </c>
      <c r="I10377">
        <v>3.5779816513761471</v>
      </c>
    </row>
    <row r="10378" spans="1:9" x14ac:dyDescent="0.25">
      <c r="A10378">
        <v>1976</v>
      </c>
      <c r="B10378" t="s">
        <v>2097</v>
      </c>
      <c r="C10378" t="s">
        <v>30</v>
      </c>
      <c r="D10378" t="str">
        <f t="shared" si="162"/>
        <v>1976Cubs</v>
      </c>
      <c r="E10378" t="str">
        <f>G10378&amp;B10378</f>
        <v>1010835Steve Renko</v>
      </c>
      <c r="F10378">
        <v>163.33333333333331</v>
      </c>
      <c r="G10378">
        <v>1010835</v>
      </c>
      <c r="H10378">
        <v>-0.32487539646579044</v>
      </c>
      <c r="I10378">
        <v>-0.13043478260869534</v>
      </c>
    </row>
    <row r="10379" spans="1:9" x14ac:dyDescent="0.25">
      <c r="A10379">
        <v>1961</v>
      </c>
      <c r="B10379" t="s">
        <v>992</v>
      </c>
      <c r="C10379" t="s">
        <v>30</v>
      </c>
      <c r="D10379" t="str">
        <f t="shared" si="162"/>
        <v>1961Cubs</v>
      </c>
      <c r="E10379" t="str">
        <f>G10379&amp;B10379</f>
        <v>1003754Dick Ellsworth</v>
      </c>
      <c r="F10379">
        <v>186.66666666666663</v>
      </c>
      <c r="G10379">
        <v>1003754</v>
      </c>
      <c r="H10379">
        <v>-4.8255114320096233</v>
      </c>
      <c r="I10379">
        <v>-2.7536231884057969</v>
      </c>
    </row>
    <row r="10380" spans="1:9" x14ac:dyDescent="0.25">
      <c r="A10380">
        <v>1969</v>
      </c>
      <c r="B10380" t="s">
        <v>2259</v>
      </c>
      <c r="C10380" t="s">
        <v>1412</v>
      </c>
      <c r="D10380" t="str">
        <f t="shared" si="162"/>
        <v>1969Pilots</v>
      </c>
      <c r="E10380" t="str">
        <f>G10380&amp;B10380</f>
        <v>1000507Dick Baney</v>
      </c>
      <c r="F10380">
        <v>18.666666666666664</v>
      </c>
      <c r="G10380">
        <v>1000507</v>
      </c>
      <c r="H10380">
        <v>-1.1733090412206786</v>
      </c>
      <c r="I10380">
        <v>-1.041018387553041</v>
      </c>
    </row>
    <row r="10381" spans="1:9" x14ac:dyDescent="0.25">
      <c r="A10381">
        <v>1971</v>
      </c>
      <c r="B10381" t="s">
        <v>1628</v>
      </c>
      <c r="C10381" t="s">
        <v>35</v>
      </c>
      <c r="D10381" t="str">
        <f t="shared" si="162"/>
        <v>1971Red Sox</v>
      </c>
      <c r="E10381" t="str">
        <f>G10381&amp;B10381</f>
        <v>1004539Mike Garman</v>
      </c>
      <c r="F10381">
        <v>18.666666666666664</v>
      </c>
      <c r="G10381">
        <v>1004539</v>
      </c>
      <c r="H10381">
        <v>-0.68560868560868549</v>
      </c>
      <c r="I10381">
        <v>-0.69055374592833885</v>
      </c>
    </row>
    <row r="10382" spans="1:9" x14ac:dyDescent="0.25">
      <c r="A10382">
        <v>1971</v>
      </c>
      <c r="B10382" t="s">
        <v>1054</v>
      </c>
      <c r="C10382" t="s">
        <v>113</v>
      </c>
      <c r="D10382" t="str">
        <f t="shared" si="162"/>
        <v>1971Angels</v>
      </c>
      <c r="E10382" t="str">
        <f>G10382&amp;B10382</f>
        <v>1005480Andy Hassler</v>
      </c>
      <c r="F10382">
        <v>18.666666666666664</v>
      </c>
      <c r="G10382">
        <v>1005480</v>
      </c>
      <c r="H10382">
        <v>1.1681296421336937</v>
      </c>
      <c r="I10382">
        <v>0.9647058823529413</v>
      </c>
    </row>
    <row r="10383" spans="1:9" x14ac:dyDescent="0.25">
      <c r="A10383">
        <v>1973</v>
      </c>
      <c r="B10383" t="s">
        <v>1152</v>
      </c>
      <c r="C10383" t="s">
        <v>42</v>
      </c>
      <c r="D10383" t="str">
        <f t="shared" si="162"/>
        <v>1973Athletics</v>
      </c>
      <c r="E10383" t="str">
        <f>G10383&amp;B10383</f>
        <v>1000010Glenn Abbott</v>
      </c>
      <c r="F10383">
        <v>18.666666666666664</v>
      </c>
      <c r="G10383">
        <v>1000010</v>
      </c>
      <c r="H10383">
        <v>-1.0631290027447393</v>
      </c>
      <c r="I10383">
        <v>-1.2481203007518795</v>
      </c>
    </row>
    <row r="10384" spans="1:9" x14ac:dyDescent="0.25">
      <c r="A10384">
        <v>1975</v>
      </c>
      <c r="B10384" t="s">
        <v>2237</v>
      </c>
      <c r="C10384" t="s">
        <v>27</v>
      </c>
      <c r="D10384" t="str">
        <f t="shared" si="162"/>
        <v>1975Cardinals</v>
      </c>
      <c r="E10384" t="str">
        <f>G10384&amp;B10384</f>
        <v>1009129Tommy Moore</v>
      </c>
      <c r="F10384">
        <v>18.666666666666664</v>
      </c>
      <c r="G10384">
        <v>1009129</v>
      </c>
      <c r="H10384">
        <v>0.57561869844179681</v>
      </c>
      <c r="I10384">
        <v>0.46366782006920415</v>
      </c>
    </row>
    <row r="10385" spans="1:9" x14ac:dyDescent="0.25">
      <c r="A10385">
        <v>1984</v>
      </c>
      <c r="B10385" t="s">
        <v>2952</v>
      </c>
      <c r="C10385" t="s">
        <v>63</v>
      </c>
      <c r="D10385" t="str">
        <f t="shared" si="162"/>
        <v>1984Pirates</v>
      </c>
      <c r="E10385" t="str">
        <f>G10385&amp;B10385</f>
        <v>1014140Jim Winn</v>
      </c>
      <c r="F10385">
        <v>18.666666666666664</v>
      </c>
      <c r="G10385">
        <v>1014140</v>
      </c>
      <c r="H10385">
        <v>-0.7492063492063491</v>
      </c>
      <c r="I10385">
        <v>-0.92913385826771655</v>
      </c>
    </row>
    <row r="10386" spans="1:9" x14ac:dyDescent="0.25">
      <c r="A10386">
        <v>2004</v>
      </c>
      <c r="B10386" t="s">
        <v>3054</v>
      </c>
      <c r="C10386" t="s">
        <v>88</v>
      </c>
      <c r="D10386" t="str">
        <f t="shared" si="162"/>
        <v>2004Mets</v>
      </c>
      <c r="E10386" t="str">
        <f>G10386&amp;B10386</f>
        <v>2213Bartolome Fortunato</v>
      </c>
      <c r="F10386">
        <v>18.666666666666664</v>
      </c>
      <c r="G10386">
        <v>2213</v>
      </c>
      <c r="H10386">
        <v>-0.91465378421900145</v>
      </c>
      <c r="I10386">
        <v>-0.8606060606060606</v>
      </c>
    </row>
    <row r="10387" spans="1:9" x14ac:dyDescent="0.25">
      <c r="A10387">
        <v>1962</v>
      </c>
      <c r="B10387" t="s">
        <v>2234</v>
      </c>
      <c r="C10387" t="s">
        <v>32</v>
      </c>
      <c r="D10387" t="str">
        <f t="shared" si="162"/>
        <v>1962Twins</v>
      </c>
      <c r="E10387" t="str">
        <f>G10387&amp;B10387</f>
        <v>1007135Jack Kralick</v>
      </c>
      <c r="F10387">
        <v>242.66666666666663</v>
      </c>
      <c r="G10387">
        <v>1007135</v>
      </c>
      <c r="H10387">
        <v>3.7334851936218669</v>
      </c>
      <c r="I10387">
        <v>3.856240126382307</v>
      </c>
    </row>
    <row r="10388" spans="1:9" x14ac:dyDescent="0.25">
      <c r="A10388">
        <v>1974</v>
      </c>
      <c r="B10388" t="s">
        <v>2392</v>
      </c>
      <c r="C10388" t="s">
        <v>30</v>
      </c>
      <c r="D10388" t="str">
        <f t="shared" si="162"/>
        <v>1974Cubs</v>
      </c>
      <c r="E10388" t="str">
        <f>G10388&amp;B10388</f>
        <v>1001165Bill Bonham</v>
      </c>
      <c r="F10388">
        <v>242.66666666666663</v>
      </c>
      <c r="G10388">
        <v>1001165</v>
      </c>
      <c r="H10388">
        <v>8.1479881791316195</v>
      </c>
      <c r="I10388">
        <v>10.280000000000001</v>
      </c>
    </row>
    <row r="10389" spans="1:9" x14ac:dyDescent="0.25">
      <c r="A10389">
        <v>1963</v>
      </c>
      <c r="B10389" t="s">
        <v>2234</v>
      </c>
      <c r="C10389" t="s">
        <v>32</v>
      </c>
      <c r="D10389" t="str">
        <f t="shared" si="162"/>
        <v>1963Twins</v>
      </c>
      <c r="E10389" t="str">
        <f>G10389&amp;B10389</f>
        <v>1007135Jack Kralick</v>
      </c>
      <c r="F10389">
        <v>25.666666666666664</v>
      </c>
      <c r="G10389">
        <v>1007135</v>
      </c>
      <c r="H10389">
        <v>3.6690481677805948</v>
      </c>
      <c r="I10389">
        <v>3.4345351043643264</v>
      </c>
    </row>
    <row r="10390" spans="1:9" x14ac:dyDescent="0.25">
      <c r="A10390">
        <v>1997</v>
      </c>
      <c r="B10390" t="s">
        <v>1373</v>
      </c>
      <c r="C10390" t="s">
        <v>212</v>
      </c>
      <c r="D10390" t="str">
        <f t="shared" si="162"/>
        <v>1997Mariners</v>
      </c>
      <c r="E10390" t="str">
        <f>G10390&amp;B10390</f>
        <v>1187Mike Timlin</v>
      </c>
      <c r="F10390">
        <v>25.666666666666664</v>
      </c>
      <c r="G10390">
        <v>1187</v>
      </c>
      <c r="H10390">
        <v>0.90075984342620319</v>
      </c>
      <c r="I10390">
        <v>1.1154345006485085</v>
      </c>
    </row>
    <row r="10391" spans="1:9" x14ac:dyDescent="0.25">
      <c r="A10391">
        <v>2001</v>
      </c>
      <c r="B10391" t="s">
        <v>386</v>
      </c>
      <c r="C10391" t="s">
        <v>61</v>
      </c>
      <c r="D10391" t="str">
        <f t="shared" si="162"/>
        <v>2001Dodgers</v>
      </c>
      <c r="E10391" t="str">
        <f>G10391&amp;B10391</f>
        <v>1005Al Reyes</v>
      </c>
      <c r="F10391">
        <v>25.666666666666664</v>
      </c>
      <c r="G10391">
        <v>1005</v>
      </c>
      <c r="H10391">
        <v>0.95611213235294135</v>
      </c>
      <c r="I10391">
        <v>1.0525547445255474</v>
      </c>
    </row>
    <row r="10392" spans="1:9" x14ac:dyDescent="0.25">
      <c r="A10392">
        <v>1979</v>
      </c>
      <c r="B10392" t="s">
        <v>1290</v>
      </c>
      <c r="C10392" t="s">
        <v>12</v>
      </c>
      <c r="D10392" t="str">
        <f t="shared" si="162"/>
        <v>1979Yankees</v>
      </c>
      <c r="E10392" t="str">
        <f>G10392&amp;B10392</f>
        <v>1006660Jim Kaat</v>
      </c>
      <c r="F10392">
        <v>58.333333333333336</v>
      </c>
      <c r="G10392">
        <v>1006660</v>
      </c>
      <c r="H10392">
        <v>1.5971608098673489</v>
      </c>
      <c r="I10392">
        <v>1.5938009787928222</v>
      </c>
    </row>
    <row r="10393" spans="1:9" x14ac:dyDescent="0.25">
      <c r="A10393">
        <v>2009</v>
      </c>
      <c r="B10393" t="s">
        <v>1014</v>
      </c>
      <c r="C10393" t="s">
        <v>334</v>
      </c>
      <c r="D10393" t="str">
        <f t="shared" si="162"/>
        <v>2009Marlins</v>
      </c>
      <c r="E10393" t="str">
        <f>G10393&amp;B10393</f>
        <v>3167Carlos Martinez</v>
      </c>
      <c r="F10393">
        <v>2.3333333333333335</v>
      </c>
      <c r="G10393">
        <v>3167</v>
      </c>
      <c r="H10393">
        <v>-0.11615579626642086</v>
      </c>
      <c r="I10393">
        <v>-0.10374639769452448</v>
      </c>
    </row>
    <row r="10394" spans="1:9" x14ac:dyDescent="0.25">
      <c r="A10394">
        <v>1968</v>
      </c>
      <c r="B10394" t="s">
        <v>2414</v>
      </c>
      <c r="C10394" t="s">
        <v>42</v>
      </c>
      <c r="D10394" t="str">
        <f t="shared" si="162"/>
        <v>1968Athletics</v>
      </c>
      <c r="E10394" t="str">
        <f>G10394&amp;B10394</f>
        <v>1010333Tony Pierce</v>
      </c>
      <c r="F10394">
        <v>32.666666666666679</v>
      </c>
      <c r="G10394">
        <v>1010333</v>
      </c>
      <c r="H10394">
        <v>0.47400961758644322</v>
      </c>
      <c r="I10394">
        <v>0</v>
      </c>
    </row>
    <row r="10395" spans="1:9" x14ac:dyDescent="0.25">
      <c r="A10395">
        <v>1989</v>
      </c>
      <c r="B10395" t="s">
        <v>2309</v>
      </c>
      <c r="C10395" t="s">
        <v>32</v>
      </c>
      <c r="D10395" t="str">
        <f t="shared" si="162"/>
        <v>1989Twins</v>
      </c>
      <c r="E10395" t="str">
        <f>G10395&amp;B10395</f>
        <v>1012824Kevin Tapani</v>
      </c>
      <c r="F10395">
        <v>32.666666666666679</v>
      </c>
      <c r="G10395">
        <v>1012824</v>
      </c>
      <c r="H10395">
        <v>-0.32555970149253821</v>
      </c>
      <c r="I10395">
        <v>-0.19411764705882351</v>
      </c>
    </row>
    <row r="10396" spans="1:9" x14ac:dyDescent="0.25">
      <c r="A10396">
        <v>2000</v>
      </c>
      <c r="B10396" t="s">
        <v>1926</v>
      </c>
      <c r="C10396" t="s">
        <v>371</v>
      </c>
      <c r="D10396" t="str">
        <f t="shared" si="162"/>
        <v>2000Rockies</v>
      </c>
      <c r="E10396" t="str">
        <f>G10396&amp;B10396</f>
        <v>1002204Bobby Chouinard</v>
      </c>
      <c r="F10396">
        <v>32.666666666666679</v>
      </c>
      <c r="G10396">
        <v>1002204</v>
      </c>
      <c r="H10396">
        <v>1.6979020979020976</v>
      </c>
      <c r="I10396">
        <v>2.0499999999999998</v>
      </c>
    </row>
    <row r="10397" spans="1:9" x14ac:dyDescent="0.25">
      <c r="A10397">
        <v>1967</v>
      </c>
      <c r="B10397" t="s">
        <v>3167</v>
      </c>
      <c r="C10397" t="s">
        <v>35</v>
      </c>
      <c r="D10397" t="str">
        <f t="shared" si="162"/>
        <v>1967Red Sox</v>
      </c>
      <c r="E10397" t="str">
        <f>G10397&amp;B10397</f>
        <v>1012494Jerry Stephenson</v>
      </c>
      <c r="F10397">
        <v>39.666666666666679</v>
      </c>
      <c r="G10397">
        <v>1012494</v>
      </c>
      <c r="H10397">
        <v>-0.87551393330287897</v>
      </c>
      <c r="I10397">
        <v>-1.1522935779816517</v>
      </c>
    </row>
    <row r="10398" spans="1:9" x14ac:dyDescent="0.25">
      <c r="A10398">
        <v>1975</v>
      </c>
      <c r="B10398" t="s">
        <v>2208</v>
      </c>
      <c r="C10398" t="s">
        <v>54</v>
      </c>
      <c r="D10398" t="str">
        <f t="shared" si="162"/>
        <v>1975Astros</v>
      </c>
      <c r="E10398" t="str">
        <f>G10398&amp;B10398</f>
        <v>1014351Jim York</v>
      </c>
      <c r="F10398">
        <v>46.666666666666679</v>
      </c>
      <c r="G10398">
        <v>1014351</v>
      </c>
      <c r="H10398">
        <v>0.2399999999999991</v>
      </c>
      <c r="I10398">
        <v>0.32317073170731714</v>
      </c>
    </row>
    <row r="10399" spans="1:9" x14ac:dyDescent="0.25">
      <c r="A10399">
        <v>1976</v>
      </c>
      <c r="B10399" t="s">
        <v>21</v>
      </c>
      <c r="C10399" t="s">
        <v>61</v>
      </c>
      <c r="D10399" t="str">
        <f t="shared" si="162"/>
        <v>1976Dodgers</v>
      </c>
      <c r="E10399" t="str">
        <f>G10399&amp;B10399</f>
        <v>1003450Al Downing</v>
      </c>
      <c r="F10399">
        <v>46.666666666666679</v>
      </c>
      <c r="G10399">
        <v>1003450</v>
      </c>
      <c r="H10399">
        <v>-0.58658204895738919</v>
      </c>
      <c r="I10399">
        <v>-1.028397565922921</v>
      </c>
    </row>
    <row r="10400" spans="1:9" x14ac:dyDescent="0.25">
      <c r="A10400">
        <v>1962</v>
      </c>
      <c r="B10400" t="s">
        <v>3168</v>
      </c>
      <c r="C10400" t="s">
        <v>40</v>
      </c>
      <c r="D10400" t="str">
        <f t="shared" si="162"/>
        <v>1962Colt .45's</v>
      </c>
      <c r="E10400" t="str">
        <f>G10400&amp;B10400</f>
        <v>1002235Al Cicotte</v>
      </c>
      <c r="F10400">
        <v>4.666666666666667</v>
      </c>
      <c r="G10400">
        <v>1002235</v>
      </c>
      <c r="H10400">
        <v>1.682182985553772</v>
      </c>
      <c r="I10400">
        <v>1.6796116504854368</v>
      </c>
    </row>
    <row r="10401" spans="1:9" x14ac:dyDescent="0.25">
      <c r="A10401">
        <v>1963</v>
      </c>
      <c r="B10401" t="s">
        <v>2519</v>
      </c>
      <c r="C10401" t="s">
        <v>30</v>
      </c>
      <c r="D10401" t="str">
        <f t="shared" si="162"/>
        <v>1963Cubs</v>
      </c>
      <c r="E10401" t="str">
        <f>G10401&amp;B10401</f>
        <v>1001661Freddie Burdette</v>
      </c>
      <c r="F10401">
        <v>4.666666666666667</v>
      </c>
      <c r="G10401">
        <v>1001661</v>
      </c>
      <c r="H10401">
        <v>-0.2562342713337909</v>
      </c>
      <c r="I10401">
        <v>-0.32128514056224899</v>
      </c>
    </row>
    <row r="10402" spans="1:9" x14ac:dyDescent="0.25">
      <c r="A10402">
        <v>1968</v>
      </c>
      <c r="B10402" t="s">
        <v>2060</v>
      </c>
      <c r="C10402" t="s">
        <v>23</v>
      </c>
      <c r="D10402" t="str">
        <f t="shared" si="162"/>
        <v>1968Tigers</v>
      </c>
      <c r="E10402" t="str">
        <f>G10402&amp;B10402</f>
        <v>1011183Jim Rooker</v>
      </c>
      <c r="F10402">
        <v>4.666666666666667</v>
      </c>
      <c r="G10402">
        <v>1011183</v>
      </c>
      <c r="H10402">
        <v>-0.13470575072723207</v>
      </c>
      <c r="I10402">
        <v>-0.19153674832962136</v>
      </c>
    </row>
    <row r="10403" spans="1:9" x14ac:dyDescent="0.25">
      <c r="A10403">
        <v>1969</v>
      </c>
      <c r="B10403" t="s">
        <v>3169</v>
      </c>
      <c r="C10403" t="s">
        <v>30</v>
      </c>
      <c r="D10403" t="str">
        <f t="shared" si="162"/>
        <v>1969Cubs</v>
      </c>
      <c r="E10403" t="str">
        <f>G10403&amp;B10403</f>
        <v>1003325Alec Distaso</v>
      </c>
      <c r="F10403">
        <v>4.666666666666667</v>
      </c>
      <c r="G10403">
        <v>1003325</v>
      </c>
      <c r="H10403">
        <v>-0.22782489112995652</v>
      </c>
      <c r="I10403">
        <v>-0.26296296296296295</v>
      </c>
    </row>
    <row r="10404" spans="1:9" x14ac:dyDescent="0.25">
      <c r="A10404">
        <v>1969</v>
      </c>
      <c r="B10404" t="s">
        <v>2275</v>
      </c>
      <c r="C10404" t="s">
        <v>30</v>
      </c>
      <c r="D10404" t="str">
        <f t="shared" si="162"/>
        <v>1969Cubs</v>
      </c>
      <c r="E10404" t="str">
        <f>G10404&amp;B10404</f>
        <v>1007519Dave Lemonds</v>
      </c>
      <c r="F10404">
        <v>4.666666666666667</v>
      </c>
      <c r="G10404">
        <v>1007519</v>
      </c>
      <c r="H10404">
        <v>-0.22782489112995652</v>
      </c>
      <c r="I10404">
        <v>-0.26296296296296295</v>
      </c>
    </row>
    <row r="10405" spans="1:9" x14ac:dyDescent="0.25">
      <c r="A10405">
        <v>1973</v>
      </c>
      <c r="B10405" t="s">
        <v>3170</v>
      </c>
      <c r="C10405" t="s">
        <v>23</v>
      </c>
      <c r="D10405" t="str">
        <f t="shared" si="162"/>
        <v>1973Tigers</v>
      </c>
      <c r="E10405" t="str">
        <f>G10405&amp;B10405</f>
        <v>1006253Gary Ignasiak</v>
      </c>
      <c r="F10405">
        <v>4.666666666666667</v>
      </c>
      <c r="G10405">
        <v>1006253</v>
      </c>
      <c r="H10405">
        <v>-0.15150817407322126</v>
      </c>
      <c r="I10405">
        <v>-0.14992025518341309</v>
      </c>
    </row>
    <row r="10406" spans="1:9" x14ac:dyDescent="0.25">
      <c r="A10406">
        <v>1977</v>
      </c>
      <c r="B10406" t="s">
        <v>1855</v>
      </c>
      <c r="C10406" t="s">
        <v>113</v>
      </c>
      <c r="D10406" t="str">
        <f t="shared" si="162"/>
        <v>1977Angels</v>
      </c>
      <c r="E10406" t="str">
        <f>G10406&amp;B10406</f>
        <v>1013414John Verhoeven</v>
      </c>
      <c r="F10406">
        <v>4.666666666666667</v>
      </c>
      <c r="G10406">
        <v>1013414</v>
      </c>
      <c r="H10406">
        <v>0.69162995594713661</v>
      </c>
      <c r="I10406">
        <v>0.68333333333333335</v>
      </c>
    </row>
    <row r="10407" spans="1:9" x14ac:dyDescent="0.25">
      <c r="A10407">
        <v>1978</v>
      </c>
      <c r="B10407" t="s">
        <v>3171</v>
      </c>
      <c r="C10407" t="s">
        <v>16</v>
      </c>
      <c r="D10407" t="str">
        <f t="shared" si="162"/>
        <v>1978Indians</v>
      </c>
      <c r="E10407" t="str">
        <f>G10407&amp;B10407</f>
        <v>1007162Rick Kreuger</v>
      </c>
      <c r="F10407">
        <v>9.3333333333333321</v>
      </c>
      <c r="G10407">
        <v>1007162</v>
      </c>
      <c r="H10407">
        <v>-0.4642349597347229</v>
      </c>
      <c r="I10407">
        <v>-0.44871794871794868</v>
      </c>
    </row>
    <row r="10408" spans="1:9" x14ac:dyDescent="0.25">
      <c r="A10408">
        <v>1988</v>
      </c>
      <c r="B10408" t="s">
        <v>1569</v>
      </c>
      <c r="C10408" t="s">
        <v>18</v>
      </c>
      <c r="D10408" t="str">
        <f t="shared" si="162"/>
        <v>1988Reds</v>
      </c>
      <c r="E10408" t="str">
        <f>G10408&amp;B10408</f>
        <v>1004971Jeff Gray</v>
      </c>
      <c r="F10408">
        <v>9.3333333333333321</v>
      </c>
      <c r="G10408">
        <v>1004971</v>
      </c>
      <c r="H10408">
        <v>-0.35280641466208468</v>
      </c>
      <c r="I10408">
        <v>-0.40665434380776339</v>
      </c>
    </row>
    <row r="10409" spans="1:9" x14ac:dyDescent="0.25">
      <c r="A10409">
        <v>1990</v>
      </c>
      <c r="B10409" t="s">
        <v>697</v>
      </c>
      <c r="C10409" t="s">
        <v>14</v>
      </c>
      <c r="D10409" t="str">
        <f t="shared" si="162"/>
        <v>1990Orioles</v>
      </c>
      <c r="E10409" t="str">
        <f>G10409&amp;B10409</f>
        <v>961Jose Mesa</v>
      </c>
      <c r="F10409">
        <v>46.666666666666679</v>
      </c>
      <c r="G10409">
        <v>961</v>
      </c>
      <c r="H10409">
        <v>-1.5931258708778457</v>
      </c>
      <c r="I10409">
        <v>-1.5100154083204931</v>
      </c>
    </row>
    <row r="10410" spans="1:9" x14ac:dyDescent="0.25">
      <c r="A10410">
        <v>1993</v>
      </c>
      <c r="B10410" t="s">
        <v>1816</v>
      </c>
      <c r="C10410" t="s">
        <v>18</v>
      </c>
      <c r="D10410" t="str">
        <f t="shared" si="162"/>
        <v>1993Reds</v>
      </c>
      <c r="E10410" t="str">
        <f>G10410&amp;B10410</f>
        <v>1005670Dwayne Henry</v>
      </c>
      <c r="F10410">
        <v>4.666666666666667</v>
      </c>
      <c r="G10410">
        <v>1005670</v>
      </c>
      <c r="H10410">
        <v>5.7852161785216181</v>
      </c>
      <c r="I10410">
        <v>5.8164116828929071</v>
      </c>
    </row>
    <row r="10411" spans="1:9" x14ac:dyDescent="0.25">
      <c r="A10411">
        <v>1995</v>
      </c>
      <c r="B10411" t="s">
        <v>2789</v>
      </c>
      <c r="C10411" t="s">
        <v>16</v>
      </c>
      <c r="D10411" t="str">
        <f t="shared" si="162"/>
        <v>1995Indians</v>
      </c>
      <c r="E10411" t="str">
        <f>G10411&amp;B10411</f>
        <v>1003948John Farrell</v>
      </c>
      <c r="F10411">
        <v>4.666666666666667</v>
      </c>
      <c r="G10411">
        <v>1003948</v>
      </c>
      <c r="H10411">
        <v>1.8098898283371765</v>
      </c>
      <c r="I10411">
        <v>1.8086642599277978</v>
      </c>
    </row>
    <row r="10412" spans="1:9" x14ac:dyDescent="0.25">
      <c r="A10412">
        <v>1995</v>
      </c>
      <c r="B10412" t="s">
        <v>1846</v>
      </c>
      <c r="C10412" t="s">
        <v>334</v>
      </c>
      <c r="D10412" t="str">
        <f t="shared" si="162"/>
        <v>1995Marlins</v>
      </c>
      <c r="E10412" t="str">
        <f>G10412&amp;B10412</f>
        <v>1006475John Johnstone</v>
      </c>
      <c r="F10412">
        <v>4.666666666666667</v>
      </c>
      <c r="G10412">
        <v>1006475</v>
      </c>
      <c r="H10412">
        <v>-0.22498703991705549</v>
      </c>
      <c r="I10412">
        <v>-0.20294599018003273</v>
      </c>
    </row>
    <row r="10413" spans="1:9" x14ac:dyDescent="0.25">
      <c r="A10413">
        <v>1996</v>
      </c>
      <c r="B10413" t="s">
        <v>3172</v>
      </c>
      <c r="C10413" t="s">
        <v>14</v>
      </c>
      <c r="D10413" t="str">
        <f t="shared" si="162"/>
        <v>1996Orioles</v>
      </c>
      <c r="E10413" t="str">
        <f>G10413&amp;B10413</f>
        <v>1011359Brian Sackinsky</v>
      </c>
      <c r="F10413">
        <v>4.666666666666667</v>
      </c>
      <c r="G10413">
        <v>1011359</v>
      </c>
      <c r="H10413">
        <v>-0.19700408533817523</v>
      </c>
      <c r="I10413">
        <v>-0.14744351961950058</v>
      </c>
    </row>
    <row r="10414" spans="1:9" x14ac:dyDescent="0.25">
      <c r="A10414">
        <v>2011</v>
      </c>
      <c r="B10414" t="s">
        <v>3173</v>
      </c>
      <c r="C10414" t="s">
        <v>481</v>
      </c>
      <c r="D10414" t="str">
        <f t="shared" si="162"/>
        <v>2011Nationals</v>
      </c>
      <c r="E10414" t="str">
        <f>G10414&amp;B10414</f>
        <v>5332Atahualpa Severino</v>
      </c>
      <c r="F10414">
        <v>4.666666666666667</v>
      </c>
      <c r="G10414">
        <v>5332</v>
      </c>
      <c r="H10414">
        <v>-0.21251149954001847</v>
      </c>
      <c r="I10414">
        <v>-0.22876949740034661</v>
      </c>
    </row>
    <row r="10415" spans="1:9" x14ac:dyDescent="0.25">
      <c r="A10415">
        <v>2009</v>
      </c>
      <c r="B10415" t="s">
        <v>3174</v>
      </c>
      <c r="C10415" t="s">
        <v>44</v>
      </c>
      <c r="D10415" t="str">
        <f t="shared" si="162"/>
        <v>2009Braves</v>
      </c>
      <c r="E10415" t="str">
        <f>G10415&amp;B10415</f>
        <v>9225Kenshin Kawakami</v>
      </c>
      <c r="F10415">
        <v>156.33333333333331</v>
      </c>
      <c r="G10415">
        <v>9225</v>
      </c>
      <c r="H10415">
        <v>-0.41294439380127468</v>
      </c>
      <c r="I10415">
        <v>-0.91910499139414803</v>
      </c>
    </row>
    <row r="10416" spans="1:9" x14ac:dyDescent="0.25">
      <c r="A10416">
        <v>2009</v>
      </c>
      <c r="B10416" t="s">
        <v>856</v>
      </c>
      <c r="C10416" t="s">
        <v>35</v>
      </c>
      <c r="D10416" t="str">
        <f t="shared" si="162"/>
        <v>2009Red Sox</v>
      </c>
      <c r="E10416" t="str">
        <f>G10416&amp;B10416</f>
        <v>510Josh Beckett</v>
      </c>
      <c r="F10416">
        <v>212.33333333333331</v>
      </c>
      <c r="G10416">
        <v>510</v>
      </c>
      <c r="H10416">
        <v>1.9403712296983766</v>
      </c>
      <c r="I10416">
        <v>2.6316546762589921</v>
      </c>
    </row>
    <row r="10417" spans="1:9" x14ac:dyDescent="0.25">
      <c r="A10417">
        <v>2008</v>
      </c>
      <c r="B10417" t="s">
        <v>2016</v>
      </c>
      <c r="C10417" t="s">
        <v>44</v>
      </c>
      <c r="D10417" t="str">
        <f t="shared" si="162"/>
        <v>2008Braves</v>
      </c>
      <c r="E10417" t="str">
        <f>G10417&amp;B10417</f>
        <v>532Vladimir Nunez</v>
      </c>
      <c r="F10417">
        <v>32.666666666666679</v>
      </c>
      <c r="G10417">
        <v>532</v>
      </c>
      <c r="H10417">
        <v>-1.428505321610366</v>
      </c>
      <c r="I10417">
        <v>-1.2335664335664336</v>
      </c>
    </row>
    <row r="10418" spans="1:9" x14ac:dyDescent="0.25">
      <c r="A10418">
        <v>1961</v>
      </c>
      <c r="B10418" t="s">
        <v>2950</v>
      </c>
      <c r="C10418" t="s">
        <v>42</v>
      </c>
      <c r="D10418" t="str">
        <f t="shared" si="162"/>
        <v>1961Athletics</v>
      </c>
      <c r="E10418" t="str">
        <f>G10418&amp;B10418</f>
        <v>1004066Bill Fischer</v>
      </c>
      <c r="F10418">
        <v>21</v>
      </c>
      <c r="G10418">
        <v>1004066</v>
      </c>
      <c r="H10418">
        <v>-1.7363957597173145</v>
      </c>
      <c r="I10418">
        <v>-1.4115281501340482</v>
      </c>
    </row>
    <row r="10419" spans="1:9" x14ac:dyDescent="0.25">
      <c r="A10419">
        <v>1962</v>
      </c>
      <c r="B10419" t="s">
        <v>3175</v>
      </c>
      <c r="C10419" t="s">
        <v>10</v>
      </c>
      <c r="D10419" t="str">
        <f t="shared" si="162"/>
        <v>1962White Sox</v>
      </c>
      <c r="E10419" t="str">
        <f>G10419&amp;B10419</f>
        <v>1006824Russ Kemmerer</v>
      </c>
      <c r="F10419">
        <v>28</v>
      </c>
      <c r="G10419">
        <v>1006824</v>
      </c>
      <c r="H10419">
        <v>0.91986222732491396</v>
      </c>
      <c r="I10419">
        <v>0.88372093023255816</v>
      </c>
    </row>
    <row r="10420" spans="1:9" x14ac:dyDescent="0.25">
      <c r="A10420">
        <v>1963</v>
      </c>
      <c r="B10420" t="s">
        <v>924</v>
      </c>
      <c r="C10420" t="s">
        <v>23</v>
      </c>
      <c r="D10420" t="str">
        <f t="shared" si="162"/>
        <v>1963Tigers</v>
      </c>
      <c r="E10420" t="str">
        <f>G10420&amp;B10420</f>
        <v>1010785Phil Regan</v>
      </c>
      <c r="F10420">
        <v>189</v>
      </c>
      <c r="G10420">
        <v>1010785</v>
      </c>
      <c r="H10420">
        <v>4.6559853513389768</v>
      </c>
      <c r="I10420">
        <v>4.7575277337559445</v>
      </c>
    </row>
    <row r="10421" spans="1:9" x14ac:dyDescent="0.25">
      <c r="A10421">
        <v>1964</v>
      </c>
      <c r="B10421" t="s">
        <v>2692</v>
      </c>
      <c r="C10421" t="s">
        <v>42</v>
      </c>
      <c r="D10421" t="str">
        <f t="shared" si="162"/>
        <v>1964Athletics</v>
      </c>
      <c r="E10421" t="str">
        <f>G10421&amp;B10421</f>
        <v>1008821Bob Meyer</v>
      </c>
      <c r="F10421">
        <v>42</v>
      </c>
      <c r="G10421">
        <v>1008821</v>
      </c>
      <c r="H10421">
        <v>2.8360430501488438</v>
      </c>
      <c r="I10421">
        <v>3.2260183968462548</v>
      </c>
    </row>
    <row r="10422" spans="1:9" x14ac:dyDescent="0.25">
      <c r="A10422">
        <v>1965</v>
      </c>
      <c r="B10422" t="s">
        <v>1808</v>
      </c>
      <c r="C10422" t="s">
        <v>42</v>
      </c>
      <c r="D10422" t="str">
        <f t="shared" si="162"/>
        <v>1965Athletics</v>
      </c>
      <c r="E10422" t="str">
        <f>G10422&amp;B10422</f>
        <v>1009063Aurelio Monteagudo</v>
      </c>
      <c r="F10422">
        <v>7</v>
      </c>
      <c r="G10422">
        <v>1009063</v>
      </c>
      <c r="H10422">
        <v>0.60921144452198184</v>
      </c>
      <c r="I10422">
        <v>0.64444444444444438</v>
      </c>
    </row>
    <row r="10423" spans="1:9" x14ac:dyDescent="0.25">
      <c r="A10423">
        <v>1966</v>
      </c>
      <c r="B10423" t="s">
        <v>982</v>
      </c>
      <c r="C10423" t="s">
        <v>57</v>
      </c>
      <c r="D10423" t="str">
        <f t="shared" si="162"/>
        <v>1966Senators</v>
      </c>
      <c r="E10423" t="str">
        <f>G10423&amp;B10423</f>
        <v>1000477Dave Baldwin</v>
      </c>
      <c r="F10423">
        <v>7</v>
      </c>
      <c r="G10423">
        <v>1000477</v>
      </c>
      <c r="H10423">
        <v>-0.36997885835095135</v>
      </c>
      <c r="I10423">
        <v>-0.38527397260273971</v>
      </c>
    </row>
    <row r="10424" spans="1:9" x14ac:dyDescent="0.25">
      <c r="A10424">
        <v>1971</v>
      </c>
      <c r="B10424" t="s">
        <v>1760</v>
      </c>
      <c r="C10424" t="s">
        <v>27</v>
      </c>
      <c r="D10424" t="str">
        <f t="shared" si="162"/>
        <v>1971Cardinals</v>
      </c>
      <c r="E10424" t="str">
        <f>G10424&amp;B10424</f>
        <v>1005788Dennis Higgins</v>
      </c>
      <c r="F10424">
        <v>7</v>
      </c>
      <c r="G10424">
        <v>1005788</v>
      </c>
      <c r="H10424">
        <v>-0.32924335378323111</v>
      </c>
      <c r="I10424">
        <v>-0.32857142857142863</v>
      </c>
    </row>
    <row r="10425" spans="1:9" x14ac:dyDescent="0.25">
      <c r="A10425">
        <v>1971</v>
      </c>
      <c r="B10425" t="s">
        <v>2026</v>
      </c>
      <c r="C10425" t="s">
        <v>23</v>
      </c>
      <c r="D10425" t="str">
        <f t="shared" si="162"/>
        <v>1971Tigers</v>
      </c>
      <c r="E10425" t="str">
        <f>G10425&amp;B10425</f>
        <v>1013071Tom Timmermann</v>
      </c>
      <c r="F10425">
        <v>84</v>
      </c>
      <c r="G10425">
        <v>1013071</v>
      </c>
      <c r="H10425">
        <v>-2.9748013620885363</v>
      </c>
      <c r="I10425">
        <v>-3.1568296795952779</v>
      </c>
    </row>
    <row r="10426" spans="1:9" x14ac:dyDescent="0.25">
      <c r="A10426">
        <v>1973</v>
      </c>
      <c r="B10426" t="s">
        <v>1520</v>
      </c>
      <c r="C10426" t="s">
        <v>88</v>
      </c>
      <c r="D10426" t="str">
        <f t="shared" si="162"/>
        <v>1973Mets</v>
      </c>
      <c r="E10426" t="str">
        <f>G10426&amp;B10426</f>
        <v>1001928Buzz Capra</v>
      </c>
      <c r="F10426">
        <v>42</v>
      </c>
      <c r="G10426">
        <v>1001928</v>
      </c>
      <c r="H10426">
        <v>-1.6054607508532424</v>
      </c>
      <c r="I10426">
        <v>-1.8947368421052631</v>
      </c>
    </row>
    <row r="10427" spans="1:9" x14ac:dyDescent="0.25">
      <c r="A10427">
        <v>1973</v>
      </c>
      <c r="B10427" t="s">
        <v>2201</v>
      </c>
      <c r="C10427" t="s">
        <v>23</v>
      </c>
      <c r="D10427" t="str">
        <f t="shared" si="162"/>
        <v>1973Tigers</v>
      </c>
      <c r="E10427" t="str">
        <f>G10427&amp;B10427</f>
        <v>1011718Chuck Seelbach</v>
      </c>
      <c r="F10427">
        <v>7</v>
      </c>
      <c r="G10427">
        <v>1011718</v>
      </c>
      <c r="H10427">
        <v>-0.22726226110983191</v>
      </c>
      <c r="I10427">
        <v>-0.2248803827751196</v>
      </c>
    </row>
    <row r="10428" spans="1:9" x14ac:dyDescent="0.25">
      <c r="A10428">
        <v>1974</v>
      </c>
      <c r="B10428" t="s">
        <v>2841</v>
      </c>
      <c r="C10428" t="s">
        <v>61</v>
      </c>
      <c r="D10428" t="str">
        <f t="shared" si="162"/>
        <v>1974Dodgers</v>
      </c>
      <c r="E10428" t="str">
        <f>G10428&amp;B10428</f>
        <v>1011787Greg Shanahan</v>
      </c>
      <c r="F10428">
        <v>7</v>
      </c>
      <c r="G10428">
        <v>1011787</v>
      </c>
      <c r="H10428">
        <v>-0.36305732484076436</v>
      </c>
      <c r="I10428">
        <v>-0.47010309278350515</v>
      </c>
    </row>
    <row r="10429" spans="1:9" x14ac:dyDescent="0.25">
      <c r="A10429">
        <v>1974</v>
      </c>
      <c r="B10429" t="s">
        <v>2184</v>
      </c>
      <c r="C10429" t="s">
        <v>35</v>
      </c>
      <c r="D10429" t="str">
        <f t="shared" si="162"/>
        <v>1974Red Sox</v>
      </c>
      <c r="E10429" t="str">
        <f>G10429&amp;B10429</f>
        <v>1014155Rick Wise</v>
      </c>
      <c r="F10429">
        <v>49</v>
      </c>
      <c r="G10429">
        <v>1014155</v>
      </c>
      <c r="H10429">
        <v>-2.0155748969308718E-2</v>
      </c>
      <c r="I10429">
        <v>-9.6505823627287768E-2</v>
      </c>
    </row>
    <row r="10430" spans="1:9" x14ac:dyDescent="0.25">
      <c r="A10430">
        <v>1975</v>
      </c>
      <c r="B10430" t="s">
        <v>2102</v>
      </c>
      <c r="C10430" t="s">
        <v>61</v>
      </c>
      <c r="D10430" t="str">
        <f t="shared" si="162"/>
        <v>1975Dodgers</v>
      </c>
      <c r="E10430" t="str">
        <f>G10430&amp;B10430</f>
        <v>1011736Dave Sells</v>
      </c>
      <c r="F10430">
        <v>7</v>
      </c>
      <c r="G10430">
        <v>1011736</v>
      </c>
      <c r="H10430">
        <v>-0.27155172413793105</v>
      </c>
      <c r="I10430">
        <v>-0.35849056603773588</v>
      </c>
    </row>
    <row r="10431" spans="1:9" x14ac:dyDescent="0.25">
      <c r="A10431">
        <v>1977</v>
      </c>
      <c r="B10431" t="s">
        <v>3176</v>
      </c>
      <c r="C10431" t="s">
        <v>212</v>
      </c>
      <c r="D10431" t="str">
        <f t="shared" si="162"/>
        <v>1977Mariners</v>
      </c>
      <c r="E10431" t="str">
        <f>G10431&amp;B10431</f>
        <v>1007898Frank MacCormack</v>
      </c>
      <c r="F10431">
        <v>7</v>
      </c>
      <c r="G10431">
        <v>1007898</v>
      </c>
      <c r="H10431">
        <v>-0.41032798325191905</v>
      </c>
      <c r="I10431">
        <v>-0.32684824902723736</v>
      </c>
    </row>
    <row r="10432" spans="1:9" x14ac:dyDescent="0.25">
      <c r="A10432">
        <v>1977</v>
      </c>
      <c r="B10432" t="s">
        <v>135</v>
      </c>
      <c r="C10432" t="s">
        <v>88</v>
      </c>
      <c r="D10432" t="str">
        <f t="shared" si="162"/>
        <v>1977Mets</v>
      </c>
      <c r="E10432" t="str">
        <f>G10432&amp;B10432</f>
        <v>1008714Doc Medich</v>
      </c>
      <c r="F10432">
        <v>7</v>
      </c>
      <c r="G10432">
        <v>1008714</v>
      </c>
      <c r="H10432">
        <v>-0.29783771215996274</v>
      </c>
      <c r="I10432">
        <v>-0.30398671096345514</v>
      </c>
    </row>
    <row r="10433" spans="1:9" x14ac:dyDescent="0.25">
      <c r="A10433">
        <v>1977</v>
      </c>
      <c r="B10433" t="s">
        <v>1678</v>
      </c>
      <c r="C10433" t="s">
        <v>88</v>
      </c>
      <c r="D10433" t="str">
        <f t="shared" si="162"/>
        <v>1977Mets</v>
      </c>
      <c r="E10433" t="str">
        <f>G10433&amp;B10433</f>
        <v>1011950Paul Siebert</v>
      </c>
      <c r="F10433">
        <v>28</v>
      </c>
      <c r="G10433">
        <v>1011950</v>
      </c>
      <c r="H10433">
        <v>-1.191350848639851</v>
      </c>
      <c r="I10433">
        <v>-1.2159468438538206</v>
      </c>
    </row>
    <row r="10434" spans="1:9" x14ac:dyDescent="0.25">
      <c r="A10434">
        <v>1978</v>
      </c>
      <c r="B10434" t="s">
        <v>3177</v>
      </c>
      <c r="C10434" t="s">
        <v>197</v>
      </c>
      <c r="D10434" t="str">
        <f t="shared" si="162"/>
        <v>1978Blue Jays</v>
      </c>
      <c r="E10434" t="str">
        <f>G10434&amp;B10434</f>
        <v>1013543Dave Wallace</v>
      </c>
      <c r="F10434">
        <v>14</v>
      </c>
      <c r="G10434">
        <v>1013543</v>
      </c>
      <c r="H10434">
        <v>-0.52891791044776126</v>
      </c>
      <c r="I10434">
        <v>-0.44937586685159497</v>
      </c>
    </row>
    <row r="10435" spans="1:9" x14ac:dyDescent="0.25">
      <c r="A10435">
        <v>1981</v>
      </c>
      <c r="B10435" t="s">
        <v>1540</v>
      </c>
      <c r="C10435" t="s">
        <v>85</v>
      </c>
      <c r="D10435" t="str">
        <f t="shared" ref="D10435:D10498" si="163">A10435&amp;C10435</f>
        <v>1981Phillies</v>
      </c>
      <c r="E10435" t="str">
        <f>G10435&amp;B10435</f>
        <v>1010545Mike Proly</v>
      </c>
      <c r="F10435">
        <v>63</v>
      </c>
      <c r="G10435">
        <v>1010545</v>
      </c>
      <c r="H10435">
        <v>-0.62408885803540448</v>
      </c>
      <c r="I10435">
        <v>-0.5</v>
      </c>
    </row>
    <row r="10436" spans="1:9" x14ac:dyDescent="0.25">
      <c r="A10436">
        <v>1982</v>
      </c>
      <c r="B10436" t="s">
        <v>1218</v>
      </c>
      <c r="C10436" t="s">
        <v>113</v>
      </c>
      <c r="D10436" t="str">
        <f t="shared" si="163"/>
        <v>1982Angels</v>
      </c>
      <c r="E10436" t="str">
        <f>G10436&amp;B10436</f>
        <v>1006515Tommy John</v>
      </c>
      <c r="F10436">
        <v>35</v>
      </c>
      <c r="G10436">
        <v>1006515</v>
      </c>
      <c r="H10436">
        <v>1.8285519125683061</v>
      </c>
      <c r="I10436">
        <v>1.8164251207729469</v>
      </c>
    </row>
    <row r="10437" spans="1:9" x14ac:dyDescent="0.25">
      <c r="A10437">
        <v>1986</v>
      </c>
      <c r="B10437" t="s">
        <v>2716</v>
      </c>
      <c r="C10437" t="s">
        <v>30</v>
      </c>
      <c r="D10437" t="str">
        <f t="shared" si="163"/>
        <v>1986Cubs</v>
      </c>
      <c r="E10437" t="str">
        <f>G10437&amp;B10437</f>
        <v>1004207Ray Fontenot</v>
      </c>
      <c r="F10437">
        <v>56</v>
      </c>
      <c r="G10437">
        <v>1004207</v>
      </c>
      <c r="H10437">
        <v>3.7910034602076128</v>
      </c>
      <c r="I10437">
        <v>4.1104972375690609</v>
      </c>
    </row>
    <row r="10438" spans="1:9" x14ac:dyDescent="0.25">
      <c r="A10438">
        <v>1986</v>
      </c>
      <c r="B10438" t="s">
        <v>1872</v>
      </c>
      <c r="C10438" t="s">
        <v>30</v>
      </c>
      <c r="D10438" t="str">
        <f t="shared" si="163"/>
        <v>1986Cubs</v>
      </c>
      <c r="E10438" t="str">
        <f>G10438&amp;B10438</f>
        <v>1005906Guy Hoffman</v>
      </c>
      <c r="F10438">
        <v>84</v>
      </c>
      <c r="G10438">
        <v>1005906</v>
      </c>
      <c r="H10438">
        <v>-2.3134948096885815</v>
      </c>
      <c r="I10438">
        <v>-1.8342541436464086</v>
      </c>
    </row>
    <row r="10439" spans="1:9" x14ac:dyDescent="0.25">
      <c r="A10439">
        <v>1986</v>
      </c>
      <c r="B10439" t="s">
        <v>1273</v>
      </c>
      <c r="C10439" t="s">
        <v>116</v>
      </c>
      <c r="D10439" t="str">
        <f t="shared" si="163"/>
        <v>1986Padres</v>
      </c>
      <c r="E10439" t="str">
        <f>G10439&amp;B10439</f>
        <v>1013587Gene Walter</v>
      </c>
      <c r="F10439">
        <v>98</v>
      </c>
      <c r="G10439">
        <v>1013587</v>
      </c>
      <c r="H10439">
        <v>-0.56766743648960816</v>
      </c>
      <c r="I10439">
        <v>-0.37285491419656847</v>
      </c>
    </row>
    <row r="10440" spans="1:9" x14ac:dyDescent="0.25">
      <c r="A10440">
        <v>1988</v>
      </c>
      <c r="B10440" t="s">
        <v>1873</v>
      </c>
      <c r="C10440" t="s">
        <v>14</v>
      </c>
      <c r="D10440" t="str">
        <f t="shared" si="163"/>
        <v>1988Orioles</v>
      </c>
      <c r="E10440" t="str">
        <f>G10440&amp;B10440</f>
        <v>1001111Mike Boddicker</v>
      </c>
      <c r="F10440">
        <v>147</v>
      </c>
      <c r="G10440">
        <v>1001111</v>
      </c>
      <c r="H10440">
        <v>1.4216101694915251</v>
      </c>
      <c r="I10440">
        <v>2.5768156424580999</v>
      </c>
    </row>
    <row r="10441" spans="1:9" x14ac:dyDescent="0.25">
      <c r="A10441">
        <v>1991</v>
      </c>
      <c r="B10441" t="s">
        <v>3178</v>
      </c>
      <c r="C10441" t="s">
        <v>18</v>
      </c>
      <c r="D10441" t="str">
        <f t="shared" si="163"/>
        <v>1991Reds</v>
      </c>
      <c r="E10441" t="str">
        <f>G10441&amp;B10441</f>
        <v>1011433Mo Sanford</v>
      </c>
      <c r="F10441">
        <v>28</v>
      </c>
      <c r="G10441">
        <v>1011433</v>
      </c>
      <c r="H10441">
        <v>0.48333333333333339</v>
      </c>
      <c r="I10441">
        <v>0.47308319738988591</v>
      </c>
    </row>
    <row r="10442" spans="1:9" x14ac:dyDescent="0.25">
      <c r="A10442">
        <v>1992</v>
      </c>
      <c r="B10442" t="s">
        <v>3019</v>
      </c>
      <c r="C10442" t="s">
        <v>159</v>
      </c>
      <c r="D10442" t="str">
        <f t="shared" si="163"/>
        <v>1992Royals</v>
      </c>
      <c r="E10442" t="str">
        <f>G10442&amp;B10442</f>
        <v>192Chris Haney</v>
      </c>
      <c r="F10442">
        <v>42</v>
      </c>
      <c r="G10442">
        <v>192</v>
      </c>
      <c r="H10442">
        <v>-1.5670198065407648</v>
      </c>
      <c r="I10442">
        <v>-1.5856443719412725</v>
      </c>
    </row>
    <row r="10443" spans="1:9" x14ac:dyDescent="0.25">
      <c r="A10443">
        <v>1994</v>
      </c>
      <c r="B10443" t="s">
        <v>3179</v>
      </c>
      <c r="C10443" t="s">
        <v>14</v>
      </c>
      <c r="D10443" t="str">
        <f t="shared" si="163"/>
        <v>1994Orioles</v>
      </c>
      <c r="E10443" t="str">
        <f>G10443&amp;B10443</f>
        <v>1007011Scott Klingenbeck</v>
      </c>
      <c r="F10443">
        <v>7</v>
      </c>
      <c r="G10443">
        <v>1007011</v>
      </c>
      <c r="H10443">
        <v>0.86668894086201143</v>
      </c>
      <c r="I10443">
        <v>0.88075313807531386</v>
      </c>
    </row>
    <row r="10444" spans="1:9" x14ac:dyDescent="0.25">
      <c r="A10444">
        <v>1997</v>
      </c>
      <c r="B10444" t="s">
        <v>1449</v>
      </c>
      <c r="C10444" t="s">
        <v>30</v>
      </c>
      <c r="D10444" t="str">
        <f t="shared" si="163"/>
        <v>1997Cubs</v>
      </c>
      <c r="E10444" t="str">
        <f>G10444&amp;B10444</f>
        <v>1001226Kent Bottenfield</v>
      </c>
      <c r="F10444">
        <v>84</v>
      </c>
      <c r="G10444">
        <v>1001226</v>
      </c>
      <c r="H10444">
        <v>-0.17424772568229541</v>
      </c>
      <c r="I10444">
        <v>0.24255319148936172</v>
      </c>
    </row>
    <row r="10445" spans="1:9" x14ac:dyDescent="0.25">
      <c r="A10445">
        <v>1997</v>
      </c>
      <c r="B10445" t="s">
        <v>2681</v>
      </c>
      <c r="C10445" t="s">
        <v>137</v>
      </c>
      <c r="D10445" t="str">
        <f t="shared" si="163"/>
        <v>1997Brewers</v>
      </c>
      <c r="E10445" t="str">
        <f>G10445&amp;B10445</f>
        <v>1008990Angel Miranda</v>
      </c>
      <c r="F10445">
        <v>14</v>
      </c>
      <c r="G10445">
        <v>1008990</v>
      </c>
      <c r="H10445">
        <v>-0.69640354974311081</v>
      </c>
      <c r="I10445">
        <v>-0.63487332339791358</v>
      </c>
    </row>
    <row r="10446" spans="1:9" x14ac:dyDescent="0.25">
      <c r="A10446">
        <v>1998</v>
      </c>
      <c r="B10446" t="s">
        <v>2605</v>
      </c>
      <c r="C10446" t="s">
        <v>126</v>
      </c>
      <c r="D10446" t="str">
        <f t="shared" si="163"/>
        <v>1998Expos</v>
      </c>
      <c r="E10446" t="str">
        <f>G10446&amp;B10446</f>
        <v>1282Anthony Telford</v>
      </c>
      <c r="F10446">
        <v>91</v>
      </c>
      <c r="G10446">
        <v>1282</v>
      </c>
      <c r="H10446">
        <v>0.45199719691660789</v>
      </c>
      <c r="I10446">
        <v>1.125</v>
      </c>
    </row>
    <row r="10447" spans="1:9" x14ac:dyDescent="0.25">
      <c r="A10447">
        <v>1998</v>
      </c>
      <c r="B10447" t="s">
        <v>2352</v>
      </c>
      <c r="C10447" t="s">
        <v>116</v>
      </c>
      <c r="D10447" t="str">
        <f t="shared" si="163"/>
        <v>1998Padres</v>
      </c>
      <c r="E10447" t="str">
        <f>G10447&amp;B10447</f>
        <v>1001598Jim Bruske</v>
      </c>
      <c r="F10447">
        <v>7</v>
      </c>
      <c r="G10447">
        <v>1001598</v>
      </c>
      <c r="H10447">
        <v>0.76901924839596703</v>
      </c>
      <c r="I10447">
        <v>0.75468483816013632</v>
      </c>
    </row>
    <row r="10448" spans="1:9" x14ac:dyDescent="0.25">
      <c r="A10448">
        <v>1998</v>
      </c>
      <c r="B10448" t="s">
        <v>2800</v>
      </c>
      <c r="C10448" t="s">
        <v>145</v>
      </c>
      <c r="D10448" t="str">
        <f t="shared" si="163"/>
        <v>1998Rangers</v>
      </c>
      <c r="E10448" t="str">
        <f>G10448&amp;B10448</f>
        <v>1010087Roger Pavlik</v>
      </c>
      <c r="F10448">
        <v>14</v>
      </c>
      <c r="G10448">
        <v>1010087</v>
      </c>
      <c r="H10448">
        <v>1.2566371681415927</v>
      </c>
      <c r="I10448">
        <v>1.4264150943396228</v>
      </c>
    </row>
    <row r="10449" spans="1:9" x14ac:dyDescent="0.25">
      <c r="A10449">
        <v>1999</v>
      </c>
      <c r="B10449" t="s">
        <v>580</v>
      </c>
      <c r="C10449" t="s">
        <v>88</v>
      </c>
      <c r="D10449" t="str">
        <f t="shared" si="163"/>
        <v>1999Mets</v>
      </c>
      <c r="E10449" t="str">
        <f>G10449&amp;B10449</f>
        <v>8Dennis Cook</v>
      </c>
      <c r="F10449">
        <v>63</v>
      </c>
      <c r="G10449">
        <v>8</v>
      </c>
      <c r="H10449">
        <v>-0.86498855835240263</v>
      </c>
      <c r="I10449">
        <v>-0.78147612156295221</v>
      </c>
    </row>
    <row r="10450" spans="1:9" x14ac:dyDescent="0.25">
      <c r="A10450">
        <v>1999</v>
      </c>
      <c r="B10450" t="s">
        <v>3180</v>
      </c>
      <c r="C10450" t="s">
        <v>12</v>
      </c>
      <c r="D10450" t="str">
        <f t="shared" si="163"/>
        <v>1999Yankees</v>
      </c>
      <c r="E10450" t="str">
        <f>G10450&amp;B10450</f>
        <v>1003804Todd Erdos</v>
      </c>
      <c r="F10450">
        <v>7</v>
      </c>
      <c r="G10450">
        <v>1003804</v>
      </c>
      <c r="H10450">
        <v>0.67909238249594817</v>
      </c>
      <c r="I10450">
        <v>0.70225563909774436</v>
      </c>
    </row>
    <row r="10451" spans="1:9" x14ac:dyDescent="0.25">
      <c r="A10451">
        <v>2000</v>
      </c>
      <c r="B10451" t="s">
        <v>3181</v>
      </c>
      <c r="C10451" t="s">
        <v>54</v>
      </c>
      <c r="D10451" t="str">
        <f t="shared" si="163"/>
        <v>2000Astros</v>
      </c>
      <c r="E10451" t="str">
        <f>G10451&amp;B10451</f>
        <v>1008602Tony McKnight</v>
      </c>
      <c r="F10451">
        <v>35</v>
      </c>
      <c r="G10451">
        <v>1008602</v>
      </c>
      <c r="H10451">
        <v>2.0767447252492466</v>
      </c>
      <c r="I10451">
        <v>2.6300578034682083</v>
      </c>
    </row>
    <row r="10452" spans="1:9" x14ac:dyDescent="0.25">
      <c r="A10452">
        <v>2001</v>
      </c>
      <c r="B10452" t="s">
        <v>3182</v>
      </c>
      <c r="C10452" t="s">
        <v>27</v>
      </c>
      <c r="D10452" t="str">
        <f t="shared" si="163"/>
        <v>2001Cardinals</v>
      </c>
      <c r="E10452" t="str">
        <f>G10452&amp;B10452</f>
        <v>1184Gene Stechschulte</v>
      </c>
      <c r="F10452">
        <v>70</v>
      </c>
      <c r="G10452">
        <v>1184</v>
      </c>
      <c r="H10452">
        <v>2.4152345564328837</v>
      </c>
      <c r="I10452">
        <v>2.480190174326466</v>
      </c>
    </row>
    <row r="10453" spans="1:9" x14ac:dyDescent="0.25">
      <c r="A10453">
        <v>2002</v>
      </c>
      <c r="B10453" t="s">
        <v>3183</v>
      </c>
      <c r="C10453" t="s">
        <v>113</v>
      </c>
      <c r="D10453" t="str">
        <f t="shared" si="163"/>
        <v>2002Angels</v>
      </c>
      <c r="E10453" t="str">
        <f>G10453&amp;B10453</f>
        <v>21Mark Lukasiewicz</v>
      </c>
      <c r="F10453">
        <v>14</v>
      </c>
      <c r="G10453">
        <v>21</v>
      </c>
      <c r="H10453">
        <v>-0.47234335551985318</v>
      </c>
      <c r="I10453">
        <v>-0.49411764705882355</v>
      </c>
    </row>
    <row r="10454" spans="1:9" x14ac:dyDescent="0.25">
      <c r="A10454">
        <v>2003</v>
      </c>
      <c r="B10454" t="s">
        <v>3184</v>
      </c>
      <c r="C10454" t="s">
        <v>61</v>
      </c>
      <c r="D10454" t="str">
        <f t="shared" si="163"/>
        <v>2003Dodgers</v>
      </c>
      <c r="E10454" t="str">
        <f>G10454&amp;B10454</f>
        <v>655Kazuhisa Ishii</v>
      </c>
      <c r="F10454">
        <v>147</v>
      </c>
      <c r="G10454">
        <v>655</v>
      </c>
      <c r="H10454">
        <v>4.4619254516350333</v>
      </c>
      <c r="I10454">
        <v>3.4520547945205484</v>
      </c>
    </row>
    <row r="10455" spans="1:9" x14ac:dyDescent="0.25">
      <c r="A10455">
        <v>2003</v>
      </c>
      <c r="B10455" t="s">
        <v>3185</v>
      </c>
      <c r="C10455" t="s">
        <v>334</v>
      </c>
      <c r="D10455" t="str">
        <f t="shared" si="163"/>
        <v>2003Marlins</v>
      </c>
      <c r="E10455" t="str">
        <f>G10455&amp;B10455</f>
        <v>925Allen Levrault</v>
      </c>
      <c r="F10455">
        <v>28</v>
      </c>
      <c r="G10455">
        <v>925</v>
      </c>
      <c r="H10455">
        <v>-0.83302583025830279</v>
      </c>
      <c r="I10455">
        <v>-0.79506933744221886</v>
      </c>
    </row>
    <row r="10456" spans="1:9" x14ac:dyDescent="0.25">
      <c r="A10456">
        <v>2003</v>
      </c>
      <c r="B10456" t="s">
        <v>473</v>
      </c>
      <c r="C10456" t="s">
        <v>145</v>
      </c>
      <c r="D10456" t="str">
        <f t="shared" si="163"/>
        <v>2003Rangers</v>
      </c>
      <c r="E10456" t="str">
        <f>G10456&amp;B10456</f>
        <v>1699Erasmo Ramirez</v>
      </c>
      <c r="F10456">
        <v>49</v>
      </c>
      <c r="G10456">
        <v>1699</v>
      </c>
      <c r="H10456">
        <v>-2.1537209302325584</v>
      </c>
      <c r="I10456">
        <v>-1.4602649006622517</v>
      </c>
    </row>
    <row r="10457" spans="1:9" x14ac:dyDescent="0.25">
      <c r="A10457">
        <v>2004</v>
      </c>
      <c r="B10457" t="s">
        <v>1289</v>
      </c>
      <c r="C10457" t="s">
        <v>54</v>
      </c>
      <c r="D10457" t="str">
        <f t="shared" si="163"/>
        <v>2004Astros</v>
      </c>
      <c r="E10457" t="str">
        <f>G10457&amp;B10457</f>
        <v>206Darren Oliver</v>
      </c>
      <c r="F10457">
        <v>14</v>
      </c>
      <c r="G10457">
        <v>206</v>
      </c>
      <c r="H10457">
        <v>-0.46569646569646567</v>
      </c>
      <c r="I10457">
        <v>-0.44307692307692315</v>
      </c>
    </row>
    <row r="10458" spans="1:9" x14ac:dyDescent="0.25">
      <c r="A10458">
        <v>2004</v>
      </c>
      <c r="B10458" t="s">
        <v>2525</v>
      </c>
      <c r="C10458" t="s">
        <v>88</v>
      </c>
      <c r="D10458" t="str">
        <f t="shared" si="163"/>
        <v>2004Mets</v>
      </c>
      <c r="E10458" t="str">
        <f>G10458&amp;B10458</f>
        <v>1237Victor Zambrano</v>
      </c>
      <c r="F10458">
        <v>14</v>
      </c>
      <c r="G10458">
        <v>1237</v>
      </c>
      <c r="H10458">
        <v>2.3140096618357489</v>
      </c>
      <c r="I10458">
        <v>2.3545454545454545</v>
      </c>
    </row>
    <row r="10459" spans="1:9" x14ac:dyDescent="0.25">
      <c r="A10459">
        <v>2004</v>
      </c>
      <c r="B10459" t="s">
        <v>2254</v>
      </c>
      <c r="C10459" t="s">
        <v>126</v>
      </c>
      <c r="D10459" t="str">
        <f t="shared" si="163"/>
        <v>2004Expos</v>
      </c>
      <c r="E10459" t="str">
        <f>G10459&amp;B10459</f>
        <v>2131Gary Majewski</v>
      </c>
      <c r="F10459">
        <v>21</v>
      </c>
      <c r="G10459">
        <v>2131</v>
      </c>
      <c r="H10459">
        <v>4.940566689702834</v>
      </c>
      <c r="I10459">
        <v>5.056034482758621</v>
      </c>
    </row>
    <row r="10460" spans="1:9" x14ac:dyDescent="0.25">
      <c r="A10460">
        <v>2007</v>
      </c>
      <c r="B10460" t="s">
        <v>395</v>
      </c>
      <c r="C10460" t="s">
        <v>113</v>
      </c>
      <c r="D10460" t="str">
        <f t="shared" si="163"/>
        <v>2007Angels</v>
      </c>
      <c r="E10460" t="str">
        <f>G10460&amp;B10460</f>
        <v>35Scot Shields</v>
      </c>
      <c r="F10460">
        <v>77</v>
      </c>
      <c r="G10460">
        <v>35</v>
      </c>
      <c r="H10460">
        <v>-5.8536585365853711E-2</v>
      </c>
      <c r="I10460">
        <v>0.20919881305637977</v>
      </c>
    </row>
    <row r="10461" spans="1:9" x14ac:dyDescent="0.25">
      <c r="A10461">
        <v>2007</v>
      </c>
      <c r="B10461" t="s">
        <v>3186</v>
      </c>
      <c r="C10461" t="s">
        <v>54</v>
      </c>
      <c r="D10461" t="str">
        <f t="shared" si="163"/>
        <v>2007Astros</v>
      </c>
      <c r="E10461" t="str">
        <f>G10461&amp;B10461</f>
        <v>4655Mark McLemore</v>
      </c>
      <c r="F10461">
        <v>35</v>
      </c>
      <c r="G10461">
        <v>4655</v>
      </c>
      <c r="H10461">
        <v>0.8529813381884388</v>
      </c>
      <c r="I10461">
        <v>1.0588235294117647</v>
      </c>
    </row>
    <row r="10462" spans="1:9" x14ac:dyDescent="0.25">
      <c r="A10462">
        <v>2011</v>
      </c>
      <c r="B10462" t="s">
        <v>1493</v>
      </c>
      <c r="C10462" t="s">
        <v>63</v>
      </c>
      <c r="D10462" t="str">
        <f t="shared" si="163"/>
        <v>2011Pirates</v>
      </c>
      <c r="E10462" t="str">
        <f>G10462&amp;B10462</f>
        <v>3425Brian Burres</v>
      </c>
      <c r="F10462">
        <v>14</v>
      </c>
      <c r="G10462">
        <v>3425</v>
      </c>
      <c r="H10462">
        <v>-0.57957681692732299</v>
      </c>
      <c r="I10462">
        <v>-0.55214723926380371</v>
      </c>
    </row>
    <row r="10463" spans="1:9" x14ac:dyDescent="0.25">
      <c r="A10463">
        <v>2011</v>
      </c>
      <c r="B10463" t="s">
        <v>2590</v>
      </c>
      <c r="C10463" t="s">
        <v>371</v>
      </c>
      <c r="D10463" t="str">
        <f t="shared" si="163"/>
        <v>2011Rockies</v>
      </c>
      <c r="E10463" t="str">
        <f>G10463&amp;B10463</f>
        <v>3166Clayton Mortensen</v>
      </c>
      <c r="F10463">
        <v>58.333333333333336</v>
      </c>
      <c r="G10463">
        <v>3166</v>
      </c>
      <c r="H10463">
        <v>2.5823163711720012</v>
      </c>
      <c r="I10463">
        <v>2.8991596638655461</v>
      </c>
    </row>
    <row r="10464" spans="1:9" x14ac:dyDescent="0.25">
      <c r="A10464">
        <v>2008</v>
      </c>
      <c r="B10464" t="s">
        <v>1495</v>
      </c>
      <c r="C10464" t="s">
        <v>30</v>
      </c>
      <c r="D10464" t="str">
        <f t="shared" si="163"/>
        <v>2008Cubs</v>
      </c>
      <c r="E10464" t="str">
        <f>G10464&amp;B10464</f>
        <v>5905Sean Marshall</v>
      </c>
      <c r="F10464">
        <v>65.333333333333314</v>
      </c>
      <c r="G10464">
        <v>5905</v>
      </c>
      <c r="H10464">
        <v>-2.1167279411764701</v>
      </c>
      <c r="I10464">
        <v>-2.108974358974359</v>
      </c>
    </row>
    <row r="10465" spans="1:9" x14ac:dyDescent="0.25">
      <c r="A10465">
        <v>2011</v>
      </c>
      <c r="B10465" t="s">
        <v>3187</v>
      </c>
      <c r="C10465" t="s">
        <v>212</v>
      </c>
      <c r="D10465" t="str">
        <f t="shared" si="163"/>
        <v>2011Mariners</v>
      </c>
      <c r="E10465" t="str">
        <f>G10465&amp;B10465</f>
        <v>11745Chance Ruffin</v>
      </c>
      <c r="F10465">
        <v>14</v>
      </c>
      <c r="G10465">
        <v>11745</v>
      </c>
      <c r="H10465">
        <v>-0.50802512212142359</v>
      </c>
      <c r="I10465">
        <v>-0.50080256821829849</v>
      </c>
    </row>
    <row r="10466" spans="1:9" x14ac:dyDescent="0.25">
      <c r="A10466">
        <v>2012</v>
      </c>
      <c r="B10466" t="s">
        <v>3188</v>
      </c>
      <c r="C10466" t="s">
        <v>42</v>
      </c>
      <c r="D10466" t="str">
        <f t="shared" si="163"/>
        <v>2012Athletics</v>
      </c>
      <c r="E10466" t="str">
        <f>G10466&amp;B10466</f>
        <v>3234Travis Blackley</v>
      </c>
      <c r="F10466">
        <v>102.66666666666667</v>
      </c>
      <c r="G10466">
        <v>3234</v>
      </c>
      <c r="H10466">
        <v>-3.1746031746031633E-3</v>
      </c>
      <c r="I10466">
        <v>-0.31348511383537669</v>
      </c>
    </row>
    <row r="10467" spans="1:9" x14ac:dyDescent="0.25">
      <c r="A10467">
        <v>2011</v>
      </c>
      <c r="B10467" t="s">
        <v>997</v>
      </c>
      <c r="C10467" t="s">
        <v>371</v>
      </c>
      <c r="D10467" t="str">
        <f t="shared" si="163"/>
        <v>2011Rockies</v>
      </c>
      <c r="E10467" t="str">
        <f>G10467&amp;B10467</f>
        <v>8258Huston Street</v>
      </c>
      <c r="F10467">
        <v>58.333333333333336</v>
      </c>
      <c r="G10467">
        <v>8258</v>
      </c>
      <c r="H10467">
        <v>0.58231637117200119</v>
      </c>
      <c r="I10467">
        <v>0.89915966386554613</v>
      </c>
    </row>
    <row r="10468" spans="1:9" x14ac:dyDescent="0.25">
      <c r="A10468">
        <v>2008</v>
      </c>
      <c r="B10468" t="s">
        <v>1199</v>
      </c>
      <c r="C10468" t="s">
        <v>42</v>
      </c>
      <c r="D10468" t="str">
        <f t="shared" si="163"/>
        <v>2008Athletics</v>
      </c>
      <c r="E10468" t="str">
        <f>G10468&amp;B10468</f>
        <v>1676Kiko Calero</v>
      </c>
      <c r="F10468">
        <v>4.666666666666667</v>
      </c>
      <c r="G10468">
        <v>1676</v>
      </c>
      <c r="H10468">
        <v>0.83739837398373984</v>
      </c>
      <c r="I10468">
        <v>0.84375</v>
      </c>
    </row>
    <row r="10469" spans="1:9" x14ac:dyDescent="0.25">
      <c r="A10469">
        <v>2010</v>
      </c>
      <c r="B10469" t="s">
        <v>3189</v>
      </c>
      <c r="C10469" t="s">
        <v>481</v>
      </c>
      <c r="D10469" t="str">
        <f t="shared" si="163"/>
        <v>2010Nationals</v>
      </c>
      <c r="E10469" t="str">
        <f>G10469&amp;B10469</f>
        <v>4454Jesse English</v>
      </c>
      <c r="F10469">
        <v>7</v>
      </c>
      <c r="G10469">
        <v>4454</v>
      </c>
      <c r="H10469">
        <v>-0.40487804878048783</v>
      </c>
      <c r="I10469">
        <v>-0.37784522003034904</v>
      </c>
    </row>
    <row r="10470" spans="1:9" x14ac:dyDescent="0.25">
      <c r="A10470">
        <v>2011</v>
      </c>
      <c r="B10470" t="s">
        <v>2831</v>
      </c>
      <c r="C10470" t="s">
        <v>371</v>
      </c>
      <c r="D10470" t="str">
        <f t="shared" si="163"/>
        <v>2011Rockies</v>
      </c>
      <c r="E10470" t="str">
        <f>G10470&amp;B10470</f>
        <v>5088Franklin Morales</v>
      </c>
      <c r="F10470">
        <v>14</v>
      </c>
      <c r="G10470">
        <v>5088</v>
      </c>
      <c r="H10470">
        <v>-0.58024407091871977</v>
      </c>
      <c r="I10470">
        <v>-0.50420168067226889</v>
      </c>
    </row>
    <row r="10471" spans="1:9" x14ac:dyDescent="0.25">
      <c r="A10471">
        <v>2012</v>
      </c>
      <c r="B10471" t="s">
        <v>3190</v>
      </c>
      <c r="C10471" t="s">
        <v>49</v>
      </c>
      <c r="D10471" t="str">
        <f t="shared" si="163"/>
        <v>2012Giants</v>
      </c>
      <c r="E10471" t="str">
        <f>G10471&amp;B10471</f>
        <v>4020Yusmeiro Petit</v>
      </c>
      <c r="F10471">
        <v>4.666666666666667</v>
      </c>
      <c r="G10471">
        <v>4020</v>
      </c>
      <c r="H10471">
        <v>-0.18010567424764531</v>
      </c>
      <c r="I10471">
        <v>-0.18887015177065766</v>
      </c>
    </row>
    <row r="10472" spans="1:9" x14ac:dyDescent="0.25">
      <c r="A10472">
        <v>2012</v>
      </c>
      <c r="B10472" t="s">
        <v>3191</v>
      </c>
      <c r="C10472" t="s">
        <v>12</v>
      </c>
      <c r="D10472" t="str">
        <f t="shared" si="163"/>
        <v>2012Yankees</v>
      </c>
      <c r="E10472" t="str">
        <f>G10472&amp;B10472</f>
        <v>5354D.J. Mitchell</v>
      </c>
      <c r="F10472">
        <v>4.666666666666667</v>
      </c>
      <c r="G10472">
        <v>5354</v>
      </c>
      <c r="H10472">
        <v>-0.15498154981549819</v>
      </c>
      <c r="I10472">
        <v>-0.15483870967741936</v>
      </c>
    </row>
    <row r="10473" spans="1:9" x14ac:dyDescent="0.25">
      <c r="A10473">
        <v>2012</v>
      </c>
      <c r="B10473" t="s">
        <v>2187</v>
      </c>
      <c r="C10473" t="s">
        <v>371</v>
      </c>
      <c r="D10473" t="str">
        <f t="shared" si="163"/>
        <v>2012Rockies</v>
      </c>
      <c r="E10473" t="str">
        <f>G10473&amp;B10473</f>
        <v>9794Rex Brothers</v>
      </c>
      <c r="F10473">
        <v>67.666666666666671</v>
      </c>
      <c r="G10473">
        <v>9794</v>
      </c>
      <c r="H10473">
        <v>0.85935302390998602</v>
      </c>
      <c r="I10473">
        <v>1.6771844660194177</v>
      </c>
    </row>
    <row r="10474" spans="1:9" x14ac:dyDescent="0.25">
      <c r="A10474">
        <v>2012</v>
      </c>
      <c r="B10474" t="s">
        <v>3192</v>
      </c>
      <c r="C10474" t="s">
        <v>54</v>
      </c>
      <c r="D10474" t="str">
        <f t="shared" si="163"/>
        <v>2012Astros</v>
      </c>
      <c r="E10474" t="str">
        <f>G10474&amp;B10474</f>
        <v>4721Mickey Storey</v>
      </c>
      <c r="F10474">
        <v>30.333333333333339</v>
      </c>
      <c r="G10474">
        <v>4721</v>
      </c>
      <c r="H10474">
        <v>-0.5344262295081974</v>
      </c>
      <c r="I10474">
        <v>-0.29639889196675906</v>
      </c>
    </row>
    <row r="10475" spans="1:9" x14ac:dyDescent="0.25">
      <c r="A10475">
        <v>2002</v>
      </c>
      <c r="B10475" t="s">
        <v>3035</v>
      </c>
      <c r="C10475" t="s">
        <v>30</v>
      </c>
      <c r="D10475" t="str">
        <f t="shared" si="163"/>
        <v>2002Cubs</v>
      </c>
      <c r="E10475" t="str">
        <f>G10475&amp;B10475</f>
        <v>291Pat Mahomes</v>
      </c>
      <c r="F10475">
        <v>32.666666666666679</v>
      </c>
      <c r="G10475">
        <v>291</v>
      </c>
      <c r="H10475">
        <v>-0.56382978723404342</v>
      </c>
      <c r="I10475">
        <v>-0.39999999999999991</v>
      </c>
    </row>
    <row r="10476" spans="1:9" x14ac:dyDescent="0.25">
      <c r="A10476">
        <v>2011</v>
      </c>
      <c r="B10476" t="s">
        <v>726</v>
      </c>
      <c r="C10476" t="s">
        <v>85</v>
      </c>
      <c r="D10476" t="str">
        <f t="shared" si="163"/>
        <v>2011Phillies</v>
      </c>
      <c r="E10476" t="str">
        <f>G10476&amp;B10476</f>
        <v>754J.C. Romero</v>
      </c>
      <c r="F10476">
        <v>16.333333333333339</v>
      </c>
      <c r="G10476">
        <v>754</v>
      </c>
      <c r="H10476">
        <v>-0.36492890995260674</v>
      </c>
      <c r="I10476">
        <v>-0.46572580645161288</v>
      </c>
    </row>
    <row r="10477" spans="1:9" x14ac:dyDescent="0.25">
      <c r="A10477">
        <v>2012</v>
      </c>
      <c r="B10477" t="s">
        <v>1592</v>
      </c>
      <c r="C10477" t="s">
        <v>61</v>
      </c>
      <c r="D10477" t="str">
        <f t="shared" si="163"/>
        <v>2012Dodgers</v>
      </c>
      <c r="E10477" t="str">
        <f>G10477&amp;B10477</f>
        <v>2061Matt Guerrier</v>
      </c>
      <c r="F10477">
        <v>14</v>
      </c>
      <c r="G10477">
        <v>2061</v>
      </c>
      <c r="H10477">
        <v>-0.55047137272936308</v>
      </c>
      <c r="I10477">
        <v>-0.6333333333333333</v>
      </c>
    </row>
    <row r="10478" spans="1:9" x14ac:dyDescent="0.25">
      <c r="A10478">
        <v>2012</v>
      </c>
      <c r="B10478" t="s">
        <v>3193</v>
      </c>
      <c r="C10478" t="s">
        <v>334</v>
      </c>
      <c r="D10478" t="str">
        <f t="shared" si="163"/>
        <v>2012Marlins</v>
      </c>
      <c r="E10478" t="str">
        <f>G10478&amp;B10478</f>
        <v>8350A.J. Ramos</v>
      </c>
      <c r="F10478">
        <v>9.3333333333333321</v>
      </c>
      <c r="G10478">
        <v>8350</v>
      </c>
      <c r="H10478">
        <v>-0.43405830633965753</v>
      </c>
      <c r="I10478">
        <v>-0.40791476407914762</v>
      </c>
    </row>
    <row r="10479" spans="1:9" x14ac:dyDescent="0.25">
      <c r="A10479">
        <v>2011</v>
      </c>
      <c r="B10479" t="s">
        <v>906</v>
      </c>
      <c r="C10479" t="s">
        <v>85</v>
      </c>
      <c r="D10479" t="str">
        <f t="shared" si="163"/>
        <v>2011Phillies</v>
      </c>
      <c r="E10479" t="str">
        <f>G10479&amp;B10479</f>
        <v>1660Jose Contreras</v>
      </c>
      <c r="F10479">
        <v>14</v>
      </c>
      <c r="G10479">
        <v>1660</v>
      </c>
      <c r="H10479">
        <v>-0.3127962085308057</v>
      </c>
      <c r="I10479">
        <v>-0.39919354838709675</v>
      </c>
    </row>
    <row r="10480" spans="1:9" x14ac:dyDescent="0.25">
      <c r="A10480">
        <v>2009</v>
      </c>
      <c r="B10480" t="s">
        <v>2211</v>
      </c>
      <c r="C10480" t="s">
        <v>116</v>
      </c>
      <c r="D10480" t="str">
        <f t="shared" si="163"/>
        <v>2009Padres</v>
      </c>
      <c r="E10480" t="str">
        <f>G10480&amp;B10480</f>
        <v>7474Ryan Webb</v>
      </c>
      <c r="F10480">
        <v>25.666666666666664</v>
      </c>
      <c r="G10480">
        <v>7474</v>
      </c>
      <c r="H10480">
        <v>1.8676470588235297</v>
      </c>
      <c r="I10480">
        <v>2.0014184397163119</v>
      </c>
    </row>
    <row r="10481" spans="1:9" x14ac:dyDescent="0.25">
      <c r="A10481">
        <v>1977</v>
      </c>
      <c r="B10481" t="s">
        <v>3194</v>
      </c>
      <c r="C10481" t="s">
        <v>16</v>
      </c>
      <c r="D10481" t="str">
        <f t="shared" si="163"/>
        <v>1977Indians</v>
      </c>
      <c r="E10481" t="str">
        <f>G10481&amp;B10481</f>
        <v>1001894Cardell Camper</v>
      </c>
      <c r="F10481">
        <v>9.3333333333333321</v>
      </c>
      <c r="G10481">
        <v>1001894</v>
      </c>
      <c r="H10481">
        <v>-0.50768877668120271</v>
      </c>
      <c r="I10481">
        <v>-0.47878787878787876</v>
      </c>
    </row>
    <row r="10482" spans="1:9" x14ac:dyDescent="0.25">
      <c r="A10482">
        <v>2000</v>
      </c>
      <c r="B10482" t="s">
        <v>1682</v>
      </c>
      <c r="C10482" t="s">
        <v>16</v>
      </c>
      <c r="D10482" t="str">
        <f t="shared" si="163"/>
        <v>2000Indians</v>
      </c>
      <c r="E10482" t="str">
        <f>G10482&amp;B10482</f>
        <v>1583Andrew Lorraine</v>
      </c>
      <c r="F10482">
        <v>9.3333333333333321</v>
      </c>
      <c r="G10482">
        <v>1583</v>
      </c>
      <c r="H10482">
        <v>-0.26531083891841928</v>
      </c>
      <c r="I10482">
        <v>-0.21161290322580645</v>
      </c>
    </row>
    <row r="10483" spans="1:9" x14ac:dyDescent="0.25">
      <c r="A10483">
        <v>2001</v>
      </c>
      <c r="B10483" t="s">
        <v>3195</v>
      </c>
      <c r="C10483" t="s">
        <v>159</v>
      </c>
      <c r="D10483" t="str">
        <f t="shared" si="163"/>
        <v>2001Royals</v>
      </c>
      <c r="E10483" t="str">
        <f>G10483&amp;B10483</f>
        <v>1490Brad Voyles</v>
      </c>
      <c r="F10483">
        <v>9.3333333333333321</v>
      </c>
      <c r="G10483">
        <v>1490</v>
      </c>
      <c r="H10483">
        <v>-0.51203703703703696</v>
      </c>
      <c r="I10483">
        <v>-0.40564826700898587</v>
      </c>
    </row>
    <row r="10484" spans="1:9" x14ac:dyDescent="0.25">
      <c r="A10484">
        <v>2002</v>
      </c>
      <c r="B10484" t="s">
        <v>430</v>
      </c>
      <c r="C10484" t="s">
        <v>159</v>
      </c>
      <c r="D10484" t="str">
        <f t="shared" si="163"/>
        <v>2002Royals</v>
      </c>
      <c r="E10484" t="str">
        <f>G10484&amp;B10484</f>
        <v>1607Jeremy Hill</v>
      </c>
      <c r="F10484">
        <v>9.3333333333333321</v>
      </c>
      <c r="G10484">
        <v>1607</v>
      </c>
      <c r="H10484">
        <v>-0.36271108026833215</v>
      </c>
      <c r="I10484">
        <v>-0.2682634730538922</v>
      </c>
    </row>
    <row r="10485" spans="1:9" x14ac:dyDescent="0.25">
      <c r="A10485">
        <v>2004</v>
      </c>
      <c r="B10485" t="s">
        <v>3196</v>
      </c>
      <c r="C10485" t="s">
        <v>371</v>
      </c>
      <c r="D10485" t="str">
        <f t="shared" si="163"/>
        <v>2004Rockies</v>
      </c>
      <c r="E10485" t="str">
        <f>G10485&amp;B10485</f>
        <v>1776Chin-hui Tsao</v>
      </c>
      <c r="F10485">
        <v>9.3333333333333321</v>
      </c>
      <c r="G10485">
        <v>1776</v>
      </c>
      <c r="H10485">
        <v>-0.25359962842545286</v>
      </c>
      <c r="I10485">
        <v>-0.17667044167610421</v>
      </c>
    </row>
    <row r="10486" spans="1:9" x14ac:dyDescent="0.25">
      <c r="A10486">
        <v>2011</v>
      </c>
      <c r="B10486" t="s">
        <v>533</v>
      </c>
      <c r="C10486" t="s">
        <v>18</v>
      </c>
      <c r="D10486" t="str">
        <f t="shared" si="163"/>
        <v>2011Reds</v>
      </c>
      <c r="E10486" t="str">
        <f>G10486&amp;B10486</f>
        <v>8346Jared Burton</v>
      </c>
      <c r="F10486">
        <v>4.666666666666667</v>
      </c>
      <c r="G10486">
        <v>8346</v>
      </c>
      <c r="H10486">
        <v>-0.13354531001589826</v>
      </c>
      <c r="I10486">
        <v>-0.12389380530973451</v>
      </c>
    </row>
    <row r="10487" spans="1:9" x14ac:dyDescent="0.25">
      <c r="A10487">
        <v>1980</v>
      </c>
      <c r="B10487" t="s">
        <v>3197</v>
      </c>
      <c r="C10487" t="s">
        <v>27</v>
      </c>
      <c r="D10487" t="str">
        <f t="shared" si="163"/>
        <v>1980Cardinals</v>
      </c>
      <c r="E10487" t="str">
        <f>G10487&amp;B10487</f>
        <v>1007664Jeff Little</v>
      </c>
      <c r="F10487">
        <v>18.666666666666664</v>
      </c>
      <c r="G10487">
        <v>1007664</v>
      </c>
      <c r="H10487">
        <v>-6.2197650310986674E-3</v>
      </c>
      <c r="I10487">
        <v>1.2658227848101333E-2</v>
      </c>
    </row>
    <row r="10488" spans="1:9" x14ac:dyDescent="0.25">
      <c r="A10488">
        <v>1978</v>
      </c>
      <c r="B10488" t="s">
        <v>1594</v>
      </c>
      <c r="C10488" t="s">
        <v>10</v>
      </c>
      <c r="D10488" t="str">
        <f t="shared" si="163"/>
        <v>1978White Sox</v>
      </c>
      <c r="E10488" t="str">
        <f>G10488&amp;B10488</f>
        <v>1014047Jim Willoughby</v>
      </c>
      <c r="F10488">
        <v>93.333333333333314</v>
      </c>
      <c r="G10488">
        <v>1014047</v>
      </c>
      <c r="H10488">
        <v>-3.5033112582781456</v>
      </c>
      <c r="I10488">
        <v>-3.1025641025641022</v>
      </c>
    </row>
    <row r="10489" spans="1:9" x14ac:dyDescent="0.25">
      <c r="A10489">
        <v>1990</v>
      </c>
      <c r="B10489" t="s">
        <v>692</v>
      </c>
      <c r="C10489" t="s">
        <v>85</v>
      </c>
      <c r="D10489" t="str">
        <f t="shared" si="163"/>
        <v>1990Phillies</v>
      </c>
      <c r="E10489" t="str">
        <f>G10489&amp;B10489</f>
        <v>1008475Roger McDowell</v>
      </c>
      <c r="F10489">
        <v>86.333333333333314</v>
      </c>
      <c r="G10489">
        <v>1008475</v>
      </c>
      <c r="H10489">
        <v>-0.17069243156199576</v>
      </c>
      <c r="I10489">
        <v>6.9802731411229058E-2</v>
      </c>
    </row>
    <row r="10490" spans="1:9" x14ac:dyDescent="0.25">
      <c r="A10490">
        <v>1991</v>
      </c>
      <c r="B10490" t="s">
        <v>2045</v>
      </c>
      <c r="C10490" t="s">
        <v>49</v>
      </c>
      <c r="D10490" t="str">
        <f t="shared" si="163"/>
        <v>1991Giants</v>
      </c>
      <c r="E10490" t="str">
        <f>G10490&amp;B10490</f>
        <v>1009776Francisco Oliveras</v>
      </c>
      <c r="F10490">
        <v>79.333333333333314</v>
      </c>
      <c r="G10490">
        <v>1009776</v>
      </c>
      <c r="H10490">
        <v>-0.8058252427184458</v>
      </c>
      <c r="I10490">
        <v>-0.68421052631578938</v>
      </c>
    </row>
    <row r="10491" spans="1:9" x14ac:dyDescent="0.25">
      <c r="A10491">
        <v>1993</v>
      </c>
      <c r="B10491" t="s">
        <v>950</v>
      </c>
      <c r="C10491" t="s">
        <v>42</v>
      </c>
      <c r="D10491" t="str">
        <f t="shared" si="163"/>
        <v>1993Athletics</v>
      </c>
      <c r="E10491" t="str">
        <f>G10491&amp;B10491</f>
        <v>1001118Joe Boever</v>
      </c>
      <c r="F10491">
        <v>79.333333333333314</v>
      </c>
      <c r="G10491">
        <v>1001118</v>
      </c>
      <c r="H10491">
        <v>2.9956392012852882</v>
      </c>
      <c r="I10491">
        <v>3.6359039190897597</v>
      </c>
    </row>
    <row r="10492" spans="1:9" x14ac:dyDescent="0.25">
      <c r="A10492">
        <v>2010</v>
      </c>
      <c r="B10492" t="s">
        <v>3198</v>
      </c>
      <c r="C10492" t="s">
        <v>18</v>
      </c>
      <c r="D10492" t="str">
        <f t="shared" si="163"/>
        <v>2010Reds</v>
      </c>
      <c r="E10492" t="str">
        <f>G10492&amp;B10492</f>
        <v>9515Jordan Smith</v>
      </c>
      <c r="F10492">
        <v>42</v>
      </c>
      <c r="G10492">
        <v>9515</v>
      </c>
      <c r="H10492">
        <v>-1.0406056434962148</v>
      </c>
      <c r="I10492">
        <v>-0.99845916795069334</v>
      </c>
    </row>
    <row r="10493" spans="1:9" x14ac:dyDescent="0.25">
      <c r="A10493">
        <v>1986</v>
      </c>
      <c r="B10493" t="s">
        <v>1582</v>
      </c>
      <c r="C10493" t="s">
        <v>14</v>
      </c>
      <c r="D10493" t="str">
        <f t="shared" si="163"/>
        <v>1986Orioles</v>
      </c>
      <c r="E10493" t="str">
        <f>G10493&amp;B10493</f>
        <v>1012228Nate Snell</v>
      </c>
      <c r="F10493">
        <v>72.333333333333314</v>
      </c>
      <c r="G10493">
        <v>1012228</v>
      </c>
      <c r="H10493">
        <v>1.37494199535963</v>
      </c>
      <c r="I10493">
        <v>1.7558139534883725</v>
      </c>
    </row>
    <row r="10494" spans="1:9" x14ac:dyDescent="0.25">
      <c r="A10494">
        <v>2006</v>
      </c>
      <c r="B10494" t="s">
        <v>697</v>
      </c>
      <c r="C10494" t="s">
        <v>371</v>
      </c>
      <c r="D10494" t="str">
        <f t="shared" si="163"/>
        <v>2006Rockies</v>
      </c>
      <c r="E10494" t="str">
        <f>G10494&amp;B10494</f>
        <v>961Jose Mesa</v>
      </c>
      <c r="F10494">
        <v>72.333333333333314</v>
      </c>
      <c r="G10494">
        <v>961</v>
      </c>
      <c r="H10494">
        <v>-2.1485490557346845</v>
      </c>
      <c r="I10494">
        <v>-1.6074766355140184</v>
      </c>
    </row>
    <row r="10495" spans="1:9" x14ac:dyDescent="0.25">
      <c r="A10495">
        <v>1966</v>
      </c>
      <c r="B10495" t="s">
        <v>734</v>
      </c>
      <c r="C10495" t="s">
        <v>44</v>
      </c>
      <c r="D10495" t="str">
        <f t="shared" si="163"/>
        <v>1966Braves</v>
      </c>
      <c r="E10495" t="str">
        <f>G10495&amp;B10495</f>
        <v>1000020Ted Abernathy</v>
      </c>
      <c r="F10495">
        <v>65.333333333333314</v>
      </c>
      <c r="G10495">
        <v>1000020</v>
      </c>
      <c r="H10495">
        <v>2.3539019963702361</v>
      </c>
      <c r="I10495">
        <v>2.1797004991680531</v>
      </c>
    </row>
    <row r="10496" spans="1:9" x14ac:dyDescent="0.25">
      <c r="A10496">
        <v>1986</v>
      </c>
      <c r="B10496" t="s">
        <v>1429</v>
      </c>
      <c r="C10496" t="s">
        <v>32</v>
      </c>
      <c r="D10496" t="str">
        <f t="shared" si="163"/>
        <v>1986Twins</v>
      </c>
      <c r="E10496" t="str">
        <f>G10496&amp;B10496</f>
        <v>1006311Roy Lee Jackson</v>
      </c>
      <c r="F10496">
        <v>58.333333333333336</v>
      </c>
      <c r="G10496">
        <v>1006311</v>
      </c>
      <c r="H10496">
        <v>0.86482084690553762</v>
      </c>
      <c r="I10496">
        <v>1.4737532808398952</v>
      </c>
    </row>
    <row r="10497" spans="1:9" x14ac:dyDescent="0.25">
      <c r="A10497">
        <v>1987</v>
      </c>
      <c r="B10497" t="s">
        <v>1431</v>
      </c>
      <c r="C10497" t="s">
        <v>63</v>
      </c>
      <c r="D10497" t="str">
        <f t="shared" si="163"/>
        <v>1987Pirates</v>
      </c>
      <c r="E10497" t="str">
        <f>G10497&amp;B10497</f>
        <v>1011061Don Robinson</v>
      </c>
      <c r="F10497">
        <v>65.333333333333314</v>
      </c>
      <c r="G10497">
        <v>1011061</v>
      </c>
      <c r="H10497">
        <v>-2.1649365628604373</v>
      </c>
      <c r="I10497">
        <v>-1.9080118694362018</v>
      </c>
    </row>
    <row r="10498" spans="1:9" x14ac:dyDescent="0.25">
      <c r="A10498">
        <v>2009</v>
      </c>
      <c r="B10498" t="s">
        <v>1690</v>
      </c>
      <c r="C10498" t="s">
        <v>116</v>
      </c>
      <c r="D10498" t="str">
        <f t="shared" si="163"/>
        <v>2009Padres</v>
      </c>
      <c r="E10498" t="str">
        <f>G10498&amp;B10498</f>
        <v>4313Aaron Poreda</v>
      </c>
      <c r="F10498">
        <v>2.3333333333333335</v>
      </c>
      <c r="G10498">
        <v>4313</v>
      </c>
      <c r="H10498">
        <v>-0.10294117647058823</v>
      </c>
      <c r="I10498">
        <v>-9.0780141843971637E-2</v>
      </c>
    </row>
    <row r="10499" spans="1:9" x14ac:dyDescent="0.25">
      <c r="A10499">
        <v>2010</v>
      </c>
      <c r="B10499" t="s">
        <v>3163</v>
      </c>
      <c r="C10499" t="s">
        <v>88</v>
      </c>
      <c r="D10499" t="str">
        <f t="shared" ref="D10499:D10562" si="164">A10499&amp;C10499</f>
        <v>2010Mets</v>
      </c>
      <c r="E10499" t="str">
        <f>G10499&amp;B10499</f>
        <v>3001Sean Green</v>
      </c>
      <c r="F10499">
        <v>9.3333333333333321</v>
      </c>
      <c r="G10499">
        <v>3001</v>
      </c>
      <c r="H10499">
        <v>1.6788254186740079</v>
      </c>
      <c r="I10499">
        <v>1.6677740863787376</v>
      </c>
    </row>
    <row r="10500" spans="1:9" x14ac:dyDescent="0.25">
      <c r="A10500">
        <v>1990</v>
      </c>
      <c r="B10500" t="s">
        <v>3106</v>
      </c>
      <c r="C10500" t="s">
        <v>18</v>
      </c>
      <c r="D10500" t="str">
        <f t="shared" si="164"/>
        <v>1990Reds</v>
      </c>
      <c r="E10500" t="str">
        <f>G10500&amp;B10500</f>
        <v>1000985Tim Birtsas</v>
      </c>
      <c r="F10500">
        <v>51.333333333333336</v>
      </c>
      <c r="G10500">
        <v>1000985</v>
      </c>
      <c r="H10500">
        <v>0.34332799267566916</v>
      </c>
      <c r="I10500">
        <v>0.11999999999999988</v>
      </c>
    </row>
    <row r="10501" spans="1:9" x14ac:dyDescent="0.25">
      <c r="A10501">
        <v>1977</v>
      </c>
      <c r="B10501" t="s">
        <v>180</v>
      </c>
      <c r="C10501" t="s">
        <v>49</v>
      </c>
      <c r="D10501" t="str">
        <f t="shared" si="164"/>
        <v>1977Giants</v>
      </c>
      <c r="E10501" t="str">
        <f>G10501&amp;B10501</f>
        <v>1002635Terry Cornutt</v>
      </c>
      <c r="F10501">
        <v>44.333333333333336</v>
      </c>
      <c r="G10501">
        <v>1002635</v>
      </c>
      <c r="H10501">
        <v>1.9006168608636052</v>
      </c>
      <c r="I10501">
        <v>1.8177339901477834</v>
      </c>
    </row>
    <row r="10502" spans="1:9" x14ac:dyDescent="0.25">
      <c r="A10502">
        <v>1998</v>
      </c>
      <c r="B10502" t="s">
        <v>2979</v>
      </c>
      <c r="C10502" t="s">
        <v>478</v>
      </c>
      <c r="D10502" t="str">
        <f t="shared" si="164"/>
        <v>1998Devil Rays</v>
      </c>
      <c r="E10502" t="str">
        <f>G10502&amp;B10502</f>
        <v>1236Esteban Yan</v>
      </c>
      <c r="F10502">
        <v>88.666666666666671</v>
      </c>
      <c r="G10502">
        <v>1236</v>
      </c>
      <c r="H10502">
        <v>-0.25664125664125681</v>
      </c>
      <c r="I10502">
        <v>0.11461318051575908</v>
      </c>
    </row>
    <row r="10503" spans="1:9" x14ac:dyDescent="0.25">
      <c r="A10503">
        <v>2003</v>
      </c>
      <c r="B10503" t="s">
        <v>2134</v>
      </c>
      <c r="C10503" t="s">
        <v>44</v>
      </c>
      <c r="D10503" t="str">
        <f t="shared" si="164"/>
        <v>2003Braves</v>
      </c>
      <c r="E10503" t="str">
        <f>G10503&amp;B10503</f>
        <v>91Kevin Gryboski</v>
      </c>
      <c r="F10503">
        <v>44.333333333333336</v>
      </c>
      <c r="G10503">
        <v>91</v>
      </c>
      <c r="H10503">
        <v>0.65598535133897862</v>
      </c>
      <c r="I10503">
        <v>0.79336349924585248</v>
      </c>
    </row>
    <row r="10504" spans="1:9" x14ac:dyDescent="0.25">
      <c r="A10504">
        <v>2006</v>
      </c>
      <c r="B10504" t="s">
        <v>2614</v>
      </c>
      <c r="C10504" t="s">
        <v>137</v>
      </c>
      <c r="D10504" t="str">
        <f t="shared" si="164"/>
        <v>2006Brewers</v>
      </c>
      <c r="E10504" t="str">
        <f>G10504&amp;B10504</f>
        <v>42Matt Wise</v>
      </c>
      <c r="F10504">
        <v>44.333333333333336</v>
      </c>
      <c r="G10504">
        <v>42</v>
      </c>
      <c r="H10504">
        <v>2.8854337152209495</v>
      </c>
      <c r="I10504">
        <v>3.3111111111111109</v>
      </c>
    </row>
    <row r="10505" spans="1:9" x14ac:dyDescent="0.25">
      <c r="A10505">
        <v>1981</v>
      </c>
      <c r="B10505" t="s">
        <v>984</v>
      </c>
      <c r="C10505" t="s">
        <v>14</v>
      </c>
      <c r="D10505" t="str">
        <f t="shared" si="164"/>
        <v>1981Orioles</v>
      </c>
      <c r="E10505" t="str">
        <f>G10505&amp;B10505</f>
        <v>1012556Tim Stoddard</v>
      </c>
      <c r="F10505">
        <v>37.333333333333336</v>
      </c>
      <c r="G10505">
        <v>1012556</v>
      </c>
      <c r="H10505">
        <v>-2.0255319148936173</v>
      </c>
      <c r="I10505">
        <v>-2.1139896373056994</v>
      </c>
    </row>
    <row r="10506" spans="1:9" x14ac:dyDescent="0.25">
      <c r="A10506">
        <v>1988</v>
      </c>
      <c r="B10506" t="s">
        <v>2821</v>
      </c>
      <c r="C10506" t="s">
        <v>44</v>
      </c>
      <c r="D10506" t="str">
        <f t="shared" si="164"/>
        <v>1988Braves</v>
      </c>
      <c r="E10506" t="str">
        <f>G10506&amp;B10506</f>
        <v>1003711Juan Eichelberger</v>
      </c>
      <c r="F10506">
        <v>37.333333333333336</v>
      </c>
      <c r="G10506">
        <v>1003711</v>
      </c>
      <c r="H10506">
        <v>0.85707699400645421</v>
      </c>
      <c r="I10506">
        <v>0.98176291793313064</v>
      </c>
    </row>
    <row r="10507" spans="1:9" x14ac:dyDescent="0.25">
      <c r="A10507">
        <v>1995</v>
      </c>
      <c r="B10507" t="s">
        <v>2079</v>
      </c>
      <c r="C10507" t="s">
        <v>126</v>
      </c>
      <c r="D10507" t="str">
        <f t="shared" si="164"/>
        <v>1995Expos</v>
      </c>
      <c r="E10507" t="str">
        <f>G10507&amp;B10507</f>
        <v>1000285Luis Aquino</v>
      </c>
      <c r="F10507">
        <v>37.333333333333336</v>
      </c>
      <c r="G10507">
        <v>1000285</v>
      </c>
      <c r="H10507">
        <v>6.4876655414178135</v>
      </c>
      <c r="I10507">
        <v>6.5802047781569968</v>
      </c>
    </row>
    <row r="10508" spans="1:9" x14ac:dyDescent="0.25">
      <c r="A10508">
        <v>1991</v>
      </c>
      <c r="B10508" t="s">
        <v>1343</v>
      </c>
      <c r="C10508" t="s">
        <v>137</v>
      </c>
      <c r="D10508" t="str">
        <f t="shared" si="164"/>
        <v>1991Brewers</v>
      </c>
      <c r="E10508" t="str">
        <f>G10508&amp;B10508</f>
        <v>1007461Mark Lee</v>
      </c>
      <c r="F10508">
        <v>67.666666666666671</v>
      </c>
      <c r="G10508">
        <v>1007461</v>
      </c>
      <c r="H10508">
        <v>0.99498975176497373</v>
      </c>
      <c r="I10508">
        <v>1.223858615611193</v>
      </c>
    </row>
    <row r="10509" spans="1:9" x14ac:dyDescent="0.25">
      <c r="A10509">
        <v>2002</v>
      </c>
      <c r="B10509" t="s">
        <v>1415</v>
      </c>
      <c r="C10509" t="s">
        <v>10</v>
      </c>
      <c r="D10509" t="str">
        <f t="shared" si="164"/>
        <v>2002White Sox</v>
      </c>
      <c r="E10509" t="str">
        <f>G10509&amp;B10509</f>
        <v>249Antonio Osuna</v>
      </c>
      <c r="F10509">
        <v>67.666666666666671</v>
      </c>
      <c r="G10509">
        <v>249</v>
      </c>
      <c r="H10509">
        <v>-0.56640899508081555</v>
      </c>
      <c r="I10509">
        <v>-8.2987551867224063E-3</v>
      </c>
    </row>
    <row r="10510" spans="1:9" x14ac:dyDescent="0.25">
      <c r="A10510">
        <v>1977</v>
      </c>
      <c r="B10510" t="s">
        <v>961</v>
      </c>
      <c r="C10510" t="s">
        <v>63</v>
      </c>
      <c r="D10510" t="str">
        <f t="shared" si="164"/>
        <v>1977Pirates</v>
      </c>
      <c r="E10510" t="str">
        <f>G10510&amp;B10510</f>
        <v>1006298Grant Jackson</v>
      </c>
      <c r="F10510">
        <v>91</v>
      </c>
      <c r="G10510">
        <v>1006298</v>
      </c>
      <c r="H10510">
        <v>0.63937007874015794</v>
      </c>
      <c r="I10510">
        <v>0.33838383838383823</v>
      </c>
    </row>
    <row r="10511" spans="1:9" x14ac:dyDescent="0.25">
      <c r="A10511">
        <v>1999</v>
      </c>
      <c r="B10511" t="s">
        <v>2160</v>
      </c>
      <c r="C10511" t="s">
        <v>85</v>
      </c>
      <c r="D10511" t="str">
        <f t="shared" si="164"/>
        <v>1999Phillies</v>
      </c>
      <c r="E10511" t="str">
        <f>G10511&amp;B10511</f>
        <v>1004939Joe Grahe</v>
      </c>
      <c r="F10511">
        <v>32.666666666666679</v>
      </c>
      <c r="G10511">
        <v>1004939</v>
      </c>
      <c r="H10511">
        <v>0.68273464658169103</v>
      </c>
      <c r="I10511">
        <v>0.96954314720812174</v>
      </c>
    </row>
    <row r="10512" spans="1:9" x14ac:dyDescent="0.25">
      <c r="A10512">
        <v>2009</v>
      </c>
      <c r="B10512" t="s">
        <v>2071</v>
      </c>
      <c r="C10512" t="s">
        <v>12</v>
      </c>
      <c r="D10512" t="str">
        <f t="shared" si="164"/>
        <v>2009Yankees</v>
      </c>
      <c r="E10512" t="str">
        <f>G10512&amp;B10512</f>
        <v>4264Mark Melancon</v>
      </c>
      <c r="F10512">
        <v>16.333333333333339</v>
      </c>
      <c r="G10512">
        <v>4264</v>
      </c>
      <c r="H10512">
        <v>0.27908045977011464</v>
      </c>
      <c r="I10512">
        <v>0.34978229317851961</v>
      </c>
    </row>
    <row r="10513" spans="1:9" x14ac:dyDescent="0.25">
      <c r="A10513">
        <v>1999</v>
      </c>
      <c r="B10513" t="s">
        <v>3199</v>
      </c>
      <c r="C10513" t="s">
        <v>116</v>
      </c>
      <c r="D10513" t="str">
        <f t="shared" si="164"/>
        <v>1999Padres</v>
      </c>
      <c r="E10513" t="str">
        <f>G10513&amp;B10513</f>
        <v>1011006Roberto Rivera</v>
      </c>
      <c r="F10513">
        <v>7</v>
      </c>
      <c r="G10513">
        <v>1011006</v>
      </c>
      <c r="H10513">
        <v>0.62544003754987088</v>
      </c>
      <c r="I10513">
        <v>0.67659574468085104</v>
      </c>
    </row>
    <row r="10514" spans="1:9" x14ac:dyDescent="0.25">
      <c r="A10514">
        <v>1984</v>
      </c>
      <c r="B10514" t="s">
        <v>2058</v>
      </c>
      <c r="C10514" t="s">
        <v>49</v>
      </c>
      <c r="D10514" t="str">
        <f t="shared" si="164"/>
        <v>1984Giants</v>
      </c>
      <c r="E10514" t="str">
        <f>G10514&amp;B10514</f>
        <v>1008194Renie Martin</v>
      </c>
      <c r="F10514">
        <v>23.333333333333339</v>
      </c>
      <c r="G10514">
        <v>1008194</v>
      </c>
      <c r="H10514">
        <v>1.4987451517225641</v>
      </c>
      <c r="I10514">
        <v>1.6816269284712484</v>
      </c>
    </row>
    <row r="10515" spans="1:9" x14ac:dyDescent="0.25">
      <c r="A10515">
        <v>1991</v>
      </c>
      <c r="B10515" t="s">
        <v>2597</v>
      </c>
      <c r="C10515" t="s">
        <v>10</v>
      </c>
      <c r="D10515" t="str">
        <f t="shared" si="164"/>
        <v>1991White Sox</v>
      </c>
      <c r="E10515" t="str">
        <f>G10515&amp;B10515</f>
        <v>1003694Wayne Edwards</v>
      </c>
      <c r="F10515">
        <v>23.333333333333339</v>
      </c>
      <c r="G10515">
        <v>1003694</v>
      </c>
      <c r="H10515">
        <v>3.1001353179972932</v>
      </c>
      <c r="I10515">
        <v>3.0865384615384617</v>
      </c>
    </row>
    <row r="10516" spans="1:9" x14ac:dyDescent="0.25">
      <c r="A10516">
        <v>1991</v>
      </c>
      <c r="B10516" t="s">
        <v>3200</v>
      </c>
      <c r="C10516" t="s">
        <v>54</v>
      </c>
      <c r="D10516" t="str">
        <f t="shared" si="164"/>
        <v>1991Astros</v>
      </c>
      <c r="E10516" t="str">
        <f>G10516&amp;B10516</f>
        <v>1008023Rob Mallicoat</v>
      </c>
      <c r="F10516">
        <v>23.333333333333339</v>
      </c>
      <c r="G10516">
        <v>1008023</v>
      </c>
      <c r="H10516">
        <v>-1.1401697637072725</v>
      </c>
      <c r="I10516">
        <v>-1.0990712074303406</v>
      </c>
    </row>
    <row r="10517" spans="1:9" x14ac:dyDescent="0.25">
      <c r="A10517">
        <v>1998</v>
      </c>
      <c r="B10517" t="s">
        <v>1987</v>
      </c>
      <c r="C10517" t="s">
        <v>32</v>
      </c>
      <c r="D10517" t="str">
        <f t="shared" si="164"/>
        <v>1998Twins</v>
      </c>
      <c r="E10517" t="str">
        <f>G10517&amp;B10517</f>
        <v>742Travis Miller</v>
      </c>
      <c r="F10517">
        <v>23.333333333333339</v>
      </c>
      <c r="G10517">
        <v>742</v>
      </c>
      <c r="H10517">
        <v>-0.85424821551922658</v>
      </c>
      <c r="I10517">
        <v>-0.69281045751633985</v>
      </c>
    </row>
    <row r="10518" spans="1:9" x14ac:dyDescent="0.25">
      <c r="A10518">
        <v>2005</v>
      </c>
      <c r="B10518" t="s">
        <v>809</v>
      </c>
      <c r="C10518" t="s">
        <v>35</v>
      </c>
      <c r="D10518" t="str">
        <f t="shared" si="164"/>
        <v>2005Red Sox</v>
      </c>
      <c r="E10518" t="str">
        <f>G10518&amp;B10518</f>
        <v>904Chad Bradford</v>
      </c>
      <c r="F10518">
        <v>23.333333333333339</v>
      </c>
      <c r="G10518">
        <v>904</v>
      </c>
      <c r="H10518">
        <v>-0.8490786097504085</v>
      </c>
      <c r="I10518">
        <v>-0.69057104913678624</v>
      </c>
    </row>
    <row r="10519" spans="1:9" x14ac:dyDescent="0.25">
      <c r="A10519">
        <v>2006</v>
      </c>
      <c r="B10519" t="s">
        <v>3201</v>
      </c>
      <c r="C10519" t="s">
        <v>481</v>
      </c>
      <c r="D10519" t="str">
        <f t="shared" si="164"/>
        <v>2006Nationals</v>
      </c>
      <c r="E10519" t="str">
        <f>G10519&amp;B10519</f>
        <v>2116Beltran Perez</v>
      </c>
      <c r="F10519">
        <v>21</v>
      </c>
      <c r="G10519">
        <v>2116</v>
      </c>
      <c r="H10519">
        <v>-1.0088187514504527</v>
      </c>
      <c r="I10519">
        <v>-0.77334993773349936</v>
      </c>
    </row>
    <row r="10520" spans="1:9" x14ac:dyDescent="0.25">
      <c r="A10520">
        <v>1963</v>
      </c>
      <c r="B10520" t="s">
        <v>1227</v>
      </c>
      <c r="C10520" t="s">
        <v>49</v>
      </c>
      <c r="D10520" t="str">
        <f t="shared" si="164"/>
        <v>1963Giants</v>
      </c>
      <c r="E10520" t="str">
        <f>G10520&amp;B10520</f>
        <v>1002546Jim Constable</v>
      </c>
      <c r="F10520">
        <v>2.3333333333333335</v>
      </c>
      <c r="G10520">
        <v>1002546</v>
      </c>
      <c r="H10520">
        <v>-0.15089630133877921</v>
      </c>
      <c r="I10520">
        <v>-0.17399267399267399</v>
      </c>
    </row>
    <row r="10521" spans="1:9" x14ac:dyDescent="0.25">
      <c r="A10521">
        <v>1966</v>
      </c>
      <c r="B10521" t="s">
        <v>1416</v>
      </c>
      <c r="C10521" t="s">
        <v>85</v>
      </c>
      <c r="D10521" t="str">
        <f t="shared" si="164"/>
        <v>1966Phillies</v>
      </c>
      <c r="E10521" t="str">
        <f>G10521&amp;B10521</f>
        <v>1006388Fergie Jenkins</v>
      </c>
      <c r="F10521">
        <v>2.3333333333333335</v>
      </c>
      <c r="G10521">
        <v>1006388</v>
      </c>
      <c r="H10521">
        <v>0.90248915277460606</v>
      </c>
      <c r="I10521">
        <v>0.89464594127806563</v>
      </c>
    </row>
    <row r="10522" spans="1:9" x14ac:dyDescent="0.25">
      <c r="A10522">
        <v>1967</v>
      </c>
      <c r="B10522" t="s">
        <v>2167</v>
      </c>
      <c r="C10522" t="s">
        <v>63</v>
      </c>
      <c r="D10522" t="str">
        <f t="shared" si="164"/>
        <v>1967Pirates</v>
      </c>
      <c r="E10522" t="str">
        <f>G10522&amp;B10522</f>
        <v>1011929Bill Short</v>
      </c>
      <c r="F10522">
        <v>2.3333333333333335</v>
      </c>
      <c r="G10522">
        <v>1011929</v>
      </c>
      <c r="H10522">
        <v>-0.13920000000000005</v>
      </c>
      <c r="I10522">
        <v>-0.14356435643564355</v>
      </c>
    </row>
    <row r="10523" spans="1:9" x14ac:dyDescent="0.25">
      <c r="A10523">
        <v>1970</v>
      </c>
      <c r="B10523" t="s">
        <v>3202</v>
      </c>
      <c r="C10523" t="s">
        <v>113</v>
      </c>
      <c r="D10523" t="str">
        <f t="shared" si="164"/>
        <v>1970Angels</v>
      </c>
      <c r="E10523" t="str">
        <f>G10523&amp;B10523</f>
        <v>1002707Terry Cox</v>
      </c>
      <c r="F10523">
        <v>2.3333333333333335</v>
      </c>
      <c r="G10523">
        <v>1002707</v>
      </c>
      <c r="H10523">
        <v>-0.10211989970366996</v>
      </c>
      <c r="I10523">
        <v>-0.11307420494699646</v>
      </c>
    </row>
    <row r="10524" spans="1:9" x14ac:dyDescent="0.25">
      <c r="A10524">
        <v>1970</v>
      </c>
      <c r="B10524" t="s">
        <v>1788</v>
      </c>
      <c r="C10524" t="s">
        <v>63</v>
      </c>
      <c r="D10524" t="str">
        <f t="shared" si="164"/>
        <v>1970Pirates</v>
      </c>
      <c r="E10524" t="str">
        <f>G10524&amp;B10524</f>
        <v>1008117Lou Marone</v>
      </c>
      <c r="F10524">
        <v>2.3333333333333335</v>
      </c>
      <c r="G10524">
        <v>1008117</v>
      </c>
      <c r="H10524">
        <v>-0.1043338683788122</v>
      </c>
      <c r="I10524">
        <v>-0.10851419031719532</v>
      </c>
    </row>
    <row r="10525" spans="1:9" x14ac:dyDescent="0.25">
      <c r="A10525">
        <v>1972</v>
      </c>
      <c r="B10525" t="s">
        <v>1693</v>
      </c>
      <c r="C10525" t="s">
        <v>145</v>
      </c>
      <c r="D10525" t="str">
        <f t="shared" si="164"/>
        <v>1972Rangers</v>
      </c>
      <c r="E10525" t="str">
        <f>G10525&amp;B10525</f>
        <v>1003544Jan Dukes</v>
      </c>
      <c r="F10525">
        <v>2.3333333333333335</v>
      </c>
      <c r="G10525">
        <v>1003544</v>
      </c>
      <c r="H10525">
        <v>0.85063045586808927</v>
      </c>
      <c r="I10525">
        <v>0.83703703703703702</v>
      </c>
    </row>
    <row r="10526" spans="1:9" x14ac:dyDescent="0.25">
      <c r="A10526">
        <v>1972</v>
      </c>
      <c r="B10526" t="s">
        <v>31</v>
      </c>
      <c r="C10526" t="s">
        <v>42</v>
      </c>
      <c r="D10526" t="str">
        <f t="shared" si="164"/>
        <v>1972Athletics</v>
      </c>
      <c r="E10526" t="str">
        <f>G10526&amp;B10526</f>
        <v>1011156Jim Roland</v>
      </c>
      <c r="F10526">
        <v>2.3333333333333335</v>
      </c>
      <c r="G10526">
        <v>1011156</v>
      </c>
      <c r="H10526">
        <v>0.9160592522924994</v>
      </c>
      <c r="I10526">
        <v>0.87438423645320196</v>
      </c>
    </row>
    <row r="10527" spans="1:9" x14ac:dyDescent="0.25">
      <c r="A10527">
        <v>1979</v>
      </c>
      <c r="B10527" t="s">
        <v>1985</v>
      </c>
      <c r="C10527" t="s">
        <v>12</v>
      </c>
      <c r="D10527" t="str">
        <f t="shared" si="164"/>
        <v>1979Yankees</v>
      </c>
      <c r="E10527" t="str">
        <f>G10527&amp;B10527</f>
        <v>1000240Rick Anderson</v>
      </c>
      <c r="F10527">
        <v>2.3333333333333335</v>
      </c>
      <c r="G10527">
        <v>1000240</v>
      </c>
      <c r="H10527">
        <v>-9.6113567605306066E-2</v>
      </c>
      <c r="I10527">
        <v>-9.6247960848287115E-2</v>
      </c>
    </row>
    <row r="10528" spans="1:9" x14ac:dyDescent="0.25">
      <c r="A10528">
        <v>1980</v>
      </c>
      <c r="B10528" t="s">
        <v>2598</v>
      </c>
      <c r="C10528" t="s">
        <v>14</v>
      </c>
      <c r="D10528" t="str">
        <f t="shared" si="164"/>
        <v>1980Orioles</v>
      </c>
      <c r="E10528" t="str">
        <f>G10528&amp;B10528</f>
        <v>1006873Joe Kerrigan</v>
      </c>
      <c r="F10528">
        <v>2.3333333333333335</v>
      </c>
      <c r="G10528">
        <v>1006873</v>
      </c>
      <c r="H10528">
        <v>-7.831050228310503E-2</v>
      </c>
      <c r="I10528">
        <v>-8.2910321489001695E-2</v>
      </c>
    </row>
    <row r="10529" spans="1:9" x14ac:dyDescent="0.25">
      <c r="A10529">
        <v>1980</v>
      </c>
      <c r="B10529" t="s">
        <v>1336</v>
      </c>
      <c r="C10529" t="s">
        <v>63</v>
      </c>
      <c r="D10529" t="str">
        <f t="shared" si="164"/>
        <v>1980Pirates</v>
      </c>
      <c r="E10529" t="str">
        <f>G10529&amp;B10529</f>
        <v>1011031Dave Roberts</v>
      </c>
      <c r="F10529">
        <v>2.3333333333333335</v>
      </c>
      <c r="G10529">
        <v>1011031</v>
      </c>
      <c r="H10529">
        <v>-0.10560000000000003</v>
      </c>
      <c r="I10529">
        <v>-0.11379310344827587</v>
      </c>
    </row>
    <row r="10530" spans="1:9" x14ac:dyDescent="0.25">
      <c r="A10530">
        <v>1990</v>
      </c>
      <c r="B10530" t="s">
        <v>276</v>
      </c>
      <c r="C10530" t="s">
        <v>212</v>
      </c>
      <c r="D10530" t="str">
        <f t="shared" si="164"/>
        <v>1990Mariners</v>
      </c>
      <c r="E10530" t="str">
        <f>G10530&amp;B10530</f>
        <v>1007773Vance Lovelace</v>
      </c>
      <c r="F10530">
        <v>2.3333333333333335</v>
      </c>
      <c r="G10530">
        <v>1007773</v>
      </c>
      <c r="H10530">
        <v>-0.13418013856812935</v>
      </c>
      <c r="I10530">
        <v>-0.13902847571189281</v>
      </c>
    </row>
    <row r="10531" spans="1:9" x14ac:dyDescent="0.25">
      <c r="A10531">
        <v>1990</v>
      </c>
      <c r="B10531" t="s">
        <v>676</v>
      </c>
      <c r="C10531" t="s">
        <v>44</v>
      </c>
      <c r="D10531" t="str">
        <f t="shared" si="164"/>
        <v>1990Braves</v>
      </c>
      <c r="E10531" t="str">
        <f>G10531&amp;B10531</f>
        <v>1012017Doug Sisk</v>
      </c>
      <c r="F10531">
        <v>2.3333333333333335</v>
      </c>
      <c r="G10531">
        <v>1012017</v>
      </c>
      <c r="H10531">
        <v>-0.15178363254837959</v>
      </c>
      <c r="I10531">
        <v>-0.12774725274725277</v>
      </c>
    </row>
    <row r="10532" spans="1:9" x14ac:dyDescent="0.25">
      <c r="A10532">
        <v>1990</v>
      </c>
      <c r="B10532" t="s">
        <v>2828</v>
      </c>
      <c r="C10532" t="s">
        <v>49</v>
      </c>
      <c r="D10532" t="str">
        <f t="shared" si="164"/>
        <v>1990Giants</v>
      </c>
      <c r="E10532" t="str">
        <f>G10532&amp;B10532</f>
        <v>1012758Russ Swan</v>
      </c>
      <c r="F10532">
        <v>2.3333333333333335</v>
      </c>
      <c r="G10532">
        <v>1012758</v>
      </c>
      <c r="H10532">
        <v>2.9112698778520398</v>
      </c>
      <c r="I10532">
        <v>2.9160305343511452</v>
      </c>
    </row>
    <row r="10533" spans="1:9" x14ac:dyDescent="0.25">
      <c r="A10533">
        <v>1991</v>
      </c>
      <c r="B10533" t="s">
        <v>1541</v>
      </c>
      <c r="C10533" t="s">
        <v>159</v>
      </c>
      <c r="D10533" t="str">
        <f t="shared" si="164"/>
        <v>1991Royals</v>
      </c>
      <c r="E10533" t="str">
        <f>G10533&amp;B10533</f>
        <v>1002612Archie Corbin</v>
      </c>
      <c r="F10533">
        <v>2.3333333333333335</v>
      </c>
      <c r="G10533">
        <v>1002612</v>
      </c>
      <c r="H10533">
        <v>-0.1321055025011369</v>
      </c>
      <c r="I10533">
        <v>-0.12989045383411582</v>
      </c>
    </row>
    <row r="10534" spans="1:9" x14ac:dyDescent="0.25">
      <c r="A10534">
        <v>1992</v>
      </c>
      <c r="B10534" t="s">
        <v>3203</v>
      </c>
      <c r="C10534" t="s">
        <v>126</v>
      </c>
      <c r="D10534" t="str">
        <f t="shared" si="164"/>
        <v>1992Expos</v>
      </c>
      <c r="E10534" t="str">
        <f>G10534&amp;B10534</f>
        <v>1008314Matt Maysey</v>
      </c>
      <c r="F10534">
        <v>2.3333333333333335</v>
      </c>
      <c r="G10534">
        <v>1008314</v>
      </c>
      <c r="H10534">
        <v>-8.1081081081081086E-2</v>
      </c>
      <c r="I10534">
        <v>-9.6226415094339629E-2</v>
      </c>
    </row>
    <row r="10535" spans="1:9" x14ac:dyDescent="0.25">
      <c r="A10535">
        <v>1996</v>
      </c>
      <c r="B10535" t="s">
        <v>1271</v>
      </c>
      <c r="C10535" t="s">
        <v>212</v>
      </c>
      <c r="D10535" t="str">
        <f t="shared" si="164"/>
        <v>1996Mariners</v>
      </c>
      <c r="E10535" t="str">
        <f>G10535&amp;B10535</f>
        <v>1007012Joe Klink</v>
      </c>
      <c r="F10535">
        <v>2.3333333333333335</v>
      </c>
      <c r="G10535">
        <v>1007012</v>
      </c>
      <c r="H10535">
        <v>-0.10756693830034923</v>
      </c>
      <c r="I10535">
        <v>-7.9613992762364291E-2</v>
      </c>
    </row>
    <row r="10536" spans="1:9" x14ac:dyDescent="0.25">
      <c r="A10536">
        <v>1997</v>
      </c>
      <c r="B10536" t="s">
        <v>1645</v>
      </c>
      <c r="C10536" t="s">
        <v>334</v>
      </c>
      <c r="D10536" t="str">
        <f t="shared" si="164"/>
        <v>1997Marlins</v>
      </c>
      <c r="E10536" t="str">
        <f>G10536&amp;B10536</f>
        <v>1009968Donn Pall</v>
      </c>
      <c r="F10536">
        <v>2.3333333333333335</v>
      </c>
      <c r="G10536">
        <v>1009968</v>
      </c>
      <c r="H10536">
        <v>-8.7096774193548387E-2</v>
      </c>
      <c r="I10536">
        <v>-8.7804878048780483E-2</v>
      </c>
    </row>
    <row r="10537" spans="1:9" x14ac:dyDescent="0.25">
      <c r="A10537">
        <v>2000</v>
      </c>
      <c r="B10537" t="s">
        <v>833</v>
      </c>
      <c r="C10537" t="s">
        <v>27</v>
      </c>
      <c r="D10537" t="str">
        <f t="shared" si="164"/>
        <v>2000Cardinals</v>
      </c>
      <c r="E10537" t="str">
        <f>G10537&amp;B10537</f>
        <v>667Jesse Orosco</v>
      </c>
      <c r="F10537">
        <v>2.3333333333333335</v>
      </c>
      <c r="G10537">
        <v>667</v>
      </c>
      <c r="H10537">
        <v>1.8860730062776099</v>
      </c>
      <c r="I10537">
        <v>1.9001426533523538</v>
      </c>
    </row>
    <row r="10538" spans="1:9" x14ac:dyDescent="0.25">
      <c r="A10538">
        <v>2000</v>
      </c>
      <c r="B10538" t="s">
        <v>3204</v>
      </c>
      <c r="C10538" t="s">
        <v>16</v>
      </c>
      <c r="D10538" t="str">
        <f t="shared" si="164"/>
        <v>2000Indians</v>
      </c>
      <c r="E10538" t="str">
        <f>G10538&amp;B10538</f>
        <v>1001823Cam Cairncross</v>
      </c>
      <c r="F10538">
        <v>9.3333333333333321</v>
      </c>
      <c r="G10538">
        <v>1001823</v>
      </c>
      <c r="H10538">
        <v>-0.26531083891841928</v>
      </c>
      <c r="I10538">
        <v>-0.21161290322580645</v>
      </c>
    </row>
    <row r="10539" spans="1:9" x14ac:dyDescent="0.25">
      <c r="A10539">
        <v>2001</v>
      </c>
      <c r="B10539" t="s">
        <v>960</v>
      </c>
      <c r="C10539" t="s">
        <v>145</v>
      </c>
      <c r="D10539" t="str">
        <f t="shared" si="164"/>
        <v>2001Rangers</v>
      </c>
      <c r="E10539" t="str">
        <f>G10539&amp;B10539</f>
        <v>1243Francisco Cordero</v>
      </c>
      <c r="F10539">
        <v>2.3333333333333335</v>
      </c>
      <c r="G10539">
        <v>1243</v>
      </c>
      <c r="H10539">
        <v>-8.9223638470451935E-2</v>
      </c>
      <c r="I10539">
        <v>-6.0240963855421686E-2</v>
      </c>
    </row>
    <row r="10540" spans="1:9" x14ac:dyDescent="0.25">
      <c r="A10540">
        <v>2004</v>
      </c>
      <c r="B10540" t="s">
        <v>2365</v>
      </c>
      <c r="C10540" t="s">
        <v>27</v>
      </c>
      <c r="D10540" t="str">
        <f t="shared" si="164"/>
        <v>2004Cardinals</v>
      </c>
      <c r="E10540" t="str">
        <f>G10540&amp;B10540</f>
        <v>1175Josh Pearce</v>
      </c>
      <c r="F10540">
        <v>2.3333333333333335</v>
      </c>
      <c r="G10540">
        <v>1175</v>
      </c>
      <c r="H10540">
        <v>-8.8282504012841087E-2</v>
      </c>
      <c r="I10540">
        <v>-9.1059602649006616E-2</v>
      </c>
    </row>
    <row r="10541" spans="1:9" x14ac:dyDescent="0.25">
      <c r="A10541">
        <v>2004</v>
      </c>
      <c r="B10541" t="s">
        <v>3205</v>
      </c>
      <c r="C10541" t="s">
        <v>44</v>
      </c>
      <c r="D10541" t="str">
        <f t="shared" si="164"/>
        <v>2004Braves</v>
      </c>
      <c r="E10541" t="str">
        <f>G10541&amp;B10541</f>
        <v>2355Sam McConnell</v>
      </c>
      <c r="F10541">
        <v>9.3333333333333321</v>
      </c>
      <c r="G10541">
        <v>2355</v>
      </c>
      <c r="H10541">
        <v>-0.4119540229885057</v>
      </c>
      <c r="I10541">
        <v>-0.42384105960264901</v>
      </c>
    </row>
    <row r="10542" spans="1:9" x14ac:dyDescent="0.25">
      <c r="A10542">
        <v>2010</v>
      </c>
      <c r="B10542" t="s">
        <v>3206</v>
      </c>
      <c r="C10542" t="s">
        <v>88</v>
      </c>
      <c r="D10542" t="str">
        <f t="shared" si="164"/>
        <v>2010Mets</v>
      </c>
      <c r="E10542" t="str">
        <f>G10542&amp;B10542</f>
        <v>4591Tobi Stoner</v>
      </c>
      <c r="F10542">
        <v>2.3333333333333335</v>
      </c>
      <c r="G10542">
        <v>4591</v>
      </c>
      <c r="H10542">
        <v>-8.0293645331498062E-2</v>
      </c>
      <c r="I10542">
        <v>-8.3056478405315617E-2</v>
      </c>
    </row>
    <row r="10543" spans="1:9" x14ac:dyDescent="0.25">
      <c r="A10543">
        <v>1980</v>
      </c>
      <c r="B10543" t="s">
        <v>1560</v>
      </c>
      <c r="C10543" t="s">
        <v>42</v>
      </c>
      <c r="D10543" t="str">
        <f t="shared" si="164"/>
        <v>1980Athletics</v>
      </c>
      <c r="E10543" t="str">
        <f>G10543&amp;B10543</f>
        <v>1008383Steve McCatty</v>
      </c>
      <c r="F10543">
        <v>221.66666666666663</v>
      </c>
      <c r="G10543">
        <v>1008383</v>
      </c>
      <c r="H10543">
        <v>-1.6942242355605863</v>
      </c>
      <c r="I10543">
        <v>-2.8126094570928188</v>
      </c>
    </row>
    <row r="10544" spans="1:9" x14ac:dyDescent="0.25">
      <c r="A10544">
        <v>1983</v>
      </c>
      <c r="B10544" t="s">
        <v>2537</v>
      </c>
      <c r="C10544" t="s">
        <v>16</v>
      </c>
      <c r="D10544" t="str">
        <f t="shared" si="164"/>
        <v>1983Indians</v>
      </c>
      <c r="E10544" t="str">
        <f>G10544&amp;B10544</f>
        <v>1001392Tom Brennan</v>
      </c>
      <c r="F10544">
        <v>39.666666666666679</v>
      </c>
      <c r="G10544">
        <v>1001392</v>
      </c>
      <c r="H10544">
        <v>2.9364161849710979</v>
      </c>
      <c r="I10544">
        <v>3.204225352112676</v>
      </c>
    </row>
    <row r="10545" spans="1:9" x14ac:dyDescent="0.25">
      <c r="A10545">
        <v>1994</v>
      </c>
      <c r="B10545" t="s">
        <v>2495</v>
      </c>
      <c r="C10545" t="s">
        <v>10</v>
      </c>
      <c r="D10545" t="str">
        <f t="shared" si="164"/>
        <v>1994White Sox</v>
      </c>
      <c r="E10545" t="str">
        <f>G10545&amp;B10545</f>
        <v>1003993Alex Fernandez</v>
      </c>
      <c r="F10545">
        <v>170.33333333333331</v>
      </c>
      <c r="G10545">
        <v>1003993</v>
      </c>
      <c r="H10545">
        <v>1.0735003295978931</v>
      </c>
      <c r="I10545">
        <v>1.3056179775280903</v>
      </c>
    </row>
    <row r="10546" spans="1:9" x14ac:dyDescent="0.25">
      <c r="A10546">
        <v>1961</v>
      </c>
      <c r="B10546" t="s">
        <v>3207</v>
      </c>
      <c r="C10546" t="s">
        <v>23</v>
      </c>
      <c r="D10546" t="str">
        <f t="shared" si="164"/>
        <v>1961Tigers</v>
      </c>
      <c r="E10546" t="str">
        <f>G10546&amp;B10546</f>
        <v>1009066Manny Montejo</v>
      </c>
      <c r="F10546">
        <v>16.333333333333339</v>
      </c>
      <c r="G10546">
        <v>1009066</v>
      </c>
      <c r="H10546">
        <v>-1.0744632252169946</v>
      </c>
      <c r="I10546">
        <v>-1.1686956521739131</v>
      </c>
    </row>
    <row r="10547" spans="1:9" x14ac:dyDescent="0.25">
      <c r="A10547">
        <v>1975</v>
      </c>
      <c r="B10547" t="s">
        <v>3208</v>
      </c>
      <c r="C10547" t="s">
        <v>113</v>
      </c>
      <c r="D10547" t="str">
        <f t="shared" si="164"/>
        <v>1975Angels</v>
      </c>
      <c r="E10547" t="str">
        <f>G10547&amp;B10547</f>
        <v>1009941Joe Pactwa</v>
      </c>
      <c r="F10547">
        <v>16.333333333333339</v>
      </c>
      <c r="G10547">
        <v>1009941</v>
      </c>
      <c r="H10547">
        <v>-1.0676605504587162</v>
      </c>
      <c r="I10547">
        <v>-1.0589171974522291</v>
      </c>
    </row>
    <row r="10548" spans="1:9" x14ac:dyDescent="0.25">
      <c r="A10548">
        <v>1986</v>
      </c>
      <c r="B10548" t="s">
        <v>158</v>
      </c>
      <c r="C10548" t="s">
        <v>137</v>
      </c>
      <c r="D10548" t="str">
        <f t="shared" si="164"/>
        <v>1986Brewers</v>
      </c>
      <c r="E10548" t="str">
        <f>G10548&amp;B10548</f>
        <v>1008400Bob McClure</v>
      </c>
      <c r="F10548">
        <v>16.333333333333339</v>
      </c>
      <c r="G10548">
        <v>1008400</v>
      </c>
      <c r="H10548">
        <v>-1.0495925494761353</v>
      </c>
      <c r="I10548">
        <v>-1.0031152647975077</v>
      </c>
    </row>
    <row r="10549" spans="1:9" x14ac:dyDescent="0.25">
      <c r="A10549">
        <v>1989</v>
      </c>
      <c r="B10549" t="s">
        <v>3209</v>
      </c>
      <c r="C10549" t="s">
        <v>32</v>
      </c>
      <c r="D10549" t="str">
        <f t="shared" si="164"/>
        <v>1989Twins</v>
      </c>
      <c r="E10549" t="str">
        <f>G10549&amp;B10549</f>
        <v>1003514Tim Drummond</v>
      </c>
      <c r="F10549">
        <v>16.333333333333339</v>
      </c>
      <c r="G10549">
        <v>1003514</v>
      </c>
      <c r="H10549">
        <v>-0.66277985074626911</v>
      </c>
      <c r="I10549">
        <v>-0.59705882352941175</v>
      </c>
    </row>
    <row r="10550" spans="1:9" x14ac:dyDescent="0.25">
      <c r="A10550">
        <v>1990</v>
      </c>
      <c r="B10550" t="s">
        <v>3210</v>
      </c>
      <c r="C10550" t="s">
        <v>61</v>
      </c>
      <c r="D10550" t="str">
        <f t="shared" si="164"/>
        <v>1990Dodgers</v>
      </c>
      <c r="E10550" t="str">
        <f>G10550&amp;B10550</f>
        <v>1013568Dave Walsh</v>
      </c>
      <c r="F10550">
        <v>16.333333333333339</v>
      </c>
      <c r="G10550">
        <v>1013568</v>
      </c>
      <c r="H10550">
        <v>4.0258899676375401</v>
      </c>
      <c r="I10550">
        <v>3.994991652754591</v>
      </c>
    </row>
    <row r="10551" spans="1:9" x14ac:dyDescent="0.25">
      <c r="A10551">
        <v>2002</v>
      </c>
      <c r="B10551" t="s">
        <v>1242</v>
      </c>
      <c r="C10551" t="s">
        <v>85</v>
      </c>
      <c r="D10551" t="str">
        <f t="shared" si="164"/>
        <v>2002Phillies</v>
      </c>
      <c r="E10551" t="str">
        <f>G10551&amp;B10551</f>
        <v>967Cliff Politte</v>
      </c>
      <c r="F10551">
        <v>16.333333333333339</v>
      </c>
      <c r="G10551">
        <v>967</v>
      </c>
      <c r="H10551">
        <v>2.4028512301678546</v>
      </c>
      <c r="I10551">
        <v>2.4470938897168404</v>
      </c>
    </row>
    <row r="10552" spans="1:9" x14ac:dyDescent="0.25">
      <c r="A10552">
        <v>2006</v>
      </c>
      <c r="B10552" t="s">
        <v>3211</v>
      </c>
      <c r="C10552" t="s">
        <v>197</v>
      </c>
      <c r="D10552" t="str">
        <f t="shared" si="164"/>
        <v>2006Blue Jays</v>
      </c>
      <c r="E10552" t="str">
        <f>G10552&amp;B10552</f>
        <v>2756Davis Romero</v>
      </c>
      <c r="F10552">
        <v>16.333333333333339</v>
      </c>
      <c r="G10552">
        <v>2756</v>
      </c>
      <c r="H10552">
        <v>-0.68611435239206564</v>
      </c>
      <c r="I10552">
        <v>-0.60518731988472618</v>
      </c>
    </row>
    <row r="10553" spans="1:9" x14ac:dyDescent="0.25">
      <c r="A10553">
        <v>1981</v>
      </c>
      <c r="B10553" t="s">
        <v>247</v>
      </c>
      <c r="C10553" t="s">
        <v>32</v>
      </c>
      <c r="D10553" t="str">
        <f t="shared" si="164"/>
        <v>1981Twins</v>
      </c>
      <c r="E10553" t="str">
        <f>G10553&amp;B10553</f>
        <v>1000327Fernando Arroyo</v>
      </c>
      <c r="F10553">
        <v>128.33333333333331</v>
      </c>
      <c r="G10553">
        <v>1000327</v>
      </c>
      <c r="H10553">
        <v>3.0571623001020773</v>
      </c>
      <c r="I10553">
        <v>3.2678983833718238</v>
      </c>
    </row>
    <row r="10554" spans="1:9" x14ac:dyDescent="0.25">
      <c r="A10554">
        <v>1961</v>
      </c>
      <c r="B10554" t="s">
        <v>1087</v>
      </c>
      <c r="C10554" t="s">
        <v>16</v>
      </c>
      <c r="D10554" t="str">
        <f t="shared" si="164"/>
        <v>1961Indians</v>
      </c>
      <c r="E10554" t="str">
        <f>G10554&amp;B10554</f>
        <v>1004952Mudcat Grant</v>
      </c>
      <c r="F10554">
        <v>244.66666666666663</v>
      </c>
      <c r="G10554">
        <v>1004952</v>
      </c>
      <c r="H10554">
        <v>-1.747806004618937</v>
      </c>
      <c r="I10554">
        <v>-0.73684210526315752</v>
      </c>
    </row>
    <row r="10555" spans="1:9" x14ac:dyDescent="0.25">
      <c r="A10555">
        <v>1969</v>
      </c>
      <c r="B10555" t="s">
        <v>2316</v>
      </c>
      <c r="C10555" t="s">
        <v>42</v>
      </c>
      <c r="D10555" t="str">
        <f t="shared" si="164"/>
        <v>1969Athletics</v>
      </c>
      <c r="E10555" t="str">
        <f>G10555&amp;B10555</f>
        <v>1003343Chuck Dobson</v>
      </c>
      <c r="F10555">
        <v>235.33333333333331</v>
      </c>
      <c r="G10555">
        <v>1003343</v>
      </c>
      <c r="H10555">
        <v>-0.33093201260693306</v>
      </c>
      <c r="I10555">
        <v>-0.70962479608482809</v>
      </c>
    </row>
    <row r="10556" spans="1:9" x14ac:dyDescent="0.25">
      <c r="A10556">
        <v>2005</v>
      </c>
      <c r="B10556" t="s">
        <v>1988</v>
      </c>
      <c r="C10556" t="s">
        <v>42</v>
      </c>
      <c r="D10556" t="str">
        <f t="shared" si="164"/>
        <v>2005Athletics</v>
      </c>
      <c r="E10556" t="str">
        <f>G10556&amp;B10556</f>
        <v>944Barry Zito</v>
      </c>
      <c r="F10556">
        <v>228.33333333333331</v>
      </c>
      <c r="G10556">
        <v>944</v>
      </c>
      <c r="H10556">
        <v>-1.7609744886233063</v>
      </c>
      <c r="I10556">
        <v>-2.1946308724832218</v>
      </c>
    </row>
    <row r="10557" spans="1:9" x14ac:dyDescent="0.25">
      <c r="A10557">
        <v>1988</v>
      </c>
      <c r="B10557" t="s">
        <v>171</v>
      </c>
      <c r="C10557" t="s">
        <v>30</v>
      </c>
      <c r="D10557" t="str">
        <f t="shared" si="164"/>
        <v>1988Cubs</v>
      </c>
      <c r="E10557" t="str">
        <f>G10557&amp;B10557</f>
        <v>1012734Rick Sutcliffe</v>
      </c>
      <c r="F10557">
        <v>226</v>
      </c>
      <c r="G10557">
        <v>1012734</v>
      </c>
      <c r="H10557">
        <v>-9.7187713310580204</v>
      </c>
      <c r="I10557">
        <v>-9.6846275752773376</v>
      </c>
    </row>
    <row r="10558" spans="1:9" x14ac:dyDescent="0.25">
      <c r="A10558">
        <v>1961</v>
      </c>
      <c r="B10558" t="s">
        <v>3212</v>
      </c>
      <c r="C10558" t="s">
        <v>57</v>
      </c>
      <c r="D10558" t="str">
        <f t="shared" si="164"/>
        <v>1961Senators</v>
      </c>
      <c r="E10558" t="str">
        <f>G10558&amp;B10558</f>
        <v>1008389Joe McClain</v>
      </c>
      <c r="F10558">
        <v>212</v>
      </c>
      <c r="G10558">
        <v>1008389</v>
      </c>
      <c r="H10558">
        <v>-1.7698245614035102</v>
      </c>
      <c r="I10558">
        <v>-0.39701492537313321</v>
      </c>
    </row>
    <row r="10559" spans="1:9" x14ac:dyDescent="0.25">
      <c r="A10559">
        <v>1970</v>
      </c>
      <c r="B10559" t="s">
        <v>2038</v>
      </c>
      <c r="C10559" t="s">
        <v>44</v>
      </c>
      <c r="D10559" t="str">
        <f t="shared" si="164"/>
        <v>1970Braves</v>
      </c>
      <c r="E10559" t="str">
        <f>G10559&amp;B10559</f>
        <v>1012565George Stone</v>
      </c>
      <c r="F10559">
        <v>207.33333333333331</v>
      </c>
      <c r="G10559">
        <v>1012565</v>
      </c>
      <c r="H10559">
        <v>10.261416589002797</v>
      </c>
      <c r="I10559">
        <v>11.567293777134587</v>
      </c>
    </row>
    <row r="10560" spans="1:9" x14ac:dyDescent="0.25">
      <c r="A10560">
        <v>1978</v>
      </c>
      <c r="B10560" t="s">
        <v>1714</v>
      </c>
      <c r="C10560" t="s">
        <v>54</v>
      </c>
      <c r="D10560" t="str">
        <f t="shared" si="164"/>
        <v>1978Astros</v>
      </c>
      <c r="E10560" t="str">
        <f>G10560&amp;B10560</f>
        <v>1009582Joe Niekro</v>
      </c>
      <c r="F10560">
        <v>202.66666666666663</v>
      </c>
      <c r="G10560">
        <v>1009582</v>
      </c>
      <c r="H10560">
        <v>2.5424670215227945</v>
      </c>
      <c r="I10560">
        <v>2.0636833046471601</v>
      </c>
    </row>
    <row r="10561" spans="1:9" x14ac:dyDescent="0.25">
      <c r="A10561">
        <v>1978</v>
      </c>
      <c r="B10561" t="s">
        <v>3161</v>
      </c>
      <c r="C10561" t="s">
        <v>16</v>
      </c>
      <c r="D10561" t="str">
        <f t="shared" si="164"/>
        <v>1978Indians</v>
      </c>
      <c r="E10561" t="str">
        <f>G10561&amp;B10561</f>
        <v>1010091Mike Paxton</v>
      </c>
      <c r="F10561">
        <v>191</v>
      </c>
      <c r="G10561">
        <v>1010091</v>
      </c>
      <c r="H10561">
        <v>-2.5002368545712947</v>
      </c>
      <c r="I10561">
        <v>-2.1987179487179489</v>
      </c>
    </row>
    <row r="10562" spans="1:9" x14ac:dyDescent="0.25">
      <c r="A10562">
        <v>1978</v>
      </c>
      <c r="B10562" t="s">
        <v>870</v>
      </c>
      <c r="C10562" t="s">
        <v>145</v>
      </c>
      <c r="D10562" t="str">
        <f t="shared" si="164"/>
        <v>1978Rangers</v>
      </c>
      <c r="E10562" t="str">
        <f>G10562&amp;B10562</f>
        <v>1000122Doyle Alexander</v>
      </c>
      <c r="F10562">
        <v>191</v>
      </c>
      <c r="G10562">
        <v>1000122</v>
      </c>
      <c r="H10562">
        <v>-8.0986495765621456</v>
      </c>
      <c r="I10562">
        <v>-9.376576576576575</v>
      </c>
    </row>
    <row r="10563" spans="1:9" x14ac:dyDescent="0.25">
      <c r="A10563">
        <v>1997</v>
      </c>
      <c r="B10563" t="s">
        <v>2643</v>
      </c>
      <c r="C10563" t="s">
        <v>212</v>
      </c>
      <c r="D10563" t="str">
        <f t="shared" ref="D10563:D10626" si="165">A10563&amp;C10563</f>
        <v>1997Mariners</v>
      </c>
      <c r="E10563" t="str">
        <f>G10563&amp;B10563</f>
        <v>1091Jamie Moyer</v>
      </c>
      <c r="F10563">
        <v>188.66666666666663</v>
      </c>
      <c r="G10563">
        <v>1091</v>
      </c>
      <c r="H10563">
        <v>-7.0801289431268692</v>
      </c>
      <c r="I10563">
        <v>-5.5136186770428015</v>
      </c>
    </row>
    <row r="10564" spans="1:9" x14ac:dyDescent="0.25">
      <c r="A10564">
        <v>1983</v>
      </c>
      <c r="B10564" t="s">
        <v>1878</v>
      </c>
      <c r="C10564" t="s">
        <v>18</v>
      </c>
      <c r="D10564" t="str">
        <f t="shared" si="165"/>
        <v>1983Reds</v>
      </c>
      <c r="E10564" t="str">
        <f>G10564&amp;B10564</f>
        <v>1000864Bruce Berenyi</v>
      </c>
      <c r="F10564">
        <v>186.33333333333331</v>
      </c>
      <c r="G10564">
        <v>1000864</v>
      </c>
      <c r="H10564">
        <v>3.2090656799259918</v>
      </c>
      <c r="I10564">
        <v>3.526479750778817</v>
      </c>
    </row>
    <row r="10565" spans="1:9" x14ac:dyDescent="0.25">
      <c r="A10565">
        <v>1966</v>
      </c>
      <c r="B10565" t="s">
        <v>2116</v>
      </c>
      <c r="C10565" t="s">
        <v>35</v>
      </c>
      <c r="D10565" t="str">
        <f t="shared" si="165"/>
        <v>1966Red Sox</v>
      </c>
      <c r="E10565" t="str">
        <f>G10565&amp;B10565</f>
        <v>1007724Jim Lonborg</v>
      </c>
      <c r="F10565">
        <v>181.66666666666663</v>
      </c>
      <c r="G10565">
        <v>1007724</v>
      </c>
      <c r="H10565">
        <v>-3.6670462309268927</v>
      </c>
      <c r="I10565">
        <v>-3.5102040816326525</v>
      </c>
    </row>
    <row r="10566" spans="1:9" x14ac:dyDescent="0.25">
      <c r="A10566">
        <v>1987</v>
      </c>
      <c r="B10566" t="s">
        <v>1230</v>
      </c>
      <c r="C10566" t="s">
        <v>12</v>
      </c>
      <c r="D10566" t="str">
        <f t="shared" si="165"/>
        <v>1987Yankees</v>
      </c>
      <c r="E10566" t="str">
        <f>G10566&amp;B10566</f>
        <v>1010887Rick Rhoden</v>
      </c>
      <c r="F10566">
        <v>181.66666666666663</v>
      </c>
      <c r="G10566">
        <v>1010887</v>
      </c>
      <c r="H10566">
        <v>-0.53145886148882227</v>
      </c>
      <c r="I10566">
        <v>0.25495750708215326</v>
      </c>
    </row>
    <row r="10567" spans="1:9" x14ac:dyDescent="0.25">
      <c r="A10567">
        <v>1973</v>
      </c>
      <c r="B10567" t="s">
        <v>870</v>
      </c>
      <c r="C10567" t="s">
        <v>14</v>
      </c>
      <c r="D10567" t="str">
        <f t="shared" si="165"/>
        <v>1973Orioles</v>
      </c>
      <c r="E10567" t="str">
        <f>G10567&amp;B10567</f>
        <v>1000122Doyle Alexander</v>
      </c>
      <c r="F10567">
        <v>174.66666666666663</v>
      </c>
      <c r="G10567">
        <v>1000122</v>
      </c>
      <c r="H10567">
        <v>2.8301026225769688</v>
      </c>
      <c r="I10567">
        <v>1.017964071856289</v>
      </c>
    </row>
    <row r="10568" spans="1:9" x14ac:dyDescent="0.25">
      <c r="A10568">
        <v>1994</v>
      </c>
      <c r="B10568" t="s">
        <v>2069</v>
      </c>
      <c r="C10568" t="s">
        <v>116</v>
      </c>
      <c r="D10568" t="str">
        <f t="shared" si="165"/>
        <v>1994Padres</v>
      </c>
      <c r="E10568" t="str">
        <f>G10568&amp;B10568</f>
        <v>1144Andy Benes</v>
      </c>
      <c r="F10568">
        <v>172.33333333333331</v>
      </c>
      <c r="G10568">
        <v>1144</v>
      </c>
      <c r="H10568">
        <v>-1.3940070130698103</v>
      </c>
      <c r="I10568">
        <v>-0.89873417721519111</v>
      </c>
    </row>
    <row r="10569" spans="1:9" x14ac:dyDescent="0.25">
      <c r="A10569">
        <v>2011</v>
      </c>
      <c r="B10569" t="s">
        <v>3213</v>
      </c>
      <c r="C10569" t="s">
        <v>18</v>
      </c>
      <c r="D10569" t="str">
        <f t="shared" si="165"/>
        <v>2011Reds</v>
      </c>
      <c r="E10569" t="str">
        <f>G10569&amp;B10569</f>
        <v>10130Mike Leake</v>
      </c>
      <c r="F10569">
        <v>167.66666666666663</v>
      </c>
      <c r="G10569">
        <v>10130</v>
      </c>
      <c r="H10569">
        <v>-2.7980922098569145</v>
      </c>
      <c r="I10569">
        <v>-2.4601769911504423</v>
      </c>
    </row>
    <row r="10570" spans="1:9" x14ac:dyDescent="0.25">
      <c r="A10570">
        <v>1979</v>
      </c>
      <c r="B10570" t="s">
        <v>1431</v>
      </c>
      <c r="C10570" t="s">
        <v>63</v>
      </c>
      <c r="D10570" t="str">
        <f t="shared" si="165"/>
        <v>1979Pirates</v>
      </c>
      <c r="E10570" t="str">
        <f>G10570&amp;B10570</f>
        <v>1011061Don Robinson</v>
      </c>
      <c r="F10570">
        <v>160.66666666666663</v>
      </c>
      <c r="G10570">
        <v>1011061</v>
      </c>
      <c r="H10570">
        <v>-3.0691964285714288</v>
      </c>
      <c r="I10570">
        <v>-4.1109154929577461</v>
      </c>
    </row>
    <row r="10571" spans="1:9" x14ac:dyDescent="0.25">
      <c r="A10571">
        <v>1993</v>
      </c>
      <c r="B10571" t="s">
        <v>1350</v>
      </c>
      <c r="C10571" t="s">
        <v>371</v>
      </c>
      <c r="D10571" t="str">
        <f t="shared" si="165"/>
        <v>1993Rockies</v>
      </c>
      <c r="E10571" t="str">
        <f>G10571&amp;B10571</f>
        <v>1011294Bruce Ruffin</v>
      </c>
      <c r="F10571">
        <v>139.66666666666663</v>
      </c>
      <c r="G10571">
        <v>1011294</v>
      </c>
      <c r="H10571">
        <v>1.0470423847228698</v>
      </c>
      <c r="I10571">
        <v>3.9248554913294802</v>
      </c>
    </row>
    <row r="10572" spans="1:9" x14ac:dyDescent="0.25">
      <c r="A10572">
        <v>2003</v>
      </c>
      <c r="B10572" t="s">
        <v>1794</v>
      </c>
      <c r="C10572" t="s">
        <v>10</v>
      </c>
      <c r="D10572" t="str">
        <f t="shared" si="165"/>
        <v>2003White Sox</v>
      </c>
      <c r="E10572" t="str">
        <f>G10572&amp;B10572</f>
        <v>375Bartolo Colon</v>
      </c>
      <c r="F10572">
        <v>242</v>
      </c>
      <c r="G10572">
        <v>375</v>
      </c>
      <c r="H10572">
        <v>-5.7938504542278118</v>
      </c>
      <c r="I10572">
        <v>-5.1568627450980387</v>
      </c>
    </row>
    <row r="10573" spans="1:9" x14ac:dyDescent="0.25">
      <c r="A10573">
        <v>2007</v>
      </c>
      <c r="B10573" t="s">
        <v>2593</v>
      </c>
      <c r="C10573" t="s">
        <v>85</v>
      </c>
      <c r="D10573" t="str">
        <f t="shared" si="165"/>
        <v>2007Phillies</v>
      </c>
      <c r="E10573" t="str">
        <f>G10573&amp;B10573</f>
        <v>6230Kyle Kendrick</v>
      </c>
      <c r="F10573">
        <v>121</v>
      </c>
      <c r="G10573">
        <v>6230</v>
      </c>
      <c r="H10573">
        <v>-3.0656000000000008</v>
      </c>
      <c r="I10573">
        <v>-2.3005181347150261</v>
      </c>
    </row>
    <row r="10574" spans="1:9" x14ac:dyDescent="0.25">
      <c r="A10574">
        <v>1997</v>
      </c>
      <c r="B10574" t="s">
        <v>2864</v>
      </c>
      <c r="C10574" t="s">
        <v>32</v>
      </c>
      <c r="D10574" t="str">
        <f t="shared" si="165"/>
        <v>1997Twins</v>
      </c>
      <c r="E10574" t="str">
        <f>G10574&amp;B10574</f>
        <v>748Brad Radke</v>
      </c>
      <c r="F10574">
        <v>239.66666666666663</v>
      </c>
      <c r="G10574">
        <v>748</v>
      </c>
      <c r="H10574">
        <v>0.80497443049744355</v>
      </c>
      <c r="I10574">
        <v>3.1462500000000002</v>
      </c>
    </row>
    <row r="10575" spans="1:9" x14ac:dyDescent="0.25">
      <c r="A10575">
        <v>1973</v>
      </c>
      <c r="B10575" t="s">
        <v>830</v>
      </c>
      <c r="C10575" t="s">
        <v>88</v>
      </c>
      <c r="D10575" t="str">
        <f t="shared" si="165"/>
        <v>1973Mets</v>
      </c>
      <c r="E10575" t="str">
        <f>G10575&amp;B10575</f>
        <v>1008545Tug McGraw</v>
      </c>
      <c r="F10575">
        <v>118.66666666666667</v>
      </c>
      <c r="G10575">
        <v>1008545</v>
      </c>
      <c r="H10575">
        <v>-2.5360637087599542</v>
      </c>
      <c r="I10575">
        <v>-3.3684210526315788</v>
      </c>
    </row>
    <row r="10576" spans="1:9" x14ac:dyDescent="0.25">
      <c r="A10576">
        <v>1982</v>
      </c>
      <c r="B10576" t="s">
        <v>1381</v>
      </c>
      <c r="C10576" t="s">
        <v>113</v>
      </c>
      <c r="D10576" t="str">
        <f t="shared" si="165"/>
        <v>1982Angels</v>
      </c>
      <c r="E10576" t="str">
        <f>G10576&amp;B10576</f>
        <v>1004234Ken Forsch</v>
      </c>
      <c r="F10576">
        <v>228</v>
      </c>
      <c r="G10576">
        <v>1004234</v>
      </c>
      <c r="H10576">
        <v>2.3688524590163933</v>
      </c>
      <c r="I10576">
        <v>2.2673107890499189</v>
      </c>
    </row>
    <row r="10577" spans="1:9" x14ac:dyDescent="0.25">
      <c r="A10577">
        <v>1999</v>
      </c>
      <c r="B10577" t="s">
        <v>2643</v>
      </c>
      <c r="C10577" t="s">
        <v>212</v>
      </c>
      <c r="D10577" t="str">
        <f t="shared" si="165"/>
        <v>1999Mariners</v>
      </c>
      <c r="E10577" t="str">
        <f>G10577&amp;B10577</f>
        <v>1091Jamie Moyer</v>
      </c>
      <c r="F10577">
        <v>228</v>
      </c>
      <c r="G10577">
        <v>1091</v>
      </c>
      <c r="H10577">
        <v>-0.97326203208556095</v>
      </c>
      <c r="I10577">
        <v>1.911483253588516</v>
      </c>
    </row>
    <row r="10578" spans="1:9" x14ac:dyDescent="0.25">
      <c r="A10578">
        <v>2005</v>
      </c>
      <c r="B10578" t="s">
        <v>2427</v>
      </c>
      <c r="C10578" t="s">
        <v>10</v>
      </c>
      <c r="D10578" t="str">
        <f t="shared" si="165"/>
        <v>2005White Sox</v>
      </c>
      <c r="E10578" t="str">
        <f>G10578&amp;B10578</f>
        <v>1077Freddy Garcia</v>
      </c>
      <c r="F10578">
        <v>228</v>
      </c>
      <c r="G10578">
        <v>1077</v>
      </c>
      <c r="H10578">
        <v>-4.1888412017167376</v>
      </c>
      <c r="I10578">
        <v>-4.7736486486486491</v>
      </c>
    </row>
    <row r="10579" spans="1:9" x14ac:dyDescent="0.25">
      <c r="A10579">
        <v>1996</v>
      </c>
      <c r="B10579" t="s">
        <v>2892</v>
      </c>
      <c r="C10579" t="s">
        <v>27</v>
      </c>
      <c r="D10579" t="str">
        <f t="shared" si="165"/>
        <v>1996Cardinals</v>
      </c>
      <c r="E10579" t="str">
        <f>G10579&amp;B10579</f>
        <v>75Todd Stottlemyre</v>
      </c>
      <c r="F10579">
        <v>223.33333333333331</v>
      </c>
      <c r="G10579">
        <v>75</v>
      </c>
      <c r="H10579">
        <v>-5.8416341519394095</v>
      </c>
      <c r="I10579">
        <v>-5.5700934579439245</v>
      </c>
    </row>
    <row r="10580" spans="1:9" x14ac:dyDescent="0.25">
      <c r="A10580">
        <v>2006</v>
      </c>
      <c r="B10580" t="s">
        <v>1870</v>
      </c>
      <c r="C10580" t="s">
        <v>334</v>
      </c>
      <c r="D10580" t="str">
        <f t="shared" si="165"/>
        <v>2006Marlins</v>
      </c>
      <c r="E10580" t="str">
        <f>G10580&amp;B10580</f>
        <v>1703Dontrelle Willis</v>
      </c>
      <c r="F10580">
        <v>223.33333333333331</v>
      </c>
      <c r="G10580">
        <v>1703</v>
      </c>
      <c r="H10580">
        <v>-1.841860465116282</v>
      </c>
      <c r="I10580">
        <v>-0.4827586206896548</v>
      </c>
    </row>
    <row r="10581" spans="1:9" x14ac:dyDescent="0.25">
      <c r="A10581">
        <v>1996</v>
      </c>
      <c r="B10581" t="s">
        <v>1623</v>
      </c>
      <c r="C10581" t="s">
        <v>12</v>
      </c>
      <c r="D10581" t="str">
        <f t="shared" si="165"/>
        <v>1996Yankees</v>
      </c>
      <c r="E10581" t="str">
        <f>G10581&amp;B10581</f>
        <v>840Andy Pettitte</v>
      </c>
      <c r="F10581">
        <v>221</v>
      </c>
      <c r="G10581">
        <v>840</v>
      </c>
      <c r="H10581">
        <v>3.4006944444444436</v>
      </c>
      <c r="I10581">
        <v>4.509408602150538</v>
      </c>
    </row>
    <row r="10582" spans="1:9" x14ac:dyDescent="0.25">
      <c r="A10582">
        <v>1993</v>
      </c>
      <c r="B10582" t="s">
        <v>1704</v>
      </c>
      <c r="C10582" t="s">
        <v>197</v>
      </c>
      <c r="D10582" t="str">
        <f t="shared" si="165"/>
        <v>1993Blue Jays</v>
      </c>
      <c r="E10582" t="str">
        <f>G10582&amp;B10582</f>
        <v>145Pat Hentgen</v>
      </c>
      <c r="F10582">
        <v>216.33333333333331</v>
      </c>
      <c r="G10582">
        <v>145</v>
      </c>
      <c r="H10582">
        <v>9.3894542090655619E-2</v>
      </c>
      <c r="I10582">
        <v>0.92011834319526642</v>
      </c>
    </row>
    <row r="10583" spans="1:9" x14ac:dyDescent="0.25">
      <c r="A10583">
        <v>1991</v>
      </c>
      <c r="B10583" t="s">
        <v>2090</v>
      </c>
      <c r="C10583" t="s">
        <v>88</v>
      </c>
      <c r="D10583" t="str">
        <f t="shared" si="165"/>
        <v>1991Mets</v>
      </c>
      <c r="E10583" t="str">
        <f>G10583&amp;B10583</f>
        <v>1002989Ron Darling</v>
      </c>
      <c r="F10583">
        <v>102.33333333333331</v>
      </c>
      <c r="G10583">
        <v>1002989</v>
      </c>
      <c r="H10583">
        <v>0.51785714285714235</v>
      </c>
      <c r="I10583">
        <v>4.5694200351493741E-2</v>
      </c>
    </row>
    <row r="10584" spans="1:9" x14ac:dyDescent="0.25">
      <c r="A10584">
        <v>1986</v>
      </c>
      <c r="B10584" t="s">
        <v>2718</v>
      </c>
      <c r="C10584" t="s">
        <v>61</v>
      </c>
      <c r="D10584" t="str">
        <f t="shared" si="165"/>
        <v>1986Dodgers</v>
      </c>
      <c r="E10584" t="str">
        <f>G10584&amp;B10584</f>
        <v>1006100Ken Howell</v>
      </c>
      <c r="F10584">
        <v>97.666666666666671</v>
      </c>
      <c r="G10584">
        <v>1006100</v>
      </c>
      <c r="H10584">
        <v>1.2319504927801956</v>
      </c>
      <c r="I10584">
        <v>1.0953947368421044</v>
      </c>
    </row>
    <row r="10585" spans="1:9" x14ac:dyDescent="0.25">
      <c r="A10585">
        <v>1974</v>
      </c>
      <c r="B10585" t="s">
        <v>1877</v>
      </c>
      <c r="C10585" t="s">
        <v>12</v>
      </c>
      <c r="D10585" t="str">
        <f t="shared" si="165"/>
        <v>1974Yankees</v>
      </c>
      <c r="E10585" t="str">
        <f>G10585&amp;B10585</f>
        <v>1013056Dick Tidrow</v>
      </c>
      <c r="F10585">
        <v>190.66666666666663</v>
      </c>
      <c r="G10585">
        <v>1013056</v>
      </c>
      <c r="H10585">
        <v>5.7329363261566648</v>
      </c>
      <c r="I10585">
        <v>3.8677839851024203</v>
      </c>
    </row>
    <row r="10586" spans="1:9" x14ac:dyDescent="0.25">
      <c r="A10586">
        <v>1980</v>
      </c>
      <c r="B10586" t="s">
        <v>2454</v>
      </c>
      <c r="C10586" t="s">
        <v>159</v>
      </c>
      <c r="D10586" t="str">
        <f t="shared" si="165"/>
        <v>1980Royals</v>
      </c>
      <c r="E10586" t="str">
        <f>G10586&amp;B10586</f>
        <v>1004444Rich Gale</v>
      </c>
      <c r="F10586">
        <v>190.66666666666663</v>
      </c>
      <c r="G10586">
        <v>1004444</v>
      </c>
      <c r="H10586">
        <v>-2.2763819095477391</v>
      </c>
      <c r="I10586">
        <v>-2.3451043338683775</v>
      </c>
    </row>
    <row r="10587" spans="1:9" x14ac:dyDescent="0.25">
      <c r="A10587">
        <v>1985</v>
      </c>
      <c r="B10587" t="s">
        <v>1431</v>
      </c>
      <c r="C10587" t="s">
        <v>63</v>
      </c>
      <c r="D10587" t="str">
        <f t="shared" si="165"/>
        <v>1985Pirates</v>
      </c>
      <c r="E10587" t="str">
        <f>G10587&amp;B10587</f>
        <v>1011061Don Robinson</v>
      </c>
      <c r="F10587">
        <v>95.333333333333314</v>
      </c>
      <c r="G10587">
        <v>1011061</v>
      </c>
      <c r="H10587">
        <v>3.3828413284132841</v>
      </c>
      <c r="I10587">
        <v>3.5015673981191222</v>
      </c>
    </row>
    <row r="10588" spans="1:9" x14ac:dyDescent="0.25">
      <c r="A10588">
        <v>2000</v>
      </c>
      <c r="B10588" t="s">
        <v>1609</v>
      </c>
      <c r="C10588" t="s">
        <v>113</v>
      </c>
      <c r="D10588" t="str">
        <f t="shared" si="165"/>
        <v>2000Angels</v>
      </c>
      <c r="E10588" t="str">
        <f>G10588&amp;B10588</f>
        <v>20Al Levine</v>
      </c>
      <c r="F10588">
        <v>95.333333333333314</v>
      </c>
      <c r="G10588">
        <v>20</v>
      </c>
      <c r="H10588">
        <v>-1.081952117863719</v>
      </c>
      <c r="I10588">
        <v>-0.14993804213135098</v>
      </c>
    </row>
    <row r="10589" spans="1:9" x14ac:dyDescent="0.25">
      <c r="A10589">
        <v>1973</v>
      </c>
      <c r="B10589" t="s">
        <v>2213</v>
      </c>
      <c r="C10589" t="s">
        <v>44</v>
      </c>
      <c r="D10589" t="str">
        <f t="shared" si="165"/>
        <v>1973Braves</v>
      </c>
      <c r="E10589" t="str">
        <f>G10589&amp;B10589</f>
        <v>1011622Ron Schueler</v>
      </c>
      <c r="F10589">
        <v>186</v>
      </c>
      <c r="G10589">
        <v>1011622</v>
      </c>
      <c r="H10589">
        <v>0.31326949384404834</v>
      </c>
      <c r="I10589">
        <v>1.2608695652173907</v>
      </c>
    </row>
    <row r="10590" spans="1:9" x14ac:dyDescent="0.25">
      <c r="A10590">
        <v>1970</v>
      </c>
      <c r="B10590" t="s">
        <v>1229</v>
      </c>
      <c r="C10590" t="s">
        <v>54</v>
      </c>
      <c r="D10590" t="str">
        <f t="shared" si="165"/>
        <v>1970Astros</v>
      </c>
      <c r="E10590" t="str">
        <f>G10590&amp;B10590</f>
        <v>1003288Larry Dierker</v>
      </c>
      <c r="F10590">
        <v>269.66666666666663</v>
      </c>
      <c r="G10590">
        <v>1003288</v>
      </c>
      <c r="H10590">
        <v>-6.4464285714285694</v>
      </c>
      <c r="I10590">
        <v>-5.2087591240875923</v>
      </c>
    </row>
    <row r="10591" spans="1:9" x14ac:dyDescent="0.25">
      <c r="A10591">
        <v>1979</v>
      </c>
      <c r="B10591" t="s">
        <v>1540</v>
      </c>
      <c r="C10591" t="s">
        <v>10</v>
      </c>
      <c r="D10591" t="str">
        <f t="shared" si="165"/>
        <v>1979White Sox</v>
      </c>
      <c r="E10591" t="str">
        <f>G10591&amp;B10591</f>
        <v>1010545Mike Proly</v>
      </c>
      <c r="F10591">
        <v>88.333333333333314</v>
      </c>
      <c r="G10591">
        <v>1010545</v>
      </c>
      <c r="H10591">
        <v>-1.3319138869174347</v>
      </c>
      <c r="I10591">
        <v>-0.93199381761978284</v>
      </c>
    </row>
    <row r="10592" spans="1:9" x14ac:dyDescent="0.25">
      <c r="A10592">
        <v>1997</v>
      </c>
      <c r="B10592" t="s">
        <v>1608</v>
      </c>
      <c r="C10592" t="s">
        <v>49</v>
      </c>
      <c r="D10592" t="str">
        <f t="shared" si="165"/>
        <v>1997Giants</v>
      </c>
      <c r="E10592" t="str">
        <f>G10592&amp;B10592</f>
        <v>541Julian Tavarez</v>
      </c>
      <c r="F10592">
        <v>88.333333333333314</v>
      </c>
      <c r="G10592">
        <v>541</v>
      </c>
      <c r="H10592">
        <v>5.186721991701404E-2</v>
      </c>
      <c r="I10592">
        <v>0.67696629213483117</v>
      </c>
    </row>
    <row r="10593" spans="1:9" x14ac:dyDescent="0.25">
      <c r="A10593">
        <v>1980</v>
      </c>
      <c r="B10593" t="s">
        <v>3214</v>
      </c>
      <c r="C10593" t="s">
        <v>32</v>
      </c>
      <c r="D10593" t="str">
        <f t="shared" si="165"/>
        <v>1980Twins</v>
      </c>
      <c r="E10593" t="str">
        <f>G10593&amp;B10593</f>
        <v>1006294Darrell Jackson</v>
      </c>
      <c r="F10593">
        <v>172</v>
      </c>
      <c r="G10593">
        <v>1006294</v>
      </c>
      <c r="H10593">
        <v>-3.6685044796691937</v>
      </c>
      <c r="I10593">
        <v>-3.5047318611987386</v>
      </c>
    </row>
    <row r="10594" spans="1:9" x14ac:dyDescent="0.25">
      <c r="A10594">
        <v>2009</v>
      </c>
      <c r="B10594" t="s">
        <v>2124</v>
      </c>
      <c r="C10594" t="s">
        <v>334</v>
      </c>
      <c r="D10594" t="str">
        <f t="shared" si="165"/>
        <v>2009Marlins</v>
      </c>
      <c r="E10594" t="str">
        <f>G10594&amp;B10594</f>
        <v>3284Anibal Sanchez</v>
      </c>
      <c r="F10594">
        <v>86</v>
      </c>
      <c r="G10594">
        <v>3284</v>
      </c>
      <c r="H10594">
        <v>-2.2811707766766549</v>
      </c>
      <c r="I10594">
        <v>-1.8386167146974062</v>
      </c>
    </row>
    <row r="10595" spans="1:9" x14ac:dyDescent="0.25">
      <c r="A10595">
        <v>1995</v>
      </c>
      <c r="B10595" t="s">
        <v>1256</v>
      </c>
      <c r="C10595" t="s">
        <v>16</v>
      </c>
      <c r="D10595" t="str">
        <f t="shared" si="165"/>
        <v>1995Indians</v>
      </c>
      <c r="E10595" t="str">
        <f>G10595&amp;B10595</f>
        <v>1005741Orel Hershiser</v>
      </c>
      <c r="F10595">
        <v>167.33333333333331</v>
      </c>
      <c r="G10595">
        <v>1005741</v>
      </c>
      <c r="H10595">
        <v>-2.8168075839098128</v>
      </c>
      <c r="I10595">
        <v>-2.8880866425992773</v>
      </c>
    </row>
    <row r="10596" spans="1:9" x14ac:dyDescent="0.25">
      <c r="A10596">
        <v>2007</v>
      </c>
      <c r="B10596" t="s">
        <v>3215</v>
      </c>
      <c r="C10596" t="s">
        <v>159</v>
      </c>
      <c r="D10596" t="str">
        <f t="shared" si="165"/>
        <v>2007Royals</v>
      </c>
      <c r="E10596" t="str">
        <f>G10596&amp;B10596</f>
        <v>5718Brian Bannister</v>
      </c>
      <c r="F10596">
        <v>165</v>
      </c>
      <c r="G10596">
        <v>5718</v>
      </c>
      <c r="H10596">
        <v>-1.7729591836734713</v>
      </c>
      <c r="I10596">
        <v>-0.82614742698191979</v>
      </c>
    </row>
    <row r="10597" spans="1:9" x14ac:dyDescent="0.25">
      <c r="A10597">
        <v>1984</v>
      </c>
      <c r="B10597" t="s">
        <v>1214</v>
      </c>
      <c r="C10597" t="s">
        <v>137</v>
      </c>
      <c r="D10597" t="str">
        <f t="shared" si="165"/>
        <v>1984Brewers</v>
      </c>
      <c r="E10597" t="str">
        <f>G10597&amp;B10597</f>
        <v>1010448Chuck Porter</v>
      </c>
      <c r="F10597">
        <v>81.333333333333314</v>
      </c>
      <c r="G10597">
        <v>1010448</v>
      </c>
      <c r="H10597">
        <v>-2.9378925331472425</v>
      </c>
      <c r="I10597">
        <v>-2.7063369397217931</v>
      </c>
    </row>
    <row r="10598" spans="1:9" x14ac:dyDescent="0.25">
      <c r="A10598">
        <v>1980</v>
      </c>
      <c r="B10598" t="s">
        <v>2878</v>
      </c>
      <c r="C10598" t="s">
        <v>85</v>
      </c>
      <c r="D10598" t="str">
        <f t="shared" si="165"/>
        <v>1980Phillies</v>
      </c>
      <c r="E10598" t="str">
        <f>G10598&amp;B10598</f>
        <v>1009620Dickie Noles</v>
      </c>
      <c r="F10598">
        <v>81.333333333333314</v>
      </c>
      <c r="G10598">
        <v>1009620</v>
      </c>
      <c r="H10598">
        <v>3.1531531531531543</v>
      </c>
      <c r="I10598">
        <v>2.6942003514938486</v>
      </c>
    </row>
    <row r="10599" spans="1:9" x14ac:dyDescent="0.25">
      <c r="A10599">
        <v>1962</v>
      </c>
      <c r="B10599" t="s">
        <v>1213</v>
      </c>
      <c r="C10599" t="s">
        <v>61</v>
      </c>
      <c r="D10599" t="str">
        <f t="shared" si="165"/>
        <v>1962Dodgers</v>
      </c>
      <c r="E10599" t="str">
        <f>G10599&amp;B10599</f>
        <v>1010922Pete Richert</v>
      </c>
      <c r="F10599">
        <v>81.333333333333314</v>
      </c>
      <c r="G10599">
        <v>1010922</v>
      </c>
      <c r="H10599">
        <v>-5.4088669950738897</v>
      </c>
      <c r="I10599">
        <v>-5.7943143812709037</v>
      </c>
    </row>
    <row r="10600" spans="1:9" x14ac:dyDescent="0.25">
      <c r="A10600">
        <v>1991</v>
      </c>
      <c r="B10600" t="s">
        <v>1435</v>
      </c>
      <c r="C10600" t="s">
        <v>159</v>
      </c>
      <c r="D10600" t="str">
        <f t="shared" si="165"/>
        <v>1991Royals</v>
      </c>
      <c r="E10600" t="str">
        <f>G10600&amp;B10600</f>
        <v>282Tom Gordon</v>
      </c>
      <c r="F10600">
        <v>158</v>
      </c>
      <c r="G10600">
        <v>282</v>
      </c>
      <c r="H10600">
        <v>-0.94542974079126907</v>
      </c>
      <c r="I10600">
        <v>-0.83255086071987527</v>
      </c>
    </row>
    <row r="10601" spans="1:9" x14ac:dyDescent="0.25">
      <c r="A10601">
        <v>1966</v>
      </c>
      <c r="B10601" t="s">
        <v>1355</v>
      </c>
      <c r="C10601" t="s">
        <v>63</v>
      </c>
      <c r="D10601" t="str">
        <f t="shared" si="165"/>
        <v>1966Pirates</v>
      </c>
      <c r="E10601" t="str">
        <f>G10601&amp;B10601</f>
        <v>1001058Steve Blass</v>
      </c>
      <c r="F10601">
        <v>155.66666666666663</v>
      </c>
      <c r="G10601">
        <v>1001058</v>
      </c>
      <c r="H10601">
        <v>5.7662870159453306</v>
      </c>
      <c r="I10601">
        <v>5.0488656195462482</v>
      </c>
    </row>
    <row r="10602" spans="1:9" x14ac:dyDescent="0.25">
      <c r="A10602">
        <v>2007</v>
      </c>
      <c r="B10602" t="s">
        <v>1579</v>
      </c>
      <c r="C10602" t="s">
        <v>35</v>
      </c>
      <c r="D10602" t="str">
        <f t="shared" si="165"/>
        <v>2007Red Sox</v>
      </c>
      <c r="E10602" t="str">
        <f>G10602&amp;B10602</f>
        <v>73Curt Schilling</v>
      </c>
      <c r="F10602">
        <v>151</v>
      </c>
      <c r="G10602">
        <v>73</v>
      </c>
      <c r="H10602">
        <v>-1.0933734939759034</v>
      </c>
      <c r="I10602">
        <v>-1.1019417475728153</v>
      </c>
    </row>
    <row r="10603" spans="1:9" x14ac:dyDescent="0.25">
      <c r="A10603">
        <v>2003</v>
      </c>
      <c r="B10603" t="s">
        <v>1517</v>
      </c>
      <c r="C10603" t="s">
        <v>27</v>
      </c>
      <c r="D10603" t="str">
        <f t="shared" si="165"/>
        <v>2003Cardinals</v>
      </c>
      <c r="E10603" t="str">
        <f>G10603&amp;B10603</f>
        <v>1190Woody Williams</v>
      </c>
      <c r="F10603">
        <v>220.66666666666663</v>
      </c>
      <c r="G10603">
        <v>1190</v>
      </c>
      <c r="H10603">
        <v>-0.78433158733773478</v>
      </c>
      <c r="I10603">
        <v>0.30758988015978694</v>
      </c>
    </row>
    <row r="10604" spans="1:9" x14ac:dyDescent="0.25">
      <c r="A10604">
        <v>1975</v>
      </c>
      <c r="B10604" t="s">
        <v>2576</v>
      </c>
      <c r="C10604" t="s">
        <v>116</v>
      </c>
      <c r="D10604" t="str">
        <f t="shared" si="165"/>
        <v>1975Padres</v>
      </c>
      <c r="E10604" t="str">
        <f>G10604&amp;B10604</f>
        <v>1005027Bill Greif</v>
      </c>
      <c r="F10604">
        <v>72</v>
      </c>
      <c r="G10604">
        <v>1005027</v>
      </c>
      <c r="H10604">
        <v>7.4400911161731198</v>
      </c>
      <c r="I10604">
        <v>6.8543859649122805</v>
      </c>
    </row>
    <row r="10605" spans="1:9" x14ac:dyDescent="0.25">
      <c r="A10605">
        <v>1989</v>
      </c>
      <c r="B10605" t="s">
        <v>2037</v>
      </c>
      <c r="C10605" t="s">
        <v>197</v>
      </c>
      <c r="D10605" t="str">
        <f t="shared" si="165"/>
        <v>1989Blue Jays</v>
      </c>
      <c r="E10605" t="str">
        <f>G10605&amp;B10605</f>
        <v>1006885Jimmy Key</v>
      </c>
      <c r="F10605">
        <v>216</v>
      </c>
      <c r="G10605">
        <v>1006885</v>
      </c>
      <c r="H10605">
        <v>-3.7200000000000006</v>
      </c>
      <c r="I10605">
        <v>-4.4923076923076923</v>
      </c>
    </row>
    <row r="10606" spans="1:9" x14ac:dyDescent="0.25">
      <c r="A10606">
        <v>2005</v>
      </c>
      <c r="B10606" t="s">
        <v>2943</v>
      </c>
      <c r="C10606" t="s">
        <v>197</v>
      </c>
      <c r="D10606" t="str">
        <f t="shared" si="165"/>
        <v>2005Blue Jays</v>
      </c>
      <c r="E10606" t="str">
        <f>G10606&amp;B10606</f>
        <v>1838Vinnie Chulk</v>
      </c>
      <c r="F10606">
        <v>72</v>
      </c>
      <c r="G10606">
        <v>1838</v>
      </c>
      <c r="H10606">
        <v>-0.58742225293711137</v>
      </c>
      <c r="I10606">
        <v>-0.46860643185298612</v>
      </c>
    </row>
    <row r="10607" spans="1:9" x14ac:dyDescent="0.25">
      <c r="A10607">
        <v>1978</v>
      </c>
      <c r="B10607" t="s">
        <v>1524</v>
      </c>
      <c r="C10607" t="s">
        <v>126</v>
      </c>
      <c r="D10607" t="str">
        <f t="shared" si="165"/>
        <v>1978Expos</v>
      </c>
      <c r="E10607" t="str">
        <f>G10607&amp;B10607</f>
        <v>1008310Rudy May</v>
      </c>
      <c r="F10607">
        <v>144</v>
      </c>
      <c r="G10607">
        <v>1008310</v>
      </c>
      <c r="H10607">
        <v>4.9253112033195023</v>
      </c>
      <c r="I10607">
        <v>4.1236363636363631</v>
      </c>
    </row>
    <row r="10608" spans="1:9" x14ac:dyDescent="0.25">
      <c r="A10608">
        <v>1986</v>
      </c>
      <c r="B10608" t="s">
        <v>733</v>
      </c>
      <c r="C10608" t="s">
        <v>88</v>
      </c>
      <c r="D10608" t="str">
        <f t="shared" si="165"/>
        <v>1986Mets</v>
      </c>
      <c r="E10608" t="str">
        <f>G10608&amp;B10608</f>
        <v>1000086Rick Aguilera</v>
      </c>
      <c r="F10608">
        <v>141.66666666666663</v>
      </c>
      <c r="G10608">
        <v>1000086</v>
      </c>
      <c r="H10608">
        <v>2.7949236298292917</v>
      </c>
      <c r="I10608">
        <v>1.2709551656920084</v>
      </c>
    </row>
    <row r="10609" spans="1:9" x14ac:dyDescent="0.25">
      <c r="A10609">
        <v>1967</v>
      </c>
      <c r="B10609" t="s">
        <v>1887</v>
      </c>
      <c r="C10609" t="s">
        <v>35</v>
      </c>
      <c r="D10609" t="str">
        <f t="shared" si="165"/>
        <v>1967Red Sox</v>
      </c>
      <c r="E10609" t="str">
        <f>G10609&amp;B10609</f>
        <v>1000838Dennis Bennett</v>
      </c>
      <c r="F10609">
        <v>69.666666666666671</v>
      </c>
      <c r="G10609">
        <v>1000838</v>
      </c>
      <c r="H10609">
        <v>-1.2939698492462322</v>
      </c>
      <c r="I10609">
        <v>-1.7981651376146792</v>
      </c>
    </row>
    <row r="10610" spans="1:9" x14ac:dyDescent="0.25">
      <c r="A10610">
        <v>2001</v>
      </c>
      <c r="B10610" t="s">
        <v>631</v>
      </c>
      <c r="C10610" t="s">
        <v>88</v>
      </c>
      <c r="D10610" t="str">
        <f t="shared" si="165"/>
        <v>2001Mets</v>
      </c>
      <c r="E10610" t="str">
        <f>G10610&amp;B10610</f>
        <v>456Rick White</v>
      </c>
      <c r="F10610">
        <v>69.666666666666671</v>
      </c>
      <c r="G10610">
        <v>456</v>
      </c>
      <c r="H10610">
        <v>5.204980401198986</v>
      </c>
      <c r="I10610">
        <v>5.3435114503816799</v>
      </c>
    </row>
    <row r="10611" spans="1:9" x14ac:dyDescent="0.25">
      <c r="A10611">
        <v>2009</v>
      </c>
      <c r="B10611" t="s">
        <v>3216</v>
      </c>
      <c r="C10611" t="s">
        <v>145</v>
      </c>
      <c r="D10611" t="str">
        <f t="shared" si="165"/>
        <v>2009Rangers</v>
      </c>
      <c r="E10611" t="str">
        <f>G10611&amp;B10611</f>
        <v>4426Dustin Nippert</v>
      </c>
      <c r="F10611">
        <v>69.666666666666671</v>
      </c>
      <c r="G10611">
        <v>4426</v>
      </c>
      <c r="H10611">
        <v>-0.99093866171003731</v>
      </c>
      <c r="I10611">
        <v>-0.75965665236051505</v>
      </c>
    </row>
    <row r="10612" spans="1:9" x14ac:dyDescent="0.25">
      <c r="A10612">
        <v>1997</v>
      </c>
      <c r="B10612" t="s">
        <v>2619</v>
      </c>
      <c r="C10612" t="s">
        <v>126</v>
      </c>
      <c r="D10612" t="str">
        <f t="shared" si="165"/>
        <v>1997Expos</v>
      </c>
      <c r="E10612" t="str">
        <f>G10612&amp;B10612</f>
        <v>1010179Carlos Perez</v>
      </c>
      <c r="F10612">
        <v>206.66666666666663</v>
      </c>
      <c r="G10612">
        <v>1010179</v>
      </c>
      <c r="H10612">
        <v>9.2881824464409135</v>
      </c>
      <c r="I10612">
        <v>9.9624060150375939</v>
      </c>
    </row>
    <row r="10613" spans="1:9" x14ac:dyDescent="0.25">
      <c r="A10613">
        <v>1986</v>
      </c>
      <c r="B10613" t="s">
        <v>823</v>
      </c>
      <c r="C10613" t="s">
        <v>12</v>
      </c>
      <c r="D10613" t="str">
        <f t="shared" si="165"/>
        <v>1986Yankees</v>
      </c>
      <c r="E10613" t="str">
        <f>G10613&amp;B10613</f>
        <v>1010703Dennis Rasmussen</v>
      </c>
      <c r="F10613">
        <v>202</v>
      </c>
      <c r="G10613">
        <v>1010703</v>
      </c>
      <c r="H10613">
        <v>-7.0563510392609725</v>
      </c>
      <c r="I10613">
        <v>-6.4294385432473433</v>
      </c>
    </row>
    <row r="10614" spans="1:9" x14ac:dyDescent="0.25">
      <c r="A10614">
        <v>1970</v>
      </c>
      <c r="B10614" t="s">
        <v>949</v>
      </c>
      <c r="C10614" t="s">
        <v>35</v>
      </c>
      <c r="D10614" t="str">
        <f t="shared" si="165"/>
        <v>1970Red Sox</v>
      </c>
      <c r="E10614" t="str">
        <f>G10614&amp;B10614</f>
        <v>1007859Sparky Lyle</v>
      </c>
      <c r="F10614">
        <v>67.333333333333314</v>
      </c>
      <c r="G10614">
        <v>1007859</v>
      </c>
      <c r="H10614">
        <v>3.5307674579396178</v>
      </c>
      <c r="I10614">
        <v>3.5527156549520766</v>
      </c>
    </row>
    <row r="10615" spans="1:9" x14ac:dyDescent="0.25">
      <c r="A10615">
        <v>1994</v>
      </c>
      <c r="B10615" t="s">
        <v>1085</v>
      </c>
      <c r="C10615" t="s">
        <v>126</v>
      </c>
      <c r="D10615" t="str">
        <f t="shared" si="165"/>
        <v>1994Expos</v>
      </c>
      <c r="E10615" t="str">
        <f>G10615&amp;B10615</f>
        <v>1011823Jeff Shaw</v>
      </c>
      <c r="F10615">
        <v>67.333333333333314</v>
      </c>
      <c r="G10615">
        <v>1011823</v>
      </c>
      <c r="H10615">
        <v>0.20707395498392422</v>
      </c>
      <c r="I10615">
        <v>-3.406326034063234E-2</v>
      </c>
    </row>
    <row r="10616" spans="1:9" x14ac:dyDescent="0.25">
      <c r="A10616">
        <v>2007</v>
      </c>
      <c r="B10616" t="s">
        <v>1249</v>
      </c>
      <c r="C10616" t="s">
        <v>61</v>
      </c>
      <c r="D10616" t="str">
        <f t="shared" si="165"/>
        <v>2007Dodgers</v>
      </c>
      <c r="E10616" t="str">
        <f>G10616&amp;B10616</f>
        <v>979Joe Beimel</v>
      </c>
      <c r="F10616">
        <v>67.333333333333314</v>
      </c>
      <c r="G10616">
        <v>979</v>
      </c>
      <c r="H10616">
        <v>-1.3218390804597697</v>
      </c>
      <c r="I10616">
        <v>-1.1418020679468244</v>
      </c>
    </row>
    <row r="10617" spans="1:9" x14ac:dyDescent="0.25">
      <c r="A10617">
        <v>1989</v>
      </c>
      <c r="B10617" t="s">
        <v>2892</v>
      </c>
      <c r="C10617" t="s">
        <v>197</v>
      </c>
      <c r="D10617" t="str">
        <f t="shared" si="165"/>
        <v>1989Blue Jays</v>
      </c>
      <c r="E10617" t="str">
        <f>G10617&amp;B10617</f>
        <v>75Todd Stottlemyre</v>
      </c>
      <c r="F10617">
        <v>127.66666666666667</v>
      </c>
      <c r="G10617">
        <v>75</v>
      </c>
      <c r="H10617">
        <v>-4.7450000000000001</v>
      </c>
      <c r="I10617">
        <v>-5.2051282051282053</v>
      </c>
    </row>
    <row r="10618" spans="1:9" x14ac:dyDescent="0.25">
      <c r="A10618">
        <v>2002</v>
      </c>
      <c r="B10618" t="s">
        <v>2951</v>
      </c>
      <c r="C10618" t="s">
        <v>63</v>
      </c>
      <c r="D10618" t="str">
        <f t="shared" si="165"/>
        <v>2002Pirates</v>
      </c>
      <c r="E10618" t="str">
        <f>G10618&amp;B10618</f>
        <v>998Brian Meadows</v>
      </c>
      <c r="F10618">
        <v>62.666666666666679</v>
      </c>
      <c r="G10618">
        <v>998</v>
      </c>
      <c r="H10618">
        <v>-0.88411611989615446</v>
      </c>
      <c r="I10618">
        <v>-0.63909774436090228</v>
      </c>
    </row>
    <row r="10619" spans="1:9" x14ac:dyDescent="0.25">
      <c r="A10619">
        <v>2000</v>
      </c>
      <c r="B10619" t="s">
        <v>1794</v>
      </c>
      <c r="C10619" t="s">
        <v>16</v>
      </c>
      <c r="D10619" t="str">
        <f t="shared" si="165"/>
        <v>2000Indians</v>
      </c>
      <c r="E10619" t="str">
        <f>G10619&amp;B10619</f>
        <v>375Bartolo Colon</v>
      </c>
      <c r="F10619">
        <v>188</v>
      </c>
      <c r="G10619">
        <v>375</v>
      </c>
      <c r="H10619">
        <v>-0.34411832678530274</v>
      </c>
      <c r="I10619">
        <v>0.71483870967741936</v>
      </c>
    </row>
    <row r="10620" spans="1:9" x14ac:dyDescent="0.25">
      <c r="A10620">
        <v>1974</v>
      </c>
      <c r="B10620" t="s">
        <v>1209</v>
      </c>
      <c r="C10620" t="s">
        <v>30</v>
      </c>
      <c r="D10620" t="str">
        <f t="shared" si="165"/>
        <v>1974Cubs</v>
      </c>
      <c r="E10620" t="str">
        <f>G10620&amp;B10620</f>
        <v>1004288Ken Frailing</v>
      </c>
      <c r="F10620">
        <v>125.33333333333331</v>
      </c>
      <c r="G10620">
        <v>1004288</v>
      </c>
      <c r="H10620">
        <v>0.23027960900204469</v>
      </c>
      <c r="I10620">
        <v>1.2800000000000011</v>
      </c>
    </row>
    <row r="10621" spans="1:9" x14ac:dyDescent="0.25">
      <c r="A10621">
        <v>1963</v>
      </c>
      <c r="B10621" t="s">
        <v>1532</v>
      </c>
      <c r="C10621" t="s">
        <v>23</v>
      </c>
      <c r="D10621" t="str">
        <f t="shared" si="165"/>
        <v>1963Tigers</v>
      </c>
      <c r="E10621" t="str">
        <f>G10621&amp;B10621</f>
        <v>1001653Jim Bunning</v>
      </c>
      <c r="F10621">
        <v>248.33333333333331</v>
      </c>
      <c r="G10621">
        <v>1001653</v>
      </c>
      <c r="H10621">
        <v>-0.27740901808194351</v>
      </c>
      <c r="I10621">
        <v>-0.20919175911252097</v>
      </c>
    </row>
    <row r="10622" spans="1:9" x14ac:dyDescent="0.25">
      <c r="A10622">
        <v>1997</v>
      </c>
      <c r="B10622" t="s">
        <v>2892</v>
      </c>
      <c r="C10622" t="s">
        <v>27</v>
      </c>
      <c r="D10622" t="str">
        <f t="shared" si="165"/>
        <v>1997Cardinals</v>
      </c>
      <c r="E10622" t="str">
        <f>G10622&amp;B10622</f>
        <v>75Todd Stottlemyre</v>
      </c>
      <c r="F10622">
        <v>181</v>
      </c>
      <c r="G10622">
        <v>75</v>
      </c>
      <c r="H10622">
        <v>-1.9473322647126174</v>
      </c>
      <c r="I10622">
        <v>-1.936305732484076</v>
      </c>
    </row>
    <row r="10623" spans="1:9" x14ac:dyDescent="0.25">
      <c r="A10623">
        <v>1977</v>
      </c>
      <c r="B10623" t="s">
        <v>1912</v>
      </c>
      <c r="C10623" t="s">
        <v>159</v>
      </c>
      <c r="D10623" t="str">
        <f t="shared" si="165"/>
        <v>1977Royals</v>
      </c>
      <c r="E10623" t="str">
        <f>G10623&amp;B10623</f>
        <v>1000976Doug Bird</v>
      </c>
      <c r="F10623">
        <v>118.33333333333331</v>
      </c>
      <c r="G10623">
        <v>1000976</v>
      </c>
      <c r="H10623">
        <v>-5.0759926973984468</v>
      </c>
      <c r="I10623">
        <v>-5.640625</v>
      </c>
    </row>
    <row r="10624" spans="1:9" x14ac:dyDescent="0.25">
      <c r="A10624">
        <v>1987</v>
      </c>
      <c r="B10624" t="s">
        <v>2042</v>
      </c>
      <c r="C10624" t="s">
        <v>63</v>
      </c>
      <c r="D10624" t="str">
        <f t="shared" si="165"/>
        <v>1987Pirates</v>
      </c>
      <c r="E10624" t="str">
        <f>G10624&amp;B10624</f>
        <v>1003473Doug Drabek</v>
      </c>
      <c r="F10624">
        <v>176.33333333333331</v>
      </c>
      <c r="G10624">
        <v>1003473</v>
      </c>
      <c r="H10624">
        <v>1.4579008073817779</v>
      </c>
      <c r="I10624">
        <v>2.1068249258160243</v>
      </c>
    </row>
    <row r="10625" spans="1:9" x14ac:dyDescent="0.25">
      <c r="A10625">
        <v>1992</v>
      </c>
      <c r="B10625" t="s">
        <v>3217</v>
      </c>
      <c r="C10625" t="s">
        <v>23</v>
      </c>
      <c r="D10625" t="str">
        <f t="shared" si="165"/>
        <v>1992Tigers</v>
      </c>
      <c r="E10625" t="str">
        <f>G10625&amp;B10625</f>
        <v>1003358John Doherty</v>
      </c>
      <c r="F10625">
        <v>116</v>
      </c>
      <c r="G10625">
        <v>1003358</v>
      </c>
      <c r="H10625">
        <v>6.3136754121198049</v>
      </c>
      <c r="I10625">
        <v>7.0597826086956523</v>
      </c>
    </row>
    <row r="10626" spans="1:9" x14ac:dyDescent="0.25">
      <c r="A10626">
        <v>1973</v>
      </c>
      <c r="B10626" t="s">
        <v>183</v>
      </c>
      <c r="C10626" t="s">
        <v>145</v>
      </c>
      <c r="D10626" t="str">
        <f t="shared" si="165"/>
        <v>1973Rangers</v>
      </c>
      <c r="E10626" t="str">
        <f>G10626&amp;B10626</f>
        <v>1004262Steve Foucault</v>
      </c>
      <c r="F10626">
        <v>55.666666666666679</v>
      </c>
      <c r="G10626">
        <v>1004262</v>
      </c>
      <c r="H10626">
        <v>-2.1652680652680667</v>
      </c>
      <c r="I10626">
        <v>-1.4843962008141109</v>
      </c>
    </row>
    <row r="10627" spans="1:9" x14ac:dyDescent="0.25">
      <c r="A10627">
        <v>1983</v>
      </c>
      <c r="B10627" t="s">
        <v>236</v>
      </c>
      <c r="C10627" t="s">
        <v>23</v>
      </c>
      <c r="D10627" t="str">
        <f t="shared" ref="D10627:D10690" si="166">A10627&amp;C10627</f>
        <v>1983Tigers</v>
      </c>
      <c r="E10627" t="str">
        <f>G10627&amp;B10627</f>
        <v>1000439Doug Bair</v>
      </c>
      <c r="F10627">
        <v>55.666666666666679</v>
      </c>
      <c r="G10627">
        <v>1000439</v>
      </c>
      <c r="H10627">
        <v>0.58304617505168777</v>
      </c>
      <c r="I10627">
        <v>0.54545454545454541</v>
      </c>
    </row>
    <row r="10628" spans="1:9" x14ac:dyDescent="0.25">
      <c r="A10628">
        <v>1986</v>
      </c>
      <c r="B10628" t="s">
        <v>1859</v>
      </c>
      <c r="C10628" t="s">
        <v>23</v>
      </c>
      <c r="D10628" t="str">
        <f t="shared" si="166"/>
        <v>1986Tigers</v>
      </c>
      <c r="E10628" t="str">
        <f>G10628&amp;B10628</f>
        <v>1001874Bill Campbell</v>
      </c>
      <c r="F10628">
        <v>55.666666666666679</v>
      </c>
      <c r="G10628">
        <v>1001874</v>
      </c>
      <c r="H10628">
        <v>-0.66058646963749723</v>
      </c>
      <c r="I10628">
        <v>-0.56744186046511613</v>
      </c>
    </row>
    <row r="10629" spans="1:9" x14ac:dyDescent="0.25">
      <c r="A10629">
        <v>2010</v>
      </c>
      <c r="B10629" t="s">
        <v>2546</v>
      </c>
      <c r="C10629" t="s">
        <v>63</v>
      </c>
      <c r="D10629" t="str">
        <f t="shared" si="166"/>
        <v>2010Pirates</v>
      </c>
      <c r="E10629" t="str">
        <f>G10629&amp;B10629</f>
        <v>1666D.J. Carrasco</v>
      </c>
      <c r="F10629">
        <v>55.666666666666679</v>
      </c>
      <c r="G10629">
        <v>1666</v>
      </c>
      <c r="H10629">
        <v>-3.1940968122786306</v>
      </c>
      <c r="I10629">
        <v>-2.4764331210191082</v>
      </c>
    </row>
    <row r="10630" spans="1:9" x14ac:dyDescent="0.25">
      <c r="A10630">
        <v>2008</v>
      </c>
      <c r="B10630" t="s">
        <v>3076</v>
      </c>
      <c r="C10630" t="s">
        <v>145</v>
      </c>
      <c r="D10630" t="str">
        <f t="shared" si="166"/>
        <v>2008Rangers</v>
      </c>
      <c r="E10630" t="str">
        <f>G10630&amp;B10630</f>
        <v>161Sidney Ponson</v>
      </c>
      <c r="F10630">
        <v>55.666666666666679</v>
      </c>
      <c r="G10630">
        <v>161</v>
      </c>
      <c r="H10630">
        <v>7.8693943596856206</v>
      </c>
      <c r="I10630">
        <v>9.013953488372092</v>
      </c>
    </row>
    <row r="10631" spans="1:9" x14ac:dyDescent="0.25">
      <c r="A10631">
        <v>1995</v>
      </c>
      <c r="B10631" t="s">
        <v>1169</v>
      </c>
      <c r="C10631" t="s">
        <v>113</v>
      </c>
      <c r="D10631" t="str">
        <f t="shared" si="166"/>
        <v>1995Angels</v>
      </c>
      <c r="E10631" t="str">
        <f>G10631&amp;B10631</f>
        <v>1453Mike James</v>
      </c>
      <c r="F10631">
        <v>55.666666666666679</v>
      </c>
      <c r="G10631">
        <v>1453</v>
      </c>
      <c r="H10631">
        <v>0.78951466389825997</v>
      </c>
      <c r="I10631">
        <v>1.1052631578947369</v>
      </c>
    </row>
    <row r="10632" spans="1:9" x14ac:dyDescent="0.25">
      <c r="A10632">
        <v>1995</v>
      </c>
      <c r="B10632" t="s">
        <v>241</v>
      </c>
      <c r="C10632" t="s">
        <v>30</v>
      </c>
      <c r="D10632" t="str">
        <f t="shared" si="166"/>
        <v>1995Cubs</v>
      </c>
      <c r="E10632" t="str">
        <f>G10632&amp;B10632</f>
        <v>1009427Randy Myers</v>
      </c>
      <c r="F10632">
        <v>55.666666666666679</v>
      </c>
      <c r="G10632">
        <v>1009427</v>
      </c>
      <c r="H10632">
        <v>-2.1662823469126322</v>
      </c>
      <c r="I10632">
        <v>-1.9748743718592965</v>
      </c>
    </row>
    <row r="10633" spans="1:9" x14ac:dyDescent="0.25">
      <c r="A10633">
        <v>1974</v>
      </c>
      <c r="B10633" t="s">
        <v>991</v>
      </c>
      <c r="C10633" t="s">
        <v>27</v>
      </c>
      <c r="D10633" t="str">
        <f t="shared" si="166"/>
        <v>1974Cardinals</v>
      </c>
      <c r="E10633" t="str">
        <f>G10633&amp;B10633</f>
        <v>1004246Alan Foster</v>
      </c>
      <c r="F10633">
        <v>162.33333333333331</v>
      </c>
      <c r="G10633">
        <v>1004246</v>
      </c>
      <c r="H10633">
        <v>3.0669683257918541</v>
      </c>
      <c r="I10633">
        <v>2.1733800350262698</v>
      </c>
    </row>
    <row r="10634" spans="1:9" x14ac:dyDescent="0.25">
      <c r="A10634">
        <v>1986</v>
      </c>
      <c r="B10634" t="s">
        <v>2940</v>
      </c>
      <c r="C10634" t="s">
        <v>10</v>
      </c>
      <c r="D10634" t="str">
        <f t="shared" si="166"/>
        <v>1986White Sox</v>
      </c>
      <c r="E10634" t="str">
        <f>G10634&amp;B10634</f>
        <v>1002690Joe Cowley</v>
      </c>
      <c r="F10634">
        <v>162.33333333333331</v>
      </c>
      <c r="G10634">
        <v>1002690</v>
      </c>
      <c r="H10634">
        <v>3.4592096140513053</v>
      </c>
      <c r="I10634">
        <v>3.5791139240506338</v>
      </c>
    </row>
    <row r="10635" spans="1:9" x14ac:dyDescent="0.25">
      <c r="A10635">
        <v>2010</v>
      </c>
      <c r="B10635" t="s">
        <v>1319</v>
      </c>
      <c r="C10635" t="s">
        <v>18</v>
      </c>
      <c r="D10635" t="str">
        <f t="shared" si="166"/>
        <v>2010Reds</v>
      </c>
      <c r="E10635" t="str">
        <f>G10635&amp;B10635</f>
        <v>978Bronson Arroyo</v>
      </c>
      <c r="F10635">
        <v>215.66666666666663</v>
      </c>
      <c r="G10635">
        <v>978</v>
      </c>
      <c r="H10635">
        <v>-3.3434273916035782</v>
      </c>
      <c r="I10635">
        <v>-3.1587057010785822</v>
      </c>
    </row>
    <row r="10636" spans="1:9" x14ac:dyDescent="0.25">
      <c r="A10636">
        <v>1995</v>
      </c>
      <c r="B10636" t="s">
        <v>1414</v>
      </c>
      <c r="C10636" t="s">
        <v>27</v>
      </c>
      <c r="D10636" t="str">
        <f t="shared" si="166"/>
        <v>1995Cardinals</v>
      </c>
      <c r="E10636" t="str">
        <f>G10636&amp;B10636</f>
        <v>67Mike Morgan</v>
      </c>
      <c r="F10636">
        <v>106.66666666666667</v>
      </c>
      <c r="G10636">
        <v>67</v>
      </c>
      <c r="H10636">
        <v>-4.9107189886752698</v>
      </c>
      <c r="I10636">
        <v>-4.5486111111111107</v>
      </c>
    </row>
    <row r="10637" spans="1:9" x14ac:dyDescent="0.25">
      <c r="A10637">
        <v>1968</v>
      </c>
      <c r="B10637" t="s">
        <v>1532</v>
      </c>
      <c r="C10637" t="s">
        <v>63</v>
      </c>
      <c r="D10637" t="str">
        <f t="shared" si="166"/>
        <v>1968Pirates</v>
      </c>
      <c r="E10637" t="str">
        <f>G10637&amp;B10637</f>
        <v>1001653Jim Bunning</v>
      </c>
      <c r="F10637">
        <v>160</v>
      </c>
      <c r="G10637">
        <v>1001653</v>
      </c>
      <c r="H10637">
        <v>-2.5003362474781436</v>
      </c>
      <c r="I10637">
        <v>-6.0331125827814578</v>
      </c>
    </row>
    <row r="10638" spans="1:9" x14ac:dyDescent="0.25">
      <c r="A10638">
        <v>1978</v>
      </c>
      <c r="B10638" t="s">
        <v>1526</v>
      </c>
      <c r="C10638" t="s">
        <v>212</v>
      </c>
      <c r="D10638" t="str">
        <f t="shared" si="166"/>
        <v>1978Mariners</v>
      </c>
      <c r="E10638" t="str">
        <f>G10638&amp;B10638</f>
        <v>1013097Jim Todd</v>
      </c>
      <c r="F10638">
        <v>106.66666666666667</v>
      </c>
      <c r="G10638">
        <v>1013097</v>
      </c>
      <c r="H10638">
        <v>-0.76373884452794893</v>
      </c>
      <c r="I10638">
        <v>0.43548387096774199</v>
      </c>
    </row>
    <row r="10639" spans="1:9" x14ac:dyDescent="0.25">
      <c r="A10639">
        <v>1995</v>
      </c>
      <c r="B10639" t="s">
        <v>835</v>
      </c>
      <c r="C10639" t="s">
        <v>116</v>
      </c>
      <c r="D10639" t="str">
        <f t="shared" si="166"/>
        <v>1995Padres</v>
      </c>
      <c r="E10639" t="str">
        <f>G10639&amp;B10639</f>
        <v>1035Trevor Hoffman</v>
      </c>
      <c r="F10639">
        <v>53.333333333333336</v>
      </c>
      <c r="G10639">
        <v>1035</v>
      </c>
      <c r="H10639">
        <v>-1.3212247016087182</v>
      </c>
      <c r="I10639">
        <v>-1.1081081081081079</v>
      </c>
    </row>
    <row r="10640" spans="1:9" x14ac:dyDescent="0.25">
      <c r="A10640">
        <v>2009</v>
      </c>
      <c r="B10640" t="s">
        <v>3074</v>
      </c>
      <c r="C10640" t="s">
        <v>481</v>
      </c>
      <c r="D10640" t="str">
        <f t="shared" si="166"/>
        <v>2009Nationals</v>
      </c>
      <c r="E10640" t="str">
        <f>G10640&amp;B10640</f>
        <v>7080John Lannan</v>
      </c>
      <c r="F10640">
        <v>206.33333333333331</v>
      </c>
      <c r="G10640">
        <v>7080</v>
      </c>
      <c r="H10640">
        <v>-0.58904750760589764</v>
      </c>
      <c r="I10640">
        <v>2.0327455919395465</v>
      </c>
    </row>
    <row r="10641" spans="1:9" x14ac:dyDescent="0.25">
      <c r="A10641">
        <v>1990</v>
      </c>
      <c r="B10641" t="s">
        <v>1752</v>
      </c>
      <c r="C10641" t="s">
        <v>42</v>
      </c>
      <c r="D10641" t="str">
        <f t="shared" si="166"/>
        <v>1990Athletics</v>
      </c>
      <c r="E10641" t="str">
        <f>G10641&amp;B10641</f>
        <v>1011422Scott Sanderson</v>
      </c>
      <c r="F10641">
        <v>206.33333333333331</v>
      </c>
      <c r="G10641">
        <v>1011422</v>
      </c>
      <c r="H10641">
        <v>2.0641025641025639</v>
      </c>
      <c r="I10641">
        <v>0.30350194552529253</v>
      </c>
    </row>
    <row r="10642" spans="1:9" x14ac:dyDescent="0.25">
      <c r="A10642">
        <v>1979</v>
      </c>
      <c r="B10642" t="s">
        <v>158</v>
      </c>
      <c r="C10642" t="s">
        <v>137</v>
      </c>
      <c r="D10642" t="str">
        <f t="shared" si="166"/>
        <v>1979Brewers</v>
      </c>
      <c r="E10642" t="str">
        <f>G10642&amp;B10642</f>
        <v>1008400Bob McClure</v>
      </c>
      <c r="F10642">
        <v>51</v>
      </c>
      <c r="G10642">
        <v>1008400</v>
      </c>
      <c r="H10642">
        <v>4.3077101180828894</v>
      </c>
      <c r="I10642">
        <v>4.4117647058823533</v>
      </c>
    </row>
    <row r="10643" spans="1:9" x14ac:dyDescent="0.25">
      <c r="A10643">
        <v>1984</v>
      </c>
      <c r="B10643" t="s">
        <v>2266</v>
      </c>
      <c r="C10643" t="s">
        <v>49</v>
      </c>
      <c r="D10643" t="str">
        <f t="shared" si="166"/>
        <v>1984Giants</v>
      </c>
      <c r="E10643" t="str">
        <f>G10643&amp;B10643</f>
        <v>1007232Bob Lacey</v>
      </c>
      <c r="F10643">
        <v>51</v>
      </c>
      <c r="G10643">
        <v>1007232</v>
      </c>
      <c r="H10643">
        <v>0.7186858316221767</v>
      </c>
      <c r="I10643">
        <v>1.0995792426367461</v>
      </c>
    </row>
    <row r="10644" spans="1:9" x14ac:dyDescent="0.25">
      <c r="A10644">
        <v>1978</v>
      </c>
      <c r="B10644" t="s">
        <v>1400</v>
      </c>
      <c r="C10644" t="s">
        <v>23</v>
      </c>
      <c r="D10644" t="str">
        <f t="shared" si="166"/>
        <v>1978Tigers</v>
      </c>
      <c r="E10644" t="str">
        <f>G10644&amp;B10644</f>
        <v>1000970Jack Billingham</v>
      </c>
      <c r="F10644">
        <v>201.66666666666663</v>
      </c>
      <c r="G10644">
        <v>1000970</v>
      </c>
      <c r="H10644">
        <v>-0.31234256926951964</v>
      </c>
      <c r="I10644">
        <v>-0.80269814502529613</v>
      </c>
    </row>
    <row r="10645" spans="1:9" x14ac:dyDescent="0.25">
      <c r="A10645">
        <v>2007</v>
      </c>
      <c r="B10645" t="s">
        <v>2183</v>
      </c>
      <c r="C10645" t="s">
        <v>63</v>
      </c>
      <c r="D10645" t="str">
        <f t="shared" si="166"/>
        <v>2007Pirates</v>
      </c>
      <c r="E10645" t="str">
        <f>G10645&amp;B10645</f>
        <v>6244Tom Gorzelanny</v>
      </c>
      <c r="F10645">
        <v>201.66666666666663</v>
      </c>
      <c r="G10645">
        <v>6244</v>
      </c>
      <c r="H10645">
        <v>-4.1045360349988469</v>
      </c>
      <c r="I10645">
        <v>-2.5811320754716984</v>
      </c>
    </row>
    <row r="10646" spans="1:9" x14ac:dyDescent="0.25">
      <c r="A10646">
        <v>1961</v>
      </c>
      <c r="B10646" t="s">
        <v>1533</v>
      </c>
      <c r="C10646" t="s">
        <v>85</v>
      </c>
      <c r="D10646" t="str">
        <f t="shared" si="166"/>
        <v>1961Phillies</v>
      </c>
      <c r="E10646" t="str">
        <f>G10646&amp;B10646</f>
        <v>1000475Jack Baldschun</v>
      </c>
      <c r="F10646">
        <v>99.666666666666671</v>
      </c>
      <c r="G10646">
        <v>1000475</v>
      </c>
      <c r="H10646">
        <v>3.6597590361445764</v>
      </c>
      <c r="I10646">
        <v>4.6553672316384178</v>
      </c>
    </row>
    <row r="10647" spans="1:9" x14ac:dyDescent="0.25">
      <c r="A10647">
        <v>1962</v>
      </c>
      <c r="B10647" t="s">
        <v>3218</v>
      </c>
      <c r="C10647" t="s">
        <v>32</v>
      </c>
      <c r="D10647" t="str">
        <f t="shared" si="166"/>
        <v>1962Twins</v>
      </c>
      <c r="E10647" t="str">
        <f>G10647&amp;B10647</f>
        <v>1001167Joe Bonikowski</v>
      </c>
      <c r="F10647">
        <v>99.666666666666671</v>
      </c>
      <c r="G10647">
        <v>1001167</v>
      </c>
      <c r="H10647">
        <v>-1.4487471526195916</v>
      </c>
      <c r="I10647">
        <v>-1.4344391785150084</v>
      </c>
    </row>
    <row r="10648" spans="1:9" x14ac:dyDescent="0.25">
      <c r="A10648">
        <v>2011</v>
      </c>
      <c r="B10648" t="s">
        <v>3107</v>
      </c>
      <c r="C10648" t="s">
        <v>116</v>
      </c>
      <c r="D10648" t="str">
        <f t="shared" si="166"/>
        <v>2011Padres</v>
      </c>
      <c r="E10648" t="str">
        <f>G10648&amp;B10648</f>
        <v>3551Clayton Richard</v>
      </c>
      <c r="F10648">
        <v>99.666666666666671</v>
      </c>
      <c r="G10648">
        <v>3551</v>
      </c>
      <c r="H10648">
        <v>4.9427322907083706</v>
      </c>
      <c r="I10648">
        <v>4.4039855072463769</v>
      </c>
    </row>
    <row r="10649" spans="1:9" x14ac:dyDescent="0.25">
      <c r="A10649">
        <v>1989</v>
      </c>
      <c r="B10649" t="s">
        <v>2600</v>
      </c>
      <c r="C10649" t="s">
        <v>10</v>
      </c>
      <c r="D10649" t="str">
        <f t="shared" si="166"/>
        <v>1989White Sox</v>
      </c>
      <c r="E10649" t="str">
        <f>G10649&amp;B10649</f>
        <v>1003424Richard Dotson</v>
      </c>
      <c r="F10649">
        <v>99.666666666666671</v>
      </c>
      <c r="G10649">
        <v>1003424</v>
      </c>
      <c r="H10649">
        <v>2.4629629629629628</v>
      </c>
      <c r="I10649">
        <v>2.937406855439642</v>
      </c>
    </row>
    <row r="10650" spans="1:9" x14ac:dyDescent="0.25">
      <c r="A10650">
        <v>1987</v>
      </c>
      <c r="B10650" t="s">
        <v>828</v>
      </c>
      <c r="C10650" t="s">
        <v>27</v>
      </c>
      <c r="D10650" t="str">
        <f t="shared" si="166"/>
        <v>1987Cardinals</v>
      </c>
      <c r="E10650" t="str">
        <f>G10650&amp;B10650</f>
        <v>1002695Danny Cox</v>
      </c>
      <c r="F10650">
        <v>199.33333333333331</v>
      </c>
      <c r="G10650">
        <v>1002695</v>
      </c>
      <c r="H10650">
        <v>5.9295134151887225</v>
      </c>
      <c r="I10650">
        <v>6.0234009360374419</v>
      </c>
    </row>
    <row r="10651" spans="1:9" x14ac:dyDescent="0.25">
      <c r="A10651">
        <v>2007</v>
      </c>
      <c r="B10651" t="s">
        <v>1802</v>
      </c>
      <c r="C10651" t="s">
        <v>61</v>
      </c>
      <c r="D10651" t="str">
        <f t="shared" si="166"/>
        <v>2007Dodgers</v>
      </c>
      <c r="E10651" t="str">
        <f>G10651&amp;B10651</f>
        <v>199Derek Lowe</v>
      </c>
      <c r="F10651">
        <v>199.33333333333331</v>
      </c>
      <c r="G10651">
        <v>199</v>
      </c>
      <c r="H10651">
        <v>7.1264367816091969</v>
      </c>
      <c r="I10651">
        <v>7.6484490398818314</v>
      </c>
    </row>
    <row r="10652" spans="1:9" x14ac:dyDescent="0.25">
      <c r="A10652">
        <v>1985</v>
      </c>
      <c r="B10652" t="s">
        <v>274</v>
      </c>
      <c r="C10652" t="s">
        <v>49</v>
      </c>
      <c r="D10652" t="str">
        <f t="shared" si="166"/>
        <v>1985Giants</v>
      </c>
      <c r="E10652" t="str">
        <f>G10652&amp;B10652</f>
        <v>1004898Jim Gott</v>
      </c>
      <c r="F10652">
        <v>148.33333333333331</v>
      </c>
      <c r="G10652">
        <v>1004898</v>
      </c>
      <c r="H10652">
        <v>-0.32205340699815643</v>
      </c>
      <c r="I10652">
        <v>-0.98970840480274447</v>
      </c>
    </row>
    <row r="10653" spans="1:9" x14ac:dyDescent="0.25">
      <c r="A10653">
        <v>1969</v>
      </c>
      <c r="B10653" t="s">
        <v>1143</v>
      </c>
      <c r="C10653" t="s">
        <v>32</v>
      </c>
      <c r="D10653" t="str">
        <f t="shared" si="166"/>
        <v>1969Twins</v>
      </c>
      <c r="E10653" t="str">
        <f>G10653&amp;B10653</f>
        <v>1005112Joe Grzenda</v>
      </c>
      <c r="F10653">
        <v>48.666666666666679</v>
      </c>
      <c r="G10653">
        <v>1005112</v>
      </c>
      <c r="H10653">
        <v>-0.50211440017805531</v>
      </c>
      <c r="I10653">
        <v>-0.98890942698706086</v>
      </c>
    </row>
    <row r="10654" spans="1:9" x14ac:dyDescent="0.25">
      <c r="A10654">
        <v>1985</v>
      </c>
      <c r="B10654" t="s">
        <v>1274</v>
      </c>
      <c r="C10654" t="s">
        <v>197</v>
      </c>
      <c r="D10654" t="str">
        <f t="shared" si="166"/>
        <v>1985Blue Jays</v>
      </c>
      <c r="E10654" t="str">
        <f>G10654&amp;B10654</f>
        <v>1004040Tom Filer</v>
      </c>
      <c r="F10654">
        <v>48.666666666666679</v>
      </c>
      <c r="G10654">
        <v>1004040</v>
      </c>
      <c r="H10654">
        <v>-1.8821362799263359</v>
      </c>
      <c r="I10654">
        <v>-2.2105263157894735</v>
      </c>
    </row>
    <row r="10655" spans="1:9" x14ac:dyDescent="0.25">
      <c r="A10655">
        <v>2011</v>
      </c>
      <c r="B10655" t="s">
        <v>1853</v>
      </c>
      <c r="C10655" t="s">
        <v>504</v>
      </c>
      <c r="D10655" t="str">
        <f t="shared" si="166"/>
        <v>2011Rays</v>
      </c>
      <c r="E10655" t="str">
        <f>G10655&amp;B10655</f>
        <v>273Juan Cruz</v>
      </c>
      <c r="F10655">
        <v>48.666666666666679</v>
      </c>
      <c r="G10655">
        <v>273</v>
      </c>
      <c r="H10655">
        <v>-1.24269611226133</v>
      </c>
      <c r="I10655">
        <v>-1.3466204506065858</v>
      </c>
    </row>
    <row r="10656" spans="1:9" x14ac:dyDescent="0.25">
      <c r="A10656">
        <v>1971</v>
      </c>
      <c r="B10656" t="s">
        <v>2673</v>
      </c>
      <c r="C10656" t="s">
        <v>18</v>
      </c>
      <c r="D10656" t="str">
        <f t="shared" si="166"/>
        <v>1971Reds</v>
      </c>
      <c r="E10656" t="str">
        <f>G10656&amp;B10656</f>
        <v>1002359Tony Cloninger</v>
      </c>
      <c r="F10656">
        <v>97.333333333333314</v>
      </c>
      <c r="G10656">
        <v>1002359</v>
      </c>
      <c r="H10656">
        <v>-2.8984302862419198</v>
      </c>
      <c r="I10656">
        <v>-3.3568773234200746</v>
      </c>
    </row>
    <row r="10657" spans="1:9" x14ac:dyDescent="0.25">
      <c r="A10657">
        <v>1995</v>
      </c>
      <c r="B10657" t="s">
        <v>2697</v>
      </c>
      <c r="C10657" t="s">
        <v>334</v>
      </c>
      <c r="D10657" t="str">
        <f t="shared" si="166"/>
        <v>1995Marlins</v>
      </c>
      <c r="E10657" t="str">
        <f>G10657&amp;B10657</f>
        <v>1013412Randy Veres</v>
      </c>
      <c r="F10657">
        <v>48.666666666666679</v>
      </c>
      <c r="G10657">
        <v>1013412</v>
      </c>
      <c r="H10657">
        <v>1.6537065837221352</v>
      </c>
      <c r="I10657">
        <v>1.8690671031096562</v>
      </c>
    </row>
    <row r="10658" spans="1:9" x14ac:dyDescent="0.25">
      <c r="A10658">
        <v>1964</v>
      </c>
      <c r="B10658" t="s">
        <v>1023</v>
      </c>
      <c r="C10658" t="s">
        <v>30</v>
      </c>
      <c r="D10658" t="str">
        <f t="shared" si="166"/>
        <v>1964Cubs</v>
      </c>
      <c r="E10658" t="str">
        <f>G10658&amp;B10658</f>
        <v>1008441Lindy McDaniel</v>
      </c>
      <c r="F10658">
        <v>95</v>
      </c>
      <c r="G10658">
        <v>1008441</v>
      </c>
      <c r="H10658">
        <v>-2.5363321799307954</v>
      </c>
      <c r="I10658">
        <v>-2.3190839694656491</v>
      </c>
    </row>
    <row r="10659" spans="1:9" x14ac:dyDescent="0.25">
      <c r="A10659">
        <v>2012</v>
      </c>
      <c r="B10659" t="s">
        <v>3219</v>
      </c>
      <c r="C10659" t="s">
        <v>23</v>
      </c>
      <c r="D10659" t="str">
        <f t="shared" si="166"/>
        <v>2012Tigers</v>
      </c>
      <c r="E10659" t="str">
        <f>G10659&amp;B10659</f>
        <v>3124Duane Below</v>
      </c>
      <c r="F10659">
        <v>46.333333333333336</v>
      </c>
      <c r="G10659">
        <v>3124</v>
      </c>
      <c r="H10659">
        <v>2.700605778191985</v>
      </c>
      <c r="I10659">
        <v>2.629382303839733</v>
      </c>
    </row>
    <row r="10660" spans="1:9" x14ac:dyDescent="0.25">
      <c r="A10660">
        <v>2008</v>
      </c>
      <c r="B10660" t="s">
        <v>787</v>
      </c>
      <c r="C10660" t="s">
        <v>212</v>
      </c>
      <c r="D10660" t="str">
        <f t="shared" si="166"/>
        <v>2008Mariners</v>
      </c>
      <c r="E10660" t="str">
        <f>G10660&amp;B10660</f>
        <v>1795J.J. Putz</v>
      </c>
      <c r="F10660">
        <v>46.333333333333336</v>
      </c>
      <c r="G10660">
        <v>1795</v>
      </c>
      <c r="H10660">
        <v>-1.8399907106363218</v>
      </c>
      <c r="I10660">
        <v>-1.5119363395225465</v>
      </c>
    </row>
    <row r="10661" spans="1:9" x14ac:dyDescent="0.25">
      <c r="A10661">
        <v>1983</v>
      </c>
      <c r="B10661" t="s">
        <v>1798</v>
      </c>
      <c r="C10661" t="s">
        <v>145</v>
      </c>
      <c r="D10661" t="str">
        <f t="shared" si="166"/>
        <v>1983Rangers</v>
      </c>
      <c r="E10661" t="str">
        <f>G10661&amp;B10661</f>
        <v>1011580Dave Schmidt</v>
      </c>
      <c r="F10661">
        <v>46.333333333333336</v>
      </c>
      <c r="G10661">
        <v>1011580</v>
      </c>
      <c r="H10661">
        <v>-2.1797727272727276</v>
      </c>
      <c r="I10661">
        <v>-2.5555555555555554</v>
      </c>
    </row>
    <row r="10662" spans="1:9" x14ac:dyDescent="0.25">
      <c r="A10662">
        <v>1987</v>
      </c>
      <c r="B10662" t="s">
        <v>1806</v>
      </c>
      <c r="C10662" t="s">
        <v>88</v>
      </c>
      <c r="D10662" t="str">
        <f t="shared" si="166"/>
        <v>1987Mets</v>
      </c>
      <c r="E10662" t="str">
        <f>G10662&amp;B10662</f>
        <v>1009756Bob Ojeda</v>
      </c>
      <c r="F10662">
        <v>46.333333333333336</v>
      </c>
      <c r="G10662">
        <v>1009756</v>
      </c>
      <c r="H10662">
        <v>0.5463090325538742</v>
      </c>
      <c r="I10662">
        <v>0.52012882447665065</v>
      </c>
    </row>
    <row r="10663" spans="1:9" x14ac:dyDescent="0.25">
      <c r="A10663">
        <v>2009</v>
      </c>
      <c r="B10663" t="s">
        <v>2375</v>
      </c>
      <c r="C10663" t="s">
        <v>42</v>
      </c>
      <c r="D10663" t="str">
        <f t="shared" si="166"/>
        <v>2009Athletics</v>
      </c>
      <c r="E10663" t="str">
        <f>G10663&amp;B10663</f>
        <v>8099Dallas Braden</v>
      </c>
      <c r="F10663">
        <v>136.66666666666663</v>
      </c>
      <c r="G10663">
        <v>8099</v>
      </c>
      <c r="H10663">
        <v>-2.7042837402118831</v>
      </c>
      <c r="I10663">
        <v>-2.0710144927536227</v>
      </c>
    </row>
    <row r="10664" spans="1:9" x14ac:dyDescent="0.25">
      <c r="A10664">
        <v>1973</v>
      </c>
      <c r="B10664" t="s">
        <v>1416</v>
      </c>
      <c r="C10664" t="s">
        <v>30</v>
      </c>
      <c r="D10664" t="str">
        <f t="shared" si="166"/>
        <v>1973Cubs</v>
      </c>
      <c r="E10664" t="str">
        <f>G10664&amp;B10664</f>
        <v>1006388Fergie Jenkins</v>
      </c>
      <c r="F10664">
        <v>271</v>
      </c>
      <c r="G10664">
        <v>1006388</v>
      </c>
      <c r="H10664">
        <v>2.6165082309297478</v>
      </c>
      <c r="I10664">
        <v>1.7756849315068504</v>
      </c>
    </row>
    <row r="10665" spans="1:9" x14ac:dyDescent="0.25">
      <c r="A10665">
        <v>1981</v>
      </c>
      <c r="B10665" t="s">
        <v>3220</v>
      </c>
      <c r="C10665" t="s">
        <v>197</v>
      </c>
      <c r="D10665" t="str">
        <f t="shared" si="166"/>
        <v>1981Blue Jays</v>
      </c>
      <c r="E10665" t="str">
        <f>G10665&amp;B10665</f>
        <v>1001156Mark Bomback</v>
      </c>
      <c r="F10665">
        <v>90.333333333333314</v>
      </c>
      <c r="G10665">
        <v>1001156</v>
      </c>
      <c r="H10665">
        <v>-2.8748251748251734</v>
      </c>
      <c r="I10665">
        <v>-2.9851485148514856</v>
      </c>
    </row>
    <row r="10666" spans="1:9" x14ac:dyDescent="0.25">
      <c r="A10666">
        <v>1979</v>
      </c>
      <c r="B10666" t="s">
        <v>1669</v>
      </c>
      <c r="C10666" t="s">
        <v>113</v>
      </c>
      <c r="D10666" t="str">
        <f t="shared" si="166"/>
        <v>1979Angels</v>
      </c>
      <c r="E10666" t="str">
        <f>G10666&amp;B10666</f>
        <v>1012818Frank Tanana</v>
      </c>
      <c r="F10666">
        <v>90.333333333333314</v>
      </c>
      <c r="G10666">
        <v>1012818</v>
      </c>
      <c r="H10666">
        <v>0.21912720519962914</v>
      </c>
      <c r="I10666">
        <v>0.71676300578034713</v>
      </c>
    </row>
    <row r="10667" spans="1:9" x14ac:dyDescent="0.25">
      <c r="A10667">
        <v>1984</v>
      </c>
      <c r="B10667" t="s">
        <v>3040</v>
      </c>
      <c r="C10667" t="s">
        <v>197</v>
      </c>
      <c r="D10667" t="str">
        <f t="shared" si="166"/>
        <v>1984Blue Jays</v>
      </c>
      <c r="E10667" t="str">
        <f>G10667&amp;B10667</f>
        <v>1007431Luis Leal</v>
      </c>
      <c r="F10667">
        <v>222.33333333333331</v>
      </c>
      <c r="G10667">
        <v>1007431</v>
      </c>
      <c r="H10667">
        <v>-2.3224043715845966E-2</v>
      </c>
      <c r="I10667">
        <v>-5.7142857142858716E-2</v>
      </c>
    </row>
    <row r="10668" spans="1:9" x14ac:dyDescent="0.25">
      <c r="A10668">
        <v>1974</v>
      </c>
      <c r="B10668" t="s">
        <v>1526</v>
      </c>
      <c r="C10668" t="s">
        <v>30</v>
      </c>
      <c r="D10668" t="str">
        <f t="shared" si="166"/>
        <v>1974Cubs</v>
      </c>
      <c r="E10668" t="str">
        <f>G10668&amp;B10668</f>
        <v>1013097Jim Todd</v>
      </c>
      <c r="F10668">
        <v>88</v>
      </c>
      <c r="G10668">
        <v>1013097</v>
      </c>
      <c r="H10668">
        <v>-0.56171857240282108</v>
      </c>
      <c r="I10668">
        <v>0.16000000000000014</v>
      </c>
    </row>
    <row r="10669" spans="1:9" x14ac:dyDescent="0.25">
      <c r="A10669">
        <v>1986</v>
      </c>
      <c r="B10669" t="s">
        <v>3221</v>
      </c>
      <c r="C10669" t="s">
        <v>197</v>
      </c>
      <c r="D10669" t="str">
        <f t="shared" si="166"/>
        <v>1986Blue Jays</v>
      </c>
      <c r="E10669" t="str">
        <f>G10669&amp;B10669</f>
        <v>1006473Joe Johnson</v>
      </c>
      <c r="F10669">
        <v>88</v>
      </c>
      <c r="G10669">
        <v>1006473</v>
      </c>
      <c r="H10669">
        <v>-2.8157181571815717</v>
      </c>
      <c r="I10669">
        <v>-2.6352765321375187</v>
      </c>
    </row>
    <row r="10670" spans="1:9" x14ac:dyDescent="0.25">
      <c r="A10670">
        <v>1993</v>
      </c>
      <c r="B10670" t="s">
        <v>853</v>
      </c>
      <c r="C10670" t="s">
        <v>63</v>
      </c>
      <c r="D10670" t="str">
        <f t="shared" si="166"/>
        <v>1993Pirates</v>
      </c>
      <c r="E10670" t="str">
        <f>G10670&amp;B10670</f>
        <v>1002570Steve Cooke</v>
      </c>
      <c r="F10670">
        <v>210.66666666666663</v>
      </c>
      <c r="G10670">
        <v>1002570</v>
      </c>
      <c r="H10670">
        <v>4.1710860041503359</v>
      </c>
      <c r="I10670">
        <v>5.2480417754569189</v>
      </c>
    </row>
    <row r="10671" spans="1:9" x14ac:dyDescent="0.25">
      <c r="A10671">
        <v>1996</v>
      </c>
      <c r="B10671" t="s">
        <v>1061</v>
      </c>
      <c r="C10671" t="s">
        <v>197</v>
      </c>
      <c r="D10671" t="str">
        <f t="shared" si="166"/>
        <v>1996Blue Jays</v>
      </c>
      <c r="E10671" t="str">
        <f>G10671&amp;B10671</f>
        <v>1010986Bill Risley</v>
      </c>
      <c r="F10671">
        <v>41.666666666666679</v>
      </c>
      <c r="G10671">
        <v>1010986</v>
      </c>
      <c r="H10671">
        <v>-0.13281069863961292</v>
      </c>
      <c r="I10671">
        <v>0.18775510204081636</v>
      </c>
    </row>
    <row r="10672" spans="1:9" x14ac:dyDescent="0.25">
      <c r="A10672">
        <v>2001</v>
      </c>
      <c r="B10672" t="s">
        <v>3222</v>
      </c>
      <c r="C10672" t="s">
        <v>137</v>
      </c>
      <c r="D10672" t="str">
        <f t="shared" si="166"/>
        <v>2001Brewers</v>
      </c>
      <c r="E10672" t="str">
        <f>G10672&amp;B10672</f>
        <v>678Mike Buddie</v>
      </c>
      <c r="F10672">
        <v>41.666666666666679</v>
      </c>
      <c r="G10672">
        <v>678</v>
      </c>
      <c r="H10672">
        <v>0.14342074727314835</v>
      </c>
      <c r="I10672">
        <v>0.44743935309973049</v>
      </c>
    </row>
    <row r="10673" spans="1:9" x14ac:dyDescent="0.25">
      <c r="A10673">
        <v>2002</v>
      </c>
      <c r="B10673" t="s">
        <v>2606</v>
      </c>
      <c r="C10673" t="s">
        <v>27</v>
      </c>
      <c r="D10673" t="str">
        <f t="shared" si="166"/>
        <v>2002Cardinals</v>
      </c>
      <c r="E10673" t="str">
        <f>G10673&amp;B10673</f>
        <v>1170Mike Matthews</v>
      </c>
      <c r="F10673">
        <v>41.666666666666679</v>
      </c>
      <c r="G10673">
        <v>1170</v>
      </c>
      <c r="H10673">
        <v>1.4731504955058761</v>
      </c>
      <c r="I10673">
        <v>1.3966386554621848</v>
      </c>
    </row>
    <row r="10674" spans="1:9" x14ac:dyDescent="0.25">
      <c r="A10674">
        <v>2004</v>
      </c>
      <c r="B10674" t="s">
        <v>3223</v>
      </c>
      <c r="C10674" t="s">
        <v>30</v>
      </c>
      <c r="D10674" t="str">
        <f t="shared" si="166"/>
        <v>2004Cubs</v>
      </c>
      <c r="E10674" t="str">
        <f>G10674&amp;B10674</f>
        <v>2092Jon Leicester</v>
      </c>
      <c r="F10674">
        <v>41.666666666666679</v>
      </c>
      <c r="G10674">
        <v>2092</v>
      </c>
      <c r="H10674">
        <v>0.80573248407643261</v>
      </c>
      <c r="I10674">
        <v>0.78651685393258419</v>
      </c>
    </row>
    <row r="10675" spans="1:9" x14ac:dyDescent="0.25">
      <c r="A10675">
        <v>1987</v>
      </c>
      <c r="B10675" t="s">
        <v>981</v>
      </c>
      <c r="C10675" t="s">
        <v>61</v>
      </c>
      <c r="D10675" t="str">
        <f t="shared" si="166"/>
        <v>1987Dodgers</v>
      </c>
      <c r="E10675" t="str">
        <f>G10675&amp;B10675</f>
        <v>1005986Brian Holton</v>
      </c>
      <c r="F10675">
        <v>83.333333333333314</v>
      </c>
      <c r="G10675">
        <v>1005986</v>
      </c>
      <c r="H10675">
        <v>-1.2382588774341343</v>
      </c>
      <c r="I10675">
        <v>-1.4326123128119805</v>
      </c>
    </row>
    <row r="10676" spans="1:9" x14ac:dyDescent="0.25">
      <c r="A10676">
        <v>1992</v>
      </c>
      <c r="B10676" t="s">
        <v>330</v>
      </c>
      <c r="C10676" t="s">
        <v>30</v>
      </c>
      <c r="D10676" t="str">
        <f t="shared" si="166"/>
        <v>1992Cubs</v>
      </c>
      <c r="E10676" t="str">
        <f>G10676&amp;B10676</f>
        <v>1010067Ken Patterson</v>
      </c>
      <c r="F10676">
        <v>41.666666666666679</v>
      </c>
      <c r="G10676">
        <v>1010067</v>
      </c>
      <c r="H10676">
        <v>5.0145223508055361</v>
      </c>
      <c r="I10676">
        <v>4.7256317689530682</v>
      </c>
    </row>
    <row r="10677" spans="1:9" x14ac:dyDescent="0.25">
      <c r="A10677">
        <v>1965</v>
      </c>
      <c r="B10677" t="s">
        <v>1597</v>
      </c>
      <c r="C10677" t="s">
        <v>44</v>
      </c>
      <c r="D10677" t="str">
        <f t="shared" si="166"/>
        <v>1965Braves</v>
      </c>
      <c r="E10677" t="str">
        <f>G10677&amp;B10677</f>
        <v>1004068Hank Fischer</v>
      </c>
      <c r="F10677">
        <v>122.66666666666667</v>
      </c>
      <c r="G10677">
        <v>1004068</v>
      </c>
      <c r="H10677">
        <v>2.3228183283444626</v>
      </c>
      <c r="I10677">
        <v>1.7261484098939928</v>
      </c>
    </row>
    <row r="10678" spans="1:9" x14ac:dyDescent="0.25">
      <c r="A10678">
        <v>2004</v>
      </c>
      <c r="B10678" t="s">
        <v>2488</v>
      </c>
      <c r="C10678" t="s">
        <v>10</v>
      </c>
      <c r="D10678" t="str">
        <f t="shared" si="166"/>
        <v>2004White Sox</v>
      </c>
      <c r="E10678" t="str">
        <f>G10678&amp;B10678</f>
        <v>225Mark Buehrle</v>
      </c>
      <c r="F10678">
        <v>245.33333333333331</v>
      </c>
      <c r="G10678">
        <v>225</v>
      </c>
      <c r="H10678">
        <v>4.6071677914824285</v>
      </c>
      <c r="I10678">
        <v>6.3580562659846542</v>
      </c>
    </row>
    <row r="10679" spans="1:9" x14ac:dyDescent="0.25">
      <c r="A10679">
        <v>1992</v>
      </c>
      <c r="B10679" t="s">
        <v>630</v>
      </c>
      <c r="C10679" t="s">
        <v>212</v>
      </c>
      <c r="D10679" t="str">
        <f t="shared" si="166"/>
        <v>1992Mariners</v>
      </c>
      <c r="E10679" t="str">
        <f>G10679&amp;B10679</f>
        <v>1004951Mark Grant</v>
      </c>
      <c r="F10679">
        <v>81</v>
      </c>
      <c r="G10679">
        <v>1004951</v>
      </c>
      <c r="H10679">
        <v>0.13217993079584778</v>
      </c>
      <c r="I10679">
        <v>0.69178082191780854</v>
      </c>
    </row>
    <row r="10680" spans="1:9" x14ac:dyDescent="0.25">
      <c r="A10680">
        <v>1995</v>
      </c>
      <c r="B10680" t="s">
        <v>1711</v>
      </c>
      <c r="C10680" t="s">
        <v>159</v>
      </c>
      <c r="D10680" t="str">
        <f t="shared" si="166"/>
        <v>1995Royals</v>
      </c>
      <c r="E10680" t="str">
        <f>G10680&amp;B10680</f>
        <v>3Kevin Appier</v>
      </c>
      <c r="F10680">
        <v>201.33333333333331</v>
      </c>
      <c r="G10680">
        <v>3</v>
      </c>
      <c r="H10680">
        <v>-4.6594202898550714</v>
      </c>
      <c r="I10680">
        <v>-3.6401869158878499</v>
      </c>
    </row>
    <row r="10681" spans="1:9" x14ac:dyDescent="0.25">
      <c r="A10681">
        <v>1980</v>
      </c>
      <c r="B10681" t="s">
        <v>901</v>
      </c>
      <c r="C10681" t="s">
        <v>212</v>
      </c>
      <c r="D10681" t="str">
        <f t="shared" si="166"/>
        <v>1980Mariners</v>
      </c>
      <c r="E10681" t="str">
        <f>G10681&amp;B10681</f>
        <v>1005569Dave Heaverlo</v>
      </c>
      <c r="F10681">
        <v>78.666666666666671</v>
      </c>
      <c r="G10681">
        <v>1005569</v>
      </c>
      <c r="H10681">
        <v>-1.4803293687099739</v>
      </c>
      <c r="I10681">
        <v>-0.9746478873239437</v>
      </c>
    </row>
    <row r="10682" spans="1:9" x14ac:dyDescent="0.25">
      <c r="A10682">
        <v>2004</v>
      </c>
      <c r="B10682" t="s">
        <v>3132</v>
      </c>
      <c r="C10682" t="s">
        <v>478</v>
      </c>
      <c r="D10682" t="str">
        <f t="shared" si="166"/>
        <v>2004Devil Rays</v>
      </c>
      <c r="E10682" t="str">
        <f>G10682&amp;B10682</f>
        <v>1211Travis Harper</v>
      </c>
      <c r="F10682">
        <v>78.666666666666671</v>
      </c>
      <c r="G10682">
        <v>1211</v>
      </c>
      <c r="H10682">
        <v>-1.6078569748294527</v>
      </c>
      <c r="I10682">
        <v>-0.71805006587615328</v>
      </c>
    </row>
    <row r="10683" spans="1:9" x14ac:dyDescent="0.25">
      <c r="A10683">
        <v>2012</v>
      </c>
      <c r="B10683" t="s">
        <v>3224</v>
      </c>
      <c r="C10683" t="s">
        <v>42</v>
      </c>
      <c r="D10683" t="str">
        <f t="shared" si="166"/>
        <v>2012Athletics</v>
      </c>
      <c r="E10683" t="str">
        <f>G10683&amp;B10683</f>
        <v>9460Dan Straily</v>
      </c>
      <c r="F10683">
        <v>39.333333333333336</v>
      </c>
      <c r="G10683">
        <v>9460</v>
      </c>
      <c r="H10683">
        <v>0.84943310657596371</v>
      </c>
      <c r="I10683">
        <v>0.71978984238178634</v>
      </c>
    </row>
    <row r="10684" spans="1:9" x14ac:dyDescent="0.25">
      <c r="A10684">
        <v>1999</v>
      </c>
      <c r="B10684" t="s">
        <v>3225</v>
      </c>
      <c r="C10684" t="s">
        <v>63</v>
      </c>
      <c r="D10684" t="str">
        <f t="shared" si="166"/>
        <v>1999Pirates</v>
      </c>
      <c r="E10684" t="str">
        <f>G10684&amp;B10684</f>
        <v>1005326Greg Hansell</v>
      </c>
      <c r="F10684">
        <v>39.333333333333336</v>
      </c>
      <c r="G10684">
        <v>1005326</v>
      </c>
      <c r="H10684">
        <v>0.53023255813953396</v>
      </c>
      <c r="I10684">
        <v>0.78901734104046239</v>
      </c>
    </row>
    <row r="10685" spans="1:9" x14ac:dyDescent="0.25">
      <c r="A10685">
        <v>2002</v>
      </c>
      <c r="B10685" t="s">
        <v>2674</v>
      </c>
      <c r="C10685" t="s">
        <v>18</v>
      </c>
      <c r="D10685" t="str">
        <f t="shared" si="166"/>
        <v>2002Reds</v>
      </c>
      <c r="E10685" t="str">
        <f>G10685&amp;B10685</f>
        <v>313Jim Brower</v>
      </c>
      <c r="F10685">
        <v>39.333333333333336</v>
      </c>
      <c r="G10685">
        <v>313</v>
      </c>
      <c r="H10685">
        <v>-1.1916991515707407</v>
      </c>
      <c r="I10685">
        <v>-0.98701298701298712</v>
      </c>
    </row>
    <row r="10686" spans="1:9" x14ac:dyDescent="0.25">
      <c r="A10686">
        <v>1985</v>
      </c>
      <c r="B10686" t="s">
        <v>1320</v>
      </c>
      <c r="C10686" t="s">
        <v>42</v>
      </c>
      <c r="D10686" t="str">
        <f t="shared" si="166"/>
        <v>1985Athletics</v>
      </c>
      <c r="E10686" t="str">
        <f>G10686&amp;B10686</f>
        <v>1012745Don Sutton</v>
      </c>
      <c r="F10686">
        <v>194.33333333333331</v>
      </c>
      <c r="G10686">
        <v>1012745</v>
      </c>
      <c r="H10686">
        <v>-6.0309704060564346</v>
      </c>
      <c r="I10686">
        <v>-4.8483146067415728</v>
      </c>
    </row>
    <row r="10687" spans="1:9" x14ac:dyDescent="0.25">
      <c r="A10687">
        <v>1979</v>
      </c>
      <c r="B10687" t="s">
        <v>2341</v>
      </c>
      <c r="C10687" t="s">
        <v>10</v>
      </c>
      <c r="D10687" t="str">
        <f t="shared" si="166"/>
        <v>1979White Sox</v>
      </c>
      <c r="E10687" t="str">
        <f>G10687&amp;B10687</f>
        <v>1013197Steve Trout</v>
      </c>
      <c r="F10687">
        <v>155</v>
      </c>
      <c r="G10687">
        <v>1013197</v>
      </c>
      <c r="H10687">
        <v>-1.1107168204400288</v>
      </c>
      <c r="I10687">
        <v>-0.45904173106645985</v>
      </c>
    </row>
    <row r="10688" spans="1:9" x14ac:dyDescent="0.25">
      <c r="A10688">
        <v>2002</v>
      </c>
      <c r="B10688" t="s">
        <v>2912</v>
      </c>
      <c r="C10688" t="s">
        <v>42</v>
      </c>
      <c r="D10688" t="str">
        <f t="shared" si="166"/>
        <v>2002Athletics</v>
      </c>
      <c r="E10688" t="str">
        <f>G10688&amp;B10688</f>
        <v>926Cory Lidle</v>
      </c>
      <c r="F10688">
        <v>192</v>
      </c>
      <c r="G10688">
        <v>926</v>
      </c>
      <c r="H10688">
        <v>-0.80165289256198413</v>
      </c>
      <c r="I10688">
        <v>-1.2302521008403371</v>
      </c>
    </row>
    <row r="10689" spans="1:9" x14ac:dyDescent="0.25">
      <c r="A10689">
        <v>1967</v>
      </c>
      <c r="B10689" t="s">
        <v>2226</v>
      </c>
      <c r="C10689" t="s">
        <v>30</v>
      </c>
      <c r="D10689" t="str">
        <f t="shared" si="166"/>
        <v>1967Cubs</v>
      </c>
      <c r="E10689" t="str">
        <f>G10689&amp;B10689</f>
        <v>1002869Ray Culp</v>
      </c>
      <c r="F10689">
        <v>152.66666666666663</v>
      </c>
      <c r="G10689">
        <v>1002869</v>
      </c>
      <c r="H10689">
        <v>-3.2868908716540819</v>
      </c>
      <c r="I10689">
        <v>-4.0212765957446805</v>
      </c>
    </row>
    <row r="10690" spans="1:9" x14ac:dyDescent="0.25">
      <c r="A10690">
        <v>1979</v>
      </c>
      <c r="B10690" t="s">
        <v>2103</v>
      </c>
      <c r="C10690" t="s">
        <v>137</v>
      </c>
      <c r="D10690" t="str">
        <f t="shared" si="166"/>
        <v>1979Brewers</v>
      </c>
      <c r="E10690" t="str">
        <f>G10690&amp;B10690</f>
        <v>1013161Bill Travers</v>
      </c>
      <c r="F10690">
        <v>187.33333333333331</v>
      </c>
      <c r="G10690">
        <v>1013161</v>
      </c>
      <c r="H10690">
        <v>-1.8893262329242866</v>
      </c>
      <c r="I10690">
        <v>-1.5294117647058822</v>
      </c>
    </row>
    <row r="10691" spans="1:9" x14ac:dyDescent="0.25">
      <c r="A10691">
        <v>1991</v>
      </c>
      <c r="B10691" t="s">
        <v>2192</v>
      </c>
      <c r="C10691" t="s">
        <v>30</v>
      </c>
      <c r="D10691" t="str">
        <f t="shared" ref="D10691:D10754" si="167">A10691&amp;C10691</f>
        <v>1991Cubs</v>
      </c>
      <c r="E10691" t="str">
        <f>G10691&amp;B10691</f>
        <v>1011489Bob Scanlan</v>
      </c>
      <c r="F10691">
        <v>111</v>
      </c>
      <c r="G10691">
        <v>1011489</v>
      </c>
      <c r="H10691">
        <v>5.9800915331807785</v>
      </c>
      <c r="I10691">
        <v>6.2106870229007631</v>
      </c>
    </row>
    <row r="10692" spans="1:9" x14ac:dyDescent="0.25">
      <c r="A10692">
        <v>1961</v>
      </c>
      <c r="B10692" t="s">
        <v>1335</v>
      </c>
      <c r="C10692" t="s">
        <v>49</v>
      </c>
      <c r="D10692" t="str">
        <f t="shared" si="167"/>
        <v>1961Giants</v>
      </c>
      <c r="E10692" t="str">
        <f>G10692&amp;B10692</f>
        <v>1008106Juan Marichal</v>
      </c>
      <c r="F10692">
        <v>185</v>
      </c>
      <c r="G10692">
        <v>1008106</v>
      </c>
      <c r="H10692">
        <v>-1.7298270893371761</v>
      </c>
      <c r="I10692">
        <v>-2.0343642611683865</v>
      </c>
    </row>
    <row r="10693" spans="1:9" x14ac:dyDescent="0.25">
      <c r="A10693">
        <v>1965</v>
      </c>
      <c r="B10693" t="s">
        <v>3226</v>
      </c>
      <c r="C10693" t="s">
        <v>54</v>
      </c>
      <c r="D10693" t="str">
        <f t="shared" si="167"/>
        <v>1965Astros</v>
      </c>
      <c r="E10693" t="str">
        <f>G10693&amp;B10693</f>
        <v>1007919Ken Mackenzie</v>
      </c>
      <c r="F10693">
        <v>37</v>
      </c>
      <c r="G10693">
        <v>1007919</v>
      </c>
      <c r="H10693">
        <v>3.7967145790554415</v>
      </c>
      <c r="I10693">
        <v>3.7692307692307692</v>
      </c>
    </row>
    <row r="10694" spans="1:9" x14ac:dyDescent="0.25">
      <c r="A10694">
        <v>1969</v>
      </c>
      <c r="B10694" t="s">
        <v>838</v>
      </c>
      <c r="C10694" t="s">
        <v>23</v>
      </c>
      <c r="D10694" t="str">
        <f t="shared" si="167"/>
        <v>1969Tigers</v>
      </c>
      <c r="E10694" t="str">
        <f>G10694&amp;B10694</f>
        <v>1008629Don McMahon</v>
      </c>
      <c r="F10694">
        <v>37</v>
      </c>
      <c r="G10694">
        <v>1008629</v>
      </c>
      <c r="H10694">
        <v>-0.62711864406779694</v>
      </c>
      <c r="I10694">
        <v>-0.90689013035381749</v>
      </c>
    </row>
    <row r="10695" spans="1:9" x14ac:dyDescent="0.25">
      <c r="A10695">
        <v>1975</v>
      </c>
      <c r="B10695" t="s">
        <v>1508</v>
      </c>
      <c r="C10695" t="s">
        <v>49</v>
      </c>
      <c r="D10695" t="str">
        <f t="shared" si="167"/>
        <v>1975Giants</v>
      </c>
      <c r="E10695" t="str">
        <f>G10695&amp;B10695</f>
        <v>1009027Randy Moffitt</v>
      </c>
      <c r="F10695">
        <v>74</v>
      </c>
      <c r="G10695">
        <v>1009027</v>
      </c>
      <c r="H10695">
        <v>-0.92554676593764551</v>
      </c>
      <c r="I10695">
        <v>-1.0873949579831939</v>
      </c>
    </row>
    <row r="10696" spans="1:9" x14ac:dyDescent="0.25">
      <c r="A10696">
        <v>1980</v>
      </c>
      <c r="B10696" t="s">
        <v>194</v>
      </c>
      <c r="C10696" t="s">
        <v>137</v>
      </c>
      <c r="D10696" t="str">
        <f t="shared" si="167"/>
        <v>1980Brewers</v>
      </c>
      <c r="E10696" t="str">
        <f>G10696&amp;B10696</f>
        <v>1004161John Flinn</v>
      </c>
      <c r="F10696">
        <v>37</v>
      </c>
      <c r="G10696">
        <v>1004161</v>
      </c>
      <c r="H10696">
        <v>1.9335784877039757</v>
      </c>
      <c r="I10696">
        <v>1.8435940099833612</v>
      </c>
    </row>
    <row r="10697" spans="1:9" x14ac:dyDescent="0.25">
      <c r="A10697">
        <v>1994</v>
      </c>
      <c r="B10697" t="s">
        <v>1447</v>
      </c>
      <c r="C10697" t="s">
        <v>116</v>
      </c>
      <c r="D10697" t="str">
        <f t="shared" si="167"/>
        <v>1994Padres</v>
      </c>
      <c r="E10697" t="str">
        <f>G10697&amp;B10697</f>
        <v>1012802Jeff Tabaka</v>
      </c>
      <c r="F10697">
        <v>37</v>
      </c>
      <c r="G10697">
        <v>1012802</v>
      </c>
      <c r="H10697">
        <v>2.9831048772712787</v>
      </c>
      <c r="I10697">
        <v>3.075949367088608</v>
      </c>
    </row>
    <row r="10698" spans="1:9" x14ac:dyDescent="0.25">
      <c r="A10698">
        <v>1997</v>
      </c>
      <c r="B10698" t="s">
        <v>855</v>
      </c>
      <c r="C10698" t="s">
        <v>334</v>
      </c>
      <c r="D10698" t="str">
        <f t="shared" si="167"/>
        <v>1997Marlins</v>
      </c>
      <c r="E10698" t="str">
        <f>G10698&amp;B10698</f>
        <v>1123Robb Nen</v>
      </c>
      <c r="F10698">
        <v>74</v>
      </c>
      <c r="G10698">
        <v>1123</v>
      </c>
      <c r="H10698">
        <v>0.23778801843317998</v>
      </c>
      <c r="I10698">
        <v>0.19024390243902456</v>
      </c>
    </row>
    <row r="10699" spans="1:9" x14ac:dyDescent="0.25">
      <c r="A10699">
        <v>1984</v>
      </c>
      <c r="B10699" t="s">
        <v>1469</v>
      </c>
      <c r="C10699" t="s">
        <v>35</v>
      </c>
      <c r="D10699" t="str">
        <f t="shared" si="167"/>
        <v>1984Red Sox</v>
      </c>
      <c r="E10699" t="str">
        <f>G10699&amp;B10699</f>
        <v>1009602Al Nipper</v>
      </c>
      <c r="F10699">
        <v>182.66666666666663</v>
      </c>
      <c r="G10699">
        <v>1009602</v>
      </c>
      <c r="H10699">
        <v>-4.654184003698564</v>
      </c>
      <c r="I10699">
        <v>-3.8154761904761898</v>
      </c>
    </row>
    <row r="10700" spans="1:9" x14ac:dyDescent="0.25">
      <c r="A10700">
        <v>1995</v>
      </c>
      <c r="B10700" t="s">
        <v>2169</v>
      </c>
      <c r="C10700" t="s">
        <v>14</v>
      </c>
      <c r="D10700" t="str">
        <f t="shared" si="167"/>
        <v>1995Orioles</v>
      </c>
      <c r="E10700" t="str">
        <f>G10700&amp;B10700</f>
        <v>137Scott Erickson</v>
      </c>
      <c r="F10700">
        <v>108.66666666666667</v>
      </c>
      <c r="G10700">
        <v>137</v>
      </c>
      <c r="H10700">
        <v>-2.8303078137332283</v>
      </c>
      <c r="I10700">
        <v>-2.5551894563426685</v>
      </c>
    </row>
    <row r="10701" spans="1:9" x14ac:dyDescent="0.25">
      <c r="A10701">
        <v>1979</v>
      </c>
      <c r="B10701" t="s">
        <v>3227</v>
      </c>
      <c r="C10701" t="s">
        <v>18</v>
      </c>
      <c r="D10701" t="str">
        <f t="shared" si="167"/>
        <v>1979Reds</v>
      </c>
      <c r="E10701" t="str">
        <f>G10701&amp;B10701</f>
        <v>1009245Paul Moskau</v>
      </c>
      <c r="F10701">
        <v>106.33333333333331</v>
      </c>
      <c r="G10701">
        <v>1009245</v>
      </c>
      <c r="H10701">
        <v>1.9798657718120802</v>
      </c>
      <c r="I10701">
        <v>1.5694444444444446</v>
      </c>
    </row>
    <row r="10702" spans="1:9" x14ac:dyDescent="0.25">
      <c r="A10702">
        <v>1970</v>
      </c>
      <c r="B10702" t="s">
        <v>169</v>
      </c>
      <c r="C10702" t="s">
        <v>88</v>
      </c>
      <c r="D10702" t="str">
        <f t="shared" si="167"/>
        <v>1970Mets</v>
      </c>
      <c r="E10702" t="str">
        <f>G10702&amp;B10702</f>
        <v>1011360Ray Sadecki</v>
      </c>
      <c r="F10702">
        <v>138.66666666666663</v>
      </c>
      <c r="G10702">
        <v>1011360</v>
      </c>
      <c r="H10702">
        <v>0.44507878511075827</v>
      </c>
      <c r="I10702">
        <v>-0.37967914438502692</v>
      </c>
    </row>
    <row r="10703" spans="1:9" x14ac:dyDescent="0.25">
      <c r="A10703">
        <v>1972</v>
      </c>
      <c r="B10703" t="s">
        <v>3228</v>
      </c>
      <c r="C10703" t="s">
        <v>27</v>
      </c>
      <c r="D10703" t="str">
        <f t="shared" si="167"/>
        <v>1972Cardinals</v>
      </c>
      <c r="E10703" t="str">
        <f>G10703&amp;B10703</f>
        <v>1009974Lowell Palmer</v>
      </c>
      <c r="F10703">
        <v>34.666666666666679</v>
      </c>
      <c r="G10703">
        <v>1009974</v>
      </c>
      <c r="H10703">
        <v>-0.65944272445820484</v>
      </c>
      <c r="I10703">
        <v>-0.88555347091932446</v>
      </c>
    </row>
    <row r="10704" spans="1:9" x14ac:dyDescent="0.25">
      <c r="A10704">
        <v>1983</v>
      </c>
      <c r="B10704" t="s">
        <v>1290</v>
      </c>
      <c r="C10704" t="s">
        <v>27</v>
      </c>
      <c r="D10704" t="str">
        <f t="shared" si="167"/>
        <v>1983Cardinals</v>
      </c>
      <c r="E10704" t="str">
        <f>G10704&amp;B10704</f>
        <v>1006660Jim Kaat</v>
      </c>
      <c r="F10704">
        <v>34.666666666666679</v>
      </c>
      <c r="G10704">
        <v>1006660</v>
      </c>
      <c r="H10704">
        <v>1.91145595618439</v>
      </c>
      <c r="I10704">
        <v>1.8778135048231515</v>
      </c>
    </row>
    <row r="10705" spans="1:9" x14ac:dyDescent="0.25">
      <c r="A10705">
        <v>2005</v>
      </c>
      <c r="B10705" t="s">
        <v>3229</v>
      </c>
      <c r="C10705" t="s">
        <v>137</v>
      </c>
      <c r="D10705" t="str">
        <f t="shared" si="167"/>
        <v>2005Brewers</v>
      </c>
      <c r="E10705" t="str">
        <f>G10705&amp;B10705</f>
        <v>2163Justin Lehr</v>
      </c>
      <c r="F10705">
        <v>34.666666666666679</v>
      </c>
      <c r="G10705">
        <v>2163</v>
      </c>
      <c r="H10705">
        <v>2.5294390356977279</v>
      </c>
      <c r="I10705">
        <v>2.5613207547169807</v>
      </c>
    </row>
    <row r="10706" spans="1:9" x14ac:dyDescent="0.25">
      <c r="A10706">
        <v>2005</v>
      </c>
      <c r="B10706" t="s">
        <v>1248</v>
      </c>
      <c r="C10706" t="s">
        <v>113</v>
      </c>
      <c r="D10706" t="str">
        <f t="shared" si="167"/>
        <v>2005Angels</v>
      </c>
      <c r="E10706" t="str">
        <f>G10706&amp;B10706</f>
        <v>2332Joel Peralta</v>
      </c>
      <c r="F10706">
        <v>34.666666666666679</v>
      </c>
      <c r="G10706">
        <v>2332</v>
      </c>
      <c r="H10706">
        <v>-1.0653312087411797</v>
      </c>
      <c r="I10706">
        <v>-1.1287625418060201</v>
      </c>
    </row>
    <row r="10707" spans="1:9" x14ac:dyDescent="0.25">
      <c r="A10707">
        <v>2010</v>
      </c>
      <c r="B10707" t="s">
        <v>3230</v>
      </c>
      <c r="C10707" t="s">
        <v>23</v>
      </c>
      <c r="D10707" t="str">
        <f t="shared" si="167"/>
        <v>2010Tigers</v>
      </c>
      <c r="E10707" t="str">
        <f>G10707&amp;B10707</f>
        <v>757Brad Thomas</v>
      </c>
      <c r="F10707">
        <v>69.333333333333314</v>
      </c>
      <c r="G10707">
        <v>757</v>
      </c>
      <c r="H10707">
        <v>-1.5441957073621047</v>
      </c>
      <c r="I10707">
        <v>-1.3043478260869565</v>
      </c>
    </row>
    <row r="10708" spans="1:9" x14ac:dyDescent="0.25">
      <c r="A10708">
        <v>2008</v>
      </c>
      <c r="B10708" t="s">
        <v>1608</v>
      </c>
      <c r="C10708" t="s">
        <v>44</v>
      </c>
      <c r="D10708" t="str">
        <f t="shared" si="167"/>
        <v>2008Braves</v>
      </c>
      <c r="E10708" t="str">
        <f>G10708&amp;B10708</f>
        <v>541Julian Tavarez</v>
      </c>
      <c r="F10708">
        <v>34.666666666666679</v>
      </c>
      <c r="G10708">
        <v>541</v>
      </c>
      <c r="H10708">
        <v>3.4840351689032851</v>
      </c>
      <c r="I10708">
        <v>3.6783216783216783</v>
      </c>
    </row>
    <row r="10709" spans="1:9" x14ac:dyDescent="0.25">
      <c r="A10709">
        <v>1994</v>
      </c>
      <c r="B10709" t="s">
        <v>2113</v>
      </c>
      <c r="C10709" t="s">
        <v>30</v>
      </c>
      <c r="D10709" t="str">
        <f t="shared" si="167"/>
        <v>1994Cubs</v>
      </c>
      <c r="E10709" t="str">
        <f>G10709&amp;B10709</f>
        <v>1000694Jose Bautista</v>
      </c>
      <c r="F10709">
        <v>69.333333333333314</v>
      </c>
      <c r="G10709">
        <v>1000694</v>
      </c>
      <c r="H10709">
        <v>-2.776945620319113</v>
      </c>
      <c r="I10709">
        <v>-2.4212598425196852</v>
      </c>
    </row>
    <row r="10710" spans="1:9" x14ac:dyDescent="0.25">
      <c r="A10710">
        <v>2006</v>
      </c>
      <c r="B10710" t="s">
        <v>1924</v>
      </c>
      <c r="C10710" t="s">
        <v>397</v>
      </c>
      <c r="D10710" t="str">
        <f t="shared" si="167"/>
        <v>2006Diamondbacks</v>
      </c>
      <c r="E10710" t="str">
        <f>G10710&amp;B10710</f>
        <v>1312Brandon Lyon</v>
      </c>
      <c r="F10710">
        <v>69.333333333333314</v>
      </c>
      <c r="G10710">
        <v>1312</v>
      </c>
      <c r="H10710">
        <v>-0.84996574560401816</v>
      </c>
      <c r="I10710">
        <v>-0.47252747252747263</v>
      </c>
    </row>
    <row r="10711" spans="1:9" x14ac:dyDescent="0.25">
      <c r="A10711">
        <v>1981</v>
      </c>
      <c r="B10711" t="s">
        <v>1230</v>
      </c>
      <c r="C10711" t="s">
        <v>63</v>
      </c>
      <c r="D10711" t="str">
        <f t="shared" si="167"/>
        <v>1981Pirates</v>
      </c>
      <c r="E10711" t="str">
        <f>G10711&amp;B10711</f>
        <v>1010887Rick Rhoden</v>
      </c>
      <c r="F10711">
        <v>136.33333333333331</v>
      </c>
      <c r="G10711">
        <v>1010887</v>
      </c>
      <c r="H10711">
        <v>-0.52583156404812303</v>
      </c>
      <c r="I10711">
        <v>-1.2252010723860582</v>
      </c>
    </row>
    <row r="10712" spans="1:9" x14ac:dyDescent="0.25">
      <c r="A10712">
        <v>2001</v>
      </c>
      <c r="B10712" t="s">
        <v>1382</v>
      </c>
      <c r="C10712" t="s">
        <v>35</v>
      </c>
      <c r="D10712" t="str">
        <f t="shared" si="167"/>
        <v>2001Red Sox</v>
      </c>
      <c r="E10712" t="str">
        <f>G10712&amp;B10712</f>
        <v>219Tim Wakefield</v>
      </c>
      <c r="F10712">
        <v>168.66666666666663</v>
      </c>
      <c r="G10712">
        <v>219</v>
      </c>
      <c r="H10712">
        <v>2.4967771639042375</v>
      </c>
      <c r="I10712">
        <v>3.0699404761904763</v>
      </c>
    </row>
    <row r="10713" spans="1:9" x14ac:dyDescent="0.25">
      <c r="A10713">
        <v>2000</v>
      </c>
      <c r="B10713" t="s">
        <v>1987</v>
      </c>
      <c r="C10713" t="s">
        <v>32</v>
      </c>
      <c r="D10713" t="str">
        <f t="shared" si="167"/>
        <v>2000Twins</v>
      </c>
      <c r="E10713" t="str">
        <f>G10713&amp;B10713</f>
        <v>742Travis Miller</v>
      </c>
      <c r="F10713">
        <v>67</v>
      </c>
      <c r="G10713">
        <v>742</v>
      </c>
      <c r="H10713">
        <v>3.2408096789204284</v>
      </c>
      <c r="I10713">
        <v>3.9159561510353229</v>
      </c>
    </row>
    <row r="10714" spans="1:9" x14ac:dyDescent="0.25">
      <c r="A10714">
        <v>2001</v>
      </c>
      <c r="B10714" t="s">
        <v>311</v>
      </c>
      <c r="C10714" t="s">
        <v>35</v>
      </c>
      <c r="D10714" t="str">
        <f t="shared" si="167"/>
        <v>2001Red Sox</v>
      </c>
      <c r="E10714" t="str">
        <f>G10714&amp;B10714</f>
        <v>189Rich Garces</v>
      </c>
      <c r="F10714">
        <v>67</v>
      </c>
      <c r="G10714">
        <v>189</v>
      </c>
      <c r="H10714">
        <v>-0.37776243093922668</v>
      </c>
      <c r="I10714">
        <v>-0.15029761904761907</v>
      </c>
    </row>
    <row r="10715" spans="1:9" x14ac:dyDescent="0.25">
      <c r="A10715">
        <v>2001</v>
      </c>
      <c r="B10715" t="s">
        <v>325</v>
      </c>
      <c r="C10715" t="s">
        <v>85</v>
      </c>
      <c r="D10715" t="str">
        <f t="shared" si="167"/>
        <v>2001Phillies</v>
      </c>
      <c r="E10715" t="str">
        <f>G10715&amp;B10715</f>
        <v>948Ricky Bottalico</v>
      </c>
      <c r="F10715">
        <v>67</v>
      </c>
      <c r="G10715">
        <v>948</v>
      </c>
      <c r="H10715">
        <v>-0.36416051660516668</v>
      </c>
      <c r="I10715">
        <v>-0.21407185628742509</v>
      </c>
    </row>
    <row r="10716" spans="1:9" x14ac:dyDescent="0.25">
      <c r="A10716">
        <v>2010</v>
      </c>
      <c r="B10716" t="s">
        <v>650</v>
      </c>
      <c r="C10716" t="s">
        <v>35</v>
      </c>
      <c r="D10716" t="str">
        <f t="shared" si="167"/>
        <v>2010Red Sox</v>
      </c>
      <c r="E10716" t="str">
        <f>G10716&amp;B10716</f>
        <v>5975Jonathan Papelbon</v>
      </c>
      <c r="F10716">
        <v>67</v>
      </c>
      <c r="G10716">
        <v>5975</v>
      </c>
      <c r="H10716">
        <v>2.0102974828375291</v>
      </c>
      <c r="I10716">
        <v>2.223858615611193</v>
      </c>
    </row>
    <row r="10717" spans="1:9" x14ac:dyDescent="0.25">
      <c r="A10717">
        <v>1973</v>
      </c>
      <c r="B10717" t="s">
        <v>1212</v>
      </c>
      <c r="C10717" t="s">
        <v>85</v>
      </c>
      <c r="D10717" t="str">
        <f t="shared" si="167"/>
        <v>1973Phillies</v>
      </c>
      <c r="E10717" t="str">
        <f>G10717&amp;B10717</f>
        <v>1001964Steve Carlton</v>
      </c>
      <c r="F10717">
        <v>293.33333333333343</v>
      </c>
      <c r="G10717">
        <v>1001964</v>
      </c>
      <c r="H10717">
        <v>4.002303086135413</v>
      </c>
      <c r="I10717">
        <v>4.3841368584758946</v>
      </c>
    </row>
    <row r="10718" spans="1:9" x14ac:dyDescent="0.25">
      <c r="A10718">
        <v>1996</v>
      </c>
      <c r="B10718" t="s">
        <v>2990</v>
      </c>
      <c r="C10718" t="s">
        <v>113</v>
      </c>
      <c r="D10718" t="str">
        <f t="shared" si="167"/>
        <v>1996Angels</v>
      </c>
      <c r="E10718" t="str">
        <f>G10718&amp;B10718</f>
        <v>1005427Pep Harris</v>
      </c>
      <c r="F10718">
        <v>32.333333333333336</v>
      </c>
      <c r="G10718">
        <v>1005427</v>
      </c>
      <c r="H10718">
        <v>-0.11211489460273327</v>
      </c>
      <c r="I10718">
        <v>0.44994110718492353</v>
      </c>
    </row>
    <row r="10719" spans="1:9" x14ac:dyDescent="0.25">
      <c r="A10719">
        <v>1962</v>
      </c>
      <c r="B10719" t="s">
        <v>2064</v>
      </c>
      <c r="C10719" t="s">
        <v>23</v>
      </c>
      <c r="D10719" t="str">
        <f t="shared" si="167"/>
        <v>1962Tigers</v>
      </c>
      <c r="E10719" t="str">
        <f>G10719&amp;B10719</f>
        <v>1009604Ron Nischwitz</v>
      </c>
      <c r="F10719">
        <v>64.666666666666671</v>
      </c>
      <c r="G10719">
        <v>1009604</v>
      </c>
      <c r="H10719">
        <v>-1.6282613715077354</v>
      </c>
      <c r="I10719">
        <v>-1.7119476268412437</v>
      </c>
    </row>
    <row r="10720" spans="1:9" x14ac:dyDescent="0.25">
      <c r="A10720">
        <v>1967</v>
      </c>
      <c r="B10720" t="s">
        <v>2968</v>
      </c>
      <c r="C10720" t="s">
        <v>16</v>
      </c>
      <c r="D10720" t="str">
        <f t="shared" si="167"/>
        <v>1967Indians</v>
      </c>
      <c r="E10720" t="str">
        <f>G10720&amp;B10720</f>
        <v>1000431Steve Bailey</v>
      </c>
      <c r="F10720">
        <v>64.666666666666671</v>
      </c>
      <c r="G10720">
        <v>1000431</v>
      </c>
      <c r="H10720">
        <v>-0.50101511391833986</v>
      </c>
      <c r="I10720">
        <v>-1.2026266416510323</v>
      </c>
    </row>
    <row r="10721" spans="1:9" x14ac:dyDescent="0.25">
      <c r="A10721">
        <v>1961</v>
      </c>
      <c r="B10721" t="s">
        <v>2835</v>
      </c>
      <c r="C10721" t="s">
        <v>44</v>
      </c>
      <c r="D10721" t="str">
        <f t="shared" si="167"/>
        <v>1961Braves</v>
      </c>
      <c r="E10721" t="str">
        <f>G10721&amp;B10721</f>
        <v>1005637Bob Hendley</v>
      </c>
      <c r="F10721">
        <v>97</v>
      </c>
      <c r="G10721">
        <v>1005637</v>
      </c>
      <c r="H10721">
        <v>0.23526593195975032</v>
      </c>
      <c r="I10721">
        <v>0.23255813953488369</v>
      </c>
    </row>
    <row r="10722" spans="1:9" x14ac:dyDescent="0.25">
      <c r="A10722">
        <v>1973</v>
      </c>
      <c r="B10722" t="s">
        <v>1500</v>
      </c>
      <c r="C10722" t="s">
        <v>14</v>
      </c>
      <c r="D10722" t="str">
        <f t="shared" si="167"/>
        <v>1973Orioles</v>
      </c>
      <c r="E10722" t="str">
        <f>G10722&amp;B10722</f>
        <v>1005994Don Hood</v>
      </c>
      <c r="F10722">
        <v>32.333333333333336</v>
      </c>
      <c r="G10722">
        <v>1005994</v>
      </c>
      <c r="H10722">
        <v>1.6727480045610033</v>
      </c>
      <c r="I10722">
        <v>1.3233532934131738</v>
      </c>
    </row>
    <row r="10723" spans="1:9" x14ac:dyDescent="0.25">
      <c r="A10723">
        <v>1990</v>
      </c>
      <c r="B10723" t="s">
        <v>833</v>
      </c>
      <c r="C10723" t="s">
        <v>16</v>
      </c>
      <c r="D10723" t="str">
        <f t="shared" si="167"/>
        <v>1990Indians</v>
      </c>
      <c r="E10723" t="str">
        <f>G10723&amp;B10723</f>
        <v>667Jesse Orosco</v>
      </c>
      <c r="F10723">
        <v>64.666666666666671</v>
      </c>
      <c r="G10723">
        <v>667</v>
      </c>
      <c r="H10723">
        <v>4.2816440915460063</v>
      </c>
      <c r="I10723">
        <v>4.5184638109305766</v>
      </c>
    </row>
    <row r="10724" spans="1:9" x14ac:dyDescent="0.25">
      <c r="A10724">
        <v>1999</v>
      </c>
      <c r="B10724" t="s">
        <v>3100</v>
      </c>
      <c r="C10724" t="s">
        <v>85</v>
      </c>
      <c r="D10724" t="str">
        <f t="shared" si="167"/>
        <v>1999Phillies</v>
      </c>
      <c r="E10724" t="str">
        <f>G10724&amp;B10724</f>
        <v>1000115Scott Aldred</v>
      </c>
      <c r="F10724">
        <v>32.333333333333336</v>
      </c>
      <c r="G10724">
        <v>1000115</v>
      </c>
      <c r="H10724">
        <v>-0.30382387022016255</v>
      </c>
      <c r="I10724">
        <v>-3.0456852791878264E-2</v>
      </c>
    </row>
    <row r="10725" spans="1:9" x14ac:dyDescent="0.25">
      <c r="A10725">
        <v>1985</v>
      </c>
      <c r="B10725" t="s">
        <v>1759</v>
      </c>
      <c r="C10725" t="s">
        <v>18</v>
      </c>
      <c r="D10725" t="str">
        <f t="shared" si="167"/>
        <v>1985Reds</v>
      </c>
      <c r="E10725" t="str">
        <f>G10725&amp;B10725</f>
        <v>1010530Joe Price</v>
      </c>
      <c r="F10725">
        <v>64.666666666666671</v>
      </c>
      <c r="G10725">
        <v>1010530</v>
      </c>
      <c r="H10725">
        <v>3.9701423977951298</v>
      </c>
      <c r="I10725">
        <v>3.816053511705686</v>
      </c>
    </row>
    <row r="10726" spans="1:9" x14ac:dyDescent="0.25">
      <c r="A10726">
        <v>1991</v>
      </c>
      <c r="B10726" t="s">
        <v>198</v>
      </c>
      <c r="C10726" t="s">
        <v>23</v>
      </c>
      <c r="D10726" t="str">
        <f t="shared" si="167"/>
        <v>1991Tigers</v>
      </c>
      <c r="E10726" t="str">
        <f>G10726&amp;B10726</f>
        <v>1005136Bill Gullickson</v>
      </c>
      <c r="F10726">
        <v>226.33333333333331</v>
      </c>
      <c r="G10726">
        <v>1005136</v>
      </c>
      <c r="H10726">
        <v>1.1684670190760738</v>
      </c>
      <c r="I10726">
        <v>2.5540355677154576</v>
      </c>
    </row>
    <row r="10727" spans="1:9" x14ac:dyDescent="0.25">
      <c r="A10727">
        <v>1973</v>
      </c>
      <c r="B10727" t="s">
        <v>2287</v>
      </c>
      <c r="C10727" t="s">
        <v>49</v>
      </c>
      <c r="D10727" t="str">
        <f t="shared" si="167"/>
        <v>1973Giants</v>
      </c>
      <c r="E10727" t="str">
        <f>G10727&amp;B10727</f>
        <v>1001316Tom Bradley</v>
      </c>
      <c r="F10727">
        <v>224</v>
      </c>
      <c r="G10727">
        <v>1001316</v>
      </c>
      <c r="H10727">
        <v>-1.7268762910259383</v>
      </c>
      <c r="I10727">
        <v>-2.0831973898858074</v>
      </c>
    </row>
    <row r="10728" spans="1:9" x14ac:dyDescent="0.25">
      <c r="A10728">
        <v>2012</v>
      </c>
      <c r="B10728" t="s">
        <v>2593</v>
      </c>
      <c r="C10728" t="s">
        <v>85</v>
      </c>
      <c r="D10728" t="str">
        <f t="shared" si="167"/>
        <v>2012Phillies</v>
      </c>
      <c r="E10728" t="str">
        <f>G10728&amp;B10728</f>
        <v>6230Kyle Kendrick</v>
      </c>
      <c r="F10728">
        <v>159.33333333333331</v>
      </c>
      <c r="G10728">
        <v>6230</v>
      </c>
      <c r="H10728">
        <v>0.63252181901699522</v>
      </c>
      <c r="I10728">
        <v>0.56591639871382604</v>
      </c>
    </row>
    <row r="10729" spans="1:9" x14ac:dyDescent="0.25">
      <c r="A10729">
        <v>1961</v>
      </c>
      <c r="B10729" t="s">
        <v>2468</v>
      </c>
      <c r="C10729" t="s">
        <v>61</v>
      </c>
      <c r="D10729" t="str">
        <f t="shared" si="167"/>
        <v>1961Dodgers</v>
      </c>
      <c r="E10729" t="str">
        <f>G10729&amp;B10729</f>
        <v>1011883Larry Sherry</v>
      </c>
      <c r="F10729">
        <v>94.666666666666671</v>
      </c>
      <c r="G10729">
        <v>1011883</v>
      </c>
      <c r="H10729">
        <v>1.6428053204353068</v>
      </c>
      <c r="I10729">
        <v>1.8336025848142166</v>
      </c>
    </row>
    <row r="10730" spans="1:9" x14ac:dyDescent="0.25">
      <c r="A10730">
        <v>1964</v>
      </c>
      <c r="B10730" t="s">
        <v>1187</v>
      </c>
      <c r="C10730" t="s">
        <v>40</v>
      </c>
      <c r="D10730" t="str">
        <f t="shared" si="167"/>
        <v>1964Colt .45's</v>
      </c>
      <c r="E10730" t="str">
        <f>G10730&amp;B10730</f>
        <v>1009651Don Nottebart</v>
      </c>
      <c r="F10730">
        <v>157</v>
      </c>
      <c r="G10730">
        <v>1009651</v>
      </c>
      <c r="H10730">
        <v>-1.5651260504201687</v>
      </c>
      <c r="I10730">
        <v>-2.9353049907578566</v>
      </c>
    </row>
    <row r="10731" spans="1:9" x14ac:dyDescent="0.25">
      <c r="A10731">
        <v>1997</v>
      </c>
      <c r="B10731" t="s">
        <v>580</v>
      </c>
      <c r="C10731" t="s">
        <v>334</v>
      </c>
      <c r="D10731" t="str">
        <f t="shared" si="167"/>
        <v>1997Marlins</v>
      </c>
      <c r="E10731" t="str">
        <f>G10731&amp;B10731</f>
        <v>8Dennis Cook</v>
      </c>
      <c r="F10731">
        <v>62.333333333333336</v>
      </c>
      <c r="G10731">
        <v>8</v>
      </c>
      <c r="H10731">
        <v>-1.326728110599078</v>
      </c>
      <c r="I10731">
        <v>-1.3707317073170731</v>
      </c>
    </row>
    <row r="10732" spans="1:9" x14ac:dyDescent="0.25">
      <c r="A10732">
        <v>2001</v>
      </c>
      <c r="B10732" t="s">
        <v>2979</v>
      </c>
      <c r="C10732" t="s">
        <v>478</v>
      </c>
      <c r="D10732" t="str">
        <f t="shared" si="167"/>
        <v>2001Devil Rays</v>
      </c>
      <c r="E10732" t="str">
        <f>G10732&amp;B10732</f>
        <v>1236Esteban Yan</v>
      </c>
      <c r="F10732">
        <v>62.333333333333336</v>
      </c>
      <c r="G10732">
        <v>1236</v>
      </c>
      <c r="H10732">
        <v>2.4902833060173268</v>
      </c>
      <c r="I10732">
        <v>3.4528061224489801</v>
      </c>
    </row>
    <row r="10733" spans="1:9" x14ac:dyDescent="0.25">
      <c r="A10733">
        <v>2004</v>
      </c>
      <c r="B10733" t="s">
        <v>2912</v>
      </c>
      <c r="C10733" t="s">
        <v>85</v>
      </c>
      <c r="D10733" t="str">
        <f t="shared" si="167"/>
        <v>2004Phillies</v>
      </c>
      <c r="E10733" t="str">
        <f>G10733&amp;B10733</f>
        <v>926Cory Lidle</v>
      </c>
      <c r="F10733">
        <v>62.333333333333336</v>
      </c>
      <c r="G10733">
        <v>926</v>
      </c>
      <c r="H10733">
        <v>-1.3438924339106655</v>
      </c>
      <c r="I10733">
        <v>-1.0454545454545454</v>
      </c>
    </row>
    <row r="10734" spans="1:9" x14ac:dyDescent="0.25">
      <c r="A10734">
        <v>2004</v>
      </c>
      <c r="B10734" t="s">
        <v>1006</v>
      </c>
      <c r="C10734" t="s">
        <v>35</v>
      </c>
      <c r="D10734" t="str">
        <f t="shared" si="167"/>
        <v>2004Red Sox</v>
      </c>
      <c r="E10734" t="str">
        <f>G10734&amp;B10734</f>
        <v>200Pedro Martinez</v>
      </c>
      <c r="F10734">
        <v>217</v>
      </c>
      <c r="G10734">
        <v>200</v>
      </c>
      <c r="H10734">
        <v>-8.7556270096463056</v>
      </c>
      <c r="I10734">
        <v>-7.7928994082840219</v>
      </c>
    </row>
    <row r="10735" spans="1:9" x14ac:dyDescent="0.25">
      <c r="A10735">
        <v>1973</v>
      </c>
      <c r="B10735" t="s">
        <v>840</v>
      </c>
      <c r="C10735" t="s">
        <v>137</v>
      </c>
      <c r="D10735" t="str">
        <f t="shared" si="167"/>
        <v>1973Brewers</v>
      </c>
      <c r="E10735" t="str">
        <f>G10735&amp;B10735</f>
        <v>1007696Skip Lockwood</v>
      </c>
      <c r="F10735">
        <v>154.66666666666663</v>
      </c>
      <c r="G10735">
        <v>1007696</v>
      </c>
      <c r="H10735">
        <v>-1.3608436497019696</v>
      </c>
      <c r="I10735">
        <v>-1.1695178849144643</v>
      </c>
    </row>
    <row r="10736" spans="1:9" x14ac:dyDescent="0.25">
      <c r="A10736">
        <v>1985</v>
      </c>
      <c r="B10736" t="s">
        <v>255</v>
      </c>
      <c r="C10736" t="s">
        <v>137</v>
      </c>
      <c r="D10736" t="str">
        <f t="shared" si="167"/>
        <v>1985Brewers</v>
      </c>
      <c r="E10736" t="str">
        <f>G10736&amp;B10736</f>
        <v>1004663Bob Gibson</v>
      </c>
      <c r="F10736">
        <v>92.333333333333314</v>
      </c>
      <c r="G10736">
        <v>1004663</v>
      </c>
      <c r="H10736">
        <v>-3.3611691022964498</v>
      </c>
      <c r="I10736">
        <v>-2.6330014224751066</v>
      </c>
    </row>
    <row r="10737" spans="1:9" x14ac:dyDescent="0.25">
      <c r="A10737">
        <v>1982</v>
      </c>
      <c r="B10737" t="s">
        <v>1635</v>
      </c>
      <c r="C10737" t="s">
        <v>16</v>
      </c>
      <c r="D10737" t="str">
        <f t="shared" si="167"/>
        <v>1982Indians</v>
      </c>
      <c r="E10737" t="str">
        <f>G10737&amp;B10737</f>
        <v>1000546Len Barker</v>
      </c>
      <c r="F10737">
        <v>244.66666666666663</v>
      </c>
      <c r="G10737">
        <v>1000546</v>
      </c>
      <c r="H10737">
        <v>-1.6637911464245185</v>
      </c>
      <c r="I10737">
        <v>-0.98809523809523725</v>
      </c>
    </row>
    <row r="10738" spans="1:9" x14ac:dyDescent="0.25">
      <c r="A10738">
        <v>1968</v>
      </c>
      <c r="B10738" t="s">
        <v>638</v>
      </c>
      <c r="C10738" t="s">
        <v>10</v>
      </c>
      <c r="D10738" t="str">
        <f t="shared" si="167"/>
        <v>1968White Sox</v>
      </c>
      <c r="E10738" t="str">
        <f>G10738&amp;B10738</f>
        <v>1001958Cisco Carlos</v>
      </c>
      <c r="F10738">
        <v>122.33333333333331</v>
      </c>
      <c r="G10738">
        <v>1001958</v>
      </c>
      <c r="H10738">
        <v>4.4166666666666679</v>
      </c>
      <c r="I10738">
        <v>1.6540178571428577</v>
      </c>
    </row>
    <row r="10739" spans="1:9" x14ac:dyDescent="0.25">
      <c r="A10739">
        <v>1985</v>
      </c>
      <c r="B10739" t="s">
        <v>1708</v>
      </c>
      <c r="C10739" t="s">
        <v>137</v>
      </c>
      <c r="D10739" t="str">
        <f t="shared" si="167"/>
        <v>1985Brewers</v>
      </c>
      <c r="E10739" t="str">
        <f>G10739&amp;B10739</f>
        <v>1005799Teddy Higuera</v>
      </c>
      <c r="F10739">
        <v>212.33333333333331</v>
      </c>
      <c r="G10739">
        <v>1005799</v>
      </c>
      <c r="H10739">
        <v>-0.62839248434237938</v>
      </c>
      <c r="I10739">
        <v>1.044096728307256</v>
      </c>
    </row>
    <row r="10740" spans="1:9" x14ac:dyDescent="0.25">
      <c r="A10740">
        <v>1967</v>
      </c>
      <c r="B10740" t="s">
        <v>2438</v>
      </c>
      <c r="C10740" t="s">
        <v>23</v>
      </c>
      <c r="D10740" t="str">
        <f t="shared" si="167"/>
        <v>1967Tigers</v>
      </c>
      <c r="E10740" t="str">
        <f>G10740&amp;B10740</f>
        <v>1007366Fred Lasher</v>
      </c>
      <c r="F10740">
        <v>30</v>
      </c>
      <c r="G10740">
        <v>1007366</v>
      </c>
      <c r="H10740">
        <v>-0.14292311244516265</v>
      </c>
      <c r="I10740">
        <v>-0.34398496240601495</v>
      </c>
    </row>
    <row r="10741" spans="1:9" x14ac:dyDescent="0.25">
      <c r="A10741">
        <v>1989</v>
      </c>
      <c r="B10741" t="s">
        <v>1140</v>
      </c>
      <c r="C10741" t="s">
        <v>14</v>
      </c>
      <c r="D10741" t="str">
        <f t="shared" si="167"/>
        <v>1989Orioles</v>
      </c>
      <c r="E10741" t="str">
        <f>G10741&amp;B10741</f>
        <v>1013052Mark Thurmond</v>
      </c>
      <c r="F10741">
        <v>90</v>
      </c>
      <c r="G10741">
        <v>1013052</v>
      </c>
      <c r="H10741">
        <v>1.3901035673187567</v>
      </c>
      <c r="I10741">
        <v>1.4565217391304346</v>
      </c>
    </row>
    <row r="10742" spans="1:9" x14ac:dyDescent="0.25">
      <c r="A10742">
        <v>1971</v>
      </c>
      <c r="B10742" t="s">
        <v>3150</v>
      </c>
      <c r="C10742" t="s">
        <v>126</v>
      </c>
      <c r="D10742" t="str">
        <f t="shared" si="167"/>
        <v>1971Expos</v>
      </c>
      <c r="E10742" t="str">
        <f>G10742&amp;B10742</f>
        <v>1008325Ernie McAnally</v>
      </c>
      <c r="F10742">
        <v>177.66666666666663</v>
      </c>
      <c r="G10742">
        <v>1008325</v>
      </c>
      <c r="H10742">
        <v>-0.91842900302114749</v>
      </c>
      <c r="I10742">
        <v>-0.43835616438356162</v>
      </c>
    </row>
    <row r="10743" spans="1:9" x14ac:dyDescent="0.25">
      <c r="A10743">
        <v>1961</v>
      </c>
      <c r="B10743" t="s">
        <v>806</v>
      </c>
      <c r="C10743" t="s">
        <v>61</v>
      </c>
      <c r="D10743" t="str">
        <f t="shared" si="167"/>
        <v>1961Dodgers</v>
      </c>
      <c r="E10743" t="str">
        <f>G10743&amp;B10743</f>
        <v>1014039Stan Williams</v>
      </c>
      <c r="F10743">
        <v>235.33333333333331</v>
      </c>
      <c r="G10743">
        <v>1014039</v>
      </c>
      <c r="H10743">
        <v>-1.3175332527206791</v>
      </c>
      <c r="I10743">
        <v>-0.85298869143780287</v>
      </c>
    </row>
    <row r="10744" spans="1:9" x14ac:dyDescent="0.25">
      <c r="A10744">
        <v>2005</v>
      </c>
      <c r="B10744" t="s">
        <v>1835</v>
      </c>
      <c r="C10744" t="s">
        <v>61</v>
      </c>
      <c r="D10744" t="str">
        <f t="shared" si="167"/>
        <v>2005Dodgers</v>
      </c>
      <c r="E10744" t="str">
        <f>G10744&amp;B10744</f>
        <v>535Brad Penny</v>
      </c>
      <c r="F10744">
        <v>175.33333333333331</v>
      </c>
      <c r="G10744">
        <v>535</v>
      </c>
      <c r="H10744">
        <v>-5.3703876693134056</v>
      </c>
      <c r="I10744">
        <v>-4.5611510791366907</v>
      </c>
    </row>
    <row r="10745" spans="1:9" x14ac:dyDescent="0.25">
      <c r="A10745">
        <v>1969</v>
      </c>
      <c r="B10745" t="s">
        <v>1372</v>
      </c>
      <c r="C10745" t="s">
        <v>44</v>
      </c>
      <c r="D10745" t="str">
        <f t="shared" si="167"/>
        <v>1969Braves</v>
      </c>
      <c r="E10745" t="str">
        <f>G10745&amp;B10745</f>
        <v>1009486Gary Neibauer</v>
      </c>
      <c r="F10745">
        <v>57.666666666666679</v>
      </c>
      <c r="G10745">
        <v>1009486</v>
      </c>
      <c r="H10745">
        <v>0.44590542099192554</v>
      </c>
      <c r="I10745">
        <v>0.17813051146384495</v>
      </c>
    </row>
    <row r="10746" spans="1:9" x14ac:dyDescent="0.25">
      <c r="A10746">
        <v>1961</v>
      </c>
      <c r="B10746" t="s">
        <v>1290</v>
      </c>
      <c r="C10746" t="s">
        <v>32</v>
      </c>
      <c r="D10746" t="str">
        <f t="shared" si="167"/>
        <v>1961Twins</v>
      </c>
      <c r="E10746" t="str">
        <f>G10746&amp;B10746</f>
        <v>1006660Jim Kaat</v>
      </c>
      <c r="F10746">
        <v>200.66666666666663</v>
      </c>
      <c r="G10746">
        <v>1006660</v>
      </c>
      <c r="H10746">
        <v>4.4105189667209679</v>
      </c>
      <c r="I10746">
        <v>5.6079295154185029</v>
      </c>
    </row>
    <row r="10747" spans="1:9" x14ac:dyDescent="0.25">
      <c r="A10747">
        <v>2002</v>
      </c>
      <c r="B10747" t="s">
        <v>1275</v>
      </c>
      <c r="C10747" t="s">
        <v>159</v>
      </c>
      <c r="D10747" t="str">
        <f t="shared" si="167"/>
        <v>2002Royals</v>
      </c>
      <c r="E10747" t="str">
        <f>G10747&amp;B10747</f>
        <v>594Paul Byrd</v>
      </c>
      <c r="F10747">
        <v>228.33333333333331</v>
      </c>
      <c r="G10747">
        <v>594</v>
      </c>
      <c r="H10747">
        <v>3.1265325005783033</v>
      </c>
      <c r="I10747">
        <v>5.3604790419161681</v>
      </c>
    </row>
    <row r="10748" spans="1:9" x14ac:dyDescent="0.25">
      <c r="A10748">
        <v>1966</v>
      </c>
      <c r="B10748" t="s">
        <v>1450</v>
      </c>
      <c r="C10748" t="s">
        <v>18</v>
      </c>
      <c r="D10748" t="str">
        <f t="shared" si="167"/>
        <v>1966Reds</v>
      </c>
      <c r="E10748" t="str">
        <f>G10748&amp;B10748</f>
        <v>1003029Ted Davidson</v>
      </c>
      <c r="F10748">
        <v>85.333333333333314</v>
      </c>
      <c r="G10748">
        <v>1003029</v>
      </c>
      <c r="H10748">
        <v>0.96935933147632403</v>
      </c>
      <c r="I10748">
        <v>1.1013824884792629</v>
      </c>
    </row>
    <row r="10749" spans="1:9" x14ac:dyDescent="0.25">
      <c r="A10749">
        <v>1961</v>
      </c>
      <c r="B10749" t="s">
        <v>2311</v>
      </c>
      <c r="C10749" t="s">
        <v>14</v>
      </c>
      <c r="D10749" t="str">
        <f t="shared" si="167"/>
        <v>1961Orioles</v>
      </c>
      <c r="E10749" t="str">
        <f>G10749&amp;B10749</f>
        <v>1004090Jack Fisher</v>
      </c>
      <c r="F10749">
        <v>196</v>
      </c>
      <c r="G10749">
        <v>1004090</v>
      </c>
      <c r="H10749">
        <v>10.740824648844585</v>
      </c>
      <c r="I10749">
        <v>8.9809885931558942</v>
      </c>
    </row>
    <row r="10750" spans="1:9" x14ac:dyDescent="0.25">
      <c r="A10750">
        <v>1995</v>
      </c>
      <c r="B10750" t="s">
        <v>2737</v>
      </c>
      <c r="C10750" t="s">
        <v>334</v>
      </c>
      <c r="D10750" t="str">
        <f t="shared" si="167"/>
        <v>1995Marlins</v>
      </c>
      <c r="E10750" t="str">
        <f>G10750&amp;B10750</f>
        <v>1014170Bobby Witt</v>
      </c>
      <c r="F10750">
        <v>110.66666666666667</v>
      </c>
      <c r="G10750">
        <v>1014170</v>
      </c>
      <c r="H10750">
        <v>-1.3354069466044587</v>
      </c>
      <c r="I10750">
        <v>-0.870703764320786</v>
      </c>
    </row>
    <row r="10751" spans="1:9" x14ac:dyDescent="0.25">
      <c r="A10751">
        <v>1969</v>
      </c>
      <c r="B10751" t="s">
        <v>874</v>
      </c>
      <c r="C10751" t="s">
        <v>159</v>
      </c>
      <c r="D10751" t="str">
        <f t="shared" si="167"/>
        <v>1969Royals</v>
      </c>
      <c r="E10751" t="str">
        <f>G10751&amp;B10751</f>
        <v>1001771Bill Butler</v>
      </c>
      <c r="F10751">
        <v>193.66666666666663</v>
      </c>
      <c r="G10751">
        <v>1001771</v>
      </c>
      <c r="H10751">
        <v>-3.974738279472005</v>
      </c>
      <c r="I10751">
        <v>-4.5239669421487605</v>
      </c>
    </row>
    <row r="10752" spans="1:9" x14ac:dyDescent="0.25">
      <c r="A10752">
        <v>1998</v>
      </c>
      <c r="B10752" t="s">
        <v>3231</v>
      </c>
      <c r="C10752" t="s">
        <v>49</v>
      </c>
      <c r="D10752" t="str">
        <f t="shared" si="167"/>
        <v>1998Giants</v>
      </c>
      <c r="E10752" t="str">
        <f>G10752&amp;B10752</f>
        <v>130Chris Brock</v>
      </c>
      <c r="F10752">
        <v>27.666666666666664</v>
      </c>
      <c r="G10752">
        <v>130</v>
      </c>
      <c r="H10752">
        <v>2.595350936583174E-2</v>
      </c>
      <c r="I10752">
        <v>9.1703056768559055E-2</v>
      </c>
    </row>
    <row r="10753" spans="1:9" x14ac:dyDescent="0.25">
      <c r="A10753">
        <v>1998</v>
      </c>
      <c r="B10753" t="s">
        <v>3232</v>
      </c>
      <c r="C10753" t="s">
        <v>30</v>
      </c>
      <c r="D10753" t="str">
        <f t="shared" si="167"/>
        <v>1998Cubs</v>
      </c>
      <c r="E10753" t="str">
        <f>G10753&amp;B10753</f>
        <v>1802Amaury Telemaco</v>
      </c>
      <c r="F10753">
        <v>27.666666666666664</v>
      </c>
      <c r="G10753">
        <v>1802</v>
      </c>
      <c r="H10753">
        <v>-1.0112815884476536</v>
      </c>
      <c r="I10753">
        <v>-0.87804878048780499</v>
      </c>
    </row>
    <row r="10754" spans="1:9" x14ac:dyDescent="0.25">
      <c r="A10754">
        <v>1971</v>
      </c>
      <c r="B10754" t="s">
        <v>1963</v>
      </c>
      <c r="C10754" t="s">
        <v>85</v>
      </c>
      <c r="D10754" t="str">
        <f t="shared" si="167"/>
        <v>1971Phillies</v>
      </c>
      <c r="E10754" t="str">
        <f>G10754&amp;B10754</f>
        <v>1001346Bucky Brandon</v>
      </c>
      <c r="F10754">
        <v>83</v>
      </c>
      <c r="G10754">
        <v>1001346</v>
      </c>
      <c r="H10754">
        <v>1.4286038077969172</v>
      </c>
      <c r="I10754">
        <v>1.1960461285008241</v>
      </c>
    </row>
    <row r="10755" spans="1:9" x14ac:dyDescent="0.25">
      <c r="A10755">
        <v>2004</v>
      </c>
      <c r="B10755" t="s">
        <v>1623</v>
      </c>
      <c r="C10755" t="s">
        <v>54</v>
      </c>
      <c r="D10755" t="str">
        <f t="shared" ref="D10755:D10818" si="168">A10755&amp;C10755</f>
        <v>2004Astros</v>
      </c>
      <c r="E10755" t="str">
        <f>G10755&amp;B10755</f>
        <v>840Andy Pettitte</v>
      </c>
      <c r="F10755">
        <v>83</v>
      </c>
      <c r="G10755">
        <v>840</v>
      </c>
      <c r="H10755">
        <v>-1.7609147609147611</v>
      </c>
      <c r="I10755">
        <v>-1.6584615384615384</v>
      </c>
    </row>
    <row r="10756" spans="1:9" x14ac:dyDescent="0.25">
      <c r="A10756">
        <v>2012</v>
      </c>
      <c r="B10756" t="s">
        <v>3233</v>
      </c>
      <c r="C10756" t="s">
        <v>159</v>
      </c>
      <c r="D10756" t="str">
        <f t="shared" si="168"/>
        <v>2012Royals</v>
      </c>
      <c r="E10756" t="str">
        <f>G10756&amp;B10756</f>
        <v>3542Danny Duffy</v>
      </c>
      <c r="F10756">
        <v>27.666666666666664</v>
      </c>
      <c r="G10756">
        <v>3542</v>
      </c>
      <c r="H10756">
        <v>-1.0335323840147126E-2</v>
      </c>
      <c r="I10756">
        <v>8.2251082251082241E-2</v>
      </c>
    </row>
    <row r="10757" spans="1:9" x14ac:dyDescent="0.25">
      <c r="A10757">
        <v>2008</v>
      </c>
      <c r="B10757" t="s">
        <v>2568</v>
      </c>
      <c r="C10757" t="s">
        <v>54</v>
      </c>
      <c r="D10757" t="str">
        <f t="shared" si="168"/>
        <v>2008Astros</v>
      </c>
      <c r="E10757" t="str">
        <f>G10757&amp;B10757</f>
        <v>1995Tim Byrdak</v>
      </c>
      <c r="F10757">
        <v>55.333333333333336</v>
      </c>
      <c r="G10757">
        <v>1995</v>
      </c>
      <c r="H10757">
        <v>-1.8634237605238544</v>
      </c>
      <c r="I10757">
        <v>-1.6575539568345323</v>
      </c>
    </row>
    <row r="10758" spans="1:9" x14ac:dyDescent="0.25">
      <c r="A10758">
        <v>1986</v>
      </c>
      <c r="B10758" t="s">
        <v>275</v>
      </c>
      <c r="C10758" t="s">
        <v>54</v>
      </c>
      <c r="D10758" t="str">
        <f t="shared" si="168"/>
        <v>1986Astros</v>
      </c>
      <c r="E10758" t="str">
        <f>G10758&amp;B10758</f>
        <v>1005708Manny Hernandez</v>
      </c>
      <c r="F10758">
        <v>27.666666666666664</v>
      </c>
      <c r="G10758">
        <v>1005708</v>
      </c>
      <c r="H10758">
        <v>1.8791485465781643</v>
      </c>
      <c r="I10758">
        <v>1.611764705882353</v>
      </c>
    </row>
    <row r="10759" spans="1:9" x14ac:dyDescent="0.25">
      <c r="A10759">
        <v>2008</v>
      </c>
      <c r="B10759" t="s">
        <v>3234</v>
      </c>
      <c r="C10759" t="s">
        <v>12</v>
      </c>
      <c r="D10759" t="str">
        <f t="shared" si="168"/>
        <v>2008Yankees</v>
      </c>
      <c r="E10759" t="str">
        <f>G10759&amp;B10759</f>
        <v>4830Edwar Ramirez</v>
      </c>
      <c r="F10759">
        <v>55.333333333333336</v>
      </c>
      <c r="G10759">
        <v>4830</v>
      </c>
      <c r="H10759">
        <v>-0.57364161849710982</v>
      </c>
      <c r="I10759">
        <v>-0.43440233236151604</v>
      </c>
    </row>
    <row r="10760" spans="1:9" x14ac:dyDescent="0.25">
      <c r="A10760">
        <v>1991</v>
      </c>
      <c r="B10760" t="s">
        <v>3116</v>
      </c>
      <c r="C10760" t="s">
        <v>12</v>
      </c>
      <c r="D10760" t="str">
        <f t="shared" si="168"/>
        <v>1991Yankees</v>
      </c>
      <c r="E10760" t="str">
        <f>G10760&amp;B10760</f>
        <v>1006681Scott Kamieniecki</v>
      </c>
      <c r="F10760">
        <v>55.333333333333336</v>
      </c>
      <c r="G10760">
        <v>1006681</v>
      </c>
      <c r="H10760">
        <v>-2.5290858725761773</v>
      </c>
      <c r="I10760">
        <v>-2.2278481012658227</v>
      </c>
    </row>
    <row r="10761" spans="1:9" x14ac:dyDescent="0.25">
      <c r="A10761">
        <v>1996</v>
      </c>
      <c r="B10761" t="s">
        <v>1659</v>
      </c>
      <c r="C10761" t="s">
        <v>137</v>
      </c>
      <c r="D10761" t="str">
        <f t="shared" si="168"/>
        <v>1996Brewers</v>
      </c>
      <c r="E10761" t="str">
        <f>G10761&amp;B10761</f>
        <v>1008454Ben McDonald</v>
      </c>
      <c r="F10761">
        <v>221.33333333333331</v>
      </c>
      <c r="G10761">
        <v>1008454</v>
      </c>
      <c r="H10761">
        <v>-2.7047443574389689</v>
      </c>
      <c r="I10761">
        <v>-0.1061519903498187</v>
      </c>
    </row>
    <row r="10762" spans="1:9" x14ac:dyDescent="0.25">
      <c r="A10762">
        <v>1998</v>
      </c>
      <c r="B10762" t="s">
        <v>1528</v>
      </c>
      <c r="C10762" t="s">
        <v>23</v>
      </c>
      <c r="D10762" t="str">
        <f t="shared" si="168"/>
        <v>1998Tigers</v>
      </c>
      <c r="E10762" t="str">
        <f>G10762&amp;B10762</f>
        <v>480Brian Moehler</v>
      </c>
      <c r="F10762">
        <v>221.33333333333331</v>
      </c>
      <c r="G10762">
        <v>480</v>
      </c>
      <c r="H10762">
        <v>-3.7121456556810344</v>
      </c>
      <c r="I10762">
        <v>-1.4741488020176536</v>
      </c>
    </row>
    <row r="10763" spans="1:9" x14ac:dyDescent="0.25">
      <c r="A10763">
        <v>1978</v>
      </c>
      <c r="B10763" t="s">
        <v>2424</v>
      </c>
      <c r="C10763" t="s">
        <v>30</v>
      </c>
      <c r="D10763" t="str">
        <f t="shared" si="168"/>
        <v>1978Cubs</v>
      </c>
      <c r="E10763" t="str">
        <f>G10763&amp;B10763</f>
        <v>1007185Mike Krukow</v>
      </c>
      <c r="F10763">
        <v>138.33333333333331</v>
      </c>
      <c r="G10763">
        <v>1007185</v>
      </c>
      <c r="H10763">
        <v>-4.4635822262940916</v>
      </c>
      <c r="I10763">
        <v>-4.2195121951219514</v>
      </c>
    </row>
    <row r="10764" spans="1:9" x14ac:dyDescent="0.25">
      <c r="A10764">
        <v>2012</v>
      </c>
      <c r="B10764" t="s">
        <v>3235</v>
      </c>
      <c r="C10764" t="s">
        <v>145</v>
      </c>
      <c r="D10764" t="str">
        <f t="shared" si="168"/>
        <v>2012Rangers</v>
      </c>
      <c r="E10764" t="str">
        <f>G10764&amp;B10764</f>
        <v>13074Yu Darvish</v>
      </c>
      <c r="F10764">
        <v>191.33333333333331</v>
      </c>
      <c r="G10764">
        <v>13074</v>
      </c>
      <c r="H10764">
        <v>-2.3592233009708732</v>
      </c>
      <c r="I10764">
        <v>-2.1195652173913047</v>
      </c>
    </row>
    <row r="10765" spans="1:9" x14ac:dyDescent="0.25">
      <c r="A10765">
        <v>1962</v>
      </c>
      <c r="B10765" t="s">
        <v>1834</v>
      </c>
      <c r="C10765" t="s">
        <v>35</v>
      </c>
      <c r="D10765" t="str">
        <f t="shared" si="168"/>
        <v>1962Red Sox</v>
      </c>
      <c r="E10765" t="str">
        <f>G10765&amp;B10765</f>
        <v>1014073Earl Wilson</v>
      </c>
      <c r="F10765">
        <v>191.33333333333331</v>
      </c>
      <c r="G10765">
        <v>1014073</v>
      </c>
      <c r="H10765">
        <v>-8.0461395780199396</v>
      </c>
      <c r="I10765">
        <v>-7.2362555720653798</v>
      </c>
    </row>
    <row r="10766" spans="1:9" x14ac:dyDescent="0.25">
      <c r="A10766">
        <v>1981</v>
      </c>
      <c r="B10766" t="s">
        <v>1448</v>
      </c>
      <c r="C10766" t="s">
        <v>88</v>
      </c>
      <c r="D10766" t="str">
        <f t="shared" si="168"/>
        <v>1981Mets</v>
      </c>
      <c r="E10766" t="str">
        <f>G10766&amp;B10766</f>
        <v>1011691Mike Scott</v>
      </c>
      <c r="F10766">
        <v>136</v>
      </c>
      <c r="G10766">
        <v>1011691</v>
      </c>
      <c r="H10766">
        <v>-3.8366318819719325</v>
      </c>
      <c r="I10766">
        <v>-4.8301369863013708</v>
      </c>
    </row>
    <row r="10767" spans="1:9" x14ac:dyDescent="0.25">
      <c r="A10767">
        <v>1985</v>
      </c>
      <c r="B10767" t="s">
        <v>2156</v>
      </c>
      <c r="C10767" t="s">
        <v>27</v>
      </c>
      <c r="D10767" t="str">
        <f t="shared" si="168"/>
        <v>1985Cardinals</v>
      </c>
      <c r="E10767" t="str">
        <f>G10767&amp;B10767</f>
        <v>1004233Bob Forsch</v>
      </c>
      <c r="F10767">
        <v>136</v>
      </c>
      <c r="G10767">
        <v>1004233</v>
      </c>
      <c r="H10767">
        <v>-2.1311475409836067</v>
      </c>
      <c r="I10767">
        <v>-3.6956521739130439</v>
      </c>
    </row>
    <row r="10768" spans="1:9" x14ac:dyDescent="0.25">
      <c r="A10768">
        <v>1988</v>
      </c>
      <c r="B10768" t="s">
        <v>2093</v>
      </c>
      <c r="C10768" t="s">
        <v>27</v>
      </c>
      <c r="D10768" t="str">
        <f t="shared" si="168"/>
        <v>1988Cardinals</v>
      </c>
      <c r="E10768" t="str">
        <f>G10768&amp;B10768</f>
        <v>1008700Larry McWilliams</v>
      </c>
      <c r="F10768">
        <v>136</v>
      </c>
      <c r="G10768">
        <v>1008700</v>
      </c>
      <c r="H10768">
        <v>-1.1033544877606527</v>
      </c>
      <c r="I10768">
        <v>-1.867724867724867</v>
      </c>
    </row>
    <row r="10769" spans="1:9" x14ac:dyDescent="0.25">
      <c r="A10769">
        <v>2001</v>
      </c>
      <c r="B10769" t="s">
        <v>1025</v>
      </c>
      <c r="C10769" t="s">
        <v>35</v>
      </c>
      <c r="D10769" t="str">
        <f t="shared" si="168"/>
        <v>2001Red Sox</v>
      </c>
      <c r="E10769" t="str">
        <f>G10769&amp;B10769</f>
        <v>1730Rod Beck</v>
      </c>
      <c r="F10769">
        <v>80.666666666666671</v>
      </c>
      <c r="G10769">
        <v>1730</v>
      </c>
      <c r="H10769">
        <v>2.9332412523020253</v>
      </c>
      <c r="I10769">
        <v>3.1979166666666665</v>
      </c>
    </row>
    <row r="10770" spans="1:9" x14ac:dyDescent="0.25">
      <c r="A10770">
        <v>1983</v>
      </c>
      <c r="B10770" t="s">
        <v>255</v>
      </c>
      <c r="C10770" t="s">
        <v>137</v>
      </c>
      <c r="D10770" t="str">
        <f t="shared" si="168"/>
        <v>1983Brewers</v>
      </c>
      <c r="E10770" t="str">
        <f>G10770&amp;B10770</f>
        <v>1004663Bob Gibson</v>
      </c>
      <c r="F10770">
        <v>80.666666666666671</v>
      </c>
      <c r="G10770">
        <v>1004663</v>
      </c>
      <c r="H10770">
        <v>1.7822099954149473</v>
      </c>
      <c r="I10770">
        <v>1.8769230769230769</v>
      </c>
    </row>
    <row r="10771" spans="1:9" x14ac:dyDescent="0.25">
      <c r="A10771">
        <v>2002</v>
      </c>
      <c r="B10771" t="s">
        <v>2186</v>
      </c>
      <c r="C10771" t="s">
        <v>61</v>
      </c>
      <c r="D10771" t="str">
        <f t="shared" si="168"/>
        <v>2002Dodgers</v>
      </c>
      <c r="E10771" t="str">
        <f>G10771&amp;B10771</f>
        <v>646Omar Daal</v>
      </c>
      <c r="F10771">
        <v>161.33333333333331</v>
      </c>
      <c r="G10771">
        <v>646</v>
      </c>
      <c r="H10771">
        <v>-1.9805625428767426</v>
      </c>
      <c r="I10771">
        <v>-2.2675585284280935</v>
      </c>
    </row>
    <row r="10772" spans="1:9" x14ac:dyDescent="0.25">
      <c r="A10772">
        <v>1997</v>
      </c>
      <c r="B10772" t="s">
        <v>592</v>
      </c>
      <c r="C10772" t="s">
        <v>27</v>
      </c>
      <c r="D10772" t="str">
        <f t="shared" si="168"/>
        <v>1997Cardinals</v>
      </c>
      <c r="E10772" t="str">
        <f>G10772&amp;B10772</f>
        <v>1003660Dennis Eckersley</v>
      </c>
      <c r="F10772">
        <v>53</v>
      </c>
      <c r="G10772">
        <v>1003660</v>
      </c>
      <c r="H10772">
        <v>-1.9127547515456835</v>
      </c>
      <c r="I10772">
        <v>-1.9299363057324839</v>
      </c>
    </row>
    <row r="10773" spans="1:9" x14ac:dyDescent="0.25">
      <c r="A10773">
        <v>2005</v>
      </c>
      <c r="B10773" t="s">
        <v>2679</v>
      </c>
      <c r="C10773" t="s">
        <v>30</v>
      </c>
      <c r="D10773" t="str">
        <f t="shared" si="168"/>
        <v>2005Cubs</v>
      </c>
      <c r="E10773" t="str">
        <f>G10773&amp;B10773</f>
        <v>1137Jerome Williams</v>
      </c>
      <c r="F10773">
        <v>106</v>
      </c>
      <c r="G10773">
        <v>1137</v>
      </c>
      <c r="H10773">
        <v>0.83472222222222214</v>
      </c>
      <c r="I10773">
        <v>1.0521609538002981</v>
      </c>
    </row>
    <row r="10774" spans="1:9" x14ac:dyDescent="0.25">
      <c r="A10774">
        <v>1970</v>
      </c>
      <c r="B10774" t="s">
        <v>1674</v>
      </c>
      <c r="C10774" t="s">
        <v>54</v>
      </c>
      <c r="D10774" t="str">
        <f t="shared" si="168"/>
        <v>1970Astros</v>
      </c>
      <c r="E10774" t="str">
        <f>G10774&amp;B10774</f>
        <v>1014071Don Wilson</v>
      </c>
      <c r="F10774">
        <v>184.33333333333331</v>
      </c>
      <c r="G10774">
        <v>1014071</v>
      </c>
      <c r="H10774">
        <v>2.125</v>
      </c>
      <c r="I10774">
        <v>2.89051094890511</v>
      </c>
    </row>
    <row r="10775" spans="1:9" x14ac:dyDescent="0.25">
      <c r="A10775">
        <v>2008</v>
      </c>
      <c r="B10775" t="s">
        <v>3074</v>
      </c>
      <c r="C10775" t="s">
        <v>481</v>
      </c>
      <c r="D10775" t="str">
        <f t="shared" si="168"/>
        <v>2008Nationals</v>
      </c>
      <c r="E10775" t="str">
        <f>G10775&amp;B10775</f>
        <v>7080John Lannan</v>
      </c>
      <c r="F10775">
        <v>182</v>
      </c>
      <c r="G10775">
        <v>7080</v>
      </c>
      <c r="H10775">
        <v>-0.40725244072524447</v>
      </c>
      <c r="I10775">
        <v>1.2812920592193802</v>
      </c>
    </row>
    <row r="10776" spans="1:9" x14ac:dyDescent="0.25">
      <c r="A10776">
        <v>2012</v>
      </c>
      <c r="B10776" t="s">
        <v>2707</v>
      </c>
      <c r="C10776" t="s">
        <v>30</v>
      </c>
      <c r="D10776" t="str">
        <f t="shared" si="168"/>
        <v>2012Cubs</v>
      </c>
      <c r="E10776" t="str">
        <f>G10776&amp;B10776</f>
        <v>3340Matt Garza</v>
      </c>
      <c r="F10776">
        <v>103.66666666666667</v>
      </c>
      <c r="G10776">
        <v>3340</v>
      </c>
      <c r="H10776">
        <v>-0.73991983022871954</v>
      </c>
      <c r="I10776">
        <v>-0.24152542372881358</v>
      </c>
    </row>
    <row r="10777" spans="1:9" x14ac:dyDescent="0.25">
      <c r="A10777">
        <v>1982</v>
      </c>
      <c r="B10777" t="s">
        <v>115</v>
      </c>
      <c r="C10777" t="s">
        <v>137</v>
      </c>
      <c r="D10777" t="str">
        <f t="shared" si="168"/>
        <v>1982Brewers</v>
      </c>
      <c r="E10777" t="str">
        <f>G10777&amp;B10777</f>
        <v>1001830Mike Caldwell</v>
      </c>
      <c r="F10777">
        <v>258</v>
      </c>
      <c r="G10777">
        <v>1001830</v>
      </c>
      <c r="H10777">
        <v>-4.7805542935029557</v>
      </c>
      <c r="I10777">
        <v>-4.5446153846153834</v>
      </c>
    </row>
    <row r="10778" spans="1:9" x14ac:dyDescent="0.25">
      <c r="A10778">
        <v>1980</v>
      </c>
      <c r="B10778" t="s">
        <v>2103</v>
      </c>
      <c r="C10778" t="s">
        <v>137</v>
      </c>
      <c r="D10778" t="str">
        <f t="shared" si="168"/>
        <v>1980Brewers</v>
      </c>
      <c r="E10778" t="str">
        <f>G10778&amp;B10778</f>
        <v>1013161Bill Travers</v>
      </c>
      <c r="F10778">
        <v>154.33333333333331</v>
      </c>
      <c r="G10778">
        <v>1013161</v>
      </c>
      <c r="H10778">
        <v>0.38060216042289063</v>
      </c>
      <c r="I10778">
        <v>-2.9950083194675514E-2</v>
      </c>
    </row>
    <row r="10779" spans="1:9" x14ac:dyDescent="0.25">
      <c r="A10779">
        <v>1980</v>
      </c>
      <c r="B10779" t="s">
        <v>1456</v>
      </c>
      <c r="C10779" t="s">
        <v>116</v>
      </c>
      <c r="D10779" t="str">
        <f t="shared" si="168"/>
        <v>1980Padres</v>
      </c>
      <c r="E10779" t="str">
        <f>G10779&amp;B10779</f>
        <v>1006582Randy Jones</v>
      </c>
      <c r="F10779">
        <v>154.33333333333331</v>
      </c>
      <c r="G10779">
        <v>1006582</v>
      </c>
      <c r="H10779">
        <v>-2.1045692202773365</v>
      </c>
      <c r="I10779">
        <v>-2.5201342281879198</v>
      </c>
    </row>
    <row r="10780" spans="1:9" x14ac:dyDescent="0.25">
      <c r="A10780">
        <v>1981</v>
      </c>
      <c r="B10780" t="s">
        <v>1635</v>
      </c>
      <c r="C10780" t="s">
        <v>16</v>
      </c>
      <c r="D10780" t="str">
        <f t="shared" si="168"/>
        <v>1981Indians</v>
      </c>
      <c r="E10780" t="str">
        <f>G10780&amp;B10780</f>
        <v>1000546Len Barker</v>
      </c>
      <c r="F10780">
        <v>154.33333333333331</v>
      </c>
      <c r="G10780">
        <v>1000546</v>
      </c>
      <c r="H10780">
        <v>-1.7966344432509844</v>
      </c>
      <c r="I10780">
        <v>-1.8503740648379052</v>
      </c>
    </row>
    <row r="10781" spans="1:9" x14ac:dyDescent="0.25">
      <c r="A10781">
        <v>1976</v>
      </c>
      <c r="B10781" t="s">
        <v>1935</v>
      </c>
      <c r="C10781" t="s">
        <v>27</v>
      </c>
      <c r="D10781" t="str">
        <f t="shared" si="168"/>
        <v>1976Cardinals</v>
      </c>
      <c r="E10781" t="str">
        <f>G10781&amp;B10781</f>
        <v>1008534Lynn McGlothen</v>
      </c>
      <c r="F10781">
        <v>205</v>
      </c>
      <c r="G10781">
        <v>1008534</v>
      </c>
      <c r="H10781">
        <v>-5.4099977069479461</v>
      </c>
      <c r="I10781">
        <v>-6.4339622641509422</v>
      </c>
    </row>
    <row r="10782" spans="1:9" x14ac:dyDescent="0.25">
      <c r="A10782">
        <v>2002</v>
      </c>
      <c r="B10782" t="s">
        <v>2177</v>
      </c>
      <c r="C10782" t="s">
        <v>126</v>
      </c>
      <c r="D10782" t="str">
        <f t="shared" si="168"/>
        <v>2002Expos</v>
      </c>
      <c r="E10782" t="str">
        <f>G10782&amp;B10782</f>
        <v>801Javier Vazquez</v>
      </c>
      <c r="F10782">
        <v>230.33333333333331</v>
      </c>
      <c r="G10782">
        <v>801</v>
      </c>
      <c r="H10782">
        <v>-1.0477173663684329</v>
      </c>
      <c r="I10782">
        <v>-0.83800623052959367</v>
      </c>
    </row>
    <row r="10783" spans="1:9" x14ac:dyDescent="0.25">
      <c r="A10783">
        <v>1964</v>
      </c>
      <c r="B10783" t="s">
        <v>1183</v>
      </c>
      <c r="C10783" t="s">
        <v>32</v>
      </c>
      <c r="D10783" t="str">
        <f t="shared" si="168"/>
        <v>1964Twins</v>
      </c>
      <c r="E10783" t="str">
        <f>G10783&amp;B10783</f>
        <v>1010393Bill Pleis</v>
      </c>
      <c r="F10783">
        <v>50.666666666666679</v>
      </c>
      <c r="G10783">
        <v>1010393</v>
      </c>
      <c r="H10783">
        <v>-2.1202346041055726</v>
      </c>
      <c r="I10783">
        <v>-2.4105621805792166</v>
      </c>
    </row>
    <row r="10784" spans="1:9" x14ac:dyDescent="0.25">
      <c r="A10784">
        <v>1968</v>
      </c>
      <c r="B10784" t="s">
        <v>1220</v>
      </c>
      <c r="C10784" t="s">
        <v>88</v>
      </c>
      <c r="D10784" t="str">
        <f t="shared" si="168"/>
        <v>1968Mets</v>
      </c>
      <c r="E10784" t="str">
        <f>G10784&amp;B10784</f>
        <v>1004365Danny Frisella</v>
      </c>
      <c r="F10784">
        <v>50.666666666666679</v>
      </c>
      <c r="G10784">
        <v>1004365</v>
      </c>
      <c r="H10784">
        <v>-0.70786516853932668</v>
      </c>
      <c r="I10784">
        <v>-1.4498886414253898</v>
      </c>
    </row>
    <row r="10785" spans="1:9" x14ac:dyDescent="0.25">
      <c r="A10785">
        <v>1978</v>
      </c>
      <c r="B10785" t="s">
        <v>1859</v>
      </c>
      <c r="C10785" t="s">
        <v>35</v>
      </c>
      <c r="D10785" t="str">
        <f t="shared" si="168"/>
        <v>1978Red Sox</v>
      </c>
      <c r="E10785" t="str">
        <f>G10785&amp;B10785</f>
        <v>1001874Bill Campbell</v>
      </c>
      <c r="F10785">
        <v>50.666666666666679</v>
      </c>
      <c r="G10785">
        <v>1001874</v>
      </c>
      <c r="H10785">
        <v>0.35083748302399265</v>
      </c>
      <c r="I10785">
        <v>7.9310344827586032E-2</v>
      </c>
    </row>
    <row r="10786" spans="1:9" x14ac:dyDescent="0.25">
      <c r="A10786">
        <v>2002</v>
      </c>
      <c r="B10786" t="s">
        <v>1713</v>
      </c>
      <c r="C10786" t="s">
        <v>10</v>
      </c>
      <c r="D10786" t="str">
        <f t="shared" si="168"/>
        <v>2002White Sox</v>
      </c>
      <c r="E10786" t="str">
        <f>G10786&amp;B10786</f>
        <v>237Bob Howry</v>
      </c>
      <c r="F10786">
        <v>50.666666666666679</v>
      </c>
      <c r="G10786">
        <v>237</v>
      </c>
      <c r="H10786">
        <v>-2.6704146170063252</v>
      </c>
      <c r="I10786">
        <v>-2.2821576763485476</v>
      </c>
    </row>
    <row r="10787" spans="1:9" x14ac:dyDescent="0.25">
      <c r="A10787">
        <v>2008</v>
      </c>
      <c r="B10787" t="s">
        <v>1386</v>
      </c>
      <c r="C10787" t="s">
        <v>32</v>
      </c>
      <c r="D10787" t="str">
        <f t="shared" si="168"/>
        <v>2008Twins</v>
      </c>
      <c r="E10787" t="str">
        <f>G10787&amp;B10787</f>
        <v>3201Francisco Liriano</v>
      </c>
      <c r="F10787">
        <v>76</v>
      </c>
      <c r="G10787">
        <v>3201</v>
      </c>
      <c r="H10787">
        <v>3.4578478409869771</v>
      </c>
      <c r="I10787">
        <v>3.6853766617429837</v>
      </c>
    </row>
    <row r="10788" spans="1:9" x14ac:dyDescent="0.25">
      <c r="A10788">
        <v>1993</v>
      </c>
      <c r="B10788" t="s">
        <v>1777</v>
      </c>
      <c r="C10788" t="s">
        <v>212</v>
      </c>
      <c r="D10788" t="str">
        <f t="shared" si="168"/>
        <v>1993Mariners</v>
      </c>
      <c r="E10788" t="str">
        <f>G10788&amp;B10788</f>
        <v>1010504Ted Power</v>
      </c>
      <c r="F10788">
        <v>25.333333333333339</v>
      </c>
      <c r="G10788">
        <v>1010504</v>
      </c>
      <c r="H10788">
        <v>-0.90621417106168323</v>
      </c>
      <c r="I10788">
        <v>-0.84241531664212088</v>
      </c>
    </row>
    <row r="10789" spans="1:9" x14ac:dyDescent="0.25">
      <c r="A10789">
        <v>1965</v>
      </c>
      <c r="B10789" t="s">
        <v>1211</v>
      </c>
      <c r="C10789" t="s">
        <v>35</v>
      </c>
      <c r="D10789" t="str">
        <f t="shared" si="168"/>
        <v>1965Red Sox</v>
      </c>
      <c r="E10789" t="str">
        <f>G10789&amp;B10789</f>
        <v>1010630Dick Radatz</v>
      </c>
      <c r="F10789">
        <v>124.33333333333331</v>
      </c>
      <c r="G10789">
        <v>1010630</v>
      </c>
      <c r="H10789">
        <v>-6.7612320518758686</v>
      </c>
      <c r="I10789">
        <v>-6</v>
      </c>
    </row>
    <row r="10790" spans="1:9" x14ac:dyDescent="0.25">
      <c r="A10790">
        <v>2000</v>
      </c>
      <c r="B10790" t="s">
        <v>2427</v>
      </c>
      <c r="C10790" t="s">
        <v>212</v>
      </c>
      <c r="D10790" t="str">
        <f t="shared" si="168"/>
        <v>2000Mariners</v>
      </c>
      <c r="E10790" t="str">
        <f>G10790&amp;B10790</f>
        <v>1077Freddy Garcia</v>
      </c>
      <c r="F10790">
        <v>124.33333333333331</v>
      </c>
      <c r="G10790">
        <v>1077</v>
      </c>
      <c r="H10790">
        <v>3.3428901734104057</v>
      </c>
      <c r="I10790">
        <v>3.9834710743801649</v>
      </c>
    </row>
    <row r="10791" spans="1:9" x14ac:dyDescent="0.25">
      <c r="A10791">
        <v>1983</v>
      </c>
      <c r="B10791" t="s">
        <v>3039</v>
      </c>
      <c r="C10791" t="s">
        <v>145</v>
      </c>
      <c r="D10791" t="str">
        <f t="shared" si="168"/>
        <v>1983Rangers</v>
      </c>
      <c r="E10791" t="str">
        <f>G10791&amp;B10791</f>
        <v>1012181Mike Smithson</v>
      </c>
      <c r="F10791">
        <v>223.33333333333331</v>
      </c>
      <c r="G10791">
        <v>1012181</v>
      </c>
      <c r="H10791">
        <v>-5.5068181818181809</v>
      </c>
      <c r="I10791">
        <v>-7.3944444444444457</v>
      </c>
    </row>
    <row r="10792" spans="1:9" x14ac:dyDescent="0.25">
      <c r="A10792">
        <v>2010</v>
      </c>
      <c r="B10792" t="s">
        <v>3236</v>
      </c>
      <c r="C10792" t="s">
        <v>397</v>
      </c>
      <c r="D10792" t="str">
        <f t="shared" si="168"/>
        <v>2010Diamondbacks</v>
      </c>
      <c r="E10792" t="str">
        <f>G10792&amp;B10792</f>
        <v>2412Barry Enright</v>
      </c>
      <c r="F10792">
        <v>99</v>
      </c>
      <c r="G10792">
        <v>2412</v>
      </c>
      <c r="H10792">
        <v>-4.908519553072626</v>
      </c>
      <c r="I10792">
        <v>-3.9908496732026144</v>
      </c>
    </row>
    <row r="10793" spans="1:9" x14ac:dyDescent="0.25">
      <c r="A10793">
        <v>2006</v>
      </c>
      <c r="B10793" t="s">
        <v>2484</v>
      </c>
      <c r="C10793" t="s">
        <v>85</v>
      </c>
      <c r="D10793" t="str">
        <f t="shared" si="168"/>
        <v>2006Phillies</v>
      </c>
      <c r="E10793" t="str">
        <f>G10793&amp;B10793</f>
        <v>962Brett Myers</v>
      </c>
      <c r="F10793">
        <v>198</v>
      </c>
      <c r="G10793">
        <v>962</v>
      </c>
      <c r="H10793">
        <v>-1.6774708970554677</v>
      </c>
      <c r="I10793">
        <v>-0.35828877005347604</v>
      </c>
    </row>
    <row r="10794" spans="1:9" x14ac:dyDescent="0.25">
      <c r="A10794">
        <v>2009</v>
      </c>
      <c r="B10794" t="s">
        <v>2843</v>
      </c>
      <c r="C10794" t="s">
        <v>116</v>
      </c>
      <c r="D10794" t="str">
        <f t="shared" si="168"/>
        <v>2009Padres</v>
      </c>
      <c r="E10794" t="str">
        <f>G10794&amp;B10794</f>
        <v>1767Kevin Correia</v>
      </c>
      <c r="F10794">
        <v>198</v>
      </c>
      <c r="G10794">
        <v>1767</v>
      </c>
      <c r="H10794">
        <v>-2.735294117647058</v>
      </c>
      <c r="I10794">
        <v>-1.80709219858156</v>
      </c>
    </row>
    <row r="10795" spans="1:9" x14ac:dyDescent="0.25">
      <c r="A10795">
        <v>1966</v>
      </c>
      <c r="B10795" t="s">
        <v>2790</v>
      </c>
      <c r="C10795" t="s">
        <v>18</v>
      </c>
      <c r="D10795" t="str">
        <f t="shared" si="168"/>
        <v>1966Reds</v>
      </c>
      <c r="E10795" t="str">
        <f>G10795&amp;B10795</f>
        <v>1006373Joey Jay</v>
      </c>
      <c r="F10795">
        <v>73.666666666666671</v>
      </c>
      <c r="G10795">
        <v>1006373</v>
      </c>
      <c r="H10795">
        <v>-1.6162952646239552</v>
      </c>
      <c r="I10795">
        <v>-1.5069124423963132</v>
      </c>
    </row>
    <row r="10796" spans="1:9" x14ac:dyDescent="0.25">
      <c r="A10796">
        <v>2012</v>
      </c>
      <c r="B10796" t="s">
        <v>1132</v>
      </c>
      <c r="C10796" t="s">
        <v>63</v>
      </c>
      <c r="D10796" t="str">
        <f t="shared" si="168"/>
        <v>2012Pirates</v>
      </c>
      <c r="E10796" t="str">
        <f>G10796&amp;B10796</f>
        <v>3799Chris Resop</v>
      </c>
      <c r="F10796">
        <v>73.666666666666671</v>
      </c>
      <c r="G10796">
        <v>3799</v>
      </c>
      <c r="H10796">
        <v>0.37883720930232467</v>
      </c>
      <c r="I10796">
        <v>0.38041733547351519</v>
      </c>
    </row>
    <row r="10797" spans="1:9" x14ac:dyDescent="0.25">
      <c r="A10797">
        <v>2012</v>
      </c>
      <c r="B10797" t="s">
        <v>2735</v>
      </c>
      <c r="C10797" t="s">
        <v>44</v>
      </c>
      <c r="D10797" t="str">
        <f t="shared" si="168"/>
        <v>2012Braves</v>
      </c>
      <c r="E10797" t="str">
        <f>G10797&amp;B10797</f>
        <v>5337Cristhian Martinez</v>
      </c>
      <c r="F10797">
        <v>73.666666666666671</v>
      </c>
      <c r="G10797">
        <v>5337</v>
      </c>
      <c r="H10797">
        <v>-1.5994003690036909</v>
      </c>
      <c r="I10797">
        <v>-1.9726775956284155</v>
      </c>
    </row>
    <row r="10798" spans="1:9" x14ac:dyDescent="0.25">
      <c r="A10798">
        <v>1979</v>
      </c>
      <c r="B10798" t="s">
        <v>916</v>
      </c>
      <c r="C10798" t="s">
        <v>12</v>
      </c>
      <c r="D10798" t="str">
        <f t="shared" si="168"/>
        <v>1979Yankees</v>
      </c>
      <c r="E10798" t="str">
        <f>G10798&amp;B10798</f>
        <v>1013054Luis Tiant</v>
      </c>
      <c r="F10798">
        <v>195.66666666666663</v>
      </c>
      <c r="G10798">
        <v>1013054</v>
      </c>
      <c r="H10798">
        <v>0.94019083081219357</v>
      </c>
      <c r="I10798">
        <v>0.81892332789559674</v>
      </c>
    </row>
    <row r="10799" spans="1:9" x14ac:dyDescent="0.25">
      <c r="A10799">
        <v>1984</v>
      </c>
      <c r="B10799" t="s">
        <v>2499</v>
      </c>
      <c r="C10799" t="s">
        <v>116</v>
      </c>
      <c r="D10799" t="str">
        <f t="shared" si="168"/>
        <v>1984Padres</v>
      </c>
      <c r="E10799" t="str">
        <f>G10799&amp;B10799</f>
        <v>1007715Tim Lollar</v>
      </c>
      <c r="F10799">
        <v>195.66666666666663</v>
      </c>
      <c r="G10799">
        <v>1007715</v>
      </c>
      <c r="H10799">
        <v>-5.2451495092444649</v>
      </c>
      <c r="I10799">
        <v>-6.3805309734513287</v>
      </c>
    </row>
    <row r="10800" spans="1:9" x14ac:dyDescent="0.25">
      <c r="A10800">
        <v>1980</v>
      </c>
      <c r="B10800" t="s">
        <v>1717</v>
      </c>
      <c r="C10800" t="s">
        <v>54</v>
      </c>
      <c r="D10800" t="str">
        <f t="shared" si="168"/>
        <v>1980Astros</v>
      </c>
      <c r="E10800" t="str">
        <f>G10800&amp;B10800</f>
        <v>1000266Joaquin Andujar</v>
      </c>
      <c r="F10800">
        <v>122</v>
      </c>
      <c r="G10800">
        <v>1000266</v>
      </c>
      <c r="H10800">
        <v>-0.33588129496402885</v>
      </c>
      <c r="I10800">
        <v>-1.970703125</v>
      </c>
    </row>
    <row r="10801" spans="1:9" x14ac:dyDescent="0.25">
      <c r="A10801">
        <v>1987</v>
      </c>
      <c r="B10801" t="s">
        <v>1669</v>
      </c>
      <c r="C10801" t="s">
        <v>23</v>
      </c>
      <c r="D10801" t="str">
        <f t="shared" si="168"/>
        <v>1987Tigers</v>
      </c>
      <c r="E10801" t="str">
        <f>G10801&amp;B10801</f>
        <v>1012818Frank Tanana</v>
      </c>
      <c r="F10801">
        <v>218.66666666666663</v>
      </c>
      <c r="G10801">
        <v>1012818</v>
      </c>
      <c r="H10801">
        <v>-1.6153846153846132</v>
      </c>
      <c r="I10801">
        <v>-1.258064516129032</v>
      </c>
    </row>
    <row r="10802" spans="1:9" x14ac:dyDescent="0.25">
      <c r="A10802">
        <v>1972</v>
      </c>
      <c r="B10802" t="s">
        <v>2291</v>
      </c>
      <c r="C10802" t="s">
        <v>18</v>
      </c>
      <c r="D10802" t="str">
        <f t="shared" si="168"/>
        <v>1972Reds</v>
      </c>
      <c r="E10802" t="str">
        <f>G10802&amp;B10802</f>
        <v>1008532Jim McGlothlin</v>
      </c>
      <c r="F10802">
        <v>145</v>
      </c>
      <c r="G10802">
        <v>1008532</v>
      </c>
      <c r="H10802">
        <v>2.5599339310995761</v>
      </c>
      <c r="I10802">
        <v>1.375</v>
      </c>
    </row>
    <row r="10803" spans="1:9" x14ac:dyDescent="0.25">
      <c r="A10803">
        <v>1966</v>
      </c>
      <c r="B10803" t="s">
        <v>1597</v>
      </c>
      <c r="C10803" t="s">
        <v>44</v>
      </c>
      <c r="D10803" t="str">
        <f t="shared" si="168"/>
        <v>1966Braves</v>
      </c>
      <c r="E10803" t="str">
        <f>G10803&amp;B10803</f>
        <v>1004068Hank Fischer</v>
      </c>
      <c r="F10803">
        <v>48.333333333333336</v>
      </c>
      <c r="G10803">
        <v>1004068</v>
      </c>
      <c r="H10803">
        <v>-0.69736842105263186</v>
      </c>
      <c r="I10803">
        <v>-0.86522462562395974</v>
      </c>
    </row>
    <row r="10804" spans="1:9" x14ac:dyDescent="0.25">
      <c r="A10804">
        <v>1969</v>
      </c>
      <c r="B10804" t="s">
        <v>109</v>
      </c>
      <c r="C10804" t="s">
        <v>61</v>
      </c>
      <c r="D10804" t="str">
        <f t="shared" si="168"/>
        <v>1969Dodgers</v>
      </c>
      <c r="E10804" t="str">
        <f>G10804&amp;B10804</f>
        <v>1008337Al McBean</v>
      </c>
      <c r="F10804">
        <v>48.333333333333336</v>
      </c>
      <c r="G10804">
        <v>1008337</v>
      </c>
      <c r="H10804">
        <v>-1.0235644017387324</v>
      </c>
      <c r="I10804">
        <v>-1.5620000000000003</v>
      </c>
    </row>
    <row r="10805" spans="1:9" x14ac:dyDescent="0.25">
      <c r="A10805">
        <v>1983</v>
      </c>
      <c r="B10805" t="s">
        <v>2607</v>
      </c>
      <c r="C10805" t="s">
        <v>85</v>
      </c>
      <c r="D10805" t="str">
        <f t="shared" si="168"/>
        <v>1983Phillies</v>
      </c>
      <c r="E10805" t="str">
        <f>G10805&amp;B10805</f>
        <v>1002215Larry Christenson</v>
      </c>
      <c r="F10805">
        <v>48.333333333333336</v>
      </c>
      <c r="G10805">
        <v>1002215</v>
      </c>
      <c r="H10805">
        <v>0.99087799315849523</v>
      </c>
      <c r="I10805">
        <v>0.48713235294117618</v>
      </c>
    </row>
    <row r="10806" spans="1:9" x14ac:dyDescent="0.25">
      <c r="A10806">
        <v>2007</v>
      </c>
      <c r="B10806" t="s">
        <v>2980</v>
      </c>
      <c r="C10806" t="s">
        <v>88</v>
      </c>
      <c r="D10806" t="str">
        <f t="shared" si="168"/>
        <v>2007Mets</v>
      </c>
      <c r="E10806" t="str">
        <f>G10806&amp;B10806</f>
        <v>4773John Maine</v>
      </c>
      <c r="F10806">
        <v>191</v>
      </c>
      <c r="G10806">
        <v>4773</v>
      </c>
      <c r="H10806">
        <v>-1.0222630250172156</v>
      </c>
      <c r="I10806">
        <v>-0.34833091436864994</v>
      </c>
    </row>
    <row r="10807" spans="1:9" x14ac:dyDescent="0.25">
      <c r="A10807">
        <v>1972</v>
      </c>
      <c r="B10807" t="s">
        <v>151</v>
      </c>
      <c r="C10807" t="s">
        <v>137</v>
      </c>
      <c r="D10807" t="str">
        <f t="shared" si="168"/>
        <v>1972Brewers</v>
      </c>
      <c r="E10807" t="str">
        <f>G10807&amp;B10807</f>
        <v>1010026Bill Parsons</v>
      </c>
      <c r="F10807">
        <v>214</v>
      </c>
      <c r="G10807">
        <v>1010026</v>
      </c>
      <c r="H10807">
        <v>-0.38011976047904206</v>
      </c>
      <c r="I10807">
        <v>-1.6235955056179776</v>
      </c>
    </row>
    <row r="10808" spans="1:9" x14ac:dyDescent="0.25">
      <c r="A10808">
        <v>2002</v>
      </c>
      <c r="B10808" t="s">
        <v>2397</v>
      </c>
      <c r="C10808" t="s">
        <v>159</v>
      </c>
      <c r="D10808" t="str">
        <f t="shared" si="168"/>
        <v>2002Royals</v>
      </c>
      <c r="E10808" t="str">
        <f>G10808&amp;B10808</f>
        <v>602Jason Grimsley</v>
      </c>
      <c r="F10808">
        <v>71.333333333333314</v>
      </c>
      <c r="G10808">
        <v>602</v>
      </c>
      <c r="H10808">
        <v>-1.7721489706222524</v>
      </c>
      <c r="I10808">
        <v>-1.079041916167665</v>
      </c>
    </row>
    <row r="10809" spans="1:9" x14ac:dyDescent="0.25">
      <c r="A10809">
        <v>2008</v>
      </c>
      <c r="B10809" t="s">
        <v>2025</v>
      </c>
      <c r="C10809" t="s">
        <v>30</v>
      </c>
      <c r="D10809" t="str">
        <f t="shared" si="168"/>
        <v>2008Cubs</v>
      </c>
      <c r="E10809" t="str">
        <f>G10809&amp;B10809</f>
        <v>305Carlos Zambrano</v>
      </c>
      <c r="F10809">
        <v>188.66666666666663</v>
      </c>
      <c r="G10809">
        <v>305</v>
      </c>
      <c r="H10809">
        <v>-3.1125919117647038</v>
      </c>
      <c r="I10809">
        <v>-3.1762820512820511</v>
      </c>
    </row>
    <row r="10810" spans="1:9" x14ac:dyDescent="0.25">
      <c r="A10810">
        <v>1964</v>
      </c>
      <c r="B10810" t="s">
        <v>1218</v>
      </c>
      <c r="C10810" t="s">
        <v>16</v>
      </c>
      <c r="D10810" t="str">
        <f t="shared" si="168"/>
        <v>1964Indians</v>
      </c>
      <c r="E10810" t="str">
        <f>G10810&amp;B10810</f>
        <v>1006515Tommy John</v>
      </c>
      <c r="F10810">
        <v>94.333333333333314</v>
      </c>
      <c r="G10810">
        <v>1006515</v>
      </c>
      <c r="H10810">
        <v>7.3710508626484437</v>
      </c>
      <c r="I10810">
        <v>7.1725806451612906</v>
      </c>
    </row>
    <row r="10811" spans="1:9" x14ac:dyDescent="0.25">
      <c r="A10811">
        <v>1979</v>
      </c>
      <c r="B10811" t="s">
        <v>2036</v>
      </c>
      <c r="C10811" t="s">
        <v>49</v>
      </c>
      <c r="D10811" t="str">
        <f t="shared" si="168"/>
        <v>1979Giants</v>
      </c>
      <c r="E10811" t="str">
        <f>G10811&amp;B10811</f>
        <v>1005054Tom Griffin</v>
      </c>
      <c r="F10811">
        <v>94.333333333333314</v>
      </c>
      <c r="G10811">
        <v>1005054</v>
      </c>
      <c r="H10811">
        <v>-0.64948932219127098</v>
      </c>
      <c r="I10811">
        <v>-0.30225563909774422</v>
      </c>
    </row>
    <row r="10812" spans="1:9" x14ac:dyDescent="0.25">
      <c r="A10812">
        <v>2003</v>
      </c>
      <c r="B10812" t="s">
        <v>1115</v>
      </c>
      <c r="C10812" t="s">
        <v>12</v>
      </c>
      <c r="D10812" t="str">
        <f t="shared" si="168"/>
        <v>2003Yankees</v>
      </c>
      <c r="E10812" t="str">
        <f>G10812&amp;B10812</f>
        <v>815Roger Clemens</v>
      </c>
      <c r="F10812">
        <v>211.66666666666663</v>
      </c>
      <c r="G10812">
        <v>815</v>
      </c>
      <c r="H10812">
        <v>-1.8315093479252145</v>
      </c>
      <c r="I10812">
        <v>-1.5679389312977108</v>
      </c>
    </row>
    <row r="10813" spans="1:9" x14ac:dyDescent="0.25">
      <c r="A10813">
        <v>2000</v>
      </c>
      <c r="B10813" t="s">
        <v>1807</v>
      </c>
      <c r="C10813" t="s">
        <v>27</v>
      </c>
      <c r="D10813" t="str">
        <f t="shared" si="168"/>
        <v>2000Cardinals</v>
      </c>
      <c r="E10813" t="str">
        <f>G10813&amp;B10813</f>
        <v>1163Darryl Kile</v>
      </c>
      <c r="F10813">
        <v>232.33333333333331</v>
      </c>
      <c r="G10813">
        <v>1163</v>
      </c>
      <c r="H10813">
        <v>-3.3438735177865606</v>
      </c>
      <c r="I10813">
        <v>-2.0855920114122686</v>
      </c>
    </row>
    <row r="10814" spans="1:9" x14ac:dyDescent="0.25">
      <c r="A10814">
        <v>1979</v>
      </c>
      <c r="B10814" t="s">
        <v>3237</v>
      </c>
      <c r="C10814" t="s">
        <v>23</v>
      </c>
      <c r="D10814" t="str">
        <f t="shared" si="168"/>
        <v>1979Tigers</v>
      </c>
      <c r="E10814" t="str">
        <f>G10814&amp;B10814</f>
        <v>1011019Bruce Robbins</v>
      </c>
      <c r="F10814">
        <v>46</v>
      </c>
      <c r="G10814">
        <v>1011019</v>
      </c>
      <c r="H10814">
        <v>-0.97142857142857197</v>
      </c>
      <c r="I10814">
        <v>-0.80206794682422444</v>
      </c>
    </row>
    <row r="10815" spans="1:9" x14ac:dyDescent="0.25">
      <c r="A10815">
        <v>1977</v>
      </c>
      <c r="B10815" t="s">
        <v>2007</v>
      </c>
      <c r="C10815" t="s">
        <v>10</v>
      </c>
      <c r="D10815" t="str">
        <f t="shared" si="168"/>
        <v>1977White Sox</v>
      </c>
      <c r="E10815" t="str">
        <f>G10815&amp;B10815</f>
        <v>1006422Bart Johnson</v>
      </c>
      <c r="F10815">
        <v>92</v>
      </c>
      <c r="G10815">
        <v>1006422</v>
      </c>
      <c r="H10815">
        <v>2.3322565759113987</v>
      </c>
      <c r="I10815">
        <v>2.7800586510263923</v>
      </c>
    </row>
    <row r="10816" spans="1:9" x14ac:dyDescent="0.25">
      <c r="A10816">
        <v>1968</v>
      </c>
      <c r="B10816" t="s">
        <v>3068</v>
      </c>
      <c r="C10816" t="s">
        <v>61</v>
      </c>
      <c r="D10816" t="str">
        <f t="shared" si="168"/>
        <v>1968Dodgers</v>
      </c>
      <c r="E10816" t="str">
        <f>G10816&amp;B10816</f>
        <v>1006764Mike Kekich</v>
      </c>
      <c r="F10816">
        <v>115</v>
      </c>
      <c r="G10816">
        <v>1006764</v>
      </c>
      <c r="H10816">
        <v>-2.0331339162448225</v>
      </c>
      <c r="I10816">
        <v>-4.7759815242494223</v>
      </c>
    </row>
    <row r="10817" spans="1:9" x14ac:dyDescent="0.25">
      <c r="A10817">
        <v>1969</v>
      </c>
      <c r="B10817" t="s">
        <v>1768</v>
      </c>
      <c r="C10817" t="s">
        <v>1412</v>
      </c>
      <c r="D10817" t="str">
        <f t="shared" si="168"/>
        <v>1969Pilots</v>
      </c>
      <c r="E10817" t="str">
        <f>G10817&amp;B10817</f>
        <v>1001241Jim Bouton</v>
      </c>
      <c r="F10817">
        <v>92</v>
      </c>
      <c r="G10817">
        <v>1001241</v>
      </c>
      <c r="H10817">
        <v>2.217262582555227</v>
      </c>
      <c r="I10817">
        <v>2.7949080622347955</v>
      </c>
    </row>
    <row r="10818" spans="1:9" x14ac:dyDescent="0.25">
      <c r="A10818">
        <v>1969</v>
      </c>
      <c r="B10818" t="s">
        <v>72</v>
      </c>
      <c r="C10818" t="s">
        <v>54</v>
      </c>
      <c r="D10818" t="str">
        <f t="shared" si="168"/>
        <v>1969Astros</v>
      </c>
      <c r="E10818" t="str">
        <f>G10818&amp;B10818</f>
        <v>1010726Jim Ray</v>
      </c>
      <c r="F10818">
        <v>115</v>
      </c>
      <c r="G10818">
        <v>1010726</v>
      </c>
      <c r="H10818">
        <v>-2.5296029719061988</v>
      </c>
      <c r="I10818">
        <v>-3.1881533101045303</v>
      </c>
    </row>
    <row r="10819" spans="1:9" x14ac:dyDescent="0.25">
      <c r="A10819">
        <v>1972</v>
      </c>
      <c r="B10819" t="s">
        <v>1425</v>
      </c>
      <c r="C10819" t="s">
        <v>85</v>
      </c>
      <c r="D10819" t="str">
        <f t="shared" ref="D10819:D10882" si="169">A10819&amp;C10819</f>
        <v>1972Phillies</v>
      </c>
      <c r="E10819" t="str">
        <f>G10819&amp;B10819</f>
        <v>1011931Chris Short</v>
      </c>
      <c r="F10819">
        <v>23</v>
      </c>
      <c r="G10819">
        <v>1011931</v>
      </c>
      <c r="H10819">
        <v>0.94857142857142862</v>
      </c>
      <c r="I10819">
        <v>0.87915936952714535</v>
      </c>
    </row>
    <row r="10820" spans="1:9" x14ac:dyDescent="0.25">
      <c r="A10820">
        <v>1984</v>
      </c>
      <c r="B10820" t="s">
        <v>3238</v>
      </c>
      <c r="C10820" t="s">
        <v>14</v>
      </c>
      <c r="D10820" t="str">
        <f t="shared" si="169"/>
        <v>1984Orioles</v>
      </c>
      <c r="E10820" t="str">
        <f>G10820&amp;B10820</f>
        <v>1001542Mark Brown</v>
      </c>
      <c r="F10820">
        <v>23</v>
      </c>
      <c r="G10820">
        <v>1001542</v>
      </c>
      <c r="H10820">
        <v>-0.16651227420101922</v>
      </c>
      <c r="I10820">
        <v>-0.22895622895622902</v>
      </c>
    </row>
    <row r="10821" spans="1:9" x14ac:dyDescent="0.25">
      <c r="A10821">
        <v>1989</v>
      </c>
      <c r="B10821" t="s">
        <v>1189</v>
      </c>
      <c r="C10821" t="s">
        <v>145</v>
      </c>
      <c r="D10821" t="str">
        <f t="shared" si="169"/>
        <v>1989Rangers</v>
      </c>
      <c r="E10821" t="str">
        <f>G10821&amp;B10821</f>
        <v>1005113Cecilio Guante</v>
      </c>
      <c r="F10821">
        <v>69</v>
      </c>
      <c r="G10821">
        <v>1005113</v>
      </c>
      <c r="H10821">
        <v>0.67046246804554865</v>
      </c>
      <c r="I10821">
        <v>0.67307692307692246</v>
      </c>
    </row>
    <row r="10822" spans="1:9" x14ac:dyDescent="0.25">
      <c r="A10822">
        <v>1991</v>
      </c>
      <c r="B10822" t="s">
        <v>1359</v>
      </c>
      <c r="C10822" t="s">
        <v>116</v>
      </c>
      <c r="D10822" t="str">
        <f t="shared" si="169"/>
        <v>1991Padres</v>
      </c>
      <c r="E10822" t="str">
        <f>G10822&amp;B10822</f>
        <v>1007476Craig Lefferts</v>
      </c>
      <c r="F10822">
        <v>69</v>
      </c>
      <c r="G10822">
        <v>1007476</v>
      </c>
      <c r="H10822">
        <v>1.7700780174391926</v>
      </c>
      <c r="I10822">
        <v>1.4705882352941178</v>
      </c>
    </row>
    <row r="10823" spans="1:9" x14ac:dyDescent="0.25">
      <c r="A10823">
        <v>1997</v>
      </c>
      <c r="B10823" t="s">
        <v>745</v>
      </c>
      <c r="C10823" t="s">
        <v>32</v>
      </c>
      <c r="D10823" t="str">
        <f t="shared" si="169"/>
        <v>1997Twins</v>
      </c>
      <c r="E10823" t="str">
        <f>G10823&amp;B10823</f>
        <v>727Eddie Guardado</v>
      </c>
      <c r="F10823">
        <v>46</v>
      </c>
      <c r="G10823">
        <v>727</v>
      </c>
      <c r="H10823">
        <v>1.0432357043235705</v>
      </c>
      <c r="I10823">
        <v>1.4749999999999999</v>
      </c>
    </row>
    <row r="10824" spans="1:9" x14ac:dyDescent="0.25">
      <c r="A10824">
        <v>2000</v>
      </c>
      <c r="B10824" t="s">
        <v>1191</v>
      </c>
      <c r="C10824" t="s">
        <v>159</v>
      </c>
      <c r="D10824" t="str">
        <f t="shared" si="169"/>
        <v>2000Royals</v>
      </c>
      <c r="E10824" t="str">
        <f>G10824&amp;B10824</f>
        <v>972Jose Santiago</v>
      </c>
      <c r="F10824">
        <v>69</v>
      </c>
      <c r="G10824">
        <v>972</v>
      </c>
      <c r="H10824">
        <v>0.45924038906901288</v>
      </c>
      <c r="I10824">
        <v>1.1870011402508551</v>
      </c>
    </row>
    <row r="10825" spans="1:9" x14ac:dyDescent="0.25">
      <c r="A10825">
        <v>2004</v>
      </c>
      <c r="B10825" t="s">
        <v>1804</v>
      </c>
      <c r="C10825" t="s">
        <v>197</v>
      </c>
      <c r="D10825" t="str">
        <f t="shared" si="169"/>
        <v>2004Blue Jays</v>
      </c>
      <c r="E10825" t="str">
        <f>G10825&amp;B10825</f>
        <v>451Justin Speier</v>
      </c>
      <c r="F10825">
        <v>69</v>
      </c>
      <c r="G10825">
        <v>451</v>
      </c>
      <c r="H10825">
        <v>-0.18508092892329353</v>
      </c>
      <c r="I10825">
        <v>0.26478149100257076</v>
      </c>
    </row>
    <row r="10826" spans="1:9" x14ac:dyDescent="0.25">
      <c r="A10826">
        <v>2004</v>
      </c>
      <c r="B10826" t="s">
        <v>1865</v>
      </c>
      <c r="C10826" t="s">
        <v>159</v>
      </c>
      <c r="D10826" t="str">
        <f t="shared" si="169"/>
        <v>2004Royals</v>
      </c>
      <c r="E10826" t="str">
        <f>G10826&amp;B10826</f>
        <v>1279Rudy Seanez</v>
      </c>
      <c r="F10826">
        <v>23</v>
      </c>
      <c r="G10826">
        <v>1279</v>
      </c>
      <c r="H10826">
        <v>-1.4577464788732393</v>
      </c>
      <c r="I10826">
        <v>-1.1042944785276074</v>
      </c>
    </row>
    <row r="10827" spans="1:9" x14ac:dyDescent="0.25">
      <c r="A10827">
        <v>2004</v>
      </c>
      <c r="B10827" t="s">
        <v>3239</v>
      </c>
      <c r="C10827" t="s">
        <v>145</v>
      </c>
      <c r="D10827" t="str">
        <f t="shared" si="169"/>
        <v>2004Rangers</v>
      </c>
      <c r="E10827" t="str">
        <f>G10827&amp;B10827</f>
        <v>1796Juan Dominguez</v>
      </c>
      <c r="F10827">
        <v>23</v>
      </c>
      <c r="G10827">
        <v>1796</v>
      </c>
      <c r="H10827">
        <v>-7.0138888888888751E-2</v>
      </c>
      <c r="I10827">
        <v>7.8404401650619016E-2</v>
      </c>
    </row>
    <row r="10828" spans="1:9" x14ac:dyDescent="0.25">
      <c r="A10828">
        <v>2005</v>
      </c>
      <c r="B10828" t="s">
        <v>473</v>
      </c>
      <c r="C10828" t="s">
        <v>145</v>
      </c>
      <c r="D10828" t="str">
        <f t="shared" si="169"/>
        <v>2005Rangers</v>
      </c>
      <c r="E10828" t="str">
        <f>G10828&amp;B10828</f>
        <v>1699Erasmo Ramirez</v>
      </c>
      <c r="F10828">
        <v>23</v>
      </c>
      <c r="G10828">
        <v>1699</v>
      </c>
      <c r="H10828">
        <v>-1.0062499999999999</v>
      </c>
      <c r="I10828">
        <v>-0.79245283018867929</v>
      </c>
    </row>
    <row r="10829" spans="1:9" x14ac:dyDescent="0.25">
      <c r="A10829">
        <v>2005</v>
      </c>
      <c r="B10829" t="s">
        <v>3240</v>
      </c>
      <c r="C10829" t="s">
        <v>88</v>
      </c>
      <c r="D10829" t="str">
        <f t="shared" si="169"/>
        <v>2005Mets</v>
      </c>
      <c r="E10829" t="str">
        <f>G10829&amp;B10829</f>
        <v>8619Dae-Sung Koo</v>
      </c>
      <c r="F10829">
        <v>23</v>
      </c>
      <c r="G10829">
        <v>8619</v>
      </c>
      <c r="H10829">
        <v>1.2630601346644998</v>
      </c>
      <c r="I10829">
        <v>1.2358803986710964</v>
      </c>
    </row>
    <row r="10830" spans="1:9" x14ac:dyDescent="0.25">
      <c r="A10830">
        <v>2006</v>
      </c>
      <c r="B10830" t="s">
        <v>2180</v>
      </c>
      <c r="C10830" t="s">
        <v>481</v>
      </c>
      <c r="D10830" t="str">
        <f t="shared" si="169"/>
        <v>2006Nationals</v>
      </c>
      <c r="E10830" t="str">
        <f>G10830&amp;B10830</f>
        <v>8538Bill Bray</v>
      </c>
      <c r="F10830">
        <v>23</v>
      </c>
      <c r="G10830">
        <v>8538</v>
      </c>
      <c r="H10830">
        <v>-0.10489672777906711</v>
      </c>
      <c r="I10830">
        <v>0.14072229140722292</v>
      </c>
    </row>
    <row r="10831" spans="1:9" x14ac:dyDescent="0.25">
      <c r="A10831">
        <v>2007</v>
      </c>
      <c r="B10831" t="s">
        <v>1104</v>
      </c>
      <c r="C10831" t="s">
        <v>159</v>
      </c>
      <c r="D10831" t="str">
        <f t="shared" si="169"/>
        <v>2007Royals</v>
      </c>
      <c r="E10831" t="str">
        <f>G10831&amp;B10831</f>
        <v>555Octavio Dotel</v>
      </c>
      <c r="F10831">
        <v>23</v>
      </c>
      <c r="G10831">
        <v>555</v>
      </c>
      <c r="H10831">
        <v>5.5890538033394943E-2</v>
      </c>
      <c r="I10831">
        <v>0.1794158553546592</v>
      </c>
    </row>
    <row r="10832" spans="1:9" x14ac:dyDescent="0.25">
      <c r="A10832">
        <v>2007</v>
      </c>
      <c r="B10832" t="s">
        <v>1643</v>
      </c>
      <c r="C10832" t="s">
        <v>113</v>
      </c>
      <c r="D10832" t="str">
        <f t="shared" si="169"/>
        <v>2007Angels</v>
      </c>
      <c r="E10832" t="str">
        <f>G10832&amp;B10832</f>
        <v>4235Jered Weaver</v>
      </c>
      <c r="F10832">
        <v>161</v>
      </c>
      <c r="G10832">
        <v>4235</v>
      </c>
      <c r="H10832">
        <v>0.60487804878048745</v>
      </c>
      <c r="I10832">
        <v>1.0801186943620174</v>
      </c>
    </row>
    <row r="10833" spans="1:9" x14ac:dyDescent="0.25">
      <c r="A10833">
        <v>2008</v>
      </c>
      <c r="B10833" t="s">
        <v>735</v>
      </c>
      <c r="C10833" t="s">
        <v>397</v>
      </c>
      <c r="D10833" t="str">
        <f t="shared" si="169"/>
        <v>2008Diamondbacks</v>
      </c>
      <c r="E10833" t="str">
        <f>G10833&amp;B10833</f>
        <v>60Randy Johnson</v>
      </c>
      <c r="F10833">
        <v>184</v>
      </c>
      <c r="G10833">
        <v>60</v>
      </c>
      <c r="H10833">
        <v>3.0223048327137541</v>
      </c>
      <c r="I10833">
        <v>3.1949685534591197</v>
      </c>
    </row>
    <row r="10834" spans="1:9" x14ac:dyDescent="0.25">
      <c r="A10834">
        <v>1993</v>
      </c>
      <c r="B10834" t="s">
        <v>1017</v>
      </c>
      <c r="C10834" t="s">
        <v>35</v>
      </c>
      <c r="D10834" t="str">
        <f t="shared" si="169"/>
        <v>1993Red Sox</v>
      </c>
      <c r="E10834" t="str">
        <f>G10834&amp;B10834</f>
        <v>669Paul Quantrill</v>
      </c>
      <c r="F10834">
        <v>138</v>
      </c>
      <c r="G10834">
        <v>669</v>
      </c>
      <c r="H10834">
        <v>5.0183612577461538</v>
      </c>
      <c r="I10834">
        <v>4.7915309446254071</v>
      </c>
    </row>
    <row r="10835" spans="1:9" x14ac:dyDescent="0.25">
      <c r="A10835">
        <v>2010</v>
      </c>
      <c r="B10835" t="s">
        <v>701</v>
      </c>
      <c r="C10835" t="s">
        <v>18</v>
      </c>
      <c r="D10835" t="str">
        <f t="shared" si="169"/>
        <v>2010Reds</v>
      </c>
      <c r="E10835" t="str">
        <f>G10835&amp;B10835</f>
        <v>4552Daniel Herrera</v>
      </c>
      <c r="F10835">
        <v>23</v>
      </c>
      <c r="G10835">
        <v>4552</v>
      </c>
      <c r="H10835">
        <v>-0.56985547143840332</v>
      </c>
      <c r="I10835">
        <v>-0.55469953775038516</v>
      </c>
    </row>
    <row r="10836" spans="1:9" x14ac:dyDescent="0.25">
      <c r="A10836">
        <v>2012</v>
      </c>
      <c r="B10836" t="s">
        <v>3241</v>
      </c>
      <c r="C10836" t="s">
        <v>212</v>
      </c>
      <c r="D10836" t="str">
        <f t="shared" si="169"/>
        <v>2012Mariners</v>
      </c>
      <c r="E10836" t="str">
        <f>G10836&amp;B10836</f>
        <v>10663Stephen Pryor</v>
      </c>
      <c r="F10836">
        <v>23</v>
      </c>
      <c r="G10836">
        <v>10663</v>
      </c>
      <c r="H10836">
        <v>2.3368421052631581</v>
      </c>
      <c r="I10836">
        <v>2.3103448275862069</v>
      </c>
    </row>
    <row r="10837" spans="1:9" x14ac:dyDescent="0.25">
      <c r="A10837">
        <v>1992</v>
      </c>
      <c r="B10837" t="s">
        <v>1614</v>
      </c>
      <c r="C10837" t="s">
        <v>18</v>
      </c>
      <c r="D10837" t="str">
        <f t="shared" si="169"/>
        <v>1992Reds</v>
      </c>
      <c r="E10837" t="str">
        <f>G10837&amp;B10837</f>
        <v>1000789Tim Belcher</v>
      </c>
      <c r="F10837">
        <v>227.66666666666663</v>
      </c>
      <c r="G10837">
        <v>1000789</v>
      </c>
      <c r="H10837">
        <v>-3.009427454587259</v>
      </c>
      <c r="I10837">
        <v>-4.0483870967741939</v>
      </c>
    </row>
    <row r="10838" spans="1:9" x14ac:dyDescent="0.25">
      <c r="A10838">
        <v>2010</v>
      </c>
      <c r="B10838" t="s">
        <v>2707</v>
      </c>
      <c r="C10838" t="s">
        <v>504</v>
      </c>
      <c r="D10838" t="str">
        <f t="shared" si="169"/>
        <v>2010Rays</v>
      </c>
      <c r="E10838" t="str">
        <f>G10838&amp;B10838</f>
        <v>3340Matt Garza</v>
      </c>
      <c r="F10838">
        <v>204.66666666666663</v>
      </c>
      <c r="G10838">
        <v>3340</v>
      </c>
      <c r="H10838">
        <v>-0.35014904838339689</v>
      </c>
      <c r="I10838">
        <v>-0.53518821603927957</v>
      </c>
    </row>
    <row r="10839" spans="1:9" x14ac:dyDescent="0.25">
      <c r="A10839">
        <v>2002</v>
      </c>
      <c r="B10839" t="s">
        <v>437</v>
      </c>
      <c r="C10839" t="s">
        <v>61</v>
      </c>
      <c r="D10839" t="str">
        <f t="shared" si="169"/>
        <v>2002Dodgers</v>
      </c>
      <c r="E10839" t="str">
        <f>G10839&amp;B10839</f>
        <v>637Andy Ashby</v>
      </c>
      <c r="F10839">
        <v>181.66666666666663</v>
      </c>
      <c r="G10839">
        <v>637</v>
      </c>
      <c r="H10839">
        <v>0.39172193002515598</v>
      </c>
      <c r="I10839">
        <v>5.5183946488294389E-2</v>
      </c>
    </row>
    <row r="10840" spans="1:9" x14ac:dyDescent="0.25">
      <c r="A10840">
        <v>2008</v>
      </c>
      <c r="B10840" t="s">
        <v>459</v>
      </c>
      <c r="C10840" t="s">
        <v>44</v>
      </c>
      <c r="D10840" t="str">
        <f t="shared" si="169"/>
        <v>2008Braves</v>
      </c>
      <c r="E10840" t="str">
        <f>G10840&amp;B10840</f>
        <v>8686Jorge Campillo</v>
      </c>
      <c r="F10840">
        <v>158.66666666666663</v>
      </c>
      <c r="G10840">
        <v>8686</v>
      </c>
      <c r="H10840">
        <v>-1.9384544192503448</v>
      </c>
      <c r="I10840">
        <v>-1.0797202797202798</v>
      </c>
    </row>
    <row r="10841" spans="1:9" x14ac:dyDescent="0.25">
      <c r="A10841">
        <v>2000</v>
      </c>
      <c r="B10841" t="s">
        <v>1579</v>
      </c>
      <c r="C10841" t="s">
        <v>85</v>
      </c>
      <c r="D10841" t="str">
        <f t="shared" si="169"/>
        <v>2000Phillies</v>
      </c>
      <c r="E10841" t="str">
        <f>G10841&amp;B10841</f>
        <v>73Curt Schilling</v>
      </c>
      <c r="F10841">
        <v>112.66666666666667</v>
      </c>
      <c r="G10841">
        <v>73</v>
      </c>
      <c r="H10841">
        <v>-5.0120481927710845</v>
      </c>
      <c r="I10841">
        <v>-4.0939947780678851</v>
      </c>
    </row>
    <row r="10842" spans="1:9" x14ac:dyDescent="0.25">
      <c r="A10842">
        <v>1966</v>
      </c>
      <c r="B10842" t="s">
        <v>2835</v>
      </c>
      <c r="C10842" t="s">
        <v>30</v>
      </c>
      <c r="D10842" t="str">
        <f t="shared" si="169"/>
        <v>1966Cubs</v>
      </c>
      <c r="E10842" t="str">
        <f>G10842&amp;B10842</f>
        <v>1005637Bob Hendley</v>
      </c>
      <c r="F10842">
        <v>89.666666666666671</v>
      </c>
      <c r="G10842">
        <v>1005637</v>
      </c>
      <c r="H10842">
        <v>0.41952446273433885</v>
      </c>
      <c r="I10842">
        <v>1.0555555555555562</v>
      </c>
    </row>
    <row r="10843" spans="1:9" x14ac:dyDescent="0.25">
      <c r="A10843">
        <v>1984</v>
      </c>
      <c r="B10843" t="s">
        <v>1162</v>
      </c>
      <c r="C10843" t="s">
        <v>14</v>
      </c>
      <c r="D10843" t="str">
        <f t="shared" si="169"/>
        <v>1984Orioles</v>
      </c>
      <c r="E10843" t="str">
        <f>G10843&amp;B10843</f>
        <v>1008200Tippy Martinez</v>
      </c>
      <c r="F10843">
        <v>89.666666666666671</v>
      </c>
      <c r="G10843">
        <v>1008200</v>
      </c>
      <c r="H10843">
        <v>-1.547707271885133</v>
      </c>
      <c r="I10843">
        <v>-1.7929292929292933</v>
      </c>
    </row>
    <row r="10844" spans="1:9" x14ac:dyDescent="0.25">
      <c r="A10844">
        <v>1987</v>
      </c>
      <c r="B10844" t="s">
        <v>2301</v>
      </c>
      <c r="C10844" t="s">
        <v>44</v>
      </c>
      <c r="D10844" t="str">
        <f t="shared" si="169"/>
        <v>1987Braves</v>
      </c>
      <c r="E10844" t="str">
        <f>G10844&amp;B10844</f>
        <v>1003132Jeff Dedmon</v>
      </c>
      <c r="F10844">
        <v>89.666666666666671</v>
      </c>
      <c r="G10844">
        <v>1003132</v>
      </c>
      <c r="H10844">
        <v>1.033387812281112</v>
      </c>
      <c r="I10844">
        <v>1.9523160762942782</v>
      </c>
    </row>
    <row r="10845" spans="1:9" x14ac:dyDescent="0.25">
      <c r="A10845">
        <v>1972</v>
      </c>
      <c r="B10845" t="s">
        <v>1381</v>
      </c>
      <c r="C10845" t="s">
        <v>54</v>
      </c>
      <c r="D10845" t="str">
        <f t="shared" si="169"/>
        <v>1972Astros</v>
      </c>
      <c r="E10845" t="str">
        <f>G10845&amp;B10845</f>
        <v>1004234Ken Forsch</v>
      </c>
      <c r="F10845">
        <v>156.33333333333331</v>
      </c>
      <c r="G10845">
        <v>1004234</v>
      </c>
      <c r="H10845">
        <v>0.68046198267564861</v>
      </c>
      <c r="I10845">
        <v>0.43448275862068986</v>
      </c>
    </row>
    <row r="10846" spans="1:9" x14ac:dyDescent="0.25">
      <c r="A10846">
        <v>1983</v>
      </c>
      <c r="B10846" t="s">
        <v>1762</v>
      </c>
      <c r="C10846" t="s">
        <v>16</v>
      </c>
      <c r="D10846" t="str">
        <f t="shared" si="169"/>
        <v>1983Indians</v>
      </c>
      <c r="E10846" t="str">
        <f>G10846&amp;B10846</f>
        <v>1001098Bert Blyleven</v>
      </c>
      <c r="F10846">
        <v>156.33333333333331</v>
      </c>
      <c r="G10846">
        <v>1001098</v>
      </c>
      <c r="H10846">
        <v>-2.1329479768786115</v>
      </c>
      <c r="I10846">
        <v>-1.183098591549296</v>
      </c>
    </row>
    <row r="10847" spans="1:9" x14ac:dyDescent="0.25">
      <c r="A10847">
        <v>2003</v>
      </c>
      <c r="B10847" t="s">
        <v>3242</v>
      </c>
      <c r="C10847" t="s">
        <v>478</v>
      </c>
      <c r="D10847" t="str">
        <f t="shared" si="169"/>
        <v>2003Devil Rays</v>
      </c>
      <c r="E10847" t="str">
        <f>G10847&amp;B10847</f>
        <v>1711Geremi Gonzalez</v>
      </c>
      <c r="F10847">
        <v>156.33333333333331</v>
      </c>
      <c r="G10847">
        <v>1711</v>
      </c>
      <c r="H10847">
        <v>-4.0730858468677482</v>
      </c>
      <c r="I10847">
        <v>-2.6162642947903434</v>
      </c>
    </row>
    <row r="10848" spans="1:9" x14ac:dyDescent="0.25">
      <c r="A10848">
        <v>1983</v>
      </c>
      <c r="B10848" t="s">
        <v>2068</v>
      </c>
      <c r="C10848" t="s">
        <v>197</v>
      </c>
      <c r="D10848" t="str">
        <f t="shared" si="169"/>
        <v>1983Blue Jays</v>
      </c>
      <c r="E10848" t="str">
        <f>G10848&amp;B10848</f>
        <v>1002255Jim Clancy</v>
      </c>
      <c r="F10848">
        <v>223</v>
      </c>
      <c r="G10848">
        <v>1002255</v>
      </c>
      <c r="H10848">
        <v>8.125461254612544</v>
      </c>
      <c r="I10848">
        <v>8.6223564954682779</v>
      </c>
    </row>
    <row r="10849" spans="1:9" x14ac:dyDescent="0.25">
      <c r="A10849">
        <v>1973</v>
      </c>
      <c r="B10849" t="s">
        <v>2947</v>
      </c>
      <c r="C10849" t="s">
        <v>145</v>
      </c>
      <c r="D10849" t="str">
        <f t="shared" si="169"/>
        <v>1973Rangers</v>
      </c>
      <c r="E10849" t="str">
        <f>G10849&amp;B10849</f>
        <v>1001522Jackie Brown</v>
      </c>
      <c r="F10849">
        <v>66.666666666666671</v>
      </c>
      <c r="G10849">
        <v>1001522</v>
      </c>
      <c r="H10849">
        <v>-2.9883449883449886</v>
      </c>
      <c r="I10849">
        <v>-2.210312075983718</v>
      </c>
    </row>
    <row r="10850" spans="1:9" x14ac:dyDescent="0.25">
      <c r="A10850">
        <v>2004</v>
      </c>
      <c r="B10850" t="s">
        <v>834</v>
      </c>
      <c r="C10850" t="s">
        <v>16</v>
      </c>
      <c r="D10850" t="str">
        <f t="shared" si="169"/>
        <v>2004Indians</v>
      </c>
      <c r="E10850" t="str">
        <f>G10850&amp;B10850</f>
        <v>177Rafael Betancourt</v>
      </c>
      <c r="F10850">
        <v>66.666666666666671</v>
      </c>
      <c r="G10850">
        <v>177</v>
      </c>
      <c r="H10850">
        <v>-0.27272727272727293</v>
      </c>
      <c r="I10850">
        <v>0.34012738853503199</v>
      </c>
    </row>
    <row r="10851" spans="1:9" x14ac:dyDescent="0.25">
      <c r="A10851">
        <v>2004</v>
      </c>
      <c r="B10851" t="s">
        <v>2307</v>
      </c>
      <c r="C10851" t="s">
        <v>159</v>
      </c>
      <c r="D10851" t="str">
        <f t="shared" si="169"/>
        <v>2004Royals</v>
      </c>
      <c r="E10851" t="str">
        <f>G10851&amp;B10851</f>
        <v>1855Shawn Camp</v>
      </c>
      <c r="F10851">
        <v>66.666666666666671</v>
      </c>
      <c r="G10851">
        <v>1855</v>
      </c>
      <c r="H10851">
        <v>3.7746478873239431</v>
      </c>
      <c r="I10851">
        <v>4.7975460122699385</v>
      </c>
    </row>
    <row r="10852" spans="1:9" x14ac:dyDescent="0.25">
      <c r="A10852">
        <v>1966</v>
      </c>
      <c r="B10852" t="s">
        <v>1205</v>
      </c>
      <c r="C10852" t="s">
        <v>23</v>
      </c>
      <c r="D10852" t="str">
        <f t="shared" si="169"/>
        <v>1966Tigers</v>
      </c>
      <c r="E10852" t="str">
        <f>G10852&amp;B10852</f>
        <v>1008603Denny McLain</v>
      </c>
      <c r="F10852">
        <v>264.33333333333343</v>
      </c>
      <c r="G10852">
        <v>1008603</v>
      </c>
      <c r="H10852">
        <v>-8.8134311253724587</v>
      </c>
      <c r="I10852">
        <v>-9.0514469453376218</v>
      </c>
    </row>
    <row r="10853" spans="1:9" x14ac:dyDescent="0.25">
      <c r="A10853">
        <v>1962</v>
      </c>
      <c r="B10853" t="s">
        <v>3243</v>
      </c>
      <c r="C10853" t="s">
        <v>18</v>
      </c>
      <c r="D10853" t="str">
        <f t="shared" si="169"/>
        <v>1962Reds</v>
      </c>
      <c r="E10853" t="str">
        <f>G10853&amp;B10853</f>
        <v>1012019Dave Sisler</v>
      </c>
      <c r="F10853">
        <v>43.666666666666679</v>
      </c>
      <c r="G10853">
        <v>1012019</v>
      </c>
      <c r="H10853">
        <v>-2.272021907804656</v>
      </c>
      <c r="I10853">
        <v>-2.3711001642036127</v>
      </c>
    </row>
    <row r="10854" spans="1:9" x14ac:dyDescent="0.25">
      <c r="A10854">
        <v>1971</v>
      </c>
      <c r="B10854" t="s">
        <v>2961</v>
      </c>
      <c r="C10854" t="s">
        <v>49</v>
      </c>
      <c r="D10854" t="str">
        <f t="shared" si="169"/>
        <v>1971Giants</v>
      </c>
      <c r="E10854" t="str">
        <f>G10854&amp;B10854</f>
        <v>1010745Frank Reberger</v>
      </c>
      <c r="F10854">
        <v>43.666666666666679</v>
      </c>
      <c r="G10854">
        <v>1010745</v>
      </c>
      <c r="H10854">
        <v>-2.1519248395967008</v>
      </c>
      <c r="I10854">
        <v>-2.7012987012987009</v>
      </c>
    </row>
    <row r="10855" spans="1:9" x14ac:dyDescent="0.25">
      <c r="A10855">
        <v>2007</v>
      </c>
      <c r="B10855" t="s">
        <v>678</v>
      </c>
      <c r="C10855" t="s">
        <v>44</v>
      </c>
      <c r="D10855" t="str">
        <f t="shared" si="169"/>
        <v>2007Braves</v>
      </c>
      <c r="E10855" t="str">
        <f>G10855&amp;B10855</f>
        <v>413Bob Wickman</v>
      </c>
      <c r="F10855">
        <v>43.666666666666679</v>
      </c>
      <c r="G10855">
        <v>413</v>
      </c>
      <c r="H10855">
        <v>0.96108949416342293</v>
      </c>
      <c r="I10855">
        <v>1.0571428571428572</v>
      </c>
    </row>
    <row r="10856" spans="1:9" x14ac:dyDescent="0.25">
      <c r="A10856">
        <v>1974</v>
      </c>
      <c r="B10856" t="s">
        <v>168</v>
      </c>
      <c r="C10856" t="s">
        <v>88</v>
      </c>
      <c r="D10856" t="str">
        <f t="shared" si="169"/>
        <v>1974Mets</v>
      </c>
      <c r="E10856" t="str">
        <f>G10856&amp;B10856</f>
        <v>1010003Harry Parker</v>
      </c>
      <c r="F10856">
        <v>131</v>
      </c>
      <c r="G10856">
        <v>1010003</v>
      </c>
      <c r="H10856">
        <v>-0.84039900249376664</v>
      </c>
      <c r="I10856">
        <v>-1.9892473118279579</v>
      </c>
    </row>
    <row r="10857" spans="1:9" x14ac:dyDescent="0.25">
      <c r="A10857">
        <v>1988</v>
      </c>
      <c r="B10857" t="s">
        <v>1320</v>
      </c>
      <c r="C10857" t="s">
        <v>61</v>
      </c>
      <c r="D10857" t="str">
        <f t="shared" si="169"/>
        <v>1988Dodgers</v>
      </c>
      <c r="E10857" t="str">
        <f>G10857&amp;B10857</f>
        <v>1012745Don Sutton</v>
      </c>
      <c r="F10857">
        <v>87.333333333333314</v>
      </c>
      <c r="G10857">
        <v>1012745</v>
      </c>
      <c r="H10857">
        <v>2.2997722095671982</v>
      </c>
      <c r="I10857">
        <v>1.1120331950207474</v>
      </c>
    </row>
    <row r="10858" spans="1:9" x14ac:dyDescent="0.25">
      <c r="A10858">
        <v>2011</v>
      </c>
      <c r="B10858" t="s">
        <v>1334</v>
      </c>
      <c r="C10858" t="s">
        <v>504</v>
      </c>
      <c r="D10858" t="str">
        <f t="shared" si="169"/>
        <v>2011Rays</v>
      </c>
      <c r="E10858" t="str">
        <f>G10858&amp;B10858</f>
        <v>3357Cesar Ramos</v>
      </c>
      <c r="F10858">
        <v>43.666666666666679</v>
      </c>
      <c r="G10858">
        <v>3357</v>
      </c>
      <c r="H10858">
        <v>1.8849781458477108</v>
      </c>
      <c r="I10858">
        <v>1.781629116117851</v>
      </c>
    </row>
    <row r="10859" spans="1:9" x14ac:dyDescent="0.25">
      <c r="A10859">
        <v>2007</v>
      </c>
      <c r="B10859" t="s">
        <v>2299</v>
      </c>
      <c r="C10859" t="s">
        <v>159</v>
      </c>
      <c r="D10859" t="str">
        <f t="shared" si="169"/>
        <v>2007Royals</v>
      </c>
      <c r="E10859" t="str">
        <f>G10859&amp;B10859</f>
        <v>2886Juan Oviedo</v>
      </c>
      <c r="F10859">
        <v>43.666666666666679</v>
      </c>
      <c r="G10859">
        <v>2886</v>
      </c>
      <c r="H10859">
        <v>0.20756029684601018</v>
      </c>
      <c r="I10859">
        <v>0.44089012517385262</v>
      </c>
    </row>
    <row r="10860" spans="1:9" x14ac:dyDescent="0.25">
      <c r="A10860">
        <v>1975</v>
      </c>
      <c r="B10860" t="s">
        <v>1935</v>
      </c>
      <c r="C10860" t="s">
        <v>27</v>
      </c>
      <c r="D10860" t="str">
        <f t="shared" si="169"/>
        <v>1975Cardinals</v>
      </c>
      <c r="E10860" t="str">
        <f>G10860&amp;B10860</f>
        <v>1008534Lynn McGlothen</v>
      </c>
      <c r="F10860">
        <v>239</v>
      </c>
      <c r="G10860">
        <v>1008534</v>
      </c>
      <c r="H10860">
        <v>-12.237167736021998</v>
      </c>
      <c r="I10860">
        <v>-13.972318339100347</v>
      </c>
    </row>
    <row r="10861" spans="1:9" x14ac:dyDescent="0.25">
      <c r="A10861">
        <v>1989</v>
      </c>
      <c r="B10861" t="s">
        <v>1923</v>
      </c>
      <c r="C10861" t="s">
        <v>32</v>
      </c>
      <c r="D10861" t="str">
        <f t="shared" si="169"/>
        <v>1989Twins</v>
      </c>
      <c r="E10861" t="str">
        <f>G10861&amp;B10861</f>
        <v>1012202Roy Smith</v>
      </c>
      <c r="F10861">
        <v>172.33333333333331</v>
      </c>
      <c r="G10861">
        <v>1012202</v>
      </c>
      <c r="H10861">
        <v>6.996268656715543E-3</v>
      </c>
      <c r="I10861">
        <v>0.60294117647058876</v>
      </c>
    </row>
    <row r="10862" spans="1:9" x14ac:dyDescent="0.25">
      <c r="A10862">
        <v>1996</v>
      </c>
      <c r="B10862" t="s">
        <v>2489</v>
      </c>
      <c r="C10862" t="s">
        <v>30</v>
      </c>
      <c r="D10862" t="str">
        <f t="shared" si="169"/>
        <v>1996Cubs</v>
      </c>
      <c r="E10862" t="str">
        <f>G10862&amp;B10862</f>
        <v>1009465Jaime Navarro</v>
      </c>
      <c r="F10862">
        <v>236.66666666666663</v>
      </c>
      <c r="G10862">
        <v>1009465</v>
      </c>
      <c r="H10862">
        <v>2.2744335088120842</v>
      </c>
      <c r="I10862">
        <v>3.3574468085106393</v>
      </c>
    </row>
    <row r="10863" spans="1:9" x14ac:dyDescent="0.25">
      <c r="A10863">
        <v>1978</v>
      </c>
      <c r="B10863" t="s">
        <v>3244</v>
      </c>
      <c r="C10863" t="s">
        <v>137</v>
      </c>
      <c r="D10863" t="str">
        <f t="shared" si="169"/>
        <v>1978Brewers</v>
      </c>
      <c r="E10863" t="str">
        <f>G10863&amp;B10863</f>
        <v>1010840Andy Replogle</v>
      </c>
      <c r="F10863">
        <v>149.33333333333331</v>
      </c>
      <c r="G10863">
        <v>1010840</v>
      </c>
      <c r="H10863">
        <v>3.0324976787372337</v>
      </c>
      <c r="I10863">
        <v>2.5300171526586617</v>
      </c>
    </row>
    <row r="10864" spans="1:9" x14ac:dyDescent="0.25">
      <c r="A10864">
        <v>1999</v>
      </c>
      <c r="B10864" t="s">
        <v>1168</v>
      </c>
      <c r="C10864" t="s">
        <v>197</v>
      </c>
      <c r="D10864" t="str">
        <f t="shared" si="169"/>
        <v>1999Blue Jays</v>
      </c>
      <c r="E10864" t="str">
        <f>G10864&amp;B10864</f>
        <v>1303Roy Halladay</v>
      </c>
      <c r="F10864">
        <v>149.33333333333331</v>
      </c>
      <c r="G10864">
        <v>1303</v>
      </c>
      <c r="H10864">
        <v>3.3205930044012053</v>
      </c>
      <c r="I10864">
        <v>4.8959390862944163</v>
      </c>
    </row>
    <row r="10865" spans="1:9" x14ac:dyDescent="0.25">
      <c r="A10865">
        <v>1988</v>
      </c>
      <c r="B10865" t="s">
        <v>2401</v>
      </c>
      <c r="C10865" t="s">
        <v>63</v>
      </c>
      <c r="D10865" t="str">
        <f t="shared" si="169"/>
        <v>1988Pirates</v>
      </c>
      <c r="E10865" t="str">
        <f>G10865&amp;B10865</f>
        <v>1003570Mike Dunne</v>
      </c>
      <c r="F10865">
        <v>170</v>
      </c>
      <c r="G10865">
        <v>1003570</v>
      </c>
      <c r="H10865">
        <v>6.801943544655253</v>
      </c>
      <c r="I10865">
        <v>5.8666666666666671</v>
      </c>
    </row>
    <row r="10866" spans="1:9" x14ac:dyDescent="0.25">
      <c r="A10866">
        <v>1966</v>
      </c>
      <c r="B10866" t="s">
        <v>1897</v>
      </c>
      <c r="C10866" t="s">
        <v>88</v>
      </c>
      <c r="D10866" t="str">
        <f t="shared" si="169"/>
        <v>1966Mets</v>
      </c>
      <c r="E10866" t="str">
        <f>G10866&amp;B10866</f>
        <v>1011819Bob Shaw</v>
      </c>
      <c r="F10866">
        <v>167.66666666666663</v>
      </c>
      <c r="G10866">
        <v>1011819</v>
      </c>
      <c r="H10866">
        <v>0.25040878299462932</v>
      </c>
      <c r="I10866">
        <v>0.95612708018154358</v>
      </c>
    </row>
    <row r="10867" spans="1:9" x14ac:dyDescent="0.25">
      <c r="A10867">
        <v>2002</v>
      </c>
      <c r="B10867" t="s">
        <v>1711</v>
      </c>
      <c r="C10867" t="s">
        <v>113</v>
      </c>
      <c r="D10867" t="str">
        <f t="shared" si="169"/>
        <v>2002Angels</v>
      </c>
      <c r="E10867" t="str">
        <f>G10867&amp;B10867</f>
        <v>3Kevin Appier</v>
      </c>
      <c r="F10867">
        <v>188.33333333333331</v>
      </c>
      <c r="G10867">
        <v>3</v>
      </c>
      <c r="H10867">
        <v>0.64585724122102306</v>
      </c>
      <c r="I10867">
        <v>0.24705882352941089</v>
      </c>
    </row>
    <row r="10868" spans="1:9" x14ac:dyDescent="0.25">
      <c r="A10868">
        <v>1997</v>
      </c>
      <c r="B10868" t="s">
        <v>682</v>
      </c>
      <c r="C10868" t="s">
        <v>18</v>
      </c>
      <c r="D10868" t="str">
        <f t="shared" si="169"/>
        <v>1997Reds</v>
      </c>
      <c r="E10868" t="str">
        <f>G10868&amp;B10868</f>
        <v>439Kent Mercker</v>
      </c>
      <c r="F10868">
        <v>144.66666666666663</v>
      </c>
      <c r="G10868">
        <v>439</v>
      </c>
      <c r="H10868">
        <v>-3.2914653784218988</v>
      </c>
      <c r="I10868">
        <v>-2.6962025316455698</v>
      </c>
    </row>
    <row r="10869" spans="1:9" x14ac:dyDescent="0.25">
      <c r="A10869">
        <v>1964</v>
      </c>
      <c r="B10869" t="s">
        <v>1193</v>
      </c>
      <c r="C10869" t="s">
        <v>14</v>
      </c>
      <c r="D10869" t="str">
        <f t="shared" si="169"/>
        <v>1964Orioles</v>
      </c>
      <c r="E10869" t="str">
        <f>G10869&amp;B10869</f>
        <v>1012553Wes Stock</v>
      </c>
      <c r="F10869">
        <v>20.666666666666664</v>
      </c>
      <c r="G10869">
        <v>1012553</v>
      </c>
      <c r="H10869">
        <v>-0.77925045703839113</v>
      </c>
      <c r="I10869">
        <v>-0.966796875</v>
      </c>
    </row>
    <row r="10870" spans="1:9" x14ac:dyDescent="0.25">
      <c r="A10870">
        <v>1969</v>
      </c>
      <c r="B10870" t="s">
        <v>1262</v>
      </c>
      <c r="C10870" t="s">
        <v>27</v>
      </c>
      <c r="D10870" t="str">
        <f t="shared" si="169"/>
        <v>1969Cardinals</v>
      </c>
      <c r="E10870" t="str">
        <f>G10870&amp;B10870</f>
        <v>1013661Gary Waslewski</v>
      </c>
      <c r="F10870">
        <v>20.666666666666664</v>
      </c>
      <c r="G10870">
        <v>1013661</v>
      </c>
      <c r="H10870">
        <v>-0.89157726546450589</v>
      </c>
      <c r="I10870">
        <v>-1.1886792452830188</v>
      </c>
    </row>
    <row r="10871" spans="1:9" x14ac:dyDescent="0.25">
      <c r="A10871">
        <v>1970</v>
      </c>
      <c r="B10871" t="s">
        <v>813</v>
      </c>
      <c r="C10871" t="s">
        <v>27</v>
      </c>
      <c r="D10871" t="str">
        <f t="shared" si="169"/>
        <v>1970Cardinals</v>
      </c>
      <c r="E10871" t="str">
        <f>G10871&amp;B10871</f>
        <v>1005806Tom Hilgendorf</v>
      </c>
      <c r="F10871">
        <v>20.666666666666664</v>
      </c>
      <c r="G10871">
        <v>1005806</v>
      </c>
      <c r="H10871">
        <v>0.85159250056471669</v>
      </c>
      <c r="I10871">
        <v>0.89022556390977448</v>
      </c>
    </row>
    <row r="10872" spans="1:9" x14ac:dyDescent="0.25">
      <c r="A10872">
        <v>1983</v>
      </c>
      <c r="B10872" t="s">
        <v>1509</v>
      </c>
      <c r="C10872" t="s">
        <v>30</v>
      </c>
      <c r="D10872" t="str">
        <f t="shared" si="169"/>
        <v>1983Cubs</v>
      </c>
      <c r="E10872" t="str">
        <f>G10872&amp;B10872</f>
        <v>1010852Rick Reuschel</v>
      </c>
      <c r="F10872">
        <v>20.666666666666664</v>
      </c>
      <c r="G10872">
        <v>1010852</v>
      </c>
      <c r="H10872">
        <v>-1.0415305646290245</v>
      </c>
      <c r="I10872">
        <v>-1.0015455950540959</v>
      </c>
    </row>
    <row r="10873" spans="1:9" x14ac:dyDescent="0.25">
      <c r="A10873">
        <v>1986</v>
      </c>
      <c r="B10873" t="s">
        <v>3245</v>
      </c>
      <c r="C10873" t="s">
        <v>61</v>
      </c>
      <c r="D10873" t="str">
        <f t="shared" si="169"/>
        <v>1986Dodgers</v>
      </c>
      <c r="E10873" t="str">
        <f>G10873&amp;B10873</f>
        <v>1004465Balvino Galvez</v>
      </c>
      <c r="F10873">
        <v>20.666666666666664</v>
      </c>
      <c r="G10873">
        <v>1004465</v>
      </c>
      <c r="H10873">
        <v>-8.93880357552157E-3</v>
      </c>
      <c r="I10873">
        <v>-5.0986842105263053E-2</v>
      </c>
    </row>
    <row r="10874" spans="1:9" x14ac:dyDescent="0.25">
      <c r="A10874">
        <v>1994</v>
      </c>
      <c r="B10874" t="s">
        <v>1791</v>
      </c>
      <c r="C10874" t="s">
        <v>63</v>
      </c>
      <c r="D10874" t="str">
        <f t="shared" si="169"/>
        <v>1994Pirates</v>
      </c>
      <c r="E10874" t="str">
        <f>G10874&amp;B10874</f>
        <v>1013111Randy Tomlin</v>
      </c>
      <c r="F10874">
        <v>20.666666666666664</v>
      </c>
      <c r="G10874">
        <v>1013111</v>
      </c>
      <c r="H10874">
        <v>-1.2330129267484251</v>
      </c>
      <c r="I10874">
        <v>-1.0384615384615385</v>
      </c>
    </row>
    <row r="10875" spans="1:9" x14ac:dyDescent="0.25">
      <c r="A10875">
        <v>2004</v>
      </c>
      <c r="B10875" t="s">
        <v>1489</v>
      </c>
      <c r="C10875" t="s">
        <v>30</v>
      </c>
      <c r="D10875" t="str">
        <f t="shared" si="169"/>
        <v>2004Cubs</v>
      </c>
      <c r="E10875" t="str">
        <f>G10875&amp;B10875</f>
        <v>517Ryan Dempster</v>
      </c>
      <c r="F10875">
        <v>20.666666666666664</v>
      </c>
      <c r="G10875">
        <v>517</v>
      </c>
      <c r="H10875">
        <v>-0.59235668789808926</v>
      </c>
      <c r="I10875">
        <v>-0.6067415730337079</v>
      </c>
    </row>
    <row r="10876" spans="1:9" x14ac:dyDescent="0.25">
      <c r="A10876">
        <v>1995</v>
      </c>
      <c r="B10876" t="s">
        <v>2905</v>
      </c>
      <c r="C10876" t="s">
        <v>49</v>
      </c>
      <c r="D10876" t="str">
        <f t="shared" si="169"/>
        <v>1995Giants</v>
      </c>
      <c r="E10876" t="str">
        <f>G10876&amp;B10876</f>
        <v>1014109Trevor Wilson</v>
      </c>
      <c r="F10876">
        <v>82.666666666666671</v>
      </c>
      <c r="G10876">
        <v>1014109</v>
      </c>
      <c r="H10876">
        <v>1.0796186549858282</v>
      </c>
      <c r="I10876">
        <v>2.0343347639484977</v>
      </c>
    </row>
    <row r="10877" spans="1:9" x14ac:dyDescent="0.25">
      <c r="A10877">
        <v>1965</v>
      </c>
      <c r="B10877" t="s">
        <v>1524</v>
      </c>
      <c r="C10877" t="s">
        <v>113</v>
      </c>
      <c r="D10877" t="str">
        <f t="shared" si="169"/>
        <v>1965Angels</v>
      </c>
      <c r="E10877" t="str">
        <f>G10877&amp;B10877</f>
        <v>1008310Rudy May</v>
      </c>
      <c r="F10877">
        <v>124</v>
      </c>
      <c r="G10877">
        <v>1008310</v>
      </c>
      <c r="H10877">
        <v>-0.24670520231213899</v>
      </c>
      <c r="I10877">
        <v>-1.484251968503937</v>
      </c>
    </row>
    <row r="10878" spans="1:9" x14ac:dyDescent="0.25">
      <c r="A10878">
        <v>2007</v>
      </c>
      <c r="B10878" t="s">
        <v>1495</v>
      </c>
      <c r="C10878" t="s">
        <v>30</v>
      </c>
      <c r="D10878" t="str">
        <f t="shared" si="169"/>
        <v>2007Cubs</v>
      </c>
      <c r="E10878" t="str">
        <f>G10878&amp;B10878</f>
        <v>5905Sean Marshall</v>
      </c>
      <c r="F10878">
        <v>103.33333333333331</v>
      </c>
      <c r="G10878">
        <v>5905</v>
      </c>
      <c r="H10878">
        <v>4.1428571428571441</v>
      </c>
      <c r="I10878">
        <v>4.2307692307692308</v>
      </c>
    </row>
    <row r="10879" spans="1:9" x14ac:dyDescent="0.25">
      <c r="A10879">
        <v>1988</v>
      </c>
      <c r="B10879" t="s">
        <v>3246</v>
      </c>
      <c r="C10879" t="s">
        <v>32</v>
      </c>
      <c r="D10879" t="str">
        <f t="shared" si="169"/>
        <v>1988Twins</v>
      </c>
      <c r="E10879" t="str">
        <f>G10879&amp;B10879</f>
        <v>1012593Les Straker</v>
      </c>
      <c r="F10879">
        <v>82.666666666666671</v>
      </c>
      <c r="G10879">
        <v>1012593</v>
      </c>
      <c r="H10879">
        <v>0.34388824214202574</v>
      </c>
      <c r="I10879">
        <v>0.3546325878594252</v>
      </c>
    </row>
    <row r="10880" spans="1:9" x14ac:dyDescent="0.25">
      <c r="A10880">
        <v>2010</v>
      </c>
      <c r="B10880" t="s">
        <v>2631</v>
      </c>
      <c r="C10880" t="s">
        <v>504</v>
      </c>
      <c r="D10880" t="str">
        <f t="shared" si="169"/>
        <v>2010Rays</v>
      </c>
      <c r="E10880" t="str">
        <f>G10880&amp;B10880</f>
        <v>4346Lance Cormier</v>
      </c>
      <c r="F10880">
        <v>62</v>
      </c>
      <c r="G10880">
        <v>4346</v>
      </c>
      <c r="H10880">
        <v>-0.62072919055262554</v>
      </c>
      <c r="I10880">
        <v>-0.67921440261865795</v>
      </c>
    </row>
    <row r="10881" spans="1:9" x14ac:dyDescent="0.25">
      <c r="A10881">
        <v>2011</v>
      </c>
      <c r="B10881" t="s">
        <v>3247</v>
      </c>
      <c r="C10881" t="s">
        <v>32</v>
      </c>
      <c r="D10881" t="str">
        <f t="shared" si="169"/>
        <v>2011Twins</v>
      </c>
      <c r="E10881" t="str">
        <f>G10881&amp;B10881</f>
        <v>8598Phil Dumatrait</v>
      </c>
      <c r="F10881">
        <v>41.333333333333336</v>
      </c>
      <c r="G10881">
        <v>8598</v>
      </c>
      <c r="H10881">
        <v>1.7322391559202814</v>
      </c>
      <c r="I10881">
        <v>2.0661157024793386</v>
      </c>
    </row>
    <row r="10882" spans="1:9" x14ac:dyDescent="0.25">
      <c r="A10882">
        <v>1998</v>
      </c>
      <c r="B10882" t="s">
        <v>1626</v>
      </c>
      <c r="C10882" t="s">
        <v>44</v>
      </c>
      <c r="D10882" t="str">
        <f t="shared" si="169"/>
        <v>1998Braves</v>
      </c>
      <c r="E10882" t="str">
        <f>G10882&amp;B10882</f>
        <v>1002082Mike Cather</v>
      </c>
      <c r="F10882">
        <v>41.333333333333336</v>
      </c>
      <c r="G10882">
        <v>1002082</v>
      </c>
      <c r="H10882">
        <v>1.2474513438368859</v>
      </c>
      <c r="I10882">
        <v>0.88846153846153841</v>
      </c>
    </row>
    <row r="10883" spans="1:9" x14ac:dyDescent="0.25">
      <c r="A10883">
        <v>2001</v>
      </c>
      <c r="B10883" t="s">
        <v>3248</v>
      </c>
      <c r="C10883" t="s">
        <v>145</v>
      </c>
      <c r="D10883" t="str">
        <f t="shared" ref="D10883:D10946" si="170">A10883&amp;C10883</f>
        <v>2001Rangers</v>
      </c>
      <c r="E10883" t="str">
        <f>G10883&amp;B10883</f>
        <v>1465Juan Moreno</v>
      </c>
      <c r="F10883">
        <v>41.333333333333336</v>
      </c>
      <c r="G10883">
        <v>1465</v>
      </c>
      <c r="H10883">
        <v>1.4194669756662801</v>
      </c>
      <c r="I10883">
        <v>1.9156626506024095</v>
      </c>
    </row>
    <row r="10884" spans="1:9" x14ac:dyDescent="0.25">
      <c r="A10884">
        <v>2006</v>
      </c>
      <c r="B10884" t="s">
        <v>664</v>
      </c>
      <c r="C10884" t="s">
        <v>145</v>
      </c>
      <c r="D10884" t="str">
        <f t="shared" si="170"/>
        <v>2006Rangers</v>
      </c>
      <c r="E10884" t="str">
        <f>G10884&amp;B10884</f>
        <v>6283Scott Feldman</v>
      </c>
      <c r="F10884">
        <v>41.333333333333336</v>
      </c>
      <c r="G10884">
        <v>6283</v>
      </c>
      <c r="H10884">
        <v>-0.47275267815556621</v>
      </c>
      <c r="I10884">
        <v>-0.25238744884038211</v>
      </c>
    </row>
    <row r="10885" spans="1:9" x14ac:dyDescent="0.25">
      <c r="A10885">
        <v>1963</v>
      </c>
      <c r="B10885" t="s">
        <v>3249</v>
      </c>
      <c r="C10885" t="s">
        <v>30</v>
      </c>
      <c r="D10885" t="str">
        <f t="shared" si="170"/>
        <v>1963Cubs</v>
      </c>
      <c r="E10885" t="str">
        <f>G10885&amp;B10885</f>
        <v>1005868Glen Hobbie</v>
      </c>
      <c r="F10885">
        <v>165.33333333333331</v>
      </c>
      <c r="G10885">
        <v>1005868</v>
      </c>
      <c r="H10885">
        <v>-1.078014184397162</v>
      </c>
      <c r="I10885">
        <v>-3.5662650602409638</v>
      </c>
    </row>
    <row r="10886" spans="1:9" x14ac:dyDescent="0.25">
      <c r="A10886">
        <v>1983</v>
      </c>
      <c r="B10886" t="s">
        <v>2383</v>
      </c>
      <c r="C10886" t="s">
        <v>23</v>
      </c>
      <c r="D10886" t="str">
        <f t="shared" si="170"/>
        <v>1983Tigers</v>
      </c>
      <c r="E10886" t="str">
        <f>G10886&amp;B10886</f>
        <v>1010246Dan Petry</v>
      </c>
      <c r="F10886">
        <v>266.33333333333343</v>
      </c>
      <c r="G10886">
        <v>1010246</v>
      </c>
      <c r="H10886">
        <v>-1.563749138525159</v>
      </c>
      <c r="I10886">
        <v>-1.8636363636363633</v>
      </c>
    </row>
    <row r="10887" spans="1:9" x14ac:dyDescent="0.25">
      <c r="A10887">
        <v>1980</v>
      </c>
      <c r="B10887" t="s">
        <v>135</v>
      </c>
      <c r="C10887" t="s">
        <v>145</v>
      </c>
      <c r="D10887" t="str">
        <f t="shared" si="170"/>
        <v>1980Rangers</v>
      </c>
      <c r="E10887" t="str">
        <f>G10887&amp;B10887</f>
        <v>1008714Doc Medich</v>
      </c>
      <c r="F10887">
        <v>204.33333333333331</v>
      </c>
      <c r="G10887">
        <v>1008714</v>
      </c>
      <c r="H10887">
        <v>0.92422502870264189</v>
      </c>
      <c r="I10887">
        <v>1.3496932515337434</v>
      </c>
    </row>
    <row r="10888" spans="1:9" x14ac:dyDescent="0.25">
      <c r="A10888">
        <v>2011</v>
      </c>
      <c r="B10888" t="s">
        <v>1696</v>
      </c>
      <c r="C10888" t="s">
        <v>10</v>
      </c>
      <c r="D10888" t="str">
        <f t="shared" si="170"/>
        <v>2011White Sox</v>
      </c>
      <c r="E10888" t="str">
        <f>G10888&amp;B10888</f>
        <v>1841Edwin Jackson</v>
      </c>
      <c r="F10888">
        <v>121.66666666666667</v>
      </c>
      <c r="G10888">
        <v>1841</v>
      </c>
      <c r="H10888">
        <v>-1.416666666666667</v>
      </c>
      <c r="I10888">
        <v>-1.2676691729323308</v>
      </c>
    </row>
    <row r="10889" spans="1:9" x14ac:dyDescent="0.25">
      <c r="A10889">
        <v>2012</v>
      </c>
      <c r="B10889" t="s">
        <v>1957</v>
      </c>
      <c r="C10889" t="s">
        <v>27</v>
      </c>
      <c r="D10889" t="str">
        <f t="shared" si="170"/>
        <v>2012Cardinals</v>
      </c>
      <c r="E10889" t="str">
        <f>G10889&amp;B10889</f>
        <v>8137Jaime Garcia</v>
      </c>
      <c r="F10889">
        <v>121.66666666666667</v>
      </c>
      <c r="G10889">
        <v>8137</v>
      </c>
      <c r="H10889">
        <v>1.2568368277119415</v>
      </c>
      <c r="I10889">
        <v>1.044776119402985</v>
      </c>
    </row>
    <row r="10890" spans="1:9" x14ac:dyDescent="0.25">
      <c r="A10890">
        <v>2010</v>
      </c>
      <c r="B10890" t="s">
        <v>2786</v>
      </c>
      <c r="C10890" t="s">
        <v>113</v>
      </c>
      <c r="D10890" t="str">
        <f t="shared" si="170"/>
        <v>2010Angels</v>
      </c>
      <c r="E10890" t="str">
        <f>G10890&amp;B10890</f>
        <v>3200Ervin Santana</v>
      </c>
      <c r="F10890">
        <v>222.66666666666663</v>
      </c>
      <c r="G10890">
        <v>3200</v>
      </c>
      <c r="H10890">
        <v>-0.83532658693652273</v>
      </c>
      <c r="I10890">
        <v>-0.59907834101382473</v>
      </c>
    </row>
    <row r="10891" spans="1:9" x14ac:dyDescent="0.25">
      <c r="A10891">
        <v>1970</v>
      </c>
      <c r="B10891" t="s">
        <v>138</v>
      </c>
      <c r="C10891" t="s">
        <v>63</v>
      </c>
      <c r="D10891" t="str">
        <f t="shared" si="170"/>
        <v>1970Pirates</v>
      </c>
      <c r="E10891" t="str">
        <f>G10891&amp;B10891</f>
        <v>1013391Bob Veale</v>
      </c>
      <c r="F10891">
        <v>202</v>
      </c>
      <c r="G10891">
        <v>1013391</v>
      </c>
      <c r="H10891">
        <v>1.9676679660628285</v>
      </c>
      <c r="I10891">
        <v>1.4507512520868122</v>
      </c>
    </row>
    <row r="10892" spans="1:9" x14ac:dyDescent="0.25">
      <c r="A10892">
        <v>1989</v>
      </c>
      <c r="B10892" t="s">
        <v>2057</v>
      </c>
      <c r="C10892" t="s">
        <v>113</v>
      </c>
      <c r="D10892" t="str">
        <f t="shared" si="170"/>
        <v>1989Angels</v>
      </c>
      <c r="E10892" t="str">
        <f>G10892&amp;B10892</f>
        <v>1000012Jim Abbott</v>
      </c>
      <c r="F10892">
        <v>181.33333333333331</v>
      </c>
      <c r="G10892">
        <v>1000012</v>
      </c>
      <c r="H10892">
        <v>10.015127206050881</v>
      </c>
      <c r="I10892">
        <v>8.8452830188679243</v>
      </c>
    </row>
    <row r="10893" spans="1:9" x14ac:dyDescent="0.25">
      <c r="A10893">
        <v>1976</v>
      </c>
      <c r="B10893" t="s">
        <v>1349</v>
      </c>
      <c r="C10893" t="s">
        <v>23</v>
      </c>
      <c r="D10893" t="str">
        <f t="shared" si="170"/>
        <v>1976Tigers</v>
      </c>
      <c r="E10893" t="str">
        <f>G10893&amp;B10893</f>
        <v>1011297Vern Ruhle</v>
      </c>
      <c r="F10893">
        <v>199.66666666666663</v>
      </c>
      <c r="G10893">
        <v>1011297</v>
      </c>
      <c r="H10893">
        <v>-0.97321844434094018</v>
      </c>
      <c r="I10893">
        <v>-1.1347402597402603</v>
      </c>
    </row>
    <row r="10894" spans="1:9" x14ac:dyDescent="0.25">
      <c r="A10894">
        <v>1996</v>
      </c>
      <c r="B10894" t="s">
        <v>1614</v>
      </c>
      <c r="C10894" t="s">
        <v>159</v>
      </c>
      <c r="D10894" t="str">
        <f t="shared" si="170"/>
        <v>1996Royals</v>
      </c>
      <c r="E10894" t="str">
        <f>G10894&amp;B10894</f>
        <v>1000789Tim Belcher</v>
      </c>
      <c r="F10894">
        <v>238.66666666666663</v>
      </c>
      <c r="G10894">
        <v>1000789</v>
      </c>
      <c r="H10894">
        <v>4.2763218390804614</v>
      </c>
      <c r="I10894">
        <v>5.4802182810368345</v>
      </c>
    </row>
    <row r="10895" spans="1:9" x14ac:dyDescent="0.25">
      <c r="A10895">
        <v>1995</v>
      </c>
      <c r="B10895" t="s">
        <v>942</v>
      </c>
      <c r="C10895" t="s">
        <v>10</v>
      </c>
      <c r="D10895" t="str">
        <f t="shared" si="170"/>
        <v>1995White Sox</v>
      </c>
      <c r="E10895" t="str">
        <f>G10895&amp;B10895</f>
        <v>605Roberto Hernandez</v>
      </c>
      <c r="F10895">
        <v>59.666666666666679</v>
      </c>
      <c r="G10895">
        <v>605</v>
      </c>
      <c r="H10895">
        <v>0.98105864037363721</v>
      </c>
      <c r="I10895">
        <v>1.5613275613275612</v>
      </c>
    </row>
    <row r="10896" spans="1:9" x14ac:dyDescent="0.25">
      <c r="A10896">
        <v>1985</v>
      </c>
      <c r="B10896" t="s">
        <v>1818</v>
      </c>
      <c r="C10896" t="s">
        <v>18</v>
      </c>
      <c r="D10896" t="str">
        <f t="shared" si="170"/>
        <v>1985Reds</v>
      </c>
      <c r="E10896" t="str">
        <f>G10896&amp;B10896</f>
        <v>1013055Jay Tibbs</v>
      </c>
      <c r="F10896">
        <v>218</v>
      </c>
      <c r="G10896">
        <v>1013055</v>
      </c>
      <c r="H10896">
        <v>5.7859439595773967</v>
      </c>
      <c r="I10896">
        <v>5.1973244147157196</v>
      </c>
    </row>
    <row r="10897" spans="1:9" x14ac:dyDescent="0.25">
      <c r="A10897">
        <v>1984</v>
      </c>
      <c r="B10897" t="s">
        <v>1934</v>
      </c>
      <c r="C10897" t="s">
        <v>35</v>
      </c>
      <c r="D10897" t="str">
        <f t="shared" si="170"/>
        <v>1984Red Sox</v>
      </c>
      <c r="E10897" t="str">
        <f>G10897&amp;B10897</f>
        <v>1006222Bruce Hurst</v>
      </c>
      <c r="F10897">
        <v>218</v>
      </c>
      <c r="G10897">
        <v>1006222</v>
      </c>
      <c r="H10897">
        <v>-2.9084604715672668</v>
      </c>
      <c r="I10897">
        <v>-2.0059523809523814</v>
      </c>
    </row>
    <row r="10898" spans="1:9" x14ac:dyDescent="0.25">
      <c r="A10898">
        <v>1985</v>
      </c>
      <c r="B10898" t="s">
        <v>2564</v>
      </c>
      <c r="C10898" t="s">
        <v>16</v>
      </c>
      <c r="D10898" t="str">
        <f t="shared" si="170"/>
        <v>1985Indians</v>
      </c>
      <c r="E10898" t="str">
        <f>G10898&amp;B10898</f>
        <v>1003639Jamie Easterly</v>
      </c>
      <c r="F10898">
        <v>98.666666666666671</v>
      </c>
      <c r="G10898">
        <v>1003639</v>
      </c>
      <c r="H10898">
        <v>3.1674876847290641</v>
      </c>
      <c r="I10898">
        <v>4.3513513513513509</v>
      </c>
    </row>
    <row r="10899" spans="1:9" x14ac:dyDescent="0.25">
      <c r="A10899">
        <v>1989</v>
      </c>
      <c r="B10899" t="s">
        <v>3250</v>
      </c>
      <c r="C10899" t="s">
        <v>10</v>
      </c>
      <c r="D10899" t="str">
        <f t="shared" si="170"/>
        <v>1989White Sox</v>
      </c>
      <c r="E10899" t="str">
        <f>G10899&amp;B10899</f>
        <v>1007727Bill Long</v>
      </c>
      <c r="F10899">
        <v>98.666666666666671</v>
      </c>
      <c r="G10899">
        <v>1007727</v>
      </c>
      <c r="H10899">
        <v>0.51851851851851816</v>
      </c>
      <c r="I10899">
        <v>0.93740685543964197</v>
      </c>
    </row>
    <row r="10900" spans="1:9" x14ac:dyDescent="0.25">
      <c r="A10900">
        <v>1966</v>
      </c>
      <c r="B10900" t="s">
        <v>2402</v>
      </c>
      <c r="C10900" t="s">
        <v>57</v>
      </c>
      <c r="D10900" t="str">
        <f t="shared" si="170"/>
        <v>1966Senators</v>
      </c>
      <c r="E10900" t="str">
        <f>G10900&amp;B10900</f>
        <v>1009855Phil Ortega</v>
      </c>
      <c r="F10900">
        <v>197.33333333333331</v>
      </c>
      <c r="G10900">
        <v>1009855</v>
      </c>
      <c r="H10900">
        <v>-5.4298801973220581</v>
      </c>
      <c r="I10900">
        <v>-6.044520547945206</v>
      </c>
    </row>
    <row r="10901" spans="1:9" x14ac:dyDescent="0.25">
      <c r="A10901">
        <v>2009</v>
      </c>
      <c r="B10901" t="s">
        <v>2145</v>
      </c>
      <c r="C10901" t="s">
        <v>63</v>
      </c>
      <c r="D10901" t="str">
        <f t="shared" si="170"/>
        <v>2009Pirates</v>
      </c>
      <c r="E10901" t="str">
        <f>G10901&amp;B10901</f>
        <v>8268Ross Ohlendorf</v>
      </c>
      <c r="F10901">
        <v>176.66666666666663</v>
      </c>
      <c r="G10901">
        <v>8268</v>
      </c>
      <c r="H10901">
        <v>-2.4806110458284376</v>
      </c>
      <c r="I10901">
        <v>-1.6795580110497239</v>
      </c>
    </row>
    <row r="10902" spans="1:9" x14ac:dyDescent="0.25">
      <c r="A10902">
        <v>1987</v>
      </c>
      <c r="B10902" t="s">
        <v>2446</v>
      </c>
      <c r="C10902" t="s">
        <v>113</v>
      </c>
      <c r="D10902" t="str">
        <f t="shared" si="170"/>
        <v>1987Angels</v>
      </c>
      <c r="E10902" t="str">
        <f>G10902&amp;B10902</f>
        <v>1004306Willie Fraser</v>
      </c>
      <c r="F10902">
        <v>176.66666666666663</v>
      </c>
      <c r="G10902">
        <v>1004306</v>
      </c>
      <c r="H10902">
        <v>-3.274016468435498</v>
      </c>
      <c r="I10902">
        <v>-2.0859154929577457</v>
      </c>
    </row>
    <row r="10903" spans="1:9" x14ac:dyDescent="0.25">
      <c r="A10903">
        <v>1989</v>
      </c>
      <c r="B10903" t="s">
        <v>1910</v>
      </c>
      <c r="C10903" t="s">
        <v>116</v>
      </c>
      <c r="D10903" t="str">
        <f t="shared" si="170"/>
        <v>1989Padres</v>
      </c>
      <c r="E10903" t="str">
        <f>G10903&amp;B10903</f>
        <v>1002339Pat Clements</v>
      </c>
      <c r="F10903">
        <v>39</v>
      </c>
      <c r="G10903">
        <v>1002339</v>
      </c>
      <c r="H10903">
        <v>-2.0873741994510526</v>
      </c>
      <c r="I10903">
        <v>-2.4197080291970803</v>
      </c>
    </row>
    <row r="10904" spans="1:9" x14ac:dyDescent="0.25">
      <c r="A10904">
        <v>1991</v>
      </c>
      <c r="B10904" t="s">
        <v>2489</v>
      </c>
      <c r="C10904" t="s">
        <v>137</v>
      </c>
      <c r="D10904" t="str">
        <f t="shared" si="170"/>
        <v>1991Brewers</v>
      </c>
      <c r="E10904" t="str">
        <f>G10904&amp;B10904</f>
        <v>1009465Jaime Navarro</v>
      </c>
      <c r="F10904">
        <v>234</v>
      </c>
      <c r="G10904">
        <v>1009465</v>
      </c>
      <c r="H10904">
        <v>4.6082896834434077</v>
      </c>
      <c r="I10904">
        <v>5.235640648011783</v>
      </c>
    </row>
    <row r="10905" spans="1:9" x14ac:dyDescent="0.25">
      <c r="A10905">
        <v>2001</v>
      </c>
      <c r="B10905" t="s">
        <v>2408</v>
      </c>
      <c r="C10905" t="s">
        <v>49</v>
      </c>
      <c r="D10905" t="str">
        <f t="shared" si="170"/>
        <v>2001Giants</v>
      </c>
      <c r="E10905" t="str">
        <f>G10905&amp;B10905</f>
        <v>1140Chad Zerbe</v>
      </c>
      <c r="F10905">
        <v>39</v>
      </c>
      <c r="G10905">
        <v>1140</v>
      </c>
      <c r="H10905">
        <v>2.2410022779043279</v>
      </c>
      <c r="I10905">
        <v>2.3548387096774195</v>
      </c>
    </row>
    <row r="10906" spans="1:9" x14ac:dyDescent="0.25">
      <c r="A10906">
        <v>2007</v>
      </c>
      <c r="B10906" t="s">
        <v>432</v>
      </c>
      <c r="C10906" t="s">
        <v>49</v>
      </c>
      <c r="D10906" t="str">
        <f t="shared" si="170"/>
        <v>2007Giants</v>
      </c>
      <c r="E10906" t="str">
        <f>G10906&amp;B10906</f>
        <v>1833Noah Lowry</v>
      </c>
      <c r="F10906">
        <v>156</v>
      </c>
      <c r="G10906">
        <v>1833</v>
      </c>
      <c r="H10906">
        <v>3.4927768860353128</v>
      </c>
      <c r="I10906">
        <v>3.7876106194690262</v>
      </c>
    </row>
    <row r="10907" spans="1:9" x14ac:dyDescent="0.25">
      <c r="A10907">
        <v>2007</v>
      </c>
      <c r="B10907" t="s">
        <v>530</v>
      </c>
      <c r="C10907" t="s">
        <v>30</v>
      </c>
      <c r="D10907" t="str">
        <f t="shared" si="170"/>
        <v>2007Cubs</v>
      </c>
      <c r="E10907" t="str">
        <f>G10907&amp;B10907</f>
        <v>4806Rich Hill</v>
      </c>
      <c r="F10907">
        <v>195</v>
      </c>
      <c r="G10907">
        <v>4806</v>
      </c>
      <c r="H10907">
        <v>-1.3917050691244235</v>
      </c>
      <c r="I10907">
        <v>-1.2307692307692308</v>
      </c>
    </row>
    <row r="10908" spans="1:9" x14ac:dyDescent="0.25">
      <c r="A10908">
        <v>2008</v>
      </c>
      <c r="B10908" t="s">
        <v>1794</v>
      </c>
      <c r="C10908" t="s">
        <v>35</v>
      </c>
      <c r="D10908" t="str">
        <f t="shared" si="170"/>
        <v>2008Red Sox</v>
      </c>
      <c r="E10908" t="str">
        <f>G10908&amp;B10908</f>
        <v>375Bartolo Colon</v>
      </c>
      <c r="F10908">
        <v>39</v>
      </c>
      <c r="G10908">
        <v>375</v>
      </c>
      <c r="H10908">
        <v>4.6787278174694631</v>
      </c>
      <c r="I10908">
        <v>4.7085271317829456</v>
      </c>
    </row>
    <row r="10909" spans="1:9" x14ac:dyDescent="0.25">
      <c r="A10909">
        <v>2012</v>
      </c>
      <c r="B10909" t="s">
        <v>1070</v>
      </c>
      <c r="C10909" t="s">
        <v>137</v>
      </c>
      <c r="D10909" t="str">
        <f t="shared" si="170"/>
        <v>2012Brewers</v>
      </c>
      <c r="E10909" t="str">
        <f>G10909&amp;B10909</f>
        <v>4083Mark Rogers</v>
      </c>
      <c r="F10909">
        <v>39</v>
      </c>
      <c r="G10909">
        <v>4083</v>
      </c>
      <c r="H10909">
        <v>-1.3682641595964229</v>
      </c>
      <c r="I10909">
        <v>-1.2712609970674487</v>
      </c>
    </row>
    <row r="10910" spans="1:9" x14ac:dyDescent="0.25">
      <c r="A10910">
        <v>2009</v>
      </c>
      <c r="B10910" t="s">
        <v>562</v>
      </c>
      <c r="C10910" t="s">
        <v>12</v>
      </c>
      <c r="D10910" t="str">
        <f t="shared" si="170"/>
        <v>2009Yankees</v>
      </c>
      <c r="E10910" t="str">
        <f>G10910&amp;B10910</f>
        <v>1929Brian Bruney</v>
      </c>
      <c r="F10910">
        <v>39</v>
      </c>
      <c r="G10910">
        <v>1929</v>
      </c>
      <c r="H10910">
        <v>-1.7213793103448276</v>
      </c>
      <c r="I10910">
        <v>-1.579100145137881</v>
      </c>
    </row>
    <row r="10911" spans="1:9" x14ac:dyDescent="0.25">
      <c r="A10911">
        <v>1963</v>
      </c>
      <c r="B10911" t="s">
        <v>3091</v>
      </c>
      <c r="C10911" t="s">
        <v>42</v>
      </c>
      <c r="D10911" t="str">
        <f t="shared" si="170"/>
        <v>1963Athletics</v>
      </c>
      <c r="E10911" t="str">
        <f>G10911&amp;B10911</f>
        <v>1010661Ed Rakow</v>
      </c>
      <c r="F10911">
        <v>174.33333333333331</v>
      </c>
      <c r="G10911">
        <v>1010661</v>
      </c>
      <c r="H10911">
        <v>0.74965706447188118</v>
      </c>
      <c r="I10911">
        <v>0.74173228346456632</v>
      </c>
    </row>
    <row r="10912" spans="1:9" x14ac:dyDescent="0.25">
      <c r="A10912">
        <v>1988</v>
      </c>
      <c r="B10912" t="s">
        <v>2737</v>
      </c>
      <c r="C10912" t="s">
        <v>145</v>
      </c>
      <c r="D10912" t="str">
        <f t="shared" si="170"/>
        <v>1988Rangers</v>
      </c>
      <c r="E10912" t="str">
        <f>G10912&amp;B10912</f>
        <v>1014170Bobby Witt</v>
      </c>
      <c r="F10912">
        <v>174.33333333333331</v>
      </c>
      <c r="G10912">
        <v>1014170</v>
      </c>
      <c r="H10912">
        <v>-3.1788693234476355</v>
      </c>
      <c r="I10912">
        <v>-2.806451612903226</v>
      </c>
    </row>
    <row r="10913" spans="1:9" x14ac:dyDescent="0.25">
      <c r="A10913">
        <v>1970</v>
      </c>
      <c r="B10913" t="s">
        <v>1761</v>
      </c>
      <c r="C10913" t="s">
        <v>61</v>
      </c>
      <c r="D10913" t="str">
        <f t="shared" si="170"/>
        <v>1970Dodgers</v>
      </c>
      <c r="E10913" t="str">
        <f>G10913&amp;B10913</f>
        <v>1009023Joe Moeller</v>
      </c>
      <c r="F10913">
        <v>135.33333333333331</v>
      </c>
      <c r="G10913">
        <v>1009023</v>
      </c>
      <c r="H10913">
        <v>-1.9378427787934172</v>
      </c>
      <c r="I10913">
        <v>-2.0903225806451609</v>
      </c>
    </row>
    <row r="10914" spans="1:9" x14ac:dyDescent="0.25">
      <c r="A10914">
        <v>1992</v>
      </c>
      <c r="B10914" t="s">
        <v>2351</v>
      </c>
      <c r="C10914" t="s">
        <v>54</v>
      </c>
      <c r="D10914" t="str">
        <f t="shared" si="170"/>
        <v>1992Astros</v>
      </c>
      <c r="E10914" t="str">
        <f>G10914&amp;B10914</f>
        <v>1013978Brian Williams</v>
      </c>
      <c r="F10914">
        <v>96.333333333333314</v>
      </c>
      <c r="G10914">
        <v>1013978</v>
      </c>
      <c r="H10914">
        <v>-2.0927364093193246</v>
      </c>
      <c r="I10914">
        <v>-2.2970297029702973</v>
      </c>
    </row>
    <row r="10915" spans="1:9" x14ac:dyDescent="0.25">
      <c r="A10915">
        <v>1974</v>
      </c>
      <c r="B10915" t="s">
        <v>2671</v>
      </c>
      <c r="C10915" t="s">
        <v>137</v>
      </c>
      <c r="D10915" t="str">
        <f t="shared" si="170"/>
        <v>1974Brewers</v>
      </c>
      <c r="E10915" t="str">
        <f>G10915&amp;B10915</f>
        <v>1012054Jim Slaton</v>
      </c>
      <c r="F10915">
        <v>250</v>
      </c>
      <c r="G10915">
        <v>1012054</v>
      </c>
      <c r="H10915">
        <v>-0.575348730848388</v>
      </c>
      <c r="I10915">
        <v>-0.93442622950819754</v>
      </c>
    </row>
    <row r="10916" spans="1:9" x14ac:dyDescent="0.25">
      <c r="A10916">
        <v>1994</v>
      </c>
      <c r="B10916" t="s">
        <v>2466</v>
      </c>
      <c r="C10916" t="s">
        <v>30</v>
      </c>
      <c r="D10916" t="str">
        <f t="shared" si="170"/>
        <v>1994Cubs</v>
      </c>
      <c r="E10916" t="str">
        <f>G10916&amp;B10916</f>
        <v>1014362Anthony Young</v>
      </c>
      <c r="F10916">
        <v>114.66666666666667</v>
      </c>
      <c r="G10916">
        <v>1014362</v>
      </c>
      <c r="H10916">
        <v>2.4073591663953113</v>
      </c>
      <c r="I10916">
        <v>2.9645669291338583</v>
      </c>
    </row>
    <row r="10917" spans="1:9" x14ac:dyDescent="0.25">
      <c r="A10917">
        <v>1993</v>
      </c>
      <c r="B10917" t="s">
        <v>1099</v>
      </c>
      <c r="C10917" t="s">
        <v>126</v>
      </c>
      <c r="D10917" t="str">
        <f t="shared" si="170"/>
        <v>1993Expos</v>
      </c>
      <c r="E10917" t="str">
        <f>G10917&amp;B10917</f>
        <v>1005686Gil Heredia</v>
      </c>
      <c r="F10917">
        <v>57.333333333333336</v>
      </c>
      <c r="G10917">
        <v>1005686</v>
      </c>
      <c r="H10917">
        <v>-1.2508009153318076</v>
      </c>
      <c r="I10917">
        <v>-1.7038327526132404</v>
      </c>
    </row>
    <row r="10918" spans="1:9" x14ac:dyDescent="0.25">
      <c r="A10918">
        <v>1972</v>
      </c>
      <c r="B10918" t="s">
        <v>2516</v>
      </c>
      <c r="C10918" t="s">
        <v>126</v>
      </c>
      <c r="D10918" t="str">
        <f t="shared" si="170"/>
        <v>1972Expos</v>
      </c>
      <c r="E10918" t="str">
        <f>G10918&amp;B10918</f>
        <v>1009230Carl Morton</v>
      </c>
      <c r="F10918">
        <v>172</v>
      </c>
      <c r="G10918">
        <v>1009230</v>
      </c>
      <c r="H10918">
        <v>2.9857278782112262</v>
      </c>
      <c r="I10918">
        <v>2.4375</v>
      </c>
    </row>
    <row r="10919" spans="1:9" x14ac:dyDescent="0.25">
      <c r="A10919">
        <v>1981</v>
      </c>
      <c r="B10919" t="s">
        <v>916</v>
      </c>
      <c r="C10919" t="s">
        <v>63</v>
      </c>
      <c r="D10919" t="str">
        <f t="shared" si="170"/>
        <v>1981Pirates</v>
      </c>
      <c r="E10919" t="str">
        <f>G10919&amp;B10919</f>
        <v>1013054Luis Tiant</v>
      </c>
      <c r="F10919">
        <v>57.333333333333336</v>
      </c>
      <c r="G10919">
        <v>1013054</v>
      </c>
      <c r="H10919">
        <v>2.8351026185421087</v>
      </c>
      <c r="I10919">
        <v>2.5147453083109919</v>
      </c>
    </row>
    <row r="10920" spans="1:9" x14ac:dyDescent="0.25">
      <c r="A10920">
        <v>1986</v>
      </c>
      <c r="B10920" t="s">
        <v>1232</v>
      </c>
      <c r="C10920" t="s">
        <v>35</v>
      </c>
      <c r="D10920" t="str">
        <f t="shared" si="170"/>
        <v>1986Red Sox</v>
      </c>
      <c r="E10920" t="str">
        <f>G10920&amp;B10920</f>
        <v>1002749Steve Crawford</v>
      </c>
      <c r="F10920">
        <v>57.333333333333336</v>
      </c>
      <c r="G10920">
        <v>1002749</v>
      </c>
      <c r="H10920">
        <v>1.1527162508743296</v>
      </c>
      <c r="I10920">
        <v>1.1600000000000001</v>
      </c>
    </row>
    <row r="10921" spans="1:9" x14ac:dyDescent="0.25">
      <c r="A10921">
        <v>1988</v>
      </c>
      <c r="B10921" t="s">
        <v>279</v>
      </c>
      <c r="C10921" t="s">
        <v>12</v>
      </c>
      <c r="D10921" t="str">
        <f t="shared" si="170"/>
        <v>1988Yankees</v>
      </c>
      <c r="E10921" t="str">
        <f>G10921&amp;B10921</f>
        <v>883Al Leiter</v>
      </c>
      <c r="F10921">
        <v>57.333333333333336</v>
      </c>
      <c r="G10921">
        <v>883</v>
      </c>
      <c r="H10921">
        <v>-0.28388278388278376</v>
      </c>
      <c r="I10921">
        <v>-0.10144927536231885</v>
      </c>
    </row>
    <row r="10922" spans="1:9" x14ac:dyDescent="0.25">
      <c r="A10922">
        <v>2007</v>
      </c>
      <c r="B10922" t="s">
        <v>1506</v>
      </c>
      <c r="C10922" t="s">
        <v>212</v>
      </c>
      <c r="D10922" t="str">
        <f t="shared" si="170"/>
        <v>2007Mariners</v>
      </c>
      <c r="E10922" t="str">
        <f>G10922&amp;B10922</f>
        <v>4772Felix Hernandez</v>
      </c>
      <c r="F10922">
        <v>190.33333333333331</v>
      </c>
      <c r="G10922">
        <v>4772</v>
      </c>
      <c r="H10922">
        <v>-2.0330002323960041</v>
      </c>
      <c r="I10922">
        <v>-0.78815789473684283</v>
      </c>
    </row>
    <row r="10923" spans="1:9" x14ac:dyDescent="0.25">
      <c r="A10923">
        <v>2005</v>
      </c>
      <c r="B10923" t="s">
        <v>1406</v>
      </c>
      <c r="C10923" t="s">
        <v>61</v>
      </c>
      <c r="D10923" t="str">
        <f t="shared" si="170"/>
        <v>2005Dodgers</v>
      </c>
      <c r="E10923" t="str">
        <f>G10923&amp;B10923</f>
        <v>643Giovanni Carrara</v>
      </c>
      <c r="F10923">
        <v>75.666666666666671</v>
      </c>
      <c r="G10923">
        <v>643</v>
      </c>
      <c r="H10923">
        <v>-1.1807566557683336</v>
      </c>
      <c r="I10923">
        <v>-0.84892086330935257</v>
      </c>
    </row>
    <row r="10924" spans="1:9" x14ac:dyDescent="0.25">
      <c r="A10924">
        <v>1961</v>
      </c>
      <c r="B10924" t="s">
        <v>3082</v>
      </c>
      <c r="C10924" t="s">
        <v>23</v>
      </c>
      <c r="D10924" t="str">
        <f t="shared" si="170"/>
        <v>1961Tigers</v>
      </c>
      <c r="E10924" t="str">
        <f>G10924&amp;B10924</f>
        <v>1004287Paul Foytack</v>
      </c>
      <c r="F10924">
        <v>169.66666666666663</v>
      </c>
      <c r="G10924">
        <v>1004287</v>
      </c>
      <c r="H10924">
        <v>-4.1612608497030603</v>
      </c>
      <c r="I10924">
        <v>-5.3547826086956523</v>
      </c>
    </row>
    <row r="10925" spans="1:9" x14ac:dyDescent="0.25">
      <c r="A10925">
        <v>1978</v>
      </c>
      <c r="B10925" t="s">
        <v>1138</v>
      </c>
      <c r="C10925" t="s">
        <v>197</v>
      </c>
      <c r="D10925" t="str">
        <f t="shared" si="170"/>
        <v>1978Blue Jays</v>
      </c>
      <c r="E10925" t="str">
        <f>G10925&amp;B10925</f>
        <v>1009376Tom Murphy</v>
      </c>
      <c r="F10925">
        <v>94</v>
      </c>
      <c r="G10925">
        <v>1009376</v>
      </c>
      <c r="H10925">
        <v>-1.5513059701492544</v>
      </c>
      <c r="I10925">
        <v>-1.0707350901525658</v>
      </c>
    </row>
    <row r="10926" spans="1:9" x14ac:dyDescent="0.25">
      <c r="A10926">
        <v>1982</v>
      </c>
      <c r="B10926" t="s">
        <v>1349</v>
      </c>
      <c r="C10926" t="s">
        <v>54</v>
      </c>
      <c r="D10926" t="str">
        <f t="shared" si="170"/>
        <v>1982Astros</v>
      </c>
      <c r="E10926" t="str">
        <f>G10926&amp;B10926</f>
        <v>1011297Vern Ruhle</v>
      </c>
      <c r="F10926">
        <v>149</v>
      </c>
      <c r="G10926">
        <v>1011297</v>
      </c>
      <c r="H10926">
        <v>8.6873271889400918</v>
      </c>
      <c r="I10926">
        <v>7.5938069216757746</v>
      </c>
    </row>
    <row r="10927" spans="1:9" x14ac:dyDescent="0.25">
      <c r="A10927">
        <v>2002</v>
      </c>
      <c r="B10927" t="s">
        <v>1904</v>
      </c>
      <c r="C10927" t="s">
        <v>145</v>
      </c>
      <c r="D10927" t="str">
        <f t="shared" si="170"/>
        <v>2002Rangers</v>
      </c>
      <c r="E10927" t="str">
        <f>G10927&amp;B10927</f>
        <v>1283Ismael Valdez</v>
      </c>
      <c r="F10927">
        <v>146.66666666666663</v>
      </c>
      <c r="G10927">
        <v>1283</v>
      </c>
      <c r="H10927">
        <v>-4.7050243111831422</v>
      </c>
      <c r="I10927">
        <v>-3.3389830508474576</v>
      </c>
    </row>
    <row r="10928" spans="1:9" x14ac:dyDescent="0.25">
      <c r="A10928">
        <v>1969</v>
      </c>
      <c r="B10928" t="s">
        <v>1943</v>
      </c>
      <c r="C10928" t="s">
        <v>113</v>
      </c>
      <c r="D10928" t="str">
        <f t="shared" si="170"/>
        <v>1969Angels</v>
      </c>
      <c r="E10928" t="str">
        <f>G10928&amp;B10928</f>
        <v>1006727Steve Kealey</v>
      </c>
      <c r="F10928">
        <v>36.666666666666679</v>
      </c>
      <c r="G10928">
        <v>1006727</v>
      </c>
      <c r="H10928">
        <v>-0.16685979142526186</v>
      </c>
      <c r="I10928">
        <v>-0.39858906525573179</v>
      </c>
    </row>
    <row r="10929" spans="1:9" x14ac:dyDescent="0.25">
      <c r="A10929">
        <v>1989</v>
      </c>
      <c r="B10929" t="s">
        <v>2381</v>
      </c>
      <c r="C10929" t="s">
        <v>49</v>
      </c>
      <c r="D10929" t="str">
        <f t="shared" si="170"/>
        <v>1989Giants</v>
      </c>
      <c r="E10929" t="str">
        <f>G10929&amp;B10929</f>
        <v>1008360Randy McCament</v>
      </c>
      <c r="F10929">
        <v>36.666666666666679</v>
      </c>
      <c r="G10929">
        <v>1008360</v>
      </c>
      <c r="H10929">
        <v>4.3642187142530311</v>
      </c>
      <c r="I10929">
        <v>4.05607476635514</v>
      </c>
    </row>
    <row r="10930" spans="1:9" x14ac:dyDescent="0.25">
      <c r="A10930">
        <v>1968</v>
      </c>
      <c r="B10930" t="s">
        <v>1402</v>
      </c>
      <c r="C10930" t="s">
        <v>16</v>
      </c>
      <c r="D10930" t="str">
        <f t="shared" si="170"/>
        <v>1968Indians</v>
      </c>
      <c r="E10930" t="str">
        <f>G10930&amp;B10930</f>
        <v>1010082Mike Paul</v>
      </c>
      <c r="F10930">
        <v>91.666666666666671</v>
      </c>
      <c r="G10930">
        <v>1010082</v>
      </c>
      <c r="H10930">
        <v>-2.5071704985203738</v>
      </c>
      <c r="I10930">
        <v>-4.6666666666666661</v>
      </c>
    </row>
    <row r="10931" spans="1:9" x14ac:dyDescent="0.25">
      <c r="A10931">
        <v>2009</v>
      </c>
      <c r="B10931" t="s">
        <v>521</v>
      </c>
      <c r="C10931" t="s">
        <v>113</v>
      </c>
      <c r="D10931" t="str">
        <f t="shared" si="170"/>
        <v>2009Angels</v>
      </c>
      <c r="E10931" t="str">
        <f>G10931&amp;B10931</f>
        <v>429Brian Fuentes</v>
      </c>
      <c r="F10931">
        <v>55</v>
      </c>
      <c r="G10931">
        <v>429</v>
      </c>
      <c r="H10931">
        <v>-1.7508650519031141</v>
      </c>
      <c r="I10931">
        <v>-1.544055944055944</v>
      </c>
    </row>
    <row r="10932" spans="1:9" x14ac:dyDescent="0.25">
      <c r="A10932">
        <v>1970</v>
      </c>
      <c r="B10932" t="s">
        <v>1796</v>
      </c>
      <c r="C10932" t="s">
        <v>137</v>
      </c>
      <c r="D10932" t="str">
        <f t="shared" si="170"/>
        <v>1970Brewers</v>
      </c>
      <c r="E10932" t="str">
        <f>G10932&amp;B10932</f>
        <v>1009219John Morris</v>
      </c>
      <c r="F10932">
        <v>73.333333333333314</v>
      </c>
      <c r="G10932">
        <v>1009219</v>
      </c>
      <c r="H10932">
        <v>-2.8018433179723488</v>
      </c>
      <c r="I10932">
        <v>-2.5502958579881656</v>
      </c>
    </row>
    <row r="10933" spans="1:9" x14ac:dyDescent="0.25">
      <c r="A10933">
        <v>1971</v>
      </c>
      <c r="B10933" t="s">
        <v>924</v>
      </c>
      <c r="C10933" t="s">
        <v>30</v>
      </c>
      <c r="D10933" t="str">
        <f t="shared" si="170"/>
        <v>1971Cubs</v>
      </c>
      <c r="E10933" t="str">
        <f>G10933&amp;B10933</f>
        <v>1010785Phil Regan</v>
      </c>
      <c r="F10933">
        <v>73.333333333333314</v>
      </c>
      <c r="G10933">
        <v>1010785</v>
      </c>
      <c r="H10933">
        <v>1.4958448753462612</v>
      </c>
      <c r="I10933">
        <v>1.1865284974093266</v>
      </c>
    </row>
    <row r="10934" spans="1:9" x14ac:dyDescent="0.25">
      <c r="A10934">
        <v>2000</v>
      </c>
      <c r="B10934" t="s">
        <v>1106</v>
      </c>
      <c r="C10934" t="s">
        <v>42</v>
      </c>
      <c r="D10934" t="str">
        <f t="shared" si="170"/>
        <v>2000Athletics</v>
      </c>
      <c r="E10934" t="str">
        <f>G10934&amp;B10934</f>
        <v>1006552Doug Jones</v>
      </c>
      <c r="F10934">
        <v>73.333333333333314</v>
      </c>
      <c r="G10934">
        <v>1006552</v>
      </c>
      <c r="H10934">
        <v>-2.2405945192754295</v>
      </c>
      <c r="I10934">
        <v>-1.6383561643835618</v>
      </c>
    </row>
    <row r="10935" spans="1:9" x14ac:dyDescent="0.25">
      <c r="A10935">
        <v>2005</v>
      </c>
      <c r="B10935" t="s">
        <v>3011</v>
      </c>
      <c r="C10935" t="s">
        <v>44</v>
      </c>
      <c r="D10935" t="str">
        <f t="shared" si="170"/>
        <v>2005Braves</v>
      </c>
      <c r="E10935" t="str">
        <f>G10935&amp;B10935</f>
        <v>348Chris Reitsma</v>
      </c>
      <c r="F10935">
        <v>73.333333333333314</v>
      </c>
      <c r="G10935">
        <v>348</v>
      </c>
      <c r="H10935">
        <v>-1.7778803971369195</v>
      </c>
      <c r="I10935">
        <v>-1.7527386541471048</v>
      </c>
    </row>
    <row r="10936" spans="1:9" x14ac:dyDescent="0.25">
      <c r="A10936">
        <v>1973</v>
      </c>
      <c r="B10936" t="s">
        <v>2291</v>
      </c>
      <c r="C10936" t="s">
        <v>10</v>
      </c>
      <c r="D10936" t="str">
        <f t="shared" si="170"/>
        <v>1973White Sox</v>
      </c>
      <c r="E10936" t="str">
        <f>G10936&amp;B10936</f>
        <v>1008532Jim McGlothlin</v>
      </c>
      <c r="F10936">
        <v>18.333333333333339</v>
      </c>
      <c r="G10936">
        <v>1008532</v>
      </c>
      <c r="H10936">
        <v>-1.0073260073260077</v>
      </c>
      <c r="I10936">
        <v>-1.024</v>
      </c>
    </row>
    <row r="10937" spans="1:9" x14ac:dyDescent="0.25">
      <c r="A10937">
        <v>1977</v>
      </c>
      <c r="B10937" t="s">
        <v>2628</v>
      </c>
      <c r="C10937" t="s">
        <v>42</v>
      </c>
      <c r="D10937" t="str">
        <f t="shared" si="170"/>
        <v>1977Athletics</v>
      </c>
      <c r="E10937" t="str">
        <f>G10937&amp;B10937</f>
        <v>1003572Steve Dunning</v>
      </c>
      <c r="F10937">
        <v>18.333333333333339</v>
      </c>
      <c r="G10937">
        <v>1003572</v>
      </c>
      <c r="H10937">
        <v>-1.3016241299303948</v>
      </c>
      <c r="I10937">
        <v>-1.2612055641421946</v>
      </c>
    </row>
    <row r="10938" spans="1:9" x14ac:dyDescent="0.25">
      <c r="A10938">
        <v>1982</v>
      </c>
      <c r="B10938" t="s">
        <v>3014</v>
      </c>
      <c r="C10938" t="s">
        <v>63</v>
      </c>
      <c r="D10938" t="str">
        <f t="shared" si="170"/>
        <v>1982Pirates</v>
      </c>
      <c r="E10938" t="str">
        <f>G10938&amp;B10938</f>
        <v>1013218Lee Tunnell</v>
      </c>
      <c r="F10938">
        <v>18.333333333333339</v>
      </c>
      <c r="G10938">
        <v>1013218</v>
      </c>
      <c r="H10938">
        <v>-0.91250000000000031</v>
      </c>
      <c r="I10938">
        <v>-0.9373996789727127</v>
      </c>
    </row>
    <row r="10939" spans="1:9" x14ac:dyDescent="0.25">
      <c r="A10939">
        <v>1993</v>
      </c>
      <c r="B10939" t="s">
        <v>1666</v>
      </c>
      <c r="C10939" t="s">
        <v>126</v>
      </c>
      <c r="D10939" t="str">
        <f t="shared" si="170"/>
        <v>1993Expos</v>
      </c>
      <c r="E10939" t="str">
        <f>G10939&amp;B10939</f>
        <v>1005667Butch Henry</v>
      </c>
      <c r="F10939">
        <v>18.333333333333339</v>
      </c>
      <c r="G10939">
        <v>1005667</v>
      </c>
      <c r="H10939">
        <v>0.64073226544622397</v>
      </c>
      <c r="I10939">
        <v>0.494773519163763</v>
      </c>
    </row>
    <row r="10940" spans="1:9" x14ac:dyDescent="0.25">
      <c r="A10940">
        <v>2004</v>
      </c>
      <c r="B10940" t="s">
        <v>759</v>
      </c>
      <c r="C10940" t="s">
        <v>126</v>
      </c>
      <c r="D10940" t="str">
        <f t="shared" si="170"/>
        <v>2004Expos</v>
      </c>
      <c r="E10940" t="str">
        <f>G10940&amp;B10940</f>
        <v>774Joey Eischen</v>
      </c>
      <c r="F10940">
        <v>18.333333333333339</v>
      </c>
      <c r="G10940">
        <v>774</v>
      </c>
      <c r="H10940">
        <v>1.0750979037088224</v>
      </c>
      <c r="I10940">
        <v>1.1609195402298851</v>
      </c>
    </row>
    <row r="10941" spans="1:9" x14ac:dyDescent="0.25">
      <c r="A10941">
        <v>2005</v>
      </c>
      <c r="B10941" t="s">
        <v>1403</v>
      </c>
      <c r="C10941" t="s">
        <v>212</v>
      </c>
      <c r="D10941" t="str">
        <f t="shared" si="170"/>
        <v>2005Mariners</v>
      </c>
      <c r="E10941" t="str">
        <f>G10941&amp;B10941</f>
        <v>1092Jeff Nelson</v>
      </c>
      <c r="F10941">
        <v>36.666666666666679</v>
      </c>
      <c r="G10941">
        <v>1092</v>
      </c>
      <c r="H10941">
        <v>-1.6343684333413044E-3</v>
      </c>
      <c r="I10941">
        <v>0.12359550561797761</v>
      </c>
    </row>
    <row r="10942" spans="1:9" x14ac:dyDescent="0.25">
      <c r="A10942">
        <v>1995</v>
      </c>
      <c r="B10942" t="s">
        <v>1165</v>
      </c>
      <c r="C10942" t="s">
        <v>12</v>
      </c>
      <c r="D10942" t="str">
        <f t="shared" si="170"/>
        <v>1995Yankees</v>
      </c>
      <c r="E10942" t="str">
        <f>G10942&amp;B10942</f>
        <v>1008473Jack McDowell</v>
      </c>
      <c r="F10942">
        <v>217.66666666666663</v>
      </c>
      <c r="G10942">
        <v>1008473</v>
      </c>
      <c r="H10942">
        <v>4.730928905033732</v>
      </c>
      <c r="I10942">
        <v>5.6006144393241168</v>
      </c>
    </row>
    <row r="10943" spans="1:9" x14ac:dyDescent="0.25">
      <c r="A10943">
        <v>2003</v>
      </c>
      <c r="B10943" t="s">
        <v>1001</v>
      </c>
      <c r="C10943" t="s">
        <v>159</v>
      </c>
      <c r="D10943" t="str">
        <f t="shared" si="170"/>
        <v>2003Royals</v>
      </c>
      <c r="E10943" t="str">
        <f>G10943&amp;B10943</f>
        <v>583Jeremy Affeldt</v>
      </c>
      <c r="F10943">
        <v>126</v>
      </c>
      <c r="G10943">
        <v>583</v>
      </c>
      <c r="H10943">
        <v>-1.9921223354958286</v>
      </c>
      <c r="I10943">
        <v>-0.87037037037037024</v>
      </c>
    </row>
    <row r="10944" spans="1:9" x14ac:dyDescent="0.25">
      <c r="A10944">
        <v>1977</v>
      </c>
      <c r="B10944" t="s">
        <v>1146</v>
      </c>
      <c r="C10944" t="s">
        <v>212</v>
      </c>
      <c r="D10944" t="str">
        <f t="shared" si="170"/>
        <v>1977Mariners</v>
      </c>
      <c r="E10944" t="str">
        <f>G10944&amp;B10944</f>
        <v>1006064Tom House</v>
      </c>
      <c r="F10944">
        <v>89.333333333333314</v>
      </c>
      <c r="G10944">
        <v>1006064</v>
      </c>
      <c r="H10944">
        <v>-2.2365666434054416</v>
      </c>
      <c r="I10944">
        <v>-1.2490272373540856</v>
      </c>
    </row>
    <row r="10945" spans="1:9" x14ac:dyDescent="0.25">
      <c r="A10945">
        <v>1982</v>
      </c>
      <c r="B10945" t="s">
        <v>3040</v>
      </c>
      <c r="C10945" t="s">
        <v>197</v>
      </c>
      <c r="D10945" t="str">
        <f t="shared" si="170"/>
        <v>1982Blue Jays</v>
      </c>
      <c r="E10945" t="str">
        <f>G10945&amp;B10945</f>
        <v>1007431Luis Leal</v>
      </c>
      <c r="F10945">
        <v>249.66666666666663</v>
      </c>
      <c r="G10945">
        <v>1007431</v>
      </c>
      <c r="H10945">
        <v>-7.7598706996074789</v>
      </c>
      <c r="I10945">
        <v>-7.7093206951026865</v>
      </c>
    </row>
    <row r="10946" spans="1:9" x14ac:dyDescent="0.25">
      <c r="A10946">
        <v>1972</v>
      </c>
      <c r="B10946" t="s">
        <v>1390</v>
      </c>
      <c r="C10946" t="s">
        <v>44</v>
      </c>
      <c r="D10946" t="str">
        <f t="shared" si="170"/>
        <v>1972Braves</v>
      </c>
      <c r="E10946" t="str">
        <f>G10946&amp;B10946</f>
        <v>1010773Ron Reed</v>
      </c>
      <c r="F10946">
        <v>213</v>
      </c>
      <c r="G10946">
        <v>1010773</v>
      </c>
      <c r="H10946">
        <v>4.2440087145969496</v>
      </c>
      <c r="I10946">
        <v>5.1926605504587151</v>
      </c>
    </row>
    <row r="10947" spans="1:9" x14ac:dyDescent="0.25">
      <c r="A10947">
        <v>1987</v>
      </c>
      <c r="B10947" t="s">
        <v>889</v>
      </c>
      <c r="C10947" t="s">
        <v>42</v>
      </c>
      <c r="D10947" t="str">
        <f t="shared" ref="D10947:D11010" si="171">A10947&amp;C10947</f>
        <v>1987Athletics</v>
      </c>
      <c r="E10947" t="str">
        <f>G10947&amp;B10947</f>
        <v>1009501Gene Nelson</v>
      </c>
      <c r="F10947">
        <v>123.66666666666667</v>
      </c>
      <c r="G10947">
        <v>1009501</v>
      </c>
      <c r="H10947">
        <v>-3.1000691722388751</v>
      </c>
      <c r="I10947">
        <v>-2.3484419263456093</v>
      </c>
    </row>
    <row r="10948" spans="1:9" x14ac:dyDescent="0.25">
      <c r="A10948">
        <v>1992</v>
      </c>
      <c r="B10948" t="s">
        <v>1434</v>
      </c>
      <c r="C10948" t="s">
        <v>10</v>
      </c>
      <c r="D10948" t="str">
        <f t="shared" si="171"/>
        <v>1992White Sox</v>
      </c>
      <c r="E10948" t="str">
        <f>G10948&amp;B10948</f>
        <v>1006050Charlie Hough</v>
      </c>
      <c r="F10948">
        <v>176.33333333333331</v>
      </c>
      <c r="G10948">
        <v>1006050</v>
      </c>
      <c r="H10948">
        <v>2.9172177879133425</v>
      </c>
      <c r="I10948">
        <v>2.7191011235955056</v>
      </c>
    </row>
    <row r="10949" spans="1:9" x14ac:dyDescent="0.25">
      <c r="A10949">
        <v>1998</v>
      </c>
      <c r="B10949" t="s">
        <v>2702</v>
      </c>
      <c r="C10949" t="s">
        <v>116</v>
      </c>
      <c r="D10949" t="str">
        <f t="shared" si="171"/>
        <v>1998Padres</v>
      </c>
      <c r="E10949" t="str">
        <f>G10949&amp;B10949</f>
        <v>824Sterling Hitchcock</v>
      </c>
      <c r="F10949">
        <v>176.33333333333331</v>
      </c>
      <c r="G10949">
        <v>824</v>
      </c>
      <c r="H10949">
        <v>0.18148487626031251</v>
      </c>
      <c r="I10949">
        <v>-0.29642248722316822</v>
      </c>
    </row>
    <row r="10950" spans="1:9" x14ac:dyDescent="0.25">
      <c r="A10950">
        <v>1963</v>
      </c>
      <c r="B10950" t="s">
        <v>799</v>
      </c>
      <c r="C10950" t="s">
        <v>27</v>
      </c>
      <c r="D10950" t="str">
        <f t="shared" si="171"/>
        <v>1963Cardinals</v>
      </c>
      <c r="E10950" t="str">
        <f>G10950&amp;B10950</f>
        <v>1000693Ed Bauta</v>
      </c>
      <c r="F10950">
        <v>52.666666666666679</v>
      </c>
      <c r="G10950">
        <v>1000693</v>
      </c>
      <c r="H10950">
        <v>-0.16719817767653877</v>
      </c>
      <c r="I10950">
        <v>-0.74814814814814801</v>
      </c>
    </row>
    <row r="10951" spans="1:9" x14ac:dyDescent="0.25">
      <c r="A10951">
        <v>1978</v>
      </c>
      <c r="B10951" t="s">
        <v>2687</v>
      </c>
      <c r="C10951" t="s">
        <v>137</v>
      </c>
      <c r="D10951" t="str">
        <f t="shared" si="171"/>
        <v>1978Brewers</v>
      </c>
      <c r="E10951" t="str">
        <f>G10951&amp;B10951</f>
        <v>1011102Eduardo Rodriguez</v>
      </c>
      <c r="F10951">
        <v>105.33333333333331</v>
      </c>
      <c r="G10951">
        <v>1011102</v>
      </c>
      <c r="H10951">
        <v>-1.9145775301764152</v>
      </c>
      <c r="I10951">
        <v>-2.2864493996569468</v>
      </c>
    </row>
    <row r="10952" spans="1:9" x14ac:dyDescent="0.25">
      <c r="A10952">
        <v>1999</v>
      </c>
      <c r="B10952" t="s">
        <v>2346</v>
      </c>
      <c r="C10952" t="s">
        <v>145</v>
      </c>
      <c r="D10952" t="str">
        <f t="shared" si="171"/>
        <v>1999Rangers</v>
      </c>
      <c r="E10952" t="str">
        <f>G10952&amp;B10952</f>
        <v>1009328Mike Munoz</v>
      </c>
      <c r="F10952">
        <v>52.666666666666679</v>
      </c>
      <c r="G10952">
        <v>1009328</v>
      </c>
      <c r="H10952">
        <v>-0.83337201206776612</v>
      </c>
      <c r="I10952">
        <v>-0.42150803461063058</v>
      </c>
    </row>
    <row r="10953" spans="1:9" x14ac:dyDescent="0.25">
      <c r="A10953">
        <v>2007</v>
      </c>
      <c r="B10953" t="s">
        <v>614</v>
      </c>
      <c r="C10953" t="s">
        <v>371</v>
      </c>
      <c r="D10953" t="str">
        <f t="shared" si="171"/>
        <v>2007Rockies</v>
      </c>
      <c r="E10953" t="str">
        <f>G10953&amp;B10953</f>
        <v>148Jorge Julio</v>
      </c>
      <c r="F10953">
        <v>52.666666666666679</v>
      </c>
      <c r="G10953">
        <v>148</v>
      </c>
      <c r="H10953">
        <v>0.13949275362318803</v>
      </c>
      <c r="I10953">
        <v>0.30594900849858364</v>
      </c>
    </row>
    <row r="10954" spans="1:9" x14ac:dyDescent="0.25">
      <c r="A10954">
        <v>1990</v>
      </c>
      <c r="B10954" t="s">
        <v>1509</v>
      </c>
      <c r="C10954" t="s">
        <v>49</v>
      </c>
      <c r="D10954" t="str">
        <f t="shared" si="171"/>
        <v>1990Giants</v>
      </c>
      <c r="E10954" t="str">
        <f>G10954&amp;B10954</f>
        <v>1010852Rick Reuschel</v>
      </c>
      <c r="F10954">
        <v>87</v>
      </c>
      <c r="G10954">
        <v>1010852</v>
      </c>
      <c r="H10954">
        <v>-1.30836598294538</v>
      </c>
      <c r="I10954">
        <v>-1.1908396946564883</v>
      </c>
    </row>
    <row r="10955" spans="1:9" x14ac:dyDescent="0.25">
      <c r="A10955">
        <v>2004</v>
      </c>
      <c r="B10955" t="s">
        <v>2215</v>
      </c>
      <c r="C10955" t="s">
        <v>113</v>
      </c>
      <c r="D10955" t="str">
        <f t="shared" si="171"/>
        <v>2004Angels</v>
      </c>
      <c r="E10955" t="str">
        <f>G10955&amp;B10955</f>
        <v>1298Kelvim Escobar</v>
      </c>
      <c r="F10955">
        <v>208.33333333333331</v>
      </c>
      <c r="G10955">
        <v>1298</v>
      </c>
      <c r="H10955">
        <v>-6.0165024066009636</v>
      </c>
      <c r="I10955">
        <v>-5.5231213872832372</v>
      </c>
    </row>
    <row r="10956" spans="1:9" x14ac:dyDescent="0.25">
      <c r="A10956">
        <v>2009</v>
      </c>
      <c r="B10956" t="s">
        <v>3251</v>
      </c>
      <c r="C10956" t="s">
        <v>113</v>
      </c>
      <c r="D10956" t="str">
        <f t="shared" si="171"/>
        <v>2009Angels</v>
      </c>
      <c r="E10956" t="str">
        <f>G10956&amp;B10956</f>
        <v>4457Matt Palmer</v>
      </c>
      <c r="F10956">
        <v>121.33333333333331</v>
      </c>
      <c r="G10956">
        <v>4457</v>
      </c>
      <c r="H10956">
        <v>-1.8625144175317181</v>
      </c>
      <c r="I10956">
        <v>-1.4097902097902097</v>
      </c>
    </row>
    <row r="10957" spans="1:9" x14ac:dyDescent="0.25">
      <c r="A10957">
        <v>1966</v>
      </c>
      <c r="B10957" t="s">
        <v>1048</v>
      </c>
      <c r="C10957" t="s">
        <v>10</v>
      </c>
      <c r="D10957" t="str">
        <f t="shared" si="171"/>
        <v>1966White Sox</v>
      </c>
      <c r="E10957" t="str">
        <f>G10957&amp;B10957</f>
        <v>1007266Jack Lamabe</v>
      </c>
      <c r="F10957">
        <v>121.33333333333331</v>
      </c>
      <c r="G10957">
        <v>1007266</v>
      </c>
      <c r="H10957">
        <v>-4.3325802078626303</v>
      </c>
      <c r="I10957">
        <v>-7.2750000000000004</v>
      </c>
    </row>
    <row r="10958" spans="1:9" x14ac:dyDescent="0.25">
      <c r="A10958">
        <v>1989</v>
      </c>
      <c r="B10958" t="s">
        <v>1604</v>
      </c>
      <c r="C10958" t="s">
        <v>197</v>
      </c>
      <c r="D10958" t="str">
        <f t="shared" si="171"/>
        <v>1989Blue Jays</v>
      </c>
      <c r="E10958" t="str">
        <f>G10958&amp;B10958</f>
        <v>1004133Mike Flanagan</v>
      </c>
      <c r="F10958">
        <v>171.66666666666663</v>
      </c>
      <c r="G10958">
        <v>1004133</v>
      </c>
      <c r="H10958">
        <v>-0.72499999999999787</v>
      </c>
      <c r="I10958">
        <v>-1.4615384615384599</v>
      </c>
    </row>
    <row r="10959" spans="1:9" x14ac:dyDescent="0.25">
      <c r="A10959">
        <v>1998</v>
      </c>
      <c r="B10959" t="s">
        <v>3252</v>
      </c>
      <c r="C10959" t="s">
        <v>88</v>
      </c>
      <c r="D10959" t="str">
        <f t="shared" si="171"/>
        <v>1998Mets</v>
      </c>
      <c r="E10959" t="str">
        <f>G10959&amp;B10959</f>
        <v>807Masato Yoshii</v>
      </c>
      <c r="F10959">
        <v>171.66666666666663</v>
      </c>
      <c r="G10959">
        <v>807</v>
      </c>
      <c r="H10959">
        <v>-3.2007315957924831E-3</v>
      </c>
      <c r="I10959">
        <v>-0.17348608837970581</v>
      </c>
    </row>
    <row r="10960" spans="1:9" x14ac:dyDescent="0.25">
      <c r="A10960">
        <v>1985</v>
      </c>
      <c r="B10960" t="s">
        <v>1603</v>
      </c>
      <c r="C10960" t="s">
        <v>126</v>
      </c>
      <c r="D10960" t="str">
        <f t="shared" si="171"/>
        <v>1985Expos</v>
      </c>
      <c r="E10960" t="str">
        <f>G10960&amp;B10960</f>
        <v>1012443Randy St. Claire</v>
      </c>
      <c r="F10960">
        <v>68.666666666666671</v>
      </c>
      <c r="G10960">
        <v>1012443</v>
      </c>
      <c r="H10960">
        <v>-0.9219858156028371</v>
      </c>
      <c r="I10960">
        <v>-1.240418118466899</v>
      </c>
    </row>
    <row r="10961" spans="1:9" x14ac:dyDescent="0.25">
      <c r="A10961">
        <v>1986</v>
      </c>
      <c r="B10961" t="s">
        <v>1079</v>
      </c>
      <c r="C10961" t="s">
        <v>49</v>
      </c>
      <c r="D10961" t="str">
        <f t="shared" si="171"/>
        <v>1986Giants</v>
      </c>
      <c r="E10961" t="str">
        <f>G10961&amp;B10961</f>
        <v>1008986Greg Minton</v>
      </c>
      <c r="F10961">
        <v>68.666666666666671</v>
      </c>
      <c r="G10961">
        <v>1008986</v>
      </c>
      <c r="H10961">
        <v>1.5674503538005014</v>
      </c>
      <c r="I10961">
        <v>0.98165137614678866</v>
      </c>
    </row>
    <row r="10962" spans="1:9" x14ac:dyDescent="0.25">
      <c r="A10962">
        <v>1968</v>
      </c>
      <c r="B10962" t="s">
        <v>1862</v>
      </c>
      <c r="C10962" t="s">
        <v>35</v>
      </c>
      <c r="D10962" t="str">
        <f t="shared" si="171"/>
        <v>1968Red Sox</v>
      </c>
      <c r="E10962" t="str">
        <f>G10962&amp;B10962</f>
        <v>1012400Lee Stange</v>
      </c>
      <c r="F10962">
        <v>103</v>
      </c>
      <c r="G10962">
        <v>1012400</v>
      </c>
      <c r="H10962">
        <v>3.6613683483068415</v>
      </c>
      <c r="I10962">
        <v>2.7033582089552235</v>
      </c>
    </row>
    <row r="10963" spans="1:9" x14ac:dyDescent="0.25">
      <c r="A10963">
        <v>2008</v>
      </c>
      <c r="B10963" t="s">
        <v>1766</v>
      </c>
      <c r="C10963" t="s">
        <v>54</v>
      </c>
      <c r="D10963" t="str">
        <f t="shared" si="171"/>
        <v>2008Astros</v>
      </c>
      <c r="E10963" t="str">
        <f>G10963&amp;B10963</f>
        <v>551Doug Brocail</v>
      </c>
      <c r="F10963">
        <v>68.666666666666671</v>
      </c>
      <c r="G10963">
        <v>551</v>
      </c>
      <c r="H10963">
        <v>-2.3124415341440603</v>
      </c>
      <c r="I10963">
        <v>-2.0719424460431655</v>
      </c>
    </row>
    <row r="10964" spans="1:9" x14ac:dyDescent="0.25">
      <c r="A10964">
        <v>1964</v>
      </c>
      <c r="B10964" t="s">
        <v>104</v>
      </c>
      <c r="C10964" t="s">
        <v>63</v>
      </c>
      <c r="D10964" t="str">
        <f t="shared" si="171"/>
        <v>1964Pirates</v>
      </c>
      <c r="E10964" t="str">
        <f>G10964&amp;B10964</f>
        <v>1010532Bob Priddy</v>
      </c>
      <c r="F10964">
        <v>34.333333333333336</v>
      </c>
      <c r="G10964">
        <v>1010532</v>
      </c>
      <c r="H10964">
        <v>-0.68852459016393452</v>
      </c>
      <c r="I10964">
        <v>-0.88495575221238942</v>
      </c>
    </row>
    <row r="10965" spans="1:9" x14ac:dyDescent="0.25">
      <c r="A10965">
        <v>2003</v>
      </c>
      <c r="B10965" t="s">
        <v>1397</v>
      </c>
      <c r="C10965" t="s">
        <v>18</v>
      </c>
      <c r="D10965" t="str">
        <f t="shared" si="171"/>
        <v>2003Reds</v>
      </c>
      <c r="E10965" t="str">
        <f>G10965&amp;B10965</f>
        <v>360Gabe White</v>
      </c>
      <c r="F10965">
        <v>34.333333333333336</v>
      </c>
      <c r="G10965">
        <v>360</v>
      </c>
      <c r="H10965">
        <v>-1.6141968195436742</v>
      </c>
      <c r="I10965">
        <v>-1.2469437652811737</v>
      </c>
    </row>
    <row r="10966" spans="1:9" x14ac:dyDescent="0.25">
      <c r="A10966">
        <v>2006</v>
      </c>
      <c r="B10966" t="s">
        <v>1216</v>
      </c>
      <c r="C10966" t="s">
        <v>10</v>
      </c>
      <c r="D10966" t="str">
        <f t="shared" si="171"/>
        <v>2006White Sox</v>
      </c>
      <c r="E10966" t="str">
        <f>G10966&amp;B10966</f>
        <v>402David Riske</v>
      </c>
      <c r="F10966">
        <v>34.333333333333336</v>
      </c>
      <c r="G10966">
        <v>402</v>
      </c>
      <c r="H10966">
        <v>-0.20841959972394752</v>
      </c>
      <c r="I10966">
        <v>-2.9609690444145187E-2</v>
      </c>
    </row>
    <row r="10967" spans="1:9" x14ac:dyDescent="0.25">
      <c r="A10967">
        <v>1994</v>
      </c>
      <c r="B10967" t="s">
        <v>1913</v>
      </c>
      <c r="C10967" t="s">
        <v>49</v>
      </c>
      <c r="D10967" t="str">
        <f t="shared" si="171"/>
        <v>1994Giants</v>
      </c>
      <c r="E10967" t="str">
        <f>G10967&amp;B10967</f>
        <v>1010460Mark Portugal</v>
      </c>
      <c r="F10967">
        <v>137.33333333333331</v>
      </c>
      <c r="G10967">
        <v>1010460</v>
      </c>
      <c r="H10967">
        <v>1.9726918075422617</v>
      </c>
      <c r="I10967">
        <v>2.0659340659340657</v>
      </c>
    </row>
    <row r="10968" spans="1:9" x14ac:dyDescent="0.25">
      <c r="A10968">
        <v>1963</v>
      </c>
      <c r="B10968" t="s">
        <v>2835</v>
      </c>
      <c r="C10968" t="s">
        <v>44</v>
      </c>
      <c r="D10968" t="str">
        <f t="shared" si="171"/>
        <v>1963Braves</v>
      </c>
      <c r="E10968" t="str">
        <f>G10968&amp;B10968</f>
        <v>1005637Bob Hendley</v>
      </c>
      <c r="F10968">
        <v>169.33333333333331</v>
      </c>
      <c r="G10968">
        <v>1005637</v>
      </c>
      <c r="H10968">
        <v>-1.9392978482446193</v>
      </c>
      <c r="I10968">
        <v>-3.5617977528089888</v>
      </c>
    </row>
    <row r="10969" spans="1:9" x14ac:dyDescent="0.25">
      <c r="A10969">
        <v>1975</v>
      </c>
      <c r="B10969" t="s">
        <v>1416</v>
      </c>
      <c r="C10969" t="s">
        <v>145</v>
      </c>
      <c r="D10969" t="str">
        <f t="shared" si="171"/>
        <v>1975Rangers</v>
      </c>
      <c r="E10969" t="str">
        <f>G10969&amp;B10969</f>
        <v>1006388Fergie Jenkins</v>
      </c>
      <c r="F10969">
        <v>270</v>
      </c>
      <c r="G10969">
        <v>1006388</v>
      </c>
      <c r="H10969">
        <v>-5.8690015919945431</v>
      </c>
      <c r="I10969">
        <v>-5.9968553459119498</v>
      </c>
    </row>
    <row r="10970" spans="1:9" x14ac:dyDescent="0.25">
      <c r="A10970">
        <v>2008</v>
      </c>
      <c r="B10970" t="s">
        <v>1008</v>
      </c>
      <c r="C10970" t="s">
        <v>42</v>
      </c>
      <c r="D10970" t="str">
        <f t="shared" si="171"/>
        <v>2008Athletics</v>
      </c>
      <c r="E10970" t="str">
        <f>G10970&amp;B10970</f>
        <v>2873Santiago Casilla</v>
      </c>
      <c r="F10970">
        <v>50.333333333333336</v>
      </c>
      <c r="G10970">
        <v>2873</v>
      </c>
      <c r="H10970">
        <v>-1.7537746806039489</v>
      </c>
      <c r="I10970">
        <v>-1.7187500000000002</v>
      </c>
    </row>
    <row r="10971" spans="1:9" x14ac:dyDescent="0.25">
      <c r="A10971">
        <v>2004</v>
      </c>
      <c r="B10971" t="s">
        <v>2992</v>
      </c>
      <c r="C10971" t="s">
        <v>126</v>
      </c>
      <c r="D10971" t="str">
        <f t="shared" si="171"/>
        <v>2004Expos</v>
      </c>
      <c r="E10971" t="str">
        <f>G10971&amp;B10971</f>
        <v>1496Zach Day</v>
      </c>
      <c r="F10971">
        <v>116.66666666666667</v>
      </c>
      <c r="G10971">
        <v>1496</v>
      </c>
      <c r="H10971">
        <v>-3.885740612762036</v>
      </c>
      <c r="I10971">
        <v>-3.3491379310344822</v>
      </c>
    </row>
    <row r="10972" spans="1:9" x14ac:dyDescent="0.25">
      <c r="A10972">
        <v>1997</v>
      </c>
      <c r="B10972" t="s">
        <v>836</v>
      </c>
      <c r="C10972" t="s">
        <v>113</v>
      </c>
      <c r="D10972" t="str">
        <f t="shared" si="171"/>
        <v>1997Angels</v>
      </c>
      <c r="E10972" t="str">
        <f>G10972&amp;B10972</f>
        <v>1082Shigetoshi Hasegawa</v>
      </c>
      <c r="F10972">
        <v>116.66666666666667</v>
      </c>
      <c r="G10972">
        <v>1082</v>
      </c>
      <c r="H10972">
        <v>3.8670944087992671</v>
      </c>
      <c r="I10972">
        <v>4.5287671232876709</v>
      </c>
    </row>
    <row r="10973" spans="1:9" x14ac:dyDescent="0.25">
      <c r="A10973">
        <v>1983</v>
      </c>
      <c r="B10973" t="s">
        <v>870</v>
      </c>
      <c r="C10973" t="s">
        <v>197</v>
      </c>
      <c r="D10973" t="str">
        <f t="shared" si="171"/>
        <v>1983Blue Jays</v>
      </c>
      <c r="E10973" t="str">
        <f>G10973&amp;B10973</f>
        <v>1000122Doyle Alexander</v>
      </c>
      <c r="F10973">
        <v>116.66666666666667</v>
      </c>
      <c r="G10973">
        <v>1000122</v>
      </c>
      <c r="H10973">
        <v>-1.1660516605166062</v>
      </c>
      <c r="I10973">
        <v>-0.93051359516616294</v>
      </c>
    </row>
    <row r="10974" spans="1:9" x14ac:dyDescent="0.25">
      <c r="A10974">
        <v>1966</v>
      </c>
      <c r="B10974" t="s">
        <v>1294</v>
      </c>
      <c r="C10974" t="s">
        <v>113</v>
      </c>
      <c r="D10974" t="str">
        <f t="shared" si="171"/>
        <v>1966Angels</v>
      </c>
      <c r="E10974" t="str">
        <f>G10974&amp;B10974</f>
        <v>1007757Marcelino Lopez</v>
      </c>
      <c r="F10974">
        <v>199</v>
      </c>
      <c r="G10974">
        <v>1007757</v>
      </c>
      <c r="H10974">
        <v>-1.012351326623973</v>
      </c>
      <c r="I10974">
        <v>-1.9514731369150784</v>
      </c>
    </row>
    <row r="10975" spans="1:9" x14ac:dyDescent="0.25">
      <c r="A10975">
        <v>1990</v>
      </c>
      <c r="B10975" t="s">
        <v>1576</v>
      </c>
      <c r="C10975" t="s">
        <v>30</v>
      </c>
      <c r="D10975" t="str">
        <f t="shared" si="171"/>
        <v>1990Cubs</v>
      </c>
      <c r="E10975" t="str">
        <f>G10975&amp;B10975</f>
        <v>1014025Mitch Williams</v>
      </c>
      <c r="F10975">
        <v>66.333333333333314</v>
      </c>
      <c r="G10975">
        <v>1014025</v>
      </c>
      <c r="H10975">
        <v>5.3676062846580415</v>
      </c>
      <c r="I10975">
        <v>5.703597122302158</v>
      </c>
    </row>
    <row r="10976" spans="1:9" x14ac:dyDescent="0.25">
      <c r="A10976">
        <v>1970</v>
      </c>
      <c r="B10976" t="s">
        <v>1575</v>
      </c>
      <c r="C10976" t="s">
        <v>88</v>
      </c>
      <c r="D10976" t="str">
        <f t="shared" si="171"/>
        <v>1970Mets</v>
      </c>
      <c r="E10976" t="str">
        <f>G10976&amp;B10976</f>
        <v>1012885Ron Taylor</v>
      </c>
      <c r="F10976">
        <v>66.333333333333314</v>
      </c>
      <c r="G10976">
        <v>1012885</v>
      </c>
      <c r="H10976">
        <v>-1.1356474080840364</v>
      </c>
      <c r="I10976">
        <v>-1.5668449197860963</v>
      </c>
    </row>
    <row r="10977" spans="1:9" x14ac:dyDescent="0.25">
      <c r="A10977">
        <v>1966</v>
      </c>
      <c r="B10977" t="s">
        <v>2617</v>
      </c>
      <c r="C10977" t="s">
        <v>88</v>
      </c>
      <c r="D10977" t="str">
        <f t="shared" si="171"/>
        <v>1966Mets</v>
      </c>
      <c r="E10977" t="str">
        <f>G10977&amp;B10977</f>
        <v>1005274Jack Hamilton</v>
      </c>
      <c r="F10977">
        <v>148.66666666666663</v>
      </c>
      <c r="G10977">
        <v>1005274</v>
      </c>
      <c r="H10977">
        <v>13.581873394066809</v>
      </c>
      <c r="I10977">
        <v>14.166414523449319</v>
      </c>
    </row>
    <row r="10978" spans="1:9" x14ac:dyDescent="0.25">
      <c r="A10978">
        <v>1980</v>
      </c>
      <c r="B10978" t="s">
        <v>2383</v>
      </c>
      <c r="C10978" t="s">
        <v>23</v>
      </c>
      <c r="D10978" t="str">
        <f t="shared" si="171"/>
        <v>1980Tigers</v>
      </c>
      <c r="E10978" t="str">
        <f>G10978&amp;B10978</f>
        <v>1010246Dan Petry</v>
      </c>
      <c r="F10978">
        <v>164.66666666666663</v>
      </c>
      <c r="G10978">
        <v>1010246</v>
      </c>
      <c r="H10978">
        <v>2.930031803725579</v>
      </c>
      <c r="I10978">
        <v>3.4639769452449567</v>
      </c>
    </row>
    <row r="10979" spans="1:9" x14ac:dyDescent="0.25">
      <c r="A10979">
        <v>1989</v>
      </c>
      <c r="B10979" t="s">
        <v>950</v>
      </c>
      <c r="C10979" t="s">
        <v>44</v>
      </c>
      <c r="D10979" t="str">
        <f t="shared" si="171"/>
        <v>1989Braves</v>
      </c>
      <c r="E10979" t="str">
        <f>G10979&amp;B10979</f>
        <v>1001118Joe Boever</v>
      </c>
      <c r="F10979">
        <v>82.333333333333314</v>
      </c>
      <c r="G10979">
        <v>1001118</v>
      </c>
      <c r="H10979">
        <v>-3.7204697213907423</v>
      </c>
      <c r="I10979">
        <v>-4.0050251256281406</v>
      </c>
    </row>
    <row r="10980" spans="1:9" x14ac:dyDescent="0.25">
      <c r="A10980">
        <v>2009</v>
      </c>
      <c r="B10980" t="s">
        <v>2448</v>
      </c>
      <c r="C10980" t="s">
        <v>504</v>
      </c>
      <c r="D10980" t="str">
        <f t="shared" si="171"/>
        <v>2009Rays</v>
      </c>
      <c r="E10980" t="str">
        <f>G10980&amp;B10980</f>
        <v>8591Jeff Niemann</v>
      </c>
      <c r="F10980">
        <v>180.66666666666663</v>
      </c>
      <c r="G10980">
        <v>8591</v>
      </c>
      <c r="H10980">
        <v>-2.9743110695936474</v>
      </c>
      <c r="I10980">
        <v>-2.2026049204052098</v>
      </c>
    </row>
    <row r="10981" spans="1:9" x14ac:dyDescent="0.25">
      <c r="A10981">
        <v>2007</v>
      </c>
      <c r="B10981" t="s">
        <v>3061</v>
      </c>
      <c r="C10981" t="s">
        <v>137</v>
      </c>
      <c r="D10981" t="str">
        <f t="shared" si="171"/>
        <v>2007Brewers</v>
      </c>
      <c r="E10981" t="str">
        <f>G10981&amp;B10981</f>
        <v>4138Carlos Villanueva</v>
      </c>
      <c r="F10981">
        <v>114.33333333333331</v>
      </c>
      <c r="G10981">
        <v>4138</v>
      </c>
      <c r="H10981">
        <v>-2.9870759289176094</v>
      </c>
      <c r="I10981">
        <v>-2.4179523141654977</v>
      </c>
    </row>
    <row r="10982" spans="1:9" x14ac:dyDescent="0.25">
      <c r="A10982">
        <v>2004</v>
      </c>
      <c r="B10982" t="s">
        <v>1275</v>
      </c>
      <c r="C10982" t="s">
        <v>44</v>
      </c>
      <c r="D10982" t="str">
        <f t="shared" si="171"/>
        <v>2004Braves</v>
      </c>
      <c r="E10982" t="str">
        <f>G10982&amp;B10982</f>
        <v>594Paul Byrd</v>
      </c>
      <c r="F10982">
        <v>114.33333333333331</v>
      </c>
      <c r="G10982">
        <v>594</v>
      </c>
      <c r="H10982">
        <v>1.9535632183908058</v>
      </c>
      <c r="I10982">
        <v>1.701986754966887</v>
      </c>
    </row>
    <row r="10983" spans="1:9" x14ac:dyDescent="0.25">
      <c r="A10983">
        <v>1981</v>
      </c>
      <c r="B10983" t="s">
        <v>1152</v>
      </c>
      <c r="C10983" t="s">
        <v>212</v>
      </c>
      <c r="D10983" t="str">
        <f t="shared" si="171"/>
        <v>1981Mariners</v>
      </c>
      <c r="E10983" t="str">
        <f>G10983&amp;B10983</f>
        <v>1000010Glenn Abbott</v>
      </c>
      <c r="F10983">
        <v>130.33333333333331</v>
      </c>
      <c r="G10983">
        <v>1000010</v>
      </c>
      <c r="H10983">
        <v>0.33522727272727426</v>
      </c>
      <c r="I10983">
        <v>0.81489361702127727</v>
      </c>
    </row>
    <row r="10984" spans="1:9" x14ac:dyDescent="0.25">
      <c r="A10984">
        <v>1989</v>
      </c>
      <c r="B10984" t="s">
        <v>1752</v>
      </c>
      <c r="C10984" t="s">
        <v>30</v>
      </c>
      <c r="D10984" t="str">
        <f t="shared" si="171"/>
        <v>1989Cubs</v>
      </c>
      <c r="E10984" t="str">
        <f>G10984&amp;B10984</f>
        <v>1011422Scott Sanderson</v>
      </c>
      <c r="F10984">
        <v>146.33333333333331</v>
      </c>
      <c r="G10984">
        <v>1011422</v>
      </c>
      <c r="H10984">
        <v>-1.713763980826295</v>
      </c>
      <c r="I10984">
        <v>-2.7122302158273381</v>
      </c>
    </row>
    <row r="10985" spans="1:9" x14ac:dyDescent="0.25">
      <c r="A10985">
        <v>1975</v>
      </c>
      <c r="B10985" t="s">
        <v>1789</v>
      </c>
      <c r="C10985" t="s">
        <v>16</v>
      </c>
      <c r="D10985" t="str">
        <f t="shared" si="171"/>
        <v>1975Indians</v>
      </c>
      <c r="E10985" t="str">
        <f>G10985&amp;B10985</f>
        <v>1010227Fritz Peterson</v>
      </c>
      <c r="F10985">
        <v>146.33333333333331</v>
      </c>
      <c r="G10985">
        <v>1010227</v>
      </c>
      <c r="H10985">
        <v>-7.3618207152811976E-2</v>
      </c>
      <c r="I10985">
        <v>-0.27687296416938167</v>
      </c>
    </row>
    <row r="10986" spans="1:9" x14ac:dyDescent="0.25">
      <c r="A10986">
        <v>1983</v>
      </c>
      <c r="B10986" t="s">
        <v>2934</v>
      </c>
      <c r="C10986" t="s">
        <v>42</v>
      </c>
      <c r="D10986" t="str">
        <f t="shared" si="171"/>
        <v>1983Athletics</v>
      </c>
      <c r="E10986" t="str">
        <f>G10986&amp;B10986</f>
        <v>1002543Tim Conroy</v>
      </c>
      <c r="F10986">
        <v>162.33333333333331</v>
      </c>
      <c r="G10986">
        <v>1002543</v>
      </c>
      <c r="H10986">
        <v>9.1819848727939473</v>
      </c>
      <c r="I10986">
        <v>10.021337126600283</v>
      </c>
    </row>
    <row r="10987" spans="1:9" x14ac:dyDescent="0.25">
      <c r="A10987">
        <v>1983</v>
      </c>
      <c r="B10987" t="s">
        <v>1647</v>
      </c>
      <c r="C10987" t="s">
        <v>212</v>
      </c>
      <c r="D10987" t="str">
        <f t="shared" si="171"/>
        <v>1983Mariners</v>
      </c>
      <c r="E10987" t="str">
        <f>G10987&amp;B10987</f>
        <v>1002270Bryan Clark</v>
      </c>
      <c r="F10987">
        <v>162.33333333333331</v>
      </c>
      <c r="G10987">
        <v>1002270</v>
      </c>
      <c r="H10987">
        <v>1.9581668625146875</v>
      </c>
      <c r="I10987">
        <v>2.5143721633888045</v>
      </c>
    </row>
    <row r="10988" spans="1:9" x14ac:dyDescent="0.25">
      <c r="A10988">
        <v>1969</v>
      </c>
      <c r="B10988" t="s">
        <v>806</v>
      </c>
      <c r="C10988" t="s">
        <v>16</v>
      </c>
      <c r="D10988" t="str">
        <f t="shared" si="171"/>
        <v>1969Indians</v>
      </c>
      <c r="E10988" t="str">
        <f>G10988&amp;B10988</f>
        <v>1014039Stan Williams</v>
      </c>
      <c r="F10988">
        <v>178.33333333333331</v>
      </c>
      <c r="G10988">
        <v>1014039</v>
      </c>
      <c r="H10988">
        <v>-2.9209000231964719</v>
      </c>
      <c r="I10988">
        <v>-2.9125596184419713</v>
      </c>
    </row>
    <row r="10989" spans="1:9" x14ac:dyDescent="0.25">
      <c r="A10989">
        <v>1978</v>
      </c>
      <c r="B10989" t="s">
        <v>2078</v>
      </c>
      <c r="C10989" t="s">
        <v>54</v>
      </c>
      <c r="D10989" t="str">
        <f t="shared" si="171"/>
        <v>1978Astros</v>
      </c>
      <c r="E10989" t="str">
        <f>G10989&amp;B10989</f>
        <v>1007521Mark Lemongello</v>
      </c>
      <c r="F10989">
        <v>210.33333333333331</v>
      </c>
      <c r="G10989">
        <v>1007521</v>
      </c>
      <c r="H10989">
        <v>0.26035639898171592</v>
      </c>
      <c r="I10989">
        <v>-0.39242685025817536</v>
      </c>
    </row>
    <row r="10990" spans="1:9" x14ac:dyDescent="0.25">
      <c r="A10990">
        <v>1976</v>
      </c>
      <c r="B10990" t="s">
        <v>622</v>
      </c>
      <c r="C10990" t="s">
        <v>10</v>
      </c>
      <c r="D10990" t="str">
        <f t="shared" si="171"/>
        <v>1976White Sox</v>
      </c>
      <c r="E10990" t="str">
        <f>G10990&amp;B10990</f>
        <v>1004894Rich Gossage</v>
      </c>
      <c r="F10990">
        <v>224</v>
      </c>
      <c r="G10990">
        <v>1004894</v>
      </c>
      <c r="H10990">
        <v>-3.4364640883977895</v>
      </c>
      <c r="I10990">
        <v>-2.7397660818713447</v>
      </c>
    </row>
    <row r="10991" spans="1:9" x14ac:dyDescent="0.25">
      <c r="A10991">
        <v>2007</v>
      </c>
      <c r="B10991" t="s">
        <v>2150</v>
      </c>
      <c r="C10991" t="s">
        <v>63</v>
      </c>
      <c r="D10991" t="str">
        <f t="shared" si="171"/>
        <v>2007Pirates</v>
      </c>
      <c r="E10991" t="str">
        <f>G10991&amp;B10991</f>
        <v>424Shawn Chacon</v>
      </c>
      <c r="F10991">
        <v>96</v>
      </c>
      <c r="G10991">
        <v>424</v>
      </c>
      <c r="H10991">
        <v>-3.3819940133548241</v>
      </c>
      <c r="I10991">
        <v>-2.6943396226415097</v>
      </c>
    </row>
    <row r="10992" spans="1:9" x14ac:dyDescent="0.25">
      <c r="A10992">
        <v>1965</v>
      </c>
      <c r="B10992" t="s">
        <v>3253</v>
      </c>
      <c r="C10992" t="s">
        <v>57</v>
      </c>
      <c r="D10992" t="str">
        <f t="shared" si="171"/>
        <v>1965Senators</v>
      </c>
      <c r="E10992" t="str">
        <f>G10992&amp;B10992</f>
        <v>1003521Jim Duckworth</v>
      </c>
      <c r="F10992">
        <v>64</v>
      </c>
      <c r="G10992">
        <v>1003521</v>
      </c>
      <c r="H10992">
        <v>-2.1903877408869281</v>
      </c>
      <c r="I10992">
        <v>-2.1977671451355665</v>
      </c>
    </row>
    <row r="10993" spans="1:9" x14ac:dyDescent="0.25">
      <c r="A10993">
        <v>1970</v>
      </c>
      <c r="B10993" t="s">
        <v>627</v>
      </c>
      <c r="C10993" t="s">
        <v>12</v>
      </c>
      <c r="D10993" t="str">
        <f t="shared" si="171"/>
        <v>1970Yankees</v>
      </c>
      <c r="E10993" t="str">
        <f>G10993&amp;B10993</f>
        <v>1002871John Cumberland</v>
      </c>
      <c r="F10993">
        <v>64</v>
      </c>
      <c r="G10993">
        <v>1002871</v>
      </c>
      <c r="H10993">
        <v>-0.52253680634201549</v>
      </c>
      <c r="I10993">
        <v>-1.2711864406779663</v>
      </c>
    </row>
    <row r="10994" spans="1:9" x14ac:dyDescent="0.25">
      <c r="A10994">
        <v>1970</v>
      </c>
      <c r="B10994" t="s">
        <v>3254</v>
      </c>
      <c r="C10994" t="s">
        <v>35</v>
      </c>
      <c r="D10994" t="str">
        <f t="shared" si="171"/>
        <v>1970Red Sox</v>
      </c>
      <c r="E10994" t="str">
        <f>G10994&amp;B10994</f>
        <v>1006364Ray Jarvis</v>
      </c>
      <c r="F10994">
        <v>16</v>
      </c>
      <c r="G10994">
        <v>1006364</v>
      </c>
      <c r="H10994">
        <v>3.9380041484212951</v>
      </c>
      <c r="I10994">
        <v>3.9265175718849843</v>
      </c>
    </row>
    <row r="10995" spans="1:9" x14ac:dyDescent="0.25">
      <c r="A10995">
        <v>1971</v>
      </c>
      <c r="B10995" t="s">
        <v>1284</v>
      </c>
      <c r="C10995" t="s">
        <v>42</v>
      </c>
      <c r="D10995" t="str">
        <f t="shared" si="171"/>
        <v>1971Athletics</v>
      </c>
      <c r="E10995" t="str">
        <f>G10995&amp;B10995</f>
        <v>1007614Paul Lindblad</v>
      </c>
      <c r="F10995">
        <v>16</v>
      </c>
      <c r="G10995">
        <v>1007614</v>
      </c>
      <c r="H10995">
        <v>-0.6969147005444648</v>
      </c>
      <c r="I10995">
        <v>-0.89600000000000002</v>
      </c>
    </row>
    <row r="10996" spans="1:9" x14ac:dyDescent="0.25">
      <c r="A10996">
        <v>1973</v>
      </c>
      <c r="B10996" t="s">
        <v>1919</v>
      </c>
      <c r="C10996" t="s">
        <v>14</v>
      </c>
      <c r="D10996" t="str">
        <f t="shared" si="171"/>
        <v>1973Orioles</v>
      </c>
      <c r="E10996" t="str">
        <f>G10996&amp;B10996</f>
        <v>1004538Wayne Garland</v>
      </c>
      <c r="F10996">
        <v>16</v>
      </c>
      <c r="G10996">
        <v>1004538</v>
      </c>
      <c r="H10996">
        <v>0.34321550741163065</v>
      </c>
      <c r="I10996">
        <v>0.16167664670658688</v>
      </c>
    </row>
    <row r="10997" spans="1:9" x14ac:dyDescent="0.25">
      <c r="A10997">
        <v>1976</v>
      </c>
      <c r="B10997" t="s">
        <v>2008</v>
      </c>
      <c r="C10997" t="s">
        <v>137</v>
      </c>
      <c r="D10997" t="str">
        <f t="shared" si="171"/>
        <v>1976Brewers</v>
      </c>
      <c r="E10997" t="str">
        <f>G10997&amp;B10997</f>
        <v>1005172Moose Haas</v>
      </c>
      <c r="F10997">
        <v>16</v>
      </c>
      <c r="G10997">
        <v>1005172</v>
      </c>
      <c r="H10997">
        <v>0.175104505341384</v>
      </c>
      <c r="I10997">
        <v>0.10843373493975894</v>
      </c>
    </row>
    <row r="10998" spans="1:9" x14ac:dyDescent="0.25">
      <c r="A10998">
        <v>1978</v>
      </c>
      <c r="B10998" t="s">
        <v>163</v>
      </c>
      <c r="C10998" t="s">
        <v>32</v>
      </c>
      <c r="D10998" t="str">
        <f t="shared" si="171"/>
        <v>1978Twins</v>
      </c>
      <c r="E10998" t="str">
        <f>G10998&amp;B10998</f>
        <v>1011498Mac Scarce</v>
      </c>
      <c r="F10998">
        <v>32</v>
      </c>
      <c r="G10998">
        <v>1011498</v>
      </c>
      <c r="H10998">
        <v>3.3119433660653117</v>
      </c>
      <c r="I10998">
        <v>3.206322795341098</v>
      </c>
    </row>
    <row r="10999" spans="1:9" x14ac:dyDescent="0.25">
      <c r="A10999">
        <v>1987</v>
      </c>
      <c r="B10999" t="s">
        <v>1453</v>
      </c>
      <c r="C10999" t="s">
        <v>32</v>
      </c>
      <c r="D10999" t="str">
        <f t="shared" si="171"/>
        <v>1987Twins</v>
      </c>
      <c r="E10999" t="str">
        <f>G10999&amp;B10999</f>
        <v>1000865Juan Berenguer</v>
      </c>
      <c r="F10999">
        <v>112</v>
      </c>
      <c r="G10999">
        <v>1000865</v>
      </c>
      <c r="H10999">
        <v>-3.1788883699205988</v>
      </c>
      <c r="I10999">
        <v>-2.3702702702702707</v>
      </c>
    </row>
    <row r="11000" spans="1:9" x14ac:dyDescent="0.25">
      <c r="A11000">
        <v>1993</v>
      </c>
      <c r="B11000" t="s">
        <v>1405</v>
      </c>
      <c r="C11000" t="s">
        <v>113</v>
      </c>
      <c r="D11000" t="str">
        <f t="shared" si="171"/>
        <v>1993Angels</v>
      </c>
      <c r="E11000" t="str">
        <f>G11000&amp;B11000</f>
        <v>1007973Joe Magrane</v>
      </c>
      <c r="F11000">
        <v>48</v>
      </c>
      <c r="G11000">
        <v>1007973</v>
      </c>
      <c r="H11000">
        <v>3.4159869494290369</v>
      </c>
      <c r="I11000">
        <v>3.6666666666666665</v>
      </c>
    </row>
    <row r="11001" spans="1:9" x14ac:dyDescent="0.25">
      <c r="A11001">
        <v>1994</v>
      </c>
      <c r="B11001" t="s">
        <v>914</v>
      </c>
      <c r="C11001" t="s">
        <v>23</v>
      </c>
      <c r="D11001" t="str">
        <f t="shared" si="171"/>
        <v>1994Tigers</v>
      </c>
      <c r="E11001" t="str">
        <f>G11001&amp;B11001</f>
        <v>143Buddy Groom</v>
      </c>
      <c r="F11001">
        <v>32</v>
      </c>
      <c r="G11001">
        <v>143</v>
      </c>
      <c r="H11001">
        <v>-1.9495578119882078</v>
      </c>
      <c r="I11001">
        <v>-1.4252873563218391</v>
      </c>
    </row>
    <row r="11002" spans="1:9" x14ac:dyDescent="0.25">
      <c r="A11002">
        <v>1994</v>
      </c>
      <c r="B11002" t="s">
        <v>837</v>
      </c>
      <c r="C11002" t="s">
        <v>371</v>
      </c>
      <c r="D11002" t="str">
        <f t="shared" si="171"/>
        <v>1994Rockies</v>
      </c>
      <c r="E11002" t="str">
        <f>G11002&amp;B11002</f>
        <v>1053Steve Reed</v>
      </c>
      <c r="F11002">
        <v>64</v>
      </c>
      <c r="G11002">
        <v>1053</v>
      </c>
      <c r="H11002">
        <v>2.1445198836081474</v>
      </c>
      <c r="I11002">
        <v>2.8243243243243241</v>
      </c>
    </row>
    <row r="11003" spans="1:9" x14ac:dyDescent="0.25">
      <c r="A11003">
        <v>1996</v>
      </c>
      <c r="B11003" t="s">
        <v>973</v>
      </c>
      <c r="C11003" t="s">
        <v>18</v>
      </c>
      <c r="D11003" t="str">
        <f t="shared" si="171"/>
        <v>1996Reds</v>
      </c>
      <c r="E11003" t="str">
        <f>G11003&amp;B11003</f>
        <v>1684Scott Service</v>
      </c>
      <c r="F11003">
        <v>48</v>
      </c>
      <c r="G11003">
        <v>1684</v>
      </c>
      <c r="H11003">
        <v>-2.5945945945945947</v>
      </c>
      <c r="I11003">
        <v>-2.3568345323741009</v>
      </c>
    </row>
    <row r="11004" spans="1:9" x14ac:dyDescent="0.25">
      <c r="A11004">
        <v>1997</v>
      </c>
      <c r="B11004" t="s">
        <v>604</v>
      </c>
      <c r="C11004" t="s">
        <v>63</v>
      </c>
      <c r="D11004" t="str">
        <f t="shared" si="171"/>
        <v>1997Pirates</v>
      </c>
      <c r="E11004" t="str">
        <f>G11004&amp;B11004</f>
        <v>1013490Paul Wagner</v>
      </c>
      <c r="F11004">
        <v>16</v>
      </c>
      <c r="G11004">
        <v>1013490</v>
      </c>
      <c r="H11004">
        <v>-0.85793871866295268</v>
      </c>
      <c r="I11004">
        <v>-0.78916544655929721</v>
      </c>
    </row>
    <row r="11005" spans="1:9" x14ac:dyDescent="0.25">
      <c r="A11005">
        <v>1999</v>
      </c>
      <c r="B11005" t="s">
        <v>2605</v>
      </c>
      <c r="C11005" t="s">
        <v>126</v>
      </c>
      <c r="D11005" t="str">
        <f t="shared" si="171"/>
        <v>1999Expos</v>
      </c>
      <c r="E11005" t="str">
        <f>G11005&amp;B11005</f>
        <v>1282Anthony Telford</v>
      </c>
      <c r="F11005">
        <v>96</v>
      </c>
      <c r="G11005">
        <v>1282</v>
      </c>
      <c r="H11005">
        <v>2.9723448756681368</v>
      </c>
      <c r="I11005">
        <v>4.1042780748663095</v>
      </c>
    </row>
    <row r="11006" spans="1:9" x14ac:dyDescent="0.25">
      <c r="A11006">
        <v>1999</v>
      </c>
      <c r="B11006" t="s">
        <v>1314</v>
      </c>
      <c r="C11006" t="s">
        <v>85</v>
      </c>
      <c r="D11006" t="str">
        <f t="shared" si="171"/>
        <v>1999Phillies</v>
      </c>
      <c r="E11006" t="str">
        <f>G11006&amp;B11006</f>
        <v>1513Yorkis Perez</v>
      </c>
      <c r="F11006">
        <v>32</v>
      </c>
      <c r="G11006">
        <v>1513</v>
      </c>
      <c r="H11006">
        <v>-0.29038238702201657</v>
      </c>
      <c r="I11006">
        <v>-3.0456852791878264E-2</v>
      </c>
    </row>
    <row r="11007" spans="1:9" x14ac:dyDescent="0.25">
      <c r="A11007">
        <v>2001</v>
      </c>
      <c r="B11007" t="s">
        <v>1323</v>
      </c>
      <c r="C11007" t="s">
        <v>18</v>
      </c>
      <c r="D11007" t="str">
        <f t="shared" si="171"/>
        <v>2001Reds</v>
      </c>
      <c r="E11007" t="str">
        <f>G11007&amp;B11007</f>
        <v>414Mark Wohlers</v>
      </c>
      <c r="F11007">
        <v>32</v>
      </c>
      <c r="G11007">
        <v>414</v>
      </c>
      <c r="H11007">
        <v>4.1367837338262472</v>
      </c>
      <c r="I11007">
        <v>4.464751958224543</v>
      </c>
    </row>
    <row r="11008" spans="1:9" x14ac:dyDescent="0.25">
      <c r="A11008">
        <v>2001</v>
      </c>
      <c r="B11008" t="s">
        <v>833</v>
      </c>
      <c r="C11008" t="s">
        <v>61</v>
      </c>
      <c r="D11008" t="str">
        <f t="shared" si="171"/>
        <v>2001Dodgers</v>
      </c>
      <c r="E11008" t="str">
        <f>G11008&amp;B11008</f>
        <v>667Jesse Orosco</v>
      </c>
      <c r="F11008">
        <v>16</v>
      </c>
      <c r="G11008">
        <v>667</v>
      </c>
      <c r="H11008">
        <v>-0.65073529411764697</v>
      </c>
      <c r="I11008">
        <v>-0.60291970802919703</v>
      </c>
    </row>
    <row r="11009" spans="1:9" x14ac:dyDescent="0.25">
      <c r="A11009">
        <v>2002</v>
      </c>
      <c r="B11009" t="s">
        <v>3255</v>
      </c>
      <c r="C11009" t="s">
        <v>88</v>
      </c>
      <c r="D11009" t="str">
        <f t="shared" si="171"/>
        <v>2002Mets</v>
      </c>
      <c r="E11009" t="str">
        <f>G11009&amp;B11009</f>
        <v>1048Jason Middlebrook</v>
      </c>
      <c r="F11009">
        <v>16</v>
      </c>
      <c r="G11009">
        <v>1048</v>
      </c>
      <c r="H11009">
        <v>-0.85397412199630318</v>
      </c>
      <c r="I11009">
        <v>-0.86102236421725231</v>
      </c>
    </row>
    <row r="11010" spans="1:9" x14ac:dyDescent="0.25">
      <c r="A11010">
        <v>2006</v>
      </c>
      <c r="B11010" t="s">
        <v>1332</v>
      </c>
      <c r="C11010" t="s">
        <v>23</v>
      </c>
      <c r="D11010" t="str">
        <f t="shared" si="171"/>
        <v>2006Tigers</v>
      </c>
      <c r="E11010" t="str">
        <f>G11010&amp;B11010</f>
        <v>436Todd Jones</v>
      </c>
      <c r="F11010">
        <v>64</v>
      </c>
      <c r="G11010">
        <v>436</v>
      </c>
      <c r="H11010">
        <v>0.56906077348066297</v>
      </c>
      <c r="I11010">
        <v>0.5161290322580645</v>
      </c>
    </row>
    <row r="11011" spans="1:9" x14ac:dyDescent="0.25">
      <c r="A11011">
        <v>2006</v>
      </c>
      <c r="B11011" t="s">
        <v>471</v>
      </c>
      <c r="C11011" t="s">
        <v>397</v>
      </c>
      <c r="D11011" t="str">
        <f t="shared" ref="D11011:D11074" si="172">A11011&amp;C11011</f>
        <v>2006Diamondbacks</v>
      </c>
      <c r="E11011" t="str">
        <f>G11011&amp;B11011</f>
        <v>813Randy Choate</v>
      </c>
      <c r="F11011">
        <v>16</v>
      </c>
      <c r="G11011">
        <v>813</v>
      </c>
      <c r="H11011">
        <v>1.3423155971683034</v>
      </c>
      <c r="I11011">
        <v>1.4230769230769229</v>
      </c>
    </row>
    <row r="11012" spans="1:9" x14ac:dyDescent="0.25">
      <c r="A11012">
        <v>2006</v>
      </c>
      <c r="B11012" t="s">
        <v>894</v>
      </c>
      <c r="C11012" t="s">
        <v>113</v>
      </c>
      <c r="D11012" t="str">
        <f t="shared" si="172"/>
        <v>2006Angels</v>
      </c>
      <c r="E11012" t="str">
        <f>G11012&amp;B11012</f>
        <v>1441Brendan Donnelly</v>
      </c>
      <c r="F11012">
        <v>64</v>
      </c>
      <c r="G11012">
        <v>1441</v>
      </c>
      <c r="H11012">
        <v>0.47544745296007385</v>
      </c>
      <c r="I11012">
        <v>0.56441717791411028</v>
      </c>
    </row>
    <row r="11013" spans="1:9" x14ac:dyDescent="0.25">
      <c r="A11013">
        <v>2006</v>
      </c>
      <c r="B11013" t="s">
        <v>715</v>
      </c>
      <c r="C11013" t="s">
        <v>478</v>
      </c>
      <c r="D11013" t="str">
        <f t="shared" si="172"/>
        <v>2006Devil Rays</v>
      </c>
      <c r="E11013" t="str">
        <f>G11013&amp;B11013</f>
        <v>1463Dan Miceli</v>
      </c>
      <c r="F11013">
        <v>32</v>
      </c>
      <c r="G11013">
        <v>1463</v>
      </c>
      <c r="H11013">
        <v>1.3778455761558317</v>
      </c>
      <c r="I11013">
        <v>1.7142857142857144</v>
      </c>
    </row>
    <row r="11014" spans="1:9" x14ac:dyDescent="0.25">
      <c r="A11014">
        <v>2011</v>
      </c>
      <c r="B11014" t="s">
        <v>664</v>
      </c>
      <c r="C11014" t="s">
        <v>145</v>
      </c>
      <c r="D11014" t="str">
        <f t="shared" si="172"/>
        <v>2011Rangers</v>
      </c>
      <c r="E11014" t="str">
        <f>G11014&amp;B11014</f>
        <v>6283Scott Feldman</v>
      </c>
      <c r="F11014">
        <v>32</v>
      </c>
      <c r="G11014">
        <v>6283</v>
      </c>
      <c r="H11014">
        <v>-1.5541165587419061</v>
      </c>
      <c r="I11014">
        <v>-1.6144975288303132</v>
      </c>
    </row>
    <row r="11015" spans="1:9" x14ac:dyDescent="0.25">
      <c r="A11015">
        <v>2012</v>
      </c>
      <c r="B11015" t="s">
        <v>3256</v>
      </c>
      <c r="C11015" t="s">
        <v>23</v>
      </c>
      <c r="D11015" t="str">
        <f t="shared" si="172"/>
        <v>2012Tigers</v>
      </c>
      <c r="E11015" t="str">
        <f>G11015&amp;B11015</f>
        <v>6736Luke Putkonen</v>
      </c>
      <c r="F11015">
        <v>16</v>
      </c>
      <c r="G11015">
        <v>6736</v>
      </c>
      <c r="H11015">
        <v>-0.79403541472506978</v>
      </c>
      <c r="I11015">
        <v>-0.8297161936560935</v>
      </c>
    </row>
    <row r="11016" spans="1:9" x14ac:dyDescent="0.25">
      <c r="A11016">
        <v>2012</v>
      </c>
      <c r="B11016" t="s">
        <v>499</v>
      </c>
      <c r="C11016" t="s">
        <v>212</v>
      </c>
      <c r="D11016" t="str">
        <f t="shared" si="172"/>
        <v>2012Mariners</v>
      </c>
      <c r="E11016" t="str">
        <f>G11016&amp;B11016</f>
        <v>3638Josh Kinney</v>
      </c>
      <c r="F11016">
        <v>32</v>
      </c>
      <c r="G11016">
        <v>3638</v>
      </c>
      <c r="H11016">
        <v>-0.92265446224256287</v>
      </c>
      <c r="I11016">
        <v>-0.96551724137931028</v>
      </c>
    </row>
    <row r="11017" spans="1:9" x14ac:dyDescent="0.25">
      <c r="A11017">
        <v>1965</v>
      </c>
      <c r="B11017" t="s">
        <v>2311</v>
      </c>
      <c r="C11017" t="s">
        <v>88</v>
      </c>
      <c r="D11017" t="str">
        <f t="shared" si="172"/>
        <v>1965Mets</v>
      </c>
      <c r="E11017" t="str">
        <f>G11017&amp;B11017</f>
        <v>1004090Jack Fisher</v>
      </c>
      <c r="F11017">
        <v>253.66666666666663</v>
      </c>
      <c r="G11017">
        <v>1004090</v>
      </c>
      <c r="H11017">
        <v>-6.7406049495875315</v>
      </c>
      <c r="I11017">
        <v>-6.2439024390243922</v>
      </c>
    </row>
    <row r="11018" spans="1:9" x14ac:dyDescent="0.25">
      <c r="A11018">
        <v>1968</v>
      </c>
      <c r="B11018" t="s">
        <v>2121</v>
      </c>
      <c r="C11018" t="s">
        <v>113</v>
      </c>
      <c r="D11018" t="str">
        <f t="shared" si="172"/>
        <v>1968Angels</v>
      </c>
      <c r="E11018" t="str">
        <f>G11018&amp;B11018</f>
        <v>1014272Clyde Wright</v>
      </c>
      <c r="F11018">
        <v>125.66666666666667</v>
      </c>
      <c r="G11018">
        <v>1014272</v>
      </c>
      <c r="H11018">
        <v>-2.8591974019948969</v>
      </c>
      <c r="I11018">
        <v>-3.7244525547445253</v>
      </c>
    </row>
    <row r="11019" spans="1:9" x14ac:dyDescent="0.25">
      <c r="A11019">
        <v>1986</v>
      </c>
      <c r="B11019" t="s">
        <v>2068</v>
      </c>
      <c r="C11019" t="s">
        <v>197</v>
      </c>
      <c r="D11019" t="str">
        <f t="shared" si="172"/>
        <v>1986Blue Jays</v>
      </c>
      <c r="E11019" t="str">
        <f>G11019&amp;B11019</f>
        <v>1002255Jim Clancy</v>
      </c>
      <c r="F11019">
        <v>219.33333333333331</v>
      </c>
      <c r="G11019">
        <v>1002255</v>
      </c>
      <c r="H11019">
        <v>-5.5103884372177045</v>
      </c>
      <c r="I11019">
        <v>-5.1838565022421523</v>
      </c>
    </row>
    <row r="11020" spans="1:9" x14ac:dyDescent="0.25">
      <c r="A11020">
        <v>1980</v>
      </c>
      <c r="B11020" t="s">
        <v>1588</v>
      </c>
      <c r="C11020" t="s">
        <v>212</v>
      </c>
      <c r="D11020" t="str">
        <f t="shared" si="172"/>
        <v>1980Mariners</v>
      </c>
      <c r="E11020" t="str">
        <f>G11020&amp;B11020</f>
        <v>1005992Rick Honeycutt</v>
      </c>
      <c r="F11020">
        <v>203.33333333333331</v>
      </c>
      <c r="G11020">
        <v>1005992</v>
      </c>
      <c r="H11020">
        <v>-1.5805123513266253</v>
      </c>
      <c r="I11020">
        <v>-0.4042253521126753</v>
      </c>
    </row>
    <row r="11021" spans="1:9" x14ac:dyDescent="0.25">
      <c r="A11021">
        <v>1978</v>
      </c>
      <c r="B11021" t="s">
        <v>3257</v>
      </c>
      <c r="C11021" t="s">
        <v>23</v>
      </c>
      <c r="D11021" t="str">
        <f t="shared" si="172"/>
        <v>1978Tigers</v>
      </c>
      <c r="E11021" t="str">
        <f>G11021&amp;B11021</f>
        <v>1012798Bob Sykes</v>
      </c>
      <c r="F11021">
        <v>93.666666666666671</v>
      </c>
      <c r="G11021">
        <v>1012798</v>
      </c>
      <c r="H11021">
        <v>-1.8607739867185709</v>
      </c>
      <c r="I11021">
        <v>-2.1483979763912311</v>
      </c>
    </row>
    <row r="11022" spans="1:9" x14ac:dyDescent="0.25">
      <c r="A11022">
        <v>2009</v>
      </c>
      <c r="B11022" t="s">
        <v>673</v>
      </c>
      <c r="C11022" t="s">
        <v>116</v>
      </c>
      <c r="D11022" t="str">
        <f t="shared" si="172"/>
        <v>2009Padres</v>
      </c>
      <c r="E11022" t="str">
        <f>G11022&amp;B11022</f>
        <v>3970Edward Mujica</v>
      </c>
      <c r="F11022">
        <v>93.666666666666671</v>
      </c>
      <c r="G11022">
        <v>3970</v>
      </c>
      <c r="H11022">
        <v>1.867647058823529</v>
      </c>
      <c r="I11022">
        <v>2.2780141843971631</v>
      </c>
    </row>
    <row r="11023" spans="1:9" x14ac:dyDescent="0.25">
      <c r="A11023">
        <v>1986</v>
      </c>
      <c r="B11023" t="s">
        <v>1735</v>
      </c>
      <c r="C11023" t="s">
        <v>126</v>
      </c>
      <c r="D11023" t="str">
        <f t="shared" si="172"/>
        <v>1986Expos</v>
      </c>
      <c r="E11023" t="str">
        <f>G11023&amp;B11023</f>
        <v>1012104Bryn Smith</v>
      </c>
      <c r="F11023">
        <v>187.33333333333331</v>
      </c>
      <c r="G11023">
        <v>1012104</v>
      </c>
      <c r="H11023">
        <v>9.9293021141168438</v>
      </c>
      <c r="I11023">
        <v>9.5640194489465156</v>
      </c>
    </row>
    <row r="11024" spans="1:9" x14ac:dyDescent="0.25">
      <c r="A11024">
        <v>1990</v>
      </c>
      <c r="B11024" t="s">
        <v>2210</v>
      </c>
      <c r="C11024" t="s">
        <v>49</v>
      </c>
      <c r="D11024" t="str">
        <f t="shared" si="172"/>
        <v>1990Giants</v>
      </c>
      <c r="E11024" t="str">
        <f>G11024&amp;B11024</f>
        <v>1007240Mike LaCoss</v>
      </c>
      <c r="F11024">
        <v>77.666666666666671</v>
      </c>
      <c r="G11024">
        <v>1007240</v>
      </c>
      <c r="H11024">
        <v>4.6554505646461575E-2</v>
      </c>
      <c r="I11024">
        <v>0.14503816793893121</v>
      </c>
    </row>
    <row r="11025" spans="1:9" x14ac:dyDescent="0.25">
      <c r="A11025">
        <v>2005</v>
      </c>
      <c r="B11025" t="s">
        <v>1257</v>
      </c>
      <c r="C11025" t="s">
        <v>18</v>
      </c>
      <c r="D11025" t="str">
        <f t="shared" si="172"/>
        <v>2005Reds</v>
      </c>
      <c r="E11025" t="str">
        <f>G11025&amp;B11025</f>
        <v>902David Weathers</v>
      </c>
      <c r="F11025">
        <v>77.666666666666671</v>
      </c>
      <c r="G11025">
        <v>902</v>
      </c>
      <c r="H11025">
        <v>-1.5229123051872531</v>
      </c>
      <c r="I11025">
        <v>-0.68203883495145634</v>
      </c>
    </row>
    <row r="11026" spans="1:9" x14ac:dyDescent="0.25">
      <c r="A11026">
        <v>1962</v>
      </c>
      <c r="B11026" t="s">
        <v>1384</v>
      </c>
      <c r="C11026" t="s">
        <v>63</v>
      </c>
      <c r="D11026" t="str">
        <f t="shared" si="172"/>
        <v>1962Pirates</v>
      </c>
      <c r="E11026" t="str">
        <f>G11026&amp;B11026</f>
        <v>1007410Vern Law</v>
      </c>
      <c r="F11026">
        <v>139.33333333333331</v>
      </c>
      <c r="G11026">
        <v>1007410</v>
      </c>
      <c r="H11026">
        <v>-2.6576681405631835</v>
      </c>
      <c r="I11026">
        <v>-4.1098696461824957</v>
      </c>
    </row>
    <row r="11027" spans="1:9" x14ac:dyDescent="0.25">
      <c r="A11027">
        <v>1992</v>
      </c>
      <c r="B11027" t="s">
        <v>3258</v>
      </c>
      <c r="C11027" t="s">
        <v>23</v>
      </c>
      <c r="D11027" t="str">
        <f t="shared" si="172"/>
        <v>1992Tigers</v>
      </c>
      <c r="E11027" t="str">
        <f>G11027&amp;B11027</f>
        <v>1005170Dave Haas</v>
      </c>
      <c r="F11027">
        <v>61.666666666666679</v>
      </c>
      <c r="G11027">
        <v>1005170</v>
      </c>
      <c r="H11027">
        <v>0.50870675644299945</v>
      </c>
      <c r="I11027">
        <v>0.87228260869565188</v>
      </c>
    </row>
    <row r="11028" spans="1:9" x14ac:dyDescent="0.25">
      <c r="A11028">
        <v>2000</v>
      </c>
      <c r="B11028" t="s">
        <v>745</v>
      </c>
      <c r="C11028" t="s">
        <v>32</v>
      </c>
      <c r="D11028" t="str">
        <f t="shared" si="172"/>
        <v>2000Twins</v>
      </c>
      <c r="E11028" t="str">
        <f>G11028&amp;B11028</f>
        <v>727Eddie Guardado</v>
      </c>
      <c r="F11028">
        <v>61.666666666666679</v>
      </c>
      <c r="G11028">
        <v>727</v>
      </c>
      <c r="H11028">
        <v>-2.5395532805956265</v>
      </c>
      <c r="I11028">
        <v>-1.9403166869671131</v>
      </c>
    </row>
    <row r="11029" spans="1:9" x14ac:dyDescent="0.25">
      <c r="A11029">
        <v>2011</v>
      </c>
      <c r="B11029" t="s">
        <v>1496</v>
      </c>
      <c r="C11029" t="s">
        <v>334</v>
      </c>
      <c r="D11029" t="str">
        <f t="shared" si="172"/>
        <v>2011Marlins</v>
      </c>
      <c r="E11029" t="str">
        <f>G11029&amp;B11029</f>
        <v>2739Brian Sanches</v>
      </c>
      <c r="F11029">
        <v>61.666666666666679</v>
      </c>
      <c r="G11029">
        <v>2739</v>
      </c>
      <c r="H11029">
        <v>2.4229276090431604</v>
      </c>
      <c r="I11029">
        <v>2.4305772230889233</v>
      </c>
    </row>
    <row r="11030" spans="1:9" x14ac:dyDescent="0.25">
      <c r="A11030">
        <v>1988</v>
      </c>
      <c r="B11030" t="s">
        <v>1759</v>
      </c>
      <c r="C11030" t="s">
        <v>49</v>
      </c>
      <c r="D11030" t="str">
        <f t="shared" si="172"/>
        <v>1988Giants</v>
      </c>
      <c r="E11030" t="str">
        <f>G11030&amp;B11030</f>
        <v>1010530Joe Price</v>
      </c>
      <c r="F11030">
        <v>61.666666666666679</v>
      </c>
      <c r="G11030">
        <v>1010530</v>
      </c>
      <c r="H11030">
        <v>2.879416457715978</v>
      </c>
      <c r="I11030">
        <v>2.3804347826086953</v>
      </c>
    </row>
    <row r="11031" spans="1:9" x14ac:dyDescent="0.25">
      <c r="A11031">
        <v>1972</v>
      </c>
      <c r="B11031" t="s">
        <v>179</v>
      </c>
      <c r="C11031" t="s">
        <v>27</v>
      </c>
      <c r="D11031" t="str">
        <f t="shared" si="172"/>
        <v>1972Cardinals</v>
      </c>
      <c r="E11031" t="str">
        <f>G11031&amp;B11031</f>
        <v>1002347Reggie Cleveland</v>
      </c>
      <c r="F11031">
        <v>230.66666666666663</v>
      </c>
      <c r="G11031">
        <v>1002347</v>
      </c>
      <c r="H11031">
        <v>7.9583234103357974</v>
      </c>
      <c r="I11031">
        <v>6.303939962476548</v>
      </c>
    </row>
    <row r="11032" spans="1:9" x14ac:dyDescent="0.25">
      <c r="A11032">
        <v>1977</v>
      </c>
      <c r="B11032" t="s">
        <v>986</v>
      </c>
      <c r="C11032" t="s">
        <v>197</v>
      </c>
      <c r="D11032" t="str">
        <f t="shared" si="172"/>
        <v>1977Blue Jays</v>
      </c>
      <c r="E11032" t="str">
        <f>G11032&amp;B11032</f>
        <v>1014024Mike Willis</v>
      </c>
      <c r="F11032">
        <v>107.33333333333331</v>
      </c>
      <c r="G11032">
        <v>1014024</v>
      </c>
      <c r="H11032">
        <v>-6.1388564760793463</v>
      </c>
      <c r="I11032">
        <v>-5.1416781292984872</v>
      </c>
    </row>
    <row r="11033" spans="1:9" x14ac:dyDescent="0.25">
      <c r="A11033">
        <v>2012</v>
      </c>
      <c r="B11033" t="s">
        <v>1655</v>
      </c>
      <c r="C11033" t="s">
        <v>27</v>
      </c>
      <c r="D11033" t="str">
        <f t="shared" si="172"/>
        <v>2012Cardinals</v>
      </c>
      <c r="E11033" t="str">
        <f>G11033&amp;B11033</f>
        <v>2233Adam Wainwright</v>
      </c>
      <c r="F11033">
        <v>198.66666666666663</v>
      </c>
      <c r="G11033">
        <v>2233</v>
      </c>
      <c r="H11033">
        <v>2.8878760255241582</v>
      </c>
      <c r="I11033">
        <v>2.5074626865671634</v>
      </c>
    </row>
    <row r="11034" spans="1:9" x14ac:dyDescent="0.25">
      <c r="A11034">
        <v>1962</v>
      </c>
      <c r="B11034" t="s">
        <v>3259</v>
      </c>
      <c r="C11034" t="s">
        <v>85</v>
      </c>
      <c r="D11034" t="str">
        <f t="shared" si="172"/>
        <v>1962Phillies</v>
      </c>
      <c r="E11034" t="str">
        <f>G11034&amp;B11034</f>
        <v>1007979Art Mahaffey</v>
      </c>
      <c r="F11034">
        <v>274</v>
      </c>
      <c r="G11034">
        <v>1007979</v>
      </c>
      <c r="H11034">
        <v>-4.5565420560747665</v>
      </c>
      <c r="I11034">
        <v>-3.336283185840708</v>
      </c>
    </row>
    <row r="11035" spans="1:9" x14ac:dyDescent="0.25">
      <c r="A11035">
        <v>1979</v>
      </c>
      <c r="B11035" t="s">
        <v>1418</v>
      </c>
      <c r="C11035" t="s">
        <v>49</v>
      </c>
      <c r="D11035" t="str">
        <f t="shared" si="172"/>
        <v>1979Giants</v>
      </c>
      <c r="E11035" t="str">
        <f>G11035&amp;B11035</f>
        <v>1009065John Montefusco</v>
      </c>
      <c r="F11035">
        <v>137</v>
      </c>
      <c r="G11035">
        <v>1009065</v>
      </c>
      <c r="H11035">
        <v>-4.2047353760445692</v>
      </c>
      <c r="I11035">
        <v>-3.7593984962406015</v>
      </c>
    </row>
    <row r="11036" spans="1:9" x14ac:dyDescent="0.25">
      <c r="A11036">
        <v>1998</v>
      </c>
      <c r="B11036" t="s">
        <v>3260</v>
      </c>
      <c r="C11036" t="s">
        <v>23</v>
      </c>
      <c r="D11036" t="str">
        <f t="shared" si="172"/>
        <v>1998Tigers</v>
      </c>
      <c r="E11036" t="str">
        <f>G11036&amp;B11036</f>
        <v>1002821Dean Crow</v>
      </c>
      <c r="F11036">
        <v>45.666666666666679</v>
      </c>
      <c r="G11036">
        <v>1002821</v>
      </c>
      <c r="H11036">
        <v>-0.21018667895828669</v>
      </c>
      <c r="I11036">
        <v>0.2345523329129886</v>
      </c>
    </row>
    <row r="11037" spans="1:9" x14ac:dyDescent="0.25">
      <c r="A11037">
        <v>2002</v>
      </c>
      <c r="B11037" t="s">
        <v>1403</v>
      </c>
      <c r="C11037" t="s">
        <v>212</v>
      </c>
      <c r="D11037" t="str">
        <f t="shared" si="172"/>
        <v>2002Mariners</v>
      </c>
      <c r="E11037" t="str">
        <f>G11037&amp;B11037</f>
        <v>1092Jeff Nelson</v>
      </c>
      <c r="F11037">
        <v>45.666666666666679</v>
      </c>
      <c r="G11037">
        <v>1092</v>
      </c>
      <c r="H11037">
        <v>-1.4218173431734324</v>
      </c>
      <c r="I11037">
        <v>-1.3761467889908257</v>
      </c>
    </row>
    <row r="11038" spans="1:9" x14ac:dyDescent="0.25">
      <c r="A11038">
        <v>1974</v>
      </c>
      <c r="B11038" t="s">
        <v>1400</v>
      </c>
      <c r="C11038" t="s">
        <v>18</v>
      </c>
      <c r="D11038" t="str">
        <f t="shared" si="172"/>
        <v>1974Reds</v>
      </c>
      <c r="E11038" t="str">
        <f>G11038&amp;B11038</f>
        <v>1000970Jack Billingham</v>
      </c>
      <c r="F11038">
        <v>212.33333333333331</v>
      </c>
      <c r="G11038">
        <v>1000970</v>
      </c>
      <c r="H11038">
        <v>1.2843828142759701</v>
      </c>
      <c r="I11038">
        <v>-0.35547576301615713</v>
      </c>
    </row>
    <row r="11039" spans="1:9" x14ac:dyDescent="0.25">
      <c r="A11039">
        <v>2012</v>
      </c>
      <c r="B11039" t="s">
        <v>2124</v>
      </c>
      <c r="C11039" t="s">
        <v>334</v>
      </c>
      <c r="D11039" t="str">
        <f t="shared" si="172"/>
        <v>2012Marlins</v>
      </c>
      <c r="E11039" t="str">
        <f>G11039&amp;B11039</f>
        <v>3284Anibal Sanchez</v>
      </c>
      <c r="F11039">
        <v>121</v>
      </c>
      <c r="G11039">
        <v>3284</v>
      </c>
      <c r="H11039">
        <v>0.37274409995372526</v>
      </c>
      <c r="I11039">
        <v>0.59512937595129412</v>
      </c>
    </row>
    <row r="11040" spans="1:9" x14ac:dyDescent="0.25">
      <c r="A11040">
        <v>1998</v>
      </c>
      <c r="B11040" t="s">
        <v>3232</v>
      </c>
      <c r="C11040" t="s">
        <v>397</v>
      </c>
      <c r="D11040" t="str">
        <f t="shared" si="172"/>
        <v>1998Diamondbacks</v>
      </c>
      <c r="E11040" t="str">
        <f>G11040&amp;B11040</f>
        <v>1802Amaury Telemaco</v>
      </c>
      <c r="F11040">
        <v>121</v>
      </c>
      <c r="G11040">
        <v>1802</v>
      </c>
      <c r="H11040">
        <v>3.7486618571096102</v>
      </c>
      <c r="I11040">
        <v>4.6856368563685633</v>
      </c>
    </row>
    <row r="11041" spans="1:9" x14ac:dyDescent="0.25">
      <c r="A11041">
        <v>1984</v>
      </c>
      <c r="B11041" t="s">
        <v>2562</v>
      </c>
      <c r="C11041" t="s">
        <v>14</v>
      </c>
      <c r="D11041" t="str">
        <f t="shared" si="172"/>
        <v>1984Orioles</v>
      </c>
      <c r="E11041" t="str">
        <f>G11041&amp;B11041</f>
        <v>1008546Scott McGregor</v>
      </c>
      <c r="F11041">
        <v>196.33333333333331</v>
      </c>
      <c r="G11041">
        <v>1008546</v>
      </c>
      <c r="H11041">
        <v>-2.9576192681797142</v>
      </c>
      <c r="I11041">
        <v>-3.5690235690235692</v>
      </c>
    </row>
    <row r="11042" spans="1:9" x14ac:dyDescent="0.25">
      <c r="A11042">
        <v>1981</v>
      </c>
      <c r="B11042" t="s">
        <v>1141</v>
      </c>
      <c r="C11042" t="s">
        <v>44</v>
      </c>
      <c r="D11042" t="str">
        <f t="shared" si="172"/>
        <v>1981Braves</v>
      </c>
      <c r="E11042" t="str">
        <f>G11042&amp;B11042</f>
        <v>1010210Gaylord Perry</v>
      </c>
      <c r="F11042">
        <v>150.66666666666663</v>
      </c>
      <c r="G11042">
        <v>1010210</v>
      </c>
      <c r="H11042">
        <v>-3.0041322314049568</v>
      </c>
      <c r="I11042">
        <v>-4.0053908355795151</v>
      </c>
    </row>
    <row r="11043" spans="1:9" x14ac:dyDescent="0.25">
      <c r="A11043">
        <v>2001</v>
      </c>
      <c r="B11043" t="s">
        <v>2864</v>
      </c>
      <c r="C11043" t="s">
        <v>32</v>
      </c>
      <c r="D11043" t="str">
        <f t="shared" si="172"/>
        <v>2001Twins</v>
      </c>
      <c r="E11043" t="str">
        <f>G11043&amp;B11043</f>
        <v>748Brad Radke</v>
      </c>
      <c r="F11043">
        <v>226</v>
      </c>
      <c r="G11043">
        <v>748</v>
      </c>
      <c r="H11043">
        <v>-0.74236817761332219</v>
      </c>
      <c r="I11043">
        <v>0.11203319502074649</v>
      </c>
    </row>
    <row r="11044" spans="1:9" x14ac:dyDescent="0.25">
      <c r="A11044">
        <v>1963</v>
      </c>
      <c r="B11044" t="s">
        <v>1193</v>
      </c>
      <c r="C11044" t="s">
        <v>14</v>
      </c>
      <c r="D11044" t="str">
        <f t="shared" si="172"/>
        <v>1963Orioles</v>
      </c>
      <c r="E11044" t="str">
        <f>G11044&amp;B11044</f>
        <v>1012553Wes Stock</v>
      </c>
      <c r="F11044">
        <v>75.333333333333314</v>
      </c>
      <c r="G11044">
        <v>1012553</v>
      </c>
      <c r="H11044">
        <v>4.6795224977043173</v>
      </c>
      <c r="I11044">
        <v>4.2082585278276481</v>
      </c>
    </row>
    <row r="11045" spans="1:9" x14ac:dyDescent="0.25">
      <c r="A11045">
        <v>1972</v>
      </c>
      <c r="B11045" t="s">
        <v>1657</v>
      </c>
      <c r="C11045" t="s">
        <v>18</v>
      </c>
      <c r="D11045" t="str">
        <f t="shared" si="172"/>
        <v>1972Reds</v>
      </c>
      <c r="E11045" t="str">
        <f>G11045&amp;B11045</f>
        <v>1005134Don Gullett</v>
      </c>
      <c r="F11045">
        <v>134.66666666666663</v>
      </c>
      <c r="G11045">
        <v>1005134</v>
      </c>
      <c r="H11045">
        <v>-3.0523831996224615</v>
      </c>
      <c r="I11045">
        <v>-4.2043650793650791</v>
      </c>
    </row>
    <row r="11046" spans="1:9" x14ac:dyDescent="0.25">
      <c r="A11046">
        <v>1976</v>
      </c>
      <c r="B11046" t="s">
        <v>2156</v>
      </c>
      <c r="C11046" t="s">
        <v>27</v>
      </c>
      <c r="D11046" t="str">
        <f t="shared" si="172"/>
        <v>1976Cardinals</v>
      </c>
      <c r="E11046" t="str">
        <f>G11046&amp;B11046</f>
        <v>1004233Bob Forsch</v>
      </c>
      <c r="F11046">
        <v>194</v>
      </c>
      <c r="G11046">
        <v>1004233</v>
      </c>
      <c r="H11046">
        <v>15.255904609034625</v>
      </c>
      <c r="I11046">
        <v>14.169811320754718</v>
      </c>
    </row>
    <row r="11047" spans="1:9" x14ac:dyDescent="0.25">
      <c r="A11047">
        <v>1984</v>
      </c>
      <c r="B11047" t="s">
        <v>1439</v>
      </c>
      <c r="C11047" t="s">
        <v>145</v>
      </c>
      <c r="D11047" t="str">
        <f t="shared" si="172"/>
        <v>1984Rangers</v>
      </c>
      <c r="E11047" t="str">
        <f>G11047&amp;B11047</f>
        <v>1002996Danny Darwin</v>
      </c>
      <c r="F11047">
        <v>223.66666666666663</v>
      </c>
      <c r="G11047">
        <v>1002996</v>
      </c>
      <c r="H11047">
        <v>-1.8366543095458727</v>
      </c>
      <c r="I11047">
        <v>-1.9551999999999996</v>
      </c>
    </row>
    <row r="11048" spans="1:9" x14ac:dyDescent="0.25">
      <c r="A11048">
        <v>2005</v>
      </c>
      <c r="B11048" t="s">
        <v>3261</v>
      </c>
      <c r="C11048" t="s">
        <v>61</v>
      </c>
      <c r="D11048" t="str">
        <f t="shared" si="172"/>
        <v>2005Dodgers</v>
      </c>
      <c r="E11048" t="str">
        <f>G11048&amp;B11048</f>
        <v>2860Franquelis Osoria</v>
      </c>
      <c r="F11048">
        <v>29.666666666666664</v>
      </c>
      <c r="G11048">
        <v>2860</v>
      </c>
      <c r="H11048">
        <v>-0.24708080336291482</v>
      </c>
      <c r="I11048">
        <v>-0.1223021582733812</v>
      </c>
    </row>
    <row r="11049" spans="1:9" x14ac:dyDescent="0.25">
      <c r="A11049">
        <v>2005</v>
      </c>
      <c r="B11049" t="s">
        <v>1370</v>
      </c>
      <c r="C11049" t="s">
        <v>49</v>
      </c>
      <c r="D11049" t="str">
        <f t="shared" si="172"/>
        <v>2005Giants</v>
      </c>
      <c r="E11049" t="str">
        <f>G11049&amp;B11049</f>
        <v>6428Jeremy Accardo</v>
      </c>
      <c r="F11049">
        <v>29.666666666666664</v>
      </c>
      <c r="G11049">
        <v>6428</v>
      </c>
      <c r="H11049">
        <v>-0.96538195245788161</v>
      </c>
      <c r="I11049">
        <v>-0.87535816618911177</v>
      </c>
    </row>
    <row r="11050" spans="1:9" x14ac:dyDescent="0.25">
      <c r="A11050">
        <v>2001</v>
      </c>
      <c r="B11050" t="s">
        <v>2599</v>
      </c>
      <c r="C11050" t="s">
        <v>85</v>
      </c>
      <c r="D11050" t="str">
        <f t="shared" si="172"/>
        <v>2001Phillies</v>
      </c>
      <c r="E11050" t="str">
        <f>G11050&amp;B11050</f>
        <v>683Nelson Figueroa</v>
      </c>
      <c r="F11050">
        <v>89</v>
      </c>
      <c r="G11050">
        <v>683</v>
      </c>
      <c r="H11050">
        <v>-2.1404520295202958</v>
      </c>
      <c r="I11050">
        <v>-1.977544910179641</v>
      </c>
    </row>
    <row r="11051" spans="1:9" x14ac:dyDescent="0.25">
      <c r="A11051">
        <v>1986</v>
      </c>
      <c r="B11051" t="s">
        <v>703</v>
      </c>
      <c r="C11051" t="s">
        <v>126</v>
      </c>
      <c r="D11051" t="str">
        <f t="shared" si="172"/>
        <v>1986Expos</v>
      </c>
      <c r="E11051" t="str">
        <f>G11051&amp;B11051</f>
        <v>1010741Jeff Reardon</v>
      </c>
      <c r="F11051">
        <v>89</v>
      </c>
      <c r="G11051">
        <v>1010741</v>
      </c>
      <c r="H11051">
        <v>-1.3093884973857701</v>
      </c>
      <c r="I11051">
        <v>-1.4878444084278764</v>
      </c>
    </row>
    <row r="11052" spans="1:9" x14ac:dyDescent="0.25">
      <c r="A11052">
        <v>1967</v>
      </c>
      <c r="B11052" t="s">
        <v>3262</v>
      </c>
      <c r="C11052" t="s">
        <v>54</v>
      </c>
      <c r="D11052" t="str">
        <f t="shared" si="172"/>
        <v>1967Astros</v>
      </c>
      <c r="E11052" t="str">
        <f>G11052&amp;B11052</f>
        <v>1003715Dave Eilers</v>
      </c>
      <c r="F11052">
        <v>59.333333333333336</v>
      </c>
      <c r="G11052">
        <v>1003715</v>
      </c>
      <c r="H11052">
        <v>-0.89900853124279445</v>
      </c>
      <c r="I11052">
        <v>-0.81761978361669252</v>
      </c>
    </row>
    <row r="11053" spans="1:9" x14ac:dyDescent="0.25">
      <c r="A11053">
        <v>1969</v>
      </c>
      <c r="B11053" t="s">
        <v>91</v>
      </c>
      <c r="C11053" t="s">
        <v>126</v>
      </c>
      <c r="D11053" t="str">
        <f t="shared" si="172"/>
        <v>1969Expos</v>
      </c>
      <c r="E11053" t="str">
        <f>G11053&amp;B11053</f>
        <v>1003891Roy Face</v>
      </c>
      <c r="F11053">
        <v>59.333333333333336</v>
      </c>
      <c r="G11053">
        <v>1003891</v>
      </c>
      <c r="H11053">
        <v>-1.368863955119215</v>
      </c>
      <c r="I11053">
        <v>-0.97959183673469408</v>
      </c>
    </row>
    <row r="11054" spans="1:9" x14ac:dyDescent="0.25">
      <c r="A11054">
        <v>1972</v>
      </c>
      <c r="B11054" t="s">
        <v>1117</v>
      </c>
      <c r="C11054" t="s">
        <v>30</v>
      </c>
      <c r="D11054" t="str">
        <f t="shared" si="172"/>
        <v>1972Cubs</v>
      </c>
      <c r="E11054" t="str">
        <f>G11054&amp;B11054</f>
        <v>1010382Juan Pizarro</v>
      </c>
      <c r="F11054">
        <v>59.333333333333336</v>
      </c>
      <c r="G11054">
        <v>1010382</v>
      </c>
      <c r="H11054">
        <v>-0.84223069590085808</v>
      </c>
      <c r="I11054">
        <v>-1.484</v>
      </c>
    </row>
    <row r="11055" spans="1:9" x14ac:dyDescent="0.25">
      <c r="A11055">
        <v>1989</v>
      </c>
      <c r="B11055" t="s">
        <v>923</v>
      </c>
      <c r="C11055" t="s">
        <v>88</v>
      </c>
      <c r="D11055" t="str">
        <f t="shared" si="172"/>
        <v>1989Mets</v>
      </c>
      <c r="E11055" t="str">
        <f>G11055&amp;B11055</f>
        <v>1000003Don Aase</v>
      </c>
      <c r="F11055">
        <v>59.333333333333336</v>
      </c>
      <c r="G11055">
        <v>1000003</v>
      </c>
      <c r="H11055">
        <v>-1.5294522117808858</v>
      </c>
      <c r="I11055">
        <v>-2.024390243902439</v>
      </c>
    </row>
    <row r="11056" spans="1:9" x14ac:dyDescent="0.25">
      <c r="A11056">
        <v>1997</v>
      </c>
      <c r="B11056" t="s">
        <v>1011</v>
      </c>
      <c r="C11056" t="s">
        <v>10</v>
      </c>
      <c r="D11056" t="str">
        <f t="shared" si="172"/>
        <v>1997White Sox</v>
      </c>
      <c r="E11056" t="str">
        <f>G11056&amp;B11056</f>
        <v>1008477Chuck McElroy</v>
      </c>
      <c r="F11056">
        <v>59.333333333333336</v>
      </c>
      <c r="G11056">
        <v>1008477</v>
      </c>
      <c r="H11056">
        <v>-0.5041012420904627</v>
      </c>
      <c r="I11056">
        <v>8.4112149532710401E-2</v>
      </c>
    </row>
    <row r="11057" spans="1:9" x14ac:dyDescent="0.25">
      <c r="A11057">
        <v>2005</v>
      </c>
      <c r="B11057" t="s">
        <v>1960</v>
      </c>
      <c r="C11057" t="s">
        <v>88</v>
      </c>
      <c r="D11057" t="str">
        <f t="shared" si="172"/>
        <v>2005Mets</v>
      </c>
      <c r="E11057" t="str">
        <f>G11057&amp;B11057</f>
        <v>526Braden Looper</v>
      </c>
      <c r="F11057">
        <v>59.333333333333336</v>
      </c>
      <c r="G11057">
        <v>526</v>
      </c>
      <c r="H11057">
        <v>3.0989087531924775</v>
      </c>
      <c r="I11057">
        <v>3.0132890365448506</v>
      </c>
    </row>
    <row r="11058" spans="1:9" x14ac:dyDescent="0.25">
      <c r="A11058">
        <v>1969</v>
      </c>
      <c r="B11058" t="s">
        <v>3263</v>
      </c>
      <c r="C11058" t="s">
        <v>126</v>
      </c>
      <c r="D11058" t="str">
        <f t="shared" si="172"/>
        <v>1969Expos</v>
      </c>
      <c r="E11058" t="str">
        <f>G11058&amp;B11058</f>
        <v>1008523Dan McGinn</v>
      </c>
      <c r="F11058">
        <v>132.33333333333331</v>
      </c>
      <c r="G11058">
        <v>1008523</v>
      </c>
      <c r="H11058">
        <v>-0.74403927068723519</v>
      </c>
      <c r="I11058">
        <v>0.12244897959183731</v>
      </c>
    </row>
    <row r="11059" spans="1:9" x14ac:dyDescent="0.25">
      <c r="A11059">
        <v>1988</v>
      </c>
      <c r="B11059" t="s">
        <v>2418</v>
      </c>
      <c r="C11059" t="s">
        <v>23</v>
      </c>
      <c r="D11059" t="str">
        <f t="shared" si="172"/>
        <v>1988Tigers</v>
      </c>
      <c r="E11059" t="str">
        <f>G11059&amp;B11059</f>
        <v>1009211Jack Morris</v>
      </c>
      <c r="F11059">
        <v>235</v>
      </c>
      <c r="G11059">
        <v>1009211</v>
      </c>
      <c r="H11059">
        <v>2.0841595572976725</v>
      </c>
      <c r="I11059">
        <v>1.4757118927973192</v>
      </c>
    </row>
    <row r="11060" spans="1:9" x14ac:dyDescent="0.25">
      <c r="A11060">
        <v>1967</v>
      </c>
      <c r="B11060" t="s">
        <v>1320</v>
      </c>
      <c r="C11060" t="s">
        <v>61</v>
      </c>
      <c r="D11060" t="str">
        <f t="shared" si="172"/>
        <v>1967Dodgers</v>
      </c>
      <c r="E11060" t="str">
        <f>G11060&amp;B11060</f>
        <v>1012745Don Sutton</v>
      </c>
      <c r="F11060">
        <v>232.66666666666663</v>
      </c>
      <c r="G11060">
        <v>1012745</v>
      </c>
      <c r="H11060">
        <v>-6.8988458927359115</v>
      </c>
      <c r="I11060">
        <v>-9.3802281368821294</v>
      </c>
    </row>
    <row r="11061" spans="1:9" x14ac:dyDescent="0.25">
      <c r="A11061">
        <v>1985</v>
      </c>
      <c r="B11061" t="s">
        <v>2940</v>
      </c>
      <c r="C11061" t="s">
        <v>12</v>
      </c>
      <c r="D11061" t="str">
        <f t="shared" si="172"/>
        <v>1985Yankees</v>
      </c>
      <c r="E11061" t="str">
        <f>G11061&amp;B11061</f>
        <v>1002690Joe Cowley</v>
      </c>
      <c r="F11061">
        <v>159.66666666666663</v>
      </c>
      <c r="G11061">
        <v>1002690</v>
      </c>
      <c r="H11061">
        <v>-2.7597778292062021</v>
      </c>
      <c r="I11061">
        <v>-3.3050847457627128</v>
      </c>
    </row>
    <row r="11062" spans="1:9" x14ac:dyDescent="0.25">
      <c r="A11062">
        <v>2009</v>
      </c>
      <c r="B11062" t="s">
        <v>2707</v>
      </c>
      <c r="C11062" t="s">
        <v>504</v>
      </c>
      <c r="D11062" t="str">
        <f t="shared" si="172"/>
        <v>2009Rays</v>
      </c>
      <c r="E11062" t="str">
        <f>G11062&amp;B11062</f>
        <v>3340Matt Garza</v>
      </c>
      <c r="F11062">
        <v>203</v>
      </c>
      <c r="G11062">
        <v>3340</v>
      </c>
      <c r="H11062">
        <v>-4.9600653900046723</v>
      </c>
      <c r="I11062">
        <v>-4.1143270622286536</v>
      </c>
    </row>
    <row r="11063" spans="1:9" x14ac:dyDescent="0.25">
      <c r="A11063">
        <v>1969</v>
      </c>
      <c r="B11063" t="s">
        <v>2062</v>
      </c>
      <c r="C11063" t="s">
        <v>42</v>
      </c>
      <c r="D11063" t="str">
        <f t="shared" si="172"/>
        <v>1969Athletics</v>
      </c>
      <c r="E11063" t="str">
        <f>G11063&amp;B11063</f>
        <v>1007234Marcel Lachemann</v>
      </c>
      <c r="F11063">
        <v>43.333333333333336</v>
      </c>
      <c r="G11063">
        <v>1007234</v>
      </c>
      <c r="H11063">
        <v>3.0977037370553804</v>
      </c>
      <c r="I11063">
        <v>2.9853181076672102</v>
      </c>
    </row>
    <row r="11064" spans="1:9" x14ac:dyDescent="0.25">
      <c r="A11064">
        <v>1977</v>
      </c>
      <c r="B11064" t="s">
        <v>1716</v>
      </c>
      <c r="C11064" t="s">
        <v>126</v>
      </c>
      <c r="D11064" t="str">
        <f t="shared" si="172"/>
        <v>1977Expos</v>
      </c>
      <c r="E11064" t="str">
        <f>G11064&amp;B11064</f>
        <v>1008482Will McEnaney</v>
      </c>
      <c r="F11064">
        <v>86.666666666666671</v>
      </c>
      <c r="G11064">
        <v>1008482</v>
      </c>
      <c r="H11064">
        <v>-3.447445419761423</v>
      </c>
      <c r="I11064">
        <v>-3.375757575757576</v>
      </c>
    </row>
    <row r="11065" spans="1:9" x14ac:dyDescent="0.25">
      <c r="A11065">
        <v>1975</v>
      </c>
      <c r="B11065" t="s">
        <v>2005</v>
      </c>
      <c r="C11065" t="s">
        <v>35</v>
      </c>
      <c r="D11065" t="str">
        <f t="shared" si="172"/>
        <v>1975Red Sox</v>
      </c>
      <c r="E11065" t="str">
        <f>G11065&amp;B11065</f>
        <v>1007448Bill Lee</v>
      </c>
      <c r="F11065">
        <v>260</v>
      </c>
      <c r="G11065">
        <v>1007448</v>
      </c>
      <c r="H11065">
        <v>-4.0301624129930396</v>
      </c>
      <c r="I11065">
        <v>-3.8854003139717435</v>
      </c>
    </row>
    <row r="11066" spans="1:9" x14ac:dyDescent="0.25">
      <c r="A11066">
        <v>1992</v>
      </c>
      <c r="B11066" t="s">
        <v>2849</v>
      </c>
      <c r="C11066" t="s">
        <v>159</v>
      </c>
      <c r="D11066" t="str">
        <f t="shared" si="172"/>
        <v>1992Royals</v>
      </c>
      <c r="E11066" t="str">
        <f>G11066&amp;B11066</f>
        <v>1472Hipolito Pichardo</v>
      </c>
      <c r="F11066">
        <v>143.66666666666663</v>
      </c>
      <c r="G11066">
        <v>1472</v>
      </c>
      <c r="H11066">
        <v>2.6397973284200829</v>
      </c>
      <c r="I11066">
        <v>2.4502446982055464</v>
      </c>
    </row>
    <row r="11067" spans="1:9" x14ac:dyDescent="0.25">
      <c r="A11067">
        <v>1981</v>
      </c>
      <c r="B11067" t="s">
        <v>3160</v>
      </c>
      <c r="C11067" t="s">
        <v>42</v>
      </c>
      <c r="D11067" t="str">
        <f t="shared" si="172"/>
        <v>1981Athletics</v>
      </c>
      <c r="E11067" t="str">
        <f>G11067&amp;B11067</f>
        <v>1006938Brian Kingman</v>
      </c>
      <c r="F11067">
        <v>100.33333333333331</v>
      </c>
      <c r="G11067">
        <v>1006938</v>
      </c>
      <c r="H11067">
        <v>5.9415911379658404E-2</v>
      </c>
      <c r="I11067">
        <v>-0.71428571428571441</v>
      </c>
    </row>
    <row r="11068" spans="1:9" x14ac:dyDescent="0.25">
      <c r="A11068">
        <v>1979</v>
      </c>
      <c r="B11068" t="s">
        <v>1841</v>
      </c>
      <c r="C11068" t="s">
        <v>49</v>
      </c>
      <c r="D11068" t="str">
        <f t="shared" si="172"/>
        <v>1979Giants</v>
      </c>
      <c r="E11068" t="str">
        <f>G11068&amp;B11068</f>
        <v>1013911Ed Whitson</v>
      </c>
      <c r="F11068">
        <v>100.33333333333331</v>
      </c>
      <c r="G11068">
        <v>1013911</v>
      </c>
      <c r="H11068">
        <v>-3.0088207985143907</v>
      </c>
      <c r="I11068">
        <v>-2.6902255639097739</v>
      </c>
    </row>
    <row r="11069" spans="1:9" x14ac:dyDescent="0.25">
      <c r="A11069">
        <v>1975</v>
      </c>
      <c r="B11069" t="s">
        <v>2306</v>
      </c>
      <c r="C11069" t="s">
        <v>30</v>
      </c>
      <c r="D11069" t="str">
        <f t="shared" si="172"/>
        <v>1975Cubs</v>
      </c>
      <c r="E11069" t="str">
        <f>G11069&amp;B11069</f>
        <v>1012573Steve Stone</v>
      </c>
      <c r="F11069">
        <v>214.33333333333331</v>
      </c>
      <c r="G11069">
        <v>1012573</v>
      </c>
      <c r="H11069">
        <v>-5.0976228940687776</v>
      </c>
      <c r="I11069">
        <v>-3.1994535519125691</v>
      </c>
    </row>
    <row r="11070" spans="1:9" x14ac:dyDescent="0.25">
      <c r="A11070">
        <v>1970</v>
      </c>
      <c r="B11070" t="s">
        <v>2947</v>
      </c>
      <c r="C11070" t="s">
        <v>57</v>
      </c>
      <c r="D11070" t="str">
        <f t="shared" si="172"/>
        <v>1970Senators</v>
      </c>
      <c r="E11070" t="str">
        <f>G11070&amp;B11070</f>
        <v>1001522Jackie Brown</v>
      </c>
      <c r="F11070">
        <v>57</v>
      </c>
      <c r="G11070">
        <v>1001522</v>
      </c>
      <c r="H11070">
        <v>0.10633432426252032</v>
      </c>
      <c r="I11070">
        <v>-8.1300813008127193E-3</v>
      </c>
    </row>
    <row r="11071" spans="1:9" x14ac:dyDescent="0.25">
      <c r="A11071">
        <v>1972</v>
      </c>
      <c r="B11071" t="s">
        <v>818</v>
      </c>
      <c r="C11071" t="s">
        <v>16</v>
      </c>
      <c r="D11071" t="str">
        <f t="shared" si="172"/>
        <v>1972Indians</v>
      </c>
      <c r="E11071" t="str">
        <f>G11071&amp;B11071</f>
        <v>1008978Steve Mingori</v>
      </c>
      <c r="F11071">
        <v>57</v>
      </c>
      <c r="G11071">
        <v>1008978</v>
      </c>
      <c r="H11071">
        <v>0.81702127659574453</v>
      </c>
      <c r="I11071">
        <v>9.6774193548387011E-2</v>
      </c>
    </row>
    <row r="11072" spans="1:9" x14ac:dyDescent="0.25">
      <c r="A11072">
        <v>1982</v>
      </c>
      <c r="B11072" t="s">
        <v>1434</v>
      </c>
      <c r="C11072" t="s">
        <v>145</v>
      </c>
      <c r="D11072" t="str">
        <f t="shared" si="172"/>
        <v>1982Rangers</v>
      </c>
      <c r="E11072" t="str">
        <f>G11072&amp;B11072</f>
        <v>1006050Charlie Hough</v>
      </c>
      <c r="F11072">
        <v>228</v>
      </c>
      <c r="G11072">
        <v>1006050</v>
      </c>
      <c r="H11072">
        <v>0.64360587002096459</v>
      </c>
      <c r="I11072">
        <v>1.4970760233918128</v>
      </c>
    </row>
    <row r="11073" spans="1:9" x14ac:dyDescent="0.25">
      <c r="A11073">
        <v>1998</v>
      </c>
      <c r="B11073" t="s">
        <v>1127</v>
      </c>
      <c r="C11073" t="s">
        <v>137</v>
      </c>
      <c r="D11073" t="str">
        <f t="shared" si="172"/>
        <v>1998Brewers</v>
      </c>
      <c r="E11073" t="str">
        <f>G11073&amp;B11073</f>
        <v>684Chad Fox</v>
      </c>
      <c r="F11073">
        <v>57</v>
      </c>
      <c r="G11073">
        <v>684</v>
      </c>
      <c r="H11073">
        <v>-0.5926946933149555</v>
      </c>
      <c r="I11073">
        <v>-0.21179624664879348</v>
      </c>
    </row>
    <row r="11074" spans="1:9" x14ac:dyDescent="0.25">
      <c r="A11074">
        <v>1998</v>
      </c>
      <c r="B11074" t="s">
        <v>386</v>
      </c>
      <c r="C11074" t="s">
        <v>137</v>
      </c>
      <c r="D11074" t="str">
        <f t="shared" si="172"/>
        <v>1998Brewers</v>
      </c>
      <c r="E11074" t="str">
        <f>G11074&amp;B11074</f>
        <v>1005Al Reyes</v>
      </c>
      <c r="F11074">
        <v>57</v>
      </c>
      <c r="G11074">
        <v>1005</v>
      </c>
      <c r="H11074">
        <v>-1.5926946933149555</v>
      </c>
      <c r="I11074">
        <v>-1.2117962466487935</v>
      </c>
    </row>
    <row r="11075" spans="1:9" x14ac:dyDescent="0.25">
      <c r="A11075">
        <v>2006</v>
      </c>
      <c r="B11075" t="s">
        <v>1111</v>
      </c>
      <c r="C11075" t="s">
        <v>145</v>
      </c>
      <c r="D11075" t="str">
        <f t="shared" ref="D11075:D11138" si="173">A11075&amp;C11075</f>
        <v>2006Rangers</v>
      </c>
      <c r="E11075" t="str">
        <f>G11075&amp;B11075</f>
        <v>290Ron Mahay</v>
      </c>
      <c r="F11075">
        <v>57</v>
      </c>
      <c r="G11075">
        <v>290</v>
      </c>
      <c r="H11075">
        <v>2.969026548672566</v>
      </c>
      <c r="I11075">
        <v>3.2605729877216918</v>
      </c>
    </row>
    <row r="11076" spans="1:9" x14ac:dyDescent="0.25">
      <c r="A11076">
        <v>1962</v>
      </c>
      <c r="B11076" t="s">
        <v>3264</v>
      </c>
      <c r="C11076" t="s">
        <v>35</v>
      </c>
      <c r="D11076" t="str">
        <f t="shared" si="173"/>
        <v>1962Red Sox</v>
      </c>
      <c r="E11076" t="str">
        <f>G11076&amp;B11076</f>
        <v>1002507Gene Conley</v>
      </c>
      <c r="F11076">
        <v>241.66666666666663</v>
      </c>
      <c r="G11076">
        <v>1002507</v>
      </c>
      <c r="H11076">
        <v>-3.9520055645722199</v>
      </c>
      <c r="I11076">
        <v>-3.0728083209509656</v>
      </c>
    </row>
    <row r="11077" spans="1:9" x14ac:dyDescent="0.25">
      <c r="A11077">
        <v>1969</v>
      </c>
      <c r="B11077" t="s">
        <v>95</v>
      </c>
      <c r="C11077" t="s">
        <v>116</v>
      </c>
      <c r="D11077" t="str">
        <f t="shared" si="173"/>
        <v>1969Padres</v>
      </c>
      <c r="E11077" t="str">
        <f>G11077&amp;B11077</f>
        <v>1011444Al Santorini</v>
      </c>
      <c r="F11077">
        <v>184.66666666666663</v>
      </c>
      <c r="G11077">
        <v>1011444</v>
      </c>
      <c r="H11077">
        <v>4.1326458870400753</v>
      </c>
      <c r="I11077">
        <v>4.8119402985074622</v>
      </c>
    </row>
    <row r="11078" spans="1:9" x14ac:dyDescent="0.25">
      <c r="A11078">
        <v>1962</v>
      </c>
      <c r="B11078" t="s">
        <v>2950</v>
      </c>
      <c r="C11078" t="s">
        <v>42</v>
      </c>
      <c r="D11078" t="str">
        <f t="shared" si="173"/>
        <v>1962Athletics</v>
      </c>
      <c r="E11078" t="str">
        <f>G11078&amp;B11078</f>
        <v>1004066Bill Fischer</v>
      </c>
      <c r="F11078">
        <v>127.66666666666667</v>
      </c>
      <c r="G11078">
        <v>1004066</v>
      </c>
      <c r="H11078">
        <v>-1.4990701999070204</v>
      </c>
      <c r="I11078">
        <v>-0.35078534031413611</v>
      </c>
    </row>
    <row r="11079" spans="1:9" x14ac:dyDescent="0.25">
      <c r="A11079">
        <v>1985</v>
      </c>
      <c r="B11079" t="s">
        <v>1035</v>
      </c>
      <c r="C11079" t="s">
        <v>44</v>
      </c>
      <c r="D11079" t="str">
        <f t="shared" si="173"/>
        <v>1985Braves</v>
      </c>
      <c r="E11079" t="str">
        <f>G11079&amp;B11079</f>
        <v>1001901Rick Camp</v>
      </c>
      <c r="F11079">
        <v>127.66666666666667</v>
      </c>
      <c r="G11079">
        <v>1001901</v>
      </c>
      <c r="H11079">
        <v>7.3273101555352227</v>
      </c>
      <c r="I11079">
        <v>7.870967741935484</v>
      </c>
    </row>
    <row r="11080" spans="1:9" x14ac:dyDescent="0.25">
      <c r="A11080">
        <v>1975</v>
      </c>
      <c r="B11080" t="s">
        <v>2184</v>
      </c>
      <c r="C11080" t="s">
        <v>35</v>
      </c>
      <c r="D11080" t="str">
        <f t="shared" si="173"/>
        <v>1975Red Sox</v>
      </c>
      <c r="E11080" t="str">
        <f>G11080&amp;B11080</f>
        <v>1014155Rick Wise</v>
      </c>
      <c r="F11080">
        <v>255.33333333333331</v>
      </c>
      <c r="G11080">
        <v>1014155</v>
      </c>
      <c r="H11080">
        <v>1.2037122969837615</v>
      </c>
      <c r="I11080">
        <v>1.3406593406593394</v>
      </c>
    </row>
    <row r="11081" spans="1:9" x14ac:dyDescent="0.25">
      <c r="A11081">
        <v>1973</v>
      </c>
      <c r="B11081" t="s">
        <v>1984</v>
      </c>
      <c r="C11081" t="s">
        <v>32</v>
      </c>
      <c r="D11081" t="str">
        <f t="shared" si="173"/>
        <v>1973Twins</v>
      </c>
      <c r="E11081" t="str">
        <f>G11081&amp;B11081</f>
        <v>1014236Dick Woodson</v>
      </c>
      <c r="F11081">
        <v>141.33333333333331</v>
      </c>
      <c r="G11081">
        <v>1014236</v>
      </c>
      <c r="H11081">
        <v>-2.1781859931113647</v>
      </c>
      <c r="I11081">
        <v>-2.5657894736842106</v>
      </c>
    </row>
    <row r="11082" spans="1:9" x14ac:dyDescent="0.25">
      <c r="A11082">
        <v>2008</v>
      </c>
      <c r="B11082" t="s">
        <v>996</v>
      </c>
      <c r="C11082" t="s">
        <v>481</v>
      </c>
      <c r="D11082" t="str">
        <f t="shared" si="173"/>
        <v>2008Nationals</v>
      </c>
      <c r="E11082" t="str">
        <f>G11082&amp;B11082</f>
        <v>2186Joel Hanrahan</v>
      </c>
      <c r="F11082">
        <v>84.333333333333314</v>
      </c>
      <c r="G11082">
        <v>2186</v>
      </c>
      <c r="H11082">
        <v>-1.8224081822408174</v>
      </c>
      <c r="I11082">
        <v>-1.0834454912516822</v>
      </c>
    </row>
    <row r="11083" spans="1:9" x14ac:dyDescent="0.25">
      <c r="A11083">
        <v>1979</v>
      </c>
      <c r="B11083" t="s">
        <v>2383</v>
      </c>
      <c r="C11083" t="s">
        <v>23</v>
      </c>
      <c r="D11083" t="str">
        <f t="shared" si="173"/>
        <v>1979Tigers</v>
      </c>
      <c r="E11083" t="str">
        <f>G11083&amp;B11083</f>
        <v>1010246Dan Petry</v>
      </c>
      <c r="F11083">
        <v>98</v>
      </c>
      <c r="G11083">
        <v>1010246</v>
      </c>
      <c r="H11083">
        <v>-1.2000000000000011</v>
      </c>
      <c r="I11083">
        <v>-0.8744460856720826</v>
      </c>
    </row>
    <row r="11084" spans="1:9" x14ac:dyDescent="0.25">
      <c r="A11084">
        <v>1992</v>
      </c>
      <c r="B11084" t="s">
        <v>1807</v>
      </c>
      <c r="C11084" t="s">
        <v>54</v>
      </c>
      <c r="D11084" t="str">
        <f t="shared" si="173"/>
        <v>1992Astros</v>
      </c>
      <c r="E11084" t="str">
        <f>G11084&amp;B11084</f>
        <v>1163Darryl Kile</v>
      </c>
      <c r="F11084">
        <v>125.33333333333331</v>
      </c>
      <c r="G11084">
        <v>1163</v>
      </c>
      <c r="H11084">
        <v>0.67519415258108673</v>
      </c>
      <c r="I11084">
        <v>0.37293729372937268</v>
      </c>
    </row>
    <row r="11085" spans="1:9" x14ac:dyDescent="0.25">
      <c r="A11085">
        <v>1961</v>
      </c>
      <c r="B11085" t="s">
        <v>727</v>
      </c>
      <c r="C11085" t="s">
        <v>32</v>
      </c>
      <c r="D11085" t="str">
        <f t="shared" si="173"/>
        <v>1961Twins</v>
      </c>
      <c r="E11085" t="str">
        <f>G11085&amp;B11085</f>
        <v>1010681Pedro Ramos</v>
      </c>
      <c r="F11085">
        <v>264.33333333333343</v>
      </c>
      <c r="G11085">
        <v>1010681</v>
      </c>
      <c r="H11085">
        <v>9.8906213637409479E-2</v>
      </c>
      <c r="I11085">
        <v>1.4772393538913384</v>
      </c>
    </row>
    <row r="11086" spans="1:9" x14ac:dyDescent="0.25">
      <c r="A11086">
        <v>1961</v>
      </c>
      <c r="B11086" t="s">
        <v>77</v>
      </c>
      <c r="C11086" t="s">
        <v>49</v>
      </c>
      <c r="D11086" t="str">
        <f t="shared" si="173"/>
        <v>1961Giants</v>
      </c>
      <c r="E11086" t="str">
        <f>G11086&amp;B11086</f>
        <v>1014417Dom Zanni</v>
      </c>
      <c r="F11086">
        <v>13.666666666666664</v>
      </c>
      <c r="G11086">
        <v>1014417</v>
      </c>
      <c r="H11086">
        <v>0.28121998078770427</v>
      </c>
      <c r="I11086">
        <v>0.24742268041237114</v>
      </c>
    </row>
    <row r="11087" spans="1:9" x14ac:dyDescent="0.25">
      <c r="A11087">
        <v>1981</v>
      </c>
      <c r="B11087" t="s">
        <v>1145</v>
      </c>
      <c r="C11087" t="s">
        <v>30</v>
      </c>
      <c r="D11087" t="str">
        <f t="shared" si="173"/>
        <v>1981Cubs</v>
      </c>
      <c r="E11087" t="str">
        <f>G11087&amp;B11087</f>
        <v>1005714Willie Hernandez</v>
      </c>
      <c r="F11087">
        <v>13.666666666666664</v>
      </c>
      <c r="G11087">
        <v>1005714</v>
      </c>
      <c r="H11087">
        <v>0.20000000000000029</v>
      </c>
      <c r="I11087">
        <v>0.21311475409836067</v>
      </c>
    </row>
    <row r="11088" spans="1:9" x14ac:dyDescent="0.25">
      <c r="A11088">
        <v>1990</v>
      </c>
      <c r="B11088" t="s">
        <v>1093</v>
      </c>
      <c r="C11088" t="s">
        <v>27</v>
      </c>
      <c r="D11088" t="str">
        <f t="shared" si="173"/>
        <v>1990Cardinals</v>
      </c>
      <c r="E11088" t="str">
        <f>G11088&amp;B11088</f>
        <v>1010184Mike Perez</v>
      </c>
      <c r="F11088">
        <v>13.666666666666664</v>
      </c>
      <c r="G11088">
        <v>1010184</v>
      </c>
      <c r="H11088">
        <v>-0.71963048498845261</v>
      </c>
      <c r="I11088">
        <v>-0.73311897106109325</v>
      </c>
    </row>
    <row r="11089" spans="1:9" x14ac:dyDescent="0.25">
      <c r="A11089">
        <v>1994</v>
      </c>
      <c r="B11089" t="s">
        <v>2133</v>
      </c>
      <c r="C11089" t="s">
        <v>42</v>
      </c>
      <c r="D11089" t="str">
        <f t="shared" si="173"/>
        <v>1994Athletics</v>
      </c>
      <c r="E11089" t="str">
        <f>G11089&amp;B11089</f>
        <v>1426Ed Vosberg</v>
      </c>
      <c r="F11089">
        <v>13.666666666666664</v>
      </c>
      <c r="G11089">
        <v>1426</v>
      </c>
      <c r="H11089">
        <v>0.2916943521594686</v>
      </c>
      <c r="I11089">
        <v>0.41899441340782118</v>
      </c>
    </row>
    <row r="11090" spans="1:9" x14ac:dyDescent="0.25">
      <c r="A11090">
        <v>1999</v>
      </c>
      <c r="B11090" t="s">
        <v>2974</v>
      </c>
      <c r="C11090" t="s">
        <v>212</v>
      </c>
      <c r="D11090" t="str">
        <f t="shared" si="173"/>
        <v>1999Mariners</v>
      </c>
      <c r="E11090" t="str">
        <f>G11090&amp;B11090</f>
        <v>1012004Steve Sinclair</v>
      </c>
      <c r="F11090">
        <v>13.666666666666664</v>
      </c>
      <c r="G11090">
        <v>1012004</v>
      </c>
      <c r="H11090">
        <v>1.3422459893048129</v>
      </c>
      <c r="I11090">
        <v>1.5047846889952152</v>
      </c>
    </row>
    <row r="11091" spans="1:9" x14ac:dyDescent="0.25">
      <c r="A11091">
        <v>2000</v>
      </c>
      <c r="B11091" t="s">
        <v>1632</v>
      </c>
      <c r="C11091" t="s">
        <v>371</v>
      </c>
      <c r="D11091" t="str">
        <f t="shared" si="173"/>
        <v>2000Rockies</v>
      </c>
      <c r="E11091" t="str">
        <f>G11091&amp;B11091</f>
        <v>1003321Jerry Dipoto</v>
      </c>
      <c r="F11091">
        <v>13.666666666666664</v>
      </c>
      <c r="G11091">
        <v>1003321</v>
      </c>
      <c r="H11091">
        <v>-0.54475524475524473</v>
      </c>
      <c r="I11091">
        <v>-0.40714285714285714</v>
      </c>
    </row>
    <row r="11092" spans="1:9" x14ac:dyDescent="0.25">
      <c r="A11092">
        <v>1965</v>
      </c>
      <c r="B11092" t="s">
        <v>844</v>
      </c>
      <c r="C11092" t="s">
        <v>42</v>
      </c>
      <c r="D11092" t="str">
        <f t="shared" si="173"/>
        <v>1965Athletics</v>
      </c>
      <c r="E11092" t="str">
        <f>G11092&amp;B11092</f>
        <v>1009732John O'Donoghue</v>
      </c>
      <c r="F11092">
        <v>177.66666666666663</v>
      </c>
      <c r="G11092">
        <v>1009732</v>
      </c>
      <c r="H11092">
        <v>4.0814142823912558</v>
      </c>
      <c r="I11092">
        <v>4.7555555555555564</v>
      </c>
    </row>
    <row r="11093" spans="1:9" x14ac:dyDescent="0.25">
      <c r="A11093">
        <v>1969</v>
      </c>
      <c r="B11093" t="s">
        <v>1182</v>
      </c>
      <c r="C11093" t="s">
        <v>63</v>
      </c>
      <c r="D11093" t="str">
        <f t="shared" si="173"/>
        <v>1969Pirates</v>
      </c>
      <c r="E11093" t="str">
        <f>G11093&amp;B11093</f>
        <v>1005442Chuck Hartenstein</v>
      </c>
      <c r="F11093">
        <v>95.666666666666671</v>
      </c>
      <c r="G11093">
        <v>1005442</v>
      </c>
      <c r="H11093">
        <v>-4.7645838136961034</v>
      </c>
      <c r="I11093">
        <v>-5.2137931034482765</v>
      </c>
    </row>
    <row r="11094" spans="1:9" x14ac:dyDescent="0.25">
      <c r="A11094">
        <v>1973</v>
      </c>
      <c r="B11094" t="s">
        <v>15</v>
      </c>
      <c r="C11094" t="s">
        <v>12</v>
      </c>
      <c r="D11094" t="str">
        <f t="shared" si="173"/>
        <v>1973Yankees</v>
      </c>
      <c r="E11094" t="str">
        <f>G11094&amp;B11094</f>
        <v>1008476Sam McDowell</v>
      </c>
      <c r="F11094">
        <v>95.666666666666671</v>
      </c>
      <c r="G11094">
        <v>1008476</v>
      </c>
      <c r="H11094">
        <v>-0.36072846135886039</v>
      </c>
      <c r="I11094">
        <v>-1.3396226415094334</v>
      </c>
    </row>
    <row r="11095" spans="1:9" x14ac:dyDescent="0.25">
      <c r="A11095">
        <v>1976</v>
      </c>
      <c r="B11095" t="s">
        <v>2419</v>
      </c>
      <c r="C11095" t="s">
        <v>14</v>
      </c>
      <c r="D11095" t="str">
        <f t="shared" si="173"/>
        <v>1976Orioles</v>
      </c>
      <c r="E11095" t="str">
        <f>G11095&amp;B11095</f>
        <v>1005071Ross Grimsley</v>
      </c>
      <c r="F11095">
        <v>136.66666666666663</v>
      </c>
      <c r="G11095">
        <v>1005071</v>
      </c>
      <c r="H11095">
        <v>0.6958692691783952</v>
      </c>
      <c r="I11095">
        <v>-0.32162661737523113</v>
      </c>
    </row>
    <row r="11096" spans="1:9" x14ac:dyDescent="0.25">
      <c r="A11096">
        <v>1974</v>
      </c>
      <c r="B11096" t="s">
        <v>2859</v>
      </c>
      <c r="C11096" t="s">
        <v>126</v>
      </c>
      <c r="D11096" t="str">
        <f t="shared" si="173"/>
        <v>1974Expos</v>
      </c>
      <c r="E11096" t="str">
        <f>G11096&amp;B11096</f>
        <v>1009090Balor Moore</v>
      </c>
      <c r="F11096">
        <v>13.666666666666664</v>
      </c>
      <c r="G11096">
        <v>1009090</v>
      </c>
      <c r="H11096">
        <v>1.1775134126428739</v>
      </c>
      <c r="I11096">
        <v>1.096322241681261</v>
      </c>
    </row>
    <row r="11097" spans="1:9" x14ac:dyDescent="0.25">
      <c r="A11097">
        <v>2008</v>
      </c>
      <c r="B11097" t="s">
        <v>1125</v>
      </c>
      <c r="C11097" t="s">
        <v>12</v>
      </c>
      <c r="D11097" t="str">
        <f t="shared" si="173"/>
        <v>2008Yankees</v>
      </c>
      <c r="E11097" t="str">
        <f>G11097&amp;B11097</f>
        <v>3521Jonathan Albaladejo</v>
      </c>
      <c r="F11097">
        <v>13.666666666666664</v>
      </c>
      <c r="G11097">
        <v>3521</v>
      </c>
      <c r="H11097">
        <v>-0.38867052023121373</v>
      </c>
      <c r="I11097">
        <v>-0.35860058309037901</v>
      </c>
    </row>
    <row r="11098" spans="1:9" x14ac:dyDescent="0.25">
      <c r="A11098">
        <v>1964</v>
      </c>
      <c r="B11098" t="s">
        <v>1181</v>
      </c>
      <c r="C11098" t="s">
        <v>23</v>
      </c>
      <c r="D11098" t="str">
        <f t="shared" si="173"/>
        <v>1964Tigers</v>
      </c>
      <c r="E11098" t="str">
        <f>G11098&amp;B11098</f>
        <v>1009466Julio Navarro</v>
      </c>
      <c r="F11098">
        <v>41</v>
      </c>
      <c r="G11098">
        <v>1009466</v>
      </c>
      <c r="H11098">
        <v>-0.63661390227116299</v>
      </c>
      <c r="I11098">
        <v>-0.68387096774193545</v>
      </c>
    </row>
    <row r="11099" spans="1:9" x14ac:dyDescent="0.25">
      <c r="A11099">
        <v>1968</v>
      </c>
      <c r="B11099" t="s">
        <v>1826</v>
      </c>
      <c r="C11099" t="s">
        <v>113</v>
      </c>
      <c r="D11099" t="str">
        <f t="shared" si="173"/>
        <v>1968Angels</v>
      </c>
      <c r="E11099" t="str">
        <f>G11099&amp;B11099</f>
        <v>1003753Sammy Ellis</v>
      </c>
      <c r="F11099">
        <v>164</v>
      </c>
      <c r="G11099">
        <v>1003753</v>
      </c>
      <c r="H11099">
        <v>0.35351426583159373</v>
      </c>
      <c r="I11099">
        <v>-0.80291970802919721</v>
      </c>
    </row>
    <row r="11100" spans="1:9" x14ac:dyDescent="0.25">
      <c r="A11100">
        <v>1970</v>
      </c>
      <c r="B11100" t="s">
        <v>21</v>
      </c>
      <c r="C11100" t="s">
        <v>42</v>
      </c>
      <c r="D11100" t="str">
        <f t="shared" si="173"/>
        <v>1970Athletics</v>
      </c>
      <c r="E11100" t="str">
        <f>G11100&amp;B11100</f>
        <v>1003450Al Downing</v>
      </c>
      <c r="F11100">
        <v>41</v>
      </c>
      <c r="G11100">
        <v>1003450</v>
      </c>
      <c r="H11100">
        <v>-0.81885397412199623</v>
      </c>
      <c r="I11100">
        <v>-1.1776937618147447</v>
      </c>
    </row>
    <row r="11101" spans="1:9" x14ac:dyDescent="0.25">
      <c r="A11101">
        <v>1973</v>
      </c>
      <c r="B11101" t="s">
        <v>3265</v>
      </c>
      <c r="C11101" t="s">
        <v>63</v>
      </c>
      <c r="D11101" t="str">
        <f t="shared" si="173"/>
        <v>1973Pirates</v>
      </c>
      <c r="E11101" t="str">
        <f>G11101&amp;B11101</f>
        <v>1009191John Morlan</v>
      </c>
      <c r="F11101">
        <v>41</v>
      </c>
      <c r="G11101">
        <v>1009191</v>
      </c>
      <c r="H11101">
        <v>-2.5436580882352939</v>
      </c>
      <c r="I11101">
        <v>-2.6865671641791042</v>
      </c>
    </row>
    <row r="11102" spans="1:9" x14ac:dyDescent="0.25">
      <c r="A11102">
        <v>1990</v>
      </c>
      <c r="B11102" t="s">
        <v>2635</v>
      </c>
      <c r="C11102" t="s">
        <v>145</v>
      </c>
      <c r="D11102" t="str">
        <f t="shared" si="173"/>
        <v>1990Rangers</v>
      </c>
      <c r="E11102" t="str">
        <f>G11102&amp;B11102</f>
        <v>1008847Gary Mielke</v>
      </c>
      <c r="F11102">
        <v>41</v>
      </c>
      <c r="G11102">
        <v>1008847</v>
      </c>
      <c r="H11102">
        <v>-2.2988001845869865</v>
      </c>
      <c r="I11102">
        <v>-2.3707317073170735</v>
      </c>
    </row>
    <row r="11103" spans="1:9" x14ac:dyDescent="0.25">
      <c r="A11103">
        <v>1999</v>
      </c>
      <c r="B11103" t="s">
        <v>1794</v>
      </c>
      <c r="C11103" t="s">
        <v>16</v>
      </c>
      <c r="D11103" t="str">
        <f t="shared" si="173"/>
        <v>1999Indians</v>
      </c>
      <c r="E11103" t="str">
        <f>G11103&amp;B11103</f>
        <v>375Bartolo Colon</v>
      </c>
      <c r="F11103">
        <v>205</v>
      </c>
      <c r="G11103">
        <v>375</v>
      </c>
      <c r="H11103">
        <v>-2.6115835440128734</v>
      </c>
      <c r="I11103">
        <v>-0.72727272727272663</v>
      </c>
    </row>
    <row r="11104" spans="1:9" x14ac:dyDescent="0.25">
      <c r="A11104">
        <v>2011</v>
      </c>
      <c r="B11104" t="s">
        <v>2768</v>
      </c>
      <c r="C11104" t="s">
        <v>63</v>
      </c>
      <c r="D11104" t="str">
        <f t="shared" si="173"/>
        <v>2011Pirates</v>
      </c>
      <c r="E11104" t="str">
        <f>G11104&amp;B11104</f>
        <v>3132Tony Watson</v>
      </c>
      <c r="F11104">
        <v>41</v>
      </c>
      <c r="G11104">
        <v>3132</v>
      </c>
      <c r="H11104">
        <v>-1.6973321067157319</v>
      </c>
      <c r="I11104">
        <v>-1.656441717791411</v>
      </c>
    </row>
    <row r="11105" spans="1:9" x14ac:dyDescent="0.25">
      <c r="A11105">
        <v>1975</v>
      </c>
      <c r="B11105" t="s">
        <v>1204</v>
      </c>
      <c r="C11105" t="s">
        <v>27</v>
      </c>
      <c r="D11105" t="str">
        <f t="shared" si="173"/>
        <v>1975Cardinals</v>
      </c>
      <c r="E11105" t="str">
        <f>G11105&amp;B11105</f>
        <v>1012284Elias Sosa</v>
      </c>
      <c r="F11105">
        <v>27.333333333333339</v>
      </c>
      <c r="G11105">
        <v>1012284</v>
      </c>
      <c r="H11105">
        <v>-8.5701191567369772E-2</v>
      </c>
      <c r="I11105">
        <v>-0.30449826989619355</v>
      </c>
    </row>
    <row r="11106" spans="1:9" x14ac:dyDescent="0.25">
      <c r="A11106">
        <v>1983</v>
      </c>
      <c r="B11106" t="s">
        <v>2052</v>
      </c>
      <c r="C11106" t="s">
        <v>27</v>
      </c>
      <c r="D11106" t="str">
        <f t="shared" si="173"/>
        <v>1983Cardinals</v>
      </c>
      <c r="E11106" t="str">
        <f>G11106&amp;B11106</f>
        <v>1007338Dave LaPoint</v>
      </c>
      <c r="F11106">
        <v>191.33333333333331</v>
      </c>
      <c r="G11106">
        <v>1007338</v>
      </c>
      <c r="H11106">
        <v>-3.5271565495207646</v>
      </c>
      <c r="I11106">
        <v>-3.884244372990354</v>
      </c>
    </row>
    <row r="11107" spans="1:9" x14ac:dyDescent="0.25">
      <c r="A11107">
        <v>2012</v>
      </c>
      <c r="B11107" t="s">
        <v>3266</v>
      </c>
      <c r="C11107" t="s">
        <v>85</v>
      </c>
      <c r="D11107" t="str">
        <f t="shared" si="173"/>
        <v>2012Phillies</v>
      </c>
      <c r="E11107" t="str">
        <f>G11107&amp;B11107</f>
        <v>5003Jake Diekman</v>
      </c>
      <c r="F11107">
        <v>27.333333333333339</v>
      </c>
      <c r="G11107">
        <v>5003</v>
      </c>
      <c r="H11107">
        <v>3.9076711070280199</v>
      </c>
      <c r="I11107">
        <v>3.881028938906752</v>
      </c>
    </row>
    <row r="11108" spans="1:9" x14ac:dyDescent="0.25">
      <c r="A11108">
        <v>1981</v>
      </c>
      <c r="B11108" t="s">
        <v>2694</v>
      </c>
      <c r="C11108" t="s">
        <v>212</v>
      </c>
      <c r="D11108" t="str">
        <f t="shared" si="173"/>
        <v>1981Mariners</v>
      </c>
      <c r="E11108" t="str">
        <f>G11108&amp;B11108</f>
        <v>1010719Shane Rawley</v>
      </c>
      <c r="F11108">
        <v>68.333333333333314</v>
      </c>
      <c r="G11108">
        <v>1010719</v>
      </c>
      <c r="H11108">
        <v>-2.4943181818181808</v>
      </c>
      <c r="I11108">
        <v>-2.2553191489361701</v>
      </c>
    </row>
    <row r="11109" spans="1:9" x14ac:dyDescent="0.25">
      <c r="A11109">
        <v>2004</v>
      </c>
      <c r="B11109" t="s">
        <v>1803</v>
      </c>
      <c r="C11109" t="s">
        <v>18</v>
      </c>
      <c r="D11109" t="str">
        <f t="shared" si="173"/>
        <v>2004Reds</v>
      </c>
      <c r="E11109" t="str">
        <f>G11109&amp;B11109</f>
        <v>326Danny Graves</v>
      </c>
      <c r="F11109">
        <v>68.333333333333314</v>
      </c>
      <c r="G11109">
        <v>326</v>
      </c>
      <c r="H11109">
        <v>5.6393442622950829</v>
      </c>
      <c r="I11109">
        <v>6.4521531100478473</v>
      </c>
    </row>
    <row r="11110" spans="1:9" x14ac:dyDescent="0.25">
      <c r="A11110">
        <v>2007</v>
      </c>
      <c r="B11110" t="s">
        <v>2914</v>
      </c>
      <c r="C11110" t="s">
        <v>42</v>
      </c>
      <c r="D11110" t="str">
        <f t="shared" si="173"/>
        <v>2007Athletics</v>
      </c>
      <c r="E11110" t="str">
        <f>G11110&amp;B11110</f>
        <v>4849Joe Blanton</v>
      </c>
      <c r="F11110">
        <v>230</v>
      </c>
      <c r="G11110">
        <v>4849</v>
      </c>
      <c r="H11110">
        <v>-5.4834254143646408</v>
      </c>
      <c r="I11110">
        <v>-4.6329479768786133</v>
      </c>
    </row>
    <row r="11111" spans="1:9" x14ac:dyDescent="0.25">
      <c r="A11111">
        <v>2007</v>
      </c>
      <c r="B11111" t="s">
        <v>2025</v>
      </c>
      <c r="C11111" t="s">
        <v>30</v>
      </c>
      <c r="D11111" t="str">
        <f t="shared" si="173"/>
        <v>2007Cubs</v>
      </c>
      <c r="E11111" t="str">
        <f>G11111&amp;B11111</f>
        <v>305Carlos Zambrano</v>
      </c>
      <c r="F11111">
        <v>216.33333333333331</v>
      </c>
      <c r="G11111">
        <v>305</v>
      </c>
      <c r="H11111">
        <v>-0.98156682027649733</v>
      </c>
      <c r="I11111">
        <v>-0.8461538461538467</v>
      </c>
    </row>
    <row r="11112" spans="1:9" x14ac:dyDescent="0.25">
      <c r="A11112">
        <v>1963</v>
      </c>
      <c r="B11112" t="s">
        <v>738</v>
      </c>
      <c r="C11112" t="s">
        <v>10</v>
      </c>
      <c r="D11112" t="str">
        <f t="shared" si="173"/>
        <v>1963White Sox</v>
      </c>
      <c r="E11112" t="str">
        <f>G11112&amp;B11112</f>
        <v>1004085Eddie Fisher</v>
      </c>
      <c r="F11112">
        <v>120.66666666666667</v>
      </c>
      <c r="G11112">
        <v>1004085</v>
      </c>
      <c r="H11112">
        <v>-0.84638075788518297</v>
      </c>
      <c r="I11112">
        <v>-2.4474226804123713</v>
      </c>
    </row>
    <row r="11113" spans="1:9" x14ac:dyDescent="0.25">
      <c r="A11113">
        <v>2011</v>
      </c>
      <c r="B11113" t="s">
        <v>2863</v>
      </c>
      <c r="C11113" t="s">
        <v>481</v>
      </c>
      <c r="D11113" t="str">
        <f t="shared" si="173"/>
        <v>2011Nationals</v>
      </c>
      <c r="E11113" t="str">
        <f>G11113&amp;B11113</f>
        <v>105Jason Marquis</v>
      </c>
      <c r="F11113">
        <v>120.66666666666667</v>
      </c>
      <c r="G11113">
        <v>105</v>
      </c>
      <c r="H11113">
        <v>-0.49494020239190561</v>
      </c>
      <c r="I11113">
        <v>-1.0623916811091858</v>
      </c>
    </row>
    <row r="11114" spans="1:9" x14ac:dyDescent="0.25">
      <c r="A11114">
        <v>1967</v>
      </c>
      <c r="B11114" t="s">
        <v>1757</v>
      </c>
      <c r="C11114" t="s">
        <v>27</v>
      </c>
      <c r="D11114" t="str">
        <f t="shared" si="173"/>
        <v>1967Cardinals</v>
      </c>
      <c r="E11114" t="str">
        <f>G11114&amp;B11114</f>
        <v>1006288Al Jackson</v>
      </c>
      <c r="F11114">
        <v>107</v>
      </c>
      <c r="G11114">
        <v>1006288</v>
      </c>
      <c r="H11114">
        <v>9.5447098976109217</v>
      </c>
      <c r="I11114">
        <v>8.2197580645161281</v>
      </c>
    </row>
    <row r="11115" spans="1:9" x14ac:dyDescent="0.25">
      <c r="A11115">
        <v>1967</v>
      </c>
      <c r="B11115" t="s">
        <v>1117</v>
      </c>
      <c r="C11115" t="s">
        <v>63</v>
      </c>
      <c r="D11115" t="str">
        <f t="shared" si="173"/>
        <v>1967Pirates</v>
      </c>
      <c r="E11115" t="str">
        <f>G11115&amp;B11115</f>
        <v>1010382Juan Pizarro</v>
      </c>
      <c r="F11115">
        <v>107</v>
      </c>
      <c r="G11115">
        <v>1010382</v>
      </c>
      <c r="H11115">
        <v>1.6166857142857127</v>
      </c>
      <c r="I11115">
        <v>1.2524752475247531</v>
      </c>
    </row>
    <row r="11116" spans="1:9" x14ac:dyDescent="0.25">
      <c r="A11116">
        <v>1965</v>
      </c>
      <c r="B11116" t="s">
        <v>811</v>
      </c>
      <c r="C11116" t="s">
        <v>42</v>
      </c>
      <c r="D11116" t="str">
        <f t="shared" si="173"/>
        <v>1965Athletics</v>
      </c>
      <c r="E11116" t="str">
        <f>G11116&amp;B11116</f>
        <v>1011855Rollie Sheldon</v>
      </c>
      <c r="F11116">
        <v>186.66666666666663</v>
      </c>
      <c r="G11116">
        <v>1011855</v>
      </c>
      <c r="H11116">
        <v>-6.4210281460804826</v>
      </c>
      <c r="I11116">
        <v>-5.7185185185185183</v>
      </c>
    </row>
    <row r="11117" spans="1:9" x14ac:dyDescent="0.25">
      <c r="A11117">
        <v>1974</v>
      </c>
      <c r="B11117" t="s">
        <v>1729</v>
      </c>
      <c r="C11117" t="s">
        <v>145</v>
      </c>
      <c r="D11117" t="str">
        <f t="shared" si="173"/>
        <v>1974Rangers</v>
      </c>
      <c r="E11117" t="str">
        <f>G11117&amp;B11117</f>
        <v>1005356Steve Hargan</v>
      </c>
      <c r="F11117">
        <v>186.66666666666663</v>
      </c>
      <c r="G11117">
        <v>1005356</v>
      </c>
      <c r="H11117">
        <v>9.8026040455707992</v>
      </c>
      <c r="I11117">
        <v>9.477124183006536</v>
      </c>
    </row>
    <row r="11118" spans="1:9" x14ac:dyDescent="0.25">
      <c r="A11118">
        <v>2010</v>
      </c>
      <c r="B11118" t="s">
        <v>3090</v>
      </c>
      <c r="C11118" t="s">
        <v>137</v>
      </c>
      <c r="D11118" t="str">
        <f t="shared" si="173"/>
        <v>2010Brewers</v>
      </c>
      <c r="E11118" t="str">
        <f>G11118&amp;B11118</f>
        <v>1701Chris Capuano</v>
      </c>
      <c r="F11118">
        <v>66</v>
      </c>
      <c r="G11118">
        <v>1701</v>
      </c>
      <c r="H11118">
        <v>-3.2105628908964556</v>
      </c>
      <c r="I11118">
        <v>-2.76566757493188</v>
      </c>
    </row>
    <row r="11119" spans="1:9" x14ac:dyDescent="0.25">
      <c r="A11119">
        <v>1964</v>
      </c>
      <c r="B11119" t="s">
        <v>2563</v>
      </c>
      <c r="C11119" t="s">
        <v>40</v>
      </c>
      <c r="D11119" t="str">
        <f t="shared" si="173"/>
        <v>1964Colt .45's</v>
      </c>
      <c r="E11119" t="str">
        <f>G11119&amp;B11119</f>
        <v>1001520Hal Brown</v>
      </c>
      <c r="F11119">
        <v>132</v>
      </c>
      <c r="G11119">
        <v>1001520</v>
      </c>
      <c r="H11119">
        <v>1.9579831932773111</v>
      </c>
      <c r="I11119">
        <v>0.67282809611829997</v>
      </c>
    </row>
    <row r="11120" spans="1:9" x14ac:dyDescent="0.25">
      <c r="A11120">
        <v>1966</v>
      </c>
      <c r="B11120" t="s">
        <v>1103</v>
      </c>
      <c r="C11120" t="s">
        <v>14</v>
      </c>
      <c r="D11120" t="str">
        <f t="shared" si="173"/>
        <v>1966Orioles</v>
      </c>
      <c r="E11120" t="str">
        <f>G11120&amp;B11120</f>
        <v>1005241Dick Hall</v>
      </c>
      <c r="F11120">
        <v>66</v>
      </c>
      <c r="G11120">
        <v>1005241</v>
      </c>
      <c r="H11120">
        <v>-1.7006137758581503</v>
      </c>
      <c r="I11120">
        <v>-2.2162661737523104</v>
      </c>
    </row>
    <row r="11121" spans="1:9" x14ac:dyDescent="0.25">
      <c r="A11121">
        <v>2011</v>
      </c>
      <c r="B11121" t="s">
        <v>3267</v>
      </c>
      <c r="C11121" t="s">
        <v>145</v>
      </c>
      <c r="D11121" t="str">
        <f t="shared" si="173"/>
        <v>2011Rangers</v>
      </c>
      <c r="E11121" t="str">
        <f>G11121&amp;B11121</f>
        <v>4141Derek Holland</v>
      </c>
      <c r="F11121">
        <v>198</v>
      </c>
      <c r="G11121">
        <v>4141</v>
      </c>
      <c r="H11121">
        <v>0.38390379278445685</v>
      </c>
      <c r="I11121">
        <v>-3.2948929159800855E-2</v>
      </c>
    </row>
    <row r="11122" spans="1:9" x14ac:dyDescent="0.25">
      <c r="A11122">
        <v>1973</v>
      </c>
      <c r="B11122" t="s">
        <v>1789</v>
      </c>
      <c r="C11122" t="s">
        <v>12</v>
      </c>
      <c r="D11122" t="str">
        <f t="shared" si="173"/>
        <v>1973Yankees</v>
      </c>
      <c r="E11122" t="str">
        <f>G11122&amp;B11122</f>
        <v>1010227Fritz Peterson</v>
      </c>
      <c r="F11122">
        <v>184.33333333333331</v>
      </c>
      <c r="G11122">
        <v>1010227</v>
      </c>
      <c r="H11122">
        <v>1.6707915012841479</v>
      </c>
      <c r="I11122">
        <v>-0.2264150943396217</v>
      </c>
    </row>
    <row r="11123" spans="1:9" x14ac:dyDescent="0.25">
      <c r="A11123">
        <v>1983</v>
      </c>
      <c r="B11123" t="s">
        <v>2424</v>
      </c>
      <c r="C11123" t="s">
        <v>49</v>
      </c>
      <c r="D11123" t="str">
        <f t="shared" si="173"/>
        <v>1983Giants</v>
      </c>
      <c r="E11123" t="str">
        <f>G11123&amp;B11123</f>
        <v>1007185Mike Krukow</v>
      </c>
      <c r="F11123">
        <v>184.33333333333331</v>
      </c>
      <c r="G11123">
        <v>1007185</v>
      </c>
      <c r="H11123">
        <v>1.5042656213972823</v>
      </c>
      <c r="I11123">
        <v>0.74791318864774681</v>
      </c>
    </row>
    <row r="11124" spans="1:9" x14ac:dyDescent="0.25">
      <c r="A11124">
        <v>1984</v>
      </c>
      <c r="B11124" t="s">
        <v>1024</v>
      </c>
      <c r="C11124" t="s">
        <v>10</v>
      </c>
      <c r="D11124" t="str">
        <f t="shared" si="173"/>
        <v>1984White Sox</v>
      </c>
      <c r="E11124" t="str">
        <f>G11124&amp;B11124</f>
        <v>1011708Tom Seaver</v>
      </c>
      <c r="F11124">
        <v>236.66666666666663</v>
      </c>
      <c r="G11124">
        <v>1011708</v>
      </c>
      <c r="H11124">
        <v>-6.9030483612193443</v>
      </c>
      <c r="I11124">
        <v>-6.4155455904334815</v>
      </c>
    </row>
    <row r="11125" spans="1:9" x14ac:dyDescent="0.25">
      <c r="A11125">
        <v>2009</v>
      </c>
      <c r="B11125" t="s">
        <v>3268</v>
      </c>
      <c r="C11125" t="s">
        <v>23</v>
      </c>
      <c r="D11125" t="str">
        <f t="shared" si="173"/>
        <v>2009Tigers</v>
      </c>
      <c r="E11125" t="str">
        <f>G11125&amp;B11125</f>
        <v>2717Rick Porcello</v>
      </c>
      <c r="F11125">
        <v>170.66666666666663</v>
      </c>
      <c r="G11125">
        <v>2717</v>
      </c>
      <c r="H11125">
        <v>0.45657682561621904</v>
      </c>
      <c r="I11125">
        <v>0.94985673352435551</v>
      </c>
    </row>
    <row r="11126" spans="1:9" x14ac:dyDescent="0.25">
      <c r="A11126">
        <v>2011</v>
      </c>
      <c r="B11126" t="s">
        <v>3269</v>
      </c>
      <c r="C11126" t="s">
        <v>54</v>
      </c>
      <c r="D11126" t="str">
        <f t="shared" si="173"/>
        <v>2011Astros</v>
      </c>
      <c r="E11126" t="str">
        <f>G11126&amp;B11126</f>
        <v>7558Fernando Rodriguez</v>
      </c>
      <c r="F11126">
        <v>52.333333333333336</v>
      </c>
      <c r="G11126">
        <v>7558</v>
      </c>
      <c r="H11126">
        <v>-1.8081300813008134</v>
      </c>
      <c r="I11126">
        <v>-1.4631432545201672</v>
      </c>
    </row>
    <row r="11127" spans="1:9" x14ac:dyDescent="0.25">
      <c r="A11127">
        <v>1965</v>
      </c>
      <c r="B11127" t="s">
        <v>2685</v>
      </c>
      <c r="C11127" t="s">
        <v>49</v>
      </c>
      <c r="D11127" t="str">
        <f t="shared" si="173"/>
        <v>1965Giants</v>
      </c>
      <c r="E11127" t="str">
        <f>G11127&amp;B11127</f>
        <v>1011432Jack Sanford</v>
      </c>
      <c r="F11127">
        <v>91</v>
      </c>
      <c r="G11127">
        <v>1011432</v>
      </c>
      <c r="H11127">
        <v>5.5286624203821644</v>
      </c>
      <c r="I11127">
        <v>4.4721689059500962</v>
      </c>
    </row>
    <row r="11128" spans="1:9" x14ac:dyDescent="0.25">
      <c r="A11128">
        <v>1966</v>
      </c>
      <c r="B11128" t="s">
        <v>104</v>
      </c>
      <c r="C11128" t="s">
        <v>49</v>
      </c>
      <c r="D11128" t="str">
        <f t="shared" si="173"/>
        <v>1966Giants</v>
      </c>
      <c r="E11128" t="str">
        <f>G11128&amp;B11128</f>
        <v>1010532Bob Priddy</v>
      </c>
      <c r="F11128">
        <v>91</v>
      </c>
      <c r="G11128">
        <v>1010532</v>
      </c>
      <c r="H11128">
        <v>-0.85440180586907388</v>
      </c>
      <c r="I11128">
        <v>-2.1563088512241047</v>
      </c>
    </row>
    <row r="11129" spans="1:9" x14ac:dyDescent="0.25">
      <c r="A11129">
        <v>1961</v>
      </c>
      <c r="B11129" t="s">
        <v>37</v>
      </c>
      <c r="C11129" t="s">
        <v>12</v>
      </c>
      <c r="D11129" t="str">
        <f t="shared" si="173"/>
        <v>1961Yankees</v>
      </c>
      <c r="E11129" t="str">
        <f>G11129&amp;B11129</f>
        <v>1002942Bud Daley</v>
      </c>
      <c r="F11129">
        <v>129.66666666666663</v>
      </c>
      <c r="G11129">
        <v>1002942</v>
      </c>
      <c r="H11129">
        <v>1.1743625086147498</v>
      </c>
      <c r="I11129">
        <v>0.48387096774193505</v>
      </c>
    </row>
    <row r="11130" spans="1:9" x14ac:dyDescent="0.25">
      <c r="A11130">
        <v>2003</v>
      </c>
      <c r="B11130" t="s">
        <v>595</v>
      </c>
      <c r="C11130" t="s">
        <v>113</v>
      </c>
      <c r="D11130" t="str">
        <f t="shared" si="173"/>
        <v>2003Angels</v>
      </c>
      <c r="E11130" t="str">
        <f>G11130&amp;B11130</f>
        <v>33Scott Schoeneweis</v>
      </c>
      <c r="F11130">
        <v>38.666666666666679</v>
      </c>
      <c r="G11130">
        <v>33</v>
      </c>
      <c r="H11130">
        <v>0.32510479739170828</v>
      </c>
      <c r="I11130">
        <v>0.45227606461086634</v>
      </c>
    </row>
    <row r="11131" spans="1:9" x14ac:dyDescent="0.25">
      <c r="A11131">
        <v>2007</v>
      </c>
      <c r="B11131" t="s">
        <v>2816</v>
      </c>
      <c r="C11131" t="s">
        <v>212</v>
      </c>
      <c r="D11131" t="str">
        <f t="shared" si="173"/>
        <v>2007Mariners</v>
      </c>
      <c r="E11131" t="str">
        <f>G11131&amp;B11131</f>
        <v>3245Ryan Rowland-Smith</v>
      </c>
      <c r="F11131">
        <v>38.666666666666679</v>
      </c>
      <c r="G11131">
        <v>3245</v>
      </c>
      <c r="H11131">
        <v>0.57122937485475167</v>
      </c>
      <c r="I11131">
        <v>0.81447368421052624</v>
      </c>
    </row>
    <row r="11132" spans="1:9" x14ac:dyDescent="0.25">
      <c r="A11132">
        <v>1992</v>
      </c>
      <c r="B11132" t="s">
        <v>873</v>
      </c>
      <c r="C11132" t="s">
        <v>23</v>
      </c>
      <c r="D11132" t="str">
        <f t="shared" si="173"/>
        <v>1992Tigers</v>
      </c>
      <c r="E11132" t="str">
        <f>G11132&amp;B11132</f>
        <v>1005656Mike Henneman</v>
      </c>
      <c r="F11132">
        <v>77.333333333333314</v>
      </c>
      <c r="G11132">
        <v>1005656</v>
      </c>
      <c r="H11132">
        <v>-1.1242163919201289</v>
      </c>
      <c r="I11132">
        <v>-0.67934782608695654</v>
      </c>
    </row>
    <row r="11133" spans="1:9" x14ac:dyDescent="0.25">
      <c r="A11133">
        <v>2008</v>
      </c>
      <c r="B11133" t="s">
        <v>2546</v>
      </c>
      <c r="C11133" t="s">
        <v>10</v>
      </c>
      <c r="D11133" t="str">
        <f t="shared" si="173"/>
        <v>2008White Sox</v>
      </c>
      <c r="E11133" t="str">
        <f>G11133&amp;B11133</f>
        <v>1666D.J. Carrasco</v>
      </c>
      <c r="F11133">
        <v>38.666666666666679</v>
      </c>
      <c r="G11133">
        <v>1666</v>
      </c>
      <c r="H11133">
        <v>-1.6976903727418253</v>
      </c>
      <c r="I11133">
        <v>-1.6360902255639098</v>
      </c>
    </row>
    <row r="11134" spans="1:9" x14ac:dyDescent="0.25">
      <c r="A11134">
        <v>1987</v>
      </c>
      <c r="B11134" t="s">
        <v>1582</v>
      </c>
      <c r="C11134" t="s">
        <v>23</v>
      </c>
      <c r="D11134" t="str">
        <f t="shared" si="173"/>
        <v>1987Tigers</v>
      </c>
      <c r="E11134" t="str">
        <f>G11134&amp;B11134</f>
        <v>1012228Nate Snell</v>
      </c>
      <c r="F11134">
        <v>38.666666666666679</v>
      </c>
      <c r="G11134">
        <v>1012228</v>
      </c>
      <c r="H11134">
        <v>0.76923076923076827</v>
      </c>
      <c r="I11134">
        <v>0.80645161290322598</v>
      </c>
    </row>
    <row r="11135" spans="1:9" x14ac:dyDescent="0.25">
      <c r="A11135">
        <v>1977</v>
      </c>
      <c r="B11135" t="s">
        <v>2419</v>
      </c>
      <c r="C11135" t="s">
        <v>14</v>
      </c>
      <c r="D11135" t="str">
        <f t="shared" si="173"/>
        <v>1977Orioles</v>
      </c>
      <c r="E11135" t="str">
        <f>G11135&amp;B11135</f>
        <v>1005071Ross Grimsley</v>
      </c>
      <c r="F11135">
        <v>218.33333333333331</v>
      </c>
      <c r="G11135">
        <v>1005071</v>
      </c>
      <c r="H11135">
        <v>1.6269239604870211</v>
      </c>
      <c r="I11135">
        <v>1.2119205298013238</v>
      </c>
    </row>
    <row r="11136" spans="1:9" x14ac:dyDescent="0.25">
      <c r="A11136">
        <v>2003</v>
      </c>
      <c r="B11136" t="s">
        <v>888</v>
      </c>
      <c r="C11136" t="s">
        <v>44</v>
      </c>
      <c r="D11136" t="str">
        <f t="shared" si="173"/>
        <v>2003Braves</v>
      </c>
      <c r="E11136" t="str">
        <f>G11136&amp;B11136</f>
        <v>104Greg Maddux</v>
      </c>
      <c r="F11136">
        <v>218.33333333333331</v>
      </c>
      <c r="G11136">
        <v>104</v>
      </c>
      <c r="H11136">
        <v>4.4561684596017379</v>
      </c>
      <c r="I11136">
        <v>4.850678733031673</v>
      </c>
    </row>
    <row r="11137" spans="1:9" x14ac:dyDescent="0.25">
      <c r="A11137">
        <v>1969</v>
      </c>
      <c r="B11137" t="s">
        <v>3041</v>
      </c>
      <c r="C11137" t="s">
        <v>126</v>
      </c>
      <c r="D11137" t="str">
        <f t="shared" si="173"/>
        <v>1969Expos</v>
      </c>
      <c r="E11137" t="str">
        <f>G11137&amp;B11137</f>
        <v>1011036Jerry Robertson</v>
      </c>
      <c r="F11137">
        <v>179.66666666666663</v>
      </c>
      <c r="G11137">
        <v>1011036</v>
      </c>
      <c r="H11137">
        <v>-5.2293127629733487</v>
      </c>
      <c r="I11137">
        <v>-4.091836734693878</v>
      </c>
    </row>
    <row r="11138" spans="1:9" x14ac:dyDescent="0.25">
      <c r="A11138">
        <v>2008</v>
      </c>
      <c r="B11138" t="s">
        <v>649</v>
      </c>
      <c r="C11138" t="s">
        <v>116</v>
      </c>
      <c r="D11138" t="str">
        <f t="shared" si="173"/>
        <v>2008Padres</v>
      </c>
      <c r="E11138" t="str">
        <f>G11138&amp;B11138</f>
        <v>3196Chris Young</v>
      </c>
      <c r="F11138">
        <v>102.33333333333331</v>
      </c>
      <c r="G11138">
        <v>3196</v>
      </c>
      <c r="H11138">
        <v>-2.5085714285714289</v>
      </c>
      <c r="I11138">
        <v>-2.1512605042016806</v>
      </c>
    </row>
    <row r="11139" spans="1:9" x14ac:dyDescent="0.25">
      <c r="A11139">
        <v>1973</v>
      </c>
      <c r="B11139" t="s">
        <v>1426</v>
      </c>
      <c r="C11139" t="s">
        <v>61</v>
      </c>
      <c r="D11139" t="str">
        <f t="shared" ref="D11139:D11202" si="174">A11139&amp;C11139</f>
        <v>1973Dodgers</v>
      </c>
      <c r="E11139" t="str">
        <f>G11139&amp;B11139</f>
        <v>1010717Doug Rau</v>
      </c>
      <c r="F11139">
        <v>63.666666666666679</v>
      </c>
      <c r="G11139">
        <v>1010717</v>
      </c>
      <c r="H11139">
        <v>-2.9036440867426792</v>
      </c>
      <c r="I11139">
        <v>-3.830985915492958</v>
      </c>
    </row>
    <row r="11140" spans="1:9" x14ac:dyDescent="0.25">
      <c r="A11140">
        <v>2007</v>
      </c>
      <c r="B11140" t="s">
        <v>1259</v>
      </c>
      <c r="C11140" t="s">
        <v>27</v>
      </c>
      <c r="D11140" t="str">
        <f t="shared" si="174"/>
        <v>2007Cardinals</v>
      </c>
      <c r="E11140" t="str">
        <f>G11140&amp;B11140</f>
        <v>1094Joel Pineiro</v>
      </c>
      <c r="F11140">
        <v>63.666666666666679</v>
      </c>
      <c r="G11140">
        <v>1094</v>
      </c>
      <c r="H11140">
        <v>-2.7250986765730216</v>
      </c>
      <c r="I11140">
        <v>-2.1570469798657714</v>
      </c>
    </row>
    <row r="11141" spans="1:9" x14ac:dyDescent="0.25">
      <c r="A11141">
        <v>1993</v>
      </c>
      <c r="B11141" t="s">
        <v>2526</v>
      </c>
      <c r="C11141" t="s">
        <v>30</v>
      </c>
      <c r="D11141" t="str">
        <f t="shared" si="174"/>
        <v>1993Cubs</v>
      </c>
      <c r="E11141" t="str">
        <f>G11141&amp;B11141</f>
        <v>1005764Greg Hibbard</v>
      </c>
      <c r="F11141">
        <v>191</v>
      </c>
      <c r="G11141">
        <v>1005764</v>
      </c>
      <c r="H11141">
        <v>3.3042078638767531</v>
      </c>
      <c r="I11141">
        <v>3.7622585438335818</v>
      </c>
    </row>
    <row r="11142" spans="1:9" x14ac:dyDescent="0.25">
      <c r="A11142">
        <v>1967</v>
      </c>
      <c r="B11142" t="s">
        <v>78</v>
      </c>
      <c r="C11142" t="s">
        <v>10</v>
      </c>
      <c r="D11142" t="str">
        <f t="shared" si="174"/>
        <v>1967White Sox</v>
      </c>
      <c r="E11142" t="str">
        <f>G11142&amp;B11142</f>
        <v>1001788John Buzhardt</v>
      </c>
      <c r="F11142">
        <v>88.666666666666671</v>
      </c>
      <c r="G11142">
        <v>1001788</v>
      </c>
      <c r="H11142">
        <v>-5.70342205323211E-2</v>
      </c>
      <c r="I11142">
        <v>-3.1650246305418719</v>
      </c>
    </row>
    <row r="11143" spans="1:9" x14ac:dyDescent="0.25">
      <c r="A11143">
        <v>2003</v>
      </c>
      <c r="B11143" t="s">
        <v>2674</v>
      </c>
      <c r="C11143" t="s">
        <v>49</v>
      </c>
      <c r="D11143" t="str">
        <f t="shared" si="174"/>
        <v>2003Giants</v>
      </c>
      <c r="E11143" t="str">
        <f>G11143&amp;B11143</f>
        <v>313Jim Brower</v>
      </c>
      <c r="F11143">
        <v>100</v>
      </c>
      <c r="G11143">
        <v>313</v>
      </c>
      <c r="H11143">
        <v>1.0083487940630791</v>
      </c>
      <c r="I11143">
        <v>0.82016806722689051</v>
      </c>
    </row>
    <row r="11144" spans="1:9" x14ac:dyDescent="0.25">
      <c r="A11144">
        <v>1967</v>
      </c>
      <c r="B11144" t="s">
        <v>1898</v>
      </c>
      <c r="C11144" t="s">
        <v>16</v>
      </c>
      <c r="D11144" t="str">
        <f t="shared" si="174"/>
        <v>1967Indians</v>
      </c>
      <c r="E11144" t="str">
        <f>G11144&amp;B11144</f>
        <v>1002870George Culver</v>
      </c>
      <c r="F11144">
        <v>75</v>
      </c>
      <c r="G11144">
        <v>1002870</v>
      </c>
      <c r="H11144">
        <v>2.9395443266411005</v>
      </c>
      <c r="I11144">
        <v>2.0469043151969988</v>
      </c>
    </row>
    <row r="11145" spans="1:9" x14ac:dyDescent="0.25">
      <c r="A11145">
        <v>1969</v>
      </c>
      <c r="B11145" t="s">
        <v>2019</v>
      </c>
      <c r="C11145" t="s">
        <v>159</v>
      </c>
      <c r="D11145" t="str">
        <f t="shared" si="174"/>
        <v>1969Royals</v>
      </c>
      <c r="E11145" t="str">
        <f>G11145&amp;B11145</f>
        <v>1013917Dave Wickersham</v>
      </c>
      <c r="F11145">
        <v>50</v>
      </c>
      <c r="G11145">
        <v>1013917</v>
      </c>
      <c r="H11145">
        <v>2.1665908056440601</v>
      </c>
      <c r="I11145">
        <v>1.9818181818181819</v>
      </c>
    </row>
    <row r="11146" spans="1:9" x14ac:dyDescent="0.25">
      <c r="A11146">
        <v>1978</v>
      </c>
      <c r="B11146" t="s">
        <v>125</v>
      </c>
      <c r="C11146" t="s">
        <v>35</v>
      </c>
      <c r="D11146" t="str">
        <f t="shared" si="174"/>
        <v>1978Red Sox</v>
      </c>
      <c r="E11146" t="str">
        <f>G11146&amp;B11146</f>
        <v>1013134Mike Torrez</v>
      </c>
      <c r="F11146">
        <v>250</v>
      </c>
      <c r="G11146">
        <v>1013134</v>
      </c>
      <c r="H11146">
        <v>-1.0715255771842447</v>
      </c>
      <c r="I11146">
        <v>-2.6034482758620676</v>
      </c>
    </row>
    <row r="11147" spans="1:9" x14ac:dyDescent="0.25">
      <c r="A11147">
        <v>1987</v>
      </c>
      <c r="B11147" t="s">
        <v>241</v>
      </c>
      <c r="C11147" t="s">
        <v>88</v>
      </c>
      <c r="D11147" t="str">
        <f t="shared" si="174"/>
        <v>1987Mets</v>
      </c>
      <c r="E11147" t="str">
        <f>G11147&amp;B11147</f>
        <v>1009427Randy Myers</v>
      </c>
      <c r="F11147">
        <v>75</v>
      </c>
      <c r="G11147">
        <v>1009427</v>
      </c>
      <c r="H11147">
        <v>-0.97180192572214574</v>
      </c>
      <c r="I11147">
        <v>-1.091787439613527</v>
      </c>
    </row>
    <row r="11148" spans="1:9" x14ac:dyDescent="0.25">
      <c r="A11148">
        <v>1988</v>
      </c>
      <c r="B11148" t="s">
        <v>1453</v>
      </c>
      <c r="C11148" t="s">
        <v>32</v>
      </c>
      <c r="D11148" t="str">
        <f t="shared" si="174"/>
        <v>1988Twins</v>
      </c>
      <c r="E11148" t="str">
        <f>G11148&amp;B11148</f>
        <v>1000865Juan Berenguer</v>
      </c>
      <c r="F11148">
        <v>100</v>
      </c>
      <c r="G11148">
        <v>1000865</v>
      </c>
      <c r="H11148">
        <v>-3.2130384167636787</v>
      </c>
      <c r="I11148">
        <v>-3.2332268370607027</v>
      </c>
    </row>
    <row r="11149" spans="1:9" x14ac:dyDescent="0.25">
      <c r="A11149">
        <v>1989</v>
      </c>
      <c r="B11149" t="s">
        <v>2343</v>
      </c>
      <c r="C11149" t="s">
        <v>18</v>
      </c>
      <c r="D11149" t="str">
        <f t="shared" si="174"/>
        <v>1989Reds</v>
      </c>
      <c r="E11149" t="str">
        <f>G11149&amp;B11149</f>
        <v>1011123Mike Roesler</v>
      </c>
      <c r="F11149">
        <v>25</v>
      </c>
      <c r="G11149">
        <v>1011123</v>
      </c>
      <c r="H11149">
        <v>-1.3999544730252678</v>
      </c>
      <c r="I11149">
        <v>-1.4811165845648604</v>
      </c>
    </row>
    <row r="11150" spans="1:9" x14ac:dyDescent="0.25">
      <c r="A11150">
        <v>1991</v>
      </c>
      <c r="B11150" t="s">
        <v>2731</v>
      </c>
      <c r="C11150" t="s">
        <v>113</v>
      </c>
      <c r="D11150" t="str">
        <f t="shared" si="174"/>
        <v>1991Angels</v>
      </c>
      <c r="E11150" t="str">
        <f>G11150&amp;B11150</f>
        <v>1000516Floyd Bannister</v>
      </c>
      <c r="F11150">
        <v>25</v>
      </c>
      <c r="G11150">
        <v>1000516</v>
      </c>
      <c r="H11150">
        <v>-5.7803468208090791E-3</v>
      </c>
      <c r="I11150">
        <v>-7.9526226734348615E-2</v>
      </c>
    </row>
    <row r="11151" spans="1:9" x14ac:dyDescent="0.25">
      <c r="A11151">
        <v>1996</v>
      </c>
      <c r="B11151" t="s">
        <v>837</v>
      </c>
      <c r="C11151" t="s">
        <v>371</v>
      </c>
      <c r="D11151" t="str">
        <f t="shared" si="174"/>
        <v>1996Rockies</v>
      </c>
      <c r="E11151" t="str">
        <f>G11151&amp;B11151</f>
        <v>1053Steve Reed</v>
      </c>
      <c r="F11151">
        <v>75</v>
      </c>
      <c r="G11151">
        <v>1053</v>
      </c>
      <c r="H11151">
        <v>0.83528584817244678</v>
      </c>
      <c r="I11151">
        <v>2.0542372881355933</v>
      </c>
    </row>
    <row r="11152" spans="1:9" x14ac:dyDescent="0.25">
      <c r="A11152">
        <v>1998</v>
      </c>
      <c r="B11152" t="s">
        <v>1398</v>
      </c>
      <c r="C11152" t="s">
        <v>35</v>
      </c>
      <c r="D11152" t="str">
        <f t="shared" si="174"/>
        <v>1998Red Sox</v>
      </c>
      <c r="E11152" t="str">
        <f>G11152&amp;B11152</f>
        <v>1011355Bret Saberhagen</v>
      </c>
      <c r="F11152">
        <v>175</v>
      </c>
      <c r="G11152">
        <v>1011355</v>
      </c>
      <c r="H11152">
        <v>-2.4338440111420621</v>
      </c>
      <c r="I11152">
        <v>-2.0314371257485035</v>
      </c>
    </row>
    <row r="11153" spans="1:9" x14ac:dyDescent="0.25">
      <c r="A11153">
        <v>2006</v>
      </c>
      <c r="B11153" t="s">
        <v>3270</v>
      </c>
      <c r="C11153" t="s">
        <v>44</v>
      </c>
      <c r="D11153" t="str">
        <f t="shared" si="174"/>
        <v>2006Braves</v>
      </c>
      <c r="E11153" t="str">
        <f>G11153&amp;B11153</f>
        <v>1527Tyler Yates</v>
      </c>
      <c r="F11153">
        <v>50</v>
      </c>
      <c r="G11153">
        <v>1527</v>
      </c>
      <c r="H11153">
        <v>-1.3936170212765959</v>
      </c>
      <c r="I11153">
        <v>-1.0625</v>
      </c>
    </row>
    <row r="11154" spans="1:9" x14ac:dyDescent="0.25">
      <c r="A11154">
        <v>2011</v>
      </c>
      <c r="B11154" t="s">
        <v>3271</v>
      </c>
      <c r="C11154" t="s">
        <v>42</v>
      </c>
      <c r="D11154" t="str">
        <f t="shared" si="174"/>
        <v>2011Athletics</v>
      </c>
      <c r="E11154" t="str">
        <f>G11154&amp;B11154</f>
        <v>3128Graham Godfrey</v>
      </c>
      <c r="F11154">
        <v>25</v>
      </c>
      <c r="G11154">
        <v>3128</v>
      </c>
      <c r="H11154">
        <v>1.5839281602578863</v>
      </c>
      <c r="I11154">
        <v>1.489112227805695</v>
      </c>
    </row>
    <row r="11155" spans="1:9" x14ac:dyDescent="0.25">
      <c r="A11155">
        <v>2012</v>
      </c>
      <c r="B11155" t="s">
        <v>3272</v>
      </c>
      <c r="C11155" t="s">
        <v>212</v>
      </c>
      <c r="D11155" t="str">
        <f t="shared" si="174"/>
        <v>2012Mariners</v>
      </c>
      <c r="E11155" t="str">
        <f>G11155&amp;B11155</f>
        <v>12803Carter Capps</v>
      </c>
      <c r="F11155">
        <v>25</v>
      </c>
      <c r="G11155">
        <v>12803</v>
      </c>
      <c r="H11155">
        <v>-0.7208237986270023</v>
      </c>
      <c r="I11155">
        <v>-0.75862068965517238</v>
      </c>
    </row>
    <row r="11156" spans="1:9" x14ac:dyDescent="0.25">
      <c r="A11156">
        <v>2010</v>
      </c>
      <c r="B11156" t="s">
        <v>553</v>
      </c>
      <c r="C11156" t="s">
        <v>212</v>
      </c>
      <c r="D11156" t="str">
        <f t="shared" si="174"/>
        <v>2010Mariners</v>
      </c>
      <c r="E11156" t="str">
        <f>G11156&amp;B11156</f>
        <v>7773Shawn Kelley</v>
      </c>
      <c r="F11156">
        <v>25</v>
      </c>
      <c r="G11156">
        <v>7773</v>
      </c>
      <c r="H11156">
        <v>-1.1648122392211404</v>
      </c>
      <c r="I11156">
        <v>-1.167987321711569</v>
      </c>
    </row>
    <row r="11157" spans="1:9" x14ac:dyDescent="0.25">
      <c r="A11157">
        <v>2008</v>
      </c>
      <c r="B11157" t="s">
        <v>3031</v>
      </c>
      <c r="C11157" t="s">
        <v>371</v>
      </c>
      <c r="D11157" t="str">
        <f t="shared" si="174"/>
        <v>2008Rockies</v>
      </c>
      <c r="E11157" t="str">
        <f>G11157&amp;B11157</f>
        <v>1571Aaron Cook</v>
      </c>
      <c r="F11157">
        <v>211.33333333333331</v>
      </c>
      <c r="G11157">
        <v>1571</v>
      </c>
      <c r="H11157">
        <v>0.81558321807284528</v>
      </c>
      <c r="I11157">
        <v>2.2010443864229767</v>
      </c>
    </row>
    <row r="11158" spans="1:9" x14ac:dyDescent="0.25">
      <c r="A11158">
        <v>1992</v>
      </c>
      <c r="B11158" t="s">
        <v>1439</v>
      </c>
      <c r="C11158" t="s">
        <v>35</v>
      </c>
      <c r="D11158" t="str">
        <f t="shared" si="174"/>
        <v>1992Red Sox</v>
      </c>
      <c r="E11158" t="str">
        <f>G11158&amp;B11158</f>
        <v>1002996Danny Darwin</v>
      </c>
      <c r="F11158">
        <v>161.33333333333331</v>
      </c>
      <c r="G11158">
        <v>1002996</v>
      </c>
      <c r="H11158">
        <v>-4.3548090197883091</v>
      </c>
      <c r="I11158">
        <v>-5.1948717948717942</v>
      </c>
    </row>
    <row r="11159" spans="1:9" x14ac:dyDescent="0.25">
      <c r="A11159">
        <v>1961</v>
      </c>
      <c r="B11159" t="s">
        <v>3273</v>
      </c>
      <c r="C11159" t="s">
        <v>18</v>
      </c>
      <c r="D11159" t="str">
        <f t="shared" si="174"/>
        <v>1961Reds</v>
      </c>
      <c r="E11159" t="str">
        <f>G11159&amp;B11159</f>
        <v>1006210Ken Hunt</v>
      </c>
      <c r="F11159">
        <v>136.33333333333331</v>
      </c>
      <c r="G11159">
        <v>1006210</v>
      </c>
      <c r="H11159">
        <v>2.3374695863746968</v>
      </c>
      <c r="I11159">
        <v>1.9791666666666661</v>
      </c>
    </row>
    <row r="11160" spans="1:9" x14ac:dyDescent="0.25">
      <c r="A11160">
        <v>1989</v>
      </c>
      <c r="B11160" t="s">
        <v>3274</v>
      </c>
      <c r="C11160" t="s">
        <v>63</v>
      </c>
      <c r="D11160" t="str">
        <f t="shared" si="174"/>
        <v>1989Pirates</v>
      </c>
      <c r="E11160" t="str">
        <f>G11160&amp;B11160</f>
        <v>1007138Randy Kramer</v>
      </c>
      <c r="F11160">
        <v>111.33333333333331</v>
      </c>
      <c r="G11160">
        <v>1007138</v>
      </c>
      <c r="H11160">
        <v>-1.7624915975801017</v>
      </c>
      <c r="I11160">
        <v>-2.2570480928689891</v>
      </c>
    </row>
    <row r="11161" spans="1:9" x14ac:dyDescent="0.25">
      <c r="A11161">
        <v>1975</v>
      </c>
      <c r="B11161" t="s">
        <v>674</v>
      </c>
      <c r="C11161" t="s">
        <v>126</v>
      </c>
      <c r="D11161" t="str">
        <f t="shared" si="174"/>
        <v>1975Expos</v>
      </c>
      <c r="E11161" t="str">
        <f>G11161&amp;B11161</f>
        <v>1009383Dale Murray</v>
      </c>
      <c r="F11161">
        <v>111.33333333333331</v>
      </c>
      <c r="G11161">
        <v>1009383</v>
      </c>
      <c r="H11161">
        <v>4.282882882882884</v>
      </c>
      <c r="I11161">
        <v>3.9348534201954406</v>
      </c>
    </row>
    <row r="11162" spans="1:9" x14ac:dyDescent="0.25">
      <c r="A11162">
        <v>1994</v>
      </c>
      <c r="B11162" t="s">
        <v>1633</v>
      </c>
      <c r="C11162" t="s">
        <v>23</v>
      </c>
      <c r="D11162" t="str">
        <f t="shared" si="174"/>
        <v>1994Tigers</v>
      </c>
      <c r="E11162" t="str">
        <f>G11162&amp;B11162</f>
        <v>855David Wells</v>
      </c>
      <c r="F11162">
        <v>111.33333333333331</v>
      </c>
      <c r="G11162">
        <v>855</v>
      </c>
      <c r="H11162">
        <v>-1.7828365542089726</v>
      </c>
      <c r="I11162">
        <v>1.1494252873562871E-2</v>
      </c>
    </row>
    <row r="11163" spans="1:9" x14ac:dyDescent="0.25">
      <c r="A11163">
        <v>1981</v>
      </c>
      <c r="B11163" t="s">
        <v>742</v>
      </c>
      <c r="C11163" t="s">
        <v>63</v>
      </c>
      <c r="D11163" t="str">
        <f t="shared" si="174"/>
        <v>1981Pirates</v>
      </c>
      <c r="E11163" t="str">
        <f>G11163&amp;B11163</f>
        <v>1010185Pascual Perez</v>
      </c>
      <c r="F11163">
        <v>86.333333333333314</v>
      </c>
      <c r="G11163">
        <v>1010185</v>
      </c>
      <c r="H11163">
        <v>7.2342533616418976</v>
      </c>
      <c r="I11163">
        <v>6.7024128686327078</v>
      </c>
    </row>
    <row r="11164" spans="1:9" x14ac:dyDescent="0.25">
      <c r="A11164">
        <v>1988</v>
      </c>
      <c r="B11164" t="s">
        <v>2474</v>
      </c>
      <c r="C11164" t="s">
        <v>212</v>
      </c>
      <c r="D11164" t="str">
        <f t="shared" si="174"/>
        <v>1988Mariners</v>
      </c>
      <c r="E11164" t="str">
        <f>G11164&amp;B11164</f>
        <v>1010769Jerry Reed</v>
      </c>
      <c r="F11164">
        <v>86.333333333333314</v>
      </c>
      <c r="G11164">
        <v>1010769</v>
      </c>
      <c r="H11164">
        <v>-0.77502917152858775</v>
      </c>
      <c r="I11164">
        <v>-0.51428571428571423</v>
      </c>
    </row>
    <row r="11165" spans="1:9" x14ac:dyDescent="0.25">
      <c r="A11165">
        <v>2000</v>
      </c>
      <c r="B11165" t="s">
        <v>1177</v>
      </c>
      <c r="C11165" t="s">
        <v>49</v>
      </c>
      <c r="D11165" t="str">
        <f t="shared" si="174"/>
        <v>2000Giants</v>
      </c>
      <c r="E11165" t="str">
        <f>G11165&amp;B11165</f>
        <v>1128Kirk Rueter</v>
      </c>
      <c r="F11165">
        <v>184</v>
      </c>
      <c r="G11165">
        <v>1128</v>
      </c>
      <c r="H11165">
        <v>1.9549965381952443</v>
      </c>
      <c r="I11165">
        <v>2.4926035502958577</v>
      </c>
    </row>
    <row r="11166" spans="1:9" x14ac:dyDescent="0.25">
      <c r="A11166">
        <v>1978</v>
      </c>
      <c r="B11166" t="s">
        <v>2336</v>
      </c>
      <c r="C11166" t="s">
        <v>85</v>
      </c>
      <c r="D11166" t="str">
        <f t="shared" si="174"/>
        <v>1978Phillies</v>
      </c>
      <c r="E11166" t="str">
        <f>G11166&amp;B11166</f>
        <v>1007551Randy Lerch</v>
      </c>
      <c r="F11166">
        <v>184</v>
      </c>
      <c r="G11166">
        <v>1007551</v>
      </c>
      <c r="H11166">
        <v>1.0823857043397531</v>
      </c>
      <c r="I11166">
        <v>-0.22180451127819545</v>
      </c>
    </row>
    <row r="11167" spans="1:9" x14ac:dyDescent="0.25">
      <c r="A11167">
        <v>1980</v>
      </c>
      <c r="B11167" t="s">
        <v>1434</v>
      </c>
      <c r="C11167" t="s">
        <v>145</v>
      </c>
      <c r="D11167" t="str">
        <f t="shared" si="174"/>
        <v>1980Rangers</v>
      </c>
      <c r="E11167" t="str">
        <f>G11167&amp;B11167</f>
        <v>1006050Charlie Hough</v>
      </c>
      <c r="F11167">
        <v>61.333333333333336</v>
      </c>
      <c r="G11167">
        <v>1006050</v>
      </c>
      <c r="H11167">
        <v>-1.2250287026406426</v>
      </c>
      <c r="I11167">
        <v>-1.1411042944785272</v>
      </c>
    </row>
    <row r="11168" spans="1:9" x14ac:dyDescent="0.25">
      <c r="A11168">
        <v>1988</v>
      </c>
      <c r="B11168" t="s">
        <v>792</v>
      </c>
      <c r="C11168" t="s">
        <v>18</v>
      </c>
      <c r="D11168" t="str">
        <f t="shared" si="174"/>
        <v>1988Reds</v>
      </c>
      <c r="E11168" t="str">
        <f>G11168&amp;B11168</f>
        <v>1002160Norm Charlton</v>
      </c>
      <c r="F11168">
        <v>61.333333333333336</v>
      </c>
      <c r="G11168">
        <v>1002160</v>
      </c>
      <c r="H11168">
        <v>-2.3184421534937001</v>
      </c>
      <c r="I11168">
        <v>-2.7449168207024028</v>
      </c>
    </row>
    <row r="11169" spans="1:9" x14ac:dyDescent="0.25">
      <c r="A11169">
        <v>1981</v>
      </c>
      <c r="B11169" t="s">
        <v>3275</v>
      </c>
      <c r="C11169" t="s">
        <v>197</v>
      </c>
      <c r="D11169" t="str">
        <f t="shared" si="174"/>
        <v>1981Blue Jays</v>
      </c>
      <c r="E11169" t="str">
        <f>G11169&amp;B11169</f>
        <v>1013096Jackson Todd</v>
      </c>
      <c r="F11169">
        <v>97.666666666666671</v>
      </c>
      <c r="G11169">
        <v>1013096</v>
      </c>
      <c r="H11169">
        <v>1.6482517482517478</v>
      </c>
      <c r="I11169">
        <v>1.4009900990099009</v>
      </c>
    </row>
    <row r="11170" spans="1:9" x14ac:dyDescent="0.25">
      <c r="A11170">
        <v>1981</v>
      </c>
      <c r="B11170" t="s">
        <v>2987</v>
      </c>
      <c r="C11170" t="s">
        <v>10</v>
      </c>
      <c r="D11170" t="str">
        <f t="shared" si="174"/>
        <v>1981White Sox</v>
      </c>
      <c r="E11170" t="str">
        <f>G11170&amp;B11170</f>
        <v>1000603Francisco Barrios</v>
      </c>
      <c r="F11170">
        <v>36.333333333333336</v>
      </c>
      <c r="G11170">
        <v>1000603</v>
      </c>
      <c r="H11170">
        <v>4.7983699503897945</v>
      </c>
      <c r="I11170">
        <v>4.5081967213114753</v>
      </c>
    </row>
    <row r="11171" spans="1:9" x14ac:dyDescent="0.25">
      <c r="A11171">
        <v>1988</v>
      </c>
      <c r="B11171" t="s">
        <v>3276</v>
      </c>
      <c r="C11171" t="s">
        <v>23</v>
      </c>
      <c r="D11171" t="str">
        <f t="shared" si="174"/>
        <v>1988Tigers</v>
      </c>
      <c r="E11171" t="str">
        <f>G11171&amp;B11171</f>
        <v>1005595Don Heinkel</v>
      </c>
      <c r="F11171">
        <v>36.333333333333336</v>
      </c>
      <c r="G11171">
        <v>1005595</v>
      </c>
      <c r="H11171">
        <v>-0.53308738759511165</v>
      </c>
      <c r="I11171">
        <v>-0.63484087102177567</v>
      </c>
    </row>
    <row r="11172" spans="1:9" x14ac:dyDescent="0.25">
      <c r="A11172">
        <v>1978</v>
      </c>
      <c r="B11172" t="s">
        <v>2623</v>
      </c>
      <c r="C11172" t="s">
        <v>32</v>
      </c>
      <c r="D11172" t="str">
        <f t="shared" si="174"/>
        <v>1978Twins</v>
      </c>
      <c r="E11172" t="str">
        <f>G11172&amp;B11172</f>
        <v>1003812Roger Erickson</v>
      </c>
      <c r="F11172">
        <v>265.66666666666663</v>
      </c>
      <c r="G11172">
        <v>1003812</v>
      </c>
      <c r="H11172">
        <v>-2.0143868463119414</v>
      </c>
      <c r="I11172">
        <v>-2.9900166389351082</v>
      </c>
    </row>
    <row r="11173" spans="1:9" x14ac:dyDescent="0.25">
      <c r="A11173">
        <v>1984</v>
      </c>
      <c r="B11173" t="s">
        <v>2052</v>
      </c>
      <c r="C11173" t="s">
        <v>27</v>
      </c>
      <c r="D11173" t="str">
        <f t="shared" si="174"/>
        <v>1984Cardinals</v>
      </c>
      <c r="E11173" t="str">
        <f>G11173&amp;B11173</f>
        <v>1007338Dave LaPoint</v>
      </c>
      <c r="F11173">
        <v>193</v>
      </c>
      <c r="G11173">
        <v>1007338</v>
      </c>
      <c r="H11173">
        <v>-5.7280883367839763E-2</v>
      </c>
      <c r="I11173">
        <v>-1.01733102253033</v>
      </c>
    </row>
    <row r="11174" spans="1:9" x14ac:dyDescent="0.25">
      <c r="A11174">
        <v>1992</v>
      </c>
      <c r="B11174" t="s">
        <v>1639</v>
      </c>
      <c r="C11174" t="s">
        <v>113</v>
      </c>
      <c r="D11174" t="str">
        <f t="shared" si="174"/>
        <v>1992Angels</v>
      </c>
      <c r="E11174" t="str">
        <f>G11174&amp;B11174</f>
        <v>384Chuck Finley</v>
      </c>
      <c r="F11174">
        <v>204.33333333333331</v>
      </c>
      <c r="G11174">
        <v>384</v>
      </c>
      <c r="H11174">
        <v>1.3692946058091291</v>
      </c>
      <c r="I11174">
        <v>1.123176661264182</v>
      </c>
    </row>
    <row r="11175" spans="1:9" x14ac:dyDescent="0.25">
      <c r="A11175">
        <v>2008</v>
      </c>
      <c r="B11175" t="s">
        <v>2827</v>
      </c>
      <c r="C11175" t="s">
        <v>481</v>
      </c>
      <c r="D11175" t="str">
        <f t="shared" si="174"/>
        <v>2008Nationals</v>
      </c>
      <c r="E11175" t="str">
        <f>G11175&amp;B11175</f>
        <v>2027Saul Rivera</v>
      </c>
      <c r="F11175">
        <v>84</v>
      </c>
      <c r="G11175">
        <v>2027</v>
      </c>
      <c r="H11175">
        <v>-0.80334728033472835</v>
      </c>
      <c r="I11175">
        <v>-8.3445491251682213E-2</v>
      </c>
    </row>
    <row r="11176" spans="1:9" x14ac:dyDescent="0.25">
      <c r="A11176">
        <v>1986</v>
      </c>
      <c r="B11176" t="s">
        <v>1509</v>
      </c>
      <c r="C11176" t="s">
        <v>63</v>
      </c>
      <c r="D11176" t="str">
        <f t="shared" si="174"/>
        <v>1986Pirates</v>
      </c>
      <c r="E11176" t="str">
        <f>G11176&amp;B11176</f>
        <v>1010852Rick Reuschel</v>
      </c>
      <c r="F11176">
        <v>215.66666666666663</v>
      </c>
      <c r="G11176">
        <v>1010852</v>
      </c>
      <c r="H11176">
        <v>0.44462316176470829</v>
      </c>
      <c r="I11176">
        <v>0.27662957074721639</v>
      </c>
    </row>
    <row r="11177" spans="1:9" x14ac:dyDescent="0.25">
      <c r="A11177">
        <v>1985</v>
      </c>
      <c r="B11177" t="s">
        <v>1896</v>
      </c>
      <c r="C11177" t="s">
        <v>10</v>
      </c>
      <c r="D11177" t="str">
        <f t="shared" si="174"/>
        <v>1985White Sox</v>
      </c>
      <c r="E11177" t="str">
        <f>G11177&amp;B11177</f>
        <v>1001702Britt Burns</v>
      </c>
      <c r="F11177">
        <v>227</v>
      </c>
      <c r="G11177">
        <v>1001702</v>
      </c>
      <c r="H11177">
        <v>-5.0078071182548793</v>
      </c>
      <c r="I11177">
        <v>-4.7560975609756095</v>
      </c>
    </row>
    <row r="11178" spans="1:9" x14ac:dyDescent="0.25">
      <c r="A11178">
        <v>1963</v>
      </c>
      <c r="B11178" t="s">
        <v>1757</v>
      </c>
      <c r="C11178" t="s">
        <v>88</v>
      </c>
      <c r="D11178" t="str">
        <f t="shared" si="174"/>
        <v>1963Mets</v>
      </c>
      <c r="E11178" t="str">
        <f>G11178&amp;B11178</f>
        <v>1006288Al Jackson</v>
      </c>
      <c r="F11178">
        <v>227</v>
      </c>
      <c r="G11178">
        <v>1006288</v>
      </c>
      <c r="H11178">
        <v>8.9199159467662881</v>
      </c>
      <c r="I11178">
        <v>9.6513761467889907</v>
      </c>
    </row>
    <row r="11179" spans="1:9" x14ac:dyDescent="0.25">
      <c r="A11179">
        <v>1962</v>
      </c>
      <c r="B11179" t="s">
        <v>1260</v>
      </c>
      <c r="C11179" t="s">
        <v>30</v>
      </c>
      <c r="D11179" t="str">
        <f t="shared" si="174"/>
        <v>1962Cubs</v>
      </c>
      <c r="E11179" t="str">
        <f>G11179&amp;B11179</f>
        <v>1007101Cal Koonce</v>
      </c>
      <c r="F11179">
        <v>190.66666666666663</v>
      </c>
      <c r="G11179">
        <v>1007101</v>
      </c>
      <c r="H11179">
        <v>-4.5212050984936276</v>
      </c>
      <c r="I11179">
        <v>-2.8179310344827595</v>
      </c>
    </row>
    <row r="11180" spans="1:9" x14ac:dyDescent="0.25">
      <c r="A11180">
        <v>1961</v>
      </c>
      <c r="B11180" t="s">
        <v>3277</v>
      </c>
      <c r="C11180" t="s">
        <v>57</v>
      </c>
      <c r="D11180" t="str">
        <f t="shared" si="174"/>
        <v>1961Senators</v>
      </c>
      <c r="E11180" t="str">
        <f>G11180&amp;B11180</f>
        <v>1007224Marty Kutyna</v>
      </c>
      <c r="F11180">
        <v>143</v>
      </c>
      <c r="G11180">
        <v>1007224</v>
      </c>
      <c r="H11180">
        <v>5.3628070175438598</v>
      </c>
      <c r="I11180">
        <v>6.0328358208955226</v>
      </c>
    </row>
    <row r="11181" spans="1:9" x14ac:dyDescent="0.25">
      <c r="A11181">
        <v>1984</v>
      </c>
      <c r="B11181" t="s">
        <v>1719</v>
      </c>
      <c r="C11181" t="s">
        <v>212</v>
      </c>
      <c r="D11181" t="str">
        <f t="shared" si="174"/>
        <v>1984Mariners</v>
      </c>
      <c r="E11181" t="str">
        <f>G11181&amp;B11181</f>
        <v>1000584Salome Barojas</v>
      </c>
      <c r="F11181">
        <v>95.333333333333314</v>
      </c>
      <c r="G11181">
        <v>1000584</v>
      </c>
      <c r="H11181">
        <v>-1.3550624133148403</v>
      </c>
      <c r="I11181">
        <v>-0.90909090909090917</v>
      </c>
    </row>
    <row r="11182" spans="1:9" x14ac:dyDescent="0.25">
      <c r="A11182">
        <v>2008</v>
      </c>
      <c r="B11182" t="s">
        <v>967</v>
      </c>
      <c r="C11182" t="s">
        <v>23</v>
      </c>
      <c r="D11182" t="str">
        <f t="shared" si="174"/>
        <v>2008Tigers</v>
      </c>
      <c r="E11182" t="str">
        <f>G11182&amp;B11182</f>
        <v>5424Freddy Dolsi</v>
      </c>
      <c r="F11182">
        <v>47.666666666666679</v>
      </c>
      <c r="G11182">
        <v>5424</v>
      </c>
      <c r="H11182">
        <v>-2.2761245674740489</v>
      </c>
      <c r="I11182">
        <v>-1.8388324873096447</v>
      </c>
    </row>
    <row r="11183" spans="1:9" x14ac:dyDescent="0.25">
      <c r="A11183">
        <v>1989</v>
      </c>
      <c r="B11183" t="s">
        <v>1020</v>
      </c>
      <c r="C11183" t="s">
        <v>44</v>
      </c>
      <c r="D11183" t="str">
        <f t="shared" si="174"/>
        <v>1989Braves</v>
      </c>
      <c r="E11183" t="str">
        <f>G11183&amp;B11183</f>
        <v>1007607Derek Lilliquist</v>
      </c>
      <c r="F11183">
        <v>165.66666666666663</v>
      </c>
      <c r="G11183">
        <v>1007607</v>
      </c>
      <c r="H11183">
        <v>4.5017269168777361</v>
      </c>
      <c r="I11183">
        <v>3.8509212730318261</v>
      </c>
    </row>
    <row r="11184" spans="1:9" x14ac:dyDescent="0.25">
      <c r="A11184">
        <v>1998</v>
      </c>
      <c r="B11184" t="s">
        <v>436</v>
      </c>
      <c r="C11184" t="s">
        <v>212</v>
      </c>
      <c r="D11184" t="str">
        <f t="shared" si="174"/>
        <v>1998Mariners</v>
      </c>
      <c r="E11184" t="str">
        <f>G11184&amp;B11184</f>
        <v>279Jeff Fassero</v>
      </c>
      <c r="F11184">
        <v>224.66666666666663</v>
      </c>
      <c r="G11184">
        <v>279</v>
      </c>
      <c r="H11184">
        <v>4.8008424994149301</v>
      </c>
      <c r="I11184">
        <v>7.0344387755102051</v>
      </c>
    </row>
    <row r="11185" spans="1:9" x14ac:dyDescent="0.25">
      <c r="A11185">
        <v>1982</v>
      </c>
      <c r="B11185" t="s">
        <v>1604</v>
      </c>
      <c r="C11185" t="s">
        <v>14</v>
      </c>
      <c r="D11185" t="str">
        <f t="shared" si="174"/>
        <v>1982Orioles</v>
      </c>
      <c r="E11185" t="str">
        <f>G11185&amp;B11185</f>
        <v>1004133Mike Flanagan</v>
      </c>
      <c r="F11185">
        <v>236</v>
      </c>
      <c r="G11185">
        <v>1004133</v>
      </c>
      <c r="H11185">
        <v>-0.29405060405744443</v>
      </c>
      <c r="I11185">
        <v>-0.25925925925925863</v>
      </c>
    </row>
    <row r="11186" spans="1:9" x14ac:dyDescent="0.25">
      <c r="A11186">
        <v>1990</v>
      </c>
      <c r="B11186" t="s">
        <v>752</v>
      </c>
      <c r="C11186" t="s">
        <v>137</v>
      </c>
      <c r="D11186" t="str">
        <f t="shared" si="174"/>
        <v>1990Brewers</v>
      </c>
      <c r="E11186" t="str">
        <f>G11186&amp;B11186</f>
        <v>1008989Paul Mirabella</v>
      </c>
      <c r="F11186">
        <v>59</v>
      </c>
      <c r="G11186">
        <v>1008989</v>
      </c>
      <c r="H11186">
        <v>1.9169550173010377</v>
      </c>
      <c r="I11186">
        <v>2.060606060606061</v>
      </c>
    </row>
    <row r="11187" spans="1:9" x14ac:dyDescent="0.25">
      <c r="A11187">
        <v>1992</v>
      </c>
      <c r="B11187" t="s">
        <v>211</v>
      </c>
      <c r="C11187" t="s">
        <v>49</v>
      </c>
      <c r="D11187" t="str">
        <f t="shared" si="174"/>
        <v>1992Giants</v>
      </c>
      <c r="E11187" t="str">
        <f>G11187&amp;B11187</f>
        <v>1001007Bud Black</v>
      </c>
      <c r="F11187">
        <v>177</v>
      </c>
      <c r="G11187">
        <v>1001007</v>
      </c>
      <c r="H11187">
        <v>2.6098562628336754</v>
      </c>
      <c r="I11187">
        <v>1.8805460750853236</v>
      </c>
    </row>
    <row r="11188" spans="1:9" x14ac:dyDescent="0.25">
      <c r="A11188">
        <v>2010</v>
      </c>
      <c r="B11188" t="s">
        <v>2394</v>
      </c>
      <c r="C11188" t="s">
        <v>113</v>
      </c>
      <c r="D11188" t="str">
        <f t="shared" si="174"/>
        <v>2010Angels</v>
      </c>
      <c r="E11188" t="str">
        <f>G11188&amp;B11188</f>
        <v>6475Kevin Jepsen</v>
      </c>
      <c r="F11188">
        <v>59</v>
      </c>
      <c r="G11188">
        <v>6475</v>
      </c>
      <c r="H11188">
        <v>-2.0761269549218033</v>
      </c>
      <c r="I11188">
        <v>-2.0368663594470044</v>
      </c>
    </row>
    <row r="11189" spans="1:9" x14ac:dyDescent="0.25">
      <c r="A11189">
        <v>1982</v>
      </c>
      <c r="B11189" t="s">
        <v>2644</v>
      </c>
      <c r="C11189" t="s">
        <v>18</v>
      </c>
      <c r="D11189" t="str">
        <f t="shared" si="174"/>
        <v>1982Reds</v>
      </c>
      <c r="E11189" t="str">
        <f>G11189&amp;B11189</f>
        <v>1010048Frank Pastore</v>
      </c>
      <c r="F11189">
        <v>188.33333333333331</v>
      </c>
      <c r="G11189">
        <v>1010048</v>
      </c>
      <c r="H11189">
        <v>-5.5117553070075331</v>
      </c>
      <c r="I11189">
        <v>-6.2067226890756313</v>
      </c>
    </row>
    <row r="11190" spans="1:9" x14ac:dyDescent="0.25">
      <c r="A11190">
        <v>2001</v>
      </c>
      <c r="B11190" t="s">
        <v>2674</v>
      </c>
      <c r="C11190" t="s">
        <v>18</v>
      </c>
      <c r="D11190" t="str">
        <f t="shared" si="174"/>
        <v>2001Reds</v>
      </c>
      <c r="E11190" t="str">
        <f>G11190&amp;B11190</f>
        <v>313Jim Brower</v>
      </c>
      <c r="F11190">
        <v>129.33333333333331</v>
      </c>
      <c r="G11190">
        <v>313</v>
      </c>
      <c r="H11190">
        <v>0.4695009242144188</v>
      </c>
      <c r="I11190">
        <v>1.7493472584856402</v>
      </c>
    </row>
    <row r="11191" spans="1:9" x14ac:dyDescent="0.25">
      <c r="A11191">
        <v>2009</v>
      </c>
      <c r="B11191" t="s">
        <v>2890</v>
      </c>
      <c r="C11191" t="s">
        <v>88</v>
      </c>
      <c r="D11191" t="str">
        <f t="shared" si="174"/>
        <v>2009Mets</v>
      </c>
      <c r="E11191" t="str">
        <f>G11191&amp;B11191</f>
        <v>8653Brian Stokes</v>
      </c>
      <c r="F11191">
        <v>70.333333333333314</v>
      </c>
      <c r="G11191">
        <v>8653</v>
      </c>
      <c r="H11191">
        <v>-0.46610565684899452</v>
      </c>
      <c r="I11191">
        <v>-0.19236209335219234</v>
      </c>
    </row>
    <row r="11192" spans="1:9" x14ac:dyDescent="0.25">
      <c r="A11192">
        <v>1971</v>
      </c>
      <c r="B11192" t="s">
        <v>978</v>
      </c>
      <c r="C11192" t="s">
        <v>88</v>
      </c>
      <c r="D11192" t="str">
        <f t="shared" si="174"/>
        <v>1971Mets</v>
      </c>
      <c r="E11192" t="str">
        <f>G11192&amp;B11192</f>
        <v>1011348Nolan Ryan</v>
      </c>
      <c r="F11192">
        <v>152</v>
      </c>
      <c r="G11192">
        <v>1011348</v>
      </c>
      <c r="H11192">
        <v>4.5730847919981805</v>
      </c>
      <c r="I11192">
        <v>2.4877049180327866</v>
      </c>
    </row>
    <row r="11193" spans="1:9" x14ac:dyDescent="0.25">
      <c r="A11193">
        <v>1990</v>
      </c>
      <c r="B11193" t="s">
        <v>3278</v>
      </c>
      <c r="C11193" t="s">
        <v>35</v>
      </c>
      <c r="D11193" t="str">
        <f t="shared" si="174"/>
        <v>1990Red Sox</v>
      </c>
      <c r="E11193" t="str">
        <f>G11193&amp;B11193</f>
        <v>1006890Dana Kiecker</v>
      </c>
      <c r="F11193">
        <v>152</v>
      </c>
      <c r="G11193">
        <v>1006890</v>
      </c>
      <c r="H11193">
        <v>-0.16782246879334206</v>
      </c>
      <c r="I11193">
        <v>-0.64429530201342278</v>
      </c>
    </row>
    <row r="11194" spans="1:9" x14ac:dyDescent="0.25">
      <c r="A11194">
        <v>1977</v>
      </c>
      <c r="B11194" t="s">
        <v>1888</v>
      </c>
      <c r="C11194" t="s">
        <v>44</v>
      </c>
      <c r="D11194" t="str">
        <f t="shared" si="174"/>
        <v>1977Braves</v>
      </c>
      <c r="E11194" t="str">
        <f>G11194&amp;B11194</f>
        <v>1007542Max Leon</v>
      </c>
      <c r="F11194">
        <v>81.666666666666671</v>
      </c>
      <c r="G11194">
        <v>1007542</v>
      </c>
      <c r="H11194">
        <v>-0.38491697416974269</v>
      </c>
      <c r="I11194">
        <v>0.79795396419437292</v>
      </c>
    </row>
    <row r="11195" spans="1:9" x14ac:dyDescent="0.25">
      <c r="A11195">
        <v>2009</v>
      </c>
      <c r="B11195" t="s">
        <v>768</v>
      </c>
      <c r="C11195" t="s">
        <v>116</v>
      </c>
      <c r="D11195" t="str">
        <f t="shared" si="174"/>
        <v>2009Padres</v>
      </c>
      <c r="E11195" t="str">
        <f>G11195&amp;B11195</f>
        <v>1051Jake Peavy</v>
      </c>
      <c r="F11195">
        <v>81.666666666666671</v>
      </c>
      <c r="G11195">
        <v>1051</v>
      </c>
      <c r="H11195">
        <v>-1.6029411764705883</v>
      </c>
      <c r="I11195">
        <v>-1.2680851063829786</v>
      </c>
    </row>
    <row r="11196" spans="1:9" x14ac:dyDescent="0.25">
      <c r="A11196">
        <v>2012</v>
      </c>
      <c r="B11196" t="s">
        <v>2483</v>
      </c>
      <c r="C11196" t="s">
        <v>27</v>
      </c>
      <c r="D11196" t="str">
        <f t="shared" si="174"/>
        <v>2012Cardinals</v>
      </c>
      <c r="E11196" t="str">
        <f>G11196&amp;B11196</f>
        <v>412Jake Westbrook</v>
      </c>
      <c r="F11196">
        <v>174.66666666666663</v>
      </c>
      <c r="G11196">
        <v>412</v>
      </c>
      <c r="H11196">
        <v>2.6262534184138575</v>
      </c>
      <c r="I11196">
        <v>2.2537313432835822</v>
      </c>
    </row>
    <row r="11197" spans="1:9" x14ac:dyDescent="0.25">
      <c r="A11197">
        <v>1983</v>
      </c>
      <c r="B11197" t="s">
        <v>1653</v>
      </c>
      <c r="C11197" t="s">
        <v>23</v>
      </c>
      <c r="D11197" t="str">
        <f t="shared" si="174"/>
        <v>1983Tigers</v>
      </c>
      <c r="E11197" t="str">
        <f>G11197&amp;B11197</f>
        <v>1013939Milt Wilcox</v>
      </c>
      <c r="F11197">
        <v>186</v>
      </c>
      <c r="G11197">
        <v>1013939</v>
      </c>
      <c r="H11197">
        <v>-1.0758097863542382</v>
      </c>
      <c r="I11197">
        <v>-1.3863636363636349</v>
      </c>
    </row>
    <row r="11198" spans="1:9" x14ac:dyDescent="0.25">
      <c r="A11198">
        <v>1992</v>
      </c>
      <c r="B11198" t="s">
        <v>2309</v>
      </c>
      <c r="C11198" t="s">
        <v>32</v>
      </c>
      <c r="D11198" t="str">
        <f t="shared" si="174"/>
        <v>1992Twins</v>
      </c>
      <c r="E11198" t="str">
        <f>G11198&amp;B11198</f>
        <v>1012824Kevin Tapani</v>
      </c>
      <c r="F11198">
        <v>220</v>
      </c>
      <c r="G11198">
        <v>1012824</v>
      </c>
      <c r="H11198">
        <v>-2.0247763248451474</v>
      </c>
      <c r="I11198">
        <v>-2.5683333333333334</v>
      </c>
    </row>
    <row r="11199" spans="1:9" x14ac:dyDescent="0.25">
      <c r="A11199">
        <v>1991</v>
      </c>
      <c r="B11199" t="s">
        <v>1899</v>
      </c>
      <c r="C11199" t="s">
        <v>88</v>
      </c>
      <c r="D11199" t="str">
        <f t="shared" si="174"/>
        <v>1991Mets</v>
      </c>
      <c r="E11199" t="str">
        <f>G11199&amp;B11199</f>
        <v>1013435Frank Viola</v>
      </c>
      <c r="F11199">
        <v>231.33333333333331</v>
      </c>
      <c r="G11199">
        <v>1013435</v>
      </c>
      <c r="H11199">
        <v>-2.3928571428571459</v>
      </c>
      <c r="I11199">
        <v>-3.8031634446397202</v>
      </c>
    </row>
    <row r="11200" spans="1:9" x14ac:dyDescent="0.25">
      <c r="A11200">
        <v>1998</v>
      </c>
      <c r="B11200" t="s">
        <v>2069</v>
      </c>
      <c r="C11200" t="s">
        <v>397</v>
      </c>
      <c r="D11200" t="str">
        <f t="shared" si="174"/>
        <v>1998Diamondbacks</v>
      </c>
      <c r="E11200" t="str">
        <f>G11200&amp;B11200</f>
        <v>1144Andy Benes</v>
      </c>
      <c r="F11200">
        <v>231.33333333333331</v>
      </c>
      <c r="G11200">
        <v>1144</v>
      </c>
      <c r="H11200">
        <v>-2.9515941354433348</v>
      </c>
      <c r="I11200">
        <v>-1.227642276422765</v>
      </c>
    </row>
    <row r="11201" spans="1:9" x14ac:dyDescent="0.25">
      <c r="A11201">
        <v>1985</v>
      </c>
      <c r="B11201" t="s">
        <v>1140</v>
      </c>
      <c r="C11201" t="s">
        <v>116</v>
      </c>
      <c r="D11201" t="str">
        <f t="shared" si="174"/>
        <v>1985Padres</v>
      </c>
      <c r="E11201" t="str">
        <f>G11201&amp;B11201</f>
        <v>1013052Mark Thurmond</v>
      </c>
      <c r="F11201">
        <v>138.33333333333331</v>
      </c>
      <c r="G11201">
        <v>1013052</v>
      </c>
      <c r="H11201">
        <v>2.0420303169499299</v>
      </c>
      <c r="I11201">
        <v>0.88888888888888928</v>
      </c>
    </row>
    <row r="11202" spans="1:9" x14ac:dyDescent="0.25">
      <c r="A11202">
        <v>1973</v>
      </c>
      <c r="B11202" t="s">
        <v>948</v>
      </c>
      <c r="C11202" t="s">
        <v>137</v>
      </c>
      <c r="D11202" t="str">
        <f t="shared" si="174"/>
        <v>1973Brewers</v>
      </c>
      <c r="E11202" t="str">
        <f>G11202&amp;B11202</f>
        <v>1000812Jerry Bell</v>
      </c>
      <c r="F11202">
        <v>183.66666666666663</v>
      </c>
      <c r="G11202">
        <v>1000812</v>
      </c>
      <c r="H11202">
        <v>2.8839981659789107</v>
      </c>
      <c r="I11202">
        <v>2.9144634525660962</v>
      </c>
    </row>
    <row r="11203" spans="1:9" x14ac:dyDescent="0.25">
      <c r="A11203">
        <v>1988</v>
      </c>
      <c r="B11203" t="s">
        <v>2822</v>
      </c>
      <c r="C11203" t="s">
        <v>23</v>
      </c>
      <c r="D11203" t="str">
        <f t="shared" ref="D11203:D11266" si="175">A11203&amp;C11203</f>
        <v>1988Tigers</v>
      </c>
      <c r="E11203" t="str">
        <f>G11203&amp;B11203</f>
        <v>1012924Walt Terrell</v>
      </c>
      <c r="F11203">
        <v>206.33333333333331</v>
      </c>
      <c r="G11203">
        <v>1012924</v>
      </c>
      <c r="H11203">
        <v>1.2937514410883111</v>
      </c>
      <c r="I11203">
        <v>0.70184254606365215</v>
      </c>
    </row>
    <row r="11204" spans="1:9" x14ac:dyDescent="0.25">
      <c r="A11204">
        <v>1988</v>
      </c>
      <c r="B11204" t="s">
        <v>1165</v>
      </c>
      <c r="C11204" t="s">
        <v>10</v>
      </c>
      <c r="D11204" t="str">
        <f t="shared" si="175"/>
        <v>1988White Sox</v>
      </c>
      <c r="E11204" t="str">
        <f>G11204&amp;B11204</f>
        <v>1008473Jack McDowell</v>
      </c>
      <c r="F11204">
        <v>158.66666666666663</v>
      </c>
      <c r="G11204">
        <v>1008473</v>
      </c>
      <c r="H11204">
        <v>4.4222222222222243</v>
      </c>
      <c r="I11204">
        <v>4.8335854765506809</v>
      </c>
    </row>
    <row r="11205" spans="1:9" x14ac:dyDescent="0.25">
      <c r="A11205">
        <v>1972</v>
      </c>
      <c r="B11205" t="s">
        <v>1760</v>
      </c>
      <c r="C11205" t="s">
        <v>27</v>
      </c>
      <c r="D11205" t="str">
        <f t="shared" si="175"/>
        <v>1972Cardinals</v>
      </c>
      <c r="E11205" t="str">
        <f>G11205&amp;B11205</f>
        <v>1005788Dennis Higgins</v>
      </c>
      <c r="F11205">
        <v>22.666666666666664</v>
      </c>
      <c r="G11205">
        <v>1005788</v>
      </c>
      <c r="H11205">
        <v>2.9149797570850202</v>
      </c>
      <c r="I11205">
        <v>2.7429643527204499</v>
      </c>
    </row>
    <row r="11206" spans="1:9" x14ac:dyDescent="0.25">
      <c r="A11206">
        <v>1976</v>
      </c>
      <c r="B11206" t="s">
        <v>1220</v>
      </c>
      <c r="C11206" t="s">
        <v>27</v>
      </c>
      <c r="D11206" t="str">
        <f t="shared" si="175"/>
        <v>1976Cardinals</v>
      </c>
      <c r="E11206" t="str">
        <f>G11206&amp;B11206</f>
        <v>1004365Danny Frisella</v>
      </c>
      <c r="F11206">
        <v>22.666666666666664</v>
      </c>
      <c r="G11206">
        <v>1004365</v>
      </c>
      <c r="H11206">
        <v>-1.3721623480853014</v>
      </c>
      <c r="I11206">
        <v>-1.5094339622641511</v>
      </c>
    </row>
    <row r="11207" spans="1:9" x14ac:dyDescent="0.25">
      <c r="A11207">
        <v>2007</v>
      </c>
      <c r="B11207" t="s">
        <v>3279</v>
      </c>
      <c r="C11207" t="s">
        <v>116</v>
      </c>
      <c r="D11207" t="str">
        <f t="shared" si="175"/>
        <v>2007Padres</v>
      </c>
      <c r="E11207" t="str">
        <f>G11207&amp;B11207</f>
        <v>3052Jack Cassel</v>
      </c>
      <c r="F11207">
        <v>22.666666666666664</v>
      </c>
      <c r="G11207">
        <v>3052</v>
      </c>
      <c r="H11207">
        <v>-0.79389312977099225</v>
      </c>
      <c r="I11207">
        <v>-0.84690553745928343</v>
      </c>
    </row>
    <row r="11208" spans="1:9" x14ac:dyDescent="0.25">
      <c r="A11208">
        <v>2010</v>
      </c>
      <c r="B11208" t="s">
        <v>1125</v>
      </c>
      <c r="C11208" t="s">
        <v>12</v>
      </c>
      <c r="D11208" t="str">
        <f t="shared" si="175"/>
        <v>2010Yankees</v>
      </c>
      <c r="E11208" t="str">
        <f>G11208&amp;B11208</f>
        <v>3521Jonathan Albaladejo</v>
      </c>
      <c r="F11208">
        <v>11.333333333333332</v>
      </c>
      <c r="G11208">
        <v>3521</v>
      </c>
      <c r="H11208">
        <v>-0.33002079963022884</v>
      </c>
      <c r="I11208">
        <v>-0.32258064516129031</v>
      </c>
    </row>
    <row r="11209" spans="1:9" x14ac:dyDescent="0.25">
      <c r="A11209">
        <v>1985</v>
      </c>
      <c r="B11209" t="s">
        <v>3280</v>
      </c>
      <c r="C11209" t="s">
        <v>88</v>
      </c>
      <c r="D11209" t="str">
        <f t="shared" si="175"/>
        <v>1985Mets</v>
      </c>
      <c r="E11209" t="str">
        <f>G11209&amp;B11209</f>
        <v>1007372Bill Latham</v>
      </c>
      <c r="F11209">
        <v>22.666666666666664</v>
      </c>
      <c r="G11209">
        <v>1007372</v>
      </c>
      <c r="H11209">
        <v>-0.82258064516129026</v>
      </c>
      <c r="I11209">
        <v>-1.0505836575875487</v>
      </c>
    </row>
    <row r="11210" spans="1:9" x14ac:dyDescent="0.25">
      <c r="A11210">
        <v>2011</v>
      </c>
      <c r="B11210" t="s">
        <v>2467</v>
      </c>
      <c r="C11210" t="s">
        <v>61</v>
      </c>
      <c r="D11210" t="str">
        <f t="shared" si="175"/>
        <v>2011Dodgers</v>
      </c>
      <c r="E11210" t="str">
        <f>G11210&amp;B11210</f>
        <v>833Ted Lilly</v>
      </c>
      <c r="F11210">
        <v>192.66666666666663</v>
      </c>
      <c r="G11210">
        <v>833</v>
      </c>
      <c r="H11210">
        <v>-3.0544692737430159</v>
      </c>
      <c r="I11210">
        <v>-3.746031746031746</v>
      </c>
    </row>
    <row r="11211" spans="1:9" x14ac:dyDescent="0.25">
      <c r="A11211">
        <v>2012</v>
      </c>
      <c r="B11211" t="s">
        <v>2782</v>
      </c>
      <c r="C11211" t="s">
        <v>63</v>
      </c>
      <c r="D11211" t="str">
        <f t="shared" si="175"/>
        <v>2012Pirates</v>
      </c>
      <c r="E11211" t="str">
        <f>G11211&amp;B11211</f>
        <v>5879Jeff Karstens</v>
      </c>
      <c r="F11211">
        <v>90.666666666666671</v>
      </c>
      <c r="G11211">
        <v>5879</v>
      </c>
      <c r="H11211">
        <v>-2.2260465116279082</v>
      </c>
      <c r="I11211">
        <v>-2.2744783306581056</v>
      </c>
    </row>
    <row r="11212" spans="1:9" x14ac:dyDescent="0.25">
      <c r="A11212">
        <v>1978</v>
      </c>
      <c r="B11212" t="s">
        <v>691</v>
      </c>
      <c r="C11212" t="s">
        <v>61</v>
      </c>
      <c r="D11212" t="str">
        <f t="shared" si="175"/>
        <v>1978Dodgers</v>
      </c>
      <c r="E11212" t="str">
        <f>G11212&amp;B11212</f>
        <v>1002057Bobby Castillo</v>
      </c>
      <c r="F11212">
        <v>34</v>
      </c>
      <c r="G11212">
        <v>1002057</v>
      </c>
      <c r="H11212">
        <v>2.276787780606341</v>
      </c>
      <c r="I11212">
        <v>1.81</v>
      </c>
    </row>
    <row r="11213" spans="1:9" x14ac:dyDescent="0.25">
      <c r="A11213">
        <v>1994</v>
      </c>
      <c r="B11213" t="s">
        <v>2122</v>
      </c>
      <c r="C11213" t="s">
        <v>61</v>
      </c>
      <c r="D11213" t="str">
        <f t="shared" si="175"/>
        <v>1994Dodgers</v>
      </c>
      <c r="E11213" t="str">
        <f>G11213&amp;B11213</f>
        <v>1008193Ramon Martinez</v>
      </c>
      <c r="F11213">
        <v>170</v>
      </c>
      <c r="G11213">
        <v>1008193</v>
      </c>
      <c r="H11213">
        <v>1.4615384615384617</v>
      </c>
      <c r="I11213">
        <v>1.7765957446808507</v>
      </c>
    </row>
    <row r="11214" spans="1:9" x14ac:dyDescent="0.25">
      <c r="A11214">
        <v>2006</v>
      </c>
      <c r="B11214" t="s">
        <v>1579</v>
      </c>
      <c r="C11214" t="s">
        <v>35</v>
      </c>
      <c r="D11214" t="str">
        <f t="shared" si="175"/>
        <v>2006Red Sox</v>
      </c>
      <c r="E11214" t="str">
        <f>G11214&amp;B11214</f>
        <v>73Curt Schilling</v>
      </c>
      <c r="F11214">
        <v>204</v>
      </c>
      <c r="G11214">
        <v>73</v>
      </c>
      <c r="H11214">
        <v>-7.3598519888991687</v>
      </c>
      <c r="I11214">
        <v>-6.0543337645536868</v>
      </c>
    </row>
    <row r="11215" spans="1:9" x14ac:dyDescent="0.25">
      <c r="A11215">
        <v>2006</v>
      </c>
      <c r="B11215" t="s">
        <v>1452</v>
      </c>
      <c r="C11215" t="s">
        <v>137</v>
      </c>
      <c r="D11215" t="str">
        <f t="shared" si="175"/>
        <v>2006Brewers</v>
      </c>
      <c r="E11215" t="str">
        <f>G11215&amp;B11215</f>
        <v>630Brian Shouse</v>
      </c>
      <c r="F11215">
        <v>34</v>
      </c>
      <c r="G11215">
        <v>630</v>
      </c>
      <c r="H11215">
        <v>-0.62169745148468558</v>
      </c>
      <c r="I11215">
        <v>-0.33333333333333326</v>
      </c>
    </row>
    <row r="11216" spans="1:9" x14ac:dyDescent="0.25">
      <c r="A11216">
        <v>2007</v>
      </c>
      <c r="B11216" t="s">
        <v>654</v>
      </c>
      <c r="C11216" t="s">
        <v>42</v>
      </c>
      <c r="D11216" t="str">
        <f t="shared" si="175"/>
        <v>2007Athletics</v>
      </c>
      <c r="E11216" t="str">
        <f>G11216&amp;B11216</f>
        <v>1030Alan Embree</v>
      </c>
      <c r="F11216">
        <v>68</v>
      </c>
      <c r="G11216">
        <v>1030</v>
      </c>
      <c r="H11216">
        <v>-3.0994475138121547</v>
      </c>
      <c r="I11216">
        <v>-2.8612716763005781</v>
      </c>
    </row>
    <row r="11217" spans="1:9" x14ac:dyDescent="0.25">
      <c r="A11217">
        <v>1977</v>
      </c>
      <c r="B11217" t="s">
        <v>691</v>
      </c>
      <c r="C11217" t="s">
        <v>61</v>
      </c>
      <c r="D11217" t="str">
        <f t="shared" si="175"/>
        <v>1977Dodgers</v>
      </c>
      <c r="E11217" t="str">
        <f>G11217&amp;B11217</f>
        <v>1002057Bobby Castillo</v>
      </c>
      <c r="F11217">
        <v>11.333333333333332</v>
      </c>
      <c r="G11217">
        <v>1002057</v>
      </c>
      <c r="H11217">
        <v>-0.4148215092634433</v>
      </c>
      <c r="I11217">
        <v>-0.51136363636363635</v>
      </c>
    </row>
    <row r="11218" spans="1:9" x14ac:dyDescent="0.25">
      <c r="A11218">
        <v>1979</v>
      </c>
      <c r="B11218" t="s">
        <v>1622</v>
      </c>
      <c r="C11218" t="s">
        <v>27</v>
      </c>
      <c r="D11218" t="str">
        <f t="shared" si="175"/>
        <v>1979Cardinals</v>
      </c>
      <c r="E11218" t="str">
        <f>G11218&amp;B11218</f>
        <v>1013301John Urrea</v>
      </c>
      <c r="F11218">
        <v>11.333333333333332</v>
      </c>
      <c r="G11218">
        <v>1013301</v>
      </c>
      <c r="H11218">
        <v>1.420627802690583</v>
      </c>
      <c r="I11218">
        <v>1.3841166936790925</v>
      </c>
    </row>
    <row r="11219" spans="1:9" x14ac:dyDescent="0.25">
      <c r="A11219">
        <v>1993</v>
      </c>
      <c r="B11219" t="s">
        <v>3080</v>
      </c>
      <c r="C11219" t="s">
        <v>113</v>
      </c>
      <c r="D11219" t="str">
        <f t="shared" si="175"/>
        <v>1993Angels</v>
      </c>
      <c r="E11219" t="str">
        <f>G11219&amp;B11219</f>
        <v>44Brian Anderson</v>
      </c>
      <c r="F11219">
        <v>11.333333333333332</v>
      </c>
      <c r="G11219">
        <v>44</v>
      </c>
      <c r="H11219">
        <v>-0.6101141924959218</v>
      </c>
      <c r="I11219">
        <v>-0.55555555555555558</v>
      </c>
    </row>
    <row r="11220" spans="1:9" x14ac:dyDescent="0.25">
      <c r="A11220">
        <v>2011</v>
      </c>
      <c r="B11220" t="s">
        <v>2298</v>
      </c>
      <c r="C11220" t="s">
        <v>27</v>
      </c>
      <c r="D11220" t="str">
        <f t="shared" si="175"/>
        <v>2011Cardinals</v>
      </c>
      <c r="E11220" t="str">
        <f>G11220&amp;B11220</f>
        <v>6612Marc Rzepczynski</v>
      </c>
      <c r="F11220">
        <v>22.666666666666664</v>
      </c>
      <c r="G11220">
        <v>6612</v>
      </c>
      <c r="H11220">
        <v>-0.193798449612403</v>
      </c>
      <c r="I11220">
        <v>-0.2520325203252034</v>
      </c>
    </row>
    <row r="11221" spans="1:9" x14ac:dyDescent="0.25">
      <c r="A11221">
        <v>1977</v>
      </c>
      <c r="B11221" t="s">
        <v>2859</v>
      </c>
      <c r="C11221" t="s">
        <v>113</v>
      </c>
      <c r="D11221" t="str">
        <f t="shared" si="175"/>
        <v>1977Angels</v>
      </c>
      <c r="E11221" t="str">
        <f>G11221&amp;B11221</f>
        <v>1009090Balor Moore</v>
      </c>
      <c r="F11221">
        <v>22.666666666666664</v>
      </c>
      <c r="G11221">
        <v>1009090</v>
      </c>
      <c r="H11221">
        <v>7.5022026431718061</v>
      </c>
      <c r="I11221">
        <v>7.416666666666667</v>
      </c>
    </row>
    <row r="11222" spans="1:9" x14ac:dyDescent="0.25">
      <c r="A11222">
        <v>2009</v>
      </c>
      <c r="B11222" t="s">
        <v>863</v>
      </c>
      <c r="C11222" t="s">
        <v>49</v>
      </c>
      <c r="D11222" t="str">
        <f t="shared" si="175"/>
        <v>2009Giants</v>
      </c>
      <c r="E11222" t="str">
        <f>G11222&amp;B11222</f>
        <v>9817Sergio Romo</v>
      </c>
      <c r="F11222">
        <v>34</v>
      </c>
      <c r="G11222">
        <v>9817</v>
      </c>
      <c r="H11222">
        <v>-0.94052558782849238</v>
      </c>
      <c r="I11222">
        <v>-1.0507880910683012</v>
      </c>
    </row>
    <row r="11223" spans="1:9" x14ac:dyDescent="0.25">
      <c r="A11223">
        <v>1987</v>
      </c>
      <c r="B11223" t="s">
        <v>823</v>
      </c>
      <c r="C11223" t="s">
        <v>18</v>
      </c>
      <c r="D11223" t="str">
        <f t="shared" si="175"/>
        <v>1987Reds</v>
      </c>
      <c r="E11223" t="str">
        <f>G11223&amp;B11223</f>
        <v>1010703Dennis Rasmussen</v>
      </c>
      <c r="F11223">
        <v>45.333333333333336</v>
      </c>
      <c r="G11223">
        <v>1010703</v>
      </c>
      <c r="H11223">
        <v>-9.1347257287124783E-2</v>
      </c>
      <c r="I11223">
        <v>4.3795620437956373E-2</v>
      </c>
    </row>
    <row r="11224" spans="1:9" x14ac:dyDescent="0.25">
      <c r="A11224">
        <v>2003</v>
      </c>
      <c r="B11224" t="s">
        <v>3232</v>
      </c>
      <c r="C11224" t="s">
        <v>85</v>
      </c>
      <c r="D11224" t="str">
        <f t="shared" si="175"/>
        <v>2003Phillies</v>
      </c>
      <c r="E11224" t="str">
        <f>G11224&amp;B11224</f>
        <v>1802Amaury Telemaco</v>
      </c>
      <c r="F11224">
        <v>45.333333333333336</v>
      </c>
      <c r="G11224">
        <v>1802</v>
      </c>
      <c r="H11224">
        <v>0.55552990071576991</v>
      </c>
      <c r="I11224">
        <v>0.58678955453149007</v>
      </c>
    </row>
    <row r="11225" spans="1:9" x14ac:dyDescent="0.25">
      <c r="A11225">
        <v>2000</v>
      </c>
      <c r="B11225" t="s">
        <v>346</v>
      </c>
      <c r="C11225" t="s">
        <v>23</v>
      </c>
      <c r="D11225" t="str">
        <f t="shared" si="175"/>
        <v>2000Tigers</v>
      </c>
      <c r="E11225" t="str">
        <f>G11225&amp;B11225</f>
        <v>485Danny Patterson</v>
      </c>
      <c r="F11225">
        <v>56.666666666666679</v>
      </c>
      <c r="G11225">
        <v>485</v>
      </c>
      <c r="H11225">
        <v>-1.6697459584295622</v>
      </c>
      <c r="I11225">
        <v>-1.2397891963109355</v>
      </c>
    </row>
    <row r="11226" spans="1:9" x14ac:dyDescent="0.25">
      <c r="A11226">
        <v>1976</v>
      </c>
      <c r="B11226" t="s">
        <v>1929</v>
      </c>
      <c r="C11226" t="s">
        <v>159</v>
      </c>
      <c r="D11226" t="str">
        <f t="shared" si="175"/>
        <v>1976Royals</v>
      </c>
      <c r="E11226" t="str">
        <f>G11226&amp;B11226</f>
        <v>1012346Paul Splittorff</v>
      </c>
      <c r="F11226">
        <v>158.66666666666663</v>
      </c>
      <c r="G11226">
        <v>1012346</v>
      </c>
      <c r="H11226">
        <v>-0.26782884310618016</v>
      </c>
      <c r="I11226">
        <v>-2.4666666666666668</v>
      </c>
    </row>
    <row r="11227" spans="1:9" x14ac:dyDescent="0.25">
      <c r="A11227">
        <v>1975</v>
      </c>
      <c r="B11227" t="s">
        <v>148</v>
      </c>
      <c r="C11227" t="s">
        <v>27</v>
      </c>
      <c r="D11227" t="str">
        <f t="shared" si="175"/>
        <v>1975Cardinals</v>
      </c>
      <c r="E11227" t="str">
        <f>G11227&amp;B11227</f>
        <v>1003210John Denny</v>
      </c>
      <c r="F11227">
        <v>136</v>
      </c>
      <c r="G11227">
        <v>1003210</v>
      </c>
      <c r="H11227">
        <v>2.6223648029330882</v>
      </c>
      <c r="I11227">
        <v>1.4775086505190309</v>
      </c>
    </row>
    <row r="11228" spans="1:9" x14ac:dyDescent="0.25">
      <c r="A11228">
        <v>1965</v>
      </c>
      <c r="B11228" t="s">
        <v>2396</v>
      </c>
      <c r="C11228" t="s">
        <v>49</v>
      </c>
      <c r="D11228" t="str">
        <f t="shared" si="175"/>
        <v>1965Giants</v>
      </c>
      <c r="E11228" t="str">
        <f>G11228&amp;B11228</f>
        <v>1003838Dick Estelle</v>
      </c>
      <c r="F11228">
        <v>11.333333333333332</v>
      </c>
      <c r="G11228">
        <v>1003838</v>
      </c>
      <c r="H11228">
        <v>0.44313011828935389</v>
      </c>
      <c r="I11228">
        <v>0.30902111324376202</v>
      </c>
    </row>
    <row r="11229" spans="1:9" x14ac:dyDescent="0.25">
      <c r="A11229">
        <v>1966</v>
      </c>
      <c r="B11229" t="s">
        <v>19</v>
      </c>
      <c r="C11229" t="s">
        <v>12</v>
      </c>
      <c r="D11229" t="str">
        <f t="shared" si="175"/>
        <v>1966Yankees</v>
      </c>
      <c r="E11229" t="str">
        <f>G11229&amp;B11229</f>
        <v>1002859Jack Cullen</v>
      </c>
      <c r="F11229">
        <v>11.333333333333332</v>
      </c>
      <c r="G11229">
        <v>1002859</v>
      </c>
      <c r="H11229">
        <v>-0.60042382858488341</v>
      </c>
      <c r="I11229">
        <v>-0.69832402234636881</v>
      </c>
    </row>
    <row r="11230" spans="1:9" x14ac:dyDescent="0.25">
      <c r="A11230">
        <v>1967</v>
      </c>
      <c r="B11230" t="s">
        <v>3281</v>
      </c>
      <c r="C11230" t="s">
        <v>85</v>
      </c>
      <c r="D11230" t="str">
        <f t="shared" si="175"/>
        <v>1967Phillies</v>
      </c>
      <c r="E11230" t="str">
        <f>G11230&amp;B11230</f>
        <v>1004827Ruben Gomez</v>
      </c>
      <c r="F11230">
        <v>11.333333333333332</v>
      </c>
      <c r="G11230">
        <v>1004827</v>
      </c>
      <c r="H11230">
        <v>0.3762898417794085</v>
      </c>
      <c r="I11230">
        <v>0.20159680638722555</v>
      </c>
    </row>
    <row r="11231" spans="1:9" x14ac:dyDescent="0.25">
      <c r="A11231">
        <v>1987</v>
      </c>
      <c r="B11231" t="s">
        <v>3282</v>
      </c>
      <c r="C11231" t="s">
        <v>49</v>
      </c>
      <c r="D11231" t="str">
        <f t="shared" si="175"/>
        <v>1987Giants</v>
      </c>
      <c r="E11231" t="str">
        <f>G11231&amp;B11231</f>
        <v>1010197Jon Perlman</v>
      </c>
      <c r="F11231">
        <v>11.333333333333332</v>
      </c>
      <c r="G11231">
        <v>1010197</v>
      </c>
      <c r="H11231">
        <v>1.4992068887378203</v>
      </c>
      <c r="I11231">
        <v>1.4619205298013245</v>
      </c>
    </row>
    <row r="11232" spans="1:9" x14ac:dyDescent="0.25">
      <c r="A11232">
        <v>1993</v>
      </c>
      <c r="B11232" t="s">
        <v>3283</v>
      </c>
      <c r="C11232" t="s">
        <v>23</v>
      </c>
      <c r="D11232" t="str">
        <f t="shared" si="175"/>
        <v>1993Tigers</v>
      </c>
      <c r="E11232" t="str">
        <f>G11232&amp;B11232</f>
        <v>1004516Mike Gardiner</v>
      </c>
      <c r="F11232">
        <v>11.333333333333332</v>
      </c>
      <c r="G11232">
        <v>1004516</v>
      </c>
      <c r="H11232">
        <v>-0.67842227378190245</v>
      </c>
      <c r="I11232">
        <v>-0.57256990679094544</v>
      </c>
    </row>
    <row r="11233" spans="1:9" x14ac:dyDescent="0.25">
      <c r="A11233">
        <v>2004</v>
      </c>
      <c r="B11233" t="s">
        <v>839</v>
      </c>
      <c r="C11233" t="s">
        <v>12</v>
      </c>
      <c r="D11233" t="str">
        <f t="shared" si="175"/>
        <v>2004Yankees</v>
      </c>
      <c r="E11233" t="str">
        <f>G11233&amp;B11233</f>
        <v>2532Juan Padilla</v>
      </c>
      <c r="F11233">
        <v>11.333333333333332</v>
      </c>
      <c r="G11233">
        <v>2532</v>
      </c>
      <c r="H11233">
        <v>-0.4396213345647656</v>
      </c>
      <c r="I11233">
        <v>-0.37234042553191488</v>
      </c>
    </row>
    <row r="11234" spans="1:9" x14ac:dyDescent="0.25">
      <c r="A11234">
        <v>1983</v>
      </c>
      <c r="B11234" t="s">
        <v>1114</v>
      </c>
      <c r="C11234" t="s">
        <v>44</v>
      </c>
      <c r="D11234" t="str">
        <f t="shared" si="175"/>
        <v>1983Braves</v>
      </c>
      <c r="E11234" t="str">
        <f>G11234&amp;B11234</f>
        <v>1009583Phil Niekro</v>
      </c>
      <c r="F11234">
        <v>201.66666666666663</v>
      </c>
      <c r="G11234">
        <v>1009583</v>
      </c>
      <c r="H11234">
        <v>-2.2790374826469204</v>
      </c>
      <c r="I11234">
        <v>-2.870748299319728</v>
      </c>
    </row>
    <row r="11235" spans="1:9" x14ac:dyDescent="0.25">
      <c r="A11235">
        <v>1986</v>
      </c>
      <c r="B11235" t="s">
        <v>1818</v>
      </c>
      <c r="C11235" t="s">
        <v>126</v>
      </c>
      <c r="D11235" t="str">
        <f t="shared" si="175"/>
        <v>1986Expos</v>
      </c>
      <c r="E11235" t="str">
        <f>G11235&amp;B11235</f>
        <v>1013055Jay Tibbs</v>
      </c>
      <c r="F11235">
        <v>190.33333333333331</v>
      </c>
      <c r="G11235">
        <v>1013055</v>
      </c>
      <c r="H11235">
        <v>2.7840418276881103</v>
      </c>
      <c r="I11235">
        <v>2.3338735818476515</v>
      </c>
    </row>
    <row r="11236" spans="1:9" x14ac:dyDescent="0.25">
      <c r="A11236">
        <v>1999</v>
      </c>
      <c r="B11236" t="s">
        <v>1449</v>
      </c>
      <c r="C11236" t="s">
        <v>27</v>
      </c>
      <c r="D11236" t="str">
        <f t="shared" si="175"/>
        <v>1999Cardinals</v>
      </c>
      <c r="E11236" t="str">
        <f>G11236&amp;B11236</f>
        <v>1001226Kent Bottenfield</v>
      </c>
      <c r="F11236">
        <v>190.33333333333331</v>
      </c>
      <c r="G11236">
        <v>1001226</v>
      </c>
      <c r="H11236">
        <v>-2.7449261992619931</v>
      </c>
      <c r="I11236">
        <v>-1.1361256544502627</v>
      </c>
    </row>
    <row r="11237" spans="1:9" x14ac:dyDescent="0.25">
      <c r="A11237">
        <v>2004</v>
      </c>
      <c r="B11237" t="s">
        <v>1388</v>
      </c>
      <c r="C11237" t="s">
        <v>159</v>
      </c>
      <c r="D11237" t="str">
        <f t="shared" si="175"/>
        <v>2004Royals</v>
      </c>
      <c r="E11237" t="str">
        <f>G11237&amp;B11237</f>
        <v>1943Zack Greinke</v>
      </c>
      <c r="F11237">
        <v>145</v>
      </c>
      <c r="G11237">
        <v>1943</v>
      </c>
      <c r="H11237">
        <v>-9.1901408450704221</v>
      </c>
      <c r="I11237">
        <v>-7.0674846625766872</v>
      </c>
    </row>
    <row r="11238" spans="1:9" x14ac:dyDescent="0.25">
      <c r="A11238">
        <v>1993</v>
      </c>
      <c r="B11238" t="s">
        <v>3284</v>
      </c>
      <c r="C11238" t="s">
        <v>88</v>
      </c>
      <c r="D11238" t="str">
        <f t="shared" si="175"/>
        <v>1993Mets</v>
      </c>
      <c r="E11238" t="str">
        <f>G11238&amp;B11238</f>
        <v>1005830Eric Hillman</v>
      </c>
      <c r="F11238">
        <v>145</v>
      </c>
      <c r="G11238">
        <v>1005830</v>
      </c>
      <c r="H11238">
        <v>9.2190542420027821</v>
      </c>
      <c r="I11238">
        <v>9.4049459041731076</v>
      </c>
    </row>
    <row r="11239" spans="1:9" x14ac:dyDescent="0.25">
      <c r="A11239">
        <v>1978</v>
      </c>
      <c r="B11239" t="s">
        <v>3227</v>
      </c>
      <c r="C11239" t="s">
        <v>18</v>
      </c>
      <c r="D11239" t="str">
        <f t="shared" si="175"/>
        <v>1978Reds</v>
      </c>
      <c r="E11239" t="str">
        <f>G11239&amp;B11239</f>
        <v>1009245Paul Moskau</v>
      </c>
      <c r="F11239">
        <v>145</v>
      </c>
      <c r="G11239">
        <v>1009245</v>
      </c>
      <c r="H11239">
        <v>-6.3100828729281764</v>
      </c>
      <c r="I11239">
        <v>-6.5967479674796747</v>
      </c>
    </row>
    <row r="11240" spans="1:9" x14ac:dyDescent="0.25">
      <c r="A11240">
        <v>1980</v>
      </c>
      <c r="B11240" t="s">
        <v>1855</v>
      </c>
      <c r="C11240" t="s">
        <v>32</v>
      </c>
      <c r="D11240" t="str">
        <f t="shared" si="175"/>
        <v>1980Twins</v>
      </c>
      <c r="E11240" t="str">
        <f>G11240&amp;B11240</f>
        <v>1013414John Verhoeven</v>
      </c>
      <c r="F11240">
        <v>99.666666666666671</v>
      </c>
      <c r="G11240">
        <v>1013414</v>
      </c>
      <c r="H11240">
        <v>2.8180565127498278</v>
      </c>
      <c r="I11240">
        <v>2.7539432176656149</v>
      </c>
    </row>
    <row r="11241" spans="1:9" x14ac:dyDescent="0.25">
      <c r="A11241">
        <v>1980</v>
      </c>
      <c r="B11241" t="s">
        <v>1627</v>
      </c>
      <c r="C11241" t="s">
        <v>14</v>
      </c>
      <c r="D11241" t="str">
        <f t="shared" si="175"/>
        <v>1980Orioles</v>
      </c>
      <c r="E11241" t="str">
        <f>G11241&amp;B11241</f>
        <v>1008161Dennis Martinez</v>
      </c>
      <c r="F11241">
        <v>99.666666666666671</v>
      </c>
      <c r="G11241">
        <v>1008161</v>
      </c>
      <c r="H11241">
        <v>-3.3449771689497716</v>
      </c>
      <c r="I11241">
        <v>-3.6480541455160744</v>
      </c>
    </row>
    <row r="11242" spans="1:9" x14ac:dyDescent="0.25">
      <c r="A11242">
        <v>1994</v>
      </c>
      <c r="B11242" t="s">
        <v>1715</v>
      </c>
      <c r="C11242" t="s">
        <v>44</v>
      </c>
      <c r="D11242" t="str">
        <f t="shared" si="175"/>
        <v>1994Braves</v>
      </c>
      <c r="E11242" t="str">
        <f>G11242&amp;B11242</f>
        <v>90Tom Glavine</v>
      </c>
      <c r="F11242">
        <v>165.33333333333331</v>
      </c>
      <c r="G11242">
        <v>90</v>
      </c>
      <c r="H11242">
        <v>-3.6047417992854838</v>
      </c>
      <c r="I11242">
        <v>-4.3538083538083541</v>
      </c>
    </row>
    <row r="11243" spans="1:9" x14ac:dyDescent="0.25">
      <c r="A11243">
        <v>1996</v>
      </c>
      <c r="B11243" t="s">
        <v>1082</v>
      </c>
      <c r="C11243" t="s">
        <v>371</v>
      </c>
      <c r="D11243" t="str">
        <f t="shared" si="175"/>
        <v>1996Rockies</v>
      </c>
      <c r="E11243" t="str">
        <f>G11243&amp;B11243</f>
        <v>95Darren Holmes</v>
      </c>
      <c r="F11243">
        <v>77</v>
      </c>
      <c r="G11243">
        <v>95</v>
      </c>
      <c r="H11243">
        <v>2.7242268041237114</v>
      </c>
      <c r="I11243">
        <v>3.964971751412429</v>
      </c>
    </row>
    <row r="11244" spans="1:9" x14ac:dyDescent="0.25">
      <c r="A11244">
        <v>1971</v>
      </c>
      <c r="B11244" t="s">
        <v>3285</v>
      </c>
      <c r="C11244" t="s">
        <v>16</v>
      </c>
      <c r="D11244" t="str">
        <f t="shared" si="175"/>
        <v>1971Indians</v>
      </c>
      <c r="E11244" t="str">
        <f>G11244&amp;B11244</f>
        <v>1002408Vince Colbert</v>
      </c>
      <c r="F11244">
        <v>142.66666666666663</v>
      </c>
      <c r="G11244">
        <v>1002408</v>
      </c>
      <c r="H11244">
        <v>1.7583333333333346</v>
      </c>
      <c r="I11244">
        <v>2.1973684210526319</v>
      </c>
    </row>
    <row r="11245" spans="1:9" x14ac:dyDescent="0.25">
      <c r="A11245">
        <v>2010</v>
      </c>
      <c r="B11245" t="s">
        <v>1013</v>
      </c>
      <c r="C11245" t="s">
        <v>145</v>
      </c>
      <c r="D11245" t="str">
        <f t="shared" si="175"/>
        <v>2010Rangers</v>
      </c>
      <c r="E11245" t="str">
        <f>G11245&amp;B11245</f>
        <v>1636Cliff Lee</v>
      </c>
      <c r="F11245">
        <v>108.66666666666667</v>
      </c>
      <c r="G11245">
        <v>1636</v>
      </c>
      <c r="H11245">
        <v>1.1919377004122755</v>
      </c>
      <c r="I11245">
        <v>1.1509433962264151</v>
      </c>
    </row>
    <row r="11246" spans="1:9" x14ac:dyDescent="0.25">
      <c r="A11246">
        <v>2011</v>
      </c>
      <c r="B11246" t="s">
        <v>1932</v>
      </c>
      <c r="C11246" t="s">
        <v>371</v>
      </c>
      <c r="D11246" t="str">
        <f t="shared" si="175"/>
        <v>2011Rockies</v>
      </c>
      <c r="E11246" t="str">
        <f>G11246&amp;B11246</f>
        <v>106Kevin Millwood</v>
      </c>
      <c r="F11246">
        <v>54.333333333333336</v>
      </c>
      <c r="G11246">
        <v>106</v>
      </c>
      <c r="H11246">
        <v>-0.25189960856550764</v>
      </c>
      <c r="I11246">
        <v>-1.6806722689075571E-2</v>
      </c>
    </row>
    <row r="11247" spans="1:9" x14ac:dyDescent="0.25">
      <c r="A11247">
        <v>1979</v>
      </c>
      <c r="B11247" t="s">
        <v>3286</v>
      </c>
      <c r="C11247" t="s">
        <v>44</v>
      </c>
      <c r="D11247" t="str">
        <f t="shared" si="175"/>
        <v>1979Braves</v>
      </c>
      <c r="E11247" t="str">
        <f>G11247&amp;B11247</f>
        <v>1012041Craig Skok</v>
      </c>
      <c r="F11247">
        <v>54.333333333333336</v>
      </c>
      <c r="G11247">
        <v>1012041</v>
      </c>
      <c r="H11247">
        <v>-2.2071986739284872</v>
      </c>
      <c r="I11247">
        <v>-2</v>
      </c>
    </row>
    <row r="11248" spans="1:9" x14ac:dyDescent="0.25">
      <c r="A11248">
        <v>2006</v>
      </c>
      <c r="B11248" t="s">
        <v>475</v>
      </c>
      <c r="C11248" t="s">
        <v>116</v>
      </c>
      <c r="D11248" t="str">
        <f t="shared" si="175"/>
        <v>2006Padres</v>
      </c>
      <c r="E11248" t="str">
        <f>G11248&amp;B11248</f>
        <v>1799Jon Adkins</v>
      </c>
      <c r="F11248">
        <v>54.333333333333336</v>
      </c>
      <c r="G11248">
        <v>1799</v>
      </c>
      <c r="H11248">
        <v>0.2181735367797768</v>
      </c>
      <c r="I11248">
        <v>0.17432646592709977</v>
      </c>
    </row>
    <row r="11249" spans="1:9" x14ac:dyDescent="0.25">
      <c r="A11249">
        <v>2002</v>
      </c>
      <c r="B11249" t="s">
        <v>1853</v>
      </c>
      <c r="C11249" t="s">
        <v>30</v>
      </c>
      <c r="D11249" t="str">
        <f t="shared" si="175"/>
        <v>2002Cubs</v>
      </c>
      <c r="E11249" t="str">
        <f>G11249&amp;B11249</f>
        <v>273Juan Cruz</v>
      </c>
      <c r="F11249">
        <v>97.333333333333314</v>
      </c>
      <c r="G11249">
        <v>273</v>
      </c>
      <c r="H11249">
        <v>8.3404255319148941</v>
      </c>
      <c r="I11249">
        <v>8.6999999999999993</v>
      </c>
    </row>
    <row r="11250" spans="1:9" x14ac:dyDescent="0.25">
      <c r="A11250">
        <v>1966</v>
      </c>
      <c r="B11250" t="s">
        <v>992</v>
      </c>
      <c r="C11250" t="s">
        <v>30</v>
      </c>
      <c r="D11250" t="str">
        <f t="shared" si="175"/>
        <v>1966Cubs</v>
      </c>
      <c r="E11250" t="str">
        <f>G11250&amp;B11250</f>
        <v>1003754Dick Ellsworth</v>
      </c>
      <c r="F11250">
        <v>269.33333333333343</v>
      </c>
      <c r="G11250">
        <v>1003754</v>
      </c>
      <c r="H11250">
        <v>11.234110653863731</v>
      </c>
      <c r="I11250">
        <v>12.861823361823362</v>
      </c>
    </row>
    <row r="11251" spans="1:9" x14ac:dyDescent="0.25">
      <c r="A11251">
        <v>1988</v>
      </c>
      <c r="B11251" t="s">
        <v>828</v>
      </c>
      <c r="C11251" t="s">
        <v>27</v>
      </c>
      <c r="D11251" t="str">
        <f t="shared" si="175"/>
        <v>1988Cardinals</v>
      </c>
      <c r="E11251" t="str">
        <f>G11251&amp;B11251</f>
        <v>1002695Danny Cox</v>
      </c>
      <c r="F11251">
        <v>86</v>
      </c>
      <c r="G11251">
        <v>1002695</v>
      </c>
      <c r="H11251">
        <v>-1.8594741613780599</v>
      </c>
      <c r="I11251">
        <v>-2.4232804232804233</v>
      </c>
    </row>
    <row r="11252" spans="1:9" x14ac:dyDescent="0.25">
      <c r="A11252">
        <v>1989</v>
      </c>
      <c r="B11252" t="s">
        <v>2424</v>
      </c>
      <c r="C11252" t="s">
        <v>49</v>
      </c>
      <c r="D11252" t="str">
        <f t="shared" si="175"/>
        <v>1989Giants</v>
      </c>
      <c r="E11252" t="str">
        <f>G11252&amp;B11252</f>
        <v>1007185Mike Krukow</v>
      </c>
      <c r="F11252">
        <v>43</v>
      </c>
      <c r="G11252">
        <v>1007185</v>
      </c>
      <c r="H11252">
        <v>-0.91832532601235406</v>
      </c>
      <c r="I11252">
        <v>-1.3084112149532712</v>
      </c>
    </row>
    <row r="11253" spans="1:9" x14ac:dyDescent="0.25">
      <c r="A11253">
        <v>1990</v>
      </c>
      <c r="B11253" t="s">
        <v>257</v>
      </c>
      <c r="C11253" t="s">
        <v>137</v>
      </c>
      <c r="D11253" t="str">
        <f t="shared" si="175"/>
        <v>1990Brewers</v>
      </c>
      <c r="E11253" t="str">
        <f>G11253&amp;B11253</f>
        <v>1007175Bill Krueger</v>
      </c>
      <c r="F11253">
        <v>129</v>
      </c>
      <c r="G11253">
        <v>1007175</v>
      </c>
      <c r="H11253">
        <v>4.0726643598615926</v>
      </c>
      <c r="I11253">
        <v>4.3636363636363633</v>
      </c>
    </row>
    <row r="11254" spans="1:9" x14ac:dyDescent="0.25">
      <c r="A11254">
        <v>1999</v>
      </c>
      <c r="B11254" t="s">
        <v>2877</v>
      </c>
      <c r="C11254" t="s">
        <v>42</v>
      </c>
      <c r="D11254" t="str">
        <f t="shared" si="175"/>
        <v>1999Athletics</v>
      </c>
      <c r="E11254" t="str">
        <f>G11254&amp;B11254</f>
        <v>1012859Billy Taylor</v>
      </c>
      <c r="F11254">
        <v>43</v>
      </c>
      <c r="G11254">
        <v>1012859</v>
      </c>
      <c r="H11254">
        <v>1.4588644264194666</v>
      </c>
      <c r="I11254">
        <v>1.8777923784494086</v>
      </c>
    </row>
    <row r="11255" spans="1:9" x14ac:dyDescent="0.25">
      <c r="A11255">
        <v>2003</v>
      </c>
      <c r="B11255" t="s">
        <v>2457</v>
      </c>
      <c r="C11255" t="s">
        <v>126</v>
      </c>
      <c r="D11255" t="str">
        <f t="shared" si="175"/>
        <v>2003Expos</v>
      </c>
      <c r="E11255" t="str">
        <f>G11255&amp;B11255</f>
        <v>797Scott Stewart</v>
      </c>
      <c r="F11255">
        <v>43</v>
      </c>
      <c r="G11255">
        <v>797</v>
      </c>
      <c r="H11255">
        <v>0.75678182239740366</v>
      </c>
      <c r="I11255">
        <v>0.77691107644305779</v>
      </c>
    </row>
    <row r="11256" spans="1:9" x14ac:dyDescent="0.25">
      <c r="A11256">
        <v>2004</v>
      </c>
      <c r="B11256" t="s">
        <v>1901</v>
      </c>
      <c r="C11256" t="s">
        <v>197</v>
      </c>
      <c r="D11256" t="str">
        <f t="shared" si="175"/>
        <v>2004Blue Jays</v>
      </c>
      <c r="E11256" t="str">
        <f>G11256&amp;B11256</f>
        <v>946Terry Adams</v>
      </c>
      <c r="F11256">
        <v>43</v>
      </c>
      <c r="G11256">
        <v>946</v>
      </c>
      <c r="H11256">
        <v>-0.36171710063335683</v>
      </c>
      <c r="I11256">
        <v>-9.8971722365038595E-2</v>
      </c>
    </row>
    <row r="11257" spans="1:9" x14ac:dyDescent="0.25">
      <c r="A11257">
        <v>1979</v>
      </c>
      <c r="B11257" t="s">
        <v>2578</v>
      </c>
      <c r="C11257" t="s">
        <v>137</v>
      </c>
      <c r="D11257" t="str">
        <f t="shared" si="175"/>
        <v>1979Brewers</v>
      </c>
      <c r="E11257" t="str">
        <f>G11257&amp;B11257</f>
        <v>1012279Lary Sorensen</v>
      </c>
      <c r="F11257">
        <v>235.33333333333331</v>
      </c>
      <c r="G11257">
        <v>1012279</v>
      </c>
      <c r="H11257">
        <v>-3.4232461217874501</v>
      </c>
      <c r="I11257">
        <v>-3.235294117647058</v>
      </c>
    </row>
    <row r="11258" spans="1:9" x14ac:dyDescent="0.25">
      <c r="A11258">
        <v>1986</v>
      </c>
      <c r="B11258" t="s">
        <v>1015</v>
      </c>
      <c r="C11258" t="s">
        <v>12</v>
      </c>
      <c r="D11258" t="str">
        <f t="shared" si="175"/>
        <v>1986Yankees</v>
      </c>
      <c r="E11258" t="str">
        <f>G11258&amp;B11258</f>
        <v>1005124Ron Guidry</v>
      </c>
      <c r="F11258">
        <v>192.33333333333331</v>
      </c>
      <c r="G11258">
        <v>1005124</v>
      </c>
      <c r="H11258">
        <v>-1.5272517321016181</v>
      </c>
      <c r="I11258">
        <v>-1.1896813353566014</v>
      </c>
    </row>
    <row r="11259" spans="1:9" x14ac:dyDescent="0.25">
      <c r="A11259">
        <v>1980</v>
      </c>
      <c r="B11259" t="s">
        <v>1291</v>
      </c>
      <c r="C11259" t="s">
        <v>14</v>
      </c>
      <c r="D11259" t="str">
        <f t="shared" si="175"/>
        <v>1980Orioles</v>
      </c>
      <c r="E11259" t="str">
        <f>G11259&amp;B11259</f>
        <v>1009973Jim Palmer</v>
      </c>
      <c r="F11259">
        <v>224</v>
      </c>
      <c r="G11259">
        <v>1009973</v>
      </c>
      <c r="H11259">
        <v>1.4821917808219176</v>
      </c>
      <c r="I11259">
        <v>0.79187817258883264</v>
      </c>
    </row>
    <row r="11260" spans="1:9" x14ac:dyDescent="0.25">
      <c r="A11260">
        <v>1995</v>
      </c>
      <c r="B11260" t="s">
        <v>1931</v>
      </c>
      <c r="C11260" t="s">
        <v>16</v>
      </c>
      <c r="D11260" t="str">
        <f t="shared" si="175"/>
        <v>1995Indians</v>
      </c>
      <c r="E11260" t="str">
        <f>G11260&amp;B11260</f>
        <v>1005827Ken Hill</v>
      </c>
      <c r="F11260">
        <v>74.666666666666671</v>
      </c>
      <c r="G11260">
        <v>1005827</v>
      </c>
      <c r="H11260">
        <v>-4.1762746605175316E-2</v>
      </c>
      <c r="I11260">
        <v>-0.15703971119133575</v>
      </c>
    </row>
    <row r="11261" spans="1:9" x14ac:dyDescent="0.25">
      <c r="A11261">
        <v>1980</v>
      </c>
      <c r="B11261" t="s">
        <v>690</v>
      </c>
      <c r="C11261" t="s">
        <v>212</v>
      </c>
      <c r="D11261" t="str">
        <f t="shared" si="175"/>
        <v>1980Mariners</v>
      </c>
      <c r="E11261" t="str">
        <f>G11261&amp;B11261</f>
        <v>1003495Rob Dressler</v>
      </c>
      <c r="F11261">
        <v>149.33333333333331</v>
      </c>
      <c r="G11261">
        <v>1003495</v>
      </c>
      <c r="H11261">
        <v>0.49496797804208548</v>
      </c>
      <c r="I11261">
        <v>1.2845070422535212</v>
      </c>
    </row>
    <row r="11262" spans="1:9" x14ac:dyDescent="0.25">
      <c r="A11262">
        <v>1991</v>
      </c>
      <c r="B11262" t="s">
        <v>735</v>
      </c>
      <c r="C11262" t="s">
        <v>212</v>
      </c>
      <c r="D11262" t="str">
        <f t="shared" si="175"/>
        <v>1991Mariners</v>
      </c>
      <c r="E11262" t="str">
        <f>G11262&amp;B11262</f>
        <v>60Randy Johnson</v>
      </c>
      <c r="F11262">
        <v>201.33333333333331</v>
      </c>
      <c r="G11262">
        <v>60</v>
      </c>
      <c r="H11262">
        <v>-0.83701343045754673</v>
      </c>
      <c r="I11262">
        <v>-1.2220421393841168</v>
      </c>
    </row>
    <row r="11263" spans="1:9" x14ac:dyDescent="0.25">
      <c r="A11263">
        <v>1995</v>
      </c>
      <c r="B11263" t="s">
        <v>3287</v>
      </c>
      <c r="C11263" t="s">
        <v>88</v>
      </c>
      <c r="D11263" t="str">
        <f t="shared" si="175"/>
        <v>1995Mets</v>
      </c>
      <c r="E11263" t="str">
        <f>G11263&amp;B11263</f>
        <v>842Bill Pulsipher</v>
      </c>
      <c r="F11263">
        <v>126.66666666666667</v>
      </c>
      <c r="G11263">
        <v>842</v>
      </c>
      <c r="H11263">
        <v>-4.0831396849987094</v>
      </c>
      <c r="I11263">
        <v>-4.2446043165467628</v>
      </c>
    </row>
    <row r="11264" spans="1:9" x14ac:dyDescent="0.25">
      <c r="A11264">
        <v>1966</v>
      </c>
      <c r="B11264" t="s">
        <v>2837</v>
      </c>
      <c r="C11264" t="s">
        <v>113</v>
      </c>
      <c r="D11264" t="str">
        <f t="shared" si="175"/>
        <v>1966Angels</v>
      </c>
      <c r="E11264" t="str">
        <f>G11264&amp;B11264</f>
        <v>1002374Jim Coates</v>
      </c>
      <c r="F11264">
        <v>31.666666666666664</v>
      </c>
      <c r="G11264">
        <v>1002374</v>
      </c>
      <c r="H11264">
        <v>0.56587374199451035</v>
      </c>
      <c r="I11264">
        <v>0.39861351819757362</v>
      </c>
    </row>
    <row r="11265" spans="1:9" x14ac:dyDescent="0.25">
      <c r="A11265">
        <v>1967</v>
      </c>
      <c r="B11265" t="s">
        <v>1581</v>
      </c>
      <c r="C11265" t="s">
        <v>30</v>
      </c>
      <c r="D11265" t="str">
        <f t="shared" si="175"/>
        <v>1967Cubs</v>
      </c>
      <c r="E11265" t="str">
        <f>G11265&amp;B11265</f>
        <v>1004531Rob Gardner</v>
      </c>
      <c r="F11265">
        <v>31.666666666666664</v>
      </c>
      <c r="G11265">
        <v>1004531</v>
      </c>
      <c r="H11265">
        <v>-1.3040494166094714</v>
      </c>
      <c r="I11265">
        <v>-1.4893617021276597</v>
      </c>
    </row>
    <row r="11266" spans="1:9" x14ac:dyDescent="0.25">
      <c r="A11266">
        <v>1967</v>
      </c>
      <c r="B11266" t="s">
        <v>1048</v>
      </c>
      <c r="C11266" t="s">
        <v>88</v>
      </c>
      <c r="D11266" t="str">
        <f t="shared" si="175"/>
        <v>1967Mets</v>
      </c>
      <c r="E11266" t="str">
        <f>G11266&amp;B11266</f>
        <v>1007266Jack Lamabe</v>
      </c>
      <c r="F11266">
        <v>31.666666666666664</v>
      </c>
      <c r="G11266">
        <v>1007266</v>
      </c>
      <c r="H11266">
        <v>-0.72285514996512412</v>
      </c>
      <c r="I11266">
        <v>-0.83838383838383845</v>
      </c>
    </row>
    <row r="11267" spans="1:9" x14ac:dyDescent="0.25">
      <c r="A11267">
        <v>1982</v>
      </c>
      <c r="B11267" t="s">
        <v>586</v>
      </c>
      <c r="C11267" t="s">
        <v>197</v>
      </c>
      <c r="D11267" t="str">
        <f t="shared" ref="D11267:D11330" si="176">A11267&amp;C11267</f>
        <v>1982Blue Jays</v>
      </c>
      <c r="E11267" t="str">
        <f>G11267&amp;B11267</f>
        <v>1004603Dave Geisel</v>
      </c>
      <c r="F11267">
        <v>31.666666666666664</v>
      </c>
      <c r="G11267">
        <v>1004603</v>
      </c>
      <c r="H11267">
        <v>-0.49157238513045476</v>
      </c>
      <c r="I11267">
        <v>-0.5039494470774093</v>
      </c>
    </row>
    <row r="11268" spans="1:9" x14ac:dyDescent="0.25">
      <c r="A11268">
        <v>1995</v>
      </c>
      <c r="B11268" t="s">
        <v>1625</v>
      </c>
      <c r="C11268" t="s">
        <v>126</v>
      </c>
      <c r="D11268" t="str">
        <f t="shared" si="176"/>
        <v>1995Expos</v>
      </c>
      <c r="E11268" t="str">
        <f>G11268&amp;B11268</f>
        <v>1011694Tim Scott</v>
      </c>
      <c r="F11268">
        <v>63.333333333333336</v>
      </c>
      <c r="G11268">
        <v>1011694</v>
      </c>
      <c r="H11268">
        <v>-0.56556738509478066</v>
      </c>
      <c r="I11268">
        <v>-0.48464163822525608</v>
      </c>
    </row>
    <row r="11269" spans="1:9" x14ac:dyDescent="0.25">
      <c r="A11269">
        <v>2005</v>
      </c>
      <c r="B11269" t="s">
        <v>2815</v>
      </c>
      <c r="C11269" t="s">
        <v>159</v>
      </c>
      <c r="D11269" t="str">
        <f t="shared" si="176"/>
        <v>2005Royals</v>
      </c>
      <c r="E11269" t="str">
        <f>G11269&amp;B11269</f>
        <v>3246Ambiorix Burgos</v>
      </c>
      <c r="F11269">
        <v>63.333333333333336</v>
      </c>
      <c r="G11269">
        <v>3246</v>
      </c>
      <c r="H11269">
        <v>-1.7783018867924536</v>
      </c>
      <c r="I11269">
        <v>-0.98854524627720486</v>
      </c>
    </row>
    <row r="11270" spans="1:9" x14ac:dyDescent="0.25">
      <c r="A11270">
        <v>2008</v>
      </c>
      <c r="B11270" t="s">
        <v>3027</v>
      </c>
      <c r="C11270" t="s">
        <v>159</v>
      </c>
      <c r="D11270" t="str">
        <f t="shared" si="176"/>
        <v>2008Royals</v>
      </c>
      <c r="E11270" t="str">
        <f>G11270&amp;B11270</f>
        <v>1089Gil Meche</v>
      </c>
      <c r="F11270">
        <v>210.33333333333331</v>
      </c>
      <c r="G11270">
        <v>1089</v>
      </c>
      <c r="H11270">
        <v>-3.43855199446622</v>
      </c>
      <c r="I11270">
        <v>-2.4605809128630698</v>
      </c>
    </row>
    <row r="11271" spans="1:9" x14ac:dyDescent="0.25">
      <c r="A11271">
        <v>1965</v>
      </c>
      <c r="B11271" t="s">
        <v>1834</v>
      </c>
      <c r="C11271" t="s">
        <v>35</v>
      </c>
      <c r="D11271" t="str">
        <f t="shared" si="176"/>
        <v>1965Red Sox</v>
      </c>
      <c r="E11271" t="str">
        <f>G11271&amp;B11271</f>
        <v>1014073Earl Wilson</v>
      </c>
      <c r="F11271">
        <v>230.66666666666663</v>
      </c>
      <c r="G11271">
        <v>1014073</v>
      </c>
      <c r="H11271">
        <v>-1.1093098656785543</v>
      </c>
      <c r="I11271">
        <v>0</v>
      </c>
    </row>
    <row r="11272" spans="1:9" x14ac:dyDescent="0.25">
      <c r="A11272">
        <v>2002</v>
      </c>
      <c r="B11272" t="s">
        <v>2930</v>
      </c>
      <c r="C11272" t="s">
        <v>14</v>
      </c>
      <c r="D11272" t="str">
        <f t="shared" si="176"/>
        <v>2002Orioles</v>
      </c>
      <c r="E11272" t="str">
        <f>G11272&amp;B11272</f>
        <v>125Rick Bauer</v>
      </c>
      <c r="F11272">
        <v>83.666666666666671</v>
      </c>
      <c r="G11272">
        <v>125</v>
      </c>
      <c r="H11272">
        <v>0.88556985294117618</v>
      </c>
      <c r="I11272">
        <v>1.2211404728789983</v>
      </c>
    </row>
    <row r="11273" spans="1:9" x14ac:dyDescent="0.25">
      <c r="A11273">
        <v>1987</v>
      </c>
      <c r="B11273" t="s">
        <v>209</v>
      </c>
      <c r="C11273" t="s">
        <v>61</v>
      </c>
      <c r="D11273" t="str">
        <f t="shared" si="176"/>
        <v>1987Dodgers</v>
      </c>
      <c r="E11273" t="str">
        <f>G11273&amp;B11273</f>
        <v>1013327Fernando Valenzuela</v>
      </c>
      <c r="F11273">
        <v>251</v>
      </c>
      <c r="G11273">
        <v>1013327</v>
      </c>
      <c r="H11273">
        <v>-3.7656357388316142</v>
      </c>
      <c r="I11273">
        <v>-4.6672212978369387</v>
      </c>
    </row>
    <row r="11274" spans="1:9" x14ac:dyDescent="0.25">
      <c r="A11274">
        <v>2006</v>
      </c>
      <c r="B11274" t="s">
        <v>2691</v>
      </c>
      <c r="C11274" t="s">
        <v>197</v>
      </c>
      <c r="D11274" t="str">
        <f t="shared" si="176"/>
        <v>2006Blue Jays</v>
      </c>
      <c r="E11274" t="str">
        <f>G11274&amp;B11274</f>
        <v>512A.J. Burnett</v>
      </c>
      <c r="F11274">
        <v>135.66666666666663</v>
      </c>
      <c r="G11274">
        <v>512</v>
      </c>
      <c r="H11274">
        <v>1.3010501750291725</v>
      </c>
      <c r="I11274">
        <v>1.8126801152737748</v>
      </c>
    </row>
    <row r="11275" spans="1:9" x14ac:dyDescent="0.25">
      <c r="A11275">
        <v>1970</v>
      </c>
      <c r="B11275" t="s">
        <v>1400</v>
      </c>
      <c r="C11275" t="s">
        <v>54</v>
      </c>
      <c r="D11275" t="str">
        <f t="shared" si="176"/>
        <v>1970Astros</v>
      </c>
      <c r="E11275" t="str">
        <f>G11275&amp;B11275</f>
        <v>1000970Jack Billingham</v>
      </c>
      <c r="F11275">
        <v>187.66666666666663</v>
      </c>
      <c r="G11275">
        <v>1000970</v>
      </c>
      <c r="H11275">
        <v>8.946428571428573</v>
      </c>
      <c r="I11275">
        <v>9.548905109489052</v>
      </c>
    </row>
    <row r="11276" spans="1:9" x14ac:dyDescent="0.25">
      <c r="A11276">
        <v>1981</v>
      </c>
      <c r="B11276" t="s">
        <v>1855</v>
      </c>
      <c r="C11276" t="s">
        <v>32</v>
      </c>
      <c r="D11276" t="str">
        <f t="shared" si="176"/>
        <v>1981Twins</v>
      </c>
      <c r="E11276" t="str">
        <f>G11276&amp;B11276</f>
        <v>1013414John Verhoeven</v>
      </c>
      <c r="F11276">
        <v>52</v>
      </c>
      <c r="G11276">
        <v>1013414</v>
      </c>
      <c r="H11276">
        <v>1.1867982306907114</v>
      </c>
      <c r="I11276">
        <v>1.1847575057736721</v>
      </c>
    </row>
    <row r="11277" spans="1:9" x14ac:dyDescent="0.25">
      <c r="A11277">
        <v>1996</v>
      </c>
      <c r="B11277" t="s">
        <v>1913</v>
      </c>
      <c r="C11277" t="s">
        <v>18</v>
      </c>
      <c r="D11277" t="str">
        <f t="shared" si="176"/>
        <v>1996Reds</v>
      </c>
      <c r="E11277" t="str">
        <f>G11277&amp;B11277</f>
        <v>1010460Mark Portugal</v>
      </c>
      <c r="F11277">
        <v>156</v>
      </c>
      <c r="G11277">
        <v>1010460</v>
      </c>
      <c r="H11277">
        <v>-0.43243243243243334</v>
      </c>
      <c r="I11277">
        <v>0.25611510791366943</v>
      </c>
    </row>
    <row r="11278" spans="1:9" x14ac:dyDescent="0.25">
      <c r="A11278">
        <v>1986</v>
      </c>
      <c r="B11278" t="s">
        <v>307</v>
      </c>
      <c r="C11278" t="s">
        <v>32</v>
      </c>
      <c r="D11278" t="str">
        <f t="shared" si="176"/>
        <v>1986Twins</v>
      </c>
      <c r="E11278" t="str">
        <f>G11278&amp;B11278</f>
        <v>1005568Neal Heaton</v>
      </c>
      <c r="F11278">
        <v>124.33333333333331</v>
      </c>
      <c r="G11278">
        <v>1005568</v>
      </c>
      <c r="H11278">
        <v>-1.6824104234527679</v>
      </c>
      <c r="I11278">
        <v>-0.55774278215223116</v>
      </c>
    </row>
    <row r="11279" spans="1:9" x14ac:dyDescent="0.25">
      <c r="A11279">
        <v>1971</v>
      </c>
      <c r="B11279" t="s">
        <v>1580</v>
      </c>
      <c r="C11279" t="s">
        <v>57</v>
      </c>
      <c r="D11279" t="str">
        <f t="shared" si="176"/>
        <v>1971Senators</v>
      </c>
      <c r="E11279" t="str">
        <f>G11279&amp;B11279</f>
        <v>1002694Casey Cox</v>
      </c>
      <c r="F11279">
        <v>124.33333333333331</v>
      </c>
      <c r="G11279">
        <v>1002694</v>
      </c>
      <c r="H11279">
        <v>7.2516447368421062</v>
      </c>
      <c r="I11279">
        <v>6.7358490566037732</v>
      </c>
    </row>
    <row r="11280" spans="1:9" x14ac:dyDescent="0.25">
      <c r="A11280">
        <v>1980</v>
      </c>
      <c r="B11280" t="s">
        <v>929</v>
      </c>
      <c r="C11280" t="s">
        <v>23</v>
      </c>
      <c r="D11280" t="str">
        <f t="shared" si="176"/>
        <v>1980Tigers</v>
      </c>
      <c r="E11280" t="str">
        <f>G11280&amp;B11280</f>
        <v>1011273Dave Rozema</v>
      </c>
      <c r="F11280">
        <v>144.66666666666663</v>
      </c>
      <c r="G11280">
        <v>1011273</v>
      </c>
      <c r="H11280">
        <v>-1.2112676056338021</v>
      </c>
      <c r="I11280">
        <v>-0.80979827089337153</v>
      </c>
    </row>
    <row r="11281" spans="1:9" x14ac:dyDescent="0.25">
      <c r="A11281">
        <v>1999</v>
      </c>
      <c r="B11281" t="s">
        <v>855</v>
      </c>
      <c r="C11281" t="s">
        <v>49</v>
      </c>
      <c r="D11281" t="str">
        <f t="shared" si="176"/>
        <v>1999Giants</v>
      </c>
      <c r="E11281" t="str">
        <f>G11281&amp;B11281</f>
        <v>1123Robb Nen</v>
      </c>
      <c r="F11281">
        <v>72.333333333333314</v>
      </c>
      <c r="G11281">
        <v>1123</v>
      </c>
      <c r="H11281">
        <v>0.57289997711146734</v>
      </c>
      <c r="I11281">
        <v>1.1023622047244093</v>
      </c>
    </row>
    <row r="11282" spans="1:9" x14ac:dyDescent="0.25">
      <c r="A11282">
        <v>1983</v>
      </c>
      <c r="B11282" t="s">
        <v>2018</v>
      </c>
      <c r="C11282" t="s">
        <v>49</v>
      </c>
      <c r="D11282" t="str">
        <f t="shared" si="176"/>
        <v>1983Giants</v>
      </c>
      <c r="E11282" t="str">
        <f>G11282&amp;B11282</f>
        <v>1000606Jim Barr</v>
      </c>
      <c r="F11282">
        <v>92.666666666666671</v>
      </c>
      <c r="G11282">
        <v>1000606</v>
      </c>
      <c r="H11282">
        <v>-0.28176158635001158</v>
      </c>
      <c r="I11282">
        <v>-0.70784641068447485</v>
      </c>
    </row>
    <row r="11283" spans="1:9" x14ac:dyDescent="0.25">
      <c r="A11283">
        <v>2005</v>
      </c>
      <c r="B11283" t="s">
        <v>348</v>
      </c>
      <c r="C11283" t="s">
        <v>481</v>
      </c>
      <c r="D11283" t="str">
        <f t="shared" si="176"/>
        <v>2005Nationals</v>
      </c>
      <c r="E11283" t="str">
        <f>G11283&amp;B11283</f>
        <v>1116Livan Hernandez</v>
      </c>
      <c r="F11283">
        <v>246.33333333333331</v>
      </c>
      <c r="G11283">
        <v>1116</v>
      </c>
      <c r="H11283">
        <v>-0.77183356195701869</v>
      </c>
      <c r="I11283">
        <v>-0.99681020733652304</v>
      </c>
    </row>
    <row r="11284" spans="1:9" x14ac:dyDescent="0.25">
      <c r="A11284">
        <v>1998</v>
      </c>
      <c r="B11284" t="s">
        <v>1904</v>
      </c>
      <c r="C11284" t="s">
        <v>61</v>
      </c>
      <c r="D11284" t="str">
        <f t="shared" si="176"/>
        <v>1998Dodgers</v>
      </c>
      <c r="E11284" t="str">
        <f>G11284&amp;B11284</f>
        <v>1283Ismael Valdez</v>
      </c>
      <c r="F11284">
        <v>174</v>
      </c>
      <c r="G11284">
        <v>1283</v>
      </c>
      <c r="H11284">
        <v>-2.9345923537540326</v>
      </c>
      <c r="I11284">
        <v>-3.3039215686274517</v>
      </c>
    </row>
    <row r="11285" spans="1:9" x14ac:dyDescent="0.25">
      <c r="A11285">
        <v>1980</v>
      </c>
      <c r="B11285" t="s">
        <v>1407</v>
      </c>
      <c r="C11285" t="s">
        <v>88</v>
      </c>
      <c r="D11285" t="str">
        <f t="shared" si="176"/>
        <v>1980Mets</v>
      </c>
      <c r="E11285" t="str">
        <f>G11285&amp;B11285</f>
        <v>1005505Tom Hausman</v>
      </c>
      <c r="F11285">
        <v>122</v>
      </c>
      <c r="G11285">
        <v>1005505</v>
      </c>
      <c r="H11285">
        <v>2.6113918236104725</v>
      </c>
      <c r="I11285">
        <v>2.4440894568690101</v>
      </c>
    </row>
    <row r="11286" spans="1:9" x14ac:dyDescent="0.25">
      <c r="A11286">
        <v>1980</v>
      </c>
      <c r="B11286" t="s">
        <v>1933</v>
      </c>
      <c r="C11286" t="s">
        <v>23</v>
      </c>
      <c r="D11286" t="str">
        <f t="shared" si="176"/>
        <v>1980Tigers</v>
      </c>
      <c r="E11286" t="str">
        <f>G11286&amp;B11286</f>
        <v>1013086Dave Tobik</v>
      </c>
      <c r="F11286">
        <v>61</v>
      </c>
      <c r="G11286">
        <v>1013086</v>
      </c>
      <c r="H11286">
        <v>-2.6190368014538854</v>
      </c>
      <c r="I11286">
        <v>-2.4510086455331415</v>
      </c>
    </row>
    <row r="11287" spans="1:9" x14ac:dyDescent="0.25">
      <c r="A11287">
        <v>1985</v>
      </c>
      <c r="B11287" t="s">
        <v>823</v>
      </c>
      <c r="C11287" t="s">
        <v>12</v>
      </c>
      <c r="D11287" t="str">
        <f t="shared" si="176"/>
        <v>1985Yankees</v>
      </c>
      <c r="E11287" t="str">
        <f>G11287&amp;B11287</f>
        <v>1010703Dennis Rasmussen</v>
      </c>
      <c r="F11287">
        <v>101.66666666666667</v>
      </c>
      <c r="G11287">
        <v>1010703</v>
      </c>
      <c r="H11287">
        <v>6.0590141171025209</v>
      </c>
      <c r="I11287">
        <v>5.6610169491525424</v>
      </c>
    </row>
    <row r="11288" spans="1:9" x14ac:dyDescent="0.25">
      <c r="A11288">
        <v>1990</v>
      </c>
      <c r="B11288" t="s">
        <v>3274</v>
      </c>
      <c r="C11288" t="s">
        <v>30</v>
      </c>
      <c r="D11288" t="str">
        <f t="shared" si="176"/>
        <v>1990Cubs</v>
      </c>
      <c r="E11288" t="str">
        <f>G11288&amp;B11288</f>
        <v>1007138Randy Kramer</v>
      </c>
      <c r="F11288">
        <v>20.333333333333339</v>
      </c>
      <c r="G11288">
        <v>1007138</v>
      </c>
      <c r="H11288">
        <v>-0.11344731977818889</v>
      </c>
      <c r="I11288">
        <v>-2.302158273381294E-2</v>
      </c>
    </row>
    <row r="11289" spans="1:9" x14ac:dyDescent="0.25">
      <c r="A11289">
        <v>2005</v>
      </c>
      <c r="B11289" t="s">
        <v>3288</v>
      </c>
      <c r="C11289" t="s">
        <v>334</v>
      </c>
      <c r="D11289" t="str">
        <f t="shared" si="176"/>
        <v>2005Marlins</v>
      </c>
      <c r="E11289" t="str">
        <f>G11289&amp;B11289</f>
        <v>4529Scott Olsen</v>
      </c>
      <c r="F11289">
        <v>20.333333333333339</v>
      </c>
      <c r="G11289">
        <v>4529</v>
      </c>
      <c r="H11289">
        <v>3.1400508435405587</v>
      </c>
      <c r="I11289">
        <v>3.1818181818181817</v>
      </c>
    </row>
    <row r="11290" spans="1:9" x14ac:dyDescent="0.25">
      <c r="A11290">
        <v>1979</v>
      </c>
      <c r="B11290" t="s">
        <v>1250</v>
      </c>
      <c r="C11290" t="s">
        <v>61</v>
      </c>
      <c r="D11290" t="str">
        <f t="shared" si="176"/>
        <v>1979Dodgers</v>
      </c>
      <c r="E11290" t="str">
        <f>G11290&amp;B11290</f>
        <v>1013750Bob Welch</v>
      </c>
      <c r="F11290">
        <v>81.333333333333314</v>
      </c>
      <c r="G11290">
        <v>1013750</v>
      </c>
      <c r="H11290">
        <v>0.53647276084949347</v>
      </c>
      <c r="I11290">
        <v>0.36774193548387046</v>
      </c>
    </row>
    <row r="11291" spans="1:9" x14ac:dyDescent="0.25">
      <c r="A11291">
        <v>1994</v>
      </c>
      <c r="B11291" t="s">
        <v>950</v>
      </c>
      <c r="C11291" t="s">
        <v>23</v>
      </c>
      <c r="D11291" t="str">
        <f t="shared" si="176"/>
        <v>1994Tigers</v>
      </c>
      <c r="E11291" t="str">
        <f>G11291&amp;B11291</f>
        <v>1001118Joe Boever</v>
      </c>
      <c r="F11291">
        <v>81.333333333333314</v>
      </c>
      <c r="G11291">
        <v>1001118</v>
      </c>
      <c r="H11291">
        <v>-0.9551261054700273</v>
      </c>
      <c r="I11291">
        <v>0.33497536945812811</v>
      </c>
    </row>
    <row r="11292" spans="1:9" x14ac:dyDescent="0.25">
      <c r="A11292">
        <v>2012</v>
      </c>
      <c r="B11292" t="s">
        <v>3289</v>
      </c>
      <c r="C11292" t="s">
        <v>212</v>
      </c>
      <c r="D11292" t="str">
        <f t="shared" si="176"/>
        <v>2012Mariners</v>
      </c>
      <c r="E11292" t="str">
        <f>G11292&amp;B11292</f>
        <v>8337Lucas Luetge</v>
      </c>
      <c r="F11292">
        <v>40.666666666666679</v>
      </c>
      <c r="G11292">
        <v>8337</v>
      </c>
      <c r="H11292">
        <v>0.82745995423340934</v>
      </c>
      <c r="I11292">
        <v>0.75862068965517238</v>
      </c>
    </row>
    <row r="11293" spans="1:9" x14ac:dyDescent="0.25">
      <c r="A11293">
        <v>1961</v>
      </c>
      <c r="B11293" t="s">
        <v>1860</v>
      </c>
      <c r="C11293" t="s">
        <v>44</v>
      </c>
      <c r="D11293" t="str">
        <f t="shared" si="176"/>
        <v>1961Braves</v>
      </c>
      <c r="E11293" t="str">
        <f>G11293&amp;B11293</f>
        <v>1010732Claude Raymond</v>
      </c>
      <c r="F11293">
        <v>20.333333333333339</v>
      </c>
      <c r="G11293">
        <v>1010732</v>
      </c>
      <c r="H11293">
        <v>-0.7891710589362726</v>
      </c>
      <c r="I11293">
        <v>-0.80730897009966784</v>
      </c>
    </row>
    <row r="11294" spans="1:9" x14ac:dyDescent="0.25">
      <c r="A11294">
        <v>1965</v>
      </c>
      <c r="B11294" t="s">
        <v>3290</v>
      </c>
      <c r="C11294" t="s">
        <v>12</v>
      </c>
      <c r="D11294" t="str">
        <f t="shared" si="176"/>
        <v>1965Yankees</v>
      </c>
      <c r="E11294" t="str">
        <f>G11294&amp;B11294</f>
        <v>1001042Gil Blanco</v>
      </c>
      <c r="F11294">
        <v>20.333333333333339</v>
      </c>
      <c r="G11294">
        <v>1001042</v>
      </c>
      <c r="H11294">
        <v>-2.968714318337895E-3</v>
      </c>
      <c r="I11294">
        <v>-0.21804511278195493</v>
      </c>
    </row>
    <row r="11295" spans="1:9" x14ac:dyDescent="0.25">
      <c r="A11295">
        <v>1992</v>
      </c>
      <c r="B11295" t="s">
        <v>2771</v>
      </c>
      <c r="C11295" t="s">
        <v>126</v>
      </c>
      <c r="D11295" t="str">
        <f t="shared" si="176"/>
        <v>1992Expos</v>
      </c>
      <c r="E11295" t="str">
        <f>G11295&amp;B11295</f>
        <v>1014388Pete Young</v>
      </c>
      <c r="F11295">
        <v>20.333333333333339</v>
      </c>
      <c r="G11295">
        <v>1014388</v>
      </c>
      <c r="H11295">
        <v>-0.70656370656370682</v>
      </c>
      <c r="I11295">
        <v>-0.86603773584905663</v>
      </c>
    </row>
    <row r="11296" spans="1:9" x14ac:dyDescent="0.25">
      <c r="A11296">
        <v>1998</v>
      </c>
      <c r="B11296" t="s">
        <v>412</v>
      </c>
      <c r="C11296" t="s">
        <v>44</v>
      </c>
      <c r="D11296" t="str">
        <f t="shared" si="176"/>
        <v>1998Braves</v>
      </c>
      <c r="E11296" t="str">
        <f>G11296&amp;B11296</f>
        <v>769Bruce Chen</v>
      </c>
      <c r="F11296">
        <v>20.333333333333339</v>
      </c>
      <c r="G11296">
        <v>769</v>
      </c>
      <c r="H11296">
        <v>-0.86214087117701599</v>
      </c>
      <c r="I11296">
        <v>-1.0557692307692308</v>
      </c>
    </row>
    <row r="11297" spans="1:9" x14ac:dyDescent="0.25">
      <c r="A11297">
        <v>1999</v>
      </c>
      <c r="B11297" t="s">
        <v>1904</v>
      </c>
      <c r="C11297" t="s">
        <v>61</v>
      </c>
      <c r="D11297" t="str">
        <f t="shared" si="176"/>
        <v>1999Dodgers</v>
      </c>
      <c r="E11297" t="str">
        <f>G11297&amp;B11297</f>
        <v>1283Ismael Valdez</v>
      </c>
      <c r="F11297">
        <v>203.33333333333331</v>
      </c>
      <c r="G11297">
        <v>1283</v>
      </c>
      <c r="H11297">
        <v>-2.6581000458926098</v>
      </c>
      <c r="I11297">
        <v>-1.649025069637883</v>
      </c>
    </row>
    <row r="11298" spans="1:9" x14ac:dyDescent="0.25">
      <c r="A11298">
        <v>1973</v>
      </c>
      <c r="B11298" t="s">
        <v>1929</v>
      </c>
      <c r="C11298" t="s">
        <v>159</v>
      </c>
      <c r="D11298" t="str">
        <f t="shared" si="176"/>
        <v>1973Royals</v>
      </c>
      <c r="E11298" t="str">
        <f>G11298&amp;B11298</f>
        <v>1012346Paul Splittorff</v>
      </c>
      <c r="F11298">
        <v>262</v>
      </c>
      <c r="G11298">
        <v>1012346</v>
      </c>
      <c r="H11298">
        <v>5.6228150873964999</v>
      </c>
      <c r="I11298">
        <v>6.3392330383480822</v>
      </c>
    </row>
    <row r="11299" spans="1:9" x14ac:dyDescent="0.25">
      <c r="A11299">
        <v>1987</v>
      </c>
      <c r="B11299" t="s">
        <v>1977</v>
      </c>
      <c r="C11299" t="s">
        <v>159</v>
      </c>
      <c r="D11299" t="str">
        <f t="shared" si="176"/>
        <v>1987Royals</v>
      </c>
      <c r="E11299" t="str">
        <f>G11299&amp;B11299</f>
        <v>1005115Mark Gubicza</v>
      </c>
      <c r="F11299">
        <v>241.66666666666663</v>
      </c>
      <c r="G11299">
        <v>1005115</v>
      </c>
      <c r="H11299">
        <v>-6.4070692883895113</v>
      </c>
      <c r="I11299">
        <v>-6.8120915032679736</v>
      </c>
    </row>
    <row r="11300" spans="1:9" x14ac:dyDescent="0.25">
      <c r="A11300">
        <v>2003</v>
      </c>
      <c r="B11300" t="s">
        <v>279</v>
      </c>
      <c r="C11300" t="s">
        <v>88</v>
      </c>
      <c r="D11300" t="str">
        <f t="shared" si="176"/>
        <v>2003Mets</v>
      </c>
      <c r="E11300" t="str">
        <f>G11300&amp;B11300</f>
        <v>883Al Leiter</v>
      </c>
      <c r="F11300">
        <v>180.66666666666663</v>
      </c>
      <c r="G11300">
        <v>883</v>
      </c>
      <c r="H11300">
        <v>-3.1358490566037736</v>
      </c>
      <c r="I11300">
        <v>-2.4390934844192635</v>
      </c>
    </row>
    <row r="11301" spans="1:9" x14ac:dyDescent="0.25">
      <c r="A11301">
        <v>1970</v>
      </c>
      <c r="B11301" t="s">
        <v>1760</v>
      </c>
      <c r="C11301" t="s">
        <v>16</v>
      </c>
      <c r="D11301" t="str">
        <f t="shared" si="176"/>
        <v>1970Indians</v>
      </c>
      <c r="E11301" t="str">
        <f>G11301&amp;B11301</f>
        <v>1005788Dennis Higgins</v>
      </c>
      <c r="F11301">
        <v>90.333333333333314</v>
      </c>
      <c r="G11301">
        <v>1005788</v>
      </c>
      <c r="H11301">
        <v>0.19912723932016529</v>
      </c>
      <c r="I11301">
        <v>0.14285714285714324</v>
      </c>
    </row>
    <row r="11302" spans="1:9" x14ac:dyDescent="0.25">
      <c r="A11302">
        <v>2008</v>
      </c>
      <c r="B11302" t="s">
        <v>3291</v>
      </c>
      <c r="C11302" t="s">
        <v>32</v>
      </c>
      <c r="D11302" t="str">
        <f t="shared" si="176"/>
        <v>2008Twins</v>
      </c>
      <c r="E11302" t="str">
        <f>G11302&amp;B11302</f>
        <v>9918Kevin Slowey</v>
      </c>
      <c r="F11302">
        <v>160.33333333333331</v>
      </c>
      <c r="G11302">
        <v>9918</v>
      </c>
      <c r="H11302">
        <v>-4.4726981951108051</v>
      </c>
      <c r="I11302">
        <v>-4.1314623338257013</v>
      </c>
    </row>
    <row r="11303" spans="1:9" x14ac:dyDescent="0.25">
      <c r="A11303">
        <v>1980</v>
      </c>
      <c r="B11303" t="s">
        <v>1431</v>
      </c>
      <c r="C11303" t="s">
        <v>63</v>
      </c>
      <c r="D11303" t="str">
        <f t="shared" si="176"/>
        <v>1980Pirates</v>
      </c>
      <c r="E11303" t="str">
        <f>G11303&amp;B11303</f>
        <v>1011061Don Robinson</v>
      </c>
      <c r="F11303">
        <v>160.33333333333331</v>
      </c>
      <c r="G11303">
        <v>1011061</v>
      </c>
      <c r="H11303">
        <v>-4.2562285714285721</v>
      </c>
      <c r="I11303">
        <v>-5.0793103448275865</v>
      </c>
    </row>
    <row r="11304" spans="1:9" x14ac:dyDescent="0.25">
      <c r="A11304">
        <v>1978</v>
      </c>
      <c r="B11304" t="s">
        <v>2641</v>
      </c>
      <c r="C11304" t="s">
        <v>54</v>
      </c>
      <c r="D11304" t="str">
        <f t="shared" si="176"/>
        <v>1978Astros</v>
      </c>
      <c r="E11304" t="str">
        <f>G11304&amp;B11304</f>
        <v>1003335Tom Dixon</v>
      </c>
      <c r="F11304">
        <v>140</v>
      </c>
      <c r="G11304">
        <v>1003335</v>
      </c>
      <c r="H11304">
        <v>2.8484147188150875</v>
      </c>
      <c r="I11304">
        <v>2.3442340791738383</v>
      </c>
    </row>
    <row r="11305" spans="1:9" x14ac:dyDescent="0.25">
      <c r="A11305">
        <v>1970</v>
      </c>
      <c r="B11305" t="s">
        <v>2002</v>
      </c>
      <c r="C11305" t="s">
        <v>63</v>
      </c>
      <c r="D11305" t="str">
        <f t="shared" si="176"/>
        <v>1970Pirates</v>
      </c>
      <c r="E11305" t="str">
        <f>G11305&amp;B11305</f>
        <v>1009134Bob Moose</v>
      </c>
      <c r="F11305">
        <v>189.66666666666663</v>
      </c>
      <c r="G11305">
        <v>1009134</v>
      </c>
      <c r="H11305">
        <v>-4.4808530153634472</v>
      </c>
      <c r="I11305">
        <v>-5.1151919866444064</v>
      </c>
    </row>
    <row r="11306" spans="1:9" x14ac:dyDescent="0.25">
      <c r="A11306">
        <v>1982</v>
      </c>
      <c r="B11306" t="s">
        <v>1559</v>
      </c>
      <c r="C11306" t="s">
        <v>10</v>
      </c>
      <c r="D11306" t="str">
        <f t="shared" si="176"/>
        <v>1982White Sox</v>
      </c>
      <c r="E11306" t="str">
        <f>G11306&amp;B11306</f>
        <v>1007284Dennis Lamp</v>
      </c>
      <c r="F11306">
        <v>189.66666666666663</v>
      </c>
      <c r="G11306">
        <v>1007284</v>
      </c>
      <c r="H11306">
        <v>-0.1260134352559632</v>
      </c>
      <c r="I11306">
        <v>-0.50485436893203861</v>
      </c>
    </row>
    <row r="11307" spans="1:9" x14ac:dyDescent="0.25">
      <c r="A11307">
        <v>2004</v>
      </c>
      <c r="B11307" t="s">
        <v>1034</v>
      </c>
      <c r="C11307" t="s">
        <v>42</v>
      </c>
      <c r="D11307" t="str">
        <f t="shared" si="176"/>
        <v>2004Athletics</v>
      </c>
      <c r="E11307" t="str">
        <f>G11307&amp;B11307</f>
        <v>1772Rich Harden</v>
      </c>
      <c r="F11307">
        <v>189.66666666666663</v>
      </c>
      <c r="G11307">
        <v>1772</v>
      </c>
      <c r="H11307">
        <v>-1.7344811961939284</v>
      </c>
      <c r="I11307">
        <v>-1.390029325513197</v>
      </c>
    </row>
    <row r="11308" spans="1:9" x14ac:dyDescent="0.25">
      <c r="A11308">
        <v>1973</v>
      </c>
      <c r="B11308" t="s">
        <v>1610</v>
      </c>
      <c r="C11308" t="s">
        <v>145</v>
      </c>
      <c r="D11308" t="str">
        <f t="shared" si="176"/>
        <v>1973Rangers</v>
      </c>
      <c r="E11308" t="str">
        <f>G11308&amp;B11308</f>
        <v>1011951Sonny Siebert</v>
      </c>
      <c r="F11308">
        <v>119.66666666666667</v>
      </c>
      <c r="G11308">
        <v>1011951</v>
      </c>
      <c r="H11308">
        <v>6.0459207459207462</v>
      </c>
      <c r="I11308">
        <v>7.3052917232021706</v>
      </c>
    </row>
    <row r="11309" spans="1:9" x14ac:dyDescent="0.25">
      <c r="A11309">
        <v>1974</v>
      </c>
      <c r="B11309" t="s">
        <v>2221</v>
      </c>
      <c r="C11309" t="s">
        <v>137</v>
      </c>
      <c r="D11309" t="str">
        <f t="shared" si="176"/>
        <v>1974Brewers</v>
      </c>
      <c r="E11309" t="str">
        <f>G11309&amp;B11309</f>
        <v>1007067Kevin Kobel</v>
      </c>
      <c r="F11309">
        <v>169.33333333333331</v>
      </c>
      <c r="G11309">
        <v>1007067</v>
      </c>
      <c r="H11309">
        <v>3.1916304596386933</v>
      </c>
      <c r="I11309">
        <v>2.8524590163934427</v>
      </c>
    </row>
    <row r="11310" spans="1:9" x14ac:dyDescent="0.25">
      <c r="A11310">
        <v>1989</v>
      </c>
      <c r="B11310" t="s">
        <v>1264</v>
      </c>
      <c r="C11310" t="s">
        <v>35</v>
      </c>
      <c r="D11310" t="str">
        <f t="shared" si="176"/>
        <v>1989Red Sox</v>
      </c>
      <c r="E11310" t="str">
        <f>G11310&amp;B11310</f>
        <v>1003404John Dopson</v>
      </c>
      <c r="F11310">
        <v>169.33333333333331</v>
      </c>
      <c r="G11310">
        <v>1003404</v>
      </c>
      <c r="H11310">
        <v>-0.85619721524766135</v>
      </c>
      <c r="I11310">
        <v>-0.80769230769230838</v>
      </c>
    </row>
    <row r="11311" spans="1:9" x14ac:dyDescent="0.25">
      <c r="A11311">
        <v>2005</v>
      </c>
      <c r="B11311" t="s">
        <v>3090</v>
      </c>
      <c r="C11311" t="s">
        <v>137</v>
      </c>
      <c r="D11311" t="str">
        <f t="shared" si="176"/>
        <v>2005Brewers</v>
      </c>
      <c r="E11311" t="str">
        <f>G11311&amp;B11311</f>
        <v>1701Chris Capuano</v>
      </c>
      <c r="F11311">
        <v>219</v>
      </c>
      <c r="G11311">
        <v>1701</v>
      </c>
      <c r="H11311">
        <v>-1.2899860917941588</v>
      </c>
      <c r="I11311">
        <v>-1.3034591194968552</v>
      </c>
    </row>
    <row r="11312" spans="1:9" x14ac:dyDescent="0.25">
      <c r="A11312">
        <v>1961</v>
      </c>
      <c r="B11312" t="s">
        <v>1930</v>
      </c>
      <c r="C11312" t="s">
        <v>35</v>
      </c>
      <c r="D11312" t="str">
        <f t="shared" si="176"/>
        <v>1961Red Sox</v>
      </c>
      <c r="E11312" t="str">
        <f>G11312&amp;B11312</f>
        <v>1003626Arnold Earley</v>
      </c>
      <c r="F11312">
        <v>49.666666666666679</v>
      </c>
      <c r="G11312">
        <v>1003626</v>
      </c>
      <c r="H11312">
        <v>5.4195933456561916</v>
      </c>
      <c r="I11312">
        <v>5.6744186046511622</v>
      </c>
    </row>
    <row r="11313" spans="1:9" x14ac:dyDescent="0.25">
      <c r="A11313">
        <v>1971</v>
      </c>
      <c r="B11313" t="s">
        <v>1188</v>
      </c>
      <c r="C11313" t="s">
        <v>10</v>
      </c>
      <c r="D11313" t="str">
        <f t="shared" si="176"/>
        <v>1971White Sox</v>
      </c>
      <c r="E11313" t="str">
        <f>G11313&amp;B11313</f>
        <v>1004236Terry Forster</v>
      </c>
      <c r="F11313">
        <v>49.666666666666679</v>
      </c>
      <c r="G11313">
        <v>1004236</v>
      </c>
      <c r="H11313">
        <v>-2.1847851068719848</v>
      </c>
      <c r="I11313">
        <v>-3.0595238095238093</v>
      </c>
    </row>
    <row r="11314" spans="1:9" x14ac:dyDescent="0.25">
      <c r="A11314">
        <v>1982</v>
      </c>
      <c r="B11314" t="s">
        <v>3292</v>
      </c>
      <c r="C11314" t="s">
        <v>32</v>
      </c>
      <c r="D11314" t="str">
        <f t="shared" si="176"/>
        <v>1982Twins</v>
      </c>
      <c r="E11314" t="str">
        <f>G11314&amp;B11314</f>
        <v>1001202Paul Boris</v>
      </c>
      <c r="F11314">
        <v>49.666666666666679</v>
      </c>
      <c r="G11314">
        <v>1001202</v>
      </c>
      <c r="H11314">
        <v>-7.9553384508025626E-2</v>
      </c>
      <c r="I11314">
        <v>0.26086956521739135</v>
      </c>
    </row>
    <row r="11315" spans="1:9" x14ac:dyDescent="0.25">
      <c r="A11315">
        <v>2003</v>
      </c>
      <c r="B11315" t="s">
        <v>3080</v>
      </c>
      <c r="C11315" t="s">
        <v>159</v>
      </c>
      <c r="D11315" t="str">
        <f t="shared" si="176"/>
        <v>2003Royals</v>
      </c>
      <c r="E11315" t="str">
        <f>G11315&amp;B11315</f>
        <v>44Brian Anderson</v>
      </c>
      <c r="F11315">
        <v>49.666666666666679</v>
      </c>
      <c r="G11315">
        <v>44</v>
      </c>
      <c r="H11315">
        <v>-1.9677942539388327</v>
      </c>
      <c r="I11315">
        <v>-1.5481481481481481</v>
      </c>
    </row>
    <row r="11316" spans="1:9" x14ac:dyDescent="0.25">
      <c r="A11316">
        <v>2008</v>
      </c>
      <c r="B11316" t="s">
        <v>2190</v>
      </c>
      <c r="C11316" t="s">
        <v>371</v>
      </c>
      <c r="D11316" t="str">
        <f t="shared" si="176"/>
        <v>2008Rockies</v>
      </c>
      <c r="E11316" t="str">
        <f>G11316&amp;B11316</f>
        <v>3374Ubaldo Jimenez</v>
      </c>
      <c r="F11316">
        <v>198.66666666666663</v>
      </c>
      <c r="G11316">
        <v>3374</v>
      </c>
      <c r="H11316">
        <v>1.3061318579990786</v>
      </c>
      <c r="I11316">
        <v>2.5665796344647518</v>
      </c>
    </row>
    <row r="11317" spans="1:9" x14ac:dyDescent="0.25">
      <c r="A11317">
        <v>1963</v>
      </c>
      <c r="B11317" t="s">
        <v>3259</v>
      </c>
      <c r="C11317" t="s">
        <v>85</v>
      </c>
      <c r="D11317" t="str">
        <f t="shared" si="176"/>
        <v>1963Phillies</v>
      </c>
      <c r="E11317" t="str">
        <f>G11317&amp;B11317</f>
        <v>1007979Art Mahaffey</v>
      </c>
      <c r="F11317">
        <v>149</v>
      </c>
      <c r="G11317">
        <v>1007979</v>
      </c>
      <c r="H11317">
        <v>-0.97483989021043183</v>
      </c>
      <c r="I11317">
        <v>-3.2960000000000012</v>
      </c>
    </row>
    <row r="11318" spans="1:9" x14ac:dyDescent="0.25">
      <c r="A11318">
        <v>2012</v>
      </c>
      <c r="B11318" t="s">
        <v>3293</v>
      </c>
      <c r="C11318" t="s">
        <v>23</v>
      </c>
      <c r="D11318" t="str">
        <f t="shared" si="176"/>
        <v>2012Tigers</v>
      </c>
      <c r="E11318" t="str">
        <f>G11318&amp;B11318</f>
        <v>11760Drew Smyly</v>
      </c>
      <c r="F11318">
        <v>99.333333333333314</v>
      </c>
      <c r="G11318">
        <v>11760</v>
      </c>
      <c r="H11318">
        <v>7.0363466915192241E-2</v>
      </c>
      <c r="I11318">
        <v>-0.21535893155258723</v>
      </c>
    </row>
    <row r="11319" spans="1:9" x14ac:dyDescent="0.25">
      <c r="A11319">
        <v>1969</v>
      </c>
      <c r="B11319" t="s">
        <v>52</v>
      </c>
      <c r="C11319" t="s">
        <v>23</v>
      </c>
      <c r="D11319" t="str">
        <f t="shared" si="176"/>
        <v>1969Tigers</v>
      </c>
      <c r="E11319" t="str">
        <f>G11319&amp;B11319</f>
        <v>1005817John Hiller</v>
      </c>
      <c r="F11319">
        <v>99.333333333333314</v>
      </c>
      <c r="G11319">
        <v>1005817</v>
      </c>
      <c r="H11319">
        <v>1.6316994961062754</v>
      </c>
      <c r="I11319">
        <v>0.75605214152700206</v>
      </c>
    </row>
    <row r="11320" spans="1:9" x14ac:dyDescent="0.25">
      <c r="A11320">
        <v>1972</v>
      </c>
      <c r="B11320" t="s">
        <v>2961</v>
      </c>
      <c r="C11320" t="s">
        <v>49</v>
      </c>
      <c r="D11320" t="str">
        <f t="shared" si="176"/>
        <v>1972Giants</v>
      </c>
      <c r="E11320" t="str">
        <f>G11320&amp;B11320</f>
        <v>1010745Frank Reberger</v>
      </c>
      <c r="F11320">
        <v>99.333333333333314</v>
      </c>
      <c r="G11320">
        <v>1010745</v>
      </c>
      <c r="H11320">
        <v>-0.66049531137292661</v>
      </c>
      <c r="I11320">
        <v>-1.098245614035088</v>
      </c>
    </row>
    <row r="11321" spans="1:9" x14ac:dyDescent="0.25">
      <c r="A11321">
        <v>1995</v>
      </c>
      <c r="B11321" t="s">
        <v>3139</v>
      </c>
      <c r="C11321" t="s">
        <v>27</v>
      </c>
      <c r="D11321" t="str">
        <f t="shared" si="176"/>
        <v>1995Cardinals</v>
      </c>
      <c r="E11321" t="str">
        <f>G11321&amp;B11321</f>
        <v>1000325Rene Arocha</v>
      </c>
      <c r="F11321">
        <v>49.666666666666679</v>
      </c>
      <c r="G11321">
        <v>1000325</v>
      </c>
      <c r="H11321">
        <v>-1.2178035291019231</v>
      </c>
      <c r="I11321">
        <v>-1.1319444444444446</v>
      </c>
    </row>
    <row r="11322" spans="1:9" x14ac:dyDescent="0.25">
      <c r="A11322">
        <v>1982</v>
      </c>
      <c r="B11322" t="s">
        <v>1560</v>
      </c>
      <c r="C11322" t="s">
        <v>42</v>
      </c>
      <c r="D11322" t="str">
        <f t="shared" si="176"/>
        <v>1982Athletics</v>
      </c>
      <c r="E11322" t="str">
        <f>G11322&amp;B11322</f>
        <v>1008383Steve McCatty</v>
      </c>
      <c r="F11322">
        <v>128.66666666666663</v>
      </c>
      <c r="G11322">
        <v>1008383</v>
      </c>
      <c r="H11322">
        <v>-2.4230769230769216</v>
      </c>
      <c r="I11322">
        <v>-1.5142857142857142</v>
      </c>
    </row>
    <row r="11323" spans="1:9" x14ac:dyDescent="0.25">
      <c r="A11323">
        <v>1979</v>
      </c>
      <c r="B11323" t="s">
        <v>1847</v>
      </c>
      <c r="C11323" t="s">
        <v>35</v>
      </c>
      <c r="D11323" t="str">
        <f t="shared" si="176"/>
        <v>1979Red Sox</v>
      </c>
      <c r="E11323" t="str">
        <f>G11323&amp;B11323</f>
        <v>1012409Bob Stanley</v>
      </c>
      <c r="F11323">
        <v>216.66666666666663</v>
      </c>
      <c r="G11323">
        <v>1012409</v>
      </c>
      <c r="H11323">
        <v>3.2524452724732171</v>
      </c>
      <c r="I11323">
        <v>3.3499999999999996</v>
      </c>
    </row>
    <row r="11324" spans="1:9" x14ac:dyDescent="0.25">
      <c r="A11324">
        <v>1985</v>
      </c>
      <c r="B11324" t="s">
        <v>1992</v>
      </c>
      <c r="C11324" t="s">
        <v>18</v>
      </c>
      <c r="D11324" t="str">
        <f t="shared" si="176"/>
        <v>1985Reds</v>
      </c>
      <c r="E11324" t="str">
        <f>G11324&amp;B11324</f>
        <v>1011076Ron Robinson</v>
      </c>
      <c r="F11324">
        <v>108.33333333333331</v>
      </c>
      <c r="G11324">
        <v>1011076</v>
      </c>
      <c r="H11324">
        <v>-7.5792374827744702E-2</v>
      </c>
      <c r="I11324">
        <v>-0.45819397993311028</v>
      </c>
    </row>
    <row r="11325" spans="1:9" x14ac:dyDescent="0.25">
      <c r="A11325">
        <v>1984</v>
      </c>
      <c r="B11325" t="s">
        <v>1806</v>
      </c>
      <c r="C11325" t="s">
        <v>35</v>
      </c>
      <c r="D11325" t="str">
        <f t="shared" si="176"/>
        <v>1984Red Sox</v>
      </c>
      <c r="E11325" t="str">
        <f>G11325&amp;B11325</f>
        <v>1009756Bob Ojeda</v>
      </c>
      <c r="F11325">
        <v>216.66666666666663</v>
      </c>
      <c r="G11325">
        <v>1009756</v>
      </c>
      <c r="H11325">
        <v>-3.8233934350439185</v>
      </c>
      <c r="I11325">
        <v>-3.1428571428571423</v>
      </c>
    </row>
    <row r="11326" spans="1:9" x14ac:dyDescent="0.25">
      <c r="A11326">
        <v>1983</v>
      </c>
      <c r="B11326" t="s">
        <v>1560</v>
      </c>
      <c r="C11326" t="s">
        <v>42</v>
      </c>
      <c r="D11326" t="str">
        <f t="shared" si="176"/>
        <v>1983Athletics</v>
      </c>
      <c r="E11326" t="str">
        <f>G11326&amp;B11326</f>
        <v>1008383Steve McCatty</v>
      </c>
      <c r="F11326">
        <v>167</v>
      </c>
      <c r="G11326">
        <v>1008383</v>
      </c>
      <c r="H11326">
        <v>-4.0715104286041726</v>
      </c>
      <c r="I11326">
        <v>-3.3157894736842106</v>
      </c>
    </row>
    <row r="11327" spans="1:9" x14ac:dyDescent="0.25">
      <c r="A11327">
        <v>1984</v>
      </c>
      <c r="B11327" t="s">
        <v>3294</v>
      </c>
      <c r="C11327" t="s">
        <v>49</v>
      </c>
      <c r="D11327" t="str">
        <f t="shared" si="176"/>
        <v>1984Giants</v>
      </c>
      <c r="E11327" t="str">
        <f>G11327&amp;B11327</f>
        <v>1010966George Riley</v>
      </c>
      <c r="F11327">
        <v>29.333333333333339</v>
      </c>
      <c r="G11327">
        <v>1010966</v>
      </c>
      <c r="H11327">
        <v>-0.88729180926306239</v>
      </c>
      <c r="I11327">
        <v>-0.71388499298737718</v>
      </c>
    </row>
    <row r="11328" spans="1:9" x14ac:dyDescent="0.25">
      <c r="A11328">
        <v>1987</v>
      </c>
      <c r="B11328" t="s">
        <v>1633</v>
      </c>
      <c r="C11328" t="s">
        <v>197</v>
      </c>
      <c r="D11328" t="str">
        <f t="shared" si="176"/>
        <v>1987Blue Jays</v>
      </c>
      <c r="E11328" t="str">
        <f>G11328&amp;B11328</f>
        <v>855David Wells</v>
      </c>
      <c r="F11328">
        <v>29.333333333333339</v>
      </c>
      <c r="G11328">
        <v>855</v>
      </c>
      <c r="H11328">
        <v>-8.7116001834022239E-3</v>
      </c>
      <c r="I11328">
        <v>-7.4380165289256173E-2</v>
      </c>
    </row>
    <row r="11329" spans="1:9" x14ac:dyDescent="0.25">
      <c r="A11329">
        <v>1974</v>
      </c>
      <c r="B11329" t="s">
        <v>1732</v>
      </c>
      <c r="C11329" t="s">
        <v>159</v>
      </c>
      <c r="D11329" t="str">
        <f t="shared" si="176"/>
        <v>1974Royals</v>
      </c>
      <c r="E11329" t="str">
        <f>G11329&amp;B11329</f>
        <v>1010074Marty Pattin</v>
      </c>
      <c r="F11329">
        <v>117.33333333333331</v>
      </c>
      <c r="G11329">
        <v>1010074</v>
      </c>
      <c r="H11329">
        <v>-4.0160815402038486</v>
      </c>
      <c r="I11329">
        <v>-4.9721254355400699</v>
      </c>
    </row>
    <row r="11330" spans="1:9" x14ac:dyDescent="0.25">
      <c r="A11330">
        <v>1999</v>
      </c>
      <c r="B11330" t="s">
        <v>3295</v>
      </c>
      <c r="C11330" t="s">
        <v>63</v>
      </c>
      <c r="D11330" t="str">
        <f t="shared" si="176"/>
        <v>1999Pirates</v>
      </c>
      <c r="E11330" t="str">
        <f>G11330&amp;B11330</f>
        <v>977Jimmy Anderson</v>
      </c>
      <c r="F11330">
        <v>29.333333333333339</v>
      </c>
      <c r="G11330">
        <v>977</v>
      </c>
      <c r="H11330">
        <v>0.15813953488372023</v>
      </c>
      <c r="I11330">
        <v>0.30924855491329462</v>
      </c>
    </row>
    <row r="11331" spans="1:9" x14ac:dyDescent="0.25">
      <c r="A11331">
        <v>2007</v>
      </c>
      <c r="B11331" t="s">
        <v>644</v>
      </c>
      <c r="C11331" t="s">
        <v>32</v>
      </c>
      <c r="D11331" t="str">
        <f t="shared" ref="D11331:D11394" si="177">A11331&amp;C11331</f>
        <v>2007Twins</v>
      </c>
      <c r="E11331" t="str">
        <f>G11331&amp;B11331</f>
        <v>444Dennys Reyes</v>
      </c>
      <c r="F11331">
        <v>29.333333333333339</v>
      </c>
      <c r="G11331">
        <v>444</v>
      </c>
      <c r="H11331">
        <v>-0.18422273781902576</v>
      </c>
      <c r="I11331">
        <v>-0.13043478260869557</v>
      </c>
    </row>
    <row r="11332" spans="1:9" x14ac:dyDescent="0.25">
      <c r="A11332">
        <v>1991</v>
      </c>
      <c r="B11332" t="s">
        <v>211</v>
      </c>
      <c r="C11332" t="s">
        <v>49</v>
      </c>
      <c r="D11332" t="str">
        <f t="shared" si="177"/>
        <v>1991Giants</v>
      </c>
      <c r="E11332" t="str">
        <f>G11332&amp;B11332</f>
        <v>1001007Bud Black</v>
      </c>
      <c r="F11332">
        <v>214.33333333333331</v>
      </c>
      <c r="G11332">
        <v>1001007</v>
      </c>
      <c r="H11332">
        <v>1.4195561719833565</v>
      </c>
      <c r="I11332">
        <v>1.5</v>
      </c>
    </row>
    <row r="11333" spans="1:9" x14ac:dyDescent="0.25">
      <c r="A11333">
        <v>1981</v>
      </c>
      <c r="B11333" t="s">
        <v>2646</v>
      </c>
      <c r="C11333" t="s">
        <v>27</v>
      </c>
      <c r="D11333" t="str">
        <f t="shared" si="177"/>
        <v>1981Cardinals</v>
      </c>
      <c r="E11333" t="str">
        <f>G11333&amp;B11333</f>
        <v>1008196Silvio Martinez</v>
      </c>
      <c r="F11333">
        <v>97</v>
      </c>
      <c r="G11333">
        <v>1008196</v>
      </c>
      <c r="H11333">
        <v>1.1940615058324493</v>
      </c>
      <c r="I11333">
        <v>0.8131578947368423</v>
      </c>
    </row>
    <row r="11334" spans="1:9" x14ac:dyDescent="0.25">
      <c r="A11334">
        <v>1997</v>
      </c>
      <c r="B11334" t="s">
        <v>462</v>
      </c>
      <c r="C11334" t="s">
        <v>371</v>
      </c>
      <c r="D11334" t="str">
        <f t="shared" si="177"/>
        <v>1997Rockies</v>
      </c>
      <c r="E11334" t="str">
        <f>G11334&amp;B11334</f>
        <v>682Mike DeJean</v>
      </c>
      <c r="F11334">
        <v>67.666666666666671</v>
      </c>
      <c r="G11334">
        <v>682</v>
      </c>
      <c r="H11334">
        <v>0.59934853420195422</v>
      </c>
      <c r="I11334">
        <v>1.4162679425837319</v>
      </c>
    </row>
    <row r="11335" spans="1:9" x14ac:dyDescent="0.25">
      <c r="A11335">
        <v>2010</v>
      </c>
      <c r="B11335" t="s">
        <v>2403</v>
      </c>
      <c r="C11335" t="s">
        <v>334</v>
      </c>
      <c r="D11335" t="str">
        <f t="shared" si="177"/>
        <v>2010Marlins</v>
      </c>
      <c r="E11335" t="str">
        <f>G11335&amp;B11335</f>
        <v>9736Burke Badenhop</v>
      </c>
      <c r="F11335">
        <v>67.666666666666671</v>
      </c>
      <c r="G11335">
        <v>9736</v>
      </c>
      <c r="H11335">
        <v>3.615295480880576E-2</v>
      </c>
      <c r="I11335">
        <v>0.11009174311926584</v>
      </c>
    </row>
    <row r="11336" spans="1:9" x14ac:dyDescent="0.25">
      <c r="A11336">
        <v>1977</v>
      </c>
      <c r="B11336" t="s">
        <v>2270</v>
      </c>
      <c r="C11336" t="s">
        <v>16</v>
      </c>
      <c r="D11336" t="str">
        <f t="shared" si="177"/>
        <v>1977Indians</v>
      </c>
      <c r="E11336" t="str">
        <f>G11336&amp;B11336</f>
        <v>1013494Rick Waits</v>
      </c>
      <c r="F11336">
        <v>135.33333333333331</v>
      </c>
      <c r="G11336">
        <v>1013494</v>
      </c>
      <c r="H11336">
        <v>-0.36148726187743918</v>
      </c>
      <c r="I11336">
        <v>-0.18181818181818166</v>
      </c>
    </row>
    <row r="11337" spans="1:9" x14ac:dyDescent="0.25">
      <c r="A11337">
        <v>1989</v>
      </c>
      <c r="B11337" t="s">
        <v>580</v>
      </c>
      <c r="C11337" t="s">
        <v>85</v>
      </c>
      <c r="D11337" t="str">
        <f t="shared" si="177"/>
        <v>1989Phillies</v>
      </c>
      <c r="E11337" t="str">
        <f>G11337&amp;B11337</f>
        <v>8Dennis Cook</v>
      </c>
      <c r="F11337">
        <v>106</v>
      </c>
      <c r="G11337">
        <v>8</v>
      </c>
      <c r="H11337">
        <v>2.5660465116279063</v>
      </c>
      <c r="I11337">
        <v>2.6898148148148149</v>
      </c>
    </row>
    <row r="11338" spans="1:9" x14ac:dyDescent="0.25">
      <c r="A11338">
        <v>1981</v>
      </c>
      <c r="B11338" t="s">
        <v>115</v>
      </c>
      <c r="C11338" t="s">
        <v>137</v>
      </c>
      <c r="D11338" t="str">
        <f t="shared" si="177"/>
        <v>1981Brewers</v>
      </c>
      <c r="E11338" t="str">
        <f>G11338&amp;B11338</f>
        <v>1001830Mike Caldwell</v>
      </c>
      <c r="F11338">
        <v>144.33333333333331</v>
      </c>
      <c r="G11338">
        <v>1001830</v>
      </c>
      <c r="H11338">
        <v>2.4621365787694387</v>
      </c>
      <c r="I11338">
        <v>2.3644859813084116</v>
      </c>
    </row>
    <row r="11339" spans="1:9" x14ac:dyDescent="0.25">
      <c r="A11339">
        <v>1993</v>
      </c>
      <c r="B11339" t="s">
        <v>1890</v>
      </c>
      <c r="C11339" t="s">
        <v>197</v>
      </c>
      <c r="D11339" t="str">
        <f t="shared" si="177"/>
        <v>1993Blue Jays</v>
      </c>
      <c r="E11339" t="str">
        <f>G11339&amp;B11339</f>
        <v>1005162Juan Guzman</v>
      </c>
      <c r="F11339">
        <v>221</v>
      </c>
      <c r="G11339">
        <v>1005162</v>
      </c>
      <c r="H11339">
        <v>-1.1197964847363568</v>
      </c>
      <c r="I11339">
        <v>-0.56804733727810586</v>
      </c>
    </row>
    <row r="11340" spans="1:9" x14ac:dyDescent="0.25">
      <c r="A11340">
        <v>2008</v>
      </c>
      <c r="B11340" t="s">
        <v>888</v>
      </c>
      <c r="C11340" t="s">
        <v>116</v>
      </c>
      <c r="D11340" t="str">
        <f t="shared" si="177"/>
        <v>2008Padres</v>
      </c>
      <c r="E11340" t="str">
        <f>G11340&amp;B11340</f>
        <v>104Greg Maddux</v>
      </c>
      <c r="F11340">
        <v>153.33333333333331</v>
      </c>
      <c r="G11340">
        <v>104</v>
      </c>
      <c r="H11340">
        <v>6.7428571428571429</v>
      </c>
      <c r="I11340">
        <v>7.2380952380952381</v>
      </c>
    </row>
    <row r="11341" spans="1:9" x14ac:dyDescent="0.25">
      <c r="A11341">
        <v>2003</v>
      </c>
      <c r="B11341" t="s">
        <v>3296</v>
      </c>
      <c r="C11341" t="s">
        <v>54</v>
      </c>
      <c r="D11341" t="str">
        <f t="shared" si="177"/>
        <v>2003Astros</v>
      </c>
      <c r="E11341" t="str">
        <f>G11341&amp;B11341</f>
        <v>324Jared Fernandez</v>
      </c>
      <c r="F11341">
        <v>38.333333333333336</v>
      </c>
      <c r="G11341">
        <v>324</v>
      </c>
      <c r="H11341">
        <v>-1.4275862068965519</v>
      </c>
      <c r="I11341">
        <v>-1.4735152487961478</v>
      </c>
    </row>
    <row r="11342" spans="1:9" x14ac:dyDescent="0.25">
      <c r="A11342">
        <v>1974</v>
      </c>
      <c r="B11342" t="s">
        <v>941</v>
      </c>
      <c r="C11342" t="s">
        <v>85</v>
      </c>
      <c r="D11342" t="str">
        <f t="shared" si="177"/>
        <v>1974Phillies</v>
      </c>
      <c r="E11342" t="str">
        <f>G11342&amp;B11342</f>
        <v>1013684Eddie Watt</v>
      </c>
      <c r="F11342">
        <v>38.333333333333336</v>
      </c>
      <c r="G11342">
        <v>1013684</v>
      </c>
      <c r="H11342">
        <v>1.1195301704283733</v>
      </c>
      <c r="I11342">
        <v>1.0841269841269841</v>
      </c>
    </row>
    <row r="11343" spans="1:9" x14ac:dyDescent="0.25">
      <c r="A11343">
        <v>1992</v>
      </c>
      <c r="B11343" t="s">
        <v>1430</v>
      </c>
      <c r="C11343" t="s">
        <v>113</v>
      </c>
      <c r="D11343" t="str">
        <f t="shared" si="177"/>
        <v>1992Angels</v>
      </c>
      <c r="E11343" t="str">
        <f>G11343&amp;B11343</f>
        <v>1007588Scott Lewis</v>
      </c>
      <c r="F11343">
        <v>38.333333333333336</v>
      </c>
      <c r="G11343">
        <v>1007588</v>
      </c>
      <c r="H11343">
        <v>-0.43153526970954381</v>
      </c>
      <c r="I11343">
        <v>-0.4878444084278768</v>
      </c>
    </row>
    <row r="11344" spans="1:9" x14ac:dyDescent="0.25">
      <c r="A11344">
        <v>2001</v>
      </c>
      <c r="B11344" t="s">
        <v>1623</v>
      </c>
      <c r="C11344" t="s">
        <v>12</v>
      </c>
      <c r="D11344" t="str">
        <f t="shared" si="177"/>
        <v>2001Yankees</v>
      </c>
      <c r="E11344" t="str">
        <f>G11344&amp;B11344</f>
        <v>840Andy Pettitte</v>
      </c>
      <c r="F11344">
        <v>200.66666666666663</v>
      </c>
      <c r="G11344">
        <v>840</v>
      </c>
      <c r="H11344">
        <v>5.4276527331189701</v>
      </c>
      <c r="I11344">
        <v>5.5238095238095237</v>
      </c>
    </row>
    <row r="11345" spans="1:9" x14ac:dyDescent="0.25">
      <c r="A11345">
        <v>2012</v>
      </c>
      <c r="B11345" t="s">
        <v>3107</v>
      </c>
      <c r="C11345" t="s">
        <v>116</v>
      </c>
      <c r="D11345" t="str">
        <f t="shared" si="177"/>
        <v>2012Padres</v>
      </c>
      <c r="E11345" t="str">
        <f>G11345&amp;B11345</f>
        <v>3551Clayton Richard</v>
      </c>
      <c r="F11345">
        <v>218.66666666666663</v>
      </c>
      <c r="G11345">
        <v>3551</v>
      </c>
      <c r="H11345">
        <v>2.3308550185873624</v>
      </c>
      <c r="I11345">
        <v>2.390625</v>
      </c>
    </row>
    <row r="11346" spans="1:9" x14ac:dyDescent="0.25">
      <c r="A11346">
        <v>1962</v>
      </c>
      <c r="B11346" t="s">
        <v>1768</v>
      </c>
      <c r="C11346" t="s">
        <v>12</v>
      </c>
      <c r="D11346" t="str">
        <f t="shared" si="177"/>
        <v>1962Yankees</v>
      </c>
      <c r="E11346" t="str">
        <f>G11346&amp;B11346</f>
        <v>1001241Jim Bouton</v>
      </c>
      <c r="F11346">
        <v>133</v>
      </c>
      <c r="G11346">
        <v>1001241</v>
      </c>
      <c r="H11346">
        <v>-2.7841759238267976</v>
      </c>
      <c r="I11346">
        <v>-3.3140495867768589</v>
      </c>
    </row>
    <row r="11347" spans="1:9" x14ac:dyDescent="0.25">
      <c r="A11347">
        <v>1984</v>
      </c>
      <c r="B11347" t="s">
        <v>2008</v>
      </c>
      <c r="C11347" t="s">
        <v>137</v>
      </c>
      <c r="D11347" t="str">
        <f t="shared" si="177"/>
        <v>1984Brewers</v>
      </c>
      <c r="E11347" t="str">
        <f>G11347&amp;B11347</f>
        <v>1005172Moose Haas</v>
      </c>
      <c r="F11347">
        <v>189.33333333333331</v>
      </c>
      <c r="G11347">
        <v>1005172</v>
      </c>
      <c r="H11347">
        <v>-4.494766224703417</v>
      </c>
      <c r="I11347">
        <v>-4.2952086553323028</v>
      </c>
    </row>
    <row r="11348" spans="1:9" x14ac:dyDescent="0.25">
      <c r="A11348">
        <v>1996</v>
      </c>
      <c r="B11348" t="s">
        <v>3072</v>
      </c>
      <c r="C11348" t="s">
        <v>63</v>
      </c>
      <c r="D11348" t="str">
        <f t="shared" si="177"/>
        <v>1996Pirates</v>
      </c>
      <c r="E11348" t="str">
        <f>G11348&amp;B11348</f>
        <v>287Jon Lieber</v>
      </c>
      <c r="F11348">
        <v>142</v>
      </c>
      <c r="G11348">
        <v>287</v>
      </c>
      <c r="H11348">
        <v>-1.2073394495412852</v>
      </c>
      <c r="I11348">
        <v>-6.5420560747663004E-2</v>
      </c>
    </row>
    <row r="11349" spans="1:9" x14ac:dyDescent="0.25">
      <c r="A11349">
        <v>1974</v>
      </c>
      <c r="B11349" t="s">
        <v>186</v>
      </c>
      <c r="C11349" t="s">
        <v>30</v>
      </c>
      <c r="D11349" t="str">
        <f t="shared" si="177"/>
        <v>1974Cubs</v>
      </c>
      <c r="E11349" t="str">
        <f>G11349&amp;B11349</f>
        <v>1010354Horacio Pina</v>
      </c>
      <c r="F11349">
        <v>47.333333333333336</v>
      </c>
      <c r="G11349">
        <v>1010354</v>
      </c>
      <c r="H11349">
        <v>-3.0672880200045478</v>
      </c>
      <c r="I11349">
        <v>-2.78</v>
      </c>
    </row>
    <row r="11350" spans="1:9" x14ac:dyDescent="0.25">
      <c r="A11350">
        <v>1998</v>
      </c>
      <c r="B11350" t="s">
        <v>427</v>
      </c>
      <c r="C11350" t="s">
        <v>42</v>
      </c>
      <c r="D11350" t="str">
        <f t="shared" si="177"/>
        <v>1998Athletics</v>
      </c>
      <c r="E11350" t="str">
        <f>G11350&amp;B11350</f>
        <v>988Mike Fetters</v>
      </c>
      <c r="F11350">
        <v>47.333333333333336</v>
      </c>
      <c r="G11350">
        <v>988</v>
      </c>
      <c r="H11350">
        <v>1.7982333798233383</v>
      </c>
      <c r="I11350">
        <v>2.3511053315994799</v>
      </c>
    </row>
    <row r="11351" spans="1:9" x14ac:dyDescent="0.25">
      <c r="A11351">
        <v>1998</v>
      </c>
      <c r="B11351" t="s">
        <v>3297</v>
      </c>
      <c r="C11351" t="s">
        <v>27</v>
      </c>
      <c r="D11351" t="str">
        <f t="shared" si="177"/>
        <v>1998Cardinals</v>
      </c>
      <c r="E11351" t="str">
        <f>G11351&amp;B11351</f>
        <v>1675Lance Painter</v>
      </c>
      <c r="F11351">
        <v>47.333333333333336</v>
      </c>
      <c r="G11351">
        <v>1675</v>
      </c>
      <c r="H11351">
        <v>0.55227942844182376</v>
      </c>
      <c r="I11351">
        <v>0.73937677053824347</v>
      </c>
    </row>
    <row r="11352" spans="1:9" x14ac:dyDescent="0.25">
      <c r="A11352">
        <v>2007</v>
      </c>
      <c r="B11352" t="s">
        <v>2153</v>
      </c>
      <c r="C11352" t="s">
        <v>334</v>
      </c>
      <c r="D11352" t="str">
        <f t="shared" si="177"/>
        <v>2007Marlins</v>
      </c>
      <c r="E11352" t="str">
        <f>G11352&amp;B11352</f>
        <v>8249Taylor Tankersley</v>
      </c>
      <c r="F11352">
        <v>47.333333333333336</v>
      </c>
      <c r="G11352">
        <v>8249</v>
      </c>
      <c r="H11352">
        <v>-2.1475409836065573</v>
      </c>
      <c r="I11352">
        <v>-1.5358490566037739</v>
      </c>
    </row>
    <row r="11353" spans="1:9" x14ac:dyDescent="0.25">
      <c r="A11353">
        <v>1977</v>
      </c>
      <c r="B11353" t="s">
        <v>1847</v>
      </c>
      <c r="C11353" t="s">
        <v>35</v>
      </c>
      <c r="D11353" t="str">
        <f t="shared" si="177"/>
        <v>1977Red Sox</v>
      </c>
      <c r="E11353" t="str">
        <f>G11353&amp;B11353</f>
        <v>1012409Bob Stanley</v>
      </c>
      <c r="F11353">
        <v>151</v>
      </c>
      <c r="G11353">
        <v>1012409</v>
      </c>
      <c r="H11353">
        <v>1.5014005602240896</v>
      </c>
      <c r="I11353">
        <v>1.7212121212121207</v>
      </c>
    </row>
    <row r="11354" spans="1:9" x14ac:dyDescent="0.25">
      <c r="A11354">
        <v>1969</v>
      </c>
      <c r="B11354" t="s">
        <v>1281</v>
      </c>
      <c r="C11354" t="s">
        <v>85</v>
      </c>
      <c r="D11354" t="str">
        <f t="shared" si="177"/>
        <v>1969Phillies</v>
      </c>
      <c r="E11354" t="str">
        <f>G11354&amp;B11354</f>
        <v>1003950Turk Farrell</v>
      </c>
      <c r="F11354">
        <v>74.333333333333314</v>
      </c>
      <c r="G11354">
        <v>1003950</v>
      </c>
      <c r="H11354">
        <v>-4.1987447698744758</v>
      </c>
      <c r="I11354">
        <v>-4.0256024096385543</v>
      </c>
    </row>
    <row r="11355" spans="1:9" x14ac:dyDescent="0.25">
      <c r="A11355">
        <v>2002</v>
      </c>
      <c r="B11355" t="s">
        <v>1805</v>
      </c>
      <c r="C11355" t="s">
        <v>30</v>
      </c>
      <c r="D11355" t="str">
        <f t="shared" si="177"/>
        <v>2002Cubs</v>
      </c>
      <c r="E11355" t="str">
        <f>G11355&amp;B11355</f>
        <v>260Antonio Alfonseca</v>
      </c>
      <c r="F11355">
        <v>74.333333333333314</v>
      </c>
      <c r="G11355">
        <v>260</v>
      </c>
      <c r="H11355">
        <v>-2.5585106382978724</v>
      </c>
      <c r="I11355">
        <v>-2.3000000000000003</v>
      </c>
    </row>
    <row r="11356" spans="1:9" x14ac:dyDescent="0.25">
      <c r="A11356">
        <v>1975</v>
      </c>
      <c r="B11356" t="s">
        <v>1229</v>
      </c>
      <c r="C11356" t="s">
        <v>54</v>
      </c>
      <c r="D11356" t="str">
        <f t="shared" si="177"/>
        <v>1975Astros</v>
      </c>
      <c r="E11356" t="str">
        <f>G11356&amp;B11356</f>
        <v>1003288Larry Dierker</v>
      </c>
      <c r="F11356">
        <v>232</v>
      </c>
      <c r="G11356">
        <v>1003288</v>
      </c>
      <c r="H11356">
        <v>-2.7497142857142887</v>
      </c>
      <c r="I11356">
        <v>-2.6356707317073162</v>
      </c>
    </row>
    <row r="11357" spans="1:9" x14ac:dyDescent="0.25">
      <c r="A11357">
        <v>1985</v>
      </c>
      <c r="B11357" t="s">
        <v>1806</v>
      </c>
      <c r="C11357" t="s">
        <v>35</v>
      </c>
      <c r="D11357" t="str">
        <f t="shared" si="177"/>
        <v>1985Red Sox</v>
      </c>
      <c r="E11357" t="str">
        <f>G11357&amp;B11357</f>
        <v>1009756Bob Ojeda</v>
      </c>
      <c r="F11357">
        <v>157.66666666666663</v>
      </c>
      <c r="G11357">
        <v>1009756</v>
      </c>
      <c r="H11357">
        <v>-2.5814324817518246</v>
      </c>
      <c r="I11357">
        <v>-2.4795144157814866</v>
      </c>
    </row>
    <row r="11358" spans="1:9" x14ac:dyDescent="0.25">
      <c r="A11358">
        <v>2011</v>
      </c>
      <c r="B11358" t="s">
        <v>1823</v>
      </c>
      <c r="C11358" t="s">
        <v>42</v>
      </c>
      <c r="D11358" t="str">
        <f t="shared" si="177"/>
        <v>2011Athletics</v>
      </c>
      <c r="E11358" t="str">
        <f>G11358&amp;B11358</f>
        <v>8223Brett Anderson</v>
      </c>
      <c r="F11358">
        <v>83.333333333333314</v>
      </c>
      <c r="G11358">
        <v>8223</v>
      </c>
      <c r="H11358">
        <v>-1.7202394658070448</v>
      </c>
      <c r="I11358">
        <v>-2.0820770519262979</v>
      </c>
    </row>
    <row r="11359" spans="1:9" x14ac:dyDescent="0.25">
      <c r="A11359">
        <v>1991</v>
      </c>
      <c r="B11359" t="s">
        <v>2312</v>
      </c>
      <c r="C11359" t="s">
        <v>126</v>
      </c>
      <c r="D11359" t="str">
        <f t="shared" si="177"/>
        <v>1991Expos</v>
      </c>
      <c r="E11359" t="str">
        <f>G11359&amp;B11359</f>
        <v>1011395Bill Sampen</v>
      </c>
      <c r="F11359">
        <v>92.333333333333314</v>
      </c>
      <c r="G11359">
        <v>1011395</v>
      </c>
      <c r="H11359">
        <v>3.3844017588521176</v>
      </c>
      <c r="I11359">
        <v>2.936535162950257</v>
      </c>
    </row>
    <row r="11360" spans="1:9" x14ac:dyDescent="0.25">
      <c r="A11360">
        <v>1984</v>
      </c>
      <c r="B11360" t="s">
        <v>1653</v>
      </c>
      <c r="C11360" t="s">
        <v>23</v>
      </c>
      <c r="D11360" t="str">
        <f t="shared" si="177"/>
        <v>1984Tigers</v>
      </c>
      <c r="E11360" t="str">
        <f>G11360&amp;B11360</f>
        <v>1013939Milt Wilcox</v>
      </c>
      <c r="F11360">
        <v>193.66666666666663</v>
      </c>
      <c r="G11360">
        <v>1013939</v>
      </c>
      <c r="H11360">
        <v>3.0785519125683081</v>
      </c>
      <c r="I11360">
        <v>1.6443661971830998</v>
      </c>
    </row>
    <row r="11361" spans="1:9" x14ac:dyDescent="0.25">
      <c r="A11361">
        <v>1997</v>
      </c>
      <c r="B11361" t="s">
        <v>2682</v>
      </c>
      <c r="C11361" t="s">
        <v>88</v>
      </c>
      <c r="D11361" t="str">
        <f t="shared" si="177"/>
        <v>1997Mets</v>
      </c>
      <c r="E11361" t="str">
        <f>G11361&amp;B11361</f>
        <v>569Dave Mlicki</v>
      </c>
      <c r="F11361">
        <v>193.66666666666663</v>
      </c>
      <c r="G11361">
        <v>569</v>
      </c>
      <c r="H11361">
        <v>-6.0242119689355871</v>
      </c>
      <c r="I11361">
        <v>-6.1232449297971918</v>
      </c>
    </row>
    <row r="11362" spans="1:9" x14ac:dyDescent="0.25">
      <c r="A11362">
        <v>2010</v>
      </c>
      <c r="B11362" t="s">
        <v>1802</v>
      </c>
      <c r="C11362" t="s">
        <v>44</v>
      </c>
      <c r="D11362" t="str">
        <f t="shared" si="177"/>
        <v>2010Braves</v>
      </c>
      <c r="E11362" t="str">
        <f>G11362&amp;B11362</f>
        <v>199Derek Lowe</v>
      </c>
      <c r="F11362">
        <v>193.66666666666663</v>
      </c>
      <c r="G11362">
        <v>199</v>
      </c>
      <c r="H11362">
        <v>-5.8040759610930985</v>
      </c>
      <c r="I11362">
        <v>-6.7355516637478097</v>
      </c>
    </row>
    <row r="11363" spans="1:9" x14ac:dyDescent="0.25">
      <c r="A11363">
        <v>2004</v>
      </c>
      <c r="B11363" t="s">
        <v>2398</v>
      </c>
      <c r="C11363" t="s">
        <v>88</v>
      </c>
      <c r="D11363" t="str">
        <f t="shared" si="177"/>
        <v>2004Mets</v>
      </c>
      <c r="E11363" t="str">
        <f>G11363&amp;B11363</f>
        <v>898Steve Trachsel</v>
      </c>
      <c r="F11363">
        <v>202.66666666666663</v>
      </c>
      <c r="G11363">
        <v>898</v>
      </c>
      <c r="H11363">
        <v>4.0694731999079856</v>
      </c>
      <c r="I11363">
        <v>4.3181818181818183</v>
      </c>
    </row>
    <row r="11364" spans="1:9" x14ac:dyDescent="0.25">
      <c r="A11364">
        <v>1989</v>
      </c>
      <c r="B11364" t="s">
        <v>1873</v>
      </c>
      <c r="C11364" t="s">
        <v>35</v>
      </c>
      <c r="D11364" t="str">
        <f t="shared" si="177"/>
        <v>1989Red Sox</v>
      </c>
      <c r="E11364" t="str">
        <f>G11364&amp;B11364</f>
        <v>1001111Mike Boddicker</v>
      </c>
      <c r="F11364">
        <v>211.66666666666663</v>
      </c>
      <c r="G11364">
        <v>1001111</v>
      </c>
      <c r="H11364">
        <v>-5.3202465190595767</v>
      </c>
      <c r="I11364">
        <v>-5.292307692307693</v>
      </c>
    </row>
    <row r="11365" spans="1:9" x14ac:dyDescent="0.25">
      <c r="A11365">
        <v>1990</v>
      </c>
      <c r="B11365" t="s">
        <v>2905</v>
      </c>
      <c r="C11365" t="s">
        <v>49</v>
      </c>
      <c r="D11365" t="str">
        <f t="shared" si="177"/>
        <v>1990Giants</v>
      </c>
      <c r="E11365" t="str">
        <f>G11365&amp;B11365</f>
        <v>1014109Trevor Wilson</v>
      </c>
      <c r="F11365">
        <v>110.33333333333331</v>
      </c>
      <c r="G11365">
        <v>1014109</v>
      </c>
      <c r="H11365">
        <v>-1.1956672044249821</v>
      </c>
      <c r="I11365">
        <v>-1.114503816793893</v>
      </c>
    </row>
    <row r="11366" spans="1:9" x14ac:dyDescent="0.25">
      <c r="A11366">
        <v>1976</v>
      </c>
      <c r="B11366" t="s">
        <v>133</v>
      </c>
      <c r="C11366" t="s">
        <v>32</v>
      </c>
      <c r="D11366" t="str">
        <f t="shared" si="177"/>
        <v>1976Twins</v>
      </c>
      <c r="E11366" t="str">
        <f>G11366&amp;B11366</f>
        <v>1007819Steve Luebber</v>
      </c>
      <c r="F11366">
        <v>119.33333333333331</v>
      </c>
      <c r="G11366">
        <v>1007819</v>
      </c>
      <c r="H11366">
        <v>-4.2609092986063501</v>
      </c>
      <c r="I11366">
        <v>-4.8772802653399676</v>
      </c>
    </row>
    <row r="11367" spans="1:9" x14ac:dyDescent="0.25">
      <c r="A11367">
        <v>1977</v>
      </c>
      <c r="B11367" t="s">
        <v>2067</v>
      </c>
      <c r="C11367" t="s">
        <v>49</v>
      </c>
      <c r="D11367" t="str">
        <f t="shared" si="177"/>
        <v>1977Giants</v>
      </c>
      <c r="E11367" t="str">
        <f>G11367&amp;B11367</f>
        <v>1013980Charlie Williams</v>
      </c>
      <c r="F11367">
        <v>119.33333333333331</v>
      </c>
      <c r="G11367">
        <v>1013980</v>
      </c>
      <c r="H11367">
        <v>0.65729952021932903</v>
      </c>
      <c r="I11367">
        <v>0.12315270935960498</v>
      </c>
    </row>
    <row r="11368" spans="1:9" x14ac:dyDescent="0.25">
      <c r="A11368">
        <v>2002</v>
      </c>
      <c r="B11368" t="s">
        <v>3298</v>
      </c>
      <c r="C11368" t="s">
        <v>371</v>
      </c>
      <c r="D11368" t="str">
        <f t="shared" si="177"/>
        <v>2002Rockies</v>
      </c>
      <c r="E11368" t="str">
        <f>G11368&amp;B11368</f>
        <v>452Denny Stark</v>
      </c>
      <c r="F11368">
        <v>128.33333333333331</v>
      </c>
      <c r="G11368">
        <v>452</v>
      </c>
      <c r="H11368">
        <v>5.5233644859813094</v>
      </c>
      <c r="I11368">
        <v>7.031476997578693</v>
      </c>
    </row>
    <row r="11369" spans="1:9" x14ac:dyDescent="0.25">
      <c r="A11369">
        <v>1995</v>
      </c>
      <c r="B11369" t="s">
        <v>2855</v>
      </c>
      <c r="C11369" t="s">
        <v>27</v>
      </c>
      <c r="D11369" t="str">
        <f t="shared" si="177"/>
        <v>1995Cardinals</v>
      </c>
      <c r="E11369" t="str">
        <f>G11369&amp;B11369</f>
        <v>1010242Mark Petkovsek</v>
      </c>
      <c r="F11369">
        <v>137.33333333333331</v>
      </c>
      <c r="G11369">
        <v>1010242</v>
      </c>
      <c r="H11369">
        <v>1.1024493020805917</v>
      </c>
      <c r="I11369">
        <v>1.3159722222222232</v>
      </c>
    </row>
    <row r="11370" spans="1:9" x14ac:dyDescent="0.25">
      <c r="A11370">
        <v>2007</v>
      </c>
      <c r="B11370" t="s">
        <v>1721</v>
      </c>
      <c r="C11370" t="s">
        <v>49</v>
      </c>
      <c r="D11370" t="str">
        <f t="shared" si="177"/>
        <v>2007Giants</v>
      </c>
      <c r="E11370" t="str">
        <f>G11370&amp;B11370</f>
        <v>5705Tim Lincecum</v>
      </c>
      <c r="F11370">
        <v>146.33333333333331</v>
      </c>
      <c r="G11370">
        <v>5705</v>
      </c>
      <c r="H11370">
        <v>0.7720706260032113</v>
      </c>
      <c r="I11370">
        <v>0.9734513274336285</v>
      </c>
    </row>
    <row r="11371" spans="1:9" x14ac:dyDescent="0.25">
      <c r="A11371">
        <v>2011</v>
      </c>
      <c r="B11371" t="s">
        <v>1794</v>
      </c>
      <c r="C11371" t="s">
        <v>12</v>
      </c>
      <c r="D11371" t="str">
        <f t="shared" si="177"/>
        <v>2011Yankees</v>
      </c>
      <c r="E11371" t="str">
        <f>G11371&amp;B11371</f>
        <v>375Bartolo Colon</v>
      </c>
      <c r="F11371">
        <v>164.33333333333331</v>
      </c>
      <c r="G11371">
        <v>375</v>
      </c>
      <c r="H11371">
        <v>6.1403428571428567</v>
      </c>
      <c r="I11371">
        <v>5.7256198347107432</v>
      </c>
    </row>
    <row r="11372" spans="1:9" x14ac:dyDescent="0.25">
      <c r="A11372">
        <v>2003</v>
      </c>
      <c r="B11372" t="s">
        <v>1621</v>
      </c>
      <c r="C11372" t="s">
        <v>44</v>
      </c>
      <c r="D11372" t="str">
        <f t="shared" si="177"/>
        <v>2003Braves</v>
      </c>
      <c r="E11372" t="str">
        <f>G11372&amp;B11372</f>
        <v>110Horacio Ramirez</v>
      </c>
      <c r="F11372">
        <v>182.33333333333331</v>
      </c>
      <c r="G11372">
        <v>110</v>
      </c>
      <c r="H11372">
        <v>0.35957885099565168</v>
      </c>
      <c r="I11372">
        <v>0.59276018099547478</v>
      </c>
    </row>
    <row r="11373" spans="1:9" x14ac:dyDescent="0.25">
      <c r="A11373">
        <v>1961</v>
      </c>
      <c r="B11373" t="s">
        <v>1046</v>
      </c>
      <c r="C11373" t="s">
        <v>44</v>
      </c>
      <c r="D11373" t="str">
        <f t="shared" si="177"/>
        <v>1961Braves</v>
      </c>
      <c r="E11373" t="str">
        <f>G11373&amp;B11373</f>
        <v>1001662Lew Burdette</v>
      </c>
      <c r="F11373">
        <v>272.33333333333343</v>
      </c>
      <c r="G11373">
        <v>1001662</v>
      </c>
      <c r="H11373">
        <v>-0.56971729755630562</v>
      </c>
      <c r="I11373">
        <v>-0.85382059800664578</v>
      </c>
    </row>
    <row r="11374" spans="1:9" x14ac:dyDescent="0.25">
      <c r="A11374">
        <v>1995</v>
      </c>
      <c r="B11374" t="s">
        <v>580</v>
      </c>
      <c r="C11374" t="s">
        <v>145</v>
      </c>
      <c r="D11374" t="str">
        <f t="shared" si="177"/>
        <v>1995Rangers</v>
      </c>
      <c r="E11374" t="str">
        <f>G11374&amp;B11374</f>
        <v>8Dennis Cook</v>
      </c>
      <c r="F11374">
        <v>45</v>
      </c>
      <c r="G11374">
        <v>8</v>
      </c>
      <c r="H11374">
        <v>1.1089494163424125</v>
      </c>
      <c r="I11374">
        <v>1.3783783783783783</v>
      </c>
    </row>
    <row r="11375" spans="1:9" x14ac:dyDescent="0.25">
      <c r="A11375">
        <v>2003</v>
      </c>
      <c r="B11375" t="s">
        <v>3299</v>
      </c>
      <c r="C11375" t="s">
        <v>334</v>
      </c>
      <c r="D11375" t="str">
        <f t="shared" si="177"/>
        <v>2003Marlins</v>
      </c>
      <c r="E11375" t="str">
        <f>G11375&amp;B11375</f>
        <v>1665Tommy Phelps</v>
      </c>
      <c r="F11375">
        <v>63</v>
      </c>
      <c r="G11375">
        <v>1665</v>
      </c>
      <c r="H11375">
        <v>2.1256918819188186</v>
      </c>
      <c r="I11375">
        <v>2.1448382126348227</v>
      </c>
    </row>
    <row r="11376" spans="1:9" x14ac:dyDescent="0.25">
      <c r="A11376">
        <v>1963</v>
      </c>
      <c r="B11376" t="s">
        <v>3226</v>
      </c>
      <c r="C11376" t="s">
        <v>27</v>
      </c>
      <c r="D11376" t="str">
        <f t="shared" si="177"/>
        <v>1963Cardinals</v>
      </c>
      <c r="E11376" t="str">
        <f>G11376&amp;B11376</f>
        <v>1007919Ken Mackenzie</v>
      </c>
      <c r="F11376">
        <v>9</v>
      </c>
      <c r="G11376">
        <v>1007919</v>
      </c>
      <c r="H11376">
        <v>1.4587699316628702</v>
      </c>
      <c r="I11376">
        <v>1.3481481481481481</v>
      </c>
    </row>
    <row r="11377" spans="1:9" x14ac:dyDescent="0.25">
      <c r="A11377">
        <v>1965</v>
      </c>
      <c r="B11377" t="s">
        <v>3262</v>
      </c>
      <c r="C11377" t="s">
        <v>88</v>
      </c>
      <c r="D11377" t="str">
        <f t="shared" si="177"/>
        <v>1965Mets</v>
      </c>
      <c r="E11377" t="str">
        <f>G11377&amp;B11377</f>
        <v>1003715Dave Eilers</v>
      </c>
      <c r="F11377">
        <v>18</v>
      </c>
      <c r="G11377">
        <v>1003715</v>
      </c>
      <c r="H11377">
        <v>1.8120989917506876</v>
      </c>
      <c r="I11377">
        <v>1.8292682926829267</v>
      </c>
    </row>
    <row r="11378" spans="1:9" x14ac:dyDescent="0.25">
      <c r="A11378">
        <v>1968</v>
      </c>
      <c r="B11378" t="s">
        <v>1521</v>
      </c>
      <c r="C11378" t="s">
        <v>18</v>
      </c>
      <c r="D11378" t="str">
        <f t="shared" si="177"/>
        <v>1968Reds</v>
      </c>
      <c r="E11378" t="str">
        <f>G11378&amp;B11378</f>
        <v>1006820Bill Kelso</v>
      </c>
      <c r="F11378">
        <v>54</v>
      </c>
      <c r="G11378">
        <v>1006820</v>
      </c>
      <c r="H11378">
        <v>-1.0073808991277127</v>
      </c>
      <c r="I11378">
        <v>-1.3762711864406776</v>
      </c>
    </row>
    <row r="11379" spans="1:9" x14ac:dyDescent="0.25">
      <c r="A11379">
        <v>1969</v>
      </c>
      <c r="B11379" t="s">
        <v>1674</v>
      </c>
      <c r="C11379" t="s">
        <v>54</v>
      </c>
      <c r="D11379" t="str">
        <f t="shared" si="177"/>
        <v>1969Astros</v>
      </c>
      <c r="E11379" t="str">
        <f>G11379&amp;B11379</f>
        <v>1014071Don Wilson</v>
      </c>
      <c r="F11379">
        <v>225</v>
      </c>
      <c r="G11379">
        <v>1014071</v>
      </c>
      <c r="H11379">
        <v>4.2681680984443933</v>
      </c>
      <c r="I11379">
        <v>2.6236933797909394</v>
      </c>
    </row>
    <row r="11380" spans="1:9" x14ac:dyDescent="0.25">
      <c r="A11380">
        <v>1973</v>
      </c>
      <c r="B11380" t="s">
        <v>1135</v>
      </c>
      <c r="C11380" t="s">
        <v>54</v>
      </c>
      <c r="D11380" t="str">
        <f t="shared" si="177"/>
        <v>1973Astros</v>
      </c>
      <c r="E11380" t="str">
        <f>G11380&amp;B11380</f>
        <v>1010913J.R. Richard</v>
      </c>
      <c r="F11380">
        <v>72</v>
      </c>
      <c r="G11380">
        <v>1010913</v>
      </c>
      <c r="H11380">
        <v>2.1410314924691924</v>
      </c>
      <c r="I11380">
        <v>1.9771986970684039</v>
      </c>
    </row>
    <row r="11381" spans="1:9" x14ac:dyDescent="0.25">
      <c r="A11381">
        <v>1974</v>
      </c>
      <c r="B11381" t="s">
        <v>1811</v>
      </c>
      <c r="C11381" t="s">
        <v>35</v>
      </c>
      <c r="D11381" t="str">
        <f t="shared" si="177"/>
        <v>1974Red Sox</v>
      </c>
      <c r="E11381" t="str">
        <f>G11381&amp;B11381</f>
        <v>1000613Steve Barr</v>
      </c>
      <c r="F11381">
        <v>9</v>
      </c>
      <c r="G11381">
        <v>1000613</v>
      </c>
      <c r="H11381">
        <v>-0.37104901511681182</v>
      </c>
      <c r="I11381">
        <v>-0.39933444259567391</v>
      </c>
    </row>
    <row r="11382" spans="1:9" x14ac:dyDescent="0.25">
      <c r="A11382">
        <v>1974</v>
      </c>
      <c r="B11382" t="s">
        <v>1618</v>
      </c>
      <c r="C11382" t="s">
        <v>35</v>
      </c>
      <c r="D11382" t="str">
        <f t="shared" si="177"/>
        <v>1974Red Sox</v>
      </c>
      <c r="E11382" t="str">
        <f>G11382&amp;B11382</f>
        <v>1011725Diego Segui</v>
      </c>
      <c r="F11382">
        <v>108</v>
      </c>
      <c r="G11382">
        <v>1011725</v>
      </c>
      <c r="H11382">
        <v>1.5474118185982588</v>
      </c>
      <c r="I11382">
        <v>1.2079866888519133</v>
      </c>
    </row>
    <row r="11383" spans="1:9" x14ac:dyDescent="0.25">
      <c r="A11383">
        <v>1975</v>
      </c>
      <c r="B11383" t="s">
        <v>190</v>
      </c>
      <c r="C11383" t="s">
        <v>159</v>
      </c>
      <c r="D11383" t="str">
        <f t="shared" si="177"/>
        <v>1975Royals</v>
      </c>
      <c r="E11383" t="str">
        <f>G11383&amp;B11383</f>
        <v>1013048George Throop</v>
      </c>
      <c r="F11383">
        <v>9</v>
      </c>
      <c r="G11383">
        <v>1013048</v>
      </c>
      <c r="H11383">
        <v>0.48100686498855838</v>
      </c>
      <c r="I11383">
        <v>0.40530973451327434</v>
      </c>
    </row>
    <row r="11384" spans="1:9" x14ac:dyDescent="0.25">
      <c r="A11384">
        <v>1976</v>
      </c>
      <c r="B11384" t="s">
        <v>1336</v>
      </c>
      <c r="C11384" t="s">
        <v>23</v>
      </c>
      <c r="D11384" t="str">
        <f t="shared" si="177"/>
        <v>1976Tigers</v>
      </c>
      <c r="E11384" t="str">
        <f>G11384&amp;B11384</f>
        <v>1011031Dave Roberts</v>
      </c>
      <c r="F11384">
        <v>252</v>
      </c>
      <c r="G11384">
        <v>1011031</v>
      </c>
      <c r="H11384">
        <v>-6.3735444806707093</v>
      </c>
      <c r="I11384">
        <v>-6.9090909090909101</v>
      </c>
    </row>
    <row r="11385" spans="1:9" x14ac:dyDescent="0.25">
      <c r="A11385">
        <v>1977</v>
      </c>
      <c r="B11385" t="s">
        <v>3227</v>
      </c>
      <c r="C11385" t="s">
        <v>18</v>
      </c>
      <c r="D11385" t="str">
        <f t="shared" si="177"/>
        <v>1977Reds</v>
      </c>
      <c r="E11385" t="str">
        <f>G11385&amp;B11385</f>
        <v>1009245Paul Moskau</v>
      </c>
      <c r="F11385">
        <v>108</v>
      </c>
      <c r="G11385">
        <v>1009245</v>
      </c>
      <c r="H11385">
        <v>-0.90723562152133663</v>
      </c>
      <c r="I11385">
        <v>-0.7087667161961364</v>
      </c>
    </row>
    <row r="11386" spans="1:9" x14ac:dyDescent="0.25">
      <c r="A11386">
        <v>1982</v>
      </c>
      <c r="B11386" t="s">
        <v>1795</v>
      </c>
      <c r="C11386" t="s">
        <v>137</v>
      </c>
      <c r="D11386" t="str">
        <f t="shared" si="177"/>
        <v>1982Brewers</v>
      </c>
      <c r="E11386" t="str">
        <f>G11386&amp;B11386</f>
        <v>1007245Pete Ladd</v>
      </c>
      <c r="F11386">
        <v>18</v>
      </c>
      <c r="G11386">
        <v>1007245</v>
      </c>
      <c r="H11386">
        <v>-0.82189913675602011</v>
      </c>
      <c r="I11386">
        <v>-0.82461538461538464</v>
      </c>
    </row>
    <row r="11387" spans="1:9" x14ac:dyDescent="0.25">
      <c r="A11387">
        <v>1989</v>
      </c>
      <c r="B11387" t="s">
        <v>1164</v>
      </c>
      <c r="C11387" t="s">
        <v>42</v>
      </c>
      <c r="D11387" t="str">
        <f t="shared" si="177"/>
        <v>1989Athletics</v>
      </c>
      <c r="E11387" t="str">
        <f>G11387&amp;B11387</f>
        <v>1003090Bill Dawley</v>
      </c>
      <c r="F11387">
        <v>9</v>
      </c>
      <c r="G11387">
        <v>1003090</v>
      </c>
      <c r="H11387">
        <v>0.55258918296892978</v>
      </c>
      <c r="I11387">
        <v>0.4285714285714286</v>
      </c>
    </row>
    <row r="11388" spans="1:9" x14ac:dyDescent="0.25">
      <c r="A11388">
        <v>1990</v>
      </c>
      <c r="B11388" t="s">
        <v>1614</v>
      </c>
      <c r="C11388" t="s">
        <v>61</v>
      </c>
      <c r="D11388" t="str">
        <f t="shared" si="177"/>
        <v>1990Dodgers</v>
      </c>
      <c r="E11388" t="str">
        <f>G11388&amp;B11388</f>
        <v>1000789Tim Belcher</v>
      </c>
      <c r="F11388">
        <v>153</v>
      </c>
      <c r="G11388">
        <v>1000789</v>
      </c>
      <c r="H11388">
        <v>-1.1248266296809977</v>
      </c>
      <c r="I11388">
        <v>-1.7629382303839733</v>
      </c>
    </row>
    <row r="11389" spans="1:9" x14ac:dyDescent="0.25">
      <c r="A11389">
        <v>1993</v>
      </c>
      <c r="B11389" t="s">
        <v>3154</v>
      </c>
      <c r="C11389" t="s">
        <v>371</v>
      </c>
      <c r="D11389" t="str">
        <f t="shared" si="177"/>
        <v>1993Rockies</v>
      </c>
      <c r="E11389" t="str">
        <f>G11389&amp;B11389</f>
        <v>72Armando Reynoso</v>
      </c>
      <c r="F11389">
        <v>189</v>
      </c>
      <c r="G11389">
        <v>72</v>
      </c>
      <c r="H11389">
        <v>3.5314392175128066</v>
      </c>
      <c r="I11389">
        <v>7.0947976878612717</v>
      </c>
    </row>
    <row r="11390" spans="1:9" x14ac:dyDescent="0.25">
      <c r="A11390">
        <v>1993</v>
      </c>
      <c r="B11390" t="s">
        <v>3017</v>
      </c>
      <c r="C11390" t="s">
        <v>145</v>
      </c>
      <c r="D11390" t="str">
        <f t="shared" si="177"/>
        <v>1993Rangers</v>
      </c>
      <c r="E11390" t="str">
        <f>G11390&amp;B11390</f>
        <v>1001468Jeff Bronkey</v>
      </c>
      <c r="F11390">
        <v>36</v>
      </c>
      <c r="G11390">
        <v>1001468</v>
      </c>
      <c r="H11390">
        <v>2.3230590961761295</v>
      </c>
      <c r="I11390">
        <v>2.4327485380116958</v>
      </c>
    </row>
    <row r="11391" spans="1:9" x14ac:dyDescent="0.25">
      <c r="A11391">
        <v>1993</v>
      </c>
      <c r="B11391" t="s">
        <v>743</v>
      </c>
      <c r="C11391" t="s">
        <v>32</v>
      </c>
      <c r="D11391" t="str">
        <f t="shared" si="177"/>
        <v>1993Twins</v>
      </c>
      <c r="E11391" t="str">
        <f>G11391&amp;B11391</f>
        <v>1005451Mike Hartley</v>
      </c>
      <c r="F11391">
        <v>81</v>
      </c>
      <c r="G11391">
        <v>1005451</v>
      </c>
      <c r="H11391">
        <v>-1.9817678282944851</v>
      </c>
      <c r="I11391">
        <v>-1.3675889328063238</v>
      </c>
    </row>
    <row r="11392" spans="1:9" x14ac:dyDescent="0.25">
      <c r="A11392">
        <v>1993</v>
      </c>
      <c r="B11392" t="s">
        <v>3300</v>
      </c>
      <c r="C11392" t="s">
        <v>42</v>
      </c>
      <c r="D11392" t="str">
        <f t="shared" si="177"/>
        <v>1993Athletics</v>
      </c>
      <c r="E11392" t="str">
        <f>G11392&amp;B11392</f>
        <v>1006414Miguel Jimenez</v>
      </c>
      <c r="F11392">
        <v>27</v>
      </c>
      <c r="G11392">
        <v>1006414</v>
      </c>
      <c r="H11392">
        <v>-1.0224925407390408</v>
      </c>
      <c r="I11392">
        <v>-0.83438685208596708</v>
      </c>
    </row>
    <row r="11393" spans="1:9" x14ac:dyDescent="0.25">
      <c r="A11393">
        <v>1994</v>
      </c>
      <c r="B11393" t="s">
        <v>228</v>
      </c>
      <c r="C11393" t="s">
        <v>44</v>
      </c>
      <c r="D11393" t="str">
        <f t="shared" si="177"/>
        <v>1994Braves</v>
      </c>
      <c r="E11393" t="str">
        <f>G11393&amp;B11393</f>
        <v>1000951Mike Bielecki</v>
      </c>
      <c r="F11393">
        <v>27</v>
      </c>
      <c r="G11393">
        <v>1000951</v>
      </c>
      <c r="H11393">
        <v>-1.0785969470607344</v>
      </c>
      <c r="I11393">
        <v>-1.2088452088452089</v>
      </c>
    </row>
    <row r="11394" spans="1:9" x14ac:dyDescent="0.25">
      <c r="A11394">
        <v>1997</v>
      </c>
      <c r="B11394" t="s">
        <v>2186</v>
      </c>
      <c r="C11394" t="s">
        <v>197</v>
      </c>
      <c r="D11394" t="str">
        <f t="shared" si="177"/>
        <v>1997Blue Jays</v>
      </c>
      <c r="E11394" t="str">
        <f>G11394&amp;B11394</f>
        <v>646Omar Daal</v>
      </c>
      <c r="F11394">
        <v>27</v>
      </c>
      <c r="G11394">
        <v>646</v>
      </c>
      <c r="H11394">
        <v>-0.19778188539741204</v>
      </c>
      <c r="I11394">
        <v>-0.21904761904761916</v>
      </c>
    </row>
    <row r="11395" spans="1:9" x14ac:dyDescent="0.25">
      <c r="A11395">
        <v>1998</v>
      </c>
      <c r="B11395" t="s">
        <v>2157</v>
      </c>
      <c r="C11395" t="s">
        <v>61</v>
      </c>
      <c r="D11395" t="str">
        <f t="shared" ref="D11395:D11458" si="178">A11395&amp;C11395</f>
        <v>1998Dodgers</v>
      </c>
      <c r="E11395" t="str">
        <f>G11395&amp;B11395</f>
        <v>647Darren Dreifort</v>
      </c>
      <c r="F11395">
        <v>180</v>
      </c>
      <c r="G11395">
        <v>647</v>
      </c>
      <c r="H11395">
        <v>-4.2081989866421026</v>
      </c>
      <c r="I11395">
        <v>-4.6274509803921582</v>
      </c>
    </row>
    <row r="11396" spans="1:9" x14ac:dyDescent="0.25">
      <c r="A11396">
        <v>1998</v>
      </c>
      <c r="B11396" t="s">
        <v>1482</v>
      </c>
      <c r="C11396" t="s">
        <v>42</v>
      </c>
      <c r="D11396" t="str">
        <f t="shared" si="178"/>
        <v>1998Athletics</v>
      </c>
      <c r="E11396" t="str">
        <f>G11396&amp;B11396</f>
        <v>1139Tim Worrell</v>
      </c>
      <c r="F11396">
        <v>36</v>
      </c>
      <c r="G11396">
        <v>1139</v>
      </c>
      <c r="H11396">
        <v>-1.4351464435146442</v>
      </c>
      <c r="I11396">
        <v>-1.0182054616384915</v>
      </c>
    </row>
    <row r="11397" spans="1:9" x14ac:dyDescent="0.25">
      <c r="A11397">
        <v>1998</v>
      </c>
      <c r="B11397" t="s">
        <v>1666</v>
      </c>
      <c r="C11397" t="s">
        <v>35</v>
      </c>
      <c r="D11397" t="str">
        <f t="shared" si="178"/>
        <v>1998Red Sox</v>
      </c>
      <c r="E11397" t="str">
        <f>G11397&amp;B11397</f>
        <v>1005667Butch Henry</v>
      </c>
      <c r="F11397">
        <v>9</v>
      </c>
      <c r="G11397">
        <v>1005667</v>
      </c>
      <c r="H11397">
        <v>-0.38231197771587744</v>
      </c>
      <c r="I11397">
        <v>-0.36526946107784436</v>
      </c>
    </row>
    <row r="11398" spans="1:9" x14ac:dyDescent="0.25">
      <c r="A11398">
        <v>1998</v>
      </c>
      <c r="B11398" t="s">
        <v>1667</v>
      </c>
      <c r="C11398" t="s">
        <v>88</v>
      </c>
      <c r="D11398" t="str">
        <f t="shared" si="178"/>
        <v>1998Mets</v>
      </c>
      <c r="E11398" t="str">
        <f>G11398&amp;B11398</f>
        <v>1006128John Hudek</v>
      </c>
      <c r="F11398">
        <v>27</v>
      </c>
      <c r="G11398">
        <v>1006128</v>
      </c>
      <c r="H11398">
        <v>0.37037037037037046</v>
      </c>
      <c r="I11398">
        <v>0.33224222585924712</v>
      </c>
    </row>
    <row r="11399" spans="1:9" x14ac:dyDescent="0.25">
      <c r="A11399">
        <v>2000</v>
      </c>
      <c r="B11399" t="s">
        <v>3301</v>
      </c>
      <c r="C11399" t="s">
        <v>61</v>
      </c>
      <c r="D11399" t="str">
        <f t="shared" si="178"/>
        <v>2000Dodgers</v>
      </c>
      <c r="E11399" t="str">
        <f>G11399&amp;B11399</f>
        <v>1008209Onan Masaoka</v>
      </c>
      <c r="F11399">
        <v>27</v>
      </c>
      <c r="G11399">
        <v>1008209</v>
      </c>
      <c r="H11399">
        <v>-1.3079584775086504</v>
      </c>
      <c r="I11399">
        <v>-1.2746585735963583</v>
      </c>
    </row>
    <row r="11400" spans="1:9" x14ac:dyDescent="0.25">
      <c r="A11400">
        <v>2000</v>
      </c>
      <c r="B11400" t="s">
        <v>2351</v>
      </c>
      <c r="C11400" t="s">
        <v>16</v>
      </c>
      <c r="D11400" t="str">
        <f t="shared" si="178"/>
        <v>2000Indians</v>
      </c>
      <c r="E11400" t="str">
        <f>G11400&amp;B11400</f>
        <v>1013978Brian Williams</v>
      </c>
      <c r="F11400">
        <v>18</v>
      </c>
      <c r="G11400">
        <v>1013978</v>
      </c>
      <c r="H11400">
        <v>0.48832909637161992</v>
      </c>
      <c r="I11400">
        <v>0.5767741935483871</v>
      </c>
    </row>
    <row r="11401" spans="1:9" x14ac:dyDescent="0.25">
      <c r="A11401">
        <v>2001</v>
      </c>
      <c r="B11401" t="s">
        <v>1842</v>
      </c>
      <c r="C11401" t="s">
        <v>397</v>
      </c>
      <c r="D11401" t="str">
        <f t="shared" si="178"/>
        <v>2001Diamondbacks</v>
      </c>
      <c r="E11401" t="str">
        <f>G11401&amp;B11401</f>
        <v>102Albie Lopez</v>
      </c>
      <c r="F11401">
        <v>81</v>
      </c>
      <c r="G11401">
        <v>102</v>
      </c>
      <c r="H11401">
        <v>-2.6636218314683715</v>
      </c>
      <c r="I11401">
        <v>-2.7472178060413355</v>
      </c>
    </row>
    <row r="11402" spans="1:9" x14ac:dyDescent="0.25">
      <c r="A11402">
        <v>2001</v>
      </c>
      <c r="B11402" t="s">
        <v>3181</v>
      </c>
      <c r="C11402" t="s">
        <v>54</v>
      </c>
      <c r="D11402" t="str">
        <f t="shared" si="178"/>
        <v>2001Astros</v>
      </c>
      <c r="E11402" t="str">
        <f>G11402&amp;B11402</f>
        <v>1008602Tony McKnight</v>
      </c>
      <c r="F11402">
        <v>18</v>
      </c>
      <c r="G11402">
        <v>1008602</v>
      </c>
      <c r="H11402">
        <v>-0.74243813015582028</v>
      </c>
      <c r="I11402">
        <v>-0.67700987306064875</v>
      </c>
    </row>
    <row r="11403" spans="1:9" x14ac:dyDescent="0.25">
      <c r="A11403">
        <v>2003</v>
      </c>
      <c r="B11403" t="s">
        <v>462</v>
      </c>
      <c r="C11403" t="s">
        <v>27</v>
      </c>
      <c r="D11403" t="str">
        <f t="shared" si="178"/>
        <v>2003Cardinals</v>
      </c>
      <c r="E11403" t="str">
        <f>G11403&amp;B11403</f>
        <v>682Mike DeJean</v>
      </c>
      <c r="F11403">
        <v>18</v>
      </c>
      <c r="G11403">
        <v>682</v>
      </c>
      <c r="H11403">
        <v>-0.55340469141425641</v>
      </c>
      <c r="I11403">
        <v>-0.47936085219707059</v>
      </c>
    </row>
    <row r="11404" spans="1:9" x14ac:dyDescent="0.25">
      <c r="A11404">
        <v>2006</v>
      </c>
      <c r="B11404" t="s">
        <v>3302</v>
      </c>
      <c r="C11404" t="s">
        <v>371</v>
      </c>
      <c r="D11404" t="str">
        <f t="shared" si="178"/>
        <v>2006Rockies</v>
      </c>
      <c r="E11404" t="str">
        <f>G11404&amp;B11404</f>
        <v>599Nate Field</v>
      </c>
      <c r="F11404">
        <v>9</v>
      </c>
      <c r="G11404">
        <v>599</v>
      </c>
      <c r="H11404">
        <v>-0.3917549516351912</v>
      </c>
      <c r="I11404">
        <v>-0.3364485981308411</v>
      </c>
    </row>
    <row r="11405" spans="1:9" x14ac:dyDescent="0.25">
      <c r="A11405">
        <v>2007</v>
      </c>
      <c r="B11405" t="s">
        <v>3015</v>
      </c>
      <c r="C11405" t="s">
        <v>371</v>
      </c>
      <c r="D11405" t="str">
        <f t="shared" si="178"/>
        <v>2007Rockies</v>
      </c>
      <c r="E11405" t="str">
        <f>G11405&amp;B11405</f>
        <v>3808Ryan Speier</v>
      </c>
      <c r="F11405">
        <v>18</v>
      </c>
      <c r="G11405">
        <v>3808</v>
      </c>
      <c r="H11405">
        <v>-0.63586956521739135</v>
      </c>
      <c r="I11405">
        <v>-0.58923512747875362</v>
      </c>
    </row>
    <row r="11406" spans="1:9" x14ac:dyDescent="0.25">
      <c r="A11406">
        <v>2008</v>
      </c>
      <c r="B11406" t="s">
        <v>546</v>
      </c>
      <c r="C11406" t="s">
        <v>197</v>
      </c>
      <c r="D11406" t="str">
        <f t="shared" si="178"/>
        <v>2008Blue Jays</v>
      </c>
      <c r="E11406" t="str">
        <f>G11406&amp;B11406</f>
        <v>4307Scott Richmond</v>
      </c>
      <c r="F11406">
        <v>27</v>
      </c>
      <c r="G11406">
        <v>4307</v>
      </c>
      <c r="H11406">
        <v>-0.91451612903225799</v>
      </c>
      <c r="I11406">
        <v>-1.0481283422459893</v>
      </c>
    </row>
    <row r="11407" spans="1:9" x14ac:dyDescent="0.25">
      <c r="A11407">
        <v>2009</v>
      </c>
      <c r="B11407" t="s">
        <v>3206</v>
      </c>
      <c r="C11407" t="s">
        <v>88</v>
      </c>
      <c r="D11407" t="str">
        <f t="shared" si="178"/>
        <v>2009Mets</v>
      </c>
      <c r="E11407" t="str">
        <f>G11407&amp;B11407</f>
        <v>4591Tobi Stoner</v>
      </c>
      <c r="F11407">
        <v>9</v>
      </c>
      <c r="G11407">
        <v>4591</v>
      </c>
      <c r="H11407">
        <v>-0.31556802244039273</v>
      </c>
      <c r="I11407">
        <v>-0.28288543140028288</v>
      </c>
    </row>
    <row r="11408" spans="1:9" x14ac:dyDescent="0.25">
      <c r="A11408">
        <v>2009</v>
      </c>
      <c r="B11408" t="s">
        <v>502</v>
      </c>
      <c r="C11408" t="s">
        <v>61</v>
      </c>
      <c r="D11408" t="str">
        <f t="shared" si="178"/>
        <v>2009Dodgers</v>
      </c>
      <c r="E11408" t="str">
        <f>G11408&amp;B11408</f>
        <v>5523James McDonald</v>
      </c>
      <c r="F11408">
        <v>63</v>
      </c>
      <c r="G11408">
        <v>5523</v>
      </c>
      <c r="H11408">
        <v>3.7764705882352936</v>
      </c>
      <c r="I11408">
        <v>3.3953488372093021</v>
      </c>
    </row>
    <row r="11409" spans="1:9" x14ac:dyDescent="0.25">
      <c r="A11409">
        <v>2011</v>
      </c>
      <c r="B11409" t="s">
        <v>995</v>
      </c>
      <c r="C11409" t="s">
        <v>145</v>
      </c>
      <c r="D11409" t="str">
        <f t="shared" si="178"/>
        <v>2011Rangers</v>
      </c>
      <c r="E11409" t="str">
        <f>G11409&amp;B11409</f>
        <v>9227Koji Uehara</v>
      </c>
      <c r="F11409">
        <v>18</v>
      </c>
      <c r="G11409">
        <v>9227</v>
      </c>
      <c r="H11409">
        <v>-0.87419056429232211</v>
      </c>
      <c r="I11409">
        <v>-0.92257001647446457</v>
      </c>
    </row>
    <row r="11410" spans="1:9" x14ac:dyDescent="0.25">
      <c r="A11410">
        <v>2012</v>
      </c>
      <c r="B11410" t="s">
        <v>1217</v>
      </c>
      <c r="C11410" t="s">
        <v>504</v>
      </c>
      <c r="D11410" t="str">
        <f t="shared" si="178"/>
        <v>2012Rays</v>
      </c>
      <c r="E11410" t="str">
        <f>G11410&amp;B11410</f>
        <v>278Kyle Farnsworth</v>
      </c>
      <c r="F11410">
        <v>27</v>
      </c>
      <c r="G11410">
        <v>278</v>
      </c>
      <c r="H11410">
        <v>-9.1345055948846898E-2</v>
      </c>
      <c r="I11410">
        <v>-0.36679536679536673</v>
      </c>
    </row>
    <row r="11411" spans="1:9" x14ac:dyDescent="0.25">
      <c r="A11411">
        <v>2010</v>
      </c>
      <c r="B11411" t="s">
        <v>537</v>
      </c>
      <c r="C11411" t="s">
        <v>27</v>
      </c>
      <c r="D11411" t="str">
        <f t="shared" si="178"/>
        <v>2010Cardinals</v>
      </c>
      <c r="E11411" t="str">
        <f>G11411&amp;B11411</f>
        <v>1672Trever Miller</v>
      </c>
      <c r="F11411">
        <v>36</v>
      </c>
      <c r="G11411">
        <v>1672</v>
      </c>
      <c r="H11411">
        <v>-0.58495757853703267</v>
      </c>
      <c r="I11411">
        <v>-0.77469670710571914</v>
      </c>
    </row>
    <row r="11412" spans="1:9" x14ac:dyDescent="0.25">
      <c r="A11412">
        <v>2012</v>
      </c>
      <c r="B11412" t="s">
        <v>591</v>
      </c>
      <c r="C11412" t="s">
        <v>23</v>
      </c>
      <c r="D11412" t="str">
        <f t="shared" si="178"/>
        <v>2012Tigers</v>
      </c>
      <c r="E11412" t="str">
        <f>G11412&amp;B11412</f>
        <v>5535Phil Coke</v>
      </c>
      <c r="F11412">
        <v>54</v>
      </c>
      <c r="G11412">
        <v>5535</v>
      </c>
      <c r="H11412">
        <v>1.3201304753028893</v>
      </c>
      <c r="I11412">
        <v>1.1552587646076793</v>
      </c>
    </row>
    <row r="11413" spans="1:9" x14ac:dyDescent="0.25">
      <c r="A11413">
        <v>2010</v>
      </c>
      <c r="B11413" t="s">
        <v>483</v>
      </c>
      <c r="C11413" t="s">
        <v>145</v>
      </c>
      <c r="D11413" t="str">
        <f t="shared" si="178"/>
        <v>2010Rangers</v>
      </c>
      <c r="E11413" t="str">
        <f>G11413&amp;B11413</f>
        <v>4831Clay Rapada</v>
      </c>
      <c r="F11413">
        <v>9</v>
      </c>
      <c r="G11413">
        <v>4831</v>
      </c>
      <c r="H11413">
        <v>-0.31539166284929004</v>
      </c>
      <c r="I11413">
        <v>-0.32075471698113212</v>
      </c>
    </row>
    <row r="11414" spans="1:9" x14ac:dyDescent="0.25">
      <c r="A11414">
        <v>2004</v>
      </c>
      <c r="B11414" t="s">
        <v>1710</v>
      </c>
      <c r="C11414" t="s">
        <v>61</v>
      </c>
      <c r="D11414" t="str">
        <f t="shared" si="178"/>
        <v>2004Dodgers</v>
      </c>
      <c r="E11414" t="str">
        <f>G11414&amp;B11414</f>
        <v>943Mike Venafro</v>
      </c>
      <c r="F11414">
        <v>9</v>
      </c>
      <c r="G11414">
        <v>943</v>
      </c>
      <c r="H11414">
        <v>0.77087155963302745</v>
      </c>
      <c r="I11414">
        <v>0.77125193199381759</v>
      </c>
    </row>
    <row r="11415" spans="1:9" x14ac:dyDescent="0.25">
      <c r="A11415">
        <v>1992</v>
      </c>
      <c r="B11415" t="s">
        <v>2122</v>
      </c>
      <c r="C11415" t="s">
        <v>61</v>
      </c>
      <c r="D11415" t="str">
        <f t="shared" si="178"/>
        <v>1992Dodgers</v>
      </c>
      <c r="E11415" t="str">
        <f>G11415&amp;B11415</f>
        <v>1008193Ramon Martinez</v>
      </c>
      <c r="F11415">
        <v>150.66666666666663</v>
      </c>
      <c r="G11415">
        <v>1008193</v>
      </c>
      <c r="H11415">
        <v>5.4654612888270773</v>
      </c>
      <c r="I11415">
        <v>3.8128440366972463</v>
      </c>
    </row>
    <row r="11416" spans="1:9" x14ac:dyDescent="0.25">
      <c r="A11416">
        <v>1987</v>
      </c>
      <c r="B11416" t="s">
        <v>669</v>
      </c>
      <c r="C11416" t="s">
        <v>42</v>
      </c>
      <c r="D11416" t="str">
        <f t="shared" si="178"/>
        <v>1987Athletics</v>
      </c>
      <c r="E11416" t="str">
        <f>G11416&amp;B11416</f>
        <v>1009826Steve Ontiveros</v>
      </c>
      <c r="F11416">
        <v>150.66666666666663</v>
      </c>
      <c r="G11416">
        <v>1009826</v>
      </c>
      <c r="H11416">
        <v>2.3497809545769002</v>
      </c>
      <c r="I11416">
        <v>3.1232294617563738</v>
      </c>
    </row>
    <row r="11417" spans="1:9" x14ac:dyDescent="0.25">
      <c r="A11417">
        <v>2005</v>
      </c>
      <c r="B11417" t="s">
        <v>2111</v>
      </c>
      <c r="C11417" t="s">
        <v>14</v>
      </c>
      <c r="D11417" t="str">
        <f t="shared" si="178"/>
        <v>2005Orioles</v>
      </c>
      <c r="E11417" t="str">
        <f>G11417&amp;B11417</f>
        <v>126Erik Bedard</v>
      </c>
      <c r="F11417">
        <v>141.66666666666663</v>
      </c>
      <c r="G11417">
        <v>126</v>
      </c>
      <c r="H11417">
        <v>-4.5414429138454331</v>
      </c>
      <c r="I11417">
        <v>-3.6132596685082872</v>
      </c>
    </row>
    <row r="11418" spans="1:9" x14ac:dyDescent="0.25">
      <c r="A11418">
        <v>1990</v>
      </c>
      <c r="B11418" t="s">
        <v>2281</v>
      </c>
      <c r="C11418" t="s">
        <v>137</v>
      </c>
      <c r="D11418" t="str">
        <f t="shared" si="178"/>
        <v>1990Brewers</v>
      </c>
      <c r="E11418" t="str">
        <f>G11418&amp;B11418</f>
        <v>1001212Chris Bosio</v>
      </c>
      <c r="F11418">
        <v>132.66666666666663</v>
      </c>
      <c r="G11418">
        <v>1001212</v>
      </c>
      <c r="H11418">
        <v>-1.1810841983852338</v>
      </c>
      <c r="I11418">
        <v>-0.93939393939393945</v>
      </c>
    </row>
    <row r="11419" spans="1:9" x14ac:dyDescent="0.25">
      <c r="A11419">
        <v>1976</v>
      </c>
      <c r="B11419" t="s">
        <v>2270</v>
      </c>
      <c r="C11419" t="s">
        <v>16</v>
      </c>
      <c r="D11419" t="str">
        <f t="shared" si="178"/>
        <v>1976Indians</v>
      </c>
      <c r="E11419" t="str">
        <f>G11419&amp;B11419</f>
        <v>1013494Rick Waits</v>
      </c>
      <c r="F11419">
        <v>123.66666666666667</v>
      </c>
      <c r="G11419">
        <v>1013494</v>
      </c>
      <c r="H11419">
        <v>-0.26792364990688977</v>
      </c>
      <c r="I11419">
        <v>-1.0559566787003609</v>
      </c>
    </row>
    <row r="11420" spans="1:9" x14ac:dyDescent="0.25">
      <c r="A11420">
        <v>1982</v>
      </c>
      <c r="B11420" t="s">
        <v>1418</v>
      </c>
      <c r="C11420" t="s">
        <v>116</v>
      </c>
      <c r="D11420" t="str">
        <f t="shared" si="178"/>
        <v>1982Padres</v>
      </c>
      <c r="E11420" t="str">
        <f>G11420&amp;B11420</f>
        <v>1009065John Montefusco</v>
      </c>
      <c r="F11420">
        <v>184.33333333333331</v>
      </c>
      <c r="G11420">
        <v>1009065</v>
      </c>
      <c r="H11420">
        <v>1.0090334236675709</v>
      </c>
      <c r="I11420">
        <v>-0.34948096885813129</v>
      </c>
    </row>
    <row r="11421" spans="1:9" x14ac:dyDescent="0.25">
      <c r="A11421">
        <v>1990</v>
      </c>
      <c r="B11421" t="s">
        <v>848</v>
      </c>
      <c r="C11421" t="s">
        <v>35</v>
      </c>
      <c r="D11421" t="str">
        <f t="shared" si="178"/>
        <v>1990Red Sox</v>
      </c>
      <c r="E11421" t="str">
        <f>G11421&amp;B11421</f>
        <v>1005415Greg Harris</v>
      </c>
      <c r="F11421">
        <v>184.33333333333331</v>
      </c>
      <c r="G11421">
        <v>1005415</v>
      </c>
      <c r="H11421">
        <v>-0.69255663430420533</v>
      </c>
      <c r="I11421">
        <v>-1.3557046979865763</v>
      </c>
    </row>
    <row r="11422" spans="1:9" x14ac:dyDescent="0.25">
      <c r="A11422">
        <v>1977</v>
      </c>
      <c r="B11422" t="s">
        <v>1035</v>
      </c>
      <c r="C11422" t="s">
        <v>44</v>
      </c>
      <c r="D11422" t="str">
        <f t="shared" si="178"/>
        <v>1977Braves</v>
      </c>
      <c r="E11422" t="str">
        <f>G11422&amp;B11422</f>
        <v>1001901Rick Camp</v>
      </c>
      <c r="F11422">
        <v>78.666666666666671</v>
      </c>
      <c r="G11422">
        <v>1001901</v>
      </c>
      <c r="H11422">
        <v>5.849630996309962</v>
      </c>
      <c r="I11422">
        <v>6.9424552429667523</v>
      </c>
    </row>
    <row r="11423" spans="1:9" x14ac:dyDescent="0.25">
      <c r="A11423">
        <v>1988</v>
      </c>
      <c r="B11423" t="s">
        <v>1717</v>
      </c>
      <c r="C11423" t="s">
        <v>54</v>
      </c>
      <c r="D11423" t="str">
        <f t="shared" si="178"/>
        <v>1988Astros</v>
      </c>
      <c r="E11423" t="str">
        <f>G11423&amp;B11423</f>
        <v>1000266Joaquin Andujar</v>
      </c>
      <c r="F11423">
        <v>78.666666666666671</v>
      </c>
      <c r="G11423">
        <v>1000266</v>
      </c>
      <c r="H11423">
        <v>4.1057866184448466</v>
      </c>
      <c r="I11423">
        <v>3.4211469534050183</v>
      </c>
    </row>
    <row r="11424" spans="1:9" x14ac:dyDescent="0.25">
      <c r="A11424">
        <v>1992</v>
      </c>
      <c r="B11424" t="s">
        <v>2513</v>
      </c>
      <c r="C11424" t="s">
        <v>54</v>
      </c>
      <c r="D11424" t="str">
        <f t="shared" si="178"/>
        <v>1992Astros</v>
      </c>
      <c r="E11424" t="str">
        <f>G11424&amp;B11424</f>
        <v>1001033Willie Blair</v>
      </c>
      <c r="F11424">
        <v>78.666666666666671</v>
      </c>
      <c r="G11424">
        <v>1001033</v>
      </c>
      <c r="H11424">
        <v>8.6578346276838722</v>
      </c>
      <c r="I11424">
        <v>8.4191419141914192</v>
      </c>
    </row>
    <row r="11425" spans="1:9" x14ac:dyDescent="0.25">
      <c r="A11425">
        <v>1974</v>
      </c>
      <c r="B11425" t="s">
        <v>3085</v>
      </c>
      <c r="C11425" t="s">
        <v>23</v>
      </c>
      <c r="D11425" t="str">
        <f t="shared" si="178"/>
        <v>1974Tigers</v>
      </c>
      <c r="E11425" t="str">
        <f>G11425&amp;B11425</f>
        <v>1007511Dave Lemanczyk</v>
      </c>
      <c r="F11425">
        <v>78.666666666666671</v>
      </c>
      <c r="G11425">
        <v>1007511</v>
      </c>
      <c r="H11425">
        <v>2.9741241126631559</v>
      </c>
      <c r="I11425">
        <v>3.177777777777778</v>
      </c>
    </row>
    <row r="11426" spans="1:9" x14ac:dyDescent="0.25">
      <c r="A11426">
        <v>1964</v>
      </c>
      <c r="B11426" t="s">
        <v>2402</v>
      </c>
      <c r="C11426" t="s">
        <v>61</v>
      </c>
      <c r="D11426" t="str">
        <f t="shared" si="178"/>
        <v>1964Dodgers</v>
      </c>
      <c r="E11426" t="str">
        <f>G11426&amp;B11426</f>
        <v>1009855Phil Ortega</v>
      </c>
      <c r="F11426">
        <v>157.33333333333331</v>
      </c>
      <c r="G11426">
        <v>1009855</v>
      </c>
      <c r="H11426">
        <v>-5.0137047854414725</v>
      </c>
      <c r="I11426">
        <v>-8.2176591375770016</v>
      </c>
    </row>
    <row r="11427" spans="1:9" x14ac:dyDescent="0.25">
      <c r="A11427">
        <v>1996</v>
      </c>
      <c r="B11427" t="s">
        <v>1350</v>
      </c>
      <c r="C11427" t="s">
        <v>371</v>
      </c>
      <c r="D11427" t="str">
        <f t="shared" si="178"/>
        <v>1996Rockies</v>
      </c>
      <c r="E11427" t="str">
        <f>G11427&amp;B11427</f>
        <v>1011294Bruce Ruffin</v>
      </c>
      <c r="F11427">
        <v>69.666666666666671</v>
      </c>
      <c r="G11427">
        <v>1011294</v>
      </c>
      <c r="H11427">
        <v>0.13144329896907214</v>
      </c>
      <c r="I11427">
        <v>1.2327683615819209</v>
      </c>
    </row>
    <row r="11428" spans="1:9" x14ac:dyDescent="0.25">
      <c r="A11428">
        <v>1999</v>
      </c>
      <c r="B11428" t="s">
        <v>1461</v>
      </c>
      <c r="C11428" t="s">
        <v>10</v>
      </c>
      <c r="D11428" t="str">
        <f t="shared" si="178"/>
        <v>1999White Sox</v>
      </c>
      <c r="E11428" t="str">
        <f>G11428&amp;B11428</f>
        <v>1012015Mike Sirotka</v>
      </c>
      <c r="F11428">
        <v>209</v>
      </c>
      <c r="G11428">
        <v>1012015</v>
      </c>
      <c r="H11428">
        <v>2.9395133256083401</v>
      </c>
      <c r="I11428">
        <v>5.1918678526048279</v>
      </c>
    </row>
    <row r="11429" spans="1:9" x14ac:dyDescent="0.25">
      <c r="A11429">
        <v>2006</v>
      </c>
      <c r="B11429" t="s">
        <v>1869</v>
      </c>
      <c r="C11429" t="s">
        <v>10</v>
      </c>
      <c r="D11429" t="str">
        <f t="shared" si="178"/>
        <v>2006White Sox</v>
      </c>
      <c r="E11429" t="str">
        <f>G11429&amp;B11429</f>
        <v>8645Bobby Jenks</v>
      </c>
      <c r="F11429">
        <v>69.666666666666671</v>
      </c>
      <c r="G11429">
        <v>8645</v>
      </c>
      <c r="H11429">
        <v>-1.4520358868184955</v>
      </c>
      <c r="I11429">
        <v>-1.1278600269179004</v>
      </c>
    </row>
    <row r="11430" spans="1:9" x14ac:dyDescent="0.25">
      <c r="A11430">
        <v>1972</v>
      </c>
      <c r="B11430" t="s">
        <v>762</v>
      </c>
      <c r="C11430" t="s">
        <v>88</v>
      </c>
      <c r="D11430" t="str">
        <f t="shared" si="178"/>
        <v>1972Mets</v>
      </c>
      <c r="E11430" t="str">
        <f>G11430&amp;B11430</f>
        <v>1004614Gary Gentry</v>
      </c>
      <c r="F11430">
        <v>164</v>
      </c>
      <c r="G11430">
        <v>1004614</v>
      </c>
      <c r="H11430">
        <v>1.5805843543826583</v>
      </c>
      <c r="I11430">
        <v>-8.9494163424124196E-2</v>
      </c>
    </row>
    <row r="11431" spans="1:9" x14ac:dyDescent="0.25">
      <c r="A11431">
        <v>1969</v>
      </c>
      <c r="B11431" t="s">
        <v>2097</v>
      </c>
      <c r="C11431" t="s">
        <v>126</v>
      </c>
      <c r="D11431" t="str">
        <f t="shared" si="178"/>
        <v>1969Expos</v>
      </c>
      <c r="E11431" t="str">
        <f>G11431&amp;B11431</f>
        <v>1010835Steve Renko</v>
      </c>
      <c r="F11431">
        <v>103.33333333333331</v>
      </c>
      <c r="G11431">
        <v>1010835</v>
      </c>
      <c r="H11431">
        <v>0.39130434782608781</v>
      </c>
      <c r="I11431">
        <v>0.95918367346938727</v>
      </c>
    </row>
    <row r="11432" spans="1:9" x14ac:dyDescent="0.25">
      <c r="A11432">
        <v>1982</v>
      </c>
      <c r="B11432" t="s">
        <v>2902</v>
      </c>
      <c r="C11432" t="s">
        <v>23</v>
      </c>
      <c r="D11432" t="str">
        <f t="shared" si="178"/>
        <v>1982Tigers</v>
      </c>
      <c r="E11432" t="str">
        <f>G11432&amp;B11432</f>
        <v>1010041Larry Pashnick</v>
      </c>
      <c r="F11432">
        <v>94.333333333333314</v>
      </c>
      <c r="G11432">
        <v>1010041</v>
      </c>
      <c r="H11432">
        <v>-0.55088444750746479</v>
      </c>
      <c r="I11432">
        <v>-0.78048780487804947</v>
      </c>
    </row>
    <row r="11433" spans="1:9" x14ac:dyDescent="0.25">
      <c r="A11433">
        <v>1996</v>
      </c>
      <c r="B11433" t="s">
        <v>3303</v>
      </c>
      <c r="C11433" t="s">
        <v>212</v>
      </c>
      <c r="D11433" t="str">
        <f t="shared" si="178"/>
        <v>1996Mariners</v>
      </c>
      <c r="E11433" t="str">
        <f>G11433&amp;B11433</f>
        <v>1003082Tim Davis</v>
      </c>
      <c r="F11433">
        <v>42.666666666666679</v>
      </c>
      <c r="G11433">
        <v>1003082</v>
      </c>
      <c r="H11433">
        <v>3.3061699650756227E-2</v>
      </c>
      <c r="I11433">
        <v>0.48733413751507859</v>
      </c>
    </row>
    <row r="11434" spans="1:9" x14ac:dyDescent="0.25">
      <c r="A11434">
        <v>1970</v>
      </c>
      <c r="B11434" t="s">
        <v>2385</v>
      </c>
      <c r="C11434" t="s">
        <v>57</v>
      </c>
      <c r="D11434" t="str">
        <f t="shared" si="178"/>
        <v>1970Senators</v>
      </c>
      <c r="E11434" t="str">
        <f>G11434&amp;B11434</f>
        <v>1005316Jim Hannan</v>
      </c>
      <c r="F11434">
        <v>128</v>
      </c>
      <c r="G11434">
        <v>1005316</v>
      </c>
      <c r="H11434">
        <v>1.5019437457123255</v>
      </c>
      <c r="I11434">
        <v>1.1414634146341465</v>
      </c>
    </row>
    <row r="11435" spans="1:9" x14ac:dyDescent="0.25">
      <c r="A11435">
        <v>2011</v>
      </c>
      <c r="B11435" t="s">
        <v>2766</v>
      </c>
      <c r="C11435" t="s">
        <v>212</v>
      </c>
      <c r="D11435" t="str">
        <f t="shared" si="178"/>
        <v>2011Mariners</v>
      </c>
      <c r="E11435" t="str">
        <f>G11435&amp;B11435</f>
        <v>6248Aaron Laffey</v>
      </c>
      <c r="F11435">
        <v>42.666666666666679</v>
      </c>
      <c r="G11435">
        <v>6248</v>
      </c>
      <c r="H11435">
        <v>-0.54826703884624384</v>
      </c>
      <c r="I11435">
        <v>-0.5858747993579454</v>
      </c>
    </row>
    <row r="11436" spans="1:9" x14ac:dyDescent="0.25">
      <c r="A11436">
        <v>1987</v>
      </c>
      <c r="B11436" t="s">
        <v>1033</v>
      </c>
      <c r="C11436" t="s">
        <v>113</v>
      </c>
      <c r="D11436" t="str">
        <f t="shared" si="178"/>
        <v>1987Angels</v>
      </c>
      <c r="E11436" t="str">
        <f>G11436&amp;B11436</f>
        <v>1014174Mike Witt</v>
      </c>
      <c r="F11436">
        <v>247</v>
      </c>
      <c r="G11436">
        <v>1014174</v>
      </c>
      <c r="H11436">
        <v>2.2376486733760252</v>
      </c>
      <c r="I11436">
        <v>3.5915492957746498</v>
      </c>
    </row>
    <row r="11437" spans="1:9" x14ac:dyDescent="0.25">
      <c r="A11437">
        <v>1986</v>
      </c>
      <c r="B11437" t="s">
        <v>1762</v>
      </c>
      <c r="C11437" t="s">
        <v>32</v>
      </c>
      <c r="D11437" t="str">
        <f t="shared" si="178"/>
        <v>1986Twins</v>
      </c>
      <c r="E11437" t="str">
        <f>G11437&amp;B11437</f>
        <v>1001098Bert Blyleven</v>
      </c>
      <c r="F11437">
        <v>271.66666666666663</v>
      </c>
      <c r="G11437">
        <v>1001098</v>
      </c>
      <c r="H11437">
        <v>-1.6009771986970662</v>
      </c>
      <c r="I11437">
        <v>0.77296587926509197</v>
      </c>
    </row>
    <row r="11438" spans="1:9" x14ac:dyDescent="0.25">
      <c r="A11438">
        <v>1996</v>
      </c>
      <c r="B11438" t="s">
        <v>3304</v>
      </c>
      <c r="C11438" t="s">
        <v>42</v>
      </c>
      <c r="D11438" t="str">
        <f t="shared" si="178"/>
        <v>1996Athletics</v>
      </c>
      <c r="E11438" t="str">
        <f>G11438&amp;B11438</f>
        <v>1000066Willie Adams</v>
      </c>
      <c r="F11438">
        <v>76.333333333333314</v>
      </c>
      <c r="G11438">
        <v>1000066</v>
      </c>
      <c r="H11438">
        <v>1.959945067521172</v>
      </c>
      <c r="I11438">
        <v>2.6579572446555817</v>
      </c>
    </row>
    <row r="11439" spans="1:9" x14ac:dyDescent="0.25">
      <c r="A11439">
        <v>1980</v>
      </c>
      <c r="B11439" t="s">
        <v>3227</v>
      </c>
      <c r="C11439" t="s">
        <v>18</v>
      </c>
      <c r="D11439" t="str">
        <f t="shared" si="178"/>
        <v>1980Reds</v>
      </c>
      <c r="E11439" t="str">
        <f>G11439&amp;B11439</f>
        <v>1009245Paul Moskau</v>
      </c>
      <c r="F11439">
        <v>152.66666666666663</v>
      </c>
      <c r="G11439">
        <v>1009245</v>
      </c>
      <c r="H11439">
        <v>-3.8122430333485609</v>
      </c>
      <c r="I11439">
        <v>-4.0128205128205128</v>
      </c>
    </row>
    <row r="11440" spans="1:9" x14ac:dyDescent="0.25">
      <c r="A11440">
        <v>2004</v>
      </c>
      <c r="B11440" t="s">
        <v>2561</v>
      </c>
      <c r="C11440" t="s">
        <v>61</v>
      </c>
      <c r="D11440" t="str">
        <f t="shared" si="178"/>
        <v>2004Dodgers</v>
      </c>
      <c r="E11440" t="str">
        <f>G11440&amp;B11440</f>
        <v>503Jeff Weaver</v>
      </c>
      <c r="F11440">
        <v>220</v>
      </c>
      <c r="G11440">
        <v>503</v>
      </c>
      <c r="H11440">
        <v>-0.60091743119266194</v>
      </c>
      <c r="I11440">
        <v>-0.60432766615146871</v>
      </c>
    </row>
    <row r="11441" spans="1:9" x14ac:dyDescent="0.25">
      <c r="A11441">
        <v>2009</v>
      </c>
      <c r="B11441" t="s">
        <v>3305</v>
      </c>
      <c r="C11441" t="s">
        <v>63</v>
      </c>
      <c r="D11441" t="str">
        <f t="shared" si="178"/>
        <v>2009Pirates</v>
      </c>
      <c r="E11441" t="str">
        <f>G11441&amp;B11441</f>
        <v>5448Jesse Chavez</v>
      </c>
      <c r="F11441">
        <v>67.333333333333314</v>
      </c>
      <c r="G11441">
        <v>5448</v>
      </c>
      <c r="H11441">
        <v>0.91116333725029364</v>
      </c>
      <c r="I11441">
        <v>1.1767955801104972</v>
      </c>
    </row>
    <row r="11442" spans="1:9" x14ac:dyDescent="0.25">
      <c r="A11442">
        <v>1994</v>
      </c>
      <c r="B11442" t="s">
        <v>658</v>
      </c>
      <c r="C11442" t="s">
        <v>14</v>
      </c>
      <c r="D11442" t="str">
        <f t="shared" si="178"/>
        <v>1994Orioles</v>
      </c>
      <c r="E11442" t="str">
        <f>G11442&amp;B11442</f>
        <v>1014022Mark Williamson</v>
      </c>
      <c r="F11442">
        <v>67.333333333333314</v>
      </c>
      <c r="G11442">
        <v>1014022</v>
      </c>
      <c r="H11442">
        <v>1.7176745740060146</v>
      </c>
      <c r="I11442">
        <v>1.8075313807531381</v>
      </c>
    </row>
    <row r="11443" spans="1:9" x14ac:dyDescent="0.25">
      <c r="A11443">
        <v>1964</v>
      </c>
      <c r="B11443" t="s">
        <v>1597</v>
      </c>
      <c r="C11443" t="s">
        <v>44</v>
      </c>
      <c r="D11443" t="str">
        <f t="shared" si="178"/>
        <v>1964Braves</v>
      </c>
      <c r="E11443" t="str">
        <f>G11443&amp;B11443</f>
        <v>1004068Hank Fischer</v>
      </c>
      <c r="F11443">
        <v>168.33333333333331</v>
      </c>
      <c r="G11443">
        <v>1004068</v>
      </c>
      <c r="H11443">
        <v>9.6747211895910787</v>
      </c>
      <c r="I11443">
        <v>9.9390243902439028</v>
      </c>
    </row>
    <row r="11444" spans="1:9" x14ac:dyDescent="0.25">
      <c r="A11444">
        <v>1998</v>
      </c>
      <c r="B11444" t="s">
        <v>2169</v>
      </c>
      <c r="C11444" t="s">
        <v>14</v>
      </c>
      <c r="D11444" t="str">
        <f t="shared" si="178"/>
        <v>1998Orioles</v>
      </c>
      <c r="E11444" t="str">
        <f>G11444&amp;B11444</f>
        <v>137Scott Erickson</v>
      </c>
      <c r="F11444">
        <v>251.33333333333331</v>
      </c>
      <c r="G11444">
        <v>137</v>
      </c>
      <c r="H11444">
        <v>7.5565905915230545</v>
      </c>
      <c r="I11444">
        <v>8.3952254641909825</v>
      </c>
    </row>
    <row r="11445" spans="1:9" x14ac:dyDescent="0.25">
      <c r="A11445">
        <v>1991</v>
      </c>
      <c r="B11445" t="s">
        <v>612</v>
      </c>
      <c r="C11445" t="s">
        <v>14</v>
      </c>
      <c r="D11445" t="str">
        <f t="shared" si="178"/>
        <v>1991Orioles</v>
      </c>
      <c r="E11445" t="str">
        <f>G11445&amp;B11445</f>
        <v>1008855Bob Milacki</v>
      </c>
      <c r="F11445">
        <v>184</v>
      </c>
      <c r="G11445">
        <v>1008855</v>
      </c>
      <c r="H11445">
        <v>-2.6901440658586786</v>
      </c>
      <c r="I11445">
        <v>-1.8492597577388965</v>
      </c>
    </row>
    <row r="11446" spans="1:9" x14ac:dyDescent="0.25">
      <c r="A11446">
        <v>1970</v>
      </c>
      <c r="B11446" t="s">
        <v>1524</v>
      </c>
      <c r="C11446" t="s">
        <v>113</v>
      </c>
      <c r="D11446" t="str">
        <f t="shared" si="178"/>
        <v>1970Angels</v>
      </c>
      <c r="E11446" t="str">
        <f>G11446&amp;B11446</f>
        <v>1008310Rudy May</v>
      </c>
      <c r="F11446">
        <v>208.66666666666663</v>
      </c>
      <c r="G11446">
        <v>1008310</v>
      </c>
      <c r="H11446">
        <v>-0.13243674492819757</v>
      </c>
      <c r="I11446">
        <v>-1.5159010600706715</v>
      </c>
    </row>
    <row r="11447" spans="1:9" x14ac:dyDescent="0.25">
      <c r="A11447">
        <v>1987</v>
      </c>
      <c r="B11447" t="s">
        <v>1762</v>
      </c>
      <c r="C11447" t="s">
        <v>32</v>
      </c>
      <c r="D11447" t="str">
        <f t="shared" si="178"/>
        <v>1987Twins</v>
      </c>
      <c r="E11447" t="str">
        <f>G11447&amp;B11447</f>
        <v>1001098Bert Blyleven</v>
      </c>
      <c r="F11447">
        <v>267</v>
      </c>
      <c r="G11447">
        <v>1001098</v>
      </c>
      <c r="H11447">
        <v>0.65390004670714319</v>
      </c>
      <c r="I11447">
        <v>2.3864864864864863</v>
      </c>
    </row>
    <row r="11448" spans="1:9" x14ac:dyDescent="0.25">
      <c r="A11448">
        <v>1980</v>
      </c>
      <c r="B11448" t="s">
        <v>1574</v>
      </c>
      <c r="C11448" t="s">
        <v>63</v>
      </c>
      <c r="D11448" t="str">
        <f t="shared" si="178"/>
        <v>1980Pirates</v>
      </c>
      <c r="E11448" t="str">
        <f>G11448&amp;B11448</f>
        <v>1001909John Candelaria</v>
      </c>
      <c r="F11448">
        <v>233.33333333333331</v>
      </c>
      <c r="G11448">
        <v>1001909</v>
      </c>
      <c r="H11448">
        <v>-0.56000000000000227</v>
      </c>
      <c r="I11448">
        <v>-1.8344827586206893</v>
      </c>
    </row>
    <row r="11449" spans="1:9" x14ac:dyDescent="0.25">
      <c r="A11449">
        <v>1993</v>
      </c>
      <c r="B11449" t="s">
        <v>1042</v>
      </c>
      <c r="C11449" t="s">
        <v>137</v>
      </c>
      <c r="D11449" t="str">
        <f t="shared" si="178"/>
        <v>1993Brewers</v>
      </c>
      <c r="E11449" t="str">
        <f>G11449&amp;B11449</f>
        <v>1653Cal Eldred</v>
      </c>
      <c r="F11449">
        <v>258</v>
      </c>
      <c r="G11449">
        <v>1653</v>
      </c>
      <c r="H11449">
        <v>-8.1941948859709743</v>
      </c>
      <c r="I11449">
        <v>-6.8523676880222837</v>
      </c>
    </row>
    <row r="11450" spans="1:9" x14ac:dyDescent="0.25">
      <c r="A11450">
        <v>1981</v>
      </c>
      <c r="B11450" t="s">
        <v>1669</v>
      </c>
      <c r="C11450" t="s">
        <v>35</v>
      </c>
      <c r="D11450" t="str">
        <f t="shared" si="178"/>
        <v>1981Red Sox</v>
      </c>
      <c r="E11450" t="str">
        <f>G11450&amp;B11450</f>
        <v>1012818Frank Tanana</v>
      </c>
      <c r="F11450">
        <v>141.33333333333331</v>
      </c>
      <c r="G11450">
        <v>1012818</v>
      </c>
      <c r="H11450">
        <v>-1.7319378798109373</v>
      </c>
      <c r="I11450">
        <v>-2.1500000000000004</v>
      </c>
    </row>
    <row r="11451" spans="1:9" x14ac:dyDescent="0.25">
      <c r="A11451">
        <v>1985</v>
      </c>
      <c r="B11451" t="s">
        <v>3106</v>
      </c>
      <c r="C11451" t="s">
        <v>42</v>
      </c>
      <c r="D11451" t="str">
        <f t="shared" si="178"/>
        <v>1985Athletics</v>
      </c>
      <c r="E11451" t="str">
        <f>G11451&amp;B11451</f>
        <v>1000985Tim Birtsas</v>
      </c>
      <c r="F11451">
        <v>141.33333333333331</v>
      </c>
      <c r="G11451">
        <v>1000985</v>
      </c>
      <c r="H11451">
        <v>1.7047487955953216</v>
      </c>
      <c r="I11451">
        <v>2.3637640449438209</v>
      </c>
    </row>
    <row r="11452" spans="1:9" x14ac:dyDescent="0.25">
      <c r="A11452">
        <v>1994</v>
      </c>
      <c r="B11452" t="s">
        <v>3139</v>
      </c>
      <c r="C11452" t="s">
        <v>27</v>
      </c>
      <c r="D11452" t="str">
        <f t="shared" si="178"/>
        <v>1994Cardinals</v>
      </c>
      <c r="E11452" t="str">
        <f>G11452&amp;B11452</f>
        <v>1000325Rene Arocha</v>
      </c>
      <c r="F11452">
        <v>83</v>
      </c>
      <c r="G11452">
        <v>1000325</v>
      </c>
      <c r="H11452">
        <v>2.0648330058939095</v>
      </c>
      <c r="I11452">
        <v>2.7230769230769232</v>
      </c>
    </row>
    <row r="11453" spans="1:9" x14ac:dyDescent="0.25">
      <c r="A11453">
        <v>2000</v>
      </c>
      <c r="B11453" t="s">
        <v>377</v>
      </c>
      <c r="C11453" t="s">
        <v>88</v>
      </c>
      <c r="D11453" t="str">
        <f t="shared" si="178"/>
        <v>2000Mets</v>
      </c>
      <c r="E11453" t="str">
        <f>G11453&amp;B11453</f>
        <v>707Glendon Rusch</v>
      </c>
      <c r="F11453">
        <v>190.66666666666663</v>
      </c>
      <c r="G11453">
        <v>707</v>
      </c>
      <c r="H11453">
        <v>-2.8101149425287346</v>
      </c>
      <c r="I11453">
        <v>-2.4873323397913563</v>
      </c>
    </row>
    <row r="11454" spans="1:9" x14ac:dyDescent="0.25">
      <c r="A11454">
        <v>1985</v>
      </c>
      <c r="B11454" t="s">
        <v>3014</v>
      </c>
      <c r="C11454" t="s">
        <v>63</v>
      </c>
      <c r="D11454" t="str">
        <f t="shared" si="178"/>
        <v>1985Pirates</v>
      </c>
      <c r="E11454" t="str">
        <f>G11454&amp;B11454</f>
        <v>1013218Lee Tunnell</v>
      </c>
      <c r="F11454">
        <v>132.33333333333331</v>
      </c>
      <c r="G11454">
        <v>1013218</v>
      </c>
      <c r="H11454">
        <v>4.5908671586715863</v>
      </c>
      <c r="I11454">
        <v>4.5266457680250785</v>
      </c>
    </row>
    <row r="11455" spans="1:9" x14ac:dyDescent="0.25">
      <c r="A11455">
        <v>1977</v>
      </c>
      <c r="B11455" t="s">
        <v>115</v>
      </c>
      <c r="C11455" t="s">
        <v>18</v>
      </c>
      <c r="D11455" t="str">
        <f t="shared" si="178"/>
        <v>1977Reds</v>
      </c>
      <c r="E11455" t="str">
        <f>G11455&amp;B11455</f>
        <v>1001830Mike Caldwell</v>
      </c>
      <c r="F11455">
        <v>24.666666666666664</v>
      </c>
      <c r="G11455">
        <v>1001830</v>
      </c>
      <c r="H11455">
        <v>-0.89239332096474955</v>
      </c>
      <c r="I11455">
        <v>-0.84992570579494808</v>
      </c>
    </row>
    <row r="11456" spans="1:9" x14ac:dyDescent="0.25">
      <c r="A11456">
        <v>1991</v>
      </c>
      <c r="B11456" t="s">
        <v>3306</v>
      </c>
      <c r="C11456" t="s">
        <v>54</v>
      </c>
      <c r="D11456" t="str">
        <f t="shared" si="178"/>
        <v>1991Astros</v>
      </c>
      <c r="E11456" t="str">
        <f>G11456&amp;B11456</f>
        <v>1004521Chris Gardner</v>
      </c>
      <c r="F11456">
        <v>24.666666666666664</v>
      </c>
      <c r="G11456">
        <v>1004521</v>
      </c>
      <c r="H11456">
        <v>-0.20532232163340214</v>
      </c>
      <c r="I11456">
        <v>-0.20897832817337458</v>
      </c>
    </row>
    <row r="11457" spans="1:9" x14ac:dyDescent="0.25">
      <c r="A11457">
        <v>1996</v>
      </c>
      <c r="B11457" t="s">
        <v>2613</v>
      </c>
      <c r="C11457" t="s">
        <v>88</v>
      </c>
      <c r="D11457" t="str">
        <f t="shared" si="178"/>
        <v>1996Mets</v>
      </c>
      <c r="E11457" t="str">
        <f>G11457&amp;B11457</f>
        <v>1013544Derek Wallace</v>
      </c>
      <c r="F11457">
        <v>24.666666666666664</v>
      </c>
      <c r="G11457">
        <v>1013544</v>
      </c>
      <c r="H11457">
        <v>-0.78148148148148122</v>
      </c>
      <c r="I11457">
        <v>-0.69481481481481477</v>
      </c>
    </row>
    <row r="11458" spans="1:9" x14ac:dyDescent="0.25">
      <c r="A11458">
        <v>1998</v>
      </c>
      <c r="B11458" t="s">
        <v>2460</v>
      </c>
      <c r="C11458" t="s">
        <v>212</v>
      </c>
      <c r="D11458" t="str">
        <f t="shared" si="178"/>
        <v>1998Mariners</v>
      </c>
      <c r="E11458" t="str">
        <f>G11458&amp;B11458</f>
        <v>1061Paul Abbott</v>
      </c>
      <c r="F11458">
        <v>24.666666666666664</v>
      </c>
      <c r="G11458">
        <v>1061</v>
      </c>
      <c r="H11458">
        <v>-1.2295810905686873</v>
      </c>
      <c r="I11458">
        <v>-0.99617346938775508</v>
      </c>
    </row>
    <row r="11459" spans="1:9" x14ac:dyDescent="0.25">
      <c r="A11459">
        <v>2007</v>
      </c>
      <c r="B11459" t="s">
        <v>3045</v>
      </c>
      <c r="C11459" t="s">
        <v>12</v>
      </c>
      <c r="D11459" t="str">
        <f t="shared" ref="D11459:D11522" si="179">A11459&amp;C11459</f>
        <v>2007Yankees</v>
      </c>
      <c r="E11459" t="str">
        <f>G11459&amp;B11459</f>
        <v>4770Darrell Rasner</v>
      </c>
      <c r="F11459">
        <v>24.666666666666664</v>
      </c>
      <c r="G11459">
        <v>4770</v>
      </c>
      <c r="H11459">
        <v>2.1158088235294117</v>
      </c>
      <c r="I11459">
        <v>2.2110344827586208</v>
      </c>
    </row>
    <row r="11460" spans="1:9" x14ac:dyDescent="0.25">
      <c r="A11460">
        <v>2011</v>
      </c>
      <c r="B11460" t="s">
        <v>785</v>
      </c>
      <c r="C11460" t="s">
        <v>116</v>
      </c>
      <c r="D11460" t="str">
        <f t="shared" si="179"/>
        <v>2011Padres</v>
      </c>
      <c r="E11460" t="str">
        <f>G11460&amp;B11460</f>
        <v>4682Pat Neshek</v>
      </c>
      <c r="F11460">
        <v>24.666666666666664</v>
      </c>
      <c r="G11460">
        <v>4682</v>
      </c>
      <c r="H11460">
        <v>-4.1398344066239101E-3</v>
      </c>
      <c r="I11460">
        <v>-0.17572463768115942</v>
      </c>
    </row>
    <row r="11461" spans="1:9" x14ac:dyDescent="0.25">
      <c r="A11461">
        <v>1971</v>
      </c>
      <c r="B11461" t="s">
        <v>179</v>
      </c>
      <c r="C11461" t="s">
        <v>27</v>
      </c>
      <c r="D11461" t="str">
        <f t="shared" si="179"/>
        <v>1971Cardinals</v>
      </c>
      <c r="E11461" t="str">
        <f>G11461&amp;B11461</f>
        <v>1002347Reggie Cleveland</v>
      </c>
      <c r="F11461">
        <v>222</v>
      </c>
      <c r="G11461">
        <v>1002347</v>
      </c>
      <c r="H11461">
        <v>-2.4417177914110422</v>
      </c>
      <c r="I11461">
        <v>-2.8428571428571434</v>
      </c>
    </row>
    <row r="11462" spans="1:9" x14ac:dyDescent="0.25">
      <c r="A11462">
        <v>1973</v>
      </c>
      <c r="B11462" t="s">
        <v>1040</v>
      </c>
      <c r="C11462" t="s">
        <v>12</v>
      </c>
      <c r="D11462" t="str">
        <f t="shared" si="179"/>
        <v>1973Yankees</v>
      </c>
      <c r="E11462" t="str">
        <f>G11462&amp;B11462</f>
        <v>1007005Steve Kline</v>
      </c>
      <c r="F11462">
        <v>74</v>
      </c>
      <c r="G11462">
        <v>1007005</v>
      </c>
      <c r="H11462">
        <v>1.8533738034088252</v>
      </c>
      <c r="I11462">
        <v>1.0188679245283021</v>
      </c>
    </row>
    <row r="11463" spans="1:9" x14ac:dyDescent="0.25">
      <c r="A11463">
        <v>2003</v>
      </c>
      <c r="B11463" t="s">
        <v>1932</v>
      </c>
      <c r="C11463" t="s">
        <v>85</v>
      </c>
      <c r="D11463" t="str">
        <f t="shared" si="179"/>
        <v>2003Phillies</v>
      </c>
      <c r="E11463" t="str">
        <f>G11463&amp;B11463</f>
        <v>106Kevin Millwood</v>
      </c>
      <c r="F11463">
        <v>222</v>
      </c>
      <c r="G11463">
        <v>106</v>
      </c>
      <c r="H11463">
        <v>-3.0736550450242435</v>
      </c>
      <c r="I11463">
        <v>-2.9953917050691246</v>
      </c>
    </row>
    <row r="11464" spans="1:9" x14ac:dyDescent="0.25">
      <c r="A11464">
        <v>1986</v>
      </c>
      <c r="B11464" t="s">
        <v>2644</v>
      </c>
      <c r="C11464" t="s">
        <v>32</v>
      </c>
      <c r="D11464" t="str">
        <f t="shared" si="179"/>
        <v>1986Twins</v>
      </c>
      <c r="E11464" t="str">
        <f>G11464&amp;B11464</f>
        <v>1010048Frank Pastore</v>
      </c>
      <c r="F11464">
        <v>49.333333333333336</v>
      </c>
      <c r="G11464">
        <v>1010048</v>
      </c>
      <c r="H11464">
        <v>3.3485342019543971</v>
      </c>
      <c r="I11464">
        <v>3.7769028871391077</v>
      </c>
    </row>
    <row r="11465" spans="1:9" x14ac:dyDescent="0.25">
      <c r="A11465">
        <v>2011</v>
      </c>
      <c r="B11465" t="s">
        <v>817</v>
      </c>
      <c r="C11465" t="s">
        <v>30</v>
      </c>
      <c r="D11465" t="str">
        <f t="shared" si="179"/>
        <v>2011Cubs</v>
      </c>
      <c r="E11465" t="str">
        <f>G11465&amp;B11465</f>
        <v>2790Carlos Marmol</v>
      </c>
      <c r="F11465">
        <v>74</v>
      </c>
      <c r="G11465">
        <v>2790</v>
      </c>
      <c r="H11465">
        <v>-3.3018824076225894</v>
      </c>
      <c r="I11465">
        <v>-3.052023121387283</v>
      </c>
    </row>
    <row r="11466" spans="1:9" x14ac:dyDescent="0.25">
      <c r="A11466">
        <v>2010</v>
      </c>
      <c r="B11466" t="s">
        <v>729</v>
      </c>
      <c r="C11466" t="s">
        <v>14</v>
      </c>
      <c r="D11466" t="str">
        <f t="shared" si="179"/>
        <v>2010Orioles</v>
      </c>
      <c r="E11466" t="str">
        <f>G11466&amp;B11466</f>
        <v>1794Michael Gonzalez</v>
      </c>
      <c r="F11466">
        <v>24.666666666666664</v>
      </c>
      <c r="G11466">
        <v>1794</v>
      </c>
      <c r="H11466">
        <v>-0.8930146205616154</v>
      </c>
      <c r="I11466">
        <v>-0.78035470668485685</v>
      </c>
    </row>
    <row r="11467" spans="1:9" x14ac:dyDescent="0.25">
      <c r="A11467">
        <v>1994</v>
      </c>
      <c r="B11467" t="s">
        <v>3118</v>
      </c>
      <c r="C11467" t="s">
        <v>42</v>
      </c>
      <c r="D11467" t="str">
        <f t="shared" si="179"/>
        <v>1994Athletics</v>
      </c>
      <c r="E11467" t="str">
        <f>G11467&amp;B11467</f>
        <v>1001441John Briscoe</v>
      </c>
      <c r="F11467">
        <v>49.333333333333336</v>
      </c>
      <c r="G11467">
        <v>1001441</v>
      </c>
      <c r="H11467">
        <v>-0.55681063122923558</v>
      </c>
      <c r="I11467">
        <v>-0.13035381750465547</v>
      </c>
    </row>
    <row r="11468" spans="1:9" x14ac:dyDescent="0.25">
      <c r="A11468">
        <v>1994</v>
      </c>
      <c r="B11468" t="s">
        <v>3303</v>
      </c>
      <c r="C11468" t="s">
        <v>212</v>
      </c>
      <c r="D11468" t="str">
        <f t="shared" si="179"/>
        <v>1994Mariners</v>
      </c>
      <c r="E11468" t="str">
        <f>G11468&amp;B11468</f>
        <v>1003082Tim Davis</v>
      </c>
      <c r="F11468">
        <v>49.333333333333336</v>
      </c>
      <c r="G11468">
        <v>1003082</v>
      </c>
      <c r="H11468">
        <v>-0.40921409214092153</v>
      </c>
      <c r="I11468">
        <v>0.27007299270072993</v>
      </c>
    </row>
    <row r="11469" spans="1:9" x14ac:dyDescent="0.25">
      <c r="A11469">
        <v>1996</v>
      </c>
      <c r="B11469" t="s">
        <v>662</v>
      </c>
      <c r="C11469" t="s">
        <v>116</v>
      </c>
      <c r="D11469" t="str">
        <f t="shared" si="179"/>
        <v>1996Padres</v>
      </c>
      <c r="E11469" t="str">
        <f>G11469&amp;B11469</f>
        <v>1004172Bryce Florie</v>
      </c>
      <c r="F11469">
        <v>49.333333333333336</v>
      </c>
      <c r="G11469">
        <v>1004172</v>
      </c>
      <c r="H11469">
        <v>-0.18670248488918784</v>
      </c>
      <c r="I11469">
        <v>-0.35714285714285721</v>
      </c>
    </row>
    <row r="11470" spans="1:9" x14ac:dyDescent="0.25">
      <c r="A11470">
        <v>1998</v>
      </c>
      <c r="B11470" t="s">
        <v>1397</v>
      </c>
      <c r="C11470" t="s">
        <v>18</v>
      </c>
      <c r="D11470" t="str">
        <f t="shared" si="179"/>
        <v>1998Reds</v>
      </c>
      <c r="E11470" t="str">
        <f>G11470&amp;B11470</f>
        <v>360Gabe White</v>
      </c>
      <c r="F11470">
        <v>98.666666666666671</v>
      </c>
      <c r="G11470">
        <v>360</v>
      </c>
      <c r="H11470">
        <v>-1.3543015726179473</v>
      </c>
      <c r="I11470">
        <v>-1.0323488045007032</v>
      </c>
    </row>
    <row r="11471" spans="1:9" x14ac:dyDescent="0.25">
      <c r="A11471">
        <v>1974</v>
      </c>
      <c r="B11471" t="s">
        <v>1734</v>
      </c>
      <c r="C11471" t="s">
        <v>116</v>
      </c>
      <c r="D11471" t="str">
        <f t="shared" si="179"/>
        <v>1974Padres</v>
      </c>
      <c r="E11471" t="str">
        <f>G11471&amp;B11471</f>
        <v>1012342Dan Spillner</v>
      </c>
      <c r="F11471">
        <v>148</v>
      </c>
      <c r="G11471">
        <v>1012342</v>
      </c>
      <c r="H11471">
        <v>2.8886326954115749</v>
      </c>
      <c r="I11471">
        <v>4.0728744939271264</v>
      </c>
    </row>
    <row r="11472" spans="1:9" x14ac:dyDescent="0.25">
      <c r="A11472">
        <v>1989</v>
      </c>
      <c r="B11472" t="s">
        <v>2822</v>
      </c>
      <c r="C11472" t="s">
        <v>116</v>
      </c>
      <c r="D11472" t="str">
        <f t="shared" si="179"/>
        <v>1989Padres</v>
      </c>
      <c r="E11472" t="str">
        <f>G11472&amp;B11472</f>
        <v>1012924Walt Terrell</v>
      </c>
      <c r="F11472">
        <v>123.33333333333331</v>
      </c>
      <c r="G11472">
        <v>1012924</v>
      </c>
      <c r="H11472">
        <v>3.3989021043000909</v>
      </c>
      <c r="I11472">
        <v>2.1715328467153281</v>
      </c>
    </row>
    <row r="11473" spans="1:9" x14ac:dyDescent="0.25">
      <c r="A11473">
        <v>1972</v>
      </c>
      <c r="B11473" t="s">
        <v>115</v>
      </c>
      <c r="C11473" t="s">
        <v>116</v>
      </c>
      <c r="D11473" t="str">
        <f t="shared" si="179"/>
        <v>1972Padres</v>
      </c>
      <c r="E11473" t="str">
        <f>G11473&amp;B11473</f>
        <v>1001830Mike Caldwell</v>
      </c>
      <c r="F11473">
        <v>163.66666666666663</v>
      </c>
      <c r="G11473">
        <v>1001830</v>
      </c>
      <c r="H11473">
        <v>10.138446924720972</v>
      </c>
      <c r="I11473">
        <v>9.5806451612903221</v>
      </c>
    </row>
    <row r="11474" spans="1:9" x14ac:dyDescent="0.25">
      <c r="A11474">
        <v>1974</v>
      </c>
      <c r="B11474" t="s">
        <v>870</v>
      </c>
      <c r="C11474" t="s">
        <v>14</v>
      </c>
      <c r="D11474" t="str">
        <f t="shared" si="179"/>
        <v>1974Orioles</v>
      </c>
      <c r="E11474" t="str">
        <f>G11474&amp;B11474</f>
        <v>1000122Doyle Alexander</v>
      </c>
      <c r="F11474">
        <v>114.33333333333331</v>
      </c>
      <c r="G11474">
        <v>1000122</v>
      </c>
      <c r="H11474">
        <v>8.2600633197648126</v>
      </c>
      <c r="I11474">
        <v>6.985130111524164</v>
      </c>
    </row>
    <row r="11475" spans="1:9" x14ac:dyDescent="0.25">
      <c r="A11475">
        <v>1995</v>
      </c>
      <c r="B11475" t="s">
        <v>3116</v>
      </c>
      <c r="C11475" t="s">
        <v>12</v>
      </c>
      <c r="D11475" t="str">
        <f t="shared" si="179"/>
        <v>1995Yankees</v>
      </c>
      <c r="E11475" t="str">
        <f>G11475&amp;B11475</f>
        <v>1006681Scott Kamieniecki</v>
      </c>
      <c r="F11475">
        <v>89.666666666666671</v>
      </c>
      <c r="G11475">
        <v>1006681</v>
      </c>
      <c r="H11475">
        <v>0.4174883238194087</v>
      </c>
      <c r="I11475">
        <v>0.72657450076804908</v>
      </c>
    </row>
    <row r="11476" spans="1:9" x14ac:dyDescent="0.25">
      <c r="A11476">
        <v>1997</v>
      </c>
      <c r="B11476" t="s">
        <v>3116</v>
      </c>
      <c r="C11476" t="s">
        <v>14</v>
      </c>
      <c r="D11476" t="str">
        <f t="shared" si="179"/>
        <v>1997Orioles</v>
      </c>
      <c r="E11476" t="str">
        <f>G11476&amp;B11476</f>
        <v>1006681Scott Kamieniecki</v>
      </c>
      <c r="F11476">
        <v>179.33333333333331</v>
      </c>
      <c r="G11476">
        <v>1006681</v>
      </c>
      <c r="H11476">
        <v>-2.6463609399954366</v>
      </c>
      <c r="I11476">
        <v>-2.7952755905511815</v>
      </c>
    </row>
    <row r="11477" spans="1:9" x14ac:dyDescent="0.25">
      <c r="A11477">
        <v>1962</v>
      </c>
      <c r="B11477" t="s">
        <v>1961</v>
      </c>
      <c r="C11477" t="s">
        <v>113</v>
      </c>
      <c r="D11477" t="str">
        <f t="shared" si="179"/>
        <v>1962Angels</v>
      </c>
      <c r="E11477" t="str">
        <f>G11477&amp;B11477</f>
        <v>1012362Jack Spring</v>
      </c>
      <c r="F11477">
        <v>65</v>
      </c>
      <c r="G11477">
        <v>1012362</v>
      </c>
      <c r="H11477">
        <v>-1.6111869031377895</v>
      </c>
      <c r="I11477">
        <v>-2.0099667774086383</v>
      </c>
    </row>
    <row r="11478" spans="1:9" x14ac:dyDescent="0.25">
      <c r="A11478">
        <v>1975</v>
      </c>
      <c r="B11478" t="s">
        <v>916</v>
      </c>
      <c r="C11478" t="s">
        <v>35</v>
      </c>
      <c r="D11478" t="str">
        <f t="shared" si="179"/>
        <v>1975Red Sox</v>
      </c>
      <c r="E11478" t="str">
        <f>G11478&amp;B11478</f>
        <v>1013054Luis Tiant</v>
      </c>
      <c r="F11478">
        <v>260</v>
      </c>
      <c r="G11478">
        <v>1013054</v>
      </c>
      <c r="H11478">
        <v>-3.0301624129930396</v>
      </c>
      <c r="I11478">
        <v>-3.1114599686028264</v>
      </c>
    </row>
    <row r="11479" spans="1:9" x14ac:dyDescent="0.25">
      <c r="A11479">
        <v>1992</v>
      </c>
      <c r="B11479" t="s">
        <v>668</v>
      </c>
      <c r="C11479" t="s">
        <v>137</v>
      </c>
      <c r="D11479" t="str">
        <f t="shared" si="179"/>
        <v>1992Brewers</v>
      </c>
      <c r="E11479" t="str">
        <f>G11479&amp;B11479</f>
        <v>1005668Doug Henry</v>
      </c>
      <c r="F11479">
        <v>65</v>
      </c>
      <c r="G11479">
        <v>1005668</v>
      </c>
      <c r="H11479">
        <v>2.8586135895676046</v>
      </c>
      <c r="I11479">
        <v>2.4964028776978417</v>
      </c>
    </row>
    <row r="11480" spans="1:9" x14ac:dyDescent="0.25">
      <c r="A11480">
        <v>1999</v>
      </c>
      <c r="B11480" t="s">
        <v>1901</v>
      </c>
      <c r="C11480" t="s">
        <v>30</v>
      </c>
      <c r="D11480" t="str">
        <f t="shared" si="179"/>
        <v>1999Cubs</v>
      </c>
      <c r="E11480" t="str">
        <f>G11480&amp;B11480</f>
        <v>946Terry Adams</v>
      </c>
      <c r="F11480">
        <v>65</v>
      </c>
      <c r="G11480">
        <v>946</v>
      </c>
      <c r="H11480">
        <v>0.2290307548928241</v>
      </c>
      <c r="I11480">
        <v>1.1242532855436083</v>
      </c>
    </row>
    <row r="11481" spans="1:9" x14ac:dyDescent="0.25">
      <c r="A11481">
        <v>1993</v>
      </c>
      <c r="B11481" t="s">
        <v>1579</v>
      </c>
      <c r="C11481" t="s">
        <v>85</v>
      </c>
      <c r="D11481" t="str">
        <f t="shared" si="179"/>
        <v>1993Phillies</v>
      </c>
      <c r="E11481" t="str">
        <f>G11481&amp;B11481</f>
        <v>73Curt Schilling</v>
      </c>
      <c r="F11481">
        <v>235.33333333333331</v>
      </c>
      <c r="G11481">
        <v>73</v>
      </c>
      <c r="H11481">
        <v>-5.5385833899072168</v>
      </c>
      <c r="I11481">
        <v>-5.722650231124808</v>
      </c>
    </row>
    <row r="11482" spans="1:9" x14ac:dyDescent="0.25">
      <c r="A11482">
        <v>1980</v>
      </c>
      <c r="B11482" t="s">
        <v>2240</v>
      </c>
      <c r="C11482" t="s">
        <v>88</v>
      </c>
      <c r="D11482" t="str">
        <f t="shared" si="179"/>
        <v>1980Mets</v>
      </c>
      <c r="E11482" t="str">
        <f>G11482&amp;B11482</f>
        <v>1001729Ray Burris</v>
      </c>
      <c r="F11482">
        <v>170.33333333333331</v>
      </c>
      <c r="G11482">
        <v>1001729</v>
      </c>
      <c r="H11482">
        <v>1.080385852090032</v>
      </c>
      <c r="I11482">
        <v>0.77316293929712465</v>
      </c>
    </row>
    <row r="11483" spans="1:9" x14ac:dyDescent="0.25">
      <c r="A11483">
        <v>2008</v>
      </c>
      <c r="B11483" t="s">
        <v>3111</v>
      </c>
      <c r="C11483" t="s">
        <v>137</v>
      </c>
      <c r="D11483" t="str">
        <f t="shared" si="179"/>
        <v>2008Brewers</v>
      </c>
      <c r="E11483" t="str">
        <f>G11483&amp;B11483</f>
        <v>1657Seth McClung</v>
      </c>
      <c r="F11483">
        <v>105.33333333333331</v>
      </c>
      <c r="G11483">
        <v>1657</v>
      </c>
      <c r="H11483">
        <v>-4.5587359743531017</v>
      </c>
      <c r="I11483">
        <v>-4.7300319488817895</v>
      </c>
    </row>
    <row r="11484" spans="1:9" x14ac:dyDescent="0.25">
      <c r="A11484">
        <v>2000</v>
      </c>
      <c r="B11484" t="s">
        <v>425</v>
      </c>
      <c r="C11484" t="s">
        <v>14</v>
      </c>
      <c r="D11484" t="str">
        <f t="shared" si="179"/>
        <v>2000Orioles</v>
      </c>
      <c r="E11484" t="str">
        <f>G11484&amp;B11484</f>
        <v>396Jose Mercedes</v>
      </c>
      <c r="F11484">
        <v>145.66666666666663</v>
      </c>
      <c r="G11484">
        <v>396</v>
      </c>
      <c r="H11484">
        <v>0.10558139534883804</v>
      </c>
      <c r="I11484">
        <v>1.5906432748538011</v>
      </c>
    </row>
    <row r="11485" spans="1:9" x14ac:dyDescent="0.25">
      <c r="A11485">
        <v>1978</v>
      </c>
      <c r="B11485" t="s">
        <v>1615</v>
      </c>
      <c r="C11485" t="s">
        <v>10</v>
      </c>
      <c r="D11485" t="str">
        <f t="shared" si="179"/>
        <v>1978White Sox</v>
      </c>
      <c r="E11485" t="str">
        <f>G11485&amp;B11485</f>
        <v>1005854Rich Hinton</v>
      </c>
      <c r="F11485">
        <v>80.666666666666671</v>
      </c>
      <c r="G11485">
        <v>1005854</v>
      </c>
      <c r="H11485">
        <v>-1.8921475875118272</v>
      </c>
      <c r="I11485">
        <v>-1.6923076923076925</v>
      </c>
    </row>
    <row r="11486" spans="1:9" x14ac:dyDescent="0.25">
      <c r="A11486">
        <v>1993</v>
      </c>
      <c r="B11486" t="s">
        <v>3307</v>
      </c>
      <c r="C11486" t="s">
        <v>16</v>
      </c>
      <c r="D11486" t="str">
        <f t="shared" si="179"/>
        <v>1993Indians</v>
      </c>
      <c r="E11486" t="str">
        <f>G11486&amp;B11486</f>
        <v>1007139Tom Kramer</v>
      </c>
      <c r="F11486">
        <v>121</v>
      </c>
      <c r="G11486">
        <v>1007139</v>
      </c>
      <c r="H11486">
        <v>-0.52847590500345909</v>
      </c>
      <c r="I11486">
        <v>0.26938775510204049</v>
      </c>
    </row>
    <row r="11487" spans="1:9" x14ac:dyDescent="0.25">
      <c r="A11487">
        <v>2009</v>
      </c>
      <c r="B11487" t="s">
        <v>1239</v>
      </c>
      <c r="C11487" t="s">
        <v>504</v>
      </c>
      <c r="D11487" t="str">
        <f t="shared" si="179"/>
        <v>2009Rays</v>
      </c>
      <c r="E11487" t="str">
        <f>G11487&amp;B11487</f>
        <v>108Joe Nelson</v>
      </c>
      <c r="F11487">
        <v>40.333333333333336</v>
      </c>
      <c r="G11487">
        <v>108</v>
      </c>
      <c r="H11487">
        <v>2.2197571228397939</v>
      </c>
      <c r="I11487">
        <v>2.3589001447178002</v>
      </c>
    </row>
    <row r="11488" spans="1:9" x14ac:dyDescent="0.25">
      <c r="A11488">
        <v>1961</v>
      </c>
      <c r="B11488" t="s">
        <v>1081</v>
      </c>
      <c r="C11488" t="s">
        <v>57</v>
      </c>
      <c r="D11488" t="str">
        <f t="shared" si="179"/>
        <v>1961Senators</v>
      </c>
      <c r="E11488" t="str">
        <f>G11488&amp;B11488</f>
        <v>1014215Hal Woodeshick</v>
      </c>
      <c r="F11488">
        <v>40.333333333333336</v>
      </c>
      <c r="G11488">
        <v>1014215</v>
      </c>
      <c r="H11488">
        <v>-2.000233918128655</v>
      </c>
      <c r="I11488">
        <v>-1.8477611940298506</v>
      </c>
    </row>
    <row r="11489" spans="1:9" x14ac:dyDescent="0.25">
      <c r="A11489">
        <v>1978</v>
      </c>
      <c r="B11489" t="s">
        <v>1263</v>
      </c>
      <c r="C11489" t="s">
        <v>85</v>
      </c>
      <c r="D11489" t="str">
        <f t="shared" si="179"/>
        <v>1978Phillies</v>
      </c>
      <c r="E11489" t="str">
        <f>G11489&amp;B11489</f>
        <v>1003648Rawly Eastwick</v>
      </c>
      <c r="F11489">
        <v>40.333333333333336</v>
      </c>
      <c r="G11489">
        <v>1003648</v>
      </c>
      <c r="H11489">
        <v>1.4836388953353443</v>
      </c>
      <c r="I11489">
        <v>1.1729323308270678</v>
      </c>
    </row>
    <row r="11490" spans="1:9" x14ac:dyDescent="0.25">
      <c r="A11490">
        <v>1980</v>
      </c>
      <c r="B11490" t="s">
        <v>293</v>
      </c>
      <c r="C11490" t="s">
        <v>23</v>
      </c>
      <c r="D11490" t="str">
        <f t="shared" si="179"/>
        <v>1980Tigers</v>
      </c>
      <c r="E11490" t="str">
        <f>G11490&amp;B11490</f>
        <v>1011527Dan Schatzeder</v>
      </c>
      <c r="F11490">
        <v>192.66666666666663</v>
      </c>
      <c r="G11490">
        <v>1011527</v>
      </c>
      <c r="H11490">
        <v>-6.272149023171286</v>
      </c>
      <c r="I11490">
        <v>-5.8069164265129682</v>
      </c>
    </row>
    <row r="11491" spans="1:9" x14ac:dyDescent="0.25">
      <c r="A11491">
        <v>2012</v>
      </c>
      <c r="B11491" t="s">
        <v>3308</v>
      </c>
      <c r="C11491" t="s">
        <v>14</v>
      </c>
      <c r="D11491" t="str">
        <f t="shared" si="179"/>
        <v>2012Orioles</v>
      </c>
      <c r="E11491" t="str">
        <f>G11491&amp;B11491</f>
        <v>13071Wei-Yin Chen</v>
      </c>
      <c r="F11491">
        <v>192.66666666666663</v>
      </c>
      <c r="G11491">
        <v>13071</v>
      </c>
      <c r="H11491">
        <v>2.8152393796358748</v>
      </c>
      <c r="I11491">
        <v>2.5607476635514033</v>
      </c>
    </row>
    <row r="11492" spans="1:9" x14ac:dyDescent="0.25">
      <c r="A11492">
        <v>1977</v>
      </c>
      <c r="B11492" t="s">
        <v>2313</v>
      </c>
      <c r="C11492" t="s">
        <v>42</v>
      </c>
      <c r="D11492" t="str">
        <f t="shared" si="179"/>
        <v>1977Athletics</v>
      </c>
      <c r="E11492" t="str">
        <f>G11492&amp;B11492</f>
        <v>1007319Rick Langford</v>
      </c>
      <c r="F11492">
        <v>208.33333333333331</v>
      </c>
      <c r="G11492">
        <v>1007319</v>
      </c>
      <c r="H11492">
        <v>-0.79118329466357018</v>
      </c>
      <c r="I11492">
        <v>-0.66151468315301365</v>
      </c>
    </row>
    <row r="11493" spans="1:9" x14ac:dyDescent="0.25">
      <c r="A11493">
        <v>2012</v>
      </c>
      <c r="B11493" t="s">
        <v>518</v>
      </c>
      <c r="C11493" t="s">
        <v>397</v>
      </c>
      <c r="D11493" t="str">
        <f t="shared" si="179"/>
        <v>2012Diamondbacks</v>
      </c>
      <c r="E11493" t="str">
        <f>G11493&amp;B11493</f>
        <v>6986Ian Kennedy</v>
      </c>
      <c r="F11493">
        <v>208.33333333333331</v>
      </c>
      <c r="G11493">
        <v>6986</v>
      </c>
      <c r="H11493">
        <v>-0.718902580795163</v>
      </c>
      <c r="I11493">
        <v>-0.88535031847133716</v>
      </c>
    </row>
    <row r="11494" spans="1:9" x14ac:dyDescent="0.25">
      <c r="A11494">
        <v>2003</v>
      </c>
      <c r="B11494" t="s">
        <v>1623</v>
      </c>
      <c r="C11494" t="s">
        <v>12</v>
      </c>
      <c r="D11494" t="str">
        <f t="shared" si="179"/>
        <v>2003Yankees</v>
      </c>
      <c r="E11494" t="str">
        <f>G11494&amp;B11494</f>
        <v>840Andy Pettitte</v>
      </c>
      <c r="F11494">
        <v>208.33333333333331</v>
      </c>
      <c r="G11494">
        <v>840</v>
      </c>
      <c r="H11494">
        <v>7.3075695394436853</v>
      </c>
      <c r="I11494">
        <v>7.3389312977099248</v>
      </c>
    </row>
    <row r="11495" spans="1:9" x14ac:dyDescent="0.25">
      <c r="A11495">
        <v>1987</v>
      </c>
      <c r="B11495" t="s">
        <v>1997</v>
      </c>
      <c r="C11495" t="s">
        <v>159</v>
      </c>
      <c r="D11495" t="str">
        <f t="shared" si="179"/>
        <v>1987Royals</v>
      </c>
      <c r="E11495" t="str">
        <f>G11495&amp;B11495</f>
        <v>1006295Danny Jackson</v>
      </c>
      <c r="F11495">
        <v>224</v>
      </c>
      <c r="G11495">
        <v>1006295</v>
      </c>
      <c r="H11495">
        <v>2.5730337078651697</v>
      </c>
      <c r="I11495">
        <v>2.0915032679738559</v>
      </c>
    </row>
    <row r="11496" spans="1:9" x14ac:dyDescent="0.25">
      <c r="A11496">
        <v>1978</v>
      </c>
      <c r="B11496" t="s">
        <v>2036</v>
      </c>
      <c r="C11496" t="s">
        <v>113</v>
      </c>
      <c r="D11496" t="str">
        <f t="shared" si="179"/>
        <v>1978Angels</v>
      </c>
      <c r="E11496" t="str">
        <f>G11496&amp;B11496</f>
        <v>1005054Tom Griffin</v>
      </c>
      <c r="F11496">
        <v>56</v>
      </c>
      <c r="G11496">
        <v>1005054</v>
      </c>
      <c r="H11496">
        <v>11.191664758415389</v>
      </c>
      <c r="I11496">
        <v>10.922428330522765</v>
      </c>
    </row>
    <row r="11497" spans="1:9" x14ac:dyDescent="0.25">
      <c r="A11497">
        <v>1970</v>
      </c>
      <c r="B11497" t="s">
        <v>76</v>
      </c>
      <c r="C11497" t="s">
        <v>116</v>
      </c>
      <c r="D11497" t="str">
        <f t="shared" si="179"/>
        <v>1970Padres</v>
      </c>
      <c r="E11497" t="str">
        <f>G11497&amp;B11497</f>
        <v>1014036Ron Willis</v>
      </c>
      <c r="F11497">
        <v>56</v>
      </c>
      <c r="G11497">
        <v>1014036</v>
      </c>
      <c r="H11497">
        <v>4.5785697755149268</v>
      </c>
      <c r="I11497">
        <v>4.8571428571428577</v>
      </c>
    </row>
    <row r="11498" spans="1:9" x14ac:dyDescent="0.25">
      <c r="A11498">
        <v>1982</v>
      </c>
      <c r="B11498" t="s">
        <v>984</v>
      </c>
      <c r="C11498" t="s">
        <v>14</v>
      </c>
      <c r="D11498" t="str">
        <f t="shared" si="179"/>
        <v>1982Orioles</v>
      </c>
      <c r="E11498" t="str">
        <f>G11498&amp;B11498</f>
        <v>1012556Tim Stoddard</v>
      </c>
      <c r="F11498">
        <v>56</v>
      </c>
      <c r="G11498">
        <v>1012556</v>
      </c>
      <c r="H11498">
        <v>-0.49350353316617301</v>
      </c>
      <c r="I11498">
        <v>-0.50462962962962954</v>
      </c>
    </row>
    <row r="11499" spans="1:9" x14ac:dyDescent="0.25">
      <c r="A11499">
        <v>1986</v>
      </c>
      <c r="B11499" t="s">
        <v>3309</v>
      </c>
      <c r="C11499" t="s">
        <v>12</v>
      </c>
      <c r="D11499" t="str">
        <f t="shared" si="179"/>
        <v>1986Yankees</v>
      </c>
      <c r="E11499" t="str">
        <f>G11499&amp;B11499</f>
        <v>1009586Scott Nielsen</v>
      </c>
      <c r="F11499">
        <v>56</v>
      </c>
      <c r="G11499">
        <v>1009586</v>
      </c>
      <c r="H11499">
        <v>0.93487297921477985</v>
      </c>
      <c r="I11499">
        <v>1.0030349013657056</v>
      </c>
    </row>
    <row r="11500" spans="1:9" x14ac:dyDescent="0.25">
      <c r="A11500">
        <v>1991</v>
      </c>
      <c r="B11500" t="s">
        <v>1434</v>
      </c>
      <c r="C11500" t="s">
        <v>10</v>
      </c>
      <c r="D11500" t="str">
        <f t="shared" si="179"/>
        <v>1991White Sox</v>
      </c>
      <c r="E11500" t="str">
        <f>G11500&amp;B11500</f>
        <v>1006050Charlie Hough</v>
      </c>
      <c r="F11500">
        <v>199.33333333333331</v>
      </c>
      <c r="G11500">
        <v>1006050</v>
      </c>
      <c r="H11500">
        <v>1.3125845737483086</v>
      </c>
      <c r="I11500">
        <v>0.87019230769230838</v>
      </c>
    </row>
    <row r="11501" spans="1:9" x14ac:dyDescent="0.25">
      <c r="A11501">
        <v>1970</v>
      </c>
      <c r="B11501" t="s">
        <v>1920</v>
      </c>
      <c r="C11501" t="s">
        <v>16</v>
      </c>
      <c r="D11501" t="str">
        <f t="shared" si="179"/>
        <v>1970Indians</v>
      </c>
      <c r="E11501" t="str">
        <f>G11501&amp;B11501</f>
        <v>1005658Phil Hennigan</v>
      </c>
      <c r="F11501">
        <v>71.666666666666671</v>
      </c>
      <c r="G11501">
        <v>1005658</v>
      </c>
      <c r="H11501">
        <v>-0.22209462563160365</v>
      </c>
      <c r="I11501">
        <v>-0.28571428571428559</v>
      </c>
    </row>
    <row r="11502" spans="1:9" x14ac:dyDescent="0.25">
      <c r="A11502">
        <v>2008</v>
      </c>
      <c r="B11502" t="s">
        <v>2631</v>
      </c>
      <c r="C11502" t="s">
        <v>14</v>
      </c>
      <c r="D11502" t="str">
        <f t="shared" si="179"/>
        <v>2008Orioles</v>
      </c>
      <c r="E11502" t="str">
        <f>G11502&amp;B11502</f>
        <v>4346Lance Cormier</v>
      </c>
      <c r="F11502">
        <v>71.666666666666671</v>
      </c>
      <c r="G11502">
        <v>4346</v>
      </c>
      <c r="H11502">
        <v>1.2280825128926391</v>
      </c>
      <c r="I11502">
        <v>1.8378378378378377</v>
      </c>
    </row>
    <row r="11503" spans="1:9" x14ac:dyDescent="0.25">
      <c r="A11503">
        <v>2009</v>
      </c>
      <c r="B11503" t="s">
        <v>1749</v>
      </c>
      <c r="C11503" t="s">
        <v>14</v>
      </c>
      <c r="D11503" t="str">
        <f t="shared" si="179"/>
        <v>2009Orioles</v>
      </c>
      <c r="E11503" t="str">
        <f>G11503&amp;B11503</f>
        <v>367Danys Baez</v>
      </c>
      <c r="F11503">
        <v>71.666666666666671</v>
      </c>
      <c r="G11503">
        <v>367</v>
      </c>
      <c r="H11503">
        <v>1.1915092139024956</v>
      </c>
      <c r="I11503">
        <v>1.8146341463414632</v>
      </c>
    </row>
    <row r="11504" spans="1:9" x14ac:dyDescent="0.25">
      <c r="A11504">
        <v>2002</v>
      </c>
      <c r="B11504" t="s">
        <v>3310</v>
      </c>
      <c r="C11504" t="s">
        <v>27</v>
      </c>
      <c r="D11504" t="str">
        <f t="shared" si="179"/>
        <v>2002Cardinals</v>
      </c>
      <c r="E11504" t="str">
        <f>G11504&amp;B11504</f>
        <v>1181Jason Simontacchi</v>
      </c>
      <c r="F11504">
        <v>143.33333333333331</v>
      </c>
      <c r="G11504">
        <v>1181</v>
      </c>
      <c r="H11504">
        <v>-1.2523622954597835</v>
      </c>
      <c r="I11504">
        <v>-1.700840336134454</v>
      </c>
    </row>
    <row r="11505" spans="1:9" x14ac:dyDescent="0.25">
      <c r="A11505">
        <v>2001</v>
      </c>
      <c r="B11505" t="s">
        <v>2560</v>
      </c>
      <c r="C11505" t="s">
        <v>49</v>
      </c>
      <c r="D11505" t="str">
        <f t="shared" si="179"/>
        <v>2001Giants</v>
      </c>
      <c r="E11505" t="str">
        <f>G11505&amp;B11505</f>
        <v>873Shawn Estes</v>
      </c>
      <c r="F11505">
        <v>159</v>
      </c>
      <c r="G11505">
        <v>873</v>
      </c>
      <c r="H11505">
        <v>-0.17129840546697217</v>
      </c>
      <c r="I11505">
        <v>0.12903225806451601</v>
      </c>
    </row>
    <row r="11506" spans="1:9" x14ac:dyDescent="0.25">
      <c r="A11506">
        <v>1984</v>
      </c>
      <c r="B11506" t="s">
        <v>1077</v>
      </c>
      <c r="C11506" t="s">
        <v>137</v>
      </c>
      <c r="D11506" t="str">
        <f t="shared" si="179"/>
        <v>1984Brewers</v>
      </c>
      <c r="E11506" t="str">
        <f>G11506&amp;B11506</f>
        <v>1002380Jaime Cocanower</v>
      </c>
      <c r="F11506">
        <v>174.66666666666663</v>
      </c>
      <c r="G11506">
        <v>1002380</v>
      </c>
      <c r="H11506">
        <v>10.395673412421496</v>
      </c>
      <c r="I11506">
        <v>10.511591962905719</v>
      </c>
    </row>
    <row r="11507" spans="1:9" x14ac:dyDescent="0.25">
      <c r="A11507">
        <v>1996</v>
      </c>
      <c r="B11507" t="s">
        <v>2186</v>
      </c>
      <c r="C11507" t="s">
        <v>126</v>
      </c>
      <c r="D11507" t="str">
        <f t="shared" si="179"/>
        <v>1996Expos</v>
      </c>
      <c r="E11507" t="str">
        <f>G11507&amp;B11507</f>
        <v>646Omar Daal</v>
      </c>
      <c r="F11507">
        <v>87.333333333333314</v>
      </c>
      <c r="G11507">
        <v>646</v>
      </c>
      <c r="H11507">
        <v>-2.8172987974098058</v>
      </c>
      <c r="I11507">
        <v>-3.0611570247933884</v>
      </c>
    </row>
    <row r="11508" spans="1:9" x14ac:dyDescent="0.25">
      <c r="A11508">
        <v>1969</v>
      </c>
      <c r="B11508" t="s">
        <v>790</v>
      </c>
      <c r="C11508" t="s">
        <v>49</v>
      </c>
      <c r="D11508" t="str">
        <f t="shared" si="179"/>
        <v>1969Giants</v>
      </c>
      <c r="E11508" t="str">
        <f>G11508&amp;B11508</f>
        <v>1005685Ron Herbel</v>
      </c>
      <c r="F11508">
        <v>87.333333333333314</v>
      </c>
      <c r="G11508">
        <v>1005685</v>
      </c>
      <c r="H11508">
        <v>-2.0447862474553249</v>
      </c>
      <c r="I11508">
        <v>-3.4494382022471912</v>
      </c>
    </row>
    <row r="11509" spans="1:9" x14ac:dyDescent="0.25">
      <c r="A11509">
        <v>1987</v>
      </c>
      <c r="B11509" t="s">
        <v>1012</v>
      </c>
      <c r="C11509" t="s">
        <v>10</v>
      </c>
      <c r="D11509" t="str">
        <f t="shared" si="179"/>
        <v>1987White Sox</v>
      </c>
      <c r="E11509" t="str">
        <f>G11509&amp;B11509</f>
        <v>1003168Jose DeLeon</v>
      </c>
      <c r="F11509">
        <v>206</v>
      </c>
      <c r="G11509">
        <v>1003168</v>
      </c>
      <c r="H11509">
        <v>6.1736127101082214</v>
      </c>
      <c r="I11509">
        <v>6.6772793053545589</v>
      </c>
    </row>
    <row r="11510" spans="1:9" x14ac:dyDescent="0.25">
      <c r="A11510">
        <v>1974</v>
      </c>
      <c r="B11510" t="s">
        <v>1668</v>
      </c>
      <c r="C11510" t="s">
        <v>159</v>
      </c>
      <c r="D11510" t="str">
        <f t="shared" si="179"/>
        <v>1974Royals</v>
      </c>
      <c r="E11510" t="str">
        <f>G11510&amp;B11510</f>
        <v>1001432Nelson Briles</v>
      </c>
      <c r="F11510">
        <v>103</v>
      </c>
      <c r="G11510">
        <v>1001432</v>
      </c>
      <c r="H11510">
        <v>-4.1590033975084939</v>
      </c>
      <c r="I11510">
        <v>-5.0522648083623691</v>
      </c>
    </row>
    <row r="11511" spans="1:9" x14ac:dyDescent="0.25">
      <c r="A11511">
        <v>2004</v>
      </c>
      <c r="B11511" t="s">
        <v>1661</v>
      </c>
      <c r="C11511" t="s">
        <v>30</v>
      </c>
      <c r="D11511" t="str">
        <f t="shared" si="179"/>
        <v>2004Cubs</v>
      </c>
      <c r="E11511" t="str">
        <f>G11511&amp;B11511</f>
        <v>301Mark Prior</v>
      </c>
      <c r="F11511">
        <v>118.66666666666667</v>
      </c>
      <c r="G11511">
        <v>301</v>
      </c>
      <c r="H11511">
        <v>-3.4012738853503195</v>
      </c>
      <c r="I11511">
        <v>-3.5730337078651688</v>
      </c>
    </row>
    <row r="11512" spans="1:9" x14ac:dyDescent="0.25">
      <c r="A11512">
        <v>2002</v>
      </c>
      <c r="B11512" t="s">
        <v>1142</v>
      </c>
      <c r="C11512" t="s">
        <v>212</v>
      </c>
      <c r="D11512" t="str">
        <f t="shared" si="179"/>
        <v>2002Mariners</v>
      </c>
      <c r="E11512" t="str">
        <f>G11512&amp;B11512</f>
        <v>1076Ryan Franklin</v>
      </c>
      <c r="F11512">
        <v>118.66666666666667</v>
      </c>
      <c r="G11512">
        <v>1076</v>
      </c>
      <c r="H11512">
        <v>5.3053505535055336</v>
      </c>
      <c r="I11512">
        <v>5.3532110091743119</v>
      </c>
    </row>
    <row r="11513" spans="1:9" x14ac:dyDescent="0.25">
      <c r="A11513">
        <v>1992</v>
      </c>
      <c r="B11513" t="s">
        <v>1666</v>
      </c>
      <c r="C11513" t="s">
        <v>54</v>
      </c>
      <c r="D11513" t="str">
        <f t="shared" si="179"/>
        <v>1992Astros</v>
      </c>
      <c r="E11513" t="str">
        <f>G11513&amp;B11513</f>
        <v>1005667Butch Henry</v>
      </c>
      <c r="F11513">
        <v>165.66666666666663</v>
      </c>
      <c r="G11513">
        <v>1005667</v>
      </c>
      <c r="H11513">
        <v>-3.8373686614892932E-2</v>
      </c>
      <c r="I11513">
        <v>-0.57095709570957176</v>
      </c>
    </row>
    <row r="11514" spans="1:9" x14ac:dyDescent="0.25">
      <c r="A11514">
        <v>2004</v>
      </c>
      <c r="B11514" t="s">
        <v>1870</v>
      </c>
      <c r="C11514" t="s">
        <v>334</v>
      </c>
      <c r="D11514" t="str">
        <f t="shared" si="179"/>
        <v>2004Marlins</v>
      </c>
      <c r="E11514" t="str">
        <f>G11514&amp;B11514</f>
        <v>1703Dontrelle Willis</v>
      </c>
      <c r="F11514">
        <v>197</v>
      </c>
      <c r="G11514">
        <v>1703</v>
      </c>
      <c r="H11514">
        <v>4.8394718554551766</v>
      </c>
      <c r="I11514">
        <v>4.9541984732824424</v>
      </c>
    </row>
    <row r="11515" spans="1:9" x14ac:dyDescent="0.25">
      <c r="A11515">
        <v>1974</v>
      </c>
      <c r="B11515" t="s">
        <v>2308</v>
      </c>
      <c r="C11515" t="s">
        <v>85</v>
      </c>
      <c r="D11515" t="str">
        <f t="shared" si="179"/>
        <v>1974Phillies</v>
      </c>
      <c r="E11515" t="str">
        <f>G11515&amp;B11515</f>
        <v>1011330Dick Ruthven</v>
      </c>
      <c r="F11515">
        <v>212.66666666666663</v>
      </c>
      <c r="G11515">
        <v>1011330</v>
      </c>
      <c r="H11515">
        <v>0.56748042376784724</v>
      </c>
      <c r="I11515">
        <v>0.29365079365079438</v>
      </c>
    </row>
    <row r="11516" spans="1:9" x14ac:dyDescent="0.25">
      <c r="A11516">
        <v>2004</v>
      </c>
      <c r="B11516" t="s">
        <v>888</v>
      </c>
      <c r="C11516" t="s">
        <v>30</v>
      </c>
      <c r="D11516" t="str">
        <f t="shared" si="179"/>
        <v>2004Cubs</v>
      </c>
      <c r="E11516" t="str">
        <f>G11516&amp;B11516</f>
        <v>104Greg Maddux</v>
      </c>
      <c r="F11516">
        <v>212.66666666666663</v>
      </c>
      <c r="G11516">
        <v>104</v>
      </c>
      <c r="H11516">
        <v>1.904458598726114</v>
      </c>
      <c r="I11516">
        <v>1.595505617977528</v>
      </c>
    </row>
    <row r="11517" spans="1:9" x14ac:dyDescent="0.25">
      <c r="A11517">
        <v>1965</v>
      </c>
      <c r="B11517" t="s">
        <v>2200</v>
      </c>
      <c r="C11517" t="s">
        <v>57</v>
      </c>
      <c r="D11517" t="str">
        <f t="shared" si="179"/>
        <v>1965Senators</v>
      </c>
      <c r="E11517" t="str">
        <f>G11517&amp;B11517</f>
        <v>1010950Steve Ridzik</v>
      </c>
      <c r="F11517">
        <v>109.66666666666667</v>
      </c>
      <c r="G11517">
        <v>1010950</v>
      </c>
      <c r="H11517">
        <v>4.8195960065010448</v>
      </c>
      <c r="I11517">
        <v>4.6539074960127591</v>
      </c>
    </row>
    <row r="11518" spans="1:9" x14ac:dyDescent="0.25">
      <c r="A11518">
        <v>1989</v>
      </c>
      <c r="B11518" t="s">
        <v>3311</v>
      </c>
      <c r="C11518" t="s">
        <v>137</v>
      </c>
      <c r="D11518" t="str">
        <f t="shared" si="179"/>
        <v>1989Brewers</v>
      </c>
      <c r="E11518" t="str">
        <f>G11518&amp;B11518</f>
        <v>1010230Jeff Peterek</v>
      </c>
      <c r="F11518">
        <v>31.333333333333339</v>
      </c>
      <c r="G11518">
        <v>1010230</v>
      </c>
      <c r="H11518">
        <v>-1.6406795438678154</v>
      </c>
      <c r="I11518">
        <v>-1.7384105960264902</v>
      </c>
    </row>
    <row r="11519" spans="1:9" x14ac:dyDescent="0.25">
      <c r="A11519">
        <v>1990</v>
      </c>
      <c r="B11519" t="s">
        <v>211</v>
      </c>
      <c r="C11519" t="s">
        <v>197</v>
      </c>
      <c r="D11519" t="str">
        <f t="shared" si="179"/>
        <v>1990Blue Jays</v>
      </c>
      <c r="E11519" t="str">
        <f>G11519&amp;B11519</f>
        <v>1001007Bud Black</v>
      </c>
      <c r="F11519">
        <v>15.666666666666664</v>
      </c>
      <c r="G11519">
        <v>1001007</v>
      </c>
      <c r="H11519">
        <v>-0.44176983035304901</v>
      </c>
      <c r="I11519">
        <v>-0.4629032258064516</v>
      </c>
    </row>
    <row r="11520" spans="1:9" x14ac:dyDescent="0.25">
      <c r="A11520">
        <v>2003</v>
      </c>
      <c r="B11520" t="s">
        <v>3312</v>
      </c>
      <c r="C11520" t="s">
        <v>32</v>
      </c>
      <c r="D11520" t="str">
        <f t="shared" si="179"/>
        <v>2003Twins</v>
      </c>
      <c r="E11520" t="str">
        <f>G11520&amp;B11520</f>
        <v>1815Carlos Pulido</v>
      </c>
      <c r="F11520">
        <v>15.666666666666664</v>
      </c>
      <c r="G11520">
        <v>1815</v>
      </c>
      <c r="H11520">
        <v>1.5498289623717219</v>
      </c>
      <c r="I11520">
        <v>1.5893854748603351</v>
      </c>
    </row>
    <row r="11521" spans="1:9" x14ac:dyDescent="0.25">
      <c r="A11521">
        <v>2004</v>
      </c>
      <c r="B11521" t="s">
        <v>3313</v>
      </c>
      <c r="C11521" t="s">
        <v>137</v>
      </c>
      <c r="D11521" t="str">
        <f t="shared" si="179"/>
        <v>2004Brewers</v>
      </c>
      <c r="E11521" t="str">
        <f>G11521&amp;B11521</f>
        <v>2119Pedro Liriano</v>
      </c>
      <c r="F11521">
        <v>15.666666666666664</v>
      </c>
      <c r="G11521">
        <v>2119</v>
      </c>
      <c r="H11521">
        <v>2.1960240406842351</v>
      </c>
      <c r="I11521">
        <v>2.2415812591508053</v>
      </c>
    </row>
    <row r="11522" spans="1:9" x14ac:dyDescent="0.25">
      <c r="A11522">
        <v>1984</v>
      </c>
      <c r="B11522" t="s">
        <v>274</v>
      </c>
      <c r="C11522" t="s">
        <v>197</v>
      </c>
      <c r="D11522" t="str">
        <f t="shared" si="179"/>
        <v>1984Blue Jays</v>
      </c>
      <c r="E11522" t="str">
        <f>G11522&amp;B11522</f>
        <v>1004898Jim Gott</v>
      </c>
      <c r="F11522">
        <v>109.66666666666667</v>
      </c>
      <c r="G11522">
        <v>1004898</v>
      </c>
      <c r="H11522">
        <v>5.6010928961748085E-2</v>
      </c>
      <c r="I11522">
        <v>-0.13333333333333375</v>
      </c>
    </row>
    <row r="11523" spans="1:9" x14ac:dyDescent="0.25">
      <c r="A11523">
        <v>1975</v>
      </c>
      <c r="B11523" t="s">
        <v>3314</v>
      </c>
      <c r="C11523" t="s">
        <v>54</v>
      </c>
      <c r="D11523" t="str">
        <f t="shared" ref="D11523:D11586" si="180">A11523&amp;C11523</f>
        <v>1975Astros</v>
      </c>
      <c r="E11523" t="str">
        <f>G11523&amp;B11523</f>
        <v>1012285Jose Sosa</v>
      </c>
      <c r="F11523">
        <v>47</v>
      </c>
      <c r="G11523">
        <v>1012285</v>
      </c>
      <c r="H11523">
        <v>-1.7725714285714289</v>
      </c>
      <c r="I11523">
        <v>-1.7606707317073171</v>
      </c>
    </row>
    <row r="11524" spans="1:9" x14ac:dyDescent="0.25">
      <c r="A11524">
        <v>1981</v>
      </c>
      <c r="B11524" t="s">
        <v>171</v>
      </c>
      <c r="C11524" t="s">
        <v>61</v>
      </c>
      <c r="D11524" t="str">
        <f t="shared" si="180"/>
        <v>1981Dodgers</v>
      </c>
      <c r="E11524" t="str">
        <f>G11524&amp;B11524</f>
        <v>1012734Rick Sutcliffe</v>
      </c>
      <c r="F11524">
        <v>47</v>
      </c>
      <c r="G11524">
        <v>1012734</v>
      </c>
      <c r="H11524">
        <v>1.9157472417251755</v>
      </c>
      <c r="I11524">
        <v>1.5495495495495497</v>
      </c>
    </row>
    <row r="11525" spans="1:9" x14ac:dyDescent="0.25">
      <c r="A11525">
        <v>1993</v>
      </c>
      <c r="B11525" t="s">
        <v>2840</v>
      </c>
      <c r="C11525" t="s">
        <v>334</v>
      </c>
      <c r="D11525" t="str">
        <f t="shared" si="180"/>
        <v>1993Marlins</v>
      </c>
      <c r="E11525" t="str">
        <f>G11525&amp;B11525</f>
        <v>1010700Pat Rapp</v>
      </c>
      <c r="F11525">
        <v>94</v>
      </c>
      <c r="G11525">
        <v>1010700</v>
      </c>
      <c r="H11525">
        <v>3.0842397593149724</v>
      </c>
      <c r="I11525">
        <v>3.2048192771084341</v>
      </c>
    </row>
    <row r="11526" spans="1:9" x14ac:dyDescent="0.25">
      <c r="A11526">
        <v>1995</v>
      </c>
      <c r="B11526" t="s">
        <v>899</v>
      </c>
      <c r="C11526" t="s">
        <v>85</v>
      </c>
      <c r="D11526" t="str">
        <f t="shared" si="180"/>
        <v>1995Phillies</v>
      </c>
      <c r="E11526" t="str">
        <f>G11526&amp;B11526</f>
        <v>1006643Jeff Juden</v>
      </c>
      <c r="F11526">
        <v>62.666666666666679</v>
      </c>
      <c r="G11526">
        <v>1006643</v>
      </c>
      <c r="H11526">
        <v>0.32885559287005828</v>
      </c>
      <c r="I11526">
        <v>0.44610281923714767</v>
      </c>
    </row>
    <row r="11527" spans="1:9" x14ac:dyDescent="0.25">
      <c r="A11527">
        <v>2009</v>
      </c>
      <c r="B11527" t="s">
        <v>1249</v>
      </c>
      <c r="C11527" t="s">
        <v>371</v>
      </c>
      <c r="D11527" t="str">
        <f t="shared" si="180"/>
        <v>2009Rockies</v>
      </c>
      <c r="E11527" t="str">
        <f>G11527&amp;B11527</f>
        <v>979Joe Beimel</v>
      </c>
      <c r="F11527">
        <v>15.666666666666664</v>
      </c>
      <c r="G11527">
        <v>979</v>
      </c>
      <c r="H11527">
        <v>-0.41390498261877173</v>
      </c>
      <c r="I11527">
        <v>-0.39290989660265879</v>
      </c>
    </row>
    <row r="11528" spans="1:9" x14ac:dyDescent="0.25">
      <c r="A11528">
        <v>2010</v>
      </c>
      <c r="B11528" t="s">
        <v>2400</v>
      </c>
      <c r="C11528" t="s">
        <v>116</v>
      </c>
      <c r="D11528" t="str">
        <f t="shared" si="180"/>
        <v>2010Padres</v>
      </c>
      <c r="E11528" t="str">
        <f>G11528&amp;B11528</f>
        <v>7334Adam Russell</v>
      </c>
      <c r="F11528">
        <v>15.666666666666664</v>
      </c>
      <c r="G11528">
        <v>7334</v>
      </c>
      <c r="H11528">
        <v>0.67727168688487072</v>
      </c>
      <c r="I11528">
        <v>0.61887477313974593</v>
      </c>
    </row>
    <row r="11529" spans="1:9" x14ac:dyDescent="0.25">
      <c r="A11529">
        <v>2011</v>
      </c>
      <c r="B11529" t="s">
        <v>537</v>
      </c>
      <c r="C11529" t="s">
        <v>27</v>
      </c>
      <c r="D11529" t="str">
        <f t="shared" si="180"/>
        <v>2011Cardinals</v>
      </c>
      <c r="E11529" t="str">
        <f>G11529&amp;B11529</f>
        <v>1672Trever Miller</v>
      </c>
      <c r="F11529">
        <v>15.666666666666664</v>
      </c>
      <c r="G11529">
        <v>1672</v>
      </c>
      <c r="H11529">
        <v>-0.82512539899680792</v>
      </c>
      <c r="I11529">
        <v>-0.87642276422764231</v>
      </c>
    </row>
    <row r="11530" spans="1:9" x14ac:dyDescent="0.25">
      <c r="A11530">
        <v>1972</v>
      </c>
      <c r="B11530" t="s">
        <v>596</v>
      </c>
      <c r="C11530" t="s">
        <v>12</v>
      </c>
      <c r="D11530" t="str">
        <f t="shared" si="180"/>
        <v>1972Yankees</v>
      </c>
      <c r="E11530" t="str">
        <f>G11530&amp;B11530</f>
        <v>1007001Ron Klimkowski</v>
      </c>
      <c r="F11530">
        <v>31.333333333333339</v>
      </c>
      <c r="G11530">
        <v>1007001</v>
      </c>
      <c r="H11530">
        <v>-0.46019417475728219</v>
      </c>
      <c r="I11530">
        <v>-0.93520518358531324</v>
      </c>
    </row>
    <row r="11531" spans="1:9" x14ac:dyDescent="0.25">
      <c r="A11531">
        <v>1988</v>
      </c>
      <c r="B11531" t="s">
        <v>1005</v>
      </c>
      <c r="C11531" t="s">
        <v>212</v>
      </c>
      <c r="D11531" t="str">
        <f t="shared" si="180"/>
        <v>1988Mariners</v>
      </c>
      <c r="E11531" t="str">
        <f>G11531&amp;B11531</f>
        <v>1011700Rod Scurry</v>
      </c>
      <c r="F11531">
        <v>31.333333333333339</v>
      </c>
      <c r="G11531">
        <v>1011700</v>
      </c>
      <c r="H11531">
        <v>0.26697782963827232</v>
      </c>
      <c r="I11531">
        <v>0.33684210526315783</v>
      </c>
    </row>
    <row r="11532" spans="1:9" x14ac:dyDescent="0.25">
      <c r="A11532">
        <v>1992</v>
      </c>
      <c r="B11532" t="s">
        <v>1405</v>
      </c>
      <c r="C11532" t="s">
        <v>27</v>
      </c>
      <c r="D11532" t="str">
        <f t="shared" si="180"/>
        <v>1992Cardinals</v>
      </c>
      <c r="E11532" t="str">
        <f>G11532&amp;B11532</f>
        <v>1007973Joe Magrane</v>
      </c>
      <c r="F11532">
        <v>31.333333333333339</v>
      </c>
      <c r="G11532">
        <v>1007973</v>
      </c>
      <c r="H11532">
        <v>-1.6216216216216273E-2</v>
      </c>
      <c r="I11532">
        <v>-0.20863309352517989</v>
      </c>
    </row>
    <row r="11533" spans="1:9" x14ac:dyDescent="0.25">
      <c r="A11533">
        <v>2001</v>
      </c>
      <c r="B11533" t="s">
        <v>3315</v>
      </c>
      <c r="C11533" t="s">
        <v>18</v>
      </c>
      <c r="D11533" t="str">
        <f t="shared" si="180"/>
        <v>2001Reds</v>
      </c>
      <c r="E11533" t="str">
        <f>G11533&amp;B11533</f>
        <v>1007935Scott MacRae</v>
      </c>
      <c r="F11533">
        <v>31.333333333333339</v>
      </c>
      <c r="G11533">
        <v>1007935</v>
      </c>
      <c r="H11533">
        <v>-0.82439926062846625</v>
      </c>
      <c r="I11533">
        <v>-0.53524804177545704</v>
      </c>
    </row>
    <row r="11534" spans="1:9" x14ac:dyDescent="0.25">
      <c r="A11534">
        <v>1976</v>
      </c>
      <c r="B11534" t="s">
        <v>2648</v>
      </c>
      <c r="C11534" t="s">
        <v>126</v>
      </c>
      <c r="D11534" t="str">
        <f t="shared" si="180"/>
        <v>1976Expos</v>
      </c>
      <c r="E11534" t="str">
        <f>G11534&amp;B11534</f>
        <v>1001029Dennis Blair</v>
      </c>
      <c r="F11534">
        <v>15.666666666666664</v>
      </c>
      <c r="G11534">
        <v>1001029</v>
      </c>
      <c r="H11534">
        <v>2.9881944444444448</v>
      </c>
      <c r="I11534">
        <v>2.9843993759750389</v>
      </c>
    </row>
    <row r="11535" spans="1:9" x14ac:dyDescent="0.25">
      <c r="A11535">
        <v>1986</v>
      </c>
      <c r="B11535" t="s">
        <v>2538</v>
      </c>
      <c r="C11535" t="s">
        <v>85</v>
      </c>
      <c r="D11535" t="str">
        <f t="shared" si="180"/>
        <v>1986Phillies</v>
      </c>
      <c r="E11535" t="str">
        <f>G11535&amp;B11535</f>
        <v>1005088Kevin Gross</v>
      </c>
      <c r="F11535">
        <v>241.66666666666663</v>
      </c>
      <c r="G11535">
        <v>1005088</v>
      </c>
      <c r="H11535">
        <v>-7.8163030998851859</v>
      </c>
      <c r="I11535">
        <v>-8.4038461538461533</v>
      </c>
    </row>
    <row r="11536" spans="1:9" x14ac:dyDescent="0.25">
      <c r="A11536">
        <v>1981</v>
      </c>
      <c r="B11536" t="s">
        <v>2644</v>
      </c>
      <c r="C11536" t="s">
        <v>18</v>
      </c>
      <c r="D11536" t="str">
        <f t="shared" si="180"/>
        <v>1981Reds</v>
      </c>
      <c r="E11536" t="str">
        <f>G11536&amp;B11536</f>
        <v>1010048Frank Pastore</v>
      </c>
      <c r="F11536">
        <v>132</v>
      </c>
      <c r="G11536">
        <v>1010048</v>
      </c>
      <c r="H11536">
        <v>8.5322747670003452</v>
      </c>
      <c r="I11536">
        <v>8.1000000000000014</v>
      </c>
    </row>
    <row r="11537" spans="1:9" x14ac:dyDescent="0.25">
      <c r="A11537">
        <v>1984</v>
      </c>
      <c r="B11537" t="s">
        <v>2210</v>
      </c>
      <c r="C11537" t="s">
        <v>54</v>
      </c>
      <c r="D11537" t="str">
        <f t="shared" si="180"/>
        <v>1984Astros</v>
      </c>
      <c r="E11537" t="str">
        <f>G11537&amp;B11537</f>
        <v>1007240Mike LaCoss</v>
      </c>
      <c r="F11537">
        <v>132</v>
      </c>
      <c r="G11537">
        <v>1007240</v>
      </c>
      <c r="H11537">
        <v>-3.5611775528978864</v>
      </c>
      <c r="I11537">
        <v>-5.3470149253731343</v>
      </c>
    </row>
    <row r="11538" spans="1:9" x14ac:dyDescent="0.25">
      <c r="A11538">
        <v>2005</v>
      </c>
      <c r="B11538" t="s">
        <v>3003</v>
      </c>
      <c r="C11538" t="s">
        <v>12</v>
      </c>
      <c r="D11538" t="str">
        <f t="shared" si="180"/>
        <v>2005Yankees</v>
      </c>
      <c r="E11538" t="str">
        <f>G11538&amp;B11538</f>
        <v>2074Chien-Ming Wang</v>
      </c>
      <c r="F11538">
        <v>116.33333333333331</v>
      </c>
      <c r="G11538">
        <v>2074</v>
      </c>
      <c r="H11538">
        <v>0.47064305684995489</v>
      </c>
      <c r="I11538">
        <v>1.095700416088766</v>
      </c>
    </row>
    <row r="11539" spans="1:9" x14ac:dyDescent="0.25">
      <c r="A11539">
        <v>1989</v>
      </c>
      <c r="B11539" t="s">
        <v>981</v>
      </c>
      <c r="C11539" t="s">
        <v>14</v>
      </c>
      <c r="D11539" t="str">
        <f t="shared" si="180"/>
        <v>1989Orioles</v>
      </c>
      <c r="E11539" t="str">
        <f>G11539&amp;B11539</f>
        <v>1005986Brian Holton</v>
      </c>
      <c r="F11539">
        <v>116.33333333333331</v>
      </c>
      <c r="G11539">
        <v>1005986</v>
      </c>
      <c r="H11539">
        <v>7.6264672036823935</v>
      </c>
      <c r="I11539">
        <v>7.6086956521739131</v>
      </c>
    </row>
    <row r="11540" spans="1:9" x14ac:dyDescent="0.25">
      <c r="A11540">
        <v>1980</v>
      </c>
      <c r="B11540" t="s">
        <v>3275</v>
      </c>
      <c r="C11540" t="s">
        <v>197</v>
      </c>
      <c r="D11540" t="str">
        <f t="shared" si="180"/>
        <v>1980Blue Jays</v>
      </c>
      <c r="E11540" t="str">
        <f>G11540&amp;B11540</f>
        <v>1013096Jackson Todd</v>
      </c>
      <c r="F11540">
        <v>85</v>
      </c>
      <c r="G11540">
        <v>1013096</v>
      </c>
      <c r="H11540">
        <v>-2.5225102319236017</v>
      </c>
      <c r="I11540">
        <v>-2.333333333333333</v>
      </c>
    </row>
    <row r="11541" spans="1:9" x14ac:dyDescent="0.25">
      <c r="A11541">
        <v>1995</v>
      </c>
      <c r="B11541" t="s">
        <v>692</v>
      </c>
      <c r="C11541" t="s">
        <v>145</v>
      </c>
      <c r="D11541" t="str">
        <f t="shared" si="180"/>
        <v>1995Rangers</v>
      </c>
      <c r="E11541" t="str">
        <f>G11541&amp;B11541</f>
        <v>1008475Roger McDowell</v>
      </c>
      <c r="F11541">
        <v>85</v>
      </c>
      <c r="G11541">
        <v>1008475</v>
      </c>
      <c r="H11541">
        <v>-2.5719844357976656</v>
      </c>
      <c r="I11541">
        <v>-2.0810810810810811</v>
      </c>
    </row>
    <row r="11542" spans="1:9" x14ac:dyDescent="0.25">
      <c r="A11542">
        <v>1981</v>
      </c>
      <c r="B11542" t="s">
        <v>1841</v>
      </c>
      <c r="C11542" t="s">
        <v>49</v>
      </c>
      <c r="D11542" t="str">
        <f t="shared" si="180"/>
        <v>1981Giants</v>
      </c>
      <c r="E11542" t="str">
        <f>G11542&amp;B11542</f>
        <v>1013911Ed Whitson</v>
      </c>
      <c r="F11542">
        <v>123</v>
      </c>
      <c r="G11542">
        <v>1013911</v>
      </c>
      <c r="H11542">
        <v>0.39431968295904873</v>
      </c>
      <c r="I11542">
        <v>-0.875</v>
      </c>
    </row>
    <row r="11543" spans="1:9" x14ac:dyDescent="0.25">
      <c r="A11543">
        <v>1998</v>
      </c>
      <c r="B11543" t="s">
        <v>1802</v>
      </c>
      <c r="C11543" t="s">
        <v>35</v>
      </c>
      <c r="D11543" t="str">
        <f t="shared" si="180"/>
        <v>1998Red Sox</v>
      </c>
      <c r="E11543" t="str">
        <f>G11543&amp;B11543</f>
        <v>199Derek Lowe</v>
      </c>
      <c r="F11543">
        <v>123</v>
      </c>
      <c r="G11543">
        <v>199</v>
      </c>
      <c r="H11543">
        <v>4.7750696378830089</v>
      </c>
      <c r="I11543">
        <v>4.977544910179641</v>
      </c>
    </row>
    <row r="11544" spans="1:9" x14ac:dyDescent="0.25">
      <c r="A11544">
        <v>1961</v>
      </c>
      <c r="B11544" t="s">
        <v>1980</v>
      </c>
      <c r="C11544" t="s">
        <v>16</v>
      </c>
      <c r="D11544" t="str">
        <f t="shared" si="180"/>
        <v>1961Indians</v>
      </c>
      <c r="E11544" t="str">
        <f>G11544&amp;B11544</f>
        <v>1007377Barry Latman</v>
      </c>
      <c r="F11544">
        <v>176.66666666666663</v>
      </c>
      <c r="G11544">
        <v>1007377</v>
      </c>
      <c r="H11544">
        <v>-5.6489607390300218</v>
      </c>
      <c r="I11544">
        <v>-5.3353383458646615</v>
      </c>
    </row>
    <row r="11545" spans="1:9" x14ac:dyDescent="0.25">
      <c r="A11545">
        <v>1966</v>
      </c>
      <c r="B11545" t="s">
        <v>1269</v>
      </c>
      <c r="C11545" t="s">
        <v>42</v>
      </c>
      <c r="D11545" t="str">
        <f t="shared" si="180"/>
        <v>1966Athletics</v>
      </c>
      <c r="E11545" t="str">
        <f>G11545&amp;B11545</f>
        <v>1006199Catfish Hunter</v>
      </c>
      <c r="F11545">
        <v>176.66666666666663</v>
      </c>
      <c r="G11545">
        <v>1006199</v>
      </c>
      <c r="H11545">
        <v>-1.9721254355400681</v>
      </c>
      <c r="I11545">
        <v>-3.2857142857142847</v>
      </c>
    </row>
    <row r="11546" spans="1:9" x14ac:dyDescent="0.25">
      <c r="A11546">
        <v>1998</v>
      </c>
      <c r="B11546" t="s">
        <v>1287</v>
      </c>
      <c r="C11546" t="s">
        <v>88</v>
      </c>
      <c r="D11546" t="str">
        <f t="shared" si="180"/>
        <v>1998Mets</v>
      </c>
      <c r="E11546" t="str">
        <f>G11546&amp;B11546</f>
        <v>1008640Greg McMichael</v>
      </c>
      <c r="F11546">
        <v>53.666666666666679</v>
      </c>
      <c r="G11546">
        <v>1008640</v>
      </c>
      <c r="H11546">
        <v>5.7485139460448096</v>
      </c>
      <c r="I11546">
        <v>5.6644844517184945</v>
      </c>
    </row>
    <row r="11547" spans="1:9" x14ac:dyDescent="0.25">
      <c r="A11547">
        <v>1984</v>
      </c>
      <c r="B11547" t="s">
        <v>215</v>
      </c>
      <c r="C11547" t="s">
        <v>88</v>
      </c>
      <c r="D11547" t="str">
        <f t="shared" si="180"/>
        <v>1984Mets</v>
      </c>
      <c r="E11547" t="str">
        <f>G11547&amp;B11547</f>
        <v>1007438Tim Leary</v>
      </c>
      <c r="F11547">
        <v>53.666666666666679</v>
      </c>
      <c r="G11547">
        <v>1007438</v>
      </c>
      <c r="H11547">
        <v>0.50323475046210664</v>
      </c>
      <c r="I11547">
        <v>0.12371134020618557</v>
      </c>
    </row>
    <row r="11548" spans="1:9" x14ac:dyDescent="0.25">
      <c r="A11548">
        <v>1986</v>
      </c>
      <c r="B11548" t="s">
        <v>3316</v>
      </c>
      <c r="C11548" t="s">
        <v>42</v>
      </c>
      <c r="D11548" t="str">
        <f t="shared" si="180"/>
        <v>1986Athletics</v>
      </c>
      <c r="E11548" t="str">
        <f>G11548&amp;B11548</f>
        <v>1002388Chris Codiroli</v>
      </c>
      <c r="F11548">
        <v>91.666666666666671</v>
      </c>
      <c r="G11548">
        <v>1002388</v>
      </c>
      <c r="H11548">
        <v>8.3303093742730852</v>
      </c>
      <c r="I11548">
        <v>8.6433770014556046</v>
      </c>
    </row>
    <row r="11549" spans="1:9" x14ac:dyDescent="0.25">
      <c r="A11549">
        <v>2006</v>
      </c>
      <c r="B11549" t="s">
        <v>3090</v>
      </c>
      <c r="C11549" t="s">
        <v>137</v>
      </c>
      <c r="D11549" t="str">
        <f t="shared" si="180"/>
        <v>2006Brewers</v>
      </c>
      <c r="E11549" t="str">
        <f>G11549&amp;B11549</f>
        <v>1701Chris Capuano</v>
      </c>
      <c r="F11549">
        <v>221.33333333333331</v>
      </c>
      <c r="G11549">
        <v>1701</v>
      </c>
      <c r="H11549">
        <v>-1.5569324292728535</v>
      </c>
      <c r="I11549">
        <v>0.19999999999999929</v>
      </c>
    </row>
    <row r="11550" spans="1:9" x14ac:dyDescent="0.25">
      <c r="A11550">
        <v>2009</v>
      </c>
      <c r="B11550" t="s">
        <v>3317</v>
      </c>
      <c r="C11550" t="s">
        <v>32</v>
      </c>
      <c r="D11550" t="str">
        <f t="shared" si="180"/>
        <v>2009Twins</v>
      </c>
      <c r="E11550" t="str">
        <f>G11550&amp;B11550</f>
        <v>4270Nick Blackburn</v>
      </c>
      <c r="F11550">
        <v>205.66666666666663</v>
      </c>
      <c r="G11550">
        <v>4270</v>
      </c>
      <c r="H11550">
        <v>5.479697178251894</v>
      </c>
      <c r="I11550">
        <v>6.0578512396694215</v>
      </c>
    </row>
    <row r="11551" spans="1:9" x14ac:dyDescent="0.25">
      <c r="A11551">
        <v>1963</v>
      </c>
      <c r="B11551" t="s">
        <v>1141</v>
      </c>
      <c r="C11551" t="s">
        <v>49</v>
      </c>
      <c r="D11551" t="str">
        <f t="shared" si="180"/>
        <v>1963Giants</v>
      </c>
      <c r="E11551" t="str">
        <f>G11551&amp;B11551</f>
        <v>1010210Gaylord Perry</v>
      </c>
      <c r="F11551">
        <v>76</v>
      </c>
      <c r="G11551">
        <v>1010210</v>
      </c>
      <c r="H11551">
        <v>2.0850918992511911</v>
      </c>
      <c r="I11551">
        <v>1.0842490842490839</v>
      </c>
    </row>
    <row r="11552" spans="1:9" x14ac:dyDescent="0.25">
      <c r="A11552">
        <v>1964</v>
      </c>
      <c r="B11552" t="s">
        <v>2625</v>
      </c>
      <c r="C11552" t="s">
        <v>32</v>
      </c>
      <c r="D11552" t="str">
        <f t="shared" si="180"/>
        <v>1964Twins</v>
      </c>
      <c r="E11552" t="str">
        <f>G11552&amp;B11552</f>
        <v>1012534Dick Stigman</v>
      </c>
      <c r="F11552">
        <v>190</v>
      </c>
      <c r="G11552">
        <v>1012534</v>
      </c>
      <c r="H11552">
        <v>-2.7008797653958947</v>
      </c>
      <c r="I11552">
        <v>-4.1771720613287897</v>
      </c>
    </row>
    <row r="11553" spans="1:9" x14ac:dyDescent="0.25">
      <c r="A11553">
        <v>1975</v>
      </c>
      <c r="B11553" t="s">
        <v>1349</v>
      </c>
      <c r="C11553" t="s">
        <v>23</v>
      </c>
      <c r="D11553" t="str">
        <f t="shared" si="180"/>
        <v>1975Tigers</v>
      </c>
      <c r="E11553" t="str">
        <f>G11553&amp;B11553</f>
        <v>1011297Vern Ruhle</v>
      </c>
      <c r="F11553">
        <v>190</v>
      </c>
      <c r="G11553">
        <v>1011297</v>
      </c>
      <c r="H11553">
        <v>2.6676217765042978</v>
      </c>
      <c r="I11553">
        <v>3.684684684684683</v>
      </c>
    </row>
    <row r="11554" spans="1:9" x14ac:dyDescent="0.25">
      <c r="A11554">
        <v>1985</v>
      </c>
      <c r="B11554" t="s">
        <v>214</v>
      </c>
      <c r="C11554" t="s">
        <v>54</v>
      </c>
      <c r="D11554" t="str">
        <f t="shared" si="180"/>
        <v>1985Astros</v>
      </c>
      <c r="E11554" t="str">
        <f>G11554&amp;B11554</f>
        <v>1003320Frank DiPino</v>
      </c>
      <c r="F11554">
        <v>76</v>
      </c>
      <c r="G11554">
        <v>1003320</v>
      </c>
      <c r="H11554">
        <v>4.9437585733882026</v>
      </c>
      <c r="I11554">
        <v>4.4478114478114472</v>
      </c>
    </row>
    <row r="11555" spans="1:9" x14ac:dyDescent="0.25">
      <c r="A11555">
        <v>1993</v>
      </c>
      <c r="B11555" t="s">
        <v>3318</v>
      </c>
      <c r="C11555" t="s">
        <v>63</v>
      </c>
      <c r="D11555" t="str">
        <f t="shared" si="180"/>
        <v>1993Pirates</v>
      </c>
      <c r="E11555" t="str">
        <f>G11555&amp;B11555</f>
        <v>1006011John Hope</v>
      </c>
      <c r="F11555">
        <v>38</v>
      </c>
      <c r="G11555">
        <v>1006011</v>
      </c>
      <c r="H11555">
        <v>0.9485819691030668</v>
      </c>
      <c r="I11555">
        <v>1.1122715404699739</v>
      </c>
    </row>
    <row r="11556" spans="1:9" x14ac:dyDescent="0.25">
      <c r="A11556">
        <v>1999</v>
      </c>
      <c r="B11556" t="s">
        <v>2256</v>
      </c>
      <c r="C11556" t="s">
        <v>88</v>
      </c>
      <c r="D11556" t="str">
        <f t="shared" si="180"/>
        <v>1999Mets</v>
      </c>
      <c r="E11556" t="str">
        <f>G11556&amp;B11556</f>
        <v>1277Kenny Rogers</v>
      </c>
      <c r="F11556">
        <v>76</v>
      </c>
      <c r="G11556">
        <v>1277</v>
      </c>
      <c r="H11556">
        <v>-4.3478260869565188E-2</v>
      </c>
      <c r="I11556">
        <v>1.5918958031837849E-2</v>
      </c>
    </row>
    <row r="11557" spans="1:9" x14ac:dyDescent="0.25">
      <c r="A11557">
        <v>2005</v>
      </c>
      <c r="B11557" t="s">
        <v>3319</v>
      </c>
      <c r="C11557" t="s">
        <v>334</v>
      </c>
      <c r="D11557" t="str">
        <f t="shared" si="180"/>
        <v>2005Marlins</v>
      </c>
      <c r="E11557" t="str">
        <f>G11557&amp;B11557</f>
        <v>1755Nate Bump</v>
      </c>
      <c r="F11557">
        <v>38</v>
      </c>
      <c r="G11557">
        <v>1755</v>
      </c>
      <c r="H11557">
        <v>-0.60711809567829933</v>
      </c>
      <c r="I11557">
        <v>-0.54545454545454541</v>
      </c>
    </row>
    <row r="11558" spans="1:9" x14ac:dyDescent="0.25">
      <c r="A11558">
        <v>2007</v>
      </c>
      <c r="B11558" t="s">
        <v>457</v>
      </c>
      <c r="C11558" t="s">
        <v>27</v>
      </c>
      <c r="D11558" t="str">
        <f t="shared" si="180"/>
        <v>2007Cardinals</v>
      </c>
      <c r="E11558" t="str">
        <f>G11558&amp;B11558</f>
        <v>3404Tyler Johnson</v>
      </c>
      <c r="F11558">
        <v>38</v>
      </c>
      <c r="G11558">
        <v>3404</v>
      </c>
      <c r="H11558">
        <v>-1.2233573252844208</v>
      </c>
      <c r="I11558">
        <v>-0.91677852348993283</v>
      </c>
    </row>
    <row r="11559" spans="1:9" x14ac:dyDescent="0.25">
      <c r="A11559">
        <v>2011</v>
      </c>
      <c r="B11559" t="s">
        <v>2111</v>
      </c>
      <c r="C11559" t="s">
        <v>35</v>
      </c>
      <c r="D11559" t="str">
        <f t="shared" si="180"/>
        <v>2011Red Sox</v>
      </c>
      <c r="E11559" t="str">
        <f>G11559&amp;B11559</f>
        <v>126Erik Bedard</v>
      </c>
      <c r="F11559">
        <v>38</v>
      </c>
      <c r="G11559">
        <v>126</v>
      </c>
      <c r="H11559">
        <v>3.5137236962488561</v>
      </c>
      <c r="I11559">
        <v>3.5750000000000002</v>
      </c>
    </row>
    <row r="11560" spans="1:9" x14ac:dyDescent="0.25">
      <c r="A11560">
        <v>1986</v>
      </c>
      <c r="B11560" t="s">
        <v>2249</v>
      </c>
      <c r="C11560" t="s">
        <v>63</v>
      </c>
      <c r="D11560" t="str">
        <f t="shared" si="180"/>
        <v>1986Pirates</v>
      </c>
      <c r="E11560" t="str">
        <f>G11560&amp;B11560</f>
        <v>1006956Bob Kipper</v>
      </c>
      <c r="F11560">
        <v>114</v>
      </c>
      <c r="G11560">
        <v>1006956</v>
      </c>
      <c r="H11560">
        <v>3.4204963235294121</v>
      </c>
      <c r="I11560">
        <v>3.243243243243243</v>
      </c>
    </row>
    <row r="11561" spans="1:9" x14ac:dyDescent="0.25">
      <c r="A11561">
        <v>2008</v>
      </c>
      <c r="B11561" t="s">
        <v>856</v>
      </c>
      <c r="C11561" t="s">
        <v>35</v>
      </c>
      <c r="D11561" t="str">
        <f t="shared" si="180"/>
        <v>2008Red Sox</v>
      </c>
      <c r="E11561" t="str">
        <f>G11561&amp;B11561</f>
        <v>510Josh Beckett</v>
      </c>
      <c r="F11561">
        <v>174.33333333333331</v>
      </c>
      <c r="G11561">
        <v>510</v>
      </c>
      <c r="H11561">
        <v>-3.9061995851578715</v>
      </c>
      <c r="I11561">
        <v>-3.9255813953488374</v>
      </c>
    </row>
    <row r="11562" spans="1:9" x14ac:dyDescent="0.25">
      <c r="A11562">
        <v>1988</v>
      </c>
      <c r="B11562" t="s">
        <v>3250</v>
      </c>
      <c r="C11562" t="s">
        <v>10</v>
      </c>
      <c r="D11562" t="str">
        <f t="shared" si="180"/>
        <v>1988White Sox</v>
      </c>
      <c r="E11562" t="str">
        <f>G11562&amp;B11562</f>
        <v>1007727Bill Long</v>
      </c>
      <c r="F11562">
        <v>174.33333333333331</v>
      </c>
      <c r="G11562">
        <v>1007727</v>
      </c>
      <c r="H11562">
        <v>-0.62222222222222179</v>
      </c>
      <c r="I11562">
        <v>-0.32829046898638481</v>
      </c>
    </row>
    <row r="11563" spans="1:9" x14ac:dyDescent="0.25">
      <c r="A11563">
        <v>2012</v>
      </c>
      <c r="B11563" t="s">
        <v>2808</v>
      </c>
      <c r="C11563" t="s">
        <v>504</v>
      </c>
      <c r="D11563" t="str">
        <f t="shared" si="180"/>
        <v>2012Rays</v>
      </c>
      <c r="E11563" t="str">
        <f>G11563&amp;B11563</f>
        <v>6562Alex Cobb</v>
      </c>
      <c r="F11563">
        <v>136.33333333333331</v>
      </c>
      <c r="G11563">
        <v>6562</v>
      </c>
      <c r="H11563">
        <v>0.48938113724594778</v>
      </c>
      <c r="I11563">
        <v>-0.94787644787644787</v>
      </c>
    </row>
    <row r="11564" spans="1:9" x14ac:dyDescent="0.25">
      <c r="A11564">
        <v>2001</v>
      </c>
      <c r="B11564" t="s">
        <v>854</v>
      </c>
      <c r="C11564" t="s">
        <v>126</v>
      </c>
      <c r="D11564" t="str">
        <f t="shared" si="180"/>
        <v>2001Expos</v>
      </c>
      <c r="E11564" t="str">
        <f>G11564&amp;B11564</f>
        <v>761Tony Armas Jr.</v>
      </c>
      <c r="F11564">
        <v>196.66666666666663</v>
      </c>
      <c r="G11564">
        <v>761</v>
      </c>
      <c r="H11564">
        <v>3.931532370749883</v>
      </c>
      <c r="I11564">
        <v>5.2144772117962468</v>
      </c>
    </row>
    <row r="11565" spans="1:9" x14ac:dyDescent="0.25">
      <c r="A11565">
        <v>2005</v>
      </c>
      <c r="B11565" t="s">
        <v>945</v>
      </c>
      <c r="C11565" t="s">
        <v>16</v>
      </c>
      <c r="D11565" t="str">
        <f t="shared" si="180"/>
        <v>2005Indians</v>
      </c>
      <c r="E11565" t="str">
        <f>G11565&amp;B11565</f>
        <v>404CC Sabathia</v>
      </c>
      <c r="F11565">
        <v>196.66666666666663</v>
      </c>
      <c r="G11565">
        <v>404</v>
      </c>
      <c r="H11565">
        <v>-4.1229921982560782</v>
      </c>
      <c r="I11565">
        <v>-5.072164948453608</v>
      </c>
    </row>
    <row r="11566" spans="1:9" x14ac:dyDescent="0.25">
      <c r="A11566">
        <v>1967</v>
      </c>
      <c r="B11566" t="s">
        <v>3320</v>
      </c>
      <c r="C11566" t="s">
        <v>12</v>
      </c>
      <c r="D11566" t="str">
        <f t="shared" si="180"/>
        <v>1967Yankees</v>
      </c>
      <c r="E11566" t="str">
        <f>G11566&amp;B11566</f>
        <v>1013069Thad Tillotson</v>
      </c>
      <c r="F11566">
        <v>98.333333333333314</v>
      </c>
      <c r="G11566">
        <v>1013069</v>
      </c>
      <c r="H11566">
        <v>2.1557856821251704</v>
      </c>
      <c r="I11566">
        <v>0.73545966228893089</v>
      </c>
    </row>
    <row r="11567" spans="1:9" x14ac:dyDescent="0.25">
      <c r="A11567">
        <v>1982</v>
      </c>
      <c r="B11567" t="s">
        <v>1340</v>
      </c>
      <c r="C11567" t="s">
        <v>61</v>
      </c>
      <c r="D11567" t="str">
        <f t="shared" si="180"/>
        <v>1982Dodgers</v>
      </c>
      <c r="E11567" t="str">
        <f>G11567&amp;B11567</f>
        <v>1006005Burt Hooton</v>
      </c>
      <c r="F11567">
        <v>120.66666666666667</v>
      </c>
      <c r="G11567">
        <v>1006005</v>
      </c>
      <c r="H11567">
        <v>-2.6752519596864524</v>
      </c>
      <c r="I11567">
        <v>-3.9741697416974171</v>
      </c>
    </row>
    <row r="11568" spans="1:9" x14ac:dyDescent="0.25">
      <c r="A11568">
        <v>2011</v>
      </c>
      <c r="B11568" t="s">
        <v>917</v>
      </c>
      <c r="C11568" t="s">
        <v>159</v>
      </c>
      <c r="D11568" t="str">
        <f t="shared" si="180"/>
        <v>2011Royals</v>
      </c>
      <c r="E11568" t="str">
        <f>G11568&amp;B11568</f>
        <v>6941Joakim Soria</v>
      </c>
      <c r="F11568">
        <v>60.333333333333336</v>
      </c>
      <c r="G11568">
        <v>6941</v>
      </c>
      <c r="H11568">
        <v>0.12930638493339397</v>
      </c>
      <c r="I11568">
        <v>0.30543933054393291</v>
      </c>
    </row>
    <row r="11569" spans="1:9" x14ac:dyDescent="0.25">
      <c r="A11569">
        <v>2012</v>
      </c>
      <c r="B11569" t="s">
        <v>2211</v>
      </c>
      <c r="C11569" t="s">
        <v>334</v>
      </c>
      <c r="D11569" t="str">
        <f t="shared" si="180"/>
        <v>2012Marlins</v>
      </c>
      <c r="E11569" t="str">
        <f>G11569&amp;B11569</f>
        <v>7474Ryan Webb</v>
      </c>
      <c r="F11569">
        <v>60.333333333333336</v>
      </c>
      <c r="G11569">
        <v>7474</v>
      </c>
      <c r="H11569">
        <v>0.19412309116149906</v>
      </c>
      <c r="I11569">
        <v>0.24657534246575352</v>
      </c>
    </row>
    <row r="11570" spans="1:9" x14ac:dyDescent="0.25">
      <c r="A11570">
        <v>1994</v>
      </c>
      <c r="B11570" t="s">
        <v>338</v>
      </c>
      <c r="C11570" t="s">
        <v>27</v>
      </c>
      <c r="D11570" t="str">
        <f t="shared" si="180"/>
        <v>1994Cardinals</v>
      </c>
      <c r="E11570" t="str">
        <f>G11570&amp;B11570</f>
        <v>1276Rich Rodriguez</v>
      </c>
      <c r="F11570">
        <v>60.333333333333336</v>
      </c>
      <c r="G11570">
        <v>1276</v>
      </c>
      <c r="H11570">
        <v>0.86640471512770123</v>
      </c>
      <c r="I11570">
        <v>1.3384615384615384</v>
      </c>
    </row>
    <row r="11571" spans="1:9" x14ac:dyDescent="0.25">
      <c r="A11571">
        <v>2003</v>
      </c>
      <c r="B11571" t="s">
        <v>2157</v>
      </c>
      <c r="C11571" t="s">
        <v>61</v>
      </c>
      <c r="D11571" t="str">
        <f t="shared" si="180"/>
        <v>2003Dodgers</v>
      </c>
      <c r="E11571" t="str">
        <f>G11571&amp;B11571</f>
        <v>647Darren Dreifort</v>
      </c>
      <c r="F11571">
        <v>60.333333333333336</v>
      </c>
      <c r="G11571">
        <v>647</v>
      </c>
      <c r="H11571">
        <v>0.13743425565973011</v>
      </c>
      <c r="I11571">
        <v>-0.37769080234833652</v>
      </c>
    </row>
    <row r="11572" spans="1:9" x14ac:dyDescent="0.25">
      <c r="A11572">
        <v>2004</v>
      </c>
      <c r="B11572" t="s">
        <v>1601</v>
      </c>
      <c r="C11572" t="s">
        <v>61</v>
      </c>
      <c r="D11572" t="str">
        <f t="shared" si="180"/>
        <v>2004Dodgers</v>
      </c>
      <c r="E11572" t="str">
        <f>G11572&amp;B11572</f>
        <v>1193Wilson Alvarez</v>
      </c>
      <c r="F11572">
        <v>120.66666666666667</v>
      </c>
      <c r="G11572">
        <v>1193</v>
      </c>
      <c r="H11572">
        <v>-1.0720183486238537</v>
      </c>
      <c r="I11572">
        <v>-1.0880989180834622</v>
      </c>
    </row>
    <row r="11573" spans="1:9" x14ac:dyDescent="0.25">
      <c r="A11573">
        <v>1980</v>
      </c>
      <c r="B11573" t="s">
        <v>115</v>
      </c>
      <c r="C11573" t="s">
        <v>137</v>
      </c>
      <c r="D11573" t="str">
        <f t="shared" si="180"/>
        <v>1980Brewers</v>
      </c>
      <c r="E11573" t="str">
        <f>G11573&amp;B11573</f>
        <v>1001830Mike Caldwell</v>
      </c>
      <c r="F11573">
        <v>225.66666666666663</v>
      </c>
      <c r="G11573">
        <v>1001830</v>
      </c>
      <c r="H11573">
        <v>-1.6033095840036768</v>
      </c>
      <c r="I11573">
        <v>-2.6123128119800327</v>
      </c>
    </row>
    <row r="11574" spans="1:9" x14ac:dyDescent="0.25">
      <c r="A11574">
        <v>1982</v>
      </c>
      <c r="B11574" t="s">
        <v>1534</v>
      </c>
      <c r="C11574" t="s">
        <v>159</v>
      </c>
      <c r="D11574" t="str">
        <f t="shared" si="180"/>
        <v>1982Royals</v>
      </c>
      <c r="E11574" t="str">
        <f>G11574&amp;B11574</f>
        <v>1005150Larry Gura</v>
      </c>
      <c r="F11574">
        <v>248</v>
      </c>
      <c r="G11574">
        <v>1005150</v>
      </c>
      <c r="H11574">
        <v>1.2152341020265567</v>
      </c>
      <c r="I11574">
        <v>1.36979969183359</v>
      </c>
    </row>
    <row r="11575" spans="1:9" x14ac:dyDescent="0.25">
      <c r="A11575">
        <v>1987</v>
      </c>
      <c r="B11575" t="s">
        <v>1218</v>
      </c>
      <c r="C11575" t="s">
        <v>12</v>
      </c>
      <c r="D11575" t="str">
        <f t="shared" si="180"/>
        <v>1987Yankees</v>
      </c>
      <c r="E11575" t="str">
        <f>G11575&amp;B11575</f>
        <v>1006515Tommy John</v>
      </c>
      <c r="F11575">
        <v>187.66666666666663</v>
      </c>
      <c r="G11575">
        <v>1006515</v>
      </c>
      <c r="H11575">
        <v>4.2528232311592529</v>
      </c>
      <c r="I11575">
        <v>4.8130311614730878</v>
      </c>
    </row>
    <row r="11576" spans="1:9" x14ac:dyDescent="0.25">
      <c r="A11576">
        <v>2011</v>
      </c>
      <c r="B11576" t="s">
        <v>2183</v>
      </c>
      <c r="C11576" t="s">
        <v>481</v>
      </c>
      <c r="D11576" t="str">
        <f t="shared" si="180"/>
        <v>2011Nationals</v>
      </c>
      <c r="E11576" t="str">
        <f>G11576&amp;B11576</f>
        <v>6244Tom Gorzelanny</v>
      </c>
      <c r="F11576">
        <v>105</v>
      </c>
      <c r="G11576">
        <v>6244</v>
      </c>
      <c r="H11576">
        <v>-1.7815087396504143</v>
      </c>
      <c r="I11576">
        <v>-2.3760831889081464</v>
      </c>
    </row>
    <row r="11577" spans="1:9" x14ac:dyDescent="0.25">
      <c r="A11577">
        <v>1991</v>
      </c>
      <c r="B11577" t="s">
        <v>2158</v>
      </c>
      <c r="C11577" t="s">
        <v>27</v>
      </c>
      <c r="D11577" t="str">
        <f t="shared" si="180"/>
        <v>1991Cardinals</v>
      </c>
      <c r="E11577" t="str">
        <f>G11577&amp;B11577</f>
        <v>1002296Mark Clark</v>
      </c>
      <c r="F11577">
        <v>22.333333333333339</v>
      </c>
      <c r="G11577">
        <v>1002296</v>
      </c>
      <c r="H11577">
        <v>-0.93358104969809608</v>
      </c>
      <c r="I11577">
        <v>-1.0204081632653061</v>
      </c>
    </row>
    <row r="11578" spans="1:9" x14ac:dyDescent="0.25">
      <c r="A11578">
        <v>1978</v>
      </c>
      <c r="B11578" t="s">
        <v>923</v>
      </c>
      <c r="C11578" t="s">
        <v>113</v>
      </c>
      <c r="D11578" t="str">
        <f t="shared" si="180"/>
        <v>1978Angels</v>
      </c>
      <c r="E11578" t="str">
        <f>G11578&amp;B11578</f>
        <v>1000003Don Aase</v>
      </c>
      <c r="F11578">
        <v>178.66666666666663</v>
      </c>
      <c r="G11578">
        <v>1000003</v>
      </c>
      <c r="H11578">
        <v>-0.95992672315090211</v>
      </c>
      <c r="I11578">
        <v>-1.8482293423271496</v>
      </c>
    </row>
    <row r="11579" spans="1:9" x14ac:dyDescent="0.25">
      <c r="A11579">
        <v>1973</v>
      </c>
      <c r="B11579" t="s">
        <v>152</v>
      </c>
      <c r="C11579" t="s">
        <v>14</v>
      </c>
      <c r="D11579" t="str">
        <f t="shared" si="180"/>
        <v>1973Orioles</v>
      </c>
      <c r="E11579" t="str">
        <f>G11579&amp;B11579</f>
        <v>1010150Orlando Pena</v>
      </c>
      <c r="F11579">
        <v>44.666666666666679</v>
      </c>
      <c r="G11579">
        <v>1010150</v>
      </c>
      <c r="H11579">
        <v>-1.8335233751425317</v>
      </c>
      <c r="I11579">
        <v>-2.3952095808383236</v>
      </c>
    </row>
    <row r="11580" spans="1:9" x14ac:dyDescent="0.25">
      <c r="A11580">
        <v>1993</v>
      </c>
      <c r="B11580" t="s">
        <v>1892</v>
      </c>
      <c r="C11580" t="s">
        <v>49</v>
      </c>
      <c r="D11580" t="str">
        <f t="shared" si="180"/>
        <v>1993Giants</v>
      </c>
      <c r="E11580" t="str">
        <f>G11580&amp;B11580</f>
        <v>1628Salomon Torres</v>
      </c>
      <c r="F11580">
        <v>44.666666666666679</v>
      </c>
      <c r="G11580">
        <v>1628</v>
      </c>
      <c r="H11580">
        <v>-0.50251716247139622</v>
      </c>
      <c r="I11580">
        <v>-0.66950596252129468</v>
      </c>
    </row>
    <row r="11581" spans="1:9" x14ac:dyDescent="0.25">
      <c r="A11581">
        <v>1974</v>
      </c>
      <c r="B11581" t="s">
        <v>3321</v>
      </c>
      <c r="C11581" t="s">
        <v>116</v>
      </c>
      <c r="D11581" t="str">
        <f t="shared" si="180"/>
        <v>1974Padres</v>
      </c>
      <c r="E11581" t="str">
        <f>G11581&amp;B11581</f>
        <v>1007411Bill Laxton</v>
      </c>
      <c r="F11581">
        <v>44.666666666666679</v>
      </c>
      <c r="G11581">
        <v>1007411</v>
      </c>
      <c r="H11581">
        <v>-0.74982706940281352</v>
      </c>
      <c r="I11581">
        <v>-0.40215924426450744</v>
      </c>
    </row>
    <row r="11582" spans="1:9" x14ac:dyDescent="0.25">
      <c r="A11582">
        <v>1984</v>
      </c>
      <c r="B11582" t="s">
        <v>1423</v>
      </c>
      <c r="C11582" t="s">
        <v>35</v>
      </c>
      <c r="D11582" t="str">
        <f t="shared" si="180"/>
        <v>1984Red Sox</v>
      </c>
      <c r="E11582" t="str">
        <f>G11582&amp;B11582</f>
        <v>1002330Mark Clear</v>
      </c>
      <c r="F11582">
        <v>67</v>
      </c>
      <c r="G11582">
        <v>1002330</v>
      </c>
      <c r="H11582">
        <v>3.7253814147018032</v>
      </c>
      <c r="I11582">
        <v>3.8928571428571423</v>
      </c>
    </row>
    <row r="11583" spans="1:9" x14ac:dyDescent="0.25">
      <c r="A11583">
        <v>1987</v>
      </c>
      <c r="B11583" t="s">
        <v>1603</v>
      </c>
      <c r="C11583" t="s">
        <v>126</v>
      </c>
      <c r="D11583" t="str">
        <f t="shared" si="180"/>
        <v>1987Expos</v>
      </c>
      <c r="E11583" t="str">
        <f>G11583&amp;B11583</f>
        <v>1012443Randy St. Claire</v>
      </c>
      <c r="F11583">
        <v>67</v>
      </c>
      <c r="G11583">
        <v>1012443</v>
      </c>
      <c r="H11583">
        <v>-3.0652723511836371</v>
      </c>
      <c r="I11583">
        <v>-3.1772151898734178</v>
      </c>
    </row>
    <row r="11584" spans="1:9" x14ac:dyDescent="0.25">
      <c r="A11584">
        <v>2005</v>
      </c>
      <c r="B11584" t="s">
        <v>2618</v>
      </c>
      <c r="C11584" t="s">
        <v>10</v>
      </c>
      <c r="D11584" t="str">
        <f t="shared" si="180"/>
        <v>2005White Sox</v>
      </c>
      <c r="E11584" t="str">
        <f>G11584&amp;B11584</f>
        <v>4662Brandon McCarthy</v>
      </c>
      <c r="F11584">
        <v>67</v>
      </c>
      <c r="G11584">
        <v>4662</v>
      </c>
      <c r="H11584">
        <v>-2.4063700022588659</v>
      </c>
      <c r="I11584">
        <v>-2.685810810810811</v>
      </c>
    </row>
    <row r="11585" spans="1:9" x14ac:dyDescent="0.25">
      <c r="A11585">
        <v>2010</v>
      </c>
      <c r="B11585" t="s">
        <v>1562</v>
      </c>
      <c r="C11585" t="s">
        <v>16</v>
      </c>
      <c r="D11585" t="str">
        <f t="shared" si="180"/>
        <v>2010Indians</v>
      </c>
      <c r="E11585" t="str">
        <f>G11585&amp;B11585</f>
        <v>7960Frank Herrmann</v>
      </c>
      <c r="F11585">
        <v>44.666666666666679</v>
      </c>
      <c r="G11585">
        <v>7960</v>
      </c>
      <c r="H11585">
        <v>-0.11956268899744193</v>
      </c>
      <c r="I11585">
        <v>1.1695906432748648E-2</v>
      </c>
    </row>
    <row r="11586" spans="1:9" x14ac:dyDescent="0.25">
      <c r="A11586">
        <v>1964</v>
      </c>
      <c r="B11586" t="s">
        <v>1160</v>
      </c>
      <c r="C11586" t="s">
        <v>85</v>
      </c>
      <c r="D11586" t="str">
        <f t="shared" si="180"/>
        <v>1964Phillies</v>
      </c>
      <c r="E11586" t="str">
        <f>G11586&amp;B11586</f>
        <v>1007013Johnny Klippstein</v>
      </c>
      <c r="F11586">
        <v>22.333333333333339</v>
      </c>
      <c r="G11586">
        <v>1007013</v>
      </c>
      <c r="H11586">
        <v>-1.3146246862879309</v>
      </c>
      <c r="I11586">
        <v>-1.5750915750915753</v>
      </c>
    </row>
    <row r="11587" spans="1:9" x14ac:dyDescent="0.25">
      <c r="A11587">
        <v>1978</v>
      </c>
      <c r="B11587" t="s">
        <v>2341</v>
      </c>
      <c r="C11587" t="s">
        <v>10</v>
      </c>
      <c r="D11587" t="str">
        <f t="shared" ref="D11587:D11650" si="181">A11587&amp;C11587</f>
        <v>1978White Sox</v>
      </c>
      <c r="E11587" t="str">
        <f>G11587&amp;B11587</f>
        <v>1013197Steve Trout</v>
      </c>
      <c r="F11587">
        <v>22.333333333333339</v>
      </c>
      <c r="G11587">
        <v>1013197</v>
      </c>
      <c r="H11587">
        <v>-1.0775780510879853</v>
      </c>
      <c r="I11587">
        <v>-1.0256410256410255</v>
      </c>
    </row>
    <row r="11588" spans="1:9" x14ac:dyDescent="0.25">
      <c r="A11588">
        <v>1982</v>
      </c>
      <c r="B11588" t="s">
        <v>148</v>
      </c>
      <c r="C11588" t="s">
        <v>85</v>
      </c>
      <c r="D11588" t="str">
        <f t="shared" si="181"/>
        <v>1982Phillies</v>
      </c>
      <c r="E11588" t="str">
        <f>G11588&amp;B11588</f>
        <v>1003210John Denny</v>
      </c>
      <c r="F11588">
        <v>22.333333333333339</v>
      </c>
      <c r="G11588">
        <v>1003210</v>
      </c>
      <c r="H11588">
        <v>0.9265278095674061</v>
      </c>
      <c r="I11588">
        <v>0.80136986301369872</v>
      </c>
    </row>
    <row r="11589" spans="1:9" x14ac:dyDescent="0.25">
      <c r="A11589">
        <v>1991</v>
      </c>
      <c r="B11589" t="s">
        <v>1871</v>
      </c>
      <c r="C11589" t="s">
        <v>145</v>
      </c>
      <c r="D11589" t="str">
        <f t="shared" si="181"/>
        <v>1991Rangers</v>
      </c>
      <c r="E11589" t="str">
        <f>G11589&amp;B11589</f>
        <v>1002183Scott Chiamparino</v>
      </c>
      <c r="F11589">
        <v>22.333333333333339</v>
      </c>
      <c r="G11589">
        <v>1002183</v>
      </c>
      <c r="H11589">
        <v>-0.19292314627000251</v>
      </c>
      <c r="I11589">
        <v>-7.4829931972788977E-2</v>
      </c>
    </row>
    <row r="11590" spans="1:9" x14ac:dyDescent="0.25">
      <c r="A11590">
        <v>1994</v>
      </c>
      <c r="B11590" t="s">
        <v>781</v>
      </c>
      <c r="C11590" t="s">
        <v>159</v>
      </c>
      <c r="D11590" t="str">
        <f t="shared" si="181"/>
        <v>1994Royals</v>
      </c>
      <c r="E11590" t="str">
        <f>G11590&amp;B11590</f>
        <v>1009071Jeff Montgomery</v>
      </c>
      <c r="F11590">
        <v>44.666666666666679</v>
      </c>
      <c r="G11590">
        <v>1009071</v>
      </c>
      <c r="H11590">
        <v>-0.99159935379644626</v>
      </c>
      <c r="I11590">
        <v>-0.89300411522633749</v>
      </c>
    </row>
    <row r="11591" spans="1:9" x14ac:dyDescent="0.25">
      <c r="A11591">
        <v>2001</v>
      </c>
      <c r="B11591" t="s">
        <v>1196</v>
      </c>
      <c r="C11591" t="s">
        <v>54</v>
      </c>
      <c r="D11591" t="str">
        <f t="shared" si="181"/>
        <v>2001Astros</v>
      </c>
      <c r="E11591" t="str">
        <f>G11591&amp;B11591</f>
        <v>1014Mike Williams</v>
      </c>
      <c r="F11591">
        <v>22.333333333333339</v>
      </c>
      <c r="G11591">
        <v>1014</v>
      </c>
      <c r="H11591">
        <v>-0.92117323556370323</v>
      </c>
      <c r="I11591">
        <v>-0.84626234132581102</v>
      </c>
    </row>
    <row r="11592" spans="1:9" x14ac:dyDescent="0.25">
      <c r="A11592">
        <v>2006</v>
      </c>
      <c r="B11592" t="s">
        <v>1221</v>
      </c>
      <c r="C11592" t="s">
        <v>44</v>
      </c>
      <c r="D11592" t="str">
        <f t="shared" si="181"/>
        <v>2006Braves</v>
      </c>
      <c r="E11592" t="str">
        <f>G11592&amp;B11592</f>
        <v>111Mike Remlinger</v>
      </c>
      <c r="F11592">
        <v>22.333333333333339</v>
      </c>
      <c r="G11592">
        <v>111</v>
      </c>
      <c r="H11592">
        <v>-6.9148936170213338E-2</v>
      </c>
      <c r="I11592">
        <v>6.25E-2</v>
      </c>
    </row>
    <row r="11593" spans="1:9" x14ac:dyDescent="0.25">
      <c r="A11593">
        <v>2004</v>
      </c>
      <c r="B11593" t="s">
        <v>1319</v>
      </c>
      <c r="C11593" t="s">
        <v>35</v>
      </c>
      <c r="D11593" t="str">
        <f t="shared" si="181"/>
        <v>2004Red Sox</v>
      </c>
      <c r="E11593" t="str">
        <f>G11593&amp;B11593</f>
        <v>978Bronson Arroyo</v>
      </c>
      <c r="F11593">
        <v>178.66666666666663</v>
      </c>
      <c r="G11593">
        <v>978</v>
      </c>
      <c r="H11593">
        <v>7.6743224621038131</v>
      </c>
      <c r="I11593">
        <v>8.1124260355029598</v>
      </c>
    </row>
    <row r="11594" spans="1:9" x14ac:dyDescent="0.25">
      <c r="A11594">
        <v>1984</v>
      </c>
      <c r="B11594" t="s">
        <v>828</v>
      </c>
      <c r="C11594" t="s">
        <v>27</v>
      </c>
      <c r="D11594" t="str">
        <f t="shared" si="181"/>
        <v>1984Cardinals</v>
      </c>
      <c r="E11594" t="str">
        <f>G11594&amp;B11594</f>
        <v>1002695Danny Cox</v>
      </c>
      <c r="F11594">
        <v>156.33333333333331</v>
      </c>
      <c r="G11594">
        <v>1002695</v>
      </c>
      <c r="H11594">
        <v>3.6634460547504029</v>
      </c>
      <c r="I11594">
        <v>2.7504332755632586</v>
      </c>
    </row>
    <row r="11595" spans="1:9" x14ac:dyDescent="0.25">
      <c r="A11595">
        <v>1993</v>
      </c>
      <c r="B11595" t="s">
        <v>1414</v>
      </c>
      <c r="C11595" t="s">
        <v>30</v>
      </c>
      <c r="D11595" t="str">
        <f t="shared" si="181"/>
        <v>1993Cubs</v>
      </c>
      <c r="E11595" t="str">
        <f>G11595&amp;B11595</f>
        <v>67Mike Morgan</v>
      </c>
      <c r="F11595">
        <v>207.66666666666663</v>
      </c>
      <c r="G11595">
        <v>67</v>
      </c>
      <c r="H11595">
        <v>-2.4545872614394089</v>
      </c>
      <c r="I11595">
        <v>-2.120356612184251</v>
      </c>
    </row>
    <row r="11596" spans="1:9" x14ac:dyDescent="0.25">
      <c r="A11596">
        <v>1978</v>
      </c>
      <c r="B11596" t="s">
        <v>1604</v>
      </c>
      <c r="C11596" t="s">
        <v>14</v>
      </c>
      <c r="D11596" t="str">
        <f t="shared" si="181"/>
        <v>1978Orioles</v>
      </c>
      <c r="E11596" t="str">
        <f>G11596&amp;B11596</f>
        <v>1004133Mike Flanagan</v>
      </c>
      <c r="F11596">
        <v>281.33333333333343</v>
      </c>
      <c r="G11596">
        <v>1004133</v>
      </c>
      <c r="H11596">
        <v>-11.190576160485193</v>
      </c>
      <c r="I11596">
        <v>-12.915194346289752</v>
      </c>
    </row>
    <row r="11597" spans="1:9" x14ac:dyDescent="0.25">
      <c r="A11597">
        <v>2009</v>
      </c>
      <c r="B11597" t="s">
        <v>1988</v>
      </c>
      <c r="C11597" t="s">
        <v>49</v>
      </c>
      <c r="D11597" t="str">
        <f t="shared" si="181"/>
        <v>2009Giants</v>
      </c>
      <c r="E11597" t="str">
        <f>G11597&amp;B11597</f>
        <v>944Barry Zito</v>
      </c>
      <c r="F11597">
        <v>192</v>
      </c>
      <c r="G11597">
        <v>944</v>
      </c>
      <c r="H11597">
        <v>-2.3112033195020745</v>
      </c>
      <c r="I11597">
        <v>-3.0245183887915932</v>
      </c>
    </row>
    <row r="11598" spans="1:9" x14ac:dyDescent="0.25">
      <c r="A11598">
        <v>1980</v>
      </c>
      <c r="B11598" t="s">
        <v>1321</v>
      </c>
      <c r="C11598" t="s">
        <v>32</v>
      </c>
      <c r="D11598" t="str">
        <f t="shared" si="181"/>
        <v>1980Twins</v>
      </c>
      <c r="E11598" t="str">
        <f>G11598&amp;B11598</f>
        <v>1007103Jerry Koosman</v>
      </c>
      <c r="F11598">
        <v>243.33333333333331</v>
      </c>
      <c r="G11598">
        <v>1007103</v>
      </c>
      <c r="H11598">
        <v>-5.0930392832529279</v>
      </c>
      <c r="I11598">
        <v>-5.4731861198738176</v>
      </c>
    </row>
    <row r="11599" spans="1:9" x14ac:dyDescent="0.25">
      <c r="A11599">
        <v>1980</v>
      </c>
      <c r="B11599" t="s">
        <v>2607</v>
      </c>
      <c r="C11599" t="s">
        <v>85</v>
      </c>
      <c r="D11599" t="str">
        <f t="shared" si="181"/>
        <v>1980Phillies</v>
      </c>
      <c r="E11599" t="str">
        <f>G11599&amp;B11599</f>
        <v>1002215Larry Christenson</v>
      </c>
      <c r="F11599">
        <v>73.666666666666671</v>
      </c>
      <c r="G11599">
        <v>1002215</v>
      </c>
      <c r="H11599">
        <v>-1.4842342342342345</v>
      </c>
      <c r="I11599">
        <v>-2.0597539543057994</v>
      </c>
    </row>
    <row r="11600" spans="1:9" x14ac:dyDescent="0.25">
      <c r="A11600">
        <v>1996</v>
      </c>
      <c r="B11600" t="s">
        <v>820</v>
      </c>
      <c r="C11600" t="s">
        <v>42</v>
      </c>
      <c r="D11600" t="str">
        <f t="shared" si="181"/>
        <v>1996Athletics</v>
      </c>
      <c r="E11600" t="str">
        <f>G11600&amp;B11600</f>
        <v>1002644Jim Corsi</v>
      </c>
      <c r="F11600">
        <v>73.666666666666671</v>
      </c>
      <c r="G11600">
        <v>1002644</v>
      </c>
      <c r="H11600">
        <v>-2.9338521400778217</v>
      </c>
      <c r="I11600">
        <v>-2.2731591448931114</v>
      </c>
    </row>
    <row r="11601" spans="1:9" x14ac:dyDescent="0.25">
      <c r="A11601">
        <v>2005</v>
      </c>
      <c r="B11601" t="s">
        <v>3140</v>
      </c>
      <c r="C11601" t="s">
        <v>334</v>
      </c>
      <c r="D11601" t="str">
        <f t="shared" si="181"/>
        <v>2005Marlins</v>
      </c>
      <c r="E11601" t="str">
        <f>G11601&amp;B11601</f>
        <v>8044Jason Vargas</v>
      </c>
      <c r="F11601">
        <v>73.666666666666671</v>
      </c>
      <c r="G11601">
        <v>8044</v>
      </c>
      <c r="H11601">
        <v>-2.1155535012710893</v>
      </c>
      <c r="I11601">
        <v>-2</v>
      </c>
    </row>
    <row r="11602" spans="1:9" x14ac:dyDescent="0.25">
      <c r="A11602">
        <v>1987</v>
      </c>
      <c r="B11602" t="s">
        <v>658</v>
      </c>
      <c r="C11602" t="s">
        <v>14</v>
      </c>
      <c r="D11602" t="str">
        <f t="shared" si="181"/>
        <v>1987Orioles</v>
      </c>
      <c r="E11602" t="str">
        <f>G11602&amp;B11602</f>
        <v>1014022Mark Williamson</v>
      </c>
      <c r="F11602">
        <v>125</v>
      </c>
      <c r="G11602">
        <v>1014022</v>
      </c>
      <c r="H11602">
        <v>-3.7724010187543406</v>
      </c>
      <c r="I11602">
        <v>-2.4463840399002486</v>
      </c>
    </row>
    <row r="11603" spans="1:9" x14ac:dyDescent="0.25">
      <c r="A11603">
        <v>1974</v>
      </c>
      <c r="B11603" t="s">
        <v>2097</v>
      </c>
      <c r="C11603" t="s">
        <v>126</v>
      </c>
      <c r="D11603" t="str">
        <f t="shared" si="181"/>
        <v>1974Expos</v>
      </c>
      <c r="E11603" t="str">
        <f>G11603&amp;B11603</f>
        <v>1010835Steve Renko</v>
      </c>
      <c r="F11603">
        <v>227.66666666666663</v>
      </c>
      <c r="G11603">
        <v>1010835</v>
      </c>
      <c r="H11603">
        <v>-0.70142290646139394</v>
      </c>
      <c r="I11603">
        <v>-2.3625218914185631</v>
      </c>
    </row>
    <row r="11604" spans="1:9" x14ac:dyDescent="0.25">
      <c r="A11604">
        <v>1977</v>
      </c>
      <c r="B11604" t="s">
        <v>1114</v>
      </c>
      <c r="C11604" t="s">
        <v>44</v>
      </c>
      <c r="D11604" t="str">
        <f t="shared" si="181"/>
        <v>1977Braves</v>
      </c>
      <c r="E11604" t="str">
        <f>G11604&amp;B11604</f>
        <v>1009583Phil Niekro</v>
      </c>
      <c r="F11604">
        <v>330.33333333333343</v>
      </c>
      <c r="G11604">
        <v>1009583</v>
      </c>
      <c r="H11604">
        <v>-7.8263376383763976</v>
      </c>
      <c r="I11604">
        <v>-3.3861892583120223</v>
      </c>
    </row>
    <row r="11605" spans="1:9" x14ac:dyDescent="0.25">
      <c r="A11605">
        <v>1997</v>
      </c>
      <c r="B11605" t="s">
        <v>1932</v>
      </c>
      <c r="C11605" t="s">
        <v>44</v>
      </c>
      <c r="D11605" t="str">
        <f t="shared" si="181"/>
        <v>1997Braves</v>
      </c>
      <c r="E11605" t="str">
        <f>G11605&amp;B11605</f>
        <v>106Kevin Millwood</v>
      </c>
      <c r="F11605">
        <v>51.333333333333336</v>
      </c>
      <c r="G11605">
        <v>106</v>
      </c>
      <c r="H11605">
        <v>0.79349556515806263</v>
      </c>
      <c r="I11605">
        <v>0.20270270270270263</v>
      </c>
    </row>
    <row r="11606" spans="1:9" x14ac:dyDescent="0.25">
      <c r="A11606">
        <v>2008</v>
      </c>
      <c r="B11606" t="s">
        <v>2782</v>
      </c>
      <c r="C11606" t="s">
        <v>63</v>
      </c>
      <c r="D11606" t="str">
        <f t="shared" si="181"/>
        <v>2008Pirates</v>
      </c>
      <c r="E11606" t="str">
        <f>G11606&amp;B11606</f>
        <v>5879Jeff Karstens</v>
      </c>
      <c r="F11606">
        <v>51.333333333333336</v>
      </c>
      <c r="G11606">
        <v>5879</v>
      </c>
      <c r="H11606">
        <v>6.8831615120274918</v>
      </c>
      <c r="I11606">
        <v>7.325242718446602</v>
      </c>
    </row>
    <row r="11607" spans="1:9" x14ac:dyDescent="0.25">
      <c r="A11607">
        <v>2006</v>
      </c>
      <c r="B11607" t="s">
        <v>2643</v>
      </c>
      <c r="C11607" t="s">
        <v>85</v>
      </c>
      <c r="D11607" t="str">
        <f t="shared" si="181"/>
        <v>2006Phillies</v>
      </c>
      <c r="E11607" t="str">
        <f>G11607&amp;B11607</f>
        <v>1091Jamie Moyer</v>
      </c>
      <c r="F11607">
        <v>51.333333333333336</v>
      </c>
      <c r="G11607">
        <v>1091</v>
      </c>
      <c r="H11607">
        <v>-0.24971467701438099</v>
      </c>
      <c r="I11607">
        <v>3.2085561497326109E-2</v>
      </c>
    </row>
    <row r="11608" spans="1:9" x14ac:dyDescent="0.25">
      <c r="A11608">
        <v>1962</v>
      </c>
      <c r="B11608" t="s">
        <v>1607</v>
      </c>
      <c r="C11608" t="s">
        <v>14</v>
      </c>
      <c r="D11608" t="str">
        <f t="shared" si="181"/>
        <v>1962Orioles</v>
      </c>
      <c r="E11608" t="str">
        <f>G11608&amp;B11608</f>
        <v>1009989Milt Pappas</v>
      </c>
      <c r="F11608">
        <v>205.33333333333331</v>
      </c>
      <c r="G11608">
        <v>1009989</v>
      </c>
      <c r="H11608">
        <v>1.7668110325963067</v>
      </c>
      <c r="I11608">
        <v>0.73333333333333428</v>
      </c>
    </row>
    <row r="11609" spans="1:9" x14ac:dyDescent="0.25">
      <c r="A11609">
        <v>1998</v>
      </c>
      <c r="B11609" t="s">
        <v>2233</v>
      </c>
      <c r="C11609" t="s">
        <v>113</v>
      </c>
      <c r="D11609" t="str">
        <f t="shared" si="181"/>
        <v>1998Angels</v>
      </c>
      <c r="E11609" t="str">
        <f>G11609&amp;B11609</f>
        <v>1009771Omar Olivares</v>
      </c>
      <c r="F11609">
        <v>183</v>
      </c>
      <c r="G11609">
        <v>1009771</v>
      </c>
      <c r="H11609">
        <v>2.0159279778393344</v>
      </c>
      <c r="I11609">
        <v>2.8250000000000002</v>
      </c>
    </row>
    <row r="11610" spans="1:9" x14ac:dyDescent="0.25">
      <c r="A11610">
        <v>1971</v>
      </c>
      <c r="B11610" t="s">
        <v>2379</v>
      </c>
      <c r="C11610" t="s">
        <v>49</v>
      </c>
      <c r="D11610" t="str">
        <f t="shared" si="181"/>
        <v>1971Giants</v>
      </c>
      <c r="E11610" t="str">
        <f>G11610&amp;B11610</f>
        <v>1001992Don Carrithers</v>
      </c>
      <c r="F11610">
        <v>80.333333333333314</v>
      </c>
      <c r="G11610">
        <v>1001992</v>
      </c>
      <c r="H11610">
        <v>6.201420714940423</v>
      </c>
      <c r="I11610">
        <v>4.9870129870129869</v>
      </c>
    </row>
    <row r="11611" spans="1:9" x14ac:dyDescent="0.25">
      <c r="A11611">
        <v>1990</v>
      </c>
      <c r="B11611" t="s">
        <v>2603</v>
      </c>
      <c r="C11611" t="s">
        <v>212</v>
      </c>
      <c r="D11611" t="str">
        <f t="shared" si="181"/>
        <v>1990Mariners</v>
      </c>
      <c r="E11611" t="str">
        <f>G11611&amp;B11611</f>
        <v>1005969Brian Holman</v>
      </c>
      <c r="F11611">
        <v>189.66666666666663</v>
      </c>
      <c r="G11611">
        <v>1005969</v>
      </c>
      <c r="H11611">
        <v>-3.9069284064665126</v>
      </c>
      <c r="I11611">
        <v>-4.8174204355108863</v>
      </c>
    </row>
    <row r="11612" spans="1:9" x14ac:dyDescent="0.25">
      <c r="A11612">
        <v>2012</v>
      </c>
      <c r="B11612" t="s">
        <v>1696</v>
      </c>
      <c r="C11612" t="s">
        <v>481</v>
      </c>
      <c r="D11612" t="str">
        <f t="shared" si="181"/>
        <v>2012Nationals</v>
      </c>
      <c r="E11612" t="str">
        <f>G11612&amp;B11612</f>
        <v>1841Edwin Jackson</v>
      </c>
      <c r="F11612">
        <v>189.66666666666663</v>
      </c>
      <c r="G11612">
        <v>1841</v>
      </c>
      <c r="H11612">
        <v>-1.329398410896709</v>
      </c>
      <c r="I11612">
        <v>-2.6422018348623855</v>
      </c>
    </row>
    <row r="11613" spans="1:9" x14ac:dyDescent="0.25">
      <c r="A11613">
        <v>2009</v>
      </c>
      <c r="B11613" t="s">
        <v>2506</v>
      </c>
      <c r="C11613" t="s">
        <v>61</v>
      </c>
      <c r="D11613" t="str">
        <f t="shared" si="181"/>
        <v>2009Dodgers</v>
      </c>
      <c r="E11613" t="str">
        <f>G11613&amp;B11613</f>
        <v>5842Chad Billingsley</v>
      </c>
      <c r="F11613">
        <v>196.33333333333331</v>
      </c>
      <c r="G11613">
        <v>5842</v>
      </c>
      <c r="H11613">
        <v>-0.92941176470588349</v>
      </c>
      <c r="I11613">
        <v>-2.1860465116279073</v>
      </c>
    </row>
    <row r="11614" spans="1:9" x14ac:dyDescent="0.25">
      <c r="A11614">
        <v>1973</v>
      </c>
      <c r="B11614" t="s">
        <v>1502</v>
      </c>
      <c r="C11614" t="s">
        <v>23</v>
      </c>
      <c r="D11614" t="str">
        <f t="shared" si="181"/>
        <v>1973Tigers</v>
      </c>
      <c r="E11614" t="str">
        <f>G11614&amp;B11614</f>
        <v>1010213Jim Perry</v>
      </c>
      <c r="F11614">
        <v>203</v>
      </c>
      <c r="G11614">
        <v>1010213</v>
      </c>
      <c r="H11614">
        <v>-1.5906055721851242</v>
      </c>
      <c r="I11614">
        <v>-1.8213716108452944</v>
      </c>
    </row>
    <row r="11615" spans="1:9" x14ac:dyDescent="0.25">
      <c r="A11615">
        <v>1995</v>
      </c>
      <c r="B11615" t="s">
        <v>636</v>
      </c>
      <c r="C11615" t="s">
        <v>61</v>
      </c>
      <c r="D11615" t="str">
        <f t="shared" si="181"/>
        <v>1995Dodgers</v>
      </c>
      <c r="E11615" t="str">
        <f>G11615&amp;B11615</f>
        <v>1434Willie Banks</v>
      </c>
      <c r="F11615">
        <v>29</v>
      </c>
      <c r="G11615">
        <v>1434</v>
      </c>
      <c r="H11615">
        <v>6.186100386100386</v>
      </c>
      <c r="I11615">
        <v>6.0056818181818183</v>
      </c>
    </row>
    <row r="11616" spans="1:9" x14ac:dyDescent="0.25">
      <c r="A11616">
        <v>2004</v>
      </c>
      <c r="B11616" t="s">
        <v>1380</v>
      </c>
      <c r="C11616" t="s">
        <v>397</v>
      </c>
      <c r="D11616" t="str">
        <f t="shared" si="181"/>
        <v>2004Diamondbacks</v>
      </c>
      <c r="E11616" t="str">
        <f>G11616&amp;B11616</f>
        <v>63Mike Koplove</v>
      </c>
      <c r="F11616">
        <v>87</v>
      </c>
      <c r="G11616">
        <v>63</v>
      </c>
      <c r="H11616">
        <v>-3.2993734045022061</v>
      </c>
      <c r="I11616">
        <v>-2.1018867924528308</v>
      </c>
    </row>
    <row r="11617" spans="1:9" x14ac:dyDescent="0.25">
      <c r="A11617">
        <v>2006</v>
      </c>
      <c r="B11617" t="s">
        <v>3288</v>
      </c>
      <c r="C11617" t="s">
        <v>334</v>
      </c>
      <c r="D11617" t="str">
        <f t="shared" si="181"/>
        <v>2006Marlins</v>
      </c>
      <c r="E11617" t="str">
        <f>G11617&amp;B11617</f>
        <v>4529Scott Olsen</v>
      </c>
      <c r="F11617">
        <v>180.66666666666663</v>
      </c>
      <c r="G11617">
        <v>4529</v>
      </c>
      <c r="H11617">
        <v>3.42046511627907</v>
      </c>
      <c r="I11617">
        <v>4.1551724137931032</v>
      </c>
    </row>
    <row r="11618" spans="1:9" x14ac:dyDescent="0.25">
      <c r="A11618">
        <v>1994</v>
      </c>
      <c r="B11618" t="s">
        <v>2269</v>
      </c>
      <c r="C11618" t="s">
        <v>44</v>
      </c>
      <c r="D11618" t="str">
        <f t="shared" si="181"/>
        <v>1994Braves</v>
      </c>
      <c r="E11618" t="str">
        <f>G11618&amp;B11618</f>
        <v>1706Steve Avery</v>
      </c>
      <c r="F11618">
        <v>151.66666666666663</v>
      </c>
      <c r="G11618">
        <v>1706</v>
      </c>
      <c r="H11618">
        <v>-3.0587853199090613</v>
      </c>
      <c r="I11618">
        <v>-3.8501228501228502</v>
      </c>
    </row>
    <row r="11619" spans="1:9" x14ac:dyDescent="0.25">
      <c r="A11619">
        <v>2001</v>
      </c>
      <c r="B11619" t="s">
        <v>2742</v>
      </c>
      <c r="C11619" t="s">
        <v>371</v>
      </c>
      <c r="D11619" t="str">
        <f t="shared" si="181"/>
        <v>2001Rockies</v>
      </c>
      <c r="E11619" t="str">
        <f>G11619&amp;B11619</f>
        <v>453John Thomson</v>
      </c>
      <c r="F11619">
        <v>93.666666666666671</v>
      </c>
      <c r="G11619">
        <v>453</v>
      </c>
      <c r="H11619">
        <v>-0.25757575757575779</v>
      </c>
      <c r="I11619">
        <v>0.75386444708680145</v>
      </c>
    </row>
    <row r="11620" spans="1:9" x14ac:dyDescent="0.25">
      <c r="A11620">
        <v>2012</v>
      </c>
      <c r="B11620" t="s">
        <v>2863</v>
      </c>
      <c r="C11620" t="s">
        <v>116</v>
      </c>
      <c r="D11620" t="str">
        <f t="shared" si="181"/>
        <v>2012Padres</v>
      </c>
      <c r="E11620" t="str">
        <f>G11620&amp;B11620</f>
        <v>105Jason Marquis</v>
      </c>
      <c r="F11620">
        <v>93.666666666666671</v>
      </c>
      <c r="G11620">
        <v>105</v>
      </c>
      <c r="H11620">
        <v>6.4298327137546476</v>
      </c>
      <c r="I11620">
        <v>6.40625</v>
      </c>
    </row>
    <row r="11621" spans="1:9" x14ac:dyDescent="0.25">
      <c r="A11621">
        <v>2004</v>
      </c>
      <c r="B11621" t="s">
        <v>1158</v>
      </c>
      <c r="C11621" t="s">
        <v>49</v>
      </c>
      <c r="D11621" t="str">
        <f t="shared" si="181"/>
        <v>2004Giants</v>
      </c>
      <c r="E11621" t="str">
        <f>G11621&amp;B11621</f>
        <v>1056Brett Tomko</v>
      </c>
      <c r="F11621">
        <v>194</v>
      </c>
      <c r="G11621">
        <v>1056</v>
      </c>
      <c r="H11621">
        <v>2.0789293067947838</v>
      </c>
      <c r="I11621">
        <v>2.708392603129445</v>
      </c>
    </row>
    <row r="11622" spans="1:9" x14ac:dyDescent="0.25">
      <c r="A11622">
        <v>2002</v>
      </c>
      <c r="B11622" t="s">
        <v>1551</v>
      </c>
      <c r="C11622" t="s">
        <v>126</v>
      </c>
      <c r="D11622" t="str">
        <f t="shared" si="181"/>
        <v>2002Expos</v>
      </c>
      <c r="E11622" t="str">
        <f>G11622&amp;B11622</f>
        <v>780Matt Herges</v>
      </c>
      <c r="F11622">
        <v>64.666666666666671</v>
      </c>
      <c r="G11622">
        <v>780</v>
      </c>
      <c r="H11622">
        <v>0.61757283780683636</v>
      </c>
      <c r="I11622">
        <v>0.56697819314641773</v>
      </c>
    </row>
    <row r="11623" spans="1:9" x14ac:dyDescent="0.25">
      <c r="A11623">
        <v>1979</v>
      </c>
      <c r="B11623" t="s">
        <v>1588</v>
      </c>
      <c r="C11623" t="s">
        <v>212</v>
      </c>
      <c r="D11623" t="str">
        <f t="shared" si="181"/>
        <v>1979Mariners</v>
      </c>
      <c r="E11623" t="str">
        <f>G11623&amp;B11623</f>
        <v>1005992Rick Honeycutt</v>
      </c>
      <c r="F11623">
        <v>194</v>
      </c>
      <c r="G11623">
        <v>1005992</v>
      </c>
      <c r="H11623">
        <v>4.6675938803894308</v>
      </c>
      <c r="I11623">
        <v>6.070652173913043</v>
      </c>
    </row>
    <row r="11624" spans="1:9" x14ac:dyDescent="0.25">
      <c r="A11624">
        <v>1993</v>
      </c>
      <c r="B11624" t="s">
        <v>2849</v>
      </c>
      <c r="C11624" t="s">
        <v>159</v>
      </c>
      <c r="D11624" t="str">
        <f t="shared" si="181"/>
        <v>1993Royals</v>
      </c>
      <c r="E11624" t="str">
        <f>G11624&amp;B11624</f>
        <v>1472Hipolito Pichardo</v>
      </c>
      <c r="F11624">
        <v>165</v>
      </c>
      <c r="G11624">
        <v>1472</v>
      </c>
      <c r="H11624">
        <v>5.8627767527675267</v>
      </c>
      <c r="I11624">
        <v>5.8690292758089369</v>
      </c>
    </row>
    <row r="11625" spans="1:9" x14ac:dyDescent="0.25">
      <c r="A11625">
        <v>2005</v>
      </c>
      <c r="B11625" t="s">
        <v>2864</v>
      </c>
      <c r="C11625" t="s">
        <v>32</v>
      </c>
      <c r="D11625" t="str">
        <f t="shared" si="181"/>
        <v>2005Twins</v>
      </c>
      <c r="E11625" t="str">
        <f>G11625&amp;B11625</f>
        <v>748Brad Radke</v>
      </c>
      <c r="F11625">
        <v>200.66666666666663</v>
      </c>
      <c r="G11625">
        <v>748</v>
      </c>
      <c r="H11625">
        <v>0.32597313908490744</v>
      </c>
      <c r="I11625">
        <v>-0.31683168316831711</v>
      </c>
    </row>
    <row r="11626" spans="1:9" x14ac:dyDescent="0.25">
      <c r="A11626">
        <v>1964</v>
      </c>
      <c r="B11626" t="s">
        <v>2310</v>
      </c>
      <c r="C11626" t="s">
        <v>30</v>
      </c>
      <c r="D11626" t="str">
        <f t="shared" si="181"/>
        <v>1964Cubs</v>
      </c>
      <c r="E11626" t="str">
        <f>G11626&amp;B11626</f>
        <v>1001463Ernie Broglio</v>
      </c>
      <c r="F11626">
        <v>100.33333333333331</v>
      </c>
      <c r="G11626">
        <v>1001463</v>
      </c>
      <c r="H11626">
        <v>1.2089965397923885</v>
      </c>
      <c r="I11626">
        <v>1.2595419847328237</v>
      </c>
    </row>
    <row r="11627" spans="1:9" x14ac:dyDescent="0.25">
      <c r="A11627">
        <v>1975</v>
      </c>
      <c r="B11627" t="s">
        <v>2135</v>
      </c>
      <c r="C11627" t="s">
        <v>42</v>
      </c>
      <c r="D11627" t="str">
        <f t="shared" si="181"/>
        <v>1975Athletics</v>
      </c>
      <c r="E11627" t="str">
        <f>G11627&amp;B11627</f>
        <v>1005271Dave Hamilton</v>
      </c>
      <c r="F11627">
        <v>35.666666666666679</v>
      </c>
      <c r="G11627">
        <v>1005271</v>
      </c>
      <c r="H11627">
        <v>1.1279926335174948</v>
      </c>
      <c r="I11627">
        <v>0.70566037735849063</v>
      </c>
    </row>
    <row r="11628" spans="1:9" x14ac:dyDescent="0.25">
      <c r="A11628">
        <v>1986</v>
      </c>
      <c r="B11628" t="s">
        <v>1198</v>
      </c>
      <c r="C11628" t="s">
        <v>212</v>
      </c>
      <c r="D11628" t="str">
        <f t="shared" si="181"/>
        <v>1986Mariners</v>
      </c>
      <c r="E11628" t="str">
        <f>G11628&amp;B11628</f>
        <v>1000925Karl Best</v>
      </c>
      <c r="F11628">
        <v>35.666666666666679</v>
      </c>
      <c r="G11628">
        <v>1000925</v>
      </c>
      <c r="H11628">
        <v>0.81986570965501215</v>
      </c>
      <c r="I11628">
        <v>1.1151271753681393</v>
      </c>
    </row>
    <row r="11629" spans="1:9" x14ac:dyDescent="0.25">
      <c r="A11629">
        <v>1999</v>
      </c>
      <c r="B11629" t="s">
        <v>2669</v>
      </c>
      <c r="C11629" t="s">
        <v>10</v>
      </c>
      <c r="D11629" t="str">
        <f t="shared" si="181"/>
        <v>1999White Sox</v>
      </c>
      <c r="E11629" t="str">
        <f>G11629&amp;B11629</f>
        <v>1012Kip Wells</v>
      </c>
      <c r="F11629">
        <v>35.666666666666679</v>
      </c>
      <c r="G11629">
        <v>1012</v>
      </c>
      <c r="H11629">
        <v>-1.0581691772885295</v>
      </c>
      <c r="I11629">
        <v>-0.68742058449809407</v>
      </c>
    </row>
    <row r="11630" spans="1:9" x14ac:dyDescent="0.25">
      <c r="A11630">
        <v>2002</v>
      </c>
      <c r="B11630" t="s">
        <v>2544</v>
      </c>
      <c r="C11630" t="s">
        <v>16</v>
      </c>
      <c r="D11630" t="str">
        <f t="shared" si="181"/>
        <v>2002Indians</v>
      </c>
      <c r="E11630" t="str">
        <f>G11630&amp;B11630</f>
        <v>399Chad Paronto</v>
      </c>
      <c r="F11630">
        <v>35.666666666666679</v>
      </c>
      <c r="G11630">
        <v>399</v>
      </c>
      <c r="H11630">
        <v>1.4978942442676646</v>
      </c>
      <c r="I11630">
        <v>1.7644787644787645</v>
      </c>
    </row>
    <row r="11631" spans="1:9" x14ac:dyDescent="0.25">
      <c r="A11631">
        <v>2005</v>
      </c>
      <c r="B11631" t="s">
        <v>1226</v>
      </c>
      <c r="C11631" t="s">
        <v>16</v>
      </c>
      <c r="D11631" t="str">
        <f t="shared" si="181"/>
        <v>2005Indians</v>
      </c>
      <c r="E11631" t="str">
        <f>G11631&amp;B11631</f>
        <v>1007Scott Sauerbeck</v>
      </c>
      <c r="F11631">
        <v>35.666666666666679</v>
      </c>
      <c r="G11631">
        <v>1007</v>
      </c>
      <c r="H11631">
        <v>0.52684717760440525</v>
      </c>
      <c r="I11631">
        <v>0.35051546391752586</v>
      </c>
    </row>
    <row r="11632" spans="1:9" x14ac:dyDescent="0.25">
      <c r="A11632">
        <v>2011</v>
      </c>
      <c r="B11632" t="s">
        <v>3061</v>
      </c>
      <c r="C11632" t="s">
        <v>197</v>
      </c>
      <c r="D11632" t="str">
        <f t="shared" si="181"/>
        <v>2011Blue Jays</v>
      </c>
      <c r="E11632" t="str">
        <f>G11632&amp;B11632</f>
        <v>4138Carlos Villanueva</v>
      </c>
      <c r="F11632">
        <v>107</v>
      </c>
      <c r="G11632">
        <v>4138</v>
      </c>
      <c r="H11632">
        <v>-3.4012797074954291</v>
      </c>
      <c r="I11632">
        <v>-3.108416547788873</v>
      </c>
    </row>
    <row r="11633" spans="1:9" x14ac:dyDescent="0.25">
      <c r="A11633">
        <v>2002</v>
      </c>
      <c r="B11633" t="s">
        <v>3322</v>
      </c>
      <c r="C11633" t="s">
        <v>85</v>
      </c>
      <c r="D11633" t="str">
        <f t="shared" si="181"/>
        <v>2002Phillies</v>
      </c>
      <c r="E11633" t="str">
        <f>G11633&amp;B11633</f>
        <v>969Joe Roa</v>
      </c>
      <c r="F11633">
        <v>71.333333333333314</v>
      </c>
      <c r="G11633">
        <v>969</v>
      </c>
      <c r="H11633">
        <v>-1.6079558519199808</v>
      </c>
      <c r="I11633">
        <v>-1.5275707898658717</v>
      </c>
    </row>
    <row r="11634" spans="1:9" x14ac:dyDescent="0.25">
      <c r="A11634">
        <v>2009</v>
      </c>
      <c r="B11634" t="s">
        <v>1893</v>
      </c>
      <c r="C11634" t="s">
        <v>212</v>
      </c>
      <c r="D11634" t="str">
        <f t="shared" si="181"/>
        <v>2009Mariners</v>
      </c>
      <c r="E11634" t="str">
        <f>G11634&amp;B11634</f>
        <v>46Miguel Batista</v>
      </c>
      <c r="F11634">
        <v>71.333333333333314</v>
      </c>
      <c r="G11634">
        <v>46</v>
      </c>
      <c r="H11634">
        <v>1.7099586966498403</v>
      </c>
      <c r="I11634">
        <v>1.5695999999999999</v>
      </c>
    </row>
    <row r="11635" spans="1:9" x14ac:dyDescent="0.25">
      <c r="A11635">
        <v>1998</v>
      </c>
      <c r="B11635" t="s">
        <v>942</v>
      </c>
      <c r="C11635" t="s">
        <v>478</v>
      </c>
      <c r="D11635" t="str">
        <f t="shared" si="181"/>
        <v>1998Devil Rays</v>
      </c>
      <c r="E11635" t="str">
        <f>G11635&amp;B11635</f>
        <v>605Roberto Hernandez</v>
      </c>
      <c r="F11635">
        <v>71.333333333333314</v>
      </c>
      <c r="G11635">
        <v>605</v>
      </c>
      <c r="H11635">
        <v>-1.6200046200046194</v>
      </c>
      <c r="I11635">
        <v>-1.4297994269340975</v>
      </c>
    </row>
    <row r="11636" spans="1:9" x14ac:dyDescent="0.25">
      <c r="A11636">
        <v>1977</v>
      </c>
      <c r="B11636" t="s">
        <v>1039</v>
      </c>
      <c r="C11636" t="s">
        <v>145</v>
      </c>
      <c r="D11636" t="str">
        <f t="shared" si="181"/>
        <v>1977Rangers</v>
      </c>
      <c r="E11636" t="str">
        <f>G11636&amp;B11636</f>
        <v>1008144Mike Marshall</v>
      </c>
      <c r="F11636">
        <v>35.666666666666679</v>
      </c>
      <c r="G11636">
        <v>1008144</v>
      </c>
      <c r="H11636">
        <v>1.2073805750509385</v>
      </c>
      <c r="I11636">
        <v>0.9691252144082334</v>
      </c>
    </row>
    <row r="11637" spans="1:9" x14ac:dyDescent="0.25">
      <c r="A11637">
        <v>1977</v>
      </c>
      <c r="B11637" t="s">
        <v>2731</v>
      </c>
      <c r="C11637" t="s">
        <v>54</v>
      </c>
      <c r="D11637" t="str">
        <f t="shared" si="181"/>
        <v>1977Astros</v>
      </c>
      <c r="E11637" t="str">
        <f>G11637&amp;B11637</f>
        <v>1000516Floyd Bannister</v>
      </c>
      <c r="F11637">
        <v>142.66666666666663</v>
      </c>
      <c r="G11637">
        <v>1000516</v>
      </c>
      <c r="H11637">
        <v>-1.1057539231294049</v>
      </c>
      <c r="I11637">
        <v>-2.0970537261698432</v>
      </c>
    </row>
    <row r="11638" spans="1:9" x14ac:dyDescent="0.25">
      <c r="A11638">
        <v>1962</v>
      </c>
      <c r="B11638" t="s">
        <v>3277</v>
      </c>
      <c r="C11638" t="s">
        <v>57</v>
      </c>
      <c r="D11638" t="str">
        <f t="shared" si="181"/>
        <v>1962Senators</v>
      </c>
      <c r="E11638" t="str">
        <f>G11638&amp;B11638</f>
        <v>1007224Marty Kutyna</v>
      </c>
      <c r="F11638">
        <v>78</v>
      </c>
      <c r="G11638">
        <v>1007224</v>
      </c>
      <c r="H11638">
        <v>3.3833910034602077</v>
      </c>
      <c r="I11638">
        <v>3.3867488443759632</v>
      </c>
    </row>
    <row r="11639" spans="1:9" x14ac:dyDescent="0.25">
      <c r="A11639">
        <v>1964</v>
      </c>
      <c r="B11639" t="s">
        <v>82</v>
      </c>
      <c r="C11639" t="s">
        <v>35</v>
      </c>
      <c r="D11639" t="str">
        <f t="shared" si="181"/>
        <v>1964Red Sox</v>
      </c>
      <c r="E11639" t="str">
        <f>G11639&amp;B11639</f>
        <v>1009048Bill Monbouquette</v>
      </c>
      <c r="F11639">
        <v>234</v>
      </c>
      <c r="G11639">
        <v>1009048</v>
      </c>
      <c r="H11639">
        <v>-4.4936708860759484</v>
      </c>
      <c r="I11639">
        <v>-3.109704641350211</v>
      </c>
    </row>
    <row r="11640" spans="1:9" x14ac:dyDescent="0.25">
      <c r="A11640">
        <v>1979</v>
      </c>
      <c r="B11640" t="s">
        <v>1439</v>
      </c>
      <c r="C11640" t="s">
        <v>145</v>
      </c>
      <c r="D11640" t="str">
        <f t="shared" si="181"/>
        <v>1979Rangers</v>
      </c>
      <c r="E11640" t="str">
        <f>G11640&amp;B11640</f>
        <v>1002996Danny Darwin</v>
      </c>
      <c r="F11640">
        <v>78</v>
      </c>
      <c r="G11640">
        <v>1002996</v>
      </c>
      <c r="H11640">
        <v>-3.3966597077244263</v>
      </c>
      <c r="I11640">
        <v>-3.5948136142625602</v>
      </c>
    </row>
    <row r="11641" spans="1:9" x14ac:dyDescent="0.25">
      <c r="A11641">
        <v>2002</v>
      </c>
      <c r="B11641" t="s">
        <v>2561</v>
      </c>
      <c r="C11641" t="s">
        <v>12</v>
      </c>
      <c r="D11641" t="str">
        <f t="shared" si="181"/>
        <v>2002Yankees</v>
      </c>
      <c r="E11641" t="str">
        <f>G11641&amp;B11641</f>
        <v>503Jeff Weaver</v>
      </c>
      <c r="F11641">
        <v>78</v>
      </c>
      <c r="G11641">
        <v>503</v>
      </c>
      <c r="H11641">
        <v>-0.76033057851239683</v>
      </c>
      <c r="I11641">
        <v>-0.90749601275917069</v>
      </c>
    </row>
    <row r="11642" spans="1:9" x14ac:dyDescent="0.25">
      <c r="A11642">
        <v>1992</v>
      </c>
      <c r="B11642" t="s">
        <v>2418</v>
      </c>
      <c r="C11642" t="s">
        <v>197</v>
      </c>
      <c r="D11642" t="str">
        <f t="shared" si="181"/>
        <v>1992Blue Jays</v>
      </c>
      <c r="E11642" t="str">
        <f>G11642&amp;B11642</f>
        <v>1009211Jack Morris</v>
      </c>
      <c r="F11642">
        <v>240.66666666666663</v>
      </c>
      <c r="G11642">
        <v>1009211</v>
      </c>
      <c r="H11642">
        <v>-3.1878759833410442</v>
      </c>
      <c r="I11642">
        <v>-3.4736842105263168</v>
      </c>
    </row>
    <row r="11643" spans="1:9" x14ac:dyDescent="0.25">
      <c r="A11643">
        <v>1969</v>
      </c>
      <c r="B11643" t="s">
        <v>144</v>
      </c>
      <c r="C11643" t="s">
        <v>57</v>
      </c>
      <c r="D11643" t="str">
        <f t="shared" si="181"/>
        <v>1969Senators</v>
      </c>
      <c r="E11643" t="str">
        <f>G11643&amp;B11643</f>
        <v>1011859Jim Shellenback</v>
      </c>
      <c r="F11643">
        <v>84.666666666666671</v>
      </c>
      <c r="G11643">
        <v>1011859</v>
      </c>
      <c r="H11643">
        <v>0.20313219714417219</v>
      </c>
      <c r="I11643">
        <v>-0.54448398576512513</v>
      </c>
    </row>
    <row r="11644" spans="1:9" x14ac:dyDescent="0.25">
      <c r="A11644">
        <v>1991</v>
      </c>
      <c r="B11644" t="s">
        <v>3019</v>
      </c>
      <c r="C11644" t="s">
        <v>126</v>
      </c>
      <c r="D11644" t="str">
        <f t="shared" si="181"/>
        <v>1991Expos</v>
      </c>
      <c r="E11644" t="str">
        <f>G11644&amp;B11644</f>
        <v>192Chris Haney</v>
      </c>
      <c r="F11644">
        <v>84.666666666666671</v>
      </c>
      <c r="G11644">
        <v>192</v>
      </c>
      <c r="H11644">
        <v>6.7676463781532039</v>
      </c>
      <c r="I11644">
        <v>6.3070325900514579</v>
      </c>
    </row>
    <row r="11645" spans="1:9" x14ac:dyDescent="0.25">
      <c r="A11645">
        <v>2008</v>
      </c>
      <c r="B11645" t="s">
        <v>1136</v>
      </c>
      <c r="C11645" t="s">
        <v>197</v>
      </c>
      <c r="D11645" t="str">
        <f t="shared" si="181"/>
        <v>2008Blue Jays</v>
      </c>
      <c r="E11645" t="str">
        <f>G11645&amp;B11645</f>
        <v>160John Parrish</v>
      </c>
      <c r="F11645">
        <v>42.333333333333336</v>
      </c>
      <c r="G11645">
        <v>160</v>
      </c>
      <c r="H11645">
        <v>-1.4338709677419355</v>
      </c>
      <c r="I11645">
        <v>-1.659536541889483</v>
      </c>
    </row>
    <row r="11646" spans="1:9" x14ac:dyDescent="0.25">
      <c r="A11646">
        <v>1993</v>
      </c>
      <c r="B11646" t="s">
        <v>239</v>
      </c>
      <c r="C11646" t="s">
        <v>12</v>
      </c>
      <c r="D11646" t="str">
        <f t="shared" si="181"/>
        <v>1993Yankees</v>
      </c>
      <c r="E11646" t="str">
        <f>G11646&amp;B11646</f>
        <v>1005176John Habyan</v>
      </c>
      <c r="F11646">
        <v>42.333333333333336</v>
      </c>
      <c r="G11646">
        <v>1005176</v>
      </c>
      <c r="H11646">
        <v>-0.85422943221321024</v>
      </c>
      <c r="I11646">
        <v>-0.71489971346704873</v>
      </c>
    </row>
    <row r="11647" spans="1:9" x14ac:dyDescent="0.25">
      <c r="A11647">
        <v>1982</v>
      </c>
      <c r="B11647" t="s">
        <v>1896</v>
      </c>
      <c r="C11647" t="s">
        <v>10</v>
      </c>
      <c r="D11647" t="str">
        <f t="shared" si="181"/>
        <v>1982White Sox</v>
      </c>
      <c r="E11647" t="str">
        <f>G11647&amp;B11647</f>
        <v>1001702Britt Burns</v>
      </c>
      <c r="F11647">
        <v>169.33333333333331</v>
      </c>
      <c r="G11647">
        <v>1001702</v>
      </c>
      <c r="H11647">
        <v>2.1739634005096153</v>
      </c>
      <c r="I11647">
        <v>1.6860841423948223</v>
      </c>
    </row>
    <row r="11648" spans="1:9" x14ac:dyDescent="0.25">
      <c r="A11648">
        <v>1968</v>
      </c>
      <c r="B11648" t="s">
        <v>2673</v>
      </c>
      <c r="C11648" t="s">
        <v>18</v>
      </c>
      <c r="D11648" t="str">
        <f t="shared" si="181"/>
        <v>1968Reds</v>
      </c>
      <c r="E11648" t="str">
        <f>G11648&amp;B11648</f>
        <v>1002359Tony Cloninger</v>
      </c>
      <c r="F11648">
        <v>91.333333333333314</v>
      </c>
      <c r="G11648">
        <v>1002359</v>
      </c>
      <c r="H11648">
        <v>2.9134421829568327</v>
      </c>
      <c r="I11648">
        <v>2.2322033898305085</v>
      </c>
    </row>
    <row r="11649" spans="1:9" x14ac:dyDescent="0.25">
      <c r="A11649">
        <v>1973</v>
      </c>
      <c r="B11649" t="s">
        <v>3150</v>
      </c>
      <c r="C11649" t="s">
        <v>126</v>
      </c>
      <c r="D11649" t="str">
        <f t="shared" si="181"/>
        <v>1973Expos</v>
      </c>
      <c r="E11649" t="str">
        <f>G11649&amp;B11649</f>
        <v>1008325Ernie McAnally</v>
      </c>
      <c r="F11649">
        <v>147</v>
      </c>
      <c r="G11649">
        <v>1008325</v>
      </c>
      <c r="H11649">
        <v>7.7724454649827788</v>
      </c>
      <c r="I11649">
        <v>6.9084858569051573</v>
      </c>
    </row>
    <row r="11650" spans="1:9" x14ac:dyDescent="0.25">
      <c r="A11650">
        <v>1993</v>
      </c>
      <c r="B11650" t="s">
        <v>728</v>
      </c>
      <c r="C11650" t="s">
        <v>42</v>
      </c>
      <c r="D11650" t="str">
        <f t="shared" si="181"/>
        <v>1993Athletics</v>
      </c>
      <c r="E11650" t="str">
        <f>G11650&amp;B11650</f>
        <v>829Steve Karsay</v>
      </c>
      <c r="F11650">
        <v>49</v>
      </c>
      <c r="G11650">
        <v>829</v>
      </c>
      <c r="H11650">
        <v>-0.85563461097085192</v>
      </c>
      <c r="I11650">
        <v>-0.52970922882427307</v>
      </c>
    </row>
    <row r="11651" spans="1:9" x14ac:dyDescent="0.25">
      <c r="A11651">
        <v>1964</v>
      </c>
      <c r="B11651" t="s">
        <v>1355</v>
      </c>
      <c r="C11651" t="s">
        <v>63</v>
      </c>
      <c r="D11651" t="str">
        <f t="shared" ref="D11651:D11714" si="182">A11651&amp;C11651</f>
        <v>1964Pirates</v>
      </c>
      <c r="E11651" t="str">
        <f>G11651&amp;B11651</f>
        <v>1001058Steve Blass</v>
      </c>
      <c r="F11651">
        <v>104.66666666666667</v>
      </c>
      <c r="G11651">
        <v>1001058</v>
      </c>
      <c r="H11651">
        <v>-0.14754098360655732</v>
      </c>
      <c r="I11651">
        <v>-0.90619469026548671</v>
      </c>
    </row>
    <row r="11652" spans="1:9" x14ac:dyDescent="0.25">
      <c r="A11652">
        <v>2009</v>
      </c>
      <c r="B11652" t="s">
        <v>2863</v>
      </c>
      <c r="C11652" t="s">
        <v>371</v>
      </c>
      <c r="D11652" t="str">
        <f t="shared" si="182"/>
        <v>2009Rockies</v>
      </c>
      <c r="E11652" t="str">
        <f>G11652&amp;B11652</f>
        <v>105Jason Marquis</v>
      </c>
      <c r="F11652">
        <v>216</v>
      </c>
      <c r="G11652">
        <v>105</v>
      </c>
      <c r="H11652">
        <v>1.293395133256082</v>
      </c>
      <c r="I11652">
        <v>1.555391432791728</v>
      </c>
    </row>
    <row r="11653" spans="1:9" x14ac:dyDescent="0.25">
      <c r="A11653">
        <v>2001</v>
      </c>
      <c r="B11653" t="s">
        <v>836</v>
      </c>
      <c r="C11653" t="s">
        <v>113</v>
      </c>
      <c r="D11653" t="str">
        <f t="shared" si="182"/>
        <v>2001Angels</v>
      </c>
      <c r="E11653" t="str">
        <f>G11653&amp;B11653</f>
        <v>1082Shigetoshi Hasegawa</v>
      </c>
      <c r="F11653">
        <v>55.666666666666679</v>
      </c>
      <c r="G11653">
        <v>1082</v>
      </c>
      <c r="H11653">
        <v>0.71551124507303454</v>
      </c>
      <c r="I11653">
        <v>0.80178837555886728</v>
      </c>
    </row>
    <row r="11654" spans="1:9" x14ac:dyDescent="0.25">
      <c r="A11654">
        <v>1992</v>
      </c>
      <c r="B11654" t="s">
        <v>611</v>
      </c>
      <c r="C11654" t="s">
        <v>54</v>
      </c>
      <c r="D11654" t="str">
        <f t="shared" si="182"/>
        <v>1992Astros</v>
      </c>
      <c r="E11654" t="str">
        <f>G11654&amp;B11654</f>
        <v>1009374Rob Murphy</v>
      </c>
      <c r="F11654">
        <v>55.666666666666679</v>
      </c>
      <c r="G11654">
        <v>1009374</v>
      </c>
      <c r="H11654">
        <v>0.63499314755596048</v>
      </c>
      <c r="I11654">
        <v>0.44224422442244204</v>
      </c>
    </row>
    <row r="11655" spans="1:9" x14ac:dyDescent="0.25">
      <c r="A11655">
        <v>1994</v>
      </c>
      <c r="B11655" t="s">
        <v>1350</v>
      </c>
      <c r="C11655" t="s">
        <v>371</v>
      </c>
      <c r="D11655" t="str">
        <f t="shared" si="182"/>
        <v>1994Rockies</v>
      </c>
      <c r="E11655" t="str">
        <f>G11655&amp;B11655</f>
        <v>1011294Bruce Ruffin</v>
      </c>
      <c r="F11655">
        <v>55.666666666666679</v>
      </c>
      <c r="G11655">
        <v>1011294</v>
      </c>
      <c r="H11655">
        <v>0.51632719043000286</v>
      </c>
      <c r="I11655">
        <v>1.0574324324324325</v>
      </c>
    </row>
    <row r="11656" spans="1:9" x14ac:dyDescent="0.25">
      <c r="A11656">
        <v>1984</v>
      </c>
      <c r="B11656" t="s">
        <v>2726</v>
      </c>
      <c r="C11656" t="s">
        <v>85</v>
      </c>
      <c r="D11656" t="str">
        <f t="shared" si="182"/>
        <v>1984Phillies</v>
      </c>
      <c r="E11656" t="str">
        <f>G11656&amp;B11656</f>
        <v>1006134Charles Hudson</v>
      </c>
      <c r="F11656">
        <v>173.66666666666663</v>
      </c>
      <c r="G11656">
        <v>1006134</v>
      </c>
      <c r="H11656">
        <v>10.615085714285716</v>
      </c>
      <c r="I11656">
        <v>9.1569965870307151</v>
      </c>
    </row>
    <row r="11657" spans="1:9" x14ac:dyDescent="0.25">
      <c r="A11657">
        <v>1983</v>
      </c>
      <c r="B11657" t="s">
        <v>1806</v>
      </c>
      <c r="C11657" t="s">
        <v>35</v>
      </c>
      <c r="D11657" t="str">
        <f t="shared" si="182"/>
        <v>1983Red Sox</v>
      </c>
      <c r="E11657" t="str">
        <f>G11657&amp;B11657</f>
        <v>1009756Bob Ojeda</v>
      </c>
      <c r="F11657">
        <v>173.66666666666663</v>
      </c>
      <c r="G11657">
        <v>1009756</v>
      </c>
      <c r="H11657">
        <v>-2.2456787278174701</v>
      </c>
      <c r="I11657">
        <v>-1.6045845272206307</v>
      </c>
    </row>
    <row r="11658" spans="1:9" x14ac:dyDescent="0.25">
      <c r="A11658">
        <v>2011</v>
      </c>
      <c r="B11658" t="s">
        <v>3003</v>
      </c>
      <c r="C11658" t="s">
        <v>481</v>
      </c>
      <c r="D11658" t="str">
        <f t="shared" si="182"/>
        <v>2011Nationals</v>
      </c>
      <c r="E11658" t="str">
        <f>G11658&amp;B11658</f>
        <v>2074Chien-Ming Wang</v>
      </c>
      <c r="F11658">
        <v>62.333333333333336</v>
      </c>
      <c r="G11658">
        <v>2074</v>
      </c>
      <c r="H11658">
        <v>4.1614535418583252</v>
      </c>
      <c r="I11658">
        <v>3.7972270363951472</v>
      </c>
    </row>
    <row r="11659" spans="1:9" x14ac:dyDescent="0.25">
      <c r="A11659">
        <v>2010</v>
      </c>
      <c r="B11659" t="s">
        <v>1507</v>
      </c>
      <c r="C11659" t="s">
        <v>61</v>
      </c>
      <c r="D11659" t="str">
        <f t="shared" si="182"/>
        <v>2010Dodgers</v>
      </c>
      <c r="E11659" t="str">
        <f>G11659&amp;B11659</f>
        <v>4759Jonathan Broxton</v>
      </c>
      <c r="F11659">
        <v>62.333333333333336</v>
      </c>
      <c r="G11659">
        <v>4759</v>
      </c>
      <c r="H11659">
        <v>-0.11861271676300555</v>
      </c>
      <c r="I11659">
        <v>-0.13374805598755835</v>
      </c>
    </row>
    <row r="11660" spans="1:9" x14ac:dyDescent="0.25">
      <c r="A11660">
        <v>1997</v>
      </c>
      <c r="B11660" t="s">
        <v>837</v>
      </c>
      <c r="C11660" t="s">
        <v>371</v>
      </c>
      <c r="D11660" t="str">
        <f t="shared" si="182"/>
        <v>1997Rockies</v>
      </c>
      <c r="E11660" t="str">
        <f>G11660&amp;B11660</f>
        <v>1053Steve Reed</v>
      </c>
      <c r="F11660">
        <v>62.333333333333336</v>
      </c>
      <c r="G11660">
        <v>1053</v>
      </c>
      <c r="H11660">
        <v>-3.1326198231735689</v>
      </c>
      <c r="I11660">
        <v>-2.4114832535885169</v>
      </c>
    </row>
    <row r="11661" spans="1:9" x14ac:dyDescent="0.25">
      <c r="A11661">
        <v>1964</v>
      </c>
      <c r="B11661" t="s">
        <v>2184</v>
      </c>
      <c r="C11661" t="s">
        <v>85</v>
      </c>
      <c r="D11661" t="str">
        <f t="shared" si="182"/>
        <v>1964Phillies</v>
      </c>
      <c r="E11661" t="str">
        <f>G11661&amp;B11661</f>
        <v>1014155Rick Wise</v>
      </c>
      <c r="F11661">
        <v>69</v>
      </c>
      <c r="G11661">
        <v>1014155</v>
      </c>
      <c r="H11661">
        <v>5.938398357289528</v>
      </c>
      <c r="I11661">
        <v>5.1172161172161177</v>
      </c>
    </row>
    <row r="11662" spans="1:9" x14ac:dyDescent="0.25">
      <c r="A11662">
        <v>1970</v>
      </c>
      <c r="B11662" t="s">
        <v>933</v>
      </c>
      <c r="C11662" t="s">
        <v>116</v>
      </c>
      <c r="D11662" t="str">
        <f t="shared" si="182"/>
        <v>1970Padres</v>
      </c>
      <c r="E11662" t="str">
        <f>G11662&amp;B11662</f>
        <v>1003545Tom Dukes</v>
      </c>
      <c r="F11662">
        <v>69</v>
      </c>
      <c r="G11662">
        <v>1003545</v>
      </c>
      <c r="H11662">
        <v>3.7843091876880344</v>
      </c>
      <c r="I11662">
        <v>4.1028571428571432</v>
      </c>
    </row>
    <row r="11663" spans="1:9" x14ac:dyDescent="0.25">
      <c r="A11663">
        <v>2009</v>
      </c>
      <c r="B11663" t="s">
        <v>2691</v>
      </c>
      <c r="C11663" t="s">
        <v>12</v>
      </c>
      <c r="D11663" t="str">
        <f t="shared" si="182"/>
        <v>2009Yankees</v>
      </c>
      <c r="E11663" t="str">
        <f>G11663&amp;B11663</f>
        <v>512A.J. Burnett</v>
      </c>
      <c r="F11663">
        <v>207</v>
      </c>
      <c r="G11663">
        <v>512</v>
      </c>
      <c r="H11663">
        <v>-3.1365517241379308</v>
      </c>
      <c r="I11663">
        <v>-2.6386066763425262</v>
      </c>
    </row>
    <row r="11664" spans="1:9" x14ac:dyDescent="0.25">
      <c r="A11664">
        <v>1983</v>
      </c>
      <c r="B11664" t="s">
        <v>2549</v>
      </c>
      <c r="C11664" t="s">
        <v>42</v>
      </c>
      <c r="D11664" t="str">
        <f t="shared" si="182"/>
        <v>1983Athletics</v>
      </c>
      <c r="E11664" t="str">
        <f>G11664&amp;B11664</f>
        <v>1013281Tom Underwood</v>
      </c>
      <c r="F11664">
        <v>144.66666666666663</v>
      </c>
      <c r="G11664">
        <v>1013281</v>
      </c>
      <c r="H11664">
        <v>-3.8583543433417375</v>
      </c>
      <c r="I11664">
        <v>-3.3044096728307251</v>
      </c>
    </row>
    <row r="11665" spans="1:9" x14ac:dyDescent="0.25">
      <c r="A11665">
        <v>1996</v>
      </c>
      <c r="B11665" t="s">
        <v>792</v>
      </c>
      <c r="C11665" t="s">
        <v>212</v>
      </c>
      <c r="D11665" t="str">
        <f t="shared" si="182"/>
        <v>1996Mariners</v>
      </c>
      <c r="E11665" t="str">
        <f>G11665&amp;B11665</f>
        <v>1002160Norm Charlton</v>
      </c>
      <c r="F11665">
        <v>75.666666666666671</v>
      </c>
      <c r="G11665">
        <v>1002160</v>
      </c>
      <c r="H11665">
        <v>-0.48824214202561134</v>
      </c>
      <c r="I11665">
        <v>0.29312424607961418</v>
      </c>
    </row>
    <row r="11666" spans="1:9" x14ac:dyDescent="0.25">
      <c r="A11666">
        <v>2008</v>
      </c>
      <c r="B11666" t="s">
        <v>1504</v>
      </c>
      <c r="C11666" t="s">
        <v>27</v>
      </c>
      <c r="D11666" t="str">
        <f t="shared" si="182"/>
        <v>2008Cardinals</v>
      </c>
      <c r="E11666" t="str">
        <f>G11666&amp;B11666</f>
        <v>4845Kyle McClellan</v>
      </c>
      <c r="F11666">
        <v>75.666666666666671</v>
      </c>
      <c r="G11666">
        <v>4845</v>
      </c>
      <c r="H11666">
        <v>0.60614397065566239</v>
      </c>
      <c r="I11666">
        <v>0.69661266568483038</v>
      </c>
    </row>
    <row r="11667" spans="1:9" x14ac:dyDescent="0.25">
      <c r="A11667">
        <v>2000</v>
      </c>
      <c r="B11667" t="s">
        <v>1226</v>
      </c>
      <c r="C11667" t="s">
        <v>63</v>
      </c>
      <c r="D11667" t="str">
        <f t="shared" si="182"/>
        <v>2000Pirates</v>
      </c>
      <c r="E11667" t="str">
        <f>G11667&amp;B11667</f>
        <v>1007Scott Sauerbeck</v>
      </c>
      <c r="F11667">
        <v>75.666666666666671</v>
      </c>
      <c r="G11667">
        <v>1007</v>
      </c>
      <c r="H11667">
        <v>-2.8042328042328046</v>
      </c>
      <c r="I11667">
        <v>-1.9296482412060301</v>
      </c>
    </row>
    <row r="11668" spans="1:9" x14ac:dyDescent="0.25">
      <c r="A11668">
        <v>1962</v>
      </c>
      <c r="B11668" t="s">
        <v>924</v>
      </c>
      <c r="C11668" t="s">
        <v>23</v>
      </c>
      <c r="D11668" t="str">
        <f t="shared" si="182"/>
        <v>1962Tigers</v>
      </c>
      <c r="E11668" t="str">
        <f>G11668&amp;B11668</f>
        <v>1010785Phil Regan</v>
      </c>
      <c r="F11668">
        <v>171.33333333333331</v>
      </c>
      <c r="G11668">
        <v>1010785</v>
      </c>
      <c r="H11668">
        <v>2.3869776033248691</v>
      </c>
      <c r="I11668">
        <v>1.7921440261865804</v>
      </c>
    </row>
    <row r="11669" spans="1:9" x14ac:dyDescent="0.25">
      <c r="A11669">
        <v>1993</v>
      </c>
      <c r="B11669" t="s">
        <v>636</v>
      </c>
      <c r="C11669" t="s">
        <v>32</v>
      </c>
      <c r="D11669" t="str">
        <f t="shared" si="182"/>
        <v>1993Twins</v>
      </c>
      <c r="E11669" t="str">
        <f>G11669&amp;B11669</f>
        <v>1434Willie Banks</v>
      </c>
      <c r="F11669">
        <v>171.33333333333331</v>
      </c>
      <c r="G11669">
        <v>1434</v>
      </c>
      <c r="H11669">
        <v>5.5776598199861525</v>
      </c>
      <c r="I11669">
        <v>6.7971014492753614</v>
      </c>
    </row>
    <row r="11670" spans="1:9" x14ac:dyDescent="0.25">
      <c r="A11670">
        <v>1986</v>
      </c>
      <c r="B11670" t="s">
        <v>749</v>
      </c>
      <c r="C11670" t="s">
        <v>44</v>
      </c>
      <c r="D11670" t="str">
        <f t="shared" si="182"/>
        <v>1986Braves</v>
      </c>
      <c r="E11670" t="str">
        <f>G11670&amp;B11670</f>
        <v>1012218Zane Smith</v>
      </c>
      <c r="F11670">
        <v>204.66666666666663</v>
      </c>
      <c r="G11670">
        <v>1012218</v>
      </c>
      <c r="H11670">
        <v>4.3579784744969601</v>
      </c>
      <c r="I11670">
        <v>4.1695721077654522</v>
      </c>
    </row>
    <row r="11671" spans="1:9" x14ac:dyDescent="0.25">
      <c r="A11671">
        <v>1987</v>
      </c>
      <c r="B11671" t="s">
        <v>2822</v>
      </c>
      <c r="C11671" t="s">
        <v>23</v>
      </c>
      <c r="D11671" t="str">
        <f t="shared" si="182"/>
        <v>1987Tigers</v>
      </c>
      <c r="E11671" t="str">
        <f>G11671&amp;B11671</f>
        <v>1012924Walt Terrell</v>
      </c>
      <c r="F11671">
        <v>244.66666666666663</v>
      </c>
      <c r="G11671">
        <v>1012924</v>
      </c>
      <c r="H11671">
        <v>-1.115384615384615</v>
      </c>
      <c r="I11671">
        <v>-1.1935483870967758</v>
      </c>
    </row>
    <row r="11672" spans="1:9" x14ac:dyDescent="0.25">
      <c r="A11672">
        <v>2000</v>
      </c>
      <c r="B11672" t="s">
        <v>2811</v>
      </c>
      <c r="C11672" t="s">
        <v>49</v>
      </c>
      <c r="D11672" t="str">
        <f t="shared" si="182"/>
        <v>2000Giants</v>
      </c>
      <c r="E11672" t="str">
        <f>G11672&amp;B11672</f>
        <v>1004529Mark Gardner</v>
      </c>
      <c r="F11672">
        <v>149</v>
      </c>
      <c r="G11672">
        <v>1004529</v>
      </c>
      <c r="H11672">
        <v>-2.3244864989614609</v>
      </c>
      <c r="I11672">
        <v>-2.0369822485207107</v>
      </c>
    </row>
    <row r="11673" spans="1:9" x14ac:dyDescent="0.25">
      <c r="A11673">
        <v>1979</v>
      </c>
      <c r="B11673" t="s">
        <v>2731</v>
      </c>
      <c r="C11673" t="s">
        <v>212</v>
      </c>
      <c r="D11673" t="str">
        <f t="shared" si="182"/>
        <v>1979Mariners</v>
      </c>
      <c r="E11673" t="str">
        <f>G11673&amp;B11673</f>
        <v>1000516Floyd Bannister</v>
      </c>
      <c r="F11673">
        <v>182.33333333333331</v>
      </c>
      <c r="G11673">
        <v>1000516</v>
      </c>
      <c r="H11673">
        <v>-0.65090403337969249</v>
      </c>
      <c r="I11673">
        <v>0.64130434782608781</v>
      </c>
    </row>
    <row r="11674" spans="1:9" x14ac:dyDescent="0.25">
      <c r="A11674">
        <v>1984</v>
      </c>
      <c r="B11674" t="s">
        <v>1977</v>
      </c>
      <c r="C11674" t="s">
        <v>159</v>
      </c>
      <c r="D11674" t="str">
        <f t="shared" si="182"/>
        <v>1984Royals</v>
      </c>
      <c r="E11674" t="str">
        <f>G11674&amp;B11674</f>
        <v>1005115Mark Gubicza</v>
      </c>
      <c r="F11674">
        <v>189</v>
      </c>
      <c r="G11674">
        <v>1005115</v>
      </c>
      <c r="H11674">
        <v>-2.4605263157894735</v>
      </c>
      <c r="I11674">
        <v>-2.7027027027027035</v>
      </c>
    </row>
    <row r="11675" spans="1:9" x14ac:dyDescent="0.25">
      <c r="A11675">
        <v>1978</v>
      </c>
      <c r="B11675" t="s">
        <v>2987</v>
      </c>
      <c r="C11675" t="s">
        <v>10</v>
      </c>
      <c r="D11675" t="str">
        <f t="shared" si="182"/>
        <v>1978White Sox</v>
      </c>
      <c r="E11675" t="str">
        <f>G11675&amp;B11675</f>
        <v>1000603Francisco Barrios</v>
      </c>
      <c r="F11675">
        <v>195.66666666666663</v>
      </c>
      <c r="G11675">
        <v>1000603</v>
      </c>
      <c r="H11675">
        <v>-4.4408703878902553</v>
      </c>
      <c r="I11675">
        <v>-4.0256410256410255</v>
      </c>
    </row>
    <row r="11676" spans="1:9" x14ac:dyDescent="0.25">
      <c r="A11676">
        <v>2002</v>
      </c>
      <c r="B11676" t="s">
        <v>1779</v>
      </c>
      <c r="C11676" t="s">
        <v>12</v>
      </c>
      <c r="D11676" t="str">
        <f t="shared" si="182"/>
        <v>2002Yankees</v>
      </c>
      <c r="E11676" t="str">
        <f>G11676&amp;B11676</f>
        <v>837Mike Mussina</v>
      </c>
      <c r="F11676">
        <v>215.66666666666663</v>
      </c>
      <c r="G11676">
        <v>837</v>
      </c>
      <c r="H11676">
        <v>-4.3971533516988046</v>
      </c>
      <c r="I11676">
        <v>-4.8293460925039877</v>
      </c>
    </row>
    <row r="11677" spans="1:9" x14ac:dyDescent="0.25">
      <c r="A11677">
        <v>1965</v>
      </c>
      <c r="B11677" t="s">
        <v>69</v>
      </c>
      <c r="C11677" t="s">
        <v>57</v>
      </c>
      <c r="D11677" t="str">
        <f t="shared" si="182"/>
        <v>1965Senators</v>
      </c>
      <c r="E11677" t="str">
        <f>G11677&amp;B11677</f>
        <v>1007107Howie Koplitz</v>
      </c>
      <c r="F11677">
        <v>106.66666666666667</v>
      </c>
      <c r="G11677">
        <v>1007107</v>
      </c>
      <c r="H11677">
        <v>-3.9839795681448802</v>
      </c>
      <c r="I11677">
        <v>-4.1961722488038271</v>
      </c>
    </row>
    <row r="11678" spans="1:9" x14ac:dyDescent="0.25">
      <c r="A11678">
        <v>1999</v>
      </c>
      <c r="B11678" t="s">
        <v>3323</v>
      </c>
      <c r="C11678" t="s">
        <v>126</v>
      </c>
      <c r="D11678" t="str">
        <f t="shared" si="182"/>
        <v>1999Expos</v>
      </c>
      <c r="E11678" t="str">
        <f>G11678&amp;B11678</f>
        <v>852Mike Thurman</v>
      </c>
      <c r="F11678">
        <v>146.66666666666663</v>
      </c>
      <c r="G11678">
        <v>852</v>
      </c>
      <c r="H11678">
        <v>7.2633046711596574</v>
      </c>
      <c r="I11678">
        <v>8.735294117647058</v>
      </c>
    </row>
    <row r="11679" spans="1:9" x14ac:dyDescent="0.25">
      <c r="A11679">
        <v>1965</v>
      </c>
      <c r="B11679" t="s">
        <v>2305</v>
      </c>
      <c r="C11679" t="s">
        <v>10</v>
      </c>
      <c r="D11679" t="str">
        <f t="shared" si="182"/>
        <v>1965White Sox</v>
      </c>
      <c r="E11679" t="str">
        <f>G11679&amp;B11679</f>
        <v>1007364Frank Lary</v>
      </c>
      <c r="F11679">
        <v>26.666666666666664</v>
      </c>
      <c r="G11679">
        <v>1007364</v>
      </c>
      <c r="H11679">
        <v>-1.1158605174353204</v>
      </c>
      <c r="I11679">
        <v>-1.5091277890466532</v>
      </c>
    </row>
    <row r="11680" spans="1:9" x14ac:dyDescent="0.25">
      <c r="A11680">
        <v>1989</v>
      </c>
      <c r="B11680" t="s">
        <v>2241</v>
      </c>
      <c r="C11680" t="s">
        <v>63</v>
      </c>
      <c r="D11680" t="str">
        <f t="shared" si="182"/>
        <v>1989Pirates</v>
      </c>
      <c r="E11680" t="str">
        <f>G11680&amp;B11680</f>
        <v>1010055Bob Patterson</v>
      </c>
      <c r="F11680">
        <v>26.666666666666664</v>
      </c>
      <c r="G11680">
        <v>1010055</v>
      </c>
      <c r="H11680">
        <v>-0.38023750840241988</v>
      </c>
      <c r="I11680">
        <v>-0.53233830845771135</v>
      </c>
    </row>
    <row r="11681" spans="1:9" x14ac:dyDescent="0.25">
      <c r="A11681">
        <v>1990</v>
      </c>
      <c r="B11681" t="s">
        <v>2113</v>
      </c>
      <c r="C11681" t="s">
        <v>14</v>
      </c>
      <c r="D11681" t="str">
        <f t="shared" si="182"/>
        <v>1990Orioles</v>
      </c>
      <c r="E11681" t="str">
        <f>G11681&amp;B11681</f>
        <v>1000694Jose Bautista</v>
      </c>
      <c r="F11681">
        <v>26.666666666666664</v>
      </c>
      <c r="G11681">
        <v>1000694</v>
      </c>
      <c r="H11681">
        <v>2.0896423594983742</v>
      </c>
      <c r="I11681">
        <v>2.0939907550077042</v>
      </c>
    </row>
    <row r="11682" spans="1:9" x14ac:dyDescent="0.25">
      <c r="A11682">
        <v>2002</v>
      </c>
      <c r="B11682" t="s">
        <v>1319</v>
      </c>
      <c r="C11682" t="s">
        <v>63</v>
      </c>
      <c r="D11682" t="str">
        <f t="shared" si="182"/>
        <v>2002Pirates</v>
      </c>
      <c r="E11682" t="str">
        <f>G11682&amp;B11682</f>
        <v>978Bronson Arroyo</v>
      </c>
      <c r="F11682">
        <v>26.666666666666664</v>
      </c>
      <c r="G11682">
        <v>978</v>
      </c>
      <c r="H11682">
        <v>0.77271654472504103</v>
      </c>
      <c r="I11682">
        <v>0.82706766917293217</v>
      </c>
    </row>
    <row r="11683" spans="1:9" x14ac:dyDescent="0.25">
      <c r="A11683">
        <v>2005</v>
      </c>
      <c r="B11683" t="s">
        <v>2568</v>
      </c>
      <c r="C11683" t="s">
        <v>14</v>
      </c>
      <c r="D11683" t="str">
        <f t="shared" si="182"/>
        <v>2005Orioles</v>
      </c>
      <c r="E11683" t="str">
        <f>G11683&amp;B11683</f>
        <v>1995Tim Byrdak</v>
      </c>
      <c r="F11683">
        <v>26.666666666666664</v>
      </c>
      <c r="G11683">
        <v>1995</v>
      </c>
      <c r="H11683">
        <v>0.58043427504085954</v>
      </c>
      <c r="I11683">
        <v>0.74033149171270729</v>
      </c>
    </row>
    <row r="11684" spans="1:9" x14ac:dyDescent="0.25">
      <c r="A11684">
        <v>1988</v>
      </c>
      <c r="B11684" t="s">
        <v>923</v>
      </c>
      <c r="C11684" t="s">
        <v>14</v>
      </c>
      <c r="D11684" t="str">
        <f t="shared" si="182"/>
        <v>1988Orioles</v>
      </c>
      <c r="E11684" t="str">
        <f>G11684&amp;B11684</f>
        <v>1000003Don Aase</v>
      </c>
      <c r="F11684">
        <v>46.666666666666679</v>
      </c>
      <c r="G11684">
        <v>1000003</v>
      </c>
      <c r="H11684">
        <v>-1.4058380414312626</v>
      </c>
      <c r="I11684">
        <v>-1.1410614525139664</v>
      </c>
    </row>
    <row r="11685" spans="1:9" x14ac:dyDescent="0.25">
      <c r="A11685">
        <v>1969</v>
      </c>
      <c r="B11685" t="s">
        <v>982</v>
      </c>
      <c r="C11685" t="s">
        <v>57</v>
      </c>
      <c r="D11685" t="str">
        <f t="shared" si="182"/>
        <v>1969Senators</v>
      </c>
      <c r="E11685" t="str">
        <f>G11685&amp;B11685</f>
        <v>1000477Dave Baldwin</v>
      </c>
      <c r="F11685">
        <v>66.666666666666671</v>
      </c>
      <c r="G11685">
        <v>1000477</v>
      </c>
      <c r="H11685">
        <v>-2.7770612620912032</v>
      </c>
      <c r="I11685">
        <v>-3.3772241992882561</v>
      </c>
    </row>
    <row r="11686" spans="1:9" x14ac:dyDescent="0.25">
      <c r="A11686">
        <v>1993</v>
      </c>
      <c r="B11686" t="s">
        <v>1082</v>
      </c>
      <c r="C11686" t="s">
        <v>371</v>
      </c>
      <c r="D11686" t="str">
        <f t="shared" si="182"/>
        <v>1993Rockies</v>
      </c>
      <c r="E11686" t="str">
        <f>G11686&amp;B11686</f>
        <v>95Darren Holmes</v>
      </c>
      <c r="F11686">
        <v>66.666666666666671</v>
      </c>
      <c r="G11686">
        <v>95</v>
      </c>
      <c r="H11686">
        <v>-3.7508150908244069</v>
      </c>
      <c r="I11686">
        <v>-2.5375722543352599</v>
      </c>
    </row>
    <row r="11687" spans="1:9" x14ac:dyDescent="0.25">
      <c r="A11687">
        <v>2009</v>
      </c>
      <c r="B11687" t="s">
        <v>3324</v>
      </c>
      <c r="C11687" t="s">
        <v>159</v>
      </c>
      <c r="D11687" t="str">
        <f t="shared" si="182"/>
        <v>2009Royals</v>
      </c>
      <c r="E11687" t="str">
        <f>G11687&amp;B11687</f>
        <v>3440Anthony Lerew</v>
      </c>
      <c r="F11687">
        <v>13.333333333333332</v>
      </c>
      <c r="G11687">
        <v>3440</v>
      </c>
      <c r="H11687">
        <v>1.2800374006545114</v>
      </c>
      <c r="I11687">
        <v>1.3960784313725489</v>
      </c>
    </row>
    <row r="11688" spans="1:9" x14ac:dyDescent="0.25">
      <c r="A11688">
        <v>1978</v>
      </c>
      <c r="B11688" t="s">
        <v>3325</v>
      </c>
      <c r="C11688" t="s">
        <v>49</v>
      </c>
      <c r="D11688" t="str">
        <f t="shared" si="182"/>
        <v>1978Giants</v>
      </c>
      <c r="E11688" t="str">
        <f>G11688&amp;B11688</f>
        <v>1010386Ed Plank</v>
      </c>
      <c r="F11688">
        <v>6.666666666666667</v>
      </c>
      <c r="G11688">
        <v>1010386</v>
      </c>
      <c r="H11688">
        <v>-0.27491408934707906</v>
      </c>
      <c r="I11688">
        <v>-0.33707865168539325</v>
      </c>
    </row>
    <row r="11689" spans="1:9" x14ac:dyDescent="0.25">
      <c r="A11689">
        <v>1986</v>
      </c>
      <c r="B11689" t="s">
        <v>2723</v>
      </c>
      <c r="C11689" t="s">
        <v>23</v>
      </c>
      <c r="D11689" t="str">
        <f t="shared" si="182"/>
        <v>1986Tigers</v>
      </c>
      <c r="E11689" t="str">
        <f>G11689&amp;B11689</f>
        <v>1007420Jack Lazorko</v>
      </c>
      <c r="F11689">
        <v>6.666666666666667</v>
      </c>
      <c r="G11689">
        <v>1007420</v>
      </c>
      <c r="H11689">
        <v>-0.31863311013622719</v>
      </c>
      <c r="I11689">
        <v>-0.32093023255813952</v>
      </c>
    </row>
    <row r="11690" spans="1:9" x14ac:dyDescent="0.25">
      <c r="A11690">
        <v>1989</v>
      </c>
      <c r="B11690" t="s">
        <v>279</v>
      </c>
      <c r="C11690" t="s">
        <v>197</v>
      </c>
      <c r="D11690" t="str">
        <f t="shared" si="182"/>
        <v>1989Blue Jays</v>
      </c>
      <c r="E11690" t="str">
        <f>G11690&amp;B11690</f>
        <v>883Al Leiter</v>
      </c>
      <c r="F11690">
        <v>6.666666666666667</v>
      </c>
      <c r="G11690">
        <v>883</v>
      </c>
      <c r="H11690">
        <v>-0.3</v>
      </c>
      <c r="I11690">
        <v>-0.33846153846153848</v>
      </c>
    </row>
    <row r="11691" spans="1:9" x14ac:dyDescent="0.25">
      <c r="A11691">
        <v>1993</v>
      </c>
      <c r="B11691" t="s">
        <v>3326</v>
      </c>
      <c r="C11691" t="s">
        <v>197</v>
      </c>
      <c r="D11691" t="str">
        <f t="shared" si="182"/>
        <v>1993Blue Jays</v>
      </c>
      <c r="E11691" t="str">
        <f>G11691&amp;B11691</f>
        <v>1004148Huck Flener</v>
      </c>
      <c r="F11691">
        <v>6.666666666666667</v>
      </c>
      <c r="G11691">
        <v>1004148</v>
      </c>
      <c r="H11691">
        <v>-0.30527289546716008</v>
      </c>
      <c r="I11691">
        <v>-0.29289940828402367</v>
      </c>
    </row>
    <row r="11692" spans="1:9" x14ac:dyDescent="0.25">
      <c r="A11692">
        <v>1994</v>
      </c>
      <c r="B11692" t="s">
        <v>3075</v>
      </c>
      <c r="C11692" t="s">
        <v>113</v>
      </c>
      <c r="D11692" t="str">
        <f t="shared" si="182"/>
        <v>1994Angels</v>
      </c>
      <c r="E11692" t="str">
        <f>G11692&amp;B11692</f>
        <v>1011658Jeff Schwarz</v>
      </c>
      <c r="F11692">
        <v>6.666666666666667</v>
      </c>
      <c r="G11692">
        <v>1011658</v>
      </c>
      <c r="H11692">
        <v>-0.25965595585848755</v>
      </c>
      <c r="I11692">
        <v>-0.19354838709677419</v>
      </c>
    </row>
    <row r="11693" spans="1:9" x14ac:dyDescent="0.25">
      <c r="A11693">
        <v>2000</v>
      </c>
      <c r="B11693" t="s">
        <v>3327</v>
      </c>
      <c r="C11693" t="s">
        <v>61</v>
      </c>
      <c r="D11693" t="str">
        <f t="shared" si="182"/>
        <v>2000Dodgers</v>
      </c>
      <c r="E11693" t="str">
        <f>G11693&amp;B11693</f>
        <v>1000319Jamie Arnold</v>
      </c>
      <c r="F11693">
        <v>6.666666666666667</v>
      </c>
      <c r="G11693">
        <v>1000319</v>
      </c>
      <c r="H11693">
        <v>-0.32295271049596308</v>
      </c>
      <c r="I11693">
        <v>-0.31866464339908956</v>
      </c>
    </row>
    <row r="11694" spans="1:9" x14ac:dyDescent="0.25">
      <c r="A11694">
        <v>2003</v>
      </c>
      <c r="B11694" t="s">
        <v>2854</v>
      </c>
      <c r="C11694" t="s">
        <v>16</v>
      </c>
      <c r="D11694" t="str">
        <f t="shared" si="182"/>
        <v>2003Indians</v>
      </c>
      <c r="E11694" t="str">
        <f>G11694&amp;B11694</f>
        <v>266Jason Bere</v>
      </c>
      <c r="F11694">
        <v>6.666666666666667</v>
      </c>
      <c r="G11694">
        <v>266</v>
      </c>
      <c r="H11694">
        <v>-0.43855641845591609</v>
      </c>
      <c r="I11694">
        <v>-0.42228739002932558</v>
      </c>
    </row>
    <row r="11695" spans="1:9" x14ac:dyDescent="0.25">
      <c r="A11695">
        <v>2011</v>
      </c>
      <c r="B11695" t="s">
        <v>2274</v>
      </c>
      <c r="C11695" t="s">
        <v>35</v>
      </c>
      <c r="D11695" t="str">
        <f t="shared" si="182"/>
        <v>2011Red Sox</v>
      </c>
      <c r="E11695" t="str">
        <f>G11695&amp;B11695</f>
        <v>4440Michael Bowden</v>
      </c>
      <c r="F11695">
        <v>20</v>
      </c>
      <c r="G11695">
        <v>4440</v>
      </c>
      <c r="H11695">
        <v>-0.78225068618481264</v>
      </c>
      <c r="I11695">
        <v>-0.75441176470588234</v>
      </c>
    </row>
    <row r="11696" spans="1:9" x14ac:dyDescent="0.25">
      <c r="A11696">
        <v>1983</v>
      </c>
      <c r="B11696" t="s">
        <v>2445</v>
      </c>
      <c r="C11696" t="s">
        <v>113</v>
      </c>
      <c r="D11696" t="str">
        <f t="shared" si="182"/>
        <v>1983Angels</v>
      </c>
      <c r="E11696" t="str">
        <f>G11696&amp;B11696</f>
        <v>1006978Bruce Kison</v>
      </c>
      <c r="F11696">
        <v>126.66666666666667</v>
      </c>
      <c r="G11696">
        <v>1006978</v>
      </c>
      <c r="H11696">
        <v>-4.1013116236996829</v>
      </c>
      <c r="I11696">
        <v>-3.7161016949152534</v>
      </c>
    </row>
    <row r="11697" spans="1:9" x14ac:dyDescent="0.25">
      <c r="A11697">
        <v>2008</v>
      </c>
      <c r="B11697" t="s">
        <v>3072</v>
      </c>
      <c r="C11697" t="s">
        <v>30</v>
      </c>
      <c r="D11697" t="str">
        <f t="shared" si="182"/>
        <v>2008Cubs</v>
      </c>
      <c r="E11697" t="str">
        <f>G11697&amp;B11697</f>
        <v>287Jon Lieber</v>
      </c>
      <c r="F11697">
        <v>46.666666666666679</v>
      </c>
      <c r="G11697">
        <v>287</v>
      </c>
      <c r="H11697">
        <v>1.4880514705882351</v>
      </c>
      <c r="I11697">
        <v>1.4182692307692308</v>
      </c>
    </row>
    <row r="11698" spans="1:9" x14ac:dyDescent="0.25">
      <c r="A11698">
        <v>2009</v>
      </c>
      <c r="B11698" t="s">
        <v>995</v>
      </c>
      <c r="C11698" t="s">
        <v>14</v>
      </c>
      <c r="D11698" t="str">
        <f t="shared" si="182"/>
        <v>2009Orioles</v>
      </c>
      <c r="E11698" t="str">
        <f>G11698&amp;B11698</f>
        <v>9227Koji Uehara</v>
      </c>
      <c r="F11698">
        <v>66.666666666666671</v>
      </c>
      <c r="G11698">
        <v>9227</v>
      </c>
      <c r="H11698">
        <v>0.38745043153720538</v>
      </c>
      <c r="I11698">
        <v>0.95121951219512191</v>
      </c>
    </row>
    <row r="11699" spans="1:9" x14ac:dyDescent="0.25">
      <c r="A11699">
        <v>2008</v>
      </c>
      <c r="B11699" t="s">
        <v>3317</v>
      </c>
      <c r="C11699" t="s">
        <v>32</v>
      </c>
      <c r="D11699" t="str">
        <f t="shared" si="182"/>
        <v>2008Twins</v>
      </c>
      <c r="E11699" t="str">
        <f>G11699&amp;B11699</f>
        <v>4270Nick Blackburn</v>
      </c>
      <c r="F11699">
        <v>193.33333333333331</v>
      </c>
      <c r="G11699">
        <v>4270</v>
      </c>
      <c r="H11699">
        <v>5.9892620516335402</v>
      </c>
      <c r="I11699">
        <v>6.2614475627769579</v>
      </c>
    </row>
    <row r="11700" spans="1:9" x14ac:dyDescent="0.25">
      <c r="A11700">
        <v>1963</v>
      </c>
      <c r="B11700" t="s">
        <v>838</v>
      </c>
      <c r="C11700" t="s">
        <v>40</v>
      </c>
      <c r="D11700" t="str">
        <f t="shared" si="182"/>
        <v>1963Colt .45's</v>
      </c>
      <c r="E11700" t="str">
        <f>G11700&amp;B11700</f>
        <v>1008629Don McMahon</v>
      </c>
      <c r="F11700">
        <v>80</v>
      </c>
      <c r="G11700">
        <v>1008629</v>
      </c>
      <c r="H11700">
        <v>-2.7437370719374865</v>
      </c>
      <c r="I11700">
        <v>-3.5884476534296024</v>
      </c>
    </row>
    <row r="11701" spans="1:9" x14ac:dyDescent="0.25">
      <c r="A11701">
        <v>1964</v>
      </c>
      <c r="B11701" t="s">
        <v>1205</v>
      </c>
      <c r="C11701" t="s">
        <v>23</v>
      </c>
      <c r="D11701" t="str">
        <f t="shared" si="182"/>
        <v>1964Tigers</v>
      </c>
      <c r="E11701" t="str">
        <f>G11701&amp;B11701</f>
        <v>1008603Denny McLain</v>
      </c>
      <c r="F11701">
        <v>100</v>
      </c>
      <c r="G11701">
        <v>1008603</v>
      </c>
      <c r="H11701">
        <v>-0.9917412250516171</v>
      </c>
      <c r="I11701">
        <v>-1.209677419354839</v>
      </c>
    </row>
    <row r="11702" spans="1:9" x14ac:dyDescent="0.25">
      <c r="A11702">
        <v>1964</v>
      </c>
      <c r="B11702" t="s">
        <v>1031</v>
      </c>
      <c r="C11702" t="s">
        <v>27</v>
      </c>
      <c r="D11702" t="str">
        <f t="shared" si="182"/>
        <v>1964Cardinals</v>
      </c>
      <c r="E11702" t="str">
        <f>G11702&amp;B11702</f>
        <v>1013652Ray Washburn</v>
      </c>
      <c r="F11702">
        <v>60</v>
      </c>
      <c r="G11702">
        <v>1013652</v>
      </c>
      <c r="H11702">
        <v>-2.1928044280442816</v>
      </c>
      <c r="I11702">
        <v>-2.9491833030852996</v>
      </c>
    </row>
    <row r="11703" spans="1:9" x14ac:dyDescent="0.25">
      <c r="A11703">
        <v>1973</v>
      </c>
      <c r="B11703" t="s">
        <v>160</v>
      </c>
      <c r="C11703" t="s">
        <v>145</v>
      </c>
      <c r="D11703" t="str">
        <f t="shared" si="182"/>
        <v>1973Rangers</v>
      </c>
      <c r="E11703" t="str">
        <f>G11703&amp;B11703</f>
        <v>1008789Jim Merritt</v>
      </c>
      <c r="F11703">
        <v>160</v>
      </c>
      <c r="G11703">
        <v>1008789</v>
      </c>
      <c r="H11703">
        <v>-4.9720279720279716</v>
      </c>
      <c r="I11703">
        <v>-3.4531886024423333</v>
      </c>
    </row>
    <row r="11704" spans="1:9" x14ac:dyDescent="0.25">
      <c r="A11704">
        <v>1975</v>
      </c>
      <c r="B11704" t="s">
        <v>3328</v>
      </c>
      <c r="C11704" t="s">
        <v>137</v>
      </c>
      <c r="D11704" t="str">
        <f t="shared" si="182"/>
        <v>1975Brewers</v>
      </c>
      <c r="E11704" t="str">
        <f>G11704&amp;B11704</f>
        <v>1000374Rick Austin</v>
      </c>
      <c r="F11704">
        <v>40</v>
      </c>
      <c r="G11704">
        <v>1000374</v>
      </c>
      <c r="H11704">
        <v>-1.8498253783469147</v>
      </c>
      <c r="I11704">
        <v>-1.660869565217391</v>
      </c>
    </row>
    <row r="11705" spans="1:9" x14ac:dyDescent="0.25">
      <c r="A11705">
        <v>1986</v>
      </c>
      <c r="B11705" t="s">
        <v>2671</v>
      </c>
      <c r="C11705" t="s">
        <v>23</v>
      </c>
      <c r="D11705" t="str">
        <f t="shared" si="182"/>
        <v>1986Tigers</v>
      </c>
      <c r="E11705" t="str">
        <f>G11705&amp;B11705</f>
        <v>1012054Jim Slaton</v>
      </c>
      <c r="F11705">
        <v>40</v>
      </c>
      <c r="G11705">
        <v>1012054</v>
      </c>
      <c r="H11705">
        <v>-1.9117986608173632</v>
      </c>
      <c r="I11705">
        <v>-1.9255813953488372</v>
      </c>
    </row>
    <row r="11706" spans="1:9" x14ac:dyDescent="0.25">
      <c r="A11706">
        <v>1991</v>
      </c>
      <c r="B11706" t="s">
        <v>2294</v>
      </c>
      <c r="C11706" t="s">
        <v>32</v>
      </c>
      <c r="D11706" t="str">
        <f t="shared" si="182"/>
        <v>1991Twins</v>
      </c>
      <c r="E11706" t="str">
        <f>G11706&amp;B11706</f>
        <v>441Denny Neagle</v>
      </c>
      <c r="F11706">
        <v>20</v>
      </c>
      <c r="G11706">
        <v>441</v>
      </c>
      <c r="H11706">
        <v>-0.78656853725850984</v>
      </c>
      <c r="I11706">
        <v>-0.86218487394957988</v>
      </c>
    </row>
    <row r="11707" spans="1:9" x14ac:dyDescent="0.25">
      <c r="A11707">
        <v>1998</v>
      </c>
      <c r="B11707" t="s">
        <v>1408</v>
      </c>
      <c r="C11707" t="s">
        <v>44</v>
      </c>
      <c r="D11707" t="str">
        <f t="shared" si="182"/>
        <v>1998Braves</v>
      </c>
      <c r="E11707" t="str">
        <f>G11707&amp;B11707</f>
        <v>1652Russ Springer</v>
      </c>
      <c r="F11707">
        <v>20</v>
      </c>
      <c r="G11707">
        <v>1652</v>
      </c>
      <c r="H11707">
        <v>0.1519925857275255</v>
      </c>
      <c r="I11707">
        <v>-5.5769230769230793E-2</v>
      </c>
    </row>
    <row r="11708" spans="1:9" x14ac:dyDescent="0.25">
      <c r="A11708">
        <v>1999</v>
      </c>
      <c r="B11708" t="s">
        <v>3329</v>
      </c>
      <c r="C11708" t="s">
        <v>478</v>
      </c>
      <c r="D11708" t="str">
        <f t="shared" si="182"/>
        <v>1999Devil Rays</v>
      </c>
      <c r="E11708" t="str">
        <f>G11708&amp;B11708</f>
        <v>1003603Mike Duvall</v>
      </c>
      <c r="F11708">
        <v>40</v>
      </c>
      <c r="G11708">
        <v>1003603</v>
      </c>
      <c r="H11708">
        <v>-1.4654570830425762E-2</v>
      </c>
      <c r="I11708">
        <v>0.58509316770186315</v>
      </c>
    </row>
    <row r="11709" spans="1:9" x14ac:dyDescent="0.25">
      <c r="A11709">
        <v>2002</v>
      </c>
      <c r="B11709" t="s">
        <v>404</v>
      </c>
      <c r="C11709" t="s">
        <v>197</v>
      </c>
      <c r="D11709" t="str">
        <f t="shared" si="182"/>
        <v>2002Blue Jays</v>
      </c>
      <c r="E11709" t="str">
        <f>G11709&amp;B11709</f>
        <v>1290Brian Bowles</v>
      </c>
      <c r="F11709">
        <v>20</v>
      </c>
      <c r="G11709">
        <v>1290</v>
      </c>
      <c r="H11709">
        <v>1.1657010428736962</v>
      </c>
      <c r="I11709">
        <v>1.296875</v>
      </c>
    </row>
    <row r="11710" spans="1:9" x14ac:dyDescent="0.25">
      <c r="A11710">
        <v>2003</v>
      </c>
      <c r="B11710" t="s">
        <v>1226</v>
      </c>
      <c r="C11710" t="s">
        <v>63</v>
      </c>
      <c r="D11710" t="str">
        <f t="shared" si="182"/>
        <v>2003Pirates</v>
      </c>
      <c r="E11710" t="str">
        <f>G11710&amp;B11710</f>
        <v>1007Scott Sauerbeck</v>
      </c>
      <c r="F11710">
        <v>40</v>
      </c>
      <c r="G11710">
        <v>1007</v>
      </c>
      <c r="H11710">
        <v>0.47680590814678014</v>
      </c>
      <c r="I11710">
        <v>0.67292225201072386</v>
      </c>
    </row>
    <row r="11711" spans="1:9" x14ac:dyDescent="0.25">
      <c r="A11711">
        <v>2003</v>
      </c>
      <c r="B11711" t="s">
        <v>3330</v>
      </c>
      <c r="C11711" t="s">
        <v>397</v>
      </c>
      <c r="D11711" t="str">
        <f t="shared" si="182"/>
        <v>2003Diamondbacks</v>
      </c>
      <c r="E11711" t="str">
        <f>G11711&amp;B11711</f>
        <v>1655Stephen Randolph</v>
      </c>
      <c r="F11711">
        <v>60</v>
      </c>
      <c r="G11711">
        <v>1655</v>
      </c>
      <c r="H11711">
        <v>-1.6804123711340204</v>
      </c>
      <c r="I11711">
        <v>-1.8306451612903225</v>
      </c>
    </row>
    <row r="11712" spans="1:9" x14ac:dyDescent="0.25">
      <c r="A11712">
        <v>2004</v>
      </c>
      <c r="B11712" t="s">
        <v>3331</v>
      </c>
      <c r="C11712" t="s">
        <v>197</v>
      </c>
      <c r="D11712" t="str">
        <f t="shared" si="182"/>
        <v>2004Blue Jays</v>
      </c>
      <c r="E11712" t="str">
        <f>G11712&amp;B11712</f>
        <v>686Ryan Glynn</v>
      </c>
      <c r="F11712">
        <v>20</v>
      </c>
      <c r="G11712">
        <v>686</v>
      </c>
      <c r="H11712">
        <v>-0.63335679099225894</v>
      </c>
      <c r="I11712">
        <v>-0.52056555269922877</v>
      </c>
    </row>
    <row r="11713" spans="1:9" x14ac:dyDescent="0.25">
      <c r="A11713">
        <v>2004</v>
      </c>
      <c r="B11713" t="s">
        <v>802</v>
      </c>
      <c r="C11713" t="s">
        <v>397</v>
      </c>
      <c r="D11713" t="str">
        <f t="shared" si="182"/>
        <v>2004Diamondbacks</v>
      </c>
      <c r="E11713" t="str">
        <f>G11713&amp;B11713</f>
        <v>1059Brandon Villafuerte</v>
      </c>
      <c r="F11713">
        <v>20</v>
      </c>
      <c r="G11713">
        <v>1059</v>
      </c>
      <c r="H11713">
        <v>-1.4481318171269439</v>
      </c>
      <c r="I11713">
        <v>-1.1773584905660377</v>
      </c>
    </row>
    <row r="11714" spans="1:9" x14ac:dyDescent="0.25">
      <c r="A11714">
        <v>2007</v>
      </c>
      <c r="B11714" t="s">
        <v>2411</v>
      </c>
      <c r="C11714" t="s">
        <v>159</v>
      </c>
      <c r="D11714" t="str">
        <f t="shared" si="182"/>
        <v>2007Royals</v>
      </c>
      <c r="E11714" t="str">
        <f>G11714&amp;B11714</f>
        <v>864John Bale</v>
      </c>
      <c r="F11714">
        <v>40</v>
      </c>
      <c r="G11714">
        <v>864</v>
      </c>
      <c r="H11714">
        <v>-1.6419294990723565</v>
      </c>
      <c r="I11714">
        <v>-1.4770514603616132</v>
      </c>
    </row>
    <row r="11715" spans="1:9" x14ac:dyDescent="0.25">
      <c r="A11715">
        <v>2001</v>
      </c>
      <c r="B11715" t="s">
        <v>1275</v>
      </c>
      <c r="C11715" t="s">
        <v>159</v>
      </c>
      <c r="D11715" t="str">
        <f t="shared" ref="D11715:D11778" si="183">A11715&amp;C11715</f>
        <v>2001Royals</v>
      </c>
      <c r="E11715" t="str">
        <f>G11715&amp;B11715</f>
        <v>594Paul Byrd</v>
      </c>
      <c r="F11715">
        <v>93.333333333333314</v>
      </c>
      <c r="G11715">
        <v>594</v>
      </c>
      <c r="H11715">
        <v>-2.1203703703703694</v>
      </c>
      <c r="I11715">
        <v>-1.2593068035943515</v>
      </c>
    </row>
    <row r="11716" spans="1:9" x14ac:dyDescent="0.25">
      <c r="A11716">
        <v>2011</v>
      </c>
      <c r="B11716" t="s">
        <v>3332</v>
      </c>
      <c r="C11716" t="s">
        <v>32</v>
      </c>
      <c r="D11716" t="str">
        <f t="shared" si="183"/>
        <v>2011Twins</v>
      </c>
      <c r="E11716" t="str">
        <f>G11716&amp;B11716</f>
        <v>9167Lester Oliveros</v>
      </c>
      <c r="F11716">
        <v>13.333333333333332</v>
      </c>
      <c r="G11716">
        <v>9167</v>
      </c>
      <c r="H11716">
        <v>-0.73153575615474786</v>
      </c>
      <c r="I11716">
        <v>-0.64462809917355379</v>
      </c>
    </row>
    <row r="11717" spans="1:9" x14ac:dyDescent="0.25">
      <c r="A11717">
        <v>1990</v>
      </c>
      <c r="B11717" t="s">
        <v>3333</v>
      </c>
      <c r="C11717" t="s">
        <v>159</v>
      </c>
      <c r="D11717" t="str">
        <f t="shared" si="183"/>
        <v>1990Royals</v>
      </c>
      <c r="E11717" t="str">
        <f>G11717&amp;B11717</f>
        <v>1012119Daryl Smith</v>
      </c>
      <c r="F11717">
        <v>6.666666666666667</v>
      </c>
      <c r="G11717">
        <v>1012119</v>
      </c>
      <c r="H11717">
        <v>-0.41295166588456123</v>
      </c>
      <c r="I11717">
        <v>-0.4251207729468599</v>
      </c>
    </row>
    <row r="11718" spans="1:9" x14ac:dyDescent="0.25">
      <c r="A11718">
        <v>2011</v>
      </c>
      <c r="B11718" t="s">
        <v>1368</v>
      </c>
      <c r="C11718" t="s">
        <v>88</v>
      </c>
      <c r="D11718" t="str">
        <f t="shared" si="183"/>
        <v>2011Mets</v>
      </c>
      <c r="E11718" t="str">
        <f>G11718&amp;B11718</f>
        <v>1158Jason Isringhausen</v>
      </c>
      <c r="F11718">
        <v>46.666666666666679</v>
      </c>
      <c r="G11718">
        <v>1158</v>
      </c>
      <c r="H11718">
        <v>-0.19152854511970574</v>
      </c>
      <c r="I11718">
        <v>-0.11869436201780426</v>
      </c>
    </row>
    <row r="11719" spans="1:9" x14ac:dyDescent="0.25">
      <c r="A11719">
        <v>1978</v>
      </c>
      <c r="B11719" t="s">
        <v>2906</v>
      </c>
      <c r="C11719" t="s">
        <v>12</v>
      </c>
      <c r="D11719" t="str">
        <f t="shared" si="183"/>
        <v>1978Yankees</v>
      </c>
      <c r="E11719" t="str">
        <f>G11719&amp;B11719</f>
        <v>1010658Dave Rajsich</v>
      </c>
      <c r="F11719">
        <v>13.333333333333332</v>
      </c>
      <c r="G11719">
        <v>1010658</v>
      </c>
      <c r="H11719">
        <v>-0.60246462802373335</v>
      </c>
      <c r="I11719">
        <v>-0.76744186046511631</v>
      </c>
    </row>
    <row r="11720" spans="1:9" x14ac:dyDescent="0.25">
      <c r="A11720">
        <v>1995</v>
      </c>
      <c r="B11720" t="s">
        <v>678</v>
      </c>
      <c r="C11720" t="s">
        <v>12</v>
      </c>
      <c r="D11720" t="str">
        <f t="shared" si="183"/>
        <v>1995Yankees</v>
      </c>
      <c r="E11720" t="str">
        <f>G11720&amp;B11720</f>
        <v>413Bob Wickman</v>
      </c>
      <c r="F11720">
        <v>80</v>
      </c>
      <c r="G11720">
        <v>413</v>
      </c>
      <c r="H11720">
        <v>-0.30409963674104823</v>
      </c>
      <c r="I11720">
        <v>-4.6082949308755783E-2</v>
      </c>
    </row>
    <row r="11721" spans="1:9" x14ac:dyDescent="0.25">
      <c r="A11721">
        <v>2003</v>
      </c>
      <c r="B11721" t="s">
        <v>1804</v>
      </c>
      <c r="C11721" t="s">
        <v>371</v>
      </c>
      <c r="D11721" t="str">
        <f t="shared" si="183"/>
        <v>2003Rockies</v>
      </c>
      <c r="E11721" t="str">
        <f>G11721&amp;B11721</f>
        <v>451Justin Speier</v>
      </c>
      <c r="F11721">
        <v>73.333333333333314</v>
      </c>
      <c r="G11721">
        <v>451</v>
      </c>
      <c r="H11721">
        <v>0.59154929577464843</v>
      </c>
      <c r="I11721">
        <v>1.3631961259079901</v>
      </c>
    </row>
    <row r="11722" spans="1:9" x14ac:dyDescent="0.25">
      <c r="A11722">
        <v>2008</v>
      </c>
      <c r="B11722" t="s">
        <v>528</v>
      </c>
      <c r="C11722" t="s">
        <v>63</v>
      </c>
      <c r="D11722" t="str">
        <f t="shared" si="183"/>
        <v>2008Pirates</v>
      </c>
      <c r="E11722" t="str">
        <f>G11722&amp;B11722</f>
        <v>4170Romulo Sanchez</v>
      </c>
      <c r="F11722">
        <v>13.333333333333332</v>
      </c>
      <c r="G11722">
        <v>4170</v>
      </c>
      <c r="H11722">
        <v>-0.54982817869415801</v>
      </c>
      <c r="I11722">
        <v>-0.43689320388349517</v>
      </c>
    </row>
    <row r="11723" spans="1:9" x14ac:dyDescent="0.25">
      <c r="A11723">
        <v>1999</v>
      </c>
      <c r="B11723" t="s">
        <v>3334</v>
      </c>
      <c r="C11723" t="s">
        <v>159</v>
      </c>
      <c r="D11723" t="str">
        <f t="shared" si="183"/>
        <v>1999Royals</v>
      </c>
      <c r="E11723" t="str">
        <f>G11723&amp;B11723</f>
        <v>1009193Alvin Morman</v>
      </c>
      <c r="F11723">
        <v>53.333333333333336</v>
      </c>
      <c r="G11723">
        <v>1009193</v>
      </c>
      <c r="H11723">
        <v>0.14687939934303129</v>
      </c>
      <c r="I11723">
        <v>0.84142011834319552</v>
      </c>
    </row>
    <row r="11724" spans="1:9" x14ac:dyDescent="0.25">
      <c r="A11724">
        <v>2001</v>
      </c>
      <c r="B11724" t="s">
        <v>890</v>
      </c>
      <c r="C11724" t="s">
        <v>88</v>
      </c>
      <c r="D11724" t="str">
        <f t="shared" si="183"/>
        <v>2001Mets</v>
      </c>
      <c r="E11724" t="str">
        <f>G11724&amp;B11724</f>
        <v>874John Franco</v>
      </c>
      <c r="F11724">
        <v>53.333333333333336</v>
      </c>
      <c r="G11724">
        <v>874</v>
      </c>
      <c r="H11724">
        <v>-1.1397279225270922</v>
      </c>
      <c r="I11724">
        <v>-1.1251908396946564</v>
      </c>
    </row>
    <row r="11725" spans="1:9" x14ac:dyDescent="0.25">
      <c r="A11725">
        <v>2008</v>
      </c>
      <c r="B11725" t="s">
        <v>1324</v>
      </c>
      <c r="C11725" t="s">
        <v>88</v>
      </c>
      <c r="D11725" t="str">
        <f t="shared" si="183"/>
        <v>2008Mets</v>
      </c>
      <c r="E11725" t="str">
        <f>G11725&amp;B11725</f>
        <v>1601Pedro Feliciano</v>
      </c>
      <c r="F11725">
        <v>53.333333333333336</v>
      </c>
      <c r="G11725">
        <v>1601</v>
      </c>
      <c r="H11725">
        <v>-1.8939221488732079</v>
      </c>
      <c r="I11725">
        <v>-1.8823529411764708</v>
      </c>
    </row>
    <row r="11726" spans="1:9" x14ac:dyDescent="0.25">
      <c r="A11726">
        <v>2008</v>
      </c>
      <c r="B11726" t="s">
        <v>1951</v>
      </c>
      <c r="C11726" t="s">
        <v>35</v>
      </c>
      <c r="D11726" t="str">
        <f t="shared" si="183"/>
        <v>2008Red Sox</v>
      </c>
      <c r="E11726" t="str">
        <f>G11726&amp;B11726</f>
        <v>4939Devern Hansack</v>
      </c>
      <c r="F11726">
        <v>6.666666666666667</v>
      </c>
      <c r="G11726">
        <v>4939</v>
      </c>
      <c r="H11726">
        <v>1.7741415072597373</v>
      </c>
      <c r="I11726">
        <v>1.7720930232558141</v>
      </c>
    </row>
    <row r="11727" spans="1:9" x14ac:dyDescent="0.25">
      <c r="A11727">
        <v>2012</v>
      </c>
      <c r="B11727" t="s">
        <v>471</v>
      </c>
      <c r="C11727" t="s">
        <v>61</v>
      </c>
      <c r="D11727" t="str">
        <f t="shared" si="183"/>
        <v>2012Dodgers</v>
      </c>
      <c r="E11727" t="str">
        <f>G11727&amp;B11727</f>
        <v>813Randy Choate</v>
      </c>
      <c r="F11727">
        <v>13.333333333333332</v>
      </c>
      <c r="G11727">
        <v>813</v>
      </c>
      <c r="H11727">
        <v>0.47574154978155903</v>
      </c>
      <c r="I11727">
        <v>0.3666666666666667</v>
      </c>
    </row>
    <row r="11728" spans="1:9" x14ac:dyDescent="0.25">
      <c r="A11728">
        <v>1985</v>
      </c>
      <c r="B11728" t="s">
        <v>215</v>
      </c>
      <c r="C11728" t="s">
        <v>137</v>
      </c>
      <c r="D11728" t="str">
        <f t="shared" si="183"/>
        <v>1985Brewers</v>
      </c>
      <c r="E11728" t="str">
        <f>G11728&amp;B11728</f>
        <v>1007438Tim Leary</v>
      </c>
      <c r="F11728">
        <v>33.333333333333336</v>
      </c>
      <c r="G11728">
        <v>1007438</v>
      </c>
      <c r="H11728">
        <v>0.7035490605427972</v>
      </c>
      <c r="I11728">
        <v>0.88762446657183514</v>
      </c>
    </row>
    <row r="11729" spans="1:9" x14ac:dyDescent="0.25">
      <c r="A11729">
        <v>2000</v>
      </c>
      <c r="B11729" t="s">
        <v>1325</v>
      </c>
      <c r="C11729" t="s">
        <v>16</v>
      </c>
      <c r="D11729" t="str">
        <f t="shared" si="183"/>
        <v>2000Indians</v>
      </c>
      <c r="E11729" t="str">
        <f>G11729&amp;B11729</f>
        <v>1219Tom Martin</v>
      </c>
      <c r="F11729">
        <v>33.333333333333336</v>
      </c>
      <c r="G11729">
        <v>1219</v>
      </c>
      <c r="H11729">
        <v>5.2461289577073855E-2</v>
      </c>
      <c r="I11729">
        <v>0.20645161290322578</v>
      </c>
    </row>
    <row r="11730" spans="1:9" x14ac:dyDescent="0.25">
      <c r="A11730">
        <v>2003</v>
      </c>
      <c r="B11730" t="s">
        <v>1764</v>
      </c>
      <c r="C11730" t="s">
        <v>212</v>
      </c>
      <c r="D11730" t="str">
        <f t="shared" si="183"/>
        <v>2003Mariners</v>
      </c>
      <c r="E11730" t="str">
        <f>G11730&amp;B11730</f>
        <v>1098Kazuhiro Sasaki</v>
      </c>
      <c r="F11730">
        <v>33.333333333333336</v>
      </c>
      <c r="G11730">
        <v>1098</v>
      </c>
      <c r="H11730">
        <v>1.1903770529724729</v>
      </c>
      <c r="I11730">
        <v>1.1279069767441861</v>
      </c>
    </row>
    <row r="11731" spans="1:9" x14ac:dyDescent="0.25">
      <c r="A11731">
        <v>1984</v>
      </c>
      <c r="B11731" t="s">
        <v>2537</v>
      </c>
      <c r="C11731" t="s">
        <v>10</v>
      </c>
      <c r="D11731" t="str">
        <f t="shared" si="183"/>
        <v>1984White Sox</v>
      </c>
      <c r="E11731" t="str">
        <f>G11731&amp;B11731</f>
        <v>1001392Tom Brennan</v>
      </c>
      <c r="F11731">
        <v>6.666666666666667</v>
      </c>
      <c r="G11731">
        <v>1001392</v>
      </c>
      <c r="H11731">
        <v>1.6928718771487508</v>
      </c>
      <c r="I11731">
        <v>1.6995515695067265</v>
      </c>
    </row>
    <row r="11732" spans="1:9" x14ac:dyDescent="0.25">
      <c r="A11732">
        <v>1992</v>
      </c>
      <c r="B11732" t="s">
        <v>911</v>
      </c>
      <c r="C11732" t="s">
        <v>145</v>
      </c>
      <c r="D11732" t="str">
        <f t="shared" si="183"/>
        <v>1992Rangers</v>
      </c>
      <c r="E11732" t="str">
        <f>G11732&amp;B11732</f>
        <v>1004063Steve Fireovid</v>
      </c>
      <c r="F11732">
        <v>6.666666666666667</v>
      </c>
      <c r="G11732">
        <v>1004063</v>
      </c>
      <c r="H11732">
        <v>1.5982652362474319</v>
      </c>
      <c r="I11732">
        <v>1.6030075187969923</v>
      </c>
    </row>
    <row r="11733" spans="1:9" x14ac:dyDescent="0.25">
      <c r="A11733">
        <v>1998</v>
      </c>
      <c r="B11733" t="s">
        <v>3335</v>
      </c>
      <c r="C11733" t="s">
        <v>212</v>
      </c>
      <c r="D11733" t="str">
        <f t="shared" si="183"/>
        <v>1998Mariners</v>
      </c>
      <c r="E11733" t="str">
        <f>G11733&amp;B11733</f>
        <v>1005943David Holdridge</v>
      </c>
      <c r="F11733">
        <v>6.666666666666667</v>
      </c>
      <c r="G11733">
        <v>1005943</v>
      </c>
      <c r="H11733">
        <v>-0.33231921366721279</v>
      </c>
      <c r="I11733">
        <v>-0.27168367346938777</v>
      </c>
    </row>
    <row r="11734" spans="1:9" x14ac:dyDescent="0.25">
      <c r="A11734">
        <v>2003</v>
      </c>
      <c r="B11734" t="s">
        <v>3322</v>
      </c>
      <c r="C11734" t="s">
        <v>371</v>
      </c>
      <c r="D11734" t="str">
        <f t="shared" si="183"/>
        <v>2003Rockies</v>
      </c>
      <c r="E11734" t="str">
        <f>G11734&amp;B11734</f>
        <v>969Joe Roa</v>
      </c>
      <c r="F11734">
        <v>6.666666666666667</v>
      </c>
      <c r="G11734">
        <v>969</v>
      </c>
      <c r="H11734">
        <v>-0.3098591549295775</v>
      </c>
      <c r="I11734">
        <v>-0.23970944309927361</v>
      </c>
    </row>
    <row r="11735" spans="1:9" x14ac:dyDescent="0.25">
      <c r="A11735">
        <v>2006</v>
      </c>
      <c r="B11735" t="s">
        <v>1268</v>
      </c>
      <c r="C11735" t="s">
        <v>10</v>
      </c>
      <c r="D11735" t="str">
        <f t="shared" si="183"/>
        <v>2006White Sox</v>
      </c>
      <c r="E11735" t="str">
        <f>G11735&amp;B11735</f>
        <v>195Dustin Hermanson</v>
      </c>
      <c r="F11735">
        <v>6.666666666666667</v>
      </c>
      <c r="G11735">
        <v>195</v>
      </c>
      <c r="H11735">
        <v>-0.23464458247066944</v>
      </c>
      <c r="I11735">
        <v>-0.20592193808882908</v>
      </c>
    </row>
    <row r="11736" spans="1:9" x14ac:dyDescent="0.25">
      <c r="A11736">
        <v>2007</v>
      </c>
      <c r="B11736" t="s">
        <v>3336</v>
      </c>
      <c r="C11736" t="s">
        <v>61</v>
      </c>
      <c r="D11736" t="str">
        <f t="shared" si="183"/>
        <v>2007Dodgers</v>
      </c>
      <c r="E11736" t="str">
        <f>G11736&amp;B11736</f>
        <v>4660Eric Hull</v>
      </c>
      <c r="F11736">
        <v>6.666666666666667</v>
      </c>
      <c r="G11736">
        <v>4660</v>
      </c>
      <c r="H11736">
        <v>-0.22988505747126436</v>
      </c>
      <c r="I11736">
        <v>-0.22156573116691286</v>
      </c>
    </row>
    <row r="11737" spans="1:9" x14ac:dyDescent="0.25">
      <c r="A11737">
        <v>1991</v>
      </c>
      <c r="B11737" t="s">
        <v>2605</v>
      </c>
      <c r="C11737" t="s">
        <v>14</v>
      </c>
      <c r="D11737" t="str">
        <f t="shared" si="183"/>
        <v>1991Orioles</v>
      </c>
      <c r="E11737" t="str">
        <f>G11737&amp;B11737</f>
        <v>1282Anthony Telford</v>
      </c>
      <c r="F11737">
        <v>26.666666666666664</v>
      </c>
      <c r="G11737">
        <v>1282</v>
      </c>
      <c r="H11737">
        <v>-0.9695860965012576</v>
      </c>
      <c r="I11737">
        <v>-0.85598923283983852</v>
      </c>
    </row>
    <row r="11738" spans="1:9" x14ac:dyDescent="0.25">
      <c r="A11738">
        <v>2001</v>
      </c>
      <c r="B11738" t="s">
        <v>359</v>
      </c>
      <c r="C11738" t="s">
        <v>478</v>
      </c>
      <c r="D11738" t="str">
        <f t="shared" si="183"/>
        <v>2001Devil Rays</v>
      </c>
      <c r="E11738" t="str">
        <f>G11738&amp;B11738</f>
        <v>1006639Mike Judd</v>
      </c>
      <c r="F11738">
        <v>20</v>
      </c>
      <c r="G11738">
        <v>1006639</v>
      </c>
      <c r="H11738">
        <v>3.5530320767970034</v>
      </c>
      <c r="I11738">
        <v>3.8176020408163263</v>
      </c>
    </row>
    <row r="11739" spans="1:9" x14ac:dyDescent="0.25">
      <c r="A11739">
        <v>2000</v>
      </c>
      <c r="B11739" t="s">
        <v>3080</v>
      </c>
      <c r="C11739" t="s">
        <v>397</v>
      </c>
      <c r="D11739" t="str">
        <f t="shared" si="183"/>
        <v>2000Diamondbacks</v>
      </c>
      <c r="E11739" t="str">
        <f>G11739&amp;B11739</f>
        <v>44Brian Anderson</v>
      </c>
      <c r="F11739">
        <v>213.33333333333331</v>
      </c>
      <c r="G11739">
        <v>44</v>
      </c>
      <c r="H11739">
        <v>-2.9796813668898627</v>
      </c>
      <c r="I11739">
        <v>-2.4057142857142857</v>
      </c>
    </row>
    <row r="11740" spans="1:9" x14ac:dyDescent="0.25">
      <c r="A11740">
        <v>2001</v>
      </c>
      <c r="B11740" t="s">
        <v>2691</v>
      </c>
      <c r="C11740" t="s">
        <v>334</v>
      </c>
      <c r="D11740" t="str">
        <f t="shared" si="183"/>
        <v>2001Marlins</v>
      </c>
      <c r="E11740" t="str">
        <f>G11740&amp;B11740</f>
        <v>512A.J. Burnett</v>
      </c>
      <c r="F11740">
        <v>173.33333333333331</v>
      </c>
      <c r="G11740">
        <v>512</v>
      </c>
      <c r="H11740">
        <v>-2.388502549837737</v>
      </c>
      <c r="I11740">
        <v>-1.9826338639652681</v>
      </c>
    </row>
    <row r="11741" spans="1:9" x14ac:dyDescent="0.25">
      <c r="A11741">
        <v>1962</v>
      </c>
      <c r="B11741" t="s">
        <v>102</v>
      </c>
      <c r="C11741" t="s">
        <v>57</v>
      </c>
      <c r="D11741" t="str">
        <f t="shared" si="183"/>
        <v>1962Senators</v>
      </c>
      <c r="E11741" t="str">
        <f>G11741&amp;B11741</f>
        <v>1006389Jack Jenkins</v>
      </c>
      <c r="F11741">
        <v>13.333333333333332</v>
      </c>
      <c r="G11741">
        <v>1006389</v>
      </c>
      <c r="H11741">
        <v>-0.61822376009227209</v>
      </c>
      <c r="I11741">
        <v>-0.61941448382126352</v>
      </c>
    </row>
    <row r="11742" spans="1:9" x14ac:dyDescent="0.25">
      <c r="A11742">
        <v>1968</v>
      </c>
      <c r="B11742" t="s">
        <v>3337</v>
      </c>
      <c r="C11742" t="s">
        <v>10</v>
      </c>
      <c r="D11742" t="str">
        <f t="shared" si="183"/>
        <v>1968White Sox</v>
      </c>
      <c r="E11742" t="str">
        <f>G11742&amp;B11742</f>
        <v>1007419Danny Lazar</v>
      </c>
      <c r="F11742">
        <v>13.333333333333332</v>
      </c>
      <c r="G11742">
        <v>1007419</v>
      </c>
      <c r="H11742">
        <v>-0.71752951861943681</v>
      </c>
      <c r="I11742">
        <v>-1.0580357142857142</v>
      </c>
    </row>
    <row r="11743" spans="1:9" x14ac:dyDescent="0.25">
      <c r="A11743">
        <v>1972</v>
      </c>
      <c r="B11743" t="s">
        <v>924</v>
      </c>
      <c r="C11743" t="s">
        <v>10</v>
      </c>
      <c r="D11743" t="str">
        <f t="shared" si="183"/>
        <v>1972White Sox</v>
      </c>
      <c r="E11743" t="str">
        <f>G11743&amp;B11743</f>
        <v>1010785Phil Regan</v>
      </c>
      <c r="F11743">
        <v>13.333333333333332</v>
      </c>
      <c r="G11743">
        <v>1010785</v>
      </c>
      <c r="H11743">
        <v>0.44177093358999031</v>
      </c>
      <c r="I11743">
        <v>0.27499999999999991</v>
      </c>
    </row>
    <row r="11744" spans="1:9" x14ac:dyDescent="0.25">
      <c r="A11744">
        <v>1987</v>
      </c>
      <c r="B11744" t="s">
        <v>1801</v>
      </c>
      <c r="C11744" t="s">
        <v>18</v>
      </c>
      <c r="D11744" t="str">
        <f t="shared" si="183"/>
        <v>1987Reds</v>
      </c>
      <c r="E11744" t="str">
        <f>G11744&amp;B11744</f>
        <v>1006179Tom Hume</v>
      </c>
      <c r="F11744">
        <v>13.333333333333332</v>
      </c>
      <c r="G11744">
        <v>1006179</v>
      </c>
      <c r="H11744">
        <v>-0.61510213449621309</v>
      </c>
      <c r="I11744">
        <v>-0.58686131386861318</v>
      </c>
    </row>
    <row r="11745" spans="1:9" x14ac:dyDescent="0.25">
      <c r="A11745">
        <v>1988</v>
      </c>
      <c r="B11745" t="s">
        <v>236</v>
      </c>
      <c r="C11745" t="s">
        <v>197</v>
      </c>
      <c r="D11745" t="str">
        <f t="shared" si="183"/>
        <v>1988Blue Jays</v>
      </c>
      <c r="E11745" t="str">
        <f>G11745&amp;B11745</f>
        <v>1000439Doug Bair</v>
      </c>
      <c r="F11745">
        <v>13.333333333333332</v>
      </c>
      <c r="G11745">
        <v>1000439</v>
      </c>
      <c r="H11745">
        <v>-0.62571888658845176</v>
      </c>
      <c r="I11745">
        <v>-0.66666666666666663</v>
      </c>
    </row>
    <row r="11746" spans="1:9" x14ac:dyDescent="0.25">
      <c r="A11746">
        <v>1989</v>
      </c>
      <c r="B11746" t="s">
        <v>2509</v>
      </c>
      <c r="C11746" t="s">
        <v>16</v>
      </c>
      <c r="D11746" t="str">
        <f t="shared" si="183"/>
        <v>1989Indians</v>
      </c>
      <c r="E11746" t="str">
        <f>G11746&amp;B11746</f>
        <v>1005507Brad Havens</v>
      </c>
      <c r="F11746">
        <v>13.333333333333332</v>
      </c>
      <c r="G11746">
        <v>1005507</v>
      </c>
      <c r="H11746">
        <v>-0.5872906629961</v>
      </c>
      <c r="I11746">
        <v>-0.6508474576271186</v>
      </c>
    </row>
    <row r="11747" spans="1:9" x14ac:dyDescent="0.25">
      <c r="A11747">
        <v>1991</v>
      </c>
      <c r="B11747" t="s">
        <v>2280</v>
      </c>
      <c r="C11747" t="s">
        <v>212</v>
      </c>
      <c r="D11747" t="str">
        <f t="shared" si="183"/>
        <v>1991Mariners</v>
      </c>
      <c r="E11747" t="str">
        <f>G11747&amp;B11747</f>
        <v>1005414Gene Harris</v>
      </c>
      <c r="F11747">
        <v>13.333333333333332</v>
      </c>
      <c r="G11747">
        <v>1005414</v>
      </c>
      <c r="H11747">
        <v>1.4809924880491692</v>
      </c>
      <c r="I11747">
        <v>1.4457050243111831</v>
      </c>
    </row>
    <row r="11748" spans="1:9" x14ac:dyDescent="0.25">
      <c r="A11748">
        <v>2000</v>
      </c>
      <c r="B11748" t="s">
        <v>748</v>
      </c>
      <c r="C11748" t="s">
        <v>126</v>
      </c>
      <c r="D11748" t="str">
        <f t="shared" si="183"/>
        <v>2000Expos</v>
      </c>
      <c r="E11748" t="str">
        <f>G11748&amp;B11748</f>
        <v>216Ugueth Urbina</v>
      </c>
      <c r="F11748">
        <v>13.333333333333332</v>
      </c>
      <c r="G11748">
        <v>216</v>
      </c>
      <c r="H11748">
        <v>-0.82358446420215237</v>
      </c>
      <c r="I11748">
        <v>-0.64864864864864868</v>
      </c>
    </row>
    <row r="11749" spans="1:9" x14ac:dyDescent="0.25">
      <c r="A11749">
        <v>2002</v>
      </c>
      <c r="B11749" t="s">
        <v>1194</v>
      </c>
      <c r="C11749" t="s">
        <v>478</v>
      </c>
      <c r="D11749" t="str">
        <f t="shared" si="183"/>
        <v>2002Devil Rays</v>
      </c>
      <c r="E11749" t="str">
        <f>G11749&amp;B11749</f>
        <v>1448Lee Gardner</v>
      </c>
      <c r="F11749">
        <v>13.333333333333332</v>
      </c>
      <c r="G11749">
        <v>1448</v>
      </c>
      <c r="H11749">
        <v>4.3427447350150423</v>
      </c>
      <c r="I11749">
        <v>4.4970484061393154</v>
      </c>
    </row>
    <row r="11750" spans="1:9" x14ac:dyDescent="0.25">
      <c r="A11750">
        <v>1967</v>
      </c>
      <c r="B11750" t="s">
        <v>1124</v>
      </c>
      <c r="C11750" t="s">
        <v>63</v>
      </c>
      <c r="D11750" t="str">
        <f t="shared" si="183"/>
        <v>1967Pirates</v>
      </c>
      <c r="E11750" t="str">
        <f>G11750&amp;B11750</f>
        <v>1004381Woodie Fryman</v>
      </c>
      <c r="F11750">
        <v>113.33333333333331</v>
      </c>
      <c r="G11750">
        <v>1004381</v>
      </c>
      <c r="H11750">
        <v>9.2388571428571424</v>
      </c>
      <c r="I11750">
        <v>8.6782178217821766</v>
      </c>
    </row>
    <row r="11751" spans="1:9" x14ac:dyDescent="0.25">
      <c r="A11751">
        <v>2000</v>
      </c>
      <c r="B11751" t="s">
        <v>2177</v>
      </c>
      <c r="C11751" t="s">
        <v>126</v>
      </c>
      <c r="D11751" t="str">
        <f t="shared" si="183"/>
        <v>2000Expos</v>
      </c>
      <c r="E11751" t="str">
        <f>G11751&amp;B11751</f>
        <v>801Javier Vazquez</v>
      </c>
      <c r="F11751">
        <v>217.66666666666663</v>
      </c>
      <c r="G11751">
        <v>801</v>
      </c>
      <c r="H11751">
        <v>-7.4450163781001368</v>
      </c>
      <c r="I11751">
        <v>-4.5945945945945947</v>
      </c>
    </row>
    <row r="11752" spans="1:9" x14ac:dyDescent="0.25">
      <c r="A11752">
        <v>1982</v>
      </c>
      <c r="B11752" t="s">
        <v>2449</v>
      </c>
      <c r="C11752" t="s">
        <v>27</v>
      </c>
      <c r="D11752" t="str">
        <f t="shared" si="183"/>
        <v>1982Cardinals</v>
      </c>
      <c r="E11752" t="str">
        <f>G11752&amp;B11752</f>
        <v>1009337Steve Mura</v>
      </c>
      <c r="F11752">
        <v>184.33333333333331</v>
      </c>
      <c r="G11752">
        <v>1009337</v>
      </c>
      <c r="H11752">
        <v>-1.547770700636943</v>
      </c>
      <c r="I11752">
        <v>-3.0710382513661205</v>
      </c>
    </row>
    <row r="11753" spans="1:9" x14ac:dyDescent="0.25">
      <c r="A11753">
        <v>1966</v>
      </c>
      <c r="B11753" t="s">
        <v>1384</v>
      </c>
      <c r="C11753" t="s">
        <v>63</v>
      </c>
      <c r="D11753" t="str">
        <f t="shared" si="183"/>
        <v>1966Pirates</v>
      </c>
      <c r="E11753" t="str">
        <f>G11753&amp;B11753</f>
        <v>1007410Vern Law</v>
      </c>
      <c r="F11753">
        <v>177.66666666666663</v>
      </c>
      <c r="G11753">
        <v>1007410</v>
      </c>
      <c r="H11753">
        <v>-3.2560364464692473</v>
      </c>
      <c r="I11753">
        <v>-4.493891797556719</v>
      </c>
    </row>
    <row r="11754" spans="1:9" x14ac:dyDescent="0.25">
      <c r="A11754">
        <v>1961</v>
      </c>
      <c r="B11754" t="s">
        <v>2620</v>
      </c>
      <c r="C11754" t="s">
        <v>10</v>
      </c>
      <c r="D11754" t="str">
        <f t="shared" si="183"/>
        <v>1961White Sox</v>
      </c>
      <c r="E11754" t="str">
        <f>G11754&amp;B11754</f>
        <v>1005684Ray Herbert</v>
      </c>
      <c r="F11754">
        <v>137.66666666666663</v>
      </c>
      <c r="G11754">
        <v>1005684</v>
      </c>
      <c r="H11754">
        <v>6.2816382880812149E-2</v>
      </c>
      <c r="I11754">
        <v>6.8912710566615409E-2</v>
      </c>
    </row>
    <row r="11755" spans="1:9" x14ac:dyDescent="0.25">
      <c r="A11755">
        <v>1982</v>
      </c>
      <c r="B11755" t="s">
        <v>1737</v>
      </c>
      <c r="C11755" t="s">
        <v>88</v>
      </c>
      <c r="D11755" t="str">
        <f t="shared" si="183"/>
        <v>1982Mets</v>
      </c>
      <c r="E11755" t="str">
        <f>G11755&amp;B11755</f>
        <v>1014407Pat Zachry</v>
      </c>
      <c r="F11755">
        <v>137.66666666666663</v>
      </c>
      <c r="G11755">
        <v>1014407</v>
      </c>
      <c r="H11755">
        <v>-2.4166282818977418</v>
      </c>
      <c r="I11755">
        <v>-2.8365384615384617</v>
      </c>
    </row>
    <row r="11756" spans="1:9" x14ac:dyDescent="0.25">
      <c r="A11756">
        <v>1999</v>
      </c>
      <c r="B11756" t="s">
        <v>2233</v>
      </c>
      <c r="C11756" t="s">
        <v>113</v>
      </c>
      <c r="D11756" t="str">
        <f t="shared" si="183"/>
        <v>1999Angels</v>
      </c>
      <c r="E11756" t="str">
        <f>G11756&amp;B11756</f>
        <v>1009771Omar Olivares</v>
      </c>
      <c r="F11756">
        <v>131</v>
      </c>
      <c r="G11756">
        <v>1009771</v>
      </c>
      <c r="H11756">
        <v>-2.8574755472752686</v>
      </c>
      <c r="I11756">
        <v>-1.9553805774278219</v>
      </c>
    </row>
    <row r="11757" spans="1:9" x14ac:dyDescent="0.25">
      <c r="A11757">
        <v>1998</v>
      </c>
      <c r="B11757" t="s">
        <v>2682</v>
      </c>
      <c r="C11757" t="s">
        <v>61</v>
      </c>
      <c r="D11757" t="str">
        <f t="shared" si="183"/>
        <v>1998Dodgers</v>
      </c>
      <c r="E11757" t="str">
        <f>G11757&amp;B11757</f>
        <v>569Dave Mlicki</v>
      </c>
      <c r="F11757">
        <v>124.33333333333331</v>
      </c>
      <c r="G11757">
        <v>569</v>
      </c>
      <c r="H11757">
        <v>2.3302625518194375</v>
      </c>
      <c r="I11757">
        <v>1.9607843137254903</v>
      </c>
    </row>
    <row r="11758" spans="1:9" x14ac:dyDescent="0.25">
      <c r="A11758">
        <v>1987</v>
      </c>
      <c r="B11758" t="s">
        <v>749</v>
      </c>
      <c r="C11758" t="s">
        <v>44</v>
      </c>
      <c r="D11758" t="str">
        <f t="shared" si="183"/>
        <v>1987Braves</v>
      </c>
      <c r="E11758" t="str">
        <f>G11758&amp;B11758</f>
        <v>1012218Zane Smith</v>
      </c>
      <c r="F11758">
        <v>242</v>
      </c>
      <c r="G11758">
        <v>1012218</v>
      </c>
      <c r="H11758">
        <v>4.8968013074947478</v>
      </c>
      <c r="I11758">
        <v>6.8923705722070849</v>
      </c>
    </row>
    <row r="11759" spans="1:9" x14ac:dyDescent="0.25">
      <c r="A11759">
        <v>1998</v>
      </c>
      <c r="B11759" t="s">
        <v>2395</v>
      </c>
      <c r="C11759" t="s">
        <v>23</v>
      </c>
      <c r="D11759" t="str">
        <f t="shared" si="183"/>
        <v>1998Tigers</v>
      </c>
      <c r="E11759" t="str">
        <f>G11759&amp;B11759</f>
        <v>8217Justin Thompson</v>
      </c>
      <c r="F11759">
        <v>222</v>
      </c>
      <c r="G11759">
        <v>8217</v>
      </c>
      <c r="H11759">
        <v>3.2555888453560691</v>
      </c>
      <c r="I11759">
        <v>5.172761664564943</v>
      </c>
    </row>
    <row r="11760" spans="1:9" x14ac:dyDescent="0.25">
      <c r="A11760">
        <v>2007</v>
      </c>
      <c r="B11760" t="s">
        <v>1623</v>
      </c>
      <c r="C11760" t="s">
        <v>12</v>
      </c>
      <c r="D11760" t="str">
        <f t="shared" si="183"/>
        <v>2007Yankees</v>
      </c>
      <c r="E11760" t="str">
        <f>G11760&amp;B11760</f>
        <v>840Andy Pettitte</v>
      </c>
      <c r="F11760">
        <v>215.33333333333331</v>
      </c>
      <c r="G11760">
        <v>840</v>
      </c>
      <c r="H11760">
        <v>1.2812500000000018</v>
      </c>
      <c r="I11760">
        <v>2.0427586206896553</v>
      </c>
    </row>
    <row r="11761" spans="1:9" x14ac:dyDescent="0.25">
      <c r="A11761">
        <v>1967</v>
      </c>
      <c r="B11761" t="s">
        <v>1247</v>
      </c>
      <c r="C11761" t="s">
        <v>12</v>
      </c>
      <c r="D11761" t="str">
        <f t="shared" si="183"/>
        <v>1967Yankees</v>
      </c>
      <c r="E11761" t="str">
        <f>G11761&amp;B11761</f>
        <v>1000530Steve Barber</v>
      </c>
      <c r="F11761">
        <v>97.666666666666671</v>
      </c>
      <c r="G11761">
        <v>1000530</v>
      </c>
      <c r="H11761">
        <v>-2.8045925258892384</v>
      </c>
      <c r="I11761">
        <v>-4.2645403377110691</v>
      </c>
    </row>
    <row r="11762" spans="1:9" x14ac:dyDescent="0.25">
      <c r="A11762">
        <v>2009</v>
      </c>
      <c r="B11762" t="s">
        <v>2914</v>
      </c>
      <c r="C11762" t="s">
        <v>85</v>
      </c>
      <c r="D11762" t="str">
        <f t="shared" si="183"/>
        <v>2009Phillies</v>
      </c>
      <c r="E11762" t="str">
        <f>G11762&amp;B11762</f>
        <v>4849Joe Blanton</v>
      </c>
      <c r="F11762">
        <v>195.33333333333331</v>
      </c>
      <c r="G11762">
        <v>4849</v>
      </c>
      <c r="H11762">
        <v>-3.8307762766201048</v>
      </c>
      <c r="I11762">
        <v>-3.7072808320950967</v>
      </c>
    </row>
    <row r="11763" spans="1:9" x14ac:dyDescent="0.25">
      <c r="A11763">
        <v>1998</v>
      </c>
      <c r="B11763" t="s">
        <v>2521</v>
      </c>
      <c r="C11763" t="s">
        <v>88</v>
      </c>
      <c r="D11763" t="str">
        <f t="shared" si="183"/>
        <v>1998Mets</v>
      </c>
      <c r="E11763" t="str">
        <f>G11763&amp;B11763</f>
        <v>1039Bobby Jones</v>
      </c>
      <c r="F11763">
        <v>195.33333333333331</v>
      </c>
      <c r="G11763">
        <v>1039</v>
      </c>
      <c r="H11763">
        <v>1.4449016918152724</v>
      </c>
      <c r="I11763">
        <v>1.1031096563011458</v>
      </c>
    </row>
    <row r="11764" spans="1:9" x14ac:dyDescent="0.25">
      <c r="A11764">
        <v>1980</v>
      </c>
      <c r="B11764" t="s">
        <v>1390</v>
      </c>
      <c r="C11764" t="s">
        <v>85</v>
      </c>
      <c r="D11764" t="str">
        <f t="shared" si="183"/>
        <v>1980Phillies</v>
      </c>
      <c r="E11764" t="str">
        <f>G11764&amp;B11764</f>
        <v>1010773Ron Reed</v>
      </c>
      <c r="F11764">
        <v>91</v>
      </c>
      <c r="G11764">
        <v>1010773</v>
      </c>
      <c r="H11764">
        <v>-0.30405405405405439</v>
      </c>
      <c r="I11764">
        <v>-1.0439367311072054</v>
      </c>
    </row>
    <row r="11765" spans="1:9" x14ac:dyDescent="0.25">
      <c r="A11765">
        <v>2005</v>
      </c>
      <c r="B11765" t="s">
        <v>436</v>
      </c>
      <c r="C11765" t="s">
        <v>49</v>
      </c>
      <c r="D11765" t="str">
        <f t="shared" si="183"/>
        <v>2005Giants</v>
      </c>
      <c r="E11765" t="str">
        <f>G11765&amp;B11765</f>
        <v>279Jeff Fassero</v>
      </c>
      <c r="F11765">
        <v>91</v>
      </c>
      <c r="G11765">
        <v>279</v>
      </c>
      <c r="H11765">
        <v>4.0387722132471717</v>
      </c>
      <c r="I11765">
        <v>4.2392550143266474</v>
      </c>
    </row>
    <row r="11766" spans="1:9" x14ac:dyDescent="0.25">
      <c r="A11766">
        <v>1982</v>
      </c>
      <c r="B11766" t="s">
        <v>2418</v>
      </c>
      <c r="C11766" t="s">
        <v>23</v>
      </c>
      <c r="D11766" t="str">
        <f t="shared" si="183"/>
        <v>1982Tigers</v>
      </c>
      <c r="E11766" t="str">
        <f>G11766&amp;B11766</f>
        <v>1009211Jack Morris</v>
      </c>
      <c r="F11766">
        <v>266.33333333333343</v>
      </c>
      <c r="G11766">
        <v>1009211</v>
      </c>
      <c r="H11766">
        <v>-1.8486101539168427</v>
      </c>
      <c r="I11766">
        <v>-2.6585365853658534</v>
      </c>
    </row>
    <row r="11767" spans="1:9" x14ac:dyDescent="0.25">
      <c r="A11767">
        <v>2009</v>
      </c>
      <c r="B11767" t="s">
        <v>1823</v>
      </c>
      <c r="C11767" t="s">
        <v>42</v>
      </c>
      <c r="D11767" t="str">
        <f t="shared" si="183"/>
        <v>2009Athletics</v>
      </c>
      <c r="E11767" t="str">
        <f>G11767&amp;B11767</f>
        <v>8223Brett Anderson</v>
      </c>
      <c r="F11767">
        <v>175.33333333333331</v>
      </c>
      <c r="G11767">
        <v>8223</v>
      </c>
      <c r="H11767">
        <v>6.3988945186549966</v>
      </c>
      <c r="I11767">
        <v>6.8710144927536234</v>
      </c>
    </row>
    <row r="11768" spans="1:9" x14ac:dyDescent="0.25">
      <c r="A11768">
        <v>1985</v>
      </c>
      <c r="B11768" t="s">
        <v>1469</v>
      </c>
      <c r="C11768" t="s">
        <v>35</v>
      </c>
      <c r="D11768" t="str">
        <f t="shared" si="183"/>
        <v>1985Red Sox</v>
      </c>
      <c r="E11768" t="str">
        <f>G11768&amp;B11768</f>
        <v>1009602Al Nipper</v>
      </c>
      <c r="F11768">
        <v>162</v>
      </c>
      <c r="G11768">
        <v>1009602</v>
      </c>
      <c r="H11768">
        <v>3.2376824817518237</v>
      </c>
      <c r="I11768">
        <v>3.2427921092564489</v>
      </c>
    </row>
    <row r="11769" spans="1:9" x14ac:dyDescent="0.25">
      <c r="A11769">
        <v>2002</v>
      </c>
      <c r="B11769" t="s">
        <v>3338</v>
      </c>
      <c r="C11769" t="s">
        <v>10</v>
      </c>
      <c r="D11769" t="str">
        <f t="shared" si="183"/>
        <v>2002White Sox</v>
      </c>
      <c r="E11769" t="str">
        <f>G11769&amp;B11769</f>
        <v>223Rocky Biddle</v>
      </c>
      <c r="F11769">
        <v>77.666666666666671</v>
      </c>
      <c r="G11769">
        <v>223</v>
      </c>
      <c r="H11769">
        <v>2.9065354884047778</v>
      </c>
      <c r="I11769">
        <v>3.3692946058091287</v>
      </c>
    </row>
    <row r="11770" spans="1:9" x14ac:dyDescent="0.25">
      <c r="A11770">
        <v>1999</v>
      </c>
      <c r="B11770" t="s">
        <v>1276</v>
      </c>
      <c r="C11770" t="s">
        <v>212</v>
      </c>
      <c r="D11770" t="str">
        <f t="shared" si="183"/>
        <v>1999Mariners</v>
      </c>
      <c r="E11770" t="str">
        <f>G11770&amp;B11770</f>
        <v>483Jose Paniagua</v>
      </c>
      <c r="F11770">
        <v>77.666666666666671</v>
      </c>
      <c r="G11770">
        <v>483</v>
      </c>
      <c r="H11770">
        <v>-1.7379679144385025</v>
      </c>
      <c r="I11770">
        <v>-0.88875598086124441</v>
      </c>
    </row>
    <row r="11771" spans="1:9" x14ac:dyDescent="0.25">
      <c r="A11771">
        <v>1970</v>
      </c>
      <c r="B11771" t="s">
        <v>24</v>
      </c>
      <c r="C11771" t="s">
        <v>54</v>
      </c>
      <c r="D11771" t="str">
        <f t="shared" si="183"/>
        <v>1970Astros</v>
      </c>
      <c r="E11771" t="str">
        <f>G11771&amp;B11771</f>
        <v>1004751Fred Gladding</v>
      </c>
      <c r="F11771">
        <v>71</v>
      </c>
      <c r="G11771">
        <v>1004751</v>
      </c>
      <c r="H11771">
        <v>3.1964285714285716</v>
      </c>
      <c r="I11771">
        <v>3.356204379562044</v>
      </c>
    </row>
    <row r="11772" spans="1:9" x14ac:dyDescent="0.25">
      <c r="A11772">
        <v>1970</v>
      </c>
      <c r="B11772" t="s">
        <v>1714</v>
      </c>
      <c r="C11772" t="s">
        <v>23</v>
      </c>
      <c r="D11772" t="str">
        <f t="shared" si="183"/>
        <v>1970Tigers</v>
      </c>
      <c r="E11772" t="str">
        <f>G11772&amp;B11772</f>
        <v>1009582Joe Niekro</v>
      </c>
      <c r="F11772">
        <v>213</v>
      </c>
      <c r="G11772">
        <v>1009582</v>
      </c>
      <c r="H11772">
        <v>0.25679410409949277</v>
      </c>
      <c r="I11772">
        <v>0.34954407294832812</v>
      </c>
    </row>
    <row r="11773" spans="1:9" x14ac:dyDescent="0.25">
      <c r="A11773">
        <v>2009</v>
      </c>
      <c r="B11773" t="s">
        <v>3339</v>
      </c>
      <c r="C11773" t="s">
        <v>397</v>
      </c>
      <c r="D11773" t="str">
        <f t="shared" si="183"/>
        <v>2009Diamondbacks</v>
      </c>
      <c r="E11773" t="str">
        <f>G11773&amp;B11773</f>
        <v>3265Juan Gutierrez</v>
      </c>
      <c r="F11773">
        <v>71</v>
      </c>
      <c r="G11773">
        <v>3265</v>
      </c>
      <c r="H11773">
        <v>-2.3350218742804509</v>
      </c>
      <c r="I11773">
        <v>-2.0476190476190474</v>
      </c>
    </row>
    <row r="11774" spans="1:9" x14ac:dyDescent="0.25">
      <c r="A11774">
        <v>2009</v>
      </c>
      <c r="B11774" t="s">
        <v>754</v>
      </c>
      <c r="C11774" t="s">
        <v>63</v>
      </c>
      <c r="D11774" t="str">
        <f t="shared" si="183"/>
        <v>2009Pirates</v>
      </c>
      <c r="E11774" t="str">
        <f>G11774&amp;B11774</f>
        <v>3840Zach Duke</v>
      </c>
      <c r="F11774">
        <v>213</v>
      </c>
      <c r="G11774">
        <v>3840</v>
      </c>
      <c r="H11774">
        <v>-1.6077555816686262</v>
      </c>
      <c r="I11774">
        <v>-0.83425414364640815</v>
      </c>
    </row>
    <row r="11775" spans="1:9" x14ac:dyDescent="0.25">
      <c r="A11775">
        <v>2011</v>
      </c>
      <c r="B11775" t="s">
        <v>2448</v>
      </c>
      <c r="C11775" t="s">
        <v>504</v>
      </c>
      <c r="D11775" t="str">
        <f t="shared" si="183"/>
        <v>2011Rays</v>
      </c>
      <c r="E11775" t="str">
        <f>G11775&amp;B11775</f>
        <v>8591Jeff Niemann</v>
      </c>
      <c r="F11775">
        <v>135.33333333333331</v>
      </c>
      <c r="G11775">
        <v>8591</v>
      </c>
      <c r="H11775">
        <v>0.54428341384863188</v>
      </c>
      <c r="I11775">
        <v>8.8388214904679518E-2</v>
      </c>
    </row>
    <row r="11776" spans="1:9" x14ac:dyDescent="0.25">
      <c r="A11776">
        <v>1969</v>
      </c>
      <c r="B11776" t="s">
        <v>2475</v>
      </c>
      <c r="C11776" t="s">
        <v>10</v>
      </c>
      <c r="D11776" t="str">
        <f t="shared" si="183"/>
        <v>1969White Sox</v>
      </c>
      <c r="E11776" t="str">
        <f>G11776&amp;B11776</f>
        <v>1014311Billy Wynne</v>
      </c>
      <c r="F11776">
        <v>128.66666666666663</v>
      </c>
      <c r="G11776">
        <v>1014311</v>
      </c>
      <c r="H11776">
        <v>0.43565963366566329</v>
      </c>
      <c r="I11776">
        <v>0.59821428571428559</v>
      </c>
    </row>
    <row r="11777" spans="1:9" x14ac:dyDescent="0.25">
      <c r="A11777">
        <v>2009</v>
      </c>
      <c r="B11777" t="s">
        <v>2876</v>
      </c>
      <c r="C11777" t="s">
        <v>10</v>
      </c>
      <c r="D11777" t="str">
        <f t="shared" si="183"/>
        <v>2009White Sox</v>
      </c>
      <c r="E11777" t="str">
        <f>G11777&amp;B11777</f>
        <v>3886Gavin Floyd</v>
      </c>
      <c r="F11777">
        <v>193</v>
      </c>
      <c r="G11777">
        <v>3886</v>
      </c>
      <c r="H11777">
        <v>-2.9819402639499888</v>
      </c>
      <c r="I11777">
        <v>-2.765413533834586</v>
      </c>
    </row>
    <row r="11778" spans="1:9" x14ac:dyDescent="0.25">
      <c r="A11778">
        <v>2011</v>
      </c>
      <c r="B11778" t="s">
        <v>2299</v>
      </c>
      <c r="C11778" t="s">
        <v>334</v>
      </c>
      <c r="D11778" t="str">
        <f t="shared" si="183"/>
        <v>2011Marlins</v>
      </c>
      <c r="E11778" t="str">
        <f>G11778&amp;B11778</f>
        <v>2886Juan Oviedo</v>
      </c>
      <c r="F11778">
        <v>64.333333333333314</v>
      </c>
      <c r="G11778">
        <v>2886</v>
      </c>
      <c r="H11778">
        <v>-1.6885133592144315</v>
      </c>
      <c r="I11778">
        <v>-1.7597503900156006</v>
      </c>
    </row>
    <row r="11779" spans="1:9" x14ac:dyDescent="0.25">
      <c r="A11779">
        <v>1970</v>
      </c>
      <c r="B11779" t="s">
        <v>2438</v>
      </c>
      <c r="C11779" t="s">
        <v>16</v>
      </c>
      <c r="D11779" t="str">
        <f t="shared" ref="D11779:D11842" si="184">A11779&amp;C11779</f>
        <v>1970Indians</v>
      </c>
      <c r="E11779" t="str">
        <f>G11779&amp;B11779</f>
        <v>1007366Fred Lasher</v>
      </c>
      <c r="F11779">
        <v>57.666666666666679</v>
      </c>
      <c r="G11779">
        <v>1007366</v>
      </c>
      <c r="H11779">
        <v>6.2119889756545703</v>
      </c>
      <c r="I11779">
        <v>6.1428571428571423</v>
      </c>
    </row>
    <row r="11780" spans="1:9" x14ac:dyDescent="0.25">
      <c r="A11780">
        <v>1972</v>
      </c>
      <c r="B11780" t="s">
        <v>694</v>
      </c>
      <c r="C11780" t="s">
        <v>61</v>
      </c>
      <c r="D11780" t="str">
        <f t="shared" si="184"/>
        <v>1972Dodgers</v>
      </c>
      <c r="E11780" t="str">
        <f>G11780&amp;B11780</f>
        <v>1008852Pete Mikkelsen</v>
      </c>
      <c r="F11780">
        <v>57.666666666666679</v>
      </c>
      <c r="G11780">
        <v>1008852</v>
      </c>
      <c r="H11780">
        <v>2.1774768353528144</v>
      </c>
      <c r="I11780">
        <v>0.42857142857142883</v>
      </c>
    </row>
    <row r="11781" spans="1:9" x14ac:dyDescent="0.25">
      <c r="A11781">
        <v>1998</v>
      </c>
      <c r="B11781" t="s">
        <v>3340</v>
      </c>
      <c r="C11781" t="s">
        <v>12</v>
      </c>
      <c r="D11781" t="str">
        <f t="shared" si="184"/>
        <v>1998Yankees</v>
      </c>
      <c r="E11781" t="str">
        <f>G11781&amp;B11781</f>
        <v>1255Hideki Irabu</v>
      </c>
      <c r="F11781">
        <v>173</v>
      </c>
      <c r="G11781">
        <v>1255</v>
      </c>
      <c r="H11781">
        <v>-3.3942791762013726</v>
      </c>
      <c r="I11781">
        <v>-3.6623586429725368</v>
      </c>
    </row>
    <row r="11782" spans="1:9" x14ac:dyDescent="0.25">
      <c r="A11782">
        <v>1974</v>
      </c>
      <c r="B11782" t="s">
        <v>2434</v>
      </c>
      <c r="C11782" t="s">
        <v>137</v>
      </c>
      <c r="D11782" t="str">
        <f t="shared" si="184"/>
        <v>1974Brewers</v>
      </c>
      <c r="E11782" t="str">
        <f>G11782&amp;B11782</f>
        <v>1002409Jim Colborn</v>
      </c>
      <c r="F11782">
        <v>224</v>
      </c>
      <c r="G11782">
        <v>1002409</v>
      </c>
      <c r="H11782">
        <v>-4.6835124628401559</v>
      </c>
      <c r="I11782">
        <v>-5.278688524590164</v>
      </c>
    </row>
    <row r="11783" spans="1:9" x14ac:dyDescent="0.25">
      <c r="A11783">
        <v>1984</v>
      </c>
      <c r="B11783" t="s">
        <v>2713</v>
      </c>
      <c r="C11783" t="s">
        <v>42</v>
      </c>
      <c r="D11783" t="str">
        <f t="shared" si="184"/>
        <v>1984Athletics</v>
      </c>
      <c r="E11783" t="str">
        <f>G11783&amp;B11783</f>
        <v>1014368Curt Young</v>
      </c>
      <c r="F11783">
        <v>108.66666666666667</v>
      </c>
      <c r="G11783">
        <v>1014368</v>
      </c>
      <c r="H11783">
        <v>-2.383216783216783</v>
      </c>
      <c r="I11783">
        <v>-1.7808988764044944</v>
      </c>
    </row>
    <row r="11784" spans="1:9" x14ac:dyDescent="0.25">
      <c r="A11784">
        <v>2008</v>
      </c>
      <c r="B11784" t="s">
        <v>3015</v>
      </c>
      <c r="C11784" t="s">
        <v>371</v>
      </c>
      <c r="D11784" t="str">
        <f t="shared" si="184"/>
        <v>2008Rockies</v>
      </c>
      <c r="E11784" t="str">
        <f>G11784&amp;B11784</f>
        <v>3808Ryan Speier</v>
      </c>
      <c r="F11784">
        <v>51</v>
      </c>
      <c r="G11784">
        <v>3808</v>
      </c>
      <c r="H11784">
        <v>-1.9751037344398341</v>
      </c>
      <c r="I11784">
        <v>-1.6814621409921671</v>
      </c>
    </row>
    <row r="11785" spans="1:9" x14ac:dyDescent="0.25">
      <c r="A11785">
        <v>2004</v>
      </c>
      <c r="B11785" t="s">
        <v>2467</v>
      </c>
      <c r="C11785" t="s">
        <v>197</v>
      </c>
      <c r="D11785" t="str">
        <f t="shared" si="184"/>
        <v>2004Blue Jays</v>
      </c>
      <c r="E11785" t="str">
        <f>G11785&amp;B11785</f>
        <v>833Ted Lilly</v>
      </c>
      <c r="F11785">
        <v>197.33333333333331</v>
      </c>
      <c r="G11785">
        <v>833</v>
      </c>
      <c r="H11785">
        <v>-3.2491203377902877</v>
      </c>
      <c r="I11785">
        <v>-2.1478149100257076</v>
      </c>
    </row>
    <row r="11786" spans="1:9" x14ac:dyDescent="0.25">
      <c r="A11786">
        <v>1978</v>
      </c>
      <c r="B11786" t="s">
        <v>2661</v>
      </c>
      <c r="C11786" t="s">
        <v>116</v>
      </c>
      <c r="D11786" t="str">
        <f t="shared" si="184"/>
        <v>1978Padres</v>
      </c>
      <c r="E11786" t="str">
        <f>G11786&amp;B11786</f>
        <v>1010704Eric Rasmussen</v>
      </c>
      <c r="F11786">
        <v>146.33333333333331</v>
      </c>
      <c r="G11786">
        <v>1010704</v>
      </c>
      <c r="H11786">
        <v>-1.6551964659381522</v>
      </c>
      <c r="I11786">
        <v>-3.4646271510516247</v>
      </c>
    </row>
    <row r="11787" spans="1:9" x14ac:dyDescent="0.25">
      <c r="A11787">
        <v>1972</v>
      </c>
      <c r="B11787" t="s">
        <v>127</v>
      </c>
      <c r="C11787" t="s">
        <v>85</v>
      </c>
      <c r="D11787" t="str">
        <f t="shared" si="184"/>
        <v>1972Phillies</v>
      </c>
      <c r="E11787" t="str">
        <f>G11787&amp;B11787</f>
        <v>1013244Wayne Twitchell</v>
      </c>
      <c r="F11787">
        <v>139.66666666666663</v>
      </c>
      <c r="G11787">
        <v>1013244</v>
      </c>
      <c r="H11787">
        <v>2.6152380952380971</v>
      </c>
      <c r="I11787">
        <v>1.9387040280210162</v>
      </c>
    </row>
    <row r="11788" spans="1:9" x14ac:dyDescent="0.25">
      <c r="A11788">
        <v>1970</v>
      </c>
      <c r="B11788" t="s">
        <v>1010</v>
      </c>
      <c r="C11788" t="s">
        <v>35</v>
      </c>
      <c r="D11788" t="str">
        <f t="shared" si="184"/>
        <v>1970Red Sox</v>
      </c>
      <c r="E11788" t="str">
        <f>G11788&amp;B11788</f>
        <v>1010228Gary Peters</v>
      </c>
      <c r="F11788">
        <v>221.66666666666663</v>
      </c>
      <c r="G11788">
        <v>1010228</v>
      </c>
      <c r="H11788">
        <v>-0.71306752707997489</v>
      </c>
      <c r="I11788">
        <v>-1.3354632587859427</v>
      </c>
    </row>
    <row r="11789" spans="1:9" x14ac:dyDescent="0.25">
      <c r="A11789">
        <v>2008</v>
      </c>
      <c r="B11789" t="s">
        <v>3341</v>
      </c>
      <c r="C11789" t="s">
        <v>49</v>
      </c>
      <c r="D11789" t="str">
        <f t="shared" si="184"/>
        <v>2008Giants</v>
      </c>
      <c r="E11789" t="str">
        <f>G11789&amp;B11789</f>
        <v>6235Billy Sadler</v>
      </c>
      <c r="F11789">
        <v>44.333333333333336</v>
      </c>
      <c r="G11789">
        <v>6235</v>
      </c>
      <c r="H11789">
        <v>-0.78317152103559895</v>
      </c>
      <c r="I11789">
        <v>-0.65477888730385159</v>
      </c>
    </row>
    <row r="11790" spans="1:9" x14ac:dyDescent="0.25">
      <c r="A11790">
        <v>1961</v>
      </c>
      <c r="B11790" t="s">
        <v>3342</v>
      </c>
      <c r="C11790" t="s">
        <v>16</v>
      </c>
      <c r="D11790" t="str">
        <f t="shared" si="184"/>
        <v>1961Indians</v>
      </c>
      <c r="E11790" t="str">
        <f>G11790&amp;B11790</f>
        <v>1005515Wynn Hawkins</v>
      </c>
      <c r="F11790">
        <v>133</v>
      </c>
      <c r="G11790">
        <v>1005515</v>
      </c>
      <c r="H11790">
        <v>3.9831408775981512</v>
      </c>
      <c r="I11790">
        <v>4.1503759398496243</v>
      </c>
    </row>
    <row r="11791" spans="1:9" x14ac:dyDescent="0.25">
      <c r="A11791">
        <v>1997</v>
      </c>
      <c r="B11791" t="s">
        <v>1659</v>
      </c>
      <c r="C11791" t="s">
        <v>137</v>
      </c>
      <c r="D11791" t="str">
        <f t="shared" si="184"/>
        <v>1997Brewers</v>
      </c>
      <c r="E11791" t="str">
        <f>G11791&amp;B11791</f>
        <v>1008454Ben McDonald</v>
      </c>
      <c r="F11791">
        <v>133</v>
      </c>
      <c r="G11791">
        <v>1008454</v>
      </c>
      <c r="H11791">
        <v>1.3841662774404471</v>
      </c>
      <c r="I11791">
        <v>1.6512667660208642</v>
      </c>
    </row>
    <row r="11792" spans="1:9" x14ac:dyDescent="0.25">
      <c r="A11792">
        <v>1985</v>
      </c>
      <c r="B11792" t="s">
        <v>1977</v>
      </c>
      <c r="C11792" t="s">
        <v>159</v>
      </c>
      <c r="D11792" t="str">
        <f t="shared" si="184"/>
        <v>1985Royals</v>
      </c>
      <c r="E11792" t="str">
        <f>G11792&amp;B11792</f>
        <v>1005115Mark Gubicza</v>
      </c>
      <c r="F11792">
        <v>177.33333333333331</v>
      </c>
      <c r="G11792">
        <v>1005115</v>
      </c>
      <c r="H11792">
        <v>-0.86059776408852251</v>
      </c>
      <c r="I11792">
        <v>-2.318021201413428</v>
      </c>
    </row>
    <row r="11793" spans="1:9" x14ac:dyDescent="0.25">
      <c r="A11793">
        <v>1996</v>
      </c>
      <c r="B11793" t="s">
        <v>323</v>
      </c>
      <c r="C11793" t="s">
        <v>18</v>
      </c>
      <c r="D11793" t="str">
        <f t="shared" si="184"/>
        <v>1996Reds</v>
      </c>
      <c r="E11793" t="str">
        <f>G11793&amp;B11793</f>
        <v>1012175Lee Smith</v>
      </c>
      <c r="F11793">
        <v>44.333333333333336</v>
      </c>
      <c r="G11793">
        <v>1012175</v>
      </c>
      <c r="H11793">
        <v>-2.3963963963963963</v>
      </c>
      <c r="I11793">
        <v>-2.2446043165467628</v>
      </c>
    </row>
    <row r="11794" spans="1:9" x14ac:dyDescent="0.25">
      <c r="A11794">
        <v>2005</v>
      </c>
      <c r="B11794" t="s">
        <v>537</v>
      </c>
      <c r="C11794" t="s">
        <v>478</v>
      </c>
      <c r="D11794" t="str">
        <f t="shared" si="184"/>
        <v>2005Devil Rays</v>
      </c>
      <c r="E11794" t="str">
        <f>G11794&amp;B11794</f>
        <v>1672Trever Miller</v>
      </c>
      <c r="F11794">
        <v>44.333333333333336</v>
      </c>
      <c r="G11794">
        <v>1672</v>
      </c>
      <c r="H11794">
        <v>0.41172332942555689</v>
      </c>
      <c r="I11794">
        <v>1.0539273153575615</v>
      </c>
    </row>
    <row r="11795" spans="1:9" x14ac:dyDescent="0.25">
      <c r="A11795">
        <v>2006</v>
      </c>
      <c r="B11795" t="s">
        <v>2095</v>
      </c>
      <c r="C11795" t="s">
        <v>145</v>
      </c>
      <c r="D11795" t="str">
        <f t="shared" si="184"/>
        <v>2006Rangers</v>
      </c>
      <c r="E11795" t="str">
        <f>G11795&amp;B11795</f>
        <v>3580C.J. Wilson</v>
      </c>
      <c r="F11795">
        <v>44.333333333333336</v>
      </c>
      <c r="G11795">
        <v>3580</v>
      </c>
      <c r="H11795">
        <v>1.4203539823008846</v>
      </c>
      <c r="I11795">
        <v>1.6084583901773533</v>
      </c>
    </row>
    <row r="11796" spans="1:9" x14ac:dyDescent="0.25">
      <c r="A11796">
        <v>1985</v>
      </c>
      <c r="B11796" t="s">
        <v>1836</v>
      </c>
      <c r="C11796" t="s">
        <v>54</v>
      </c>
      <c r="D11796" t="str">
        <f t="shared" si="184"/>
        <v>1985Astros</v>
      </c>
      <c r="E11796" t="str">
        <f>G11796&amp;B11796</f>
        <v>1006860Charlie Kerfeld</v>
      </c>
      <c r="F11796">
        <v>44.333333333333336</v>
      </c>
      <c r="G11796">
        <v>1006860</v>
      </c>
      <c r="H11796">
        <v>-0.94947416552354813</v>
      </c>
      <c r="I11796">
        <v>-1.265993265993266</v>
      </c>
    </row>
    <row r="11797" spans="1:9" x14ac:dyDescent="0.25">
      <c r="A11797">
        <v>1961</v>
      </c>
      <c r="B11797" t="s">
        <v>1187</v>
      </c>
      <c r="C11797" t="s">
        <v>44</v>
      </c>
      <c r="D11797" t="str">
        <f t="shared" si="184"/>
        <v>1961Braves</v>
      </c>
      <c r="E11797" t="str">
        <f>G11797&amp;B11797</f>
        <v>1009651Don Nottebart</v>
      </c>
      <c r="F11797">
        <v>126.33333333333331</v>
      </c>
      <c r="G11797">
        <v>1009651</v>
      </c>
      <c r="H11797">
        <v>-0.90321034978437975</v>
      </c>
      <c r="I11797">
        <v>-1.1129568106312293</v>
      </c>
    </row>
    <row r="11798" spans="1:9" x14ac:dyDescent="0.25">
      <c r="A11798">
        <v>1971</v>
      </c>
      <c r="B11798" t="s">
        <v>838</v>
      </c>
      <c r="C11798" t="s">
        <v>49</v>
      </c>
      <c r="D11798" t="str">
        <f t="shared" si="184"/>
        <v>1971Giants</v>
      </c>
      <c r="E11798" t="str">
        <f>G11798&amp;B11798</f>
        <v>1008629Don McMahon</v>
      </c>
      <c r="F11798">
        <v>82</v>
      </c>
      <c r="G11798">
        <v>1008629</v>
      </c>
      <c r="H11798">
        <v>-2.9188817598533454</v>
      </c>
      <c r="I11798">
        <v>-4.2077922077922079</v>
      </c>
    </row>
    <row r="11799" spans="1:9" x14ac:dyDescent="0.25">
      <c r="A11799">
        <v>1982</v>
      </c>
      <c r="B11799" t="s">
        <v>2694</v>
      </c>
      <c r="C11799" t="s">
        <v>12</v>
      </c>
      <c r="D11799" t="str">
        <f t="shared" si="184"/>
        <v>1982Yankees</v>
      </c>
      <c r="E11799" t="str">
        <f>G11799&amp;B11799</f>
        <v>1010719Shane Rawley</v>
      </c>
      <c r="F11799">
        <v>164</v>
      </c>
      <c r="G11799">
        <v>1010719</v>
      </c>
      <c r="H11799">
        <v>-2.6435915010281015</v>
      </c>
      <c r="I11799">
        <v>-2.7654320987654319</v>
      </c>
    </row>
    <row r="11800" spans="1:9" x14ac:dyDescent="0.25">
      <c r="A11800">
        <v>1994</v>
      </c>
      <c r="B11800" t="s">
        <v>1659</v>
      </c>
      <c r="C11800" t="s">
        <v>14</v>
      </c>
      <c r="D11800" t="str">
        <f t="shared" si="184"/>
        <v>1994Orioles</v>
      </c>
      <c r="E11800" t="str">
        <f>G11800&amp;B11800</f>
        <v>1008454Ben McDonald</v>
      </c>
      <c r="F11800">
        <v>157.33333333333331</v>
      </c>
      <c r="G11800">
        <v>1008454</v>
      </c>
      <c r="H11800">
        <v>1.0036752422318753</v>
      </c>
      <c r="I11800">
        <v>1.1778242677824267</v>
      </c>
    </row>
    <row r="11801" spans="1:9" x14ac:dyDescent="0.25">
      <c r="A11801">
        <v>1987</v>
      </c>
      <c r="B11801" t="s">
        <v>293</v>
      </c>
      <c r="C11801" t="s">
        <v>85</v>
      </c>
      <c r="D11801" t="str">
        <f t="shared" si="184"/>
        <v>1987Phillies</v>
      </c>
      <c r="E11801" t="str">
        <f>G11801&amp;B11801</f>
        <v>1011527Dan Schatzeder</v>
      </c>
      <c r="F11801">
        <v>37.666666666666679</v>
      </c>
      <c r="G11801">
        <v>1011527</v>
      </c>
      <c r="H11801">
        <v>2.023475258918296</v>
      </c>
      <c r="I11801">
        <v>2.0802377414561661</v>
      </c>
    </row>
    <row r="11802" spans="1:9" x14ac:dyDescent="0.25">
      <c r="A11802">
        <v>1996</v>
      </c>
      <c r="B11802" t="s">
        <v>1573</v>
      </c>
      <c r="C11802" t="s">
        <v>63</v>
      </c>
      <c r="D11802" t="str">
        <f t="shared" si="184"/>
        <v>1996Pirates</v>
      </c>
      <c r="E11802" t="str">
        <f>G11802&amp;B11802</f>
        <v>1131Jason Schmidt</v>
      </c>
      <c r="F11802">
        <v>37.666666666666679</v>
      </c>
      <c r="G11802">
        <v>1131</v>
      </c>
      <c r="H11802">
        <v>-0.17706422018348711</v>
      </c>
      <c r="I11802">
        <v>9.3457943925233433E-2</v>
      </c>
    </row>
    <row r="11803" spans="1:9" x14ac:dyDescent="0.25">
      <c r="A11803">
        <v>1999</v>
      </c>
      <c r="B11803" t="s">
        <v>907</v>
      </c>
      <c r="C11803" t="s">
        <v>63</v>
      </c>
      <c r="D11803" t="str">
        <f t="shared" si="184"/>
        <v>1999Pirates</v>
      </c>
      <c r="E11803" t="str">
        <f>G11803&amp;B11803</f>
        <v>1111Jason Christiansen</v>
      </c>
      <c r="F11803">
        <v>37.666666666666679</v>
      </c>
      <c r="G11803">
        <v>1111</v>
      </c>
      <c r="H11803">
        <v>-2.3651162790697686</v>
      </c>
      <c r="I11803">
        <v>-2.2109826589595376</v>
      </c>
    </row>
    <row r="11804" spans="1:9" x14ac:dyDescent="0.25">
      <c r="A11804">
        <v>2008</v>
      </c>
      <c r="B11804" t="s">
        <v>3343</v>
      </c>
      <c r="C11804" t="s">
        <v>159</v>
      </c>
      <c r="D11804" t="str">
        <f t="shared" si="184"/>
        <v>2008Royals</v>
      </c>
      <c r="E11804" t="str">
        <f>G11804&amp;B11804</f>
        <v>3642Kyle Davies</v>
      </c>
      <c r="F11804">
        <v>113</v>
      </c>
      <c r="G11804">
        <v>3642</v>
      </c>
      <c r="H11804">
        <v>1.4664514641457229</v>
      </c>
      <c r="I11804">
        <v>1.9087136929460584</v>
      </c>
    </row>
    <row r="11805" spans="1:9" x14ac:dyDescent="0.25">
      <c r="A11805">
        <v>1991</v>
      </c>
      <c r="B11805" t="s">
        <v>1814</v>
      </c>
      <c r="C11805" t="s">
        <v>23</v>
      </c>
      <c r="D11805" t="str">
        <f t="shared" si="184"/>
        <v>1991Tigers</v>
      </c>
      <c r="E11805" t="str">
        <f>G11805&amp;B11805</f>
        <v>1004772Jerry Don Gleaton</v>
      </c>
      <c r="F11805">
        <v>75.333333333333314</v>
      </c>
      <c r="G11805">
        <v>1004772</v>
      </c>
      <c r="H11805">
        <v>-0.27235118363594557</v>
      </c>
      <c r="I11805">
        <v>6.976744186046524E-2</v>
      </c>
    </row>
    <row r="11806" spans="1:9" x14ac:dyDescent="0.25">
      <c r="A11806">
        <v>1977</v>
      </c>
      <c r="B11806" t="s">
        <v>2607</v>
      </c>
      <c r="C11806" t="s">
        <v>85</v>
      </c>
      <c r="D11806" t="str">
        <f t="shared" si="184"/>
        <v>1977Phillies</v>
      </c>
      <c r="E11806" t="str">
        <f>G11806&amp;B11806</f>
        <v>1002215Larry Christenson</v>
      </c>
      <c r="F11806">
        <v>219.33333333333331</v>
      </c>
      <c r="G11806">
        <v>1002215</v>
      </c>
      <c r="H11806">
        <v>3.7540645752232678</v>
      </c>
      <c r="I11806">
        <v>2.7799999999999994</v>
      </c>
    </row>
    <row r="11807" spans="1:9" x14ac:dyDescent="0.25">
      <c r="A11807">
        <v>1983</v>
      </c>
      <c r="B11807" t="s">
        <v>1381</v>
      </c>
      <c r="C11807" t="s">
        <v>113</v>
      </c>
      <c r="D11807" t="str">
        <f t="shared" si="184"/>
        <v>1983Angels</v>
      </c>
      <c r="E11807" t="str">
        <f>G11807&amp;B11807</f>
        <v>1004234Ken Forsch</v>
      </c>
      <c r="F11807">
        <v>219.33333333333331</v>
      </c>
      <c r="G11807">
        <v>1004234</v>
      </c>
      <c r="H11807">
        <v>-2.5649027589326092</v>
      </c>
      <c r="I11807">
        <v>-1.9279661016949152</v>
      </c>
    </row>
    <row r="11808" spans="1:9" x14ac:dyDescent="0.25">
      <c r="A11808">
        <v>1962</v>
      </c>
      <c r="B11808" t="s">
        <v>2034</v>
      </c>
      <c r="C11808" t="s">
        <v>40</v>
      </c>
      <c r="D11808" t="str">
        <f t="shared" si="184"/>
        <v>1962Colt .45's</v>
      </c>
      <c r="E11808" t="str">
        <f>G11808&amp;B11808</f>
        <v>1001573Bob Bruce</v>
      </c>
      <c r="F11808">
        <v>175</v>
      </c>
      <c r="G11808">
        <v>1001573</v>
      </c>
      <c r="H11808">
        <v>1.0818619582664528</v>
      </c>
      <c r="I11808">
        <v>0.34466019417475735</v>
      </c>
    </row>
    <row r="11809" spans="1:9" x14ac:dyDescent="0.25">
      <c r="A11809">
        <v>1980</v>
      </c>
      <c r="B11809" t="s">
        <v>923</v>
      </c>
      <c r="C11809" t="s">
        <v>113</v>
      </c>
      <c r="D11809" t="str">
        <f t="shared" si="184"/>
        <v>1980Angels</v>
      </c>
      <c r="E11809" t="str">
        <f>G11809&amp;B11809</f>
        <v>1000003Don Aase</v>
      </c>
      <c r="F11809">
        <v>175</v>
      </c>
      <c r="G11809">
        <v>1000003</v>
      </c>
      <c r="H11809">
        <v>-5.8016336056009354</v>
      </c>
      <c r="I11809">
        <v>-4.8145048814504872</v>
      </c>
    </row>
    <row r="11810" spans="1:9" x14ac:dyDescent="0.25">
      <c r="A11810">
        <v>1996</v>
      </c>
      <c r="B11810" t="s">
        <v>2409</v>
      </c>
      <c r="C11810" t="s">
        <v>145</v>
      </c>
      <c r="D11810" t="str">
        <f t="shared" si="184"/>
        <v>1996Rangers</v>
      </c>
      <c r="E11810" t="str">
        <f>G11810&amp;B11810</f>
        <v>179John Burkett</v>
      </c>
      <c r="F11810">
        <v>68.666666666666671</v>
      </c>
      <c r="G11810">
        <v>179</v>
      </c>
      <c r="H11810">
        <v>-0.36890524379024914</v>
      </c>
      <c r="I11810">
        <v>-6.942590120160208E-2</v>
      </c>
    </row>
    <row r="11811" spans="1:9" x14ac:dyDescent="0.25">
      <c r="A11811">
        <v>1999</v>
      </c>
      <c r="B11811" t="s">
        <v>120</v>
      </c>
      <c r="C11811" t="s">
        <v>16</v>
      </c>
      <c r="D11811" t="str">
        <f t="shared" si="184"/>
        <v>1999Indians</v>
      </c>
      <c r="E11811" t="str">
        <f>G11811&amp;B11811</f>
        <v>732Mike Jackson</v>
      </c>
      <c r="F11811">
        <v>68.666666666666671</v>
      </c>
      <c r="G11811">
        <v>732</v>
      </c>
      <c r="H11811">
        <v>-2.2194897724661007</v>
      </c>
      <c r="I11811">
        <v>-1.6616161616161618</v>
      </c>
    </row>
    <row r="11812" spans="1:9" x14ac:dyDescent="0.25">
      <c r="A11812">
        <v>1990</v>
      </c>
      <c r="B11812" t="s">
        <v>2513</v>
      </c>
      <c r="C11812" t="s">
        <v>197</v>
      </c>
      <c r="D11812" t="str">
        <f t="shared" si="184"/>
        <v>1990Blue Jays</v>
      </c>
      <c r="E11812" t="str">
        <f>G11812&amp;B11812</f>
        <v>1001033Willie Blair</v>
      </c>
      <c r="F11812">
        <v>68.666666666666671</v>
      </c>
      <c r="G11812">
        <v>1001033</v>
      </c>
      <c r="H11812">
        <v>6.3732232920678422E-2</v>
      </c>
      <c r="I11812">
        <v>-5.0000000000000266E-2</v>
      </c>
    </row>
    <row r="11813" spans="1:9" x14ac:dyDescent="0.25">
      <c r="A11813">
        <v>2009</v>
      </c>
      <c r="B11813" t="s">
        <v>2299</v>
      </c>
      <c r="C11813" t="s">
        <v>334</v>
      </c>
      <c r="D11813" t="str">
        <f t="shared" si="184"/>
        <v>2009Marlins</v>
      </c>
      <c r="E11813" t="str">
        <f>G11813&amp;B11813</f>
        <v>2886Juan Oviedo</v>
      </c>
      <c r="F11813">
        <v>68.666666666666671</v>
      </c>
      <c r="G11813">
        <v>2886</v>
      </c>
      <c r="H11813">
        <v>-1.4182991472689572</v>
      </c>
      <c r="I11813">
        <v>-1.2161383285302594</v>
      </c>
    </row>
    <row r="11814" spans="1:9" x14ac:dyDescent="0.25">
      <c r="A11814">
        <v>1991</v>
      </c>
      <c r="B11814" t="s">
        <v>657</v>
      </c>
      <c r="C11814" t="s">
        <v>18</v>
      </c>
      <c r="D11814" t="str">
        <f t="shared" si="184"/>
        <v>1991Reds</v>
      </c>
      <c r="E11814" t="str">
        <f>G11814&amp;B11814</f>
        <v>92Chris Hammond</v>
      </c>
      <c r="F11814">
        <v>99.666666666666671</v>
      </c>
      <c r="G11814">
        <v>92</v>
      </c>
      <c r="H11814">
        <v>0.60138888888888875</v>
      </c>
      <c r="I11814">
        <v>0.274061990212072</v>
      </c>
    </row>
    <row r="11815" spans="1:9" x14ac:dyDescent="0.25">
      <c r="A11815">
        <v>1965</v>
      </c>
      <c r="B11815" t="s">
        <v>1692</v>
      </c>
      <c r="C11815" t="s">
        <v>35</v>
      </c>
      <c r="D11815" t="str">
        <f t="shared" si="184"/>
        <v>1965Red Sox</v>
      </c>
      <c r="E11815" t="str">
        <f>G11815&amp;B11815</f>
        <v>1009156Dave Morehead</v>
      </c>
      <c r="F11815">
        <v>192.66666666666663</v>
      </c>
      <c r="G11815">
        <v>1009156</v>
      </c>
      <c r="H11815">
        <v>0.87401574803149451</v>
      </c>
      <c r="I11815">
        <v>1.5</v>
      </c>
    </row>
    <row r="11816" spans="1:9" x14ac:dyDescent="0.25">
      <c r="A11816">
        <v>1975</v>
      </c>
      <c r="B11816" t="s">
        <v>176</v>
      </c>
      <c r="C11816" t="s">
        <v>12</v>
      </c>
      <c r="D11816" t="str">
        <f t="shared" si="184"/>
        <v>1975Yankees</v>
      </c>
      <c r="E11816" t="str">
        <f>G11816&amp;B11816</f>
        <v>1009949Dave Pagan</v>
      </c>
      <c r="F11816">
        <v>31</v>
      </c>
      <c r="G11816">
        <v>1009949</v>
      </c>
      <c r="H11816">
        <v>0.5196629213483146</v>
      </c>
      <c r="I11816">
        <v>0.16923076923076907</v>
      </c>
    </row>
    <row r="11817" spans="1:9" x14ac:dyDescent="0.25">
      <c r="A11817">
        <v>2000</v>
      </c>
      <c r="B11817" t="s">
        <v>426</v>
      </c>
      <c r="C11817" t="s">
        <v>334</v>
      </c>
      <c r="D11817" t="str">
        <f t="shared" si="184"/>
        <v>2000Marlins</v>
      </c>
      <c r="E11817" t="str">
        <f>G11817&amp;B11817</f>
        <v>516Vic Darensbourg</v>
      </c>
      <c r="F11817">
        <v>62</v>
      </c>
      <c r="G11817">
        <v>516</v>
      </c>
      <c r="H11817">
        <v>1.0510608533457684</v>
      </c>
      <c r="I11817">
        <v>1.3882030178326472</v>
      </c>
    </row>
    <row r="11818" spans="1:9" x14ac:dyDescent="0.25">
      <c r="A11818">
        <v>2005</v>
      </c>
      <c r="B11818" t="s">
        <v>3344</v>
      </c>
      <c r="C11818" t="s">
        <v>18</v>
      </c>
      <c r="D11818" t="str">
        <f t="shared" si="184"/>
        <v>2005Reds</v>
      </c>
      <c r="E11818" t="str">
        <f>G11818&amp;B11818</f>
        <v>1229Jason Standridge</v>
      </c>
      <c r="F11818">
        <v>31</v>
      </c>
      <c r="G11818">
        <v>1229</v>
      </c>
      <c r="H11818">
        <v>-1.4061409630146544</v>
      </c>
      <c r="I11818">
        <v>-1.104368932038835</v>
      </c>
    </row>
    <row r="11819" spans="1:9" x14ac:dyDescent="0.25">
      <c r="A11819">
        <v>2008</v>
      </c>
      <c r="B11819" t="s">
        <v>1315</v>
      </c>
      <c r="C11819" t="s">
        <v>42</v>
      </c>
      <c r="D11819" t="str">
        <f t="shared" si="184"/>
        <v>2008Athletics</v>
      </c>
      <c r="E11819" t="str">
        <f>G11819&amp;B11819</f>
        <v>231Keith Foulke</v>
      </c>
      <c r="F11819">
        <v>31</v>
      </c>
      <c r="G11819">
        <v>231</v>
      </c>
      <c r="H11819">
        <v>-1.0801393728222997</v>
      </c>
      <c r="I11819">
        <v>-1.09375</v>
      </c>
    </row>
    <row r="11820" spans="1:9" x14ac:dyDescent="0.25">
      <c r="A11820">
        <v>1976</v>
      </c>
      <c r="B11820" t="s">
        <v>3171</v>
      </c>
      <c r="C11820" t="s">
        <v>35</v>
      </c>
      <c r="D11820" t="str">
        <f t="shared" si="184"/>
        <v>1976Red Sox</v>
      </c>
      <c r="E11820" t="str">
        <f>G11820&amp;B11820</f>
        <v>1007162Rick Kreuger</v>
      </c>
      <c r="F11820">
        <v>31</v>
      </c>
      <c r="G11820">
        <v>1007162</v>
      </c>
      <c r="H11820">
        <v>-1.8923182441700959</v>
      </c>
      <c r="I11820">
        <v>-2.1821366024518389</v>
      </c>
    </row>
    <row r="11821" spans="1:9" x14ac:dyDescent="0.25">
      <c r="A11821">
        <v>1979</v>
      </c>
      <c r="B11821" t="s">
        <v>1416</v>
      </c>
      <c r="C11821" t="s">
        <v>145</v>
      </c>
      <c r="D11821" t="str">
        <f t="shared" si="184"/>
        <v>1979Rangers</v>
      </c>
      <c r="E11821" t="str">
        <f>G11821&amp;B11821</f>
        <v>1006388Fergie Jenkins</v>
      </c>
      <c r="F11821">
        <v>259</v>
      </c>
      <c r="G11821">
        <v>1006388</v>
      </c>
      <c r="H11821">
        <v>-4.5991649269311061</v>
      </c>
      <c r="I11821">
        <v>-5.3598055105348461</v>
      </c>
    </row>
    <row r="11822" spans="1:9" x14ac:dyDescent="0.25">
      <c r="A11822">
        <v>1981</v>
      </c>
      <c r="B11822" t="s">
        <v>2873</v>
      </c>
      <c r="C11822" t="s">
        <v>32</v>
      </c>
      <c r="D11822" t="str">
        <f t="shared" si="184"/>
        <v>1981Twins</v>
      </c>
      <c r="E11822" t="str">
        <f>G11822&amp;B11822</f>
        <v>1010751Pete Redfern</v>
      </c>
      <c r="F11822">
        <v>141.66666666666663</v>
      </c>
      <c r="G11822">
        <v>1010751</v>
      </c>
      <c r="H11822">
        <v>-1.6641714869003028</v>
      </c>
      <c r="I11822">
        <v>-1.8337182448036948</v>
      </c>
    </row>
    <row r="11823" spans="1:9" x14ac:dyDescent="0.25">
      <c r="A11823">
        <v>1975</v>
      </c>
      <c r="B11823" t="s">
        <v>2419</v>
      </c>
      <c r="C11823" t="s">
        <v>14</v>
      </c>
      <c r="D11823" t="str">
        <f t="shared" si="184"/>
        <v>1975Orioles</v>
      </c>
      <c r="E11823" t="str">
        <f>G11823&amp;B11823</f>
        <v>1005071Ross Grimsley</v>
      </c>
      <c r="F11823">
        <v>197</v>
      </c>
      <c r="G11823">
        <v>1005071</v>
      </c>
      <c r="H11823">
        <v>0.29772570640937257</v>
      </c>
      <c r="I11823">
        <v>-1.3150684931506849</v>
      </c>
    </row>
    <row r="11824" spans="1:9" x14ac:dyDescent="0.25">
      <c r="A11824">
        <v>1988</v>
      </c>
      <c r="B11824" t="s">
        <v>3345</v>
      </c>
      <c r="C11824" t="s">
        <v>137</v>
      </c>
      <c r="D11824" t="str">
        <f t="shared" si="184"/>
        <v>1988Brewers</v>
      </c>
      <c r="E11824" t="str">
        <f>G11824&amp;B11824</f>
        <v>1009594Juan Nieves</v>
      </c>
      <c r="F11824">
        <v>110.66666666666667</v>
      </c>
      <c r="G11824">
        <v>1009594</v>
      </c>
      <c r="H11824">
        <v>-1.6567026902736259</v>
      </c>
      <c r="I11824">
        <v>-2.4954954954954953</v>
      </c>
    </row>
    <row r="11825" spans="1:9" x14ac:dyDescent="0.25">
      <c r="A11825">
        <v>2008</v>
      </c>
      <c r="B11825" t="s">
        <v>2691</v>
      </c>
      <c r="C11825" t="s">
        <v>197</v>
      </c>
      <c r="D11825" t="str">
        <f t="shared" si="184"/>
        <v>2008Blue Jays</v>
      </c>
      <c r="E11825" t="str">
        <f>G11825&amp;B11825</f>
        <v>512A.J. Burnett</v>
      </c>
      <c r="F11825">
        <v>221.33333333333331</v>
      </c>
      <c r="G11825">
        <v>512</v>
      </c>
      <c r="H11825">
        <v>1.5032258064516144</v>
      </c>
      <c r="I11825">
        <v>0.26559714795008915</v>
      </c>
    </row>
    <row r="11826" spans="1:9" x14ac:dyDescent="0.25">
      <c r="A11826">
        <v>2004</v>
      </c>
      <c r="B11826" t="s">
        <v>3011</v>
      </c>
      <c r="C11826" t="s">
        <v>44</v>
      </c>
      <c r="D11826" t="str">
        <f t="shared" si="184"/>
        <v>2004Braves</v>
      </c>
      <c r="E11826" t="str">
        <f>G11826&amp;B11826</f>
        <v>348Chris Reitsma</v>
      </c>
      <c r="F11826">
        <v>79.666666666666671</v>
      </c>
      <c r="G11826">
        <v>348</v>
      </c>
      <c r="H11826">
        <v>-1.5163218390804598</v>
      </c>
      <c r="I11826">
        <v>-1.814569536423841</v>
      </c>
    </row>
    <row r="11827" spans="1:9" x14ac:dyDescent="0.25">
      <c r="A11827">
        <v>1990</v>
      </c>
      <c r="B11827" t="s">
        <v>2309</v>
      </c>
      <c r="C11827" t="s">
        <v>32</v>
      </c>
      <c r="D11827" t="str">
        <f t="shared" si="184"/>
        <v>1990Twins</v>
      </c>
      <c r="E11827" t="str">
        <f>G11827&amp;B11827</f>
        <v>1012824Kevin Tapani</v>
      </c>
      <c r="F11827">
        <v>159.33333333333331</v>
      </c>
      <c r="G11827">
        <v>1012824</v>
      </c>
      <c r="H11827">
        <v>-4.6577664267471546</v>
      </c>
      <c r="I11827">
        <v>-4.5272727272727273</v>
      </c>
    </row>
    <row r="11828" spans="1:9" x14ac:dyDescent="0.25">
      <c r="A11828">
        <v>2000</v>
      </c>
      <c r="B11828" t="s">
        <v>3012</v>
      </c>
      <c r="C11828" t="s">
        <v>23</v>
      </c>
      <c r="D11828" t="str">
        <f t="shared" si="184"/>
        <v>2000Tigers</v>
      </c>
      <c r="E11828" t="str">
        <f>G11828&amp;B11828</f>
        <v>499Steve Sparks</v>
      </c>
      <c r="F11828">
        <v>104</v>
      </c>
      <c r="G11828">
        <v>499</v>
      </c>
      <c r="H11828">
        <v>3.100230946882216</v>
      </c>
      <c r="I11828">
        <v>3.7891963109354414</v>
      </c>
    </row>
    <row r="11829" spans="1:9" x14ac:dyDescent="0.25">
      <c r="A11829">
        <v>1962</v>
      </c>
      <c r="B11829" t="s">
        <v>3346</v>
      </c>
      <c r="C11829" t="s">
        <v>40</v>
      </c>
      <c r="D11829" t="str">
        <f t="shared" si="184"/>
        <v>1962Colt .45's</v>
      </c>
      <c r="E11829" t="str">
        <f>G11829&amp;B11829</f>
        <v>1004804Jim Golden</v>
      </c>
      <c r="F11829">
        <v>152.66666666666663</v>
      </c>
      <c r="G11829">
        <v>1004804</v>
      </c>
      <c r="H11829">
        <v>4.6028433845448316</v>
      </c>
      <c r="I11829">
        <v>3.9466019417475717</v>
      </c>
    </row>
    <row r="11830" spans="1:9" x14ac:dyDescent="0.25">
      <c r="A11830">
        <v>1999</v>
      </c>
      <c r="B11830" t="s">
        <v>2427</v>
      </c>
      <c r="C11830" t="s">
        <v>212</v>
      </c>
      <c r="D11830" t="str">
        <f t="shared" si="184"/>
        <v>1999Mariners</v>
      </c>
      <c r="E11830" t="str">
        <f>G11830&amp;B11830</f>
        <v>1077Freddy Garcia</v>
      </c>
      <c r="F11830">
        <v>201.33333333333331</v>
      </c>
      <c r="G11830">
        <v>1077</v>
      </c>
      <c r="H11830">
        <v>-4.689839572192513</v>
      </c>
      <c r="I11830">
        <v>-2.5107655502392348</v>
      </c>
    </row>
    <row r="11831" spans="1:9" x14ac:dyDescent="0.25">
      <c r="A11831">
        <v>1977</v>
      </c>
      <c r="B11831" t="s">
        <v>1144</v>
      </c>
      <c r="C11831" t="s">
        <v>30</v>
      </c>
      <c r="D11831" t="str">
        <f t="shared" si="184"/>
        <v>1977Cubs</v>
      </c>
      <c r="E11831" t="str">
        <f>G11831&amp;B11831</f>
        <v>1009102Donnie Moore</v>
      </c>
      <c r="F11831">
        <v>48.666666666666679</v>
      </c>
      <c r="G11831">
        <v>1009102</v>
      </c>
      <c r="H11831">
        <v>2.2152588555858301</v>
      </c>
      <c r="I11831">
        <v>2.1786259541984729</v>
      </c>
    </row>
    <row r="11832" spans="1:9" x14ac:dyDescent="0.25">
      <c r="A11832">
        <v>1989</v>
      </c>
      <c r="B11832" t="s">
        <v>703</v>
      </c>
      <c r="C11832" t="s">
        <v>32</v>
      </c>
      <c r="D11832" t="str">
        <f t="shared" si="184"/>
        <v>1989Twins</v>
      </c>
      <c r="E11832" t="str">
        <f>G11832&amp;B11832</f>
        <v>1010741Jeff Reardon</v>
      </c>
      <c r="F11832">
        <v>73</v>
      </c>
      <c r="G11832">
        <v>1010741</v>
      </c>
      <c r="H11832">
        <v>-2.9622201492537319</v>
      </c>
      <c r="I11832">
        <v>-2.8147058823529414</v>
      </c>
    </row>
    <row r="11833" spans="1:9" x14ac:dyDescent="0.25">
      <c r="A11833">
        <v>1989</v>
      </c>
      <c r="B11833" t="s">
        <v>887</v>
      </c>
      <c r="C11833" t="s">
        <v>49</v>
      </c>
      <c r="D11833" t="str">
        <f t="shared" si="184"/>
        <v>1989Giants</v>
      </c>
      <c r="E11833" t="str">
        <f>G11833&amp;B11833</f>
        <v>1001358Jeff Brantley</v>
      </c>
      <c r="F11833">
        <v>97.333333333333314</v>
      </c>
      <c r="G11833">
        <v>1001358</v>
      </c>
      <c r="H11833">
        <v>1.6577442232898658</v>
      </c>
      <c r="I11833">
        <v>0.65420560747663536</v>
      </c>
    </row>
    <row r="11834" spans="1:9" x14ac:dyDescent="0.25">
      <c r="A11834">
        <v>1979</v>
      </c>
      <c r="B11834" t="s">
        <v>782</v>
      </c>
      <c r="C11834" t="s">
        <v>27</v>
      </c>
      <c r="D11834" t="str">
        <f t="shared" si="184"/>
        <v>1979Cardinals</v>
      </c>
      <c r="E11834" t="str">
        <f>G11834&amp;B11834</f>
        <v>1007058Darold Knowles</v>
      </c>
      <c r="F11834">
        <v>48.666666666666679</v>
      </c>
      <c r="G11834">
        <v>1007058</v>
      </c>
      <c r="H11834">
        <v>2.5121076233183852</v>
      </c>
      <c r="I11834">
        <v>2.2901134521880064</v>
      </c>
    </row>
    <row r="11835" spans="1:9" x14ac:dyDescent="0.25">
      <c r="A11835">
        <v>1999</v>
      </c>
      <c r="B11835" t="s">
        <v>1551</v>
      </c>
      <c r="C11835" t="s">
        <v>61</v>
      </c>
      <c r="D11835" t="str">
        <f t="shared" si="184"/>
        <v>1999Dodgers</v>
      </c>
      <c r="E11835" t="str">
        <f>G11835&amp;B11835</f>
        <v>780Matt Herges</v>
      </c>
      <c r="F11835">
        <v>24.333333333333339</v>
      </c>
      <c r="G11835">
        <v>780</v>
      </c>
      <c r="H11835">
        <v>0.84419458467186748</v>
      </c>
      <c r="I11835">
        <v>0.94289693593314761</v>
      </c>
    </row>
    <row r="11836" spans="1:9" x14ac:dyDescent="0.25">
      <c r="A11836">
        <v>1971</v>
      </c>
      <c r="B11836" t="s">
        <v>3068</v>
      </c>
      <c r="C11836" t="s">
        <v>12</v>
      </c>
      <c r="D11836" t="str">
        <f t="shared" si="184"/>
        <v>1971Yankees</v>
      </c>
      <c r="E11836" t="str">
        <f>G11836&amp;B11836</f>
        <v>1006764Mike Kekich</v>
      </c>
      <c r="F11836">
        <v>170.33333333333331</v>
      </c>
      <c r="G11836">
        <v>1006764</v>
      </c>
      <c r="H11836">
        <v>2.0286960514233261</v>
      </c>
      <c r="I11836">
        <v>0.22841726618704961</v>
      </c>
    </row>
    <row r="11837" spans="1:9" x14ac:dyDescent="0.25">
      <c r="A11837">
        <v>1975</v>
      </c>
      <c r="B11837" t="s">
        <v>2097</v>
      </c>
      <c r="C11837" t="s">
        <v>126</v>
      </c>
      <c r="D11837" t="str">
        <f t="shared" si="184"/>
        <v>1975Expos</v>
      </c>
      <c r="E11837" t="str">
        <f>G11837&amp;B11837</f>
        <v>1010835Steve Renko</v>
      </c>
      <c r="F11837">
        <v>170.33333333333331</v>
      </c>
      <c r="G11837">
        <v>1010835</v>
      </c>
      <c r="H11837">
        <v>3.2531531531531535</v>
      </c>
      <c r="I11837">
        <v>2.4690553745928341</v>
      </c>
    </row>
    <row r="11838" spans="1:9" x14ac:dyDescent="0.25">
      <c r="A11838">
        <v>2004</v>
      </c>
      <c r="B11838" t="s">
        <v>2954</v>
      </c>
      <c r="C11838" t="s">
        <v>61</v>
      </c>
      <c r="D11838" t="str">
        <f t="shared" si="184"/>
        <v>2004Dodgers</v>
      </c>
      <c r="E11838" t="str">
        <f>G11838&amp;B11838</f>
        <v>475Jose Lima</v>
      </c>
      <c r="F11838">
        <v>170.33333333333331</v>
      </c>
      <c r="G11838">
        <v>475</v>
      </c>
      <c r="H11838">
        <v>-0.33646788990825716</v>
      </c>
      <c r="I11838">
        <v>-0.40340030911901081</v>
      </c>
    </row>
    <row r="11839" spans="1:9" x14ac:dyDescent="0.25">
      <c r="A11839">
        <v>1970</v>
      </c>
      <c r="B11839" t="s">
        <v>1283</v>
      </c>
      <c r="C11839" t="s">
        <v>44</v>
      </c>
      <c r="D11839" t="str">
        <f t="shared" si="184"/>
        <v>1970Braves</v>
      </c>
      <c r="E11839" t="str">
        <f>G11839&amp;B11839</f>
        <v>1009458Jim Nash</v>
      </c>
      <c r="F11839">
        <v>212.33333333333331</v>
      </c>
      <c r="G11839">
        <v>1009458</v>
      </c>
      <c r="H11839">
        <v>-3.0216682199440807</v>
      </c>
      <c r="I11839">
        <v>-2.2532561505065125</v>
      </c>
    </row>
    <row r="11840" spans="1:9" x14ac:dyDescent="0.25">
      <c r="A11840">
        <v>1992</v>
      </c>
      <c r="B11840" t="s">
        <v>1745</v>
      </c>
      <c r="C11840" t="s">
        <v>54</v>
      </c>
      <c r="D11840" t="str">
        <f t="shared" si="184"/>
        <v>1992Astros</v>
      </c>
      <c r="E11840" t="str">
        <f>G11840&amp;B11840</f>
        <v>1006569Jimmy Jones</v>
      </c>
      <c r="F11840">
        <v>139.33333333333331</v>
      </c>
      <c r="G11840">
        <v>1006569</v>
      </c>
      <c r="H11840">
        <v>-4.9195979899497493</v>
      </c>
      <c r="I11840">
        <v>-5.4455445544554451</v>
      </c>
    </row>
    <row r="11841" spans="1:9" x14ac:dyDescent="0.25">
      <c r="A11841">
        <v>1970</v>
      </c>
      <c r="B11841" t="s">
        <v>165</v>
      </c>
      <c r="C11841" t="s">
        <v>35</v>
      </c>
      <c r="D11841" t="str">
        <f t="shared" si="184"/>
        <v>1970Red Sox</v>
      </c>
      <c r="E11841" t="str">
        <f>G11841&amp;B11841</f>
        <v>1001402Ken Brett</v>
      </c>
      <c r="F11841">
        <v>139.33333333333331</v>
      </c>
      <c r="G11841">
        <v>1001402</v>
      </c>
      <c r="H11841">
        <v>-1.2482138741645556</v>
      </c>
      <c r="I11841">
        <v>-1.6613418530351431</v>
      </c>
    </row>
    <row r="11842" spans="1:9" x14ac:dyDescent="0.25">
      <c r="A11842">
        <v>1975</v>
      </c>
      <c r="B11842" t="s">
        <v>1467</v>
      </c>
      <c r="C11842" t="s">
        <v>88</v>
      </c>
      <c r="D11842" t="str">
        <f t="shared" si="184"/>
        <v>1975Mets</v>
      </c>
      <c r="E11842" t="str">
        <f>G11842&amp;B11842</f>
        <v>1013710Hank Webb</v>
      </c>
      <c r="F11842">
        <v>115</v>
      </c>
      <c r="G11842">
        <v>1013710</v>
      </c>
      <c r="H11842">
        <v>0.27353342428376592</v>
      </c>
      <c r="I11842">
        <v>-0.87681159420289845</v>
      </c>
    </row>
    <row r="11843" spans="1:9" x14ac:dyDescent="0.25">
      <c r="A11843">
        <v>1995</v>
      </c>
      <c r="B11843" t="s">
        <v>908</v>
      </c>
      <c r="C11843" t="s">
        <v>35</v>
      </c>
      <c r="D11843" t="str">
        <f t="shared" ref="D11843:D11906" si="185">A11843&amp;C11843</f>
        <v>1995Red Sox</v>
      </c>
      <c r="E11843" t="str">
        <f>G11843&amp;B11843</f>
        <v>952Rheal Cormier</v>
      </c>
      <c r="F11843">
        <v>115</v>
      </c>
      <c r="G11843">
        <v>952</v>
      </c>
      <c r="H11843">
        <v>2.3063434760185668</v>
      </c>
      <c r="I11843">
        <v>2.7507886435331228</v>
      </c>
    </row>
    <row r="11844" spans="1:9" x14ac:dyDescent="0.25">
      <c r="A11844">
        <v>1981</v>
      </c>
      <c r="B11844" t="s">
        <v>3347</v>
      </c>
      <c r="C11844" t="s">
        <v>49</v>
      </c>
      <c r="D11844" t="str">
        <f t="shared" si="185"/>
        <v>1981Giants</v>
      </c>
      <c r="E11844" t="str">
        <f>G11844&amp;B11844</f>
        <v>1010979Allen Ripley</v>
      </c>
      <c r="F11844">
        <v>90.666666666666671</v>
      </c>
      <c r="G11844">
        <v>1010979</v>
      </c>
      <c r="H11844">
        <v>-0.13210039630118953</v>
      </c>
      <c r="I11844">
        <v>-1.125</v>
      </c>
    </row>
    <row r="11845" spans="1:9" x14ac:dyDescent="0.25">
      <c r="A11845">
        <v>1996</v>
      </c>
      <c r="B11845" t="s">
        <v>1110</v>
      </c>
      <c r="C11845" t="s">
        <v>85</v>
      </c>
      <c r="D11845" t="str">
        <f t="shared" si="185"/>
        <v>1996Phillies</v>
      </c>
      <c r="E11845" t="str">
        <f>G11845&amp;B11845</f>
        <v>511Toby Borland</v>
      </c>
      <c r="F11845">
        <v>90.666666666666671</v>
      </c>
      <c r="G11845">
        <v>511</v>
      </c>
      <c r="H11845">
        <v>4.8402810304449631</v>
      </c>
      <c r="I11845">
        <v>5.3159379407616365</v>
      </c>
    </row>
    <row r="11846" spans="1:9" x14ac:dyDescent="0.25">
      <c r="A11846">
        <v>2010</v>
      </c>
      <c r="B11846" t="s">
        <v>1383</v>
      </c>
      <c r="C11846" t="s">
        <v>212</v>
      </c>
      <c r="D11846" t="str">
        <f t="shared" si="185"/>
        <v>2010Mariners</v>
      </c>
      <c r="E11846" t="str">
        <f>G11846&amp;B11846</f>
        <v>3625David Pauley</v>
      </c>
      <c r="F11846">
        <v>90.666666666666671</v>
      </c>
      <c r="G11846">
        <v>3625</v>
      </c>
      <c r="H11846">
        <v>-1.2243857209086695</v>
      </c>
      <c r="I11846">
        <v>-1.3534072900158476</v>
      </c>
    </row>
    <row r="11847" spans="1:9" x14ac:dyDescent="0.25">
      <c r="A11847">
        <v>1997</v>
      </c>
      <c r="B11847" t="s">
        <v>2203</v>
      </c>
      <c r="C11847" t="s">
        <v>30</v>
      </c>
      <c r="D11847" t="str">
        <f t="shared" si="185"/>
        <v>1997Cubs</v>
      </c>
      <c r="E11847" t="str">
        <f>G11847&amp;B11847</f>
        <v>665Terry Mulholland</v>
      </c>
      <c r="F11847">
        <v>157</v>
      </c>
      <c r="G11847">
        <v>665</v>
      </c>
      <c r="H11847">
        <v>2.0671798460461863</v>
      </c>
      <c r="I11847">
        <v>2.5617021276595739</v>
      </c>
    </row>
    <row r="11848" spans="1:9" x14ac:dyDescent="0.25">
      <c r="A11848">
        <v>2011</v>
      </c>
      <c r="B11848" t="s">
        <v>1592</v>
      </c>
      <c r="C11848" t="s">
        <v>61</v>
      </c>
      <c r="D11848" t="str">
        <f t="shared" si="185"/>
        <v>2011Dodgers</v>
      </c>
      <c r="E11848" t="str">
        <f>G11848&amp;B11848</f>
        <v>2061Matt Guerrier</v>
      </c>
      <c r="F11848">
        <v>66.333333333333314</v>
      </c>
      <c r="G11848">
        <v>2061</v>
      </c>
      <c r="H11848">
        <v>-1.0844972067039098</v>
      </c>
      <c r="I11848">
        <v>-1.3809523809523809</v>
      </c>
    </row>
    <row r="11849" spans="1:9" x14ac:dyDescent="0.25">
      <c r="A11849">
        <v>1979</v>
      </c>
      <c r="B11849" t="s">
        <v>1349</v>
      </c>
      <c r="C11849" t="s">
        <v>54</v>
      </c>
      <c r="D11849" t="str">
        <f t="shared" si="185"/>
        <v>1979Astros</v>
      </c>
      <c r="E11849" t="str">
        <f>G11849&amp;B11849</f>
        <v>1011297Vern Ruhle</v>
      </c>
      <c r="F11849">
        <v>66.333333333333314</v>
      </c>
      <c r="G11849">
        <v>1011297</v>
      </c>
      <c r="H11849">
        <v>-0.11581855860004486</v>
      </c>
      <c r="I11849">
        <v>-0.96887159533073941</v>
      </c>
    </row>
    <row r="11850" spans="1:9" x14ac:dyDescent="0.25">
      <c r="A11850">
        <v>1976</v>
      </c>
      <c r="B11850" t="s">
        <v>1295</v>
      </c>
      <c r="C11850" t="s">
        <v>27</v>
      </c>
      <c r="D11850" t="str">
        <f t="shared" si="185"/>
        <v>1976Cardinals</v>
      </c>
      <c r="E11850" t="str">
        <f>G11850&amp;B11850</f>
        <v>1013553Mike Wallace</v>
      </c>
      <c r="F11850">
        <v>66.333333333333314</v>
      </c>
      <c r="G11850">
        <v>1013553</v>
      </c>
      <c r="H11850">
        <v>-1.5592753955512961E-2</v>
      </c>
      <c r="I11850">
        <v>-0.52830188679245271</v>
      </c>
    </row>
    <row r="11851" spans="1:9" x14ac:dyDescent="0.25">
      <c r="A11851">
        <v>2008</v>
      </c>
      <c r="B11851" t="s">
        <v>3061</v>
      </c>
      <c r="C11851" t="s">
        <v>137</v>
      </c>
      <c r="D11851" t="str">
        <f t="shared" si="185"/>
        <v>2008Brewers</v>
      </c>
      <c r="E11851" t="str">
        <f>G11851&amp;B11851</f>
        <v>4138Carlos Villanueva</v>
      </c>
      <c r="F11851">
        <v>108.33333333333331</v>
      </c>
      <c r="G11851">
        <v>4138</v>
      </c>
      <c r="H11851">
        <v>-0.68857339134417117</v>
      </c>
      <c r="I11851">
        <v>-0.93130990415335457</v>
      </c>
    </row>
    <row r="11852" spans="1:9" x14ac:dyDescent="0.25">
      <c r="A11852">
        <v>2010</v>
      </c>
      <c r="B11852" t="s">
        <v>2145</v>
      </c>
      <c r="C11852" t="s">
        <v>63</v>
      </c>
      <c r="D11852" t="str">
        <f t="shared" si="185"/>
        <v>2010Pirates</v>
      </c>
      <c r="E11852" t="str">
        <f>G11852&amp;B11852</f>
        <v>8268Ross Ohlendorf</v>
      </c>
      <c r="F11852">
        <v>108.33333333333331</v>
      </c>
      <c r="G11852">
        <v>8268</v>
      </c>
      <c r="H11852">
        <v>-1.2160566706021232</v>
      </c>
      <c r="I11852">
        <v>-5.6050955414012726E-2</v>
      </c>
    </row>
    <row r="11853" spans="1:9" x14ac:dyDescent="0.25">
      <c r="A11853">
        <v>1964</v>
      </c>
      <c r="B11853" t="s">
        <v>3348</v>
      </c>
      <c r="C11853" t="s">
        <v>63</v>
      </c>
      <c r="D11853" t="str">
        <f t="shared" si="185"/>
        <v>1964Pirates</v>
      </c>
      <c r="E11853" t="str">
        <f>G11853&amp;B11853</f>
        <v>1001203Frank Bork</v>
      </c>
      <c r="F11853">
        <v>42</v>
      </c>
      <c r="G11853">
        <v>1001203</v>
      </c>
      <c r="H11853">
        <v>0.93442622950819665</v>
      </c>
      <c r="I11853">
        <v>0.61238938053097369</v>
      </c>
    </row>
    <row r="11854" spans="1:9" x14ac:dyDescent="0.25">
      <c r="A11854">
        <v>1968</v>
      </c>
      <c r="B11854" t="s">
        <v>982</v>
      </c>
      <c r="C11854" t="s">
        <v>57</v>
      </c>
      <c r="D11854" t="str">
        <f t="shared" si="185"/>
        <v>1968Senators</v>
      </c>
      <c r="E11854" t="str">
        <f>G11854&amp;B11854</f>
        <v>1000477Dave Baldwin</v>
      </c>
      <c r="F11854">
        <v>42</v>
      </c>
      <c r="G11854">
        <v>1000477</v>
      </c>
      <c r="H11854">
        <v>-2.3922204213938407</v>
      </c>
      <c r="I11854">
        <v>-2.6723842195540306</v>
      </c>
    </row>
    <row r="11855" spans="1:9" x14ac:dyDescent="0.25">
      <c r="A11855">
        <v>1988</v>
      </c>
      <c r="B11855" t="s">
        <v>1328</v>
      </c>
      <c r="C11855" t="s">
        <v>113</v>
      </c>
      <c r="D11855" t="str">
        <f t="shared" si="185"/>
        <v>1988Angels</v>
      </c>
      <c r="E11855" t="str">
        <f>G11855&amp;B11855</f>
        <v>1002350Stew Cliburn</v>
      </c>
      <c r="F11855">
        <v>84</v>
      </c>
      <c r="G11855">
        <v>1002350</v>
      </c>
      <c r="H11855">
        <v>2.7884615384615383</v>
      </c>
      <c r="I11855">
        <v>3.0257879656160456</v>
      </c>
    </row>
    <row r="11856" spans="1:9" x14ac:dyDescent="0.25">
      <c r="A11856">
        <v>1992</v>
      </c>
      <c r="B11856" t="s">
        <v>800</v>
      </c>
      <c r="C11856" t="s">
        <v>44</v>
      </c>
      <c r="D11856" t="str">
        <f t="shared" si="185"/>
        <v>1992Braves</v>
      </c>
      <c r="E11856" t="str">
        <f>G11856&amp;B11856</f>
        <v>1010140Alejandro Pena</v>
      </c>
      <c r="F11856">
        <v>42</v>
      </c>
      <c r="G11856">
        <v>1010140</v>
      </c>
      <c r="H11856">
        <v>-1.6972602739726028</v>
      </c>
      <c r="I11856">
        <v>-2.1980392156862747</v>
      </c>
    </row>
    <row r="11857" spans="1:9" x14ac:dyDescent="0.25">
      <c r="A11857">
        <v>1994</v>
      </c>
      <c r="B11857" t="s">
        <v>2241</v>
      </c>
      <c r="C11857" t="s">
        <v>113</v>
      </c>
      <c r="D11857" t="str">
        <f t="shared" si="185"/>
        <v>1994Angels</v>
      </c>
      <c r="E11857" t="str">
        <f>G11857&amp;B11857</f>
        <v>1010055Bob Patterson</v>
      </c>
      <c r="F11857">
        <v>42</v>
      </c>
      <c r="G11857">
        <v>1010055</v>
      </c>
      <c r="H11857">
        <v>0.36416747809152872</v>
      </c>
      <c r="I11857">
        <v>0.77419354838709675</v>
      </c>
    </row>
    <row r="11858" spans="1:9" x14ac:dyDescent="0.25">
      <c r="A11858">
        <v>2003</v>
      </c>
      <c r="B11858" t="s">
        <v>1481</v>
      </c>
      <c r="C11858" t="s">
        <v>334</v>
      </c>
      <c r="D11858" t="str">
        <f t="shared" si="185"/>
        <v>2003Marlins</v>
      </c>
      <c r="E11858" t="str">
        <f>G11858&amp;B11858</f>
        <v>1484Tim Spooneybarger</v>
      </c>
      <c r="F11858">
        <v>42</v>
      </c>
      <c r="G11858">
        <v>1484</v>
      </c>
      <c r="H11858">
        <v>0.75046125461254598</v>
      </c>
      <c r="I11858">
        <v>0.74114021571648703</v>
      </c>
    </row>
    <row r="11859" spans="1:9" x14ac:dyDescent="0.25">
      <c r="A11859">
        <v>2004</v>
      </c>
      <c r="B11859" t="s">
        <v>1996</v>
      </c>
      <c r="C11859" t="s">
        <v>116</v>
      </c>
      <c r="D11859" t="str">
        <f t="shared" si="185"/>
        <v>2004Padres</v>
      </c>
      <c r="E11859" t="str">
        <f>G11859&amp;B11859</f>
        <v>1468Blaine Neal</v>
      </c>
      <c r="F11859">
        <v>42</v>
      </c>
      <c r="G11859">
        <v>1468</v>
      </c>
      <c r="H11859">
        <v>-1.7487855655794586</v>
      </c>
      <c r="I11859">
        <v>-1.7674418604651163</v>
      </c>
    </row>
    <row r="11860" spans="1:9" x14ac:dyDescent="0.25">
      <c r="A11860">
        <v>2010</v>
      </c>
      <c r="B11860" t="s">
        <v>1664</v>
      </c>
      <c r="C11860" t="s">
        <v>504</v>
      </c>
      <c r="D11860" t="str">
        <f t="shared" si="185"/>
        <v>2010Rays</v>
      </c>
      <c r="E11860" t="str">
        <f>G11860&amp;B11860</f>
        <v>7441Wade Davis</v>
      </c>
      <c r="F11860">
        <v>168</v>
      </c>
      <c r="G11860">
        <v>7441</v>
      </c>
      <c r="H11860">
        <v>-3.3916532905296952</v>
      </c>
      <c r="I11860">
        <v>-3.7266775777414072</v>
      </c>
    </row>
    <row r="11861" spans="1:9" x14ac:dyDescent="0.25">
      <c r="A11861">
        <v>1981</v>
      </c>
      <c r="B11861" t="s">
        <v>2838</v>
      </c>
      <c r="C11861" t="s">
        <v>10</v>
      </c>
      <c r="D11861" t="str">
        <f t="shared" si="185"/>
        <v>1981White Sox</v>
      </c>
      <c r="E11861" t="str">
        <f>G11861&amp;B11861</f>
        <v>1000689Ross Baumgarten</v>
      </c>
      <c r="F11861">
        <v>101.66666666666667</v>
      </c>
      <c r="G11861">
        <v>1000689</v>
      </c>
      <c r="H11861">
        <v>3.8394755492558481</v>
      </c>
      <c r="I11861">
        <v>2.8360655737704921</v>
      </c>
    </row>
    <row r="11862" spans="1:9" x14ac:dyDescent="0.25">
      <c r="A11862">
        <v>1985</v>
      </c>
      <c r="B11862" t="s">
        <v>1873</v>
      </c>
      <c r="C11862" t="s">
        <v>14</v>
      </c>
      <c r="D11862" t="str">
        <f t="shared" si="185"/>
        <v>1985Orioles</v>
      </c>
      <c r="E11862" t="str">
        <f>G11862&amp;B11862</f>
        <v>1001111Mike Boddicker</v>
      </c>
      <c r="F11862">
        <v>203.33333333333331</v>
      </c>
      <c r="G11862">
        <v>1001111</v>
      </c>
      <c r="H11862">
        <v>2.0280242877160202</v>
      </c>
      <c r="I11862">
        <v>2.7204610951008643</v>
      </c>
    </row>
    <row r="11863" spans="1:9" x14ac:dyDescent="0.25">
      <c r="A11863">
        <v>1999</v>
      </c>
      <c r="B11863" t="s">
        <v>3072</v>
      </c>
      <c r="C11863" t="s">
        <v>30</v>
      </c>
      <c r="D11863" t="str">
        <f t="shared" si="185"/>
        <v>1999Cubs</v>
      </c>
      <c r="E11863" t="str">
        <f>G11863&amp;B11863</f>
        <v>287Jon Lieber</v>
      </c>
      <c r="F11863">
        <v>203.33333333333331</v>
      </c>
      <c r="G11863">
        <v>287</v>
      </c>
      <c r="H11863">
        <v>3.2036346691519118</v>
      </c>
      <c r="I11863">
        <v>5.8769414575866179</v>
      </c>
    </row>
    <row r="11864" spans="1:9" x14ac:dyDescent="0.25">
      <c r="A11864">
        <v>2007</v>
      </c>
      <c r="B11864" t="s">
        <v>1528</v>
      </c>
      <c r="C11864" t="s">
        <v>54</v>
      </c>
      <c r="D11864" t="str">
        <f t="shared" si="185"/>
        <v>2007Astros</v>
      </c>
      <c r="E11864" t="str">
        <f>G11864&amp;B11864</f>
        <v>480Brian Moehler</v>
      </c>
      <c r="F11864">
        <v>59.666666666666679</v>
      </c>
      <c r="G11864">
        <v>480</v>
      </c>
      <c r="H11864">
        <v>4.4606281292671524E-2</v>
      </c>
      <c r="I11864">
        <v>0.30588235294117649</v>
      </c>
    </row>
    <row r="11865" spans="1:9" x14ac:dyDescent="0.25">
      <c r="A11865">
        <v>1999</v>
      </c>
      <c r="B11865" t="s">
        <v>3165</v>
      </c>
      <c r="C11865" t="s">
        <v>63</v>
      </c>
      <c r="D11865" t="str">
        <f t="shared" si="185"/>
        <v>1999Pirates</v>
      </c>
      <c r="E11865" t="str">
        <f>G11865&amp;B11865</f>
        <v>982Kris Benson</v>
      </c>
      <c r="F11865">
        <v>196.66666666666663</v>
      </c>
      <c r="G11865">
        <v>982</v>
      </c>
      <c r="H11865">
        <v>3.6511627906976738</v>
      </c>
      <c r="I11865">
        <v>4.4248554913294793</v>
      </c>
    </row>
    <row r="11866" spans="1:9" x14ac:dyDescent="0.25">
      <c r="A11866">
        <v>1998</v>
      </c>
      <c r="B11866" t="s">
        <v>1573</v>
      </c>
      <c r="C11866" t="s">
        <v>63</v>
      </c>
      <c r="D11866" t="str">
        <f t="shared" si="185"/>
        <v>1998Pirates</v>
      </c>
      <c r="E11866" t="str">
        <f>G11866&amp;B11866</f>
        <v>1131Jason Schmidt</v>
      </c>
      <c r="F11866">
        <v>214.33333333333331</v>
      </c>
      <c r="G11866">
        <v>1131</v>
      </c>
      <c r="H11866">
        <v>-4.1647112951460752</v>
      </c>
      <c r="I11866">
        <v>-4.7249602543720179</v>
      </c>
    </row>
    <row r="11867" spans="1:9" x14ac:dyDescent="0.25">
      <c r="A11867">
        <v>1964</v>
      </c>
      <c r="B11867" t="s">
        <v>1691</v>
      </c>
      <c r="C11867" t="s">
        <v>18</v>
      </c>
      <c r="D11867" t="str">
        <f t="shared" si="185"/>
        <v>1964Reds</v>
      </c>
      <c r="E11867" t="str">
        <f>G11867&amp;B11867</f>
        <v>1009665Joe Nuxhall</v>
      </c>
      <c r="F11867">
        <v>154.66666666666663</v>
      </c>
      <c r="G11867">
        <v>1009665</v>
      </c>
      <c r="H11867">
        <v>-3.8529879572824344</v>
      </c>
      <c r="I11867">
        <v>-6.0818363273453091</v>
      </c>
    </row>
    <row r="11868" spans="1:9" x14ac:dyDescent="0.25">
      <c r="A11868">
        <v>1966</v>
      </c>
      <c r="B11868" t="s">
        <v>1720</v>
      </c>
      <c r="C11868" t="s">
        <v>30</v>
      </c>
      <c r="D11868" t="str">
        <f t="shared" si="185"/>
        <v>1966Cubs</v>
      </c>
      <c r="E11868" t="str">
        <f>G11868&amp;B11868</f>
        <v>1011980Curt Simmons</v>
      </c>
      <c r="F11868">
        <v>77.333333333333314</v>
      </c>
      <c r="G11868">
        <v>1011980</v>
      </c>
      <c r="H11868">
        <v>-1.6753543667123898</v>
      </c>
      <c r="I11868">
        <v>-1.334757834757835</v>
      </c>
    </row>
    <row r="11869" spans="1:9" x14ac:dyDescent="0.25">
      <c r="A11869">
        <v>1985</v>
      </c>
      <c r="B11869" t="s">
        <v>1208</v>
      </c>
      <c r="C11869" t="s">
        <v>159</v>
      </c>
      <c r="D11869" t="str">
        <f t="shared" si="185"/>
        <v>1985Royals</v>
      </c>
      <c r="E11869" t="str">
        <f>G11869&amp;B11869</f>
        <v>1000758Joe Beckwith</v>
      </c>
      <c r="F11869">
        <v>95</v>
      </c>
      <c r="G11869">
        <v>1000758</v>
      </c>
      <c r="H11869">
        <v>-2.7467488021902806</v>
      </c>
      <c r="I11869">
        <v>-3.5459363957597176</v>
      </c>
    </row>
    <row r="11870" spans="1:9" x14ac:dyDescent="0.25">
      <c r="A11870">
        <v>2008</v>
      </c>
      <c r="B11870" t="s">
        <v>3003</v>
      </c>
      <c r="C11870" t="s">
        <v>12</v>
      </c>
      <c r="D11870" t="str">
        <f t="shared" si="185"/>
        <v>2008Yankees</v>
      </c>
      <c r="E11870" t="str">
        <f>G11870&amp;B11870</f>
        <v>2074Chien-Ming Wang</v>
      </c>
      <c r="F11870">
        <v>95</v>
      </c>
      <c r="G11870">
        <v>2074</v>
      </c>
      <c r="H11870">
        <v>-1.7017341040462424</v>
      </c>
      <c r="I11870">
        <v>-1.5699708454810497</v>
      </c>
    </row>
    <row r="11871" spans="1:9" x14ac:dyDescent="0.25">
      <c r="A11871">
        <v>2010</v>
      </c>
      <c r="B11871" t="s">
        <v>1550</v>
      </c>
      <c r="C11871" t="s">
        <v>61</v>
      </c>
      <c r="D11871" t="str">
        <f t="shared" si="185"/>
        <v>2010Dodgers</v>
      </c>
      <c r="E11871" t="str">
        <f>G11871&amp;B11871</f>
        <v>964Vicente Padilla</v>
      </c>
      <c r="F11871">
        <v>95</v>
      </c>
      <c r="G11871">
        <v>964</v>
      </c>
      <c r="H11871">
        <v>-0.22890173410404602</v>
      </c>
      <c r="I11871">
        <v>-0.27682737169517857</v>
      </c>
    </row>
    <row r="11872" spans="1:9" x14ac:dyDescent="0.25">
      <c r="A11872">
        <v>1975</v>
      </c>
      <c r="B11872" t="s">
        <v>1902</v>
      </c>
      <c r="C11872" t="s">
        <v>12</v>
      </c>
      <c r="D11872" t="str">
        <f t="shared" si="185"/>
        <v>1975Yankees</v>
      </c>
      <c r="E11872" t="str">
        <f>G11872&amp;B11872</f>
        <v>1003345Pat Dobson</v>
      </c>
      <c r="F11872">
        <v>207.66666666666663</v>
      </c>
      <c r="G11872">
        <v>1003345</v>
      </c>
      <c r="H11872">
        <v>1.0833333333333339</v>
      </c>
      <c r="I11872">
        <v>-1.2923076923076913</v>
      </c>
    </row>
    <row r="11873" spans="1:9" x14ac:dyDescent="0.25">
      <c r="A11873">
        <v>1990</v>
      </c>
      <c r="B11873" t="s">
        <v>1330</v>
      </c>
      <c r="C11873" t="s">
        <v>85</v>
      </c>
      <c r="D11873" t="str">
        <f t="shared" si="185"/>
        <v>1990Phillies</v>
      </c>
      <c r="E11873" t="str">
        <f>G11873&amp;B11873</f>
        <v>1002480Pat Combs</v>
      </c>
      <c r="F11873">
        <v>183.33333333333331</v>
      </c>
      <c r="G11873">
        <v>1002480</v>
      </c>
      <c r="H11873">
        <v>-1.8566827697262465</v>
      </c>
      <c r="I11873">
        <v>-1.8163884673748107</v>
      </c>
    </row>
    <row r="11874" spans="1:9" x14ac:dyDescent="0.25">
      <c r="A11874">
        <v>1990</v>
      </c>
      <c r="B11874" t="s">
        <v>1434</v>
      </c>
      <c r="C11874" t="s">
        <v>145</v>
      </c>
      <c r="D11874" t="str">
        <f t="shared" si="185"/>
        <v>1990Rangers</v>
      </c>
      <c r="E11874" t="str">
        <f>G11874&amp;B11874</f>
        <v>1006050Charlie Hough</v>
      </c>
      <c r="F11874">
        <v>218.66666666666663</v>
      </c>
      <c r="G11874">
        <v>1006050</v>
      </c>
      <c r="H11874">
        <v>-3.2602676511305937</v>
      </c>
      <c r="I11874">
        <v>-4.0390243902439025</v>
      </c>
    </row>
    <row r="11875" spans="1:9" x14ac:dyDescent="0.25">
      <c r="A11875">
        <v>1962</v>
      </c>
      <c r="B11875" t="s">
        <v>2229</v>
      </c>
      <c r="C11875" t="s">
        <v>63</v>
      </c>
      <c r="D11875" t="str">
        <f t="shared" si="185"/>
        <v>1962Pirates</v>
      </c>
      <c r="E11875" t="str">
        <f>G11875&amp;B11875</f>
        <v>1012018Tommie Sisk</v>
      </c>
      <c r="F11875">
        <v>17.666666666666664</v>
      </c>
      <c r="G11875">
        <v>1012018</v>
      </c>
      <c r="H11875">
        <v>-9.7742611124040035E-2</v>
      </c>
      <c r="I11875">
        <v>-0.32588454376163867</v>
      </c>
    </row>
    <row r="11876" spans="1:9" x14ac:dyDescent="0.25">
      <c r="A11876">
        <v>1978</v>
      </c>
      <c r="B11876" t="s">
        <v>1464</v>
      </c>
      <c r="C11876" t="s">
        <v>12</v>
      </c>
      <c r="D11876" t="str">
        <f t="shared" si="185"/>
        <v>1978Yankees</v>
      </c>
      <c r="E11876" t="str">
        <f>G11876&amp;B11876</f>
        <v>1005989Ken Holtzman</v>
      </c>
      <c r="F11876">
        <v>17.666666666666664</v>
      </c>
      <c r="G11876">
        <v>1005989</v>
      </c>
      <c r="H11876">
        <v>-0.79826563213144675</v>
      </c>
      <c r="I11876">
        <v>-1.0232558139534884</v>
      </c>
    </row>
    <row r="11877" spans="1:9" x14ac:dyDescent="0.25">
      <c r="A11877">
        <v>1998</v>
      </c>
      <c r="B11877" t="s">
        <v>455</v>
      </c>
      <c r="C11877" t="s">
        <v>30</v>
      </c>
      <c r="D11877" t="str">
        <f t="shared" si="185"/>
        <v>1998Cubs</v>
      </c>
      <c r="E11877" t="str">
        <f>G11877&amp;B11877</f>
        <v>1304Felix Heredia</v>
      </c>
      <c r="F11877">
        <v>17.666666666666664</v>
      </c>
      <c r="G11877">
        <v>1304</v>
      </c>
      <c r="H11877">
        <v>0.35424187725631762</v>
      </c>
      <c r="I11877">
        <v>0.41463414634146345</v>
      </c>
    </row>
    <row r="11878" spans="1:9" x14ac:dyDescent="0.25">
      <c r="A11878">
        <v>1999</v>
      </c>
      <c r="B11878" t="s">
        <v>3349</v>
      </c>
      <c r="C11878" t="s">
        <v>61</v>
      </c>
      <c r="D11878" t="str">
        <f t="shared" si="185"/>
        <v>1999Dodgers</v>
      </c>
      <c r="E11878" t="str">
        <f>G11878&amp;B11878</f>
        <v>674Jeff Williams</v>
      </c>
      <c r="F11878">
        <v>17.666666666666664</v>
      </c>
      <c r="G11878">
        <v>674</v>
      </c>
      <c r="H11878">
        <v>1.1608536025699863</v>
      </c>
      <c r="I11878">
        <v>1.2311977715877438</v>
      </c>
    </row>
    <row r="11879" spans="1:9" x14ac:dyDescent="0.25">
      <c r="A11879">
        <v>2003</v>
      </c>
      <c r="B11879" t="s">
        <v>346</v>
      </c>
      <c r="C11879" t="s">
        <v>23</v>
      </c>
      <c r="D11879" t="str">
        <f t="shared" si="185"/>
        <v>2003Tigers</v>
      </c>
      <c r="E11879" t="str">
        <f>G11879&amp;B11879</f>
        <v>485Danny Patterson</v>
      </c>
      <c r="F11879">
        <v>17.666666666666664</v>
      </c>
      <c r="G11879">
        <v>485</v>
      </c>
      <c r="H11879">
        <v>-0.95783132530120474</v>
      </c>
      <c r="I11879">
        <v>-0.73411764705882343</v>
      </c>
    </row>
    <row r="11880" spans="1:9" x14ac:dyDescent="0.25">
      <c r="A11880">
        <v>1996</v>
      </c>
      <c r="B11880" t="s">
        <v>601</v>
      </c>
      <c r="C11880" t="s">
        <v>14</v>
      </c>
      <c r="D11880" t="str">
        <f t="shared" si="185"/>
        <v>1996Orioles</v>
      </c>
      <c r="E11880" t="str">
        <f>G11880&amp;B11880</f>
        <v>1097Arthur Rhodes</v>
      </c>
      <c r="F11880">
        <v>53</v>
      </c>
      <c r="G11880">
        <v>1097</v>
      </c>
      <c r="H11880">
        <v>1.7625964593735817</v>
      </c>
      <c r="I11880">
        <v>2.2306777645659928</v>
      </c>
    </row>
    <row r="11881" spans="1:9" x14ac:dyDescent="0.25">
      <c r="A11881">
        <v>2004</v>
      </c>
      <c r="B11881" t="s">
        <v>2649</v>
      </c>
      <c r="C11881" t="s">
        <v>137</v>
      </c>
      <c r="D11881" t="str">
        <f t="shared" si="185"/>
        <v>2004Brewers</v>
      </c>
      <c r="E11881" t="str">
        <f>G11881&amp;B11881</f>
        <v>1239Dave Burba</v>
      </c>
      <c r="F11881">
        <v>70.666666666666671</v>
      </c>
      <c r="G11881">
        <v>1239</v>
      </c>
      <c r="H11881">
        <v>0.37355524734165479</v>
      </c>
      <c r="I11881">
        <v>0.53294289897510971</v>
      </c>
    </row>
    <row r="11882" spans="1:9" x14ac:dyDescent="0.25">
      <c r="A11882">
        <v>2010</v>
      </c>
      <c r="B11882" t="s">
        <v>1850</v>
      </c>
      <c r="C11882" t="s">
        <v>116</v>
      </c>
      <c r="D11882" t="str">
        <f t="shared" si="185"/>
        <v>2010Padres</v>
      </c>
      <c r="E11882" t="str">
        <f>G11882&amp;B11882</f>
        <v>1984Cory Luebke</v>
      </c>
      <c r="F11882">
        <v>17.666666666666664</v>
      </c>
      <c r="G11882">
        <v>1984</v>
      </c>
      <c r="H11882">
        <v>-0.36392767223620964</v>
      </c>
      <c r="I11882">
        <v>-0.43557168784029038</v>
      </c>
    </row>
    <row r="11883" spans="1:9" x14ac:dyDescent="0.25">
      <c r="A11883">
        <v>1978</v>
      </c>
      <c r="B11883" t="s">
        <v>770</v>
      </c>
      <c r="C11883" t="s">
        <v>44</v>
      </c>
      <c r="D11883" t="str">
        <f t="shared" si="185"/>
        <v>1978Braves</v>
      </c>
      <c r="E11883" t="str">
        <f>G11883&amp;B11883</f>
        <v>1012268Eddie Solomon</v>
      </c>
      <c r="F11883">
        <v>106</v>
      </c>
      <c r="G11883">
        <v>1012268</v>
      </c>
      <c r="H11883">
        <v>-2.9178430918768816</v>
      </c>
      <c r="I11883">
        <v>-2.8780487804878048</v>
      </c>
    </row>
    <row r="11884" spans="1:9" x14ac:dyDescent="0.25">
      <c r="A11884">
        <v>1995</v>
      </c>
      <c r="B11884" t="s">
        <v>1166</v>
      </c>
      <c r="C11884" t="s">
        <v>145</v>
      </c>
      <c r="D11884" t="str">
        <f t="shared" si="185"/>
        <v>1995Rangers</v>
      </c>
      <c r="E11884" t="str">
        <f>G11884&amp;B11884</f>
        <v>1956Matt Whiteside</v>
      </c>
      <c r="F11884">
        <v>53</v>
      </c>
      <c r="G11884">
        <v>1956</v>
      </c>
      <c r="H11884">
        <v>-2.2272373540856032</v>
      </c>
      <c r="I11884">
        <v>-1.9459459459459458</v>
      </c>
    </row>
    <row r="11885" spans="1:9" x14ac:dyDescent="0.25">
      <c r="A11885">
        <v>2001</v>
      </c>
      <c r="B11885" t="s">
        <v>3350</v>
      </c>
      <c r="C11885" t="s">
        <v>18</v>
      </c>
      <c r="D11885" t="str">
        <f t="shared" si="185"/>
        <v>2001Reds</v>
      </c>
      <c r="E11885" t="str">
        <f>G11885&amp;B11885</f>
        <v>960Hector Mercado</v>
      </c>
      <c r="F11885">
        <v>53</v>
      </c>
      <c r="G11885">
        <v>960</v>
      </c>
      <c r="H11885">
        <v>-8.5951940850277353E-2</v>
      </c>
      <c r="I11885">
        <v>0.36814621409921688</v>
      </c>
    </row>
    <row r="11886" spans="1:9" x14ac:dyDescent="0.25">
      <c r="A11886">
        <v>2006</v>
      </c>
      <c r="B11886" t="s">
        <v>1765</v>
      </c>
      <c r="C11886" t="s">
        <v>30</v>
      </c>
      <c r="D11886" t="str">
        <f t="shared" si="185"/>
        <v>2006Cubs</v>
      </c>
      <c r="E11886" t="str">
        <f>G11886&amp;B11886</f>
        <v>1902David Aardsma</v>
      </c>
      <c r="F11886">
        <v>53</v>
      </c>
      <c r="G11886">
        <v>1902</v>
      </c>
      <c r="H11886">
        <v>-1.7991660875608062</v>
      </c>
      <c r="I11886">
        <v>-1.4063324538258577</v>
      </c>
    </row>
    <row r="11887" spans="1:9" x14ac:dyDescent="0.25">
      <c r="A11887">
        <v>1993</v>
      </c>
      <c r="B11887" t="s">
        <v>1501</v>
      </c>
      <c r="C11887" t="s">
        <v>159</v>
      </c>
      <c r="D11887" t="str">
        <f t="shared" si="185"/>
        <v>1993Royals</v>
      </c>
      <c r="E11887" t="str">
        <f>G11887&amp;B11887</f>
        <v>929Mike Magnante</v>
      </c>
      <c r="F11887">
        <v>35.333333333333336</v>
      </c>
      <c r="G11887">
        <v>929</v>
      </c>
      <c r="H11887">
        <v>-1.1000922509225095</v>
      </c>
      <c r="I11887">
        <v>-1.1093990755007705</v>
      </c>
    </row>
    <row r="11888" spans="1:9" x14ac:dyDescent="0.25">
      <c r="A11888">
        <v>2011</v>
      </c>
      <c r="B11888" t="s">
        <v>1254</v>
      </c>
      <c r="C11888" t="s">
        <v>61</v>
      </c>
      <c r="D11888" t="str">
        <f t="shared" si="185"/>
        <v>2011Dodgers</v>
      </c>
      <c r="E11888" t="str">
        <f>G11888&amp;B11888</f>
        <v>8963Blake Hawksworth</v>
      </c>
      <c r="F11888">
        <v>53</v>
      </c>
      <c r="G11888">
        <v>8963</v>
      </c>
      <c r="H11888">
        <v>3.3344972067039107</v>
      </c>
      <c r="I11888">
        <v>3.0952380952380953</v>
      </c>
    </row>
    <row r="11889" spans="1:9" x14ac:dyDescent="0.25">
      <c r="A11889">
        <v>2010</v>
      </c>
      <c r="B11889" t="s">
        <v>895</v>
      </c>
      <c r="C11889" t="s">
        <v>12</v>
      </c>
      <c r="D11889" t="str">
        <f t="shared" si="185"/>
        <v>2010Yankees</v>
      </c>
      <c r="E11889" t="str">
        <f>G11889&amp;B11889</f>
        <v>247Damaso Marte</v>
      </c>
      <c r="F11889">
        <v>17.666666666666664</v>
      </c>
      <c r="G11889">
        <v>247</v>
      </c>
      <c r="H11889">
        <v>-0.51444418765888611</v>
      </c>
      <c r="I11889">
        <v>-0.5161290322580645</v>
      </c>
    </row>
    <row r="11890" spans="1:9" x14ac:dyDescent="0.25">
      <c r="A11890">
        <v>1966</v>
      </c>
      <c r="B11890" t="s">
        <v>2009</v>
      </c>
      <c r="C11890" t="s">
        <v>44</v>
      </c>
      <c r="D11890" t="str">
        <f t="shared" si="185"/>
        <v>1966Braves</v>
      </c>
      <c r="E11890" t="str">
        <f>G11890&amp;B11890</f>
        <v>1010988Jay Ritchie</v>
      </c>
      <c r="F11890">
        <v>35.333333333333336</v>
      </c>
      <c r="G11890">
        <v>1010988</v>
      </c>
      <c r="H11890">
        <v>-0.9718693284936486</v>
      </c>
      <c r="I11890">
        <v>-1.1830282861896837</v>
      </c>
    </row>
    <row r="11891" spans="1:9" x14ac:dyDescent="0.25">
      <c r="A11891">
        <v>1980</v>
      </c>
      <c r="B11891" t="s">
        <v>926</v>
      </c>
      <c r="C11891" t="s">
        <v>145</v>
      </c>
      <c r="D11891" t="str">
        <f t="shared" si="185"/>
        <v>1980Rangers</v>
      </c>
      <c r="E11891" t="str">
        <f>G11891&amp;B11891</f>
        <v>1001762John Butcher</v>
      </c>
      <c r="F11891">
        <v>35.333333333333336</v>
      </c>
      <c r="G11891">
        <v>1001762</v>
      </c>
      <c r="H11891">
        <v>0.56601607347876026</v>
      </c>
      <c r="I11891">
        <v>0.54601226993865026</v>
      </c>
    </row>
    <row r="11892" spans="1:9" x14ac:dyDescent="0.25">
      <c r="A11892">
        <v>1998</v>
      </c>
      <c r="B11892" t="s">
        <v>1805</v>
      </c>
      <c r="C11892" t="s">
        <v>334</v>
      </c>
      <c r="D11892" t="str">
        <f t="shared" si="185"/>
        <v>1998Marlins</v>
      </c>
      <c r="E11892" t="str">
        <f>G11892&amp;B11892</f>
        <v>260Antonio Alfonseca</v>
      </c>
      <c r="F11892">
        <v>70.666666666666671</v>
      </c>
      <c r="G11892">
        <v>260</v>
      </c>
      <c r="H11892">
        <v>-0.1434812600597839</v>
      </c>
      <c r="I11892">
        <v>0.75417661097851996</v>
      </c>
    </row>
    <row r="11893" spans="1:9" x14ac:dyDescent="0.25">
      <c r="A11893">
        <v>1992</v>
      </c>
      <c r="B11893" t="s">
        <v>1264</v>
      </c>
      <c r="C11893" t="s">
        <v>35</v>
      </c>
      <c r="D11893" t="str">
        <f t="shared" si="185"/>
        <v>1992Red Sox</v>
      </c>
      <c r="E11893" t="str">
        <f>G11893&amp;B11893</f>
        <v>1003404John Dopson</v>
      </c>
      <c r="F11893">
        <v>141.33333333333331</v>
      </c>
      <c r="G11893">
        <v>1003404</v>
      </c>
      <c r="H11893">
        <v>5.8048780487804894</v>
      </c>
      <c r="I11893">
        <v>4.8102564102564109</v>
      </c>
    </row>
    <row r="11894" spans="1:9" x14ac:dyDescent="0.25">
      <c r="A11894">
        <v>1970</v>
      </c>
      <c r="B11894" t="s">
        <v>160</v>
      </c>
      <c r="C11894" t="s">
        <v>18</v>
      </c>
      <c r="D11894" t="str">
        <f t="shared" si="185"/>
        <v>1970Reds</v>
      </c>
      <c r="E11894" t="str">
        <f>G11894&amp;B11894</f>
        <v>1008789Jim Merritt</v>
      </c>
      <c r="F11894">
        <v>234</v>
      </c>
      <c r="G11894">
        <v>1008789</v>
      </c>
      <c r="H11894">
        <v>-5.9298569450853709</v>
      </c>
      <c r="I11894">
        <v>-7.3210084033613452</v>
      </c>
    </row>
    <row r="11895" spans="1:9" x14ac:dyDescent="0.25">
      <c r="A11895">
        <v>2004</v>
      </c>
      <c r="B11895" t="s">
        <v>1705</v>
      </c>
      <c r="C11895" t="s">
        <v>212</v>
      </c>
      <c r="D11895" t="str">
        <f t="shared" si="185"/>
        <v>2004Mariners</v>
      </c>
      <c r="E11895" t="str">
        <f>G11895&amp;B11895</f>
        <v>1010Ron Villone</v>
      </c>
      <c r="F11895">
        <v>117</v>
      </c>
      <c r="G11895">
        <v>1010</v>
      </c>
      <c r="H11895">
        <v>6.9111466423024206</v>
      </c>
      <c r="I11895">
        <v>7.4987046632124361</v>
      </c>
    </row>
    <row r="11896" spans="1:9" x14ac:dyDescent="0.25">
      <c r="A11896">
        <v>1974</v>
      </c>
      <c r="B11896" t="s">
        <v>155</v>
      </c>
      <c r="C11896" t="s">
        <v>18</v>
      </c>
      <c r="D11896" t="str">
        <f t="shared" si="185"/>
        <v>1974Reds</v>
      </c>
      <c r="E11896" t="str">
        <f>G11896&amp;B11896</f>
        <v>1005262Tom Hall</v>
      </c>
      <c r="F11896">
        <v>64</v>
      </c>
      <c r="G11896">
        <v>1005262</v>
      </c>
      <c r="H11896">
        <v>-0.22982496021823184</v>
      </c>
      <c r="I11896">
        <v>-0.85278276481149007</v>
      </c>
    </row>
    <row r="11897" spans="1:9" x14ac:dyDescent="0.25">
      <c r="A11897">
        <v>2009</v>
      </c>
      <c r="B11897" t="s">
        <v>3107</v>
      </c>
      <c r="C11897" t="s">
        <v>116</v>
      </c>
      <c r="D11897" t="str">
        <f t="shared" si="185"/>
        <v>2009Padres</v>
      </c>
      <c r="E11897" t="str">
        <f>G11897&amp;B11897</f>
        <v>3551Clayton Richard</v>
      </c>
      <c r="F11897">
        <v>64</v>
      </c>
      <c r="G11897">
        <v>3551</v>
      </c>
      <c r="H11897">
        <v>-0.82352941176470562</v>
      </c>
      <c r="I11897">
        <v>-0.63262411347517711</v>
      </c>
    </row>
    <row r="11898" spans="1:9" x14ac:dyDescent="0.25">
      <c r="A11898">
        <v>1993</v>
      </c>
      <c r="B11898" t="s">
        <v>2772</v>
      </c>
      <c r="C11898" t="s">
        <v>61</v>
      </c>
      <c r="D11898" t="str">
        <f t="shared" si="185"/>
        <v>1993Dodgers</v>
      </c>
      <c r="E11898" t="str">
        <f>G11898&amp;B11898</f>
        <v>1013188Ricky Trlicek</v>
      </c>
      <c r="F11898">
        <v>64</v>
      </c>
      <c r="G11898">
        <v>1013188</v>
      </c>
      <c r="H11898">
        <v>-0.86781349026708865</v>
      </c>
      <c r="I11898">
        <v>-1.504363001745201</v>
      </c>
    </row>
    <row r="11899" spans="1:9" x14ac:dyDescent="0.25">
      <c r="A11899">
        <v>2003</v>
      </c>
      <c r="B11899" t="s">
        <v>460</v>
      </c>
      <c r="C11899" t="s">
        <v>159</v>
      </c>
      <c r="D11899" t="str">
        <f t="shared" si="185"/>
        <v>2003Royals</v>
      </c>
      <c r="E11899" t="str">
        <f>G11899&amp;B11899</f>
        <v>612Mike MacDougal</v>
      </c>
      <c r="F11899">
        <v>64</v>
      </c>
      <c r="G11899">
        <v>612</v>
      </c>
      <c r="H11899">
        <v>4.464318813716404</v>
      </c>
      <c r="I11899">
        <v>4.9592592592592588</v>
      </c>
    </row>
    <row r="11900" spans="1:9" x14ac:dyDescent="0.25">
      <c r="A11900">
        <v>1980</v>
      </c>
      <c r="B11900" t="s">
        <v>1458</v>
      </c>
      <c r="C11900" t="s">
        <v>113</v>
      </c>
      <c r="D11900" t="str">
        <f t="shared" si="185"/>
        <v>1980Angels</v>
      </c>
      <c r="E11900" t="str">
        <f>G11900&amp;B11900</f>
        <v>1007354Dave LaRoche</v>
      </c>
      <c r="F11900">
        <v>128</v>
      </c>
      <c r="G11900">
        <v>1007354</v>
      </c>
      <c r="H11900">
        <v>-3.1691948658109705</v>
      </c>
      <c r="I11900">
        <v>-2.4714086471408647</v>
      </c>
    </row>
    <row r="11901" spans="1:9" x14ac:dyDescent="0.25">
      <c r="A11901">
        <v>1998</v>
      </c>
      <c r="B11901" t="s">
        <v>1932</v>
      </c>
      <c r="C11901" t="s">
        <v>44</v>
      </c>
      <c r="D11901" t="str">
        <f t="shared" si="185"/>
        <v>1998Braves</v>
      </c>
      <c r="E11901" t="str">
        <f>G11901&amp;B11901</f>
        <v>106Kevin Millwood</v>
      </c>
      <c r="F11901">
        <v>174.33333333333331</v>
      </c>
      <c r="G11901">
        <v>106</v>
      </c>
      <c r="H11901">
        <v>-0.39179796107506881</v>
      </c>
      <c r="I11901">
        <v>-2.2673076923076909</v>
      </c>
    </row>
    <row r="11902" spans="1:9" x14ac:dyDescent="0.25">
      <c r="A11902">
        <v>1965</v>
      </c>
      <c r="B11902" t="s">
        <v>1720</v>
      </c>
      <c r="C11902" t="s">
        <v>27</v>
      </c>
      <c r="D11902" t="str">
        <f t="shared" si="185"/>
        <v>1965Cardinals</v>
      </c>
      <c r="E11902" t="str">
        <f>G11902&amp;B11902</f>
        <v>1011980Curt Simmons</v>
      </c>
      <c r="F11902">
        <v>203</v>
      </c>
      <c r="G11902">
        <v>1011980</v>
      </c>
      <c r="H11902">
        <v>3.3873175182481727</v>
      </c>
      <c r="I11902">
        <v>2.6797385620915044</v>
      </c>
    </row>
    <row r="11903" spans="1:9" x14ac:dyDescent="0.25">
      <c r="A11903">
        <v>1978</v>
      </c>
      <c r="B11903" t="s">
        <v>3103</v>
      </c>
      <c r="C11903" t="s">
        <v>10</v>
      </c>
      <c r="D11903" t="str">
        <f t="shared" si="185"/>
        <v>1978White Sox</v>
      </c>
      <c r="E11903" t="str">
        <f>G11903&amp;B11903</f>
        <v>1007147Ken Kravec</v>
      </c>
      <c r="F11903">
        <v>203</v>
      </c>
      <c r="G11903">
        <v>1007147</v>
      </c>
      <c r="H11903">
        <v>2.2052980132450308</v>
      </c>
      <c r="I11903">
        <v>2.5641025641025639</v>
      </c>
    </row>
    <row r="11904" spans="1:9" x14ac:dyDescent="0.25">
      <c r="A11904">
        <v>1987</v>
      </c>
      <c r="B11904" t="s">
        <v>2713</v>
      </c>
      <c r="C11904" t="s">
        <v>42</v>
      </c>
      <c r="D11904" t="str">
        <f t="shared" si="185"/>
        <v>1987Athletics</v>
      </c>
      <c r="E11904" t="str">
        <f>G11904&amp;B11904</f>
        <v>1014368Curt Young</v>
      </c>
      <c r="F11904">
        <v>203</v>
      </c>
      <c r="G11904">
        <v>1014368</v>
      </c>
      <c r="H11904">
        <v>-1.6548305280147559</v>
      </c>
      <c r="I11904">
        <v>-0.81586402266288971</v>
      </c>
    </row>
    <row r="11905" spans="1:9" x14ac:dyDescent="0.25">
      <c r="A11905">
        <v>2011</v>
      </c>
      <c r="B11905" t="s">
        <v>3010</v>
      </c>
      <c r="C11905" t="s">
        <v>137</v>
      </c>
      <c r="D11905" t="str">
        <f t="shared" si="185"/>
        <v>2011Brewers</v>
      </c>
      <c r="E11905" t="str">
        <f>G11905&amp;B11905</f>
        <v>1118Marco Estrada</v>
      </c>
      <c r="F11905">
        <v>92.666666666666671</v>
      </c>
      <c r="G11905">
        <v>1118</v>
      </c>
      <c r="H11905">
        <v>-0.53526011560693609</v>
      </c>
      <c r="I11905">
        <v>-0.96226415094339668</v>
      </c>
    </row>
    <row r="11906" spans="1:9" x14ac:dyDescent="0.25">
      <c r="A11906">
        <v>1970</v>
      </c>
      <c r="B11906" t="s">
        <v>1346</v>
      </c>
      <c r="C11906" t="s">
        <v>126</v>
      </c>
      <c r="D11906" t="str">
        <f t="shared" si="185"/>
        <v>1970Expos</v>
      </c>
      <c r="E11906" t="str">
        <f>G11906&amp;B11906</f>
        <v>1009667Rich Nye</v>
      </c>
      <c r="F11906">
        <v>46.333333333333336</v>
      </c>
      <c r="G11906">
        <v>1009667</v>
      </c>
      <c r="H11906">
        <v>-0.76969416126042622</v>
      </c>
      <c r="I11906">
        <v>-0.50485436893203905</v>
      </c>
    </row>
    <row r="11907" spans="1:9" x14ac:dyDescent="0.25">
      <c r="A11907">
        <v>1970</v>
      </c>
      <c r="B11907" t="s">
        <v>1320</v>
      </c>
      <c r="C11907" t="s">
        <v>61</v>
      </c>
      <c r="D11907" t="str">
        <f t="shared" ref="D11907:D11970" si="186">A11907&amp;C11907</f>
        <v>1970Dodgers</v>
      </c>
      <c r="E11907" t="str">
        <f>G11907&amp;B11907</f>
        <v>1012745Don Sutton</v>
      </c>
      <c r="F11907">
        <v>260.33333333333343</v>
      </c>
      <c r="G11907">
        <v>1012745</v>
      </c>
      <c r="H11907">
        <v>-2.4223034734917768</v>
      </c>
      <c r="I11907">
        <v>-3.1806451612903217</v>
      </c>
    </row>
    <row r="11908" spans="1:9" x14ac:dyDescent="0.25">
      <c r="A11908">
        <v>2006</v>
      </c>
      <c r="B11908" t="s">
        <v>3351</v>
      </c>
      <c r="C11908" t="s">
        <v>23</v>
      </c>
      <c r="D11908" t="str">
        <f t="shared" si="186"/>
        <v>2006Tigers</v>
      </c>
      <c r="E11908" t="str">
        <f>G11908&amp;B11908</f>
        <v>1667Jeremy Bonderman</v>
      </c>
      <c r="F11908">
        <v>214</v>
      </c>
      <c r="G11908">
        <v>1667</v>
      </c>
      <c r="H11908">
        <v>-1.1284530386740332</v>
      </c>
      <c r="I11908">
        <v>-1.6048387096774199</v>
      </c>
    </row>
    <row r="11909" spans="1:9" x14ac:dyDescent="0.25">
      <c r="A11909">
        <v>1976</v>
      </c>
      <c r="B11909" t="s">
        <v>2306</v>
      </c>
      <c r="C11909" t="s">
        <v>30</v>
      </c>
      <c r="D11909" t="str">
        <f t="shared" si="186"/>
        <v>1976Cubs</v>
      </c>
      <c r="E11909" t="str">
        <f>G11909&amp;B11909</f>
        <v>1012573Steve Stone</v>
      </c>
      <c r="F11909">
        <v>75</v>
      </c>
      <c r="G11909">
        <v>1012573</v>
      </c>
      <c r="H11909">
        <v>-2.2818305391934759</v>
      </c>
      <c r="I11909">
        <v>-2.4347826086956523</v>
      </c>
    </row>
    <row r="11910" spans="1:9" x14ac:dyDescent="0.25">
      <c r="A11910">
        <v>1981</v>
      </c>
      <c r="B11910" t="s">
        <v>2886</v>
      </c>
      <c r="C11910" t="s">
        <v>32</v>
      </c>
      <c r="D11910" t="str">
        <f t="shared" si="186"/>
        <v>1981Twins</v>
      </c>
      <c r="E11910" t="str">
        <f>G11910&amp;B11910</f>
        <v>1013971Albert Williams</v>
      </c>
      <c r="F11910">
        <v>150</v>
      </c>
      <c r="G11910">
        <v>1013971</v>
      </c>
      <c r="H11910">
        <v>-4.1150051037767934</v>
      </c>
      <c r="I11910">
        <v>-4.3233256351039273</v>
      </c>
    </row>
    <row r="11911" spans="1:9" x14ac:dyDescent="0.25">
      <c r="A11911">
        <v>1982</v>
      </c>
      <c r="B11911" t="s">
        <v>1290</v>
      </c>
      <c r="C11911" t="s">
        <v>27</v>
      </c>
      <c r="D11911" t="str">
        <f t="shared" si="186"/>
        <v>1982Cardinals</v>
      </c>
      <c r="E11911" t="str">
        <f>G11911&amp;B11911</f>
        <v>1006660Jim Kaat</v>
      </c>
      <c r="F11911">
        <v>75</v>
      </c>
      <c r="G11911">
        <v>1006660</v>
      </c>
      <c r="H11911">
        <v>2.9290263876251132</v>
      </c>
      <c r="I11911">
        <v>2.2841530054644807</v>
      </c>
    </row>
    <row r="11912" spans="1:9" x14ac:dyDescent="0.25">
      <c r="A11912">
        <v>1991</v>
      </c>
      <c r="B11912" t="s">
        <v>2090</v>
      </c>
      <c r="C11912" t="s">
        <v>42</v>
      </c>
      <c r="D11912" t="str">
        <f t="shared" si="186"/>
        <v>1991Athletics</v>
      </c>
      <c r="E11912" t="str">
        <f>G11912&amp;B11912</f>
        <v>1002989Ron Darling</v>
      </c>
      <c r="F11912">
        <v>75</v>
      </c>
      <c r="G11912">
        <v>1002989</v>
      </c>
      <c r="H11912">
        <v>-2.1809369951534738</v>
      </c>
      <c r="I11912">
        <v>-1.9455040871934604</v>
      </c>
    </row>
    <row r="11913" spans="1:9" x14ac:dyDescent="0.25">
      <c r="A11913">
        <v>1979</v>
      </c>
      <c r="B11913" t="s">
        <v>240</v>
      </c>
      <c r="C11913" t="s">
        <v>159</v>
      </c>
      <c r="D11913" t="str">
        <f t="shared" si="186"/>
        <v>1979Royals</v>
      </c>
      <c r="E11913" t="str">
        <f>G11913&amp;B11913</f>
        <v>1007531Dennis Leonard</v>
      </c>
      <c r="F11913">
        <v>236</v>
      </c>
      <c r="G11913">
        <v>1007531</v>
      </c>
      <c r="H11913">
        <v>-6.1316455696202539</v>
      </c>
      <c r="I11913">
        <v>-4.7740585774058584</v>
      </c>
    </row>
    <row r="11914" spans="1:9" x14ac:dyDescent="0.25">
      <c r="A11914">
        <v>2006</v>
      </c>
      <c r="B11914" t="s">
        <v>2072</v>
      </c>
      <c r="C11914" t="s">
        <v>85</v>
      </c>
      <c r="D11914" t="str">
        <f t="shared" si="186"/>
        <v>2006Phillies</v>
      </c>
      <c r="E11914" t="str">
        <f>G11914&amp;B11914</f>
        <v>4972Cole Hamels</v>
      </c>
      <c r="F11914">
        <v>132.33333333333331</v>
      </c>
      <c r="G11914">
        <v>4972</v>
      </c>
      <c r="H11914">
        <v>0.2004108650992924</v>
      </c>
      <c r="I11914">
        <v>0.8663101604278074</v>
      </c>
    </row>
    <row r="11915" spans="1:9" x14ac:dyDescent="0.25">
      <c r="A11915">
        <v>2009</v>
      </c>
      <c r="B11915" t="s">
        <v>664</v>
      </c>
      <c r="C11915" t="s">
        <v>145</v>
      </c>
      <c r="D11915" t="str">
        <f t="shared" si="186"/>
        <v>2009Rangers</v>
      </c>
      <c r="E11915" t="str">
        <f>G11915&amp;B11915</f>
        <v>6283Scott Feldman</v>
      </c>
      <c r="F11915">
        <v>189.66666666666663</v>
      </c>
      <c r="G11915">
        <v>6283</v>
      </c>
      <c r="H11915">
        <v>-4.420306691449813</v>
      </c>
      <c r="I11915">
        <v>-4.044349070100143</v>
      </c>
    </row>
    <row r="11916" spans="1:9" x14ac:dyDescent="0.25">
      <c r="A11916">
        <v>1975</v>
      </c>
      <c r="B11916" t="s">
        <v>1022</v>
      </c>
      <c r="C11916" t="s">
        <v>16</v>
      </c>
      <c r="D11916" t="str">
        <f t="shared" si="186"/>
        <v>1975Indians</v>
      </c>
      <c r="E11916" t="str">
        <f>G11916&amp;B11916</f>
        <v>1001215Dick Bosman</v>
      </c>
      <c r="F11916">
        <v>28.666666666666664</v>
      </c>
      <c r="G11916">
        <v>1001215</v>
      </c>
      <c r="H11916">
        <v>2.2224802601021829</v>
      </c>
      <c r="I11916">
        <v>2.1156351791530943</v>
      </c>
    </row>
    <row r="11917" spans="1:9" x14ac:dyDescent="0.25">
      <c r="A11917">
        <v>1980</v>
      </c>
      <c r="B11917" t="s">
        <v>3352</v>
      </c>
      <c r="C11917" t="s">
        <v>10</v>
      </c>
      <c r="D11917" t="str">
        <f t="shared" si="186"/>
        <v>1980White Sox</v>
      </c>
      <c r="E11917" t="str">
        <f>G11917&amp;B11917</f>
        <v>1011497Randy Scarbery</v>
      </c>
      <c r="F11917">
        <v>28.666666666666664</v>
      </c>
      <c r="G11917">
        <v>1011497</v>
      </c>
      <c r="H11917">
        <v>-0.93729679516953102</v>
      </c>
      <c r="I11917">
        <v>-1.0175999999999998</v>
      </c>
    </row>
    <row r="11918" spans="1:9" x14ac:dyDescent="0.25">
      <c r="A11918">
        <v>1991</v>
      </c>
      <c r="B11918" t="s">
        <v>1603</v>
      </c>
      <c r="C11918" t="s">
        <v>44</v>
      </c>
      <c r="D11918" t="str">
        <f t="shared" si="186"/>
        <v>1991Braves</v>
      </c>
      <c r="E11918" t="str">
        <f>G11918&amp;B11918</f>
        <v>1012443Randy St. Claire</v>
      </c>
      <c r="F11918">
        <v>28.666666666666664</v>
      </c>
      <c r="G11918">
        <v>1012443</v>
      </c>
      <c r="H11918">
        <v>2.4212941716383662</v>
      </c>
      <c r="I11918">
        <v>2.1560283687943262</v>
      </c>
    </row>
    <row r="11919" spans="1:9" x14ac:dyDescent="0.25">
      <c r="A11919">
        <v>1977</v>
      </c>
      <c r="B11919" t="s">
        <v>3353</v>
      </c>
      <c r="C11919" t="s">
        <v>113</v>
      </c>
      <c r="D11919" t="str">
        <f t="shared" si="186"/>
        <v>1977Angels</v>
      </c>
      <c r="E11919" t="str">
        <f>G11919&amp;B11919</f>
        <v>1001912John Caneira</v>
      </c>
      <c r="F11919">
        <v>28.666666666666664</v>
      </c>
      <c r="G11919">
        <v>1001912</v>
      </c>
      <c r="H11919">
        <v>0.10572687224669641</v>
      </c>
      <c r="I11919">
        <v>-5.833333333333357E-2</v>
      </c>
    </row>
    <row r="11920" spans="1:9" x14ac:dyDescent="0.25">
      <c r="A11920">
        <v>1967</v>
      </c>
      <c r="B11920" t="s">
        <v>687</v>
      </c>
      <c r="C11920" t="s">
        <v>63</v>
      </c>
      <c r="D11920" t="str">
        <f t="shared" si="186"/>
        <v>1967Pirates</v>
      </c>
      <c r="E11920" t="str">
        <f>G11920&amp;B11920</f>
        <v>1010890Dennis Ribant</v>
      </c>
      <c r="F11920">
        <v>172</v>
      </c>
      <c r="G11920">
        <v>1010890</v>
      </c>
      <c r="H11920">
        <v>-10.261028571428573</v>
      </c>
      <c r="I11920">
        <v>-11.198019801980198</v>
      </c>
    </row>
    <row r="11921" spans="1:9" x14ac:dyDescent="0.25">
      <c r="A11921">
        <v>1982</v>
      </c>
      <c r="B11921" t="s">
        <v>1736</v>
      </c>
      <c r="C11921" t="s">
        <v>113</v>
      </c>
      <c r="D11921" t="str">
        <f t="shared" si="186"/>
        <v>1982Angels</v>
      </c>
      <c r="E11921" t="str">
        <f>G11921&amp;B11921</f>
        <v>1004818Dave Goltz</v>
      </c>
      <c r="F11921">
        <v>86</v>
      </c>
      <c r="G11921">
        <v>1004818</v>
      </c>
      <c r="H11921">
        <v>1.1215846994535519</v>
      </c>
      <c r="I11921">
        <v>0.92270531400966194</v>
      </c>
    </row>
    <row r="11922" spans="1:9" x14ac:dyDescent="0.25">
      <c r="A11922">
        <v>1985</v>
      </c>
      <c r="B11922" t="s">
        <v>2301</v>
      </c>
      <c r="C11922" t="s">
        <v>44</v>
      </c>
      <c r="D11922" t="str">
        <f t="shared" si="186"/>
        <v>1985Braves</v>
      </c>
      <c r="E11922" t="str">
        <f>G11922&amp;B11922</f>
        <v>1003132Jeff Dedmon</v>
      </c>
      <c r="F11922">
        <v>86</v>
      </c>
      <c r="G11922">
        <v>1003132</v>
      </c>
      <c r="H11922">
        <v>7.1578225068618471</v>
      </c>
      <c r="I11922">
        <v>7.338709677419355</v>
      </c>
    </row>
    <row r="11923" spans="1:9" x14ac:dyDescent="0.25">
      <c r="A11923">
        <v>2010</v>
      </c>
      <c r="B11923" t="s">
        <v>3267</v>
      </c>
      <c r="C11923" t="s">
        <v>145</v>
      </c>
      <c r="D11923" t="str">
        <f t="shared" si="186"/>
        <v>2010Rangers</v>
      </c>
      <c r="E11923" t="str">
        <f>G11923&amp;B11923</f>
        <v>4141Derek Holland</v>
      </c>
      <c r="F11923">
        <v>57.333333333333336</v>
      </c>
      <c r="G11923">
        <v>4141</v>
      </c>
      <c r="H11923">
        <v>1.9908382959230413</v>
      </c>
      <c r="I11923">
        <v>1.9150943396226414</v>
      </c>
    </row>
    <row r="11924" spans="1:9" x14ac:dyDescent="0.25">
      <c r="A11924">
        <v>2011</v>
      </c>
      <c r="B11924" t="s">
        <v>3354</v>
      </c>
      <c r="C11924" t="s">
        <v>137</v>
      </c>
      <c r="D11924" t="str">
        <f t="shared" si="186"/>
        <v>2011Brewers</v>
      </c>
      <c r="E11924" t="str">
        <f>G11924&amp;B11924</f>
        <v>5518Tim Dillard</v>
      </c>
      <c r="F11924">
        <v>28.666666666666664</v>
      </c>
      <c r="G11924">
        <v>5518</v>
      </c>
      <c r="H11924">
        <v>-1.0936416184971096</v>
      </c>
      <c r="I11924">
        <v>-1.2264150943396226</v>
      </c>
    </row>
    <row r="11925" spans="1:9" x14ac:dyDescent="0.25">
      <c r="A11925">
        <v>1986</v>
      </c>
      <c r="B11925" t="s">
        <v>1662</v>
      </c>
      <c r="C11925" t="s">
        <v>16</v>
      </c>
      <c r="D11925" t="str">
        <f t="shared" si="186"/>
        <v>1986Indians</v>
      </c>
      <c r="E11925" t="str">
        <f>G11925&amp;B11925</f>
        <v>1001856Ernie Camacho</v>
      </c>
      <c r="F11925">
        <v>57.333333333333336</v>
      </c>
      <c r="G11925">
        <v>1001856</v>
      </c>
      <c r="H11925">
        <v>-3.8415841584158414</v>
      </c>
      <c r="I11925">
        <v>-3.389784946236559</v>
      </c>
    </row>
    <row r="11926" spans="1:9" x14ac:dyDescent="0.25">
      <c r="A11926">
        <v>1997</v>
      </c>
      <c r="B11926" t="s">
        <v>228</v>
      </c>
      <c r="C11926" t="s">
        <v>44</v>
      </c>
      <c r="D11926" t="str">
        <f t="shared" si="186"/>
        <v>1997Braves</v>
      </c>
      <c r="E11926" t="str">
        <f>G11926&amp;B11926</f>
        <v>1000951Mike Bielecki</v>
      </c>
      <c r="F11926">
        <v>57.333333333333336</v>
      </c>
      <c r="G11926">
        <v>1000951</v>
      </c>
      <c r="H11926">
        <v>4.535592449397317</v>
      </c>
      <c r="I11926">
        <v>3.8378378378378382</v>
      </c>
    </row>
    <row r="11927" spans="1:9" x14ac:dyDescent="0.25">
      <c r="A11927">
        <v>2001</v>
      </c>
      <c r="B11927" t="s">
        <v>2561</v>
      </c>
      <c r="C11927" t="s">
        <v>23</v>
      </c>
      <c r="D11927" t="str">
        <f t="shared" si="186"/>
        <v>2001Tigers</v>
      </c>
      <c r="E11927" t="str">
        <f>G11927&amp;B11927</f>
        <v>503Jeff Weaver</v>
      </c>
      <c r="F11927">
        <v>229.33333333333331</v>
      </c>
      <c r="G11927">
        <v>503</v>
      </c>
      <c r="H11927">
        <v>-0.99626865671641873</v>
      </c>
      <c r="I11927">
        <v>1.403773584905661</v>
      </c>
    </row>
    <row r="11928" spans="1:9" x14ac:dyDescent="0.25">
      <c r="A11928">
        <v>2003</v>
      </c>
      <c r="B11928" t="s">
        <v>3355</v>
      </c>
      <c r="C11928" t="s">
        <v>116</v>
      </c>
      <c r="D11928" t="str">
        <f t="shared" si="186"/>
        <v>2003Padres</v>
      </c>
      <c r="E11928" t="str">
        <f>G11928&amp;B11928</f>
        <v>1029Adam Eaton</v>
      </c>
      <c r="F11928">
        <v>183</v>
      </c>
      <c r="G11928">
        <v>1029</v>
      </c>
      <c r="H11928">
        <v>0.84024219841639347</v>
      </c>
      <c r="I11928">
        <v>2.0025806451612898</v>
      </c>
    </row>
    <row r="11929" spans="1:9" x14ac:dyDescent="0.25">
      <c r="A11929">
        <v>1993</v>
      </c>
      <c r="B11929" t="s">
        <v>3116</v>
      </c>
      <c r="C11929" t="s">
        <v>12</v>
      </c>
      <c r="D11929" t="str">
        <f t="shared" si="186"/>
        <v>1993Yankees</v>
      </c>
      <c r="E11929" t="str">
        <f>G11929&amp;B11929</f>
        <v>1006681Scott Kamieniecki</v>
      </c>
      <c r="F11929">
        <v>154.33333333333331</v>
      </c>
      <c r="G11929">
        <v>1006681</v>
      </c>
      <c r="H11929">
        <v>-3.7599073001158754</v>
      </c>
      <c r="I11929">
        <v>-3.3180515759312321</v>
      </c>
    </row>
    <row r="11930" spans="1:9" x14ac:dyDescent="0.25">
      <c r="A11930">
        <v>1983</v>
      </c>
      <c r="B11930" t="s">
        <v>2725</v>
      </c>
      <c r="C11930" t="s">
        <v>16</v>
      </c>
      <c r="D11930" t="str">
        <f t="shared" si="186"/>
        <v>1983Indians</v>
      </c>
      <c r="E11930" t="str">
        <f>G11930&amp;B11930</f>
        <v>1000220Bud Anderson</v>
      </c>
      <c r="F11930">
        <v>68.333333333333314</v>
      </c>
      <c r="G11930">
        <v>1000220</v>
      </c>
      <c r="H11930">
        <v>-0.5549132947976867</v>
      </c>
      <c r="I11930">
        <v>-0.27464788732394352</v>
      </c>
    </row>
    <row r="11931" spans="1:9" x14ac:dyDescent="0.25">
      <c r="A11931">
        <v>2004</v>
      </c>
      <c r="B11931" t="s">
        <v>1739</v>
      </c>
      <c r="C11931" t="s">
        <v>197</v>
      </c>
      <c r="D11931" t="str">
        <f t="shared" si="186"/>
        <v>2004Blue Jays</v>
      </c>
      <c r="E11931" t="str">
        <f>G11931&amp;B11931</f>
        <v>1906Jason Frasor</v>
      </c>
      <c r="F11931">
        <v>68.333333333333314</v>
      </c>
      <c r="G11931">
        <v>1906</v>
      </c>
      <c r="H11931">
        <v>-2.1639690358902177</v>
      </c>
      <c r="I11931">
        <v>-1.7930591259640103</v>
      </c>
    </row>
    <row r="11932" spans="1:9" x14ac:dyDescent="0.25">
      <c r="A11932">
        <v>1999</v>
      </c>
      <c r="B11932" t="s">
        <v>631</v>
      </c>
      <c r="C11932" t="s">
        <v>478</v>
      </c>
      <c r="D11932" t="str">
        <f t="shared" si="186"/>
        <v>1999Devil Rays</v>
      </c>
      <c r="E11932" t="str">
        <f>G11932&amp;B11932</f>
        <v>456Rick White</v>
      </c>
      <c r="F11932">
        <v>108</v>
      </c>
      <c r="G11932">
        <v>456</v>
      </c>
      <c r="H11932">
        <v>-1.1395673412421488</v>
      </c>
      <c r="I11932">
        <v>0.42608695652173889</v>
      </c>
    </row>
    <row r="11933" spans="1:9" x14ac:dyDescent="0.25">
      <c r="A11933">
        <v>1970</v>
      </c>
      <c r="B11933" t="s">
        <v>94</v>
      </c>
      <c r="C11933" t="s">
        <v>35</v>
      </c>
      <c r="D11933" t="str">
        <f t="shared" si="186"/>
        <v>1970Red Sox</v>
      </c>
      <c r="E11933" t="str">
        <f>G11933&amp;B11933</f>
        <v>1011177Vicente Romo</v>
      </c>
      <c r="F11933">
        <v>108</v>
      </c>
      <c r="G11933">
        <v>1011177</v>
      </c>
      <c r="H11933">
        <v>-5.1684719981562584</v>
      </c>
      <c r="I11933">
        <v>-5.5143769968051117</v>
      </c>
    </row>
    <row r="11934" spans="1:9" x14ac:dyDescent="0.25">
      <c r="A11934">
        <v>2010</v>
      </c>
      <c r="B11934" t="s">
        <v>2876</v>
      </c>
      <c r="C11934" t="s">
        <v>10</v>
      </c>
      <c r="D11934" t="str">
        <f t="shared" si="186"/>
        <v>2010White Sox</v>
      </c>
      <c r="E11934" t="str">
        <f>G11934&amp;B11934</f>
        <v>3886Gavin Floyd</v>
      </c>
      <c r="F11934">
        <v>187.33333333333331</v>
      </c>
      <c r="G11934">
        <v>3886</v>
      </c>
      <c r="H11934">
        <v>1.041945148651763</v>
      </c>
      <c r="I11934">
        <v>1.0577507598784193</v>
      </c>
    </row>
    <row r="11935" spans="1:9" x14ac:dyDescent="0.25">
      <c r="A11935">
        <v>1964</v>
      </c>
      <c r="B11935" t="s">
        <v>1465</v>
      </c>
      <c r="C11935" t="s">
        <v>35</v>
      </c>
      <c r="D11935" t="str">
        <f t="shared" si="186"/>
        <v>1964Red Sox</v>
      </c>
      <c r="E11935" t="str">
        <f>G11935&amp;B11935</f>
        <v>1005578Bob Heffner</v>
      </c>
      <c r="F11935">
        <v>158.66666666666663</v>
      </c>
      <c r="G11935">
        <v>1005578</v>
      </c>
      <c r="H11935">
        <v>-0.14955461790904678</v>
      </c>
      <c r="I11935">
        <v>0.69620253164556978</v>
      </c>
    </row>
    <row r="11936" spans="1:9" x14ac:dyDescent="0.25">
      <c r="A11936">
        <v>1986</v>
      </c>
      <c r="B11936" t="s">
        <v>2504</v>
      </c>
      <c r="C11936" t="s">
        <v>54</v>
      </c>
      <c r="D11936" t="str">
        <f t="shared" si="186"/>
        <v>1986Astros</v>
      </c>
      <c r="E11936" t="str">
        <f>G11936&amp;B11936</f>
        <v>1007944Mike Madden</v>
      </c>
      <c r="F11936">
        <v>39.666666666666679</v>
      </c>
      <c r="G11936">
        <v>1007944</v>
      </c>
      <c r="H11936">
        <v>0.39299610894941539</v>
      </c>
      <c r="I11936">
        <v>-8.235294117647074E-2</v>
      </c>
    </row>
    <row r="11937" spans="1:9" x14ac:dyDescent="0.25">
      <c r="A11937">
        <v>1971</v>
      </c>
      <c r="B11937" t="s">
        <v>2870</v>
      </c>
      <c r="C11937" t="s">
        <v>30</v>
      </c>
      <c r="D11937" t="str">
        <f t="shared" si="186"/>
        <v>1971Cubs</v>
      </c>
      <c r="E11937" t="str">
        <f>G11937&amp;B11937</f>
        <v>1013114Ron Tompkins</v>
      </c>
      <c r="F11937">
        <v>39.666666666666679</v>
      </c>
      <c r="G11937">
        <v>1013114</v>
      </c>
      <c r="H11937">
        <v>-1.8954293628808869</v>
      </c>
      <c r="I11937">
        <v>-2.145077720207254</v>
      </c>
    </row>
    <row r="11938" spans="1:9" x14ac:dyDescent="0.25">
      <c r="A11938">
        <v>1987</v>
      </c>
      <c r="B11938" t="s">
        <v>3356</v>
      </c>
      <c r="C11938" t="s">
        <v>16</v>
      </c>
      <c r="D11938" t="str">
        <f t="shared" si="186"/>
        <v>1987Indians</v>
      </c>
      <c r="E11938" t="str">
        <f>G11938&amp;B11938</f>
        <v>1004873Don Gordon</v>
      </c>
      <c r="F11938">
        <v>39.666666666666679</v>
      </c>
      <c r="G11938">
        <v>1004873</v>
      </c>
      <c r="H11938">
        <v>9.5984067478912838</v>
      </c>
      <c r="I11938">
        <v>10.37005988023952</v>
      </c>
    </row>
    <row r="11939" spans="1:9" x14ac:dyDescent="0.25">
      <c r="A11939">
        <v>1981</v>
      </c>
      <c r="B11939" t="s">
        <v>1895</v>
      </c>
      <c r="C11939" t="s">
        <v>27</v>
      </c>
      <c r="D11939" t="str">
        <f t="shared" si="186"/>
        <v>1981Cardinals</v>
      </c>
      <c r="E11939" t="str">
        <f>G11939&amp;B11939</f>
        <v>1011911Bob Shirley</v>
      </c>
      <c r="F11939">
        <v>79.333333333333314</v>
      </c>
      <c r="G11939">
        <v>1011911</v>
      </c>
      <c r="H11939">
        <v>2.887239307175681</v>
      </c>
      <c r="I11939">
        <v>2.4947368421052629</v>
      </c>
    </row>
    <row r="11940" spans="1:9" x14ac:dyDescent="0.25">
      <c r="A11940">
        <v>1999</v>
      </c>
      <c r="B11940" t="s">
        <v>1333</v>
      </c>
      <c r="C11940" t="s">
        <v>88</v>
      </c>
      <c r="D11940" t="str">
        <f t="shared" si="186"/>
        <v>1999Mets</v>
      </c>
      <c r="E11940" t="str">
        <f>G11940&amp;B11940</f>
        <v>1013675Allen Watson</v>
      </c>
      <c r="F11940">
        <v>39.666666666666679</v>
      </c>
      <c r="G11940">
        <v>1013675</v>
      </c>
      <c r="H11940">
        <v>-0.54462242562929075</v>
      </c>
      <c r="I11940">
        <v>-0.52098408104196814</v>
      </c>
    </row>
    <row r="11941" spans="1:9" x14ac:dyDescent="0.25">
      <c r="A11941">
        <v>2007</v>
      </c>
      <c r="B11941" t="s">
        <v>3357</v>
      </c>
      <c r="C11941" t="s">
        <v>197</v>
      </c>
      <c r="D11941" t="str">
        <f t="shared" si="186"/>
        <v>2007Blue Jays</v>
      </c>
      <c r="E11941" t="str">
        <f>G11941&amp;B11941</f>
        <v>8600Dustin McGowan</v>
      </c>
      <c r="F11941">
        <v>169.66666666666663</v>
      </c>
      <c r="G11941">
        <v>8600</v>
      </c>
      <c r="H11941">
        <v>-3.4415554532903796</v>
      </c>
      <c r="I11941">
        <v>-3.5760869565217392</v>
      </c>
    </row>
    <row r="11942" spans="1:9" x14ac:dyDescent="0.25">
      <c r="A11942">
        <v>1983</v>
      </c>
      <c r="B11942" t="s">
        <v>1320</v>
      </c>
      <c r="C11942" t="s">
        <v>137</v>
      </c>
      <c r="D11942" t="str">
        <f t="shared" si="186"/>
        <v>1983Brewers</v>
      </c>
      <c r="E11942" t="str">
        <f>G11942&amp;B11942</f>
        <v>1012745Don Sutton</v>
      </c>
      <c r="F11942">
        <v>220.33333333333331</v>
      </c>
      <c r="G11942">
        <v>1012745</v>
      </c>
      <c r="H11942">
        <v>0.21091242549289291</v>
      </c>
      <c r="I11942">
        <v>7.692307692307665E-2</v>
      </c>
    </row>
    <row r="11943" spans="1:9" x14ac:dyDescent="0.25">
      <c r="A11943">
        <v>1991</v>
      </c>
      <c r="B11943" t="s">
        <v>1873</v>
      </c>
      <c r="C11943" t="s">
        <v>159</v>
      </c>
      <c r="D11943" t="str">
        <f t="shared" si="186"/>
        <v>1991Royals</v>
      </c>
      <c r="E11943" t="str">
        <f>G11943&amp;B11943</f>
        <v>1001111Mike Boddicker</v>
      </c>
      <c r="F11943">
        <v>180.66666666666663</v>
      </c>
      <c r="G11943">
        <v>1001111</v>
      </c>
      <c r="H11943">
        <v>-3.2287403365165961</v>
      </c>
      <c r="I11943">
        <v>-3.6510172143974948</v>
      </c>
    </row>
    <row r="11944" spans="1:9" x14ac:dyDescent="0.25">
      <c r="A11944">
        <v>1986</v>
      </c>
      <c r="B11944" t="s">
        <v>202</v>
      </c>
      <c r="C11944" t="s">
        <v>159</v>
      </c>
      <c r="D11944" t="str">
        <f t="shared" si="186"/>
        <v>1986Royals</v>
      </c>
      <c r="E11944" t="str">
        <f>G11944&amp;B11944</f>
        <v>1007492Charlie Leibrandt</v>
      </c>
      <c r="F11944">
        <v>231.33333333333331</v>
      </c>
      <c r="G11944">
        <v>1007492</v>
      </c>
      <c r="H11944">
        <v>-2.7972691506595702</v>
      </c>
      <c r="I11944">
        <v>-3.4656862745098032</v>
      </c>
    </row>
    <row r="11945" spans="1:9" x14ac:dyDescent="0.25">
      <c r="A11945">
        <v>2009</v>
      </c>
      <c r="B11945" t="s">
        <v>1034</v>
      </c>
      <c r="C11945" t="s">
        <v>30</v>
      </c>
      <c r="D11945" t="str">
        <f t="shared" si="186"/>
        <v>2009Cubs</v>
      </c>
      <c r="E11945" t="str">
        <f>G11945&amp;B11945</f>
        <v>1772Rich Harden</v>
      </c>
      <c r="F11945">
        <v>141</v>
      </c>
      <c r="G11945">
        <v>1772</v>
      </c>
      <c r="H11945">
        <v>4.6344557195571943</v>
      </c>
      <c r="I11945">
        <v>4.294975688816856</v>
      </c>
    </row>
    <row r="11946" spans="1:9" x14ac:dyDescent="0.25">
      <c r="A11946">
        <v>2000</v>
      </c>
      <c r="B11946" t="s">
        <v>1766</v>
      </c>
      <c r="C11946" t="s">
        <v>23</v>
      </c>
      <c r="D11946" t="str">
        <f t="shared" si="186"/>
        <v>2000Tigers</v>
      </c>
      <c r="E11946" t="str">
        <f>G11946&amp;B11946</f>
        <v>551Doug Brocail</v>
      </c>
      <c r="F11946">
        <v>50.666666666666679</v>
      </c>
      <c r="G11946">
        <v>551</v>
      </c>
      <c r="H11946">
        <v>-0.38706697459584438</v>
      </c>
      <c r="I11946">
        <v>-6.0606060606060552E-2</v>
      </c>
    </row>
    <row r="11947" spans="1:9" x14ac:dyDescent="0.25">
      <c r="A11947">
        <v>2004</v>
      </c>
      <c r="B11947" t="s">
        <v>1104</v>
      </c>
      <c r="C11947" t="s">
        <v>42</v>
      </c>
      <c r="D11947" t="str">
        <f t="shared" si="186"/>
        <v>2004Athletics</v>
      </c>
      <c r="E11947" t="str">
        <f>G11947&amp;B11947</f>
        <v>555Octavio Dotel</v>
      </c>
      <c r="F11947">
        <v>50.666666666666679</v>
      </c>
      <c r="G11947">
        <v>555</v>
      </c>
      <c r="H11947">
        <v>-2.0661531490711385</v>
      </c>
      <c r="I11947">
        <v>-2.0234604105571847</v>
      </c>
    </row>
    <row r="11948" spans="1:9" x14ac:dyDescent="0.25">
      <c r="A11948">
        <v>2011</v>
      </c>
      <c r="B11948" t="s">
        <v>2765</v>
      </c>
      <c r="C11948" t="s">
        <v>16</v>
      </c>
      <c r="D11948" t="str">
        <f t="shared" si="186"/>
        <v>2011Indians</v>
      </c>
      <c r="E11948" t="str">
        <f>G11948&amp;B11948</f>
        <v>4257David Huff</v>
      </c>
      <c r="F11948">
        <v>50.666666666666679</v>
      </c>
      <c r="G11948">
        <v>4257</v>
      </c>
      <c r="H11948">
        <v>9.3853211009174302</v>
      </c>
      <c r="I11948">
        <v>9.4817518248175183</v>
      </c>
    </row>
    <row r="11949" spans="1:9" x14ac:dyDescent="0.25">
      <c r="A11949">
        <v>2011</v>
      </c>
      <c r="B11949" t="s">
        <v>1240</v>
      </c>
      <c r="C11949" t="s">
        <v>371</v>
      </c>
      <c r="D11949" t="str">
        <f t="shared" si="186"/>
        <v>2011Rockies</v>
      </c>
      <c r="E11949" t="str">
        <f>G11949&amp;B11949</f>
        <v>8887Matt Reynolds</v>
      </c>
      <c r="F11949">
        <v>50.666666666666679</v>
      </c>
      <c r="G11949">
        <v>8887</v>
      </c>
      <c r="H11949">
        <v>-1.0999309233248913</v>
      </c>
      <c r="I11949">
        <v>-0.93277310924369727</v>
      </c>
    </row>
    <row r="11950" spans="1:9" x14ac:dyDescent="0.25">
      <c r="A11950">
        <v>1999</v>
      </c>
      <c r="B11950" t="s">
        <v>1387</v>
      </c>
      <c r="C11950" t="s">
        <v>61</v>
      </c>
      <c r="D11950" t="str">
        <f t="shared" si="186"/>
        <v>1999Dodgers</v>
      </c>
      <c r="E11950" t="str">
        <f>G11950&amp;B11950</f>
        <v>1289Pedro Borbon</v>
      </c>
      <c r="F11950">
        <v>50.666666666666679</v>
      </c>
      <c r="G11950">
        <v>1289</v>
      </c>
      <c r="H11950">
        <v>-2.4066085360257001</v>
      </c>
      <c r="I11950">
        <v>-2.2103064066852367</v>
      </c>
    </row>
    <row r="11951" spans="1:9" x14ac:dyDescent="0.25">
      <c r="A11951">
        <v>1999</v>
      </c>
      <c r="B11951" t="s">
        <v>2892</v>
      </c>
      <c r="C11951" t="s">
        <v>397</v>
      </c>
      <c r="D11951" t="str">
        <f t="shared" si="186"/>
        <v>1999Diamondbacks</v>
      </c>
      <c r="E11951" t="str">
        <f>G11951&amp;B11951</f>
        <v>75Todd Stottlemyre</v>
      </c>
      <c r="F11951">
        <v>101.33333333333331</v>
      </c>
      <c r="G11951">
        <v>75</v>
      </c>
      <c r="H11951">
        <v>0.78736937755565695</v>
      </c>
      <c r="I11951">
        <v>0.43739837398373993</v>
      </c>
    </row>
    <row r="11952" spans="1:9" x14ac:dyDescent="0.25">
      <c r="A11952">
        <v>1987</v>
      </c>
      <c r="B11952" t="s">
        <v>1723</v>
      </c>
      <c r="C11952" t="s">
        <v>197</v>
      </c>
      <c r="D11952" t="str">
        <f t="shared" si="186"/>
        <v>1987Blue Jays</v>
      </c>
      <c r="E11952" t="str">
        <f>G11952&amp;B11952</f>
        <v>1012532Dave Stieb</v>
      </c>
      <c r="F11952">
        <v>185</v>
      </c>
      <c r="G11952">
        <v>1012532</v>
      </c>
      <c r="H11952">
        <v>1.638239339752408</v>
      </c>
      <c r="I11952">
        <v>1.0578512396694215</v>
      </c>
    </row>
    <row r="11953" spans="1:9" x14ac:dyDescent="0.25">
      <c r="A11953">
        <v>1993</v>
      </c>
      <c r="B11953" t="s">
        <v>703</v>
      </c>
      <c r="C11953" t="s">
        <v>18</v>
      </c>
      <c r="D11953" t="str">
        <f t="shared" si="186"/>
        <v>1993Reds</v>
      </c>
      <c r="E11953" t="str">
        <f>G11953&amp;B11953</f>
        <v>1010741Jeff Reardon</v>
      </c>
      <c r="F11953">
        <v>61.666666666666679</v>
      </c>
      <c r="G11953">
        <v>1010741</v>
      </c>
      <c r="H11953">
        <v>3.1617852161785214</v>
      </c>
      <c r="I11953">
        <v>3.4297635605006955</v>
      </c>
    </row>
    <row r="11954" spans="1:9" x14ac:dyDescent="0.25">
      <c r="A11954">
        <v>2001</v>
      </c>
      <c r="B11954" t="s">
        <v>2478</v>
      </c>
      <c r="C11954" t="s">
        <v>14</v>
      </c>
      <c r="D11954" t="str">
        <f t="shared" si="186"/>
        <v>2001Orioles</v>
      </c>
      <c r="E11954" t="str">
        <f>G11954&amp;B11954</f>
        <v>147Jason Johnson</v>
      </c>
      <c r="F11954">
        <v>196</v>
      </c>
      <c r="G11954">
        <v>147</v>
      </c>
      <c r="H11954">
        <v>8.9159878985338583</v>
      </c>
      <c r="I11954">
        <v>10.362299465240641</v>
      </c>
    </row>
    <row r="11955" spans="1:9" x14ac:dyDescent="0.25">
      <c r="A11955">
        <v>2001</v>
      </c>
      <c r="B11955" t="s">
        <v>1373</v>
      </c>
      <c r="C11955" t="s">
        <v>27</v>
      </c>
      <c r="D11955" t="str">
        <f t="shared" si="186"/>
        <v>2001Cardinals</v>
      </c>
      <c r="E11955" t="str">
        <f>G11955&amp;B11955</f>
        <v>1187Mike Timlin</v>
      </c>
      <c r="F11955">
        <v>72.666666666666671</v>
      </c>
      <c r="G11955">
        <v>1187</v>
      </c>
      <c r="H11955">
        <v>-0.68323269856014912</v>
      </c>
      <c r="I11955">
        <v>-0.7717908082408873</v>
      </c>
    </row>
    <row r="11956" spans="1:9" x14ac:dyDescent="0.25">
      <c r="A11956">
        <v>2005</v>
      </c>
      <c r="B11956" t="s">
        <v>2150</v>
      </c>
      <c r="C11956" t="s">
        <v>371</v>
      </c>
      <c r="D11956" t="str">
        <f t="shared" si="186"/>
        <v>2005Rockies</v>
      </c>
      <c r="E11956" t="str">
        <f>G11956&amp;B11956</f>
        <v>424Shawn Chacon</v>
      </c>
      <c r="F11956">
        <v>72.666666666666671</v>
      </c>
      <c r="G11956">
        <v>424</v>
      </c>
      <c r="H11956">
        <v>-2.6635338345864663</v>
      </c>
      <c r="I11956">
        <v>-2.1185185185185187</v>
      </c>
    </row>
    <row r="11957" spans="1:9" x14ac:dyDescent="0.25">
      <c r="A11957">
        <v>1966</v>
      </c>
      <c r="B11957" t="s">
        <v>2316</v>
      </c>
      <c r="C11957" t="s">
        <v>42</v>
      </c>
      <c r="D11957" t="str">
        <f t="shared" si="186"/>
        <v>1966Athletics</v>
      </c>
      <c r="E11957" t="str">
        <f>G11957&amp;B11957</f>
        <v>1003343Chuck Dobson</v>
      </c>
      <c r="F11957">
        <v>83.666666666666671</v>
      </c>
      <c r="G11957">
        <v>1003343</v>
      </c>
      <c r="H11957">
        <v>-1.7226480836236933</v>
      </c>
      <c r="I11957">
        <v>-2.4285714285714279</v>
      </c>
    </row>
    <row r="11958" spans="1:9" x14ac:dyDescent="0.25">
      <c r="A11958">
        <v>1992</v>
      </c>
      <c r="B11958" t="s">
        <v>692</v>
      </c>
      <c r="C11958" t="s">
        <v>61</v>
      </c>
      <c r="D11958" t="str">
        <f t="shared" si="186"/>
        <v>1992Dodgers</v>
      </c>
      <c r="E11958" t="str">
        <f>G11958&amp;B11958</f>
        <v>1008475Roger McDowell</v>
      </c>
      <c r="F11958">
        <v>83.666666666666671</v>
      </c>
      <c r="G11958">
        <v>1008475</v>
      </c>
      <c r="H11958">
        <v>2.7053778395920256</v>
      </c>
      <c r="I11958">
        <v>1.6550458715596328</v>
      </c>
    </row>
    <row r="11959" spans="1:9" x14ac:dyDescent="0.25">
      <c r="A11959">
        <v>1998</v>
      </c>
      <c r="B11959" t="s">
        <v>2917</v>
      </c>
      <c r="C11959" t="s">
        <v>27</v>
      </c>
      <c r="D11959" t="str">
        <f t="shared" si="186"/>
        <v>1998Cardinals</v>
      </c>
      <c r="E11959" t="str">
        <f>G11959&amp;B11959</f>
        <v>299Donovan Osborne</v>
      </c>
      <c r="F11959">
        <v>83.666666666666671</v>
      </c>
      <c r="G11959">
        <v>299</v>
      </c>
      <c r="H11959">
        <v>-0.32660467226128365</v>
      </c>
      <c r="I11959">
        <v>-9.0651558073654215E-2</v>
      </c>
    </row>
    <row r="11960" spans="1:9" x14ac:dyDescent="0.25">
      <c r="A11960">
        <v>1976</v>
      </c>
      <c r="B11960" t="s">
        <v>3321</v>
      </c>
      <c r="C11960" t="s">
        <v>23</v>
      </c>
      <c r="D11960" t="str">
        <f t="shared" si="186"/>
        <v>1976Tigers</v>
      </c>
      <c r="E11960" t="str">
        <f>G11960&amp;B11960</f>
        <v>1007411Bill Laxton</v>
      </c>
      <c r="F11960">
        <v>94.666666666666671</v>
      </c>
      <c r="G11960">
        <v>1007411</v>
      </c>
      <c r="H11960">
        <v>-0.15090824406148329</v>
      </c>
      <c r="I11960">
        <v>-0.49188311688311614</v>
      </c>
    </row>
    <row r="11961" spans="1:9" x14ac:dyDescent="0.25">
      <c r="A11961">
        <v>1983</v>
      </c>
      <c r="B11961" t="s">
        <v>1934</v>
      </c>
      <c r="C11961" t="s">
        <v>35</v>
      </c>
      <c r="D11961" t="str">
        <f t="shared" si="186"/>
        <v>1983Red Sox</v>
      </c>
      <c r="E11961" t="str">
        <f>G11961&amp;B11961</f>
        <v>1006222Bruce Hurst</v>
      </c>
      <c r="F11961">
        <v>211.33333333333331</v>
      </c>
      <c r="G11961">
        <v>1006222</v>
      </c>
      <c r="H11961">
        <v>-5.2509794883613754</v>
      </c>
      <c r="I11961">
        <v>-4.5902578796561606</v>
      </c>
    </row>
    <row r="11962" spans="1:9" x14ac:dyDescent="0.25">
      <c r="A11962">
        <v>2001</v>
      </c>
      <c r="B11962" t="s">
        <v>1794</v>
      </c>
      <c r="C11962" t="s">
        <v>16</v>
      </c>
      <c r="D11962" t="str">
        <f t="shared" si="186"/>
        <v>2001Indians</v>
      </c>
      <c r="E11962" t="str">
        <f>G11962&amp;B11962</f>
        <v>375Bartolo Colon</v>
      </c>
      <c r="F11962">
        <v>222.33333333333331</v>
      </c>
      <c r="G11962">
        <v>375</v>
      </c>
      <c r="H11962">
        <v>-6.372811059907832</v>
      </c>
      <c r="I11962">
        <v>-5.0053547523427024</v>
      </c>
    </row>
    <row r="11963" spans="1:9" x14ac:dyDescent="0.25">
      <c r="A11963">
        <v>2006</v>
      </c>
      <c r="B11963" t="s">
        <v>2494</v>
      </c>
      <c r="C11963" t="s">
        <v>88</v>
      </c>
      <c r="D11963" t="str">
        <f t="shared" si="186"/>
        <v>2006Mets</v>
      </c>
      <c r="E11963" t="str">
        <f>G11963&amp;B11963</f>
        <v>823Orlando Hernandez</v>
      </c>
      <c r="F11963">
        <v>116.66666666666667</v>
      </c>
      <c r="G11963">
        <v>823</v>
      </c>
      <c r="H11963">
        <v>0.52919708029196943</v>
      </c>
      <c r="I11963">
        <v>0.60296296296296337</v>
      </c>
    </row>
    <row r="11964" spans="1:9" x14ac:dyDescent="0.25">
      <c r="A11964">
        <v>1993</v>
      </c>
      <c r="B11964" t="s">
        <v>2118</v>
      </c>
      <c r="C11964" t="s">
        <v>126</v>
      </c>
      <c r="D11964" t="str">
        <f t="shared" si="186"/>
        <v>1993Expos</v>
      </c>
      <c r="E11964" t="str">
        <f>G11964&amp;B11964</f>
        <v>1009431Chris Nabholz</v>
      </c>
      <c r="F11964">
        <v>116.66666666666667</v>
      </c>
      <c r="G11964">
        <v>1009431</v>
      </c>
      <c r="H11964">
        <v>-4.6498855835240285</v>
      </c>
      <c r="I11964">
        <v>-5.9721254355400699</v>
      </c>
    </row>
    <row r="11965" spans="1:9" x14ac:dyDescent="0.25">
      <c r="A11965">
        <v>1970</v>
      </c>
      <c r="B11965" t="s">
        <v>1124</v>
      </c>
      <c r="C11965" t="s">
        <v>85</v>
      </c>
      <c r="D11965" t="str">
        <f t="shared" si="186"/>
        <v>1970Phillies</v>
      </c>
      <c r="E11965" t="str">
        <f>G11965&amp;B11965</f>
        <v>1004381Woodie Fryman</v>
      </c>
      <c r="F11965">
        <v>127.66666666666667</v>
      </c>
      <c r="G11965">
        <v>1004381</v>
      </c>
      <c r="H11965">
        <v>-1.6313027606662098</v>
      </c>
      <c r="I11965">
        <v>-1.5406203840472674</v>
      </c>
    </row>
    <row r="11966" spans="1:9" x14ac:dyDescent="0.25">
      <c r="A11966">
        <v>2003</v>
      </c>
      <c r="B11966" t="s">
        <v>1704</v>
      </c>
      <c r="C11966" t="s">
        <v>14</v>
      </c>
      <c r="D11966" t="str">
        <f t="shared" si="186"/>
        <v>2003Orioles</v>
      </c>
      <c r="E11966" t="str">
        <f>G11966&amp;B11966</f>
        <v>145Pat Hentgen</v>
      </c>
      <c r="F11966">
        <v>160.66666666666663</v>
      </c>
      <c r="G11966">
        <v>145</v>
      </c>
      <c r="H11966">
        <v>-4.8739940216141626</v>
      </c>
      <c r="I11966">
        <v>-4.0443285528031288</v>
      </c>
    </row>
    <row r="11967" spans="1:9" x14ac:dyDescent="0.25">
      <c r="A11967">
        <v>1978</v>
      </c>
      <c r="B11967" t="s">
        <v>2068</v>
      </c>
      <c r="C11967" t="s">
        <v>197</v>
      </c>
      <c r="D11967" t="str">
        <f t="shared" si="186"/>
        <v>1978Blue Jays</v>
      </c>
      <c r="E11967" t="str">
        <f>G11967&amp;B11967</f>
        <v>1002255Jim Clancy</v>
      </c>
      <c r="F11967">
        <v>193.66666666666663</v>
      </c>
      <c r="G11967">
        <v>1002255</v>
      </c>
      <c r="H11967">
        <v>0.68330223880597085</v>
      </c>
      <c r="I11967">
        <v>1.4091539528432735</v>
      </c>
    </row>
    <row r="11968" spans="1:9" x14ac:dyDescent="0.25">
      <c r="A11968">
        <v>2008</v>
      </c>
      <c r="B11968" t="s">
        <v>2467</v>
      </c>
      <c r="C11968" t="s">
        <v>30</v>
      </c>
      <c r="D11968" t="str">
        <f t="shared" si="186"/>
        <v>2008Cubs</v>
      </c>
      <c r="E11968" t="str">
        <f>G11968&amp;B11968</f>
        <v>833Ted Lilly</v>
      </c>
      <c r="F11968">
        <v>204.66666666666663</v>
      </c>
      <c r="G11968">
        <v>833</v>
      </c>
      <c r="H11968">
        <v>-3.6309742647058814</v>
      </c>
      <c r="I11968">
        <v>-4.0048076923076925</v>
      </c>
    </row>
    <row r="11969" spans="1:9" x14ac:dyDescent="0.25">
      <c r="A11969">
        <v>2001</v>
      </c>
      <c r="B11969" t="s">
        <v>1026</v>
      </c>
      <c r="C11969" t="s">
        <v>197</v>
      </c>
      <c r="D11969" t="str">
        <f t="shared" si="186"/>
        <v>2001Blue Jays</v>
      </c>
      <c r="E11969" t="str">
        <f>G11969&amp;B11969</f>
        <v>1292Chris Carpenter</v>
      </c>
      <c r="F11969">
        <v>215.66666666666663</v>
      </c>
      <c r="G11969">
        <v>1292</v>
      </c>
      <c r="H11969">
        <v>5.5954876937101208</v>
      </c>
      <c r="I11969">
        <v>5.9741379310344822</v>
      </c>
    </row>
    <row r="11970" spans="1:9" x14ac:dyDescent="0.25">
      <c r="A11970">
        <v>1963</v>
      </c>
      <c r="B11970" t="s">
        <v>2019</v>
      </c>
      <c r="C11970" t="s">
        <v>42</v>
      </c>
      <c r="D11970" t="str">
        <f t="shared" si="186"/>
        <v>1963Athletics</v>
      </c>
      <c r="E11970" t="str">
        <f>G11970&amp;B11970</f>
        <v>1013917Dave Wickersham</v>
      </c>
      <c r="F11970">
        <v>237.66666666666663</v>
      </c>
      <c r="G11970">
        <v>1013917</v>
      </c>
      <c r="H11970">
        <v>-3.2475994513031541</v>
      </c>
      <c r="I11970">
        <v>-3.7354330708661418</v>
      </c>
    </row>
    <row r="11971" spans="1:9" x14ac:dyDescent="0.25">
      <c r="A11971">
        <v>2011</v>
      </c>
      <c r="B11971" t="s">
        <v>3358</v>
      </c>
      <c r="C11971" t="s">
        <v>16</v>
      </c>
      <c r="D11971" t="str">
        <f t="shared" ref="D11971:D12034" si="187">A11971&amp;C11971</f>
        <v>2011Indians</v>
      </c>
      <c r="E11971" t="str">
        <f>G11971&amp;B11971</f>
        <v>1351Nick Hagadone</v>
      </c>
      <c r="F11971">
        <v>11</v>
      </c>
      <c r="G11971">
        <v>1351</v>
      </c>
      <c r="H11971">
        <v>0.43233944954128434</v>
      </c>
      <c r="I11971">
        <v>0.45255474452554745</v>
      </c>
    </row>
    <row r="11972" spans="1:9" x14ac:dyDescent="0.25">
      <c r="A11972">
        <v>1980</v>
      </c>
      <c r="B11972" t="s">
        <v>3359</v>
      </c>
      <c r="C11972" t="s">
        <v>197</v>
      </c>
      <c r="D11972" t="str">
        <f t="shared" si="187"/>
        <v>1980Blue Jays</v>
      </c>
      <c r="E11972" t="str">
        <f>G11972&amp;B11972</f>
        <v>1000553Mike Barlow</v>
      </c>
      <c r="F11972">
        <v>55</v>
      </c>
      <c r="G11972">
        <v>1000553</v>
      </c>
      <c r="H11972">
        <v>1.0736698499317869</v>
      </c>
      <c r="I11972">
        <v>1.1491228070175441</v>
      </c>
    </row>
    <row r="11973" spans="1:9" x14ac:dyDescent="0.25">
      <c r="A11973">
        <v>1967</v>
      </c>
      <c r="B11973" t="s">
        <v>1644</v>
      </c>
      <c r="C11973" t="s">
        <v>14</v>
      </c>
      <c r="D11973" t="str">
        <f t="shared" si="187"/>
        <v>1967Orioles</v>
      </c>
      <c r="E11973" t="str">
        <f>G11973&amp;B11973</f>
        <v>1001652Wally Bunker</v>
      </c>
      <c r="F11973">
        <v>88</v>
      </c>
      <c r="G11973">
        <v>1001652</v>
      </c>
      <c r="H11973">
        <v>2.7392497712717283</v>
      </c>
      <c r="I11973">
        <v>1.9851301115241631</v>
      </c>
    </row>
    <row r="11974" spans="1:9" x14ac:dyDescent="0.25">
      <c r="A11974">
        <v>1969</v>
      </c>
      <c r="B11974" t="s">
        <v>957</v>
      </c>
      <c r="C11974" t="s">
        <v>49</v>
      </c>
      <c r="D11974" t="str">
        <f t="shared" si="187"/>
        <v>1969Giants</v>
      </c>
      <c r="E11974" t="str">
        <f>G11974&amp;B11974</f>
        <v>1007004Ron Kline</v>
      </c>
      <c r="F11974">
        <v>11</v>
      </c>
      <c r="G11974">
        <v>1007004</v>
      </c>
      <c r="H11974">
        <v>0.23863379325944356</v>
      </c>
      <c r="I11974">
        <v>4.49438202247191E-2</v>
      </c>
    </row>
    <row r="11975" spans="1:9" x14ac:dyDescent="0.25">
      <c r="A11975">
        <v>1969</v>
      </c>
      <c r="B11975" t="s">
        <v>1860</v>
      </c>
      <c r="C11975" t="s">
        <v>126</v>
      </c>
      <c r="D11975" t="str">
        <f t="shared" si="187"/>
        <v>1969Expos</v>
      </c>
      <c r="E11975" t="str">
        <f>G11975&amp;B11975</f>
        <v>1010732Claude Raymond</v>
      </c>
      <c r="F11975">
        <v>22</v>
      </c>
      <c r="G11975">
        <v>1010732</v>
      </c>
      <c r="H11975">
        <v>0.38008415147265073</v>
      </c>
      <c r="I11975">
        <v>0.46938775510204089</v>
      </c>
    </row>
    <row r="11976" spans="1:9" x14ac:dyDescent="0.25">
      <c r="A11976">
        <v>1969</v>
      </c>
      <c r="B11976" t="s">
        <v>2024</v>
      </c>
      <c r="C11976" t="s">
        <v>116</v>
      </c>
      <c r="D11976" t="str">
        <f t="shared" si="187"/>
        <v>1969Padres</v>
      </c>
      <c r="E11976" t="str">
        <f>G11976&amp;B11976</f>
        <v>1011737Dick Selma</v>
      </c>
      <c r="F11976">
        <v>22</v>
      </c>
      <c r="G11976">
        <v>1011737</v>
      </c>
      <c r="H11976">
        <v>-1.1755331614717603</v>
      </c>
      <c r="I11976">
        <v>-1.1343283582089552</v>
      </c>
    </row>
    <row r="11977" spans="1:9" x14ac:dyDescent="0.25">
      <c r="A11977">
        <v>1973</v>
      </c>
      <c r="B11977" t="s">
        <v>955</v>
      </c>
      <c r="C11977" t="s">
        <v>113</v>
      </c>
      <c r="D11977" t="str">
        <f t="shared" si="187"/>
        <v>1973Angels</v>
      </c>
      <c r="E11977" t="str">
        <f>G11977&amp;B11977</f>
        <v>1010201Ron Perranoski</v>
      </c>
      <c r="F11977">
        <v>11</v>
      </c>
      <c r="G11977">
        <v>1010201</v>
      </c>
      <c r="H11977">
        <v>-0.60425726710917849</v>
      </c>
      <c r="I11977">
        <v>-0.6932409012131715</v>
      </c>
    </row>
    <row r="11978" spans="1:9" x14ac:dyDescent="0.25">
      <c r="A11978">
        <v>1976</v>
      </c>
      <c r="B11978" t="s">
        <v>3360</v>
      </c>
      <c r="C11978" t="s">
        <v>126</v>
      </c>
      <c r="D11978" t="str">
        <f t="shared" si="187"/>
        <v>1976Expos</v>
      </c>
      <c r="E11978" t="str">
        <f>G11978&amp;B11978</f>
        <v>1007304Larry Landreth</v>
      </c>
      <c r="F11978">
        <v>11</v>
      </c>
      <c r="G11978">
        <v>1007304</v>
      </c>
      <c r="H11978">
        <v>2.2895833333333333</v>
      </c>
      <c r="I11978">
        <v>2.2745709828393137</v>
      </c>
    </row>
    <row r="11979" spans="1:9" x14ac:dyDescent="0.25">
      <c r="A11979">
        <v>1978</v>
      </c>
      <c r="B11979" t="s">
        <v>927</v>
      </c>
      <c r="C11979" t="s">
        <v>27</v>
      </c>
      <c r="D11979" t="str">
        <f t="shared" si="187"/>
        <v>1978Cardinals</v>
      </c>
      <c r="E11979" t="str">
        <f>G11979&amp;B11979</f>
        <v>1004308George Frazier</v>
      </c>
      <c r="F11979">
        <v>22</v>
      </c>
      <c r="G11979">
        <v>1004308</v>
      </c>
      <c r="H11979">
        <v>2.7298863899837702</v>
      </c>
      <c r="I11979">
        <v>2.5540069686411151</v>
      </c>
    </row>
    <row r="11980" spans="1:9" x14ac:dyDescent="0.25">
      <c r="A11980">
        <v>1981</v>
      </c>
      <c r="B11980" t="s">
        <v>1736</v>
      </c>
      <c r="C11980" t="s">
        <v>61</v>
      </c>
      <c r="D11980" t="str">
        <f t="shared" si="187"/>
        <v>1981Dodgers</v>
      </c>
      <c r="E11980" t="str">
        <f>G11980&amp;B11980</f>
        <v>1004818Dave Goltz</v>
      </c>
      <c r="F11980">
        <v>77</v>
      </c>
      <c r="G11980">
        <v>1004818</v>
      </c>
      <c r="H11980">
        <v>-1.7763289869608825</v>
      </c>
      <c r="I11980">
        <v>-2.4174174174174174</v>
      </c>
    </row>
    <row r="11981" spans="1:9" x14ac:dyDescent="0.25">
      <c r="A11981">
        <v>1983</v>
      </c>
      <c r="B11981" t="s">
        <v>1192</v>
      </c>
      <c r="C11981" t="s">
        <v>35</v>
      </c>
      <c r="D11981" t="str">
        <f t="shared" si="187"/>
        <v>1983Red Sox</v>
      </c>
      <c r="E11981" t="str">
        <f>G11981&amp;B11981</f>
        <v>1013215John Tudor</v>
      </c>
      <c r="F11981">
        <v>242</v>
      </c>
      <c r="G11981">
        <v>1013215</v>
      </c>
      <c r="H11981">
        <v>-0.88361373588384673</v>
      </c>
      <c r="I11981">
        <v>-0.13467048710601581</v>
      </c>
    </row>
    <row r="11982" spans="1:9" x14ac:dyDescent="0.25">
      <c r="A11982">
        <v>1985</v>
      </c>
      <c r="B11982" t="s">
        <v>1114</v>
      </c>
      <c r="C11982" t="s">
        <v>12</v>
      </c>
      <c r="D11982" t="str">
        <f t="shared" si="187"/>
        <v>1985Yankees</v>
      </c>
      <c r="E11982" t="str">
        <f>G11982&amp;B11982</f>
        <v>1009583Phil Niekro</v>
      </c>
      <c r="F11982">
        <v>220</v>
      </c>
      <c r="G11982">
        <v>1009583</v>
      </c>
      <c r="H11982">
        <v>-0.69196945151585609</v>
      </c>
      <c r="I11982">
        <v>-1.8644067796610173</v>
      </c>
    </row>
    <row r="11983" spans="1:9" x14ac:dyDescent="0.25">
      <c r="A11983">
        <v>1986</v>
      </c>
      <c r="B11983" t="s">
        <v>175</v>
      </c>
      <c r="C11983" t="s">
        <v>23</v>
      </c>
      <c r="D11983" t="str">
        <f t="shared" si="187"/>
        <v>1986Tigers</v>
      </c>
      <c r="E11983" t="str">
        <f>G11983&amp;B11983</f>
        <v>1009933John Pacella</v>
      </c>
      <c r="F11983">
        <v>11</v>
      </c>
      <c r="G11983">
        <v>1009933</v>
      </c>
      <c r="H11983">
        <v>-0.52574463172477492</v>
      </c>
      <c r="I11983">
        <v>-0.53488372093023251</v>
      </c>
    </row>
    <row r="11984" spans="1:9" x14ac:dyDescent="0.25">
      <c r="A11984">
        <v>1987</v>
      </c>
      <c r="B11984" t="s">
        <v>3356</v>
      </c>
      <c r="C11984" t="s">
        <v>197</v>
      </c>
      <c r="D11984" t="str">
        <f t="shared" si="187"/>
        <v>1987Blue Jays</v>
      </c>
      <c r="E11984" t="str">
        <f>G11984&amp;B11984</f>
        <v>1004873Don Gordon</v>
      </c>
      <c r="F11984">
        <v>11</v>
      </c>
      <c r="G11984">
        <v>1004873</v>
      </c>
      <c r="H11984">
        <v>-0.37826685006877581</v>
      </c>
      <c r="I11984">
        <v>-0.41322314049586778</v>
      </c>
    </row>
    <row r="11985" spans="1:9" x14ac:dyDescent="0.25">
      <c r="A11985">
        <v>1987</v>
      </c>
      <c r="B11985" t="s">
        <v>665</v>
      </c>
      <c r="C11985" t="s">
        <v>116</v>
      </c>
      <c r="D11985" t="str">
        <f t="shared" si="187"/>
        <v>1987Padres</v>
      </c>
      <c r="E11985" t="str">
        <f>G11985&amp;B11985</f>
        <v>1004887Tom Gorman</v>
      </c>
      <c r="F11985">
        <v>11</v>
      </c>
      <c r="G11985">
        <v>1004887</v>
      </c>
      <c r="H11985">
        <v>-0.62930232558139554</v>
      </c>
      <c r="I11985">
        <v>-0.60205580029368577</v>
      </c>
    </row>
    <row r="11986" spans="1:9" x14ac:dyDescent="0.25">
      <c r="A11986">
        <v>1988</v>
      </c>
      <c r="B11986" t="s">
        <v>158</v>
      </c>
      <c r="C11986" t="s">
        <v>88</v>
      </c>
      <c r="D11986" t="str">
        <f t="shared" si="187"/>
        <v>1988Mets</v>
      </c>
      <c r="E11986" t="str">
        <f>G11986&amp;B11986</f>
        <v>1008400Bob McClure</v>
      </c>
      <c r="F11986">
        <v>11</v>
      </c>
      <c r="G11986">
        <v>1008400</v>
      </c>
      <c r="H11986">
        <v>-0.51216122307157752</v>
      </c>
      <c r="I11986">
        <v>-0.72043010752688175</v>
      </c>
    </row>
    <row r="11987" spans="1:9" x14ac:dyDescent="0.25">
      <c r="A11987">
        <v>1988</v>
      </c>
      <c r="B11987" t="s">
        <v>1200</v>
      </c>
      <c r="C11987" t="s">
        <v>212</v>
      </c>
      <c r="D11987" t="str">
        <f t="shared" si="187"/>
        <v>1988Mariners</v>
      </c>
      <c r="E11987" t="str">
        <f>G11987&amp;B11987</f>
        <v>1012266Julio Solano</v>
      </c>
      <c r="F11987">
        <v>22</v>
      </c>
      <c r="G11987">
        <v>1012266</v>
      </c>
      <c r="H11987">
        <v>1.7831971995332554</v>
      </c>
      <c r="I11987">
        <v>1.8120300751879701</v>
      </c>
    </row>
    <row r="11988" spans="1:9" x14ac:dyDescent="0.25">
      <c r="A11988">
        <v>1988</v>
      </c>
      <c r="B11988" t="s">
        <v>2905</v>
      </c>
      <c r="C11988" t="s">
        <v>49</v>
      </c>
      <c r="D11988" t="str">
        <f t="shared" si="187"/>
        <v>1988Giants</v>
      </c>
      <c r="E11988" t="str">
        <f>G11988&amp;B11988</f>
        <v>1014109Trevor Wilson</v>
      </c>
      <c r="F11988">
        <v>22</v>
      </c>
      <c r="G11988">
        <v>1014109</v>
      </c>
      <c r="H11988">
        <v>2.8867107362662408</v>
      </c>
      <c r="I11988">
        <v>2.6594202898550723</v>
      </c>
    </row>
    <row r="11989" spans="1:9" x14ac:dyDescent="0.25">
      <c r="A11989">
        <v>1989</v>
      </c>
      <c r="B11989" t="s">
        <v>2203</v>
      </c>
      <c r="C11989" t="s">
        <v>49</v>
      </c>
      <c r="D11989" t="str">
        <f t="shared" si="187"/>
        <v>1989Giants</v>
      </c>
      <c r="E11989" t="str">
        <f>G11989&amp;B11989</f>
        <v>665Terry Mulholland</v>
      </c>
      <c r="F11989">
        <v>11</v>
      </c>
      <c r="G11989">
        <v>665</v>
      </c>
      <c r="H11989">
        <v>-0.49073438572409062</v>
      </c>
      <c r="I11989">
        <v>-0.60747663551401865</v>
      </c>
    </row>
    <row r="11990" spans="1:9" x14ac:dyDescent="0.25">
      <c r="A11990">
        <v>1989</v>
      </c>
      <c r="B11990" t="s">
        <v>3361</v>
      </c>
      <c r="C11990" t="s">
        <v>12</v>
      </c>
      <c r="D11990" t="str">
        <f t="shared" si="187"/>
        <v>1989Yankees</v>
      </c>
      <c r="E11990" t="str">
        <f>G11990&amp;B11990</f>
        <v>1011629Don Schulze</v>
      </c>
      <c r="F11990">
        <v>11</v>
      </c>
      <c r="G11990">
        <v>1011629</v>
      </c>
      <c r="H11990">
        <v>-0.61427898209236564</v>
      </c>
      <c r="I11990">
        <v>-0.5539971949509116</v>
      </c>
    </row>
    <row r="11991" spans="1:9" x14ac:dyDescent="0.25">
      <c r="A11991">
        <v>1989</v>
      </c>
      <c r="B11991" t="s">
        <v>2604</v>
      </c>
      <c r="C11991" t="s">
        <v>16</v>
      </c>
      <c r="D11991" t="str">
        <f t="shared" si="187"/>
        <v>1989Indians</v>
      </c>
      <c r="E11991" t="str">
        <f>G11991&amp;B11991</f>
        <v>1014183Ed Wojna</v>
      </c>
      <c r="F11991">
        <v>33</v>
      </c>
      <c r="G11991">
        <v>1014183</v>
      </c>
      <c r="H11991">
        <v>0.54645560908465241</v>
      </c>
      <c r="I11991">
        <v>0.37288135593220328</v>
      </c>
    </row>
    <row r="11992" spans="1:9" x14ac:dyDescent="0.25">
      <c r="A11992">
        <v>1991</v>
      </c>
      <c r="B11992" t="s">
        <v>352</v>
      </c>
      <c r="C11992" t="s">
        <v>14</v>
      </c>
      <c r="D11992" t="str">
        <f t="shared" si="187"/>
        <v>1991Orioles</v>
      </c>
      <c r="E11992" t="str">
        <f>G11992&amp;B11992</f>
        <v>1006594Stacy Jones</v>
      </c>
      <c r="F11992">
        <v>11</v>
      </c>
      <c r="G11992">
        <v>1006594</v>
      </c>
      <c r="H11992">
        <v>0.60004573519323112</v>
      </c>
      <c r="I11992">
        <v>0.64333781965006731</v>
      </c>
    </row>
    <row r="11993" spans="1:9" x14ac:dyDescent="0.25">
      <c r="A11993">
        <v>1992</v>
      </c>
      <c r="B11993" t="s">
        <v>1359</v>
      </c>
      <c r="C11993" t="s">
        <v>14</v>
      </c>
      <c r="D11993" t="str">
        <f t="shared" si="187"/>
        <v>1992Orioles</v>
      </c>
      <c r="E11993" t="str">
        <f>G11993&amp;B11993</f>
        <v>1007476Craig Lefferts</v>
      </c>
      <c r="F11993">
        <v>33</v>
      </c>
      <c r="G11993">
        <v>1007476</v>
      </c>
      <c r="H11993">
        <v>3.1209016393442623</v>
      </c>
      <c r="I11993">
        <v>3.0518638573743919</v>
      </c>
    </row>
    <row r="11994" spans="1:9" x14ac:dyDescent="0.25">
      <c r="A11994">
        <v>1992</v>
      </c>
      <c r="B11994" t="s">
        <v>1353</v>
      </c>
      <c r="C11994" t="s">
        <v>63</v>
      </c>
      <c r="D11994" t="str">
        <f t="shared" si="187"/>
        <v>1992Pirates</v>
      </c>
      <c r="E11994" t="str">
        <f>G11994&amp;B11994</f>
        <v>1008222Roger Mason</v>
      </c>
      <c r="F11994">
        <v>88</v>
      </c>
      <c r="G11994">
        <v>1008222</v>
      </c>
      <c r="H11994">
        <v>-1.6168055868438835</v>
      </c>
      <c r="I11994">
        <v>-2.194192377495463</v>
      </c>
    </row>
    <row r="11995" spans="1:9" x14ac:dyDescent="0.25">
      <c r="A11995">
        <v>1996</v>
      </c>
      <c r="B11995" t="s">
        <v>1672</v>
      </c>
      <c r="C11995" t="s">
        <v>212</v>
      </c>
      <c r="D11995" t="str">
        <f t="shared" si="187"/>
        <v>1996Mariners</v>
      </c>
      <c r="E11995" t="str">
        <f>G11995&amp;B11995</f>
        <v>1005122Lee Guetterman</v>
      </c>
      <c r="F11995">
        <v>11</v>
      </c>
      <c r="G11995">
        <v>1005122</v>
      </c>
      <c r="H11995">
        <v>2.4928987194412109</v>
      </c>
      <c r="I11995">
        <v>2.6019300361881785</v>
      </c>
    </row>
    <row r="11996" spans="1:9" x14ac:dyDescent="0.25">
      <c r="A11996">
        <v>1998</v>
      </c>
      <c r="B11996" t="s">
        <v>2554</v>
      </c>
      <c r="C11996" t="s">
        <v>30</v>
      </c>
      <c r="D11996" t="str">
        <f t="shared" si="187"/>
        <v>1998Cubs</v>
      </c>
      <c r="E11996" t="str">
        <f>G11996&amp;B11996</f>
        <v>1010369Marc Pisciotta</v>
      </c>
      <c r="F11996">
        <v>44</v>
      </c>
      <c r="G11996">
        <v>1010369</v>
      </c>
      <c r="H11996">
        <v>-0.60830324909747335</v>
      </c>
      <c r="I11996">
        <v>-0.46341463414634165</v>
      </c>
    </row>
    <row r="11997" spans="1:9" x14ac:dyDescent="0.25">
      <c r="A11997">
        <v>1999</v>
      </c>
      <c r="B11997" t="s">
        <v>1432</v>
      </c>
      <c r="C11997" t="s">
        <v>397</v>
      </c>
      <c r="D11997" t="str">
        <f t="shared" si="187"/>
        <v>1999Diamondbacks</v>
      </c>
      <c r="E11997" t="str">
        <f>G11997&amp;B11997</f>
        <v>1004304John Frascatore</v>
      </c>
      <c r="F11997">
        <v>33</v>
      </c>
      <c r="G11997">
        <v>1004304</v>
      </c>
      <c r="H11997">
        <v>-0.37187641980917796</v>
      </c>
      <c r="I11997">
        <v>-0.48780487804878048</v>
      </c>
    </row>
    <row r="11998" spans="1:9" x14ac:dyDescent="0.25">
      <c r="A11998">
        <v>2001</v>
      </c>
      <c r="B11998" t="s">
        <v>2282</v>
      </c>
      <c r="C11998" t="s">
        <v>371</v>
      </c>
      <c r="D11998" t="str">
        <f t="shared" si="187"/>
        <v>2001Rockies</v>
      </c>
      <c r="E11998" t="str">
        <f>G11998&amp;B11998</f>
        <v>435Jose Jimenez</v>
      </c>
      <c r="F11998">
        <v>55</v>
      </c>
      <c r="G11998">
        <v>435</v>
      </c>
      <c r="H11998">
        <v>-0.5</v>
      </c>
      <c r="I11998">
        <v>6.7776456599286661E-2</v>
      </c>
    </row>
    <row r="11999" spans="1:9" x14ac:dyDescent="0.25">
      <c r="A11999">
        <v>2002</v>
      </c>
      <c r="B11999" t="s">
        <v>3076</v>
      </c>
      <c r="C11999" t="s">
        <v>14</v>
      </c>
      <c r="D11999" t="str">
        <f t="shared" si="187"/>
        <v>2002Orioles</v>
      </c>
      <c r="E11999" t="str">
        <f>G11999&amp;B11999</f>
        <v>161Sidney Ponson</v>
      </c>
      <c r="F11999">
        <v>176</v>
      </c>
      <c r="G11999">
        <v>161</v>
      </c>
      <c r="H11999">
        <v>-2.5514705882352944</v>
      </c>
      <c r="I11999">
        <v>-2.0083449235048683</v>
      </c>
    </row>
    <row r="12000" spans="1:9" x14ac:dyDescent="0.25">
      <c r="A12000">
        <v>2002</v>
      </c>
      <c r="B12000" t="s">
        <v>2748</v>
      </c>
      <c r="C12000" t="s">
        <v>54</v>
      </c>
      <c r="D12000" t="str">
        <f t="shared" si="187"/>
        <v>2002Astros</v>
      </c>
      <c r="E12000" t="str">
        <f>G12000&amp;B12000</f>
        <v>566Jim Mann</v>
      </c>
      <c r="F12000">
        <v>22</v>
      </c>
      <c r="G12000">
        <v>566</v>
      </c>
      <c r="H12000">
        <v>-0.79169550173010383</v>
      </c>
      <c r="I12000">
        <v>-0.80870917573872481</v>
      </c>
    </row>
    <row r="12001" spans="1:9" x14ac:dyDescent="0.25">
      <c r="A12001">
        <v>2004</v>
      </c>
      <c r="B12001" t="s">
        <v>281</v>
      </c>
      <c r="C12001" t="s">
        <v>12</v>
      </c>
      <c r="D12001" t="str">
        <f t="shared" si="187"/>
        <v>2004Yankees</v>
      </c>
      <c r="E12001" t="str">
        <f>G12001&amp;B12001</f>
        <v>642Kevin Brown</v>
      </c>
      <c r="F12001">
        <v>132</v>
      </c>
      <c r="G12001">
        <v>642</v>
      </c>
      <c r="H12001">
        <v>-0.12029554375432916</v>
      </c>
      <c r="I12001">
        <v>0.53191489361702082</v>
      </c>
    </row>
    <row r="12002" spans="1:9" x14ac:dyDescent="0.25">
      <c r="A12002">
        <v>2006</v>
      </c>
      <c r="B12002" t="s">
        <v>1173</v>
      </c>
      <c r="C12002" t="s">
        <v>27</v>
      </c>
      <c r="D12002" t="str">
        <f t="shared" si="187"/>
        <v>2006Cardinals</v>
      </c>
      <c r="E12002" t="str">
        <f>G12002&amp;B12002</f>
        <v>1606Josh Hancock</v>
      </c>
      <c r="F12002">
        <v>77</v>
      </c>
      <c r="G12002">
        <v>1606</v>
      </c>
      <c r="H12002">
        <v>-0.20820704126836054</v>
      </c>
      <c r="I12002">
        <v>9.7087378640776656E-3</v>
      </c>
    </row>
    <row r="12003" spans="1:9" x14ac:dyDescent="0.25">
      <c r="A12003">
        <v>2006</v>
      </c>
      <c r="B12003" t="s">
        <v>2958</v>
      </c>
      <c r="C12003" t="s">
        <v>12</v>
      </c>
      <c r="D12003" t="str">
        <f t="shared" si="187"/>
        <v>2006Yankees</v>
      </c>
      <c r="E12003" t="str">
        <f>G12003&amp;B12003</f>
        <v>2063Jose Veras</v>
      </c>
      <c r="F12003">
        <v>11</v>
      </c>
      <c r="G12003">
        <v>2063</v>
      </c>
      <c r="H12003">
        <v>-0.43431078272916185</v>
      </c>
      <c r="I12003">
        <v>-0.40140845070422537</v>
      </c>
    </row>
    <row r="12004" spans="1:9" x14ac:dyDescent="0.25">
      <c r="A12004">
        <v>2006</v>
      </c>
      <c r="B12004" t="s">
        <v>666</v>
      </c>
      <c r="C12004" t="s">
        <v>212</v>
      </c>
      <c r="D12004" t="str">
        <f t="shared" si="187"/>
        <v>2006Mariners</v>
      </c>
      <c r="E12004" t="str">
        <f>G12004&amp;B12004</f>
        <v>5746Eric O'Flaherty</v>
      </c>
      <c r="F12004">
        <v>11</v>
      </c>
      <c r="G12004">
        <v>5746</v>
      </c>
      <c r="H12004">
        <v>3.597004608294931</v>
      </c>
      <c r="I12004">
        <v>3.6414073071718538</v>
      </c>
    </row>
    <row r="12005" spans="1:9" x14ac:dyDescent="0.25">
      <c r="A12005">
        <v>2006</v>
      </c>
      <c r="B12005" t="s">
        <v>758</v>
      </c>
      <c r="C12005" t="s">
        <v>197</v>
      </c>
      <c r="D12005" t="str">
        <f t="shared" si="187"/>
        <v>2006Blue Jays</v>
      </c>
      <c r="E12005" t="str">
        <f>G12005&amp;B12005</f>
        <v>773Scott Downs</v>
      </c>
      <c r="F12005">
        <v>77</v>
      </c>
      <c r="G12005">
        <v>773</v>
      </c>
      <c r="H12005">
        <v>-0.23453908984830862</v>
      </c>
      <c r="I12005">
        <v>-2.5936599423631357E-2</v>
      </c>
    </row>
    <row r="12006" spans="1:9" x14ac:dyDescent="0.25">
      <c r="A12006">
        <v>1996</v>
      </c>
      <c r="B12006" t="s">
        <v>2695</v>
      </c>
      <c r="C12006" t="s">
        <v>63</v>
      </c>
      <c r="D12006" t="str">
        <f t="shared" si="187"/>
        <v>1996Pirates</v>
      </c>
      <c r="E12006" t="str">
        <f>G12006&amp;B12006</f>
        <v>1002623Francisco Cordova</v>
      </c>
      <c r="F12006">
        <v>99</v>
      </c>
      <c r="G12006">
        <v>1002623</v>
      </c>
      <c r="H12006">
        <v>-1.7220183486238545</v>
      </c>
      <c r="I12006">
        <v>-1.0467289719626169</v>
      </c>
    </row>
    <row r="12007" spans="1:9" x14ac:dyDescent="0.25">
      <c r="A12007">
        <v>2008</v>
      </c>
      <c r="B12007" t="s">
        <v>2618</v>
      </c>
      <c r="C12007" t="s">
        <v>145</v>
      </c>
      <c r="D12007" t="str">
        <f t="shared" si="187"/>
        <v>2008Rangers</v>
      </c>
      <c r="E12007" t="str">
        <f>G12007&amp;B12007</f>
        <v>4662Brandon McCarthy</v>
      </c>
      <c r="F12007">
        <v>22</v>
      </c>
      <c r="G12007">
        <v>4662</v>
      </c>
      <c r="H12007">
        <v>-0.63245492371705958</v>
      </c>
      <c r="I12007">
        <v>-0.2441860465116279</v>
      </c>
    </row>
    <row r="12008" spans="1:9" x14ac:dyDescent="0.25">
      <c r="A12008">
        <v>1979</v>
      </c>
      <c r="B12008" t="s">
        <v>187</v>
      </c>
      <c r="C12008" t="s">
        <v>54</v>
      </c>
      <c r="D12008" t="str">
        <f t="shared" si="187"/>
        <v>1979Astros</v>
      </c>
      <c r="E12008" t="str">
        <f>G12008&amp;B12008</f>
        <v>1010891Frank Riccelli</v>
      </c>
      <c r="F12008">
        <v>22</v>
      </c>
      <c r="G12008">
        <v>1010891</v>
      </c>
      <c r="H12008">
        <v>-3.3387059636196037E-2</v>
      </c>
      <c r="I12008">
        <v>-0.32295719844357973</v>
      </c>
    </row>
    <row r="12009" spans="1:9" x14ac:dyDescent="0.25">
      <c r="A12009">
        <v>2011</v>
      </c>
      <c r="B12009" t="s">
        <v>2154</v>
      </c>
      <c r="C12009" t="s">
        <v>63</v>
      </c>
      <c r="D12009" t="str">
        <f t="shared" si="187"/>
        <v>2011Pirates</v>
      </c>
      <c r="E12009" t="str">
        <f>G12009&amp;B12009</f>
        <v>9325Jared Hughes</v>
      </c>
      <c r="F12009">
        <v>11</v>
      </c>
      <c r="G12009">
        <v>9325</v>
      </c>
      <c r="H12009">
        <v>-0.45538178472861091</v>
      </c>
      <c r="I12009">
        <v>-0.46012269938650308</v>
      </c>
    </row>
    <row r="12010" spans="1:9" x14ac:dyDescent="0.25">
      <c r="A12010">
        <v>1991</v>
      </c>
      <c r="B12010" t="s">
        <v>1476</v>
      </c>
      <c r="C12010" t="s">
        <v>32</v>
      </c>
      <c r="D12010" t="str">
        <f t="shared" si="187"/>
        <v>1991Twins</v>
      </c>
      <c r="E12010" t="str">
        <f>G12010&amp;B12010</f>
        <v>1003671Tom Edens</v>
      </c>
      <c r="F12010">
        <v>33</v>
      </c>
      <c r="G12010">
        <v>1003671</v>
      </c>
      <c r="H12010">
        <v>-1.2978380864765413</v>
      </c>
      <c r="I12010">
        <v>-1.4369747899159664</v>
      </c>
    </row>
    <row r="12011" spans="1:9" x14ac:dyDescent="0.25">
      <c r="A12011">
        <v>2003</v>
      </c>
      <c r="B12011" t="s">
        <v>1382</v>
      </c>
      <c r="C12011" t="s">
        <v>35</v>
      </c>
      <c r="D12011" t="str">
        <f t="shared" si="187"/>
        <v>2003Red Sox</v>
      </c>
      <c r="E12011" t="str">
        <f>G12011&amp;B12011</f>
        <v>219Tim Wakefield</v>
      </c>
      <c r="F12011">
        <v>202.33333333333331</v>
      </c>
      <c r="G12011">
        <v>219</v>
      </c>
      <c r="H12011">
        <v>3.2248520710059179</v>
      </c>
      <c r="I12011">
        <v>4.1833105335157317</v>
      </c>
    </row>
    <row r="12012" spans="1:9" x14ac:dyDescent="0.25">
      <c r="A12012">
        <v>2006</v>
      </c>
      <c r="B12012" t="s">
        <v>768</v>
      </c>
      <c r="C12012" t="s">
        <v>116</v>
      </c>
      <c r="D12012" t="str">
        <f t="shared" si="187"/>
        <v>2006Padres</v>
      </c>
      <c r="E12012" t="str">
        <f>G12012&amp;B12012</f>
        <v>1051Jake Peavy</v>
      </c>
      <c r="F12012">
        <v>202.33333333333331</v>
      </c>
      <c r="G12012">
        <v>1051</v>
      </c>
      <c r="H12012">
        <v>-5.6353905716237751</v>
      </c>
      <c r="I12012">
        <v>-5.9984152139461173</v>
      </c>
    </row>
    <row r="12013" spans="1:9" x14ac:dyDescent="0.25">
      <c r="A12013">
        <v>2010</v>
      </c>
      <c r="B12013" t="s">
        <v>2183</v>
      </c>
      <c r="C12013" t="s">
        <v>30</v>
      </c>
      <c r="D12013" t="str">
        <f t="shared" si="187"/>
        <v>2010Cubs</v>
      </c>
      <c r="E12013" t="str">
        <f>G12013&amp;B12013</f>
        <v>6244Tom Gorzelanny</v>
      </c>
      <c r="F12013">
        <v>136.33333333333331</v>
      </c>
      <c r="G12013">
        <v>6244</v>
      </c>
      <c r="H12013">
        <v>-0.54060324825985973</v>
      </c>
      <c r="I12013">
        <v>-0.24224519940915812</v>
      </c>
    </row>
    <row r="12014" spans="1:9" x14ac:dyDescent="0.25">
      <c r="A12014">
        <v>1985</v>
      </c>
      <c r="B12014" t="s">
        <v>1899</v>
      </c>
      <c r="C12014" t="s">
        <v>32</v>
      </c>
      <c r="D12014" t="str">
        <f t="shared" si="187"/>
        <v>1985Twins</v>
      </c>
      <c r="E12014" t="str">
        <f>G12014&amp;B12014</f>
        <v>1013435Frank Viola</v>
      </c>
      <c r="F12014">
        <v>250.66666666666663</v>
      </c>
      <c r="G12014">
        <v>1013435</v>
      </c>
      <c r="H12014">
        <v>9.6980602944613228</v>
      </c>
      <c r="I12014">
        <v>10.792134831460674</v>
      </c>
    </row>
    <row r="12015" spans="1:9" x14ac:dyDescent="0.25">
      <c r="A12015">
        <v>1994</v>
      </c>
      <c r="B12015" t="s">
        <v>2592</v>
      </c>
      <c r="C12015" t="s">
        <v>18</v>
      </c>
      <c r="D12015" t="str">
        <f t="shared" si="187"/>
        <v>1994Reds</v>
      </c>
      <c r="E12015" t="str">
        <f>G12015&amp;B12015</f>
        <v>1011608Pete Schourek</v>
      </c>
      <c r="F12015">
        <v>81.333333333333314</v>
      </c>
      <c r="G12015">
        <v>1011608</v>
      </c>
      <c r="H12015">
        <v>-2.2298555377207059</v>
      </c>
      <c r="I12015">
        <v>-2.5825688073394497</v>
      </c>
    </row>
    <row r="12016" spans="1:9" x14ac:dyDescent="0.25">
      <c r="A12016">
        <v>1980</v>
      </c>
      <c r="B12016" t="s">
        <v>3220</v>
      </c>
      <c r="C12016" t="s">
        <v>88</v>
      </c>
      <c r="D12016" t="str">
        <f t="shared" si="187"/>
        <v>1980Mets</v>
      </c>
      <c r="E12016" t="str">
        <f>G12016&amp;B12016</f>
        <v>1001156Mark Bomback</v>
      </c>
      <c r="F12016">
        <v>162.66666666666663</v>
      </c>
      <c r="G12016">
        <v>1001156</v>
      </c>
      <c r="H12016">
        <v>-2.5181442351860355</v>
      </c>
      <c r="I12016">
        <v>-2.9840255591054312</v>
      </c>
    </row>
    <row r="12017" spans="1:9" x14ac:dyDescent="0.25">
      <c r="A12017">
        <v>2009</v>
      </c>
      <c r="B12017" t="s">
        <v>2599</v>
      </c>
      <c r="C12017" t="s">
        <v>88</v>
      </c>
      <c r="D12017" t="str">
        <f t="shared" si="187"/>
        <v>2009Mets</v>
      </c>
      <c r="E12017" t="str">
        <f>G12017&amp;B12017</f>
        <v>683Nelson Figueroa</v>
      </c>
      <c r="F12017">
        <v>70.333333333333314</v>
      </c>
      <c r="G12017">
        <v>683</v>
      </c>
      <c r="H12017">
        <v>-1.4661056568489945</v>
      </c>
      <c r="I12017">
        <v>-1.2630834512022631</v>
      </c>
    </row>
    <row r="12018" spans="1:9" x14ac:dyDescent="0.25">
      <c r="A12018">
        <v>2008</v>
      </c>
      <c r="B12018" t="s">
        <v>683</v>
      </c>
      <c r="C12018" t="s">
        <v>116</v>
      </c>
      <c r="D12018" t="str">
        <f t="shared" si="187"/>
        <v>2008Padres</v>
      </c>
      <c r="E12018" t="str">
        <f>G12018&amp;B12018</f>
        <v>7613Cla Meredith</v>
      </c>
      <c r="F12018">
        <v>70.333333333333314</v>
      </c>
      <c r="G12018">
        <v>7613</v>
      </c>
      <c r="H12018">
        <v>-0.41142857142857148</v>
      </c>
      <c r="I12018">
        <v>-0.2408963585434174</v>
      </c>
    </row>
    <row r="12019" spans="1:9" x14ac:dyDescent="0.25">
      <c r="A12019">
        <v>1964</v>
      </c>
      <c r="B12019" t="s">
        <v>33</v>
      </c>
      <c r="C12019" t="s">
        <v>57</v>
      </c>
      <c r="D12019" t="str">
        <f t="shared" si="187"/>
        <v>1964Senators</v>
      </c>
      <c r="E12019" t="str">
        <f>G12019&amp;B12019</f>
        <v>1011285Don Rudolph</v>
      </c>
      <c r="F12019">
        <v>70.333333333333314</v>
      </c>
      <c r="G12019">
        <v>1011285</v>
      </c>
      <c r="H12019">
        <v>-0.80213655364607472</v>
      </c>
      <c r="I12019">
        <v>-0.93858267716535426</v>
      </c>
    </row>
    <row r="12020" spans="1:9" x14ac:dyDescent="0.25">
      <c r="A12020">
        <v>1996</v>
      </c>
      <c r="B12020" t="s">
        <v>580</v>
      </c>
      <c r="C12020" t="s">
        <v>145</v>
      </c>
      <c r="D12020" t="str">
        <f t="shared" si="187"/>
        <v>1996Rangers</v>
      </c>
      <c r="E12020" t="str">
        <f>G12020&amp;B12020</f>
        <v>8Dennis Cook</v>
      </c>
      <c r="F12020">
        <v>70.333333333333314</v>
      </c>
      <c r="G12020">
        <v>8</v>
      </c>
      <c r="H12020">
        <v>-0.42640294388224476</v>
      </c>
      <c r="I12020">
        <v>-0.13618157543391174</v>
      </c>
    </row>
    <row r="12021" spans="1:9" x14ac:dyDescent="0.25">
      <c r="A12021">
        <v>1996</v>
      </c>
      <c r="B12021" t="s">
        <v>1587</v>
      </c>
      <c r="C12021" t="s">
        <v>63</v>
      </c>
      <c r="D12021" t="str">
        <f t="shared" si="187"/>
        <v>1996Pirates</v>
      </c>
      <c r="E12021" t="str">
        <f>G12021&amp;B12021</f>
        <v>1319Dan Plesac</v>
      </c>
      <c r="F12021">
        <v>70.333333333333314</v>
      </c>
      <c r="G12021">
        <v>1319</v>
      </c>
      <c r="H12021">
        <v>-1.0651376146788989</v>
      </c>
      <c r="I12021">
        <v>-0.58878504672897192</v>
      </c>
    </row>
    <row r="12022" spans="1:9" x14ac:dyDescent="0.25">
      <c r="A12022">
        <v>1999</v>
      </c>
      <c r="B12022" t="s">
        <v>3362</v>
      </c>
      <c r="C12022" t="s">
        <v>159</v>
      </c>
      <c r="D12022" t="str">
        <f t="shared" si="187"/>
        <v>1999Royals</v>
      </c>
      <c r="E12022" t="str">
        <f>G12022&amp;B12022</f>
        <v>632Blake Stein</v>
      </c>
      <c r="F12022">
        <v>70.333333333333314</v>
      </c>
      <c r="G12022">
        <v>632</v>
      </c>
      <c r="H12022">
        <v>-2.7625527921163764</v>
      </c>
      <c r="I12022">
        <v>-1.8781065088757396</v>
      </c>
    </row>
    <row r="12023" spans="1:9" x14ac:dyDescent="0.25">
      <c r="A12023">
        <v>1964</v>
      </c>
      <c r="B12023" t="s">
        <v>3098</v>
      </c>
      <c r="C12023" t="s">
        <v>42</v>
      </c>
      <c r="D12023" t="str">
        <f t="shared" si="187"/>
        <v>1964Athletics</v>
      </c>
      <c r="E12023" t="str">
        <f>G12023&amp;B12023</f>
        <v>1001273Ted Bowsfield</v>
      </c>
      <c r="F12023">
        <v>118.66666666666667</v>
      </c>
      <c r="G12023">
        <v>1001273</v>
      </c>
      <c r="H12023">
        <v>2.8859629035951455</v>
      </c>
      <c r="I12023">
        <v>3.6780551905387648</v>
      </c>
    </row>
    <row r="12024" spans="1:9" x14ac:dyDescent="0.25">
      <c r="A12024">
        <v>1984</v>
      </c>
      <c r="B12024" t="s">
        <v>2653</v>
      </c>
      <c r="C12024" t="s">
        <v>32</v>
      </c>
      <c r="D12024" t="str">
        <f t="shared" si="187"/>
        <v>1984Twins</v>
      </c>
      <c r="E12024" t="str">
        <f>G12024&amp;B12024</f>
        <v>1004046Pete Filson</v>
      </c>
      <c r="F12024">
        <v>118.66666666666667</v>
      </c>
      <c r="G12024">
        <v>1004046</v>
      </c>
      <c r="H12024">
        <v>-2.8699281242754457</v>
      </c>
      <c r="I12024">
        <v>-3.1720779220779223</v>
      </c>
    </row>
    <row r="12025" spans="1:9" x14ac:dyDescent="0.25">
      <c r="A12025">
        <v>2002</v>
      </c>
      <c r="B12025" t="s">
        <v>856</v>
      </c>
      <c r="C12025" t="s">
        <v>334</v>
      </c>
      <c r="D12025" t="str">
        <f t="shared" si="187"/>
        <v>2002Marlins</v>
      </c>
      <c r="E12025" t="str">
        <f>G12025&amp;B12025</f>
        <v>510Josh Beckett</v>
      </c>
      <c r="F12025">
        <v>107.66666666666667</v>
      </c>
      <c r="G12025">
        <v>510</v>
      </c>
      <c r="H12025">
        <v>2.7859922178988317</v>
      </c>
      <c r="I12025">
        <v>3.0439093484419262</v>
      </c>
    </row>
    <row r="12026" spans="1:9" x14ac:dyDescent="0.25">
      <c r="A12026">
        <v>1980</v>
      </c>
      <c r="B12026" t="s">
        <v>1411</v>
      </c>
      <c r="C12026" t="s">
        <v>49</v>
      </c>
      <c r="D12026" t="str">
        <f t="shared" si="187"/>
        <v>1980Giants</v>
      </c>
      <c r="E12026" t="str">
        <f>G12026&amp;B12026</f>
        <v>1007031Bob Knepper</v>
      </c>
      <c r="F12026">
        <v>215.33333333333331</v>
      </c>
      <c r="G12026">
        <v>1007031</v>
      </c>
      <c r="H12026">
        <v>4.4032220943613343</v>
      </c>
      <c r="I12026">
        <v>2.2517985611510802</v>
      </c>
    </row>
    <row r="12027" spans="1:9" x14ac:dyDescent="0.25">
      <c r="A12027">
        <v>1961</v>
      </c>
      <c r="B12027" t="s">
        <v>1544</v>
      </c>
      <c r="C12027" t="s">
        <v>63</v>
      </c>
      <c r="D12027" t="str">
        <f t="shared" si="187"/>
        <v>1961Pirates</v>
      </c>
      <c r="E12027" t="str">
        <f>G12027&amp;B12027</f>
        <v>1005184Harvey Haddix</v>
      </c>
      <c r="F12027">
        <v>156</v>
      </c>
      <c r="G12027">
        <v>1005184</v>
      </c>
      <c r="H12027">
        <v>-8.3920704845814988</v>
      </c>
      <c r="I12027">
        <v>-8.8178752107925789</v>
      </c>
    </row>
    <row r="12028" spans="1:9" x14ac:dyDescent="0.25">
      <c r="A12028">
        <v>1991</v>
      </c>
      <c r="B12028" t="s">
        <v>171</v>
      </c>
      <c r="C12028" t="s">
        <v>30</v>
      </c>
      <c r="D12028" t="str">
        <f t="shared" si="187"/>
        <v>1991Cubs</v>
      </c>
      <c r="E12028" t="str">
        <f>G12028&amp;B12028</f>
        <v>1012734Rick Sutcliffe</v>
      </c>
      <c r="F12028">
        <v>96.666666666666671</v>
      </c>
      <c r="G12028">
        <v>1012734</v>
      </c>
      <c r="H12028">
        <v>2.7574370709382157</v>
      </c>
      <c r="I12028">
        <v>2.6931297709923658</v>
      </c>
    </row>
    <row r="12029" spans="1:9" x14ac:dyDescent="0.25">
      <c r="A12029">
        <v>1984</v>
      </c>
      <c r="B12029" t="s">
        <v>1734</v>
      </c>
      <c r="C12029" t="s">
        <v>10</v>
      </c>
      <c r="D12029" t="str">
        <f t="shared" si="187"/>
        <v>1984White Sox</v>
      </c>
      <c r="E12029" t="str">
        <f>G12029&amp;B12029</f>
        <v>1012342Dan Spillner</v>
      </c>
      <c r="F12029">
        <v>48.333333333333336</v>
      </c>
      <c r="G12029">
        <v>1012342</v>
      </c>
      <c r="H12029">
        <v>0.77332110932844289</v>
      </c>
      <c r="I12029">
        <v>0.79671150971599403</v>
      </c>
    </row>
    <row r="12030" spans="1:9" x14ac:dyDescent="0.25">
      <c r="A12030">
        <v>1963</v>
      </c>
      <c r="B12030" t="s">
        <v>169</v>
      </c>
      <c r="C12030" t="s">
        <v>27</v>
      </c>
      <c r="D12030" t="str">
        <f t="shared" si="187"/>
        <v>1963Cardinals</v>
      </c>
      <c r="E12030" t="str">
        <f>G12030&amp;B12030</f>
        <v>1011360Ray Sadecki</v>
      </c>
      <c r="F12030">
        <v>193.33333333333331</v>
      </c>
      <c r="G12030">
        <v>1011360</v>
      </c>
      <c r="H12030">
        <v>0.37357630979498779</v>
      </c>
      <c r="I12030">
        <v>-2.3407407407407419</v>
      </c>
    </row>
    <row r="12031" spans="1:9" x14ac:dyDescent="0.25">
      <c r="A12031">
        <v>1962</v>
      </c>
      <c r="B12031" t="s">
        <v>2563</v>
      </c>
      <c r="C12031" t="s">
        <v>14</v>
      </c>
      <c r="D12031" t="str">
        <f t="shared" si="187"/>
        <v>1962Orioles</v>
      </c>
      <c r="E12031" t="str">
        <f>G12031&amp;B12031</f>
        <v>1001520Hal Brown</v>
      </c>
      <c r="F12031">
        <v>85.666666666666671</v>
      </c>
      <c r="G12031">
        <v>1001520</v>
      </c>
      <c r="H12031">
        <v>-2.6865739685434251</v>
      </c>
      <c r="I12031">
        <v>-3.2</v>
      </c>
    </row>
    <row r="12032" spans="1:9" x14ac:dyDescent="0.25">
      <c r="A12032">
        <v>1985</v>
      </c>
      <c r="B12032" t="s">
        <v>3221</v>
      </c>
      <c r="C12032" t="s">
        <v>44</v>
      </c>
      <c r="D12032" t="str">
        <f t="shared" si="187"/>
        <v>1985Braves</v>
      </c>
      <c r="E12032" t="str">
        <f>G12032&amp;B12032</f>
        <v>1006473Joe Johnson</v>
      </c>
      <c r="F12032">
        <v>85.666666666666671</v>
      </c>
      <c r="G12032">
        <v>1006473</v>
      </c>
      <c r="H12032">
        <v>-0.81953339432754024</v>
      </c>
      <c r="I12032">
        <v>-0.66129032258064502</v>
      </c>
    </row>
    <row r="12033" spans="1:9" x14ac:dyDescent="0.25">
      <c r="A12033">
        <v>1978</v>
      </c>
      <c r="B12033" t="s">
        <v>2549</v>
      </c>
      <c r="C12033" t="s">
        <v>197</v>
      </c>
      <c r="D12033" t="str">
        <f t="shared" si="187"/>
        <v>1978Blue Jays</v>
      </c>
      <c r="E12033" t="str">
        <f>G12033&amp;B12033</f>
        <v>1013281Tom Underwood</v>
      </c>
      <c r="F12033">
        <v>197.66666666666663</v>
      </c>
      <c r="G12033">
        <v>1013281</v>
      </c>
      <c r="H12033">
        <v>7.5321828358208949</v>
      </c>
      <c r="I12033">
        <v>8.2593619972260761</v>
      </c>
    </row>
    <row r="12034" spans="1:9" x14ac:dyDescent="0.25">
      <c r="A12034">
        <v>1967</v>
      </c>
      <c r="B12034" t="s">
        <v>1247</v>
      </c>
      <c r="C12034" t="s">
        <v>14</v>
      </c>
      <c r="D12034" t="str">
        <f t="shared" si="187"/>
        <v>1967Orioles</v>
      </c>
      <c r="E12034" t="str">
        <f>G12034&amp;B12034</f>
        <v>1000530Steve Barber</v>
      </c>
      <c r="F12034">
        <v>74.666666666666671</v>
      </c>
      <c r="G12034">
        <v>1000530</v>
      </c>
      <c r="H12034">
        <v>2.2333028362305574</v>
      </c>
      <c r="I12034">
        <v>1.5873605947955394</v>
      </c>
    </row>
    <row r="12035" spans="1:9" x14ac:dyDescent="0.25">
      <c r="A12035">
        <v>1967</v>
      </c>
      <c r="B12035" t="s">
        <v>2248</v>
      </c>
      <c r="C12035" t="s">
        <v>85</v>
      </c>
      <c r="D12035" t="str">
        <f t="shared" ref="D12035:D12098" si="188">A12035&amp;C12035</f>
        <v>1967Phillies</v>
      </c>
      <c r="E12035" t="str">
        <f>G12035&amp;B12035</f>
        <v>1001194John Boozer</v>
      </c>
      <c r="F12035">
        <v>74.666666666666671</v>
      </c>
      <c r="G12035">
        <v>1001194</v>
      </c>
      <c r="H12035">
        <v>0.89085072231139684</v>
      </c>
      <c r="I12035">
        <v>-0.42914171656686673</v>
      </c>
    </row>
    <row r="12036" spans="1:9" x14ac:dyDescent="0.25">
      <c r="A12036">
        <v>1968</v>
      </c>
      <c r="B12036" t="s">
        <v>1222</v>
      </c>
      <c r="C12036" t="s">
        <v>42</v>
      </c>
      <c r="D12036" t="str">
        <f t="shared" si="188"/>
        <v>1968Athletics</v>
      </c>
      <c r="E12036" t="str">
        <f>G12036&amp;B12036</f>
        <v>1000097Jack Aker</v>
      </c>
      <c r="F12036">
        <v>74.666666666666671</v>
      </c>
      <c r="G12036">
        <v>1000097</v>
      </c>
      <c r="H12036">
        <v>1.5120219830547286</v>
      </c>
      <c r="I12036">
        <v>0.14285714285714324</v>
      </c>
    </row>
    <row r="12037" spans="1:9" x14ac:dyDescent="0.25">
      <c r="A12037">
        <v>1975</v>
      </c>
      <c r="B12037" t="s">
        <v>1407</v>
      </c>
      <c r="C12037" t="s">
        <v>137</v>
      </c>
      <c r="D12037" t="str">
        <f t="shared" si="188"/>
        <v>1975Brewers</v>
      </c>
      <c r="E12037" t="str">
        <f>G12037&amp;B12037</f>
        <v>1005505Tom Hausman</v>
      </c>
      <c r="F12037">
        <v>112</v>
      </c>
      <c r="G12037">
        <v>1005505</v>
      </c>
      <c r="H12037">
        <v>-1.9795110593713616</v>
      </c>
      <c r="I12037">
        <v>-1.5391304347826091</v>
      </c>
    </row>
    <row r="12038" spans="1:9" x14ac:dyDescent="0.25">
      <c r="A12038">
        <v>1976</v>
      </c>
      <c r="B12038" t="s">
        <v>1022</v>
      </c>
      <c r="C12038" t="s">
        <v>42</v>
      </c>
      <c r="D12038" t="str">
        <f t="shared" si="188"/>
        <v>1976Athletics</v>
      </c>
      <c r="E12038" t="str">
        <f>G12038&amp;B12038</f>
        <v>1001215Dick Bosman</v>
      </c>
      <c r="F12038">
        <v>112</v>
      </c>
      <c r="G12038">
        <v>1001215</v>
      </c>
      <c r="H12038">
        <v>-2.2188213796254015</v>
      </c>
      <c r="I12038">
        <v>-3.5433962264150951</v>
      </c>
    </row>
    <row r="12039" spans="1:9" x14ac:dyDescent="0.25">
      <c r="A12039">
        <v>2009</v>
      </c>
      <c r="B12039" t="s">
        <v>2264</v>
      </c>
      <c r="C12039" t="s">
        <v>145</v>
      </c>
      <c r="D12039" t="str">
        <f t="shared" si="188"/>
        <v>2009Rangers</v>
      </c>
      <c r="E12039" t="str">
        <f>G12039&amp;B12039</f>
        <v>1157Tommy Hunter</v>
      </c>
      <c r="F12039">
        <v>112</v>
      </c>
      <c r="G12039">
        <v>1157</v>
      </c>
      <c r="H12039">
        <v>0.7992565055762082</v>
      </c>
      <c r="I12039">
        <v>1.0085836909871242</v>
      </c>
    </row>
    <row r="12040" spans="1:9" x14ac:dyDescent="0.25">
      <c r="A12040">
        <v>2005</v>
      </c>
      <c r="B12040" t="s">
        <v>1893</v>
      </c>
      <c r="C12040" t="s">
        <v>197</v>
      </c>
      <c r="D12040" t="str">
        <f t="shared" si="188"/>
        <v>2005Blue Jays</v>
      </c>
      <c r="E12040" t="str">
        <f>G12040&amp;B12040</f>
        <v>46Miguel Batista</v>
      </c>
      <c r="F12040">
        <v>74.666666666666671</v>
      </c>
      <c r="G12040">
        <v>46</v>
      </c>
      <c r="H12040">
        <v>2.316747293250403</v>
      </c>
      <c r="I12040">
        <v>2.2924961715160794</v>
      </c>
    </row>
    <row r="12041" spans="1:9" x14ac:dyDescent="0.25">
      <c r="A12041">
        <v>2005</v>
      </c>
      <c r="B12041" t="s">
        <v>577</v>
      </c>
      <c r="C12041" t="s">
        <v>49</v>
      </c>
      <c r="D12041" t="str">
        <f t="shared" si="188"/>
        <v>2005Giants</v>
      </c>
      <c r="E12041" t="str">
        <f>G12041&amp;B12041</f>
        <v>729LaTroy Hawkins</v>
      </c>
      <c r="F12041">
        <v>37.333333333333336</v>
      </c>
      <c r="G12041">
        <v>729</v>
      </c>
      <c r="H12041">
        <v>-0.21486268174475009</v>
      </c>
      <c r="I12041">
        <v>-0.14469914040114618</v>
      </c>
    </row>
    <row r="12042" spans="1:9" x14ac:dyDescent="0.25">
      <c r="A12042">
        <v>1983</v>
      </c>
      <c r="B12042" t="s">
        <v>2308</v>
      </c>
      <c r="C12042" t="s">
        <v>30</v>
      </c>
      <c r="D12042" t="str">
        <f t="shared" si="188"/>
        <v>1983Cubs</v>
      </c>
      <c r="E12042" t="str">
        <f>G12042&amp;B12042</f>
        <v>1011330Dick Ruthven</v>
      </c>
      <c r="F12042">
        <v>149.33333333333331</v>
      </c>
      <c r="G12042">
        <v>1011330</v>
      </c>
      <c r="H12042">
        <v>2.4741017265515648</v>
      </c>
      <c r="I12042">
        <v>2.4327666151468312</v>
      </c>
    </row>
    <row r="12043" spans="1:9" x14ac:dyDescent="0.25">
      <c r="A12043">
        <v>1962</v>
      </c>
      <c r="B12043" t="s">
        <v>1031</v>
      </c>
      <c r="C12043" t="s">
        <v>27</v>
      </c>
      <c r="D12043" t="str">
        <f t="shared" si="188"/>
        <v>1962Cardinals</v>
      </c>
      <c r="E12043" t="str">
        <f>G12043&amp;B12043</f>
        <v>1013652Ray Washburn</v>
      </c>
      <c r="F12043">
        <v>175.66666666666663</v>
      </c>
      <c r="G12043">
        <v>1013652</v>
      </c>
      <c r="H12043">
        <v>-0.44396355353075201</v>
      </c>
      <c r="I12043">
        <v>-2.0623916811091849</v>
      </c>
    </row>
    <row r="12044" spans="1:9" x14ac:dyDescent="0.25">
      <c r="A12044">
        <v>2000</v>
      </c>
      <c r="B12044" t="s">
        <v>2532</v>
      </c>
      <c r="C12044" t="s">
        <v>137</v>
      </c>
      <c r="D12044" t="str">
        <f t="shared" si="188"/>
        <v>2000Brewers</v>
      </c>
      <c r="E12044" t="str">
        <f>G12044&amp;B12044</f>
        <v>715Jamey Wright</v>
      </c>
      <c r="F12044">
        <v>164.66666666666663</v>
      </c>
      <c r="G12044">
        <v>715</v>
      </c>
      <c r="H12044">
        <v>-1.9731757217549442</v>
      </c>
      <c r="I12044">
        <v>-1.0529801324503305</v>
      </c>
    </row>
    <row r="12045" spans="1:9" x14ac:dyDescent="0.25">
      <c r="A12045">
        <v>1961</v>
      </c>
      <c r="B12045" t="s">
        <v>2276</v>
      </c>
      <c r="C12045" t="s">
        <v>16</v>
      </c>
      <c r="D12045" t="str">
        <f t="shared" si="188"/>
        <v>1961Indians</v>
      </c>
      <c r="E12045" t="str">
        <f>G12045&amp;B12045</f>
        <v>1000806Gary Bell</v>
      </c>
      <c r="F12045">
        <v>228.33333333333331</v>
      </c>
      <c r="G12045">
        <v>1000806</v>
      </c>
      <c r="H12045">
        <v>7.2367205542725159</v>
      </c>
      <c r="I12045">
        <v>7.3939849624060141</v>
      </c>
    </row>
    <row r="12046" spans="1:9" x14ac:dyDescent="0.25">
      <c r="A12046">
        <v>1980</v>
      </c>
      <c r="B12046" t="s">
        <v>3363</v>
      </c>
      <c r="C12046" t="s">
        <v>23</v>
      </c>
      <c r="D12046" t="str">
        <f t="shared" si="188"/>
        <v>1980Tigers</v>
      </c>
      <c r="E12046" t="str">
        <f>G12046&amp;B12046</f>
        <v>1013704Roger Weaver</v>
      </c>
      <c r="F12046">
        <v>63.666666666666679</v>
      </c>
      <c r="G12046">
        <v>1013704</v>
      </c>
      <c r="H12046">
        <v>0.26646978646069863</v>
      </c>
      <c r="I12046">
        <v>0.36743515850144126</v>
      </c>
    </row>
    <row r="12047" spans="1:9" x14ac:dyDescent="0.25">
      <c r="A12047">
        <v>1969</v>
      </c>
      <c r="B12047" t="s">
        <v>2121</v>
      </c>
      <c r="C12047" t="s">
        <v>113</v>
      </c>
      <c r="D12047" t="str">
        <f t="shared" si="188"/>
        <v>1969Angels</v>
      </c>
      <c r="E12047" t="str">
        <f>G12047&amp;B12047</f>
        <v>1014272Clyde Wright</v>
      </c>
      <c r="F12047">
        <v>63.666666666666679</v>
      </c>
      <c r="G12047">
        <v>1014272</v>
      </c>
      <c r="H12047">
        <v>0.23754345307068236</v>
      </c>
      <c r="I12047">
        <v>-0.34744268077601426</v>
      </c>
    </row>
    <row r="12048" spans="1:9" x14ac:dyDescent="0.25">
      <c r="A12048">
        <v>1973</v>
      </c>
      <c r="B12048" t="s">
        <v>1222</v>
      </c>
      <c r="C12048" t="s">
        <v>30</v>
      </c>
      <c r="D12048" t="str">
        <f t="shared" si="188"/>
        <v>1973Cubs</v>
      </c>
      <c r="E12048" t="str">
        <f>G12048&amp;B12048</f>
        <v>1000097Jack Aker</v>
      </c>
      <c r="F12048">
        <v>63.666666666666679</v>
      </c>
      <c r="G12048">
        <v>1000097</v>
      </c>
      <c r="H12048">
        <v>0.85578483654069037</v>
      </c>
      <c r="I12048">
        <v>0.47431506849315097</v>
      </c>
    </row>
    <row r="12049" spans="1:9" x14ac:dyDescent="0.25">
      <c r="A12049">
        <v>1982</v>
      </c>
      <c r="B12049" t="s">
        <v>2258</v>
      </c>
      <c r="C12049" t="s">
        <v>116</v>
      </c>
      <c r="D12049" t="str">
        <f t="shared" si="188"/>
        <v>1982Padres</v>
      </c>
      <c r="E12049" t="str">
        <f>G12049&amp;B12049</f>
        <v>1005514Andy Hawkins</v>
      </c>
      <c r="F12049">
        <v>63.666666666666679</v>
      </c>
      <c r="G12049">
        <v>1005514</v>
      </c>
      <c r="H12049">
        <v>0.54923215898825584</v>
      </c>
      <c r="I12049">
        <v>-1.3840830449827202E-2</v>
      </c>
    </row>
    <row r="12050" spans="1:9" x14ac:dyDescent="0.25">
      <c r="A12050">
        <v>1984</v>
      </c>
      <c r="B12050" t="s">
        <v>927</v>
      </c>
      <c r="C12050" t="s">
        <v>30</v>
      </c>
      <c r="D12050" t="str">
        <f t="shared" si="188"/>
        <v>1984Cubs</v>
      </c>
      <c r="E12050" t="str">
        <f>G12050&amp;B12050</f>
        <v>1004308George Frazier</v>
      </c>
      <c r="F12050">
        <v>63.666666666666679</v>
      </c>
      <c r="G12050">
        <v>1004308</v>
      </c>
      <c r="H12050">
        <v>-1.6638772663877273</v>
      </c>
      <c r="I12050">
        <v>-1.9096989966555187</v>
      </c>
    </row>
    <row r="12051" spans="1:9" x14ac:dyDescent="0.25">
      <c r="A12051">
        <v>2011</v>
      </c>
      <c r="B12051" t="s">
        <v>2403</v>
      </c>
      <c r="C12051" t="s">
        <v>334</v>
      </c>
      <c r="D12051" t="str">
        <f t="shared" si="188"/>
        <v>2011Marlins</v>
      </c>
      <c r="E12051" t="str">
        <f>G12051&amp;B12051</f>
        <v>9736Burke Badenhop</v>
      </c>
      <c r="F12051">
        <v>63.666666666666679</v>
      </c>
      <c r="G12051">
        <v>9736</v>
      </c>
      <c r="H12051">
        <v>-2.6606531171500345</v>
      </c>
      <c r="I12051">
        <v>-2.7597503900156006</v>
      </c>
    </row>
    <row r="12052" spans="1:9" x14ac:dyDescent="0.25">
      <c r="A12052">
        <v>1974</v>
      </c>
      <c r="B12052" t="s">
        <v>1022</v>
      </c>
      <c r="C12052" t="s">
        <v>16</v>
      </c>
      <c r="D12052" t="str">
        <f t="shared" si="188"/>
        <v>1974Indians</v>
      </c>
      <c r="E12052" t="str">
        <f>G12052&amp;B12052</f>
        <v>1001215Dick Bosman</v>
      </c>
      <c r="F12052">
        <v>127.33333333333331</v>
      </c>
      <c r="G12052">
        <v>1001215</v>
      </c>
      <c r="H12052">
        <v>3.9536545999538868</v>
      </c>
      <c r="I12052">
        <v>3.44299674267101</v>
      </c>
    </row>
    <row r="12053" spans="1:9" x14ac:dyDescent="0.25">
      <c r="A12053">
        <v>1992</v>
      </c>
      <c r="B12053" t="s">
        <v>453</v>
      </c>
      <c r="C12053" t="s">
        <v>44</v>
      </c>
      <c r="D12053" t="str">
        <f t="shared" si="188"/>
        <v>1992Braves</v>
      </c>
      <c r="E12053" t="str">
        <f>G12053&amp;B12053</f>
        <v>849Mike Stanton</v>
      </c>
      <c r="F12053">
        <v>63.666666666666679</v>
      </c>
      <c r="G12053">
        <v>849</v>
      </c>
      <c r="H12053">
        <v>0.42716894977168929</v>
      </c>
      <c r="I12053">
        <v>-0.3549019607843138</v>
      </c>
    </row>
    <row r="12054" spans="1:9" x14ac:dyDescent="0.25">
      <c r="A12054">
        <v>1970</v>
      </c>
      <c r="B12054" t="s">
        <v>105</v>
      </c>
      <c r="C12054" t="s">
        <v>27</v>
      </c>
      <c r="D12054" t="str">
        <f t="shared" si="188"/>
        <v>1970Cardinals</v>
      </c>
      <c r="E12054" t="str">
        <f>G12054&amp;B12054</f>
        <v>1010853Jerry Reuss</v>
      </c>
      <c r="F12054">
        <v>127.33333333333331</v>
      </c>
      <c r="G12054">
        <v>1010853</v>
      </c>
      <c r="H12054">
        <v>-3.0756720126496484</v>
      </c>
      <c r="I12054">
        <v>-3.1518796992481208</v>
      </c>
    </row>
    <row r="12055" spans="1:9" x14ac:dyDescent="0.25">
      <c r="A12055">
        <v>1997</v>
      </c>
      <c r="B12055" t="s">
        <v>1215</v>
      </c>
      <c r="C12055" t="s">
        <v>61</v>
      </c>
      <c r="D12055" t="str">
        <f t="shared" si="188"/>
        <v>1997Dodgers</v>
      </c>
      <c r="E12055" t="str">
        <f>G12055&amp;B12055</f>
        <v>862Pedro Astacio</v>
      </c>
      <c r="F12055">
        <v>153.66666666666663</v>
      </c>
      <c r="G12055">
        <v>862</v>
      </c>
      <c r="H12055">
        <v>-1.0020557332115123</v>
      </c>
      <c r="I12055">
        <v>-1.7857142857142856</v>
      </c>
    </row>
    <row r="12056" spans="1:9" x14ac:dyDescent="0.25">
      <c r="A12056">
        <v>1990</v>
      </c>
      <c r="B12056" t="s">
        <v>2265</v>
      </c>
      <c r="C12056" t="s">
        <v>14</v>
      </c>
      <c r="D12056" t="str">
        <f t="shared" si="188"/>
        <v>1990Orioles</v>
      </c>
      <c r="E12056" t="str">
        <f>G12056&amp;B12056</f>
        <v>1006442Dave Johnson</v>
      </c>
      <c r="F12056">
        <v>180</v>
      </c>
      <c r="G12056">
        <v>1006442</v>
      </c>
      <c r="H12056">
        <v>-5.1449140733859737</v>
      </c>
      <c r="I12056">
        <v>-5.1910631741140216</v>
      </c>
    </row>
    <row r="12057" spans="1:9" x14ac:dyDescent="0.25">
      <c r="A12057">
        <v>1982</v>
      </c>
      <c r="B12057" t="s">
        <v>2480</v>
      </c>
      <c r="C12057" t="s">
        <v>116</v>
      </c>
      <c r="D12057" t="str">
        <f t="shared" si="188"/>
        <v>1982Padres</v>
      </c>
      <c r="E12057" t="str">
        <f>G12057&amp;B12057</f>
        <v>1002905John Curtis</v>
      </c>
      <c r="F12057">
        <v>116.33333333333331</v>
      </c>
      <c r="G12057">
        <v>1002905</v>
      </c>
      <c r="H12057">
        <v>2.6946702800361342</v>
      </c>
      <c r="I12057">
        <v>1.664359861591695</v>
      </c>
    </row>
    <row r="12058" spans="1:9" x14ac:dyDescent="0.25">
      <c r="A12058">
        <v>1981</v>
      </c>
      <c r="B12058" t="s">
        <v>2688</v>
      </c>
      <c r="C12058" t="s">
        <v>44</v>
      </c>
      <c r="D12058" t="str">
        <f t="shared" si="188"/>
        <v>1981Braves</v>
      </c>
      <c r="E12058" t="str">
        <f>G12058&amp;B12058</f>
        <v>1001123Tommy Boggs</v>
      </c>
      <c r="F12058">
        <v>142.66666666666663</v>
      </c>
      <c r="G12058">
        <v>1001123</v>
      </c>
      <c r="H12058">
        <v>0.36776859504132364</v>
      </c>
      <c r="I12058">
        <v>-0.88409703504043158</v>
      </c>
    </row>
    <row r="12059" spans="1:9" x14ac:dyDescent="0.25">
      <c r="A12059">
        <v>2005</v>
      </c>
      <c r="B12059" t="s">
        <v>3364</v>
      </c>
      <c r="C12059" t="s">
        <v>371</v>
      </c>
      <c r="D12059" t="str">
        <f t="shared" si="188"/>
        <v>2005Rockies</v>
      </c>
      <c r="E12059" t="str">
        <f>G12059&amp;B12059</f>
        <v>1798David Cortes</v>
      </c>
      <c r="F12059">
        <v>52.666666666666679</v>
      </c>
      <c r="G12059">
        <v>1798</v>
      </c>
      <c r="H12059">
        <v>-1.9304511278195493</v>
      </c>
      <c r="I12059">
        <v>-1.5407407407407407</v>
      </c>
    </row>
    <row r="12060" spans="1:9" x14ac:dyDescent="0.25">
      <c r="A12060">
        <v>1976</v>
      </c>
      <c r="B12060" t="s">
        <v>192</v>
      </c>
      <c r="C12060" t="s">
        <v>30</v>
      </c>
      <c r="D12060" t="str">
        <f t="shared" si="188"/>
        <v>1976Cubs</v>
      </c>
      <c r="E12060" t="str">
        <f>G12060&amp;B12060</f>
        <v>1002428Joe Coleman</v>
      </c>
      <c r="F12060">
        <v>79</v>
      </c>
      <c r="G12060">
        <v>1002428</v>
      </c>
      <c r="H12060">
        <v>2.4898051653828723</v>
      </c>
      <c r="I12060">
        <v>2.3043478260869561</v>
      </c>
    </row>
    <row r="12061" spans="1:9" x14ac:dyDescent="0.25">
      <c r="A12061">
        <v>1970</v>
      </c>
      <c r="B12061" t="s">
        <v>1181</v>
      </c>
      <c r="C12061" t="s">
        <v>44</v>
      </c>
      <c r="D12061" t="str">
        <f t="shared" si="188"/>
        <v>1970Braves</v>
      </c>
      <c r="E12061" t="str">
        <f>G12061&amp;B12061</f>
        <v>1009466Julio Navarro</v>
      </c>
      <c r="F12061">
        <v>26.333333333333339</v>
      </c>
      <c r="G12061">
        <v>1009466</v>
      </c>
      <c r="H12061">
        <v>-1.4909133271202237</v>
      </c>
      <c r="I12061">
        <v>-1.4066570188133141</v>
      </c>
    </row>
    <row r="12062" spans="1:9" x14ac:dyDescent="0.25">
      <c r="A12062">
        <v>1989</v>
      </c>
      <c r="B12062" t="s">
        <v>2781</v>
      </c>
      <c r="C12062" t="s">
        <v>44</v>
      </c>
      <c r="D12062" t="str">
        <f t="shared" si="188"/>
        <v>1989Braves</v>
      </c>
      <c r="E12062" t="str">
        <f>G12062&amp;B12062</f>
        <v>1005013Tommy Greene</v>
      </c>
      <c r="F12062">
        <v>26.333333333333339</v>
      </c>
      <c r="G12062">
        <v>1005013</v>
      </c>
      <c r="H12062">
        <v>-1.5097858623071614</v>
      </c>
      <c r="I12062">
        <v>-1.6683417085427137</v>
      </c>
    </row>
    <row r="12063" spans="1:9" x14ac:dyDescent="0.25">
      <c r="A12063">
        <v>2001</v>
      </c>
      <c r="B12063" t="s">
        <v>3365</v>
      </c>
      <c r="C12063" t="s">
        <v>126</v>
      </c>
      <c r="D12063" t="str">
        <f t="shared" si="188"/>
        <v>2001Expos</v>
      </c>
      <c r="E12063" t="str">
        <f>G12063&amp;B12063</f>
        <v>771Darwin Cubillan</v>
      </c>
      <c r="F12063">
        <v>26.333333333333339</v>
      </c>
      <c r="G12063">
        <v>771</v>
      </c>
      <c r="H12063">
        <v>-0.21425244527247367</v>
      </c>
      <c r="I12063">
        <v>-6.1662198391420953E-2</v>
      </c>
    </row>
    <row r="12064" spans="1:9" x14ac:dyDescent="0.25">
      <c r="A12064">
        <v>2004</v>
      </c>
      <c r="B12064" t="s">
        <v>865</v>
      </c>
      <c r="C12064" t="s">
        <v>49</v>
      </c>
      <c r="D12064" t="str">
        <f t="shared" si="188"/>
        <v>2004Giants</v>
      </c>
      <c r="E12064" t="str">
        <f>G12064&amp;B12064</f>
        <v>1300Scott Eyre</v>
      </c>
      <c r="F12064">
        <v>52.666666666666679</v>
      </c>
      <c r="G12064">
        <v>1300</v>
      </c>
      <c r="H12064">
        <v>-0.42187142530313482</v>
      </c>
      <c r="I12064">
        <v>-0.28733997155049806</v>
      </c>
    </row>
    <row r="12065" spans="1:9" x14ac:dyDescent="0.25">
      <c r="A12065">
        <v>1978</v>
      </c>
      <c r="B12065" t="s">
        <v>3366</v>
      </c>
      <c r="C12065" t="s">
        <v>32</v>
      </c>
      <c r="D12065" t="str">
        <f t="shared" si="188"/>
        <v>1978Twins</v>
      </c>
      <c r="E12065" t="str">
        <f>G12065&amp;B12065</f>
        <v>1011755Gary Serum</v>
      </c>
      <c r="F12065">
        <v>184.33333333333331</v>
      </c>
      <c r="G12065">
        <v>1011755</v>
      </c>
      <c r="H12065">
        <v>-5.7239095683946104</v>
      </c>
      <c r="I12065">
        <v>-6.7620632279534103</v>
      </c>
    </row>
    <row r="12066" spans="1:9" x14ac:dyDescent="0.25">
      <c r="A12066">
        <v>1986</v>
      </c>
      <c r="B12066" t="s">
        <v>2042</v>
      </c>
      <c r="C12066" t="s">
        <v>12</v>
      </c>
      <c r="D12066" t="str">
        <f t="shared" si="188"/>
        <v>1986Yankees</v>
      </c>
      <c r="E12066" t="str">
        <f>G12066&amp;B12066</f>
        <v>1003473Doug Drabek</v>
      </c>
      <c r="F12066">
        <v>131.66666666666663</v>
      </c>
      <c r="G12066">
        <v>1003473</v>
      </c>
      <c r="H12066">
        <v>-3.2066974595842952</v>
      </c>
      <c r="I12066">
        <v>-3.1927162367223065</v>
      </c>
    </row>
    <row r="12067" spans="1:9" x14ac:dyDescent="0.25">
      <c r="A12067">
        <v>1974</v>
      </c>
      <c r="B12067" t="s">
        <v>1929</v>
      </c>
      <c r="C12067" t="s">
        <v>159</v>
      </c>
      <c r="D12067" t="str">
        <f t="shared" si="188"/>
        <v>1974Royals</v>
      </c>
      <c r="E12067" t="str">
        <f>G12067&amp;B12067</f>
        <v>1012346Paul Splittorff</v>
      </c>
      <c r="F12067">
        <v>226</v>
      </c>
      <c r="G12067">
        <v>1012346</v>
      </c>
      <c r="H12067">
        <v>5.4860702151755394</v>
      </c>
      <c r="I12067">
        <v>3.2090592334494783</v>
      </c>
    </row>
    <row r="12068" spans="1:9" x14ac:dyDescent="0.25">
      <c r="A12068">
        <v>1989</v>
      </c>
      <c r="B12068" t="s">
        <v>2093</v>
      </c>
      <c r="C12068" t="s">
        <v>85</v>
      </c>
      <c r="D12068" t="str">
        <f t="shared" si="188"/>
        <v>1989Phillies</v>
      </c>
      <c r="E12068" t="str">
        <f>G12068&amp;B12068</f>
        <v>1008700Larry McWilliams</v>
      </c>
      <c r="F12068">
        <v>120.66666666666667</v>
      </c>
      <c r="G12068">
        <v>1008700</v>
      </c>
      <c r="H12068">
        <v>4.6758139534883698</v>
      </c>
      <c r="I12068">
        <v>4.6157407407407405</v>
      </c>
    </row>
    <row r="12069" spans="1:9" x14ac:dyDescent="0.25">
      <c r="A12069">
        <v>1980</v>
      </c>
      <c r="B12069" t="s">
        <v>1152</v>
      </c>
      <c r="C12069" t="s">
        <v>212</v>
      </c>
      <c r="D12069" t="str">
        <f t="shared" si="188"/>
        <v>1980Mariners</v>
      </c>
      <c r="E12069" t="str">
        <f>G12069&amp;B12069</f>
        <v>1000010Glenn Abbott</v>
      </c>
      <c r="F12069">
        <v>215</v>
      </c>
      <c r="G12069">
        <v>1000010</v>
      </c>
      <c r="H12069">
        <v>-0.24496797804208903</v>
      </c>
      <c r="I12069">
        <v>0.54366197183098564</v>
      </c>
    </row>
    <row r="12070" spans="1:9" x14ac:dyDescent="0.25">
      <c r="A12070">
        <v>1964</v>
      </c>
      <c r="B12070" t="s">
        <v>31</v>
      </c>
      <c r="C12070" t="s">
        <v>32</v>
      </c>
      <c r="D12070" t="str">
        <f t="shared" si="188"/>
        <v>1964Twins</v>
      </c>
      <c r="E12070" t="str">
        <f>G12070&amp;B12070</f>
        <v>1011156Jim Roland</v>
      </c>
      <c r="F12070">
        <v>94.333333333333314</v>
      </c>
      <c r="G12070">
        <v>1011156</v>
      </c>
      <c r="H12070">
        <v>-0.80938416422287229</v>
      </c>
      <c r="I12070">
        <v>-1.6660988074957412</v>
      </c>
    </row>
    <row r="12071" spans="1:9" x14ac:dyDescent="0.25">
      <c r="A12071">
        <v>1993</v>
      </c>
      <c r="B12071" t="s">
        <v>2885</v>
      </c>
      <c r="C12071" t="s">
        <v>63</v>
      </c>
      <c r="D12071" t="str">
        <f t="shared" si="188"/>
        <v>1993Pirates</v>
      </c>
      <c r="E12071" t="str">
        <f>G12071&amp;B12071</f>
        <v>1008982Blas Minor</v>
      </c>
      <c r="F12071">
        <v>94.333333333333314</v>
      </c>
      <c r="G12071">
        <v>1008982</v>
      </c>
      <c r="H12071">
        <v>-2.61009914687572</v>
      </c>
      <c r="I12071">
        <v>-2.2454308093994779</v>
      </c>
    </row>
    <row r="12072" spans="1:9" x14ac:dyDescent="0.25">
      <c r="A12072">
        <v>1971</v>
      </c>
      <c r="B12072" t="s">
        <v>1545</v>
      </c>
      <c r="C12072" t="s">
        <v>44</v>
      </c>
      <c r="D12072" t="str">
        <f t="shared" si="188"/>
        <v>1971Braves</v>
      </c>
      <c r="E12072" t="str">
        <f>G12072&amp;B12072</f>
        <v>1006363Pat Jarvis</v>
      </c>
      <c r="F12072">
        <v>162.33333333333331</v>
      </c>
      <c r="G12072">
        <v>1006363</v>
      </c>
      <c r="H12072">
        <v>-2.3569168173598527</v>
      </c>
      <c r="I12072">
        <v>-3.2442996742671006</v>
      </c>
    </row>
    <row r="12073" spans="1:9" x14ac:dyDescent="0.25">
      <c r="A12073">
        <v>1962</v>
      </c>
      <c r="B12073" t="s">
        <v>3175</v>
      </c>
      <c r="C12073" t="s">
        <v>40</v>
      </c>
      <c r="D12073" t="str">
        <f t="shared" si="188"/>
        <v>1962Colt .45's</v>
      </c>
      <c r="E12073" t="str">
        <f>G12073&amp;B12073</f>
        <v>1006824Russ Kemmerer</v>
      </c>
      <c r="F12073">
        <v>68</v>
      </c>
      <c r="G12073">
        <v>1006824</v>
      </c>
      <c r="H12073">
        <v>-1.6310479247878922</v>
      </c>
      <c r="I12073">
        <v>-1.9660194174757279</v>
      </c>
    </row>
    <row r="12074" spans="1:9" x14ac:dyDescent="0.25">
      <c r="A12074">
        <v>1992</v>
      </c>
      <c r="B12074" t="s">
        <v>1747</v>
      </c>
      <c r="C12074" t="s">
        <v>30</v>
      </c>
      <c r="D12074" t="str">
        <f t="shared" si="188"/>
        <v>1992Cubs</v>
      </c>
      <c r="E12074" t="str">
        <f>G12074&amp;B12074</f>
        <v>1000344Paul Assenmacher</v>
      </c>
      <c r="F12074">
        <v>68</v>
      </c>
      <c r="G12074">
        <v>1000344</v>
      </c>
      <c r="H12074">
        <v>-2.2402995234853642</v>
      </c>
      <c r="I12074">
        <v>-2.9169675090252705</v>
      </c>
    </row>
    <row r="12075" spans="1:9" x14ac:dyDescent="0.25">
      <c r="A12075">
        <v>2000</v>
      </c>
      <c r="B12075" t="s">
        <v>453</v>
      </c>
      <c r="C12075" t="s">
        <v>12</v>
      </c>
      <c r="D12075" t="str">
        <f t="shared" si="188"/>
        <v>2000Yankees</v>
      </c>
      <c r="E12075" t="str">
        <f>G12075&amp;B12075</f>
        <v>849Mike Stanton</v>
      </c>
      <c r="F12075">
        <v>68</v>
      </c>
      <c r="G12075">
        <v>849</v>
      </c>
      <c r="H12075">
        <v>-1.9122396442780256</v>
      </c>
      <c r="I12075">
        <v>-1.5112881806108898</v>
      </c>
    </row>
    <row r="12076" spans="1:9" x14ac:dyDescent="0.25">
      <c r="A12076">
        <v>1975</v>
      </c>
      <c r="B12076" t="s">
        <v>1161</v>
      </c>
      <c r="C12076" t="s">
        <v>145</v>
      </c>
      <c r="D12076" t="str">
        <f t="shared" si="188"/>
        <v>1975Rangers</v>
      </c>
      <c r="E12076" t="str">
        <f>G12076&amp;B12076</f>
        <v>1005303Bill Hands</v>
      </c>
      <c r="F12076">
        <v>109.66666666666667</v>
      </c>
      <c r="G12076">
        <v>1005303</v>
      </c>
      <c r="H12076">
        <v>0.74209688423925435</v>
      </c>
      <c r="I12076">
        <v>0.37421383647798745</v>
      </c>
    </row>
    <row r="12077" spans="1:9" x14ac:dyDescent="0.25">
      <c r="A12077">
        <v>2012</v>
      </c>
      <c r="B12077" t="s">
        <v>1409</v>
      </c>
      <c r="C12077" t="s">
        <v>88</v>
      </c>
      <c r="D12077" t="str">
        <f t="shared" si="188"/>
        <v>2012Mets</v>
      </c>
      <c r="E12077" t="str">
        <f>G12077&amp;B12077</f>
        <v>7396Dillon Gee</v>
      </c>
      <c r="F12077">
        <v>109.66666666666667</v>
      </c>
      <c r="G12077">
        <v>7396</v>
      </c>
      <c r="H12077">
        <v>1.6408647140864705</v>
      </c>
      <c r="I12077">
        <v>1.6288343558282206</v>
      </c>
    </row>
    <row r="12078" spans="1:9" x14ac:dyDescent="0.25">
      <c r="A12078">
        <v>1961</v>
      </c>
      <c r="B12078" t="s">
        <v>3259</v>
      </c>
      <c r="C12078" t="s">
        <v>85</v>
      </c>
      <c r="D12078" t="str">
        <f t="shared" si="188"/>
        <v>1961Phillies</v>
      </c>
      <c r="E12078" t="str">
        <f>G12078&amp;B12078</f>
        <v>1007979Art Mahaffey</v>
      </c>
      <c r="F12078">
        <v>219.33333333333331</v>
      </c>
      <c r="G12078">
        <v>1007979</v>
      </c>
      <c r="H12078">
        <v>-3.9527710843373516</v>
      </c>
      <c r="I12078">
        <v>-2.4293785310734464</v>
      </c>
    </row>
    <row r="12079" spans="1:9" x14ac:dyDescent="0.25">
      <c r="A12079">
        <v>1994</v>
      </c>
      <c r="B12079" t="s">
        <v>2170</v>
      </c>
      <c r="C12079" t="s">
        <v>12</v>
      </c>
      <c r="D12079" t="str">
        <f t="shared" si="188"/>
        <v>1994Yankees</v>
      </c>
      <c r="E12079" t="str">
        <f>G12079&amp;B12079</f>
        <v>1010183Melido Perez</v>
      </c>
      <c r="F12079">
        <v>151.33333333333331</v>
      </c>
      <c r="G12079">
        <v>1010183</v>
      </c>
      <c r="H12079">
        <v>-1.2334096109839798</v>
      </c>
      <c r="I12079">
        <v>-0.89024390243902474</v>
      </c>
    </row>
    <row r="12080" spans="1:9" x14ac:dyDescent="0.25">
      <c r="A12080">
        <v>1964</v>
      </c>
      <c r="B12080" t="s">
        <v>1861</v>
      </c>
      <c r="C12080" t="s">
        <v>44</v>
      </c>
      <c r="D12080" t="str">
        <f t="shared" si="188"/>
        <v>1964Braves</v>
      </c>
      <c r="E12080" t="str">
        <f>G12080&amp;B12080</f>
        <v>1011363Bob Sadowski</v>
      </c>
      <c r="F12080">
        <v>166.66666666666663</v>
      </c>
      <c r="G12080">
        <v>1011363</v>
      </c>
      <c r="H12080">
        <v>-1.2230483271375441</v>
      </c>
      <c r="I12080">
        <v>-1.1951219512195124</v>
      </c>
    </row>
    <row r="12081" spans="1:9" x14ac:dyDescent="0.25">
      <c r="A12081">
        <v>1977</v>
      </c>
      <c r="B12081" t="s">
        <v>3103</v>
      </c>
      <c r="C12081" t="s">
        <v>10</v>
      </c>
      <c r="D12081" t="str">
        <f t="shared" si="188"/>
        <v>1977White Sox</v>
      </c>
      <c r="E12081" t="str">
        <f>G12081&amp;B12081</f>
        <v>1007147Ken Kravec</v>
      </c>
      <c r="F12081">
        <v>166.66666666666663</v>
      </c>
      <c r="G12081">
        <v>1007147</v>
      </c>
      <c r="H12081">
        <v>0.73234886940471</v>
      </c>
      <c r="I12081">
        <v>1.0821114369501466</v>
      </c>
    </row>
    <row r="12082" spans="1:9" x14ac:dyDescent="0.25">
      <c r="A12082">
        <v>1993</v>
      </c>
      <c r="B12082" t="s">
        <v>2256</v>
      </c>
      <c r="C12082" t="s">
        <v>145</v>
      </c>
      <c r="D12082" t="str">
        <f t="shared" si="188"/>
        <v>1993Rangers</v>
      </c>
      <c r="E12082" t="str">
        <f>G12082&amp;B12082</f>
        <v>1277Kenny Rogers</v>
      </c>
      <c r="F12082">
        <v>208.33333333333331</v>
      </c>
      <c r="G12082">
        <v>1277</v>
      </c>
      <c r="H12082">
        <v>3.2954808806488973</v>
      </c>
      <c r="I12082">
        <v>3.6944444444444446</v>
      </c>
    </row>
    <row r="12083" spans="1:9" x14ac:dyDescent="0.25">
      <c r="A12083">
        <v>1983</v>
      </c>
      <c r="B12083" t="s">
        <v>1494</v>
      </c>
      <c r="C12083" t="s">
        <v>10</v>
      </c>
      <c r="D12083" t="str">
        <f t="shared" si="188"/>
        <v>1983White Sox</v>
      </c>
      <c r="E12083" t="str">
        <f>G12083&amp;B12083</f>
        <v>1000084Juan Agosto</v>
      </c>
      <c r="F12083">
        <v>41.666666666666679</v>
      </c>
      <c r="G12083">
        <v>1000084</v>
      </c>
      <c r="H12083">
        <v>-0.67243367935409504</v>
      </c>
      <c r="I12083">
        <v>-0.8614864864864864</v>
      </c>
    </row>
    <row r="12084" spans="1:9" x14ac:dyDescent="0.25">
      <c r="A12084">
        <v>1990</v>
      </c>
      <c r="B12084" t="s">
        <v>1852</v>
      </c>
      <c r="C12084" t="s">
        <v>12</v>
      </c>
      <c r="D12084" t="str">
        <f t="shared" si="188"/>
        <v>1990Yankees</v>
      </c>
      <c r="E12084" t="str">
        <f>G12084&amp;B12084</f>
        <v>1008949Alan Mills</v>
      </c>
      <c r="F12084">
        <v>41.666666666666679</v>
      </c>
      <c r="G12084">
        <v>1008949</v>
      </c>
      <c r="H12084">
        <v>-1.8920166128288507E-2</v>
      </c>
      <c r="I12084">
        <v>4.1237113402061709E-2</v>
      </c>
    </row>
    <row r="12085" spans="1:9" x14ac:dyDescent="0.25">
      <c r="A12085">
        <v>1996</v>
      </c>
      <c r="B12085" t="s">
        <v>899</v>
      </c>
      <c r="C12085" t="s">
        <v>49</v>
      </c>
      <c r="D12085" t="str">
        <f t="shared" si="188"/>
        <v>1996Giants</v>
      </c>
      <c r="E12085" t="str">
        <f>G12085&amp;B12085</f>
        <v>1006643Jeff Juden</v>
      </c>
      <c r="F12085">
        <v>41.666666666666679</v>
      </c>
      <c r="G12085">
        <v>1006643</v>
      </c>
      <c r="H12085">
        <v>0.96672059163392499</v>
      </c>
      <c r="I12085">
        <v>1.3645970937912812</v>
      </c>
    </row>
    <row r="12086" spans="1:9" x14ac:dyDescent="0.25">
      <c r="A12086">
        <v>1977</v>
      </c>
      <c r="B12086" t="s">
        <v>1627</v>
      </c>
      <c r="C12086" t="s">
        <v>14</v>
      </c>
      <c r="D12086" t="str">
        <f t="shared" si="188"/>
        <v>1977Orioles</v>
      </c>
      <c r="E12086" t="str">
        <f>G12086&amp;B12086</f>
        <v>1008161Dennis Martinez</v>
      </c>
      <c r="F12086">
        <v>166.66666666666663</v>
      </c>
      <c r="G12086">
        <v>1008161</v>
      </c>
      <c r="H12086">
        <v>4.3716976797610858</v>
      </c>
      <c r="I12086">
        <v>3.8344370860927146</v>
      </c>
    </row>
    <row r="12087" spans="1:9" x14ac:dyDescent="0.25">
      <c r="A12087">
        <v>2009</v>
      </c>
      <c r="B12087" t="s">
        <v>1408</v>
      </c>
      <c r="C12087" t="s">
        <v>42</v>
      </c>
      <c r="D12087" t="str">
        <f t="shared" si="188"/>
        <v>2009Athletics</v>
      </c>
      <c r="E12087" t="str">
        <f>G12087&amp;B12087</f>
        <v>1652Russ Springer</v>
      </c>
      <c r="F12087">
        <v>41.666666666666679</v>
      </c>
      <c r="G12087">
        <v>1652</v>
      </c>
      <c r="H12087">
        <v>-1.0439889451865509</v>
      </c>
      <c r="I12087">
        <v>-0.95507246376811583</v>
      </c>
    </row>
    <row r="12088" spans="1:9" x14ac:dyDescent="0.25">
      <c r="A12088">
        <v>1971</v>
      </c>
      <c r="B12088" t="s">
        <v>1857</v>
      </c>
      <c r="C12088" t="s">
        <v>32</v>
      </c>
      <c r="D12088" t="str">
        <f t="shared" si="188"/>
        <v>1971Twins</v>
      </c>
      <c r="E12088" t="str">
        <f>G12088&amp;B12088</f>
        <v>1002614Ray Corbin</v>
      </c>
      <c r="F12088">
        <v>140.33333333333331</v>
      </c>
      <c r="G12088">
        <v>1002614</v>
      </c>
      <c r="H12088">
        <v>3.1649411764705899</v>
      </c>
      <c r="I12088">
        <v>2.6522462562396001</v>
      </c>
    </row>
    <row r="12089" spans="1:9" x14ac:dyDescent="0.25">
      <c r="A12089">
        <v>1978</v>
      </c>
      <c r="B12089" t="s">
        <v>1290</v>
      </c>
      <c r="C12089" t="s">
        <v>85</v>
      </c>
      <c r="D12089" t="str">
        <f t="shared" si="188"/>
        <v>1978Phillies</v>
      </c>
      <c r="E12089" t="str">
        <f>G12089&amp;B12089</f>
        <v>1006660Jim Kaat</v>
      </c>
      <c r="F12089">
        <v>140.33333333333331</v>
      </c>
      <c r="G12089">
        <v>1006660</v>
      </c>
      <c r="H12089">
        <v>-2.275934091436528</v>
      </c>
      <c r="I12089">
        <v>-3.496240601503759</v>
      </c>
    </row>
    <row r="12090" spans="1:9" x14ac:dyDescent="0.25">
      <c r="A12090">
        <v>1972</v>
      </c>
      <c r="B12090" t="s">
        <v>1545</v>
      </c>
      <c r="C12090" t="s">
        <v>44</v>
      </c>
      <c r="D12090" t="str">
        <f t="shared" si="188"/>
        <v>1972Braves</v>
      </c>
      <c r="E12090" t="str">
        <f>G12090&amp;B12090</f>
        <v>1006363Pat Jarvis</v>
      </c>
      <c r="F12090">
        <v>98.666666666666671</v>
      </c>
      <c r="G12090">
        <v>1006363</v>
      </c>
      <c r="H12090">
        <v>-0.44565480513192934</v>
      </c>
      <c r="I12090">
        <v>-0.22935779816513779</v>
      </c>
    </row>
    <row r="12091" spans="1:9" x14ac:dyDescent="0.25">
      <c r="A12091">
        <v>1974</v>
      </c>
      <c r="B12091" t="s">
        <v>874</v>
      </c>
      <c r="C12091" t="s">
        <v>32</v>
      </c>
      <c r="D12091" t="str">
        <f t="shared" si="188"/>
        <v>1974Twins</v>
      </c>
      <c r="E12091" t="str">
        <f>G12091&amp;B12091</f>
        <v>1001771Bill Butler</v>
      </c>
      <c r="F12091">
        <v>98.666666666666671</v>
      </c>
      <c r="G12091">
        <v>1001771</v>
      </c>
      <c r="H12091">
        <v>-3.4237288135593236</v>
      </c>
      <c r="I12091">
        <v>-4.1120543293718166</v>
      </c>
    </row>
    <row r="12092" spans="1:9" x14ac:dyDescent="0.25">
      <c r="A12092">
        <v>1998</v>
      </c>
      <c r="B12092" t="s">
        <v>3072</v>
      </c>
      <c r="C12092" t="s">
        <v>63</v>
      </c>
      <c r="D12092" t="str">
        <f t="shared" si="188"/>
        <v>1998Pirates</v>
      </c>
      <c r="E12092" t="str">
        <f>G12092&amp;B12092</f>
        <v>287Jon Lieber</v>
      </c>
      <c r="F12092">
        <v>171</v>
      </c>
      <c r="G12092">
        <v>287</v>
      </c>
      <c r="H12092">
        <v>4.4968944099378874</v>
      </c>
      <c r="I12092">
        <v>3.9634340222575517</v>
      </c>
    </row>
    <row r="12093" spans="1:9" x14ac:dyDescent="0.25">
      <c r="A12093">
        <v>1979</v>
      </c>
      <c r="B12093" t="s">
        <v>2097</v>
      </c>
      <c r="C12093" t="s">
        <v>35</v>
      </c>
      <c r="D12093" t="str">
        <f t="shared" si="188"/>
        <v>1979Red Sox</v>
      </c>
      <c r="E12093" t="str">
        <f>G12093&amp;B12093</f>
        <v>1010835Steve Renko</v>
      </c>
      <c r="F12093">
        <v>171</v>
      </c>
      <c r="G12093">
        <v>1010835</v>
      </c>
      <c r="H12093">
        <v>-0.48230088495575352</v>
      </c>
      <c r="I12093">
        <v>-0.65312499999999929</v>
      </c>
    </row>
    <row r="12094" spans="1:9" x14ac:dyDescent="0.25">
      <c r="A12094">
        <v>2010</v>
      </c>
      <c r="B12094" t="s">
        <v>1041</v>
      </c>
      <c r="C12094" t="s">
        <v>212</v>
      </c>
      <c r="D12094" t="str">
        <f t="shared" si="188"/>
        <v>2010Mariners</v>
      </c>
      <c r="E12094" t="str">
        <f>G12094&amp;B12094</f>
        <v>9425Doug Fister</v>
      </c>
      <c r="F12094">
        <v>171</v>
      </c>
      <c r="G12094">
        <v>9425</v>
      </c>
      <c r="H12094">
        <v>-0.96731571627260049</v>
      </c>
      <c r="I12094">
        <v>-1.2820919175911243</v>
      </c>
    </row>
    <row r="12095" spans="1:9" x14ac:dyDescent="0.25">
      <c r="A12095">
        <v>2010</v>
      </c>
      <c r="B12095" t="s">
        <v>3367</v>
      </c>
      <c r="C12095" t="s">
        <v>30</v>
      </c>
      <c r="D12095" t="str">
        <f t="shared" si="188"/>
        <v>2010Cubs</v>
      </c>
      <c r="E12095" t="str">
        <f>G12095&amp;B12095</f>
        <v>8270Casey Coleman</v>
      </c>
      <c r="F12095">
        <v>57</v>
      </c>
      <c r="G12095">
        <v>8270</v>
      </c>
      <c r="H12095">
        <v>-2.5707656612529002</v>
      </c>
      <c r="I12095">
        <v>-2.4564254062038406</v>
      </c>
    </row>
    <row r="12096" spans="1:9" x14ac:dyDescent="0.25">
      <c r="A12096">
        <v>2008</v>
      </c>
      <c r="B12096" t="s">
        <v>670</v>
      </c>
      <c r="C12096" t="s">
        <v>137</v>
      </c>
      <c r="D12096" t="str">
        <f t="shared" si="188"/>
        <v>2008Brewers</v>
      </c>
      <c r="E12096" t="str">
        <f>G12096&amp;B12096</f>
        <v>1467Guillermo Mota</v>
      </c>
      <c r="F12096">
        <v>57</v>
      </c>
      <c r="G12096">
        <v>1467</v>
      </c>
      <c r="H12096">
        <v>-0.46691092283031832</v>
      </c>
      <c r="I12096">
        <v>-0.61661341853035134</v>
      </c>
    </row>
    <row r="12097" spans="1:9" x14ac:dyDescent="0.25">
      <c r="A12097">
        <v>2003</v>
      </c>
      <c r="B12097" t="s">
        <v>2976</v>
      </c>
      <c r="C12097" t="s">
        <v>30</v>
      </c>
      <c r="D12097" t="str">
        <f t="shared" si="188"/>
        <v>2003Cubs</v>
      </c>
      <c r="E12097" t="str">
        <f>G12097&amp;B12097</f>
        <v>271Matt Clement</v>
      </c>
      <c r="F12097">
        <v>201.66666666666663</v>
      </c>
      <c r="G12097">
        <v>271</v>
      </c>
      <c r="H12097">
        <v>-0.86243991760128225</v>
      </c>
      <c r="I12097">
        <v>-1.5121163166397409</v>
      </c>
    </row>
    <row r="12098" spans="1:9" x14ac:dyDescent="0.25">
      <c r="A12098">
        <v>2009</v>
      </c>
      <c r="B12098" t="s">
        <v>2406</v>
      </c>
      <c r="C12098" t="s">
        <v>30</v>
      </c>
      <c r="D12098" t="str">
        <f t="shared" si="188"/>
        <v>2009Cubs</v>
      </c>
      <c r="E12098" t="str">
        <f>G12098&amp;B12098</f>
        <v>1751Aaron Heilman</v>
      </c>
      <c r="F12098">
        <v>72.333333333333314</v>
      </c>
      <c r="G12098">
        <v>1751</v>
      </c>
      <c r="H12098">
        <v>-1.7525369003690034</v>
      </c>
      <c r="I12098">
        <v>-1.941653160453809</v>
      </c>
    </row>
    <row r="12099" spans="1:9" x14ac:dyDescent="0.25">
      <c r="A12099">
        <v>1985</v>
      </c>
      <c r="B12099" t="s">
        <v>2474</v>
      </c>
      <c r="C12099" t="s">
        <v>16</v>
      </c>
      <c r="D12099" t="str">
        <f t="shared" ref="D12099:D12162" si="189">A12099&amp;C12099</f>
        <v>1985Indians</v>
      </c>
      <c r="E12099" t="str">
        <f>G12099&amp;B12099</f>
        <v>1010769Jerry Reed</v>
      </c>
      <c r="F12099">
        <v>72.333333333333314</v>
      </c>
      <c r="G12099">
        <v>1010769</v>
      </c>
      <c r="H12099">
        <v>3.724137931034484</v>
      </c>
      <c r="I12099">
        <v>4.4324324324324325</v>
      </c>
    </row>
    <row r="12100" spans="1:9" x14ac:dyDescent="0.25">
      <c r="A12100">
        <v>1969</v>
      </c>
      <c r="B12100" t="s">
        <v>3368</v>
      </c>
      <c r="C12100" t="s">
        <v>85</v>
      </c>
      <c r="D12100" t="str">
        <f t="shared" si="189"/>
        <v>1969Phillies</v>
      </c>
      <c r="E12100" t="str">
        <f>G12100&amp;B12100</f>
        <v>1010647Al Raffo</v>
      </c>
      <c r="F12100">
        <v>72.333333333333314</v>
      </c>
      <c r="G12100">
        <v>1010647</v>
      </c>
      <c r="H12100">
        <v>-2.0857740585774049</v>
      </c>
      <c r="I12100">
        <v>-2.0256024096385543</v>
      </c>
    </row>
    <row r="12101" spans="1:9" x14ac:dyDescent="0.25">
      <c r="A12101">
        <v>2012</v>
      </c>
      <c r="B12101" t="s">
        <v>3369</v>
      </c>
      <c r="C12101" t="s">
        <v>32</v>
      </c>
      <c r="D12101" t="str">
        <f t="shared" si="189"/>
        <v>2012Twins</v>
      </c>
      <c r="E12101" t="str">
        <f>G12101&amp;B12101</f>
        <v>8201Cole DeVries</v>
      </c>
      <c r="F12101">
        <v>87.666666666666671</v>
      </c>
      <c r="G12101">
        <v>8201</v>
      </c>
      <c r="H12101">
        <v>3.7344763670064873</v>
      </c>
      <c r="I12101">
        <v>4.3254593175853024</v>
      </c>
    </row>
    <row r="12102" spans="1:9" x14ac:dyDescent="0.25">
      <c r="A12102">
        <v>1994</v>
      </c>
      <c r="B12102" t="s">
        <v>2192</v>
      </c>
      <c r="C12102" t="s">
        <v>137</v>
      </c>
      <c r="D12102" t="str">
        <f t="shared" si="189"/>
        <v>1994Brewers</v>
      </c>
      <c r="E12102" t="str">
        <f>G12102&amp;B12102</f>
        <v>1011489Bob Scanlan</v>
      </c>
      <c r="F12102">
        <v>103</v>
      </c>
      <c r="G12102">
        <v>1011489</v>
      </c>
      <c r="H12102">
        <v>0.63127413127413146</v>
      </c>
      <c r="I12102">
        <v>1.2293233082706774</v>
      </c>
    </row>
    <row r="12103" spans="1:9" x14ac:dyDescent="0.25">
      <c r="A12103">
        <v>1972</v>
      </c>
      <c r="B12103" t="s">
        <v>95</v>
      </c>
      <c r="C12103" t="s">
        <v>27</v>
      </c>
      <c r="D12103" t="str">
        <f t="shared" si="189"/>
        <v>1972Cardinals</v>
      </c>
      <c r="E12103" t="str">
        <f>G12103&amp;B12103</f>
        <v>1011444Al Santorini</v>
      </c>
      <c r="F12103">
        <v>133.66666666666663</v>
      </c>
      <c r="G12103">
        <v>1011444</v>
      </c>
      <c r="H12103">
        <v>-4.3984281971898049</v>
      </c>
      <c r="I12103">
        <v>-5.6679174484052526</v>
      </c>
    </row>
    <row r="12104" spans="1:9" x14ac:dyDescent="0.25">
      <c r="A12104">
        <v>1985</v>
      </c>
      <c r="B12104" t="s">
        <v>3120</v>
      </c>
      <c r="C12104" t="s">
        <v>113</v>
      </c>
      <c r="D12104" t="str">
        <f t="shared" si="189"/>
        <v>1985Angels</v>
      </c>
      <c r="E12104" t="str">
        <f>G12104&amp;B12104</f>
        <v>1011168Ron Romanick</v>
      </c>
      <c r="F12104">
        <v>195</v>
      </c>
      <c r="G12104">
        <v>1011168</v>
      </c>
      <c r="H12104">
        <v>2.633577310155534</v>
      </c>
      <c r="I12104">
        <v>2.1579778830963665</v>
      </c>
    </row>
    <row r="12105" spans="1:9" x14ac:dyDescent="0.25">
      <c r="A12105">
        <v>1969</v>
      </c>
      <c r="B12105" t="s">
        <v>1768</v>
      </c>
      <c r="C12105" t="s">
        <v>54</v>
      </c>
      <c r="D12105" t="str">
        <f t="shared" si="189"/>
        <v>1969Astros</v>
      </c>
      <c r="E12105" t="str">
        <f>G12105&amp;B12105</f>
        <v>1001241Jim Bouton</v>
      </c>
      <c r="F12105">
        <v>30.666666666666664</v>
      </c>
      <c r="G12105">
        <v>1001241</v>
      </c>
      <c r="H12105">
        <v>-7.8941258416529436E-3</v>
      </c>
      <c r="I12105">
        <v>-0.29268292682926855</v>
      </c>
    </row>
    <row r="12106" spans="1:9" x14ac:dyDescent="0.25">
      <c r="A12106">
        <v>1973</v>
      </c>
      <c r="B12106" t="s">
        <v>142</v>
      </c>
      <c r="C12106" t="s">
        <v>116</v>
      </c>
      <c r="D12106" t="str">
        <f t="shared" si="189"/>
        <v>1973Padres</v>
      </c>
      <c r="E12106" t="str">
        <f>G12106&amp;B12106</f>
        <v>1008877Bob Miller</v>
      </c>
      <c r="F12106">
        <v>30.666666666666664</v>
      </c>
      <c r="G12106">
        <v>1008877</v>
      </c>
      <c r="H12106">
        <v>1.6624708624708626</v>
      </c>
      <c r="I12106">
        <v>1.6913767019667172</v>
      </c>
    </row>
    <row r="12107" spans="1:9" x14ac:dyDescent="0.25">
      <c r="A12107">
        <v>1981</v>
      </c>
      <c r="B12107" t="s">
        <v>1188</v>
      </c>
      <c r="C12107" t="s">
        <v>61</v>
      </c>
      <c r="D12107" t="str">
        <f t="shared" si="189"/>
        <v>1981Dodgers</v>
      </c>
      <c r="E12107" t="str">
        <f>G12107&amp;B12107</f>
        <v>1004236Terry Forster</v>
      </c>
      <c r="F12107">
        <v>30.666666666666664</v>
      </c>
      <c r="G12107">
        <v>1004236</v>
      </c>
      <c r="H12107">
        <v>-0.70745570043463712</v>
      </c>
      <c r="I12107">
        <v>-0.96696696696696705</v>
      </c>
    </row>
    <row r="12108" spans="1:9" x14ac:dyDescent="0.25">
      <c r="A12108">
        <v>1998</v>
      </c>
      <c r="B12108" t="s">
        <v>2743</v>
      </c>
      <c r="C12108" t="s">
        <v>116</v>
      </c>
      <c r="D12108" t="str">
        <f t="shared" si="189"/>
        <v>1998Padres</v>
      </c>
      <c r="E12108" t="str">
        <f>G12108&amp;B12108</f>
        <v>1011423Scott Sanders</v>
      </c>
      <c r="F12108">
        <v>30.666666666666664</v>
      </c>
      <c r="G12108">
        <v>1011423</v>
      </c>
      <c r="H12108">
        <v>4.988084326306141</v>
      </c>
      <c r="I12108">
        <v>4.8551959114139693</v>
      </c>
    </row>
    <row r="12109" spans="1:9" x14ac:dyDescent="0.25">
      <c r="A12109">
        <v>2007</v>
      </c>
      <c r="B12109" t="s">
        <v>893</v>
      </c>
      <c r="C12109" t="s">
        <v>49</v>
      </c>
      <c r="D12109" t="str">
        <f t="shared" si="189"/>
        <v>2007Giants</v>
      </c>
      <c r="E12109" t="str">
        <f>G12109&amp;B12109</f>
        <v>2642Scott Atchison</v>
      </c>
      <c r="F12109">
        <v>30.666666666666664</v>
      </c>
      <c r="G12109">
        <v>2642</v>
      </c>
      <c r="H12109">
        <v>-0.8860353130016051</v>
      </c>
      <c r="I12109">
        <v>-0.86725663716814161</v>
      </c>
    </row>
    <row r="12110" spans="1:9" x14ac:dyDescent="0.25">
      <c r="A12110">
        <v>1981</v>
      </c>
      <c r="B12110" t="s">
        <v>1423</v>
      </c>
      <c r="C12110" t="s">
        <v>35</v>
      </c>
      <c r="D12110" t="str">
        <f t="shared" si="189"/>
        <v>1981Red Sox</v>
      </c>
      <c r="E12110" t="str">
        <f>G12110&amp;B12110</f>
        <v>1002330Mark Clear</v>
      </c>
      <c r="F12110">
        <v>76.666666666666671</v>
      </c>
      <c r="G12110">
        <v>1002330</v>
      </c>
      <c r="H12110">
        <v>-3.736664415935179</v>
      </c>
      <c r="I12110">
        <v>-4.083333333333333</v>
      </c>
    </row>
    <row r="12111" spans="1:9" x14ac:dyDescent="0.25">
      <c r="A12111">
        <v>1993</v>
      </c>
      <c r="B12111" t="s">
        <v>1130</v>
      </c>
      <c r="C12111" t="s">
        <v>88</v>
      </c>
      <c r="D12111" t="str">
        <f t="shared" si="189"/>
        <v>1993Mets</v>
      </c>
      <c r="E12111" t="str">
        <f>G12111&amp;B12111</f>
        <v>1006266Jeff Innis</v>
      </c>
      <c r="F12111">
        <v>76.666666666666671</v>
      </c>
      <c r="G12111">
        <v>1006266</v>
      </c>
      <c r="H12111">
        <v>-1.1715345387111737</v>
      </c>
      <c r="I12111">
        <v>-1.2472952086553324</v>
      </c>
    </row>
    <row r="12112" spans="1:9" x14ac:dyDescent="0.25">
      <c r="A12112">
        <v>2009</v>
      </c>
      <c r="B12112" t="s">
        <v>3370</v>
      </c>
      <c r="C12112" t="s">
        <v>137</v>
      </c>
      <c r="D12112" t="str">
        <f t="shared" si="189"/>
        <v>2009Brewers</v>
      </c>
      <c r="E12112" t="str">
        <f>G12112&amp;B12112</f>
        <v>4544Chris Smith</v>
      </c>
      <c r="F12112">
        <v>46</v>
      </c>
      <c r="G12112">
        <v>4544</v>
      </c>
      <c r="H12112">
        <v>-1.4745644599303136</v>
      </c>
      <c r="I12112">
        <v>-1.2512953367875648</v>
      </c>
    </row>
    <row r="12113" spans="1:9" x14ac:dyDescent="0.25">
      <c r="A12113">
        <v>1985</v>
      </c>
      <c r="B12113" t="s">
        <v>2445</v>
      </c>
      <c r="C12113" t="s">
        <v>35</v>
      </c>
      <c r="D12113" t="str">
        <f t="shared" si="189"/>
        <v>1985Red Sox</v>
      </c>
      <c r="E12113" t="str">
        <f>G12113&amp;B12113</f>
        <v>1006978Bruce Kison</v>
      </c>
      <c r="F12113">
        <v>92</v>
      </c>
      <c r="G12113">
        <v>1006978</v>
      </c>
      <c r="H12113">
        <v>-2.8403284671532849</v>
      </c>
      <c r="I12113">
        <v>-2.8877086494688924</v>
      </c>
    </row>
    <row r="12114" spans="1:9" x14ac:dyDescent="0.25">
      <c r="A12114">
        <v>1991</v>
      </c>
      <c r="B12114" t="s">
        <v>712</v>
      </c>
      <c r="C12114" t="s">
        <v>126</v>
      </c>
      <c r="D12114" t="str">
        <f t="shared" si="189"/>
        <v>1991Expos</v>
      </c>
      <c r="E12114" t="str">
        <f>G12114&amp;B12114</f>
        <v>1001692Tim Burke</v>
      </c>
      <c r="F12114">
        <v>46</v>
      </c>
      <c r="G12114">
        <v>1001692</v>
      </c>
      <c r="H12114">
        <v>0.70053228419347313</v>
      </c>
      <c r="I12114">
        <v>0.40651801029159484</v>
      </c>
    </row>
    <row r="12115" spans="1:9" x14ac:dyDescent="0.25">
      <c r="A12115">
        <v>1993</v>
      </c>
      <c r="B12115" t="s">
        <v>338</v>
      </c>
      <c r="C12115" t="s">
        <v>334</v>
      </c>
      <c r="D12115" t="str">
        <f t="shared" si="189"/>
        <v>1993Marlins</v>
      </c>
      <c r="E12115" t="str">
        <f>G12115&amp;B12115</f>
        <v>1276Rich Rodriguez</v>
      </c>
      <c r="F12115">
        <v>46</v>
      </c>
      <c r="G12115">
        <v>1276</v>
      </c>
      <c r="H12115">
        <v>8.3776903494560795E-2</v>
      </c>
      <c r="I12115">
        <v>0.10240963855421703</v>
      </c>
    </row>
    <row r="12116" spans="1:9" x14ac:dyDescent="0.25">
      <c r="A12116">
        <v>1995</v>
      </c>
      <c r="B12116" t="s">
        <v>2915</v>
      </c>
      <c r="C12116" t="s">
        <v>35</v>
      </c>
      <c r="D12116" t="str">
        <f t="shared" si="189"/>
        <v>1995Red Sox</v>
      </c>
      <c r="E12116" t="str">
        <f>G12116&amp;B12116</f>
        <v>1006138Joe Hudson</v>
      </c>
      <c r="F12116">
        <v>46</v>
      </c>
      <c r="G12116">
        <v>1006138</v>
      </c>
      <c r="H12116">
        <v>-2.2774626095925732</v>
      </c>
      <c r="I12116">
        <v>-2.1198738170347005</v>
      </c>
    </row>
    <row r="12117" spans="1:9" x14ac:dyDescent="0.25">
      <c r="A12117">
        <v>2000</v>
      </c>
      <c r="B12117" t="s">
        <v>1473</v>
      </c>
      <c r="C12117" t="s">
        <v>88</v>
      </c>
      <c r="D12117" t="str">
        <f t="shared" si="189"/>
        <v>2000Mets</v>
      </c>
      <c r="E12117" t="str">
        <f>G12117&amp;B12117</f>
        <v>750Rick Reed</v>
      </c>
      <c r="F12117">
        <v>184</v>
      </c>
      <c r="G12117">
        <v>750</v>
      </c>
      <c r="H12117">
        <v>-2.5020689655172426</v>
      </c>
      <c r="I12117">
        <v>-2.3874813710879295</v>
      </c>
    </row>
    <row r="12118" spans="1:9" x14ac:dyDescent="0.25">
      <c r="A12118">
        <v>2002</v>
      </c>
      <c r="B12118" t="s">
        <v>1971</v>
      </c>
      <c r="C12118" t="s">
        <v>159</v>
      </c>
      <c r="D12118" t="str">
        <f t="shared" si="189"/>
        <v>2002Royals</v>
      </c>
      <c r="E12118" t="str">
        <f>G12118&amp;B12118</f>
        <v>588Cory Bailey</v>
      </c>
      <c r="F12118">
        <v>46</v>
      </c>
      <c r="G12118">
        <v>588</v>
      </c>
      <c r="H12118">
        <v>1.2123525329632201</v>
      </c>
      <c r="I12118">
        <v>1.591616766467066</v>
      </c>
    </row>
    <row r="12119" spans="1:9" x14ac:dyDescent="0.25">
      <c r="A12119">
        <v>2004</v>
      </c>
      <c r="B12119" t="s">
        <v>2693</v>
      </c>
      <c r="C12119" t="s">
        <v>371</v>
      </c>
      <c r="D12119" t="str">
        <f t="shared" si="189"/>
        <v>2004Rockies</v>
      </c>
      <c r="E12119" t="str">
        <f>G12119&amp;B12119</f>
        <v>1936Scott Dohmann</v>
      </c>
      <c r="F12119">
        <v>46</v>
      </c>
      <c r="G12119">
        <v>1936</v>
      </c>
      <c r="H12119">
        <v>-0.24988388295401798</v>
      </c>
      <c r="I12119">
        <v>7.2480181200453075E-2</v>
      </c>
    </row>
    <row r="12120" spans="1:9" x14ac:dyDescent="0.25">
      <c r="A12120">
        <v>2009</v>
      </c>
      <c r="B12120" t="s">
        <v>1408</v>
      </c>
      <c r="C12120" t="s">
        <v>504</v>
      </c>
      <c r="D12120" t="str">
        <f t="shared" si="189"/>
        <v>2009Rays</v>
      </c>
      <c r="E12120" t="str">
        <f>G12120&amp;B12120</f>
        <v>1652Russ Springer</v>
      </c>
      <c r="F12120">
        <v>15.333333333333332</v>
      </c>
      <c r="G12120">
        <v>1652</v>
      </c>
      <c r="H12120">
        <v>-0.67678654834189644</v>
      </c>
      <c r="I12120">
        <v>-0.63820549927641101</v>
      </c>
    </row>
    <row r="12121" spans="1:9" x14ac:dyDescent="0.25">
      <c r="A12121">
        <v>1974</v>
      </c>
      <c r="B12121" t="s">
        <v>1979</v>
      </c>
      <c r="C12121" t="s">
        <v>54</v>
      </c>
      <c r="D12121" t="str">
        <f t="shared" si="189"/>
        <v>1974Astros</v>
      </c>
      <c r="E12121" t="str">
        <f>G12121&amp;B12121</f>
        <v>1011554Fred Scherman</v>
      </c>
      <c r="F12121">
        <v>61.333333333333336</v>
      </c>
      <c r="G12121">
        <v>1011554</v>
      </c>
      <c r="H12121">
        <v>1.9981617647058822</v>
      </c>
      <c r="I12121">
        <v>1.4563279857397502</v>
      </c>
    </row>
    <row r="12122" spans="1:9" x14ac:dyDescent="0.25">
      <c r="A12122">
        <v>2002</v>
      </c>
      <c r="B12122" t="s">
        <v>3096</v>
      </c>
      <c r="C12122" t="s">
        <v>126</v>
      </c>
      <c r="D12122" t="str">
        <f t="shared" si="189"/>
        <v>2002Expos</v>
      </c>
      <c r="E12122" t="str">
        <f>G12122&amp;B12122</f>
        <v>800T.J. Tucker</v>
      </c>
      <c r="F12122">
        <v>61.333333333333336</v>
      </c>
      <c r="G12122">
        <v>800</v>
      </c>
      <c r="H12122">
        <v>0.79192475338380319</v>
      </c>
      <c r="I12122">
        <v>0.68535825545171347</v>
      </c>
    </row>
    <row r="12123" spans="1:9" x14ac:dyDescent="0.25">
      <c r="A12123">
        <v>2003</v>
      </c>
      <c r="B12123" t="s">
        <v>3371</v>
      </c>
      <c r="C12123" t="s">
        <v>18</v>
      </c>
      <c r="D12123" t="str">
        <f t="shared" si="189"/>
        <v>2003Reds</v>
      </c>
      <c r="E12123" t="str">
        <f>G12123&amp;B12123</f>
        <v>347Brian Reith</v>
      </c>
      <c r="F12123">
        <v>61.333333333333336</v>
      </c>
      <c r="G12123">
        <v>347</v>
      </c>
      <c r="H12123">
        <v>1.116386264116155</v>
      </c>
      <c r="I12123">
        <v>1.6723716381418092</v>
      </c>
    </row>
    <row r="12124" spans="1:9" x14ac:dyDescent="0.25">
      <c r="A12124">
        <v>1975</v>
      </c>
      <c r="B12124" t="s">
        <v>1113</v>
      </c>
      <c r="C12124" t="s">
        <v>10</v>
      </c>
      <c r="D12124" t="str">
        <f t="shared" si="189"/>
        <v>1975White Sox</v>
      </c>
      <c r="E12124" t="str">
        <f>G12124&amp;B12124</f>
        <v>1014248Wilbur Wood</v>
      </c>
      <c r="F12124">
        <v>291.33333333333343</v>
      </c>
      <c r="G12124">
        <v>1014248</v>
      </c>
      <c r="H12124">
        <v>1.1588248795042375</v>
      </c>
      <c r="I12124">
        <v>0.52523659305993675</v>
      </c>
    </row>
    <row r="12125" spans="1:9" x14ac:dyDescent="0.25">
      <c r="A12125">
        <v>1963</v>
      </c>
      <c r="B12125" t="s">
        <v>3372</v>
      </c>
      <c r="C12125" t="s">
        <v>85</v>
      </c>
      <c r="D12125" t="str">
        <f t="shared" si="189"/>
        <v>1963Phillies</v>
      </c>
      <c r="E12125" t="str">
        <f>G12125&amp;B12125</f>
        <v>1001553Paul Brown</v>
      </c>
      <c r="F12125">
        <v>15.333333333333332</v>
      </c>
      <c r="G12125">
        <v>1001553</v>
      </c>
      <c r="H12125">
        <v>2.1793229643183896</v>
      </c>
      <c r="I12125">
        <v>1.9079999999999999</v>
      </c>
    </row>
    <row r="12126" spans="1:9" x14ac:dyDescent="0.25">
      <c r="A12126">
        <v>1991</v>
      </c>
      <c r="B12126" t="s">
        <v>3373</v>
      </c>
      <c r="C12126" t="s">
        <v>63</v>
      </c>
      <c r="D12126" t="str">
        <f t="shared" si="189"/>
        <v>1991Pirates</v>
      </c>
      <c r="E12126" t="str">
        <f>G12126&amp;B12126</f>
        <v>1011112Rosario Rodriguez</v>
      </c>
      <c r="F12126">
        <v>15.333333333333332</v>
      </c>
      <c r="G12126">
        <v>1011112</v>
      </c>
      <c r="H12126">
        <v>-0.78947368421052622</v>
      </c>
      <c r="I12126">
        <v>-0.9425493716337523</v>
      </c>
    </row>
    <row r="12127" spans="1:9" x14ac:dyDescent="0.25">
      <c r="A12127">
        <v>2002</v>
      </c>
      <c r="B12127" t="s">
        <v>3374</v>
      </c>
      <c r="C12127" t="s">
        <v>116</v>
      </c>
      <c r="D12127" t="str">
        <f t="shared" si="189"/>
        <v>2002Padres</v>
      </c>
      <c r="E12127" t="str">
        <f>G12127&amp;B12127</f>
        <v>59Jonathan Johnson</v>
      </c>
      <c r="F12127">
        <v>15.333333333333332</v>
      </c>
      <c r="G12127">
        <v>59</v>
      </c>
      <c r="H12127">
        <v>0.22070085866790423</v>
      </c>
      <c r="I12127">
        <v>0.31132075471698117</v>
      </c>
    </row>
    <row r="12128" spans="1:9" x14ac:dyDescent="0.25">
      <c r="A12128">
        <v>2004</v>
      </c>
      <c r="B12128" t="s">
        <v>2370</v>
      </c>
      <c r="C12128" t="s">
        <v>145</v>
      </c>
      <c r="D12128" t="str">
        <f t="shared" si="189"/>
        <v>2004Rangers</v>
      </c>
      <c r="E12128" t="str">
        <f>G12128&amp;B12128</f>
        <v>1259Colby Lewis</v>
      </c>
      <c r="F12128">
        <v>15.333333333333332</v>
      </c>
      <c r="G12128">
        <v>1259</v>
      </c>
      <c r="H12128">
        <v>-0.71342592592592591</v>
      </c>
      <c r="I12128">
        <v>-0.64511691884456679</v>
      </c>
    </row>
    <row r="12129" spans="1:9" x14ac:dyDescent="0.25">
      <c r="A12129">
        <v>1994</v>
      </c>
      <c r="B12129" t="s">
        <v>2557</v>
      </c>
      <c r="C12129" t="s">
        <v>18</v>
      </c>
      <c r="D12129" t="str">
        <f t="shared" si="189"/>
        <v>1994Reds</v>
      </c>
      <c r="E12129" t="str">
        <f>G12129&amp;B12129</f>
        <v>1005333Erik Hanson</v>
      </c>
      <c r="F12129">
        <v>122.66666666666667</v>
      </c>
      <c r="G12129">
        <v>1005333</v>
      </c>
      <c r="H12129">
        <v>-2.3794542536115593</v>
      </c>
      <c r="I12129">
        <v>-2.9357798165137616</v>
      </c>
    </row>
    <row r="12130" spans="1:9" x14ac:dyDescent="0.25">
      <c r="A12130">
        <v>1970</v>
      </c>
      <c r="B12130" t="s">
        <v>1532</v>
      </c>
      <c r="C12130" t="s">
        <v>85</v>
      </c>
      <c r="D12130" t="str">
        <f t="shared" si="189"/>
        <v>1970Phillies</v>
      </c>
      <c r="E12130" t="str">
        <f>G12130&amp;B12130</f>
        <v>1001653Jim Bunning</v>
      </c>
      <c r="F12130">
        <v>219</v>
      </c>
      <c r="G12130">
        <v>1001653</v>
      </c>
      <c r="H12130">
        <v>3.055441478439425</v>
      </c>
      <c r="I12130">
        <v>3.1713441654357455</v>
      </c>
    </row>
    <row r="12131" spans="1:9" x14ac:dyDescent="0.25">
      <c r="A12131">
        <v>1998</v>
      </c>
      <c r="B12131" t="s">
        <v>2649</v>
      </c>
      <c r="C12131" t="s">
        <v>16</v>
      </c>
      <c r="D12131" t="str">
        <f t="shared" si="189"/>
        <v>1998Indians</v>
      </c>
      <c r="E12131" t="str">
        <f>G12131&amp;B12131</f>
        <v>1239Dave Burba</v>
      </c>
      <c r="F12131">
        <v>203.66666666666663</v>
      </c>
      <c r="G12131">
        <v>1239</v>
      </c>
      <c r="H12131">
        <v>-0.95136986301369753</v>
      </c>
      <c r="I12131">
        <v>-0.3421052631578938</v>
      </c>
    </row>
    <row r="12132" spans="1:9" x14ac:dyDescent="0.25">
      <c r="A12132">
        <v>1961</v>
      </c>
      <c r="B12132" t="s">
        <v>2787</v>
      </c>
      <c r="C12132" t="s">
        <v>44</v>
      </c>
      <c r="D12132" t="str">
        <f t="shared" si="189"/>
        <v>1961Braves</v>
      </c>
      <c r="E12132" t="str">
        <f>G12132&amp;B12132</f>
        <v>1001637Bob Buhl</v>
      </c>
      <c r="F12132">
        <v>188.33333333333331</v>
      </c>
      <c r="G12132">
        <v>1001637</v>
      </c>
      <c r="H12132">
        <v>5.6904647819837084</v>
      </c>
      <c r="I12132">
        <v>5.2857142857142865</v>
      </c>
    </row>
    <row r="12133" spans="1:9" x14ac:dyDescent="0.25">
      <c r="A12133">
        <v>1977</v>
      </c>
      <c r="B12133" t="s">
        <v>2116</v>
      </c>
      <c r="C12133" t="s">
        <v>85</v>
      </c>
      <c r="D12133" t="str">
        <f t="shared" si="189"/>
        <v>1977Phillies</v>
      </c>
      <c r="E12133" t="str">
        <f>G12133&amp;B12133</f>
        <v>1007724Jim Lonborg</v>
      </c>
      <c r="F12133">
        <v>157.66666666666663</v>
      </c>
      <c r="G12133">
        <v>1007724</v>
      </c>
      <c r="H12133">
        <v>-2.3652392947103253</v>
      </c>
      <c r="I12133">
        <v>-3.16</v>
      </c>
    </row>
    <row r="12134" spans="1:9" x14ac:dyDescent="0.25">
      <c r="A12134">
        <v>1990</v>
      </c>
      <c r="B12134" t="s">
        <v>2052</v>
      </c>
      <c r="C12134" t="s">
        <v>12</v>
      </c>
      <c r="D12134" t="str">
        <f t="shared" si="189"/>
        <v>1990Yankees</v>
      </c>
      <c r="E12134" t="str">
        <f>G12134&amp;B12134</f>
        <v>1007338Dave LaPoint</v>
      </c>
      <c r="F12134">
        <v>157.66666666666663</v>
      </c>
      <c r="G12134">
        <v>1007338</v>
      </c>
      <c r="H12134">
        <v>4.3604060913705611</v>
      </c>
      <c r="I12134">
        <v>4.5773195876288657</v>
      </c>
    </row>
    <row r="12135" spans="1:9" x14ac:dyDescent="0.25">
      <c r="A12135">
        <v>1987</v>
      </c>
      <c r="B12135" t="s">
        <v>266</v>
      </c>
      <c r="C12135" t="s">
        <v>88</v>
      </c>
      <c r="D12135" t="str">
        <f t="shared" si="189"/>
        <v>1987Mets</v>
      </c>
      <c r="E12135" t="str">
        <f>G12135&amp;B12135</f>
        <v>1009003John Mitchell</v>
      </c>
      <c r="F12135">
        <v>111.66666666666667</v>
      </c>
      <c r="G12135">
        <v>1009003</v>
      </c>
      <c r="H12135">
        <v>7.0864282439248045</v>
      </c>
      <c r="I12135">
        <v>6.6763285024154584</v>
      </c>
    </row>
    <row r="12136" spans="1:9" x14ac:dyDescent="0.25">
      <c r="A12136">
        <v>1975</v>
      </c>
      <c r="B12136" t="s">
        <v>1400</v>
      </c>
      <c r="C12136" t="s">
        <v>18</v>
      </c>
      <c r="D12136" t="str">
        <f t="shared" si="189"/>
        <v>1975Reds</v>
      </c>
      <c r="E12136" t="str">
        <f>G12136&amp;B12136</f>
        <v>1000970Jack Billingham</v>
      </c>
      <c r="F12136">
        <v>208</v>
      </c>
      <c r="G12136">
        <v>1000970</v>
      </c>
      <c r="H12136">
        <v>-0.70253598355037727</v>
      </c>
      <c r="I12136">
        <v>-1.9597069597069599</v>
      </c>
    </row>
    <row r="12137" spans="1:9" x14ac:dyDescent="0.25">
      <c r="A12137">
        <v>1977</v>
      </c>
      <c r="B12137" t="s">
        <v>105</v>
      </c>
      <c r="C12137" t="s">
        <v>63</v>
      </c>
      <c r="D12137" t="str">
        <f t="shared" si="189"/>
        <v>1977Pirates</v>
      </c>
      <c r="E12137" t="str">
        <f>G12137&amp;B12137</f>
        <v>1010853Jerry Reuss</v>
      </c>
      <c r="F12137">
        <v>208</v>
      </c>
      <c r="G12137">
        <v>1010853</v>
      </c>
      <c r="H12137">
        <v>4.0328458942632182</v>
      </c>
      <c r="I12137">
        <v>2.6447811447811453</v>
      </c>
    </row>
    <row r="12138" spans="1:9" x14ac:dyDescent="0.25">
      <c r="A12138">
        <v>1990</v>
      </c>
      <c r="B12138" t="s">
        <v>215</v>
      </c>
      <c r="C12138" t="s">
        <v>12</v>
      </c>
      <c r="D12138" t="str">
        <f t="shared" si="189"/>
        <v>1990Yankees</v>
      </c>
      <c r="E12138" t="str">
        <f>G12138&amp;B12138</f>
        <v>1007438Tim Leary</v>
      </c>
      <c r="F12138">
        <v>208</v>
      </c>
      <c r="G12138">
        <v>1007438</v>
      </c>
      <c r="H12138">
        <v>-7.8449469312412035E-2</v>
      </c>
      <c r="I12138">
        <v>0.20618556701030855</v>
      </c>
    </row>
    <row r="12139" spans="1:9" x14ac:dyDescent="0.25">
      <c r="A12139">
        <v>2005</v>
      </c>
      <c r="B12139" t="s">
        <v>1774</v>
      </c>
      <c r="C12139" t="s">
        <v>27</v>
      </c>
      <c r="D12139" t="str">
        <f t="shared" si="189"/>
        <v>2005Cardinals</v>
      </c>
      <c r="E12139" t="str">
        <f>G12139&amp;B12139</f>
        <v>1172Matt Morris</v>
      </c>
      <c r="F12139">
        <v>192.66666666666663</v>
      </c>
      <c r="G12139">
        <v>1172</v>
      </c>
      <c r="H12139">
        <v>3.1378833294904354</v>
      </c>
      <c r="I12139">
        <v>1.3714285714285719</v>
      </c>
    </row>
    <row r="12140" spans="1:9" x14ac:dyDescent="0.25">
      <c r="A12140">
        <v>1978</v>
      </c>
      <c r="B12140" t="s">
        <v>2308</v>
      </c>
      <c r="C12140" t="s">
        <v>44</v>
      </c>
      <c r="D12140" t="str">
        <f t="shared" si="189"/>
        <v>1978Braves</v>
      </c>
      <c r="E12140" t="str">
        <f>G12140&amp;B12140</f>
        <v>1011330Dick Ruthven</v>
      </c>
      <c r="F12140">
        <v>81</v>
      </c>
      <c r="G12140">
        <v>1011330</v>
      </c>
      <c r="H12140">
        <v>0.71372367507521339</v>
      </c>
      <c r="I12140">
        <v>0.69817073170731714</v>
      </c>
    </row>
    <row r="12141" spans="1:9" x14ac:dyDescent="0.25">
      <c r="A12141">
        <v>2002</v>
      </c>
      <c r="B12141" t="s">
        <v>3375</v>
      </c>
      <c r="C12141" t="s">
        <v>27</v>
      </c>
      <c r="D12141" t="str">
        <f t="shared" si="189"/>
        <v>2002Cardinals</v>
      </c>
      <c r="E12141" t="str">
        <f>G12141&amp;B12141</f>
        <v>1155Luther Hackman</v>
      </c>
      <c r="F12141">
        <v>81</v>
      </c>
      <c r="G12141">
        <v>1155</v>
      </c>
      <c r="H12141">
        <v>2.0318045632634241</v>
      </c>
      <c r="I12141">
        <v>1.7042016806722691</v>
      </c>
    </row>
    <row r="12142" spans="1:9" x14ac:dyDescent="0.25">
      <c r="A12142">
        <v>2007</v>
      </c>
      <c r="B12142" t="s">
        <v>1100</v>
      </c>
      <c r="C12142" t="s">
        <v>42</v>
      </c>
      <c r="D12142" t="str">
        <f t="shared" si="189"/>
        <v>2007Athletics</v>
      </c>
      <c r="E12142" t="str">
        <f>G12142&amp;B12142</f>
        <v>1894Lenny DiNardo</v>
      </c>
      <c r="F12142">
        <v>131.33333333333331</v>
      </c>
      <c r="G12142">
        <v>1894</v>
      </c>
      <c r="H12142">
        <v>8.0138121546961329</v>
      </c>
      <c r="I12142">
        <v>8.2774566473988429</v>
      </c>
    </row>
    <row r="12143" spans="1:9" x14ac:dyDescent="0.25">
      <c r="A12143">
        <v>1983</v>
      </c>
      <c r="B12143" t="s">
        <v>3376</v>
      </c>
      <c r="C12143" t="s">
        <v>42</v>
      </c>
      <c r="D12143" t="str">
        <f t="shared" si="189"/>
        <v>1983Athletics</v>
      </c>
      <c r="E12143" t="str">
        <f>G12143&amp;B12143</f>
        <v>1013641Mike Warren</v>
      </c>
      <c r="F12143">
        <v>65.666666666666671</v>
      </c>
      <c r="G12143">
        <v>1013641</v>
      </c>
      <c r="H12143">
        <v>-0.56704102681641189</v>
      </c>
      <c r="I12143">
        <v>-0.37126600284494993</v>
      </c>
    </row>
    <row r="12144" spans="1:9" x14ac:dyDescent="0.25">
      <c r="A12144">
        <v>1991</v>
      </c>
      <c r="B12144" t="s">
        <v>2241</v>
      </c>
      <c r="C12144" t="s">
        <v>63</v>
      </c>
      <c r="D12144" t="str">
        <f t="shared" si="189"/>
        <v>1991Pirates</v>
      </c>
      <c r="E12144" t="str">
        <f>G12144&amp;B12144</f>
        <v>1010055Bob Patterson</v>
      </c>
      <c r="F12144">
        <v>65.666666666666671</v>
      </c>
      <c r="G12144">
        <v>1010055</v>
      </c>
      <c r="H12144">
        <v>-1.3810068649885583</v>
      </c>
      <c r="I12144">
        <v>-2.0394973070017954</v>
      </c>
    </row>
    <row r="12145" spans="1:9" x14ac:dyDescent="0.25">
      <c r="A12145">
        <v>2002</v>
      </c>
      <c r="B12145" t="s">
        <v>3252</v>
      </c>
      <c r="C12145" t="s">
        <v>126</v>
      </c>
      <c r="D12145" t="str">
        <f t="shared" si="189"/>
        <v>2002Expos</v>
      </c>
      <c r="E12145" t="str">
        <f>G12145&amp;B12145</f>
        <v>807Masato Yoshii</v>
      </c>
      <c r="F12145">
        <v>131.33333333333331</v>
      </c>
      <c r="G12145">
        <v>807</v>
      </c>
      <c r="H12145">
        <v>-0.86946547373250649</v>
      </c>
      <c r="I12145">
        <v>-1.1028037383177569</v>
      </c>
    </row>
    <row r="12146" spans="1:9" x14ac:dyDescent="0.25">
      <c r="A12146">
        <v>1973</v>
      </c>
      <c r="B12146" t="s">
        <v>765</v>
      </c>
      <c r="C12146" t="s">
        <v>14</v>
      </c>
      <c r="D12146" t="str">
        <f t="shared" si="189"/>
        <v>1973Orioles</v>
      </c>
      <c r="E12146" t="str">
        <f>G12146&amp;B12146</f>
        <v>1006380Jesse Jefferson</v>
      </c>
      <c r="F12146">
        <v>100.66666666666667</v>
      </c>
      <c r="G12146">
        <v>1006380</v>
      </c>
      <c r="H12146">
        <v>2.8677309007981755</v>
      </c>
      <c r="I12146">
        <v>1.4910179640718564</v>
      </c>
    </row>
    <row r="12147" spans="1:9" x14ac:dyDescent="0.25">
      <c r="A12147">
        <v>1966</v>
      </c>
      <c r="B12147" t="s">
        <v>1114</v>
      </c>
      <c r="C12147" t="s">
        <v>44</v>
      </c>
      <c r="D12147" t="str">
        <f t="shared" si="189"/>
        <v>1966Braves</v>
      </c>
      <c r="E12147" t="str">
        <f>G12147&amp;B12147</f>
        <v>1009583Phil Niekro</v>
      </c>
      <c r="F12147">
        <v>50.333333333333336</v>
      </c>
      <c r="G12147">
        <v>1009583</v>
      </c>
      <c r="H12147">
        <v>6.1910163339382933</v>
      </c>
      <c r="I12147">
        <v>5.8618968386023296</v>
      </c>
    </row>
    <row r="12148" spans="1:9" x14ac:dyDescent="0.25">
      <c r="A12148">
        <v>1984</v>
      </c>
      <c r="B12148" t="s">
        <v>587</v>
      </c>
      <c r="C12148" t="s">
        <v>16</v>
      </c>
      <c r="D12148" t="str">
        <f t="shared" si="189"/>
        <v>1984Indians</v>
      </c>
      <c r="E12148" t="str">
        <f>G12148&amp;B12148</f>
        <v>1000280Luis Aponte</v>
      </c>
      <c r="F12148">
        <v>50.333333333333336</v>
      </c>
      <c r="G12148">
        <v>1000280</v>
      </c>
      <c r="H12148">
        <v>-0.43493072904837593</v>
      </c>
      <c r="I12148">
        <v>-0.34964028776978395</v>
      </c>
    </row>
    <row r="12149" spans="1:9" x14ac:dyDescent="0.25">
      <c r="A12149">
        <v>1992</v>
      </c>
      <c r="B12149" t="s">
        <v>678</v>
      </c>
      <c r="C12149" t="s">
        <v>12</v>
      </c>
      <c r="D12149" t="str">
        <f t="shared" si="189"/>
        <v>1992Yankees</v>
      </c>
      <c r="E12149" t="str">
        <f>G12149&amp;B12149</f>
        <v>413Bob Wickman</v>
      </c>
      <c r="F12149">
        <v>50.333333333333336</v>
      </c>
      <c r="G12149">
        <v>413</v>
      </c>
      <c r="H12149">
        <v>-0.25217989903625515</v>
      </c>
      <c r="I12149">
        <v>-0.19530102790014681</v>
      </c>
    </row>
    <row r="12150" spans="1:9" x14ac:dyDescent="0.25">
      <c r="A12150">
        <v>1970</v>
      </c>
      <c r="B12150" t="s">
        <v>2026</v>
      </c>
      <c r="C12150" t="s">
        <v>23</v>
      </c>
      <c r="D12150" t="str">
        <f t="shared" si="189"/>
        <v>1970Tigers</v>
      </c>
      <c r="E12150" t="str">
        <f>G12150&amp;B12150</f>
        <v>1013071Tom Timmermann</v>
      </c>
      <c r="F12150">
        <v>85.333333333333314</v>
      </c>
      <c r="G12150">
        <v>1013071</v>
      </c>
      <c r="H12150">
        <v>0.69599263012436641</v>
      </c>
      <c r="I12150">
        <v>0.67325227963525869</v>
      </c>
    </row>
    <row r="12151" spans="1:9" x14ac:dyDescent="0.25">
      <c r="A12151">
        <v>1999</v>
      </c>
      <c r="B12151" t="s">
        <v>2702</v>
      </c>
      <c r="C12151" t="s">
        <v>116</v>
      </c>
      <c r="D12151" t="str">
        <f t="shared" si="189"/>
        <v>1999Padres</v>
      </c>
      <c r="E12151" t="str">
        <f>G12151&amp;B12151</f>
        <v>824Sterling Hitchcock</v>
      </c>
      <c r="F12151">
        <v>205.66666666666663</v>
      </c>
      <c r="G12151">
        <v>824</v>
      </c>
      <c r="H12151">
        <v>-6.0049284205585529</v>
      </c>
      <c r="I12151">
        <v>-5.1333333333333329</v>
      </c>
    </row>
    <row r="12152" spans="1:9" x14ac:dyDescent="0.25">
      <c r="A12152">
        <v>2006</v>
      </c>
      <c r="B12152" t="s">
        <v>583</v>
      </c>
      <c r="C12152" t="s">
        <v>137</v>
      </c>
      <c r="D12152" t="str">
        <f t="shared" si="189"/>
        <v>2006Brewers</v>
      </c>
      <c r="E12152" t="str">
        <f>G12152&amp;B12152</f>
        <v>58Rick Helling</v>
      </c>
      <c r="F12152">
        <v>35</v>
      </c>
      <c r="G12152">
        <v>58</v>
      </c>
      <c r="H12152">
        <v>-0.66939443535188214</v>
      </c>
      <c r="I12152">
        <v>-0.42222222222222205</v>
      </c>
    </row>
    <row r="12153" spans="1:9" x14ac:dyDescent="0.25">
      <c r="A12153">
        <v>1971</v>
      </c>
      <c r="B12153" t="s">
        <v>2002</v>
      </c>
      <c r="C12153" t="s">
        <v>63</v>
      </c>
      <c r="D12153" t="str">
        <f t="shared" si="189"/>
        <v>1971Pirates</v>
      </c>
      <c r="E12153" t="str">
        <f>G12153&amp;B12153</f>
        <v>1009134Bob Moose</v>
      </c>
      <c r="F12153">
        <v>140</v>
      </c>
      <c r="G12153">
        <v>1009134</v>
      </c>
      <c r="H12153">
        <v>3.0588637919233408</v>
      </c>
      <c r="I12153">
        <v>1.610800744878957</v>
      </c>
    </row>
    <row r="12154" spans="1:9" x14ac:dyDescent="0.25">
      <c r="A12154">
        <v>1982</v>
      </c>
      <c r="B12154" t="s">
        <v>328</v>
      </c>
      <c r="C12154" t="s">
        <v>49</v>
      </c>
      <c r="D12154" t="str">
        <f t="shared" si="189"/>
        <v>1982Giants</v>
      </c>
      <c r="E12154" t="str">
        <f>G12154&amp;B12154</f>
        <v>1005281Atlee Hammaker</v>
      </c>
      <c r="F12154">
        <v>175</v>
      </c>
      <c r="G12154">
        <v>1005281</v>
      </c>
      <c r="H12154">
        <v>-4.7484076433121043</v>
      </c>
      <c r="I12154">
        <v>-6.0603015075376874</v>
      </c>
    </row>
    <row r="12155" spans="1:9" x14ac:dyDescent="0.25">
      <c r="A12155">
        <v>1993</v>
      </c>
      <c r="B12155" t="s">
        <v>279</v>
      </c>
      <c r="C12155" t="s">
        <v>197</v>
      </c>
      <c r="D12155" t="str">
        <f t="shared" si="189"/>
        <v>1993Blue Jays</v>
      </c>
      <c r="E12155" t="str">
        <f>G12155&amp;B12155</f>
        <v>883Al Leiter</v>
      </c>
      <c r="F12155">
        <v>105</v>
      </c>
      <c r="G12155">
        <v>883</v>
      </c>
      <c r="H12155">
        <v>-0.80804810360777157</v>
      </c>
      <c r="I12155">
        <v>-0.68639053254437865</v>
      </c>
    </row>
    <row r="12156" spans="1:9" x14ac:dyDescent="0.25">
      <c r="A12156">
        <v>1998</v>
      </c>
      <c r="B12156" t="s">
        <v>654</v>
      </c>
      <c r="C12156" t="s">
        <v>397</v>
      </c>
      <c r="D12156" t="str">
        <f t="shared" si="189"/>
        <v>1998Diamondbacks</v>
      </c>
      <c r="E12156" t="str">
        <f>G12156&amp;B12156</f>
        <v>1030Alan Embree</v>
      </c>
      <c r="F12156">
        <v>35</v>
      </c>
      <c r="G12156">
        <v>1030</v>
      </c>
      <c r="H12156">
        <v>0.19176169420525913</v>
      </c>
      <c r="I12156">
        <v>0.39566395663956633</v>
      </c>
    </row>
    <row r="12157" spans="1:9" x14ac:dyDescent="0.25">
      <c r="A12157">
        <v>2009</v>
      </c>
      <c r="B12157" t="s">
        <v>1451</v>
      </c>
      <c r="C12157" t="s">
        <v>14</v>
      </c>
      <c r="D12157" t="str">
        <f t="shared" si="189"/>
        <v>2009Orioles</v>
      </c>
      <c r="E12157" t="str">
        <f>G12157&amp;B12157</f>
        <v>3656Jim Johnson</v>
      </c>
      <c r="F12157">
        <v>70</v>
      </c>
      <c r="G12157">
        <v>3656</v>
      </c>
      <c r="H12157">
        <v>-2.7431770468859344</v>
      </c>
      <c r="I12157">
        <v>-2.1853658536585368</v>
      </c>
    </row>
    <row r="12158" spans="1:9" x14ac:dyDescent="0.25">
      <c r="A12158">
        <v>2000</v>
      </c>
      <c r="B12158" t="s">
        <v>1633</v>
      </c>
      <c r="C12158" t="s">
        <v>197</v>
      </c>
      <c r="D12158" t="str">
        <f t="shared" si="189"/>
        <v>2000Blue Jays</v>
      </c>
      <c r="E12158" t="str">
        <f>G12158&amp;B12158</f>
        <v>855David Wells</v>
      </c>
      <c r="F12158">
        <v>229.66666666666663</v>
      </c>
      <c r="G12158">
        <v>855</v>
      </c>
      <c r="H12158">
        <v>-3.1025046382189228</v>
      </c>
      <c r="I12158">
        <v>-0.42372881355932179</v>
      </c>
    </row>
    <row r="12159" spans="1:9" x14ac:dyDescent="0.25">
      <c r="A12159">
        <v>2003</v>
      </c>
      <c r="B12159" t="s">
        <v>768</v>
      </c>
      <c r="C12159" t="s">
        <v>116</v>
      </c>
      <c r="D12159" t="str">
        <f t="shared" si="189"/>
        <v>2003Padres</v>
      </c>
      <c r="E12159" t="str">
        <f>G12159&amp;B12159</f>
        <v>1051Jake Peavy</v>
      </c>
      <c r="F12159">
        <v>194.66666666666663</v>
      </c>
      <c r="G12159">
        <v>1051</v>
      </c>
      <c r="H12159">
        <v>-2.6162086632510482</v>
      </c>
      <c r="I12159">
        <v>-1.4309677419354836</v>
      </c>
    </row>
    <row r="12160" spans="1:9" x14ac:dyDescent="0.25">
      <c r="A12160">
        <v>2011</v>
      </c>
      <c r="B12160" t="s">
        <v>954</v>
      </c>
      <c r="C12160" t="s">
        <v>159</v>
      </c>
      <c r="D12160" t="str">
        <f t="shared" si="189"/>
        <v>2011Royals</v>
      </c>
      <c r="E12160" t="str">
        <f>G12160&amp;B12160</f>
        <v>3777Felipe Paulino</v>
      </c>
      <c r="F12160">
        <v>124.66666666666667</v>
      </c>
      <c r="G12160">
        <v>3777</v>
      </c>
      <c r="H12160">
        <v>1.1345888837850246</v>
      </c>
      <c r="I12160">
        <v>1.4225941422594142</v>
      </c>
    </row>
    <row r="12161" spans="1:9" x14ac:dyDescent="0.25">
      <c r="A12161">
        <v>1999</v>
      </c>
      <c r="B12161" t="s">
        <v>2494</v>
      </c>
      <c r="C12161" t="s">
        <v>12</v>
      </c>
      <c r="D12161" t="str">
        <f t="shared" si="189"/>
        <v>1999Yankees</v>
      </c>
      <c r="E12161" t="str">
        <f>G12161&amp;B12161</f>
        <v>823Orlando Hernandez</v>
      </c>
      <c r="F12161">
        <v>214.33333333333331</v>
      </c>
      <c r="G12161">
        <v>823</v>
      </c>
      <c r="H12161">
        <v>0.17411437832831744</v>
      </c>
      <c r="I12161">
        <v>0.27368421052631753</v>
      </c>
    </row>
    <row r="12162" spans="1:9" x14ac:dyDescent="0.25">
      <c r="A12162">
        <v>1980</v>
      </c>
      <c r="B12162" t="s">
        <v>1840</v>
      </c>
      <c r="C12162" t="s">
        <v>30</v>
      </c>
      <c r="D12162" t="str">
        <f t="shared" si="189"/>
        <v>1980Cubs</v>
      </c>
      <c r="E12162" t="str">
        <f>G12162&amp;B12162</f>
        <v>1001926Doug Capilla</v>
      </c>
      <c r="F12162">
        <v>89.666666666666671</v>
      </c>
      <c r="G12162">
        <v>1001926</v>
      </c>
      <c r="H12162">
        <v>-0.39576290286229465</v>
      </c>
      <c r="I12162">
        <v>-0.71048513302034433</v>
      </c>
    </row>
    <row r="12163" spans="1:9" x14ac:dyDescent="0.25">
      <c r="A12163">
        <v>2012</v>
      </c>
      <c r="B12163" t="s">
        <v>3377</v>
      </c>
      <c r="C12163" t="s">
        <v>44</v>
      </c>
      <c r="D12163" t="str">
        <f t="shared" ref="D12163:D12226" si="190">A12163&amp;C12163</f>
        <v>2012Braves</v>
      </c>
      <c r="E12163" t="str">
        <f>G12163&amp;B12163</f>
        <v>10021Mike Minor</v>
      </c>
      <c r="F12163">
        <v>179.33333333333331</v>
      </c>
      <c r="G12163">
        <v>10021</v>
      </c>
      <c r="H12163">
        <v>-0.32795202952029623</v>
      </c>
      <c r="I12163">
        <v>-1.6174863387978142</v>
      </c>
    </row>
    <row r="12164" spans="1:9" x14ac:dyDescent="0.25">
      <c r="A12164">
        <v>1999</v>
      </c>
      <c r="B12164" t="s">
        <v>1715</v>
      </c>
      <c r="C12164" t="s">
        <v>44</v>
      </c>
      <c r="D12164" t="str">
        <f t="shared" si="190"/>
        <v>1999Braves</v>
      </c>
      <c r="E12164" t="str">
        <f>G12164&amp;B12164</f>
        <v>90Tom Glavine</v>
      </c>
      <c r="F12164">
        <v>234</v>
      </c>
      <c r="G12164">
        <v>90</v>
      </c>
      <c r="H12164">
        <v>-2.3399048266485387</v>
      </c>
      <c r="I12164">
        <v>-3.6694630872483209</v>
      </c>
    </row>
    <row r="12165" spans="1:9" x14ac:dyDescent="0.25">
      <c r="A12165">
        <v>1988</v>
      </c>
      <c r="B12165" t="s">
        <v>2129</v>
      </c>
      <c r="C12165" t="s">
        <v>137</v>
      </c>
      <c r="D12165" t="str">
        <f t="shared" si="190"/>
        <v>1988Brewers</v>
      </c>
      <c r="E12165" t="str">
        <f>G12165&amp;B12165</f>
        <v>1013727Bill Wegman</v>
      </c>
      <c r="F12165">
        <v>199</v>
      </c>
      <c r="G12165">
        <v>1013727</v>
      </c>
      <c r="H12165">
        <v>4.6263508852609796</v>
      </c>
      <c r="I12165">
        <v>2.9981981981981995</v>
      </c>
    </row>
    <row r="12166" spans="1:9" x14ac:dyDescent="0.25">
      <c r="A12166">
        <v>1974</v>
      </c>
      <c r="B12166" t="s">
        <v>1975</v>
      </c>
      <c r="C12166" t="s">
        <v>32</v>
      </c>
      <c r="D12166" t="str">
        <f t="shared" si="190"/>
        <v>1974Twins</v>
      </c>
      <c r="E12166" t="str">
        <f>G12166&amp;B12166</f>
        <v>1000109Vic Albury</v>
      </c>
      <c r="F12166">
        <v>164</v>
      </c>
      <c r="G12166">
        <v>1000109</v>
      </c>
      <c r="H12166">
        <v>-1.0151168117269833</v>
      </c>
      <c r="I12166">
        <v>-2.1867572156196946</v>
      </c>
    </row>
    <row r="12167" spans="1:9" x14ac:dyDescent="0.25">
      <c r="A12167">
        <v>1965</v>
      </c>
      <c r="B12167" t="s">
        <v>2217</v>
      </c>
      <c r="C12167" t="s">
        <v>32</v>
      </c>
      <c r="D12167" t="str">
        <f t="shared" si="190"/>
        <v>1965Twins</v>
      </c>
      <c r="E12167" t="str">
        <f>G12167&amp;B12167</f>
        <v>1009506Mel Nelson</v>
      </c>
      <c r="F12167">
        <v>54.666666666666679</v>
      </c>
      <c r="G12167">
        <v>1009506</v>
      </c>
      <c r="H12167">
        <v>0.54894784995425283</v>
      </c>
      <c r="I12167">
        <v>-0.52755905511811019</v>
      </c>
    </row>
    <row r="12168" spans="1:9" x14ac:dyDescent="0.25">
      <c r="A12168">
        <v>1976</v>
      </c>
      <c r="B12168" t="s">
        <v>2576</v>
      </c>
      <c r="C12168" t="s">
        <v>27</v>
      </c>
      <c r="D12168" t="str">
        <f t="shared" si="190"/>
        <v>1976Cardinals</v>
      </c>
      <c r="E12168" t="str">
        <f>G12168&amp;B12168</f>
        <v>1005027Bill Greif</v>
      </c>
      <c r="F12168">
        <v>54.666666666666679</v>
      </c>
      <c r="G12168">
        <v>1005027</v>
      </c>
      <c r="H12168">
        <v>-0.30933272185278682</v>
      </c>
      <c r="I12168">
        <v>-0.77358490566037741</v>
      </c>
    </row>
    <row r="12169" spans="1:9" x14ac:dyDescent="0.25">
      <c r="A12169">
        <v>1975</v>
      </c>
      <c r="B12169" t="s">
        <v>2240</v>
      </c>
      <c r="C12169" t="s">
        <v>30</v>
      </c>
      <c r="D12169" t="str">
        <f t="shared" si="190"/>
        <v>1975Cubs</v>
      </c>
      <c r="E12169" t="str">
        <f>G12169&amp;B12169</f>
        <v>1001729Ray Burris</v>
      </c>
      <c r="F12169">
        <v>238.33333333333331</v>
      </c>
      <c r="G12169">
        <v>1001729</v>
      </c>
      <c r="H12169">
        <v>-3.6762058619893843</v>
      </c>
      <c r="I12169">
        <v>-2.1461748633879782</v>
      </c>
    </row>
    <row r="12170" spans="1:9" x14ac:dyDescent="0.25">
      <c r="A12170">
        <v>1984</v>
      </c>
      <c r="B12170" t="s">
        <v>2538</v>
      </c>
      <c r="C12170" t="s">
        <v>85</v>
      </c>
      <c r="D12170" t="str">
        <f t="shared" si="190"/>
        <v>1984Phillies</v>
      </c>
      <c r="E12170" t="str">
        <f>G12170&amp;B12170</f>
        <v>1005088Kevin Gross</v>
      </c>
      <c r="F12170">
        <v>129</v>
      </c>
      <c r="G12170">
        <v>1005088</v>
      </c>
      <c r="H12170">
        <v>-2.199542857142859</v>
      </c>
      <c r="I12170">
        <v>-3.4709897610921505</v>
      </c>
    </row>
    <row r="12171" spans="1:9" x14ac:dyDescent="0.25">
      <c r="A12171">
        <v>2009</v>
      </c>
      <c r="B12171" t="s">
        <v>1828</v>
      </c>
      <c r="C12171" t="s">
        <v>397</v>
      </c>
      <c r="D12171" t="str">
        <f t="shared" si="190"/>
        <v>2009Diamondbacks</v>
      </c>
      <c r="E12171" t="str">
        <f>G12171&amp;B12171</f>
        <v>1244Doug Davis</v>
      </c>
      <c r="F12171">
        <v>203.33333333333331</v>
      </c>
      <c r="G12171">
        <v>1244</v>
      </c>
      <c r="H12171">
        <v>-1.5510016117890846</v>
      </c>
      <c r="I12171">
        <v>-0.85714285714285765</v>
      </c>
    </row>
    <row r="12172" spans="1:9" x14ac:dyDescent="0.25">
      <c r="A12172">
        <v>1992</v>
      </c>
      <c r="B12172" t="s">
        <v>1848</v>
      </c>
      <c r="C12172" t="s">
        <v>42</v>
      </c>
      <c r="D12172" t="str">
        <f t="shared" si="190"/>
        <v>1992Athletics</v>
      </c>
      <c r="E12172" t="str">
        <f>G12172&amp;B12172</f>
        <v>1009122Mike Moore</v>
      </c>
      <c r="F12172">
        <v>223</v>
      </c>
      <c r="G12172">
        <v>1009122</v>
      </c>
      <c r="H12172">
        <v>-0.25017277125086324</v>
      </c>
      <c r="I12172">
        <v>-1.4307178631051762</v>
      </c>
    </row>
    <row r="12173" spans="1:9" x14ac:dyDescent="0.25">
      <c r="A12173">
        <v>2006</v>
      </c>
      <c r="B12173" t="s">
        <v>2178</v>
      </c>
      <c r="C12173" t="s">
        <v>42</v>
      </c>
      <c r="D12173" t="str">
        <f t="shared" si="190"/>
        <v>2006Athletics</v>
      </c>
      <c r="E12173" t="str">
        <f>G12173&amp;B12173</f>
        <v>1757Dan Haren</v>
      </c>
      <c r="F12173">
        <v>223</v>
      </c>
      <c r="G12173">
        <v>1757</v>
      </c>
      <c r="H12173">
        <v>-0.21997703788748613</v>
      </c>
      <c r="I12173">
        <v>-4.9999999999999822E-2</v>
      </c>
    </row>
    <row r="12174" spans="1:9" x14ac:dyDescent="0.25">
      <c r="A12174">
        <v>1961</v>
      </c>
      <c r="B12174" t="s">
        <v>1498</v>
      </c>
      <c r="C12174" t="s">
        <v>10</v>
      </c>
      <c r="D12174" t="str">
        <f t="shared" si="190"/>
        <v>1961White Sox</v>
      </c>
      <c r="E12174" t="str">
        <f>G12174&amp;B12174</f>
        <v>1007359Don Larsen</v>
      </c>
      <c r="F12174">
        <v>74.333333333333314</v>
      </c>
      <c r="G12174">
        <v>1007359</v>
      </c>
      <c r="H12174">
        <v>-1.7457432121491014</v>
      </c>
      <c r="I12174">
        <v>-1.8009188361408883</v>
      </c>
    </row>
    <row r="12175" spans="1:9" x14ac:dyDescent="0.25">
      <c r="A12175">
        <v>1999</v>
      </c>
      <c r="B12175" t="s">
        <v>3378</v>
      </c>
      <c r="C12175" t="s">
        <v>35</v>
      </c>
      <c r="D12175" t="str">
        <f t="shared" si="190"/>
        <v>1999Red Sox</v>
      </c>
      <c r="E12175" t="str">
        <f>G12175&amp;B12175</f>
        <v>1768John Wasdin</v>
      </c>
      <c r="F12175">
        <v>74.333333333333314</v>
      </c>
      <c r="G12175">
        <v>1768</v>
      </c>
      <c r="H12175">
        <v>-0.13921113689094966</v>
      </c>
      <c r="I12175">
        <v>-0.26332288401253923</v>
      </c>
    </row>
    <row r="12176" spans="1:9" x14ac:dyDescent="0.25">
      <c r="A12176">
        <v>1970</v>
      </c>
      <c r="B12176" t="s">
        <v>1335</v>
      </c>
      <c r="C12176" t="s">
        <v>49</v>
      </c>
      <c r="D12176" t="str">
        <f t="shared" si="190"/>
        <v>1970Giants</v>
      </c>
      <c r="E12176" t="str">
        <f>G12176&amp;B12176</f>
        <v>1008106Juan Marichal</v>
      </c>
      <c r="F12176">
        <v>242.66666666666663</v>
      </c>
      <c r="G12176">
        <v>1008106</v>
      </c>
      <c r="H12176">
        <v>0.85181797393094172</v>
      </c>
      <c r="I12176">
        <v>2.2304526748971192</v>
      </c>
    </row>
    <row r="12177" spans="1:9" x14ac:dyDescent="0.25">
      <c r="A12177">
        <v>1990</v>
      </c>
      <c r="B12177" t="s">
        <v>695</v>
      </c>
      <c r="C12177" t="s">
        <v>137</v>
      </c>
      <c r="D12177" t="str">
        <f t="shared" si="190"/>
        <v>1990Brewers</v>
      </c>
      <c r="E12177" t="str">
        <f>G12177&amp;B12177</f>
        <v>1007065Mark Knudson</v>
      </c>
      <c r="F12177">
        <v>168.33333333333331</v>
      </c>
      <c r="G12177">
        <v>1007065</v>
      </c>
      <c r="H12177">
        <v>-4.6493656286043823</v>
      </c>
      <c r="I12177">
        <v>-4.6666666666666661</v>
      </c>
    </row>
    <row r="12178" spans="1:9" x14ac:dyDescent="0.25">
      <c r="A12178">
        <v>1984</v>
      </c>
      <c r="B12178" t="s">
        <v>2571</v>
      </c>
      <c r="C12178" t="s">
        <v>18</v>
      </c>
      <c r="D12178" t="str">
        <f t="shared" si="190"/>
        <v>1984Reds</v>
      </c>
      <c r="E12178" t="str">
        <f>G12178&amp;B12178</f>
        <v>1009914Bob Owchinko</v>
      </c>
      <c r="F12178">
        <v>94</v>
      </c>
      <c r="G12178">
        <v>1009914</v>
      </c>
      <c r="H12178">
        <v>-0.56706204379562131</v>
      </c>
      <c r="I12178">
        <v>-0.51627218934911312</v>
      </c>
    </row>
    <row r="12179" spans="1:9" x14ac:dyDescent="0.25">
      <c r="A12179">
        <v>2004</v>
      </c>
      <c r="B12179" t="s">
        <v>945</v>
      </c>
      <c r="C12179" t="s">
        <v>16</v>
      </c>
      <c r="D12179" t="str">
        <f t="shared" si="190"/>
        <v>2004Indians</v>
      </c>
      <c r="E12179" t="str">
        <f>G12179&amp;B12179</f>
        <v>404CC Sabathia</v>
      </c>
      <c r="F12179">
        <v>188</v>
      </c>
      <c r="G12179">
        <v>404</v>
      </c>
      <c r="H12179">
        <v>-5.2290909090909086</v>
      </c>
      <c r="I12179">
        <v>-3.8878980891719745</v>
      </c>
    </row>
    <row r="12180" spans="1:9" x14ac:dyDescent="0.25">
      <c r="A12180">
        <v>1994</v>
      </c>
      <c r="B12180" t="s">
        <v>1460</v>
      </c>
      <c r="C12180" t="s">
        <v>61</v>
      </c>
      <c r="D12180" t="str">
        <f t="shared" si="190"/>
        <v>1994Dodgers</v>
      </c>
      <c r="E12180" t="str">
        <f>G12180&amp;B12180</f>
        <v>1001911Tom Candiotti</v>
      </c>
      <c r="F12180">
        <v>153</v>
      </c>
      <c r="G12180">
        <v>1001911</v>
      </c>
      <c r="H12180">
        <v>1.1153846153846159</v>
      </c>
      <c r="I12180">
        <v>1.1914893617021276</v>
      </c>
    </row>
    <row r="12181" spans="1:9" x14ac:dyDescent="0.25">
      <c r="A12181">
        <v>1998</v>
      </c>
      <c r="B12181" t="s">
        <v>3379</v>
      </c>
      <c r="C12181" t="s">
        <v>478</v>
      </c>
      <c r="D12181" t="str">
        <f t="shared" si="190"/>
        <v>1998Devil Rays</v>
      </c>
      <c r="E12181" t="str">
        <f>G12181&amp;B12181</f>
        <v>1011463Tony Saunders</v>
      </c>
      <c r="F12181">
        <v>192.33333333333331</v>
      </c>
      <c r="G12181">
        <v>1011463</v>
      </c>
      <c r="H12181">
        <v>-6.4218064218063198E-2</v>
      </c>
      <c r="I12181">
        <v>0.31805157593123212</v>
      </c>
    </row>
    <row r="12182" spans="1:9" x14ac:dyDescent="0.25">
      <c r="A12182">
        <v>1979</v>
      </c>
      <c r="B12182" t="s">
        <v>1935</v>
      </c>
      <c r="C12182" t="s">
        <v>30</v>
      </c>
      <c r="D12182" t="str">
        <f t="shared" si="190"/>
        <v>1979Cubs</v>
      </c>
      <c r="E12182" t="str">
        <f>G12182&amp;B12182</f>
        <v>1008534Lynn McGlothen</v>
      </c>
      <c r="F12182">
        <v>212</v>
      </c>
      <c r="G12182">
        <v>1008534</v>
      </c>
      <c r="H12182">
        <v>-5.7235023041474644</v>
      </c>
      <c r="I12182">
        <v>-6.3763955342902712</v>
      </c>
    </row>
    <row r="12183" spans="1:9" x14ac:dyDescent="0.25">
      <c r="A12183">
        <v>1980</v>
      </c>
      <c r="B12183" t="s">
        <v>1604</v>
      </c>
      <c r="C12183" t="s">
        <v>14</v>
      </c>
      <c r="D12183" t="str">
        <f t="shared" si="190"/>
        <v>1980Orioles</v>
      </c>
      <c r="E12183" t="str">
        <f>G12183&amp;B12183</f>
        <v>1004133Mike Flanagan</v>
      </c>
      <c r="F12183">
        <v>251.33333333333331</v>
      </c>
      <c r="G12183">
        <v>1004133</v>
      </c>
      <c r="H12183">
        <v>-2.4351598173515985</v>
      </c>
      <c r="I12183">
        <v>-3.5346869712351943</v>
      </c>
    </row>
    <row r="12184" spans="1:9" x14ac:dyDescent="0.25">
      <c r="A12184">
        <v>2002</v>
      </c>
      <c r="B12184" t="s">
        <v>1477</v>
      </c>
      <c r="C12184" t="s">
        <v>18</v>
      </c>
      <c r="D12184" t="str">
        <f t="shared" si="190"/>
        <v>2002Reds</v>
      </c>
      <c r="E12184" t="str">
        <f>G12184&amp;B12184</f>
        <v>329Jimmy Haynes</v>
      </c>
      <c r="F12184">
        <v>196.66666666666663</v>
      </c>
      <c r="G12184">
        <v>329</v>
      </c>
      <c r="H12184">
        <v>-3.958495757853699</v>
      </c>
      <c r="I12184">
        <v>-3.5194805194805188</v>
      </c>
    </row>
    <row r="12185" spans="1:9" x14ac:dyDescent="0.25">
      <c r="A12185">
        <v>1976</v>
      </c>
      <c r="B12185" t="s">
        <v>2198</v>
      </c>
      <c r="C12185" t="s">
        <v>27</v>
      </c>
      <c r="D12185" t="str">
        <f t="shared" si="190"/>
        <v>1976Cardinals</v>
      </c>
      <c r="E12185" t="str">
        <f>G12185&amp;B12185</f>
        <v>1013536Tom Walker</v>
      </c>
      <c r="F12185">
        <v>19.666666666666664</v>
      </c>
      <c r="G12185">
        <v>1013536</v>
      </c>
      <c r="H12185">
        <v>-0.19055262554459973</v>
      </c>
      <c r="I12185">
        <v>-0.35849056603773577</v>
      </c>
    </row>
    <row r="12186" spans="1:9" x14ac:dyDescent="0.25">
      <c r="A12186">
        <v>2006</v>
      </c>
      <c r="B12186" t="s">
        <v>606</v>
      </c>
      <c r="C12186" t="s">
        <v>30</v>
      </c>
      <c r="D12186" t="str">
        <f t="shared" si="190"/>
        <v>2006Cubs</v>
      </c>
      <c r="E12186" t="str">
        <f>G12186&amp;B12186</f>
        <v>304Kerry Wood</v>
      </c>
      <c r="F12186">
        <v>19.666666666666664</v>
      </c>
      <c r="G12186">
        <v>304</v>
      </c>
      <c r="H12186">
        <v>2.9613157285151726</v>
      </c>
      <c r="I12186">
        <v>3.0976253298153034</v>
      </c>
    </row>
    <row r="12187" spans="1:9" x14ac:dyDescent="0.25">
      <c r="A12187">
        <v>1988</v>
      </c>
      <c r="B12187" t="s">
        <v>1992</v>
      </c>
      <c r="C12187" t="s">
        <v>18</v>
      </c>
      <c r="D12187" t="str">
        <f t="shared" si="190"/>
        <v>1988Reds</v>
      </c>
      <c r="E12187" t="str">
        <f>G12187&amp;B12187</f>
        <v>1011076Ron Robinson</v>
      </c>
      <c r="F12187">
        <v>78.666666666666671</v>
      </c>
      <c r="G12187">
        <v>1011076</v>
      </c>
      <c r="H12187">
        <v>8.0263459335624283</v>
      </c>
      <c r="I12187">
        <v>7.3401109057301301</v>
      </c>
    </row>
    <row r="12188" spans="1:9" x14ac:dyDescent="0.25">
      <c r="A12188">
        <v>2004</v>
      </c>
      <c r="B12188" t="s">
        <v>2532</v>
      </c>
      <c r="C12188" t="s">
        <v>371</v>
      </c>
      <c r="D12188" t="str">
        <f t="shared" si="190"/>
        <v>2004Rockies</v>
      </c>
      <c r="E12188" t="str">
        <f>G12188&amp;B12188</f>
        <v>715Jamey Wright</v>
      </c>
      <c r="F12188">
        <v>78.666666666666671</v>
      </c>
      <c r="G12188">
        <v>715</v>
      </c>
      <c r="H12188">
        <v>0.86251741755689659</v>
      </c>
      <c r="I12188">
        <v>1.4099660249150623</v>
      </c>
    </row>
    <row r="12189" spans="1:9" x14ac:dyDescent="0.25">
      <c r="A12189">
        <v>1983</v>
      </c>
      <c r="B12189" t="s">
        <v>3093</v>
      </c>
      <c r="C12189" t="s">
        <v>32</v>
      </c>
      <c r="D12189" t="str">
        <f t="shared" si="190"/>
        <v>1983Twins</v>
      </c>
      <c r="E12189" t="str">
        <f>G12189&amp;B12189</f>
        <v>1013589Mike Walters</v>
      </c>
      <c r="F12189">
        <v>59</v>
      </c>
      <c r="G12189">
        <v>1013589</v>
      </c>
      <c r="H12189">
        <v>0.88033395176252238</v>
      </c>
      <c r="I12189">
        <v>1.2493297587131367</v>
      </c>
    </row>
    <row r="12190" spans="1:9" x14ac:dyDescent="0.25">
      <c r="A12190">
        <v>1992</v>
      </c>
      <c r="B12190" t="s">
        <v>848</v>
      </c>
      <c r="C12190" t="s">
        <v>116</v>
      </c>
      <c r="D12190" t="str">
        <f t="shared" si="190"/>
        <v>1992Padres</v>
      </c>
      <c r="E12190" t="str">
        <f>G12190&amp;B12190</f>
        <v>1005416Greg Harris</v>
      </c>
      <c r="F12190">
        <v>118</v>
      </c>
      <c r="G12190">
        <v>1005416</v>
      </c>
      <c r="H12190">
        <v>3.5588503649635026</v>
      </c>
      <c r="I12190">
        <v>2.8881239242685028</v>
      </c>
    </row>
    <row r="12191" spans="1:9" x14ac:dyDescent="0.25">
      <c r="A12191">
        <v>2003</v>
      </c>
      <c r="B12191" t="s">
        <v>1924</v>
      </c>
      <c r="C12191" t="s">
        <v>35</v>
      </c>
      <c r="D12191" t="str">
        <f t="shared" si="190"/>
        <v>2003Red Sox</v>
      </c>
      <c r="E12191" t="str">
        <f>G12191&amp;B12191</f>
        <v>1312Brandon Lyon</v>
      </c>
      <c r="F12191">
        <v>59</v>
      </c>
      <c r="G12191">
        <v>1312</v>
      </c>
      <c r="H12191">
        <v>2.8579881656804731</v>
      </c>
      <c r="I12191">
        <v>3.1190150478796168</v>
      </c>
    </row>
    <row r="12192" spans="1:9" x14ac:dyDescent="0.25">
      <c r="A12192">
        <v>2008</v>
      </c>
      <c r="B12192" t="s">
        <v>530</v>
      </c>
      <c r="C12192" t="s">
        <v>30</v>
      </c>
      <c r="D12192" t="str">
        <f t="shared" si="190"/>
        <v>2008Cubs</v>
      </c>
      <c r="E12192" t="str">
        <f>G12192&amp;B12192</f>
        <v>4806Rich Hill</v>
      </c>
      <c r="F12192">
        <v>19.666666666666664</v>
      </c>
      <c r="G12192">
        <v>4806</v>
      </c>
      <c r="H12192">
        <v>-0.63717830882352922</v>
      </c>
      <c r="I12192">
        <v>-0.67788461538461542</v>
      </c>
    </row>
    <row r="12193" spans="1:9" x14ac:dyDescent="0.25">
      <c r="A12193">
        <v>2008</v>
      </c>
      <c r="B12193" t="s">
        <v>2307</v>
      </c>
      <c r="C12193" t="s">
        <v>197</v>
      </c>
      <c r="D12193" t="str">
        <f t="shared" si="190"/>
        <v>2008Blue Jays</v>
      </c>
      <c r="E12193" t="str">
        <f>G12193&amp;B12193</f>
        <v>1855Shawn Camp</v>
      </c>
      <c r="F12193">
        <v>39.333333333333336</v>
      </c>
      <c r="G12193">
        <v>1855</v>
      </c>
      <c r="H12193">
        <v>-1.332258064516129</v>
      </c>
      <c r="I12193">
        <v>-1.572192513368984</v>
      </c>
    </row>
    <row r="12194" spans="1:9" x14ac:dyDescent="0.25">
      <c r="A12194">
        <v>2011</v>
      </c>
      <c r="B12194" t="s">
        <v>871</v>
      </c>
      <c r="C12194" t="s">
        <v>12</v>
      </c>
      <c r="D12194" t="str">
        <f t="shared" si="190"/>
        <v>2011Yankees</v>
      </c>
      <c r="E12194" t="str">
        <f>G12194&amp;B12194</f>
        <v>1100Rafael Soriano</v>
      </c>
      <c r="F12194">
        <v>39.333333333333336</v>
      </c>
      <c r="G12194">
        <v>1100</v>
      </c>
      <c r="H12194">
        <v>-1.4025142857142863</v>
      </c>
      <c r="I12194">
        <v>-1.5471074380165288</v>
      </c>
    </row>
    <row r="12195" spans="1:9" x14ac:dyDescent="0.25">
      <c r="A12195">
        <v>2009</v>
      </c>
      <c r="B12195" t="s">
        <v>467</v>
      </c>
      <c r="C12195" t="s">
        <v>88</v>
      </c>
      <c r="D12195" t="str">
        <f t="shared" si="190"/>
        <v>2009Mets</v>
      </c>
      <c r="E12195" t="str">
        <f>G12195&amp;B12195</f>
        <v>5909Pat Misch</v>
      </c>
      <c r="F12195">
        <v>59</v>
      </c>
      <c r="G12195">
        <v>5909</v>
      </c>
      <c r="H12195">
        <v>-2.0687237026647964</v>
      </c>
      <c r="I12195">
        <v>-1.9094766619519095</v>
      </c>
    </row>
    <row r="12196" spans="1:9" x14ac:dyDescent="0.25">
      <c r="A12196">
        <v>1995</v>
      </c>
      <c r="B12196" t="s">
        <v>1752</v>
      </c>
      <c r="C12196" t="s">
        <v>113</v>
      </c>
      <c r="D12196" t="str">
        <f t="shared" si="190"/>
        <v>1995Angels</v>
      </c>
      <c r="E12196" t="str">
        <f>G12196&amp;B12196</f>
        <v>1011422Scott Sanderson</v>
      </c>
      <c r="F12196">
        <v>39.333333333333336</v>
      </c>
      <c r="G12196">
        <v>1011422</v>
      </c>
      <c r="H12196">
        <v>3.4381001816766155</v>
      </c>
      <c r="I12196">
        <v>3.5789473684210527</v>
      </c>
    </row>
    <row r="12197" spans="1:9" x14ac:dyDescent="0.25">
      <c r="A12197">
        <v>2009</v>
      </c>
      <c r="B12197" t="s">
        <v>1007</v>
      </c>
      <c r="C12197" t="s">
        <v>54</v>
      </c>
      <c r="D12197" t="str">
        <f t="shared" si="190"/>
        <v>2009Astros</v>
      </c>
      <c r="E12197" t="str">
        <f>G12197&amp;B12197</f>
        <v>571Roy Oswalt</v>
      </c>
      <c r="F12197">
        <v>181.33333333333331</v>
      </c>
      <c r="G12197">
        <v>571</v>
      </c>
      <c r="H12197">
        <v>-6.0867132867132856</v>
      </c>
      <c r="I12197">
        <v>-5.5180055401662047</v>
      </c>
    </row>
    <row r="12198" spans="1:9" x14ac:dyDescent="0.25">
      <c r="A12198">
        <v>1978</v>
      </c>
      <c r="B12198" t="s">
        <v>1144</v>
      </c>
      <c r="C12198" t="s">
        <v>30</v>
      </c>
      <c r="D12198" t="str">
        <f t="shared" si="190"/>
        <v>1978Cubs</v>
      </c>
      <c r="E12198" t="str">
        <f>G12198&amp;B12198</f>
        <v>1009102Donnie Moore</v>
      </c>
      <c r="F12198">
        <v>102.66666666666667</v>
      </c>
      <c r="G12198">
        <v>1009102</v>
      </c>
      <c r="H12198">
        <v>3.2029317453046255</v>
      </c>
      <c r="I12198">
        <v>3.1280487804878057</v>
      </c>
    </row>
    <row r="12199" spans="1:9" x14ac:dyDescent="0.25">
      <c r="A12199">
        <v>2007</v>
      </c>
      <c r="B12199" t="s">
        <v>3031</v>
      </c>
      <c r="C12199" t="s">
        <v>371</v>
      </c>
      <c r="D12199" t="str">
        <f t="shared" si="190"/>
        <v>2007Rockies</v>
      </c>
      <c r="E12199" t="str">
        <f>G12199&amp;B12199</f>
        <v>1571Aaron Cook</v>
      </c>
      <c r="F12199">
        <v>166</v>
      </c>
      <c r="G12199">
        <v>1571</v>
      </c>
      <c r="H12199">
        <v>5.1358695652173916</v>
      </c>
      <c r="I12199">
        <v>5.4022662889518411</v>
      </c>
    </row>
    <row r="12200" spans="1:9" x14ac:dyDescent="0.25">
      <c r="A12200">
        <v>1993</v>
      </c>
      <c r="B12200" t="s">
        <v>1449</v>
      </c>
      <c r="C12200" t="s">
        <v>126</v>
      </c>
      <c r="D12200" t="str">
        <f t="shared" si="190"/>
        <v>1993Expos</v>
      </c>
      <c r="E12200" t="str">
        <f>G12200&amp;B12200</f>
        <v>1001226Kent Bottenfield</v>
      </c>
      <c r="F12200">
        <v>83</v>
      </c>
      <c r="G12200">
        <v>1001226</v>
      </c>
      <c r="H12200">
        <v>4.8462242562929063</v>
      </c>
      <c r="I12200">
        <v>3.8501742160278747</v>
      </c>
    </row>
    <row r="12201" spans="1:9" x14ac:dyDescent="0.25">
      <c r="A12201">
        <v>1999</v>
      </c>
      <c r="B12201" t="s">
        <v>2840</v>
      </c>
      <c r="C12201" t="s">
        <v>35</v>
      </c>
      <c r="D12201" t="str">
        <f t="shared" si="190"/>
        <v>1999Red Sox</v>
      </c>
      <c r="E12201" t="str">
        <f>G12201&amp;B12201</f>
        <v>1010700Pat Rapp</v>
      </c>
      <c r="F12201">
        <v>146.33333333333331</v>
      </c>
      <c r="G12201">
        <v>1010700</v>
      </c>
      <c r="H12201">
        <v>2.8515081206496529</v>
      </c>
      <c r="I12201">
        <v>2.5987460815047019</v>
      </c>
    </row>
    <row r="12202" spans="1:9" x14ac:dyDescent="0.25">
      <c r="A12202">
        <v>2006</v>
      </c>
      <c r="B12202" t="s">
        <v>610</v>
      </c>
      <c r="C12202" t="s">
        <v>27</v>
      </c>
      <c r="D12202" t="str">
        <f t="shared" si="190"/>
        <v>2006Cardinals</v>
      </c>
      <c r="E12202" t="str">
        <f>G12202&amp;B12202</f>
        <v>633Jeff Suppan</v>
      </c>
      <c r="F12202">
        <v>190</v>
      </c>
      <c r="G12202">
        <v>633</v>
      </c>
      <c r="H12202">
        <v>7.5511774306365131</v>
      </c>
      <c r="I12202">
        <v>8.0527045769764207</v>
      </c>
    </row>
    <row r="12203" spans="1:9" x14ac:dyDescent="0.25">
      <c r="A12203">
        <v>1969</v>
      </c>
      <c r="B12203" t="s">
        <v>1087</v>
      </c>
      <c r="C12203" t="s">
        <v>27</v>
      </c>
      <c r="D12203" t="str">
        <f t="shared" si="190"/>
        <v>1969Cardinals</v>
      </c>
      <c r="E12203" t="str">
        <f>G12203&amp;B12203</f>
        <v>1004952Mudcat Grant</v>
      </c>
      <c r="F12203">
        <v>63.333333333333336</v>
      </c>
      <c r="G12203">
        <v>1004952</v>
      </c>
      <c r="H12203">
        <v>-0.73225291029445394</v>
      </c>
      <c r="I12203">
        <v>-1.8301886792452828</v>
      </c>
    </row>
    <row r="12204" spans="1:9" x14ac:dyDescent="0.25">
      <c r="A12204">
        <v>1989</v>
      </c>
      <c r="B12204" t="s">
        <v>884</v>
      </c>
      <c r="C12204" t="s">
        <v>159</v>
      </c>
      <c r="D12204" t="str">
        <f t="shared" si="190"/>
        <v>1989Royals</v>
      </c>
      <c r="E12204" t="str">
        <f>G12204&amp;B12204</f>
        <v>1003953Steve Farr</v>
      </c>
      <c r="F12204">
        <v>63.333333333333336</v>
      </c>
      <c r="G12204">
        <v>1003953</v>
      </c>
      <c r="H12204">
        <v>3.2514351320321468</v>
      </c>
      <c r="I12204">
        <v>2.8059440559440563</v>
      </c>
    </row>
    <row r="12205" spans="1:9" x14ac:dyDescent="0.25">
      <c r="A12205">
        <v>2007</v>
      </c>
      <c r="B12205" t="s">
        <v>2285</v>
      </c>
      <c r="C12205" t="s">
        <v>212</v>
      </c>
      <c r="D12205" t="str">
        <f t="shared" si="190"/>
        <v>2007Mariners</v>
      </c>
      <c r="E12205" t="str">
        <f>G12205&amp;B12205</f>
        <v>9346Brandon Morrow</v>
      </c>
      <c r="F12205">
        <v>63.333333333333336</v>
      </c>
      <c r="G12205">
        <v>9346</v>
      </c>
      <c r="H12205">
        <v>-2.3402277480827336</v>
      </c>
      <c r="I12205">
        <v>-2.0223684210526316</v>
      </c>
    </row>
    <row r="12206" spans="1:9" x14ac:dyDescent="0.25">
      <c r="A12206">
        <v>1978</v>
      </c>
      <c r="B12206" t="s">
        <v>2671</v>
      </c>
      <c r="C12206" t="s">
        <v>23</v>
      </c>
      <c r="D12206" t="str">
        <f t="shared" si="190"/>
        <v>1978Tigers</v>
      </c>
      <c r="E12206" t="str">
        <f>G12206&amp;B12206</f>
        <v>1012054Jim Slaton</v>
      </c>
      <c r="F12206">
        <v>233.66666666666663</v>
      </c>
      <c r="G12206">
        <v>1012054</v>
      </c>
      <c r="H12206">
        <v>0.36867414701168144</v>
      </c>
      <c r="I12206">
        <v>-0.82630691399662659</v>
      </c>
    </row>
    <row r="12207" spans="1:9" x14ac:dyDescent="0.25">
      <c r="A12207">
        <v>2009</v>
      </c>
      <c r="B12207" t="s">
        <v>2426</v>
      </c>
      <c r="C12207" t="s">
        <v>397</v>
      </c>
      <c r="D12207" t="str">
        <f t="shared" si="190"/>
        <v>2009Diamondbacks</v>
      </c>
      <c r="E12207" t="str">
        <f>G12207&amp;B12207</f>
        <v>3137Max Scherzer</v>
      </c>
      <c r="F12207">
        <v>170.33333333333331</v>
      </c>
      <c r="G12207">
        <v>3137</v>
      </c>
      <c r="H12207">
        <v>7.99907897766521</v>
      </c>
      <c r="I12207">
        <v>8.5714285714285712</v>
      </c>
    </row>
    <row r="12208" spans="1:9" x14ac:dyDescent="0.25">
      <c r="A12208">
        <v>1962</v>
      </c>
      <c r="B12208" t="s">
        <v>1023</v>
      </c>
      <c r="C12208" t="s">
        <v>27</v>
      </c>
      <c r="D12208" t="str">
        <f t="shared" si="190"/>
        <v>1962Cardinals</v>
      </c>
      <c r="E12208" t="str">
        <f>G12208&amp;B12208</f>
        <v>1008441Lindy McDaniel</v>
      </c>
      <c r="F12208">
        <v>107</v>
      </c>
      <c r="G12208">
        <v>1008441</v>
      </c>
      <c r="H12208">
        <v>-2.3615034168564932</v>
      </c>
      <c r="I12208">
        <v>-3.3882149046793764</v>
      </c>
    </row>
    <row r="12209" spans="1:9" x14ac:dyDescent="0.25">
      <c r="A12209">
        <v>1962</v>
      </c>
      <c r="B12209" t="s">
        <v>1126</v>
      </c>
      <c r="C12209" t="s">
        <v>49</v>
      </c>
      <c r="D12209" t="str">
        <f t="shared" si="190"/>
        <v>1962Giants</v>
      </c>
      <c r="E12209" t="str">
        <f>G12209&amp;B12209</f>
        <v>1008935Stu Miller</v>
      </c>
      <c r="F12209">
        <v>107</v>
      </c>
      <c r="G12209">
        <v>1008935</v>
      </c>
      <c r="H12209">
        <v>0.58289623717217776</v>
      </c>
      <c r="I12209">
        <v>0.11363636363636331</v>
      </c>
    </row>
    <row r="12210" spans="1:9" x14ac:dyDescent="0.25">
      <c r="A12210">
        <v>1975</v>
      </c>
      <c r="B12210" t="s">
        <v>183</v>
      </c>
      <c r="C12210" t="s">
        <v>145</v>
      </c>
      <c r="D12210" t="str">
        <f t="shared" si="190"/>
        <v>1975Rangers</v>
      </c>
      <c r="E12210" t="str">
        <f>G12210&amp;B12210</f>
        <v>1004262Steve Foucault</v>
      </c>
      <c r="F12210">
        <v>107</v>
      </c>
      <c r="G12210">
        <v>1004262</v>
      </c>
      <c r="H12210">
        <v>0.91858085057994199</v>
      </c>
      <c r="I12210">
        <v>0.52672955974842761</v>
      </c>
    </row>
    <row r="12211" spans="1:9" x14ac:dyDescent="0.25">
      <c r="A12211">
        <v>1966</v>
      </c>
      <c r="B12211" t="s">
        <v>2673</v>
      </c>
      <c r="C12211" t="s">
        <v>44</v>
      </c>
      <c r="D12211" t="str">
        <f t="shared" si="190"/>
        <v>1966Braves</v>
      </c>
      <c r="E12211" t="str">
        <f>G12211&amp;B12211</f>
        <v>1002359Tony Cloninger</v>
      </c>
      <c r="F12211">
        <v>257.66666666666663</v>
      </c>
      <c r="G12211">
        <v>1002359</v>
      </c>
      <c r="H12211">
        <v>1.6202359346642456</v>
      </c>
      <c r="I12211">
        <v>-9.9833610648918381E-2</v>
      </c>
    </row>
    <row r="12212" spans="1:9" x14ac:dyDescent="0.25">
      <c r="A12212">
        <v>1961</v>
      </c>
      <c r="B12212" t="s">
        <v>2310</v>
      </c>
      <c r="C12212" t="s">
        <v>27</v>
      </c>
      <c r="D12212" t="str">
        <f t="shared" si="190"/>
        <v>1961Cardinals</v>
      </c>
      <c r="E12212" t="str">
        <f>G12212&amp;B12212</f>
        <v>1001463Ernie Broglio</v>
      </c>
      <c r="F12212">
        <v>174.66666666666663</v>
      </c>
      <c r="G12212">
        <v>1001463</v>
      </c>
      <c r="H12212">
        <v>4.3658061373599644</v>
      </c>
      <c r="I12212">
        <v>3.0808435852372575</v>
      </c>
    </row>
    <row r="12213" spans="1:9" x14ac:dyDescent="0.25">
      <c r="A12213">
        <v>1992</v>
      </c>
      <c r="B12213" t="s">
        <v>1373</v>
      </c>
      <c r="C12213" t="s">
        <v>197</v>
      </c>
      <c r="D12213" t="str">
        <f t="shared" si="190"/>
        <v>1992Blue Jays</v>
      </c>
      <c r="E12213" t="str">
        <f>G12213&amp;B12213</f>
        <v>1187Mike Timlin</v>
      </c>
      <c r="F12213">
        <v>43.666666666666679</v>
      </c>
      <c r="G12213">
        <v>1187</v>
      </c>
      <c r="H12213">
        <v>1.3329477093937987</v>
      </c>
      <c r="I12213">
        <v>1.2456140350877194</v>
      </c>
    </row>
    <row r="12214" spans="1:9" x14ac:dyDescent="0.25">
      <c r="A12214">
        <v>1998</v>
      </c>
      <c r="B12214" t="s">
        <v>2854</v>
      </c>
      <c r="C12214" t="s">
        <v>18</v>
      </c>
      <c r="D12214" t="str">
        <f t="shared" si="190"/>
        <v>1998Reds</v>
      </c>
      <c r="E12214" t="str">
        <f>G12214&amp;B12214</f>
        <v>266Jason Bere</v>
      </c>
      <c r="F12214">
        <v>43.666666666666679</v>
      </c>
      <c r="G12214">
        <v>266</v>
      </c>
      <c r="H12214">
        <v>-1.4845050878815917</v>
      </c>
      <c r="I12214">
        <v>-1.3783403656821378</v>
      </c>
    </row>
    <row r="12215" spans="1:9" x14ac:dyDescent="0.25">
      <c r="A12215">
        <v>1975</v>
      </c>
      <c r="B12215" t="s">
        <v>2517</v>
      </c>
      <c r="C12215" t="s">
        <v>145</v>
      </c>
      <c r="D12215" t="str">
        <f t="shared" si="190"/>
        <v>1975Rangers</v>
      </c>
      <c r="E12215" t="str">
        <f>G12215&amp;B12215</f>
        <v>1013276Jim Umbarger</v>
      </c>
      <c r="F12215">
        <v>131</v>
      </c>
      <c r="G12215">
        <v>1013276</v>
      </c>
      <c r="H12215">
        <v>-5.6697748464862396</v>
      </c>
      <c r="I12215">
        <v>-6.1509433962264151</v>
      </c>
    </row>
    <row r="12216" spans="1:9" x14ac:dyDescent="0.25">
      <c r="A12216">
        <v>2012</v>
      </c>
      <c r="B12216" t="s">
        <v>1739</v>
      </c>
      <c r="C12216" t="s">
        <v>197</v>
      </c>
      <c r="D12216" t="str">
        <f t="shared" si="190"/>
        <v>2012Blue Jays</v>
      </c>
      <c r="E12216" t="str">
        <f>G12216&amp;B12216</f>
        <v>1906Jason Frasor</v>
      </c>
      <c r="F12216">
        <v>43.666666666666679</v>
      </c>
      <c r="G12216">
        <v>1906</v>
      </c>
      <c r="H12216">
        <v>-1.1796351881782501</v>
      </c>
      <c r="I12216">
        <v>-1.0469798657718121</v>
      </c>
    </row>
    <row r="12217" spans="1:9" x14ac:dyDescent="0.25">
      <c r="A12217">
        <v>1995</v>
      </c>
      <c r="B12217" t="s">
        <v>1265</v>
      </c>
      <c r="C12217" t="s">
        <v>18</v>
      </c>
      <c r="D12217" t="str">
        <f t="shared" si="190"/>
        <v>1995Reds</v>
      </c>
      <c r="E12217" t="str">
        <f>G12217&amp;B12217</f>
        <v>1240Hector Carrasco</v>
      </c>
      <c r="F12217">
        <v>87.333333333333314</v>
      </c>
      <c r="G12217">
        <v>1240</v>
      </c>
      <c r="H12217">
        <v>1.9519131334022748</v>
      </c>
      <c r="I12217">
        <v>1.8858131487889271</v>
      </c>
    </row>
    <row r="12218" spans="1:9" x14ac:dyDescent="0.25">
      <c r="A12218">
        <v>2000</v>
      </c>
      <c r="B12218" t="s">
        <v>1099</v>
      </c>
      <c r="C12218" t="s">
        <v>42</v>
      </c>
      <c r="D12218" t="str">
        <f t="shared" si="190"/>
        <v>2000Athletics</v>
      </c>
      <c r="E12218" t="str">
        <f>G12218&amp;B12218</f>
        <v>1005686Gil Heredia</v>
      </c>
      <c r="F12218">
        <v>198.66666666666663</v>
      </c>
      <c r="G12218">
        <v>1005686</v>
      </c>
      <c r="H12218">
        <v>3.5118439386902001</v>
      </c>
      <c r="I12218">
        <v>4.6534246575342468</v>
      </c>
    </row>
    <row r="12219" spans="1:9" x14ac:dyDescent="0.25">
      <c r="A12219">
        <v>1978</v>
      </c>
      <c r="B12219" t="s">
        <v>2694</v>
      </c>
      <c r="C12219" t="s">
        <v>212</v>
      </c>
      <c r="D12219" t="str">
        <f t="shared" si="190"/>
        <v>1978Mariners</v>
      </c>
      <c r="E12219" t="str">
        <f>G12219&amp;B12219</f>
        <v>1010719Shane Rawley</v>
      </c>
      <c r="F12219">
        <v>111.33333333333331</v>
      </c>
      <c r="G12219">
        <v>1010719</v>
      </c>
      <c r="H12219">
        <v>-1.0596524189760457</v>
      </c>
      <c r="I12219">
        <v>-0.16935483870967705</v>
      </c>
    </row>
    <row r="12220" spans="1:9" x14ac:dyDescent="0.25">
      <c r="A12220">
        <v>1988</v>
      </c>
      <c r="B12220" t="s">
        <v>1745</v>
      </c>
      <c r="C12220" t="s">
        <v>116</v>
      </c>
      <c r="D12220" t="str">
        <f t="shared" si="190"/>
        <v>1988Padres</v>
      </c>
      <c r="E12220" t="str">
        <f>G12220&amp;B12220</f>
        <v>1006569Jimmy Jones</v>
      </c>
      <c r="F12220">
        <v>179</v>
      </c>
      <c r="G12220">
        <v>1006569</v>
      </c>
      <c r="H12220">
        <v>9.2056590752242933</v>
      </c>
      <c r="I12220">
        <v>7.4583333333333339</v>
      </c>
    </row>
    <row r="12221" spans="1:9" x14ac:dyDescent="0.25">
      <c r="A12221">
        <v>1991</v>
      </c>
      <c r="B12221" t="s">
        <v>908</v>
      </c>
      <c r="C12221" t="s">
        <v>27</v>
      </c>
      <c r="D12221" t="str">
        <f t="shared" si="190"/>
        <v>1991Cardinals</v>
      </c>
      <c r="E12221" t="str">
        <f>G12221&amp;B12221</f>
        <v>952Rheal Cormier</v>
      </c>
      <c r="F12221">
        <v>67.666666666666671</v>
      </c>
      <c r="G12221">
        <v>952</v>
      </c>
      <c r="H12221">
        <v>1.1713887598699482</v>
      </c>
      <c r="I12221">
        <v>0.83673469387755084</v>
      </c>
    </row>
    <row r="12222" spans="1:9" x14ac:dyDescent="0.25">
      <c r="A12222">
        <v>2001</v>
      </c>
      <c r="B12222" t="s">
        <v>942</v>
      </c>
      <c r="C12222" t="s">
        <v>159</v>
      </c>
      <c r="D12222" t="str">
        <f t="shared" si="190"/>
        <v>2001Royals</v>
      </c>
      <c r="E12222" t="str">
        <f>G12222&amp;B12222</f>
        <v>605Roberto Hernandez</v>
      </c>
      <c r="F12222">
        <v>67.666666666666671</v>
      </c>
      <c r="G12222">
        <v>605</v>
      </c>
      <c r="H12222">
        <v>-0.71226851851851869</v>
      </c>
      <c r="I12222">
        <v>-0.14377406931964076</v>
      </c>
    </row>
    <row r="12223" spans="1:9" x14ac:dyDescent="0.25">
      <c r="A12223">
        <v>2004</v>
      </c>
      <c r="B12223" t="s">
        <v>2844</v>
      </c>
      <c r="C12223" t="s">
        <v>116</v>
      </c>
      <c r="D12223" t="str">
        <f t="shared" si="190"/>
        <v>2004Padres</v>
      </c>
      <c r="E12223" t="str">
        <f>G12223&amp;B12223</f>
        <v>1045Brian Lawrence</v>
      </c>
      <c r="F12223">
        <v>203</v>
      </c>
      <c r="G12223">
        <v>1045</v>
      </c>
      <c r="H12223">
        <v>-0.45246356696738488</v>
      </c>
      <c r="I12223">
        <v>-0.65116279069767558</v>
      </c>
    </row>
    <row r="12224" spans="1:9" x14ac:dyDescent="0.25">
      <c r="A12224">
        <v>2011</v>
      </c>
      <c r="B12224" t="s">
        <v>2621</v>
      </c>
      <c r="C12224" t="s">
        <v>30</v>
      </c>
      <c r="D12224" t="str">
        <f t="shared" si="190"/>
        <v>2011Cubs</v>
      </c>
      <c r="E12224" t="str">
        <f>G12224&amp;B12224</f>
        <v>4089James Russell</v>
      </c>
      <c r="F12224">
        <v>67.666666666666671</v>
      </c>
      <c r="G12224">
        <v>4089</v>
      </c>
      <c r="H12224">
        <v>2.9807111317685329</v>
      </c>
      <c r="I12224">
        <v>3.1329479768786128</v>
      </c>
    </row>
    <row r="12225" spans="1:9" x14ac:dyDescent="0.25">
      <c r="A12225">
        <v>1990</v>
      </c>
      <c r="B12225" t="s">
        <v>427</v>
      </c>
      <c r="C12225" t="s">
        <v>113</v>
      </c>
      <c r="D12225" t="str">
        <f t="shared" si="190"/>
        <v>1990Angels</v>
      </c>
      <c r="E12225" t="str">
        <f>G12225&amp;B12225</f>
        <v>988Mike Fetters</v>
      </c>
      <c r="F12225">
        <v>67.666666666666671</v>
      </c>
      <c r="G12225">
        <v>988</v>
      </c>
      <c r="H12225">
        <v>-2.1884456671251726</v>
      </c>
      <c r="I12225">
        <v>-2.529220779220779</v>
      </c>
    </row>
    <row r="12226" spans="1:9" x14ac:dyDescent="0.25">
      <c r="A12226">
        <v>1995</v>
      </c>
      <c r="B12226" t="s">
        <v>819</v>
      </c>
      <c r="C12226" t="s">
        <v>126</v>
      </c>
      <c r="D12226" t="str">
        <f t="shared" si="190"/>
        <v>1995Expos</v>
      </c>
      <c r="E12226" t="str">
        <f>G12226&amp;B12226</f>
        <v>1011153Mel Rojas</v>
      </c>
      <c r="F12226">
        <v>67.666666666666671</v>
      </c>
      <c r="G12226">
        <v>1011153</v>
      </c>
      <c r="H12226">
        <v>-1.7411062061802132</v>
      </c>
      <c r="I12226">
        <v>-1.7508532423208192</v>
      </c>
    </row>
    <row r="12227" spans="1:9" x14ac:dyDescent="0.25">
      <c r="A12227">
        <v>1975</v>
      </c>
      <c r="B12227" t="s">
        <v>2116</v>
      </c>
      <c r="C12227" t="s">
        <v>85</v>
      </c>
      <c r="D12227" t="str">
        <f t="shared" ref="D12227:D12290" si="191">A12227&amp;C12227</f>
        <v>1975Phillies</v>
      </c>
      <c r="E12227" t="str">
        <f>G12227&amp;B12227</f>
        <v>1007724Jim Lonborg</v>
      </c>
      <c r="F12227">
        <v>159.33333333333331</v>
      </c>
      <c r="G12227">
        <v>1007724</v>
      </c>
      <c r="H12227">
        <v>2.5679266895761756</v>
      </c>
      <c r="I12227">
        <v>1.8897893030794162</v>
      </c>
    </row>
    <row r="12228" spans="1:9" x14ac:dyDescent="0.25">
      <c r="A12228">
        <v>1964</v>
      </c>
      <c r="B12228" t="s">
        <v>1862</v>
      </c>
      <c r="C12228" t="s">
        <v>16</v>
      </c>
      <c r="D12228" t="str">
        <f t="shared" si="191"/>
        <v>1964Indians</v>
      </c>
      <c r="E12228" t="str">
        <f>G12228&amp;B12228</f>
        <v>1012400Lee Stange</v>
      </c>
      <c r="F12228">
        <v>91.666666666666671</v>
      </c>
      <c r="G12228">
        <v>1012400</v>
      </c>
      <c r="H12228">
        <v>0.50190454850997135</v>
      </c>
      <c r="I12228">
        <v>5.4838709677419217E-2</v>
      </c>
    </row>
    <row r="12229" spans="1:9" x14ac:dyDescent="0.25">
      <c r="A12229">
        <v>1977</v>
      </c>
      <c r="B12229" t="s">
        <v>2987</v>
      </c>
      <c r="C12229" t="s">
        <v>10</v>
      </c>
      <c r="D12229" t="str">
        <f t="shared" si="191"/>
        <v>1977White Sox</v>
      </c>
      <c r="E12229" t="str">
        <f>G12229&amp;B12229</f>
        <v>1000603Francisco Barrios</v>
      </c>
      <c r="F12229">
        <v>231.33333333333331</v>
      </c>
      <c r="G12229">
        <v>1000603</v>
      </c>
      <c r="H12229">
        <v>-3.2514997692662657</v>
      </c>
      <c r="I12229">
        <v>-2.8328445747800579</v>
      </c>
    </row>
    <row r="12230" spans="1:9" x14ac:dyDescent="0.25">
      <c r="A12230">
        <v>1985</v>
      </c>
      <c r="B12230" t="s">
        <v>2449</v>
      </c>
      <c r="C12230" t="s">
        <v>42</v>
      </c>
      <c r="D12230" t="str">
        <f t="shared" si="191"/>
        <v>1985Athletics</v>
      </c>
      <c r="E12230" t="str">
        <f>G12230&amp;B12230</f>
        <v>1009337Steve Mura</v>
      </c>
      <c r="F12230">
        <v>48</v>
      </c>
      <c r="G12230">
        <v>1009337</v>
      </c>
      <c r="H12230">
        <v>0.52236751548520299</v>
      </c>
      <c r="I12230">
        <v>0.68258426966292163</v>
      </c>
    </row>
    <row r="12231" spans="1:9" x14ac:dyDescent="0.25">
      <c r="A12231">
        <v>1984</v>
      </c>
      <c r="B12231" t="s">
        <v>1790</v>
      </c>
      <c r="C12231" t="s">
        <v>44</v>
      </c>
      <c r="D12231" t="str">
        <f t="shared" si="191"/>
        <v>1984Braves</v>
      </c>
      <c r="E12231" t="str">
        <f>G12231&amp;B12231</f>
        <v>1003910Pete Falcone</v>
      </c>
      <c r="F12231">
        <v>120</v>
      </c>
      <c r="G12231">
        <v>1003910</v>
      </c>
      <c r="H12231">
        <v>-0.71734623358673133</v>
      </c>
      <c r="I12231">
        <v>-1.7613240418118474</v>
      </c>
    </row>
    <row r="12232" spans="1:9" x14ac:dyDescent="0.25">
      <c r="A12232">
        <v>1969</v>
      </c>
      <c r="B12232" t="s">
        <v>2322</v>
      </c>
      <c r="C12232" t="s">
        <v>16</v>
      </c>
      <c r="D12232" t="str">
        <f t="shared" si="191"/>
        <v>1969Indians</v>
      </c>
      <c r="E12232" t="str">
        <f>G12232&amp;B12232</f>
        <v>1007171Gary Kroll</v>
      </c>
      <c r="F12232">
        <v>24</v>
      </c>
      <c r="G12232">
        <v>1007171</v>
      </c>
      <c r="H12232">
        <v>1.5302713987473906</v>
      </c>
      <c r="I12232">
        <v>1.4610492845786964</v>
      </c>
    </row>
    <row r="12233" spans="1:9" x14ac:dyDescent="0.25">
      <c r="A12233">
        <v>1971</v>
      </c>
      <c r="B12233" t="s">
        <v>3380</v>
      </c>
      <c r="C12233" t="s">
        <v>159</v>
      </c>
      <c r="D12233" t="str">
        <f t="shared" si="191"/>
        <v>1971Royals</v>
      </c>
      <c r="E12233" t="str">
        <f>G12233&amp;B12233</f>
        <v>1002343Lance Clemons</v>
      </c>
      <c r="F12233">
        <v>24</v>
      </c>
      <c r="G12233">
        <v>1002343</v>
      </c>
      <c r="H12233">
        <v>4.1044355785026987</v>
      </c>
      <c r="I12233">
        <v>3.8635477582846005</v>
      </c>
    </row>
    <row r="12234" spans="1:9" x14ac:dyDescent="0.25">
      <c r="A12234">
        <v>1973</v>
      </c>
      <c r="B12234" t="s">
        <v>1714</v>
      </c>
      <c r="C12234" t="s">
        <v>44</v>
      </c>
      <c r="D12234" t="str">
        <f t="shared" si="191"/>
        <v>1973Braves</v>
      </c>
      <c r="E12234" t="str">
        <f>G12234&amp;B12234</f>
        <v>1009582Joe Niekro</v>
      </c>
      <c r="F12234">
        <v>24</v>
      </c>
      <c r="G12234">
        <v>1009582</v>
      </c>
      <c r="H12234">
        <v>-1.3789329685362517</v>
      </c>
      <c r="I12234">
        <v>-1.3391304347826087</v>
      </c>
    </row>
    <row r="12235" spans="1:9" x14ac:dyDescent="0.25">
      <c r="A12235">
        <v>1982</v>
      </c>
      <c r="B12235" t="s">
        <v>3381</v>
      </c>
      <c r="C12235" t="s">
        <v>159</v>
      </c>
      <c r="D12235" t="str">
        <f t="shared" si="191"/>
        <v>1982Royals</v>
      </c>
      <c r="E12235" t="str">
        <f>G12235&amp;B12235</f>
        <v>1001224Derek Botelho</v>
      </c>
      <c r="F12235">
        <v>24</v>
      </c>
      <c r="G12235">
        <v>1001224</v>
      </c>
      <c r="H12235">
        <v>-1.1404612159329142</v>
      </c>
      <c r="I12235">
        <v>-1.152542372881356</v>
      </c>
    </row>
    <row r="12236" spans="1:9" x14ac:dyDescent="0.25">
      <c r="A12236">
        <v>2000</v>
      </c>
      <c r="B12236" t="s">
        <v>2386</v>
      </c>
      <c r="C12236" t="s">
        <v>14</v>
      </c>
      <c r="D12236" t="str">
        <f t="shared" si="191"/>
        <v>2000Orioles</v>
      </c>
      <c r="E12236" t="str">
        <f>G12236&amp;B12236</f>
        <v>758Mike Trombley</v>
      </c>
      <c r="F12236">
        <v>72</v>
      </c>
      <c r="G12236">
        <v>758</v>
      </c>
      <c r="H12236">
        <v>-1.913488372093024</v>
      </c>
      <c r="I12236">
        <v>-1.2385964912280705</v>
      </c>
    </row>
    <row r="12237" spans="1:9" x14ac:dyDescent="0.25">
      <c r="A12237">
        <v>2000</v>
      </c>
      <c r="B12237" t="s">
        <v>2133</v>
      </c>
      <c r="C12237" t="s">
        <v>85</v>
      </c>
      <c r="D12237" t="str">
        <f t="shared" si="191"/>
        <v>2000Phillies</v>
      </c>
      <c r="E12237" t="str">
        <f>G12237&amp;B12237</f>
        <v>1426Ed Vosberg</v>
      </c>
      <c r="F12237">
        <v>24</v>
      </c>
      <c r="G12237">
        <v>1426</v>
      </c>
      <c r="H12237">
        <v>-1.067655236329935</v>
      </c>
      <c r="I12237">
        <v>-0.91906005221932119</v>
      </c>
    </row>
    <row r="12238" spans="1:9" x14ac:dyDescent="0.25">
      <c r="A12238">
        <v>2003</v>
      </c>
      <c r="B12238" t="s">
        <v>2219</v>
      </c>
      <c r="C12238" t="s">
        <v>137</v>
      </c>
      <c r="D12238" t="str">
        <f t="shared" si="191"/>
        <v>2003Brewers</v>
      </c>
      <c r="E12238" t="str">
        <f>G12238&amp;B12238</f>
        <v>681Valerio de los Santos</v>
      </c>
      <c r="F12238">
        <v>48</v>
      </c>
      <c r="G12238">
        <v>681</v>
      </c>
      <c r="H12238">
        <v>-4.9586776859504411E-2</v>
      </c>
      <c r="I12238">
        <v>0.31812577065351433</v>
      </c>
    </row>
    <row r="12239" spans="1:9" x14ac:dyDescent="0.25">
      <c r="A12239">
        <v>2007</v>
      </c>
      <c r="B12239" t="s">
        <v>3382</v>
      </c>
      <c r="C12239" t="s">
        <v>18</v>
      </c>
      <c r="D12239" t="str">
        <f t="shared" si="191"/>
        <v>2007Reds</v>
      </c>
      <c r="E12239" t="str">
        <f>G12239&amp;B12239</f>
        <v>2625Brad Salmon</v>
      </c>
      <c r="F12239">
        <v>24</v>
      </c>
      <c r="G12239">
        <v>2625</v>
      </c>
      <c r="H12239">
        <v>-0.91055415037939758</v>
      </c>
      <c r="I12239">
        <v>-0.75814536340852123</v>
      </c>
    </row>
    <row r="12240" spans="1:9" x14ac:dyDescent="0.25">
      <c r="A12240">
        <v>2010</v>
      </c>
      <c r="B12240" t="s">
        <v>3383</v>
      </c>
      <c r="C12240" t="s">
        <v>481</v>
      </c>
      <c r="D12240" t="str">
        <f t="shared" si="191"/>
        <v>2010Nationals</v>
      </c>
      <c r="E12240" t="str">
        <f>G12240&amp;B12240</f>
        <v>3685J.D. Martin</v>
      </c>
      <c r="F12240">
        <v>48</v>
      </c>
      <c r="G12240">
        <v>3685</v>
      </c>
      <c r="H12240">
        <v>5.2236933797909408</v>
      </c>
      <c r="I12240">
        <v>5.2291350531107739</v>
      </c>
    </row>
    <row r="12241" spans="1:9" x14ac:dyDescent="0.25">
      <c r="A12241">
        <v>2010</v>
      </c>
      <c r="B12241" t="s">
        <v>1907</v>
      </c>
      <c r="C12241" t="s">
        <v>49</v>
      </c>
      <c r="D12241" t="str">
        <f t="shared" si="191"/>
        <v>2010Giants</v>
      </c>
      <c r="E12241" t="str">
        <f>G12241&amp;B12241</f>
        <v>6315Chris Ray</v>
      </c>
      <c r="F12241">
        <v>24</v>
      </c>
      <c r="G12241">
        <v>6315</v>
      </c>
      <c r="H12241">
        <v>-0.6078028747433265</v>
      </c>
      <c r="I12241">
        <v>-0.74542124542124544</v>
      </c>
    </row>
    <row r="12242" spans="1:9" x14ac:dyDescent="0.25">
      <c r="A12242">
        <v>1989</v>
      </c>
      <c r="B12242" t="s">
        <v>1385</v>
      </c>
      <c r="C12242" t="s">
        <v>145</v>
      </c>
      <c r="D12242" t="str">
        <f t="shared" si="191"/>
        <v>1989Rangers</v>
      </c>
      <c r="E12242" t="str">
        <f>G12242&amp;B12242</f>
        <v>1000323Brad Arnsberg</v>
      </c>
      <c r="F12242">
        <v>48</v>
      </c>
      <c r="G12242">
        <v>1000323</v>
      </c>
      <c r="H12242">
        <v>1.9881478038577729</v>
      </c>
      <c r="I12242">
        <v>1.8269230769230771</v>
      </c>
    </row>
    <row r="12243" spans="1:9" x14ac:dyDescent="0.25">
      <c r="A12243">
        <v>1997</v>
      </c>
      <c r="B12243" t="s">
        <v>1098</v>
      </c>
      <c r="C12243" t="s">
        <v>63</v>
      </c>
      <c r="D12243" t="str">
        <f t="shared" si="191"/>
        <v>1997Pirates</v>
      </c>
      <c r="E12243" t="str">
        <f>G12243&amp;B12243</f>
        <v>1310Esteban Loaiza</v>
      </c>
      <c r="F12243">
        <v>196.33333333333331</v>
      </c>
      <c r="G12243">
        <v>1310</v>
      </c>
      <c r="H12243">
        <v>-1.5276230269266478</v>
      </c>
      <c r="I12243">
        <v>-1.1464128843338219</v>
      </c>
    </row>
    <row r="12244" spans="1:9" x14ac:dyDescent="0.25">
      <c r="A12244">
        <v>2003</v>
      </c>
      <c r="B12244" t="s">
        <v>1835</v>
      </c>
      <c r="C12244" t="s">
        <v>334</v>
      </c>
      <c r="D12244" t="str">
        <f t="shared" si="191"/>
        <v>2003Marlins</v>
      </c>
      <c r="E12244" t="str">
        <f>G12244&amp;B12244</f>
        <v>535Brad Penny</v>
      </c>
      <c r="F12244">
        <v>196.33333333333331</v>
      </c>
      <c r="G12244">
        <v>535</v>
      </c>
      <c r="H12244">
        <v>0.15890221402213989</v>
      </c>
      <c r="I12244">
        <v>3.6979969183359884E-2</v>
      </c>
    </row>
    <row r="12245" spans="1:9" x14ac:dyDescent="0.25">
      <c r="A12245">
        <v>1966</v>
      </c>
      <c r="B12245" t="s">
        <v>2321</v>
      </c>
      <c r="C12245" t="s">
        <v>12</v>
      </c>
      <c r="D12245" t="str">
        <f t="shared" si="191"/>
        <v>1966Yankees</v>
      </c>
      <c r="E12245" t="str">
        <f>G12245&amp;B12245</f>
        <v>1012813Fred Talbot</v>
      </c>
      <c r="F12245">
        <v>124.33333333333331</v>
      </c>
      <c r="G12245">
        <v>1012813</v>
      </c>
      <c r="H12245">
        <v>-4.5870025900635731</v>
      </c>
      <c r="I12245">
        <v>-5.960893854748603</v>
      </c>
    </row>
    <row r="12246" spans="1:9" x14ac:dyDescent="0.25">
      <c r="A12246">
        <v>1997</v>
      </c>
      <c r="B12246" t="s">
        <v>437</v>
      </c>
      <c r="C12246" t="s">
        <v>116</v>
      </c>
      <c r="D12246" t="str">
        <f t="shared" si="191"/>
        <v>1997Padres</v>
      </c>
      <c r="E12246" t="str">
        <f>G12246&amp;B12246</f>
        <v>637Andy Ashby</v>
      </c>
      <c r="F12246">
        <v>200.66666666666663</v>
      </c>
      <c r="G12246">
        <v>637</v>
      </c>
      <c r="H12246">
        <v>3.821609195402301</v>
      </c>
      <c r="I12246">
        <v>5.9178082191780828</v>
      </c>
    </row>
    <row r="12247" spans="1:9" x14ac:dyDescent="0.25">
      <c r="A12247">
        <v>1985</v>
      </c>
      <c r="B12247" t="s">
        <v>1755</v>
      </c>
      <c r="C12247" t="s">
        <v>145</v>
      </c>
      <c r="D12247" t="str">
        <f t="shared" si="191"/>
        <v>1985Rangers</v>
      </c>
      <c r="E12247" t="str">
        <f>G12247&amp;B12247</f>
        <v>1013772Chris Welsh</v>
      </c>
      <c r="F12247">
        <v>76.333333333333314</v>
      </c>
      <c r="G12247">
        <v>1013772</v>
      </c>
      <c r="H12247">
        <v>1.2148760330578523</v>
      </c>
      <c r="I12247">
        <v>1.5734265734265733</v>
      </c>
    </row>
    <row r="12248" spans="1:9" x14ac:dyDescent="0.25">
      <c r="A12248">
        <v>2004</v>
      </c>
      <c r="B12248" t="s">
        <v>1373</v>
      </c>
      <c r="C12248" t="s">
        <v>35</v>
      </c>
      <c r="D12248" t="str">
        <f t="shared" si="191"/>
        <v>2004Red Sox</v>
      </c>
      <c r="E12248" t="str">
        <f>G12248&amp;B12248</f>
        <v>1187Mike Timlin</v>
      </c>
      <c r="F12248">
        <v>76.333333333333314</v>
      </c>
      <c r="G12248">
        <v>1187</v>
      </c>
      <c r="H12248">
        <v>-4.8387689480937066</v>
      </c>
      <c r="I12248">
        <v>-4.7633136094674553</v>
      </c>
    </row>
    <row r="12249" spans="1:9" x14ac:dyDescent="0.25">
      <c r="A12249">
        <v>2008</v>
      </c>
      <c r="B12249" t="s">
        <v>1382</v>
      </c>
      <c r="C12249" t="s">
        <v>35</v>
      </c>
      <c r="D12249" t="str">
        <f t="shared" si="191"/>
        <v>2008Red Sox</v>
      </c>
      <c r="E12249" t="str">
        <f>G12249&amp;B12249</f>
        <v>219Tim Wakefield</v>
      </c>
      <c r="F12249">
        <v>181</v>
      </c>
      <c r="G12249">
        <v>219</v>
      </c>
      <c r="H12249">
        <v>-0.13205807789813395</v>
      </c>
      <c r="I12249">
        <v>-0.30542635658914818</v>
      </c>
    </row>
    <row r="12250" spans="1:9" x14ac:dyDescent="0.25">
      <c r="A12250">
        <v>1979</v>
      </c>
      <c r="B12250" t="s">
        <v>2218</v>
      </c>
      <c r="C12250" t="s">
        <v>12</v>
      </c>
      <c r="D12250" t="str">
        <f t="shared" si="191"/>
        <v>1979Yankees</v>
      </c>
      <c r="E12250" t="str">
        <f>G12250&amp;B12250</f>
        <v>1004037Ed Figueroa</v>
      </c>
      <c r="F12250">
        <v>104.66666666666667</v>
      </c>
      <c r="G12250">
        <v>1004037</v>
      </c>
      <c r="H12250">
        <v>-3.311380032580872</v>
      </c>
      <c r="I12250">
        <v>-3.6199021207177813</v>
      </c>
    </row>
    <row r="12251" spans="1:9" x14ac:dyDescent="0.25">
      <c r="A12251">
        <v>1980</v>
      </c>
      <c r="B12251" t="s">
        <v>707</v>
      </c>
      <c r="C12251" t="s">
        <v>88</v>
      </c>
      <c r="D12251" t="str">
        <f t="shared" si="191"/>
        <v>1980Mets</v>
      </c>
      <c r="E12251" t="str">
        <f>G12251&amp;B12251</f>
        <v>1004789Ed Glynn</v>
      </c>
      <c r="F12251">
        <v>52.333333333333336</v>
      </c>
      <c r="G12251">
        <v>1004789</v>
      </c>
      <c r="H12251">
        <v>-0.74046853468075424</v>
      </c>
      <c r="I12251">
        <v>-0.91373801916932873</v>
      </c>
    </row>
    <row r="12252" spans="1:9" x14ac:dyDescent="0.25">
      <c r="A12252">
        <v>1993</v>
      </c>
      <c r="B12252" t="s">
        <v>2743</v>
      </c>
      <c r="C12252" t="s">
        <v>116</v>
      </c>
      <c r="D12252" t="str">
        <f t="shared" si="191"/>
        <v>1993Padres</v>
      </c>
      <c r="E12252" t="str">
        <f>G12252&amp;B12252</f>
        <v>1011423Scott Sanders</v>
      </c>
      <c r="F12252">
        <v>52.333333333333336</v>
      </c>
      <c r="G12252">
        <v>1011423</v>
      </c>
      <c r="H12252">
        <v>4.4690470670067235</v>
      </c>
      <c r="I12252">
        <v>4.5511111111111111</v>
      </c>
    </row>
    <row r="12253" spans="1:9" x14ac:dyDescent="0.25">
      <c r="A12253">
        <v>2000</v>
      </c>
      <c r="B12253" t="s">
        <v>2495</v>
      </c>
      <c r="C12253" t="s">
        <v>334</v>
      </c>
      <c r="D12253" t="str">
        <f t="shared" si="191"/>
        <v>2000Marlins</v>
      </c>
      <c r="E12253" t="str">
        <f>G12253&amp;B12253</f>
        <v>1003993Alex Fernandez</v>
      </c>
      <c r="F12253">
        <v>52.333333333333336</v>
      </c>
      <c r="G12253">
        <v>1003993</v>
      </c>
      <c r="H12253">
        <v>-1.4891583119608298</v>
      </c>
      <c r="I12253">
        <v>-1.2386831275720165</v>
      </c>
    </row>
    <row r="12254" spans="1:9" x14ac:dyDescent="0.25">
      <c r="A12254">
        <v>2004</v>
      </c>
      <c r="B12254" t="s">
        <v>1766</v>
      </c>
      <c r="C12254" t="s">
        <v>145</v>
      </c>
      <c r="D12254" t="str">
        <f t="shared" si="191"/>
        <v>2004Rangers</v>
      </c>
      <c r="E12254" t="str">
        <f>G12254&amp;B12254</f>
        <v>551Doug Brocail</v>
      </c>
      <c r="F12254">
        <v>52.333333333333336</v>
      </c>
      <c r="G12254">
        <v>551</v>
      </c>
      <c r="H12254">
        <v>2.5650462962962961</v>
      </c>
      <c r="I12254">
        <v>2.7881705639614855</v>
      </c>
    </row>
    <row r="12255" spans="1:9" x14ac:dyDescent="0.25">
      <c r="A12255">
        <v>2004</v>
      </c>
      <c r="B12255" t="s">
        <v>654</v>
      </c>
      <c r="C12255" t="s">
        <v>35</v>
      </c>
      <c r="D12255" t="str">
        <f t="shared" si="191"/>
        <v>2004Red Sox</v>
      </c>
      <c r="E12255" t="str">
        <f>G12255&amp;B12255</f>
        <v>1030Alan Embree</v>
      </c>
      <c r="F12255">
        <v>52.333333333333336</v>
      </c>
      <c r="G12255">
        <v>1030</v>
      </c>
      <c r="H12255">
        <v>0.68259072117592945</v>
      </c>
      <c r="I12255">
        <v>0.73372781065088732</v>
      </c>
    </row>
    <row r="12256" spans="1:9" x14ac:dyDescent="0.25">
      <c r="A12256">
        <v>2005</v>
      </c>
      <c r="B12256" t="s">
        <v>748</v>
      </c>
      <c r="C12256" t="s">
        <v>85</v>
      </c>
      <c r="D12256" t="str">
        <f t="shared" si="191"/>
        <v>2005Phillies</v>
      </c>
      <c r="E12256" t="str">
        <f>G12256&amp;B12256</f>
        <v>216Ugueth Urbina</v>
      </c>
      <c r="F12256">
        <v>52.333333333333336</v>
      </c>
      <c r="G12256">
        <v>216</v>
      </c>
      <c r="H12256">
        <v>-0.96933797909407682</v>
      </c>
      <c r="I12256">
        <v>-0.92857142857142838</v>
      </c>
    </row>
    <row r="12257" spans="1:9" x14ac:dyDescent="0.25">
      <c r="A12257">
        <v>2007</v>
      </c>
      <c r="B12257" t="s">
        <v>865</v>
      </c>
      <c r="C12257" t="s">
        <v>30</v>
      </c>
      <c r="D12257" t="str">
        <f t="shared" si="191"/>
        <v>2007Cubs</v>
      </c>
      <c r="E12257" t="str">
        <f>G12257&amp;B12257</f>
        <v>1300Scott Eyre</v>
      </c>
      <c r="F12257">
        <v>52.333333333333336</v>
      </c>
      <c r="G12257">
        <v>1300</v>
      </c>
      <c r="H12257">
        <v>0.55299539170506917</v>
      </c>
      <c r="I12257">
        <v>0.52307692307692299</v>
      </c>
    </row>
    <row r="12258" spans="1:9" x14ac:dyDescent="0.25">
      <c r="A12258">
        <v>2000</v>
      </c>
      <c r="B12258" t="s">
        <v>1842</v>
      </c>
      <c r="C12258" t="s">
        <v>478</v>
      </c>
      <c r="D12258" t="str">
        <f t="shared" si="191"/>
        <v>2000Devil Rays</v>
      </c>
      <c r="E12258" t="str">
        <f>G12258&amp;B12258</f>
        <v>102Albie Lopez</v>
      </c>
      <c r="F12258">
        <v>185.33333333333331</v>
      </c>
      <c r="G12258">
        <v>102</v>
      </c>
      <c r="H12258">
        <v>1.0656730321378642</v>
      </c>
      <c r="I12258">
        <v>2.4126778783958605</v>
      </c>
    </row>
    <row r="12259" spans="1:9" x14ac:dyDescent="0.25">
      <c r="A12259">
        <v>1973</v>
      </c>
      <c r="B12259" t="s">
        <v>2007</v>
      </c>
      <c r="C12259" t="s">
        <v>10</v>
      </c>
      <c r="D12259" t="str">
        <f t="shared" si="191"/>
        <v>1973White Sox</v>
      </c>
      <c r="E12259" t="str">
        <f>G12259&amp;B12259</f>
        <v>1006422Bart Johnson</v>
      </c>
      <c r="F12259">
        <v>80.666666666666671</v>
      </c>
      <c r="G12259">
        <v>1006422</v>
      </c>
      <c r="H12259">
        <v>-2.4322344322344325</v>
      </c>
      <c r="I12259">
        <v>-2.7360000000000007</v>
      </c>
    </row>
    <row r="12260" spans="1:9" x14ac:dyDescent="0.25">
      <c r="A12260">
        <v>1997</v>
      </c>
      <c r="B12260" t="s">
        <v>1439</v>
      </c>
      <c r="C12260" t="s">
        <v>10</v>
      </c>
      <c r="D12260" t="str">
        <f t="shared" si="191"/>
        <v>1997White Sox</v>
      </c>
      <c r="E12260" t="str">
        <f>G12260&amp;B12260</f>
        <v>1002996Danny Darwin</v>
      </c>
      <c r="F12260">
        <v>113.33333333333331</v>
      </c>
      <c r="G12260">
        <v>1002996</v>
      </c>
      <c r="H12260">
        <v>1.3067729083665336</v>
      </c>
      <c r="I12260">
        <v>2.1682242990654208</v>
      </c>
    </row>
    <row r="12261" spans="1:9" x14ac:dyDescent="0.25">
      <c r="A12261">
        <v>1986</v>
      </c>
      <c r="B12261" t="s">
        <v>3384</v>
      </c>
      <c r="C12261" t="s">
        <v>44</v>
      </c>
      <c r="D12261" t="str">
        <f t="shared" si="191"/>
        <v>1986Braves</v>
      </c>
      <c r="E12261" t="str">
        <f>G12261&amp;B12261</f>
        <v>1012310Cliff Speck</v>
      </c>
      <c r="F12261">
        <v>28.333333333333339</v>
      </c>
      <c r="G12261">
        <v>1012310</v>
      </c>
      <c r="H12261">
        <v>-1.7501169864295747</v>
      </c>
      <c r="I12261">
        <v>-1.8129952456418383</v>
      </c>
    </row>
    <row r="12262" spans="1:9" x14ac:dyDescent="0.25">
      <c r="A12262">
        <v>1972</v>
      </c>
      <c r="B12262" t="s">
        <v>124</v>
      </c>
      <c r="C12262" t="s">
        <v>18</v>
      </c>
      <c r="D12262" t="str">
        <f t="shared" si="191"/>
        <v>1972Reds</v>
      </c>
      <c r="E12262" t="str">
        <f>G12262&amp;B12262</f>
        <v>1012355Ed Sprague</v>
      </c>
      <c r="F12262">
        <v>56.666666666666679</v>
      </c>
      <c r="G12262">
        <v>1012355</v>
      </c>
      <c r="H12262">
        <v>4.8739971684756958</v>
      </c>
      <c r="I12262">
        <v>4.2658730158730158</v>
      </c>
    </row>
    <row r="12263" spans="1:9" x14ac:dyDescent="0.25">
      <c r="A12263">
        <v>1988</v>
      </c>
      <c r="B12263" t="s">
        <v>625</v>
      </c>
      <c r="C12263" t="s">
        <v>61</v>
      </c>
      <c r="D12263" t="str">
        <f t="shared" si="191"/>
        <v>1988Dodgers</v>
      </c>
      <c r="E12263" t="str">
        <f>G12263&amp;B12263</f>
        <v>1005818Shawn Hillegas</v>
      </c>
      <c r="F12263">
        <v>56.666666666666679</v>
      </c>
      <c r="G12263">
        <v>1005818</v>
      </c>
      <c r="H12263">
        <v>-2.4009111617312082</v>
      </c>
      <c r="I12263">
        <v>-3.3443983402489628</v>
      </c>
    </row>
    <row r="12264" spans="1:9" x14ac:dyDescent="0.25">
      <c r="A12264">
        <v>1975</v>
      </c>
      <c r="B12264" t="s">
        <v>1888</v>
      </c>
      <c r="C12264" t="s">
        <v>44</v>
      </c>
      <c r="D12264" t="str">
        <f t="shared" si="191"/>
        <v>1975Braves</v>
      </c>
      <c r="E12264" t="str">
        <f>G12264&amp;B12264</f>
        <v>1007542Max Leon</v>
      </c>
      <c r="F12264">
        <v>85</v>
      </c>
      <c r="G12264">
        <v>1007542</v>
      </c>
      <c r="H12264">
        <v>6.1643356643356642</v>
      </c>
      <c r="I12264">
        <v>5.8125</v>
      </c>
    </row>
    <row r="12265" spans="1:9" x14ac:dyDescent="0.25">
      <c r="A12265">
        <v>1979</v>
      </c>
      <c r="B12265" t="s">
        <v>1538</v>
      </c>
      <c r="C12265" t="s">
        <v>145</v>
      </c>
      <c r="D12265" t="str">
        <f t="shared" si="191"/>
        <v>1979Rangers</v>
      </c>
      <c r="E12265" t="str">
        <f>G12265&amp;B12265</f>
        <v>1008246Jon Matlack</v>
      </c>
      <c r="F12265">
        <v>85</v>
      </c>
      <c r="G12265">
        <v>1008246</v>
      </c>
      <c r="H12265">
        <v>-0.79123173277661785</v>
      </c>
      <c r="I12265">
        <v>-1.1199351701782811</v>
      </c>
    </row>
    <row r="12266" spans="1:9" x14ac:dyDescent="0.25">
      <c r="A12266">
        <v>1976</v>
      </c>
      <c r="B12266" t="s">
        <v>1604</v>
      </c>
      <c r="C12266" t="s">
        <v>14</v>
      </c>
      <c r="D12266" t="str">
        <f t="shared" si="191"/>
        <v>1976Orioles</v>
      </c>
      <c r="E12266" t="str">
        <f>G12266&amp;B12266</f>
        <v>1004133Mike Flanagan</v>
      </c>
      <c r="F12266">
        <v>85</v>
      </c>
      <c r="G12266">
        <v>1004133</v>
      </c>
      <c r="H12266">
        <v>-1.2989105764866089</v>
      </c>
      <c r="I12266">
        <v>-2.1090573012939</v>
      </c>
    </row>
    <row r="12267" spans="1:9" x14ac:dyDescent="0.25">
      <c r="A12267">
        <v>2010</v>
      </c>
      <c r="B12267" t="s">
        <v>2180</v>
      </c>
      <c r="C12267" t="s">
        <v>18</v>
      </c>
      <c r="D12267" t="str">
        <f t="shared" si="191"/>
        <v>2010Reds</v>
      </c>
      <c r="E12267" t="str">
        <f>G12267&amp;B12267</f>
        <v>8538Bill Bray</v>
      </c>
      <c r="F12267">
        <v>28.333333333333339</v>
      </c>
      <c r="G12267">
        <v>8538</v>
      </c>
      <c r="H12267">
        <v>-0.70199587061252589</v>
      </c>
      <c r="I12267">
        <v>-0.72110939907550076</v>
      </c>
    </row>
    <row r="12268" spans="1:9" x14ac:dyDescent="0.25">
      <c r="A12268">
        <v>1997</v>
      </c>
      <c r="B12268" t="s">
        <v>1599</v>
      </c>
      <c r="C12268" t="s">
        <v>212</v>
      </c>
      <c r="D12268" t="str">
        <f t="shared" si="191"/>
        <v>1997Mariners</v>
      </c>
      <c r="E12268" t="str">
        <f>G12268&amp;B12268</f>
        <v>1012069Heathcliff Slocumb</v>
      </c>
      <c r="F12268">
        <v>28.333333333333339</v>
      </c>
      <c r="G12268">
        <v>1012069</v>
      </c>
      <c r="H12268">
        <v>-1.2134469260879579</v>
      </c>
      <c r="I12268">
        <v>-1.0453955901426717</v>
      </c>
    </row>
    <row r="12269" spans="1:9" x14ac:dyDescent="0.25">
      <c r="A12269">
        <v>2003</v>
      </c>
      <c r="B12269" t="s">
        <v>3385</v>
      </c>
      <c r="C12269" t="s">
        <v>126</v>
      </c>
      <c r="D12269" t="str">
        <f t="shared" si="191"/>
        <v>2003Expos</v>
      </c>
      <c r="E12269" t="str">
        <f>G12269&amp;B12269</f>
        <v>1732Julio Manon</v>
      </c>
      <c r="F12269">
        <v>28.333333333333339</v>
      </c>
      <c r="G12269">
        <v>1732</v>
      </c>
      <c r="H12269">
        <v>-1.4780894968699283</v>
      </c>
      <c r="I12269">
        <v>-1.5210608424336973</v>
      </c>
    </row>
    <row r="12270" spans="1:9" x14ac:dyDescent="0.25">
      <c r="A12270">
        <v>2004</v>
      </c>
      <c r="B12270" t="s">
        <v>1325</v>
      </c>
      <c r="C12270" t="s">
        <v>61</v>
      </c>
      <c r="D12270" t="str">
        <f t="shared" si="191"/>
        <v>2004Dodgers</v>
      </c>
      <c r="E12270" t="str">
        <f>G12270&amp;B12270</f>
        <v>1219Tom Martin</v>
      </c>
      <c r="F12270">
        <v>28.333333333333339</v>
      </c>
      <c r="G12270">
        <v>1219</v>
      </c>
      <c r="H12270">
        <v>-0.72133027522935811</v>
      </c>
      <c r="I12270">
        <v>-0.74343122102009274</v>
      </c>
    </row>
    <row r="12271" spans="1:9" x14ac:dyDescent="0.25">
      <c r="A12271">
        <v>2006</v>
      </c>
      <c r="B12271" t="s">
        <v>682</v>
      </c>
      <c r="C12271" t="s">
        <v>18</v>
      </c>
      <c r="D12271" t="str">
        <f t="shared" si="191"/>
        <v>2006Reds</v>
      </c>
      <c r="E12271" t="str">
        <f>G12271&amp;B12271</f>
        <v>439Kent Mercker</v>
      </c>
      <c r="F12271">
        <v>28.333333333333339</v>
      </c>
      <c r="G12271">
        <v>439</v>
      </c>
      <c r="H12271">
        <v>0.56928752593958931</v>
      </c>
      <c r="I12271">
        <v>0.6964285714285714</v>
      </c>
    </row>
    <row r="12272" spans="1:9" x14ac:dyDescent="0.25">
      <c r="A12272">
        <v>2005</v>
      </c>
      <c r="B12272" t="s">
        <v>3165</v>
      </c>
      <c r="C12272" t="s">
        <v>88</v>
      </c>
      <c r="D12272" t="str">
        <f t="shared" si="191"/>
        <v>2005Mets</v>
      </c>
      <c r="E12272" t="str">
        <f>G12272&amp;B12272</f>
        <v>982Kris Benson</v>
      </c>
      <c r="F12272">
        <v>174.33333333333331</v>
      </c>
      <c r="G12272">
        <v>982</v>
      </c>
      <c r="H12272">
        <v>0.41420942651497672</v>
      </c>
      <c r="I12272">
        <v>-0.11295681063122931</v>
      </c>
    </row>
    <row r="12273" spans="1:9" x14ac:dyDescent="0.25">
      <c r="A12273">
        <v>1987</v>
      </c>
      <c r="B12273" t="s">
        <v>870</v>
      </c>
      <c r="C12273" t="s">
        <v>44</v>
      </c>
      <c r="D12273" t="str">
        <f t="shared" si="191"/>
        <v>1987Braves</v>
      </c>
      <c r="E12273" t="str">
        <f>G12273&amp;B12273</f>
        <v>1000122Doyle Alexander</v>
      </c>
      <c r="F12273">
        <v>117.66666666666667</v>
      </c>
      <c r="G12273">
        <v>1000122</v>
      </c>
      <c r="H12273">
        <v>-4.8297922017277601</v>
      </c>
      <c r="I12273">
        <v>-3.9891008174386924</v>
      </c>
    </row>
    <row r="12274" spans="1:9" x14ac:dyDescent="0.25">
      <c r="A12274">
        <v>2005</v>
      </c>
      <c r="B12274" t="s">
        <v>2863</v>
      </c>
      <c r="C12274" t="s">
        <v>27</v>
      </c>
      <c r="D12274" t="str">
        <f t="shared" si="191"/>
        <v>2005Cardinals</v>
      </c>
      <c r="E12274" t="str">
        <f>G12274&amp;B12274</f>
        <v>105Jason Marquis</v>
      </c>
      <c r="F12274">
        <v>207</v>
      </c>
      <c r="G12274">
        <v>105</v>
      </c>
      <c r="H12274">
        <v>4.4041964491584036</v>
      </c>
      <c r="I12274">
        <v>2.4464285714285712</v>
      </c>
    </row>
    <row r="12275" spans="1:9" x14ac:dyDescent="0.25">
      <c r="A12275">
        <v>1974</v>
      </c>
      <c r="B12275" t="s">
        <v>622</v>
      </c>
      <c r="C12275" t="s">
        <v>10</v>
      </c>
      <c r="D12275" t="str">
        <f t="shared" si="191"/>
        <v>1974White Sox</v>
      </c>
      <c r="E12275" t="str">
        <f>G12275&amp;B12275</f>
        <v>1004894Rich Gossage</v>
      </c>
      <c r="F12275">
        <v>89.333333333333314</v>
      </c>
      <c r="G12275">
        <v>1004894</v>
      </c>
      <c r="H12275">
        <v>-0.87605185353650139</v>
      </c>
      <c r="I12275">
        <v>-1.1170046801872076</v>
      </c>
    </row>
    <row r="12276" spans="1:9" x14ac:dyDescent="0.25">
      <c r="A12276">
        <v>1987</v>
      </c>
      <c r="B12276" t="s">
        <v>594</v>
      </c>
      <c r="C12276" t="s">
        <v>145</v>
      </c>
      <c r="D12276" t="str">
        <f t="shared" si="191"/>
        <v>1987Rangers</v>
      </c>
      <c r="E12276" t="str">
        <f>G12276&amp;B12276</f>
        <v>1006899Paul Kilgus</v>
      </c>
      <c r="F12276">
        <v>89.333333333333314</v>
      </c>
      <c r="G12276">
        <v>1006899</v>
      </c>
      <c r="H12276">
        <v>-2.5561966305100388</v>
      </c>
      <c r="I12276">
        <v>-1.8492597577388965</v>
      </c>
    </row>
    <row r="12277" spans="1:9" x14ac:dyDescent="0.25">
      <c r="A12277">
        <v>1991</v>
      </c>
      <c r="B12277" t="s">
        <v>2290</v>
      </c>
      <c r="C12277" t="s">
        <v>16</v>
      </c>
      <c r="D12277" t="str">
        <f t="shared" si="191"/>
        <v>1991Indians</v>
      </c>
      <c r="E12277" t="str">
        <f>G12277&amp;B12277</f>
        <v>397Charles Nagy</v>
      </c>
      <c r="F12277">
        <v>211.33333333333331</v>
      </c>
      <c r="G12277">
        <v>397</v>
      </c>
      <c r="H12277">
        <v>-5.7298797409805751</v>
      </c>
      <c r="I12277">
        <v>-5.428571428571427</v>
      </c>
    </row>
    <row r="12278" spans="1:9" x14ac:dyDescent="0.25">
      <c r="A12278">
        <v>2009</v>
      </c>
      <c r="B12278" t="s">
        <v>3135</v>
      </c>
      <c r="C12278" t="s">
        <v>145</v>
      </c>
      <c r="D12278" t="str">
        <f t="shared" si="191"/>
        <v>2009Rangers</v>
      </c>
      <c r="E12278" t="str">
        <f>G12278&amp;B12278</f>
        <v>434Jason Jennings</v>
      </c>
      <c r="F12278">
        <v>61</v>
      </c>
      <c r="G12278">
        <v>434</v>
      </c>
      <c r="H12278">
        <v>1.2567379182156135</v>
      </c>
      <c r="I12278">
        <v>1.357653791130186</v>
      </c>
    </row>
    <row r="12279" spans="1:9" x14ac:dyDescent="0.25">
      <c r="A12279">
        <v>2009</v>
      </c>
      <c r="B12279" t="s">
        <v>1041</v>
      </c>
      <c r="C12279" t="s">
        <v>212</v>
      </c>
      <c r="D12279" t="str">
        <f t="shared" si="191"/>
        <v>2009Mariners</v>
      </c>
      <c r="E12279" t="str">
        <f>G12279&amp;B12279</f>
        <v>9425Doug Fister</v>
      </c>
      <c r="F12279">
        <v>61</v>
      </c>
      <c r="G12279">
        <v>9425</v>
      </c>
      <c r="H12279">
        <v>-1.8134465351078473</v>
      </c>
      <c r="I12279">
        <v>-2.0015999999999998</v>
      </c>
    </row>
    <row r="12280" spans="1:9" x14ac:dyDescent="0.25">
      <c r="A12280">
        <v>1972</v>
      </c>
      <c r="B12280" t="s">
        <v>3386</v>
      </c>
      <c r="C12280" t="s">
        <v>145</v>
      </c>
      <c r="D12280" t="str">
        <f t="shared" si="191"/>
        <v>1972Rangers</v>
      </c>
      <c r="E12280" t="str">
        <f>G12280&amp;B12280</f>
        <v>1009980Jim Panther</v>
      </c>
      <c r="F12280">
        <v>93.666666666666671</v>
      </c>
      <c r="G12280">
        <v>1009980</v>
      </c>
      <c r="H12280">
        <v>6.00387972841901</v>
      </c>
      <c r="I12280">
        <v>4.992592592592592</v>
      </c>
    </row>
    <row r="12281" spans="1:9" x14ac:dyDescent="0.25">
      <c r="A12281">
        <v>2003</v>
      </c>
      <c r="B12281" t="s">
        <v>2665</v>
      </c>
      <c r="C12281" t="s">
        <v>54</v>
      </c>
      <c r="D12281" t="str">
        <f t="shared" si="191"/>
        <v>2003Astros</v>
      </c>
      <c r="E12281" t="str">
        <f>G12281&amp;B12281</f>
        <v>568Wade Miller</v>
      </c>
      <c r="F12281">
        <v>187.33333333333331</v>
      </c>
      <c r="G12281">
        <v>568</v>
      </c>
      <c r="H12281">
        <v>3.0234482758620693</v>
      </c>
      <c r="I12281">
        <v>2.5457463884430176</v>
      </c>
    </row>
    <row r="12282" spans="1:9" x14ac:dyDescent="0.25">
      <c r="A12282">
        <v>2007</v>
      </c>
      <c r="B12282" t="s">
        <v>458</v>
      </c>
      <c r="C12282" t="s">
        <v>197</v>
      </c>
      <c r="D12282" t="str">
        <f t="shared" si="191"/>
        <v>2007Blue Jays</v>
      </c>
      <c r="E12282" t="str">
        <f>G12282&amp;B12282</f>
        <v>6204Shaun Marcum</v>
      </c>
      <c r="F12282">
        <v>159</v>
      </c>
      <c r="G12282">
        <v>6204</v>
      </c>
      <c r="H12282">
        <v>-3.0365853658536581</v>
      </c>
      <c r="I12282">
        <v>-3.2344720496894412</v>
      </c>
    </row>
    <row r="12283" spans="1:9" x14ac:dyDescent="0.25">
      <c r="A12283">
        <v>2004</v>
      </c>
      <c r="B12283" t="s">
        <v>1918</v>
      </c>
      <c r="C12283" t="s">
        <v>212</v>
      </c>
      <c r="D12283" t="str">
        <f t="shared" si="191"/>
        <v>2004Mariners</v>
      </c>
      <c r="E12283" t="str">
        <f>G12283&amp;B12283</f>
        <v>1918Matt Thornton</v>
      </c>
      <c r="F12283">
        <v>32.666666666666679</v>
      </c>
      <c r="G12283">
        <v>1918</v>
      </c>
      <c r="H12283">
        <v>-1.1416171767930567</v>
      </c>
      <c r="I12283">
        <v>-0.9909326424870466</v>
      </c>
    </row>
    <row r="12284" spans="1:9" x14ac:dyDescent="0.25">
      <c r="A12284">
        <v>1978</v>
      </c>
      <c r="B12284" t="s">
        <v>674</v>
      </c>
      <c r="C12284" t="s">
        <v>18</v>
      </c>
      <c r="D12284" t="str">
        <f t="shared" si="191"/>
        <v>1978Reds</v>
      </c>
      <c r="E12284" t="str">
        <f>G12284&amp;B12284</f>
        <v>1009383Dale Murray</v>
      </c>
      <c r="F12284">
        <v>32.666666666666679</v>
      </c>
      <c r="G12284">
        <v>1009383</v>
      </c>
      <c r="H12284">
        <v>3.353130755064456</v>
      </c>
      <c r="I12284">
        <v>3.2195121951219514</v>
      </c>
    </row>
    <row r="12285" spans="1:9" x14ac:dyDescent="0.25">
      <c r="A12285">
        <v>1998</v>
      </c>
      <c r="B12285" t="s">
        <v>1408</v>
      </c>
      <c r="C12285" t="s">
        <v>397</v>
      </c>
      <c r="D12285" t="str">
        <f t="shared" si="191"/>
        <v>1998Diamondbacks</v>
      </c>
      <c r="E12285" t="str">
        <f>G12285&amp;B12285</f>
        <v>1652Russ Springer</v>
      </c>
      <c r="F12285">
        <v>32.666666666666679</v>
      </c>
      <c r="G12285">
        <v>1652</v>
      </c>
      <c r="H12285">
        <v>-0.68768908540842544</v>
      </c>
      <c r="I12285">
        <v>-0.50406504065040636</v>
      </c>
    </row>
    <row r="12286" spans="1:9" x14ac:dyDescent="0.25">
      <c r="A12286">
        <v>1980</v>
      </c>
      <c r="B12286" t="s">
        <v>83</v>
      </c>
      <c r="C12286" t="s">
        <v>126</v>
      </c>
      <c r="D12286" t="str">
        <f t="shared" si="191"/>
        <v>1980Expos</v>
      </c>
      <c r="E12286" t="str">
        <f>G12286&amp;B12286</f>
        <v>1009632Fred Norman</v>
      </c>
      <c r="F12286">
        <v>98</v>
      </c>
      <c r="G12286">
        <v>1009632</v>
      </c>
      <c r="H12286">
        <v>0.55972540045766639</v>
      </c>
      <c r="I12286">
        <v>-0.27531083481349938</v>
      </c>
    </row>
    <row r="12287" spans="1:9" x14ac:dyDescent="0.25">
      <c r="A12287">
        <v>2000</v>
      </c>
      <c r="B12287" t="s">
        <v>437</v>
      </c>
      <c r="C12287" t="s">
        <v>44</v>
      </c>
      <c r="D12287" t="str">
        <f t="shared" si="191"/>
        <v>2000Braves</v>
      </c>
      <c r="E12287" t="str">
        <f>G12287&amp;B12287</f>
        <v>637Andy Ashby</v>
      </c>
      <c r="F12287">
        <v>98</v>
      </c>
      <c r="G12287">
        <v>637</v>
      </c>
      <c r="H12287">
        <v>-0.42258736403610442</v>
      </c>
      <c r="I12287">
        <v>-0.50693374422187976</v>
      </c>
    </row>
    <row r="12288" spans="1:9" x14ac:dyDescent="0.25">
      <c r="A12288">
        <v>2012</v>
      </c>
      <c r="B12288" t="s">
        <v>3074</v>
      </c>
      <c r="C12288" t="s">
        <v>481</v>
      </c>
      <c r="D12288" t="str">
        <f t="shared" si="191"/>
        <v>2012Nationals</v>
      </c>
      <c r="E12288" t="str">
        <f>G12288&amp;B12288</f>
        <v>7080John Lannan</v>
      </c>
      <c r="F12288">
        <v>32.666666666666679</v>
      </c>
      <c r="G12288">
        <v>7080</v>
      </c>
      <c r="H12288">
        <v>-1.0901248581157781</v>
      </c>
      <c r="I12288">
        <v>-1.3486238532110093</v>
      </c>
    </row>
    <row r="12289" spans="1:9" x14ac:dyDescent="0.25">
      <c r="A12289">
        <v>1998</v>
      </c>
      <c r="B12289" t="s">
        <v>1315</v>
      </c>
      <c r="C12289" t="s">
        <v>10</v>
      </c>
      <c r="D12289" t="str">
        <f t="shared" si="191"/>
        <v>1998White Sox</v>
      </c>
      <c r="E12289" t="str">
        <f>G12289&amp;B12289</f>
        <v>231Keith Foulke</v>
      </c>
      <c r="F12289">
        <v>65.333333333333314</v>
      </c>
      <c r="G12289">
        <v>231</v>
      </c>
      <c r="H12289">
        <v>-3.2687673772011108</v>
      </c>
      <c r="I12289">
        <v>-2.3691756272401432</v>
      </c>
    </row>
    <row r="12290" spans="1:9" x14ac:dyDescent="0.25">
      <c r="A12290">
        <v>2006</v>
      </c>
      <c r="B12290" t="s">
        <v>2224</v>
      </c>
      <c r="C12290" t="s">
        <v>30</v>
      </c>
      <c r="D12290" t="str">
        <f t="shared" si="191"/>
        <v>2006Cubs</v>
      </c>
      <c r="E12290" t="str">
        <f>G12290&amp;B12290</f>
        <v>296Will Ohman</v>
      </c>
      <c r="F12290">
        <v>65.333333333333314</v>
      </c>
      <c r="G12290">
        <v>296</v>
      </c>
      <c r="H12290">
        <v>-3.4505443595089171</v>
      </c>
      <c r="I12290">
        <v>-3.0079155672823221</v>
      </c>
    </row>
    <row r="12291" spans="1:9" x14ac:dyDescent="0.25">
      <c r="A12291">
        <v>1974</v>
      </c>
      <c r="B12291" t="s">
        <v>160</v>
      </c>
      <c r="C12291" t="s">
        <v>145</v>
      </c>
      <c r="D12291" t="str">
        <f t="shared" ref="D12291:D12354" si="192">A12291&amp;C12291</f>
        <v>1974Rangers</v>
      </c>
      <c r="E12291" t="str">
        <f>G12291&amp;B12291</f>
        <v>1008789Jim Merritt</v>
      </c>
      <c r="F12291">
        <v>32.666666666666679</v>
      </c>
      <c r="G12291">
        <v>1008789</v>
      </c>
      <c r="H12291">
        <v>4.0455707974888844E-2</v>
      </c>
      <c r="I12291">
        <v>-0.10784313725490202</v>
      </c>
    </row>
    <row r="12292" spans="1:9" x14ac:dyDescent="0.25">
      <c r="A12292">
        <v>1989</v>
      </c>
      <c r="B12292" t="s">
        <v>2093</v>
      </c>
      <c r="C12292" t="s">
        <v>159</v>
      </c>
      <c r="D12292" t="str">
        <f t="shared" si="192"/>
        <v>1989Royals</v>
      </c>
      <c r="E12292" t="str">
        <f>G12292&amp;B12292</f>
        <v>1008700Larry McWilliams</v>
      </c>
      <c r="F12292">
        <v>32.666666666666679</v>
      </c>
      <c r="G12292">
        <v>1008700</v>
      </c>
      <c r="H12292">
        <v>-1.4176808266360508</v>
      </c>
      <c r="I12292">
        <v>-1.6520979020979021</v>
      </c>
    </row>
    <row r="12293" spans="1:9" x14ac:dyDescent="0.25">
      <c r="A12293">
        <v>1995</v>
      </c>
      <c r="B12293" t="s">
        <v>239</v>
      </c>
      <c r="C12293" t="s">
        <v>113</v>
      </c>
      <c r="D12293" t="str">
        <f t="shared" si="192"/>
        <v>1995Angels</v>
      </c>
      <c r="E12293" t="str">
        <f>G12293&amp;B12293</f>
        <v>1005176John Habyan</v>
      </c>
      <c r="F12293">
        <v>32.666666666666679</v>
      </c>
      <c r="G12293">
        <v>1005176</v>
      </c>
      <c r="H12293">
        <v>-0.29717103555670987</v>
      </c>
      <c r="I12293">
        <v>-0.1842105263157896</v>
      </c>
    </row>
    <row r="12294" spans="1:9" x14ac:dyDescent="0.25">
      <c r="A12294">
        <v>2001</v>
      </c>
      <c r="B12294" t="s">
        <v>3231</v>
      </c>
      <c r="C12294" t="s">
        <v>85</v>
      </c>
      <c r="D12294" t="str">
        <f t="shared" si="192"/>
        <v>2001Phillies</v>
      </c>
      <c r="E12294" t="str">
        <f>G12294&amp;B12294</f>
        <v>130Chris Brock</v>
      </c>
      <c r="F12294">
        <v>32.666666666666679</v>
      </c>
      <c r="G12294">
        <v>130</v>
      </c>
      <c r="H12294">
        <v>-0.15267527675276815</v>
      </c>
      <c r="I12294">
        <v>-0.14520958083832336</v>
      </c>
    </row>
    <row r="12295" spans="1:9" x14ac:dyDescent="0.25">
      <c r="A12295">
        <v>1971</v>
      </c>
      <c r="B12295" t="s">
        <v>2116</v>
      </c>
      <c r="C12295" t="s">
        <v>35</v>
      </c>
      <c r="D12295" t="str">
        <f t="shared" si="192"/>
        <v>1971Red Sox</v>
      </c>
      <c r="E12295" t="str">
        <f>G12295&amp;B12295</f>
        <v>1007724Jim Lonborg</v>
      </c>
      <c r="F12295">
        <v>167.66666666666663</v>
      </c>
      <c r="G12295">
        <v>1007724</v>
      </c>
      <c r="H12295">
        <v>2.8417648417648431</v>
      </c>
      <c r="I12295">
        <v>2.3534201954397398</v>
      </c>
    </row>
    <row r="12296" spans="1:9" x14ac:dyDescent="0.25">
      <c r="A12296">
        <v>1964</v>
      </c>
      <c r="B12296" t="s">
        <v>2226</v>
      </c>
      <c r="C12296" t="s">
        <v>85</v>
      </c>
      <c r="D12296" t="str">
        <f t="shared" si="192"/>
        <v>1964Phillies</v>
      </c>
      <c r="E12296" t="str">
        <f>G12296&amp;B12296</f>
        <v>1002869Ray Culp</v>
      </c>
      <c r="F12296">
        <v>135</v>
      </c>
      <c r="G12296">
        <v>1002869</v>
      </c>
      <c r="H12296">
        <v>7.0533880903490767</v>
      </c>
      <c r="I12296">
        <v>5.2344322344322354</v>
      </c>
    </row>
    <row r="12297" spans="1:9" x14ac:dyDescent="0.25">
      <c r="A12297">
        <v>1969</v>
      </c>
      <c r="B12297" t="s">
        <v>992</v>
      </c>
      <c r="C12297" t="s">
        <v>16</v>
      </c>
      <c r="D12297" t="str">
        <f t="shared" si="192"/>
        <v>1969Indians</v>
      </c>
      <c r="E12297" t="str">
        <f>G12297&amp;B12297</f>
        <v>1003754Dick Ellsworth</v>
      </c>
      <c r="F12297">
        <v>135</v>
      </c>
      <c r="G12297">
        <v>1003754</v>
      </c>
      <c r="H12297">
        <v>2.7327766179540713</v>
      </c>
      <c r="I12297">
        <v>2.3259141494435607</v>
      </c>
    </row>
    <row r="12298" spans="1:9" x14ac:dyDescent="0.25">
      <c r="A12298">
        <v>2000</v>
      </c>
      <c r="B12298" t="s">
        <v>3355</v>
      </c>
      <c r="C12298" t="s">
        <v>116</v>
      </c>
      <c r="D12298" t="str">
        <f t="shared" si="192"/>
        <v>2000Padres</v>
      </c>
      <c r="E12298" t="str">
        <f>G12298&amp;B12298</f>
        <v>1029Adam Eaton</v>
      </c>
      <c r="F12298">
        <v>135</v>
      </c>
      <c r="G12298">
        <v>1029</v>
      </c>
      <c r="H12298">
        <v>-6.5856555504796725</v>
      </c>
      <c r="I12298">
        <v>-5.9358799454297406</v>
      </c>
    </row>
    <row r="12299" spans="1:9" x14ac:dyDescent="0.25">
      <c r="A12299">
        <v>2004</v>
      </c>
      <c r="B12299" t="s">
        <v>2677</v>
      </c>
      <c r="C12299" t="s">
        <v>44</v>
      </c>
      <c r="D12299" t="str">
        <f t="shared" si="192"/>
        <v>2004Braves</v>
      </c>
      <c r="E12299" t="str">
        <f>G12299&amp;B12299</f>
        <v>1124Russ Ortiz</v>
      </c>
      <c r="F12299">
        <v>204.66666666666663</v>
      </c>
      <c r="G12299">
        <v>1124</v>
      </c>
      <c r="H12299">
        <v>-5.0335632183908032</v>
      </c>
      <c r="I12299">
        <v>-5.960264900662251</v>
      </c>
    </row>
    <row r="12300" spans="1:9" x14ac:dyDescent="0.25">
      <c r="A12300">
        <v>1970</v>
      </c>
      <c r="B12300" t="s">
        <v>2287</v>
      </c>
      <c r="C12300" t="s">
        <v>113</v>
      </c>
      <c r="D12300" t="str">
        <f t="shared" si="192"/>
        <v>1970Angels</v>
      </c>
      <c r="E12300" t="str">
        <f>G12300&amp;B12300</f>
        <v>1001316Tom Bradley</v>
      </c>
      <c r="F12300">
        <v>69.666666666666671</v>
      </c>
      <c r="G12300">
        <v>1001316</v>
      </c>
      <c r="H12300">
        <v>2.9509915659904253</v>
      </c>
      <c r="I12300">
        <v>2.3816254416961131</v>
      </c>
    </row>
    <row r="12301" spans="1:9" x14ac:dyDescent="0.25">
      <c r="A12301">
        <v>2006</v>
      </c>
      <c r="B12301" t="s">
        <v>2139</v>
      </c>
      <c r="C12301" t="s">
        <v>63</v>
      </c>
      <c r="D12301" t="str">
        <f t="shared" si="192"/>
        <v>2006Pirates</v>
      </c>
      <c r="E12301" t="str">
        <f>G12301&amp;B12301</f>
        <v>1848John Grabow</v>
      </c>
      <c r="F12301">
        <v>69.666666666666671</v>
      </c>
      <c r="G12301">
        <v>1848</v>
      </c>
      <c r="H12301">
        <v>-1.4954703832752614</v>
      </c>
      <c r="I12301">
        <v>-1.1779310344827585</v>
      </c>
    </row>
    <row r="12302" spans="1:9" x14ac:dyDescent="0.25">
      <c r="A12302">
        <v>2003</v>
      </c>
      <c r="B12302" t="s">
        <v>1705</v>
      </c>
      <c r="C12302" t="s">
        <v>54</v>
      </c>
      <c r="D12302" t="str">
        <f t="shared" si="192"/>
        <v>2003Astros</v>
      </c>
      <c r="E12302" t="str">
        <f>G12302&amp;B12302</f>
        <v>1010Ron Villone</v>
      </c>
      <c r="F12302">
        <v>106.66666666666667</v>
      </c>
      <c r="G12302">
        <v>1010</v>
      </c>
      <c r="H12302">
        <v>-1.9724137931034482</v>
      </c>
      <c r="I12302">
        <v>-2.2471910112359552</v>
      </c>
    </row>
    <row r="12303" spans="1:9" x14ac:dyDescent="0.25">
      <c r="A12303">
        <v>1971</v>
      </c>
      <c r="B12303" t="s">
        <v>1538</v>
      </c>
      <c r="C12303" t="s">
        <v>88</v>
      </c>
      <c r="D12303" t="str">
        <f t="shared" si="192"/>
        <v>1971Mets</v>
      </c>
      <c r="E12303" t="str">
        <f>G12303&amp;B12303</f>
        <v>1008246Jon Matlack</v>
      </c>
      <c r="F12303">
        <v>37</v>
      </c>
      <c r="G12303">
        <v>1008246</v>
      </c>
      <c r="H12303">
        <v>-0.56444646510570617</v>
      </c>
      <c r="I12303">
        <v>-1.1598360655737703</v>
      </c>
    </row>
    <row r="12304" spans="1:9" x14ac:dyDescent="0.25">
      <c r="A12304">
        <v>1988</v>
      </c>
      <c r="B12304" t="s">
        <v>1602</v>
      </c>
      <c r="C12304" t="s">
        <v>145</v>
      </c>
      <c r="D12304" t="str">
        <f t="shared" si="192"/>
        <v>1988Rangers</v>
      </c>
      <c r="E12304" t="str">
        <f>G12304&amp;B12304</f>
        <v>1013348Ed Vande Berg</v>
      </c>
      <c r="F12304">
        <v>37</v>
      </c>
      <c r="G12304">
        <v>1013348</v>
      </c>
      <c r="H12304">
        <v>-0.16033364226135305</v>
      </c>
      <c r="I12304">
        <v>-0.19354838709677402</v>
      </c>
    </row>
    <row r="12305" spans="1:9" x14ac:dyDescent="0.25">
      <c r="A12305">
        <v>1998</v>
      </c>
      <c r="B12305" t="s">
        <v>1511</v>
      </c>
      <c r="C12305" t="s">
        <v>113</v>
      </c>
      <c r="D12305" t="str">
        <f t="shared" si="192"/>
        <v>1998Angels</v>
      </c>
      <c r="E12305" t="str">
        <f>G12305&amp;B12305</f>
        <v>1001810Greg Cadaret</v>
      </c>
      <c r="F12305">
        <v>37</v>
      </c>
      <c r="G12305">
        <v>1001810</v>
      </c>
      <c r="H12305">
        <v>-1.6142659279778395</v>
      </c>
      <c r="I12305">
        <v>-1.4875</v>
      </c>
    </row>
    <row r="12306" spans="1:9" x14ac:dyDescent="0.25">
      <c r="A12306">
        <v>2000</v>
      </c>
      <c r="B12306" t="s">
        <v>1166</v>
      </c>
      <c r="C12306" t="s">
        <v>116</v>
      </c>
      <c r="D12306" t="str">
        <f t="shared" si="192"/>
        <v>2000Padres</v>
      </c>
      <c r="E12306" t="str">
        <f>G12306&amp;B12306</f>
        <v>1956Matt Whiteside</v>
      </c>
      <c r="F12306">
        <v>37</v>
      </c>
      <c r="G12306">
        <v>1956</v>
      </c>
      <c r="H12306">
        <v>1.9209684787574233</v>
      </c>
      <c r="I12306">
        <v>2.0982264665757162</v>
      </c>
    </row>
    <row r="12307" spans="1:9" x14ac:dyDescent="0.25">
      <c r="A12307">
        <v>2005</v>
      </c>
      <c r="B12307" t="s">
        <v>2398</v>
      </c>
      <c r="C12307" t="s">
        <v>88</v>
      </c>
      <c r="D12307" t="str">
        <f t="shared" si="192"/>
        <v>2005Mets</v>
      </c>
      <c r="E12307" t="str">
        <f>G12307&amp;B12307</f>
        <v>898Steve Trachsel</v>
      </c>
      <c r="F12307">
        <v>37</v>
      </c>
      <c r="G12307">
        <v>898</v>
      </c>
      <c r="H12307">
        <v>1.8144880427211516</v>
      </c>
      <c r="I12307">
        <v>1.7009966777408638</v>
      </c>
    </row>
    <row r="12308" spans="1:9" x14ac:dyDescent="0.25">
      <c r="A12308">
        <v>1962</v>
      </c>
      <c r="B12308" t="s">
        <v>1502</v>
      </c>
      <c r="C12308" t="s">
        <v>16</v>
      </c>
      <c r="D12308" t="str">
        <f t="shared" si="192"/>
        <v>1962Indians</v>
      </c>
      <c r="E12308" t="str">
        <f>G12308&amp;B12308</f>
        <v>1010213Jim Perry</v>
      </c>
      <c r="F12308">
        <v>193.66666666666663</v>
      </c>
      <c r="G12308">
        <v>1010213</v>
      </c>
      <c r="H12308">
        <v>-6.0205875549386967</v>
      </c>
      <c r="I12308">
        <v>-6.0075414781297134</v>
      </c>
    </row>
    <row r="12309" spans="1:9" x14ac:dyDescent="0.25">
      <c r="A12309">
        <v>2006</v>
      </c>
      <c r="B12309" t="s">
        <v>2668</v>
      </c>
      <c r="C12309" t="s">
        <v>113</v>
      </c>
      <c r="D12309" t="str">
        <f t="shared" si="192"/>
        <v>2006Angels</v>
      </c>
      <c r="E12309" t="str">
        <f>G12309&amp;B12309</f>
        <v>1793Kevin Gregg</v>
      </c>
      <c r="F12309">
        <v>78.333333333333314</v>
      </c>
      <c r="G12309">
        <v>1793</v>
      </c>
      <c r="H12309">
        <v>0.68609453877925741</v>
      </c>
      <c r="I12309">
        <v>0.5828220858895703</v>
      </c>
    </row>
    <row r="12310" spans="1:9" x14ac:dyDescent="0.25">
      <c r="A12310">
        <v>1969</v>
      </c>
      <c r="B12310" t="s">
        <v>1284</v>
      </c>
      <c r="C12310" t="s">
        <v>42</v>
      </c>
      <c r="D12310" t="str">
        <f t="shared" si="192"/>
        <v>1969Athletics</v>
      </c>
      <c r="E12310" t="str">
        <f>G12310&amp;B12310</f>
        <v>1007614Paul Lindblad</v>
      </c>
      <c r="F12310">
        <v>78.333333333333314</v>
      </c>
      <c r="G12310">
        <v>1007614</v>
      </c>
      <c r="H12310">
        <v>-2.4387663214768112</v>
      </c>
      <c r="I12310">
        <v>-2.8172920065252858</v>
      </c>
    </row>
    <row r="12311" spans="1:9" x14ac:dyDescent="0.25">
      <c r="A12311">
        <v>1965</v>
      </c>
      <c r="B12311" t="s">
        <v>2321</v>
      </c>
      <c r="C12311" t="s">
        <v>42</v>
      </c>
      <c r="D12311" t="str">
        <f t="shared" si="192"/>
        <v>1965Athletics</v>
      </c>
      <c r="E12311" t="str">
        <f>G12311&amp;B12311</f>
        <v>1012813Fred Talbot</v>
      </c>
      <c r="F12311">
        <v>198</v>
      </c>
      <c r="G12311">
        <v>1012813</v>
      </c>
      <c r="H12311">
        <v>-6.0537334263782263</v>
      </c>
      <c r="I12311">
        <v>-5.7851851851851848</v>
      </c>
    </row>
    <row r="12312" spans="1:9" x14ac:dyDescent="0.25">
      <c r="A12312">
        <v>2007</v>
      </c>
      <c r="B12312" t="s">
        <v>888</v>
      </c>
      <c r="C12312" t="s">
        <v>116</v>
      </c>
      <c r="D12312" t="str">
        <f t="shared" si="192"/>
        <v>2007Padres</v>
      </c>
      <c r="E12312" t="str">
        <f>G12312&amp;B12312</f>
        <v>104Greg Maddux</v>
      </c>
      <c r="F12312">
        <v>198</v>
      </c>
      <c r="G12312">
        <v>104</v>
      </c>
      <c r="H12312">
        <v>-5.9348899865289617</v>
      </c>
      <c r="I12312">
        <v>-6.7068403908794796</v>
      </c>
    </row>
    <row r="12313" spans="1:9" x14ac:dyDescent="0.25">
      <c r="A12313">
        <v>1993</v>
      </c>
      <c r="B12313" t="s">
        <v>2538</v>
      </c>
      <c r="C12313" t="s">
        <v>61</v>
      </c>
      <c r="D12313" t="str">
        <f t="shared" si="192"/>
        <v>1993Dodgers</v>
      </c>
      <c r="E12313" t="str">
        <f>G12313&amp;B12313</f>
        <v>1005088Kevin Gross</v>
      </c>
      <c r="F12313">
        <v>202.33333333333331</v>
      </c>
      <c r="G12313">
        <v>1005088</v>
      </c>
      <c r="H12313">
        <v>4.7720688094160266</v>
      </c>
      <c r="I12313">
        <v>2.5549738219895275</v>
      </c>
    </row>
    <row r="12314" spans="1:9" x14ac:dyDescent="0.25">
      <c r="A12314">
        <v>2000</v>
      </c>
      <c r="B12314" t="s">
        <v>1950</v>
      </c>
      <c r="C12314" t="s">
        <v>42</v>
      </c>
      <c r="D12314" t="str">
        <f t="shared" si="192"/>
        <v>2000Athletics</v>
      </c>
      <c r="E12314" t="str">
        <f>G12314&amp;B12314</f>
        <v>921Tim Hudson</v>
      </c>
      <c r="F12314">
        <v>202.33333333333331</v>
      </c>
      <c r="G12314">
        <v>921</v>
      </c>
      <c r="H12314">
        <v>-4.7001857872735719</v>
      </c>
      <c r="I12314">
        <v>-3.5739726027397261</v>
      </c>
    </row>
    <row r="12315" spans="1:9" x14ac:dyDescent="0.25">
      <c r="A12315">
        <v>1997</v>
      </c>
      <c r="B12315" t="s">
        <v>1819</v>
      </c>
      <c r="C12315" t="s">
        <v>10</v>
      </c>
      <c r="D12315" t="str">
        <f t="shared" si="192"/>
        <v>1997White Sox</v>
      </c>
      <c r="E12315" t="str">
        <f>G12315&amp;B12315</f>
        <v>1011977Bill Simas</v>
      </c>
      <c r="F12315">
        <v>41.333333333333336</v>
      </c>
      <c r="G12315">
        <v>1011977</v>
      </c>
      <c r="H12315">
        <v>1.5589407077572059</v>
      </c>
      <c r="I12315">
        <v>1.8691588785046731</v>
      </c>
    </row>
    <row r="12316" spans="1:9" x14ac:dyDescent="0.25">
      <c r="A12316">
        <v>2011</v>
      </c>
      <c r="B12316" t="s">
        <v>3377</v>
      </c>
      <c r="C12316" t="s">
        <v>44</v>
      </c>
      <c r="D12316" t="str">
        <f t="shared" si="192"/>
        <v>2011Braves</v>
      </c>
      <c r="E12316" t="str">
        <f>G12316&amp;B12316</f>
        <v>10021Mike Minor</v>
      </c>
      <c r="F12316">
        <v>82.666666666666671</v>
      </c>
      <c r="G12316">
        <v>10021</v>
      </c>
      <c r="H12316">
        <v>-0.78779004280243292</v>
      </c>
      <c r="I12316">
        <v>-1.1221640488656197</v>
      </c>
    </row>
    <row r="12317" spans="1:9" x14ac:dyDescent="0.25">
      <c r="A12317">
        <v>1992</v>
      </c>
      <c r="B12317" t="s">
        <v>685</v>
      </c>
      <c r="C12317" t="s">
        <v>85</v>
      </c>
      <c r="D12317" t="str">
        <f t="shared" si="192"/>
        <v>1992Phillies</v>
      </c>
      <c r="E12317" t="str">
        <f>G12317&amp;B12317</f>
        <v>1001436Brad Brink</v>
      </c>
      <c r="F12317">
        <v>41.333333333333336</v>
      </c>
      <c r="G12317">
        <v>1001436</v>
      </c>
      <c r="H12317">
        <v>6.2054154995331468</v>
      </c>
      <c r="I12317">
        <v>6.2015267175572522</v>
      </c>
    </row>
    <row r="12318" spans="1:9" x14ac:dyDescent="0.25">
      <c r="A12318">
        <v>1997</v>
      </c>
      <c r="B12318" t="s">
        <v>1221</v>
      </c>
      <c r="C12318" t="s">
        <v>18</v>
      </c>
      <c r="D12318" t="str">
        <f t="shared" si="192"/>
        <v>1997Reds</v>
      </c>
      <c r="E12318" t="str">
        <f>G12318&amp;B12318</f>
        <v>111Mike Remlinger</v>
      </c>
      <c r="F12318">
        <v>124</v>
      </c>
      <c r="G12318">
        <v>111</v>
      </c>
      <c r="H12318">
        <v>-0.53554175293305661</v>
      </c>
      <c r="I12318">
        <v>-0.24894514767932563</v>
      </c>
    </row>
    <row r="12319" spans="1:9" x14ac:dyDescent="0.25">
      <c r="A12319">
        <v>1995</v>
      </c>
      <c r="B12319" t="s">
        <v>3387</v>
      </c>
      <c r="C12319" t="s">
        <v>137</v>
      </c>
      <c r="D12319" t="str">
        <f t="shared" si="192"/>
        <v>1995Brewers</v>
      </c>
      <c r="E12319" t="str">
        <f>G12319&amp;B12319</f>
        <v>1006703Scott Karl</v>
      </c>
      <c r="F12319">
        <v>124</v>
      </c>
      <c r="G12319">
        <v>1006703</v>
      </c>
      <c r="H12319">
        <v>2.4074650077760502</v>
      </c>
      <c r="I12319">
        <v>3.2017416545718431</v>
      </c>
    </row>
    <row r="12320" spans="1:9" x14ac:dyDescent="0.25">
      <c r="A12320">
        <v>1974</v>
      </c>
      <c r="B12320" t="s">
        <v>2306</v>
      </c>
      <c r="C12320" t="s">
        <v>30</v>
      </c>
      <c r="D12320" t="str">
        <f t="shared" si="192"/>
        <v>1974Cubs</v>
      </c>
      <c r="E12320" t="str">
        <f>G12320&amp;B12320</f>
        <v>1012573Steve Stone</v>
      </c>
      <c r="F12320">
        <v>169.66666666666663</v>
      </c>
      <c r="G12320">
        <v>1012573</v>
      </c>
      <c r="H12320">
        <v>-0.57922255057967753</v>
      </c>
      <c r="I12320">
        <v>-4.0000000000000924E-2</v>
      </c>
    </row>
    <row r="12321" spans="1:9" x14ac:dyDescent="0.25">
      <c r="A12321">
        <v>1978</v>
      </c>
      <c r="B12321" t="s">
        <v>1801</v>
      </c>
      <c r="C12321" t="s">
        <v>18</v>
      </c>
      <c r="D12321" t="str">
        <f t="shared" si="192"/>
        <v>1978Reds</v>
      </c>
      <c r="E12321" t="str">
        <f>G12321&amp;B12321</f>
        <v>1006179Tom Hume</v>
      </c>
      <c r="F12321">
        <v>174</v>
      </c>
      <c r="G12321">
        <v>1006179</v>
      </c>
      <c r="H12321">
        <v>0.22790055248618835</v>
      </c>
      <c r="I12321">
        <v>-0.49593495934959364</v>
      </c>
    </row>
    <row r="12322" spans="1:9" x14ac:dyDescent="0.25">
      <c r="A12322">
        <v>2005</v>
      </c>
      <c r="B12322" t="s">
        <v>433</v>
      </c>
      <c r="C12322" t="s">
        <v>85</v>
      </c>
      <c r="D12322" t="str">
        <f t="shared" si="192"/>
        <v>2005Phillies</v>
      </c>
      <c r="E12322" t="str">
        <f>G12322&amp;B12322</f>
        <v>1852Ryan Madson</v>
      </c>
      <c r="F12322">
        <v>87</v>
      </c>
      <c r="G12322">
        <v>1852</v>
      </c>
      <c r="H12322">
        <v>0.72613240418118474</v>
      </c>
      <c r="I12322">
        <v>0.78571428571428603</v>
      </c>
    </row>
    <row r="12323" spans="1:9" x14ac:dyDescent="0.25">
      <c r="A12323">
        <v>2009</v>
      </c>
      <c r="B12323" t="s">
        <v>2110</v>
      </c>
      <c r="C12323" t="s">
        <v>504</v>
      </c>
      <c r="D12323" t="str">
        <f t="shared" si="192"/>
        <v>2009Rays</v>
      </c>
      <c r="E12323" t="str">
        <f>G12323&amp;B12323</f>
        <v>7059James Shields</v>
      </c>
      <c r="F12323">
        <v>219.66666666666663</v>
      </c>
      <c r="G12323">
        <v>7059</v>
      </c>
      <c r="H12323">
        <v>2.3042970574497907</v>
      </c>
      <c r="I12323">
        <v>2.7916063675832117</v>
      </c>
    </row>
    <row r="12324" spans="1:9" x14ac:dyDescent="0.25">
      <c r="A12324">
        <v>1980</v>
      </c>
      <c r="B12324" t="s">
        <v>2257</v>
      </c>
      <c r="C12324" t="s">
        <v>35</v>
      </c>
      <c r="D12324" t="str">
        <f t="shared" si="192"/>
        <v>1980Red Sox</v>
      </c>
      <c r="E12324" t="str">
        <f>G12324&amp;B12324</f>
        <v>1003475Dick Drago</v>
      </c>
      <c r="F12324">
        <v>132.66666666666663</v>
      </c>
      <c r="G12324">
        <v>1003475</v>
      </c>
      <c r="H12324">
        <v>0.10915818686401568</v>
      </c>
      <c r="I12324">
        <v>0.44665718349928873</v>
      </c>
    </row>
    <row r="12325" spans="1:9" x14ac:dyDescent="0.25">
      <c r="A12325">
        <v>2012</v>
      </c>
      <c r="B12325" t="s">
        <v>1368</v>
      </c>
      <c r="C12325" t="s">
        <v>113</v>
      </c>
      <c r="D12325" t="str">
        <f t="shared" si="192"/>
        <v>2012Angels</v>
      </c>
      <c r="E12325" t="str">
        <f>G12325&amp;B12325</f>
        <v>1158Jason Isringhausen</v>
      </c>
      <c r="F12325">
        <v>45.666666666666679</v>
      </c>
      <c r="G12325">
        <v>1158</v>
      </c>
      <c r="H12325">
        <v>-0.87976744186046618</v>
      </c>
      <c r="I12325">
        <v>-0.93593750000000009</v>
      </c>
    </row>
    <row r="12326" spans="1:9" x14ac:dyDescent="0.25">
      <c r="A12326">
        <v>2012</v>
      </c>
      <c r="B12326" t="s">
        <v>2589</v>
      </c>
      <c r="C12326" t="s">
        <v>116</v>
      </c>
      <c r="D12326" t="str">
        <f t="shared" si="192"/>
        <v>2012Padres</v>
      </c>
      <c r="E12326" t="str">
        <f>G12326&amp;B12326</f>
        <v>3990Edinson Volquez</v>
      </c>
      <c r="F12326">
        <v>182.66666666666663</v>
      </c>
      <c r="G12326">
        <v>3990</v>
      </c>
      <c r="H12326">
        <v>-4.9126394052044589</v>
      </c>
      <c r="I12326">
        <v>-5.1875</v>
      </c>
    </row>
    <row r="12327" spans="1:9" x14ac:dyDescent="0.25">
      <c r="A12327">
        <v>2009</v>
      </c>
      <c r="B12327" t="s">
        <v>3388</v>
      </c>
      <c r="C12327" t="s">
        <v>116</v>
      </c>
      <c r="D12327" t="str">
        <f t="shared" si="192"/>
        <v>2009Padres</v>
      </c>
      <c r="E12327" t="str">
        <f>G12327&amp;B12327</f>
        <v>6282Greg Burke</v>
      </c>
      <c r="F12327">
        <v>45.666666666666679</v>
      </c>
      <c r="G12327">
        <v>6282</v>
      </c>
      <c r="H12327">
        <v>-1.4705882352941568E-2</v>
      </c>
      <c r="I12327">
        <v>9.3617021276595658E-2</v>
      </c>
    </row>
    <row r="12328" spans="1:9" x14ac:dyDescent="0.25">
      <c r="A12328">
        <v>2008</v>
      </c>
      <c r="B12328" t="s">
        <v>3389</v>
      </c>
      <c r="C12328" t="s">
        <v>63</v>
      </c>
      <c r="D12328" t="str">
        <f t="shared" si="192"/>
        <v>2008Pirates</v>
      </c>
      <c r="E12328" t="str">
        <f>G12328&amp;B12328</f>
        <v>6101T.J. Beam</v>
      </c>
      <c r="F12328">
        <v>45.666666666666679</v>
      </c>
      <c r="G12328">
        <v>6101</v>
      </c>
      <c r="H12328">
        <v>-1.8831615120274918</v>
      </c>
      <c r="I12328">
        <v>-1.529126213592233</v>
      </c>
    </row>
    <row r="12329" spans="1:9" x14ac:dyDescent="0.25">
      <c r="A12329">
        <v>1976</v>
      </c>
      <c r="B12329" t="s">
        <v>2628</v>
      </c>
      <c r="C12329" t="s">
        <v>126</v>
      </c>
      <c r="D12329" t="str">
        <f t="shared" si="192"/>
        <v>1976Expos</v>
      </c>
      <c r="E12329" t="str">
        <f>G12329&amp;B12329</f>
        <v>1003572Steve Dunning</v>
      </c>
      <c r="F12329">
        <v>91.333333333333314</v>
      </c>
      <c r="G12329">
        <v>1003572</v>
      </c>
      <c r="H12329">
        <v>2.1013888888888896</v>
      </c>
      <c r="I12329">
        <v>1.9063962558502334</v>
      </c>
    </row>
    <row r="12330" spans="1:9" x14ac:dyDescent="0.25">
      <c r="A12330">
        <v>1988</v>
      </c>
      <c r="B12330" t="s">
        <v>2770</v>
      </c>
      <c r="C12330" t="s">
        <v>113</v>
      </c>
      <c r="D12330" t="str">
        <f t="shared" si="192"/>
        <v>1988Angels</v>
      </c>
      <c r="E12330" t="str">
        <f>G12330&amp;B12330</f>
        <v>1002611Sherman Corbett</v>
      </c>
      <c r="F12330">
        <v>45.666666666666679</v>
      </c>
      <c r="G12330">
        <v>1002611</v>
      </c>
      <c r="H12330">
        <v>-0.28960622710622763</v>
      </c>
      <c r="I12330">
        <v>-0.19627507163323754</v>
      </c>
    </row>
    <row r="12331" spans="1:9" x14ac:dyDescent="0.25">
      <c r="A12331">
        <v>1998</v>
      </c>
      <c r="B12331" t="s">
        <v>1432</v>
      </c>
      <c r="C12331" t="s">
        <v>27</v>
      </c>
      <c r="D12331" t="str">
        <f t="shared" si="192"/>
        <v>1998Cardinals</v>
      </c>
      <c r="E12331" t="str">
        <f>G12331&amp;B12331</f>
        <v>1004304John Frascatore</v>
      </c>
      <c r="F12331">
        <v>95.666666666666671</v>
      </c>
      <c r="G12331">
        <v>1004304</v>
      </c>
      <c r="H12331">
        <v>-0.94715354955772302</v>
      </c>
      <c r="I12331">
        <v>-0.73654390934844205</v>
      </c>
    </row>
    <row r="12332" spans="1:9" x14ac:dyDescent="0.25">
      <c r="A12332">
        <v>1993</v>
      </c>
      <c r="B12332" t="s">
        <v>1085</v>
      </c>
      <c r="C12332" t="s">
        <v>126</v>
      </c>
      <c r="D12332" t="str">
        <f t="shared" si="192"/>
        <v>1993Expos</v>
      </c>
      <c r="E12332" t="str">
        <f>G12332&amp;B12332</f>
        <v>1011823Jeff Shaw</v>
      </c>
      <c r="F12332">
        <v>95.666666666666671</v>
      </c>
      <c r="G12332">
        <v>1011823</v>
      </c>
      <c r="H12332">
        <v>-4.0929061784897032</v>
      </c>
      <c r="I12332">
        <v>-5.2787456445993026</v>
      </c>
    </row>
    <row r="12333" spans="1:9" x14ac:dyDescent="0.25">
      <c r="A12333">
        <v>1987</v>
      </c>
      <c r="B12333" t="s">
        <v>1745</v>
      </c>
      <c r="C12333" t="s">
        <v>116</v>
      </c>
      <c r="D12333" t="str">
        <f t="shared" si="192"/>
        <v>1987Padres</v>
      </c>
      <c r="E12333" t="str">
        <f>G12333&amp;B12333</f>
        <v>1006569Jimmy Jones</v>
      </c>
      <c r="F12333">
        <v>145.66666666666663</v>
      </c>
      <c r="G12333">
        <v>1006569</v>
      </c>
      <c r="H12333">
        <v>9.6665116279069778</v>
      </c>
      <c r="I12333">
        <v>9.9324522760646108</v>
      </c>
    </row>
    <row r="12334" spans="1:9" x14ac:dyDescent="0.25">
      <c r="A12334">
        <v>1964</v>
      </c>
      <c r="B12334" t="s">
        <v>53</v>
      </c>
      <c r="C12334" t="s">
        <v>40</v>
      </c>
      <c r="D12334" t="str">
        <f t="shared" si="192"/>
        <v>1964Colt .45's</v>
      </c>
      <c r="E12334" t="str">
        <f>G12334&amp;B12334</f>
        <v>1006558Gordon Jones</v>
      </c>
      <c r="F12334">
        <v>50</v>
      </c>
      <c r="G12334">
        <v>1006558</v>
      </c>
      <c r="H12334">
        <v>-2.0462184873949578</v>
      </c>
      <c r="I12334">
        <v>-2.6987060998151566</v>
      </c>
    </row>
    <row r="12335" spans="1:9" x14ac:dyDescent="0.25">
      <c r="A12335">
        <v>1966</v>
      </c>
      <c r="B12335" t="s">
        <v>2229</v>
      </c>
      <c r="C12335" t="s">
        <v>63</v>
      </c>
      <c r="D12335" t="str">
        <f t="shared" si="192"/>
        <v>1966Pirates</v>
      </c>
      <c r="E12335" t="str">
        <f>G12335&amp;B12335</f>
        <v>1012018Tommie Sisk</v>
      </c>
      <c r="F12335">
        <v>150</v>
      </c>
      <c r="G12335">
        <v>1012018</v>
      </c>
      <c r="H12335">
        <v>-1.9703872437357646</v>
      </c>
      <c r="I12335">
        <v>-3.188481675392671</v>
      </c>
    </row>
    <row r="12336" spans="1:9" x14ac:dyDescent="0.25">
      <c r="A12336">
        <v>1994</v>
      </c>
      <c r="B12336" t="s">
        <v>3390</v>
      </c>
      <c r="C12336" t="s">
        <v>63</v>
      </c>
      <c r="D12336" t="str">
        <f t="shared" si="192"/>
        <v>1994Pirates</v>
      </c>
      <c r="E12336" t="str">
        <f>G12336&amp;B12336</f>
        <v>1008092Ravelo Manzanillo</v>
      </c>
      <c r="F12336">
        <v>50</v>
      </c>
      <c r="G12336">
        <v>1008092</v>
      </c>
      <c r="H12336">
        <v>4.0169042094796161</v>
      </c>
      <c r="I12336">
        <v>4.3461538461538458</v>
      </c>
    </row>
    <row r="12337" spans="1:9" x14ac:dyDescent="0.25">
      <c r="A12337">
        <v>1995</v>
      </c>
      <c r="B12337" t="s">
        <v>2970</v>
      </c>
      <c r="C12337" t="s">
        <v>30</v>
      </c>
      <c r="D12337" t="str">
        <f t="shared" si="192"/>
        <v>1995Cubs</v>
      </c>
      <c r="E12337" t="str">
        <f>G12337&amp;B12337</f>
        <v>1001646Jim Bullinger</v>
      </c>
      <c r="F12337">
        <v>150</v>
      </c>
      <c r="G12337">
        <v>1001646</v>
      </c>
      <c r="H12337">
        <v>2.4681014604150651</v>
      </c>
      <c r="I12337">
        <v>2.4472361809045218</v>
      </c>
    </row>
    <row r="12338" spans="1:9" x14ac:dyDescent="0.25">
      <c r="A12338">
        <v>2010</v>
      </c>
      <c r="B12338" t="s">
        <v>1001</v>
      </c>
      <c r="C12338" t="s">
        <v>49</v>
      </c>
      <c r="D12338" t="str">
        <f t="shared" si="192"/>
        <v>2010Giants</v>
      </c>
      <c r="E12338" t="str">
        <f>G12338&amp;B12338</f>
        <v>583Jeremy Affeldt</v>
      </c>
      <c r="F12338">
        <v>50</v>
      </c>
      <c r="G12338">
        <v>583</v>
      </c>
      <c r="H12338">
        <v>0.73374401095140329</v>
      </c>
      <c r="I12338">
        <v>0.44139194139194138</v>
      </c>
    </row>
    <row r="12339" spans="1:9" x14ac:dyDescent="0.25">
      <c r="A12339">
        <v>1981</v>
      </c>
      <c r="B12339" t="s">
        <v>1538</v>
      </c>
      <c r="C12339" t="s">
        <v>145</v>
      </c>
      <c r="D12339" t="str">
        <f t="shared" si="192"/>
        <v>1981Rangers</v>
      </c>
      <c r="E12339" t="str">
        <f>G12339&amp;B12339</f>
        <v>1008246Jon Matlack</v>
      </c>
      <c r="F12339">
        <v>104.33333333333331</v>
      </c>
      <c r="G12339">
        <v>1008246</v>
      </c>
      <c r="H12339">
        <v>7.227578872740164</v>
      </c>
      <c r="I12339">
        <v>6.4028169014084515</v>
      </c>
    </row>
    <row r="12340" spans="1:9" x14ac:dyDescent="0.25">
      <c r="A12340">
        <v>2003</v>
      </c>
      <c r="B12340" t="s">
        <v>1633</v>
      </c>
      <c r="C12340" t="s">
        <v>12</v>
      </c>
      <c r="D12340" t="str">
        <f t="shared" si="192"/>
        <v>2003Yankees</v>
      </c>
      <c r="E12340" t="str">
        <f>G12340&amp;B12340</f>
        <v>855David Wells</v>
      </c>
      <c r="F12340">
        <v>213</v>
      </c>
      <c r="G12340">
        <v>855</v>
      </c>
      <c r="H12340">
        <v>-5.8871409028727761</v>
      </c>
      <c r="I12340">
        <v>-6.1267175572519079</v>
      </c>
    </row>
    <row r="12341" spans="1:9" x14ac:dyDescent="0.25">
      <c r="A12341">
        <v>1972</v>
      </c>
      <c r="B12341" t="s">
        <v>1321</v>
      </c>
      <c r="C12341" t="s">
        <v>88</v>
      </c>
      <c r="D12341" t="str">
        <f t="shared" si="192"/>
        <v>1972Mets</v>
      </c>
      <c r="E12341" t="str">
        <f>G12341&amp;B12341</f>
        <v>1007103Jerry Koosman</v>
      </c>
      <c r="F12341">
        <v>163</v>
      </c>
      <c r="G12341">
        <v>1007103</v>
      </c>
      <c r="H12341">
        <v>-1.3741753063147968</v>
      </c>
      <c r="I12341">
        <v>-3.3385214007782107</v>
      </c>
    </row>
    <row r="12342" spans="1:9" x14ac:dyDescent="0.25">
      <c r="A12342">
        <v>2009</v>
      </c>
      <c r="B12342" t="s">
        <v>876</v>
      </c>
      <c r="C12342" t="s">
        <v>397</v>
      </c>
      <c r="D12342" t="str">
        <f t="shared" si="192"/>
        <v>2009Diamondbacks</v>
      </c>
      <c r="E12342" t="str">
        <f>G12342&amp;B12342</f>
        <v>1475Jon Rauch</v>
      </c>
      <c r="F12342">
        <v>54.333333333333336</v>
      </c>
      <c r="G12342">
        <v>1475</v>
      </c>
      <c r="H12342">
        <v>-0.55215288970757515</v>
      </c>
      <c r="I12342">
        <v>-0.38095238095238093</v>
      </c>
    </row>
    <row r="12343" spans="1:9" x14ac:dyDescent="0.25">
      <c r="A12343">
        <v>1982</v>
      </c>
      <c r="B12343" t="s">
        <v>1230</v>
      </c>
      <c r="C12343" t="s">
        <v>63</v>
      </c>
      <c r="D12343" t="str">
        <f t="shared" si="192"/>
        <v>1982Pirates</v>
      </c>
      <c r="E12343" t="str">
        <f>G12343&amp;B12343</f>
        <v>1010887Rick Rhoden</v>
      </c>
      <c r="F12343">
        <v>230.33333333333331</v>
      </c>
      <c r="G12343">
        <v>1010887</v>
      </c>
      <c r="H12343">
        <v>-2.4643181818181805</v>
      </c>
      <c r="I12343">
        <v>-3.4205457463884432</v>
      </c>
    </row>
    <row r="12344" spans="1:9" x14ac:dyDescent="0.25">
      <c r="A12344">
        <v>2003</v>
      </c>
      <c r="B12344" t="s">
        <v>2488</v>
      </c>
      <c r="C12344" t="s">
        <v>10</v>
      </c>
      <c r="D12344" t="str">
        <f t="shared" si="192"/>
        <v>2003White Sox</v>
      </c>
      <c r="E12344" t="str">
        <f>G12344&amp;B12344</f>
        <v>225Mark Buehrle</v>
      </c>
      <c r="F12344">
        <v>230.33333333333331</v>
      </c>
      <c r="G12344">
        <v>225</v>
      </c>
      <c r="H12344">
        <v>9.6300955043093417</v>
      </c>
      <c r="I12344">
        <v>9.6862745098039227</v>
      </c>
    </row>
    <row r="12345" spans="1:9" x14ac:dyDescent="0.25">
      <c r="A12345">
        <v>1994</v>
      </c>
      <c r="B12345" t="s">
        <v>3283</v>
      </c>
      <c r="C12345" t="s">
        <v>23</v>
      </c>
      <c r="D12345" t="str">
        <f t="shared" si="192"/>
        <v>1994Tigers</v>
      </c>
      <c r="E12345" t="str">
        <f>G12345&amp;B12345</f>
        <v>1004516Mike Gardiner</v>
      </c>
      <c r="F12345">
        <v>58.666666666666679</v>
      </c>
      <c r="G12345">
        <v>1004516</v>
      </c>
      <c r="H12345">
        <v>4.4258106780216178</v>
      </c>
      <c r="I12345">
        <v>5.2512315270935961</v>
      </c>
    </row>
    <row r="12346" spans="1:9" x14ac:dyDescent="0.25">
      <c r="A12346">
        <v>1986</v>
      </c>
      <c r="B12346" t="s">
        <v>216</v>
      </c>
      <c r="C12346" t="s">
        <v>145</v>
      </c>
      <c r="D12346" t="str">
        <f t="shared" si="192"/>
        <v>1986Rangers</v>
      </c>
      <c r="E12346" t="str">
        <f>G12346&amp;B12346</f>
        <v>1007987Mickey Mahler</v>
      </c>
      <c r="F12346">
        <v>63</v>
      </c>
      <c r="G12346">
        <v>1007987</v>
      </c>
      <c r="H12346">
        <v>-1.4750632038611822</v>
      </c>
      <c r="I12346">
        <v>-1.4992458521870287</v>
      </c>
    </row>
    <row r="12347" spans="1:9" x14ac:dyDescent="0.25">
      <c r="A12347">
        <v>2010</v>
      </c>
      <c r="B12347" t="s">
        <v>2245</v>
      </c>
      <c r="C12347" t="s">
        <v>16</v>
      </c>
      <c r="D12347" t="str">
        <f t="shared" si="192"/>
        <v>2010Indians</v>
      </c>
      <c r="E12347" t="str">
        <f>G12347&amp;B12347</f>
        <v>8280Tony Sipp</v>
      </c>
      <c r="F12347">
        <v>63</v>
      </c>
      <c r="G12347">
        <v>8280</v>
      </c>
      <c r="H12347">
        <v>-1.9895324494068389</v>
      </c>
      <c r="I12347">
        <v>-1.8830409356725144</v>
      </c>
    </row>
    <row r="12348" spans="1:9" x14ac:dyDescent="0.25">
      <c r="A12348">
        <v>1983</v>
      </c>
      <c r="B12348" t="s">
        <v>2886</v>
      </c>
      <c r="C12348" t="s">
        <v>32</v>
      </c>
      <c r="D12348" t="str">
        <f t="shared" si="192"/>
        <v>1983Twins</v>
      </c>
      <c r="E12348" t="str">
        <f>G12348&amp;B12348</f>
        <v>1013971Albert Williams</v>
      </c>
      <c r="F12348">
        <v>193.33333333333331</v>
      </c>
      <c r="G12348">
        <v>1013971</v>
      </c>
      <c r="H12348">
        <v>5.7773654916512047</v>
      </c>
      <c r="I12348">
        <v>6.9329758713136727</v>
      </c>
    </row>
    <row r="12349" spans="1:9" x14ac:dyDescent="0.25">
      <c r="A12349">
        <v>1972</v>
      </c>
      <c r="B12349" t="s">
        <v>2388</v>
      </c>
      <c r="C12349" t="s">
        <v>18</v>
      </c>
      <c r="D12349" t="str">
        <f t="shared" si="192"/>
        <v>1972Reds</v>
      </c>
      <c r="E12349" t="str">
        <f>G12349&amp;B12349</f>
        <v>1011999Wayne Simpson</v>
      </c>
      <c r="F12349">
        <v>130.33333333333331</v>
      </c>
      <c r="G12349">
        <v>1011999</v>
      </c>
      <c r="H12349">
        <v>-1.8898065125058983</v>
      </c>
      <c r="I12349">
        <v>-3.3095238095238093</v>
      </c>
    </row>
    <row r="12350" spans="1:9" x14ac:dyDescent="0.25">
      <c r="A12350">
        <v>1994</v>
      </c>
      <c r="B12350" t="s">
        <v>693</v>
      </c>
      <c r="C12350" t="s">
        <v>44</v>
      </c>
      <c r="D12350" t="str">
        <f t="shared" si="192"/>
        <v>1994Braves</v>
      </c>
      <c r="E12350" t="str">
        <f>G12350&amp;B12350</f>
        <v>115John Smoltz</v>
      </c>
      <c r="F12350">
        <v>134.66666666666663</v>
      </c>
      <c r="G12350">
        <v>115</v>
      </c>
      <c r="H12350">
        <v>1.6203312763884377</v>
      </c>
      <c r="I12350">
        <v>0.75429975429975382</v>
      </c>
    </row>
    <row r="12351" spans="1:9" x14ac:dyDescent="0.25">
      <c r="A12351">
        <v>1989</v>
      </c>
      <c r="B12351" t="s">
        <v>3391</v>
      </c>
      <c r="C12351" t="s">
        <v>137</v>
      </c>
      <c r="D12351" t="str">
        <f t="shared" si="192"/>
        <v>1989Brewers</v>
      </c>
      <c r="E12351" t="str">
        <f>G12351&amp;B12351</f>
        <v>1002365Bryan Clutterbuck</v>
      </c>
      <c r="F12351">
        <v>67.333333333333314</v>
      </c>
      <c r="G12351">
        <v>1002365</v>
      </c>
      <c r="H12351">
        <v>4.4742843844542701</v>
      </c>
      <c r="I12351">
        <v>4.1506622516556293</v>
      </c>
    </row>
    <row r="12352" spans="1:9" x14ac:dyDescent="0.25">
      <c r="A12352">
        <v>1982</v>
      </c>
      <c r="B12352" t="s">
        <v>1558</v>
      </c>
      <c r="C12352" t="s">
        <v>14</v>
      </c>
      <c r="D12352" t="str">
        <f t="shared" si="192"/>
        <v>1982Orioles</v>
      </c>
      <c r="E12352" t="str">
        <f>G12352&amp;B12352</f>
        <v>1012528Sammy Stewart</v>
      </c>
      <c r="F12352">
        <v>139</v>
      </c>
      <c r="G12352">
        <v>1012528</v>
      </c>
      <c r="H12352">
        <v>0.2929108730339629</v>
      </c>
      <c r="I12352">
        <v>0.14814814814814836</v>
      </c>
    </row>
    <row r="12353" spans="1:9" x14ac:dyDescent="0.25">
      <c r="A12353">
        <v>1981</v>
      </c>
      <c r="B12353" t="s">
        <v>1737</v>
      </c>
      <c r="C12353" t="s">
        <v>88</v>
      </c>
      <c r="D12353" t="str">
        <f t="shared" si="192"/>
        <v>1981Mets</v>
      </c>
      <c r="E12353" t="str">
        <f>G12353&amp;B12353</f>
        <v>1014407Pat Zachry</v>
      </c>
      <c r="F12353">
        <v>139</v>
      </c>
      <c r="G12353">
        <v>1014407</v>
      </c>
      <c r="H12353">
        <v>3.9463835912198633</v>
      </c>
      <c r="I12353">
        <v>2.2520547945205482</v>
      </c>
    </row>
    <row r="12354" spans="1:9" x14ac:dyDescent="0.25">
      <c r="A12354">
        <v>1999</v>
      </c>
      <c r="B12354" t="s">
        <v>3392</v>
      </c>
      <c r="C12354" t="s">
        <v>27</v>
      </c>
      <c r="D12354" t="str">
        <f t="shared" si="192"/>
        <v>1999Cardinals</v>
      </c>
      <c r="E12354" t="str">
        <f>G12354&amp;B12354</f>
        <v>1002819Rich Croushore</v>
      </c>
      <c r="F12354">
        <v>71.666666666666671</v>
      </c>
      <c r="G12354">
        <v>1002819</v>
      </c>
      <c r="H12354">
        <v>5.3307195571955708</v>
      </c>
      <c r="I12354">
        <v>5.8036649214659688</v>
      </c>
    </row>
    <row r="12355" spans="1:9" x14ac:dyDescent="0.25">
      <c r="A12355">
        <v>2011</v>
      </c>
      <c r="B12355" t="s">
        <v>3393</v>
      </c>
      <c r="C12355" t="s">
        <v>371</v>
      </c>
      <c r="D12355" t="str">
        <f t="shared" ref="D12355:D12418" si="193">A12355&amp;C12355</f>
        <v>2011Rockies</v>
      </c>
      <c r="E12355" t="str">
        <f>G12355&amp;B12355</f>
        <v>7731Juan Nicasio</v>
      </c>
      <c r="F12355">
        <v>71.666666666666671</v>
      </c>
      <c r="G12355">
        <v>7731</v>
      </c>
      <c r="H12355">
        <v>-0.97029702970297027</v>
      </c>
      <c r="I12355">
        <v>-0.77310924369747891</v>
      </c>
    </row>
    <row r="12356" spans="1:9" x14ac:dyDescent="0.25">
      <c r="A12356">
        <v>2008</v>
      </c>
      <c r="B12356" t="s">
        <v>2375</v>
      </c>
      <c r="C12356" t="s">
        <v>42</v>
      </c>
      <c r="D12356" t="str">
        <f t="shared" si="193"/>
        <v>2008Athletics</v>
      </c>
      <c r="E12356" t="str">
        <f>G12356&amp;B12356</f>
        <v>8099Dallas Braden</v>
      </c>
      <c r="F12356">
        <v>71.666666666666671</v>
      </c>
      <c r="G12356">
        <v>8099</v>
      </c>
      <c r="H12356">
        <v>0.50290360046457572</v>
      </c>
      <c r="I12356">
        <v>0.421875</v>
      </c>
    </row>
    <row r="12357" spans="1:9" x14ac:dyDescent="0.25">
      <c r="A12357">
        <v>1975</v>
      </c>
      <c r="B12357" t="s">
        <v>2549</v>
      </c>
      <c r="C12357" t="s">
        <v>85</v>
      </c>
      <c r="D12357" t="str">
        <f t="shared" si="193"/>
        <v>1975Phillies</v>
      </c>
      <c r="E12357" t="str">
        <f>G12357&amp;B12357</f>
        <v>1013281Tom Underwood</v>
      </c>
      <c r="F12357">
        <v>219.33333333333331</v>
      </c>
      <c r="G12357">
        <v>1013281</v>
      </c>
      <c r="H12357">
        <v>-2.6073310423825884</v>
      </c>
      <c r="I12357">
        <v>-3.6045380875202593</v>
      </c>
    </row>
    <row r="12358" spans="1:9" x14ac:dyDescent="0.25">
      <c r="A12358">
        <v>1981</v>
      </c>
      <c r="B12358" t="s">
        <v>1524</v>
      </c>
      <c r="C12358" t="s">
        <v>12</v>
      </c>
      <c r="D12358" t="str">
        <f t="shared" si="193"/>
        <v>1981Yankees</v>
      </c>
      <c r="E12358" t="str">
        <f>G12358&amp;B12358</f>
        <v>1008310Rudy May</v>
      </c>
      <c r="F12358">
        <v>147.66666666666663</v>
      </c>
      <c r="G12358">
        <v>1008310</v>
      </c>
      <c r="H12358">
        <v>-2.9191279887482402</v>
      </c>
      <c r="I12358">
        <v>-5.4721311475409831</v>
      </c>
    </row>
    <row r="12359" spans="1:9" x14ac:dyDescent="0.25">
      <c r="A12359">
        <v>1988</v>
      </c>
      <c r="B12359" t="s">
        <v>2713</v>
      </c>
      <c r="C12359" t="s">
        <v>42</v>
      </c>
      <c r="D12359" t="str">
        <f t="shared" si="193"/>
        <v>1988Athletics</v>
      </c>
      <c r="E12359" t="str">
        <f>G12359&amp;B12359</f>
        <v>1014368Curt Young</v>
      </c>
      <c r="F12359">
        <v>156.33333333333331</v>
      </c>
      <c r="G12359">
        <v>1014368</v>
      </c>
      <c r="H12359">
        <v>-0.35220407249943975</v>
      </c>
      <c r="I12359">
        <v>-1.4534270650263625</v>
      </c>
    </row>
    <row r="12360" spans="1:9" x14ac:dyDescent="0.25">
      <c r="A12360">
        <v>2001</v>
      </c>
      <c r="B12360" t="s">
        <v>1803</v>
      </c>
      <c r="C12360" t="s">
        <v>18</v>
      </c>
      <c r="D12360" t="str">
        <f t="shared" si="193"/>
        <v>2001Reds</v>
      </c>
      <c r="E12360" t="str">
        <f>G12360&amp;B12360</f>
        <v>326Danny Graves</v>
      </c>
      <c r="F12360">
        <v>80.333333333333314</v>
      </c>
      <c r="G12360">
        <v>326</v>
      </c>
      <c r="H12360">
        <v>-0.67744916820702272</v>
      </c>
      <c r="I12360">
        <v>-5.7441253263707637E-2</v>
      </c>
    </row>
    <row r="12361" spans="1:9" x14ac:dyDescent="0.25">
      <c r="A12361">
        <v>1988</v>
      </c>
      <c r="B12361" t="s">
        <v>1033</v>
      </c>
      <c r="C12361" t="s">
        <v>113</v>
      </c>
      <c r="D12361" t="str">
        <f t="shared" si="193"/>
        <v>1988Angels</v>
      </c>
      <c r="E12361" t="str">
        <f>G12361&amp;B12361</f>
        <v>1014174Mike Witt</v>
      </c>
      <c r="F12361">
        <v>249.66666666666663</v>
      </c>
      <c r="G12361">
        <v>1014174</v>
      </c>
      <c r="H12361">
        <v>2.4823717948717974</v>
      </c>
      <c r="I12361">
        <v>2.9727793696275064</v>
      </c>
    </row>
    <row r="12362" spans="1:9" x14ac:dyDescent="0.25">
      <c r="A12362">
        <v>1995</v>
      </c>
      <c r="B12362" t="s">
        <v>2057</v>
      </c>
      <c r="C12362" t="s">
        <v>113</v>
      </c>
      <c r="D12362" t="str">
        <f t="shared" si="193"/>
        <v>1995Angels</v>
      </c>
      <c r="E12362" t="str">
        <f>G12362&amp;B12362</f>
        <v>1000012Jim Abbott</v>
      </c>
      <c r="F12362">
        <v>84.666666666666671</v>
      </c>
      <c r="G12362">
        <v>1000012</v>
      </c>
      <c r="H12362">
        <v>0.63794445886322304</v>
      </c>
      <c r="I12362">
        <v>0.92105263157894735</v>
      </c>
    </row>
    <row r="12363" spans="1:9" x14ac:dyDescent="0.25">
      <c r="A12363">
        <v>1987</v>
      </c>
      <c r="B12363" t="s">
        <v>2444</v>
      </c>
      <c r="C12363" t="s">
        <v>197</v>
      </c>
      <c r="D12363" t="str">
        <f t="shared" si="193"/>
        <v>1987Blue Jays</v>
      </c>
      <c r="E12363" t="str">
        <f>G12363&amp;B12363</f>
        <v>1009407Jeff Musselman</v>
      </c>
      <c r="F12363">
        <v>89</v>
      </c>
      <c r="G12363">
        <v>1009407</v>
      </c>
      <c r="H12363">
        <v>-1.0605226960110041</v>
      </c>
      <c r="I12363">
        <v>-1.3884297520661155</v>
      </c>
    </row>
    <row r="12364" spans="1:9" x14ac:dyDescent="0.25">
      <c r="A12364">
        <v>1975</v>
      </c>
      <c r="B12364" t="s">
        <v>2491</v>
      </c>
      <c r="C12364" t="s">
        <v>126</v>
      </c>
      <c r="D12364" t="str">
        <f t="shared" si="193"/>
        <v>1975Expos</v>
      </c>
      <c r="E12364" t="str">
        <f>G12364&amp;B12364</f>
        <v>1003197Don Demola</v>
      </c>
      <c r="F12364">
        <v>97.666666666666671</v>
      </c>
      <c r="G12364">
        <v>1003197</v>
      </c>
      <c r="H12364">
        <v>-3.0153153153153154</v>
      </c>
      <c r="I12364">
        <v>-3.570032573289903</v>
      </c>
    </row>
    <row r="12365" spans="1:9" x14ac:dyDescent="0.25">
      <c r="A12365">
        <v>1979</v>
      </c>
      <c r="B12365" t="s">
        <v>1390</v>
      </c>
      <c r="C12365" t="s">
        <v>85</v>
      </c>
      <c r="D12365" t="str">
        <f t="shared" si="193"/>
        <v>1979Phillies</v>
      </c>
      <c r="E12365" t="str">
        <f>G12365&amp;B12365</f>
        <v>1010773Ron Reed</v>
      </c>
      <c r="F12365">
        <v>102</v>
      </c>
      <c r="G12365">
        <v>1010773</v>
      </c>
      <c r="H12365">
        <v>1.3200740055504157</v>
      </c>
      <c r="I12365">
        <v>1.3303303303303302</v>
      </c>
    </row>
    <row r="12366" spans="1:9" x14ac:dyDescent="0.25">
      <c r="A12366">
        <v>1980</v>
      </c>
      <c r="B12366" t="s">
        <v>1929</v>
      </c>
      <c r="C12366" t="s">
        <v>159</v>
      </c>
      <c r="D12366" t="str">
        <f t="shared" si="193"/>
        <v>1980Royals</v>
      </c>
      <c r="E12366" t="str">
        <f>G12366&amp;B12366</f>
        <v>1012346Paul Splittorff</v>
      </c>
      <c r="F12366">
        <v>204</v>
      </c>
      <c r="G12366">
        <v>1012346</v>
      </c>
      <c r="H12366">
        <v>-2.9250799451804497</v>
      </c>
      <c r="I12366">
        <v>-3.7126805778491168</v>
      </c>
    </row>
    <row r="12367" spans="1:9" x14ac:dyDescent="0.25">
      <c r="A12367">
        <v>1980</v>
      </c>
      <c r="B12367" t="s">
        <v>1669</v>
      </c>
      <c r="C12367" t="s">
        <v>113</v>
      </c>
      <c r="D12367" t="str">
        <f t="shared" si="193"/>
        <v>1980Angels</v>
      </c>
      <c r="E12367" t="str">
        <f>G12367&amp;B12367</f>
        <v>1012818Frank Tanana</v>
      </c>
      <c r="F12367">
        <v>204</v>
      </c>
      <c r="G12367">
        <v>1012818</v>
      </c>
      <c r="H12367">
        <v>1.5740956826137662</v>
      </c>
      <c r="I12367">
        <v>2.5118549511854944</v>
      </c>
    </row>
    <row r="12368" spans="1:9" x14ac:dyDescent="0.25">
      <c r="A12368">
        <v>1971</v>
      </c>
      <c r="B12368" t="s">
        <v>2306</v>
      </c>
      <c r="C12368" t="s">
        <v>49</v>
      </c>
      <c r="D12368" t="str">
        <f t="shared" si="193"/>
        <v>1971Giants</v>
      </c>
      <c r="E12368" t="str">
        <f>G12368&amp;B12368</f>
        <v>1012573Steve Stone</v>
      </c>
      <c r="F12368">
        <v>110.66666666666667</v>
      </c>
      <c r="G12368">
        <v>1012573</v>
      </c>
      <c r="H12368">
        <v>-2.988084326306141</v>
      </c>
      <c r="I12368">
        <v>-4.9350649350649345</v>
      </c>
    </row>
    <row r="12369" spans="1:9" x14ac:dyDescent="0.25">
      <c r="A12369">
        <v>2012</v>
      </c>
      <c r="B12369" t="s">
        <v>649</v>
      </c>
      <c r="C12369" t="s">
        <v>88</v>
      </c>
      <c r="D12369" t="str">
        <f t="shared" si="193"/>
        <v>2012Mets</v>
      </c>
      <c r="E12369" t="str">
        <f>G12369&amp;B12369</f>
        <v>3196Chris Young</v>
      </c>
      <c r="F12369">
        <v>115</v>
      </c>
      <c r="G12369">
        <v>3196</v>
      </c>
      <c r="H12369">
        <v>0.42887029288702916</v>
      </c>
      <c r="I12369">
        <v>0.36656441717791388</v>
      </c>
    </row>
    <row r="12370" spans="1:9" x14ac:dyDescent="0.25">
      <c r="A12370">
        <v>1995</v>
      </c>
      <c r="B12370" t="s">
        <v>3394</v>
      </c>
      <c r="C12370" t="s">
        <v>85</v>
      </c>
      <c r="D12370" t="str">
        <f t="shared" si="193"/>
        <v>1995Phillies</v>
      </c>
      <c r="E12370" t="str">
        <f>G12370&amp;B12370</f>
        <v>1008970Mike Mimbs</v>
      </c>
      <c r="F12370">
        <v>136.66666666666663</v>
      </c>
      <c r="G12370">
        <v>1008970</v>
      </c>
      <c r="H12370">
        <v>1.1746318780676832</v>
      </c>
      <c r="I12370">
        <v>1.2537313432835822</v>
      </c>
    </row>
    <row r="12371" spans="1:9" x14ac:dyDescent="0.25">
      <c r="A12371">
        <v>1986</v>
      </c>
      <c r="B12371" t="s">
        <v>2440</v>
      </c>
      <c r="C12371" t="s">
        <v>197</v>
      </c>
      <c r="D12371" t="str">
        <f t="shared" si="193"/>
        <v>1986Blue Jays</v>
      </c>
      <c r="E12371" t="str">
        <f>G12371&amp;B12371</f>
        <v>1002106John Cerutti</v>
      </c>
      <c r="F12371">
        <v>145.33333333333331</v>
      </c>
      <c r="G12371">
        <v>1002106</v>
      </c>
      <c r="H12371">
        <v>-0.30171635049683765</v>
      </c>
      <c r="I12371">
        <v>-0.40956651718983572</v>
      </c>
    </row>
    <row r="12372" spans="1:9" x14ac:dyDescent="0.25">
      <c r="A12372">
        <v>1974</v>
      </c>
      <c r="B12372" t="s">
        <v>882</v>
      </c>
      <c r="C12372" t="s">
        <v>23</v>
      </c>
      <c r="D12372" t="str">
        <f t="shared" si="193"/>
        <v>1974Tigers</v>
      </c>
      <c r="E12372" t="str">
        <f>G12372&amp;B12372</f>
        <v>1007712Mickey Lolich</v>
      </c>
      <c r="F12372">
        <v>308</v>
      </c>
      <c r="G12372">
        <v>1007712</v>
      </c>
      <c r="H12372">
        <v>-6.6775818639798494</v>
      </c>
      <c r="I12372">
        <v>-6.5644444444444439</v>
      </c>
    </row>
    <row r="12373" spans="1:9" x14ac:dyDescent="0.25">
      <c r="A12373">
        <v>1968</v>
      </c>
      <c r="B12373" t="s">
        <v>1729</v>
      </c>
      <c r="C12373" t="s">
        <v>16</v>
      </c>
      <c r="D12373" t="str">
        <f t="shared" si="193"/>
        <v>1968Indians</v>
      </c>
      <c r="E12373" t="str">
        <f>G12373&amp;B12373</f>
        <v>1005356Steve Hargan</v>
      </c>
      <c r="F12373">
        <v>158.33333333333331</v>
      </c>
      <c r="G12373">
        <v>1005356</v>
      </c>
      <c r="H12373">
        <v>0.21488732073753614</v>
      </c>
      <c r="I12373">
        <v>-4.1666666666666661</v>
      </c>
    </row>
    <row r="12374" spans="1:9" x14ac:dyDescent="0.25">
      <c r="A12374">
        <v>1979</v>
      </c>
      <c r="B12374" t="s">
        <v>3395</v>
      </c>
      <c r="C12374" t="s">
        <v>44</v>
      </c>
      <c r="D12374" t="str">
        <f t="shared" si="193"/>
        <v>1979Braves</v>
      </c>
      <c r="E12374" t="str">
        <f>G12374&amp;B12374</f>
        <v>1008268Rick Matula</v>
      </c>
      <c r="F12374">
        <v>171.33333333333331</v>
      </c>
      <c r="G12374">
        <v>1008268</v>
      </c>
      <c r="H12374">
        <v>-2.2668718920198874</v>
      </c>
      <c r="I12374">
        <v>-2.1666666666666661</v>
      </c>
    </row>
    <row r="12375" spans="1:9" x14ac:dyDescent="0.25">
      <c r="A12375">
        <v>2012</v>
      </c>
      <c r="B12375" t="s">
        <v>1988</v>
      </c>
      <c r="C12375" t="s">
        <v>49</v>
      </c>
      <c r="D12375" t="str">
        <f t="shared" si="193"/>
        <v>2012Giants</v>
      </c>
      <c r="E12375" t="str">
        <f>G12375&amp;B12375</f>
        <v>944Barry Zito</v>
      </c>
      <c r="F12375">
        <v>184.33333333333331</v>
      </c>
      <c r="G12375">
        <v>944</v>
      </c>
      <c r="H12375">
        <v>-1.1141741327819892</v>
      </c>
      <c r="I12375">
        <v>-2.0269814502529524</v>
      </c>
    </row>
    <row r="12376" spans="1:9" x14ac:dyDescent="0.25">
      <c r="A12376">
        <v>1996</v>
      </c>
      <c r="B12376" t="s">
        <v>1683</v>
      </c>
      <c r="C12376" t="s">
        <v>42</v>
      </c>
      <c r="D12376" t="str">
        <f t="shared" si="193"/>
        <v>1996Athletics</v>
      </c>
      <c r="E12376" t="str">
        <f>G12376&amp;B12376</f>
        <v>1010536Ariel Prieto</v>
      </c>
      <c r="F12376">
        <v>125.66666666666667</v>
      </c>
      <c r="G12376">
        <v>1010536</v>
      </c>
      <c r="H12376">
        <v>2.9951934081025389</v>
      </c>
      <c r="I12376">
        <v>4.0047505938242285</v>
      </c>
    </row>
    <row r="12377" spans="1:9" x14ac:dyDescent="0.25">
      <c r="A12377">
        <v>2006</v>
      </c>
      <c r="B12377" t="s">
        <v>1565</v>
      </c>
      <c r="C12377" t="s">
        <v>49</v>
      </c>
      <c r="D12377" t="str">
        <f t="shared" si="193"/>
        <v>2006Giants</v>
      </c>
      <c r="E12377" t="str">
        <f>G12377&amp;B12377</f>
        <v>4732Matt Cain</v>
      </c>
      <c r="F12377">
        <v>190.66666666666663</v>
      </c>
      <c r="G12377">
        <v>4732</v>
      </c>
      <c r="H12377">
        <v>-2.0683142923758444</v>
      </c>
      <c r="I12377">
        <v>-1.3283582089552235</v>
      </c>
    </row>
    <row r="12378" spans="1:9" x14ac:dyDescent="0.25">
      <c r="A12378">
        <v>1984</v>
      </c>
      <c r="B12378" t="s">
        <v>1672</v>
      </c>
      <c r="C12378" t="s">
        <v>212</v>
      </c>
      <c r="D12378" t="str">
        <f t="shared" si="193"/>
        <v>1984Mariners</v>
      </c>
      <c r="E12378" t="str">
        <f>G12378&amp;B12378</f>
        <v>1005122Lee Guetterman</v>
      </c>
      <c r="F12378">
        <v>4.3333333333333321</v>
      </c>
      <c r="G12378">
        <v>1005122</v>
      </c>
      <c r="H12378">
        <v>-0.24341192787794724</v>
      </c>
      <c r="I12378">
        <v>-0.23376623376623376</v>
      </c>
    </row>
    <row r="12379" spans="1:9" x14ac:dyDescent="0.25">
      <c r="A12379">
        <v>2002</v>
      </c>
      <c r="B12379" t="s">
        <v>1936</v>
      </c>
      <c r="C12379" t="s">
        <v>137</v>
      </c>
      <c r="D12379" t="str">
        <f t="shared" si="193"/>
        <v>2002Brewers</v>
      </c>
      <c r="E12379" t="str">
        <f>G12379&amp;B12379</f>
        <v>710Ben Sheets</v>
      </c>
      <c r="F12379">
        <v>216.66666666666663</v>
      </c>
      <c r="G12379">
        <v>710</v>
      </c>
      <c r="H12379">
        <v>-4.6811729113334888</v>
      </c>
      <c r="I12379">
        <v>-3.4544253632760906</v>
      </c>
    </row>
    <row r="12380" spans="1:9" x14ac:dyDescent="0.25">
      <c r="A12380">
        <v>1964</v>
      </c>
      <c r="B12380" t="s">
        <v>2322</v>
      </c>
      <c r="C12380" t="s">
        <v>88</v>
      </c>
      <c r="D12380" t="str">
        <f t="shared" si="193"/>
        <v>1964Mets</v>
      </c>
      <c r="E12380" t="str">
        <f>G12380&amp;B12380</f>
        <v>1007171Gary Kroll</v>
      </c>
      <c r="F12380">
        <v>21.666666666666664</v>
      </c>
      <c r="G12380">
        <v>1007171</v>
      </c>
      <c r="H12380">
        <v>-0.44578313253012025</v>
      </c>
      <c r="I12380">
        <v>-0.41176470588235281</v>
      </c>
    </row>
    <row r="12381" spans="1:9" x14ac:dyDescent="0.25">
      <c r="A12381">
        <v>1970</v>
      </c>
      <c r="B12381" t="s">
        <v>1943</v>
      </c>
      <c r="C12381" t="s">
        <v>113</v>
      </c>
      <c r="D12381" t="str">
        <f t="shared" si="193"/>
        <v>1970Angels</v>
      </c>
      <c r="E12381" t="str">
        <f>G12381&amp;B12381</f>
        <v>1006727Steve Kealey</v>
      </c>
      <c r="F12381">
        <v>21.666666666666664</v>
      </c>
      <c r="G12381">
        <v>1006727</v>
      </c>
      <c r="H12381">
        <v>5.174378846592198E-2</v>
      </c>
      <c r="I12381">
        <v>-0.13074204946996471</v>
      </c>
    </row>
    <row r="12382" spans="1:9" x14ac:dyDescent="0.25">
      <c r="A12382">
        <v>1976</v>
      </c>
      <c r="B12382" t="s">
        <v>3396</v>
      </c>
      <c r="C12382" t="s">
        <v>10</v>
      </c>
      <c r="D12382" t="str">
        <f t="shared" si="193"/>
        <v>1976White Sox</v>
      </c>
      <c r="E12382" t="str">
        <f>G12382&amp;B12382</f>
        <v>1009057Larry Monroe</v>
      </c>
      <c r="F12382">
        <v>21.666666666666664</v>
      </c>
      <c r="G12382">
        <v>1009057</v>
      </c>
      <c r="H12382">
        <v>8.7246777163904388E-2</v>
      </c>
      <c r="I12382">
        <v>0.10818713450292405</v>
      </c>
    </row>
    <row r="12383" spans="1:9" x14ac:dyDescent="0.25">
      <c r="A12383">
        <v>1981</v>
      </c>
      <c r="B12383" t="s">
        <v>1935</v>
      </c>
      <c r="C12383" t="s">
        <v>10</v>
      </c>
      <c r="D12383" t="str">
        <f t="shared" si="193"/>
        <v>1981White Sox</v>
      </c>
      <c r="E12383" t="str">
        <f>G12383&amp;B12383</f>
        <v>1008534Lynn McGlothen</v>
      </c>
      <c r="F12383">
        <v>21.666666666666664</v>
      </c>
      <c r="G12383">
        <v>1008534</v>
      </c>
      <c r="H12383">
        <v>-1.3128986534372782</v>
      </c>
      <c r="I12383">
        <v>-1.5573770491803278</v>
      </c>
    </row>
    <row r="12384" spans="1:9" x14ac:dyDescent="0.25">
      <c r="A12384">
        <v>1984</v>
      </c>
      <c r="B12384" t="s">
        <v>586</v>
      </c>
      <c r="C12384" t="s">
        <v>212</v>
      </c>
      <c r="D12384" t="str">
        <f t="shared" si="193"/>
        <v>1984Mariners</v>
      </c>
      <c r="E12384" t="str">
        <f>G12384&amp;B12384</f>
        <v>1004603Dave Geisel</v>
      </c>
      <c r="F12384">
        <v>43.333333333333336</v>
      </c>
      <c r="G12384">
        <v>1004603</v>
      </c>
      <c r="H12384">
        <v>-0.43411927877947321</v>
      </c>
      <c r="I12384">
        <v>-0.33766233766233755</v>
      </c>
    </row>
    <row r="12385" spans="1:9" x14ac:dyDescent="0.25">
      <c r="A12385">
        <v>2000</v>
      </c>
      <c r="B12385" t="s">
        <v>2521</v>
      </c>
      <c r="C12385" t="s">
        <v>88</v>
      </c>
      <c r="D12385" t="str">
        <f t="shared" si="193"/>
        <v>2000Mets</v>
      </c>
      <c r="E12385" t="str">
        <f>G12385&amp;B12385</f>
        <v>1454Bobby Jones</v>
      </c>
      <c r="F12385">
        <v>21.666666666666664</v>
      </c>
      <c r="G12385">
        <v>1454</v>
      </c>
      <c r="H12385">
        <v>-1.1494252873562871E-3</v>
      </c>
      <c r="I12385">
        <v>1.4903129657227732E-3</v>
      </c>
    </row>
    <row r="12386" spans="1:9" x14ac:dyDescent="0.25">
      <c r="A12386">
        <v>2003</v>
      </c>
      <c r="B12386" t="s">
        <v>3302</v>
      </c>
      <c r="C12386" t="s">
        <v>159</v>
      </c>
      <c r="D12386" t="str">
        <f t="shared" si="193"/>
        <v>2003Royals</v>
      </c>
      <c r="E12386" t="str">
        <f>G12386&amp;B12386</f>
        <v>599Nate Field</v>
      </c>
      <c r="F12386">
        <v>21.666666666666664</v>
      </c>
      <c r="G12386">
        <v>599</v>
      </c>
      <c r="H12386">
        <v>-0.85843373493975894</v>
      </c>
      <c r="I12386">
        <v>-0.70370370370370372</v>
      </c>
    </row>
    <row r="12387" spans="1:9" x14ac:dyDescent="0.25">
      <c r="A12387">
        <v>1964</v>
      </c>
      <c r="B12387" t="s">
        <v>1213</v>
      </c>
      <c r="C12387" t="s">
        <v>61</v>
      </c>
      <c r="D12387" t="str">
        <f t="shared" si="193"/>
        <v>1964Dodgers</v>
      </c>
      <c r="E12387" t="str">
        <f>G12387&amp;B12387</f>
        <v>1010922Pete Richert</v>
      </c>
      <c r="F12387">
        <v>34.666666666666679</v>
      </c>
      <c r="G12387">
        <v>1010922</v>
      </c>
      <c r="H12387">
        <v>-0.98607054594473209</v>
      </c>
      <c r="I12387">
        <v>-1.7926078028747434</v>
      </c>
    </row>
    <row r="12388" spans="1:9" x14ac:dyDescent="0.25">
      <c r="A12388">
        <v>2007</v>
      </c>
      <c r="B12388" t="s">
        <v>3074</v>
      </c>
      <c r="C12388" t="s">
        <v>481</v>
      </c>
      <c r="D12388" t="str">
        <f t="shared" si="193"/>
        <v>2007Nationals</v>
      </c>
      <c r="E12388" t="str">
        <f>G12388&amp;B12388</f>
        <v>7080John Lannan</v>
      </c>
      <c r="F12388">
        <v>34.666666666666679</v>
      </c>
      <c r="G12388">
        <v>7080</v>
      </c>
      <c r="H12388">
        <v>-0.12626728110599128</v>
      </c>
      <c r="I12388">
        <v>-2.1739130434782483E-2</v>
      </c>
    </row>
    <row r="12389" spans="1:9" x14ac:dyDescent="0.25">
      <c r="A12389">
        <v>1986</v>
      </c>
      <c r="B12389" t="s">
        <v>1349</v>
      </c>
      <c r="C12389" t="s">
        <v>113</v>
      </c>
      <c r="D12389" t="str">
        <f t="shared" si="193"/>
        <v>1986Angels</v>
      </c>
      <c r="E12389" t="str">
        <f>G12389&amp;B12389</f>
        <v>1011297Vern Ruhle</v>
      </c>
      <c r="F12389">
        <v>47.666666666666679</v>
      </c>
      <c r="G12389">
        <v>1011297</v>
      </c>
      <c r="H12389">
        <v>0.9702380952380949</v>
      </c>
      <c r="I12389">
        <v>0.80707395498392298</v>
      </c>
    </row>
    <row r="12390" spans="1:9" x14ac:dyDescent="0.25">
      <c r="A12390">
        <v>1993</v>
      </c>
      <c r="B12390" t="s">
        <v>2515</v>
      </c>
      <c r="C12390" t="s">
        <v>212</v>
      </c>
      <c r="D12390" t="str">
        <f t="shared" si="193"/>
        <v>1993Mariners</v>
      </c>
      <c r="E12390" t="str">
        <f>G12390&amp;B12390</f>
        <v>1010484Dennis Powell</v>
      </c>
      <c r="F12390">
        <v>47.666666666666679</v>
      </c>
      <c r="G12390">
        <v>1010484</v>
      </c>
      <c r="H12390">
        <v>-1.7051135060765883</v>
      </c>
      <c r="I12390">
        <v>-1.6848306332842418</v>
      </c>
    </row>
    <row r="12391" spans="1:9" x14ac:dyDescent="0.25">
      <c r="A12391">
        <v>1990</v>
      </c>
      <c r="B12391" t="s">
        <v>223</v>
      </c>
      <c r="C12391" t="s">
        <v>85</v>
      </c>
      <c r="D12391" t="str">
        <f t="shared" si="193"/>
        <v>1990Phillies</v>
      </c>
      <c r="E12391" t="str">
        <f>G12391&amp;B12391</f>
        <v>1001967Don Carman</v>
      </c>
      <c r="F12391">
        <v>86.666666666666671</v>
      </c>
      <c r="G12391">
        <v>1001967</v>
      </c>
      <c r="H12391">
        <v>-1.1867954911433172</v>
      </c>
      <c r="I12391">
        <v>-1.2488619119878601</v>
      </c>
    </row>
    <row r="12392" spans="1:9" x14ac:dyDescent="0.25">
      <c r="A12392">
        <v>1975</v>
      </c>
      <c r="B12392" t="s">
        <v>1144</v>
      </c>
      <c r="C12392" t="s">
        <v>30</v>
      </c>
      <c r="D12392" t="str">
        <f t="shared" si="193"/>
        <v>1975Cubs</v>
      </c>
      <c r="E12392" t="str">
        <f>G12392&amp;B12392</f>
        <v>1009102Donnie Moore</v>
      </c>
      <c r="F12392">
        <v>8.6666666666666643</v>
      </c>
      <c r="G12392">
        <v>1009102</v>
      </c>
      <c r="H12392">
        <v>-0.57004384952688669</v>
      </c>
      <c r="I12392">
        <v>-0.51912568306010931</v>
      </c>
    </row>
    <row r="12393" spans="1:9" x14ac:dyDescent="0.25">
      <c r="A12393">
        <v>1978</v>
      </c>
      <c r="B12393" t="s">
        <v>1439</v>
      </c>
      <c r="C12393" t="s">
        <v>145</v>
      </c>
      <c r="D12393" t="str">
        <f t="shared" si="193"/>
        <v>1978Rangers</v>
      </c>
      <c r="E12393" t="str">
        <f>G12393&amp;B12393</f>
        <v>1002996Danny Darwin</v>
      </c>
      <c r="F12393">
        <v>8.6666666666666643</v>
      </c>
      <c r="G12393">
        <v>1002996</v>
      </c>
      <c r="H12393">
        <v>-0.45822842755779353</v>
      </c>
      <c r="I12393">
        <v>-0.55495495495495495</v>
      </c>
    </row>
    <row r="12394" spans="1:9" x14ac:dyDescent="0.25">
      <c r="A12394">
        <v>1989</v>
      </c>
      <c r="B12394" t="s">
        <v>936</v>
      </c>
      <c r="C12394" t="s">
        <v>32</v>
      </c>
      <c r="D12394" t="str">
        <f t="shared" si="193"/>
        <v>1989Twins</v>
      </c>
      <c r="E12394" t="str">
        <f>G12394&amp;B12394</f>
        <v>1001179Greg Booker</v>
      </c>
      <c r="F12394">
        <v>8.6666666666666643</v>
      </c>
      <c r="G12394">
        <v>1001179</v>
      </c>
      <c r="H12394">
        <v>-0.35167910447761191</v>
      </c>
      <c r="I12394">
        <v>-0.3411764705882353</v>
      </c>
    </row>
    <row r="12395" spans="1:9" x14ac:dyDescent="0.25">
      <c r="A12395">
        <v>1994</v>
      </c>
      <c r="B12395" t="s">
        <v>3397</v>
      </c>
      <c r="C12395" t="s">
        <v>371</v>
      </c>
      <c r="D12395" t="str">
        <f t="shared" si="193"/>
        <v>1994Rockies</v>
      </c>
      <c r="E12395" t="str">
        <f>G12395&amp;B12395</f>
        <v>1002918Jim Czajkowski</v>
      </c>
      <c r="F12395">
        <v>8.6666666666666643</v>
      </c>
      <c r="G12395">
        <v>1002918</v>
      </c>
      <c r="H12395">
        <v>-0.38667959909472993</v>
      </c>
      <c r="I12395">
        <v>-0.31081081081081086</v>
      </c>
    </row>
    <row r="12396" spans="1:9" x14ac:dyDescent="0.25">
      <c r="A12396">
        <v>2001</v>
      </c>
      <c r="B12396" t="s">
        <v>3398</v>
      </c>
      <c r="C12396" t="s">
        <v>88</v>
      </c>
      <c r="D12396" t="str">
        <f t="shared" si="193"/>
        <v>2001Mets</v>
      </c>
      <c r="E12396" t="str">
        <f>G12396&amp;B12396</f>
        <v>1011201Brian Rose</v>
      </c>
      <c r="F12396">
        <v>8.6666666666666643</v>
      </c>
      <c r="G12396">
        <v>1011201</v>
      </c>
      <c r="H12396">
        <v>-0.34770578741065244</v>
      </c>
      <c r="I12396">
        <v>-0.35419847328244275</v>
      </c>
    </row>
    <row r="12397" spans="1:9" x14ac:dyDescent="0.25">
      <c r="A12397">
        <v>2006</v>
      </c>
      <c r="B12397" t="s">
        <v>1298</v>
      </c>
      <c r="C12397" t="s">
        <v>145</v>
      </c>
      <c r="D12397" t="str">
        <f t="shared" si="193"/>
        <v>2006Rangers</v>
      </c>
      <c r="E12397" t="str">
        <f>G12397&amp;B12397</f>
        <v>7267Nick Masset</v>
      </c>
      <c r="F12397">
        <v>8.6666666666666643</v>
      </c>
      <c r="G12397">
        <v>7267</v>
      </c>
      <c r="H12397">
        <v>-0.30880298090358638</v>
      </c>
      <c r="I12397">
        <v>-0.27830832196452931</v>
      </c>
    </row>
    <row r="12398" spans="1:9" x14ac:dyDescent="0.25">
      <c r="A12398">
        <v>1973</v>
      </c>
      <c r="B12398" t="s">
        <v>2036</v>
      </c>
      <c r="C12398" t="s">
        <v>54</v>
      </c>
      <c r="D12398" t="str">
        <f t="shared" si="193"/>
        <v>1973Astros</v>
      </c>
      <c r="E12398" t="str">
        <f>G12398&amp;B12398</f>
        <v>1005054Tom Griffin</v>
      </c>
      <c r="F12398">
        <v>99.666666666666671</v>
      </c>
      <c r="G12398">
        <v>1005054</v>
      </c>
      <c r="H12398">
        <v>1.042446371519854</v>
      </c>
      <c r="I12398">
        <v>0.65472312703583047</v>
      </c>
    </row>
    <row r="12399" spans="1:9" x14ac:dyDescent="0.25">
      <c r="A12399">
        <v>1988</v>
      </c>
      <c r="B12399" t="s">
        <v>3130</v>
      </c>
      <c r="C12399" t="s">
        <v>30</v>
      </c>
      <c r="D12399" t="str">
        <f t="shared" si="193"/>
        <v>1988Cubs</v>
      </c>
      <c r="E12399" t="str">
        <f>G12399&amp;B12399</f>
        <v>1010320Jeff Pico</v>
      </c>
      <c r="F12399">
        <v>112.66666666666667</v>
      </c>
      <c r="G12399">
        <v>1010320</v>
      </c>
      <c r="H12399">
        <v>0.15494880546075063</v>
      </c>
      <c r="I12399">
        <v>-0.1917591125198097</v>
      </c>
    </row>
    <row r="12400" spans="1:9" x14ac:dyDescent="0.25">
      <c r="A12400">
        <v>2010</v>
      </c>
      <c r="B12400" t="s">
        <v>468</v>
      </c>
      <c r="C12400" t="s">
        <v>159</v>
      </c>
      <c r="D12400" t="str">
        <f t="shared" si="193"/>
        <v>2010Royals</v>
      </c>
      <c r="E12400" t="str">
        <f>G12400&amp;B12400</f>
        <v>8586Philip Humber</v>
      </c>
      <c r="F12400">
        <v>21.666666666666664</v>
      </c>
      <c r="G12400">
        <v>8586</v>
      </c>
      <c r="H12400">
        <v>-0.76914153132250573</v>
      </c>
      <c r="I12400">
        <v>-0.64231738035264485</v>
      </c>
    </row>
    <row r="12401" spans="1:9" x14ac:dyDescent="0.25">
      <c r="A12401">
        <v>1983</v>
      </c>
      <c r="B12401" t="s">
        <v>3023</v>
      </c>
      <c r="C12401" t="s">
        <v>159</v>
      </c>
      <c r="D12401" t="str">
        <f t="shared" si="193"/>
        <v>1983Royals</v>
      </c>
      <c r="E12401" t="str">
        <f>G12401&amp;B12401</f>
        <v>1014051Frank Wills</v>
      </c>
      <c r="F12401">
        <v>34.666666666666679</v>
      </c>
      <c r="G12401">
        <v>1014051</v>
      </c>
      <c r="H12401">
        <v>-1.0737305819615122</v>
      </c>
      <c r="I12401">
        <v>-1.0205580029368573</v>
      </c>
    </row>
    <row r="12402" spans="1:9" x14ac:dyDescent="0.25">
      <c r="A12402">
        <v>1980</v>
      </c>
      <c r="B12402" t="s">
        <v>3347</v>
      </c>
      <c r="C12402" t="s">
        <v>49</v>
      </c>
      <c r="D12402" t="str">
        <f t="shared" si="193"/>
        <v>1980Giants</v>
      </c>
      <c r="E12402" t="str">
        <f>G12402&amp;B12402</f>
        <v>1010979Allen Ripley</v>
      </c>
      <c r="F12402">
        <v>112.66666666666667</v>
      </c>
      <c r="G12402">
        <v>1010979</v>
      </c>
      <c r="H12402">
        <v>0.93233601841196556</v>
      </c>
      <c r="I12402">
        <v>-0.29496402877697836</v>
      </c>
    </row>
    <row r="12403" spans="1:9" x14ac:dyDescent="0.25">
      <c r="A12403">
        <v>1963</v>
      </c>
      <c r="B12403" t="s">
        <v>51</v>
      </c>
      <c r="C12403" t="s">
        <v>18</v>
      </c>
      <c r="D12403" t="str">
        <f t="shared" si="193"/>
        <v>1963Reds</v>
      </c>
      <c r="E12403" t="str">
        <f>G12403&amp;B12403</f>
        <v>1005665Bill Henry</v>
      </c>
      <c r="F12403">
        <v>52</v>
      </c>
      <c r="G12403">
        <v>1005665</v>
      </c>
      <c r="H12403">
        <v>3.579995369298449</v>
      </c>
      <c r="I12403">
        <v>2.9487666034155597</v>
      </c>
    </row>
    <row r="12404" spans="1:9" x14ac:dyDescent="0.25">
      <c r="A12404">
        <v>1964</v>
      </c>
      <c r="B12404" t="s">
        <v>2812</v>
      </c>
      <c r="C12404" t="s">
        <v>88</v>
      </c>
      <c r="D12404" t="str">
        <f t="shared" si="193"/>
        <v>1964Mets</v>
      </c>
      <c r="E12404" t="str">
        <f>G12404&amp;B12404</f>
        <v>1000723Larry Bearnarth</v>
      </c>
      <c r="F12404">
        <v>78</v>
      </c>
      <c r="G12404">
        <v>1000723</v>
      </c>
      <c r="H12404">
        <v>-3.2048192771084327</v>
      </c>
      <c r="I12404">
        <v>-3.0823529411764703</v>
      </c>
    </row>
    <row r="12405" spans="1:9" x14ac:dyDescent="0.25">
      <c r="A12405">
        <v>1964</v>
      </c>
      <c r="B12405" t="s">
        <v>2100</v>
      </c>
      <c r="C12405" t="s">
        <v>44</v>
      </c>
      <c r="D12405" t="str">
        <f t="shared" si="193"/>
        <v>1964Braves</v>
      </c>
      <c r="E12405" t="str">
        <f>G12405&amp;B12405</f>
        <v>1007512Denny Lemaster</v>
      </c>
      <c r="F12405">
        <v>221</v>
      </c>
      <c r="G12405">
        <v>1007512</v>
      </c>
      <c r="H12405">
        <v>-3.5557620817843869</v>
      </c>
      <c r="I12405">
        <v>-3.6829268292682933</v>
      </c>
    </row>
    <row r="12406" spans="1:9" x14ac:dyDescent="0.25">
      <c r="A12406">
        <v>1967</v>
      </c>
      <c r="B12406" t="s">
        <v>1533</v>
      </c>
      <c r="C12406" t="s">
        <v>18</v>
      </c>
      <c r="D12406" t="str">
        <f t="shared" si="193"/>
        <v>1967Reds</v>
      </c>
      <c r="E12406" t="str">
        <f>G12406&amp;B12406</f>
        <v>1000475Jack Baldschun</v>
      </c>
      <c r="F12406">
        <v>13</v>
      </c>
      <c r="G12406">
        <v>1000475</v>
      </c>
      <c r="H12406">
        <v>-0.58446866485013627</v>
      </c>
      <c r="I12406">
        <v>-0.79678068410462777</v>
      </c>
    </row>
    <row r="12407" spans="1:9" x14ac:dyDescent="0.25">
      <c r="A12407">
        <v>1967</v>
      </c>
      <c r="B12407" t="s">
        <v>1450</v>
      </c>
      <c r="C12407" t="s">
        <v>18</v>
      </c>
      <c r="D12407" t="str">
        <f t="shared" si="193"/>
        <v>1967Reds</v>
      </c>
      <c r="E12407" t="str">
        <f>G12407&amp;B12407</f>
        <v>1003029Ted Davidson</v>
      </c>
      <c r="F12407">
        <v>13</v>
      </c>
      <c r="G12407">
        <v>1003029</v>
      </c>
      <c r="H12407">
        <v>-0.58446866485013627</v>
      </c>
      <c r="I12407">
        <v>-0.79678068410462777</v>
      </c>
    </row>
    <row r="12408" spans="1:9" x14ac:dyDescent="0.25">
      <c r="A12408">
        <v>1969</v>
      </c>
      <c r="B12408" t="s">
        <v>2171</v>
      </c>
      <c r="C12408" t="s">
        <v>18</v>
      </c>
      <c r="D12408" t="str">
        <f t="shared" si="193"/>
        <v>1969Reds</v>
      </c>
      <c r="E12408" t="str">
        <f>G12408&amp;B12408</f>
        <v>1000326Gerry Arrigo</v>
      </c>
      <c r="F12408">
        <v>91</v>
      </c>
      <c r="G12408">
        <v>1000326</v>
      </c>
      <c r="H12408">
        <v>2.098976109215017</v>
      </c>
      <c r="I12408">
        <v>2.0713224368499255</v>
      </c>
    </row>
    <row r="12409" spans="1:9" x14ac:dyDescent="0.25">
      <c r="A12409">
        <v>1970</v>
      </c>
      <c r="B12409" t="s">
        <v>3399</v>
      </c>
      <c r="C12409" t="s">
        <v>16</v>
      </c>
      <c r="D12409" t="str">
        <f t="shared" si="193"/>
        <v>1970Indians</v>
      </c>
      <c r="E12409" t="str">
        <f>G12409&amp;B12409</f>
        <v>1010996Jim Rittwage</v>
      </c>
      <c r="F12409">
        <v>26</v>
      </c>
      <c r="G12409">
        <v>1010996</v>
      </c>
      <c r="H12409">
        <v>-0.8061552595314655</v>
      </c>
      <c r="I12409">
        <v>-0.85714285714285721</v>
      </c>
    </row>
    <row r="12410" spans="1:9" x14ac:dyDescent="0.25">
      <c r="A12410">
        <v>1971</v>
      </c>
      <c r="B12410" t="s">
        <v>806</v>
      </c>
      <c r="C12410" t="s">
        <v>32</v>
      </c>
      <c r="D12410" t="str">
        <f t="shared" si="193"/>
        <v>1971Twins</v>
      </c>
      <c r="E12410" t="str">
        <f>G12410&amp;B12410</f>
        <v>1014039Stan Williams</v>
      </c>
      <c r="F12410">
        <v>78</v>
      </c>
      <c r="G12410">
        <v>1014039</v>
      </c>
      <c r="H12410">
        <v>4.2009411764705877</v>
      </c>
      <c r="I12410">
        <v>3.8668885191347755</v>
      </c>
    </row>
    <row r="12411" spans="1:9" x14ac:dyDescent="0.25">
      <c r="A12411">
        <v>1975</v>
      </c>
      <c r="B12411" t="s">
        <v>1023</v>
      </c>
      <c r="C12411" t="s">
        <v>159</v>
      </c>
      <c r="D12411" t="str">
        <f t="shared" si="193"/>
        <v>1975Royals</v>
      </c>
      <c r="E12411" t="str">
        <f>G12411&amp;B12411</f>
        <v>1008441Lindy McDaniel</v>
      </c>
      <c r="F12411">
        <v>78</v>
      </c>
      <c r="G12411">
        <v>1008441</v>
      </c>
      <c r="H12411">
        <v>-0.49794050343249374</v>
      </c>
      <c r="I12411">
        <v>-1.3522123893805311</v>
      </c>
    </row>
    <row r="12412" spans="1:9" x14ac:dyDescent="0.25">
      <c r="A12412">
        <v>1978</v>
      </c>
      <c r="B12412" t="s">
        <v>3400</v>
      </c>
      <c r="C12412" t="s">
        <v>212</v>
      </c>
      <c r="D12412" t="str">
        <f t="shared" si="193"/>
        <v>1978Mariners</v>
      </c>
      <c r="E12412" t="str">
        <f>G12412&amp;B12412</f>
        <v>1001565Tom Brown</v>
      </c>
      <c r="F12412">
        <v>13</v>
      </c>
      <c r="G12412">
        <v>1001565</v>
      </c>
      <c r="H12412">
        <v>-0.82433067167684371</v>
      </c>
      <c r="I12412">
        <v>-0.72580645161290325</v>
      </c>
    </row>
    <row r="12413" spans="1:9" x14ac:dyDescent="0.25">
      <c r="A12413">
        <v>1980</v>
      </c>
      <c r="B12413" t="s">
        <v>756</v>
      </c>
      <c r="C12413" t="s">
        <v>85</v>
      </c>
      <c r="D12413" t="str">
        <f t="shared" si="193"/>
        <v>1980Phillies</v>
      </c>
      <c r="E12413" t="str">
        <f>G12413&amp;B12413</f>
        <v>1007255Lerrin LaGrow</v>
      </c>
      <c r="F12413">
        <v>39</v>
      </c>
      <c r="G12413">
        <v>1007255</v>
      </c>
      <c r="H12413">
        <v>2.1554054054054053</v>
      </c>
      <c r="I12413">
        <v>1.7855887521968365</v>
      </c>
    </row>
    <row r="12414" spans="1:9" x14ac:dyDescent="0.25">
      <c r="A12414">
        <v>1982</v>
      </c>
      <c r="B12414" t="s">
        <v>3070</v>
      </c>
      <c r="C12414" t="s">
        <v>85</v>
      </c>
      <c r="D12414" t="str">
        <f t="shared" si="193"/>
        <v>1982Phillies</v>
      </c>
      <c r="E12414" t="str">
        <f>G12414&amp;B12414</f>
        <v>1000185Porfi Altamirano</v>
      </c>
      <c r="F12414">
        <v>39</v>
      </c>
      <c r="G12414">
        <v>1000185</v>
      </c>
      <c r="H12414">
        <v>-0.87457084000915586</v>
      </c>
      <c r="I12414">
        <v>-1.1575342465753424</v>
      </c>
    </row>
    <row r="12415" spans="1:9" x14ac:dyDescent="0.25">
      <c r="A12415">
        <v>1983</v>
      </c>
      <c r="B12415" t="s">
        <v>3401</v>
      </c>
      <c r="C12415" t="s">
        <v>16</v>
      </c>
      <c r="D12415" t="str">
        <f t="shared" si="193"/>
        <v>1983Indians</v>
      </c>
      <c r="E12415" t="str">
        <f>G12415&amp;B12415</f>
        <v>1000782Rick Behenna</v>
      </c>
      <c r="F12415">
        <v>26</v>
      </c>
      <c r="G12415">
        <v>1000782</v>
      </c>
      <c r="H12415">
        <v>-0.35260115606936404</v>
      </c>
      <c r="I12415">
        <v>-0.26760563380281677</v>
      </c>
    </row>
    <row r="12416" spans="1:9" x14ac:dyDescent="0.25">
      <c r="A12416">
        <v>1984</v>
      </c>
      <c r="B12416" t="s">
        <v>3025</v>
      </c>
      <c r="C12416" t="s">
        <v>14</v>
      </c>
      <c r="D12416" t="str">
        <f t="shared" si="193"/>
        <v>1984Orioles</v>
      </c>
      <c r="E12416" t="str">
        <f>G12416&amp;B12416</f>
        <v>1003331Ken Dixon</v>
      </c>
      <c r="F12416">
        <v>13</v>
      </c>
      <c r="G12416">
        <v>1003331</v>
      </c>
      <c r="H12416">
        <v>-0.65933302454840215</v>
      </c>
      <c r="I12416">
        <v>-0.73737373737373746</v>
      </c>
    </row>
    <row r="12417" spans="1:9" x14ac:dyDescent="0.25">
      <c r="A12417">
        <v>1987</v>
      </c>
      <c r="B12417" t="s">
        <v>884</v>
      </c>
      <c r="C12417" t="s">
        <v>159</v>
      </c>
      <c r="D12417" t="str">
        <f t="shared" si="193"/>
        <v>1987Royals</v>
      </c>
      <c r="E12417" t="str">
        <f>G12417&amp;B12417</f>
        <v>1003953Steve Farr</v>
      </c>
      <c r="F12417">
        <v>91</v>
      </c>
      <c r="G12417">
        <v>1003953</v>
      </c>
      <c r="H12417">
        <v>0.95154494382022481</v>
      </c>
      <c r="I12417">
        <v>0.57843137254901933</v>
      </c>
    </row>
    <row r="12418" spans="1:9" x14ac:dyDescent="0.25">
      <c r="A12418">
        <v>1989</v>
      </c>
      <c r="B12418" t="s">
        <v>2046</v>
      </c>
      <c r="C12418" t="s">
        <v>16</v>
      </c>
      <c r="D12418" t="str">
        <f t="shared" si="193"/>
        <v>1989Indians</v>
      </c>
      <c r="E12418" t="str">
        <f>G12418&amp;B12418</f>
        <v>1000348Keith Atherton</v>
      </c>
      <c r="F12418">
        <v>39</v>
      </c>
      <c r="G12418">
        <v>1000348</v>
      </c>
      <c r="H12418">
        <v>2.2821748107364073</v>
      </c>
      <c r="I12418">
        <v>2.0474576271186438</v>
      </c>
    </row>
    <row r="12419" spans="1:9" x14ac:dyDescent="0.25">
      <c r="A12419">
        <v>1990</v>
      </c>
      <c r="B12419" t="s">
        <v>1910</v>
      </c>
      <c r="C12419" t="s">
        <v>116</v>
      </c>
      <c r="D12419" t="str">
        <f t="shared" ref="D12419:D12482" si="194">A12419&amp;C12419</f>
        <v>1990Padres</v>
      </c>
      <c r="E12419" t="str">
        <f>G12419&amp;B12419</f>
        <v>1002339Pat Clements</v>
      </c>
      <c r="F12419">
        <v>13</v>
      </c>
      <c r="G12419">
        <v>1002339</v>
      </c>
      <c r="H12419">
        <v>2.3329532497149374</v>
      </c>
      <c r="I12419">
        <v>2.2474916387959865</v>
      </c>
    </row>
    <row r="12420" spans="1:9" x14ac:dyDescent="0.25">
      <c r="A12420">
        <v>1990</v>
      </c>
      <c r="B12420" t="s">
        <v>1519</v>
      </c>
      <c r="C12420" t="s">
        <v>49</v>
      </c>
      <c r="D12420" t="str">
        <f t="shared" si="194"/>
        <v>1990Giants</v>
      </c>
      <c r="E12420" t="str">
        <f>G12420&amp;B12420</f>
        <v>1004546Scott Garrelts</v>
      </c>
      <c r="F12420">
        <v>182</v>
      </c>
      <c r="G12420">
        <v>1004546</v>
      </c>
      <c r="H12420">
        <v>7.9050472459091026E-2</v>
      </c>
      <c r="I12420">
        <v>-5.3435114503817438E-2</v>
      </c>
    </row>
    <row r="12421" spans="1:9" x14ac:dyDescent="0.25">
      <c r="A12421">
        <v>1990</v>
      </c>
      <c r="B12421" t="s">
        <v>2781</v>
      </c>
      <c r="C12421" t="s">
        <v>85</v>
      </c>
      <c r="D12421" t="str">
        <f t="shared" si="194"/>
        <v>1990Phillies</v>
      </c>
      <c r="E12421" t="str">
        <f>G12421&amp;B12421</f>
        <v>1005013Tommy Greene</v>
      </c>
      <c r="F12421">
        <v>39</v>
      </c>
      <c r="G12421">
        <v>1005013</v>
      </c>
      <c r="H12421">
        <v>0.1159420289855071</v>
      </c>
      <c r="I12421">
        <v>8.8012139605462725E-2</v>
      </c>
    </row>
    <row r="12422" spans="1:9" x14ac:dyDescent="0.25">
      <c r="A12422">
        <v>1991</v>
      </c>
      <c r="B12422" t="s">
        <v>3402</v>
      </c>
      <c r="C12422" t="s">
        <v>116</v>
      </c>
      <c r="D12422" t="str">
        <f t="shared" si="194"/>
        <v>1991Padres</v>
      </c>
      <c r="E12422" t="str">
        <f>G12422&amp;B12422</f>
        <v>1007583Jim Lewis</v>
      </c>
      <c r="F12422">
        <v>13</v>
      </c>
      <c r="G12422">
        <v>1007583</v>
      </c>
      <c r="H12422">
        <v>0.39146397430013768</v>
      </c>
      <c r="I12422">
        <v>0.29411764705882359</v>
      </c>
    </row>
    <row r="12423" spans="1:9" x14ac:dyDescent="0.25">
      <c r="A12423">
        <v>1994</v>
      </c>
      <c r="B12423" t="s">
        <v>2903</v>
      </c>
      <c r="C12423" t="s">
        <v>42</v>
      </c>
      <c r="D12423" t="str">
        <f t="shared" si="194"/>
        <v>1994Athletics</v>
      </c>
      <c r="E12423" t="str">
        <f>G12423&amp;B12423</f>
        <v>1721Carlos Reyes</v>
      </c>
      <c r="F12423">
        <v>78</v>
      </c>
      <c r="G12423">
        <v>1721</v>
      </c>
      <c r="H12423">
        <v>-2.0425249169435213</v>
      </c>
      <c r="I12423">
        <v>-1.4860335195530725</v>
      </c>
    </row>
    <row r="12424" spans="1:9" x14ac:dyDescent="0.25">
      <c r="A12424">
        <v>1995</v>
      </c>
      <c r="B12424" t="s">
        <v>682</v>
      </c>
      <c r="C12424" t="s">
        <v>44</v>
      </c>
      <c r="D12424" t="str">
        <f t="shared" si="194"/>
        <v>1995Braves</v>
      </c>
      <c r="E12424" t="str">
        <f>G12424&amp;B12424</f>
        <v>439Kent Mercker</v>
      </c>
      <c r="F12424">
        <v>143</v>
      </c>
      <c r="G12424">
        <v>439</v>
      </c>
      <c r="H12424">
        <v>1.9073548387096775</v>
      </c>
      <c r="I12424">
        <v>0.85425101214574806</v>
      </c>
    </row>
    <row r="12425" spans="1:9" x14ac:dyDescent="0.25">
      <c r="A12425">
        <v>1995</v>
      </c>
      <c r="B12425" t="s">
        <v>800</v>
      </c>
      <c r="C12425" t="s">
        <v>44</v>
      </c>
      <c r="D12425" t="str">
        <f t="shared" si="194"/>
        <v>1995Braves</v>
      </c>
      <c r="E12425" t="str">
        <f>G12425&amp;B12425</f>
        <v>1010140Alejandro Pena</v>
      </c>
      <c r="F12425">
        <v>13</v>
      </c>
      <c r="G12425">
        <v>1010140</v>
      </c>
      <c r="H12425">
        <v>-0.46296774193548385</v>
      </c>
      <c r="I12425">
        <v>-0.5587044534412956</v>
      </c>
    </row>
    <row r="12426" spans="1:9" x14ac:dyDescent="0.25">
      <c r="A12426">
        <v>1995</v>
      </c>
      <c r="B12426" t="s">
        <v>1913</v>
      </c>
      <c r="C12426" t="s">
        <v>49</v>
      </c>
      <c r="D12426" t="str">
        <f t="shared" si="194"/>
        <v>1995Giants</v>
      </c>
      <c r="E12426" t="str">
        <f>G12426&amp;B12426</f>
        <v>1010460Mark Portugal</v>
      </c>
      <c r="F12426">
        <v>104</v>
      </c>
      <c r="G12426">
        <v>1010460</v>
      </c>
      <c r="H12426">
        <v>1.8098428240144289</v>
      </c>
      <c r="I12426">
        <v>2.7124463519313302</v>
      </c>
    </row>
    <row r="12427" spans="1:9" x14ac:dyDescent="0.25">
      <c r="A12427">
        <v>2001</v>
      </c>
      <c r="B12427" t="s">
        <v>338</v>
      </c>
      <c r="C12427" t="s">
        <v>16</v>
      </c>
      <c r="D12427" t="str">
        <f t="shared" si="194"/>
        <v>2001Indians</v>
      </c>
      <c r="E12427" t="str">
        <f>G12427&amp;B12427</f>
        <v>1276Rich Rodriguez</v>
      </c>
      <c r="F12427">
        <v>39</v>
      </c>
      <c r="G12427">
        <v>1276</v>
      </c>
      <c r="H12427">
        <v>4.0050691244239633</v>
      </c>
      <c r="I12427">
        <v>4.2168674698795181</v>
      </c>
    </row>
    <row r="12428" spans="1:9" x14ac:dyDescent="0.25">
      <c r="A12428">
        <v>2012</v>
      </c>
      <c r="B12428" t="s">
        <v>3006</v>
      </c>
      <c r="C12428" t="s">
        <v>61</v>
      </c>
      <c r="D12428" t="str">
        <f t="shared" si="194"/>
        <v>2012Dodgers</v>
      </c>
      <c r="E12428" t="str">
        <f>G12428&amp;B12428</f>
        <v>9132Nathan Eovaldi</v>
      </c>
      <c r="F12428">
        <v>56.333333333333336</v>
      </c>
      <c r="G12428">
        <v>9132</v>
      </c>
      <c r="H12428">
        <v>-1.2149919521729133</v>
      </c>
      <c r="I12428">
        <v>-1.7444444444444445</v>
      </c>
    </row>
    <row r="12429" spans="1:9" x14ac:dyDescent="0.25">
      <c r="A12429">
        <v>2010</v>
      </c>
      <c r="B12429" t="s">
        <v>1988</v>
      </c>
      <c r="C12429" t="s">
        <v>49</v>
      </c>
      <c r="D12429" t="str">
        <f t="shared" si="194"/>
        <v>2010Giants</v>
      </c>
      <c r="E12429" t="str">
        <f>G12429&amp;B12429</f>
        <v>944Barry Zito</v>
      </c>
      <c r="F12429">
        <v>199.33333333333331</v>
      </c>
      <c r="G12429">
        <v>944</v>
      </c>
      <c r="H12429">
        <v>-4.8140543007072267E-2</v>
      </c>
      <c r="I12429">
        <v>-1.2344322344322345</v>
      </c>
    </row>
    <row r="12430" spans="1:9" x14ac:dyDescent="0.25">
      <c r="A12430">
        <v>2010</v>
      </c>
      <c r="B12430" t="s">
        <v>3403</v>
      </c>
      <c r="C12430" t="s">
        <v>61</v>
      </c>
      <c r="D12430" t="str">
        <f t="shared" si="194"/>
        <v>2010Dodgers</v>
      </c>
      <c r="E12430" t="str">
        <f>G12430&amp;B12430</f>
        <v>3894Jon Link</v>
      </c>
      <c r="F12430">
        <v>8.6666666666666643</v>
      </c>
      <c r="G12430">
        <v>3894</v>
      </c>
      <c r="H12430">
        <v>2.7054335260115607</v>
      </c>
      <c r="I12430">
        <v>2.6951788491446345</v>
      </c>
    </row>
    <row r="12431" spans="1:9" x14ac:dyDescent="0.25">
      <c r="A12431">
        <v>2011</v>
      </c>
      <c r="B12431" t="s">
        <v>1550</v>
      </c>
      <c r="C12431" t="s">
        <v>61</v>
      </c>
      <c r="D12431" t="str">
        <f t="shared" si="194"/>
        <v>2011Dodgers</v>
      </c>
      <c r="E12431" t="str">
        <f>G12431&amp;B12431</f>
        <v>964Vicente Padilla</v>
      </c>
      <c r="F12431">
        <v>8.6666666666666643</v>
      </c>
      <c r="G12431">
        <v>964</v>
      </c>
      <c r="H12431">
        <v>-0.27234636871508372</v>
      </c>
      <c r="I12431">
        <v>-0.31746031746031744</v>
      </c>
    </row>
    <row r="12432" spans="1:9" x14ac:dyDescent="0.25">
      <c r="A12432">
        <v>2011</v>
      </c>
      <c r="B12432" t="s">
        <v>3404</v>
      </c>
      <c r="C12432" t="s">
        <v>397</v>
      </c>
      <c r="D12432" t="str">
        <f t="shared" si="194"/>
        <v>2011Diamondbacks</v>
      </c>
      <c r="E12432" t="str">
        <f>G12432&amp;B12432</f>
        <v>5280Esmerling Vasquez</v>
      </c>
      <c r="F12432">
        <v>30.333333333333339</v>
      </c>
      <c r="G12432">
        <v>5280</v>
      </c>
      <c r="H12432">
        <v>0.88614318706697404</v>
      </c>
      <c r="I12432">
        <v>0.78160919540229878</v>
      </c>
    </row>
    <row r="12433" spans="1:9" x14ac:dyDescent="0.25">
      <c r="A12433">
        <v>1990</v>
      </c>
      <c r="B12433" t="s">
        <v>1511</v>
      </c>
      <c r="C12433" t="s">
        <v>12</v>
      </c>
      <c r="D12433" t="str">
        <f t="shared" si="194"/>
        <v>1990Yankees</v>
      </c>
      <c r="E12433" t="str">
        <f>G12433&amp;B12433</f>
        <v>1001810Greg Cadaret</v>
      </c>
      <c r="F12433">
        <v>121.33333333333331</v>
      </c>
      <c r="G12433">
        <v>1001810</v>
      </c>
      <c r="H12433">
        <v>0.12090447623442646</v>
      </c>
      <c r="I12433">
        <v>0.22680412371134029</v>
      </c>
    </row>
    <row r="12434" spans="1:9" x14ac:dyDescent="0.25">
      <c r="A12434">
        <v>2009</v>
      </c>
      <c r="B12434" t="s">
        <v>459</v>
      </c>
      <c r="C12434" t="s">
        <v>44</v>
      </c>
      <c r="D12434" t="str">
        <f t="shared" si="194"/>
        <v>2009Braves</v>
      </c>
      <c r="E12434" t="str">
        <f>G12434&amp;B12434</f>
        <v>8686Jorge Campillo</v>
      </c>
      <c r="F12434">
        <v>4.3333333333333321</v>
      </c>
      <c r="G12434">
        <v>8686</v>
      </c>
      <c r="H12434">
        <v>0.8222424794895169</v>
      </c>
      <c r="I12434">
        <v>0.79345955249569711</v>
      </c>
    </row>
    <row r="12435" spans="1:9" x14ac:dyDescent="0.25">
      <c r="A12435">
        <v>2001</v>
      </c>
      <c r="B12435" t="s">
        <v>2442</v>
      </c>
      <c r="C12435" t="s">
        <v>54</v>
      </c>
      <c r="D12435" t="str">
        <f t="shared" si="194"/>
        <v>2001Astros</v>
      </c>
      <c r="E12435" t="str">
        <f>G12435&amp;B12435</f>
        <v>554Nelson Cruz</v>
      </c>
      <c r="F12435">
        <v>82.333333333333314</v>
      </c>
      <c r="G12435">
        <v>554</v>
      </c>
      <c r="H12435">
        <v>-0.39596700274976993</v>
      </c>
      <c r="I12435">
        <v>-0.21579689703808169</v>
      </c>
    </row>
    <row r="12436" spans="1:9" x14ac:dyDescent="0.25">
      <c r="A12436">
        <v>1977</v>
      </c>
      <c r="B12436" t="s">
        <v>1083</v>
      </c>
      <c r="C12436" t="s">
        <v>137</v>
      </c>
      <c r="D12436" t="str">
        <f t="shared" si="194"/>
        <v>1977Brewers</v>
      </c>
      <c r="E12436" t="str">
        <f>G12436&amp;B12436</f>
        <v>1002077Bill Castro</v>
      </c>
      <c r="F12436">
        <v>69.333333333333314</v>
      </c>
      <c r="G12436">
        <v>1002077</v>
      </c>
      <c r="H12436">
        <v>-1.7791754018169099</v>
      </c>
      <c r="I12436">
        <v>-1.6331877729257642</v>
      </c>
    </row>
    <row r="12437" spans="1:9" x14ac:dyDescent="0.25">
      <c r="A12437">
        <v>1999</v>
      </c>
      <c r="B12437" t="s">
        <v>1482</v>
      </c>
      <c r="C12437" t="s">
        <v>42</v>
      </c>
      <c r="D12437" t="str">
        <f t="shared" si="194"/>
        <v>1999Athletics</v>
      </c>
      <c r="E12437" t="str">
        <f>G12437&amp;B12437</f>
        <v>1139Tim Worrell</v>
      </c>
      <c r="F12437">
        <v>69.333333333333314</v>
      </c>
      <c r="G12437">
        <v>1139</v>
      </c>
      <c r="H12437">
        <v>1.9026651216685986</v>
      </c>
      <c r="I12437">
        <v>2.4257555847568986</v>
      </c>
    </row>
    <row r="12438" spans="1:9" x14ac:dyDescent="0.25">
      <c r="A12438">
        <v>2010</v>
      </c>
      <c r="B12438" t="s">
        <v>511</v>
      </c>
      <c r="C12438" t="s">
        <v>35</v>
      </c>
      <c r="D12438" t="str">
        <f t="shared" si="194"/>
        <v>2010Red Sox</v>
      </c>
      <c r="E12438" t="str">
        <f>G12438&amp;B12438</f>
        <v>2548Dustin Richardson</v>
      </c>
      <c r="F12438">
        <v>13</v>
      </c>
      <c r="G12438">
        <v>2548</v>
      </c>
      <c r="H12438">
        <v>-0.580091533180778</v>
      </c>
      <c r="I12438">
        <v>-0.57437407952871866</v>
      </c>
    </row>
    <row r="12439" spans="1:9" x14ac:dyDescent="0.25">
      <c r="A12439">
        <v>1995</v>
      </c>
      <c r="B12439" t="s">
        <v>907</v>
      </c>
      <c r="C12439" t="s">
        <v>63</v>
      </c>
      <c r="D12439" t="str">
        <f t="shared" si="194"/>
        <v>1995Pirates</v>
      </c>
      <c r="E12439" t="str">
        <f>G12439&amp;B12439</f>
        <v>1111Jason Christiansen</v>
      </c>
      <c r="F12439">
        <v>56.333333333333336</v>
      </c>
      <c r="G12439">
        <v>1111</v>
      </c>
      <c r="H12439">
        <v>-1.0478306325143762</v>
      </c>
      <c r="I12439">
        <v>-0.68965517241379315</v>
      </c>
    </row>
    <row r="12440" spans="1:9" x14ac:dyDescent="0.25">
      <c r="A12440">
        <v>2008</v>
      </c>
      <c r="B12440" t="s">
        <v>537</v>
      </c>
      <c r="C12440" t="s">
        <v>504</v>
      </c>
      <c r="D12440" t="str">
        <f t="shared" si="194"/>
        <v>2008Rays</v>
      </c>
      <c r="E12440" t="str">
        <f>G12440&amp;B12440</f>
        <v>1672Trever Miller</v>
      </c>
      <c r="F12440">
        <v>43.333333333333336</v>
      </c>
      <c r="G12440">
        <v>1672</v>
      </c>
      <c r="H12440">
        <v>-0.57557740681454383</v>
      </c>
      <c r="I12440">
        <v>-0.71521035598705485</v>
      </c>
    </row>
    <row r="12441" spans="1:9" x14ac:dyDescent="0.25">
      <c r="A12441">
        <v>1971</v>
      </c>
      <c r="B12441" t="s">
        <v>1387</v>
      </c>
      <c r="C12441" t="s">
        <v>18</v>
      </c>
      <c r="D12441" t="str">
        <f t="shared" si="194"/>
        <v>1971Reds</v>
      </c>
      <c r="E12441" t="str">
        <f>G12441&amp;B12441</f>
        <v>1001195Pedro Borbon</v>
      </c>
      <c r="F12441">
        <v>4.3333333333333321</v>
      </c>
      <c r="G12441">
        <v>1001195</v>
      </c>
      <c r="H12441">
        <v>0.870960295475531</v>
      </c>
      <c r="I12441">
        <v>0.8401486988847584</v>
      </c>
    </row>
    <row r="12442" spans="1:9" x14ac:dyDescent="0.25">
      <c r="A12442">
        <v>1971</v>
      </c>
      <c r="B12442" t="s">
        <v>651</v>
      </c>
      <c r="C12442" t="s">
        <v>32</v>
      </c>
      <c r="D12442" t="str">
        <f t="shared" si="194"/>
        <v>1971Twins</v>
      </c>
      <c r="E12442" t="str">
        <f>G12442&amp;B12442</f>
        <v>1001897Sal Campisi</v>
      </c>
      <c r="F12442">
        <v>4.3333333333333321</v>
      </c>
      <c r="G12442">
        <v>1001897</v>
      </c>
      <c r="H12442">
        <v>-0.21105882352941169</v>
      </c>
      <c r="I12442">
        <v>-0.2296173044925125</v>
      </c>
    </row>
    <row r="12443" spans="1:9" x14ac:dyDescent="0.25">
      <c r="A12443">
        <v>1971</v>
      </c>
      <c r="B12443" t="s">
        <v>1434</v>
      </c>
      <c r="C12443" t="s">
        <v>61</v>
      </c>
      <c r="D12443" t="str">
        <f t="shared" si="194"/>
        <v>1971Dodgers</v>
      </c>
      <c r="E12443" t="str">
        <f>G12443&amp;B12443</f>
        <v>1006050Charlie Hough</v>
      </c>
      <c r="F12443">
        <v>4.3333333333333321</v>
      </c>
      <c r="G12443">
        <v>1006050</v>
      </c>
      <c r="H12443">
        <v>0.80271326741779725</v>
      </c>
      <c r="I12443">
        <v>0.74664107485604614</v>
      </c>
    </row>
    <row r="12444" spans="1:9" x14ac:dyDescent="0.25">
      <c r="A12444">
        <v>1975</v>
      </c>
      <c r="B12444" t="s">
        <v>2265</v>
      </c>
      <c r="C12444" t="s">
        <v>14</v>
      </c>
      <c r="D12444" t="str">
        <f t="shared" si="194"/>
        <v>1975Orioles</v>
      </c>
      <c r="E12444" t="str">
        <f>G12444&amp;B12444</f>
        <v>1006441Dave Johnson</v>
      </c>
      <c r="F12444">
        <v>8.6666666666666643</v>
      </c>
      <c r="G12444">
        <v>1006441</v>
      </c>
      <c r="H12444">
        <v>-0.25086147484493443</v>
      </c>
      <c r="I12444">
        <v>-0.32876712328767121</v>
      </c>
    </row>
    <row r="12445" spans="1:9" x14ac:dyDescent="0.25">
      <c r="A12445">
        <v>1979</v>
      </c>
      <c r="B12445" t="s">
        <v>1311</v>
      </c>
      <c r="C12445" t="s">
        <v>12</v>
      </c>
      <c r="D12445" t="str">
        <f t="shared" si="194"/>
        <v>1979Yankees</v>
      </c>
      <c r="E12445" t="str">
        <f>G12445&amp;B12445</f>
        <v>1005048Mike Griffin</v>
      </c>
      <c r="F12445">
        <v>4.3333333333333321</v>
      </c>
      <c r="G12445">
        <v>1005048</v>
      </c>
      <c r="H12445">
        <v>-0.1784966255527112</v>
      </c>
      <c r="I12445">
        <v>-0.19249592169657423</v>
      </c>
    </row>
    <row r="12446" spans="1:9" x14ac:dyDescent="0.25">
      <c r="A12446">
        <v>1981</v>
      </c>
      <c r="B12446" t="s">
        <v>1214</v>
      </c>
      <c r="C12446" t="s">
        <v>137</v>
      </c>
      <c r="D12446" t="str">
        <f t="shared" si="194"/>
        <v>1981Brewers</v>
      </c>
      <c r="E12446" t="str">
        <f>G12446&amp;B12446</f>
        <v>1010448Chuck Porter</v>
      </c>
      <c r="F12446">
        <v>4.3333333333333321</v>
      </c>
      <c r="G12446">
        <v>1010448</v>
      </c>
      <c r="H12446">
        <v>-0.13624070317782283</v>
      </c>
      <c r="I12446">
        <v>-0.14485981308411214</v>
      </c>
    </row>
    <row r="12447" spans="1:9" x14ac:dyDescent="0.25">
      <c r="A12447">
        <v>1986</v>
      </c>
      <c r="B12447" t="s">
        <v>3294</v>
      </c>
      <c r="C12447" t="s">
        <v>126</v>
      </c>
      <c r="D12447" t="str">
        <f t="shared" si="194"/>
        <v>1986Expos</v>
      </c>
      <c r="E12447" t="str">
        <f>G12447&amp;B12447</f>
        <v>1010966George Riley</v>
      </c>
      <c r="F12447">
        <v>8.6666666666666643</v>
      </c>
      <c r="G12447">
        <v>1010966</v>
      </c>
      <c r="H12447">
        <v>-0.41964082746078651</v>
      </c>
      <c r="I12447">
        <v>-0.46029173419773095</v>
      </c>
    </row>
    <row r="12448" spans="1:9" x14ac:dyDescent="0.25">
      <c r="A12448">
        <v>1989</v>
      </c>
      <c r="B12448" t="s">
        <v>3373</v>
      </c>
      <c r="C12448" t="s">
        <v>18</v>
      </c>
      <c r="D12448" t="str">
        <f t="shared" si="194"/>
        <v>1989Reds</v>
      </c>
      <c r="E12448" t="str">
        <f>G12448&amp;B12448</f>
        <v>1011112Rosario Rodriguez</v>
      </c>
      <c r="F12448">
        <v>4.3333333333333321</v>
      </c>
      <c r="G12448">
        <v>1011112</v>
      </c>
      <c r="H12448">
        <v>-0.24265877532437968</v>
      </c>
      <c r="I12448">
        <v>-0.26929392446633826</v>
      </c>
    </row>
    <row r="12449" spans="1:9" x14ac:dyDescent="0.25">
      <c r="A12449">
        <v>1993</v>
      </c>
      <c r="B12449" t="s">
        <v>345</v>
      </c>
      <c r="C12449" t="s">
        <v>16</v>
      </c>
      <c r="D12449" t="str">
        <f t="shared" si="194"/>
        <v>1993Indians</v>
      </c>
      <c r="E12449" t="str">
        <f>G12449&amp;B12449</f>
        <v>1013915Kevin Wickander</v>
      </c>
      <c r="F12449">
        <v>8.6666666666666643</v>
      </c>
      <c r="G12449">
        <v>1013915</v>
      </c>
      <c r="H12449">
        <v>2.5323956652063639</v>
      </c>
      <c r="I12449">
        <v>2.5755102040816329</v>
      </c>
    </row>
    <row r="12450" spans="1:9" x14ac:dyDescent="0.25">
      <c r="A12450">
        <v>1998</v>
      </c>
      <c r="B12450" t="s">
        <v>850</v>
      </c>
      <c r="C12450" t="s">
        <v>397</v>
      </c>
      <c r="D12450" t="str">
        <f t="shared" si="194"/>
        <v>1998Diamondbacks</v>
      </c>
      <c r="E12450" t="str">
        <f>G12450&amp;B12450</f>
        <v>1013311Efrain Valdez</v>
      </c>
      <c r="F12450">
        <v>4.3333333333333321</v>
      </c>
      <c r="G12450">
        <v>1013311</v>
      </c>
      <c r="H12450">
        <v>-0.22387712357458692</v>
      </c>
      <c r="I12450">
        <v>-0.20054200542005421</v>
      </c>
    </row>
    <row r="12451" spans="1:9" x14ac:dyDescent="0.25">
      <c r="A12451">
        <v>1999</v>
      </c>
      <c r="B12451" t="s">
        <v>604</v>
      </c>
      <c r="C12451" t="s">
        <v>16</v>
      </c>
      <c r="D12451" t="str">
        <f t="shared" si="194"/>
        <v>1999Indians</v>
      </c>
      <c r="E12451" t="str">
        <f>G12451&amp;B12451</f>
        <v>1013490Paul Wagner</v>
      </c>
      <c r="F12451">
        <v>4.3333333333333321</v>
      </c>
      <c r="G12451">
        <v>1013490</v>
      </c>
      <c r="H12451">
        <v>1.7968283153298092</v>
      </c>
      <c r="I12451">
        <v>1.8282828282828283</v>
      </c>
    </row>
    <row r="12452" spans="1:9" x14ac:dyDescent="0.25">
      <c r="A12452">
        <v>2001</v>
      </c>
      <c r="B12452" t="s">
        <v>1378</v>
      </c>
      <c r="C12452" t="s">
        <v>113</v>
      </c>
      <c r="D12452" t="str">
        <f t="shared" si="194"/>
        <v>2001Angels</v>
      </c>
      <c r="E12452" t="str">
        <f>G12452&amp;B12452</f>
        <v>30Lou Pote</v>
      </c>
      <c r="F12452">
        <v>86.666666666666671</v>
      </c>
      <c r="G12452">
        <v>30</v>
      </c>
      <c r="H12452">
        <v>-2.5566890795270116</v>
      </c>
      <c r="I12452">
        <v>-2.5171385991058122</v>
      </c>
    </row>
    <row r="12453" spans="1:9" x14ac:dyDescent="0.25">
      <c r="A12453">
        <v>2002</v>
      </c>
      <c r="B12453" t="s">
        <v>410</v>
      </c>
      <c r="C12453" t="s">
        <v>27</v>
      </c>
      <c r="D12453" t="str">
        <f t="shared" si="194"/>
        <v>2002Cardinals</v>
      </c>
      <c r="E12453" t="str">
        <f>G12453&amp;B12453</f>
        <v>403Nerio Rodriguez</v>
      </c>
      <c r="F12453">
        <v>4.3333333333333321</v>
      </c>
      <c r="G12453">
        <v>403</v>
      </c>
      <c r="H12453">
        <v>0.84120765153261123</v>
      </c>
      <c r="I12453">
        <v>0.82184873949579829</v>
      </c>
    </row>
    <row r="12454" spans="1:9" x14ac:dyDescent="0.25">
      <c r="A12454">
        <v>2004</v>
      </c>
      <c r="B12454" t="s">
        <v>479</v>
      </c>
      <c r="C12454" t="s">
        <v>14</v>
      </c>
      <c r="D12454" t="str">
        <f t="shared" si="194"/>
        <v>2004Orioles</v>
      </c>
      <c r="E12454" t="str">
        <f>G12454&amp;B12454</f>
        <v>2638Aaron Rakers</v>
      </c>
      <c r="F12454">
        <v>4.3333333333333321</v>
      </c>
      <c r="G12454">
        <v>2638</v>
      </c>
      <c r="H12454">
        <v>-0.20545121392579019</v>
      </c>
      <c r="I12454">
        <v>-0.18134034165571616</v>
      </c>
    </row>
    <row r="12455" spans="1:9" x14ac:dyDescent="0.25">
      <c r="A12455">
        <v>2006</v>
      </c>
      <c r="B12455" t="s">
        <v>1452</v>
      </c>
      <c r="C12455" t="s">
        <v>145</v>
      </c>
      <c r="D12455" t="str">
        <f t="shared" si="194"/>
        <v>2006Rangers</v>
      </c>
      <c r="E12455" t="str">
        <f>G12455&amp;B12455</f>
        <v>630Brian Shouse</v>
      </c>
      <c r="F12455">
        <v>4.3333333333333321</v>
      </c>
      <c r="G12455">
        <v>630</v>
      </c>
      <c r="H12455">
        <v>-0.15440149045179319</v>
      </c>
      <c r="I12455">
        <v>-0.13915416098226466</v>
      </c>
    </row>
    <row r="12456" spans="1:9" x14ac:dyDescent="0.25">
      <c r="A12456">
        <v>2006</v>
      </c>
      <c r="B12456" t="s">
        <v>365</v>
      </c>
      <c r="C12456" t="s">
        <v>44</v>
      </c>
      <c r="D12456" t="str">
        <f t="shared" si="194"/>
        <v>2006Braves</v>
      </c>
      <c r="E12456" t="str">
        <f>G12456&amp;B12456</f>
        <v>1522Travis Smith</v>
      </c>
      <c r="F12456">
        <v>4.3333333333333321</v>
      </c>
      <c r="G12456">
        <v>1522</v>
      </c>
      <c r="H12456">
        <v>1.7925531914893618</v>
      </c>
      <c r="I12456">
        <v>1.8125</v>
      </c>
    </row>
    <row r="12457" spans="1:9" x14ac:dyDescent="0.25">
      <c r="A12457">
        <v>2007</v>
      </c>
      <c r="B12457" t="s">
        <v>1132</v>
      </c>
      <c r="C12457" t="s">
        <v>113</v>
      </c>
      <c r="D12457" t="str">
        <f t="shared" si="194"/>
        <v>2007Angels</v>
      </c>
      <c r="E12457" t="str">
        <f>G12457&amp;B12457</f>
        <v>3799Chris Resop</v>
      </c>
      <c r="F12457">
        <v>4.3333333333333321</v>
      </c>
      <c r="G12457">
        <v>3799</v>
      </c>
      <c r="H12457">
        <v>-0.17212543554006965</v>
      </c>
      <c r="I12457">
        <v>-0.16913946587537093</v>
      </c>
    </row>
    <row r="12458" spans="1:9" x14ac:dyDescent="0.25">
      <c r="A12458">
        <v>2011</v>
      </c>
      <c r="B12458" t="s">
        <v>601</v>
      </c>
      <c r="C12458" t="s">
        <v>27</v>
      </c>
      <c r="D12458" t="str">
        <f t="shared" si="194"/>
        <v>2011Cardinals</v>
      </c>
      <c r="E12458" t="str">
        <f>G12458&amp;B12458</f>
        <v>1097Arthur Rhodes</v>
      </c>
      <c r="F12458">
        <v>8.6666666666666643</v>
      </c>
      <c r="G12458">
        <v>1097</v>
      </c>
      <c r="H12458">
        <v>-0.45645234838121279</v>
      </c>
      <c r="I12458">
        <v>-0.50081300813008134</v>
      </c>
    </row>
    <row r="12459" spans="1:9" x14ac:dyDescent="0.25">
      <c r="A12459">
        <v>1983</v>
      </c>
      <c r="B12459" t="s">
        <v>2531</v>
      </c>
      <c r="C12459" t="s">
        <v>32</v>
      </c>
      <c r="D12459" t="str">
        <f t="shared" si="194"/>
        <v>1983Twins</v>
      </c>
      <c r="E12459" t="str">
        <f>G12459&amp;B12459</f>
        <v>1013885Len Whitehouse</v>
      </c>
      <c r="F12459">
        <v>73.666666666666671</v>
      </c>
      <c r="G12459">
        <v>1013885</v>
      </c>
      <c r="H12459">
        <v>-3.8951762523191102</v>
      </c>
      <c r="I12459">
        <v>-3.4638069705093835</v>
      </c>
    </row>
    <row r="12460" spans="1:9" x14ac:dyDescent="0.25">
      <c r="A12460">
        <v>1989</v>
      </c>
      <c r="B12460" t="s">
        <v>1203</v>
      </c>
      <c r="C12460" t="s">
        <v>159</v>
      </c>
      <c r="D12460" t="str">
        <f t="shared" si="194"/>
        <v>1989Royals</v>
      </c>
      <c r="E12460" t="str">
        <f>G12460&amp;B12460</f>
        <v>1007427Terry Leach</v>
      </c>
      <c r="F12460">
        <v>73.666666666666671</v>
      </c>
      <c r="G12460">
        <v>1007427</v>
      </c>
      <c r="H12460">
        <v>8.8029850746268661</v>
      </c>
      <c r="I12460">
        <v>8.255244755244755</v>
      </c>
    </row>
    <row r="12461" spans="1:9" x14ac:dyDescent="0.25">
      <c r="A12461">
        <v>1991</v>
      </c>
      <c r="B12461" t="s">
        <v>3405</v>
      </c>
      <c r="C12461" t="s">
        <v>85</v>
      </c>
      <c r="D12461" t="str">
        <f t="shared" si="194"/>
        <v>1991Phillies</v>
      </c>
      <c r="E12461" t="str">
        <f>G12461&amp;B12461</f>
        <v>1011704Steve Searcy</v>
      </c>
      <c r="F12461">
        <v>30.333333333333339</v>
      </c>
      <c r="G12461">
        <v>1011704</v>
      </c>
      <c r="H12461">
        <v>0.92185007974481636</v>
      </c>
      <c r="I12461">
        <v>0.84076433121019112</v>
      </c>
    </row>
    <row r="12462" spans="1:9" x14ac:dyDescent="0.25">
      <c r="A12462">
        <v>1999</v>
      </c>
      <c r="B12462" t="s">
        <v>1403</v>
      </c>
      <c r="C12462" t="s">
        <v>12</v>
      </c>
      <c r="D12462" t="str">
        <f t="shared" si="194"/>
        <v>1999Yankees</v>
      </c>
      <c r="E12462" t="str">
        <f>G12462&amp;B12462</f>
        <v>1092Jeff Nelson</v>
      </c>
      <c r="F12462">
        <v>30.333333333333339</v>
      </c>
      <c r="G12462">
        <v>1092</v>
      </c>
      <c r="H12462">
        <v>-1.3905996758508916</v>
      </c>
      <c r="I12462">
        <v>-1.3894736842105262</v>
      </c>
    </row>
    <row r="12463" spans="1:9" x14ac:dyDescent="0.25">
      <c r="A12463">
        <v>2002</v>
      </c>
      <c r="B12463" t="s">
        <v>670</v>
      </c>
      <c r="C12463" t="s">
        <v>61</v>
      </c>
      <c r="D12463" t="str">
        <f t="shared" si="194"/>
        <v>2002Dodgers</v>
      </c>
      <c r="E12463" t="str">
        <f>G12463&amp;B12463</f>
        <v>1467Guillermo Mota</v>
      </c>
      <c r="F12463">
        <v>60.666666666666679</v>
      </c>
      <c r="G12463">
        <v>1467</v>
      </c>
      <c r="H12463">
        <v>0.12714383718271183</v>
      </c>
      <c r="I12463">
        <v>-0.10702341137123739</v>
      </c>
    </row>
    <row r="12464" spans="1:9" x14ac:dyDescent="0.25">
      <c r="A12464">
        <v>2003</v>
      </c>
      <c r="B12464" t="s">
        <v>878</v>
      </c>
      <c r="C12464" t="s">
        <v>32</v>
      </c>
      <c r="D12464" t="str">
        <f t="shared" si="194"/>
        <v>2003Twins</v>
      </c>
      <c r="E12464" t="str">
        <f>G12464&amp;B12464</f>
        <v>718Grant Balfour</v>
      </c>
      <c r="F12464">
        <v>26</v>
      </c>
      <c r="G12464">
        <v>718</v>
      </c>
      <c r="H12464">
        <v>-0.74709236031927018</v>
      </c>
      <c r="I12464">
        <v>-0.7039106145251397</v>
      </c>
    </row>
    <row r="12465" spans="1:9" x14ac:dyDescent="0.25">
      <c r="A12465">
        <v>2005</v>
      </c>
      <c r="B12465" t="s">
        <v>1382</v>
      </c>
      <c r="C12465" t="s">
        <v>35</v>
      </c>
      <c r="D12465" t="str">
        <f t="shared" si="194"/>
        <v>2005Red Sox</v>
      </c>
      <c r="E12465" t="str">
        <f>G12465&amp;B12465</f>
        <v>219Tim Wakefield</v>
      </c>
      <c r="F12465">
        <v>225.33333333333331</v>
      </c>
      <c r="G12465">
        <v>219</v>
      </c>
      <c r="H12465">
        <v>0.80032656869605923</v>
      </c>
      <c r="I12465">
        <v>1.8180610889774247</v>
      </c>
    </row>
    <row r="12466" spans="1:9" x14ac:dyDescent="0.25">
      <c r="A12466">
        <v>1967</v>
      </c>
      <c r="B12466" t="s">
        <v>3406</v>
      </c>
      <c r="C12466" t="s">
        <v>113</v>
      </c>
      <c r="D12466" t="str">
        <f t="shared" si="194"/>
        <v>1967Angels</v>
      </c>
      <c r="E12466" t="str">
        <f>G12466&amp;B12466</f>
        <v>1013230Ken Turner</v>
      </c>
      <c r="F12466">
        <v>17.333333333333339</v>
      </c>
      <c r="G12466">
        <v>1013230</v>
      </c>
      <c r="H12466">
        <v>3.052901421580001E-2</v>
      </c>
      <c r="I12466">
        <v>-0.26232741617357003</v>
      </c>
    </row>
    <row r="12467" spans="1:9" x14ac:dyDescent="0.25">
      <c r="A12467">
        <v>1986</v>
      </c>
      <c r="B12467" t="s">
        <v>1147</v>
      </c>
      <c r="C12467" t="s">
        <v>159</v>
      </c>
      <c r="D12467" t="str">
        <f t="shared" si="194"/>
        <v>1986Royals</v>
      </c>
      <c r="E12467" t="str">
        <f>G12467&amp;B12467</f>
        <v>1006171Mark Huismann</v>
      </c>
      <c r="F12467">
        <v>17.333333333333339</v>
      </c>
      <c r="G12467">
        <v>1006171</v>
      </c>
      <c r="H12467">
        <v>-0.73408933117333985</v>
      </c>
      <c r="I12467">
        <v>-0.79738562091503273</v>
      </c>
    </row>
    <row r="12468" spans="1:9" x14ac:dyDescent="0.25">
      <c r="A12468">
        <v>2005</v>
      </c>
      <c r="B12468" t="s">
        <v>3407</v>
      </c>
      <c r="C12468" t="s">
        <v>44</v>
      </c>
      <c r="D12468" t="str">
        <f t="shared" si="194"/>
        <v>2005Braves</v>
      </c>
      <c r="E12468" t="str">
        <f>G12468&amp;B12468</f>
        <v>86John Foster</v>
      </c>
      <c r="F12468">
        <v>34.666666666666679</v>
      </c>
      <c r="G12468">
        <v>86</v>
      </c>
      <c r="H12468">
        <v>0.15954744862618309</v>
      </c>
      <c r="I12468">
        <v>0.12363067292644758</v>
      </c>
    </row>
    <row r="12469" spans="1:9" x14ac:dyDescent="0.25">
      <c r="A12469">
        <v>1986</v>
      </c>
      <c r="B12469" t="s">
        <v>1398</v>
      </c>
      <c r="C12469" t="s">
        <v>159</v>
      </c>
      <c r="D12469" t="str">
        <f t="shared" si="194"/>
        <v>1986Royals</v>
      </c>
      <c r="E12469" t="str">
        <f>G12469&amp;B12469</f>
        <v>1011355Bret Saberhagen</v>
      </c>
      <c r="F12469">
        <v>156</v>
      </c>
      <c r="G12469">
        <v>1011355</v>
      </c>
      <c r="H12469">
        <v>-1.6068039805600565</v>
      </c>
      <c r="I12469">
        <v>-2.1764705882352944</v>
      </c>
    </row>
    <row r="12470" spans="1:9" x14ac:dyDescent="0.25">
      <c r="A12470">
        <v>2000</v>
      </c>
      <c r="B12470" t="s">
        <v>2157</v>
      </c>
      <c r="C12470" t="s">
        <v>61</v>
      </c>
      <c r="D12470" t="str">
        <f t="shared" si="194"/>
        <v>2000Dodgers</v>
      </c>
      <c r="E12470" t="str">
        <f>G12470&amp;B12470</f>
        <v>647Darren Dreifort</v>
      </c>
      <c r="F12470">
        <v>192.66666666666663</v>
      </c>
      <c r="G12470">
        <v>647</v>
      </c>
      <c r="H12470">
        <v>6.6666666666666679</v>
      </c>
      <c r="I12470">
        <v>6.5462822458270118</v>
      </c>
    </row>
    <row r="12471" spans="1:9" x14ac:dyDescent="0.25">
      <c r="A12471">
        <v>1986</v>
      </c>
      <c r="B12471" t="s">
        <v>1669</v>
      </c>
      <c r="C12471" t="s">
        <v>23</v>
      </c>
      <c r="D12471" t="str">
        <f t="shared" si="194"/>
        <v>1986Tigers</v>
      </c>
      <c r="E12471" t="str">
        <f>G12471&amp;B12471</f>
        <v>1012818Frank Tanana</v>
      </c>
      <c r="F12471">
        <v>188.33333333333331</v>
      </c>
      <c r="G12471">
        <v>1012818</v>
      </c>
      <c r="H12471">
        <v>-1.0013853613484169</v>
      </c>
      <c r="I12471">
        <v>-1.3069767441860467</v>
      </c>
    </row>
    <row r="12472" spans="1:9" x14ac:dyDescent="0.25">
      <c r="A12472">
        <v>1979</v>
      </c>
      <c r="B12472" t="s">
        <v>1790</v>
      </c>
      <c r="C12472" t="s">
        <v>88</v>
      </c>
      <c r="D12472" t="str">
        <f t="shared" si="194"/>
        <v>1979Mets</v>
      </c>
      <c r="E12472" t="str">
        <f>G12472&amp;B12472</f>
        <v>1003910Pete Falcone</v>
      </c>
      <c r="F12472">
        <v>184</v>
      </c>
      <c r="G12472">
        <v>1003910</v>
      </c>
      <c r="H12472">
        <v>-3.0593525179856105</v>
      </c>
      <c r="I12472">
        <v>-3.8025276461295423</v>
      </c>
    </row>
    <row r="12473" spans="1:9" x14ac:dyDescent="0.25">
      <c r="A12473">
        <v>2009</v>
      </c>
      <c r="B12473" t="s">
        <v>3031</v>
      </c>
      <c r="C12473" t="s">
        <v>371</v>
      </c>
      <c r="D12473" t="str">
        <f t="shared" si="194"/>
        <v>2009Rockies</v>
      </c>
      <c r="E12473" t="str">
        <f>G12473&amp;B12473</f>
        <v>1571Aaron Cook</v>
      </c>
      <c r="F12473">
        <v>158</v>
      </c>
      <c r="G12473">
        <v>1571</v>
      </c>
      <c r="H12473">
        <v>-1.1742757821552727</v>
      </c>
      <c r="I12473">
        <v>-1.0974889217134418</v>
      </c>
    </row>
    <row r="12474" spans="1:9" x14ac:dyDescent="0.25">
      <c r="A12474">
        <v>1983</v>
      </c>
      <c r="B12474" t="s">
        <v>307</v>
      </c>
      <c r="C12474" t="s">
        <v>16</v>
      </c>
      <c r="D12474" t="str">
        <f t="shared" si="194"/>
        <v>1983Indians</v>
      </c>
      <c r="E12474" t="str">
        <f>G12474&amp;B12474</f>
        <v>1005568Neal Heaton</v>
      </c>
      <c r="F12474">
        <v>149.33333333333331</v>
      </c>
      <c r="G12474">
        <v>1005568</v>
      </c>
      <c r="H12474">
        <v>2.231213872832372</v>
      </c>
      <c r="I12474">
        <v>2.711267605633803</v>
      </c>
    </row>
    <row r="12475" spans="1:9" x14ac:dyDescent="0.25">
      <c r="A12475">
        <v>1996</v>
      </c>
      <c r="B12475" t="s">
        <v>1639</v>
      </c>
      <c r="C12475" t="s">
        <v>113</v>
      </c>
      <c r="D12475" t="str">
        <f t="shared" si="194"/>
        <v>1996Angels</v>
      </c>
      <c r="E12475" t="str">
        <f>G12475&amp;B12475</f>
        <v>384Chuck Finley</v>
      </c>
      <c r="F12475">
        <v>238</v>
      </c>
      <c r="G12475">
        <v>384</v>
      </c>
      <c r="H12475">
        <v>-1.5469075747046563</v>
      </c>
      <c r="I12475">
        <v>1.8209658421672543</v>
      </c>
    </row>
    <row r="12476" spans="1:9" x14ac:dyDescent="0.25">
      <c r="A12476">
        <v>1969</v>
      </c>
      <c r="B12476" t="s">
        <v>2321</v>
      </c>
      <c r="C12476" t="s">
        <v>1412</v>
      </c>
      <c r="D12476" t="str">
        <f t="shared" si="194"/>
        <v>1969Pilots</v>
      </c>
      <c r="E12476" t="str">
        <f>G12476&amp;B12476</f>
        <v>1012813Fred Talbot</v>
      </c>
      <c r="F12476">
        <v>114.66666666666667</v>
      </c>
      <c r="G12476">
        <v>1012813</v>
      </c>
      <c r="H12476">
        <v>-2.2074698246413114</v>
      </c>
      <c r="I12476">
        <v>-1.8967468175388964</v>
      </c>
    </row>
    <row r="12477" spans="1:9" x14ac:dyDescent="0.25">
      <c r="A12477">
        <v>1987</v>
      </c>
      <c r="B12477" t="s">
        <v>910</v>
      </c>
      <c r="C12477" t="s">
        <v>44</v>
      </c>
      <c r="D12477" t="str">
        <f t="shared" si="194"/>
        <v>1987Braves</v>
      </c>
      <c r="E12477" t="str">
        <f>G12477&amp;B12477</f>
        <v>1000030Jim Acker</v>
      </c>
      <c r="F12477">
        <v>114.66666666666667</v>
      </c>
      <c r="G12477">
        <v>1000030</v>
      </c>
      <c r="H12477">
        <v>-3.6301657716553821</v>
      </c>
      <c r="I12477">
        <v>-2.8596730245231603</v>
      </c>
    </row>
    <row r="12478" spans="1:9" x14ac:dyDescent="0.25">
      <c r="A12478">
        <v>1983</v>
      </c>
      <c r="B12478" t="s">
        <v>1717</v>
      </c>
      <c r="C12478" t="s">
        <v>27</v>
      </c>
      <c r="D12478" t="str">
        <f t="shared" si="194"/>
        <v>1983Cardinals</v>
      </c>
      <c r="E12478" t="str">
        <f>G12478&amp;B12478</f>
        <v>1000266Joaquin Andujar</v>
      </c>
      <c r="F12478">
        <v>225</v>
      </c>
      <c r="G12478">
        <v>1000266</v>
      </c>
      <c r="H12478">
        <v>-5.5554541305340024</v>
      </c>
      <c r="I12478">
        <v>-6.7138263665594842</v>
      </c>
    </row>
    <row r="12479" spans="1:9" x14ac:dyDescent="0.25">
      <c r="A12479">
        <v>1964</v>
      </c>
      <c r="B12479" t="s">
        <v>2385</v>
      </c>
      <c r="C12479" t="s">
        <v>57</v>
      </c>
      <c r="D12479" t="str">
        <f t="shared" si="194"/>
        <v>1964Senators</v>
      </c>
      <c r="E12479" t="str">
        <f>G12479&amp;B12479</f>
        <v>1005316Jim Hannan</v>
      </c>
      <c r="F12479">
        <v>106</v>
      </c>
      <c r="G12479">
        <v>1005316</v>
      </c>
      <c r="H12479">
        <v>3.7626567580120751</v>
      </c>
      <c r="I12479">
        <v>3.4377952755905516</v>
      </c>
    </row>
    <row r="12480" spans="1:9" x14ac:dyDescent="0.25">
      <c r="A12480">
        <v>2011</v>
      </c>
      <c r="B12480" t="s">
        <v>2297</v>
      </c>
      <c r="C12480" t="s">
        <v>42</v>
      </c>
      <c r="D12480" t="str">
        <f t="shared" si="194"/>
        <v>2011Athletics</v>
      </c>
      <c r="E12480" t="str">
        <f>G12480&amp;B12480</f>
        <v>6249Trevor Cahill</v>
      </c>
      <c r="F12480">
        <v>207.66666666666663</v>
      </c>
      <c r="G12480">
        <v>6249</v>
      </c>
      <c r="H12480">
        <v>-5.7628367487911554</v>
      </c>
      <c r="I12480">
        <v>-7.1859296482412063</v>
      </c>
    </row>
    <row r="12481" spans="1:9" x14ac:dyDescent="0.25">
      <c r="A12481">
        <v>1971</v>
      </c>
      <c r="B12481" t="s">
        <v>60</v>
      </c>
      <c r="C12481" t="s">
        <v>61</v>
      </c>
      <c r="D12481" t="str">
        <f t="shared" si="194"/>
        <v>1971Dodgers</v>
      </c>
      <c r="E12481" t="str">
        <f>G12481&amp;B12481</f>
        <v>1012007Bill Singer</v>
      </c>
      <c r="F12481">
        <v>203.33333333333331</v>
      </c>
      <c r="G12481">
        <v>1012007</v>
      </c>
      <c r="H12481">
        <v>-0.25730052885720767</v>
      </c>
      <c r="I12481">
        <v>-2.9078694817658359</v>
      </c>
    </row>
    <row r="12482" spans="1:9" x14ac:dyDescent="0.25">
      <c r="A12482">
        <v>1988</v>
      </c>
      <c r="B12482" t="s">
        <v>594</v>
      </c>
      <c r="C12482" t="s">
        <v>145</v>
      </c>
      <c r="D12482" t="str">
        <f t="shared" si="194"/>
        <v>1988Rangers</v>
      </c>
      <c r="E12482" t="str">
        <f>G12482&amp;B12482</f>
        <v>1006899Paul Kilgus</v>
      </c>
      <c r="F12482">
        <v>203.33333333333331</v>
      </c>
      <c r="G12482">
        <v>1006899</v>
      </c>
      <c r="H12482">
        <v>-0.87210379981464037</v>
      </c>
      <c r="I12482">
        <v>-1.129032258064516</v>
      </c>
    </row>
    <row r="12483" spans="1:9" x14ac:dyDescent="0.25">
      <c r="A12483">
        <v>2003</v>
      </c>
      <c r="B12483" t="s">
        <v>2481</v>
      </c>
      <c r="C12483" t="s">
        <v>126</v>
      </c>
      <c r="D12483" t="str">
        <f t="shared" ref="D12483:D12546" si="195">A12483&amp;C12483</f>
        <v>2003Expos</v>
      </c>
      <c r="E12483" t="str">
        <f>G12483&amp;B12483</f>
        <v>788Tomo Ohka</v>
      </c>
      <c r="F12483">
        <v>199</v>
      </c>
      <c r="G12483">
        <v>788</v>
      </c>
      <c r="H12483">
        <v>3.6185949455135642</v>
      </c>
      <c r="I12483">
        <v>3.2355694227769103</v>
      </c>
    </row>
    <row r="12484" spans="1:9" x14ac:dyDescent="0.25">
      <c r="A12484">
        <v>2006</v>
      </c>
      <c r="B12484" t="s">
        <v>3408</v>
      </c>
      <c r="C12484" t="s">
        <v>371</v>
      </c>
      <c r="D12484" t="str">
        <f t="shared" si="195"/>
        <v>2006Rockies</v>
      </c>
      <c r="E12484" t="str">
        <f>G12484&amp;B12484</f>
        <v>4684Jeff Francis</v>
      </c>
      <c r="F12484">
        <v>199</v>
      </c>
      <c r="G12484">
        <v>4684</v>
      </c>
      <c r="H12484">
        <v>0.33786273606632733</v>
      </c>
      <c r="I12484">
        <v>1.2616822429906538</v>
      </c>
    </row>
    <row r="12485" spans="1:9" x14ac:dyDescent="0.25">
      <c r="A12485">
        <v>2008</v>
      </c>
      <c r="B12485" t="s">
        <v>1960</v>
      </c>
      <c r="C12485" t="s">
        <v>27</v>
      </c>
      <c r="D12485" t="str">
        <f t="shared" si="195"/>
        <v>2008Cardinals</v>
      </c>
      <c r="E12485" t="str">
        <f>G12485&amp;B12485</f>
        <v>526Braden Looper</v>
      </c>
      <c r="F12485">
        <v>199</v>
      </c>
      <c r="G12485">
        <v>526</v>
      </c>
      <c r="H12485">
        <v>2.7042640990371387</v>
      </c>
      <c r="I12485">
        <v>2.7673048600883661</v>
      </c>
    </row>
    <row r="12486" spans="1:9" x14ac:dyDescent="0.25">
      <c r="A12486">
        <v>1988</v>
      </c>
      <c r="B12486" t="s">
        <v>1639</v>
      </c>
      <c r="C12486" t="s">
        <v>113</v>
      </c>
      <c r="D12486" t="str">
        <f t="shared" si="195"/>
        <v>1988Angels</v>
      </c>
      <c r="E12486" t="str">
        <f>G12486&amp;B12486</f>
        <v>384Chuck Finley</v>
      </c>
      <c r="F12486">
        <v>194.66666666666663</v>
      </c>
      <c r="G12486">
        <v>384</v>
      </c>
      <c r="H12486">
        <v>-4.7600732600732574</v>
      </c>
      <c r="I12486">
        <v>-4.4126074498567327</v>
      </c>
    </row>
    <row r="12487" spans="1:9" x14ac:dyDescent="0.25">
      <c r="A12487">
        <v>2009</v>
      </c>
      <c r="B12487" t="s">
        <v>1623</v>
      </c>
      <c r="C12487" t="s">
        <v>12</v>
      </c>
      <c r="D12487" t="str">
        <f t="shared" si="195"/>
        <v>2009Yankees</v>
      </c>
      <c r="E12487" t="str">
        <f>G12487&amp;B12487</f>
        <v>840Andy Pettitte</v>
      </c>
      <c r="F12487">
        <v>194.66666666666663</v>
      </c>
      <c r="G12487">
        <v>840</v>
      </c>
      <c r="H12487">
        <v>2.4078160919540252</v>
      </c>
      <c r="I12487">
        <v>2.6400580551523944</v>
      </c>
    </row>
    <row r="12488" spans="1:9" x14ac:dyDescent="0.25">
      <c r="A12488">
        <v>2008</v>
      </c>
      <c r="B12488" t="s">
        <v>3409</v>
      </c>
      <c r="C12488" t="s">
        <v>42</v>
      </c>
      <c r="D12488" t="str">
        <f t="shared" si="195"/>
        <v>2008Athletics</v>
      </c>
      <c r="E12488" t="str">
        <f>G12488&amp;B12488</f>
        <v>3455Greg Smith</v>
      </c>
      <c r="F12488">
        <v>190.33333333333331</v>
      </c>
      <c r="G12488">
        <v>3455</v>
      </c>
      <c r="H12488">
        <v>-2.631823461091753</v>
      </c>
      <c r="I12488">
        <v>-2.8750000000000009</v>
      </c>
    </row>
    <row r="12489" spans="1:9" x14ac:dyDescent="0.25">
      <c r="A12489">
        <v>1993</v>
      </c>
      <c r="B12489" t="s">
        <v>1750</v>
      </c>
      <c r="C12489" t="s">
        <v>54</v>
      </c>
      <c r="D12489" t="str">
        <f t="shared" si="195"/>
        <v>1993Astros</v>
      </c>
      <c r="E12489" t="str">
        <f>G12489&amp;B12489</f>
        <v>76Greg Swindell</v>
      </c>
      <c r="F12489">
        <v>190.33333333333331</v>
      </c>
      <c r="G12489">
        <v>76</v>
      </c>
      <c r="H12489">
        <v>0.62419056429232178</v>
      </c>
      <c r="I12489">
        <v>-1.1771019677996417</v>
      </c>
    </row>
    <row r="12490" spans="1:9" x14ac:dyDescent="0.25">
      <c r="A12490">
        <v>1992</v>
      </c>
      <c r="B12490" t="s">
        <v>697</v>
      </c>
      <c r="C12490" t="s">
        <v>16</v>
      </c>
      <c r="D12490" t="str">
        <f t="shared" si="195"/>
        <v>1992Indians</v>
      </c>
      <c r="E12490" t="str">
        <f>G12490&amp;B12490</f>
        <v>961Jose Mesa</v>
      </c>
      <c r="F12490">
        <v>93</v>
      </c>
      <c r="G12490">
        <v>961</v>
      </c>
      <c r="H12490">
        <v>-2.6816326530612242</v>
      </c>
      <c r="I12490">
        <v>-2.7351190476190474</v>
      </c>
    </row>
    <row r="12491" spans="1:9" x14ac:dyDescent="0.25">
      <c r="A12491">
        <v>1971</v>
      </c>
      <c r="B12491" t="s">
        <v>991</v>
      </c>
      <c r="C12491" t="s">
        <v>16</v>
      </c>
      <c r="D12491" t="str">
        <f t="shared" si="195"/>
        <v>1971Indians</v>
      </c>
      <c r="E12491" t="str">
        <f>G12491&amp;B12491</f>
        <v>1004246Alan Foster</v>
      </c>
      <c r="F12491">
        <v>181.66666666666663</v>
      </c>
      <c r="G12491">
        <v>1004246</v>
      </c>
      <c r="H12491">
        <v>1.0520833333333348</v>
      </c>
      <c r="I12491">
        <v>1.2631578947368425</v>
      </c>
    </row>
    <row r="12492" spans="1:9" x14ac:dyDescent="0.25">
      <c r="A12492">
        <v>1987</v>
      </c>
      <c r="B12492" t="s">
        <v>692</v>
      </c>
      <c r="C12492" t="s">
        <v>88</v>
      </c>
      <c r="D12492" t="str">
        <f t="shared" si="195"/>
        <v>1987Mets</v>
      </c>
      <c r="E12492" t="str">
        <f>G12492&amp;B12492</f>
        <v>1008475Roger McDowell</v>
      </c>
      <c r="F12492">
        <v>88.666666666666671</v>
      </c>
      <c r="G12492">
        <v>1008475</v>
      </c>
      <c r="H12492">
        <v>-4.6955524988537372</v>
      </c>
      <c r="I12492">
        <v>-5.0837359098228667</v>
      </c>
    </row>
    <row r="12493" spans="1:9" x14ac:dyDescent="0.25">
      <c r="A12493">
        <v>1974</v>
      </c>
      <c r="B12493" t="s">
        <v>830</v>
      </c>
      <c r="C12493" t="s">
        <v>88</v>
      </c>
      <c r="D12493" t="str">
        <f t="shared" si="195"/>
        <v>1974Mets</v>
      </c>
      <c r="E12493" t="str">
        <f>G12493&amp;B12493</f>
        <v>1008545Tug McGraw</v>
      </c>
      <c r="F12493">
        <v>88.666666666666671</v>
      </c>
      <c r="G12493">
        <v>1008545</v>
      </c>
      <c r="H12493">
        <v>-3.3067331670822959</v>
      </c>
      <c r="I12493">
        <v>-4.4659498207885306</v>
      </c>
    </row>
    <row r="12494" spans="1:9" x14ac:dyDescent="0.25">
      <c r="A12494">
        <v>1973</v>
      </c>
      <c r="B12494" t="s">
        <v>1536</v>
      </c>
      <c r="C12494" t="s">
        <v>44</v>
      </c>
      <c r="D12494" t="str">
        <f t="shared" si="195"/>
        <v>1973Braves</v>
      </c>
      <c r="E12494" t="str">
        <f>G12494&amp;B12494</f>
        <v>1005430Roric Harrison</v>
      </c>
      <c r="F12494">
        <v>177.33333333333331</v>
      </c>
      <c r="G12494">
        <v>1005430</v>
      </c>
      <c r="H12494">
        <v>-2.1887824897400812</v>
      </c>
      <c r="I12494">
        <v>-1.9826086956521749</v>
      </c>
    </row>
    <row r="12495" spans="1:9" x14ac:dyDescent="0.25">
      <c r="A12495">
        <v>1990</v>
      </c>
      <c r="B12495" t="s">
        <v>1232</v>
      </c>
      <c r="C12495" t="s">
        <v>159</v>
      </c>
      <c r="D12495" t="str">
        <f t="shared" si="195"/>
        <v>1990Royals</v>
      </c>
      <c r="E12495" t="str">
        <f>G12495&amp;B12495</f>
        <v>1002749Steve Crawford</v>
      </c>
      <c r="F12495">
        <v>80</v>
      </c>
      <c r="G12495">
        <v>1002749</v>
      </c>
      <c r="H12495">
        <v>-3.9554199906147343</v>
      </c>
      <c r="I12495">
        <v>-4.243156199677939</v>
      </c>
    </row>
    <row r="12496" spans="1:9" x14ac:dyDescent="0.25">
      <c r="A12496">
        <v>1995</v>
      </c>
      <c r="B12496" t="s">
        <v>1659</v>
      </c>
      <c r="C12496" t="s">
        <v>14</v>
      </c>
      <c r="D12496" t="str">
        <f t="shared" si="195"/>
        <v>1995Orioles</v>
      </c>
      <c r="E12496" t="str">
        <f>G12496&amp;B12496</f>
        <v>1008454Ben McDonald</v>
      </c>
      <c r="F12496">
        <v>80</v>
      </c>
      <c r="G12496">
        <v>1008454</v>
      </c>
      <c r="H12496">
        <v>0.91633780584056801</v>
      </c>
      <c r="I12496">
        <v>0.98846787479406917</v>
      </c>
    </row>
    <row r="12497" spans="1:9" x14ac:dyDescent="0.25">
      <c r="A12497">
        <v>1962</v>
      </c>
      <c r="B12497" t="s">
        <v>2880</v>
      </c>
      <c r="C12497" t="s">
        <v>44</v>
      </c>
      <c r="D12497" t="str">
        <f t="shared" si="195"/>
        <v>1962Braves</v>
      </c>
      <c r="E12497" t="str">
        <f>G12497&amp;B12497</f>
        <v>1002904Jack Curtis</v>
      </c>
      <c r="F12497">
        <v>75.666666666666671</v>
      </c>
      <c r="G12497">
        <v>1002904</v>
      </c>
      <c r="H12497">
        <v>-0.16658921933085491</v>
      </c>
      <c r="I12497">
        <v>-0.71843003412969253</v>
      </c>
    </row>
    <row r="12498" spans="1:9" x14ac:dyDescent="0.25">
      <c r="A12498">
        <v>1982</v>
      </c>
      <c r="B12498" t="s">
        <v>453</v>
      </c>
      <c r="C12498" t="s">
        <v>212</v>
      </c>
      <c r="D12498" t="str">
        <f t="shared" si="195"/>
        <v>1982Mariners</v>
      </c>
      <c r="E12498" t="str">
        <f>G12498&amp;B12498</f>
        <v>1012421Mike Stanton</v>
      </c>
      <c r="F12498">
        <v>71.333333333333314</v>
      </c>
      <c r="G12498">
        <v>1012421</v>
      </c>
      <c r="H12498">
        <v>0.52032520325203357</v>
      </c>
      <c r="I12498">
        <v>0.28750000000000009</v>
      </c>
    </row>
    <row r="12499" spans="1:9" x14ac:dyDescent="0.25">
      <c r="A12499">
        <v>1985</v>
      </c>
      <c r="B12499" t="s">
        <v>3410</v>
      </c>
      <c r="C12499" t="s">
        <v>10</v>
      </c>
      <c r="D12499" t="str">
        <f t="shared" si="195"/>
        <v>1985White Sox</v>
      </c>
      <c r="E12499" t="str">
        <f>G12499&amp;B12499</f>
        <v>1003061Joel Davis</v>
      </c>
      <c r="F12499">
        <v>71.333333333333314</v>
      </c>
      <c r="G12499">
        <v>1003061</v>
      </c>
      <c r="H12499">
        <v>-2.1448909299655559</v>
      </c>
      <c r="I12499">
        <v>-2.2195121951219514</v>
      </c>
    </row>
    <row r="12500" spans="1:9" x14ac:dyDescent="0.25">
      <c r="A12500">
        <v>1993</v>
      </c>
      <c r="B12500" t="s">
        <v>592</v>
      </c>
      <c r="C12500" t="s">
        <v>42</v>
      </c>
      <c r="D12500" t="str">
        <f t="shared" si="195"/>
        <v>1993Athletics</v>
      </c>
      <c r="E12500" t="str">
        <f>G12500&amp;B12500</f>
        <v>1003660Dennis Eckersley</v>
      </c>
      <c r="F12500">
        <v>67</v>
      </c>
      <c r="G12500">
        <v>1003660</v>
      </c>
      <c r="H12500">
        <v>-1.5372963047968793</v>
      </c>
      <c r="I12500">
        <v>-1.1554993678887486</v>
      </c>
    </row>
    <row r="12501" spans="1:9" x14ac:dyDescent="0.25">
      <c r="A12501">
        <v>1966</v>
      </c>
      <c r="B12501" t="s">
        <v>790</v>
      </c>
      <c r="C12501" t="s">
        <v>49</v>
      </c>
      <c r="D12501" t="str">
        <f t="shared" si="195"/>
        <v>1966Giants</v>
      </c>
      <c r="E12501" t="str">
        <f>G12501&amp;B12501</f>
        <v>1005685Ron Herbel</v>
      </c>
      <c r="F12501">
        <v>129.66666666666663</v>
      </c>
      <c r="G12501">
        <v>1005685</v>
      </c>
      <c r="H12501">
        <v>1.6580135440180612</v>
      </c>
      <c r="I12501">
        <v>-0.73446327683615742</v>
      </c>
    </row>
    <row r="12502" spans="1:9" x14ac:dyDescent="0.25">
      <c r="A12502">
        <v>1979</v>
      </c>
      <c r="B12502" t="s">
        <v>1736</v>
      </c>
      <c r="C12502" t="s">
        <v>32</v>
      </c>
      <c r="D12502" t="str">
        <f t="shared" si="195"/>
        <v>1979Twins</v>
      </c>
      <c r="E12502" t="str">
        <f>G12502&amp;B12502</f>
        <v>1004818Dave Goltz</v>
      </c>
      <c r="F12502">
        <v>250.66666666666663</v>
      </c>
      <c r="G12502">
        <v>1004818</v>
      </c>
      <c r="H12502">
        <v>-2.0660050773136405</v>
      </c>
      <c r="I12502">
        <v>-2.0869565217391308</v>
      </c>
    </row>
    <row r="12503" spans="1:9" x14ac:dyDescent="0.25">
      <c r="A12503">
        <v>2004</v>
      </c>
      <c r="B12503" t="s">
        <v>610</v>
      </c>
      <c r="C12503" t="s">
        <v>27</v>
      </c>
      <c r="D12503" t="str">
        <f t="shared" si="195"/>
        <v>2004Cardinals</v>
      </c>
      <c r="E12503" t="str">
        <f>G12503&amp;B12503</f>
        <v>633Jeff Suppan</v>
      </c>
      <c r="F12503">
        <v>188</v>
      </c>
      <c r="G12503">
        <v>633</v>
      </c>
      <c r="H12503">
        <v>3.8869525338225177</v>
      </c>
      <c r="I12503">
        <v>3.0778145695364243</v>
      </c>
    </row>
    <row r="12504" spans="1:9" x14ac:dyDescent="0.25">
      <c r="A12504">
        <v>2012</v>
      </c>
      <c r="B12504" t="s">
        <v>3061</v>
      </c>
      <c r="C12504" t="s">
        <v>197</v>
      </c>
      <c r="D12504" t="str">
        <f t="shared" si="195"/>
        <v>2012Blue Jays</v>
      </c>
      <c r="E12504" t="str">
        <f>G12504&amp;B12504</f>
        <v>4138Carlos Villanueva</v>
      </c>
      <c r="F12504">
        <v>125.33333333333331</v>
      </c>
      <c r="G12504">
        <v>4138</v>
      </c>
      <c r="H12504">
        <v>-2.3858231355345176</v>
      </c>
      <c r="I12504">
        <v>-2.036241610738255</v>
      </c>
    </row>
    <row r="12505" spans="1:9" x14ac:dyDescent="0.25">
      <c r="A12505">
        <v>1980</v>
      </c>
      <c r="B12505" t="s">
        <v>1635</v>
      </c>
      <c r="C12505" t="s">
        <v>16</v>
      </c>
      <c r="D12505" t="str">
        <f t="shared" si="195"/>
        <v>1980Indians</v>
      </c>
      <c r="E12505" t="str">
        <f>G12505&amp;B12505</f>
        <v>1000546Len Barker</v>
      </c>
      <c r="F12505">
        <v>246.33333333333331</v>
      </c>
      <c r="G12505">
        <v>1000546</v>
      </c>
      <c r="H12505">
        <v>1.9598506069094306</v>
      </c>
      <c r="I12505">
        <v>3.1803499327052496</v>
      </c>
    </row>
    <row r="12506" spans="1:9" x14ac:dyDescent="0.25">
      <c r="A12506">
        <v>1966</v>
      </c>
      <c r="B12506" t="s">
        <v>1284</v>
      </c>
      <c r="C12506" t="s">
        <v>42</v>
      </c>
      <c r="D12506" t="str">
        <f t="shared" si="195"/>
        <v>1966Athletics</v>
      </c>
      <c r="E12506" t="str">
        <f>G12506&amp;B12506</f>
        <v>1007614Paul Lindblad</v>
      </c>
      <c r="F12506">
        <v>121</v>
      </c>
      <c r="G12506">
        <v>1007614</v>
      </c>
      <c r="H12506">
        <v>0.17003484320557494</v>
      </c>
      <c r="I12506">
        <v>-1</v>
      </c>
    </row>
    <row r="12507" spans="1:9" x14ac:dyDescent="0.25">
      <c r="A12507">
        <v>1992</v>
      </c>
      <c r="B12507" t="s">
        <v>2466</v>
      </c>
      <c r="C12507" t="s">
        <v>88</v>
      </c>
      <c r="D12507" t="str">
        <f t="shared" si="195"/>
        <v>1992Mets</v>
      </c>
      <c r="E12507" t="str">
        <f>G12507&amp;B12507</f>
        <v>1014362Anthony Young</v>
      </c>
      <c r="F12507">
        <v>121</v>
      </c>
      <c r="G12507">
        <v>1014362</v>
      </c>
      <c r="H12507">
        <v>4.8142857142857141</v>
      </c>
      <c r="I12507">
        <v>4.1252115059221657</v>
      </c>
    </row>
    <row r="12508" spans="1:9" x14ac:dyDescent="0.25">
      <c r="A12508">
        <v>1962</v>
      </c>
      <c r="B12508" t="s">
        <v>1980</v>
      </c>
      <c r="C12508" t="s">
        <v>16</v>
      </c>
      <c r="D12508" t="str">
        <f t="shared" si="195"/>
        <v>1962Indians</v>
      </c>
      <c r="E12508" t="str">
        <f>G12508&amp;B12508</f>
        <v>1007377Barry Latman</v>
      </c>
      <c r="F12508">
        <v>179.33333333333331</v>
      </c>
      <c r="G12508">
        <v>1007377</v>
      </c>
      <c r="H12508">
        <v>2.795049733981033</v>
      </c>
      <c r="I12508">
        <v>2.7345399698340884</v>
      </c>
    </row>
    <row r="12509" spans="1:9" x14ac:dyDescent="0.25">
      <c r="A12509">
        <v>1997</v>
      </c>
      <c r="B12509" t="s">
        <v>2513</v>
      </c>
      <c r="C12509" t="s">
        <v>23</v>
      </c>
      <c r="D12509" t="str">
        <f t="shared" si="195"/>
        <v>1997Tigers</v>
      </c>
      <c r="E12509" t="str">
        <f>G12509&amp;B12509</f>
        <v>1001033Willie Blair</v>
      </c>
      <c r="F12509">
        <v>175</v>
      </c>
      <c r="G12509">
        <v>1001033</v>
      </c>
      <c r="H12509">
        <v>-2.8999308277611249</v>
      </c>
      <c r="I12509">
        <v>-2.2987721691678038</v>
      </c>
    </row>
    <row r="12510" spans="1:9" x14ac:dyDescent="0.25">
      <c r="A12510">
        <v>1981</v>
      </c>
      <c r="B12510" t="s">
        <v>2878</v>
      </c>
      <c r="C12510" t="s">
        <v>85</v>
      </c>
      <c r="D12510" t="str">
        <f t="shared" si="195"/>
        <v>1981Phillies</v>
      </c>
      <c r="E12510" t="str">
        <f>G12510&amp;B12510</f>
        <v>1009620Dickie Noles</v>
      </c>
      <c r="F12510">
        <v>58.333333333333336</v>
      </c>
      <c r="G12510">
        <v>1009620</v>
      </c>
      <c r="H12510">
        <v>0.57028809441166262</v>
      </c>
      <c r="I12510">
        <v>0.5</v>
      </c>
    </row>
    <row r="12511" spans="1:9" x14ac:dyDescent="0.25">
      <c r="A12511">
        <v>1995</v>
      </c>
      <c r="B12511" t="s">
        <v>1623</v>
      </c>
      <c r="C12511" t="s">
        <v>12</v>
      </c>
      <c r="D12511" t="str">
        <f t="shared" si="195"/>
        <v>1995Yankees</v>
      </c>
      <c r="E12511" t="str">
        <f>G12511&amp;B12511</f>
        <v>840Andy Pettitte</v>
      </c>
      <c r="F12511">
        <v>175</v>
      </c>
      <c r="G12511">
        <v>840</v>
      </c>
      <c r="H12511">
        <v>-4.0217955371042891E-2</v>
      </c>
      <c r="I12511">
        <v>0.39631336405529982</v>
      </c>
    </row>
    <row r="12512" spans="1:9" x14ac:dyDescent="0.25">
      <c r="A12512">
        <v>2005</v>
      </c>
      <c r="B12512" t="s">
        <v>2525</v>
      </c>
      <c r="C12512" t="s">
        <v>88</v>
      </c>
      <c r="D12512" t="str">
        <f t="shared" si="195"/>
        <v>2005Mets</v>
      </c>
      <c r="E12512" t="str">
        <f>G12512&amp;B12512</f>
        <v>1237Victor Zambrano</v>
      </c>
      <c r="F12512">
        <v>166.33333333333331</v>
      </c>
      <c r="G12512">
        <v>1237</v>
      </c>
      <c r="H12512">
        <v>2.6705363361968901</v>
      </c>
      <c r="I12512">
        <v>2.1162790697674421</v>
      </c>
    </row>
    <row r="12513" spans="1:9" x14ac:dyDescent="0.25">
      <c r="A12513">
        <v>1970</v>
      </c>
      <c r="B12513" t="s">
        <v>2184</v>
      </c>
      <c r="C12513" t="s">
        <v>85</v>
      </c>
      <c r="D12513" t="str">
        <f t="shared" si="195"/>
        <v>1970Phillies</v>
      </c>
      <c r="E12513" t="str">
        <f>G12513&amp;B12513</f>
        <v>1014155Rick Wise</v>
      </c>
      <c r="F12513">
        <v>220.33333333333331</v>
      </c>
      <c r="G12513">
        <v>1014155</v>
      </c>
      <c r="H12513">
        <v>5.0070727812000921</v>
      </c>
      <c r="I12513">
        <v>5.0147710487444614</v>
      </c>
    </row>
    <row r="12514" spans="1:9" x14ac:dyDescent="0.25">
      <c r="A12514">
        <v>1975</v>
      </c>
      <c r="B12514" t="s">
        <v>2852</v>
      </c>
      <c r="C12514" t="s">
        <v>137</v>
      </c>
      <c r="D12514" t="str">
        <f t="shared" si="195"/>
        <v>1975Brewers</v>
      </c>
      <c r="E12514" t="str">
        <f>G12514&amp;B12514</f>
        <v>1001454Pete Broberg</v>
      </c>
      <c r="F12514">
        <v>220.33333333333331</v>
      </c>
      <c r="G12514">
        <v>1001454</v>
      </c>
      <c r="H12514">
        <v>-2.6977881257275875</v>
      </c>
      <c r="I12514">
        <v>-2.0782608695652183</v>
      </c>
    </row>
    <row r="12515" spans="1:9" x14ac:dyDescent="0.25">
      <c r="A12515">
        <v>1964</v>
      </c>
      <c r="B12515" t="s">
        <v>3411</v>
      </c>
      <c r="C12515" t="s">
        <v>14</v>
      </c>
      <c r="D12515" t="str">
        <f t="shared" si="195"/>
        <v>1964Orioles</v>
      </c>
      <c r="E12515" t="str">
        <f>G12515&amp;B12515</f>
        <v>1013430Dave Vineyard</v>
      </c>
      <c r="F12515">
        <v>54</v>
      </c>
      <c r="G12515">
        <v>1013430</v>
      </c>
      <c r="H12515">
        <v>6.9638939670932363</v>
      </c>
      <c r="I12515">
        <v>6.314453125</v>
      </c>
    </row>
    <row r="12516" spans="1:9" x14ac:dyDescent="0.25">
      <c r="A12516">
        <v>1969</v>
      </c>
      <c r="B12516" t="s">
        <v>1000</v>
      </c>
      <c r="C12516" t="s">
        <v>159</v>
      </c>
      <c r="D12516" t="str">
        <f t="shared" si="195"/>
        <v>1969Royals</v>
      </c>
      <c r="E12516" t="str">
        <f>G12516&amp;B12516</f>
        <v>1001668Tom Burgmeier</v>
      </c>
      <c r="F12516">
        <v>54</v>
      </c>
      <c r="G12516">
        <v>1001668</v>
      </c>
      <c r="H12516">
        <v>2.9399180700955854</v>
      </c>
      <c r="I12516">
        <v>2.5702479338842976</v>
      </c>
    </row>
    <row r="12517" spans="1:9" x14ac:dyDescent="0.25">
      <c r="A12517">
        <v>1989</v>
      </c>
      <c r="B12517" t="s">
        <v>1455</v>
      </c>
      <c r="C12517" t="s">
        <v>23</v>
      </c>
      <c r="D12517" t="str">
        <f t="shared" si="195"/>
        <v>1989Tigers</v>
      </c>
      <c r="E12517" t="str">
        <f>G12517&amp;B12517</f>
        <v>1009658Edwin Nunez</v>
      </c>
      <c r="F12517">
        <v>54</v>
      </c>
      <c r="G12517">
        <v>1009658</v>
      </c>
      <c r="H12517">
        <v>4.3680523120037353</v>
      </c>
      <c r="I12517">
        <v>4.6666666666666661</v>
      </c>
    </row>
    <row r="12518" spans="1:9" x14ac:dyDescent="0.25">
      <c r="A12518">
        <v>1995</v>
      </c>
      <c r="B12518" t="s">
        <v>1583</v>
      </c>
      <c r="C12518" t="s">
        <v>14</v>
      </c>
      <c r="D12518" t="str">
        <f t="shared" si="195"/>
        <v>1995Orioles</v>
      </c>
      <c r="E12518" t="str">
        <f>G12518&amp;B12518</f>
        <v>1009828Mike Oquist</v>
      </c>
      <c r="F12518">
        <v>54</v>
      </c>
      <c r="G12518">
        <v>1009828</v>
      </c>
      <c r="H12518">
        <v>0.5935280189423835</v>
      </c>
      <c r="I12518">
        <v>0.64085667215815501</v>
      </c>
    </row>
    <row r="12519" spans="1:9" x14ac:dyDescent="0.25">
      <c r="A12519">
        <v>2003</v>
      </c>
      <c r="B12519" t="s">
        <v>601</v>
      </c>
      <c r="C12519" t="s">
        <v>212</v>
      </c>
      <c r="D12519" t="str">
        <f t="shared" si="195"/>
        <v>2003Mariners</v>
      </c>
      <c r="E12519" t="str">
        <f>G12519&amp;B12519</f>
        <v>1097Arthur Rhodes</v>
      </c>
      <c r="F12519">
        <v>54</v>
      </c>
      <c r="G12519">
        <v>1097</v>
      </c>
      <c r="H12519">
        <v>-1.311589174184594</v>
      </c>
      <c r="I12519">
        <v>-1.4534883720930234</v>
      </c>
    </row>
    <row r="12520" spans="1:9" x14ac:dyDescent="0.25">
      <c r="A12520">
        <v>1996</v>
      </c>
      <c r="B12520" t="s">
        <v>2303</v>
      </c>
      <c r="C12520" t="s">
        <v>116</v>
      </c>
      <c r="D12520" t="str">
        <f t="shared" si="195"/>
        <v>1996Padres</v>
      </c>
      <c r="E12520" t="str">
        <f>G12520&amp;B12520</f>
        <v>328Joey Hamilton</v>
      </c>
      <c r="F12520">
        <v>211.66666666666663</v>
      </c>
      <c r="G12520">
        <v>328</v>
      </c>
      <c r="H12520">
        <v>-7.3821356615177951</v>
      </c>
      <c r="I12520">
        <v>-8.5</v>
      </c>
    </row>
    <row r="12521" spans="1:9" x14ac:dyDescent="0.25">
      <c r="A12521">
        <v>1967</v>
      </c>
      <c r="B12521" t="s">
        <v>1963</v>
      </c>
      <c r="C12521" t="s">
        <v>35</v>
      </c>
      <c r="D12521" t="str">
        <f t="shared" si="195"/>
        <v>1967Red Sox</v>
      </c>
      <c r="E12521" t="str">
        <f>G12521&amp;B12521</f>
        <v>1001346Bucky Brandon</v>
      </c>
      <c r="F12521">
        <v>157.66666666666663</v>
      </c>
      <c r="G12521">
        <v>1001346</v>
      </c>
      <c r="H12521">
        <v>5.5452261306532664</v>
      </c>
      <c r="I12521">
        <v>3.7577981651376149</v>
      </c>
    </row>
    <row r="12522" spans="1:9" x14ac:dyDescent="0.25">
      <c r="A12522">
        <v>1982</v>
      </c>
      <c r="B12522" t="s">
        <v>707</v>
      </c>
      <c r="C12522" t="s">
        <v>16</v>
      </c>
      <c r="D12522" t="str">
        <f t="shared" si="195"/>
        <v>1982Indians</v>
      </c>
      <c r="E12522" t="str">
        <f>G12522&amp;B12522</f>
        <v>1004789Ed Glynn</v>
      </c>
      <c r="F12522">
        <v>49.666666666666679</v>
      </c>
      <c r="G12522">
        <v>1004789</v>
      </c>
      <c r="H12522">
        <v>1.4292849035187274</v>
      </c>
      <c r="I12522">
        <v>1.3988095238095237</v>
      </c>
    </row>
    <row r="12523" spans="1:9" x14ac:dyDescent="0.25">
      <c r="A12523">
        <v>2001</v>
      </c>
      <c r="B12523" t="s">
        <v>3378</v>
      </c>
      <c r="C12523" t="s">
        <v>14</v>
      </c>
      <c r="D12523" t="str">
        <f t="shared" si="195"/>
        <v>2001Orioles</v>
      </c>
      <c r="E12523" t="str">
        <f>G12523&amp;B12523</f>
        <v>1768John Wasdin</v>
      </c>
      <c r="F12523">
        <v>49.666666666666679</v>
      </c>
      <c r="G12523">
        <v>1768</v>
      </c>
      <c r="H12523">
        <v>-0.80870374680009416</v>
      </c>
      <c r="I12523">
        <v>-0.4906417112299466</v>
      </c>
    </row>
    <row r="12524" spans="1:9" x14ac:dyDescent="0.25">
      <c r="A12524">
        <v>1976</v>
      </c>
      <c r="B12524" t="s">
        <v>1464</v>
      </c>
      <c r="C12524" t="s">
        <v>12</v>
      </c>
      <c r="D12524" t="str">
        <f t="shared" si="195"/>
        <v>1976Yankees</v>
      </c>
      <c r="E12524" t="str">
        <f>G12524&amp;B12524</f>
        <v>1005989Ken Holtzman</v>
      </c>
      <c r="F12524">
        <v>149</v>
      </c>
      <c r="G12524">
        <v>1005989</v>
      </c>
      <c r="H12524">
        <v>-1.0419243986254294</v>
      </c>
      <c r="I12524">
        <v>-2.8895348837209296</v>
      </c>
    </row>
    <row r="12525" spans="1:9" x14ac:dyDescent="0.25">
      <c r="A12525">
        <v>1979</v>
      </c>
      <c r="B12525" t="s">
        <v>135</v>
      </c>
      <c r="C12525" t="s">
        <v>145</v>
      </c>
      <c r="D12525" t="str">
        <f t="shared" si="195"/>
        <v>1979Rangers</v>
      </c>
      <c r="E12525" t="str">
        <f>G12525&amp;B12525</f>
        <v>1008714Doc Medich</v>
      </c>
      <c r="F12525">
        <v>149</v>
      </c>
      <c r="G12525">
        <v>1008714</v>
      </c>
      <c r="H12525">
        <v>0.60125260960334082</v>
      </c>
      <c r="I12525">
        <v>-5.8346839546191021E-2</v>
      </c>
    </row>
    <row r="12526" spans="1:9" x14ac:dyDescent="0.25">
      <c r="A12526">
        <v>2006</v>
      </c>
      <c r="B12526" t="s">
        <v>530</v>
      </c>
      <c r="C12526" t="s">
        <v>30</v>
      </c>
      <c r="D12526" t="str">
        <f t="shared" si="195"/>
        <v>2006Cubs</v>
      </c>
      <c r="E12526" t="str">
        <f>G12526&amp;B12526</f>
        <v>4806Rich Hill</v>
      </c>
      <c r="F12526">
        <v>99.333333333333314</v>
      </c>
      <c r="G12526">
        <v>4806</v>
      </c>
      <c r="H12526">
        <v>-0.24623581190641541</v>
      </c>
      <c r="I12526">
        <v>0.38786279683377334</v>
      </c>
    </row>
    <row r="12527" spans="1:9" x14ac:dyDescent="0.25">
      <c r="A12527">
        <v>2001</v>
      </c>
      <c r="B12527" t="s">
        <v>3412</v>
      </c>
      <c r="C12527" t="s">
        <v>85</v>
      </c>
      <c r="D12527" t="str">
        <f t="shared" si="195"/>
        <v>2001Phillies</v>
      </c>
      <c r="E12527" t="str">
        <f>G12527&amp;B12527</f>
        <v>951Dave Coggin</v>
      </c>
      <c r="F12527">
        <v>95</v>
      </c>
      <c r="G12527">
        <v>951</v>
      </c>
      <c r="H12527">
        <v>-1.3521678966789672</v>
      </c>
      <c r="I12527">
        <v>-1.3592814371257487</v>
      </c>
    </row>
    <row r="12528" spans="1:9" x14ac:dyDescent="0.25">
      <c r="A12528">
        <v>1975</v>
      </c>
      <c r="B12528" t="s">
        <v>1790</v>
      </c>
      <c r="C12528" t="s">
        <v>49</v>
      </c>
      <c r="D12528" t="str">
        <f t="shared" si="195"/>
        <v>1975Giants</v>
      </c>
      <c r="E12528" t="str">
        <f>G12528&amp;B12528</f>
        <v>1003910Pete Falcone</v>
      </c>
      <c r="F12528">
        <v>190</v>
      </c>
      <c r="G12528">
        <v>1003910</v>
      </c>
      <c r="H12528">
        <v>-1.0791065611912511</v>
      </c>
      <c r="I12528">
        <v>-2.2403361344537824</v>
      </c>
    </row>
    <row r="12529" spans="1:9" x14ac:dyDescent="0.25">
      <c r="A12529">
        <v>2010</v>
      </c>
      <c r="B12529" t="s">
        <v>412</v>
      </c>
      <c r="C12529" t="s">
        <v>159</v>
      </c>
      <c r="D12529" t="str">
        <f t="shared" si="195"/>
        <v>2010Royals</v>
      </c>
      <c r="E12529" t="str">
        <f>G12529&amp;B12529</f>
        <v>769Bruce Chen</v>
      </c>
      <c r="F12529">
        <v>140.33333333333331</v>
      </c>
      <c r="G12529">
        <v>769</v>
      </c>
      <c r="H12529">
        <v>-1.9816705336426903</v>
      </c>
      <c r="I12529">
        <v>-1.1750629722921913</v>
      </c>
    </row>
    <row r="12530" spans="1:9" x14ac:dyDescent="0.25">
      <c r="A12530">
        <v>1976</v>
      </c>
      <c r="B12530" t="s">
        <v>2516</v>
      </c>
      <c r="C12530" t="s">
        <v>44</v>
      </c>
      <c r="D12530" t="str">
        <f t="shared" si="195"/>
        <v>1976Braves</v>
      </c>
      <c r="E12530" t="str">
        <f>G12530&amp;B12530</f>
        <v>1009230Carl Morton</v>
      </c>
      <c r="F12530">
        <v>140.33333333333331</v>
      </c>
      <c r="G12530">
        <v>1009230</v>
      </c>
      <c r="H12530">
        <v>5.9000927213722782</v>
      </c>
      <c r="I12530">
        <v>5.2560777957860623</v>
      </c>
    </row>
    <row r="12531" spans="1:9" x14ac:dyDescent="0.25">
      <c r="A12531">
        <v>1982</v>
      </c>
      <c r="B12531" t="s">
        <v>1203</v>
      </c>
      <c r="C12531" t="s">
        <v>88</v>
      </c>
      <c r="D12531" t="str">
        <f t="shared" si="195"/>
        <v>1982Mets</v>
      </c>
      <c r="E12531" t="str">
        <f>G12531&amp;B12531</f>
        <v>1007427Terry Leach</v>
      </c>
      <c r="F12531">
        <v>45.333333333333336</v>
      </c>
      <c r="G12531">
        <v>1007427</v>
      </c>
      <c r="H12531">
        <v>-2.1008751727314605</v>
      </c>
      <c r="I12531">
        <v>-2.3317307692307692</v>
      </c>
    </row>
    <row r="12532" spans="1:9" x14ac:dyDescent="0.25">
      <c r="A12532">
        <v>2000</v>
      </c>
      <c r="B12532" t="s">
        <v>1639</v>
      </c>
      <c r="C12532" t="s">
        <v>16</v>
      </c>
      <c r="D12532" t="str">
        <f t="shared" si="195"/>
        <v>2000Indians</v>
      </c>
      <c r="E12532" t="str">
        <f>G12532&amp;B12532</f>
        <v>384Chuck Finley</v>
      </c>
      <c r="F12532">
        <v>218</v>
      </c>
      <c r="G12532">
        <v>384</v>
      </c>
      <c r="H12532">
        <v>0.80309683383406405</v>
      </c>
      <c r="I12532">
        <v>1.6567741935483875</v>
      </c>
    </row>
    <row r="12533" spans="1:9" x14ac:dyDescent="0.25">
      <c r="A12533">
        <v>1971</v>
      </c>
      <c r="B12533" t="s">
        <v>983</v>
      </c>
      <c r="C12533" t="s">
        <v>159</v>
      </c>
      <c r="D12533" t="str">
        <f t="shared" si="195"/>
        <v>1971Royals</v>
      </c>
      <c r="E12533" t="str">
        <f>G12533&amp;B12533</f>
        <v>1004119Al Fitzmorris</v>
      </c>
      <c r="F12533">
        <v>127.33333333333331</v>
      </c>
      <c r="G12533">
        <v>1004119</v>
      </c>
      <c r="H12533">
        <v>-2.7514667918329039</v>
      </c>
      <c r="I12533">
        <v>-4.0955165692007798</v>
      </c>
    </row>
    <row r="12534" spans="1:9" x14ac:dyDescent="0.25">
      <c r="A12534">
        <v>1977</v>
      </c>
      <c r="B12534" t="s">
        <v>247</v>
      </c>
      <c r="C12534" t="s">
        <v>23</v>
      </c>
      <c r="D12534" t="str">
        <f t="shared" si="195"/>
        <v>1977Tigers</v>
      </c>
      <c r="E12534" t="str">
        <f>G12534&amp;B12534</f>
        <v>1000327Fernando Arroyo</v>
      </c>
      <c r="F12534">
        <v>209.33333333333331</v>
      </c>
      <c r="G12534">
        <v>1000327</v>
      </c>
      <c r="H12534">
        <v>-5.7812857469686563</v>
      </c>
      <c r="I12534">
        <v>-5.8893871449925257</v>
      </c>
    </row>
    <row r="12535" spans="1:9" x14ac:dyDescent="0.25">
      <c r="A12535">
        <v>1968</v>
      </c>
      <c r="B12535" t="s">
        <v>1689</v>
      </c>
      <c r="C12535" t="s">
        <v>30</v>
      </c>
      <c r="D12535" t="str">
        <f t="shared" si="195"/>
        <v>1968Cubs</v>
      </c>
      <c r="E12535" t="str">
        <f>G12535&amp;B12535</f>
        <v>1011230Gary Ross</v>
      </c>
      <c r="F12535">
        <v>41</v>
      </c>
      <c r="G12535">
        <v>1011230</v>
      </c>
      <c r="H12535">
        <v>1.3077275854161889</v>
      </c>
      <c r="I12535">
        <v>0.93103448275862055</v>
      </c>
    </row>
    <row r="12536" spans="1:9" x14ac:dyDescent="0.25">
      <c r="A12536">
        <v>1992</v>
      </c>
      <c r="B12536" t="s">
        <v>307</v>
      </c>
      <c r="C12536" t="s">
        <v>159</v>
      </c>
      <c r="D12536" t="str">
        <f t="shared" si="195"/>
        <v>1992Royals</v>
      </c>
      <c r="E12536" t="str">
        <f>G12536&amp;B12536</f>
        <v>1005568Neal Heaton</v>
      </c>
      <c r="F12536">
        <v>41</v>
      </c>
      <c r="G12536">
        <v>1005568</v>
      </c>
      <c r="H12536">
        <v>0.47029018885306284</v>
      </c>
      <c r="I12536">
        <v>0.3262642740619901</v>
      </c>
    </row>
    <row r="12537" spans="1:9" x14ac:dyDescent="0.25">
      <c r="A12537">
        <v>2008</v>
      </c>
      <c r="B12537" t="s">
        <v>3413</v>
      </c>
      <c r="C12537" t="s">
        <v>481</v>
      </c>
      <c r="D12537" t="str">
        <f t="shared" si="195"/>
        <v>2008Nationals</v>
      </c>
      <c r="E12537" t="str">
        <f>G12537&amp;B12537</f>
        <v>7335Garrett Mock</v>
      </c>
      <c r="F12537">
        <v>41</v>
      </c>
      <c r="G12537">
        <v>7335</v>
      </c>
      <c r="H12537">
        <v>-1.3444909344490932</v>
      </c>
      <c r="I12537">
        <v>-1.0969044414535665</v>
      </c>
    </row>
    <row r="12538" spans="1:9" x14ac:dyDescent="0.25">
      <c r="A12538">
        <v>1983</v>
      </c>
      <c r="B12538" t="s">
        <v>1889</v>
      </c>
      <c r="C12538" t="s">
        <v>116</v>
      </c>
      <c r="D12538" t="str">
        <f t="shared" si="195"/>
        <v>1983Padres</v>
      </c>
      <c r="E12538" t="str">
        <f>G12538&amp;B12538</f>
        <v>1011937Eric Show</v>
      </c>
      <c r="F12538">
        <v>200.66666666666663</v>
      </c>
      <c r="G12538">
        <v>1011937</v>
      </c>
      <c r="H12538">
        <v>-4.6136724960254352</v>
      </c>
      <c r="I12538">
        <v>-5.9305084745762713</v>
      </c>
    </row>
    <row r="12539" spans="1:9" x14ac:dyDescent="0.25">
      <c r="A12539">
        <v>2005</v>
      </c>
      <c r="B12539" t="s">
        <v>3414</v>
      </c>
      <c r="C12539" t="s">
        <v>42</v>
      </c>
      <c r="D12539" t="str">
        <f t="shared" si="195"/>
        <v>2005Athletics</v>
      </c>
      <c r="E12539" t="str">
        <f>G12539&amp;B12539</f>
        <v>1516Kirk Saarloos</v>
      </c>
      <c r="F12539">
        <v>159.66666666666663</v>
      </c>
      <c r="G12539">
        <v>1516</v>
      </c>
      <c r="H12539">
        <v>-5.8255573431395078</v>
      </c>
      <c r="I12539">
        <v>-6.6979865771812079</v>
      </c>
    </row>
    <row r="12540" spans="1:9" x14ac:dyDescent="0.25">
      <c r="A12540">
        <v>1996</v>
      </c>
      <c r="B12540" t="s">
        <v>908</v>
      </c>
      <c r="C12540" t="s">
        <v>126</v>
      </c>
      <c r="D12540" t="str">
        <f t="shared" si="195"/>
        <v>1996Expos</v>
      </c>
      <c r="E12540" t="str">
        <f>G12540&amp;B12540</f>
        <v>952Rheal Cormier</v>
      </c>
      <c r="F12540">
        <v>159.66666666666663</v>
      </c>
      <c r="G12540">
        <v>952</v>
      </c>
      <c r="H12540">
        <v>-0.97895467160036986</v>
      </c>
      <c r="I12540">
        <v>-1.7057851239669422</v>
      </c>
    </row>
    <row r="12541" spans="1:9" x14ac:dyDescent="0.25">
      <c r="A12541">
        <v>1995</v>
      </c>
      <c r="B12541" t="s">
        <v>2069</v>
      </c>
      <c r="C12541" t="s">
        <v>116</v>
      </c>
      <c r="D12541" t="str">
        <f t="shared" si="195"/>
        <v>1995Padres</v>
      </c>
      <c r="E12541" t="str">
        <f>G12541&amp;B12541</f>
        <v>1144Andy Benes</v>
      </c>
      <c r="F12541">
        <v>118.66666666666667</v>
      </c>
      <c r="G12541">
        <v>1144</v>
      </c>
      <c r="H12541">
        <v>2.6102750389206015</v>
      </c>
      <c r="I12541">
        <v>2.5675675675675684</v>
      </c>
    </row>
    <row r="12542" spans="1:9" x14ac:dyDescent="0.25">
      <c r="A12542">
        <v>1993</v>
      </c>
      <c r="B12542" t="s">
        <v>2233</v>
      </c>
      <c r="C12542" t="s">
        <v>27</v>
      </c>
      <c r="D12542" t="str">
        <f t="shared" si="195"/>
        <v>1993Cardinals</v>
      </c>
      <c r="E12542" t="str">
        <f>G12542&amp;B12542</f>
        <v>1009771Omar Olivares</v>
      </c>
      <c r="F12542">
        <v>118.66666666666667</v>
      </c>
      <c r="G12542">
        <v>1009771</v>
      </c>
      <c r="H12542">
        <v>-1.6969488414774032</v>
      </c>
      <c r="I12542">
        <v>-1.8126888217522659</v>
      </c>
    </row>
    <row r="12543" spans="1:9" x14ac:dyDescent="0.25">
      <c r="A12543">
        <v>1996</v>
      </c>
      <c r="B12543" t="s">
        <v>1499</v>
      </c>
      <c r="C12543" t="s">
        <v>126</v>
      </c>
      <c r="D12543" t="str">
        <f t="shared" si="195"/>
        <v>1996Expos</v>
      </c>
      <c r="E12543" t="str">
        <f>G12543&amp;B12543</f>
        <v>1188Dave Veres</v>
      </c>
      <c r="F12543">
        <v>77.666666666666671</v>
      </c>
      <c r="G12543">
        <v>1188</v>
      </c>
      <c r="H12543">
        <v>-0.39477335800185109</v>
      </c>
      <c r="I12543">
        <v>-0.74876033057851243</v>
      </c>
    </row>
    <row r="12544" spans="1:9" x14ac:dyDescent="0.25">
      <c r="A12544">
        <v>1972</v>
      </c>
      <c r="B12544" t="s">
        <v>105</v>
      </c>
      <c r="C12544" t="s">
        <v>54</v>
      </c>
      <c r="D12544" t="str">
        <f t="shared" si="195"/>
        <v>1972Astros</v>
      </c>
      <c r="E12544" t="str">
        <f>G12544&amp;B12544</f>
        <v>1010853Jerry Reuss</v>
      </c>
      <c r="F12544">
        <v>192</v>
      </c>
      <c r="G12544">
        <v>1010853</v>
      </c>
      <c r="H12544">
        <v>4.2386910490856584</v>
      </c>
      <c r="I12544">
        <v>3.4068965517241381</v>
      </c>
    </row>
    <row r="12545" spans="1:9" x14ac:dyDescent="0.25">
      <c r="A12545">
        <v>1992</v>
      </c>
      <c r="B12545" t="s">
        <v>298</v>
      </c>
      <c r="C12545" t="s">
        <v>116</v>
      </c>
      <c r="D12545" t="str">
        <f t="shared" si="195"/>
        <v>1992Padres</v>
      </c>
      <c r="E12545" t="str">
        <f>G12545&amp;B12545</f>
        <v>1005705Jeremy Hernandez</v>
      </c>
      <c r="F12545">
        <v>36.666666666666679</v>
      </c>
      <c r="G12545">
        <v>1005705</v>
      </c>
      <c r="H12545">
        <v>-1.3800182481751833</v>
      </c>
      <c r="I12545">
        <v>-1.6092943201376935</v>
      </c>
    </row>
    <row r="12546" spans="1:9" x14ac:dyDescent="0.25">
      <c r="A12546">
        <v>1962</v>
      </c>
      <c r="B12546" t="s">
        <v>2019</v>
      </c>
      <c r="C12546" t="s">
        <v>42</v>
      </c>
      <c r="D12546" t="str">
        <f t="shared" si="195"/>
        <v>1962Athletics</v>
      </c>
      <c r="E12546" t="str">
        <f>G12546&amp;B12546</f>
        <v>1013917Dave Wickersham</v>
      </c>
      <c r="F12546">
        <v>110</v>
      </c>
      <c r="G12546">
        <v>1013917</v>
      </c>
      <c r="H12546">
        <v>-3.5997210599721061</v>
      </c>
      <c r="I12546">
        <v>-2.8730366492146597</v>
      </c>
    </row>
    <row r="12547" spans="1:9" x14ac:dyDescent="0.25">
      <c r="A12547">
        <v>2010</v>
      </c>
      <c r="B12547" t="s">
        <v>1388</v>
      </c>
      <c r="C12547" t="s">
        <v>159</v>
      </c>
      <c r="D12547" t="str">
        <f t="shared" ref="D12547:D12610" si="196">A12547&amp;C12547</f>
        <v>2010Royals</v>
      </c>
      <c r="E12547" t="str">
        <f>G12547&amp;B12547</f>
        <v>1943Zack Greinke</v>
      </c>
      <c r="F12547">
        <v>220</v>
      </c>
      <c r="G12547">
        <v>1943</v>
      </c>
      <c r="H12547">
        <v>4.190255220417634</v>
      </c>
      <c r="I12547">
        <v>5.4483627204030229</v>
      </c>
    </row>
    <row r="12548" spans="1:9" x14ac:dyDescent="0.25">
      <c r="A12548">
        <v>2012</v>
      </c>
      <c r="B12548" t="s">
        <v>1822</v>
      </c>
      <c r="C12548" t="s">
        <v>212</v>
      </c>
      <c r="D12548" t="str">
        <f t="shared" si="196"/>
        <v>2012Mariners</v>
      </c>
      <c r="E12548" t="str">
        <f>G12548&amp;B12548</f>
        <v>11827Steve Delabar</v>
      </c>
      <c r="F12548">
        <v>36.666666666666679</v>
      </c>
      <c r="G12548">
        <v>11827</v>
      </c>
      <c r="H12548">
        <v>-1.0572082379862702</v>
      </c>
      <c r="I12548">
        <v>-1.1724137931034484</v>
      </c>
    </row>
    <row r="12549" spans="1:9" x14ac:dyDescent="0.25">
      <c r="A12549">
        <v>2009</v>
      </c>
      <c r="B12549" t="s">
        <v>683</v>
      </c>
      <c r="C12549" t="s">
        <v>116</v>
      </c>
      <c r="D12549" t="str">
        <f t="shared" si="196"/>
        <v>2009Padres</v>
      </c>
      <c r="E12549" t="str">
        <f>G12549&amp;B12549</f>
        <v>7613Cla Meredith</v>
      </c>
      <c r="F12549">
        <v>36.666666666666679</v>
      </c>
      <c r="G12549">
        <v>7613</v>
      </c>
      <c r="H12549">
        <v>0.38235294117647012</v>
      </c>
      <c r="I12549">
        <v>0.45673758865248226</v>
      </c>
    </row>
    <row r="12550" spans="1:9" x14ac:dyDescent="0.25">
      <c r="A12550">
        <v>2010</v>
      </c>
      <c r="B12550" t="s">
        <v>2574</v>
      </c>
      <c r="C12550" t="s">
        <v>137</v>
      </c>
      <c r="D12550" t="str">
        <f t="shared" si="196"/>
        <v>2010Brewers</v>
      </c>
      <c r="E12550" t="str">
        <f>G12550&amp;B12550</f>
        <v>976Randy Wolf</v>
      </c>
      <c r="F12550">
        <v>215.66666666666663</v>
      </c>
      <c r="G12550">
        <v>976</v>
      </c>
      <c r="H12550">
        <v>-3.4910817697475078</v>
      </c>
      <c r="I12550">
        <v>-2.536784741144416</v>
      </c>
    </row>
    <row r="12551" spans="1:9" x14ac:dyDescent="0.25">
      <c r="A12551">
        <v>1973</v>
      </c>
      <c r="B12551" t="s">
        <v>1902</v>
      </c>
      <c r="C12551" t="s">
        <v>12</v>
      </c>
      <c r="D12551" t="str">
        <f t="shared" si="196"/>
        <v>1973Yankees</v>
      </c>
      <c r="E12551" t="str">
        <f>G12551&amp;B12551</f>
        <v>1003345Pat Dobson</v>
      </c>
      <c r="F12551">
        <v>142.33333333333331</v>
      </c>
      <c r="G12551">
        <v>1003345</v>
      </c>
      <c r="H12551">
        <v>-1.9757179547046455</v>
      </c>
      <c r="I12551">
        <v>-3.9622641509433958</v>
      </c>
    </row>
    <row r="12552" spans="1:9" x14ac:dyDescent="0.25">
      <c r="A12552">
        <v>1967</v>
      </c>
      <c r="B12552" t="s">
        <v>763</v>
      </c>
      <c r="C12552" t="s">
        <v>57</v>
      </c>
      <c r="D12552" t="str">
        <f t="shared" si="196"/>
        <v>1967Senators</v>
      </c>
      <c r="E12552" t="str">
        <f>G12552&amp;B12552</f>
        <v>1006184Bob Humphreys</v>
      </c>
      <c r="F12552">
        <v>105.66666666666667</v>
      </c>
      <c r="G12552">
        <v>1006184</v>
      </c>
      <c r="H12552">
        <v>-0.95271493212669878</v>
      </c>
      <c r="I12552">
        <v>-2.3411552346570392</v>
      </c>
    </row>
    <row r="12553" spans="1:9" x14ac:dyDescent="0.25">
      <c r="A12553">
        <v>1987</v>
      </c>
      <c r="B12553" t="s">
        <v>2600</v>
      </c>
      <c r="C12553" t="s">
        <v>10</v>
      </c>
      <c r="D12553" t="str">
        <f t="shared" si="196"/>
        <v>1987White Sox</v>
      </c>
      <c r="E12553" t="str">
        <f>G12553&amp;B12553</f>
        <v>1003424Richard Dotson</v>
      </c>
      <c r="F12553">
        <v>211.33333333333331</v>
      </c>
      <c r="G12553">
        <v>1003424</v>
      </c>
      <c r="H12553">
        <v>2.9709877964540645</v>
      </c>
      <c r="I12553">
        <v>3.1997105643994219</v>
      </c>
    </row>
    <row r="12554" spans="1:9" x14ac:dyDescent="0.25">
      <c r="A12554">
        <v>2006</v>
      </c>
      <c r="B12554" t="s">
        <v>2483</v>
      </c>
      <c r="C12554" t="s">
        <v>16</v>
      </c>
      <c r="D12554" t="str">
        <f t="shared" si="196"/>
        <v>2006Indians</v>
      </c>
      <c r="E12554" t="str">
        <f>G12554&amp;B12554</f>
        <v>412Jake Westbrook</v>
      </c>
      <c r="F12554">
        <v>211.33333333333331</v>
      </c>
      <c r="G12554">
        <v>412</v>
      </c>
      <c r="H12554">
        <v>-4.0266978922716632</v>
      </c>
      <c r="I12554">
        <v>-3.3238231098430813</v>
      </c>
    </row>
    <row r="12555" spans="1:9" x14ac:dyDescent="0.25">
      <c r="A12555">
        <v>1995</v>
      </c>
      <c r="B12555" t="s">
        <v>1351</v>
      </c>
      <c r="C12555" t="s">
        <v>18</v>
      </c>
      <c r="D12555" t="str">
        <f t="shared" si="196"/>
        <v>1995Reds</v>
      </c>
      <c r="E12555" t="str">
        <f>G12555&amp;B12555</f>
        <v>349Jose Rijo</v>
      </c>
      <c r="F12555">
        <v>69</v>
      </c>
      <c r="G12555">
        <v>349</v>
      </c>
      <c r="H12555">
        <v>-1.4082213029989665</v>
      </c>
      <c r="I12555">
        <v>-1.4913494809688581</v>
      </c>
    </row>
    <row r="12556" spans="1:9" x14ac:dyDescent="0.25">
      <c r="A12556">
        <v>2002</v>
      </c>
      <c r="B12556" t="s">
        <v>958</v>
      </c>
      <c r="C12556" t="s">
        <v>49</v>
      </c>
      <c r="D12556" t="str">
        <f t="shared" si="196"/>
        <v>2002Giants</v>
      </c>
      <c r="E12556" t="str">
        <f>G12556&amp;B12556</f>
        <v>1127Felix Rodriguez</v>
      </c>
      <c r="F12556">
        <v>69</v>
      </c>
      <c r="G12556">
        <v>1127</v>
      </c>
      <c r="H12556">
        <v>-1.352272727272728</v>
      </c>
      <c r="I12556">
        <v>-1.7654320987654319</v>
      </c>
    </row>
    <row r="12557" spans="1:9" x14ac:dyDescent="0.25">
      <c r="A12557">
        <v>1973</v>
      </c>
      <c r="B12557" t="s">
        <v>1360</v>
      </c>
      <c r="C12557" t="s">
        <v>32</v>
      </c>
      <c r="D12557" t="str">
        <f t="shared" si="196"/>
        <v>1973Twins</v>
      </c>
      <c r="E12557" t="str">
        <f>G12557&amp;B12557</f>
        <v>1003127Joe Decker</v>
      </c>
      <c r="F12557">
        <v>170.33333333333331</v>
      </c>
      <c r="G12557">
        <v>1003127</v>
      </c>
      <c r="H12557">
        <v>-1.8562571756601596</v>
      </c>
      <c r="I12557">
        <v>-2.9144736842105257</v>
      </c>
    </row>
    <row r="12558" spans="1:9" x14ac:dyDescent="0.25">
      <c r="A12558">
        <v>1974</v>
      </c>
      <c r="B12558" t="s">
        <v>3415</v>
      </c>
      <c r="C12558" t="s">
        <v>30</v>
      </c>
      <c r="D12558" t="str">
        <f t="shared" si="196"/>
        <v>1974Cubs</v>
      </c>
      <c r="E12558" t="str">
        <f>G12558&amp;B12558</f>
        <v>1003237Tom Dettore</v>
      </c>
      <c r="F12558">
        <v>64.666666666666671</v>
      </c>
      <c r="G12558">
        <v>1003237</v>
      </c>
      <c r="H12558">
        <v>3.4432825642191389</v>
      </c>
      <c r="I12558">
        <v>3.5999999999999996</v>
      </c>
    </row>
    <row r="12559" spans="1:9" x14ac:dyDescent="0.25">
      <c r="A12559">
        <v>1974</v>
      </c>
      <c r="B12559" t="s">
        <v>1135</v>
      </c>
      <c r="C12559" t="s">
        <v>54</v>
      </c>
      <c r="D12559" t="str">
        <f t="shared" si="196"/>
        <v>1974Astros</v>
      </c>
      <c r="E12559" t="str">
        <f>G12559&amp;B12559</f>
        <v>1010913J.R. Richard</v>
      </c>
      <c r="F12559">
        <v>64.666666666666671</v>
      </c>
      <c r="G12559">
        <v>1010913</v>
      </c>
      <c r="H12559">
        <v>-2.1649816176470589</v>
      </c>
      <c r="I12559">
        <v>-2.7967914438502675</v>
      </c>
    </row>
    <row r="12560" spans="1:9" x14ac:dyDescent="0.25">
      <c r="A12560">
        <v>1967</v>
      </c>
      <c r="B12560" t="s">
        <v>1384</v>
      </c>
      <c r="C12560" t="s">
        <v>63</v>
      </c>
      <c r="D12560" t="str">
        <f t="shared" si="196"/>
        <v>1967Pirates</v>
      </c>
      <c r="E12560" t="str">
        <f>G12560&amp;B12560</f>
        <v>1007410Vern Law</v>
      </c>
      <c r="F12560">
        <v>97</v>
      </c>
      <c r="G12560">
        <v>1007410</v>
      </c>
      <c r="H12560">
        <v>6.2132571428571408</v>
      </c>
      <c r="I12560">
        <v>5.5396039603960396</v>
      </c>
    </row>
    <row r="12561" spans="1:9" x14ac:dyDescent="0.25">
      <c r="A12561">
        <v>2002</v>
      </c>
      <c r="B12561" t="s">
        <v>3416</v>
      </c>
      <c r="C12561" t="s">
        <v>18</v>
      </c>
      <c r="D12561" t="str">
        <f t="shared" si="196"/>
        <v>2002Reds</v>
      </c>
      <c r="E12561" t="str">
        <f>G12561&amp;B12561</f>
        <v>346Luis Pineda</v>
      </c>
      <c r="F12561">
        <v>32.333333333333336</v>
      </c>
      <c r="G12561">
        <v>346</v>
      </c>
      <c r="H12561">
        <v>-0.8016509974776429</v>
      </c>
      <c r="I12561">
        <v>-0.75324675324675328</v>
      </c>
    </row>
    <row r="12562" spans="1:9" x14ac:dyDescent="0.25">
      <c r="A12562">
        <v>2009</v>
      </c>
      <c r="B12562" t="s">
        <v>1326</v>
      </c>
      <c r="C12562" t="s">
        <v>32</v>
      </c>
      <c r="D12562" t="str">
        <f t="shared" si="196"/>
        <v>2009Twins</v>
      </c>
      <c r="E12562" t="str">
        <f>G12562&amp;B12562</f>
        <v>1650Luis Ayala</v>
      </c>
      <c r="F12562">
        <v>32.333333333333336</v>
      </c>
      <c r="G12562">
        <v>1650</v>
      </c>
      <c r="H12562">
        <v>2.1321403991741223</v>
      </c>
      <c r="I12562">
        <v>2.1942148760330578</v>
      </c>
    </row>
    <row r="12563" spans="1:9" x14ac:dyDescent="0.25">
      <c r="A12563">
        <v>1969</v>
      </c>
      <c r="B12563" t="s">
        <v>76</v>
      </c>
      <c r="C12563" t="s">
        <v>27</v>
      </c>
      <c r="D12563" t="str">
        <f t="shared" si="196"/>
        <v>1969Cardinals</v>
      </c>
      <c r="E12563" t="str">
        <f>G12563&amp;B12563</f>
        <v>1014036Ron Willis</v>
      </c>
      <c r="F12563">
        <v>32.333333333333336</v>
      </c>
      <c r="G12563">
        <v>1014036</v>
      </c>
      <c r="H12563">
        <v>-0.39488701209769506</v>
      </c>
      <c r="I12563">
        <v>-0.98113207547169812</v>
      </c>
    </row>
    <row r="12564" spans="1:9" x14ac:dyDescent="0.25">
      <c r="A12564">
        <v>1981</v>
      </c>
      <c r="B12564" t="s">
        <v>165</v>
      </c>
      <c r="C12564" t="s">
        <v>159</v>
      </c>
      <c r="D12564" t="str">
        <f t="shared" si="196"/>
        <v>1981Royals</v>
      </c>
      <c r="E12564" t="str">
        <f>G12564&amp;B12564</f>
        <v>1001402Ken Brett</v>
      </c>
      <c r="F12564">
        <v>32.333333333333336</v>
      </c>
      <c r="G12564">
        <v>1001402</v>
      </c>
      <c r="H12564">
        <v>-0.40224069389230221</v>
      </c>
      <c r="I12564">
        <v>-0.64383561643835607</v>
      </c>
    </row>
    <row r="12565" spans="1:9" x14ac:dyDescent="0.25">
      <c r="A12565">
        <v>2003</v>
      </c>
      <c r="B12565" t="s">
        <v>2478</v>
      </c>
      <c r="C12565" t="s">
        <v>14</v>
      </c>
      <c r="D12565" t="str">
        <f t="shared" si="196"/>
        <v>2003Orioles</v>
      </c>
      <c r="E12565" t="str">
        <f>G12565&amp;B12565</f>
        <v>147Jason Johnson</v>
      </c>
      <c r="F12565">
        <v>189.66666666666663</v>
      </c>
      <c r="G12565">
        <v>147</v>
      </c>
      <c r="H12565">
        <v>5.0657622441940688</v>
      </c>
      <c r="I12565">
        <v>5.91916558018253</v>
      </c>
    </row>
    <row r="12566" spans="1:9" x14ac:dyDescent="0.25">
      <c r="A12566">
        <v>2004</v>
      </c>
      <c r="B12566" t="s">
        <v>1517</v>
      </c>
      <c r="C12566" t="s">
        <v>27</v>
      </c>
      <c r="D12566" t="str">
        <f t="shared" si="196"/>
        <v>2004Cardinals</v>
      </c>
      <c r="E12566" t="str">
        <f>G12566&amp;B12566</f>
        <v>1190Woody Williams</v>
      </c>
      <c r="F12566">
        <v>189.66666666666663</v>
      </c>
      <c r="G12566">
        <v>1190</v>
      </c>
      <c r="H12566">
        <v>-2.1761063976152242</v>
      </c>
      <c r="I12566">
        <v>-3.0132450331125824</v>
      </c>
    </row>
    <row r="12567" spans="1:9" x14ac:dyDescent="0.25">
      <c r="A12567">
        <v>1980</v>
      </c>
      <c r="B12567" t="s">
        <v>2418</v>
      </c>
      <c r="C12567" t="s">
        <v>23</v>
      </c>
      <c r="D12567" t="str">
        <f t="shared" si="196"/>
        <v>1980Tigers</v>
      </c>
      <c r="E12567" t="str">
        <f>G12567&amp;B12567</f>
        <v>1009211Jack Morris</v>
      </c>
      <c r="F12567">
        <v>250</v>
      </c>
      <c r="G12567">
        <v>1009211</v>
      </c>
      <c r="H12567">
        <v>-1.7337573830077275</v>
      </c>
      <c r="I12567">
        <v>-1.530259365994235</v>
      </c>
    </row>
    <row r="12568" spans="1:9" x14ac:dyDescent="0.25">
      <c r="A12568">
        <v>1979</v>
      </c>
      <c r="B12568" t="s">
        <v>2480</v>
      </c>
      <c r="C12568" t="s">
        <v>49</v>
      </c>
      <c r="D12568" t="str">
        <f t="shared" si="196"/>
        <v>1979Giants</v>
      </c>
      <c r="E12568" t="str">
        <f>G12568&amp;B12568</f>
        <v>1002905John Curtis</v>
      </c>
      <c r="F12568">
        <v>120.66666666666667</v>
      </c>
      <c r="G12568">
        <v>1002905</v>
      </c>
      <c r="H12568">
        <v>-1.2265552460538531</v>
      </c>
      <c r="I12568">
        <v>-1.2421052631578942</v>
      </c>
    </row>
    <row r="12569" spans="1:9" x14ac:dyDescent="0.25">
      <c r="A12569">
        <v>1961</v>
      </c>
      <c r="B12569" t="s">
        <v>3243</v>
      </c>
      <c r="C12569" t="s">
        <v>57</v>
      </c>
      <c r="D12569" t="str">
        <f t="shared" si="196"/>
        <v>1961Senators</v>
      </c>
      <c r="E12569" t="str">
        <f>G12569&amp;B12569</f>
        <v>1012019Dave Sisler</v>
      </c>
      <c r="F12569">
        <v>60.333333333333336</v>
      </c>
      <c r="G12569">
        <v>1012019</v>
      </c>
      <c r="H12569">
        <v>1.5120467836257303</v>
      </c>
      <c r="I12569">
        <v>1.5701492537313433</v>
      </c>
    </row>
    <row r="12570" spans="1:9" x14ac:dyDescent="0.25">
      <c r="A12570">
        <v>1978</v>
      </c>
      <c r="B12570" t="s">
        <v>2661</v>
      </c>
      <c r="C12570" t="s">
        <v>27</v>
      </c>
      <c r="D12570" t="str">
        <f t="shared" si="196"/>
        <v>1978Cardinals</v>
      </c>
      <c r="E12570" t="str">
        <f>G12570&amp;B12570</f>
        <v>1010704Eric Rasmussen</v>
      </c>
      <c r="F12570">
        <v>60.333333333333336</v>
      </c>
      <c r="G12570">
        <v>1010704</v>
      </c>
      <c r="H12570">
        <v>0.51680964525852113</v>
      </c>
      <c r="I12570">
        <v>-4.8780487804878092E-2</v>
      </c>
    </row>
    <row r="12571" spans="1:9" x14ac:dyDescent="0.25">
      <c r="A12571">
        <v>1992</v>
      </c>
      <c r="B12571" t="s">
        <v>2252</v>
      </c>
      <c r="C12571" t="s">
        <v>10</v>
      </c>
      <c r="D12571" t="str">
        <f t="shared" si="196"/>
        <v>1992White Sox</v>
      </c>
      <c r="E12571" t="str">
        <f>G12571&amp;B12571</f>
        <v>1008382Kirk McCaskill</v>
      </c>
      <c r="F12571">
        <v>209</v>
      </c>
      <c r="G12571">
        <v>1008382</v>
      </c>
      <c r="H12571">
        <v>9.4198403648802742</v>
      </c>
      <c r="I12571">
        <v>8.5682182985553759</v>
      </c>
    </row>
    <row r="12572" spans="1:9" x14ac:dyDescent="0.25">
      <c r="A12572">
        <v>1988</v>
      </c>
      <c r="B12572" t="s">
        <v>1015</v>
      </c>
      <c r="C12572" t="s">
        <v>12</v>
      </c>
      <c r="D12572" t="str">
        <f t="shared" si="196"/>
        <v>1988Yankees</v>
      </c>
      <c r="E12572" t="str">
        <f>G12572&amp;B12572</f>
        <v>1005124Ron Guidry</v>
      </c>
      <c r="F12572">
        <v>56</v>
      </c>
      <c r="G12572">
        <v>1005124</v>
      </c>
      <c r="H12572">
        <v>-0.23076923076923084</v>
      </c>
      <c r="I12572">
        <v>-0.18550724637681171</v>
      </c>
    </row>
    <row r="12573" spans="1:9" x14ac:dyDescent="0.25">
      <c r="A12573">
        <v>2008</v>
      </c>
      <c r="B12573" t="s">
        <v>2980</v>
      </c>
      <c r="C12573" t="s">
        <v>88</v>
      </c>
      <c r="D12573" t="str">
        <f t="shared" si="196"/>
        <v>2008Mets</v>
      </c>
      <c r="E12573" t="str">
        <f>G12573&amp;B12573</f>
        <v>4773John Maine</v>
      </c>
      <c r="F12573">
        <v>140</v>
      </c>
      <c r="G12573">
        <v>4773</v>
      </c>
      <c r="H12573">
        <v>2.8454359207829683E-2</v>
      </c>
      <c r="I12573">
        <v>-9.8039215686274161E-2</v>
      </c>
    </row>
    <row r="12574" spans="1:9" x14ac:dyDescent="0.25">
      <c r="A12574">
        <v>1992</v>
      </c>
      <c r="B12574" t="s">
        <v>2933</v>
      </c>
      <c r="C12574" t="s">
        <v>23</v>
      </c>
      <c r="D12574" t="str">
        <f t="shared" si="196"/>
        <v>1992Tigers</v>
      </c>
      <c r="E12574" t="str">
        <f>G12574&amp;B12574</f>
        <v>1007501Mark Leiter</v>
      </c>
      <c r="F12574">
        <v>112</v>
      </c>
      <c r="G12574">
        <v>1007501</v>
      </c>
      <c r="H12574">
        <v>0.47527281170188118</v>
      </c>
      <c r="I12574">
        <v>0.90217391304347849</v>
      </c>
    </row>
    <row r="12575" spans="1:9" x14ac:dyDescent="0.25">
      <c r="A12575">
        <v>1965</v>
      </c>
      <c r="B12575" t="s">
        <v>2462</v>
      </c>
      <c r="C12575" t="s">
        <v>88</v>
      </c>
      <c r="D12575" t="str">
        <f t="shared" si="196"/>
        <v>1965Mets</v>
      </c>
      <c r="E12575" t="str">
        <f>G12575&amp;B12575</f>
        <v>1013965Carl Willey</v>
      </c>
      <c r="F12575">
        <v>28</v>
      </c>
      <c r="G12575">
        <v>1013965</v>
      </c>
      <c r="H12575">
        <v>-1.847846012832264</v>
      </c>
      <c r="I12575">
        <v>-1.9024390243902438</v>
      </c>
    </row>
    <row r="12576" spans="1:9" x14ac:dyDescent="0.25">
      <c r="A12576">
        <v>1970</v>
      </c>
      <c r="B12576" t="s">
        <v>142</v>
      </c>
      <c r="C12576" t="s">
        <v>16</v>
      </c>
      <c r="D12576" t="str">
        <f t="shared" si="196"/>
        <v>1970Indians</v>
      </c>
      <c r="E12576" t="str">
        <f>G12576&amp;B12576</f>
        <v>1008877Bob Miller</v>
      </c>
      <c r="F12576">
        <v>28</v>
      </c>
      <c r="G12576">
        <v>1008877</v>
      </c>
      <c r="H12576">
        <v>0.13183279742765253</v>
      </c>
      <c r="I12576">
        <v>7.1428571428571397E-2</v>
      </c>
    </row>
    <row r="12577" spans="1:9" x14ac:dyDescent="0.25">
      <c r="A12577">
        <v>1978</v>
      </c>
      <c r="B12577" t="s">
        <v>2911</v>
      </c>
      <c r="C12577" t="s">
        <v>212</v>
      </c>
      <c r="D12577" t="str">
        <f t="shared" si="196"/>
        <v>1978Mariners</v>
      </c>
      <c r="E12577" t="str">
        <f>G12577&amp;B12577</f>
        <v>1009009Paul Mitchell</v>
      </c>
      <c r="F12577">
        <v>168</v>
      </c>
      <c r="G12577">
        <v>1009009</v>
      </c>
      <c r="H12577">
        <v>-2.6528886801315181</v>
      </c>
      <c r="I12577">
        <v>-1.435483870967742</v>
      </c>
    </row>
    <row r="12578" spans="1:9" x14ac:dyDescent="0.25">
      <c r="A12578">
        <v>1981</v>
      </c>
      <c r="B12578" t="s">
        <v>2393</v>
      </c>
      <c r="C12578" t="s">
        <v>85</v>
      </c>
      <c r="D12578" t="str">
        <f t="shared" si="196"/>
        <v>1981Phillies</v>
      </c>
      <c r="E12578" t="str">
        <f>G12578&amp;B12578</f>
        <v>1007361Dan Larson</v>
      </c>
      <c r="F12578">
        <v>28</v>
      </c>
      <c r="G12578">
        <v>1007361</v>
      </c>
      <c r="H12578">
        <v>-1.1662617146824019</v>
      </c>
      <c r="I12578">
        <v>-1.2037037037037037</v>
      </c>
    </row>
    <row r="12579" spans="1:9" x14ac:dyDescent="0.25">
      <c r="A12579">
        <v>1995</v>
      </c>
      <c r="B12579" t="s">
        <v>1115</v>
      </c>
      <c r="C12579" t="s">
        <v>35</v>
      </c>
      <c r="D12579" t="str">
        <f t="shared" si="196"/>
        <v>1995Red Sox</v>
      </c>
      <c r="E12579" t="str">
        <f>G12579&amp;B12579</f>
        <v>815Roger Clemens</v>
      </c>
      <c r="F12579">
        <v>140</v>
      </c>
      <c r="G12579">
        <v>815</v>
      </c>
      <c r="H12579">
        <v>-1.9314079422382671</v>
      </c>
      <c r="I12579">
        <v>-1.5615141955835963</v>
      </c>
    </row>
    <row r="12580" spans="1:9" x14ac:dyDescent="0.25">
      <c r="A12580">
        <v>1997</v>
      </c>
      <c r="B12580" t="s">
        <v>3417</v>
      </c>
      <c r="C12580" t="s">
        <v>23</v>
      </c>
      <c r="D12580" t="str">
        <f t="shared" si="196"/>
        <v>1997Tigers</v>
      </c>
      <c r="E12580" t="str">
        <f>G12580&amp;B12580</f>
        <v>1011369A.J. Sager</v>
      </c>
      <c r="F12580">
        <v>84</v>
      </c>
      <c r="G12580">
        <v>1011369</v>
      </c>
      <c r="H12580">
        <v>0.68803320267466006</v>
      </c>
      <c r="I12580">
        <v>0.96725784447476126</v>
      </c>
    </row>
    <row r="12581" spans="1:9" x14ac:dyDescent="0.25">
      <c r="A12581">
        <v>2006</v>
      </c>
      <c r="B12581" t="s">
        <v>678</v>
      </c>
      <c r="C12581" t="s">
        <v>16</v>
      </c>
      <c r="D12581" t="str">
        <f t="shared" si="196"/>
        <v>2006Indians</v>
      </c>
      <c r="E12581" t="str">
        <f>G12581&amp;B12581</f>
        <v>413Bob Wickman</v>
      </c>
      <c r="F12581">
        <v>28</v>
      </c>
      <c r="G12581">
        <v>413</v>
      </c>
      <c r="H12581">
        <v>0.40655737704917994</v>
      </c>
      <c r="I12581">
        <v>0.4978601997146932</v>
      </c>
    </row>
    <row r="12582" spans="1:9" x14ac:dyDescent="0.25">
      <c r="A12582">
        <v>2007</v>
      </c>
      <c r="B12582" t="s">
        <v>3418</v>
      </c>
      <c r="C12582" t="s">
        <v>61</v>
      </c>
      <c r="D12582" t="str">
        <f t="shared" si="196"/>
        <v>2007Dodgers</v>
      </c>
      <c r="E12582" t="str">
        <f>G12582&amp;B12582</f>
        <v>3566D.J. Houlton</v>
      </c>
      <c r="F12582">
        <v>28</v>
      </c>
      <c r="G12582">
        <v>3566</v>
      </c>
      <c r="H12582">
        <v>3.4482758620689613E-2</v>
      </c>
      <c r="I12582">
        <v>3.9881831610044327E-2</v>
      </c>
    </row>
    <row r="12583" spans="1:9" x14ac:dyDescent="0.25">
      <c r="A12583">
        <v>1964</v>
      </c>
      <c r="B12583" t="s">
        <v>3419</v>
      </c>
      <c r="C12583" t="s">
        <v>61</v>
      </c>
      <c r="D12583" t="str">
        <f t="shared" si="196"/>
        <v>1964Dodgers</v>
      </c>
      <c r="E12583" t="str">
        <f>G12583&amp;B12583</f>
        <v>1008914Larry Miller</v>
      </c>
      <c r="F12583">
        <v>79.666666666666671</v>
      </c>
      <c r="G12583">
        <v>1008914</v>
      </c>
      <c r="H12583">
        <v>2.435857110761626</v>
      </c>
      <c r="I12583">
        <v>0.54209445585215565</v>
      </c>
    </row>
    <row r="12584" spans="1:9" x14ac:dyDescent="0.25">
      <c r="A12584">
        <v>1988</v>
      </c>
      <c r="B12584" t="s">
        <v>1604</v>
      </c>
      <c r="C12584" t="s">
        <v>197</v>
      </c>
      <c r="D12584" t="str">
        <f t="shared" si="196"/>
        <v>1988Blue Jays</v>
      </c>
      <c r="E12584" t="str">
        <f>G12584&amp;B12584</f>
        <v>1004133Mike Flanagan</v>
      </c>
      <c r="F12584">
        <v>211</v>
      </c>
      <c r="G12584">
        <v>1004133</v>
      </c>
      <c r="H12584">
        <v>-1.9020013802622504</v>
      </c>
      <c r="I12584">
        <v>-2.8888888888888875</v>
      </c>
    </row>
    <row r="12585" spans="1:9" x14ac:dyDescent="0.25">
      <c r="A12585">
        <v>2003</v>
      </c>
      <c r="B12585" t="s">
        <v>2992</v>
      </c>
      <c r="C12585" t="s">
        <v>126</v>
      </c>
      <c r="D12585" t="str">
        <f t="shared" si="196"/>
        <v>2003Expos</v>
      </c>
      <c r="E12585" t="str">
        <f>G12585&amp;B12585</f>
        <v>1496Zach Day</v>
      </c>
      <c r="F12585">
        <v>131.33333333333331</v>
      </c>
      <c r="G12585">
        <v>1496</v>
      </c>
      <c r="H12585">
        <v>-3.8513795501970769</v>
      </c>
      <c r="I12585">
        <v>-4.1372854914196564</v>
      </c>
    </row>
    <row r="12586" spans="1:9" x14ac:dyDescent="0.25">
      <c r="A12586">
        <v>1965</v>
      </c>
      <c r="B12586" t="s">
        <v>1903</v>
      </c>
      <c r="C12586" t="s">
        <v>54</v>
      </c>
      <c r="D12586" t="str">
        <f t="shared" si="196"/>
        <v>1965Astros</v>
      </c>
      <c r="E12586" t="str">
        <f>G12586&amp;B12586</f>
        <v>1006477Ken Johnson</v>
      </c>
      <c r="F12586">
        <v>51.666666666666679</v>
      </c>
      <c r="G12586">
        <v>1006477</v>
      </c>
      <c r="H12586">
        <v>-2.0766598220396997</v>
      </c>
      <c r="I12586">
        <v>-2.3461538461538463</v>
      </c>
    </row>
    <row r="12587" spans="1:9" x14ac:dyDescent="0.25">
      <c r="A12587">
        <v>1967</v>
      </c>
      <c r="B12587" t="s">
        <v>167</v>
      </c>
      <c r="C12587" t="s">
        <v>44</v>
      </c>
      <c r="D12587" t="str">
        <f t="shared" si="196"/>
        <v>1967Braves</v>
      </c>
      <c r="E12587" t="str">
        <f>G12587&amp;B12587</f>
        <v>1005710Ramon Hernandez</v>
      </c>
      <c r="F12587">
        <v>51.666666666666679</v>
      </c>
      <c r="G12587">
        <v>1005710</v>
      </c>
      <c r="H12587">
        <v>0.19280146721687252</v>
      </c>
      <c r="I12587">
        <v>-0.37967914438502648</v>
      </c>
    </row>
    <row r="12588" spans="1:9" x14ac:dyDescent="0.25">
      <c r="A12588">
        <v>1991</v>
      </c>
      <c r="B12588" t="s">
        <v>2409</v>
      </c>
      <c r="C12588" t="s">
        <v>49</v>
      </c>
      <c r="D12588" t="str">
        <f t="shared" si="196"/>
        <v>1991Giants</v>
      </c>
      <c r="E12588" t="str">
        <f>G12588&amp;B12588</f>
        <v>179John Burkett</v>
      </c>
      <c r="F12588">
        <v>206.66666666666663</v>
      </c>
      <c r="G12588">
        <v>179</v>
      </c>
      <c r="H12588">
        <v>-0.30929264909847376</v>
      </c>
      <c r="I12588">
        <v>-0.57894736842105221</v>
      </c>
    </row>
    <row r="12589" spans="1:9" x14ac:dyDescent="0.25">
      <c r="A12589">
        <v>1991</v>
      </c>
      <c r="B12589" t="s">
        <v>2165</v>
      </c>
      <c r="C12589" t="s">
        <v>113</v>
      </c>
      <c r="D12589" t="str">
        <f t="shared" si="196"/>
        <v>1991Angels</v>
      </c>
      <c r="E12589" t="str">
        <f>G12589&amp;B12589</f>
        <v>1000430Scott Bailes</v>
      </c>
      <c r="F12589">
        <v>51.666666666666679</v>
      </c>
      <c r="G12589">
        <v>1000430</v>
      </c>
      <c r="H12589">
        <v>-7.8612716763005963E-2</v>
      </c>
      <c r="I12589">
        <v>-0.35532994923857864</v>
      </c>
    </row>
    <row r="12590" spans="1:9" x14ac:dyDescent="0.25">
      <c r="A12590">
        <v>1991</v>
      </c>
      <c r="B12590" t="s">
        <v>879</v>
      </c>
      <c r="C12590" t="s">
        <v>18</v>
      </c>
      <c r="D12590" t="str">
        <f t="shared" si="196"/>
        <v>1991Reds</v>
      </c>
      <c r="E12590" t="str">
        <f>G12590&amp;B12590</f>
        <v>1001566Tom Browning</v>
      </c>
      <c r="F12590">
        <v>230.33333333333331</v>
      </c>
      <c r="G12590">
        <v>1001566</v>
      </c>
      <c r="H12590">
        <v>4.5236111111111121</v>
      </c>
      <c r="I12590">
        <v>3.3849918433931485</v>
      </c>
    </row>
    <row r="12591" spans="1:9" x14ac:dyDescent="0.25">
      <c r="A12591">
        <v>2005</v>
      </c>
      <c r="B12591" t="s">
        <v>2159</v>
      </c>
      <c r="C12591" t="s">
        <v>32</v>
      </c>
      <c r="D12591" t="str">
        <f t="shared" si="196"/>
        <v>2005Twins</v>
      </c>
      <c r="E12591" t="str">
        <f>G12591&amp;B12591</f>
        <v>739Kyle Lohse</v>
      </c>
      <c r="F12591">
        <v>178.66666666666663</v>
      </c>
      <c r="G12591">
        <v>739</v>
      </c>
      <c r="H12591">
        <v>-4.8326883678579557</v>
      </c>
      <c r="I12591">
        <v>-5.6699669966996691</v>
      </c>
    </row>
    <row r="12592" spans="1:9" x14ac:dyDescent="0.25">
      <c r="A12592">
        <v>1987</v>
      </c>
      <c r="B12592" t="s">
        <v>1873</v>
      </c>
      <c r="C12592" t="s">
        <v>14</v>
      </c>
      <c r="D12592" t="str">
        <f t="shared" si="196"/>
        <v>1987Orioles</v>
      </c>
      <c r="E12592" t="str">
        <f>G12592&amp;B12592</f>
        <v>1001111Mike Boddicker</v>
      </c>
      <c r="F12592">
        <v>226</v>
      </c>
      <c r="G12592">
        <v>1001111</v>
      </c>
      <c r="H12592">
        <v>-3.2445010419078475</v>
      </c>
      <c r="I12592">
        <v>-1.2119700748129674</v>
      </c>
    </row>
    <row r="12593" spans="1:9" x14ac:dyDescent="0.25">
      <c r="A12593">
        <v>1988</v>
      </c>
      <c r="B12593" t="s">
        <v>2694</v>
      </c>
      <c r="C12593" t="s">
        <v>85</v>
      </c>
      <c r="D12593" t="str">
        <f t="shared" si="196"/>
        <v>1988Phillies</v>
      </c>
      <c r="E12593" t="str">
        <f>G12593&amp;B12593</f>
        <v>1010719Shane Rawley</v>
      </c>
      <c r="F12593">
        <v>198</v>
      </c>
      <c r="G12593">
        <v>1010719</v>
      </c>
      <c r="H12593">
        <v>9.051639916259596</v>
      </c>
      <c r="I12593">
        <v>8.9939577039274923</v>
      </c>
    </row>
    <row r="12594" spans="1:9" x14ac:dyDescent="0.25">
      <c r="A12594">
        <v>2007</v>
      </c>
      <c r="B12594" t="s">
        <v>1115</v>
      </c>
      <c r="C12594" t="s">
        <v>12</v>
      </c>
      <c r="D12594" t="str">
        <f t="shared" si="196"/>
        <v>2007Yankees</v>
      </c>
      <c r="E12594" t="str">
        <f>G12594&amp;B12594</f>
        <v>815Roger Clemens</v>
      </c>
      <c r="F12594">
        <v>99</v>
      </c>
      <c r="G12594">
        <v>815</v>
      </c>
      <c r="H12594">
        <v>2.4512867647058827</v>
      </c>
      <c r="I12594">
        <v>2.7006896551724138</v>
      </c>
    </row>
    <row r="12595" spans="1:9" x14ac:dyDescent="0.25">
      <c r="A12595">
        <v>1967</v>
      </c>
      <c r="B12595" t="s">
        <v>1159</v>
      </c>
      <c r="C12595" t="s">
        <v>54</v>
      </c>
      <c r="D12595" t="str">
        <f t="shared" si="196"/>
        <v>1967Astros</v>
      </c>
      <c r="E12595" t="str">
        <f>G12595&amp;B12595</f>
        <v>1004748Dave Giusti</v>
      </c>
      <c r="F12595">
        <v>221.66666666666663</v>
      </c>
      <c r="G12595">
        <v>1004748</v>
      </c>
      <c r="H12595">
        <v>-3.5665206363845954</v>
      </c>
      <c r="I12595">
        <v>-4.1236476043276671</v>
      </c>
    </row>
    <row r="12596" spans="1:9" x14ac:dyDescent="0.25">
      <c r="A12596">
        <v>1999</v>
      </c>
      <c r="B12596" t="s">
        <v>1890</v>
      </c>
      <c r="C12596" t="s">
        <v>14</v>
      </c>
      <c r="D12596" t="str">
        <f t="shared" si="196"/>
        <v>1999Orioles</v>
      </c>
      <c r="E12596" t="str">
        <f>G12596&amp;B12596</f>
        <v>1005162Juan Guzman</v>
      </c>
      <c r="F12596">
        <v>122.66666666666667</v>
      </c>
      <c r="G12596">
        <v>1005162</v>
      </c>
      <c r="H12596">
        <v>1.3839721254355402</v>
      </c>
      <c r="I12596">
        <v>1.9553219448094614</v>
      </c>
    </row>
    <row r="12597" spans="1:9" x14ac:dyDescent="0.25">
      <c r="A12597">
        <v>1992</v>
      </c>
      <c r="B12597" t="s">
        <v>589</v>
      </c>
      <c r="C12597" t="s">
        <v>61</v>
      </c>
      <c r="D12597" t="str">
        <f t="shared" si="196"/>
        <v>1992Dodgers</v>
      </c>
      <c r="E12597" t="str">
        <f>G12597&amp;B12597</f>
        <v>1005089Kip Gross</v>
      </c>
      <c r="F12597">
        <v>23.666666666666664</v>
      </c>
      <c r="G12597">
        <v>1005089</v>
      </c>
      <c r="H12597">
        <v>1.502318034306908</v>
      </c>
      <c r="I12597">
        <v>1.1633027522935779</v>
      </c>
    </row>
    <row r="12598" spans="1:9" x14ac:dyDescent="0.25">
      <c r="A12598">
        <v>1999</v>
      </c>
      <c r="B12598" t="s">
        <v>3420</v>
      </c>
      <c r="C12598" t="s">
        <v>49</v>
      </c>
      <c r="D12598" t="str">
        <f t="shared" si="196"/>
        <v>1999Giants</v>
      </c>
      <c r="E12598" t="str">
        <f>G12598&amp;B12598</f>
        <v>1003184Miguel del Toro</v>
      </c>
      <c r="F12598">
        <v>23.666666666666664</v>
      </c>
      <c r="G12598">
        <v>1003184</v>
      </c>
      <c r="H12598">
        <v>-1.1213092240787366</v>
      </c>
      <c r="I12598">
        <v>-0.99606299212598426</v>
      </c>
    </row>
    <row r="12599" spans="1:9" x14ac:dyDescent="0.25">
      <c r="A12599">
        <v>2006</v>
      </c>
      <c r="B12599" t="s">
        <v>1853</v>
      </c>
      <c r="C12599" t="s">
        <v>397</v>
      </c>
      <c r="D12599" t="str">
        <f t="shared" si="196"/>
        <v>2006Diamondbacks</v>
      </c>
      <c r="E12599" t="str">
        <f>G12599&amp;B12599</f>
        <v>273Juan Cruz</v>
      </c>
      <c r="F12599">
        <v>94.666666666666671</v>
      </c>
      <c r="G12599">
        <v>273</v>
      </c>
      <c r="H12599">
        <v>-2.891299383420872</v>
      </c>
      <c r="I12599">
        <v>-2.6263736263736264</v>
      </c>
    </row>
    <row r="12600" spans="1:9" x14ac:dyDescent="0.25">
      <c r="A12600">
        <v>1998</v>
      </c>
      <c r="B12600" t="s">
        <v>3421</v>
      </c>
      <c r="C12600" t="s">
        <v>137</v>
      </c>
      <c r="D12600" t="str">
        <f t="shared" si="196"/>
        <v>1998Brewers</v>
      </c>
      <c r="E12600" t="str">
        <f>G12600&amp;B12600</f>
        <v>1285Steve Woodard</v>
      </c>
      <c r="F12600">
        <v>165.66666666666663</v>
      </c>
      <c r="G12600">
        <v>1285</v>
      </c>
      <c r="H12600">
        <v>-1.5354927636113</v>
      </c>
      <c r="I12600">
        <v>-0.8123324396782845</v>
      </c>
    </row>
    <row r="12601" spans="1:9" x14ac:dyDescent="0.25">
      <c r="A12601">
        <v>1975</v>
      </c>
      <c r="B12601" t="s">
        <v>2334</v>
      </c>
      <c r="C12601" t="s">
        <v>116</v>
      </c>
      <c r="D12601" t="str">
        <f t="shared" si="196"/>
        <v>1975Padres</v>
      </c>
      <c r="E12601" t="str">
        <f>G12601&amp;B12601</f>
        <v>1004203Rich Folkers</v>
      </c>
      <c r="F12601">
        <v>142</v>
      </c>
      <c r="G12601">
        <v>1004203</v>
      </c>
      <c r="H12601">
        <v>-6.9653758542141251</v>
      </c>
      <c r="I12601">
        <v>-9.0842105263157897</v>
      </c>
    </row>
    <row r="12602" spans="1:9" x14ac:dyDescent="0.25">
      <c r="A12602">
        <v>2009</v>
      </c>
      <c r="B12602" t="s">
        <v>988</v>
      </c>
      <c r="C12602" t="s">
        <v>27</v>
      </c>
      <c r="D12602" t="str">
        <f t="shared" si="196"/>
        <v>2009Cardinals</v>
      </c>
      <c r="E12602" t="str">
        <f>G12602&amp;B12602</f>
        <v>5213Chris Perez</v>
      </c>
      <c r="F12602">
        <v>23.666666666666664</v>
      </c>
      <c r="G12602">
        <v>5213</v>
      </c>
      <c r="H12602">
        <v>0.11291068949560401</v>
      </c>
      <c r="I12602">
        <v>-1.3651877133106005E-2</v>
      </c>
    </row>
    <row r="12603" spans="1:9" x14ac:dyDescent="0.25">
      <c r="A12603">
        <v>1994</v>
      </c>
      <c r="B12603" t="s">
        <v>622</v>
      </c>
      <c r="C12603" t="s">
        <v>212</v>
      </c>
      <c r="D12603" t="str">
        <f t="shared" si="196"/>
        <v>1994Mariners</v>
      </c>
      <c r="E12603" t="str">
        <f>G12603&amp;B12603</f>
        <v>1004894Rich Gossage</v>
      </c>
      <c r="F12603">
        <v>47.333333333333336</v>
      </c>
      <c r="G12603">
        <v>1004894</v>
      </c>
      <c r="H12603">
        <v>-2.2710027100271004</v>
      </c>
      <c r="I12603">
        <v>-1.7299270072992701</v>
      </c>
    </row>
    <row r="12604" spans="1:9" x14ac:dyDescent="0.25">
      <c r="A12604">
        <v>2008</v>
      </c>
      <c r="B12604" t="s">
        <v>1739</v>
      </c>
      <c r="C12604" t="s">
        <v>197</v>
      </c>
      <c r="D12604" t="str">
        <f t="shared" si="196"/>
        <v>2008Blue Jays</v>
      </c>
      <c r="E12604" t="str">
        <f>G12604&amp;B12604</f>
        <v>1906Jason Frasor</v>
      </c>
      <c r="F12604">
        <v>47.333333333333336</v>
      </c>
      <c r="G12604">
        <v>1906</v>
      </c>
      <c r="H12604">
        <v>-0.60322580645161294</v>
      </c>
      <c r="I12604">
        <v>-0.92156862745098045</v>
      </c>
    </row>
    <row r="12605" spans="1:9" x14ac:dyDescent="0.25">
      <c r="A12605">
        <v>1975</v>
      </c>
      <c r="B12605" t="s">
        <v>1642</v>
      </c>
      <c r="C12605" t="s">
        <v>113</v>
      </c>
      <c r="D12605" t="str">
        <f t="shared" si="196"/>
        <v>1975Angels</v>
      </c>
      <c r="E12605" t="str">
        <f>G12605&amp;B12605</f>
        <v>1009053Sid Monge</v>
      </c>
      <c r="F12605">
        <v>23.666666666666664</v>
      </c>
      <c r="G12605">
        <v>1009053</v>
      </c>
      <c r="H12605">
        <v>-0.54701834862385335</v>
      </c>
      <c r="I12605">
        <v>-0.66401273885350309</v>
      </c>
    </row>
    <row r="12606" spans="1:9" x14ac:dyDescent="0.25">
      <c r="A12606">
        <v>2008</v>
      </c>
      <c r="B12606" t="s">
        <v>3058</v>
      </c>
      <c r="C12606" t="s">
        <v>137</v>
      </c>
      <c r="D12606" t="str">
        <f t="shared" si="196"/>
        <v>2008Brewers</v>
      </c>
      <c r="E12606" t="str">
        <f>G12606&amp;B12606</f>
        <v>4635Dave Bush</v>
      </c>
      <c r="F12606">
        <v>185</v>
      </c>
      <c r="G12606">
        <v>4635</v>
      </c>
      <c r="H12606">
        <v>-2.0066407144492793</v>
      </c>
      <c r="I12606">
        <v>-2.6549520766773167</v>
      </c>
    </row>
    <row r="12607" spans="1:9" x14ac:dyDescent="0.25">
      <c r="A12607">
        <v>1996</v>
      </c>
      <c r="B12607" t="s">
        <v>2632</v>
      </c>
      <c r="C12607" t="s">
        <v>23</v>
      </c>
      <c r="D12607" t="str">
        <f t="shared" si="196"/>
        <v>1996Tigers</v>
      </c>
      <c r="E12607" t="str">
        <f>G12607&amp;B12607</f>
        <v>1007587Richie Lewis</v>
      </c>
      <c r="F12607">
        <v>90.333333333333314</v>
      </c>
      <c r="G12607">
        <v>1007587</v>
      </c>
      <c r="H12607">
        <v>-2.5486272684969737</v>
      </c>
      <c r="I12607">
        <v>-0.64137931034482776</v>
      </c>
    </row>
    <row r="12608" spans="1:9" x14ac:dyDescent="0.25">
      <c r="A12608">
        <v>1999</v>
      </c>
      <c r="B12608" t="s">
        <v>417</v>
      </c>
      <c r="C12608" t="s">
        <v>49</v>
      </c>
      <c r="D12608" t="str">
        <f t="shared" si="196"/>
        <v>1999Giants</v>
      </c>
      <c r="E12608" t="str">
        <f>G12608&amp;B12608</f>
        <v>1122Joe Nathan</v>
      </c>
      <c r="F12608">
        <v>90.333333333333314</v>
      </c>
      <c r="G12608">
        <v>1122</v>
      </c>
      <c r="H12608">
        <v>-1.2799267566948958</v>
      </c>
      <c r="I12608">
        <v>-0.8031496062992125</v>
      </c>
    </row>
    <row r="12609" spans="1:9" x14ac:dyDescent="0.25">
      <c r="A12609">
        <v>1992</v>
      </c>
      <c r="B12609" t="s">
        <v>306</v>
      </c>
      <c r="C12609" t="s">
        <v>61</v>
      </c>
      <c r="D12609" t="str">
        <f t="shared" si="196"/>
        <v>1992Dodgers</v>
      </c>
      <c r="E12609" t="str">
        <f>G12609&amp;B12609</f>
        <v>1014105Steve Wilson</v>
      </c>
      <c r="F12609">
        <v>66.666666666666671</v>
      </c>
      <c r="G12609">
        <v>1014105</v>
      </c>
      <c r="H12609">
        <v>1.7811775614279091</v>
      </c>
      <c r="I12609">
        <v>0.8238532110091743</v>
      </c>
    </row>
    <row r="12610" spans="1:9" x14ac:dyDescent="0.25">
      <c r="A12610">
        <v>2005</v>
      </c>
      <c r="B12610" t="s">
        <v>836</v>
      </c>
      <c r="C12610" t="s">
        <v>212</v>
      </c>
      <c r="D12610" t="str">
        <f t="shared" si="196"/>
        <v>2005Mariners</v>
      </c>
      <c r="E12610" t="str">
        <f>G12610&amp;B12610</f>
        <v>1082Shigetoshi Hasegawa</v>
      </c>
      <c r="F12610">
        <v>66.666666666666671</v>
      </c>
      <c r="G12610">
        <v>1082</v>
      </c>
      <c r="H12610">
        <v>-1.8211533971515292</v>
      </c>
      <c r="I12610">
        <v>-1.6980337078651686</v>
      </c>
    </row>
    <row r="12611" spans="1:9" x14ac:dyDescent="0.25">
      <c r="A12611">
        <v>1974</v>
      </c>
      <c r="B12611" t="s">
        <v>141</v>
      </c>
      <c r="C12611" t="s">
        <v>44</v>
      </c>
      <c r="D12611" t="str">
        <f t="shared" ref="D12611:D12674" si="197">A12611&amp;C12611</f>
        <v>1974Braves</v>
      </c>
      <c r="E12611" t="str">
        <f>G12611&amp;B12611</f>
        <v>1007146Lew Krausse</v>
      </c>
      <c r="F12611">
        <v>66.666666666666671</v>
      </c>
      <c r="G12611">
        <v>1007146</v>
      </c>
      <c r="H12611">
        <v>-1.8035270178611813</v>
      </c>
      <c r="I12611">
        <v>-2.8363273453093809</v>
      </c>
    </row>
    <row r="12612" spans="1:9" x14ac:dyDescent="0.25">
      <c r="A12612">
        <v>1988</v>
      </c>
      <c r="B12612" t="s">
        <v>989</v>
      </c>
      <c r="C12612" t="s">
        <v>197</v>
      </c>
      <c r="D12612" t="str">
        <f t="shared" si="197"/>
        <v>1988Blue Jays</v>
      </c>
      <c r="E12612" t="str">
        <f>G12612&amp;B12612</f>
        <v>1003712Mark Eichhorn</v>
      </c>
      <c r="F12612">
        <v>66.666666666666671</v>
      </c>
      <c r="G12612">
        <v>1003712</v>
      </c>
      <c r="H12612">
        <v>-2.1285944329422595</v>
      </c>
      <c r="I12612">
        <v>-2.4444444444444446</v>
      </c>
    </row>
    <row r="12613" spans="1:9" x14ac:dyDescent="0.25">
      <c r="A12613">
        <v>2000</v>
      </c>
      <c r="B12613" t="s">
        <v>2361</v>
      </c>
      <c r="C12613" t="s">
        <v>116</v>
      </c>
      <c r="D12613" t="str">
        <f t="shared" si="197"/>
        <v>2000Padres</v>
      </c>
      <c r="E12613" t="str">
        <f>G12613&amp;B12613</f>
        <v>1060Kevin Walker</v>
      </c>
      <c r="F12613">
        <v>66.666666666666671</v>
      </c>
      <c r="G12613">
        <v>1060</v>
      </c>
      <c r="H12613">
        <v>0.25399725902238357</v>
      </c>
      <c r="I12613">
        <v>0.53206002728512969</v>
      </c>
    </row>
    <row r="12614" spans="1:9" x14ac:dyDescent="0.25">
      <c r="A12614">
        <v>1991</v>
      </c>
      <c r="B12614" t="s">
        <v>2672</v>
      </c>
      <c r="C12614" t="s">
        <v>88</v>
      </c>
      <c r="D12614" t="str">
        <f t="shared" si="197"/>
        <v>1991Mets</v>
      </c>
      <c r="E12614" t="str">
        <f>G12614&amp;B12614</f>
        <v>1013896Wally Whitehurst</v>
      </c>
      <c r="F12614">
        <v>133.33333333333331</v>
      </c>
      <c r="G12614">
        <v>1013896</v>
      </c>
      <c r="H12614">
        <v>-2.1428571428571432</v>
      </c>
      <c r="I12614">
        <v>-3.3901581722319865</v>
      </c>
    </row>
    <row r="12615" spans="1:9" x14ac:dyDescent="0.25">
      <c r="A12615">
        <v>2010</v>
      </c>
      <c r="B12615" t="s">
        <v>2407</v>
      </c>
      <c r="C12615" t="s">
        <v>12</v>
      </c>
      <c r="D12615" t="str">
        <f t="shared" si="197"/>
        <v>2010Yankees</v>
      </c>
      <c r="E12615" t="str">
        <f>G12615&amp;B12615</f>
        <v>7450Phil Hughes</v>
      </c>
      <c r="F12615">
        <v>176.33333333333331</v>
      </c>
      <c r="G12615">
        <v>7450</v>
      </c>
      <c r="H12615">
        <v>-4.1347353824820896</v>
      </c>
      <c r="I12615">
        <v>-4.290322580645161</v>
      </c>
    </row>
    <row r="12616" spans="1:9" x14ac:dyDescent="0.25">
      <c r="A12616">
        <v>1969</v>
      </c>
      <c r="B12616" t="s">
        <v>1689</v>
      </c>
      <c r="C12616" t="s">
        <v>116</v>
      </c>
      <c r="D12616" t="str">
        <f t="shared" si="197"/>
        <v>1969Padres</v>
      </c>
      <c r="E12616" t="str">
        <f>G12616&amp;B12616</f>
        <v>1011230Gary Ross</v>
      </c>
      <c r="F12616">
        <v>109.66666666666667</v>
      </c>
      <c r="G12616">
        <v>1011230</v>
      </c>
      <c r="H12616">
        <v>1.1401453011483467</v>
      </c>
      <c r="I12616">
        <v>1.2149253731343288</v>
      </c>
    </row>
    <row r="12617" spans="1:9" x14ac:dyDescent="0.25">
      <c r="A12617">
        <v>1965</v>
      </c>
      <c r="B12617" t="s">
        <v>1141</v>
      </c>
      <c r="C12617" t="s">
        <v>49</v>
      </c>
      <c r="D12617" t="str">
        <f t="shared" si="197"/>
        <v>1965Giants</v>
      </c>
      <c r="E12617" t="str">
        <f>G12617&amp;B12617</f>
        <v>1010210Gaylord Perry</v>
      </c>
      <c r="F12617">
        <v>195.66666666666663</v>
      </c>
      <c r="G12617">
        <v>1010210</v>
      </c>
      <c r="H12617">
        <v>4.3858052775250229</v>
      </c>
      <c r="I12617">
        <v>1.4241842610364692</v>
      </c>
    </row>
    <row r="12618" spans="1:9" x14ac:dyDescent="0.25">
      <c r="A12618">
        <v>1995</v>
      </c>
      <c r="B12618" t="s">
        <v>2521</v>
      </c>
      <c r="C12618" t="s">
        <v>88</v>
      </c>
      <c r="D12618" t="str">
        <f t="shared" si="197"/>
        <v>1995Mets</v>
      </c>
      <c r="E12618" t="str">
        <f>G12618&amp;B12618</f>
        <v>1039Bobby Jones</v>
      </c>
      <c r="F12618">
        <v>195.66666666666663</v>
      </c>
      <c r="G12618">
        <v>1039</v>
      </c>
      <c r="H12618">
        <v>6.6031500129098912</v>
      </c>
      <c r="I12618">
        <v>5.8525179856115095</v>
      </c>
    </row>
    <row r="12619" spans="1:9" x14ac:dyDescent="0.25">
      <c r="A12619">
        <v>1963</v>
      </c>
      <c r="B12619" t="s">
        <v>77</v>
      </c>
      <c r="C12619" t="s">
        <v>18</v>
      </c>
      <c r="D12619" t="str">
        <f t="shared" si="197"/>
        <v>1963Reds</v>
      </c>
      <c r="E12619" t="str">
        <f>G12619&amp;B12619</f>
        <v>1014417Dom Zanni</v>
      </c>
      <c r="F12619">
        <v>43</v>
      </c>
      <c r="G12619">
        <v>1014417</v>
      </c>
      <c r="H12619">
        <v>-1.1576753878212998E-3</v>
      </c>
      <c r="I12619">
        <v>-0.5426944971537</v>
      </c>
    </row>
    <row r="12620" spans="1:9" x14ac:dyDescent="0.25">
      <c r="A12620">
        <v>1983</v>
      </c>
      <c r="B12620" t="s">
        <v>2503</v>
      </c>
      <c r="C12620" t="s">
        <v>49</v>
      </c>
      <c r="D12620" t="str">
        <f t="shared" si="197"/>
        <v>1983Giants</v>
      </c>
      <c r="E12620" t="str">
        <f>G12620&amp;B12620</f>
        <v>1007367Bill Laskey</v>
      </c>
      <c r="F12620">
        <v>148.33333333333331</v>
      </c>
      <c r="G12620">
        <v>1007367</v>
      </c>
      <c r="H12620">
        <v>-4.0553377910998378</v>
      </c>
      <c r="I12620">
        <v>-5.28881469115192</v>
      </c>
    </row>
    <row r="12621" spans="1:9" x14ac:dyDescent="0.25">
      <c r="A12621">
        <v>2003</v>
      </c>
      <c r="B12621" t="s">
        <v>2844</v>
      </c>
      <c r="C12621" t="s">
        <v>116</v>
      </c>
      <c r="D12621" t="str">
        <f t="shared" si="197"/>
        <v>2003Padres</v>
      </c>
      <c r="E12621" t="str">
        <f>G12621&amp;B12621</f>
        <v>1045Brian Lawrence</v>
      </c>
      <c r="F12621">
        <v>210.66666666666663</v>
      </c>
      <c r="G12621">
        <v>1045</v>
      </c>
      <c r="H12621">
        <v>-0.2421984163949702</v>
      </c>
      <c r="I12621">
        <v>0.91870967741935416</v>
      </c>
    </row>
    <row r="12622" spans="1:9" x14ac:dyDescent="0.25">
      <c r="A12622">
        <v>1993</v>
      </c>
      <c r="B12622" t="s">
        <v>1633</v>
      </c>
      <c r="C12622" t="s">
        <v>23</v>
      </c>
      <c r="D12622" t="str">
        <f t="shared" si="197"/>
        <v>1993Tigers</v>
      </c>
      <c r="E12622" t="str">
        <f>G12622&amp;B12622</f>
        <v>855David Wells</v>
      </c>
      <c r="F12622">
        <v>187</v>
      </c>
      <c r="G12622">
        <v>855</v>
      </c>
      <c r="H12622">
        <v>-5.1939675174013917</v>
      </c>
      <c r="I12622">
        <v>-3.962716378162451</v>
      </c>
    </row>
    <row r="12623" spans="1:9" x14ac:dyDescent="0.25">
      <c r="A12623">
        <v>1979</v>
      </c>
      <c r="B12623" t="s">
        <v>946</v>
      </c>
      <c r="C12623" t="s">
        <v>85</v>
      </c>
      <c r="D12623" t="str">
        <f t="shared" si="197"/>
        <v>1979Phillies</v>
      </c>
      <c r="E12623" t="str">
        <f>G12623&amp;B12623</f>
        <v>1011457Kevin Saucier</v>
      </c>
      <c r="F12623">
        <v>62.333333333333336</v>
      </c>
      <c r="G12623">
        <v>1011457</v>
      </c>
      <c r="H12623">
        <v>-0.24884366327474616</v>
      </c>
      <c r="I12623">
        <v>-0.26426426426426408</v>
      </c>
    </row>
    <row r="12624" spans="1:9" x14ac:dyDescent="0.25">
      <c r="A12624">
        <v>2009</v>
      </c>
      <c r="B12624" t="s">
        <v>1794</v>
      </c>
      <c r="C12624" t="s">
        <v>10</v>
      </c>
      <c r="D12624" t="str">
        <f t="shared" si="197"/>
        <v>2009White Sox</v>
      </c>
      <c r="E12624" t="str">
        <f>G12624&amp;B12624</f>
        <v>375Bartolo Colon</v>
      </c>
      <c r="F12624">
        <v>62.333333333333336</v>
      </c>
      <c r="G12624">
        <v>375</v>
      </c>
      <c r="H12624">
        <v>10.0990970131975</v>
      </c>
      <c r="I12624">
        <v>10.078195488721803</v>
      </c>
    </row>
    <row r="12625" spans="1:9" x14ac:dyDescent="0.25">
      <c r="A12625">
        <v>1976</v>
      </c>
      <c r="B12625" t="s">
        <v>3422</v>
      </c>
      <c r="C12625" t="s">
        <v>126</v>
      </c>
      <c r="D12625" t="str">
        <f t="shared" si="197"/>
        <v>1976Expos</v>
      </c>
      <c r="E12625" t="str">
        <f>G12625&amp;B12625</f>
        <v>1007313Chip Lang</v>
      </c>
      <c r="F12625">
        <v>62.333333333333336</v>
      </c>
      <c r="G12625">
        <v>1007313</v>
      </c>
      <c r="H12625">
        <v>-1.0256944444444445</v>
      </c>
      <c r="I12625">
        <v>-1.2074882995319811</v>
      </c>
    </row>
    <row r="12626" spans="1:9" x14ac:dyDescent="0.25">
      <c r="A12626">
        <v>2007</v>
      </c>
      <c r="B12626" t="s">
        <v>2588</v>
      </c>
      <c r="C12626" t="s">
        <v>32</v>
      </c>
      <c r="D12626" t="str">
        <f t="shared" si="197"/>
        <v>2007Twins</v>
      </c>
      <c r="E12626" t="str">
        <f>G12626&amp;B12626</f>
        <v>973Carlos Silva</v>
      </c>
      <c r="F12626">
        <v>202</v>
      </c>
      <c r="G12626">
        <v>973</v>
      </c>
      <c r="H12626">
        <v>-3.1549883990719252</v>
      </c>
      <c r="I12626">
        <v>-3.1739130434782599</v>
      </c>
    </row>
    <row r="12627" spans="1:9" x14ac:dyDescent="0.25">
      <c r="A12627">
        <v>1963</v>
      </c>
      <c r="B12627" t="s">
        <v>1290</v>
      </c>
      <c r="C12627" t="s">
        <v>32</v>
      </c>
      <c r="D12627" t="str">
        <f t="shared" si="197"/>
        <v>1963Twins</v>
      </c>
      <c r="E12627" t="str">
        <f>G12627&amp;B12627</f>
        <v>1006660Jim Kaat</v>
      </c>
      <c r="F12627">
        <v>178.33333333333331</v>
      </c>
      <c r="G12627">
        <v>1006660</v>
      </c>
      <c r="H12627">
        <v>3.7524775293846506</v>
      </c>
      <c r="I12627">
        <v>1.1878557874762805</v>
      </c>
    </row>
    <row r="12628" spans="1:9" x14ac:dyDescent="0.25">
      <c r="A12628">
        <v>1999</v>
      </c>
      <c r="B12628" t="s">
        <v>1573</v>
      </c>
      <c r="C12628" t="s">
        <v>63</v>
      </c>
      <c r="D12628" t="str">
        <f t="shared" si="197"/>
        <v>1999Pirates</v>
      </c>
      <c r="E12628" t="str">
        <f>G12628&amp;B12628</f>
        <v>1131Jason Schmidt</v>
      </c>
      <c r="F12628">
        <v>212.66666666666663</v>
      </c>
      <c r="G12628">
        <v>1131</v>
      </c>
      <c r="H12628">
        <v>-2.3534883720930235</v>
      </c>
      <c r="I12628">
        <v>-1.8757225433526017</v>
      </c>
    </row>
    <row r="12629" spans="1:9" x14ac:dyDescent="0.25">
      <c r="A12629">
        <v>1985</v>
      </c>
      <c r="B12629" t="s">
        <v>1258</v>
      </c>
      <c r="C12629" t="s">
        <v>116</v>
      </c>
      <c r="D12629" t="str">
        <f t="shared" si="197"/>
        <v>1985Padres</v>
      </c>
      <c r="E12629" t="str">
        <f>G12629&amp;B12629</f>
        <v>1003169Luis DeLeon</v>
      </c>
      <c r="F12629">
        <v>38.666666666666679</v>
      </c>
      <c r="G12629">
        <v>1003169</v>
      </c>
      <c r="H12629">
        <v>-1.9448782728525502</v>
      </c>
      <c r="I12629">
        <v>-2.3934426229508197</v>
      </c>
    </row>
    <row r="12630" spans="1:9" x14ac:dyDescent="0.25">
      <c r="A12630">
        <v>1990</v>
      </c>
      <c r="B12630" t="s">
        <v>1863</v>
      </c>
      <c r="C12630" t="s">
        <v>32</v>
      </c>
      <c r="D12630" t="str">
        <f t="shared" si="197"/>
        <v>1990Twins</v>
      </c>
      <c r="E12630" t="str">
        <f>G12630&amp;B12630</f>
        <v>1013690Gary Wayne</v>
      </c>
      <c r="F12630">
        <v>38.666666666666679</v>
      </c>
      <c r="G12630">
        <v>1013690</v>
      </c>
      <c r="H12630">
        <v>-0.85837009519387109</v>
      </c>
      <c r="I12630">
        <v>-0.88181818181818183</v>
      </c>
    </row>
    <row r="12631" spans="1:9" x14ac:dyDescent="0.25">
      <c r="A12631">
        <v>1995</v>
      </c>
      <c r="B12631" t="s">
        <v>1766</v>
      </c>
      <c r="C12631" t="s">
        <v>54</v>
      </c>
      <c r="D12631" t="str">
        <f t="shared" si="197"/>
        <v>1995Astros</v>
      </c>
      <c r="E12631" t="str">
        <f>G12631&amp;B12631</f>
        <v>551Doug Brocail</v>
      </c>
      <c r="F12631">
        <v>77.333333333333314</v>
      </c>
      <c r="G12631">
        <v>551</v>
      </c>
      <c r="H12631">
        <v>-0.5685432971471851</v>
      </c>
      <c r="I12631">
        <v>-0.71140939597315445</v>
      </c>
    </row>
    <row r="12632" spans="1:9" x14ac:dyDescent="0.25">
      <c r="A12632">
        <v>2003</v>
      </c>
      <c r="B12632" t="s">
        <v>748</v>
      </c>
      <c r="C12632" t="s">
        <v>145</v>
      </c>
      <c r="D12632" t="str">
        <f t="shared" si="197"/>
        <v>2003Rangers</v>
      </c>
      <c r="E12632" t="str">
        <f>G12632&amp;B12632</f>
        <v>216Ugueth Urbina</v>
      </c>
      <c r="F12632">
        <v>38.666666666666679</v>
      </c>
      <c r="G12632">
        <v>216</v>
      </c>
      <c r="H12632">
        <v>-0.6995348837209312</v>
      </c>
      <c r="I12632">
        <v>-0.2516556291390728</v>
      </c>
    </row>
    <row r="12633" spans="1:9" x14ac:dyDescent="0.25">
      <c r="A12633">
        <v>2009</v>
      </c>
      <c r="B12633" t="s">
        <v>1436</v>
      </c>
      <c r="C12633" t="s">
        <v>27</v>
      </c>
      <c r="D12633" t="str">
        <f t="shared" si="197"/>
        <v>2009Cardinals</v>
      </c>
      <c r="E12633" t="str">
        <f>G12633&amp;B12633</f>
        <v>3344Mitchell Boggs</v>
      </c>
      <c r="F12633">
        <v>58</v>
      </c>
      <c r="G12633">
        <v>3344</v>
      </c>
      <c r="H12633">
        <v>-1.1739935215178154</v>
      </c>
      <c r="I12633">
        <v>-1.4880546075085324</v>
      </c>
    </row>
    <row r="12634" spans="1:9" x14ac:dyDescent="0.25">
      <c r="A12634">
        <v>1981</v>
      </c>
      <c r="B12634" t="s">
        <v>1604</v>
      </c>
      <c r="C12634" t="s">
        <v>14</v>
      </c>
      <c r="D12634" t="str">
        <f t="shared" si="197"/>
        <v>1981Orioles</v>
      </c>
      <c r="E12634" t="str">
        <f>G12634&amp;B12634</f>
        <v>1004133Mike Flanagan</v>
      </c>
      <c r="F12634">
        <v>116</v>
      </c>
      <c r="G12634">
        <v>1004133</v>
      </c>
      <c r="H12634">
        <v>-5.2936170212765958</v>
      </c>
      <c r="I12634">
        <v>-6.1347150259067353</v>
      </c>
    </row>
    <row r="12635" spans="1:9" x14ac:dyDescent="0.25">
      <c r="A12635">
        <v>1999</v>
      </c>
      <c r="B12635" t="s">
        <v>353</v>
      </c>
      <c r="C12635" t="s">
        <v>49</v>
      </c>
      <c r="D12635" t="str">
        <f t="shared" si="197"/>
        <v>1999Giants</v>
      </c>
      <c r="E12635" t="str">
        <f>G12635&amp;B12635</f>
        <v>1012353Jerry Spradlin</v>
      </c>
      <c r="F12635">
        <v>58</v>
      </c>
      <c r="G12635">
        <v>1012353</v>
      </c>
      <c r="H12635">
        <v>1.2520027466239405</v>
      </c>
      <c r="I12635">
        <v>1.5551181102362204</v>
      </c>
    </row>
    <row r="12636" spans="1:9" x14ac:dyDescent="0.25">
      <c r="A12636">
        <v>2012</v>
      </c>
      <c r="B12636" t="s">
        <v>3423</v>
      </c>
      <c r="C12636" t="s">
        <v>54</v>
      </c>
      <c r="D12636" t="str">
        <f t="shared" si="197"/>
        <v>2012Astros</v>
      </c>
      <c r="E12636" t="str">
        <f>G12636&amp;B12636</f>
        <v>559Hector Ambriz</v>
      </c>
      <c r="F12636">
        <v>19.333333333333339</v>
      </c>
      <c r="G12636">
        <v>559</v>
      </c>
      <c r="H12636">
        <v>-0.97798594847775233</v>
      </c>
      <c r="I12636">
        <v>-0.89750692520775632</v>
      </c>
    </row>
    <row r="12637" spans="1:9" x14ac:dyDescent="0.25">
      <c r="A12637">
        <v>1996</v>
      </c>
      <c r="B12637" t="s">
        <v>1632</v>
      </c>
      <c r="C12637" t="s">
        <v>88</v>
      </c>
      <c r="D12637" t="str">
        <f t="shared" si="197"/>
        <v>1996Mets</v>
      </c>
      <c r="E12637" t="str">
        <f>G12637&amp;B12637</f>
        <v>1003321Jerry Dipoto</v>
      </c>
      <c r="F12637">
        <v>77.333333333333314</v>
      </c>
      <c r="G12637">
        <v>1003321</v>
      </c>
      <c r="H12637">
        <v>2.4148148148148163</v>
      </c>
      <c r="I12637">
        <v>2.4533333333333331</v>
      </c>
    </row>
    <row r="12638" spans="1:9" x14ac:dyDescent="0.25">
      <c r="A12638">
        <v>1964</v>
      </c>
      <c r="B12638" t="s">
        <v>3424</v>
      </c>
      <c r="C12638" t="s">
        <v>88</v>
      </c>
      <c r="D12638" t="str">
        <f t="shared" si="197"/>
        <v>1964Mets</v>
      </c>
      <c r="E12638" t="str">
        <f>G12638&amp;B12638</f>
        <v>1010031Tom Parsons</v>
      </c>
      <c r="F12638">
        <v>19.333333333333339</v>
      </c>
      <c r="G12638">
        <v>1010031</v>
      </c>
      <c r="H12638">
        <v>-1.2900834105653387</v>
      </c>
      <c r="I12638">
        <v>-1.2705882352941176</v>
      </c>
    </row>
    <row r="12639" spans="1:9" x14ac:dyDescent="0.25">
      <c r="A12639">
        <v>1975</v>
      </c>
      <c r="B12639" t="s">
        <v>149</v>
      </c>
      <c r="C12639" t="s">
        <v>32</v>
      </c>
      <c r="D12639" t="str">
        <f t="shared" si="197"/>
        <v>1975Twins</v>
      </c>
      <c r="E12639" t="str">
        <f>G12639&amp;B12639</f>
        <v>1006508Tom Johnson</v>
      </c>
      <c r="F12639">
        <v>38.666666666666679</v>
      </c>
      <c r="G12639">
        <v>1006508</v>
      </c>
      <c r="H12639">
        <v>2.4729444834855929</v>
      </c>
      <c r="I12639">
        <v>2.3965785381026441</v>
      </c>
    </row>
    <row r="12640" spans="1:9" x14ac:dyDescent="0.25">
      <c r="A12640">
        <v>2001</v>
      </c>
      <c r="B12640" t="s">
        <v>618</v>
      </c>
      <c r="C12640" t="s">
        <v>85</v>
      </c>
      <c r="D12640" t="str">
        <f t="shared" si="197"/>
        <v>2001Phillies</v>
      </c>
      <c r="E12640" t="str">
        <f>G12640&amp;B12640</f>
        <v>966Robert Person</v>
      </c>
      <c r="F12640">
        <v>208.33333333333331</v>
      </c>
      <c r="G12640">
        <v>966</v>
      </c>
      <c r="H12640">
        <v>-1.3512453874538748</v>
      </c>
      <c r="I12640">
        <v>-1.4056886227544911</v>
      </c>
    </row>
    <row r="12641" spans="1:9" x14ac:dyDescent="0.25">
      <c r="A12641">
        <v>1986</v>
      </c>
      <c r="B12641" t="s">
        <v>1752</v>
      </c>
      <c r="C12641" t="s">
        <v>30</v>
      </c>
      <c r="D12641" t="str">
        <f t="shared" si="197"/>
        <v>1986Cubs</v>
      </c>
      <c r="E12641" t="str">
        <f>G12641&amp;B12641</f>
        <v>1011422Scott Sanderson</v>
      </c>
      <c r="F12641">
        <v>169.66666666666663</v>
      </c>
      <c r="G12641">
        <v>1011422</v>
      </c>
      <c r="H12641">
        <v>-0.69273356401383968</v>
      </c>
      <c r="I12641">
        <v>-0.21961325966850787</v>
      </c>
    </row>
    <row r="12642" spans="1:9" x14ac:dyDescent="0.25">
      <c r="A12642">
        <v>1991</v>
      </c>
      <c r="B12642" t="s">
        <v>2029</v>
      </c>
      <c r="C12642" t="s">
        <v>49</v>
      </c>
      <c r="D12642" t="str">
        <f t="shared" si="197"/>
        <v>1991Giants</v>
      </c>
      <c r="E12642" t="str">
        <f>G12642&amp;B12642</f>
        <v>1003453Kelly Downs</v>
      </c>
      <c r="F12642">
        <v>111.66666666666667</v>
      </c>
      <c r="G12642">
        <v>1003453</v>
      </c>
      <c r="H12642">
        <v>3.0506241331484052</v>
      </c>
      <c r="I12642">
        <v>2.8947368421052628</v>
      </c>
    </row>
    <row r="12643" spans="1:9" x14ac:dyDescent="0.25">
      <c r="A12643">
        <v>1970</v>
      </c>
      <c r="B12643" t="s">
        <v>2699</v>
      </c>
      <c r="C12643" t="s">
        <v>137</v>
      </c>
      <c r="D12643" t="str">
        <f t="shared" si="197"/>
        <v>1970Brewers</v>
      </c>
      <c r="E12643" t="str">
        <f>G12643&amp;B12643</f>
        <v>1004608John Gelnar</v>
      </c>
      <c r="F12643">
        <v>92.333333333333314</v>
      </c>
      <c r="G12643">
        <v>1004608</v>
      </c>
      <c r="H12643">
        <v>-1.7868663594470036</v>
      </c>
      <c r="I12643">
        <v>-1.7707100591715976</v>
      </c>
    </row>
    <row r="12644" spans="1:9" x14ac:dyDescent="0.25">
      <c r="A12644">
        <v>1980</v>
      </c>
      <c r="B12644" t="s">
        <v>2097</v>
      </c>
      <c r="C12644" t="s">
        <v>35</v>
      </c>
      <c r="D12644" t="str">
        <f t="shared" si="197"/>
        <v>1980Red Sox</v>
      </c>
      <c r="E12644" t="str">
        <f>G12644&amp;B12644</f>
        <v>1010835Steve Renko</v>
      </c>
      <c r="F12644">
        <v>165.33333333333331</v>
      </c>
      <c r="G12644">
        <v>1010835</v>
      </c>
      <c r="H12644">
        <v>1.6586493987049025</v>
      </c>
      <c r="I12644">
        <v>1.9900426742532007</v>
      </c>
    </row>
    <row r="12645" spans="1:9" x14ac:dyDescent="0.25">
      <c r="A12645">
        <v>1985</v>
      </c>
      <c r="B12645" t="s">
        <v>717</v>
      </c>
      <c r="C12645" t="s">
        <v>49</v>
      </c>
      <c r="D12645" t="str">
        <f t="shared" si="197"/>
        <v>1985Giants</v>
      </c>
      <c r="E12645" t="str">
        <f>G12645&amp;B12645</f>
        <v>1013997Frank Williams</v>
      </c>
      <c r="F12645">
        <v>73</v>
      </c>
      <c r="G12645">
        <v>1013997</v>
      </c>
      <c r="H12645">
        <v>0.41229281767955772</v>
      </c>
      <c r="I12645">
        <v>-0.30703259005145789</v>
      </c>
    </row>
    <row r="12646" spans="1:9" x14ac:dyDescent="0.25">
      <c r="A12646">
        <v>1996</v>
      </c>
      <c r="B12646" t="s">
        <v>1807</v>
      </c>
      <c r="C12646" t="s">
        <v>54</v>
      </c>
      <c r="D12646" t="str">
        <f t="shared" si="197"/>
        <v>1996Astros</v>
      </c>
      <c r="E12646" t="str">
        <f>G12646&amp;B12646</f>
        <v>1163Darryl Kile</v>
      </c>
      <c r="F12646">
        <v>219</v>
      </c>
      <c r="G12646">
        <v>1163</v>
      </c>
      <c r="H12646">
        <v>-2.3185901865929512</v>
      </c>
      <c r="I12646">
        <v>-1.75</v>
      </c>
    </row>
    <row r="12647" spans="1:9" x14ac:dyDescent="0.25">
      <c r="A12647">
        <v>1962</v>
      </c>
      <c r="B12647" t="s">
        <v>2243</v>
      </c>
      <c r="C12647" t="s">
        <v>23</v>
      </c>
      <c r="D12647" t="str">
        <f t="shared" si="197"/>
        <v>1962Tigers</v>
      </c>
      <c r="E12647" t="str">
        <f>G12647&amp;B12647</f>
        <v>1009250Don Mossi</v>
      </c>
      <c r="F12647">
        <v>180.33333333333331</v>
      </c>
      <c r="G12647">
        <v>1009250</v>
      </c>
      <c r="H12647">
        <v>-2.1179866081736307</v>
      </c>
      <c r="I12647">
        <v>-3.1358428805237306</v>
      </c>
    </row>
    <row r="12648" spans="1:9" x14ac:dyDescent="0.25">
      <c r="A12648">
        <v>1971</v>
      </c>
      <c r="B12648" t="s">
        <v>776</v>
      </c>
      <c r="C12648" t="s">
        <v>35</v>
      </c>
      <c r="D12648" t="str">
        <f t="shared" si="197"/>
        <v>1971Red Sox</v>
      </c>
      <c r="E12648" t="str">
        <f>G12648&amp;B12648</f>
        <v>1012843Ken Tatum</v>
      </c>
      <c r="F12648">
        <v>53.666666666666679</v>
      </c>
      <c r="G12648">
        <v>1012843</v>
      </c>
      <c r="H12648">
        <v>2.8875028875028574E-2</v>
      </c>
      <c r="I12648">
        <v>-0.15798045602605848</v>
      </c>
    </row>
    <row r="12649" spans="1:9" x14ac:dyDescent="0.25">
      <c r="A12649">
        <v>2007</v>
      </c>
      <c r="B12649" t="s">
        <v>2614</v>
      </c>
      <c r="C12649" t="s">
        <v>137</v>
      </c>
      <c r="D12649" t="str">
        <f t="shared" si="197"/>
        <v>2007Brewers</v>
      </c>
      <c r="E12649" t="str">
        <f>G12649&amp;B12649</f>
        <v>42Matt Wise</v>
      </c>
      <c r="F12649">
        <v>53.666666666666679</v>
      </c>
      <c r="G12649">
        <v>42</v>
      </c>
      <c r="H12649">
        <v>2.6591276252019376</v>
      </c>
      <c r="I12649">
        <v>2.7910238429172511</v>
      </c>
    </row>
    <row r="12650" spans="1:9" x14ac:dyDescent="0.25">
      <c r="A12650">
        <v>2005</v>
      </c>
      <c r="B12650" t="s">
        <v>3425</v>
      </c>
      <c r="C12650" t="s">
        <v>212</v>
      </c>
      <c r="D12650" t="str">
        <f t="shared" si="197"/>
        <v>2005Mariners</v>
      </c>
      <c r="E12650" t="str">
        <f>G12650&amp;B12650</f>
        <v>7189Jeff Harris</v>
      </c>
      <c r="F12650">
        <v>53.666666666666679</v>
      </c>
      <c r="G12650">
        <v>7189</v>
      </c>
      <c r="H12650">
        <v>0.53397151529301867</v>
      </c>
      <c r="I12650">
        <v>0.63061797752808979</v>
      </c>
    </row>
    <row r="12651" spans="1:9" x14ac:dyDescent="0.25">
      <c r="A12651">
        <v>2006</v>
      </c>
      <c r="B12651" t="s">
        <v>3426</v>
      </c>
      <c r="C12651" t="s">
        <v>23</v>
      </c>
      <c r="D12651" t="str">
        <f t="shared" si="197"/>
        <v>2006Tigers</v>
      </c>
      <c r="E12651" t="str">
        <f>G12651&amp;B12651</f>
        <v>1508Mike Maroth</v>
      </c>
      <c r="F12651">
        <v>53.666666666666679</v>
      </c>
      <c r="G12651">
        <v>1508</v>
      </c>
      <c r="H12651">
        <v>-1.0384438305709027</v>
      </c>
      <c r="I12651">
        <v>-1.217741935483871</v>
      </c>
    </row>
    <row r="12652" spans="1:9" x14ac:dyDescent="0.25">
      <c r="A12652">
        <v>2006</v>
      </c>
      <c r="B12652" t="s">
        <v>2430</v>
      </c>
      <c r="C12652" t="s">
        <v>212</v>
      </c>
      <c r="D12652" t="str">
        <f t="shared" si="197"/>
        <v>2006Mariners</v>
      </c>
      <c r="E12652" t="str">
        <f>G12652&amp;B12652</f>
        <v>1087Julio Mateo</v>
      </c>
      <c r="F12652">
        <v>53.666666666666679</v>
      </c>
      <c r="G12652">
        <v>1087</v>
      </c>
      <c r="H12652">
        <v>3.3870967741935321E-2</v>
      </c>
      <c r="I12652">
        <v>0.2070365358592694</v>
      </c>
    </row>
    <row r="12653" spans="1:9" x14ac:dyDescent="0.25">
      <c r="A12653">
        <v>2011</v>
      </c>
      <c r="B12653" t="s">
        <v>1504</v>
      </c>
      <c r="C12653" t="s">
        <v>27</v>
      </c>
      <c r="D12653" t="str">
        <f t="shared" si="197"/>
        <v>2011Cardinals</v>
      </c>
      <c r="E12653" t="str">
        <f>G12653&amp;B12653</f>
        <v>4845Kyle McClellan</v>
      </c>
      <c r="F12653">
        <v>141.66666666666663</v>
      </c>
      <c r="G12653">
        <v>4845</v>
      </c>
      <c r="H12653">
        <v>-2.4612403100775175</v>
      </c>
      <c r="I12653">
        <v>-3.2634146341463417</v>
      </c>
    </row>
    <row r="12654" spans="1:9" x14ac:dyDescent="0.25">
      <c r="A12654">
        <v>1985</v>
      </c>
      <c r="B12654" t="s">
        <v>929</v>
      </c>
      <c r="C12654" t="s">
        <v>145</v>
      </c>
      <c r="D12654" t="str">
        <f t="shared" si="197"/>
        <v>1985Rangers</v>
      </c>
      <c r="E12654" t="str">
        <f>G12654&amp;B12654</f>
        <v>1011273Dave Rozema</v>
      </c>
      <c r="F12654">
        <v>88</v>
      </c>
      <c r="G12654">
        <v>1011273</v>
      </c>
      <c r="H12654">
        <v>-0.36363636363636331</v>
      </c>
      <c r="I12654">
        <v>-1.3986013986014179E-2</v>
      </c>
    </row>
    <row r="12655" spans="1:9" x14ac:dyDescent="0.25">
      <c r="A12655">
        <v>1977</v>
      </c>
      <c r="B12655" t="s">
        <v>1525</v>
      </c>
      <c r="C12655" t="s">
        <v>197</v>
      </c>
      <c r="D12655" t="str">
        <f t="shared" si="197"/>
        <v>1977Blue Jays</v>
      </c>
      <c r="E12655" t="str">
        <f>G12655&amp;B12655</f>
        <v>1004558Jerry Garvin</v>
      </c>
      <c r="F12655">
        <v>244.66666666666663</v>
      </c>
      <c r="G12655">
        <v>1004558</v>
      </c>
      <c r="H12655">
        <v>-3.2730455075845981</v>
      </c>
      <c r="I12655">
        <v>-1.896836313617607</v>
      </c>
    </row>
    <row r="12656" spans="1:9" x14ac:dyDescent="0.25">
      <c r="A12656">
        <v>1990</v>
      </c>
      <c r="B12656" t="s">
        <v>2634</v>
      </c>
      <c r="C12656" t="s">
        <v>12</v>
      </c>
      <c r="D12656" t="str">
        <f t="shared" si="197"/>
        <v>1990Yankees</v>
      </c>
      <c r="E12656" t="str">
        <f>G12656&amp;B12656</f>
        <v>1002027Chuck Cary</v>
      </c>
      <c r="F12656">
        <v>156.66666666666663</v>
      </c>
      <c r="G12656">
        <v>1002027</v>
      </c>
      <c r="H12656">
        <v>-3.5911398246423598</v>
      </c>
      <c r="I12656">
        <v>-3.5257731958762895</v>
      </c>
    </row>
    <row r="12657" spans="1:9" x14ac:dyDescent="0.25">
      <c r="A12657">
        <v>1984</v>
      </c>
      <c r="B12657" t="s">
        <v>1759</v>
      </c>
      <c r="C12657" t="s">
        <v>18</v>
      </c>
      <c r="D12657" t="str">
        <f t="shared" si="197"/>
        <v>1984Reds</v>
      </c>
      <c r="E12657" t="str">
        <f>G12657&amp;B12657</f>
        <v>1010530Joe Price</v>
      </c>
      <c r="F12657">
        <v>171.66666666666663</v>
      </c>
      <c r="G12657">
        <v>1010530</v>
      </c>
      <c r="H12657">
        <v>2.6594434306569337</v>
      </c>
      <c r="I12657">
        <v>2.5976331360946752</v>
      </c>
    </row>
    <row r="12658" spans="1:9" x14ac:dyDescent="0.25">
      <c r="A12658">
        <v>2000</v>
      </c>
      <c r="B12658" t="s">
        <v>788</v>
      </c>
      <c r="C12658" t="s">
        <v>23</v>
      </c>
      <c r="D12658" t="str">
        <f t="shared" si="197"/>
        <v>2000Tigers</v>
      </c>
      <c r="E12658" t="str">
        <f>G12658&amp;B12658</f>
        <v>460Adam Bernero</v>
      </c>
      <c r="F12658">
        <v>34.333333333333336</v>
      </c>
      <c r="G12658">
        <v>460</v>
      </c>
      <c r="H12658">
        <v>0.38244803695150065</v>
      </c>
      <c r="I12658">
        <v>0.56653491436100123</v>
      </c>
    </row>
    <row r="12659" spans="1:9" x14ac:dyDescent="0.25">
      <c r="A12659">
        <v>1995</v>
      </c>
      <c r="B12659" t="s">
        <v>1461</v>
      </c>
      <c r="C12659" t="s">
        <v>10</v>
      </c>
      <c r="D12659" t="str">
        <f t="shared" si="197"/>
        <v>1995White Sox</v>
      </c>
      <c r="E12659" t="str">
        <f>G12659&amp;B12659</f>
        <v>1012015Mike Sirotka</v>
      </c>
      <c r="F12659">
        <v>34.333333333333336</v>
      </c>
      <c r="G12659">
        <v>1012015</v>
      </c>
      <c r="H12659">
        <v>-1.7371562013492476</v>
      </c>
      <c r="I12659">
        <v>-1.5007215007215007</v>
      </c>
    </row>
    <row r="12660" spans="1:9" x14ac:dyDescent="0.25">
      <c r="A12660">
        <v>2000</v>
      </c>
      <c r="B12660" t="s">
        <v>3427</v>
      </c>
      <c r="C12660" t="s">
        <v>159</v>
      </c>
      <c r="D12660" t="str">
        <f t="shared" si="197"/>
        <v>2000Royals</v>
      </c>
      <c r="E12660" t="str">
        <f>G12660&amp;B12660</f>
        <v>636Kris Wilson</v>
      </c>
      <c r="F12660">
        <v>34.333333333333336</v>
      </c>
      <c r="G12660">
        <v>636</v>
      </c>
      <c r="H12660">
        <v>-1.2642427049559986</v>
      </c>
      <c r="I12660">
        <v>-0.96693272519954387</v>
      </c>
    </row>
    <row r="12661" spans="1:9" x14ac:dyDescent="0.25">
      <c r="A12661">
        <v>2001</v>
      </c>
      <c r="B12661" t="s">
        <v>1864</v>
      </c>
      <c r="C12661" t="s">
        <v>49</v>
      </c>
      <c r="D12661" t="str">
        <f t="shared" si="197"/>
        <v>2001Giants</v>
      </c>
      <c r="E12661" t="str">
        <f>G12661&amp;B12661</f>
        <v>984Brian Boehringer</v>
      </c>
      <c r="F12661">
        <v>34.333333333333336</v>
      </c>
      <c r="G12661">
        <v>984</v>
      </c>
      <c r="H12661">
        <v>2.4514806378132112</v>
      </c>
      <c r="I12661">
        <v>2.4516129032258065</v>
      </c>
    </row>
    <row r="12662" spans="1:9" x14ac:dyDescent="0.25">
      <c r="A12662">
        <v>2002</v>
      </c>
      <c r="B12662" t="s">
        <v>3428</v>
      </c>
      <c r="C12662" t="s">
        <v>113</v>
      </c>
      <c r="D12662" t="str">
        <f t="shared" si="197"/>
        <v>2002Angels</v>
      </c>
      <c r="E12662" t="str">
        <f>G12662&amp;B12662</f>
        <v>7Mickey Callaway</v>
      </c>
      <c r="F12662">
        <v>34.333333333333336</v>
      </c>
      <c r="G12662">
        <v>7</v>
      </c>
      <c r="H12662">
        <v>2.8416341519394077</v>
      </c>
      <c r="I12662">
        <v>2.6823529411764708</v>
      </c>
    </row>
    <row r="12663" spans="1:9" x14ac:dyDescent="0.25">
      <c r="A12663">
        <v>1976</v>
      </c>
      <c r="B12663" t="s">
        <v>2308</v>
      </c>
      <c r="C12663" t="s">
        <v>44</v>
      </c>
      <c r="D12663" t="str">
        <f t="shared" si="197"/>
        <v>1976Braves</v>
      </c>
      <c r="E12663" t="str">
        <f>G12663&amp;B12663</f>
        <v>1011330Dick Ruthven</v>
      </c>
      <c r="F12663">
        <v>240.33333333333331</v>
      </c>
      <c r="G12663">
        <v>1011330</v>
      </c>
      <c r="H12663">
        <v>-13.871812702828002</v>
      </c>
      <c r="I12663">
        <v>-15.06645056726094</v>
      </c>
    </row>
    <row r="12664" spans="1:9" x14ac:dyDescent="0.25">
      <c r="A12664">
        <v>1962</v>
      </c>
      <c r="B12664" t="s">
        <v>78</v>
      </c>
      <c r="C12664" t="s">
        <v>10</v>
      </c>
      <c r="D12664" t="str">
        <f t="shared" si="197"/>
        <v>1962White Sox</v>
      </c>
      <c r="E12664" t="str">
        <f>G12664&amp;B12664</f>
        <v>1001788John Buzhardt</v>
      </c>
      <c r="F12664">
        <v>152.33333333333331</v>
      </c>
      <c r="G12664">
        <v>1001788</v>
      </c>
      <c r="H12664">
        <v>-1.8764638346727889</v>
      </c>
      <c r="I12664">
        <v>-2.604651162790697</v>
      </c>
    </row>
    <row r="12665" spans="1:9" x14ac:dyDescent="0.25">
      <c r="A12665">
        <v>2008</v>
      </c>
      <c r="B12665" t="s">
        <v>3288</v>
      </c>
      <c r="C12665" t="s">
        <v>334</v>
      </c>
      <c r="D12665" t="str">
        <f t="shared" si="197"/>
        <v>2008Marlins</v>
      </c>
      <c r="E12665" t="str">
        <f>G12665&amp;B12665</f>
        <v>4529Scott Olsen</v>
      </c>
      <c r="F12665">
        <v>201.66666666666663</v>
      </c>
      <c r="G12665">
        <v>4529</v>
      </c>
      <c r="H12665">
        <v>3.7104040873200184</v>
      </c>
      <c r="I12665">
        <v>4.166666666666667</v>
      </c>
    </row>
    <row r="12666" spans="1:9" x14ac:dyDescent="0.25">
      <c r="A12666">
        <v>2004</v>
      </c>
      <c r="B12666" t="s">
        <v>1168</v>
      </c>
      <c r="C12666" t="s">
        <v>197</v>
      </c>
      <c r="D12666" t="str">
        <f t="shared" si="197"/>
        <v>2004Blue Jays</v>
      </c>
      <c r="E12666" t="str">
        <f>G12666&amp;B12666</f>
        <v>1303Roy Halladay</v>
      </c>
      <c r="F12666">
        <v>133</v>
      </c>
      <c r="G12666">
        <v>1303</v>
      </c>
      <c r="H12666">
        <v>-0.21182266009852224</v>
      </c>
      <c r="I12666">
        <v>0.41388174807197942</v>
      </c>
    </row>
    <row r="12667" spans="1:9" x14ac:dyDescent="0.25">
      <c r="A12667">
        <v>2012</v>
      </c>
      <c r="B12667" t="s">
        <v>793</v>
      </c>
      <c r="C12667" t="s">
        <v>85</v>
      </c>
      <c r="D12667" t="str">
        <f t="shared" si="197"/>
        <v>2012Phillies</v>
      </c>
      <c r="E12667" t="str">
        <f>G12667&amp;B12667</f>
        <v>6435Vance Worley</v>
      </c>
      <c r="F12667">
        <v>133</v>
      </c>
      <c r="G12667">
        <v>6435</v>
      </c>
      <c r="H12667">
        <v>1.6848874598070731</v>
      </c>
      <c r="I12667">
        <v>1.2186495176848871</v>
      </c>
    </row>
    <row r="12668" spans="1:9" x14ac:dyDescent="0.25">
      <c r="A12668">
        <v>1980</v>
      </c>
      <c r="B12668" t="s">
        <v>870</v>
      </c>
      <c r="C12668" t="s">
        <v>44</v>
      </c>
      <c r="D12668" t="str">
        <f t="shared" si="197"/>
        <v>1980Braves</v>
      </c>
      <c r="E12668" t="str">
        <f>G12668&amp;B12668</f>
        <v>1000122Doyle Alexander</v>
      </c>
      <c r="F12668">
        <v>231.66666666666663</v>
      </c>
      <c r="G12668">
        <v>1000122</v>
      </c>
      <c r="H12668">
        <v>1.9416433239962672</v>
      </c>
      <c r="I12668">
        <v>0.80267558528428218</v>
      </c>
    </row>
    <row r="12669" spans="1:9" x14ac:dyDescent="0.25">
      <c r="A12669">
        <v>1994</v>
      </c>
      <c r="B12669" t="s">
        <v>2702</v>
      </c>
      <c r="C12669" t="s">
        <v>12</v>
      </c>
      <c r="D12669" t="str">
        <f t="shared" si="197"/>
        <v>1994Yankees</v>
      </c>
      <c r="E12669" t="str">
        <f>G12669&amp;B12669</f>
        <v>824Sterling Hitchcock</v>
      </c>
      <c r="F12669">
        <v>49.333333333333336</v>
      </c>
      <c r="G12669">
        <v>824</v>
      </c>
      <c r="H12669">
        <v>-1.0320366132723109</v>
      </c>
      <c r="I12669">
        <v>-0.96341463414634143</v>
      </c>
    </row>
    <row r="12670" spans="1:9" x14ac:dyDescent="0.25">
      <c r="A12670">
        <v>1995</v>
      </c>
      <c r="B12670" t="s">
        <v>1279</v>
      </c>
      <c r="C12670" t="s">
        <v>10</v>
      </c>
      <c r="D12670" t="str">
        <f t="shared" si="197"/>
        <v>1995White Sox</v>
      </c>
      <c r="E12670" t="str">
        <f>G12670&amp;B12670</f>
        <v>1010958Dave Righetti</v>
      </c>
      <c r="F12670">
        <v>49.333333333333336</v>
      </c>
      <c r="G12670">
        <v>1010958</v>
      </c>
      <c r="H12670">
        <v>-1.4961079398028025</v>
      </c>
      <c r="I12670">
        <v>-1.1572871572871573</v>
      </c>
    </row>
    <row r="12671" spans="1:9" x14ac:dyDescent="0.25">
      <c r="A12671">
        <v>2009</v>
      </c>
      <c r="B12671" t="s">
        <v>3122</v>
      </c>
      <c r="C12671" t="s">
        <v>212</v>
      </c>
      <c r="D12671" t="str">
        <f t="shared" si="197"/>
        <v>2009Mariners</v>
      </c>
      <c r="E12671" t="str">
        <f>G12671&amp;B12671</f>
        <v>2227Ian Snell</v>
      </c>
      <c r="F12671">
        <v>64.333333333333314</v>
      </c>
      <c r="G12671">
        <v>2227</v>
      </c>
      <c r="H12671">
        <v>-0.96718678292794769</v>
      </c>
      <c r="I12671">
        <v>-1.2160000000000002</v>
      </c>
    </row>
    <row r="12672" spans="1:9" x14ac:dyDescent="0.25">
      <c r="A12672">
        <v>1988</v>
      </c>
      <c r="B12672" t="s">
        <v>3106</v>
      </c>
      <c r="C12672" t="s">
        <v>18</v>
      </c>
      <c r="D12672" t="str">
        <f t="shared" si="197"/>
        <v>1988Reds</v>
      </c>
      <c r="E12672" t="str">
        <f>G12672&amp;B12672</f>
        <v>1000985Tim Birtsas</v>
      </c>
      <c r="F12672">
        <v>64.333333333333314</v>
      </c>
      <c r="G12672">
        <v>1000985</v>
      </c>
      <c r="H12672">
        <v>1.5681557846506307</v>
      </c>
      <c r="I12672">
        <v>0.95009242144177453</v>
      </c>
    </row>
    <row r="12673" spans="1:9" x14ac:dyDescent="0.25">
      <c r="A12673">
        <v>1998</v>
      </c>
      <c r="B12673" t="s">
        <v>2037</v>
      </c>
      <c r="C12673" t="s">
        <v>14</v>
      </c>
      <c r="D12673" t="str">
        <f t="shared" si="197"/>
        <v>1998Orioles</v>
      </c>
      <c r="E12673" t="str">
        <f>G12673&amp;B12673</f>
        <v>1006885Jimmy Key</v>
      </c>
      <c r="F12673">
        <v>79.333333333333314</v>
      </c>
      <c r="G12673">
        <v>1006885</v>
      </c>
      <c r="H12673">
        <v>0.28178854215183979</v>
      </c>
      <c r="I12673">
        <v>0.47877984084880643</v>
      </c>
    </row>
    <row r="12674" spans="1:9" x14ac:dyDescent="0.25">
      <c r="A12674">
        <v>1982</v>
      </c>
      <c r="B12674" t="s">
        <v>1735</v>
      </c>
      <c r="C12674" t="s">
        <v>126</v>
      </c>
      <c r="D12674" t="str">
        <f t="shared" si="197"/>
        <v>1982Expos</v>
      </c>
      <c r="E12674" t="str">
        <f>G12674&amp;B12674</f>
        <v>1012104Bryn Smith</v>
      </c>
      <c r="F12674">
        <v>79.333333333333314</v>
      </c>
      <c r="G12674">
        <v>1012104</v>
      </c>
      <c r="H12674">
        <v>2.8722044728434515</v>
      </c>
      <c r="I12674">
        <v>1.7925925925925927</v>
      </c>
    </row>
    <row r="12675" spans="1:9" x14ac:dyDescent="0.25">
      <c r="A12675">
        <v>1990</v>
      </c>
      <c r="B12675" t="s">
        <v>931</v>
      </c>
      <c r="C12675" t="s">
        <v>49</v>
      </c>
      <c r="D12675" t="str">
        <f t="shared" ref="D12675:D12738" si="198">A12675&amp;C12675</f>
        <v>1990Giants</v>
      </c>
      <c r="E12675" t="str">
        <f>G12675&amp;B12675</f>
        <v>1000766Steve Bedrosian</v>
      </c>
      <c r="F12675">
        <v>79.333333333333314</v>
      </c>
      <c r="G12675">
        <v>1000766</v>
      </c>
      <c r="H12675">
        <v>-1.6824153030652322E-2</v>
      </c>
      <c r="I12675">
        <v>-0.10687022900763354</v>
      </c>
    </row>
    <row r="12676" spans="1:9" x14ac:dyDescent="0.25">
      <c r="A12676">
        <v>2001</v>
      </c>
      <c r="B12676" t="s">
        <v>2572</v>
      </c>
      <c r="C12676" t="s">
        <v>61</v>
      </c>
      <c r="D12676" t="str">
        <f t="shared" si="198"/>
        <v>2001Dodgers</v>
      </c>
      <c r="E12676" t="str">
        <f>G12676&amp;B12676</f>
        <v>1064James Baldwin</v>
      </c>
      <c r="F12676">
        <v>79.333333333333314</v>
      </c>
      <c r="G12676">
        <v>1064</v>
      </c>
      <c r="H12676">
        <v>-1.2265624999999991</v>
      </c>
      <c r="I12676">
        <v>-1.1868613138686133</v>
      </c>
    </row>
    <row r="12677" spans="1:9" x14ac:dyDescent="0.25">
      <c r="A12677">
        <v>2010</v>
      </c>
      <c r="B12677" t="s">
        <v>2796</v>
      </c>
      <c r="C12677" t="s">
        <v>88</v>
      </c>
      <c r="D12677" t="str">
        <f t="shared" si="198"/>
        <v>2010Mets</v>
      </c>
      <c r="E12677" t="str">
        <f>G12677&amp;B12677</f>
        <v>4424Jon Niese</v>
      </c>
      <c r="F12677">
        <v>173.66666666666663</v>
      </c>
      <c r="G12677">
        <v>4424</v>
      </c>
      <c r="H12677">
        <v>10.023858683184219</v>
      </c>
      <c r="I12677">
        <v>9.2724252491694354</v>
      </c>
    </row>
    <row r="12678" spans="1:9" x14ac:dyDescent="0.25">
      <c r="A12678">
        <v>1981</v>
      </c>
      <c r="B12678" t="s">
        <v>1321</v>
      </c>
      <c r="C12678" t="s">
        <v>32</v>
      </c>
      <c r="D12678" t="str">
        <f t="shared" si="198"/>
        <v>1981Twins</v>
      </c>
      <c r="E12678" t="str">
        <f>G12678&amp;B12678</f>
        <v>1007103Jerry Koosman</v>
      </c>
      <c r="F12678">
        <v>94.333333333333314</v>
      </c>
      <c r="G12678">
        <v>1007103</v>
      </c>
      <c r="H12678">
        <v>-0.10343654304184913</v>
      </c>
      <c r="I12678">
        <v>-0.38568129330254042</v>
      </c>
    </row>
    <row r="12679" spans="1:9" x14ac:dyDescent="0.25">
      <c r="A12679">
        <v>1983</v>
      </c>
      <c r="B12679" t="s">
        <v>2058</v>
      </c>
      <c r="C12679" t="s">
        <v>49</v>
      </c>
      <c r="D12679" t="str">
        <f t="shared" si="198"/>
        <v>1983Giants</v>
      </c>
      <c r="E12679" t="str">
        <f>G12679&amp;B12679</f>
        <v>1008194Renie Martin</v>
      </c>
      <c r="F12679">
        <v>94.333333333333314</v>
      </c>
      <c r="G12679">
        <v>1008194</v>
      </c>
      <c r="H12679">
        <v>-0.39474290984551441</v>
      </c>
      <c r="I12679">
        <v>-1.1986644407345572</v>
      </c>
    </row>
    <row r="12680" spans="1:9" x14ac:dyDescent="0.25">
      <c r="A12680">
        <v>1987</v>
      </c>
      <c r="B12680" t="s">
        <v>120</v>
      </c>
      <c r="C12680" t="s">
        <v>85</v>
      </c>
      <c r="D12680" t="str">
        <f t="shared" si="198"/>
        <v>1987Phillies</v>
      </c>
      <c r="E12680" t="str">
        <f>G12680&amp;B12680</f>
        <v>732Mike Jackson</v>
      </c>
      <c r="F12680">
        <v>109.33333333333331</v>
      </c>
      <c r="G12680">
        <v>732</v>
      </c>
      <c r="H12680">
        <v>-1.7371691599539707</v>
      </c>
      <c r="I12680">
        <v>-1.7592867756315007</v>
      </c>
    </row>
    <row r="12681" spans="1:9" x14ac:dyDescent="0.25">
      <c r="A12681">
        <v>2006</v>
      </c>
      <c r="B12681" t="s">
        <v>1623</v>
      </c>
      <c r="C12681" t="s">
        <v>54</v>
      </c>
      <c r="D12681" t="str">
        <f t="shared" si="198"/>
        <v>2006Astros</v>
      </c>
      <c r="E12681" t="str">
        <f>G12681&amp;B12681</f>
        <v>840Andy Pettitte</v>
      </c>
      <c r="F12681">
        <v>214.33333333333331</v>
      </c>
      <c r="G12681">
        <v>840</v>
      </c>
      <c r="H12681">
        <v>6.5571947344530193</v>
      </c>
      <c r="I12681">
        <v>6.3652694610778449</v>
      </c>
    </row>
    <row r="12682" spans="1:9" x14ac:dyDescent="0.25">
      <c r="A12682">
        <v>1990</v>
      </c>
      <c r="B12682" t="s">
        <v>751</v>
      </c>
      <c r="C12682" t="s">
        <v>212</v>
      </c>
      <c r="D12682" t="str">
        <f t="shared" si="198"/>
        <v>1990Mariners</v>
      </c>
      <c r="E12682" t="str">
        <f>G12682&amp;B12682</f>
        <v>1003651Gary Eave</v>
      </c>
      <c r="F12682">
        <v>30</v>
      </c>
      <c r="G12682">
        <v>1003651</v>
      </c>
      <c r="H12682">
        <v>0.27482678983833675</v>
      </c>
      <c r="I12682">
        <v>5.3601340033500922E-2</v>
      </c>
    </row>
    <row r="12683" spans="1:9" x14ac:dyDescent="0.25">
      <c r="A12683">
        <v>1993</v>
      </c>
      <c r="B12683" t="s">
        <v>3429</v>
      </c>
      <c r="C12683" t="s">
        <v>30</v>
      </c>
      <c r="D12683" t="str">
        <f t="shared" si="198"/>
        <v>1993Cubs</v>
      </c>
      <c r="E12683" t="str">
        <f>G12683&amp;B12683</f>
        <v>1001393William Brennan</v>
      </c>
      <c r="F12683">
        <v>15</v>
      </c>
      <c r="G12683">
        <v>1001393</v>
      </c>
      <c r="H12683">
        <v>0.31708438721545185</v>
      </c>
      <c r="I12683">
        <v>0.31352154531946508</v>
      </c>
    </row>
    <row r="12684" spans="1:9" x14ac:dyDescent="0.25">
      <c r="A12684">
        <v>1961</v>
      </c>
      <c r="B12684" t="s">
        <v>1498</v>
      </c>
      <c r="C12684" t="s">
        <v>42</v>
      </c>
      <c r="D12684" t="str">
        <f t="shared" si="198"/>
        <v>1961Athletics</v>
      </c>
      <c r="E12684" t="str">
        <f>G12684&amp;B12684</f>
        <v>1007359Don Larsen</v>
      </c>
      <c r="F12684">
        <v>15</v>
      </c>
      <c r="G12684">
        <v>1007359</v>
      </c>
      <c r="H12684">
        <v>0.75971731448763236</v>
      </c>
      <c r="I12684">
        <v>0.90214477211796251</v>
      </c>
    </row>
    <row r="12685" spans="1:9" x14ac:dyDescent="0.25">
      <c r="A12685">
        <v>1965</v>
      </c>
      <c r="B12685" t="s">
        <v>1181</v>
      </c>
      <c r="C12685" t="s">
        <v>23</v>
      </c>
      <c r="D12685" t="str">
        <f t="shared" si="198"/>
        <v>1965Tigers</v>
      </c>
      <c r="E12685" t="str">
        <f>G12685&amp;B12685</f>
        <v>1009466Julio Navarro</v>
      </c>
      <c r="F12685">
        <v>30</v>
      </c>
      <c r="G12685">
        <v>1009466</v>
      </c>
      <c r="H12685">
        <v>0.76288659793814428</v>
      </c>
      <c r="I12685">
        <v>0.45018450184501835</v>
      </c>
    </row>
    <row r="12686" spans="1:9" x14ac:dyDescent="0.25">
      <c r="A12686">
        <v>1965</v>
      </c>
      <c r="B12686" t="s">
        <v>2073</v>
      </c>
      <c r="C12686" t="s">
        <v>32</v>
      </c>
      <c r="D12686" t="str">
        <f t="shared" si="198"/>
        <v>1965Twins</v>
      </c>
      <c r="E12686" t="str">
        <f>G12686&amp;B12686</f>
        <v>1011952Dwight Siebler</v>
      </c>
      <c r="F12686">
        <v>15</v>
      </c>
      <c r="G12686">
        <v>1011952</v>
      </c>
      <c r="H12686">
        <v>-0.94693504117108895</v>
      </c>
      <c r="I12686">
        <v>-1.2677165354330708</v>
      </c>
    </row>
    <row r="12687" spans="1:9" x14ac:dyDescent="0.25">
      <c r="A12687">
        <v>1966</v>
      </c>
      <c r="B12687" t="s">
        <v>1159</v>
      </c>
      <c r="C12687" t="s">
        <v>54</v>
      </c>
      <c r="D12687" t="str">
        <f t="shared" si="198"/>
        <v>1966Astros</v>
      </c>
      <c r="E12687" t="str">
        <f>G12687&amp;B12687</f>
        <v>1004748Dave Giusti</v>
      </c>
      <c r="F12687">
        <v>210</v>
      </c>
      <c r="G12687">
        <v>1004748</v>
      </c>
      <c r="H12687">
        <v>0.47194643269452818</v>
      </c>
      <c r="I12687">
        <v>-1.1395348837209305</v>
      </c>
    </row>
    <row r="12688" spans="1:9" x14ac:dyDescent="0.25">
      <c r="A12688">
        <v>1970</v>
      </c>
      <c r="B12688" t="s">
        <v>1038</v>
      </c>
      <c r="C12688" t="s">
        <v>113</v>
      </c>
      <c r="D12688" t="str">
        <f t="shared" si="198"/>
        <v>1970Angels</v>
      </c>
      <c r="E12688" t="str">
        <f>G12688&amp;B12688</f>
        <v>1010592Mel Queen</v>
      </c>
      <c r="F12688">
        <v>60</v>
      </c>
      <c r="G12688">
        <v>1010592</v>
      </c>
      <c r="H12688">
        <v>-2.6259402780943701</v>
      </c>
      <c r="I12688">
        <v>-3.1660777385159009</v>
      </c>
    </row>
    <row r="12689" spans="1:9" x14ac:dyDescent="0.25">
      <c r="A12689">
        <v>1973</v>
      </c>
      <c r="B12689" t="s">
        <v>1220</v>
      </c>
      <c r="C12689" t="s">
        <v>44</v>
      </c>
      <c r="D12689" t="str">
        <f t="shared" si="198"/>
        <v>1973Braves</v>
      </c>
      <c r="E12689" t="str">
        <f>G12689&amp;B12689</f>
        <v>1004365Danny Frisella</v>
      </c>
      <c r="F12689">
        <v>45</v>
      </c>
      <c r="G12689">
        <v>1004365</v>
      </c>
      <c r="H12689">
        <v>3.414500683994528</v>
      </c>
      <c r="I12689">
        <v>3.4434782608695653</v>
      </c>
    </row>
    <row r="12690" spans="1:9" x14ac:dyDescent="0.25">
      <c r="A12690">
        <v>1973</v>
      </c>
      <c r="B12690" t="s">
        <v>1808</v>
      </c>
      <c r="C12690" t="s">
        <v>113</v>
      </c>
      <c r="D12690" t="str">
        <f t="shared" si="198"/>
        <v>1973Angels</v>
      </c>
      <c r="E12690" t="str">
        <f>G12690&amp;B12690</f>
        <v>1009063Aurelio Monteagudo</v>
      </c>
      <c r="F12690">
        <v>30</v>
      </c>
      <c r="G12690">
        <v>1009063</v>
      </c>
      <c r="H12690">
        <v>2.3520256351567861</v>
      </c>
      <c r="I12690">
        <v>2.0589254766031195</v>
      </c>
    </row>
    <row r="12691" spans="1:9" x14ac:dyDescent="0.25">
      <c r="A12691">
        <v>1974</v>
      </c>
      <c r="B12691" t="s">
        <v>3430</v>
      </c>
      <c r="C12691" t="s">
        <v>35</v>
      </c>
      <c r="D12691" t="str">
        <f t="shared" si="198"/>
        <v>1974Red Sox</v>
      </c>
      <c r="E12691" t="str">
        <f>G12691&amp;B12691</f>
        <v>1010418Dick Pole</v>
      </c>
      <c r="F12691">
        <v>45</v>
      </c>
      <c r="G12691">
        <v>1010418</v>
      </c>
      <c r="H12691">
        <v>5.144754924415941</v>
      </c>
      <c r="I12691">
        <v>4.9034941763727122</v>
      </c>
    </row>
    <row r="12692" spans="1:9" x14ac:dyDescent="0.25">
      <c r="A12692">
        <v>1981</v>
      </c>
      <c r="B12692" t="s">
        <v>3359</v>
      </c>
      <c r="C12692" t="s">
        <v>197</v>
      </c>
      <c r="D12692" t="str">
        <f t="shared" si="198"/>
        <v>1981Blue Jays</v>
      </c>
      <c r="E12692" t="str">
        <f>G12692&amp;B12692</f>
        <v>1000553Mike Barlow</v>
      </c>
      <c r="F12692">
        <v>15</v>
      </c>
      <c r="G12692">
        <v>1000553</v>
      </c>
      <c r="H12692">
        <v>3.0244755244755246</v>
      </c>
      <c r="I12692">
        <v>2.9257425742574257</v>
      </c>
    </row>
    <row r="12693" spans="1:9" x14ac:dyDescent="0.25">
      <c r="A12693">
        <v>1981</v>
      </c>
      <c r="B12693" t="s">
        <v>665</v>
      </c>
      <c r="C12693" t="s">
        <v>126</v>
      </c>
      <c r="D12693" t="str">
        <f t="shared" si="198"/>
        <v>1981Expos</v>
      </c>
      <c r="E12693" t="str">
        <f>G12693&amp;B12693</f>
        <v>1004887Tom Gorman</v>
      </c>
      <c r="F12693">
        <v>15</v>
      </c>
      <c r="G12693">
        <v>1004887</v>
      </c>
      <c r="H12693">
        <v>-0.56923076923076921</v>
      </c>
      <c r="I12693">
        <v>-0.72549019607843135</v>
      </c>
    </row>
    <row r="12694" spans="1:9" x14ac:dyDescent="0.25">
      <c r="A12694">
        <v>1984</v>
      </c>
      <c r="B12694" t="s">
        <v>1147</v>
      </c>
      <c r="C12694" t="s">
        <v>159</v>
      </c>
      <c r="D12694" t="str">
        <f t="shared" si="198"/>
        <v>1984Royals</v>
      </c>
      <c r="E12694" t="str">
        <f>G12694&amp;B12694</f>
        <v>1006171Mark Huismann</v>
      </c>
      <c r="F12694">
        <v>75</v>
      </c>
      <c r="G12694">
        <v>1006171</v>
      </c>
      <c r="H12694">
        <v>3.947368421052655E-2</v>
      </c>
      <c r="I12694">
        <v>-0.17170111287758338</v>
      </c>
    </row>
    <row r="12695" spans="1:9" x14ac:dyDescent="0.25">
      <c r="A12695">
        <v>1994</v>
      </c>
      <c r="B12695" t="s">
        <v>3431</v>
      </c>
      <c r="C12695" t="s">
        <v>18</v>
      </c>
      <c r="D12695" t="str">
        <f t="shared" si="198"/>
        <v>1994Reds</v>
      </c>
      <c r="E12695" t="str">
        <f>G12695&amp;B12695</f>
        <v>1004240Tim Fortugno</v>
      </c>
      <c r="F12695">
        <v>30</v>
      </c>
      <c r="G12695">
        <v>1004240</v>
      </c>
      <c r="H12695">
        <v>-1.560192616372392</v>
      </c>
      <c r="I12695">
        <v>-1.7339449541284404</v>
      </c>
    </row>
    <row r="12696" spans="1:9" x14ac:dyDescent="0.25">
      <c r="A12696">
        <v>1997</v>
      </c>
      <c r="B12696" t="s">
        <v>2126</v>
      </c>
      <c r="C12696" t="s">
        <v>30</v>
      </c>
      <c r="D12696" t="str">
        <f t="shared" si="198"/>
        <v>1997Cubs</v>
      </c>
      <c r="E12696" t="str">
        <f>G12696&amp;B12696</f>
        <v>975Turk Wendell</v>
      </c>
      <c r="F12696">
        <v>60</v>
      </c>
      <c r="G12696">
        <v>975</v>
      </c>
      <c r="H12696">
        <v>1.7326801959412177</v>
      </c>
      <c r="I12696">
        <v>1.8553191489361702</v>
      </c>
    </row>
    <row r="12697" spans="1:9" x14ac:dyDescent="0.25">
      <c r="A12697">
        <v>1999</v>
      </c>
      <c r="B12697" t="s">
        <v>3432</v>
      </c>
      <c r="C12697" t="s">
        <v>334</v>
      </c>
      <c r="D12697" t="str">
        <f t="shared" si="198"/>
        <v>1999Marlins</v>
      </c>
      <c r="E12697" t="str">
        <f>G12697&amp;B12697</f>
        <v>1729Hector Almonte</v>
      </c>
      <c r="F12697">
        <v>15</v>
      </c>
      <c r="G12697">
        <v>1729</v>
      </c>
      <c r="H12697">
        <v>-0.74181564894358021</v>
      </c>
      <c r="I12697">
        <v>-0.63636363636363635</v>
      </c>
    </row>
    <row r="12698" spans="1:9" x14ac:dyDescent="0.25">
      <c r="A12698">
        <v>1999</v>
      </c>
      <c r="B12698" t="s">
        <v>3433</v>
      </c>
      <c r="C12698" t="s">
        <v>10</v>
      </c>
      <c r="D12698" t="str">
        <f t="shared" si="198"/>
        <v>1999White Sox</v>
      </c>
      <c r="E12698" t="str">
        <f>G12698&amp;B12698</f>
        <v>1002964Pat Daneker</v>
      </c>
      <c r="F12698">
        <v>15</v>
      </c>
      <c r="G12698">
        <v>1002964</v>
      </c>
      <c r="H12698">
        <v>0.13441483198145987</v>
      </c>
      <c r="I12698">
        <v>0.26175349428208383</v>
      </c>
    </row>
    <row r="12699" spans="1:9" x14ac:dyDescent="0.25">
      <c r="A12699">
        <v>2000</v>
      </c>
      <c r="B12699" t="s">
        <v>305</v>
      </c>
      <c r="C12699" t="s">
        <v>145</v>
      </c>
      <c r="D12699" t="str">
        <f t="shared" si="198"/>
        <v>2000Rangers</v>
      </c>
      <c r="E12699" t="str">
        <f>G12699&amp;B12699</f>
        <v>1013815John Wetteland</v>
      </c>
      <c r="F12699">
        <v>60</v>
      </c>
      <c r="G12699">
        <v>1013815</v>
      </c>
      <c r="H12699">
        <v>2.8852344296710992</v>
      </c>
      <c r="I12699">
        <v>3.8675799086757991</v>
      </c>
    </row>
    <row r="12700" spans="1:9" x14ac:dyDescent="0.25">
      <c r="A12700">
        <v>2001</v>
      </c>
      <c r="B12700" t="s">
        <v>407</v>
      </c>
      <c r="C12700" t="s">
        <v>30</v>
      </c>
      <c r="D12700" t="str">
        <f t="shared" si="198"/>
        <v>2001Cubs</v>
      </c>
      <c r="E12700" t="str">
        <f>G12700&amp;B12700</f>
        <v>1447Mike Fyhrie</v>
      </c>
      <c r="F12700">
        <v>15</v>
      </c>
      <c r="G12700">
        <v>1447</v>
      </c>
      <c r="H12700">
        <v>-0.60542797494780798</v>
      </c>
      <c r="I12700">
        <v>-0.63141524105754276</v>
      </c>
    </row>
    <row r="12701" spans="1:9" x14ac:dyDescent="0.25">
      <c r="A12701">
        <v>2002</v>
      </c>
      <c r="B12701" t="s">
        <v>3019</v>
      </c>
      <c r="C12701" t="s">
        <v>35</v>
      </c>
      <c r="D12701" t="str">
        <f t="shared" si="198"/>
        <v>2002Red Sox</v>
      </c>
      <c r="E12701" t="str">
        <f>G12701&amp;B12701</f>
        <v>192Chris Haney</v>
      </c>
      <c r="F12701">
        <v>30</v>
      </c>
      <c r="G12701">
        <v>192</v>
      </c>
      <c r="H12701">
        <v>-1.2863070539419086</v>
      </c>
      <c r="I12701">
        <v>-1.4394693200663349</v>
      </c>
    </row>
    <row r="12702" spans="1:9" x14ac:dyDescent="0.25">
      <c r="A12702">
        <v>2004</v>
      </c>
      <c r="B12702" t="s">
        <v>333</v>
      </c>
      <c r="C12702" t="s">
        <v>35</v>
      </c>
      <c r="D12702" t="str">
        <f t="shared" si="198"/>
        <v>2004Red Sox</v>
      </c>
      <c r="E12702" t="str">
        <f>G12702&amp;B12702</f>
        <v>68Mike Myers</v>
      </c>
      <c r="F12702">
        <v>15</v>
      </c>
      <c r="G12702">
        <v>68</v>
      </c>
      <c r="H12702">
        <v>-0.95084979329352348</v>
      </c>
      <c r="I12702">
        <v>-0.95266272189349122</v>
      </c>
    </row>
    <row r="12703" spans="1:9" x14ac:dyDescent="0.25">
      <c r="A12703">
        <v>2005</v>
      </c>
      <c r="B12703" t="s">
        <v>2674</v>
      </c>
      <c r="C12703" t="s">
        <v>44</v>
      </c>
      <c r="D12703" t="str">
        <f t="shared" si="198"/>
        <v>2005Braves</v>
      </c>
      <c r="E12703" t="str">
        <f>G12703&amp;B12703</f>
        <v>313Jim Brower</v>
      </c>
      <c r="F12703">
        <v>30</v>
      </c>
      <c r="G12703">
        <v>313</v>
      </c>
      <c r="H12703">
        <v>-0.72731470791964903</v>
      </c>
      <c r="I12703">
        <v>-0.76682316118935834</v>
      </c>
    </row>
    <row r="12704" spans="1:9" x14ac:dyDescent="0.25">
      <c r="A12704">
        <v>2006</v>
      </c>
      <c r="B12704" t="s">
        <v>3434</v>
      </c>
      <c r="C12704" t="s">
        <v>212</v>
      </c>
      <c r="D12704" t="str">
        <f t="shared" si="198"/>
        <v>2006Mariners</v>
      </c>
      <c r="E12704" t="str">
        <f>G12704&amp;B12704</f>
        <v>2196Jake Woods</v>
      </c>
      <c r="F12704">
        <v>105</v>
      </c>
      <c r="G12704">
        <v>2196</v>
      </c>
      <c r="H12704">
        <v>-1.8467741935483866</v>
      </c>
      <c r="I12704">
        <v>-1.5142083897158325</v>
      </c>
    </row>
    <row r="12705" spans="1:9" x14ac:dyDescent="0.25">
      <c r="A12705">
        <v>2008</v>
      </c>
      <c r="B12705" t="s">
        <v>2427</v>
      </c>
      <c r="C12705" t="s">
        <v>23</v>
      </c>
      <c r="D12705" t="str">
        <f t="shared" si="198"/>
        <v>2008Tigers</v>
      </c>
      <c r="E12705" t="str">
        <f>G12705&amp;B12705</f>
        <v>1077Freddy Garcia</v>
      </c>
      <c r="F12705">
        <v>15</v>
      </c>
      <c r="G12705">
        <v>1077</v>
      </c>
      <c r="H12705">
        <v>0.2837370242214533</v>
      </c>
      <c r="I12705">
        <v>0.38705583756345174</v>
      </c>
    </row>
    <row r="12706" spans="1:9" x14ac:dyDescent="0.25">
      <c r="A12706">
        <v>2011</v>
      </c>
      <c r="B12706" t="s">
        <v>3435</v>
      </c>
      <c r="C12706" t="s">
        <v>334</v>
      </c>
      <c r="D12706" t="str">
        <f t="shared" si="198"/>
        <v>2011Marlins</v>
      </c>
      <c r="E12706" t="str">
        <f>G12706&amp;B12706</f>
        <v>9111Brad Hand</v>
      </c>
      <c r="F12706">
        <v>60</v>
      </c>
      <c r="G12706">
        <v>9111</v>
      </c>
      <c r="H12706">
        <v>1.4925782142041562</v>
      </c>
      <c r="I12706">
        <v>1.3354134165366616</v>
      </c>
    </row>
    <row r="12707" spans="1:9" x14ac:dyDescent="0.25">
      <c r="A12707">
        <v>2008</v>
      </c>
      <c r="B12707" t="s">
        <v>3436</v>
      </c>
      <c r="C12707" t="s">
        <v>397</v>
      </c>
      <c r="D12707" t="str">
        <f t="shared" si="198"/>
        <v>2008Diamondbacks</v>
      </c>
      <c r="E12707" t="str">
        <f>G12707&amp;B12707</f>
        <v>5618Leo Rosales</v>
      </c>
      <c r="F12707">
        <v>30</v>
      </c>
      <c r="G12707">
        <v>5618</v>
      </c>
      <c r="H12707">
        <v>-0.46375464684014855</v>
      </c>
      <c r="I12707">
        <v>-0.54088050314465397</v>
      </c>
    </row>
    <row r="12708" spans="1:9" x14ac:dyDescent="0.25">
      <c r="A12708">
        <v>1999</v>
      </c>
      <c r="B12708" t="s">
        <v>1268</v>
      </c>
      <c r="C12708" t="s">
        <v>126</v>
      </c>
      <c r="D12708" t="str">
        <f t="shared" si="198"/>
        <v>1999Expos</v>
      </c>
      <c r="E12708" t="str">
        <f>G12708&amp;B12708</f>
        <v>195Dustin Hermanson</v>
      </c>
      <c r="F12708">
        <v>216.33333333333331</v>
      </c>
      <c r="G12708">
        <v>195</v>
      </c>
      <c r="H12708">
        <v>-6.8366256100395084</v>
      </c>
      <c r="I12708">
        <v>-5.1778074866310178</v>
      </c>
    </row>
    <row r="12709" spans="1:9" x14ac:dyDescent="0.25">
      <c r="A12709">
        <v>1973</v>
      </c>
      <c r="B12709" t="s">
        <v>1381</v>
      </c>
      <c r="C12709" t="s">
        <v>54</v>
      </c>
      <c r="D12709" t="str">
        <f t="shared" si="198"/>
        <v>1973Astros</v>
      </c>
      <c r="E12709" t="str">
        <f>G12709&amp;B12709</f>
        <v>1004234Ken Forsch</v>
      </c>
      <c r="F12709">
        <v>201.33333333333331</v>
      </c>
      <c r="G12709">
        <v>1004234</v>
      </c>
      <c r="H12709">
        <v>-0.99452304883614673</v>
      </c>
      <c r="I12709">
        <v>-1.8794788273615648</v>
      </c>
    </row>
    <row r="12710" spans="1:9" x14ac:dyDescent="0.25">
      <c r="A12710">
        <v>1997</v>
      </c>
      <c r="B12710" t="s">
        <v>1289</v>
      </c>
      <c r="C12710" t="s">
        <v>145</v>
      </c>
      <c r="D12710" t="str">
        <f t="shared" si="198"/>
        <v>1997Rangers</v>
      </c>
      <c r="E12710" t="str">
        <f>G12710&amp;B12710</f>
        <v>206Darren Oliver</v>
      </c>
      <c r="F12710">
        <v>201.33333333333331</v>
      </c>
      <c r="G12710">
        <v>206</v>
      </c>
      <c r="H12710">
        <v>6.2972720913965965</v>
      </c>
      <c r="I12710">
        <v>7.4364123159303865</v>
      </c>
    </row>
    <row r="12711" spans="1:9" x14ac:dyDescent="0.25">
      <c r="A12711">
        <v>1979</v>
      </c>
      <c r="B12711" t="s">
        <v>901</v>
      </c>
      <c r="C12711" t="s">
        <v>42</v>
      </c>
      <c r="D12711" t="str">
        <f t="shared" si="198"/>
        <v>1979Athletics</v>
      </c>
      <c r="E12711" t="str">
        <f>G12711&amp;B12711</f>
        <v>1005569Dave Heaverlo</v>
      </c>
      <c r="F12711">
        <v>85.666666666666671</v>
      </c>
      <c r="G12711">
        <v>1005569</v>
      </c>
      <c r="H12711">
        <v>-4.0534048507462703</v>
      </c>
      <c r="I12711">
        <v>-3.3227931488801055</v>
      </c>
    </row>
    <row r="12712" spans="1:9" x14ac:dyDescent="0.25">
      <c r="A12712">
        <v>1989</v>
      </c>
      <c r="B12712" t="s">
        <v>306</v>
      </c>
      <c r="C12712" t="s">
        <v>30</v>
      </c>
      <c r="D12712" t="str">
        <f t="shared" si="198"/>
        <v>1989Cubs</v>
      </c>
      <c r="E12712" t="str">
        <f>G12712&amp;B12712</f>
        <v>1014105Steve Wilson</v>
      </c>
      <c r="F12712">
        <v>85.666666666666671</v>
      </c>
      <c r="G12712">
        <v>1014105</v>
      </c>
      <c r="H12712">
        <v>-0.93038119150878895</v>
      </c>
      <c r="I12712">
        <v>-1.8201438848920866</v>
      </c>
    </row>
    <row r="12713" spans="1:9" x14ac:dyDescent="0.25">
      <c r="A12713">
        <v>1986</v>
      </c>
      <c r="B12713" t="s">
        <v>148</v>
      </c>
      <c r="C12713" t="s">
        <v>18</v>
      </c>
      <c r="D12713" t="str">
        <f t="shared" si="198"/>
        <v>1986Reds</v>
      </c>
      <c r="E12713" t="str">
        <f>G12713&amp;B12713</f>
        <v>1003210John Denny</v>
      </c>
      <c r="F12713">
        <v>171.33333333333331</v>
      </c>
      <c r="G12713">
        <v>1003210</v>
      </c>
      <c r="H12713">
        <v>1.316984559491452E-2</v>
      </c>
      <c r="I12713">
        <v>-0.625</v>
      </c>
    </row>
    <row r="12714" spans="1:9" x14ac:dyDescent="0.25">
      <c r="A12714">
        <v>1977</v>
      </c>
      <c r="B12714" t="s">
        <v>1054</v>
      </c>
      <c r="C12714" t="s">
        <v>159</v>
      </c>
      <c r="D12714" t="str">
        <f t="shared" si="198"/>
        <v>1977Royals</v>
      </c>
      <c r="E12714" t="str">
        <f>G12714&amp;B12714</f>
        <v>1005480Andy Hassler</v>
      </c>
      <c r="F12714">
        <v>156.33333333333331</v>
      </c>
      <c r="G12714">
        <v>1005480</v>
      </c>
      <c r="H12714">
        <v>6.9728434504792354</v>
      </c>
      <c r="I12714">
        <v>5.4947916666666679</v>
      </c>
    </row>
    <row r="12715" spans="1:9" x14ac:dyDescent="0.25">
      <c r="A12715">
        <v>2008</v>
      </c>
      <c r="B12715" t="s">
        <v>2914</v>
      </c>
      <c r="C12715" t="s">
        <v>85</v>
      </c>
      <c r="D12715" t="str">
        <f t="shared" si="198"/>
        <v>2008Phillies</v>
      </c>
      <c r="E12715" t="str">
        <f>G12715&amp;B12715</f>
        <v>4849Joe Blanton</v>
      </c>
      <c r="F12715">
        <v>70.666666666666671</v>
      </c>
      <c r="G12715">
        <v>4849</v>
      </c>
      <c r="H12715">
        <v>0.41641756725684065</v>
      </c>
      <c r="I12715">
        <v>0.21052631578947389</v>
      </c>
    </row>
    <row r="12716" spans="1:9" x14ac:dyDescent="0.25">
      <c r="A12716">
        <v>1980</v>
      </c>
      <c r="B12716" t="s">
        <v>1429</v>
      </c>
      <c r="C12716" t="s">
        <v>88</v>
      </c>
      <c r="D12716" t="str">
        <f t="shared" si="198"/>
        <v>1980Mets</v>
      </c>
      <c r="E12716" t="str">
        <f>G12716&amp;B12716</f>
        <v>1006311Roy Lee Jackson</v>
      </c>
      <c r="F12716">
        <v>70.666666666666671</v>
      </c>
      <c r="G12716">
        <v>1006311</v>
      </c>
      <c r="H12716">
        <v>0.29949471750114753</v>
      </c>
      <c r="I12716">
        <v>-6.389776357827337E-3</v>
      </c>
    </row>
    <row r="12717" spans="1:9" x14ac:dyDescent="0.25">
      <c r="A12717">
        <v>1962</v>
      </c>
      <c r="B12717" t="s">
        <v>1544</v>
      </c>
      <c r="C12717" t="s">
        <v>63</v>
      </c>
      <c r="D12717" t="str">
        <f t="shared" si="198"/>
        <v>1962Pirates</v>
      </c>
      <c r="E12717" t="str">
        <f>G12717&amp;B12717</f>
        <v>1005184Harvey Haddix</v>
      </c>
      <c r="F12717">
        <v>141.33333333333331</v>
      </c>
      <c r="G12717">
        <v>1005184</v>
      </c>
      <c r="H12717">
        <v>-0.78194088899232028</v>
      </c>
      <c r="I12717">
        <v>-2.938547486033519</v>
      </c>
    </row>
    <row r="12718" spans="1:9" x14ac:dyDescent="0.25">
      <c r="A12718">
        <v>1978</v>
      </c>
      <c r="B12718" t="s">
        <v>1088</v>
      </c>
      <c r="C12718" t="s">
        <v>145</v>
      </c>
      <c r="D12718" t="str">
        <f t="shared" si="198"/>
        <v>1978Rangers</v>
      </c>
      <c r="E12718" t="str">
        <f>G12718&amp;B12718</f>
        <v>1003747Dock Ellis</v>
      </c>
      <c r="F12718">
        <v>141.33333333333331</v>
      </c>
      <c r="G12718">
        <v>1003747</v>
      </c>
      <c r="H12718">
        <v>7.5273517967498282</v>
      </c>
      <c r="I12718">
        <v>5.8432432432432435</v>
      </c>
    </row>
    <row r="12719" spans="1:9" x14ac:dyDescent="0.25">
      <c r="A12719">
        <v>1979</v>
      </c>
      <c r="B12719" t="s">
        <v>2018</v>
      </c>
      <c r="C12719" t="s">
        <v>113</v>
      </c>
      <c r="D12719" t="str">
        <f t="shared" si="198"/>
        <v>1979Angels</v>
      </c>
      <c r="E12719" t="str">
        <f>G12719&amp;B12719</f>
        <v>1000606Jim Barr</v>
      </c>
      <c r="F12719">
        <v>197</v>
      </c>
      <c r="G12719">
        <v>1000606</v>
      </c>
      <c r="H12719">
        <v>-2.4261838440111436</v>
      </c>
      <c r="I12719">
        <v>-2.1040462427745652</v>
      </c>
    </row>
    <row r="12720" spans="1:9" x14ac:dyDescent="0.25">
      <c r="A12720">
        <v>1987</v>
      </c>
      <c r="B12720" t="s">
        <v>593</v>
      </c>
      <c r="C12720" t="s">
        <v>10</v>
      </c>
      <c r="D12720" t="str">
        <f t="shared" si="198"/>
        <v>1987White Sox</v>
      </c>
      <c r="E12720" t="str">
        <f>G12720&amp;B12720</f>
        <v>1011703Ray Searage</v>
      </c>
      <c r="F12720">
        <v>55.666666666666679</v>
      </c>
      <c r="G12720">
        <v>1011703</v>
      </c>
      <c r="H12720">
        <v>-0.11489753626525445</v>
      </c>
      <c r="I12720">
        <v>-6.9464544138928996E-2</v>
      </c>
    </row>
    <row r="12721" spans="1:9" x14ac:dyDescent="0.25">
      <c r="A12721">
        <v>2004</v>
      </c>
      <c r="B12721" t="s">
        <v>2833</v>
      </c>
      <c r="C12721" t="s">
        <v>145</v>
      </c>
      <c r="D12721" t="str">
        <f t="shared" si="198"/>
        <v>2004Rangers</v>
      </c>
      <c r="E12721" t="str">
        <f>G12721&amp;B12721</f>
        <v>379Ryan Drese</v>
      </c>
      <c r="F12721">
        <v>207.66666666666663</v>
      </c>
      <c r="G12721">
        <v>379</v>
      </c>
      <c r="H12721">
        <v>-2.6622685185185162</v>
      </c>
      <c r="I12721">
        <v>-1.9394773039889959</v>
      </c>
    </row>
    <row r="12722" spans="1:9" x14ac:dyDescent="0.25">
      <c r="A12722">
        <v>2006</v>
      </c>
      <c r="B12722" t="s">
        <v>2272</v>
      </c>
      <c r="C12722" t="s">
        <v>54</v>
      </c>
      <c r="D12722" t="str">
        <f t="shared" si="198"/>
        <v>2006Astros</v>
      </c>
      <c r="E12722" t="str">
        <f>G12722&amp;B12722</f>
        <v>2173Fernando Nieve</v>
      </c>
      <c r="F12722">
        <v>96.333333333333314</v>
      </c>
      <c r="G12722">
        <v>2173</v>
      </c>
      <c r="H12722">
        <v>-2.3452110758057185</v>
      </c>
      <c r="I12722">
        <v>-2.4356287425149703</v>
      </c>
    </row>
    <row r="12723" spans="1:9" x14ac:dyDescent="0.25">
      <c r="A12723">
        <v>1982</v>
      </c>
      <c r="B12723" t="s">
        <v>2821</v>
      </c>
      <c r="C12723" t="s">
        <v>116</v>
      </c>
      <c r="D12723" t="str">
        <f t="shared" si="198"/>
        <v>1982Padres</v>
      </c>
      <c r="E12723" t="str">
        <f>G12723&amp;B12723</f>
        <v>1003711Juan Eichelberger</v>
      </c>
      <c r="F12723">
        <v>177.66666666666663</v>
      </c>
      <c r="G12723">
        <v>1003711</v>
      </c>
      <c r="H12723">
        <v>5.370370370370372</v>
      </c>
      <c r="I12723">
        <v>3.5121107266435985</v>
      </c>
    </row>
    <row r="12724" spans="1:9" x14ac:dyDescent="0.25">
      <c r="A12724">
        <v>2005</v>
      </c>
      <c r="B12724" t="s">
        <v>3072</v>
      </c>
      <c r="C12724" t="s">
        <v>85</v>
      </c>
      <c r="D12724" t="str">
        <f t="shared" si="198"/>
        <v>2005Phillies</v>
      </c>
      <c r="E12724" t="str">
        <f>G12724&amp;B12724</f>
        <v>287Jon Lieber</v>
      </c>
      <c r="F12724">
        <v>218.33333333333331</v>
      </c>
      <c r="G12724">
        <v>287</v>
      </c>
      <c r="H12724">
        <v>-3.2160278745644604</v>
      </c>
      <c r="I12724">
        <v>-3.1964285714285712</v>
      </c>
    </row>
    <row r="12725" spans="1:9" x14ac:dyDescent="0.25">
      <c r="A12725">
        <v>1973</v>
      </c>
      <c r="B12725" t="s">
        <v>2473</v>
      </c>
      <c r="C12725" t="s">
        <v>27</v>
      </c>
      <c r="D12725" t="str">
        <f t="shared" si="198"/>
        <v>1973Cardinals</v>
      </c>
      <c r="E12725" t="str">
        <f>G12725&amp;B12725</f>
        <v>1009439Mike Nagy</v>
      </c>
      <c r="F12725">
        <v>40.666666666666679</v>
      </c>
      <c r="G12725">
        <v>1009439</v>
      </c>
      <c r="H12725">
        <v>-8.8087631218622064E-2</v>
      </c>
      <c r="I12725">
        <v>-0.69886363636363669</v>
      </c>
    </row>
    <row r="12726" spans="1:9" x14ac:dyDescent="0.25">
      <c r="A12726">
        <v>1975</v>
      </c>
      <c r="B12726" t="s">
        <v>2308</v>
      </c>
      <c r="C12726" t="s">
        <v>85</v>
      </c>
      <c r="D12726" t="str">
        <f t="shared" si="198"/>
        <v>1975Phillies</v>
      </c>
      <c r="E12726" t="str">
        <f>G12726&amp;B12726</f>
        <v>1011330Dick Ruthven</v>
      </c>
      <c r="F12726">
        <v>40.666666666666679</v>
      </c>
      <c r="G12726">
        <v>1011330</v>
      </c>
      <c r="H12726">
        <v>0.84788087056128214</v>
      </c>
      <c r="I12726">
        <v>0.62884927066450569</v>
      </c>
    </row>
    <row r="12727" spans="1:9" x14ac:dyDescent="0.25">
      <c r="A12727">
        <v>1994</v>
      </c>
      <c r="B12727" t="s">
        <v>879</v>
      </c>
      <c r="C12727" t="s">
        <v>18</v>
      </c>
      <c r="D12727" t="str">
        <f t="shared" si="198"/>
        <v>1994Reds</v>
      </c>
      <c r="E12727" t="str">
        <f>G12727&amp;B12727</f>
        <v>1001566Tom Browning</v>
      </c>
      <c r="F12727">
        <v>40.666666666666679</v>
      </c>
      <c r="G12727">
        <v>1001566</v>
      </c>
      <c r="H12727">
        <v>-1.1149277688603543</v>
      </c>
      <c r="I12727">
        <v>-1.3532110091743119</v>
      </c>
    </row>
    <row r="12728" spans="1:9" x14ac:dyDescent="0.25">
      <c r="A12728">
        <v>2003</v>
      </c>
      <c r="B12728" t="s">
        <v>802</v>
      </c>
      <c r="C12728" t="s">
        <v>116</v>
      </c>
      <c r="D12728" t="str">
        <f t="shared" si="198"/>
        <v>2003Padres</v>
      </c>
      <c r="E12728" t="str">
        <f>G12728&amp;B12728</f>
        <v>1059Brandon Villafuerte</v>
      </c>
      <c r="F12728">
        <v>40.666666666666679</v>
      </c>
      <c r="G12728">
        <v>1059</v>
      </c>
      <c r="H12728">
        <v>-0.59105728924080192</v>
      </c>
      <c r="I12728">
        <v>-0.37290322580645174</v>
      </c>
    </row>
    <row r="12729" spans="1:9" x14ac:dyDescent="0.25">
      <c r="A12729">
        <v>2003</v>
      </c>
      <c r="B12729" t="s">
        <v>2525</v>
      </c>
      <c r="C12729" t="s">
        <v>478</v>
      </c>
      <c r="D12729" t="str">
        <f t="shared" si="198"/>
        <v>2003Devil Rays</v>
      </c>
      <c r="E12729" t="str">
        <f>G12729&amp;B12729</f>
        <v>1237Victor Zambrano</v>
      </c>
      <c r="F12729">
        <v>188.33333333333331</v>
      </c>
      <c r="G12729">
        <v>1237</v>
      </c>
      <c r="H12729">
        <v>0.47911832946635968</v>
      </c>
      <c r="I12729">
        <v>1.7318932655654384</v>
      </c>
    </row>
    <row r="12730" spans="1:9" x14ac:dyDescent="0.25">
      <c r="A12730">
        <v>1978</v>
      </c>
      <c r="B12730" t="s">
        <v>3437</v>
      </c>
      <c r="C12730" t="s">
        <v>113</v>
      </c>
      <c r="D12730" t="str">
        <f t="shared" si="198"/>
        <v>1978Angels</v>
      </c>
      <c r="E12730" t="str">
        <f>G12730&amp;B12730</f>
        <v>1007026Chris Knapp</v>
      </c>
      <c r="F12730">
        <v>188.33333333333331</v>
      </c>
      <c r="G12730">
        <v>1007026</v>
      </c>
      <c r="H12730">
        <v>-3.4446988779482464</v>
      </c>
      <c r="I12730">
        <v>-4.8330522765598651</v>
      </c>
    </row>
    <row r="12731" spans="1:9" x14ac:dyDescent="0.25">
      <c r="A12731">
        <v>1986</v>
      </c>
      <c r="B12731" t="s">
        <v>215</v>
      </c>
      <c r="C12731" t="s">
        <v>137</v>
      </c>
      <c r="D12731" t="str">
        <f t="shared" si="198"/>
        <v>1986Brewers</v>
      </c>
      <c r="E12731" t="str">
        <f>G12731&amp;B12731</f>
        <v>1007438Tim Leary</v>
      </c>
      <c r="F12731">
        <v>188.33333333333331</v>
      </c>
      <c r="G12731">
        <v>1007438</v>
      </c>
      <c r="H12731">
        <v>-3.1024447031431865</v>
      </c>
      <c r="I12731">
        <v>-3.6105919003115261</v>
      </c>
    </row>
    <row r="12732" spans="1:9" x14ac:dyDescent="0.25">
      <c r="A12732">
        <v>1982</v>
      </c>
      <c r="B12732" t="s">
        <v>1316</v>
      </c>
      <c r="C12732" t="s">
        <v>30</v>
      </c>
      <c r="D12732" t="str">
        <f t="shared" si="198"/>
        <v>1982Cubs</v>
      </c>
      <c r="E12732" t="str">
        <f>G12732&amp;B12732</f>
        <v>1008207Randy Martz</v>
      </c>
      <c r="F12732">
        <v>147.66666666666663</v>
      </c>
      <c r="G12732">
        <v>1008207</v>
      </c>
      <c r="H12732">
        <v>3.1439428834638417</v>
      </c>
      <c r="I12732">
        <v>2.5933544303797476</v>
      </c>
    </row>
    <row r="12733" spans="1:9" x14ac:dyDescent="0.25">
      <c r="A12733">
        <v>1995</v>
      </c>
      <c r="B12733" t="s">
        <v>3438</v>
      </c>
      <c r="C12733" t="s">
        <v>371</v>
      </c>
      <c r="D12733" t="str">
        <f t="shared" si="198"/>
        <v>1995Rockies</v>
      </c>
      <c r="E12733" t="str">
        <f>G12733&amp;B12733</f>
        <v>1010998Kevin Ritz</v>
      </c>
      <c r="F12733">
        <v>173.33333333333331</v>
      </c>
      <c r="G12733">
        <v>1010998</v>
      </c>
      <c r="H12733">
        <v>0.31306597671409975</v>
      </c>
      <c r="I12733">
        <v>1.7974683544303804</v>
      </c>
    </row>
    <row r="12734" spans="1:9" x14ac:dyDescent="0.25">
      <c r="A12734">
        <v>2011</v>
      </c>
      <c r="B12734" t="s">
        <v>2307</v>
      </c>
      <c r="C12734" t="s">
        <v>197</v>
      </c>
      <c r="D12734" t="str">
        <f t="shared" si="198"/>
        <v>2011Blue Jays</v>
      </c>
      <c r="E12734" t="str">
        <f>G12734&amp;B12734</f>
        <v>1855Shawn Camp</v>
      </c>
      <c r="F12734">
        <v>66.333333333333314</v>
      </c>
      <c r="G12734">
        <v>1855</v>
      </c>
      <c r="H12734">
        <v>2.2714808043875694</v>
      </c>
      <c r="I12734">
        <v>2.3466476462196861</v>
      </c>
    </row>
    <row r="12735" spans="1:9" x14ac:dyDescent="0.25">
      <c r="A12735">
        <v>1975</v>
      </c>
      <c r="B12735" t="s">
        <v>169</v>
      </c>
      <c r="C12735" t="s">
        <v>44</v>
      </c>
      <c r="D12735" t="str">
        <f t="shared" si="198"/>
        <v>1975Braves</v>
      </c>
      <c r="E12735" t="str">
        <f>G12735&amp;B12735</f>
        <v>1011360Ray Sadecki</v>
      </c>
      <c r="F12735">
        <v>66.333333333333314</v>
      </c>
      <c r="G12735">
        <v>1011360</v>
      </c>
      <c r="H12735">
        <v>2.6655011655011664</v>
      </c>
      <c r="I12735">
        <v>2.2868589743589745</v>
      </c>
    </row>
    <row r="12736" spans="1:9" x14ac:dyDescent="0.25">
      <c r="A12736">
        <v>2009</v>
      </c>
      <c r="B12736" t="s">
        <v>898</v>
      </c>
      <c r="C12736" t="s">
        <v>35</v>
      </c>
      <c r="D12736" t="str">
        <f t="shared" si="198"/>
        <v>2009Red Sox</v>
      </c>
      <c r="E12736" t="str">
        <f>G12736&amp;B12736</f>
        <v>3543Clay Buchholz</v>
      </c>
      <c r="F12736">
        <v>92</v>
      </c>
      <c r="G12736">
        <v>3543</v>
      </c>
      <c r="H12736">
        <v>-1.6255220417633409</v>
      </c>
      <c r="I12736">
        <v>-1.5366906474820143</v>
      </c>
    </row>
    <row r="12737" spans="1:9" x14ac:dyDescent="0.25">
      <c r="A12737">
        <v>1977</v>
      </c>
      <c r="B12737" t="s">
        <v>1538</v>
      </c>
      <c r="C12737" t="s">
        <v>88</v>
      </c>
      <c r="D12737" t="str">
        <f t="shared" si="198"/>
        <v>1977Mets</v>
      </c>
      <c r="E12737" t="str">
        <f>G12737&amp;B12737</f>
        <v>1008246Jon Matlack</v>
      </c>
      <c r="F12737">
        <v>169</v>
      </c>
      <c r="G12737">
        <v>1008246</v>
      </c>
      <c r="H12737">
        <v>-0.19065333643338711</v>
      </c>
      <c r="I12737">
        <v>-1.0049833887043196</v>
      </c>
    </row>
    <row r="12738" spans="1:9" x14ac:dyDescent="0.25">
      <c r="A12738">
        <v>1996</v>
      </c>
      <c r="B12738" t="s">
        <v>1940</v>
      </c>
      <c r="C12738" t="s">
        <v>88</v>
      </c>
      <c r="D12738" t="str">
        <f t="shared" si="198"/>
        <v>1996Mets</v>
      </c>
      <c r="E12738" t="str">
        <f>G12738&amp;B12738</f>
        <v>1005374Pete Harnisch</v>
      </c>
      <c r="F12738">
        <v>194.66666666666663</v>
      </c>
      <c r="G12738">
        <v>1005374</v>
      </c>
      <c r="H12738">
        <v>-2.0592592592592567</v>
      </c>
      <c r="I12738">
        <v>-2.0207407407407398</v>
      </c>
    </row>
    <row r="12739" spans="1:9" x14ac:dyDescent="0.25">
      <c r="A12739">
        <v>1961</v>
      </c>
      <c r="B12739" t="s">
        <v>2437</v>
      </c>
      <c r="C12739" t="s">
        <v>63</v>
      </c>
      <c r="D12739" t="str">
        <f t="shared" ref="D12739:D12802" si="199">A12739&amp;C12739</f>
        <v>1961Pirates</v>
      </c>
      <c r="E12739" t="str">
        <f>G12739&amp;B12739</f>
        <v>1004289Earl Francis</v>
      </c>
      <c r="F12739">
        <v>102.66666666666667</v>
      </c>
      <c r="G12739">
        <v>1004289</v>
      </c>
      <c r="H12739">
        <v>5.8188937836514931</v>
      </c>
      <c r="I12739">
        <v>5.3625632377740304</v>
      </c>
    </row>
    <row r="12740" spans="1:9" x14ac:dyDescent="0.25">
      <c r="A12740">
        <v>1982</v>
      </c>
      <c r="B12740" t="s">
        <v>1679</v>
      </c>
      <c r="C12740" t="s">
        <v>44</v>
      </c>
      <c r="D12740" t="str">
        <f t="shared" si="199"/>
        <v>1982Braves</v>
      </c>
      <c r="E12740" t="str">
        <f>G12740&amp;B12740</f>
        <v>1007988Rick Mahler</v>
      </c>
      <c r="F12740">
        <v>205.33333333333331</v>
      </c>
      <c r="G12740">
        <v>1007988</v>
      </c>
      <c r="H12740">
        <v>-2.3684210526315788</v>
      </c>
      <c r="I12740">
        <v>-3.5217391304347814</v>
      </c>
    </row>
    <row r="12741" spans="1:9" x14ac:dyDescent="0.25">
      <c r="A12741">
        <v>1967</v>
      </c>
      <c r="B12741" t="s">
        <v>3439</v>
      </c>
      <c r="C12741" t="s">
        <v>10</v>
      </c>
      <c r="D12741" t="str">
        <f t="shared" si="199"/>
        <v>1967White Sox</v>
      </c>
      <c r="E12741" t="str">
        <f>G12741&amp;B12741</f>
        <v>1006593Steve Jones</v>
      </c>
      <c r="F12741">
        <v>25.666666666666664</v>
      </c>
      <c r="G12741">
        <v>1006593</v>
      </c>
      <c r="H12741">
        <v>-0.46387832699619791</v>
      </c>
      <c r="I12741">
        <v>-1.5123152709359604</v>
      </c>
    </row>
    <row r="12742" spans="1:9" x14ac:dyDescent="0.25">
      <c r="A12742">
        <v>1978</v>
      </c>
      <c r="B12742" t="s">
        <v>3440</v>
      </c>
      <c r="C12742" t="s">
        <v>159</v>
      </c>
      <c r="D12742" t="str">
        <f t="shared" si="199"/>
        <v>1978Royals</v>
      </c>
      <c r="E12742" t="str">
        <f>G12742&amp;B12742</f>
        <v>1008521Randy McGilberry</v>
      </c>
      <c r="F12742">
        <v>25.666666666666664</v>
      </c>
      <c r="G12742">
        <v>1008521</v>
      </c>
      <c r="H12742">
        <v>2.5017373175816537</v>
      </c>
      <c r="I12742">
        <v>2.167272727272727</v>
      </c>
    </row>
    <row r="12743" spans="1:9" x14ac:dyDescent="0.25">
      <c r="A12743">
        <v>1982</v>
      </c>
      <c r="B12743" t="s">
        <v>965</v>
      </c>
      <c r="C12743" t="s">
        <v>54</v>
      </c>
      <c r="D12743" t="str">
        <f t="shared" si="199"/>
        <v>1982Astros</v>
      </c>
      <c r="E12743" t="str">
        <f>G12743&amp;B12743</f>
        <v>1011022Bert Roberge</v>
      </c>
      <c r="F12743">
        <v>25.666666666666664</v>
      </c>
      <c r="G12743">
        <v>1011022</v>
      </c>
      <c r="H12743">
        <v>-1.2596774193548386</v>
      </c>
      <c r="I12743">
        <v>-1.5519125683060109</v>
      </c>
    </row>
    <row r="12744" spans="1:9" x14ac:dyDescent="0.25">
      <c r="A12744">
        <v>1995</v>
      </c>
      <c r="B12744" t="s">
        <v>1705</v>
      </c>
      <c r="C12744" t="s">
        <v>116</v>
      </c>
      <c r="D12744" t="str">
        <f t="shared" si="199"/>
        <v>1995Padres</v>
      </c>
      <c r="E12744" t="str">
        <f>G12744&amp;B12744</f>
        <v>1010Ron Villone</v>
      </c>
      <c r="F12744">
        <v>25.666666666666664</v>
      </c>
      <c r="G12744">
        <v>1010</v>
      </c>
      <c r="H12744">
        <v>-1.5983393876491956</v>
      </c>
      <c r="I12744">
        <v>-1.6216216216216217</v>
      </c>
    </row>
    <row r="12745" spans="1:9" x14ac:dyDescent="0.25">
      <c r="A12745">
        <v>2000</v>
      </c>
      <c r="B12745" t="s">
        <v>1852</v>
      </c>
      <c r="C12745" t="s">
        <v>61</v>
      </c>
      <c r="D12745" t="str">
        <f t="shared" si="199"/>
        <v>2000Dodgers</v>
      </c>
      <c r="E12745" t="str">
        <f>G12745&amp;B12745</f>
        <v>1008949Alan Mills</v>
      </c>
      <c r="F12745">
        <v>25.666666666666664</v>
      </c>
      <c r="G12745">
        <v>1008949</v>
      </c>
      <c r="H12745">
        <v>-1.2433679354094578</v>
      </c>
      <c r="I12745">
        <v>-1.2746585735963583</v>
      </c>
    </row>
    <row r="12746" spans="1:9" x14ac:dyDescent="0.25">
      <c r="A12746">
        <v>2000</v>
      </c>
      <c r="B12746" t="s">
        <v>2488</v>
      </c>
      <c r="C12746" t="s">
        <v>10</v>
      </c>
      <c r="D12746" t="str">
        <f t="shared" si="199"/>
        <v>2000White Sox</v>
      </c>
      <c r="E12746" t="str">
        <f>G12746&amp;B12746</f>
        <v>225Mark Buehrle</v>
      </c>
      <c r="F12746">
        <v>51.333333333333336</v>
      </c>
      <c r="G12746">
        <v>225</v>
      </c>
      <c r="H12746">
        <v>-7.9292116754769992E-2</v>
      </c>
      <c r="I12746">
        <v>0.22340425531914931</v>
      </c>
    </row>
    <row r="12747" spans="1:9" x14ac:dyDescent="0.25">
      <c r="A12747">
        <v>2009</v>
      </c>
      <c r="B12747" t="s">
        <v>2796</v>
      </c>
      <c r="C12747" t="s">
        <v>88</v>
      </c>
      <c r="D12747" t="str">
        <f t="shared" si="199"/>
        <v>2009Mets</v>
      </c>
      <c r="E12747" t="str">
        <f>G12747&amp;B12747</f>
        <v>4424Jon Niese</v>
      </c>
      <c r="F12747">
        <v>25.666666666666664</v>
      </c>
      <c r="G12747">
        <v>4424</v>
      </c>
      <c r="H12747">
        <v>-0.89995324918186059</v>
      </c>
      <c r="I12747">
        <v>-0.84865629420084865</v>
      </c>
    </row>
    <row r="12748" spans="1:9" x14ac:dyDescent="0.25">
      <c r="A12748">
        <v>1992</v>
      </c>
      <c r="B12748" t="s">
        <v>2905</v>
      </c>
      <c r="C12748" t="s">
        <v>49</v>
      </c>
      <c r="D12748" t="str">
        <f t="shared" si="199"/>
        <v>1992Giants</v>
      </c>
      <c r="E12748" t="str">
        <f>G12748&amp;B12748</f>
        <v>1014109Trevor Wilson</v>
      </c>
      <c r="F12748">
        <v>154</v>
      </c>
      <c r="G12748">
        <v>1014109</v>
      </c>
      <c r="H12748">
        <v>3.57015742642026</v>
      </c>
      <c r="I12748">
        <v>2.5051194539249151</v>
      </c>
    </row>
    <row r="12749" spans="1:9" x14ac:dyDescent="0.25">
      <c r="A12749">
        <v>2000</v>
      </c>
      <c r="B12749" t="s">
        <v>384</v>
      </c>
      <c r="C12749" t="s">
        <v>54</v>
      </c>
      <c r="D12749" t="str">
        <f t="shared" si="199"/>
        <v>2000Astros</v>
      </c>
      <c r="E12749" t="str">
        <f>G12749&amp;B12749</f>
        <v>1012071Joe Slusarski</v>
      </c>
      <c r="F12749">
        <v>77</v>
      </c>
      <c r="G12749">
        <v>1012071</v>
      </c>
      <c r="H12749">
        <v>-4.2311616044516578</v>
      </c>
      <c r="I12749">
        <v>-3.2878612716763005</v>
      </c>
    </row>
    <row r="12750" spans="1:9" x14ac:dyDescent="0.25">
      <c r="A12750">
        <v>1966</v>
      </c>
      <c r="B12750" t="s">
        <v>2304</v>
      </c>
      <c r="C12750" t="s">
        <v>16</v>
      </c>
      <c r="D12750" t="str">
        <f t="shared" si="199"/>
        <v>1966Indians</v>
      </c>
      <c r="E12750" t="str">
        <f>G12750&amp;B12750</f>
        <v>1000136Bob Allen</v>
      </c>
      <c r="F12750">
        <v>51.333333333333336</v>
      </c>
      <c r="G12750">
        <v>1000136</v>
      </c>
      <c r="H12750">
        <v>0.90095411176737805</v>
      </c>
      <c r="I12750">
        <v>0.26235741444866889</v>
      </c>
    </row>
    <row r="12751" spans="1:9" x14ac:dyDescent="0.25">
      <c r="A12751">
        <v>2001</v>
      </c>
      <c r="B12751" t="s">
        <v>908</v>
      </c>
      <c r="C12751" t="s">
        <v>85</v>
      </c>
      <c r="D12751" t="str">
        <f t="shared" si="199"/>
        <v>2001Phillies</v>
      </c>
      <c r="E12751" t="str">
        <f>G12751&amp;B12751</f>
        <v>952Rheal Cormier</v>
      </c>
      <c r="F12751">
        <v>51.333333333333336</v>
      </c>
      <c r="G12751">
        <v>952</v>
      </c>
      <c r="H12751">
        <v>0.18865313653136462</v>
      </c>
      <c r="I12751">
        <v>0.16766467065868262</v>
      </c>
    </row>
    <row r="12752" spans="1:9" x14ac:dyDescent="0.25">
      <c r="A12752">
        <v>2011</v>
      </c>
      <c r="B12752" t="s">
        <v>3441</v>
      </c>
      <c r="C12752" t="s">
        <v>397</v>
      </c>
      <c r="D12752" t="str">
        <f t="shared" si="199"/>
        <v>2011Diamondbacks</v>
      </c>
      <c r="E12752" t="str">
        <f>G12752&amp;B12752</f>
        <v>868Sam Demel</v>
      </c>
      <c r="F12752">
        <v>25.666666666666664</v>
      </c>
      <c r="G12752">
        <v>868</v>
      </c>
      <c r="H12752">
        <v>5.7505773672055338E-2</v>
      </c>
      <c r="I12752">
        <v>-4.4334975369458185E-2</v>
      </c>
    </row>
    <row r="12753" spans="1:9" x14ac:dyDescent="0.25">
      <c r="A12753">
        <v>1973</v>
      </c>
      <c r="B12753" t="s">
        <v>2308</v>
      </c>
      <c r="C12753" t="s">
        <v>85</v>
      </c>
      <c r="D12753" t="str">
        <f t="shared" si="199"/>
        <v>1973Phillies</v>
      </c>
      <c r="E12753" t="str">
        <f>G12753&amp;B12753</f>
        <v>1011330Dick Ruthven</v>
      </c>
      <c r="F12753">
        <v>128.33333333333331</v>
      </c>
      <c r="G12753">
        <v>1011330</v>
      </c>
      <c r="H12753">
        <v>2.4385076001842467</v>
      </c>
      <c r="I12753">
        <v>2.0948678071539657</v>
      </c>
    </row>
    <row r="12754" spans="1:9" x14ac:dyDescent="0.25">
      <c r="A12754">
        <v>1979</v>
      </c>
      <c r="B12754" t="s">
        <v>2424</v>
      </c>
      <c r="C12754" t="s">
        <v>30</v>
      </c>
      <c r="D12754" t="str">
        <f t="shared" si="199"/>
        <v>1979Cubs</v>
      </c>
      <c r="E12754" t="str">
        <f>G12754&amp;B12754</f>
        <v>1007185Mike Krukow</v>
      </c>
      <c r="F12754">
        <v>164.66666666666663</v>
      </c>
      <c r="G12754">
        <v>1007185</v>
      </c>
      <c r="H12754">
        <v>-2.1059907834101352</v>
      </c>
      <c r="I12754">
        <v>-2.8245614035087705</v>
      </c>
    </row>
    <row r="12755" spans="1:9" x14ac:dyDescent="0.25">
      <c r="A12755">
        <v>1977</v>
      </c>
      <c r="B12755" t="s">
        <v>127</v>
      </c>
      <c r="C12755" t="s">
        <v>126</v>
      </c>
      <c r="D12755" t="str">
        <f t="shared" si="199"/>
        <v>1977Expos</v>
      </c>
      <c r="E12755" t="str">
        <f>G12755&amp;B12755</f>
        <v>1013244Wayne Twitchell</v>
      </c>
      <c r="F12755">
        <v>139</v>
      </c>
      <c r="G12755">
        <v>1013244</v>
      </c>
      <c r="H12755">
        <v>-1.1330182309250505</v>
      </c>
      <c r="I12755">
        <v>-1.4848484848484844</v>
      </c>
    </row>
    <row r="12756" spans="1:9" x14ac:dyDescent="0.25">
      <c r="A12756">
        <v>2004</v>
      </c>
      <c r="B12756" t="s">
        <v>2668</v>
      </c>
      <c r="C12756" t="s">
        <v>113</v>
      </c>
      <c r="D12756" t="str">
        <f t="shared" si="199"/>
        <v>2004Angels</v>
      </c>
      <c r="E12756" t="str">
        <f>G12756&amp;B12756</f>
        <v>1793Kevin Gregg</v>
      </c>
      <c r="F12756">
        <v>87.666666666666671</v>
      </c>
      <c r="G12756">
        <v>1793</v>
      </c>
      <c r="H12756">
        <v>-0.53174421269768546</v>
      </c>
      <c r="I12756">
        <v>-0.4884393063583814</v>
      </c>
    </row>
    <row r="12757" spans="1:9" x14ac:dyDescent="0.25">
      <c r="A12757">
        <v>1982</v>
      </c>
      <c r="B12757" t="s">
        <v>2313</v>
      </c>
      <c r="C12757" t="s">
        <v>42</v>
      </c>
      <c r="D12757" t="str">
        <f t="shared" si="199"/>
        <v>1982Athletics</v>
      </c>
      <c r="E12757" t="str">
        <f>G12757&amp;B12757</f>
        <v>1007319Rick Langford</v>
      </c>
      <c r="F12757">
        <v>237.33333333333331</v>
      </c>
      <c r="G12757">
        <v>1007319</v>
      </c>
      <c r="H12757">
        <v>-3.6923076923076898</v>
      </c>
      <c r="I12757">
        <v>-2.6857142857142868</v>
      </c>
    </row>
    <row r="12758" spans="1:9" x14ac:dyDescent="0.25">
      <c r="A12758">
        <v>1979</v>
      </c>
      <c r="B12758" t="s">
        <v>770</v>
      </c>
      <c r="C12758" t="s">
        <v>44</v>
      </c>
      <c r="D12758" t="str">
        <f t="shared" si="199"/>
        <v>1979Braves</v>
      </c>
      <c r="E12758" t="str">
        <f>G12758&amp;B12758</f>
        <v>1012268Eddie Solomon</v>
      </c>
      <c r="F12758">
        <v>186</v>
      </c>
      <c r="G12758">
        <v>1012268</v>
      </c>
      <c r="H12758">
        <v>-3.4025574236324871</v>
      </c>
      <c r="I12758">
        <v>-3.5</v>
      </c>
    </row>
    <row r="12759" spans="1:9" x14ac:dyDescent="0.25">
      <c r="A12759">
        <v>1987</v>
      </c>
      <c r="B12759" t="s">
        <v>1119</v>
      </c>
      <c r="C12759" t="s">
        <v>126</v>
      </c>
      <c r="D12759" t="str">
        <f t="shared" si="199"/>
        <v>1987Expos</v>
      </c>
      <c r="E12759" t="str">
        <f>G12759&amp;B12759</f>
        <v>1010019Jeff Parrett</v>
      </c>
      <c r="F12759">
        <v>62</v>
      </c>
      <c r="G12759">
        <v>1010019</v>
      </c>
      <c r="H12759">
        <v>0.23810618248678361</v>
      </c>
      <c r="I12759">
        <v>-3.7974683544304E-2</v>
      </c>
    </row>
    <row r="12760" spans="1:9" x14ac:dyDescent="0.25">
      <c r="A12760">
        <v>1992</v>
      </c>
      <c r="B12760" t="s">
        <v>2800</v>
      </c>
      <c r="C12760" t="s">
        <v>145</v>
      </c>
      <c r="D12760" t="str">
        <f t="shared" si="199"/>
        <v>1992Rangers</v>
      </c>
      <c r="E12760" t="str">
        <f>G12760&amp;B12760</f>
        <v>1010087Roger Pavlik</v>
      </c>
      <c r="F12760">
        <v>62</v>
      </c>
      <c r="G12760">
        <v>1010087</v>
      </c>
      <c r="H12760">
        <v>-0.73613330289888212</v>
      </c>
      <c r="I12760">
        <v>-0.83759398496240633</v>
      </c>
    </row>
    <row r="12761" spans="1:9" x14ac:dyDescent="0.25">
      <c r="A12761">
        <v>2006</v>
      </c>
      <c r="B12761" t="s">
        <v>1725</v>
      </c>
      <c r="C12761" t="s">
        <v>23</v>
      </c>
      <c r="D12761" t="str">
        <f t="shared" si="199"/>
        <v>2006Tigers</v>
      </c>
      <c r="E12761" t="str">
        <f>G12761&amp;B12761</f>
        <v>521Jason Grilli</v>
      </c>
      <c r="F12761">
        <v>62</v>
      </c>
      <c r="G12761">
        <v>521</v>
      </c>
      <c r="H12761">
        <v>-0.35497237569060802</v>
      </c>
      <c r="I12761">
        <v>-0.57258064516129048</v>
      </c>
    </row>
    <row r="12762" spans="1:9" x14ac:dyDescent="0.25">
      <c r="A12762">
        <v>1998</v>
      </c>
      <c r="B12762" t="s">
        <v>2315</v>
      </c>
      <c r="C12762" t="s">
        <v>126</v>
      </c>
      <c r="D12762" t="str">
        <f t="shared" si="199"/>
        <v>1998Expos</v>
      </c>
      <c r="E12762" t="str">
        <f>G12762&amp;B12762</f>
        <v>790Carl Pavano</v>
      </c>
      <c r="F12762">
        <v>134.66666666666663</v>
      </c>
      <c r="G12762">
        <v>790</v>
      </c>
      <c r="H12762">
        <v>-1.2102312543798153</v>
      </c>
      <c r="I12762">
        <v>-0.875</v>
      </c>
    </row>
    <row r="12763" spans="1:9" x14ac:dyDescent="0.25">
      <c r="A12763">
        <v>1991</v>
      </c>
      <c r="B12763" t="s">
        <v>2933</v>
      </c>
      <c r="C12763" t="s">
        <v>23</v>
      </c>
      <c r="D12763" t="str">
        <f t="shared" si="199"/>
        <v>1991Tigers</v>
      </c>
      <c r="E12763" t="str">
        <f>G12763&amp;B12763</f>
        <v>1007501Mark Leiter</v>
      </c>
      <c r="F12763">
        <v>134.66666666666663</v>
      </c>
      <c r="G12763">
        <v>1007501</v>
      </c>
      <c r="H12763">
        <v>-2.8496897264996548</v>
      </c>
      <c r="I12763">
        <v>-2.4295485636114913</v>
      </c>
    </row>
    <row r="12764" spans="1:9" x14ac:dyDescent="0.25">
      <c r="A12764">
        <v>2011</v>
      </c>
      <c r="B12764" t="s">
        <v>502</v>
      </c>
      <c r="C12764" t="s">
        <v>63</v>
      </c>
      <c r="D12764" t="str">
        <f t="shared" si="199"/>
        <v>2011Pirates</v>
      </c>
      <c r="E12764" t="str">
        <f>G12764&amp;B12764</f>
        <v>5523James McDonald</v>
      </c>
      <c r="F12764">
        <v>171</v>
      </c>
      <c r="G12764">
        <v>5523</v>
      </c>
      <c r="H12764">
        <v>-1.0791168353265883</v>
      </c>
      <c r="I12764">
        <v>-1.3619631901840492</v>
      </c>
    </row>
    <row r="12765" spans="1:9" x14ac:dyDescent="0.25">
      <c r="A12765">
        <v>2012</v>
      </c>
      <c r="B12765" t="s">
        <v>502</v>
      </c>
      <c r="C12765" t="s">
        <v>63</v>
      </c>
      <c r="D12765" t="str">
        <f t="shared" si="199"/>
        <v>2012Pirates</v>
      </c>
      <c r="E12765" t="str">
        <f>G12765&amp;B12765</f>
        <v>5523James McDonald</v>
      </c>
      <c r="F12765">
        <v>171</v>
      </c>
      <c r="G12765">
        <v>5523</v>
      </c>
      <c r="H12765">
        <v>-1.0844186046511641</v>
      </c>
      <c r="I12765">
        <v>-1.5489566613162111</v>
      </c>
    </row>
    <row r="12766" spans="1:9" x14ac:dyDescent="0.25">
      <c r="A12766">
        <v>2012</v>
      </c>
      <c r="B12766" t="s">
        <v>2843</v>
      </c>
      <c r="C12766" t="s">
        <v>63</v>
      </c>
      <c r="D12766" t="str">
        <f t="shared" si="199"/>
        <v>2012Pirates</v>
      </c>
      <c r="E12766" t="str">
        <f>G12766&amp;B12766</f>
        <v>1767Kevin Correia</v>
      </c>
      <c r="F12766">
        <v>171</v>
      </c>
      <c r="G12766">
        <v>1767</v>
      </c>
      <c r="H12766">
        <v>2.9155813953488359</v>
      </c>
      <c r="I12766">
        <v>2.4510433386837889</v>
      </c>
    </row>
    <row r="12767" spans="1:9" x14ac:dyDescent="0.25">
      <c r="A12767">
        <v>1969</v>
      </c>
      <c r="B12767" t="s">
        <v>24</v>
      </c>
      <c r="C12767" t="s">
        <v>54</v>
      </c>
      <c r="D12767" t="str">
        <f t="shared" si="199"/>
        <v>1969Astros</v>
      </c>
      <c r="E12767" t="str">
        <f>G12767&amp;B12767</f>
        <v>1004751Fred Gladding</v>
      </c>
      <c r="F12767">
        <v>72.666666666666671</v>
      </c>
      <c r="G12767">
        <v>1004751</v>
      </c>
      <c r="H12767">
        <v>0.24216391920130054</v>
      </c>
      <c r="I12767">
        <v>-0.56794425087108014</v>
      </c>
    </row>
    <row r="12768" spans="1:9" x14ac:dyDescent="0.25">
      <c r="A12768">
        <v>1997</v>
      </c>
      <c r="B12768" t="s">
        <v>1633</v>
      </c>
      <c r="C12768" t="s">
        <v>12</v>
      </c>
      <c r="D12768" t="str">
        <f t="shared" si="199"/>
        <v>1997Yankees</v>
      </c>
      <c r="E12768" t="str">
        <f>G12768&amp;B12768</f>
        <v>855David Wells</v>
      </c>
      <c r="F12768">
        <v>218</v>
      </c>
      <c r="G12768">
        <v>855</v>
      </c>
      <c r="H12768">
        <v>-2.0606404724051774</v>
      </c>
      <c r="I12768">
        <v>-2.9234449760765546</v>
      </c>
    </row>
    <row r="12769" spans="1:9" x14ac:dyDescent="0.25">
      <c r="A12769">
        <v>2009</v>
      </c>
      <c r="B12769" t="s">
        <v>3089</v>
      </c>
      <c r="C12769" t="s">
        <v>63</v>
      </c>
      <c r="D12769" t="str">
        <f t="shared" si="199"/>
        <v>2009Pirates</v>
      </c>
      <c r="E12769" t="str">
        <f>G12769&amp;B12769</f>
        <v>263Daniel McCutchen</v>
      </c>
      <c r="F12769">
        <v>36.333333333333336</v>
      </c>
      <c r="G12769">
        <v>263</v>
      </c>
      <c r="H12769">
        <v>-1.1271445358401884</v>
      </c>
      <c r="I12769">
        <v>-1.0331491712707181</v>
      </c>
    </row>
    <row r="12770" spans="1:9" x14ac:dyDescent="0.25">
      <c r="A12770">
        <v>1982</v>
      </c>
      <c r="B12770" t="s">
        <v>3197</v>
      </c>
      <c r="C12770" t="s">
        <v>32</v>
      </c>
      <c r="D12770" t="str">
        <f t="shared" si="199"/>
        <v>1982Twins</v>
      </c>
      <c r="E12770" t="str">
        <f>G12770&amp;B12770</f>
        <v>1007664Jeff Little</v>
      </c>
      <c r="F12770">
        <v>36.333333333333336</v>
      </c>
      <c r="G12770">
        <v>1007664</v>
      </c>
      <c r="H12770">
        <v>1.4787159804605721</v>
      </c>
      <c r="I12770">
        <v>1.6561264822134387</v>
      </c>
    </row>
    <row r="12771" spans="1:9" x14ac:dyDescent="0.25">
      <c r="A12771">
        <v>1998</v>
      </c>
      <c r="B12771" t="s">
        <v>454</v>
      </c>
      <c r="C12771" t="s">
        <v>334</v>
      </c>
      <c r="D12771" t="str">
        <f t="shared" si="199"/>
        <v>1998Marlins</v>
      </c>
      <c r="E12771" t="str">
        <f>G12771&amp;B12771</f>
        <v>1271Jay Powell</v>
      </c>
      <c r="F12771">
        <v>36.333333333333336</v>
      </c>
      <c r="G12771">
        <v>1271</v>
      </c>
      <c r="H12771">
        <v>-0.1303747988043229</v>
      </c>
      <c r="I12771">
        <v>0.27565632458233869</v>
      </c>
    </row>
    <row r="12772" spans="1:9" x14ac:dyDescent="0.25">
      <c r="A12772">
        <v>2004</v>
      </c>
      <c r="B12772" t="s">
        <v>2397</v>
      </c>
      <c r="C12772" t="s">
        <v>14</v>
      </c>
      <c r="D12772" t="str">
        <f t="shared" si="199"/>
        <v>2004Orioles</v>
      </c>
      <c r="E12772" t="str">
        <f>G12772&amp;B12772</f>
        <v>602Jason Grimsley</v>
      </c>
      <c r="F12772">
        <v>36.333333333333336</v>
      </c>
      <c r="G12772">
        <v>602</v>
      </c>
      <c r="H12772">
        <v>6.2773705909299125</v>
      </c>
      <c r="I12772">
        <v>6.4586070959264124</v>
      </c>
    </row>
    <row r="12773" spans="1:9" x14ac:dyDescent="0.25">
      <c r="A12773">
        <v>1964</v>
      </c>
      <c r="B12773" t="s">
        <v>1761</v>
      </c>
      <c r="C12773" t="s">
        <v>61</v>
      </c>
      <c r="D12773" t="str">
        <f t="shared" si="199"/>
        <v>1964Dodgers</v>
      </c>
      <c r="E12773" t="str">
        <f>G12773&amp;B12773</f>
        <v>1009023Joe Moeller</v>
      </c>
      <c r="F12773">
        <v>145.33333333333331</v>
      </c>
      <c r="G12773">
        <v>1009023</v>
      </c>
      <c r="H12773">
        <v>12.673781172770166</v>
      </c>
      <c r="I12773">
        <v>9.131416837782341</v>
      </c>
    </row>
    <row r="12774" spans="1:9" x14ac:dyDescent="0.25">
      <c r="A12774">
        <v>1988</v>
      </c>
      <c r="B12774" t="s">
        <v>1669</v>
      </c>
      <c r="C12774" t="s">
        <v>23</v>
      </c>
      <c r="D12774" t="str">
        <f t="shared" si="199"/>
        <v>1988Tigers</v>
      </c>
      <c r="E12774" t="str">
        <f>G12774&amp;B12774</f>
        <v>1012818Frank Tanana</v>
      </c>
      <c r="F12774">
        <v>203</v>
      </c>
      <c r="G12774">
        <v>1012818</v>
      </c>
      <c r="H12774">
        <v>1.4344016601337337</v>
      </c>
      <c r="I12774">
        <v>0.29313232830820724</v>
      </c>
    </row>
    <row r="12775" spans="1:9" x14ac:dyDescent="0.25">
      <c r="A12775">
        <v>1995</v>
      </c>
      <c r="B12775" t="s">
        <v>1639</v>
      </c>
      <c r="C12775" t="s">
        <v>113</v>
      </c>
      <c r="D12775" t="str">
        <f t="shared" si="199"/>
        <v>1995Angels</v>
      </c>
      <c r="E12775" t="str">
        <f>G12775&amp;B12775</f>
        <v>384Chuck Finley</v>
      </c>
      <c r="F12775">
        <v>203</v>
      </c>
      <c r="G12775">
        <v>384</v>
      </c>
      <c r="H12775">
        <v>2.9390085647547348</v>
      </c>
      <c r="I12775">
        <v>3.5</v>
      </c>
    </row>
    <row r="12776" spans="1:9" x14ac:dyDescent="0.25">
      <c r="A12776">
        <v>2002</v>
      </c>
      <c r="B12776" t="s">
        <v>2573</v>
      </c>
      <c r="C12776" t="s">
        <v>23</v>
      </c>
      <c r="D12776" t="str">
        <f t="shared" si="199"/>
        <v>2002Tigers</v>
      </c>
      <c r="E12776" t="str">
        <f>G12776&amp;B12776</f>
        <v>491Mark Redman</v>
      </c>
      <c r="F12776">
        <v>203</v>
      </c>
      <c r="G12776">
        <v>491</v>
      </c>
      <c r="H12776">
        <v>-0.63366336633663245</v>
      </c>
      <c r="I12776">
        <v>1.2268041237113412</v>
      </c>
    </row>
    <row r="12777" spans="1:9" x14ac:dyDescent="0.25">
      <c r="A12777">
        <v>2004</v>
      </c>
      <c r="B12777" t="s">
        <v>2588</v>
      </c>
      <c r="C12777" t="s">
        <v>32</v>
      </c>
      <c r="D12777" t="str">
        <f t="shared" si="199"/>
        <v>2004Twins</v>
      </c>
      <c r="E12777" t="str">
        <f>G12777&amp;B12777</f>
        <v>973Carlos Silva</v>
      </c>
      <c r="F12777">
        <v>203</v>
      </c>
      <c r="G12777">
        <v>973</v>
      </c>
      <c r="H12777">
        <v>-2.1517615176151761</v>
      </c>
      <c r="I12777">
        <v>-2.450980392156862</v>
      </c>
    </row>
    <row r="12778" spans="1:9" x14ac:dyDescent="0.25">
      <c r="A12778">
        <v>2005</v>
      </c>
      <c r="B12778" t="s">
        <v>816</v>
      </c>
      <c r="C12778" t="s">
        <v>18</v>
      </c>
      <c r="D12778" t="str">
        <f t="shared" si="199"/>
        <v>2005Reds</v>
      </c>
      <c r="E12778" t="str">
        <f>G12778&amp;B12778</f>
        <v>814Brandon Claussen</v>
      </c>
      <c r="F12778">
        <v>166.66666666666663</v>
      </c>
      <c r="G12778">
        <v>814</v>
      </c>
      <c r="H12778">
        <v>3.4401023493835794</v>
      </c>
      <c r="I12778">
        <v>4.8470873786407767</v>
      </c>
    </row>
    <row r="12779" spans="1:9" x14ac:dyDescent="0.25">
      <c r="A12779">
        <v>1996</v>
      </c>
      <c r="B12779" t="s">
        <v>1598</v>
      </c>
      <c r="C12779" t="s">
        <v>49</v>
      </c>
      <c r="D12779" t="str">
        <f t="shared" si="199"/>
        <v>1996Giants</v>
      </c>
      <c r="E12779" t="str">
        <f>G12779&amp;B12779</f>
        <v>1003257Mark Dewey</v>
      </c>
      <c r="F12779">
        <v>83.333333333333314</v>
      </c>
      <c r="G12779">
        <v>1003257</v>
      </c>
      <c r="H12779">
        <v>-5.0665588167321474</v>
      </c>
      <c r="I12779">
        <v>-4.4095112285336855</v>
      </c>
    </row>
    <row r="12780" spans="1:9" x14ac:dyDescent="0.25">
      <c r="A12780">
        <v>1993</v>
      </c>
      <c r="B12780" t="s">
        <v>884</v>
      </c>
      <c r="C12780" t="s">
        <v>12</v>
      </c>
      <c r="D12780" t="str">
        <f t="shared" si="199"/>
        <v>1993Yankees</v>
      </c>
      <c r="E12780" t="str">
        <f>G12780&amp;B12780</f>
        <v>1003953Steve Farr</v>
      </c>
      <c r="F12780">
        <v>47</v>
      </c>
      <c r="G12780">
        <v>1003953</v>
      </c>
      <c r="H12780">
        <v>-2.0586326767091547</v>
      </c>
      <c r="I12780">
        <v>-1.9856733524355301</v>
      </c>
    </row>
    <row r="12781" spans="1:9" x14ac:dyDescent="0.25">
      <c r="A12781">
        <v>2011</v>
      </c>
      <c r="B12781" t="s">
        <v>2506</v>
      </c>
      <c r="C12781" t="s">
        <v>61</v>
      </c>
      <c r="D12781" t="str">
        <f t="shared" si="199"/>
        <v>2011Dodgers</v>
      </c>
      <c r="E12781" t="str">
        <f>G12781&amp;B12781</f>
        <v>5842Chad Billingsley</v>
      </c>
      <c r="F12781">
        <v>188</v>
      </c>
      <c r="G12781">
        <v>5842</v>
      </c>
      <c r="H12781">
        <v>4.0921787709497206</v>
      </c>
      <c r="I12781">
        <v>3.0158730158730158</v>
      </c>
    </row>
    <row r="12782" spans="1:9" x14ac:dyDescent="0.25">
      <c r="A12782">
        <v>2009</v>
      </c>
      <c r="B12782" t="s">
        <v>2985</v>
      </c>
      <c r="C12782" t="s">
        <v>18</v>
      </c>
      <c r="D12782" t="str">
        <f t="shared" si="199"/>
        <v>2009Reds</v>
      </c>
      <c r="E12782" t="str">
        <f>G12782&amp;B12782</f>
        <v>1451Aaron Harang</v>
      </c>
      <c r="F12782">
        <v>162.33333333333331</v>
      </c>
      <c r="G12782">
        <v>1451</v>
      </c>
      <c r="H12782">
        <v>0.87954285714285696</v>
      </c>
      <c r="I12782">
        <v>0.83604135893648479</v>
      </c>
    </row>
    <row r="12783" spans="1:9" x14ac:dyDescent="0.25">
      <c r="A12783">
        <v>1993</v>
      </c>
      <c r="B12783" t="s">
        <v>2737</v>
      </c>
      <c r="C12783" t="s">
        <v>42</v>
      </c>
      <c r="D12783" t="str">
        <f t="shared" si="199"/>
        <v>1993Athletics</v>
      </c>
      <c r="E12783" t="str">
        <f>G12783&amp;B12783</f>
        <v>1014170Bobby Witt</v>
      </c>
      <c r="F12783">
        <v>220</v>
      </c>
      <c r="G12783">
        <v>1014170</v>
      </c>
      <c r="H12783">
        <v>0.66857929768188917</v>
      </c>
      <c r="I12783">
        <v>1.8381795195954487</v>
      </c>
    </row>
    <row r="12784" spans="1:9" x14ac:dyDescent="0.25">
      <c r="A12784">
        <v>1982</v>
      </c>
      <c r="B12784" t="s">
        <v>1627</v>
      </c>
      <c r="C12784" t="s">
        <v>14</v>
      </c>
      <c r="D12784" t="str">
        <f t="shared" si="199"/>
        <v>1982Orioles</v>
      </c>
      <c r="E12784" t="str">
        <f>G12784&amp;B12784</f>
        <v>1008161Dennis Martinez</v>
      </c>
      <c r="F12784">
        <v>252</v>
      </c>
      <c r="G12784">
        <v>1008161</v>
      </c>
      <c r="H12784">
        <v>-1.7207658992477795</v>
      </c>
      <c r="I12784">
        <v>-2.1018518518518521</v>
      </c>
    </row>
    <row r="12785" spans="1:9" x14ac:dyDescent="0.25">
      <c r="A12785">
        <v>1982</v>
      </c>
      <c r="B12785" t="s">
        <v>1669</v>
      </c>
      <c r="C12785" t="s">
        <v>145</v>
      </c>
      <c r="D12785" t="str">
        <f t="shared" si="199"/>
        <v>1982Rangers</v>
      </c>
      <c r="E12785" t="str">
        <f>G12785&amp;B12785</f>
        <v>1012818Frank Tanana</v>
      </c>
      <c r="F12785">
        <v>194.33333333333331</v>
      </c>
      <c r="G12785">
        <v>1012818</v>
      </c>
      <c r="H12785">
        <v>2.1728395061728403</v>
      </c>
      <c r="I12785">
        <v>2.3523391812865491</v>
      </c>
    </row>
    <row r="12786" spans="1:9" x14ac:dyDescent="0.25">
      <c r="A12786">
        <v>2001</v>
      </c>
      <c r="B12786" t="s">
        <v>434</v>
      </c>
      <c r="C12786" t="s">
        <v>35</v>
      </c>
      <c r="D12786" t="str">
        <f t="shared" si="199"/>
        <v>2001Red Sox</v>
      </c>
      <c r="E12786" t="str">
        <f>G12786&amp;B12786</f>
        <v>180Frank Castillo</v>
      </c>
      <c r="F12786">
        <v>136.66666666666663</v>
      </c>
      <c r="G12786">
        <v>180</v>
      </c>
      <c r="H12786">
        <v>1.1100368324125256</v>
      </c>
      <c r="I12786">
        <v>1.0476190476190483</v>
      </c>
    </row>
    <row r="12787" spans="1:9" x14ac:dyDescent="0.25">
      <c r="A12787">
        <v>1969</v>
      </c>
      <c r="B12787" t="s">
        <v>1138</v>
      </c>
      <c r="C12787" t="s">
        <v>113</v>
      </c>
      <c r="D12787" t="str">
        <f t="shared" si="199"/>
        <v>1969Angels</v>
      </c>
      <c r="E12787" t="str">
        <f>G12787&amp;B12787</f>
        <v>1009376Tom Murphy</v>
      </c>
      <c r="F12787">
        <v>215.66666666666663</v>
      </c>
      <c r="G12787">
        <v>1009376</v>
      </c>
      <c r="H12787">
        <v>-3.7450753186558519</v>
      </c>
      <c r="I12787">
        <v>-6.1410934744268069</v>
      </c>
    </row>
    <row r="12788" spans="1:9" x14ac:dyDescent="0.25">
      <c r="A12788">
        <v>1992</v>
      </c>
      <c r="B12788" t="s">
        <v>657</v>
      </c>
      <c r="C12788" t="s">
        <v>18</v>
      </c>
      <c r="D12788" t="str">
        <f t="shared" si="199"/>
        <v>1992Reds</v>
      </c>
      <c r="E12788" t="str">
        <f>G12788&amp;B12788</f>
        <v>92Chris Hammond</v>
      </c>
      <c r="F12788">
        <v>147.33333333333331</v>
      </c>
      <c r="G12788">
        <v>92</v>
      </c>
      <c r="H12788">
        <v>0.81673948034030897</v>
      </c>
      <c r="I12788">
        <v>-0.30645161290322598</v>
      </c>
    </row>
    <row r="12789" spans="1:9" x14ac:dyDescent="0.25">
      <c r="A12789">
        <v>1997</v>
      </c>
      <c r="B12789" t="s">
        <v>1399</v>
      </c>
      <c r="C12789" t="s">
        <v>32</v>
      </c>
      <c r="D12789" t="str">
        <f t="shared" si="199"/>
        <v>1997Twins</v>
      </c>
      <c r="E12789" t="str">
        <f>G12789&amp;B12789</f>
        <v>1012941Bob Tewksbury</v>
      </c>
      <c r="F12789">
        <v>168.66666666666663</v>
      </c>
      <c r="G12789">
        <v>1012941</v>
      </c>
      <c r="H12789">
        <v>-3.1748024174802403</v>
      </c>
      <c r="I12789">
        <v>-2.0237500000000006</v>
      </c>
    </row>
    <row r="12790" spans="1:9" x14ac:dyDescent="0.25">
      <c r="A12790">
        <v>1970</v>
      </c>
      <c r="B12790" t="s">
        <v>125</v>
      </c>
      <c r="C12790" t="s">
        <v>27</v>
      </c>
      <c r="D12790" t="str">
        <f t="shared" si="199"/>
        <v>1970Cardinals</v>
      </c>
      <c r="E12790" t="str">
        <f>G12790&amp;B12790</f>
        <v>1013134Mike Torrez</v>
      </c>
      <c r="F12790">
        <v>179.33333333333331</v>
      </c>
      <c r="G12790">
        <v>1013134</v>
      </c>
      <c r="H12790">
        <v>2.0347865371583485</v>
      </c>
      <c r="I12790">
        <v>1.6421052631578945</v>
      </c>
    </row>
    <row r="12791" spans="1:9" x14ac:dyDescent="0.25">
      <c r="A12791">
        <v>2006</v>
      </c>
      <c r="B12791" t="s">
        <v>3442</v>
      </c>
      <c r="C12791" t="s">
        <v>32</v>
      </c>
      <c r="D12791" t="str">
        <f t="shared" si="199"/>
        <v>2006Twins</v>
      </c>
      <c r="E12791" t="str">
        <f>G12791&amp;B12791</f>
        <v>2159Boof Bonser</v>
      </c>
      <c r="F12791">
        <v>100.33333333333331</v>
      </c>
      <c r="G12791">
        <v>2159</v>
      </c>
      <c r="H12791">
        <v>-0.55511811023622082</v>
      </c>
      <c r="I12791">
        <v>-0.79272151898734133</v>
      </c>
    </row>
    <row r="12792" spans="1:9" x14ac:dyDescent="0.25">
      <c r="A12792">
        <v>1970</v>
      </c>
      <c r="B12792" t="s">
        <v>1644</v>
      </c>
      <c r="C12792" t="s">
        <v>159</v>
      </c>
      <c r="D12792" t="str">
        <f t="shared" si="199"/>
        <v>1970Royals</v>
      </c>
      <c r="E12792" t="str">
        <f>G12792&amp;B12792</f>
        <v>1001652Wally Bunker</v>
      </c>
      <c r="F12792">
        <v>121.66666666666667</v>
      </c>
      <c r="G12792">
        <v>1001652</v>
      </c>
      <c r="H12792">
        <v>-1.4812115691186518</v>
      </c>
      <c r="I12792">
        <v>-2.3414634146341466</v>
      </c>
    </row>
    <row r="12793" spans="1:9" x14ac:dyDescent="0.25">
      <c r="A12793">
        <v>2010</v>
      </c>
      <c r="B12793" t="s">
        <v>2889</v>
      </c>
      <c r="C12793" t="s">
        <v>371</v>
      </c>
      <c r="D12793" t="str">
        <f t="shared" si="199"/>
        <v>2010Rockies</v>
      </c>
      <c r="E12793" t="str">
        <f>G12793&amp;B12793</f>
        <v>2047Jorge de la Rosa</v>
      </c>
      <c r="F12793">
        <v>121.66666666666667</v>
      </c>
      <c r="G12793">
        <v>2047</v>
      </c>
      <c r="H12793">
        <v>0.44382801664355043</v>
      </c>
      <c r="I12793">
        <v>0.35746606334841591</v>
      </c>
    </row>
    <row r="12794" spans="1:9" x14ac:dyDescent="0.25">
      <c r="A12794">
        <v>2004</v>
      </c>
      <c r="B12794" t="s">
        <v>3165</v>
      </c>
      <c r="C12794" t="s">
        <v>63</v>
      </c>
      <c r="D12794" t="str">
        <f t="shared" si="199"/>
        <v>2004Pirates</v>
      </c>
      <c r="E12794" t="str">
        <f>G12794&amp;B12794</f>
        <v>982Kris Benson</v>
      </c>
      <c r="F12794">
        <v>132.33333333333331</v>
      </c>
      <c r="G12794">
        <v>982</v>
      </c>
      <c r="H12794">
        <v>1.4397759103641459</v>
      </c>
      <c r="I12794">
        <v>1.5614035087719298</v>
      </c>
    </row>
    <row r="12795" spans="1:9" x14ac:dyDescent="0.25">
      <c r="A12795">
        <v>1982</v>
      </c>
      <c r="B12795" t="s">
        <v>2886</v>
      </c>
      <c r="C12795" t="s">
        <v>32</v>
      </c>
      <c r="D12795" t="str">
        <f t="shared" si="199"/>
        <v>1982Twins</v>
      </c>
      <c r="E12795" t="str">
        <f>G12795&amp;B12795</f>
        <v>1013971Albert Williams</v>
      </c>
      <c r="F12795">
        <v>153.66666666666663</v>
      </c>
      <c r="G12795">
        <v>1013971</v>
      </c>
      <c r="H12795">
        <v>-4.4340544312630827</v>
      </c>
      <c r="I12795">
        <v>-3.691699604743083</v>
      </c>
    </row>
    <row r="12796" spans="1:9" x14ac:dyDescent="0.25">
      <c r="A12796">
        <v>1979</v>
      </c>
      <c r="B12796" t="s">
        <v>1560</v>
      </c>
      <c r="C12796" t="s">
        <v>42</v>
      </c>
      <c r="D12796" t="str">
        <f t="shared" si="199"/>
        <v>1979Athletics</v>
      </c>
      <c r="E12796" t="str">
        <f>G12796&amp;B12796</f>
        <v>1008383Steve McCatty</v>
      </c>
      <c r="F12796">
        <v>185.66666666666663</v>
      </c>
      <c r="G12796">
        <v>1008383</v>
      </c>
      <c r="H12796">
        <v>5.8803638059701484</v>
      </c>
      <c r="I12796">
        <v>7.4229249011857696</v>
      </c>
    </row>
    <row r="12797" spans="1:9" x14ac:dyDescent="0.25">
      <c r="A12797">
        <v>1962</v>
      </c>
      <c r="B12797" t="s">
        <v>3443</v>
      </c>
      <c r="C12797" t="s">
        <v>16</v>
      </c>
      <c r="D12797" t="str">
        <f t="shared" si="199"/>
        <v>1962Indians</v>
      </c>
      <c r="E12797" t="str">
        <f>G12797&amp;B12797</f>
        <v>1013255Dave Tyriver</v>
      </c>
      <c r="F12797">
        <v>10.666666666666664</v>
      </c>
      <c r="G12797">
        <v>1013255</v>
      </c>
      <c r="H12797">
        <v>0.3930141105713626</v>
      </c>
      <c r="I12797">
        <v>0.38159879336349922</v>
      </c>
    </row>
    <row r="12798" spans="1:9" x14ac:dyDescent="0.25">
      <c r="A12798">
        <v>1965</v>
      </c>
      <c r="B12798" t="s">
        <v>803</v>
      </c>
      <c r="C12798" t="s">
        <v>54</v>
      </c>
      <c r="D12798" t="str">
        <f t="shared" si="199"/>
        <v>1965Astros</v>
      </c>
      <c r="E12798" t="str">
        <f>G12798&amp;B12798</f>
        <v>1014404Chris Zachary</v>
      </c>
      <c r="F12798">
        <v>10.666666666666664</v>
      </c>
      <c r="G12798">
        <v>1014404</v>
      </c>
      <c r="H12798">
        <v>0.36481861738535271</v>
      </c>
      <c r="I12798">
        <v>0.30288461538461542</v>
      </c>
    </row>
    <row r="12799" spans="1:9" x14ac:dyDescent="0.25">
      <c r="A12799">
        <v>1967</v>
      </c>
      <c r="B12799" t="s">
        <v>2666</v>
      </c>
      <c r="C12799" t="s">
        <v>54</v>
      </c>
      <c r="D12799" t="str">
        <f t="shared" si="199"/>
        <v>1967Astros</v>
      </c>
      <c r="E12799" t="str">
        <f>G12799&amp;B12799</f>
        <v>1009923Jim Owens</v>
      </c>
      <c r="F12799">
        <v>10.666666666666664</v>
      </c>
      <c r="G12799">
        <v>1009923</v>
      </c>
      <c r="H12799">
        <v>-0.70094535393128865</v>
      </c>
      <c r="I12799">
        <v>-0.73415765069551775</v>
      </c>
    </row>
    <row r="12800" spans="1:9" x14ac:dyDescent="0.25">
      <c r="A12800">
        <v>1968</v>
      </c>
      <c r="B12800" t="s">
        <v>1392</v>
      </c>
      <c r="C12800" t="s">
        <v>35</v>
      </c>
      <c r="D12800" t="str">
        <f t="shared" si="199"/>
        <v>1968Red Sox</v>
      </c>
      <c r="E12800" t="str">
        <f>G12800&amp;B12800</f>
        <v>1014303John Wyatt</v>
      </c>
      <c r="F12800">
        <v>10.666666666666664</v>
      </c>
      <c r="G12800">
        <v>1014303</v>
      </c>
      <c r="H12800">
        <v>1.44713199723566</v>
      </c>
      <c r="I12800">
        <v>1.3003731343283582</v>
      </c>
    </row>
    <row r="12801" spans="1:9" x14ac:dyDescent="0.25">
      <c r="A12801">
        <v>1969</v>
      </c>
      <c r="B12801" t="s">
        <v>983</v>
      </c>
      <c r="C12801" t="s">
        <v>159</v>
      </c>
      <c r="D12801" t="str">
        <f t="shared" si="199"/>
        <v>1969Royals</v>
      </c>
      <c r="E12801" t="str">
        <f>G12801&amp;B12801</f>
        <v>1004119Al Fitzmorris</v>
      </c>
      <c r="F12801">
        <v>10.666666666666664</v>
      </c>
      <c r="G12801">
        <v>1004119</v>
      </c>
      <c r="H12801">
        <v>-0.60446062812926704</v>
      </c>
      <c r="I12801">
        <v>-0.68595041322314054</v>
      </c>
    </row>
    <row r="12802" spans="1:9" x14ac:dyDescent="0.25">
      <c r="A12802">
        <v>1986</v>
      </c>
      <c r="B12802" t="s">
        <v>241</v>
      </c>
      <c r="C12802" t="s">
        <v>88</v>
      </c>
      <c r="D12802" t="str">
        <f t="shared" si="199"/>
        <v>1986Mets</v>
      </c>
      <c r="E12802" t="str">
        <f>G12802&amp;B12802</f>
        <v>1009427Randy Myers</v>
      </c>
      <c r="F12802">
        <v>10.666666666666664</v>
      </c>
      <c r="G12802">
        <v>1009427</v>
      </c>
      <c r="H12802">
        <v>-0.46720575022461808</v>
      </c>
      <c r="I12802">
        <v>-0.6335282651072125</v>
      </c>
    </row>
    <row r="12803" spans="1:9" x14ac:dyDescent="0.25">
      <c r="A12803">
        <v>1990</v>
      </c>
      <c r="B12803" t="s">
        <v>308</v>
      </c>
      <c r="C12803" t="s">
        <v>61</v>
      </c>
      <c r="D12803" t="str">
        <f t="shared" ref="D12803:D12866" si="200">A12803&amp;C12803</f>
        <v>1990Dodgers</v>
      </c>
      <c r="E12803" t="str">
        <f>G12803&amp;B12803</f>
        <v>1010435Jim Poole</v>
      </c>
      <c r="F12803">
        <v>10.666666666666664</v>
      </c>
      <c r="G12803">
        <v>1010435</v>
      </c>
      <c r="H12803">
        <v>-0.63615349052242243</v>
      </c>
      <c r="I12803">
        <v>-0.71786310517529217</v>
      </c>
    </row>
    <row r="12804" spans="1:9" x14ac:dyDescent="0.25">
      <c r="A12804">
        <v>1994</v>
      </c>
      <c r="B12804" t="s">
        <v>1233</v>
      </c>
      <c r="C12804" t="s">
        <v>18</v>
      </c>
      <c r="D12804" t="str">
        <f t="shared" si="200"/>
        <v>1994Reds</v>
      </c>
      <c r="E12804" t="str">
        <f>G12804&amp;B12804</f>
        <v>1003185Rich DeLucia</v>
      </c>
      <c r="F12804">
        <v>10.666666666666664</v>
      </c>
      <c r="G12804">
        <v>1003185</v>
      </c>
      <c r="H12804">
        <v>0.44526484751203854</v>
      </c>
      <c r="I12804">
        <v>0.38073394495412838</v>
      </c>
    </row>
    <row r="12805" spans="1:9" x14ac:dyDescent="0.25">
      <c r="A12805">
        <v>1998</v>
      </c>
      <c r="B12805" t="s">
        <v>2314</v>
      </c>
      <c r="C12805" t="s">
        <v>44</v>
      </c>
      <c r="D12805" t="str">
        <f t="shared" si="200"/>
        <v>1998Braves</v>
      </c>
      <c r="E12805" t="str">
        <f>G12805&amp;B12805</f>
        <v>668Odalis Perez</v>
      </c>
      <c r="F12805">
        <v>10.666666666666664</v>
      </c>
      <c r="G12805">
        <v>668</v>
      </c>
      <c r="H12805">
        <v>-0.45227062094531967</v>
      </c>
      <c r="I12805">
        <v>-0.58653846153846156</v>
      </c>
    </row>
    <row r="12806" spans="1:9" x14ac:dyDescent="0.25">
      <c r="A12806">
        <v>2001</v>
      </c>
      <c r="B12806" t="s">
        <v>3297</v>
      </c>
      <c r="C12806" t="s">
        <v>137</v>
      </c>
      <c r="D12806" t="str">
        <f t="shared" si="200"/>
        <v>2001Brewers</v>
      </c>
      <c r="E12806" t="str">
        <f>G12806&amp;B12806</f>
        <v>1675Lance Painter</v>
      </c>
      <c r="F12806">
        <v>10.666666666666664</v>
      </c>
      <c r="G12806">
        <v>1675</v>
      </c>
      <c r="H12806">
        <v>-0.47528428869807382</v>
      </c>
      <c r="I12806">
        <v>-0.43126684636118601</v>
      </c>
    </row>
    <row r="12807" spans="1:9" x14ac:dyDescent="0.25">
      <c r="A12807">
        <v>2005</v>
      </c>
      <c r="B12807" t="s">
        <v>3232</v>
      </c>
      <c r="C12807" t="s">
        <v>85</v>
      </c>
      <c r="D12807" t="str">
        <f t="shared" si="200"/>
        <v>2005Phillies</v>
      </c>
      <c r="E12807" t="str">
        <f>G12807&amp;B12807</f>
        <v>1802Amaury Telemaco</v>
      </c>
      <c r="F12807">
        <v>10.666666666666664</v>
      </c>
      <c r="G12807">
        <v>1802</v>
      </c>
      <c r="H12807">
        <v>-0.4013937282229964</v>
      </c>
      <c r="I12807">
        <v>-0.40178571428571425</v>
      </c>
    </row>
    <row r="12808" spans="1:9" x14ac:dyDescent="0.25">
      <c r="A12808">
        <v>2007</v>
      </c>
      <c r="B12808" t="s">
        <v>1799</v>
      </c>
      <c r="C12808" t="s">
        <v>49</v>
      </c>
      <c r="D12808" t="str">
        <f t="shared" si="200"/>
        <v>2007Giants</v>
      </c>
      <c r="E12808" t="str">
        <f>G12808&amp;B12808</f>
        <v>3470Scott Munter</v>
      </c>
      <c r="F12808">
        <v>10.666666666666664</v>
      </c>
      <c r="G12808">
        <v>3470</v>
      </c>
      <c r="H12808">
        <v>-0.30818619582664519</v>
      </c>
      <c r="I12808">
        <v>-0.30973451327433627</v>
      </c>
    </row>
    <row r="12809" spans="1:9" x14ac:dyDescent="0.25">
      <c r="A12809">
        <v>1967</v>
      </c>
      <c r="B12809" t="s">
        <v>2321</v>
      </c>
      <c r="C12809" t="s">
        <v>12</v>
      </c>
      <c r="D12809" t="str">
        <f t="shared" si="200"/>
        <v>1967Yankees</v>
      </c>
      <c r="E12809" t="str">
        <f>G12809&amp;B12809</f>
        <v>1012813Fred Talbot</v>
      </c>
      <c r="F12809">
        <v>138.66666666666663</v>
      </c>
      <c r="G12809">
        <v>1012813</v>
      </c>
      <c r="H12809">
        <v>4.7586672669968504</v>
      </c>
      <c r="I12809">
        <v>2.2682926829268304</v>
      </c>
    </row>
    <row r="12810" spans="1:9" x14ac:dyDescent="0.25">
      <c r="A12810">
        <v>1983</v>
      </c>
      <c r="B12810" t="s">
        <v>1340</v>
      </c>
      <c r="C12810" t="s">
        <v>61</v>
      </c>
      <c r="D12810" t="str">
        <f t="shared" si="200"/>
        <v>1983Dodgers</v>
      </c>
      <c r="E12810" t="str">
        <f>G12810&amp;B12810</f>
        <v>1006005Burt Hooton</v>
      </c>
      <c r="F12810">
        <v>160</v>
      </c>
      <c r="G12810">
        <v>1006005</v>
      </c>
      <c r="H12810">
        <v>-0.25683060109289535</v>
      </c>
      <c r="I12810">
        <v>-4.266798418972332</v>
      </c>
    </row>
    <row r="12811" spans="1:9" x14ac:dyDescent="0.25">
      <c r="A12811">
        <v>1972</v>
      </c>
      <c r="B12811" t="s">
        <v>123</v>
      </c>
      <c r="C12811" t="s">
        <v>113</v>
      </c>
      <c r="D12811" t="str">
        <f t="shared" si="200"/>
        <v>1972Angels</v>
      </c>
      <c r="E12811" t="str">
        <f>G12811&amp;B12811</f>
        <v>1011204Don Rose</v>
      </c>
      <c r="F12811">
        <v>42.666666666666679</v>
      </c>
      <c r="G12811">
        <v>1011204</v>
      </c>
      <c r="H12811">
        <v>3.0179046697314296</v>
      </c>
      <c r="I12811">
        <v>2.2707889125799574</v>
      </c>
    </row>
    <row r="12812" spans="1:9" x14ac:dyDescent="0.25">
      <c r="A12812">
        <v>1973</v>
      </c>
      <c r="B12812" t="s">
        <v>1290</v>
      </c>
      <c r="C12812" t="s">
        <v>10</v>
      </c>
      <c r="D12812" t="str">
        <f t="shared" si="200"/>
        <v>1973White Sox</v>
      </c>
      <c r="E12812" t="str">
        <f>G12812&amp;B12812</f>
        <v>1006660Jim Kaat</v>
      </c>
      <c r="F12812">
        <v>42.666666666666679</v>
      </c>
      <c r="G12812">
        <v>1006660</v>
      </c>
      <c r="H12812">
        <v>0.65567765567765512</v>
      </c>
      <c r="I12812">
        <v>0.43999999999999995</v>
      </c>
    </row>
    <row r="12813" spans="1:9" x14ac:dyDescent="0.25">
      <c r="A12813">
        <v>1986</v>
      </c>
      <c r="B12813" t="s">
        <v>695</v>
      </c>
      <c r="C12813" t="s">
        <v>54</v>
      </c>
      <c r="D12813" t="str">
        <f t="shared" si="200"/>
        <v>1986Astros</v>
      </c>
      <c r="E12813" t="str">
        <f>G12813&amp;B12813</f>
        <v>1007065Mark Knudson</v>
      </c>
      <c r="F12813">
        <v>42.666666666666679</v>
      </c>
      <c r="G12813">
        <v>1007065</v>
      </c>
      <c r="H12813">
        <v>1.2714579995422286</v>
      </c>
      <c r="I12813">
        <v>0.6862745098039218</v>
      </c>
    </row>
    <row r="12814" spans="1:9" x14ac:dyDescent="0.25">
      <c r="A12814">
        <v>1975</v>
      </c>
      <c r="B12814" t="s">
        <v>1390</v>
      </c>
      <c r="C12814" t="s">
        <v>44</v>
      </c>
      <c r="D12814" t="str">
        <f t="shared" si="200"/>
        <v>1975Braves</v>
      </c>
      <c r="E12814" t="str">
        <f>G12814&amp;B12814</f>
        <v>1010773Ron Reed</v>
      </c>
      <c r="F12814">
        <v>74.666666666666671</v>
      </c>
      <c r="G12814">
        <v>1010773</v>
      </c>
      <c r="H12814">
        <v>-2.0046620046620047</v>
      </c>
      <c r="I12814">
        <v>-2.4503205128205128</v>
      </c>
    </row>
    <row r="12815" spans="1:9" x14ac:dyDescent="0.25">
      <c r="A12815">
        <v>1996</v>
      </c>
      <c r="B12815" t="s">
        <v>1338</v>
      </c>
      <c r="C12815" t="s">
        <v>54</v>
      </c>
      <c r="D12815" t="str">
        <f t="shared" si="200"/>
        <v>1996Astros</v>
      </c>
      <c r="E12815" t="str">
        <f>G12815&amp;B12815</f>
        <v>1005715Xavier Hernandez</v>
      </c>
      <c r="F12815">
        <v>74.666666666666671</v>
      </c>
      <c r="G12815">
        <v>1005715</v>
      </c>
      <c r="H12815">
        <v>-0.54088919603777974</v>
      </c>
      <c r="I12815">
        <v>-0.375</v>
      </c>
    </row>
    <row r="12816" spans="1:9" x14ac:dyDescent="0.25">
      <c r="A12816">
        <v>1978</v>
      </c>
      <c r="B12816" t="s">
        <v>177</v>
      </c>
      <c r="C12816" t="s">
        <v>54</v>
      </c>
      <c r="D12816" t="str">
        <f t="shared" si="200"/>
        <v>1978Astros</v>
      </c>
      <c r="E12816" t="str">
        <f>G12816&amp;B12816</f>
        <v>1013644Dan Warthen</v>
      </c>
      <c r="F12816">
        <v>10.666666666666664</v>
      </c>
      <c r="G12816">
        <v>1013644</v>
      </c>
      <c r="H12816">
        <v>-0.39250173570932656</v>
      </c>
      <c r="I12816">
        <v>-0.45611015490533557</v>
      </c>
    </row>
    <row r="12817" spans="1:9" x14ac:dyDescent="0.25">
      <c r="A12817">
        <v>2005</v>
      </c>
      <c r="B12817" t="s">
        <v>643</v>
      </c>
      <c r="C12817" t="s">
        <v>371</v>
      </c>
      <c r="D12817" t="str">
        <f t="shared" si="200"/>
        <v>2005Rockies</v>
      </c>
      <c r="E12817" t="str">
        <f>G12817&amp;B12817</f>
        <v>197Sun-Woo Kim</v>
      </c>
      <c r="F12817">
        <v>53.333333333333336</v>
      </c>
      <c r="G12817">
        <v>197</v>
      </c>
      <c r="H12817">
        <v>-0.95488721804511267</v>
      </c>
      <c r="I12817">
        <v>-0.60493827160493829</v>
      </c>
    </row>
    <row r="12818" spans="1:9" x14ac:dyDescent="0.25">
      <c r="A12818">
        <v>2006</v>
      </c>
      <c r="B12818" t="s">
        <v>3444</v>
      </c>
      <c r="C12818" t="s">
        <v>397</v>
      </c>
      <c r="D12818" t="str">
        <f t="shared" si="200"/>
        <v>2006Diamondbacks</v>
      </c>
      <c r="E12818" t="str">
        <f>G12818&amp;B12818</f>
        <v>1727Edgar Gonzalez</v>
      </c>
      <c r="F12818">
        <v>42.666666666666679</v>
      </c>
      <c r="G12818">
        <v>1727</v>
      </c>
      <c r="H12818">
        <v>-1.7538250742178585</v>
      </c>
      <c r="I12818">
        <v>-1.6483516483516483</v>
      </c>
    </row>
    <row r="12819" spans="1:9" x14ac:dyDescent="0.25">
      <c r="A12819">
        <v>1971</v>
      </c>
      <c r="B12819" t="s">
        <v>104</v>
      </c>
      <c r="C12819" t="s">
        <v>44</v>
      </c>
      <c r="D12819" t="str">
        <f t="shared" si="200"/>
        <v>1971Braves</v>
      </c>
      <c r="E12819" t="str">
        <f>G12819&amp;B12819</f>
        <v>1010532Bob Priddy</v>
      </c>
      <c r="F12819">
        <v>64</v>
      </c>
      <c r="G12819">
        <v>1010532</v>
      </c>
      <c r="H12819">
        <v>2.3110307414104883</v>
      </c>
      <c r="I12819">
        <v>1.8469055374592829</v>
      </c>
    </row>
    <row r="12820" spans="1:9" x14ac:dyDescent="0.25">
      <c r="A12820">
        <v>1993</v>
      </c>
      <c r="B12820" t="s">
        <v>2209</v>
      </c>
      <c r="C12820" t="s">
        <v>145</v>
      </c>
      <c r="D12820" t="str">
        <f t="shared" si="200"/>
        <v>1993Rangers</v>
      </c>
      <c r="E12820" t="str">
        <f>G12820&amp;B12820</f>
        <v>1001978Cris Carpenter</v>
      </c>
      <c r="F12820">
        <v>32</v>
      </c>
      <c r="G12820">
        <v>1001978</v>
      </c>
      <c r="H12820">
        <v>-1.4906141367323293</v>
      </c>
      <c r="I12820">
        <v>-1.4692982456140351</v>
      </c>
    </row>
    <row r="12821" spans="1:9" x14ac:dyDescent="0.25">
      <c r="A12821">
        <v>1993</v>
      </c>
      <c r="B12821" t="s">
        <v>1430</v>
      </c>
      <c r="C12821" t="s">
        <v>113</v>
      </c>
      <c r="D12821" t="str">
        <f t="shared" si="200"/>
        <v>1993Angels</v>
      </c>
      <c r="E12821" t="str">
        <f>G12821&amp;B12821</f>
        <v>1007588Scott Lewis</v>
      </c>
      <c r="F12821">
        <v>32</v>
      </c>
      <c r="G12821">
        <v>1007588</v>
      </c>
      <c r="H12821">
        <v>-0.72267536704730873</v>
      </c>
      <c r="I12821">
        <v>-0.66666666666666652</v>
      </c>
    </row>
    <row r="12822" spans="1:9" x14ac:dyDescent="0.25">
      <c r="A12822">
        <v>1999</v>
      </c>
      <c r="B12822" t="s">
        <v>1601</v>
      </c>
      <c r="C12822" t="s">
        <v>478</v>
      </c>
      <c r="D12822" t="str">
        <f t="shared" si="200"/>
        <v>1999Devil Rays</v>
      </c>
      <c r="E12822" t="str">
        <f>G12822&amp;B12822</f>
        <v>1193Wilson Alvarez</v>
      </c>
      <c r="F12822">
        <v>160</v>
      </c>
      <c r="G12822">
        <v>1193</v>
      </c>
      <c r="H12822">
        <v>4.941381716678297</v>
      </c>
      <c r="I12822">
        <v>6.937888198757765</v>
      </c>
    </row>
    <row r="12823" spans="1:9" x14ac:dyDescent="0.25">
      <c r="A12823">
        <v>2002</v>
      </c>
      <c r="B12823" t="s">
        <v>1207</v>
      </c>
      <c r="C12823" t="s">
        <v>145</v>
      </c>
      <c r="D12823" t="str">
        <f t="shared" si="200"/>
        <v>2002Rangers</v>
      </c>
      <c r="E12823" t="str">
        <f>G12823&amp;B12823</f>
        <v>1257Dan Kolb</v>
      </c>
      <c r="F12823">
        <v>32</v>
      </c>
      <c r="G12823">
        <v>1257</v>
      </c>
      <c r="H12823">
        <v>0.75526742301458683</v>
      </c>
      <c r="I12823">
        <v>0.98305084745762716</v>
      </c>
    </row>
    <row r="12824" spans="1:9" x14ac:dyDescent="0.25">
      <c r="A12824">
        <v>2005</v>
      </c>
      <c r="B12824" t="s">
        <v>2561</v>
      </c>
      <c r="C12824" t="s">
        <v>61</v>
      </c>
      <c r="D12824" t="str">
        <f t="shared" si="200"/>
        <v>2005Dodgers</v>
      </c>
      <c r="E12824" t="str">
        <f>G12824&amp;B12824</f>
        <v>503Jeff Weaver</v>
      </c>
      <c r="F12824">
        <v>224</v>
      </c>
      <c r="G12824">
        <v>503</v>
      </c>
      <c r="H12824">
        <v>-3.4161606725829081</v>
      </c>
      <c r="I12824">
        <v>-3.0647482014388494</v>
      </c>
    </row>
    <row r="12825" spans="1:9" x14ac:dyDescent="0.25">
      <c r="A12825">
        <v>2008</v>
      </c>
      <c r="B12825" t="s">
        <v>1352</v>
      </c>
      <c r="C12825" t="s">
        <v>54</v>
      </c>
      <c r="D12825" t="str">
        <f t="shared" si="200"/>
        <v>2008Astros</v>
      </c>
      <c r="E12825" t="str">
        <f>G12825&amp;B12825</f>
        <v>2651Chris Sampson</v>
      </c>
      <c r="F12825">
        <v>117.33333333333331</v>
      </c>
      <c r="G12825">
        <v>2651</v>
      </c>
      <c r="H12825">
        <v>1.0486435921421888</v>
      </c>
      <c r="I12825">
        <v>1.2014388489208638</v>
      </c>
    </row>
    <row r="12826" spans="1:9" x14ac:dyDescent="0.25">
      <c r="A12826">
        <v>1999</v>
      </c>
      <c r="B12826" t="s">
        <v>2524</v>
      </c>
      <c r="C12826" t="s">
        <v>27</v>
      </c>
      <c r="D12826" t="str">
        <f t="shared" si="200"/>
        <v>1999Cardinals</v>
      </c>
      <c r="E12826" t="str">
        <f>G12826&amp;B12826</f>
        <v>1185Garrett Stephenson</v>
      </c>
      <c r="F12826">
        <v>85.333333333333314</v>
      </c>
      <c r="G12826">
        <v>1185</v>
      </c>
      <c r="H12826">
        <v>-1.3690036900368998</v>
      </c>
      <c r="I12826">
        <v>-0.87434554973821976</v>
      </c>
    </row>
    <row r="12827" spans="1:9" x14ac:dyDescent="0.25">
      <c r="A12827">
        <v>2008</v>
      </c>
      <c r="B12827" t="s">
        <v>381</v>
      </c>
      <c r="C12827" t="s">
        <v>116</v>
      </c>
      <c r="D12827" t="str">
        <f t="shared" si="200"/>
        <v>2008Padres</v>
      </c>
      <c r="E12827" t="str">
        <f>G12827&amp;B12827</f>
        <v>1859Brian Falkenborg</v>
      </c>
      <c r="F12827">
        <v>10.666666666666664</v>
      </c>
      <c r="G12827">
        <v>1859</v>
      </c>
      <c r="H12827">
        <v>-0.36571428571428571</v>
      </c>
      <c r="I12827">
        <v>-0.350140056022409</v>
      </c>
    </row>
    <row r="12828" spans="1:9" x14ac:dyDescent="0.25">
      <c r="A12828">
        <v>2011</v>
      </c>
      <c r="B12828" t="s">
        <v>2224</v>
      </c>
      <c r="C12828" t="s">
        <v>10</v>
      </c>
      <c r="D12828" t="str">
        <f t="shared" si="200"/>
        <v>2011White Sox</v>
      </c>
      <c r="E12828" t="str">
        <f>G12828&amp;B12828</f>
        <v>296Will Ohman</v>
      </c>
      <c r="F12828">
        <v>53.333333333333336</v>
      </c>
      <c r="G12828">
        <v>296</v>
      </c>
      <c r="H12828">
        <v>-0.49771689497716909</v>
      </c>
      <c r="I12828">
        <v>-0.54135338345864659</v>
      </c>
    </row>
    <row r="12829" spans="1:9" x14ac:dyDescent="0.25">
      <c r="A12829">
        <v>1981</v>
      </c>
      <c r="B12829" t="s">
        <v>2052</v>
      </c>
      <c r="C12829" t="s">
        <v>27</v>
      </c>
      <c r="D12829" t="str">
        <f t="shared" si="200"/>
        <v>1981Cardinals</v>
      </c>
      <c r="E12829" t="str">
        <f>G12829&amp;B12829</f>
        <v>1007338Dave LaPoint</v>
      </c>
      <c r="F12829">
        <v>10.666666666666664</v>
      </c>
      <c r="G12829">
        <v>1007338</v>
      </c>
      <c r="H12829">
        <v>-0.41852244609402606</v>
      </c>
      <c r="I12829">
        <v>-0.48684210526315785</v>
      </c>
    </row>
    <row r="12830" spans="1:9" x14ac:dyDescent="0.25">
      <c r="A12830">
        <v>2008</v>
      </c>
      <c r="B12830" t="s">
        <v>483</v>
      </c>
      <c r="C12830" t="s">
        <v>23</v>
      </c>
      <c r="D12830" t="str">
        <f t="shared" si="200"/>
        <v>2008Tigers</v>
      </c>
      <c r="E12830" t="str">
        <f>G12830&amp;B12830</f>
        <v>4831Clay Rapada</v>
      </c>
      <c r="F12830">
        <v>21.333333333333339</v>
      </c>
      <c r="G12830">
        <v>4831</v>
      </c>
      <c r="H12830">
        <v>-1.8685121107266722E-2</v>
      </c>
      <c r="I12830">
        <v>0.12436548223350252</v>
      </c>
    </row>
    <row r="12831" spans="1:9" x14ac:dyDescent="0.25">
      <c r="A12831">
        <v>2009</v>
      </c>
      <c r="B12831" t="s">
        <v>3445</v>
      </c>
      <c r="C12831" t="s">
        <v>49</v>
      </c>
      <c r="D12831" t="str">
        <f t="shared" si="200"/>
        <v>2009Giants</v>
      </c>
      <c r="E12831" t="str">
        <f>G12831&amp;B12831</f>
        <v>6580Waldis Joaquin</v>
      </c>
      <c r="F12831">
        <v>10.666666666666664</v>
      </c>
      <c r="G12831">
        <v>6580</v>
      </c>
      <c r="H12831">
        <v>-0.29506685108344854</v>
      </c>
      <c r="I12831">
        <v>-0.35026269702276708</v>
      </c>
    </row>
    <row r="12832" spans="1:9" x14ac:dyDescent="0.25">
      <c r="A12832">
        <v>1991</v>
      </c>
      <c r="B12832" t="s">
        <v>1509</v>
      </c>
      <c r="C12832" t="s">
        <v>49</v>
      </c>
      <c r="D12832" t="str">
        <f t="shared" si="200"/>
        <v>1991Giants</v>
      </c>
      <c r="E12832" t="str">
        <f>G12832&amp;B12832</f>
        <v>1010852Rick Reuschel</v>
      </c>
      <c r="F12832">
        <v>10.666666666666664</v>
      </c>
      <c r="G12832">
        <v>1010852</v>
      </c>
      <c r="H12832">
        <v>-0.37725381414701797</v>
      </c>
      <c r="I12832">
        <v>-0.39473684210526316</v>
      </c>
    </row>
    <row r="12833" spans="1:9" x14ac:dyDescent="0.25">
      <c r="A12833">
        <v>1989</v>
      </c>
      <c r="B12833" t="s">
        <v>1203</v>
      </c>
      <c r="C12833" t="s">
        <v>88</v>
      </c>
      <c r="D12833" t="str">
        <f t="shared" si="200"/>
        <v>1989Mets</v>
      </c>
      <c r="E12833" t="str">
        <f>G12833&amp;B12833</f>
        <v>1007427Terry Leach</v>
      </c>
      <c r="F12833">
        <v>21.333333333333339</v>
      </c>
      <c r="G12833">
        <v>1007427</v>
      </c>
      <c r="H12833">
        <v>9.0534036213614E-2</v>
      </c>
      <c r="I12833">
        <v>-0.16322701688555363</v>
      </c>
    </row>
    <row r="12834" spans="1:9" x14ac:dyDescent="0.25">
      <c r="A12834">
        <v>1991</v>
      </c>
      <c r="B12834" t="s">
        <v>2202</v>
      </c>
      <c r="C12834" t="s">
        <v>126</v>
      </c>
      <c r="D12834" t="str">
        <f t="shared" si="200"/>
        <v>1991Expos</v>
      </c>
      <c r="E12834" t="str">
        <f>G12834&amp;B12834</f>
        <v>1000560Brian Barnes</v>
      </c>
      <c r="F12834">
        <v>160</v>
      </c>
      <c r="G12834">
        <v>1000560</v>
      </c>
      <c r="H12834">
        <v>-0.99814857671835355</v>
      </c>
      <c r="I12834">
        <v>-2.2624356775300161</v>
      </c>
    </row>
    <row r="12835" spans="1:9" x14ac:dyDescent="0.25">
      <c r="A12835">
        <v>1965</v>
      </c>
      <c r="B12835" t="s">
        <v>2790</v>
      </c>
      <c r="C12835" t="s">
        <v>18</v>
      </c>
      <c r="D12835" t="str">
        <f t="shared" si="200"/>
        <v>1965Reds</v>
      </c>
      <c r="E12835" t="str">
        <f>G12835&amp;B12835</f>
        <v>1006373Joey Jay</v>
      </c>
      <c r="F12835">
        <v>155.66666666666663</v>
      </c>
      <c r="G12835">
        <v>1006373</v>
      </c>
      <c r="H12835">
        <v>1.9887923147301017</v>
      </c>
      <c r="I12835">
        <v>1.2957074721780604</v>
      </c>
    </row>
    <row r="12836" spans="1:9" x14ac:dyDescent="0.25">
      <c r="A12836">
        <v>1973</v>
      </c>
      <c r="B12836" t="s">
        <v>2028</v>
      </c>
      <c r="C12836" t="s">
        <v>145</v>
      </c>
      <c r="D12836" t="str">
        <f t="shared" si="200"/>
        <v>1973Rangers</v>
      </c>
      <c r="E12836" t="str">
        <f>G12836&amp;B12836</f>
        <v>1004802Bill Gogolewski</v>
      </c>
      <c r="F12836">
        <v>123.66666666666667</v>
      </c>
      <c r="G12836">
        <v>1004802</v>
      </c>
      <c r="H12836">
        <v>-0.25337995337995345</v>
      </c>
      <c r="I12836">
        <v>0.57937584803256392</v>
      </c>
    </row>
    <row r="12837" spans="1:9" x14ac:dyDescent="0.25">
      <c r="A12837">
        <v>1979</v>
      </c>
      <c r="B12837" t="s">
        <v>3446</v>
      </c>
      <c r="C12837" t="s">
        <v>212</v>
      </c>
      <c r="D12837" t="str">
        <f t="shared" si="200"/>
        <v>1979Mariners</v>
      </c>
      <c r="E12837" t="str">
        <f>G12837&amp;B12837</f>
        <v>1008609Byron McLaughlin</v>
      </c>
      <c r="F12837">
        <v>123.66666666666667</v>
      </c>
      <c r="G12837">
        <v>1008609</v>
      </c>
      <c r="H12837">
        <v>-7.223922114047288</v>
      </c>
      <c r="I12837">
        <v>-6.6195652173913047</v>
      </c>
    </row>
    <row r="12838" spans="1:9" x14ac:dyDescent="0.25">
      <c r="A12838">
        <v>1992</v>
      </c>
      <c r="B12838" t="s">
        <v>1997</v>
      </c>
      <c r="C12838" t="s">
        <v>30</v>
      </c>
      <c r="D12838" t="str">
        <f t="shared" si="200"/>
        <v>1992Cubs</v>
      </c>
      <c r="E12838" t="str">
        <f>G12838&amp;B12838</f>
        <v>1006295Danny Jackson</v>
      </c>
      <c r="F12838">
        <v>113</v>
      </c>
      <c r="G12838">
        <v>1006295</v>
      </c>
      <c r="H12838">
        <v>0.61538461538461497</v>
      </c>
      <c r="I12838">
        <v>-0.69675090252707594</v>
      </c>
    </row>
    <row r="12839" spans="1:9" x14ac:dyDescent="0.25">
      <c r="A12839">
        <v>2010</v>
      </c>
      <c r="B12839" t="s">
        <v>2588</v>
      </c>
      <c r="C12839" t="s">
        <v>30</v>
      </c>
      <c r="D12839" t="str">
        <f t="shared" si="200"/>
        <v>2010Cubs</v>
      </c>
      <c r="E12839" t="str">
        <f>G12839&amp;B12839</f>
        <v>973Carlos Silva</v>
      </c>
      <c r="F12839">
        <v>113</v>
      </c>
      <c r="G12839">
        <v>973</v>
      </c>
      <c r="H12839">
        <v>-5.0788863109048723</v>
      </c>
      <c r="I12839">
        <v>-5.0457902511078281</v>
      </c>
    </row>
    <row r="12840" spans="1:9" x14ac:dyDescent="0.25">
      <c r="A12840">
        <v>2007</v>
      </c>
      <c r="B12840" t="s">
        <v>3408</v>
      </c>
      <c r="C12840" t="s">
        <v>371</v>
      </c>
      <c r="D12840" t="str">
        <f t="shared" si="200"/>
        <v>2007Rockies</v>
      </c>
      <c r="E12840" t="str">
        <f>G12840&amp;B12840</f>
        <v>4684Jeff Francis</v>
      </c>
      <c r="F12840">
        <v>215.33333333333331</v>
      </c>
      <c r="G12840">
        <v>4684</v>
      </c>
      <c r="H12840">
        <v>-5.6068840579710137</v>
      </c>
      <c r="I12840">
        <v>-5.4390934844192635</v>
      </c>
    </row>
    <row r="12841" spans="1:9" x14ac:dyDescent="0.25">
      <c r="A12841">
        <v>2008</v>
      </c>
      <c r="B12841" t="s">
        <v>1354</v>
      </c>
      <c r="C12841" t="s">
        <v>88</v>
      </c>
      <c r="D12841" t="str">
        <f t="shared" si="200"/>
        <v>2008Mets</v>
      </c>
      <c r="E12841" t="str">
        <f>G12841&amp;B12841</f>
        <v>1514Oliver Perez</v>
      </c>
      <c r="F12841">
        <v>194</v>
      </c>
      <c r="G12841">
        <v>1514</v>
      </c>
      <c r="H12841">
        <v>2.1108581834737059</v>
      </c>
      <c r="I12841">
        <v>1.8627450980392153</v>
      </c>
    </row>
    <row r="12842" spans="1:9" x14ac:dyDescent="0.25">
      <c r="A12842">
        <v>1982</v>
      </c>
      <c r="B12842" t="s">
        <v>158</v>
      </c>
      <c r="C12842" t="s">
        <v>137</v>
      </c>
      <c r="D12842" t="str">
        <f t="shared" si="200"/>
        <v>1982Brewers</v>
      </c>
      <c r="E12842" t="str">
        <f>G12842&amp;B12842</f>
        <v>1008400Bob McClure</v>
      </c>
      <c r="F12842">
        <v>172.66666666666663</v>
      </c>
      <c r="G12842">
        <v>1008400</v>
      </c>
      <c r="H12842">
        <v>1.115856428895956</v>
      </c>
      <c r="I12842">
        <v>0.65076923076923165</v>
      </c>
    </row>
    <row r="12843" spans="1:9" x14ac:dyDescent="0.25">
      <c r="A12843">
        <v>2010</v>
      </c>
      <c r="B12843" t="s">
        <v>3447</v>
      </c>
      <c r="C12843" t="s">
        <v>197</v>
      </c>
      <c r="D12843" t="str">
        <f t="shared" si="200"/>
        <v>2010Blue Jays</v>
      </c>
      <c r="E12843" t="str">
        <f>G12843&amp;B12843</f>
        <v>2660Brett Cecil</v>
      </c>
      <c r="F12843">
        <v>172.66666666666663</v>
      </c>
      <c r="G12843">
        <v>2660</v>
      </c>
      <c r="H12843">
        <v>-0.11244794076816067</v>
      </c>
      <c r="I12843">
        <v>-0.10192023633678016</v>
      </c>
    </row>
    <row r="12844" spans="1:9" x14ac:dyDescent="0.25">
      <c r="A12844">
        <v>1987</v>
      </c>
      <c r="B12844" t="s">
        <v>223</v>
      </c>
      <c r="C12844" t="s">
        <v>85</v>
      </c>
      <c r="D12844" t="str">
        <f t="shared" si="200"/>
        <v>1987Phillies</v>
      </c>
      <c r="E12844" t="str">
        <f>G12844&amp;B12844</f>
        <v>1001967Don Carman</v>
      </c>
      <c r="F12844">
        <v>211</v>
      </c>
      <c r="G12844">
        <v>1001967</v>
      </c>
      <c r="H12844">
        <v>-7.2036823935560435E-2</v>
      </c>
      <c r="I12844">
        <v>-0.17979197622585552</v>
      </c>
    </row>
    <row r="12845" spans="1:9" x14ac:dyDescent="0.25">
      <c r="A12845">
        <v>1975</v>
      </c>
      <c r="B12845" t="s">
        <v>2947</v>
      </c>
      <c r="C12845" t="s">
        <v>145</v>
      </c>
      <c r="D12845" t="str">
        <f t="shared" si="200"/>
        <v>1975Rangers</v>
      </c>
      <c r="E12845" t="str">
        <f>G12845&amp;B12845</f>
        <v>1001522Jackie Brown</v>
      </c>
      <c r="F12845">
        <v>70.333333333333314</v>
      </c>
      <c r="G12845">
        <v>1001522</v>
      </c>
      <c r="H12845">
        <v>-0.65476461223561344</v>
      </c>
      <c r="I12845">
        <v>-1.0330188679245289</v>
      </c>
    </row>
    <row r="12846" spans="1:9" x14ac:dyDescent="0.25">
      <c r="A12846">
        <v>2005</v>
      </c>
      <c r="B12846" t="s">
        <v>3239</v>
      </c>
      <c r="C12846" t="s">
        <v>145</v>
      </c>
      <c r="D12846" t="str">
        <f t="shared" si="200"/>
        <v>2005Rangers</v>
      </c>
      <c r="E12846" t="str">
        <f>G12846&amp;B12846</f>
        <v>1796Juan Dominguez</v>
      </c>
      <c r="F12846">
        <v>70.333333333333314</v>
      </c>
      <c r="G12846">
        <v>1796</v>
      </c>
      <c r="H12846">
        <v>0.9229166666666675</v>
      </c>
      <c r="I12846">
        <v>1.3849056603773588</v>
      </c>
    </row>
    <row r="12847" spans="1:9" x14ac:dyDescent="0.25">
      <c r="A12847">
        <v>1970</v>
      </c>
      <c r="B12847" t="s">
        <v>56</v>
      </c>
      <c r="C12847" t="s">
        <v>16</v>
      </c>
      <c r="D12847" t="str">
        <f t="shared" si="200"/>
        <v>1970Indians</v>
      </c>
      <c r="E12847" t="str">
        <f>G12847&amp;B12847</f>
        <v>1009089Barry Moore</v>
      </c>
      <c r="F12847">
        <v>70.333333333333314</v>
      </c>
      <c r="G12847">
        <v>1009089</v>
      </c>
      <c r="H12847">
        <v>-1.1807533302710151</v>
      </c>
      <c r="I12847">
        <v>-1.3571428571428572</v>
      </c>
    </row>
    <row r="12848" spans="1:9" x14ac:dyDescent="0.25">
      <c r="A12848">
        <v>1994</v>
      </c>
      <c r="B12848" t="s">
        <v>2892</v>
      </c>
      <c r="C12848" t="s">
        <v>197</v>
      </c>
      <c r="D12848" t="str">
        <f t="shared" si="200"/>
        <v>1994Blue Jays</v>
      </c>
      <c r="E12848" t="str">
        <f>G12848&amp;B12848</f>
        <v>75Todd Stottlemyre</v>
      </c>
      <c r="F12848">
        <v>140.66666666666663</v>
      </c>
      <c r="G12848">
        <v>75</v>
      </c>
      <c r="H12848">
        <v>-5.0383739837398362</v>
      </c>
      <c r="I12848">
        <v>-4.4280373831775695</v>
      </c>
    </row>
    <row r="12849" spans="1:9" x14ac:dyDescent="0.25">
      <c r="A12849">
        <v>1997</v>
      </c>
      <c r="B12849" t="s">
        <v>899</v>
      </c>
      <c r="C12849" t="s">
        <v>126</v>
      </c>
      <c r="D12849" t="str">
        <f t="shared" si="200"/>
        <v>1997Expos</v>
      </c>
      <c r="E12849" t="str">
        <f>G12849&amp;B12849</f>
        <v>1006643Jeff Juden</v>
      </c>
      <c r="F12849">
        <v>130</v>
      </c>
      <c r="G12849">
        <v>1006643</v>
      </c>
      <c r="H12849">
        <v>-3.7380787836903933</v>
      </c>
      <c r="I12849">
        <v>-3.8796992481203008</v>
      </c>
    </row>
    <row r="12850" spans="1:9" x14ac:dyDescent="0.25">
      <c r="A12850">
        <v>2012</v>
      </c>
      <c r="B12850" t="s">
        <v>2802</v>
      </c>
      <c r="C12850" t="s">
        <v>397</v>
      </c>
      <c r="D12850" t="str">
        <f t="shared" si="200"/>
        <v>2012Diamondbacks</v>
      </c>
      <c r="E12850" t="str">
        <f>G12850&amp;B12850</f>
        <v>4366Joe Saunders</v>
      </c>
      <c r="F12850">
        <v>130</v>
      </c>
      <c r="G12850">
        <v>4366</v>
      </c>
      <c r="H12850">
        <v>1.5594047895838177</v>
      </c>
      <c r="I12850">
        <v>1.1719745222929934</v>
      </c>
    </row>
    <row r="12851" spans="1:9" x14ac:dyDescent="0.25">
      <c r="A12851">
        <v>2000</v>
      </c>
      <c r="B12851" t="s">
        <v>2460</v>
      </c>
      <c r="C12851" t="s">
        <v>212</v>
      </c>
      <c r="D12851" t="str">
        <f t="shared" si="200"/>
        <v>2000Mariners</v>
      </c>
      <c r="E12851" t="str">
        <f>G12851&amp;B12851</f>
        <v>1061Paul Abbott</v>
      </c>
      <c r="F12851">
        <v>179</v>
      </c>
      <c r="G12851">
        <v>1061</v>
      </c>
      <c r="H12851">
        <v>-1.7047398843930637</v>
      </c>
      <c r="I12851">
        <v>-1.2479338842975212</v>
      </c>
    </row>
    <row r="12852" spans="1:9" x14ac:dyDescent="0.25">
      <c r="A12852">
        <v>1999</v>
      </c>
      <c r="B12852" t="s">
        <v>2941</v>
      </c>
      <c r="C12852" t="s">
        <v>212</v>
      </c>
      <c r="D12852" t="str">
        <f t="shared" si="200"/>
        <v>1999Mariners</v>
      </c>
      <c r="E12852" t="str">
        <f>G12852&amp;B12852</f>
        <v>1080John Halama</v>
      </c>
      <c r="F12852">
        <v>179</v>
      </c>
      <c r="G12852">
        <v>1080</v>
      </c>
      <c r="H12852">
        <v>-4.6149732620320858</v>
      </c>
      <c r="I12852">
        <v>-2.9330143540669855</v>
      </c>
    </row>
    <row r="12853" spans="1:9" x14ac:dyDescent="0.25">
      <c r="A12853">
        <v>2006</v>
      </c>
      <c r="B12853" t="s">
        <v>716</v>
      </c>
      <c r="C12853" t="s">
        <v>61</v>
      </c>
      <c r="D12853" t="str">
        <f t="shared" si="200"/>
        <v>2006Dodgers</v>
      </c>
      <c r="E12853" t="str">
        <f>G12853&amp;B12853</f>
        <v>7016Hong-Chih Kuo</v>
      </c>
      <c r="F12853">
        <v>59.666666666666679</v>
      </c>
      <c r="G12853">
        <v>7016</v>
      </c>
      <c r="H12853">
        <v>-0.65578635014836939</v>
      </c>
      <c r="I12853">
        <v>-0.65306122448979576</v>
      </c>
    </row>
    <row r="12854" spans="1:9" x14ac:dyDescent="0.25">
      <c r="A12854">
        <v>2003</v>
      </c>
      <c r="B12854" t="s">
        <v>2941</v>
      </c>
      <c r="C12854" t="s">
        <v>42</v>
      </c>
      <c r="D12854" t="str">
        <f t="shared" si="200"/>
        <v>2003Athletics</v>
      </c>
      <c r="E12854" t="str">
        <f>G12854&amp;B12854</f>
        <v>1080John Halama</v>
      </c>
      <c r="F12854">
        <v>108.66666666666667</v>
      </c>
      <c r="G12854">
        <v>1080</v>
      </c>
      <c r="H12854">
        <v>12.402080924855492</v>
      </c>
      <c r="I12854">
        <v>11.654639175257731</v>
      </c>
    </row>
    <row r="12855" spans="1:9" x14ac:dyDescent="0.25">
      <c r="A12855">
        <v>1961</v>
      </c>
      <c r="B12855" t="s">
        <v>2685</v>
      </c>
      <c r="C12855" t="s">
        <v>49</v>
      </c>
      <c r="D12855" t="str">
        <f t="shared" si="200"/>
        <v>1961Giants</v>
      </c>
      <c r="E12855" t="str">
        <f>G12855&amp;B12855</f>
        <v>1011432Jack Sanford</v>
      </c>
      <c r="F12855">
        <v>217.33333333333331</v>
      </c>
      <c r="G12855">
        <v>1011432</v>
      </c>
      <c r="H12855">
        <v>0.56964457252641765</v>
      </c>
      <c r="I12855">
        <v>-0.79381443298968968</v>
      </c>
    </row>
    <row r="12856" spans="1:9" x14ac:dyDescent="0.25">
      <c r="A12856">
        <v>1996</v>
      </c>
      <c r="B12856" t="s">
        <v>1601</v>
      </c>
      <c r="C12856" t="s">
        <v>10</v>
      </c>
      <c r="D12856" t="str">
        <f t="shared" si="200"/>
        <v>1996White Sox</v>
      </c>
      <c r="E12856" t="str">
        <f>G12856&amp;B12856</f>
        <v>1193Wilson Alvarez</v>
      </c>
      <c r="F12856">
        <v>217.33333333333331</v>
      </c>
      <c r="G12856">
        <v>1193</v>
      </c>
      <c r="H12856">
        <v>-4.7766370066164718</v>
      </c>
      <c r="I12856">
        <v>-4.1877551020408159</v>
      </c>
    </row>
    <row r="12857" spans="1:9" x14ac:dyDescent="0.25">
      <c r="A12857">
        <v>1961</v>
      </c>
      <c r="B12857" t="s">
        <v>3448</v>
      </c>
      <c r="C12857" t="s">
        <v>30</v>
      </c>
      <c r="D12857" t="str">
        <f t="shared" si="200"/>
        <v>1961Cubs</v>
      </c>
      <c r="E12857" t="str">
        <f>G12857&amp;B12857</f>
        <v>1003511Dick Drott</v>
      </c>
      <c r="F12857">
        <v>98</v>
      </c>
      <c r="G12857">
        <v>1003511</v>
      </c>
      <c r="H12857">
        <v>0.21660649819494537</v>
      </c>
      <c r="I12857">
        <v>0.66666666666666696</v>
      </c>
    </row>
    <row r="12858" spans="1:9" x14ac:dyDescent="0.25">
      <c r="A12858">
        <v>1971</v>
      </c>
      <c r="B12858" t="s">
        <v>3449</v>
      </c>
      <c r="C12858" t="s">
        <v>23</v>
      </c>
      <c r="D12858" t="str">
        <f t="shared" si="200"/>
        <v>1971Tigers</v>
      </c>
      <c r="E12858" t="str">
        <f>G12858&amp;B12858</f>
        <v>1003204Bill Denehy</v>
      </c>
      <c r="F12858">
        <v>49</v>
      </c>
      <c r="G12858">
        <v>1003204</v>
      </c>
      <c r="H12858">
        <v>0.2646992054483539</v>
      </c>
      <c r="I12858">
        <v>-1.6863406408094583E-2</v>
      </c>
    </row>
    <row r="12859" spans="1:9" x14ac:dyDescent="0.25">
      <c r="A12859">
        <v>1995</v>
      </c>
      <c r="B12859" t="s">
        <v>1289</v>
      </c>
      <c r="C12859" t="s">
        <v>145</v>
      </c>
      <c r="D12859" t="str">
        <f t="shared" si="200"/>
        <v>1995Rangers</v>
      </c>
      <c r="E12859" t="str">
        <f>G12859&amp;B12859</f>
        <v>206Darren Oliver</v>
      </c>
      <c r="F12859">
        <v>49</v>
      </c>
      <c r="G12859">
        <v>206</v>
      </c>
      <c r="H12859">
        <v>-5.9143968871595565E-2</v>
      </c>
      <c r="I12859">
        <v>0.13513513513513509</v>
      </c>
    </row>
    <row r="12860" spans="1:9" x14ac:dyDescent="0.25">
      <c r="A12860">
        <v>1997</v>
      </c>
      <c r="B12860" t="s">
        <v>2849</v>
      </c>
      <c r="C12860" t="s">
        <v>159</v>
      </c>
      <c r="D12860" t="str">
        <f t="shared" si="200"/>
        <v>1997Royals</v>
      </c>
      <c r="E12860" t="str">
        <f>G12860&amp;B12860</f>
        <v>1472Hipolito Pichardo</v>
      </c>
      <c r="F12860">
        <v>49</v>
      </c>
      <c r="G12860">
        <v>1472</v>
      </c>
      <c r="H12860">
        <v>-1.2072072072072073</v>
      </c>
      <c r="I12860">
        <v>-0.98013245033112595</v>
      </c>
    </row>
    <row r="12861" spans="1:9" x14ac:dyDescent="0.25">
      <c r="A12861">
        <v>2001</v>
      </c>
      <c r="B12861" t="s">
        <v>2573</v>
      </c>
      <c r="C12861" t="s">
        <v>32</v>
      </c>
      <c r="D12861" t="str">
        <f t="shared" si="200"/>
        <v>2001Twins</v>
      </c>
      <c r="E12861" t="str">
        <f>G12861&amp;B12861</f>
        <v>491Mark Redman</v>
      </c>
      <c r="F12861">
        <v>49</v>
      </c>
      <c r="G12861">
        <v>491</v>
      </c>
      <c r="H12861">
        <v>1.5381591119333946</v>
      </c>
      <c r="I12861">
        <v>1.632088520055325</v>
      </c>
    </row>
    <row r="12862" spans="1:9" x14ac:dyDescent="0.25">
      <c r="A12862">
        <v>1999</v>
      </c>
      <c r="B12862" t="s">
        <v>279</v>
      </c>
      <c r="C12862" t="s">
        <v>88</v>
      </c>
      <c r="D12862" t="str">
        <f t="shared" si="200"/>
        <v>1999Mets</v>
      </c>
      <c r="E12862" t="str">
        <f>G12862&amp;B12862</f>
        <v>883Al Leiter</v>
      </c>
      <c r="F12862">
        <v>213</v>
      </c>
      <c r="G12862">
        <v>883</v>
      </c>
      <c r="H12862">
        <v>4.0755148741418772</v>
      </c>
      <c r="I12862">
        <v>4.1056439942112881</v>
      </c>
    </row>
    <row r="12863" spans="1:9" x14ac:dyDescent="0.25">
      <c r="A12863">
        <v>1997</v>
      </c>
      <c r="B12863" t="s">
        <v>1639</v>
      </c>
      <c r="C12863" t="s">
        <v>113</v>
      </c>
      <c r="D12863" t="str">
        <f t="shared" si="200"/>
        <v>1997Angels</v>
      </c>
      <c r="E12863" t="str">
        <f>G12863&amp;B12863</f>
        <v>384Chuck Finley</v>
      </c>
      <c r="F12863">
        <v>164</v>
      </c>
      <c r="G12863">
        <v>384</v>
      </c>
      <c r="H12863">
        <v>-5.2153987167736018</v>
      </c>
      <c r="I12863">
        <v>-4.7506849315068491</v>
      </c>
    </row>
    <row r="12864" spans="1:9" x14ac:dyDescent="0.25">
      <c r="A12864">
        <v>1986</v>
      </c>
      <c r="B12864" t="s">
        <v>3450</v>
      </c>
      <c r="C12864" t="s">
        <v>145</v>
      </c>
      <c r="D12864" t="str">
        <f t="shared" si="200"/>
        <v>1986Rangers</v>
      </c>
      <c r="E12864" t="str">
        <f>G12864&amp;B12864</f>
        <v>1002637Ed Correa</v>
      </c>
      <c r="F12864">
        <v>202.33333333333331</v>
      </c>
      <c r="G12864">
        <v>1002637</v>
      </c>
      <c r="H12864">
        <v>-4.1606527235118378</v>
      </c>
      <c r="I12864">
        <v>-4.4630467571644026</v>
      </c>
    </row>
    <row r="12865" spans="1:9" x14ac:dyDescent="0.25">
      <c r="A12865">
        <v>1979</v>
      </c>
      <c r="B12865" t="s">
        <v>1224</v>
      </c>
      <c r="C12865" t="s">
        <v>27</v>
      </c>
      <c r="D12865" t="str">
        <f t="shared" si="200"/>
        <v>1979Cardinals</v>
      </c>
      <c r="E12865" t="str">
        <f>G12865&amp;B12865</f>
        <v>1001594Tom Bruno</v>
      </c>
      <c r="F12865">
        <v>38.333333333333336</v>
      </c>
      <c r="G12865">
        <v>1001594</v>
      </c>
      <c r="H12865">
        <v>-1.9596412556053813</v>
      </c>
      <c r="I12865">
        <v>-2.2171799027552677</v>
      </c>
    </row>
    <row r="12866" spans="1:9" x14ac:dyDescent="0.25">
      <c r="A12866">
        <v>1998</v>
      </c>
      <c r="B12866" t="s">
        <v>1926</v>
      </c>
      <c r="C12866" t="s">
        <v>397</v>
      </c>
      <c r="D12866" t="str">
        <f t="shared" si="200"/>
        <v>1998Diamondbacks</v>
      </c>
      <c r="E12866" t="str">
        <f>G12866&amp;B12866</f>
        <v>1002204Bobby Chouinard</v>
      </c>
      <c r="F12866">
        <v>38.333333333333336</v>
      </c>
      <c r="G12866">
        <v>1002204</v>
      </c>
      <c r="H12866">
        <v>3.0195485222248077</v>
      </c>
      <c r="I12866">
        <v>3.1951219512195124</v>
      </c>
    </row>
    <row r="12867" spans="1:9" x14ac:dyDescent="0.25">
      <c r="A12867">
        <v>1990</v>
      </c>
      <c r="B12867" t="s">
        <v>896</v>
      </c>
      <c r="C12867" t="s">
        <v>44</v>
      </c>
      <c r="D12867" t="str">
        <f t="shared" ref="D12867:D12930" si="201">A12867&amp;C12867</f>
        <v>1990Braves</v>
      </c>
      <c r="E12867" t="str">
        <f>G12867&amp;B12867</f>
        <v>1002069Tony Castillo</v>
      </c>
      <c r="F12867">
        <v>76.666666666666671</v>
      </c>
      <c r="G12867">
        <v>1002069</v>
      </c>
      <c r="H12867">
        <v>1.2823501981813479E-2</v>
      </c>
      <c r="I12867">
        <v>0.40109890109890145</v>
      </c>
    </row>
    <row r="12868" spans="1:9" x14ac:dyDescent="0.25">
      <c r="A12868">
        <v>2000</v>
      </c>
      <c r="B12868" t="s">
        <v>1949</v>
      </c>
      <c r="C12868" t="s">
        <v>116</v>
      </c>
      <c r="D12868" t="str">
        <f t="shared" si="201"/>
        <v>2000Padres</v>
      </c>
      <c r="E12868" t="str">
        <f>G12868&amp;B12868</f>
        <v>274Will Cunnane</v>
      </c>
      <c r="F12868">
        <v>38.333333333333336</v>
      </c>
      <c r="G12868">
        <v>274</v>
      </c>
      <c r="H12868">
        <v>0.84604842393787072</v>
      </c>
      <c r="I12868">
        <v>0.98635743519781727</v>
      </c>
    </row>
    <row r="12869" spans="1:9" x14ac:dyDescent="0.25">
      <c r="A12869">
        <v>1983</v>
      </c>
      <c r="B12869" t="s">
        <v>1291</v>
      </c>
      <c r="C12869" t="s">
        <v>14</v>
      </c>
      <c r="D12869" t="str">
        <f t="shared" si="201"/>
        <v>1983Orioles</v>
      </c>
      <c r="E12869" t="str">
        <f>G12869&amp;B12869</f>
        <v>1009973Jim Palmer</v>
      </c>
      <c r="F12869">
        <v>76.666666666666671</v>
      </c>
      <c r="G12869">
        <v>1009973</v>
      </c>
      <c r="H12869">
        <v>2.6215285747073667</v>
      </c>
      <c r="I12869">
        <v>2.0816326530612246</v>
      </c>
    </row>
    <row r="12870" spans="1:9" x14ac:dyDescent="0.25">
      <c r="A12870">
        <v>1997</v>
      </c>
      <c r="B12870" t="s">
        <v>629</v>
      </c>
      <c r="C12870" t="s">
        <v>54</v>
      </c>
      <c r="D12870" t="str">
        <f t="shared" si="201"/>
        <v>1997Astros</v>
      </c>
      <c r="E12870" t="str">
        <f>G12870&amp;B12870</f>
        <v>574Shane Reynolds</v>
      </c>
      <c r="F12870">
        <v>181</v>
      </c>
      <c r="G12870">
        <v>574</v>
      </c>
      <c r="H12870">
        <v>-1.0637422892392046</v>
      </c>
      <c r="I12870">
        <v>-2.2857142857142847</v>
      </c>
    </row>
    <row r="12871" spans="1:9" x14ac:dyDescent="0.25">
      <c r="A12871">
        <v>1999</v>
      </c>
      <c r="B12871" t="s">
        <v>1705</v>
      </c>
      <c r="C12871" t="s">
        <v>18</v>
      </c>
      <c r="D12871" t="str">
        <f t="shared" si="201"/>
        <v>1999Reds</v>
      </c>
      <c r="E12871" t="str">
        <f>G12871&amp;B12871</f>
        <v>1010Ron Villone</v>
      </c>
      <c r="F12871">
        <v>142.66666666666663</v>
      </c>
      <c r="G12871">
        <v>1010</v>
      </c>
      <c r="H12871">
        <v>-3.1477428180574538</v>
      </c>
      <c r="I12871">
        <v>-3.5138888888888893</v>
      </c>
    </row>
    <row r="12872" spans="1:9" x14ac:dyDescent="0.25">
      <c r="A12872">
        <v>1982</v>
      </c>
      <c r="B12872" t="s">
        <v>2454</v>
      </c>
      <c r="C12872" t="s">
        <v>49</v>
      </c>
      <c r="D12872" t="str">
        <f t="shared" si="201"/>
        <v>1982Giants</v>
      </c>
      <c r="E12872" t="str">
        <f>G12872&amp;B12872</f>
        <v>1004444Rich Gale</v>
      </c>
      <c r="F12872">
        <v>170.33333333333331</v>
      </c>
      <c r="G12872">
        <v>1004444</v>
      </c>
      <c r="H12872">
        <v>0.53821656050955191</v>
      </c>
      <c r="I12872">
        <v>-1.0603015075376874</v>
      </c>
    </row>
    <row r="12873" spans="1:9" x14ac:dyDescent="0.25">
      <c r="A12873">
        <v>1966</v>
      </c>
      <c r="B12873" t="s">
        <v>789</v>
      </c>
      <c r="C12873" t="s">
        <v>44</v>
      </c>
      <c r="D12873" t="str">
        <f t="shared" si="201"/>
        <v>1966Braves</v>
      </c>
      <c r="E12873" t="str">
        <f>G12873&amp;B12873</f>
        <v>1009781Chi-Chi Olivo</v>
      </c>
      <c r="F12873">
        <v>66</v>
      </c>
      <c r="G12873">
        <v>1009781</v>
      </c>
      <c r="H12873">
        <v>-0.68330308529945638</v>
      </c>
      <c r="I12873">
        <v>-1.2296173044925123</v>
      </c>
    </row>
    <row r="12874" spans="1:9" x14ac:dyDescent="0.25">
      <c r="A12874">
        <v>1982</v>
      </c>
      <c r="B12874" t="s">
        <v>2810</v>
      </c>
      <c r="C12874" t="s">
        <v>27</v>
      </c>
      <c r="D12874" t="str">
        <f t="shared" si="201"/>
        <v>1982Cardinals</v>
      </c>
      <c r="E12874" t="str">
        <f>G12874&amp;B12874</f>
        <v>1008179John Martin</v>
      </c>
      <c r="F12874">
        <v>66</v>
      </c>
      <c r="G12874">
        <v>1008179</v>
      </c>
      <c r="H12874">
        <v>-0.70245677888990032</v>
      </c>
      <c r="I12874">
        <v>-1.3879781420765029</v>
      </c>
    </row>
    <row r="12875" spans="1:9" x14ac:dyDescent="0.25">
      <c r="A12875">
        <v>1991</v>
      </c>
      <c r="B12875" t="s">
        <v>2209</v>
      </c>
      <c r="C12875" t="s">
        <v>27</v>
      </c>
      <c r="D12875" t="str">
        <f t="shared" si="201"/>
        <v>1991Cardinals</v>
      </c>
      <c r="E12875" t="str">
        <f>G12875&amp;B12875</f>
        <v>1001978Cris Carpenter</v>
      </c>
      <c r="F12875">
        <v>66</v>
      </c>
      <c r="G12875">
        <v>1001978</v>
      </c>
      <c r="H12875">
        <v>-2.7589410125406419</v>
      </c>
      <c r="I12875">
        <v>-3.1632653061224492</v>
      </c>
    </row>
    <row r="12876" spans="1:9" x14ac:dyDescent="0.25">
      <c r="A12876">
        <v>1998</v>
      </c>
      <c r="B12876" t="s">
        <v>1890</v>
      </c>
      <c r="C12876" t="s">
        <v>14</v>
      </c>
      <c r="D12876" t="str">
        <f t="shared" si="201"/>
        <v>1998Orioles</v>
      </c>
      <c r="E12876" t="str">
        <f>G12876&amp;B12876</f>
        <v>1005162Juan Guzman</v>
      </c>
      <c r="F12876">
        <v>66</v>
      </c>
      <c r="G12876">
        <v>1005162</v>
      </c>
      <c r="H12876">
        <v>1.5705635770843034</v>
      </c>
      <c r="I12876">
        <v>1.7254641909814323</v>
      </c>
    </row>
    <row r="12877" spans="1:9" x14ac:dyDescent="0.25">
      <c r="A12877">
        <v>2005</v>
      </c>
      <c r="B12877" t="s">
        <v>606</v>
      </c>
      <c r="C12877" t="s">
        <v>30</v>
      </c>
      <c r="D12877" t="str">
        <f t="shared" si="201"/>
        <v>2005Cubs</v>
      </c>
      <c r="E12877" t="str">
        <f>G12877&amp;B12877</f>
        <v>304Kerry Wood</v>
      </c>
      <c r="F12877">
        <v>66</v>
      </c>
      <c r="G12877">
        <v>304</v>
      </c>
      <c r="H12877">
        <v>-0.97083333333333321</v>
      </c>
      <c r="I12877">
        <v>-0.98658718330849471</v>
      </c>
    </row>
    <row r="12878" spans="1:9" x14ac:dyDescent="0.25">
      <c r="A12878">
        <v>2001</v>
      </c>
      <c r="B12878" t="s">
        <v>2901</v>
      </c>
      <c r="C12878" t="s">
        <v>14</v>
      </c>
      <c r="D12878" t="str">
        <f t="shared" si="201"/>
        <v>2001Orioles</v>
      </c>
      <c r="E12878" t="str">
        <f>G12878&amp;B12878</f>
        <v>151Calvin Maduro</v>
      </c>
      <c r="F12878">
        <v>93.666666666666671</v>
      </c>
      <c r="G12878">
        <v>151</v>
      </c>
      <c r="H12878">
        <v>-5.2969513614149424</v>
      </c>
      <c r="I12878">
        <v>-4.7647058823529411</v>
      </c>
    </row>
    <row r="12879" spans="1:9" x14ac:dyDescent="0.25">
      <c r="A12879">
        <v>2007</v>
      </c>
      <c r="B12879" t="s">
        <v>525</v>
      </c>
      <c r="C12879" t="s">
        <v>371</v>
      </c>
      <c r="D12879" t="str">
        <f t="shared" si="201"/>
        <v>2007Rockies</v>
      </c>
      <c r="E12879" t="str">
        <f>G12879&amp;B12879</f>
        <v>2168Taylor Buchholz</v>
      </c>
      <c r="F12879">
        <v>93.666666666666671</v>
      </c>
      <c r="G12879">
        <v>2168</v>
      </c>
      <c r="H12879">
        <v>-0.3088768115942031</v>
      </c>
      <c r="I12879">
        <v>-0.2407932011331444</v>
      </c>
    </row>
    <row r="12880" spans="1:9" x14ac:dyDescent="0.25">
      <c r="A12880">
        <v>2008</v>
      </c>
      <c r="B12880" t="s">
        <v>2766</v>
      </c>
      <c r="C12880" t="s">
        <v>16</v>
      </c>
      <c r="D12880" t="str">
        <f t="shared" si="201"/>
        <v>2008Indians</v>
      </c>
      <c r="E12880" t="str">
        <f>G12880&amp;B12880</f>
        <v>6248Aaron Laffey</v>
      </c>
      <c r="F12880">
        <v>93.666666666666671</v>
      </c>
      <c r="G12880">
        <v>6248</v>
      </c>
      <c r="H12880">
        <v>4.8060774762236136</v>
      </c>
      <c r="I12880">
        <v>4.9719101123595504</v>
      </c>
    </row>
    <row r="12881" spans="1:9" x14ac:dyDescent="0.25">
      <c r="A12881">
        <v>1982</v>
      </c>
      <c r="B12881" t="s">
        <v>1144</v>
      </c>
      <c r="C12881" t="s">
        <v>44</v>
      </c>
      <c r="D12881" t="str">
        <f t="shared" si="201"/>
        <v>1982Braves</v>
      </c>
      <c r="E12881" t="str">
        <f>G12881&amp;B12881</f>
        <v>1009102Donnie Moore</v>
      </c>
      <c r="F12881">
        <v>27.666666666666664</v>
      </c>
      <c r="G12881">
        <v>1009102</v>
      </c>
      <c r="H12881">
        <v>-1.5317840054682157</v>
      </c>
      <c r="I12881">
        <v>-1.6956521739130435</v>
      </c>
    </row>
    <row r="12882" spans="1:9" x14ac:dyDescent="0.25">
      <c r="A12882">
        <v>2004</v>
      </c>
      <c r="B12882" t="s">
        <v>1100</v>
      </c>
      <c r="C12882" t="s">
        <v>35</v>
      </c>
      <c r="D12882" t="str">
        <f t="shared" si="201"/>
        <v>2004Red Sox</v>
      </c>
      <c r="E12882" t="str">
        <f>G12882&amp;B12882</f>
        <v>1894Lenny DiNardo</v>
      </c>
      <c r="F12882">
        <v>27.666666666666664</v>
      </c>
      <c r="G12882">
        <v>1894</v>
      </c>
      <c r="H12882">
        <v>2.2462103812586127</v>
      </c>
      <c r="I12882">
        <v>2.2307692307692308</v>
      </c>
    </row>
    <row r="12883" spans="1:9" x14ac:dyDescent="0.25">
      <c r="A12883">
        <v>2006</v>
      </c>
      <c r="B12883" t="s">
        <v>2180</v>
      </c>
      <c r="C12883" t="s">
        <v>18</v>
      </c>
      <c r="D12883" t="str">
        <f t="shared" si="201"/>
        <v>2006Reds</v>
      </c>
      <c r="E12883" t="str">
        <f>G12883&amp;B12883</f>
        <v>8538Bill Bray</v>
      </c>
      <c r="F12883">
        <v>27.666666666666664</v>
      </c>
      <c r="G12883">
        <v>8538</v>
      </c>
      <c r="H12883">
        <v>1.6029513488586584</v>
      </c>
      <c r="I12883">
        <v>1.6964285714285714</v>
      </c>
    </row>
    <row r="12884" spans="1:9" x14ac:dyDescent="0.25">
      <c r="A12884">
        <v>2012</v>
      </c>
      <c r="B12884" t="s">
        <v>720</v>
      </c>
      <c r="C12884" t="s">
        <v>159</v>
      </c>
      <c r="D12884" t="str">
        <f t="shared" si="201"/>
        <v>2012Royals</v>
      </c>
      <c r="E12884" t="str">
        <f>G12884&amp;B12884</f>
        <v>3126Luis Mendoza</v>
      </c>
      <c r="F12884">
        <v>166</v>
      </c>
      <c r="G12884">
        <v>3126</v>
      </c>
      <c r="H12884">
        <v>-6.2011943040882755E-2</v>
      </c>
      <c r="I12884">
        <v>3.4632034632034348E-2</v>
      </c>
    </row>
    <row r="12885" spans="1:9" x14ac:dyDescent="0.25">
      <c r="A12885">
        <v>2010</v>
      </c>
      <c r="B12885" t="s">
        <v>3213</v>
      </c>
      <c r="C12885" t="s">
        <v>18</v>
      </c>
      <c r="D12885" t="str">
        <f t="shared" si="201"/>
        <v>2010Reds</v>
      </c>
      <c r="E12885" t="str">
        <f>G12885&amp;B12885</f>
        <v>10130Mike Leake</v>
      </c>
      <c r="F12885">
        <v>138.33333333333331</v>
      </c>
      <c r="G12885">
        <v>10130</v>
      </c>
      <c r="H12885">
        <v>8.5726083964211988</v>
      </c>
      <c r="I12885">
        <v>8.3944530046224966</v>
      </c>
    </row>
    <row r="12886" spans="1:9" x14ac:dyDescent="0.25">
      <c r="A12886">
        <v>2008</v>
      </c>
      <c r="B12886" t="s">
        <v>775</v>
      </c>
      <c r="C12886" t="s">
        <v>334</v>
      </c>
      <c r="D12886" t="str">
        <f t="shared" si="201"/>
        <v>2008Marlins</v>
      </c>
      <c r="E12886" t="str">
        <f>G12886&amp;B12886</f>
        <v>6166Logan Kensing</v>
      </c>
      <c r="F12886">
        <v>55.333333333333336</v>
      </c>
      <c r="G12886">
        <v>6166</v>
      </c>
      <c r="H12886">
        <v>-2.2745006967022765</v>
      </c>
      <c r="I12886">
        <v>-2.166666666666667</v>
      </c>
    </row>
    <row r="12887" spans="1:9" x14ac:dyDescent="0.25">
      <c r="A12887">
        <v>1972</v>
      </c>
      <c r="B12887" t="s">
        <v>1000</v>
      </c>
      <c r="C12887" t="s">
        <v>159</v>
      </c>
      <c r="D12887" t="str">
        <f t="shared" si="201"/>
        <v>1972Royals</v>
      </c>
      <c r="E12887" t="str">
        <f>G12887&amp;B12887</f>
        <v>1001668Tom Burgmeier</v>
      </c>
      <c r="F12887">
        <v>55.333333333333336</v>
      </c>
      <c r="G12887">
        <v>1001668</v>
      </c>
      <c r="H12887">
        <v>4.0772200772200762</v>
      </c>
      <c r="I12887">
        <v>3.4889336016096579</v>
      </c>
    </row>
    <row r="12888" spans="1:9" x14ac:dyDescent="0.25">
      <c r="A12888">
        <v>1997</v>
      </c>
      <c r="B12888" t="s">
        <v>1408</v>
      </c>
      <c r="C12888" t="s">
        <v>54</v>
      </c>
      <c r="D12888" t="str">
        <f t="shared" si="201"/>
        <v>1997Astros</v>
      </c>
      <c r="E12888" t="str">
        <f>G12888&amp;B12888</f>
        <v>1652Russ Springer</v>
      </c>
      <c r="F12888">
        <v>55.333333333333336</v>
      </c>
      <c r="G12888">
        <v>1652</v>
      </c>
      <c r="H12888">
        <v>-0.46515878455563175</v>
      </c>
      <c r="I12888">
        <v>-0.84033613445378119</v>
      </c>
    </row>
    <row r="12889" spans="1:9" x14ac:dyDescent="0.25">
      <c r="A12889">
        <v>1969</v>
      </c>
      <c r="B12889" t="s">
        <v>169</v>
      </c>
      <c r="C12889" t="s">
        <v>49</v>
      </c>
      <c r="D12889" t="str">
        <f t="shared" si="201"/>
        <v>1969Giants</v>
      </c>
      <c r="E12889" t="str">
        <f>G12889&amp;B12889</f>
        <v>1011360Ray Sadecki</v>
      </c>
      <c r="F12889">
        <v>138.33333333333331</v>
      </c>
      <c r="G12889">
        <v>1011360</v>
      </c>
      <c r="H12889">
        <v>-1.5747568423433602</v>
      </c>
      <c r="I12889">
        <v>-4.4157303370786529</v>
      </c>
    </row>
    <row r="12890" spans="1:9" x14ac:dyDescent="0.25">
      <c r="A12890">
        <v>1973</v>
      </c>
      <c r="B12890" t="s">
        <v>892</v>
      </c>
      <c r="C12890" t="s">
        <v>159</v>
      </c>
      <c r="D12890" t="str">
        <f t="shared" si="201"/>
        <v>1973Royals</v>
      </c>
      <c r="E12890" t="str">
        <f>G12890&amp;B12890</f>
        <v>1001745Steve Busby</v>
      </c>
      <c r="F12890">
        <v>238.33333333333331</v>
      </c>
      <c r="G12890">
        <v>1001745</v>
      </c>
      <c r="H12890">
        <v>0.8311867525298986</v>
      </c>
      <c r="I12890">
        <v>0.77581120943952797</v>
      </c>
    </row>
    <row r="12891" spans="1:9" x14ac:dyDescent="0.25">
      <c r="A12891">
        <v>2007</v>
      </c>
      <c r="B12891" t="s">
        <v>1319</v>
      </c>
      <c r="C12891" t="s">
        <v>18</v>
      </c>
      <c r="D12891" t="str">
        <f t="shared" si="201"/>
        <v>2007Reds</v>
      </c>
      <c r="E12891" t="str">
        <f>G12891&amp;B12891</f>
        <v>978Bronson Arroyo</v>
      </c>
      <c r="F12891">
        <v>210.66666666666663</v>
      </c>
      <c r="G12891">
        <v>978</v>
      </c>
      <c r="H12891">
        <v>2.0073580133364013</v>
      </c>
      <c r="I12891">
        <v>3.1766917293233083</v>
      </c>
    </row>
    <row r="12892" spans="1:9" x14ac:dyDescent="0.25">
      <c r="A12892">
        <v>1964</v>
      </c>
      <c r="B12892" t="s">
        <v>2311</v>
      </c>
      <c r="C12892" t="s">
        <v>88</v>
      </c>
      <c r="D12892" t="str">
        <f t="shared" si="201"/>
        <v>1964Mets</v>
      </c>
      <c r="E12892" t="str">
        <f>G12892&amp;B12892</f>
        <v>1004090Jack Fisher</v>
      </c>
      <c r="F12892">
        <v>227.66666666666663</v>
      </c>
      <c r="G12892">
        <v>1004090</v>
      </c>
      <c r="H12892">
        <v>1.8081556997219685</v>
      </c>
      <c r="I12892">
        <v>1.8941176470588239</v>
      </c>
    </row>
    <row r="12893" spans="1:9" x14ac:dyDescent="0.25">
      <c r="A12893">
        <v>1991</v>
      </c>
      <c r="B12893" t="s">
        <v>1057</v>
      </c>
      <c r="C12893" t="s">
        <v>16</v>
      </c>
      <c r="D12893" t="str">
        <f t="shared" si="201"/>
        <v>1991Indians</v>
      </c>
      <c r="E12893" t="str">
        <f>G12893&amp;B12893</f>
        <v>1009905Dave Otto</v>
      </c>
      <c r="F12893">
        <v>100</v>
      </c>
      <c r="G12893">
        <v>1009905</v>
      </c>
      <c r="H12893">
        <v>-0.55041628122109199</v>
      </c>
      <c r="I12893">
        <v>-0.53755522827687763</v>
      </c>
    </row>
    <row r="12894" spans="1:9" x14ac:dyDescent="0.25">
      <c r="A12894">
        <v>2003</v>
      </c>
      <c r="B12894" t="s">
        <v>2574</v>
      </c>
      <c r="C12894" t="s">
        <v>85</v>
      </c>
      <c r="D12894" t="str">
        <f t="shared" si="201"/>
        <v>2003Phillies</v>
      </c>
      <c r="E12894" t="str">
        <f>G12894&amp;B12894</f>
        <v>976Randy Wolf</v>
      </c>
      <c r="F12894">
        <v>200</v>
      </c>
      <c r="G12894">
        <v>976</v>
      </c>
      <c r="H12894">
        <v>0.62733779727545613</v>
      </c>
      <c r="I12894">
        <v>0.35791090629800326</v>
      </c>
    </row>
    <row r="12895" spans="1:9" x14ac:dyDescent="0.25">
      <c r="A12895">
        <v>1984</v>
      </c>
      <c r="B12895" t="s">
        <v>2336</v>
      </c>
      <c r="C12895" t="s">
        <v>49</v>
      </c>
      <c r="D12895" t="str">
        <f t="shared" si="201"/>
        <v>1984Giants</v>
      </c>
      <c r="E12895" t="str">
        <f>G12895&amp;B12895</f>
        <v>1007551Randy Lerch</v>
      </c>
      <c r="F12895">
        <v>72.333333333333314</v>
      </c>
      <c r="G12895">
        <v>1007551</v>
      </c>
      <c r="H12895">
        <v>-2.6538900296600492</v>
      </c>
      <c r="I12895">
        <v>-2.4824684431977557</v>
      </c>
    </row>
    <row r="12896" spans="1:9" x14ac:dyDescent="0.25">
      <c r="A12896">
        <v>1996</v>
      </c>
      <c r="B12896" t="s">
        <v>896</v>
      </c>
      <c r="C12896" t="s">
        <v>197</v>
      </c>
      <c r="D12896" t="str">
        <f t="shared" si="201"/>
        <v>1996Blue Jays</v>
      </c>
      <c r="E12896" t="str">
        <f>G12896&amp;B12896</f>
        <v>1002069Tony Castillo</v>
      </c>
      <c r="F12896">
        <v>72.333333333333314</v>
      </c>
      <c r="G12896">
        <v>1002069</v>
      </c>
      <c r="H12896">
        <v>0.29744062716163366</v>
      </c>
      <c r="I12896">
        <v>0.57687074829931984</v>
      </c>
    </row>
    <row r="12897" spans="1:9" x14ac:dyDescent="0.25">
      <c r="A12897">
        <v>1969</v>
      </c>
      <c r="B12897" t="s">
        <v>3439</v>
      </c>
      <c r="C12897" t="s">
        <v>159</v>
      </c>
      <c r="D12897" t="str">
        <f t="shared" si="201"/>
        <v>1969Royals</v>
      </c>
      <c r="E12897" t="str">
        <f>G12897&amp;B12897</f>
        <v>1006593Steve Jones</v>
      </c>
      <c r="F12897">
        <v>44.666666666666679</v>
      </c>
      <c r="G12897">
        <v>1006593</v>
      </c>
      <c r="H12897">
        <v>1.4688211197086933</v>
      </c>
      <c r="I12897">
        <v>1.1190082644628099</v>
      </c>
    </row>
    <row r="12898" spans="1:9" x14ac:dyDescent="0.25">
      <c r="A12898">
        <v>1995</v>
      </c>
      <c r="B12898" t="s">
        <v>1501</v>
      </c>
      <c r="C12898" t="s">
        <v>159</v>
      </c>
      <c r="D12898" t="str">
        <f t="shared" si="201"/>
        <v>1995Royals</v>
      </c>
      <c r="E12898" t="str">
        <f>G12898&amp;B12898</f>
        <v>929Mike Magnante</v>
      </c>
      <c r="F12898">
        <v>44.666666666666679</v>
      </c>
      <c r="G12898">
        <v>929</v>
      </c>
      <c r="H12898">
        <v>0.30072463768115876</v>
      </c>
      <c r="I12898">
        <v>0.39719626168224309</v>
      </c>
    </row>
    <row r="12899" spans="1:9" x14ac:dyDescent="0.25">
      <c r="A12899">
        <v>1983</v>
      </c>
      <c r="B12899" t="s">
        <v>760</v>
      </c>
      <c r="C12899" t="s">
        <v>27</v>
      </c>
      <c r="D12899" t="str">
        <f t="shared" si="201"/>
        <v>1983Cardinals</v>
      </c>
      <c r="E12899" t="str">
        <f>G12899&amp;B12899</f>
        <v>1012743Bruce Sutter</v>
      </c>
      <c r="F12899">
        <v>89.333333333333314</v>
      </c>
      <c r="G12899">
        <v>1012743</v>
      </c>
      <c r="H12899">
        <v>-2.382017343678684</v>
      </c>
      <c r="I12899">
        <v>-2.942122186495177</v>
      </c>
    </row>
    <row r="12900" spans="1:9" x14ac:dyDescent="0.25">
      <c r="A12900">
        <v>1989</v>
      </c>
      <c r="B12900" t="s">
        <v>2265</v>
      </c>
      <c r="C12900" t="s">
        <v>14</v>
      </c>
      <c r="D12900" t="str">
        <f t="shared" si="201"/>
        <v>1989Orioles</v>
      </c>
      <c r="E12900" t="str">
        <f>G12900&amp;B12900</f>
        <v>1006442Dave Johnson</v>
      </c>
      <c r="F12900">
        <v>89.333333333333314</v>
      </c>
      <c r="G12900">
        <v>1006442</v>
      </c>
      <c r="H12900">
        <v>-0.59056386651323356</v>
      </c>
      <c r="I12900">
        <v>-0.73913043478260843</v>
      </c>
    </row>
    <row r="12901" spans="1:9" x14ac:dyDescent="0.25">
      <c r="A12901">
        <v>2010</v>
      </c>
      <c r="B12901" t="s">
        <v>471</v>
      </c>
      <c r="C12901" t="s">
        <v>504</v>
      </c>
      <c r="D12901" t="str">
        <f t="shared" si="201"/>
        <v>2010Rays</v>
      </c>
      <c r="E12901" t="str">
        <f>G12901&amp;B12901</f>
        <v>813Randy Choate</v>
      </c>
      <c r="F12901">
        <v>44.666666666666679</v>
      </c>
      <c r="G12901">
        <v>813</v>
      </c>
      <c r="H12901">
        <v>0.83237789497821568</v>
      </c>
      <c r="I12901">
        <v>0.69394435351882167</v>
      </c>
    </row>
    <row r="12902" spans="1:9" x14ac:dyDescent="0.25">
      <c r="A12902">
        <v>1977</v>
      </c>
      <c r="B12902" t="s">
        <v>2308</v>
      </c>
      <c r="C12902" t="s">
        <v>44</v>
      </c>
      <c r="D12902" t="str">
        <f t="shared" si="201"/>
        <v>1977Braves</v>
      </c>
      <c r="E12902" t="str">
        <f>G12902&amp;B12902</f>
        <v>1011330Dick Ruthven</v>
      </c>
      <c r="F12902">
        <v>151</v>
      </c>
      <c r="G12902">
        <v>1011330</v>
      </c>
      <c r="H12902">
        <v>3.1944188191881882</v>
      </c>
      <c r="I12902">
        <v>4.7404092071611252</v>
      </c>
    </row>
    <row r="12903" spans="1:9" x14ac:dyDescent="0.25">
      <c r="A12903">
        <v>1973</v>
      </c>
      <c r="B12903" t="s">
        <v>2257</v>
      </c>
      <c r="C12903" t="s">
        <v>159</v>
      </c>
      <c r="D12903" t="str">
        <f t="shared" si="201"/>
        <v>1973Royals</v>
      </c>
      <c r="E12903" t="str">
        <f>G12903&amp;B12903</f>
        <v>1003475Dick Drago</v>
      </c>
      <c r="F12903">
        <v>212.66666666666663</v>
      </c>
      <c r="G12903">
        <v>1003475</v>
      </c>
      <c r="H12903">
        <v>5.1416743330266783</v>
      </c>
      <c r="I12903">
        <v>5.0855457227138636</v>
      </c>
    </row>
    <row r="12904" spans="1:9" x14ac:dyDescent="0.25">
      <c r="A12904">
        <v>1998</v>
      </c>
      <c r="B12904" t="s">
        <v>2017</v>
      </c>
      <c r="C12904" t="s">
        <v>145</v>
      </c>
      <c r="D12904" t="str">
        <f t="shared" si="201"/>
        <v>1998Rangers</v>
      </c>
      <c r="E12904" t="str">
        <f>G12904&amp;B12904</f>
        <v>34Aaron Sele</v>
      </c>
      <c r="F12904">
        <v>212.66666666666663</v>
      </c>
      <c r="G12904">
        <v>34</v>
      </c>
      <c r="H12904">
        <v>4.7079646017699108</v>
      </c>
      <c r="I12904">
        <v>6.4402515723270444</v>
      </c>
    </row>
    <row r="12905" spans="1:9" x14ac:dyDescent="0.25">
      <c r="A12905">
        <v>2006</v>
      </c>
      <c r="B12905" t="s">
        <v>3031</v>
      </c>
      <c r="C12905" t="s">
        <v>371</v>
      </c>
      <c r="D12905" t="str">
        <f t="shared" si="201"/>
        <v>2006Rockies</v>
      </c>
      <c r="E12905" t="str">
        <f>G12905&amp;B12905</f>
        <v>1571Aaron Cook</v>
      </c>
      <c r="F12905">
        <v>212.66666666666663</v>
      </c>
      <c r="G12905">
        <v>1571</v>
      </c>
      <c r="H12905">
        <v>-2.2570244127130366</v>
      </c>
      <c r="I12905">
        <v>-1.4112149532710276</v>
      </c>
    </row>
    <row r="12906" spans="1:9" x14ac:dyDescent="0.25">
      <c r="A12906">
        <v>1977</v>
      </c>
      <c r="B12906" t="s">
        <v>1840</v>
      </c>
      <c r="C12906" t="s">
        <v>18</v>
      </c>
      <c r="D12906" t="str">
        <f t="shared" si="201"/>
        <v>1977Reds</v>
      </c>
      <c r="E12906" t="str">
        <f>G12906&amp;B12906</f>
        <v>1001926Doug Capilla</v>
      </c>
      <c r="F12906">
        <v>106.33333333333331</v>
      </c>
      <c r="G12906">
        <v>1001926</v>
      </c>
      <c r="H12906">
        <v>-0.84693877551020424</v>
      </c>
      <c r="I12906">
        <v>-0.86329866270430911</v>
      </c>
    </row>
    <row r="12907" spans="1:9" x14ac:dyDescent="0.25">
      <c r="A12907">
        <v>1989</v>
      </c>
      <c r="B12907" t="s">
        <v>1889</v>
      </c>
      <c r="C12907" t="s">
        <v>116</v>
      </c>
      <c r="D12907" t="str">
        <f t="shared" si="201"/>
        <v>1989Padres</v>
      </c>
      <c r="E12907" t="str">
        <f>G12907&amp;B12907</f>
        <v>1011937Eric Show</v>
      </c>
      <c r="F12907">
        <v>106.33333333333331</v>
      </c>
      <c r="G12907">
        <v>1011937</v>
      </c>
      <c r="H12907">
        <v>3.3087831655992677</v>
      </c>
      <c r="I12907">
        <v>1.8832116788321169</v>
      </c>
    </row>
    <row r="12908" spans="1:9" x14ac:dyDescent="0.25">
      <c r="A12908">
        <v>1987</v>
      </c>
      <c r="B12908" t="s">
        <v>217</v>
      </c>
      <c r="C12908" t="s">
        <v>44</v>
      </c>
      <c r="D12908" t="str">
        <f t="shared" si="201"/>
        <v>1987Braves</v>
      </c>
      <c r="E12908" t="str">
        <f>G12908&amp;B12908</f>
        <v>1010565Charlie Puleo</v>
      </c>
      <c r="F12908">
        <v>123.33333333333331</v>
      </c>
      <c r="G12908">
        <v>1010565</v>
      </c>
      <c r="H12908">
        <v>-3.20686434742003</v>
      </c>
      <c r="I12908">
        <v>-2.5068119891008172</v>
      </c>
    </row>
    <row r="12909" spans="1:9" x14ac:dyDescent="0.25">
      <c r="A12909">
        <v>1961</v>
      </c>
      <c r="B12909" t="s">
        <v>2168</v>
      </c>
      <c r="C12909" t="s">
        <v>49</v>
      </c>
      <c r="D12909" t="str">
        <f t="shared" si="201"/>
        <v>1961Giants</v>
      </c>
      <c r="E12909" t="str">
        <f>G12909&amp;B12909</f>
        <v>1003525Jim Duffalo</v>
      </c>
      <c r="F12909">
        <v>61.666666666666679</v>
      </c>
      <c r="G12909">
        <v>1003525</v>
      </c>
      <c r="H12909">
        <v>-1.2432756964457257</v>
      </c>
      <c r="I12909">
        <v>-1.6374570446735399</v>
      </c>
    </row>
    <row r="12910" spans="1:9" x14ac:dyDescent="0.25">
      <c r="A12910">
        <v>1973</v>
      </c>
      <c r="B12910" t="s">
        <v>1979</v>
      </c>
      <c r="C12910" t="s">
        <v>23</v>
      </c>
      <c r="D12910" t="str">
        <f t="shared" si="201"/>
        <v>1973Tigers</v>
      </c>
      <c r="E12910" t="str">
        <f>G12910&amp;B12910</f>
        <v>1011554Fred Scherman</v>
      </c>
      <c r="F12910">
        <v>61.666666666666679</v>
      </c>
      <c r="G12910">
        <v>1011554</v>
      </c>
      <c r="H12910">
        <v>-1.0020723002532814</v>
      </c>
      <c r="I12910">
        <v>-1.1738437001594897</v>
      </c>
    </row>
    <row r="12911" spans="1:9" x14ac:dyDescent="0.25">
      <c r="A12911">
        <v>1986</v>
      </c>
      <c r="B12911" t="s">
        <v>1750</v>
      </c>
      <c r="C12911" t="s">
        <v>16</v>
      </c>
      <c r="D12911" t="str">
        <f t="shared" si="201"/>
        <v>1986Indians</v>
      </c>
      <c r="E12911" t="str">
        <f>G12911&amp;B12911</f>
        <v>76Greg Swindell</v>
      </c>
      <c r="F12911">
        <v>61.666666666666679</v>
      </c>
      <c r="G12911">
        <v>76</v>
      </c>
      <c r="H12911">
        <v>1.8680635505411001</v>
      </c>
      <c r="I12911">
        <v>2.2190860215053765</v>
      </c>
    </row>
    <row r="12912" spans="1:9" x14ac:dyDescent="0.25">
      <c r="A12912">
        <v>1992</v>
      </c>
      <c r="B12912" t="s">
        <v>1479</v>
      </c>
      <c r="C12912" t="s">
        <v>54</v>
      </c>
      <c r="D12912" t="str">
        <f t="shared" si="201"/>
        <v>1992Astros</v>
      </c>
      <c r="E12912" t="str">
        <f>G12912&amp;B12912</f>
        <v>1009888Al Osuna</v>
      </c>
      <c r="F12912">
        <v>61.666666666666679</v>
      </c>
      <c r="G12912">
        <v>1009888</v>
      </c>
      <c r="H12912">
        <v>-2.6199177706715409</v>
      </c>
      <c r="I12912">
        <v>-2.9669966996699673</v>
      </c>
    </row>
    <row r="12913" spans="1:9" x14ac:dyDescent="0.25">
      <c r="A12913">
        <v>1999</v>
      </c>
      <c r="B12913" t="s">
        <v>837</v>
      </c>
      <c r="C12913" t="s">
        <v>16</v>
      </c>
      <c r="D12913" t="str">
        <f t="shared" si="201"/>
        <v>1999Indians</v>
      </c>
      <c r="E12913" t="str">
        <f>G12913&amp;B12913</f>
        <v>1053Steve Reed</v>
      </c>
      <c r="F12913">
        <v>61.666666666666679</v>
      </c>
      <c r="G12913">
        <v>1053</v>
      </c>
      <c r="H12913">
        <v>1.1087106412318994</v>
      </c>
      <c r="I12913">
        <v>1.5101010101010099</v>
      </c>
    </row>
    <row r="12914" spans="1:9" x14ac:dyDescent="0.25">
      <c r="A12914">
        <v>1988</v>
      </c>
      <c r="B12914" t="s">
        <v>3451</v>
      </c>
      <c r="C12914" t="s">
        <v>10</v>
      </c>
      <c r="D12914" t="str">
        <f t="shared" si="201"/>
        <v>1988White Sox</v>
      </c>
      <c r="E12914" t="str">
        <f>G12914&amp;B12914</f>
        <v>1001000Jeff Bittiger</v>
      </c>
      <c r="F12914">
        <v>61.666666666666679</v>
      </c>
      <c r="G12914">
        <v>1001000</v>
      </c>
      <c r="H12914">
        <v>-2.1111111111111125</v>
      </c>
      <c r="I12914">
        <v>-2.2118003025718611</v>
      </c>
    </row>
    <row r="12915" spans="1:9" x14ac:dyDescent="0.25">
      <c r="A12915">
        <v>1987</v>
      </c>
      <c r="B12915" t="s">
        <v>1140</v>
      </c>
      <c r="C12915" t="s">
        <v>23</v>
      </c>
      <c r="D12915" t="str">
        <f t="shared" si="201"/>
        <v>1987Tigers</v>
      </c>
      <c r="E12915" t="str">
        <f>G12915&amp;B12915</f>
        <v>1013052Mark Thurmond</v>
      </c>
      <c r="F12915">
        <v>61.666666666666679</v>
      </c>
      <c r="G12915">
        <v>1013052</v>
      </c>
      <c r="H12915">
        <v>-0.55769230769230838</v>
      </c>
      <c r="I12915">
        <v>-0.74193548387096753</v>
      </c>
    </row>
    <row r="12916" spans="1:9" x14ac:dyDescent="0.25">
      <c r="A12916">
        <v>2005</v>
      </c>
      <c r="B12916" t="s">
        <v>731</v>
      </c>
      <c r="C12916" t="s">
        <v>49</v>
      </c>
      <c r="D12916" t="str">
        <f t="shared" si="201"/>
        <v>2005Giants</v>
      </c>
      <c r="E12916" t="str">
        <f>G12916&amp;B12916</f>
        <v>901Tyler Walker</v>
      </c>
      <c r="F12916">
        <v>61.666666666666679</v>
      </c>
      <c r="G12916">
        <v>901</v>
      </c>
      <c r="H12916">
        <v>-6.6928225248101825E-3</v>
      </c>
      <c r="I12916">
        <v>4.7277936962750733E-2</v>
      </c>
    </row>
    <row r="12917" spans="1:9" x14ac:dyDescent="0.25">
      <c r="A12917">
        <v>1998</v>
      </c>
      <c r="B12917" t="s">
        <v>2138</v>
      </c>
      <c r="C12917" t="s">
        <v>478</v>
      </c>
      <c r="D12917" t="str">
        <f t="shared" si="201"/>
        <v>1998Devil Rays</v>
      </c>
      <c r="E12917" t="str">
        <f>G12917&amp;B12917</f>
        <v>496Julio Santana</v>
      </c>
      <c r="F12917">
        <v>140.33333333333331</v>
      </c>
      <c r="G12917">
        <v>496</v>
      </c>
      <c r="H12917">
        <v>0.84569184569184674</v>
      </c>
      <c r="I12917">
        <v>0.98853868194842409</v>
      </c>
    </row>
    <row r="12918" spans="1:9" x14ac:dyDescent="0.25">
      <c r="A12918">
        <v>1979</v>
      </c>
      <c r="B12918" t="s">
        <v>825</v>
      </c>
      <c r="C12918" t="s">
        <v>16</v>
      </c>
      <c r="D12918" t="str">
        <f t="shared" si="201"/>
        <v>1979Indians</v>
      </c>
      <c r="E12918" t="str">
        <f>G12918&amp;B12918</f>
        <v>1002845Victor Cruz</v>
      </c>
      <c r="F12918">
        <v>78.666666666666671</v>
      </c>
      <c r="G12918">
        <v>1002845</v>
      </c>
      <c r="H12918">
        <v>-0.17601862630966192</v>
      </c>
      <c r="I12918">
        <v>0.14266117969821668</v>
      </c>
    </row>
    <row r="12919" spans="1:9" x14ac:dyDescent="0.25">
      <c r="A12919">
        <v>1971</v>
      </c>
      <c r="B12919" t="s">
        <v>1502</v>
      </c>
      <c r="C12919" t="s">
        <v>32</v>
      </c>
      <c r="D12919" t="str">
        <f t="shared" si="201"/>
        <v>1971Twins</v>
      </c>
      <c r="E12919" t="str">
        <f>G12919&amp;B12919</f>
        <v>1010213Jim Perry</v>
      </c>
      <c r="F12919">
        <v>270</v>
      </c>
      <c r="G12919">
        <v>1010213</v>
      </c>
      <c r="H12919">
        <v>-5.1505882352941175</v>
      </c>
      <c r="I12919">
        <v>-6.5806988352745428</v>
      </c>
    </row>
    <row r="12920" spans="1:9" x14ac:dyDescent="0.25">
      <c r="A12920">
        <v>2012</v>
      </c>
      <c r="B12920" t="s">
        <v>2407</v>
      </c>
      <c r="C12920" t="s">
        <v>12</v>
      </c>
      <c r="D12920" t="str">
        <f t="shared" si="201"/>
        <v>2012Yankees</v>
      </c>
      <c r="E12920" t="str">
        <f>G12920&amp;B12920</f>
        <v>7450Phil Hughes</v>
      </c>
      <c r="F12920">
        <v>191.33333333333331</v>
      </c>
      <c r="G12920">
        <v>7450</v>
      </c>
      <c r="H12920">
        <v>4.6457564575645751</v>
      </c>
      <c r="I12920">
        <v>4.0322580645161281</v>
      </c>
    </row>
    <row r="12921" spans="1:9" x14ac:dyDescent="0.25">
      <c r="A12921">
        <v>2007</v>
      </c>
      <c r="B12921" t="s">
        <v>1994</v>
      </c>
      <c r="C12921" t="s">
        <v>10</v>
      </c>
      <c r="D12921" t="str">
        <f t="shared" si="201"/>
        <v>2007White Sox</v>
      </c>
      <c r="E12921" t="str">
        <f>G12921&amp;B12921</f>
        <v>232Jon Garland</v>
      </c>
      <c r="F12921">
        <v>208.33333333333331</v>
      </c>
      <c r="G12921">
        <v>232</v>
      </c>
      <c r="H12921">
        <v>5.1543267006015743</v>
      </c>
      <c r="I12921">
        <v>6.3795811518324612</v>
      </c>
    </row>
    <row r="12922" spans="1:9" x14ac:dyDescent="0.25">
      <c r="A12922">
        <v>1977</v>
      </c>
      <c r="B12922" t="s">
        <v>1663</v>
      </c>
      <c r="C12922" t="s">
        <v>88</v>
      </c>
      <c r="D12922" t="str">
        <f t="shared" si="201"/>
        <v>1977Mets</v>
      </c>
      <c r="E12922" t="str">
        <f>G12922&amp;B12922</f>
        <v>1012754Craig Swan</v>
      </c>
      <c r="F12922">
        <v>146.66666666666663</v>
      </c>
      <c r="G12922">
        <v>1012754</v>
      </c>
      <c r="H12922">
        <v>0.75959079283887654</v>
      </c>
      <c r="I12922">
        <v>8.3056478405314493E-3</v>
      </c>
    </row>
    <row r="12923" spans="1:9" x14ac:dyDescent="0.25">
      <c r="A12923">
        <v>2002</v>
      </c>
      <c r="B12923" t="s">
        <v>2159</v>
      </c>
      <c r="C12923" t="s">
        <v>32</v>
      </c>
      <c r="D12923" t="str">
        <f t="shared" si="201"/>
        <v>2002Twins</v>
      </c>
      <c r="E12923" t="str">
        <f>G12923&amp;B12923</f>
        <v>739Kyle Lohse</v>
      </c>
      <c r="F12923">
        <v>180.66666666666663</v>
      </c>
      <c r="G12923">
        <v>739</v>
      </c>
      <c r="H12923">
        <v>0.74711582833410439</v>
      </c>
      <c r="I12923">
        <v>0.58006042296072469</v>
      </c>
    </row>
    <row r="12924" spans="1:9" x14ac:dyDescent="0.25">
      <c r="A12924">
        <v>1962</v>
      </c>
      <c r="B12924" t="s">
        <v>2463</v>
      </c>
      <c r="C12924" t="s">
        <v>30</v>
      </c>
      <c r="D12924" t="str">
        <f t="shared" si="201"/>
        <v>1962Cubs</v>
      </c>
      <c r="E12924" t="str">
        <f>G12924&amp;B12924</f>
        <v>1013140Paul Toth</v>
      </c>
      <c r="F12924">
        <v>34</v>
      </c>
      <c r="G12924">
        <v>1013140</v>
      </c>
      <c r="H12924">
        <v>-1.411123986095018</v>
      </c>
      <c r="I12924">
        <v>-1.2510344827586204</v>
      </c>
    </row>
    <row r="12925" spans="1:9" x14ac:dyDescent="0.25">
      <c r="A12925">
        <v>1972</v>
      </c>
      <c r="B12925" t="s">
        <v>2861</v>
      </c>
      <c r="C12925" t="s">
        <v>12</v>
      </c>
      <c r="D12925" t="str">
        <f t="shared" si="201"/>
        <v>1972Yankees</v>
      </c>
      <c r="E12925" t="str">
        <f>G12925&amp;B12925</f>
        <v>1001057Wade Blasingame</v>
      </c>
      <c r="F12925">
        <v>17</v>
      </c>
      <c r="G12925">
        <v>1001057</v>
      </c>
      <c r="H12925">
        <v>-0.792233009708738</v>
      </c>
      <c r="I12925">
        <v>-1.1058315334773219</v>
      </c>
    </row>
    <row r="12926" spans="1:9" x14ac:dyDescent="0.25">
      <c r="A12926">
        <v>1977</v>
      </c>
      <c r="B12926" t="s">
        <v>157</v>
      </c>
      <c r="C12926" t="s">
        <v>61</v>
      </c>
      <c r="D12926" t="str">
        <f t="shared" si="201"/>
        <v>1977Dodgers</v>
      </c>
      <c r="E12926" t="str">
        <f>G12926&amp;B12926</f>
        <v>1007572Dennis Lewallyn</v>
      </c>
      <c r="F12926">
        <v>17</v>
      </c>
      <c r="G12926">
        <v>1007572</v>
      </c>
      <c r="H12926">
        <v>-0.62223226389516506</v>
      </c>
      <c r="I12926">
        <v>-0.81818181818181823</v>
      </c>
    </row>
    <row r="12927" spans="1:9" x14ac:dyDescent="0.25">
      <c r="A12927">
        <v>1980</v>
      </c>
      <c r="B12927" t="s">
        <v>236</v>
      </c>
      <c r="C12927" t="s">
        <v>18</v>
      </c>
      <c r="D12927" t="str">
        <f t="shared" si="201"/>
        <v>1980Reds</v>
      </c>
      <c r="E12927" t="str">
        <f>G12927&amp;B12927</f>
        <v>1000439Doug Bair</v>
      </c>
      <c r="F12927">
        <v>85</v>
      </c>
      <c r="G12927">
        <v>1000439</v>
      </c>
      <c r="H12927">
        <v>-0.67930561900411224</v>
      </c>
      <c r="I12927">
        <v>-0.94871794871794846</v>
      </c>
    </row>
    <row r="12928" spans="1:9" x14ac:dyDescent="0.25">
      <c r="A12928">
        <v>1986</v>
      </c>
      <c r="B12928" t="s">
        <v>3452</v>
      </c>
      <c r="C12928" t="s">
        <v>113</v>
      </c>
      <c r="D12928" t="str">
        <f t="shared" si="201"/>
        <v>1986Angels</v>
      </c>
      <c r="E12928" t="str">
        <f>G12928&amp;B12928</f>
        <v>1004072Todd Fischer</v>
      </c>
      <c r="F12928">
        <v>17</v>
      </c>
      <c r="G12928">
        <v>1004072</v>
      </c>
      <c r="H12928">
        <v>-0.72390109890109888</v>
      </c>
      <c r="I12928">
        <v>-0.797427652733119</v>
      </c>
    </row>
    <row r="12929" spans="1:9" x14ac:dyDescent="0.25">
      <c r="A12929">
        <v>1988</v>
      </c>
      <c r="B12929" t="s">
        <v>1985</v>
      </c>
      <c r="C12929" t="s">
        <v>159</v>
      </c>
      <c r="D12929" t="str">
        <f t="shared" si="201"/>
        <v>1988Royals</v>
      </c>
      <c r="E12929" t="str">
        <f>G12929&amp;B12929</f>
        <v>1000241Rick Anderson</v>
      </c>
      <c r="F12929">
        <v>34</v>
      </c>
      <c r="G12929">
        <v>1000241</v>
      </c>
      <c r="H12929">
        <v>-0.61866977829638303</v>
      </c>
      <c r="I12929">
        <v>-0.87586206896551722</v>
      </c>
    </row>
    <row r="12930" spans="1:9" x14ac:dyDescent="0.25">
      <c r="A12930">
        <v>1988</v>
      </c>
      <c r="B12930" t="s">
        <v>3020</v>
      </c>
      <c r="C12930" t="s">
        <v>27</v>
      </c>
      <c r="D12930" t="str">
        <f t="shared" si="201"/>
        <v>1988Cardinals</v>
      </c>
      <c r="E12930" t="str">
        <f>G12930&amp;B12930</f>
        <v>1008237Greg Mathews</v>
      </c>
      <c r="F12930">
        <v>68</v>
      </c>
      <c r="G12930">
        <v>1008237</v>
      </c>
      <c r="H12930">
        <v>-1.0516772438803264</v>
      </c>
      <c r="I12930">
        <v>-1.7248677248677247</v>
      </c>
    </row>
    <row r="12931" spans="1:9" x14ac:dyDescent="0.25">
      <c r="A12931">
        <v>1992</v>
      </c>
      <c r="B12931" t="s">
        <v>1925</v>
      </c>
      <c r="C12931" t="s">
        <v>49</v>
      </c>
      <c r="D12931" t="str">
        <f t="shared" ref="D12931:D12994" si="202">A12931&amp;C12931</f>
        <v>1992Giants</v>
      </c>
      <c r="E12931" t="str">
        <f>G12931&amp;B12931</f>
        <v>1011135Kevin Rogers</v>
      </c>
      <c r="F12931">
        <v>34</v>
      </c>
      <c r="G12931">
        <v>1011135</v>
      </c>
      <c r="H12931">
        <v>-0.41957563312799451</v>
      </c>
      <c r="I12931">
        <v>-0.66552901023890776</v>
      </c>
    </row>
    <row r="12932" spans="1:9" x14ac:dyDescent="0.25">
      <c r="A12932">
        <v>1994</v>
      </c>
      <c r="B12932" t="s">
        <v>1842</v>
      </c>
      <c r="C12932" t="s">
        <v>16</v>
      </c>
      <c r="D12932" t="str">
        <f t="shared" si="202"/>
        <v>1994Indians</v>
      </c>
      <c r="E12932" t="str">
        <f>G12932&amp;B12932</f>
        <v>102Albie Lopez</v>
      </c>
      <c r="F12932">
        <v>17</v>
      </c>
      <c r="G12932">
        <v>102</v>
      </c>
      <c r="H12932">
        <v>1.9152486910994766</v>
      </c>
      <c r="I12932">
        <v>1.953722334004024</v>
      </c>
    </row>
    <row r="12933" spans="1:9" x14ac:dyDescent="0.25">
      <c r="A12933">
        <v>1997</v>
      </c>
      <c r="B12933" t="s">
        <v>1756</v>
      </c>
      <c r="C12933" t="s">
        <v>27</v>
      </c>
      <c r="D12933" t="str">
        <f t="shared" si="202"/>
        <v>1997Cardinals</v>
      </c>
      <c r="E12933" t="str">
        <f>G12933&amp;B12933</f>
        <v>1107Manny Aybar</v>
      </c>
      <c r="F12933">
        <v>68</v>
      </c>
      <c r="G12933">
        <v>1107</v>
      </c>
      <c r="H12933">
        <v>-2.7371193038699335</v>
      </c>
      <c r="I12933">
        <v>-3.0764331210191083</v>
      </c>
    </row>
    <row r="12934" spans="1:9" x14ac:dyDescent="0.25">
      <c r="A12934">
        <v>1999</v>
      </c>
      <c r="B12934" t="s">
        <v>2910</v>
      </c>
      <c r="C12934" t="s">
        <v>63</v>
      </c>
      <c r="D12934" t="str">
        <f t="shared" si="202"/>
        <v>1999Pirates</v>
      </c>
      <c r="E12934" t="str">
        <f>G12934&amp;B12934</f>
        <v>1013959Marc Wilkins</v>
      </c>
      <c r="F12934">
        <v>51</v>
      </c>
      <c r="G12934">
        <v>1013959</v>
      </c>
      <c r="H12934">
        <v>0.79767441860465027</v>
      </c>
      <c r="I12934">
        <v>0.87861271676300623</v>
      </c>
    </row>
    <row r="12935" spans="1:9" x14ac:dyDescent="0.25">
      <c r="A12935">
        <v>2001</v>
      </c>
      <c r="B12935" t="s">
        <v>1550</v>
      </c>
      <c r="C12935" t="s">
        <v>85</v>
      </c>
      <c r="D12935" t="str">
        <f t="shared" si="202"/>
        <v>2001Phillies</v>
      </c>
      <c r="E12935" t="str">
        <f>G12935&amp;B12935</f>
        <v>964Vicente Padilla</v>
      </c>
      <c r="F12935">
        <v>34</v>
      </c>
      <c r="G12935">
        <v>964</v>
      </c>
      <c r="H12935">
        <v>0.80027675276752741</v>
      </c>
      <c r="I12935">
        <v>0.77844311377245501</v>
      </c>
    </row>
    <row r="12936" spans="1:9" x14ac:dyDescent="0.25">
      <c r="A12936">
        <v>1978</v>
      </c>
      <c r="B12936" t="s">
        <v>2470</v>
      </c>
      <c r="C12936" t="s">
        <v>197</v>
      </c>
      <c r="D12936" t="str">
        <f t="shared" si="202"/>
        <v>1978Blue Jays</v>
      </c>
      <c r="E12936" t="str">
        <f>G12936&amp;B12936</f>
        <v>1006972Don Kirkwood</v>
      </c>
      <c r="F12936">
        <v>68</v>
      </c>
      <c r="G12936">
        <v>1006972</v>
      </c>
      <c r="H12936">
        <v>1.4309701492537306</v>
      </c>
      <c r="I12936">
        <v>1.6033287101248264</v>
      </c>
    </row>
    <row r="12937" spans="1:9" x14ac:dyDescent="0.25">
      <c r="A12937">
        <v>2009</v>
      </c>
      <c r="B12937" t="s">
        <v>493</v>
      </c>
      <c r="C12937" t="s">
        <v>397</v>
      </c>
      <c r="D12937" t="str">
        <f t="shared" si="202"/>
        <v>2009Diamondbacks</v>
      </c>
      <c r="E12937" t="str">
        <f>G12937&amp;B12937</f>
        <v>4573Tony Pena</v>
      </c>
      <c r="F12937">
        <v>34</v>
      </c>
      <c r="G12937">
        <v>4573</v>
      </c>
      <c r="H12937">
        <v>2.4029472714713331</v>
      </c>
      <c r="I12937">
        <v>2.4761904761904763</v>
      </c>
    </row>
    <row r="12938" spans="1:9" x14ac:dyDescent="0.25">
      <c r="A12938">
        <v>2010</v>
      </c>
      <c r="B12938" t="s">
        <v>590</v>
      </c>
      <c r="C12938" t="s">
        <v>113</v>
      </c>
      <c r="D12938" t="str">
        <f t="shared" si="202"/>
        <v>2010Angels</v>
      </c>
      <c r="E12938" t="str">
        <f>G12938&amp;B12938</f>
        <v>494Fernando Rodney</v>
      </c>
      <c r="F12938">
        <v>68</v>
      </c>
      <c r="G12938">
        <v>494</v>
      </c>
      <c r="H12938">
        <v>-1.3928242870285192</v>
      </c>
      <c r="I12938">
        <v>-1.5069124423963132</v>
      </c>
    </row>
    <row r="12939" spans="1:9" x14ac:dyDescent="0.25">
      <c r="A12939">
        <v>2009</v>
      </c>
      <c r="B12939" t="s">
        <v>3453</v>
      </c>
      <c r="C12939" t="s">
        <v>371</v>
      </c>
      <c r="D12939" t="str">
        <f t="shared" si="202"/>
        <v>2009Rockies</v>
      </c>
      <c r="E12939" t="str">
        <f>G12939&amp;B12939</f>
        <v>7952Matt Daley</v>
      </c>
      <c r="F12939">
        <v>51</v>
      </c>
      <c r="G12939">
        <v>7952</v>
      </c>
      <c r="H12939">
        <v>-1.3473928157589805</v>
      </c>
      <c r="I12939">
        <v>-1.3471196454948302</v>
      </c>
    </row>
    <row r="12940" spans="1:9" x14ac:dyDescent="0.25">
      <c r="A12940">
        <v>1993</v>
      </c>
      <c r="B12940" t="s">
        <v>238</v>
      </c>
      <c r="C12940" t="s">
        <v>49</v>
      </c>
      <c r="D12940" t="str">
        <f t="shared" si="202"/>
        <v>1993Giants</v>
      </c>
      <c r="E12940" t="str">
        <f>G12940&amp;B12940</f>
        <v>1003228Jim Deshaies</v>
      </c>
      <c r="F12940">
        <v>17</v>
      </c>
      <c r="G12940">
        <v>1003228</v>
      </c>
      <c r="H12940">
        <v>0.42814645308924493</v>
      </c>
      <c r="I12940">
        <v>0.33219761499148215</v>
      </c>
    </row>
    <row r="12941" spans="1:9" x14ac:dyDescent="0.25">
      <c r="A12941">
        <v>1988</v>
      </c>
      <c r="B12941" t="s">
        <v>2789</v>
      </c>
      <c r="C12941" t="s">
        <v>16</v>
      </c>
      <c r="D12941" t="str">
        <f t="shared" si="202"/>
        <v>1988Indians</v>
      </c>
      <c r="E12941" t="str">
        <f>G12941&amp;B12941</f>
        <v>1003948John Farrell</v>
      </c>
      <c r="F12941">
        <v>210.33333333333331</v>
      </c>
      <c r="G12941">
        <v>1003948</v>
      </c>
      <c r="H12941">
        <v>-2.3872617387261723</v>
      </c>
      <c r="I12941">
        <v>-2.4992503748125934</v>
      </c>
    </row>
    <row r="12942" spans="1:9" x14ac:dyDescent="0.25">
      <c r="A12942">
        <v>1973</v>
      </c>
      <c r="B12942" t="s">
        <v>2306</v>
      </c>
      <c r="C12942" t="s">
        <v>10</v>
      </c>
      <c r="D12942" t="str">
        <f t="shared" si="202"/>
        <v>1973White Sox</v>
      </c>
      <c r="E12942" t="str">
        <f>G12942&amp;B12942</f>
        <v>1012573Steve Stone</v>
      </c>
      <c r="F12942">
        <v>176.33333333333331</v>
      </c>
      <c r="G12942">
        <v>1012573</v>
      </c>
      <c r="H12942">
        <v>-5.688644688644688</v>
      </c>
      <c r="I12942">
        <v>-6.6240000000000006</v>
      </c>
    </row>
    <row r="12943" spans="1:9" x14ac:dyDescent="0.25">
      <c r="A12943">
        <v>1988</v>
      </c>
      <c r="B12943" t="s">
        <v>209</v>
      </c>
      <c r="C12943" t="s">
        <v>61</v>
      </c>
      <c r="D12943" t="str">
        <f t="shared" si="202"/>
        <v>1988Dodgers</v>
      </c>
      <c r="E12943" t="str">
        <f>G12943&amp;B12943</f>
        <v>1013327Fernando Valenzuela</v>
      </c>
      <c r="F12943">
        <v>142.33333333333331</v>
      </c>
      <c r="G12943">
        <v>1013327</v>
      </c>
      <c r="H12943">
        <v>-2.0305239179954446</v>
      </c>
      <c r="I12943">
        <v>-4.618257261410788</v>
      </c>
    </row>
    <row r="12944" spans="1:9" x14ac:dyDescent="0.25">
      <c r="A12944">
        <v>2012</v>
      </c>
      <c r="B12944" t="s">
        <v>3454</v>
      </c>
      <c r="C12944" t="s">
        <v>16</v>
      </c>
      <c r="D12944" t="str">
        <f t="shared" si="202"/>
        <v>2012Indians</v>
      </c>
      <c r="E12944" t="str">
        <f>G12944&amp;B12944</f>
        <v>2895Zach McAllister</v>
      </c>
      <c r="F12944">
        <v>125.33333333333331</v>
      </c>
      <c r="G12944">
        <v>2895</v>
      </c>
      <c r="H12944">
        <v>12.220527045769765</v>
      </c>
      <c r="I12944">
        <v>13</v>
      </c>
    </row>
    <row r="12945" spans="1:9" x14ac:dyDescent="0.25">
      <c r="A12945">
        <v>1977</v>
      </c>
      <c r="B12945" t="s">
        <v>1668</v>
      </c>
      <c r="C12945" t="s">
        <v>145</v>
      </c>
      <c r="D12945" t="str">
        <f t="shared" si="202"/>
        <v>1977Rangers</v>
      </c>
      <c r="E12945" t="str">
        <f>G12945&amp;B12945</f>
        <v>1001432Nelson Briles</v>
      </c>
      <c r="F12945">
        <v>108.33333333333331</v>
      </c>
      <c r="G12945">
        <v>1001432</v>
      </c>
      <c r="H12945">
        <v>1.5551279148743484</v>
      </c>
      <c r="I12945">
        <v>0.52658662092624375</v>
      </c>
    </row>
    <row r="12946" spans="1:9" x14ac:dyDescent="0.25">
      <c r="A12946">
        <v>1983</v>
      </c>
      <c r="B12946" t="s">
        <v>1877</v>
      </c>
      <c r="C12946" t="s">
        <v>10</v>
      </c>
      <c r="D12946" t="str">
        <f t="shared" si="202"/>
        <v>1983White Sox</v>
      </c>
      <c r="E12946" t="str">
        <f>G12946&amp;B12946</f>
        <v>1013056Dick Tidrow</v>
      </c>
      <c r="F12946">
        <v>91.333333333333314</v>
      </c>
      <c r="G12946">
        <v>1013056</v>
      </c>
      <c r="H12946">
        <v>3.3340253748558255</v>
      </c>
      <c r="I12946">
        <v>2.7871621621621623</v>
      </c>
    </row>
    <row r="12947" spans="1:9" x14ac:dyDescent="0.25">
      <c r="A12947">
        <v>1979</v>
      </c>
      <c r="B12947" t="s">
        <v>1929</v>
      </c>
      <c r="C12947" t="s">
        <v>159</v>
      </c>
      <c r="D12947" t="str">
        <f t="shared" si="202"/>
        <v>1979Royals</v>
      </c>
      <c r="E12947" t="str">
        <f>G12947&amp;B12947</f>
        <v>1012346Paul Splittorff</v>
      </c>
      <c r="F12947">
        <v>240</v>
      </c>
      <c r="G12947">
        <v>1012346</v>
      </c>
      <c r="H12947">
        <v>7.5949367088607538</v>
      </c>
      <c r="I12947">
        <v>8.3974895397489551</v>
      </c>
    </row>
    <row r="12948" spans="1:9" x14ac:dyDescent="0.25">
      <c r="A12948">
        <v>1974</v>
      </c>
      <c r="B12948" t="s">
        <v>2152</v>
      </c>
      <c r="C12948" t="s">
        <v>49</v>
      </c>
      <c r="D12948" t="str">
        <f t="shared" si="202"/>
        <v>1974Giants</v>
      </c>
      <c r="E12948" t="str">
        <f>G12948&amp;B12948</f>
        <v>1005228Ed Halicki</v>
      </c>
      <c r="F12948">
        <v>74.333333333333314</v>
      </c>
      <c r="G12948">
        <v>1005228</v>
      </c>
      <c r="H12948">
        <v>8.0595320824646759</v>
      </c>
      <c r="I12948">
        <v>7.3799342105263159</v>
      </c>
    </row>
    <row r="12949" spans="1:9" x14ac:dyDescent="0.25">
      <c r="A12949">
        <v>1961</v>
      </c>
      <c r="B12949" t="s">
        <v>142</v>
      </c>
      <c r="C12949" t="s">
        <v>27</v>
      </c>
      <c r="D12949" t="str">
        <f t="shared" si="202"/>
        <v>1961Cardinals</v>
      </c>
      <c r="E12949" t="str">
        <f>G12949&amp;B12949</f>
        <v>1008877Bob Miller</v>
      </c>
      <c r="F12949">
        <v>74.333333333333314</v>
      </c>
      <c r="G12949">
        <v>1008877</v>
      </c>
      <c r="H12949">
        <v>0.62323429128105357</v>
      </c>
      <c r="I12949">
        <v>-8.9630931458699159E-2</v>
      </c>
    </row>
    <row r="12950" spans="1:9" x14ac:dyDescent="0.25">
      <c r="A12950">
        <v>1986</v>
      </c>
      <c r="B12950" t="s">
        <v>307</v>
      </c>
      <c r="C12950" t="s">
        <v>16</v>
      </c>
      <c r="D12950" t="str">
        <f t="shared" si="202"/>
        <v>1986Indians</v>
      </c>
      <c r="E12950" t="str">
        <f>G12950&amp;B12950</f>
        <v>1005568Neal Heaton</v>
      </c>
      <c r="F12950">
        <v>74.333333333333314</v>
      </c>
      <c r="G12950">
        <v>1005568</v>
      </c>
      <c r="H12950">
        <v>2.0193414690306257</v>
      </c>
      <c r="I12950">
        <v>2.436827956989247</v>
      </c>
    </row>
    <row r="12951" spans="1:9" x14ac:dyDescent="0.25">
      <c r="A12951">
        <v>1998</v>
      </c>
      <c r="B12951" t="s">
        <v>733</v>
      </c>
      <c r="C12951" t="s">
        <v>32</v>
      </c>
      <c r="D12951" t="str">
        <f t="shared" si="202"/>
        <v>1998Twins</v>
      </c>
      <c r="E12951" t="str">
        <f>G12951&amp;B12951</f>
        <v>1000086Rick Aguilera</v>
      </c>
      <c r="F12951">
        <v>74.333333333333314</v>
      </c>
      <c r="G12951">
        <v>1000086</v>
      </c>
      <c r="H12951">
        <v>-2.7213907437255345</v>
      </c>
      <c r="I12951">
        <v>-2.4248366013071894</v>
      </c>
    </row>
    <row r="12952" spans="1:9" x14ac:dyDescent="0.25">
      <c r="A12952">
        <v>1963</v>
      </c>
      <c r="B12952" t="s">
        <v>1637</v>
      </c>
      <c r="C12952" t="s">
        <v>16</v>
      </c>
      <c r="D12952" t="str">
        <f t="shared" si="202"/>
        <v>1963Indians</v>
      </c>
      <c r="E12952" t="str">
        <f>G12952&amp;B12952</f>
        <v>1003395Dick Donovan</v>
      </c>
      <c r="F12952">
        <v>206</v>
      </c>
      <c r="G12952">
        <v>1003395</v>
      </c>
      <c r="H12952">
        <v>-2.6392103471749486</v>
      </c>
      <c r="I12952">
        <v>-4.0064620355411957</v>
      </c>
    </row>
    <row r="12953" spans="1:9" x14ac:dyDescent="0.25">
      <c r="A12953">
        <v>1996</v>
      </c>
      <c r="B12953" t="s">
        <v>1256</v>
      </c>
      <c r="C12953" t="s">
        <v>16</v>
      </c>
      <c r="D12953" t="str">
        <f t="shared" si="202"/>
        <v>1996Indians</v>
      </c>
      <c r="E12953" t="str">
        <f>G12953&amp;B12953</f>
        <v>1005741Orel Hershiser</v>
      </c>
      <c r="F12953">
        <v>206</v>
      </c>
      <c r="G12953">
        <v>1005741</v>
      </c>
      <c r="H12953">
        <v>8.3548313059444546</v>
      </c>
      <c r="I12953">
        <v>8.5905848787446502</v>
      </c>
    </row>
    <row r="12954" spans="1:9" x14ac:dyDescent="0.25">
      <c r="A12954">
        <v>1961</v>
      </c>
      <c r="B12954" t="s">
        <v>3455</v>
      </c>
      <c r="C12954" t="s">
        <v>49</v>
      </c>
      <c r="D12954" t="str">
        <f t="shared" si="202"/>
        <v>1961Giants</v>
      </c>
      <c r="E12954" t="str">
        <f>G12954&amp;B12954</f>
        <v>1007699Billy Loes</v>
      </c>
      <c r="F12954">
        <v>114.66666666666667</v>
      </c>
      <c r="G12954">
        <v>1007699</v>
      </c>
      <c r="H12954">
        <v>1.9692603266090298</v>
      </c>
      <c r="I12954">
        <v>1.2268041237113403</v>
      </c>
    </row>
    <row r="12955" spans="1:9" x14ac:dyDescent="0.25">
      <c r="A12955">
        <v>1986</v>
      </c>
      <c r="B12955" t="s">
        <v>1604</v>
      </c>
      <c r="C12955" t="s">
        <v>14</v>
      </c>
      <c r="D12955" t="str">
        <f t="shared" si="202"/>
        <v>1986Orioles</v>
      </c>
      <c r="E12955" t="str">
        <f>G12955&amp;B12955</f>
        <v>1004133Mike Flanagan</v>
      </c>
      <c r="F12955">
        <v>172</v>
      </c>
      <c r="G12955">
        <v>1004133</v>
      </c>
      <c r="H12955">
        <v>5.3800464037122975</v>
      </c>
      <c r="I12955">
        <v>5.5232558139534884</v>
      </c>
    </row>
    <row r="12956" spans="1:9" x14ac:dyDescent="0.25">
      <c r="A12956">
        <v>1998</v>
      </c>
      <c r="B12956" t="s">
        <v>914</v>
      </c>
      <c r="C12956" t="s">
        <v>42</v>
      </c>
      <c r="D12956" t="str">
        <f t="shared" si="202"/>
        <v>1998Athletics</v>
      </c>
      <c r="E12956" t="str">
        <f>G12956&amp;B12956</f>
        <v>143Buddy Groom</v>
      </c>
      <c r="F12956">
        <v>57.333333333333336</v>
      </c>
      <c r="G12956">
        <v>143</v>
      </c>
      <c r="H12956">
        <v>-0.87819618781961895</v>
      </c>
      <c r="I12956">
        <v>-0.4057217165149547</v>
      </c>
    </row>
    <row r="12957" spans="1:9" x14ac:dyDescent="0.25">
      <c r="A12957">
        <v>2000</v>
      </c>
      <c r="B12957" t="s">
        <v>1085</v>
      </c>
      <c r="C12957" t="s">
        <v>61</v>
      </c>
      <c r="D12957" t="str">
        <f t="shared" si="202"/>
        <v>2000Dodgers</v>
      </c>
      <c r="E12957" t="str">
        <f>G12957&amp;B12957</f>
        <v>1011823Jeff Shaw</v>
      </c>
      <c r="F12957">
        <v>57.333333333333336</v>
      </c>
      <c r="G12957">
        <v>1011823</v>
      </c>
      <c r="H12957">
        <v>-0.7773933102652828</v>
      </c>
      <c r="I12957">
        <v>-0.86798179059180613</v>
      </c>
    </row>
    <row r="12958" spans="1:9" x14ac:dyDescent="0.25">
      <c r="A12958">
        <v>1988</v>
      </c>
      <c r="B12958" t="s">
        <v>646</v>
      </c>
      <c r="C12958" t="s">
        <v>32</v>
      </c>
      <c r="D12958" t="str">
        <f t="shared" si="202"/>
        <v>1988Twins</v>
      </c>
      <c r="E12958" t="str">
        <f>G12958&amp;B12958</f>
        <v>1013102Freddie Toliver</v>
      </c>
      <c r="F12958">
        <v>114.66666666666667</v>
      </c>
      <c r="G12958">
        <v>1013102</v>
      </c>
      <c r="H12958">
        <v>-0.68428405122235159</v>
      </c>
      <c r="I12958">
        <v>-0.96805111821086243</v>
      </c>
    </row>
    <row r="12959" spans="1:9" x14ac:dyDescent="0.25">
      <c r="A12959">
        <v>1970</v>
      </c>
      <c r="B12959" t="s">
        <v>943</v>
      </c>
      <c r="C12959" t="s">
        <v>16</v>
      </c>
      <c r="D12959" t="str">
        <f t="shared" si="202"/>
        <v>1970Indians</v>
      </c>
      <c r="E12959" t="str">
        <f>G12959&amp;B12959</f>
        <v>1002130Dean Chance</v>
      </c>
      <c r="F12959">
        <v>155</v>
      </c>
      <c r="G12959">
        <v>1002130</v>
      </c>
      <c r="H12959">
        <v>2.1940744143316486</v>
      </c>
      <c r="I12959">
        <v>1.7857142857142856</v>
      </c>
    </row>
    <row r="12960" spans="1:9" x14ac:dyDescent="0.25">
      <c r="A12960">
        <v>1991</v>
      </c>
      <c r="B12960" t="s">
        <v>2822</v>
      </c>
      <c r="C12960" t="s">
        <v>23</v>
      </c>
      <c r="D12960" t="str">
        <f t="shared" si="202"/>
        <v>1991Tigers</v>
      </c>
      <c r="E12960" t="str">
        <f>G12960&amp;B12960</f>
        <v>1012924Walt Terrell</v>
      </c>
      <c r="F12960">
        <v>218.66666666666663</v>
      </c>
      <c r="G12960">
        <v>1012924</v>
      </c>
      <c r="H12960">
        <v>2.5014939094461042</v>
      </c>
      <c r="I12960">
        <v>3.1231190150478785</v>
      </c>
    </row>
    <row r="12961" spans="1:9" x14ac:dyDescent="0.25">
      <c r="A12961">
        <v>2007</v>
      </c>
      <c r="B12961" t="s">
        <v>467</v>
      </c>
      <c r="C12961" t="s">
        <v>49</v>
      </c>
      <c r="D12961" t="str">
        <f t="shared" si="202"/>
        <v>2007Giants</v>
      </c>
      <c r="E12961" t="str">
        <f>G12961&amp;B12961</f>
        <v>5909Pat Misch</v>
      </c>
      <c r="F12961">
        <v>40.333333333333336</v>
      </c>
      <c r="G12961">
        <v>5909</v>
      </c>
      <c r="H12961">
        <v>0.8346709470304976</v>
      </c>
      <c r="I12961">
        <v>0.82300884955752207</v>
      </c>
    </row>
    <row r="12962" spans="1:9" x14ac:dyDescent="0.25">
      <c r="A12962">
        <v>1966</v>
      </c>
      <c r="B12962" t="s">
        <v>2024</v>
      </c>
      <c r="C12962" t="s">
        <v>88</v>
      </c>
      <c r="D12962" t="str">
        <f t="shared" si="202"/>
        <v>1966Mets</v>
      </c>
      <c r="E12962" t="str">
        <f>G12962&amp;B12962</f>
        <v>1011737Dick Selma</v>
      </c>
      <c r="F12962">
        <v>80.666666666666671</v>
      </c>
      <c r="G12962">
        <v>1011737</v>
      </c>
      <c r="H12962">
        <v>3.3471151600093432</v>
      </c>
      <c r="I12962">
        <v>3.2511346444780633</v>
      </c>
    </row>
    <row r="12963" spans="1:9" x14ac:dyDescent="0.25">
      <c r="A12963">
        <v>1963</v>
      </c>
      <c r="B12963" t="s">
        <v>1438</v>
      </c>
      <c r="C12963" t="s">
        <v>61</v>
      </c>
      <c r="D12963" t="str">
        <f t="shared" si="202"/>
        <v>1963Dodgers</v>
      </c>
      <c r="E12963" t="str">
        <f>G12963&amp;B12963</f>
        <v>1011118Ed Roebuck</v>
      </c>
      <c r="F12963">
        <v>40.333333333333336</v>
      </c>
      <c r="G12963">
        <v>1011118</v>
      </c>
      <c r="H12963">
        <v>3.6947153549557723</v>
      </c>
      <c r="I12963">
        <v>2.5751072961373391</v>
      </c>
    </row>
    <row r="12964" spans="1:9" x14ac:dyDescent="0.25">
      <c r="A12964">
        <v>1973</v>
      </c>
      <c r="B12964" t="s">
        <v>1022</v>
      </c>
      <c r="C12964" t="s">
        <v>145</v>
      </c>
      <c r="D12964" t="str">
        <f t="shared" si="202"/>
        <v>1973Rangers</v>
      </c>
      <c r="E12964" t="str">
        <f>G12964&amp;B12964</f>
        <v>1001215Dick Bosman</v>
      </c>
      <c r="F12964">
        <v>40.333333333333336</v>
      </c>
      <c r="G12964">
        <v>1001215</v>
      </c>
      <c r="H12964">
        <v>1.9820512820512821</v>
      </c>
      <c r="I12964">
        <v>2.2415196743554953</v>
      </c>
    </row>
    <row r="12965" spans="1:9" x14ac:dyDescent="0.25">
      <c r="A12965">
        <v>2002</v>
      </c>
      <c r="B12965" t="s">
        <v>644</v>
      </c>
      <c r="C12965" t="s">
        <v>371</v>
      </c>
      <c r="D12965" t="str">
        <f t="shared" si="202"/>
        <v>2002Rockies</v>
      </c>
      <c r="E12965" t="str">
        <f>G12965&amp;B12965</f>
        <v>444Dennys Reyes</v>
      </c>
      <c r="F12965">
        <v>40.333333333333336</v>
      </c>
      <c r="G12965">
        <v>444</v>
      </c>
      <c r="H12965">
        <v>-2.0355140186915888</v>
      </c>
      <c r="I12965">
        <v>-1.6561743341404358</v>
      </c>
    </row>
    <row r="12966" spans="1:9" x14ac:dyDescent="0.25">
      <c r="A12966">
        <v>2007</v>
      </c>
      <c r="B12966" t="s">
        <v>904</v>
      </c>
      <c r="C12966" t="s">
        <v>44</v>
      </c>
      <c r="D12966" t="str">
        <f t="shared" si="202"/>
        <v>2007Braves</v>
      </c>
      <c r="E12966" t="str">
        <f>G12966&amp;B12966</f>
        <v>4886Chuck James</v>
      </c>
      <c r="F12966">
        <v>161.33333333333331</v>
      </c>
      <c r="G12966">
        <v>4886</v>
      </c>
      <c r="H12966">
        <v>-6.5330739299610903</v>
      </c>
      <c r="I12966">
        <v>-6.7714285714285714</v>
      </c>
    </row>
    <row r="12967" spans="1:9" x14ac:dyDescent="0.25">
      <c r="A12967">
        <v>2005</v>
      </c>
      <c r="B12967" t="s">
        <v>888</v>
      </c>
      <c r="C12967" t="s">
        <v>30</v>
      </c>
      <c r="D12967" t="str">
        <f t="shared" si="202"/>
        <v>2005Cubs</v>
      </c>
      <c r="E12967" t="str">
        <f>G12967&amp;B12967</f>
        <v>104Greg Maddux</v>
      </c>
      <c r="F12967">
        <v>225</v>
      </c>
      <c r="G12967">
        <v>104</v>
      </c>
      <c r="H12967">
        <v>-0.71875</v>
      </c>
      <c r="I12967">
        <v>-0.79284649776452998</v>
      </c>
    </row>
    <row r="12968" spans="1:9" x14ac:dyDescent="0.25">
      <c r="A12968">
        <v>1987</v>
      </c>
      <c r="B12968" t="s">
        <v>2129</v>
      </c>
      <c r="C12968" t="s">
        <v>137</v>
      </c>
      <c r="D12968" t="str">
        <f t="shared" si="202"/>
        <v>1987Brewers</v>
      </c>
      <c r="E12968" t="str">
        <f>G12968&amp;B12968</f>
        <v>1013727Bill Wegman</v>
      </c>
      <c r="F12968">
        <v>225</v>
      </c>
      <c r="G12968">
        <v>1013727</v>
      </c>
      <c r="H12968">
        <v>-2.9897540983606561</v>
      </c>
      <c r="I12968">
        <v>-2.162234042553191</v>
      </c>
    </row>
    <row r="12969" spans="1:9" x14ac:dyDescent="0.25">
      <c r="A12969">
        <v>1995</v>
      </c>
      <c r="B12969" t="s">
        <v>1215</v>
      </c>
      <c r="C12969" t="s">
        <v>61</v>
      </c>
      <c r="D12969" t="str">
        <f t="shared" si="202"/>
        <v>1995Dodgers</v>
      </c>
      <c r="E12969" t="str">
        <f>G12969&amp;B12969</f>
        <v>862Pedro Astacio</v>
      </c>
      <c r="F12969">
        <v>104</v>
      </c>
      <c r="G12969">
        <v>862</v>
      </c>
      <c r="H12969">
        <v>-2.5050193050193048</v>
      </c>
      <c r="I12969">
        <v>-3.517045454545455</v>
      </c>
    </row>
    <row r="12970" spans="1:9" x14ac:dyDescent="0.25">
      <c r="A12970">
        <v>2002</v>
      </c>
      <c r="B12970" t="s">
        <v>1609</v>
      </c>
      <c r="C12970" t="s">
        <v>113</v>
      </c>
      <c r="D12970" t="str">
        <f t="shared" si="202"/>
        <v>2002Angels</v>
      </c>
      <c r="E12970" t="str">
        <f>G12970&amp;B12970</f>
        <v>20Al Levine</v>
      </c>
      <c r="F12970">
        <v>63.666666666666679</v>
      </c>
      <c r="G12970">
        <v>20</v>
      </c>
      <c r="H12970">
        <v>2.8519623594216195</v>
      </c>
      <c r="I12970">
        <v>2.5294117647058822</v>
      </c>
    </row>
    <row r="12971" spans="1:9" x14ac:dyDescent="0.25">
      <c r="A12971">
        <v>2012</v>
      </c>
      <c r="B12971" t="s">
        <v>599</v>
      </c>
      <c r="C12971" t="s">
        <v>88</v>
      </c>
      <c r="D12971" t="str">
        <f t="shared" si="202"/>
        <v>2012Mets</v>
      </c>
      <c r="E12971" t="str">
        <f>G12971&amp;B12971</f>
        <v>7986Ramon Ramirez</v>
      </c>
      <c r="F12971">
        <v>63.666666666666679</v>
      </c>
      <c r="G12971">
        <v>7986</v>
      </c>
      <c r="H12971">
        <v>0.46931659693165928</v>
      </c>
      <c r="I12971">
        <v>0.37730061349693278</v>
      </c>
    </row>
    <row r="12972" spans="1:9" x14ac:dyDescent="0.25">
      <c r="A12972">
        <v>1991</v>
      </c>
      <c r="B12972" t="s">
        <v>1512</v>
      </c>
      <c r="C12972" t="s">
        <v>126</v>
      </c>
      <c r="D12972" t="str">
        <f t="shared" si="202"/>
        <v>1991Expos</v>
      </c>
      <c r="E12972" t="str">
        <f>G12972&amp;B12972</f>
        <v>1011309Scott Ruskin</v>
      </c>
      <c r="F12972">
        <v>63.666666666666679</v>
      </c>
      <c r="G12972">
        <v>1011309</v>
      </c>
      <c r="H12972">
        <v>-2.1825966211525123</v>
      </c>
      <c r="I12972">
        <v>-2.704974271012007</v>
      </c>
    </row>
    <row r="12973" spans="1:9" x14ac:dyDescent="0.25">
      <c r="A12973">
        <v>2004</v>
      </c>
      <c r="B12973" t="s">
        <v>731</v>
      </c>
      <c r="C12973" t="s">
        <v>49</v>
      </c>
      <c r="D12973" t="str">
        <f t="shared" si="202"/>
        <v>2004Giants</v>
      </c>
      <c r="E12973" t="str">
        <f>G12973&amp;B12973</f>
        <v>901Tyler Walker</v>
      </c>
      <c r="F12973">
        <v>63.666666666666679</v>
      </c>
      <c r="G12973">
        <v>901</v>
      </c>
      <c r="H12973">
        <v>-1.9277053305879668</v>
      </c>
      <c r="I12973">
        <v>-1.8591749644381221</v>
      </c>
    </row>
    <row r="12974" spans="1:9" x14ac:dyDescent="0.25">
      <c r="A12974">
        <v>1972</v>
      </c>
      <c r="B12974" t="s">
        <v>2028</v>
      </c>
      <c r="C12974" t="s">
        <v>145</v>
      </c>
      <c r="D12974" t="str">
        <f t="shared" si="202"/>
        <v>1972Rangers</v>
      </c>
      <c r="E12974" t="str">
        <f>G12974&amp;B12974</f>
        <v>1004802Bill Gogolewski</v>
      </c>
      <c r="F12974">
        <v>150.66666666666663</v>
      </c>
      <c r="G12974">
        <v>1004802</v>
      </c>
      <c r="H12974">
        <v>-6.6450048496605199</v>
      </c>
      <c r="I12974">
        <v>-8.5703703703703695</v>
      </c>
    </row>
    <row r="12975" spans="1:9" x14ac:dyDescent="0.25">
      <c r="A12975">
        <v>1997</v>
      </c>
      <c r="B12975" t="s">
        <v>2622</v>
      </c>
      <c r="C12975" t="s">
        <v>12</v>
      </c>
      <c r="D12975" t="str">
        <f t="shared" si="202"/>
        <v>1997Yankees</v>
      </c>
      <c r="E12975" t="str">
        <f>G12975&amp;B12975</f>
        <v>836Ramiro Mendoza</v>
      </c>
      <c r="F12975">
        <v>133.66666666666663</v>
      </c>
      <c r="G12975">
        <v>836</v>
      </c>
      <c r="H12975">
        <v>-1.5555303202362003</v>
      </c>
      <c r="I12975">
        <v>-2.1291866028708135</v>
      </c>
    </row>
    <row r="12976" spans="1:9" x14ac:dyDescent="0.25">
      <c r="A12976">
        <v>1970</v>
      </c>
      <c r="B12976" t="s">
        <v>1138</v>
      </c>
      <c r="C12976" t="s">
        <v>113</v>
      </c>
      <c r="D12976" t="str">
        <f t="shared" si="202"/>
        <v>1970Angels</v>
      </c>
      <c r="E12976" t="str">
        <f>G12976&amp;B12976</f>
        <v>1009376Tom Murphy</v>
      </c>
      <c r="F12976">
        <v>227</v>
      </c>
      <c r="G12976">
        <v>1009376</v>
      </c>
      <c r="H12976">
        <v>-2.9348073854570345</v>
      </c>
      <c r="I12976">
        <v>-5.0989399293286226</v>
      </c>
    </row>
    <row r="12977" spans="1:9" x14ac:dyDescent="0.25">
      <c r="A12977">
        <v>1992</v>
      </c>
      <c r="B12977" t="s">
        <v>1659</v>
      </c>
      <c r="C12977" t="s">
        <v>14</v>
      </c>
      <c r="D12977" t="str">
        <f t="shared" si="202"/>
        <v>1992Orioles</v>
      </c>
      <c r="E12977" t="str">
        <f>G12977&amp;B12977</f>
        <v>1008454Ben McDonald</v>
      </c>
      <c r="F12977">
        <v>227</v>
      </c>
      <c r="G12977">
        <v>1008454</v>
      </c>
      <c r="H12977">
        <v>-4.7131147540984131E-2</v>
      </c>
      <c r="I12977">
        <v>-0.76337115072933504</v>
      </c>
    </row>
    <row r="12978" spans="1:9" x14ac:dyDescent="0.25">
      <c r="A12978">
        <v>1964</v>
      </c>
      <c r="B12978" t="s">
        <v>2861</v>
      </c>
      <c r="C12978" t="s">
        <v>44</v>
      </c>
      <c r="D12978" t="str">
        <f t="shared" si="202"/>
        <v>1964Braves</v>
      </c>
      <c r="E12978" t="str">
        <f>G12978&amp;B12978</f>
        <v>1001057Wade Blasingame</v>
      </c>
      <c r="F12978">
        <v>116.66666666666667</v>
      </c>
      <c r="G12978">
        <v>1001057</v>
      </c>
      <c r="H12978">
        <v>-4.1561338289962819</v>
      </c>
      <c r="I12978">
        <v>-4.3780487804878057</v>
      </c>
    </row>
    <row r="12979" spans="1:9" x14ac:dyDescent="0.25">
      <c r="A12979">
        <v>1995</v>
      </c>
      <c r="B12979" t="s">
        <v>2557</v>
      </c>
      <c r="C12979" t="s">
        <v>35</v>
      </c>
      <c r="D12979" t="str">
        <f t="shared" si="202"/>
        <v>1995Red Sox</v>
      </c>
      <c r="E12979" t="str">
        <f>G12979&amp;B12979</f>
        <v>1005333Erik Hanson</v>
      </c>
      <c r="F12979">
        <v>186.66666666666663</v>
      </c>
      <c r="G12979">
        <v>1005333</v>
      </c>
      <c r="H12979">
        <v>-3.2418772563176876</v>
      </c>
      <c r="I12979">
        <v>-2.8832807570977916</v>
      </c>
    </row>
    <row r="12980" spans="1:9" x14ac:dyDescent="0.25">
      <c r="A12980">
        <v>1973</v>
      </c>
      <c r="B12980" t="s">
        <v>1028</v>
      </c>
      <c r="C12980" t="s">
        <v>27</v>
      </c>
      <c r="D12980" t="str">
        <f t="shared" si="202"/>
        <v>1973Cardinals</v>
      </c>
      <c r="E12980" t="str">
        <f>G12980&amp;B12980</f>
        <v>1004945Wayne Granger</v>
      </c>
      <c r="F12980">
        <v>46.666666666666679</v>
      </c>
      <c r="G12980">
        <v>1004945</v>
      </c>
      <c r="H12980">
        <v>4.6038338658146962</v>
      </c>
      <c r="I12980">
        <v>3.875</v>
      </c>
    </row>
    <row r="12981" spans="1:9" x14ac:dyDescent="0.25">
      <c r="A12981">
        <v>1996</v>
      </c>
      <c r="B12981" t="s">
        <v>1275</v>
      </c>
      <c r="C12981" t="s">
        <v>88</v>
      </c>
      <c r="D12981" t="str">
        <f t="shared" si="202"/>
        <v>1996Mets</v>
      </c>
      <c r="E12981" t="str">
        <f>G12981&amp;B12981</f>
        <v>594Paul Byrd</v>
      </c>
      <c r="F12981">
        <v>46.666666666666679</v>
      </c>
      <c r="G12981">
        <v>594</v>
      </c>
      <c r="H12981">
        <v>-3.3703703703703711</v>
      </c>
      <c r="I12981">
        <v>-3.3896296296296295</v>
      </c>
    </row>
    <row r="12982" spans="1:9" x14ac:dyDescent="0.25">
      <c r="A12982">
        <v>2001</v>
      </c>
      <c r="B12982" t="s">
        <v>748</v>
      </c>
      <c r="C12982" t="s">
        <v>126</v>
      </c>
      <c r="D12982" t="str">
        <f t="shared" si="202"/>
        <v>2001Expos</v>
      </c>
      <c r="E12982" t="str">
        <f>G12982&amp;B12982</f>
        <v>216Ugueth Urbina</v>
      </c>
      <c r="F12982">
        <v>46.666666666666679</v>
      </c>
      <c r="G12982">
        <v>216</v>
      </c>
      <c r="H12982">
        <v>-0.15183977643223212</v>
      </c>
      <c r="I12982">
        <v>5.3619302949061698E-2</v>
      </c>
    </row>
    <row r="12983" spans="1:9" x14ac:dyDescent="0.25">
      <c r="A12983">
        <v>2006</v>
      </c>
      <c r="B12983" t="s">
        <v>1034</v>
      </c>
      <c r="C12983" t="s">
        <v>42</v>
      </c>
      <c r="D12983" t="str">
        <f t="shared" si="202"/>
        <v>2006Athletics</v>
      </c>
      <c r="E12983" t="str">
        <f>G12983&amp;B12983</f>
        <v>1772Rich Harden</v>
      </c>
      <c r="F12983">
        <v>46.666666666666679</v>
      </c>
      <c r="G12983">
        <v>1772</v>
      </c>
      <c r="H12983">
        <v>-1.5109070034443173</v>
      </c>
      <c r="I12983">
        <v>-1.5205882352941178</v>
      </c>
    </row>
    <row r="12984" spans="1:9" x14ac:dyDescent="0.25">
      <c r="A12984">
        <v>2009</v>
      </c>
      <c r="B12984" t="s">
        <v>2441</v>
      </c>
      <c r="C12984" t="s">
        <v>49</v>
      </c>
      <c r="D12984" t="str">
        <f t="shared" si="202"/>
        <v>2009Giants</v>
      </c>
      <c r="E12984" t="str">
        <f>G12984&amp;B12984</f>
        <v>7507Jonathan Sanchez</v>
      </c>
      <c r="F12984">
        <v>163.33333333333331</v>
      </c>
      <c r="G12984">
        <v>7507</v>
      </c>
      <c r="H12984">
        <v>0.48178884278469347</v>
      </c>
      <c r="I12984">
        <v>-0.39404553415061372</v>
      </c>
    </row>
    <row r="12985" spans="1:9" x14ac:dyDescent="0.25">
      <c r="A12985">
        <v>2000</v>
      </c>
      <c r="B12985" t="s">
        <v>1805</v>
      </c>
      <c r="C12985" t="s">
        <v>334</v>
      </c>
      <c r="D12985" t="str">
        <f t="shared" si="202"/>
        <v>2000Marlins</v>
      </c>
      <c r="E12985" t="str">
        <f>G12985&amp;B12985</f>
        <v>260Antonio Alfonseca</v>
      </c>
      <c r="F12985">
        <v>70</v>
      </c>
      <c r="G12985">
        <v>260</v>
      </c>
      <c r="H12985">
        <v>-1.3294474236418745</v>
      </c>
      <c r="I12985">
        <v>-1.0781893004115228</v>
      </c>
    </row>
    <row r="12986" spans="1:9" x14ac:dyDescent="0.25">
      <c r="A12986">
        <v>2008</v>
      </c>
      <c r="B12986" t="s">
        <v>2552</v>
      </c>
      <c r="C12986" t="s">
        <v>334</v>
      </c>
      <c r="D12986" t="str">
        <f t="shared" si="202"/>
        <v>2008Marlins</v>
      </c>
      <c r="E12986" t="str">
        <f>G12986&amp;B12986</f>
        <v>1313Justin Miller</v>
      </c>
      <c r="F12986">
        <v>46.666666666666679</v>
      </c>
      <c r="G12986">
        <v>1313</v>
      </c>
      <c r="H12986">
        <v>2.0817464003715735</v>
      </c>
      <c r="I12986">
        <v>2.1666666666666665</v>
      </c>
    </row>
    <row r="12987" spans="1:9" x14ac:dyDescent="0.25">
      <c r="A12987">
        <v>1998</v>
      </c>
      <c r="B12987" t="s">
        <v>3456</v>
      </c>
      <c r="C12987" t="s">
        <v>85</v>
      </c>
      <c r="D12987" t="str">
        <f t="shared" si="202"/>
        <v>1998Phillies</v>
      </c>
      <c r="E12987" t="str">
        <f>G12987&amp;B12987</f>
        <v>191Wayne Gomes</v>
      </c>
      <c r="F12987">
        <v>93.333333333333314</v>
      </c>
      <c r="G12987">
        <v>191</v>
      </c>
      <c r="H12987">
        <v>0.5550239234449772</v>
      </c>
      <c r="I12987">
        <v>0.84880636604774518</v>
      </c>
    </row>
    <row r="12988" spans="1:9" x14ac:dyDescent="0.25">
      <c r="A12988">
        <v>2012</v>
      </c>
      <c r="B12988" t="s">
        <v>2298</v>
      </c>
      <c r="C12988" t="s">
        <v>27</v>
      </c>
      <c r="D12988" t="str">
        <f t="shared" si="202"/>
        <v>2012Cardinals</v>
      </c>
      <c r="E12988" t="str">
        <f>G12988&amp;B12988</f>
        <v>6612Marc Rzepczynski</v>
      </c>
      <c r="F12988">
        <v>46.666666666666679</v>
      </c>
      <c r="G12988">
        <v>6612</v>
      </c>
      <c r="H12988">
        <v>-1.4357338195077487</v>
      </c>
      <c r="I12988">
        <v>-1.6417910447761195</v>
      </c>
    </row>
    <row r="12989" spans="1:9" x14ac:dyDescent="0.25">
      <c r="A12989">
        <v>2010</v>
      </c>
      <c r="B12989" t="s">
        <v>3453</v>
      </c>
      <c r="C12989" t="s">
        <v>371</v>
      </c>
      <c r="D12989" t="str">
        <f t="shared" si="202"/>
        <v>2010Rockies</v>
      </c>
      <c r="E12989" t="str">
        <f>G12989&amp;B12989</f>
        <v>7952Matt Daley</v>
      </c>
      <c r="F12989">
        <v>23.333333333333339</v>
      </c>
      <c r="G12989">
        <v>7952</v>
      </c>
      <c r="H12989">
        <v>-0.87378640776699057</v>
      </c>
      <c r="I12989">
        <v>-0.89592760180995479</v>
      </c>
    </row>
    <row r="12990" spans="1:9" x14ac:dyDescent="0.25">
      <c r="A12990">
        <v>1964</v>
      </c>
      <c r="B12990" t="s">
        <v>2501</v>
      </c>
      <c r="C12990" t="s">
        <v>32</v>
      </c>
      <c r="D12990" t="str">
        <f t="shared" si="202"/>
        <v>1964Twins</v>
      </c>
      <c r="E12990" t="str">
        <f>G12990&amp;B12990</f>
        <v>1001222Dave Boswell</v>
      </c>
      <c r="F12990">
        <v>23.333333333333339</v>
      </c>
      <c r="G12990">
        <v>1001222</v>
      </c>
      <c r="H12990">
        <v>-1.436950146627566</v>
      </c>
      <c r="I12990">
        <v>-1.7052810902896083</v>
      </c>
    </row>
    <row r="12991" spans="1:9" x14ac:dyDescent="0.25">
      <c r="A12991">
        <v>1978</v>
      </c>
      <c r="B12991" t="s">
        <v>586</v>
      </c>
      <c r="C12991" t="s">
        <v>30</v>
      </c>
      <c r="D12991" t="str">
        <f t="shared" si="202"/>
        <v>1978Cubs</v>
      </c>
      <c r="E12991" t="str">
        <f>G12991&amp;B12991</f>
        <v>1004603Dave Geisel</v>
      </c>
      <c r="F12991">
        <v>23.333333333333339</v>
      </c>
      <c r="G12991">
        <v>1004603</v>
      </c>
      <c r="H12991">
        <v>-9.0242785158040073E-2</v>
      </c>
      <c r="I12991">
        <v>-0.14024390243902451</v>
      </c>
    </row>
    <row r="12992" spans="1:9" x14ac:dyDescent="0.25">
      <c r="A12992">
        <v>1988</v>
      </c>
      <c r="B12992" t="s">
        <v>281</v>
      </c>
      <c r="C12992" t="s">
        <v>145</v>
      </c>
      <c r="D12992" t="str">
        <f t="shared" si="202"/>
        <v>1988Rangers</v>
      </c>
      <c r="E12992" t="str">
        <f>G12992&amp;B12992</f>
        <v>642Kevin Brown</v>
      </c>
      <c r="F12992">
        <v>23.333333333333339</v>
      </c>
      <c r="G12992">
        <v>642</v>
      </c>
      <c r="H12992">
        <v>2.6376274328081557</v>
      </c>
      <c r="I12992">
        <v>2.5806451612903225</v>
      </c>
    </row>
    <row r="12993" spans="1:9" x14ac:dyDescent="0.25">
      <c r="A12993">
        <v>2002</v>
      </c>
      <c r="B12993" t="s">
        <v>3457</v>
      </c>
      <c r="C12993" t="s">
        <v>18</v>
      </c>
      <c r="D12993" t="str">
        <f t="shared" si="202"/>
        <v>2002Reds</v>
      </c>
      <c r="E12993" t="str">
        <f>G12993&amp;B12993</f>
        <v>354Jose Silva</v>
      </c>
      <c r="F12993">
        <v>23.333333333333339</v>
      </c>
      <c r="G12993">
        <v>354</v>
      </c>
      <c r="H12993">
        <v>-1.3001605136436598</v>
      </c>
      <c r="I12993">
        <v>-1.2857142857142856</v>
      </c>
    </row>
    <row r="12994" spans="1:9" x14ac:dyDescent="0.25">
      <c r="A12994">
        <v>1978</v>
      </c>
      <c r="B12994" t="s">
        <v>2060</v>
      </c>
      <c r="C12994" t="s">
        <v>63</v>
      </c>
      <c r="D12994" t="str">
        <f t="shared" si="202"/>
        <v>1978Pirates</v>
      </c>
      <c r="E12994" t="str">
        <f>G12994&amp;B12994</f>
        <v>1011183Jim Rooker</v>
      </c>
      <c r="F12994">
        <v>163.33333333333331</v>
      </c>
      <c r="G12994">
        <v>1011183</v>
      </c>
      <c r="H12994">
        <v>7.0507614213197982</v>
      </c>
      <c r="I12994">
        <v>4.6575591985428044</v>
      </c>
    </row>
    <row r="12995" spans="1:9" x14ac:dyDescent="0.25">
      <c r="A12995">
        <v>1998</v>
      </c>
      <c r="B12995" t="s">
        <v>1623</v>
      </c>
      <c r="C12995" t="s">
        <v>12</v>
      </c>
      <c r="D12995" t="str">
        <f t="shared" ref="D12995:D13058" si="203">A12995&amp;C12995</f>
        <v>1998Yankees</v>
      </c>
      <c r="E12995" t="str">
        <f>G12995&amp;B12995</f>
        <v>840Andy Pettitte</v>
      </c>
      <c r="F12995">
        <v>216.33333333333331</v>
      </c>
      <c r="G12995">
        <v>840</v>
      </c>
      <c r="H12995">
        <v>2.505034324942792</v>
      </c>
      <c r="I12995">
        <v>1.9030694668820685</v>
      </c>
    </row>
    <row r="12996" spans="1:9" x14ac:dyDescent="0.25">
      <c r="A12996">
        <v>1983</v>
      </c>
      <c r="B12996" t="s">
        <v>2578</v>
      </c>
      <c r="C12996" t="s">
        <v>16</v>
      </c>
      <c r="D12996" t="str">
        <f t="shared" si="203"/>
        <v>1983Indians</v>
      </c>
      <c r="E12996" t="str">
        <f>G12996&amp;B12996</f>
        <v>1012279Lary Sorensen</v>
      </c>
      <c r="F12996">
        <v>222.66666666666663</v>
      </c>
      <c r="G12996">
        <v>1012279</v>
      </c>
      <c r="H12996">
        <v>-4.5838150289017321</v>
      </c>
      <c r="I12996">
        <v>-4.091549295774648</v>
      </c>
    </row>
    <row r="12997" spans="1:9" x14ac:dyDescent="0.25">
      <c r="A12997">
        <v>1973</v>
      </c>
      <c r="B12997" t="s">
        <v>796</v>
      </c>
      <c r="C12997" t="s">
        <v>159</v>
      </c>
      <c r="D12997" t="str">
        <f t="shared" si="203"/>
        <v>1973Royals</v>
      </c>
      <c r="E12997" t="str">
        <f>G12997&amp;B12997</f>
        <v>1004493Gene Garber</v>
      </c>
      <c r="F12997">
        <v>152.66666666666663</v>
      </c>
      <c r="G12997">
        <v>1004493</v>
      </c>
      <c r="H12997">
        <v>-1.794848206071757</v>
      </c>
      <c r="I12997">
        <v>-1.8584070796460175</v>
      </c>
    </row>
    <row r="12998" spans="1:9" x14ac:dyDescent="0.25">
      <c r="A12998">
        <v>2007</v>
      </c>
      <c r="B12998" t="s">
        <v>1821</v>
      </c>
      <c r="C12998" t="s">
        <v>44</v>
      </c>
      <c r="D12998" t="str">
        <f t="shared" si="203"/>
        <v>2007Braves</v>
      </c>
      <c r="E12998" t="str">
        <f>G12998&amp;B12998</f>
        <v>1654Oscar Villarreal</v>
      </c>
      <c r="F12998">
        <v>76.333333333333314</v>
      </c>
      <c r="G12998">
        <v>1654</v>
      </c>
      <c r="H12998">
        <v>0.43579766536964959</v>
      </c>
      <c r="I12998">
        <v>0.31879699248120286</v>
      </c>
    </row>
    <row r="12999" spans="1:9" x14ac:dyDescent="0.25">
      <c r="A12999">
        <v>2004</v>
      </c>
      <c r="B12999" t="s">
        <v>2679</v>
      </c>
      <c r="C12999" t="s">
        <v>49</v>
      </c>
      <c r="D12999" t="str">
        <f t="shared" si="203"/>
        <v>2004Giants</v>
      </c>
      <c r="E12999" t="str">
        <f>G12999&amp;B12999</f>
        <v>1137Jerome Williams</v>
      </c>
      <c r="F12999">
        <v>129.33333333333331</v>
      </c>
      <c r="G12999">
        <v>1137</v>
      </c>
      <c r="H12999">
        <v>2.0526195378631895</v>
      </c>
      <c r="I12999">
        <v>2.1863442389758179</v>
      </c>
    </row>
    <row r="13000" spans="1:9" x14ac:dyDescent="0.25">
      <c r="A13000">
        <v>1962</v>
      </c>
      <c r="B13000" t="s">
        <v>3091</v>
      </c>
      <c r="C13000" t="s">
        <v>42</v>
      </c>
      <c r="D13000" t="str">
        <f t="shared" si="203"/>
        <v>1962Athletics</v>
      </c>
      <c r="E13000" t="str">
        <f>G13000&amp;B13000</f>
        <v>1010661Ed Rakow</v>
      </c>
      <c r="F13000">
        <v>235.33333333333331</v>
      </c>
      <c r="G13000">
        <v>1010661</v>
      </c>
      <c r="H13000">
        <v>3.0199907019990704</v>
      </c>
      <c r="I13000">
        <v>4.3939790575916238</v>
      </c>
    </row>
    <row r="13001" spans="1:9" x14ac:dyDescent="0.25">
      <c r="A13001">
        <v>2001</v>
      </c>
      <c r="B13001" t="s">
        <v>780</v>
      </c>
      <c r="C13001" t="s">
        <v>14</v>
      </c>
      <c r="D13001" t="str">
        <f t="shared" si="203"/>
        <v>2001Orioles</v>
      </c>
      <c r="E13001" t="str">
        <f>G13001&amp;B13001</f>
        <v>168B.J. Ryan</v>
      </c>
      <c r="F13001">
        <v>53</v>
      </c>
      <c r="G13001">
        <v>168</v>
      </c>
      <c r="H13001">
        <v>3.0027926460321148</v>
      </c>
      <c r="I13001">
        <v>3.2927807486631013</v>
      </c>
    </row>
    <row r="13002" spans="1:9" x14ac:dyDescent="0.25">
      <c r="A13002">
        <v>1992</v>
      </c>
      <c r="B13002" t="s">
        <v>291</v>
      </c>
      <c r="C13002" t="s">
        <v>63</v>
      </c>
      <c r="D13002" t="str">
        <f t="shared" si="203"/>
        <v>1992Pirates</v>
      </c>
      <c r="E13002" t="str">
        <f>G13002&amp;B13002</f>
        <v>1009965Vicente Palacios</v>
      </c>
      <c r="F13002">
        <v>53</v>
      </c>
      <c r="G13002">
        <v>1009965</v>
      </c>
      <c r="H13002">
        <v>-1.5760306375309754</v>
      </c>
      <c r="I13002">
        <v>-1.9963702359346642</v>
      </c>
    </row>
    <row r="13003" spans="1:9" x14ac:dyDescent="0.25">
      <c r="A13003">
        <v>1969</v>
      </c>
      <c r="B13003" t="s">
        <v>1400</v>
      </c>
      <c r="C13003" t="s">
        <v>54</v>
      </c>
      <c r="D13003" t="str">
        <f t="shared" si="203"/>
        <v>1969Astros</v>
      </c>
      <c r="E13003" t="str">
        <f>G13003&amp;B13003</f>
        <v>1000970Jack Billingham</v>
      </c>
      <c r="F13003">
        <v>82.666666666666671</v>
      </c>
      <c r="G13003">
        <v>1000970</v>
      </c>
      <c r="H13003">
        <v>0.58741583468771719</v>
      </c>
      <c r="I13003">
        <v>-0.38675958188153281</v>
      </c>
    </row>
    <row r="13004" spans="1:9" x14ac:dyDescent="0.25">
      <c r="A13004">
        <v>1980</v>
      </c>
      <c r="B13004" t="s">
        <v>2882</v>
      </c>
      <c r="C13004" t="s">
        <v>116</v>
      </c>
      <c r="D13004" t="str">
        <f t="shared" si="203"/>
        <v>1980Padres</v>
      </c>
      <c r="E13004" t="str">
        <f>G13004&amp;B13004</f>
        <v>1006946Dennis Kinney</v>
      </c>
      <c r="F13004">
        <v>82.666666666666671</v>
      </c>
      <c r="G13004">
        <v>1006946</v>
      </c>
      <c r="H13004">
        <v>2.7301659468060913</v>
      </c>
      <c r="I13004">
        <v>2.2046979865771812</v>
      </c>
    </row>
    <row r="13005" spans="1:9" x14ac:dyDescent="0.25">
      <c r="A13005">
        <v>2011</v>
      </c>
      <c r="B13005" t="s">
        <v>3458</v>
      </c>
      <c r="C13005" t="s">
        <v>16</v>
      </c>
      <c r="D13005" t="str">
        <f t="shared" si="203"/>
        <v>2011Indians</v>
      </c>
      <c r="E13005" t="str">
        <f>G13005&amp;B13005</f>
        <v>9388Josh Tomlin</v>
      </c>
      <c r="F13005">
        <v>165.33333333333331</v>
      </c>
      <c r="G13005">
        <v>9388</v>
      </c>
      <c r="H13005">
        <v>-6.5321100917431192</v>
      </c>
      <c r="I13005">
        <v>-6.540145985401459</v>
      </c>
    </row>
    <row r="13006" spans="1:9" x14ac:dyDescent="0.25">
      <c r="A13006">
        <v>2010</v>
      </c>
      <c r="B13006" t="s">
        <v>2802</v>
      </c>
      <c r="C13006" t="s">
        <v>397</v>
      </c>
      <c r="D13006" t="str">
        <f t="shared" si="203"/>
        <v>2010Diamondbacks</v>
      </c>
      <c r="E13006" t="str">
        <f>G13006&amp;B13006</f>
        <v>4366Joe Saunders</v>
      </c>
      <c r="F13006">
        <v>82.666666666666671</v>
      </c>
      <c r="G13006">
        <v>4366</v>
      </c>
      <c r="H13006">
        <v>6.9013035381750463</v>
      </c>
      <c r="I13006">
        <v>7.3803921568627455</v>
      </c>
    </row>
    <row r="13007" spans="1:9" x14ac:dyDescent="0.25">
      <c r="A13007">
        <v>1976</v>
      </c>
      <c r="B13007" t="s">
        <v>2911</v>
      </c>
      <c r="C13007" t="s">
        <v>42</v>
      </c>
      <c r="D13007" t="str">
        <f t="shared" si="203"/>
        <v>1976Athletics</v>
      </c>
      <c r="E13007" t="str">
        <f>G13007&amp;B13007</f>
        <v>1009009Paul Mitchell</v>
      </c>
      <c r="F13007">
        <v>142</v>
      </c>
      <c r="G13007">
        <v>1009009</v>
      </c>
      <c r="H13007">
        <v>0.38328003654636689</v>
      </c>
      <c r="I13007">
        <v>-1.596226415094339</v>
      </c>
    </row>
    <row r="13008" spans="1:9" x14ac:dyDescent="0.25">
      <c r="A13008">
        <v>1977</v>
      </c>
      <c r="B13008" t="s">
        <v>165</v>
      </c>
      <c r="C13008" t="s">
        <v>113</v>
      </c>
      <c r="D13008" t="str">
        <f t="shared" si="203"/>
        <v>1977Angels</v>
      </c>
      <c r="E13008" t="str">
        <f>G13008&amp;B13008</f>
        <v>1001402Ken Brett</v>
      </c>
      <c r="F13008">
        <v>142</v>
      </c>
      <c r="G13008">
        <v>1001402</v>
      </c>
      <c r="H13008">
        <v>-3.3832599118942728</v>
      </c>
      <c r="I13008">
        <v>-4.6083333333333325</v>
      </c>
    </row>
    <row r="13009" spans="1:9" x14ac:dyDescent="0.25">
      <c r="A13009">
        <v>1997</v>
      </c>
      <c r="B13009" t="s">
        <v>2158</v>
      </c>
      <c r="C13009" t="s">
        <v>88</v>
      </c>
      <c r="D13009" t="str">
        <f t="shared" si="203"/>
        <v>1997Mets</v>
      </c>
      <c r="E13009" t="str">
        <f>G13009&amp;B13009</f>
        <v>1002296Mark Clark</v>
      </c>
      <c r="F13009">
        <v>142</v>
      </c>
      <c r="G13009">
        <v>1002296</v>
      </c>
      <c r="H13009">
        <v>0.38328003654636689</v>
      </c>
      <c r="I13009">
        <v>-0.10764430577223028</v>
      </c>
    </row>
    <row r="13010" spans="1:9" x14ac:dyDescent="0.25">
      <c r="A13010">
        <v>1997</v>
      </c>
      <c r="B13010" t="s">
        <v>1382</v>
      </c>
      <c r="C13010" t="s">
        <v>35</v>
      </c>
      <c r="D13010" t="str">
        <f t="shared" si="203"/>
        <v>1997Red Sox</v>
      </c>
      <c r="E13010" t="str">
        <f>G13010&amp;B13010</f>
        <v>219Tim Wakefield</v>
      </c>
      <c r="F13010">
        <v>201.33333333333331</v>
      </c>
      <c r="G13010">
        <v>219</v>
      </c>
      <c r="H13010">
        <v>3.7368541905855341</v>
      </c>
      <c r="I13010">
        <v>5.0217113665389519</v>
      </c>
    </row>
    <row r="13011" spans="1:9" x14ac:dyDescent="0.25">
      <c r="A13011">
        <v>2004</v>
      </c>
      <c r="B13011" t="s">
        <v>678</v>
      </c>
      <c r="C13011" t="s">
        <v>16</v>
      </c>
      <c r="D13011" t="str">
        <f t="shared" si="203"/>
        <v>2004Indians</v>
      </c>
      <c r="E13011" t="str">
        <f>G13011&amp;B13011</f>
        <v>413Bob Wickman</v>
      </c>
      <c r="F13011">
        <v>29.666666666666664</v>
      </c>
      <c r="G13011">
        <v>413</v>
      </c>
      <c r="H13011">
        <v>-1.4563636363636363</v>
      </c>
      <c r="I13011">
        <v>-1.284076433121019</v>
      </c>
    </row>
    <row r="13012" spans="1:9" x14ac:dyDescent="0.25">
      <c r="A13012">
        <v>2004</v>
      </c>
      <c r="B13012" t="s">
        <v>1376</v>
      </c>
      <c r="C13012" t="s">
        <v>397</v>
      </c>
      <c r="D13012" t="str">
        <f t="shared" si="203"/>
        <v>2004Diamondbacks</v>
      </c>
      <c r="E13012" t="str">
        <f>G13012&amp;B13012</f>
        <v>1726Jose Valverde</v>
      </c>
      <c r="F13012">
        <v>29.666666666666664</v>
      </c>
      <c r="G13012">
        <v>1726</v>
      </c>
      <c r="H13012">
        <v>0.85193780459503365</v>
      </c>
      <c r="I13012">
        <v>1.1685534591194968</v>
      </c>
    </row>
    <row r="13013" spans="1:9" x14ac:dyDescent="0.25">
      <c r="A13013">
        <v>2010</v>
      </c>
      <c r="B13013" t="s">
        <v>480</v>
      </c>
      <c r="C13013" t="s">
        <v>481</v>
      </c>
      <c r="D13013" t="str">
        <f t="shared" si="203"/>
        <v>2010Nationals</v>
      </c>
      <c r="E13013" t="str">
        <f>G13013&amp;B13013</f>
        <v>2859Ross Detwiler</v>
      </c>
      <c r="F13013">
        <v>29.666666666666664</v>
      </c>
      <c r="G13013">
        <v>2859</v>
      </c>
      <c r="H13013">
        <v>6.2840882694541236</v>
      </c>
      <c r="I13013">
        <v>6.2367223065250377</v>
      </c>
    </row>
    <row r="13014" spans="1:9" x14ac:dyDescent="0.25">
      <c r="A13014">
        <v>1996</v>
      </c>
      <c r="B13014" t="s">
        <v>692</v>
      </c>
      <c r="C13014" t="s">
        <v>14</v>
      </c>
      <c r="D13014" t="str">
        <f t="shared" si="203"/>
        <v>1996Orioles</v>
      </c>
      <c r="E13014" t="str">
        <f>G13014&amp;B13014</f>
        <v>1008475Roger McDowell</v>
      </c>
      <c r="F13014">
        <v>59.333333333333336</v>
      </c>
      <c r="G13014">
        <v>1008475</v>
      </c>
      <c r="H13014">
        <v>1.4952337721289153</v>
      </c>
      <c r="I13014">
        <v>1.9357907253269917</v>
      </c>
    </row>
    <row r="13015" spans="1:9" x14ac:dyDescent="0.25">
      <c r="A13015">
        <v>1962</v>
      </c>
      <c r="B13015" t="s">
        <v>2637</v>
      </c>
      <c r="C13015" t="s">
        <v>85</v>
      </c>
      <c r="D13015" t="str">
        <f t="shared" si="203"/>
        <v>1962Phillies</v>
      </c>
      <c r="E13015" t="str">
        <f>G13015&amp;B13015</f>
        <v>1008626Cal McLish</v>
      </c>
      <c r="F13015">
        <v>154.66666666666663</v>
      </c>
      <c r="G13015">
        <v>1008626</v>
      </c>
      <c r="H13015">
        <v>2.2186915887850489</v>
      </c>
      <c r="I13015">
        <v>2.2787610619469021</v>
      </c>
    </row>
    <row r="13016" spans="1:9" x14ac:dyDescent="0.25">
      <c r="A13016">
        <v>1990</v>
      </c>
      <c r="B13016" t="s">
        <v>2037</v>
      </c>
      <c r="C13016" t="s">
        <v>197</v>
      </c>
      <c r="D13016" t="str">
        <f t="shared" si="203"/>
        <v>1990Blue Jays</v>
      </c>
      <c r="E13016" t="str">
        <f>G13016&amp;B13016</f>
        <v>1006885Jimmy Key</v>
      </c>
      <c r="F13016">
        <v>154.66666666666663</v>
      </c>
      <c r="G13016">
        <v>1006885</v>
      </c>
      <c r="H13016">
        <v>1.6386978450252192</v>
      </c>
      <c r="I13016">
        <v>1.1725806451612906</v>
      </c>
    </row>
    <row r="13017" spans="1:9" x14ac:dyDescent="0.25">
      <c r="A13017">
        <v>1998</v>
      </c>
      <c r="B13017" t="s">
        <v>2505</v>
      </c>
      <c r="C13017" t="s">
        <v>334</v>
      </c>
      <c r="D13017" t="str">
        <f t="shared" si="203"/>
        <v>1998Marlins</v>
      </c>
      <c r="E13017" t="str">
        <f>G13017&amp;B13017</f>
        <v>1009755Kirt Ojala</v>
      </c>
      <c r="F13017">
        <v>125</v>
      </c>
      <c r="G13017">
        <v>1009755</v>
      </c>
      <c r="H13017">
        <v>4.6707289031961379</v>
      </c>
      <c r="I13017">
        <v>6.0155131264916468</v>
      </c>
    </row>
    <row r="13018" spans="1:9" x14ac:dyDescent="0.25">
      <c r="A13018">
        <v>1979</v>
      </c>
      <c r="B13018" t="s">
        <v>2644</v>
      </c>
      <c r="C13018" t="s">
        <v>18</v>
      </c>
      <c r="D13018" t="str">
        <f t="shared" si="203"/>
        <v>1979Reds</v>
      </c>
      <c r="E13018" t="str">
        <f>G13018&amp;B13018</f>
        <v>1010048Frank Pastore</v>
      </c>
      <c r="F13018">
        <v>95.333333333333314</v>
      </c>
      <c r="G13018">
        <v>1010048</v>
      </c>
      <c r="H13018">
        <v>-2.5008099976857201</v>
      </c>
      <c r="I13018">
        <v>-3.3125</v>
      </c>
    </row>
    <row r="13019" spans="1:9" x14ac:dyDescent="0.25">
      <c r="A13019">
        <v>1974</v>
      </c>
      <c r="B13019" t="s">
        <v>2216</v>
      </c>
      <c r="C13019" t="s">
        <v>63</v>
      </c>
      <c r="D13019" t="str">
        <f t="shared" si="203"/>
        <v>1974Pirates</v>
      </c>
      <c r="E13019" t="str">
        <f>G13019&amp;B13019</f>
        <v>1003192Larry Demery</v>
      </c>
      <c r="F13019">
        <v>95.333333333333314</v>
      </c>
      <c r="G13019">
        <v>1003192</v>
      </c>
      <c r="H13019">
        <v>-3.5275125056844017</v>
      </c>
      <c r="I13019">
        <v>-4.6870629370629375</v>
      </c>
    </row>
    <row r="13020" spans="1:9" x14ac:dyDescent="0.25">
      <c r="A13020">
        <v>1993</v>
      </c>
      <c r="B13020" t="s">
        <v>2649</v>
      </c>
      <c r="C13020" t="s">
        <v>49</v>
      </c>
      <c r="D13020" t="str">
        <f t="shared" si="203"/>
        <v>1993Giants</v>
      </c>
      <c r="E13020" t="str">
        <f>G13020&amp;B13020</f>
        <v>1239Dave Burba</v>
      </c>
      <c r="F13020">
        <v>95.333333333333314</v>
      </c>
      <c r="G13020">
        <v>1239</v>
      </c>
      <c r="H13020">
        <v>0.79313501144164844</v>
      </c>
      <c r="I13020">
        <v>0.24361158432708674</v>
      </c>
    </row>
    <row r="13021" spans="1:9" x14ac:dyDescent="0.25">
      <c r="A13021">
        <v>2012</v>
      </c>
      <c r="B13021" t="s">
        <v>1932</v>
      </c>
      <c r="C13021" t="s">
        <v>212</v>
      </c>
      <c r="D13021" t="str">
        <f t="shared" si="203"/>
        <v>2012Mariners</v>
      </c>
      <c r="E13021" t="str">
        <f>G13021&amp;B13021</f>
        <v>106Kevin Millwood</v>
      </c>
      <c r="F13021">
        <v>161</v>
      </c>
      <c r="G13021">
        <v>106</v>
      </c>
      <c r="H13021">
        <v>5.3578947368421055</v>
      </c>
      <c r="I13021">
        <v>4.7586206896551726</v>
      </c>
    </row>
    <row r="13022" spans="1:9" x14ac:dyDescent="0.25">
      <c r="A13022">
        <v>2011</v>
      </c>
      <c r="B13022" t="s">
        <v>1237</v>
      </c>
      <c r="C13022" t="s">
        <v>32</v>
      </c>
      <c r="D13022" t="str">
        <f t="shared" si="203"/>
        <v>2011Twins</v>
      </c>
      <c r="E13022" t="str">
        <f>G13022&amp;B13022</f>
        <v>4788Matt Capps</v>
      </c>
      <c r="F13022">
        <v>65.666666666666671</v>
      </c>
      <c r="G13022">
        <v>4788</v>
      </c>
      <c r="H13022">
        <v>-3.6028135990621339</v>
      </c>
      <c r="I13022">
        <v>-3.3305785123966944</v>
      </c>
    </row>
    <row r="13023" spans="1:9" x14ac:dyDescent="0.25">
      <c r="A13023">
        <v>2000</v>
      </c>
      <c r="B13023" t="s">
        <v>2622</v>
      </c>
      <c r="C13023" t="s">
        <v>12</v>
      </c>
      <c r="D13023" t="str">
        <f t="shared" si="203"/>
        <v>2000Yankees</v>
      </c>
      <c r="E13023" t="str">
        <f>G13023&amp;B13023</f>
        <v>836Ramiro Mendoza</v>
      </c>
      <c r="F13023">
        <v>65.666666666666671</v>
      </c>
      <c r="G13023">
        <v>836</v>
      </c>
      <c r="H13023">
        <v>-1.8123098525626031</v>
      </c>
      <c r="I13023">
        <v>-1.5112881806108898</v>
      </c>
    </row>
    <row r="13024" spans="1:9" x14ac:dyDescent="0.25">
      <c r="A13024">
        <v>1980</v>
      </c>
      <c r="B13024" t="s">
        <v>202</v>
      </c>
      <c r="C13024" t="s">
        <v>18</v>
      </c>
      <c r="D13024" t="str">
        <f t="shared" si="203"/>
        <v>1980Reds</v>
      </c>
      <c r="E13024" t="str">
        <f>G13024&amp;B13024</f>
        <v>1007492Charlie Leibrandt</v>
      </c>
      <c r="F13024">
        <v>173.66666666666663</v>
      </c>
      <c r="G13024">
        <v>1007492</v>
      </c>
      <c r="H13024">
        <v>-3.4741891274554586</v>
      </c>
      <c r="I13024">
        <v>-4.0448717948717947</v>
      </c>
    </row>
    <row r="13025" spans="1:9" x14ac:dyDescent="0.25">
      <c r="A13025">
        <v>1984</v>
      </c>
      <c r="B13025" t="s">
        <v>1642</v>
      </c>
      <c r="C13025" t="s">
        <v>23</v>
      </c>
      <c r="D13025" t="str">
        <f t="shared" si="203"/>
        <v>1984Tigers</v>
      </c>
      <c r="E13025" t="str">
        <f>G13025&amp;B13025</f>
        <v>1009053Sid Monge</v>
      </c>
      <c r="F13025">
        <v>36</v>
      </c>
      <c r="G13025">
        <v>1009053</v>
      </c>
      <c r="H13025">
        <v>2.1557377049180326</v>
      </c>
      <c r="I13025">
        <v>1.755281690140845</v>
      </c>
    </row>
    <row r="13026" spans="1:9" x14ac:dyDescent="0.25">
      <c r="A13026">
        <v>1990</v>
      </c>
      <c r="B13026" t="s">
        <v>3459</v>
      </c>
      <c r="C13026" t="s">
        <v>16</v>
      </c>
      <c r="D13026" t="str">
        <f t="shared" si="203"/>
        <v>1990Indians</v>
      </c>
      <c r="E13026" t="str">
        <f>G13026&amp;B13026</f>
        <v>1013607Colby Ward</v>
      </c>
      <c r="F13026">
        <v>36</v>
      </c>
      <c r="G13026">
        <v>1013607</v>
      </c>
      <c r="H13026">
        <v>-1.51331153666511</v>
      </c>
      <c r="I13026">
        <v>-1.5066469719350075</v>
      </c>
    </row>
    <row r="13027" spans="1:9" x14ac:dyDescent="0.25">
      <c r="A13027">
        <v>1997</v>
      </c>
      <c r="B13027" t="s">
        <v>3242</v>
      </c>
      <c r="C13027" t="s">
        <v>30</v>
      </c>
      <c r="D13027" t="str">
        <f t="shared" si="203"/>
        <v>1997Cubs</v>
      </c>
      <c r="E13027" t="str">
        <f>G13027&amp;B13027</f>
        <v>1711Geremi Gonzalez</v>
      </c>
      <c r="F13027">
        <v>144</v>
      </c>
      <c r="G13027">
        <v>1711</v>
      </c>
      <c r="H13027">
        <v>-0.44156752974107771</v>
      </c>
      <c r="I13027">
        <v>-0.20851063829787275</v>
      </c>
    </row>
    <row r="13028" spans="1:9" x14ac:dyDescent="0.25">
      <c r="A13028">
        <v>1999</v>
      </c>
      <c r="B13028" t="s">
        <v>386</v>
      </c>
      <c r="C13028" t="s">
        <v>137</v>
      </c>
      <c r="D13028" t="str">
        <f t="shared" si="203"/>
        <v>1999Brewers</v>
      </c>
      <c r="E13028" t="str">
        <f>G13028&amp;B13028</f>
        <v>1005Al Reyes</v>
      </c>
      <c r="F13028">
        <v>36</v>
      </c>
      <c r="G13028">
        <v>1005</v>
      </c>
      <c r="H13028">
        <v>-1.7717190388170057</v>
      </c>
      <c r="I13028">
        <v>-1.4809815950920246</v>
      </c>
    </row>
    <row r="13029" spans="1:9" x14ac:dyDescent="0.25">
      <c r="A13029">
        <v>2000</v>
      </c>
      <c r="B13029" t="s">
        <v>1265</v>
      </c>
      <c r="C13029" t="s">
        <v>32</v>
      </c>
      <c r="D13029" t="str">
        <f t="shared" si="203"/>
        <v>2000Twins</v>
      </c>
      <c r="E13029" t="str">
        <f>G13029&amp;B13029</f>
        <v>1240Hector Carrasco</v>
      </c>
      <c r="F13029">
        <v>72</v>
      </c>
      <c r="G13029">
        <v>1240</v>
      </c>
      <c r="H13029">
        <v>1.0348999534667285</v>
      </c>
      <c r="I13029">
        <v>1.5566382460414125</v>
      </c>
    </row>
    <row r="13030" spans="1:9" x14ac:dyDescent="0.25">
      <c r="A13030">
        <v>2001</v>
      </c>
      <c r="B13030" t="s">
        <v>580</v>
      </c>
      <c r="C13030" t="s">
        <v>88</v>
      </c>
      <c r="D13030" t="str">
        <f t="shared" si="203"/>
        <v>2001Mets</v>
      </c>
      <c r="E13030" t="str">
        <f>G13030&amp;B13030</f>
        <v>8Dennis Cook</v>
      </c>
      <c r="F13030">
        <v>36</v>
      </c>
      <c r="G13030">
        <v>8</v>
      </c>
      <c r="H13030">
        <v>-0.44431634770578743</v>
      </c>
      <c r="I13030">
        <v>-0.5053435114503817</v>
      </c>
    </row>
    <row r="13031" spans="1:9" x14ac:dyDescent="0.25">
      <c r="A13031">
        <v>2002</v>
      </c>
      <c r="B13031" t="s">
        <v>2484</v>
      </c>
      <c r="C13031" t="s">
        <v>85</v>
      </c>
      <c r="D13031" t="str">
        <f t="shared" si="203"/>
        <v>2002Phillies</v>
      </c>
      <c r="E13031" t="str">
        <f>G13031&amp;B13031</f>
        <v>962Brett Myers</v>
      </c>
      <c r="F13031">
        <v>72</v>
      </c>
      <c r="G13031">
        <v>962</v>
      </c>
      <c r="H13031">
        <v>1.3676707289031964</v>
      </c>
      <c r="I13031">
        <v>1.3144560357675115</v>
      </c>
    </row>
    <row r="13032" spans="1:9" x14ac:dyDescent="0.25">
      <c r="A13032">
        <v>1976</v>
      </c>
      <c r="B13032" t="s">
        <v>2947</v>
      </c>
      <c r="C13032" t="s">
        <v>16</v>
      </c>
      <c r="D13032" t="str">
        <f t="shared" si="203"/>
        <v>1976Indians</v>
      </c>
      <c r="E13032" t="str">
        <f>G13032&amp;B13032</f>
        <v>1001522Jackie Brown</v>
      </c>
      <c r="F13032">
        <v>180</v>
      </c>
      <c r="G13032">
        <v>1001522</v>
      </c>
      <c r="H13032">
        <v>1.3324022346368709</v>
      </c>
      <c r="I13032">
        <v>-0.35920577617328497</v>
      </c>
    </row>
    <row r="13033" spans="1:9" x14ac:dyDescent="0.25">
      <c r="A13033">
        <v>1975</v>
      </c>
      <c r="B13033" t="s">
        <v>1152</v>
      </c>
      <c r="C13033" t="s">
        <v>42</v>
      </c>
      <c r="D13033" t="str">
        <f t="shared" si="203"/>
        <v>1975Athletics</v>
      </c>
      <c r="E13033" t="str">
        <f>G13033&amp;B13033</f>
        <v>1000010Glenn Abbott</v>
      </c>
      <c r="F13033">
        <v>114.33333333333331</v>
      </c>
      <c r="G13033">
        <v>1000010</v>
      </c>
      <c r="H13033">
        <v>0.99907918968692488</v>
      </c>
      <c r="I13033">
        <v>-0.7433962264150944</v>
      </c>
    </row>
    <row r="13034" spans="1:9" x14ac:dyDescent="0.25">
      <c r="A13034">
        <v>1997</v>
      </c>
      <c r="B13034" t="s">
        <v>2303</v>
      </c>
      <c r="C13034" t="s">
        <v>116</v>
      </c>
      <c r="D13034" t="str">
        <f t="shared" si="203"/>
        <v>1997Padres</v>
      </c>
      <c r="E13034" t="str">
        <f>G13034&amp;B13034</f>
        <v>328Joey Hamilton</v>
      </c>
      <c r="F13034">
        <v>192.66666666666663</v>
      </c>
      <c r="G13034">
        <v>328</v>
      </c>
      <c r="H13034">
        <v>-2.692873563218388</v>
      </c>
      <c r="I13034">
        <v>-0.9726027397260264</v>
      </c>
    </row>
    <row r="13035" spans="1:9" x14ac:dyDescent="0.25">
      <c r="A13035">
        <v>2007</v>
      </c>
      <c r="B13035" t="s">
        <v>1828</v>
      </c>
      <c r="C13035" t="s">
        <v>397</v>
      </c>
      <c r="D13035" t="str">
        <f t="shared" si="203"/>
        <v>2007Diamondbacks</v>
      </c>
      <c r="E13035" t="str">
        <f>G13035&amp;B13035</f>
        <v>1244Doug Davis</v>
      </c>
      <c r="F13035">
        <v>192.66666666666663</v>
      </c>
      <c r="G13035">
        <v>1244</v>
      </c>
      <c r="H13035">
        <v>-0.35924126763821285</v>
      </c>
      <c r="I13035">
        <v>-0.62235649546827787</v>
      </c>
    </row>
    <row r="13036" spans="1:9" x14ac:dyDescent="0.25">
      <c r="A13036">
        <v>1975</v>
      </c>
      <c r="B13036" t="s">
        <v>1520</v>
      </c>
      <c r="C13036" t="s">
        <v>44</v>
      </c>
      <c r="D13036" t="str">
        <f t="shared" si="203"/>
        <v>1975Braves</v>
      </c>
      <c r="E13036" t="str">
        <f>G13036&amp;B13036</f>
        <v>1001928Buzz Capra</v>
      </c>
      <c r="F13036">
        <v>78.333333333333314</v>
      </c>
      <c r="G13036">
        <v>1001928</v>
      </c>
      <c r="H13036">
        <v>-2.2995337995337977</v>
      </c>
      <c r="I13036">
        <v>-2.8189102564102564</v>
      </c>
    </row>
    <row r="13037" spans="1:9" x14ac:dyDescent="0.25">
      <c r="A13037">
        <v>2001</v>
      </c>
      <c r="B13037" t="s">
        <v>2460</v>
      </c>
      <c r="C13037" t="s">
        <v>212</v>
      </c>
      <c r="D13037" t="str">
        <f t="shared" si="203"/>
        <v>2001Mariners</v>
      </c>
      <c r="E13037" t="str">
        <f>G13037&amp;B13037</f>
        <v>1061Paul Abbott</v>
      </c>
      <c r="F13037">
        <v>163</v>
      </c>
      <c r="G13037">
        <v>1061</v>
      </c>
      <c r="H13037">
        <v>-3.6744027303754265</v>
      </c>
      <c r="I13037">
        <v>-4.817708333333333</v>
      </c>
    </row>
    <row r="13038" spans="1:9" x14ac:dyDescent="0.25">
      <c r="A13038">
        <v>1961</v>
      </c>
      <c r="B13038" t="s">
        <v>3460</v>
      </c>
      <c r="C13038" t="s">
        <v>113</v>
      </c>
      <c r="D13038" t="str">
        <f t="shared" si="203"/>
        <v>1961Angels</v>
      </c>
      <c r="E13038" t="str">
        <f>G13038&amp;B13038</f>
        <v>1004979Eli Grba</v>
      </c>
      <c r="F13038">
        <v>211.66666666666663</v>
      </c>
      <c r="G13038">
        <v>1004979</v>
      </c>
      <c r="H13038">
        <v>5.0164580435790462</v>
      </c>
      <c r="I13038">
        <v>5.2119013062409287</v>
      </c>
    </row>
    <row r="13039" spans="1:9" x14ac:dyDescent="0.25">
      <c r="A13039">
        <v>1977</v>
      </c>
      <c r="B13039" t="s">
        <v>2149</v>
      </c>
      <c r="C13039" t="s">
        <v>54</v>
      </c>
      <c r="D13039" t="str">
        <f t="shared" si="203"/>
        <v>1977Astros</v>
      </c>
      <c r="E13039" t="str">
        <f>G13039&amp;B13039</f>
        <v>1008608Bo McLaughlin</v>
      </c>
      <c r="F13039">
        <v>84.666666666666671</v>
      </c>
      <c r="G13039">
        <v>1008608</v>
      </c>
      <c r="H13039">
        <v>-0.21696611325904058</v>
      </c>
      <c r="I13039">
        <v>-1.0606585788561524</v>
      </c>
    </row>
    <row r="13040" spans="1:9" x14ac:dyDescent="0.25">
      <c r="A13040">
        <v>2001</v>
      </c>
      <c r="B13040" t="s">
        <v>3461</v>
      </c>
      <c r="C13040" t="s">
        <v>49</v>
      </c>
      <c r="D13040" t="str">
        <f t="shared" si="203"/>
        <v>2001Giants</v>
      </c>
      <c r="E13040" t="str">
        <f>G13040&amp;B13040</f>
        <v>1117Ryan Jensen</v>
      </c>
      <c r="F13040">
        <v>42.333333333333336</v>
      </c>
      <c r="G13040">
        <v>1117</v>
      </c>
      <c r="H13040">
        <v>-0.90933940774487509</v>
      </c>
      <c r="I13040">
        <v>-0.93548387096774199</v>
      </c>
    </row>
    <row r="13041" spans="1:9" x14ac:dyDescent="0.25">
      <c r="A13041">
        <v>1969</v>
      </c>
      <c r="B13041" t="s">
        <v>3462</v>
      </c>
      <c r="C13041" t="s">
        <v>16</v>
      </c>
      <c r="D13041" t="str">
        <f t="shared" si="203"/>
        <v>1969Indians</v>
      </c>
      <c r="E13041" t="str">
        <f>G13041&amp;B13041</f>
        <v>1001659Larry Burchart</v>
      </c>
      <c r="F13041">
        <v>42.333333333333336</v>
      </c>
      <c r="G13041">
        <v>1001659</v>
      </c>
      <c r="H13041">
        <v>5.4075620505683135</v>
      </c>
      <c r="I13041">
        <v>5.2019077901430846</v>
      </c>
    </row>
    <row r="13042" spans="1:9" x14ac:dyDescent="0.25">
      <c r="A13042">
        <v>1992</v>
      </c>
      <c r="B13042" t="s">
        <v>703</v>
      </c>
      <c r="C13042" t="s">
        <v>35</v>
      </c>
      <c r="D13042" t="str">
        <f t="shared" si="203"/>
        <v>1992Red Sox</v>
      </c>
      <c r="E13042" t="str">
        <f>G13042&amp;B13042</f>
        <v>1010741Jeff Reardon</v>
      </c>
      <c r="F13042">
        <v>42.333333333333336</v>
      </c>
      <c r="G13042">
        <v>1010741</v>
      </c>
      <c r="H13042">
        <v>-2.4546709618039575</v>
      </c>
      <c r="I13042">
        <v>-2.8717948717948723</v>
      </c>
    </row>
    <row r="13043" spans="1:9" x14ac:dyDescent="0.25">
      <c r="A13043">
        <v>1993</v>
      </c>
      <c r="B13043" t="s">
        <v>3463</v>
      </c>
      <c r="C13043" t="s">
        <v>88</v>
      </c>
      <c r="D13043" t="str">
        <f t="shared" si="203"/>
        <v>1993Mets</v>
      </c>
      <c r="E13043" t="str">
        <f>G13043&amp;B13043</f>
        <v>1003484Mike Draper</v>
      </c>
      <c r="F13043">
        <v>42.333333333333336</v>
      </c>
      <c r="G13043">
        <v>1003484</v>
      </c>
      <c r="H13043">
        <v>-0.85558646267964811</v>
      </c>
      <c r="I13043">
        <v>-0.99845440494590409</v>
      </c>
    </row>
    <row r="13044" spans="1:9" x14ac:dyDescent="0.25">
      <c r="A13044">
        <v>1996</v>
      </c>
      <c r="B13044" t="s">
        <v>1119</v>
      </c>
      <c r="C13044" t="s">
        <v>27</v>
      </c>
      <c r="D13044" t="str">
        <f t="shared" si="203"/>
        <v>1996Cardinals</v>
      </c>
      <c r="E13044" t="str">
        <f>G13044&amp;B13044</f>
        <v>1010019Jeff Parrett</v>
      </c>
      <c r="F13044">
        <v>42.333333333333336</v>
      </c>
      <c r="G13044">
        <v>1010019</v>
      </c>
      <c r="H13044">
        <v>-1.8655037870094107</v>
      </c>
      <c r="I13044">
        <v>-1.9937694704049844</v>
      </c>
    </row>
    <row r="13045" spans="1:9" x14ac:dyDescent="0.25">
      <c r="A13045">
        <v>2007</v>
      </c>
      <c r="B13045" t="s">
        <v>1705</v>
      </c>
      <c r="C13045" t="s">
        <v>12</v>
      </c>
      <c r="D13045" t="str">
        <f t="shared" si="203"/>
        <v>2007Yankees</v>
      </c>
      <c r="E13045" t="str">
        <f>G13045&amp;B13045</f>
        <v>1010Ron Villone</v>
      </c>
      <c r="F13045">
        <v>42.333333333333336</v>
      </c>
      <c r="G13045">
        <v>1010</v>
      </c>
      <c r="H13045">
        <v>-1.5174632352941178</v>
      </c>
      <c r="I13045">
        <v>-1.4344827586206896</v>
      </c>
    </row>
    <row r="13046" spans="1:9" x14ac:dyDescent="0.25">
      <c r="A13046">
        <v>1997</v>
      </c>
      <c r="B13046" t="s">
        <v>1215</v>
      </c>
      <c r="C13046" t="s">
        <v>371</v>
      </c>
      <c r="D13046" t="str">
        <f t="shared" si="203"/>
        <v>1997Rockies</v>
      </c>
      <c r="E13046" t="str">
        <f>G13046&amp;B13046</f>
        <v>862Pedro Astacio</v>
      </c>
      <c r="F13046">
        <v>48.666666666666679</v>
      </c>
      <c r="G13046">
        <v>862</v>
      </c>
      <c r="H13046">
        <v>-2.4457887389483486</v>
      </c>
      <c r="I13046">
        <v>-1.9808612440191389</v>
      </c>
    </row>
    <row r="13047" spans="1:9" x14ac:dyDescent="0.25">
      <c r="A13047">
        <v>2000</v>
      </c>
      <c r="B13047" t="s">
        <v>715</v>
      </c>
      <c r="C13047" t="s">
        <v>334</v>
      </c>
      <c r="D13047" t="str">
        <f t="shared" si="203"/>
        <v>2000Marlins</v>
      </c>
      <c r="E13047" t="str">
        <f>G13047&amp;B13047</f>
        <v>1463Dan Miceli</v>
      </c>
      <c r="F13047">
        <v>48.666666666666679</v>
      </c>
      <c r="G13047">
        <v>1463</v>
      </c>
      <c r="H13047">
        <v>-2.3147586850081612</v>
      </c>
      <c r="I13047">
        <v>-2.1454046639231823</v>
      </c>
    </row>
    <row r="13048" spans="1:9" x14ac:dyDescent="0.25">
      <c r="A13048">
        <v>2010</v>
      </c>
      <c r="B13048" t="s">
        <v>3028</v>
      </c>
      <c r="C13048" t="s">
        <v>116</v>
      </c>
      <c r="D13048" t="str">
        <f t="shared" si="203"/>
        <v>2010Padres</v>
      </c>
      <c r="E13048" t="str">
        <f>G13048&amp;B13048</f>
        <v>5221Wade LeBlanc</v>
      </c>
      <c r="F13048">
        <v>146</v>
      </c>
      <c r="G13048">
        <v>5221</v>
      </c>
      <c r="H13048">
        <v>-3.0075532158388651</v>
      </c>
      <c r="I13048">
        <v>-3.7568058076225039</v>
      </c>
    </row>
    <row r="13049" spans="1:9" x14ac:dyDescent="0.25">
      <c r="A13049">
        <v>2009</v>
      </c>
      <c r="B13049" t="s">
        <v>1705</v>
      </c>
      <c r="C13049" t="s">
        <v>481</v>
      </c>
      <c r="D13049" t="str">
        <f t="shared" si="203"/>
        <v>2009Nationals</v>
      </c>
      <c r="E13049" t="str">
        <f>G13049&amp;B13049</f>
        <v>1010Ron Villone</v>
      </c>
      <c r="F13049">
        <v>48.666666666666679</v>
      </c>
      <c r="G13049">
        <v>1010</v>
      </c>
      <c r="H13049">
        <v>-0.73344254622045524</v>
      </c>
      <c r="I13049">
        <v>-0.31738035264483644</v>
      </c>
    </row>
    <row r="13050" spans="1:9" x14ac:dyDescent="0.25">
      <c r="A13050">
        <v>2009</v>
      </c>
      <c r="B13050" t="s">
        <v>1566</v>
      </c>
      <c r="C13050" t="s">
        <v>23</v>
      </c>
      <c r="D13050" t="str">
        <f t="shared" si="203"/>
        <v>2009Tigers</v>
      </c>
      <c r="E13050" t="str">
        <f>G13050&amp;B13050</f>
        <v>1225Bobby Seay</v>
      </c>
      <c r="F13050">
        <v>48.666666666666679</v>
      </c>
      <c r="G13050">
        <v>1225</v>
      </c>
      <c r="H13050">
        <v>-1.5807417645703759</v>
      </c>
      <c r="I13050">
        <v>-1.5487106017191976</v>
      </c>
    </row>
    <row r="13051" spans="1:9" x14ac:dyDescent="0.25">
      <c r="A13051">
        <v>2001</v>
      </c>
      <c r="B13051" t="s">
        <v>426</v>
      </c>
      <c r="C13051" t="s">
        <v>334</v>
      </c>
      <c r="D13051" t="str">
        <f t="shared" si="203"/>
        <v>2001Marlins</v>
      </c>
      <c r="E13051" t="str">
        <f>G13051&amp;B13051</f>
        <v>516Vic Darensbourg</v>
      </c>
      <c r="F13051">
        <v>48.666666666666679</v>
      </c>
      <c r="G13051">
        <v>516</v>
      </c>
      <c r="H13051">
        <v>-0.79369494668521123</v>
      </c>
      <c r="I13051">
        <v>-0.76410998552822007</v>
      </c>
    </row>
    <row r="13052" spans="1:9" x14ac:dyDescent="0.25">
      <c r="A13052">
        <v>2011</v>
      </c>
      <c r="B13052" t="s">
        <v>3140</v>
      </c>
      <c r="C13052" t="s">
        <v>212</v>
      </c>
      <c r="D13052" t="str">
        <f t="shared" si="203"/>
        <v>2011Mariners</v>
      </c>
      <c r="E13052" t="str">
        <f>G13052&amp;B13052</f>
        <v>8044Jason Vargas</v>
      </c>
      <c r="F13052">
        <v>201</v>
      </c>
      <c r="G13052">
        <v>8044</v>
      </c>
      <c r="H13052">
        <v>2.7062107466852758</v>
      </c>
      <c r="I13052">
        <v>2.0706260032102728</v>
      </c>
    </row>
    <row r="13053" spans="1:9" x14ac:dyDescent="0.25">
      <c r="A13053">
        <v>1973</v>
      </c>
      <c r="B13053" t="s">
        <v>3464</v>
      </c>
      <c r="C13053" t="s">
        <v>116</v>
      </c>
      <c r="D13053" t="str">
        <f t="shared" si="203"/>
        <v>1973Padres</v>
      </c>
      <c r="E13053" t="str">
        <f>G13053&amp;B13053</f>
        <v>1013189Rich Troedson</v>
      </c>
      <c r="F13053">
        <v>152.33333333333331</v>
      </c>
      <c r="G13053">
        <v>1013189</v>
      </c>
      <c r="H13053">
        <v>-6.6114219114219104</v>
      </c>
      <c r="I13053">
        <v>-6.8729198184568823</v>
      </c>
    </row>
    <row r="13054" spans="1:9" x14ac:dyDescent="0.25">
      <c r="A13054">
        <v>1992</v>
      </c>
      <c r="B13054" t="s">
        <v>1511</v>
      </c>
      <c r="C13054" t="s">
        <v>12</v>
      </c>
      <c r="D13054" t="str">
        <f t="shared" si="203"/>
        <v>1992Yankees</v>
      </c>
      <c r="E13054" t="str">
        <f>G13054&amp;B13054</f>
        <v>1001810Greg Cadaret</v>
      </c>
      <c r="F13054">
        <v>103.66666666666667</v>
      </c>
      <c r="G13054">
        <v>1001810</v>
      </c>
      <c r="H13054">
        <v>-0.63859568609453898</v>
      </c>
      <c r="I13054">
        <v>-0.6769456681350956</v>
      </c>
    </row>
    <row r="13055" spans="1:9" x14ac:dyDescent="0.25">
      <c r="A13055">
        <v>1997</v>
      </c>
      <c r="B13055" t="s">
        <v>1781</v>
      </c>
      <c r="C13055" t="s">
        <v>61</v>
      </c>
      <c r="D13055" t="str">
        <f t="shared" si="203"/>
        <v>1997Dodgers</v>
      </c>
      <c r="E13055" t="str">
        <f>G13055&amp;B13055</f>
        <v>666Hideo Nomo</v>
      </c>
      <c r="F13055">
        <v>207.33333333333331</v>
      </c>
      <c r="G13055">
        <v>666</v>
      </c>
      <c r="H13055">
        <v>-2.098218364550025</v>
      </c>
      <c r="I13055">
        <v>-3.5</v>
      </c>
    </row>
    <row r="13056" spans="1:9" x14ac:dyDescent="0.25">
      <c r="A13056">
        <v>1968</v>
      </c>
      <c r="B13056" t="s">
        <v>1758</v>
      </c>
      <c r="C13056" t="s">
        <v>113</v>
      </c>
      <c r="D13056" t="str">
        <f t="shared" si="203"/>
        <v>1968Angels</v>
      </c>
      <c r="E13056" t="str">
        <f>G13056&amp;B13056</f>
        <v>1011154Minnie Rojas</v>
      </c>
      <c r="F13056">
        <v>55</v>
      </c>
      <c r="G13056">
        <v>1011154</v>
      </c>
      <c r="H13056">
        <v>0.43562978427279075</v>
      </c>
      <c r="I13056">
        <v>-0.17883211678832112</v>
      </c>
    </row>
    <row r="13057" spans="1:9" x14ac:dyDescent="0.25">
      <c r="A13057">
        <v>1976</v>
      </c>
      <c r="B13057" t="s">
        <v>3083</v>
      </c>
      <c r="C13057" t="s">
        <v>145</v>
      </c>
      <c r="D13057" t="str">
        <f t="shared" si="203"/>
        <v>1976Rangers</v>
      </c>
      <c r="E13057" t="str">
        <f>G13057&amp;B13057</f>
        <v>1000402Mike Bacsik</v>
      </c>
      <c r="F13057">
        <v>55</v>
      </c>
      <c r="G13057">
        <v>1000402</v>
      </c>
      <c r="H13057">
        <v>1.8240489130434785</v>
      </c>
      <c r="I13057">
        <v>1.102292768959436</v>
      </c>
    </row>
    <row r="13058" spans="1:9" x14ac:dyDescent="0.25">
      <c r="A13058">
        <v>1999</v>
      </c>
      <c r="B13058" t="s">
        <v>2649</v>
      </c>
      <c r="C13058" t="s">
        <v>16</v>
      </c>
      <c r="D13058" t="str">
        <f t="shared" si="203"/>
        <v>1999Indians</v>
      </c>
      <c r="E13058" t="str">
        <f>G13058&amp;B13058</f>
        <v>1239Dave Burba</v>
      </c>
      <c r="F13058">
        <v>220</v>
      </c>
      <c r="G13058">
        <v>1239</v>
      </c>
      <c r="H13058">
        <v>-1.3148701447943019</v>
      </c>
      <c r="I13058">
        <v>7.0707070707069164E-2</v>
      </c>
    </row>
    <row r="13059" spans="1:9" x14ac:dyDescent="0.25">
      <c r="A13059">
        <v>2003</v>
      </c>
      <c r="B13059" t="s">
        <v>654</v>
      </c>
      <c r="C13059" t="s">
        <v>35</v>
      </c>
      <c r="D13059" t="str">
        <f t="shared" ref="D13059:D13122" si="204">A13059&amp;C13059</f>
        <v>2003Red Sox</v>
      </c>
      <c r="E13059" t="str">
        <f>G13059&amp;B13059</f>
        <v>1030Alan Embree</v>
      </c>
      <c r="F13059">
        <v>55</v>
      </c>
      <c r="G13059">
        <v>1030</v>
      </c>
      <c r="H13059">
        <v>-2.9289940828402368</v>
      </c>
      <c r="I13059">
        <v>-2.7742818057455541</v>
      </c>
    </row>
    <row r="13060" spans="1:9" x14ac:dyDescent="0.25">
      <c r="A13060">
        <v>2007</v>
      </c>
      <c r="B13060" t="s">
        <v>1170</v>
      </c>
      <c r="C13060" t="s">
        <v>27</v>
      </c>
      <c r="D13060" t="str">
        <f t="shared" si="204"/>
        <v>2007Cardinals</v>
      </c>
      <c r="E13060" t="str">
        <f>G13060&amp;B13060</f>
        <v>1446Randy Flores</v>
      </c>
      <c r="F13060">
        <v>55</v>
      </c>
      <c r="G13060">
        <v>1446</v>
      </c>
      <c r="H13060">
        <v>1.7819828186672861</v>
      </c>
      <c r="I13060">
        <v>2.0684563758389265</v>
      </c>
    </row>
    <row r="13061" spans="1:9" x14ac:dyDescent="0.25">
      <c r="A13061">
        <v>2009</v>
      </c>
      <c r="B13061" t="s">
        <v>606</v>
      </c>
      <c r="C13061" t="s">
        <v>16</v>
      </c>
      <c r="D13061" t="str">
        <f t="shared" si="204"/>
        <v>2009Indians</v>
      </c>
      <c r="E13061" t="str">
        <f>G13061&amp;B13061</f>
        <v>304Kerry Wood</v>
      </c>
      <c r="F13061">
        <v>55</v>
      </c>
      <c r="G13061">
        <v>304</v>
      </c>
      <c r="H13061">
        <v>-2.1861924686192471</v>
      </c>
      <c r="I13061">
        <v>-1.8341584158415842</v>
      </c>
    </row>
    <row r="13062" spans="1:9" x14ac:dyDescent="0.25">
      <c r="A13062">
        <v>1991</v>
      </c>
      <c r="B13062" t="s">
        <v>2252</v>
      </c>
      <c r="C13062" t="s">
        <v>113</v>
      </c>
      <c r="D13062" t="str">
        <f t="shared" si="204"/>
        <v>1991Angels</v>
      </c>
      <c r="E13062" t="str">
        <f>G13062&amp;B13062</f>
        <v>1008382Kirk McCaskill</v>
      </c>
      <c r="F13062">
        <v>177.66666666666663</v>
      </c>
      <c r="G13062">
        <v>1008382</v>
      </c>
      <c r="H13062">
        <v>1.8522543352601177</v>
      </c>
      <c r="I13062">
        <v>0.75634517766497389</v>
      </c>
    </row>
    <row r="13063" spans="1:9" x14ac:dyDescent="0.25">
      <c r="A13063">
        <v>1986</v>
      </c>
      <c r="B13063" t="s">
        <v>2052</v>
      </c>
      <c r="C13063" t="s">
        <v>116</v>
      </c>
      <c r="D13063" t="str">
        <f t="shared" si="204"/>
        <v>1986Padres</v>
      </c>
      <c r="E13063" t="str">
        <f>G13063&amp;B13063</f>
        <v>1007338Dave LaPoint</v>
      </c>
      <c r="F13063">
        <v>61.333333333333336</v>
      </c>
      <c r="G13063">
        <v>1007338</v>
      </c>
      <c r="H13063">
        <v>4.5154734411085435</v>
      </c>
      <c r="I13063">
        <v>4.2901716068642743</v>
      </c>
    </row>
    <row r="13064" spans="1:9" x14ac:dyDescent="0.25">
      <c r="A13064">
        <v>1981</v>
      </c>
      <c r="B13064" t="s">
        <v>227</v>
      </c>
      <c r="C13064" t="s">
        <v>137</v>
      </c>
      <c r="D13064" t="str">
        <f t="shared" si="204"/>
        <v>1981Brewers</v>
      </c>
      <c r="E13064" t="str">
        <f>G13064&amp;B13064</f>
        <v>1000365Jerry Augustine</v>
      </c>
      <c r="F13064">
        <v>61.333333333333336</v>
      </c>
      <c r="G13064">
        <v>1000365</v>
      </c>
      <c r="H13064">
        <v>-0.92832995267072338</v>
      </c>
      <c r="I13064">
        <v>-1.1004672897196262</v>
      </c>
    </row>
    <row r="13065" spans="1:9" x14ac:dyDescent="0.25">
      <c r="A13065">
        <v>1968</v>
      </c>
      <c r="B13065" t="s">
        <v>1048</v>
      </c>
      <c r="C13065" t="s">
        <v>30</v>
      </c>
      <c r="D13065" t="str">
        <f t="shared" si="204"/>
        <v>1968Cubs</v>
      </c>
      <c r="E13065" t="str">
        <f>G13065&amp;B13065</f>
        <v>1007266Jack Lamabe</v>
      </c>
      <c r="F13065">
        <v>61.333333333333336</v>
      </c>
      <c r="G13065">
        <v>1007266</v>
      </c>
      <c r="H13065">
        <v>1.4684705342811282</v>
      </c>
      <c r="I13065">
        <v>0.84210526315789469</v>
      </c>
    </row>
    <row r="13066" spans="1:9" x14ac:dyDescent="0.25">
      <c r="A13066">
        <v>2007</v>
      </c>
      <c r="B13066" t="s">
        <v>1332</v>
      </c>
      <c r="C13066" t="s">
        <v>23</v>
      </c>
      <c r="D13066" t="str">
        <f t="shared" si="204"/>
        <v>2007Tigers</v>
      </c>
      <c r="E13066" t="str">
        <f>G13066&amp;B13066</f>
        <v>436Todd Jones</v>
      </c>
      <c r="F13066">
        <v>61.333333333333336</v>
      </c>
      <c r="G13066">
        <v>436</v>
      </c>
      <c r="H13066">
        <v>-2.5426070935052976</v>
      </c>
      <c r="I13066">
        <v>-2.360922659430122</v>
      </c>
    </row>
    <row r="13067" spans="1:9" x14ac:dyDescent="0.25">
      <c r="A13067">
        <v>1982</v>
      </c>
      <c r="B13067" t="s">
        <v>3347</v>
      </c>
      <c r="C13067" t="s">
        <v>30</v>
      </c>
      <c r="D13067" t="str">
        <f t="shared" si="204"/>
        <v>1982Cubs</v>
      </c>
      <c r="E13067" t="str">
        <f>G13067&amp;B13067</f>
        <v>1010979Allen Ripley</v>
      </c>
      <c r="F13067">
        <v>122.66666666666667</v>
      </c>
      <c r="G13067">
        <v>1010979</v>
      </c>
      <c r="H13067">
        <v>-3.5260248733302646</v>
      </c>
      <c r="I13067">
        <v>-4.0664556962025316</v>
      </c>
    </row>
    <row r="13068" spans="1:9" x14ac:dyDescent="0.25">
      <c r="A13068">
        <v>1977</v>
      </c>
      <c r="B13068" t="s">
        <v>179</v>
      </c>
      <c r="C13068" t="s">
        <v>35</v>
      </c>
      <c r="D13068" t="str">
        <f t="shared" si="204"/>
        <v>1977Red Sox</v>
      </c>
      <c r="E13068" t="str">
        <f>G13068&amp;B13068</f>
        <v>1002347Reggie Cleveland</v>
      </c>
      <c r="F13068">
        <v>190.33333333333331</v>
      </c>
      <c r="G13068">
        <v>1002347</v>
      </c>
      <c r="H13068">
        <v>6.909430438842179E-2</v>
      </c>
      <c r="I13068">
        <v>-9.090909090908994E-2</v>
      </c>
    </row>
    <row r="13069" spans="1:9" x14ac:dyDescent="0.25">
      <c r="A13069">
        <v>2000</v>
      </c>
      <c r="B13069" t="s">
        <v>2560</v>
      </c>
      <c r="C13069" t="s">
        <v>49</v>
      </c>
      <c r="D13069" t="str">
        <f t="shared" si="204"/>
        <v>2000Giants</v>
      </c>
      <c r="E13069" t="str">
        <f>G13069&amp;B13069</f>
        <v>873Shawn Estes</v>
      </c>
      <c r="F13069">
        <v>190.33333333333331</v>
      </c>
      <c r="G13069">
        <v>873</v>
      </c>
      <c r="H13069">
        <v>-0.35633510270020885</v>
      </c>
      <c r="I13069">
        <v>-0.45266272189349266</v>
      </c>
    </row>
    <row r="13070" spans="1:9" x14ac:dyDescent="0.25">
      <c r="A13070">
        <v>2002</v>
      </c>
      <c r="B13070" t="s">
        <v>336</v>
      </c>
      <c r="C13070" t="s">
        <v>42</v>
      </c>
      <c r="D13070" t="str">
        <f t="shared" si="204"/>
        <v>2002Athletics</v>
      </c>
      <c r="E13070" t="str">
        <f>G13070&amp;B13070</f>
        <v>930Jim Mecir</v>
      </c>
      <c r="F13070">
        <v>67.666666666666671</v>
      </c>
      <c r="G13070">
        <v>930</v>
      </c>
      <c r="H13070">
        <v>1.2504591368227729</v>
      </c>
      <c r="I13070">
        <v>0.82689075630252074</v>
      </c>
    </row>
    <row r="13071" spans="1:9" x14ac:dyDescent="0.25">
      <c r="A13071">
        <v>2009</v>
      </c>
      <c r="B13071" t="s">
        <v>556</v>
      </c>
      <c r="C13071" t="s">
        <v>44</v>
      </c>
      <c r="D13071" t="str">
        <f t="shared" si="204"/>
        <v>2009Braves</v>
      </c>
      <c r="E13071" t="str">
        <f>G13071&amp;B13071</f>
        <v>9417Kris Medlen</v>
      </c>
      <c r="F13071">
        <v>67.666666666666671</v>
      </c>
      <c r="G13071">
        <v>9417</v>
      </c>
      <c r="H13071">
        <v>-0.7757520510483138</v>
      </c>
      <c r="I13071">
        <v>-1.3046471600688467</v>
      </c>
    </row>
    <row r="13072" spans="1:9" x14ac:dyDescent="0.25">
      <c r="A13072">
        <v>1973</v>
      </c>
      <c r="B13072" t="s">
        <v>83</v>
      </c>
      <c r="C13072" t="s">
        <v>116</v>
      </c>
      <c r="D13072" t="str">
        <f t="shared" si="204"/>
        <v>1973Padres</v>
      </c>
      <c r="E13072" t="str">
        <f>G13072&amp;B13072</f>
        <v>1009632Fred Norman</v>
      </c>
      <c r="F13072">
        <v>74</v>
      </c>
      <c r="G13072">
        <v>1009632</v>
      </c>
      <c r="H13072">
        <v>-5.6405594405594401</v>
      </c>
      <c r="I13072">
        <v>-5.7715582450832068</v>
      </c>
    </row>
    <row r="13073" spans="1:9" x14ac:dyDescent="0.25">
      <c r="A13073">
        <v>1999</v>
      </c>
      <c r="B13073" t="s">
        <v>3456</v>
      </c>
      <c r="C13073" t="s">
        <v>85</v>
      </c>
      <c r="D13073" t="str">
        <f t="shared" si="204"/>
        <v>1999Phillies</v>
      </c>
      <c r="E13073" t="str">
        <f>G13073&amp;B13073</f>
        <v>191Wayne Gomes</v>
      </c>
      <c r="F13073">
        <v>74</v>
      </c>
      <c r="G13073">
        <v>191</v>
      </c>
      <c r="H13073">
        <v>1.5990730011587129E-2</v>
      </c>
      <c r="I13073">
        <v>0.42385786802030445</v>
      </c>
    </row>
    <row r="13074" spans="1:9" x14ac:dyDescent="0.25">
      <c r="A13074">
        <v>1972</v>
      </c>
      <c r="B13074" t="s">
        <v>111</v>
      </c>
      <c r="C13074" t="s">
        <v>85</v>
      </c>
      <c r="D13074" t="str">
        <f t="shared" si="204"/>
        <v>1972Phillies</v>
      </c>
      <c r="E13074" t="str">
        <f>G13074&amp;B13074</f>
        <v>1010871Ken Reynolds</v>
      </c>
      <c r="F13074">
        <v>154.33333333333331</v>
      </c>
      <c r="G13074">
        <v>1010871</v>
      </c>
      <c r="H13074">
        <v>-4.055238095238094</v>
      </c>
      <c r="I13074">
        <v>-5.1821366024518394</v>
      </c>
    </row>
    <row r="13075" spans="1:9" x14ac:dyDescent="0.25">
      <c r="A13075">
        <v>1995</v>
      </c>
      <c r="B13075" t="s">
        <v>2682</v>
      </c>
      <c r="C13075" t="s">
        <v>88</v>
      </c>
      <c r="D13075" t="str">
        <f t="shared" si="204"/>
        <v>1995Mets</v>
      </c>
      <c r="E13075" t="str">
        <f>G13075&amp;B13075</f>
        <v>569Dave Mlicki</v>
      </c>
      <c r="F13075">
        <v>160.66666666666663</v>
      </c>
      <c r="G13075">
        <v>569</v>
      </c>
      <c r="H13075">
        <v>-1.7159824425509917</v>
      </c>
      <c r="I13075">
        <v>-2.4748201438848927</v>
      </c>
    </row>
    <row r="13076" spans="1:9" x14ac:dyDescent="0.25">
      <c r="A13076">
        <v>1999</v>
      </c>
      <c r="B13076" t="s">
        <v>1632</v>
      </c>
      <c r="C13076" t="s">
        <v>371</v>
      </c>
      <c r="D13076" t="str">
        <f t="shared" si="204"/>
        <v>1999Rockies</v>
      </c>
      <c r="E13076" t="str">
        <f>G13076&amp;B13076</f>
        <v>1003321Jerry Dipoto</v>
      </c>
      <c r="F13076">
        <v>86.666666666666671</v>
      </c>
      <c r="G13076">
        <v>1003321</v>
      </c>
      <c r="H13076">
        <v>-1.3060415208770708</v>
      </c>
      <c r="I13076">
        <v>-4.1797283176593147E-2</v>
      </c>
    </row>
    <row r="13077" spans="1:9" x14ac:dyDescent="0.25">
      <c r="A13077">
        <v>1961</v>
      </c>
      <c r="B13077" t="s">
        <v>3249</v>
      </c>
      <c r="C13077" t="s">
        <v>30</v>
      </c>
      <c r="D13077" t="str">
        <f t="shared" si="204"/>
        <v>1961Cubs</v>
      </c>
      <c r="E13077" t="str">
        <f>G13077&amp;B13077</f>
        <v>1005868Glen Hobbie</v>
      </c>
      <c r="F13077">
        <v>198.66666666666663</v>
      </c>
      <c r="G13077">
        <v>1005868</v>
      </c>
      <c r="H13077">
        <v>3.2214199759326139</v>
      </c>
      <c r="I13077">
        <v>4.0144927536231876</v>
      </c>
    </row>
    <row r="13078" spans="1:9" x14ac:dyDescent="0.25">
      <c r="A13078">
        <v>1970</v>
      </c>
      <c r="B13078" t="s">
        <v>991</v>
      </c>
      <c r="C13078" t="s">
        <v>61</v>
      </c>
      <c r="D13078" t="str">
        <f t="shared" si="204"/>
        <v>1970Dodgers</v>
      </c>
      <c r="E13078" t="str">
        <f>G13078&amp;B13078</f>
        <v>1004246Alan Foster</v>
      </c>
      <c r="F13078">
        <v>198.66666666666663</v>
      </c>
      <c r="G13078">
        <v>1004246</v>
      </c>
      <c r="H13078">
        <v>1.2833638025594176</v>
      </c>
      <c r="I13078">
        <v>0.29677419354838719</v>
      </c>
    </row>
    <row r="13079" spans="1:9" x14ac:dyDescent="0.25">
      <c r="A13079">
        <v>2006</v>
      </c>
      <c r="B13079" t="s">
        <v>2817</v>
      </c>
      <c r="C13079" t="s">
        <v>49</v>
      </c>
      <c r="D13079" t="str">
        <f t="shared" si="204"/>
        <v>2006Giants</v>
      </c>
      <c r="E13079" t="str">
        <f>G13079&amp;B13079</f>
        <v>3720Brad Hennessey</v>
      </c>
      <c r="F13079">
        <v>99.333333333333314</v>
      </c>
      <c r="G13079">
        <v>3720</v>
      </c>
      <c r="H13079">
        <v>2.3175565399860121</v>
      </c>
      <c r="I13079">
        <v>2.6200814111261872</v>
      </c>
    </row>
    <row r="13080" spans="1:9" x14ac:dyDescent="0.25">
      <c r="A13080">
        <v>1975</v>
      </c>
      <c r="B13080" t="s">
        <v>1668</v>
      </c>
      <c r="C13080" t="s">
        <v>159</v>
      </c>
      <c r="D13080" t="str">
        <f t="shared" si="204"/>
        <v>1975Royals</v>
      </c>
      <c r="E13080" t="str">
        <f>G13080&amp;B13080</f>
        <v>1001432Nelson Briles</v>
      </c>
      <c r="F13080">
        <v>112</v>
      </c>
      <c r="G13080">
        <v>1001432</v>
      </c>
      <c r="H13080">
        <v>0.54141876430205915</v>
      </c>
      <c r="I13080">
        <v>-0.87964601769911521</v>
      </c>
    </row>
    <row r="13081" spans="1:9" x14ac:dyDescent="0.25">
      <c r="A13081">
        <v>1963</v>
      </c>
      <c r="B13081" t="s">
        <v>1465</v>
      </c>
      <c r="C13081" t="s">
        <v>35</v>
      </c>
      <c r="D13081" t="str">
        <f t="shared" si="204"/>
        <v>1963Red Sox</v>
      </c>
      <c r="E13081" t="str">
        <f>G13081&amp;B13081</f>
        <v>1005578Bob Heffner</v>
      </c>
      <c r="F13081">
        <v>124.66666666666667</v>
      </c>
      <c r="G13081">
        <v>1005578</v>
      </c>
      <c r="H13081">
        <v>-3.5037939756265803</v>
      </c>
      <c r="I13081">
        <v>-3.9000000000000004</v>
      </c>
    </row>
    <row r="13082" spans="1:9" x14ac:dyDescent="0.25">
      <c r="A13082">
        <v>1971</v>
      </c>
      <c r="B13082" t="s">
        <v>1122</v>
      </c>
      <c r="C13082" t="s">
        <v>10</v>
      </c>
      <c r="D13082" t="str">
        <f t="shared" si="204"/>
        <v>1971White Sox</v>
      </c>
      <c r="E13082" t="str">
        <f>G13082&amp;B13082</f>
        <v>1006025Joe Horlen</v>
      </c>
      <c r="F13082">
        <v>137.33333333333331</v>
      </c>
      <c r="G13082">
        <v>1006025</v>
      </c>
      <c r="H13082">
        <v>-1.8062514364513902</v>
      </c>
      <c r="I13082">
        <v>-4.9940476190476204</v>
      </c>
    </row>
    <row r="13083" spans="1:9" x14ac:dyDescent="0.25">
      <c r="A13083">
        <v>2007</v>
      </c>
      <c r="B13083" t="s">
        <v>2514</v>
      </c>
      <c r="C13083" t="s">
        <v>32</v>
      </c>
      <c r="D13083" t="str">
        <f t="shared" si="204"/>
        <v>2007Twins</v>
      </c>
      <c r="E13083" t="str">
        <f>G13083&amp;B13083</f>
        <v>6176Scott Baker</v>
      </c>
      <c r="F13083">
        <v>143.66666666666663</v>
      </c>
      <c r="G13083">
        <v>6176</v>
      </c>
      <c r="H13083">
        <v>-3.799999999999998</v>
      </c>
      <c r="I13083">
        <v>-3.9130434782608692</v>
      </c>
    </row>
    <row r="13084" spans="1:9" x14ac:dyDescent="0.25">
      <c r="A13084">
        <v>1984</v>
      </c>
      <c r="B13084" t="s">
        <v>310</v>
      </c>
      <c r="C13084" t="s">
        <v>18</v>
      </c>
      <c r="D13084" t="str">
        <f t="shared" si="204"/>
        <v>1984Reds</v>
      </c>
      <c r="E13084" t="str">
        <f>G13084&amp;B13084</f>
        <v>1011314Jeff Russell</v>
      </c>
      <c r="F13084">
        <v>181.66666666666663</v>
      </c>
      <c r="G13084">
        <v>1011314</v>
      </c>
      <c r="H13084">
        <v>2.1735857664233578</v>
      </c>
      <c r="I13084">
        <v>1.9674556213017738</v>
      </c>
    </row>
    <row r="13085" spans="1:9" x14ac:dyDescent="0.25">
      <c r="A13085">
        <v>2010</v>
      </c>
      <c r="B13085" t="s">
        <v>501</v>
      </c>
      <c r="C13085" t="s">
        <v>30</v>
      </c>
      <c r="D13085" t="str">
        <f t="shared" si="204"/>
        <v>2010Cubs</v>
      </c>
      <c r="E13085" t="str">
        <f>G13085&amp;B13085</f>
        <v>4535Randy Wells</v>
      </c>
      <c r="F13085">
        <v>194.33333333333331</v>
      </c>
      <c r="G13085">
        <v>4535</v>
      </c>
      <c r="H13085">
        <v>-7.1740139211136871</v>
      </c>
      <c r="I13085">
        <v>-7.2304283604135904</v>
      </c>
    </row>
    <row r="13086" spans="1:9" x14ac:dyDescent="0.25">
      <c r="A13086">
        <v>1964</v>
      </c>
      <c r="B13086" t="s">
        <v>1757</v>
      </c>
      <c r="C13086" t="s">
        <v>88</v>
      </c>
      <c r="D13086" t="str">
        <f t="shared" si="204"/>
        <v>1964Mets</v>
      </c>
      <c r="E13086" t="str">
        <f>G13086&amp;B13086</f>
        <v>1006288Al Jackson</v>
      </c>
      <c r="F13086">
        <v>213.33333333333331</v>
      </c>
      <c r="G13086">
        <v>1006288</v>
      </c>
      <c r="H13086">
        <v>-0.23540315106579968</v>
      </c>
      <c r="I13086">
        <v>-0.25882352941176379</v>
      </c>
    </row>
    <row r="13087" spans="1:9" x14ac:dyDescent="0.25">
      <c r="A13087">
        <v>1962</v>
      </c>
      <c r="B13087" t="s">
        <v>2276</v>
      </c>
      <c r="C13087" t="s">
        <v>16</v>
      </c>
      <c r="D13087" t="str">
        <f t="shared" si="204"/>
        <v>1962Indians</v>
      </c>
      <c r="E13087" t="str">
        <f>G13087&amp;B13087</f>
        <v>1000806Gary Bell</v>
      </c>
      <c r="F13087">
        <v>107.66666666666667</v>
      </c>
      <c r="G13087">
        <v>1000806</v>
      </c>
      <c r="H13087">
        <v>-1.12676382142031</v>
      </c>
      <c r="I13087">
        <v>-1.3076923076923084</v>
      </c>
    </row>
    <row r="13088" spans="1:9" x14ac:dyDescent="0.25">
      <c r="A13088">
        <v>1994</v>
      </c>
      <c r="B13088" t="s">
        <v>285</v>
      </c>
      <c r="C13088" t="s">
        <v>35</v>
      </c>
      <c r="D13088" t="str">
        <f t="shared" si="204"/>
        <v>1994Red Sox</v>
      </c>
      <c r="E13088" t="str">
        <f>G13088&amp;B13088</f>
        <v>1005747Joe Hesketh</v>
      </c>
      <c r="F13088">
        <v>114</v>
      </c>
      <c r="G13088">
        <v>1005747</v>
      </c>
      <c r="H13088">
        <v>9.9086787564766823</v>
      </c>
      <c r="I13088">
        <v>10.752650176678445</v>
      </c>
    </row>
    <row r="13089" spans="1:9" x14ac:dyDescent="0.25">
      <c r="A13089">
        <v>1965</v>
      </c>
      <c r="B13089" t="s">
        <v>1048</v>
      </c>
      <c r="C13089" t="s">
        <v>54</v>
      </c>
      <c r="D13089" t="str">
        <f t="shared" si="204"/>
        <v>1965Astros</v>
      </c>
      <c r="E13089" t="str">
        <f>G13089&amp;B13089</f>
        <v>1007266Jack Lamabe</v>
      </c>
      <c r="F13089">
        <v>12.666666666666664</v>
      </c>
      <c r="G13089">
        <v>1007266</v>
      </c>
      <c r="H13089">
        <v>2.245722108145106</v>
      </c>
      <c r="I13089">
        <v>2.1634615384615383</v>
      </c>
    </row>
    <row r="13090" spans="1:9" x14ac:dyDescent="0.25">
      <c r="A13090">
        <v>1974</v>
      </c>
      <c r="B13090" t="s">
        <v>1162</v>
      </c>
      <c r="C13090" t="s">
        <v>12</v>
      </c>
      <c r="D13090" t="str">
        <f t="shared" si="204"/>
        <v>1974Yankees</v>
      </c>
      <c r="E13090" t="str">
        <f>G13090&amp;B13090</f>
        <v>1008200Tippy Martinez</v>
      </c>
      <c r="F13090">
        <v>12.666666666666664</v>
      </c>
      <c r="G13090">
        <v>1008200</v>
      </c>
      <c r="H13090">
        <v>0.25148877691250582</v>
      </c>
      <c r="I13090">
        <v>3.9106145251396662E-2</v>
      </c>
    </row>
    <row r="13091" spans="1:9" x14ac:dyDescent="0.25">
      <c r="A13091">
        <v>1974</v>
      </c>
      <c r="B13091" t="s">
        <v>3465</v>
      </c>
      <c r="C13091" t="s">
        <v>113</v>
      </c>
      <c r="D13091" t="str">
        <f t="shared" si="204"/>
        <v>1974Angels</v>
      </c>
      <c r="E13091" t="str">
        <f>G13091&amp;B13091</f>
        <v>1010617Luis Quintana</v>
      </c>
      <c r="F13091">
        <v>12.666666666666664</v>
      </c>
      <c r="G13091">
        <v>1010617</v>
      </c>
      <c r="H13091">
        <v>-0.81862404447532999</v>
      </c>
      <c r="I13091">
        <v>-0.9893617021276595</v>
      </c>
    </row>
    <row r="13092" spans="1:9" x14ac:dyDescent="0.25">
      <c r="A13092">
        <v>1982</v>
      </c>
      <c r="B13092" t="s">
        <v>3466</v>
      </c>
      <c r="C13092" t="s">
        <v>61</v>
      </c>
      <c r="D13092" t="str">
        <f t="shared" si="204"/>
        <v>1982Dodgers</v>
      </c>
      <c r="E13092" t="str">
        <f>G13092&amp;B13092</f>
        <v>1011913Steve Shirley</v>
      </c>
      <c r="F13092">
        <v>12.666666666666664</v>
      </c>
      <c r="G13092">
        <v>1011913</v>
      </c>
      <c r="H13092">
        <v>-0.5957446808510638</v>
      </c>
      <c r="I13092">
        <v>-0.77490774907749072</v>
      </c>
    </row>
    <row r="13093" spans="1:9" x14ac:dyDescent="0.25">
      <c r="A13093">
        <v>1985</v>
      </c>
      <c r="B13093" t="s">
        <v>1737</v>
      </c>
      <c r="C13093" t="s">
        <v>85</v>
      </c>
      <c r="D13093" t="str">
        <f t="shared" si="204"/>
        <v>1985Phillies</v>
      </c>
      <c r="E13093" t="str">
        <f>G13093&amp;B13093</f>
        <v>1014407Pat Zachry</v>
      </c>
      <c r="F13093">
        <v>12.666666666666664</v>
      </c>
      <c r="G13093">
        <v>1014407</v>
      </c>
      <c r="H13093">
        <v>0.29094678645473404</v>
      </c>
      <c r="I13093">
        <v>0.17905405405405406</v>
      </c>
    </row>
    <row r="13094" spans="1:9" x14ac:dyDescent="0.25">
      <c r="A13094">
        <v>1986</v>
      </c>
      <c r="B13094" t="s">
        <v>722</v>
      </c>
      <c r="C13094" t="s">
        <v>85</v>
      </c>
      <c r="D13094" t="str">
        <f t="shared" si="204"/>
        <v>1986Phillies</v>
      </c>
      <c r="E13094" t="str">
        <f>G13094&amp;B13094</f>
        <v>1000236Larry Andersen</v>
      </c>
      <c r="F13094">
        <v>12.666666666666664</v>
      </c>
      <c r="G13094">
        <v>1000236</v>
      </c>
      <c r="H13094">
        <v>1.2234213547646386</v>
      </c>
      <c r="I13094">
        <v>1.1442307692307692</v>
      </c>
    </row>
    <row r="13095" spans="1:9" x14ac:dyDescent="0.25">
      <c r="A13095">
        <v>1989</v>
      </c>
      <c r="B13095" t="s">
        <v>1816</v>
      </c>
      <c r="C13095" t="s">
        <v>44</v>
      </c>
      <c r="D13095" t="str">
        <f t="shared" si="204"/>
        <v>1989Braves</v>
      </c>
      <c r="E13095" t="str">
        <f>G13095&amp;B13095</f>
        <v>1005670Dwayne Henry</v>
      </c>
      <c r="F13095">
        <v>12.666666666666664</v>
      </c>
      <c r="G13095">
        <v>1005670</v>
      </c>
      <c r="H13095">
        <v>-0.72622611098319123</v>
      </c>
      <c r="I13095">
        <v>-0.83417085427135684</v>
      </c>
    </row>
    <row r="13096" spans="1:9" x14ac:dyDescent="0.25">
      <c r="A13096">
        <v>1991</v>
      </c>
      <c r="B13096" t="s">
        <v>2909</v>
      </c>
      <c r="C13096" t="s">
        <v>113</v>
      </c>
      <c r="D13096" t="str">
        <f t="shared" si="204"/>
        <v>1991Angels</v>
      </c>
      <c r="E13096" t="str">
        <f>G13096&amp;B13096</f>
        <v>1014367Cliff Young</v>
      </c>
      <c r="F13096">
        <v>12.666666666666664</v>
      </c>
      <c r="G13096">
        <v>1014367</v>
      </c>
      <c r="H13096">
        <v>-0.50959537572254321</v>
      </c>
      <c r="I13096">
        <v>-0.58883248730964466</v>
      </c>
    </row>
    <row r="13097" spans="1:9" x14ac:dyDescent="0.25">
      <c r="A13097">
        <v>1995</v>
      </c>
      <c r="B13097" t="s">
        <v>3467</v>
      </c>
      <c r="C13097" t="s">
        <v>113</v>
      </c>
      <c r="D13097" t="str">
        <f t="shared" si="204"/>
        <v>1995Angels</v>
      </c>
      <c r="E13097" t="str">
        <f>G13097&amp;B13097</f>
        <v>1003669Ken Edenfield</v>
      </c>
      <c r="F13097">
        <v>12.666666666666664</v>
      </c>
      <c r="G13097">
        <v>1003669</v>
      </c>
      <c r="H13097">
        <v>0.49701531274331689</v>
      </c>
      <c r="I13097">
        <v>0.52631578947368429</v>
      </c>
    </row>
    <row r="13098" spans="1:9" x14ac:dyDescent="0.25">
      <c r="A13098">
        <v>2003</v>
      </c>
      <c r="B13098" t="s">
        <v>1784</v>
      </c>
      <c r="C13098" t="s">
        <v>197</v>
      </c>
      <c r="D13098" t="str">
        <f t="shared" si="204"/>
        <v>2003Blue Jays</v>
      </c>
      <c r="E13098" t="str">
        <f>G13098&amp;B13098</f>
        <v>458Juan Acevedo</v>
      </c>
      <c r="F13098">
        <v>12.666666666666664</v>
      </c>
      <c r="G13098">
        <v>458</v>
      </c>
      <c r="H13098">
        <v>1.3114982578397214</v>
      </c>
      <c r="I13098">
        <v>1.374331550802139</v>
      </c>
    </row>
    <row r="13099" spans="1:9" x14ac:dyDescent="0.25">
      <c r="A13099">
        <v>2005</v>
      </c>
      <c r="B13099" t="s">
        <v>649</v>
      </c>
      <c r="C13099" t="s">
        <v>145</v>
      </c>
      <c r="D13099" t="str">
        <f t="shared" si="204"/>
        <v>2005Rangers</v>
      </c>
      <c r="E13099" t="str">
        <f>G13099&amp;B13099</f>
        <v>3196Chris Young</v>
      </c>
      <c r="F13099">
        <v>164.66666666666663</v>
      </c>
      <c r="G13099">
        <v>3196</v>
      </c>
      <c r="H13099">
        <v>-1.2041666666666648</v>
      </c>
      <c r="I13099">
        <v>-0.18113207547169807</v>
      </c>
    </row>
    <row r="13100" spans="1:9" x14ac:dyDescent="0.25">
      <c r="A13100">
        <v>1989</v>
      </c>
      <c r="B13100" t="s">
        <v>823</v>
      </c>
      <c r="C13100" t="s">
        <v>116</v>
      </c>
      <c r="D13100" t="str">
        <f t="shared" si="204"/>
        <v>1989Padres</v>
      </c>
      <c r="E13100" t="str">
        <f>G13100&amp;B13100</f>
        <v>1010703Dennis Rasmussen</v>
      </c>
      <c r="F13100">
        <v>183.66666666666663</v>
      </c>
      <c r="G13100">
        <v>1010703</v>
      </c>
      <c r="H13100">
        <v>3.1697163769441907</v>
      </c>
      <c r="I13100">
        <v>0.61678832116788307</v>
      </c>
    </row>
    <row r="13101" spans="1:9" x14ac:dyDescent="0.25">
      <c r="A13101">
        <v>1997</v>
      </c>
      <c r="B13101" t="s">
        <v>3468</v>
      </c>
      <c r="C13101" t="s">
        <v>145</v>
      </c>
      <c r="D13101" t="str">
        <f t="shared" si="204"/>
        <v>1997Rangers</v>
      </c>
      <c r="E13101" t="str">
        <f>G13101&amp;B13101</f>
        <v>1009080Eric Moody</v>
      </c>
      <c r="F13101">
        <v>19</v>
      </c>
      <c r="G13101">
        <v>1009080</v>
      </c>
      <c r="H13101">
        <v>-1.0025647003963467E-2</v>
      </c>
      <c r="I13101">
        <v>8.43373493975903E-2</v>
      </c>
    </row>
    <row r="13102" spans="1:9" x14ac:dyDescent="0.25">
      <c r="A13102">
        <v>2002</v>
      </c>
      <c r="B13102" t="s">
        <v>3469</v>
      </c>
      <c r="C13102" t="s">
        <v>137</v>
      </c>
      <c r="D13102" t="str">
        <f t="shared" si="204"/>
        <v>2002Brewers</v>
      </c>
      <c r="E13102" t="str">
        <f>G13102&amp;B13102</f>
        <v>1584Shane Nance</v>
      </c>
      <c r="F13102">
        <v>6.3333333333333321</v>
      </c>
      <c r="G13102">
        <v>1584</v>
      </c>
      <c r="H13102">
        <v>-0.28298813125436351</v>
      </c>
      <c r="I13102">
        <v>-0.25363276089828268</v>
      </c>
    </row>
    <row r="13103" spans="1:9" x14ac:dyDescent="0.25">
      <c r="A13103">
        <v>1992</v>
      </c>
      <c r="B13103" t="s">
        <v>1814</v>
      </c>
      <c r="C13103" t="s">
        <v>63</v>
      </c>
      <c r="D13103" t="str">
        <f t="shared" si="204"/>
        <v>1992Pirates</v>
      </c>
      <c r="E13103" t="str">
        <f>G13103&amp;B13103</f>
        <v>1004772Jerry Don Gleaton</v>
      </c>
      <c r="F13103">
        <v>31.666666666666664</v>
      </c>
      <c r="G13103">
        <v>1004772</v>
      </c>
      <c r="H13103">
        <v>5.8346474431178352E-2</v>
      </c>
      <c r="I13103">
        <v>-0.19782214156079858</v>
      </c>
    </row>
    <row r="13104" spans="1:9" x14ac:dyDescent="0.25">
      <c r="A13104">
        <v>1971</v>
      </c>
      <c r="B13104" t="s">
        <v>107</v>
      </c>
      <c r="C13104" t="s">
        <v>35</v>
      </c>
      <c r="D13104" t="str">
        <f t="shared" si="204"/>
        <v>1971Red Sox</v>
      </c>
      <c r="E13104" t="str">
        <f>G13104&amp;B13104</f>
        <v>1001146Bobby Bolin</v>
      </c>
      <c r="F13104">
        <v>69.666666666666671</v>
      </c>
      <c r="G13104">
        <v>1001146</v>
      </c>
      <c r="H13104">
        <v>-1.558789558789559</v>
      </c>
      <c r="I13104">
        <v>-1.8485342019543975</v>
      </c>
    </row>
    <row r="13105" spans="1:9" x14ac:dyDescent="0.25">
      <c r="A13105">
        <v>2011</v>
      </c>
      <c r="B13105" t="s">
        <v>3470</v>
      </c>
      <c r="C13105" t="s">
        <v>42</v>
      </c>
      <c r="D13105" t="str">
        <f t="shared" si="204"/>
        <v>2011Athletics</v>
      </c>
      <c r="E13105" t="str">
        <f>G13105&amp;B13105</f>
        <v>2431Andrew Carignan</v>
      </c>
      <c r="F13105">
        <v>6.3333333333333321</v>
      </c>
      <c r="G13105">
        <v>2431</v>
      </c>
      <c r="H13105">
        <v>0.64126180059866456</v>
      </c>
      <c r="I13105">
        <v>0.5879396984924623</v>
      </c>
    </row>
    <row r="13106" spans="1:9" x14ac:dyDescent="0.25">
      <c r="A13106">
        <v>2011</v>
      </c>
      <c r="B13106" t="s">
        <v>3445</v>
      </c>
      <c r="C13106" t="s">
        <v>49</v>
      </c>
      <c r="D13106" t="str">
        <f t="shared" si="204"/>
        <v>2011Giants</v>
      </c>
      <c r="E13106" t="str">
        <f>G13106&amp;B13106</f>
        <v>6580Waldis Joaquin</v>
      </c>
      <c r="F13106">
        <v>6.3333333333333321</v>
      </c>
      <c r="G13106">
        <v>6580</v>
      </c>
      <c r="H13106">
        <v>-0.23728428701180743</v>
      </c>
      <c r="I13106">
        <v>-0.31548757170172087</v>
      </c>
    </row>
    <row r="13107" spans="1:9" x14ac:dyDescent="0.25">
      <c r="A13107">
        <v>1992</v>
      </c>
      <c r="B13107" t="s">
        <v>2401</v>
      </c>
      <c r="C13107" t="s">
        <v>10</v>
      </c>
      <c r="D13107" t="str">
        <f t="shared" si="204"/>
        <v>1992White Sox</v>
      </c>
      <c r="E13107" t="str">
        <f>G13107&amp;B13107</f>
        <v>1003570Mike Dunne</v>
      </c>
      <c r="F13107">
        <v>12.666666666666664</v>
      </c>
      <c r="G13107">
        <v>1003570</v>
      </c>
      <c r="H13107">
        <v>0.41938426453819855</v>
      </c>
      <c r="I13107">
        <v>0.3547351524879615</v>
      </c>
    </row>
    <row r="13108" spans="1:9" x14ac:dyDescent="0.25">
      <c r="A13108">
        <v>2011</v>
      </c>
      <c r="B13108" t="s">
        <v>3471</v>
      </c>
      <c r="C13108" t="s">
        <v>61</v>
      </c>
      <c r="D13108" t="str">
        <f t="shared" si="204"/>
        <v>2011Dodgers</v>
      </c>
      <c r="E13108" t="str">
        <f>G13108&amp;B13108</f>
        <v>6132John Ely</v>
      </c>
      <c r="F13108">
        <v>12.666666666666664</v>
      </c>
      <c r="G13108">
        <v>6132</v>
      </c>
      <c r="H13108">
        <v>-0.39804469273743004</v>
      </c>
      <c r="I13108">
        <v>-0.47619047619047616</v>
      </c>
    </row>
    <row r="13109" spans="1:9" x14ac:dyDescent="0.25">
      <c r="A13109">
        <v>1985</v>
      </c>
      <c r="B13109" t="s">
        <v>889</v>
      </c>
      <c r="C13109" t="s">
        <v>10</v>
      </c>
      <c r="D13109" t="str">
        <f t="shared" si="204"/>
        <v>1985White Sox</v>
      </c>
      <c r="E13109" t="str">
        <f>G13109&amp;B13109</f>
        <v>1009501Gene Nelson</v>
      </c>
      <c r="F13109">
        <v>145.66666666666663</v>
      </c>
      <c r="G13109">
        <v>1009501</v>
      </c>
      <c r="H13109">
        <v>-1.4220436280137756</v>
      </c>
      <c r="I13109">
        <v>-1.7317073170731705</v>
      </c>
    </row>
    <row r="13110" spans="1:9" x14ac:dyDescent="0.25">
      <c r="A13110">
        <v>2011</v>
      </c>
      <c r="B13110" t="s">
        <v>2441</v>
      </c>
      <c r="C13110" t="s">
        <v>49</v>
      </c>
      <c r="D13110" t="str">
        <f t="shared" si="204"/>
        <v>2011Giants</v>
      </c>
      <c r="E13110" t="str">
        <f>G13110&amp;B13110</f>
        <v>7507Jonathan Sanchez</v>
      </c>
      <c r="F13110">
        <v>101.33333333333331</v>
      </c>
      <c r="G13110">
        <v>7507</v>
      </c>
      <c r="H13110">
        <v>2.2034514078110812</v>
      </c>
      <c r="I13110">
        <v>0.95219885277246608</v>
      </c>
    </row>
    <row r="13111" spans="1:9" x14ac:dyDescent="0.25">
      <c r="A13111">
        <v>2008</v>
      </c>
      <c r="B13111" t="s">
        <v>1510</v>
      </c>
      <c r="C13111" t="s">
        <v>61</v>
      </c>
      <c r="D13111" t="str">
        <f t="shared" si="204"/>
        <v>2008Dodgers</v>
      </c>
      <c r="E13111" t="str">
        <f>G13111&amp;B13111</f>
        <v>2036Clayton Kershaw</v>
      </c>
      <c r="F13111">
        <v>107.66666666666667</v>
      </c>
      <c r="G13111">
        <v>2036</v>
      </c>
      <c r="H13111">
        <v>-4.1658222017503466</v>
      </c>
      <c r="I13111">
        <v>-4.8243243243243237</v>
      </c>
    </row>
    <row r="13112" spans="1:9" x14ac:dyDescent="0.25">
      <c r="A13112">
        <v>1961</v>
      </c>
      <c r="B13112" t="s">
        <v>2683</v>
      </c>
      <c r="C13112" t="s">
        <v>30</v>
      </c>
      <c r="D13112" t="str">
        <f t="shared" si="204"/>
        <v>1961Cubs</v>
      </c>
      <c r="E13112" t="str">
        <f>G13112&amp;B13112</f>
        <v>1000219Bob Anderson</v>
      </c>
      <c r="F13112">
        <v>152</v>
      </c>
      <c r="G13112">
        <v>1000219</v>
      </c>
      <c r="H13112">
        <v>0.92779783393501702</v>
      </c>
      <c r="I13112">
        <v>1.5217391304347831</v>
      </c>
    </row>
    <row r="13113" spans="1:9" x14ac:dyDescent="0.25">
      <c r="A13113">
        <v>1961</v>
      </c>
      <c r="B13113" t="s">
        <v>1961</v>
      </c>
      <c r="C13113" t="s">
        <v>113</v>
      </c>
      <c r="D13113" t="str">
        <f t="shared" si="204"/>
        <v>1961Angels</v>
      </c>
      <c r="E13113" t="str">
        <f>G13113&amp;B13113</f>
        <v>1012362Jack Spring</v>
      </c>
      <c r="F13113">
        <v>38</v>
      </c>
      <c r="G13113">
        <v>1012362</v>
      </c>
      <c r="H13113">
        <v>-1.5104311543810849</v>
      </c>
      <c r="I13113">
        <v>-1.4818577648766329</v>
      </c>
    </row>
    <row r="13114" spans="1:9" x14ac:dyDescent="0.25">
      <c r="A13114">
        <v>1965</v>
      </c>
      <c r="B13114" t="s">
        <v>1269</v>
      </c>
      <c r="C13114" t="s">
        <v>42</v>
      </c>
      <c r="D13114" t="str">
        <f t="shared" si="204"/>
        <v>1965Athletics</v>
      </c>
      <c r="E13114" t="str">
        <f>G13114&amp;B13114</f>
        <v>1006199Catfish Hunter</v>
      </c>
      <c r="F13114">
        <v>133</v>
      </c>
      <c r="G13114">
        <v>1006199</v>
      </c>
      <c r="H13114">
        <v>-2.4249825540823444</v>
      </c>
      <c r="I13114">
        <v>-2.4666666666666668</v>
      </c>
    </row>
    <row r="13115" spans="1:9" x14ac:dyDescent="0.25">
      <c r="A13115">
        <v>1966</v>
      </c>
      <c r="B13115" t="s">
        <v>2385</v>
      </c>
      <c r="C13115" t="s">
        <v>57</v>
      </c>
      <c r="D13115" t="str">
        <f t="shared" si="204"/>
        <v>1966Senators</v>
      </c>
      <c r="E13115" t="str">
        <f>G13115&amp;B13115</f>
        <v>1005316Jim Hannan</v>
      </c>
      <c r="F13115">
        <v>114</v>
      </c>
      <c r="G13115">
        <v>1005316</v>
      </c>
      <c r="H13115">
        <v>-2.0253699788583504</v>
      </c>
      <c r="I13115">
        <v>-2.9349315068493143</v>
      </c>
    </row>
    <row r="13116" spans="1:9" x14ac:dyDescent="0.25">
      <c r="A13116">
        <v>1968</v>
      </c>
      <c r="B13116" t="s">
        <v>2673</v>
      </c>
      <c r="C13116" t="s">
        <v>44</v>
      </c>
      <c r="D13116" t="str">
        <f t="shared" si="204"/>
        <v>1968Braves</v>
      </c>
      <c r="E13116" t="str">
        <f>G13116&amp;B13116</f>
        <v>1002359Tony Cloninger</v>
      </c>
      <c r="F13116">
        <v>19</v>
      </c>
      <c r="G13116">
        <v>1002359</v>
      </c>
      <c r="H13116">
        <v>-0.91478300180831829</v>
      </c>
      <c r="I13116">
        <v>-1.3368200836820083</v>
      </c>
    </row>
    <row r="13117" spans="1:9" x14ac:dyDescent="0.25">
      <c r="A13117">
        <v>1979</v>
      </c>
      <c r="B13117" t="s">
        <v>2393</v>
      </c>
      <c r="C13117" t="s">
        <v>85</v>
      </c>
      <c r="D13117" t="str">
        <f t="shared" si="204"/>
        <v>1979Phillies</v>
      </c>
      <c r="E13117" t="str">
        <f>G13117&amp;B13117</f>
        <v>1007361Dan Larson</v>
      </c>
      <c r="F13117">
        <v>19</v>
      </c>
      <c r="G13117">
        <v>1007361</v>
      </c>
      <c r="H13117">
        <v>-0.6854764107308049</v>
      </c>
      <c r="I13117">
        <v>-0.70270270270270274</v>
      </c>
    </row>
    <row r="13118" spans="1:9" x14ac:dyDescent="0.25">
      <c r="A13118">
        <v>1985</v>
      </c>
      <c r="B13118" t="s">
        <v>2504</v>
      </c>
      <c r="C13118" t="s">
        <v>54</v>
      </c>
      <c r="D13118" t="str">
        <f t="shared" si="204"/>
        <v>1985Astros</v>
      </c>
      <c r="E13118" t="str">
        <f>G13118&amp;B13118</f>
        <v>1007944Mike Madden</v>
      </c>
      <c r="F13118">
        <v>19</v>
      </c>
      <c r="G13118">
        <v>1007944</v>
      </c>
      <c r="H13118">
        <v>4.7359396433470504</v>
      </c>
      <c r="I13118">
        <v>4.5303030303030303</v>
      </c>
    </row>
    <row r="13119" spans="1:9" x14ac:dyDescent="0.25">
      <c r="A13119">
        <v>1989</v>
      </c>
      <c r="B13119" t="s">
        <v>936</v>
      </c>
      <c r="C13119" t="s">
        <v>116</v>
      </c>
      <c r="D13119" t="str">
        <f t="shared" si="204"/>
        <v>1989Padres</v>
      </c>
      <c r="E13119" t="str">
        <f>G13119&amp;B13119</f>
        <v>1001179Greg Booker</v>
      </c>
      <c r="F13119">
        <v>19</v>
      </c>
      <c r="G13119">
        <v>1001179</v>
      </c>
      <c r="H13119">
        <v>-1.6925892040256407E-2</v>
      </c>
      <c r="I13119">
        <v>-0.28102189781021902</v>
      </c>
    </row>
    <row r="13120" spans="1:9" x14ac:dyDescent="0.25">
      <c r="A13120">
        <v>1995</v>
      </c>
      <c r="B13120" t="s">
        <v>2280</v>
      </c>
      <c r="C13120" t="s">
        <v>85</v>
      </c>
      <c r="D13120" t="str">
        <f t="shared" si="204"/>
        <v>1995Phillies</v>
      </c>
      <c r="E13120" t="str">
        <f>G13120&amp;B13120</f>
        <v>1005414Gene Harris</v>
      </c>
      <c r="F13120">
        <v>19</v>
      </c>
      <c r="G13120">
        <v>1005414</v>
      </c>
      <c r="H13120">
        <v>-0.80986825109790772</v>
      </c>
      <c r="I13120">
        <v>-0.82089552238805974</v>
      </c>
    </row>
    <row r="13121" spans="1:9" x14ac:dyDescent="0.25">
      <c r="A13121">
        <v>1996</v>
      </c>
      <c r="B13121" t="s">
        <v>288</v>
      </c>
      <c r="C13121" t="s">
        <v>88</v>
      </c>
      <c r="D13121" t="str">
        <f t="shared" si="204"/>
        <v>1996Mets</v>
      </c>
      <c r="E13121" t="str">
        <f>G13121&amp;B13121</f>
        <v>1007900Bob MacDonald</v>
      </c>
      <c r="F13121">
        <v>19</v>
      </c>
      <c r="G13121">
        <v>1007900</v>
      </c>
      <c r="H13121">
        <v>-0.37222222222222223</v>
      </c>
      <c r="I13121">
        <v>-0.38666666666666671</v>
      </c>
    </row>
    <row r="13122" spans="1:9" x14ac:dyDescent="0.25">
      <c r="A13122">
        <v>1998</v>
      </c>
      <c r="B13122" t="s">
        <v>1289</v>
      </c>
      <c r="C13122" t="s">
        <v>27</v>
      </c>
      <c r="D13122" t="str">
        <f t="shared" si="204"/>
        <v>1998Cardinals</v>
      </c>
      <c r="E13122" t="str">
        <f>G13122&amp;B13122</f>
        <v>206Darren Oliver</v>
      </c>
      <c r="F13122">
        <v>57</v>
      </c>
      <c r="G13122">
        <v>206</v>
      </c>
      <c r="H13122">
        <v>1.0523928328419148</v>
      </c>
      <c r="I13122">
        <v>1.0934844192634561</v>
      </c>
    </row>
    <row r="13123" spans="1:9" x14ac:dyDescent="0.25">
      <c r="A13123">
        <v>2001</v>
      </c>
      <c r="B13123" t="s">
        <v>1414</v>
      </c>
      <c r="C13123" t="s">
        <v>397</v>
      </c>
      <c r="D13123" t="str">
        <f t="shared" ref="D13123:D13186" si="205">A13123&amp;C13123</f>
        <v>2001Diamondbacks</v>
      </c>
      <c r="E13123" t="str">
        <f>G13123&amp;B13123</f>
        <v>67Mike Morgan</v>
      </c>
      <c r="F13123">
        <v>38</v>
      </c>
      <c r="G13123">
        <v>67</v>
      </c>
      <c r="H13123">
        <v>0.75039963461977632</v>
      </c>
      <c r="I13123">
        <v>0.62639109697933226</v>
      </c>
    </row>
    <row r="13124" spans="1:9" x14ac:dyDescent="0.25">
      <c r="A13124">
        <v>2003</v>
      </c>
      <c r="B13124" t="s">
        <v>1711</v>
      </c>
      <c r="C13124" t="s">
        <v>159</v>
      </c>
      <c r="D13124" t="str">
        <f t="shared" si="205"/>
        <v>2003Royals</v>
      </c>
      <c r="E13124" t="str">
        <f>G13124&amp;B13124</f>
        <v>3Kevin Appier</v>
      </c>
      <c r="F13124">
        <v>19</v>
      </c>
      <c r="G13124">
        <v>3</v>
      </c>
      <c r="H13124">
        <v>-0.75278035217794248</v>
      </c>
      <c r="I13124">
        <v>-0.6333333333333333</v>
      </c>
    </row>
    <row r="13125" spans="1:9" x14ac:dyDescent="0.25">
      <c r="A13125">
        <v>2003</v>
      </c>
      <c r="B13125" t="s">
        <v>735</v>
      </c>
      <c r="C13125" t="s">
        <v>397</v>
      </c>
      <c r="D13125" t="str">
        <f t="shared" si="205"/>
        <v>2003Diamondbacks</v>
      </c>
      <c r="E13125" t="str">
        <f>G13125&amp;B13125</f>
        <v>60Randy Johnson</v>
      </c>
      <c r="F13125">
        <v>114</v>
      </c>
      <c r="G13125">
        <v>60</v>
      </c>
      <c r="H13125">
        <v>1.9072164948453612</v>
      </c>
      <c r="I13125">
        <v>1.338709677419355</v>
      </c>
    </row>
    <row r="13126" spans="1:9" x14ac:dyDescent="0.25">
      <c r="A13126">
        <v>2006</v>
      </c>
      <c r="B13126" t="s">
        <v>3472</v>
      </c>
      <c r="C13126" t="s">
        <v>30</v>
      </c>
      <c r="D13126" t="str">
        <f t="shared" si="205"/>
        <v>2006Cubs</v>
      </c>
      <c r="E13126" t="str">
        <f>G13126&amp;B13126</f>
        <v>2217Roberto Novoa</v>
      </c>
      <c r="F13126">
        <v>76</v>
      </c>
      <c r="G13126">
        <v>2217</v>
      </c>
      <c r="H13126">
        <v>6.9861014593467683</v>
      </c>
      <c r="I13126">
        <v>7.3905013192612135</v>
      </c>
    </row>
    <row r="13127" spans="1:9" x14ac:dyDescent="0.25">
      <c r="A13127">
        <v>2006</v>
      </c>
      <c r="B13127" t="s">
        <v>3215</v>
      </c>
      <c r="C13127" t="s">
        <v>88</v>
      </c>
      <c r="D13127" t="str">
        <f t="shared" si="205"/>
        <v>2006Mets</v>
      </c>
      <c r="E13127" t="str">
        <f>G13127&amp;B13127</f>
        <v>5718Brian Bannister</v>
      </c>
      <c r="F13127">
        <v>38</v>
      </c>
      <c r="G13127">
        <v>5718</v>
      </c>
      <c r="H13127">
        <v>-1.4562043795620441</v>
      </c>
      <c r="I13127">
        <v>-1.4933333333333334</v>
      </c>
    </row>
    <row r="13128" spans="1:9" x14ac:dyDescent="0.25">
      <c r="A13128">
        <v>2009</v>
      </c>
      <c r="B13128" t="s">
        <v>693</v>
      </c>
      <c r="C13128" t="s">
        <v>27</v>
      </c>
      <c r="D13128" t="str">
        <f t="shared" si="205"/>
        <v>2009Cardinals</v>
      </c>
      <c r="E13128" t="str">
        <f>G13128&amp;B13128</f>
        <v>115John Smoltz</v>
      </c>
      <c r="F13128">
        <v>38</v>
      </c>
      <c r="G13128">
        <v>115</v>
      </c>
      <c r="H13128">
        <v>-1.4243405830633966</v>
      </c>
      <c r="I13128">
        <v>-1.658703071672355</v>
      </c>
    </row>
    <row r="13129" spans="1:9" x14ac:dyDescent="0.25">
      <c r="A13129">
        <v>2010</v>
      </c>
      <c r="B13129" t="s">
        <v>507</v>
      </c>
      <c r="C13129" t="s">
        <v>35</v>
      </c>
      <c r="D13129" t="str">
        <f t="shared" si="205"/>
        <v>2010Red Sox</v>
      </c>
      <c r="E13129" t="str">
        <f>G13129&amp;B13129</f>
        <v>817Robert Manuel</v>
      </c>
      <c r="F13129">
        <v>12.666666666666664</v>
      </c>
      <c r="G13129">
        <v>817</v>
      </c>
      <c r="H13129">
        <v>-0.56521739130434767</v>
      </c>
      <c r="I13129">
        <v>-0.57437407952871866</v>
      </c>
    </row>
    <row r="13130" spans="1:9" x14ac:dyDescent="0.25">
      <c r="A13130">
        <v>2008</v>
      </c>
      <c r="B13130" t="s">
        <v>1991</v>
      </c>
      <c r="C13130" t="s">
        <v>61</v>
      </c>
      <c r="D13130" t="str">
        <f t="shared" si="205"/>
        <v>2008Dodgers</v>
      </c>
      <c r="E13130" t="str">
        <f>G13130&amp;B13130</f>
        <v>4685Ramon Troncoso</v>
      </c>
      <c r="F13130">
        <v>38</v>
      </c>
      <c r="G13130">
        <v>4685</v>
      </c>
      <c r="H13130">
        <v>-0.47029018885306328</v>
      </c>
      <c r="I13130">
        <v>-0.70270270270270285</v>
      </c>
    </row>
    <row r="13131" spans="1:9" x14ac:dyDescent="0.25">
      <c r="A13131">
        <v>1985</v>
      </c>
      <c r="B13131" t="s">
        <v>2934</v>
      </c>
      <c r="C13131" t="s">
        <v>42</v>
      </c>
      <c r="D13131" t="str">
        <f t="shared" si="205"/>
        <v>1985Athletics</v>
      </c>
      <c r="E13131" t="str">
        <f>G13131&amp;B13131</f>
        <v>1002543Tim Conroy</v>
      </c>
      <c r="F13131">
        <v>25.333333333333339</v>
      </c>
      <c r="G13131">
        <v>1002543</v>
      </c>
      <c r="H13131">
        <v>1.6923606331727457</v>
      </c>
      <c r="I13131">
        <v>1.7359550561797754</v>
      </c>
    </row>
    <row r="13132" spans="1:9" x14ac:dyDescent="0.25">
      <c r="A13132">
        <v>2012</v>
      </c>
      <c r="B13132" t="s">
        <v>3473</v>
      </c>
      <c r="C13132" t="s">
        <v>16</v>
      </c>
      <c r="D13132" t="str">
        <f t="shared" si="205"/>
        <v>2012Indians</v>
      </c>
      <c r="E13132" t="str">
        <f>G13132&amp;B13132</f>
        <v>8718Scott Barnes</v>
      </c>
      <c r="F13132">
        <v>19</v>
      </c>
      <c r="G13132">
        <v>8718</v>
      </c>
      <c r="H13132">
        <v>-1.0277392510402219</v>
      </c>
      <c r="I13132">
        <v>-0.9152542372881356</v>
      </c>
    </row>
    <row r="13133" spans="1:9" x14ac:dyDescent="0.25">
      <c r="A13133">
        <v>2003</v>
      </c>
      <c r="B13133" t="s">
        <v>1090</v>
      </c>
      <c r="C13133" t="s">
        <v>54</v>
      </c>
      <c r="D13133" t="str">
        <f t="shared" si="205"/>
        <v>2003Astros</v>
      </c>
      <c r="E13133" t="str">
        <f>G13133&amp;B13133</f>
        <v>564Scott Linebrink</v>
      </c>
      <c r="F13133">
        <v>31.666666666666664</v>
      </c>
      <c r="G13133">
        <v>564</v>
      </c>
      <c r="H13133">
        <v>-1.1793103448275861</v>
      </c>
      <c r="I13133">
        <v>-1.3001605136436598</v>
      </c>
    </row>
    <row r="13134" spans="1:9" x14ac:dyDescent="0.25">
      <c r="A13134">
        <v>1993</v>
      </c>
      <c r="B13134" t="s">
        <v>2456</v>
      </c>
      <c r="C13134" t="s">
        <v>49</v>
      </c>
      <c r="D13134" t="str">
        <f t="shared" si="205"/>
        <v>1993Giants</v>
      </c>
      <c r="E13134" t="str">
        <f>G13134&amp;B13134</f>
        <v>1005767Bryan Hickerson</v>
      </c>
      <c r="F13134">
        <v>120.33333333333331</v>
      </c>
      <c r="G13134">
        <v>1005767</v>
      </c>
      <c r="H13134">
        <v>-3.0478260869565208</v>
      </c>
      <c r="I13134">
        <v>-3.7580919931856904</v>
      </c>
    </row>
    <row r="13135" spans="1:9" x14ac:dyDescent="0.25">
      <c r="A13135">
        <v>1982</v>
      </c>
      <c r="B13135" t="s">
        <v>2341</v>
      </c>
      <c r="C13135" t="s">
        <v>10</v>
      </c>
      <c r="D13135" t="str">
        <f t="shared" si="205"/>
        <v>1982White Sox</v>
      </c>
      <c r="E13135" t="str">
        <f>G13135&amp;B13135</f>
        <v>1013197Steve Trout</v>
      </c>
      <c r="F13135">
        <v>120.33333333333331</v>
      </c>
      <c r="G13135">
        <v>1013197</v>
      </c>
      <c r="H13135">
        <v>11.306694463747974</v>
      </c>
      <c r="I13135">
        <v>10.514563106796116</v>
      </c>
    </row>
    <row r="13136" spans="1:9" x14ac:dyDescent="0.25">
      <c r="A13136">
        <v>2010</v>
      </c>
      <c r="B13136" t="s">
        <v>1922</v>
      </c>
      <c r="C13136" t="s">
        <v>397</v>
      </c>
      <c r="D13136" t="str">
        <f t="shared" si="205"/>
        <v>2010Diamondbacks</v>
      </c>
      <c r="E13136" t="str">
        <f>G13136&amp;B13136</f>
        <v>2237Blaine Boyer</v>
      </c>
      <c r="F13136">
        <v>57</v>
      </c>
      <c r="G13136">
        <v>2237</v>
      </c>
      <c r="H13136">
        <v>2.1738826815642458</v>
      </c>
      <c r="I13136">
        <v>2.4941176470588236</v>
      </c>
    </row>
    <row r="13137" spans="1:9" x14ac:dyDescent="0.25">
      <c r="A13137">
        <v>1985</v>
      </c>
      <c r="B13137" t="s">
        <v>2578</v>
      </c>
      <c r="C13137" t="s">
        <v>30</v>
      </c>
      <c r="D13137" t="str">
        <f t="shared" si="205"/>
        <v>1985Cubs</v>
      </c>
      <c r="E13137" t="str">
        <f>G13137&amp;B13137</f>
        <v>1012279Lary Sorensen</v>
      </c>
      <c r="F13137">
        <v>82.333333333333314</v>
      </c>
      <c r="G13137">
        <v>1012279</v>
      </c>
      <c r="H13137">
        <v>1.5179107926970188</v>
      </c>
      <c r="I13137">
        <v>1.4386227544910177</v>
      </c>
    </row>
    <row r="13138" spans="1:9" x14ac:dyDescent="0.25">
      <c r="A13138">
        <v>1961</v>
      </c>
      <c r="B13138" t="s">
        <v>3474</v>
      </c>
      <c r="C13138" t="s">
        <v>85</v>
      </c>
      <c r="D13138" t="str">
        <f t="shared" si="205"/>
        <v>1961Phillies</v>
      </c>
      <c r="E13138" t="str">
        <f>G13138&amp;B13138</f>
        <v>1007486Ken Lehman</v>
      </c>
      <c r="F13138">
        <v>63.333333333333336</v>
      </c>
      <c r="G13138">
        <v>1007486</v>
      </c>
      <c r="H13138">
        <v>-2.0289156626506033</v>
      </c>
      <c r="I13138">
        <v>-1.7288135593220337</v>
      </c>
    </row>
    <row r="13139" spans="1:9" x14ac:dyDescent="0.25">
      <c r="A13139">
        <v>1972</v>
      </c>
      <c r="B13139" t="s">
        <v>1796</v>
      </c>
      <c r="C13139" t="s">
        <v>49</v>
      </c>
      <c r="D13139" t="str">
        <f t="shared" si="205"/>
        <v>1972Giants</v>
      </c>
      <c r="E13139" t="str">
        <f>G13139&amp;B13139</f>
        <v>1009219John Morris</v>
      </c>
      <c r="F13139">
        <v>6.3333333333333321</v>
      </c>
      <c r="G13139">
        <v>1009219</v>
      </c>
      <c r="H13139">
        <v>2.6390959365232027</v>
      </c>
      <c r="I13139">
        <v>2.5842105263157893</v>
      </c>
    </row>
    <row r="13140" spans="1:9" x14ac:dyDescent="0.25">
      <c r="A13140">
        <v>1977</v>
      </c>
      <c r="B13140" t="s">
        <v>2334</v>
      </c>
      <c r="C13140" t="s">
        <v>137</v>
      </c>
      <c r="D13140" t="str">
        <f t="shared" si="205"/>
        <v>1977Brewers</v>
      </c>
      <c r="E13140" t="str">
        <f>G13140&amp;B13140</f>
        <v>1004203Rich Folkers</v>
      </c>
      <c r="F13140">
        <v>6.3333333333333321</v>
      </c>
      <c r="G13140">
        <v>1004203</v>
      </c>
      <c r="H13140">
        <v>3.6547868623340323</v>
      </c>
      <c r="I13140">
        <v>3.6593886462882095</v>
      </c>
    </row>
    <row r="13141" spans="1:9" x14ac:dyDescent="0.25">
      <c r="A13141">
        <v>1990</v>
      </c>
      <c r="B13141" t="s">
        <v>589</v>
      </c>
      <c r="C13141" t="s">
        <v>18</v>
      </c>
      <c r="D13141" t="str">
        <f t="shared" si="205"/>
        <v>1990Reds</v>
      </c>
      <c r="E13141" t="str">
        <f>G13141&amp;B13141</f>
        <v>1005089Kip Gross</v>
      </c>
      <c r="F13141">
        <v>6.3333333333333321</v>
      </c>
      <c r="G13141">
        <v>1005089</v>
      </c>
      <c r="H13141">
        <v>-0.20439459830624856</v>
      </c>
      <c r="I13141">
        <v>-0.2563636363636364</v>
      </c>
    </row>
    <row r="13142" spans="1:9" x14ac:dyDescent="0.25">
      <c r="A13142">
        <v>1995</v>
      </c>
      <c r="B13142" t="s">
        <v>1649</v>
      </c>
      <c r="C13142" t="s">
        <v>16</v>
      </c>
      <c r="D13142" t="str">
        <f t="shared" si="205"/>
        <v>1995Indians</v>
      </c>
      <c r="E13142" t="str">
        <f>G13142&amp;B13142</f>
        <v>406Paul Shuey</v>
      </c>
      <c r="F13142">
        <v>6.3333333333333321</v>
      </c>
      <c r="G13142">
        <v>406</v>
      </c>
      <c r="H13142">
        <v>0.74199333845759674</v>
      </c>
      <c r="I13142">
        <v>0.71299638989169678</v>
      </c>
    </row>
    <row r="13143" spans="1:9" x14ac:dyDescent="0.25">
      <c r="A13143">
        <v>1995</v>
      </c>
      <c r="B13143" t="s">
        <v>635</v>
      </c>
      <c r="C13143" t="s">
        <v>49</v>
      </c>
      <c r="D13143" t="str">
        <f t="shared" si="205"/>
        <v>1995Giants</v>
      </c>
      <c r="E13143" t="str">
        <f>G13143&amp;B13143</f>
        <v>1004344Steve Frey</v>
      </c>
      <c r="F13143">
        <v>6.3333333333333321</v>
      </c>
      <c r="G13143">
        <v>1004344</v>
      </c>
      <c r="H13143">
        <v>2.6230353001803661</v>
      </c>
      <c r="I13143">
        <v>2.6695278969957084</v>
      </c>
    </row>
    <row r="13144" spans="1:9" x14ac:dyDescent="0.25">
      <c r="A13144">
        <v>1996</v>
      </c>
      <c r="B13144" t="s">
        <v>781</v>
      </c>
      <c r="C13144" t="s">
        <v>159</v>
      </c>
      <c r="D13144" t="str">
        <f t="shared" si="205"/>
        <v>1996Royals</v>
      </c>
      <c r="E13144" t="str">
        <f>G13144&amp;B13144</f>
        <v>1009071Jeff Montgomery</v>
      </c>
      <c r="F13144">
        <v>63.333333333333336</v>
      </c>
      <c r="G13144">
        <v>1009071</v>
      </c>
      <c r="H13144">
        <v>-1.314942528735632</v>
      </c>
      <c r="I13144">
        <v>-1.169167803547067</v>
      </c>
    </row>
    <row r="13145" spans="1:9" x14ac:dyDescent="0.25">
      <c r="A13145">
        <v>2006</v>
      </c>
      <c r="B13145" t="s">
        <v>1388</v>
      </c>
      <c r="C13145" t="s">
        <v>159</v>
      </c>
      <c r="D13145" t="str">
        <f t="shared" si="205"/>
        <v>2006Royals</v>
      </c>
      <c r="E13145" t="str">
        <f>G13145&amp;B13145</f>
        <v>1943Zack Greinke</v>
      </c>
      <c r="F13145">
        <v>6.3333333333333321</v>
      </c>
      <c r="G13145">
        <v>1943</v>
      </c>
      <c r="H13145">
        <v>-0.31970086468801123</v>
      </c>
      <c r="I13145">
        <v>-0.24026696329254729</v>
      </c>
    </row>
    <row r="13146" spans="1:9" x14ac:dyDescent="0.25">
      <c r="A13146">
        <v>1964</v>
      </c>
      <c r="B13146" t="s">
        <v>3249</v>
      </c>
      <c r="C13146" t="s">
        <v>27</v>
      </c>
      <c r="D13146" t="str">
        <f t="shared" si="205"/>
        <v>1964Cardinals</v>
      </c>
      <c r="E13146" t="str">
        <f>G13146&amp;B13146</f>
        <v>1005868Glen Hobbie</v>
      </c>
      <c r="F13146">
        <v>44.333333333333336</v>
      </c>
      <c r="G13146">
        <v>1005868</v>
      </c>
      <c r="H13146">
        <v>-1.0980166051660523</v>
      </c>
      <c r="I13146">
        <v>-1.8493647912885658</v>
      </c>
    </row>
    <row r="13147" spans="1:9" x14ac:dyDescent="0.25">
      <c r="A13147">
        <v>1994</v>
      </c>
      <c r="B13147" t="s">
        <v>592</v>
      </c>
      <c r="C13147" t="s">
        <v>42</v>
      </c>
      <c r="D13147" t="str">
        <f t="shared" si="205"/>
        <v>1994Athletics</v>
      </c>
      <c r="E13147" t="str">
        <f>G13147&amp;B13147</f>
        <v>1003660Dennis Eckersley</v>
      </c>
      <c r="F13147">
        <v>44.333333333333336</v>
      </c>
      <c r="G13147">
        <v>1003660</v>
      </c>
      <c r="H13147">
        <v>2.7023255813953488</v>
      </c>
      <c r="I13147">
        <v>2.9664804469273744</v>
      </c>
    </row>
    <row r="13148" spans="1:9" x14ac:dyDescent="0.25">
      <c r="A13148">
        <v>1995</v>
      </c>
      <c r="B13148" t="s">
        <v>2238</v>
      </c>
      <c r="C13148" t="s">
        <v>49</v>
      </c>
      <c r="D13148" t="str">
        <f t="shared" si="205"/>
        <v>1995Giants</v>
      </c>
      <c r="E13148" t="str">
        <f>G13148&amp;B13148</f>
        <v>1000633Shawn Barton</v>
      </c>
      <c r="F13148">
        <v>44.333333333333336</v>
      </c>
      <c r="G13148">
        <v>1000633</v>
      </c>
      <c r="H13148">
        <v>-1.6387528987374385</v>
      </c>
      <c r="I13148">
        <v>-1.3133047210300428</v>
      </c>
    </row>
    <row r="13149" spans="1:9" x14ac:dyDescent="0.25">
      <c r="A13149">
        <v>2004</v>
      </c>
      <c r="B13149" t="s">
        <v>3302</v>
      </c>
      <c r="C13149" t="s">
        <v>159</v>
      </c>
      <c r="D13149" t="str">
        <f t="shared" si="205"/>
        <v>2004Royals</v>
      </c>
      <c r="E13149" t="str">
        <f>G13149&amp;B13149</f>
        <v>599Nate Field</v>
      </c>
      <c r="F13149">
        <v>44.333333333333336</v>
      </c>
      <c r="G13149">
        <v>599</v>
      </c>
      <c r="H13149">
        <v>1.1901408450704225</v>
      </c>
      <c r="I13149">
        <v>1.6809815950920246</v>
      </c>
    </row>
    <row r="13150" spans="1:9" x14ac:dyDescent="0.25">
      <c r="A13150">
        <v>2010</v>
      </c>
      <c r="B13150" t="s">
        <v>3475</v>
      </c>
      <c r="C13150" t="s">
        <v>42</v>
      </c>
      <c r="D13150" t="str">
        <f t="shared" si="205"/>
        <v>2010Athletics</v>
      </c>
      <c r="E13150" t="str">
        <f>G13150&amp;B13150</f>
        <v>4534Ross Wolf</v>
      </c>
      <c r="F13150">
        <v>12.666666666666664</v>
      </c>
      <c r="G13150">
        <v>4534</v>
      </c>
      <c r="H13150">
        <v>-0.49545983701979035</v>
      </c>
      <c r="I13150">
        <v>-0.58947368421052626</v>
      </c>
    </row>
    <row r="13151" spans="1:9" x14ac:dyDescent="0.25">
      <c r="A13151">
        <v>1980</v>
      </c>
      <c r="B13151" t="s">
        <v>182</v>
      </c>
      <c r="C13151" t="s">
        <v>14</v>
      </c>
      <c r="D13151" t="str">
        <f t="shared" si="205"/>
        <v>1980Orioles</v>
      </c>
      <c r="E13151" t="str">
        <f>G13151&amp;B13151</f>
        <v>1004217Dave Ford</v>
      </c>
      <c r="F13151">
        <v>69.666666666666671</v>
      </c>
      <c r="G13151">
        <v>1004217</v>
      </c>
      <c r="H13151">
        <v>-1.3381278538812786</v>
      </c>
      <c r="I13151">
        <v>-1.7360406091370559</v>
      </c>
    </row>
    <row r="13152" spans="1:9" x14ac:dyDescent="0.25">
      <c r="A13152">
        <v>1966</v>
      </c>
      <c r="B13152" t="s">
        <v>3476</v>
      </c>
      <c r="C13152" t="s">
        <v>42</v>
      </c>
      <c r="D13152" t="str">
        <f t="shared" si="205"/>
        <v>1966Athletics</v>
      </c>
      <c r="E13152" t="str">
        <f>G13152&amp;B13152</f>
        <v>1005302Vern Handrahan</v>
      </c>
      <c r="F13152">
        <v>25.333333333333339</v>
      </c>
      <c r="G13152">
        <v>1005302</v>
      </c>
      <c r="H13152">
        <v>-1.4299651567944254</v>
      </c>
      <c r="I13152">
        <v>-1.7142857142857142</v>
      </c>
    </row>
    <row r="13153" spans="1:9" x14ac:dyDescent="0.25">
      <c r="A13153">
        <v>1966</v>
      </c>
      <c r="B13153" t="s">
        <v>2792</v>
      </c>
      <c r="C13153" t="s">
        <v>27</v>
      </c>
      <c r="D13153" t="str">
        <f t="shared" si="205"/>
        <v>1966Cardinals</v>
      </c>
      <c r="E13153" t="str">
        <f>G13153&amp;B13153</f>
        <v>1010308Ron Piche</v>
      </c>
      <c r="F13153">
        <v>25.333333333333339</v>
      </c>
      <c r="G13153">
        <v>1010308</v>
      </c>
      <c r="H13153">
        <v>-0.2496003653802239</v>
      </c>
      <c r="I13153">
        <v>-0.71089108910891086</v>
      </c>
    </row>
    <row r="13154" spans="1:9" x14ac:dyDescent="0.25">
      <c r="A13154">
        <v>1984</v>
      </c>
      <c r="B13154" t="s">
        <v>1997</v>
      </c>
      <c r="C13154" t="s">
        <v>159</v>
      </c>
      <c r="D13154" t="str">
        <f t="shared" si="205"/>
        <v>1984Royals</v>
      </c>
      <c r="E13154" t="str">
        <f>G13154&amp;B13154</f>
        <v>1006295Danny Jackson</v>
      </c>
      <c r="F13154">
        <v>76</v>
      </c>
      <c r="G13154">
        <v>1006295</v>
      </c>
      <c r="H13154">
        <v>2</v>
      </c>
      <c r="I13154">
        <v>1.7376788553259139</v>
      </c>
    </row>
    <row r="13155" spans="1:9" x14ac:dyDescent="0.25">
      <c r="A13155">
        <v>1986</v>
      </c>
      <c r="B13155" t="s">
        <v>221</v>
      </c>
      <c r="C13155" t="s">
        <v>61</v>
      </c>
      <c r="D13155" t="str">
        <f t="shared" si="205"/>
        <v>1986Dodgers</v>
      </c>
      <c r="E13155" t="str">
        <f>G13155&amp;B13155</f>
        <v>1003262Carlos Diaz</v>
      </c>
      <c r="F13155">
        <v>25.333333333333339</v>
      </c>
      <c r="G13155">
        <v>1003262</v>
      </c>
      <c r="H13155">
        <v>0.76323630529452169</v>
      </c>
      <c r="I13155">
        <v>0.59868421052631593</v>
      </c>
    </row>
    <row r="13156" spans="1:9" x14ac:dyDescent="0.25">
      <c r="A13156">
        <v>1987</v>
      </c>
      <c r="B13156" t="s">
        <v>1814</v>
      </c>
      <c r="C13156" t="s">
        <v>159</v>
      </c>
      <c r="D13156" t="str">
        <f t="shared" si="205"/>
        <v>1987Royals</v>
      </c>
      <c r="E13156" t="str">
        <f>G13156&amp;B13156</f>
        <v>1004772Jerry Don Gleaton</v>
      </c>
      <c r="F13156">
        <v>50.666666666666679</v>
      </c>
      <c r="G13156">
        <v>1004772</v>
      </c>
      <c r="H13156">
        <v>1.1891385767790252</v>
      </c>
      <c r="I13156">
        <v>0.90196078431372539</v>
      </c>
    </row>
    <row r="13157" spans="1:9" x14ac:dyDescent="0.25">
      <c r="A13157">
        <v>1990</v>
      </c>
      <c r="B13157" t="s">
        <v>1256</v>
      </c>
      <c r="C13157" t="s">
        <v>61</v>
      </c>
      <c r="D13157" t="str">
        <f t="shared" si="205"/>
        <v>1990Dodgers</v>
      </c>
      <c r="E13157" t="str">
        <f>G13157&amp;B13157</f>
        <v>1005741Orel Hershiser</v>
      </c>
      <c r="F13157">
        <v>25.333333333333339</v>
      </c>
      <c r="G13157">
        <v>1005741</v>
      </c>
      <c r="H13157">
        <v>-1.5108645399907541</v>
      </c>
      <c r="I13157">
        <v>-1.7228714524207012</v>
      </c>
    </row>
    <row r="13158" spans="1:9" x14ac:dyDescent="0.25">
      <c r="A13158">
        <v>1990</v>
      </c>
      <c r="B13158" t="s">
        <v>310</v>
      </c>
      <c r="C13158" t="s">
        <v>145</v>
      </c>
      <c r="D13158" t="str">
        <f t="shared" si="205"/>
        <v>1990Rangers</v>
      </c>
      <c r="E13158" t="str">
        <f>G13158&amp;B13158</f>
        <v>1011314Jeff Russell</v>
      </c>
      <c r="F13158">
        <v>25.333333333333339</v>
      </c>
      <c r="G13158">
        <v>1011314</v>
      </c>
      <c r="H13158">
        <v>1.5796031379787721</v>
      </c>
      <c r="I13158">
        <v>1.4195121951219511</v>
      </c>
    </row>
    <row r="13159" spans="1:9" x14ac:dyDescent="0.25">
      <c r="A13159">
        <v>2003</v>
      </c>
      <c r="B13159" t="s">
        <v>2532</v>
      </c>
      <c r="C13159" t="s">
        <v>159</v>
      </c>
      <c r="D13159" t="str">
        <f t="shared" si="205"/>
        <v>2003Royals</v>
      </c>
      <c r="E13159" t="str">
        <f>G13159&amp;B13159</f>
        <v>715Jamey Wright</v>
      </c>
      <c r="F13159">
        <v>25.333333333333339</v>
      </c>
      <c r="G13159">
        <v>715</v>
      </c>
      <c r="H13159">
        <v>0.99629286376274306</v>
      </c>
      <c r="I13159">
        <v>1.1555555555555554</v>
      </c>
    </row>
    <row r="13160" spans="1:9" x14ac:dyDescent="0.25">
      <c r="A13160">
        <v>2007</v>
      </c>
      <c r="B13160" t="s">
        <v>590</v>
      </c>
      <c r="C13160" t="s">
        <v>23</v>
      </c>
      <c r="D13160" t="str">
        <f t="shared" si="205"/>
        <v>2007Tigers</v>
      </c>
      <c r="E13160" t="str">
        <f>G13160&amp;B13160</f>
        <v>494Fernando Rodney</v>
      </c>
      <c r="F13160">
        <v>50.666666666666679</v>
      </c>
      <c r="G13160">
        <v>494</v>
      </c>
      <c r="H13160">
        <v>0.8995854444956235</v>
      </c>
      <c r="I13160">
        <v>1.0461329715061061</v>
      </c>
    </row>
    <row r="13161" spans="1:9" x14ac:dyDescent="0.25">
      <c r="A13161">
        <v>1999</v>
      </c>
      <c r="B13161" t="s">
        <v>1289</v>
      </c>
      <c r="C13161" t="s">
        <v>27</v>
      </c>
      <c r="D13161" t="str">
        <f t="shared" si="205"/>
        <v>1999Cardinals</v>
      </c>
      <c r="E13161" t="str">
        <f>G13161&amp;B13161</f>
        <v>206Darren Oliver</v>
      </c>
      <c r="F13161">
        <v>196.33333333333331</v>
      </c>
      <c r="G13161">
        <v>206</v>
      </c>
      <c r="H13161">
        <v>-7.0521217712177133</v>
      </c>
      <c r="I13161">
        <v>-6.0078534031413611</v>
      </c>
    </row>
    <row r="13162" spans="1:9" x14ac:dyDescent="0.25">
      <c r="A13162">
        <v>1969</v>
      </c>
      <c r="B13162" t="s">
        <v>1898</v>
      </c>
      <c r="C13162" t="s">
        <v>18</v>
      </c>
      <c r="D13162" t="str">
        <f t="shared" si="205"/>
        <v>1969Reds</v>
      </c>
      <c r="E13162" t="str">
        <f>G13162&amp;B13162</f>
        <v>1002870George Culver</v>
      </c>
      <c r="F13162">
        <v>101.33333333333331</v>
      </c>
      <c r="G13162">
        <v>1002870</v>
      </c>
      <c r="H13162">
        <v>0.42889647326507507</v>
      </c>
      <c r="I13162">
        <v>0.22436849925705804</v>
      </c>
    </row>
    <row r="13163" spans="1:9" x14ac:dyDescent="0.25">
      <c r="A13163">
        <v>1998</v>
      </c>
      <c r="B13163" t="s">
        <v>2303</v>
      </c>
      <c r="C13163" t="s">
        <v>116</v>
      </c>
      <c r="D13163" t="str">
        <f t="shared" si="205"/>
        <v>1998Padres</v>
      </c>
      <c r="E13163" t="str">
        <f>G13163&amp;B13163</f>
        <v>328Joey Hamilton</v>
      </c>
      <c r="F13163">
        <v>217.33333333333331</v>
      </c>
      <c r="G13163">
        <v>328</v>
      </c>
      <c r="H13163">
        <v>2.8285976168652622</v>
      </c>
      <c r="I13163">
        <v>1.5775127768313464</v>
      </c>
    </row>
    <row r="13164" spans="1:9" x14ac:dyDescent="0.25">
      <c r="A13164">
        <v>1975</v>
      </c>
      <c r="B13164" t="s">
        <v>1336</v>
      </c>
      <c r="C13164" t="s">
        <v>54</v>
      </c>
      <c r="D13164" t="str">
        <f t="shared" si="205"/>
        <v>1975Astros</v>
      </c>
      <c r="E13164" t="str">
        <f>G13164&amp;B13164</f>
        <v>1011031Dave Roberts</v>
      </c>
      <c r="F13164">
        <v>198.33333333333331</v>
      </c>
      <c r="G13164">
        <v>1011031</v>
      </c>
      <c r="H13164">
        <v>-3.4800000000000004</v>
      </c>
      <c r="I13164">
        <v>-3.8810975609756095</v>
      </c>
    </row>
    <row r="13165" spans="1:9" x14ac:dyDescent="0.25">
      <c r="A13165">
        <v>1975</v>
      </c>
      <c r="B13165" t="s">
        <v>1734</v>
      </c>
      <c r="C13165" t="s">
        <v>116</v>
      </c>
      <c r="D13165" t="str">
        <f t="shared" si="205"/>
        <v>1975Padres</v>
      </c>
      <c r="E13165" t="str">
        <f>G13165&amp;B13165</f>
        <v>1012342Dan Spillner</v>
      </c>
      <c r="F13165">
        <v>166.66666666666663</v>
      </c>
      <c r="G13165">
        <v>1012342</v>
      </c>
      <c r="H13165">
        <v>1.1298405466970394</v>
      </c>
      <c r="I13165">
        <v>-1.6614035087719277</v>
      </c>
    </row>
    <row r="13166" spans="1:9" x14ac:dyDescent="0.25">
      <c r="A13166">
        <v>1981</v>
      </c>
      <c r="B13166" t="s">
        <v>592</v>
      </c>
      <c r="C13166" t="s">
        <v>35</v>
      </c>
      <c r="D13166" t="str">
        <f t="shared" si="205"/>
        <v>1981Red Sox</v>
      </c>
      <c r="E13166" t="str">
        <f>G13166&amp;B13166</f>
        <v>1003660Dennis Eckersley</v>
      </c>
      <c r="F13166">
        <v>154</v>
      </c>
      <c r="G13166">
        <v>1003660</v>
      </c>
      <c r="H13166">
        <v>-0.51451721809588058</v>
      </c>
      <c r="I13166">
        <v>-1.6023809523809511</v>
      </c>
    </row>
    <row r="13167" spans="1:9" x14ac:dyDescent="0.25">
      <c r="A13167">
        <v>2002</v>
      </c>
      <c r="B13167" t="s">
        <v>3184</v>
      </c>
      <c r="C13167" t="s">
        <v>61</v>
      </c>
      <c r="D13167" t="str">
        <f t="shared" si="205"/>
        <v>2002Dodgers</v>
      </c>
      <c r="E13167" t="str">
        <f>G13167&amp;B13167</f>
        <v>655Kazuhisa Ishii</v>
      </c>
      <c r="F13167">
        <v>154</v>
      </c>
      <c r="G13167">
        <v>655</v>
      </c>
      <c r="H13167">
        <v>4.2458266636176534</v>
      </c>
      <c r="I13167">
        <v>3.5066889632107019</v>
      </c>
    </row>
    <row r="13168" spans="1:9" x14ac:dyDescent="0.25">
      <c r="A13168">
        <v>1993</v>
      </c>
      <c r="B13168" t="s">
        <v>604</v>
      </c>
      <c r="C13168" t="s">
        <v>63</v>
      </c>
      <c r="D13168" t="str">
        <f t="shared" si="205"/>
        <v>1993Pirates</v>
      </c>
      <c r="E13168" t="str">
        <f>G13168&amp;B13168</f>
        <v>1013490Paul Wagner</v>
      </c>
      <c r="F13168">
        <v>141.33333333333331</v>
      </c>
      <c r="G13168">
        <v>1013490</v>
      </c>
      <c r="H13168">
        <v>1.0894627622780733</v>
      </c>
      <c r="I13168">
        <v>1.5013054830287205</v>
      </c>
    </row>
    <row r="13169" spans="1:9" x14ac:dyDescent="0.25">
      <c r="A13169">
        <v>1990</v>
      </c>
      <c r="B13169" t="s">
        <v>1735</v>
      </c>
      <c r="C13169" t="s">
        <v>27</v>
      </c>
      <c r="D13169" t="str">
        <f t="shared" si="205"/>
        <v>1990Cardinals</v>
      </c>
      <c r="E13169" t="str">
        <f>G13169&amp;B13169</f>
        <v>1012104Bryn Smith</v>
      </c>
      <c r="F13169">
        <v>141.33333333333331</v>
      </c>
      <c r="G13169">
        <v>1012104</v>
      </c>
      <c r="H13169">
        <v>6.5579676674364888</v>
      </c>
      <c r="I13169">
        <v>5.8135048231511242</v>
      </c>
    </row>
    <row r="13170" spans="1:9" x14ac:dyDescent="0.25">
      <c r="A13170">
        <v>2005</v>
      </c>
      <c r="B13170" t="s">
        <v>3355</v>
      </c>
      <c r="C13170" t="s">
        <v>116</v>
      </c>
      <c r="D13170" t="str">
        <f t="shared" si="205"/>
        <v>2005Padres</v>
      </c>
      <c r="E13170" t="str">
        <f>G13170&amp;B13170</f>
        <v>1029Adam Eaton</v>
      </c>
      <c r="F13170">
        <v>128.66666666666663</v>
      </c>
      <c r="G13170">
        <v>1029</v>
      </c>
      <c r="H13170">
        <v>3.8721942281264319</v>
      </c>
      <c r="I13170">
        <v>3.703592814371258</v>
      </c>
    </row>
    <row r="13171" spans="1:9" x14ac:dyDescent="0.25">
      <c r="A13171">
        <v>2010</v>
      </c>
      <c r="B13171" t="s">
        <v>3477</v>
      </c>
      <c r="C13171" t="s">
        <v>42</v>
      </c>
      <c r="D13171" t="str">
        <f t="shared" si="205"/>
        <v>2010Athletics</v>
      </c>
      <c r="E13171" t="str">
        <f>G13171&amp;B13171</f>
        <v>5231Vin Mazzaro</v>
      </c>
      <c r="F13171">
        <v>122.33333333333331</v>
      </c>
      <c r="G13171">
        <v>5231</v>
      </c>
      <c r="H13171">
        <v>7.2149010477299189</v>
      </c>
      <c r="I13171">
        <v>6.3017543859649123</v>
      </c>
    </row>
    <row r="13172" spans="1:9" x14ac:dyDescent="0.25">
      <c r="A13172">
        <v>1979</v>
      </c>
      <c r="B13172" t="s">
        <v>2308</v>
      </c>
      <c r="C13172" t="s">
        <v>85</v>
      </c>
      <c r="D13172" t="str">
        <f t="shared" si="205"/>
        <v>1979Phillies</v>
      </c>
      <c r="E13172" t="str">
        <f>G13172&amp;B13172</f>
        <v>1011330Dick Ruthven</v>
      </c>
      <c r="F13172">
        <v>122.33333333333331</v>
      </c>
      <c r="G13172">
        <v>1011330</v>
      </c>
      <c r="H13172">
        <v>-3.4135060129509718</v>
      </c>
      <c r="I13172">
        <v>-3.5285285285285282</v>
      </c>
    </row>
    <row r="13173" spans="1:9" x14ac:dyDescent="0.25">
      <c r="A13173">
        <v>1968</v>
      </c>
      <c r="B13173" t="s">
        <v>3478</v>
      </c>
      <c r="C13173" t="s">
        <v>85</v>
      </c>
      <c r="D13173" t="str">
        <f t="shared" si="205"/>
        <v>1968Phillies</v>
      </c>
      <c r="E13173" t="str">
        <f>G13173&amp;B13173</f>
        <v>1006350Jeff James</v>
      </c>
      <c r="F13173">
        <v>116</v>
      </c>
      <c r="G13173">
        <v>1006350</v>
      </c>
      <c r="H13173">
        <v>7.3187571921748074E-2</v>
      </c>
      <c r="I13173">
        <v>-1.5231053604436227</v>
      </c>
    </row>
    <row r="13174" spans="1:9" x14ac:dyDescent="0.25">
      <c r="A13174">
        <v>2011</v>
      </c>
      <c r="B13174" t="s">
        <v>3479</v>
      </c>
      <c r="C13174" t="s">
        <v>212</v>
      </c>
      <c r="D13174" t="str">
        <f t="shared" si="205"/>
        <v>2011Mariners</v>
      </c>
      <c r="E13174" t="str">
        <f>G13174&amp;B13174</f>
        <v>338Blake Beavan</v>
      </c>
      <c r="F13174">
        <v>97</v>
      </c>
      <c r="G13174">
        <v>338</v>
      </c>
      <c r="H13174">
        <v>-3.5198883461270065</v>
      </c>
      <c r="I13174">
        <v>-3.8394863563402892</v>
      </c>
    </row>
    <row r="13175" spans="1:9" x14ac:dyDescent="0.25">
      <c r="A13175">
        <v>1992</v>
      </c>
      <c r="B13175" t="s">
        <v>2495</v>
      </c>
      <c r="C13175" t="s">
        <v>10</v>
      </c>
      <c r="D13175" t="str">
        <f t="shared" si="205"/>
        <v>1992White Sox</v>
      </c>
      <c r="E13175" t="str">
        <f>G13175&amp;B13175</f>
        <v>1003993Alex Fernandez</v>
      </c>
      <c r="F13175">
        <v>187.66666666666663</v>
      </c>
      <c r="G13175">
        <v>1003993</v>
      </c>
      <c r="H13175">
        <v>2.3977194982896251</v>
      </c>
      <c r="I13175">
        <v>1.4285714285714288</v>
      </c>
    </row>
    <row r="13176" spans="1:9" x14ac:dyDescent="0.25">
      <c r="A13176">
        <v>1983</v>
      </c>
      <c r="B13176" t="s">
        <v>1141</v>
      </c>
      <c r="C13176" t="s">
        <v>159</v>
      </c>
      <c r="D13176" t="str">
        <f t="shared" si="205"/>
        <v>1983Royals</v>
      </c>
      <c r="E13176" t="str">
        <f>G13176&amp;B13176</f>
        <v>1010210Gaylord Perry</v>
      </c>
      <c r="F13176">
        <v>84.333333333333314</v>
      </c>
      <c r="G13176">
        <v>1010210</v>
      </c>
      <c r="H13176">
        <v>2.9552515650359394</v>
      </c>
      <c r="I13176">
        <v>2.9486049926578559</v>
      </c>
    </row>
    <row r="13177" spans="1:9" x14ac:dyDescent="0.25">
      <c r="A13177">
        <v>1998</v>
      </c>
      <c r="B13177" t="s">
        <v>1614</v>
      </c>
      <c r="C13177" t="s">
        <v>159</v>
      </c>
      <c r="D13177" t="str">
        <f t="shared" si="205"/>
        <v>1998Royals</v>
      </c>
      <c r="E13177" t="str">
        <f>G13177&amp;B13177</f>
        <v>1000789Tim Belcher</v>
      </c>
      <c r="F13177">
        <v>234</v>
      </c>
      <c r="G13177">
        <v>1000789</v>
      </c>
      <c r="H13177">
        <v>3.7813877929914117</v>
      </c>
      <c r="I13177">
        <v>5.8968446601941746</v>
      </c>
    </row>
    <row r="13178" spans="1:9" x14ac:dyDescent="0.25">
      <c r="A13178">
        <v>2002</v>
      </c>
      <c r="B13178" t="s">
        <v>2215</v>
      </c>
      <c r="C13178" t="s">
        <v>197</v>
      </c>
      <c r="D13178" t="str">
        <f t="shared" si="205"/>
        <v>2002Blue Jays</v>
      </c>
      <c r="E13178" t="str">
        <f>G13178&amp;B13178</f>
        <v>1298Kelvim Escobar</v>
      </c>
      <c r="F13178">
        <v>78</v>
      </c>
      <c r="G13178">
        <v>1298</v>
      </c>
      <c r="H13178">
        <v>-1.2537659327925845</v>
      </c>
      <c r="I13178">
        <v>-0.890625</v>
      </c>
    </row>
    <row r="13179" spans="1:9" x14ac:dyDescent="0.25">
      <c r="A13179">
        <v>2012</v>
      </c>
      <c r="B13179" t="s">
        <v>2887</v>
      </c>
      <c r="C13179" t="s">
        <v>30</v>
      </c>
      <c r="D13179" t="str">
        <f t="shared" si="205"/>
        <v>2012Cubs</v>
      </c>
      <c r="E13179" t="str">
        <f>G13179&amp;B13179</f>
        <v>9884Travis Wood</v>
      </c>
      <c r="F13179">
        <v>156</v>
      </c>
      <c r="G13179">
        <v>9884</v>
      </c>
      <c r="H13179">
        <v>0.37208205611884004</v>
      </c>
      <c r="I13179">
        <v>0.66949152542372925</v>
      </c>
    </row>
    <row r="13180" spans="1:9" x14ac:dyDescent="0.25">
      <c r="A13180">
        <v>1962</v>
      </c>
      <c r="B13180" t="s">
        <v>1087</v>
      </c>
      <c r="C13180" t="s">
        <v>16</v>
      </c>
      <c r="D13180" t="str">
        <f t="shared" si="205"/>
        <v>1962Indians</v>
      </c>
      <c r="E13180" t="str">
        <f>G13180&amp;B13180</f>
        <v>1004952Mudcat Grant</v>
      </c>
      <c r="F13180">
        <v>149.66666666666663</v>
      </c>
      <c r="G13180">
        <v>1004952</v>
      </c>
      <c r="H13180">
        <v>-4.5167707610455672</v>
      </c>
      <c r="I13180">
        <v>-4.7812971342383097</v>
      </c>
    </row>
    <row r="13181" spans="1:9" x14ac:dyDescent="0.25">
      <c r="A13181">
        <v>1998</v>
      </c>
      <c r="B13181" t="s">
        <v>1233</v>
      </c>
      <c r="C13181" t="s">
        <v>113</v>
      </c>
      <c r="D13181" t="str">
        <f t="shared" si="205"/>
        <v>1998Angels</v>
      </c>
      <c r="E13181" t="str">
        <f>G13181&amp;B13181</f>
        <v>1003185Rich DeLucia</v>
      </c>
      <c r="F13181">
        <v>71.666666666666671</v>
      </c>
      <c r="G13181">
        <v>1003185</v>
      </c>
      <c r="H13181">
        <v>-1.1267313019390586</v>
      </c>
      <c r="I13181">
        <v>-0.97500000000000009</v>
      </c>
    </row>
    <row r="13182" spans="1:9" x14ac:dyDescent="0.25">
      <c r="A13182">
        <v>1999</v>
      </c>
      <c r="B13182" t="s">
        <v>618</v>
      </c>
      <c r="C13182" t="s">
        <v>85</v>
      </c>
      <c r="D13182" t="str">
        <f t="shared" si="205"/>
        <v>1999Phillies</v>
      </c>
      <c r="E13182" t="str">
        <f>G13182&amp;B13182</f>
        <v>966Robert Person</v>
      </c>
      <c r="F13182">
        <v>137</v>
      </c>
      <c r="G13182">
        <v>966</v>
      </c>
      <c r="H13182">
        <v>1.4755504055619921</v>
      </c>
      <c r="I13182">
        <v>2.2157360406091371</v>
      </c>
    </row>
    <row r="13183" spans="1:9" x14ac:dyDescent="0.25">
      <c r="A13183">
        <v>1976</v>
      </c>
      <c r="B13183" t="s">
        <v>2392</v>
      </c>
      <c r="C13183" t="s">
        <v>30</v>
      </c>
      <c r="D13183" t="str">
        <f t="shared" si="205"/>
        <v>1976Cubs</v>
      </c>
      <c r="E13183" t="str">
        <f>G13183&amp;B13183</f>
        <v>1001165Bill Bonham</v>
      </c>
      <c r="F13183">
        <v>196</v>
      </c>
      <c r="G13183">
        <v>1001165</v>
      </c>
      <c r="H13183">
        <v>-2.1898504757589503</v>
      </c>
      <c r="I13183">
        <v>-3.1304347826086953</v>
      </c>
    </row>
    <row r="13184" spans="1:9" x14ac:dyDescent="0.25">
      <c r="A13184">
        <v>1986</v>
      </c>
      <c r="B13184" t="s">
        <v>2515</v>
      </c>
      <c r="C13184" t="s">
        <v>61</v>
      </c>
      <c r="D13184" t="str">
        <f t="shared" si="205"/>
        <v>1986Dodgers</v>
      </c>
      <c r="E13184" t="str">
        <f>G13184&amp;B13184</f>
        <v>1010484Dennis Powell</v>
      </c>
      <c r="F13184">
        <v>65.333333333333314</v>
      </c>
      <c r="G13184">
        <v>1010484</v>
      </c>
      <c r="H13184">
        <v>-2.1895484758193904</v>
      </c>
      <c r="I13184">
        <v>-2.6200657894736841</v>
      </c>
    </row>
    <row r="13185" spans="1:9" x14ac:dyDescent="0.25">
      <c r="A13185">
        <v>2006</v>
      </c>
      <c r="B13185" t="s">
        <v>906</v>
      </c>
      <c r="C13185" t="s">
        <v>10</v>
      </c>
      <c r="D13185" t="str">
        <f t="shared" si="205"/>
        <v>2006White Sox</v>
      </c>
      <c r="E13185" t="str">
        <f>G13185&amp;B13185</f>
        <v>1660Jose Contreras</v>
      </c>
      <c r="F13185">
        <v>196</v>
      </c>
      <c r="G13185">
        <v>1660</v>
      </c>
      <c r="H13185">
        <v>1.1014492753623193</v>
      </c>
      <c r="I13185">
        <v>1.6164199192462991</v>
      </c>
    </row>
    <row r="13186" spans="1:9" x14ac:dyDescent="0.25">
      <c r="A13186">
        <v>1970</v>
      </c>
      <c r="B13186" t="s">
        <v>2296</v>
      </c>
      <c r="C13186" t="s">
        <v>49</v>
      </c>
      <c r="D13186" t="str">
        <f t="shared" si="205"/>
        <v>1970Giants</v>
      </c>
      <c r="E13186" t="str">
        <f>G13186&amp;B13186</f>
        <v>1006464Jerry Johnson</v>
      </c>
      <c r="F13186">
        <v>65.333333333333314</v>
      </c>
      <c r="G13186">
        <v>1006464</v>
      </c>
      <c r="H13186">
        <v>3.6524125314429465</v>
      </c>
      <c r="I13186">
        <v>3.8751714677640603</v>
      </c>
    </row>
    <row r="13187" spans="1:9" x14ac:dyDescent="0.25">
      <c r="A13187">
        <v>2005</v>
      </c>
      <c r="B13187" t="s">
        <v>2203</v>
      </c>
      <c r="C13187" t="s">
        <v>32</v>
      </c>
      <c r="D13187" t="str">
        <f t="shared" ref="D13187:D13250" si="206">A13187&amp;C13187</f>
        <v>2005Twins</v>
      </c>
      <c r="E13187" t="str">
        <f>G13187&amp;B13187</f>
        <v>665Terry Mulholland</v>
      </c>
      <c r="F13187">
        <v>59</v>
      </c>
      <c r="G13187">
        <v>665</v>
      </c>
      <c r="H13187">
        <v>-0.25631686774413875</v>
      </c>
      <c r="I13187">
        <v>-0.58745874587458724</v>
      </c>
    </row>
    <row r="13188" spans="1:9" x14ac:dyDescent="0.25">
      <c r="A13188">
        <v>2008</v>
      </c>
      <c r="B13188" t="s">
        <v>2390</v>
      </c>
      <c r="C13188" t="s">
        <v>23</v>
      </c>
      <c r="D13188" t="str">
        <f t="shared" si="206"/>
        <v>2008Tigers</v>
      </c>
      <c r="E13188" t="str">
        <f>G13188&amp;B13188</f>
        <v>3193Zach Miner</v>
      </c>
      <c r="F13188">
        <v>118</v>
      </c>
      <c r="G13188">
        <v>3193</v>
      </c>
      <c r="H13188">
        <v>-1.6346020761245672</v>
      </c>
      <c r="I13188">
        <v>-0.90355329949238605</v>
      </c>
    </row>
    <row r="13189" spans="1:9" x14ac:dyDescent="0.25">
      <c r="A13189">
        <v>1970</v>
      </c>
      <c r="B13189" t="s">
        <v>1114</v>
      </c>
      <c r="C13189" t="s">
        <v>44</v>
      </c>
      <c r="D13189" t="str">
        <f t="shared" si="206"/>
        <v>1970Braves</v>
      </c>
      <c r="E13189" t="str">
        <f>G13189&amp;B13189</f>
        <v>1009583Phil Niekro</v>
      </c>
      <c r="F13189">
        <v>229.66666666666663</v>
      </c>
      <c r="G13189">
        <v>1009583</v>
      </c>
      <c r="H13189">
        <v>1.9969711090400768</v>
      </c>
      <c r="I13189">
        <v>2.2228654124457297</v>
      </c>
    </row>
    <row r="13190" spans="1:9" x14ac:dyDescent="0.25">
      <c r="A13190">
        <v>1999</v>
      </c>
      <c r="B13190" t="s">
        <v>2294</v>
      </c>
      <c r="C13190" t="s">
        <v>18</v>
      </c>
      <c r="D13190" t="str">
        <f t="shared" si="206"/>
        <v>1999Reds</v>
      </c>
      <c r="E13190" t="str">
        <f>G13190&amp;B13190</f>
        <v>441Denny Neagle</v>
      </c>
      <c r="F13190">
        <v>111.66666666666667</v>
      </c>
      <c r="G13190">
        <v>441</v>
      </c>
      <c r="H13190">
        <v>-3.8119015047879623</v>
      </c>
      <c r="I13190">
        <v>-4.1527777777777777</v>
      </c>
    </row>
    <row r="13191" spans="1:9" x14ac:dyDescent="0.25">
      <c r="A13191">
        <v>1968</v>
      </c>
      <c r="B13191" t="s">
        <v>933</v>
      </c>
      <c r="C13191" t="s">
        <v>54</v>
      </c>
      <c r="D13191" t="str">
        <f t="shared" si="206"/>
        <v>1968Astros</v>
      </c>
      <c r="E13191" t="str">
        <f>G13191&amp;B13191</f>
        <v>1003545Tom Dukes</v>
      </c>
      <c r="F13191">
        <v>52.666666666666679</v>
      </c>
      <c r="G13191">
        <v>1003545</v>
      </c>
      <c r="H13191">
        <v>3.6700460829493085</v>
      </c>
      <c r="I13191">
        <v>2.946564885496183</v>
      </c>
    </row>
    <row r="13192" spans="1:9" x14ac:dyDescent="0.25">
      <c r="A13192">
        <v>1965</v>
      </c>
      <c r="B13192" t="s">
        <v>1652</v>
      </c>
      <c r="C13192" t="s">
        <v>18</v>
      </c>
      <c r="D13192" t="str">
        <f t="shared" si="206"/>
        <v>1965Reds</v>
      </c>
      <c r="E13192" t="str">
        <f>G13192&amp;B13192</f>
        <v>1008409Billy McCool</v>
      </c>
      <c r="F13192">
        <v>105.33333333333331</v>
      </c>
      <c r="G13192">
        <v>1008409</v>
      </c>
      <c r="H13192">
        <v>-2.4208600182982618</v>
      </c>
      <c r="I13192">
        <v>-2.9618441971383147</v>
      </c>
    </row>
    <row r="13193" spans="1:9" x14ac:dyDescent="0.25">
      <c r="A13193">
        <v>1993</v>
      </c>
      <c r="B13193" t="s">
        <v>1434</v>
      </c>
      <c r="C13193" t="s">
        <v>334</v>
      </c>
      <c r="D13193" t="str">
        <f t="shared" si="206"/>
        <v>1993Marlins</v>
      </c>
      <c r="E13193" t="str">
        <f>G13193&amp;B13193</f>
        <v>1006050Charlie Hough</v>
      </c>
      <c r="F13193">
        <v>204.33333333333331</v>
      </c>
      <c r="G13193">
        <v>1006050</v>
      </c>
      <c r="H13193">
        <v>3.4880814626243914</v>
      </c>
      <c r="I13193">
        <v>3.2349397590361431</v>
      </c>
    </row>
    <row r="13194" spans="1:9" x14ac:dyDescent="0.25">
      <c r="A13194">
        <v>1963</v>
      </c>
      <c r="B13194" t="s">
        <v>1427</v>
      </c>
      <c r="C13194" t="s">
        <v>49</v>
      </c>
      <c r="D13194" t="str">
        <f t="shared" si="206"/>
        <v>1963Giants</v>
      </c>
      <c r="E13194" t="str">
        <f>G13194&amp;B13194</f>
        <v>1010326Billy Pierce</v>
      </c>
      <c r="F13194">
        <v>99</v>
      </c>
      <c r="G13194">
        <v>1010326</v>
      </c>
      <c r="H13194">
        <v>-4.4023144996596324</v>
      </c>
      <c r="I13194">
        <v>-6.177655677655677</v>
      </c>
    </row>
    <row r="13195" spans="1:9" x14ac:dyDescent="0.25">
      <c r="A13195">
        <v>1980</v>
      </c>
      <c r="B13195" t="s">
        <v>2600</v>
      </c>
      <c r="C13195" t="s">
        <v>10</v>
      </c>
      <c r="D13195" t="str">
        <f t="shared" si="206"/>
        <v>1980White Sox</v>
      </c>
      <c r="E13195" t="str">
        <f>G13195&amp;B13195</f>
        <v>1003424Richard Dotson</v>
      </c>
      <c r="F13195">
        <v>198</v>
      </c>
      <c r="G13195">
        <v>1003424</v>
      </c>
      <c r="H13195">
        <v>-2.3808639108221126</v>
      </c>
      <c r="I13195">
        <v>-3.5888000000000009</v>
      </c>
    </row>
    <row r="13196" spans="1:9" x14ac:dyDescent="0.25">
      <c r="A13196">
        <v>1982</v>
      </c>
      <c r="B13196" t="s">
        <v>2537</v>
      </c>
      <c r="C13196" t="s">
        <v>16</v>
      </c>
      <c r="D13196" t="str">
        <f t="shared" si="206"/>
        <v>1982Indians</v>
      </c>
      <c r="E13196" t="str">
        <f>G13196&amp;B13196</f>
        <v>1001392Tom Brennan</v>
      </c>
      <c r="F13196">
        <v>92.666666666666671</v>
      </c>
      <c r="G13196">
        <v>1001392</v>
      </c>
      <c r="H13196">
        <v>2.2036322360953449</v>
      </c>
      <c r="I13196">
        <v>2.0238095238095237</v>
      </c>
    </row>
    <row r="13197" spans="1:9" x14ac:dyDescent="0.25">
      <c r="A13197">
        <v>2012</v>
      </c>
      <c r="B13197" t="s">
        <v>969</v>
      </c>
      <c r="C13197" t="s">
        <v>116</v>
      </c>
      <c r="D13197" t="str">
        <f t="shared" si="206"/>
        <v>2012Padres</v>
      </c>
      <c r="E13197" t="str">
        <f>G13197&amp;B13197</f>
        <v>8782Andrew Cashner</v>
      </c>
      <c r="F13197">
        <v>46.333333333333336</v>
      </c>
      <c r="G13197">
        <v>8782</v>
      </c>
      <c r="H13197">
        <v>-1.2606877323420074</v>
      </c>
      <c r="I13197">
        <v>-1.40625</v>
      </c>
    </row>
    <row r="13198" spans="1:9" x14ac:dyDescent="0.25">
      <c r="A13198">
        <v>2011</v>
      </c>
      <c r="B13198" t="s">
        <v>729</v>
      </c>
      <c r="C13198" t="s">
        <v>14</v>
      </c>
      <c r="D13198" t="str">
        <f t="shared" si="206"/>
        <v>2011Orioles</v>
      </c>
      <c r="E13198" t="str">
        <f>G13198&amp;B13198</f>
        <v>1794Michael Gonzalez</v>
      </c>
      <c r="F13198">
        <v>46.333333333333336</v>
      </c>
      <c r="G13198">
        <v>1794</v>
      </c>
      <c r="H13198">
        <v>1.7900921658986175</v>
      </c>
      <c r="I13198">
        <v>2.0809102402022757</v>
      </c>
    </row>
    <row r="13199" spans="1:9" x14ac:dyDescent="0.25">
      <c r="A13199">
        <v>1991</v>
      </c>
      <c r="B13199" t="s">
        <v>2592</v>
      </c>
      <c r="C13199" t="s">
        <v>88</v>
      </c>
      <c r="D13199" t="str">
        <f t="shared" si="206"/>
        <v>1991Mets</v>
      </c>
      <c r="E13199" t="str">
        <f>G13199&amp;B13199</f>
        <v>1011608Pete Schourek</v>
      </c>
      <c r="F13199">
        <v>86.333333333333314</v>
      </c>
      <c r="G13199">
        <v>1011608</v>
      </c>
      <c r="H13199">
        <v>3.375</v>
      </c>
      <c r="I13199">
        <v>2.4516695957820742</v>
      </c>
    </row>
    <row r="13200" spans="1:9" x14ac:dyDescent="0.25">
      <c r="A13200">
        <v>1975</v>
      </c>
      <c r="B13200" t="s">
        <v>2434</v>
      </c>
      <c r="C13200" t="s">
        <v>137</v>
      </c>
      <c r="D13200" t="str">
        <f t="shared" si="206"/>
        <v>1975Brewers</v>
      </c>
      <c r="E13200" t="str">
        <f>G13200&amp;B13200</f>
        <v>1002409Jim Colborn</v>
      </c>
      <c r="F13200">
        <v>206.33333333333331</v>
      </c>
      <c r="G13200">
        <v>1002409</v>
      </c>
      <c r="H13200">
        <v>-1.7003492433061691</v>
      </c>
      <c r="I13200">
        <v>-1.4869565217391312</v>
      </c>
    </row>
    <row r="13201" spans="1:9" x14ac:dyDescent="0.25">
      <c r="A13201">
        <v>1965</v>
      </c>
      <c r="B13201" t="s">
        <v>3480</v>
      </c>
      <c r="C13201" t="s">
        <v>88</v>
      </c>
      <c r="D13201" t="str">
        <f t="shared" si="206"/>
        <v>1965Mets</v>
      </c>
      <c r="E13201" t="str">
        <f>G13201&amp;B13201</f>
        <v>1000929Jim Bethke</v>
      </c>
      <c r="F13201">
        <v>40</v>
      </c>
      <c r="G13201">
        <v>1000929</v>
      </c>
      <c r="H13201">
        <v>2.3602199816681946</v>
      </c>
      <c r="I13201">
        <v>2.219512195121951</v>
      </c>
    </row>
    <row r="13202" spans="1:9" x14ac:dyDescent="0.25">
      <c r="A13202">
        <v>1967</v>
      </c>
      <c r="B13202" t="s">
        <v>141</v>
      </c>
      <c r="C13202" t="s">
        <v>42</v>
      </c>
      <c r="D13202" t="str">
        <f t="shared" si="206"/>
        <v>1967Athletics</v>
      </c>
      <c r="E13202" t="str">
        <f>G13202&amp;B13202</f>
        <v>1007146Lew Krausse</v>
      </c>
      <c r="F13202">
        <v>160</v>
      </c>
      <c r="G13202">
        <v>1007146</v>
      </c>
      <c r="H13202">
        <v>0.48459383753501406</v>
      </c>
      <c r="I13202">
        <v>-0.89041095890410915</v>
      </c>
    </row>
    <row r="13203" spans="1:9" x14ac:dyDescent="0.25">
      <c r="A13203">
        <v>1967</v>
      </c>
      <c r="B13203" t="s">
        <v>1829</v>
      </c>
      <c r="C13203" t="s">
        <v>12</v>
      </c>
      <c r="D13203" t="str">
        <f t="shared" si="206"/>
        <v>1967Yankees</v>
      </c>
      <c r="E13203" t="str">
        <f>G13203&amp;B13203</f>
        <v>1010833Hal Reniff</v>
      </c>
      <c r="F13203">
        <v>40</v>
      </c>
      <c r="G13203">
        <v>1010833</v>
      </c>
      <c r="H13203">
        <v>0.62269248086447559</v>
      </c>
      <c r="I13203">
        <v>-0.13696060037523461</v>
      </c>
    </row>
    <row r="13204" spans="1:9" x14ac:dyDescent="0.25">
      <c r="A13204">
        <v>1971</v>
      </c>
      <c r="B13204" t="s">
        <v>2331</v>
      </c>
      <c r="C13204" t="s">
        <v>32</v>
      </c>
      <c r="D13204" t="str">
        <f t="shared" si="206"/>
        <v>1971Twins</v>
      </c>
      <c r="E13204" t="str">
        <f>G13204&amp;B13204</f>
        <v>1005520Hal Haydel</v>
      </c>
      <c r="F13204">
        <v>40</v>
      </c>
      <c r="G13204">
        <v>1005520</v>
      </c>
      <c r="H13204">
        <v>-1.9482352941176468</v>
      </c>
      <c r="I13204">
        <v>-2.1813643926788684</v>
      </c>
    </row>
    <row r="13205" spans="1:9" x14ac:dyDescent="0.25">
      <c r="A13205">
        <v>1972</v>
      </c>
      <c r="B13205" t="s">
        <v>622</v>
      </c>
      <c r="C13205" t="s">
        <v>10</v>
      </c>
      <c r="D13205" t="str">
        <f t="shared" si="206"/>
        <v>1972White Sox</v>
      </c>
      <c r="E13205" t="str">
        <f>G13205&amp;B13205</f>
        <v>1004894Rich Gossage</v>
      </c>
      <c r="F13205">
        <v>80</v>
      </c>
      <c r="G13205">
        <v>1004894</v>
      </c>
      <c r="H13205">
        <v>2.6506256015399416</v>
      </c>
      <c r="I13205">
        <v>1.4083333333333332</v>
      </c>
    </row>
    <row r="13206" spans="1:9" x14ac:dyDescent="0.25">
      <c r="A13206">
        <v>1987</v>
      </c>
      <c r="B13206" t="s">
        <v>1555</v>
      </c>
      <c r="C13206" t="s">
        <v>159</v>
      </c>
      <c r="D13206" t="str">
        <f t="shared" si="206"/>
        <v>1987Royals</v>
      </c>
      <c r="E13206" t="str">
        <f>G13206&amp;B13206</f>
        <v>1012555Bob Stoddard</v>
      </c>
      <c r="F13206">
        <v>40</v>
      </c>
      <c r="G13206">
        <v>1012555</v>
      </c>
      <c r="H13206">
        <v>4.7808988764044944</v>
      </c>
      <c r="I13206">
        <v>4.5473856209150325</v>
      </c>
    </row>
    <row r="13207" spans="1:9" x14ac:dyDescent="0.25">
      <c r="A13207">
        <v>2005</v>
      </c>
      <c r="B13207" t="s">
        <v>2643</v>
      </c>
      <c r="C13207" t="s">
        <v>212</v>
      </c>
      <c r="D13207" t="str">
        <f t="shared" si="206"/>
        <v>2005Mariners</v>
      </c>
      <c r="E13207" t="str">
        <f>G13207&amp;B13207</f>
        <v>1091Jamie Moyer</v>
      </c>
      <c r="F13207">
        <v>200</v>
      </c>
      <c r="G13207">
        <v>1091</v>
      </c>
      <c r="H13207">
        <v>-1.4634601914545877</v>
      </c>
      <c r="I13207">
        <v>-1.2036516853932584</v>
      </c>
    </row>
    <row r="13208" spans="1:9" x14ac:dyDescent="0.25">
      <c r="A13208">
        <v>2006</v>
      </c>
      <c r="B13208" t="s">
        <v>597</v>
      </c>
      <c r="C13208" t="s">
        <v>212</v>
      </c>
      <c r="D13208" t="str">
        <f t="shared" si="206"/>
        <v>2006Mariners</v>
      </c>
      <c r="E13208" t="str">
        <f>G13208&amp;B13208</f>
        <v>6291George Sherrill</v>
      </c>
      <c r="F13208">
        <v>40</v>
      </c>
      <c r="G13208">
        <v>6291</v>
      </c>
      <c r="H13208">
        <v>-1.4654377880184331</v>
      </c>
      <c r="I13208">
        <v>-1.3626522327469552</v>
      </c>
    </row>
    <row r="13209" spans="1:9" x14ac:dyDescent="0.25">
      <c r="A13209">
        <v>2010</v>
      </c>
      <c r="B13209" t="s">
        <v>1104</v>
      </c>
      <c r="C13209" t="s">
        <v>63</v>
      </c>
      <c r="D13209" t="str">
        <f t="shared" si="206"/>
        <v>2010Pirates</v>
      </c>
      <c r="E13209" t="str">
        <f>G13209&amp;B13209</f>
        <v>555Octavio Dotel</v>
      </c>
      <c r="F13209">
        <v>40</v>
      </c>
      <c r="G13209">
        <v>555</v>
      </c>
      <c r="H13209">
        <v>-0.29515938606847669</v>
      </c>
      <c r="I13209">
        <v>3.9490445859872381E-2</v>
      </c>
    </row>
    <row r="13210" spans="1:9" x14ac:dyDescent="0.25">
      <c r="A13210">
        <v>1989</v>
      </c>
      <c r="B13210" t="s">
        <v>2165</v>
      </c>
      <c r="C13210" t="s">
        <v>16</v>
      </c>
      <c r="D13210" t="str">
        <f t="shared" si="206"/>
        <v>1989Indians</v>
      </c>
      <c r="E13210" t="str">
        <f>G13210&amp;B13210</f>
        <v>1000430Scott Bailes</v>
      </c>
      <c r="F13210">
        <v>113.66666666666667</v>
      </c>
      <c r="G13210">
        <v>1000430</v>
      </c>
      <c r="H13210">
        <v>-2.0066529020417532</v>
      </c>
      <c r="I13210">
        <v>-2.8576271186440678</v>
      </c>
    </row>
    <row r="13211" spans="1:9" x14ac:dyDescent="0.25">
      <c r="A13211">
        <v>1993</v>
      </c>
      <c r="B13211" t="s">
        <v>887</v>
      </c>
      <c r="C13211" t="s">
        <v>49</v>
      </c>
      <c r="D13211" t="str">
        <f t="shared" si="206"/>
        <v>1993Giants</v>
      </c>
      <c r="E13211" t="str">
        <f>G13211&amp;B13211</f>
        <v>1001358Jeff Brantley</v>
      </c>
      <c r="F13211">
        <v>113.66666666666667</v>
      </c>
      <c r="G13211">
        <v>1001358</v>
      </c>
      <c r="H13211">
        <v>2.1764302059496567</v>
      </c>
      <c r="I13211">
        <v>1.4923339011925041</v>
      </c>
    </row>
    <row r="13212" spans="1:9" x14ac:dyDescent="0.25">
      <c r="A13212">
        <v>2000</v>
      </c>
      <c r="B13212" t="s">
        <v>355</v>
      </c>
      <c r="C13212" t="s">
        <v>18</v>
      </c>
      <c r="D13212" t="str">
        <f t="shared" si="206"/>
        <v>2000Reds</v>
      </c>
      <c r="E13212" t="str">
        <f>G13212&amp;B13212</f>
        <v>317Elmer Dessens</v>
      </c>
      <c r="F13212">
        <v>147.33333333333331</v>
      </c>
      <c r="G13212">
        <v>317</v>
      </c>
      <c r="H13212">
        <v>-3.5758754863813227</v>
      </c>
      <c r="I13212">
        <v>-3.5</v>
      </c>
    </row>
    <row r="13213" spans="1:9" x14ac:dyDescent="0.25">
      <c r="A13213">
        <v>2006</v>
      </c>
      <c r="B13213" t="s">
        <v>2570</v>
      </c>
      <c r="C13213" t="s">
        <v>145</v>
      </c>
      <c r="D13213" t="str">
        <f t="shared" si="206"/>
        <v>2006Rangers</v>
      </c>
      <c r="E13213" t="str">
        <f>G13213&amp;B13213</f>
        <v>2575Robinson Tejeda</v>
      </c>
      <c r="F13213">
        <v>73.666666666666671</v>
      </c>
      <c r="G13213">
        <v>2575</v>
      </c>
      <c r="H13213">
        <v>2.3751746623195151</v>
      </c>
      <c r="I13213">
        <v>2.5648021828103684</v>
      </c>
    </row>
    <row r="13214" spans="1:9" x14ac:dyDescent="0.25">
      <c r="A13214">
        <v>1969</v>
      </c>
      <c r="B13214" t="s">
        <v>2296</v>
      </c>
      <c r="C13214" t="s">
        <v>85</v>
      </c>
      <c r="D13214" t="str">
        <f t="shared" si="206"/>
        <v>1969Phillies</v>
      </c>
      <c r="E13214" t="str">
        <f>G13214&amp;B13214</f>
        <v>1006464Jerry Johnson</v>
      </c>
      <c r="F13214">
        <v>147.33333333333331</v>
      </c>
      <c r="G13214">
        <v>1006464</v>
      </c>
      <c r="H13214">
        <v>-2.3221757322175716</v>
      </c>
      <c r="I13214">
        <v>-2.5391566265060241</v>
      </c>
    </row>
    <row r="13215" spans="1:9" x14ac:dyDescent="0.25">
      <c r="A13215">
        <v>1975</v>
      </c>
      <c r="B13215" t="s">
        <v>2884</v>
      </c>
      <c r="C13215" t="s">
        <v>116</v>
      </c>
      <c r="D13215" t="str">
        <f t="shared" si="206"/>
        <v>1975Padres</v>
      </c>
      <c r="E13215" t="str">
        <f>G13215&amp;B13215</f>
        <v>1004333Dave Freisleben</v>
      </c>
      <c r="F13215">
        <v>181</v>
      </c>
      <c r="G13215">
        <v>1004333</v>
      </c>
      <c r="H13215">
        <v>2.0230068337129801</v>
      </c>
      <c r="I13215">
        <v>-1.0491228070175431</v>
      </c>
    </row>
    <row r="13216" spans="1:9" x14ac:dyDescent="0.25">
      <c r="A13216">
        <v>1983</v>
      </c>
      <c r="B13216" t="s">
        <v>251</v>
      </c>
      <c r="C13216" t="s">
        <v>88</v>
      </c>
      <c r="D13216" t="str">
        <f t="shared" si="206"/>
        <v>1983Mets</v>
      </c>
      <c r="E13216" t="str">
        <f>G13216&amp;B13216</f>
        <v>1007862Ed Lynch</v>
      </c>
      <c r="F13216">
        <v>174.66666666666663</v>
      </c>
      <c r="G13216">
        <v>1007862</v>
      </c>
      <c r="H13216">
        <v>0.52722260509993291</v>
      </c>
      <c r="I13216">
        <v>-1.17706576728499</v>
      </c>
    </row>
    <row r="13217" spans="1:9" x14ac:dyDescent="0.25">
      <c r="A13217">
        <v>1970</v>
      </c>
      <c r="B13217" t="s">
        <v>1640</v>
      </c>
      <c r="C13217" t="s">
        <v>54</v>
      </c>
      <c r="D13217" t="str">
        <f t="shared" si="206"/>
        <v>1970Astros</v>
      </c>
      <c r="E13217" t="str">
        <f>G13217&amp;B13217</f>
        <v>1003296Jack Dilauro</v>
      </c>
      <c r="F13217">
        <v>33.666666666666679</v>
      </c>
      <c r="G13217">
        <v>1003296</v>
      </c>
      <c r="H13217">
        <v>5.1964285714285712</v>
      </c>
      <c r="I13217">
        <v>5.178102189781022</v>
      </c>
    </row>
    <row r="13218" spans="1:9" x14ac:dyDescent="0.25">
      <c r="A13218">
        <v>1976</v>
      </c>
      <c r="B13218" t="s">
        <v>2197</v>
      </c>
      <c r="C13218" t="s">
        <v>44</v>
      </c>
      <c r="D13218" t="str">
        <f t="shared" si="206"/>
        <v>1976Braves</v>
      </c>
      <c r="E13218" t="str">
        <f>G13218&amp;B13218</f>
        <v>1000718Mike Beard</v>
      </c>
      <c r="F13218">
        <v>33.666666666666679</v>
      </c>
      <c r="G13218">
        <v>1000718</v>
      </c>
      <c r="H13218">
        <v>5.6791840519239134E-2</v>
      </c>
      <c r="I13218">
        <v>-0.1523500810372771</v>
      </c>
    </row>
    <row r="13219" spans="1:9" x14ac:dyDescent="0.25">
      <c r="A13219">
        <v>1990</v>
      </c>
      <c r="B13219" t="s">
        <v>328</v>
      </c>
      <c r="C13219" t="s">
        <v>49</v>
      </c>
      <c r="D13219" t="str">
        <f t="shared" si="206"/>
        <v>1990Giants</v>
      </c>
      <c r="E13219" t="str">
        <f>G13219&amp;B13219</f>
        <v>1005281Atlee Hammaker</v>
      </c>
      <c r="F13219">
        <v>67.333333333333314</v>
      </c>
      <c r="G13219">
        <v>1005281</v>
      </c>
      <c r="H13219">
        <v>-1.5604978105554275</v>
      </c>
      <c r="I13219">
        <v>-1.6870229007633588</v>
      </c>
    </row>
    <row r="13220" spans="1:9" x14ac:dyDescent="0.25">
      <c r="A13220">
        <v>2004</v>
      </c>
      <c r="B13220" t="s">
        <v>1257</v>
      </c>
      <c r="C13220" t="s">
        <v>88</v>
      </c>
      <c r="D13220" t="str">
        <f t="shared" si="206"/>
        <v>2004Mets</v>
      </c>
      <c r="E13220" t="str">
        <f>G13220&amp;B13220</f>
        <v>902David Weathers</v>
      </c>
      <c r="F13220">
        <v>33.666666666666679</v>
      </c>
      <c r="G13220">
        <v>902</v>
      </c>
      <c r="H13220">
        <v>1.3503565677478715</v>
      </c>
      <c r="I13220">
        <v>1.2787878787878788</v>
      </c>
    </row>
    <row r="13221" spans="1:9" x14ac:dyDescent="0.25">
      <c r="A13221">
        <v>2007</v>
      </c>
      <c r="B13221" t="s">
        <v>1197</v>
      </c>
      <c r="C13221" t="s">
        <v>23</v>
      </c>
      <c r="D13221" t="str">
        <f t="shared" si="206"/>
        <v>2007Tigers</v>
      </c>
      <c r="E13221" t="str">
        <f>G13221&amp;B13221</f>
        <v>4699Joel Zumaya</v>
      </c>
      <c r="F13221">
        <v>33.666666666666679</v>
      </c>
      <c r="G13221">
        <v>4699</v>
      </c>
      <c r="H13221">
        <v>-1.3956701980654085</v>
      </c>
      <c r="I13221">
        <v>-1.3025780189959293</v>
      </c>
    </row>
    <row r="13222" spans="1:9" x14ac:dyDescent="0.25">
      <c r="A13222">
        <v>1990</v>
      </c>
      <c r="B13222" t="s">
        <v>1679</v>
      </c>
      <c r="C13222" t="s">
        <v>18</v>
      </c>
      <c r="D13222" t="str">
        <f t="shared" si="206"/>
        <v>1990Reds</v>
      </c>
      <c r="E13222" t="str">
        <f>G13222&amp;B13222</f>
        <v>1007988Rick Mahler</v>
      </c>
      <c r="F13222">
        <v>134.66666666666663</v>
      </c>
      <c r="G13222">
        <v>1007988</v>
      </c>
      <c r="H13222">
        <v>-1.3460746166170745</v>
      </c>
      <c r="I13222">
        <v>-2.4690909090909088</v>
      </c>
    </row>
    <row r="13223" spans="1:9" x14ac:dyDescent="0.25">
      <c r="A13223">
        <v>2008</v>
      </c>
      <c r="B13223" t="s">
        <v>729</v>
      </c>
      <c r="C13223" t="s">
        <v>44</v>
      </c>
      <c r="D13223" t="str">
        <f t="shared" si="206"/>
        <v>2008Braves</v>
      </c>
      <c r="E13223" t="str">
        <f>G13223&amp;B13223</f>
        <v>1794Michael Gonzalez</v>
      </c>
      <c r="F13223">
        <v>33.666666666666679</v>
      </c>
      <c r="G13223">
        <v>1794</v>
      </c>
      <c r="H13223">
        <v>3.5277649236464597</v>
      </c>
      <c r="I13223">
        <v>3.5902097902097903</v>
      </c>
    </row>
    <row r="13224" spans="1:9" x14ac:dyDescent="0.25">
      <c r="A13224">
        <v>1973</v>
      </c>
      <c r="B13224" t="s">
        <v>1607</v>
      </c>
      <c r="C13224" t="s">
        <v>30</v>
      </c>
      <c r="D13224" t="str">
        <f t="shared" si="206"/>
        <v>1973Cubs</v>
      </c>
      <c r="E13224" t="str">
        <f>G13224&amp;B13224</f>
        <v>1009989Milt Pappas</v>
      </c>
      <c r="F13224">
        <v>162</v>
      </c>
      <c r="G13224">
        <v>1009989</v>
      </c>
      <c r="H13224">
        <v>-3.0004637143519588</v>
      </c>
      <c r="I13224">
        <v>-4.3613013698630141</v>
      </c>
    </row>
    <row r="13225" spans="1:9" x14ac:dyDescent="0.25">
      <c r="A13225">
        <v>1982</v>
      </c>
      <c r="B13225" t="s">
        <v>1929</v>
      </c>
      <c r="C13225" t="s">
        <v>159</v>
      </c>
      <c r="D13225" t="str">
        <f t="shared" si="206"/>
        <v>1982Royals</v>
      </c>
      <c r="E13225" t="str">
        <f>G13225&amp;B13225</f>
        <v>1012346Paul Splittorff</v>
      </c>
      <c r="F13225">
        <v>162</v>
      </c>
      <c r="G13225">
        <v>1012346</v>
      </c>
      <c r="H13225">
        <v>-1.6981132075471699</v>
      </c>
      <c r="I13225">
        <v>-2.0677966101694913</v>
      </c>
    </row>
    <row r="13226" spans="1:9" x14ac:dyDescent="0.25">
      <c r="A13226">
        <v>1971</v>
      </c>
      <c r="B13226" t="s">
        <v>1205</v>
      </c>
      <c r="C13226" t="s">
        <v>57</v>
      </c>
      <c r="D13226" t="str">
        <f t="shared" si="206"/>
        <v>1971Senators</v>
      </c>
      <c r="E13226" t="str">
        <f>G13226&amp;B13226</f>
        <v>1008603Denny McLain</v>
      </c>
      <c r="F13226">
        <v>216.66666666666663</v>
      </c>
      <c r="G13226">
        <v>1008603</v>
      </c>
      <c r="H13226">
        <v>0.24013157894737169</v>
      </c>
      <c r="I13226">
        <v>-1.6037735849056602</v>
      </c>
    </row>
    <row r="13227" spans="1:9" x14ac:dyDescent="0.25">
      <c r="A13227">
        <v>2005</v>
      </c>
      <c r="B13227" t="s">
        <v>1040</v>
      </c>
      <c r="C13227" t="s">
        <v>14</v>
      </c>
      <c r="D13227" t="str">
        <f t="shared" si="206"/>
        <v>2005Orioles</v>
      </c>
      <c r="E13227" t="str">
        <f>G13227&amp;B13227</f>
        <v>1164Steve Kline</v>
      </c>
      <c r="F13227">
        <v>61</v>
      </c>
      <c r="G13227">
        <v>1164</v>
      </c>
      <c r="H13227">
        <v>1.7527434041559657</v>
      </c>
      <c r="I13227">
        <v>1.9558011049723754</v>
      </c>
    </row>
    <row r="13228" spans="1:9" x14ac:dyDescent="0.25">
      <c r="A13228">
        <v>2010</v>
      </c>
      <c r="B13228" t="s">
        <v>2488</v>
      </c>
      <c r="C13228" t="s">
        <v>10</v>
      </c>
      <c r="D13228" t="str">
        <f t="shared" si="206"/>
        <v>2010White Sox</v>
      </c>
      <c r="E13228" t="str">
        <f>G13228&amp;B13228</f>
        <v>225Mark Buehrle</v>
      </c>
      <c r="F13228">
        <v>210.33333333333331</v>
      </c>
      <c r="G13228">
        <v>225</v>
      </c>
      <c r="H13228">
        <v>-1.689559806407007</v>
      </c>
      <c r="I13228">
        <v>-1.9908814589665651</v>
      </c>
    </row>
    <row r="13229" spans="1:9" x14ac:dyDescent="0.25">
      <c r="A13229">
        <v>1984</v>
      </c>
      <c r="B13229" t="s">
        <v>1945</v>
      </c>
      <c r="C13229" t="s">
        <v>30</v>
      </c>
      <c r="D13229" t="str">
        <f t="shared" si="206"/>
        <v>1984Cubs</v>
      </c>
      <c r="E13229" t="str">
        <f>G13229&amp;B13229</f>
        <v>1010654Chuck Rainey</v>
      </c>
      <c r="F13229">
        <v>88.333333333333314</v>
      </c>
      <c r="G13229">
        <v>1010654</v>
      </c>
      <c r="H13229">
        <v>9.3040446304044639</v>
      </c>
      <c r="I13229">
        <v>8.7859531772575252</v>
      </c>
    </row>
    <row r="13230" spans="1:9" x14ac:dyDescent="0.25">
      <c r="A13230">
        <v>2006</v>
      </c>
      <c r="B13230" t="s">
        <v>2786</v>
      </c>
      <c r="C13230" t="s">
        <v>113</v>
      </c>
      <c r="D13230" t="str">
        <f t="shared" si="206"/>
        <v>2006Angels</v>
      </c>
      <c r="E13230" t="str">
        <f>G13230&amp;B13230</f>
        <v>3200Ervin Santana</v>
      </c>
      <c r="F13230">
        <v>204</v>
      </c>
      <c r="G13230">
        <v>3200</v>
      </c>
      <c r="H13230">
        <v>-2.2345112436897647</v>
      </c>
      <c r="I13230">
        <v>-2.9018404907975466</v>
      </c>
    </row>
    <row r="13231" spans="1:9" x14ac:dyDescent="0.25">
      <c r="A13231">
        <v>1980</v>
      </c>
      <c r="B13231" t="s">
        <v>592</v>
      </c>
      <c r="C13231" t="s">
        <v>35</v>
      </c>
      <c r="D13231" t="str">
        <f t="shared" si="206"/>
        <v>1980Red Sox</v>
      </c>
      <c r="E13231" t="str">
        <f>G13231&amp;B13231</f>
        <v>1003660Dennis Eckersley</v>
      </c>
      <c r="F13231">
        <v>197.66666666666663</v>
      </c>
      <c r="G13231">
        <v>1003660</v>
      </c>
      <c r="H13231">
        <v>-1.7770582793709533</v>
      </c>
      <c r="I13231">
        <v>-1.5576102418207682</v>
      </c>
    </row>
    <row r="13232" spans="1:9" x14ac:dyDescent="0.25">
      <c r="A13232">
        <v>2004</v>
      </c>
      <c r="B13232" t="s">
        <v>2574</v>
      </c>
      <c r="C13232" t="s">
        <v>85</v>
      </c>
      <c r="D13232" t="str">
        <f t="shared" si="206"/>
        <v>2004Phillies</v>
      </c>
      <c r="E13232" t="str">
        <f>G13232&amp;B13232</f>
        <v>976Randy Wolf</v>
      </c>
      <c r="F13232">
        <v>136.66666666666663</v>
      </c>
      <c r="G13232">
        <v>976</v>
      </c>
      <c r="H13232">
        <v>2.8609845031905206</v>
      </c>
      <c r="I13232">
        <v>3.0757575757575752</v>
      </c>
    </row>
    <row r="13233" spans="1:9" x14ac:dyDescent="0.25">
      <c r="A13233">
        <v>1963</v>
      </c>
      <c r="B13233" t="s">
        <v>3481</v>
      </c>
      <c r="C13233" t="s">
        <v>88</v>
      </c>
      <c r="D13233" t="str">
        <f t="shared" si="206"/>
        <v>1963Mets</v>
      </c>
      <c r="E13233" t="str">
        <f>G13233&amp;B13233</f>
        <v>1011253Don Rowe</v>
      </c>
      <c r="F13233">
        <v>54.666666666666679</v>
      </c>
      <c r="G13233">
        <v>1011253</v>
      </c>
      <c r="H13233">
        <v>-3.5949101097361673</v>
      </c>
      <c r="I13233">
        <v>-3.7706422018348622</v>
      </c>
    </row>
    <row r="13234" spans="1:9" x14ac:dyDescent="0.25">
      <c r="A13234">
        <v>1979</v>
      </c>
      <c r="B13234" t="s">
        <v>1859</v>
      </c>
      <c r="C13234" t="s">
        <v>35</v>
      </c>
      <c r="D13234" t="str">
        <f t="shared" si="206"/>
        <v>1979Red Sox</v>
      </c>
      <c r="E13234" t="str">
        <f>G13234&amp;B13234</f>
        <v>1001874Bill Campbell</v>
      </c>
      <c r="F13234">
        <v>54.666666666666679</v>
      </c>
      <c r="G13234">
        <v>1001874</v>
      </c>
      <c r="H13234">
        <v>-0.71169073125291238</v>
      </c>
      <c r="I13234">
        <v>-0.88437499999999991</v>
      </c>
    </row>
    <row r="13235" spans="1:9" x14ac:dyDescent="0.25">
      <c r="A13235">
        <v>1979</v>
      </c>
      <c r="B13235" t="s">
        <v>2313</v>
      </c>
      <c r="C13235" t="s">
        <v>42</v>
      </c>
      <c r="D13235" t="str">
        <f t="shared" si="206"/>
        <v>1979Athletics</v>
      </c>
      <c r="E13235" t="str">
        <f>G13235&amp;B13235</f>
        <v>1007319Rick Langford</v>
      </c>
      <c r="F13235">
        <v>218.66666666666663</v>
      </c>
      <c r="G13235">
        <v>1007319</v>
      </c>
      <c r="H13235">
        <v>-5.4514925373134329</v>
      </c>
      <c r="I13235">
        <v>-3.8392621870882735</v>
      </c>
    </row>
    <row r="13236" spans="1:9" x14ac:dyDescent="0.25">
      <c r="A13236">
        <v>1969</v>
      </c>
      <c r="B13236" t="s">
        <v>2248</v>
      </c>
      <c r="C13236" t="s">
        <v>85</v>
      </c>
      <c r="D13236" t="str">
        <f t="shared" si="206"/>
        <v>1969Phillies</v>
      </c>
      <c r="E13236" t="str">
        <f>G13236&amp;B13236</f>
        <v>1001194John Boozer</v>
      </c>
      <c r="F13236">
        <v>82</v>
      </c>
      <c r="G13236">
        <v>1001194</v>
      </c>
      <c r="H13236">
        <v>2.3682008368200842</v>
      </c>
      <c r="I13236">
        <v>2.2424698795180724</v>
      </c>
    </row>
    <row r="13237" spans="1:9" x14ac:dyDescent="0.25">
      <c r="A13237">
        <v>2007</v>
      </c>
      <c r="B13237" t="s">
        <v>2190</v>
      </c>
      <c r="C13237" t="s">
        <v>371</v>
      </c>
      <c r="D13237" t="str">
        <f t="shared" si="206"/>
        <v>2007Rockies</v>
      </c>
      <c r="E13237" t="str">
        <f>G13237&amp;B13237</f>
        <v>3374Ubaldo Jimenez</v>
      </c>
      <c r="F13237">
        <v>82</v>
      </c>
      <c r="G13237">
        <v>3374</v>
      </c>
      <c r="H13237">
        <v>4.1032608695652177</v>
      </c>
      <c r="I13237">
        <v>4.1274787535410766</v>
      </c>
    </row>
    <row r="13238" spans="1:9" x14ac:dyDescent="0.25">
      <c r="A13238">
        <v>1993</v>
      </c>
      <c r="B13238" t="s">
        <v>2158</v>
      </c>
      <c r="C13238" t="s">
        <v>16</v>
      </c>
      <c r="D13238" t="str">
        <f t="shared" si="206"/>
        <v>1993Indians</v>
      </c>
      <c r="E13238" t="str">
        <f>G13238&amp;B13238</f>
        <v>1002296Mark Clark</v>
      </c>
      <c r="F13238">
        <v>109.33333333333331</v>
      </c>
      <c r="G13238">
        <v>1002296</v>
      </c>
      <c r="H13238">
        <v>-2.8990085312427931</v>
      </c>
      <c r="I13238">
        <v>-2.518367346938776</v>
      </c>
    </row>
    <row r="13239" spans="1:9" x14ac:dyDescent="0.25">
      <c r="A13239">
        <v>1973</v>
      </c>
      <c r="B13239" t="s">
        <v>3482</v>
      </c>
      <c r="C13239" t="s">
        <v>12</v>
      </c>
      <c r="D13239" t="str">
        <f t="shared" si="206"/>
        <v>1973Yankees</v>
      </c>
      <c r="E13239" t="str">
        <f>G13239&amp;B13239</f>
        <v>1007971Jim Magnuson</v>
      </c>
      <c r="F13239">
        <v>27.333333333333339</v>
      </c>
      <c r="G13239">
        <v>1007971</v>
      </c>
      <c r="H13239">
        <v>2.4683632967546112</v>
      </c>
      <c r="I13239">
        <v>2.0377358490566038</v>
      </c>
    </row>
    <row r="13240" spans="1:9" x14ac:dyDescent="0.25">
      <c r="A13240">
        <v>1979</v>
      </c>
      <c r="B13240" t="s">
        <v>1360</v>
      </c>
      <c r="C13240" t="s">
        <v>212</v>
      </c>
      <c r="D13240" t="str">
        <f t="shared" si="206"/>
        <v>1979Mariners</v>
      </c>
      <c r="E13240" t="str">
        <f>G13240&amp;B13240</f>
        <v>1003127Joe Decker</v>
      </c>
      <c r="F13240">
        <v>27.333333333333339</v>
      </c>
      <c r="G13240">
        <v>1003127</v>
      </c>
      <c r="H13240">
        <v>-0.59666203059805323</v>
      </c>
      <c r="I13240">
        <v>-0.48369565217391286</v>
      </c>
    </row>
    <row r="13241" spans="1:9" x14ac:dyDescent="0.25">
      <c r="A13241">
        <v>1986</v>
      </c>
      <c r="B13241" t="s">
        <v>2503</v>
      </c>
      <c r="C13241" t="s">
        <v>49</v>
      </c>
      <c r="D13241" t="str">
        <f t="shared" si="206"/>
        <v>1986Giants</v>
      </c>
      <c r="E13241" t="str">
        <f>G13241&amp;B13241</f>
        <v>1007367Bill Laskey</v>
      </c>
      <c r="F13241">
        <v>27.333333333333339</v>
      </c>
      <c r="G13241">
        <v>1007367</v>
      </c>
      <c r="H13241">
        <v>-0.36635471353572302</v>
      </c>
      <c r="I13241">
        <v>-0.74128440366972481</v>
      </c>
    </row>
    <row r="13242" spans="1:9" x14ac:dyDescent="0.25">
      <c r="A13242">
        <v>1993</v>
      </c>
      <c r="B13242" t="s">
        <v>2465</v>
      </c>
      <c r="C13242" t="s">
        <v>159</v>
      </c>
      <c r="D13242" t="str">
        <f t="shared" si="206"/>
        <v>1993Royals</v>
      </c>
      <c r="E13242" t="str">
        <f>G13242&amp;B13242</f>
        <v>1000792Stan Belinda</v>
      </c>
      <c r="F13242">
        <v>27.333333333333339</v>
      </c>
      <c r="G13242">
        <v>1000792</v>
      </c>
      <c r="H13242">
        <v>-0.8510147601476018</v>
      </c>
      <c r="I13242">
        <v>-0.90138674884437597</v>
      </c>
    </row>
    <row r="13243" spans="1:9" x14ac:dyDescent="0.25">
      <c r="A13243">
        <v>1993</v>
      </c>
      <c r="B13243" t="s">
        <v>391</v>
      </c>
      <c r="C13243" t="s">
        <v>10</v>
      </c>
      <c r="D13243" t="str">
        <f t="shared" si="206"/>
        <v>1993White Sox</v>
      </c>
      <c r="E13243" t="str">
        <f>G13243&amp;B13243</f>
        <v>1010641Scott Radinsky</v>
      </c>
      <c r="F13243">
        <v>54.666666666666679</v>
      </c>
      <c r="G13243">
        <v>1010641</v>
      </c>
      <c r="H13243">
        <v>4.6313617606602469</v>
      </c>
      <c r="I13243">
        <v>4.2745424292845255</v>
      </c>
    </row>
    <row r="13244" spans="1:9" x14ac:dyDescent="0.25">
      <c r="A13244">
        <v>1993</v>
      </c>
      <c r="B13244" t="s">
        <v>1599</v>
      </c>
      <c r="C13244" t="s">
        <v>16</v>
      </c>
      <c r="D13244" t="str">
        <f t="shared" si="206"/>
        <v>1993Indians</v>
      </c>
      <c r="E13244" t="str">
        <f>G13244&amp;B13244</f>
        <v>1012069Heathcliff Slocumb</v>
      </c>
      <c r="F13244">
        <v>27.333333333333339</v>
      </c>
      <c r="G13244">
        <v>1012069</v>
      </c>
      <c r="H13244">
        <v>-0.47475213281069895</v>
      </c>
      <c r="I13244">
        <v>-0.37959183673469399</v>
      </c>
    </row>
    <row r="13245" spans="1:9" x14ac:dyDescent="0.25">
      <c r="A13245">
        <v>1996</v>
      </c>
      <c r="B13245" t="s">
        <v>1852</v>
      </c>
      <c r="C13245" t="s">
        <v>14</v>
      </c>
      <c r="D13245" t="str">
        <f t="shared" si="206"/>
        <v>1996Orioles</v>
      </c>
      <c r="E13245" t="str">
        <f>G13245&amp;B13245</f>
        <v>1008949Alan Mills</v>
      </c>
      <c r="F13245">
        <v>54.666666666666679</v>
      </c>
      <c r="G13245">
        <v>1008949</v>
      </c>
      <c r="H13245">
        <v>-2.3077621425329102</v>
      </c>
      <c r="I13245">
        <v>-1.9167657550535078</v>
      </c>
    </row>
    <row r="13246" spans="1:9" x14ac:dyDescent="0.25">
      <c r="A13246">
        <v>1978</v>
      </c>
      <c r="B13246" t="s">
        <v>3483</v>
      </c>
      <c r="C13246" t="s">
        <v>12</v>
      </c>
      <c r="D13246" t="str">
        <f t="shared" si="206"/>
        <v>1978Yankees</v>
      </c>
      <c r="E13246" t="str">
        <f>G13246&amp;B13246</f>
        <v>1002328Ken Clay</v>
      </c>
      <c r="F13246">
        <v>75.666666666666671</v>
      </c>
      <c r="G13246">
        <v>1002328</v>
      </c>
      <c r="H13246">
        <v>1.5810132359653126</v>
      </c>
      <c r="I13246">
        <v>0.39534883720930214</v>
      </c>
    </row>
    <row r="13247" spans="1:9" x14ac:dyDescent="0.25">
      <c r="A13247">
        <v>1982</v>
      </c>
      <c r="B13247" t="s">
        <v>1431</v>
      </c>
      <c r="C13247" t="s">
        <v>63</v>
      </c>
      <c r="D13247" t="str">
        <f t="shared" si="206"/>
        <v>1982Pirates</v>
      </c>
      <c r="E13247" t="str">
        <f>G13247&amp;B13247</f>
        <v>1011061Don Robinson</v>
      </c>
      <c r="F13247">
        <v>227</v>
      </c>
      <c r="G13247">
        <v>1011061</v>
      </c>
      <c r="H13247">
        <v>3.7015909090909105</v>
      </c>
      <c r="I13247">
        <v>2.3451043338683792</v>
      </c>
    </row>
    <row r="13248" spans="1:9" x14ac:dyDescent="0.25">
      <c r="A13248">
        <v>1997</v>
      </c>
      <c r="B13248" t="s">
        <v>2290</v>
      </c>
      <c r="C13248" t="s">
        <v>16</v>
      </c>
      <c r="D13248" t="str">
        <f t="shared" si="206"/>
        <v>1997Indians</v>
      </c>
      <c r="E13248" t="str">
        <f>G13248&amp;B13248</f>
        <v>397Charles Nagy</v>
      </c>
      <c r="F13248">
        <v>227</v>
      </c>
      <c r="G13248">
        <v>397</v>
      </c>
      <c r="H13248">
        <v>-3.5087678279167633</v>
      </c>
      <c r="I13248">
        <v>-2.5166889185580779</v>
      </c>
    </row>
    <row r="13249" spans="1:9" x14ac:dyDescent="0.25">
      <c r="A13249">
        <v>2005</v>
      </c>
      <c r="B13249" t="s">
        <v>3378</v>
      </c>
      <c r="C13249" t="s">
        <v>145</v>
      </c>
      <c r="D13249" t="str">
        <f t="shared" si="206"/>
        <v>2005Rangers</v>
      </c>
      <c r="E13249" t="str">
        <f>G13249&amp;B13249</f>
        <v>1768John Wasdin</v>
      </c>
      <c r="F13249">
        <v>75.666666666666671</v>
      </c>
      <c r="G13249">
        <v>1768</v>
      </c>
      <c r="H13249">
        <v>-2.3104166666666668</v>
      </c>
      <c r="I13249">
        <v>-1.8528301886792451</v>
      </c>
    </row>
    <row r="13250" spans="1:9" x14ac:dyDescent="0.25">
      <c r="A13250">
        <v>2004</v>
      </c>
      <c r="B13250" t="s">
        <v>522</v>
      </c>
      <c r="C13250" t="s">
        <v>44</v>
      </c>
      <c r="D13250" t="str">
        <f t="shared" si="206"/>
        <v>2004Braves</v>
      </c>
      <c r="E13250" t="str">
        <f>G13250&amp;B13250</f>
        <v>430Mike Hampton</v>
      </c>
      <c r="F13250">
        <v>172.33333333333331</v>
      </c>
      <c r="G13250">
        <v>430</v>
      </c>
      <c r="H13250">
        <v>-3.6064367816091947</v>
      </c>
      <c r="I13250">
        <v>-4.6887417218543046</v>
      </c>
    </row>
    <row r="13251" spans="1:9" x14ac:dyDescent="0.25">
      <c r="A13251">
        <v>1989</v>
      </c>
      <c r="B13251" t="s">
        <v>1230</v>
      </c>
      <c r="C13251" t="s">
        <v>54</v>
      </c>
      <c r="D13251" t="str">
        <f t="shared" ref="D13251:D13314" si="207">A13251&amp;C13251</f>
        <v>1989Astros</v>
      </c>
      <c r="E13251" t="str">
        <f>G13251&amp;B13251</f>
        <v>1010887Rick Rhoden</v>
      </c>
      <c r="F13251">
        <v>96.666666666666671</v>
      </c>
      <c r="G13251">
        <v>1010887</v>
      </c>
      <c r="H13251">
        <v>-1.4434429923388929</v>
      </c>
      <c r="I13251">
        <v>-2.2046589018302827</v>
      </c>
    </row>
    <row r="13252" spans="1:9" x14ac:dyDescent="0.25">
      <c r="A13252">
        <v>1990</v>
      </c>
      <c r="B13252" t="s">
        <v>2789</v>
      </c>
      <c r="C13252" t="s">
        <v>16</v>
      </c>
      <c r="D13252" t="str">
        <f t="shared" si="207"/>
        <v>1990Indians</v>
      </c>
      <c r="E13252" t="str">
        <f>G13252&amp;B13252</f>
        <v>1003948John Farrell</v>
      </c>
      <c r="F13252">
        <v>96.666666666666671</v>
      </c>
      <c r="G13252">
        <v>1003948</v>
      </c>
      <c r="H13252">
        <v>-1.0635217188229813</v>
      </c>
      <c r="I13252">
        <v>-1.0768094534711965</v>
      </c>
    </row>
    <row r="13253" spans="1:9" x14ac:dyDescent="0.25">
      <c r="A13253">
        <v>1997</v>
      </c>
      <c r="B13253" t="s">
        <v>815</v>
      </c>
      <c r="C13253" t="s">
        <v>42</v>
      </c>
      <c r="D13253" t="str">
        <f t="shared" si="207"/>
        <v>1997Athletics</v>
      </c>
      <c r="E13253" t="str">
        <f>G13253&amp;B13253</f>
        <v>1477Aaron Small</v>
      </c>
      <c r="F13253">
        <v>96.666666666666671</v>
      </c>
      <c r="G13253">
        <v>1477</v>
      </c>
      <c r="H13253">
        <v>-0.34732472324723407</v>
      </c>
      <c r="I13253">
        <v>0.60612939841089686</v>
      </c>
    </row>
    <row r="13254" spans="1:9" x14ac:dyDescent="0.25">
      <c r="A13254">
        <v>2004</v>
      </c>
      <c r="B13254" t="s">
        <v>3031</v>
      </c>
      <c r="C13254" t="s">
        <v>371</v>
      </c>
      <c r="D13254" t="str">
        <f t="shared" si="207"/>
        <v>2004Rockies</v>
      </c>
      <c r="E13254" t="str">
        <f>G13254&amp;B13254</f>
        <v>1571Aaron Cook</v>
      </c>
      <c r="F13254">
        <v>96.666666666666671</v>
      </c>
      <c r="G13254">
        <v>1571</v>
      </c>
      <c r="H13254">
        <v>-1.6265675801207626</v>
      </c>
      <c r="I13254">
        <v>-1.0317100792751983</v>
      </c>
    </row>
    <row r="13255" spans="1:9" x14ac:dyDescent="0.25">
      <c r="A13255">
        <v>1990</v>
      </c>
      <c r="B13255" t="s">
        <v>1715</v>
      </c>
      <c r="C13255" t="s">
        <v>44</v>
      </c>
      <c r="D13255" t="str">
        <f t="shared" si="207"/>
        <v>1990Braves</v>
      </c>
      <c r="E13255" t="str">
        <f>G13255&amp;B13255</f>
        <v>90Tom Glavine</v>
      </c>
      <c r="F13255">
        <v>214.33333333333331</v>
      </c>
      <c r="G13255">
        <v>90</v>
      </c>
      <c r="H13255">
        <v>-4.9424108183725792</v>
      </c>
      <c r="I13255">
        <v>-4.030219780219781</v>
      </c>
    </row>
    <row r="13256" spans="1:9" x14ac:dyDescent="0.25">
      <c r="A13256">
        <v>1983</v>
      </c>
      <c r="B13256" t="s">
        <v>2156</v>
      </c>
      <c r="C13256" t="s">
        <v>27</v>
      </c>
      <c r="D13256" t="str">
        <f t="shared" si="207"/>
        <v>1983Cardinals</v>
      </c>
      <c r="E13256" t="str">
        <f>G13256&amp;B13256</f>
        <v>1004233Bob Forsch</v>
      </c>
      <c r="F13256">
        <v>187</v>
      </c>
      <c r="G13256">
        <v>1004233</v>
      </c>
      <c r="H13256">
        <v>3.7339114559561839</v>
      </c>
      <c r="I13256">
        <v>2.4083601286173622</v>
      </c>
    </row>
    <row r="13257" spans="1:9" x14ac:dyDescent="0.25">
      <c r="A13257">
        <v>2000</v>
      </c>
      <c r="B13257" t="s">
        <v>3484</v>
      </c>
      <c r="C13257" t="s">
        <v>10</v>
      </c>
      <c r="D13257" t="str">
        <f t="shared" si="207"/>
        <v>2000White Sox</v>
      </c>
      <c r="E13257" t="str">
        <f>G13257&amp;B13257</f>
        <v>250Jim Parque</v>
      </c>
      <c r="F13257">
        <v>187</v>
      </c>
      <c r="G13257">
        <v>250</v>
      </c>
      <c r="H13257">
        <v>4.7825787175361967</v>
      </c>
      <c r="I13257">
        <v>5.7034574468085104</v>
      </c>
    </row>
    <row r="13258" spans="1:9" x14ac:dyDescent="0.25">
      <c r="A13258">
        <v>1981</v>
      </c>
      <c r="B13258" t="s">
        <v>2449</v>
      </c>
      <c r="C13258" t="s">
        <v>116</v>
      </c>
      <c r="D13258" t="str">
        <f t="shared" si="207"/>
        <v>1981Padres</v>
      </c>
      <c r="E13258" t="str">
        <f>G13258&amp;B13258</f>
        <v>1009337Steve Mura</v>
      </c>
      <c r="F13258">
        <v>138.66666666666663</v>
      </c>
      <c r="G13258">
        <v>1009337</v>
      </c>
      <c r="H13258">
        <v>0.46440452428476497</v>
      </c>
      <c r="I13258">
        <v>-0.36144578313253017</v>
      </c>
    </row>
    <row r="13259" spans="1:9" x14ac:dyDescent="0.25">
      <c r="A13259">
        <v>1975</v>
      </c>
      <c r="B13259" t="s">
        <v>2947</v>
      </c>
      <c r="C13259" t="s">
        <v>16</v>
      </c>
      <c r="D13259" t="str">
        <f t="shared" si="207"/>
        <v>1975Indians</v>
      </c>
      <c r="E13259" t="str">
        <f>G13259&amp;B13259</f>
        <v>1001522Jackie Brown</v>
      </c>
      <c r="F13259">
        <v>69.333333333333314</v>
      </c>
      <c r="G13259">
        <v>1001522</v>
      </c>
      <c r="H13259">
        <v>2.7008824895494659</v>
      </c>
      <c r="I13259">
        <v>2.2166123778501623</v>
      </c>
    </row>
    <row r="13260" spans="1:9" x14ac:dyDescent="0.25">
      <c r="A13260">
        <v>1979</v>
      </c>
      <c r="B13260" t="s">
        <v>3214</v>
      </c>
      <c r="C13260" t="s">
        <v>32</v>
      </c>
      <c r="D13260" t="str">
        <f t="shared" si="207"/>
        <v>1979Twins</v>
      </c>
      <c r="E13260" t="str">
        <f>G13260&amp;B13260</f>
        <v>1006294Darrell Jackson</v>
      </c>
      <c r="F13260">
        <v>69.333333333333314</v>
      </c>
      <c r="G13260">
        <v>1006294</v>
      </c>
      <c r="H13260">
        <v>0.21578582967920612</v>
      </c>
      <c r="I13260">
        <v>0.13043478260869534</v>
      </c>
    </row>
    <row r="13261" spans="1:9" x14ac:dyDescent="0.25">
      <c r="A13261">
        <v>2000</v>
      </c>
      <c r="B13261" t="s">
        <v>601</v>
      </c>
      <c r="C13261" t="s">
        <v>212</v>
      </c>
      <c r="D13261" t="str">
        <f t="shared" si="207"/>
        <v>2000Mariners</v>
      </c>
      <c r="E13261" t="str">
        <f>G13261&amp;B13261</f>
        <v>1097Arthur Rhodes</v>
      </c>
      <c r="F13261">
        <v>69.333333333333314</v>
      </c>
      <c r="G13261">
        <v>1097</v>
      </c>
      <c r="H13261">
        <v>-1.5969942196531783</v>
      </c>
      <c r="I13261">
        <v>-1.4545454545454546</v>
      </c>
    </row>
    <row r="13262" spans="1:9" x14ac:dyDescent="0.25">
      <c r="A13262">
        <v>1996</v>
      </c>
      <c r="B13262" t="s">
        <v>2543</v>
      </c>
      <c r="C13262" t="s">
        <v>212</v>
      </c>
      <c r="D13262" t="str">
        <f t="shared" si="207"/>
        <v>1996Mariners</v>
      </c>
      <c r="E13262" t="str">
        <f>G13262&amp;B13262</f>
        <v>1001971Rafael Carmona</v>
      </c>
      <c r="F13262">
        <v>90.333333333333314</v>
      </c>
      <c r="G13262">
        <v>1001971</v>
      </c>
      <c r="H13262">
        <v>-0.16437718277066171</v>
      </c>
      <c r="I13262">
        <v>0.57659831121833527</v>
      </c>
    </row>
    <row r="13263" spans="1:9" x14ac:dyDescent="0.25">
      <c r="A13263">
        <v>1972</v>
      </c>
      <c r="B13263" t="s">
        <v>72</v>
      </c>
      <c r="C13263" t="s">
        <v>54</v>
      </c>
      <c r="D13263" t="str">
        <f t="shared" si="207"/>
        <v>1972Astros</v>
      </c>
      <c r="E13263" t="str">
        <f>G13263&amp;B13263</f>
        <v>1010726Jim Ray</v>
      </c>
      <c r="F13263">
        <v>90.333333333333314</v>
      </c>
      <c r="G13263">
        <v>1010726</v>
      </c>
      <c r="H13263">
        <v>3.3484119345524546</v>
      </c>
      <c r="I13263">
        <v>2.8482758620689657</v>
      </c>
    </row>
    <row r="13264" spans="1:9" x14ac:dyDescent="0.25">
      <c r="A13264">
        <v>1971</v>
      </c>
      <c r="B13264" t="s">
        <v>1039</v>
      </c>
      <c r="C13264" t="s">
        <v>126</v>
      </c>
      <c r="D13264" t="str">
        <f t="shared" si="207"/>
        <v>1971Expos</v>
      </c>
      <c r="E13264" t="str">
        <f>G13264&amp;B13264</f>
        <v>1008144Mike Marshall</v>
      </c>
      <c r="F13264">
        <v>111.33333333333331</v>
      </c>
      <c r="G13264">
        <v>1008144</v>
      </c>
      <c r="H13264">
        <v>-2.5886590750639087</v>
      </c>
      <c r="I13264">
        <v>-2.8082191780821919</v>
      </c>
    </row>
    <row r="13265" spans="1:9" x14ac:dyDescent="0.25">
      <c r="A13265">
        <v>1978</v>
      </c>
      <c r="B13265" t="s">
        <v>1813</v>
      </c>
      <c r="C13265" t="s">
        <v>16</v>
      </c>
      <c r="D13265" t="str">
        <f t="shared" si="207"/>
        <v>1978Indians</v>
      </c>
      <c r="E13265" t="str">
        <f>G13265&amp;B13265</f>
        <v>1002367David Clyde</v>
      </c>
      <c r="F13265">
        <v>153.33333333333331</v>
      </c>
      <c r="G13265">
        <v>1002367</v>
      </c>
      <c r="H13265">
        <v>-0.62671719564187622</v>
      </c>
      <c r="I13265">
        <v>-1.1891025641025639</v>
      </c>
    </row>
    <row r="13266" spans="1:9" x14ac:dyDescent="0.25">
      <c r="A13266">
        <v>1982</v>
      </c>
      <c r="B13266" t="s">
        <v>1154</v>
      </c>
      <c r="C13266" t="s">
        <v>32</v>
      </c>
      <c r="D13266" t="str">
        <f t="shared" si="207"/>
        <v>1982Twins</v>
      </c>
      <c r="E13266" t="str">
        <f>G13266&amp;B13266</f>
        <v>1009714Jack O'Connor</v>
      </c>
      <c r="F13266">
        <v>126</v>
      </c>
      <c r="G13266">
        <v>1009714</v>
      </c>
      <c r="H13266">
        <v>-2.2756454989532449</v>
      </c>
      <c r="I13266">
        <v>-1.7430830039525693</v>
      </c>
    </row>
    <row r="13267" spans="1:9" x14ac:dyDescent="0.25">
      <c r="A13267">
        <v>2003</v>
      </c>
      <c r="B13267" t="s">
        <v>3011</v>
      </c>
      <c r="C13267" t="s">
        <v>18</v>
      </c>
      <c r="D13267" t="str">
        <f t="shared" si="207"/>
        <v>2003Reds</v>
      </c>
      <c r="E13267" t="str">
        <f>G13267&amp;B13267</f>
        <v>348Chris Reitsma</v>
      </c>
      <c r="F13267">
        <v>84</v>
      </c>
      <c r="G13267">
        <v>348</v>
      </c>
      <c r="H13267">
        <v>-2.9492970730583092</v>
      </c>
      <c r="I13267">
        <v>-2.3251833740831298</v>
      </c>
    </row>
    <row r="13268" spans="1:9" x14ac:dyDescent="0.25">
      <c r="A13268">
        <v>1963</v>
      </c>
      <c r="B13268" t="s">
        <v>1205</v>
      </c>
      <c r="C13268" t="s">
        <v>23</v>
      </c>
      <c r="D13268" t="str">
        <f t="shared" si="207"/>
        <v>1963Tigers</v>
      </c>
      <c r="E13268" t="str">
        <f>G13268&amp;B13268</f>
        <v>1008603Denny McLain</v>
      </c>
      <c r="F13268">
        <v>21</v>
      </c>
      <c r="G13268">
        <v>1008603</v>
      </c>
      <c r="H13268">
        <v>0.96177615014877538</v>
      </c>
      <c r="I13268">
        <v>0.85895404120443741</v>
      </c>
    </row>
    <row r="13269" spans="1:9" x14ac:dyDescent="0.25">
      <c r="A13269">
        <v>1963</v>
      </c>
      <c r="B13269" t="s">
        <v>3485</v>
      </c>
      <c r="C13269" t="s">
        <v>57</v>
      </c>
      <c r="D13269" t="str">
        <f t="shared" si="207"/>
        <v>1963Senators</v>
      </c>
      <c r="E13269" t="str">
        <f>G13269&amp;B13269</f>
        <v>1010620Art Quirk</v>
      </c>
      <c r="F13269">
        <v>21</v>
      </c>
      <c r="G13269">
        <v>1010620</v>
      </c>
      <c r="H13269">
        <v>1.5196959225984796</v>
      </c>
      <c r="I13269">
        <v>1.5633802816901408</v>
      </c>
    </row>
    <row r="13270" spans="1:9" x14ac:dyDescent="0.25">
      <c r="A13270">
        <v>1977</v>
      </c>
      <c r="B13270" t="s">
        <v>3085</v>
      </c>
      <c r="C13270" t="s">
        <v>197</v>
      </c>
      <c r="D13270" t="str">
        <f t="shared" si="207"/>
        <v>1977Blue Jays</v>
      </c>
      <c r="E13270" t="str">
        <f>G13270&amp;B13270</f>
        <v>1007511Dave Lemanczyk</v>
      </c>
      <c r="F13270">
        <v>252</v>
      </c>
      <c r="G13270">
        <v>1007511</v>
      </c>
      <c r="H13270">
        <v>6.2392065344224008</v>
      </c>
      <c r="I13270">
        <v>7.3191196698762049</v>
      </c>
    </row>
    <row r="13271" spans="1:9" x14ac:dyDescent="0.25">
      <c r="A13271">
        <v>1980</v>
      </c>
      <c r="B13271" t="s">
        <v>2810</v>
      </c>
      <c r="C13271" t="s">
        <v>27</v>
      </c>
      <c r="D13271" t="str">
        <f t="shared" si="207"/>
        <v>1980Cardinals</v>
      </c>
      <c r="E13271" t="str">
        <f>G13271&amp;B13271</f>
        <v>1008179John Martin</v>
      </c>
      <c r="F13271">
        <v>42</v>
      </c>
      <c r="G13271">
        <v>1008179</v>
      </c>
      <c r="H13271">
        <v>-2.2639944713199722</v>
      </c>
      <c r="I13271">
        <v>-2.4683544303797471</v>
      </c>
    </row>
    <row r="13272" spans="1:9" x14ac:dyDescent="0.25">
      <c r="A13272">
        <v>1986</v>
      </c>
      <c r="B13272" t="s">
        <v>911</v>
      </c>
      <c r="C13272" t="s">
        <v>212</v>
      </c>
      <c r="D13272" t="str">
        <f t="shared" si="207"/>
        <v>1986Mariners</v>
      </c>
      <c r="E13272" t="str">
        <f>G13272&amp;B13272</f>
        <v>1004063Steve Fireovid</v>
      </c>
      <c r="F13272">
        <v>21</v>
      </c>
      <c r="G13272">
        <v>1004063</v>
      </c>
      <c r="H13272">
        <v>-0.28363047001620734</v>
      </c>
      <c r="I13272">
        <v>-0.17804551539491298</v>
      </c>
    </row>
    <row r="13273" spans="1:9" x14ac:dyDescent="0.25">
      <c r="A13273">
        <v>1994</v>
      </c>
      <c r="B13273" t="s">
        <v>1251</v>
      </c>
      <c r="C13273" t="s">
        <v>61</v>
      </c>
      <c r="D13273" t="str">
        <f t="shared" si="207"/>
        <v>1994Dodgers</v>
      </c>
      <c r="E13273" t="str">
        <f>G13273&amp;B13273</f>
        <v>1014259Todd Worrell</v>
      </c>
      <c r="F13273">
        <v>42</v>
      </c>
      <c r="G13273">
        <v>1014259</v>
      </c>
      <c r="H13273">
        <v>-0.61538461538461542</v>
      </c>
      <c r="I13273">
        <v>-0.65957446808510634</v>
      </c>
    </row>
    <row r="13274" spans="1:9" x14ac:dyDescent="0.25">
      <c r="A13274">
        <v>2000</v>
      </c>
      <c r="B13274" t="s">
        <v>1865</v>
      </c>
      <c r="C13274" t="s">
        <v>44</v>
      </c>
      <c r="D13274" t="str">
        <f t="shared" si="207"/>
        <v>2000Braves</v>
      </c>
      <c r="E13274" t="str">
        <f>G13274&amp;B13274</f>
        <v>1279Rudy Seanez</v>
      </c>
      <c r="F13274">
        <v>21</v>
      </c>
      <c r="G13274">
        <v>1279</v>
      </c>
      <c r="H13274">
        <v>5.2302707706549212E-2</v>
      </c>
      <c r="I13274">
        <v>-1.5408320493066618E-3</v>
      </c>
    </row>
    <row r="13275" spans="1:9" x14ac:dyDescent="0.25">
      <c r="A13275">
        <v>2001</v>
      </c>
      <c r="B13275" t="s">
        <v>1924</v>
      </c>
      <c r="C13275" t="s">
        <v>197</v>
      </c>
      <c r="D13275" t="str">
        <f t="shared" si="207"/>
        <v>2001Blue Jays</v>
      </c>
      <c r="E13275" t="str">
        <f>G13275&amp;B13275</f>
        <v>1312Brandon Lyon</v>
      </c>
      <c r="F13275">
        <v>63</v>
      </c>
      <c r="G13275">
        <v>1312</v>
      </c>
      <c r="H13275">
        <v>-1.4551048313582498</v>
      </c>
      <c r="I13275">
        <v>-1.4568965517241379</v>
      </c>
    </row>
    <row r="13276" spans="1:9" x14ac:dyDescent="0.25">
      <c r="A13276">
        <v>2002</v>
      </c>
      <c r="B13276" t="s">
        <v>2430</v>
      </c>
      <c r="C13276" t="s">
        <v>212</v>
      </c>
      <c r="D13276" t="str">
        <f t="shared" si="207"/>
        <v>2002Mariners</v>
      </c>
      <c r="E13276" t="str">
        <f>G13276&amp;B13276</f>
        <v>1087Julio Mateo</v>
      </c>
      <c r="F13276">
        <v>21</v>
      </c>
      <c r="G13276">
        <v>1087</v>
      </c>
      <c r="H13276">
        <v>-0.65382841328413299</v>
      </c>
      <c r="I13276">
        <v>-0.68807339449541283</v>
      </c>
    </row>
    <row r="13277" spans="1:9" x14ac:dyDescent="0.25">
      <c r="A13277">
        <v>2003</v>
      </c>
      <c r="B13277" t="s">
        <v>1082</v>
      </c>
      <c r="C13277" t="s">
        <v>44</v>
      </c>
      <c r="D13277" t="str">
        <f t="shared" si="207"/>
        <v>2003Braves</v>
      </c>
      <c r="E13277" t="str">
        <f>G13277&amp;B13277</f>
        <v>95Darren Holmes</v>
      </c>
      <c r="F13277">
        <v>42</v>
      </c>
      <c r="G13277">
        <v>95</v>
      </c>
      <c r="H13277">
        <v>-0.22064545662623081</v>
      </c>
      <c r="I13277">
        <v>-0.32277526395173473</v>
      </c>
    </row>
    <row r="13278" spans="1:9" x14ac:dyDescent="0.25">
      <c r="A13278">
        <v>2012</v>
      </c>
      <c r="B13278" t="s">
        <v>2876</v>
      </c>
      <c r="C13278" t="s">
        <v>10</v>
      </c>
      <c r="D13278" t="str">
        <f t="shared" si="207"/>
        <v>2012White Sox</v>
      </c>
      <c r="E13278" t="str">
        <f>G13278&amp;B13278</f>
        <v>3886Gavin Floyd</v>
      </c>
      <c r="F13278">
        <v>168</v>
      </c>
      <c r="G13278">
        <v>3886</v>
      </c>
      <c r="H13278">
        <v>0.51371916071016877</v>
      </c>
      <c r="I13278">
        <v>0.28482972136222928</v>
      </c>
    </row>
    <row r="13279" spans="1:9" x14ac:dyDescent="0.25">
      <c r="A13279">
        <v>1997</v>
      </c>
      <c r="B13279" t="s">
        <v>3486</v>
      </c>
      <c r="C13279" t="s">
        <v>113</v>
      </c>
      <c r="D13279" t="str">
        <f t="shared" si="207"/>
        <v>1997Angels</v>
      </c>
      <c r="E13279" t="str">
        <f>G13279&amp;B13279</f>
        <v>1003278Jason Dickson</v>
      </c>
      <c r="F13279">
        <v>203.66666666666663</v>
      </c>
      <c r="G13279">
        <v>1003278</v>
      </c>
      <c r="H13279">
        <v>5.0394133822181502</v>
      </c>
      <c r="I13279">
        <v>5.4958904109589035</v>
      </c>
    </row>
    <row r="13280" spans="1:9" x14ac:dyDescent="0.25">
      <c r="A13280">
        <v>1971</v>
      </c>
      <c r="B13280" t="s">
        <v>1673</v>
      </c>
      <c r="C13280" t="s">
        <v>42</v>
      </c>
      <c r="D13280" t="str">
        <f t="shared" si="207"/>
        <v>1971Athletics</v>
      </c>
      <c r="E13280" t="str">
        <f>G13280&amp;B13280</f>
        <v>1009726Blue Moon Odom</v>
      </c>
      <c r="F13280">
        <v>140.66666666666663</v>
      </c>
      <c r="G13280">
        <v>1009726</v>
      </c>
      <c r="H13280">
        <v>4.8729582577132486</v>
      </c>
      <c r="I13280">
        <v>2.4239999999999995</v>
      </c>
    </row>
    <row r="13281" spans="1:9" x14ac:dyDescent="0.25">
      <c r="A13281">
        <v>1967</v>
      </c>
      <c r="B13281" t="s">
        <v>1897</v>
      </c>
      <c r="C13281" t="s">
        <v>88</v>
      </c>
      <c r="D13281" t="str">
        <f t="shared" si="207"/>
        <v>1967Mets</v>
      </c>
      <c r="E13281" t="str">
        <f>G13281&amp;B13281</f>
        <v>1011819Bob Shaw</v>
      </c>
      <c r="F13281">
        <v>98.666666666666671</v>
      </c>
      <c r="G13281">
        <v>1011819</v>
      </c>
      <c r="H13281">
        <v>1.6319460590560331</v>
      </c>
      <c r="I13281">
        <v>0.82828282828282784</v>
      </c>
    </row>
    <row r="13282" spans="1:9" x14ac:dyDescent="0.25">
      <c r="A13282">
        <v>1977</v>
      </c>
      <c r="B13282" t="s">
        <v>1284</v>
      </c>
      <c r="C13282" t="s">
        <v>145</v>
      </c>
      <c r="D13282" t="str">
        <f t="shared" si="207"/>
        <v>1977Rangers</v>
      </c>
      <c r="E13282" t="str">
        <f>G13282&amp;B13282</f>
        <v>1007614Paul Lindblad</v>
      </c>
      <c r="F13282">
        <v>98.666666666666671</v>
      </c>
      <c r="G13282">
        <v>1007614</v>
      </c>
      <c r="H13282">
        <v>-0.95902196060674783</v>
      </c>
      <c r="I13282">
        <v>-1.9656946826758146</v>
      </c>
    </row>
    <row r="13283" spans="1:9" x14ac:dyDescent="0.25">
      <c r="A13283">
        <v>1972</v>
      </c>
      <c r="B13283" t="s">
        <v>2852</v>
      </c>
      <c r="C13283" t="s">
        <v>145</v>
      </c>
      <c r="D13283" t="str">
        <f t="shared" si="207"/>
        <v>1972Rangers</v>
      </c>
      <c r="E13283" t="str">
        <f>G13283&amp;B13283</f>
        <v>1001454Pete Broberg</v>
      </c>
      <c r="F13283">
        <v>176.33333333333331</v>
      </c>
      <c r="G13283">
        <v>1001454</v>
      </c>
      <c r="H13283">
        <v>-2.2880698351115409</v>
      </c>
      <c r="I13283">
        <v>-4.68888888888889</v>
      </c>
    </row>
    <row r="13284" spans="1:9" x14ac:dyDescent="0.25">
      <c r="A13284">
        <v>1983</v>
      </c>
      <c r="B13284" t="s">
        <v>222</v>
      </c>
      <c r="C13284" t="s">
        <v>49</v>
      </c>
      <c r="D13284" t="str">
        <f t="shared" si="207"/>
        <v>1983Giants</v>
      </c>
      <c r="E13284" t="str">
        <f>G13284&amp;B13284</f>
        <v>1008497Andy McGaffigan</v>
      </c>
      <c r="F13284">
        <v>134.33333333333331</v>
      </c>
      <c r="G13284">
        <v>1008497</v>
      </c>
      <c r="H13284">
        <v>-6.1062946737376045</v>
      </c>
      <c r="I13284">
        <v>-7.4707846410684482</v>
      </c>
    </row>
    <row r="13285" spans="1:9" x14ac:dyDescent="0.25">
      <c r="A13285">
        <v>1997</v>
      </c>
      <c r="B13285" t="s">
        <v>3487</v>
      </c>
      <c r="C13285" t="s">
        <v>371</v>
      </c>
      <c r="D13285" t="str">
        <f t="shared" si="207"/>
        <v>1997Rockies</v>
      </c>
      <c r="E13285" t="str">
        <f>G13285&amp;B13285</f>
        <v>1000429Roger Bailey</v>
      </c>
      <c r="F13285">
        <v>191</v>
      </c>
      <c r="G13285">
        <v>1000429</v>
      </c>
      <c r="H13285">
        <v>2.4011167985109356</v>
      </c>
      <c r="I13285">
        <v>4.1626794258373208</v>
      </c>
    </row>
    <row r="13286" spans="1:9" x14ac:dyDescent="0.25">
      <c r="A13286">
        <v>1971</v>
      </c>
      <c r="B13286" t="s">
        <v>73</v>
      </c>
      <c r="C13286" t="s">
        <v>126</v>
      </c>
      <c r="D13286" t="str">
        <f t="shared" si="207"/>
        <v>1971Expos</v>
      </c>
      <c r="E13286" t="str">
        <f>G13286&amp;B13286</f>
        <v>1010766Howie Reed</v>
      </c>
      <c r="F13286">
        <v>56.666666666666679</v>
      </c>
      <c r="G13286">
        <v>1010766</v>
      </c>
      <c r="H13286">
        <v>-1.8445270741343265</v>
      </c>
      <c r="I13286">
        <v>-1.9589041095890409</v>
      </c>
    </row>
    <row r="13287" spans="1:9" x14ac:dyDescent="0.25">
      <c r="A13287">
        <v>1986</v>
      </c>
      <c r="B13287" t="s">
        <v>3391</v>
      </c>
      <c r="C13287" t="s">
        <v>137</v>
      </c>
      <c r="D13287" t="str">
        <f t="shared" si="207"/>
        <v>1986Brewers</v>
      </c>
      <c r="E13287" t="str">
        <f>G13287&amp;B13287</f>
        <v>1002365Bryan Clutterbuck</v>
      </c>
      <c r="F13287">
        <v>56.666666666666679</v>
      </c>
      <c r="G13287">
        <v>1002365</v>
      </c>
      <c r="H13287">
        <v>1.3585564610011636</v>
      </c>
      <c r="I13287">
        <v>1.1308411214953273</v>
      </c>
    </row>
    <row r="13288" spans="1:9" x14ac:dyDescent="0.25">
      <c r="A13288">
        <v>1963</v>
      </c>
      <c r="B13288" t="s">
        <v>2790</v>
      </c>
      <c r="C13288" t="s">
        <v>18</v>
      </c>
      <c r="D13288" t="str">
        <f t="shared" si="207"/>
        <v>1963Reds</v>
      </c>
      <c r="E13288" t="str">
        <f>G13288&amp;B13288</f>
        <v>1006373Joey Jay</v>
      </c>
      <c r="F13288">
        <v>170</v>
      </c>
      <c r="G13288">
        <v>1006373</v>
      </c>
      <c r="H13288">
        <v>2.0884463996295439</v>
      </c>
      <c r="I13288">
        <v>-0.29791271347248482</v>
      </c>
    </row>
    <row r="13289" spans="1:9" x14ac:dyDescent="0.25">
      <c r="A13289">
        <v>2010</v>
      </c>
      <c r="B13289" t="s">
        <v>3216</v>
      </c>
      <c r="C13289" t="s">
        <v>145</v>
      </c>
      <c r="D13289" t="str">
        <f t="shared" si="207"/>
        <v>2010Rangers</v>
      </c>
      <c r="E13289" t="str">
        <f>G13289&amp;B13289</f>
        <v>4426Dustin Nippert</v>
      </c>
      <c r="F13289">
        <v>56.666666666666679</v>
      </c>
      <c r="G13289">
        <v>4426</v>
      </c>
      <c r="H13289">
        <v>-0.98579935868071544</v>
      </c>
      <c r="I13289">
        <v>-1.1650943396226414</v>
      </c>
    </row>
    <row r="13290" spans="1:9" x14ac:dyDescent="0.25">
      <c r="A13290">
        <v>1997</v>
      </c>
      <c r="B13290" t="s">
        <v>455</v>
      </c>
      <c r="C13290" t="s">
        <v>334</v>
      </c>
      <c r="D13290" t="str">
        <f t="shared" si="207"/>
        <v>1997Marlins</v>
      </c>
      <c r="E13290" t="str">
        <f>G13290&amp;B13290</f>
        <v>1304Felix Heredia</v>
      </c>
      <c r="F13290">
        <v>56.666666666666679</v>
      </c>
      <c r="G13290">
        <v>1304</v>
      </c>
      <c r="H13290">
        <v>0.88479262672811032</v>
      </c>
      <c r="I13290">
        <v>0.62926829268292694</v>
      </c>
    </row>
    <row r="13291" spans="1:9" x14ac:dyDescent="0.25">
      <c r="A13291">
        <v>1968</v>
      </c>
      <c r="B13291" t="s">
        <v>2116</v>
      </c>
      <c r="C13291" t="s">
        <v>35</v>
      </c>
      <c r="D13291" t="str">
        <f t="shared" si="207"/>
        <v>1968Red Sox</v>
      </c>
      <c r="E13291" t="str">
        <f>G13291&amp;B13291</f>
        <v>1007724Jim Lonborg</v>
      </c>
      <c r="F13291">
        <v>113.33333333333331</v>
      </c>
      <c r="G13291">
        <v>1007724</v>
      </c>
      <c r="H13291">
        <v>-2.874222529371111</v>
      </c>
      <c r="I13291">
        <v>-4.5559701492537314</v>
      </c>
    </row>
    <row r="13292" spans="1:9" x14ac:dyDescent="0.25">
      <c r="A13292">
        <v>1994</v>
      </c>
      <c r="B13292" t="s">
        <v>1215</v>
      </c>
      <c r="C13292" t="s">
        <v>61</v>
      </c>
      <c r="D13292" t="str">
        <f t="shared" si="207"/>
        <v>1994Dodgers</v>
      </c>
      <c r="E13292" t="str">
        <f>G13292&amp;B13292</f>
        <v>862Pedro Astacio</v>
      </c>
      <c r="F13292">
        <v>149</v>
      </c>
      <c r="G13292">
        <v>862</v>
      </c>
      <c r="H13292">
        <v>0.26923076923076916</v>
      </c>
      <c r="I13292">
        <v>0.10851063829787222</v>
      </c>
    </row>
    <row r="13293" spans="1:9" x14ac:dyDescent="0.25">
      <c r="A13293">
        <v>2002</v>
      </c>
      <c r="B13293" t="s">
        <v>1893</v>
      </c>
      <c r="C13293" t="s">
        <v>397</v>
      </c>
      <c r="D13293" t="str">
        <f t="shared" si="207"/>
        <v>2002Diamondbacks</v>
      </c>
      <c r="E13293" t="str">
        <f>G13293&amp;B13293</f>
        <v>46Miguel Batista</v>
      </c>
      <c r="F13293">
        <v>184.66666666666663</v>
      </c>
      <c r="G13293">
        <v>46</v>
      </c>
      <c r="H13293">
        <v>5.5110599078341025</v>
      </c>
      <c r="I13293">
        <v>5.0031695721077654</v>
      </c>
    </row>
    <row r="13294" spans="1:9" x14ac:dyDescent="0.25">
      <c r="A13294">
        <v>2009</v>
      </c>
      <c r="B13294" t="s">
        <v>2390</v>
      </c>
      <c r="C13294" t="s">
        <v>23</v>
      </c>
      <c r="D13294" t="str">
        <f t="shared" si="207"/>
        <v>2009Tigers</v>
      </c>
      <c r="E13294" t="str">
        <f>G13294&amp;B13294</f>
        <v>3193Zach Miner</v>
      </c>
      <c r="F13294">
        <v>92.333333333333314</v>
      </c>
      <c r="G13294">
        <v>3193</v>
      </c>
      <c r="H13294">
        <v>2.000921446671275</v>
      </c>
      <c r="I13294">
        <v>2.0372492836676219</v>
      </c>
    </row>
    <row r="13295" spans="1:9" x14ac:dyDescent="0.25">
      <c r="A13295">
        <v>1991</v>
      </c>
      <c r="B13295" t="s">
        <v>1587</v>
      </c>
      <c r="C13295" t="s">
        <v>137</v>
      </c>
      <c r="D13295" t="str">
        <f t="shared" si="207"/>
        <v>1991Brewers</v>
      </c>
      <c r="E13295" t="str">
        <f>G13295&amp;B13295</f>
        <v>1319Dan Plesac</v>
      </c>
      <c r="F13295">
        <v>92.333333333333314</v>
      </c>
      <c r="G13295">
        <v>1319</v>
      </c>
      <c r="H13295">
        <v>0.89956729674333946</v>
      </c>
      <c r="I13295">
        <v>0.78792341678939604</v>
      </c>
    </row>
    <row r="13296" spans="1:9" x14ac:dyDescent="0.25">
      <c r="A13296">
        <v>1990</v>
      </c>
      <c r="B13296" t="s">
        <v>1494</v>
      </c>
      <c r="C13296" t="s">
        <v>54</v>
      </c>
      <c r="D13296" t="str">
        <f t="shared" si="207"/>
        <v>1990Astros</v>
      </c>
      <c r="E13296" t="str">
        <f>G13296&amp;B13296</f>
        <v>1000084Juan Agosto</v>
      </c>
      <c r="F13296">
        <v>92.333333333333314</v>
      </c>
      <c r="G13296">
        <v>1000084</v>
      </c>
      <c r="H13296">
        <v>-2.6485057471264364</v>
      </c>
      <c r="I13296">
        <v>-3.5094339622641506</v>
      </c>
    </row>
    <row r="13297" spans="1:9" x14ac:dyDescent="0.25">
      <c r="A13297">
        <v>1966</v>
      </c>
      <c r="B13297" t="s">
        <v>1644</v>
      </c>
      <c r="C13297" t="s">
        <v>14</v>
      </c>
      <c r="D13297" t="str">
        <f t="shared" si="207"/>
        <v>1966Orioles</v>
      </c>
      <c r="E13297" t="str">
        <f>G13297&amp;B13297</f>
        <v>1001652Wally Bunker</v>
      </c>
      <c r="F13297">
        <v>142.66666666666663</v>
      </c>
      <c r="G13297">
        <v>1001652</v>
      </c>
      <c r="H13297">
        <v>0.16230961582177805</v>
      </c>
      <c r="I13297">
        <v>-1.5415896487985217</v>
      </c>
    </row>
    <row r="13298" spans="1:9" x14ac:dyDescent="0.25">
      <c r="A13298">
        <v>2001</v>
      </c>
      <c r="B13298" t="s">
        <v>3375</v>
      </c>
      <c r="C13298" t="s">
        <v>27</v>
      </c>
      <c r="D13298" t="str">
        <f t="shared" si="207"/>
        <v>2001Cardinals</v>
      </c>
      <c r="E13298" t="str">
        <f>G13298&amp;B13298</f>
        <v>1155Luther Hackman</v>
      </c>
      <c r="F13298">
        <v>35.666666666666679</v>
      </c>
      <c r="G13298">
        <v>1155</v>
      </c>
      <c r="H13298">
        <v>-0.31699953553181692</v>
      </c>
      <c r="I13298">
        <v>-0.42789223454833603</v>
      </c>
    </row>
    <row r="13299" spans="1:9" x14ac:dyDescent="0.25">
      <c r="A13299">
        <v>2004</v>
      </c>
      <c r="B13299" t="s">
        <v>473</v>
      </c>
      <c r="C13299" t="s">
        <v>145</v>
      </c>
      <c r="D13299" t="str">
        <f t="shared" si="207"/>
        <v>2004Rangers</v>
      </c>
      <c r="E13299" t="str">
        <f>G13299&amp;B13299</f>
        <v>1699Erasmo Ramirez</v>
      </c>
      <c r="F13299">
        <v>35.666666666666679</v>
      </c>
      <c r="G13299">
        <v>1699</v>
      </c>
      <c r="H13299">
        <v>0.34050925925925868</v>
      </c>
      <c r="I13299">
        <v>0.43328748280605223</v>
      </c>
    </row>
    <row r="13300" spans="1:9" x14ac:dyDescent="0.25">
      <c r="A13300">
        <v>2008</v>
      </c>
      <c r="B13300" t="s">
        <v>3351</v>
      </c>
      <c r="C13300" t="s">
        <v>23</v>
      </c>
      <c r="D13300" t="str">
        <f t="shared" si="207"/>
        <v>2008Tigers</v>
      </c>
      <c r="E13300" t="str">
        <f>G13300&amp;B13300</f>
        <v>1667Jeremy Bonderman</v>
      </c>
      <c r="F13300">
        <v>71.333333333333314</v>
      </c>
      <c r="G13300">
        <v>1667</v>
      </c>
      <c r="H13300">
        <v>1.593771626297579</v>
      </c>
      <c r="I13300">
        <v>2.0228426395939088</v>
      </c>
    </row>
    <row r="13301" spans="1:9" x14ac:dyDescent="0.25">
      <c r="A13301">
        <v>2008</v>
      </c>
      <c r="B13301" t="s">
        <v>1195</v>
      </c>
      <c r="C13301" t="s">
        <v>30</v>
      </c>
      <c r="D13301" t="str">
        <f t="shared" si="207"/>
        <v>2008Cubs</v>
      </c>
      <c r="E13301" t="str">
        <f>G13301&amp;B13301</f>
        <v>1797Neal Cotts</v>
      </c>
      <c r="F13301">
        <v>35.666666666666679</v>
      </c>
      <c r="G13301">
        <v>1797</v>
      </c>
      <c r="H13301">
        <v>-0.15556066176470629</v>
      </c>
      <c r="I13301">
        <v>-0.28044871794871806</v>
      </c>
    </row>
    <row r="13302" spans="1:9" x14ac:dyDescent="0.25">
      <c r="A13302">
        <v>1974</v>
      </c>
      <c r="B13302" t="s">
        <v>1270</v>
      </c>
      <c r="C13302" t="s">
        <v>23</v>
      </c>
      <c r="D13302" t="str">
        <f t="shared" si="207"/>
        <v>1974Tigers</v>
      </c>
      <c r="E13302" t="str">
        <f>G13302&amp;B13302</f>
        <v>1005944Fred Holdsworth</v>
      </c>
      <c r="F13302">
        <v>35.666666666666679</v>
      </c>
      <c r="G13302">
        <v>1005944</v>
      </c>
      <c r="H13302">
        <v>0.72131898328371813</v>
      </c>
      <c r="I13302">
        <v>0.65777777777777757</v>
      </c>
    </row>
    <row r="13303" spans="1:9" x14ac:dyDescent="0.25">
      <c r="A13303">
        <v>2007</v>
      </c>
      <c r="B13303" t="s">
        <v>1893</v>
      </c>
      <c r="C13303" t="s">
        <v>212</v>
      </c>
      <c r="D13303" t="str">
        <f t="shared" si="207"/>
        <v>2007Mariners</v>
      </c>
      <c r="E13303" t="str">
        <f>G13303&amp;B13303</f>
        <v>46Miguel Batista</v>
      </c>
      <c r="F13303">
        <v>193</v>
      </c>
      <c r="G13303">
        <v>46</v>
      </c>
      <c r="H13303">
        <v>1.8684638624215646</v>
      </c>
      <c r="I13303">
        <v>2.5842105263157897</v>
      </c>
    </row>
    <row r="13304" spans="1:9" x14ac:dyDescent="0.25">
      <c r="A13304">
        <v>1983</v>
      </c>
      <c r="B13304" t="s">
        <v>171</v>
      </c>
      <c r="C13304" t="s">
        <v>16</v>
      </c>
      <c r="D13304" t="str">
        <f t="shared" si="207"/>
        <v>1983Indians</v>
      </c>
      <c r="E13304" t="str">
        <f>G13304&amp;B13304</f>
        <v>1012734Rick Sutcliffe</v>
      </c>
      <c r="F13304">
        <v>243.33333333333331</v>
      </c>
      <c r="G13304">
        <v>1012734</v>
      </c>
      <c r="H13304">
        <v>2.3410404624277472</v>
      </c>
      <c r="I13304">
        <v>2.7464788732394361</v>
      </c>
    </row>
    <row r="13305" spans="1:9" x14ac:dyDescent="0.25">
      <c r="A13305">
        <v>1987</v>
      </c>
      <c r="B13305" t="s">
        <v>2090</v>
      </c>
      <c r="C13305" t="s">
        <v>88</v>
      </c>
      <c r="D13305" t="str">
        <f t="shared" si="207"/>
        <v>1987Mets</v>
      </c>
      <c r="E13305" t="str">
        <f>G13305&amp;B13305</f>
        <v>1002989Ron Darling</v>
      </c>
      <c r="F13305">
        <v>207.66666666666663</v>
      </c>
      <c r="G13305">
        <v>1002989</v>
      </c>
      <c r="H13305">
        <v>1.0025217790004604</v>
      </c>
      <c r="I13305">
        <v>-0.27536231884057827</v>
      </c>
    </row>
    <row r="13306" spans="1:9" x14ac:dyDescent="0.25">
      <c r="A13306">
        <v>1975</v>
      </c>
      <c r="B13306" t="s">
        <v>2103</v>
      </c>
      <c r="C13306" t="s">
        <v>137</v>
      </c>
      <c r="D13306" t="str">
        <f t="shared" si="207"/>
        <v>1975Brewers</v>
      </c>
      <c r="E13306" t="str">
        <f>G13306&amp;B13306</f>
        <v>1013161Bill Travers</v>
      </c>
      <c r="F13306">
        <v>136.33333333333331</v>
      </c>
      <c r="G13306">
        <v>1013161</v>
      </c>
      <c r="H13306">
        <v>3.2868451688009337</v>
      </c>
      <c r="I13306">
        <v>3.391304347826086</v>
      </c>
    </row>
    <row r="13307" spans="1:9" x14ac:dyDescent="0.25">
      <c r="A13307">
        <v>1988</v>
      </c>
      <c r="B13307" t="s">
        <v>223</v>
      </c>
      <c r="C13307" t="s">
        <v>85</v>
      </c>
      <c r="D13307" t="str">
        <f t="shared" si="207"/>
        <v>1988Phillies</v>
      </c>
      <c r="E13307" t="str">
        <f>G13307&amp;B13307</f>
        <v>1001967Don Carman</v>
      </c>
      <c r="F13307">
        <v>201.33333333333331</v>
      </c>
      <c r="G13307">
        <v>1001967</v>
      </c>
      <c r="H13307">
        <v>-5.1158408932309829</v>
      </c>
      <c r="I13307">
        <v>-5.4410876132930532</v>
      </c>
    </row>
    <row r="13308" spans="1:9" x14ac:dyDescent="0.25">
      <c r="A13308">
        <v>1978</v>
      </c>
      <c r="B13308" t="s">
        <v>2097</v>
      </c>
      <c r="C13308" t="s">
        <v>42</v>
      </c>
      <c r="D13308" t="str">
        <f t="shared" si="207"/>
        <v>1978Athletics</v>
      </c>
      <c r="E13308" t="str">
        <f>G13308&amp;B13308</f>
        <v>1010835Steve Renko</v>
      </c>
      <c r="F13308">
        <v>151</v>
      </c>
      <c r="G13308">
        <v>1010835</v>
      </c>
      <c r="H13308">
        <v>-6.9044186046511662</v>
      </c>
      <c r="I13308">
        <v>-9.1005199306759099</v>
      </c>
    </row>
    <row r="13309" spans="1:9" x14ac:dyDescent="0.25">
      <c r="A13309">
        <v>1999</v>
      </c>
      <c r="B13309" t="s">
        <v>3488</v>
      </c>
      <c r="C13309" t="s">
        <v>85</v>
      </c>
      <c r="D13309" t="str">
        <f t="shared" si="207"/>
        <v>1999Phillies</v>
      </c>
      <c r="E13309" t="str">
        <f>G13309&amp;B13309</f>
        <v>1011614Steve Schrenk</v>
      </c>
      <c r="F13309">
        <v>50.333333333333336</v>
      </c>
      <c r="G13309">
        <v>1011614</v>
      </c>
      <c r="H13309">
        <v>-2.0296639629200466</v>
      </c>
      <c r="I13309">
        <v>-1.766497461928934</v>
      </c>
    </row>
    <row r="13310" spans="1:9" x14ac:dyDescent="0.25">
      <c r="A13310">
        <v>1962</v>
      </c>
      <c r="B13310" t="s">
        <v>3489</v>
      </c>
      <c r="C13310" t="s">
        <v>85</v>
      </c>
      <c r="D13310" t="str">
        <f t="shared" si="207"/>
        <v>1962Phillies</v>
      </c>
      <c r="E13310" t="str">
        <f>G13310&amp;B13310</f>
        <v>1012096Bill Smith</v>
      </c>
      <c r="F13310">
        <v>50.333333333333336</v>
      </c>
      <c r="G13310">
        <v>1012096</v>
      </c>
      <c r="H13310">
        <v>5.1422897196261683</v>
      </c>
      <c r="I13310">
        <v>5.1327433628318584</v>
      </c>
    </row>
    <row r="13311" spans="1:9" x14ac:dyDescent="0.25">
      <c r="A13311">
        <v>1966</v>
      </c>
      <c r="B13311" t="s">
        <v>2620</v>
      </c>
      <c r="C13311" t="s">
        <v>85</v>
      </c>
      <c r="D13311" t="str">
        <f t="shared" si="207"/>
        <v>1966Phillies</v>
      </c>
      <c r="E13311" t="str">
        <f>G13311&amp;B13311</f>
        <v>1005684Ray Herbert</v>
      </c>
      <c r="F13311">
        <v>50.333333333333336</v>
      </c>
      <c r="G13311">
        <v>1005684</v>
      </c>
      <c r="H13311">
        <v>-0.10344827586206895</v>
      </c>
      <c r="I13311">
        <v>-0.52849740932642497</v>
      </c>
    </row>
    <row r="13312" spans="1:9" x14ac:dyDescent="0.25">
      <c r="A13312">
        <v>2003</v>
      </c>
      <c r="B13312" t="s">
        <v>2215</v>
      </c>
      <c r="C13312" t="s">
        <v>197</v>
      </c>
      <c r="D13312" t="str">
        <f t="shared" si="207"/>
        <v>2003Blue Jays</v>
      </c>
      <c r="E13312" t="str">
        <f>G13312&amp;B13312</f>
        <v>1298Kelvim Escobar</v>
      </c>
      <c r="F13312">
        <v>180.33333333333331</v>
      </c>
      <c r="G13312">
        <v>1298</v>
      </c>
      <c r="H13312">
        <v>-1.8020905923344941</v>
      </c>
      <c r="I13312">
        <v>-0.96791443850267456</v>
      </c>
    </row>
    <row r="13313" spans="1:9" x14ac:dyDescent="0.25">
      <c r="A13313">
        <v>1997</v>
      </c>
      <c r="B13313" t="s">
        <v>2811</v>
      </c>
      <c r="C13313" t="s">
        <v>49</v>
      </c>
      <c r="D13313" t="str">
        <f t="shared" si="207"/>
        <v>1997Giants</v>
      </c>
      <c r="E13313" t="str">
        <f>G13313&amp;B13313</f>
        <v>1004529Mark Gardner</v>
      </c>
      <c r="F13313">
        <v>180.33333333333331</v>
      </c>
      <c r="G13313">
        <v>1004529</v>
      </c>
      <c r="H13313">
        <v>-4.101659751037344</v>
      </c>
      <c r="I13313">
        <v>-3.7837078651685392</v>
      </c>
    </row>
    <row r="13314" spans="1:9" x14ac:dyDescent="0.25">
      <c r="A13314">
        <v>1974</v>
      </c>
      <c r="B13314" t="s">
        <v>3265</v>
      </c>
      <c r="C13314" t="s">
        <v>63</v>
      </c>
      <c r="D13314" t="str">
        <f t="shared" si="207"/>
        <v>1974Pirates</v>
      </c>
      <c r="E13314" t="str">
        <f>G13314&amp;B13314</f>
        <v>1009191John Morlan</v>
      </c>
      <c r="F13314">
        <v>65</v>
      </c>
      <c r="G13314">
        <v>1009191</v>
      </c>
      <c r="H13314">
        <v>2.2312414733969987</v>
      </c>
      <c r="I13314">
        <v>1.3933566433566433</v>
      </c>
    </row>
    <row r="13315" spans="1:9" x14ac:dyDescent="0.25">
      <c r="A13315">
        <v>1979</v>
      </c>
      <c r="B13315" t="s">
        <v>1343</v>
      </c>
      <c r="C13315" t="s">
        <v>116</v>
      </c>
      <c r="D13315" t="str">
        <f t="shared" ref="D13315:D13378" si="208">A13315&amp;C13315</f>
        <v>1979Padres</v>
      </c>
      <c r="E13315" t="str">
        <f>G13315&amp;B13315</f>
        <v>1007459Mark Lee</v>
      </c>
      <c r="F13315">
        <v>65</v>
      </c>
      <c r="G13315">
        <v>1007459</v>
      </c>
      <c r="H13315">
        <v>-0.71300757054370267</v>
      </c>
      <c r="I13315">
        <v>-1.3026755852842813</v>
      </c>
    </row>
    <row r="13316" spans="1:9" x14ac:dyDescent="0.25">
      <c r="A13316">
        <v>1978</v>
      </c>
      <c r="B13316" t="s">
        <v>1646</v>
      </c>
      <c r="C13316" t="s">
        <v>27</v>
      </c>
      <c r="D13316" t="str">
        <f t="shared" si="208"/>
        <v>1978Cardinals</v>
      </c>
      <c r="E13316" t="str">
        <f>G13316&amp;B13316</f>
        <v>1007753Aurelio Lopez</v>
      </c>
      <c r="F13316">
        <v>65</v>
      </c>
      <c r="G13316">
        <v>1007753</v>
      </c>
      <c r="H13316">
        <v>0.24739160677022998</v>
      </c>
      <c r="I13316">
        <v>-0.48257839721254392</v>
      </c>
    </row>
    <row r="13317" spans="1:9" x14ac:dyDescent="0.25">
      <c r="A13317">
        <v>1966</v>
      </c>
      <c r="B13317" t="s">
        <v>1607</v>
      </c>
      <c r="C13317" t="s">
        <v>18</v>
      </c>
      <c r="D13317" t="str">
        <f t="shared" si="208"/>
        <v>1966Reds</v>
      </c>
      <c r="E13317" t="str">
        <f>G13317&amp;B13317</f>
        <v>1009989Milt Pappas</v>
      </c>
      <c r="F13317">
        <v>209.66666666666663</v>
      </c>
      <c r="G13317">
        <v>1009989</v>
      </c>
      <c r="H13317">
        <v>-1.4463788300835647</v>
      </c>
      <c r="I13317">
        <v>-1.8341013824884795</v>
      </c>
    </row>
    <row r="13318" spans="1:9" x14ac:dyDescent="0.25">
      <c r="A13318">
        <v>1987</v>
      </c>
      <c r="B13318" t="s">
        <v>1752</v>
      </c>
      <c r="C13318" t="s">
        <v>30</v>
      </c>
      <c r="D13318" t="str">
        <f t="shared" si="208"/>
        <v>1987Cubs</v>
      </c>
      <c r="E13318" t="str">
        <f>G13318&amp;B13318</f>
        <v>1011422Scott Sanderson</v>
      </c>
      <c r="F13318">
        <v>144.66666666666663</v>
      </c>
      <c r="G13318">
        <v>1011422</v>
      </c>
      <c r="H13318">
        <v>-4.4618959107806662</v>
      </c>
      <c r="I13318">
        <v>-4.0233837689133418</v>
      </c>
    </row>
    <row r="13319" spans="1:9" x14ac:dyDescent="0.25">
      <c r="A13319">
        <v>1992</v>
      </c>
      <c r="B13319" t="s">
        <v>241</v>
      </c>
      <c r="C13319" t="s">
        <v>116</v>
      </c>
      <c r="D13319" t="str">
        <f t="shared" si="208"/>
        <v>1992Padres</v>
      </c>
      <c r="E13319" t="str">
        <f>G13319&amp;B13319</f>
        <v>1009427Randy Myers</v>
      </c>
      <c r="F13319">
        <v>79.666666666666671</v>
      </c>
      <c r="G13319">
        <v>1009427</v>
      </c>
      <c r="H13319">
        <v>-2.9984032846715336</v>
      </c>
      <c r="I13319">
        <v>-3.5972461273666094</v>
      </c>
    </row>
    <row r="13320" spans="1:9" x14ac:dyDescent="0.25">
      <c r="A13320">
        <v>1961</v>
      </c>
      <c r="B13320" t="s">
        <v>2616</v>
      </c>
      <c r="C13320" t="s">
        <v>85</v>
      </c>
      <c r="D13320" t="str">
        <f t="shared" si="208"/>
        <v>1961Phillies</v>
      </c>
      <c r="E13320" t="str">
        <f>G13320&amp;B13320</f>
        <v>1012691Frank Sullivan</v>
      </c>
      <c r="F13320">
        <v>159.33333333333331</v>
      </c>
      <c r="G13320">
        <v>1012691</v>
      </c>
      <c r="H13320">
        <v>6.8640963855421671</v>
      </c>
      <c r="I13320">
        <v>7.5536723163841817</v>
      </c>
    </row>
    <row r="13321" spans="1:9" x14ac:dyDescent="0.25">
      <c r="A13321">
        <v>1979</v>
      </c>
      <c r="B13321" t="s">
        <v>236</v>
      </c>
      <c r="C13321" t="s">
        <v>18</v>
      </c>
      <c r="D13321" t="str">
        <f t="shared" si="208"/>
        <v>1979Reds</v>
      </c>
      <c r="E13321" t="str">
        <f>G13321&amp;B13321</f>
        <v>1000439Doug Bair</v>
      </c>
      <c r="F13321">
        <v>94.333333333333314</v>
      </c>
      <c r="G13321">
        <v>1000439</v>
      </c>
      <c r="H13321">
        <v>-2.4535987040037028</v>
      </c>
      <c r="I13321">
        <v>-3.3125</v>
      </c>
    </row>
    <row r="13322" spans="1:9" x14ac:dyDescent="0.25">
      <c r="A13322">
        <v>1999</v>
      </c>
      <c r="B13322" t="s">
        <v>2622</v>
      </c>
      <c r="C13322" t="s">
        <v>12</v>
      </c>
      <c r="D13322" t="str">
        <f t="shared" si="208"/>
        <v>1999Yankees</v>
      </c>
      <c r="E13322" t="str">
        <f>G13322&amp;B13322</f>
        <v>836Ramiro Mendoza</v>
      </c>
      <c r="F13322">
        <v>123.66666666666667</v>
      </c>
      <c r="G13322">
        <v>836</v>
      </c>
      <c r="H13322">
        <v>3.3306320907617506</v>
      </c>
      <c r="I13322">
        <v>3.1443609022556389</v>
      </c>
    </row>
    <row r="13323" spans="1:9" x14ac:dyDescent="0.25">
      <c r="A13323">
        <v>2009</v>
      </c>
      <c r="B13323" t="s">
        <v>1994</v>
      </c>
      <c r="C13323" t="s">
        <v>397</v>
      </c>
      <c r="D13323" t="str">
        <f t="shared" si="208"/>
        <v>2009Diamondbacks</v>
      </c>
      <c r="E13323" t="str">
        <f>G13323&amp;B13323</f>
        <v>232Jon Garland</v>
      </c>
      <c r="F13323">
        <v>167.66666666666663</v>
      </c>
      <c r="G13323">
        <v>232</v>
      </c>
      <c r="H13323">
        <v>2.1243380151968712</v>
      </c>
      <c r="I13323">
        <v>2.3809523809523805</v>
      </c>
    </row>
    <row r="13324" spans="1:9" x14ac:dyDescent="0.25">
      <c r="A13324">
        <v>1977</v>
      </c>
      <c r="B13324" t="s">
        <v>2527</v>
      </c>
      <c r="C13324" t="s">
        <v>212</v>
      </c>
      <c r="D13324" t="str">
        <f t="shared" si="208"/>
        <v>1977Mariners</v>
      </c>
      <c r="E13324" t="str">
        <f>G13324&amp;B13324</f>
        <v>1009060John Montague</v>
      </c>
      <c r="F13324">
        <v>182.33333333333331</v>
      </c>
      <c r="G13324">
        <v>1009060</v>
      </c>
      <c r="H13324">
        <v>-2.6880669923237956</v>
      </c>
      <c r="I13324">
        <v>-1.4785992217898833</v>
      </c>
    </row>
    <row r="13325" spans="1:9" x14ac:dyDescent="0.25">
      <c r="A13325">
        <v>1988</v>
      </c>
      <c r="B13325" t="s">
        <v>1230</v>
      </c>
      <c r="C13325" t="s">
        <v>12</v>
      </c>
      <c r="D13325" t="str">
        <f t="shared" si="208"/>
        <v>1988Yankees</v>
      </c>
      <c r="E13325" t="str">
        <f>G13325&amp;B13325</f>
        <v>1010887Rick Rhoden</v>
      </c>
      <c r="F13325">
        <v>197</v>
      </c>
      <c r="G13325">
        <v>1010887</v>
      </c>
      <c r="H13325">
        <v>5.1524725274725283</v>
      </c>
      <c r="I13325">
        <v>5.0985507246376809</v>
      </c>
    </row>
    <row r="13326" spans="1:9" x14ac:dyDescent="0.25">
      <c r="A13326">
        <v>1988</v>
      </c>
      <c r="B13326" t="s">
        <v>239</v>
      </c>
      <c r="C13326" t="s">
        <v>14</v>
      </c>
      <c r="D13326" t="str">
        <f t="shared" si="208"/>
        <v>1988Orioles</v>
      </c>
      <c r="E13326" t="str">
        <f>G13326&amp;B13326</f>
        <v>1005176John Habyan</v>
      </c>
      <c r="F13326">
        <v>14.666666666666664</v>
      </c>
      <c r="G13326">
        <v>1005176</v>
      </c>
      <c r="H13326">
        <v>2.243879472693032</v>
      </c>
      <c r="I13326">
        <v>2.2863128491620111</v>
      </c>
    </row>
    <row r="13327" spans="1:9" x14ac:dyDescent="0.25">
      <c r="A13327">
        <v>1993</v>
      </c>
      <c r="B13327" t="s">
        <v>2713</v>
      </c>
      <c r="C13327" t="s">
        <v>42</v>
      </c>
      <c r="D13327" t="str">
        <f t="shared" si="208"/>
        <v>1993Athletics</v>
      </c>
      <c r="E13327" t="str">
        <f>G13327&amp;B13327</f>
        <v>1014368Curt Young</v>
      </c>
      <c r="F13327">
        <v>14.666666666666664</v>
      </c>
      <c r="G13327">
        <v>1014368</v>
      </c>
      <c r="H13327">
        <v>-0.55542804682120728</v>
      </c>
      <c r="I13327">
        <v>-0.48672566371681414</v>
      </c>
    </row>
    <row r="13328" spans="1:9" x14ac:dyDescent="0.25">
      <c r="A13328">
        <v>1994</v>
      </c>
      <c r="B13328" t="s">
        <v>2856</v>
      </c>
      <c r="C13328" t="s">
        <v>145</v>
      </c>
      <c r="D13328" t="str">
        <f t="shared" si="208"/>
        <v>1994Rangers</v>
      </c>
      <c r="E13328" t="str">
        <f>G13328&amp;B13328</f>
        <v>1012120Dan Smith</v>
      </c>
      <c r="F13328">
        <v>14.666666666666664</v>
      </c>
      <c r="G13328">
        <v>1012120</v>
      </c>
      <c r="H13328">
        <v>2.8960573476702511</v>
      </c>
      <c r="I13328">
        <v>3.1306451612903228</v>
      </c>
    </row>
    <row r="13329" spans="1:9" x14ac:dyDescent="0.25">
      <c r="A13329">
        <v>1997</v>
      </c>
      <c r="B13329" t="s">
        <v>1131</v>
      </c>
      <c r="C13329" t="s">
        <v>61</v>
      </c>
      <c r="D13329" t="str">
        <f t="shared" si="208"/>
        <v>1997Dodgers</v>
      </c>
      <c r="E13329" t="str">
        <f>G13329&amp;B13329</f>
        <v>1005363Mike Harkey</v>
      </c>
      <c r="F13329">
        <v>14.666666666666664</v>
      </c>
      <c r="G13329">
        <v>1005363</v>
      </c>
      <c r="H13329">
        <v>0.42713567839195976</v>
      </c>
      <c r="I13329">
        <v>0.32142857142857151</v>
      </c>
    </row>
    <row r="13330" spans="1:9" x14ac:dyDescent="0.25">
      <c r="A13330">
        <v>2006</v>
      </c>
      <c r="B13330" t="s">
        <v>3490</v>
      </c>
      <c r="C13330" t="s">
        <v>63</v>
      </c>
      <c r="D13330" t="str">
        <f t="shared" si="208"/>
        <v>2006Pirates</v>
      </c>
      <c r="E13330" t="str">
        <f>G13330&amp;B13330</f>
        <v>4560Jonah Bayliss</v>
      </c>
      <c r="F13330">
        <v>14.666666666666664</v>
      </c>
      <c r="G13330">
        <v>4560</v>
      </c>
      <c r="H13330">
        <v>-0.73588850174216014</v>
      </c>
      <c r="I13330">
        <v>-0.69517241379310346</v>
      </c>
    </row>
    <row r="13331" spans="1:9" x14ac:dyDescent="0.25">
      <c r="A13331">
        <v>1969</v>
      </c>
      <c r="B13331" t="s">
        <v>1652</v>
      </c>
      <c r="C13331" t="s">
        <v>116</v>
      </c>
      <c r="D13331" t="str">
        <f t="shared" si="208"/>
        <v>1969Padres</v>
      </c>
      <c r="E13331" t="str">
        <f>G13331&amp;B13331</f>
        <v>1008409Billy McCool</v>
      </c>
      <c r="F13331">
        <v>58.666666666666679</v>
      </c>
      <c r="G13331">
        <v>1008409</v>
      </c>
      <c r="H13331">
        <v>0.86524490274197197</v>
      </c>
      <c r="I13331">
        <v>0.82388059701492544</v>
      </c>
    </row>
    <row r="13332" spans="1:9" x14ac:dyDescent="0.25">
      <c r="A13332">
        <v>1981</v>
      </c>
      <c r="B13332" t="s">
        <v>3491</v>
      </c>
      <c r="C13332" t="s">
        <v>32</v>
      </c>
      <c r="D13332" t="str">
        <f t="shared" si="208"/>
        <v>1981Twins</v>
      </c>
      <c r="E13332" t="str">
        <f>G13332&amp;B13332</f>
        <v>1002594Don Cooper</v>
      </c>
      <c r="F13332">
        <v>58.666666666666679</v>
      </c>
      <c r="G13332">
        <v>1002594</v>
      </c>
      <c r="H13332">
        <v>1.8261313371895205</v>
      </c>
      <c r="I13332">
        <v>1.5727482678983833</v>
      </c>
    </row>
    <row r="13333" spans="1:9" x14ac:dyDescent="0.25">
      <c r="A13333">
        <v>1975</v>
      </c>
      <c r="B13333" t="s">
        <v>707</v>
      </c>
      <c r="C13333" t="s">
        <v>23</v>
      </c>
      <c r="D13333" t="str">
        <f t="shared" si="208"/>
        <v>1975Tigers</v>
      </c>
      <c r="E13333" t="str">
        <f>G13333&amp;B13333</f>
        <v>1004789Ed Glynn</v>
      </c>
      <c r="F13333">
        <v>14.666666666666664</v>
      </c>
      <c r="G13333">
        <v>1004789</v>
      </c>
      <c r="H13333">
        <v>-0.26074498567335214</v>
      </c>
      <c r="I13333">
        <v>-0.26126126126126126</v>
      </c>
    </row>
    <row r="13334" spans="1:9" x14ac:dyDescent="0.25">
      <c r="A13334">
        <v>2009</v>
      </c>
      <c r="B13334" t="s">
        <v>2684</v>
      </c>
      <c r="C13334" t="s">
        <v>113</v>
      </c>
      <c r="D13334" t="str">
        <f t="shared" si="208"/>
        <v>2009Angels</v>
      </c>
      <c r="E13334" t="str">
        <f>G13334&amp;B13334</f>
        <v>7060Dustin Moseley</v>
      </c>
      <c r="F13334">
        <v>14.666666666666664</v>
      </c>
      <c r="G13334">
        <v>7060</v>
      </c>
      <c r="H13334">
        <v>0.53310265282583624</v>
      </c>
      <c r="I13334">
        <v>0.54965034965034953</v>
      </c>
    </row>
    <row r="13335" spans="1:9" x14ac:dyDescent="0.25">
      <c r="A13335">
        <v>2009</v>
      </c>
      <c r="B13335" t="s">
        <v>3492</v>
      </c>
      <c r="C13335" t="s">
        <v>334</v>
      </c>
      <c r="D13335" t="str">
        <f t="shared" si="208"/>
        <v>2009Marlins</v>
      </c>
      <c r="E13335" t="str">
        <f>G13335&amp;B13335</f>
        <v>5099Rick VandenHurk</v>
      </c>
      <c r="F13335">
        <v>58.666666666666679</v>
      </c>
      <c r="G13335">
        <v>5099</v>
      </c>
      <c r="H13335">
        <v>-1.9204885918414392</v>
      </c>
      <c r="I13335">
        <v>-1.9048991354466858</v>
      </c>
    </row>
    <row r="13336" spans="1:9" x14ac:dyDescent="0.25">
      <c r="A13336">
        <v>1967</v>
      </c>
      <c r="B13336" t="s">
        <v>1222</v>
      </c>
      <c r="C13336" t="s">
        <v>42</v>
      </c>
      <c r="D13336" t="str">
        <f t="shared" si="208"/>
        <v>1967Athletics</v>
      </c>
      <c r="E13336" t="str">
        <f>G13336&amp;B13336</f>
        <v>1000097Jack Aker</v>
      </c>
      <c r="F13336">
        <v>88</v>
      </c>
      <c r="G13336">
        <v>1000097</v>
      </c>
      <c r="H13336">
        <v>-2.6834733893557425</v>
      </c>
      <c r="I13336">
        <v>-3.4657534246575343</v>
      </c>
    </row>
    <row r="13337" spans="1:9" x14ac:dyDescent="0.25">
      <c r="A13337">
        <v>2012</v>
      </c>
      <c r="B13337" t="s">
        <v>3493</v>
      </c>
      <c r="C13337" t="s">
        <v>334</v>
      </c>
      <c r="D13337" t="str">
        <f t="shared" si="208"/>
        <v>2012Marlins</v>
      </c>
      <c r="E13337" t="str">
        <f>G13337&amp;B13337</f>
        <v>3299Chris Hatcher</v>
      </c>
      <c r="F13337">
        <v>14.666666666666664</v>
      </c>
      <c r="G13337">
        <v>3299</v>
      </c>
      <c r="H13337">
        <v>1.317908375751967</v>
      </c>
      <c r="I13337">
        <v>1.2861491628614916</v>
      </c>
    </row>
    <row r="13338" spans="1:9" x14ac:dyDescent="0.25">
      <c r="A13338">
        <v>2012</v>
      </c>
      <c r="B13338" t="s">
        <v>1518</v>
      </c>
      <c r="C13338" t="s">
        <v>27</v>
      </c>
      <c r="D13338" t="str">
        <f t="shared" si="208"/>
        <v>2012Cardinals</v>
      </c>
      <c r="E13338" t="str">
        <f>G13338&amp;B13338</f>
        <v>4971Fernando Salas</v>
      </c>
      <c r="F13338">
        <v>58.666666666666679</v>
      </c>
      <c r="G13338">
        <v>4971</v>
      </c>
      <c r="H13338">
        <v>-1.8049225159525983</v>
      </c>
      <c r="I13338">
        <v>-2.08955223880597</v>
      </c>
    </row>
    <row r="13339" spans="1:9" x14ac:dyDescent="0.25">
      <c r="A13339">
        <v>1998</v>
      </c>
      <c r="B13339" t="s">
        <v>2592</v>
      </c>
      <c r="C13339" t="s">
        <v>35</v>
      </c>
      <c r="D13339" t="str">
        <f t="shared" si="208"/>
        <v>1998Red Sox</v>
      </c>
      <c r="E13339" t="str">
        <f>G13339&amp;B13339</f>
        <v>1011608Pete Schourek</v>
      </c>
      <c r="F13339">
        <v>44</v>
      </c>
      <c r="G13339">
        <v>1011608</v>
      </c>
      <c r="H13339">
        <v>-1.8690807799442897</v>
      </c>
      <c r="I13339">
        <v>-1.9176646706586826</v>
      </c>
    </row>
    <row r="13340" spans="1:9" x14ac:dyDescent="0.25">
      <c r="A13340">
        <v>1980</v>
      </c>
      <c r="B13340" t="s">
        <v>1448</v>
      </c>
      <c r="C13340" t="s">
        <v>88</v>
      </c>
      <c r="D13340" t="str">
        <f t="shared" si="208"/>
        <v>1980Mets</v>
      </c>
      <c r="E13340" t="str">
        <f>G13340&amp;B13340</f>
        <v>1011691Mike Scott</v>
      </c>
      <c r="F13340">
        <v>29.333333333333339</v>
      </c>
      <c r="G13340">
        <v>1011691</v>
      </c>
      <c r="H13340">
        <v>-1.5360587965089578</v>
      </c>
      <c r="I13340">
        <v>-1.6996805111821085</v>
      </c>
    </row>
    <row r="13341" spans="1:9" x14ac:dyDescent="0.25">
      <c r="A13341">
        <v>1987</v>
      </c>
      <c r="B13341" t="s">
        <v>291</v>
      </c>
      <c r="C13341" t="s">
        <v>63</v>
      </c>
      <c r="D13341" t="str">
        <f t="shared" si="208"/>
        <v>1987Pirates</v>
      </c>
      <c r="E13341" t="str">
        <f>G13341&amp;B13341</f>
        <v>1009965Vicente Palacios</v>
      </c>
      <c r="F13341">
        <v>29.333333333333339</v>
      </c>
      <c r="G13341">
        <v>1009965</v>
      </c>
      <c r="H13341">
        <v>-1.4209919261822379</v>
      </c>
      <c r="I13341">
        <v>-1.4540059347181009</v>
      </c>
    </row>
    <row r="13342" spans="1:9" x14ac:dyDescent="0.25">
      <c r="A13342">
        <v>2006</v>
      </c>
      <c r="B13342" t="s">
        <v>3364</v>
      </c>
      <c r="C13342" t="s">
        <v>371</v>
      </c>
      <c r="D13342" t="str">
        <f t="shared" si="208"/>
        <v>2006Rockies</v>
      </c>
      <c r="E13342" t="str">
        <f>G13342&amp;B13342</f>
        <v>1798David Cortes</v>
      </c>
      <c r="F13342">
        <v>29.333333333333339</v>
      </c>
      <c r="G13342">
        <v>1798</v>
      </c>
      <c r="H13342">
        <v>-1.2768309534776607</v>
      </c>
      <c r="I13342">
        <v>-1.1775700934579438</v>
      </c>
    </row>
    <row r="13343" spans="1:9" x14ac:dyDescent="0.25">
      <c r="A13343">
        <v>2007</v>
      </c>
      <c r="B13343" t="s">
        <v>1037</v>
      </c>
      <c r="C13343" t="s">
        <v>397</v>
      </c>
      <c r="D13343" t="str">
        <f t="shared" si="208"/>
        <v>2007Diamondbacks</v>
      </c>
      <c r="E13343" t="str">
        <f>G13343&amp;B13343</f>
        <v>8604Brandon Medders</v>
      </c>
      <c r="F13343">
        <v>29.333333333333339</v>
      </c>
      <c r="G13343">
        <v>8604</v>
      </c>
      <c r="H13343">
        <v>0.57506361323155186</v>
      </c>
      <c r="I13343">
        <v>0.51963746223564944</v>
      </c>
    </row>
    <row r="13344" spans="1:9" x14ac:dyDescent="0.25">
      <c r="A13344">
        <v>1992</v>
      </c>
      <c r="B13344" t="s">
        <v>257</v>
      </c>
      <c r="C13344" t="s">
        <v>32</v>
      </c>
      <c r="D13344" t="str">
        <f t="shared" si="208"/>
        <v>1992Twins</v>
      </c>
      <c r="E13344" t="str">
        <f>G13344&amp;B13344</f>
        <v>1007175Bill Krueger</v>
      </c>
      <c r="F13344">
        <v>161.33333333333331</v>
      </c>
      <c r="G13344">
        <v>1007175</v>
      </c>
      <c r="H13344">
        <v>-0.884835971553108</v>
      </c>
      <c r="I13344">
        <v>-1.8016666666666667</v>
      </c>
    </row>
    <row r="13345" spans="1:9" x14ac:dyDescent="0.25">
      <c r="A13345">
        <v>2001</v>
      </c>
      <c r="B13345" t="s">
        <v>2957</v>
      </c>
      <c r="C13345" t="s">
        <v>116</v>
      </c>
      <c r="D13345" t="str">
        <f t="shared" si="208"/>
        <v>2001Padres</v>
      </c>
      <c r="E13345" t="str">
        <f>G13345&amp;B13345</f>
        <v>1055Brian Tollberg</v>
      </c>
      <c r="F13345">
        <v>117.33333333333331</v>
      </c>
      <c r="G13345">
        <v>1055</v>
      </c>
      <c r="H13345">
        <v>-5.1670522906061995</v>
      </c>
      <c r="I13345">
        <v>-4.8066298342541431</v>
      </c>
    </row>
    <row r="13346" spans="1:9" x14ac:dyDescent="0.25">
      <c r="A13346">
        <v>1998</v>
      </c>
      <c r="B13346" t="s">
        <v>2864</v>
      </c>
      <c r="C13346" t="s">
        <v>32</v>
      </c>
      <c r="D13346" t="str">
        <f t="shared" si="208"/>
        <v>1998Twins</v>
      </c>
      <c r="E13346" t="str">
        <f>G13346&amp;B13346</f>
        <v>748Brad Radke</v>
      </c>
      <c r="F13346">
        <v>213.66666666666663</v>
      </c>
      <c r="G13346">
        <v>748</v>
      </c>
      <c r="H13346">
        <v>-0.8224729449689141</v>
      </c>
      <c r="I13346">
        <v>-6.666666666666643E-2</v>
      </c>
    </row>
    <row r="13347" spans="1:9" x14ac:dyDescent="0.25">
      <c r="A13347">
        <v>1964</v>
      </c>
      <c r="B13347" t="s">
        <v>2320</v>
      </c>
      <c r="C13347" t="s">
        <v>57</v>
      </c>
      <c r="D13347" t="str">
        <f t="shared" si="208"/>
        <v>1964Senators</v>
      </c>
      <c r="E13347" t="str">
        <f>G13347&amp;B13347</f>
        <v>1009455Buster Narum</v>
      </c>
      <c r="F13347">
        <v>199</v>
      </c>
      <c r="G13347">
        <v>1009455</v>
      </c>
      <c r="H13347">
        <v>-4.5870877844867657</v>
      </c>
      <c r="I13347">
        <v>-5.6614173228346463</v>
      </c>
    </row>
    <row r="13348" spans="1:9" x14ac:dyDescent="0.25">
      <c r="A13348">
        <v>1970</v>
      </c>
      <c r="B13348" t="s">
        <v>1425</v>
      </c>
      <c r="C13348" t="s">
        <v>85</v>
      </c>
      <c r="D13348" t="str">
        <f t="shared" si="208"/>
        <v>1970Phillies</v>
      </c>
      <c r="E13348" t="str">
        <f>G13348&amp;B13348</f>
        <v>1011931Chris Short</v>
      </c>
      <c r="F13348">
        <v>199</v>
      </c>
      <c r="G13348">
        <v>1011931</v>
      </c>
      <c r="H13348">
        <v>-2.2190280629705681</v>
      </c>
      <c r="I13348">
        <v>-2.4372230428360409</v>
      </c>
    </row>
    <row r="13349" spans="1:9" x14ac:dyDescent="0.25">
      <c r="A13349">
        <v>1988</v>
      </c>
      <c r="B13349" t="s">
        <v>749</v>
      </c>
      <c r="C13349" t="s">
        <v>44</v>
      </c>
      <c r="D13349" t="str">
        <f t="shared" si="208"/>
        <v>1988Braves</v>
      </c>
      <c r="E13349" t="str">
        <f>G13349&amp;B13349</f>
        <v>1012218Zane Smith</v>
      </c>
      <c r="F13349">
        <v>140.33333333333331</v>
      </c>
      <c r="G13349">
        <v>1012218</v>
      </c>
      <c r="H13349">
        <v>-3.0550945136007375</v>
      </c>
      <c r="I13349">
        <v>-3.4513677811550156</v>
      </c>
    </row>
    <row r="13350" spans="1:9" x14ac:dyDescent="0.25">
      <c r="A13350">
        <v>1986</v>
      </c>
      <c r="B13350" t="s">
        <v>1848</v>
      </c>
      <c r="C13350" t="s">
        <v>212</v>
      </c>
      <c r="D13350" t="str">
        <f t="shared" si="208"/>
        <v>1986Mariners</v>
      </c>
      <c r="E13350" t="str">
        <f>G13350&amp;B13350</f>
        <v>1009122Mike Moore</v>
      </c>
      <c r="F13350">
        <v>266</v>
      </c>
      <c r="G13350">
        <v>1009122</v>
      </c>
      <c r="H13350">
        <v>-2.2593192868719605</v>
      </c>
      <c r="I13350">
        <v>-0.96117804551539621</v>
      </c>
    </row>
    <row r="13351" spans="1:9" x14ac:dyDescent="0.25">
      <c r="A13351">
        <v>1962</v>
      </c>
      <c r="B13351" t="s">
        <v>2673</v>
      </c>
      <c r="C13351" t="s">
        <v>44</v>
      </c>
      <c r="D13351" t="str">
        <f t="shared" si="208"/>
        <v>1962Braves</v>
      </c>
      <c r="E13351" t="str">
        <f>G13351&amp;B13351</f>
        <v>1002359Tony Cloninger</v>
      </c>
      <c r="F13351">
        <v>111</v>
      </c>
      <c r="G13351">
        <v>1002359</v>
      </c>
      <c r="H13351">
        <v>1.8877788104089221</v>
      </c>
      <c r="I13351">
        <v>0.8549488054607508</v>
      </c>
    </row>
    <row r="13352" spans="1:9" x14ac:dyDescent="0.25">
      <c r="A13352">
        <v>2011</v>
      </c>
      <c r="B13352" t="s">
        <v>2315</v>
      </c>
      <c r="C13352" t="s">
        <v>32</v>
      </c>
      <c r="D13352" t="str">
        <f t="shared" si="208"/>
        <v>2011Twins</v>
      </c>
      <c r="E13352" t="str">
        <f>G13352&amp;B13352</f>
        <v>790Carl Pavano</v>
      </c>
      <c r="F13352">
        <v>222</v>
      </c>
      <c r="G13352">
        <v>790</v>
      </c>
      <c r="H13352">
        <v>4.8199296600234458</v>
      </c>
      <c r="I13352">
        <v>5.6115702479338836</v>
      </c>
    </row>
    <row r="13353" spans="1:9" x14ac:dyDescent="0.25">
      <c r="A13353">
        <v>2009</v>
      </c>
      <c r="B13353" t="s">
        <v>2239</v>
      </c>
      <c r="C13353" t="s">
        <v>197</v>
      </c>
      <c r="D13353" t="str">
        <f t="shared" si="208"/>
        <v>2009Blue Jays</v>
      </c>
      <c r="E13353" t="str">
        <f>G13353&amp;B13353</f>
        <v>3403Ricky Romero</v>
      </c>
      <c r="F13353">
        <v>178</v>
      </c>
      <c r="G13353">
        <v>3403</v>
      </c>
      <c r="H13353">
        <v>-3.2563749138525155</v>
      </c>
      <c r="I13353">
        <v>-3.020833333333333</v>
      </c>
    </row>
    <row r="13354" spans="1:9" x14ac:dyDescent="0.25">
      <c r="A13354">
        <v>1999</v>
      </c>
      <c r="B13354" t="s">
        <v>399</v>
      </c>
      <c r="C13354" t="s">
        <v>23</v>
      </c>
      <c r="D13354" t="str">
        <f t="shared" si="208"/>
        <v>1999Tigers</v>
      </c>
      <c r="E13354" t="str">
        <f>G13354&amp;B13354</f>
        <v>570C.J. Nitkowski</v>
      </c>
      <c r="F13354">
        <v>81.666666666666671</v>
      </c>
      <c r="G13354">
        <v>570</v>
      </c>
      <c r="H13354">
        <v>1.6658845612388551</v>
      </c>
      <c r="I13354">
        <v>2.2548543689320391</v>
      </c>
    </row>
    <row r="13355" spans="1:9" x14ac:dyDescent="0.25">
      <c r="A13355">
        <v>1978</v>
      </c>
      <c r="B13355" t="s">
        <v>2213</v>
      </c>
      <c r="C13355" t="s">
        <v>10</v>
      </c>
      <c r="D13355" t="str">
        <f t="shared" si="208"/>
        <v>1978White Sox</v>
      </c>
      <c r="E13355" t="str">
        <f>G13355&amp;B13355</f>
        <v>1011622Ron Schueler</v>
      </c>
      <c r="F13355">
        <v>81.666666666666671</v>
      </c>
      <c r="G13355">
        <v>1011622</v>
      </c>
      <c r="H13355">
        <v>7.0596026490066208</v>
      </c>
      <c r="I13355">
        <v>7</v>
      </c>
    </row>
    <row r="13356" spans="1:9" x14ac:dyDescent="0.25">
      <c r="A13356">
        <v>1969</v>
      </c>
      <c r="B13356" t="s">
        <v>56</v>
      </c>
      <c r="C13356" t="s">
        <v>57</v>
      </c>
      <c r="D13356" t="str">
        <f t="shared" si="208"/>
        <v>1969Senators</v>
      </c>
      <c r="E13356" t="str">
        <f>G13356&amp;B13356</f>
        <v>1009089Barry Moore</v>
      </c>
      <c r="F13356">
        <v>134</v>
      </c>
      <c r="G13356">
        <v>1009089</v>
      </c>
      <c r="H13356">
        <v>-1.5918931368033187</v>
      </c>
      <c r="I13356">
        <v>-3.3380782918149468</v>
      </c>
    </row>
    <row r="13357" spans="1:9" x14ac:dyDescent="0.25">
      <c r="A13357">
        <v>2003</v>
      </c>
      <c r="B13357" t="s">
        <v>2315</v>
      </c>
      <c r="C13357" t="s">
        <v>334</v>
      </c>
      <c r="D13357" t="str">
        <f t="shared" si="208"/>
        <v>2003Marlins</v>
      </c>
      <c r="E13357" t="str">
        <f>G13357&amp;B13357</f>
        <v>790Carl Pavano</v>
      </c>
      <c r="F13357">
        <v>201</v>
      </c>
      <c r="G13357">
        <v>790</v>
      </c>
      <c r="H13357">
        <v>-2.9799354243542444</v>
      </c>
      <c r="I13357">
        <v>-3.3605546995377509</v>
      </c>
    </row>
    <row r="13358" spans="1:9" x14ac:dyDescent="0.25">
      <c r="A13358">
        <v>2004</v>
      </c>
      <c r="B13358" t="s">
        <v>3124</v>
      </c>
      <c r="C13358" t="s">
        <v>54</v>
      </c>
      <c r="D13358" t="str">
        <f t="shared" si="208"/>
        <v>2004Astros</v>
      </c>
      <c r="E13358" t="str">
        <f>G13358&amp;B13358</f>
        <v>1529Brandon Backe</v>
      </c>
      <c r="F13358">
        <v>67</v>
      </c>
      <c r="G13358">
        <v>1529</v>
      </c>
      <c r="H13358">
        <v>-1.2286902286902288</v>
      </c>
      <c r="I13358">
        <v>-1.3630769230769229</v>
      </c>
    </row>
    <row r="13359" spans="1:9" x14ac:dyDescent="0.25">
      <c r="A13359">
        <v>2011</v>
      </c>
      <c r="B13359" t="s">
        <v>3494</v>
      </c>
      <c r="C13359" t="s">
        <v>88</v>
      </c>
      <c r="D13359" t="str">
        <f t="shared" si="208"/>
        <v>2011Mets</v>
      </c>
      <c r="E13359" t="str">
        <f>G13359&amp;B13359</f>
        <v>1330Pedro Beato</v>
      </c>
      <c r="F13359">
        <v>67</v>
      </c>
      <c r="G13359">
        <v>1330</v>
      </c>
      <c r="H13359">
        <v>5.8535911602209945</v>
      </c>
      <c r="I13359">
        <v>5.7715133531157274</v>
      </c>
    </row>
    <row r="13360" spans="1:9" x14ac:dyDescent="0.25">
      <c r="A13360">
        <v>1999</v>
      </c>
      <c r="B13360" t="s">
        <v>2256</v>
      </c>
      <c r="C13360" t="s">
        <v>42</v>
      </c>
      <c r="D13360" t="str">
        <f t="shared" si="208"/>
        <v>1999Athletics</v>
      </c>
      <c r="E13360" t="str">
        <f>G13360&amp;B13360</f>
        <v>1277Kenny Rogers</v>
      </c>
      <c r="F13360">
        <v>119.33333333333331</v>
      </c>
      <c r="G13360">
        <v>1277</v>
      </c>
      <c r="H13360">
        <v>1.9478563151796058</v>
      </c>
      <c r="I13360">
        <v>2.6333771353482263</v>
      </c>
    </row>
    <row r="13361" spans="1:9" x14ac:dyDescent="0.25">
      <c r="A13361">
        <v>1988</v>
      </c>
      <c r="B13361" t="s">
        <v>2113</v>
      </c>
      <c r="C13361" t="s">
        <v>14</v>
      </c>
      <c r="D13361" t="str">
        <f t="shared" si="208"/>
        <v>1988Orioles</v>
      </c>
      <c r="E13361" t="str">
        <f>G13361&amp;B13361</f>
        <v>1000694Jose Bautista</v>
      </c>
      <c r="F13361">
        <v>171.66666666666663</v>
      </c>
      <c r="G13361">
        <v>1000694</v>
      </c>
      <c r="H13361">
        <v>-4.8500470809792819</v>
      </c>
      <c r="I13361">
        <v>-4.3603351955307268</v>
      </c>
    </row>
    <row r="13362" spans="1:9" x14ac:dyDescent="0.25">
      <c r="A13362">
        <v>1985</v>
      </c>
      <c r="B13362" t="s">
        <v>2046</v>
      </c>
      <c r="C13362" t="s">
        <v>42</v>
      </c>
      <c r="D13362" t="str">
        <f t="shared" si="208"/>
        <v>1985Athletics</v>
      </c>
      <c r="E13362" t="str">
        <f>G13362&amp;B13362</f>
        <v>1000348Keith Atherton</v>
      </c>
      <c r="F13362">
        <v>104.66666666666667</v>
      </c>
      <c r="G13362">
        <v>1000348</v>
      </c>
      <c r="H13362">
        <v>-4.4026152787336548</v>
      </c>
      <c r="I13362">
        <v>-4.2668539325842705</v>
      </c>
    </row>
    <row r="13363" spans="1:9" x14ac:dyDescent="0.25">
      <c r="A13363">
        <v>1986</v>
      </c>
      <c r="B13363" t="s">
        <v>2258</v>
      </c>
      <c r="C13363" t="s">
        <v>116</v>
      </c>
      <c r="D13363" t="str">
        <f t="shared" si="208"/>
        <v>1986Padres</v>
      </c>
      <c r="E13363" t="str">
        <f>G13363&amp;B13363</f>
        <v>1005514Andy Hawkins</v>
      </c>
      <c r="F13363">
        <v>209.33333333333331</v>
      </c>
      <c r="G13363">
        <v>1005514</v>
      </c>
      <c r="H13363">
        <v>-0.89284064665127083</v>
      </c>
      <c r="I13363">
        <v>-1.7925117004680189</v>
      </c>
    </row>
    <row r="13364" spans="1:9" x14ac:dyDescent="0.25">
      <c r="A13364">
        <v>2010</v>
      </c>
      <c r="B13364" t="s">
        <v>2700</v>
      </c>
      <c r="C13364" t="s">
        <v>85</v>
      </c>
      <c r="D13364" t="str">
        <f t="shared" si="208"/>
        <v>2010Phillies</v>
      </c>
      <c r="E13364" t="str">
        <f>G13364&amp;B13364</f>
        <v>9264David Herndon</v>
      </c>
      <c r="F13364">
        <v>52.333333333333336</v>
      </c>
      <c r="G13364">
        <v>9264</v>
      </c>
      <c r="H13364">
        <v>0.41886015106431618</v>
      </c>
      <c r="I13364">
        <v>0.15436241610738244</v>
      </c>
    </row>
    <row r="13365" spans="1:9" x14ac:dyDescent="0.25">
      <c r="A13365">
        <v>1967</v>
      </c>
      <c r="B13365" t="s">
        <v>2837</v>
      </c>
      <c r="C13365" t="s">
        <v>113</v>
      </c>
      <c r="D13365" t="str">
        <f t="shared" si="208"/>
        <v>1967Angels</v>
      </c>
      <c r="E13365" t="str">
        <f>G13365&amp;B13365</f>
        <v>1002374Jim Coates</v>
      </c>
      <c r="F13365">
        <v>52.333333333333336</v>
      </c>
      <c r="G13365">
        <v>1002374</v>
      </c>
      <c r="H13365">
        <v>-1.9270566301561414</v>
      </c>
      <c r="I13365">
        <v>-2.9447731755424065</v>
      </c>
    </row>
    <row r="13366" spans="1:9" x14ac:dyDescent="0.25">
      <c r="A13366">
        <v>2003</v>
      </c>
      <c r="B13366" t="s">
        <v>2747</v>
      </c>
      <c r="C13366" t="s">
        <v>16</v>
      </c>
      <c r="D13366" t="str">
        <f t="shared" si="208"/>
        <v>2003Indians</v>
      </c>
      <c r="E13366" t="str">
        <f>G13366&amp;B13366</f>
        <v>1020Jason Boyd</v>
      </c>
      <c r="F13366">
        <v>52.333333333333336</v>
      </c>
      <c r="G13366">
        <v>1020</v>
      </c>
      <c r="H13366">
        <v>-3.4426678848789409</v>
      </c>
      <c r="I13366">
        <v>-3.519061583577713</v>
      </c>
    </row>
    <row r="13367" spans="1:9" x14ac:dyDescent="0.25">
      <c r="A13367">
        <v>1983</v>
      </c>
      <c r="B13367" t="s">
        <v>314</v>
      </c>
      <c r="C13367" t="s">
        <v>44</v>
      </c>
      <c r="D13367" t="str">
        <f t="shared" si="208"/>
        <v>1983Braves</v>
      </c>
      <c r="E13367" t="str">
        <f>G13367&amp;B13367</f>
        <v>1003097Ken Dayley</v>
      </c>
      <c r="F13367">
        <v>104.66666666666667</v>
      </c>
      <c r="G13367">
        <v>1003097</v>
      </c>
      <c r="H13367">
        <v>5.2221193891716799</v>
      </c>
      <c r="I13367">
        <v>4.5782312925170068</v>
      </c>
    </row>
    <row r="13368" spans="1:9" x14ac:dyDescent="0.25">
      <c r="A13368">
        <v>1995</v>
      </c>
      <c r="B13368" t="s">
        <v>2743</v>
      </c>
      <c r="C13368" t="s">
        <v>116</v>
      </c>
      <c r="D13368" t="str">
        <f t="shared" si="208"/>
        <v>1995Padres</v>
      </c>
      <c r="E13368" t="str">
        <f>G13368&amp;B13368</f>
        <v>1011423Scott Sanders</v>
      </c>
      <c r="F13368">
        <v>90</v>
      </c>
      <c r="G13368">
        <v>1011423</v>
      </c>
      <c r="H13368">
        <v>-2.6045666839647108</v>
      </c>
      <c r="I13368">
        <v>-2.8108108108108105</v>
      </c>
    </row>
    <row r="13369" spans="1:9" x14ac:dyDescent="0.25">
      <c r="A13369">
        <v>1974</v>
      </c>
      <c r="B13369" t="s">
        <v>1509</v>
      </c>
      <c r="C13369" t="s">
        <v>30</v>
      </c>
      <c r="D13369" t="str">
        <f t="shared" si="208"/>
        <v>1974Cubs</v>
      </c>
      <c r="E13369" t="str">
        <f>G13369&amp;B13369</f>
        <v>1010852Rick Reuschel</v>
      </c>
      <c r="F13369">
        <v>240.66666666666663</v>
      </c>
      <c r="G13369">
        <v>1010852</v>
      </c>
      <c r="H13369">
        <v>-5.6801545805864961</v>
      </c>
      <c r="I13369">
        <v>-5.6999999999999993</v>
      </c>
    </row>
    <row r="13370" spans="1:9" x14ac:dyDescent="0.25">
      <c r="A13370">
        <v>2012</v>
      </c>
      <c r="B13370" t="s">
        <v>3495</v>
      </c>
      <c r="C13370" t="s">
        <v>61</v>
      </c>
      <c r="D13370" t="str">
        <f t="shared" si="208"/>
        <v>2012Dodgers</v>
      </c>
      <c r="E13370" t="str">
        <f>G13370&amp;B13370</f>
        <v>10481Shawn Tolleson</v>
      </c>
      <c r="F13370">
        <v>37.666666666666679</v>
      </c>
      <c r="G13370">
        <v>10481</v>
      </c>
      <c r="H13370">
        <v>-0.48103012186709626</v>
      </c>
      <c r="I13370">
        <v>-0.89999999999999991</v>
      </c>
    </row>
    <row r="13371" spans="1:9" x14ac:dyDescent="0.25">
      <c r="A13371">
        <v>2007</v>
      </c>
      <c r="B13371" t="s">
        <v>506</v>
      </c>
      <c r="C13371" t="s">
        <v>12</v>
      </c>
      <c r="D13371" t="str">
        <f t="shared" si="208"/>
        <v>2007Yankees</v>
      </c>
      <c r="E13371" t="str">
        <f>G13371&amp;B13371</f>
        <v>714Luis Vizcaino</v>
      </c>
      <c r="F13371">
        <v>75.333333333333314</v>
      </c>
      <c r="G13371">
        <v>714</v>
      </c>
      <c r="H13371">
        <v>-1.7003676470588225</v>
      </c>
      <c r="I13371">
        <v>-1.5820689655172413</v>
      </c>
    </row>
    <row r="13372" spans="1:9" x14ac:dyDescent="0.25">
      <c r="A13372">
        <v>2007</v>
      </c>
      <c r="B13372" t="s">
        <v>3151</v>
      </c>
      <c r="C13372" t="s">
        <v>42</v>
      </c>
      <c r="D13372" t="str">
        <f t="shared" si="208"/>
        <v>2007Athletics</v>
      </c>
      <c r="E13372" t="str">
        <f>G13372&amp;B13372</f>
        <v>2710Ruddy Lugo</v>
      </c>
      <c r="F13372">
        <v>37.666666666666679</v>
      </c>
      <c r="G13372">
        <v>2710</v>
      </c>
      <c r="H13372">
        <v>-1.7168508287292825</v>
      </c>
      <c r="I13372">
        <v>-1.7167630057803469</v>
      </c>
    </row>
    <row r="13373" spans="1:9" x14ac:dyDescent="0.25">
      <c r="A13373">
        <v>1995</v>
      </c>
      <c r="B13373" t="s">
        <v>2409</v>
      </c>
      <c r="C13373" t="s">
        <v>334</v>
      </c>
      <c r="D13373" t="str">
        <f t="shared" si="208"/>
        <v>1995Marlins</v>
      </c>
      <c r="E13373" t="str">
        <f>G13373&amp;B13373</f>
        <v>179John Burkett</v>
      </c>
      <c r="F13373">
        <v>188.33333333333331</v>
      </c>
      <c r="G13373">
        <v>179</v>
      </c>
      <c r="H13373">
        <v>-4.0798341109383074</v>
      </c>
      <c r="I13373">
        <v>-4.1325695581014728</v>
      </c>
    </row>
    <row r="13374" spans="1:9" x14ac:dyDescent="0.25">
      <c r="A13374">
        <v>1970</v>
      </c>
      <c r="B13374" t="s">
        <v>840</v>
      </c>
      <c r="C13374" t="s">
        <v>137</v>
      </c>
      <c r="D13374" t="str">
        <f t="shared" si="208"/>
        <v>1970Brewers</v>
      </c>
      <c r="E13374" t="str">
        <f>G13374&amp;B13374</f>
        <v>1007696Skip Lockwood</v>
      </c>
      <c r="F13374">
        <v>173.66666666666663</v>
      </c>
      <c r="G13374">
        <v>1007696</v>
      </c>
      <c r="H13374">
        <v>-1.0034562211981548</v>
      </c>
      <c r="I13374">
        <v>-1.2085798816568047</v>
      </c>
    </row>
    <row r="13375" spans="1:9" x14ac:dyDescent="0.25">
      <c r="A13375">
        <v>1963</v>
      </c>
      <c r="B13375" t="s">
        <v>2148</v>
      </c>
      <c r="C13375" t="s">
        <v>14</v>
      </c>
      <c r="D13375" t="str">
        <f t="shared" si="208"/>
        <v>1963Orioles</v>
      </c>
      <c r="E13375" t="str">
        <f>G13375&amp;B13375</f>
        <v>1008420Mike McCormick</v>
      </c>
      <c r="F13375">
        <v>136</v>
      </c>
      <c r="G13375">
        <v>1008420</v>
      </c>
      <c r="H13375">
        <v>-0.99449035812672193</v>
      </c>
      <c r="I13375">
        <v>-2.4685816876122084</v>
      </c>
    </row>
    <row r="13376" spans="1:9" x14ac:dyDescent="0.25">
      <c r="A13376">
        <v>1983</v>
      </c>
      <c r="B13376" t="s">
        <v>2097</v>
      </c>
      <c r="C13376" t="s">
        <v>159</v>
      </c>
      <c r="D13376" t="str">
        <f t="shared" si="208"/>
        <v>1983Royals</v>
      </c>
      <c r="E13376" t="str">
        <f>G13376&amp;B13376</f>
        <v>1010835Steve Renko</v>
      </c>
      <c r="F13376">
        <v>121.33333333333331</v>
      </c>
      <c r="G13376">
        <v>1010835</v>
      </c>
      <c r="H13376">
        <v>-2.2580570368652886</v>
      </c>
      <c r="I13376">
        <v>-2.3245227606461079</v>
      </c>
    </row>
    <row r="13377" spans="1:9" x14ac:dyDescent="0.25">
      <c r="A13377">
        <v>1983</v>
      </c>
      <c r="B13377" t="s">
        <v>1841</v>
      </c>
      <c r="C13377" t="s">
        <v>116</v>
      </c>
      <c r="D13377" t="str">
        <f t="shared" si="208"/>
        <v>1983Padres</v>
      </c>
      <c r="E13377" t="str">
        <f>G13377&amp;B13377</f>
        <v>1013911Ed Whitson</v>
      </c>
      <c r="F13377">
        <v>144.33333333333331</v>
      </c>
      <c r="G13377">
        <v>1013911</v>
      </c>
      <c r="H13377">
        <v>-2.1955484896661357</v>
      </c>
      <c r="I13377">
        <v>-3.3677966101694921</v>
      </c>
    </row>
    <row r="13378" spans="1:9" x14ac:dyDescent="0.25">
      <c r="A13378">
        <v>1983</v>
      </c>
      <c r="B13378" t="s">
        <v>1416</v>
      </c>
      <c r="C13378" t="s">
        <v>30</v>
      </c>
      <c r="D13378" t="str">
        <f t="shared" si="208"/>
        <v>1983Cubs</v>
      </c>
      <c r="E13378" t="str">
        <f>G13378&amp;B13378</f>
        <v>1006388Fergie Jenkins</v>
      </c>
      <c r="F13378">
        <v>167.33333333333331</v>
      </c>
      <c r="G13378">
        <v>1006388</v>
      </c>
      <c r="H13378">
        <v>0.56696220251983398</v>
      </c>
      <c r="I13378">
        <v>9.7372488408037583E-2</v>
      </c>
    </row>
    <row r="13379" spans="1:9" x14ac:dyDescent="0.25">
      <c r="A13379">
        <v>1997</v>
      </c>
      <c r="B13379" t="s">
        <v>853</v>
      </c>
      <c r="C13379" t="s">
        <v>63</v>
      </c>
      <c r="D13379" t="str">
        <f t="shared" ref="D13379:D13442" si="209">A13379&amp;C13379</f>
        <v>1997Pirates</v>
      </c>
      <c r="E13379" t="str">
        <f>G13379&amp;B13379</f>
        <v>1002570Steve Cooke</v>
      </c>
      <c r="F13379">
        <v>167.33333333333331</v>
      </c>
      <c r="G13379">
        <v>1002570</v>
      </c>
      <c r="H13379">
        <v>6.0273909006499551</v>
      </c>
      <c r="I13379">
        <v>5.9809663250366025</v>
      </c>
    </row>
    <row r="13380" spans="1:9" x14ac:dyDescent="0.25">
      <c r="A13380">
        <v>2007</v>
      </c>
      <c r="B13380" t="s">
        <v>2082</v>
      </c>
      <c r="C13380" t="s">
        <v>397</v>
      </c>
      <c r="D13380" t="str">
        <f t="shared" si="209"/>
        <v>2007Diamondbacks</v>
      </c>
      <c r="E13380" t="str">
        <f>G13380&amp;B13380</f>
        <v>4253Micah Owings</v>
      </c>
      <c r="F13380">
        <v>152.66666666666663</v>
      </c>
      <c r="G13380">
        <v>4253</v>
      </c>
      <c r="H13380">
        <v>0.5838538052278528</v>
      </c>
      <c r="I13380">
        <v>0.2809667673716012</v>
      </c>
    </row>
    <row r="13381" spans="1:9" x14ac:dyDescent="0.25">
      <c r="A13381">
        <v>2010</v>
      </c>
      <c r="B13381" t="s">
        <v>3496</v>
      </c>
      <c r="C13381" t="s">
        <v>14</v>
      </c>
      <c r="D13381" t="str">
        <f t="shared" si="209"/>
        <v>2010Orioles</v>
      </c>
      <c r="E13381" t="str">
        <f>G13381&amp;B13381</f>
        <v>2646Brian Matusz</v>
      </c>
      <c r="F13381">
        <v>175.66666666666663</v>
      </c>
      <c r="G13381">
        <v>2646</v>
      </c>
      <c r="H13381">
        <v>-2.3597122302158278</v>
      </c>
      <c r="I13381">
        <v>-1.9590723055934518</v>
      </c>
    </row>
    <row r="13382" spans="1:9" x14ac:dyDescent="0.25">
      <c r="A13382">
        <v>1977</v>
      </c>
      <c r="B13382" t="s">
        <v>1600</v>
      </c>
      <c r="C13382" t="s">
        <v>126</v>
      </c>
      <c r="D13382" t="str">
        <f t="shared" si="209"/>
        <v>1977Expos</v>
      </c>
      <c r="E13382" t="str">
        <f>G13382&amp;B13382</f>
        <v>1003524Hal Dues</v>
      </c>
      <c r="F13382">
        <v>23</v>
      </c>
      <c r="G13382">
        <v>1003524</v>
      </c>
      <c r="H13382">
        <v>1.8197164078325456</v>
      </c>
      <c r="I13382">
        <v>1.7333333333333334</v>
      </c>
    </row>
    <row r="13383" spans="1:9" x14ac:dyDescent="0.25">
      <c r="A13383">
        <v>1968</v>
      </c>
      <c r="B13383" t="s">
        <v>3497</v>
      </c>
      <c r="C13383" t="s">
        <v>42</v>
      </c>
      <c r="D13383" t="str">
        <f t="shared" si="209"/>
        <v>1968Athletics</v>
      </c>
      <c r="E13383" t="str">
        <f>G13383&amp;B13383</f>
        <v>1001125Warren Bogle</v>
      </c>
      <c r="F13383">
        <v>23</v>
      </c>
      <c r="G13383">
        <v>1001125</v>
      </c>
      <c r="H13383">
        <v>-7.4421799862605775E-2</v>
      </c>
      <c r="I13383">
        <v>-0.57142857142857162</v>
      </c>
    </row>
    <row r="13384" spans="1:9" x14ac:dyDescent="0.25">
      <c r="A13384">
        <v>1980</v>
      </c>
      <c r="B13384" t="s">
        <v>3083</v>
      </c>
      <c r="C13384" t="s">
        <v>32</v>
      </c>
      <c r="D13384" t="str">
        <f t="shared" si="209"/>
        <v>1980Twins</v>
      </c>
      <c r="E13384" t="str">
        <f>G13384&amp;B13384</f>
        <v>1000402Mike Bacsik</v>
      </c>
      <c r="F13384">
        <v>23</v>
      </c>
      <c r="G13384">
        <v>1000402</v>
      </c>
      <c r="H13384">
        <v>-0.42660234321157819</v>
      </c>
      <c r="I13384">
        <v>-0.56151419558359628</v>
      </c>
    </row>
    <row r="13385" spans="1:9" x14ac:dyDescent="0.25">
      <c r="A13385">
        <v>1981</v>
      </c>
      <c r="B13385" t="s">
        <v>1934</v>
      </c>
      <c r="C13385" t="s">
        <v>35</v>
      </c>
      <c r="D13385" t="str">
        <f t="shared" si="209"/>
        <v>1981Red Sox</v>
      </c>
      <c r="E13385" t="str">
        <f>G13385&amp;B13385</f>
        <v>1006222Bruce Hurst</v>
      </c>
      <c r="F13385">
        <v>23</v>
      </c>
      <c r="G13385">
        <v>1006222</v>
      </c>
      <c r="H13385">
        <v>-1.4209993247805537</v>
      </c>
      <c r="I13385">
        <v>-1.5976190476190477</v>
      </c>
    </row>
    <row r="13386" spans="1:9" x14ac:dyDescent="0.25">
      <c r="A13386">
        <v>1987</v>
      </c>
      <c r="B13386" t="s">
        <v>1154</v>
      </c>
      <c r="C13386" t="s">
        <v>14</v>
      </c>
      <c r="D13386" t="str">
        <f t="shared" si="209"/>
        <v>1987Orioles</v>
      </c>
      <c r="E13386" t="str">
        <f>G13386&amp;B13386</f>
        <v>1009714Jack O'Connor</v>
      </c>
      <c r="F13386">
        <v>46</v>
      </c>
      <c r="G13386">
        <v>1009714</v>
      </c>
      <c r="H13386">
        <v>-1.4922435749015976</v>
      </c>
      <c r="I13386">
        <v>-1.1396508728179549</v>
      </c>
    </row>
    <row r="13387" spans="1:9" x14ac:dyDescent="0.25">
      <c r="A13387">
        <v>1988</v>
      </c>
      <c r="B13387" t="s">
        <v>3498</v>
      </c>
      <c r="C13387" t="s">
        <v>10</v>
      </c>
      <c r="D13387" t="str">
        <f t="shared" si="209"/>
        <v>1988White Sox</v>
      </c>
      <c r="E13387" t="str">
        <f>G13387&amp;B13387</f>
        <v>1011215Steve Rosenberg</v>
      </c>
      <c r="F13387">
        <v>46</v>
      </c>
      <c r="G13387">
        <v>1011215</v>
      </c>
      <c r="H13387">
        <v>-3.0666666666666664</v>
      </c>
      <c r="I13387">
        <v>-3.195158850226929</v>
      </c>
    </row>
    <row r="13388" spans="1:9" x14ac:dyDescent="0.25">
      <c r="A13388">
        <v>1994</v>
      </c>
      <c r="B13388" t="s">
        <v>434</v>
      </c>
      <c r="C13388" t="s">
        <v>30</v>
      </c>
      <c r="D13388" t="str">
        <f t="shared" si="209"/>
        <v>1994Cubs</v>
      </c>
      <c r="E13388" t="str">
        <f>G13388&amp;B13388</f>
        <v>180Frank Castillo</v>
      </c>
      <c r="F13388">
        <v>23</v>
      </c>
      <c r="G13388">
        <v>180</v>
      </c>
      <c r="H13388">
        <v>1.0788016932595248</v>
      </c>
      <c r="I13388">
        <v>1.1122047244094488</v>
      </c>
    </row>
    <row r="13389" spans="1:9" x14ac:dyDescent="0.25">
      <c r="A13389">
        <v>2002</v>
      </c>
      <c r="B13389" t="s">
        <v>2979</v>
      </c>
      <c r="C13389" t="s">
        <v>478</v>
      </c>
      <c r="D13389" t="str">
        <f t="shared" si="209"/>
        <v>2002Devil Rays</v>
      </c>
      <c r="E13389" t="str">
        <f>G13389&amp;B13389</f>
        <v>1236Esteban Yan</v>
      </c>
      <c r="F13389">
        <v>69</v>
      </c>
      <c r="G13389">
        <v>1236</v>
      </c>
      <c r="H13389">
        <v>-1.4012959962971538</v>
      </c>
      <c r="I13389">
        <v>-0.76623376623376638</v>
      </c>
    </row>
    <row r="13390" spans="1:9" x14ac:dyDescent="0.25">
      <c r="A13390">
        <v>2012</v>
      </c>
      <c r="B13390" t="s">
        <v>3499</v>
      </c>
      <c r="C13390" t="s">
        <v>54</v>
      </c>
      <c r="D13390" t="str">
        <f t="shared" si="209"/>
        <v>2012Astros</v>
      </c>
      <c r="E13390" t="str">
        <f>G13390&amp;B13390</f>
        <v>7978Chuckie Fick</v>
      </c>
      <c r="F13390">
        <v>23</v>
      </c>
      <c r="G13390">
        <v>7978</v>
      </c>
      <c r="H13390">
        <v>0.83653395784543294</v>
      </c>
      <c r="I13390">
        <v>0.90304709141274242</v>
      </c>
    </row>
    <row r="13391" spans="1:9" x14ac:dyDescent="0.25">
      <c r="A13391">
        <v>2011</v>
      </c>
      <c r="B13391" t="s">
        <v>3500</v>
      </c>
      <c r="C13391" t="s">
        <v>30</v>
      </c>
      <c r="D13391" t="str">
        <f t="shared" si="209"/>
        <v>2011Cubs</v>
      </c>
      <c r="E13391" t="str">
        <f>G13391&amp;B13391</f>
        <v>6869Marcos Mateo</v>
      </c>
      <c r="F13391">
        <v>23</v>
      </c>
      <c r="G13391">
        <v>6869</v>
      </c>
      <c r="H13391">
        <v>-1.0262607483151291</v>
      </c>
      <c r="I13391">
        <v>-1.0173410404624277</v>
      </c>
    </row>
    <row r="13392" spans="1:9" x14ac:dyDescent="0.25">
      <c r="A13392">
        <v>1997</v>
      </c>
      <c r="B13392" t="s">
        <v>958</v>
      </c>
      <c r="C13392" t="s">
        <v>18</v>
      </c>
      <c r="D13392" t="str">
        <f t="shared" si="209"/>
        <v>1997Reds</v>
      </c>
      <c r="E13392" t="str">
        <f>G13392&amp;B13392</f>
        <v>1127Felix Rodriguez</v>
      </c>
      <c r="F13392">
        <v>46</v>
      </c>
      <c r="G13392">
        <v>1127</v>
      </c>
      <c r="H13392">
        <v>-0.68253968253968234</v>
      </c>
      <c r="I13392">
        <v>-0.6399437412095641</v>
      </c>
    </row>
    <row r="13393" spans="1:9" x14ac:dyDescent="0.25">
      <c r="A13393">
        <v>1974</v>
      </c>
      <c r="B13393" t="s">
        <v>2607</v>
      </c>
      <c r="C13393" t="s">
        <v>85</v>
      </c>
      <c r="D13393" t="str">
        <f t="shared" si="209"/>
        <v>1974Phillies</v>
      </c>
      <c r="E13393" t="str">
        <f>G13393&amp;B13393</f>
        <v>1002215Larry Christenson</v>
      </c>
      <c r="F13393">
        <v>23</v>
      </c>
      <c r="G13393">
        <v>1002215</v>
      </c>
      <c r="H13393">
        <v>-1.1282818977429758</v>
      </c>
      <c r="I13393">
        <v>-1.2396825396825397</v>
      </c>
    </row>
    <row r="13394" spans="1:9" x14ac:dyDescent="0.25">
      <c r="A13394">
        <v>1984</v>
      </c>
      <c r="B13394" t="s">
        <v>881</v>
      </c>
      <c r="C13394" t="s">
        <v>126</v>
      </c>
      <c r="D13394" t="str">
        <f t="shared" si="209"/>
        <v>1984Expos</v>
      </c>
      <c r="E13394" t="str">
        <f>G13394&amp;B13394</f>
        <v>1011138Steve Rogers</v>
      </c>
      <c r="F13394">
        <v>169.33333333333331</v>
      </c>
      <c r="G13394">
        <v>1011138</v>
      </c>
      <c r="H13394">
        <v>5.018402049848592</v>
      </c>
      <c r="I13394">
        <v>2.914448669201521</v>
      </c>
    </row>
    <row r="13395" spans="1:9" x14ac:dyDescent="0.25">
      <c r="A13395">
        <v>1995</v>
      </c>
      <c r="B13395" t="s">
        <v>3501</v>
      </c>
      <c r="C13395" t="s">
        <v>23</v>
      </c>
      <c r="D13395" t="str">
        <f t="shared" si="209"/>
        <v>1995Tigers</v>
      </c>
      <c r="E13395" t="str">
        <f>G13395&amp;B13395</f>
        <v>1007649Felipe Lira</v>
      </c>
      <c r="F13395">
        <v>146.33333333333331</v>
      </c>
      <c r="G13395">
        <v>1007649</v>
      </c>
      <c r="H13395">
        <v>-3.4601307189542476</v>
      </c>
      <c r="I13395">
        <v>-1.8408215661103977</v>
      </c>
    </row>
    <row r="13396" spans="1:9" x14ac:dyDescent="0.25">
      <c r="A13396">
        <v>1988</v>
      </c>
      <c r="B13396" t="s">
        <v>2252</v>
      </c>
      <c r="C13396" t="s">
        <v>113</v>
      </c>
      <c r="D13396" t="str">
        <f t="shared" si="209"/>
        <v>1988Angels</v>
      </c>
      <c r="E13396" t="str">
        <f>G13396&amp;B13396</f>
        <v>1008382Kirk McCaskill</v>
      </c>
      <c r="F13396">
        <v>146.33333333333331</v>
      </c>
      <c r="G13396">
        <v>1008382</v>
      </c>
      <c r="H13396">
        <v>0.66323260073260126</v>
      </c>
      <c r="I13396">
        <v>0.67908309455587457</v>
      </c>
    </row>
    <row r="13397" spans="1:9" x14ac:dyDescent="0.25">
      <c r="A13397">
        <v>1961</v>
      </c>
      <c r="B13397" t="s">
        <v>2925</v>
      </c>
      <c r="C13397" t="s">
        <v>113</v>
      </c>
      <c r="D13397" t="str">
        <f t="shared" si="209"/>
        <v>1961Angels</v>
      </c>
      <c r="E13397" t="str">
        <f>G13397&amp;B13397</f>
        <v>1003388Jim Donohue</v>
      </c>
      <c r="F13397">
        <v>100.33333333333331</v>
      </c>
      <c r="G13397">
        <v>1003388</v>
      </c>
      <c r="H13397">
        <v>-6.6284191006026871</v>
      </c>
      <c r="I13397">
        <v>-6.6182873730043541</v>
      </c>
    </row>
    <row r="13398" spans="1:9" x14ac:dyDescent="0.25">
      <c r="A13398">
        <v>1962</v>
      </c>
      <c r="B13398" t="s">
        <v>957</v>
      </c>
      <c r="C13398" t="s">
        <v>23</v>
      </c>
      <c r="D13398" t="str">
        <f t="shared" si="209"/>
        <v>1962Tigers</v>
      </c>
      <c r="E13398" t="str">
        <f>G13398&amp;B13398</f>
        <v>1007004Ron Kline</v>
      </c>
      <c r="F13398">
        <v>77.333333333333314</v>
      </c>
      <c r="G13398">
        <v>1007004</v>
      </c>
      <c r="H13398">
        <v>-1.338951743246362</v>
      </c>
      <c r="I13398">
        <v>-1.9050736497545007</v>
      </c>
    </row>
    <row r="13399" spans="1:9" x14ac:dyDescent="0.25">
      <c r="A13399">
        <v>1993</v>
      </c>
      <c r="B13399" t="s">
        <v>835</v>
      </c>
      <c r="C13399" t="s">
        <v>116</v>
      </c>
      <c r="D13399" t="str">
        <f t="shared" si="209"/>
        <v>1993Padres</v>
      </c>
      <c r="E13399" t="str">
        <f>G13399&amp;B13399</f>
        <v>1035Trevor Hoffman</v>
      </c>
      <c r="F13399">
        <v>54.333333333333336</v>
      </c>
      <c r="G13399">
        <v>1035</v>
      </c>
      <c r="H13399">
        <v>0.3341061905865983</v>
      </c>
      <c r="I13399">
        <v>0.26370370370370333</v>
      </c>
    </row>
    <row r="13400" spans="1:9" x14ac:dyDescent="0.25">
      <c r="A13400">
        <v>2002</v>
      </c>
      <c r="B13400" t="s">
        <v>2742</v>
      </c>
      <c r="C13400" t="s">
        <v>88</v>
      </c>
      <c r="D13400" t="str">
        <f t="shared" si="209"/>
        <v>2002Mets</v>
      </c>
      <c r="E13400" t="str">
        <f>G13400&amp;B13400</f>
        <v>453John Thomson</v>
      </c>
      <c r="F13400">
        <v>54.333333333333336</v>
      </c>
      <c r="G13400">
        <v>453</v>
      </c>
      <c r="H13400">
        <v>10.100046210720887</v>
      </c>
      <c r="I13400">
        <v>9.8019169329073481</v>
      </c>
    </row>
    <row r="13401" spans="1:9" x14ac:dyDescent="0.25">
      <c r="A13401">
        <v>2004</v>
      </c>
      <c r="B13401" t="s">
        <v>3232</v>
      </c>
      <c r="C13401" t="s">
        <v>85</v>
      </c>
      <c r="D13401" t="str">
        <f t="shared" si="209"/>
        <v>2004Phillies</v>
      </c>
      <c r="E13401" t="str">
        <f>G13401&amp;B13401</f>
        <v>1802Amaury Telemaco</v>
      </c>
      <c r="F13401">
        <v>54.333333333333336</v>
      </c>
      <c r="G13401">
        <v>1802</v>
      </c>
      <c r="H13401">
        <v>-1.0430720145852326</v>
      </c>
      <c r="I13401">
        <v>-0.96969696969696972</v>
      </c>
    </row>
    <row r="13402" spans="1:9" x14ac:dyDescent="0.25">
      <c r="A13402">
        <v>1983</v>
      </c>
      <c r="B13402" t="s">
        <v>3040</v>
      </c>
      <c r="C13402" t="s">
        <v>197</v>
      </c>
      <c r="D13402" t="str">
        <f t="shared" si="209"/>
        <v>1983Blue Jays</v>
      </c>
      <c r="E13402" t="str">
        <f>G13402&amp;B13402</f>
        <v>1007431Luis Leal</v>
      </c>
      <c r="F13402">
        <v>217.33333333333331</v>
      </c>
      <c r="G13402">
        <v>1007431</v>
      </c>
      <c r="H13402">
        <v>-0.62361623616236272</v>
      </c>
      <c r="I13402">
        <v>-1.0543806646525677</v>
      </c>
    </row>
    <row r="13403" spans="1:9" x14ac:dyDescent="0.25">
      <c r="A13403">
        <v>1980</v>
      </c>
      <c r="B13403" t="s">
        <v>1736</v>
      </c>
      <c r="C13403" t="s">
        <v>61</v>
      </c>
      <c r="D13403" t="str">
        <f t="shared" si="209"/>
        <v>1980Dodgers</v>
      </c>
      <c r="E13403" t="str">
        <f>G13403&amp;B13403</f>
        <v>1004818Dave Goltz</v>
      </c>
      <c r="F13403">
        <v>171.33333333333331</v>
      </c>
      <c r="G13403">
        <v>1004818</v>
      </c>
      <c r="H13403">
        <v>2.3684925305568143</v>
      </c>
      <c r="I13403">
        <v>0.24719101123595522</v>
      </c>
    </row>
    <row r="13404" spans="1:9" x14ac:dyDescent="0.25">
      <c r="A13404">
        <v>1967</v>
      </c>
      <c r="B13404" t="s">
        <v>142</v>
      </c>
      <c r="C13404" t="s">
        <v>61</v>
      </c>
      <c r="D13404" t="str">
        <f t="shared" si="209"/>
        <v>1967Dodgers</v>
      </c>
      <c r="E13404" t="str">
        <f>G13404&amp;B13404</f>
        <v>1008877Bob Miller</v>
      </c>
      <c r="F13404">
        <v>85.666666666666671</v>
      </c>
      <c r="G13404">
        <v>1008877</v>
      </c>
      <c r="H13404">
        <v>0.98710115410726385</v>
      </c>
      <c r="I13404">
        <v>-0.37832699619771848</v>
      </c>
    </row>
    <row r="13405" spans="1:9" x14ac:dyDescent="0.25">
      <c r="A13405">
        <v>1985</v>
      </c>
      <c r="B13405" t="s">
        <v>158</v>
      </c>
      <c r="C13405" t="s">
        <v>137</v>
      </c>
      <c r="D13405" t="str">
        <f t="shared" si="209"/>
        <v>1985Brewers</v>
      </c>
      <c r="E13405" t="str">
        <f>G13405&amp;B13405</f>
        <v>1008400Bob McClure</v>
      </c>
      <c r="F13405">
        <v>85.666666666666671</v>
      </c>
      <c r="G13405">
        <v>1008400</v>
      </c>
      <c r="H13405">
        <v>-3.9018789144050103</v>
      </c>
      <c r="I13405">
        <v>-3.773826458036984</v>
      </c>
    </row>
    <row r="13406" spans="1:9" x14ac:dyDescent="0.25">
      <c r="A13406">
        <v>2010</v>
      </c>
      <c r="B13406" t="s">
        <v>2589</v>
      </c>
      <c r="C13406" t="s">
        <v>18</v>
      </c>
      <c r="D13406" t="str">
        <f t="shared" si="209"/>
        <v>2010Reds</v>
      </c>
      <c r="E13406" t="str">
        <f>G13406&amp;B13406</f>
        <v>3990Edinson Volquez</v>
      </c>
      <c r="F13406">
        <v>62.666666666666679</v>
      </c>
      <c r="G13406">
        <v>3990</v>
      </c>
      <c r="H13406">
        <v>-1.5526496902959397</v>
      </c>
      <c r="I13406">
        <v>-1.6640986132511555</v>
      </c>
    </row>
    <row r="13407" spans="1:9" x14ac:dyDescent="0.25">
      <c r="A13407">
        <v>2001</v>
      </c>
      <c r="B13407" t="s">
        <v>2854</v>
      </c>
      <c r="C13407" t="s">
        <v>30</v>
      </c>
      <c r="D13407" t="str">
        <f t="shared" si="209"/>
        <v>2001Cubs</v>
      </c>
      <c r="E13407" t="str">
        <f>G13407&amp;B13407</f>
        <v>266Jason Bere</v>
      </c>
      <c r="F13407">
        <v>188</v>
      </c>
      <c r="G13407">
        <v>266</v>
      </c>
      <c r="H13407">
        <v>1.4119693806541411</v>
      </c>
      <c r="I13407">
        <v>0.88180404354587871</v>
      </c>
    </row>
    <row r="13408" spans="1:9" x14ac:dyDescent="0.25">
      <c r="A13408">
        <v>2005</v>
      </c>
      <c r="B13408" t="s">
        <v>758</v>
      </c>
      <c r="C13408" t="s">
        <v>197</v>
      </c>
      <c r="D13408" t="str">
        <f t="shared" si="209"/>
        <v>2005Blue Jays</v>
      </c>
      <c r="E13408" t="str">
        <f>G13408&amp;B13408</f>
        <v>773Scott Downs</v>
      </c>
      <c r="F13408">
        <v>94</v>
      </c>
      <c r="G13408">
        <v>773</v>
      </c>
      <c r="H13408">
        <v>0.62197650310988228</v>
      </c>
      <c r="I13408">
        <v>0.41653905053598805</v>
      </c>
    </row>
    <row r="13409" spans="1:9" x14ac:dyDescent="0.25">
      <c r="A13409">
        <v>1987</v>
      </c>
      <c r="B13409" t="s">
        <v>826</v>
      </c>
      <c r="C13409" t="s">
        <v>145</v>
      </c>
      <c r="D13409" t="str">
        <f t="shared" si="209"/>
        <v>1987Rangers</v>
      </c>
      <c r="E13409" t="str">
        <f>G13409&amp;B13409</f>
        <v>1006107Steve Howe</v>
      </c>
      <c r="F13409">
        <v>31.333333333333339</v>
      </c>
      <c r="G13409">
        <v>1006107</v>
      </c>
      <c r="H13409">
        <v>-2.299561504731134</v>
      </c>
      <c r="I13409">
        <v>-2.1399730820995959</v>
      </c>
    </row>
    <row r="13410" spans="1:9" x14ac:dyDescent="0.25">
      <c r="A13410">
        <v>1997</v>
      </c>
      <c r="B13410" t="s">
        <v>1169</v>
      </c>
      <c r="C13410" t="s">
        <v>113</v>
      </c>
      <c r="D13410" t="str">
        <f t="shared" si="209"/>
        <v>1997Angels</v>
      </c>
      <c r="E13410" t="str">
        <f>G13410&amp;B13410</f>
        <v>1453Mike James</v>
      </c>
      <c r="F13410">
        <v>62.666666666666679</v>
      </c>
      <c r="G13410">
        <v>1453</v>
      </c>
      <c r="H13410">
        <v>-0.75710357470210843</v>
      </c>
      <c r="I13410">
        <v>-0.63013698630136972</v>
      </c>
    </row>
    <row r="13411" spans="1:9" x14ac:dyDescent="0.25">
      <c r="A13411">
        <v>1997</v>
      </c>
      <c r="B13411" t="s">
        <v>3502</v>
      </c>
      <c r="C13411" t="s">
        <v>88</v>
      </c>
      <c r="D13411" t="str">
        <f t="shared" si="209"/>
        <v>1997Mets</v>
      </c>
      <c r="E13411" t="str">
        <f>G13411&amp;B13411</f>
        <v>1006710Takashi Kashiwada</v>
      </c>
      <c r="F13411">
        <v>31.333333333333339</v>
      </c>
      <c r="G13411">
        <v>1006710</v>
      </c>
      <c r="H13411">
        <v>-1.4600274097761541</v>
      </c>
      <c r="I13411">
        <v>-1.5912636505460218</v>
      </c>
    </row>
    <row r="13412" spans="1:9" x14ac:dyDescent="0.25">
      <c r="A13412">
        <v>2001</v>
      </c>
      <c r="B13412" t="s">
        <v>337</v>
      </c>
      <c r="C13412" t="s">
        <v>478</v>
      </c>
      <c r="D13412" t="str">
        <f t="shared" si="209"/>
        <v>2001Devil Rays</v>
      </c>
      <c r="E13412" t="str">
        <f>G13412&amp;B13412</f>
        <v>1202Doug Creek</v>
      </c>
      <c r="F13412">
        <v>62.666666666666679</v>
      </c>
      <c r="G13412">
        <v>1202</v>
      </c>
      <c r="H13412">
        <v>-0.53383282603605764</v>
      </c>
      <c r="I13412">
        <v>5.8673469387755084E-2</v>
      </c>
    </row>
    <row r="13413" spans="1:9" x14ac:dyDescent="0.25">
      <c r="A13413">
        <v>2004</v>
      </c>
      <c r="B13413" t="s">
        <v>562</v>
      </c>
      <c r="C13413" t="s">
        <v>397</v>
      </c>
      <c r="D13413" t="str">
        <f t="shared" si="209"/>
        <v>2004Diamondbacks</v>
      </c>
      <c r="E13413" t="str">
        <f>G13413&amp;B13413</f>
        <v>1929Brian Bruney</v>
      </c>
      <c r="F13413">
        <v>31.333333333333339</v>
      </c>
      <c r="G13413">
        <v>1929</v>
      </c>
      <c r="H13413">
        <v>-1.2687398468322129</v>
      </c>
      <c r="I13413">
        <v>-0.96226415094339623</v>
      </c>
    </row>
    <row r="13414" spans="1:9" x14ac:dyDescent="0.25">
      <c r="A13414">
        <v>1973</v>
      </c>
      <c r="B13414" t="s">
        <v>1732</v>
      </c>
      <c r="C13414" t="s">
        <v>35</v>
      </c>
      <c r="D13414" t="str">
        <f t="shared" si="209"/>
        <v>1973Red Sox</v>
      </c>
      <c r="E13414" t="str">
        <f>G13414&amp;B13414</f>
        <v>1010074Marty Pattin</v>
      </c>
      <c r="F13414">
        <v>219.33333333333331</v>
      </c>
      <c r="G13414">
        <v>1010074</v>
      </c>
      <c r="H13414">
        <v>-2.4413330247627876</v>
      </c>
      <c r="I13414">
        <v>-4.1282051282051277</v>
      </c>
    </row>
    <row r="13415" spans="1:9" x14ac:dyDescent="0.25">
      <c r="A13415">
        <v>1981</v>
      </c>
      <c r="B13415" t="s">
        <v>1453</v>
      </c>
      <c r="C13415" t="s">
        <v>197</v>
      </c>
      <c r="D13415" t="str">
        <f t="shared" si="209"/>
        <v>1981Blue Jays</v>
      </c>
      <c r="E13415" t="str">
        <f>G13415&amp;B13415</f>
        <v>1000865Juan Berenguer</v>
      </c>
      <c r="F13415">
        <v>71</v>
      </c>
      <c r="G13415">
        <v>1000865</v>
      </c>
      <c r="H13415">
        <v>2.3825174825174829</v>
      </c>
      <c r="I13415">
        <v>1.782178217821782</v>
      </c>
    </row>
    <row r="13416" spans="1:9" x14ac:dyDescent="0.25">
      <c r="A13416">
        <v>2006</v>
      </c>
      <c r="B13416" t="s">
        <v>1551</v>
      </c>
      <c r="C13416" t="s">
        <v>334</v>
      </c>
      <c r="D13416" t="str">
        <f t="shared" si="209"/>
        <v>2006Marlins</v>
      </c>
      <c r="E13416" t="str">
        <f>G13416&amp;B13416</f>
        <v>780Matt Herges</v>
      </c>
      <c r="F13416">
        <v>71</v>
      </c>
      <c r="G13416">
        <v>780</v>
      </c>
      <c r="H13416">
        <v>4.2353488372093011</v>
      </c>
      <c r="I13416">
        <v>4.2873563218390807</v>
      </c>
    </row>
    <row r="13417" spans="1:9" x14ac:dyDescent="0.25">
      <c r="A13417">
        <v>2008</v>
      </c>
      <c r="B13417" t="s">
        <v>2647</v>
      </c>
      <c r="C13417" t="s">
        <v>481</v>
      </c>
      <c r="D13417" t="str">
        <f t="shared" si="209"/>
        <v>2008Nationals</v>
      </c>
      <c r="E13417" t="str">
        <f>G13417&amp;B13417</f>
        <v>1198Jesus Colome</v>
      </c>
      <c r="F13417">
        <v>71</v>
      </c>
      <c r="G13417">
        <v>1198</v>
      </c>
      <c r="H13417">
        <v>-5.9972105997210257E-2</v>
      </c>
      <c r="I13417">
        <v>0.24764468371467041</v>
      </c>
    </row>
    <row r="13418" spans="1:9" x14ac:dyDescent="0.25">
      <c r="A13418">
        <v>2006</v>
      </c>
      <c r="B13418" t="s">
        <v>2467</v>
      </c>
      <c r="C13418" t="s">
        <v>197</v>
      </c>
      <c r="D13418" t="str">
        <f t="shared" si="209"/>
        <v>2006Blue Jays</v>
      </c>
      <c r="E13418" t="str">
        <f>G13418&amp;B13418</f>
        <v>833Ted Lilly</v>
      </c>
      <c r="F13418">
        <v>181.66666666666663</v>
      </c>
      <c r="G13418">
        <v>833</v>
      </c>
      <c r="H13418">
        <v>3.3687281213535583</v>
      </c>
      <c r="I13418">
        <v>3.478386167146974</v>
      </c>
    </row>
    <row r="13419" spans="1:9" x14ac:dyDescent="0.25">
      <c r="A13419">
        <v>1974</v>
      </c>
      <c r="B13419" t="s">
        <v>179</v>
      </c>
      <c r="C13419" t="s">
        <v>35</v>
      </c>
      <c r="D13419" t="str">
        <f t="shared" si="209"/>
        <v>1974Red Sox</v>
      </c>
      <c r="E13419" t="str">
        <f>G13419&amp;B13419</f>
        <v>1002347Reggie Cleveland</v>
      </c>
      <c r="F13419">
        <v>221.33333333333331</v>
      </c>
      <c r="G13419">
        <v>1002347</v>
      </c>
      <c r="H13419">
        <v>5.8749427393495175</v>
      </c>
      <c r="I13419">
        <v>4.417637271214641</v>
      </c>
    </row>
    <row r="13420" spans="1:9" x14ac:dyDescent="0.25">
      <c r="A13420">
        <v>1981</v>
      </c>
      <c r="B13420" t="s">
        <v>2336</v>
      </c>
      <c r="C13420" t="s">
        <v>137</v>
      </c>
      <c r="D13420" t="str">
        <f t="shared" si="209"/>
        <v>1981Brewers</v>
      </c>
      <c r="E13420" t="str">
        <f>G13420&amp;B13420</f>
        <v>1007551Randy Lerch</v>
      </c>
      <c r="F13420">
        <v>110.66666666666667</v>
      </c>
      <c r="G13420">
        <v>1007551</v>
      </c>
      <c r="H13420">
        <v>6.5206220419202161</v>
      </c>
      <c r="I13420">
        <v>6.1612149532710276</v>
      </c>
    </row>
    <row r="13421" spans="1:9" x14ac:dyDescent="0.25">
      <c r="A13421">
        <v>1961</v>
      </c>
      <c r="B13421" t="s">
        <v>1897</v>
      </c>
      <c r="C13421" t="s">
        <v>42</v>
      </c>
      <c r="D13421" t="str">
        <f t="shared" si="209"/>
        <v>1961Athletics</v>
      </c>
      <c r="E13421" t="str">
        <f>G13421&amp;B13421</f>
        <v>1011819Bob Shaw</v>
      </c>
      <c r="F13421">
        <v>150.33333333333331</v>
      </c>
      <c r="G13421">
        <v>1011819</v>
      </c>
      <c r="H13421">
        <v>2.5696113074204963</v>
      </c>
      <c r="I13421">
        <v>3.7077747989276144</v>
      </c>
    </row>
    <row r="13422" spans="1:9" x14ac:dyDescent="0.25">
      <c r="A13422">
        <v>1982</v>
      </c>
      <c r="B13422" t="s">
        <v>830</v>
      </c>
      <c r="C13422" t="s">
        <v>85</v>
      </c>
      <c r="D13422" t="str">
        <f t="shared" si="209"/>
        <v>1982Phillies</v>
      </c>
      <c r="E13422" t="str">
        <f>G13422&amp;B13422</f>
        <v>1008545Tug McGraw</v>
      </c>
      <c r="F13422">
        <v>39.666666666666679</v>
      </c>
      <c r="G13422">
        <v>1008545</v>
      </c>
      <c r="H13422">
        <v>-1.9066147859922189</v>
      </c>
      <c r="I13422">
        <v>-2.2773972602739723</v>
      </c>
    </row>
    <row r="13423" spans="1:9" x14ac:dyDescent="0.25">
      <c r="A13423">
        <v>2002</v>
      </c>
      <c r="B13423" t="s">
        <v>412</v>
      </c>
      <c r="C13423" t="s">
        <v>18</v>
      </c>
      <c r="D13423" t="str">
        <f t="shared" si="209"/>
        <v>2002Reds</v>
      </c>
      <c r="E13423" t="str">
        <f>G13423&amp;B13423</f>
        <v>769Bruce Chen</v>
      </c>
      <c r="F13423">
        <v>39.666666666666679</v>
      </c>
      <c r="G13423">
        <v>769</v>
      </c>
      <c r="H13423">
        <v>2.7897271268057779</v>
      </c>
      <c r="I13423">
        <v>2.7792207792207795</v>
      </c>
    </row>
    <row r="13424" spans="1:9" x14ac:dyDescent="0.25">
      <c r="A13424">
        <v>1995</v>
      </c>
      <c r="B13424" t="s">
        <v>1099</v>
      </c>
      <c r="C13424" t="s">
        <v>126</v>
      </c>
      <c r="D13424" t="str">
        <f t="shared" si="209"/>
        <v>1995Expos</v>
      </c>
      <c r="E13424" t="str">
        <f>G13424&amp;B13424</f>
        <v>1005686Gil Heredia</v>
      </c>
      <c r="F13424">
        <v>119</v>
      </c>
      <c r="G13424">
        <v>1005686</v>
      </c>
      <c r="H13424">
        <v>-1.820566086730719</v>
      </c>
      <c r="I13424">
        <v>-2.0580204778156999</v>
      </c>
    </row>
    <row r="13425" spans="1:9" x14ac:dyDescent="0.25">
      <c r="A13425">
        <v>2010</v>
      </c>
      <c r="B13425" t="s">
        <v>1746</v>
      </c>
      <c r="C13425" t="s">
        <v>14</v>
      </c>
      <c r="D13425" t="str">
        <f t="shared" si="209"/>
        <v>2010Orioles</v>
      </c>
      <c r="E13425" t="str">
        <f>G13425&amp;B13425</f>
        <v>4259David Hernandez</v>
      </c>
      <c r="F13425">
        <v>79.333333333333314</v>
      </c>
      <c r="G13425">
        <v>4259</v>
      </c>
      <c r="H13425">
        <v>-0.87212810396843832</v>
      </c>
      <c r="I13425">
        <v>-0.69577080491132337</v>
      </c>
    </row>
    <row r="13426" spans="1:9" x14ac:dyDescent="0.25">
      <c r="A13426">
        <v>1985</v>
      </c>
      <c r="B13426" t="s">
        <v>1331</v>
      </c>
      <c r="C13426" t="s">
        <v>85</v>
      </c>
      <c r="D13426" t="str">
        <f t="shared" si="209"/>
        <v>1985Phillies</v>
      </c>
      <c r="E13426" t="str">
        <f>G13426&amp;B13426</f>
        <v>1011279Dave Rucker</v>
      </c>
      <c r="F13426">
        <v>79.333333333333314</v>
      </c>
      <c r="G13426">
        <v>1011279</v>
      </c>
      <c r="H13426">
        <v>-0.44091223220456044</v>
      </c>
      <c r="I13426">
        <v>-1.1993243243243237</v>
      </c>
    </row>
    <row r="13427" spans="1:9" x14ac:dyDescent="0.25">
      <c r="A13427">
        <v>2010</v>
      </c>
      <c r="B13427" t="s">
        <v>1875</v>
      </c>
      <c r="C13427" t="s">
        <v>42</v>
      </c>
      <c r="D13427" t="str">
        <f t="shared" si="209"/>
        <v>2010Athletics</v>
      </c>
      <c r="E13427" t="str">
        <f>G13427&amp;B13427</f>
        <v>1856Michael Wuertz</v>
      </c>
      <c r="F13427">
        <v>39.666666666666679</v>
      </c>
      <c r="G13427">
        <v>1856</v>
      </c>
      <c r="H13427">
        <v>0.4484284051222347</v>
      </c>
      <c r="I13427">
        <v>0.1333333333333333</v>
      </c>
    </row>
    <row r="13428" spans="1:9" x14ac:dyDescent="0.25">
      <c r="A13428">
        <v>1984</v>
      </c>
      <c r="B13428" t="s">
        <v>2723</v>
      </c>
      <c r="C13428" t="s">
        <v>137</v>
      </c>
      <c r="D13428" t="str">
        <f t="shared" si="209"/>
        <v>1984Brewers</v>
      </c>
      <c r="E13428" t="str">
        <f>G13428&amp;B13428</f>
        <v>1007420Jack Lazorko</v>
      </c>
      <c r="F13428">
        <v>39.666666666666679</v>
      </c>
      <c r="G13428">
        <v>1007420</v>
      </c>
      <c r="H13428">
        <v>-2.4082344731332874</v>
      </c>
      <c r="I13428">
        <v>-2.5548686244204015</v>
      </c>
    </row>
    <row r="13429" spans="1:9" x14ac:dyDescent="0.25">
      <c r="A13429">
        <v>2000</v>
      </c>
      <c r="B13429" t="s">
        <v>1501</v>
      </c>
      <c r="C13429" t="s">
        <v>42</v>
      </c>
      <c r="D13429" t="str">
        <f t="shared" si="209"/>
        <v>2000Athletics</v>
      </c>
      <c r="E13429" t="str">
        <f>G13429&amp;B13429</f>
        <v>929Mike Magnante</v>
      </c>
      <c r="F13429">
        <v>39.666666666666679</v>
      </c>
      <c r="G13429">
        <v>929</v>
      </c>
      <c r="H13429">
        <v>0.70622387366465267</v>
      </c>
      <c r="I13429">
        <v>0.83972602739726021</v>
      </c>
    </row>
    <row r="13430" spans="1:9" x14ac:dyDescent="0.25">
      <c r="A13430">
        <v>1996</v>
      </c>
      <c r="B13430" t="s">
        <v>1399</v>
      </c>
      <c r="C13430" t="s">
        <v>116</v>
      </c>
      <c r="D13430" t="str">
        <f t="shared" si="209"/>
        <v>1996Padres</v>
      </c>
      <c r="E13430" t="str">
        <f>G13430&amp;B13430</f>
        <v>1012941Bob Tewksbury</v>
      </c>
      <c r="F13430">
        <v>206.66666666666663</v>
      </c>
      <c r="G13430">
        <v>1012941</v>
      </c>
      <c r="H13430">
        <v>7.839489590329082</v>
      </c>
      <c r="I13430">
        <v>6.3928571428571423</v>
      </c>
    </row>
    <row r="13431" spans="1:9" x14ac:dyDescent="0.25">
      <c r="A13431">
        <v>2001</v>
      </c>
      <c r="B13431" t="s">
        <v>1445</v>
      </c>
      <c r="C13431" t="s">
        <v>35</v>
      </c>
      <c r="D13431" t="str">
        <f t="shared" si="209"/>
        <v>2001Red Sox</v>
      </c>
      <c r="E13431" t="str">
        <f>G13431&amp;B13431</f>
        <v>1680David Cone</v>
      </c>
      <c r="F13431">
        <v>135.66666666666663</v>
      </c>
      <c r="G13431">
        <v>1680</v>
      </c>
      <c r="H13431">
        <v>2.1604511970534093</v>
      </c>
      <c r="I13431">
        <v>1.9389880952380949</v>
      </c>
    </row>
    <row r="13432" spans="1:9" x14ac:dyDescent="0.25">
      <c r="A13432">
        <v>1978</v>
      </c>
      <c r="B13432" t="s">
        <v>2969</v>
      </c>
      <c r="C13432" t="s">
        <v>88</v>
      </c>
      <c r="D13432" t="str">
        <f t="shared" si="209"/>
        <v>1978Mets</v>
      </c>
      <c r="E13432" t="str">
        <f>G13432&amp;B13432</f>
        <v>1000887Dwight Bernard</v>
      </c>
      <c r="F13432">
        <v>48</v>
      </c>
      <c r="G13432">
        <v>1000887</v>
      </c>
      <c r="H13432">
        <v>-0.11085661933119617</v>
      </c>
      <c r="I13432">
        <v>-0.35143769968051108</v>
      </c>
    </row>
    <row r="13433" spans="1:9" x14ac:dyDescent="0.25">
      <c r="A13433">
        <v>1990</v>
      </c>
      <c r="B13433" t="s">
        <v>1798</v>
      </c>
      <c r="C13433" t="s">
        <v>126</v>
      </c>
      <c r="D13433" t="str">
        <f t="shared" si="209"/>
        <v>1990Expos</v>
      </c>
      <c r="E13433" t="str">
        <f>G13433&amp;B13433</f>
        <v>1011580Dave Schmidt</v>
      </c>
      <c r="F13433">
        <v>48</v>
      </c>
      <c r="G13433">
        <v>1011580</v>
      </c>
      <c r="H13433">
        <v>1.4687782805429861</v>
      </c>
      <c r="I13433">
        <v>1.0381125226860253</v>
      </c>
    </row>
    <row r="13434" spans="1:9" x14ac:dyDescent="0.25">
      <c r="A13434">
        <v>2001</v>
      </c>
      <c r="B13434" t="s">
        <v>3456</v>
      </c>
      <c r="C13434" t="s">
        <v>85</v>
      </c>
      <c r="D13434" t="str">
        <f t="shared" si="209"/>
        <v>2001Phillies</v>
      </c>
      <c r="E13434" t="str">
        <f>G13434&amp;B13434</f>
        <v>191Wayne Gomes</v>
      </c>
      <c r="F13434">
        <v>48</v>
      </c>
      <c r="G13434">
        <v>191</v>
      </c>
      <c r="H13434">
        <v>-1.6937269372693731</v>
      </c>
      <c r="I13434">
        <v>-1.7559880239520957</v>
      </c>
    </row>
    <row r="13435" spans="1:9" x14ac:dyDescent="0.25">
      <c r="A13435">
        <v>2007</v>
      </c>
      <c r="B13435" t="s">
        <v>1004</v>
      </c>
      <c r="C13435" t="s">
        <v>145</v>
      </c>
      <c r="D13435" t="str">
        <f t="shared" si="209"/>
        <v>2007Rangers</v>
      </c>
      <c r="E13435" t="str">
        <f>G13435&amp;B13435</f>
        <v>6236Wes Littleton</v>
      </c>
      <c r="F13435">
        <v>48</v>
      </c>
      <c r="G13435">
        <v>6236</v>
      </c>
      <c r="H13435">
        <v>-2.953846153846154</v>
      </c>
      <c r="I13435">
        <v>-2.6772486772486772</v>
      </c>
    </row>
    <row r="13436" spans="1:9" x14ac:dyDescent="0.25">
      <c r="A13436">
        <v>1982</v>
      </c>
      <c r="B13436" t="s">
        <v>2509</v>
      </c>
      <c r="C13436" t="s">
        <v>32</v>
      </c>
      <c r="D13436" t="str">
        <f t="shared" si="209"/>
        <v>1982Twins</v>
      </c>
      <c r="E13436" t="str">
        <f>G13436&amp;B13436</f>
        <v>1005507Brad Havens</v>
      </c>
      <c r="F13436">
        <v>208.66666666666663</v>
      </c>
      <c r="G13436">
        <v>1005507</v>
      </c>
      <c r="H13436">
        <v>3.263084438241453</v>
      </c>
      <c r="I13436">
        <v>4.0948616600790508</v>
      </c>
    </row>
    <row r="13437" spans="1:9" x14ac:dyDescent="0.25">
      <c r="A13437">
        <v>1977</v>
      </c>
      <c r="B13437" t="s">
        <v>765</v>
      </c>
      <c r="C13437" t="s">
        <v>197</v>
      </c>
      <c r="D13437" t="str">
        <f t="shared" si="209"/>
        <v>1977Blue Jays</v>
      </c>
      <c r="E13437" t="str">
        <f>G13437&amp;B13437</f>
        <v>1006380Jesse Jefferson</v>
      </c>
      <c r="F13437">
        <v>217</v>
      </c>
      <c r="G13437">
        <v>1006380</v>
      </c>
      <c r="H13437">
        <v>4.5670945157526219</v>
      </c>
      <c r="I13437">
        <v>5.4099037138927102</v>
      </c>
    </row>
    <row r="13438" spans="1:9" x14ac:dyDescent="0.25">
      <c r="A13438">
        <v>2004</v>
      </c>
      <c r="B13438" t="s">
        <v>3426</v>
      </c>
      <c r="C13438" t="s">
        <v>23</v>
      </c>
      <c r="D13438" t="str">
        <f t="shared" si="209"/>
        <v>2004Tigers</v>
      </c>
      <c r="E13438" t="str">
        <f>G13438&amp;B13438</f>
        <v>1508Mike Maroth</v>
      </c>
      <c r="F13438">
        <v>217</v>
      </c>
      <c r="G13438">
        <v>1508</v>
      </c>
      <c r="H13438">
        <v>-0.44084278768233354</v>
      </c>
      <c r="I13438">
        <v>0.60913705583756261</v>
      </c>
    </row>
    <row r="13439" spans="1:9" x14ac:dyDescent="0.25">
      <c r="A13439">
        <v>1986</v>
      </c>
      <c r="B13439" t="s">
        <v>1913</v>
      </c>
      <c r="C13439" t="s">
        <v>32</v>
      </c>
      <c r="D13439" t="str">
        <f t="shared" si="209"/>
        <v>1986Twins</v>
      </c>
      <c r="E13439" t="str">
        <f>G13439&amp;B13439</f>
        <v>1010460Mark Portugal</v>
      </c>
      <c r="F13439">
        <v>112.66666666666667</v>
      </c>
      <c r="G13439">
        <v>1010460</v>
      </c>
      <c r="H13439">
        <v>-4.0553745928338758</v>
      </c>
      <c r="I13439">
        <v>-3.4566929133858268</v>
      </c>
    </row>
    <row r="13440" spans="1:9" x14ac:dyDescent="0.25">
      <c r="A13440">
        <v>1979</v>
      </c>
      <c r="B13440" t="s">
        <v>3160</v>
      </c>
      <c r="C13440" t="s">
        <v>42</v>
      </c>
      <c r="D13440" t="str">
        <f t="shared" si="209"/>
        <v>1979Athletics</v>
      </c>
      <c r="E13440" t="str">
        <f>G13440&amp;B13440</f>
        <v>1006938Brian Kingman</v>
      </c>
      <c r="F13440">
        <v>112.66666666666667</v>
      </c>
      <c r="G13440">
        <v>1006938</v>
      </c>
      <c r="H13440">
        <v>-2.9612873134328384</v>
      </c>
      <c r="I13440">
        <v>-2.1857707509881426</v>
      </c>
    </row>
    <row r="13441" spans="1:9" x14ac:dyDescent="0.25">
      <c r="A13441">
        <v>2008</v>
      </c>
      <c r="B13441" t="s">
        <v>3190</v>
      </c>
      <c r="C13441" t="s">
        <v>397</v>
      </c>
      <c r="D13441" t="str">
        <f t="shared" si="209"/>
        <v>2008Diamondbacks</v>
      </c>
      <c r="E13441" t="str">
        <f>G13441&amp;B13441</f>
        <v>4020Yusmeiro Petit</v>
      </c>
      <c r="F13441">
        <v>56.333333333333336</v>
      </c>
      <c r="G13441">
        <v>4020</v>
      </c>
      <c r="H13441">
        <v>-0.74860594795539059</v>
      </c>
      <c r="I13441">
        <v>-0.97169811320754684</v>
      </c>
    </row>
    <row r="13442" spans="1:9" x14ac:dyDescent="0.25">
      <c r="A13442">
        <v>1967</v>
      </c>
      <c r="B13442" t="s">
        <v>694</v>
      </c>
      <c r="C13442" t="s">
        <v>63</v>
      </c>
      <c r="D13442" t="str">
        <f t="shared" si="209"/>
        <v>1967Pirates</v>
      </c>
      <c r="E13442" t="str">
        <f>G13442&amp;B13442</f>
        <v>1008852Pete Mikkelsen</v>
      </c>
      <c r="F13442">
        <v>56.333333333333336</v>
      </c>
      <c r="G13442">
        <v>1008852</v>
      </c>
      <c r="H13442">
        <v>-1.3606857142857147</v>
      </c>
      <c r="I13442">
        <v>-1.8762376237623761</v>
      </c>
    </row>
    <row r="13443" spans="1:9" x14ac:dyDescent="0.25">
      <c r="A13443">
        <v>2001</v>
      </c>
      <c r="B13443" t="s">
        <v>1932</v>
      </c>
      <c r="C13443" t="s">
        <v>44</v>
      </c>
      <c r="D13443" t="str">
        <f t="shared" ref="D13443:D13506" si="210">A13443&amp;C13443</f>
        <v>2001Braves</v>
      </c>
      <c r="E13443" t="str">
        <f>G13443&amp;B13443</f>
        <v>106Kevin Millwood</v>
      </c>
      <c r="F13443">
        <v>121</v>
      </c>
      <c r="G13443">
        <v>106</v>
      </c>
      <c r="H13443">
        <v>2.5658682634730523</v>
      </c>
      <c r="I13443">
        <v>1.4775086505190309</v>
      </c>
    </row>
    <row r="13444" spans="1:9" x14ac:dyDescent="0.25">
      <c r="A13444">
        <v>1969</v>
      </c>
      <c r="B13444" t="s">
        <v>71</v>
      </c>
      <c r="C13444" t="s">
        <v>116</v>
      </c>
      <c r="D13444" t="str">
        <f t="shared" si="210"/>
        <v>1969Padres</v>
      </c>
      <c r="E13444" t="str">
        <f>G13444&amp;B13444</f>
        <v>1010406Johnny Podres</v>
      </c>
      <c r="F13444">
        <v>64.666666666666671</v>
      </c>
      <c r="G13444">
        <v>1010406</v>
      </c>
      <c r="H13444">
        <v>-0.45535505038668944</v>
      </c>
      <c r="I13444">
        <v>-0.51641791044776131</v>
      </c>
    </row>
    <row r="13445" spans="1:9" x14ac:dyDescent="0.25">
      <c r="A13445">
        <v>1991</v>
      </c>
      <c r="B13445" t="s">
        <v>2526</v>
      </c>
      <c r="C13445" t="s">
        <v>10</v>
      </c>
      <c r="D13445" t="str">
        <f t="shared" si="210"/>
        <v>1991White Sox</v>
      </c>
      <c r="E13445" t="str">
        <f>G13445&amp;B13445</f>
        <v>1005764Greg Hibbard</v>
      </c>
      <c r="F13445">
        <v>194</v>
      </c>
      <c r="G13445">
        <v>1005764</v>
      </c>
      <c r="H13445">
        <v>6.5182679296346411</v>
      </c>
      <c r="I13445">
        <v>5.5048076923076916</v>
      </c>
    </row>
    <row r="13446" spans="1:9" x14ac:dyDescent="0.25">
      <c r="A13446">
        <v>1979</v>
      </c>
      <c r="B13446" t="s">
        <v>1723</v>
      </c>
      <c r="C13446" t="s">
        <v>197</v>
      </c>
      <c r="D13446" t="str">
        <f t="shared" si="210"/>
        <v>1979Blue Jays</v>
      </c>
      <c r="E13446" t="str">
        <f>G13446&amp;B13446</f>
        <v>1012532Dave Stieb</v>
      </c>
      <c r="F13446">
        <v>129.33333333333331</v>
      </c>
      <c r="G13446">
        <v>1012532</v>
      </c>
      <c r="H13446">
        <v>-1.0359915314043739</v>
      </c>
      <c r="I13446">
        <v>-4.4560943643512374E-2</v>
      </c>
    </row>
    <row r="13447" spans="1:9" x14ac:dyDescent="0.25">
      <c r="A13447">
        <v>2008</v>
      </c>
      <c r="B13447" t="s">
        <v>1828</v>
      </c>
      <c r="C13447" t="s">
        <v>397</v>
      </c>
      <c r="D13447" t="str">
        <f t="shared" si="210"/>
        <v>2008Diamondbacks</v>
      </c>
      <c r="E13447" t="str">
        <f>G13447&amp;B13447</f>
        <v>1244Doug Davis</v>
      </c>
      <c r="F13447">
        <v>146</v>
      </c>
      <c r="G13447">
        <v>1244</v>
      </c>
      <c r="H13447">
        <v>-1.1236059479553901</v>
      </c>
      <c r="I13447">
        <v>-1.7044025157232703</v>
      </c>
    </row>
    <row r="13448" spans="1:9" x14ac:dyDescent="0.25">
      <c r="A13448">
        <v>1985</v>
      </c>
      <c r="B13448" t="s">
        <v>722</v>
      </c>
      <c r="C13448" t="s">
        <v>85</v>
      </c>
      <c r="D13448" t="str">
        <f t="shared" si="210"/>
        <v>1985Phillies</v>
      </c>
      <c r="E13448" t="str">
        <f>G13448&amp;B13448</f>
        <v>1000236Larry Andersen</v>
      </c>
      <c r="F13448">
        <v>73</v>
      </c>
      <c r="G13448">
        <v>1000236</v>
      </c>
      <c r="H13448">
        <v>1.9136143745680716</v>
      </c>
      <c r="I13448">
        <v>1.2111486486486482</v>
      </c>
    </row>
    <row r="13449" spans="1:9" x14ac:dyDescent="0.25">
      <c r="A13449">
        <v>1993</v>
      </c>
      <c r="B13449" t="s">
        <v>1166</v>
      </c>
      <c r="C13449" t="s">
        <v>145</v>
      </c>
      <c r="D13449" t="str">
        <f t="shared" si="210"/>
        <v>1993Rangers</v>
      </c>
      <c r="E13449" t="str">
        <f>G13449&amp;B13449</f>
        <v>1956Matt Whiteside</v>
      </c>
      <c r="F13449">
        <v>73</v>
      </c>
      <c r="G13449">
        <v>1956</v>
      </c>
      <c r="H13449">
        <v>-1.4004634994206264</v>
      </c>
      <c r="I13449">
        <v>-1.4283625730994149</v>
      </c>
    </row>
    <row r="13450" spans="1:9" x14ac:dyDescent="0.25">
      <c r="A13450">
        <v>1974</v>
      </c>
      <c r="B13450" t="s">
        <v>840</v>
      </c>
      <c r="C13450" t="s">
        <v>113</v>
      </c>
      <c r="D13450" t="str">
        <f t="shared" si="210"/>
        <v>1974Angels</v>
      </c>
      <c r="E13450" t="str">
        <f>G13450&amp;B13450</f>
        <v>1007696Skip Lockwood</v>
      </c>
      <c r="F13450">
        <v>81.333333333333314</v>
      </c>
      <c r="G13450">
        <v>1007696</v>
      </c>
      <c r="H13450">
        <v>-2.2564280750521188</v>
      </c>
      <c r="I13450">
        <v>-3.4308510638297873</v>
      </c>
    </row>
    <row r="13451" spans="1:9" x14ac:dyDescent="0.25">
      <c r="A13451">
        <v>1974</v>
      </c>
      <c r="B13451" t="s">
        <v>192</v>
      </c>
      <c r="C13451" t="s">
        <v>23</v>
      </c>
      <c r="D13451" t="str">
        <f t="shared" si="210"/>
        <v>1974Tigers</v>
      </c>
      <c r="E13451" t="str">
        <f>G13451&amp;B13451</f>
        <v>1002428Joe Coleman</v>
      </c>
      <c r="F13451">
        <v>285.66666666666663</v>
      </c>
      <c r="G13451">
        <v>1002428</v>
      </c>
      <c r="H13451">
        <v>4.7492557820013772</v>
      </c>
      <c r="I13451">
        <v>4.1244444444444461</v>
      </c>
    </row>
    <row r="13452" spans="1:9" x14ac:dyDescent="0.25">
      <c r="A13452">
        <v>1991</v>
      </c>
      <c r="B13452" t="s">
        <v>1446</v>
      </c>
      <c r="C13452" t="s">
        <v>32</v>
      </c>
      <c r="D13452" t="str">
        <f t="shared" si="210"/>
        <v>1991Twins</v>
      </c>
      <c r="E13452" t="str">
        <f>G13452&amp;B13452</f>
        <v>876Mark Guthrie</v>
      </c>
      <c r="F13452">
        <v>98</v>
      </c>
      <c r="G13452">
        <v>876</v>
      </c>
      <c r="H13452">
        <v>1.1458141674333016</v>
      </c>
      <c r="I13452">
        <v>0.49747899159663866</v>
      </c>
    </row>
    <row r="13453" spans="1:9" x14ac:dyDescent="0.25">
      <c r="A13453">
        <v>1965</v>
      </c>
      <c r="B13453" t="s">
        <v>1861</v>
      </c>
      <c r="C13453" t="s">
        <v>44</v>
      </c>
      <c r="D13453" t="str">
        <f t="shared" si="210"/>
        <v>1965Braves</v>
      </c>
      <c r="E13453" t="str">
        <f>G13453&amp;B13453</f>
        <v>1011363Bob Sadowski</v>
      </c>
      <c r="F13453">
        <v>123</v>
      </c>
      <c r="G13453">
        <v>1011363</v>
      </c>
      <c r="H13453">
        <v>-2.6926087957632969</v>
      </c>
      <c r="I13453">
        <v>-3.9840989399293294</v>
      </c>
    </row>
    <row r="13454" spans="1:9" x14ac:dyDescent="0.25">
      <c r="A13454">
        <v>1965</v>
      </c>
      <c r="B13454" t="s">
        <v>1159</v>
      </c>
      <c r="C13454" t="s">
        <v>54</v>
      </c>
      <c r="D13454" t="str">
        <f t="shared" si="210"/>
        <v>1965Astros</v>
      </c>
      <c r="E13454" t="str">
        <f>G13454&amp;B13454</f>
        <v>1004748Dave Giusti</v>
      </c>
      <c r="F13454">
        <v>131.33333333333331</v>
      </c>
      <c r="G13454">
        <v>1004748</v>
      </c>
      <c r="H13454">
        <v>-3.8206707734428464</v>
      </c>
      <c r="I13454">
        <v>-4.7836538461538467</v>
      </c>
    </row>
    <row r="13455" spans="1:9" x14ac:dyDescent="0.25">
      <c r="A13455">
        <v>2001</v>
      </c>
      <c r="B13455" t="s">
        <v>3355</v>
      </c>
      <c r="C13455" t="s">
        <v>116</v>
      </c>
      <c r="D13455" t="str">
        <f t="shared" si="210"/>
        <v>2001Padres</v>
      </c>
      <c r="E13455" t="str">
        <f>G13455&amp;B13455</f>
        <v>1029Adam Eaton</v>
      </c>
      <c r="F13455">
        <v>116.66666666666667</v>
      </c>
      <c r="G13455">
        <v>1029</v>
      </c>
      <c r="H13455">
        <v>-2.1263304025913934</v>
      </c>
      <c r="I13455">
        <v>-1.8066298342541431</v>
      </c>
    </row>
    <row r="13456" spans="1:9" x14ac:dyDescent="0.25">
      <c r="A13456">
        <v>1984</v>
      </c>
      <c r="B13456" t="s">
        <v>1470</v>
      </c>
      <c r="C13456" t="s">
        <v>44</v>
      </c>
      <c r="D13456" t="str">
        <f t="shared" si="210"/>
        <v>1984Braves</v>
      </c>
      <c r="E13456" t="str">
        <f>G13456&amp;B13456</f>
        <v>1008651Craig McMurtry</v>
      </c>
      <c r="F13456">
        <v>183.33333333333331</v>
      </c>
      <c r="G13456">
        <v>1008651</v>
      </c>
      <c r="H13456">
        <v>1.7373876986869394</v>
      </c>
      <c r="I13456">
        <v>-0.41811846689895305</v>
      </c>
    </row>
    <row r="13457" spans="1:9" x14ac:dyDescent="0.25">
      <c r="A13457">
        <v>1982</v>
      </c>
      <c r="B13457" t="s">
        <v>3316</v>
      </c>
      <c r="C13457" t="s">
        <v>42</v>
      </c>
      <c r="D13457" t="str">
        <f t="shared" si="210"/>
        <v>1982Athletics</v>
      </c>
      <c r="E13457" t="str">
        <f>G13457&amp;B13457</f>
        <v>1002388Chris Codiroli</v>
      </c>
      <c r="F13457">
        <v>16.666666666666664</v>
      </c>
      <c r="G13457">
        <v>1002388</v>
      </c>
      <c r="H13457">
        <v>-0.96153846153846145</v>
      </c>
      <c r="I13457">
        <v>-0.91428571428571426</v>
      </c>
    </row>
    <row r="13458" spans="1:9" x14ac:dyDescent="0.25">
      <c r="A13458">
        <v>1983</v>
      </c>
      <c r="B13458" t="s">
        <v>2623</v>
      </c>
      <c r="C13458" t="s">
        <v>12</v>
      </c>
      <c r="D13458" t="str">
        <f t="shared" si="210"/>
        <v>1983Yankees</v>
      </c>
      <c r="E13458" t="str">
        <f>G13458&amp;B13458</f>
        <v>1003812Roger Erickson</v>
      </c>
      <c r="F13458">
        <v>16.666666666666664</v>
      </c>
      <c r="G13458">
        <v>1003812</v>
      </c>
      <c r="H13458">
        <v>-0.8352402745995422</v>
      </c>
      <c r="I13458">
        <v>-0.92698412698412702</v>
      </c>
    </row>
    <row r="13459" spans="1:9" x14ac:dyDescent="0.25">
      <c r="A13459">
        <v>1993</v>
      </c>
      <c r="B13459" t="s">
        <v>2970</v>
      </c>
      <c r="C13459" t="s">
        <v>30</v>
      </c>
      <c r="D13459" t="str">
        <f t="shared" si="210"/>
        <v>1993Cubs</v>
      </c>
      <c r="E13459" t="str">
        <f>G13459&amp;B13459</f>
        <v>1001646Jim Bullinger</v>
      </c>
      <c r="F13459">
        <v>16.666666666666664</v>
      </c>
      <c r="G13459">
        <v>1001646</v>
      </c>
      <c r="H13459">
        <v>0.24120487468383556</v>
      </c>
      <c r="I13459">
        <v>0.21545319465081725</v>
      </c>
    </row>
    <row r="13460" spans="1:9" x14ac:dyDescent="0.25">
      <c r="A13460">
        <v>1996</v>
      </c>
      <c r="B13460" t="s">
        <v>410</v>
      </c>
      <c r="C13460" t="s">
        <v>14</v>
      </c>
      <c r="D13460" t="str">
        <f t="shared" si="210"/>
        <v>1996Orioles</v>
      </c>
      <c r="E13460" t="str">
        <f>G13460&amp;B13460</f>
        <v>403Nerio Rodriguez</v>
      </c>
      <c r="F13460">
        <v>16.666666666666664</v>
      </c>
      <c r="G13460">
        <v>403</v>
      </c>
      <c r="H13460">
        <v>2.2964139809350885</v>
      </c>
      <c r="I13460">
        <v>2.4102259215219979</v>
      </c>
    </row>
    <row r="13461" spans="1:9" x14ac:dyDescent="0.25">
      <c r="A13461">
        <v>1996</v>
      </c>
      <c r="B13461" t="s">
        <v>455</v>
      </c>
      <c r="C13461" t="s">
        <v>334</v>
      </c>
      <c r="D13461" t="str">
        <f t="shared" si="210"/>
        <v>1996Marlins</v>
      </c>
      <c r="E13461" t="str">
        <f>G13461&amp;B13461</f>
        <v>1304Felix Heredia</v>
      </c>
      <c r="F13461">
        <v>16.666666666666664</v>
      </c>
      <c r="G13461">
        <v>1304</v>
      </c>
      <c r="H13461">
        <v>-0.79695079695079685</v>
      </c>
      <c r="I13461">
        <v>-0.87066246056782337</v>
      </c>
    </row>
    <row r="13462" spans="1:9" x14ac:dyDescent="0.25">
      <c r="A13462">
        <v>1998</v>
      </c>
      <c r="B13462" t="s">
        <v>3142</v>
      </c>
      <c r="C13462" t="s">
        <v>44</v>
      </c>
      <c r="D13462" t="str">
        <f t="shared" si="210"/>
        <v>1998Braves</v>
      </c>
      <c r="E13462" t="str">
        <f>G13462&amp;B13462</f>
        <v>1003677Brian Edmondson</v>
      </c>
      <c r="F13462">
        <v>16.666666666666664</v>
      </c>
      <c r="G13462">
        <v>1003677</v>
      </c>
      <c r="H13462">
        <v>1.2933271547729381</v>
      </c>
      <c r="I13462">
        <v>1.0615384615384615</v>
      </c>
    </row>
    <row r="13463" spans="1:9" x14ac:dyDescent="0.25">
      <c r="A13463">
        <v>2006</v>
      </c>
      <c r="B13463" t="s">
        <v>880</v>
      </c>
      <c r="C13463" t="s">
        <v>145</v>
      </c>
      <c r="D13463" t="str">
        <f t="shared" si="210"/>
        <v>2006Rangers</v>
      </c>
      <c r="E13463" t="str">
        <f>G13463&amp;B13463</f>
        <v>4048Fabio Castro</v>
      </c>
      <c r="F13463">
        <v>8.3333333333333321</v>
      </c>
      <c r="G13463">
        <v>4048</v>
      </c>
      <c r="H13463">
        <v>0.70307405682347457</v>
      </c>
      <c r="I13463">
        <v>0.72169167803547074</v>
      </c>
    </row>
    <row r="13464" spans="1:9" x14ac:dyDescent="0.25">
      <c r="A13464">
        <v>1978</v>
      </c>
      <c r="B13464" t="s">
        <v>1054</v>
      </c>
      <c r="C13464" t="s">
        <v>159</v>
      </c>
      <c r="D13464" t="str">
        <f t="shared" si="210"/>
        <v>1978Royals</v>
      </c>
      <c r="E13464" t="str">
        <f>G13464&amp;B13464</f>
        <v>1005480Andy Hassler</v>
      </c>
      <c r="F13464">
        <v>58.333333333333336</v>
      </c>
      <c r="G13464">
        <v>1005480</v>
      </c>
      <c r="H13464">
        <v>4.5948575399583049</v>
      </c>
      <c r="I13464">
        <v>3.7236363636363636</v>
      </c>
    </row>
    <row r="13465" spans="1:9" x14ac:dyDescent="0.25">
      <c r="A13465">
        <v>1999</v>
      </c>
      <c r="B13465" t="s">
        <v>3301</v>
      </c>
      <c r="C13465" t="s">
        <v>61</v>
      </c>
      <c r="D13465" t="str">
        <f t="shared" si="210"/>
        <v>1999Dodgers</v>
      </c>
      <c r="E13465" t="str">
        <f>G13465&amp;B13465</f>
        <v>1008209Onan Masaoka</v>
      </c>
      <c r="F13465">
        <v>66.666666666666671</v>
      </c>
      <c r="G13465">
        <v>1008209</v>
      </c>
      <c r="H13465">
        <v>-2.1665901789811843</v>
      </c>
      <c r="I13465">
        <v>-2.0752089136490253</v>
      </c>
    </row>
    <row r="13466" spans="1:9" x14ac:dyDescent="0.25">
      <c r="A13466">
        <v>1980</v>
      </c>
      <c r="B13466" t="s">
        <v>3085</v>
      </c>
      <c r="C13466" t="s">
        <v>113</v>
      </c>
      <c r="D13466" t="str">
        <f t="shared" si="210"/>
        <v>1980Angels</v>
      </c>
      <c r="E13466" t="str">
        <f>G13466&amp;B13466</f>
        <v>1007511Dave Lemanczyk</v>
      </c>
      <c r="F13466">
        <v>66.666666666666671</v>
      </c>
      <c r="G13466">
        <v>1007511</v>
      </c>
      <c r="H13466">
        <v>4.266044340723453</v>
      </c>
      <c r="I13466">
        <v>4.4295676429567639</v>
      </c>
    </row>
    <row r="13467" spans="1:9" x14ac:dyDescent="0.25">
      <c r="A13467">
        <v>2011</v>
      </c>
      <c r="B13467" t="s">
        <v>1444</v>
      </c>
      <c r="C13467" t="s">
        <v>35</v>
      </c>
      <c r="D13467" t="str">
        <f t="shared" si="210"/>
        <v>2011Red Sox</v>
      </c>
      <c r="E13467" t="str">
        <f>G13467&amp;B13467</f>
        <v>7763Hideki Okajima</v>
      </c>
      <c r="F13467">
        <v>8.3333333333333321</v>
      </c>
      <c r="G13467">
        <v>7763</v>
      </c>
      <c r="H13467">
        <v>-0.32593778591033856</v>
      </c>
      <c r="I13467">
        <v>-0.3352941176470588</v>
      </c>
    </row>
    <row r="13468" spans="1:9" x14ac:dyDescent="0.25">
      <c r="A13468">
        <v>1979</v>
      </c>
      <c r="B13468" t="s">
        <v>3503</v>
      </c>
      <c r="C13468" t="s">
        <v>49</v>
      </c>
      <c r="D13468" t="str">
        <f t="shared" si="210"/>
        <v>1979Giants</v>
      </c>
      <c r="E13468" t="str">
        <f>G13468&amp;B13468</f>
        <v>1009460Philip Nastu</v>
      </c>
      <c r="F13468">
        <v>100</v>
      </c>
      <c r="G13468">
        <v>1009460</v>
      </c>
      <c r="H13468">
        <v>-2.9888579387186631</v>
      </c>
      <c r="I13468">
        <v>-3.2075187969924812</v>
      </c>
    </row>
    <row r="13469" spans="1:9" x14ac:dyDescent="0.25">
      <c r="A13469">
        <v>1980</v>
      </c>
      <c r="B13469" t="s">
        <v>3504</v>
      </c>
      <c r="C13469" t="s">
        <v>49</v>
      </c>
      <c r="D13469" t="str">
        <f t="shared" si="210"/>
        <v>1980Giants</v>
      </c>
      <c r="E13469" t="str">
        <f>G13469&amp;B13469</f>
        <v>1005357Alan Hargesheimer</v>
      </c>
      <c r="F13469">
        <v>75</v>
      </c>
      <c r="G13469">
        <v>1005357</v>
      </c>
      <c r="H13469">
        <v>-2.0391254315304961</v>
      </c>
      <c r="I13469">
        <v>-3.0503597122302155</v>
      </c>
    </row>
    <row r="13470" spans="1:9" x14ac:dyDescent="0.25">
      <c r="A13470">
        <v>1985</v>
      </c>
      <c r="B13470" t="s">
        <v>1349</v>
      </c>
      <c r="C13470" t="s">
        <v>16</v>
      </c>
      <c r="D13470" t="str">
        <f t="shared" si="210"/>
        <v>1985Indians</v>
      </c>
      <c r="E13470" t="str">
        <f>G13470&amp;B13470</f>
        <v>1011297Vern Ruhle</v>
      </c>
      <c r="F13470">
        <v>125</v>
      </c>
      <c r="G13470">
        <v>1011297</v>
      </c>
      <c r="H13470">
        <v>-2.3891625615763541</v>
      </c>
      <c r="I13470">
        <v>-1.486486486486486</v>
      </c>
    </row>
    <row r="13471" spans="1:9" x14ac:dyDescent="0.25">
      <c r="A13471">
        <v>1987</v>
      </c>
      <c r="B13471" t="s">
        <v>1509</v>
      </c>
      <c r="C13471" t="s">
        <v>49</v>
      </c>
      <c r="D13471" t="str">
        <f t="shared" si="210"/>
        <v>1987Giants</v>
      </c>
      <c r="E13471" t="str">
        <f>G13471&amp;B13471</f>
        <v>1010852Rick Reuschel</v>
      </c>
      <c r="F13471">
        <v>50</v>
      </c>
      <c r="G13471">
        <v>1010852</v>
      </c>
      <c r="H13471">
        <v>1.7906186267845001</v>
      </c>
      <c r="I13471">
        <v>1.4172185430463573</v>
      </c>
    </row>
    <row r="13472" spans="1:9" x14ac:dyDescent="0.25">
      <c r="A13472">
        <v>1994</v>
      </c>
      <c r="B13472" t="s">
        <v>2281</v>
      </c>
      <c r="C13472" t="s">
        <v>212</v>
      </c>
      <c r="D13472" t="str">
        <f t="shared" si="210"/>
        <v>1994Mariners</v>
      </c>
      <c r="E13472" t="str">
        <f>G13472&amp;B13472</f>
        <v>1001212Chris Bosio</v>
      </c>
      <c r="F13472">
        <v>125</v>
      </c>
      <c r="G13472">
        <v>1001212</v>
      </c>
      <c r="H13472">
        <v>3.3617886178861784</v>
      </c>
      <c r="I13472">
        <v>4.554744525547445</v>
      </c>
    </row>
    <row r="13473" spans="1:9" x14ac:dyDescent="0.25">
      <c r="A13473">
        <v>1995</v>
      </c>
      <c r="B13473" t="s">
        <v>1601</v>
      </c>
      <c r="C13473" t="s">
        <v>10</v>
      </c>
      <c r="D13473" t="str">
        <f t="shared" si="210"/>
        <v>1995White Sox</v>
      </c>
      <c r="E13473" t="str">
        <f>G13473&amp;B13473</f>
        <v>1193Wilson Alvarez</v>
      </c>
      <c r="F13473">
        <v>175</v>
      </c>
      <c r="G13473">
        <v>1193</v>
      </c>
      <c r="H13473">
        <v>3.1455630513751949</v>
      </c>
      <c r="I13473">
        <v>4.1212121212121211</v>
      </c>
    </row>
    <row r="13474" spans="1:9" x14ac:dyDescent="0.25">
      <c r="A13474">
        <v>1995</v>
      </c>
      <c r="B13474" t="s">
        <v>636</v>
      </c>
      <c r="C13474" t="s">
        <v>334</v>
      </c>
      <c r="D13474" t="str">
        <f t="shared" si="210"/>
        <v>1995Marlins</v>
      </c>
      <c r="E13474" t="str">
        <f>G13474&amp;B13474</f>
        <v>1434Willie Banks</v>
      </c>
      <c r="F13474">
        <v>50</v>
      </c>
      <c r="G13474">
        <v>1434</v>
      </c>
      <c r="H13474">
        <v>0.58942457231726308</v>
      </c>
      <c r="I13474">
        <v>0.564648117839607</v>
      </c>
    </row>
    <row r="13475" spans="1:9" x14ac:dyDescent="0.25">
      <c r="A13475">
        <v>1997</v>
      </c>
      <c r="B13475" t="s">
        <v>662</v>
      </c>
      <c r="C13475" t="s">
        <v>137</v>
      </c>
      <c r="D13475" t="str">
        <f t="shared" si="210"/>
        <v>1997Brewers</v>
      </c>
      <c r="E13475" t="str">
        <f>G13475&amp;B13475</f>
        <v>1004172Bryce Florie</v>
      </c>
      <c r="F13475">
        <v>75</v>
      </c>
      <c r="G13475">
        <v>1004172</v>
      </c>
      <c r="H13475">
        <v>3.2692666978047633</v>
      </c>
      <c r="I13475">
        <v>3.1907600596125185</v>
      </c>
    </row>
    <row r="13476" spans="1:9" x14ac:dyDescent="0.25">
      <c r="A13476">
        <v>1999</v>
      </c>
      <c r="B13476" t="s">
        <v>454</v>
      </c>
      <c r="C13476" t="s">
        <v>54</v>
      </c>
      <c r="D13476" t="str">
        <f t="shared" si="210"/>
        <v>1999Astros</v>
      </c>
      <c r="E13476" t="str">
        <f>G13476&amp;B13476</f>
        <v>1271Jay Powell</v>
      </c>
      <c r="F13476">
        <v>75</v>
      </c>
      <c r="G13476">
        <v>1271</v>
      </c>
      <c r="H13476">
        <v>-0.72509140767824487</v>
      </c>
      <c r="I13476">
        <v>-1.067524115755627</v>
      </c>
    </row>
    <row r="13477" spans="1:9" x14ac:dyDescent="0.25">
      <c r="A13477">
        <v>2000</v>
      </c>
      <c r="B13477" t="s">
        <v>2561</v>
      </c>
      <c r="C13477" t="s">
        <v>23</v>
      </c>
      <c r="D13477" t="str">
        <f t="shared" si="210"/>
        <v>2000Tigers</v>
      </c>
      <c r="E13477" t="str">
        <f>G13477&amp;B13477</f>
        <v>503Jeff Weaver</v>
      </c>
      <c r="F13477">
        <v>200</v>
      </c>
      <c r="G13477">
        <v>503</v>
      </c>
      <c r="H13477">
        <v>-3.4226327944572752</v>
      </c>
      <c r="I13477">
        <v>-2.6007905138339922</v>
      </c>
    </row>
    <row r="13478" spans="1:9" x14ac:dyDescent="0.25">
      <c r="A13478">
        <v>2006</v>
      </c>
      <c r="B13478" t="s">
        <v>1739</v>
      </c>
      <c r="C13478" t="s">
        <v>197</v>
      </c>
      <c r="D13478" t="str">
        <f t="shared" si="210"/>
        <v>2006Blue Jays</v>
      </c>
      <c r="E13478" t="str">
        <f>G13478&amp;B13478</f>
        <v>1906Jason Frasor</v>
      </c>
      <c r="F13478">
        <v>50</v>
      </c>
      <c r="G13478">
        <v>1906</v>
      </c>
      <c r="H13478">
        <v>-2.1003500583430577</v>
      </c>
      <c r="I13478">
        <v>-2.0749279538904899</v>
      </c>
    </row>
    <row r="13479" spans="1:9" x14ac:dyDescent="0.25">
      <c r="A13479">
        <v>2011</v>
      </c>
      <c r="B13479" t="s">
        <v>2376</v>
      </c>
      <c r="C13479" t="s">
        <v>42</v>
      </c>
      <c r="D13479" t="str">
        <f t="shared" si="210"/>
        <v>2011Athletics</v>
      </c>
      <c r="E13479" t="str">
        <f>G13479&amp;B13479</f>
        <v>5841Fautino De Los Santos</v>
      </c>
      <c r="F13479">
        <v>33.333333333333336</v>
      </c>
      <c r="G13479">
        <v>5841</v>
      </c>
      <c r="H13479">
        <v>1.1119042136771817</v>
      </c>
      <c r="I13479">
        <v>0.80234505862646577</v>
      </c>
    </row>
    <row r="13480" spans="1:9" x14ac:dyDescent="0.25">
      <c r="A13480">
        <v>1977</v>
      </c>
      <c r="B13480" t="s">
        <v>1358</v>
      </c>
      <c r="C13480" t="s">
        <v>27</v>
      </c>
      <c r="D13480" t="str">
        <f t="shared" si="210"/>
        <v>1977Cardinals</v>
      </c>
      <c r="E13480" t="str">
        <f>G13480&amp;B13480</f>
        <v>1002919John D'Acquisto</v>
      </c>
      <c r="F13480">
        <v>8.3333333333333321</v>
      </c>
      <c r="G13480">
        <v>1002919</v>
      </c>
      <c r="H13480">
        <v>-0.43798985707699395</v>
      </c>
      <c r="I13480">
        <v>-0.49673202614379086</v>
      </c>
    </row>
    <row r="13481" spans="1:9" x14ac:dyDescent="0.25">
      <c r="A13481">
        <v>2010</v>
      </c>
      <c r="B13481" t="s">
        <v>3505</v>
      </c>
      <c r="C13481" t="s">
        <v>35</v>
      </c>
      <c r="D13481" t="str">
        <f t="shared" si="210"/>
        <v>2010Red Sox</v>
      </c>
      <c r="E13481" t="str">
        <f>G13481&amp;B13481</f>
        <v>1478Felix Doubront</v>
      </c>
      <c r="F13481">
        <v>25</v>
      </c>
      <c r="G13481">
        <v>1478</v>
      </c>
      <c r="H13481">
        <v>2.8844393592677346</v>
      </c>
      <c r="I13481">
        <v>2.8512518409425627</v>
      </c>
    </row>
    <row r="13482" spans="1:9" x14ac:dyDescent="0.25">
      <c r="A13482">
        <v>2008</v>
      </c>
      <c r="B13482" t="s">
        <v>1845</v>
      </c>
      <c r="C13482" t="s">
        <v>88</v>
      </c>
      <c r="D13482" t="str">
        <f t="shared" si="210"/>
        <v>2008Mets</v>
      </c>
      <c r="E13482" t="str">
        <f>G13482&amp;B13482</f>
        <v>1518Duaner Sanchez</v>
      </c>
      <c r="F13482">
        <v>58.333333333333336</v>
      </c>
      <c r="G13482">
        <v>1518</v>
      </c>
      <c r="H13482">
        <v>-2.071477350330071</v>
      </c>
      <c r="I13482">
        <v>-2.1960784313725492</v>
      </c>
    </row>
    <row r="13483" spans="1:9" x14ac:dyDescent="0.25">
      <c r="A13483">
        <v>1966</v>
      </c>
      <c r="B13483" t="s">
        <v>2167</v>
      </c>
      <c r="C13483" t="s">
        <v>35</v>
      </c>
      <c r="D13483" t="str">
        <f t="shared" si="210"/>
        <v>1966Red Sox</v>
      </c>
      <c r="E13483" t="str">
        <f>G13483&amp;B13483</f>
        <v>1011929Bill Short</v>
      </c>
      <c r="F13483">
        <v>8.3333333333333321</v>
      </c>
      <c r="G13483">
        <v>1011929</v>
      </c>
      <c r="H13483">
        <v>1.4648143930767481</v>
      </c>
      <c r="I13483">
        <v>1.4097331240188384</v>
      </c>
    </row>
    <row r="13484" spans="1:9" x14ac:dyDescent="0.25">
      <c r="A13484">
        <v>1972</v>
      </c>
      <c r="B13484" t="s">
        <v>3506</v>
      </c>
      <c r="C13484" t="s">
        <v>23</v>
      </c>
      <c r="D13484" t="str">
        <f t="shared" si="210"/>
        <v>1972Tigers</v>
      </c>
      <c r="E13484" t="str">
        <f>G13484&amp;B13484</f>
        <v>1008726Phil Meeler</v>
      </c>
      <c r="F13484">
        <v>8.3333333333333321</v>
      </c>
      <c r="G13484">
        <v>1008726</v>
      </c>
      <c r="H13484">
        <v>1.6578631452581032</v>
      </c>
      <c r="I13484">
        <v>1.5010940919037199</v>
      </c>
    </row>
    <row r="13485" spans="1:9" x14ac:dyDescent="0.25">
      <c r="A13485">
        <v>1989</v>
      </c>
      <c r="B13485" t="s">
        <v>2697</v>
      </c>
      <c r="C13485" t="s">
        <v>137</v>
      </c>
      <c r="D13485" t="str">
        <f t="shared" si="210"/>
        <v>1989Brewers</v>
      </c>
      <c r="E13485" t="str">
        <f>G13485&amp;B13485</f>
        <v>1013412Randy Veres</v>
      </c>
      <c r="F13485">
        <v>8.3333333333333321</v>
      </c>
      <c r="G13485">
        <v>1013412</v>
      </c>
      <c r="H13485">
        <v>0.56364905748196414</v>
      </c>
      <c r="I13485">
        <v>0.50331125827814571</v>
      </c>
    </row>
    <row r="13486" spans="1:9" x14ac:dyDescent="0.25">
      <c r="A13486">
        <v>2006</v>
      </c>
      <c r="B13486" t="s">
        <v>688</v>
      </c>
      <c r="C13486" t="s">
        <v>137</v>
      </c>
      <c r="D13486" t="str">
        <f t="shared" si="210"/>
        <v>2006Brewers</v>
      </c>
      <c r="E13486" t="str">
        <f>G13486&amp;B13486</f>
        <v>2174Dennis Sarfate</v>
      </c>
      <c r="F13486">
        <v>8.3333333333333321</v>
      </c>
      <c r="G13486">
        <v>2174</v>
      </c>
      <c r="H13486">
        <v>-0.39747486555997186</v>
      </c>
      <c r="I13486">
        <v>-0.35555555555555551</v>
      </c>
    </row>
    <row r="13487" spans="1:9" x14ac:dyDescent="0.25">
      <c r="A13487">
        <v>1979</v>
      </c>
      <c r="B13487" t="s">
        <v>1290</v>
      </c>
      <c r="C13487" t="s">
        <v>85</v>
      </c>
      <c r="D13487" t="str">
        <f t="shared" si="210"/>
        <v>1979Phillies</v>
      </c>
      <c r="E13487" t="str">
        <f>G13487&amp;B13487</f>
        <v>1006660Jim Kaat</v>
      </c>
      <c r="F13487">
        <v>8.3333333333333321</v>
      </c>
      <c r="G13487">
        <v>1006660</v>
      </c>
      <c r="H13487">
        <v>-0.30064754856614251</v>
      </c>
      <c r="I13487">
        <v>-0.31231231231231232</v>
      </c>
    </row>
    <row r="13488" spans="1:9" x14ac:dyDescent="0.25">
      <c r="A13488">
        <v>2009</v>
      </c>
      <c r="B13488" t="s">
        <v>988</v>
      </c>
      <c r="C13488" t="s">
        <v>16</v>
      </c>
      <c r="D13488" t="str">
        <f t="shared" si="210"/>
        <v>2009Indians</v>
      </c>
      <c r="E13488" t="str">
        <f>G13488&amp;B13488</f>
        <v>5213Chris Perez</v>
      </c>
      <c r="F13488">
        <v>33.333333333333336</v>
      </c>
      <c r="G13488">
        <v>5213</v>
      </c>
      <c r="H13488">
        <v>-1.3249651324965133</v>
      </c>
      <c r="I13488">
        <v>-1.1287128712871288</v>
      </c>
    </row>
    <row r="13489" spans="1:9" x14ac:dyDescent="0.25">
      <c r="A13489">
        <v>1976</v>
      </c>
      <c r="B13489" t="s">
        <v>1159</v>
      </c>
      <c r="C13489" t="s">
        <v>63</v>
      </c>
      <c r="D13489" t="str">
        <f t="shared" si="210"/>
        <v>1976Pirates</v>
      </c>
      <c r="E13489" t="str">
        <f>G13489&amp;B13489</f>
        <v>1004748Dave Giusti</v>
      </c>
      <c r="F13489">
        <v>58.333333333333336</v>
      </c>
      <c r="G13489">
        <v>1004748</v>
      </c>
      <c r="H13489">
        <v>-0.22232325528529318</v>
      </c>
      <c r="I13489">
        <v>-1.1311475409836067</v>
      </c>
    </row>
    <row r="13490" spans="1:9" x14ac:dyDescent="0.25">
      <c r="A13490">
        <v>1992</v>
      </c>
      <c r="B13490" t="s">
        <v>1598</v>
      </c>
      <c r="C13490" t="s">
        <v>88</v>
      </c>
      <c r="D13490" t="str">
        <f t="shared" si="210"/>
        <v>1992Mets</v>
      </c>
      <c r="E13490" t="str">
        <f>G13490&amp;B13490</f>
        <v>1003257Mark Dewey</v>
      </c>
      <c r="F13490">
        <v>33.333333333333336</v>
      </c>
      <c r="G13490">
        <v>1003257</v>
      </c>
      <c r="H13490">
        <v>-1.4285714285714286</v>
      </c>
      <c r="I13490">
        <v>-1.6785109983079525</v>
      </c>
    </row>
    <row r="13491" spans="1:9" x14ac:dyDescent="0.25">
      <c r="A13491">
        <v>2008</v>
      </c>
      <c r="B13491" t="s">
        <v>2394</v>
      </c>
      <c r="C13491" t="s">
        <v>113</v>
      </c>
      <c r="D13491" t="str">
        <f t="shared" si="210"/>
        <v>2008Angels</v>
      </c>
      <c r="E13491" t="str">
        <f>G13491&amp;B13491</f>
        <v>6475Kevin Jepsen</v>
      </c>
      <c r="F13491">
        <v>8.3333333333333321</v>
      </c>
      <c r="G13491">
        <v>6475</v>
      </c>
      <c r="H13491">
        <v>0.70142397795130917</v>
      </c>
      <c r="I13491">
        <v>0.67751937984496124</v>
      </c>
    </row>
    <row r="13492" spans="1:9" x14ac:dyDescent="0.25">
      <c r="A13492">
        <v>2011</v>
      </c>
      <c r="B13492" t="s">
        <v>726</v>
      </c>
      <c r="C13492" t="s">
        <v>371</v>
      </c>
      <c r="D13492" t="str">
        <f t="shared" si="210"/>
        <v>2011Rockies</v>
      </c>
      <c r="E13492" t="str">
        <f>G13492&amp;B13492</f>
        <v>754J.C. Romero</v>
      </c>
      <c r="F13492">
        <v>8.3333333333333321</v>
      </c>
      <c r="G13492">
        <v>754</v>
      </c>
      <c r="H13492">
        <v>2.6546166244531433</v>
      </c>
      <c r="I13492">
        <v>2.6638655462184873</v>
      </c>
    </row>
    <row r="13493" spans="1:9" x14ac:dyDescent="0.25">
      <c r="A13493">
        <v>1979</v>
      </c>
      <c r="B13493" t="s">
        <v>3108</v>
      </c>
      <c r="C13493" t="s">
        <v>145</v>
      </c>
      <c r="D13493" t="str">
        <f t="shared" si="210"/>
        <v>1979Rangers</v>
      </c>
      <c r="E13493" t="str">
        <f>G13493&amp;B13493</f>
        <v>1000131Brian Allard</v>
      </c>
      <c r="F13493">
        <v>33.333333333333336</v>
      </c>
      <c r="G13493">
        <v>1000131</v>
      </c>
      <c r="H13493">
        <v>-0.87891440501043849</v>
      </c>
      <c r="I13493">
        <v>-1.1004862236628847</v>
      </c>
    </row>
    <row r="13494" spans="1:9" x14ac:dyDescent="0.25">
      <c r="A13494">
        <v>1990</v>
      </c>
      <c r="B13494" t="s">
        <v>1470</v>
      </c>
      <c r="C13494" t="s">
        <v>145</v>
      </c>
      <c r="D13494" t="str">
        <f t="shared" si="210"/>
        <v>1990Rangers</v>
      </c>
      <c r="E13494" t="str">
        <f>G13494&amp;B13494</f>
        <v>1008651Craig McMurtry</v>
      </c>
      <c r="F13494">
        <v>41.666666666666679</v>
      </c>
      <c r="G13494">
        <v>1008651</v>
      </c>
      <c r="H13494">
        <v>2.6638209506229806</v>
      </c>
      <c r="I13494">
        <v>2.3658536585365852</v>
      </c>
    </row>
    <row r="13495" spans="1:9" x14ac:dyDescent="0.25">
      <c r="A13495">
        <v>1994</v>
      </c>
      <c r="B13495" t="s">
        <v>1639</v>
      </c>
      <c r="C13495" t="s">
        <v>113</v>
      </c>
      <c r="D13495" t="str">
        <f t="shared" si="210"/>
        <v>1994Angels</v>
      </c>
      <c r="E13495" t="str">
        <f>G13495&amp;B13495</f>
        <v>384Chuck Finley</v>
      </c>
      <c r="F13495">
        <v>183.33333333333331</v>
      </c>
      <c r="G13495">
        <v>384</v>
      </c>
      <c r="H13495">
        <v>-0.1405387861084062</v>
      </c>
      <c r="I13495">
        <v>1.32258064516129</v>
      </c>
    </row>
    <row r="13496" spans="1:9" x14ac:dyDescent="0.25">
      <c r="A13496">
        <v>1984</v>
      </c>
      <c r="B13496" t="s">
        <v>1115</v>
      </c>
      <c r="C13496" t="s">
        <v>35</v>
      </c>
      <c r="D13496" t="str">
        <f t="shared" si="210"/>
        <v>1984Red Sox</v>
      </c>
      <c r="E13496" t="str">
        <f>G13496&amp;B13496</f>
        <v>815Roger Clemens</v>
      </c>
      <c r="F13496">
        <v>133.33333333333331</v>
      </c>
      <c r="G13496">
        <v>815</v>
      </c>
      <c r="H13496">
        <v>-5.5067036523347195</v>
      </c>
      <c r="I13496">
        <v>-5.761904761904761</v>
      </c>
    </row>
    <row r="13497" spans="1:9" x14ac:dyDescent="0.25">
      <c r="A13497">
        <v>1976</v>
      </c>
      <c r="B13497" t="s">
        <v>2987</v>
      </c>
      <c r="C13497" t="s">
        <v>10</v>
      </c>
      <c r="D13497" t="str">
        <f t="shared" si="210"/>
        <v>1976White Sox</v>
      </c>
      <c r="E13497" t="str">
        <f>G13497&amp;B13497</f>
        <v>1000603Francisco Barrios</v>
      </c>
      <c r="F13497">
        <v>141.66666666666663</v>
      </c>
      <c r="G13497">
        <v>1000603</v>
      </c>
      <c r="H13497">
        <v>-1.9680018416206249</v>
      </c>
      <c r="I13497">
        <v>-2.064327485380117</v>
      </c>
    </row>
    <row r="13498" spans="1:9" x14ac:dyDescent="0.25">
      <c r="A13498">
        <v>1974</v>
      </c>
      <c r="B13498" t="s">
        <v>1124</v>
      </c>
      <c r="C13498" t="s">
        <v>23</v>
      </c>
      <c r="D13498" t="str">
        <f t="shared" si="210"/>
        <v>1974Tigers</v>
      </c>
      <c r="E13498" t="str">
        <f>G13498&amp;B13498</f>
        <v>1004381Woodie Fryman</v>
      </c>
      <c r="F13498">
        <v>141.66666666666663</v>
      </c>
      <c r="G13498">
        <v>1004381</v>
      </c>
      <c r="H13498">
        <v>-4.0508358140599938</v>
      </c>
      <c r="I13498">
        <v>-4.3688888888888897</v>
      </c>
    </row>
    <row r="13499" spans="1:9" x14ac:dyDescent="0.25">
      <c r="A13499">
        <v>1986</v>
      </c>
      <c r="B13499" t="s">
        <v>1114</v>
      </c>
      <c r="C13499" t="s">
        <v>16</v>
      </c>
      <c r="D13499" t="str">
        <f t="shared" si="210"/>
        <v>1986Indians</v>
      </c>
      <c r="E13499" t="str">
        <f>G13499&amp;B13499</f>
        <v>1009583Phil Niekro</v>
      </c>
      <c r="F13499">
        <v>210.33333333333331</v>
      </c>
      <c r="G13499">
        <v>1009583</v>
      </c>
      <c r="H13499">
        <v>10.906746488602352</v>
      </c>
      <c r="I13499">
        <v>11.831989247311828</v>
      </c>
    </row>
    <row r="13500" spans="1:9" x14ac:dyDescent="0.25">
      <c r="A13500">
        <v>2007</v>
      </c>
      <c r="B13500" t="s">
        <v>1885</v>
      </c>
      <c r="C13500" t="s">
        <v>212</v>
      </c>
      <c r="D13500" t="str">
        <f t="shared" si="210"/>
        <v>2007Mariners</v>
      </c>
      <c r="E13500" t="str">
        <f>G13500&amp;B13500</f>
        <v>40Jarrod Washburn</v>
      </c>
      <c r="F13500">
        <v>193.66666666666663</v>
      </c>
      <c r="G13500">
        <v>40</v>
      </c>
      <c r="H13500">
        <v>1.8438298861259579</v>
      </c>
      <c r="I13500">
        <v>2.5144736842105262</v>
      </c>
    </row>
    <row r="13501" spans="1:9" x14ac:dyDescent="0.25">
      <c r="A13501">
        <v>2009</v>
      </c>
      <c r="B13501" t="s">
        <v>2072</v>
      </c>
      <c r="C13501" t="s">
        <v>85</v>
      </c>
      <c r="D13501" t="str">
        <f t="shared" si="210"/>
        <v>2009Phillies</v>
      </c>
      <c r="E13501" t="str">
        <f>G13501&amp;B13501</f>
        <v>4972Cole Hamels</v>
      </c>
      <c r="F13501">
        <v>193.66666666666663</v>
      </c>
      <c r="G13501">
        <v>4972</v>
      </c>
      <c r="H13501">
        <v>-2.789558049003892</v>
      </c>
      <c r="I13501">
        <v>-2.9747399702823181</v>
      </c>
    </row>
    <row r="13502" spans="1:9" x14ac:dyDescent="0.25">
      <c r="A13502">
        <v>1968</v>
      </c>
      <c r="B13502" t="s">
        <v>1714</v>
      </c>
      <c r="C13502" t="s">
        <v>30</v>
      </c>
      <c r="D13502" t="str">
        <f t="shared" si="210"/>
        <v>1968Cubs</v>
      </c>
      <c r="E13502" t="str">
        <f>G13502&amp;B13502</f>
        <v>1009582Joe Niekro</v>
      </c>
      <c r="F13502">
        <v>177</v>
      </c>
      <c r="G13502">
        <v>1009582</v>
      </c>
      <c r="H13502">
        <v>0.69433616143086407</v>
      </c>
      <c r="I13502">
        <v>-1.2558983666061714</v>
      </c>
    </row>
    <row r="13503" spans="1:9" x14ac:dyDescent="0.25">
      <c r="A13503">
        <v>1976</v>
      </c>
      <c r="B13503" t="s">
        <v>1400</v>
      </c>
      <c r="C13503" t="s">
        <v>18</v>
      </c>
      <c r="D13503" t="str">
        <f t="shared" si="210"/>
        <v>1976Reds</v>
      </c>
      <c r="E13503" t="str">
        <f>G13503&amp;B13503</f>
        <v>1000970Jack Billingham</v>
      </c>
      <c r="F13503">
        <v>177</v>
      </c>
      <c r="G13503">
        <v>1000970</v>
      </c>
      <c r="H13503">
        <v>3.7804214819850444</v>
      </c>
      <c r="I13503">
        <v>2.0994764397905765</v>
      </c>
    </row>
    <row r="13504" spans="1:9" x14ac:dyDescent="0.25">
      <c r="A13504">
        <v>2007</v>
      </c>
      <c r="B13504" t="s">
        <v>2483</v>
      </c>
      <c r="C13504" t="s">
        <v>16</v>
      </c>
      <c r="D13504" t="str">
        <f t="shared" si="210"/>
        <v>2007Indians</v>
      </c>
      <c r="E13504" t="str">
        <f>G13504&amp;B13504</f>
        <v>412Jake Westbrook</v>
      </c>
      <c r="F13504">
        <v>152</v>
      </c>
      <c r="G13504">
        <v>412</v>
      </c>
      <c r="H13504">
        <v>0.32360984503190515</v>
      </c>
      <c r="I13504">
        <v>1.5174506828527612E-2</v>
      </c>
    </row>
    <row r="13505" spans="1:9" x14ac:dyDescent="0.25">
      <c r="A13505">
        <v>1988</v>
      </c>
      <c r="B13505" t="s">
        <v>870</v>
      </c>
      <c r="C13505" t="s">
        <v>23</v>
      </c>
      <c r="D13505" t="str">
        <f t="shared" si="210"/>
        <v>1988Tigers</v>
      </c>
      <c r="E13505" t="str">
        <f>G13505&amp;B13505</f>
        <v>1000122Doyle Alexander</v>
      </c>
      <c r="F13505">
        <v>229</v>
      </c>
      <c r="G13505">
        <v>1000122</v>
      </c>
      <c r="H13505">
        <v>2.3373299515794344</v>
      </c>
      <c r="I13505">
        <v>0.76046901172529324</v>
      </c>
    </row>
    <row r="13506" spans="1:9" x14ac:dyDescent="0.25">
      <c r="A13506">
        <v>2001</v>
      </c>
      <c r="B13506" t="s">
        <v>1900</v>
      </c>
      <c r="C13506" t="s">
        <v>32</v>
      </c>
      <c r="D13506" t="str">
        <f t="shared" si="210"/>
        <v>2001Twins</v>
      </c>
      <c r="E13506" t="str">
        <f>G13506&amp;B13506</f>
        <v>743Eric Milton</v>
      </c>
      <c r="F13506">
        <v>220.66666666666663</v>
      </c>
      <c r="G13506">
        <v>743</v>
      </c>
      <c r="H13506">
        <v>-3.5832562442183162</v>
      </c>
      <c r="I13506">
        <v>-3.3042876901798071</v>
      </c>
    </row>
    <row r="13507" spans="1:9" x14ac:dyDescent="0.25">
      <c r="A13507">
        <v>2011</v>
      </c>
      <c r="B13507" t="s">
        <v>3507</v>
      </c>
      <c r="C13507" t="s">
        <v>32</v>
      </c>
      <c r="D13507" t="str">
        <f t="shared" ref="D13507:D13570" si="211">A13507&amp;C13507</f>
        <v>2011Twins</v>
      </c>
      <c r="E13507" t="str">
        <f>G13507&amp;B13507</f>
        <v>7466Anthony Swarzak</v>
      </c>
      <c r="F13507">
        <v>102</v>
      </c>
      <c r="G13507">
        <v>7466</v>
      </c>
      <c r="H13507">
        <v>-1.5962485345838209</v>
      </c>
      <c r="I13507">
        <v>-1.2644628099173554</v>
      </c>
    </row>
    <row r="13508" spans="1:9" x14ac:dyDescent="0.25">
      <c r="A13508">
        <v>1987</v>
      </c>
      <c r="B13508" t="s">
        <v>2156</v>
      </c>
      <c r="C13508" t="s">
        <v>27</v>
      </c>
      <c r="D13508" t="str">
        <f t="shared" si="211"/>
        <v>1987Cardinals</v>
      </c>
      <c r="E13508" t="str">
        <f>G13508&amp;B13508</f>
        <v>1004233Bob Forsch</v>
      </c>
      <c r="F13508">
        <v>179</v>
      </c>
      <c r="G13508">
        <v>1004233</v>
      </c>
      <c r="H13508">
        <v>-2.3492496589358804</v>
      </c>
      <c r="I13508">
        <v>-2.9765990639625581</v>
      </c>
    </row>
    <row r="13509" spans="1:9" x14ac:dyDescent="0.25">
      <c r="A13509">
        <v>1965</v>
      </c>
      <c r="B13509" t="s">
        <v>25</v>
      </c>
      <c r="C13509" t="s">
        <v>57</v>
      </c>
      <c r="D13509" t="str">
        <f t="shared" si="211"/>
        <v>1965Senators</v>
      </c>
      <c r="E13509" t="str">
        <f>G13509&amp;B13509</f>
        <v>1007163Frank Kreutzer</v>
      </c>
      <c r="F13509">
        <v>85.333333333333314</v>
      </c>
      <c r="G13509">
        <v>1007163</v>
      </c>
      <c r="H13509">
        <v>1.4128163454840967</v>
      </c>
      <c r="I13509">
        <v>0.85326953748006407</v>
      </c>
    </row>
    <row r="13510" spans="1:9" x14ac:dyDescent="0.25">
      <c r="A13510">
        <v>1972</v>
      </c>
      <c r="B13510" t="s">
        <v>1010</v>
      </c>
      <c r="C13510" t="s">
        <v>35</v>
      </c>
      <c r="D13510" t="str">
        <f t="shared" si="211"/>
        <v>1972Red Sox</v>
      </c>
      <c r="E13510" t="str">
        <f>G13510&amp;B13510</f>
        <v>1010228Gary Peters</v>
      </c>
      <c r="F13510">
        <v>85.333333333333314</v>
      </c>
      <c r="G13510">
        <v>1010228</v>
      </c>
      <c r="H13510">
        <v>1.9392478302796547</v>
      </c>
      <c r="I13510">
        <v>0.7509293680297402</v>
      </c>
    </row>
    <row r="13511" spans="1:9" x14ac:dyDescent="0.25">
      <c r="A13511">
        <v>2009</v>
      </c>
      <c r="B13511" t="s">
        <v>1495</v>
      </c>
      <c r="C13511" t="s">
        <v>30</v>
      </c>
      <c r="D13511" t="str">
        <f t="shared" si="211"/>
        <v>2009Cubs</v>
      </c>
      <c r="E13511" t="str">
        <f>G13511&amp;B13511</f>
        <v>5905Sean Marshall</v>
      </c>
      <c r="F13511">
        <v>85.333333333333314</v>
      </c>
      <c r="G13511">
        <v>5905</v>
      </c>
      <c r="H13511">
        <v>-1.2472324723247232</v>
      </c>
      <c r="I13511">
        <v>-1.6547811993517021</v>
      </c>
    </row>
    <row r="13512" spans="1:9" x14ac:dyDescent="0.25">
      <c r="A13512">
        <v>2006</v>
      </c>
      <c r="B13512" t="s">
        <v>2864</v>
      </c>
      <c r="C13512" t="s">
        <v>32</v>
      </c>
      <c r="D13512" t="str">
        <f t="shared" si="211"/>
        <v>2006Twins</v>
      </c>
      <c r="E13512" t="str">
        <f>G13512&amp;B13512</f>
        <v>748Brad Radke</v>
      </c>
      <c r="F13512">
        <v>162.33333333333331</v>
      </c>
      <c r="G13512">
        <v>748</v>
      </c>
      <c r="H13512">
        <v>3.2480314960629917</v>
      </c>
      <c r="I13512">
        <v>2.7056962025316453</v>
      </c>
    </row>
    <row r="13513" spans="1:9" x14ac:dyDescent="0.25">
      <c r="A13513">
        <v>1996</v>
      </c>
      <c r="B13513" t="s">
        <v>2409</v>
      </c>
      <c r="C13513" t="s">
        <v>334</v>
      </c>
      <c r="D13513" t="str">
        <f t="shared" si="211"/>
        <v>1996Marlins</v>
      </c>
      <c r="E13513" t="str">
        <f>G13513&amp;B13513</f>
        <v>179John Burkett</v>
      </c>
      <c r="F13513">
        <v>154</v>
      </c>
      <c r="G13513">
        <v>179</v>
      </c>
      <c r="H13513">
        <v>2.6361746361746361</v>
      </c>
      <c r="I13513">
        <v>1.9463722397476335</v>
      </c>
    </row>
    <row r="13514" spans="1:9" x14ac:dyDescent="0.25">
      <c r="A13514">
        <v>1970</v>
      </c>
      <c r="B13514" t="s">
        <v>2097</v>
      </c>
      <c r="C13514" t="s">
        <v>126</v>
      </c>
      <c r="D13514" t="str">
        <f t="shared" si="211"/>
        <v>1970Expos</v>
      </c>
      <c r="E13514" t="str">
        <f>G13514&amp;B13514</f>
        <v>1010835Steve Renko</v>
      </c>
      <c r="F13514">
        <v>222.66666666666663</v>
      </c>
      <c r="G13514">
        <v>1010835</v>
      </c>
      <c r="H13514">
        <v>0.6895273401297537</v>
      </c>
      <c r="I13514">
        <v>1.2371705963938986</v>
      </c>
    </row>
    <row r="13515" spans="1:9" x14ac:dyDescent="0.25">
      <c r="A13515">
        <v>1979</v>
      </c>
      <c r="B13515" t="s">
        <v>1933</v>
      </c>
      <c r="C13515" t="s">
        <v>23</v>
      </c>
      <c r="D13515" t="str">
        <f t="shared" si="211"/>
        <v>1979Tigers</v>
      </c>
      <c r="E13515" t="str">
        <f>G13515&amp;B13515</f>
        <v>1013086Dave Tobik</v>
      </c>
      <c r="F13515">
        <v>68.666666666666671</v>
      </c>
      <c r="G13515">
        <v>1013086</v>
      </c>
      <c r="H13515">
        <v>-1.9428571428571439</v>
      </c>
      <c r="I13515">
        <v>-1.9734121122599708</v>
      </c>
    </row>
    <row r="13516" spans="1:9" x14ac:dyDescent="0.25">
      <c r="A13516">
        <v>1991</v>
      </c>
      <c r="B13516" t="s">
        <v>307</v>
      </c>
      <c r="C13516" t="s">
        <v>63</v>
      </c>
      <c r="D13516" t="str">
        <f t="shared" si="211"/>
        <v>1991Pirates</v>
      </c>
      <c r="E13516" t="str">
        <f>G13516&amp;B13516</f>
        <v>1005568Neal Heaton</v>
      </c>
      <c r="F13516">
        <v>68.666666666666671</v>
      </c>
      <c r="G13516">
        <v>1005568</v>
      </c>
      <c r="H13516">
        <v>0.46453089244851276</v>
      </c>
      <c r="I13516">
        <v>-0.4434470377019748</v>
      </c>
    </row>
    <row r="13517" spans="1:9" x14ac:dyDescent="0.25">
      <c r="A13517">
        <v>2007</v>
      </c>
      <c r="B13517" t="s">
        <v>2484</v>
      </c>
      <c r="C13517" t="s">
        <v>85</v>
      </c>
      <c r="D13517" t="str">
        <f t="shared" si="211"/>
        <v>2007Phillies</v>
      </c>
      <c r="E13517" t="str">
        <f>G13517&amp;B13517</f>
        <v>962Brett Myers</v>
      </c>
      <c r="F13517">
        <v>68.666666666666671</v>
      </c>
      <c r="G13517">
        <v>962</v>
      </c>
      <c r="H13517">
        <v>-2.3072000000000008</v>
      </c>
      <c r="I13517">
        <v>-2.0945595854922279</v>
      </c>
    </row>
    <row r="13518" spans="1:9" x14ac:dyDescent="0.25">
      <c r="A13518">
        <v>1977</v>
      </c>
      <c r="B13518" t="s">
        <v>2008</v>
      </c>
      <c r="C13518" t="s">
        <v>137</v>
      </c>
      <c r="D13518" t="str">
        <f t="shared" si="211"/>
        <v>1977Brewers</v>
      </c>
      <c r="E13518" t="str">
        <f>G13518&amp;B13518</f>
        <v>1005172Moose Haas</v>
      </c>
      <c r="F13518">
        <v>197.66666666666663</v>
      </c>
      <c r="G13518">
        <v>1005172</v>
      </c>
      <c r="H13518">
        <v>-1.7742837176799426</v>
      </c>
      <c r="I13518">
        <v>-1.7860262008733638</v>
      </c>
    </row>
    <row r="13519" spans="1:9" x14ac:dyDescent="0.25">
      <c r="A13519">
        <v>1988</v>
      </c>
      <c r="B13519" t="s">
        <v>2731</v>
      </c>
      <c r="C13519" t="s">
        <v>159</v>
      </c>
      <c r="D13519" t="str">
        <f t="shared" si="211"/>
        <v>1988Royals</v>
      </c>
      <c r="E13519" t="str">
        <f>G13519&amp;B13519</f>
        <v>1000516Floyd Bannister</v>
      </c>
      <c r="F13519">
        <v>189.33333333333331</v>
      </c>
      <c r="G13519">
        <v>1000516</v>
      </c>
      <c r="H13519">
        <v>1.9862310385064159</v>
      </c>
      <c r="I13519">
        <v>0.33103448275861957</v>
      </c>
    </row>
    <row r="13520" spans="1:9" x14ac:dyDescent="0.25">
      <c r="A13520">
        <v>1976</v>
      </c>
      <c r="B13520" t="s">
        <v>3430</v>
      </c>
      <c r="C13520" t="s">
        <v>35</v>
      </c>
      <c r="D13520" t="str">
        <f t="shared" si="211"/>
        <v>1976Red Sox</v>
      </c>
      <c r="E13520" t="str">
        <f>G13520&amp;B13520</f>
        <v>1010418Dick Pole</v>
      </c>
      <c r="F13520">
        <v>120.66666666666667</v>
      </c>
      <c r="G13520">
        <v>1010418</v>
      </c>
      <c r="H13520">
        <v>-3.3657978966620954</v>
      </c>
      <c r="I13520">
        <v>-5.0402802101576185</v>
      </c>
    </row>
    <row r="13521" spans="1:9" x14ac:dyDescent="0.25">
      <c r="A13521">
        <v>1990</v>
      </c>
      <c r="B13521" t="s">
        <v>1020</v>
      </c>
      <c r="C13521" t="s">
        <v>116</v>
      </c>
      <c r="D13521" t="str">
        <f t="shared" si="211"/>
        <v>1990Padres</v>
      </c>
      <c r="E13521" t="str">
        <f>G13521&amp;B13521</f>
        <v>1007607Derek Lilliquist</v>
      </c>
      <c r="F13521">
        <v>60.333333333333336</v>
      </c>
      <c r="G13521">
        <v>1007607</v>
      </c>
      <c r="H13521">
        <v>-3.0957810718358041</v>
      </c>
      <c r="I13521">
        <v>-3.6371237458193981</v>
      </c>
    </row>
    <row r="13522" spans="1:9" x14ac:dyDescent="0.25">
      <c r="A13522">
        <v>1991</v>
      </c>
      <c r="B13522" t="s">
        <v>671</v>
      </c>
      <c r="C13522" t="s">
        <v>42</v>
      </c>
      <c r="D13522" t="str">
        <f t="shared" si="211"/>
        <v>1991Athletics</v>
      </c>
      <c r="E13522" t="str">
        <f>G13522&amp;B13522</f>
        <v>1002199Steve Chitren</v>
      </c>
      <c r="F13522">
        <v>60.333333333333336</v>
      </c>
      <c r="G13522">
        <v>1002199</v>
      </c>
      <c r="H13522">
        <v>0.24555735056542782</v>
      </c>
      <c r="I13522">
        <v>0.34059945504087197</v>
      </c>
    </row>
    <row r="13523" spans="1:9" x14ac:dyDescent="0.25">
      <c r="A13523">
        <v>1996</v>
      </c>
      <c r="B13523" t="s">
        <v>2877</v>
      </c>
      <c r="C13523" t="s">
        <v>42</v>
      </c>
      <c r="D13523" t="str">
        <f t="shared" si="211"/>
        <v>1996Athletics</v>
      </c>
      <c r="E13523" t="str">
        <f>G13523&amp;B13523</f>
        <v>1012859Billy Taylor</v>
      </c>
      <c r="F13523">
        <v>60.333333333333336</v>
      </c>
      <c r="G13523">
        <v>1012859</v>
      </c>
      <c r="H13523">
        <v>-1.4028381780727863</v>
      </c>
      <c r="I13523">
        <v>-0.99762470308788576</v>
      </c>
    </row>
    <row r="13524" spans="1:9" x14ac:dyDescent="0.25">
      <c r="A13524">
        <v>1998</v>
      </c>
      <c r="B13524" t="s">
        <v>2892</v>
      </c>
      <c r="C13524" t="s">
        <v>145</v>
      </c>
      <c r="D13524" t="str">
        <f t="shared" si="211"/>
        <v>1998Rangers</v>
      </c>
      <c r="E13524" t="str">
        <f>G13524&amp;B13524</f>
        <v>75Todd Stottlemyre</v>
      </c>
      <c r="F13524">
        <v>60.333333333333336</v>
      </c>
      <c r="G13524">
        <v>75</v>
      </c>
      <c r="H13524">
        <v>0.79646017699114946</v>
      </c>
      <c r="I13524">
        <v>1.2276729559748429</v>
      </c>
    </row>
    <row r="13525" spans="1:9" x14ac:dyDescent="0.25">
      <c r="A13525">
        <v>1983</v>
      </c>
      <c r="B13525" t="s">
        <v>2671</v>
      </c>
      <c r="C13525" t="s">
        <v>137</v>
      </c>
      <c r="D13525" t="str">
        <f t="shared" si="211"/>
        <v>1983Brewers</v>
      </c>
      <c r="E13525" t="str">
        <f>G13525&amp;B13525</f>
        <v>1012054Jim Slaton</v>
      </c>
      <c r="F13525">
        <v>112.33333333333331</v>
      </c>
      <c r="G13525">
        <v>1012054</v>
      </c>
      <c r="H13525">
        <v>-1.4809720311783581</v>
      </c>
      <c r="I13525">
        <v>-1.8184615384615386</v>
      </c>
    </row>
    <row r="13526" spans="1:9" x14ac:dyDescent="0.25">
      <c r="A13526">
        <v>1972</v>
      </c>
      <c r="B13526" t="s">
        <v>15</v>
      </c>
      <c r="C13526" t="s">
        <v>49</v>
      </c>
      <c r="D13526" t="str">
        <f t="shared" si="211"/>
        <v>1972Giants</v>
      </c>
      <c r="E13526" t="str">
        <f>G13526&amp;B13526</f>
        <v>1008476Sam McDowell</v>
      </c>
      <c r="F13526">
        <v>164.33333333333331</v>
      </c>
      <c r="G13526">
        <v>1008476</v>
      </c>
      <c r="H13526">
        <v>-2.3645106996874254</v>
      </c>
      <c r="I13526">
        <v>-3.9491228070175435</v>
      </c>
    </row>
    <row r="13527" spans="1:9" x14ac:dyDescent="0.25">
      <c r="A13527">
        <v>2011</v>
      </c>
      <c r="B13527" t="s">
        <v>2536</v>
      </c>
      <c r="C13527" t="s">
        <v>14</v>
      </c>
      <c r="D13527" t="str">
        <f t="shared" si="211"/>
        <v>2011Orioles</v>
      </c>
      <c r="E13527" t="str">
        <f>G13527&amp;B13527</f>
        <v>2072Jeremy Guthrie</v>
      </c>
      <c r="F13527">
        <v>208</v>
      </c>
      <c r="G13527">
        <v>2072</v>
      </c>
      <c r="H13527">
        <v>3.0792626728110619</v>
      </c>
      <c r="I13527">
        <v>4.2768647281921623</v>
      </c>
    </row>
    <row r="13528" spans="1:9" x14ac:dyDescent="0.25">
      <c r="A13528">
        <v>1984</v>
      </c>
      <c r="B13528" t="s">
        <v>2046</v>
      </c>
      <c r="C13528" t="s">
        <v>42</v>
      </c>
      <c r="D13528" t="str">
        <f t="shared" si="211"/>
        <v>1984Athletics</v>
      </c>
      <c r="E13528" t="str">
        <f>G13528&amp;B13528</f>
        <v>1000348Keith Atherton</v>
      </c>
      <c r="F13528">
        <v>104</v>
      </c>
      <c r="G13528">
        <v>1000348</v>
      </c>
      <c r="H13528">
        <v>-5.1090909090909085</v>
      </c>
      <c r="I13528">
        <v>-4.8988764044943824</v>
      </c>
    </row>
    <row r="13529" spans="1:9" x14ac:dyDescent="0.25">
      <c r="A13529">
        <v>1998</v>
      </c>
      <c r="B13529" t="s">
        <v>3080</v>
      </c>
      <c r="C13529" t="s">
        <v>397</v>
      </c>
      <c r="D13529" t="str">
        <f t="shared" si="211"/>
        <v>1998Diamondbacks</v>
      </c>
      <c r="E13529" t="str">
        <f>G13529&amp;B13529</f>
        <v>44Brian Anderson</v>
      </c>
      <c r="F13529">
        <v>208</v>
      </c>
      <c r="G13529">
        <v>44</v>
      </c>
      <c r="H13529">
        <v>-1.7461019315801742</v>
      </c>
      <c r="I13529">
        <v>-1.0271002710027091</v>
      </c>
    </row>
    <row r="13530" spans="1:9" x14ac:dyDescent="0.25">
      <c r="A13530">
        <v>2002</v>
      </c>
      <c r="B13530" t="s">
        <v>942</v>
      </c>
      <c r="C13530" t="s">
        <v>159</v>
      </c>
      <c r="D13530" t="str">
        <f t="shared" si="211"/>
        <v>2002Royals</v>
      </c>
      <c r="E13530" t="str">
        <f>G13530&amp;B13530</f>
        <v>605Roberto Hernandez</v>
      </c>
      <c r="F13530">
        <v>52</v>
      </c>
      <c r="G13530">
        <v>605</v>
      </c>
      <c r="H13530">
        <v>1.9791811242192923</v>
      </c>
      <c r="I13530">
        <v>2.3233532934131738</v>
      </c>
    </row>
    <row r="13531" spans="1:9" x14ac:dyDescent="0.25">
      <c r="A13531">
        <v>2012</v>
      </c>
      <c r="B13531" t="s">
        <v>1884</v>
      </c>
      <c r="C13531" t="s">
        <v>85</v>
      </c>
      <c r="D13531" t="str">
        <f t="shared" si="211"/>
        <v>2012Phillies</v>
      </c>
      <c r="E13531" t="str">
        <f>G13531&amp;B13531</f>
        <v>8844Antonio Bastardo</v>
      </c>
      <c r="F13531">
        <v>52</v>
      </c>
      <c r="G13531">
        <v>8844</v>
      </c>
      <c r="H13531">
        <v>-1.0780891134588888</v>
      </c>
      <c r="I13531">
        <v>-1.3311897106109325</v>
      </c>
    </row>
    <row r="13532" spans="1:9" x14ac:dyDescent="0.25">
      <c r="A13532">
        <v>2002</v>
      </c>
      <c r="B13532" t="s">
        <v>349</v>
      </c>
      <c r="C13532" t="s">
        <v>197</v>
      </c>
      <c r="D13532" t="str">
        <f t="shared" si="211"/>
        <v>2002Blue Jays</v>
      </c>
      <c r="E13532" t="str">
        <f>G13532&amp;B13532</f>
        <v>1325Pete Walker</v>
      </c>
      <c r="F13532">
        <v>139.33333333333331</v>
      </c>
      <c r="G13532">
        <v>1325</v>
      </c>
      <c r="H13532">
        <v>-0.81228273464658152</v>
      </c>
      <c r="I13532">
        <v>-0.234375</v>
      </c>
    </row>
    <row r="13533" spans="1:9" x14ac:dyDescent="0.25">
      <c r="A13533">
        <v>1976</v>
      </c>
      <c r="B13533" t="s">
        <v>1146</v>
      </c>
      <c r="C13533" t="s">
        <v>35</v>
      </c>
      <c r="D13533" t="str">
        <f t="shared" si="211"/>
        <v>1976Red Sox</v>
      </c>
      <c r="E13533" t="str">
        <f>G13533&amp;B13533</f>
        <v>1006064Tom House</v>
      </c>
      <c r="F13533">
        <v>43.666666666666679</v>
      </c>
      <c r="G13533">
        <v>1006064</v>
      </c>
      <c r="H13533">
        <v>-1.6655235482395985</v>
      </c>
      <c r="I13533">
        <v>-2.2732049036777582</v>
      </c>
    </row>
    <row r="13534" spans="1:9" x14ac:dyDescent="0.25">
      <c r="A13534">
        <v>1988</v>
      </c>
      <c r="B13534" t="s">
        <v>622</v>
      </c>
      <c r="C13534" t="s">
        <v>30</v>
      </c>
      <c r="D13534" t="str">
        <f t="shared" si="211"/>
        <v>1988Cubs</v>
      </c>
      <c r="E13534" t="str">
        <f>G13534&amp;B13534</f>
        <v>1004894Rich Gossage</v>
      </c>
      <c r="F13534">
        <v>43.666666666666679</v>
      </c>
      <c r="G13534">
        <v>1004894</v>
      </c>
      <c r="H13534">
        <v>0.12218430034129657</v>
      </c>
      <c r="I13534">
        <v>-9.6671949286846193E-2</v>
      </c>
    </row>
    <row r="13535" spans="1:9" x14ac:dyDescent="0.25">
      <c r="A13535">
        <v>1999</v>
      </c>
      <c r="B13535" t="s">
        <v>2386</v>
      </c>
      <c r="C13535" t="s">
        <v>32</v>
      </c>
      <c r="D13535" t="str">
        <f t="shared" si="211"/>
        <v>1999Twins</v>
      </c>
      <c r="E13535" t="str">
        <f>G13535&amp;B13535</f>
        <v>758Mike Trombley</v>
      </c>
      <c r="F13535">
        <v>87.333333333333314</v>
      </c>
      <c r="G13535">
        <v>758</v>
      </c>
      <c r="H13535">
        <v>-3.0679156908665104</v>
      </c>
      <c r="I13535">
        <v>-2.6415094339622645</v>
      </c>
    </row>
    <row r="13536" spans="1:9" x14ac:dyDescent="0.25">
      <c r="A13536">
        <v>2003</v>
      </c>
      <c r="B13536" t="s">
        <v>3508</v>
      </c>
      <c r="C13536" t="s">
        <v>137</v>
      </c>
      <c r="D13536" t="str">
        <f t="shared" si="211"/>
        <v>2003Brewers</v>
      </c>
      <c r="E13536" t="str">
        <f>G13536&amp;B13536</f>
        <v>1674Matt Ford</v>
      </c>
      <c r="F13536">
        <v>43.666666666666679</v>
      </c>
      <c r="G13536">
        <v>1674</v>
      </c>
      <c r="H13536">
        <v>0.1354453627180896</v>
      </c>
      <c r="I13536">
        <v>0.39457459926017258</v>
      </c>
    </row>
    <row r="13537" spans="1:9" x14ac:dyDescent="0.25">
      <c r="A13537">
        <v>2001</v>
      </c>
      <c r="B13537" t="s">
        <v>1901</v>
      </c>
      <c r="C13537" t="s">
        <v>61</v>
      </c>
      <c r="D13537" t="str">
        <f t="shared" si="211"/>
        <v>2001Dodgers</v>
      </c>
      <c r="E13537" t="str">
        <f>G13537&amp;B13537</f>
        <v>946Terry Adams</v>
      </c>
      <c r="F13537">
        <v>166.33333333333331</v>
      </c>
      <c r="G13537">
        <v>946</v>
      </c>
      <c r="H13537">
        <v>-2.7649356617647047</v>
      </c>
      <c r="I13537">
        <v>-2.8905109489051091</v>
      </c>
    </row>
    <row r="13538" spans="1:9" x14ac:dyDescent="0.25">
      <c r="A13538">
        <v>1986</v>
      </c>
      <c r="B13538" t="s">
        <v>1055</v>
      </c>
      <c r="C13538" t="s">
        <v>23</v>
      </c>
      <c r="D13538" t="str">
        <f t="shared" si="211"/>
        <v>1986Tigers</v>
      </c>
      <c r="E13538" t="str">
        <f>G13538&amp;B13538</f>
        <v>1009802Randy O'Neal</v>
      </c>
      <c r="F13538">
        <v>122.66666666666667</v>
      </c>
      <c r="G13538">
        <v>1009802</v>
      </c>
      <c r="H13538">
        <v>4.1371507734934196</v>
      </c>
      <c r="I13538">
        <v>3.688372093023256</v>
      </c>
    </row>
    <row r="13539" spans="1:9" x14ac:dyDescent="0.25">
      <c r="A13539">
        <v>2003</v>
      </c>
      <c r="B13539" t="s">
        <v>757</v>
      </c>
      <c r="C13539" t="s">
        <v>478</v>
      </c>
      <c r="D13539" t="str">
        <f t="shared" si="211"/>
        <v>2003Devil Rays</v>
      </c>
      <c r="E13539" t="str">
        <f>G13539&amp;B13539</f>
        <v>1592Lance Carter</v>
      </c>
      <c r="F13539">
        <v>79</v>
      </c>
      <c r="G13539">
        <v>1592</v>
      </c>
      <c r="H13539">
        <v>-2.5742459396751736</v>
      </c>
      <c r="I13539">
        <v>-2.1385006353240152</v>
      </c>
    </row>
    <row r="13540" spans="1:9" x14ac:dyDescent="0.25">
      <c r="A13540">
        <v>2009</v>
      </c>
      <c r="B13540" t="s">
        <v>2532</v>
      </c>
      <c r="C13540" t="s">
        <v>159</v>
      </c>
      <c r="D13540" t="str">
        <f t="shared" si="211"/>
        <v>2009Royals</v>
      </c>
      <c r="E13540" t="str">
        <f>G13540&amp;B13540</f>
        <v>715Jamey Wright</v>
      </c>
      <c r="F13540">
        <v>79</v>
      </c>
      <c r="G13540">
        <v>715</v>
      </c>
      <c r="H13540">
        <v>8.7342215988779799</v>
      </c>
      <c r="I13540">
        <v>9.1751633986928098</v>
      </c>
    </row>
    <row r="13541" spans="1:9" x14ac:dyDescent="0.25">
      <c r="A13541">
        <v>2004</v>
      </c>
      <c r="B13541" t="s">
        <v>3072</v>
      </c>
      <c r="C13541" t="s">
        <v>12</v>
      </c>
      <c r="D13541" t="str">
        <f t="shared" si="211"/>
        <v>2004Yankees</v>
      </c>
      <c r="E13541" t="str">
        <f>G13541&amp;B13541</f>
        <v>287Jon Lieber</v>
      </c>
      <c r="F13541">
        <v>176.66666666666663</v>
      </c>
      <c r="G13541">
        <v>287</v>
      </c>
      <c r="H13541">
        <v>3.1470791964904201</v>
      </c>
      <c r="I13541">
        <v>3.6702127659574462</v>
      </c>
    </row>
    <row r="13542" spans="1:9" x14ac:dyDescent="0.25">
      <c r="A13542">
        <v>1978</v>
      </c>
      <c r="B13542" t="s">
        <v>2418</v>
      </c>
      <c r="C13542" t="s">
        <v>23</v>
      </c>
      <c r="D13542" t="str">
        <f t="shared" si="211"/>
        <v>1978Tigers</v>
      </c>
      <c r="E13542" t="str">
        <f>G13542&amp;B13542</f>
        <v>1009211Jack Morris</v>
      </c>
      <c r="F13542">
        <v>106</v>
      </c>
      <c r="G13542">
        <v>1009211</v>
      </c>
      <c r="H13542">
        <v>1.6308678726814749</v>
      </c>
      <c r="I13542">
        <v>0.83979763912310279</v>
      </c>
    </row>
    <row r="13543" spans="1:9" x14ac:dyDescent="0.25">
      <c r="A13543">
        <v>1964</v>
      </c>
      <c r="B13543" t="s">
        <v>2276</v>
      </c>
      <c r="C13543" t="s">
        <v>16</v>
      </c>
      <c r="D13543" t="str">
        <f t="shared" si="211"/>
        <v>1964Indians</v>
      </c>
      <c r="E13543" t="str">
        <f>G13543&amp;B13543</f>
        <v>1000806Gary Bell</v>
      </c>
      <c r="F13543">
        <v>106</v>
      </c>
      <c r="G13543">
        <v>1000806</v>
      </c>
      <c r="H13543">
        <v>-0.20143401299574215</v>
      </c>
      <c r="I13543">
        <v>-1.0048387096774194</v>
      </c>
    </row>
    <row r="13544" spans="1:9" x14ac:dyDescent="0.25">
      <c r="A13544">
        <v>1979</v>
      </c>
      <c r="B13544" t="s">
        <v>796</v>
      </c>
      <c r="C13544" t="s">
        <v>44</v>
      </c>
      <c r="D13544" t="str">
        <f t="shared" si="211"/>
        <v>1979Braves</v>
      </c>
      <c r="E13544" t="str">
        <f>G13544&amp;B13544</f>
        <v>1004493Gene Garber</v>
      </c>
      <c r="F13544">
        <v>106</v>
      </c>
      <c r="G13544">
        <v>1004493</v>
      </c>
      <c r="H13544">
        <v>6.7920909306180448</v>
      </c>
      <c r="I13544">
        <v>6.5</v>
      </c>
    </row>
    <row r="13545" spans="1:9" x14ac:dyDescent="0.25">
      <c r="A13545">
        <v>1998</v>
      </c>
      <c r="B13545" t="s">
        <v>2811</v>
      </c>
      <c r="C13545" t="s">
        <v>49</v>
      </c>
      <c r="D13545" t="str">
        <f t="shared" si="211"/>
        <v>1998Giants</v>
      </c>
      <c r="E13545" t="str">
        <f>G13545&amp;B13545</f>
        <v>1004529Mark Gardner</v>
      </c>
      <c r="F13545">
        <v>212</v>
      </c>
      <c r="G13545">
        <v>1004529</v>
      </c>
      <c r="H13545">
        <v>-3.4637779282329042</v>
      </c>
      <c r="I13545">
        <v>-3.72052401746725</v>
      </c>
    </row>
    <row r="13546" spans="1:9" x14ac:dyDescent="0.25">
      <c r="A13546">
        <v>2008</v>
      </c>
      <c r="B13546" t="s">
        <v>1643</v>
      </c>
      <c r="C13546" t="s">
        <v>113</v>
      </c>
      <c r="D13546" t="str">
        <f t="shared" si="211"/>
        <v>2008Angels</v>
      </c>
      <c r="E13546" t="str">
        <f>G13546&amp;B13546</f>
        <v>4235Jered Weaver</v>
      </c>
      <c r="F13546">
        <v>176.66666666666663</v>
      </c>
      <c r="G13546">
        <v>4235</v>
      </c>
      <c r="H13546">
        <v>-3.3298116674322458</v>
      </c>
      <c r="I13546">
        <v>-3.8527131782945743</v>
      </c>
    </row>
    <row r="13547" spans="1:9" x14ac:dyDescent="0.25">
      <c r="A13547">
        <v>2012</v>
      </c>
      <c r="B13547" t="s">
        <v>2178</v>
      </c>
      <c r="C13547" t="s">
        <v>113</v>
      </c>
      <c r="D13547" t="str">
        <f t="shared" si="211"/>
        <v>2012Angels</v>
      </c>
      <c r="E13547" t="str">
        <f>G13547&amp;B13547</f>
        <v>1757Dan Haren</v>
      </c>
      <c r="F13547">
        <v>176.66666666666663</v>
      </c>
      <c r="G13547">
        <v>1757</v>
      </c>
      <c r="H13547">
        <v>2.7279069767441859</v>
      </c>
      <c r="I13547">
        <v>2.1640625</v>
      </c>
    </row>
    <row r="13548" spans="1:9" x14ac:dyDescent="0.25">
      <c r="A13548">
        <v>2009</v>
      </c>
      <c r="B13548" t="s">
        <v>2829</v>
      </c>
      <c r="C13548" t="s">
        <v>371</v>
      </c>
      <c r="D13548" t="str">
        <f t="shared" si="211"/>
        <v>2009Rockies</v>
      </c>
      <c r="E13548" t="str">
        <f>G13548&amp;B13548</f>
        <v>4538Jason Hammel</v>
      </c>
      <c r="F13548">
        <v>176.66666666666663</v>
      </c>
      <c r="G13548">
        <v>4538</v>
      </c>
      <c r="H13548">
        <v>4.332560834298957</v>
      </c>
      <c r="I13548">
        <v>4.2289512555391431</v>
      </c>
    </row>
    <row r="13549" spans="1:9" x14ac:dyDescent="0.25">
      <c r="A13549">
        <v>1999</v>
      </c>
      <c r="B13549" t="s">
        <v>308</v>
      </c>
      <c r="C13549" t="s">
        <v>85</v>
      </c>
      <c r="D13549" t="str">
        <f t="shared" si="211"/>
        <v>1999Phillies</v>
      </c>
      <c r="E13549" t="str">
        <f>G13549&amp;B13549</f>
        <v>1010435Jim Poole</v>
      </c>
      <c r="F13549">
        <v>35.333333333333336</v>
      </c>
      <c r="G13549">
        <v>1010435</v>
      </c>
      <c r="H13549">
        <v>1.5752027809965234</v>
      </c>
      <c r="I13549">
        <v>1.748730964467005</v>
      </c>
    </row>
    <row r="13550" spans="1:9" x14ac:dyDescent="0.25">
      <c r="A13550">
        <v>1987</v>
      </c>
      <c r="B13550" t="s">
        <v>2509</v>
      </c>
      <c r="C13550" t="s">
        <v>61</v>
      </c>
      <c r="D13550" t="str">
        <f t="shared" si="211"/>
        <v>1987Dodgers</v>
      </c>
      <c r="E13550" t="str">
        <f>G13550&amp;B13550</f>
        <v>1005507Brad Havens</v>
      </c>
      <c r="F13550">
        <v>35.333333333333336</v>
      </c>
      <c r="G13550">
        <v>1005507</v>
      </c>
      <c r="H13550">
        <v>-0.79702176403207337</v>
      </c>
      <c r="I13550">
        <v>-1.0931780366056572</v>
      </c>
    </row>
    <row r="13551" spans="1:9" x14ac:dyDescent="0.25">
      <c r="A13551">
        <v>2003</v>
      </c>
      <c r="B13551" t="s">
        <v>2483</v>
      </c>
      <c r="C13551" t="s">
        <v>16</v>
      </c>
      <c r="D13551" t="str">
        <f t="shared" si="211"/>
        <v>2003Indians</v>
      </c>
      <c r="E13551" t="str">
        <f>G13551&amp;B13551</f>
        <v>412Jake Westbrook</v>
      </c>
      <c r="F13551">
        <v>133</v>
      </c>
      <c r="G13551">
        <v>412</v>
      </c>
      <c r="H13551">
        <v>-2.7492005481955246</v>
      </c>
      <c r="I13551">
        <v>-3.0087976539589434</v>
      </c>
    </row>
    <row r="13552" spans="1:9" x14ac:dyDescent="0.25">
      <c r="A13552">
        <v>1983</v>
      </c>
      <c r="B13552" t="s">
        <v>910</v>
      </c>
      <c r="C13552" t="s">
        <v>197</v>
      </c>
      <c r="D13552" t="str">
        <f t="shared" si="211"/>
        <v>1983Blue Jays</v>
      </c>
      <c r="E13552" t="str">
        <f>G13552&amp;B13552</f>
        <v>1000030Jim Acker</v>
      </c>
      <c r="F13552">
        <v>97.666666666666671</v>
      </c>
      <c r="G13552">
        <v>1000030</v>
      </c>
      <c r="H13552">
        <v>0.67527675276752674</v>
      </c>
      <c r="I13552">
        <v>0.45619335347431988</v>
      </c>
    </row>
    <row r="13553" spans="1:9" x14ac:dyDescent="0.25">
      <c r="A13553">
        <v>1998</v>
      </c>
      <c r="B13553" t="s">
        <v>735</v>
      </c>
      <c r="C13553" t="s">
        <v>212</v>
      </c>
      <c r="D13553" t="str">
        <f t="shared" si="211"/>
        <v>1998Mariners</v>
      </c>
      <c r="E13553" t="str">
        <f>G13553&amp;B13553</f>
        <v>60Randy Johnson</v>
      </c>
      <c r="F13553">
        <v>160</v>
      </c>
      <c r="G13553">
        <v>60</v>
      </c>
      <c r="H13553">
        <v>5.0243388719868927</v>
      </c>
      <c r="I13553">
        <v>6.0267857142857144</v>
      </c>
    </row>
    <row r="13554" spans="1:9" x14ac:dyDescent="0.25">
      <c r="A13554">
        <v>1999</v>
      </c>
      <c r="B13554" t="s">
        <v>453</v>
      </c>
      <c r="C13554" t="s">
        <v>12</v>
      </c>
      <c r="D13554" t="str">
        <f t="shared" si="211"/>
        <v>1999Yankees</v>
      </c>
      <c r="E13554" t="str">
        <f>G13554&amp;B13554</f>
        <v>849Mike Stanton</v>
      </c>
      <c r="F13554">
        <v>62.333333333333336</v>
      </c>
      <c r="G13554">
        <v>849</v>
      </c>
      <c r="H13554">
        <v>-2.8576059272979859</v>
      </c>
      <c r="I13554">
        <v>-2.977443609022556</v>
      </c>
    </row>
    <row r="13555" spans="1:9" x14ac:dyDescent="0.25">
      <c r="A13555">
        <v>1999</v>
      </c>
      <c r="B13555" t="s">
        <v>3509</v>
      </c>
      <c r="C13555" t="s">
        <v>42</v>
      </c>
      <c r="D13555" t="str">
        <f t="shared" si="211"/>
        <v>1999Athletics</v>
      </c>
      <c r="E13555" t="str">
        <f>G13555&amp;B13555</f>
        <v>1010954Brad Rigby</v>
      </c>
      <c r="F13555">
        <v>62.333333333333336</v>
      </c>
      <c r="G13555">
        <v>1010954</v>
      </c>
      <c r="H13555">
        <v>-2.6836616454229443</v>
      </c>
      <c r="I13555">
        <v>-2.3508541392904072</v>
      </c>
    </row>
    <row r="13556" spans="1:9" x14ac:dyDescent="0.25">
      <c r="A13556">
        <v>2002</v>
      </c>
      <c r="B13556" t="s">
        <v>1804</v>
      </c>
      <c r="C13556" t="s">
        <v>371</v>
      </c>
      <c r="D13556" t="str">
        <f t="shared" si="211"/>
        <v>2002Rockies</v>
      </c>
      <c r="E13556" t="str">
        <f>G13556&amp;B13556</f>
        <v>451Justin Speier</v>
      </c>
      <c r="F13556">
        <v>62.333333333333336</v>
      </c>
      <c r="G13556">
        <v>451</v>
      </c>
      <c r="H13556">
        <v>-2.1457943925233645</v>
      </c>
      <c r="I13556">
        <v>-1.61501210653753</v>
      </c>
    </row>
    <row r="13557" spans="1:9" x14ac:dyDescent="0.25">
      <c r="A13557">
        <v>1985</v>
      </c>
      <c r="B13557" t="s">
        <v>211</v>
      </c>
      <c r="C13557" t="s">
        <v>159</v>
      </c>
      <c r="D13557" t="str">
        <f t="shared" si="211"/>
        <v>1985Royals</v>
      </c>
      <c r="E13557" t="str">
        <f>G13557&amp;B13557</f>
        <v>1001007Bud Black</v>
      </c>
      <c r="F13557">
        <v>205.66666666666663</v>
      </c>
      <c r="G13557">
        <v>1001007</v>
      </c>
      <c r="H13557">
        <v>1.7237052247319191</v>
      </c>
      <c r="I13557">
        <v>-0.76855123674911674</v>
      </c>
    </row>
    <row r="13558" spans="1:9" x14ac:dyDescent="0.25">
      <c r="A13558">
        <v>1985</v>
      </c>
      <c r="B13558" t="s">
        <v>1077</v>
      </c>
      <c r="C13558" t="s">
        <v>137</v>
      </c>
      <c r="D13558" t="str">
        <f t="shared" si="211"/>
        <v>1985Brewers</v>
      </c>
      <c r="E13558" t="str">
        <f>G13558&amp;B13558</f>
        <v>1002380Jaime Cocanower</v>
      </c>
      <c r="F13558">
        <v>116.33333333333331</v>
      </c>
      <c r="G13558">
        <v>1002380</v>
      </c>
      <c r="H13558">
        <v>7.9853862212943643</v>
      </c>
      <c r="I13558">
        <v>8.1137980085348502</v>
      </c>
    </row>
    <row r="13559" spans="1:9" x14ac:dyDescent="0.25">
      <c r="A13559">
        <v>2011</v>
      </c>
      <c r="B13559" t="s">
        <v>2710</v>
      </c>
      <c r="C13559" t="s">
        <v>10</v>
      </c>
      <c r="D13559" t="str">
        <f t="shared" si="211"/>
        <v>2011White Sox</v>
      </c>
      <c r="E13559" t="str">
        <f>G13559&amp;B13559</f>
        <v>6329John Danks</v>
      </c>
      <c r="F13559">
        <v>170.33333333333331</v>
      </c>
      <c r="G13559">
        <v>6329</v>
      </c>
      <c r="H13559">
        <v>2.2166666666666668</v>
      </c>
      <c r="I13559">
        <v>1.9443609022556387</v>
      </c>
    </row>
    <row r="13560" spans="1:9" x14ac:dyDescent="0.25">
      <c r="A13560">
        <v>2006</v>
      </c>
      <c r="B13560" t="s">
        <v>1835</v>
      </c>
      <c r="C13560" t="s">
        <v>61</v>
      </c>
      <c r="D13560" t="str">
        <f t="shared" si="211"/>
        <v>2006Dodgers</v>
      </c>
      <c r="E13560" t="str">
        <f>G13560&amp;B13560</f>
        <v>535Brad Penny</v>
      </c>
      <c r="F13560">
        <v>189</v>
      </c>
      <c r="G13560">
        <v>535</v>
      </c>
      <c r="H13560">
        <v>-5.4124629080118716</v>
      </c>
      <c r="I13560">
        <v>-5.6224489795918373</v>
      </c>
    </row>
    <row r="13561" spans="1:9" x14ac:dyDescent="0.25">
      <c r="A13561">
        <v>1983</v>
      </c>
      <c r="B13561" t="s">
        <v>1053</v>
      </c>
      <c r="C13561" t="s">
        <v>42</v>
      </c>
      <c r="D13561" t="str">
        <f t="shared" si="211"/>
        <v>1983Athletics</v>
      </c>
      <c r="E13561" t="str">
        <f>G13561&amp;B13561</f>
        <v>1000467Steve Baker</v>
      </c>
      <c r="F13561">
        <v>54</v>
      </c>
      <c r="G13561">
        <v>1000467</v>
      </c>
      <c r="H13561">
        <v>3.0666972266788899</v>
      </c>
      <c r="I13561">
        <v>3.0782361308677095</v>
      </c>
    </row>
    <row r="13562" spans="1:9" x14ac:dyDescent="0.25">
      <c r="A13562">
        <v>1973</v>
      </c>
      <c r="B13562" t="s">
        <v>1229</v>
      </c>
      <c r="C13562" t="s">
        <v>54</v>
      </c>
      <c r="D13562" t="str">
        <f t="shared" si="211"/>
        <v>1973Astros</v>
      </c>
      <c r="E13562" t="str">
        <f>G13562&amp;B13562</f>
        <v>1003288Larry Dierker</v>
      </c>
      <c r="F13562">
        <v>27</v>
      </c>
      <c r="G13562">
        <v>1003288</v>
      </c>
      <c r="H13562">
        <v>-7.2113190324052834E-2</v>
      </c>
      <c r="I13562">
        <v>-0.22801302931596079</v>
      </c>
    </row>
    <row r="13563" spans="1:9" x14ac:dyDescent="0.25">
      <c r="A13563">
        <v>1973</v>
      </c>
      <c r="B13563" t="s">
        <v>756</v>
      </c>
      <c r="C13563" t="s">
        <v>23</v>
      </c>
      <c r="D13563" t="str">
        <f t="shared" si="211"/>
        <v>1973Tigers</v>
      </c>
      <c r="E13563" t="str">
        <f>G13563&amp;B13563</f>
        <v>1007255Lerrin LaGrow</v>
      </c>
      <c r="F13563">
        <v>54</v>
      </c>
      <c r="G13563">
        <v>1007255</v>
      </c>
      <c r="H13563">
        <v>-1.7531660142758463</v>
      </c>
      <c r="I13563">
        <v>-1.9489633173843699</v>
      </c>
    </row>
    <row r="13564" spans="1:9" x14ac:dyDescent="0.25">
      <c r="A13564">
        <v>1974</v>
      </c>
      <c r="B13564" t="s">
        <v>1716</v>
      </c>
      <c r="C13564" t="s">
        <v>18</v>
      </c>
      <c r="D13564" t="str">
        <f t="shared" si="211"/>
        <v>1974Reds</v>
      </c>
      <c r="E13564" t="str">
        <f>G13564&amp;B13564</f>
        <v>1008482Will McEnaney</v>
      </c>
      <c r="F13564">
        <v>27</v>
      </c>
      <c r="G13564">
        <v>1008482</v>
      </c>
      <c r="H13564">
        <v>1.6374175949079333</v>
      </c>
      <c r="I13564">
        <v>1.2728904847396769</v>
      </c>
    </row>
    <row r="13565" spans="1:9" x14ac:dyDescent="0.25">
      <c r="A13565">
        <v>1974</v>
      </c>
      <c r="B13565" t="s">
        <v>1984</v>
      </c>
      <c r="C13565" t="s">
        <v>32</v>
      </c>
      <c r="D13565" t="str">
        <f t="shared" si="211"/>
        <v>1974Twins</v>
      </c>
      <c r="E13565" t="str">
        <f>G13565&amp;B13565</f>
        <v>1014236Dick Woodson</v>
      </c>
      <c r="F13565">
        <v>27</v>
      </c>
      <c r="G13565">
        <v>1014236</v>
      </c>
      <c r="H13565">
        <v>1.5158039395327529</v>
      </c>
      <c r="I13565">
        <v>1.234295415959253</v>
      </c>
    </row>
    <row r="13566" spans="1:9" x14ac:dyDescent="0.25">
      <c r="A13566">
        <v>1995</v>
      </c>
      <c r="B13566" t="s">
        <v>436</v>
      </c>
      <c r="C13566" t="s">
        <v>126</v>
      </c>
      <c r="D13566" t="str">
        <f t="shared" si="211"/>
        <v>1995Expos</v>
      </c>
      <c r="E13566" t="str">
        <f>G13566&amp;B13566</f>
        <v>279Jeff Fassero</v>
      </c>
      <c r="F13566">
        <v>189</v>
      </c>
      <c r="G13566">
        <v>279</v>
      </c>
      <c r="H13566">
        <v>3.3438068034276816</v>
      </c>
      <c r="I13566">
        <v>2.9249146757679174</v>
      </c>
    </row>
    <row r="13567" spans="1:9" x14ac:dyDescent="0.25">
      <c r="A13567">
        <v>2011</v>
      </c>
      <c r="B13567" t="s">
        <v>1994</v>
      </c>
      <c r="C13567" t="s">
        <v>61</v>
      </c>
      <c r="D13567" t="str">
        <f t="shared" si="211"/>
        <v>2011Dodgers</v>
      </c>
      <c r="E13567" t="str">
        <f>G13567&amp;B13567</f>
        <v>232Jon Garland</v>
      </c>
      <c r="F13567">
        <v>54</v>
      </c>
      <c r="G13567">
        <v>232</v>
      </c>
      <c r="H13567">
        <v>-1.696927374301676</v>
      </c>
      <c r="I13567">
        <v>-2.0634920634920633</v>
      </c>
    </row>
    <row r="13568" spans="1:9" x14ac:dyDescent="0.25">
      <c r="A13568">
        <v>2010</v>
      </c>
      <c r="B13568" t="s">
        <v>670</v>
      </c>
      <c r="C13568" t="s">
        <v>49</v>
      </c>
      <c r="D13568" t="str">
        <f t="shared" si="211"/>
        <v>2010Giants</v>
      </c>
      <c r="E13568" t="str">
        <f>G13568&amp;B13568</f>
        <v>1467Guillermo Mota</v>
      </c>
      <c r="F13568">
        <v>54</v>
      </c>
      <c r="G13568">
        <v>1467</v>
      </c>
      <c r="H13568">
        <v>1.6324435318275154</v>
      </c>
      <c r="I13568">
        <v>1.2380952380952381</v>
      </c>
    </row>
    <row r="13569" spans="1:9" x14ac:dyDescent="0.25">
      <c r="A13569">
        <v>2010</v>
      </c>
      <c r="B13569" t="s">
        <v>1991</v>
      </c>
      <c r="C13569" t="s">
        <v>61</v>
      </c>
      <c r="D13569" t="str">
        <f t="shared" si="211"/>
        <v>2010Dodgers</v>
      </c>
      <c r="E13569" t="str">
        <f>G13569&amp;B13569</f>
        <v>4685Ramon Troncoso</v>
      </c>
      <c r="F13569">
        <v>54</v>
      </c>
      <c r="G13569">
        <v>4685</v>
      </c>
      <c r="H13569">
        <v>0.16462427745664754</v>
      </c>
      <c r="I13569">
        <v>1.8662519440124203E-2</v>
      </c>
    </row>
    <row r="13570" spans="1:9" x14ac:dyDescent="0.25">
      <c r="A13570">
        <v>1994</v>
      </c>
      <c r="B13570" t="s">
        <v>3510</v>
      </c>
      <c r="C13570" t="s">
        <v>145</v>
      </c>
      <c r="D13570" t="str">
        <f t="shared" si="211"/>
        <v>1994Rangers</v>
      </c>
      <c r="E13570" t="str">
        <f>G13570&amp;B13570</f>
        <v>1003236John Dettmer</v>
      </c>
      <c r="F13570">
        <v>54</v>
      </c>
      <c r="G13570">
        <v>1003236</v>
      </c>
      <c r="H13570">
        <v>11.935483870967742</v>
      </c>
      <c r="I13570">
        <v>12.770967741935483</v>
      </c>
    </row>
    <row r="13571" spans="1:9" x14ac:dyDescent="0.25">
      <c r="A13571">
        <v>2000</v>
      </c>
      <c r="B13571" t="s">
        <v>2855</v>
      </c>
      <c r="C13571" t="s">
        <v>113</v>
      </c>
      <c r="D13571" t="str">
        <f t="shared" ref="D13571:D13634" si="212">A13571&amp;C13571</f>
        <v>2000Angels</v>
      </c>
      <c r="E13571" t="str">
        <f>G13571&amp;B13571</f>
        <v>1010242Mark Petkovsek</v>
      </c>
      <c r="F13571">
        <v>81</v>
      </c>
      <c r="G13571">
        <v>1010242</v>
      </c>
      <c r="H13571">
        <v>-2.4682320441988952</v>
      </c>
      <c r="I13571">
        <v>-1.996282527881041</v>
      </c>
    </row>
    <row r="13572" spans="1:9" x14ac:dyDescent="0.25">
      <c r="A13572">
        <v>1986</v>
      </c>
      <c r="B13572" t="s">
        <v>2988</v>
      </c>
      <c r="C13572" t="s">
        <v>145</v>
      </c>
      <c r="D13572" t="str">
        <f t="shared" si="212"/>
        <v>1986Rangers</v>
      </c>
      <c r="E13572" t="str">
        <f>G13572&amp;B13572</f>
        <v>1008221Mike Mason</v>
      </c>
      <c r="F13572">
        <v>135</v>
      </c>
      <c r="G13572">
        <v>1008221</v>
      </c>
      <c r="H13572">
        <v>-1.4465640082739615</v>
      </c>
      <c r="I13572">
        <v>-1.8431372549019605</v>
      </c>
    </row>
    <row r="13573" spans="1:9" x14ac:dyDescent="0.25">
      <c r="A13573">
        <v>1983</v>
      </c>
      <c r="B13573" t="s">
        <v>1218</v>
      </c>
      <c r="C13573" t="s">
        <v>113</v>
      </c>
      <c r="D13573" t="str">
        <f t="shared" si="212"/>
        <v>1983Angels</v>
      </c>
      <c r="E13573" t="str">
        <f>G13573&amp;B13573</f>
        <v>1006515Tommy John</v>
      </c>
      <c r="F13573">
        <v>234.66666666666663</v>
      </c>
      <c r="G13573">
        <v>1006515</v>
      </c>
      <c r="H13573">
        <v>1.6965174129353251</v>
      </c>
      <c r="I13573">
        <v>1.6680790960451972</v>
      </c>
    </row>
    <row r="13574" spans="1:9" x14ac:dyDescent="0.25">
      <c r="A13574">
        <v>1984</v>
      </c>
      <c r="B13574" t="s">
        <v>2503</v>
      </c>
      <c r="C13574" t="s">
        <v>49</v>
      </c>
      <c r="D13574" t="str">
        <f t="shared" si="212"/>
        <v>1984Giants</v>
      </c>
      <c r="E13574" t="str">
        <f>G13574&amp;B13574</f>
        <v>1007367Bill Laskey</v>
      </c>
      <c r="F13574">
        <v>207.66666666666663</v>
      </c>
      <c r="G13574">
        <v>1007367</v>
      </c>
      <c r="H13574">
        <v>-1.3611681496691723</v>
      </c>
      <c r="I13574">
        <v>-1.1837307152875169</v>
      </c>
    </row>
    <row r="13575" spans="1:9" x14ac:dyDescent="0.25">
      <c r="A13575">
        <v>1993</v>
      </c>
      <c r="B13575" t="s">
        <v>908</v>
      </c>
      <c r="C13575" t="s">
        <v>27</v>
      </c>
      <c r="D13575" t="str">
        <f t="shared" si="212"/>
        <v>1993Cardinals</v>
      </c>
      <c r="E13575" t="str">
        <f>G13575&amp;B13575</f>
        <v>952Rheal Cormier</v>
      </c>
      <c r="F13575">
        <v>145.33333333333331</v>
      </c>
      <c r="G13575">
        <v>952</v>
      </c>
      <c r="H13575">
        <v>1.7981188345950923</v>
      </c>
      <c r="I13575">
        <v>1.3293051359516621</v>
      </c>
    </row>
    <row r="13576" spans="1:9" x14ac:dyDescent="0.25">
      <c r="A13576">
        <v>1964</v>
      </c>
      <c r="B13576" t="s">
        <v>734</v>
      </c>
      <c r="C13576" t="s">
        <v>16</v>
      </c>
      <c r="D13576" t="str">
        <f t="shared" si="212"/>
        <v>1964Indians</v>
      </c>
      <c r="E13576" t="str">
        <f>G13576&amp;B13576</f>
        <v>1000020Ted Abernathy</v>
      </c>
      <c r="F13576">
        <v>72.666666666666671</v>
      </c>
      <c r="G13576">
        <v>1000020</v>
      </c>
      <c r="H13576">
        <v>1.4342370602733587</v>
      </c>
      <c r="I13576">
        <v>0.87903225806451601</v>
      </c>
    </row>
    <row r="13577" spans="1:9" x14ac:dyDescent="0.25">
      <c r="A13577">
        <v>1968</v>
      </c>
      <c r="B13577" t="s">
        <v>1000</v>
      </c>
      <c r="C13577" t="s">
        <v>113</v>
      </c>
      <c r="D13577" t="str">
        <f t="shared" si="212"/>
        <v>1968Angels</v>
      </c>
      <c r="E13577" t="str">
        <f>G13577&amp;B13577</f>
        <v>1001668Tom Burgmeier</v>
      </c>
      <c r="F13577">
        <v>72.666666666666671</v>
      </c>
      <c r="G13577">
        <v>1001668</v>
      </c>
      <c r="H13577">
        <v>2.6119229877058685</v>
      </c>
      <c r="I13577">
        <v>1.7208029197080288</v>
      </c>
    </row>
    <row r="13578" spans="1:9" x14ac:dyDescent="0.25">
      <c r="A13578">
        <v>2008</v>
      </c>
      <c r="B13578" t="s">
        <v>493</v>
      </c>
      <c r="C13578" t="s">
        <v>397</v>
      </c>
      <c r="D13578" t="str">
        <f t="shared" si="212"/>
        <v>2008Diamondbacks</v>
      </c>
      <c r="E13578" t="str">
        <f>G13578&amp;B13578</f>
        <v>4573Tony Pena</v>
      </c>
      <c r="F13578">
        <v>72.666666666666671</v>
      </c>
      <c r="G13578">
        <v>4573</v>
      </c>
      <c r="H13578">
        <v>-0.54553903345724919</v>
      </c>
      <c r="I13578">
        <v>-0.85220125786163514</v>
      </c>
    </row>
    <row r="13579" spans="1:9" x14ac:dyDescent="0.25">
      <c r="A13579">
        <v>1998</v>
      </c>
      <c r="B13579" t="s">
        <v>1901</v>
      </c>
      <c r="C13579" t="s">
        <v>30</v>
      </c>
      <c r="D13579" t="str">
        <f t="shared" si="212"/>
        <v>1998Cubs</v>
      </c>
      <c r="E13579" t="str">
        <f>G13579&amp;B13579</f>
        <v>946Terry Adams</v>
      </c>
      <c r="F13579">
        <v>72.666666666666671</v>
      </c>
      <c r="G13579">
        <v>946</v>
      </c>
      <c r="H13579">
        <v>1.3438628158844761</v>
      </c>
      <c r="I13579">
        <v>1.4390243902439024</v>
      </c>
    </row>
    <row r="13580" spans="1:9" x14ac:dyDescent="0.25">
      <c r="A13580">
        <v>1993</v>
      </c>
      <c r="B13580" t="s">
        <v>2030</v>
      </c>
      <c r="C13580" t="s">
        <v>30</v>
      </c>
      <c r="D13580" t="str">
        <f t="shared" si="212"/>
        <v>1993Cubs</v>
      </c>
      <c r="E13580" t="str">
        <f>G13580&amp;B13580</f>
        <v>1005160Jose Guzman</v>
      </c>
      <c r="F13580">
        <v>191</v>
      </c>
      <c r="G13580">
        <v>1005160</v>
      </c>
      <c r="H13580">
        <v>-2.6957921361232469</v>
      </c>
      <c r="I13580">
        <v>-3.0222882615156017</v>
      </c>
    </row>
    <row r="13581" spans="1:9" x14ac:dyDescent="0.25">
      <c r="A13581">
        <v>2001</v>
      </c>
      <c r="B13581" t="s">
        <v>629</v>
      </c>
      <c r="C13581" t="s">
        <v>54</v>
      </c>
      <c r="D13581" t="str">
        <f t="shared" si="212"/>
        <v>2001Astros</v>
      </c>
      <c r="E13581" t="str">
        <f>G13581&amp;B13581</f>
        <v>574Shane Reynolds</v>
      </c>
      <c r="F13581">
        <v>182.66666666666663</v>
      </c>
      <c r="G13581">
        <v>574</v>
      </c>
      <c r="H13581">
        <v>-0.53437213565536013</v>
      </c>
      <c r="I13581">
        <v>-0.44710860366713678</v>
      </c>
    </row>
    <row r="13582" spans="1:9" x14ac:dyDescent="0.25">
      <c r="A13582">
        <v>2002</v>
      </c>
      <c r="B13582" t="s">
        <v>994</v>
      </c>
      <c r="C13582" t="s">
        <v>334</v>
      </c>
      <c r="D13582" t="str">
        <f t="shared" si="212"/>
        <v>2002Marlins</v>
      </c>
      <c r="E13582" t="str">
        <f>G13582&amp;B13582</f>
        <v>507Armando Almanza</v>
      </c>
      <c r="F13582">
        <v>45.666666666666679</v>
      </c>
      <c r="G13582">
        <v>507</v>
      </c>
      <c r="H13582">
        <v>-1.7873655298695361</v>
      </c>
      <c r="I13582">
        <v>-1.7762039660056657</v>
      </c>
    </row>
    <row r="13583" spans="1:9" x14ac:dyDescent="0.25">
      <c r="A13583">
        <v>1963</v>
      </c>
      <c r="B13583" t="s">
        <v>2633</v>
      </c>
      <c r="C13583" t="s">
        <v>88</v>
      </c>
      <c r="D13583" t="str">
        <f t="shared" si="212"/>
        <v>1963Mets</v>
      </c>
      <c r="E13583" t="str">
        <f>G13583&amp;B13583</f>
        <v>1002246Galen Cisco</v>
      </c>
      <c r="F13583">
        <v>155.66666666666663</v>
      </c>
      <c r="G13583">
        <v>1002246</v>
      </c>
      <c r="H13583">
        <v>-8.428671491944506E-2</v>
      </c>
      <c r="I13583">
        <v>-0.76146788990825698</v>
      </c>
    </row>
    <row r="13584" spans="1:9" x14ac:dyDescent="0.25">
      <c r="A13584">
        <v>1998</v>
      </c>
      <c r="B13584" t="s">
        <v>3012</v>
      </c>
      <c r="C13584" t="s">
        <v>113</v>
      </c>
      <c r="D13584" t="str">
        <f t="shared" si="212"/>
        <v>1998Angels</v>
      </c>
      <c r="E13584" t="str">
        <f>G13584&amp;B13584</f>
        <v>499Steve Sparks</v>
      </c>
      <c r="F13584">
        <v>128.66666666666663</v>
      </c>
      <c r="G13584">
        <v>499</v>
      </c>
      <c r="H13584">
        <v>-1.6135734072022139</v>
      </c>
      <c r="I13584">
        <v>-1.4249999999999998</v>
      </c>
    </row>
    <row r="13585" spans="1:9" x14ac:dyDescent="0.25">
      <c r="A13585">
        <v>1978</v>
      </c>
      <c r="B13585" t="s">
        <v>2184</v>
      </c>
      <c r="C13585" t="s">
        <v>16</v>
      </c>
      <c r="D13585" t="str">
        <f t="shared" si="212"/>
        <v>1978Indians</v>
      </c>
      <c r="E13585" t="str">
        <f>G13585&amp;B13585</f>
        <v>1014155Rick Wise</v>
      </c>
      <c r="F13585">
        <v>211.66666666666663</v>
      </c>
      <c r="G13585">
        <v>1014155</v>
      </c>
      <c r="H13585">
        <v>3.4718143060161051</v>
      </c>
      <c r="I13585">
        <v>2.5576923076923084</v>
      </c>
    </row>
    <row r="13586" spans="1:9" x14ac:dyDescent="0.25">
      <c r="A13586">
        <v>1991</v>
      </c>
      <c r="B13586" t="s">
        <v>625</v>
      </c>
      <c r="C13586" t="s">
        <v>16</v>
      </c>
      <c r="D13586" t="str">
        <f t="shared" si="212"/>
        <v>1991Indians</v>
      </c>
      <c r="E13586" t="str">
        <f>G13586&amp;B13586</f>
        <v>1005818Shawn Hillegas</v>
      </c>
      <c r="F13586">
        <v>83</v>
      </c>
      <c r="G13586">
        <v>1005818</v>
      </c>
      <c r="H13586">
        <v>-2.6068455134135071</v>
      </c>
      <c r="I13586">
        <v>-2.7128129602356408</v>
      </c>
    </row>
    <row r="13587" spans="1:9" x14ac:dyDescent="0.25">
      <c r="A13587">
        <v>1981</v>
      </c>
      <c r="B13587" t="s">
        <v>3504</v>
      </c>
      <c r="C13587" t="s">
        <v>49</v>
      </c>
      <c r="D13587" t="str">
        <f t="shared" si="212"/>
        <v>1981Giants</v>
      </c>
      <c r="E13587" t="str">
        <f>G13587&amp;B13587</f>
        <v>1005357Alan Hargesheimer</v>
      </c>
      <c r="F13587">
        <v>18.666666666666664</v>
      </c>
      <c r="G13587">
        <v>1005357</v>
      </c>
      <c r="H13587">
        <v>-0.85072655217965643</v>
      </c>
      <c r="I13587">
        <v>-1.125</v>
      </c>
    </row>
    <row r="13588" spans="1:9" x14ac:dyDescent="0.25">
      <c r="A13588">
        <v>1986</v>
      </c>
      <c r="B13588" t="s">
        <v>760</v>
      </c>
      <c r="C13588" t="s">
        <v>44</v>
      </c>
      <c r="D13588" t="str">
        <f t="shared" si="212"/>
        <v>1986Braves</v>
      </c>
      <c r="E13588" t="str">
        <f>G13588&amp;B13588</f>
        <v>1012743Bruce Sutter</v>
      </c>
      <c r="F13588">
        <v>18.666666666666664</v>
      </c>
      <c r="G13588">
        <v>1012743</v>
      </c>
      <c r="H13588">
        <v>-1.1530182498830135</v>
      </c>
      <c r="I13588">
        <v>-1.2551505546751189</v>
      </c>
    </row>
    <row r="13589" spans="1:9" x14ac:dyDescent="0.25">
      <c r="A13589">
        <v>1996</v>
      </c>
      <c r="B13589" t="s">
        <v>2596</v>
      </c>
      <c r="C13589" t="s">
        <v>44</v>
      </c>
      <c r="D13589" t="str">
        <f t="shared" si="212"/>
        <v>1996Braves</v>
      </c>
      <c r="E13589" t="str">
        <f>G13589&amp;B13589</f>
        <v>1005445Dean Hartgraves</v>
      </c>
      <c r="F13589">
        <v>18.666666666666664</v>
      </c>
      <c r="G13589">
        <v>1005445</v>
      </c>
      <c r="H13589">
        <v>9.7798956206035959E-2</v>
      </c>
      <c r="I13589">
        <v>-0.10745233968804158</v>
      </c>
    </row>
    <row r="13590" spans="1:9" x14ac:dyDescent="0.25">
      <c r="A13590">
        <v>1998</v>
      </c>
      <c r="B13590" t="s">
        <v>654</v>
      </c>
      <c r="C13590" t="s">
        <v>44</v>
      </c>
      <c r="D13590" t="str">
        <f t="shared" si="212"/>
        <v>1998Braves</v>
      </c>
      <c r="E13590" t="str">
        <f>G13590&amp;B13590</f>
        <v>1030Alan Embree</v>
      </c>
      <c r="F13590">
        <v>18.666666666666664</v>
      </c>
      <c r="G13590">
        <v>1030</v>
      </c>
      <c r="H13590">
        <v>4.208526413345691</v>
      </c>
      <c r="I13590">
        <v>3.944230769230769</v>
      </c>
    </row>
    <row r="13591" spans="1:9" x14ac:dyDescent="0.25">
      <c r="A13591">
        <v>1995</v>
      </c>
      <c r="B13591" t="s">
        <v>3511</v>
      </c>
      <c r="C13591" t="s">
        <v>63</v>
      </c>
      <c r="D13591" t="str">
        <f t="shared" si="212"/>
        <v>1995Pirates</v>
      </c>
      <c r="E13591" t="str">
        <f>G13591&amp;B13591</f>
        <v>1003615Mike Dyer</v>
      </c>
      <c r="F13591">
        <v>74.666666666666671</v>
      </c>
      <c r="G13591">
        <v>1003615</v>
      </c>
      <c r="H13591">
        <v>-3.9728175640356689E-2</v>
      </c>
      <c r="I13591">
        <v>0.2758620689655169</v>
      </c>
    </row>
    <row r="13592" spans="1:9" x14ac:dyDescent="0.25">
      <c r="A13592">
        <v>1999</v>
      </c>
      <c r="B13592" t="s">
        <v>2233</v>
      </c>
      <c r="C13592" t="s">
        <v>42</v>
      </c>
      <c r="D13592" t="str">
        <f t="shared" si="212"/>
        <v>1999Athletics</v>
      </c>
      <c r="E13592" t="str">
        <f>G13592&amp;B13592</f>
        <v>1009771Omar Olivares</v>
      </c>
      <c r="F13592">
        <v>74.666666666666671</v>
      </c>
      <c r="G13592">
        <v>1009771</v>
      </c>
      <c r="H13592">
        <v>2.5874855156431043</v>
      </c>
      <c r="I13592">
        <v>2.978975032851511</v>
      </c>
    </row>
    <row r="13593" spans="1:9" x14ac:dyDescent="0.25">
      <c r="A13593">
        <v>1964</v>
      </c>
      <c r="B13593" t="s">
        <v>3253</v>
      </c>
      <c r="C13593" t="s">
        <v>57</v>
      </c>
      <c r="D13593" t="str">
        <f t="shared" si="212"/>
        <v>1964Senators</v>
      </c>
      <c r="E13593" t="str">
        <f>G13593&amp;B13593</f>
        <v>1003521Jim Duckworth</v>
      </c>
      <c r="F13593">
        <v>56</v>
      </c>
      <c r="G13593">
        <v>1003521</v>
      </c>
      <c r="H13593">
        <v>6.1764979098931718</v>
      </c>
      <c r="I13593">
        <v>5.8330708661417328</v>
      </c>
    </row>
    <row r="13594" spans="1:9" x14ac:dyDescent="0.25">
      <c r="A13594">
        <v>2000</v>
      </c>
      <c r="B13594" t="s">
        <v>837</v>
      </c>
      <c r="C13594" t="s">
        <v>16</v>
      </c>
      <c r="D13594" t="str">
        <f t="shared" si="212"/>
        <v>2000Indians</v>
      </c>
      <c r="E13594" t="str">
        <f>G13594&amp;B13594</f>
        <v>1053Steve Reed</v>
      </c>
      <c r="F13594">
        <v>56</v>
      </c>
      <c r="G13594">
        <v>1053</v>
      </c>
      <c r="H13594">
        <v>1.4081349664894844</v>
      </c>
      <c r="I13594">
        <v>1.5716129032258066</v>
      </c>
    </row>
    <row r="13595" spans="1:9" x14ac:dyDescent="0.25">
      <c r="A13595">
        <v>2008</v>
      </c>
      <c r="B13595" t="s">
        <v>2405</v>
      </c>
      <c r="C13595" t="s">
        <v>42</v>
      </c>
      <c r="D13595" t="str">
        <f t="shared" si="212"/>
        <v>2008Athletics</v>
      </c>
      <c r="E13595" t="str">
        <f>G13595&amp;B13595</f>
        <v>5508Dana Eveland</v>
      </c>
      <c r="F13595">
        <v>168</v>
      </c>
      <c r="G13595">
        <v>5508</v>
      </c>
      <c r="H13595">
        <v>-4.8536585365853666</v>
      </c>
      <c r="I13595">
        <v>-5.328125</v>
      </c>
    </row>
    <row r="13596" spans="1:9" x14ac:dyDescent="0.25">
      <c r="A13596">
        <v>2009</v>
      </c>
      <c r="B13596" t="s">
        <v>2427</v>
      </c>
      <c r="C13596" t="s">
        <v>10</v>
      </c>
      <c r="D13596" t="str">
        <f t="shared" si="212"/>
        <v>2009White Sox</v>
      </c>
      <c r="E13596" t="str">
        <f>G13596&amp;B13596</f>
        <v>1077Freddy Garcia</v>
      </c>
      <c r="F13596">
        <v>56</v>
      </c>
      <c r="G13596">
        <v>1077</v>
      </c>
      <c r="H13596">
        <v>-2.6061588330632088</v>
      </c>
      <c r="I13596">
        <v>-2.7203007518796993</v>
      </c>
    </row>
    <row r="13597" spans="1:9" x14ac:dyDescent="0.25">
      <c r="A13597">
        <v>2009</v>
      </c>
      <c r="B13597" t="s">
        <v>1523</v>
      </c>
      <c r="C13597" t="s">
        <v>44</v>
      </c>
      <c r="D13597" t="str">
        <f t="shared" si="212"/>
        <v>2009Braves</v>
      </c>
      <c r="E13597" t="str">
        <f>G13597&amp;B13597</f>
        <v>8725Manny Acosta</v>
      </c>
      <c r="F13597">
        <v>37.333333333333336</v>
      </c>
      <c r="G13597">
        <v>8725</v>
      </c>
      <c r="H13597">
        <v>-0.53144940747493163</v>
      </c>
      <c r="I13597">
        <v>-0.85886402753872648</v>
      </c>
    </row>
    <row r="13598" spans="1:9" x14ac:dyDescent="0.25">
      <c r="A13598">
        <v>1981</v>
      </c>
      <c r="B13598" t="s">
        <v>1647</v>
      </c>
      <c r="C13598" t="s">
        <v>212</v>
      </c>
      <c r="D13598" t="str">
        <f t="shared" si="212"/>
        <v>1981Mariners</v>
      </c>
      <c r="E13598" t="str">
        <f>G13598&amp;B13598</f>
        <v>1002270Bryan Clark</v>
      </c>
      <c r="F13598">
        <v>93.333333333333314</v>
      </c>
      <c r="G13598">
        <v>1002270</v>
      </c>
      <c r="H13598">
        <v>4.2272727272727284</v>
      </c>
      <c r="I13598">
        <v>4.1170212765957448</v>
      </c>
    </row>
    <row r="13599" spans="1:9" x14ac:dyDescent="0.25">
      <c r="A13599">
        <v>2000</v>
      </c>
      <c r="B13599" t="s">
        <v>3231</v>
      </c>
      <c r="C13599" t="s">
        <v>85</v>
      </c>
      <c r="D13599" t="str">
        <f t="shared" si="212"/>
        <v>2000Phillies</v>
      </c>
      <c r="E13599" t="str">
        <f>G13599&amp;B13599</f>
        <v>130Chris Brock</v>
      </c>
      <c r="F13599">
        <v>93.333333333333314</v>
      </c>
      <c r="G13599">
        <v>130</v>
      </c>
      <c r="H13599">
        <v>-1.1519925857275242</v>
      </c>
      <c r="I13599">
        <v>-0.75979112271540483</v>
      </c>
    </row>
    <row r="13600" spans="1:9" x14ac:dyDescent="0.25">
      <c r="A13600">
        <v>2010</v>
      </c>
      <c r="B13600" t="s">
        <v>1884</v>
      </c>
      <c r="C13600" t="s">
        <v>85</v>
      </c>
      <c r="D13600" t="str">
        <f t="shared" si="212"/>
        <v>2010Phillies</v>
      </c>
      <c r="E13600" t="str">
        <f>G13600&amp;B13600</f>
        <v>8844Antonio Bastardo</v>
      </c>
      <c r="F13600">
        <v>18.666666666666664</v>
      </c>
      <c r="G13600">
        <v>8844</v>
      </c>
      <c r="H13600">
        <v>-0.56397344930189985</v>
      </c>
      <c r="I13600">
        <v>-0.66442953020134232</v>
      </c>
    </row>
    <row r="13601" spans="1:9" x14ac:dyDescent="0.25">
      <c r="A13601">
        <v>1976</v>
      </c>
      <c r="B13601" t="s">
        <v>169</v>
      </c>
      <c r="C13601" t="s">
        <v>137</v>
      </c>
      <c r="D13601" t="str">
        <f t="shared" si="212"/>
        <v>1976Brewers</v>
      </c>
      <c r="E13601" t="str">
        <f>G13601&amp;B13601</f>
        <v>1011360Ray Sadecki</v>
      </c>
      <c r="F13601">
        <v>37.333333333333336</v>
      </c>
      <c r="G13601">
        <v>1011360</v>
      </c>
      <c r="H13601">
        <v>7.5243845796562292E-2</v>
      </c>
      <c r="I13601">
        <v>-0.29259896729776269</v>
      </c>
    </row>
    <row r="13602" spans="1:9" x14ac:dyDescent="0.25">
      <c r="A13602">
        <v>1979</v>
      </c>
      <c r="B13602" t="s">
        <v>1208</v>
      </c>
      <c r="C13602" t="s">
        <v>61</v>
      </c>
      <c r="D13602" t="str">
        <f t="shared" si="212"/>
        <v>1979Dodgers</v>
      </c>
      <c r="E13602" t="str">
        <f>G13602&amp;B13602</f>
        <v>1000758Joe Beckwith</v>
      </c>
      <c r="F13602">
        <v>37.333333333333336</v>
      </c>
      <c r="G13602">
        <v>1000758</v>
      </c>
      <c r="H13602">
        <v>-2.5078485687903975</v>
      </c>
      <c r="I13602">
        <v>-2.8161290322580648</v>
      </c>
    </row>
    <row r="13603" spans="1:9" x14ac:dyDescent="0.25">
      <c r="A13603">
        <v>2005</v>
      </c>
      <c r="B13603" t="s">
        <v>1947</v>
      </c>
      <c r="C13603" t="s">
        <v>42</v>
      </c>
      <c r="D13603" t="str">
        <f t="shared" si="212"/>
        <v>2005Athletics</v>
      </c>
      <c r="E13603" t="str">
        <f>G13603&amp;B13603</f>
        <v>401Ricardo Rincon</v>
      </c>
      <c r="F13603">
        <v>37.333333333333336</v>
      </c>
      <c r="G13603">
        <v>401</v>
      </c>
      <c r="H13603">
        <v>-0.59595495288439482</v>
      </c>
      <c r="I13603">
        <v>-0.87248322147651014</v>
      </c>
    </row>
    <row r="13604" spans="1:9" x14ac:dyDescent="0.25">
      <c r="A13604">
        <v>2006</v>
      </c>
      <c r="B13604" t="s">
        <v>631</v>
      </c>
      <c r="C13604" t="s">
        <v>85</v>
      </c>
      <c r="D13604" t="str">
        <f t="shared" si="212"/>
        <v>2006Phillies</v>
      </c>
      <c r="E13604" t="str">
        <f>G13604&amp;B13604</f>
        <v>456Rick White</v>
      </c>
      <c r="F13604">
        <v>37.333333333333336</v>
      </c>
      <c r="G13604">
        <v>456</v>
      </c>
      <c r="H13604">
        <v>1.3638438712622685</v>
      </c>
      <c r="I13604">
        <v>1.4598930481283423</v>
      </c>
    </row>
    <row r="13605" spans="1:9" x14ac:dyDescent="0.25">
      <c r="A13605">
        <v>1965</v>
      </c>
      <c r="B13605" t="s">
        <v>1757</v>
      </c>
      <c r="C13605" t="s">
        <v>88</v>
      </c>
      <c r="D13605" t="str">
        <f t="shared" si="212"/>
        <v>1965Mets</v>
      </c>
      <c r="E13605" t="str">
        <f>G13605&amp;B13605</f>
        <v>1006288Al Jackson</v>
      </c>
      <c r="F13605">
        <v>205.33333333333331</v>
      </c>
      <c r="G13605">
        <v>1006288</v>
      </c>
      <c r="H13605">
        <v>-1.5508707607699339</v>
      </c>
      <c r="I13605">
        <v>-2.4878048780487809</v>
      </c>
    </row>
    <row r="13606" spans="1:9" x14ac:dyDescent="0.25">
      <c r="A13606">
        <v>1980</v>
      </c>
      <c r="B13606" t="s">
        <v>752</v>
      </c>
      <c r="C13606" t="s">
        <v>197</v>
      </c>
      <c r="D13606" t="str">
        <f t="shared" si="212"/>
        <v>1980Blue Jays</v>
      </c>
      <c r="E13606" t="str">
        <f>G13606&amp;B13606</f>
        <v>1008989Paul Mirabella</v>
      </c>
      <c r="F13606">
        <v>130.66666666666663</v>
      </c>
      <c r="G13606">
        <v>1008989</v>
      </c>
      <c r="H13606">
        <v>3.0477489768076422</v>
      </c>
      <c r="I13606">
        <v>2.8157894736842106</v>
      </c>
    </row>
    <row r="13607" spans="1:9" x14ac:dyDescent="0.25">
      <c r="A13607">
        <v>2003</v>
      </c>
      <c r="B13607" t="s">
        <v>2467</v>
      </c>
      <c r="C13607" t="s">
        <v>42</v>
      </c>
      <c r="D13607" t="str">
        <f t="shared" si="212"/>
        <v>2003Athletics</v>
      </c>
      <c r="E13607" t="str">
        <f>G13607&amp;B13607</f>
        <v>833Ted Lilly</v>
      </c>
      <c r="F13607">
        <v>178.33333333333331</v>
      </c>
      <c r="G13607">
        <v>833</v>
      </c>
      <c r="H13607">
        <v>-1.5456647398843915</v>
      </c>
      <c r="I13607">
        <v>-3.0137457044673539</v>
      </c>
    </row>
    <row r="13608" spans="1:9" x14ac:dyDescent="0.25">
      <c r="A13608">
        <v>2008</v>
      </c>
      <c r="B13608" t="s">
        <v>2314</v>
      </c>
      <c r="C13608" t="s">
        <v>481</v>
      </c>
      <c r="D13608" t="str">
        <f t="shared" si="212"/>
        <v>2008Nationals</v>
      </c>
      <c r="E13608" t="str">
        <f>G13608&amp;B13608</f>
        <v>668Odalis Perez</v>
      </c>
      <c r="F13608">
        <v>159.66666666666663</v>
      </c>
      <c r="G13608">
        <v>668</v>
      </c>
      <c r="H13608">
        <v>0.86982798698280028</v>
      </c>
      <c r="I13608">
        <v>1.5020188425302816</v>
      </c>
    </row>
    <row r="13609" spans="1:9" x14ac:dyDescent="0.25">
      <c r="A13609">
        <v>1990</v>
      </c>
      <c r="B13609" t="s">
        <v>1940</v>
      </c>
      <c r="C13609" t="s">
        <v>14</v>
      </c>
      <c r="D13609" t="str">
        <f t="shared" si="212"/>
        <v>1990Orioles</v>
      </c>
      <c r="E13609" t="str">
        <f>G13609&amp;B13609</f>
        <v>1005374Pete Harnisch</v>
      </c>
      <c r="F13609">
        <v>188.66666666666663</v>
      </c>
      <c r="G13609">
        <v>1005374</v>
      </c>
      <c r="H13609">
        <v>-1.4407803065490015</v>
      </c>
      <c r="I13609">
        <v>-1.8705701078582431</v>
      </c>
    </row>
    <row r="13610" spans="1:9" x14ac:dyDescent="0.25">
      <c r="A13610">
        <v>2000</v>
      </c>
      <c r="B13610" t="s">
        <v>3512</v>
      </c>
      <c r="C13610" t="s">
        <v>159</v>
      </c>
      <c r="D13610" t="str">
        <f t="shared" si="212"/>
        <v>2000Royals</v>
      </c>
      <c r="E13610" t="str">
        <f>G13610&amp;B13610</f>
        <v>1485Mac Suzuki</v>
      </c>
      <c r="F13610">
        <v>188.66666666666663</v>
      </c>
      <c r="G13610">
        <v>1485</v>
      </c>
      <c r="H13610">
        <v>2.0528022232515051</v>
      </c>
      <c r="I13610">
        <v>3.5005701254275934</v>
      </c>
    </row>
    <row r="13611" spans="1:9" x14ac:dyDescent="0.25">
      <c r="A13611">
        <v>1962</v>
      </c>
      <c r="B13611" t="s">
        <v>624</v>
      </c>
      <c r="C13611" t="s">
        <v>40</v>
      </c>
      <c r="D13611" t="str">
        <f t="shared" si="212"/>
        <v>1962Colt .45's</v>
      </c>
      <c r="E13611" t="str">
        <f>G13611&amp;B13611</f>
        <v>1013057Bobby Tiefenauer</v>
      </c>
      <c r="F13611">
        <v>85</v>
      </c>
      <c r="G13611">
        <v>1013057</v>
      </c>
      <c r="H13611">
        <v>-4.7888099059848654</v>
      </c>
      <c r="I13611">
        <v>-5.5679611650485441</v>
      </c>
    </row>
    <row r="13612" spans="1:9" x14ac:dyDescent="0.25">
      <c r="A13612">
        <v>1997</v>
      </c>
      <c r="B13612" t="s">
        <v>279</v>
      </c>
      <c r="C13612" t="s">
        <v>334</v>
      </c>
      <c r="D13612" t="str">
        <f t="shared" si="212"/>
        <v>1997Marlins</v>
      </c>
      <c r="E13612" t="str">
        <f>G13612&amp;B13612</f>
        <v>883Al Leiter</v>
      </c>
      <c r="F13612">
        <v>151.33333333333331</v>
      </c>
      <c r="G13612">
        <v>883</v>
      </c>
      <c r="H13612">
        <v>-0.64884792626728061</v>
      </c>
      <c r="I13612">
        <v>-1.409756097560976</v>
      </c>
    </row>
    <row r="13613" spans="1:9" x14ac:dyDescent="0.25">
      <c r="A13613">
        <v>1971</v>
      </c>
      <c r="B13613" t="s">
        <v>153</v>
      </c>
      <c r="C13613" t="s">
        <v>126</v>
      </c>
      <c r="D13613" t="str">
        <f t="shared" si="212"/>
        <v>1971Expos</v>
      </c>
      <c r="E13613" t="str">
        <f>G13613&amp;B13613</f>
        <v>1012626John Strohmayer</v>
      </c>
      <c r="F13613">
        <v>114</v>
      </c>
      <c r="G13613">
        <v>1012626</v>
      </c>
      <c r="H13613">
        <v>2.277480827329768</v>
      </c>
      <c r="I13613">
        <v>1.9726027397260282</v>
      </c>
    </row>
    <row r="13614" spans="1:9" x14ac:dyDescent="0.25">
      <c r="A13614">
        <v>1995</v>
      </c>
      <c r="B13614" t="s">
        <v>2513</v>
      </c>
      <c r="C13614" t="s">
        <v>116</v>
      </c>
      <c r="D13614" t="str">
        <f t="shared" si="212"/>
        <v>1995Padres</v>
      </c>
      <c r="E13614" t="str">
        <f>G13614&amp;B13614</f>
        <v>1001033Willie Blair</v>
      </c>
      <c r="F13614">
        <v>114</v>
      </c>
      <c r="G13614">
        <v>1001033</v>
      </c>
      <c r="H13614">
        <v>-2.099117799688635</v>
      </c>
      <c r="I13614">
        <v>-2.4324324324324316</v>
      </c>
    </row>
    <row r="13615" spans="1:9" x14ac:dyDescent="0.25">
      <c r="A13615">
        <v>2003</v>
      </c>
      <c r="B13615" t="s">
        <v>938</v>
      </c>
      <c r="C13615" t="s">
        <v>126</v>
      </c>
      <c r="D13615" t="str">
        <f t="shared" si="212"/>
        <v>2003Expos</v>
      </c>
      <c r="E13615" t="str">
        <f>G13615&amp;B13615</f>
        <v>1695Claudio Vargas</v>
      </c>
      <c r="F13615">
        <v>114</v>
      </c>
      <c r="G13615">
        <v>1695</v>
      </c>
      <c r="H13615">
        <v>-1.9471365638766516</v>
      </c>
      <c r="I13615">
        <v>-2.435257410296412</v>
      </c>
    </row>
    <row r="13616" spans="1:9" x14ac:dyDescent="0.25">
      <c r="A13616">
        <v>1967</v>
      </c>
      <c r="B13616" t="s">
        <v>1692</v>
      </c>
      <c r="C13616" t="s">
        <v>35</v>
      </c>
      <c r="D13616" t="str">
        <f t="shared" si="212"/>
        <v>1967Red Sox</v>
      </c>
      <c r="E13616" t="str">
        <f>G13616&amp;B13616</f>
        <v>1009156Dave Morehead</v>
      </c>
      <c r="F13616">
        <v>47.666666666666679</v>
      </c>
      <c r="G13616">
        <v>1009156</v>
      </c>
      <c r="H13616">
        <v>-1.2537688442211068</v>
      </c>
      <c r="I13616">
        <v>-1.9119266055045872</v>
      </c>
    </row>
    <row r="13617" spans="1:9" x14ac:dyDescent="0.25">
      <c r="A13617">
        <v>1972</v>
      </c>
      <c r="B13617" t="s">
        <v>3513</v>
      </c>
      <c r="C13617" t="s">
        <v>27</v>
      </c>
      <c r="D13617" t="str">
        <f t="shared" si="212"/>
        <v>1972Cardinals</v>
      </c>
      <c r="E13617" t="str">
        <f>G13617&amp;B13617</f>
        <v>1003588Don Durham</v>
      </c>
      <c r="F13617">
        <v>47.666666666666679</v>
      </c>
      <c r="G13617">
        <v>1003588</v>
      </c>
      <c r="H13617">
        <v>2.7182662538699689</v>
      </c>
      <c r="I13617">
        <v>2.1088180112570356</v>
      </c>
    </row>
    <row r="13618" spans="1:9" x14ac:dyDescent="0.25">
      <c r="A13618">
        <v>1966</v>
      </c>
      <c r="B13618" t="s">
        <v>81</v>
      </c>
      <c r="C13618" t="s">
        <v>16</v>
      </c>
      <c r="D13618" t="str">
        <f t="shared" si="212"/>
        <v>1966Indians</v>
      </c>
      <c r="E13618" t="str">
        <f>G13618&amp;B13618</f>
        <v>1006782Tom Kelley</v>
      </c>
      <c r="F13618">
        <v>95.333333333333314</v>
      </c>
      <c r="G13618">
        <v>1006782</v>
      </c>
      <c r="H13618">
        <v>5.101771921853703</v>
      </c>
      <c r="I13618">
        <v>3.752851711026616</v>
      </c>
    </row>
    <row r="13619" spans="1:9" x14ac:dyDescent="0.25">
      <c r="A13619">
        <v>1992</v>
      </c>
      <c r="B13619" t="s">
        <v>198</v>
      </c>
      <c r="C13619" t="s">
        <v>23</v>
      </c>
      <c r="D13619" t="str">
        <f t="shared" si="212"/>
        <v>1992Tigers</v>
      </c>
      <c r="E13619" t="str">
        <f>G13619&amp;B13619</f>
        <v>1005136Bill Gullickson</v>
      </c>
      <c r="F13619">
        <v>221.66666666666663</v>
      </c>
      <c r="G13619">
        <v>1005136</v>
      </c>
      <c r="H13619">
        <v>-6.9551892268400266</v>
      </c>
      <c r="I13619">
        <v>-6.4320652173913047</v>
      </c>
    </row>
    <row r="13620" spans="1:9" x14ac:dyDescent="0.25">
      <c r="A13620">
        <v>2011</v>
      </c>
      <c r="B13620" t="s">
        <v>3219</v>
      </c>
      <c r="C13620" t="s">
        <v>23</v>
      </c>
      <c r="D13620" t="str">
        <f t="shared" si="212"/>
        <v>2011Tigers</v>
      </c>
      <c r="E13620" t="str">
        <f>G13620&amp;B13620</f>
        <v>3124Duane Below</v>
      </c>
      <c r="F13620">
        <v>29</v>
      </c>
      <c r="G13620">
        <v>3124</v>
      </c>
      <c r="H13620">
        <v>0.71111111111111103</v>
      </c>
      <c r="I13620">
        <v>0.61514683153013916</v>
      </c>
    </row>
    <row r="13621" spans="1:9" x14ac:dyDescent="0.25">
      <c r="A13621">
        <v>1974</v>
      </c>
      <c r="B13621" t="s">
        <v>246</v>
      </c>
      <c r="C13621" t="s">
        <v>116</v>
      </c>
      <c r="D13621" t="str">
        <f t="shared" si="212"/>
        <v>1974Padres</v>
      </c>
      <c r="E13621" t="str">
        <f>G13621&amp;B13621</f>
        <v>1013110Dave Tomlin</v>
      </c>
      <c r="F13621">
        <v>58</v>
      </c>
      <c r="G13621">
        <v>1013110</v>
      </c>
      <c r="H13621">
        <v>-2.5706709707170852</v>
      </c>
      <c r="I13621">
        <v>-2.3630229419703106</v>
      </c>
    </row>
    <row r="13622" spans="1:9" x14ac:dyDescent="0.25">
      <c r="A13622">
        <v>1977</v>
      </c>
      <c r="B13622" t="s">
        <v>1588</v>
      </c>
      <c r="C13622" t="s">
        <v>212</v>
      </c>
      <c r="D13622" t="str">
        <f t="shared" si="212"/>
        <v>1977Mariners</v>
      </c>
      <c r="E13622" t="str">
        <f>G13622&amp;B13622</f>
        <v>1005992Rick Honeycutt</v>
      </c>
      <c r="F13622">
        <v>29</v>
      </c>
      <c r="G13622">
        <v>1005992</v>
      </c>
      <c r="H13622">
        <v>0.3000697836706212</v>
      </c>
      <c r="I13622">
        <v>0.47470817120622555</v>
      </c>
    </row>
    <row r="13623" spans="1:9" x14ac:dyDescent="0.25">
      <c r="A13623">
        <v>1981</v>
      </c>
      <c r="B13623" t="s">
        <v>1642</v>
      </c>
      <c r="C13623" t="s">
        <v>16</v>
      </c>
      <c r="D13623" t="str">
        <f t="shared" si="212"/>
        <v>1981Indians</v>
      </c>
      <c r="E13623" t="str">
        <f>G13623&amp;B13623</f>
        <v>1009053Sid Monge</v>
      </c>
      <c r="F13623">
        <v>58</v>
      </c>
      <c r="G13623">
        <v>1009053</v>
      </c>
      <c r="H13623">
        <v>0.44575725026852853</v>
      </c>
      <c r="I13623">
        <v>0.13715710723192043</v>
      </c>
    </row>
    <row r="13624" spans="1:9" x14ac:dyDescent="0.25">
      <c r="A13624">
        <v>1990</v>
      </c>
      <c r="B13624" t="s">
        <v>2892</v>
      </c>
      <c r="C13624" t="s">
        <v>197</v>
      </c>
      <c r="D13624" t="str">
        <f t="shared" si="212"/>
        <v>1990Blue Jays</v>
      </c>
      <c r="E13624" t="str">
        <f>G13624&amp;B13624</f>
        <v>75Todd Stottlemyre</v>
      </c>
      <c r="F13624">
        <v>203</v>
      </c>
      <c r="G13624">
        <v>75</v>
      </c>
      <c r="H13624">
        <v>-2.7242090784044013</v>
      </c>
      <c r="I13624">
        <v>-3.4806451612903224</v>
      </c>
    </row>
    <row r="13625" spans="1:9" x14ac:dyDescent="0.25">
      <c r="A13625">
        <v>1992</v>
      </c>
      <c r="B13625" t="s">
        <v>2104</v>
      </c>
      <c r="C13625" t="s">
        <v>18</v>
      </c>
      <c r="D13625" t="str">
        <f t="shared" si="212"/>
        <v>1992Reds</v>
      </c>
      <c r="E13625" t="str">
        <f>G13625&amp;B13625</f>
        <v>1000384Bobby Ayala</v>
      </c>
      <c r="F13625">
        <v>29</v>
      </c>
      <c r="G13625">
        <v>1000384</v>
      </c>
      <c r="H13625">
        <v>-2.0234536675097559E-2</v>
      </c>
      <c r="I13625">
        <v>-0.27956989247311825</v>
      </c>
    </row>
    <row r="13626" spans="1:9" x14ac:dyDescent="0.25">
      <c r="A13626">
        <v>2004</v>
      </c>
      <c r="B13626" t="s">
        <v>1875</v>
      </c>
      <c r="C13626" t="s">
        <v>30</v>
      </c>
      <c r="D13626" t="str">
        <f t="shared" si="212"/>
        <v>2004Cubs</v>
      </c>
      <c r="E13626" t="str">
        <f>G13626&amp;B13626</f>
        <v>1856Michael Wuertz</v>
      </c>
      <c r="F13626">
        <v>29</v>
      </c>
      <c r="G13626">
        <v>1856</v>
      </c>
      <c r="H13626">
        <v>-0.83121019108280281</v>
      </c>
      <c r="I13626">
        <v>-0.9438202247191011</v>
      </c>
    </row>
    <row r="13627" spans="1:9" x14ac:dyDescent="0.25">
      <c r="A13627">
        <v>1994</v>
      </c>
      <c r="B13627" t="s">
        <v>1435</v>
      </c>
      <c r="C13627" t="s">
        <v>159</v>
      </c>
      <c r="D13627" t="str">
        <f t="shared" si="212"/>
        <v>1994Royals</v>
      </c>
      <c r="E13627" t="str">
        <f>G13627&amp;B13627</f>
        <v>282Tom Gordon</v>
      </c>
      <c r="F13627">
        <v>155.33333333333331</v>
      </c>
      <c r="G13627">
        <v>282</v>
      </c>
      <c r="H13627">
        <v>-2.9260096930533104</v>
      </c>
      <c r="I13627">
        <v>-3.098765432098765</v>
      </c>
    </row>
    <row r="13628" spans="1:9" x14ac:dyDescent="0.25">
      <c r="A13628">
        <v>2005</v>
      </c>
      <c r="B13628" t="s">
        <v>2481</v>
      </c>
      <c r="C13628" t="s">
        <v>137</v>
      </c>
      <c r="D13628" t="str">
        <f t="shared" si="212"/>
        <v>2005Brewers</v>
      </c>
      <c r="E13628" t="str">
        <f>G13628&amp;B13628</f>
        <v>788Tomo Ohka</v>
      </c>
      <c r="F13628">
        <v>126.33333333333331</v>
      </c>
      <c r="G13628">
        <v>788</v>
      </c>
      <c r="H13628">
        <v>-1.3590635141400078</v>
      </c>
      <c r="I13628">
        <v>-1.85062893081761</v>
      </c>
    </row>
    <row r="13629" spans="1:9" x14ac:dyDescent="0.25">
      <c r="A13629">
        <v>1997</v>
      </c>
      <c r="B13629" t="s">
        <v>1517</v>
      </c>
      <c r="C13629" t="s">
        <v>197</v>
      </c>
      <c r="D13629" t="str">
        <f t="shared" si="212"/>
        <v>1997Blue Jays</v>
      </c>
      <c r="E13629" t="str">
        <f>G13629&amp;B13629</f>
        <v>1190Woody Williams</v>
      </c>
      <c r="F13629">
        <v>194.66666666666663</v>
      </c>
      <c r="G13629">
        <v>1190</v>
      </c>
      <c r="H13629">
        <v>-4.6358595194085002</v>
      </c>
      <c r="I13629">
        <v>-5.549206349206349</v>
      </c>
    </row>
    <row r="13630" spans="1:9" x14ac:dyDescent="0.25">
      <c r="A13630">
        <v>2007</v>
      </c>
      <c r="B13630" t="s">
        <v>1774</v>
      </c>
      <c r="C13630" t="s">
        <v>49</v>
      </c>
      <c r="D13630" t="str">
        <f t="shared" si="212"/>
        <v>2007Giants</v>
      </c>
      <c r="E13630" t="str">
        <f>G13630&amp;B13630</f>
        <v>1172Matt Morris</v>
      </c>
      <c r="F13630">
        <v>136.66666666666663</v>
      </c>
      <c r="G13630">
        <v>1172</v>
      </c>
      <c r="H13630">
        <v>9.0513643659711089</v>
      </c>
      <c r="I13630">
        <v>8.9115044247787623</v>
      </c>
    </row>
    <row r="13631" spans="1:9" x14ac:dyDescent="0.25">
      <c r="A13631">
        <v>2002</v>
      </c>
      <c r="B13631" t="s">
        <v>1901</v>
      </c>
      <c r="C13631" t="s">
        <v>85</v>
      </c>
      <c r="D13631" t="str">
        <f t="shared" si="212"/>
        <v>2002Phillies</v>
      </c>
      <c r="E13631" t="str">
        <f>G13631&amp;B13631</f>
        <v>946Terry Adams</v>
      </c>
      <c r="F13631">
        <v>136.66666666666663</v>
      </c>
      <c r="G13631">
        <v>946</v>
      </c>
      <c r="H13631">
        <v>5.003449068751439</v>
      </c>
      <c r="I13631">
        <v>4.7868852459016393</v>
      </c>
    </row>
    <row r="13632" spans="1:9" x14ac:dyDescent="0.25">
      <c r="A13632">
        <v>1989</v>
      </c>
      <c r="B13632" t="s">
        <v>989</v>
      </c>
      <c r="C13632" t="s">
        <v>44</v>
      </c>
      <c r="D13632" t="str">
        <f t="shared" si="212"/>
        <v>1989Braves</v>
      </c>
      <c r="E13632" t="str">
        <f>G13632&amp;B13632</f>
        <v>1003712Mark Eichhorn</v>
      </c>
      <c r="F13632">
        <v>68.333333333333314</v>
      </c>
      <c r="G13632">
        <v>1003712</v>
      </c>
      <c r="H13632">
        <v>-0.91779875661984667</v>
      </c>
      <c r="I13632">
        <v>-1.5879396984924625</v>
      </c>
    </row>
    <row r="13633" spans="1:9" x14ac:dyDescent="0.25">
      <c r="A13633">
        <v>2001</v>
      </c>
      <c r="B13633" t="s">
        <v>1938</v>
      </c>
      <c r="C13633" t="s">
        <v>371</v>
      </c>
      <c r="D13633" t="str">
        <f t="shared" si="212"/>
        <v>2001Rockies</v>
      </c>
      <c r="E13633" t="str">
        <f>G13633&amp;B13633</f>
        <v>872Kane Davis</v>
      </c>
      <c r="F13633">
        <v>68.333333333333314</v>
      </c>
      <c r="G13633">
        <v>872</v>
      </c>
      <c r="H13633">
        <v>-0.10606060606060508</v>
      </c>
      <c r="I13633">
        <v>0.44946492271105809</v>
      </c>
    </row>
    <row r="13634" spans="1:9" x14ac:dyDescent="0.25">
      <c r="A13634">
        <v>1971</v>
      </c>
      <c r="B13634" t="s">
        <v>628</v>
      </c>
      <c r="C13634" t="s">
        <v>16</v>
      </c>
      <c r="D13634" t="str">
        <f t="shared" si="212"/>
        <v>1971Indians</v>
      </c>
      <c r="E13634" t="str">
        <f>G13634&amp;B13634</f>
        <v>1003935Ed Farmer</v>
      </c>
      <c r="F13634">
        <v>78.666666666666671</v>
      </c>
      <c r="G13634">
        <v>1003935</v>
      </c>
      <c r="H13634">
        <v>0.55833333333333313</v>
      </c>
      <c r="I13634">
        <v>0.5</v>
      </c>
    </row>
    <row r="13635" spans="1:9" x14ac:dyDescent="0.25">
      <c r="A13635">
        <v>1967</v>
      </c>
      <c r="B13635" t="s">
        <v>1307</v>
      </c>
      <c r="C13635" t="s">
        <v>113</v>
      </c>
      <c r="D13635" t="str">
        <f t="shared" ref="D13635:D13698" si="213">A13635&amp;C13635</f>
        <v>1967Angels</v>
      </c>
      <c r="E13635" t="str">
        <f>G13635&amp;B13635</f>
        <v>1013967Nick Willhite</v>
      </c>
      <c r="F13635">
        <v>39.333333333333336</v>
      </c>
      <c r="G13635">
        <v>1013967</v>
      </c>
      <c r="H13635">
        <v>-1.1999533908179916</v>
      </c>
      <c r="I13635">
        <v>-1.9980276134122286</v>
      </c>
    </row>
    <row r="13636" spans="1:9" x14ac:dyDescent="0.25">
      <c r="A13636">
        <v>1978</v>
      </c>
      <c r="B13636" t="s">
        <v>3007</v>
      </c>
      <c r="C13636" t="s">
        <v>23</v>
      </c>
      <c r="D13636" t="str">
        <f t="shared" si="213"/>
        <v>1978Tigers</v>
      </c>
      <c r="E13636" t="str">
        <f>G13636&amp;B13636</f>
        <v>1002742Jim Crawford</v>
      </c>
      <c r="F13636">
        <v>39.333333333333336</v>
      </c>
      <c r="G13636">
        <v>1002742</v>
      </c>
      <c r="H13636">
        <v>3.3787497137623084</v>
      </c>
      <c r="I13636">
        <v>3.0775716694772344</v>
      </c>
    </row>
    <row r="13637" spans="1:9" x14ac:dyDescent="0.25">
      <c r="A13637">
        <v>2002</v>
      </c>
      <c r="B13637" t="s">
        <v>376</v>
      </c>
      <c r="C13637" t="s">
        <v>30</v>
      </c>
      <c r="D13637" t="str">
        <f t="shared" si="213"/>
        <v>2002Cubs</v>
      </c>
      <c r="E13637" t="str">
        <f>G13637&amp;B13637</f>
        <v>265Alan Benes</v>
      </c>
      <c r="F13637">
        <v>39.333333333333336</v>
      </c>
      <c r="G13637">
        <v>265</v>
      </c>
      <c r="H13637">
        <v>1.1170212765957441</v>
      </c>
      <c r="I13637">
        <v>1.1000000000000001</v>
      </c>
    </row>
    <row r="13638" spans="1:9" x14ac:dyDescent="0.25">
      <c r="A13638">
        <v>2004</v>
      </c>
      <c r="B13638" t="s">
        <v>878</v>
      </c>
      <c r="C13638" t="s">
        <v>32</v>
      </c>
      <c r="D13638" t="str">
        <f t="shared" si="213"/>
        <v>2004Twins</v>
      </c>
      <c r="E13638" t="str">
        <f>G13638&amp;B13638</f>
        <v>718Grant Balfour</v>
      </c>
      <c r="F13638">
        <v>39.333333333333336</v>
      </c>
      <c r="G13638">
        <v>718</v>
      </c>
      <c r="H13638">
        <v>-1.3857271906052395</v>
      </c>
      <c r="I13638">
        <v>-1.4901960784313726</v>
      </c>
    </row>
    <row r="13639" spans="1:9" x14ac:dyDescent="0.25">
      <c r="A13639">
        <v>1989</v>
      </c>
      <c r="B13639" t="s">
        <v>2905</v>
      </c>
      <c r="C13639" t="s">
        <v>49</v>
      </c>
      <c r="D13639" t="str">
        <f t="shared" si="213"/>
        <v>1989Giants</v>
      </c>
      <c r="E13639" t="str">
        <f>G13639&amp;B13639</f>
        <v>1014109Trevor Wilson</v>
      </c>
      <c r="F13639">
        <v>39.333333333333336</v>
      </c>
      <c r="G13639">
        <v>1014109</v>
      </c>
      <c r="H13639">
        <v>-0.75474719743765739</v>
      </c>
      <c r="I13639">
        <v>-1.3084112149532712</v>
      </c>
    </row>
    <row r="13640" spans="1:9" x14ac:dyDescent="0.25">
      <c r="A13640">
        <v>1964</v>
      </c>
      <c r="B13640" t="s">
        <v>86</v>
      </c>
      <c r="C13640" t="s">
        <v>63</v>
      </c>
      <c r="D13640" t="str">
        <f t="shared" si="213"/>
        <v>1964Pirates</v>
      </c>
      <c r="E13640" t="str">
        <f>G13640&amp;B13640</f>
        <v>1011657Don Schwall</v>
      </c>
      <c r="F13640">
        <v>49.666666666666679</v>
      </c>
      <c r="G13640">
        <v>1011657</v>
      </c>
      <c r="H13640">
        <v>1.5573770491803276</v>
      </c>
      <c r="I13640">
        <v>0.98407079646017692</v>
      </c>
    </row>
    <row r="13641" spans="1:9" x14ac:dyDescent="0.25">
      <c r="A13641">
        <v>2000</v>
      </c>
      <c r="B13641" t="s">
        <v>3514</v>
      </c>
      <c r="C13641" t="s">
        <v>30</v>
      </c>
      <c r="D13641" t="str">
        <f t="shared" si="213"/>
        <v>2000Cubs</v>
      </c>
      <c r="E13641" t="str">
        <f>G13641&amp;B13641</f>
        <v>1010657Steve Rain</v>
      </c>
      <c r="F13641">
        <v>49.666666666666679</v>
      </c>
      <c r="G13641">
        <v>1010657</v>
      </c>
      <c r="H13641">
        <v>-0.84372135655362102</v>
      </c>
      <c r="I13641">
        <v>-0.52470588235294113</v>
      </c>
    </row>
    <row r="13642" spans="1:9" x14ac:dyDescent="0.25">
      <c r="A13642">
        <v>2006</v>
      </c>
      <c r="B13642" t="s">
        <v>1315</v>
      </c>
      <c r="C13642" t="s">
        <v>35</v>
      </c>
      <c r="D13642" t="str">
        <f t="shared" si="213"/>
        <v>2006Red Sox</v>
      </c>
      <c r="E13642" t="str">
        <f>G13642&amp;B13642</f>
        <v>231Keith Foulke</v>
      </c>
      <c r="F13642">
        <v>49.666666666666679</v>
      </c>
      <c r="G13642">
        <v>231</v>
      </c>
      <c r="H13642">
        <v>-1.7918593894542096</v>
      </c>
      <c r="I13642">
        <v>-1.6144890038809832</v>
      </c>
    </row>
    <row r="13643" spans="1:9" x14ac:dyDescent="0.25">
      <c r="A13643">
        <v>2006</v>
      </c>
      <c r="B13643" t="s">
        <v>1749</v>
      </c>
      <c r="C13643" t="s">
        <v>61</v>
      </c>
      <c r="D13643" t="str">
        <f t="shared" si="213"/>
        <v>2006Dodgers</v>
      </c>
      <c r="E13643" t="str">
        <f>G13643&amp;B13643</f>
        <v>367Danys Baez</v>
      </c>
      <c r="F13643">
        <v>49.666666666666679</v>
      </c>
      <c r="G13643">
        <v>367</v>
      </c>
      <c r="H13643">
        <v>2.7893175074183967</v>
      </c>
      <c r="I13643">
        <v>2.7259475218658893</v>
      </c>
    </row>
    <row r="13644" spans="1:9" x14ac:dyDescent="0.25">
      <c r="A13644">
        <v>2009</v>
      </c>
      <c r="B13644" t="s">
        <v>2589</v>
      </c>
      <c r="C13644" t="s">
        <v>18</v>
      </c>
      <c r="D13644" t="str">
        <f t="shared" si="213"/>
        <v>2009Reds</v>
      </c>
      <c r="E13644" t="str">
        <f>G13644&amp;B13644</f>
        <v>3990Edinson Volquez</v>
      </c>
      <c r="F13644">
        <v>49.666666666666679</v>
      </c>
      <c r="G13644">
        <v>3990</v>
      </c>
      <c r="H13644">
        <v>-0.56662857142857193</v>
      </c>
      <c r="I13644">
        <v>-0.63072378138847873</v>
      </c>
    </row>
    <row r="13645" spans="1:9" x14ac:dyDescent="0.25">
      <c r="A13645">
        <v>1986</v>
      </c>
      <c r="B13645" t="s">
        <v>910</v>
      </c>
      <c r="C13645" t="s">
        <v>197</v>
      </c>
      <c r="D13645" t="str">
        <f t="shared" si="213"/>
        <v>1986Blue Jays</v>
      </c>
      <c r="E13645" t="str">
        <f>G13645&amp;B13645</f>
        <v>1000030Jim Acker</v>
      </c>
      <c r="F13645">
        <v>60</v>
      </c>
      <c r="G13645">
        <v>1000030</v>
      </c>
      <c r="H13645">
        <v>2.3983739837398375</v>
      </c>
      <c r="I13645">
        <v>2.2257100149476829</v>
      </c>
    </row>
    <row r="13646" spans="1:9" x14ac:dyDescent="0.25">
      <c r="A13646">
        <v>1993</v>
      </c>
      <c r="B13646" t="s">
        <v>1403</v>
      </c>
      <c r="C13646" t="s">
        <v>212</v>
      </c>
      <c r="D13646" t="str">
        <f t="shared" si="213"/>
        <v>1993Mariners</v>
      </c>
      <c r="E13646" t="str">
        <f>G13646&amp;B13646</f>
        <v>1092Jeff Nelson</v>
      </c>
      <c r="F13646">
        <v>60</v>
      </c>
      <c r="G13646">
        <v>1092</v>
      </c>
      <c r="H13646">
        <v>-1.146296720935565</v>
      </c>
      <c r="I13646">
        <v>-1.2209131075110458</v>
      </c>
    </row>
    <row r="13647" spans="1:9" x14ac:dyDescent="0.25">
      <c r="A13647">
        <v>1998</v>
      </c>
      <c r="B13647" t="s">
        <v>2990</v>
      </c>
      <c r="C13647" t="s">
        <v>113</v>
      </c>
      <c r="D13647" t="str">
        <f t="shared" si="213"/>
        <v>1998Angels</v>
      </c>
      <c r="E13647" t="str">
        <f>G13647&amp;B13647</f>
        <v>1005427Pep Harris</v>
      </c>
      <c r="F13647">
        <v>60</v>
      </c>
      <c r="G13647">
        <v>1005427</v>
      </c>
      <c r="H13647">
        <v>0.38227146814404422</v>
      </c>
      <c r="I13647">
        <v>0.46249999999999991</v>
      </c>
    </row>
    <row r="13648" spans="1:9" x14ac:dyDescent="0.25">
      <c r="A13648">
        <v>2002</v>
      </c>
      <c r="B13648" t="s">
        <v>1115</v>
      </c>
      <c r="C13648" t="s">
        <v>12</v>
      </c>
      <c r="D13648" t="str">
        <f t="shared" si="213"/>
        <v>2002Yankees</v>
      </c>
      <c r="E13648" t="str">
        <f>G13648&amp;B13648</f>
        <v>815Roger Clemens</v>
      </c>
      <c r="F13648">
        <v>180</v>
      </c>
      <c r="G13648">
        <v>815</v>
      </c>
      <c r="H13648">
        <v>-1.677685950413224</v>
      </c>
      <c r="I13648">
        <v>-2.7129186602870821</v>
      </c>
    </row>
    <row r="13649" spans="1:9" x14ac:dyDescent="0.25">
      <c r="A13649">
        <v>2003</v>
      </c>
      <c r="B13649" t="s">
        <v>942</v>
      </c>
      <c r="C13649" t="s">
        <v>44</v>
      </c>
      <c r="D13649" t="str">
        <f t="shared" si="213"/>
        <v>2003Braves</v>
      </c>
      <c r="E13649" t="str">
        <f>G13649&amp;B13649</f>
        <v>605Roberto Hernandez</v>
      </c>
      <c r="F13649">
        <v>60</v>
      </c>
      <c r="G13649">
        <v>605</v>
      </c>
      <c r="H13649">
        <v>3.8276493476768136</v>
      </c>
      <c r="I13649">
        <v>3.6319758672699853</v>
      </c>
    </row>
    <row r="13650" spans="1:9" x14ac:dyDescent="0.25">
      <c r="A13650">
        <v>1987</v>
      </c>
      <c r="B13650" t="s">
        <v>2538</v>
      </c>
      <c r="C13650" t="s">
        <v>85</v>
      </c>
      <c r="D13650" t="str">
        <f t="shared" si="213"/>
        <v>1987Phillies</v>
      </c>
      <c r="E13650" t="str">
        <f>G13650&amp;B13650</f>
        <v>1005088Kevin Gross</v>
      </c>
      <c r="F13650">
        <v>200.66666666666663</v>
      </c>
      <c r="G13650">
        <v>1005088</v>
      </c>
      <c r="H13650">
        <v>-0.52980437284234938</v>
      </c>
      <c r="I13650">
        <v>-0.9539375928677547</v>
      </c>
    </row>
    <row r="13651" spans="1:9" x14ac:dyDescent="0.25">
      <c r="A13651">
        <v>1989</v>
      </c>
      <c r="B13651" t="s">
        <v>1759</v>
      </c>
      <c r="C13651" t="s">
        <v>35</v>
      </c>
      <c r="D13651" t="str">
        <f t="shared" si="213"/>
        <v>1989Red Sox</v>
      </c>
      <c r="E13651" t="str">
        <f>G13651&amp;B13651</f>
        <v>1010530Joe Price</v>
      </c>
      <c r="F13651">
        <v>70.333333333333314</v>
      </c>
      <c r="G13651">
        <v>1010530</v>
      </c>
      <c r="H13651">
        <v>-3.0938141976717644</v>
      </c>
      <c r="I13651">
        <v>-3.4461538461538463</v>
      </c>
    </row>
    <row r="13652" spans="1:9" x14ac:dyDescent="0.25">
      <c r="A13652">
        <v>2001</v>
      </c>
      <c r="B13652" t="s">
        <v>953</v>
      </c>
      <c r="C13652" t="s">
        <v>126</v>
      </c>
      <c r="D13652" t="str">
        <f t="shared" si="213"/>
        <v>2001Expos</v>
      </c>
      <c r="E13652" t="str">
        <f>G13652&amp;B13652</f>
        <v>783Graeme Lloyd</v>
      </c>
      <c r="F13652">
        <v>70.333333333333314</v>
      </c>
      <c r="G13652">
        <v>783</v>
      </c>
      <c r="H13652">
        <v>0.75687005123428097</v>
      </c>
      <c r="I13652">
        <v>0.99195710455764052</v>
      </c>
    </row>
    <row r="13653" spans="1:9" x14ac:dyDescent="0.25">
      <c r="A13653">
        <v>1988</v>
      </c>
      <c r="B13653" t="s">
        <v>156</v>
      </c>
      <c r="C13653" t="s">
        <v>137</v>
      </c>
      <c r="D13653" t="str">
        <f t="shared" si="213"/>
        <v>1988Brewers</v>
      </c>
      <c r="E13653" t="str">
        <f>G13653&amp;B13653</f>
        <v>1006579Odell Jones</v>
      </c>
      <c r="F13653">
        <v>80.666666666666671</v>
      </c>
      <c r="G13653">
        <v>1006579</v>
      </c>
      <c r="H13653">
        <v>4.605656472752357</v>
      </c>
      <c r="I13653">
        <v>3.7135135135135133</v>
      </c>
    </row>
    <row r="13654" spans="1:9" x14ac:dyDescent="0.25">
      <c r="A13654">
        <v>1989</v>
      </c>
      <c r="B13654" t="s">
        <v>1434</v>
      </c>
      <c r="C13654" t="s">
        <v>145</v>
      </c>
      <c r="D13654" t="str">
        <f t="shared" si="213"/>
        <v>1989Rangers</v>
      </c>
      <c r="E13654" t="str">
        <f>G13654&amp;B13654</f>
        <v>1006050Charlie Hough</v>
      </c>
      <c r="F13654">
        <v>182</v>
      </c>
      <c r="G13654">
        <v>1006050</v>
      </c>
      <c r="H13654">
        <v>-2.419939577039278</v>
      </c>
      <c r="I13654">
        <v>-3.6923076923076916</v>
      </c>
    </row>
    <row r="13655" spans="1:9" x14ac:dyDescent="0.25">
      <c r="A13655">
        <v>1990</v>
      </c>
      <c r="B13655" t="s">
        <v>3209</v>
      </c>
      <c r="C13655" t="s">
        <v>32</v>
      </c>
      <c r="D13655" t="str">
        <f t="shared" si="213"/>
        <v>1990Twins</v>
      </c>
      <c r="E13655" t="str">
        <f>G13655&amp;B13655</f>
        <v>1003514Tim Drummond</v>
      </c>
      <c r="F13655">
        <v>91</v>
      </c>
      <c r="G13655">
        <v>1003514</v>
      </c>
      <c r="H13655">
        <v>-2.3735778964476433</v>
      </c>
      <c r="I13655">
        <v>-2.5999999999999996</v>
      </c>
    </row>
    <row r="13656" spans="1:9" x14ac:dyDescent="0.25">
      <c r="A13656">
        <v>1991</v>
      </c>
      <c r="B13656" t="s">
        <v>3515</v>
      </c>
      <c r="C13656" t="s">
        <v>18</v>
      </c>
      <c r="D13656" t="str">
        <f t="shared" si="213"/>
        <v>1991Reds</v>
      </c>
      <c r="E13656" t="str">
        <f>G13656&amp;B13656</f>
        <v>1011699Scott Scudder</v>
      </c>
      <c r="F13656">
        <v>101.33333333333331</v>
      </c>
      <c r="G13656">
        <v>1011699</v>
      </c>
      <c r="H13656">
        <v>-2.488888888888888</v>
      </c>
      <c r="I13656">
        <v>-3.2349102773246328</v>
      </c>
    </row>
    <row r="13657" spans="1:9" x14ac:dyDescent="0.25">
      <c r="A13657">
        <v>1991</v>
      </c>
      <c r="B13657" t="s">
        <v>434</v>
      </c>
      <c r="C13657" t="s">
        <v>30</v>
      </c>
      <c r="D13657" t="str">
        <f t="shared" si="213"/>
        <v>1991Cubs</v>
      </c>
      <c r="E13657" t="str">
        <f>G13657&amp;B13657</f>
        <v>180Frank Castillo</v>
      </c>
      <c r="F13657">
        <v>111.66666666666667</v>
      </c>
      <c r="G13657">
        <v>180</v>
      </c>
      <c r="H13657">
        <v>-4.0560640732265449</v>
      </c>
      <c r="I13657">
        <v>-4.5129770992366414</v>
      </c>
    </row>
    <row r="13658" spans="1:9" x14ac:dyDescent="0.25">
      <c r="A13658">
        <v>1977</v>
      </c>
      <c r="B13658" t="s">
        <v>2687</v>
      </c>
      <c r="C13658" t="s">
        <v>137</v>
      </c>
      <c r="D13658" t="str">
        <f t="shared" si="213"/>
        <v>1977Brewers</v>
      </c>
      <c r="E13658" t="str">
        <f>G13658&amp;B13658</f>
        <v>1011102Eduardo Rodriguez</v>
      </c>
      <c r="F13658">
        <v>142.66666666666663</v>
      </c>
      <c r="G13658">
        <v>1011102</v>
      </c>
      <c r="H13658">
        <v>-6.7763801537386419</v>
      </c>
      <c r="I13658">
        <v>-6.8340611353711793</v>
      </c>
    </row>
    <row r="13659" spans="1:9" x14ac:dyDescent="0.25">
      <c r="A13659">
        <v>2002</v>
      </c>
      <c r="B13659" t="s">
        <v>1255</v>
      </c>
      <c r="C13659" t="s">
        <v>63</v>
      </c>
      <c r="D13659" t="str">
        <f t="shared" si="213"/>
        <v>2002Pirates</v>
      </c>
      <c r="E13659" t="str">
        <f>G13659&amp;B13659</f>
        <v>989Josh Fogg</v>
      </c>
      <c r="F13659">
        <v>194.33333333333331</v>
      </c>
      <c r="G13659">
        <v>989</v>
      </c>
      <c r="H13659">
        <v>-0.94382818031626314</v>
      </c>
      <c r="I13659">
        <v>-1.1879699248120303</v>
      </c>
    </row>
    <row r="13660" spans="1:9" x14ac:dyDescent="0.25">
      <c r="A13660">
        <v>1987</v>
      </c>
      <c r="B13660" t="s">
        <v>1350</v>
      </c>
      <c r="C13660" t="s">
        <v>85</v>
      </c>
      <c r="D13660" t="str">
        <f t="shared" si="213"/>
        <v>1987Phillies</v>
      </c>
      <c r="E13660" t="str">
        <f>G13660&amp;B13660</f>
        <v>1011294Bruce Ruffin</v>
      </c>
      <c r="F13660">
        <v>204.66666666666663</v>
      </c>
      <c r="G13660">
        <v>1011294</v>
      </c>
      <c r="H13660">
        <v>8.2602991944764081</v>
      </c>
      <c r="I13660">
        <v>7.8202080237741445</v>
      </c>
    </row>
    <row r="13661" spans="1:9" x14ac:dyDescent="0.25">
      <c r="A13661">
        <v>2000</v>
      </c>
      <c r="B13661" t="s">
        <v>1623</v>
      </c>
      <c r="C13661" t="s">
        <v>12</v>
      </c>
      <c r="D13661" t="str">
        <f t="shared" si="213"/>
        <v>2000Yankees</v>
      </c>
      <c r="E13661" t="str">
        <f>G13661&amp;B13661</f>
        <v>840Andy Pettitte</v>
      </c>
      <c r="F13661">
        <v>204.66666666666663</v>
      </c>
      <c r="G13661">
        <v>840</v>
      </c>
      <c r="H13661">
        <v>3.2347296981043758</v>
      </c>
      <c r="I13661">
        <v>3.9800796812749013</v>
      </c>
    </row>
    <row r="13662" spans="1:9" x14ac:dyDescent="0.25">
      <c r="A13662">
        <v>1971</v>
      </c>
      <c r="B13662" t="s">
        <v>2328</v>
      </c>
      <c r="C13662" t="s">
        <v>23</v>
      </c>
      <c r="D13662" t="str">
        <f t="shared" si="213"/>
        <v>1971Tigers</v>
      </c>
      <c r="E13662" t="str">
        <f>G13662&amp;B13662</f>
        <v>1001821Les Cain</v>
      </c>
      <c r="F13662">
        <v>144.66666666666663</v>
      </c>
      <c r="G13662">
        <v>1001821</v>
      </c>
      <c r="H13662">
        <v>1.8767309875141889</v>
      </c>
      <c r="I13662">
        <v>0.86172006745362584</v>
      </c>
    </row>
    <row r="13663" spans="1:9" x14ac:dyDescent="0.25">
      <c r="A13663">
        <v>1977</v>
      </c>
      <c r="B13663" t="s">
        <v>2263</v>
      </c>
      <c r="C13663" t="s">
        <v>61</v>
      </c>
      <c r="D13663" t="str">
        <f t="shared" si="213"/>
        <v>1977Dodgers</v>
      </c>
      <c r="E13663" t="str">
        <f>G13663&amp;B13663</f>
        <v>1010718Lance Rautzhan</v>
      </c>
      <c r="F13663">
        <v>20.666666666666664</v>
      </c>
      <c r="G13663">
        <v>1010718</v>
      </c>
      <c r="H13663">
        <v>-0.75643922277451436</v>
      </c>
      <c r="I13663">
        <v>-1.0227272727272727</v>
      </c>
    </row>
    <row r="13664" spans="1:9" x14ac:dyDescent="0.25">
      <c r="A13664">
        <v>1994</v>
      </c>
      <c r="B13664" t="s">
        <v>3017</v>
      </c>
      <c r="C13664" t="s">
        <v>137</v>
      </c>
      <c r="D13664" t="str">
        <f t="shared" si="213"/>
        <v>1994Brewers</v>
      </c>
      <c r="E13664" t="str">
        <f>G13664&amp;B13664</f>
        <v>1001468Jeff Bronkey</v>
      </c>
      <c r="F13664">
        <v>20.666666666666664</v>
      </c>
      <c r="G13664">
        <v>1001468</v>
      </c>
      <c r="H13664">
        <v>-1.0772200772200771</v>
      </c>
      <c r="I13664">
        <v>-1.0150375939849623</v>
      </c>
    </row>
    <row r="13665" spans="1:9" x14ac:dyDescent="0.25">
      <c r="A13665">
        <v>1973</v>
      </c>
      <c r="B13665" t="s">
        <v>3516</v>
      </c>
      <c r="C13665" t="s">
        <v>32</v>
      </c>
      <c r="D13665" t="str">
        <f t="shared" si="213"/>
        <v>1973Twins</v>
      </c>
      <c r="E13665" t="str">
        <f>G13665&amp;B13665</f>
        <v>1004032Danny Fife</v>
      </c>
      <c r="F13665">
        <v>51.666666666666679</v>
      </c>
      <c r="G13665">
        <v>1004032</v>
      </c>
      <c r="H13665">
        <v>-1.9896670493685429</v>
      </c>
      <c r="I13665">
        <v>-2.4539473684210531</v>
      </c>
    </row>
    <row r="13666" spans="1:9" x14ac:dyDescent="0.25">
      <c r="A13666">
        <v>1965</v>
      </c>
      <c r="B13666" t="s">
        <v>3517</v>
      </c>
      <c r="C13666" t="s">
        <v>42</v>
      </c>
      <c r="D13666" t="str">
        <f t="shared" si="213"/>
        <v>1965Athletics</v>
      </c>
      <c r="E13666" t="str">
        <f>G13666&amp;B13666</f>
        <v>1001746Don Buschhorn</v>
      </c>
      <c r="F13666">
        <v>31</v>
      </c>
      <c r="G13666">
        <v>1001746</v>
      </c>
      <c r="H13666">
        <v>0.26936496859734826</v>
      </c>
      <c r="I13666">
        <v>0.2222222222222221</v>
      </c>
    </row>
    <row r="13667" spans="1:9" x14ac:dyDescent="0.25">
      <c r="A13667">
        <v>1965</v>
      </c>
      <c r="B13667" t="s">
        <v>2835</v>
      </c>
      <c r="C13667" t="s">
        <v>30</v>
      </c>
      <c r="D13667" t="str">
        <f t="shared" si="213"/>
        <v>1965Cubs</v>
      </c>
      <c r="E13667" t="str">
        <f>G13667&amp;B13667</f>
        <v>1005637Bob Hendley</v>
      </c>
      <c r="F13667">
        <v>62</v>
      </c>
      <c r="G13667">
        <v>1005637</v>
      </c>
      <c r="H13667">
        <v>4.5774456521739131</v>
      </c>
      <c r="I13667">
        <v>3.9029126213592233</v>
      </c>
    </row>
    <row r="13668" spans="1:9" x14ac:dyDescent="0.25">
      <c r="A13668">
        <v>1967</v>
      </c>
      <c r="B13668" t="s">
        <v>3518</v>
      </c>
      <c r="C13668" t="s">
        <v>14</v>
      </c>
      <c r="D13668" t="str">
        <f t="shared" si="213"/>
        <v>1967Orioles</v>
      </c>
      <c r="E13668" t="str">
        <f>G13668&amp;B13668</f>
        <v>1003304Bill Dillman</v>
      </c>
      <c r="F13668">
        <v>124</v>
      </c>
      <c r="G13668">
        <v>1003304</v>
      </c>
      <c r="H13668">
        <v>-3.5946935041171102</v>
      </c>
      <c r="I13668">
        <v>-5.0223048327137549</v>
      </c>
    </row>
    <row r="13669" spans="1:9" x14ac:dyDescent="0.25">
      <c r="A13669">
        <v>1972</v>
      </c>
      <c r="B13669" t="s">
        <v>1038</v>
      </c>
      <c r="C13669" t="s">
        <v>113</v>
      </c>
      <c r="D13669" t="str">
        <f t="shared" si="213"/>
        <v>1972Angels</v>
      </c>
      <c r="E13669" t="str">
        <f>G13669&amp;B13669</f>
        <v>1010592Mel Queen</v>
      </c>
      <c r="F13669">
        <v>31</v>
      </c>
      <c r="G13669">
        <v>1010592</v>
      </c>
      <c r="H13669">
        <v>0.55988386160174208</v>
      </c>
      <c r="I13669">
        <v>-4.6908315565032055E-2</v>
      </c>
    </row>
    <row r="13670" spans="1:9" x14ac:dyDescent="0.25">
      <c r="A13670">
        <v>1978</v>
      </c>
      <c r="B13670" t="s">
        <v>3286</v>
      </c>
      <c r="C13670" t="s">
        <v>44</v>
      </c>
      <c r="D13670" t="str">
        <f t="shared" si="213"/>
        <v>1978Braves</v>
      </c>
      <c r="E13670" t="str">
        <f>G13670&amp;B13670</f>
        <v>1012041Craig Skok</v>
      </c>
      <c r="F13670">
        <v>62</v>
      </c>
      <c r="G13670">
        <v>1012041</v>
      </c>
      <c r="H13670">
        <v>3.9537144179588051</v>
      </c>
      <c r="I13670">
        <v>3.7012195121951219</v>
      </c>
    </row>
    <row r="13671" spans="1:9" x14ac:dyDescent="0.25">
      <c r="A13671">
        <v>1991</v>
      </c>
      <c r="B13671" t="s">
        <v>1271</v>
      </c>
      <c r="C13671" t="s">
        <v>42</v>
      </c>
      <c r="D13671" t="str">
        <f t="shared" si="213"/>
        <v>1991Athletics</v>
      </c>
      <c r="E13671" t="str">
        <f>G13671&amp;B13671</f>
        <v>1007012Joe Klink</v>
      </c>
      <c r="F13671">
        <v>62</v>
      </c>
      <c r="G13671">
        <v>1007012</v>
      </c>
      <c r="H13671">
        <v>-1.8029079159935384</v>
      </c>
      <c r="I13671">
        <v>-1.7166212534059946</v>
      </c>
    </row>
    <row r="13672" spans="1:9" x14ac:dyDescent="0.25">
      <c r="A13672">
        <v>1992</v>
      </c>
      <c r="B13672" t="s">
        <v>989</v>
      </c>
      <c r="C13672" t="s">
        <v>197</v>
      </c>
      <c r="D13672" t="str">
        <f t="shared" si="213"/>
        <v>1992Blue Jays</v>
      </c>
      <c r="E13672" t="str">
        <f>G13672&amp;B13672</f>
        <v>1003712Mark Eichhorn</v>
      </c>
      <c r="F13672">
        <v>31</v>
      </c>
      <c r="G13672">
        <v>1003712</v>
      </c>
      <c r="H13672">
        <v>-1.1834798704303562</v>
      </c>
      <c r="I13672">
        <v>-1.3157894736842106</v>
      </c>
    </row>
    <row r="13673" spans="1:9" x14ac:dyDescent="0.25">
      <c r="A13673">
        <v>2012</v>
      </c>
      <c r="B13673" t="s">
        <v>1383</v>
      </c>
      <c r="C13673" t="s">
        <v>113</v>
      </c>
      <c r="D13673" t="str">
        <f t="shared" si="213"/>
        <v>2012Angels</v>
      </c>
      <c r="E13673" t="str">
        <f>G13673&amp;B13673</f>
        <v>3625David Pauley</v>
      </c>
      <c r="F13673">
        <v>10.333333333333332</v>
      </c>
      <c r="G13673">
        <v>3625</v>
      </c>
      <c r="H13673">
        <v>0.57465116279069761</v>
      </c>
      <c r="I13673">
        <v>0.5390625</v>
      </c>
    </row>
    <row r="13674" spans="1:9" x14ac:dyDescent="0.25">
      <c r="A13674">
        <v>1979</v>
      </c>
      <c r="B13674" t="s">
        <v>1653</v>
      </c>
      <c r="C13674" t="s">
        <v>23</v>
      </c>
      <c r="D13674" t="str">
        <f t="shared" si="213"/>
        <v>1979Tigers</v>
      </c>
      <c r="E13674" t="str">
        <f>G13674&amp;B13674</f>
        <v>1013939Milt Wilcox</v>
      </c>
      <c r="F13674">
        <v>196.33333333333331</v>
      </c>
      <c r="G13674">
        <v>1013939</v>
      </c>
      <c r="H13674">
        <v>1.5857142857142836</v>
      </c>
      <c r="I13674">
        <v>1.4401772525849346</v>
      </c>
    </row>
    <row r="13675" spans="1:9" x14ac:dyDescent="0.25">
      <c r="A13675">
        <v>2012</v>
      </c>
      <c r="B13675" t="s">
        <v>2001</v>
      </c>
      <c r="C13675" t="s">
        <v>116</v>
      </c>
      <c r="D13675" t="str">
        <f t="shared" si="213"/>
        <v>2012Padres</v>
      </c>
      <c r="E13675" t="str">
        <f>G13675&amp;B13675</f>
        <v>11260Josh Spence</v>
      </c>
      <c r="F13675">
        <v>10.333333333333332</v>
      </c>
      <c r="G13675">
        <v>11260</v>
      </c>
      <c r="H13675">
        <v>-0.50418215613382888</v>
      </c>
      <c r="I13675">
        <v>-0.546875</v>
      </c>
    </row>
    <row r="13676" spans="1:9" x14ac:dyDescent="0.25">
      <c r="A13676">
        <v>2008</v>
      </c>
      <c r="B13676" t="s">
        <v>1091</v>
      </c>
      <c r="C13676" t="s">
        <v>481</v>
      </c>
      <c r="D13676" t="str">
        <f t="shared" si="213"/>
        <v>2008Nationals</v>
      </c>
      <c r="E13676" t="str">
        <f>G13676&amp;B13676</f>
        <v>5640Tyler Clippard</v>
      </c>
      <c r="F13676">
        <v>10.333333333333332</v>
      </c>
      <c r="G13676">
        <v>5640</v>
      </c>
      <c r="H13676">
        <v>-0.59088795908879588</v>
      </c>
      <c r="I13676">
        <v>-0.55181695827725441</v>
      </c>
    </row>
    <row r="13677" spans="1:9" x14ac:dyDescent="0.25">
      <c r="A13677">
        <v>2009</v>
      </c>
      <c r="B13677" t="s">
        <v>1911</v>
      </c>
      <c r="C13677" t="s">
        <v>212</v>
      </c>
      <c r="D13677" t="str">
        <f t="shared" si="213"/>
        <v>2009Mariners</v>
      </c>
      <c r="E13677" t="str">
        <f>G13677&amp;B13677</f>
        <v>2658Randy Messenger</v>
      </c>
      <c r="F13677">
        <v>10.333333333333332</v>
      </c>
      <c r="G13677">
        <v>2658</v>
      </c>
      <c r="H13677">
        <v>-0.47659476824231289</v>
      </c>
      <c r="I13677">
        <v>-0.53600000000000003</v>
      </c>
    </row>
    <row r="13678" spans="1:9" x14ac:dyDescent="0.25">
      <c r="A13678">
        <v>2002</v>
      </c>
      <c r="B13678" t="s">
        <v>3519</v>
      </c>
      <c r="C13678" t="s">
        <v>61</v>
      </c>
      <c r="D13678" t="str">
        <f t="shared" si="213"/>
        <v>2002Dodgers</v>
      </c>
      <c r="E13678" t="str">
        <f>G13678&amp;B13678</f>
        <v>1559Victor Alvarez</v>
      </c>
      <c r="F13678">
        <v>10.333333333333332</v>
      </c>
      <c r="G13678">
        <v>1559</v>
      </c>
      <c r="H13678">
        <v>-0.31900297278755996</v>
      </c>
      <c r="I13678">
        <v>-0.37625418060200666</v>
      </c>
    </row>
    <row r="13679" spans="1:9" x14ac:dyDescent="0.25">
      <c r="A13679">
        <v>1983</v>
      </c>
      <c r="B13679" t="s">
        <v>1204</v>
      </c>
      <c r="C13679" t="s">
        <v>116</v>
      </c>
      <c r="D13679" t="str">
        <f t="shared" si="213"/>
        <v>1983Padres</v>
      </c>
      <c r="E13679" t="str">
        <f>G13679&amp;B13679</f>
        <v>1012284Elias Sosa</v>
      </c>
      <c r="F13679">
        <v>72.333333333333314</v>
      </c>
      <c r="G13679">
        <v>1012284</v>
      </c>
      <c r="H13679">
        <v>2.8950715421303665</v>
      </c>
      <c r="I13679">
        <v>2.2627118644067794</v>
      </c>
    </row>
    <row r="13680" spans="1:9" x14ac:dyDescent="0.25">
      <c r="A13680">
        <v>2012</v>
      </c>
      <c r="B13680" t="s">
        <v>575</v>
      </c>
      <c r="C13680" t="s">
        <v>12</v>
      </c>
      <c r="D13680" t="str">
        <f t="shared" si="213"/>
        <v>2012Yankees</v>
      </c>
      <c r="E13680" t="str">
        <f>G13680&amp;B13680</f>
        <v>2692Joba Chamberlain</v>
      </c>
      <c r="F13680">
        <v>20.666666666666664</v>
      </c>
      <c r="G13680">
        <v>2692</v>
      </c>
      <c r="H13680">
        <v>0.31365313653136528</v>
      </c>
      <c r="I13680">
        <v>0.22580645161290325</v>
      </c>
    </row>
    <row r="13681" spans="1:9" x14ac:dyDescent="0.25">
      <c r="A13681">
        <v>2008</v>
      </c>
      <c r="B13681" t="s">
        <v>2544</v>
      </c>
      <c r="C13681" t="s">
        <v>54</v>
      </c>
      <c r="D13681" t="str">
        <f t="shared" si="213"/>
        <v>2008Astros</v>
      </c>
      <c r="E13681" t="str">
        <f>G13681&amp;B13681</f>
        <v>399Chad Paronto</v>
      </c>
      <c r="F13681">
        <v>10.333333333333332</v>
      </c>
      <c r="G13681">
        <v>399</v>
      </c>
      <c r="H13681">
        <v>-0.34798877455565952</v>
      </c>
      <c r="I13681">
        <v>-0.34532374100719426</v>
      </c>
    </row>
    <row r="13682" spans="1:9" x14ac:dyDescent="0.25">
      <c r="A13682">
        <v>2009</v>
      </c>
      <c r="B13682" t="s">
        <v>809</v>
      </c>
      <c r="C13682" t="s">
        <v>504</v>
      </c>
      <c r="D13682" t="str">
        <f t="shared" si="213"/>
        <v>2009Rays</v>
      </c>
      <c r="E13682" t="str">
        <f>G13682&amp;B13682</f>
        <v>904Chad Bradford</v>
      </c>
      <c r="F13682">
        <v>10.333333333333332</v>
      </c>
      <c r="G13682">
        <v>904</v>
      </c>
      <c r="H13682">
        <v>-0.45609528257823451</v>
      </c>
      <c r="I13682">
        <v>-0.45586107091172212</v>
      </c>
    </row>
    <row r="13683" spans="1:9" x14ac:dyDescent="0.25">
      <c r="A13683">
        <v>1980</v>
      </c>
      <c r="B13683" t="s">
        <v>3520</v>
      </c>
      <c r="C13683" t="s">
        <v>54</v>
      </c>
      <c r="D13683" t="str">
        <f t="shared" si="213"/>
        <v>1980Astros</v>
      </c>
      <c r="E13683" t="str">
        <f>G13683&amp;B13683</f>
        <v>1010383Gordie Pladson</v>
      </c>
      <c r="F13683">
        <v>41.333333333333336</v>
      </c>
      <c r="G13683">
        <v>1010383</v>
      </c>
      <c r="H13683">
        <v>0.85341726618705049</v>
      </c>
      <c r="I13683">
        <v>-7.8125E-3</v>
      </c>
    </row>
    <row r="13684" spans="1:9" x14ac:dyDescent="0.25">
      <c r="A13684">
        <v>1964</v>
      </c>
      <c r="B13684" t="s">
        <v>1498</v>
      </c>
      <c r="C13684" t="s">
        <v>49</v>
      </c>
      <c r="D13684" t="str">
        <f t="shared" si="213"/>
        <v>1964Giants</v>
      </c>
      <c r="E13684" t="str">
        <f>G13684&amp;B13684</f>
        <v>1007359Don Larsen</v>
      </c>
      <c r="F13684">
        <v>10.333333333333332</v>
      </c>
      <c r="G13684">
        <v>1007359</v>
      </c>
      <c r="H13684">
        <v>-0.44795664935651391</v>
      </c>
      <c r="I13684">
        <v>-0.6118546845124283</v>
      </c>
    </row>
    <row r="13685" spans="1:9" x14ac:dyDescent="0.25">
      <c r="A13685">
        <v>1968</v>
      </c>
      <c r="B13685" t="s">
        <v>3320</v>
      </c>
      <c r="C13685" t="s">
        <v>12</v>
      </c>
      <c r="D13685" t="str">
        <f t="shared" si="213"/>
        <v>1968Yankees</v>
      </c>
      <c r="E13685" t="str">
        <f>G13685&amp;B13685</f>
        <v>1013069Thad Tillotson</v>
      </c>
      <c r="F13685">
        <v>10.333333333333332</v>
      </c>
      <c r="G13685">
        <v>1013069</v>
      </c>
      <c r="H13685">
        <v>0.46478873239436613</v>
      </c>
      <c r="I13685">
        <v>0.1648351648351648</v>
      </c>
    </row>
    <row r="13686" spans="1:9" x14ac:dyDescent="0.25">
      <c r="A13686">
        <v>1983</v>
      </c>
      <c r="B13686" t="s">
        <v>3521</v>
      </c>
      <c r="C13686" t="s">
        <v>49</v>
      </c>
      <c r="D13686" t="str">
        <f t="shared" si="213"/>
        <v>1983Giants</v>
      </c>
      <c r="E13686" t="str">
        <f>G13686&amp;B13686</f>
        <v>1007349Pat Larkin</v>
      </c>
      <c r="F13686">
        <v>10.333333333333332</v>
      </c>
      <c r="G13686">
        <v>1007349</v>
      </c>
      <c r="H13686">
        <v>0.29951579432787656</v>
      </c>
      <c r="I13686">
        <v>0.1819699499165276</v>
      </c>
    </row>
    <row r="13687" spans="1:9" x14ac:dyDescent="0.25">
      <c r="A13687">
        <v>1995</v>
      </c>
      <c r="B13687" t="s">
        <v>2587</v>
      </c>
      <c r="C13687" t="s">
        <v>61</v>
      </c>
      <c r="D13687" t="str">
        <f t="shared" si="213"/>
        <v>1995Dodgers</v>
      </c>
      <c r="E13687" t="str">
        <f>G13687&amp;B13687</f>
        <v>70Jose Parra</v>
      </c>
      <c r="F13687">
        <v>10.333333333333332</v>
      </c>
      <c r="G13687">
        <v>70</v>
      </c>
      <c r="H13687">
        <v>2.3536679536679537</v>
      </c>
      <c r="I13687">
        <v>2.2329545454545454</v>
      </c>
    </row>
    <row r="13688" spans="1:9" x14ac:dyDescent="0.25">
      <c r="A13688">
        <v>1996</v>
      </c>
      <c r="B13688" t="s">
        <v>1528</v>
      </c>
      <c r="C13688" t="s">
        <v>23</v>
      </c>
      <c r="D13688" t="str">
        <f t="shared" si="213"/>
        <v>1996Tigers</v>
      </c>
      <c r="E13688" t="str">
        <f>G13688&amp;B13688</f>
        <v>480Brian Moehler</v>
      </c>
      <c r="F13688">
        <v>10.333333333333332</v>
      </c>
      <c r="G13688">
        <v>480</v>
      </c>
      <c r="H13688">
        <v>4.365286179618427</v>
      </c>
      <c r="I13688">
        <v>4.5665024630541868</v>
      </c>
    </row>
    <row r="13689" spans="1:9" x14ac:dyDescent="0.25">
      <c r="A13689">
        <v>2000</v>
      </c>
      <c r="B13689" t="s">
        <v>2522</v>
      </c>
      <c r="C13689" t="s">
        <v>159</v>
      </c>
      <c r="D13689" t="str">
        <f t="shared" si="213"/>
        <v>2000Royals</v>
      </c>
      <c r="E13689" t="str">
        <f>G13689&amp;B13689</f>
        <v>618Scott Mullen</v>
      </c>
      <c r="F13689">
        <v>10.333333333333332</v>
      </c>
      <c r="G13689">
        <v>618</v>
      </c>
      <c r="H13689">
        <v>-0.3805002315886985</v>
      </c>
      <c r="I13689">
        <v>-0.30216647662485746</v>
      </c>
    </row>
    <row r="13690" spans="1:9" x14ac:dyDescent="0.25">
      <c r="A13690">
        <v>2000</v>
      </c>
      <c r="B13690" t="s">
        <v>3522</v>
      </c>
      <c r="C13690" t="s">
        <v>478</v>
      </c>
      <c r="D13690" t="str">
        <f t="shared" si="213"/>
        <v>2000Devil Rays</v>
      </c>
      <c r="E13690" t="str">
        <f>G13690&amp;B13690</f>
        <v>1009213Jim Morris</v>
      </c>
      <c r="F13690">
        <v>10.333333333333332</v>
      </c>
      <c r="G13690">
        <v>1009213</v>
      </c>
      <c r="H13690">
        <v>3.5018630647414999</v>
      </c>
      <c r="I13690">
        <v>3.5536869340232857</v>
      </c>
    </row>
    <row r="13691" spans="1:9" x14ac:dyDescent="0.25">
      <c r="A13691">
        <v>2000</v>
      </c>
      <c r="B13691" t="s">
        <v>3523</v>
      </c>
      <c r="C13691" t="s">
        <v>42</v>
      </c>
      <c r="D13691" t="str">
        <f t="shared" si="213"/>
        <v>2000Athletics</v>
      </c>
      <c r="E13691" t="str">
        <f>G13691&amp;B13691</f>
        <v>1011465Rich Sauveur</v>
      </c>
      <c r="F13691">
        <v>10.333333333333332</v>
      </c>
      <c r="G13691">
        <v>1011465</v>
      </c>
      <c r="H13691">
        <v>-0.59753831862517426</v>
      </c>
      <c r="I13691">
        <v>-0.56849315068493145</v>
      </c>
    </row>
    <row r="13692" spans="1:9" x14ac:dyDescent="0.25">
      <c r="A13692">
        <v>2001</v>
      </c>
      <c r="B13692" t="s">
        <v>3128</v>
      </c>
      <c r="C13692" t="s">
        <v>113</v>
      </c>
      <c r="D13692" t="str">
        <f t="shared" si="213"/>
        <v>2001Angels</v>
      </c>
      <c r="E13692" t="str">
        <f>G13692&amp;B13692</f>
        <v>27Ramon Ortiz</v>
      </c>
      <c r="F13692">
        <v>208.66666666666663</v>
      </c>
      <c r="G13692">
        <v>27</v>
      </c>
      <c r="H13692">
        <v>4.4365870623695827</v>
      </c>
      <c r="I13692">
        <v>4.1192250372578236</v>
      </c>
    </row>
    <row r="13693" spans="1:9" x14ac:dyDescent="0.25">
      <c r="A13693">
        <v>1992</v>
      </c>
      <c r="B13693" t="s">
        <v>3116</v>
      </c>
      <c r="C13693" t="s">
        <v>12</v>
      </c>
      <c r="D13693" t="str">
        <f t="shared" si="213"/>
        <v>1992Yankees</v>
      </c>
      <c r="E13693" t="str">
        <f>G13693&amp;B13693</f>
        <v>1006681Scott Kamieniecki</v>
      </c>
      <c r="F13693">
        <v>188</v>
      </c>
      <c r="G13693">
        <v>1006681</v>
      </c>
      <c r="H13693">
        <v>0.58788435061955013</v>
      </c>
      <c r="I13693">
        <v>0.31424375917767833</v>
      </c>
    </row>
    <row r="13694" spans="1:9" x14ac:dyDescent="0.25">
      <c r="A13694">
        <v>1993</v>
      </c>
      <c r="B13694" t="s">
        <v>2788</v>
      </c>
      <c r="C13694" t="s">
        <v>212</v>
      </c>
      <c r="D13694" t="str">
        <f t="shared" si="213"/>
        <v>1993Mariners</v>
      </c>
      <c r="E13694" t="str">
        <f>G13694&amp;B13694</f>
        <v>1004145Dave Fleming</v>
      </c>
      <c r="F13694">
        <v>167.33333333333331</v>
      </c>
      <c r="G13694">
        <v>1004145</v>
      </c>
      <c r="H13694">
        <v>-2.9857830772758529</v>
      </c>
      <c r="I13694">
        <v>-3.2032400589101622</v>
      </c>
    </row>
    <row r="13695" spans="1:9" x14ac:dyDescent="0.25">
      <c r="A13695">
        <v>1965</v>
      </c>
      <c r="B13695" t="s">
        <v>1843</v>
      </c>
      <c r="C13695" t="s">
        <v>88</v>
      </c>
      <c r="D13695" t="str">
        <f t="shared" si="213"/>
        <v>1965Mets</v>
      </c>
      <c r="E13695" t="str">
        <f>G13695&amp;B13695</f>
        <v>1012299Warren Spahn</v>
      </c>
      <c r="F13695">
        <v>126</v>
      </c>
      <c r="G13695">
        <v>1012299</v>
      </c>
      <c r="H13695">
        <v>0.68469294225481292</v>
      </c>
      <c r="I13695">
        <v>7.3170731707318026E-2</v>
      </c>
    </row>
    <row r="13696" spans="1:9" x14ac:dyDescent="0.25">
      <c r="A13696">
        <v>2000</v>
      </c>
      <c r="B13696" t="s">
        <v>854</v>
      </c>
      <c r="C13696" t="s">
        <v>126</v>
      </c>
      <c r="D13696" t="str">
        <f t="shared" si="213"/>
        <v>2000Expos</v>
      </c>
      <c r="E13696" t="str">
        <f>G13696&amp;B13696</f>
        <v>761Tony Armas Jr.</v>
      </c>
      <c r="F13696">
        <v>95</v>
      </c>
      <c r="G13696">
        <v>761</v>
      </c>
      <c r="H13696">
        <v>-2.8680393074403359</v>
      </c>
      <c r="I13696">
        <v>-1.9729729729729728</v>
      </c>
    </row>
    <row r="13697" spans="1:9" x14ac:dyDescent="0.25">
      <c r="A13697">
        <v>1992</v>
      </c>
      <c r="B13697" t="s">
        <v>2811</v>
      </c>
      <c r="C13697" t="s">
        <v>126</v>
      </c>
      <c r="D13697" t="str">
        <f t="shared" si="213"/>
        <v>1992Expos</v>
      </c>
      <c r="E13697" t="str">
        <f>G13697&amp;B13697</f>
        <v>1004529Mark Gardner</v>
      </c>
      <c r="F13697">
        <v>179.66666666666663</v>
      </c>
      <c r="G13697">
        <v>1004529</v>
      </c>
      <c r="H13697">
        <v>-2.2432432432432412</v>
      </c>
      <c r="I13697">
        <v>-4.3716981132075468</v>
      </c>
    </row>
    <row r="13698" spans="1:9" x14ac:dyDescent="0.25">
      <c r="A13698">
        <v>1979</v>
      </c>
      <c r="B13698" t="s">
        <v>1561</v>
      </c>
      <c r="C13698" t="s">
        <v>42</v>
      </c>
      <c r="D13698" t="str">
        <f t="shared" si="213"/>
        <v>1979Athletics</v>
      </c>
      <c r="E13698" t="str">
        <f>G13698&amp;B13698</f>
        <v>1006472John Henry Johnson</v>
      </c>
      <c r="F13698">
        <v>84.666666666666671</v>
      </c>
      <c r="G13698">
        <v>1006472</v>
      </c>
      <c r="H13698">
        <v>-1.9827425373134346</v>
      </c>
      <c r="I13698">
        <v>-1.4558629776021084</v>
      </c>
    </row>
    <row r="13699" spans="1:9" x14ac:dyDescent="0.25">
      <c r="A13699">
        <v>1989</v>
      </c>
      <c r="B13699" t="s">
        <v>2428</v>
      </c>
      <c r="C13699" t="s">
        <v>42</v>
      </c>
      <c r="D13699" t="str">
        <f t="shared" ref="D13699:D13762" si="214">A13699&amp;C13699</f>
        <v>1989Athletics</v>
      </c>
      <c r="E13699" t="str">
        <f>G13699&amp;B13699</f>
        <v>1003080Storm Davis</v>
      </c>
      <c r="F13699">
        <v>169.33333333333331</v>
      </c>
      <c r="G13699">
        <v>1003080</v>
      </c>
      <c r="H13699">
        <v>0.5820483314154199</v>
      </c>
      <c r="I13699">
        <v>-2.7142857142857153</v>
      </c>
    </row>
    <row r="13700" spans="1:9" x14ac:dyDescent="0.25">
      <c r="A13700">
        <v>1987</v>
      </c>
      <c r="B13700" t="s">
        <v>1311</v>
      </c>
      <c r="C13700" t="s">
        <v>14</v>
      </c>
      <c r="D13700" t="str">
        <f t="shared" si="214"/>
        <v>1987Orioles</v>
      </c>
      <c r="E13700" t="str">
        <f>G13700&amp;B13700</f>
        <v>1005048Mike Griffin</v>
      </c>
      <c r="F13700">
        <v>74.333333333333314</v>
      </c>
      <c r="G13700">
        <v>1005048</v>
      </c>
      <c r="H13700">
        <v>-1.0273211391525807</v>
      </c>
      <c r="I13700">
        <v>-0.50124688279301743</v>
      </c>
    </row>
    <row r="13701" spans="1:9" x14ac:dyDescent="0.25">
      <c r="A13701">
        <v>1996</v>
      </c>
      <c r="B13701" t="s">
        <v>1403</v>
      </c>
      <c r="C13701" t="s">
        <v>12</v>
      </c>
      <c r="D13701" t="str">
        <f t="shared" si="214"/>
        <v>1996Yankees</v>
      </c>
      <c r="E13701" t="str">
        <f>G13701&amp;B13701</f>
        <v>1092Jeff Nelson</v>
      </c>
      <c r="F13701">
        <v>74.333333333333314</v>
      </c>
      <c r="G13701">
        <v>1092</v>
      </c>
      <c r="H13701">
        <v>-0.21967592592592533</v>
      </c>
      <c r="I13701">
        <v>-8.0645161290322509E-2</v>
      </c>
    </row>
    <row r="13702" spans="1:9" x14ac:dyDescent="0.25">
      <c r="A13702">
        <v>2002</v>
      </c>
      <c r="B13702" t="s">
        <v>3524</v>
      </c>
      <c r="C13702" t="s">
        <v>159</v>
      </c>
      <c r="D13702" t="str">
        <f t="shared" si="214"/>
        <v>2002Royals</v>
      </c>
      <c r="E13702" t="str">
        <f>G13702&amp;B13702</f>
        <v>1528Runelvys Hernandez</v>
      </c>
      <c r="F13702">
        <v>74.333333333333314</v>
      </c>
      <c r="G13702">
        <v>1528</v>
      </c>
      <c r="H13702">
        <v>-2.8887346749942164</v>
      </c>
      <c r="I13702">
        <v>-2.4143712574850298</v>
      </c>
    </row>
    <row r="13703" spans="1:9" x14ac:dyDescent="0.25">
      <c r="A13703">
        <v>1992</v>
      </c>
      <c r="B13703" t="s">
        <v>285</v>
      </c>
      <c r="C13703" t="s">
        <v>35</v>
      </c>
      <c r="D13703" t="str">
        <f t="shared" si="214"/>
        <v>1992Red Sox</v>
      </c>
      <c r="E13703" t="str">
        <f>G13703&amp;B13703</f>
        <v>1005747Joe Hesketh</v>
      </c>
      <c r="F13703">
        <v>148.66666666666663</v>
      </c>
      <c r="G13703">
        <v>1005747</v>
      </c>
      <c r="H13703">
        <v>3.3796594569719307</v>
      </c>
      <c r="I13703">
        <v>1.661538461538461</v>
      </c>
    </row>
    <row r="13704" spans="1:9" x14ac:dyDescent="0.25">
      <c r="A13704">
        <v>1969</v>
      </c>
      <c r="B13704" t="s">
        <v>2698</v>
      </c>
      <c r="C13704" t="s">
        <v>1412</v>
      </c>
      <c r="D13704" t="str">
        <f t="shared" si="214"/>
        <v>1969Pilots</v>
      </c>
      <c r="E13704" t="str">
        <f>G13704&amp;B13704</f>
        <v>1001293Gene Brabender</v>
      </c>
      <c r="F13704">
        <v>202.33333333333331</v>
      </c>
      <c r="G13704">
        <v>1001293</v>
      </c>
      <c r="H13704">
        <v>0.28216807105443031</v>
      </c>
      <c r="I13704">
        <v>0.24752475247524686</v>
      </c>
    </row>
    <row r="13705" spans="1:9" x14ac:dyDescent="0.25">
      <c r="A13705">
        <v>1995</v>
      </c>
      <c r="B13705" t="s">
        <v>2849</v>
      </c>
      <c r="C13705" t="s">
        <v>159</v>
      </c>
      <c r="D13705" t="str">
        <f t="shared" si="214"/>
        <v>1995Royals</v>
      </c>
      <c r="E13705" t="str">
        <f>G13705&amp;B13705</f>
        <v>1472Hipolito Pichardo</v>
      </c>
      <c r="F13705">
        <v>64</v>
      </c>
      <c r="G13705">
        <v>1472</v>
      </c>
      <c r="H13705">
        <v>0.56521739130434812</v>
      </c>
      <c r="I13705">
        <v>0.63395638629283502</v>
      </c>
    </row>
    <row r="13706" spans="1:9" x14ac:dyDescent="0.25">
      <c r="A13706">
        <v>2006</v>
      </c>
      <c r="B13706" t="s">
        <v>1373</v>
      </c>
      <c r="C13706" t="s">
        <v>35</v>
      </c>
      <c r="D13706" t="str">
        <f t="shared" si="214"/>
        <v>2006Red Sox</v>
      </c>
      <c r="E13706" t="str">
        <f>G13706&amp;B13706</f>
        <v>1187Mike Timlin</v>
      </c>
      <c r="F13706">
        <v>64</v>
      </c>
      <c r="G13706">
        <v>1187</v>
      </c>
      <c r="H13706">
        <v>-0.30897317298797455</v>
      </c>
      <c r="I13706">
        <v>-8.5381630012936416E-2</v>
      </c>
    </row>
    <row r="13707" spans="1:9" x14ac:dyDescent="0.25">
      <c r="A13707">
        <v>1977</v>
      </c>
      <c r="B13707" t="s">
        <v>2392</v>
      </c>
      <c r="C13707" t="s">
        <v>30</v>
      </c>
      <c r="D13707" t="str">
        <f t="shared" si="214"/>
        <v>1977Cubs</v>
      </c>
      <c r="E13707" t="str">
        <f>G13707&amp;B13707</f>
        <v>1001165Bill Bonham</v>
      </c>
      <c r="F13707">
        <v>214.66666666666663</v>
      </c>
      <c r="G13707">
        <v>1001165</v>
      </c>
      <c r="H13707">
        <v>-5.2833787465940034</v>
      </c>
      <c r="I13707">
        <v>-6.3374045801526719</v>
      </c>
    </row>
    <row r="13708" spans="1:9" x14ac:dyDescent="0.25">
      <c r="A13708">
        <v>1990</v>
      </c>
      <c r="B13708" t="s">
        <v>1473</v>
      </c>
      <c r="C13708" t="s">
        <v>63</v>
      </c>
      <c r="D13708" t="str">
        <f t="shared" si="214"/>
        <v>1990Pirates</v>
      </c>
      <c r="E13708" t="str">
        <f>G13708&amp;B13708</f>
        <v>750Rick Reed</v>
      </c>
      <c r="F13708">
        <v>53.666666666666679</v>
      </c>
      <c r="G13708">
        <v>750</v>
      </c>
      <c r="H13708">
        <v>3.2925593181294626</v>
      </c>
      <c r="I13708">
        <v>2.5238095238095242</v>
      </c>
    </row>
    <row r="13709" spans="1:9" x14ac:dyDescent="0.25">
      <c r="A13709">
        <v>1975</v>
      </c>
      <c r="B13709" t="s">
        <v>17</v>
      </c>
      <c r="C13709" t="s">
        <v>10</v>
      </c>
      <c r="D13709" t="str">
        <f t="shared" si="214"/>
        <v>1975White Sox</v>
      </c>
      <c r="E13709" t="str">
        <f>G13709&amp;B13709</f>
        <v>1009878Claude Osteen</v>
      </c>
      <c r="F13709">
        <v>204.33333333333331</v>
      </c>
      <c r="G13709">
        <v>1009878</v>
      </c>
      <c r="H13709">
        <v>1.2921735138857002</v>
      </c>
      <c r="I13709">
        <v>0.22555205047318694</v>
      </c>
    </row>
    <row r="13710" spans="1:9" x14ac:dyDescent="0.25">
      <c r="A13710">
        <v>2004</v>
      </c>
      <c r="B13710" t="s">
        <v>2728</v>
      </c>
      <c r="C13710" t="s">
        <v>18</v>
      </c>
      <c r="D13710" t="str">
        <f t="shared" si="214"/>
        <v>2004Reds</v>
      </c>
      <c r="E13710" t="str">
        <f>G13710&amp;B13710</f>
        <v>1234Paul Wilson</v>
      </c>
      <c r="F13710">
        <v>183.66666666666663</v>
      </c>
      <c r="G13710">
        <v>1234</v>
      </c>
      <c r="H13710">
        <v>-5.0327868852458995</v>
      </c>
      <c r="I13710">
        <v>-3.5586124401913874</v>
      </c>
    </row>
    <row r="13711" spans="1:9" x14ac:dyDescent="0.25">
      <c r="A13711">
        <v>1982</v>
      </c>
      <c r="B13711" t="s">
        <v>2123</v>
      </c>
      <c r="C13711" t="s">
        <v>63</v>
      </c>
      <c r="D13711" t="str">
        <f t="shared" si="214"/>
        <v>1982Pirates</v>
      </c>
      <c r="E13711" t="str">
        <f>G13711&amp;B13711</f>
        <v>1011175Enrique Romo</v>
      </c>
      <c r="F13711">
        <v>86.666666666666671</v>
      </c>
      <c r="G13711">
        <v>1011175</v>
      </c>
      <c r="H13711">
        <v>-3.3136363636363635</v>
      </c>
      <c r="I13711">
        <v>-3.9213483146067416</v>
      </c>
    </row>
    <row r="13712" spans="1:9" x14ac:dyDescent="0.25">
      <c r="A13712">
        <v>1981</v>
      </c>
      <c r="B13712" t="s">
        <v>453</v>
      </c>
      <c r="C13712" t="s">
        <v>16</v>
      </c>
      <c r="D13712" t="str">
        <f t="shared" si="214"/>
        <v>1981Indians</v>
      </c>
      <c r="E13712" t="str">
        <f>G13712&amp;B13712</f>
        <v>1012421Mike Stanton</v>
      </c>
      <c r="F13712">
        <v>43.333333333333336</v>
      </c>
      <c r="G13712">
        <v>1012421</v>
      </c>
      <c r="H13712">
        <v>-1.908342284282134</v>
      </c>
      <c r="I13712">
        <v>-2.1471321695760599</v>
      </c>
    </row>
    <row r="13713" spans="1:9" x14ac:dyDescent="0.25">
      <c r="A13713">
        <v>2000</v>
      </c>
      <c r="B13713" t="s">
        <v>2574</v>
      </c>
      <c r="C13713" t="s">
        <v>85</v>
      </c>
      <c r="D13713" t="str">
        <f t="shared" si="214"/>
        <v>2000Phillies</v>
      </c>
      <c r="E13713" t="str">
        <f>G13713&amp;B13713</f>
        <v>976Randy Wolf</v>
      </c>
      <c r="F13713">
        <v>206.33333333333331</v>
      </c>
      <c r="G13713">
        <v>976</v>
      </c>
      <c r="H13713">
        <v>-2.1788693234476355</v>
      </c>
      <c r="I13713">
        <v>-1.3550913838120113</v>
      </c>
    </row>
    <row r="13714" spans="1:9" x14ac:dyDescent="0.25">
      <c r="A13714">
        <v>1972</v>
      </c>
      <c r="B13714" t="s">
        <v>1124</v>
      </c>
      <c r="C13714" t="s">
        <v>85</v>
      </c>
      <c r="D13714" t="str">
        <f t="shared" si="214"/>
        <v>1972Phillies</v>
      </c>
      <c r="E13714" t="str">
        <f>G13714&amp;B13714</f>
        <v>1004381Woodie Fryman</v>
      </c>
      <c r="F13714">
        <v>119.66666666666667</v>
      </c>
      <c r="G13714">
        <v>1004381</v>
      </c>
      <c r="H13714">
        <v>0.52952380952380906</v>
      </c>
      <c r="I13714">
        <v>-0.50087565674255696</v>
      </c>
    </row>
    <row r="13715" spans="1:9" x14ac:dyDescent="0.25">
      <c r="A13715">
        <v>1974</v>
      </c>
      <c r="B13715" t="s">
        <v>1789</v>
      </c>
      <c r="C13715" t="s">
        <v>16</v>
      </c>
      <c r="D13715" t="str">
        <f t="shared" si="214"/>
        <v>1974Indians</v>
      </c>
      <c r="E13715" t="str">
        <f>G13715&amp;B13715</f>
        <v>1010227Fritz Peterson</v>
      </c>
      <c r="F13715">
        <v>152.66666666666663</v>
      </c>
      <c r="G13715">
        <v>1010227</v>
      </c>
      <c r="H13715">
        <v>6.5517638920913104</v>
      </c>
      <c r="I13715">
        <v>5.3583061889250807</v>
      </c>
    </row>
    <row r="13716" spans="1:9" x14ac:dyDescent="0.25">
      <c r="A13716">
        <v>1998</v>
      </c>
      <c r="B13716" t="s">
        <v>1864</v>
      </c>
      <c r="C13716" t="s">
        <v>116</v>
      </c>
      <c r="D13716" t="str">
        <f t="shared" si="214"/>
        <v>1998Padres</v>
      </c>
      <c r="E13716" t="str">
        <f>G13716&amp;B13716</f>
        <v>984Brian Boehringer</v>
      </c>
      <c r="F13716">
        <v>76.333333333333314</v>
      </c>
      <c r="G13716">
        <v>984</v>
      </c>
      <c r="H13716">
        <v>-1.5187901008249303</v>
      </c>
      <c r="I13716">
        <v>-2.0255536626916522</v>
      </c>
    </row>
    <row r="13717" spans="1:9" x14ac:dyDescent="0.25">
      <c r="A13717">
        <v>1977</v>
      </c>
      <c r="B13717" t="s">
        <v>2578</v>
      </c>
      <c r="C13717" t="s">
        <v>137</v>
      </c>
      <c r="D13717" t="str">
        <f t="shared" si="214"/>
        <v>1977Brewers</v>
      </c>
      <c r="E13717" t="str">
        <f>G13717&amp;B13717</f>
        <v>1012279Lary Sorensen</v>
      </c>
      <c r="F13717">
        <v>142.33333333333331</v>
      </c>
      <c r="G13717">
        <v>1012279</v>
      </c>
      <c r="H13717">
        <v>-4.7582110412299086</v>
      </c>
      <c r="I13717">
        <v>-4.8340611353711793</v>
      </c>
    </row>
    <row r="13718" spans="1:9" x14ac:dyDescent="0.25">
      <c r="A13718">
        <v>1979</v>
      </c>
      <c r="B13718" t="s">
        <v>628</v>
      </c>
      <c r="C13718" t="s">
        <v>145</v>
      </c>
      <c r="D13718" t="str">
        <f t="shared" si="214"/>
        <v>1979Rangers</v>
      </c>
      <c r="E13718" t="str">
        <f>G13718&amp;B13718</f>
        <v>1003935Ed Farmer</v>
      </c>
      <c r="F13718">
        <v>33</v>
      </c>
      <c r="G13718">
        <v>1003935</v>
      </c>
      <c r="H13718">
        <v>3.1398747390396657</v>
      </c>
      <c r="I13718">
        <v>2.8995137763371153</v>
      </c>
    </row>
    <row r="13719" spans="1:9" x14ac:dyDescent="0.25">
      <c r="A13719">
        <v>1981</v>
      </c>
      <c r="B13719" t="s">
        <v>1929</v>
      </c>
      <c r="C13719" t="s">
        <v>159</v>
      </c>
      <c r="D13719" t="str">
        <f t="shared" si="214"/>
        <v>1981Royals</v>
      </c>
      <c r="E13719" t="str">
        <f>G13719&amp;B13719</f>
        <v>1012346Paul Splittorff</v>
      </c>
      <c r="F13719">
        <v>99</v>
      </c>
      <c r="G13719">
        <v>1012346</v>
      </c>
      <c r="H13719">
        <v>-4.2934586194434408</v>
      </c>
      <c r="I13719">
        <v>-5.2602739726027394</v>
      </c>
    </row>
    <row r="13720" spans="1:9" x14ac:dyDescent="0.25">
      <c r="A13720">
        <v>1985</v>
      </c>
      <c r="B13720" t="s">
        <v>1129</v>
      </c>
      <c r="C13720" t="s">
        <v>23</v>
      </c>
      <c r="D13720" t="str">
        <f t="shared" si="214"/>
        <v>1985Tigers</v>
      </c>
      <c r="E13720" t="str">
        <f>G13720&amp;B13720</f>
        <v>1011552Bill Scherrer</v>
      </c>
      <c r="F13720">
        <v>66</v>
      </c>
      <c r="G13720">
        <v>1011552</v>
      </c>
      <c r="H13720">
        <v>-0.35439560439560447</v>
      </c>
      <c r="I13720">
        <v>-0.85667752442996781</v>
      </c>
    </row>
    <row r="13721" spans="1:9" x14ac:dyDescent="0.25">
      <c r="A13721">
        <v>1987</v>
      </c>
      <c r="B13721" t="s">
        <v>1129</v>
      </c>
      <c r="C13721" t="s">
        <v>18</v>
      </c>
      <c r="D13721" t="str">
        <f t="shared" si="214"/>
        <v>1987Reds</v>
      </c>
      <c r="E13721" t="str">
        <f>G13721&amp;B13721</f>
        <v>1011552Bill Scherrer</v>
      </c>
      <c r="F13721">
        <v>33</v>
      </c>
      <c r="G13721">
        <v>1011552</v>
      </c>
      <c r="H13721">
        <v>-0.52237778287812753</v>
      </c>
      <c r="I13721">
        <v>-0.56496350364963499</v>
      </c>
    </row>
    <row r="13722" spans="1:9" x14ac:dyDescent="0.25">
      <c r="A13722">
        <v>2001</v>
      </c>
      <c r="B13722" t="s">
        <v>1276</v>
      </c>
      <c r="C13722" t="s">
        <v>212</v>
      </c>
      <c r="D13722" t="str">
        <f t="shared" si="214"/>
        <v>2001Mariners</v>
      </c>
      <c r="E13722" t="str">
        <f>G13722&amp;B13722</f>
        <v>483Jose Paniagua</v>
      </c>
      <c r="F13722">
        <v>66</v>
      </c>
      <c r="G13722">
        <v>483</v>
      </c>
      <c r="H13722">
        <v>0.70238907849829335</v>
      </c>
      <c r="I13722">
        <v>0.16666666666666696</v>
      </c>
    </row>
    <row r="13723" spans="1:9" x14ac:dyDescent="0.25">
      <c r="A13723">
        <v>2003</v>
      </c>
      <c r="B13723" t="s">
        <v>3525</v>
      </c>
      <c r="C13723" t="s">
        <v>137</v>
      </c>
      <c r="D13723" t="str">
        <f t="shared" si="214"/>
        <v>2003Brewers</v>
      </c>
      <c r="E13723" t="str">
        <f>G13723&amp;B13723</f>
        <v>277Leo Estrella</v>
      </c>
      <c r="F13723">
        <v>66</v>
      </c>
      <c r="G13723">
        <v>277</v>
      </c>
      <c r="H13723">
        <v>-2.8181818181818183</v>
      </c>
      <c r="I13723">
        <v>-2.4463625154130701</v>
      </c>
    </row>
    <row r="13724" spans="1:9" x14ac:dyDescent="0.25">
      <c r="A13724">
        <v>2006</v>
      </c>
      <c r="B13724" t="s">
        <v>1217</v>
      </c>
      <c r="C13724" t="s">
        <v>12</v>
      </c>
      <c r="D13724" t="str">
        <f t="shared" si="214"/>
        <v>2006Yankees</v>
      </c>
      <c r="E13724" t="str">
        <f>G13724&amp;B13724</f>
        <v>278Kyle Farnsworth</v>
      </c>
      <c r="F13724">
        <v>66</v>
      </c>
      <c r="G13724">
        <v>278</v>
      </c>
      <c r="H13724">
        <v>-0.60586469637497098</v>
      </c>
      <c r="I13724">
        <v>-0.56901408450704238</v>
      </c>
    </row>
    <row r="13725" spans="1:9" x14ac:dyDescent="0.25">
      <c r="A13725">
        <v>1998</v>
      </c>
      <c r="B13725" t="s">
        <v>1177</v>
      </c>
      <c r="C13725" t="s">
        <v>49</v>
      </c>
      <c r="D13725" t="str">
        <f t="shared" si="214"/>
        <v>1998Giants</v>
      </c>
      <c r="E13725" t="str">
        <f>G13725&amp;B13725</f>
        <v>1128Kirk Rueter</v>
      </c>
      <c r="F13725">
        <v>187.66666666666663</v>
      </c>
      <c r="G13725">
        <v>1128</v>
      </c>
      <c r="H13725">
        <v>2.3929135635296781</v>
      </c>
      <c r="I13725">
        <v>2.1120815138282385</v>
      </c>
    </row>
    <row r="13726" spans="1:9" x14ac:dyDescent="0.25">
      <c r="A13726">
        <v>1985</v>
      </c>
      <c r="B13726" t="s">
        <v>2716</v>
      </c>
      <c r="C13726" t="s">
        <v>30</v>
      </c>
      <c r="D13726" t="str">
        <f t="shared" si="214"/>
        <v>1985Cubs</v>
      </c>
      <c r="E13726" t="str">
        <f>G13726&amp;B13726</f>
        <v>1004207Ray Fontenot</v>
      </c>
      <c r="F13726">
        <v>154.66666666666663</v>
      </c>
      <c r="G13726">
        <v>1004207</v>
      </c>
      <c r="H13726">
        <v>4.4587474000462217</v>
      </c>
      <c r="I13726">
        <v>4.1511976047904193</v>
      </c>
    </row>
    <row r="13727" spans="1:9" x14ac:dyDescent="0.25">
      <c r="A13727">
        <v>2009</v>
      </c>
      <c r="B13727" t="s">
        <v>2514</v>
      </c>
      <c r="C13727" t="s">
        <v>32</v>
      </c>
      <c r="D13727" t="str">
        <f t="shared" si="214"/>
        <v>2009Twins</v>
      </c>
      <c r="E13727" t="str">
        <f>G13727&amp;B13727</f>
        <v>6176Scott Baker</v>
      </c>
      <c r="F13727">
        <v>200</v>
      </c>
      <c r="G13727">
        <v>6176</v>
      </c>
      <c r="H13727">
        <v>-3.3682037164487264</v>
      </c>
      <c r="I13727">
        <v>-3.2107438016528924</v>
      </c>
    </row>
    <row r="13728" spans="1:9" x14ac:dyDescent="0.25">
      <c r="A13728">
        <v>1976</v>
      </c>
      <c r="B13728" t="s">
        <v>1188</v>
      </c>
      <c r="C13728" t="s">
        <v>10</v>
      </c>
      <c r="D13728" t="str">
        <f t="shared" si="214"/>
        <v>1976White Sox</v>
      </c>
      <c r="E13728" t="str">
        <f>G13728&amp;B13728</f>
        <v>1004236Terry Forster</v>
      </c>
      <c r="F13728">
        <v>111.33333333333331</v>
      </c>
      <c r="G13728">
        <v>1004236</v>
      </c>
      <c r="H13728">
        <v>2.3098526703499092</v>
      </c>
      <c r="I13728">
        <v>2.1842105263157894</v>
      </c>
    </row>
    <row r="13729" spans="1:9" x14ac:dyDescent="0.25">
      <c r="A13729">
        <v>1980</v>
      </c>
      <c r="B13729" t="s">
        <v>2661</v>
      </c>
      <c r="C13729" t="s">
        <v>116</v>
      </c>
      <c r="D13729" t="str">
        <f t="shared" si="214"/>
        <v>1980Padres</v>
      </c>
      <c r="E13729" t="str">
        <f>G13729&amp;B13729</f>
        <v>1010704Eric Rasmussen</v>
      </c>
      <c r="F13729">
        <v>111.33333333333331</v>
      </c>
      <c r="G13729">
        <v>1010704</v>
      </c>
      <c r="H13729">
        <v>1.5962718799727202</v>
      </c>
      <c r="I13729">
        <v>0.74496644295302072</v>
      </c>
    </row>
    <row r="13730" spans="1:9" x14ac:dyDescent="0.25">
      <c r="A13730">
        <v>2002</v>
      </c>
      <c r="B13730" t="s">
        <v>1842</v>
      </c>
      <c r="C13730" t="s">
        <v>44</v>
      </c>
      <c r="D13730" t="str">
        <f t="shared" si="214"/>
        <v>2002Braves</v>
      </c>
      <c r="E13730" t="str">
        <f>G13730&amp;B13730</f>
        <v>102Albie Lopez</v>
      </c>
      <c r="F13730">
        <v>55.666666666666679</v>
      </c>
      <c r="G13730">
        <v>102</v>
      </c>
      <c r="H13730">
        <v>-4.8614266242617887E-2</v>
      </c>
      <c r="I13730">
        <v>-0.85322896281800364</v>
      </c>
    </row>
    <row r="13731" spans="1:9" x14ac:dyDescent="0.25">
      <c r="A13731">
        <v>2002</v>
      </c>
      <c r="B13731" t="s">
        <v>3083</v>
      </c>
      <c r="C13731" t="s">
        <v>88</v>
      </c>
      <c r="D13731" t="str">
        <f t="shared" si="214"/>
        <v>2002Mets</v>
      </c>
      <c r="E13731" t="str">
        <f>G13731&amp;B13731</f>
        <v>863Mike Bacsik</v>
      </c>
      <c r="F13731">
        <v>55.666666666666679</v>
      </c>
      <c r="G13731">
        <v>863</v>
      </c>
      <c r="H13731">
        <v>-0.97111829944547212</v>
      </c>
      <c r="I13731">
        <v>-1.3210862619808306</v>
      </c>
    </row>
    <row r="13732" spans="1:9" x14ac:dyDescent="0.25">
      <c r="A13732">
        <v>1999</v>
      </c>
      <c r="B13732" t="s">
        <v>3154</v>
      </c>
      <c r="C13732" t="s">
        <v>397</v>
      </c>
      <c r="D13732" t="str">
        <f t="shared" si="214"/>
        <v>1999Diamondbacks</v>
      </c>
      <c r="E13732" t="str">
        <f>G13732&amp;B13732</f>
        <v>72Armando Reynoso</v>
      </c>
      <c r="F13732">
        <v>167</v>
      </c>
      <c r="G13732">
        <v>72</v>
      </c>
      <c r="H13732">
        <v>2.0574738755111293</v>
      </c>
      <c r="I13732">
        <v>0.96585365853658445</v>
      </c>
    </row>
    <row r="13733" spans="1:9" x14ac:dyDescent="0.25">
      <c r="A13733">
        <v>2008</v>
      </c>
      <c r="B13733" t="s">
        <v>3357</v>
      </c>
      <c r="C13733" t="s">
        <v>197</v>
      </c>
      <c r="D13733" t="str">
        <f t="shared" si="214"/>
        <v>2008Blue Jays</v>
      </c>
      <c r="E13733" t="str">
        <f>G13733&amp;B13733</f>
        <v>8600Dustin McGowan</v>
      </c>
      <c r="F13733">
        <v>111.33333333333331</v>
      </c>
      <c r="G13733">
        <v>8600</v>
      </c>
      <c r="H13733">
        <v>2.229032258064517</v>
      </c>
      <c r="I13733">
        <v>1.2834224598930479</v>
      </c>
    </row>
    <row r="13734" spans="1:9" x14ac:dyDescent="0.25">
      <c r="A13734">
        <v>1977</v>
      </c>
      <c r="B13734" t="s">
        <v>3483</v>
      </c>
      <c r="C13734" t="s">
        <v>12</v>
      </c>
      <c r="D13734" t="str">
        <f t="shared" si="214"/>
        <v>1977Yankees</v>
      </c>
      <c r="E13734" t="str">
        <f>G13734&amp;B13734</f>
        <v>1002328Ken Clay</v>
      </c>
      <c r="F13734">
        <v>55.666666666666679</v>
      </c>
      <c r="G13734">
        <v>1002328</v>
      </c>
      <c r="H13734">
        <v>2.4266329346826119</v>
      </c>
      <c r="I13734">
        <v>1.9023972602739727</v>
      </c>
    </row>
    <row r="13735" spans="1:9" x14ac:dyDescent="0.25">
      <c r="A13735">
        <v>1990</v>
      </c>
      <c r="B13735" t="s">
        <v>3250</v>
      </c>
      <c r="C13735" t="s">
        <v>30</v>
      </c>
      <c r="D13735" t="str">
        <f t="shared" si="214"/>
        <v>1990Cubs</v>
      </c>
      <c r="E13735" t="str">
        <f>G13735&amp;B13735</f>
        <v>1007727Bill Long</v>
      </c>
      <c r="F13735">
        <v>55.666666666666679</v>
      </c>
      <c r="G13735">
        <v>1007727</v>
      </c>
      <c r="H13735">
        <v>-1.0482902033271726</v>
      </c>
      <c r="I13735">
        <v>-1.0690647482014386</v>
      </c>
    </row>
    <row r="13736" spans="1:9" x14ac:dyDescent="0.25">
      <c r="A13736">
        <v>2007</v>
      </c>
      <c r="B13736" t="s">
        <v>1552</v>
      </c>
      <c r="C13736" t="s">
        <v>42</v>
      </c>
      <c r="D13736" t="str">
        <f t="shared" si="214"/>
        <v>2007Athletics</v>
      </c>
      <c r="E13736" t="str">
        <f>G13736&amp;B13736</f>
        <v>1217Joe Kennedy</v>
      </c>
      <c r="F13736">
        <v>101</v>
      </c>
      <c r="G13736">
        <v>1217</v>
      </c>
      <c r="H13736">
        <v>-0.60359116022099446</v>
      </c>
      <c r="I13736">
        <v>-0.6734104046242777</v>
      </c>
    </row>
    <row r="13737" spans="1:9" x14ac:dyDescent="0.25">
      <c r="A13737">
        <v>1987</v>
      </c>
      <c r="B13737" t="s">
        <v>3250</v>
      </c>
      <c r="C13737" t="s">
        <v>10</v>
      </c>
      <c r="D13737" t="str">
        <f t="shared" si="214"/>
        <v>1987White Sox</v>
      </c>
      <c r="E13737" t="str">
        <f>G13737&amp;B13737</f>
        <v>1007727Bill Long</v>
      </c>
      <c r="F13737">
        <v>169</v>
      </c>
      <c r="G13737">
        <v>1007727</v>
      </c>
      <c r="H13737">
        <v>-3.4206769514160715</v>
      </c>
      <c r="I13737">
        <v>-3.5267727930535457</v>
      </c>
    </row>
    <row r="13738" spans="1:9" x14ac:dyDescent="0.25">
      <c r="A13738">
        <v>1995</v>
      </c>
      <c r="B13738" t="s">
        <v>2800</v>
      </c>
      <c r="C13738" t="s">
        <v>145</v>
      </c>
      <c r="D13738" t="str">
        <f t="shared" si="214"/>
        <v>1995Rangers</v>
      </c>
      <c r="E13738" t="str">
        <f>G13738&amp;B13738</f>
        <v>1010087Roger Pavlik</v>
      </c>
      <c r="F13738">
        <v>191.66666666666663</v>
      </c>
      <c r="G13738">
        <v>1010087</v>
      </c>
      <c r="H13738">
        <v>-5.0544747081712043</v>
      </c>
      <c r="I13738">
        <v>-4.5405405405405403</v>
      </c>
    </row>
    <row r="13739" spans="1:9" x14ac:dyDescent="0.25">
      <c r="A13739">
        <v>1987</v>
      </c>
      <c r="B13739" t="s">
        <v>1872</v>
      </c>
      <c r="C13739" t="s">
        <v>18</v>
      </c>
      <c r="D13739" t="str">
        <f t="shared" si="214"/>
        <v>1987Reds</v>
      </c>
      <c r="E13739" t="str">
        <f>G13739&amp;B13739</f>
        <v>1005906Guy Hoffman</v>
      </c>
      <c r="F13739">
        <v>158.66666666666663</v>
      </c>
      <c r="G13739">
        <v>1005906</v>
      </c>
      <c r="H13739">
        <v>-1.3197154005049345</v>
      </c>
      <c r="I13739">
        <v>-1.5313868613138686</v>
      </c>
    </row>
    <row r="13740" spans="1:9" x14ac:dyDescent="0.25">
      <c r="A13740">
        <v>1977</v>
      </c>
      <c r="B13740" t="s">
        <v>3366</v>
      </c>
      <c r="C13740" t="s">
        <v>32</v>
      </c>
      <c r="D13740" t="str">
        <f t="shared" si="214"/>
        <v>1977Twins</v>
      </c>
      <c r="E13740" t="str">
        <f>G13740&amp;B13740</f>
        <v>1011755Gary Serum</v>
      </c>
      <c r="F13740">
        <v>22.666666666666664</v>
      </c>
      <c r="G13740">
        <v>1011755</v>
      </c>
      <c r="H13740">
        <v>-1.1631992602866388</v>
      </c>
      <c r="I13740">
        <v>-1.1595441595441596</v>
      </c>
    </row>
    <row r="13741" spans="1:9" x14ac:dyDescent="0.25">
      <c r="A13741">
        <v>1998</v>
      </c>
      <c r="B13741" t="s">
        <v>1660</v>
      </c>
      <c r="C13741" t="s">
        <v>85</v>
      </c>
      <c r="D13741" t="str">
        <f t="shared" si="214"/>
        <v>1998Phillies</v>
      </c>
      <c r="E13741" t="str">
        <f>G13741&amp;B13741</f>
        <v>1011345Ken Ryan</v>
      </c>
      <c r="F13741">
        <v>22.666666666666664</v>
      </c>
      <c r="G13741">
        <v>1011345</v>
      </c>
      <c r="H13741">
        <v>0.16336295283663715</v>
      </c>
      <c r="I13741">
        <v>0.21220159151193629</v>
      </c>
    </row>
    <row r="13742" spans="1:9" x14ac:dyDescent="0.25">
      <c r="A13742">
        <v>2004</v>
      </c>
      <c r="B13742" t="s">
        <v>3526</v>
      </c>
      <c r="C13742" t="s">
        <v>63</v>
      </c>
      <c r="D13742" t="str">
        <f t="shared" si="214"/>
        <v>2004Pirates</v>
      </c>
      <c r="E13742" t="str">
        <f>G13742&amp;B13742</f>
        <v>1868Mike Johnston</v>
      </c>
      <c r="F13742">
        <v>22.666666666666664</v>
      </c>
      <c r="G13742">
        <v>1868</v>
      </c>
      <c r="H13742">
        <v>4.0476190476190474</v>
      </c>
      <c r="I13742">
        <v>4.0350877192982457</v>
      </c>
    </row>
    <row r="13743" spans="1:9" x14ac:dyDescent="0.25">
      <c r="A13743">
        <v>1993</v>
      </c>
      <c r="B13743" t="s">
        <v>1278</v>
      </c>
      <c r="C13743" t="s">
        <v>44</v>
      </c>
      <c r="D13743" t="str">
        <f t="shared" si="214"/>
        <v>1993Braves</v>
      </c>
      <c r="E13743" t="str">
        <f>G13743&amp;B13743</f>
        <v>1012191Pete Smith</v>
      </c>
      <c r="F13743">
        <v>90.666666666666671</v>
      </c>
      <c r="G13743">
        <v>1012191</v>
      </c>
      <c r="H13743">
        <v>-2.2403207331042383</v>
      </c>
      <c r="I13743">
        <v>-3.5128205128205128</v>
      </c>
    </row>
    <row r="13744" spans="1:9" x14ac:dyDescent="0.25">
      <c r="A13744">
        <v>1963</v>
      </c>
      <c r="B13744" t="s">
        <v>1183</v>
      </c>
      <c r="C13744" t="s">
        <v>32</v>
      </c>
      <c r="D13744" t="str">
        <f t="shared" si="214"/>
        <v>1963Twins</v>
      </c>
      <c r="E13744" t="str">
        <f>G13744&amp;B13744</f>
        <v>1010393Bill Pleis</v>
      </c>
      <c r="F13744">
        <v>68</v>
      </c>
      <c r="G13744">
        <v>1010393</v>
      </c>
      <c r="H13744">
        <v>0.47384189905508123</v>
      </c>
      <c r="I13744">
        <v>-0.69639468690702078</v>
      </c>
    </row>
    <row r="13745" spans="1:9" x14ac:dyDescent="0.25">
      <c r="A13745">
        <v>1984</v>
      </c>
      <c r="B13745" t="s">
        <v>752</v>
      </c>
      <c r="C13745" t="s">
        <v>212</v>
      </c>
      <c r="D13745" t="str">
        <f t="shared" si="214"/>
        <v>1984Mariners</v>
      </c>
      <c r="E13745" t="str">
        <f>G13745&amp;B13745</f>
        <v>1008989Paul Mirabella</v>
      </c>
      <c r="F13745">
        <v>68</v>
      </c>
      <c r="G13745">
        <v>1008989</v>
      </c>
      <c r="H13745">
        <v>2.1803051317614424</v>
      </c>
      <c r="I13745">
        <v>2.1428571428571432</v>
      </c>
    </row>
    <row r="13746" spans="1:9" x14ac:dyDescent="0.25">
      <c r="A13746">
        <v>2002</v>
      </c>
      <c r="B13746" t="s">
        <v>3527</v>
      </c>
      <c r="C13746" t="s">
        <v>197</v>
      </c>
      <c r="D13746" t="str">
        <f t="shared" si="214"/>
        <v>2002Blue Jays</v>
      </c>
      <c r="E13746" t="str">
        <f>G13746&amp;B13746</f>
        <v>1324Corey Thurman</v>
      </c>
      <c r="F13746">
        <v>68</v>
      </c>
      <c r="G13746">
        <v>1324</v>
      </c>
      <c r="H13746">
        <v>-1.836616454229433</v>
      </c>
      <c r="I13746">
        <v>-1.578125</v>
      </c>
    </row>
    <row r="13747" spans="1:9" x14ac:dyDescent="0.25">
      <c r="A13747">
        <v>2008</v>
      </c>
      <c r="B13747" t="s">
        <v>386</v>
      </c>
      <c r="C13747" t="s">
        <v>504</v>
      </c>
      <c r="D13747" t="str">
        <f t="shared" si="214"/>
        <v>2008Rays</v>
      </c>
      <c r="E13747" t="str">
        <f>G13747&amp;B13747</f>
        <v>1005Al Reyes</v>
      </c>
      <c r="F13747">
        <v>22.666666666666664</v>
      </c>
      <c r="G13747">
        <v>1005</v>
      </c>
      <c r="H13747">
        <v>0.17585181797393112</v>
      </c>
      <c r="I13747">
        <v>5.6634304207119679E-2</v>
      </c>
    </row>
    <row r="13748" spans="1:9" x14ac:dyDescent="0.25">
      <c r="A13748">
        <v>1980</v>
      </c>
      <c r="B13748" t="s">
        <v>1418</v>
      </c>
      <c r="C13748" t="s">
        <v>49</v>
      </c>
      <c r="D13748" t="str">
        <f t="shared" si="214"/>
        <v>1980Giants</v>
      </c>
      <c r="E13748" t="str">
        <f>G13748&amp;B13748</f>
        <v>1009065John Montefusco</v>
      </c>
      <c r="F13748">
        <v>113.33333333333331</v>
      </c>
      <c r="G13748">
        <v>1009065</v>
      </c>
      <c r="H13748">
        <v>-0.10356731875719216</v>
      </c>
      <c r="I13748">
        <v>-1.7158273381294959</v>
      </c>
    </row>
    <row r="13749" spans="1:9" x14ac:dyDescent="0.25">
      <c r="A13749">
        <v>1974</v>
      </c>
      <c r="B13749" t="s">
        <v>17</v>
      </c>
      <c r="C13749" t="s">
        <v>27</v>
      </c>
      <c r="D13749" t="str">
        <f t="shared" si="214"/>
        <v>1974Cardinals</v>
      </c>
      <c r="E13749" t="str">
        <f>G13749&amp;B13749</f>
        <v>1009878Claude Osteen</v>
      </c>
      <c r="F13749">
        <v>22.666666666666664</v>
      </c>
      <c r="G13749">
        <v>1009878</v>
      </c>
      <c r="H13749">
        <v>1.8923076923076922</v>
      </c>
      <c r="I13749">
        <v>1.6129597197898424</v>
      </c>
    </row>
    <row r="13750" spans="1:9" x14ac:dyDescent="0.25">
      <c r="A13750">
        <v>1996</v>
      </c>
      <c r="B13750" t="s">
        <v>2144</v>
      </c>
      <c r="C13750" t="s">
        <v>116</v>
      </c>
      <c r="D13750" t="str">
        <f t="shared" si="214"/>
        <v>1996Padres</v>
      </c>
      <c r="E13750" t="str">
        <f>G13750&amp;B13750</f>
        <v>1000881Sean Bergman</v>
      </c>
      <c r="F13750">
        <v>113.33333333333331</v>
      </c>
      <c r="G13750">
        <v>1000881</v>
      </c>
      <c r="H13750">
        <v>2.9764942914707859</v>
      </c>
      <c r="I13750">
        <v>2.1071428571428568</v>
      </c>
    </row>
    <row r="13751" spans="1:9" x14ac:dyDescent="0.25">
      <c r="A13751">
        <v>1962</v>
      </c>
      <c r="B13751" t="s">
        <v>3281</v>
      </c>
      <c r="C13751" t="s">
        <v>16</v>
      </c>
      <c r="D13751" t="str">
        <f t="shared" si="214"/>
        <v>1962Indians</v>
      </c>
      <c r="E13751" t="str">
        <f>G13751&amp;B13751</f>
        <v>1004827Ruben Gomez</v>
      </c>
      <c r="F13751">
        <v>45.333333333333336</v>
      </c>
      <c r="G13751">
        <v>1004827</v>
      </c>
      <c r="H13751">
        <v>-1.5796900300717094</v>
      </c>
      <c r="I13751">
        <v>-1.7209653092006034</v>
      </c>
    </row>
    <row r="13752" spans="1:9" x14ac:dyDescent="0.25">
      <c r="A13752">
        <v>1966</v>
      </c>
      <c r="B13752" t="s">
        <v>86</v>
      </c>
      <c r="C13752" t="s">
        <v>44</v>
      </c>
      <c r="D13752" t="str">
        <f t="shared" si="214"/>
        <v>1966Braves</v>
      </c>
      <c r="E13752" t="str">
        <f>G13752&amp;B13752</f>
        <v>1011657Don Schwall</v>
      </c>
      <c r="F13752">
        <v>45.333333333333336</v>
      </c>
      <c r="G13752">
        <v>1011657</v>
      </c>
      <c r="H13752">
        <v>-1.5299455535390205</v>
      </c>
      <c r="I13752">
        <v>-2.0016638935108153</v>
      </c>
    </row>
    <row r="13753" spans="1:9" x14ac:dyDescent="0.25">
      <c r="A13753">
        <v>1978</v>
      </c>
      <c r="B13753" t="s">
        <v>164</v>
      </c>
      <c r="C13753" t="s">
        <v>126</v>
      </c>
      <c r="D13753" t="str">
        <f t="shared" si="214"/>
        <v>1978Expos</v>
      </c>
      <c r="E13753" t="str">
        <f>G13753&amp;B13753</f>
        <v>1000350Bill Atkinson</v>
      </c>
      <c r="F13753">
        <v>45.333333333333336</v>
      </c>
      <c r="G13753">
        <v>1000350</v>
      </c>
      <c r="H13753">
        <v>-0.91240202858460107</v>
      </c>
      <c r="I13753">
        <v>-1.44</v>
      </c>
    </row>
    <row r="13754" spans="1:9" x14ac:dyDescent="0.25">
      <c r="A13754">
        <v>1995</v>
      </c>
      <c r="B13754" t="s">
        <v>3297</v>
      </c>
      <c r="C13754" t="s">
        <v>371</v>
      </c>
      <c r="D13754" t="str">
        <f t="shared" si="214"/>
        <v>1995Rockies</v>
      </c>
      <c r="E13754" t="str">
        <f>G13754&amp;B13754</f>
        <v>1675Lance Painter</v>
      </c>
      <c r="F13754">
        <v>45.333333333333336</v>
      </c>
      <c r="G13754">
        <v>1675</v>
      </c>
      <c r="H13754">
        <v>-1.5335058214747743</v>
      </c>
      <c r="I13754">
        <v>-1.2278481012658231</v>
      </c>
    </row>
    <row r="13755" spans="1:9" x14ac:dyDescent="0.25">
      <c r="A13755">
        <v>1993</v>
      </c>
      <c r="B13755" t="s">
        <v>2126</v>
      </c>
      <c r="C13755" t="s">
        <v>30</v>
      </c>
      <c r="D13755" t="str">
        <f t="shared" si="214"/>
        <v>1993Cubs</v>
      </c>
      <c r="E13755" t="str">
        <f>G13755&amp;B13755</f>
        <v>975Turk Wendell</v>
      </c>
      <c r="F13755">
        <v>22.666666666666664</v>
      </c>
      <c r="G13755">
        <v>975</v>
      </c>
      <c r="H13755">
        <v>0.9680386295700163</v>
      </c>
      <c r="I13755">
        <v>0.92124814264487354</v>
      </c>
    </row>
    <row r="13756" spans="1:9" x14ac:dyDescent="0.25">
      <c r="A13756">
        <v>2011</v>
      </c>
      <c r="B13756" t="s">
        <v>2876</v>
      </c>
      <c r="C13756" t="s">
        <v>10</v>
      </c>
      <c r="D13756" t="str">
        <f t="shared" si="214"/>
        <v>2011White Sox</v>
      </c>
      <c r="E13756" t="str">
        <f>G13756&amp;B13756</f>
        <v>3886Gavin Floyd</v>
      </c>
      <c r="F13756">
        <v>193.66666666666663</v>
      </c>
      <c r="G13756">
        <v>3886</v>
      </c>
      <c r="H13756">
        <v>-2.4385844748858441</v>
      </c>
      <c r="I13756">
        <v>-2.795488721804511</v>
      </c>
    </row>
    <row r="13757" spans="1:9" x14ac:dyDescent="0.25">
      <c r="A13757">
        <v>1999</v>
      </c>
      <c r="B13757" t="s">
        <v>2528</v>
      </c>
      <c r="C13757" t="s">
        <v>32</v>
      </c>
      <c r="D13757" t="str">
        <f t="shared" si="214"/>
        <v>1999Twins</v>
      </c>
      <c r="E13757" t="str">
        <f>G13757&amp;B13757</f>
        <v>740Joe Mays</v>
      </c>
      <c r="F13757">
        <v>171</v>
      </c>
      <c r="G13757">
        <v>740</v>
      </c>
      <c r="H13757">
        <v>2.9929742388758767</v>
      </c>
      <c r="I13757">
        <v>3.7798742138364778</v>
      </c>
    </row>
    <row r="13758" spans="1:9" x14ac:dyDescent="0.25">
      <c r="A13758">
        <v>1985</v>
      </c>
      <c r="B13758" t="s">
        <v>2671</v>
      </c>
      <c r="C13758" t="s">
        <v>113</v>
      </c>
      <c r="D13758" t="str">
        <f t="shared" si="214"/>
        <v>1985Angels</v>
      </c>
      <c r="E13758" t="str">
        <f>G13758&amp;B13758</f>
        <v>1012054Jim Slaton</v>
      </c>
      <c r="F13758">
        <v>148.33333333333331</v>
      </c>
      <c r="G13758">
        <v>1012054</v>
      </c>
      <c r="H13758">
        <v>2.8751143641354062</v>
      </c>
      <c r="I13758">
        <v>2.0379146919431284</v>
      </c>
    </row>
    <row r="13759" spans="1:9" x14ac:dyDescent="0.25">
      <c r="A13759">
        <v>1994</v>
      </c>
      <c r="B13759" t="s">
        <v>1750</v>
      </c>
      <c r="C13759" t="s">
        <v>54</v>
      </c>
      <c r="D13759" t="str">
        <f t="shared" si="214"/>
        <v>1994Astros</v>
      </c>
      <c r="E13759" t="str">
        <f>G13759&amp;B13759</f>
        <v>76Greg Swindell</v>
      </c>
      <c r="F13759">
        <v>148.33333333333331</v>
      </c>
      <c r="G13759">
        <v>76</v>
      </c>
      <c r="H13759">
        <v>0.94108125606992665</v>
      </c>
      <c r="I13759">
        <v>0.22907488986784053</v>
      </c>
    </row>
    <row r="13760" spans="1:9" x14ac:dyDescent="0.25">
      <c r="A13760">
        <v>1980</v>
      </c>
      <c r="B13760" t="s">
        <v>1336</v>
      </c>
      <c r="C13760" t="s">
        <v>212</v>
      </c>
      <c r="D13760" t="str">
        <f t="shared" si="214"/>
        <v>1980Mariners</v>
      </c>
      <c r="E13760" t="str">
        <f>G13760&amp;B13760</f>
        <v>1011031Dave Roberts</v>
      </c>
      <c r="F13760">
        <v>80.333333333333314</v>
      </c>
      <c r="G13760">
        <v>1011031</v>
      </c>
      <c r="H13760">
        <v>2.4247483989021044</v>
      </c>
      <c r="I13760">
        <v>2.4408450704225348</v>
      </c>
    </row>
    <row r="13761" spans="1:9" x14ac:dyDescent="0.25">
      <c r="A13761">
        <v>1973</v>
      </c>
      <c r="B13761" t="s">
        <v>827</v>
      </c>
      <c r="C13761" t="s">
        <v>23</v>
      </c>
      <c r="D13761" t="str">
        <f t="shared" si="214"/>
        <v>1973Tigers</v>
      </c>
      <c r="E13761" t="str">
        <f>G13761&amp;B13761</f>
        <v>1012591Mike Strahler</v>
      </c>
      <c r="F13761">
        <v>80.333333333333314</v>
      </c>
      <c r="G13761">
        <v>1012591</v>
      </c>
      <c r="H13761">
        <v>3.3918950034538349</v>
      </c>
      <c r="I13761">
        <v>3.0765550239234449</v>
      </c>
    </row>
    <row r="13762" spans="1:9" x14ac:dyDescent="0.25">
      <c r="A13762">
        <v>2001</v>
      </c>
      <c r="B13762" t="s">
        <v>610</v>
      </c>
      <c r="C13762" t="s">
        <v>159</v>
      </c>
      <c r="D13762" t="str">
        <f t="shared" si="214"/>
        <v>2001Royals</v>
      </c>
      <c r="E13762" t="str">
        <f>G13762&amp;B13762</f>
        <v>633Jeff Suppan</v>
      </c>
      <c r="F13762">
        <v>218.33333333333331</v>
      </c>
      <c r="G13762">
        <v>633</v>
      </c>
      <c r="H13762">
        <v>2.0219907407407423</v>
      </c>
      <c r="I13762">
        <v>3.2503209242618727</v>
      </c>
    </row>
    <row r="13763" spans="1:9" x14ac:dyDescent="0.25">
      <c r="A13763">
        <v>1979</v>
      </c>
      <c r="B13763" t="s">
        <v>1841</v>
      </c>
      <c r="C13763" t="s">
        <v>63</v>
      </c>
      <c r="D13763" t="str">
        <f t="shared" ref="D13763:D13826" si="215">A13763&amp;C13763</f>
        <v>1979Pirates</v>
      </c>
      <c r="E13763" t="str">
        <f>G13763&amp;B13763</f>
        <v>1013911Ed Whitson</v>
      </c>
      <c r="F13763">
        <v>57.666666666666679</v>
      </c>
      <c r="G13763">
        <v>1013911</v>
      </c>
      <c r="H13763">
        <v>5.1037946428571423</v>
      </c>
      <c r="I13763">
        <v>4.302816901408451</v>
      </c>
    </row>
    <row r="13764" spans="1:9" x14ac:dyDescent="0.25">
      <c r="A13764">
        <v>1969</v>
      </c>
      <c r="B13764" t="s">
        <v>2214</v>
      </c>
      <c r="C13764" t="s">
        <v>49</v>
      </c>
      <c r="D13764" t="str">
        <f t="shared" si="215"/>
        <v>1969Giants</v>
      </c>
      <c r="E13764" t="str">
        <f>G13764&amp;B13764</f>
        <v>1001608Ron Bryant</v>
      </c>
      <c r="F13764">
        <v>57.666666666666679</v>
      </c>
      <c r="G13764">
        <v>1001608</v>
      </c>
      <c r="H13764">
        <v>-2.9914046595792811</v>
      </c>
      <c r="I13764">
        <v>-4.3483146067415737</v>
      </c>
    </row>
    <row r="13765" spans="1:9" x14ac:dyDescent="0.25">
      <c r="A13765">
        <v>1997</v>
      </c>
      <c r="B13765" t="s">
        <v>2800</v>
      </c>
      <c r="C13765" t="s">
        <v>145</v>
      </c>
      <c r="D13765" t="str">
        <f t="shared" si="215"/>
        <v>1997Rangers</v>
      </c>
      <c r="E13765" t="str">
        <f>G13765&amp;B13765</f>
        <v>1010087Roger Pavlik</v>
      </c>
      <c r="F13765">
        <v>57.666666666666679</v>
      </c>
      <c r="G13765">
        <v>1010087</v>
      </c>
      <c r="H13765">
        <v>-2.0655164373979953</v>
      </c>
      <c r="I13765">
        <v>-1.8487282463186077</v>
      </c>
    </row>
    <row r="13766" spans="1:9" x14ac:dyDescent="0.25">
      <c r="A13766">
        <v>1982</v>
      </c>
      <c r="B13766" t="s">
        <v>1414</v>
      </c>
      <c r="C13766" t="s">
        <v>12</v>
      </c>
      <c r="D13766" t="str">
        <f t="shared" si="215"/>
        <v>1982Yankees</v>
      </c>
      <c r="E13766" t="str">
        <f>G13766&amp;B13766</f>
        <v>67Mike Morgan</v>
      </c>
      <c r="F13766">
        <v>150.33333333333331</v>
      </c>
      <c r="G13766">
        <v>67</v>
      </c>
      <c r="H13766">
        <v>-3.0066255426090924</v>
      </c>
      <c r="I13766">
        <v>-3.6604938271604937</v>
      </c>
    </row>
    <row r="13767" spans="1:9" x14ac:dyDescent="0.25">
      <c r="A13767">
        <v>1987</v>
      </c>
      <c r="B13767" t="s">
        <v>1735</v>
      </c>
      <c r="C13767" t="s">
        <v>126</v>
      </c>
      <c r="D13767" t="str">
        <f t="shared" si="215"/>
        <v>1987Expos</v>
      </c>
      <c r="E13767" t="str">
        <f>G13767&amp;B13767</f>
        <v>1012104Bryn Smith</v>
      </c>
      <c r="F13767">
        <v>150.33333333333331</v>
      </c>
      <c r="G13767">
        <v>1012104</v>
      </c>
      <c r="H13767">
        <v>-1.1215812456906473</v>
      </c>
      <c r="I13767">
        <v>-2.1645569620253173</v>
      </c>
    </row>
    <row r="13768" spans="1:9" x14ac:dyDescent="0.25">
      <c r="A13768">
        <v>2012</v>
      </c>
      <c r="B13768" t="s">
        <v>2119</v>
      </c>
      <c r="C13768" t="s">
        <v>44</v>
      </c>
      <c r="D13768" t="str">
        <f t="shared" si="215"/>
        <v>2012Braves</v>
      </c>
      <c r="E13768" t="str">
        <f>G13768&amp;B13768</f>
        <v>5985Randall Delgado</v>
      </c>
      <c r="F13768">
        <v>92.666666666666671</v>
      </c>
      <c r="G13768">
        <v>5985</v>
      </c>
      <c r="H13768">
        <v>-0.26983394833948449</v>
      </c>
      <c r="I13768">
        <v>-1.1803278688524586</v>
      </c>
    </row>
    <row r="13769" spans="1:9" x14ac:dyDescent="0.25">
      <c r="A13769">
        <v>1984</v>
      </c>
      <c r="B13769" t="s">
        <v>2246</v>
      </c>
      <c r="C13769" t="s">
        <v>35</v>
      </c>
      <c r="D13769" t="str">
        <f t="shared" si="215"/>
        <v>1984Red Sox</v>
      </c>
      <c r="E13769" t="str">
        <f>G13769&amp;B13769</f>
        <v>1001279Oil Can Boyd</v>
      </c>
      <c r="F13769">
        <v>197.66666666666663</v>
      </c>
      <c r="G13769">
        <v>1001279</v>
      </c>
      <c r="H13769">
        <v>0.38881183541377773</v>
      </c>
      <c r="I13769">
        <v>-0.14285714285714235</v>
      </c>
    </row>
    <row r="13770" spans="1:9" x14ac:dyDescent="0.25">
      <c r="A13770">
        <v>1965</v>
      </c>
      <c r="B13770" t="s">
        <v>2625</v>
      </c>
      <c r="C13770" t="s">
        <v>32</v>
      </c>
      <c r="D13770" t="str">
        <f t="shared" si="215"/>
        <v>1965Twins</v>
      </c>
      <c r="E13770" t="str">
        <f>G13770&amp;B13770</f>
        <v>1012534Dick Stigman</v>
      </c>
      <c r="F13770">
        <v>70</v>
      </c>
      <c r="G13770">
        <v>1012534</v>
      </c>
      <c r="H13770">
        <v>-4.4190301921317481</v>
      </c>
      <c r="I13770">
        <v>-6.1574803149606305</v>
      </c>
    </row>
    <row r="13771" spans="1:9" x14ac:dyDescent="0.25">
      <c r="A13771">
        <v>1982</v>
      </c>
      <c r="B13771" t="s">
        <v>3227</v>
      </c>
      <c r="C13771" t="s">
        <v>63</v>
      </c>
      <c r="D13771" t="str">
        <f t="shared" si="215"/>
        <v>1982Pirates</v>
      </c>
      <c r="E13771" t="str">
        <f>G13771&amp;B13771</f>
        <v>1009245Paul Moskau</v>
      </c>
      <c r="F13771">
        <v>35</v>
      </c>
      <c r="G13771">
        <v>1009245</v>
      </c>
      <c r="H13771">
        <v>2.2579545454545453</v>
      </c>
      <c r="I13771">
        <v>2.0080256821829856</v>
      </c>
    </row>
    <row r="13772" spans="1:9" x14ac:dyDescent="0.25">
      <c r="A13772">
        <v>1991</v>
      </c>
      <c r="B13772" t="s">
        <v>1221</v>
      </c>
      <c r="C13772" t="s">
        <v>49</v>
      </c>
      <c r="D13772" t="str">
        <f t="shared" si="215"/>
        <v>1991Giants</v>
      </c>
      <c r="E13772" t="str">
        <f>G13772&amp;B13772</f>
        <v>111Mike Remlinger</v>
      </c>
      <c r="F13772">
        <v>35</v>
      </c>
      <c r="G13772">
        <v>111</v>
      </c>
      <c r="H13772">
        <v>-1.2378640776699028</v>
      </c>
      <c r="I13772">
        <v>-1.3421052631578947</v>
      </c>
    </row>
    <row r="13773" spans="1:9" x14ac:dyDescent="0.25">
      <c r="A13773">
        <v>2002</v>
      </c>
      <c r="B13773" t="s">
        <v>945</v>
      </c>
      <c r="C13773" t="s">
        <v>16</v>
      </c>
      <c r="D13773" t="str">
        <f t="shared" si="215"/>
        <v>2002Indians</v>
      </c>
      <c r="E13773" t="str">
        <f>G13773&amp;B13773</f>
        <v>404CC Sabathia</v>
      </c>
      <c r="F13773">
        <v>210</v>
      </c>
      <c r="G13773">
        <v>404</v>
      </c>
      <c r="H13773">
        <v>-1.8441740758072065</v>
      </c>
      <c r="I13773">
        <v>-0.87644787644787581</v>
      </c>
    </row>
    <row r="13774" spans="1:9" x14ac:dyDescent="0.25">
      <c r="A13774">
        <v>2002</v>
      </c>
      <c r="B13774" t="s">
        <v>3528</v>
      </c>
      <c r="C13774" t="s">
        <v>116</v>
      </c>
      <c r="D13774" t="str">
        <f t="shared" si="215"/>
        <v>2002Padres</v>
      </c>
      <c r="E13774" t="str">
        <f>G13774&amp;B13774</f>
        <v>1037Kevin Jarvis</v>
      </c>
      <c r="F13774">
        <v>35</v>
      </c>
      <c r="G13774">
        <v>1037</v>
      </c>
      <c r="H13774">
        <v>0.2211650034810857</v>
      </c>
      <c r="I13774">
        <v>0.32749326145552549</v>
      </c>
    </row>
    <row r="13775" spans="1:9" x14ac:dyDescent="0.25">
      <c r="A13775">
        <v>2009</v>
      </c>
      <c r="B13775" t="s">
        <v>1686</v>
      </c>
      <c r="C13775" t="s">
        <v>14</v>
      </c>
      <c r="D13775" t="str">
        <f t="shared" si="215"/>
        <v>2009Orioles</v>
      </c>
      <c r="E13775" t="str">
        <f>G13775&amp;B13775</f>
        <v>1574Mark Hendrickson</v>
      </c>
      <c r="F13775">
        <v>105</v>
      </c>
      <c r="G13775">
        <v>1574</v>
      </c>
      <c r="H13775">
        <v>3.8852344296710992</v>
      </c>
      <c r="I13775">
        <v>4.5170731707317078</v>
      </c>
    </row>
    <row r="13776" spans="1:9" x14ac:dyDescent="0.25">
      <c r="A13776">
        <v>1998</v>
      </c>
      <c r="B13776" t="s">
        <v>1026</v>
      </c>
      <c r="C13776" t="s">
        <v>197</v>
      </c>
      <c r="D13776" t="str">
        <f t="shared" si="215"/>
        <v>1998Blue Jays</v>
      </c>
      <c r="E13776" t="str">
        <f>G13776&amp;B13776</f>
        <v>1292Chris Carpenter</v>
      </c>
      <c r="F13776">
        <v>175</v>
      </c>
      <c r="G13776">
        <v>1292</v>
      </c>
      <c r="H13776">
        <v>3.6382252559726957</v>
      </c>
      <c r="I13776">
        <v>3.4756446991404015</v>
      </c>
    </row>
    <row r="13777" spans="1:9" x14ac:dyDescent="0.25">
      <c r="A13777">
        <v>1983</v>
      </c>
      <c r="B13777" t="s">
        <v>125</v>
      </c>
      <c r="C13777" t="s">
        <v>88</v>
      </c>
      <c r="D13777" t="str">
        <f t="shared" si="215"/>
        <v>1983Mets</v>
      </c>
      <c r="E13777" t="str">
        <f>G13777&amp;B13777</f>
        <v>1013134Mike Torrez</v>
      </c>
      <c r="F13777">
        <v>222.33333333333331</v>
      </c>
      <c r="G13777">
        <v>1013134</v>
      </c>
      <c r="H13777">
        <v>-1.330806340454858</v>
      </c>
      <c r="I13777">
        <v>-3.8448566610455313</v>
      </c>
    </row>
    <row r="13778" spans="1:9" x14ac:dyDescent="0.25">
      <c r="A13778">
        <v>1981</v>
      </c>
      <c r="B13778" t="s">
        <v>2671</v>
      </c>
      <c r="C13778" t="s">
        <v>137</v>
      </c>
      <c r="D13778" t="str">
        <f t="shared" si="215"/>
        <v>1981Brewers</v>
      </c>
      <c r="E13778" t="str">
        <f>G13778&amp;B13778</f>
        <v>1012054Jim Slaton</v>
      </c>
      <c r="F13778">
        <v>117.33333333333331</v>
      </c>
      <c r="G13778">
        <v>1012054</v>
      </c>
      <c r="H13778">
        <v>-0.68897903989181852</v>
      </c>
      <c r="I13778">
        <v>-1.1285046728971961</v>
      </c>
    </row>
    <row r="13779" spans="1:9" x14ac:dyDescent="0.25">
      <c r="A13779">
        <v>1986</v>
      </c>
      <c r="B13779" t="s">
        <v>1847</v>
      </c>
      <c r="C13779" t="s">
        <v>35</v>
      </c>
      <c r="D13779" t="str">
        <f t="shared" si="215"/>
        <v>1986Red Sox</v>
      </c>
      <c r="E13779" t="str">
        <f>G13779&amp;B13779</f>
        <v>1012409Bob Stanley</v>
      </c>
      <c r="F13779">
        <v>82.333333333333314</v>
      </c>
      <c r="G13779">
        <v>1012409</v>
      </c>
      <c r="H13779">
        <v>3.911168104453254</v>
      </c>
      <c r="I13779">
        <v>3.4559999999999995</v>
      </c>
    </row>
    <row r="13780" spans="1:9" x14ac:dyDescent="0.25">
      <c r="A13780">
        <v>1988</v>
      </c>
      <c r="B13780" t="s">
        <v>1297</v>
      </c>
      <c r="C13780" t="s">
        <v>12</v>
      </c>
      <c r="D13780" t="str">
        <f t="shared" si="215"/>
        <v>1988Yankees</v>
      </c>
      <c r="E13780" t="str">
        <f>G13780&amp;B13780</f>
        <v>1011892Steve Shields</v>
      </c>
      <c r="F13780">
        <v>82.333333333333314</v>
      </c>
      <c r="G13780">
        <v>1011892</v>
      </c>
      <c r="H13780">
        <v>0.72023809523809623</v>
      </c>
      <c r="I13780">
        <v>0.63768115942029002</v>
      </c>
    </row>
    <row r="13781" spans="1:9" x14ac:dyDescent="0.25">
      <c r="A13781">
        <v>1997</v>
      </c>
      <c r="B13781" t="s">
        <v>2386</v>
      </c>
      <c r="C13781" t="s">
        <v>32</v>
      </c>
      <c r="D13781" t="str">
        <f t="shared" si="215"/>
        <v>1997Twins</v>
      </c>
      <c r="E13781" t="str">
        <f>G13781&amp;B13781</f>
        <v>758Mike Trombley</v>
      </c>
      <c r="F13781">
        <v>82.333333333333314</v>
      </c>
      <c r="G13781">
        <v>758</v>
      </c>
      <c r="H13781">
        <v>-0.50232450023244901</v>
      </c>
      <c r="I13781">
        <v>-5.0000000000000266E-2</v>
      </c>
    </row>
    <row r="13782" spans="1:9" x14ac:dyDescent="0.25">
      <c r="A13782">
        <v>1978</v>
      </c>
      <c r="B13782" t="s">
        <v>2306</v>
      </c>
      <c r="C13782" t="s">
        <v>10</v>
      </c>
      <c r="D13782" t="str">
        <f t="shared" si="215"/>
        <v>1978White Sox</v>
      </c>
      <c r="E13782" t="str">
        <f>G13782&amp;B13782</f>
        <v>1012573Steve Stone</v>
      </c>
      <c r="F13782">
        <v>212</v>
      </c>
      <c r="G13782">
        <v>1012573</v>
      </c>
      <c r="H13782">
        <v>-3.2289498580889333</v>
      </c>
      <c r="I13782">
        <v>-3.5641025641025639</v>
      </c>
    </row>
    <row r="13783" spans="1:9" x14ac:dyDescent="0.25">
      <c r="A13783">
        <v>1995</v>
      </c>
      <c r="B13783" t="s">
        <v>669</v>
      </c>
      <c r="C13783" t="s">
        <v>42</v>
      </c>
      <c r="D13783" t="str">
        <f t="shared" si="215"/>
        <v>1995Athletics</v>
      </c>
      <c r="E13783" t="str">
        <f>G13783&amp;B13783</f>
        <v>1009826Steve Ontiveros</v>
      </c>
      <c r="F13783">
        <v>129.66666666666663</v>
      </c>
      <c r="G13783">
        <v>1009826</v>
      </c>
      <c r="H13783">
        <v>6.0921707253207664</v>
      </c>
      <c r="I13783">
        <v>6.8022759601706975</v>
      </c>
    </row>
    <row r="13784" spans="1:9" x14ac:dyDescent="0.25">
      <c r="A13784">
        <v>1961</v>
      </c>
      <c r="B13784" t="s">
        <v>1778</v>
      </c>
      <c r="C13784" t="s">
        <v>18</v>
      </c>
      <c r="D13784" t="str">
        <f t="shared" si="215"/>
        <v>1961Reds</v>
      </c>
      <c r="E13784" t="str">
        <f>G13784&amp;B13784</f>
        <v>1008039Jim Maloney</v>
      </c>
      <c r="F13784">
        <v>94.666666666666671</v>
      </c>
      <c r="G13784">
        <v>1008039</v>
      </c>
      <c r="H13784">
        <v>2.6793187347931866</v>
      </c>
      <c r="I13784">
        <v>1.8506944444444446</v>
      </c>
    </row>
    <row r="13785" spans="1:9" x14ac:dyDescent="0.25">
      <c r="A13785">
        <v>2010</v>
      </c>
      <c r="B13785" t="s">
        <v>424</v>
      </c>
      <c r="C13785" t="s">
        <v>113</v>
      </c>
      <c r="D13785" t="str">
        <f t="shared" si="215"/>
        <v>2010Angels</v>
      </c>
      <c r="E13785" t="str">
        <f>G13785&amp;B13785</f>
        <v>6688Francisco Rodriguez</v>
      </c>
      <c r="F13785">
        <v>47.333333333333336</v>
      </c>
      <c r="G13785">
        <v>6688</v>
      </c>
      <c r="H13785">
        <v>-1.66559337626495</v>
      </c>
      <c r="I13785">
        <v>-1.8018433179723501</v>
      </c>
    </row>
    <row r="13786" spans="1:9" x14ac:dyDescent="0.25">
      <c r="A13786">
        <v>1992</v>
      </c>
      <c r="B13786" t="s">
        <v>288</v>
      </c>
      <c r="C13786" t="s">
        <v>197</v>
      </c>
      <c r="D13786" t="str">
        <f t="shared" si="215"/>
        <v>1992Blue Jays</v>
      </c>
      <c r="E13786" t="str">
        <f>G13786&amp;B13786</f>
        <v>1007900Bob MacDonald</v>
      </c>
      <c r="F13786">
        <v>47.333333333333336</v>
      </c>
      <c r="G13786">
        <v>1007900</v>
      </c>
      <c r="H13786">
        <v>-0.80703378065710329</v>
      </c>
      <c r="I13786">
        <v>-1.0175438596491229</v>
      </c>
    </row>
    <row r="13787" spans="1:9" x14ac:dyDescent="0.25">
      <c r="A13787">
        <v>1987</v>
      </c>
      <c r="B13787" t="s">
        <v>3246</v>
      </c>
      <c r="C13787" t="s">
        <v>32</v>
      </c>
      <c r="D13787" t="str">
        <f t="shared" si="215"/>
        <v>1987Twins</v>
      </c>
      <c r="E13787" t="str">
        <f>G13787&amp;B13787</f>
        <v>1012593Les Straker</v>
      </c>
      <c r="F13787">
        <v>154.33333333333331</v>
      </c>
      <c r="G13787">
        <v>1012593</v>
      </c>
      <c r="H13787">
        <v>-3.1363848668846339</v>
      </c>
      <c r="I13787">
        <v>-2.6891891891891895</v>
      </c>
    </row>
    <row r="13788" spans="1:9" x14ac:dyDescent="0.25">
      <c r="A13788">
        <v>1978</v>
      </c>
      <c r="B13788" t="s">
        <v>3446</v>
      </c>
      <c r="C13788" t="s">
        <v>212</v>
      </c>
      <c r="D13788" t="str">
        <f t="shared" si="215"/>
        <v>1978Mariners</v>
      </c>
      <c r="E13788" t="str">
        <f>G13788&amp;B13788</f>
        <v>1008609Byron McLaughlin</v>
      </c>
      <c r="F13788">
        <v>107</v>
      </c>
      <c r="G13788">
        <v>1008609</v>
      </c>
      <c r="H13788">
        <v>-0.78487552841709807</v>
      </c>
      <c r="I13788">
        <v>-0.29032258064516103</v>
      </c>
    </row>
    <row r="13789" spans="1:9" x14ac:dyDescent="0.25">
      <c r="A13789">
        <v>1971</v>
      </c>
      <c r="B13789" t="s">
        <v>160</v>
      </c>
      <c r="C13789" t="s">
        <v>18</v>
      </c>
      <c r="D13789" t="str">
        <f t="shared" si="215"/>
        <v>1971Reds</v>
      </c>
      <c r="E13789" t="str">
        <f>G13789&amp;B13789</f>
        <v>1008789Jim Merritt</v>
      </c>
      <c r="F13789">
        <v>107</v>
      </c>
      <c r="G13789">
        <v>1008789</v>
      </c>
      <c r="H13789">
        <v>-0.18628808864265922</v>
      </c>
      <c r="I13789">
        <v>-1.1561338289962828</v>
      </c>
    </row>
    <row r="13790" spans="1:9" x14ac:dyDescent="0.25">
      <c r="A13790">
        <v>1971</v>
      </c>
      <c r="B13790" t="s">
        <v>1010</v>
      </c>
      <c r="C13790" t="s">
        <v>35</v>
      </c>
      <c r="D13790" t="str">
        <f t="shared" si="215"/>
        <v>1971Red Sox</v>
      </c>
      <c r="E13790" t="str">
        <f>G13790&amp;B13790</f>
        <v>1010228Gary Peters</v>
      </c>
      <c r="F13790">
        <v>214</v>
      </c>
      <c r="G13790">
        <v>1010228</v>
      </c>
      <c r="H13790">
        <v>-0.8600138600138596</v>
      </c>
      <c r="I13790">
        <v>-1.9771986970684043</v>
      </c>
    </row>
    <row r="13791" spans="1:9" x14ac:dyDescent="0.25">
      <c r="A13791">
        <v>1977</v>
      </c>
      <c r="B13791" t="s">
        <v>2472</v>
      </c>
      <c r="C13791" t="s">
        <v>30</v>
      </c>
      <c r="D13791" t="str">
        <f t="shared" si="215"/>
        <v>1977Cubs</v>
      </c>
      <c r="E13791" t="str">
        <f>G13791&amp;B13791</f>
        <v>1010851Paul Reuschel</v>
      </c>
      <c r="F13791">
        <v>107</v>
      </c>
      <c r="G13791">
        <v>1010851</v>
      </c>
      <c r="H13791">
        <v>-0.12261580381471315</v>
      </c>
      <c r="I13791">
        <v>-0.66870229007633597</v>
      </c>
    </row>
    <row r="13792" spans="1:9" x14ac:dyDescent="0.25">
      <c r="A13792">
        <v>1993</v>
      </c>
      <c r="B13792" t="s">
        <v>2057</v>
      </c>
      <c r="C13792" t="s">
        <v>12</v>
      </c>
      <c r="D13792" t="str">
        <f t="shared" si="215"/>
        <v>1993Yankees</v>
      </c>
      <c r="E13792" t="str">
        <f>G13792&amp;B13792</f>
        <v>1000012Jim Abbott</v>
      </c>
      <c r="F13792">
        <v>214</v>
      </c>
      <c r="G13792">
        <v>1000012</v>
      </c>
      <c r="H13792">
        <v>1.6266512166859766</v>
      </c>
      <c r="I13792">
        <v>1.6131805157593124</v>
      </c>
    </row>
    <row r="13793" spans="1:9" x14ac:dyDescent="0.25">
      <c r="A13793">
        <v>2011</v>
      </c>
      <c r="B13793" t="s">
        <v>2668</v>
      </c>
      <c r="C13793" t="s">
        <v>14</v>
      </c>
      <c r="D13793" t="str">
        <f t="shared" si="215"/>
        <v>2011Orioles</v>
      </c>
      <c r="E13793" t="str">
        <f>G13793&amp;B13793</f>
        <v>1793Kevin Gregg</v>
      </c>
      <c r="F13793">
        <v>59.666666666666679</v>
      </c>
      <c r="G13793">
        <v>1793</v>
      </c>
      <c r="H13793">
        <v>3.1541474654377879</v>
      </c>
      <c r="I13793">
        <v>3.4702907711757267</v>
      </c>
    </row>
    <row r="13794" spans="1:9" x14ac:dyDescent="0.25">
      <c r="A13794">
        <v>1986</v>
      </c>
      <c r="B13794" t="s">
        <v>1886</v>
      </c>
      <c r="C13794" t="s">
        <v>30</v>
      </c>
      <c r="D13794" t="str">
        <f t="shared" si="215"/>
        <v>1986Cubs</v>
      </c>
      <c r="E13794" t="str">
        <f>G13794&amp;B13794</f>
        <v>1005142Dave Gumpert</v>
      </c>
      <c r="F13794">
        <v>59.666666666666679</v>
      </c>
      <c r="G13794">
        <v>1005142</v>
      </c>
      <c r="H13794">
        <v>0.64636678200691966</v>
      </c>
      <c r="I13794">
        <v>0.71685082872928163</v>
      </c>
    </row>
    <row r="13795" spans="1:9" x14ac:dyDescent="0.25">
      <c r="A13795">
        <v>1969</v>
      </c>
      <c r="B13795" t="s">
        <v>160</v>
      </c>
      <c r="C13795" t="s">
        <v>18</v>
      </c>
      <c r="D13795" t="str">
        <f t="shared" si="215"/>
        <v>1969Reds</v>
      </c>
      <c r="E13795" t="str">
        <f>G13795&amp;B13795</f>
        <v>1008789Jim Merritt</v>
      </c>
      <c r="F13795">
        <v>251</v>
      </c>
      <c r="G13795">
        <v>1008789</v>
      </c>
      <c r="H13795">
        <v>-11.276450511945391</v>
      </c>
      <c r="I13795">
        <v>-12.221396731054977</v>
      </c>
    </row>
    <row r="13796" spans="1:9" x14ac:dyDescent="0.25">
      <c r="A13796">
        <v>1972</v>
      </c>
      <c r="B13796" t="s">
        <v>2060</v>
      </c>
      <c r="C13796" t="s">
        <v>159</v>
      </c>
      <c r="D13796" t="str">
        <f t="shared" si="215"/>
        <v>1972Royals</v>
      </c>
      <c r="E13796" t="str">
        <f>G13796&amp;B13796</f>
        <v>1011183Jim Rooker</v>
      </c>
      <c r="F13796">
        <v>72</v>
      </c>
      <c r="G13796">
        <v>1011183</v>
      </c>
      <c r="H13796">
        <v>-0.5019305019305027</v>
      </c>
      <c r="I13796">
        <v>-1.380281690140845</v>
      </c>
    </row>
    <row r="13797" spans="1:9" x14ac:dyDescent="0.25">
      <c r="A13797">
        <v>1986</v>
      </c>
      <c r="B13797" t="s">
        <v>1024</v>
      </c>
      <c r="C13797" t="s">
        <v>10</v>
      </c>
      <c r="D13797" t="str">
        <f t="shared" si="215"/>
        <v>1986White Sox</v>
      </c>
      <c r="E13797" t="str">
        <f>G13797&amp;B13797</f>
        <v>1011708Tom Seaver</v>
      </c>
      <c r="F13797">
        <v>72</v>
      </c>
      <c r="G13797">
        <v>1011708</v>
      </c>
      <c r="H13797">
        <v>-1.3445805407903868</v>
      </c>
      <c r="I13797">
        <v>-1.7104430379746831</v>
      </c>
    </row>
    <row r="13798" spans="1:9" x14ac:dyDescent="0.25">
      <c r="A13798">
        <v>2002</v>
      </c>
      <c r="B13798" t="s">
        <v>348</v>
      </c>
      <c r="C13798" t="s">
        <v>49</v>
      </c>
      <c r="D13798" t="str">
        <f t="shared" si="215"/>
        <v>2002Giants</v>
      </c>
      <c r="E13798" t="str">
        <f>G13798&amp;B13798</f>
        <v>1116Livan Hernandez</v>
      </c>
      <c r="F13798">
        <v>216</v>
      </c>
      <c r="G13798">
        <v>1116</v>
      </c>
      <c r="H13798">
        <v>0.63636363636363491</v>
      </c>
      <c r="I13798">
        <v>-1.0740740740740744</v>
      </c>
    </row>
    <row r="13799" spans="1:9" x14ac:dyDescent="0.25">
      <c r="A13799">
        <v>1974</v>
      </c>
      <c r="B13799" t="s">
        <v>103</v>
      </c>
      <c r="C13799" t="s">
        <v>16</v>
      </c>
      <c r="D13799" t="str">
        <f t="shared" si="215"/>
        <v>1974Indians</v>
      </c>
      <c r="E13799" t="str">
        <f>G13799&amp;B13799</f>
        <v>1006430Bob Johnson</v>
      </c>
      <c r="F13799">
        <v>72</v>
      </c>
      <c r="G13799">
        <v>1006430</v>
      </c>
      <c r="H13799">
        <v>3.0156790408116212</v>
      </c>
      <c r="I13799">
        <v>2.4397394136807815</v>
      </c>
    </row>
    <row r="13800" spans="1:9" x14ac:dyDescent="0.25">
      <c r="A13800">
        <v>2012</v>
      </c>
      <c r="B13800" t="s">
        <v>424</v>
      </c>
      <c r="C13800" t="s">
        <v>137</v>
      </c>
      <c r="D13800" t="str">
        <f t="shared" si="215"/>
        <v>2012Brewers</v>
      </c>
      <c r="E13800" t="str">
        <f>G13800&amp;B13800</f>
        <v>1642Francisco Rodriguez</v>
      </c>
      <c r="F13800">
        <v>72</v>
      </c>
      <c r="G13800">
        <v>1642</v>
      </c>
      <c r="H13800">
        <v>-0.52602614079339594</v>
      </c>
      <c r="I13800">
        <v>-0.61730205278592409</v>
      </c>
    </row>
    <row r="13801" spans="1:9" x14ac:dyDescent="0.25">
      <c r="A13801">
        <v>1984</v>
      </c>
      <c r="B13801" t="s">
        <v>910</v>
      </c>
      <c r="C13801" t="s">
        <v>197</v>
      </c>
      <c r="D13801" t="str">
        <f t="shared" si="215"/>
        <v>1984Blue Jays</v>
      </c>
      <c r="E13801" t="str">
        <f>G13801&amp;B13801</f>
        <v>1000030Jim Acker</v>
      </c>
      <c r="F13801">
        <v>72</v>
      </c>
      <c r="G13801">
        <v>1000030</v>
      </c>
      <c r="H13801">
        <v>0.75409836065573765</v>
      </c>
      <c r="I13801">
        <v>0.33333333333333348</v>
      </c>
    </row>
    <row r="13802" spans="1:9" x14ac:dyDescent="0.25">
      <c r="A13802">
        <v>1963</v>
      </c>
      <c r="B13802" t="s">
        <v>2836</v>
      </c>
      <c r="C13802" t="s">
        <v>57</v>
      </c>
      <c r="D13802" t="str">
        <f t="shared" si="215"/>
        <v>1963Senators</v>
      </c>
      <c r="E13802" t="str">
        <f>G13802&amp;B13802</f>
        <v>1002968Bennie Daniels</v>
      </c>
      <c r="F13802">
        <v>168.66666666666663</v>
      </c>
      <c r="G13802">
        <v>1002968</v>
      </c>
      <c r="H13802">
        <v>-3.8894263994471281</v>
      </c>
      <c r="I13802">
        <v>-3.7802816901408445</v>
      </c>
    </row>
    <row r="13803" spans="1:9" x14ac:dyDescent="0.25">
      <c r="A13803">
        <v>1961</v>
      </c>
      <c r="B13803" t="s">
        <v>3175</v>
      </c>
      <c r="C13803" t="s">
        <v>10</v>
      </c>
      <c r="D13803" t="str">
        <f t="shared" si="215"/>
        <v>1961White Sox</v>
      </c>
      <c r="E13803" t="str">
        <f>G13803&amp;B13803</f>
        <v>1006824Russ Kemmerer</v>
      </c>
      <c r="F13803">
        <v>96.666666666666671</v>
      </c>
      <c r="G13803">
        <v>1006824</v>
      </c>
      <c r="H13803">
        <v>1.1288541187298664</v>
      </c>
      <c r="I13803">
        <v>0.745788667687596</v>
      </c>
    </row>
    <row r="13804" spans="1:9" x14ac:dyDescent="0.25">
      <c r="A13804">
        <v>1987</v>
      </c>
      <c r="B13804" t="s">
        <v>1164</v>
      </c>
      <c r="C13804" t="s">
        <v>27</v>
      </c>
      <c r="D13804" t="str">
        <f t="shared" si="215"/>
        <v>1987Cardinals</v>
      </c>
      <c r="E13804" t="str">
        <f>G13804&amp;B13804</f>
        <v>1003090Bill Dawley</v>
      </c>
      <c r="F13804">
        <v>96.666666666666671</v>
      </c>
      <c r="G13804">
        <v>1003090</v>
      </c>
      <c r="H13804">
        <v>-0.42883128694861306</v>
      </c>
      <c r="I13804">
        <v>-0.81279251170046773</v>
      </c>
    </row>
    <row r="13805" spans="1:9" x14ac:dyDescent="0.25">
      <c r="A13805">
        <v>2008</v>
      </c>
      <c r="B13805" t="s">
        <v>3529</v>
      </c>
      <c r="C13805" t="s">
        <v>504</v>
      </c>
      <c r="D13805" t="str">
        <f t="shared" si="215"/>
        <v>2008Rays</v>
      </c>
      <c r="E13805" t="str">
        <f>G13805&amp;B13805</f>
        <v>7667Andy Sonnanstine</v>
      </c>
      <c r="F13805">
        <v>193.33333333333331</v>
      </c>
      <c r="G13805">
        <v>7667</v>
      </c>
      <c r="H13805">
        <v>3.9705008003658824</v>
      </c>
      <c r="I13805">
        <v>2.9385113268608407</v>
      </c>
    </row>
    <row r="13806" spans="1:9" x14ac:dyDescent="0.25">
      <c r="A13806">
        <v>1991</v>
      </c>
      <c r="B13806" t="s">
        <v>1431</v>
      </c>
      <c r="C13806" t="s">
        <v>49</v>
      </c>
      <c r="D13806" t="str">
        <f t="shared" si="215"/>
        <v>1991Giants</v>
      </c>
      <c r="E13806" t="str">
        <f>G13806&amp;B13806</f>
        <v>1011061Don Robinson</v>
      </c>
      <c r="F13806">
        <v>121.33333333333331</v>
      </c>
      <c r="G13806">
        <v>1011061</v>
      </c>
      <c r="H13806">
        <v>0.70873786407767092</v>
      </c>
      <c r="I13806">
        <v>0.34210526315789469</v>
      </c>
    </row>
    <row r="13807" spans="1:9" x14ac:dyDescent="0.25">
      <c r="A13807">
        <v>1971</v>
      </c>
      <c r="B13807" t="s">
        <v>2501</v>
      </c>
      <c r="C13807" t="s">
        <v>14</v>
      </c>
      <c r="D13807" t="str">
        <f t="shared" si="215"/>
        <v>1971Orioles</v>
      </c>
      <c r="E13807" t="str">
        <f>G13807&amp;B13807</f>
        <v>1001222Dave Boswell</v>
      </c>
      <c r="F13807">
        <v>24.666666666666664</v>
      </c>
      <c r="G13807">
        <v>1001222</v>
      </c>
      <c r="H13807">
        <v>2.9891662741403673</v>
      </c>
      <c r="I13807">
        <v>2.5254237288135593</v>
      </c>
    </row>
    <row r="13808" spans="1:9" x14ac:dyDescent="0.25">
      <c r="A13808">
        <v>2007</v>
      </c>
      <c r="B13808" t="s">
        <v>3196</v>
      </c>
      <c r="C13808" t="s">
        <v>61</v>
      </c>
      <c r="D13808" t="str">
        <f t="shared" si="215"/>
        <v>2007Dodgers</v>
      </c>
      <c r="E13808" t="str">
        <f>G13808&amp;B13808</f>
        <v>1776Chin-hui Tsao</v>
      </c>
      <c r="F13808">
        <v>24.666666666666664</v>
      </c>
      <c r="G13808">
        <v>1776</v>
      </c>
      <c r="H13808">
        <v>-0.85057471264367801</v>
      </c>
      <c r="I13808">
        <v>-0.88626292466765144</v>
      </c>
    </row>
    <row r="13809" spans="1:9" x14ac:dyDescent="0.25">
      <c r="A13809">
        <v>2007</v>
      </c>
      <c r="B13809" t="s">
        <v>496</v>
      </c>
      <c r="C13809" t="s">
        <v>159</v>
      </c>
      <c r="D13809" t="str">
        <f t="shared" si="215"/>
        <v>2007Royals</v>
      </c>
      <c r="E13809" t="str">
        <f>G13809&amp;B13809</f>
        <v>2727Neal Musser</v>
      </c>
      <c r="F13809">
        <v>24.666666666666664</v>
      </c>
      <c r="G13809">
        <v>2727</v>
      </c>
      <c r="H13809">
        <v>-1.2523191094619746E-2</v>
      </c>
      <c r="I13809">
        <v>1.5299026425591111E-2</v>
      </c>
    </row>
    <row r="13810" spans="1:9" x14ac:dyDescent="0.25">
      <c r="A13810">
        <v>2001</v>
      </c>
      <c r="B13810" t="s">
        <v>3296</v>
      </c>
      <c r="C13810" t="s">
        <v>18</v>
      </c>
      <c r="D13810" t="str">
        <f t="shared" si="215"/>
        <v>2001Reds</v>
      </c>
      <c r="E13810" t="str">
        <f>G13810&amp;B13810</f>
        <v>324Jared Fernandez</v>
      </c>
      <c r="F13810">
        <v>12.333333333333332</v>
      </c>
      <c r="G13810">
        <v>324</v>
      </c>
      <c r="H13810">
        <v>2.2818853974122</v>
      </c>
      <c r="I13810">
        <v>2.342036553524804</v>
      </c>
    </row>
    <row r="13811" spans="1:9" x14ac:dyDescent="0.25">
      <c r="A13811">
        <v>1970</v>
      </c>
      <c r="B13811" t="s">
        <v>1045</v>
      </c>
      <c r="C13811" t="s">
        <v>10</v>
      </c>
      <c r="D13811" t="str">
        <f t="shared" si="215"/>
        <v>1970White Sox</v>
      </c>
      <c r="E13811" t="str">
        <f>G13811&amp;B13811</f>
        <v>1013697Floyd Weaver</v>
      </c>
      <c r="F13811">
        <v>61.666666666666679</v>
      </c>
      <c r="G13811">
        <v>1013697</v>
      </c>
      <c r="H13811">
        <v>-1.1820088557445834</v>
      </c>
      <c r="I13811">
        <v>-1.0137931034482754</v>
      </c>
    </row>
    <row r="13812" spans="1:9" x14ac:dyDescent="0.25">
      <c r="A13812">
        <v>1985</v>
      </c>
      <c r="B13812" t="s">
        <v>3530</v>
      </c>
      <c r="C13812" t="s">
        <v>49</v>
      </c>
      <c r="D13812" t="str">
        <f t="shared" si="215"/>
        <v>1985Giants</v>
      </c>
      <c r="E13812" t="str">
        <f>G13812&amp;B13812</f>
        <v>1013606Colin Ward</v>
      </c>
      <c r="F13812">
        <v>12.333333333333332</v>
      </c>
      <c r="G13812">
        <v>1013606</v>
      </c>
      <c r="H13812">
        <v>-0.77509208103130744</v>
      </c>
      <c r="I13812">
        <v>-0.9365351629502574</v>
      </c>
    </row>
    <row r="13813" spans="1:9" x14ac:dyDescent="0.25">
      <c r="A13813">
        <v>1987</v>
      </c>
      <c r="B13813" t="s">
        <v>2785</v>
      </c>
      <c r="C13813" t="s">
        <v>35</v>
      </c>
      <c r="D13813" t="str">
        <f t="shared" si="215"/>
        <v>1987Red Sox</v>
      </c>
      <c r="E13813" t="str">
        <f>G13813&amp;B13813</f>
        <v>1001155Tom Bolton</v>
      </c>
      <c r="F13813">
        <v>61.666666666666679</v>
      </c>
      <c r="G13813">
        <v>1001155</v>
      </c>
      <c r="H13813">
        <v>0.33751160631383437</v>
      </c>
      <c r="I13813">
        <v>0.56225425950196595</v>
      </c>
    </row>
    <row r="13814" spans="1:9" x14ac:dyDescent="0.25">
      <c r="A13814">
        <v>1998</v>
      </c>
      <c r="B13814" t="s">
        <v>1265</v>
      </c>
      <c r="C13814" t="s">
        <v>32</v>
      </c>
      <c r="D13814" t="str">
        <f t="shared" si="215"/>
        <v>1998Twins</v>
      </c>
      <c r="E13814" t="str">
        <f>G13814&amp;B13814</f>
        <v>1240Hector Carrasco</v>
      </c>
      <c r="F13814">
        <v>61.666666666666679</v>
      </c>
      <c r="G13814">
        <v>1240</v>
      </c>
      <c r="H13814">
        <v>-2.2576559981579556</v>
      </c>
      <c r="I13814">
        <v>-2.0784313725490198</v>
      </c>
    </row>
    <row r="13815" spans="1:9" x14ac:dyDescent="0.25">
      <c r="A13815">
        <v>2003</v>
      </c>
      <c r="B13815" t="s">
        <v>614</v>
      </c>
      <c r="C13815" t="s">
        <v>14</v>
      </c>
      <c r="D13815" t="str">
        <f t="shared" si="215"/>
        <v>2003Orioles</v>
      </c>
      <c r="E13815" t="str">
        <f>G13815&amp;B13815</f>
        <v>148Jorge Julio</v>
      </c>
      <c r="F13815">
        <v>61.666666666666679</v>
      </c>
      <c r="G13815">
        <v>148</v>
      </c>
      <c r="H13815">
        <v>3.7454587261439412</v>
      </c>
      <c r="I13815">
        <v>3.9269882659713167</v>
      </c>
    </row>
    <row r="13816" spans="1:9" x14ac:dyDescent="0.25">
      <c r="A13816">
        <v>1973</v>
      </c>
      <c r="B13816" t="s">
        <v>1524</v>
      </c>
      <c r="C13816" t="s">
        <v>113</v>
      </c>
      <c r="D13816" t="str">
        <f t="shared" si="215"/>
        <v>1973Angels</v>
      </c>
      <c r="E13816" t="str">
        <f>G13816&amp;B13816</f>
        <v>1008310Rudy May</v>
      </c>
      <c r="F13816">
        <v>185</v>
      </c>
      <c r="G13816">
        <v>1008310</v>
      </c>
      <c r="H13816">
        <v>0.83749141680018191</v>
      </c>
      <c r="I13816">
        <v>-1.4783362218370879</v>
      </c>
    </row>
    <row r="13817" spans="1:9" x14ac:dyDescent="0.25">
      <c r="A13817">
        <v>1983</v>
      </c>
      <c r="B13817" t="s">
        <v>1455</v>
      </c>
      <c r="C13817" t="s">
        <v>212</v>
      </c>
      <c r="D13817" t="str">
        <f t="shared" si="215"/>
        <v>1983Mariners</v>
      </c>
      <c r="E13817" t="str">
        <f>G13817&amp;B13817</f>
        <v>1009658Edwin Nunez</v>
      </c>
      <c r="F13817">
        <v>37</v>
      </c>
      <c r="G13817">
        <v>1009658</v>
      </c>
      <c r="H13817">
        <v>0.93913043478260816</v>
      </c>
      <c r="I13817">
        <v>0.84871406959152829</v>
      </c>
    </row>
    <row r="13818" spans="1:9" x14ac:dyDescent="0.25">
      <c r="A13818">
        <v>1985</v>
      </c>
      <c r="B13818" t="s">
        <v>772</v>
      </c>
      <c r="C13818" t="s">
        <v>113</v>
      </c>
      <c r="D13818" t="str">
        <f t="shared" si="215"/>
        <v>1985Angels</v>
      </c>
      <c r="E13818" t="str">
        <f>G13818&amp;B13818</f>
        <v>1014410Geoff Zahn</v>
      </c>
      <c r="F13818">
        <v>37</v>
      </c>
      <c r="G13818">
        <v>1014410</v>
      </c>
      <c r="H13818">
        <v>-0.77721866422689878</v>
      </c>
      <c r="I13818">
        <v>-0.99052132701421791</v>
      </c>
    </row>
    <row r="13819" spans="1:9" x14ac:dyDescent="0.25">
      <c r="A13819">
        <v>1989</v>
      </c>
      <c r="B13819" t="s">
        <v>3438</v>
      </c>
      <c r="C13819" t="s">
        <v>23</v>
      </c>
      <c r="D13819" t="str">
        <f t="shared" si="215"/>
        <v>1989Tigers</v>
      </c>
      <c r="E13819" t="str">
        <f>G13819&amp;B13819</f>
        <v>1010998Kevin Ritz</v>
      </c>
      <c r="F13819">
        <v>74</v>
      </c>
      <c r="G13819">
        <v>1010998</v>
      </c>
      <c r="H13819">
        <v>2.2886501634749479E-2</v>
      </c>
      <c r="I13819">
        <v>0.19999999999999929</v>
      </c>
    </row>
    <row r="13820" spans="1:9" x14ac:dyDescent="0.25">
      <c r="A13820">
        <v>1993</v>
      </c>
      <c r="B13820" t="s">
        <v>1517</v>
      </c>
      <c r="C13820" t="s">
        <v>197</v>
      </c>
      <c r="D13820" t="str">
        <f t="shared" si="215"/>
        <v>1993Blue Jays</v>
      </c>
      <c r="E13820" t="str">
        <f>G13820&amp;B13820</f>
        <v>1190Woody Williams</v>
      </c>
      <c r="F13820">
        <v>37</v>
      </c>
      <c r="G13820">
        <v>1190</v>
      </c>
      <c r="H13820">
        <v>-1.6942645698427385</v>
      </c>
      <c r="I13820">
        <v>-1.7573964497041421</v>
      </c>
    </row>
    <row r="13821" spans="1:9" x14ac:dyDescent="0.25">
      <c r="A13821">
        <v>1994</v>
      </c>
      <c r="B13821" t="s">
        <v>2649</v>
      </c>
      <c r="C13821" t="s">
        <v>49</v>
      </c>
      <c r="D13821" t="str">
        <f t="shared" si="215"/>
        <v>1994Giants</v>
      </c>
      <c r="E13821" t="str">
        <f>G13821&amp;B13821</f>
        <v>1239Dave Burba</v>
      </c>
      <c r="F13821">
        <v>74</v>
      </c>
      <c r="G13821">
        <v>1239</v>
      </c>
      <c r="H13821">
        <v>-0.24772431729518951</v>
      </c>
      <c r="I13821">
        <v>-0.56043956043956022</v>
      </c>
    </row>
    <row r="13822" spans="1:9" x14ac:dyDescent="0.25">
      <c r="A13822">
        <v>2002</v>
      </c>
      <c r="B13822" t="s">
        <v>333</v>
      </c>
      <c r="C13822" t="s">
        <v>397</v>
      </c>
      <c r="D13822" t="str">
        <f t="shared" si="215"/>
        <v>2002Diamondbacks</v>
      </c>
      <c r="E13822" t="str">
        <f>G13822&amp;B13822</f>
        <v>68Mike Myers</v>
      </c>
      <c r="F13822">
        <v>37</v>
      </c>
      <c r="G13822">
        <v>68</v>
      </c>
      <c r="H13822">
        <v>-1.0997695852534561</v>
      </c>
      <c r="I13822">
        <v>-1.2266244057052298</v>
      </c>
    </row>
    <row r="13823" spans="1:9" x14ac:dyDescent="0.25">
      <c r="A13823">
        <v>2002</v>
      </c>
      <c r="B13823" t="s">
        <v>672</v>
      </c>
      <c r="C13823" t="s">
        <v>54</v>
      </c>
      <c r="D13823" t="str">
        <f t="shared" si="215"/>
        <v>2002Astros</v>
      </c>
      <c r="E13823" t="str">
        <f>G13823&amp;B13823</f>
        <v>560Carlos Hernandez</v>
      </c>
      <c r="F13823">
        <v>111</v>
      </c>
      <c r="G13823">
        <v>560</v>
      </c>
      <c r="H13823">
        <v>-1.9944636678200691</v>
      </c>
      <c r="I13823">
        <v>-2.3670295489891133</v>
      </c>
    </row>
    <row r="13824" spans="1:9" x14ac:dyDescent="0.25">
      <c r="A13824">
        <v>2009</v>
      </c>
      <c r="B13824" t="s">
        <v>2889</v>
      </c>
      <c r="C13824" t="s">
        <v>371</v>
      </c>
      <c r="D13824" t="str">
        <f t="shared" si="215"/>
        <v>2009Rockies</v>
      </c>
      <c r="E13824" t="str">
        <f>G13824&amp;B13824</f>
        <v>2047Jorge de la Rosa</v>
      </c>
      <c r="F13824">
        <v>185</v>
      </c>
      <c r="G13824">
        <v>2047</v>
      </c>
      <c r="H13824">
        <v>0.11239860950173775</v>
      </c>
      <c r="I13824">
        <v>-5.169867060561284E-2</v>
      </c>
    </row>
    <row r="13825" spans="1:9" x14ac:dyDescent="0.25">
      <c r="A13825">
        <v>2011</v>
      </c>
      <c r="B13825" t="s">
        <v>3531</v>
      </c>
      <c r="C13825" t="s">
        <v>116</v>
      </c>
      <c r="D13825" t="str">
        <f t="shared" si="215"/>
        <v>2011Padres</v>
      </c>
      <c r="E13825" t="str">
        <f>G13825&amp;B13825</f>
        <v>9133Erik Hamren</v>
      </c>
      <c r="F13825">
        <v>12.333333333333332</v>
      </c>
      <c r="G13825">
        <v>9133</v>
      </c>
      <c r="H13825">
        <v>0.49793008279668804</v>
      </c>
      <c r="I13825">
        <v>0.35869565217391308</v>
      </c>
    </row>
    <row r="13826" spans="1:9" x14ac:dyDescent="0.25">
      <c r="A13826">
        <v>2009</v>
      </c>
      <c r="B13826" t="s">
        <v>2958</v>
      </c>
      <c r="C13826" t="s">
        <v>16</v>
      </c>
      <c r="D13826" t="str">
        <f t="shared" si="215"/>
        <v>2009Indians</v>
      </c>
      <c r="E13826" t="str">
        <f>G13826&amp;B13826</f>
        <v>2063Jose Veras</v>
      </c>
      <c r="F13826">
        <v>24.666666666666664</v>
      </c>
      <c r="G13826">
        <v>2063</v>
      </c>
      <c r="H13826">
        <v>3.0195258019525806</v>
      </c>
      <c r="I13826">
        <v>3.1534653465346536</v>
      </c>
    </row>
    <row r="13827" spans="1:9" x14ac:dyDescent="0.25">
      <c r="A13827">
        <v>2012</v>
      </c>
      <c r="B13827" t="s">
        <v>3354</v>
      </c>
      <c r="C13827" t="s">
        <v>137</v>
      </c>
      <c r="D13827" t="str">
        <f t="shared" ref="D13827:D13890" si="216">A13827&amp;C13827</f>
        <v>2012Brewers</v>
      </c>
      <c r="E13827" t="str">
        <f>G13827&amp;B13827</f>
        <v>5518Tim Dillard</v>
      </c>
      <c r="F13827">
        <v>37</v>
      </c>
      <c r="G13827">
        <v>5518</v>
      </c>
      <c r="H13827">
        <v>1.7019032332033939</v>
      </c>
      <c r="I13827">
        <v>1.6539589442815248</v>
      </c>
    </row>
    <row r="13828" spans="1:9" x14ac:dyDescent="0.25">
      <c r="A13828">
        <v>1962</v>
      </c>
      <c r="B13828" t="s">
        <v>1498</v>
      </c>
      <c r="C13828" t="s">
        <v>49</v>
      </c>
      <c r="D13828" t="str">
        <f t="shared" si="216"/>
        <v>1962Giants</v>
      </c>
      <c r="E13828" t="str">
        <f>G13828&amp;B13828</f>
        <v>1007359Don Larsen</v>
      </c>
      <c r="F13828">
        <v>86.333333333333314</v>
      </c>
      <c r="G13828">
        <v>1007359</v>
      </c>
      <c r="H13828">
        <v>-2.370809578107183</v>
      </c>
      <c r="I13828">
        <v>-3.045454545454545</v>
      </c>
    </row>
    <row r="13829" spans="1:9" x14ac:dyDescent="0.25">
      <c r="A13829">
        <v>1977</v>
      </c>
      <c r="B13829" t="s">
        <v>119</v>
      </c>
      <c r="C13829" t="s">
        <v>27</v>
      </c>
      <c r="D13829" t="str">
        <f t="shared" si="216"/>
        <v>1977Cardinals</v>
      </c>
      <c r="E13829" t="str">
        <f>G13829&amp;B13829</f>
        <v>1006116Al Hrabosky</v>
      </c>
      <c r="F13829">
        <v>86.333333333333314</v>
      </c>
      <c r="G13829">
        <v>1006116</v>
      </c>
      <c r="H13829">
        <v>-2.5375749193176569</v>
      </c>
      <c r="I13829">
        <v>-3.215686274509804</v>
      </c>
    </row>
    <row r="13830" spans="1:9" x14ac:dyDescent="0.25">
      <c r="A13830">
        <v>2011</v>
      </c>
      <c r="B13830" t="s">
        <v>1437</v>
      </c>
      <c r="C13830" t="s">
        <v>35</v>
      </c>
      <c r="D13830" t="str">
        <f t="shared" si="216"/>
        <v>2011Red Sox</v>
      </c>
      <c r="E13830" t="str">
        <f>G13830&amp;B13830</f>
        <v>120Dan Wheeler</v>
      </c>
      <c r="F13830">
        <v>49.333333333333336</v>
      </c>
      <c r="G13830">
        <v>120</v>
      </c>
      <c r="H13830">
        <v>-1.9295516925892042</v>
      </c>
      <c r="I13830">
        <v>-2.0117647058823529</v>
      </c>
    </row>
    <row r="13831" spans="1:9" x14ac:dyDescent="0.25">
      <c r="A13831">
        <v>1999</v>
      </c>
      <c r="B13831" t="s">
        <v>2415</v>
      </c>
      <c r="C13831" t="s">
        <v>27</v>
      </c>
      <c r="D13831" t="str">
        <f t="shared" si="216"/>
        <v>1999Cardinals</v>
      </c>
      <c r="E13831" t="str">
        <f>G13831&amp;B13831</f>
        <v>1009033Mike Mohler</v>
      </c>
      <c r="F13831">
        <v>49.333333333333336</v>
      </c>
      <c r="G13831">
        <v>1009033</v>
      </c>
      <c r="H13831">
        <v>-0.52583025830258379</v>
      </c>
      <c r="I13831">
        <v>-0.32460732984293195</v>
      </c>
    </row>
    <row r="13832" spans="1:9" x14ac:dyDescent="0.25">
      <c r="A13832">
        <v>1999</v>
      </c>
      <c r="B13832" t="s">
        <v>3141</v>
      </c>
      <c r="C13832" t="s">
        <v>12</v>
      </c>
      <c r="D13832" t="str">
        <f t="shared" si="216"/>
        <v>1999Yankees</v>
      </c>
      <c r="E13832" t="str">
        <f>G13832&amp;B13832</f>
        <v>1009464Dan Naulty</v>
      </c>
      <c r="F13832">
        <v>49.333333333333336</v>
      </c>
      <c r="G13832">
        <v>1009464</v>
      </c>
      <c r="H13832">
        <v>-2.2616346376476035</v>
      </c>
      <c r="I13832">
        <v>-2.3819548872180452</v>
      </c>
    </row>
    <row r="13833" spans="1:9" x14ac:dyDescent="0.25">
      <c r="A13833">
        <v>2001</v>
      </c>
      <c r="B13833" t="s">
        <v>2614</v>
      </c>
      <c r="C13833" t="s">
        <v>113</v>
      </c>
      <c r="D13833" t="str">
        <f t="shared" si="216"/>
        <v>2001Angels</v>
      </c>
      <c r="E13833" t="str">
        <f>G13833&amp;B13833</f>
        <v>42Matt Wise</v>
      </c>
      <c r="F13833">
        <v>49.333333333333336</v>
      </c>
      <c r="G13833">
        <v>42</v>
      </c>
      <c r="H13833">
        <v>0.97542313934616276</v>
      </c>
      <c r="I13833">
        <v>0.88971684053651279</v>
      </c>
    </row>
    <row r="13834" spans="1:9" x14ac:dyDescent="0.25">
      <c r="A13834">
        <v>1997</v>
      </c>
      <c r="B13834" t="s">
        <v>3019</v>
      </c>
      <c r="C13834" t="s">
        <v>159</v>
      </c>
      <c r="D13834" t="str">
        <f t="shared" si="216"/>
        <v>1997Royals</v>
      </c>
      <c r="E13834" t="str">
        <f>G13834&amp;B13834</f>
        <v>192Chris Haney</v>
      </c>
      <c r="F13834">
        <v>24.666666666666664</v>
      </c>
      <c r="G13834">
        <v>192</v>
      </c>
      <c r="H13834">
        <v>2.8888888888888893</v>
      </c>
      <c r="I13834">
        <v>2.9668874172185431</v>
      </c>
    </row>
    <row r="13835" spans="1:9" x14ac:dyDescent="0.25">
      <c r="A13835">
        <v>1964</v>
      </c>
      <c r="B13835" t="s">
        <v>2305</v>
      </c>
      <c r="C13835" t="s">
        <v>44</v>
      </c>
      <c r="D13835" t="str">
        <f t="shared" si="216"/>
        <v>1964Braves</v>
      </c>
      <c r="E13835" t="str">
        <f>G13835&amp;B13835</f>
        <v>1007364Frank Lary</v>
      </c>
      <c r="F13835">
        <v>12.333333333333332</v>
      </c>
      <c r="G13835">
        <v>1007364</v>
      </c>
      <c r="H13835">
        <v>0.24349442379182173</v>
      </c>
      <c r="I13835">
        <v>0.19512195121951226</v>
      </c>
    </row>
    <row r="13836" spans="1:9" x14ac:dyDescent="0.25">
      <c r="A13836">
        <v>1969</v>
      </c>
      <c r="B13836" t="s">
        <v>1628</v>
      </c>
      <c r="C13836" t="s">
        <v>35</v>
      </c>
      <c r="D13836" t="str">
        <f t="shared" si="216"/>
        <v>1969Red Sox</v>
      </c>
      <c r="E13836" t="str">
        <f>G13836&amp;B13836</f>
        <v>1004539Mike Garman</v>
      </c>
      <c r="F13836">
        <v>12.333333333333332</v>
      </c>
      <c r="G13836">
        <v>1004539</v>
      </c>
      <c r="H13836">
        <v>-0.79886363636363622</v>
      </c>
      <c r="I13836">
        <v>-0.88923556942277693</v>
      </c>
    </row>
    <row r="13837" spans="1:9" x14ac:dyDescent="0.25">
      <c r="A13837">
        <v>1981</v>
      </c>
      <c r="B13837" t="s">
        <v>1568</v>
      </c>
      <c r="C13837" t="s">
        <v>85</v>
      </c>
      <c r="D13837" t="str">
        <f t="shared" si="216"/>
        <v>1981Phillies</v>
      </c>
      <c r="E13837" t="str">
        <f>G13837&amp;B13837</f>
        <v>1001599Warren Brusstar</v>
      </c>
      <c r="F13837">
        <v>12.333333333333332</v>
      </c>
      <c r="G13837">
        <v>1001599</v>
      </c>
      <c r="H13837">
        <v>-0.51371051718153415</v>
      </c>
      <c r="I13837">
        <v>-0.55555555555555558</v>
      </c>
    </row>
    <row r="13838" spans="1:9" x14ac:dyDescent="0.25">
      <c r="A13838">
        <v>1982</v>
      </c>
      <c r="B13838" t="s">
        <v>2005</v>
      </c>
      <c r="C13838" t="s">
        <v>126</v>
      </c>
      <c r="D13838" t="str">
        <f t="shared" si="216"/>
        <v>1982Expos</v>
      </c>
      <c r="E13838" t="str">
        <f>G13838&amp;B13838</f>
        <v>1007448Bill Lee</v>
      </c>
      <c r="F13838">
        <v>12.333333333333332</v>
      </c>
      <c r="G13838">
        <v>1007448</v>
      </c>
      <c r="H13838">
        <v>0.35828388863532645</v>
      </c>
      <c r="I13838">
        <v>0.15555555555555556</v>
      </c>
    </row>
    <row r="13839" spans="1:9" x14ac:dyDescent="0.25">
      <c r="A13839">
        <v>1983</v>
      </c>
      <c r="B13839" t="s">
        <v>972</v>
      </c>
      <c r="C13839" t="s">
        <v>30</v>
      </c>
      <c r="D13839" t="str">
        <f t="shared" si="216"/>
        <v>1983Cubs</v>
      </c>
      <c r="E13839" t="str">
        <f>G13839&amp;B13839</f>
        <v>1006427Bill Johnson</v>
      </c>
      <c r="F13839">
        <v>12.333333333333332</v>
      </c>
      <c r="G13839">
        <v>1006427</v>
      </c>
      <c r="H13839">
        <v>-0.62155856276248234</v>
      </c>
      <c r="I13839">
        <v>-0.66769706336939716</v>
      </c>
    </row>
    <row r="13840" spans="1:9" x14ac:dyDescent="0.25">
      <c r="A13840">
        <v>1983</v>
      </c>
      <c r="B13840" t="s">
        <v>2449</v>
      </c>
      <c r="C13840" t="s">
        <v>10</v>
      </c>
      <c r="D13840" t="str">
        <f t="shared" si="216"/>
        <v>1983White Sox</v>
      </c>
      <c r="E13840" t="str">
        <f>G13840&amp;B13840</f>
        <v>1009337Steve Mura</v>
      </c>
      <c r="F13840">
        <v>12.333333333333332</v>
      </c>
      <c r="G13840">
        <v>1009337</v>
      </c>
      <c r="H13840">
        <v>4.5049596309111877</v>
      </c>
      <c r="I13840">
        <v>4.4121621621621623</v>
      </c>
    </row>
    <row r="13841" spans="1:9" x14ac:dyDescent="0.25">
      <c r="A13841">
        <v>1989</v>
      </c>
      <c r="B13841" t="s">
        <v>3532</v>
      </c>
      <c r="C13841" t="s">
        <v>63</v>
      </c>
      <c r="D13841" t="str">
        <f t="shared" si="216"/>
        <v>1989Pirates</v>
      </c>
      <c r="E13841" t="str">
        <f>G13841&amp;B13841</f>
        <v>1003634Logan Easley</v>
      </c>
      <c r="F13841">
        <v>12.333333333333332</v>
      </c>
      <c r="G13841">
        <v>1003634</v>
      </c>
      <c r="H13841">
        <v>-0.63835984763611908</v>
      </c>
      <c r="I13841">
        <v>-0.76616915422885568</v>
      </c>
    </row>
    <row r="13842" spans="1:9" x14ac:dyDescent="0.25">
      <c r="A13842">
        <v>1991</v>
      </c>
      <c r="B13842" t="s">
        <v>306</v>
      </c>
      <c r="C13842" t="s">
        <v>30</v>
      </c>
      <c r="D13842" t="str">
        <f t="shared" si="216"/>
        <v>1991Cubs</v>
      </c>
      <c r="E13842" t="str">
        <f>G13842&amp;B13842</f>
        <v>1014105Steve Wilson</v>
      </c>
      <c r="F13842">
        <v>12.333333333333332</v>
      </c>
      <c r="G13842">
        <v>1014105</v>
      </c>
      <c r="H13842">
        <v>0.33112128146453101</v>
      </c>
      <c r="I13842">
        <v>0.27633587786259539</v>
      </c>
    </row>
    <row r="13843" spans="1:9" x14ac:dyDescent="0.25">
      <c r="A13843">
        <v>2003</v>
      </c>
      <c r="B13843" t="s">
        <v>1397</v>
      </c>
      <c r="C13843" t="s">
        <v>12</v>
      </c>
      <c r="D13843" t="str">
        <f t="shared" si="216"/>
        <v>2003Yankees</v>
      </c>
      <c r="E13843" t="str">
        <f>G13843&amp;B13843</f>
        <v>360Gabe White</v>
      </c>
      <c r="F13843">
        <v>12.333333333333332</v>
      </c>
      <c r="G13843">
        <v>360</v>
      </c>
      <c r="H13843">
        <v>0.48540811673506612</v>
      </c>
      <c r="I13843">
        <v>0.44122137404580153</v>
      </c>
    </row>
    <row r="13844" spans="1:9" x14ac:dyDescent="0.25">
      <c r="A13844">
        <v>2003</v>
      </c>
      <c r="B13844" t="s">
        <v>2290</v>
      </c>
      <c r="C13844" t="s">
        <v>116</v>
      </c>
      <c r="D13844" t="str">
        <f t="shared" si="216"/>
        <v>2003Padres</v>
      </c>
      <c r="E13844" t="str">
        <f>G13844&amp;B13844</f>
        <v>397Charles Nagy</v>
      </c>
      <c r="F13844">
        <v>12.333333333333332</v>
      </c>
      <c r="G13844">
        <v>397</v>
      </c>
      <c r="H13844">
        <v>0.51746623195156027</v>
      </c>
      <c r="I13844">
        <v>0.56645161290322577</v>
      </c>
    </row>
    <row r="13845" spans="1:9" x14ac:dyDescent="0.25">
      <c r="A13845">
        <v>2006</v>
      </c>
      <c r="B13845" t="s">
        <v>1036</v>
      </c>
      <c r="C13845" t="s">
        <v>16</v>
      </c>
      <c r="D13845" t="str">
        <f t="shared" si="216"/>
        <v>2006Indians</v>
      </c>
      <c r="E13845" t="str">
        <f>G13845&amp;B13845</f>
        <v>4078Rafael Perez</v>
      </c>
      <c r="F13845">
        <v>12.333333333333332</v>
      </c>
      <c r="G13845">
        <v>4078</v>
      </c>
      <c r="H13845">
        <v>-0.7018735362997659</v>
      </c>
      <c r="I13845">
        <v>-0.69329529243937238</v>
      </c>
    </row>
    <row r="13846" spans="1:9" x14ac:dyDescent="0.25">
      <c r="A13846">
        <v>2007</v>
      </c>
      <c r="B13846" t="s">
        <v>2984</v>
      </c>
      <c r="C13846" t="s">
        <v>63</v>
      </c>
      <c r="D13846" t="str">
        <f t="shared" si="216"/>
        <v>2007Pirates</v>
      </c>
      <c r="E13846" t="str">
        <f>G13846&amp;B13846</f>
        <v>2557Juan Perez</v>
      </c>
      <c r="F13846">
        <v>12.333333333333332</v>
      </c>
      <c r="G13846">
        <v>2557</v>
      </c>
      <c r="H13846">
        <v>0.56550771356205387</v>
      </c>
      <c r="I13846">
        <v>0.61509433962264148</v>
      </c>
    </row>
    <row r="13847" spans="1:9" x14ac:dyDescent="0.25">
      <c r="A13847">
        <v>2007</v>
      </c>
      <c r="B13847" t="s">
        <v>3533</v>
      </c>
      <c r="C13847" t="s">
        <v>334</v>
      </c>
      <c r="D13847" t="str">
        <f t="shared" si="216"/>
        <v>2007Marlins</v>
      </c>
      <c r="E13847" t="str">
        <f>G13847&amp;B13847</f>
        <v>3100Harvey Garcia</v>
      </c>
      <c r="F13847">
        <v>12.333333333333332</v>
      </c>
      <c r="G13847">
        <v>3100</v>
      </c>
      <c r="H13847">
        <v>-0.82013391826368032</v>
      </c>
      <c r="I13847">
        <v>-0.72452830188679251</v>
      </c>
    </row>
    <row r="13848" spans="1:9" x14ac:dyDescent="0.25">
      <c r="A13848">
        <v>1978</v>
      </c>
      <c r="B13848" t="s">
        <v>765</v>
      </c>
      <c r="C13848" t="s">
        <v>197</v>
      </c>
      <c r="D13848" t="str">
        <f t="shared" si="216"/>
        <v>1978Blue Jays</v>
      </c>
      <c r="E13848" t="str">
        <f>G13848&amp;B13848</f>
        <v>1006380Jesse Jefferson</v>
      </c>
      <c r="F13848">
        <v>211.66666666666663</v>
      </c>
      <c r="G13848">
        <v>1006380</v>
      </c>
      <c r="H13848">
        <v>-1.9967350746268657</v>
      </c>
      <c r="I13848">
        <v>-1.7142857142857135</v>
      </c>
    </row>
    <row r="13849" spans="1:9" x14ac:dyDescent="0.25">
      <c r="A13849">
        <v>1961</v>
      </c>
      <c r="B13849" t="s">
        <v>2637</v>
      </c>
      <c r="C13849" t="s">
        <v>10</v>
      </c>
      <c r="D13849" t="str">
        <f t="shared" si="216"/>
        <v>1961White Sox</v>
      </c>
      <c r="E13849" t="str">
        <f>G13849&amp;B13849</f>
        <v>1008626Cal McLish</v>
      </c>
      <c r="F13849">
        <v>162.33333333333331</v>
      </c>
      <c r="G13849">
        <v>1008626</v>
      </c>
      <c r="H13849">
        <v>-0.18016566958122304</v>
      </c>
      <c r="I13849">
        <v>-0.83154670750382742</v>
      </c>
    </row>
    <row r="13850" spans="1:9" x14ac:dyDescent="0.25">
      <c r="A13850">
        <v>1999</v>
      </c>
      <c r="B13850" t="s">
        <v>1026</v>
      </c>
      <c r="C13850" t="s">
        <v>197</v>
      </c>
      <c r="D13850" t="str">
        <f t="shared" si="216"/>
        <v>1999Blue Jays</v>
      </c>
      <c r="E13850" t="str">
        <f>G13850&amp;B13850</f>
        <v>1292Chris Carpenter</v>
      </c>
      <c r="F13850">
        <v>150</v>
      </c>
      <c r="G13850">
        <v>1292</v>
      </c>
      <c r="H13850">
        <v>0.28630993745656674</v>
      </c>
      <c r="I13850">
        <v>1.1446700507614214</v>
      </c>
    </row>
    <row r="13851" spans="1:9" x14ac:dyDescent="0.25">
      <c r="A13851">
        <v>1967</v>
      </c>
      <c r="B13851" t="s">
        <v>992</v>
      </c>
      <c r="C13851" t="s">
        <v>85</v>
      </c>
      <c r="D13851" t="str">
        <f t="shared" si="216"/>
        <v>1967Phillies</v>
      </c>
      <c r="E13851" t="str">
        <f>G13851&amp;B13851</f>
        <v>1003754Dick Ellsworth</v>
      </c>
      <c r="F13851">
        <v>125.33333333333331</v>
      </c>
      <c r="G13851">
        <v>1003754</v>
      </c>
      <c r="H13851">
        <v>7.1024994267369888</v>
      </c>
      <c r="I13851">
        <v>4.2594810379241519</v>
      </c>
    </row>
    <row r="13852" spans="1:9" x14ac:dyDescent="0.25">
      <c r="A13852">
        <v>1989</v>
      </c>
      <c r="B13852" t="s">
        <v>2538</v>
      </c>
      <c r="C13852" t="s">
        <v>126</v>
      </c>
      <c r="D13852" t="str">
        <f t="shared" si="216"/>
        <v>1989Expos</v>
      </c>
      <c r="E13852" t="str">
        <f>G13852&amp;B13852</f>
        <v>1005088Kevin Gross</v>
      </c>
      <c r="F13852">
        <v>201.33333333333331</v>
      </c>
      <c r="G13852">
        <v>1005088</v>
      </c>
      <c r="H13852">
        <v>-1.5012485811577765</v>
      </c>
      <c r="I13852">
        <v>-3.6971830985915481</v>
      </c>
    </row>
    <row r="13853" spans="1:9" x14ac:dyDescent="0.25">
      <c r="A13853">
        <v>2010</v>
      </c>
      <c r="B13853" t="s">
        <v>3534</v>
      </c>
      <c r="C13853" t="s">
        <v>61</v>
      </c>
      <c r="D13853" t="str">
        <f t="shared" si="216"/>
        <v>2010Dodgers</v>
      </c>
      <c r="E13853" t="str">
        <f>G13853&amp;B13853</f>
        <v>2506Carlos Monasterios</v>
      </c>
      <c r="F13853">
        <v>88.333333333333314</v>
      </c>
      <c r="G13853">
        <v>2506</v>
      </c>
      <c r="H13853">
        <v>1.9976878612716771</v>
      </c>
      <c r="I13853">
        <v>1.7231726283048214</v>
      </c>
    </row>
    <row r="13854" spans="1:9" x14ac:dyDescent="0.25">
      <c r="A13854">
        <v>1975</v>
      </c>
      <c r="B13854" t="s">
        <v>756</v>
      </c>
      <c r="C13854" t="s">
        <v>23</v>
      </c>
      <c r="D13854" t="str">
        <f t="shared" si="216"/>
        <v>1975Tigers</v>
      </c>
      <c r="E13854" t="str">
        <f>G13854&amp;B13854</f>
        <v>1007255Lerrin LaGrow</v>
      </c>
      <c r="F13854">
        <v>164.33333333333331</v>
      </c>
      <c r="G13854">
        <v>1007255</v>
      </c>
      <c r="H13854">
        <v>11.873925501432668</v>
      </c>
      <c r="I13854">
        <v>11.585585585585585</v>
      </c>
    </row>
    <row r="13855" spans="1:9" x14ac:dyDescent="0.25">
      <c r="A13855">
        <v>1997</v>
      </c>
      <c r="B13855" t="s">
        <v>583</v>
      </c>
      <c r="C13855" t="s">
        <v>334</v>
      </c>
      <c r="D13855" t="str">
        <f t="shared" si="216"/>
        <v>1997Marlins</v>
      </c>
      <c r="E13855" t="str">
        <f>G13855&amp;B13855</f>
        <v>58Rick Helling</v>
      </c>
      <c r="F13855">
        <v>76</v>
      </c>
      <c r="G13855">
        <v>58</v>
      </c>
      <c r="H13855">
        <v>-1.8368663594470043</v>
      </c>
      <c r="I13855">
        <v>-2.2487804878048783</v>
      </c>
    </row>
    <row r="13856" spans="1:9" x14ac:dyDescent="0.25">
      <c r="A13856">
        <v>1988</v>
      </c>
      <c r="B13856" t="s">
        <v>2383</v>
      </c>
      <c r="C13856" t="s">
        <v>113</v>
      </c>
      <c r="D13856" t="str">
        <f t="shared" si="216"/>
        <v>1988Angels</v>
      </c>
      <c r="E13856" t="str">
        <f>G13856&amp;B13856</f>
        <v>1010246Dan Petry</v>
      </c>
      <c r="F13856">
        <v>139.66666666666663</v>
      </c>
      <c r="G13856">
        <v>1010246</v>
      </c>
      <c r="H13856">
        <v>-5.002518315018313</v>
      </c>
      <c r="I13856">
        <v>-5.1117478510028649</v>
      </c>
    </row>
    <row r="13857" spans="1:9" x14ac:dyDescent="0.25">
      <c r="A13857">
        <v>1984</v>
      </c>
      <c r="B13857" t="s">
        <v>158</v>
      </c>
      <c r="C13857" t="s">
        <v>137</v>
      </c>
      <c r="D13857" t="str">
        <f t="shared" si="216"/>
        <v>1984Brewers</v>
      </c>
      <c r="E13857" t="str">
        <f>G13857&amp;B13857</f>
        <v>1008400Bob McClure</v>
      </c>
      <c r="F13857">
        <v>139.66666666666663</v>
      </c>
      <c r="G13857">
        <v>1008400</v>
      </c>
      <c r="H13857">
        <v>-0.47941381716678144</v>
      </c>
      <c r="I13857">
        <v>-1.143740340030913</v>
      </c>
    </row>
    <row r="13858" spans="1:9" x14ac:dyDescent="0.25">
      <c r="A13858">
        <v>1999</v>
      </c>
      <c r="B13858" t="s">
        <v>348</v>
      </c>
      <c r="C13858" t="s">
        <v>49</v>
      </c>
      <c r="D13858" t="str">
        <f t="shared" si="216"/>
        <v>1999Giants</v>
      </c>
      <c r="E13858" t="str">
        <f>G13858&amp;B13858</f>
        <v>1116Livan Hernandez</v>
      </c>
      <c r="F13858">
        <v>63.666666666666679</v>
      </c>
      <c r="G13858">
        <v>1116</v>
      </c>
      <c r="H13858">
        <v>-2.0164797436484334</v>
      </c>
      <c r="I13858">
        <v>-1.8070866141732282</v>
      </c>
    </row>
    <row r="13859" spans="1:9" x14ac:dyDescent="0.25">
      <c r="A13859">
        <v>1999</v>
      </c>
      <c r="B13859" t="s">
        <v>441</v>
      </c>
      <c r="C13859" t="s">
        <v>30</v>
      </c>
      <c r="D13859" t="str">
        <f t="shared" si="216"/>
        <v>1999Cubs</v>
      </c>
      <c r="E13859" t="str">
        <f>G13859&amp;B13859</f>
        <v>1511Rodney Myers</v>
      </c>
      <c r="F13859">
        <v>63.666666666666679</v>
      </c>
      <c r="G13859">
        <v>1511</v>
      </c>
      <c r="H13859">
        <v>-0.69361602982292681</v>
      </c>
      <c r="I13859">
        <v>-7.4074074074073959E-2</v>
      </c>
    </row>
    <row r="13860" spans="1:9" x14ac:dyDescent="0.25">
      <c r="A13860">
        <v>1986</v>
      </c>
      <c r="B13860" t="s">
        <v>1558</v>
      </c>
      <c r="C13860" t="s">
        <v>35</v>
      </c>
      <c r="D13860" t="str">
        <f t="shared" si="216"/>
        <v>1986Red Sox</v>
      </c>
      <c r="E13860" t="str">
        <f>G13860&amp;B13860</f>
        <v>1012528Sammy Stewart</v>
      </c>
      <c r="F13860">
        <v>63.666666666666679</v>
      </c>
      <c r="G13860">
        <v>1012528</v>
      </c>
      <c r="H13860">
        <v>-1.1618092795523434</v>
      </c>
      <c r="I13860">
        <v>-1.5215999999999998</v>
      </c>
    </row>
    <row r="13861" spans="1:9" x14ac:dyDescent="0.25">
      <c r="A13861">
        <v>1978</v>
      </c>
      <c r="B13861" t="s">
        <v>1286</v>
      </c>
      <c r="C13861" t="s">
        <v>18</v>
      </c>
      <c r="D13861" t="str">
        <f t="shared" si="216"/>
        <v>1978Reds</v>
      </c>
      <c r="E13861" t="str">
        <f>G13861&amp;B13861</f>
        <v>1011450Manny Sarmiento</v>
      </c>
      <c r="F13861">
        <v>127.33333333333331</v>
      </c>
      <c r="G13861">
        <v>1011450</v>
      </c>
      <c r="H13861">
        <v>-3.4194290976058923</v>
      </c>
      <c r="I13861">
        <v>-4.359349593495935</v>
      </c>
    </row>
    <row r="13862" spans="1:9" x14ac:dyDescent="0.25">
      <c r="A13862">
        <v>1988</v>
      </c>
      <c r="B13862" t="s">
        <v>804</v>
      </c>
      <c r="C13862" t="s">
        <v>30</v>
      </c>
      <c r="D13862" t="str">
        <f t="shared" si="216"/>
        <v>1988Cubs</v>
      </c>
      <c r="E13862" t="str">
        <f>G13862&amp;B13862</f>
        <v>1011563Calvin Schiraldi</v>
      </c>
      <c r="F13862">
        <v>166.33333333333331</v>
      </c>
      <c r="G13862">
        <v>1011563</v>
      </c>
      <c r="H13862">
        <v>-1.1529010238907844</v>
      </c>
      <c r="I13862">
        <v>-2.0871632329635492</v>
      </c>
    </row>
    <row r="13863" spans="1:9" x14ac:dyDescent="0.25">
      <c r="A13863">
        <v>1969</v>
      </c>
      <c r="B13863" t="s">
        <v>991</v>
      </c>
      <c r="C13863" t="s">
        <v>61</v>
      </c>
      <c r="D13863" t="str">
        <f t="shared" si="216"/>
        <v>1969Dodgers</v>
      </c>
      <c r="E13863" t="str">
        <f>G13863&amp;B13863</f>
        <v>1004246Alan Foster</v>
      </c>
      <c r="F13863">
        <v>102.66666666666667</v>
      </c>
      <c r="G13863">
        <v>1004246</v>
      </c>
      <c r="H13863">
        <v>0.70167009837565697</v>
      </c>
      <c r="I13863">
        <v>-1.1000000000000005</v>
      </c>
    </row>
    <row r="13864" spans="1:9" x14ac:dyDescent="0.25">
      <c r="A13864">
        <v>1979</v>
      </c>
      <c r="B13864" t="s">
        <v>3535</v>
      </c>
      <c r="C13864" t="s">
        <v>137</v>
      </c>
      <c r="D13864" t="str">
        <f t="shared" si="216"/>
        <v>1979Brewers</v>
      </c>
      <c r="E13864" t="str">
        <f>G13864&amp;B13864</f>
        <v>1004441Bob Galasso</v>
      </c>
      <c r="F13864">
        <v>51.333333333333336</v>
      </c>
      <c r="G13864">
        <v>1004441</v>
      </c>
      <c r="H13864">
        <v>2.2901134521880064</v>
      </c>
      <c r="I13864">
        <v>2.0588235294117645</v>
      </c>
    </row>
    <row r="13865" spans="1:9" x14ac:dyDescent="0.25">
      <c r="A13865">
        <v>1987</v>
      </c>
      <c r="B13865" t="s">
        <v>1359</v>
      </c>
      <c r="C13865" t="s">
        <v>116</v>
      </c>
      <c r="D13865" t="str">
        <f t="shared" si="216"/>
        <v>1987Padres</v>
      </c>
      <c r="E13865" t="str">
        <f>G13865&amp;B13865</f>
        <v>1007476Craig Lefferts</v>
      </c>
      <c r="F13865">
        <v>51.333333333333336</v>
      </c>
      <c r="G13865">
        <v>1007476</v>
      </c>
      <c r="H13865">
        <v>1.0632558139534876</v>
      </c>
      <c r="I13865">
        <v>0.98972099853157136</v>
      </c>
    </row>
    <row r="13866" spans="1:9" x14ac:dyDescent="0.25">
      <c r="A13866">
        <v>2001</v>
      </c>
      <c r="B13866" t="s">
        <v>3536</v>
      </c>
      <c r="C13866" t="s">
        <v>397</v>
      </c>
      <c r="D13866" t="str">
        <f t="shared" si="216"/>
        <v>2001Diamondbacks</v>
      </c>
      <c r="E13866" t="str">
        <f>G13866&amp;B13866</f>
        <v>1517Erik Sabel</v>
      </c>
      <c r="F13866">
        <v>51.333333333333336</v>
      </c>
      <c r="G13866">
        <v>1517</v>
      </c>
      <c r="H13866">
        <v>-0.6880566339346883</v>
      </c>
      <c r="I13866">
        <v>-0.90779014308426076</v>
      </c>
    </row>
    <row r="13867" spans="1:9" x14ac:dyDescent="0.25">
      <c r="A13867">
        <v>2004</v>
      </c>
      <c r="B13867" t="s">
        <v>1242</v>
      </c>
      <c r="C13867" t="s">
        <v>10</v>
      </c>
      <c r="D13867" t="str">
        <f t="shared" si="216"/>
        <v>2004White Sox</v>
      </c>
      <c r="E13867" t="str">
        <f>G13867&amp;B13867</f>
        <v>967Cliff Politte</v>
      </c>
      <c r="F13867">
        <v>51.333333333333336</v>
      </c>
      <c r="G13867">
        <v>967</v>
      </c>
      <c r="H13867">
        <v>-0.75610891319525297</v>
      </c>
      <c r="I13867">
        <v>-0.56649616368286448</v>
      </c>
    </row>
    <row r="13868" spans="1:9" x14ac:dyDescent="0.25">
      <c r="A13868">
        <v>1965</v>
      </c>
      <c r="B13868" t="s">
        <v>1887</v>
      </c>
      <c r="C13868" t="s">
        <v>35</v>
      </c>
      <c r="D13868" t="str">
        <f t="shared" si="216"/>
        <v>1965Red Sox</v>
      </c>
      <c r="E13868" t="str">
        <f>G13868&amp;B13868</f>
        <v>1000838Dennis Bennett</v>
      </c>
      <c r="F13868">
        <v>141.66666666666663</v>
      </c>
      <c r="G13868">
        <v>1000838</v>
      </c>
      <c r="H13868">
        <v>-4.1220472440944871</v>
      </c>
      <c r="I13868">
        <v>-4.5</v>
      </c>
    </row>
    <row r="13869" spans="1:9" x14ac:dyDescent="0.25">
      <c r="A13869">
        <v>2006</v>
      </c>
      <c r="B13869" t="s">
        <v>3537</v>
      </c>
      <c r="C13869" t="s">
        <v>478</v>
      </c>
      <c r="D13869" t="str">
        <f t="shared" si="216"/>
        <v>2006Devil Rays</v>
      </c>
      <c r="E13869" t="str">
        <f>G13869&amp;B13869</f>
        <v>2351Tim Corcoran</v>
      </c>
      <c r="F13869">
        <v>90.333333333333314</v>
      </c>
      <c r="G13869">
        <v>2351</v>
      </c>
      <c r="H13869">
        <v>-0.5792067589767651</v>
      </c>
      <c r="I13869">
        <v>-4.0816326530611846E-2</v>
      </c>
    </row>
    <row r="13870" spans="1:9" x14ac:dyDescent="0.25">
      <c r="A13870">
        <v>1971</v>
      </c>
      <c r="B13870" t="s">
        <v>1516</v>
      </c>
      <c r="C13870" t="s">
        <v>88</v>
      </c>
      <c r="D13870" t="str">
        <f t="shared" si="216"/>
        <v>1971Mets</v>
      </c>
      <c r="E13870" t="str">
        <f>G13870&amp;B13870</f>
        <v>1008328Jim McAndrew</v>
      </c>
      <c r="F13870">
        <v>90.333333333333314</v>
      </c>
      <c r="G13870">
        <v>1008328</v>
      </c>
      <c r="H13870">
        <v>2.1804955671743578</v>
      </c>
      <c r="I13870">
        <v>0.40983606557377072</v>
      </c>
    </row>
    <row r="13871" spans="1:9" x14ac:dyDescent="0.25">
      <c r="A13871">
        <v>1997</v>
      </c>
      <c r="B13871" t="s">
        <v>1234</v>
      </c>
      <c r="C13871" t="s">
        <v>16</v>
      </c>
      <c r="D13871" t="str">
        <f t="shared" si="216"/>
        <v>1997Indians</v>
      </c>
      <c r="E13871" t="str">
        <f>G13871&amp;B13871</f>
        <v>415Jaret Wright</v>
      </c>
      <c r="F13871">
        <v>90.333333333333314</v>
      </c>
      <c r="G13871">
        <v>415</v>
      </c>
      <c r="H13871">
        <v>-3.1819032031797976</v>
      </c>
      <c r="I13871">
        <v>-2.8771695594125499</v>
      </c>
    </row>
    <row r="13872" spans="1:9" x14ac:dyDescent="0.25">
      <c r="A13872">
        <v>1974</v>
      </c>
      <c r="B13872" t="s">
        <v>1813</v>
      </c>
      <c r="C13872" t="s">
        <v>145</v>
      </c>
      <c r="D13872" t="str">
        <f t="shared" si="216"/>
        <v>1974Rangers</v>
      </c>
      <c r="E13872" t="str">
        <f>G13872&amp;B13872</f>
        <v>1002367David Clyde</v>
      </c>
      <c r="F13872">
        <v>117</v>
      </c>
      <c r="G13872">
        <v>1002367</v>
      </c>
      <c r="H13872">
        <v>-1.8367821436874543E-2</v>
      </c>
      <c r="I13872">
        <v>-1.0098039215686274</v>
      </c>
    </row>
    <row r="13873" spans="1:9" x14ac:dyDescent="0.25">
      <c r="A13873">
        <v>2012</v>
      </c>
      <c r="B13873" t="s">
        <v>673</v>
      </c>
      <c r="C13873" t="s">
        <v>334</v>
      </c>
      <c r="D13873" t="str">
        <f t="shared" si="216"/>
        <v>2012Marlins</v>
      </c>
      <c r="E13873" t="str">
        <f>G13873&amp;B13873</f>
        <v>3970Edward Mujica</v>
      </c>
      <c r="F13873">
        <v>39</v>
      </c>
      <c r="G13873">
        <v>3970</v>
      </c>
      <c r="H13873">
        <v>0.18625636279500224</v>
      </c>
      <c r="I13873">
        <v>6.2404870624048758E-2</v>
      </c>
    </row>
    <row r="13874" spans="1:9" x14ac:dyDescent="0.25">
      <c r="A13874">
        <v>1999</v>
      </c>
      <c r="B13874" t="s">
        <v>2727</v>
      </c>
      <c r="C13874" t="s">
        <v>159</v>
      </c>
      <c r="D13874" t="str">
        <f t="shared" si="216"/>
        <v>1999Royals</v>
      </c>
      <c r="E13874" t="str">
        <f>G13874&amp;B13874</f>
        <v>1008241Terry Mathews</v>
      </c>
      <c r="F13874">
        <v>39</v>
      </c>
      <c r="G13874">
        <v>1008241</v>
      </c>
      <c r="H13874">
        <v>-8.6344439230408021E-2</v>
      </c>
      <c r="I13874">
        <v>0.2911242603550297</v>
      </c>
    </row>
    <row r="13875" spans="1:9" x14ac:dyDescent="0.25">
      <c r="A13875">
        <v>1962</v>
      </c>
      <c r="B13875" t="s">
        <v>3082</v>
      </c>
      <c r="C13875" t="s">
        <v>23</v>
      </c>
      <c r="D13875" t="str">
        <f t="shared" si="216"/>
        <v>1962Tigers</v>
      </c>
      <c r="E13875" t="str">
        <f>G13875&amp;B13875</f>
        <v>1004287Paul Foytack</v>
      </c>
      <c r="F13875">
        <v>143.66666666666663</v>
      </c>
      <c r="G13875">
        <v>1004287</v>
      </c>
      <c r="H13875">
        <v>1.939274994227663</v>
      </c>
      <c r="I13875">
        <v>0.72013093289689145</v>
      </c>
    </row>
    <row r="13876" spans="1:9" x14ac:dyDescent="0.25">
      <c r="A13876">
        <v>1979</v>
      </c>
      <c r="B13876" t="s">
        <v>3083</v>
      </c>
      <c r="C13876" t="s">
        <v>32</v>
      </c>
      <c r="D13876" t="str">
        <f t="shared" si="216"/>
        <v>1979Twins</v>
      </c>
      <c r="E13876" t="str">
        <f>G13876&amp;B13876</f>
        <v>1000402Mike Bacsik</v>
      </c>
      <c r="F13876">
        <v>65.666666666666671</v>
      </c>
      <c r="G13876">
        <v>1000402</v>
      </c>
      <c r="H13876">
        <v>4.3630279252250173</v>
      </c>
      <c r="I13876">
        <v>4.2173913043478262</v>
      </c>
    </row>
    <row r="13877" spans="1:9" x14ac:dyDescent="0.25">
      <c r="A13877">
        <v>2002</v>
      </c>
      <c r="B13877" t="s">
        <v>2427</v>
      </c>
      <c r="C13877" t="s">
        <v>212</v>
      </c>
      <c r="D13877" t="str">
        <f t="shared" si="216"/>
        <v>2002Mariners</v>
      </c>
      <c r="E13877" t="str">
        <f>G13877&amp;B13877</f>
        <v>1077Freddy Garcia</v>
      </c>
      <c r="F13877">
        <v>223.66666666666663</v>
      </c>
      <c r="G13877">
        <v>1077</v>
      </c>
      <c r="H13877">
        <v>-5.9637915129151295</v>
      </c>
      <c r="I13877">
        <v>-6.5</v>
      </c>
    </row>
    <row r="13878" spans="1:9" x14ac:dyDescent="0.25">
      <c r="A13878">
        <v>1989</v>
      </c>
      <c r="B13878" t="s">
        <v>594</v>
      </c>
      <c r="C13878" t="s">
        <v>30</v>
      </c>
      <c r="D13878" t="str">
        <f t="shared" si="216"/>
        <v>1989Cubs</v>
      </c>
      <c r="E13878" t="str">
        <f>G13878&amp;B13878</f>
        <v>1006899Paul Kilgus</v>
      </c>
      <c r="F13878">
        <v>145.66666666666663</v>
      </c>
      <c r="G13878">
        <v>1006899</v>
      </c>
      <c r="H13878">
        <v>12.31682264323214</v>
      </c>
      <c r="I13878">
        <v>10.444244604316546</v>
      </c>
    </row>
    <row r="13879" spans="1:9" x14ac:dyDescent="0.25">
      <c r="A13879">
        <v>1992</v>
      </c>
      <c r="B13879" t="s">
        <v>1669</v>
      </c>
      <c r="C13879" t="s">
        <v>23</v>
      </c>
      <c r="D13879" t="str">
        <f t="shared" si="216"/>
        <v>1992Tigers</v>
      </c>
      <c r="E13879" t="str">
        <f>G13879&amp;B13879</f>
        <v>1012818Frank Tanana</v>
      </c>
      <c r="F13879">
        <v>186.66666666666663</v>
      </c>
      <c r="G13879">
        <v>1012818</v>
      </c>
      <c r="H13879">
        <v>3.4587880195031362</v>
      </c>
      <c r="I13879">
        <v>3.8288043478260869</v>
      </c>
    </row>
    <row r="13880" spans="1:9" x14ac:dyDescent="0.25">
      <c r="A13880">
        <v>1971</v>
      </c>
      <c r="B13880" t="s">
        <v>3538</v>
      </c>
      <c r="C13880" t="s">
        <v>12</v>
      </c>
      <c r="D13880" t="str">
        <f t="shared" si="216"/>
        <v>1971Yankees</v>
      </c>
      <c r="E13880" t="str">
        <f>G13880&amp;B13880</f>
        <v>1005266Roger Hambright</v>
      </c>
      <c r="F13880">
        <v>26.666666666666664</v>
      </c>
      <c r="G13880">
        <v>1005266</v>
      </c>
      <c r="H13880">
        <v>-1.5610651974288337</v>
      </c>
      <c r="I13880">
        <v>-1.9874100719424461</v>
      </c>
    </row>
    <row r="13881" spans="1:9" x14ac:dyDescent="0.25">
      <c r="A13881">
        <v>1971</v>
      </c>
      <c r="B13881" t="s">
        <v>1348</v>
      </c>
      <c r="C13881" t="s">
        <v>27</v>
      </c>
      <c r="D13881" t="str">
        <f t="shared" si="216"/>
        <v>1971Cardinals</v>
      </c>
      <c r="E13881" t="str">
        <f>G13881&amp;B13881</f>
        <v>1010059Daryl Patterson</v>
      </c>
      <c r="F13881">
        <v>26.666666666666664</v>
      </c>
      <c r="G13881">
        <v>1010059</v>
      </c>
      <c r="H13881">
        <v>-0.25426039536468981</v>
      </c>
      <c r="I13881">
        <v>-0.42380952380952386</v>
      </c>
    </row>
    <row r="13882" spans="1:9" x14ac:dyDescent="0.25">
      <c r="A13882">
        <v>1975</v>
      </c>
      <c r="B13882" t="s">
        <v>1610</v>
      </c>
      <c r="C13882" t="s">
        <v>116</v>
      </c>
      <c r="D13882" t="str">
        <f t="shared" si="216"/>
        <v>1975Padres</v>
      </c>
      <c r="E13882" t="str">
        <f>G13882&amp;B13882</f>
        <v>1011951Sonny Siebert</v>
      </c>
      <c r="F13882">
        <v>26.666666666666664</v>
      </c>
      <c r="G13882">
        <v>1011951</v>
      </c>
      <c r="H13882">
        <v>-5.9225512528473967E-2</v>
      </c>
      <c r="I13882">
        <v>-0.57719298245614059</v>
      </c>
    </row>
    <row r="13883" spans="1:9" x14ac:dyDescent="0.25">
      <c r="A13883">
        <v>1986</v>
      </c>
      <c r="B13883" t="s">
        <v>927</v>
      </c>
      <c r="C13883" t="s">
        <v>32</v>
      </c>
      <c r="D13883" t="str">
        <f t="shared" si="216"/>
        <v>1986Twins</v>
      </c>
      <c r="E13883" t="str">
        <f>G13883&amp;B13883</f>
        <v>1004308George Frazier</v>
      </c>
      <c r="F13883">
        <v>26.666666666666664</v>
      </c>
      <c r="G13883">
        <v>1004308</v>
      </c>
      <c r="H13883">
        <v>-1.4332247557003255</v>
      </c>
      <c r="I13883">
        <v>-1.3136482939632546</v>
      </c>
    </row>
    <row r="13884" spans="1:9" x14ac:dyDescent="0.25">
      <c r="A13884">
        <v>2010</v>
      </c>
      <c r="B13884" t="s">
        <v>1771</v>
      </c>
      <c r="C13884" t="s">
        <v>54</v>
      </c>
      <c r="D13884" t="str">
        <f t="shared" si="216"/>
        <v>2010Astros</v>
      </c>
      <c r="E13884" t="str">
        <f>G13884&amp;B13884</f>
        <v>4604Matt Lindstrom</v>
      </c>
      <c r="F13884">
        <v>53.333333333333336</v>
      </c>
      <c r="G13884">
        <v>4604</v>
      </c>
      <c r="H13884">
        <v>-2.7790643816581757</v>
      </c>
      <c r="I13884">
        <v>-2.9816513761467891</v>
      </c>
    </row>
    <row r="13885" spans="1:9" x14ac:dyDescent="0.25">
      <c r="A13885">
        <v>2005</v>
      </c>
      <c r="B13885" t="s">
        <v>2574</v>
      </c>
      <c r="C13885" t="s">
        <v>85</v>
      </c>
      <c r="D13885" t="str">
        <f t="shared" si="216"/>
        <v>2005Phillies</v>
      </c>
      <c r="E13885" t="str">
        <f>G13885&amp;B13885</f>
        <v>976Randy Wolf</v>
      </c>
      <c r="F13885">
        <v>80</v>
      </c>
      <c r="G13885">
        <v>976</v>
      </c>
      <c r="H13885">
        <v>-2.010452961672474</v>
      </c>
      <c r="I13885">
        <v>-2.1339285714285716</v>
      </c>
    </row>
    <row r="13886" spans="1:9" x14ac:dyDescent="0.25">
      <c r="A13886">
        <v>2006</v>
      </c>
      <c r="B13886" t="s">
        <v>2643</v>
      </c>
      <c r="C13886" t="s">
        <v>212</v>
      </c>
      <c r="D13886" t="str">
        <f t="shared" si="216"/>
        <v>2006Mariners</v>
      </c>
      <c r="E13886" t="str">
        <f>G13886&amp;B13886</f>
        <v>1091Jamie Moyer</v>
      </c>
      <c r="F13886">
        <v>160</v>
      </c>
      <c r="G13886">
        <v>1091</v>
      </c>
      <c r="H13886">
        <v>1.1382488479262678</v>
      </c>
      <c r="I13886">
        <v>1.4059539918809199</v>
      </c>
    </row>
    <row r="13887" spans="1:9" x14ac:dyDescent="0.25">
      <c r="A13887">
        <v>2008</v>
      </c>
      <c r="B13887" t="s">
        <v>2411</v>
      </c>
      <c r="C13887" t="s">
        <v>159</v>
      </c>
      <c r="D13887" t="str">
        <f t="shared" si="216"/>
        <v>2008Royals</v>
      </c>
      <c r="E13887" t="str">
        <f>G13887&amp;B13887</f>
        <v>864John Bale</v>
      </c>
      <c r="F13887">
        <v>26.666666666666664</v>
      </c>
      <c r="G13887">
        <v>864</v>
      </c>
      <c r="H13887">
        <v>-1.0698639612635461</v>
      </c>
      <c r="I13887">
        <v>-1.0428769017980635</v>
      </c>
    </row>
    <row r="13888" spans="1:9" x14ac:dyDescent="0.25">
      <c r="A13888">
        <v>1974</v>
      </c>
      <c r="B13888" t="s">
        <v>782</v>
      </c>
      <c r="C13888" t="s">
        <v>42</v>
      </c>
      <c r="D13888" t="str">
        <f t="shared" si="216"/>
        <v>1974Athletics</v>
      </c>
      <c r="E13888" t="str">
        <f>G13888&amp;B13888</f>
        <v>1007058Darold Knowles</v>
      </c>
      <c r="F13888">
        <v>53.333333333333336</v>
      </c>
      <c r="G13888">
        <v>1007058</v>
      </c>
      <c r="H13888">
        <v>0.14748784440842799</v>
      </c>
      <c r="I13888">
        <v>-1.223628691983123</v>
      </c>
    </row>
    <row r="13889" spans="1:9" x14ac:dyDescent="0.25">
      <c r="A13889">
        <v>2004</v>
      </c>
      <c r="B13889" t="s">
        <v>489</v>
      </c>
      <c r="C13889" t="s">
        <v>23</v>
      </c>
      <c r="D13889" t="str">
        <f t="shared" si="216"/>
        <v>2004Tigers</v>
      </c>
      <c r="E13889" t="str">
        <f>G13889&amp;B13889</f>
        <v>1669Wil Ledezma</v>
      </c>
      <c r="F13889">
        <v>53.333333333333336</v>
      </c>
      <c r="G13889">
        <v>1669</v>
      </c>
      <c r="H13889">
        <v>-7.4554294975688773E-2</v>
      </c>
      <c r="I13889">
        <v>0.15228426395939065</v>
      </c>
    </row>
    <row r="13890" spans="1:9" x14ac:dyDescent="0.25">
      <c r="A13890">
        <v>2010</v>
      </c>
      <c r="B13890" t="s">
        <v>2448</v>
      </c>
      <c r="C13890" t="s">
        <v>504</v>
      </c>
      <c r="D13890" t="str">
        <f t="shared" si="216"/>
        <v>2010Rays</v>
      </c>
      <c r="E13890" t="str">
        <f>G13890&amp;B13890</f>
        <v>8591Jeff Niemann</v>
      </c>
      <c r="F13890">
        <v>174.33333333333331</v>
      </c>
      <c r="G13890">
        <v>8591</v>
      </c>
      <c r="H13890">
        <v>-3.557211648704425</v>
      </c>
      <c r="I13890">
        <v>-4.2864157119476261</v>
      </c>
    </row>
    <row r="13891" spans="1:9" x14ac:dyDescent="0.25">
      <c r="A13891">
        <v>1987</v>
      </c>
      <c r="B13891" t="s">
        <v>2694</v>
      </c>
      <c r="C13891" t="s">
        <v>85</v>
      </c>
      <c r="D13891" t="str">
        <f t="shared" ref="D13891:D13954" si="217">A13891&amp;C13891</f>
        <v>1987Phillies</v>
      </c>
      <c r="E13891" t="str">
        <f>G13891&amp;B13891</f>
        <v>1010719Shane Rawley</v>
      </c>
      <c r="F13891">
        <v>229.66666666666663</v>
      </c>
      <c r="G13891">
        <v>1010719</v>
      </c>
      <c r="H13891">
        <v>-6.0515535097813586</v>
      </c>
      <c r="I13891">
        <v>-6.6478454680534913</v>
      </c>
    </row>
    <row r="13892" spans="1:9" x14ac:dyDescent="0.25">
      <c r="A13892">
        <v>1975</v>
      </c>
      <c r="B13892" t="s">
        <v>1135</v>
      </c>
      <c r="C13892" t="s">
        <v>54</v>
      </c>
      <c r="D13892" t="str">
        <f t="shared" si="217"/>
        <v>1975Astros</v>
      </c>
      <c r="E13892" t="str">
        <f>G13892&amp;B13892</f>
        <v>1010913J.R. Richard</v>
      </c>
      <c r="F13892">
        <v>203</v>
      </c>
      <c r="G13892">
        <v>1010913</v>
      </c>
      <c r="H13892">
        <v>0.34399999999999942</v>
      </c>
      <c r="I13892">
        <v>-0.30030487804878092</v>
      </c>
    </row>
    <row r="13893" spans="1:9" x14ac:dyDescent="0.25">
      <c r="A13893">
        <v>1975</v>
      </c>
      <c r="B13893" t="s">
        <v>1500</v>
      </c>
      <c r="C13893" t="s">
        <v>16</v>
      </c>
      <c r="D13893" t="str">
        <f t="shared" si="217"/>
        <v>1975Indians</v>
      </c>
      <c r="E13893" t="str">
        <f>G13893&amp;B13893</f>
        <v>1005994Don Hood</v>
      </c>
      <c r="F13893">
        <v>135.33333333333331</v>
      </c>
      <c r="G13893">
        <v>1005994</v>
      </c>
      <c r="H13893">
        <v>1.6084533209475147</v>
      </c>
      <c r="I13893">
        <v>0.43322475570032459</v>
      </c>
    </row>
    <row r="13894" spans="1:9" x14ac:dyDescent="0.25">
      <c r="A13894">
        <v>1991</v>
      </c>
      <c r="B13894" t="s">
        <v>1745</v>
      </c>
      <c r="C13894" t="s">
        <v>54</v>
      </c>
      <c r="D13894" t="str">
        <f t="shared" si="217"/>
        <v>1991Astros</v>
      </c>
      <c r="E13894" t="str">
        <f>G13894&amp;B13894</f>
        <v>1006569Jimmy Jones</v>
      </c>
      <c r="F13894">
        <v>135.33333333333331</v>
      </c>
      <c r="G13894">
        <v>1006569</v>
      </c>
      <c r="H13894">
        <v>0.38701537049782164</v>
      </c>
      <c r="I13894">
        <v>-0.25386996904024794</v>
      </c>
    </row>
    <row r="13895" spans="1:9" x14ac:dyDescent="0.25">
      <c r="A13895">
        <v>1971</v>
      </c>
      <c r="B13895" t="s">
        <v>2997</v>
      </c>
      <c r="C13895" t="s">
        <v>85</v>
      </c>
      <c r="D13895" t="str">
        <f t="shared" si="217"/>
        <v>1971Phillies</v>
      </c>
      <c r="E13895" t="str">
        <f>G13895&amp;B13895</f>
        <v>1002127Bill Champion</v>
      </c>
      <c r="F13895">
        <v>108.66666666666667</v>
      </c>
      <c r="G13895">
        <v>1002127</v>
      </c>
      <c r="H13895">
        <v>2.0149592021758842</v>
      </c>
      <c r="I13895">
        <v>0.92751235584843439</v>
      </c>
    </row>
    <row r="13896" spans="1:9" x14ac:dyDescent="0.25">
      <c r="A13896">
        <v>1980</v>
      </c>
      <c r="B13896" t="s">
        <v>148</v>
      </c>
      <c r="C13896" t="s">
        <v>16</v>
      </c>
      <c r="D13896" t="str">
        <f t="shared" si="217"/>
        <v>1980Indians</v>
      </c>
      <c r="E13896" t="str">
        <f>G13896&amp;B13896</f>
        <v>1003210John Denny</v>
      </c>
      <c r="F13896">
        <v>108.66666666666667</v>
      </c>
      <c r="G13896">
        <v>1003210</v>
      </c>
      <c r="H13896">
        <v>-3.8702147525676942</v>
      </c>
      <c r="I13896">
        <v>-3.5652759084791388</v>
      </c>
    </row>
    <row r="13897" spans="1:9" x14ac:dyDescent="0.25">
      <c r="A13897">
        <v>1981</v>
      </c>
      <c r="B13897" t="s">
        <v>1301</v>
      </c>
      <c r="C13897" t="s">
        <v>27</v>
      </c>
      <c r="D13897" t="str">
        <f t="shared" si="217"/>
        <v>1981Cardinals</v>
      </c>
      <c r="E13897" t="str">
        <f>G13897&amp;B13897</f>
        <v>1007657Mark Littell</v>
      </c>
      <c r="F13897">
        <v>41</v>
      </c>
      <c r="G13897">
        <v>1007657</v>
      </c>
      <c r="H13897">
        <v>-0.60869565217391308</v>
      </c>
      <c r="I13897">
        <v>-0.94736842105263142</v>
      </c>
    </row>
    <row r="13898" spans="1:9" x14ac:dyDescent="0.25">
      <c r="A13898">
        <v>2007</v>
      </c>
      <c r="B13898" t="s">
        <v>3539</v>
      </c>
      <c r="C13898" t="s">
        <v>18</v>
      </c>
      <c r="D13898" t="str">
        <f t="shared" si="217"/>
        <v>2007Reds</v>
      </c>
      <c r="E13898" t="str">
        <f>G13898&amp;B13898</f>
        <v>6182Jon Coutlangus</v>
      </c>
      <c r="F13898">
        <v>41</v>
      </c>
      <c r="G13898">
        <v>6182</v>
      </c>
      <c r="H13898">
        <v>0.44446999310186253</v>
      </c>
      <c r="I13898">
        <v>0.62155388471177941</v>
      </c>
    </row>
    <row r="13899" spans="1:9" x14ac:dyDescent="0.25">
      <c r="A13899">
        <v>1997</v>
      </c>
      <c r="B13899" t="s">
        <v>1397</v>
      </c>
      <c r="C13899" t="s">
        <v>18</v>
      </c>
      <c r="D13899" t="str">
        <f t="shared" si="217"/>
        <v>1997Reds</v>
      </c>
      <c r="E13899" t="str">
        <f>G13899&amp;B13899</f>
        <v>360Gabe White</v>
      </c>
      <c r="F13899">
        <v>41</v>
      </c>
      <c r="G13899">
        <v>360</v>
      </c>
      <c r="H13899">
        <v>-1.4996549344375429</v>
      </c>
      <c r="I13899">
        <v>-1.4908579465541489</v>
      </c>
    </row>
    <row r="13900" spans="1:9" x14ac:dyDescent="0.25">
      <c r="A13900">
        <v>1980</v>
      </c>
      <c r="B13900" t="s">
        <v>2058</v>
      </c>
      <c r="C13900" t="s">
        <v>159</v>
      </c>
      <c r="D13900" t="str">
        <f t="shared" si="217"/>
        <v>1980Royals</v>
      </c>
      <c r="E13900" t="str">
        <f>G13900&amp;B13900</f>
        <v>1008194Renie Martin</v>
      </c>
      <c r="F13900">
        <v>137.33333333333331</v>
      </c>
      <c r="G13900">
        <v>1008194</v>
      </c>
      <c r="H13900">
        <v>10.318410232983096</v>
      </c>
      <c r="I13900">
        <v>9.364365971107544</v>
      </c>
    </row>
    <row r="13901" spans="1:9" x14ac:dyDescent="0.25">
      <c r="A13901">
        <v>1990</v>
      </c>
      <c r="B13901" t="s">
        <v>2075</v>
      </c>
      <c r="C13901" t="s">
        <v>145</v>
      </c>
      <c r="D13901" t="str">
        <f t="shared" si="217"/>
        <v>1990Rangers</v>
      </c>
      <c r="E13901" t="str">
        <f>G13901&amp;B13901</f>
        <v>1006378Mike Jeffcoat</v>
      </c>
      <c r="F13901">
        <v>110.66666666666667</v>
      </c>
      <c r="G13901">
        <v>1006378</v>
      </c>
      <c r="H13901">
        <v>-4.2048915551453625</v>
      </c>
      <c r="I13901">
        <v>-5.1121951219512187</v>
      </c>
    </row>
    <row r="13902" spans="1:9" x14ac:dyDescent="0.25">
      <c r="A13902">
        <v>2008</v>
      </c>
      <c r="B13902" t="s">
        <v>3119</v>
      </c>
      <c r="C13902" t="s">
        <v>137</v>
      </c>
      <c r="D13902" t="str">
        <f t="shared" si="217"/>
        <v>2008Brewers</v>
      </c>
      <c r="E13902" t="str">
        <f>G13902&amp;B13902</f>
        <v>4279Manny Parra</v>
      </c>
      <c r="F13902">
        <v>166</v>
      </c>
      <c r="G13902">
        <v>4279</v>
      </c>
      <c r="H13902">
        <v>2.8156629264941611</v>
      </c>
      <c r="I13902">
        <v>1.8482428115015974</v>
      </c>
    </row>
    <row r="13903" spans="1:9" x14ac:dyDescent="0.25">
      <c r="A13903">
        <v>1969</v>
      </c>
      <c r="B13903" t="s">
        <v>2302</v>
      </c>
      <c r="C13903" t="s">
        <v>126</v>
      </c>
      <c r="D13903" t="str">
        <f t="shared" si="217"/>
        <v>1969Expos</v>
      </c>
      <c r="E13903" t="str">
        <f>G13903&amp;B13903</f>
        <v>1012560Bill Stoneman</v>
      </c>
      <c r="F13903">
        <v>235.66666666666663</v>
      </c>
      <c r="G13903">
        <v>1012560</v>
      </c>
      <c r="H13903">
        <v>0.64726507713885439</v>
      </c>
      <c r="I13903">
        <v>0.39795918367347127</v>
      </c>
    </row>
    <row r="13904" spans="1:9" x14ac:dyDescent="0.25">
      <c r="A13904">
        <v>2001</v>
      </c>
      <c r="B13904" t="s">
        <v>945</v>
      </c>
      <c r="C13904" t="s">
        <v>16</v>
      </c>
      <c r="D13904" t="str">
        <f t="shared" si="217"/>
        <v>2001Indians</v>
      </c>
      <c r="E13904" t="str">
        <f>G13904&amp;B13904</f>
        <v>404CC Sabathia</v>
      </c>
      <c r="F13904">
        <v>180.33333333333331</v>
      </c>
      <c r="G13904">
        <v>404</v>
      </c>
      <c r="H13904">
        <v>-4.2244239631336384</v>
      </c>
      <c r="I13904">
        <v>-3.7175368139223561</v>
      </c>
    </row>
    <row r="13905" spans="1:9" x14ac:dyDescent="0.25">
      <c r="A13905">
        <v>1973</v>
      </c>
      <c r="B13905" t="s">
        <v>2135</v>
      </c>
      <c r="C13905" t="s">
        <v>42</v>
      </c>
      <c r="D13905" t="str">
        <f t="shared" si="217"/>
        <v>1973Athletics</v>
      </c>
      <c r="E13905" t="str">
        <f>G13905&amp;B13905</f>
        <v>1005271Dave Hamilton</v>
      </c>
      <c r="F13905">
        <v>69.666666666666671</v>
      </c>
      <c r="G13905">
        <v>1005271</v>
      </c>
      <c r="H13905">
        <v>-0.96774931381518847</v>
      </c>
      <c r="I13905">
        <v>-2.3045112781954886</v>
      </c>
    </row>
    <row r="13906" spans="1:9" x14ac:dyDescent="0.25">
      <c r="A13906">
        <v>1996</v>
      </c>
      <c r="B13906" t="s">
        <v>2933</v>
      </c>
      <c r="C13906" t="s">
        <v>126</v>
      </c>
      <c r="D13906" t="str">
        <f t="shared" si="217"/>
        <v>1996Expos</v>
      </c>
      <c r="E13906" t="str">
        <f>G13906&amp;B13906</f>
        <v>1007501Mark Leiter</v>
      </c>
      <c r="F13906">
        <v>69.666666666666671</v>
      </c>
      <c r="G13906">
        <v>1007501</v>
      </c>
      <c r="H13906">
        <v>-2.0450971322849218</v>
      </c>
      <c r="I13906">
        <v>-2.5404958677685952</v>
      </c>
    </row>
    <row r="13907" spans="1:9" x14ac:dyDescent="0.25">
      <c r="A13907">
        <v>1979</v>
      </c>
      <c r="B13907" t="s">
        <v>3540</v>
      </c>
      <c r="C13907" t="s">
        <v>16</v>
      </c>
      <c r="D13907" t="str">
        <f t="shared" si="217"/>
        <v>1979Indians</v>
      </c>
      <c r="E13907" t="str">
        <f>G13907&amp;B13907</f>
        <v>1013957Eric Wilkins</v>
      </c>
      <c r="F13907">
        <v>69.666666666666671</v>
      </c>
      <c r="G13907">
        <v>1013957</v>
      </c>
      <c r="H13907">
        <v>3.3017462165308498</v>
      </c>
      <c r="I13907">
        <v>3.4554183813443071</v>
      </c>
    </row>
    <row r="13908" spans="1:9" x14ac:dyDescent="0.25">
      <c r="A13908">
        <v>2009</v>
      </c>
      <c r="B13908" t="s">
        <v>2285</v>
      </c>
      <c r="C13908" t="s">
        <v>212</v>
      </c>
      <c r="D13908" t="str">
        <f t="shared" si="217"/>
        <v>2009Mariners</v>
      </c>
      <c r="E13908" t="str">
        <f>G13908&amp;B13908</f>
        <v>9346Brandon Morrow</v>
      </c>
      <c r="F13908">
        <v>69.666666666666671</v>
      </c>
      <c r="G13908">
        <v>9346</v>
      </c>
      <c r="H13908">
        <v>0.78682882055988967</v>
      </c>
      <c r="I13908">
        <v>0.3552000000000004</v>
      </c>
    </row>
    <row r="13909" spans="1:9" x14ac:dyDescent="0.25">
      <c r="A13909">
        <v>2009</v>
      </c>
      <c r="B13909" t="s">
        <v>380</v>
      </c>
      <c r="C13909" t="s">
        <v>85</v>
      </c>
      <c r="D13909" t="str">
        <f t="shared" si="217"/>
        <v>2009Phillies</v>
      </c>
      <c r="E13909" t="str">
        <f>G13909&amp;B13909</f>
        <v>1442Chad Durbin</v>
      </c>
      <c r="F13909">
        <v>69.666666666666671</v>
      </c>
      <c r="G13909">
        <v>1442</v>
      </c>
      <c r="H13909">
        <v>2.2770780856423176</v>
      </c>
      <c r="I13909">
        <v>2.1812778603268947</v>
      </c>
    </row>
    <row r="13910" spans="1:9" x14ac:dyDescent="0.25">
      <c r="A13910">
        <v>2011</v>
      </c>
      <c r="B13910" t="s">
        <v>1132</v>
      </c>
      <c r="C13910" t="s">
        <v>63</v>
      </c>
      <c r="D13910" t="str">
        <f t="shared" si="217"/>
        <v>2011Pirates</v>
      </c>
      <c r="E13910" t="str">
        <f>G13910&amp;B13910</f>
        <v>3799Chris Resop</v>
      </c>
      <c r="F13910">
        <v>69.666666666666671</v>
      </c>
      <c r="G13910">
        <v>3799</v>
      </c>
      <c r="H13910">
        <v>-2.8840846366145358</v>
      </c>
      <c r="I13910">
        <v>-3.1288343558282206</v>
      </c>
    </row>
    <row r="13911" spans="1:9" x14ac:dyDescent="0.25">
      <c r="A13911">
        <v>2000</v>
      </c>
      <c r="B13911" t="s">
        <v>1553</v>
      </c>
      <c r="C13911" t="s">
        <v>116</v>
      </c>
      <c r="D13911" t="str">
        <f t="shared" si="217"/>
        <v>2000Padres</v>
      </c>
      <c r="E13911" t="str">
        <f>G13911&amp;B13911</f>
        <v>308Carlos Almanzar</v>
      </c>
      <c r="F13911">
        <v>69.666666666666671</v>
      </c>
      <c r="G13911">
        <v>308</v>
      </c>
      <c r="H13911">
        <v>-2.9145728643216091</v>
      </c>
      <c r="I13911">
        <v>-2.8035470668485671</v>
      </c>
    </row>
    <row r="13912" spans="1:9" x14ac:dyDescent="0.25">
      <c r="A13912">
        <v>1962</v>
      </c>
      <c r="B13912" t="s">
        <v>1081</v>
      </c>
      <c r="C13912" t="s">
        <v>40</v>
      </c>
      <c r="D13912" t="str">
        <f t="shared" si="217"/>
        <v>1962Colt .45's</v>
      </c>
      <c r="E13912" t="str">
        <f>G13912&amp;B13912</f>
        <v>1014215Hal Woodeshick</v>
      </c>
      <c r="F13912">
        <v>139.33333333333331</v>
      </c>
      <c r="G13912">
        <v>1014215</v>
      </c>
      <c r="H13912">
        <v>6.5108919972483381</v>
      </c>
      <c r="I13912">
        <v>5.1067961165048548</v>
      </c>
    </row>
    <row r="13913" spans="1:9" x14ac:dyDescent="0.25">
      <c r="A13913">
        <v>1973</v>
      </c>
      <c r="B13913" t="s">
        <v>2412</v>
      </c>
      <c r="C13913" t="s">
        <v>85</v>
      </c>
      <c r="D13913" t="str">
        <f t="shared" si="217"/>
        <v>1973Phillies</v>
      </c>
      <c r="E13913" t="str">
        <f>G13913&amp;B13913</f>
        <v>1007555Barry Lersch</v>
      </c>
      <c r="F13913">
        <v>98.333333333333314</v>
      </c>
      <c r="G13913">
        <v>1007555</v>
      </c>
      <c r="H13913">
        <v>-4.0276370336250578</v>
      </c>
      <c r="I13913">
        <v>-4.5241057542768282</v>
      </c>
    </row>
    <row r="13914" spans="1:9" x14ac:dyDescent="0.25">
      <c r="A13914">
        <v>1965</v>
      </c>
      <c r="B13914" t="s">
        <v>2787</v>
      </c>
      <c r="C13914" t="s">
        <v>30</v>
      </c>
      <c r="D13914" t="str">
        <f t="shared" si="217"/>
        <v>1965Cubs</v>
      </c>
      <c r="E13914" t="str">
        <f>G13914&amp;B13914</f>
        <v>1001637Bob Buhl</v>
      </c>
      <c r="F13914">
        <v>184.33333333333331</v>
      </c>
      <c r="G13914">
        <v>1001637</v>
      </c>
      <c r="H13914">
        <v>-3.148777173913043</v>
      </c>
      <c r="I13914">
        <v>-5.2912621359223291</v>
      </c>
    </row>
    <row r="13915" spans="1:9" x14ac:dyDescent="0.25">
      <c r="A13915">
        <v>2006</v>
      </c>
      <c r="B13915" t="s">
        <v>1013</v>
      </c>
      <c r="C13915" t="s">
        <v>16</v>
      </c>
      <c r="D13915" t="str">
        <f t="shared" si="217"/>
        <v>2006Indians</v>
      </c>
      <c r="E13915" t="str">
        <f>G13915&amp;B13915</f>
        <v>1636Cliff Lee</v>
      </c>
      <c r="F13915">
        <v>200.66666666666663</v>
      </c>
      <c r="G13915">
        <v>1636</v>
      </c>
      <c r="H13915">
        <v>4.5803278688524589</v>
      </c>
      <c r="I13915">
        <v>4.6761768901569187</v>
      </c>
    </row>
    <row r="13916" spans="1:9" x14ac:dyDescent="0.25">
      <c r="A13916">
        <v>1984</v>
      </c>
      <c r="B13916" t="s">
        <v>2480</v>
      </c>
      <c r="C13916" t="s">
        <v>113</v>
      </c>
      <c r="D13916" t="str">
        <f t="shared" si="217"/>
        <v>1984Angels</v>
      </c>
      <c r="E13916" t="str">
        <f>G13916&amp;B13916</f>
        <v>1002905John Curtis</v>
      </c>
      <c r="F13916">
        <v>28.666666666666664</v>
      </c>
      <c r="G13916">
        <v>1002905</v>
      </c>
      <c r="H13916">
        <v>0.89894833104709648</v>
      </c>
      <c r="I13916">
        <v>0.77691107644305779</v>
      </c>
    </row>
    <row r="13917" spans="1:9" x14ac:dyDescent="0.25">
      <c r="A13917">
        <v>1997</v>
      </c>
      <c r="B13917" t="s">
        <v>869</v>
      </c>
      <c r="C13917" t="s">
        <v>42</v>
      </c>
      <c r="D13917" t="str">
        <f t="shared" si="217"/>
        <v>1997Athletics</v>
      </c>
      <c r="E13917" t="str">
        <f>G13917&amp;B13917</f>
        <v>567T.J. Mathews</v>
      </c>
      <c r="F13917">
        <v>28.666666666666664</v>
      </c>
      <c r="G13917">
        <v>567</v>
      </c>
      <c r="H13917">
        <v>2.7107933579335795</v>
      </c>
      <c r="I13917">
        <v>2.9670828603859252</v>
      </c>
    </row>
    <row r="13918" spans="1:9" x14ac:dyDescent="0.25">
      <c r="A13918">
        <v>1976</v>
      </c>
      <c r="B13918" t="s">
        <v>892</v>
      </c>
      <c r="C13918" t="s">
        <v>159</v>
      </c>
      <c r="D13918" t="str">
        <f t="shared" si="217"/>
        <v>1976Royals</v>
      </c>
      <c r="E13918" t="str">
        <f>G13918&amp;B13918</f>
        <v>1001745Steve Busby</v>
      </c>
      <c r="F13918">
        <v>71.666666666666671</v>
      </c>
      <c r="G13918">
        <v>1001745</v>
      </c>
      <c r="H13918">
        <v>2.8139008376726276</v>
      </c>
      <c r="I13918">
        <v>1.2666666666666666</v>
      </c>
    </row>
    <row r="13919" spans="1:9" x14ac:dyDescent="0.25">
      <c r="A13919">
        <v>2006</v>
      </c>
      <c r="B13919" t="s">
        <v>2176</v>
      </c>
      <c r="C13919" t="s">
        <v>137</v>
      </c>
      <c r="D13919" t="str">
        <f t="shared" si="217"/>
        <v>2006Brewers</v>
      </c>
      <c r="E13919" t="str">
        <f>G13919&amp;B13919</f>
        <v>2236Jose Capellan</v>
      </c>
      <c r="F13919">
        <v>71.666666666666671</v>
      </c>
      <c r="G13919">
        <v>2236</v>
      </c>
      <c r="H13919">
        <v>-1.4182838438157588</v>
      </c>
      <c r="I13919">
        <v>-1.1111111111111107</v>
      </c>
    </row>
    <row r="13920" spans="1:9" x14ac:dyDescent="0.25">
      <c r="A13920">
        <v>1989</v>
      </c>
      <c r="B13920" t="s">
        <v>2924</v>
      </c>
      <c r="C13920" t="s">
        <v>16</v>
      </c>
      <c r="D13920" t="str">
        <f t="shared" si="217"/>
        <v>1989Indians</v>
      </c>
      <c r="E13920" t="str">
        <f>G13920&amp;B13920</f>
        <v>1009569Rod Nichols</v>
      </c>
      <c r="F13920">
        <v>71.666666666666671</v>
      </c>
      <c r="G13920">
        <v>1009569</v>
      </c>
      <c r="H13920">
        <v>3.8433126863959624</v>
      </c>
      <c r="I13920">
        <v>3.2033898305084745</v>
      </c>
    </row>
    <row r="13921" spans="1:9" x14ac:dyDescent="0.25">
      <c r="A13921">
        <v>1966</v>
      </c>
      <c r="B13921" t="s">
        <v>1578</v>
      </c>
      <c r="C13921" t="s">
        <v>88</v>
      </c>
      <c r="D13921" t="str">
        <f t="shared" si="217"/>
        <v>1966Mets</v>
      </c>
      <c r="E13921" t="str">
        <f>G13921&amp;B13921</f>
        <v>1004355Bob Friend</v>
      </c>
      <c r="F13921">
        <v>86</v>
      </c>
      <c r="G13921">
        <v>1004355</v>
      </c>
      <c r="H13921">
        <v>3.9733707077785567</v>
      </c>
      <c r="I13921">
        <v>3.6459909228441756</v>
      </c>
    </row>
    <row r="13922" spans="1:9" x14ac:dyDescent="0.25">
      <c r="A13922">
        <v>1977</v>
      </c>
      <c r="B13922" t="s">
        <v>2424</v>
      </c>
      <c r="C13922" t="s">
        <v>30</v>
      </c>
      <c r="D13922" t="str">
        <f t="shared" si="217"/>
        <v>1977Cubs</v>
      </c>
      <c r="E13922" t="str">
        <f>G13922&amp;B13922</f>
        <v>1007185Mike Krukow</v>
      </c>
      <c r="F13922">
        <v>172</v>
      </c>
      <c r="G13922">
        <v>1007185</v>
      </c>
      <c r="H13922">
        <v>2.1580381471389654</v>
      </c>
      <c r="I13922">
        <v>1.2274809160305331</v>
      </c>
    </row>
    <row r="13923" spans="1:9" x14ac:dyDescent="0.25">
      <c r="A13923">
        <v>1993</v>
      </c>
      <c r="B13923" t="s">
        <v>1806</v>
      </c>
      <c r="C13923" t="s">
        <v>16</v>
      </c>
      <c r="D13923" t="str">
        <f t="shared" si="217"/>
        <v>1993Indians</v>
      </c>
      <c r="E13923" t="str">
        <f>G13923&amp;B13923</f>
        <v>1009756Bob Ojeda</v>
      </c>
      <c r="F13923">
        <v>43</v>
      </c>
      <c r="G13923">
        <v>1009756</v>
      </c>
      <c r="H13923">
        <v>-1.3200368918607333</v>
      </c>
      <c r="I13923">
        <v>-1.2285714285714286</v>
      </c>
    </row>
    <row r="13924" spans="1:9" x14ac:dyDescent="0.25">
      <c r="A13924">
        <v>2005</v>
      </c>
      <c r="B13924" t="s">
        <v>1573</v>
      </c>
      <c r="C13924" t="s">
        <v>49</v>
      </c>
      <c r="D13924" t="str">
        <f t="shared" si="217"/>
        <v>2005Giants</v>
      </c>
      <c r="E13924" t="str">
        <f>G13924&amp;B13924</f>
        <v>1131Jason Schmidt</v>
      </c>
      <c r="F13924">
        <v>172</v>
      </c>
      <c r="G13924">
        <v>1131</v>
      </c>
      <c r="H13924">
        <v>0.40295407339025946</v>
      </c>
      <c r="I13924">
        <v>0.34383954154727814</v>
      </c>
    </row>
    <row r="13925" spans="1:9" x14ac:dyDescent="0.25">
      <c r="A13925">
        <v>1974</v>
      </c>
      <c r="B13925" t="s">
        <v>765</v>
      </c>
      <c r="C13925" t="s">
        <v>14</v>
      </c>
      <c r="D13925" t="str">
        <f t="shared" si="217"/>
        <v>1974Orioles</v>
      </c>
      <c r="E13925" t="str">
        <f>G13925&amp;B13925</f>
        <v>1006380Jesse Jefferson</v>
      </c>
      <c r="F13925">
        <v>57.333333333333336</v>
      </c>
      <c r="G13925">
        <v>1006380</v>
      </c>
      <c r="H13925">
        <v>-0.87833559475350542</v>
      </c>
      <c r="I13925">
        <v>-1.8513011152416357</v>
      </c>
    </row>
    <row r="13926" spans="1:9" x14ac:dyDescent="0.25">
      <c r="A13926">
        <v>2010</v>
      </c>
      <c r="B13926" t="s">
        <v>2384</v>
      </c>
      <c r="C13926" t="s">
        <v>35</v>
      </c>
      <c r="D13926" t="str">
        <f t="shared" si="217"/>
        <v>2010Red Sox</v>
      </c>
      <c r="E13926" t="str">
        <f>G13926&amp;B13926</f>
        <v>1507John Lackey</v>
      </c>
      <c r="F13926">
        <v>215</v>
      </c>
      <c r="G13926">
        <v>1507</v>
      </c>
      <c r="H13926">
        <v>-0.59382151029748265</v>
      </c>
      <c r="I13926">
        <v>-1.0515463917525771</v>
      </c>
    </row>
    <row r="13927" spans="1:9" x14ac:dyDescent="0.25">
      <c r="A13927">
        <v>2010</v>
      </c>
      <c r="B13927" t="s">
        <v>1090</v>
      </c>
      <c r="C13927" t="s">
        <v>10</v>
      </c>
      <c r="D13927" t="str">
        <f t="shared" si="217"/>
        <v>2010White Sox</v>
      </c>
      <c r="E13927" t="str">
        <f>G13927&amp;B13927</f>
        <v>564Scott Linebrink</v>
      </c>
      <c r="F13927">
        <v>57.333333333333336</v>
      </c>
      <c r="G13927">
        <v>564</v>
      </c>
      <c r="H13927">
        <v>1.1765383728969803</v>
      </c>
      <c r="I13927">
        <v>1.0425531914893618</v>
      </c>
    </row>
    <row r="13928" spans="1:9" x14ac:dyDescent="0.25">
      <c r="A13928">
        <v>2001</v>
      </c>
      <c r="B13928" t="s">
        <v>3541</v>
      </c>
      <c r="C13928" t="s">
        <v>197</v>
      </c>
      <c r="D13928" t="str">
        <f t="shared" si="217"/>
        <v>2001Blue Jays</v>
      </c>
      <c r="E13928" t="str">
        <f>G13928&amp;B13928</f>
        <v>1294Pasqual Coco</v>
      </c>
      <c r="F13928">
        <v>14.333333333333332</v>
      </c>
      <c r="G13928">
        <v>1294</v>
      </c>
      <c r="H13928">
        <v>0.44143117593436654</v>
      </c>
      <c r="I13928">
        <v>0.42672413793103448</v>
      </c>
    </row>
    <row r="13929" spans="1:9" x14ac:dyDescent="0.25">
      <c r="A13929">
        <v>2012</v>
      </c>
      <c r="B13929" t="s">
        <v>1240</v>
      </c>
      <c r="C13929" t="s">
        <v>371</v>
      </c>
      <c r="D13929" t="str">
        <f t="shared" si="217"/>
        <v>2012Rockies</v>
      </c>
      <c r="E13929" t="str">
        <f>G13929&amp;B13929</f>
        <v>8887Matt Reynolds</v>
      </c>
      <c r="F13929">
        <v>57.333333333333336</v>
      </c>
      <c r="G13929">
        <v>8887</v>
      </c>
      <c r="H13929">
        <v>0.33895921237693383</v>
      </c>
      <c r="I13929">
        <v>0.75728155339805836</v>
      </c>
    </row>
    <row r="13930" spans="1:9" x14ac:dyDescent="0.25">
      <c r="A13930">
        <v>2010</v>
      </c>
      <c r="B13930" t="s">
        <v>575</v>
      </c>
      <c r="C13930" t="s">
        <v>12</v>
      </c>
      <c r="D13930" t="str">
        <f t="shared" si="217"/>
        <v>2010Yankees</v>
      </c>
      <c r="E13930" t="str">
        <f>G13930&amp;B13930</f>
        <v>2692Joba Chamberlain</v>
      </c>
      <c r="F13930">
        <v>71.666666666666671</v>
      </c>
      <c r="G13930">
        <v>2692</v>
      </c>
      <c r="H13930">
        <v>-8.6896232955859354E-2</v>
      </c>
      <c r="I13930">
        <v>-0.25806451612903247</v>
      </c>
    </row>
    <row r="13931" spans="1:9" x14ac:dyDescent="0.25">
      <c r="A13931">
        <v>1996</v>
      </c>
      <c r="B13931" t="s">
        <v>1332</v>
      </c>
      <c r="C13931" t="s">
        <v>54</v>
      </c>
      <c r="D13931" t="str">
        <f t="shared" si="217"/>
        <v>1996Astros</v>
      </c>
      <c r="E13931" t="str">
        <f>G13931&amp;B13931</f>
        <v>436Todd Jones</v>
      </c>
      <c r="F13931">
        <v>57.333333333333336</v>
      </c>
      <c r="G13931">
        <v>436</v>
      </c>
      <c r="H13931">
        <v>-1.4867542041004378</v>
      </c>
      <c r="I13931">
        <v>-1.5</v>
      </c>
    </row>
    <row r="13932" spans="1:9" x14ac:dyDescent="0.25">
      <c r="A13932">
        <v>2008</v>
      </c>
      <c r="B13932" t="s">
        <v>3354</v>
      </c>
      <c r="C13932" t="s">
        <v>137</v>
      </c>
      <c r="D13932" t="str">
        <f t="shared" si="217"/>
        <v>2008Brewers</v>
      </c>
      <c r="E13932" t="str">
        <f>G13932&amp;B13932</f>
        <v>5518Tim Dillard</v>
      </c>
      <c r="F13932">
        <v>14.333333333333332</v>
      </c>
      <c r="G13932">
        <v>5518</v>
      </c>
      <c r="H13932">
        <v>4.3796656743760023</v>
      </c>
      <c r="I13932">
        <v>4.2955271565495208</v>
      </c>
    </row>
    <row r="13933" spans="1:9" x14ac:dyDescent="0.25">
      <c r="A13933">
        <v>1993</v>
      </c>
      <c r="B13933" t="s">
        <v>1614</v>
      </c>
      <c r="C13933" t="s">
        <v>10</v>
      </c>
      <c r="D13933" t="str">
        <f t="shared" si="217"/>
        <v>1993White Sox</v>
      </c>
      <c r="E13933" t="str">
        <f>G13933&amp;B13933</f>
        <v>1000789Tim Belcher</v>
      </c>
      <c r="F13933">
        <v>71.666666666666671</v>
      </c>
      <c r="G13933">
        <v>1000789</v>
      </c>
      <c r="H13933">
        <v>-2.1052269601100413</v>
      </c>
      <c r="I13933">
        <v>-2.6688851913477536</v>
      </c>
    </row>
    <row r="13934" spans="1:9" x14ac:dyDescent="0.25">
      <c r="A13934">
        <v>1965</v>
      </c>
      <c r="B13934" t="s">
        <v>3542</v>
      </c>
      <c r="C13934" t="s">
        <v>88</v>
      </c>
      <c r="D13934" t="str">
        <f t="shared" si="217"/>
        <v>1965Mets</v>
      </c>
      <c r="E13934" t="str">
        <f>G13934&amp;B13934</f>
        <v>1009133Bob Moorhead</v>
      </c>
      <c r="F13934">
        <v>14.333333333333332</v>
      </c>
      <c r="G13934">
        <v>1009133</v>
      </c>
      <c r="H13934">
        <v>-0.94592117323556357</v>
      </c>
      <c r="I13934">
        <v>-1.024390243902439</v>
      </c>
    </row>
    <row r="13935" spans="1:9" x14ac:dyDescent="0.25">
      <c r="A13935">
        <v>1966</v>
      </c>
      <c r="B13935" t="s">
        <v>3543</v>
      </c>
      <c r="C13935" t="s">
        <v>113</v>
      </c>
      <c r="D13935" t="str">
        <f t="shared" si="217"/>
        <v>1966Angels</v>
      </c>
      <c r="E13935" t="str">
        <f>G13935&amp;B13935</f>
        <v>1003699Dick Egan</v>
      </c>
      <c r="F13935">
        <v>14.333333333333332</v>
      </c>
      <c r="G13935">
        <v>1003699</v>
      </c>
      <c r="H13935">
        <v>-0.64913083257090587</v>
      </c>
      <c r="I13935">
        <v>-0.80069324090121319</v>
      </c>
    </row>
    <row r="13936" spans="1:9" x14ac:dyDescent="0.25">
      <c r="A13936">
        <v>1992</v>
      </c>
      <c r="B13936" t="s">
        <v>3523</v>
      </c>
      <c r="C13936" t="s">
        <v>159</v>
      </c>
      <c r="D13936" t="str">
        <f t="shared" si="217"/>
        <v>1992Royals</v>
      </c>
      <c r="E13936" t="str">
        <f>G13936&amp;B13936</f>
        <v>1011465Rich Sauveur</v>
      </c>
      <c r="F13936">
        <v>14.333333333333332</v>
      </c>
      <c r="G13936">
        <v>1011465</v>
      </c>
      <c r="H13936">
        <v>-0.53477660064486421</v>
      </c>
      <c r="I13936">
        <v>-0.61663947797716157</v>
      </c>
    </row>
    <row r="13937" spans="1:9" x14ac:dyDescent="0.25">
      <c r="A13937">
        <v>1998</v>
      </c>
      <c r="B13937" t="s">
        <v>1287</v>
      </c>
      <c r="C13937" t="s">
        <v>61</v>
      </c>
      <c r="D13937" t="str">
        <f t="shared" si="217"/>
        <v>1998Dodgers</v>
      </c>
      <c r="E13937" t="str">
        <f>G13937&amp;B13937</f>
        <v>1008640Greg McMichael</v>
      </c>
      <c r="F13937">
        <v>14.333333333333332</v>
      </c>
      <c r="G13937">
        <v>1008640</v>
      </c>
      <c r="H13937">
        <v>0.34638415476738815</v>
      </c>
      <c r="I13937">
        <v>0.24509803921568629</v>
      </c>
    </row>
    <row r="13938" spans="1:9" x14ac:dyDescent="0.25">
      <c r="A13938">
        <v>2002</v>
      </c>
      <c r="B13938" t="s">
        <v>2709</v>
      </c>
      <c r="C13938" t="s">
        <v>145</v>
      </c>
      <c r="D13938" t="str">
        <f t="shared" si="217"/>
        <v>2002Rangers</v>
      </c>
      <c r="E13938" t="str">
        <f>G13938&amp;B13938</f>
        <v>1415Chris Michalak</v>
      </c>
      <c r="F13938">
        <v>14.333333333333332</v>
      </c>
      <c r="G13938">
        <v>1415</v>
      </c>
      <c r="H13938">
        <v>-0.55753646677471624</v>
      </c>
      <c r="I13938">
        <v>-0.47457627118644069</v>
      </c>
    </row>
    <row r="13939" spans="1:9" x14ac:dyDescent="0.25">
      <c r="A13939">
        <v>2007</v>
      </c>
      <c r="B13939" t="s">
        <v>398</v>
      </c>
      <c r="C13939" t="s">
        <v>14</v>
      </c>
      <c r="D13939" t="str">
        <f t="shared" si="217"/>
        <v>2007Orioles</v>
      </c>
      <c r="E13939" t="str">
        <f>G13939&amp;B13939</f>
        <v>361Scott Williamson</v>
      </c>
      <c r="F13939">
        <v>14.333333333333332</v>
      </c>
      <c r="G13939">
        <v>361</v>
      </c>
      <c r="H13939">
        <v>0.61144578313253017</v>
      </c>
      <c r="I13939">
        <v>0.6706875753920386</v>
      </c>
    </row>
    <row r="13940" spans="1:9" x14ac:dyDescent="0.25">
      <c r="A13940">
        <v>1998</v>
      </c>
      <c r="B13940" t="s">
        <v>3457</v>
      </c>
      <c r="C13940" t="s">
        <v>63</v>
      </c>
      <c r="D13940" t="str">
        <f t="shared" si="217"/>
        <v>1998Pirates</v>
      </c>
      <c r="E13940" t="str">
        <f>G13940&amp;B13940</f>
        <v>354Jose Silva</v>
      </c>
      <c r="F13940">
        <v>100.33333333333331</v>
      </c>
      <c r="G13940">
        <v>354</v>
      </c>
      <c r="H13940">
        <v>-0.1626409017713355</v>
      </c>
      <c r="I13940">
        <v>-0.93322734499205051</v>
      </c>
    </row>
    <row r="13941" spans="1:9" x14ac:dyDescent="0.25">
      <c r="A13941">
        <v>1962</v>
      </c>
      <c r="B13941" t="s">
        <v>1757</v>
      </c>
      <c r="C13941" t="s">
        <v>88</v>
      </c>
      <c r="D13941" t="str">
        <f t="shared" si="217"/>
        <v>1962Mets</v>
      </c>
      <c r="E13941" t="str">
        <f>G13941&amp;B13941</f>
        <v>1006288Al Jackson</v>
      </c>
      <c r="F13941">
        <v>231.33333333333331</v>
      </c>
      <c r="G13941">
        <v>1006288</v>
      </c>
      <c r="H13941">
        <v>-4.7804195804195793</v>
      </c>
      <c r="I13941">
        <v>-1.7378277153558059</v>
      </c>
    </row>
    <row r="13942" spans="1:9" x14ac:dyDescent="0.25">
      <c r="A13942">
        <v>1999</v>
      </c>
      <c r="B13942" t="s">
        <v>3252</v>
      </c>
      <c r="C13942" t="s">
        <v>88</v>
      </c>
      <c r="D13942" t="str">
        <f t="shared" si="217"/>
        <v>1999Mets</v>
      </c>
      <c r="E13942" t="str">
        <f>G13942&amp;B13942</f>
        <v>807Masato Yoshii</v>
      </c>
      <c r="F13942">
        <v>174</v>
      </c>
      <c r="G13942">
        <v>807</v>
      </c>
      <c r="H13942">
        <v>-1.389016018306636</v>
      </c>
      <c r="I13942">
        <v>-1.4602026049204051</v>
      </c>
    </row>
    <row r="13943" spans="1:9" x14ac:dyDescent="0.25">
      <c r="A13943">
        <v>1989</v>
      </c>
      <c r="B13943" t="s">
        <v>735</v>
      </c>
      <c r="C13943" t="s">
        <v>212</v>
      </c>
      <c r="D13943" t="str">
        <f t="shared" si="217"/>
        <v>1989Mariners</v>
      </c>
      <c r="E13943" t="str">
        <f>G13943&amp;B13943</f>
        <v>60Randy Johnson</v>
      </c>
      <c r="F13943">
        <v>131</v>
      </c>
      <c r="G13943">
        <v>60</v>
      </c>
      <c r="H13943">
        <v>3.074408901251739</v>
      </c>
      <c r="I13943">
        <v>2.3135725429017153</v>
      </c>
    </row>
    <row r="13944" spans="1:9" x14ac:dyDescent="0.25">
      <c r="A13944">
        <v>2007</v>
      </c>
      <c r="B13944" t="s">
        <v>2212</v>
      </c>
      <c r="C13944" t="s">
        <v>35</v>
      </c>
      <c r="D13944" t="str">
        <f t="shared" si="217"/>
        <v>2007Red Sox</v>
      </c>
      <c r="E13944" t="str">
        <f>G13944&amp;B13944</f>
        <v>7775Daisuke Matsuzaka</v>
      </c>
      <c r="F13944">
        <v>204.66666666666663</v>
      </c>
      <c r="G13944">
        <v>7775</v>
      </c>
      <c r="H13944">
        <v>-5.5481927710843362</v>
      </c>
      <c r="I13944">
        <v>-6.3106796116504853</v>
      </c>
    </row>
    <row r="13945" spans="1:9" x14ac:dyDescent="0.25">
      <c r="A13945">
        <v>1977</v>
      </c>
      <c r="B13945" t="s">
        <v>1440</v>
      </c>
      <c r="C13945" t="s">
        <v>44</v>
      </c>
      <c r="D13945" t="str">
        <f t="shared" si="217"/>
        <v>1977Braves</v>
      </c>
      <c r="E13945" t="str">
        <f>G13945&amp;B13945</f>
        <v>1008799Andy Messersmith</v>
      </c>
      <c r="F13945">
        <v>102.33333333333331</v>
      </c>
      <c r="G13945">
        <v>1008799</v>
      </c>
      <c r="H13945">
        <v>-4.0006918819188186</v>
      </c>
      <c r="I13945">
        <v>-3.2250639386189262</v>
      </c>
    </row>
    <row r="13946" spans="1:9" x14ac:dyDescent="0.25">
      <c r="A13946">
        <v>1978</v>
      </c>
      <c r="B13946" t="s">
        <v>756</v>
      </c>
      <c r="C13946" t="s">
        <v>10</v>
      </c>
      <c r="D13946" t="str">
        <f t="shared" si="217"/>
        <v>1978White Sox</v>
      </c>
      <c r="E13946" t="str">
        <f>G13946&amp;B13946</f>
        <v>1007255Lerrin LaGrow</v>
      </c>
      <c r="F13946">
        <v>88</v>
      </c>
      <c r="G13946">
        <v>1007255</v>
      </c>
      <c r="H13946">
        <v>-0.24597918637653837</v>
      </c>
      <c r="I13946">
        <v>-0.41025641025641058</v>
      </c>
    </row>
    <row r="13947" spans="1:9" x14ac:dyDescent="0.25">
      <c r="A13947">
        <v>1992</v>
      </c>
      <c r="B13947" t="s">
        <v>2526</v>
      </c>
      <c r="C13947" t="s">
        <v>10</v>
      </c>
      <c r="D13947" t="str">
        <f t="shared" si="217"/>
        <v>1992White Sox</v>
      </c>
      <c r="E13947" t="str">
        <f>G13947&amp;B13947</f>
        <v>1005764Greg Hibbard</v>
      </c>
      <c r="F13947">
        <v>176</v>
      </c>
      <c r="G13947">
        <v>1005764</v>
      </c>
      <c r="H13947">
        <v>-2.0675028506271378</v>
      </c>
      <c r="I13947">
        <v>-3.248796147672552</v>
      </c>
    </row>
    <row r="13948" spans="1:9" x14ac:dyDescent="0.25">
      <c r="A13948">
        <v>2000</v>
      </c>
      <c r="B13948" t="s">
        <v>3456</v>
      </c>
      <c r="C13948" t="s">
        <v>85</v>
      </c>
      <c r="D13948" t="str">
        <f t="shared" si="217"/>
        <v>2000Phillies</v>
      </c>
      <c r="E13948" t="str">
        <f>G13948&amp;B13948</f>
        <v>191Wayne Gomes</v>
      </c>
      <c r="F13948">
        <v>73.666666666666671</v>
      </c>
      <c r="G13948">
        <v>191</v>
      </c>
      <c r="H13948">
        <v>1.7228915662650603</v>
      </c>
      <c r="I13948">
        <v>1.9921671018276763</v>
      </c>
    </row>
    <row r="13949" spans="1:9" x14ac:dyDescent="0.25">
      <c r="A13949">
        <v>2006</v>
      </c>
      <c r="B13949" t="s">
        <v>1248</v>
      </c>
      <c r="C13949" t="s">
        <v>159</v>
      </c>
      <c r="D13949" t="str">
        <f t="shared" si="217"/>
        <v>2006Royals</v>
      </c>
      <c r="E13949" t="str">
        <f>G13949&amp;B13949</f>
        <v>2332Joel Peralta</v>
      </c>
      <c r="F13949">
        <v>73.666666666666671</v>
      </c>
      <c r="G13949">
        <v>2332</v>
      </c>
      <c r="H13949">
        <v>-2.7186258471605527</v>
      </c>
      <c r="I13949">
        <v>-1.8832035595105672</v>
      </c>
    </row>
    <row r="13950" spans="1:9" x14ac:dyDescent="0.25">
      <c r="A13950">
        <v>1998</v>
      </c>
      <c r="B13950" t="s">
        <v>3387</v>
      </c>
      <c r="C13950" t="s">
        <v>137</v>
      </c>
      <c r="D13950" t="str">
        <f t="shared" si="217"/>
        <v>1998Brewers</v>
      </c>
      <c r="E13950" t="str">
        <f>G13950&amp;B13950</f>
        <v>1006703Scott Karl</v>
      </c>
      <c r="F13950">
        <v>192.33333333333331</v>
      </c>
      <c r="G13950">
        <v>1006703</v>
      </c>
      <c r="H13950">
        <v>1.2515506547208837</v>
      </c>
      <c r="I13950">
        <v>1.6836461126005364</v>
      </c>
    </row>
    <row r="13951" spans="1:9" x14ac:dyDescent="0.25">
      <c r="A13951">
        <v>2009</v>
      </c>
      <c r="B13951" t="s">
        <v>533</v>
      </c>
      <c r="C13951" t="s">
        <v>18</v>
      </c>
      <c r="D13951" t="str">
        <f t="shared" si="217"/>
        <v>2009Reds</v>
      </c>
      <c r="E13951" t="str">
        <f>G13951&amp;B13951</f>
        <v>8346Jared Burton</v>
      </c>
      <c r="F13951">
        <v>59.333333333333336</v>
      </c>
      <c r="G13951">
        <v>8346</v>
      </c>
      <c r="H13951">
        <v>-0.87154285714285762</v>
      </c>
      <c r="I13951">
        <v>-0.97045790251107822</v>
      </c>
    </row>
    <row r="13952" spans="1:9" x14ac:dyDescent="0.25">
      <c r="A13952">
        <v>1988</v>
      </c>
      <c r="B13952" t="s">
        <v>3356</v>
      </c>
      <c r="C13952" t="s">
        <v>16</v>
      </c>
      <c r="D13952" t="str">
        <f t="shared" si="217"/>
        <v>1988Indians</v>
      </c>
      <c r="E13952" t="str">
        <f>G13952&amp;B13952</f>
        <v>1004873Don Gordon</v>
      </c>
      <c r="F13952">
        <v>59.333333333333336</v>
      </c>
      <c r="G13952">
        <v>1004873</v>
      </c>
      <c r="H13952">
        <v>1.3519293351929336</v>
      </c>
      <c r="I13952">
        <v>1.2173913043478262</v>
      </c>
    </row>
    <row r="13953" spans="1:9" x14ac:dyDescent="0.25">
      <c r="A13953">
        <v>1990</v>
      </c>
      <c r="B13953" t="s">
        <v>1630</v>
      </c>
      <c r="C13953" t="s">
        <v>113</v>
      </c>
      <c r="D13953" t="str">
        <f t="shared" si="217"/>
        <v>1990Angels</v>
      </c>
      <c r="E13953" t="str">
        <f>G13953&amp;B13953</f>
        <v>1007323Mark Langston</v>
      </c>
      <c r="F13953">
        <v>223</v>
      </c>
      <c r="G13953">
        <v>1007323</v>
      </c>
      <c r="H13953">
        <v>-2.8033012379642361</v>
      </c>
      <c r="I13953">
        <v>-4.9253246753246742</v>
      </c>
    </row>
    <row r="13954" spans="1:9" x14ac:dyDescent="0.25">
      <c r="A13954">
        <v>1962</v>
      </c>
      <c r="B13954" t="s">
        <v>1183</v>
      </c>
      <c r="C13954" t="s">
        <v>32</v>
      </c>
      <c r="D13954" t="str">
        <f t="shared" si="217"/>
        <v>1962Twins</v>
      </c>
      <c r="E13954" t="str">
        <f>G13954&amp;B13954</f>
        <v>1010393Bill Pleis</v>
      </c>
      <c r="F13954">
        <v>45</v>
      </c>
      <c r="G13954">
        <v>1010393</v>
      </c>
      <c r="H13954">
        <v>2.5398633257403183</v>
      </c>
      <c r="I13954">
        <v>2.2195892575039493</v>
      </c>
    </row>
    <row r="13955" spans="1:9" x14ac:dyDescent="0.25">
      <c r="A13955">
        <v>1991</v>
      </c>
      <c r="B13955" t="s">
        <v>281</v>
      </c>
      <c r="C13955" t="s">
        <v>145</v>
      </c>
      <c r="D13955" t="str">
        <f t="shared" ref="D13955:D14018" si="218">A13955&amp;C13955</f>
        <v>1991Rangers</v>
      </c>
      <c r="E13955" t="str">
        <f>G13955&amp;B13955</f>
        <v>642Kevin Brown</v>
      </c>
      <c r="F13955">
        <v>210.66666666666663</v>
      </c>
      <c r="G13955">
        <v>642</v>
      </c>
      <c r="H13955">
        <v>1.7473518142889368</v>
      </c>
      <c r="I13955">
        <v>1.9292517006802719</v>
      </c>
    </row>
    <row r="13956" spans="1:9" x14ac:dyDescent="0.25">
      <c r="A13956">
        <v>1969</v>
      </c>
      <c r="B13956" t="s">
        <v>3544</v>
      </c>
      <c r="C13956" t="s">
        <v>126</v>
      </c>
      <c r="D13956" t="str">
        <f t="shared" si="218"/>
        <v>1969Expos</v>
      </c>
      <c r="E13956" t="str">
        <f>G13956&amp;B13956</f>
        <v>1013726Mike Wegener</v>
      </c>
      <c r="F13956">
        <v>165.66666666666663</v>
      </c>
      <c r="G13956">
        <v>1013726</v>
      </c>
      <c r="H13956">
        <v>-1.1984572230013999</v>
      </c>
      <c r="I13956">
        <v>-1.3979591836734695</v>
      </c>
    </row>
    <row r="13957" spans="1:9" x14ac:dyDescent="0.25">
      <c r="A13957">
        <v>1996</v>
      </c>
      <c r="B13957" t="s">
        <v>3511</v>
      </c>
      <c r="C13957" t="s">
        <v>126</v>
      </c>
      <c r="D13957" t="str">
        <f t="shared" si="218"/>
        <v>1996Expos</v>
      </c>
      <c r="E13957" t="str">
        <f>G13957&amp;B13957</f>
        <v>1003615Mike Dyer</v>
      </c>
      <c r="F13957">
        <v>75.666666666666671</v>
      </c>
      <c r="G13957">
        <v>1003615</v>
      </c>
      <c r="H13957">
        <v>-0.30735430157261856</v>
      </c>
      <c r="I13957">
        <v>-0.85289256198347108</v>
      </c>
    </row>
    <row r="13958" spans="1:9" x14ac:dyDescent="0.25">
      <c r="A13958">
        <v>1998</v>
      </c>
      <c r="B13958" t="s">
        <v>999</v>
      </c>
      <c r="C13958" t="s">
        <v>371</v>
      </c>
      <c r="D13958" t="str">
        <f t="shared" si="218"/>
        <v>1998Rockies</v>
      </c>
      <c r="E13958" t="str">
        <f>G13958&amp;B13958</f>
        <v>694Curtis Leskanic</v>
      </c>
      <c r="F13958">
        <v>75.666666666666671</v>
      </c>
      <c r="G13958">
        <v>694</v>
      </c>
      <c r="H13958">
        <v>-3.1161005118659841</v>
      </c>
      <c r="I13958">
        <v>-2.7424623115577891</v>
      </c>
    </row>
    <row r="13959" spans="1:9" x14ac:dyDescent="0.25">
      <c r="A13959">
        <v>2009</v>
      </c>
      <c r="B13959" t="s">
        <v>590</v>
      </c>
      <c r="C13959" t="s">
        <v>23</v>
      </c>
      <c r="D13959" t="str">
        <f t="shared" si="218"/>
        <v>2009Tigers</v>
      </c>
      <c r="E13959" t="str">
        <f>G13959&amp;B13959</f>
        <v>494Fernando Rodney</v>
      </c>
      <c r="F13959">
        <v>75.666666666666671</v>
      </c>
      <c r="G13959">
        <v>494</v>
      </c>
      <c r="H13959">
        <v>-1.4577286339553099</v>
      </c>
      <c r="I13959">
        <v>-1.4914040114613178</v>
      </c>
    </row>
    <row r="13960" spans="1:9" x14ac:dyDescent="0.25">
      <c r="A13960">
        <v>1987</v>
      </c>
      <c r="B13960" t="s">
        <v>2440</v>
      </c>
      <c r="C13960" t="s">
        <v>197</v>
      </c>
      <c r="D13960" t="str">
        <f t="shared" si="218"/>
        <v>1987Blue Jays</v>
      </c>
      <c r="E13960" t="str">
        <f>G13960&amp;B13960</f>
        <v>1002106John Cerutti</v>
      </c>
      <c r="F13960">
        <v>151.33333333333331</v>
      </c>
      <c r="G13960">
        <v>1002106</v>
      </c>
      <c r="H13960">
        <v>-4.2040348464007335</v>
      </c>
      <c r="I13960">
        <v>-5.115702479338843</v>
      </c>
    </row>
    <row r="13961" spans="1:9" x14ac:dyDescent="0.25">
      <c r="A13961">
        <v>1990</v>
      </c>
      <c r="B13961" t="s">
        <v>1750</v>
      </c>
      <c r="C13961" t="s">
        <v>16</v>
      </c>
      <c r="D13961" t="str">
        <f t="shared" si="218"/>
        <v>1990Indians</v>
      </c>
      <c r="E13961" t="str">
        <f>G13961&amp;B13961</f>
        <v>76Greg Swindell</v>
      </c>
      <c r="F13961">
        <v>214.66666666666663</v>
      </c>
      <c r="G13961">
        <v>76</v>
      </c>
      <c r="H13961">
        <v>-4.0238206445586187</v>
      </c>
      <c r="I13961">
        <v>-4.3057607090103396</v>
      </c>
    </row>
    <row r="13962" spans="1:9" x14ac:dyDescent="0.25">
      <c r="A13962">
        <v>1969</v>
      </c>
      <c r="B13962" t="s">
        <v>2617</v>
      </c>
      <c r="C13962" t="s">
        <v>16</v>
      </c>
      <c r="D13962" t="str">
        <f t="shared" si="218"/>
        <v>1969Indians</v>
      </c>
      <c r="E13962" t="str">
        <f>G13962&amp;B13962</f>
        <v>1005274Jack Hamilton</v>
      </c>
      <c r="F13962">
        <v>30.666666666666664</v>
      </c>
      <c r="G13962">
        <v>1005274</v>
      </c>
      <c r="H13962">
        <v>0.12201345395499907</v>
      </c>
      <c r="I13962">
        <v>-9.856915739268679E-2</v>
      </c>
    </row>
    <row r="13963" spans="1:9" x14ac:dyDescent="0.25">
      <c r="A13963">
        <v>1980</v>
      </c>
      <c r="B13963" t="s">
        <v>52</v>
      </c>
      <c r="C13963" t="s">
        <v>23</v>
      </c>
      <c r="D13963" t="str">
        <f t="shared" si="218"/>
        <v>1980Tigers</v>
      </c>
      <c r="E13963" t="str">
        <f>G13963&amp;B13963</f>
        <v>1005817John Hiller</v>
      </c>
      <c r="F13963">
        <v>30.666666666666664</v>
      </c>
      <c r="G13963">
        <v>1005817</v>
      </c>
      <c r="H13963">
        <v>-1.316674238982281</v>
      </c>
      <c r="I13963">
        <v>-1.361671469740634</v>
      </c>
    </row>
    <row r="13964" spans="1:9" x14ac:dyDescent="0.25">
      <c r="A13964">
        <v>2002</v>
      </c>
      <c r="B13964" t="s">
        <v>1649</v>
      </c>
      <c r="C13964" t="s">
        <v>61</v>
      </c>
      <c r="D13964" t="str">
        <f t="shared" si="218"/>
        <v>2002Dodgers</v>
      </c>
      <c r="E13964" t="str">
        <f>G13964&amp;B13964</f>
        <v>406Paul Shuey</v>
      </c>
      <c r="F13964">
        <v>30.666666666666664</v>
      </c>
      <c r="G13964">
        <v>406</v>
      </c>
      <c r="H13964">
        <v>2.0532815001143381</v>
      </c>
      <c r="I13964">
        <v>1.8712374581939799</v>
      </c>
    </row>
    <row r="13965" spans="1:9" x14ac:dyDescent="0.25">
      <c r="A13965">
        <v>2002</v>
      </c>
      <c r="B13965" t="s">
        <v>3545</v>
      </c>
      <c r="C13965" t="s">
        <v>334</v>
      </c>
      <c r="D13965" t="str">
        <f t="shared" si="218"/>
        <v>2002Marlins</v>
      </c>
      <c r="E13965" t="str">
        <f>G13965&amp;B13965</f>
        <v>1428Gary Knotts</v>
      </c>
      <c r="F13965">
        <v>30.666666666666664</v>
      </c>
      <c r="G13965">
        <v>1428</v>
      </c>
      <c r="H13965">
        <v>-1.2002746623941407</v>
      </c>
      <c r="I13965">
        <v>-1.2110481586402266</v>
      </c>
    </row>
    <row r="13966" spans="1:9" x14ac:dyDescent="0.25">
      <c r="A13966">
        <v>1978</v>
      </c>
      <c r="B13966" t="s">
        <v>1000</v>
      </c>
      <c r="C13966" t="s">
        <v>35</v>
      </c>
      <c r="D13966" t="str">
        <f t="shared" si="218"/>
        <v>1978Red Sox</v>
      </c>
      <c r="E13966" t="str">
        <f>G13966&amp;B13966</f>
        <v>1001668Tom Burgmeier</v>
      </c>
      <c r="F13966">
        <v>61.333333333333336</v>
      </c>
      <c r="G13966">
        <v>1001668</v>
      </c>
      <c r="H13966">
        <v>-0.20688094160253501</v>
      </c>
      <c r="I13966">
        <v>-0.98275862068965525</v>
      </c>
    </row>
    <row r="13967" spans="1:9" x14ac:dyDescent="0.25">
      <c r="A13967">
        <v>2007</v>
      </c>
      <c r="B13967" t="s">
        <v>2684</v>
      </c>
      <c r="C13967" t="s">
        <v>113</v>
      </c>
      <c r="D13967" t="str">
        <f t="shared" si="218"/>
        <v>2007Angels</v>
      </c>
      <c r="E13967" t="str">
        <f>G13967&amp;B13967</f>
        <v>7060Dustin Moseley</v>
      </c>
      <c r="F13967">
        <v>92</v>
      </c>
      <c r="G13967">
        <v>7060</v>
      </c>
      <c r="H13967">
        <v>-3.6543554006968644</v>
      </c>
      <c r="I13967">
        <v>-3.8056379821958459</v>
      </c>
    </row>
    <row r="13968" spans="1:9" x14ac:dyDescent="0.25">
      <c r="A13968">
        <v>1972</v>
      </c>
      <c r="B13968" t="s">
        <v>628</v>
      </c>
      <c r="C13968" t="s">
        <v>16</v>
      </c>
      <c r="D13968" t="str">
        <f t="shared" si="218"/>
        <v>1972Indians</v>
      </c>
      <c r="E13968" t="str">
        <f>G13968&amp;B13968</f>
        <v>1003935Ed Farmer</v>
      </c>
      <c r="F13968">
        <v>61.333333333333336</v>
      </c>
      <c r="G13968">
        <v>1003935</v>
      </c>
      <c r="H13968">
        <v>-0.34893617021276579</v>
      </c>
      <c r="I13968">
        <v>-1.4838709677419355</v>
      </c>
    </row>
    <row r="13969" spans="1:9" x14ac:dyDescent="0.25">
      <c r="A13969">
        <v>1978</v>
      </c>
      <c r="B13969" t="s">
        <v>1628</v>
      </c>
      <c r="C13969" t="s">
        <v>126</v>
      </c>
      <c r="D13969" t="str">
        <f t="shared" si="218"/>
        <v>1978Expos</v>
      </c>
      <c r="E13969" t="str">
        <f>G13969&amp;B13969</f>
        <v>1004539Mike Garman</v>
      </c>
      <c r="F13969">
        <v>61.333333333333336</v>
      </c>
      <c r="G13969">
        <v>1004539</v>
      </c>
      <c r="H13969">
        <v>-0.58736745043798999</v>
      </c>
      <c r="I13969">
        <v>-1.3272727272727272</v>
      </c>
    </row>
    <row r="13970" spans="1:9" x14ac:dyDescent="0.25">
      <c r="A13970">
        <v>2012</v>
      </c>
      <c r="B13970" t="s">
        <v>2568</v>
      </c>
      <c r="C13970" t="s">
        <v>88</v>
      </c>
      <c r="D13970" t="str">
        <f t="shared" si="218"/>
        <v>2012Mets</v>
      </c>
      <c r="E13970" t="str">
        <f>G13970&amp;B13970</f>
        <v>1995Tim Byrdak</v>
      </c>
      <c r="F13970">
        <v>30.666666666666664</v>
      </c>
      <c r="G13970">
        <v>1995</v>
      </c>
      <c r="H13970">
        <v>-0.21896792189679215</v>
      </c>
      <c r="I13970">
        <v>-0.31134969325153361</v>
      </c>
    </row>
    <row r="13971" spans="1:9" x14ac:dyDescent="0.25">
      <c r="A13971">
        <v>1988</v>
      </c>
      <c r="B13971" t="s">
        <v>2818</v>
      </c>
      <c r="C13971" t="s">
        <v>14</v>
      </c>
      <c r="D13971" t="str">
        <f t="shared" si="218"/>
        <v>1988Orioles</v>
      </c>
      <c r="E13971" t="str">
        <f>G13971&amp;B13971</f>
        <v>1000490Jeff Ballard</v>
      </c>
      <c r="F13971">
        <v>153.33333333333331</v>
      </c>
      <c r="G13971">
        <v>1000490</v>
      </c>
      <c r="H13971">
        <v>9.5103578154426494E-2</v>
      </c>
      <c r="I13971">
        <v>0.3533519553072626</v>
      </c>
    </row>
    <row r="13972" spans="1:9" x14ac:dyDescent="0.25">
      <c r="A13972">
        <v>2011</v>
      </c>
      <c r="B13972" t="s">
        <v>2370</v>
      </c>
      <c r="C13972" t="s">
        <v>145</v>
      </c>
      <c r="D13972" t="str">
        <f t="shared" si="218"/>
        <v>2011Rangers</v>
      </c>
      <c r="E13972" t="str">
        <f>G13972&amp;B13972</f>
        <v>1259Colby Lewis</v>
      </c>
      <c r="F13972">
        <v>200.33333333333331</v>
      </c>
      <c r="G13972">
        <v>1259</v>
      </c>
      <c r="H13972">
        <v>-4.7294172062904725</v>
      </c>
      <c r="I13972">
        <v>-6.3014827018121906</v>
      </c>
    </row>
    <row r="13973" spans="1:9" x14ac:dyDescent="0.25">
      <c r="A13973">
        <v>1962</v>
      </c>
      <c r="B13973" t="s">
        <v>3098</v>
      </c>
      <c r="C13973" t="s">
        <v>113</v>
      </c>
      <c r="D13973" t="str">
        <f t="shared" si="218"/>
        <v>1962Angels</v>
      </c>
      <c r="E13973" t="str">
        <f>G13973&amp;B13973</f>
        <v>1001273Ted Bowsfield</v>
      </c>
      <c r="F13973">
        <v>139</v>
      </c>
      <c r="G13973">
        <v>1001273</v>
      </c>
      <c r="H13973">
        <v>4.1391541609822653</v>
      </c>
      <c r="I13973">
        <v>2.2524916943521589</v>
      </c>
    </row>
    <row r="13974" spans="1:9" x14ac:dyDescent="0.25">
      <c r="A13974">
        <v>1982</v>
      </c>
      <c r="B13974" t="s">
        <v>1141</v>
      </c>
      <c r="C13974" t="s">
        <v>212</v>
      </c>
      <c r="D13974" t="str">
        <f t="shared" si="218"/>
        <v>1982Mariners</v>
      </c>
      <c r="E13974" t="str">
        <f>G13974&amp;B13974</f>
        <v>1010210Gaylord Perry</v>
      </c>
      <c r="F13974">
        <v>216.66666666666663</v>
      </c>
      <c r="G13974">
        <v>1010210</v>
      </c>
      <c r="H13974">
        <v>0.43089430894309011</v>
      </c>
      <c r="I13974">
        <v>-0.92499999999999893</v>
      </c>
    </row>
    <row r="13975" spans="1:9" x14ac:dyDescent="0.25">
      <c r="A13975">
        <v>1980</v>
      </c>
      <c r="B13975" t="s">
        <v>1145</v>
      </c>
      <c r="C13975" t="s">
        <v>30</v>
      </c>
      <c r="D13975" t="str">
        <f t="shared" si="218"/>
        <v>1980Cubs</v>
      </c>
      <c r="E13975" t="str">
        <f>G13975&amp;B13975</f>
        <v>1005714Willie Hernandez</v>
      </c>
      <c r="F13975">
        <v>108.33333333333331</v>
      </c>
      <c r="G13975">
        <v>1005714</v>
      </c>
      <c r="H13975">
        <v>-1.5190443993689415</v>
      </c>
      <c r="I13975">
        <v>-2.3818466353677623</v>
      </c>
    </row>
    <row r="13976" spans="1:9" x14ac:dyDescent="0.25">
      <c r="A13976">
        <v>1997</v>
      </c>
      <c r="B13976" t="s">
        <v>3378</v>
      </c>
      <c r="C13976" t="s">
        <v>35</v>
      </c>
      <c r="D13976" t="str">
        <f t="shared" si="218"/>
        <v>1997Red Sox</v>
      </c>
      <c r="E13976" t="str">
        <f>G13976&amp;B13976</f>
        <v>1768John Wasdin</v>
      </c>
      <c r="F13976">
        <v>124.66666666666667</v>
      </c>
      <c r="G13976">
        <v>1768</v>
      </c>
      <c r="H13976">
        <v>0.64500574052812887</v>
      </c>
      <c r="I13976">
        <v>1.234993614303959</v>
      </c>
    </row>
    <row r="13977" spans="1:9" x14ac:dyDescent="0.25">
      <c r="A13977">
        <v>2004</v>
      </c>
      <c r="B13977" t="s">
        <v>1172</v>
      </c>
      <c r="C13977" t="s">
        <v>334</v>
      </c>
      <c r="D13977" t="str">
        <f t="shared" si="218"/>
        <v>2004Marlins</v>
      </c>
      <c r="E13977" t="str">
        <f>G13977&amp;B13977</f>
        <v>1423Matt Perisho</v>
      </c>
      <c r="F13977">
        <v>47</v>
      </c>
      <c r="G13977">
        <v>1423</v>
      </c>
      <c r="H13977">
        <v>-1.4697706740792218</v>
      </c>
      <c r="I13977">
        <v>-1.5801526717557253</v>
      </c>
    </row>
    <row r="13978" spans="1:9" x14ac:dyDescent="0.25">
      <c r="A13978">
        <v>2011</v>
      </c>
      <c r="B13978" t="s">
        <v>2796</v>
      </c>
      <c r="C13978" t="s">
        <v>88</v>
      </c>
      <c r="D13978" t="str">
        <f t="shared" si="218"/>
        <v>2011Mets</v>
      </c>
      <c r="E13978" t="str">
        <f>G13978&amp;B13978</f>
        <v>4424Jon Niese</v>
      </c>
      <c r="F13978">
        <v>157.33333333333331</v>
      </c>
      <c r="G13978">
        <v>4424</v>
      </c>
      <c r="H13978">
        <v>3.6114180478821369</v>
      </c>
      <c r="I13978">
        <v>3.2314540059347179</v>
      </c>
    </row>
    <row r="13979" spans="1:9" x14ac:dyDescent="0.25">
      <c r="A13979">
        <v>1997</v>
      </c>
      <c r="B13979" t="s">
        <v>2727</v>
      </c>
      <c r="C13979" t="s">
        <v>14</v>
      </c>
      <c r="D13979" t="str">
        <f t="shared" si="218"/>
        <v>1997Orioles</v>
      </c>
      <c r="E13979" t="str">
        <f>G13979&amp;B13979</f>
        <v>1008241Terry Mathews</v>
      </c>
      <c r="F13979">
        <v>63.333333333333336</v>
      </c>
      <c r="G13979">
        <v>1008241</v>
      </c>
      <c r="H13979">
        <v>2.0059320100387863</v>
      </c>
      <c r="I13979">
        <v>1.7543307086614175</v>
      </c>
    </row>
    <row r="13980" spans="1:9" x14ac:dyDescent="0.25">
      <c r="A13980">
        <v>1972</v>
      </c>
      <c r="B13980" t="s">
        <v>1505</v>
      </c>
      <c r="C13980" t="s">
        <v>44</v>
      </c>
      <c r="D13980" t="str">
        <f t="shared" si="218"/>
        <v>1972Braves</v>
      </c>
      <c r="E13980" t="str">
        <f>G13980&amp;B13980</f>
        <v>1005344Jim Hardin</v>
      </c>
      <c r="F13980">
        <v>79.666666666666671</v>
      </c>
      <c r="G13980">
        <v>1005344</v>
      </c>
      <c r="H13980">
        <v>3.6030016945049619</v>
      </c>
      <c r="I13980">
        <v>3.4678899082568808</v>
      </c>
    </row>
    <row r="13981" spans="1:9" x14ac:dyDescent="0.25">
      <c r="A13981">
        <v>2010</v>
      </c>
      <c r="B13981" t="s">
        <v>3546</v>
      </c>
      <c r="C13981" t="s">
        <v>16</v>
      </c>
      <c r="D13981" t="str">
        <f t="shared" si="218"/>
        <v>2010Indians</v>
      </c>
      <c r="E13981" t="str">
        <f>G13981&amp;B13981</f>
        <v>4961Mitch Talbot</v>
      </c>
      <c r="F13981">
        <v>159.33333333333331</v>
      </c>
      <c r="G13981">
        <v>4961</v>
      </c>
      <c r="H13981">
        <v>2.4391719004419636</v>
      </c>
      <c r="I13981">
        <v>2.2456140350877201</v>
      </c>
    </row>
    <row r="13982" spans="1:9" x14ac:dyDescent="0.25">
      <c r="A13982">
        <v>1978</v>
      </c>
      <c r="B13982" t="s">
        <v>2103</v>
      </c>
      <c r="C13982" t="s">
        <v>137</v>
      </c>
      <c r="D13982" t="str">
        <f t="shared" si="218"/>
        <v>1978Brewers</v>
      </c>
      <c r="E13982" t="str">
        <f>G13982&amp;B13982</f>
        <v>1013161Bill Travers</v>
      </c>
      <c r="F13982">
        <v>175.66666666666663</v>
      </c>
      <c r="G13982">
        <v>1013161</v>
      </c>
      <c r="H13982">
        <v>-1.1961467038068694</v>
      </c>
      <c r="I13982">
        <v>-2.8833619210977695</v>
      </c>
    </row>
    <row r="13983" spans="1:9" x14ac:dyDescent="0.25">
      <c r="A13983">
        <v>1983</v>
      </c>
      <c r="B13983" t="s">
        <v>1555</v>
      </c>
      <c r="C13983" t="s">
        <v>212</v>
      </c>
      <c r="D13983" t="str">
        <f t="shared" si="218"/>
        <v>1983Mariners</v>
      </c>
      <c r="E13983" t="str">
        <f>G13983&amp;B13983</f>
        <v>1012555Bob Stoddard</v>
      </c>
      <c r="F13983">
        <v>175.66666666666663</v>
      </c>
      <c r="G13983">
        <v>1012555</v>
      </c>
      <c r="H13983">
        <v>-0.78448883666274938</v>
      </c>
      <c r="I13983">
        <v>-1.2783661119515877</v>
      </c>
    </row>
    <row r="13984" spans="1:9" x14ac:dyDescent="0.25">
      <c r="A13984">
        <v>1970</v>
      </c>
      <c r="B13984" t="s">
        <v>1834</v>
      </c>
      <c r="C13984" t="s">
        <v>23</v>
      </c>
      <c r="D13984" t="str">
        <f t="shared" si="218"/>
        <v>1970Tigers</v>
      </c>
      <c r="E13984" t="str">
        <f>G13984&amp;B13984</f>
        <v>1014073Earl Wilson</v>
      </c>
      <c r="F13984">
        <v>96</v>
      </c>
      <c r="G13984">
        <v>1014073</v>
      </c>
      <c r="H13984">
        <v>1.1579917088899112</v>
      </c>
      <c r="I13984">
        <v>0.78571428571428559</v>
      </c>
    </row>
    <row r="13985" spans="1:9" x14ac:dyDescent="0.25">
      <c r="A13985">
        <v>1999</v>
      </c>
      <c r="B13985" t="s">
        <v>1517</v>
      </c>
      <c r="C13985" t="s">
        <v>116</v>
      </c>
      <c r="D13985" t="str">
        <f t="shared" si="218"/>
        <v>1999Padres</v>
      </c>
      <c r="E13985" t="str">
        <f>G13985&amp;B13985</f>
        <v>1190Woody Williams</v>
      </c>
      <c r="F13985">
        <v>208.33333333333331</v>
      </c>
      <c r="G13985">
        <v>1190</v>
      </c>
      <c r="H13985">
        <v>-7.1476179300633671</v>
      </c>
      <c r="I13985">
        <v>-6.9957446808510628</v>
      </c>
    </row>
    <row r="13986" spans="1:9" x14ac:dyDescent="0.25">
      <c r="A13986">
        <v>1998</v>
      </c>
      <c r="B13986" t="s">
        <v>1890</v>
      </c>
      <c r="C13986" t="s">
        <v>197</v>
      </c>
      <c r="D13986" t="str">
        <f t="shared" si="218"/>
        <v>1998Blue Jays</v>
      </c>
      <c r="E13986" t="str">
        <f>G13986&amp;B13986</f>
        <v>1005162Juan Guzman</v>
      </c>
      <c r="F13986">
        <v>145</v>
      </c>
      <c r="G13986">
        <v>1005162</v>
      </c>
      <c r="H13986">
        <v>5.071672354948805</v>
      </c>
      <c r="I13986">
        <v>4.8796561604584525</v>
      </c>
    </row>
    <row r="13987" spans="1:9" x14ac:dyDescent="0.25">
      <c r="A13987">
        <v>1981</v>
      </c>
      <c r="B13987" t="s">
        <v>772</v>
      </c>
      <c r="C13987" t="s">
        <v>113</v>
      </c>
      <c r="D13987" t="str">
        <f t="shared" si="218"/>
        <v>1981Angels</v>
      </c>
      <c r="E13987" t="str">
        <f>G13987&amp;B13987</f>
        <v>1014410Geoff Zahn</v>
      </c>
      <c r="F13987">
        <v>161.33333333333331</v>
      </c>
      <c r="G13987">
        <v>1014410</v>
      </c>
      <c r="H13987">
        <v>5.1969800960878523</v>
      </c>
      <c r="I13987">
        <v>3.5324999999999989</v>
      </c>
    </row>
    <row r="13988" spans="1:9" x14ac:dyDescent="0.25">
      <c r="A13988">
        <v>2005</v>
      </c>
      <c r="B13988" t="s">
        <v>1779</v>
      </c>
      <c r="C13988" t="s">
        <v>12</v>
      </c>
      <c r="D13988" t="str">
        <f t="shared" si="218"/>
        <v>2005Yankees</v>
      </c>
      <c r="E13988" t="str">
        <f>G13988&amp;B13988</f>
        <v>837Mike Mussina</v>
      </c>
      <c r="F13988">
        <v>179.66666666666663</v>
      </c>
      <c r="G13988">
        <v>837</v>
      </c>
      <c r="H13988">
        <v>-3.5396085740913303</v>
      </c>
      <c r="I13988">
        <v>-3.2995839112343965</v>
      </c>
    </row>
    <row r="13989" spans="1:9" x14ac:dyDescent="0.25">
      <c r="A13989">
        <v>1981</v>
      </c>
      <c r="B13989" t="s">
        <v>3214</v>
      </c>
      <c r="C13989" t="s">
        <v>32</v>
      </c>
      <c r="D13989" t="str">
        <f t="shared" si="218"/>
        <v>1981Twins</v>
      </c>
      <c r="E13989" t="str">
        <f>G13989&amp;B13989</f>
        <v>1006294Darrell Jackson</v>
      </c>
      <c r="F13989">
        <v>32.666666666666679</v>
      </c>
      <c r="G13989">
        <v>1006294</v>
      </c>
      <c r="H13989">
        <v>-1.7672677781558357</v>
      </c>
      <c r="I13989">
        <v>-1.9584295612009237</v>
      </c>
    </row>
    <row r="13990" spans="1:9" x14ac:dyDescent="0.25">
      <c r="A13990">
        <v>1995</v>
      </c>
      <c r="B13990" t="s">
        <v>1432</v>
      </c>
      <c r="C13990" t="s">
        <v>27</v>
      </c>
      <c r="D13990" t="str">
        <f t="shared" si="218"/>
        <v>1995Cardinals</v>
      </c>
      <c r="E13990" t="str">
        <f>G13990&amp;B13990</f>
        <v>1004304John Frascatore</v>
      </c>
      <c r="F13990">
        <v>32.666666666666679</v>
      </c>
      <c r="G13990">
        <v>1004304</v>
      </c>
      <c r="H13990">
        <v>0.88359230971819791</v>
      </c>
      <c r="I13990">
        <v>0.72222222222222232</v>
      </c>
    </row>
    <row r="13991" spans="1:9" x14ac:dyDescent="0.25">
      <c r="A13991">
        <v>1984</v>
      </c>
      <c r="B13991" t="s">
        <v>1722</v>
      </c>
      <c r="C13991" t="s">
        <v>145</v>
      </c>
      <c r="D13991" t="str">
        <f t="shared" si="218"/>
        <v>1984Rangers</v>
      </c>
      <c r="E13991" t="str">
        <f>G13991&amp;B13991</f>
        <v>1008614Joey McLaughlin</v>
      </c>
      <c r="F13991">
        <v>32.666666666666679</v>
      </c>
      <c r="G13991">
        <v>1008614</v>
      </c>
      <c r="H13991">
        <v>-1.0208526413345695</v>
      </c>
      <c r="I13991">
        <v>-1.2784</v>
      </c>
    </row>
    <row r="13992" spans="1:9" x14ac:dyDescent="0.25">
      <c r="A13992">
        <v>1994</v>
      </c>
      <c r="B13992" t="s">
        <v>722</v>
      </c>
      <c r="C13992" t="s">
        <v>85</v>
      </c>
      <c r="D13992" t="str">
        <f t="shared" si="218"/>
        <v>1994Phillies</v>
      </c>
      <c r="E13992" t="str">
        <f>G13992&amp;B13992</f>
        <v>1000236Larry Andersen</v>
      </c>
      <c r="F13992">
        <v>32.666666666666679</v>
      </c>
      <c r="G13992">
        <v>1000236</v>
      </c>
      <c r="H13992">
        <v>2.1503416856492015</v>
      </c>
      <c r="I13992">
        <v>1.8861047835990887</v>
      </c>
    </row>
    <row r="13993" spans="1:9" x14ac:dyDescent="0.25">
      <c r="A13993">
        <v>1964</v>
      </c>
      <c r="B13993" t="s">
        <v>3547</v>
      </c>
      <c r="C13993" t="s">
        <v>88</v>
      </c>
      <c r="D13993" t="str">
        <f t="shared" si="218"/>
        <v>1964Mets</v>
      </c>
      <c r="E13993" t="str">
        <f>G13993&amp;B13993</f>
        <v>1006207Willard Hunter</v>
      </c>
      <c r="F13993">
        <v>49</v>
      </c>
      <c r="G13993">
        <v>1006207</v>
      </c>
      <c r="H13993">
        <v>-2.2696941612604267</v>
      </c>
      <c r="I13993">
        <v>-2.388235294117647</v>
      </c>
    </row>
    <row r="13994" spans="1:9" x14ac:dyDescent="0.25">
      <c r="A13994">
        <v>1991</v>
      </c>
      <c r="B13994" t="s">
        <v>1852</v>
      </c>
      <c r="C13994" t="s">
        <v>12</v>
      </c>
      <c r="D13994" t="str">
        <f t="shared" si="218"/>
        <v>1991Yankees</v>
      </c>
      <c r="E13994" t="str">
        <f>G13994&amp;B13994</f>
        <v>1008949Alan Mills</v>
      </c>
      <c r="F13994">
        <v>16.333333333333339</v>
      </c>
      <c r="G13994">
        <v>1008949</v>
      </c>
      <c r="H13994">
        <v>0.25346260387811603</v>
      </c>
      <c r="I13994">
        <v>0.2573839662447257</v>
      </c>
    </row>
    <row r="13995" spans="1:9" x14ac:dyDescent="0.25">
      <c r="A13995">
        <v>2009</v>
      </c>
      <c r="B13995" t="s">
        <v>1922</v>
      </c>
      <c r="C13995" t="s">
        <v>27</v>
      </c>
      <c r="D13995" t="str">
        <f t="shared" si="218"/>
        <v>2009Cardinals</v>
      </c>
      <c r="E13995" t="str">
        <f>G13995&amp;B13995</f>
        <v>2237Blaine Boyer</v>
      </c>
      <c r="F13995">
        <v>16.333333333333339</v>
      </c>
      <c r="G13995">
        <v>2237</v>
      </c>
      <c r="H13995">
        <v>1.3877834335955574</v>
      </c>
      <c r="I13995">
        <v>1.2627986348122868</v>
      </c>
    </row>
    <row r="13996" spans="1:9" x14ac:dyDescent="0.25">
      <c r="A13996">
        <v>1972</v>
      </c>
      <c r="B13996" t="s">
        <v>1580</v>
      </c>
      <c r="C13996" t="s">
        <v>145</v>
      </c>
      <c r="D13996" t="str">
        <f t="shared" si="218"/>
        <v>1972Rangers</v>
      </c>
      <c r="E13996" t="str">
        <f>G13996&amp;B13996</f>
        <v>1002694Casey Cox</v>
      </c>
      <c r="F13996">
        <v>65.333333333333314</v>
      </c>
      <c r="G13996">
        <v>1002694</v>
      </c>
      <c r="H13996">
        <v>4.8176527643064997</v>
      </c>
      <c r="I13996">
        <v>3.7851851851851848</v>
      </c>
    </row>
    <row r="13997" spans="1:9" x14ac:dyDescent="0.25">
      <c r="A13997">
        <v>2011</v>
      </c>
      <c r="B13997" t="s">
        <v>464</v>
      </c>
      <c r="C13997" t="s">
        <v>481</v>
      </c>
      <c r="D13997" t="str">
        <f t="shared" si="218"/>
        <v>2011Nationals</v>
      </c>
      <c r="E13997" t="str">
        <f>G13997&amp;B13997</f>
        <v>3107Doug Slaten</v>
      </c>
      <c r="F13997">
        <v>16.333333333333339</v>
      </c>
      <c r="G13997">
        <v>3107</v>
      </c>
      <c r="H13997">
        <v>1.2562097516099351</v>
      </c>
      <c r="I13997">
        <v>1.0849220103986137</v>
      </c>
    </row>
    <row r="13998" spans="1:9" x14ac:dyDescent="0.25">
      <c r="A13998">
        <v>1981</v>
      </c>
      <c r="B13998" t="s">
        <v>2549</v>
      </c>
      <c r="C13998" t="s">
        <v>12</v>
      </c>
      <c r="D13998" t="str">
        <f t="shared" si="218"/>
        <v>1981Yankees</v>
      </c>
      <c r="E13998" t="str">
        <f>G13998&amp;B13998</f>
        <v>1013281Tom Underwood</v>
      </c>
      <c r="F13998">
        <v>32.666666666666679</v>
      </c>
      <c r="G13998">
        <v>1013281</v>
      </c>
      <c r="H13998">
        <v>-0.30942334739803146</v>
      </c>
      <c r="I13998">
        <v>-0.99344262295081975</v>
      </c>
    </row>
    <row r="13999" spans="1:9" x14ac:dyDescent="0.25">
      <c r="A13999">
        <v>1963</v>
      </c>
      <c r="B13999" t="s">
        <v>842</v>
      </c>
      <c r="C13999" t="s">
        <v>63</v>
      </c>
      <c r="D13999" t="str">
        <f t="shared" si="218"/>
        <v>1963Pirates</v>
      </c>
      <c r="E13999" t="str">
        <f>G13999&amp;B13999</f>
        <v>1001785Tom Butters</v>
      </c>
      <c r="F13999">
        <v>16.333333333333339</v>
      </c>
      <c r="G13999">
        <v>1001785</v>
      </c>
      <c r="H13999">
        <v>-1.094152854511971</v>
      </c>
      <c r="I13999">
        <v>-1.5582329317269075</v>
      </c>
    </row>
    <row r="14000" spans="1:9" x14ac:dyDescent="0.25">
      <c r="A14000">
        <v>1975</v>
      </c>
      <c r="B14000" t="s">
        <v>2575</v>
      </c>
      <c r="C14000" t="s">
        <v>44</v>
      </c>
      <c r="D14000" t="str">
        <f t="shared" si="218"/>
        <v>1975Braves</v>
      </c>
      <c r="E14000" t="str">
        <f>G14000&amp;B14000</f>
        <v>1003243Adrian Devine</v>
      </c>
      <c r="F14000">
        <v>16.333333333333339</v>
      </c>
      <c r="G14000">
        <v>1003243</v>
      </c>
      <c r="H14000">
        <v>-1.3135198135198141</v>
      </c>
      <c r="I14000">
        <v>-1.4743589743589742</v>
      </c>
    </row>
    <row r="14001" spans="1:9" x14ac:dyDescent="0.25">
      <c r="A14001">
        <v>1978</v>
      </c>
      <c r="B14001" t="s">
        <v>1628</v>
      </c>
      <c r="C14001" t="s">
        <v>61</v>
      </c>
      <c r="D14001" t="str">
        <f t="shared" si="218"/>
        <v>1978Dodgers</v>
      </c>
      <c r="E14001" t="str">
        <f>G14001&amp;B14001</f>
        <v>1004539Mike Garman</v>
      </c>
      <c r="F14001">
        <v>16.333333333333339</v>
      </c>
      <c r="G14001">
        <v>1004539</v>
      </c>
      <c r="H14001">
        <v>-0.82781763480675818</v>
      </c>
      <c r="I14001">
        <v>-1.1679999999999999</v>
      </c>
    </row>
    <row r="14002" spans="1:9" x14ac:dyDescent="0.25">
      <c r="A14002">
        <v>1979</v>
      </c>
      <c r="B14002" t="s">
        <v>175</v>
      </c>
      <c r="C14002" t="s">
        <v>88</v>
      </c>
      <c r="D14002" t="str">
        <f t="shared" si="218"/>
        <v>1979Mets</v>
      </c>
      <c r="E14002" t="str">
        <f>G14002&amp;B14002</f>
        <v>1009933John Pacella</v>
      </c>
      <c r="F14002">
        <v>16.333333333333339</v>
      </c>
      <c r="G14002">
        <v>1009933</v>
      </c>
      <c r="H14002">
        <v>-0.80418165467625924</v>
      </c>
      <c r="I14002">
        <v>-0.92259083728278035</v>
      </c>
    </row>
    <row r="14003" spans="1:9" x14ac:dyDescent="0.25">
      <c r="A14003">
        <v>1980</v>
      </c>
      <c r="B14003" t="s">
        <v>2671</v>
      </c>
      <c r="C14003" t="s">
        <v>137</v>
      </c>
      <c r="D14003" t="str">
        <f t="shared" si="218"/>
        <v>1980Brewers</v>
      </c>
      <c r="E14003" t="str">
        <f>G14003&amp;B14003</f>
        <v>1012054Jim Slaton</v>
      </c>
      <c r="F14003">
        <v>16.333333333333339</v>
      </c>
      <c r="G14003">
        <v>1012054</v>
      </c>
      <c r="H14003">
        <v>1.0877959089864393</v>
      </c>
      <c r="I14003">
        <v>0.9217970049916806</v>
      </c>
    </row>
    <row r="14004" spans="1:9" x14ac:dyDescent="0.25">
      <c r="A14004">
        <v>1984</v>
      </c>
      <c r="B14004" t="s">
        <v>1740</v>
      </c>
      <c r="C14004" t="s">
        <v>145</v>
      </c>
      <c r="D14004" t="str">
        <f t="shared" si="218"/>
        <v>1984Rangers</v>
      </c>
      <c r="E14004" t="str">
        <f>G14004&amp;B14004</f>
        <v>1000945Jim Bibby</v>
      </c>
      <c r="F14004">
        <v>16.333333333333339</v>
      </c>
      <c r="G14004">
        <v>1000945</v>
      </c>
      <c r="H14004">
        <v>-1.0104263206672848</v>
      </c>
      <c r="I14004">
        <v>-1.1392</v>
      </c>
    </row>
    <row r="14005" spans="1:9" x14ac:dyDescent="0.25">
      <c r="A14005">
        <v>1985</v>
      </c>
      <c r="B14005" t="s">
        <v>950</v>
      </c>
      <c r="C14005" t="s">
        <v>27</v>
      </c>
      <c r="D14005" t="str">
        <f t="shared" si="218"/>
        <v>1985Cardinals</v>
      </c>
      <c r="E14005" t="str">
        <f>G14005&amp;B14005</f>
        <v>1001118Joe Boever</v>
      </c>
      <c r="F14005">
        <v>16.333333333333339</v>
      </c>
      <c r="G14005">
        <v>1001118</v>
      </c>
      <c r="H14005">
        <v>-0.73633879781420797</v>
      </c>
      <c r="I14005">
        <v>-1.0434782608695652</v>
      </c>
    </row>
    <row r="14006" spans="1:9" x14ac:dyDescent="0.25">
      <c r="A14006">
        <v>1991</v>
      </c>
      <c r="B14006" t="s">
        <v>3548</v>
      </c>
      <c r="C14006" t="s">
        <v>49</v>
      </c>
      <c r="D14006" t="str">
        <f t="shared" si="218"/>
        <v>1991Giants</v>
      </c>
      <c r="E14006" t="str">
        <f>G14006&amp;B14006</f>
        <v>1011726Jose Segura</v>
      </c>
      <c r="F14006">
        <v>16.333333333333339</v>
      </c>
      <c r="G14006">
        <v>1011726</v>
      </c>
      <c r="H14006">
        <v>2.4223300970873787</v>
      </c>
      <c r="I14006">
        <v>2.3684210526315788</v>
      </c>
    </row>
    <row r="14007" spans="1:9" x14ac:dyDescent="0.25">
      <c r="A14007">
        <v>1993</v>
      </c>
      <c r="B14007" t="s">
        <v>724</v>
      </c>
      <c r="C14007" t="s">
        <v>18</v>
      </c>
      <c r="D14007" t="str">
        <f t="shared" si="218"/>
        <v>1993Reds</v>
      </c>
      <c r="E14007" t="str">
        <f>G14007&amp;B14007</f>
        <v>1010496Ross Powell</v>
      </c>
      <c r="F14007">
        <v>16.333333333333339</v>
      </c>
      <c r="G14007">
        <v>1010496</v>
      </c>
      <c r="H14007">
        <v>-0.75174337517433776</v>
      </c>
      <c r="I14007">
        <v>-0.73435326842837267</v>
      </c>
    </row>
    <row r="14008" spans="1:9" x14ac:dyDescent="0.25">
      <c r="A14008">
        <v>1995</v>
      </c>
      <c r="B14008" t="s">
        <v>1542</v>
      </c>
      <c r="C14008" t="s">
        <v>197</v>
      </c>
      <c r="D14008" t="str">
        <f t="shared" si="218"/>
        <v>1995Blue Jays</v>
      </c>
      <c r="E14008" t="str">
        <f>G14008&amp;B14008</f>
        <v>1005240Darren Hall</v>
      </c>
      <c r="F14008">
        <v>16.333333333333339</v>
      </c>
      <c r="G14008">
        <v>1005240</v>
      </c>
      <c r="H14008">
        <v>3.9711191335739748E-2</v>
      </c>
      <c r="I14008">
        <v>0.13266761768901569</v>
      </c>
    </row>
    <row r="14009" spans="1:9" x14ac:dyDescent="0.25">
      <c r="A14009">
        <v>2000</v>
      </c>
      <c r="B14009" t="s">
        <v>1287</v>
      </c>
      <c r="C14009" t="s">
        <v>44</v>
      </c>
      <c r="D14009" t="str">
        <f t="shared" si="218"/>
        <v>2000Braves</v>
      </c>
      <c r="E14009" t="str">
        <f>G14009&amp;B14009</f>
        <v>1008640Greg McMichael</v>
      </c>
      <c r="F14009">
        <v>16.333333333333339</v>
      </c>
      <c r="G14009">
        <v>1008640</v>
      </c>
      <c r="H14009">
        <v>-0.73709789400601755</v>
      </c>
      <c r="I14009">
        <v>-0.80123266563944529</v>
      </c>
    </row>
    <row r="14010" spans="1:9" x14ac:dyDescent="0.25">
      <c r="A14010">
        <v>1973</v>
      </c>
      <c r="B14010" t="s">
        <v>1290</v>
      </c>
      <c r="C14010" t="s">
        <v>32</v>
      </c>
      <c r="D14010" t="str">
        <f t="shared" si="218"/>
        <v>1973Twins</v>
      </c>
      <c r="E14010" t="str">
        <f>G14010&amp;B14010</f>
        <v>1006660Jim Kaat</v>
      </c>
      <c r="F14010">
        <v>181.66666666666663</v>
      </c>
      <c r="G14010">
        <v>1006660</v>
      </c>
      <c r="H14010">
        <v>1.4879448909299686</v>
      </c>
      <c r="I14010">
        <v>-0.2960526315789469</v>
      </c>
    </row>
    <row r="14011" spans="1:9" x14ac:dyDescent="0.25">
      <c r="A14011">
        <v>2002</v>
      </c>
      <c r="B14011" t="s">
        <v>1749</v>
      </c>
      <c r="C14011" t="s">
        <v>16</v>
      </c>
      <c r="D14011" t="str">
        <f t="shared" si="218"/>
        <v>2002Indians</v>
      </c>
      <c r="E14011" t="str">
        <f>G14011&amp;B14011</f>
        <v>367Danys Baez</v>
      </c>
      <c r="F14011">
        <v>165.33333333333331</v>
      </c>
      <c r="G14011">
        <v>367</v>
      </c>
      <c r="H14011">
        <v>-3.9630322882545608</v>
      </c>
      <c r="I14011">
        <v>-3.2548262548262548</v>
      </c>
    </row>
    <row r="14012" spans="1:9" x14ac:dyDescent="0.25">
      <c r="A14012">
        <v>1977</v>
      </c>
      <c r="B14012" t="s">
        <v>3257</v>
      </c>
      <c r="C14012" t="s">
        <v>23</v>
      </c>
      <c r="D14012" t="str">
        <f t="shared" si="218"/>
        <v>1977Tigers</v>
      </c>
      <c r="E14012" t="str">
        <f>G14012&amp;B14012</f>
        <v>1012798Bob Sykes</v>
      </c>
      <c r="F14012">
        <v>132.66666666666663</v>
      </c>
      <c r="G14012">
        <v>1012798</v>
      </c>
      <c r="H14012">
        <v>1.533516357812859</v>
      </c>
      <c r="I14012">
        <v>1.0328849028400597</v>
      </c>
    </row>
    <row r="14013" spans="1:9" x14ac:dyDescent="0.25">
      <c r="A14013">
        <v>1980</v>
      </c>
      <c r="B14013" t="s">
        <v>772</v>
      </c>
      <c r="C14013" t="s">
        <v>32</v>
      </c>
      <c r="D14013" t="str">
        <f t="shared" si="218"/>
        <v>1980Twins</v>
      </c>
      <c r="E14013" t="str">
        <f>G14013&amp;B14013</f>
        <v>1014410Geoff Zahn</v>
      </c>
      <c r="F14013">
        <v>232.66666666666663</v>
      </c>
      <c r="G14013">
        <v>1014410</v>
      </c>
      <c r="H14013">
        <v>9.5685733976567899</v>
      </c>
      <c r="I14013">
        <v>7.8170347003154568</v>
      </c>
    </row>
    <row r="14014" spans="1:9" x14ac:dyDescent="0.25">
      <c r="A14014">
        <v>1973</v>
      </c>
      <c r="B14014" t="s">
        <v>1390</v>
      </c>
      <c r="C14014" t="s">
        <v>44</v>
      </c>
      <c r="D14014" t="str">
        <f t="shared" si="218"/>
        <v>1973Braves</v>
      </c>
      <c r="E14014" t="str">
        <f>G14014&amp;B14014</f>
        <v>1010773Ron Reed</v>
      </c>
      <c r="F14014">
        <v>116.33333333333331</v>
      </c>
      <c r="G14014">
        <v>1010773</v>
      </c>
      <c r="H14014">
        <v>7.3160054719562249</v>
      </c>
      <c r="I14014">
        <v>7.0608695652173914</v>
      </c>
    </row>
    <row r="14015" spans="1:9" x14ac:dyDescent="0.25">
      <c r="A14015">
        <v>1998</v>
      </c>
      <c r="B14015" t="s">
        <v>583</v>
      </c>
      <c r="C14015" t="s">
        <v>145</v>
      </c>
      <c r="D14015" t="str">
        <f t="shared" si="218"/>
        <v>1998Rangers</v>
      </c>
      <c r="E14015" t="str">
        <f>G14015&amp;B14015</f>
        <v>58Rick Helling</v>
      </c>
      <c r="F14015">
        <v>216.33333333333331</v>
      </c>
      <c r="G14015">
        <v>58</v>
      </c>
      <c r="H14015">
        <v>-8.4867256637168165</v>
      </c>
      <c r="I14015">
        <v>-7.1333333333333329</v>
      </c>
    </row>
    <row r="14016" spans="1:9" x14ac:dyDescent="0.25">
      <c r="A14016">
        <v>1993</v>
      </c>
      <c r="B14016" t="s">
        <v>2202</v>
      </c>
      <c r="C14016" t="s">
        <v>126</v>
      </c>
      <c r="D14016" t="str">
        <f t="shared" si="218"/>
        <v>1993Expos</v>
      </c>
      <c r="E14016" t="str">
        <f>G14016&amp;B14016</f>
        <v>1000560Brian Barnes</v>
      </c>
      <c r="F14016">
        <v>100</v>
      </c>
      <c r="G14016">
        <v>1000560</v>
      </c>
      <c r="H14016">
        <v>-3.4141876430205951</v>
      </c>
      <c r="I14016">
        <v>-5.2195121951219523</v>
      </c>
    </row>
    <row r="14017" spans="1:9" x14ac:dyDescent="0.25">
      <c r="A14017">
        <v>2000</v>
      </c>
      <c r="B14017" t="s">
        <v>3072</v>
      </c>
      <c r="C14017" t="s">
        <v>30</v>
      </c>
      <c r="D14017" t="str">
        <f t="shared" si="218"/>
        <v>2000Cubs</v>
      </c>
      <c r="E14017" t="str">
        <f>G14017&amp;B14017</f>
        <v>287Jon Lieber</v>
      </c>
      <c r="F14017">
        <v>251</v>
      </c>
      <c r="G14017">
        <v>287</v>
      </c>
      <c r="H14017">
        <v>-2.3175985334555449</v>
      </c>
      <c r="I14017">
        <v>-0.81411764705882383</v>
      </c>
    </row>
    <row r="14018" spans="1:9" x14ac:dyDescent="0.25">
      <c r="A14018">
        <v>1983</v>
      </c>
      <c r="B14018" t="s">
        <v>3549</v>
      </c>
      <c r="C14018" t="s">
        <v>42</v>
      </c>
      <c r="D14018" t="str">
        <f t="shared" si="218"/>
        <v>1983Athletics</v>
      </c>
      <c r="E14018" t="str">
        <f>G14018&amp;B14018</f>
        <v>1005592Gorman Heimueller</v>
      </c>
      <c r="F14018">
        <v>83.666666666666671</v>
      </c>
      <c r="G14018">
        <v>1005592</v>
      </c>
      <c r="H14018">
        <v>-2.544808617923449</v>
      </c>
      <c r="I14018">
        <v>-2.6073968705547657</v>
      </c>
    </row>
    <row r="14019" spans="1:9" x14ac:dyDescent="0.25">
      <c r="A14019">
        <v>1987</v>
      </c>
      <c r="B14019" t="s">
        <v>804</v>
      </c>
      <c r="C14019" t="s">
        <v>35</v>
      </c>
      <c r="D14019" t="str">
        <f t="shared" ref="D14019:D14082" si="219">A14019&amp;C14019</f>
        <v>1987Red Sox</v>
      </c>
      <c r="E14019" t="str">
        <f>G14019&amp;B14019</f>
        <v>1011563Calvin Schiraldi</v>
      </c>
      <c r="F14019">
        <v>83.666666666666671</v>
      </c>
      <c r="G14019">
        <v>1011563</v>
      </c>
      <c r="H14019">
        <v>0.38765088207985121</v>
      </c>
      <c r="I14019">
        <v>0.66841415465268694</v>
      </c>
    </row>
    <row r="14020" spans="1:9" x14ac:dyDescent="0.25">
      <c r="A14020">
        <v>1993</v>
      </c>
      <c r="B14020" t="s">
        <v>238</v>
      </c>
      <c r="C14020" t="s">
        <v>32</v>
      </c>
      <c r="D14020" t="str">
        <f t="shared" si="219"/>
        <v>1993Twins</v>
      </c>
      <c r="E14020" t="str">
        <f>G14020&amp;B14020</f>
        <v>1003228Jim Deshaies</v>
      </c>
      <c r="F14020">
        <v>167.33333333333331</v>
      </c>
      <c r="G14020">
        <v>1003228</v>
      </c>
      <c r="H14020">
        <v>-5.2257096699746146</v>
      </c>
      <c r="I14020">
        <v>-4.6706192358366279</v>
      </c>
    </row>
    <row r="14021" spans="1:9" x14ac:dyDescent="0.25">
      <c r="A14021">
        <v>2008</v>
      </c>
      <c r="B14021" t="s">
        <v>905</v>
      </c>
      <c r="C14021" t="s">
        <v>32</v>
      </c>
      <c r="D14021" t="str">
        <f t="shared" si="219"/>
        <v>2008Twins</v>
      </c>
      <c r="E14021" t="str">
        <f>G14021&amp;B14021</f>
        <v>8041Glen Perkins</v>
      </c>
      <c r="F14021">
        <v>151</v>
      </c>
      <c r="G14021">
        <v>8041</v>
      </c>
      <c r="H14021">
        <v>-3.7697052775873985E-2</v>
      </c>
      <c r="I14021">
        <v>-0.4327917282127034</v>
      </c>
    </row>
    <row r="14022" spans="1:9" x14ac:dyDescent="0.25">
      <c r="A14022">
        <v>1970</v>
      </c>
      <c r="B14022" t="s">
        <v>1390</v>
      </c>
      <c r="C14022" t="s">
        <v>44</v>
      </c>
      <c r="D14022" t="str">
        <f t="shared" si="219"/>
        <v>1970Braves</v>
      </c>
      <c r="E14022" t="str">
        <f>G14022&amp;B14022</f>
        <v>1010773Ron Reed</v>
      </c>
      <c r="F14022">
        <v>134.66666666666663</v>
      </c>
      <c r="G14022">
        <v>1010773</v>
      </c>
      <c r="H14022">
        <v>-4.6244175209692431</v>
      </c>
      <c r="I14022">
        <v>-4.7366136034732271</v>
      </c>
    </row>
    <row r="14023" spans="1:9" x14ac:dyDescent="0.25">
      <c r="A14023">
        <v>1977</v>
      </c>
      <c r="B14023" t="s">
        <v>2213</v>
      </c>
      <c r="C14023" t="s">
        <v>32</v>
      </c>
      <c r="D14023" t="str">
        <f t="shared" si="219"/>
        <v>1977Twins</v>
      </c>
      <c r="E14023" t="str">
        <f>G14023&amp;B14023</f>
        <v>1011622Ron Schueler</v>
      </c>
      <c r="F14023">
        <v>134.66666666666663</v>
      </c>
      <c r="G14023">
        <v>1011622</v>
      </c>
      <c r="H14023">
        <v>1.0892279241793821</v>
      </c>
      <c r="I14023">
        <v>1.0427350427350426</v>
      </c>
    </row>
    <row r="14024" spans="1:9" x14ac:dyDescent="0.25">
      <c r="A14024">
        <v>1998</v>
      </c>
      <c r="B14024" t="s">
        <v>1256</v>
      </c>
      <c r="C14024" t="s">
        <v>49</v>
      </c>
      <c r="D14024" t="str">
        <f t="shared" si="219"/>
        <v>1998Giants</v>
      </c>
      <c r="E14024" t="str">
        <f>G14024&amp;B14024</f>
        <v>1005741Orel Hershiser</v>
      </c>
      <c r="F14024">
        <v>202</v>
      </c>
      <c r="G14024">
        <v>1005741</v>
      </c>
      <c r="H14024">
        <v>-1.1117129316181451</v>
      </c>
      <c r="I14024">
        <v>-1.4934497816593888</v>
      </c>
    </row>
    <row r="14025" spans="1:9" x14ac:dyDescent="0.25">
      <c r="A14025">
        <v>1999</v>
      </c>
      <c r="B14025" t="s">
        <v>2351</v>
      </c>
      <c r="C14025" t="s">
        <v>54</v>
      </c>
      <c r="D14025" t="str">
        <f t="shared" si="219"/>
        <v>1999Astros</v>
      </c>
      <c r="E14025" t="str">
        <f>G14025&amp;B14025</f>
        <v>1013978Brian Williams</v>
      </c>
      <c r="F14025">
        <v>67.333333333333314</v>
      </c>
      <c r="G14025">
        <v>1013978</v>
      </c>
      <c r="H14025">
        <v>-0.44652650822669049</v>
      </c>
      <c r="I14025">
        <v>-0.81189710610932453</v>
      </c>
    </row>
    <row r="14026" spans="1:9" x14ac:dyDescent="0.25">
      <c r="A14026">
        <v>2000</v>
      </c>
      <c r="B14026" t="s">
        <v>1960</v>
      </c>
      <c r="C14026" t="s">
        <v>334</v>
      </c>
      <c r="D14026" t="str">
        <f t="shared" si="219"/>
        <v>2000Marlins</v>
      </c>
      <c r="E14026" t="str">
        <f>G14026&amp;B14026</f>
        <v>526Braden Looper</v>
      </c>
      <c r="F14026">
        <v>67.333333333333314</v>
      </c>
      <c r="G14026">
        <v>526</v>
      </c>
      <c r="H14026">
        <v>4.7973886686873408</v>
      </c>
      <c r="I14026">
        <v>4.9218106995884767</v>
      </c>
    </row>
    <row r="14027" spans="1:9" x14ac:dyDescent="0.25">
      <c r="A14027">
        <v>2007</v>
      </c>
      <c r="B14027" t="s">
        <v>1772</v>
      </c>
      <c r="C14027" t="s">
        <v>85</v>
      </c>
      <c r="D14027" t="str">
        <f t="shared" si="219"/>
        <v>2007Phillies</v>
      </c>
      <c r="E14027" t="str">
        <f>G14027&amp;B14027</f>
        <v>1813Geoff Geary</v>
      </c>
      <c r="F14027">
        <v>67.333333333333314</v>
      </c>
      <c r="G14027">
        <v>1813</v>
      </c>
      <c r="H14027">
        <v>8.7376000000000005</v>
      </c>
      <c r="I14027">
        <v>8.9054404145077726</v>
      </c>
    </row>
    <row r="14028" spans="1:9" x14ac:dyDescent="0.25">
      <c r="A14028">
        <v>1987</v>
      </c>
      <c r="B14028" t="s">
        <v>1934</v>
      </c>
      <c r="C14028" t="s">
        <v>35</v>
      </c>
      <c r="D14028" t="str">
        <f t="shared" si="219"/>
        <v>1987Red Sox</v>
      </c>
      <c r="E14028" t="str">
        <f>G14028&amp;B14028</f>
        <v>1006222Bruce Hurst</v>
      </c>
      <c r="F14028">
        <v>238.66666666666663</v>
      </c>
      <c r="G14028">
        <v>1006222</v>
      </c>
      <c r="H14028">
        <v>-3.3045496750232122</v>
      </c>
      <c r="I14028">
        <v>-2.5072083879423328</v>
      </c>
    </row>
    <row r="14029" spans="1:9" x14ac:dyDescent="0.25">
      <c r="A14029">
        <v>2005</v>
      </c>
      <c r="B14029" t="s">
        <v>2261</v>
      </c>
      <c r="C14029" t="s">
        <v>18</v>
      </c>
      <c r="D14029" t="str">
        <f t="shared" si="219"/>
        <v>2005Reds</v>
      </c>
      <c r="E14029" t="str">
        <f>G14029&amp;B14029</f>
        <v>1837Matt Belisle</v>
      </c>
      <c r="F14029">
        <v>85.666666666666671</v>
      </c>
      <c r="G14029">
        <v>1837</v>
      </c>
      <c r="H14029">
        <v>3.1142126075831587</v>
      </c>
      <c r="I14029">
        <v>3.6868932038834954</v>
      </c>
    </row>
    <row r="14030" spans="1:9" x14ac:dyDescent="0.25">
      <c r="A14030">
        <v>2009</v>
      </c>
      <c r="B14030" t="s">
        <v>1543</v>
      </c>
      <c r="C14030" t="s">
        <v>18</v>
      </c>
      <c r="D14030" t="str">
        <f t="shared" si="219"/>
        <v>2009Reds</v>
      </c>
      <c r="E14030" t="str">
        <f>G14030&amp;B14030</f>
        <v>6893Johnny Cueto</v>
      </c>
      <c r="F14030">
        <v>171.33333333333331</v>
      </c>
      <c r="G14030">
        <v>6893</v>
      </c>
      <c r="H14030">
        <v>0.59565714285714222</v>
      </c>
      <c r="I14030">
        <v>0.29246676514032455</v>
      </c>
    </row>
    <row r="14031" spans="1:9" x14ac:dyDescent="0.25">
      <c r="A14031">
        <v>1985</v>
      </c>
      <c r="B14031" t="s">
        <v>3039</v>
      </c>
      <c r="C14031" t="s">
        <v>32</v>
      </c>
      <c r="D14031" t="str">
        <f t="shared" si="219"/>
        <v>1985Twins</v>
      </c>
      <c r="E14031" t="str">
        <f>G14031&amp;B14031</f>
        <v>1012181Mike Smithson</v>
      </c>
      <c r="F14031">
        <v>257</v>
      </c>
      <c r="G14031">
        <v>1012181</v>
      </c>
      <c r="H14031">
        <v>-4.6127599906520249</v>
      </c>
      <c r="I14031">
        <v>-4.3876404494382015</v>
      </c>
    </row>
    <row r="14032" spans="1:9" x14ac:dyDescent="0.25">
      <c r="A14032">
        <v>2005</v>
      </c>
      <c r="B14032" t="s">
        <v>3081</v>
      </c>
      <c r="C14032" t="s">
        <v>63</v>
      </c>
      <c r="D14032" t="str">
        <f t="shared" si="219"/>
        <v>2005Pirates</v>
      </c>
      <c r="E14032" t="str">
        <f>G14032&amp;B14032</f>
        <v>1013Dave Williams</v>
      </c>
      <c r="F14032">
        <v>138.66666666666663</v>
      </c>
      <c r="G14032">
        <v>1013</v>
      </c>
      <c r="H14032">
        <v>0.1095636025998159</v>
      </c>
      <c r="I14032">
        <v>0.14124293785310726</v>
      </c>
    </row>
    <row r="14033" spans="1:9" x14ac:dyDescent="0.25">
      <c r="A14033">
        <v>2000</v>
      </c>
      <c r="B14033" t="s">
        <v>3550</v>
      </c>
      <c r="C14033" t="s">
        <v>478</v>
      </c>
      <c r="D14033" t="str">
        <f t="shared" si="219"/>
        <v>2000Devil Rays</v>
      </c>
      <c r="E14033" t="str">
        <f>G14033&amp;B14033</f>
        <v>625Bryan Rekar</v>
      </c>
      <c r="F14033">
        <v>173.33333333333331</v>
      </c>
      <c r="G14033">
        <v>625</v>
      </c>
      <c r="H14033">
        <v>-1.3558453656264557</v>
      </c>
      <c r="I14033">
        <v>-0.58732212160413955</v>
      </c>
    </row>
    <row r="14034" spans="1:9" x14ac:dyDescent="0.25">
      <c r="A14034">
        <v>1965</v>
      </c>
      <c r="B14034" t="s">
        <v>1032</v>
      </c>
      <c r="C14034" t="s">
        <v>44</v>
      </c>
      <c r="D14034" t="str">
        <f t="shared" si="219"/>
        <v>1965Braves</v>
      </c>
      <c r="E14034" t="str">
        <f>G14034&amp;B14034</f>
        <v>1001997Clay Carroll</v>
      </c>
      <c r="F14034">
        <v>34.666666666666679</v>
      </c>
      <c r="G14034">
        <v>1001997</v>
      </c>
      <c r="H14034">
        <v>-0.60442090720700015</v>
      </c>
      <c r="I14034">
        <v>-1.0123674911660778</v>
      </c>
    </row>
    <row r="14035" spans="1:9" x14ac:dyDescent="0.25">
      <c r="A14035">
        <v>1975</v>
      </c>
      <c r="B14035" t="s">
        <v>168</v>
      </c>
      <c r="C14035" t="s">
        <v>88</v>
      </c>
      <c r="D14035" t="str">
        <f t="shared" si="219"/>
        <v>1975Mets</v>
      </c>
      <c r="E14035" t="str">
        <f>G14035&amp;B14035</f>
        <v>1010003Harry Parker</v>
      </c>
      <c r="F14035">
        <v>34.666666666666679</v>
      </c>
      <c r="G14035">
        <v>1010003</v>
      </c>
      <c r="H14035">
        <v>-1.726239199636199</v>
      </c>
      <c r="I14035">
        <v>-2.2481884057971016</v>
      </c>
    </row>
    <row r="14036" spans="1:9" x14ac:dyDescent="0.25">
      <c r="A14036">
        <v>1990</v>
      </c>
      <c r="B14036" t="s">
        <v>804</v>
      </c>
      <c r="C14036" t="s">
        <v>116</v>
      </c>
      <c r="D14036" t="str">
        <f t="shared" si="219"/>
        <v>1990Padres</v>
      </c>
      <c r="E14036" t="str">
        <f>G14036&amp;B14036</f>
        <v>1011563Calvin Schiraldi</v>
      </c>
      <c r="F14036">
        <v>104</v>
      </c>
      <c r="G14036">
        <v>1011563</v>
      </c>
      <c r="H14036">
        <v>2.6636259977194987</v>
      </c>
      <c r="I14036">
        <v>1.603678929765886</v>
      </c>
    </row>
    <row r="14037" spans="1:9" x14ac:dyDescent="0.25">
      <c r="A14037">
        <v>1969</v>
      </c>
      <c r="B14037" t="s">
        <v>1294</v>
      </c>
      <c r="C14037" t="s">
        <v>14</v>
      </c>
      <c r="D14037" t="str">
        <f t="shared" si="219"/>
        <v>1969Orioles</v>
      </c>
      <c r="E14037" t="str">
        <f>G14037&amp;B14037</f>
        <v>1007757Marcelino Lopez</v>
      </c>
      <c r="F14037">
        <v>69.333333333333314</v>
      </c>
      <c r="G14037">
        <v>1007757</v>
      </c>
      <c r="H14037">
        <v>-2.49355349468446</v>
      </c>
      <c r="I14037">
        <v>-3.8836206896551722</v>
      </c>
    </row>
    <row r="14038" spans="1:9" x14ac:dyDescent="0.25">
      <c r="A14038">
        <v>1987</v>
      </c>
      <c r="B14038" t="s">
        <v>796</v>
      </c>
      <c r="C14038" t="s">
        <v>44</v>
      </c>
      <c r="D14038" t="str">
        <f t="shared" si="219"/>
        <v>1987Braves</v>
      </c>
      <c r="E14038" t="str">
        <f>G14038&amp;B14038</f>
        <v>1004493Gene Garber</v>
      </c>
      <c r="F14038">
        <v>69.333333333333314</v>
      </c>
      <c r="G14038">
        <v>1004493</v>
      </c>
      <c r="H14038">
        <v>0.38641139388279377</v>
      </c>
      <c r="I14038">
        <v>0.59945504087193502</v>
      </c>
    </row>
    <row r="14039" spans="1:9" x14ac:dyDescent="0.25">
      <c r="A14039">
        <v>2006</v>
      </c>
      <c r="B14039" t="s">
        <v>3058</v>
      </c>
      <c r="C14039" t="s">
        <v>137</v>
      </c>
      <c r="D14039" t="str">
        <f t="shared" si="219"/>
        <v>2006Brewers</v>
      </c>
      <c r="E14039" t="str">
        <f>G14039&amp;B14039</f>
        <v>4635Dave Bush</v>
      </c>
      <c r="F14039">
        <v>210</v>
      </c>
      <c r="G14039">
        <v>4635</v>
      </c>
      <c r="H14039">
        <v>-2.0163666121112929</v>
      </c>
      <c r="I14039">
        <v>-1.155555555555555</v>
      </c>
    </row>
    <row r="14040" spans="1:9" x14ac:dyDescent="0.25">
      <c r="A14040">
        <v>1969</v>
      </c>
      <c r="B14040" t="s">
        <v>1124</v>
      </c>
      <c r="C14040" t="s">
        <v>85</v>
      </c>
      <c r="D14040" t="str">
        <f t="shared" si="219"/>
        <v>1969Phillies</v>
      </c>
      <c r="E14040" t="str">
        <f>G14040&amp;B14040</f>
        <v>1004381Woodie Fryman</v>
      </c>
      <c r="F14040">
        <v>228.33333333333331</v>
      </c>
      <c r="G14040">
        <v>1004381</v>
      </c>
      <c r="H14040">
        <v>-1.8974895397489533</v>
      </c>
      <c r="I14040">
        <v>-2.6626506024096379</v>
      </c>
    </row>
    <row r="14041" spans="1:9" x14ac:dyDescent="0.25">
      <c r="A14041">
        <v>1973</v>
      </c>
      <c r="B14041" t="s">
        <v>2208</v>
      </c>
      <c r="C14041" t="s">
        <v>54</v>
      </c>
      <c r="D14041" t="str">
        <f t="shared" si="219"/>
        <v>1973Astros</v>
      </c>
      <c r="E14041" t="str">
        <f>G14041&amp;B14041</f>
        <v>1014351Jim York</v>
      </c>
      <c r="F14041">
        <v>53</v>
      </c>
      <c r="G14041">
        <v>1014351</v>
      </c>
      <c r="H14041">
        <v>-2.1045184847101779</v>
      </c>
      <c r="I14041">
        <v>-2.4560260586319216</v>
      </c>
    </row>
    <row r="14042" spans="1:9" x14ac:dyDescent="0.25">
      <c r="A14042">
        <v>1982</v>
      </c>
      <c r="B14042" t="s">
        <v>1981</v>
      </c>
      <c r="C14042" t="s">
        <v>32</v>
      </c>
      <c r="D14042" t="str">
        <f t="shared" si="219"/>
        <v>1982Twins</v>
      </c>
      <c r="E14042" t="str">
        <f>G14042&amp;B14042</f>
        <v>1003075Ron Davis</v>
      </c>
      <c r="F14042">
        <v>106</v>
      </c>
      <c r="G14042">
        <v>1003075</v>
      </c>
      <c r="H14042">
        <v>-3.4382414515003497</v>
      </c>
      <c r="I14042">
        <v>-3.1106719367588935</v>
      </c>
    </row>
    <row r="14043" spans="1:9" x14ac:dyDescent="0.25">
      <c r="A14043">
        <v>2000</v>
      </c>
      <c r="B14043" t="s">
        <v>668</v>
      </c>
      <c r="C14043" t="s">
        <v>54</v>
      </c>
      <c r="D14043" t="str">
        <f t="shared" si="219"/>
        <v>2000Astros</v>
      </c>
      <c r="E14043" t="str">
        <f>G14043&amp;B14043</f>
        <v>1005668Doug Henry</v>
      </c>
      <c r="F14043">
        <v>53</v>
      </c>
      <c r="G14043">
        <v>1005668</v>
      </c>
      <c r="H14043">
        <v>-2.9123579874797123</v>
      </c>
      <c r="I14043">
        <v>-2.3745664739884393</v>
      </c>
    </row>
    <row r="14044" spans="1:9" x14ac:dyDescent="0.25">
      <c r="A14044">
        <v>2009</v>
      </c>
      <c r="B14044" t="s">
        <v>3404</v>
      </c>
      <c r="C14044" t="s">
        <v>397</v>
      </c>
      <c r="D14044" t="str">
        <f t="shared" si="219"/>
        <v>2009Diamondbacks</v>
      </c>
      <c r="E14044" t="str">
        <f>G14044&amp;B14044</f>
        <v>5280Esmerling Vasquez</v>
      </c>
      <c r="F14044">
        <v>53</v>
      </c>
      <c r="G14044">
        <v>5280</v>
      </c>
      <c r="H14044">
        <v>-1.489523370941745</v>
      </c>
      <c r="I14044">
        <v>-1.4761904761904763</v>
      </c>
    </row>
    <row r="14045" spans="1:9" x14ac:dyDescent="0.25">
      <c r="A14045">
        <v>1987</v>
      </c>
      <c r="B14045" t="s">
        <v>2929</v>
      </c>
      <c r="C14045" t="s">
        <v>126</v>
      </c>
      <c r="D14045" t="str">
        <f t="shared" si="219"/>
        <v>1987Expos</v>
      </c>
      <c r="E14045" t="str">
        <f>G14045&amp;B14045</f>
        <v>1011709Bob Sebra</v>
      </c>
      <c r="F14045">
        <v>177.33333333333331</v>
      </c>
      <c r="G14045">
        <v>1011709</v>
      </c>
      <c r="H14045">
        <v>1.2401746724890828</v>
      </c>
      <c r="I14045">
        <v>-0.113924050632912</v>
      </c>
    </row>
    <row r="14046" spans="1:9" x14ac:dyDescent="0.25">
      <c r="A14046">
        <v>1996</v>
      </c>
      <c r="B14046" t="s">
        <v>2521</v>
      </c>
      <c r="C14046" t="s">
        <v>88</v>
      </c>
      <c r="D14046" t="str">
        <f t="shared" si="219"/>
        <v>1996Mets</v>
      </c>
      <c r="E14046" t="str">
        <f>G14046&amp;B14046</f>
        <v>1039Bobby Jones</v>
      </c>
      <c r="F14046">
        <v>195.66666666666663</v>
      </c>
      <c r="G14046">
        <v>1039</v>
      </c>
      <c r="H14046">
        <v>-8.1314814814814778</v>
      </c>
      <c r="I14046">
        <v>-8.7911111111111104</v>
      </c>
    </row>
    <row r="14047" spans="1:9" x14ac:dyDescent="0.25">
      <c r="A14047">
        <v>1962</v>
      </c>
      <c r="B14047" t="s">
        <v>2191</v>
      </c>
      <c r="C14047" t="s">
        <v>113</v>
      </c>
      <c r="D14047" t="str">
        <f t="shared" si="219"/>
        <v>1962Angels</v>
      </c>
      <c r="E14047" t="str">
        <f>G14047&amp;B14047</f>
        <v>1003586Ryne Duren</v>
      </c>
      <c r="F14047">
        <v>71.333333333333314</v>
      </c>
      <c r="G14047">
        <v>1003586</v>
      </c>
      <c r="H14047">
        <v>-2.0604820372896757</v>
      </c>
      <c r="I14047">
        <v>-3.0465116279069768</v>
      </c>
    </row>
    <row r="14048" spans="1:9" x14ac:dyDescent="0.25">
      <c r="A14048">
        <v>1996</v>
      </c>
      <c r="B14048" t="s">
        <v>2811</v>
      </c>
      <c r="C14048" t="s">
        <v>49</v>
      </c>
      <c r="D14048" t="str">
        <f t="shared" si="219"/>
        <v>1996Giants</v>
      </c>
      <c r="E14048" t="str">
        <f>G14048&amp;B14048</f>
        <v>1004529Mark Gardner</v>
      </c>
      <c r="F14048">
        <v>179.33333333333331</v>
      </c>
      <c r="G14048">
        <v>1004529</v>
      </c>
      <c r="H14048">
        <v>3.9447654263924168</v>
      </c>
      <c r="I14048">
        <v>4.7939233817701457</v>
      </c>
    </row>
    <row r="14049" spans="1:9" x14ac:dyDescent="0.25">
      <c r="A14049">
        <v>1975</v>
      </c>
      <c r="B14049" t="s">
        <v>3430</v>
      </c>
      <c r="C14049" t="s">
        <v>35</v>
      </c>
      <c r="D14049" t="str">
        <f t="shared" si="219"/>
        <v>1975Red Sox</v>
      </c>
      <c r="E14049" t="str">
        <f>G14049&amp;B14049</f>
        <v>1010418Dick Pole</v>
      </c>
      <c r="F14049">
        <v>89.666666666666671</v>
      </c>
      <c r="G14049">
        <v>1010418</v>
      </c>
      <c r="H14049">
        <v>-2.4937354988399072</v>
      </c>
      <c r="I14049">
        <v>-2.9733124018838302</v>
      </c>
    </row>
    <row r="14050" spans="1:9" x14ac:dyDescent="0.25">
      <c r="A14050">
        <v>1961</v>
      </c>
      <c r="B14050" t="s">
        <v>3123</v>
      </c>
      <c r="C14050" t="s">
        <v>57</v>
      </c>
      <c r="D14050" t="str">
        <f t="shared" si="219"/>
        <v>1961Senators</v>
      </c>
      <c r="E14050" t="str">
        <f>G14050&amp;B14050</f>
        <v>1005867Ed Hobaugh</v>
      </c>
      <c r="F14050">
        <v>126.33333333333331</v>
      </c>
      <c r="G14050">
        <v>1005867</v>
      </c>
      <c r="H14050">
        <v>-3.3974269005847937</v>
      </c>
      <c r="I14050">
        <v>-3.8089552238805968</v>
      </c>
    </row>
    <row r="14051" spans="1:9" x14ac:dyDescent="0.25">
      <c r="A14051">
        <v>1979</v>
      </c>
      <c r="B14051" t="s">
        <v>2911</v>
      </c>
      <c r="C14051" t="s">
        <v>212</v>
      </c>
      <c r="D14051" t="str">
        <f t="shared" si="219"/>
        <v>1979Mariners</v>
      </c>
      <c r="E14051" t="str">
        <f>G14051&amp;B14051</f>
        <v>1009009Paul Mitchell</v>
      </c>
      <c r="F14051">
        <v>36.666666666666679</v>
      </c>
      <c r="G14051">
        <v>1009009</v>
      </c>
      <c r="H14051">
        <v>5.8581363004172449</v>
      </c>
      <c r="I14051">
        <v>5.945652173913043</v>
      </c>
    </row>
    <row r="14052" spans="1:9" x14ac:dyDescent="0.25">
      <c r="A14052">
        <v>1995</v>
      </c>
      <c r="B14052" t="s">
        <v>3551</v>
      </c>
      <c r="C14052" t="s">
        <v>212</v>
      </c>
      <c r="D14052" t="str">
        <f t="shared" si="219"/>
        <v>1995Mariners</v>
      </c>
      <c r="E14052" t="str">
        <f>G14052&amp;B14052</f>
        <v>1014184Bob Wolcott</v>
      </c>
      <c r="F14052">
        <v>36.666666666666679</v>
      </c>
      <c r="G14052">
        <v>1014184</v>
      </c>
      <c r="H14052">
        <v>-1.73474663908997</v>
      </c>
      <c r="I14052">
        <v>-1.6970633693972179</v>
      </c>
    </row>
    <row r="14053" spans="1:9" x14ac:dyDescent="0.25">
      <c r="A14053">
        <v>1982</v>
      </c>
      <c r="B14053" t="s">
        <v>1407</v>
      </c>
      <c r="C14053" t="s">
        <v>88</v>
      </c>
      <c r="D14053" t="str">
        <f t="shared" si="219"/>
        <v>1982Mets</v>
      </c>
      <c r="E14053" t="str">
        <f>G14053&amp;B14053</f>
        <v>1005505Tom Hausman</v>
      </c>
      <c r="F14053">
        <v>36.666666666666679</v>
      </c>
      <c r="G14053">
        <v>1005505</v>
      </c>
      <c r="H14053">
        <v>5.4919391985260235</v>
      </c>
      <c r="I14053">
        <v>5.1442307692307692</v>
      </c>
    </row>
    <row r="14054" spans="1:9" x14ac:dyDescent="0.25">
      <c r="A14054">
        <v>1961</v>
      </c>
      <c r="B14054" t="s">
        <v>3552</v>
      </c>
      <c r="C14054" t="s">
        <v>18</v>
      </c>
      <c r="D14054" t="str">
        <f t="shared" si="219"/>
        <v>1961Reds</v>
      </c>
      <c r="E14054" t="str">
        <f>G14054&amp;B14054</f>
        <v>1006592Sherman Jones</v>
      </c>
      <c r="F14054">
        <v>55</v>
      </c>
      <c r="G14054">
        <v>1006592</v>
      </c>
      <c r="H14054">
        <v>1.9087591240875912</v>
      </c>
      <c r="I14054">
        <v>1.390625</v>
      </c>
    </row>
    <row r="14055" spans="1:9" x14ac:dyDescent="0.25">
      <c r="A14055">
        <v>2008</v>
      </c>
      <c r="B14055" t="s">
        <v>1696</v>
      </c>
      <c r="C14055" t="s">
        <v>504</v>
      </c>
      <c r="D14055" t="str">
        <f t="shared" si="219"/>
        <v>2008Rays</v>
      </c>
      <c r="E14055" t="str">
        <f>G14055&amp;B14055</f>
        <v>1841Edwin Jackson</v>
      </c>
      <c r="F14055">
        <v>183.33333333333331</v>
      </c>
      <c r="G14055">
        <v>1841</v>
      </c>
      <c r="H14055">
        <v>-5.6659044134461451</v>
      </c>
      <c r="I14055">
        <v>-6.7184466019417473</v>
      </c>
    </row>
    <row r="14056" spans="1:9" x14ac:dyDescent="0.25">
      <c r="A14056">
        <v>2009</v>
      </c>
      <c r="B14056" t="s">
        <v>1179</v>
      </c>
      <c r="C14056" t="s">
        <v>504</v>
      </c>
      <c r="D14056" t="str">
        <f t="shared" si="219"/>
        <v>2009Rays</v>
      </c>
      <c r="E14056" t="str">
        <f>G14056&amp;B14056</f>
        <v>3184David Price</v>
      </c>
      <c r="F14056">
        <v>128.33333333333331</v>
      </c>
      <c r="G14056">
        <v>3184</v>
      </c>
      <c r="H14056">
        <v>3.3355908453993459</v>
      </c>
      <c r="I14056">
        <v>3.2561505065123004</v>
      </c>
    </row>
    <row r="14057" spans="1:9" x14ac:dyDescent="0.25">
      <c r="A14057">
        <v>2012</v>
      </c>
      <c r="B14057" t="s">
        <v>2245</v>
      </c>
      <c r="C14057" t="s">
        <v>16</v>
      </c>
      <c r="D14057" t="str">
        <f t="shared" si="219"/>
        <v>2012Indians</v>
      </c>
      <c r="E14057" t="str">
        <f>G14057&amp;B14057</f>
        <v>8280Tony Sipp</v>
      </c>
      <c r="F14057">
        <v>55</v>
      </c>
      <c r="G14057">
        <v>8280</v>
      </c>
      <c r="H14057">
        <v>-0.97503467406379984</v>
      </c>
      <c r="I14057">
        <v>-0.74576271186440657</v>
      </c>
    </row>
    <row r="14058" spans="1:9" x14ac:dyDescent="0.25">
      <c r="A14058">
        <v>1972</v>
      </c>
      <c r="B14058" t="s">
        <v>2296</v>
      </c>
      <c r="C14058" t="s">
        <v>49</v>
      </c>
      <c r="D14058" t="str">
        <f t="shared" si="219"/>
        <v>1972Giants</v>
      </c>
      <c r="E14058" t="str">
        <f>G14058&amp;B14058</f>
        <v>1006464Jerry Johnson</v>
      </c>
      <c r="F14058">
        <v>73.333333333333314</v>
      </c>
      <c r="G14058">
        <v>1006464</v>
      </c>
      <c r="H14058">
        <v>-0.17888915604712707</v>
      </c>
      <c r="I14058">
        <v>-0.98947368421052673</v>
      </c>
    </row>
    <row r="14059" spans="1:9" x14ac:dyDescent="0.25">
      <c r="A14059">
        <v>1997</v>
      </c>
      <c r="B14059" t="s">
        <v>1477</v>
      </c>
      <c r="C14059" t="s">
        <v>42</v>
      </c>
      <c r="D14059" t="str">
        <f t="shared" si="219"/>
        <v>1997Athletics</v>
      </c>
      <c r="E14059" t="str">
        <f>G14059&amp;B14059</f>
        <v>329Jimmy Haynes</v>
      </c>
      <c r="F14059">
        <v>73.333333333333314</v>
      </c>
      <c r="G14059">
        <v>329</v>
      </c>
      <c r="H14059">
        <v>-1.2979704797047971</v>
      </c>
      <c r="I14059">
        <v>-0.65607264472190696</v>
      </c>
    </row>
    <row r="14060" spans="1:9" x14ac:dyDescent="0.25">
      <c r="A14060">
        <v>1972</v>
      </c>
      <c r="B14060" t="s">
        <v>1467</v>
      </c>
      <c r="C14060" t="s">
        <v>88</v>
      </c>
      <c r="D14060" t="str">
        <f t="shared" si="219"/>
        <v>1972Mets</v>
      </c>
      <c r="E14060" t="str">
        <f>G14060&amp;B14060</f>
        <v>1013710Hank Webb</v>
      </c>
      <c r="F14060">
        <v>18.333333333333339</v>
      </c>
      <c r="G14060">
        <v>1013710</v>
      </c>
      <c r="H14060">
        <v>-0.82940622054665436</v>
      </c>
      <c r="I14060">
        <v>-1.1206225680933852</v>
      </c>
    </row>
    <row r="14061" spans="1:9" x14ac:dyDescent="0.25">
      <c r="A14061">
        <v>1973</v>
      </c>
      <c r="B14061" t="s">
        <v>3553</v>
      </c>
      <c r="C14061" t="s">
        <v>27</v>
      </c>
      <c r="D14061" t="str">
        <f t="shared" si="219"/>
        <v>1973Cardinals</v>
      </c>
      <c r="E14061" t="str">
        <f>G14061&amp;B14061</f>
        <v>1000256John Andrews</v>
      </c>
      <c r="F14061">
        <v>18.333333333333339</v>
      </c>
      <c r="G14061">
        <v>1000256</v>
      </c>
      <c r="H14061">
        <v>5.8649018712916168E-2</v>
      </c>
      <c r="I14061">
        <v>-0.27840909090909083</v>
      </c>
    </row>
    <row r="14062" spans="1:9" x14ac:dyDescent="0.25">
      <c r="A14062">
        <v>1978</v>
      </c>
      <c r="B14062" t="s">
        <v>1284</v>
      </c>
      <c r="C14062" t="s">
        <v>12</v>
      </c>
      <c r="D14062" t="str">
        <f t="shared" si="219"/>
        <v>1978Yankees</v>
      </c>
      <c r="E14062" t="str">
        <f>G14062&amp;B14062</f>
        <v>1007614Paul Lindblad</v>
      </c>
      <c r="F14062">
        <v>18.333333333333339</v>
      </c>
      <c r="G14062">
        <v>1007614</v>
      </c>
      <c r="H14062">
        <v>-0.82838886353263375</v>
      </c>
      <c r="I14062">
        <v>-1.1511627906976745</v>
      </c>
    </row>
    <row r="14063" spans="1:9" x14ac:dyDescent="0.25">
      <c r="A14063">
        <v>1982</v>
      </c>
      <c r="B14063" t="s">
        <v>2661</v>
      </c>
      <c r="C14063" t="s">
        <v>27</v>
      </c>
      <c r="D14063" t="str">
        <f t="shared" si="219"/>
        <v>1982Cardinals</v>
      </c>
      <c r="E14063" t="str">
        <f>G14063&amp;B14063</f>
        <v>1010704Eric Rasmussen</v>
      </c>
      <c r="F14063">
        <v>18.333333333333339</v>
      </c>
      <c r="G14063">
        <v>1010704</v>
      </c>
      <c r="H14063">
        <v>3.2493175614194718</v>
      </c>
      <c r="I14063">
        <v>3.0163934426229506</v>
      </c>
    </row>
    <row r="14064" spans="1:9" x14ac:dyDescent="0.25">
      <c r="A14064">
        <v>1996</v>
      </c>
      <c r="B14064" t="s">
        <v>2572</v>
      </c>
      <c r="C14064" t="s">
        <v>10</v>
      </c>
      <c r="D14064" t="str">
        <f t="shared" si="219"/>
        <v>1996White Sox</v>
      </c>
      <c r="E14064" t="str">
        <f>G14064&amp;B14064</f>
        <v>1064James Baldwin</v>
      </c>
      <c r="F14064">
        <v>169</v>
      </c>
      <c r="G14064">
        <v>1064</v>
      </c>
      <c r="H14064">
        <v>-1.8247775496235459</v>
      </c>
      <c r="I14064">
        <v>-1.6625850340136052</v>
      </c>
    </row>
    <row r="14065" spans="1:9" x14ac:dyDescent="0.25">
      <c r="A14065">
        <v>1982</v>
      </c>
      <c r="B14065" t="s">
        <v>2878</v>
      </c>
      <c r="C14065" t="s">
        <v>30</v>
      </c>
      <c r="D14065" t="str">
        <f t="shared" si="219"/>
        <v>1982Cubs</v>
      </c>
      <c r="E14065" t="str">
        <f>G14065&amp;B14065</f>
        <v>1009620Dickie Noles</v>
      </c>
      <c r="F14065">
        <v>171</v>
      </c>
      <c r="G14065">
        <v>1009620</v>
      </c>
      <c r="H14065">
        <v>5.9025794564716705</v>
      </c>
      <c r="I14065">
        <v>4.765822784810128</v>
      </c>
    </row>
    <row r="14066" spans="1:9" x14ac:dyDescent="0.25">
      <c r="A14066">
        <v>1970</v>
      </c>
      <c r="B14066" t="s">
        <v>2936</v>
      </c>
      <c r="C14066" t="s">
        <v>61</v>
      </c>
      <c r="D14066" t="str">
        <f t="shared" si="219"/>
        <v>1970Dodgers</v>
      </c>
      <c r="E14066" t="str">
        <f>G14066&amp;B14066</f>
        <v>1010148Jose Pena</v>
      </c>
      <c r="F14066">
        <v>57</v>
      </c>
      <c r="G14066">
        <v>1010148</v>
      </c>
      <c r="H14066">
        <v>1.4990859232175504</v>
      </c>
      <c r="I14066">
        <v>1.1096774193548389</v>
      </c>
    </row>
    <row r="14067" spans="1:9" x14ac:dyDescent="0.25">
      <c r="A14067">
        <v>1977</v>
      </c>
      <c r="B14067" t="s">
        <v>2562</v>
      </c>
      <c r="C14067" t="s">
        <v>14</v>
      </c>
      <c r="D14067" t="str">
        <f t="shared" si="219"/>
        <v>1977Orioles</v>
      </c>
      <c r="E14067" t="str">
        <f>G14067&amp;B14067</f>
        <v>1008546Scott McGregor</v>
      </c>
      <c r="F14067">
        <v>114</v>
      </c>
      <c r="G14067">
        <v>1008546</v>
      </c>
      <c r="H14067">
        <v>-2.8497587870434185</v>
      </c>
      <c r="I14067">
        <v>-3.5430463576158937</v>
      </c>
    </row>
    <row r="14068" spans="1:9" x14ac:dyDescent="0.25">
      <c r="A14068">
        <v>1991</v>
      </c>
      <c r="B14068" t="s">
        <v>743</v>
      </c>
      <c r="C14068" t="s">
        <v>61</v>
      </c>
      <c r="D14068" t="str">
        <f t="shared" si="219"/>
        <v>1991Dodgers</v>
      </c>
      <c r="E14068" t="str">
        <f>G14068&amp;B14068</f>
        <v>1005451Mike Hartley</v>
      </c>
      <c r="F14068">
        <v>57</v>
      </c>
      <c r="G14068">
        <v>1005451</v>
      </c>
      <c r="H14068">
        <v>-1.6584362139917697</v>
      </c>
      <c r="I14068">
        <v>-2.830985915492958</v>
      </c>
    </row>
    <row r="14069" spans="1:9" x14ac:dyDescent="0.25">
      <c r="A14069">
        <v>1975</v>
      </c>
      <c r="B14069" t="s">
        <v>127</v>
      </c>
      <c r="C14069" t="s">
        <v>85</v>
      </c>
      <c r="D14069" t="str">
        <f t="shared" si="219"/>
        <v>1975Phillies</v>
      </c>
      <c r="E14069" t="str">
        <f>G14069&amp;B14069</f>
        <v>1013244Wayne Twitchell</v>
      </c>
      <c r="F14069">
        <v>134.33333333333331</v>
      </c>
      <c r="G14069">
        <v>1013244</v>
      </c>
      <c r="H14069">
        <v>8.8909507445589924</v>
      </c>
      <c r="I14069">
        <v>7.7633711507293359</v>
      </c>
    </row>
    <row r="14070" spans="1:9" x14ac:dyDescent="0.25">
      <c r="A14070">
        <v>1965</v>
      </c>
      <c r="B14070" t="s">
        <v>918</v>
      </c>
      <c r="C14070" t="s">
        <v>42</v>
      </c>
      <c r="D14070" t="str">
        <f t="shared" si="219"/>
        <v>1965Athletics</v>
      </c>
      <c r="E14070" t="str">
        <f>G14070&amp;B14070</f>
        <v>1003474Moe Drabowsky</v>
      </c>
      <c r="F14070">
        <v>38.666666666666679</v>
      </c>
      <c r="G14070">
        <v>1003474</v>
      </c>
      <c r="H14070">
        <v>0.84135845545475618</v>
      </c>
      <c r="I14070">
        <v>0.74814814814814801</v>
      </c>
    </row>
    <row r="14071" spans="1:9" x14ac:dyDescent="0.25">
      <c r="A14071">
        <v>1978</v>
      </c>
      <c r="B14071" t="s">
        <v>2882</v>
      </c>
      <c r="C14071" t="s">
        <v>16</v>
      </c>
      <c r="D14071" t="str">
        <f t="shared" si="219"/>
        <v>1978Indians</v>
      </c>
      <c r="E14071" t="str">
        <f>G14071&amp;B14071</f>
        <v>1006946Dennis Kinney</v>
      </c>
      <c r="F14071">
        <v>38.666666666666679</v>
      </c>
      <c r="G14071">
        <v>1006946</v>
      </c>
      <c r="H14071">
        <v>7.6740881099004232E-2</v>
      </c>
      <c r="I14071">
        <v>-0.13141025641025639</v>
      </c>
    </row>
    <row r="14072" spans="1:9" x14ac:dyDescent="0.25">
      <c r="A14072">
        <v>1992</v>
      </c>
      <c r="B14072" t="s">
        <v>2249</v>
      </c>
      <c r="C14072" t="s">
        <v>32</v>
      </c>
      <c r="D14072" t="str">
        <f t="shared" si="219"/>
        <v>1992Twins</v>
      </c>
      <c r="E14072" t="str">
        <f>G14072&amp;B14072</f>
        <v>1006956Bob Kipper</v>
      </c>
      <c r="F14072">
        <v>38.666666666666679</v>
      </c>
      <c r="G14072">
        <v>1006956</v>
      </c>
      <c r="H14072">
        <v>2.5895847671484282</v>
      </c>
      <c r="I14072">
        <v>2.3216666666666663</v>
      </c>
    </row>
    <row r="14073" spans="1:9" x14ac:dyDescent="0.25">
      <c r="A14073">
        <v>1998</v>
      </c>
      <c r="B14073" t="s">
        <v>644</v>
      </c>
      <c r="C14073" t="s">
        <v>18</v>
      </c>
      <c r="D14073" t="str">
        <f t="shared" si="219"/>
        <v>1998Reds</v>
      </c>
      <c r="E14073" t="str">
        <f>G14073&amp;B14073</f>
        <v>444Dennys Reyes</v>
      </c>
      <c r="F14073">
        <v>38.666666666666679</v>
      </c>
      <c r="G14073">
        <v>444</v>
      </c>
      <c r="H14073">
        <v>-1.3145235892691958</v>
      </c>
      <c r="I14073">
        <v>-1.309423347398031</v>
      </c>
    </row>
    <row r="14074" spans="1:9" x14ac:dyDescent="0.25">
      <c r="A14074">
        <v>2004</v>
      </c>
      <c r="B14074" t="s">
        <v>3081</v>
      </c>
      <c r="C14074" t="s">
        <v>63</v>
      </c>
      <c r="D14074" t="str">
        <f t="shared" si="219"/>
        <v>2004Pirates</v>
      </c>
      <c r="E14074" t="str">
        <f>G14074&amp;B14074</f>
        <v>1013Dave Williams</v>
      </c>
      <c r="F14074">
        <v>38.666666666666679</v>
      </c>
      <c r="G14074">
        <v>1013</v>
      </c>
      <c r="H14074">
        <v>0.37535014005602196</v>
      </c>
      <c r="I14074">
        <v>0.33333333333333348</v>
      </c>
    </row>
    <row r="14075" spans="1:9" x14ac:dyDescent="0.25">
      <c r="A14075">
        <v>1974</v>
      </c>
      <c r="B14075" t="s">
        <v>2121</v>
      </c>
      <c r="C14075" t="s">
        <v>137</v>
      </c>
      <c r="D14075" t="str">
        <f t="shared" si="219"/>
        <v>1974Brewers</v>
      </c>
      <c r="E14075" t="str">
        <f>G14075&amp;B14075</f>
        <v>1014272Clyde Wright</v>
      </c>
      <c r="F14075">
        <v>232</v>
      </c>
      <c r="G14075">
        <v>1014272</v>
      </c>
      <c r="H14075">
        <v>4.2076377772696461E-2</v>
      </c>
      <c r="I14075">
        <v>-1.3442622950819683</v>
      </c>
    </row>
    <row r="14076" spans="1:9" x14ac:dyDescent="0.25">
      <c r="A14076">
        <v>1991</v>
      </c>
      <c r="B14076" t="s">
        <v>931</v>
      </c>
      <c r="C14076" t="s">
        <v>32</v>
      </c>
      <c r="D14076" t="str">
        <f t="shared" si="219"/>
        <v>1991Twins</v>
      </c>
      <c r="E14076" t="str">
        <f>G14076&amp;B14076</f>
        <v>1000766Steve Bedrosian</v>
      </c>
      <c r="F14076">
        <v>77.333333333333314</v>
      </c>
      <c r="G14076">
        <v>1000766</v>
      </c>
      <c r="H14076">
        <v>0.95860165593376268</v>
      </c>
      <c r="I14076">
        <v>0.35966386554621899</v>
      </c>
    </row>
    <row r="14077" spans="1:9" x14ac:dyDescent="0.25">
      <c r="A14077">
        <v>2011</v>
      </c>
      <c r="B14077" t="s">
        <v>2945</v>
      </c>
      <c r="C14077" t="s">
        <v>30</v>
      </c>
      <c r="D14077" t="str">
        <f t="shared" si="219"/>
        <v>2011Cubs</v>
      </c>
      <c r="E14077" t="str">
        <f>G14077&amp;B14077</f>
        <v>150Rodrigo Lopez</v>
      </c>
      <c r="F14077">
        <v>97.666666666666671</v>
      </c>
      <c r="G14077">
        <v>150</v>
      </c>
      <c r="H14077">
        <v>3.6421101557053204</v>
      </c>
      <c r="I14077">
        <v>3.5606936416184976</v>
      </c>
    </row>
    <row r="14078" spans="1:9" x14ac:dyDescent="0.25">
      <c r="A14078">
        <v>2001</v>
      </c>
      <c r="B14078" t="s">
        <v>379</v>
      </c>
      <c r="C14078" t="s">
        <v>478</v>
      </c>
      <c r="D14078" t="str">
        <f t="shared" si="219"/>
        <v>2001Devil Rays</v>
      </c>
      <c r="E14078" t="str">
        <f>G14078&amp;B14078</f>
        <v>1230Tanyon Sturtze</v>
      </c>
      <c r="F14078">
        <v>195.33333333333331</v>
      </c>
      <c r="G14078">
        <v>1230</v>
      </c>
      <c r="H14078">
        <v>-12.132053383282601</v>
      </c>
      <c r="I14078">
        <v>-10.612244897959183</v>
      </c>
    </row>
    <row r="14079" spans="1:9" x14ac:dyDescent="0.25">
      <c r="A14079">
        <v>2001</v>
      </c>
      <c r="B14079" t="s">
        <v>1177</v>
      </c>
      <c r="C14079" t="s">
        <v>49</v>
      </c>
      <c r="D14079" t="str">
        <f t="shared" si="219"/>
        <v>2001Giants</v>
      </c>
      <c r="E14079" t="str">
        <f>G14079&amp;B14079</f>
        <v>1128Kirk Rueter</v>
      </c>
      <c r="F14079">
        <v>195.33333333333331</v>
      </c>
      <c r="G14079">
        <v>1128</v>
      </c>
      <c r="H14079">
        <v>0.18997722095671854</v>
      </c>
      <c r="I14079">
        <v>-0.29032258064516192</v>
      </c>
    </row>
    <row r="14080" spans="1:9" x14ac:dyDescent="0.25">
      <c r="A14080">
        <v>1993</v>
      </c>
      <c r="B14080" t="s">
        <v>3136</v>
      </c>
      <c r="C14080" t="s">
        <v>334</v>
      </c>
      <c r="D14080" t="str">
        <f t="shared" si="219"/>
        <v>1993Marlins</v>
      </c>
      <c r="E14080" t="str">
        <f>G14080&amp;B14080</f>
        <v>1001248Ryan Bowen</v>
      </c>
      <c r="F14080">
        <v>156.66666666666663</v>
      </c>
      <c r="G14080">
        <v>1001248</v>
      </c>
      <c r="H14080">
        <v>-0.5262670678083774</v>
      </c>
      <c r="I14080">
        <v>-0.95783132530120518</v>
      </c>
    </row>
    <row r="14081" spans="1:9" x14ac:dyDescent="0.25">
      <c r="A14081">
        <v>2005</v>
      </c>
      <c r="B14081" t="s">
        <v>2177</v>
      </c>
      <c r="C14081" t="s">
        <v>397</v>
      </c>
      <c r="D14081" t="str">
        <f t="shared" si="219"/>
        <v>2005Diamondbacks</v>
      </c>
      <c r="E14081" t="str">
        <f>G14081&amp;B14081</f>
        <v>801Javier Vazquez</v>
      </c>
      <c r="F14081">
        <v>215.66666666666663</v>
      </c>
      <c r="G14081">
        <v>801</v>
      </c>
      <c r="H14081">
        <v>-4.0700389105058363</v>
      </c>
      <c r="I14081">
        <v>-3.1472081218274095</v>
      </c>
    </row>
    <row r="14082" spans="1:9" x14ac:dyDescent="0.25">
      <c r="A14082">
        <v>1973</v>
      </c>
      <c r="B14082" t="s">
        <v>1877</v>
      </c>
      <c r="C14082" t="s">
        <v>16</v>
      </c>
      <c r="D14082" t="str">
        <f t="shared" si="219"/>
        <v>1973Indians</v>
      </c>
      <c r="E14082" t="str">
        <f>G14082&amp;B14082</f>
        <v>1013056Dick Tidrow</v>
      </c>
      <c r="F14082">
        <v>274.66666666666663</v>
      </c>
      <c r="G14082">
        <v>1013056</v>
      </c>
      <c r="H14082">
        <v>-2.2758306781955895E-3</v>
      </c>
      <c r="I14082">
        <v>0.52278820375335044</v>
      </c>
    </row>
    <row r="14083" spans="1:9" x14ac:dyDescent="0.25">
      <c r="A14083">
        <v>1970</v>
      </c>
      <c r="B14083" t="s">
        <v>1797</v>
      </c>
      <c r="C14083" t="s">
        <v>57</v>
      </c>
      <c r="D14083" t="str">
        <f t="shared" ref="D14083:D14146" si="220">A14083&amp;C14083</f>
        <v>1970Senators</v>
      </c>
      <c r="E14083" t="str">
        <f>G14083&amp;B14083</f>
        <v>1001590George Brunet</v>
      </c>
      <c r="F14083">
        <v>118</v>
      </c>
      <c r="G14083">
        <v>1001590</v>
      </c>
      <c r="H14083">
        <v>9.604390578550337E-3</v>
      </c>
      <c r="I14083">
        <v>-0.97886178861788675</v>
      </c>
    </row>
    <row r="14084" spans="1:9" x14ac:dyDescent="0.25">
      <c r="A14084">
        <v>1989</v>
      </c>
      <c r="B14084" t="s">
        <v>2246</v>
      </c>
      <c r="C14084" t="s">
        <v>35</v>
      </c>
      <c r="D14084" t="str">
        <f t="shared" si="220"/>
        <v>1989Red Sox</v>
      </c>
      <c r="E14084" t="str">
        <f>G14084&amp;B14084</f>
        <v>1001279Oil Can Boyd</v>
      </c>
      <c r="F14084">
        <v>59</v>
      </c>
      <c r="G14084">
        <v>1001279</v>
      </c>
      <c r="H14084">
        <v>-1.434147454918969</v>
      </c>
      <c r="I14084">
        <v>-1.7923076923076922</v>
      </c>
    </row>
    <row r="14085" spans="1:9" x14ac:dyDescent="0.25">
      <c r="A14085">
        <v>1997</v>
      </c>
      <c r="B14085" t="s">
        <v>819</v>
      </c>
      <c r="C14085" t="s">
        <v>30</v>
      </c>
      <c r="D14085" t="str">
        <f t="shared" si="220"/>
        <v>1997Cubs</v>
      </c>
      <c r="E14085" t="str">
        <f>G14085&amp;B14085</f>
        <v>1011153Mel Rojas</v>
      </c>
      <c r="F14085">
        <v>59</v>
      </c>
      <c r="G14085">
        <v>1011153</v>
      </c>
      <c r="H14085">
        <v>-1.2295311406578024</v>
      </c>
      <c r="I14085">
        <v>-1.2212765957446807</v>
      </c>
    </row>
    <row r="14086" spans="1:9" x14ac:dyDescent="0.25">
      <c r="A14086">
        <v>2004</v>
      </c>
      <c r="B14086" t="s">
        <v>809</v>
      </c>
      <c r="C14086" t="s">
        <v>42</v>
      </c>
      <c r="D14086" t="str">
        <f t="shared" si="220"/>
        <v>2004Athletics</v>
      </c>
      <c r="E14086" t="str">
        <f>G14086&amp;B14086</f>
        <v>904Chad Bradford</v>
      </c>
      <c r="F14086">
        <v>59</v>
      </c>
      <c r="G14086">
        <v>904</v>
      </c>
      <c r="H14086">
        <v>0.59401903035795112</v>
      </c>
      <c r="I14086">
        <v>0.4486803519061584</v>
      </c>
    </row>
    <row r="14087" spans="1:9" x14ac:dyDescent="0.25">
      <c r="A14087">
        <v>1976</v>
      </c>
      <c r="B14087" t="s">
        <v>2257</v>
      </c>
      <c r="C14087" t="s">
        <v>113</v>
      </c>
      <c r="D14087" t="str">
        <f t="shared" si="220"/>
        <v>1976Angels</v>
      </c>
      <c r="E14087" t="str">
        <f>G14087&amp;B14087</f>
        <v>1003475Dick Drago</v>
      </c>
      <c r="F14087">
        <v>79.333333333333314</v>
      </c>
      <c r="G14087">
        <v>1003475</v>
      </c>
      <c r="H14087">
        <v>-1.2960288808664258</v>
      </c>
      <c r="I14087">
        <v>-2.6624319419237743</v>
      </c>
    </row>
    <row r="14088" spans="1:9" x14ac:dyDescent="0.25">
      <c r="A14088">
        <v>2007</v>
      </c>
      <c r="B14088" t="s">
        <v>2945</v>
      </c>
      <c r="C14088" t="s">
        <v>371</v>
      </c>
      <c r="D14088" t="str">
        <f t="shared" si="220"/>
        <v>2007Rockies</v>
      </c>
      <c r="E14088" t="str">
        <f>G14088&amp;B14088</f>
        <v>150Rodrigo Lopez</v>
      </c>
      <c r="F14088">
        <v>79.333333333333314</v>
      </c>
      <c r="G14088">
        <v>150</v>
      </c>
      <c r="H14088">
        <v>1.1974637681159424</v>
      </c>
      <c r="I14088">
        <v>1.1274787535410766</v>
      </c>
    </row>
    <row r="14089" spans="1:9" x14ac:dyDescent="0.25">
      <c r="A14089">
        <v>2007</v>
      </c>
      <c r="B14089" t="s">
        <v>2458</v>
      </c>
      <c r="C14089" t="s">
        <v>42</v>
      </c>
      <c r="D14089" t="str">
        <f t="shared" si="220"/>
        <v>2007Athletics</v>
      </c>
      <c r="E14089" t="str">
        <f>G14089&amp;B14089</f>
        <v>1783Chad Gaudin</v>
      </c>
      <c r="F14089">
        <v>199.33333333333331</v>
      </c>
      <c r="G14089">
        <v>1783</v>
      </c>
      <c r="H14089">
        <v>0.91436464088397962</v>
      </c>
      <c r="I14089">
        <v>0.65317919075144459</v>
      </c>
    </row>
    <row r="14090" spans="1:9" x14ac:dyDescent="0.25">
      <c r="A14090">
        <v>2000</v>
      </c>
      <c r="B14090" t="s">
        <v>1608</v>
      </c>
      <c r="C14090" t="s">
        <v>371</v>
      </c>
      <c r="D14090" t="str">
        <f t="shared" si="220"/>
        <v>2000Rockies</v>
      </c>
      <c r="E14090" t="str">
        <f>G14090&amp;B14090</f>
        <v>541Julian Tavarez</v>
      </c>
      <c r="F14090">
        <v>120</v>
      </c>
      <c r="G14090">
        <v>541</v>
      </c>
      <c r="H14090">
        <v>4.2167832167832167</v>
      </c>
      <c r="I14090">
        <v>4.996428571428571</v>
      </c>
    </row>
    <row r="14091" spans="1:9" x14ac:dyDescent="0.25">
      <c r="A14091">
        <v>1976</v>
      </c>
      <c r="B14091" t="s">
        <v>2379</v>
      </c>
      <c r="C14091" t="s">
        <v>126</v>
      </c>
      <c r="D14091" t="str">
        <f t="shared" si="220"/>
        <v>1976Expos</v>
      </c>
      <c r="E14091" t="str">
        <f>G14091&amp;B14091</f>
        <v>1001992Don Carrithers</v>
      </c>
      <c r="F14091">
        <v>140.33333333333331</v>
      </c>
      <c r="G14091">
        <v>1001992</v>
      </c>
      <c r="H14091">
        <v>5.9368055555555568</v>
      </c>
      <c r="I14091">
        <v>4.9890795631825284</v>
      </c>
    </row>
    <row r="14092" spans="1:9" x14ac:dyDescent="0.25">
      <c r="A14092">
        <v>1999</v>
      </c>
      <c r="B14092" t="s">
        <v>2695</v>
      </c>
      <c r="C14092" t="s">
        <v>63</v>
      </c>
      <c r="D14092" t="str">
        <f t="shared" si="220"/>
        <v>1999Pirates</v>
      </c>
      <c r="E14092" t="str">
        <f>G14092&amp;B14092</f>
        <v>1002623Francisco Cordova</v>
      </c>
      <c r="F14092">
        <v>160.66666666666663</v>
      </c>
      <c r="G14092">
        <v>1002623</v>
      </c>
      <c r="H14092">
        <v>-6.0883720930232563</v>
      </c>
      <c r="I14092">
        <v>-6.2745664739884397</v>
      </c>
    </row>
    <row r="14093" spans="1:9" x14ac:dyDescent="0.25">
      <c r="A14093">
        <v>2011</v>
      </c>
      <c r="B14093" t="s">
        <v>1409</v>
      </c>
      <c r="C14093" t="s">
        <v>88</v>
      </c>
      <c r="D14093" t="str">
        <f t="shared" si="220"/>
        <v>2011Mets</v>
      </c>
      <c r="E14093" t="str">
        <f>G14093&amp;B14093</f>
        <v>7396Dillon Gee</v>
      </c>
      <c r="F14093">
        <v>160.66666666666663</v>
      </c>
      <c r="G14093">
        <v>7396</v>
      </c>
      <c r="H14093">
        <v>-1.5451197053406984</v>
      </c>
      <c r="I14093">
        <v>-1.9703264094955486</v>
      </c>
    </row>
    <row r="14094" spans="1:9" x14ac:dyDescent="0.25">
      <c r="A14094">
        <v>1997</v>
      </c>
      <c r="B14094" t="s">
        <v>3554</v>
      </c>
      <c r="C14094" t="s">
        <v>371</v>
      </c>
      <c r="D14094" t="str">
        <f t="shared" si="220"/>
        <v>1997Rockies</v>
      </c>
      <c r="E14094" t="str">
        <f>G14094&amp;B14094</f>
        <v>1008440Jeff McCurry</v>
      </c>
      <c r="F14094">
        <v>40.666666666666679</v>
      </c>
      <c r="G14094">
        <v>1008440</v>
      </c>
      <c r="H14094">
        <v>-4.3741275011633718E-2</v>
      </c>
      <c r="I14094">
        <v>0.27751196172248793</v>
      </c>
    </row>
    <row r="14095" spans="1:9" x14ac:dyDescent="0.25">
      <c r="A14095">
        <v>2006</v>
      </c>
      <c r="B14095" t="s">
        <v>2498</v>
      </c>
      <c r="C14095" t="s">
        <v>481</v>
      </c>
      <c r="D14095" t="str">
        <f t="shared" si="220"/>
        <v>2006Nationals</v>
      </c>
      <c r="E14095" t="str">
        <f>G14095&amp;B14095</f>
        <v>71John Patterson</v>
      </c>
      <c r="F14095">
        <v>40.666666666666679</v>
      </c>
      <c r="G14095">
        <v>71</v>
      </c>
      <c r="H14095">
        <v>-0.95358551868182984</v>
      </c>
      <c r="I14095">
        <v>-0.71855541718555416</v>
      </c>
    </row>
    <row r="14096" spans="1:9" x14ac:dyDescent="0.25">
      <c r="A14096">
        <v>1988</v>
      </c>
      <c r="B14096" t="s">
        <v>1274</v>
      </c>
      <c r="C14096" t="s">
        <v>137</v>
      </c>
      <c r="D14096" t="str">
        <f t="shared" si="220"/>
        <v>1988Brewers</v>
      </c>
      <c r="E14096" t="str">
        <f>G14096&amp;B14096</f>
        <v>1004040Tom Filer</v>
      </c>
      <c r="F14096">
        <v>101.66666666666667</v>
      </c>
      <c r="G14096">
        <v>1004040</v>
      </c>
      <c r="H14096">
        <v>-0.27799494136583114</v>
      </c>
      <c r="I14096">
        <v>-1.4954954954954953</v>
      </c>
    </row>
    <row r="14097" spans="1:9" x14ac:dyDescent="0.25">
      <c r="A14097">
        <v>2009</v>
      </c>
      <c r="B14097" t="s">
        <v>2980</v>
      </c>
      <c r="C14097" t="s">
        <v>88</v>
      </c>
      <c r="D14097" t="str">
        <f t="shared" si="220"/>
        <v>2009Mets</v>
      </c>
      <c r="E14097" t="str">
        <f>G14097&amp;B14097</f>
        <v>4773John Maine</v>
      </c>
      <c r="F14097">
        <v>81.333333333333314</v>
      </c>
      <c r="G14097">
        <v>4773</v>
      </c>
      <c r="H14097">
        <v>-0.85179990649836324</v>
      </c>
      <c r="I14097">
        <v>-0.82885431400282883</v>
      </c>
    </row>
    <row r="14098" spans="1:9" x14ac:dyDescent="0.25">
      <c r="A14098">
        <v>2011</v>
      </c>
      <c r="B14098" t="s">
        <v>3555</v>
      </c>
      <c r="C14098" t="s">
        <v>334</v>
      </c>
      <c r="D14098" t="str">
        <f t="shared" si="220"/>
        <v>2011Marlins</v>
      </c>
      <c r="E14098" t="str">
        <f>G14098&amp;B14098</f>
        <v>2377Jose Ceda</v>
      </c>
      <c r="F14098">
        <v>20.333333333333339</v>
      </c>
      <c r="G14098">
        <v>2377</v>
      </c>
      <c r="H14098">
        <v>0.15026261703585275</v>
      </c>
      <c r="I14098">
        <v>4.8361934477379021E-2</v>
      </c>
    </row>
    <row r="14099" spans="1:9" x14ac:dyDescent="0.25">
      <c r="A14099">
        <v>1982</v>
      </c>
      <c r="B14099" t="s">
        <v>1204</v>
      </c>
      <c r="C14099" t="s">
        <v>23</v>
      </c>
      <c r="D14099" t="str">
        <f t="shared" si="220"/>
        <v>1982Tigers</v>
      </c>
      <c r="E14099" t="str">
        <f>G14099&amp;B14099</f>
        <v>1012284Elias Sosa</v>
      </c>
      <c r="F14099">
        <v>61</v>
      </c>
      <c r="G14099">
        <v>1012284</v>
      </c>
      <c r="H14099">
        <v>-1.9427980702963472</v>
      </c>
      <c r="I14099">
        <v>-2.4146341463414633</v>
      </c>
    </row>
    <row r="14100" spans="1:9" x14ac:dyDescent="0.25">
      <c r="A14100">
        <v>1999</v>
      </c>
      <c r="B14100" t="s">
        <v>1397</v>
      </c>
      <c r="C14100" t="s">
        <v>18</v>
      </c>
      <c r="D14100" t="str">
        <f t="shared" si="220"/>
        <v>1999Reds</v>
      </c>
      <c r="E14100" t="str">
        <f>G14100&amp;B14100</f>
        <v>360Gabe White</v>
      </c>
      <c r="F14100">
        <v>61</v>
      </c>
      <c r="G14100">
        <v>360</v>
      </c>
      <c r="H14100">
        <v>-1.6285909712722297</v>
      </c>
      <c r="I14100">
        <v>-1.9166666666666665</v>
      </c>
    </row>
    <row r="14101" spans="1:9" x14ac:dyDescent="0.25">
      <c r="A14101">
        <v>2005</v>
      </c>
      <c r="B14101" t="s">
        <v>387</v>
      </c>
      <c r="C14101" t="s">
        <v>63</v>
      </c>
      <c r="D14101" t="str">
        <f t="shared" si="220"/>
        <v>2005Pirates</v>
      </c>
      <c r="E14101" t="str">
        <f>G14101&amp;B14101</f>
        <v>1011Ryan Vogelsong</v>
      </c>
      <c r="F14101">
        <v>81.333333333333314</v>
      </c>
      <c r="G14101">
        <v>1011</v>
      </c>
      <c r="H14101">
        <v>-0.45496750232126182</v>
      </c>
      <c r="I14101">
        <v>-0.4463276836158192</v>
      </c>
    </row>
    <row r="14102" spans="1:9" x14ac:dyDescent="0.25">
      <c r="A14102">
        <v>2008</v>
      </c>
      <c r="B14102" t="s">
        <v>375</v>
      </c>
      <c r="C14102" t="s">
        <v>23</v>
      </c>
      <c r="D14102" t="str">
        <f t="shared" si="220"/>
        <v>2008Tigers</v>
      </c>
      <c r="E14102" t="str">
        <f>G14102&amp;B14102</f>
        <v>234Gary Glover</v>
      </c>
      <c r="F14102">
        <v>20.333333333333339</v>
      </c>
      <c r="G14102">
        <v>234</v>
      </c>
      <c r="H14102">
        <v>2.9065743944636457E-2</v>
      </c>
      <c r="I14102">
        <v>0.12436548223350252</v>
      </c>
    </row>
    <row r="14103" spans="1:9" x14ac:dyDescent="0.25">
      <c r="A14103">
        <v>1971</v>
      </c>
      <c r="B14103" t="s">
        <v>2083</v>
      </c>
      <c r="C14103" t="s">
        <v>30</v>
      </c>
      <c r="D14103" t="str">
        <f t="shared" si="220"/>
        <v>1971Cubs</v>
      </c>
      <c r="E14103" t="str">
        <f>G14103&amp;B14103</f>
        <v>1012492Earl Stephenson</v>
      </c>
      <c r="F14103">
        <v>20.333333333333339</v>
      </c>
      <c r="G14103">
        <v>1012492</v>
      </c>
      <c r="H14103">
        <v>-0.97160664819944631</v>
      </c>
      <c r="I14103">
        <v>-1.1917098445595855</v>
      </c>
    </row>
    <row r="14104" spans="1:9" x14ac:dyDescent="0.25">
      <c r="A14104">
        <v>1984</v>
      </c>
      <c r="B14104" t="s">
        <v>847</v>
      </c>
      <c r="C14104" t="s">
        <v>10</v>
      </c>
      <c r="D14104" t="str">
        <f t="shared" si="220"/>
        <v>1984White Sox</v>
      </c>
      <c r="E14104" t="str">
        <f>G14104&amp;B14104</f>
        <v>1006524Al Jones</v>
      </c>
      <c r="F14104">
        <v>20.333333333333339</v>
      </c>
      <c r="G14104">
        <v>1006524</v>
      </c>
      <c r="H14104">
        <v>-0.93674077469631034</v>
      </c>
      <c r="I14104">
        <v>-1.0014947683109117</v>
      </c>
    </row>
    <row r="14105" spans="1:9" x14ac:dyDescent="0.25">
      <c r="A14105">
        <v>2002</v>
      </c>
      <c r="B14105" t="s">
        <v>1112</v>
      </c>
      <c r="C14105" t="s">
        <v>16</v>
      </c>
      <c r="D14105" t="str">
        <f t="shared" si="220"/>
        <v>2002Indians</v>
      </c>
      <c r="E14105" t="str">
        <f>G14105&amp;B14105</f>
        <v>1568Carl Sadler</v>
      </c>
      <c r="F14105">
        <v>20.333333333333339</v>
      </c>
      <c r="G14105">
        <v>1568</v>
      </c>
      <c r="H14105">
        <v>-0.85634066448292023</v>
      </c>
      <c r="I14105">
        <v>-0.7722007722007721</v>
      </c>
    </row>
    <row r="14106" spans="1:9" x14ac:dyDescent="0.25">
      <c r="A14106">
        <v>2006</v>
      </c>
      <c r="B14106" t="s">
        <v>3045</v>
      </c>
      <c r="C14106" t="s">
        <v>12</v>
      </c>
      <c r="D14106" t="str">
        <f t="shared" si="220"/>
        <v>2006Yankees</v>
      </c>
      <c r="E14106" t="str">
        <f>G14106&amp;B14106</f>
        <v>4770Darrell Rasner</v>
      </c>
      <c r="F14106">
        <v>20.333333333333339</v>
      </c>
      <c r="G14106">
        <v>4770</v>
      </c>
      <c r="H14106">
        <v>-0.80281690140845097</v>
      </c>
      <c r="I14106">
        <v>-0.80281690140845074</v>
      </c>
    </row>
    <row r="14107" spans="1:9" x14ac:dyDescent="0.25">
      <c r="A14107">
        <v>1993</v>
      </c>
      <c r="B14107" t="s">
        <v>2309</v>
      </c>
      <c r="C14107" t="s">
        <v>32</v>
      </c>
      <c r="D14107" t="str">
        <f t="shared" si="220"/>
        <v>1993Twins</v>
      </c>
      <c r="E14107" t="str">
        <f>G14107&amp;B14107</f>
        <v>1012824Kevin Tapani</v>
      </c>
      <c r="F14107">
        <v>225.66666666666663</v>
      </c>
      <c r="G14107">
        <v>1012824</v>
      </c>
      <c r="H14107">
        <v>0.90676205861989345</v>
      </c>
      <c r="I14107">
        <v>1.616600790513834</v>
      </c>
    </row>
    <row r="14108" spans="1:9" x14ac:dyDescent="0.25">
      <c r="A14108">
        <v>2004</v>
      </c>
      <c r="B14108" t="s">
        <v>2500</v>
      </c>
      <c r="C14108" t="s">
        <v>42</v>
      </c>
      <c r="D14108" t="str">
        <f t="shared" si="220"/>
        <v>2004Athletics</v>
      </c>
      <c r="E14108" t="str">
        <f>G14108&amp;B14108</f>
        <v>932Mark Mulder</v>
      </c>
      <c r="F14108">
        <v>225.66666666666663</v>
      </c>
      <c r="G14108">
        <v>932</v>
      </c>
      <c r="H14108">
        <v>-1.2025373810602638</v>
      </c>
      <c r="I14108">
        <v>-1.7653958944281527</v>
      </c>
    </row>
    <row r="14109" spans="1:9" x14ac:dyDescent="0.25">
      <c r="A14109">
        <v>1988</v>
      </c>
      <c r="B14109" t="s">
        <v>1350</v>
      </c>
      <c r="C14109" t="s">
        <v>85</v>
      </c>
      <c r="D14109" t="str">
        <f t="shared" si="220"/>
        <v>1988Phillies</v>
      </c>
      <c r="E14109" t="str">
        <f>G14109&amp;B14109</f>
        <v>1011294Bruce Ruffin</v>
      </c>
      <c r="F14109">
        <v>144.33333333333331</v>
      </c>
      <c r="G14109">
        <v>1011294</v>
      </c>
      <c r="H14109">
        <v>7.7480809490579219</v>
      </c>
      <c r="I14109">
        <v>7.2779456193353482</v>
      </c>
    </row>
    <row r="14110" spans="1:9" x14ac:dyDescent="0.25">
      <c r="A14110">
        <v>2003</v>
      </c>
      <c r="B14110" t="s">
        <v>1885</v>
      </c>
      <c r="C14110" t="s">
        <v>113</v>
      </c>
      <c r="D14110" t="str">
        <f t="shared" si="220"/>
        <v>2003Angels</v>
      </c>
      <c r="E14110" t="str">
        <f>G14110&amp;B14110</f>
        <v>40Jarrod Washburn</v>
      </c>
      <c r="F14110">
        <v>207.33333333333331</v>
      </c>
      <c r="G14110">
        <v>40</v>
      </c>
      <c r="H14110">
        <v>-4.9809035863996289</v>
      </c>
      <c r="I14110">
        <v>-5.286343612334802</v>
      </c>
    </row>
    <row r="14111" spans="1:9" x14ac:dyDescent="0.25">
      <c r="A14111">
        <v>2009</v>
      </c>
      <c r="B14111" t="s">
        <v>2645</v>
      </c>
      <c r="C14111" t="s">
        <v>85</v>
      </c>
      <c r="D14111" t="str">
        <f t="shared" si="220"/>
        <v>2009Phillies</v>
      </c>
      <c r="E14111" t="str">
        <f>G14111&amp;B14111</f>
        <v>1267Chan Ho Park</v>
      </c>
      <c r="F14111">
        <v>83.333333333333314</v>
      </c>
      <c r="G14111">
        <v>1267</v>
      </c>
      <c r="H14111">
        <v>-6.0911380810624749E-2</v>
      </c>
      <c r="I14111">
        <v>-0.19316493313521521</v>
      </c>
    </row>
    <row r="14112" spans="1:9" x14ac:dyDescent="0.25">
      <c r="A14112">
        <v>1970</v>
      </c>
      <c r="B14112" t="s">
        <v>1860</v>
      </c>
      <c r="C14112" t="s">
        <v>126</v>
      </c>
      <c r="D14112" t="str">
        <f t="shared" si="220"/>
        <v>1970Expos</v>
      </c>
      <c r="E14112" t="str">
        <f>G14112&amp;B14112</f>
        <v>1010732Claude Raymond</v>
      </c>
      <c r="F14112">
        <v>83.333333333333314</v>
      </c>
      <c r="G14112">
        <v>1010732</v>
      </c>
      <c r="H14112">
        <v>2.0185356811862851</v>
      </c>
      <c r="I14112">
        <v>2.1095700416088761</v>
      </c>
    </row>
    <row r="14113" spans="1:9" x14ac:dyDescent="0.25">
      <c r="A14113">
        <v>1965</v>
      </c>
      <c r="B14113" t="s">
        <v>2100</v>
      </c>
      <c r="C14113" t="s">
        <v>44</v>
      </c>
      <c r="D14113" t="str">
        <f t="shared" si="220"/>
        <v>1965Braves</v>
      </c>
      <c r="E14113" t="str">
        <f>G14113&amp;B14113</f>
        <v>1007512Denny Lemaster</v>
      </c>
      <c r="F14113">
        <v>146.33333333333331</v>
      </c>
      <c r="G14113">
        <v>1007512</v>
      </c>
      <c r="H14113">
        <v>-3.7725074833064687</v>
      </c>
      <c r="I14113">
        <v>-5.522968197879857</v>
      </c>
    </row>
    <row r="14114" spans="1:9" x14ac:dyDescent="0.25">
      <c r="A14114">
        <v>1969</v>
      </c>
      <c r="B14114" t="s">
        <v>107</v>
      </c>
      <c r="C14114" t="s">
        <v>49</v>
      </c>
      <c r="D14114" t="str">
        <f t="shared" si="220"/>
        <v>1969Giants</v>
      </c>
      <c r="E14114" t="str">
        <f>G14114&amp;B14114</f>
        <v>1001146Bobby Bolin</v>
      </c>
      <c r="F14114">
        <v>146.33333333333331</v>
      </c>
      <c r="G14114">
        <v>1001146</v>
      </c>
      <c r="H14114">
        <v>3.8715222800271452</v>
      </c>
      <c r="I14114">
        <v>0.24719101123595522</v>
      </c>
    </row>
    <row r="14115" spans="1:9" x14ac:dyDescent="0.25">
      <c r="A14115">
        <v>1995</v>
      </c>
      <c r="B14115" t="s">
        <v>1435</v>
      </c>
      <c r="C14115" t="s">
        <v>159</v>
      </c>
      <c r="D14115" t="str">
        <f t="shared" si="220"/>
        <v>1995Royals</v>
      </c>
      <c r="E14115" t="str">
        <f>G14115&amp;B14115</f>
        <v>282Tom Gordon</v>
      </c>
      <c r="F14115">
        <v>189</v>
      </c>
      <c r="G14115">
        <v>282</v>
      </c>
      <c r="H14115">
        <v>9.8097826086956523</v>
      </c>
      <c r="I14115">
        <v>9.9018691588785046</v>
      </c>
    </row>
    <row r="14116" spans="1:9" x14ac:dyDescent="0.25">
      <c r="A14116">
        <v>2007</v>
      </c>
      <c r="B14116" t="s">
        <v>2256</v>
      </c>
      <c r="C14116" t="s">
        <v>23</v>
      </c>
      <c r="D14116" t="str">
        <f t="shared" si="220"/>
        <v>2007Tigers</v>
      </c>
      <c r="E14116" t="str">
        <f>G14116&amp;B14116</f>
        <v>1277Kenny Rogers</v>
      </c>
      <c r="F14116">
        <v>63</v>
      </c>
      <c r="G14116">
        <v>1277</v>
      </c>
      <c r="H14116">
        <v>2.3883003224320585</v>
      </c>
      <c r="I14116">
        <v>2.4762550881953866</v>
      </c>
    </row>
    <row r="14117" spans="1:9" x14ac:dyDescent="0.25">
      <c r="A14117">
        <v>2012</v>
      </c>
      <c r="B14117" t="s">
        <v>3006</v>
      </c>
      <c r="C14117" t="s">
        <v>334</v>
      </c>
      <c r="D14117" t="str">
        <f t="shared" si="220"/>
        <v>2012Marlins</v>
      </c>
      <c r="E14117" t="str">
        <f>G14117&amp;B14117</f>
        <v>9132Nathan Eovaldi</v>
      </c>
      <c r="F14117">
        <v>63</v>
      </c>
      <c r="G14117">
        <v>9132</v>
      </c>
      <c r="H14117">
        <v>-1.9298935677926883</v>
      </c>
      <c r="I14117">
        <v>-2.1613394216133939</v>
      </c>
    </row>
    <row r="14118" spans="1:9" x14ac:dyDescent="0.25">
      <c r="A14118">
        <v>1974</v>
      </c>
      <c r="B14118" t="s">
        <v>162</v>
      </c>
      <c r="C14118" t="s">
        <v>10</v>
      </c>
      <c r="D14118" t="str">
        <f t="shared" si="220"/>
        <v>1974White Sox</v>
      </c>
      <c r="E14118" t="str">
        <f>G14118&amp;B14118</f>
        <v>1010373Skip Pitlock</v>
      </c>
      <c r="F14118">
        <v>105.66666666666667</v>
      </c>
      <c r="G14118">
        <v>1010373</v>
      </c>
      <c r="H14118">
        <v>0.23243120309301801</v>
      </c>
      <c r="I14118">
        <v>-0.48985959438377513</v>
      </c>
    </row>
    <row r="14119" spans="1:9" x14ac:dyDescent="0.25">
      <c r="A14119">
        <v>2007</v>
      </c>
      <c r="B14119" t="s">
        <v>1907</v>
      </c>
      <c r="C14119" t="s">
        <v>14</v>
      </c>
      <c r="D14119" t="str">
        <f t="shared" si="220"/>
        <v>2007Orioles</v>
      </c>
      <c r="E14119" t="str">
        <f>G14119&amp;B14119</f>
        <v>6315Chris Ray</v>
      </c>
      <c r="F14119">
        <v>42.666666666666679</v>
      </c>
      <c r="G14119">
        <v>6315</v>
      </c>
      <c r="H14119">
        <v>-0.15662650602409678</v>
      </c>
      <c r="I14119">
        <v>1.2062726176115812E-2</v>
      </c>
    </row>
    <row r="14120" spans="1:9" x14ac:dyDescent="0.25">
      <c r="A14120">
        <v>1975</v>
      </c>
      <c r="B14120" t="s">
        <v>179</v>
      </c>
      <c r="C14120" t="s">
        <v>35</v>
      </c>
      <c r="D14120" t="str">
        <f t="shared" si="220"/>
        <v>1975Red Sox</v>
      </c>
      <c r="E14120" t="str">
        <f>G14120&amp;B14120</f>
        <v>1002347Reggie Cleveland</v>
      </c>
      <c r="F14120">
        <v>170.66666666666663</v>
      </c>
      <c r="G14120">
        <v>1002347</v>
      </c>
      <c r="H14120">
        <v>-2.5531322505800453</v>
      </c>
      <c r="I14120">
        <v>-3.4945054945054945</v>
      </c>
    </row>
    <row r="14121" spans="1:9" x14ac:dyDescent="0.25">
      <c r="A14121">
        <v>2004</v>
      </c>
      <c r="B14121" t="s">
        <v>3128</v>
      </c>
      <c r="C14121" t="s">
        <v>113</v>
      </c>
      <c r="D14121" t="str">
        <f t="shared" si="220"/>
        <v>2004Angels</v>
      </c>
      <c r="E14121" t="str">
        <f>G14121&amp;B14121</f>
        <v>27Ramon Ortiz</v>
      </c>
      <c r="F14121">
        <v>128</v>
      </c>
      <c r="G14121">
        <v>27</v>
      </c>
      <c r="H14121">
        <v>-2.6965390786156322</v>
      </c>
      <c r="I14121">
        <v>-2.8236994219653178</v>
      </c>
    </row>
    <row r="14122" spans="1:9" x14ac:dyDescent="0.25">
      <c r="A14122">
        <v>2004</v>
      </c>
      <c r="B14122" t="s">
        <v>2525</v>
      </c>
      <c r="C14122" t="s">
        <v>478</v>
      </c>
      <c r="D14122" t="str">
        <f t="shared" si="220"/>
        <v>2004Devil Rays</v>
      </c>
      <c r="E14122" t="str">
        <f>G14122&amp;B14122</f>
        <v>1237Victor Zambrano</v>
      </c>
      <c r="F14122">
        <v>128</v>
      </c>
      <c r="G14122">
        <v>1237</v>
      </c>
      <c r="H14122">
        <v>-2.4975299929428374</v>
      </c>
      <c r="I14122">
        <v>-1.8893280632411074</v>
      </c>
    </row>
    <row r="14123" spans="1:9" x14ac:dyDescent="0.25">
      <c r="A14123">
        <v>1999</v>
      </c>
      <c r="B14123" t="s">
        <v>1639</v>
      </c>
      <c r="C14123" t="s">
        <v>113</v>
      </c>
      <c r="D14123" t="str">
        <f t="shared" si="220"/>
        <v>1999Angels</v>
      </c>
      <c r="E14123" t="str">
        <f>G14123&amp;B14123</f>
        <v>384Chuck Finley</v>
      </c>
      <c r="F14123">
        <v>213.33333333333331</v>
      </c>
      <c r="G14123">
        <v>384</v>
      </c>
      <c r="H14123">
        <v>2.461108523521192</v>
      </c>
      <c r="I14123">
        <v>3.1811023622047241</v>
      </c>
    </row>
    <row r="14124" spans="1:9" x14ac:dyDescent="0.25">
      <c r="A14124">
        <v>1977</v>
      </c>
      <c r="B14124" t="s">
        <v>2005</v>
      </c>
      <c r="C14124" t="s">
        <v>35</v>
      </c>
      <c r="D14124" t="str">
        <f t="shared" si="220"/>
        <v>1977Red Sox</v>
      </c>
      <c r="E14124" t="str">
        <f>G14124&amp;B14124</f>
        <v>1007448Bill Lee</v>
      </c>
      <c r="F14124">
        <v>128</v>
      </c>
      <c r="G14124">
        <v>1007448</v>
      </c>
      <c r="H14124">
        <v>-0.66106442577030844</v>
      </c>
      <c r="I14124">
        <v>-0.96363636363636385</v>
      </c>
    </row>
    <row r="14125" spans="1:9" x14ac:dyDescent="0.25">
      <c r="A14125">
        <v>2003</v>
      </c>
      <c r="B14125" t="s">
        <v>2484</v>
      </c>
      <c r="C14125" t="s">
        <v>85</v>
      </c>
      <c r="D14125" t="str">
        <f t="shared" si="220"/>
        <v>2003Phillies</v>
      </c>
      <c r="E14125" t="str">
        <f>G14125&amp;B14125</f>
        <v>962Brett Myers</v>
      </c>
      <c r="F14125">
        <v>193</v>
      </c>
      <c r="G14125">
        <v>962</v>
      </c>
      <c r="H14125">
        <v>-2.1496190256291845</v>
      </c>
      <c r="I14125">
        <v>-2.7127496159754223</v>
      </c>
    </row>
    <row r="14126" spans="1:9" x14ac:dyDescent="0.25">
      <c r="A14126">
        <v>1976</v>
      </c>
      <c r="B14126" t="s">
        <v>690</v>
      </c>
      <c r="C14126" t="s">
        <v>49</v>
      </c>
      <c r="D14126" t="str">
        <f t="shared" si="220"/>
        <v>1976Giants</v>
      </c>
      <c r="E14126" t="str">
        <f>G14126&amp;B14126</f>
        <v>1003495Rob Dressler</v>
      </c>
      <c r="F14126">
        <v>107.66666666666667</v>
      </c>
      <c r="G14126">
        <v>1003495</v>
      </c>
      <c r="H14126">
        <v>6.6763968072976052</v>
      </c>
      <c r="I14126">
        <v>4.5479930191972073</v>
      </c>
    </row>
    <row r="14127" spans="1:9" x14ac:dyDescent="0.25">
      <c r="A14127">
        <v>2011</v>
      </c>
      <c r="B14127" t="s">
        <v>2426</v>
      </c>
      <c r="C14127" t="s">
        <v>23</v>
      </c>
      <c r="D14127" t="str">
        <f t="shared" si="220"/>
        <v>2011Tigers</v>
      </c>
      <c r="E14127" t="str">
        <f>G14127&amp;B14127</f>
        <v>3137Max Scherzer</v>
      </c>
      <c r="F14127">
        <v>195</v>
      </c>
      <c r="G14127">
        <v>3137</v>
      </c>
      <c r="H14127">
        <v>-3.6666666666666661</v>
      </c>
      <c r="I14127">
        <v>-4.4961360123647598</v>
      </c>
    </row>
    <row r="14128" spans="1:9" x14ac:dyDescent="0.25">
      <c r="A14128">
        <v>1962</v>
      </c>
      <c r="B14128" t="s">
        <v>1193</v>
      </c>
      <c r="C14128" t="s">
        <v>14</v>
      </c>
      <c r="D14128" t="str">
        <f t="shared" si="220"/>
        <v>1962Orioles</v>
      </c>
      <c r="E14128" t="str">
        <f>G14128&amp;B14128</f>
        <v>1012553Wes Stock</v>
      </c>
      <c r="F14128">
        <v>65</v>
      </c>
      <c r="G14128">
        <v>1012553</v>
      </c>
      <c r="H14128">
        <v>-2.555960793252793</v>
      </c>
      <c r="I14128">
        <v>-3.2666666666666666</v>
      </c>
    </row>
    <row r="14129" spans="1:9" x14ac:dyDescent="0.25">
      <c r="A14129">
        <v>1989</v>
      </c>
      <c r="B14129" t="s">
        <v>1223</v>
      </c>
      <c r="C14129" t="s">
        <v>212</v>
      </c>
      <c r="D14129" t="str">
        <f t="shared" si="220"/>
        <v>1989Mariners</v>
      </c>
      <c r="E14129" t="str">
        <f>G14129&amp;B14129</f>
        <v>1012788Bill Swift</v>
      </c>
      <c r="F14129">
        <v>130</v>
      </c>
      <c r="G14129">
        <v>1012788</v>
      </c>
      <c r="H14129">
        <v>0.1349095966620304</v>
      </c>
      <c r="I14129">
        <v>-0.68642745709828468</v>
      </c>
    </row>
    <row r="14130" spans="1:9" x14ac:dyDescent="0.25">
      <c r="A14130">
        <v>1969</v>
      </c>
      <c r="B14130" t="s">
        <v>1545</v>
      </c>
      <c r="C14130" t="s">
        <v>44</v>
      </c>
      <c r="D14130" t="str">
        <f t="shared" si="220"/>
        <v>1969Braves</v>
      </c>
      <c r="E14130" t="str">
        <f>G14130&amp;B14130</f>
        <v>1006363Pat Jarvis</v>
      </c>
      <c r="F14130">
        <v>217.33333333333331</v>
      </c>
      <c r="G14130">
        <v>1006363</v>
      </c>
      <c r="H14130">
        <v>-3.6258362168396765</v>
      </c>
      <c r="I14130">
        <v>-6.0776014109347436</v>
      </c>
    </row>
    <row r="14131" spans="1:9" x14ac:dyDescent="0.25">
      <c r="A14131">
        <v>2012</v>
      </c>
      <c r="B14131" t="s">
        <v>3479</v>
      </c>
      <c r="C14131" t="s">
        <v>212</v>
      </c>
      <c r="D14131" t="str">
        <f t="shared" si="220"/>
        <v>2012Mariners</v>
      </c>
      <c r="E14131" t="str">
        <f>G14131&amp;B14131</f>
        <v>338Blake Beavan</v>
      </c>
      <c r="F14131">
        <v>152.33333333333331</v>
      </c>
      <c r="G14131">
        <v>338</v>
      </c>
      <c r="H14131">
        <v>-3.3922196796338664</v>
      </c>
      <c r="I14131">
        <v>-4.1724137931034484</v>
      </c>
    </row>
    <row r="14132" spans="1:9" x14ac:dyDescent="0.25">
      <c r="A14132">
        <v>1977</v>
      </c>
      <c r="B14132" t="s">
        <v>1188</v>
      </c>
      <c r="C14132" t="s">
        <v>63</v>
      </c>
      <c r="D14132" t="str">
        <f t="shared" si="220"/>
        <v>1977Pirates</v>
      </c>
      <c r="E14132" t="str">
        <f>G14132&amp;B14132</f>
        <v>1004236Terry Forster</v>
      </c>
      <c r="F14132">
        <v>87.333333333333314</v>
      </c>
      <c r="G14132">
        <v>1004236</v>
      </c>
      <c r="H14132">
        <v>-0.18492688413948155</v>
      </c>
      <c r="I14132">
        <v>-1.1397306397306401</v>
      </c>
    </row>
    <row r="14133" spans="1:9" x14ac:dyDescent="0.25">
      <c r="A14133">
        <v>2003</v>
      </c>
      <c r="B14133" t="s">
        <v>2588</v>
      </c>
      <c r="C14133" t="s">
        <v>85</v>
      </c>
      <c r="D14133" t="str">
        <f t="shared" si="220"/>
        <v>2003Phillies</v>
      </c>
      <c r="E14133" t="str">
        <f>G14133&amp;B14133</f>
        <v>973Carlos Silva</v>
      </c>
      <c r="F14133">
        <v>87.333333333333314</v>
      </c>
      <c r="G14133">
        <v>973</v>
      </c>
      <c r="H14133">
        <v>-2.7827291618563832</v>
      </c>
      <c r="I14133">
        <v>-3.0384024577572966</v>
      </c>
    </row>
    <row r="14134" spans="1:9" x14ac:dyDescent="0.25">
      <c r="A14134">
        <v>1964</v>
      </c>
      <c r="B14134" t="s">
        <v>152</v>
      </c>
      <c r="C14134" t="s">
        <v>42</v>
      </c>
      <c r="D14134" t="str">
        <f t="shared" si="220"/>
        <v>1964Athletics</v>
      </c>
      <c r="E14134" t="str">
        <f>G14134&amp;B14134</f>
        <v>1010150Orlando Pena</v>
      </c>
      <c r="F14134">
        <v>219.33333333333331</v>
      </c>
      <c r="G14134">
        <v>1010150</v>
      </c>
      <c r="H14134">
        <v>6.6993359285550742</v>
      </c>
      <c r="I14134">
        <v>7.3561103810775297</v>
      </c>
    </row>
    <row r="14135" spans="1:9" x14ac:dyDescent="0.25">
      <c r="A14135">
        <v>2011</v>
      </c>
      <c r="B14135" t="s">
        <v>3038</v>
      </c>
      <c r="C14135" t="s">
        <v>18</v>
      </c>
      <c r="D14135" t="str">
        <f t="shared" si="220"/>
        <v>2011Reds</v>
      </c>
      <c r="E14135" t="str">
        <f>G14135&amp;B14135</f>
        <v>8362Homer Bailey</v>
      </c>
      <c r="F14135">
        <v>132</v>
      </c>
      <c r="G14135">
        <v>8362</v>
      </c>
      <c r="H14135">
        <v>-0.77742448330683622</v>
      </c>
      <c r="I14135">
        <v>-1.0265486725663715</v>
      </c>
    </row>
    <row r="14136" spans="1:9" x14ac:dyDescent="0.25">
      <c r="A14136">
        <v>1961</v>
      </c>
      <c r="B14136" t="s">
        <v>2034</v>
      </c>
      <c r="C14136" t="s">
        <v>23</v>
      </c>
      <c r="D14136" t="str">
        <f t="shared" si="220"/>
        <v>1961Tigers</v>
      </c>
      <c r="E14136" t="str">
        <f>G14136&amp;B14136</f>
        <v>1001573Bob Bruce</v>
      </c>
      <c r="F14136">
        <v>44.666666666666679</v>
      </c>
      <c r="G14136">
        <v>1001573</v>
      </c>
      <c r="H14136">
        <v>3.0616719963453618</v>
      </c>
      <c r="I14136">
        <v>2.3269565217391306</v>
      </c>
    </row>
    <row r="14137" spans="1:9" x14ac:dyDescent="0.25">
      <c r="A14137">
        <v>1986</v>
      </c>
      <c r="B14137" t="s">
        <v>1077</v>
      </c>
      <c r="C14137" t="s">
        <v>137</v>
      </c>
      <c r="D14137" t="str">
        <f t="shared" si="220"/>
        <v>1986Brewers</v>
      </c>
      <c r="E14137" t="str">
        <f>G14137&amp;B14137</f>
        <v>1002380Jaime Cocanower</v>
      </c>
      <c r="F14137">
        <v>44.666666666666679</v>
      </c>
      <c r="G14137">
        <v>1002380</v>
      </c>
      <c r="H14137">
        <v>4.129685681024446</v>
      </c>
      <c r="I14137">
        <v>3.8473520249221185</v>
      </c>
    </row>
    <row r="14138" spans="1:9" x14ac:dyDescent="0.25">
      <c r="A14138">
        <v>1995</v>
      </c>
      <c r="B14138" t="s">
        <v>1415</v>
      </c>
      <c r="C14138" t="s">
        <v>61</v>
      </c>
      <c r="D14138" t="str">
        <f t="shared" si="220"/>
        <v>1995Dodgers</v>
      </c>
      <c r="E14138" t="str">
        <f>G14138&amp;B14138</f>
        <v>249Antonio Osuna</v>
      </c>
      <c r="F14138">
        <v>44.666666666666679</v>
      </c>
      <c r="G14138">
        <v>249</v>
      </c>
      <c r="H14138">
        <v>-2.7938223938223947</v>
      </c>
      <c r="I14138">
        <v>-3.375</v>
      </c>
    </row>
    <row r="14139" spans="1:9" x14ac:dyDescent="0.25">
      <c r="A14139">
        <v>2006</v>
      </c>
      <c r="B14139" t="s">
        <v>1239</v>
      </c>
      <c r="C14139" t="s">
        <v>159</v>
      </c>
      <c r="D14139" t="str">
        <f t="shared" si="220"/>
        <v>2006Royals</v>
      </c>
      <c r="E14139" t="str">
        <f>G14139&amp;B14139</f>
        <v>108Joe Nelson</v>
      </c>
      <c r="F14139">
        <v>44.666666666666679</v>
      </c>
      <c r="G14139">
        <v>108</v>
      </c>
      <c r="H14139">
        <v>-2.2547324141154483</v>
      </c>
      <c r="I14139">
        <v>-1.7619577308120133</v>
      </c>
    </row>
    <row r="14140" spans="1:9" x14ac:dyDescent="0.25">
      <c r="A14140">
        <v>1968</v>
      </c>
      <c r="B14140" t="s">
        <v>82</v>
      </c>
      <c r="C14140" t="s">
        <v>12</v>
      </c>
      <c r="D14140" t="str">
        <f t="shared" si="220"/>
        <v>1968Yankees</v>
      </c>
      <c r="E14140" t="str">
        <f>G14140&amp;B14140</f>
        <v>1009048Bill Monbouquette</v>
      </c>
      <c r="F14140">
        <v>89.333333333333314</v>
      </c>
      <c r="G14140">
        <v>1009048</v>
      </c>
      <c r="H14140">
        <v>-1.626987732848705</v>
      </c>
      <c r="I14140">
        <v>-4.34945054945055</v>
      </c>
    </row>
    <row r="14141" spans="1:9" x14ac:dyDescent="0.25">
      <c r="A14141">
        <v>1972</v>
      </c>
      <c r="B14141" t="s">
        <v>738</v>
      </c>
      <c r="C14141" t="s">
        <v>10</v>
      </c>
      <c r="D14141" t="str">
        <f t="shared" si="220"/>
        <v>1972White Sox</v>
      </c>
      <c r="E14141" t="str">
        <f>G14141&amp;B14141</f>
        <v>1004085Eddie Fisher</v>
      </c>
      <c r="F14141">
        <v>22.333333333333339</v>
      </c>
      <c r="G14141">
        <v>1004085</v>
      </c>
      <c r="H14141">
        <v>1.0649663137632335</v>
      </c>
      <c r="I14141">
        <v>0.67083333333333339</v>
      </c>
    </row>
    <row r="14142" spans="1:9" x14ac:dyDescent="0.25">
      <c r="A14142">
        <v>1991</v>
      </c>
      <c r="B14142" t="s">
        <v>2383</v>
      </c>
      <c r="C14142" t="s">
        <v>35</v>
      </c>
      <c r="D14142" t="str">
        <f t="shared" si="220"/>
        <v>1991Red Sox</v>
      </c>
      <c r="E14142" t="str">
        <f>G14142&amp;B14142</f>
        <v>1010246Dan Petry</v>
      </c>
      <c r="F14142">
        <v>22.333333333333339</v>
      </c>
      <c r="G14142">
        <v>1010246</v>
      </c>
      <c r="H14142">
        <v>4.9296133364204673</v>
      </c>
      <c r="I14142">
        <v>4.8195956454121305</v>
      </c>
    </row>
    <row r="14143" spans="1:9" x14ac:dyDescent="0.25">
      <c r="A14143">
        <v>1999</v>
      </c>
      <c r="B14143" t="s">
        <v>1947</v>
      </c>
      <c r="C14143" t="s">
        <v>16</v>
      </c>
      <c r="D14143" t="str">
        <f t="shared" si="220"/>
        <v>1999Indians</v>
      </c>
      <c r="E14143" t="str">
        <f>G14143&amp;B14143</f>
        <v>401Ricardo Rincon</v>
      </c>
      <c r="F14143">
        <v>44.666666666666679</v>
      </c>
      <c r="G14143">
        <v>401</v>
      </c>
      <c r="H14143">
        <v>-2.0942312112158135</v>
      </c>
      <c r="I14143">
        <v>-1.8888888888888888</v>
      </c>
    </row>
    <row r="14144" spans="1:9" x14ac:dyDescent="0.25">
      <c r="A14144">
        <v>2005</v>
      </c>
      <c r="B14144" t="s">
        <v>3472</v>
      </c>
      <c r="C14144" t="s">
        <v>30</v>
      </c>
      <c r="D14144" t="str">
        <f t="shared" si="220"/>
        <v>2005Cubs</v>
      </c>
      <c r="E14144" t="str">
        <f>G14144&amp;B14144</f>
        <v>2217Roberto Novoa</v>
      </c>
      <c r="F14144">
        <v>44.666666666666679</v>
      </c>
      <c r="G14144">
        <v>2217</v>
      </c>
      <c r="H14144">
        <v>-1.3337962962962966</v>
      </c>
      <c r="I14144">
        <v>-1.4098360655737705</v>
      </c>
    </row>
    <row r="14145" spans="1:9" x14ac:dyDescent="0.25">
      <c r="A14145">
        <v>2006</v>
      </c>
      <c r="B14145" t="s">
        <v>730</v>
      </c>
      <c r="C14145" t="s">
        <v>371</v>
      </c>
      <c r="D14145" t="str">
        <f t="shared" si="220"/>
        <v>2006Rockies</v>
      </c>
      <c r="E14145" t="str">
        <f>G14145&amp;B14145</f>
        <v>693Ray King</v>
      </c>
      <c r="F14145">
        <v>44.666666666666679</v>
      </c>
      <c r="G14145">
        <v>693</v>
      </c>
      <c r="H14145">
        <v>2.0557346844771986</v>
      </c>
      <c r="I14145">
        <v>2.1495327102803738</v>
      </c>
    </row>
    <row r="14146" spans="1:9" x14ac:dyDescent="0.25">
      <c r="A14146">
        <v>1982</v>
      </c>
      <c r="B14146" t="s">
        <v>274</v>
      </c>
      <c r="C14146" t="s">
        <v>197</v>
      </c>
      <c r="D14146" t="str">
        <f t="shared" si="220"/>
        <v>1982Blue Jays</v>
      </c>
      <c r="E14146" t="str">
        <f>G14146&amp;B14146</f>
        <v>1004898Jim Gott</v>
      </c>
      <c r="F14146">
        <v>136</v>
      </c>
      <c r="G14146">
        <v>1004898</v>
      </c>
      <c r="H14146">
        <v>2.594089124913415</v>
      </c>
      <c r="I14146">
        <v>1.8025276461295414</v>
      </c>
    </row>
    <row r="14147" spans="1:9" x14ac:dyDescent="0.25">
      <c r="A14147">
        <v>1980</v>
      </c>
      <c r="B14147" t="s">
        <v>2424</v>
      </c>
      <c r="C14147" t="s">
        <v>30</v>
      </c>
      <c r="D14147" t="str">
        <f t="shared" ref="D14147:D14210" si="221">A14147&amp;C14147</f>
        <v>1980Cubs</v>
      </c>
      <c r="E14147" t="str">
        <f>G14147&amp;B14147</f>
        <v>1007185Mike Krukow</v>
      </c>
      <c r="F14147">
        <v>205</v>
      </c>
      <c r="G14147">
        <v>1007185</v>
      </c>
      <c r="H14147">
        <v>4.6639621365787676</v>
      </c>
      <c r="I14147">
        <v>2.9327073552425666</v>
      </c>
    </row>
    <row r="14148" spans="1:9" x14ac:dyDescent="0.25">
      <c r="A14148">
        <v>1990</v>
      </c>
      <c r="B14148" t="s">
        <v>1012</v>
      </c>
      <c r="C14148" t="s">
        <v>27</v>
      </c>
      <c r="D14148" t="str">
        <f t="shared" si="221"/>
        <v>1990Cardinals</v>
      </c>
      <c r="E14148" t="str">
        <f>G14148&amp;B14148</f>
        <v>1003168Jose DeLeon</v>
      </c>
      <c r="F14148">
        <v>182.66666666666663</v>
      </c>
      <c r="G14148">
        <v>1003168</v>
      </c>
      <c r="H14148">
        <v>-3.6184757505773675</v>
      </c>
      <c r="I14148">
        <v>-4.9967845659163981</v>
      </c>
    </row>
    <row r="14149" spans="1:9" x14ac:dyDescent="0.25">
      <c r="A14149">
        <v>1973</v>
      </c>
      <c r="B14149" t="s">
        <v>72</v>
      </c>
      <c r="C14149" t="s">
        <v>54</v>
      </c>
      <c r="D14149" t="str">
        <f t="shared" si="221"/>
        <v>1973Astros</v>
      </c>
      <c r="E14149" t="str">
        <f>G14149&amp;B14149</f>
        <v>1010726Jim Ray</v>
      </c>
      <c r="F14149">
        <v>69</v>
      </c>
      <c r="G14149">
        <v>1010726</v>
      </c>
      <c r="H14149">
        <v>0.2601551802829758</v>
      </c>
      <c r="I14149">
        <v>-0.2117263843648205</v>
      </c>
    </row>
    <row r="14150" spans="1:9" x14ac:dyDescent="0.25">
      <c r="A14150">
        <v>1990</v>
      </c>
      <c r="B14150" t="s">
        <v>1587</v>
      </c>
      <c r="C14150" t="s">
        <v>137</v>
      </c>
      <c r="D14150" t="str">
        <f t="shared" si="221"/>
        <v>1990Brewers</v>
      </c>
      <c r="E14150" t="str">
        <f>G14150&amp;B14150</f>
        <v>1319Dan Plesac</v>
      </c>
      <c r="F14150">
        <v>69</v>
      </c>
      <c r="G14150">
        <v>1319</v>
      </c>
      <c r="H14150">
        <v>-2.7750865051903117</v>
      </c>
      <c r="I14150">
        <v>-3.1515151515151514</v>
      </c>
    </row>
    <row r="14151" spans="1:9" x14ac:dyDescent="0.25">
      <c r="A14151">
        <v>2002</v>
      </c>
      <c r="B14151" t="s">
        <v>3556</v>
      </c>
      <c r="C14151" t="s">
        <v>54</v>
      </c>
      <c r="D14151" t="str">
        <f t="shared" si="221"/>
        <v>2002Astros</v>
      </c>
      <c r="E14151" t="str">
        <f>G14151&amp;B14151</f>
        <v>572Brandon Puffer</v>
      </c>
      <c r="F14151">
        <v>69</v>
      </c>
      <c r="G14151">
        <v>572</v>
      </c>
      <c r="H14151">
        <v>0.51695501730103777</v>
      </c>
      <c r="I14151">
        <v>0.25038880248833584</v>
      </c>
    </row>
    <row r="14152" spans="1:9" x14ac:dyDescent="0.25">
      <c r="A14152">
        <v>2012</v>
      </c>
      <c r="B14152" t="s">
        <v>2662</v>
      </c>
      <c r="C14152" t="s">
        <v>371</v>
      </c>
      <c r="D14152" t="str">
        <f t="shared" si="221"/>
        <v>2012Rockies</v>
      </c>
      <c r="E14152" t="str">
        <f>G14152&amp;B14152</f>
        <v>2608Jhoulys Chacin</v>
      </c>
      <c r="F14152">
        <v>69</v>
      </c>
      <c r="G14152">
        <v>2608</v>
      </c>
      <c r="H14152">
        <v>-2.20253164556962</v>
      </c>
      <c r="I14152">
        <v>-1.7233009708737868</v>
      </c>
    </row>
    <row r="14153" spans="1:9" x14ac:dyDescent="0.25">
      <c r="A14153">
        <v>1983</v>
      </c>
      <c r="B14153" t="s">
        <v>2210</v>
      </c>
      <c r="C14153" t="s">
        <v>54</v>
      </c>
      <c r="D14153" t="str">
        <f t="shared" si="221"/>
        <v>1983Astros</v>
      </c>
      <c r="E14153" t="str">
        <f>G14153&amp;B14153</f>
        <v>1007240Mike LaCoss</v>
      </c>
      <c r="F14153">
        <v>138</v>
      </c>
      <c r="G14153">
        <v>1007240</v>
      </c>
      <c r="H14153">
        <v>5.0945669470334156</v>
      </c>
      <c r="I14153">
        <v>2.8362989323843415</v>
      </c>
    </row>
    <row r="14154" spans="1:9" x14ac:dyDescent="0.25">
      <c r="A14154">
        <v>1993</v>
      </c>
      <c r="B14154" t="s">
        <v>3217</v>
      </c>
      <c r="C14154" t="s">
        <v>23</v>
      </c>
      <c r="D14154" t="str">
        <f t="shared" si="221"/>
        <v>1993Tigers</v>
      </c>
      <c r="E14154" t="str">
        <f>G14154&amp;B14154</f>
        <v>1003358John Doherty</v>
      </c>
      <c r="F14154">
        <v>184.66666666666663</v>
      </c>
      <c r="G14154">
        <v>1003358</v>
      </c>
      <c r="H14154">
        <v>1.945707656612532</v>
      </c>
      <c r="I14154">
        <v>2.5792276964047929</v>
      </c>
    </row>
    <row r="14155" spans="1:9" x14ac:dyDescent="0.25">
      <c r="A14155">
        <v>1977</v>
      </c>
      <c r="B14155" t="s">
        <v>227</v>
      </c>
      <c r="C14155" t="s">
        <v>137</v>
      </c>
      <c r="D14155" t="str">
        <f t="shared" si="221"/>
        <v>1977Brewers</v>
      </c>
      <c r="E14155" t="str">
        <f>G14155&amp;B14155</f>
        <v>1000365Jerry Augustine</v>
      </c>
      <c r="F14155">
        <v>209</v>
      </c>
      <c r="G14155">
        <v>1000365</v>
      </c>
      <c r="H14155">
        <v>4.6079664570230605</v>
      </c>
      <c r="I14155">
        <v>4.3056768558951966</v>
      </c>
    </row>
    <row r="14156" spans="1:9" x14ac:dyDescent="0.25">
      <c r="A14156">
        <v>1975</v>
      </c>
      <c r="B14156" t="s">
        <v>2121</v>
      </c>
      <c r="C14156" t="s">
        <v>145</v>
      </c>
      <c r="D14156" t="str">
        <f t="shared" si="221"/>
        <v>1975Rangers</v>
      </c>
      <c r="E14156" t="str">
        <f>G14156&amp;B14156</f>
        <v>1014272Clyde Wright</v>
      </c>
      <c r="F14156">
        <v>93.333333333333314</v>
      </c>
      <c r="G14156">
        <v>1014272</v>
      </c>
      <c r="H14156">
        <v>3.823061178075962</v>
      </c>
      <c r="I14156">
        <v>2.984276729559749</v>
      </c>
    </row>
    <row r="14157" spans="1:9" x14ac:dyDescent="0.25">
      <c r="A14157">
        <v>1965</v>
      </c>
      <c r="B14157" t="s">
        <v>3557</v>
      </c>
      <c r="C14157" t="s">
        <v>32</v>
      </c>
      <c r="D14157" t="str">
        <f t="shared" si="221"/>
        <v>1965Twins</v>
      </c>
      <c r="E14157" t="str">
        <f>G14157&amp;B14157</f>
        <v>1004241Jerry Fosnow</v>
      </c>
      <c r="F14157">
        <v>46.666666666666679</v>
      </c>
      <c r="G14157">
        <v>1004241</v>
      </c>
      <c r="H14157">
        <v>3.0539798719121669</v>
      </c>
      <c r="I14157">
        <v>1.834645669291338</v>
      </c>
    </row>
    <row r="14158" spans="1:9" x14ac:dyDescent="0.25">
      <c r="A14158">
        <v>2006</v>
      </c>
      <c r="B14158" t="s">
        <v>3558</v>
      </c>
      <c r="C14158" t="s">
        <v>14</v>
      </c>
      <c r="D14158" t="str">
        <f t="shared" si="221"/>
        <v>2006Orioles</v>
      </c>
      <c r="E14158" t="str">
        <f>G14158&amp;B14158</f>
        <v>2737Sendy Rleal</v>
      </c>
      <c r="F14158">
        <v>46.666666666666679</v>
      </c>
      <c r="G14158">
        <v>2737</v>
      </c>
      <c r="H14158">
        <v>0.1912144702842371</v>
      </c>
      <c r="I14158">
        <v>0.50118483412322279</v>
      </c>
    </row>
    <row r="14159" spans="1:9" x14ac:dyDescent="0.25">
      <c r="A14159">
        <v>1969</v>
      </c>
      <c r="B14159" t="s">
        <v>141</v>
      </c>
      <c r="C14159" t="s">
        <v>42</v>
      </c>
      <c r="D14159" t="str">
        <f t="shared" si="221"/>
        <v>1969Athletics</v>
      </c>
      <c r="E14159" t="str">
        <f>G14159&amp;B14159</f>
        <v>1007146Lew Krausse</v>
      </c>
      <c r="F14159">
        <v>140</v>
      </c>
      <c r="G14159">
        <v>1007146</v>
      </c>
      <c r="H14159">
        <v>-0.1458802341287706</v>
      </c>
      <c r="I14159">
        <v>-1.3164763458401305</v>
      </c>
    </row>
    <row r="14160" spans="1:9" x14ac:dyDescent="0.25">
      <c r="A14160">
        <v>2002</v>
      </c>
      <c r="B14160" t="s">
        <v>854</v>
      </c>
      <c r="C14160" t="s">
        <v>126</v>
      </c>
      <c r="D14160" t="str">
        <f t="shared" si="221"/>
        <v>2002Expos</v>
      </c>
      <c r="E14160" t="str">
        <f>G14160&amp;B14160</f>
        <v>761Tony Armas Jr.</v>
      </c>
      <c r="F14160">
        <v>164.33333333333331</v>
      </c>
      <c r="G14160">
        <v>761</v>
      </c>
      <c r="H14160">
        <v>-2.5955494379444826</v>
      </c>
      <c r="I14160">
        <v>-3.5887850467289706</v>
      </c>
    </row>
    <row r="14161" spans="1:9" x14ac:dyDescent="0.25">
      <c r="A14161">
        <v>1962</v>
      </c>
      <c r="B14161" t="s">
        <v>2837</v>
      </c>
      <c r="C14161" t="s">
        <v>12</v>
      </c>
      <c r="D14161" t="str">
        <f t="shared" si="221"/>
        <v>1962Yankees</v>
      </c>
      <c r="E14161" t="str">
        <f>G14161&amp;B14161</f>
        <v>1002374Jim Coates</v>
      </c>
      <c r="F14161">
        <v>117.66666666666667</v>
      </c>
      <c r="G14161">
        <v>1002374</v>
      </c>
      <c r="H14161">
        <v>-2.002040353661303</v>
      </c>
      <c r="I14161">
        <v>-3.1900826446280997</v>
      </c>
    </row>
    <row r="14162" spans="1:9" x14ac:dyDescent="0.25">
      <c r="A14162">
        <v>1970</v>
      </c>
      <c r="B14162" t="s">
        <v>983</v>
      </c>
      <c r="C14162" t="s">
        <v>159</v>
      </c>
      <c r="D14162" t="str">
        <f t="shared" si="221"/>
        <v>1970Royals</v>
      </c>
      <c r="E14162" t="str">
        <f>G14162&amp;B14162</f>
        <v>1004119Al Fitzmorris</v>
      </c>
      <c r="F14162">
        <v>117.66666666666667</v>
      </c>
      <c r="G14162">
        <v>1004119</v>
      </c>
      <c r="H14162">
        <v>-5.235253928490093</v>
      </c>
      <c r="I14162">
        <v>-6.4878048780487809</v>
      </c>
    </row>
    <row r="14163" spans="1:9" x14ac:dyDescent="0.25">
      <c r="A14163">
        <v>2001</v>
      </c>
      <c r="B14163" t="s">
        <v>1552</v>
      </c>
      <c r="C14163" t="s">
        <v>478</v>
      </c>
      <c r="D14163" t="str">
        <f t="shared" si="221"/>
        <v>2001Devil Rays</v>
      </c>
      <c r="E14163" t="str">
        <f>G14163&amp;B14163</f>
        <v>1217Joe Kennedy</v>
      </c>
      <c r="F14163">
        <v>117.66666666666667</v>
      </c>
      <c r="G14163">
        <v>1217</v>
      </c>
      <c r="H14163">
        <v>-3.512994614844299</v>
      </c>
      <c r="I14163">
        <v>-2.6198979591836737</v>
      </c>
    </row>
    <row r="14164" spans="1:9" x14ac:dyDescent="0.25">
      <c r="A14164">
        <v>1994</v>
      </c>
      <c r="B14164" t="s">
        <v>291</v>
      </c>
      <c r="C14164" t="s">
        <v>27</v>
      </c>
      <c r="D14164" t="str">
        <f t="shared" si="221"/>
        <v>1994Cardinals</v>
      </c>
      <c r="E14164" t="str">
        <f>G14164&amp;B14164</f>
        <v>1009965Vicente Palacios</v>
      </c>
      <c r="F14164">
        <v>117.66666666666667</v>
      </c>
      <c r="G14164">
        <v>1009965</v>
      </c>
      <c r="H14164">
        <v>-2.1611001964636545</v>
      </c>
      <c r="I14164">
        <v>-1.569230769230769</v>
      </c>
    </row>
    <row r="14165" spans="1:9" x14ac:dyDescent="0.25">
      <c r="A14165">
        <v>1995</v>
      </c>
      <c r="B14165" t="s">
        <v>2104</v>
      </c>
      <c r="C14165" t="s">
        <v>212</v>
      </c>
      <c r="D14165" t="str">
        <f t="shared" si="221"/>
        <v>1995Mariners</v>
      </c>
      <c r="E14165" t="str">
        <f>G14165&amp;B14165</f>
        <v>1000384Bobby Ayala</v>
      </c>
      <c r="F14165">
        <v>71</v>
      </c>
      <c r="G14165">
        <v>1000384</v>
      </c>
      <c r="H14165">
        <v>3.6408996897621502</v>
      </c>
      <c r="I14165">
        <v>3.7001545595054095</v>
      </c>
    </row>
    <row r="14166" spans="1:9" x14ac:dyDescent="0.25">
      <c r="A14166">
        <v>1998</v>
      </c>
      <c r="B14166" t="s">
        <v>1913</v>
      </c>
      <c r="C14166" t="s">
        <v>85</v>
      </c>
      <c r="D14166" t="str">
        <f t="shared" si="221"/>
        <v>1998Phillies</v>
      </c>
      <c r="E14166" t="str">
        <f>G14166&amp;B14166</f>
        <v>1010460Mark Portugal</v>
      </c>
      <c r="F14166">
        <v>166.33333333333331</v>
      </c>
      <c r="G14166">
        <v>1010460</v>
      </c>
      <c r="H14166">
        <v>-0.13943950786056014</v>
      </c>
      <c r="I14166">
        <v>0.12732095490716233</v>
      </c>
    </row>
    <row r="14167" spans="1:9" x14ac:dyDescent="0.25">
      <c r="A14167">
        <v>1986</v>
      </c>
      <c r="B14167" t="s">
        <v>240</v>
      </c>
      <c r="C14167" t="s">
        <v>159</v>
      </c>
      <c r="D14167" t="str">
        <f t="shared" si="221"/>
        <v>1986Royals</v>
      </c>
      <c r="E14167" t="str">
        <f>G14167&amp;B14167</f>
        <v>1007531Dennis Leonard</v>
      </c>
      <c r="F14167">
        <v>192.66666666666663</v>
      </c>
      <c r="G14167">
        <v>1007531</v>
      </c>
      <c r="H14167">
        <v>2.8403147419578811</v>
      </c>
      <c r="I14167">
        <v>1.5310457516339859</v>
      </c>
    </row>
    <row r="14168" spans="1:9" x14ac:dyDescent="0.25">
      <c r="A14168">
        <v>2004</v>
      </c>
      <c r="B14168" t="s">
        <v>3414</v>
      </c>
      <c r="C14168" t="s">
        <v>42</v>
      </c>
      <c r="D14168" t="str">
        <f t="shared" si="221"/>
        <v>2004Athletics</v>
      </c>
      <c r="E14168" t="str">
        <f>G14168&amp;B14168</f>
        <v>1516Kirk Saarloos</v>
      </c>
      <c r="F14168">
        <v>24.333333333333339</v>
      </c>
      <c r="G14168">
        <v>1516</v>
      </c>
      <c r="H14168">
        <v>7.7027639329401154E-3</v>
      </c>
      <c r="I14168">
        <v>-5.5718475073313956E-2</v>
      </c>
    </row>
    <row r="14169" spans="1:9" x14ac:dyDescent="0.25">
      <c r="A14169">
        <v>2002</v>
      </c>
      <c r="B14169" t="s">
        <v>407</v>
      </c>
      <c r="C14169" t="s">
        <v>42</v>
      </c>
      <c r="D14169" t="str">
        <f t="shared" si="221"/>
        <v>2002Athletics</v>
      </c>
      <c r="E14169" t="str">
        <f>G14169&amp;B14169</f>
        <v>1447Mike Fyhrie</v>
      </c>
      <c r="F14169">
        <v>48.666666666666679</v>
      </c>
      <c r="G14169">
        <v>1447</v>
      </c>
      <c r="H14169">
        <v>-0.9775022956841144</v>
      </c>
      <c r="I14169">
        <v>-1.3798319327731092</v>
      </c>
    </row>
    <row r="14170" spans="1:9" x14ac:dyDescent="0.25">
      <c r="A14170">
        <v>1987</v>
      </c>
      <c r="B14170" t="s">
        <v>310</v>
      </c>
      <c r="C14170" t="s">
        <v>145</v>
      </c>
      <c r="D14170" t="str">
        <f t="shared" si="221"/>
        <v>1987Rangers</v>
      </c>
      <c r="E14170" t="str">
        <f>G14170&amp;B14170</f>
        <v>1011314Jeff Russell</v>
      </c>
      <c r="F14170">
        <v>97.333333333333314</v>
      </c>
      <c r="G14170">
        <v>1011314</v>
      </c>
      <c r="H14170">
        <v>0.85668128317562875</v>
      </c>
      <c r="I14170">
        <v>1.1520861372812918</v>
      </c>
    </row>
    <row r="14171" spans="1:9" x14ac:dyDescent="0.25">
      <c r="A14171">
        <v>2009</v>
      </c>
      <c r="B14171" t="s">
        <v>1404</v>
      </c>
      <c r="C14171" t="s">
        <v>63</v>
      </c>
      <c r="D14171" t="str">
        <f t="shared" si="221"/>
        <v>2009Pirates</v>
      </c>
      <c r="E14171" t="str">
        <f>G14171&amp;B14171</f>
        <v>8678Paul Maholm</v>
      </c>
      <c r="F14171">
        <v>194.66666666666663</v>
      </c>
      <c r="G14171">
        <v>8678</v>
      </c>
      <c r="H14171">
        <v>-3.9012925969448276E-2</v>
      </c>
      <c r="I14171">
        <v>0.16574585635359185</v>
      </c>
    </row>
    <row r="14172" spans="1:9" x14ac:dyDescent="0.25">
      <c r="A14172">
        <v>2009</v>
      </c>
      <c r="B14172" t="s">
        <v>1688</v>
      </c>
      <c r="C14172" t="s">
        <v>197</v>
      </c>
      <c r="D14172" t="str">
        <f t="shared" si="221"/>
        <v>2009Blue Jays</v>
      </c>
      <c r="E14172" t="str">
        <f>G14172&amp;B14172</f>
        <v>3359Robert Ray</v>
      </c>
      <c r="F14172">
        <v>24.333333333333339</v>
      </c>
      <c r="G14172">
        <v>3359</v>
      </c>
      <c r="H14172">
        <v>2.1447277739490005</v>
      </c>
      <c r="I14172">
        <v>2.15</v>
      </c>
    </row>
    <row r="14173" spans="1:9" x14ac:dyDescent="0.25">
      <c r="A14173">
        <v>2009</v>
      </c>
      <c r="B14173" t="s">
        <v>2766</v>
      </c>
      <c r="C14173" t="s">
        <v>16</v>
      </c>
      <c r="D14173" t="str">
        <f t="shared" si="221"/>
        <v>2009Indians</v>
      </c>
      <c r="E14173" t="str">
        <f>G14173&amp;B14173</f>
        <v>6248Aaron Laffey</v>
      </c>
      <c r="F14173">
        <v>121.66666666666667</v>
      </c>
      <c r="G14173">
        <v>6248</v>
      </c>
      <c r="H14173">
        <v>4.1638772663877264</v>
      </c>
      <c r="I14173">
        <v>4.7673267326732676</v>
      </c>
    </row>
    <row r="14174" spans="1:9" x14ac:dyDescent="0.25">
      <c r="A14174">
        <v>2010</v>
      </c>
      <c r="B14174" t="s">
        <v>2552</v>
      </c>
      <c r="C14174" t="s">
        <v>61</v>
      </c>
      <c r="D14174" t="str">
        <f t="shared" si="221"/>
        <v>2010Dodgers</v>
      </c>
      <c r="E14174" t="str">
        <f>G14174&amp;B14174</f>
        <v>1313Justin Miller</v>
      </c>
      <c r="F14174">
        <v>24.333333333333339</v>
      </c>
      <c r="G14174">
        <v>1313</v>
      </c>
      <c r="H14174">
        <v>-0.82705202312138737</v>
      </c>
      <c r="I14174">
        <v>-0.91446345256609651</v>
      </c>
    </row>
    <row r="14175" spans="1:9" x14ac:dyDescent="0.25">
      <c r="A14175">
        <v>1963</v>
      </c>
      <c r="B14175" t="s">
        <v>1252</v>
      </c>
      <c r="C14175" t="s">
        <v>49</v>
      </c>
      <c r="D14175" t="str">
        <f t="shared" si="221"/>
        <v>1963Giants</v>
      </c>
      <c r="E14175" t="str">
        <f>G14175&amp;B14175</f>
        <v>1005893Billy Hoeft</v>
      </c>
      <c r="F14175">
        <v>24.333333333333339</v>
      </c>
      <c r="G14175">
        <v>1005893</v>
      </c>
      <c r="H14175">
        <v>-1.5736328568186979</v>
      </c>
      <c r="I14175">
        <v>-2.087912087912088</v>
      </c>
    </row>
    <row r="14176" spans="1:9" x14ac:dyDescent="0.25">
      <c r="A14176">
        <v>1969</v>
      </c>
      <c r="B14176" t="s">
        <v>74</v>
      </c>
      <c r="C14176" t="s">
        <v>1412</v>
      </c>
      <c r="D14176" t="str">
        <f t="shared" si="221"/>
        <v>1969Pilots</v>
      </c>
      <c r="E14176" t="str">
        <f>G14176&amp;B14176</f>
        <v>1011141Garry Roggenburk</v>
      </c>
      <c r="F14176">
        <v>24.333333333333339</v>
      </c>
      <c r="G14176">
        <v>1011141</v>
      </c>
      <c r="H14176">
        <v>-1.5294921430198134</v>
      </c>
      <c r="I14176">
        <v>-1.5615275813295615</v>
      </c>
    </row>
    <row r="14177" spans="1:9" x14ac:dyDescent="0.25">
      <c r="A14177">
        <v>1971</v>
      </c>
      <c r="B14177" t="s">
        <v>1615</v>
      </c>
      <c r="C14177" t="s">
        <v>10</v>
      </c>
      <c r="D14177" t="str">
        <f t="shared" si="221"/>
        <v>1971White Sox</v>
      </c>
      <c r="E14177" t="str">
        <f>G14177&amp;B14177</f>
        <v>1005854Rich Hinton</v>
      </c>
      <c r="F14177">
        <v>24.333333333333339</v>
      </c>
      <c r="G14177">
        <v>1005854</v>
      </c>
      <c r="H14177">
        <v>-1.5603309584003684</v>
      </c>
      <c r="I14177">
        <v>-2.214285714285714</v>
      </c>
    </row>
    <row r="14178" spans="1:9" x14ac:dyDescent="0.25">
      <c r="A14178">
        <v>1981</v>
      </c>
      <c r="B14178" t="s">
        <v>931</v>
      </c>
      <c r="C14178" t="s">
        <v>44</v>
      </c>
      <c r="D14178" t="str">
        <f t="shared" si="221"/>
        <v>1981Braves</v>
      </c>
      <c r="E14178" t="str">
        <f>G14178&amp;B14178</f>
        <v>1000766Steve Bedrosian</v>
      </c>
      <c r="F14178">
        <v>24.333333333333339</v>
      </c>
      <c r="G14178">
        <v>1000766</v>
      </c>
      <c r="H14178">
        <v>0.86880165289256173</v>
      </c>
      <c r="I14178">
        <v>0.54447439353099725</v>
      </c>
    </row>
    <row r="14179" spans="1:9" x14ac:dyDescent="0.25">
      <c r="A14179">
        <v>1986</v>
      </c>
      <c r="B14179" t="s">
        <v>981</v>
      </c>
      <c r="C14179" t="s">
        <v>61</v>
      </c>
      <c r="D14179" t="str">
        <f t="shared" si="221"/>
        <v>1986Dodgers</v>
      </c>
      <c r="E14179" t="str">
        <f>G14179&amp;B14179</f>
        <v>1005986Brian Holton</v>
      </c>
      <c r="F14179">
        <v>24.333333333333339</v>
      </c>
      <c r="G14179">
        <v>1005986</v>
      </c>
      <c r="H14179">
        <v>-0.18794407517763068</v>
      </c>
      <c r="I14179">
        <v>-0.40131578947368407</v>
      </c>
    </row>
    <row r="14180" spans="1:9" x14ac:dyDescent="0.25">
      <c r="A14180">
        <v>2006</v>
      </c>
      <c r="B14180" t="s">
        <v>1142</v>
      </c>
      <c r="C14180" t="s">
        <v>18</v>
      </c>
      <c r="D14180" t="str">
        <f t="shared" si="221"/>
        <v>2006Reds</v>
      </c>
      <c r="E14180" t="str">
        <f>G14180&amp;B14180</f>
        <v>1076Ryan Franklin</v>
      </c>
      <c r="F14180">
        <v>24.333333333333339</v>
      </c>
      <c r="G14180">
        <v>1076</v>
      </c>
      <c r="H14180">
        <v>0.77127046345400041</v>
      </c>
      <c r="I14180">
        <v>0.79670329670329676</v>
      </c>
    </row>
    <row r="14181" spans="1:9" x14ac:dyDescent="0.25">
      <c r="A14181">
        <v>1989</v>
      </c>
      <c r="B14181" t="s">
        <v>870</v>
      </c>
      <c r="C14181" t="s">
        <v>23</v>
      </c>
      <c r="D14181" t="str">
        <f t="shared" si="221"/>
        <v>1989Tigers</v>
      </c>
      <c r="E14181" t="str">
        <f>G14181&amp;B14181</f>
        <v>1000122Doyle Alexander</v>
      </c>
      <c r="F14181">
        <v>223</v>
      </c>
      <c r="G14181">
        <v>1000122</v>
      </c>
      <c r="H14181">
        <v>-6.9985987856142025</v>
      </c>
      <c r="I14181">
        <v>-6.6666666666666679</v>
      </c>
    </row>
    <row r="14182" spans="1:9" x14ac:dyDescent="0.25">
      <c r="A14182">
        <v>1976</v>
      </c>
      <c r="B14182" t="s">
        <v>901</v>
      </c>
      <c r="C14182" t="s">
        <v>49</v>
      </c>
      <c r="D14182" t="str">
        <f t="shared" si="221"/>
        <v>1976Giants</v>
      </c>
      <c r="E14182" t="str">
        <f>G14182&amp;B14182</f>
        <v>1005569Dave Heaverlo</v>
      </c>
      <c r="F14182">
        <v>75</v>
      </c>
      <c r="G14182">
        <v>1005569</v>
      </c>
      <c r="H14182">
        <v>2.2018244013683015</v>
      </c>
      <c r="I14182">
        <v>0.70331588132635314</v>
      </c>
    </row>
    <row r="14183" spans="1:9" x14ac:dyDescent="0.25">
      <c r="A14183">
        <v>1981</v>
      </c>
      <c r="B14183" t="s">
        <v>949</v>
      </c>
      <c r="C14183" t="s">
        <v>85</v>
      </c>
      <c r="D14183" t="str">
        <f t="shared" si="221"/>
        <v>1981Phillies</v>
      </c>
      <c r="E14183" t="str">
        <f>G14183&amp;B14183</f>
        <v>1007859Sparky Lyle</v>
      </c>
      <c r="F14183">
        <v>75</v>
      </c>
      <c r="G14183">
        <v>1007859</v>
      </c>
      <c r="H14183">
        <v>-0.12391530718500521</v>
      </c>
      <c r="I14183">
        <v>-0.42592592592592604</v>
      </c>
    </row>
    <row r="14184" spans="1:9" x14ac:dyDescent="0.25">
      <c r="A14184">
        <v>2011</v>
      </c>
      <c r="B14184" t="s">
        <v>2953</v>
      </c>
      <c r="C14184" t="s">
        <v>197</v>
      </c>
      <c r="D14184" t="str">
        <f t="shared" si="221"/>
        <v>2011Blue Jays</v>
      </c>
      <c r="E14184" t="str">
        <f>G14184&amp;B14184</f>
        <v>3688Jesse Litsch</v>
      </c>
      <c r="F14184">
        <v>75</v>
      </c>
      <c r="G14184">
        <v>3688</v>
      </c>
      <c r="H14184">
        <v>-8.5009140767824398E-2</v>
      </c>
      <c r="I14184">
        <v>-0.1669044222539231</v>
      </c>
    </row>
    <row r="14185" spans="1:9" x14ac:dyDescent="0.25">
      <c r="A14185">
        <v>1989</v>
      </c>
      <c r="B14185" t="s">
        <v>1350</v>
      </c>
      <c r="C14185" t="s">
        <v>85</v>
      </c>
      <c r="D14185" t="str">
        <f t="shared" si="221"/>
        <v>1989Phillies</v>
      </c>
      <c r="E14185" t="str">
        <f>G14185&amp;B14185</f>
        <v>1011294Bruce Ruffin</v>
      </c>
      <c r="F14185">
        <v>125.66666666666667</v>
      </c>
      <c r="G14185">
        <v>1011294</v>
      </c>
      <c r="H14185">
        <v>-0.62767441860465301</v>
      </c>
      <c r="I14185">
        <v>-1.3240740740740744</v>
      </c>
    </row>
    <row r="14186" spans="1:9" x14ac:dyDescent="0.25">
      <c r="A14186">
        <v>1967</v>
      </c>
      <c r="B14186" t="s">
        <v>868</v>
      </c>
      <c r="C14186" t="s">
        <v>18</v>
      </c>
      <c r="D14186" t="str">
        <f t="shared" si="221"/>
        <v>1967Reds</v>
      </c>
      <c r="E14186" t="str">
        <f>G14186&amp;B14186</f>
        <v>1007449Bob Lee</v>
      </c>
      <c r="F14186">
        <v>50.666666666666679</v>
      </c>
      <c r="G14186">
        <v>1007449</v>
      </c>
      <c r="H14186">
        <v>-1.2779291553133523</v>
      </c>
      <c r="I14186">
        <v>-2.3199195171026159</v>
      </c>
    </row>
    <row r="14187" spans="1:9" x14ac:dyDescent="0.25">
      <c r="A14187">
        <v>1990</v>
      </c>
      <c r="B14187" t="s">
        <v>1569</v>
      </c>
      <c r="C14187" t="s">
        <v>35</v>
      </c>
      <c r="D14187" t="str">
        <f t="shared" si="221"/>
        <v>1990Red Sox</v>
      </c>
      <c r="E14187" t="str">
        <f>G14187&amp;B14187</f>
        <v>1004971Jeff Gray</v>
      </c>
      <c r="F14187">
        <v>50.666666666666679</v>
      </c>
      <c r="G14187">
        <v>1004971</v>
      </c>
      <c r="H14187">
        <v>-0.38927415626444839</v>
      </c>
      <c r="I14187">
        <v>-0.8523489932885906</v>
      </c>
    </row>
    <row r="14188" spans="1:9" x14ac:dyDescent="0.25">
      <c r="A14188">
        <v>1998</v>
      </c>
      <c r="B14188" t="s">
        <v>887</v>
      </c>
      <c r="C14188" t="s">
        <v>27</v>
      </c>
      <c r="D14188" t="str">
        <f t="shared" si="221"/>
        <v>1998Cardinals</v>
      </c>
      <c r="E14188" t="str">
        <f>G14188&amp;B14188</f>
        <v>1001358Jeff Brantley</v>
      </c>
      <c r="F14188">
        <v>50.666666666666679</v>
      </c>
      <c r="G14188">
        <v>1001358</v>
      </c>
      <c r="H14188">
        <v>-1.6200952596960767</v>
      </c>
      <c r="I14188">
        <v>-1.6912181303116149</v>
      </c>
    </row>
    <row r="14189" spans="1:9" x14ac:dyDescent="0.25">
      <c r="A14189">
        <v>1999</v>
      </c>
      <c r="B14189" t="s">
        <v>792</v>
      </c>
      <c r="C14189" t="s">
        <v>478</v>
      </c>
      <c r="D14189" t="str">
        <f t="shared" si="221"/>
        <v>1999Devil Rays</v>
      </c>
      <c r="E14189" t="str">
        <f>G14189&amp;B14189</f>
        <v>1002160Norm Charlton</v>
      </c>
      <c r="F14189">
        <v>50.666666666666679</v>
      </c>
      <c r="G14189">
        <v>1002160</v>
      </c>
      <c r="H14189">
        <v>0.18143754361479347</v>
      </c>
      <c r="I14189">
        <v>0.64596273291925455</v>
      </c>
    </row>
    <row r="14190" spans="1:9" x14ac:dyDescent="0.25">
      <c r="A14190">
        <v>2002</v>
      </c>
      <c r="B14190" t="s">
        <v>3296</v>
      </c>
      <c r="C14190" t="s">
        <v>18</v>
      </c>
      <c r="D14190" t="str">
        <f t="shared" si="221"/>
        <v>2002Reds</v>
      </c>
      <c r="E14190" t="str">
        <f>G14190&amp;B14190</f>
        <v>324Jared Fernandez</v>
      </c>
      <c r="F14190">
        <v>50.666666666666679</v>
      </c>
      <c r="G14190">
        <v>324</v>
      </c>
      <c r="H14190">
        <v>3.1767943132309098</v>
      </c>
      <c r="I14190">
        <v>3.0779220779220782</v>
      </c>
    </row>
    <row r="14191" spans="1:9" x14ac:dyDescent="0.25">
      <c r="A14191">
        <v>1980</v>
      </c>
      <c r="B14191" t="s">
        <v>1141</v>
      </c>
      <c r="C14191" t="s">
        <v>12</v>
      </c>
      <c r="D14191" t="str">
        <f t="shared" si="221"/>
        <v>1980Yankees</v>
      </c>
      <c r="E14191" t="str">
        <f>G14191&amp;B14191</f>
        <v>1010210Gaylord Perry</v>
      </c>
      <c r="F14191">
        <v>50.666666666666679</v>
      </c>
      <c r="G14191">
        <v>1010210</v>
      </c>
      <c r="H14191">
        <v>5.3011609378556779</v>
      </c>
      <c r="I14191">
        <v>4.6609589041095898</v>
      </c>
    </row>
    <row r="14192" spans="1:9" x14ac:dyDescent="0.25">
      <c r="A14192">
        <v>2004</v>
      </c>
      <c r="B14192" t="s">
        <v>2157</v>
      </c>
      <c r="C14192" t="s">
        <v>61</v>
      </c>
      <c r="D14192" t="str">
        <f t="shared" si="221"/>
        <v>2004Dodgers</v>
      </c>
      <c r="E14192" t="str">
        <f>G14192&amp;B14192</f>
        <v>647Darren Dreifort</v>
      </c>
      <c r="F14192">
        <v>50.666666666666679</v>
      </c>
      <c r="G14192">
        <v>647</v>
      </c>
      <c r="H14192">
        <v>-1.2899082568807345</v>
      </c>
      <c r="I14192">
        <v>-1.4296754250386399</v>
      </c>
    </row>
    <row r="14193" spans="1:9" x14ac:dyDescent="0.25">
      <c r="A14193">
        <v>2007</v>
      </c>
      <c r="B14193" t="s">
        <v>1008</v>
      </c>
      <c r="C14193" t="s">
        <v>42</v>
      </c>
      <c r="D14193" t="str">
        <f t="shared" si="221"/>
        <v>2007Athletics</v>
      </c>
      <c r="E14193" t="str">
        <f>G14193&amp;B14193</f>
        <v>2873Santiago Casilla</v>
      </c>
      <c r="F14193">
        <v>50.666666666666679</v>
      </c>
      <c r="G14193">
        <v>2873</v>
      </c>
      <c r="H14193">
        <v>-2.3093922651933707</v>
      </c>
      <c r="I14193">
        <v>-2.3843930635838153</v>
      </c>
    </row>
    <row r="14194" spans="1:9" x14ac:dyDescent="0.25">
      <c r="A14194">
        <v>1979</v>
      </c>
      <c r="B14194" t="s">
        <v>2270</v>
      </c>
      <c r="C14194" t="s">
        <v>16</v>
      </c>
      <c r="D14194" t="str">
        <f t="shared" si="221"/>
        <v>1979Indians</v>
      </c>
      <c r="E14194" t="str">
        <f>G14194&amp;B14194</f>
        <v>1013494Rick Waits</v>
      </c>
      <c r="F14194">
        <v>231</v>
      </c>
      <c r="G14194">
        <v>1013494</v>
      </c>
      <c r="H14194">
        <v>-3.262630966239815</v>
      </c>
      <c r="I14194">
        <v>-2.8847736625514404</v>
      </c>
    </row>
    <row r="14195" spans="1:9" x14ac:dyDescent="0.25">
      <c r="A14195">
        <v>1987</v>
      </c>
      <c r="B14195" t="s">
        <v>833</v>
      </c>
      <c r="C14195" t="s">
        <v>88</v>
      </c>
      <c r="D14195" t="str">
        <f t="shared" si="221"/>
        <v>1987Mets</v>
      </c>
      <c r="E14195" t="str">
        <f>G14195&amp;B14195</f>
        <v>667Jesse Orosco</v>
      </c>
      <c r="F14195">
        <v>77</v>
      </c>
      <c r="G14195">
        <v>667</v>
      </c>
      <c r="H14195">
        <v>-1.077716643741403</v>
      </c>
      <c r="I14195">
        <v>-1.7117552334943644</v>
      </c>
    </row>
    <row r="14196" spans="1:9" x14ac:dyDescent="0.25">
      <c r="A14196">
        <v>2009</v>
      </c>
      <c r="B14196" t="s">
        <v>3383</v>
      </c>
      <c r="C14196" t="s">
        <v>481</v>
      </c>
      <c r="D14196" t="str">
        <f t="shared" si="221"/>
        <v>2009Nationals</v>
      </c>
      <c r="E14196" t="str">
        <f>G14196&amp;B14196</f>
        <v>3685J.D. Martin</v>
      </c>
      <c r="F14196">
        <v>77</v>
      </c>
      <c r="G14196">
        <v>3685</v>
      </c>
      <c r="H14196">
        <v>-2.3248303299789388</v>
      </c>
      <c r="I14196">
        <v>-1.8287153652392947</v>
      </c>
    </row>
    <row r="14197" spans="1:9" x14ac:dyDescent="0.25">
      <c r="A14197">
        <v>1982</v>
      </c>
      <c r="B14197" t="s">
        <v>2097</v>
      </c>
      <c r="C14197" t="s">
        <v>113</v>
      </c>
      <c r="D14197" t="str">
        <f t="shared" si="221"/>
        <v>1982Angels</v>
      </c>
      <c r="E14197" t="str">
        <f>G14197&amp;B14197</f>
        <v>1010835Steve Renko</v>
      </c>
      <c r="F14197">
        <v>156</v>
      </c>
      <c r="G14197">
        <v>1010835</v>
      </c>
      <c r="H14197">
        <v>-4.221311475409836</v>
      </c>
      <c r="I14197">
        <v>-5.0756843800322056</v>
      </c>
    </row>
    <row r="14198" spans="1:9" x14ac:dyDescent="0.25">
      <c r="A14198">
        <v>1998</v>
      </c>
      <c r="B14198" t="s">
        <v>1158</v>
      </c>
      <c r="C14198" t="s">
        <v>18</v>
      </c>
      <c r="D14198" t="str">
        <f t="shared" si="221"/>
        <v>1998Reds</v>
      </c>
      <c r="E14198" t="str">
        <f>G14198&amp;B14198</f>
        <v>1056Brett Tomko</v>
      </c>
      <c r="F14198">
        <v>210.66666666666663</v>
      </c>
      <c r="G14198">
        <v>1056</v>
      </c>
      <c r="H14198">
        <v>-0.16188714153561623</v>
      </c>
      <c r="I14198">
        <v>-0.16736990154711684</v>
      </c>
    </row>
    <row r="14199" spans="1:9" x14ac:dyDescent="0.25">
      <c r="A14199">
        <v>2004</v>
      </c>
      <c r="B14199" t="s">
        <v>2614</v>
      </c>
      <c r="C14199" t="s">
        <v>137</v>
      </c>
      <c r="D14199" t="str">
        <f t="shared" si="221"/>
        <v>2004Brewers</v>
      </c>
      <c r="E14199" t="str">
        <f>G14199&amp;B14199</f>
        <v>42Matt Wise</v>
      </c>
      <c r="F14199">
        <v>52.666666666666679</v>
      </c>
      <c r="G14199">
        <v>42</v>
      </c>
      <c r="H14199">
        <v>-1.7027276930189559</v>
      </c>
      <c r="I14199">
        <v>-1.8169838945827235</v>
      </c>
    </row>
    <row r="14200" spans="1:9" x14ac:dyDescent="0.25">
      <c r="A14200">
        <v>1973</v>
      </c>
      <c r="B14200" t="s">
        <v>3146</v>
      </c>
      <c r="C14200" t="s">
        <v>113</v>
      </c>
      <c r="D14200" t="str">
        <f t="shared" si="221"/>
        <v>1973Angels</v>
      </c>
      <c r="E14200" t="str">
        <f>G14200&amp;B14200</f>
        <v>1007316Dick Lange</v>
      </c>
      <c r="F14200">
        <v>52.666666666666679</v>
      </c>
      <c r="G14200">
        <v>1007316</v>
      </c>
      <c r="H14200">
        <v>1.1068894483863572</v>
      </c>
      <c r="I14200">
        <v>0.39514731369150757</v>
      </c>
    </row>
    <row r="14201" spans="1:9" x14ac:dyDescent="0.25">
      <c r="A14201">
        <v>2012</v>
      </c>
      <c r="B14201" t="s">
        <v>2374</v>
      </c>
      <c r="C14201" t="s">
        <v>32</v>
      </c>
      <c r="D14201" t="str">
        <f t="shared" si="221"/>
        <v>2012Twins</v>
      </c>
      <c r="E14201" t="str">
        <f>G14201&amp;B14201</f>
        <v>5285Samuel Deduno</v>
      </c>
      <c r="F14201">
        <v>79</v>
      </c>
      <c r="G14201">
        <v>5285</v>
      </c>
      <c r="H14201">
        <v>-2.8438368860055605</v>
      </c>
      <c r="I14201">
        <v>-2.5826771653543306</v>
      </c>
    </row>
    <row r="14202" spans="1:9" x14ac:dyDescent="0.25">
      <c r="A14202">
        <v>2010</v>
      </c>
      <c r="B14202" t="s">
        <v>1869</v>
      </c>
      <c r="C14202" t="s">
        <v>10</v>
      </c>
      <c r="D14202" t="str">
        <f t="shared" si="221"/>
        <v>2010White Sox</v>
      </c>
      <c r="E14202" t="str">
        <f>G14202&amp;B14202</f>
        <v>8645Bobby Jenks</v>
      </c>
      <c r="F14202">
        <v>52.666666666666679</v>
      </c>
      <c r="G14202">
        <v>8645</v>
      </c>
      <c r="H14202">
        <v>0.3249596681262954</v>
      </c>
      <c r="I14202">
        <v>0.18237082066869315</v>
      </c>
    </row>
    <row r="14203" spans="1:9" x14ac:dyDescent="0.25">
      <c r="A14203">
        <v>1977</v>
      </c>
      <c r="B14203" t="s">
        <v>125</v>
      </c>
      <c r="C14203" t="s">
        <v>42</v>
      </c>
      <c r="D14203" t="str">
        <f t="shared" si="221"/>
        <v>1977Athletics</v>
      </c>
      <c r="E14203" t="str">
        <f>G14203&amp;B14203</f>
        <v>1013134Mike Torrez</v>
      </c>
      <c r="F14203">
        <v>26.333333333333339</v>
      </c>
      <c r="G14203">
        <v>1013134</v>
      </c>
      <c r="H14203">
        <v>-0.86960556844547598</v>
      </c>
      <c r="I14203">
        <v>-1.0494590417310667</v>
      </c>
    </row>
    <row r="14204" spans="1:9" x14ac:dyDescent="0.25">
      <c r="A14204">
        <v>1986</v>
      </c>
      <c r="B14204" t="s">
        <v>239</v>
      </c>
      <c r="C14204" t="s">
        <v>14</v>
      </c>
      <c r="D14204" t="str">
        <f t="shared" si="221"/>
        <v>1986Orioles</v>
      </c>
      <c r="E14204" t="str">
        <f>G14204&amp;B14204</f>
        <v>1005176John Habyan</v>
      </c>
      <c r="F14204">
        <v>26.333333333333339</v>
      </c>
      <c r="G14204">
        <v>1005176</v>
      </c>
      <c r="H14204">
        <v>2.6802784222737817</v>
      </c>
      <c r="I14204">
        <v>2.6395348837209305</v>
      </c>
    </row>
    <row r="14205" spans="1:9" x14ac:dyDescent="0.25">
      <c r="A14205">
        <v>2002</v>
      </c>
      <c r="B14205" t="s">
        <v>953</v>
      </c>
      <c r="C14205" t="s">
        <v>334</v>
      </c>
      <c r="D14205" t="str">
        <f t="shared" si="221"/>
        <v>2002Marlins</v>
      </c>
      <c r="E14205" t="str">
        <f>G14205&amp;B14205</f>
        <v>783Graeme Lloyd</v>
      </c>
      <c r="F14205">
        <v>26.333333333333339</v>
      </c>
      <c r="G14205">
        <v>783</v>
      </c>
      <c r="H14205">
        <v>-1.0306706340123604</v>
      </c>
      <c r="I14205">
        <v>-1.0495750708215297</v>
      </c>
    </row>
    <row r="14206" spans="1:9" x14ac:dyDescent="0.25">
      <c r="A14206">
        <v>2002</v>
      </c>
      <c r="B14206" t="s">
        <v>1639</v>
      </c>
      <c r="C14206" t="s">
        <v>16</v>
      </c>
      <c r="D14206" t="str">
        <f t="shared" si="221"/>
        <v>2002Indians</v>
      </c>
      <c r="E14206" t="str">
        <f>G14206&amp;B14206</f>
        <v>384Chuck Finley</v>
      </c>
      <c r="F14206">
        <v>105.33333333333331</v>
      </c>
      <c r="G14206">
        <v>384</v>
      </c>
      <c r="H14206">
        <v>-0.43612540945250178</v>
      </c>
      <c r="I14206">
        <v>-1.5444015444015413E-2</v>
      </c>
    </row>
    <row r="14207" spans="1:9" x14ac:dyDescent="0.25">
      <c r="A14207">
        <v>1998</v>
      </c>
      <c r="B14207" t="s">
        <v>1449</v>
      </c>
      <c r="C14207" t="s">
        <v>27</v>
      </c>
      <c r="D14207" t="str">
        <f t="shared" si="221"/>
        <v>1998Cardinals</v>
      </c>
      <c r="E14207" t="str">
        <f>G14207&amp;B14207</f>
        <v>1001226Kent Bottenfield</v>
      </c>
      <c r="F14207">
        <v>133.66666666666663</v>
      </c>
      <c r="G14207">
        <v>1001226</v>
      </c>
      <c r="H14207">
        <v>-0.91222499432977777</v>
      </c>
      <c r="I14207">
        <v>-1.1048158640226626</v>
      </c>
    </row>
    <row r="14208" spans="1:9" x14ac:dyDescent="0.25">
      <c r="A14208">
        <v>2007</v>
      </c>
      <c r="B14208" t="s">
        <v>2802</v>
      </c>
      <c r="C14208" t="s">
        <v>113</v>
      </c>
      <c r="D14208" t="str">
        <f t="shared" si="221"/>
        <v>2007Angels</v>
      </c>
      <c r="E14208" t="str">
        <f>G14208&amp;B14208</f>
        <v>4366Joe Saunders</v>
      </c>
      <c r="F14208">
        <v>107.33333333333331</v>
      </c>
      <c r="G14208">
        <v>4366</v>
      </c>
      <c r="H14208">
        <v>-1.2634146341463408</v>
      </c>
      <c r="I14208">
        <v>-1.482195845697329</v>
      </c>
    </row>
    <row r="14209" spans="1:9" x14ac:dyDescent="0.25">
      <c r="A14209">
        <v>1993</v>
      </c>
      <c r="B14209" t="s">
        <v>188</v>
      </c>
      <c r="C14209" t="s">
        <v>197</v>
      </c>
      <c r="D14209" t="str">
        <f t="shared" si="221"/>
        <v>1993Blue Jays</v>
      </c>
      <c r="E14209" t="str">
        <f>G14209&amp;B14209</f>
        <v>1012519Dave Stewart</v>
      </c>
      <c r="F14209">
        <v>162</v>
      </c>
      <c r="G14209">
        <v>1012519</v>
      </c>
      <c r="H14209">
        <v>-1.4181313598519907</v>
      </c>
      <c r="I14209">
        <v>-1.8106508875739644</v>
      </c>
    </row>
    <row r="14210" spans="1:9" x14ac:dyDescent="0.25">
      <c r="A14210">
        <v>2010</v>
      </c>
      <c r="B14210" t="s">
        <v>3529</v>
      </c>
      <c r="C14210" t="s">
        <v>504</v>
      </c>
      <c r="D14210" t="str">
        <f t="shared" si="221"/>
        <v>2010Rays</v>
      </c>
      <c r="E14210" t="str">
        <f>G14210&amp;B14210</f>
        <v>7667Andy Sonnanstine</v>
      </c>
      <c r="F14210">
        <v>81</v>
      </c>
      <c r="G14210">
        <v>7667</v>
      </c>
      <c r="H14210">
        <v>-2.117404265076817</v>
      </c>
      <c r="I14210">
        <v>-2.4877250409165304</v>
      </c>
    </row>
    <row r="14211" spans="1:9" x14ac:dyDescent="0.25">
      <c r="A14211">
        <v>1966</v>
      </c>
      <c r="B14211" t="s">
        <v>2812</v>
      </c>
      <c r="C14211" t="s">
        <v>88</v>
      </c>
      <c r="D14211" t="str">
        <f t="shared" ref="D14211:D14274" si="222">A14211&amp;C14211</f>
        <v>1966Mets</v>
      </c>
      <c r="E14211" t="str">
        <f>G14211&amp;B14211</f>
        <v>1000723Larry Bearnarth</v>
      </c>
      <c r="F14211">
        <v>54.666666666666679</v>
      </c>
      <c r="G14211">
        <v>1000723</v>
      </c>
      <c r="H14211">
        <v>0.16911936463443045</v>
      </c>
      <c r="I14211">
        <v>-8.4720121028744266E-2</v>
      </c>
    </row>
    <row r="14212" spans="1:9" x14ac:dyDescent="0.25">
      <c r="A14212">
        <v>1991</v>
      </c>
      <c r="B14212" t="s">
        <v>3559</v>
      </c>
      <c r="C14212" t="s">
        <v>116</v>
      </c>
      <c r="D14212" t="str">
        <f t="shared" si="222"/>
        <v>1991Padres</v>
      </c>
      <c r="E14212" t="str">
        <f>G14212&amp;B14212</f>
        <v>1010220Adam Peterson</v>
      </c>
      <c r="F14212">
        <v>54.666666666666679</v>
      </c>
      <c r="G14212">
        <v>1010220</v>
      </c>
      <c r="H14212">
        <v>3.4410279944928863</v>
      </c>
      <c r="I14212">
        <v>2.8235294117647056</v>
      </c>
    </row>
    <row r="14213" spans="1:9" x14ac:dyDescent="0.25">
      <c r="A14213">
        <v>2004</v>
      </c>
      <c r="B14213" t="s">
        <v>1173</v>
      </c>
      <c r="C14213" t="s">
        <v>18</v>
      </c>
      <c r="D14213" t="str">
        <f t="shared" si="222"/>
        <v>2004Reds</v>
      </c>
      <c r="E14213" t="str">
        <f>G14213&amp;B14213</f>
        <v>1606Josh Hancock</v>
      </c>
      <c r="F14213">
        <v>54.666666666666679</v>
      </c>
      <c r="G14213">
        <v>1606</v>
      </c>
      <c r="H14213">
        <v>4.3114754098360653</v>
      </c>
      <c r="I14213">
        <v>4.7069377990430619</v>
      </c>
    </row>
    <row r="14214" spans="1:9" x14ac:dyDescent="0.25">
      <c r="A14214">
        <v>1970</v>
      </c>
      <c r="B14214" t="s">
        <v>1580</v>
      </c>
      <c r="C14214" t="s">
        <v>57</v>
      </c>
      <c r="D14214" t="str">
        <f t="shared" si="222"/>
        <v>1970Senators</v>
      </c>
      <c r="E14214" t="str">
        <f>G14214&amp;B14214</f>
        <v>1002694Casey Cox</v>
      </c>
      <c r="F14214">
        <v>192.33333333333331</v>
      </c>
      <c r="G14214">
        <v>1002694</v>
      </c>
      <c r="H14214">
        <v>3.2359935970729499</v>
      </c>
      <c r="I14214">
        <v>1.5691056910569099</v>
      </c>
    </row>
    <row r="14215" spans="1:9" x14ac:dyDescent="0.25">
      <c r="A14215">
        <v>2001</v>
      </c>
      <c r="B14215" t="s">
        <v>1268</v>
      </c>
      <c r="C14215" t="s">
        <v>27</v>
      </c>
      <c r="D14215" t="str">
        <f t="shared" si="222"/>
        <v>2001Cardinals</v>
      </c>
      <c r="E14215" t="str">
        <f>G14215&amp;B14215</f>
        <v>195Dustin Hermanson</v>
      </c>
      <c r="F14215">
        <v>192.33333333333331</v>
      </c>
      <c r="G14215">
        <v>195</v>
      </c>
      <c r="H14215">
        <v>3.8980492336274963</v>
      </c>
      <c r="I14215">
        <v>3.0206022187004757</v>
      </c>
    </row>
    <row r="14216" spans="1:9" x14ac:dyDescent="0.25">
      <c r="A14216">
        <v>1975</v>
      </c>
      <c r="B14216" t="s">
        <v>3560</v>
      </c>
      <c r="C14216" t="s">
        <v>88</v>
      </c>
      <c r="D14216" t="str">
        <f t="shared" si="222"/>
        <v>1975Mets</v>
      </c>
      <c r="E14216" t="str">
        <f>G14216&amp;B14216</f>
        <v>1012838Randy Tate</v>
      </c>
      <c r="F14216">
        <v>137.66666666666663</v>
      </c>
      <c r="G14216">
        <v>1012838</v>
      </c>
      <c r="H14216">
        <v>-1.8551614370168243</v>
      </c>
      <c r="I14216">
        <v>-3.9927536231884062</v>
      </c>
    </row>
    <row r="14217" spans="1:9" x14ac:dyDescent="0.25">
      <c r="A14217">
        <v>2003</v>
      </c>
      <c r="B14217" t="s">
        <v>1936</v>
      </c>
      <c r="C14217" t="s">
        <v>137</v>
      </c>
      <c r="D14217" t="str">
        <f t="shared" si="222"/>
        <v>2003Brewers</v>
      </c>
      <c r="E14217" t="str">
        <f>G14217&amp;B14217</f>
        <v>710Ben Sheets</v>
      </c>
      <c r="F14217">
        <v>220.66666666666663</v>
      </c>
      <c r="G14217">
        <v>710</v>
      </c>
      <c r="H14217">
        <v>3.5775941230486694</v>
      </c>
      <c r="I14217">
        <v>4.667077681874229</v>
      </c>
    </row>
    <row r="14218" spans="1:9" x14ac:dyDescent="0.25">
      <c r="A14218">
        <v>1963</v>
      </c>
      <c r="B14218" t="s">
        <v>3098</v>
      </c>
      <c r="C14218" t="s">
        <v>42</v>
      </c>
      <c r="D14218" t="str">
        <f t="shared" si="222"/>
        <v>1963Athletics</v>
      </c>
      <c r="E14218" t="str">
        <f>G14218&amp;B14218</f>
        <v>1001273Ted Bowsfield</v>
      </c>
      <c r="F14218">
        <v>111.33333333333331</v>
      </c>
      <c r="G14218">
        <v>1001273</v>
      </c>
      <c r="H14218">
        <v>-0.26886145404663786</v>
      </c>
      <c r="I14218">
        <v>-0.97637795275590555</v>
      </c>
    </row>
    <row r="14219" spans="1:9" x14ac:dyDescent="0.25">
      <c r="A14219">
        <v>2002</v>
      </c>
      <c r="B14219" t="s">
        <v>3561</v>
      </c>
      <c r="C14219" t="s">
        <v>334</v>
      </c>
      <c r="D14219" t="str">
        <f t="shared" si="222"/>
        <v>2002Marlins</v>
      </c>
      <c r="E14219" t="str">
        <f>G14219&amp;B14219</f>
        <v>542Michael Tejera</v>
      </c>
      <c r="F14219">
        <v>139.66666666666663</v>
      </c>
      <c r="G14219">
        <v>542</v>
      </c>
      <c r="H14219">
        <v>-3.4664682993820088</v>
      </c>
      <c r="I14219">
        <v>-3.570821529745043</v>
      </c>
    </row>
    <row r="14220" spans="1:9" x14ac:dyDescent="0.25">
      <c r="A14220">
        <v>2000</v>
      </c>
      <c r="B14220" t="s">
        <v>2864</v>
      </c>
      <c r="C14220" t="s">
        <v>32</v>
      </c>
      <c r="D14220" t="str">
        <f t="shared" si="222"/>
        <v>2000Twins</v>
      </c>
      <c r="E14220" t="str">
        <f>G14220&amp;B14220</f>
        <v>748Brad Radke</v>
      </c>
      <c r="F14220">
        <v>226.66666666666663</v>
      </c>
      <c r="G14220">
        <v>748</v>
      </c>
      <c r="H14220">
        <v>-2.3345742205677045</v>
      </c>
      <c r="I14220">
        <v>-1.0487210718635822</v>
      </c>
    </row>
    <row r="14221" spans="1:9" x14ac:dyDescent="0.25">
      <c r="A14221">
        <v>1989</v>
      </c>
      <c r="B14221" t="s">
        <v>293</v>
      </c>
      <c r="C14221" t="s">
        <v>54</v>
      </c>
      <c r="D14221" t="str">
        <f t="shared" si="222"/>
        <v>1989Astros</v>
      </c>
      <c r="E14221" t="str">
        <f>G14221&amp;B14221</f>
        <v>1011527Dan Schatzeder</v>
      </c>
      <c r="F14221">
        <v>56.666666666666679</v>
      </c>
      <c r="G14221">
        <v>1011527</v>
      </c>
      <c r="H14221">
        <v>2.3952230734565108</v>
      </c>
      <c r="I14221">
        <v>1.8319467554076541</v>
      </c>
    </row>
    <row r="14222" spans="1:9" x14ac:dyDescent="0.25">
      <c r="A14222">
        <v>2009</v>
      </c>
      <c r="B14222" t="s">
        <v>3562</v>
      </c>
      <c r="C14222" t="s">
        <v>49</v>
      </c>
      <c r="D14222" t="str">
        <f t="shared" si="222"/>
        <v>2009Giants</v>
      </c>
      <c r="E14222" t="str">
        <f>G14222&amp;B14222</f>
        <v>5916Ryan Sadowski</v>
      </c>
      <c r="F14222">
        <v>28.333333333333339</v>
      </c>
      <c r="G14222">
        <v>5916</v>
      </c>
      <c r="H14222">
        <v>0.21622867680958957</v>
      </c>
      <c r="I14222">
        <v>1.9264448336252182E-2</v>
      </c>
    </row>
    <row r="14223" spans="1:9" x14ac:dyDescent="0.25">
      <c r="A14223">
        <v>1977</v>
      </c>
      <c r="B14223" t="s">
        <v>2571</v>
      </c>
      <c r="C14223" t="s">
        <v>116</v>
      </c>
      <c r="D14223" t="str">
        <f t="shared" si="222"/>
        <v>1977Padres</v>
      </c>
      <c r="E14223" t="str">
        <f>G14223&amp;B14223</f>
        <v>1009914Bob Owchinko</v>
      </c>
      <c r="F14223">
        <v>170</v>
      </c>
      <c r="G14223">
        <v>1009914</v>
      </c>
      <c r="H14223">
        <v>-3.6369629461241217</v>
      </c>
      <c r="I14223">
        <v>-3.6289655172413795</v>
      </c>
    </row>
    <row r="14224" spans="1:9" x14ac:dyDescent="0.25">
      <c r="A14224">
        <v>1979</v>
      </c>
      <c r="B14224" t="s">
        <v>870</v>
      </c>
      <c r="C14224" t="s">
        <v>145</v>
      </c>
      <c r="D14224" t="str">
        <f t="shared" si="222"/>
        <v>1979Rangers</v>
      </c>
      <c r="E14224" t="str">
        <f>G14224&amp;B14224</f>
        <v>1000122Doyle Alexander</v>
      </c>
      <c r="F14224">
        <v>113.33333333333331</v>
      </c>
      <c r="G14224">
        <v>1000122</v>
      </c>
      <c r="H14224">
        <v>2.6116910229645107</v>
      </c>
      <c r="I14224">
        <v>1.648298217179903</v>
      </c>
    </row>
    <row r="14225" spans="1:9" x14ac:dyDescent="0.25">
      <c r="A14225">
        <v>1992</v>
      </c>
      <c r="B14225" t="s">
        <v>2158</v>
      </c>
      <c r="C14225" t="s">
        <v>27</v>
      </c>
      <c r="D14225" t="str">
        <f t="shared" si="222"/>
        <v>1992Cardinals</v>
      </c>
      <c r="E14225" t="str">
        <f>G14225&amp;B14225</f>
        <v>1002296Mark Clark</v>
      </c>
      <c r="F14225">
        <v>113.33333333333331</v>
      </c>
      <c r="G14225">
        <v>1002296</v>
      </c>
      <c r="H14225">
        <v>-0.67567567567567455</v>
      </c>
      <c r="I14225">
        <v>-1.8345323741007196</v>
      </c>
    </row>
    <row r="14226" spans="1:9" x14ac:dyDescent="0.25">
      <c r="A14226">
        <v>2007</v>
      </c>
      <c r="B14226" t="s">
        <v>1715</v>
      </c>
      <c r="C14226" t="s">
        <v>88</v>
      </c>
      <c r="D14226" t="str">
        <f t="shared" si="222"/>
        <v>2007Mets</v>
      </c>
      <c r="E14226" t="str">
        <f>G14226&amp;B14226</f>
        <v>90Tom Glavine</v>
      </c>
      <c r="F14226">
        <v>200.33333333333331</v>
      </c>
      <c r="G14226">
        <v>90</v>
      </c>
      <c r="H14226">
        <v>-5.4142758778976372</v>
      </c>
      <c r="I14226">
        <v>-5.7648766328011618</v>
      </c>
    </row>
    <row r="14227" spans="1:9" x14ac:dyDescent="0.25">
      <c r="A14227">
        <v>1974</v>
      </c>
      <c r="B14227" t="s">
        <v>1161</v>
      </c>
      <c r="C14227" t="s">
        <v>32</v>
      </c>
      <c r="D14227" t="str">
        <f t="shared" si="222"/>
        <v>1974Twins</v>
      </c>
      <c r="E14227" t="str">
        <f>G14227&amp;B14227</f>
        <v>1005303Bill Hands</v>
      </c>
      <c r="F14227">
        <v>115.33333333333331</v>
      </c>
      <c r="G14227">
        <v>1005303</v>
      </c>
      <c r="H14227">
        <v>-6.3398992212551537</v>
      </c>
      <c r="I14227">
        <v>-7.741935483870968</v>
      </c>
    </row>
    <row r="14228" spans="1:9" x14ac:dyDescent="0.25">
      <c r="A14228">
        <v>1975</v>
      </c>
      <c r="B14228" t="s">
        <v>2198</v>
      </c>
      <c r="C14228" t="s">
        <v>23</v>
      </c>
      <c r="D14228" t="str">
        <f t="shared" si="222"/>
        <v>1975Tigers</v>
      </c>
      <c r="E14228" t="str">
        <f>G14228&amp;B14228</f>
        <v>1013536Tom Walker</v>
      </c>
      <c r="F14228">
        <v>115.33333333333331</v>
      </c>
      <c r="G14228">
        <v>1013536</v>
      </c>
      <c r="H14228">
        <v>2.0859598853868206</v>
      </c>
      <c r="I14228">
        <v>1.7297297297297298</v>
      </c>
    </row>
    <row r="14229" spans="1:9" x14ac:dyDescent="0.25">
      <c r="A14229">
        <v>2007</v>
      </c>
      <c r="B14229" t="s">
        <v>2023</v>
      </c>
      <c r="C14229" t="s">
        <v>481</v>
      </c>
      <c r="D14229" t="str">
        <f t="shared" si="222"/>
        <v>2007Nationals</v>
      </c>
      <c r="E14229" t="str">
        <f>G14229&amp;B14229</f>
        <v>4640Jason Bergmann</v>
      </c>
      <c r="F14229">
        <v>115.33333333333331</v>
      </c>
      <c r="G14229">
        <v>4640</v>
      </c>
      <c r="H14229">
        <v>-1.74700460829493</v>
      </c>
      <c r="I14229">
        <v>-1.6399456521739131</v>
      </c>
    </row>
    <row r="14230" spans="1:9" x14ac:dyDescent="0.25">
      <c r="A14230">
        <v>1965</v>
      </c>
      <c r="B14230" t="s">
        <v>2322</v>
      </c>
      <c r="C14230" t="s">
        <v>88</v>
      </c>
      <c r="D14230" t="str">
        <f t="shared" si="222"/>
        <v>1965Mets</v>
      </c>
      <c r="E14230" t="str">
        <f>G14230&amp;B14230</f>
        <v>1007171Gary Kroll</v>
      </c>
      <c r="F14230">
        <v>87</v>
      </c>
      <c r="G14230">
        <v>1007171</v>
      </c>
      <c r="H14230">
        <v>-0.74152153987167679</v>
      </c>
      <c r="I14230">
        <v>-1.2926829268292686</v>
      </c>
    </row>
    <row r="14231" spans="1:9" x14ac:dyDescent="0.25">
      <c r="A14231">
        <v>1977</v>
      </c>
      <c r="B14231" t="s">
        <v>1152</v>
      </c>
      <c r="C14231" t="s">
        <v>212</v>
      </c>
      <c r="D14231" t="str">
        <f t="shared" si="222"/>
        <v>1977Mariners</v>
      </c>
      <c r="E14231" t="str">
        <f>G14231&amp;B14231</f>
        <v>1000010Glenn Abbott</v>
      </c>
      <c r="F14231">
        <v>204.33333333333331</v>
      </c>
      <c r="G14231">
        <v>1000010</v>
      </c>
      <c r="H14231">
        <v>-1.9776692254012556</v>
      </c>
      <c r="I14231">
        <v>-1.0038910505836576</v>
      </c>
    </row>
    <row r="14232" spans="1:9" x14ac:dyDescent="0.25">
      <c r="A14232">
        <v>2008</v>
      </c>
      <c r="B14232" t="s">
        <v>519</v>
      </c>
      <c r="C14232" t="s">
        <v>30</v>
      </c>
      <c r="D14232" t="str">
        <f t="shared" si="222"/>
        <v>2008Cubs</v>
      </c>
      <c r="E14232" t="str">
        <f>G14232&amp;B14232</f>
        <v>8261Sean Gallagher</v>
      </c>
      <c r="F14232">
        <v>58.666666666666679</v>
      </c>
      <c r="G14232">
        <v>8261</v>
      </c>
      <c r="H14232">
        <v>9.9264705882352589E-2</v>
      </c>
      <c r="I14232">
        <v>-0.18429487179487181</v>
      </c>
    </row>
    <row r="14233" spans="1:9" x14ac:dyDescent="0.25">
      <c r="A14233">
        <v>1995</v>
      </c>
      <c r="B14233" t="s">
        <v>1025</v>
      </c>
      <c r="C14233" t="s">
        <v>49</v>
      </c>
      <c r="D14233" t="str">
        <f t="shared" si="222"/>
        <v>1995Giants</v>
      </c>
      <c r="E14233" t="str">
        <f>G14233&amp;B14233</f>
        <v>1730Rod Beck</v>
      </c>
      <c r="F14233">
        <v>58.666666666666679</v>
      </c>
      <c r="G14233">
        <v>1730</v>
      </c>
      <c r="H14233">
        <v>-1.4918835351713478</v>
      </c>
      <c r="I14233">
        <v>-1.1945636623748213</v>
      </c>
    </row>
    <row r="14234" spans="1:9" x14ac:dyDescent="0.25">
      <c r="A14234">
        <v>1972</v>
      </c>
      <c r="B14234" t="s">
        <v>2010</v>
      </c>
      <c r="C14234" t="s">
        <v>116</v>
      </c>
      <c r="D14234" t="str">
        <f t="shared" si="222"/>
        <v>1972Padres</v>
      </c>
      <c r="E14234" t="str">
        <f>G14234&amp;B14234</f>
        <v>1000034Ed Acosta</v>
      </c>
      <c r="F14234">
        <v>89</v>
      </c>
      <c r="G14234">
        <v>1000034</v>
      </c>
      <c r="H14234">
        <v>0.18119211588696338</v>
      </c>
      <c r="I14234">
        <v>-0.67741935483870908</v>
      </c>
    </row>
    <row r="14235" spans="1:9" x14ac:dyDescent="0.25">
      <c r="A14235">
        <v>1990</v>
      </c>
      <c r="B14235" t="s">
        <v>1476</v>
      </c>
      <c r="C14235" t="s">
        <v>137</v>
      </c>
      <c r="D14235" t="str">
        <f t="shared" si="222"/>
        <v>1990Brewers</v>
      </c>
      <c r="E14235" t="str">
        <f>G14235&amp;B14235</f>
        <v>1003671Tom Edens</v>
      </c>
      <c r="F14235">
        <v>89</v>
      </c>
      <c r="G14235">
        <v>1003671</v>
      </c>
      <c r="H14235">
        <v>1.8408304498269894</v>
      </c>
      <c r="I14235">
        <v>1.333333333333333</v>
      </c>
    </row>
    <row r="14236" spans="1:9" x14ac:dyDescent="0.25">
      <c r="A14236">
        <v>1974</v>
      </c>
      <c r="B14236" t="s">
        <v>1456</v>
      </c>
      <c r="C14236" t="s">
        <v>116</v>
      </c>
      <c r="D14236" t="str">
        <f t="shared" si="222"/>
        <v>1974Padres</v>
      </c>
      <c r="E14236" t="str">
        <f>G14236&amp;B14236</f>
        <v>1006582Randy Jones</v>
      </c>
      <c r="F14236">
        <v>208.33333333333331</v>
      </c>
      <c r="G14236">
        <v>1006582</v>
      </c>
      <c r="H14236">
        <v>2.1743140419644931</v>
      </c>
      <c r="I14236">
        <v>2.6288798920377854</v>
      </c>
    </row>
    <row r="14237" spans="1:9" x14ac:dyDescent="0.25">
      <c r="A14237">
        <v>1962</v>
      </c>
      <c r="B14237" t="s">
        <v>3563</v>
      </c>
      <c r="C14237" t="s">
        <v>57</v>
      </c>
      <c r="D14237" t="str">
        <f t="shared" si="222"/>
        <v>1962Senators</v>
      </c>
      <c r="E14237" t="str">
        <f>G14237&amp;B14237</f>
        <v>1001718Pete Burnside</v>
      </c>
      <c r="F14237">
        <v>149.66666666666663</v>
      </c>
      <c r="G14237">
        <v>1001718</v>
      </c>
      <c r="H14237">
        <v>1.0604382929642462</v>
      </c>
      <c r="I14237">
        <v>0.36055469953774999</v>
      </c>
    </row>
    <row r="14238" spans="1:9" x14ac:dyDescent="0.25">
      <c r="A14238">
        <v>1990</v>
      </c>
      <c r="B14238" t="s">
        <v>2383</v>
      </c>
      <c r="C14238" t="s">
        <v>23</v>
      </c>
      <c r="D14238" t="str">
        <f t="shared" si="222"/>
        <v>1990Tigers</v>
      </c>
      <c r="E14238" t="str">
        <f>G14238&amp;B14238</f>
        <v>1010246Dan Petry</v>
      </c>
      <c r="F14238">
        <v>149.66666666666663</v>
      </c>
      <c r="G14238">
        <v>1010246</v>
      </c>
      <c r="H14238">
        <v>-1.9643439757632244</v>
      </c>
      <c r="I14238">
        <v>-2.0516499282639886</v>
      </c>
    </row>
    <row r="14239" spans="1:9" x14ac:dyDescent="0.25">
      <c r="A14239">
        <v>1982</v>
      </c>
      <c r="B14239" t="s">
        <v>1411</v>
      </c>
      <c r="C14239" t="s">
        <v>54</v>
      </c>
      <c r="D14239" t="str">
        <f t="shared" si="222"/>
        <v>1982Astros</v>
      </c>
      <c r="E14239" t="str">
        <f>G14239&amp;B14239</f>
        <v>1007031Bob Knepper</v>
      </c>
      <c r="F14239">
        <v>180</v>
      </c>
      <c r="G14239">
        <v>1007031</v>
      </c>
      <c r="H14239">
        <v>2.1658986175115214</v>
      </c>
      <c r="I14239">
        <v>-0.51001821493624888</v>
      </c>
    </row>
    <row r="14240" spans="1:9" x14ac:dyDescent="0.25">
      <c r="A14240">
        <v>1998</v>
      </c>
      <c r="B14240" t="s">
        <v>346</v>
      </c>
      <c r="C14240" t="s">
        <v>145</v>
      </c>
      <c r="D14240" t="str">
        <f t="shared" si="222"/>
        <v>1998Rangers</v>
      </c>
      <c r="E14240" t="str">
        <f>G14240&amp;B14240</f>
        <v>485Danny Patterson</v>
      </c>
      <c r="F14240">
        <v>60.666666666666679</v>
      </c>
      <c r="G14240">
        <v>485</v>
      </c>
      <c r="H14240">
        <v>-2.2212389380530988</v>
      </c>
      <c r="I14240">
        <v>-1.8679245283018866</v>
      </c>
    </row>
    <row r="14241" spans="1:9" x14ac:dyDescent="0.25">
      <c r="A14241">
        <v>2005</v>
      </c>
      <c r="B14241" t="s">
        <v>1552</v>
      </c>
      <c r="C14241" t="s">
        <v>42</v>
      </c>
      <c r="D14241" t="str">
        <f t="shared" si="222"/>
        <v>2005Athletics</v>
      </c>
      <c r="E14241" t="str">
        <f>G14241&amp;B14241</f>
        <v>1217Joe Kennedy</v>
      </c>
      <c r="F14241">
        <v>60.666666666666679</v>
      </c>
      <c r="G14241">
        <v>1217</v>
      </c>
      <c r="H14241">
        <v>0.40657320156285781</v>
      </c>
      <c r="I14241">
        <v>-0.12080536912751638</v>
      </c>
    </row>
    <row r="14242" spans="1:9" x14ac:dyDescent="0.25">
      <c r="A14242">
        <v>1998</v>
      </c>
      <c r="B14242" t="s">
        <v>1627</v>
      </c>
      <c r="C14242" t="s">
        <v>44</v>
      </c>
      <c r="D14242" t="str">
        <f t="shared" si="222"/>
        <v>1998Braves</v>
      </c>
      <c r="E14242" t="str">
        <f>G14242&amp;B14242</f>
        <v>1008161Dennis Martinez</v>
      </c>
      <c r="F14242">
        <v>91</v>
      </c>
      <c r="G14242">
        <v>1008161</v>
      </c>
      <c r="H14242">
        <v>4.1415662650602414</v>
      </c>
      <c r="I14242">
        <v>2.7211538461538467</v>
      </c>
    </row>
    <row r="14243" spans="1:9" x14ac:dyDescent="0.25">
      <c r="A14243">
        <v>1970</v>
      </c>
      <c r="B14243" t="s">
        <v>3564</v>
      </c>
      <c r="C14243" t="s">
        <v>10</v>
      </c>
      <c r="D14243" t="str">
        <f t="shared" si="222"/>
        <v>1970White Sox</v>
      </c>
      <c r="E14243" t="str">
        <f>G14243&amp;B14243</f>
        <v>1002766Jerry Crider</v>
      </c>
      <c r="F14243">
        <v>91</v>
      </c>
      <c r="G14243">
        <v>1002766</v>
      </c>
      <c r="H14243">
        <v>-2.1712887438825463</v>
      </c>
      <c r="I14243">
        <v>-2.0206896551724141</v>
      </c>
    </row>
    <row r="14244" spans="1:9" x14ac:dyDescent="0.25">
      <c r="A14244">
        <v>1981</v>
      </c>
      <c r="B14244" t="s">
        <v>2731</v>
      </c>
      <c r="C14244" t="s">
        <v>212</v>
      </c>
      <c r="D14244" t="str">
        <f t="shared" si="222"/>
        <v>1981Mariners</v>
      </c>
      <c r="E14244" t="str">
        <f>G14244&amp;B14244</f>
        <v>1000516Floyd Bannister</v>
      </c>
      <c r="F14244">
        <v>121.33333333333331</v>
      </c>
      <c r="G14244">
        <v>1000516</v>
      </c>
      <c r="H14244">
        <v>-4.2045454545454533</v>
      </c>
      <c r="I14244">
        <v>-4.5106382978723403</v>
      </c>
    </row>
    <row r="14245" spans="1:9" x14ac:dyDescent="0.25">
      <c r="A14245">
        <v>1970</v>
      </c>
      <c r="B14245" t="s">
        <v>99</v>
      </c>
      <c r="C14245" t="s">
        <v>85</v>
      </c>
      <c r="D14245" t="str">
        <f t="shared" si="222"/>
        <v>1970Phillies</v>
      </c>
      <c r="E14245" t="str">
        <f>G14245&amp;B14245</f>
        <v>1013781Fred Wenz</v>
      </c>
      <c r="F14245">
        <v>30.333333333333339</v>
      </c>
      <c r="G14245">
        <v>1013781</v>
      </c>
      <c r="H14245">
        <v>-0.10038786219484397</v>
      </c>
      <c r="I14245">
        <v>-0.17429837518463809</v>
      </c>
    </row>
    <row r="14246" spans="1:9" x14ac:dyDescent="0.25">
      <c r="A14246">
        <v>1974</v>
      </c>
      <c r="B14246" t="s">
        <v>1663</v>
      </c>
      <c r="C14246" t="s">
        <v>88</v>
      </c>
      <c r="D14246" t="str">
        <f t="shared" si="222"/>
        <v>1974Mets</v>
      </c>
      <c r="E14246" t="str">
        <f>G14246&amp;B14246</f>
        <v>1012754Craig Swan</v>
      </c>
      <c r="F14246">
        <v>30.333333333333339</v>
      </c>
      <c r="G14246">
        <v>1012754</v>
      </c>
      <c r="H14246">
        <v>2.1845386533665829</v>
      </c>
      <c r="I14246">
        <v>1.6344086021505375</v>
      </c>
    </row>
    <row r="14247" spans="1:9" x14ac:dyDescent="0.25">
      <c r="A14247">
        <v>1975</v>
      </c>
      <c r="B14247" t="s">
        <v>3565</v>
      </c>
      <c r="C14247" t="s">
        <v>27</v>
      </c>
      <c r="D14247" t="str">
        <f t="shared" si="222"/>
        <v>1975Cardinals</v>
      </c>
      <c r="E14247" t="str">
        <f>G14247&amp;B14247</f>
        <v>1012920Greg Terlecky</v>
      </c>
      <c r="F14247">
        <v>30.333333333333339</v>
      </c>
      <c r="G14247">
        <v>1012920</v>
      </c>
      <c r="H14247">
        <v>-1.3146196150320812</v>
      </c>
      <c r="I14247">
        <v>-1.8806228373702423</v>
      </c>
    </row>
    <row r="14248" spans="1:9" x14ac:dyDescent="0.25">
      <c r="A14248">
        <v>1976</v>
      </c>
      <c r="B14248" t="s">
        <v>155</v>
      </c>
      <c r="C14248" t="s">
        <v>159</v>
      </c>
      <c r="D14248" t="str">
        <f t="shared" si="222"/>
        <v>1976Royals</v>
      </c>
      <c r="E14248" t="str">
        <f>G14248&amp;B14248</f>
        <v>1005262Tom Hall</v>
      </c>
      <c r="F14248">
        <v>30.333333333333339</v>
      </c>
      <c r="G14248">
        <v>1005262</v>
      </c>
      <c r="H14248">
        <v>2.2282091917591118</v>
      </c>
      <c r="I14248">
        <v>1.5428571428571431</v>
      </c>
    </row>
    <row r="14249" spans="1:9" x14ac:dyDescent="0.25">
      <c r="A14249">
        <v>2001</v>
      </c>
      <c r="B14249" t="s">
        <v>2592</v>
      </c>
      <c r="C14249" t="s">
        <v>35</v>
      </c>
      <c r="D14249" t="str">
        <f t="shared" si="222"/>
        <v>2001Red Sox</v>
      </c>
      <c r="E14249" t="str">
        <f>G14249&amp;B14249</f>
        <v>1011608Pete Schourek</v>
      </c>
      <c r="F14249">
        <v>30.333333333333339</v>
      </c>
      <c r="G14249">
        <v>1011608</v>
      </c>
      <c r="H14249">
        <v>2.470764272559852</v>
      </c>
      <c r="I14249">
        <v>2.3705357142857144</v>
      </c>
    </row>
    <row r="14250" spans="1:9" x14ac:dyDescent="0.25">
      <c r="A14250">
        <v>2005</v>
      </c>
      <c r="B14250" t="s">
        <v>1633</v>
      </c>
      <c r="C14250" t="s">
        <v>35</v>
      </c>
      <c r="D14250" t="str">
        <f t="shared" si="222"/>
        <v>2005Red Sox</v>
      </c>
      <c r="E14250" t="str">
        <f>G14250&amp;B14250</f>
        <v>855David Wells</v>
      </c>
      <c r="F14250">
        <v>184</v>
      </c>
      <c r="G14250">
        <v>855</v>
      </c>
      <c r="H14250">
        <v>-2.6955913226032191</v>
      </c>
      <c r="I14250">
        <v>-2.2841965471447541</v>
      </c>
    </row>
    <row r="14251" spans="1:9" x14ac:dyDescent="0.25">
      <c r="A14251">
        <v>2011</v>
      </c>
      <c r="B14251" t="s">
        <v>1664</v>
      </c>
      <c r="C14251" t="s">
        <v>504</v>
      </c>
      <c r="D14251" t="str">
        <f t="shared" si="222"/>
        <v>2011Rays</v>
      </c>
      <c r="E14251" t="str">
        <f>G14251&amp;B14251</f>
        <v>7441Wade Davis</v>
      </c>
      <c r="F14251">
        <v>184</v>
      </c>
      <c r="G14251">
        <v>7441</v>
      </c>
      <c r="H14251">
        <v>0.30158730158730229</v>
      </c>
      <c r="I14251">
        <v>-0.83535528596187181</v>
      </c>
    </row>
    <row r="14252" spans="1:9" x14ac:dyDescent="0.25">
      <c r="A14252">
        <v>2001</v>
      </c>
      <c r="B14252" t="s">
        <v>1828</v>
      </c>
      <c r="C14252" t="s">
        <v>145</v>
      </c>
      <c r="D14252" t="str">
        <f t="shared" si="222"/>
        <v>2001Rangers</v>
      </c>
      <c r="E14252" t="str">
        <f>G14252&amp;B14252</f>
        <v>1244Doug Davis</v>
      </c>
      <c r="F14252">
        <v>186</v>
      </c>
      <c r="G14252">
        <v>1244</v>
      </c>
      <c r="H14252">
        <v>3.8876013904982596</v>
      </c>
      <c r="I14252">
        <v>5.4578313253012052</v>
      </c>
    </row>
    <row r="14253" spans="1:9" x14ac:dyDescent="0.25">
      <c r="A14253">
        <v>2010</v>
      </c>
      <c r="B14253" t="s">
        <v>3291</v>
      </c>
      <c r="C14253" t="s">
        <v>32</v>
      </c>
      <c r="D14253" t="str">
        <f t="shared" si="222"/>
        <v>2010Twins</v>
      </c>
      <c r="E14253" t="str">
        <f>G14253&amp;B14253</f>
        <v>9918Kevin Slowey</v>
      </c>
      <c r="F14253">
        <v>155.66666666666663</v>
      </c>
      <c r="G14253">
        <v>9918</v>
      </c>
      <c r="H14253">
        <v>-0.53625516291876929</v>
      </c>
      <c r="I14253">
        <v>-0.98275862068965525</v>
      </c>
    </row>
    <row r="14254" spans="1:9" x14ac:dyDescent="0.25">
      <c r="A14254">
        <v>1975</v>
      </c>
      <c r="B14254" t="s">
        <v>772</v>
      </c>
      <c r="C14254" t="s">
        <v>30</v>
      </c>
      <c r="D14254" t="str">
        <f t="shared" si="222"/>
        <v>1975Cubs</v>
      </c>
      <c r="E14254" t="str">
        <f>G14254&amp;B14254</f>
        <v>1014410Geoff Zahn</v>
      </c>
      <c r="F14254">
        <v>62.666666666666679</v>
      </c>
      <c r="G14254">
        <v>1014410</v>
      </c>
      <c r="H14254">
        <v>1.8781444726517407</v>
      </c>
      <c r="I14254">
        <v>1.9767759562841531</v>
      </c>
    </row>
    <row r="14255" spans="1:9" x14ac:dyDescent="0.25">
      <c r="A14255">
        <v>1969</v>
      </c>
      <c r="B14255" t="s">
        <v>1377</v>
      </c>
      <c r="C14255" t="s">
        <v>61</v>
      </c>
      <c r="D14255" t="str">
        <f t="shared" si="222"/>
        <v>1969Dodgers</v>
      </c>
      <c r="E14255" t="str">
        <f>G14255&amp;B14255</f>
        <v>1003516Don Drysdale</v>
      </c>
      <c r="F14255">
        <v>62.666666666666679</v>
      </c>
      <c r="G14255">
        <v>1003516</v>
      </c>
      <c r="H14255">
        <v>0.3763440860215046</v>
      </c>
      <c r="I14255">
        <v>-0.78200000000000003</v>
      </c>
    </row>
    <row r="14256" spans="1:9" x14ac:dyDescent="0.25">
      <c r="A14256">
        <v>1976</v>
      </c>
      <c r="B14256" t="s">
        <v>1039</v>
      </c>
      <c r="C14256" t="s">
        <v>61</v>
      </c>
      <c r="D14256" t="str">
        <f t="shared" si="222"/>
        <v>1976Dodgers</v>
      </c>
      <c r="E14256" t="str">
        <f>G14256&amp;B14256</f>
        <v>1008144Mike Marshall</v>
      </c>
      <c r="F14256">
        <v>62.666666666666679</v>
      </c>
      <c r="G14256">
        <v>1008144</v>
      </c>
      <c r="H14256">
        <v>-0.13055303717135125</v>
      </c>
      <c r="I14256">
        <v>-1.1440162271805274</v>
      </c>
    </row>
    <row r="14257" spans="1:9" x14ac:dyDescent="0.25">
      <c r="A14257">
        <v>1977</v>
      </c>
      <c r="B14257" t="s">
        <v>1613</v>
      </c>
      <c r="C14257" t="s">
        <v>88</v>
      </c>
      <c r="D14257" t="str">
        <f t="shared" si="222"/>
        <v>1977Mets</v>
      </c>
      <c r="E14257" t="str">
        <f>G14257&amp;B14257</f>
        <v>1000487Rick Baldwin</v>
      </c>
      <c r="F14257">
        <v>62.666666666666679</v>
      </c>
      <c r="G14257">
        <v>1000487</v>
      </c>
      <c r="H14257">
        <v>-1.6663566612415721</v>
      </c>
      <c r="I14257">
        <v>-2.1411960132890364</v>
      </c>
    </row>
    <row r="14258" spans="1:9" x14ac:dyDescent="0.25">
      <c r="A14258">
        <v>1991</v>
      </c>
      <c r="B14258" t="s">
        <v>1102</v>
      </c>
      <c r="C14258" t="s">
        <v>159</v>
      </c>
      <c r="D14258" t="str">
        <f t="shared" si="222"/>
        <v>1991Royals</v>
      </c>
      <c r="E14258" t="str">
        <f>G14258&amp;B14258</f>
        <v>1003067Mark Davis</v>
      </c>
      <c r="F14258">
        <v>62.666666666666679</v>
      </c>
      <c r="G14258">
        <v>1003067</v>
      </c>
      <c r="H14258">
        <v>1.4520236471123229</v>
      </c>
      <c r="I14258">
        <v>0.9733959311424103</v>
      </c>
    </row>
    <row r="14259" spans="1:9" x14ac:dyDescent="0.25">
      <c r="A14259">
        <v>1962</v>
      </c>
      <c r="B14259" t="s">
        <v>1862</v>
      </c>
      <c r="C14259" t="s">
        <v>32</v>
      </c>
      <c r="D14259" t="str">
        <f t="shared" si="222"/>
        <v>1962Twins</v>
      </c>
      <c r="E14259" t="str">
        <f>G14259&amp;B14259</f>
        <v>1012400Lee Stange</v>
      </c>
      <c r="F14259">
        <v>95</v>
      </c>
      <c r="G14259">
        <v>1012400</v>
      </c>
      <c r="H14259">
        <v>4.80637813211845</v>
      </c>
      <c r="I14259">
        <v>4.0600315955766195</v>
      </c>
    </row>
    <row r="14260" spans="1:9" x14ac:dyDescent="0.25">
      <c r="A14260">
        <v>1980</v>
      </c>
      <c r="B14260" t="s">
        <v>2270</v>
      </c>
      <c r="C14260" t="s">
        <v>16</v>
      </c>
      <c r="D14260" t="str">
        <f t="shared" si="222"/>
        <v>1980Indians</v>
      </c>
      <c r="E14260" t="str">
        <f>G14260&amp;B14260</f>
        <v>1013494Rick Waits</v>
      </c>
      <c r="F14260">
        <v>224.33333333333331</v>
      </c>
      <c r="G14260">
        <v>1013494</v>
      </c>
      <c r="H14260">
        <v>-3.0541549953314657</v>
      </c>
      <c r="I14260">
        <v>-2.5612382234185738</v>
      </c>
    </row>
    <row r="14261" spans="1:9" x14ac:dyDescent="0.25">
      <c r="A14261">
        <v>1983</v>
      </c>
      <c r="B14261" t="s">
        <v>1722</v>
      </c>
      <c r="C14261" t="s">
        <v>197</v>
      </c>
      <c r="D14261" t="str">
        <f t="shared" si="222"/>
        <v>1983Blue Jays</v>
      </c>
      <c r="E14261" t="str">
        <f>G14261&amp;B14261</f>
        <v>1008614Joey McLaughlin</v>
      </c>
      <c r="F14261">
        <v>64.666666666666671</v>
      </c>
      <c r="G14261">
        <v>1008614</v>
      </c>
      <c r="H14261">
        <v>-1.8634686346863476</v>
      </c>
      <c r="I14261">
        <v>-2.0936555891238671</v>
      </c>
    </row>
    <row r="14262" spans="1:9" x14ac:dyDescent="0.25">
      <c r="A14262">
        <v>1986</v>
      </c>
      <c r="B14262" t="s">
        <v>622</v>
      </c>
      <c r="C14262" t="s">
        <v>116</v>
      </c>
      <c r="D14262" t="str">
        <f t="shared" si="222"/>
        <v>1986Padres</v>
      </c>
      <c r="E14262" t="str">
        <f>G14262&amp;B14262</f>
        <v>1004894Rich Gossage</v>
      </c>
      <c r="F14262">
        <v>64.666666666666671</v>
      </c>
      <c r="G14262">
        <v>1004894</v>
      </c>
      <c r="H14262">
        <v>0.32609699769052991</v>
      </c>
      <c r="I14262">
        <v>-9.3603744149765689E-2</v>
      </c>
    </row>
    <row r="14263" spans="1:9" x14ac:dyDescent="0.25">
      <c r="A14263">
        <v>2011</v>
      </c>
      <c r="B14263" t="s">
        <v>3158</v>
      </c>
      <c r="C14263" t="s">
        <v>137</v>
      </c>
      <c r="D14263" t="str">
        <f t="shared" si="222"/>
        <v>2011Brewers</v>
      </c>
      <c r="E14263" t="str">
        <f>G14263&amp;B14263</f>
        <v>2141Chris Narveson</v>
      </c>
      <c r="F14263">
        <v>161.66666666666663</v>
      </c>
      <c r="G14263">
        <v>2141</v>
      </c>
      <c r="H14263">
        <v>-4.1676300578034668</v>
      </c>
      <c r="I14263">
        <v>-5.5471698113207548</v>
      </c>
    </row>
    <row r="14264" spans="1:9" x14ac:dyDescent="0.25">
      <c r="A14264">
        <v>2008</v>
      </c>
      <c r="B14264" t="s">
        <v>1954</v>
      </c>
      <c r="C14264" t="s">
        <v>334</v>
      </c>
      <c r="D14264" t="str">
        <f t="shared" si="222"/>
        <v>2008Marlins</v>
      </c>
      <c r="E14264" t="str">
        <f>G14264&amp;B14264</f>
        <v>2180Renyel Pinto</v>
      </c>
      <c r="F14264">
        <v>64.666666666666671</v>
      </c>
      <c r="G14264">
        <v>2180</v>
      </c>
      <c r="H14264">
        <v>-1.6581514166279616</v>
      </c>
      <c r="I14264">
        <v>-1.6666666666666665</v>
      </c>
    </row>
    <row r="14265" spans="1:9" x14ac:dyDescent="0.25">
      <c r="A14265">
        <v>2012</v>
      </c>
      <c r="B14265" t="s">
        <v>3566</v>
      </c>
      <c r="C14265" t="s">
        <v>145</v>
      </c>
      <c r="D14265" t="str">
        <f t="shared" si="222"/>
        <v>2012Rangers</v>
      </c>
      <c r="E14265" t="str">
        <f>G14265&amp;B14265</f>
        <v>10267Tanner Scheppers</v>
      </c>
      <c r="F14265">
        <v>32.333333333333336</v>
      </c>
      <c r="G14265">
        <v>10267</v>
      </c>
      <c r="H14265">
        <v>0.58737864077669877</v>
      </c>
      <c r="I14265">
        <v>0.43478260869565233</v>
      </c>
    </row>
    <row r="14266" spans="1:9" x14ac:dyDescent="0.25">
      <c r="A14266">
        <v>1979</v>
      </c>
      <c r="B14266" t="s">
        <v>927</v>
      </c>
      <c r="C14266" t="s">
        <v>27</v>
      </c>
      <c r="D14266" t="str">
        <f t="shared" si="222"/>
        <v>1979Cardinals</v>
      </c>
      <c r="E14266" t="str">
        <f>G14266&amp;B14266</f>
        <v>1004308George Frazier</v>
      </c>
      <c r="F14266">
        <v>32.333333333333336</v>
      </c>
      <c r="G14266">
        <v>1004308</v>
      </c>
      <c r="H14266">
        <v>1.347085201793722</v>
      </c>
      <c r="I14266">
        <v>1.0291734197730957</v>
      </c>
    </row>
    <row r="14267" spans="1:9" x14ac:dyDescent="0.25">
      <c r="A14267">
        <v>2003</v>
      </c>
      <c r="B14267" t="s">
        <v>2606</v>
      </c>
      <c r="C14267" t="s">
        <v>116</v>
      </c>
      <c r="D14267" t="str">
        <f t="shared" si="222"/>
        <v>2003Padres</v>
      </c>
      <c r="E14267" t="str">
        <f>G14267&amp;B14267</f>
        <v>1170Mike Matthews</v>
      </c>
      <c r="F14267">
        <v>64.666666666666671</v>
      </c>
      <c r="G14267">
        <v>1170</v>
      </c>
      <c r="H14267">
        <v>-0.53004191895668429</v>
      </c>
      <c r="I14267">
        <v>-0.31225806451612925</v>
      </c>
    </row>
    <row r="14268" spans="1:9" x14ac:dyDescent="0.25">
      <c r="A14268">
        <v>2005</v>
      </c>
      <c r="B14268" t="s">
        <v>3567</v>
      </c>
      <c r="C14268" t="s">
        <v>397</v>
      </c>
      <c r="D14268" t="str">
        <f t="shared" si="222"/>
        <v>2005Diamondbacks</v>
      </c>
      <c r="E14268" t="str">
        <f>G14268&amp;B14268</f>
        <v>2204Mike Gosling</v>
      </c>
      <c r="F14268">
        <v>32.333333333333336</v>
      </c>
      <c r="G14268">
        <v>2204</v>
      </c>
      <c r="H14268">
        <v>2.4902723735408552</v>
      </c>
      <c r="I14268">
        <v>2.6192893401015231</v>
      </c>
    </row>
    <row r="14269" spans="1:9" x14ac:dyDescent="0.25">
      <c r="A14269">
        <v>1989</v>
      </c>
      <c r="B14269" t="s">
        <v>1856</v>
      </c>
      <c r="C14269" t="s">
        <v>63</v>
      </c>
      <c r="D14269" t="str">
        <f t="shared" si="222"/>
        <v>1989Pirates</v>
      </c>
      <c r="E14269" t="str">
        <f>G14269&amp;B14269</f>
        <v>1013507Bob Walk</v>
      </c>
      <c r="F14269">
        <v>196</v>
      </c>
      <c r="G14269">
        <v>1013507</v>
      </c>
      <c r="H14269">
        <v>-1.144745686757787</v>
      </c>
      <c r="I14269">
        <v>-3.3864013266998327</v>
      </c>
    </row>
    <row r="14270" spans="1:9" x14ac:dyDescent="0.25">
      <c r="A14270">
        <v>2001</v>
      </c>
      <c r="B14270" t="s">
        <v>1904</v>
      </c>
      <c r="C14270" t="s">
        <v>113</v>
      </c>
      <c r="D14270" t="str">
        <f t="shared" si="222"/>
        <v>2001Angels</v>
      </c>
      <c r="E14270" t="str">
        <f>G14270&amp;B14270</f>
        <v>1283Ismael Valdez</v>
      </c>
      <c r="F14270">
        <v>163.66666666666663</v>
      </c>
      <c r="G14270">
        <v>1283</v>
      </c>
      <c r="H14270">
        <v>-5.7166705309529311</v>
      </c>
      <c r="I14270">
        <v>-6.1222056631892698</v>
      </c>
    </row>
    <row r="14271" spans="1:9" x14ac:dyDescent="0.25">
      <c r="A14271">
        <v>1989</v>
      </c>
      <c r="B14271" t="s">
        <v>749</v>
      </c>
      <c r="C14271" t="s">
        <v>44</v>
      </c>
      <c r="D14271" t="str">
        <f t="shared" si="222"/>
        <v>1989Braves</v>
      </c>
      <c r="E14271" t="str">
        <f>G14271&amp;B14271</f>
        <v>1012218Zane Smith</v>
      </c>
      <c r="F14271">
        <v>99</v>
      </c>
      <c r="G14271">
        <v>1012218</v>
      </c>
      <c r="H14271">
        <v>10.323969606262953</v>
      </c>
      <c r="I14271">
        <v>9.1876046901172526</v>
      </c>
    </row>
    <row r="14272" spans="1:9" x14ac:dyDescent="0.25">
      <c r="A14272">
        <v>1980</v>
      </c>
      <c r="B14272" t="s">
        <v>1812</v>
      </c>
      <c r="C14272" t="s">
        <v>197</v>
      </c>
      <c r="D14272" t="str">
        <f t="shared" si="222"/>
        <v>1980Blue Jays</v>
      </c>
      <c r="E14272" t="str">
        <f>G14272&amp;B14272</f>
        <v>1001759Tom Buskey</v>
      </c>
      <c r="F14272">
        <v>66.666666666666671</v>
      </c>
      <c r="G14272">
        <v>1001759</v>
      </c>
      <c r="H14272">
        <v>-1.547066848567531</v>
      </c>
      <c r="I14272">
        <v>-1.763157894736842</v>
      </c>
    </row>
    <row r="14273" spans="1:9" x14ac:dyDescent="0.25">
      <c r="A14273">
        <v>1971</v>
      </c>
      <c r="B14273" t="s">
        <v>721</v>
      </c>
      <c r="C14273" t="s">
        <v>116</v>
      </c>
      <c r="D14273" t="str">
        <f t="shared" si="222"/>
        <v>1971Padres</v>
      </c>
      <c r="E14273" t="str">
        <f>G14273&amp;B14273</f>
        <v>1010301Tom Phoebus</v>
      </c>
      <c r="F14273">
        <v>133.33333333333331</v>
      </c>
      <c r="G14273">
        <v>1010301</v>
      </c>
      <c r="H14273">
        <v>-7.7158089939731092</v>
      </c>
      <c r="I14273">
        <v>-11.023255813953488</v>
      </c>
    </row>
    <row r="14274" spans="1:9" x14ac:dyDescent="0.25">
      <c r="A14274">
        <v>2007</v>
      </c>
      <c r="B14274" t="s">
        <v>563</v>
      </c>
      <c r="C14274" t="s">
        <v>116</v>
      </c>
      <c r="D14274" t="str">
        <f t="shared" si="222"/>
        <v>2007Padres</v>
      </c>
      <c r="E14274" t="str">
        <f>G14274&amp;B14274</f>
        <v>1938Justin Germano</v>
      </c>
      <c r="F14274">
        <v>133.33333333333331</v>
      </c>
      <c r="G14274">
        <v>1938</v>
      </c>
      <c r="H14274">
        <v>1.3300404131118109</v>
      </c>
      <c r="I14274">
        <v>0.41042345276872894</v>
      </c>
    </row>
    <row r="14275" spans="1:9" x14ac:dyDescent="0.25">
      <c r="A14275">
        <v>1962</v>
      </c>
      <c r="B14275" t="s">
        <v>1515</v>
      </c>
      <c r="C14275" t="s">
        <v>10</v>
      </c>
      <c r="D14275" t="str">
        <f t="shared" ref="D14275:D14338" si="223">A14275&amp;C14275</f>
        <v>1962White Sox</v>
      </c>
      <c r="E14275" t="str">
        <f>G14275&amp;B14275</f>
        <v>1014309Early Wynn</v>
      </c>
      <c r="F14275">
        <v>167.66666666666663</v>
      </c>
      <c r="G14275">
        <v>1014309</v>
      </c>
      <c r="H14275">
        <v>0.53203214695752177</v>
      </c>
      <c r="I14275">
        <v>-0.72093023255813904</v>
      </c>
    </row>
    <row r="14276" spans="1:9" x14ac:dyDescent="0.25">
      <c r="A14276">
        <v>1993</v>
      </c>
      <c r="B14276" t="s">
        <v>1779</v>
      </c>
      <c r="C14276" t="s">
        <v>14</v>
      </c>
      <c r="D14276" t="str">
        <f t="shared" si="223"/>
        <v>1993Orioles</v>
      </c>
      <c r="E14276" t="str">
        <f>G14276&amp;B14276</f>
        <v>837Mike Mussina</v>
      </c>
      <c r="F14276">
        <v>167.66666666666663</v>
      </c>
      <c r="G14276">
        <v>837</v>
      </c>
      <c r="H14276">
        <v>-5.0434380776340095</v>
      </c>
      <c r="I14276">
        <v>-5.2279942279942286</v>
      </c>
    </row>
    <row r="14277" spans="1:9" x14ac:dyDescent="0.25">
      <c r="A14277">
        <v>1990</v>
      </c>
      <c r="B14277" t="s">
        <v>612</v>
      </c>
      <c r="C14277" t="s">
        <v>14</v>
      </c>
      <c r="D14277" t="str">
        <f t="shared" si="223"/>
        <v>1990Orioles</v>
      </c>
      <c r="E14277" t="str">
        <f>G14277&amp;B14277</f>
        <v>1008855Bob Milacki</v>
      </c>
      <c r="F14277">
        <v>135.33333333333331</v>
      </c>
      <c r="G14277">
        <v>1008855</v>
      </c>
      <c r="H14277">
        <v>1.3799349744542493</v>
      </c>
      <c r="I14277">
        <v>0.94144838212634774</v>
      </c>
    </row>
    <row r="14278" spans="1:9" x14ac:dyDescent="0.25">
      <c r="A14278">
        <v>1993</v>
      </c>
      <c r="B14278" t="s">
        <v>1752</v>
      </c>
      <c r="C14278" t="s">
        <v>113</v>
      </c>
      <c r="D14278" t="str">
        <f t="shared" si="223"/>
        <v>1993Angels</v>
      </c>
      <c r="E14278" t="str">
        <f>G14278&amp;B14278</f>
        <v>1011422Scott Sanderson</v>
      </c>
      <c r="F14278">
        <v>135.33333333333331</v>
      </c>
      <c r="G14278">
        <v>1011422</v>
      </c>
      <c r="H14278">
        <v>2.7145187601957579</v>
      </c>
      <c r="I14278">
        <v>2.5555555555555554</v>
      </c>
    </row>
    <row r="14279" spans="1:9" x14ac:dyDescent="0.25">
      <c r="A14279">
        <v>1981</v>
      </c>
      <c r="B14279" t="s">
        <v>2008</v>
      </c>
      <c r="C14279" t="s">
        <v>137</v>
      </c>
      <c r="D14279" t="str">
        <f t="shared" si="223"/>
        <v>1981Brewers</v>
      </c>
      <c r="E14279" t="str">
        <f>G14279&amp;B14279</f>
        <v>1005172Moose Haas</v>
      </c>
      <c r="F14279">
        <v>137.33333333333331</v>
      </c>
      <c r="G14279">
        <v>1005172</v>
      </c>
      <c r="H14279">
        <v>-3.3177822853279233</v>
      </c>
      <c r="I14279">
        <v>-3.9252336448598131</v>
      </c>
    </row>
    <row r="14280" spans="1:9" x14ac:dyDescent="0.25">
      <c r="A14280">
        <v>1989</v>
      </c>
      <c r="B14280" t="s">
        <v>2929</v>
      </c>
      <c r="C14280" t="s">
        <v>85</v>
      </c>
      <c r="D14280" t="str">
        <f t="shared" si="223"/>
        <v>1989Phillies</v>
      </c>
      <c r="E14280" t="str">
        <f>G14280&amp;B14280</f>
        <v>1011709Bob Sebra</v>
      </c>
      <c r="F14280">
        <v>34.333333333333336</v>
      </c>
      <c r="G14280">
        <v>1011709</v>
      </c>
      <c r="H14280">
        <v>0.9160465116279064</v>
      </c>
      <c r="I14280">
        <v>0.71759259259259256</v>
      </c>
    </row>
    <row r="14281" spans="1:9" x14ac:dyDescent="0.25">
      <c r="A14281">
        <v>1981</v>
      </c>
      <c r="B14281" t="s">
        <v>848</v>
      </c>
      <c r="C14281" t="s">
        <v>88</v>
      </c>
      <c r="D14281" t="str">
        <f t="shared" si="223"/>
        <v>1981Mets</v>
      </c>
      <c r="E14281" t="str">
        <f>G14281&amp;B14281</f>
        <v>1005415Greg Harris</v>
      </c>
      <c r="F14281">
        <v>68.666666666666671</v>
      </c>
      <c r="G14281">
        <v>1005415</v>
      </c>
      <c r="H14281">
        <v>-2.9665347247211233</v>
      </c>
      <c r="I14281">
        <v>-4.2410958904109597</v>
      </c>
    </row>
    <row r="14282" spans="1:9" x14ac:dyDescent="0.25">
      <c r="A14282">
        <v>1999</v>
      </c>
      <c r="B14282" t="s">
        <v>715</v>
      </c>
      <c r="C14282" t="s">
        <v>116</v>
      </c>
      <c r="D14282" t="str">
        <f t="shared" si="223"/>
        <v>1999Padres</v>
      </c>
      <c r="E14282" t="str">
        <f>G14282&amp;B14282</f>
        <v>1463Dan Miceli</v>
      </c>
      <c r="F14282">
        <v>68.666666666666671</v>
      </c>
      <c r="G14282">
        <v>1463</v>
      </c>
      <c r="H14282">
        <v>1.3257451302511138</v>
      </c>
      <c r="I14282">
        <v>1.3347517730496454</v>
      </c>
    </row>
    <row r="14283" spans="1:9" x14ac:dyDescent="0.25">
      <c r="A14283">
        <v>2009</v>
      </c>
      <c r="B14283" t="s">
        <v>3568</v>
      </c>
      <c r="C14283" t="s">
        <v>23</v>
      </c>
      <c r="D14283" t="str">
        <f t="shared" si="223"/>
        <v>2009Tigers</v>
      </c>
      <c r="E14283" t="str">
        <f>G14283&amp;B14283</f>
        <v>5890Eddie Bonine</v>
      </c>
      <c r="F14283">
        <v>34.333333333333336</v>
      </c>
      <c r="G14283">
        <v>5890</v>
      </c>
      <c r="H14283">
        <v>0.88481916609076228</v>
      </c>
      <c r="I14283">
        <v>0.85530085959885382</v>
      </c>
    </row>
    <row r="14284" spans="1:9" x14ac:dyDescent="0.25">
      <c r="A14284">
        <v>2004</v>
      </c>
      <c r="B14284" t="s">
        <v>2427</v>
      </c>
      <c r="C14284" t="s">
        <v>10</v>
      </c>
      <c r="D14284" t="str">
        <f t="shared" si="223"/>
        <v>2004White Sox</v>
      </c>
      <c r="E14284" t="str">
        <f>G14284&amp;B14284</f>
        <v>1077Freddy Garcia</v>
      </c>
      <c r="F14284">
        <v>103</v>
      </c>
      <c r="G14284">
        <v>1077</v>
      </c>
      <c r="H14284">
        <v>-1.5236211310216441</v>
      </c>
      <c r="I14284">
        <v>-1.1956521739130435</v>
      </c>
    </row>
    <row r="14285" spans="1:9" x14ac:dyDescent="0.25">
      <c r="A14285">
        <v>2012</v>
      </c>
      <c r="B14285" t="s">
        <v>3569</v>
      </c>
      <c r="C14285" t="s">
        <v>85</v>
      </c>
      <c r="D14285" t="str">
        <f t="shared" si="223"/>
        <v>2012Phillies</v>
      </c>
      <c r="E14285" t="str">
        <f>G14285&amp;B14285</f>
        <v>8103Michael Schwimer</v>
      </c>
      <c r="F14285">
        <v>34.333333333333336</v>
      </c>
      <c r="G14285">
        <v>8103</v>
      </c>
      <c r="H14285">
        <v>-0.37207165824529209</v>
      </c>
      <c r="I14285">
        <v>-0.58520900321543423</v>
      </c>
    </row>
    <row r="14286" spans="1:9" x14ac:dyDescent="0.25">
      <c r="A14286">
        <v>1964</v>
      </c>
      <c r="B14286" t="s">
        <v>3543</v>
      </c>
      <c r="C14286" t="s">
        <v>23</v>
      </c>
      <c r="D14286" t="str">
        <f t="shared" si="223"/>
        <v>1964Tigers</v>
      </c>
      <c r="E14286" t="str">
        <f>G14286&amp;B14286</f>
        <v>1003699Dick Egan</v>
      </c>
      <c r="F14286">
        <v>34.333333333333336</v>
      </c>
      <c r="G14286">
        <v>1003699</v>
      </c>
      <c r="H14286">
        <v>3.6295021793989446</v>
      </c>
      <c r="I14286">
        <v>3.4096774193548387</v>
      </c>
    </row>
    <row r="14287" spans="1:9" x14ac:dyDescent="0.25">
      <c r="A14287">
        <v>1994</v>
      </c>
      <c r="B14287" t="s">
        <v>3570</v>
      </c>
      <c r="C14287" t="s">
        <v>85</v>
      </c>
      <c r="D14287" t="str">
        <f t="shared" si="223"/>
        <v>1994Phillies</v>
      </c>
      <c r="E14287" t="str">
        <f>G14287&amp;B14287</f>
        <v>1002012Andy Carter</v>
      </c>
      <c r="F14287">
        <v>34.333333333333336</v>
      </c>
      <c r="G14287">
        <v>1002012</v>
      </c>
      <c r="H14287">
        <v>-0.94402863651155289</v>
      </c>
      <c r="I14287">
        <v>-1.2460136674259683</v>
      </c>
    </row>
    <row r="14288" spans="1:9" x14ac:dyDescent="0.25">
      <c r="A14288">
        <v>2002</v>
      </c>
      <c r="B14288" t="s">
        <v>678</v>
      </c>
      <c r="C14288" t="s">
        <v>16</v>
      </c>
      <c r="D14288" t="str">
        <f t="shared" si="223"/>
        <v>2002Indians</v>
      </c>
      <c r="E14288" t="str">
        <f>G14288&amp;B14288</f>
        <v>413Bob Wickman</v>
      </c>
      <c r="F14288">
        <v>34.333333333333336</v>
      </c>
      <c r="G14288">
        <v>413</v>
      </c>
      <c r="H14288">
        <v>3.5540477304632661</v>
      </c>
      <c r="I14288">
        <v>3.6872586872586872</v>
      </c>
    </row>
    <row r="14289" spans="1:9" x14ac:dyDescent="0.25">
      <c r="A14289">
        <v>1973</v>
      </c>
      <c r="B14289" t="s">
        <v>125</v>
      </c>
      <c r="C14289" t="s">
        <v>126</v>
      </c>
      <c r="D14289" t="str">
        <f t="shared" si="223"/>
        <v>1973Expos</v>
      </c>
      <c r="E14289" t="str">
        <f>G14289&amp;B14289</f>
        <v>1013134Mike Torrez</v>
      </c>
      <c r="F14289">
        <v>208</v>
      </c>
      <c r="G14289">
        <v>1013134</v>
      </c>
      <c r="H14289">
        <v>-1.4716417910447745</v>
      </c>
      <c r="I14289">
        <v>-4.3094841930116452</v>
      </c>
    </row>
    <row r="14290" spans="1:9" x14ac:dyDescent="0.25">
      <c r="A14290">
        <v>1998</v>
      </c>
      <c r="B14290" t="s">
        <v>2398</v>
      </c>
      <c r="C14290" t="s">
        <v>30</v>
      </c>
      <c r="D14290" t="str">
        <f t="shared" si="223"/>
        <v>1998Cubs</v>
      </c>
      <c r="E14290" t="str">
        <f>G14290&amp;B14290</f>
        <v>898Steve Trachsel</v>
      </c>
      <c r="F14290">
        <v>208</v>
      </c>
      <c r="G14290">
        <v>898</v>
      </c>
      <c r="H14290">
        <v>-3.6028880866426007</v>
      </c>
      <c r="I14290">
        <v>-3.536585365853659</v>
      </c>
    </row>
    <row r="14291" spans="1:9" x14ac:dyDescent="0.25">
      <c r="A14291">
        <v>1965</v>
      </c>
      <c r="B14291" t="s">
        <v>2320</v>
      </c>
      <c r="C14291" t="s">
        <v>57</v>
      </c>
      <c r="D14291" t="str">
        <f t="shared" si="223"/>
        <v>1965Senators</v>
      </c>
      <c r="E14291" t="str">
        <f>G14291&amp;B14291</f>
        <v>1009455Buster Narum</v>
      </c>
      <c r="F14291">
        <v>173.66666666666663</v>
      </c>
      <c r="G14291">
        <v>1009455</v>
      </c>
      <c r="H14291">
        <v>0.62920826561411936</v>
      </c>
      <c r="I14291">
        <v>-0.89314194577352524</v>
      </c>
    </row>
    <row r="14292" spans="1:9" x14ac:dyDescent="0.25">
      <c r="A14292">
        <v>2001</v>
      </c>
      <c r="B14292" t="s">
        <v>2398</v>
      </c>
      <c r="C14292" t="s">
        <v>88</v>
      </c>
      <c r="D14292" t="str">
        <f t="shared" si="223"/>
        <v>2001Mets</v>
      </c>
      <c r="E14292" t="str">
        <f>G14292&amp;B14292</f>
        <v>898Steve Trachsel</v>
      </c>
      <c r="F14292">
        <v>173.66666666666663</v>
      </c>
      <c r="G14292">
        <v>898</v>
      </c>
      <c r="H14292">
        <v>-2.9674890477288427</v>
      </c>
      <c r="I14292">
        <v>-3.6152671755725194</v>
      </c>
    </row>
    <row r="14293" spans="1:9" x14ac:dyDescent="0.25">
      <c r="A14293">
        <v>1969</v>
      </c>
      <c r="B14293" t="s">
        <v>1355</v>
      </c>
      <c r="C14293" t="s">
        <v>63</v>
      </c>
      <c r="D14293" t="str">
        <f t="shared" si="223"/>
        <v>1969Pirates</v>
      </c>
      <c r="E14293" t="str">
        <f>G14293&amp;B14293</f>
        <v>1001058Steve Blass</v>
      </c>
      <c r="F14293">
        <v>210</v>
      </c>
      <c r="G14293">
        <v>1001058</v>
      </c>
      <c r="H14293">
        <v>4.5411574821305063</v>
      </c>
      <c r="I14293">
        <v>2.0896551724137939</v>
      </c>
    </row>
    <row r="14294" spans="1:9" x14ac:dyDescent="0.25">
      <c r="A14294">
        <v>1972</v>
      </c>
      <c r="B14294" t="s">
        <v>2226</v>
      </c>
      <c r="C14294" t="s">
        <v>35</v>
      </c>
      <c r="D14294" t="str">
        <f t="shared" si="223"/>
        <v>1972Red Sox</v>
      </c>
      <c r="E14294" t="str">
        <f>G14294&amp;B14294</f>
        <v>1002869Ray Culp</v>
      </c>
      <c r="F14294">
        <v>105</v>
      </c>
      <c r="G14294">
        <v>1002869</v>
      </c>
      <c r="H14294">
        <v>1.7729026036644173</v>
      </c>
      <c r="I14294">
        <v>7.4349442379181951E-2</v>
      </c>
    </row>
    <row r="14295" spans="1:9" x14ac:dyDescent="0.25">
      <c r="A14295">
        <v>1982</v>
      </c>
      <c r="B14295" t="s">
        <v>2623</v>
      </c>
      <c r="C14295" t="s">
        <v>12</v>
      </c>
      <c r="D14295" t="str">
        <f t="shared" si="223"/>
        <v>1982Yankees</v>
      </c>
      <c r="E14295" t="str">
        <f>G14295&amp;B14295</f>
        <v>1003812Roger Erickson</v>
      </c>
      <c r="F14295">
        <v>70.666666666666671</v>
      </c>
      <c r="G14295">
        <v>1003812</v>
      </c>
      <c r="H14295">
        <v>-2.2935800776787754</v>
      </c>
      <c r="I14295">
        <v>-2.6728395061728394</v>
      </c>
    </row>
    <row r="14296" spans="1:9" x14ac:dyDescent="0.25">
      <c r="A14296">
        <v>2000</v>
      </c>
      <c r="B14296" t="s">
        <v>1261</v>
      </c>
      <c r="C14296" t="s">
        <v>397</v>
      </c>
      <c r="D14296" t="str">
        <f t="shared" si="223"/>
        <v>2000Diamondbacks</v>
      </c>
      <c r="E14296" t="str">
        <f>G14296&amp;B14296</f>
        <v>61Byung-Hyun Kim</v>
      </c>
      <c r="F14296">
        <v>70.666666666666671</v>
      </c>
      <c r="G14296">
        <v>61</v>
      </c>
      <c r="H14296">
        <v>1.3567305472177322</v>
      </c>
      <c r="I14296">
        <v>1.2999999999999998</v>
      </c>
    </row>
    <row r="14297" spans="1:9" x14ac:dyDescent="0.25">
      <c r="A14297">
        <v>1986</v>
      </c>
      <c r="B14297" t="s">
        <v>213</v>
      </c>
      <c r="C14297" t="s">
        <v>14</v>
      </c>
      <c r="D14297" t="str">
        <f t="shared" si="223"/>
        <v>1986Orioles</v>
      </c>
      <c r="E14297" t="str">
        <f>G14297&amp;B14297</f>
        <v>1001199Rich Bordi</v>
      </c>
      <c r="F14297">
        <v>107</v>
      </c>
      <c r="G14297">
        <v>1001199</v>
      </c>
      <c r="H14297">
        <v>-2.3624129930394426</v>
      </c>
      <c r="I14297">
        <v>-2.5465116279069768</v>
      </c>
    </row>
    <row r="14298" spans="1:9" x14ac:dyDescent="0.25">
      <c r="A14298">
        <v>2011</v>
      </c>
      <c r="B14298" t="s">
        <v>2484</v>
      </c>
      <c r="C14298" t="s">
        <v>54</v>
      </c>
      <c r="D14298" t="str">
        <f t="shared" si="223"/>
        <v>2011Astros</v>
      </c>
      <c r="E14298" t="str">
        <f>G14298&amp;B14298</f>
        <v>962Brett Myers</v>
      </c>
      <c r="F14298">
        <v>216</v>
      </c>
      <c r="G14298">
        <v>962</v>
      </c>
      <c r="H14298">
        <v>-2.590243902439024</v>
      </c>
      <c r="I14298">
        <v>-2.4589707927677331</v>
      </c>
    </row>
    <row r="14299" spans="1:9" x14ac:dyDescent="0.25">
      <c r="A14299">
        <v>1996</v>
      </c>
      <c r="B14299" t="s">
        <v>3571</v>
      </c>
      <c r="C14299" t="s">
        <v>30</v>
      </c>
      <c r="D14299" t="str">
        <f t="shared" si="223"/>
        <v>1996Cubs</v>
      </c>
      <c r="E14299" t="str">
        <f>G14299&amp;B14299</f>
        <v>1001887Mike Campbell</v>
      </c>
      <c r="F14299">
        <v>36.333333333333336</v>
      </c>
      <c r="G14299">
        <v>1001887</v>
      </c>
      <c r="H14299">
        <v>-0.64660105287251146</v>
      </c>
      <c r="I14299">
        <v>-0.68510638297872339</v>
      </c>
    </row>
    <row r="14300" spans="1:9" x14ac:dyDescent="0.25">
      <c r="A14300">
        <v>1996</v>
      </c>
      <c r="B14300" t="s">
        <v>1997</v>
      </c>
      <c r="C14300" t="s">
        <v>27</v>
      </c>
      <c r="D14300" t="str">
        <f t="shared" si="223"/>
        <v>1996Cardinals</v>
      </c>
      <c r="E14300" t="str">
        <f>G14300&amp;B14300</f>
        <v>1006295Danny Jackson</v>
      </c>
      <c r="F14300">
        <v>36.333333333333336</v>
      </c>
      <c r="G14300">
        <v>1006295</v>
      </c>
      <c r="H14300">
        <v>-1.6011016754647698</v>
      </c>
      <c r="I14300">
        <v>-1.794392523364486</v>
      </c>
    </row>
    <row r="14301" spans="1:9" x14ac:dyDescent="0.25">
      <c r="A14301">
        <v>1992</v>
      </c>
      <c r="B14301" t="s">
        <v>2084</v>
      </c>
      <c r="C14301" t="s">
        <v>63</v>
      </c>
      <c r="D14301" t="str">
        <f t="shared" si="223"/>
        <v>1992Pirates</v>
      </c>
      <c r="E14301" t="str">
        <f>G14301&amp;B14301</f>
        <v>1011073Jeff Robinson</v>
      </c>
      <c r="F14301">
        <v>36.333333333333336</v>
      </c>
      <c r="G14301">
        <v>1011073</v>
      </c>
      <c r="H14301">
        <v>-1.0804235188105429</v>
      </c>
      <c r="I14301">
        <v>-1.4373865698729582</v>
      </c>
    </row>
    <row r="14302" spans="1:9" x14ac:dyDescent="0.25">
      <c r="A14302">
        <v>1962</v>
      </c>
      <c r="B14302" t="s">
        <v>3572</v>
      </c>
      <c r="C14302" t="s">
        <v>32</v>
      </c>
      <c r="D14302" t="str">
        <f t="shared" si="223"/>
        <v>1962Twins</v>
      </c>
      <c r="E14302" t="str">
        <f>G14302&amp;B14302</f>
        <v>1008098Georges Maranda</v>
      </c>
      <c r="F14302">
        <v>72.666666666666671</v>
      </c>
      <c r="G14302">
        <v>1008098</v>
      </c>
      <c r="H14302">
        <v>3.0273348519362173</v>
      </c>
      <c r="I14302">
        <v>2.4502369668246446</v>
      </c>
    </row>
    <row r="14303" spans="1:9" x14ac:dyDescent="0.25">
      <c r="A14303">
        <v>2007</v>
      </c>
      <c r="B14303" t="s">
        <v>2407</v>
      </c>
      <c r="C14303" t="s">
        <v>12</v>
      </c>
      <c r="D14303" t="str">
        <f t="shared" si="223"/>
        <v>2007Yankees</v>
      </c>
      <c r="E14303" t="str">
        <f>G14303&amp;B14303</f>
        <v>7450Phil Hughes</v>
      </c>
      <c r="F14303">
        <v>72.666666666666671</v>
      </c>
      <c r="G14303">
        <v>7450</v>
      </c>
      <c r="H14303">
        <v>0.39522058823529393</v>
      </c>
      <c r="I14303">
        <v>0.4179310344827587</v>
      </c>
    </row>
    <row r="14304" spans="1:9" x14ac:dyDescent="0.25">
      <c r="A14304">
        <v>1975</v>
      </c>
      <c r="B14304" t="s">
        <v>3085</v>
      </c>
      <c r="C14304" t="s">
        <v>23</v>
      </c>
      <c r="D14304" t="str">
        <f t="shared" si="223"/>
        <v>1975Tigers</v>
      </c>
      <c r="E14304" t="str">
        <f>G14304&amp;B14304</f>
        <v>1007511Dave Lemanczyk</v>
      </c>
      <c r="F14304">
        <v>109</v>
      </c>
      <c r="G14304">
        <v>1007511</v>
      </c>
      <c r="H14304">
        <v>-1.3696275071633242</v>
      </c>
      <c r="I14304">
        <v>-1.7297297297297298</v>
      </c>
    </row>
    <row r="14305" spans="1:9" x14ac:dyDescent="0.25">
      <c r="A14305">
        <v>2010</v>
      </c>
      <c r="B14305" t="s">
        <v>3038</v>
      </c>
      <c r="C14305" t="s">
        <v>18</v>
      </c>
      <c r="D14305" t="str">
        <f t="shared" si="223"/>
        <v>2010Reds</v>
      </c>
      <c r="E14305" t="str">
        <f>G14305&amp;B14305</f>
        <v>8362Homer Bailey</v>
      </c>
      <c r="F14305">
        <v>109</v>
      </c>
      <c r="G14305">
        <v>8362</v>
      </c>
      <c r="H14305">
        <v>-1.7006194081211286</v>
      </c>
      <c r="I14305">
        <v>-1.99537750385208</v>
      </c>
    </row>
    <row r="14306" spans="1:9" x14ac:dyDescent="0.25">
      <c r="A14306">
        <v>1991</v>
      </c>
      <c r="B14306" t="s">
        <v>1708</v>
      </c>
      <c r="C14306" t="s">
        <v>137</v>
      </c>
      <c r="D14306" t="str">
        <f t="shared" si="223"/>
        <v>1991Brewers</v>
      </c>
      <c r="E14306" t="str">
        <f>G14306&amp;B14306</f>
        <v>1005799Teddy Higuera</v>
      </c>
      <c r="F14306">
        <v>36.333333333333336</v>
      </c>
      <c r="G14306">
        <v>1005799</v>
      </c>
      <c r="H14306">
        <v>-1.6135276702345707</v>
      </c>
      <c r="I14306">
        <v>-1.723122238586156</v>
      </c>
    </row>
    <row r="14307" spans="1:9" x14ac:dyDescent="0.25">
      <c r="A14307">
        <v>2001</v>
      </c>
      <c r="B14307" t="s">
        <v>3573</v>
      </c>
      <c r="C14307" t="s">
        <v>18</v>
      </c>
      <c r="D14307" t="str">
        <f t="shared" si="223"/>
        <v>2001Reds</v>
      </c>
      <c r="E14307" t="str">
        <f>G14307&amp;B14307</f>
        <v>1414Chris Nichting</v>
      </c>
      <c r="F14307">
        <v>36.333333333333336</v>
      </c>
      <c r="G14307">
        <v>1414</v>
      </c>
      <c r="H14307">
        <v>3.8844731977818854</v>
      </c>
      <c r="I14307">
        <v>4.0261096605744129</v>
      </c>
    </row>
    <row r="14308" spans="1:9" x14ac:dyDescent="0.25">
      <c r="A14308">
        <v>2002</v>
      </c>
      <c r="B14308" t="s">
        <v>3573</v>
      </c>
      <c r="C14308" t="s">
        <v>371</v>
      </c>
      <c r="D14308" t="str">
        <f t="shared" si="223"/>
        <v>2002Rockies</v>
      </c>
      <c r="E14308" t="str">
        <f>G14308&amp;B14308</f>
        <v>1414Chris Nichting</v>
      </c>
      <c r="F14308">
        <v>36.333333333333336</v>
      </c>
      <c r="G14308">
        <v>1414</v>
      </c>
      <c r="H14308">
        <v>-1.8336448598130841</v>
      </c>
      <c r="I14308">
        <v>-1.5690072639225181</v>
      </c>
    </row>
    <row r="14309" spans="1:9" x14ac:dyDescent="0.25">
      <c r="A14309">
        <v>1983</v>
      </c>
      <c r="B14309" t="s">
        <v>1431</v>
      </c>
      <c r="C14309" t="s">
        <v>63</v>
      </c>
      <c r="D14309" t="str">
        <f t="shared" si="223"/>
        <v>1983Pirates</v>
      </c>
      <c r="E14309" t="str">
        <f>G14309&amp;B14309</f>
        <v>1011061Don Robinson</v>
      </c>
      <c r="F14309">
        <v>36.333333333333336</v>
      </c>
      <c r="G14309">
        <v>1011061</v>
      </c>
      <c r="H14309">
        <v>1.2359243218600406</v>
      </c>
      <c r="I14309">
        <v>0.78509532062391685</v>
      </c>
    </row>
    <row r="14310" spans="1:9" x14ac:dyDescent="0.25">
      <c r="A14310">
        <v>1986</v>
      </c>
      <c r="B14310" t="s">
        <v>870</v>
      </c>
      <c r="C14310" t="s">
        <v>197</v>
      </c>
      <c r="D14310" t="str">
        <f t="shared" si="223"/>
        <v>1986Blue Jays</v>
      </c>
      <c r="E14310" t="str">
        <f>G14310&amp;B14310</f>
        <v>1000122Doyle Alexander</v>
      </c>
      <c r="F14310">
        <v>111</v>
      </c>
      <c r="G14310">
        <v>1000122</v>
      </c>
      <c r="H14310">
        <v>-3.8130081300813012</v>
      </c>
      <c r="I14310">
        <v>-4.2615844544095669</v>
      </c>
    </row>
    <row r="14311" spans="1:9" x14ac:dyDescent="0.25">
      <c r="A14311">
        <v>1962</v>
      </c>
      <c r="B14311" t="s">
        <v>806</v>
      </c>
      <c r="C14311" t="s">
        <v>61</v>
      </c>
      <c r="D14311" t="str">
        <f t="shared" si="223"/>
        <v>1962Dodgers</v>
      </c>
      <c r="E14311" t="str">
        <f>G14311&amp;B14311</f>
        <v>1014039Stan Williams</v>
      </c>
      <c r="F14311">
        <v>185.66666666666663</v>
      </c>
      <c r="G14311">
        <v>1014039</v>
      </c>
      <c r="H14311">
        <v>-0.34729064039408541</v>
      </c>
      <c r="I14311">
        <v>-3.2307692307692317</v>
      </c>
    </row>
    <row r="14312" spans="1:9" x14ac:dyDescent="0.25">
      <c r="A14312">
        <v>2001</v>
      </c>
      <c r="B14312" t="s">
        <v>2186</v>
      </c>
      <c r="C14312" t="s">
        <v>85</v>
      </c>
      <c r="D14312" t="str">
        <f t="shared" si="223"/>
        <v>2001Phillies</v>
      </c>
      <c r="E14312" t="str">
        <f>G14312&amp;B14312</f>
        <v>646Omar Daal</v>
      </c>
      <c r="F14312">
        <v>185.66666666666663</v>
      </c>
      <c r="G14312">
        <v>646</v>
      </c>
      <c r="H14312">
        <v>1.4485701107011071</v>
      </c>
      <c r="I14312">
        <v>0.97604790419161702</v>
      </c>
    </row>
    <row r="14313" spans="1:9" x14ac:dyDescent="0.25">
      <c r="A14313">
        <v>2003</v>
      </c>
      <c r="B14313" t="s">
        <v>1034</v>
      </c>
      <c r="C14313" t="s">
        <v>42</v>
      </c>
      <c r="D14313" t="str">
        <f t="shared" si="223"/>
        <v>2003Athletics</v>
      </c>
      <c r="E14313" t="str">
        <f>G14313&amp;B14313</f>
        <v>1772Rich Harden</v>
      </c>
      <c r="F14313">
        <v>74.666666666666671</v>
      </c>
      <c r="G14313">
        <v>1772</v>
      </c>
      <c r="H14313">
        <v>-2.1593063583815031</v>
      </c>
      <c r="I14313">
        <v>-2.8780068728522332</v>
      </c>
    </row>
    <row r="14314" spans="1:9" x14ac:dyDescent="0.25">
      <c r="A14314">
        <v>1984</v>
      </c>
      <c r="B14314" t="s">
        <v>889</v>
      </c>
      <c r="C14314" t="s">
        <v>10</v>
      </c>
      <c r="D14314" t="str">
        <f t="shared" si="223"/>
        <v>1984White Sox</v>
      </c>
      <c r="E14314" t="str">
        <f>G14314&amp;B14314</f>
        <v>1009501Gene Nelson</v>
      </c>
      <c r="F14314">
        <v>74.666666666666671</v>
      </c>
      <c r="G14314">
        <v>1009501</v>
      </c>
      <c r="H14314">
        <v>-2.4398349759339912</v>
      </c>
      <c r="I14314">
        <v>-2.7055306427503734</v>
      </c>
    </row>
    <row r="14315" spans="1:9" x14ac:dyDescent="0.25">
      <c r="A14315">
        <v>1990</v>
      </c>
      <c r="B14315" t="s">
        <v>2489</v>
      </c>
      <c r="C14315" t="s">
        <v>137</v>
      </c>
      <c r="D14315" t="str">
        <f t="shared" si="223"/>
        <v>1990Brewers</v>
      </c>
      <c r="E14315" t="str">
        <f>G14315&amp;B14315</f>
        <v>1009465Jaime Navarro</v>
      </c>
      <c r="F14315">
        <v>149.33333333333331</v>
      </c>
      <c r="G14315">
        <v>1009465</v>
      </c>
      <c r="H14315">
        <v>-1.3344867358708186</v>
      </c>
      <c r="I14315">
        <v>-2.2121212121212128</v>
      </c>
    </row>
    <row r="14316" spans="1:9" x14ac:dyDescent="0.25">
      <c r="A14316">
        <v>1985</v>
      </c>
      <c r="B14316" t="s">
        <v>3316</v>
      </c>
      <c r="C14316" t="s">
        <v>42</v>
      </c>
      <c r="D14316" t="str">
        <f t="shared" si="223"/>
        <v>1985Athletics</v>
      </c>
      <c r="E14316" t="str">
        <f>G14316&amp;B14316</f>
        <v>1002388Chris Codiroli</v>
      </c>
      <c r="F14316">
        <v>226</v>
      </c>
      <c r="G14316">
        <v>1002388</v>
      </c>
      <c r="H14316">
        <v>1.3344803854094973</v>
      </c>
      <c r="I14316">
        <v>1.2022471910112369</v>
      </c>
    </row>
    <row r="14317" spans="1:9" x14ac:dyDescent="0.25">
      <c r="A14317">
        <v>1977</v>
      </c>
      <c r="B14317" t="s">
        <v>2036</v>
      </c>
      <c r="C14317" t="s">
        <v>116</v>
      </c>
      <c r="D14317" t="str">
        <f t="shared" si="223"/>
        <v>1977Padres</v>
      </c>
      <c r="E14317" t="str">
        <f>G14317&amp;B14317</f>
        <v>1005054Tom Griffin</v>
      </c>
      <c r="F14317">
        <v>151.33333333333331</v>
      </c>
      <c r="G14317">
        <v>1005054</v>
      </c>
      <c r="H14317">
        <v>1.7506251420777446</v>
      </c>
      <c r="I14317">
        <v>1.7241379310344822</v>
      </c>
    </row>
    <row r="14318" spans="1:9" x14ac:dyDescent="0.25">
      <c r="A14318">
        <v>1993</v>
      </c>
      <c r="B14318" t="s">
        <v>1115</v>
      </c>
      <c r="C14318" t="s">
        <v>35</v>
      </c>
      <c r="D14318" t="str">
        <f t="shared" si="223"/>
        <v>1993Red Sox</v>
      </c>
      <c r="E14318" t="str">
        <f>G14318&amp;B14318</f>
        <v>815Roger Clemens</v>
      </c>
      <c r="F14318">
        <v>191.66666666666663</v>
      </c>
      <c r="G14318">
        <v>815</v>
      </c>
      <c r="H14318">
        <v>-7.085609364241451</v>
      </c>
      <c r="I14318">
        <v>-8.9967426710097733</v>
      </c>
    </row>
    <row r="14319" spans="1:9" x14ac:dyDescent="0.25">
      <c r="A14319">
        <v>2005</v>
      </c>
      <c r="B14319" t="s">
        <v>3574</v>
      </c>
      <c r="C14319" t="s">
        <v>159</v>
      </c>
      <c r="D14319" t="str">
        <f t="shared" si="223"/>
        <v>2005Royals</v>
      </c>
      <c r="E14319" t="str">
        <f>G14319&amp;B14319</f>
        <v>1806Mike Wood</v>
      </c>
      <c r="F14319">
        <v>115</v>
      </c>
      <c r="G14319">
        <v>1806</v>
      </c>
      <c r="H14319">
        <v>3.9551886792452819</v>
      </c>
      <c r="I14319">
        <v>4.9518900343642613</v>
      </c>
    </row>
    <row r="14320" spans="1:9" x14ac:dyDescent="0.25">
      <c r="A14320">
        <v>2009</v>
      </c>
      <c r="B14320" t="s">
        <v>745</v>
      </c>
      <c r="C14320" t="s">
        <v>145</v>
      </c>
      <c r="D14320" t="str">
        <f t="shared" si="223"/>
        <v>2009Rangers</v>
      </c>
      <c r="E14320" t="str">
        <f>G14320&amp;B14320</f>
        <v>727Eddie Guardado</v>
      </c>
      <c r="F14320">
        <v>38.333333333333336</v>
      </c>
      <c r="G14320">
        <v>727</v>
      </c>
      <c r="H14320">
        <v>0.90450743494423791</v>
      </c>
      <c r="I14320">
        <v>0.88555078683834054</v>
      </c>
    </row>
    <row r="14321" spans="1:9" x14ac:dyDescent="0.25">
      <c r="A14321">
        <v>1973</v>
      </c>
      <c r="B14321" t="s">
        <v>75</v>
      </c>
      <c r="C14321" t="s">
        <v>54</v>
      </c>
      <c r="D14321" t="str">
        <f t="shared" si="223"/>
        <v>1973Astros</v>
      </c>
      <c r="E14321" t="str">
        <f>G14321&amp;B14321</f>
        <v>1013292Cecil Upshaw</v>
      </c>
      <c r="F14321">
        <v>38.333333333333336</v>
      </c>
      <c r="G14321">
        <v>1013292</v>
      </c>
      <c r="H14321">
        <v>0.47786398904609761</v>
      </c>
      <c r="I14321">
        <v>0.20521172638436491</v>
      </c>
    </row>
    <row r="14322" spans="1:9" x14ac:dyDescent="0.25">
      <c r="A14322">
        <v>2005</v>
      </c>
      <c r="B14322" t="s">
        <v>401</v>
      </c>
      <c r="C14322" t="s">
        <v>54</v>
      </c>
      <c r="D14322" t="str">
        <f t="shared" si="223"/>
        <v>2005Astros</v>
      </c>
      <c r="E14322" t="str">
        <f>G14322&amp;B14322</f>
        <v>915Chad Harville</v>
      </c>
      <c r="F14322">
        <v>38.333333333333336</v>
      </c>
      <c r="G14322">
        <v>915</v>
      </c>
      <c r="H14322">
        <v>0.80457380457380445</v>
      </c>
      <c r="I14322">
        <v>0.48404255319148937</v>
      </c>
    </row>
    <row r="14323" spans="1:9" x14ac:dyDescent="0.25">
      <c r="A14323">
        <v>1996</v>
      </c>
      <c r="B14323" t="s">
        <v>2864</v>
      </c>
      <c r="C14323" t="s">
        <v>32</v>
      </c>
      <c r="D14323" t="str">
        <f t="shared" si="223"/>
        <v>1996Twins</v>
      </c>
      <c r="E14323" t="str">
        <f>G14323&amp;B14323</f>
        <v>748Brad Radke</v>
      </c>
      <c r="F14323">
        <v>232</v>
      </c>
      <c r="G14323">
        <v>748</v>
      </c>
      <c r="H14323">
        <v>1.6202824727946279</v>
      </c>
      <c r="I14323">
        <v>2.948113207547169</v>
      </c>
    </row>
    <row r="14324" spans="1:9" x14ac:dyDescent="0.25">
      <c r="A14324">
        <v>1993</v>
      </c>
      <c r="B14324" t="s">
        <v>3575</v>
      </c>
      <c r="C14324" t="s">
        <v>12</v>
      </c>
      <c r="D14324" t="str">
        <f t="shared" si="223"/>
        <v>1993Yankees</v>
      </c>
      <c r="E14324" t="str">
        <f>G14324&amp;B14324</f>
        <v>1006374Domingo Jean</v>
      </c>
      <c r="F14324">
        <v>40.333333333333336</v>
      </c>
      <c r="G14324">
        <v>1006374</v>
      </c>
      <c r="H14324">
        <v>-1.7666280417149485</v>
      </c>
      <c r="I14324">
        <v>-1.8051575931232093</v>
      </c>
    </row>
    <row r="14325" spans="1:9" x14ac:dyDescent="0.25">
      <c r="A14325">
        <v>1992</v>
      </c>
      <c r="B14325" t="s">
        <v>2737</v>
      </c>
      <c r="C14325" t="s">
        <v>145</v>
      </c>
      <c r="D14325" t="str">
        <f t="shared" si="223"/>
        <v>1992Rangers</v>
      </c>
      <c r="E14325" t="str">
        <f>G14325&amp;B14325</f>
        <v>1014170Bobby Witt</v>
      </c>
      <c r="F14325">
        <v>161.33333333333331</v>
      </c>
      <c r="G14325">
        <v>1014170</v>
      </c>
      <c r="H14325">
        <v>-2.7219812828121448</v>
      </c>
      <c r="I14325">
        <v>-3.5864661654135332</v>
      </c>
    </row>
    <row r="14326" spans="1:9" x14ac:dyDescent="0.25">
      <c r="A14326">
        <v>2011</v>
      </c>
      <c r="B14326" t="s">
        <v>2190</v>
      </c>
      <c r="C14326" t="s">
        <v>371</v>
      </c>
      <c r="D14326" t="str">
        <f t="shared" si="223"/>
        <v>2011Rockies</v>
      </c>
      <c r="E14326" t="str">
        <f>G14326&amp;B14326</f>
        <v>3374Ubaldo Jimenez</v>
      </c>
      <c r="F14326">
        <v>123</v>
      </c>
      <c r="G14326">
        <v>3374</v>
      </c>
      <c r="H14326">
        <v>1.902141376928391</v>
      </c>
      <c r="I14326">
        <v>1.8739495798319323</v>
      </c>
    </row>
    <row r="14327" spans="1:9" x14ac:dyDescent="0.25">
      <c r="A14327">
        <v>2004</v>
      </c>
      <c r="B14327" t="s">
        <v>3576</v>
      </c>
      <c r="C14327" t="s">
        <v>478</v>
      </c>
      <c r="D14327" t="str">
        <f t="shared" si="223"/>
        <v>2004Devil Rays</v>
      </c>
      <c r="E14327" t="str">
        <f>G14327&amp;B14327</f>
        <v>1492Rob Bell</v>
      </c>
      <c r="F14327">
        <v>123</v>
      </c>
      <c r="G14327">
        <v>1492</v>
      </c>
      <c r="H14327">
        <v>2.7953422724064918</v>
      </c>
      <c r="I14327">
        <v>3.329380764163373</v>
      </c>
    </row>
    <row r="14328" spans="1:9" x14ac:dyDescent="0.25">
      <c r="A14328">
        <v>1983</v>
      </c>
      <c r="B14328" t="s">
        <v>3316</v>
      </c>
      <c r="C14328" t="s">
        <v>42</v>
      </c>
      <c r="D14328" t="str">
        <f t="shared" si="223"/>
        <v>1983Athletics</v>
      </c>
      <c r="E14328" t="str">
        <f>G14328&amp;B14328</f>
        <v>1002388Chris Codiroli</v>
      </c>
      <c r="F14328">
        <v>205.66666666666663</v>
      </c>
      <c r="G14328">
        <v>1002388</v>
      </c>
      <c r="H14328">
        <v>1.8280999312399722</v>
      </c>
      <c r="I14328">
        <v>1.5376955903271696</v>
      </c>
    </row>
    <row r="14329" spans="1:9" x14ac:dyDescent="0.25">
      <c r="A14329">
        <v>1962</v>
      </c>
      <c r="B14329" t="s">
        <v>1392</v>
      </c>
      <c r="C14329" t="s">
        <v>42</v>
      </c>
      <c r="D14329" t="str">
        <f t="shared" si="223"/>
        <v>1962Athletics</v>
      </c>
      <c r="E14329" t="str">
        <f>G14329&amp;B14329</f>
        <v>1014303John Wyatt</v>
      </c>
      <c r="F14329">
        <v>125</v>
      </c>
      <c r="G14329">
        <v>1014303</v>
      </c>
      <c r="H14329">
        <v>-2.3633193863319386</v>
      </c>
      <c r="I14329">
        <v>-1.9240837696335085</v>
      </c>
    </row>
    <row r="14330" spans="1:9" x14ac:dyDescent="0.25">
      <c r="A14330">
        <v>1994</v>
      </c>
      <c r="B14330" t="s">
        <v>2256</v>
      </c>
      <c r="C14330" t="s">
        <v>145</v>
      </c>
      <c r="D14330" t="str">
        <f t="shared" si="223"/>
        <v>1994Rangers</v>
      </c>
      <c r="E14330" t="str">
        <f>G14330&amp;B14330</f>
        <v>1277Kenny Rogers</v>
      </c>
      <c r="F14330">
        <v>167.33333333333331</v>
      </c>
      <c r="G14330">
        <v>1277</v>
      </c>
      <c r="H14330">
        <v>-2.5949820788530449</v>
      </c>
      <c r="I14330">
        <v>-0.30806451612903274</v>
      </c>
    </row>
    <row r="14331" spans="1:9" x14ac:dyDescent="0.25">
      <c r="A14331">
        <v>1998</v>
      </c>
      <c r="B14331" t="s">
        <v>1517</v>
      </c>
      <c r="C14331" t="s">
        <v>197</v>
      </c>
      <c r="D14331" t="str">
        <f t="shared" si="223"/>
        <v>1998Blue Jays</v>
      </c>
      <c r="E14331" t="str">
        <f>G14331&amp;B14331</f>
        <v>1190Woody Williams</v>
      </c>
      <c r="F14331">
        <v>209.66666666666663</v>
      </c>
      <c r="G14331">
        <v>1190</v>
      </c>
      <c r="H14331">
        <v>-2.0182025028441402</v>
      </c>
      <c r="I14331">
        <v>-2.4297994269340979</v>
      </c>
    </row>
    <row r="14332" spans="1:9" x14ac:dyDescent="0.25">
      <c r="A14332">
        <v>1996</v>
      </c>
      <c r="B14332" t="s">
        <v>1042</v>
      </c>
      <c r="C14332" t="s">
        <v>137</v>
      </c>
      <c r="D14332" t="str">
        <f t="shared" si="223"/>
        <v>1996Brewers</v>
      </c>
      <c r="E14332" t="str">
        <f>G14332&amp;B14332</f>
        <v>1653Cal Eldred</v>
      </c>
      <c r="F14332">
        <v>84.666666666666671</v>
      </c>
      <c r="G14332">
        <v>1653</v>
      </c>
      <c r="H14332">
        <v>-3.0948871487793657</v>
      </c>
      <c r="I14332">
        <v>-2.5464414957780459</v>
      </c>
    </row>
    <row r="14333" spans="1:9" x14ac:dyDescent="0.25">
      <c r="A14333">
        <v>2010</v>
      </c>
      <c r="B14333" t="s">
        <v>599</v>
      </c>
      <c r="C14333" t="s">
        <v>35</v>
      </c>
      <c r="D14333" t="str">
        <f t="shared" si="223"/>
        <v>2010Red Sox</v>
      </c>
      <c r="E14333" t="str">
        <f>G14333&amp;B14333</f>
        <v>7986Ramon Ramirez</v>
      </c>
      <c r="F14333">
        <v>42.333333333333336</v>
      </c>
      <c r="G14333">
        <v>7986</v>
      </c>
      <c r="H14333">
        <v>-1.8890160183066362</v>
      </c>
      <c r="I14333">
        <v>-2.0103092783505154</v>
      </c>
    </row>
    <row r="14334" spans="1:9" x14ac:dyDescent="0.25">
      <c r="A14334">
        <v>1979</v>
      </c>
      <c r="B14334" t="s">
        <v>1556</v>
      </c>
      <c r="C14334" t="s">
        <v>27</v>
      </c>
      <c r="D14334" t="str">
        <f t="shared" si="223"/>
        <v>1979Cardinals</v>
      </c>
      <c r="E14334" t="str">
        <f>G14334&amp;B14334</f>
        <v>1011627Buddy Schultz</v>
      </c>
      <c r="F14334">
        <v>42.333333333333336</v>
      </c>
      <c r="G14334">
        <v>1011627</v>
      </c>
      <c r="H14334">
        <v>-2.1641255605381167</v>
      </c>
      <c r="I14334">
        <v>-2.586709886547812</v>
      </c>
    </row>
    <row r="14335" spans="1:9" x14ac:dyDescent="0.25">
      <c r="A14335">
        <v>1995</v>
      </c>
      <c r="B14335" t="s">
        <v>1446</v>
      </c>
      <c r="C14335" t="s">
        <v>32</v>
      </c>
      <c r="D14335" t="str">
        <f t="shared" si="223"/>
        <v>1995Twins</v>
      </c>
      <c r="E14335" t="str">
        <f>G14335&amp;B14335</f>
        <v>876Mark Guthrie</v>
      </c>
      <c r="F14335">
        <v>42.333333333333336</v>
      </c>
      <c r="G14335">
        <v>876</v>
      </c>
      <c r="H14335">
        <v>-1.428234677841802</v>
      </c>
      <c r="I14335">
        <v>-0.87867647058823528</v>
      </c>
    </row>
    <row r="14336" spans="1:9" x14ac:dyDescent="0.25">
      <c r="A14336">
        <v>1998</v>
      </c>
      <c r="B14336" t="s">
        <v>241</v>
      </c>
      <c r="C14336" t="s">
        <v>197</v>
      </c>
      <c r="D14336" t="str">
        <f t="shared" si="223"/>
        <v>1998Blue Jays</v>
      </c>
      <c r="E14336" t="str">
        <f>G14336&amp;B14336</f>
        <v>1009427Randy Myers</v>
      </c>
      <c r="F14336">
        <v>42.333333333333336</v>
      </c>
      <c r="G14336">
        <v>1009427</v>
      </c>
      <c r="H14336">
        <v>-2.0227531285551765</v>
      </c>
      <c r="I14336">
        <v>-2.1060171919770774</v>
      </c>
    </row>
    <row r="14337" spans="1:9" x14ac:dyDescent="0.25">
      <c r="A14337">
        <v>2005</v>
      </c>
      <c r="B14337" t="s">
        <v>2889</v>
      </c>
      <c r="C14337" t="s">
        <v>137</v>
      </c>
      <c r="D14337" t="str">
        <f t="shared" si="223"/>
        <v>2005Brewers</v>
      </c>
      <c r="E14337" t="str">
        <f>G14337&amp;B14337</f>
        <v>2047Jorge de la Rosa</v>
      </c>
      <c r="F14337">
        <v>42.333333333333336</v>
      </c>
      <c r="G14337">
        <v>2047</v>
      </c>
      <c r="H14337">
        <v>0.20421882243857192</v>
      </c>
      <c r="I14337">
        <v>-1.4150943396226356E-2</v>
      </c>
    </row>
    <row r="14338" spans="1:9" x14ac:dyDescent="0.25">
      <c r="A14338">
        <v>1988</v>
      </c>
      <c r="B14338" t="s">
        <v>1891</v>
      </c>
      <c r="C14338" t="s">
        <v>85</v>
      </c>
      <c r="D14338" t="str">
        <f t="shared" si="223"/>
        <v>1988Phillies</v>
      </c>
      <c r="E14338" t="str">
        <f>G14338&amp;B14338</f>
        <v>1009970David Palmer</v>
      </c>
      <c r="F14338">
        <v>129</v>
      </c>
      <c r="G14338">
        <v>1009970</v>
      </c>
      <c r="H14338">
        <v>-3.4815073272854153</v>
      </c>
      <c r="I14338">
        <v>-3.9607250755287007</v>
      </c>
    </row>
    <row r="14339" spans="1:9" x14ac:dyDescent="0.25">
      <c r="A14339">
        <v>1999</v>
      </c>
      <c r="B14339" t="s">
        <v>3577</v>
      </c>
      <c r="C14339" t="s">
        <v>14</v>
      </c>
      <c r="D14339" t="str">
        <f t="shared" ref="D14339:D14402" si="224">A14339&amp;C14339</f>
        <v>1999Orioles</v>
      </c>
      <c r="E14339" t="str">
        <f>G14339&amp;B14339</f>
        <v>1006449Doug Johns</v>
      </c>
      <c r="F14339">
        <v>86.666666666666671</v>
      </c>
      <c r="G14339">
        <v>1006449</v>
      </c>
      <c r="H14339">
        <v>-1.261324041811847</v>
      </c>
      <c r="I14339">
        <v>-1.0512483574244418</v>
      </c>
    </row>
    <row r="14340" spans="1:9" x14ac:dyDescent="0.25">
      <c r="A14340">
        <v>1985</v>
      </c>
      <c r="B14340" t="s">
        <v>1086</v>
      </c>
      <c r="C14340" t="s">
        <v>49</v>
      </c>
      <c r="D14340" t="str">
        <f t="shared" si="224"/>
        <v>1985Giants</v>
      </c>
      <c r="E14340" t="str">
        <f>G14340&amp;B14340</f>
        <v>1001094Vida Blue</v>
      </c>
      <c r="F14340">
        <v>131</v>
      </c>
      <c r="G14340">
        <v>1001094</v>
      </c>
      <c r="H14340">
        <v>-3.2327348066298356</v>
      </c>
      <c r="I14340">
        <v>-5.1457975986277873</v>
      </c>
    </row>
    <row r="14341" spans="1:9" x14ac:dyDescent="0.25">
      <c r="A14341">
        <v>1996</v>
      </c>
      <c r="B14341" t="s">
        <v>2269</v>
      </c>
      <c r="C14341" t="s">
        <v>44</v>
      </c>
      <c r="D14341" t="str">
        <f t="shared" si="224"/>
        <v>1996Braves</v>
      </c>
      <c r="E14341" t="str">
        <f>G14341&amp;B14341</f>
        <v>1706Steve Avery</v>
      </c>
      <c r="F14341">
        <v>131</v>
      </c>
      <c r="G14341">
        <v>1706</v>
      </c>
      <c r="H14341">
        <v>-1.3315180394826411</v>
      </c>
      <c r="I14341">
        <v>-2.9982668977469666</v>
      </c>
    </row>
    <row r="14342" spans="1:9" x14ac:dyDescent="0.25">
      <c r="A14342">
        <v>2011</v>
      </c>
      <c r="B14342" t="s">
        <v>348</v>
      </c>
      <c r="C14342" t="s">
        <v>481</v>
      </c>
      <c r="D14342" t="str">
        <f t="shared" si="224"/>
        <v>2011Nationals</v>
      </c>
      <c r="E14342" t="str">
        <f>G14342&amp;B14342</f>
        <v>1116Livan Hernandez</v>
      </c>
      <c r="F14342">
        <v>175.33333333333331</v>
      </c>
      <c r="G14342">
        <v>1116</v>
      </c>
      <c r="H14342">
        <v>3.0156393744250218</v>
      </c>
      <c r="I14342">
        <v>1.0485268630849216</v>
      </c>
    </row>
    <row r="14343" spans="1:9" x14ac:dyDescent="0.25">
      <c r="A14343">
        <v>1966</v>
      </c>
      <c r="B14343" t="s">
        <v>805</v>
      </c>
      <c r="C14343" t="s">
        <v>85</v>
      </c>
      <c r="D14343" t="str">
        <f t="shared" si="224"/>
        <v>1966Phillies</v>
      </c>
      <c r="E14343" t="str">
        <f>G14343&amp;B14343</f>
        <v>1004284Terry Fox</v>
      </c>
      <c r="F14343">
        <v>44.333333333333336</v>
      </c>
      <c r="G14343">
        <v>1004284</v>
      </c>
      <c r="H14343">
        <v>-1.8527060972824847</v>
      </c>
      <c r="I14343">
        <v>-2.3177892918825562</v>
      </c>
    </row>
    <row r="14344" spans="1:9" x14ac:dyDescent="0.25">
      <c r="A14344">
        <v>2006</v>
      </c>
      <c r="B14344" t="s">
        <v>453</v>
      </c>
      <c r="C14344" t="s">
        <v>481</v>
      </c>
      <c r="D14344" t="str">
        <f t="shared" si="224"/>
        <v>2006Nationals</v>
      </c>
      <c r="E14344" t="str">
        <f>G14344&amp;B14344</f>
        <v>849Mike Stanton</v>
      </c>
      <c r="F14344">
        <v>44.333333333333336</v>
      </c>
      <c r="G14344">
        <v>849</v>
      </c>
      <c r="H14344">
        <v>-2.1297284752842893</v>
      </c>
      <c r="I14344">
        <v>-1.8904109589041096</v>
      </c>
    </row>
    <row r="14345" spans="1:9" x14ac:dyDescent="0.25">
      <c r="A14345">
        <v>1984</v>
      </c>
      <c r="B14345" t="s">
        <v>3084</v>
      </c>
      <c r="C14345" t="s">
        <v>32</v>
      </c>
      <c r="D14345" t="str">
        <f t="shared" si="224"/>
        <v>1984Twins</v>
      </c>
      <c r="E14345" t="str">
        <f>G14345&amp;B14345</f>
        <v>1011620Ken Schrom</v>
      </c>
      <c r="F14345">
        <v>137</v>
      </c>
      <c r="G14345">
        <v>1011620</v>
      </c>
      <c r="H14345">
        <v>1.3776953396707627</v>
      </c>
      <c r="I14345">
        <v>0.4870129870129869</v>
      </c>
    </row>
    <row r="14346" spans="1:9" x14ac:dyDescent="0.25">
      <c r="A14346">
        <v>1993</v>
      </c>
      <c r="B14346" t="s">
        <v>1614</v>
      </c>
      <c r="C14346" t="s">
        <v>18</v>
      </c>
      <c r="D14346" t="str">
        <f t="shared" si="224"/>
        <v>1993Reds</v>
      </c>
      <c r="E14346" t="str">
        <f>G14346&amp;B14346</f>
        <v>1000789Tim Belcher</v>
      </c>
      <c r="F14346">
        <v>137</v>
      </c>
      <c r="G14346">
        <v>1000789</v>
      </c>
      <c r="H14346">
        <v>-2.3054393305439334</v>
      </c>
      <c r="I14346">
        <v>-2.2420027816411681</v>
      </c>
    </row>
    <row r="14347" spans="1:9" x14ac:dyDescent="0.25">
      <c r="A14347">
        <v>1993</v>
      </c>
      <c r="B14347" t="s">
        <v>3037</v>
      </c>
      <c r="C14347" t="s">
        <v>116</v>
      </c>
      <c r="D14347" t="str">
        <f t="shared" si="224"/>
        <v>1993Padres</v>
      </c>
      <c r="E14347" t="str">
        <f>G14347&amp;B14347</f>
        <v>1011743Frank Seminara</v>
      </c>
      <c r="F14347">
        <v>46.333333333333336</v>
      </c>
      <c r="G14347">
        <v>1011743</v>
      </c>
      <c r="H14347">
        <v>3.8738696962670991</v>
      </c>
      <c r="I14347">
        <v>3.6948148148148148</v>
      </c>
    </row>
    <row r="14348" spans="1:9" x14ac:dyDescent="0.25">
      <c r="A14348">
        <v>1969</v>
      </c>
      <c r="B14348" t="s">
        <v>124</v>
      </c>
      <c r="C14348" t="s">
        <v>42</v>
      </c>
      <c r="D14348" t="str">
        <f t="shared" si="224"/>
        <v>1969Athletics</v>
      </c>
      <c r="E14348" t="str">
        <f>G14348&amp;B14348</f>
        <v>1012355Ed Sprague</v>
      </c>
      <c r="F14348">
        <v>46.333333333333336</v>
      </c>
      <c r="G14348">
        <v>1012355</v>
      </c>
      <c r="H14348">
        <v>-1.0339936965330931</v>
      </c>
      <c r="I14348">
        <v>-1.4388254486133767</v>
      </c>
    </row>
    <row r="14349" spans="1:9" x14ac:dyDescent="0.25">
      <c r="A14349">
        <v>1985</v>
      </c>
      <c r="B14349" t="s">
        <v>2340</v>
      </c>
      <c r="C14349" t="s">
        <v>30</v>
      </c>
      <c r="D14349" t="str">
        <f t="shared" si="224"/>
        <v>1985Cubs</v>
      </c>
      <c r="E14349" t="str">
        <f>G14349&amp;B14349</f>
        <v>1008782Ron Meridith</v>
      </c>
      <c r="F14349">
        <v>46.333333333333336</v>
      </c>
      <c r="G14349">
        <v>1008782</v>
      </c>
      <c r="H14349">
        <v>-0.95955627455511938</v>
      </c>
      <c r="I14349">
        <v>-1.1002994011976051</v>
      </c>
    </row>
    <row r="14350" spans="1:9" x14ac:dyDescent="0.25">
      <c r="A14350">
        <v>2003</v>
      </c>
      <c r="B14350" t="s">
        <v>2411</v>
      </c>
      <c r="C14350" t="s">
        <v>18</v>
      </c>
      <c r="D14350" t="str">
        <f t="shared" si="224"/>
        <v>2003Reds</v>
      </c>
      <c r="E14350" t="str">
        <f>G14350&amp;B14350</f>
        <v>864John Bale</v>
      </c>
      <c r="F14350">
        <v>46.333333333333336</v>
      </c>
      <c r="G14350">
        <v>864</v>
      </c>
      <c r="H14350">
        <v>-1.1783821156948613</v>
      </c>
      <c r="I14350">
        <v>-0.91198044009779955</v>
      </c>
    </row>
    <row r="14351" spans="1:9" x14ac:dyDescent="0.25">
      <c r="A14351">
        <v>1965</v>
      </c>
      <c r="B14351" t="s">
        <v>2116</v>
      </c>
      <c r="C14351" t="s">
        <v>35</v>
      </c>
      <c r="D14351" t="str">
        <f t="shared" si="224"/>
        <v>1965Red Sox</v>
      </c>
      <c r="E14351" t="str">
        <f>G14351&amp;B14351</f>
        <v>1007724Jim Lonborg</v>
      </c>
      <c r="F14351">
        <v>185.33333333333331</v>
      </c>
      <c r="G14351">
        <v>1007724</v>
      </c>
      <c r="H14351">
        <v>5.4497452524316792</v>
      </c>
      <c r="I14351">
        <v>4.6666666666666661</v>
      </c>
    </row>
    <row r="14352" spans="1:9" x14ac:dyDescent="0.25">
      <c r="A14352">
        <v>1979</v>
      </c>
      <c r="B14352" t="s">
        <v>1534</v>
      </c>
      <c r="C14352" t="s">
        <v>159</v>
      </c>
      <c r="D14352" t="str">
        <f t="shared" si="224"/>
        <v>1979Royals</v>
      </c>
      <c r="E14352" t="str">
        <f>G14352&amp;B14352</f>
        <v>1005150Larry Gura</v>
      </c>
      <c r="F14352">
        <v>233.66666666666663</v>
      </c>
      <c r="G14352">
        <v>1005150</v>
      </c>
      <c r="H14352">
        <v>5.0278481012658229</v>
      </c>
      <c r="I14352">
        <v>4.98326359832636</v>
      </c>
    </row>
    <row r="14353" spans="1:9" x14ac:dyDescent="0.25">
      <c r="A14353">
        <v>1984</v>
      </c>
      <c r="B14353" t="s">
        <v>200</v>
      </c>
      <c r="C14353" t="s">
        <v>10</v>
      </c>
      <c r="D14353" t="str">
        <f t="shared" si="224"/>
        <v>1984White Sox</v>
      </c>
      <c r="E14353" t="str">
        <f>G14353&amp;B14353</f>
        <v>1006114La Marr Hoyt</v>
      </c>
      <c r="F14353">
        <v>235.66666666666663</v>
      </c>
      <c r="G14353">
        <v>1006114</v>
      </c>
      <c r="H14353">
        <v>-0.85697914279165666</v>
      </c>
      <c r="I14353">
        <v>-1.7174887892376685</v>
      </c>
    </row>
    <row r="14354" spans="1:9" x14ac:dyDescent="0.25">
      <c r="A14354">
        <v>2000</v>
      </c>
      <c r="B14354" t="s">
        <v>2649</v>
      </c>
      <c r="C14354" t="s">
        <v>16</v>
      </c>
      <c r="D14354" t="str">
        <f t="shared" si="224"/>
        <v>2000Indians</v>
      </c>
      <c r="E14354" t="str">
        <f>G14354&amp;B14354</f>
        <v>1239Dave Burba</v>
      </c>
      <c r="F14354">
        <v>191.33333333333331</v>
      </c>
      <c r="G14354">
        <v>1239</v>
      </c>
      <c r="H14354">
        <v>-1.4388721978275951</v>
      </c>
      <c r="I14354">
        <v>-1.0258064516129028</v>
      </c>
    </row>
    <row r="14355" spans="1:9" x14ac:dyDescent="0.25">
      <c r="A14355">
        <v>1990</v>
      </c>
      <c r="B14355" t="s">
        <v>1033</v>
      </c>
      <c r="C14355" t="s">
        <v>12</v>
      </c>
      <c r="D14355" t="str">
        <f t="shared" si="224"/>
        <v>1990Yankees</v>
      </c>
      <c r="E14355" t="str">
        <f>G14355&amp;B14355</f>
        <v>1014174Mike Witt</v>
      </c>
      <c r="F14355">
        <v>96.666666666666671</v>
      </c>
      <c r="G14355">
        <v>1014174</v>
      </c>
      <c r="H14355">
        <v>0.31610521458237173</v>
      </c>
      <c r="I14355">
        <v>5.1546391752577136E-2</v>
      </c>
    </row>
    <row r="14356" spans="1:9" x14ac:dyDescent="0.25">
      <c r="A14356">
        <v>1967</v>
      </c>
      <c r="B14356" t="s">
        <v>2685</v>
      </c>
      <c r="C14356" t="s">
        <v>113</v>
      </c>
      <c r="D14356" t="str">
        <f t="shared" si="224"/>
        <v>1967Angels</v>
      </c>
      <c r="E14356" t="str">
        <f>G14356&amp;B14356</f>
        <v>1011432Jack Sanford</v>
      </c>
      <c r="F14356">
        <v>48.333333333333336</v>
      </c>
      <c r="G14356">
        <v>1011432</v>
      </c>
      <c r="H14356">
        <v>-0.70333255651363391</v>
      </c>
      <c r="I14356">
        <v>-1.7869822485207099</v>
      </c>
    </row>
    <row r="14357" spans="1:9" x14ac:dyDescent="0.25">
      <c r="A14357">
        <v>2006</v>
      </c>
      <c r="B14357" t="s">
        <v>2431</v>
      </c>
      <c r="C14357" t="s">
        <v>397</v>
      </c>
      <c r="D14357" t="str">
        <f t="shared" si="224"/>
        <v>2006Diamondbacks</v>
      </c>
      <c r="E14357" t="str">
        <f>G14357&amp;B14357</f>
        <v>1899Greg Aquino</v>
      </c>
      <c r="F14357">
        <v>48.333333333333336</v>
      </c>
      <c r="G14357">
        <v>1899</v>
      </c>
      <c r="H14357">
        <v>1.0132450331125826</v>
      </c>
      <c r="I14357">
        <v>1.0219780219780219</v>
      </c>
    </row>
    <row r="14358" spans="1:9" x14ac:dyDescent="0.25">
      <c r="A14358">
        <v>1982</v>
      </c>
      <c r="B14358" t="s">
        <v>2008</v>
      </c>
      <c r="C14358" t="s">
        <v>137</v>
      </c>
      <c r="D14358" t="str">
        <f t="shared" si="224"/>
        <v>1982Brewers</v>
      </c>
      <c r="E14358" t="str">
        <f>G14358&amp;B14358</f>
        <v>1005172Moose Haas</v>
      </c>
      <c r="F14358">
        <v>193.33333333333331</v>
      </c>
      <c r="G14358">
        <v>1005172</v>
      </c>
      <c r="H14358">
        <v>-3.8278055429350299</v>
      </c>
      <c r="I14358">
        <v>-4.8953846153846161</v>
      </c>
    </row>
    <row r="14359" spans="1:9" x14ac:dyDescent="0.25">
      <c r="A14359">
        <v>1997</v>
      </c>
      <c r="B14359" t="s">
        <v>3387</v>
      </c>
      <c r="C14359" t="s">
        <v>137</v>
      </c>
      <c r="D14359" t="str">
        <f t="shared" si="224"/>
        <v>1997Brewers</v>
      </c>
      <c r="E14359" t="str">
        <f>G14359&amp;B14359</f>
        <v>1006703Scott Karl</v>
      </c>
      <c r="F14359">
        <v>193.33333333333331</v>
      </c>
      <c r="G14359">
        <v>1006703</v>
      </c>
      <c r="H14359">
        <v>-2.6170014012143881</v>
      </c>
      <c r="I14359">
        <v>-3.1579731743666173</v>
      </c>
    </row>
    <row r="14360" spans="1:9" x14ac:dyDescent="0.25">
      <c r="A14360">
        <v>1997</v>
      </c>
      <c r="B14360" t="s">
        <v>1256</v>
      </c>
      <c r="C14360" t="s">
        <v>16</v>
      </c>
      <c r="D14360" t="str">
        <f t="shared" si="224"/>
        <v>1997Indians</v>
      </c>
      <c r="E14360" t="str">
        <f>G14360&amp;B14360</f>
        <v>1005741Orel Hershiser</v>
      </c>
      <c r="F14360">
        <v>195.33333333333331</v>
      </c>
      <c r="G14360">
        <v>1005741</v>
      </c>
      <c r="H14360">
        <v>-1.0427870002338082</v>
      </c>
      <c r="I14360">
        <v>-0.54739652870494027</v>
      </c>
    </row>
    <row r="14361" spans="1:9" x14ac:dyDescent="0.25">
      <c r="A14361">
        <v>2005</v>
      </c>
      <c r="B14361" t="s">
        <v>2742</v>
      </c>
      <c r="C14361" t="s">
        <v>44</v>
      </c>
      <c r="D14361" t="str">
        <f t="shared" si="224"/>
        <v>2005Braves</v>
      </c>
      <c r="E14361" t="str">
        <f>G14361&amp;B14361</f>
        <v>453John Thomson</v>
      </c>
      <c r="F14361">
        <v>98.666666666666671</v>
      </c>
      <c r="G14361">
        <v>453</v>
      </c>
      <c r="H14361">
        <v>0.6079427383975986</v>
      </c>
      <c r="I14361">
        <v>0.31611893583724582</v>
      </c>
    </row>
    <row r="14362" spans="1:9" x14ac:dyDescent="0.25">
      <c r="A14362">
        <v>2006</v>
      </c>
      <c r="B14362" t="s">
        <v>1608</v>
      </c>
      <c r="C14362" t="s">
        <v>35</v>
      </c>
      <c r="D14362" t="str">
        <f t="shared" si="224"/>
        <v>2006Red Sox</v>
      </c>
      <c r="E14362" t="str">
        <f>G14362&amp;B14362</f>
        <v>541Julian Tavarez</v>
      </c>
      <c r="F14362">
        <v>98.666666666666671</v>
      </c>
      <c r="G14362">
        <v>541</v>
      </c>
      <c r="H14362">
        <v>1.4403330249768724</v>
      </c>
      <c r="I14362">
        <v>1.7037516170763261</v>
      </c>
    </row>
    <row r="14363" spans="1:9" x14ac:dyDescent="0.25">
      <c r="A14363">
        <v>2001</v>
      </c>
      <c r="B14363" t="s">
        <v>1633</v>
      </c>
      <c r="C14363" t="s">
        <v>10</v>
      </c>
      <c r="D14363" t="str">
        <f t="shared" si="224"/>
        <v>2001White Sox</v>
      </c>
      <c r="E14363" t="str">
        <f>G14363&amp;B14363</f>
        <v>855David Wells</v>
      </c>
      <c r="F14363">
        <v>100.66666666666667</v>
      </c>
      <c r="G14363">
        <v>855</v>
      </c>
      <c r="H14363">
        <v>8.3720930232557222E-2</v>
      </c>
      <c r="I14363">
        <v>0.1724137931034484</v>
      </c>
    </row>
    <row r="14364" spans="1:9" x14ac:dyDescent="0.25">
      <c r="A14364">
        <v>1973</v>
      </c>
      <c r="B14364" t="s">
        <v>2226</v>
      </c>
      <c r="C14364" t="s">
        <v>35</v>
      </c>
      <c r="D14364" t="str">
        <f t="shared" si="224"/>
        <v>1973Red Sox</v>
      </c>
      <c r="E14364" t="str">
        <f>G14364&amp;B14364</f>
        <v>1002869Ray Culp</v>
      </c>
      <c r="F14364">
        <v>50.333333333333336</v>
      </c>
      <c r="G14364">
        <v>1002869</v>
      </c>
      <c r="H14364">
        <v>4.8333719046517007</v>
      </c>
      <c r="I14364">
        <v>4.350427350427351</v>
      </c>
    </row>
    <row r="14365" spans="1:9" x14ac:dyDescent="0.25">
      <c r="A14365">
        <v>1994</v>
      </c>
      <c r="B14365" t="s">
        <v>2366</v>
      </c>
      <c r="C14365" t="s">
        <v>88</v>
      </c>
      <c r="D14365" t="str">
        <f t="shared" si="224"/>
        <v>1994Mets</v>
      </c>
      <c r="E14365" t="str">
        <f>G14365&amp;B14365</f>
        <v>1662Doug Linton</v>
      </c>
      <c r="F14365">
        <v>50.333333333333336</v>
      </c>
      <c r="G14365">
        <v>1662</v>
      </c>
      <c r="H14365">
        <v>-0.65689149560117333</v>
      </c>
      <c r="I14365">
        <v>-0.86016949152542344</v>
      </c>
    </row>
    <row r="14366" spans="1:9" x14ac:dyDescent="0.25">
      <c r="A14366">
        <v>1978</v>
      </c>
      <c r="B14366" t="s">
        <v>986</v>
      </c>
      <c r="C14366" t="s">
        <v>197</v>
      </c>
      <c r="D14366" t="str">
        <f t="shared" si="224"/>
        <v>1978Blue Jays</v>
      </c>
      <c r="E14366" t="str">
        <f>G14366&amp;B14366</f>
        <v>1014024Mike Willis</v>
      </c>
      <c r="F14366">
        <v>100.66666666666667</v>
      </c>
      <c r="G14366">
        <v>1014024</v>
      </c>
      <c r="H14366">
        <v>0.1968283582089545</v>
      </c>
      <c r="I14366">
        <v>0.25520110957004194</v>
      </c>
    </row>
    <row r="14367" spans="1:9" x14ac:dyDescent="0.25">
      <c r="A14367">
        <v>1974</v>
      </c>
      <c r="B14367" t="s">
        <v>881</v>
      </c>
      <c r="C14367" t="s">
        <v>126</v>
      </c>
      <c r="D14367" t="str">
        <f t="shared" si="224"/>
        <v>1974Expos</v>
      </c>
      <c r="E14367" t="str">
        <f>G14367&amp;B14367</f>
        <v>1011138Steve Rogers</v>
      </c>
      <c r="F14367">
        <v>253.66666666666663</v>
      </c>
      <c r="G14367">
        <v>1011138</v>
      </c>
      <c r="H14367">
        <v>-2.2661534872871467</v>
      </c>
      <c r="I14367">
        <v>-5.9772329246935207</v>
      </c>
    </row>
    <row r="14368" spans="1:9" x14ac:dyDescent="0.25">
      <c r="A14368">
        <v>2003</v>
      </c>
      <c r="B14368" t="s">
        <v>1802</v>
      </c>
      <c r="C14368" t="s">
        <v>35</v>
      </c>
      <c r="D14368" t="str">
        <f t="shared" si="224"/>
        <v>2003Red Sox</v>
      </c>
      <c r="E14368" t="str">
        <f>G14368&amp;B14368</f>
        <v>199Derek Lowe</v>
      </c>
      <c r="F14368">
        <v>203.33333333333331</v>
      </c>
      <c r="G14368">
        <v>199</v>
      </c>
      <c r="H14368">
        <v>1.1715976331360949</v>
      </c>
      <c r="I14368">
        <v>1.2229822161422703</v>
      </c>
    </row>
    <row r="14369" spans="1:9" x14ac:dyDescent="0.25">
      <c r="A14369">
        <v>1995</v>
      </c>
      <c r="B14369" t="s">
        <v>1750</v>
      </c>
      <c r="C14369" t="s">
        <v>54</v>
      </c>
      <c r="D14369" t="str">
        <f t="shared" si="224"/>
        <v>1995Astros</v>
      </c>
      <c r="E14369" t="str">
        <f>G14369&amp;B14369</f>
        <v>76Greg Swindell</v>
      </c>
      <c r="F14369">
        <v>153</v>
      </c>
      <c r="G14369">
        <v>76</v>
      </c>
      <c r="H14369">
        <v>0.96137339055793802</v>
      </c>
      <c r="I14369">
        <v>5.3691275167784269E-2</v>
      </c>
    </row>
    <row r="14370" spans="1:9" x14ac:dyDescent="0.25">
      <c r="A14370">
        <v>1993</v>
      </c>
      <c r="B14370" t="s">
        <v>2785</v>
      </c>
      <c r="C14370" t="s">
        <v>23</v>
      </c>
      <c r="D14370" t="str">
        <f t="shared" si="224"/>
        <v>1993Tigers</v>
      </c>
      <c r="E14370" t="str">
        <f>G14370&amp;B14370</f>
        <v>1001155Tom Bolton</v>
      </c>
      <c r="F14370">
        <v>102.66666666666667</v>
      </c>
      <c r="G14370">
        <v>1001155</v>
      </c>
      <c r="H14370">
        <v>-0.14570765661252949</v>
      </c>
      <c r="I14370">
        <v>0.15978695073235727</v>
      </c>
    </row>
    <row r="14371" spans="1:9" x14ac:dyDescent="0.25">
      <c r="A14371">
        <v>2001</v>
      </c>
      <c r="B14371" t="s">
        <v>2875</v>
      </c>
      <c r="C14371" t="s">
        <v>63</v>
      </c>
      <c r="D14371" t="str">
        <f t="shared" si="224"/>
        <v>2001Pirates</v>
      </c>
      <c r="E14371" t="str">
        <f>G14371&amp;B14371</f>
        <v>253Todd Ritchie</v>
      </c>
      <c r="F14371">
        <v>207.33333333333331</v>
      </c>
      <c r="G14371">
        <v>253</v>
      </c>
      <c r="H14371">
        <v>5.6312073429042115</v>
      </c>
      <c r="I14371">
        <v>6.6977329974811077</v>
      </c>
    </row>
    <row r="14372" spans="1:9" x14ac:dyDescent="0.25">
      <c r="A14372">
        <v>1985</v>
      </c>
      <c r="B14372" t="s">
        <v>1342</v>
      </c>
      <c r="C14372" t="s">
        <v>197</v>
      </c>
      <c r="D14372" t="str">
        <f t="shared" si="224"/>
        <v>1985Blue Jays</v>
      </c>
      <c r="E14372" t="str">
        <f>G14372&amp;B14372</f>
        <v>1009409Ron Musselman</v>
      </c>
      <c r="F14372">
        <v>52.333333333333336</v>
      </c>
      <c r="G14372">
        <v>1009409</v>
      </c>
      <c r="H14372">
        <v>-2.3941068139963662E-2</v>
      </c>
      <c r="I14372">
        <v>-0.73684210526315752</v>
      </c>
    </row>
    <row r="14373" spans="1:9" x14ac:dyDescent="0.25">
      <c r="A14373">
        <v>2009</v>
      </c>
      <c r="B14373" t="s">
        <v>3578</v>
      </c>
      <c r="C14373" t="s">
        <v>18</v>
      </c>
      <c r="D14373" t="str">
        <f t="shared" si="224"/>
        <v>2009Reds</v>
      </c>
      <c r="E14373" t="str">
        <f>G14373&amp;B14373</f>
        <v>9832Carlos Fisher</v>
      </c>
      <c r="F14373">
        <v>52.333333333333336</v>
      </c>
      <c r="G14373">
        <v>9832</v>
      </c>
      <c r="H14373">
        <v>-1.6507428571428575</v>
      </c>
      <c r="I14373">
        <v>-1.7666174298375186</v>
      </c>
    </row>
    <row r="14374" spans="1:9" x14ac:dyDescent="0.25">
      <c r="A14374">
        <v>1962</v>
      </c>
      <c r="B14374" t="s">
        <v>2640</v>
      </c>
      <c r="C14374" t="s">
        <v>40</v>
      </c>
      <c r="D14374" t="str">
        <f t="shared" si="224"/>
        <v>1962Colt .45's</v>
      </c>
      <c r="E14374" t="str">
        <f>G14374&amp;B14374</f>
        <v>1012561Dean Stone</v>
      </c>
      <c r="F14374">
        <v>52.333333333333336</v>
      </c>
      <c r="G14374">
        <v>1012561</v>
      </c>
      <c r="H14374">
        <v>1.4359091951387297</v>
      </c>
      <c r="I14374">
        <v>0.83495145631067924</v>
      </c>
    </row>
    <row r="14375" spans="1:9" x14ac:dyDescent="0.25">
      <c r="A14375">
        <v>1974</v>
      </c>
      <c r="B14375" t="s">
        <v>72</v>
      </c>
      <c r="C14375" t="s">
        <v>23</v>
      </c>
      <c r="D14375" t="str">
        <f t="shared" si="224"/>
        <v>1974Tigers</v>
      </c>
      <c r="E14375" t="str">
        <f>G14375&amp;B14375</f>
        <v>1010726Jim Ray</v>
      </c>
      <c r="F14375">
        <v>52.333333333333336</v>
      </c>
      <c r="G14375">
        <v>1010726</v>
      </c>
      <c r="H14375">
        <v>-2.3434852301351041</v>
      </c>
      <c r="I14375">
        <v>-2.5822222222222226</v>
      </c>
    </row>
    <row r="14376" spans="1:9" x14ac:dyDescent="0.25">
      <c r="A14376">
        <v>1982</v>
      </c>
      <c r="B14376" t="s">
        <v>2940</v>
      </c>
      <c r="C14376" t="s">
        <v>44</v>
      </c>
      <c r="D14376" t="str">
        <f t="shared" si="224"/>
        <v>1982Braves</v>
      </c>
      <c r="E14376" t="str">
        <f>G14376&amp;B14376</f>
        <v>1002690Joe Cowley</v>
      </c>
      <c r="F14376">
        <v>52.333333333333336</v>
      </c>
      <c r="G14376">
        <v>1002690</v>
      </c>
      <c r="H14376">
        <v>-1.8974709501025289</v>
      </c>
      <c r="I14376">
        <v>-2.3913043478260869</v>
      </c>
    </row>
    <row r="14377" spans="1:9" x14ac:dyDescent="0.25">
      <c r="A14377">
        <v>1985</v>
      </c>
      <c r="B14377" t="s">
        <v>2600</v>
      </c>
      <c r="C14377" t="s">
        <v>10</v>
      </c>
      <c r="D14377" t="str">
        <f t="shared" si="224"/>
        <v>1985White Sox</v>
      </c>
      <c r="E14377" t="str">
        <f>G14377&amp;B14377</f>
        <v>1003424Richard Dotson</v>
      </c>
      <c r="F14377">
        <v>52.333333333333336</v>
      </c>
      <c r="G14377">
        <v>1003424</v>
      </c>
      <c r="H14377">
        <v>1.6927669345579792</v>
      </c>
      <c r="I14377">
        <v>1.4634146341463414</v>
      </c>
    </row>
    <row r="14378" spans="1:9" x14ac:dyDescent="0.25">
      <c r="A14378">
        <v>1986</v>
      </c>
      <c r="B14378" t="s">
        <v>1874</v>
      </c>
      <c r="C14378" t="s">
        <v>18</v>
      </c>
      <c r="D14378" t="str">
        <f t="shared" si="224"/>
        <v>1986Reds</v>
      </c>
      <c r="E14378" t="str">
        <f>G14378&amp;B14378</f>
        <v>1013979Carl Willis</v>
      </c>
      <c r="F14378">
        <v>52.333333333333336</v>
      </c>
      <c r="G14378">
        <v>1013979</v>
      </c>
      <c r="H14378">
        <v>0.2549954586739327</v>
      </c>
      <c r="I14378">
        <v>-0.12812500000000027</v>
      </c>
    </row>
    <row r="14379" spans="1:9" x14ac:dyDescent="0.25">
      <c r="A14379">
        <v>2001</v>
      </c>
      <c r="B14379" t="s">
        <v>1446</v>
      </c>
      <c r="C14379" t="s">
        <v>42</v>
      </c>
      <c r="D14379" t="str">
        <f t="shared" si="224"/>
        <v>2001Athletics</v>
      </c>
      <c r="E14379" t="str">
        <f>G14379&amp;B14379</f>
        <v>876Mark Guthrie</v>
      </c>
      <c r="F14379">
        <v>52.333333333333336</v>
      </c>
      <c r="G14379">
        <v>876</v>
      </c>
      <c r="H14379">
        <v>0.78268792710706103</v>
      </c>
      <c r="I14379">
        <v>0.23499142367066916</v>
      </c>
    </row>
    <row r="14380" spans="1:9" x14ac:dyDescent="0.25">
      <c r="A14380">
        <v>2007</v>
      </c>
      <c r="B14380" t="s">
        <v>666</v>
      </c>
      <c r="C14380" t="s">
        <v>212</v>
      </c>
      <c r="D14380" t="str">
        <f t="shared" si="224"/>
        <v>2007Mariners</v>
      </c>
      <c r="E14380" t="str">
        <f>G14380&amp;B14380</f>
        <v>5746Eric O'Flaherty</v>
      </c>
      <c r="F14380">
        <v>52.333333333333336</v>
      </c>
      <c r="G14380">
        <v>5746</v>
      </c>
      <c r="H14380">
        <v>-1.9337671392052063</v>
      </c>
      <c r="I14380">
        <v>-1.8131578947368423</v>
      </c>
    </row>
    <row r="14381" spans="1:9" x14ac:dyDescent="0.25">
      <c r="A14381">
        <v>1961</v>
      </c>
      <c r="B14381" t="s">
        <v>2666</v>
      </c>
      <c r="C14381" t="s">
        <v>85</v>
      </c>
      <c r="D14381" t="str">
        <f t="shared" si="224"/>
        <v>1961Phillies</v>
      </c>
      <c r="E14381" t="str">
        <f>G14381&amp;B14381</f>
        <v>1009923Jim Owens</v>
      </c>
      <c r="F14381">
        <v>106.66666666666667</v>
      </c>
      <c r="G14381">
        <v>1009923</v>
      </c>
      <c r="H14381">
        <v>2.2144578313252996</v>
      </c>
      <c r="I14381">
        <v>2.4124293785310726</v>
      </c>
    </row>
    <row r="14382" spans="1:9" x14ac:dyDescent="0.25">
      <c r="A14382">
        <v>1985</v>
      </c>
      <c r="B14382" t="s">
        <v>1230</v>
      </c>
      <c r="C14382" t="s">
        <v>63</v>
      </c>
      <c r="D14382" t="str">
        <f t="shared" si="224"/>
        <v>1985Pirates</v>
      </c>
      <c r="E14382" t="str">
        <f>G14382&amp;B14382</f>
        <v>1010887Rick Rhoden</v>
      </c>
      <c r="F14382">
        <v>213.33333333333331</v>
      </c>
      <c r="G14382">
        <v>1010887</v>
      </c>
      <c r="H14382">
        <v>2.6678966789667875</v>
      </c>
      <c r="I14382">
        <v>1.3699059561128522</v>
      </c>
    </row>
    <row r="14383" spans="1:9" x14ac:dyDescent="0.25">
      <c r="A14383">
        <v>2006</v>
      </c>
      <c r="B14383" t="s">
        <v>754</v>
      </c>
      <c r="C14383" t="s">
        <v>63</v>
      </c>
      <c r="D14383" t="str">
        <f t="shared" si="224"/>
        <v>2006Pirates</v>
      </c>
      <c r="E14383" t="str">
        <f>G14383&amp;B14383</f>
        <v>3840Zach Duke</v>
      </c>
      <c r="F14383">
        <v>215.33333333333331</v>
      </c>
      <c r="G14383">
        <v>3840</v>
      </c>
      <c r="H14383">
        <v>-1.8041811846689875</v>
      </c>
      <c r="I14383">
        <v>-1.6262068965517233</v>
      </c>
    </row>
    <row r="14384" spans="1:9" x14ac:dyDescent="0.25">
      <c r="A14384">
        <v>1962</v>
      </c>
      <c r="B14384" t="s">
        <v>1160</v>
      </c>
      <c r="C14384" t="s">
        <v>18</v>
      </c>
      <c r="D14384" t="str">
        <f t="shared" si="224"/>
        <v>1962Reds</v>
      </c>
      <c r="E14384" t="str">
        <f>G14384&amp;B14384</f>
        <v>1007013Johnny Klippstein</v>
      </c>
      <c r="F14384">
        <v>108.66666666666667</v>
      </c>
      <c r="G14384">
        <v>1007013</v>
      </c>
      <c r="H14384">
        <v>6.3459607485166591</v>
      </c>
      <c r="I14384">
        <v>5.2610837438423648</v>
      </c>
    </row>
    <row r="14385" spans="1:9" x14ac:dyDescent="0.25">
      <c r="A14385">
        <v>1997</v>
      </c>
      <c r="B14385" t="s">
        <v>2840</v>
      </c>
      <c r="C14385" t="s">
        <v>334</v>
      </c>
      <c r="D14385" t="str">
        <f t="shared" si="224"/>
        <v>1997Marlins</v>
      </c>
      <c r="E14385" t="str">
        <f>G14385&amp;B14385</f>
        <v>1010700Pat Rapp</v>
      </c>
      <c r="F14385">
        <v>108.66666666666667</v>
      </c>
      <c r="G14385">
        <v>1010700</v>
      </c>
      <c r="H14385">
        <v>0.94377880184331797</v>
      </c>
      <c r="I14385">
        <v>0.25853658536585389</v>
      </c>
    </row>
    <row r="14386" spans="1:9" x14ac:dyDescent="0.25">
      <c r="A14386">
        <v>2008</v>
      </c>
      <c r="B14386" t="s">
        <v>489</v>
      </c>
      <c r="C14386" t="s">
        <v>116</v>
      </c>
      <c r="D14386" t="str">
        <f t="shared" si="224"/>
        <v>2008Padres</v>
      </c>
      <c r="E14386" t="str">
        <f>G14386&amp;B14386</f>
        <v>1669Wil Ledezma</v>
      </c>
      <c r="F14386">
        <v>54.333333333333336</v>
      </c>
      <c r="G14386">
        <v>1669</v>
      </c>
      <c r="H14386">
        <v>0.13714285714285679</v>
      </c>
      <c r="I14386">
        <v>0.10924369747899165</v>
      </c>
    </row>
    <row r="14387" spans="1:9" x14ac:dyDescent="0.25">
      <c r="A14387">
        <v>2011</v>
      </c>
      <c r="B14387" t="s">
        <v>591</v>
      </c>
      <c r="C14387" t="s">
        <v>23</v>
      </c>
      <c r="D14387" t="str">
        <f t="shared" si="224"/>
        <v>2011Tigers</v>
      </c>
      <c r="E14387" t="str">
        <f>G14387&amp;B14387</f>
        <v>5535Phil Coke</v>
      </c>
      <c r="F14387">
        <v>108.66666666666667</v>
      </c>
      <c r="G14387">
        <v>5535</v>
      </c>
      <c r="H14387">
        <v>5.1703703703703701</v>
      </c>
      <c r="I14387">
        <v>4.6584234930448218</v>
      </c>
    </row>
    <row r="14388" spans="1:9" x14ac:dyDescent="0.25">
      <c r="A14388">
        <v>1987</v>
      </c>
      <c r="B14388" t="s">
        <v>2651</v>
      </c>
      <c r="C14388" t="s">
        <v>61</v>
      </c>
      <c r="D14388" t="str">
        <f t="shared" si="224"/>
        <v>1987Dodgers</v>
      </c>
      <c r="E14388" t="str">
        <f>G14388&amp;B14388</f>
        <v>1014385Matt Young</v>
      </c>
      <c r="F14388">
        <v>54.333333333333336</v>
      </c>
      <c r="G14388">
        <v>1014385</v>
      </c>
      <c r="H14388">
        <v>0.23665521191294392</v>
      </c>
      <c r="I14388">
        <v>-0.32445923460898518</v>
      </c>
    </row>
    <row r="14389" spans="1:9" x14ac:dyDescent="0.25">
      <c r="A14389">
        <v>1994</v>
      </c>
      <c r="B14389" t="s">
        <v>211</v>
      </c>
      <c r="C14389" t="s">
        <v>49</v>
      </c>
      <c r="D14389" t="str">
        <f t="shared" si="224"/>
        <v>1994Giants</v>
      </c>
      <c r="E14389" t="str">
        <f>G14389&amp;B14389</f>
        <v>1001007Bud Black</v>
      </c>
      <c r="F14389">
        <v>54.333333333333336</v>
      </c>
      <c r="G14389">
        <v>1001007</v>
      </c>
      <c r="H14389">
        <v>1.6154096228868653</v>
      </c>
      <c r="I14389">
        <v>1.3296703296703298</v>
      </c>
    </row>
    <row r="14390" spans="1:9" x14ac:dyDescent="0.25">
      <c r="A14390">
        <v>2002</v>
      </c>
      <c r="B14390" t="s">
        <v>3579</v>
      </c>
      <c r="C14390" t="s">
        <v>10</v>
      </c>
      <c r="D14390" t="str">
        <f t="shared" si="224"/>
        <v>2002White Sox</v>
      </c>
      <c r="E14390" t="str">
        <f>G14390&amp;B14390</f>
        <v>233Matt Ginter</v>
      </c>
      <c r="F14390">
        <v>54.333333333333336</v>
      </c>
      <c r="G14390">
        <v>233</v>
      </c>
      <c r="H14390">
        <v>4.1363316936050598</v>
      </c>
      <c r="I14390">
        <v>4.199170124481328</v>
      </c>
    </row>
    <row r="14391" spans="1:9" x14ac:dyDescent="0.25">
      <c r="A14391">
        <v>2011</v>
      </c>
      <c r="B14391" t="s">
        <v>3580</v>
      </c>
      <c r="C14391" t="s">
        <v>12</v>
      </c>
      <c r="D14391" t="str">
        <f t="shared" si="224"/>
        <v>2011Yankees</v>
      </c>
      <c r="E14391" t="str">
        <f>G14391&amp;B14391</f>
        <v>3292Hector Noesi</v>
      </c>
      <c r="F14391">
        <v>56.333333333333336</v>
      </c>
      <c r="G14391">
        <v>3292</v>
      </c>
      <c r="H14391">
        <v>-1.0086857142857149</v>
      </c>
      <c r="I14391">
        <v>-1.4066115702479336</v>
      </c>
    </row>
    <row r="14392" spans="1:9" x14ac:dyDescent="0.25">
      <c r="A14392">
        <v>2007</v>
      </c>
      <c r="B14392" t="s">
        <v>1792</v>
      </c>
      <c r="C14392" t="s">
        <v>88</v>
      </c>
      <c r="D14392" t="str">
        <f t="shared" si="224"/>
        <v>2007Mets</v>
      </c>
      <c r="E14392" t="str">
        <f>G14392&amp;B14392</f>
        <v>1228Jorge Sosa</v>
      </c>
      <c r="F14392">
        <v>112.66666666666667</v>
      </c>
      <c r="G14392">
        <v>1228</v>
      </c>
      <c r="H14392">
        <v>-2.7321551526279571</v>
      </c>
      <c r="I14392">
        <v>-2.9579100145137875</v>
      </c>
    </row>
    <row r="14393" spans="1:9" x14ac:dyDescent="0.25">
      <c r="A14393">
        <v>2008</v>
      </c>
      <c r="B14393" t="s">
        <v>1566</v>
      </c>
      <c r="C14393" t="s">
        <v>23</v>
      </c>
      <c r="D14393" t="str">
        <f t="shared" si="224"/>
        <v>2008Tigers</v>
      </c>
      <c r="E14393" t="str">
        <f>G14393&amp;B14393</f>
        <v>1225Bobby Seay</v>
      </c>
      <c r="F14393">
        <v>56.333333333333336</v>
      </c>
      <c r="G14393">
        <v>1225</v>
      </c>
      <c r="H14393">
        <v>-2.6899653979238751</v>
      </c>
      <c r="I14393">
        <v>-2.451776649746193</v>
      </c>
    </row>
    <row r="14394" spans="1:9" x14ac:dyDescent="0.25">
      <c r="A14394">
        <v>1975</v>
      </c>
      <c r="B14394" t="s">
        <v>3581</v>
      </c>
      <c r="C14394" t="s">
        <v>54</v>
      </c>
      <c r="D14394" t="str">
        <f t="shared" si="224"/>
        <v>1975Astros</v>
      </c>
      <c r="E14394" t="str">
        <f>G14394&amp;B14394</f>
        <v>1007094Doug Konieczny</v>
      </c>
      <c r="F14394">
        <v>171</v>
      </c>
      <c r="G14394">
        <v>1007094</v>
      </c>
      <c r="H14394">
        <v>1.5508571428571418</v>
      </c>
      <c r="I14394">
        <v>0.87347560975609717</v>
      </c>
    </row>
    <row r="14395" spans="1:9" x14ac:dyDescent="0.25">
      <c r="A14395">
        <v>1982</v>
      </c>
      <c r="B14395" t="s">
        <v>217</v>
      </c>
      <c r="C14395" t="s">
        <v>88</v>
      </c>
      <c r="D14395" t="str">
        <f t="shared" si="224"/>
        <v>1982Mets</v>
      </c>
      <c r="E14395" t="str">
        <f>G14395&amp;B14395</f>
        <v>1010565Charlie Puleo</v>
      </c>
      <c r="F14395">
        <v>171</v>
      </c>
      <c r="G14395">
        <v>1010565</v>
      </c>
      <c r="H14395">
        <v>2.3033164440350031</v>
      </c>
      <c r="I14395">
        <v>0.51442307692307843</v>
      </c>
    </row>
    <row r="14396" spans="1:9" x14ac:dyDescent="0.25">
      <c r="A14396">
        <v>1998</v>
      </c>
      <c r="B14396" t="s">
        <v>3582</v>
      </c>
      <c r="C14396" t="s">
        <v>334</v>
      </c>
      <c r="D14396" t="str">
        <f t="shared" si="224"/>
        <v>1998Marlins</v>
      </c>
      <c r="E14396" t="str">
        <f>G14396&amp;B14396</f>
        <v>1476Jesus Sanchez</v>
      </c>
      <c r="F14396">
        <v>173</v>
      </c>
      <c r="G14396">
        <v>1476</v>
      </c>
      <c r="H14396">
        <v>1.8562888020234531</v>
      </c>
      <c r="I14396">
        <v>3.2768496420047732</v>
      </c>
    </row>
    <row r="14397" spans="1:9" x14ac:dyDescent="0.25">
      <c r="A14397">
        <v>2011</v>
      </c>
      <c r="B14397" t="s">
        <v>3583</v>
      </c>
      <c r="C14397" t="s">
        <v>16</v>
      </c>
      <c r="D14397" t="str">
        <f t="shared" si="224"/>
        <v>2011Indians</v>
      </c>
      <c r="E14397" t="str">
        <f>G14397&amp;B14397</f>
        <v>9033Jeanmar Gomez</v>
      </c>
      <c r="F14397">
        <v>58.333333333333336</v>
      </c>
      <c r="G14397">
        <v>9033</v>
      </c>
      <c r="H14397">
        <v>-1.010321100917432</v>
      </c>
      <c r="I14397">
        <v>-1.175182481751825</v>
      </c>
    </row>
    <row r="14398" spans="1:9" x14ac:dyDescent="0.25">
      <c r="A14398">
        <v>1992</v>
      </c>
      <c r="B14398" t="s">
        <v>171</v>
      </c>
      <c r="C14398" t="s">
        <v>14</v>
      </c>
      <c r="D14398" t="str">
        <f t="shared" si="224"/>
        <v>1992Orioles</v>
      </c>
      <c r="E14398" t="str">
        <f>G14398&amp;B14398</f>
        <v>1012734Rick Sutcliffe</v>
      </c>
      <c r="F14398">
        <v>237.33333333333331</v>
      </c>
      <c r="G14398">
        <v>1012734</v>
      </c>
      <c r="H14398">
        <v>-1.3224043715846987</v>
      </c>
      <c r="I14398">
        <v>-2.4586709886547808</v>
      </c>
    </row>
    <row r="14399" spans="1:9" x14ac:dyDescent="0.25">
      <c r="A14399">
        <v>2006</v>
      </c>
      <c r="B14399" t="s">
        <v>577</v>
      </c>
      <c r="C14399" t="s">
        <v>14</v>
      </c>
      <c r="D14399" t="str">
        <f t="shared" si="224"/>
        <v>2006Orioles</v>
      </c>
      <c r="E14399" t="str">
        <f>G14399&amp;B14399</f>
        <v>729LaTroy Hawkins</v>
      </c>
      <c r="F14399">
        <v>60.333333333333336</v>
      </c>
      <c r="G14399">
        <v>729</v>
      </c>
      <c r="H14399">
        <v>-2.3385012919896639</v>
      </c>
      <c r="I14399">
        <v>-1.9549763033175356</v>
      </c>
    </row>
    <row r="14400" spans="1:9" x14ac:dyDescent="0.25">
      <c r="A14400">
        <v>1993</v>
      </c>
      <c r="B14400" t="s">
        <v>2129</v>
      </c>
      <c r="C14400" t="s">
        <v>137</v>
      </c>
      <c r="D14400" t="str">
        <f t="shared" si="224"/>
        <v>1993Brewers</v>
      </c>
      <c r="E14400" t="str">
        <f>G14400&amp;B14400</f>
        <v>1013727Bill Wegman</v>
      </c>
      <c r="F14400">
        <v>120.66666666666667</v>
      </c>
      <c r="G14400">
        <v>1013727</v>
      </c>
      <c r="H14400">
        <v>3.8290716424786915</v>
      </c>
      <c r="I14400">
        <v>3.8161559888579388</v>
      </c>
    </row>
    <row r="14401" spans="1:9" x14ac:dyDescent="0.25">
      <c r="A14401">
        <v>1993</v>
      </c>
      <c r="B14401" t="s">
        <v>1669</v>
      </c>
      <c r="C14401" t="s">
        <v>88</v>
      </c>
      <c r="D14401" t="str">
        <f t="shared" si="224"/>
        <v>1993Mets</v>
      </c>
      <c r="E14401" t="str">
        <f>G14401&amp;B14401</f>
        <v>1012818Frank Tanana</v>
      </c>
      <c r="F14401">
        <v>183</v>
      </c>
      <c r="G14401">
        <v>1012818</v>
      </c>
      <c r="H14401">
        <v>-3.3442280945758007</v>
      </c>
      <c r="I14401">
        <v>-4.6429675425038628</v>
      </c>
    </row>
    <row r="14402" spans="1:9" x14ac:dyDescent="0.25">
      <c r="A14402">
        <v>1982</v>
      </c>
      <c r="B14402" t="s">
        <v>3160</v>
      </c>
      <c r="C14402" t="s">
        <v>42</v>
      </c>
      <c r="D14402" t="str">
        <f t="shared" si="224"/>
        <v>1982Athletics</v>
      </c>
      <c r="E14402" t="str">
        <f>G14402&amp;B14402</f>
        <v>1006938Brian Kingman</v>
      </c>
      <c r="F14402">
        <v>122.66666666666667</v>
      </c>
      <c r="G14402">
        <v>1006938</v>
      </c>
      <c r="H14402">
        <v>-4.0769230769230775</v>
      </c>
      <c r="I14402">
        <v>-3.9714285714285715</v>
      </c>
    </row>
    <row r="14403" spans="1:9" x14ac:dyDescent="0.25">
      <c r="A14403">
        <v>1975</v>
      </c>
      <c r="B14403" t="s">
        <v>1204</v>
      </c>
      <c r="C14403" t="s">
        <v>44</v>
      </c>
      <c r="D14403" t="str">
        <f t="shared" ref="D14403:D14466" si="225">A14403&amp;C14403</f>
        <v>1975Braves</v>
      </c>
      <c r="E14403" t="str">
        <f>G14403&amp;B14403</f>
        <v>1012284Elias Sosa</v>
      </c>
      <c r="F14403">
        <v>62.333333333333336</v>
      </c>
      <c r="G14403">
        <v>1012284</v>
      </c>
      <c r="H14403">
        <v>-1.0128205128205137</v>
      </c>
      <c r="I14403">
        <v>-1.7131410256410255</v>
      </c>
    </row>
    <row r="14404" spans="1:9" x14ac:dyDescent="0.25">
      <c r="A14404">
        <v>1983</v>
      </c>
      <c r="B14404" t="s">
        <v>1945</v>
      </c>
      <c r="C14404" t="s">
        <v>30</v>
      </c>
      <c r="D14404" t="str">
        <f t="shared" si="225"/>
        <v>1983Cubs</v>
      </c>
      <c r="E14404" t="str">
        <f>G14404&amp;B14404</f>
        <v>1010654Chuck Rainey</v>
      </c>
      <c r="F14404">
        <v>191</v>
      </c>
      <c r="G14404">
        <v>1010654</v>
      </c>
      <c r="H14404">
        <v>4.3742417172188528</v>
      </c>
      <c r="I14404">
        <v>3.4281298299845453</v>
      </c>
    </row>
    <row r="14405" spans="1:9" x14ac:dyDescent="0.25">
      <c r="A14405">
        <v>2012</v>
      </c>
      <c r="B14405" t="s">
        <v>2894</v>
      </c>
      <c r="C14405" t="s">
        <v>334</v>
      </c>
      <c r="D14405" t="str">
        <f t="shared" si="225"/>
        <v>2012Marlins</v>
      </c>
      <c r="E14405" t="str">
        <f>G14405&amp;B14405</f>
        <v>3830Ricky Nolasco</v>
      </c>
      <c r="F14405">
        <v>191</v>
      </c>
      <c r="G14405">
        <v>3830</v>
      </c>
      <c r="H14405">
        <v>-3.8826931975937065</v>
      </c>
      <c r="I14405">
        <v>-4.6879756468797567</v>
      </c>
    </row>
    <row r="14406" spans="1:9" x14ac:dyDescent="0.25">
      <c r="A14406">
        <v>1970</v>
      </c>
      <c r="B14406" t="s">
        <v>2473</v>
      </c>
      <c r="C14406" t="s">
        <v>35</v>
      </c>
      <c r="D14406" t="str">
        <f t="shared" si="225"/>
        <v>1970Red Sox</v>
      </c>
      <c r="E14406" t="str">
        <f>G14406&amp;B14406</f>
        <v>1009439Mike Nagy</v>
      </c>
      <c r="F14406">
        <v>128.66666666666663</v>
      </c>
      <c r="G14406">
        <v>1009439</v>
      </c>
      <c r="H14406">
        <v>-1.54021663977875</v>
      </c>
      <c r="I14406">
        <v>-2.8146964856230028</v>
      </c>
    </row>
    <row r="14407" spans="1:9" x14ac:dyDescent="0.25">
      <c r="A14407">
        <v>2002</v>
      </c>
      <c r="B14407" t="s">
        <v>3426</v>
      </c>
      <c r="C14407" t="s">
        <v>23</v>
      </c>
      <c r="D14407" t="str">
        <f t="shared" si="225"/>
        <v>2002Tigers</v>
      </c>
      <c r="E14407" t="str">
        <f>G14407&amp;B14407</f>
        <v>1508Mike Maroth</v>
      </c>
      <c r="F14407">
        <v>128.66666666666663</v>
      </c>
      <c r="G14407">
        <v>1508</v>
      </c>
      <c r="H14407">
        <v>-4.0075436115040048</v>
      </c>
      <c r="I14407">
        <v>-3.2577319587628866</v>
      </c>
    </row>
    <row r="14408" spans="1:9" x14ac:dyDescent="0.25">
      <c r="A14408">
        <v>1974</v>
      </c>
      <c r="B14408" t="s">
        <v>3150</v>
      </c>
      <c r="C14408" t="s">
        <v>126</v>
      </c>
      <c r="D14408" t="str">
        <f t="shared" si="225"/>
        <v>1974Expos</v>
      </c>
      <c r="E14408" t="str">
        <f>G14408&amp;B14408</f>
        <v>1008325Ernie McAnally</v>
      </c>
      <c r="F14408">
        <v>128.66666666666663</v>
      </c>
      <c r="G14408">
        <v>1008325</v>
      </c>
      <c r="H14408">
        <v>1.2565896897597408</v>
      </c>
      <c r="I14408">
        <v>-0.63922942206654909</v>
      </c>
    </row>
    <row r="14409" spans="1:9" x14ac:dyDescent="0.25">
      <c r="A14409">
        <v>2003</v>
      </c>
      <c r="B14409" t="s">
        <v>2773</v>
      </c>
      <c r="C14409" t="s">
        <v>197</v>
      </c>
      <c r="D14409" t="str">
        <f t="shared" si="225"/>
        <v>2003Blue Jays</v>
      </c>
      <c r="E14409" t="str">
        <f>G14409&amp;B14409</f>
        <v>1489Josh Towers</v>
      </c>
      <c r="F14409">
        <v>64.333333333333314</v>
      </c>
      <c r="G14409">
        <v>1489</v>
      </c>
      <c r="H14409">
        <v>-1.4968641114982568</v>
      </c>
      <c r="I14409">
        <v>-1.3368983957219251</v>
      </c>
    </row>
    <row r="14410" spans="1:9" x14ac:dyDescent="0.25">
      <c r="A14410">
        <v>1994</v>
      </c>
      <c r="B14410" t="s">
        <v>2120</v>
      </c>
      <c r="C14410" t="s">
        <v>30</v>
      </c>
      <c r="D14410" t="str">
        <f t="shared" si="225"/>
        <v>1994Cubs</v>
      </c>
      <c r="E14410" t="str">
        <f>G14410&amp;B14410</f>
        <v>1002768Chuck Crim</v>
      </c>
      <c r="F14410">
        <v>64.333333333333314</v>
      </c>
      <c r="G14410">
        <v>1002768</v>
      </c>
      <c r="H14410">
        <v>1.4233148811462075</v>
      </c>
      <c r="I14410">
        <v>1.4173228346456694</v>
      </c>
    </row>
    <row r="14411" spans="1:9" x14ac:dyDescent="0.25">
      <c r="A14411">
        <v>1996</v>
      </c>
      <c r="B14411" t="s">
        <v>1605</v>
      </c>
      <c r="C14411" t="s">
        <v>35</v>
      </c>
      <c r="D14411" t="str">
        <f t="shared" si="225"/>
        <v>1996Red Sox</v>
      </c>
      <c r="E14411" t="str">
        <f>G14411&amp;B14411</f>
        <v>1007951Mike Maddux</v>
      </c>
      <c r="F14411">
        <v>64.333333333333314</v>
      </c>
      <c r="G14411">
        <v>1007951</v>
      </c>
      <c r="H14411">
        <v>0.10219478737997356</v>
      </c>
      <c r="I14411">
        <v>0.6148148148148147</v>
      </c>
    </row>
    <row r="14412" spans="1:9" x14ac:dyDescent="0.25">
      <c r="A14412">
        <v>1971</v>
      </c>
      <c r="B14412" t="s">
        <v>1464</v>
      </c>
      <c r="C14412" t="s">
        <v>30</v>
      </c>
      <c r="D14412" t="str">
        <f t="shared" si="225"/>
        <v>1971Cubs</v>
      </c>
      <c r="E14412" t="str">
        <f>G14412&amp;B14412</f>
        <v>1005989Ken Holtzman</v>
      </c>
      <c r="F14412">
        <v>195</v>
      </c>
      <c r="G14412">
        <v>1005989</v>
      </c>
      <c r="H14412">
        <v>1.68213296398892</v>
      </c>
      <c r="I14412">
        <v>-0.55958549222797949</v>
      </c>
    </row>
    <row r="14413" spans="1:9" x14ac:dyDescent="0.25">
      <c r="A14413">
        <v>2006</v>
      </c>
      <c r="B14413" t="s">
        <v>1006</v>
      </c>
      <c r="C14413" t="s">
        <v>88</v>
      </c>
      <c r="D14413" t="str">
        <f t="shared" si="225"/>
        <v>2006Mets</v>
      </c>
      <c r="E14413" t="str">
        <f>G14413&amp;B14413</f>
        <v>200Pedro Martinez</v>
      </c>
      <c r="F14413">
        <v>132.66666666666663</v>
      </c>
      <c r="G14413">
        <v>200</v>
      </c>
      <c r="H14413">
        <v>0.91605839416058465</v>
      </c>
      <c r="I14413">
        <v>0.52444444444444382</v>
      </c>
    </row>
    <row r="14414" spans="1:9" x14ac:dyDescent="0.25">
      <c r="A14414">
        <v>1997</v>
      </c>
      <c r="B14414" t="s">
        <v>3584</v>
      </c>
      <c r="C14414" t="s">
        <v>10</v>
      </c>
      <c r="D14414" t="str">
        <f t="shared" si="225"/>
        <v>1997White Sox</v>
      </c>
      <c r="E14414" t="str">
        <f>G14414&amp;B14414</f>
        <v>1002060Carlos Castillo</v>
      </c>
      <c r="F14414">
        <v>66.333333333333314</v>
      </c>
      <c r="G14414">
        <v>1002060</v>
      </c>
      <c r="H14414">
        <v>-1.9175064448089993</v>
      </c>
      <c r="I14414">
        <v>-1.7009345794392523</v>
      </c>
    </row>
    <row r="14415" spans="1:9" x14ac:dyDescent="0.25">
      <c r="A14415">
        <v>1997</v>
      </c>
      <c r="B14415" t="s">
        <v>1601</v>
      </c>
      <c r="C14415" t="s">
        <v>49</v>
      </c>
      <c r="D14415" t="str">
        <f t="shared" si="225"/>
        <v>1997Giants</v>
      </c>
      <c r="E14415" t="str">
        <f>G14415&amp;B14415</f>
        <v>1193Wilson Alvarez</v>
      </c>
      <c r="F14415">
        <v>66.333333333333314</v>
      </c>
      <c r="G14415">
        <v>1193</v>
      </c>
      <c r="H14415">
        <v>-0.71576763485477102</v>
      </c>
      <c r="I14415">
        <v>-0.75421348314606762</v>
      </c>
    </row>
    <row r="14416" spans="1:9" x14ac:dyDescent="0.25">
      <c r="A14416">
        <v>2001</v>
      </c>
      <c r="B14416" t="s">
        <v>355</v>
      </c>
      <c r="C14416" t="s">
        <v>18</v>
      </c>
      <c r="D14416" t="str">
        <f t="shared" si="225"/>
        <v>2001Reds</v>
      </c>
      <c r="E14416" t="str">
        <f>G14416&amp;B14416</f>
        <v>317Elmer Dessens</v>
      </c>
      <c r="F14416">
        <v>205</v>
      </c>
      <c r="G14416">
        <v>317</v>
      </c>
      <c r="H14416">
        <v>-10.9362292051756</v>
      </c>
      <c r="I14416">
        <v>-10.185378590078329</v>
      </c>
    </row>
    <row r="14417" spans="1:9" x14ac:dyDescent="0.25">
      <c r="A14417">
        <v>2007</v>
      </c>
      <c r="B14417" t="s">
        <v>2398</v>
      </c>
      <c r="C14417" t="s">
        <v>14</v>
      </c>
      <c r="D14417" t="str">
        <f t="shared" si="225"/>
        <v>2007Orioles</v>
      </c>
      <c r="E14417" t="str">
        <f>G14417&amp;B14417</f>
        <v>898Steve Trachsel</v>
      </c>
      <c r="F14417">
        <v>140.66666666666663</v>
      </c>
      <c r="G14417">
        <v>898</v>
      </c>
      <c r="H14417">
        <v>-0.81325301204819178</v>
      </c>
      <c r="I14417">
        <v>-0.29312424607961418</v>
      </c>
    </row>
    <row r="14418" spans="1:9" x14ac:dyDescent="0.25">
      <c r="A14418">
        <v>2008</v>
      </c>
      <c r="B14418" t="s">
        <v>1927</v>
      </c>
      <c r="C14418" t="s">
        <v>18</v>
      </c>
      <c r="D14418" t="str">
        <f t="shared" si="225"/>
        <v>2008Reds</v>
      </c>
      <c r="E14418" t="str">
        <f>G14418&amp;B14418</f>
        <v>1457Mike Lincoln</v>
      </c>
      <c r="F14418">
        <v>70.333333333333314</v>
      </c>
      <c r="G14418">
        <v>1457</v>
      </c>
      <c r="H14418">
        <v>-1.4622140050843537</v>
      </c>
      <c r="I14418">
        <v>-1.4087791495198903</v>
      </c>
    </row>
    <row r="14419" spans="1:9" x14ac:dyDescent="0.25">
      <c r="A14419">
        <v>2004</v>
      </c>
      <c r="B14419" t="s">
        <v>1988</v>
      </c>
      <c r="C14419" t="s">
        <v>42</v>
      </c>
      <c r="D14419" t="str">
        <f t="shared" si="225"/>
        <v>2004Athletics</v>
      </c>
      <c r="E14419" t="str">
        <f>G14419&amp;B14419</f>
        <v>944Barry Zito</v>
      </c>
      <c r="F14419">
        <v>213</v>
      </c>
      <c r="G14419">
        <v>944</v>
      </c>
      <c r="H14419">
        <v>1.3140009062075197</v>
      </c>
      <c r="I14419">
        <v>0.67448680351906098</v>
      </c>
    </row>
    <row r="14420" spans="1:9" x14ac:dyDescent="0.25">
      <c r="A14420">
        <v>2000</v>
      </c>
      <c r="B14420" t="s">
        <v>583</v>
      </c>
      <c r="C14420" t="s">
        <v>145</v>
      </c>
      <c r="D14420" t="str">
        <f t="shared" si="225"/>
        <v>2000Rangers</v>
      </c>
      <c r="E14420" t="str">
        <f>G14420&amp;B14420</f>
        <v>58Rick Helling</v>
      </c>
      <c r="F14420">
        <v>217</v>
      </c>
      <c r="G14420">
        <v>58</v>
      </c>
      <c r="H14420">
        <v>-0.8817354793561929</v>
      </c>
      <c r="I14420">
        <v>1.9178082191780828</v>
      </c>
    </row>
    <row r="14421" spans="1:9" x14ac:dyDescent="0.25">
      <c r="A14421">
        <v>1975</v>
      </c>
      <c r="B14421" t="s">
        <v>1138</v>
      </c>
      <c r="C14421" t="s">
        <v>137</v>
      </c>
      <c r="D14421" t="str">
        <f t="shared" si="225"/>
        <v>1975Brewers</v>
      </c>
      <c r="E14421" t="str">
        <f>G14421&amp;B14421</f>
        <v>1009376Tom Murphy</v>
      </c>
      <c r="F14421">
        <v>72.333333333333314</v>
      </c>
      <c r="G14421">
        <v>1009376</v>
      </c>
      <c r="H14421">
        <v>0.8465657741559971</v>
      </c>
      <c r="I14421">
        <v>0.67826086956521792</v>
      </c>
    </row>
    <row r="14422" spans="1:9" x14ac:dyDescent="0.25">
      <c r="A14422">
        <v>1975</v>
      </c>
      <c r="B14422" t="s">
        <v>582</v>
      </c>
      <c r="C14422" t="s">
        <v>23</v>
      </c>
      <c r="D14422" t="str">
        <f t="shared" si="225"/>
        <v>1975Tigers</v>
      </c>
      <c r="E14422" t="str">
        <f>G14422&amp;B14422</f>
        <v>1000536Ray Bare</v>
      </c>
      <c r="F14422">
        <v>150.66666666666663</v>
      </c>
      <c r="G14422">
        <v>1000536</v>
      </c>
      <c r="H14422">
        <v>-6.9512893982807995</v>
      </c>
      <c r="I14422">
        <v>-7.513513513513514</v>
      </c>
    </row>
    <row r="14423" spans="1:9" x14ac:dyDescent="0.25">
      <c r="A14423">
        <v>1982</v>
      </c>
      <c r="B14423" t="s">
        <v>2112</v>
      </c>
      <c r="C14423" t="s">
        <v>54</v>
      </c>
      <c r="D14423" t="str">
        <f t="shared" si="225"/>
        <v>1982Astros</v>
      </c>
      <c r="E14423" t="str">
        <f>G14423&amp;B14423</f>
        <v>1007239Frank LaCorte</v>
      </c>
      <c r="F14423">
        <v>76.333333333333314</v>
      </c>
      <c r="G14423">
        <v>1007239</v>
      </c>
      <c r="H14423">
        <v>2.2536866359447019</v>
      </c>
      <c r="I14423">
        <v>1.0856102003642984</v>
      </c>
    </row>
    <row r="14424" spans="1:9" x14ac:dyDescent="0.25">
      <c r="A14424">
        <v>2006</v>
      </c>
      <c r="B14424" t="s">
        <v>1621</v>
      </c>
      <c r="C14424" t="s">
        <v>44</v>
      </c>
      <c r="D14424" t="str">
        <f t="shared" si="225"/>
        <v>2006Braves</v>
      </c>
      <c r="E14424" t="str">
        <f>G14424&amp;B14424</f>
        <v>110Horacio Ramirez</v>
      </c>
      <c r="F14424">
        <v>76.333333333333314</v>
      </c>
      <c r="G14424">
        <v>110</v>
      </c>
      <c r="H14424">
        <v>0.34574468085106425</v>
      </c>
      <c r="I14424">
        <v>0.4375</v>
      </c>
    </row>
    <row r="14425" spans="1:9" x14ac:dyDescent="0.25">
      <c r="A14425">
        <v>1978</v>
      </c>
      <c r="B14425" t="s">
        <v>1500</v>
      </c>
      <c r="C14425" t="s">
        <v>16</v>
      </c>
      <c r="D14425" t="str">
        <f t="shared" si="225"/>
        <v>1978Indians</v>
      </c>
      <c r="E14425" t="str">
        <f>G14425&amp;B14425</f>
        <v>1005994Don Hood</v>
      </c>
      <c r="F14425">
        <v>154.66666666666663</v>
      </c>
      <c r="G14425">
        <v>1005994</v>
      </c>
      <c r="H14425">
        <v>-2.6930364756039786</v>
      </c>
      <c r="I14425">
        <v>-3.6378205128205128</v>
      </c>
    </row>
    <row r="14426" spans="1:9" x14ac:dyDescent="0.25">
      <c r="A14426">
        <v>2002</v>
      </c>
      <c r="B14426" t="s">
        <v>2442</v>
      </c>
      <c r="C14426" t="s">
        <v>54</v>
      </c>
      <c r="D14426" t="str">
        <f t="shared" si="225"/>
        <v>2002Astros</v>
      </c>
      <c r="E14426" t="str">
        <f>G14426&amp;B14426</f>
        <v>554Nelson Cruz</v>
      </c>
      <c r="F14426">
        <v>78.333333333333314</v>
      </c>
      <c r="G14426">
        <v>554</v>
      </c>
      <c r="H14426">
        <v>2.1810841983852369</v>
      </c>
      <c r="I14426">
        <v>1.8460342146189737</v>
      </c>
    </row>
    <row r="14427" spans="1:9" x14ac:dyDescent="0.25">
      <c r="A14427">
        <v>1987</v>
      </c>
      <c r="B14427" t="s">
        <v>1423</v>
      </c>
      <c r="C14427" t="s">
        <v>137</v>
      </c>
      <c r="D14427" t="str">
        <f t="shared" si="225"/>
        <v>1987Brewers</v>
      </c>
      <c r="E14427" t="str">
        <f>G14427&amp;B14427</f>
        <v>1002330Mark Clear</v>
      </c>
      <c r="F14427">
        <v>78.333333333333314</v>
      </c>
      <c r="G14427">
        <v>1002330</v>
      </c>
      <c r="H14427">
        <v>3.522085610200365</v>
      </c>
      <c r="I14427">
        <v>3.6289893617021276</v>
      </c>
    </row>
    <row r="14428" spans="1:9" x14ac:dyDescent="0.25">
      <c r="A14428">
        <v>1987</v>
      </c>
      <c r="B14428" t="s">
        <v>703</v>
      </c>
      <c r="C14428" t="s">
        <v>32</v>
      </c>
      <c r="D14428" t="str">
        <f t="shared" si="225"/>
        <v>1987Twins</v>
      </c>
      <c r="E14428" t="str">
        <f>G14428&amp;B14428</f>
        <v>1010741Jeff Reardon</v>
      </c>
      <c r="F14428">
        <v>80.333333333333314</v>
      </c>
      <c r="G14428">
        <v>1010741</v>
      </c>
      <c r="H14428">
        <v>-2.7146193367585236</v>
      </c>
      <c r="I14428">
        <v>-2.5675675675675675</v>
      </c>
    </row>
    <row r="14429" spans="1:9" x14ac:dyDescent="0.25">
      <c r="A14429">
        <v>1991</v>
      </c>
      <c r="B14429" t="s">
        <v>658</v>
      </c>
      <c r="C14429" t="s">
        <v>14</v>
      </c>
      <c r="D14429" t="str">
        <f t="shared" si="225"/>
        <v>1991Orioles</v>
      </c>
      <c r="E14429" t="str">
        <f>G14429&amp;B14429</f>
        <v>1014022Mark Williamson</v>
      </c>
      <c r="F14429">
        <v>80.333333333333314</v>
      </c>
      <c r="G14429">
        <v>1014022</v>
      </c>
      <c r="H14429">
        <v>-0.92087811571003808</v>
      </c>
      <c r="I14429">
        <v>-0.85329744279946151</v>
      </c>
    </row>
    <row r="14430" spans="1:9" x14ac:dyDescent="0.25">
      <c r="A14430">
        <v>1994</v>
      </c>
      <c r="B14430" t="s">
        <v>1579</v>
      </c>
      <c r="C14430" t="s">
        <v>85</v>
      </c>
      <c r="D14430" t="str">
        <f t="shared" si="225"/>
        <v>1994Phillies</v>
      </c>
      <c r="E14430" t="str">
        <f>G14430&amp;B14430</f>
        <v>73Curt Schilling</v>
      </c>
      <c r="F14430">
        <v>82.333333333333314</v>
      </c>
      <c r="G14430">
        <v>73</v>
      </c>
      <c r="H14430">
        <v>-3.6618939147412952</v>
      </c>
      <c r="I14430">
        <v>-4.4168564920273354</v>
      </c>
    </row>
    <row r="14431" spans="1:9" x14ac:dyDescent="0.25">
      <c r="A14431">
        <v>1993</v>
      </c>
      <c r="B14431" t="s">
        <v>837</v>
      </c>
      <c r="C14431" t="s">
        <v>371</v>
      </c>
      <c r="D14431" t="str">
        <f t="shared" si="225"/>
        <v>1993Rockies</v>
      </c>
      <c r="E14431" t="str">
        <f>G14431&amp;B14431</f>
        <v>1053Steve Reed</v>
      </c>
      <c r="F14431">
        <v>84.333333333333314</v>
      </c>
      <c r="G14431">
        <v>1053</v>
      </c>
      <c r="H14431">
        <v>-1.0097810898928739</v>
      </c>
      <c r="I14431">
        <v>4.739884393063587E-2</v>
      </c>
    </row>
    <row r="14432" spans="1:9" x14ac:dyDescent="0.25">
      <c r="A14432">
        <v>1992</v>
      </c>
      <c r="B14432" t="s">
        <v>2294</v>
      </c>
      <c r="C14432" t="s">
        <v>63</v>
      </c>
      <c r="D14432" t="str">
        <f t="shared" si="225"/>
        <v>1992Pirates</v>
      </c>
      <c r="E14432" t="str">
        <f>G14432&amp;B14432</f>
        <v>441Denny Neagle</v>
      </c>
      <c r="F14432">
        <v>86.333333333333314</v>
      </c>
      <c r="G14432">
        <v>441</v>
      </c>
      <c r="H14432">
        <v>0.43275512502816005</v>
      </c>
      <c r="I14432">
        <v>-0.43375680580762266</v>
      </c>
    </row>
    <row r="14433" spans="1:9" x14ac:dyDescent="0.25">
      <c r="A14433">
        <v>2012</v>
      </c>
      <c r="B14433" t="s">
        <v>2196</v>
      </c>
      <c r="C14433" t="s">
        <v>44</v>
      </c>
      <c r="D14433" t="str">
        <f t="shared" si="225"/>
        <v>2012Braves</v>
      </c>
      <c r="E14433" t="str">
        <f>G14433&amp;B14433</f>
        <v>9129Tommy Hanson</v>
      </c>
      <c r="F14433">
        <v>174.66666666666663</v>
      </c>
      <c r="G14433">
        <v>9129</v>
      </c>
      <c r="H14433">
        <v>1.8367158671586719</v>
      </c>
      <c r="I14433">
        <v>-8.1967213114754855E-2</v>
      </c>
    </row>
    <row r="14434" spans="1:9" x14ac:dyDescent="0.25">
      <c r="A14434">
        <v>1985</v>
      </c>
      <c r="B14434" t="s">
        <v>760</v>
      </c>
      <c r="C14434" t="s">
        <v>44</v>
      </c>
      <c r="D14434" t="str">
        <f t="shared" si="225"/>
        <v>1985Braves</v>
      </c>
      <c r="E14434" t="str">
        <f>G14434&amp;B14434</f>
        <v>1012743Bruce Sutter</v>
      </c>
      <c r="F14434">
        <v>88.333333333333314</v>
      </c>
      <c r="G14434">
        <v>1012743</v>
      </c>
      <c r="H14434">
        <v>-4.0006861848124426</v>
      </c>
      <c r="I14434">
        <v>-4.387096774193548</v>
      </c>
    </row>
    <row r="14435" spans="1:9" x14ac:dyDescent="0.25">
      <c r="A14435">
        <v>1999</v>
      </c>
      <c r="B14435" t="s">
        <v>2976</v>
      </c>
      <c r="C14435" t="s">
        <v>116</v>
      </c>
      <c r="D14435" t="str">
        <f t="shared" si="225"/>
        <v>1999Padres</v>
      </c>
      <c r="E14435" t="str">
        <f>G14435&amp;B14435</f>
        <v>271Matt Clement</v>
      </c>
      <c r="F14435">
        <v>180.66666666666663</v>
      </c>
      <c r="G14435">
        <v>271</v>
      </c>
      <c r="H14435">
        <v>6.3327857310490501</v>
      </c>
      <c r="I14435">
        <v>6.297872340425533</v>
      </c>
    </row>
    <row r="14436" spans="1:9" x14ac:dyDescent="0.25">
      <c r="A14436">
        <v>1978</v>
      </c>
      <c r="B14436" t="s">
        <v>3214</v>
      </c>
      <c r="C14436" t="s">
        <v>32</v>
      </c>
      <c r="D14436" t="str">
        <f t="shared" si="225"/>
        <v>1978Twins</v>
      </c>
      <c r="E14436" t="str">
        <f>G14436&amp;B14436</f>
        <v>1006294Darrell Jackson</v>
      </c>
      <c r="F14436">
        <v>92.333333333333314</v>
      </c>
      <c r="G14436">
        <v>1006294</v>
      </c>
      <c r="H14436">
        <v>2.1292532541676197</v>
      </c>
      <c r="I14436">
        <v>1.1064891846921796</v>
      </c>
    </row>
    <row r="14437" spans="1:9" x14ac:dyDescent="0.25">
      <c r="A14437">
        <v>2006</v>
      </c>
      <c r="B14437" t="s">
        <v>3027</v>
      </c>
      <c r="C14437" t="s">
        <v>212</v>
      </c>
      <c r="D14437" t="str">
        <f t="shared" si="225"/>
        <v>2006Mariners</v>
      </c>
      <c r="E14437" t="str">
        <f>G14437&amp;B14437</f>
        <v>1089Gil Meche</v>
      </c>
      <c r="F14437">
        <v>186.66666666666663</v>
      </c>
      <c r="G14437">
        <v>1089</v>
      </c>
      <c r="H14437">
        <v>6.1612903225806468</v>
      </c>
      <c r="I14437">
        <v>6.3301759133964817</v>
      </c>
    </row>
    <row r="14438" spans="1:9" x14ac:dyDescent="0.25">
      <c r="A14438">
        <v>1983</v>
      </c>
      <c r="B14438" t="s">
        <v>674</v>
      </c>
      <c r="C14438" t="s">
        <v>12</v>
      </c>
      <c r="D14438" t="str">
        <f t="shared" si="225"/>
        <v>1983Yankees</v>
      </c>
      <c r="E14438" t="str">
        <f>G14438&amp;B14438</f>
        <v>1009383Dale Murray</v>
      </c>
      <c r="F14438">
        <v>94.333333333333314</v>
      </c>
      <c r="G14438">
        <v>1009383</v>
      </c>
      <c r="H14438">
        <v>4.2725400457665916</v>
      </c>
      <c r="I14438">
        <v>3.5539682539682538</v>
      </c>
    </row>
    <row r="14439" spans="1:9" x14ac:dyDescent="0.25">
      <c r="A14439">
        <v>2005</v>
      </c>
      <c r="B14439" t="s">
        <v>1158</v>
      </c>
      <c r="C14439" t="s">
        <v>49</v>
      </c>
      <c r="D14439" t="str">
        <f t="shared" si="225"/>
        <v>2005Giants</v>
      </c>
      <c r="E14439" t="str">
        <f>G14439&amp;B14439</f>
        <v>1056Brett Tomko</v>
      </c>
      <c r="F14439">
        <v>190.66666666666663</v>
      </c>
      <c r="G14439">
        <v>1056</v>
      </c>
      <c r="H14439">
        <v>-2.2044772674821145</v>
      </c>
      <c r="I14439">
        <v>-2.3968481375358168</v>
      </c>
    </row>
    <row r="14440" spans="1:9" x14ac:dyDescent="0.25">
      <c r="A14440">
        <v>2005</v>
      </c>
      <c r="B14440" t="s">
        <v>3164</v>
      </c>
      <c r="C14440" t="s">
        <v>23</v>
      </c>
      <c r="D14440" t="str">
        <f t="shared" si="225"/>
        <v>2005Tigers</v>
      </c>
      <c r="E14440" t="str">
        <f>G14440&amp;B14440</f>
        <v>1620Nate Robertson</v>
      </c>
      <c r="F14440">
        <v>196.66666666666663</v>
      </c>
      <c r="G14440">
        <v>1620</v>
      </c>
      <c r="H14440">
        <v>5.958904109589044</v>
      </c>
      <c r="I14440">
        <v>6.0291262135922334</v>
      </c>
    </row>
    <row r="14441" spans="1:9" x14ac:dyDescent="0.25">
      <c r="A14441">
        <v>1980</v>
      </c>
      <c r="B14441" t="s">
        <v>1653</v>
      </c>
      <c r="C14441" t="s">
        <v>23</v>
      </c>
      <c r="D14441" t="str">
        <f t="shared" si="225"/>
        <v>1980Tigers</v>
      </c>
      <c r="E14441" t="str">
        <f>G14441&amp;B14441</f>
        <v>1013939Milt Wilcox</v>
      </c>
      <c r="F14441">
        <v>198.66666666666663</v>
      </c>
      <c r="G14441">
        <v>1013939</v>
      </c>
      <c r="H14441">
        <v>4.4702407996365281</v>
      </c>
      <c r="I14441">
        <v>4.0129682997118152</v>
      </c>
    </row>
    <row r="14442" spans="1:9" x14ac:dyDescent="0.25">
      <c r="A14442">
        <v>1989</v>
      </c>
      <c r="B14442" t="s">
        <v>3515</v>
      </c>
      <c r="C14442" t="s">
        <v>18</v>
      </c>
      <c r="D14442" t="str">
        <f t="shared" si="225"/>
        <v>1989Reds</v>
      </c>
      <c r="E14442" t="str">
        <f>G14442&amp;B14442</f>
        <v>1011699Scott Scudder</v>
      </c>
      <c r="F14442">
        <v>100.33333333333331</v>
      </c>
      <c r="G14442">
        <v>1011699</v>
      </c>
      <c r="H14442">
        <v>-1.6184839517414069</v>
      </c>
      <c r="I14442">
        <v>-2.7323481116584558</v>
      </c>
    </row>
    <row r="14443" spans="1:9" x14ac:dyDescent="0.25">
      <c r="A14443">
        <v>1995</v>
      </c>
      <c r="B14443" t="s">
        <v>2811</v>
      </c>
      <c r="C14443" t="s">
        <v>334</v>
      </c>
      <c r="D14443" t="str">
        <f t="shared" si="225"/>
        <v>1995Marlins</v>
      </c>
      <c r="E14443" t="str">
        <f>G14443&amp;B14443</f>
        <v>1004529Mark Gardner</v>
      </c>
      <c r="F14443">
        <v>102.33333333333331</v>
      </c>
      <c r="G14443">
        <v>1004529</v>
      </c>
      <c r="H14443">
        <v>4.0663556246759986</v>
      </c>
      <c r="I14443">
        <v>3.8248772504091653</v>
      </c>
    </row>
    <row r="14444" spans="1:9" x14ac:dyDescent="0.25">
      <c r="A14444">
        <v>2005</v>
      </c>
      <c r="B14444" t="s">
        <v>2483</v>
      </c>
      <c r="C14444" t="s">
        <v>16</v>
      </c>
      <c r="D14444" t="str">
        <f t="shared" si="225"/>
        <v>2005Indians</v>
      </c>
      <c r="E14444" t="str">
        <f>G14444&amp;B14444</f>
        <v>412Jake Westbrook</v>
      </c>
      <c r="F14444">
        <v>210.66666666666663</v>
      </c>
      <c r="G14444">
        <v>412</v>
      </c>
      <c r="H14444">
        <v>7.2987608994951838</v>
      </c>
      <c r="I14444">
        <v>5.1752577319587623</v>
      </c>
    </row>
    <row r="14445" spans="1:9" x14ac:dyDescent="0.25">
      <c r="A14445">
        <v>1988</v>
      </c>
      <c r="B14445" t="s">
        <v>2726</v>
      </c>
      <c r="C14445" t="s">
        <v>12</v>
      </c>
      <c r="D14445" t="str">
        <f t="shared" si="225"/>
        <v>1988Yankees</v>
      </c>
      <c r="E14445" t="str">
        <f>G14445&amp;B14445</f>
        <v>1006134Charles Hudson</v>
      </c>
      <c r="F14445">
        <v>106.33333333333331</v>
      </c>
      <c r="G14445">
        <v>1006134</v>
      </c>
      <c r="H14445">
        <v>-4.2358058608058604</v>
      </c>
      <c r="I14445">
        <v>-4.4550724637681158</v>
      </c>
    </row>
    <row r="14446" spans="1:9" x14ac:dyDescent="0.25">
      <c r="A14446">
        <v>1965</v>
      </c>
      <c r="B14446" t="s">
        <v>2633</v>
      </c>
      <c r="C14446" t="s">
        <v>88</v>
      </c>
      <c r="D14446" t="str">
        <f t="shared" si="225"/>
        <v>1965Mets</v>
      </c>
      <c r="E14446" t="str">
        <f>G14446&amp;B14446</f>
        <v>1002246Galen Cisco</v>
      </c>
      <c r="F14446">
        <v>112.33333333333331</v>
      </c>
      <c r="G14446">
        <v>1002246</v>
      </c>
      <c r="H14446">
        <v>-0.4133822181484863</v>
      </c>
      <c r="I14446">
        <v>-1.1951219512195124</v>
      </c>
    </row>
    <row r="14447" spans="1:9" x14ac:dyDescent="0.25">
      <c r="A14447">
        <v>1971</v>
      </c>
      <c r="B14447" t="s">
        <v>1714</v>
      </c>
      <c r="C14447" t="s">
        <v>23</v>
      </c>
      <c r="D14447" t="str">
        <f t="shared" si="225"/>
        <v>1971Tigers</v>
      </c>
      <c r="E14447" t="str">
        <f>G14447&amp;B14447</f>
        <v>1009582Joe Niekro</v>
      </c>
      <c r="F14447">
        <v>122.33333333333331</v>
      </c>
      <c r="G14447">
        <v>1009582</v>
      </c>
      <c r="H14447">
        <v>-3.332349602724177</v>
      </c>
      <c r="I14447">
        <v>-4.3490725126475551</v>
      </c>
    </row>
    <row r="14448" spans="1:9" x14ac:dyDescent="0.25">
      <c r="A14448">
        <v>1983</v>
      </c>
      <c r="B14448" t="s">
        <v>1859</v>
      </c>
      <c r="C14448" t="s">
        <v>30</v>
      </c>
      <c r="D14448" t="str">
        <f t="shared" si="225"/>
        <v>1983Cubs</v>
      </c>
      <c r="E14448" t="str">
        <f>G14448&amp;B14448</f>
        <v>1001874Bill Campbell</v>
      </c>
      <c r="F14448">
        <v>122.33333333333331</v>
      </c>
      <c r="G14448">
        <v>1001874</v>
      </c>
      <c r="H14448">
        <v>-2.1651889874008381</v>
      </c>
      <c r="I14448">
        <v>-2.7882534775888717</v>
      </c>
    </row>
    <row r="14449" spans="1:9" x14ac:dyDescent="0.25">
      <c r="A14449">
        <v>1961</v>
      </c>
      <c r="B14449" t="s">
        <v>1854</v>
      </c>
      <c r="C14449" t="s">
        <v>49</v>
      </c>
      <c r="D14449" t="str">
        <f t="shared" si="225"/>
        <v>1961Giants</v>
      </c>
      <c r="E14449" t="str">
        <f>G14449&amp;B14449</f>
        <v>1006590Sam Jones</v>
      </c>
      <c r="F14449">
        <v>128.33333333333331</v>
      </c>
      <c r="G14449">
        <v>1006590</v>
      </c>
      <c r="H14449">
        <v>1.2504803073967352</v>
      </c>
      <c r="I14449">
        <v>-2.7491408934707806E-2</v>
      </c>
    </row>
    <row r="14450" spans="1:9" x14ac:dyDescent="0.25">
      <c r="A14450">
        <v>2012</v>
      </c>
      <c r="B14450" t="s">
        <v>2025</v>
      </c>
      <c r="C14450" t="s">
        <v>334</v>
      </c>
      <c r="D14450" t="str">
        <f t="shared" si="225"/>
        <v>2012Marlins</v>
      </c>
      <c r="E14450" t="str">
        <f>G14450&amp;B14450</f>
        <v>305Carlos Zambrano</v>
      </c>
      <c r="F14450">
        <v>132.33333333333331</v>
      </c>
      <c r="G14450">
        <v>305</v>
      </c>
      <c r="H14450">
        <v>2.8456732993984284</v>
      </c>
      <c r="I14450">
        <v>2.269406392694064</v>
      </c>
    </row>
    <row r="14451" spans="1:9" x14ac:dyDescent="0.25">
      <c r="A14451">
        <v>2005</v>
      </c>
      <c r="B14451" t="s">
        <v>3058</v>
      </c>
      <c r="C14451" t="s">
        <v>197</v>
      </c>
      <c r="D14451" t="str">
        <f t="shared" si="225"/>
        <v>2005Blue Jays</v>
      </c>
      <c r="E14451" t="str">
        <f>G14451&amp;B14451</f>
        <v>4635Dave Bush</v>
      </c>
      <c r="F14451">
        <v>136.33333333333331</v>
      </c>
      <c r="G14451">
        <v>4635</v>
      </c>
      <c r="H14451">
        <v>0.10066804883667402</v>
      </c>
      <c r="I14451">
        <v>-0.41500765696784114</v>
      </c>
    </row>
    <row r="14452" spans="1:9" x14ac:dyDescent="0.25">
      <c r="A14452">
        <v>2001</v>
      </c>
      <c r="B14452" t="s">
        <v>2773</v>
      </c>
      <c r="C14452" t="s">
        <v>14</v>
      </c>
      <c r="D14452" t="str">
        <f t="shared" si="225"/>
        <v>2001Orioles</v>
      </c>
      <c r="E14452" t="str">
        <f>G14452&amp;B14452</f>
        <v>1489Josh Towers</v>
      </c>
      <c r="F14452">
        <v>140.33333333333331</v>
      </c>
      <c r="G14452">
        <v>1489</v>
      </c>
      <c r="H14452">
        <v>-3.936001861764022</v>
      </c>
      <c r="I14452">
        <v>-3.5802139037433154</v>
      </c>
    </row>
    <row r="14453" spans="1:9" x14ac:dyDescent="0.25">
      <c r="A14453">
        <v>2006</v>
      </c>
      <c r="B14453" t="s">
        <v>1234</v>
      </c>
      <c r="C14453" t="s">
        <v>12</v>
      </c>
      <c r="D14453" t="str">
        <f t="shared" si="225"/>
        <v>2006Yankees</v>
      </c>
      <c r="E14453" t="str">
        <f>G14453&amp;B14453</f>
        <v>415Jaret Wright</v>
      </c>
      <c r="F14453">
        <v>140.33333333333331</v>
      </c>
      <c r="G14453">
        <v>415</v>
      </c>
      <c r="H14453">
        <v>0.45924728700069384</v>
      </c>
      <c r="I14453">
        <v>0.38028169014084501</v>
      </c>
    </row>
    <row r="14454" spans="1:9" x14ac:dyDescent="0.25">
      <c r="A14454">
        <v>2010</v>
      </c>
      <c r="B14454" t="s">
        <v>3099</v>
      </c>
      <c r="C14454" t="s">
        <v>23</v>
      </c>
      <c r="D14454" t="str">
        <f t="shared" si="225"/>
        <v>2010Tigers</v>
      </c>
      <c r="E14454" t="str">
        <f>G14454&amp;B14454</f>
        <v>4222Armando Galarraga</v>
      </c>
      <c r="F14454">
        <v>144.33333333333331</v>
      </c>
      <c r="G14454">
        <v>4222</v>
      </c>
      <c r="H14454">
        <v>-2.2963304869605361</v>
      </c>
      <c r="I14454">
        <v>-2.5304347826086957</v>
      </c>
    </row>
    <row r="14455" spans="1:9" x14ac:dyDescent="0.25">
      <c r="A14455">
        <v>2010</v>
      </c>
      <c r="B14455" t="s">
        <v>2285</v>
      </c>
      <c r="C14455" t="s">
        <v>197</v>
      </c>
      <c r="D14455" t="str">
        <f t="shared" si="225"/>
        <v>2010Blue Jays</v>
      </c>
      <c r="E14455" t="str">
        <f>G14455&amp;B14455</f>
        <v>9346Brandon Morrow</v>
      </c>
      <c r="F14455">
        <v>146.33333333333331</v>
      </c>
      <c r="G14455">
        <v>9346</v>
      </c>
      <c r="H14455">
        <v>-2.180240629338269</v>
      </c>
      <c r="I14455">
        <v>-2.4992614475627777</v>
      </c>
    </row>
    <row r="14456" spans="1:9" x14ac:dyDescent="0.25">
      <c r="A14456">
        <v>2011</v>
      </c>
      <c r="B14456" t="s">
        <v>3317</v>
      </c>
      <c r="C14456" t="s">
        <v>32</v>
      </c>
      <c r="D14456" t="str">
        <f t="shared" si="225"/>
        <v>2011Twins</v>
      </c>
      <c r="E14456" t="str">
        <f>G14456&amp;B14456</f>
        <v>4270Nick Blackburn</v>
      </c>
      <c r="F14456">
        <v>148.33333333333331</v>
      </c>
      <c r="G14456">
        <v>4270</v>
      </c>
      <c r="H14456">
        <v>8.8616647127784294</v>
      </c>
      <c r="I14456">
        <v>9.0495867768595026</v>
      </c>
    </row>
    <row r="14457" spans="1:9" x14ac:dyDescent="0.25">
      <c r="A14457">
        <v>1973</v>
      </c>
      <c r="B14457" t="s">
        <v>1673</v>
      </c>
      <c r="C14457" t="s">
        <v>42</v>
      </c>
      <c r="D14457" t="str">
        <f t="shared" si="225"/>
        <v>1973Athletics</v>
      </c>
      <c r="E14457" t="str">
        <f>G14457&amp;B14457</f>
        <v>1009726Blue Moon Odom</v>
      </c>
      <c r="F14457">
        <v>150.33333333333331</v>
      </c>
      <c r="G14457">
        <v>1009726</v>
      </c>
      <c r="H14457">
        <v>2.4380146386093315</v>
      </c>
      <c r="I14457">
        <v>-0.70112781954887282</v>
      </c>
    </row>
    <row r="14458" spans="1:9" x14ac:dyDescent="0.25">
      <c r="A14458">
        <v>1996</v>
      </c>
      <c r="B14458" t="s">
        <v>1460</v>
      </c>
      <c r="C14458" t="s">
        <v>61</v>
      </c>
      <c r="D14458" t="str">
        <f t="shared" si="225"/>
        <v>1996Dodgers</v>
      </c>
      <c r="E14458" t="str">
        <f>G14458&amp;B14458</f>
        <v>1001911Tom Candiotti</v>
      </c>
      <c r="F14458">
        <v>152.33333333333331</v>
      </c>
      <c r="G14458">
        <v>1001911</v>
      </c>
      <c r="H14458">
        <v>6.1695839963628085</v>
      </c>
      <c r="I14458">
        <v>3.6067019400352738</v>
      </c>
    </row>
    <row r="14459" spans="1:9" x14ac:dyDescent="0.25">
      <c r="A14459">
        <v>2012</v>
      </c>
      <c r="B14459" t="s">
        <v>1168</v>
      </c>
      <c r="C14459" t="s">
        <v>85</v>
      </c>
      <c r="D14459" t="str">
        <f t="shared" si="225"/>
        <v>2012Phillies</v>
      </c>
      <c r="E14459" t="str">
        <f>G14459&amp;B14459</f>
        <v>1303Roy Halladay</v>
      </c>
      <c r="F14459">
        <v>156.33333333333331</v>
      </c>
      <c r="G14459">
        <v>1303</v>
      </c>
      <c r="H14459">
        <v>-6.247588424437299</v>
      </c>
      <c r="I14459">
        <v>-7.273311897106109</v>
      </c>
    </row>
    <row r="14460" spans="1:9" x14ac:dyDescent="0.25">
      <c r="A14460">
        <v>1971</v>
      </c>
      <c r="B14460" t="s">
        <v>111</v>
      </c>
      <c r="C14460" t="s">
        <v>85</v>
      </c>
      <c r="D14460" t="str">
        <f t="shared" si="225"/>
        <v>1971Phillies</v>
      </c>
      <c r="E14460" t="str">
        <f>G14460&amp;B14460</f>
        <v>1010871Ken Reynolds</v>
      </c>
      <c r="F14460">
        <v>162.33333333333331</v>
      </c>
      <c r="G14460">
        <v>1010871</v>
      </c>
      <c r="H14460">
        <v>-0.94084315503173066</v>
      </c>
      <c r="I14460">
        <v>-2.8088962108731454</v>
      </c>
    </row>
    <row r="14461" spans="1:9" x14ac:dyDescent="0.25">
      <c r="A14461">
        <v>1991</v>
      </c>
      <c r="B14461" t="s">
        <v>1913</v>
      </c>
      <c r="C14461" t="s">
        <v>54</v>
      </c>
      <c r="D14461" t="str">
        <f t="shared" si="225"/>
        <v>1991Astros</v>
      </c>
      <c r="E14461" t="str">
        <f>G14461&amp;B14461</f>
        <v>1010460Mark Portugal</v>
      </c>
      <c r="F14461">
        <v>168.33333333333331</v>
      </c>
      <c r="G14461">
        <v>1010460</v>
      </c>
      <c r="H14461">
        <v>-1.2255104381738917</v>
      </c>
      <c r="I14461">
        <v>-2.2321981424148607</v>
      </c>
    </row>
    <row r="14462" spans="1:9" x14ac:dyDescent="0.25">
      <c r="A14462">
        <v>2001</v>
      </c>
      <c r="B14462" t="s">
        <v>2309</v>
      </c>
      <c r="C14462" t="s">
        <v>30</v>
      </c>
      <c r="D14462" t="str">
        <f t="shared" si="225"/>
        <v>2001Cubs</v>
      </c>
      <c r="E14462" t="str">
        <f>G14462&amp;B14462</f>
        <v>1012824Kevin Tapani</v>
      </c>
      <c r="F14462">
        <v>168.33333333333331</v>
      </c>
      <c r="G14462">
        <v>1012824</v>
      </c>
      <c r="H14462">
        <v>2.2057527255857119</v>
      </c>
      <c r="I14462">
        <v>1.4230171073094864</v>
      </c>
    </row>
    <row r="14463" spans="1:9" x14ac:dyDescent="0.25">
      <c r="A14463">
        <v>2010</v>
      </c>
      <c r="B14463" t="s">
        <v>2514</v>
      </c>
      <c r="C14463" t="s">
        <v>32</v>
      </c>
      <c r="D14463" t="str">
        <f t="shared" si="225"/>
        <v>2010Twins</v>
      </c>
      <c r="E14463" t="str">
        <f>G14463&amp;B14463</f>
        <v>6176Scott Baker</v>
      </c>
      <c r="F14463">
        <v>170.33333333333331</v>
      </c>
      <c r="G14463">
        <v>6176</v>
      </c>
      <c r="H14463">
        <v>-1.8694355208811375</v>
      </c>
      <c r="I14463">
        <v>-2.3965517241379315</v>
      </c>
    </row>
    <row r="14464" spans="1:9" x14ac:dyDescent="0.25">
      <c r="A14464">
        <v>1988</v>
      </c>
      <c r="B14464" t="s">
        <v>1218</v>
      </c>
      <c r="C14464" t="s">
        <v>12</v>
      </c>
      <c r="D14464" t="str">
        <f t="shared" si="225"/>
        <v>1988Yankees</v>
      </c>
      <c r="E14464" t="str">
        <f>G14464&amp;B14464</f>
        <v>1006515Tommy John</v>
      </c>
      <c r="F14464">
        <v>176.33333333333331</v>
      </c>
      <c r="G14464">
        <v>1006515</v>
      </c>
      <c r="H14464">
        <v>0.97573260073260126</v>
      </c>
      <c r="I14464">
        <v>0.60289855072463805</v>
      </c>
    </row>
    <row r="14465" spans="1:9" x14ac:dyDescent="0.25">
      <c r="A14465">
        <v>1973</v>
      </c>
      <c r="B14465" t="s">
        <v>2859</v>
      </c>
      <c r="C14465" t="s">
        <v>126</v>
      </c>
      <c r="D14465" t="str">
        <f t="shared" si="225"/>
        <v>1973Expos</v>
      </c>
      <c r="E14465" t="str">
        <f>G14465&amp;B14465</f>
        <v>1009090Balor Moore</v>
      </c>
      <c r="F14465">
        <v>176.33333333333331</v>
      </c>
      <c r="G14465">
        <v>1009090</v>
      </c>
      <c r="H14465">
        <v>-2.2684270952927648</v>
      </c>
      <c r="I14465">
        <v>-4.788685524126457</v>
      </c>
    </row>
    <row r="14466" spans="1:9" x14ac:dyDescent="0.25">
      <c r="A14466">
        <v>1997</v>
      </c>
      <c r="B14466" t="s">
        <v>3072</v>
      </c>
      <c r="C14466" t="s">
        <v>63</v>
      </c>
      <c r="D14466" t="str">
        <f t="shared" si="225"/>
        <v>1997Pirates</v>
      </c>
      <c r="E14466" t="str">
        <f>G14466&amp;B14466</f>
        <v>287Jon Lieber</v>
      </c>
      <c r="F14466">
        <v>188.33333333333331</v>
      </c>
      <c r="G14466">
        <v>287</v>
      </c>
      <c r="H14466">
        <v>-2.0986536675951726</v>
      </c>
      <c r="I14466">
        <v>-2.597364568081991</v>
      </c>
    </row>
    <row r="14467" spans="1:9" x14ac:dyDescent="0.25">
      <c r="A14467">
        <v>1988</v>
      </c>
      <c r="B14467" t="s">
        <v>2068</v>
      </c>
      <c r="C14467" t="s">
        <v>197</v>
      </c>
      <c r="D14467" t="str">
        <f t="shared" ref="D14467:D14530" si="226">A14467&amp;C14467</f>
        <v>1988Blue Jays</v>
      </c>
      <c r="E14467" t="str">
        <f>G14467&amp;B14467</f>
        <v>1002255Jim Clancy</v>
      </c>
      <c r="F14467">
        <v>196.33333333333331</v>
      </c>
      <c r="G14467">
        <v>1002255</v>
      </c>
      <c r="H14467">
        <v>-1.2137106050149509</v>
      </c>
      <c r="I14467">
        <v>-2.8888888888888875</v>
      </c>
    </row>
    <row r="14468" spans="1:9" x14ac:dyDescent="0.25">
      <c r="A14468">
        <v>1993</v>
      </c>
      <c r="B14468" t="s">
        <v>2806</v>
      </c>
      <c r="C14468" t="s">
        <v>334</v>
      </c>
      <c r="D14468" t="str">
        <f t="shared" si="226"/>
        <v>1993Marlins</v>
      </c>
      <c r="E14468" t="str">
        <f>G14468&amp;B14468</f>
        <v>1000313Jack Armstrong</v>
      </c>
      <c r="F14468">
        <v>196.33333333333331</v>
      </c>
      <c r="G14468">
        <v>1000313</v>
      </c>
      <c r="H14468">
        <v>-1.17866234667901</v>
      </c>
      <c r="I14468">
        <v>-1.8554216867469879</v>
      </c>
    </row>
    <row r="14469" spans="1:9" x14ac:dyDescent="0.25">
      <c r="A14469">
        <v>2000</v>
      </c>
      <c r="B14469" t="s">
        <v>2524</v>
      </c>
      <c r="C14469" t="s">
        <v>27</v>
      </c>
      <c r="D14469" t="str">
        <f t="shared" si="226"/>
        <v>2000Cardinals</v>
      </c>
      <c r="E14469" t="str">
        <f>G14469&amp;B14469</f>
        <v>1185Garrett Stephenson</v>
      </c>
      <c r="F14469">
        <v>200.33333333333331</v>
      </c>
      <c r="G14469">
        <v>1185</v>
      </c>
      <c r="H14469">
        <v>-4.7814461753080657</v>
      </c>
      <c r="I14469">
        <v>-4.9857346647646228</v>
      </c>
    </row>
    <row r="14470" spans="1:9" x14ac:dyDescent="0.25">
      <c r="A14470">
        <v>1961</v>
      </c>
      <c r="B14470" t="s">
        <v>78</v>
      </c>
      <c r="C14470" t="s">
        <v>85</v>
      </c>
      <c r="D14470" t="str">
        <f t="shared" si="226"/>
        <v>1961Phillies</v>
      </c>
      <c r="E14470" t="str">
        <f>G14470&amp;B14470</f>
        <v>1001788John Buzhardt</v>
      </c>
      <c r="F14470">
        <v>202.33333333333331</v>
      </c>
      <c r="G14470">
        <v>1001788</v>
      </c>
      <c r="H14470">
        <v>-6.8713253012048199</v>
      </c>
      <c r="I14470">
        <v>-6.5536723163841799</v>
      </c>
    </row>
    <row r="14471" spans="1:9" x14ac:dyDescent="0.25">
      <c r="A14471">
        <v>1964</v>
      </c>
      <c r="B14471" t="s">
        <v>1834</v>
      </c>
      <c r="C14471" t="s">
        <v>35</v>
      </c>
      <c r="D14471" t="str">
        <f t="shared" si="226"/>
        <v>1964Red Sox</v>
      </c>
      <c r="E14471" t="str">
        <f>G14471&amp;B14471</f>
        <v>1014073Earl Wilson</v>
      </c>
      <c r="F14471">
        <v>202.33333333333331</v>
      </c>
      <c r="G14471">
        <v>1014073</v>
      </c>
      <c r="H14471">
        <v>8.332395686826068</v>
      </c>
      <c r="I14471">
        <v>8.351617440225036</v>
      </c>
    </row>
    <row r="14472" spans="1:9" x14ac:dyDescent="0.25">
      <c r="A14472">
        <v>2002</v>
      </c>
      <c r="B14472" t="s">
        <v>1158</v>
      </c>
      <c r="C14472" t="s">
        <v>116</v>
      </c>
      <c r="D14472" t="str">
        <f t="shared" si="226"/>
        <v>2002Padres</v>
      </c>
      <c r="E14472" t="str">
        <f>G14472&amp;B14472</f>
        <v>1056Brett Tomko</v>
      </c>
      <c r="F14472">
        <v>204.33333333333331</v>
      </c>
      <c r="G14472">
        <v>1056</v>
      </c>
      <c r="H14472">
        <v>-5.3850081225342326</v>
      </c>
      <c r="I14472">
        <v>-5.0350404312668466</v>
      </c>
    </row>
    <row r="14473" spans="1:9" x14ac:dyDescent="0.25">
      <c r="A14473">
        <v>1999</v>
      </c>
      <c r="B14473" t="s">
        <v>1900</v>
      </c>
      <c r="C14473" t="s">
        <v>32</v>
      </c>
      <c r="D14473" t="str">
        <f t="shared" si="226"/>
        <v>1999Twins</v>
      </c>
      <c r="E14473" t="str">
        <f>G14473&amp;B14473</f>
        <v>743Eric Milton</v>
      </c>
      <c r="F14473">
        <v>206.33333333333331</v>
      </c>
      <c r="G14473">
        <v>743</v>
      </c>
      <c r="H14473">
        <v>0.75175644028102973</v>
      </c>
      <c r="I14473">
        <v>1.5220125786163523</v>
      </c>
    </row>
    <row r="14474" spans="1:9" x14ac:dyDescent="0.25">
      <c r="A14474">
        <v>2003</v>
      </c>
      <c r="B14474" t="s">
        <v>2864</v>
      </c>
      <c r="C14474" t="s">
        <v>32</v>
      </c>
      <c r="D14474" t="str">
        <f t="shared" si="226"/>
        <v>2003Twins</v>
      </c>
      <c r="E14474" t="str">
        <f>G14474&amp;B14474</f>
        <v>748Brad Radke</v>
      </c>
      <c r="F14474">
        <v>212.33333333333331</v>
      </c>
      <c r="G14474">
        <v>748</v>
      </c>
      <c r="H14474">
        <v>-1.1012542759407058</v>
      </c>
      <c r="I14474">
        <v>-1.2178770949720672</v>
      </c>
    </row>
    <row r="14475" spans="1:9" x14ac:dyDescent="0.25">
      <c r="A14475">
        <v>1979</v>
      </c>
      <c r="B14475" t="s">
        <v>125</v>
      </c>
      <c r="C14475" t="s">
        <v>35</v>
      </c>
      <c r="D14475" t="str">
        <f t="shared" si="226"/>
        <v>1979Red Sox</v>
      </c>
      <c r="E14475" t="str">
        <f>G14475&amp;B14475</f>
        <v>1013134Mike Torrez</v>
      </c>
      <c r="F14475">
        <v>252.33333333333331</v>
      </c>
      <c r="G14475">
        <v>1013134</v>
      </c>
      <c r="H14475">
        <v>5.4832324173264997</v>
      </c>
      <c r="I14475">
        <v>4.0218749999999996</v>
      </c>
    </row>
    <row r="14476" spans="1:9" x14ac:dyDescent="0.25">
      <c r="A14476">
        <v>1986</v>
      </c>
      <c r="B14476" t="s">
        <v>928</v>
      </c>
      <c r="C14476" t="s">
        <v>137</v>
      </c>
      <c r="D14476" t="str">
        <f t="shared" si="226"/>
        <v>1986Brewers</v>
      </c>
      <c r="E14476" t="str">
        <f>G14476&amp;B14476</f>
        <v>1000981Mike Birkbeck</v>
      </c>
      <c r="F14476">
        <v>22</v>
      </c>
      <c r="G14476">
        <v>1000981</v>
      </c>
      <c r="H14476">
        <v>-0.41373690337601854</v>
      </c>
      <c r="I14476">
        <v>-0.57632398753894076</v>
      </c>
    </row>
    <row r="14477" spans="1:9" x14ac:dyDescent="0.25">
      <c r="A14477">
        <v>1987</v>
      </c>
      <c r="B14477" t="s">
        <v>1895</v>
      </c>
      <c r="C14477" t="s">
        <v>12</v>
      </c>
      <c r="D14477" t="str">
        <f t="shared" si="226"/>
        <v>1987Yankees</v>
      </c>
      <c r="E14477" t="str">
        <f>G14477&amp;B14477</f>
        <v>1011911Bob Shirley</v>
      </c>
      <c r="F14477">
        <v>34</v>
      </c>
      <c r="G14477">
        <v>1011911</v>
      </c>
      <c r="H14477">
        <v>1.7775985250057613</v>
      </c>
      <c r="I14477">
        <v>1.7478753541076488</v>
      </c>
    </row>
    <row r="14478" spans="1:9" x14ac:dyDescent="0.25">
      <c r="A14478">
        <v>1984</v>
      </c>
      <c r="B14478" t="s">
        <v>251</v>
      </c>
      <c r="C14478" t="s">
        <v>88</v>
      </c>
      <c r="D14478" t="str">
        <f t="shared" si="226"/>
        <v>1984Mets</v>
      </c>
      <c r="E14478" t="str">
        <f>G14478&amp;B14478</f>
        <v>1007862Ed Lynch</v>
      </c>
      <c r="F14478">
        <v>124</v>
      </c>
      <c r="G14478">
        <v>1007862</v>
      </c>
      <c r="H14478">
        <v>6.9205175600739377</v>
      </c>
      <c r="I14478">
        <v>4.9862542955326461</v>
      </c>
    </row>
    <row r="14479" spans="1:9" x14ac:dyDescent="0.25">
      <c r="A14479">
        <v>2011</v>
      </c>
      <c r="B14479" t="s">
        <v>3585</v>
      </c>
      <c r="C14479" t="s">
        <v>145</v>
      </c>
      <c r="D14479" t="str">
        <f t="shared" si="226"/>
        <v>2011Rangers</v>
      </c>
      <c r="E14479" t="str">
        <f>G14479&amp;B14479</f>
        <v>5329Mark Hamburger</v>
      </c>
      <c r="F14479">
        <v>8</v>
      </c>
      <c r="G14479">
        <v>5329</v>
      </c>
      <c r="H14479">
        <v>-0.38852913968547653</v>
      </c>
      <c r="I14479">
        <v>-0.46128500823723229</v>
      </c>
    </row>
    <row r="14480" spans="1:9" x14ac:dyDescent="0.25">
      <c r="A14480">
        <v>2010</v>
      </c>
      <c r="B14480" t="s">
        <v>525</v>
      </c>
      <c r="C14480" t="s">
        <v>371</v>
      </c>
      <c r="D14480" t="str">
        <f t="shared" si="226"/>
        <v>2010Rockies</v>
      </c>
      <c r="E14480" t="str">
        <f>G14480&amp;B14480</f>
        <v>2168Taylor Buchholz</v>
      </c>
      <c r="F14480">
        <v>10</v>
      </c>
      <c r="G14480">
        <v>2168</v>
      </c>
      <c r="H14480">
        <v>-0.37447988904299584</v>
      </c>
      <c r="I14480">
        <v>-0.40723981900452488</v>
      </c>
    </row>
    <row r="14481" spans="1:9" x14ac:dyDescent="0.25">
      <c r="A14481">
        <v>2010</v>
      </c>
      <c r="B14481" t="s">
        <v>3069</v>
      </c>
      <c r="C14481" t="s">
        <v>12</v>
      </c>
      <c r="D14481" t="str">
        <f t="shared" si="226"/>
        <v>2010Yankees</v>
      </c>
      <c r="E14481" t="str">
        <f>G14481&amp;B14481</f>
        <v>1994Ivan Nova</v>
      </c>
      <c r="F14481">
        <v>42</v>
      </c>
      <c r="G14481">
        <v>1994</v>
      </c>
      <c r="H14481">
        <v>-0.22301825745320114</v>
      </c>
      <c r="I14481">
        <v>-0.35483870967741926</v>
      </c>
    </row>
    <row r="14482" spans="1:9" x14ac:dyDescent="0.25">
      <c r="A14482">
        <v>2010</v>
      </c>
      <c r="B14482" t="s">
        <v>2458</v>
      </c>
      <c r="C14482" t="s">
        <v>12</v>
      </c>
      <c r="D14482" t="str">
        <f t="shared" si="226"/>
        <v>2010Yankees</v>
      </c>
      <c r="E14482" t="str">
        <f>G14482&amp;B14482</f>
        <v>1783Chad Gaudin</v>
      </c>
      <c r="F14482">
        <v>48</v>
      </c>
      <c r="G14482">
        <v>1783</v>
      </c>
      <c r="H14482">
        <v>1.6022648486249129</v>
      </c>
      <c r="I14482">
        <v>1.4516129032258065</v>
      </c>
    </row>
    <row r="14483" spans="1:9" x14ac:dyDescent="0.25">
      <c r="A14483">
        <v>1998</v>
      </c>
      <c r="B14483" t="s">
        <v>3586</v>
      </c>
      <c r="C14483" t="s">
        <v>27</v>
      </c>
      <c r="D14483" t="str">
        <f t="shared" si="226"/>
        <v>1998Cardinals</v>
      </c>
      <c r="E14483" t="str">
        <f>G14483&amp;B14483</f>
        <v>1001743Mike Busby</v>
      </c>
      <c r="F14483">
        <v>46</v>
      </c>
      <c r="G14483">
        <v>1001743</v>
      </c>
      <c r="H14483">
        <v>-2.3787706963030164</v>
      </c>
      <c r="I14483">
        <v>-2.4759206798866855</v>
      </c>
    </row>
    <row r="14484" spans="1:9" x14ac:dyDescent="0.25">
      <c r="A14484">
        <v>1981</v>
      </c>
      <c r="B14484" t="s">
        <v>1311</v>
      </c>
      <c r="C14484" t="s">
        <v>30</v>
      </c>
      <c r="D14484" t="str">
        <f t="shared" si="226"/>
        <v>1981Cubs</v>
      </c>
      <c r="E14484" t="str">
        <f>G14484&amp;B14484</f>
        <v>1005048Mike Griffin</v>
      </c>
      <c r="F14484">
        <v>52</v>
      </c>
      <c r="G14484">
        <v>1005048</v>
      </c>
      <c r="H14484">
        <v>-2.0439024390243894</v>
      </c>
      <c r="I14484">
        <v>-2.4098360655737703</v>
      </c>
    </row>
    <row r="14485" spans="1:9" x14ac:dyDescent="0.25">
      <c r="A14485">
        <v>1987</v>
      </c>
      <c r="B14485" t="s">
        <v>274</v>
      </c>
      <c r="C14485" t="s">
        <v>49</v>
      </c>
      <c r="D14485" t="str">
        <f t="shared" si="226"/>
        <v>1987Giants</v>
      </c>
      <c r="E14485" t="str">
        <f>G14485&amp;B14485</f>
        <v>1004898Jim Gott</v>
      </c>
      <c r="F14485">
        <v>56</v>
      </c>
      <c r="G14485">
        <v>1004898</v>
      </c>
      <c r="H14485">
        <v>1.5254928619986403</v>
      </c>
      <c r="I14485">
        <v>0.98675496688741715</v>
      </c>
    </row>
    <row r="14486" spans="1:9" x14ac:dyDescent="0.25">
      <c r="A14486">
        <v>1976</v>
      </c>
      <c r="B14486" t="s">
        <v>2480</v>
      </c>
      <c r="C14486" t="s">
        <v>27</v>
      </c>
      <c r="D14486" t="str">
        <f t="shared" si="226"/>
        <v>1976Cardinals</v>
      </c>
      <c r="E14486" t="str">
        <f>G14486&amp;B14486</f>
        <v>1002905John Curtis</v>
      </c>
      <c r="F14486">
        <v>134</v>
      </c>
      <c r="G14486">
        <v>1002905</v>
      </c>
      <c r="H14486">
        <v>-7.1119009401513402</v>
      </c>
      <c r="I14486">
        <v>-9.1132075471698109</v>
      </c>
    </row>
    <row r="14487" spans="1:9" x14ac:dyDescent="0.25">
      <c r="A14487">
        <v>1981</v>
      </c>
      <c r="B14487" t="s">
        <v>1416</v>
      </c>
      <c r="C14487" t="s">
        <v>145</v>
      </c>
      <c r="D14487" t="str">
        <f t="shared" si="226"/>
        <v>1981Rangers</v>
      </c>
      <c r="E14487" t="str">
        <f>G14487&amp;B14487</f>
        <v>1006388Fergie Jenkins</v>
      </c>
      <c r="F14487">
        <v>106</v>
      </c>
      <c r="G14487">
        <v>1006388</v>
      </c>
      <c r="H14487">
        <v>-1.832683445586671</v>
      </c>
      <c r="I14487">
        <v>-3.0760563380281685</v>
      </c>
    </row>
    <row r="14488" spans="1:9" x14ac:dyDescent="0.25">
      <c r="A14488">
        <v>1990</v>
      </c>
      <c r="B14488" t="s">
        <v>2090</v>
      </c>
      <c r="C14488" t="s">
        <v>88</v>
      </c>
      <c r="D14488" t="str">
        <f t="shared" si="226"/>
        <v>1990Mets</v>
      </c>
      <c r="E14488" t="str">
        <f>G14488&amp;B14488</f>
        <v>1002989Ron Darling</v>
      </c>
      <c r="F14488">
        <v>126</v>
      </c>
      <c r="G14488">
        <v>1002989</v>
      </c>
      <c r="H14488">
        <v>4.3125</v>
      </c>
      <c r="I14488">
        <v>2.5273722627737225</v>
      </c>
    </row>
    <row r="14489" spans="1:9" x14ac:dyDescent="0.25">
      <c r="A14489">
        <v>1961</v>
      </c>
      <c r="B14489" t="s">
        <v>1463</v>
      </c>
      <c r="C14489" t="s">
        <v>42</v>
      </c>
      <c r="D14489" t="str">
        <f t="shared" si="226"/>
        <v>1961Athletics</v>
      </c>
      <c r="E14489" t="str">
        <f>G14489&amp;B14489</f>
        <v>1006745Ed Keegan</v>
      </c>
      <c r="F14489">
        <v>6</v>
      </c>
      <c r="G14489">
        <v>1006745</v>
      </c>
      <c r="H14489">
        <v>1.5038869257950531</v>
      </c>
      <c r="I14489">
        <v>1.5294906166219839</v>
      </c>
    </row>
    <row r="14490" spans="1:9" x14ac:dyDescent="0.25">
      <c r="A14490">
        <v>1961</v>
      </c>
      <c r="B14490" t="s">
        <v>3587</v>
      </c>
      <c r="C14490" t="s">
        <v>113</v>
      </c>
      <c r="D14490" t="str">
        <f t="shared" si="226"/>
        <v>1961Angels</v>
      </c>
      <c r="E14490" t="str">
        <f>G14490&amp;B14490</f>
        <v>1012365Bob Sprout</v>
      </c>
      <c r="F14490">
        <v>4</v>
      </c>
      <c r="G14490">
        <v>1012365</v>
      </c>
      <c r="H14490">
        <v>0.73574408901251742</v>
      </c>
      <c r="I14490">
        <v>0.72423802612481858</v>
      </c>
    </row>
    <row r="14491" spans="1:9" x14ac:dyDescent="0.25">
      <c r="A14491">
        <v>1962</v>
      </c>
      <c r="B14491" t="s">
        <v>1797</v>
      </c>
      <c r="C14491" t="s">
        <v>40</v>
      </c>
      <c r="D14491" t="str">
        <f t="shared" si="226"/>
        <v>1962Colt .45's</v>
      </c>
      <c r="E14491" t="str">
        <f>G14491&amp;B14491</f>
        <v>1001590George Brunet</v>
      </c>
      <c r="F14491">
        <v>54</v>
      </c>
      <c r="G14491">
        <v>1001590</v>
      </c>
      <c r="H14491">
        <v>0.3224031185507914</v>
      </c>
      <c r="I14491">
        <v>-0.32524271844660202</v>
      </c>
    </row>
    <row r="14492" spans="1:9" x14ac:dyDescent="0.25">
      <c r="A14492">
        <v>1962</v>
      </c>
      <c r="B14492" t="s">
        <v>1741</v>
      </c>
      <c r="C14492" t="s">
        <v>32</v>
      </c>
      <c r="D14492" t="str">
        <f t="shared" si="226"/>
        <v>1962Twins</v>
      </c>
      <c r="E14492" t="str">
        <f>G14492&amp;B14492</f>
        <v>1007453Don Lee</v>
      </c>
      <c r="F14492">
        <v>52</v>
      </c>
      <c r="G14492">
        <v>1007453</v>
      </c>
      <c r="H14492">
        <v>-1.8428246013667429</v>
      </c>
      <c r="I14492">
        <v>-2.2859399684044233</v>
      </c>
    </row>
    <row r="14493" spans="1:9" x14ac:dyDescent="0.25">
      <c r="A14493">
        <v>1962</v>
      </c>
      <c r="B14493" t="s">
        <v>3588</v>
      </c>
      <c r="C14493" t="s">
        <v>35</v>
      </c>
      <c r="D14493" t="str">
        <f t="shared" si="226"/>
        <v>1962Red Sox</v>
      </c>
      <c r="E14493" t="str">
        <f>G14493&amp;B14493</f>
        <v>1009603Merlin Nippert</v>
      </c>
      <c r="F14493">
        <v>6</v>
      </c>
      <c r="G14493">
        <v>1009603</v>
      </c>
      <c r="H14493">
        <v>-0.34639462091351725</v>
      </c>
      <c r="I14493">
        <v>-0.36998514115898956</v>
      </c>
    </row>
    <row r="14494" spans="1:9" x14ac:dyDescent="0.25">
      <c r="A14494">
        <v>1962</v>
      </c>
      <c r="B14494" t="s">
        <v>3589</v>
      </c>
      <c r="C14494" t="s">
        <v>10</v>
      </c>
      <c r="D14494" t="str">
        <f t="shared" si="226"/>
        <v>1962White Sox</v>
      </c>
      <c r="E14494" t="str">
        <f>G14494&amp;B14494</f>
        <v>1011671Herb Score</v>
      </c>
      <c r="F14494">
        <v>6</v>
      </c>
      <c r="G14494">
        <v>1011671</v>
      </c>
      <c r="H14494">
        <v>-0.23145809414466129</v>
      </c>
      <c r="I14494">
        <v>-0.27906976744186046</v>
      </c>
    </row>
    <row r="14495" spans="1:9" x14ac:dyDescent="0.25">
      <c r="A14495">
        <v>1962</v>
      </c>
      <c r="B14495" t="s">
        <v>3131</v>
      </c>
      <c r="C14495" t="s">
        <v>61</v>
      </c>
      <c r="D14495" t="str">
        <f t="shared" si="226"/>
        <v>1962Dodgers</v>
      </c>
      <c r="E14495" t="str">
        <f>G14495&amp;B14495</f>
        <v>1012161Jack Smith</v>
      </c>
      <c r="F14495">
        <v>10</v>
      </c>
      <c r="G14495">
        <v>1012161</v>
      </c>
      <c r="H14495">
        <v>0.33497536945812811</v>
      </c>
      <c r="I14495">
        <v>0.17224080267558528</v>
      </c>
    </row>
    <row r="14496" spans="1:9" x14ac:dyDescent="0.25">
      <c r="A14496">
        <v>1963</v>
      </c>
      <c r="B14496" t="s">
        <v>3113</v>
      </c>
      <c r="C14496" t="s">
        <v>35</v>
      </c>
      <c r="D14496" t="str">
        <f t="shared" si="226"/>
        <v>1963Red Sox</v>
      </c>
      <c r="E14496" t="str">
        <f>G14496&amp;B14496</f>
        <v>1003179Ike Delock</v>
      </c>
      <c r="F14496">
        <v>32</v>
      </c>
      <c r="G14496">
        <v>1003179</v>
      </c>
      <c r="H14496">
        <v>0.58726143941135911</v>
      </c>
      <c r="I14496">
        <v>0.39999999999999991</v>
      </c>
    </row>
    <row r="14497" spans="1:9" x14ac:dyDescent="0.25">
      <c r="A14497">
        <v>1963</v>
      </c>
      <c r="B14497" t="s">
        <v>1213</v>
      </c>
      <c r="C14497" t="s">
        <v>61</v>
      </c>
      <c r="D14497" t="str">
        <f t="shared" si="226"/>
        <v>1963Dodgers</v>
      </c>
      <c r="E14497" t="str">
        <f>G14497&amp;B14497</f>
        <v>1010922Pete Richert</v>
      </c>
      <c r="F14497">
        <v>78</v>
      </c>
      <c r="G14497">
        <v>1010922</v>
      </c>
      <c r="H14497">
        <v>-3.4581537763665233</v>
      </c>
      <c r="I14497">
        <v>-6.0300429184549351</v>
      </c>
    </row>
    <row r="14498" spans="1:9" x14ac:dyDescent="0.25">
      <c r="A14498">
        <v>1964</v>
      </c>
      <c r="B14498" t="s">
        <v>1443</v>
      </c>
      <c r="C14498" t="s">
        <v>27</v>
      </c>
      <c r="D14498" t="str">
        <f t="shared" si="226"/>
        <v>1964Cardinals</v>
      </c>
      <c r="E14498" t="str">
        <f>G14498&amp;B14498</f>
        <v>1002853Mike Cuellar</v>
      </c>
      <c r="F14498">
        <v>72</v>
      </c>
      <c r="G14498">
        <v>1002853</v>
      </c>
      <c r="H14498">
        <v>1.9686346863468627</v>
      </c>
      <c r="I14498">
        <v>0.40108892921960138</v>
      </c>
    </row>
    <row r="14499" spans="1:9" x14ac:dyDescent="0.25">
      <c r="A14499">
        <v>1964</v>
      </c>
      <c r="B14499" t="s">
        <v>3590</v>
      </c>
      <c r="C14499" t="s">
        <v>32</v>
      </c>
      <c r="D14499" t="str">
        <f t="shared" si="226"/>
        <v>1964Twins</v>
      </c>
      <c r="E14499" t="str">
        <f>G14499&amp;B14499</f>
        <v>1009592Chuck Nieson</v>
      </c>
      <c r="F14499">
        <v>2</v>
      </c>
      <c r="G14499">
        <v>1009592</v>
      </c>
      <c r="H14499">
        <v>-0.12316715542521994</v>
      </c>
      <c r="I14499">
        <v>-0.15502555366269166</v>
      </c>
    </row>
    <row r="14500" spans="1:9" x14ac:dyDescent="0.25">
      <c r="A14500">
        <v>1965</v>
      </c>
      <c r="B14500" t="s">
        <v>3591</v>
      </c>
      <c r="C14500" t="s">
        <v>113</v>
      </c>
      <c r="D14500" t="str">
        <f t="shared" si="226"/>
        <v>1965Angels</v>
      </c>
      <c r="E14500" t="str">
        <f>G14500&amp;B14500</f>
        <v>1012676Ed Sukla</v>
      </c>
      <c r="F14500">
        <v>32</v>
      </c>
      <c r="G14500">
        <v>1012676</v>
      </c>
      <c r="H14500">
        <v>-1.3539884393063584</v>
      </c>
      <c r="I14500">
        <v>-1.921259842519685</v>
      </c>
    </row>
    <row r="14501" spans="1:9" x14ac:dyDescent="0.25">
      <c r="A14501">
        <v>1966</v>
      </c>
      <c r="B14501" t="s">
        <v>3592</v>
      </c>
      <c r="C14501" t="s">
        <v>57</v>
      </c>
      <c r="D14501" t="str">
        <f t="shared" si="226"/>
        <v>1966Senators</v>
      </c>
      <c r="E14501" t="str">
        <f>G14501&amp;B14501</f>
        <v>1002722Pete Craig</v>
      </c>
      <c r="F14501">
        <v>2</v>
      </c>
      <c r="G14501">
        <v>1002722</v>
      </c>
      <c r="H14501">
        <v>0.89429175475687106</v>
      </c>
      <c r="I14501">
        <v>0.87157534246575341</v>
      </c>
    </row>
    <row r="14502" spans="1:9" x14ac:dyDescent="0.25">
      <c r="A14502">
        <v>1966</v>
      </c>
      <c r="B14502" t="s">
        <v>83</v>
      </c>
      <c r="C14502" t="s">
        <v>30</v>
      </c>
      <c r="D14502" t="str">
        <f t="shared" si="226"/>
        <v>1966Cubs</v>
      </c>
      <c r="E14502" t="str">
        <f>G14502&amp;B14502</f>
        <v>1009632Fred Norman</v>
      </c>
      <c r="F14502">
        <v>4</v>
      </c>
      <c r="G14502">
        <v>1009632</v>
      </c>
      <c r="H14502">
        <v>-0.29355281207133055</v>
      </c>
      <c r="I14502">
        <v>-0.30484330484330485</v>
      </c>
    </row>
    <row r="14503" spans="1:9" x14ac:dyDescent="0.25">
      <c r="A14503">
        <v>1966</v>
      </c>
      <c r="B14503" t="s">
        <v>1691</v>
      </c>
      <c r="C14503" t="s">
        <v>18</v>
      </c>
      <c r="D14503" t="str">
        <f t="shared" si="226"/>
        <v>1966Reds</v>
      </c>
      <c r="E14503" t="str">
        <f>G14503&amp;B14503</f>
        <v>1009665Joe Nuxhall</v>
      </c>
      <c r="F14503">
        <v>130</v>
      </c>
      <c r="G14503">
        <v>1009665</v>
      </c>
      <c r="H14503">
        <v>1.383008356545961</v>
      </c>
      <c r="I14503">
        <v>0.90783410138248843</v>
      </c>
    </row>
    <row r="14504" spans="1:9" x14ac:dyDescent="0.25">
      <c r="A14504">
        <v>1966</v>
      </c>
      <c r="B14504" t="s">
        <v>62</v>
      </c>
      <c r="C14504" t="s">
        <v>63</v>
      </c>
      <c r="D14504" t="str">
        <f t="shared" si="226"/>
        <v>1966Pirates</v>
      </c>
      <c r="E14504" t="str">
        <f>G14504&amp;B14504</f>
        <v>1013525Luke Walker</v>
      </c>
      <c r="F14504">
        <v>10</v>
      </c>
      <c r="G14504">
        <v>1013525</v>
      </c>
      <c r="H14504">
        <v>3.5353075170842825</v>
      </c>
      <c r="I14504">
        <v>3.406631762652705</v>
      </c>
    </row>
    <row r="14505" spans="1:9" x14ac:dyDescent="0.25">
      <c r="A14505">
        <v>1967</v>
      </c>
      <c r="B14505" t="s">
        <v>165</v>
      </c>
      <c r="C14505" t="s">
        <v>35</v>
      </c>
      <c r="D14505" t="str">
        <f t="shared" si="226"/>
        <v>1967Red Sox</v>
      </c>
      <c r="E14505" t="str">
        <f>G14505&amp;B14505</f>
        <v>1001402Ken Brett</v>
      </c>
      <c r="F14505">
        <v>2</v>
      </c>
      <c r="G14505">
        <v>1001402</v>
      </c>
      <c r="H14505">
        <v>-9.4563727729556901E-2</v>
      </c>
      <c r="I14505">
        <v>-0.12660550458715597</v>
      </c>
    </row>
    <row r="14506" spans="1:9" x14ac:dyDescent="0.25">
      <c r="A14506">
        <v>1967</v>
      </c>
      <c r="B14506" t="s">
        <v>2214</v>
      </c>
      <c r="C14506" t="s">
        <v>49</v>
      </c>
      <c r="D14506" t="str">
        <f t="shared" si="226"/>
        <v>1967Giants</v>
      </c>
      <c r="E14506" t="str">
        <f>G14506&amp;B14506</f>
        <v>1001608Ron Bryant</v>
      </c>
      <c r="F14506">
        <v>4</v>
      </c>
      <c r="G14506">
        <v>1001608</v>
      </c>
      <c r="H14506">
        <v>-0.19805561835858018</v>
      </c>
      <c r="I14506">
        <v>-0.30543933054393302</v>
      </c>
    </row>
    <row r="14507" spans="1:9" x14ac:dyDescent="0.25">
      <c r="A14507">
        <v>1967</v>
      </c>
      <c r="B14507" t="s">
        <v>3593</v>
      </c>
      <c r="C14507" t="s">
        <v>61</v>
      </c>
      <c r="D14507" t="str">
        <f t="shared" si="226"/>
        <v>1967Dodgers</v>
      </c>
      <c r="E14507" t="str">
        <f>G14507&amp;B14507</f>
        <v>1005777Jim Hickman</v>
      </c>
      <c r="F14507">
        <v>2</v>
      </c>
      <c r="G14507">
        <v>1005777</v>
      </c>
      <c r="H14507">
        <v>-9.368635437881874E-2</v>
      </c>
      <c r="I14507">
        <v>-0.13117870722433461</v>
      </c>
    </row>
    <row r="14508" spans="1:9" x14ac:dyDescent="0.25">
      <c r="A14508">
        <v>1967</v>
      </c>
      <c r="B14508" t="s">
        <v>3594</v>
      </c>
      <c r="C14508" t="s">
        <v>54</v>
      </c>
      <c r="D14508" t="str">
        <f t="shared" si="226"/>
        <v>1967Astros</v>
      </c>
      <c r="E14508" t="str">
        <f>G14508&amp;B14508</f>
        <v>1006062Pat House</v>
      </c>
      <c r="F14508">
        <v>4</v>
      </c>
      <c r="G14508">
        <v>1006062</v>
      </c>
      <c r="H14508">
        <v>-0.26285450772423335</v>
      </c>
      <c r="I14508">
        <v>-0.2936630602782071</v>
      </c>
    </row>
    <row r="14509" spans="1:9" x14ac:dyDescent="0.25">
      <c r="A14509">
        <v>1967</v>
      </c>
      <c r="B14509" t="s">
        <v>3159</v>
      </c>
      <c r="C14509" t="s">
        <v>49</v>
      </c>
      <c r="D14509" t="str">
        <f t="shared" si="226"/>
        <v>1967Giants</v>
      </c>
      <c r="E14509" t="str">
        <f>G14509&amp;B14509</f>
        <v>1011044Rich Robertson</v>
      </c>
      <c r="F14509">
        <v>2</v>
      </c>
      <c r="G14509">
        <v>1011044</v>
      </c>
      <c r="H14509">
        <v>-9.9027809179290091E-2</v>
      </c>
      <c r="I14509">
        <v>-0.15271966527196651</v>
      </c>
    </row>
    <row r="14510" spans="1:9" x14ac:dyDescent="0.25">
      <c r="A14510">
        <v>1968</v>
      </c>
      <c r="B14510" t="s">
        <v>3595</v>
      </c>
      <c r="C14510" t="s">
        <v>30</v>
      </c>
      <c r="D14510" t="str">
        <f t="shared" si="226"/>
        <v>1968Cubs</v>
      </c>
      <c r="E14510" t="str">
        <f>G14510&amp;B14510</f>
        <v>1001532Jophery Brown</v>
      </c>
      <c r="F14510">
        <v>2</v>
      </c>
      <c r="G14510">
        <v>1001532</v>
      </c>
      <c r="H14510">
        <v>-8.2549873882137123E-2</v>
      </c>
      <c r="I14510">
        <v>-0.10889292196007259</v>
      </c>
    </row>
    <row r="14511" spans="1:9" x14ac:dyDescent="0.25">
      <c r="A14511">
        <v>1968</v>
      </c>
      <c r="B14511" t="s">
        <v>3596</v>
      </c>
      <c r="C14511" t="s">
        <v>85</v>
      </c>
      <c r="D14511" t="str">
        <f t="shared" si="226"/>
        <v>1968Phillies</v>
      </c>
      <c r="E14511" t="str">
        <f>G14511&amp;B14511</f>
        <v>1002475Larry Colton</v>
      </c>
      <c r="F14511">
        <v>2</v>
      </c>
      <c r="G14511">
        <v>1002475</v>
      </c>
      <c r="H14511">
        <v>-0.10218642117376296</v>
      </c>
      <c r="I14511">
        <v>-0.1367837338262477</v>
      </c>
    </row>
    <row r="14512" spans="1:9" x14ac:dyDescent="0.25">
      <c r="A14512">
        <v>1968</v>
      </c>
      <c r="B14512" t="s">
        <v>2961</v>
      </c>
      <c r="C14512" t="s">
        <v>30</v>
      </c>
      <c r="D14512" t="str">
        <f t="shared" si="226"/>
        <v>1968Cubs</v>
      </c>
      <c r="E14512" t="str">
        <f>G14512&amp;B14512</f>
        <v>1010745Frank Reberger</v>
      </c>
      <c r="F14512">
        <v>6</v>
      </c>
      <c r="G14512">
        <v>1010745</v>
      </c>
      <c r="H14512">
        <v>0.75235037835358864</v>
      </c>
      <c r="I14512">
        <v>0.67332123411978229</v>
      </c>
    </row>
    <row r="14513" spans="1:9" x14ac:dyDescent="0.25">
      <c r="A14513">
        <v>1968</v>
      </c>
      <c r="B14513" t="s">
        <v>1347</v>
      </c>
      <c r="C14513" t="s">
        <v>88</v>
      </c>
      <c r="D14513" t="str">
        <f t="shared" si="226"/>
        <v>1968Mets</v>
      </c>
      <c r="E14513" t="str">
        <f>G14513&amp;B14513</f>
        <v>1011148Les Rohr</v>
      </c>
      <c r="F14513">
        <v>6</v>
      </c>
      <c r="G14513">
        <v>1011148</v>
      </c>
      <c r="H14513">
        <v>0.797752808988764</v>
      </c>
      <c r="I14513">
        <v>0.66592427616926497</v>
      </c>
    </row>
    <row r="14514" spans="1:9" x14ac:dyDescent="0.25">
      <c r="A14514">
        <v>1968</v>
      </c>
      <c r="B14514" t="s">
        <v>2475</v>
      </c>
      <c r="C14514" t="s">
        <v>10</v>
      </c>
      <c r="D14514" t="str">
        <f t="shared" si="226"/>
        <v>1968White Sox</v>
      </c>
      <c r="E14514" t="str">
        <f>G14514&amp;B14514</f>
        <v>1014311Billy Wynne</v>
      </c>
      <c r="F14514">
        <v>2</v>
      </c>
      <c r="G14514">
        <v>1014311</v>
      </c>
      <c r="H14514">
        <v>0.89237057220708449</v>
      </c>
      <c r="I14514">
        <v>0.8236607142857143</v>
      </c>
    </row>
    <row r="14515" spans="1:9" x14ac:dyDescent="0.25">
      <c r="A14515">
        <v>1969</v>
      </c>
      <c r="B14515" t="s">
        <v>3597</v>
      </c>
      <c r="C14515" t="s">
        <v>14</v>
      </c>
      <c r="D14515" t="str">
        <f t="shared" si="226"/>
        <v>1969Orioles</v>
      </c>
      <c r="E14515" t="str">
        <f>G14515&amp;B14515</f>
        <v>1000058Mike Adamson</v>
      </c>
      <c r="F14515">
        <v>8</v>
      </c>
      <c r="G14515">
        <v>1000058</v>
      </c>
      <c r="H14515">
        <v>-0.28771771092513004</v>
      </c>
      <c r="I14515">
        <v>-0.4568965517241379</v>
      </c>
    </row>
    <row r="14516" spans="1:9" x14ac:dyDescent="0.25">
      <c r="A14516">
        <v>1969</v>
      </c>
      <c r="B14516" t="s">
        <v>627</v>
      </c>
      <c r="C14516" t="s">
        <v>12</v>
      </c>
      <c r="D14516" t="str">
        <f t="shared" si="226"/>
        <v>1969Yankees</v>
      </c>
      <c r="E14516" t="str">
        <f>G14516&amp;B14516</f>
        <v>1002871John Cumberland</v>
      </c>
      <c r="F14516">
        <v>4</v>
      </c>
      <c r="G14516">
        <v>1002871</v>
      </c>
      <c r="H14516">
        <v>-0.19435446552521982</v>
      </c>
      <c r="I14516">
        <v>-0.27079303675048355</v>
      </c>
    </row>
    <row r="14517" spans="1:9" x14ac:dyDescent="0.25">
      <c r="A14517">
        <v>1969</v>
      </c>
      <c r="B14517" t="s">
        <v>3598</v>
      </c>
      <c r="C14517" t="s">
        <v>49</v>
      </c>
      <c r="D14517" t="str">
        <f t="shared" si="226"/>
        <v>1969Giants</v>
      </c>
      <c r="E14517" t="str">
        <f>G14517&amp;B14517</f>
        <v>1003069Mike Davison</v>
      </c>
      <c r="F14517">
        <v>2</v>
      </c>
      <c r="G14517">
        <v>1003069</v>
      </c>
      <c r="H14517">
        <v>-0.13843021940737388</v>
      </c>
      <c r="I14517">
        <v>-0.19101123595505617</v>
      </c>
    </row>
    <row r="14518" spans="1:9" x14ac:dyDescent="0.25">
      <c r="A14518">
        <v>1969</v>
      </c>
      <c r="B14518" t="s">
        <v>3599</v>
      </c>
      <c r="C14518" t="s">
        <v>88</v>
      </c>
      <c r="D14518" t="str">
        <f t="shared" si="226"/>
        <v>1969Mets</v>
      </c>
      <c r="E14518" t="str">
        <f>G14518&amp;B14518</f>
        <v>1006136Jesse Hudson</v>
      </c>
      <c r="F14518">
        <v>2</v>
      </c>
      <c r="G14518">
        <v>1006136</v>
      </c>
      <c r="H14518">
        <v>-7.3552780930760522E-2</v>
      </c>
      <c r="I14518">
        <v>-0.11088295687885011</v>
      </c>
    </row>
    <row r="14519" spans="1:9" x14ac:dyDescent="0.25">
      <c r="A14519">
        <v>1969</v>
      </c>
      <c r="B14519" t="s">
        <v>25</v>
      </c>
      <c r="C14519" t="s">
        <v>57</v>
      </c>
      <c r="D14519" t="str">
        <f t="shared" si="226"/>
        <v>1969Senators</v>
      </c>
      <c r="E14519" t="str">
        <f>G14519&amp;B14519</f>
        <v>1007163Frank Kreutzer</v>
      </c>
      <c r="F14519">
        <v>2</v>
      </c>
      <c r="G14519">
        <v>1007163</v>
      </c>
      <c r="H14519">
        <v>-0.11331183786273609</v>
      </c>
      <c r="I14519">
        <v>-0.14590747330960854</v>
      </c>
    </row>
    <row r="14520" spans="1:9" x14ac:dyDescent="0.25">
      <c r="A14520">
        <v>1969</v>
      </c>
      <c r="B14520" t="s">
        <v>2005</v>
      </c>
      <c r="C14520" t="s">
        <v>35</v>
      </c>
      <c r="D14520" t="str">
        <f t="shared" si="226"/>
        <v>1969Red Sox</v>
      </c>
      <c r="E14520" t="str">
        <f>G14520&amp;B14520</f>
        <v>1007448Bill Lee</v>
      </c>
      <c r="F14520">
        <v>52</v>
      </c>
      <c r="G14520">
        <v>1007448</v>
      </c>
      <c r="H14520">
        <v>-2.3681818181818182</v>
      </c>
      <c r="I14520">
        <v>-2.8533541341653668</v>
      </c>
    </row>
    <row r="14521" spans="1:9" x14ac:dyDescent="0.25">
      <c r="A14521">
        <v>1969</v>
      </c>
      <c r="B14521" t="s">
        <v>1187</v>
      </c>
      <c r="C14521" t="s">
        <v>12</v>
      </c>
      <c r="D14521" t="str">
        <f t="shared" si="226"/>
        <v>1969Yankees</v>
      </c>
      <c r="E14521" t="str">
        <f>G14521&amp;B14521</f>
        <v>1009651Don Nottebart</v>
      </c>
      <c r="F14521">
        <v>6</v>
      </c>
      <c r="G14521">
        <v>1009651</v>
      </c>
      <c r="H14521">
        <v>-0.29153169828782971</v>
      </c>
      <c r="I14521">
        <v>-0.40618955512572535</v>
      </c>
    </row>
    <row r="14522" spans="1:9" x14ac:dyDescent="0.25">
      <c r="A14522">
        <v>1969</v>
      </c>
      <c r="B14522" t="s">
        <v>104</v>
      </c>
      <c r="C14522" t="s">
        <v>10</v>
      </c>
      <c r="D14522" t="str">
        <f t="shared" si="226"/>
        <v>1969White Sox</v>
      </c>
      <c r="E14522" t="str">
        <f>G14522&amp;B14522</f>
        <v>1010532Bob Priddy</v>
      </c>
      <c r="F14522">
        <v>8</v>
      </c>
      <c r="G14522">
        <v>1010532</v>
      </c>
      <c r="H14522">
        <v>0.71620681660097385</v>
      </c>
      <c r="I14522">
        <v>0.6964285714285714</v>
      </c>
    </row>
    <row r="14523" spans="1:9" x14ac:dyDescent="0.25">
      <c r="A14523">
        <v>1970</v>
      </c>
      <c r="B14523" t="s">
        <v>602</v>
      </c>
      <c r="C14523" t="s">
        <v>30</v>
      </c>
      <c r="D14523" t="str">
        <f t="shared" si="226"/>
        <v>1970Cubs</v>
      </c>
      <c r="E14523" t="str">
        <f>G14523&amp;B14523</f>
        <v>1000087Hank Aguirre</v>
      </c>
      <c r="F14523">
        <v>14</v>
      </c>
      <c r="G14523">
        <v>1000087</v>
      </c>
      <c r="H14523">
        <v>2.229268292682927</v>
      </c>
      <c r="I14523">
        <v>2.0783333333333331</v>
      </c>
    </row>
    <row r="14524" spans="1:9" x14ac:dyDescent="0.25">
      <c r="A14524">
        <v>1970</v>
      </c>
      <c r="B14524" t="s">
        <v>3600</v>
      </c>
      <c r="C14524" t="s">
        <v>18</v>
      </c>
      <c r="D14524" t="str">
        <f t="shared" si="226"/>
        <v>1970Reds</v>
      </c>
      <c r="E14524" t="str">
        <f>G14524&amp;B14524</f>
        <v>1000783Mel Behney</v>
      </c>
      <c r="F14524">
        <v>10</v>
      </c>
      <c r="G14524">
        <v>1000783</v>
      </c>
      <c r="H14524">
        <v>5.4047069681587452</v>
      </c>
      <c r="I14524">
        <v>5.2773109243697478</v>
      </c>
    </row>
    <row r="14525" spans="1:9" x14ac:dyDescent="0.25">
      <c r="A14525">
        <v>1970</v>
      </c>
      <c r="B14525" t="s">
        <v>2164</v>
      </c>
      <c r="C14525" t="s">
        <v>18</v>
      </c>
      <c r="D14525" t="str">
        <f t="shared" si="226"/>
        <v>1970Reds</v>
      </c>
      <c r="E14525" t="str">
        <f>G14525&amp;B14525</f>
        <v>1000791Bo Belinsky</v>
      </c>
      <c r="F14525">
        <v>8</v>
      </c>
      <c r="G14525">
        <v>1000791</v>
      </c>
      <c r="H14525">
        <v>1.5237655745269958</v>
      </c>
      <c r="I14525">
        <v>1.4218487394957982</v>
      </c>
    </row>
    <row r="14526" spans="1:9" x14ac:dyDescent="0.25">
      <c r="A14526">
        <v>1970</v>
      </c>
      <c r="B14526" t="s">
        <v>3601</v>
      </c>
      <c r="C14526" t="s">
        <v>12</v>
      </c>
      <c r="D14526" t="str">
        <f t="shared" si="226"/>
        <v>1970Yankees</v>
      </c>
      <c r="E14526" t="str">
        <f>G14526&amp;B14526</f>
        <v>1002474Loyd Colson</v>
      </c>
      <c r="F14526">
        <v>2</v>
      </c>
      <c r="G14526">
        <v>1002474</v>
      </c>
      <c r="H14526">
        <v>-0.11007927519818798</v>
      </c>
      <c r="I14526">
        <v>-0.15254237288135591</v>
      </c>
    </row>
    <row r="14527" spans="1:9" x14ac:dyDescent="0.25">
      <c r="A14527">
        <v>1970</v>
      </c>
      <c r="B14527" t="s">
        <v>843</v>
      </c>
      <c r="C14527" t="s">
        <v>44</v>
      </c>
      <c r="D14527" t="str">
        <f t="shared" si="226"/>
        <v>1970Braves</v>
      </c>
      <c r="E14527" t="str">
        <f>G14527&amp;B14527</f>
        <v>1004573Aubrey Gatewood</v>
      </c>
      <c r="F14527">
        <v>2</v>
      </c>
      <c r="G14527">
        <v>1004573</v>
      </c>
      <c r="H14527">
        <v>4.8867660764212486</v>
      </c>
      <c r="I14527">
        <v>4.8827785817655576</v>
      </c>
    </row>
    <row r="14528" spans="1:9" x14ac:dyDescent="0.25">
      <c r="A14528">
        <v>1970</v>
      </c>
      <c r="B14528" t="s">
        <v>1346</v>
      </c>
      <c r="C14528" t="s">
        <v>27</v>
      </c>
      <c r="D14528" t="str">
        <f t="shared" si="226"/>
        <v>1970Cardinals</v>
      </c>
      <c r="E14528" t="str">
        <f>G14528&amp;B14528</f>
        <v>1009667Rich Nye</v>
      </c>
      <c r="F14528">
        <v>8</v>
      </c>
      <c r="G14528">
        <v>1009667</v>
      </c>
      <c r="H14528">
        <v>0.55545516150892249</v>
      </c>
      <c r="I14528">
        <v>0.50676691729323298</v>
      </c>
    </row>
    <row r="14529" spans="1:9" x14ac:dyDescent="0.25">
      <c r="A14529">
        <v>1971</v>
      </c>
      <c r="B14529" t="s">
        <v>2628</v>
      </c>
      <c r="C14529" t="s">
        <v>16</v>
      </c>
      <c r="D14529" t="str">
        <f t="shared" si="226"/>
        <v>1971Indians</v>
      </c>
      <c r="E14529" t="str">
        <f>G14529&amp;B14529</f>
        <v>1003572Steve Dunning</v>
      </c>
      <c r="F14529">
        <v>184</v>
      </c>
      <c r="G14529">
        <v>1003572</v>
      </c>
      <c r="H14529">
        <v>-2.0499999999999989</v>
      </c>
      <c r="I14529">
        <v>-2.473684210526315</v>
      </c>
    </row>
    <row r="14530" spans="1:9" x14ac:dyDescent="0.25">
      <c r="A14530">
        <v>1971</v>
      </c>
      <c r="B14530" t="s">
        <v>3602</v>
      </c>
      <c r="C14530" t="s">
        <v>10</v>
      </c>
      <c r="D14530" t="str">
        <f t="shared" si="226"/>
        <v>1971White Sox</v>
      </c>
      <c r="E14530" t="str">
        <f>G14530&amp;B14530</f>
        <v>1006331Pat Jacquez</v>
      </c>
      <c r="F14530">
        <v>2</v>
      </c>
      <c r="G14530">
        <v>1006331</v>
      </c>
      <c r="H14530">
        <v>-0.12824638014249601</v>
      </c>
      <c r="I14530">
        <v>-0.18452380952380951</v>
      </c>
    </row>
    <row r="14531" spans="1:9" x14ac:dyDescent="0.25">
      <c r="A14531">
        <v>1971</v>
      </c>
      <c r="B14531" t="s">
        <v>3603</v>
      </c>
      <c r="C14531" t="s">
        <v>16</v>
      </c>
      <c r="D14531" t="str">
        <f t="shared" ref="D14531:D14594" si="227">A14531&amp;C14531</f>
        <v>1971Indians</v>
      </c>
      <c r="E14531" t="str">
        <f>G14531&amp;B14531</f>
        <v>1006671Bob Kaiser</v>
      </c>
      <c r="F14531">
        <v>6</v>
      </c>
      <c r="G14531">
        <v>1006671</v>
      </c>
      <c r="H14531">
        <v>-0.26250000000000001</v>
      </c>
      <c r="I14531">
        <v>-0.27631578947368418</v>
      </c>
    </row>
    <row r="14532" spans="1:9" x14ac:dyDescent="0.25">
      <c r="A14532">
        <v>1971</v>
      </c>
      <c r="B14532" t="s">
        <v>3482</v>
      </c>
      <c r="C14532" t="s">
        <v>10</v>
      </c>
      <c r="D14532" t="str">
        <f t="shared" si="227"/>
        <v>1971White Sox</v>
      </c>
      <c r="E14532" t="str">
        <f>G14532&amp;B14532</f>
        <v>1007971Jim Magnuson</v>
      </c>
      <c r="F14532">
        <v>30</v>
      </c>
      <c r="G14532">
        <v>1007971</v>
      </c>
      <c r="H14532">
        <v>1.0763042978625601</v>
      </c>
      <c r="I14532">
        <v>0.23214285714285721</v>
      </c>
    </row>
    <row r="14533" spans="1:9" x14ac:dyDescent="0.25">
      <c r="A14533">
        <v>1972</v>
      </c>
      <c r="B14533" t="s">
        <v>1730</v>
      </c>
      <c r="C14533" t="s">
        <v>14</v>
      </c>
      <c r="D14533" t="str">
        <f t="shared" si="227"/>
        <v>1972Orioles</v>
      </c>
      <c r="E14533" t="str">
        <f>G14533&amp;B14533</f>
        <v>1007540Dave Leonhard</v>
      </c>
      <c r="F14533">
        <v>20</v>
      </c>
      <c r="G14533">
        <v>1007540</v>
      </c>
      <c r="H14533">
        <v>-0.6269744835965978</v>
      </c>
      <c r="I14533">
        <v>-1.1111111111111109</v>
      </c>
    </row>
    <row r="14534" spans="1:9" x14ac:dyDescent="0.25">
      <c r="A14534">
        <v>1972</v>
      </c>
      <c r="B14534" t="s">
        <v>160</v>
      </c>
      <c r="C14534" t="s">
        <v>18</v>
      </c>
      <c r="D14534" t="str">
        <f t="shared" si="227"/>
        <v>1972Reds</v>
      </c>
      <c r="E14534" t="str">
        <f>G14534&amp;B14534</f>
        <v>1008789Jim Merritt</v>
      </c>
      <c r="F14534">
        <v>8</v>
      </c>
      <c r="G14534">
        <v>1008789</v>
      </c>
      <c r="H14534">
        <v>-0.30014157621519583</v>
      </c>
      <c r="I14534">
        <v>-0.42063492063492058</v>
      </c>
    </row>
    <row r="14535" spans="1:9" x14ac:dyDescent="0.25">
      <c r="A14535">
        <v>1972</v>
      </c>
      <c r="B14535" t="s">
        <v>3228</v>
      </c>
      <c r="C14535" t="s">
        <v>16</v>
      </c>
      <c r="D14535" t="str">
        <f t="shared" si="227"/>
        <v>1972Indians</v>
      </c>
      <c r="E14535" t="str">
        <f>G14535&amp;B14535</f>
        <v>1009974Lowell Palmer</v>
      </c>
      <c r="F14535">
        <v>2</v>
      </c>
      <c r="G14535">
        <v>1009974</v>
      </c>
      <c r="H14535">
        <v>-7.6595744680851063E-2</v>
      </c>
      <c r="I14535">
        <v>-0.11612903225806452</v>
      </c>
    </row>
    <row r="14536" spans="1:9" x14ac:dyDescent="0.25">
      <c r="A14536">
        <v>1972</v>
      </c>
      <c r="B14536" t="s">
        <v>1336</v>
      </c>
      <c r="C14536" t="s">
        <v>54</v>
      </c>
      <c r="D14536" t="str">
        <f t="shared" si="227"/>
        <v>1972Astros</v>
      </c>
      <c r="E14536" t="str">
        <f>G14536&amp;B14536</f>
        <v>1011031Dave Roberts</v>
      </c>
      <c r="F14536">
        <v>192</v>
      </c>
      <c r="G14536">
        <v>1011031</v>
      </c>
      <c r="H14536">
        <v>-3.7613089509143416</v>
      </c>
      <c r="I14536">
        <v>-5.2689655172413801</v>
      </c>
    </row>
    <row r="14537" spans="1:9" x14ac:dyDescent="0.25">
      <c r="A14537">
        <v>1973</v>
      </c>
      <c r="B14537" t="s">
        <v>2846</v>
      </c>
      <c r="C14537" t="s">
        <v>116</v>
      </c>
      <c r="D14537" t="str">
        <f t="shared" si="227"/>
        <v>1973Padres</v>
      </c>
      <c r="E14537" t="str">
        <f>G14537&amp;B14537</f>
        <v>1002630Mike Corkins</v>
      </c>
      <c r="F14537">
        <v>122</v>
      </c>
      <c r="G14537">
        <v>1002630</v>
      </c>
      <c r="H14537">
        <v>8.7006993006993003</v>
      </c>
      <c r="I14537">
        <v>7.9409984871406962</v>
      </c>
    </row>
    <row r="14538" spans="1:9" x14ac:dyDescent="0.25">
      <c r="A14538">
        <v>1973</v>
      </c>
      <c r="B14538" t="s">
        <v>3007</v>
      </c>
      <c r="C14538" t="s">
        <v>54</v>
      </c>
      <c r="D14538" t="str">
        <f t="shared" si="227"/>
        <v>1973Astros</v>
      </c>
      <c r="E14538" t="str">
        <f>G14538&amp;B14538</f>
        <v>1002742Jim Crawford</v>
      </c>
      <c r="F14538">
        <v>70</v>
      </c>
      <c r="G14538">
        <v>1002742</v>
      </c>
      <c r="H14538">
        <v>3.220447284345048</v>
      </c>
      <c r="I14538">
        <v>2.6938110749185671</v>
      </c>
    </row>
    <row r="14539" spans="1:9" x14ac:dyDescent="0.25">
      <c r="A14539">
        <v>1973</v>
      </c>
      <c r="B14539" t="s">
        <v>24</v>
      </c>
      <c r="C14539" t="s">
        <v>54</v>
      </c>
      <c r="D14539" t="str">
        <f t="shared" si="227"/>
        <v>1973Astros</v>
      </c>
      <c r="E14539" t="str">
        <f>G14539&amp;B14539</f>
        <v>1004751Fred Gladding</v>
      </c>
      <c r="F14539">
        <v>16</v>
      </c>
      <c r="G14539">
        <v>1004751</v>
      </c>
      <c r="H14539">
        <v>-0.6353263350068461</v>
      </c>
      <c r="I14539">
        <v>-0.75570032573289903</v>
      </c>
    </row>
    <row r="14540" spans="1:9" x14ac:dyDescent="0.25">
      <c r="A14540">
        <v>1973</v>
      </c>
      <c r="B14540" t="s">
        <v>3604</v>
      </c>
      <c r="C14540" t="s">
        <v>61</v>
      </c>
      <c r="D14540" t="str">
        <f t="shared" si="227"/>
        <v>1973Dodgers</v>
      </c>
      <c r="E14540" t="str">
        <f>G14540&amp;B14540</f>
        <v>1005760Greg Heydeman</v>
      </c>
      <c r="F14540">
        <v>2</v>
      </c>
      <c r="G14540">
        <v>1005760</v>
      </c>
      <c r="H14540">
        <v>-9.1213950368879942E-2</v>
      </c>
      <c r="I14540">
        <v>-0.13682092555331993</v>
      </c>
    </row>
    <row r="14541" spans="1:9" x14ac:dyDescent="0.25">
      <c r="A14541">
        <v>1973</v>
      </c>
      <c r="B14541" t="s">
        <v>15</v>
      </c>
      <c r="C14541" t="s">
        <v>49</v>
      </c>
      <c r="D14541" t="str">
        <f t="shared" si="227"/>
        <v>1973Giants</v>
      </c>
      <c r="E14541" t="str">
        <f>G14541&amp;B14541</f>
        <v>1008476Sam McDowell</v>
      </c>
      <c r="F14541">
        <v>40</v>
      </c>
      <c r="G14541">
        <v>1008476</v>
      </c>
      <c r="H14541">
        <v>0.54877209088822543</v>
      </c>
      <c r="I14541">
        <v>9.6247960848287573E-2</v>
      </c>
    </row>
    <row r="14542" spans="1:9" x14ac:dyDescent="0.25">
      <c r="A14542">
        <v>1973</v>
      </c>
      <c r="B14542" t="s">
        <v>2565</v>
      </c>
      <c r="C14542" t="s">
        <v>23</v>
      </c>
      <c r="D14542" t="str">
        <f t="shared" si="227"/>
        <v>1973Tigers</v>
      </c>
      <c r="E14542" t="str">
        <f>G14542&amp;B14542</f>
        <v>1012062Bill Slayback</v>
      </c>
      <c r="F14542">
        <v>2</v>
      </c>
      <c r="G14542">
        <v>1012062</v>
      </c>
      <c r="H14542">
        <v>2.935067925397191</v>
      </c>
      <c r="I14542">
        <v>2.9250398724082936</v>
      </c>
    </row>
    <row r="14543" spans="1:9" x14ac:dyDescent="0.25">
      <c r="A14543">
        <v>1974</v>
      </c>
      <c r="B14543" t="s">
        <v>1083</v>
      </c>
      <c r="C14543" t="s">
        <v>137</v>
      </c>
      <c r="D14543" t="str">
        <f t="shared" si="227"/>
        <v>1974Brewers</v>
      </c>
      <c r="E14543" t="str">
        <f>G14543&amp;B14543</f>
        <v>1002077Bill Castro</v>
      </c>
      <c r="F14543">
        <v>18</v>
      </c>
      <c r="G14543">
        <v>1002077</v>
      </c>
      <c r="H14543">
        <v>0.38257489137891609</v>
      </c>
      <c r="I14543">
        <v>0.26229508196721307</v>
      </c>
    </row>
    <row r="14544" spans="1:9" x14ac:dyDescent="0.25">
      <c r="A14544">
        <v>1974</v>
      </c>
      <c r="B14544" t="s">
        <v>2332</v>
      </c>
      <c r="C14544" t="s">
        <v>126</v>
      </c>
      <c r="D14544" t="str">
        <f t="shared" si="227"/>
        <v>1974Expos</v>
      </c>
      <c r="E14544" t="str">
        <f>G14544&amp;B14544</f>
        <v>1004587Bob Gebhard</v>
      </c>
      <c r="F14544">
        <v>2</v>
      </c>
      <c r="G14544">
        <v>1004587</v>
      </c>
      <c r="H14544">
        <v>-0.12036389083275016</v>
      </c>
      <c r="I14544">
        <v>-0.15061295971978983</v>
      </c>
    </row>
    <row r="14545" spans="1:9" x14ac:dyDescent="0.25">
      <c r="A14545">
        <v>1974</v>
      </c>
      <c r="B14545" t="s">
        <v>1508</v>
      </c>
      <c r="C14545" t="s">
        <v>49</v>
      </c>
      <c r="D14545" t="str">
        <f t="shared" si="227"/>
        <v>1974Giants</v>
      </c>
      <c r="E14545" t="str">
        <f>G14545&amp;B14545</f>
        <v>1009027Randy Moffitt</v>
      </c>
      <c r="F14545">
        <v>102</v>
      </c>
      <c r="G14545">
        <v>1009027</v>
      </c>
      <c r="H14545">
        <v>-7.1514940931202222</v>
      </c>
      <c r="I14545">
        <v>-8.6463815789473681</v>
      </c>
    </row>
    <row r="14546" spans="1:9" x14ac:dyDescent="0.25">
      <c r="A14546">
        <v>1974</v>
      </c>
      <c r="B14546" t="s">
        <v>1689</v>
      </c>
      <c r="C14546" t="s">
        <v>116</v>
      </c>
      <c r="D14546" t="str">
        <f t="shared" si="227"/>
        <v>1974Padres</v>
      </c>
      <c r="E14546" t="str">
        <f>G14546&amp;B14546</f>
        <v>1011230Gary Ross</v>
      </c>
      <c r="F14546">
        <v>18</v>
      </c>
      <c r="G14546">
        <v>1011230</v>
      </c>
      <c r="H14546">
        <v>-0.10813926677426777</v>
      </c>
      <c r="I14546">
        <v>-8.0971659919028438E-2</v>
      </c>
    </row>
    <row r="14547" spans="1:9" x14ac:dyDescent="0.25">
      <c r="A14547">
        <v>1974</v>
      </c>
      <c r="B14547" t="s">
        <v>146</v>
      </c>
      <c r="C14547" t="s">
        <v>44</v>
      </c>
      <c r="D14547" t="str">
        <f t="shared" si="227"/>
        <v>1974Braves</v>
      </c>
      <c r="E14547" t="str">
        <f>G14547&amp;B14547</f>
        <v>1013020Mike Thompson</v>
      </c>
      <c r="F14547">
        <v>4</v>
      </c>
      <c r="G14547">
        <v>1013020</v>
      </c>
      <c r="H14547">
        <v>-0.16821162107167084</v>
      </c>
      <c r="I14547">
        <v>-0.24750499001996007</v>
      </c>
    </row>
    <row r="14548" spans="1:9" x14ac:dyDescent="0.25">
      <c r="A14548">
        <v>1975</v>
      </c>
      <c r="B14548" t="s">
        <v>3437</v>
      </c>
      <c r="C14548" t="s">
        <v>10</v>
      </c>
      <c r="D14548" t="str">
        <f t="shared" si="227"/>
        <v>1975White Sox</v>
      </c>
      <c r="E14548" t="str">
        <f>G14548&amp;B14548</f>
        <v>1007026Chris Knapp</v>
      </c>
      <c r="F14548">
        <v>2</v>
      </c>
      <c r="G14548">
        <v>1007026</v>
      </c>
      <c r="H14548">
        <v>-9.5019508836355307E-2</v>
      </c>
      <c r="I14548">
        <v>-0.10883280757097792</v>
      </c>
    </row>
    <row r="14549" spans="1:9" x14ac:dyDescent="0.25">
      <c r="A14549">
        <v>1975</v>
      </c>
      <c r="B14549" t="s">
        <v>3171</v>
      </c>
      <c r="C14549" t="s">
        <v>35</v>
      </c>
      <c r="D14549" t="str">
        <f t="shared" si="227"/>
        <v>1975Red Sox</v>
      </c>
      <c r="E14549" t="str">
        <f>G14549&amp;B14549</f>
        <v>1007162Rick Kreuger</v>
      </c>
      <c r="F14549">
        <v>4</v>
      </c>
      <c r="G14549">
        <v>1007162</v>
      </c>
      <c r="H14549">
        <v>-0.20046403712296981</v>
      </c>
      <c r="I14549">
        <v>-0.22605965463108321</v>
      </c>
    </row>
    <row r="14550" spans="1:9" x14ac:dyDescent="0.25">
      <c r="A14550">
        <v>1975</v>
      </c>
      <c r="B14550" t="s">
        <v>3605</v>
      </c>
      <c r="C14550" t="s">
        <v>10</v>
      </c>
      <c r="D14550" t="str">
        <f t="shared" si="227"/>
        <v>1975White Sox</v>
      </c>
      <c r="E14550" t="str">
        <f>G14550&amp;B14550</f>
        <v>1009870Ozzie Osborn</v>
      </c>
      <c r="F14550">
        <v>58</v>
      </c>
      <c r="G14550">
        <v>1009870</v>
      </c>
      <c r="H14550">
        <v>-2.7555657562543039</v>
      </c>
      <c r="I14550">
        <v>-3.1561514195583595</v>
      </c>
    </row>
    <row r="14551" spans="1:9" x14ac:dyDescent="0.25">
      <c r="A14551">
        <v>1976</v>
      </c>
      <c r="B14551" t="s">
        <v>3359</v>
      </c>
      <c r="C14551" t="s">
        <v>54</v>
      </c>
      <c r="D14551" t="str">
        <f t="shared" si="227"/>
        <v>1976Astros</v>
      </c>
      <c r="E14551" t="str">
        <f>G14551&amp;B14551</f>
        <v>1000553Mike Barlow</v>
      </c>
      <c r="F14551">
        <v>22</v>
      </c>
      <c r="G14551">
        <v>1000553</v>
      </c>
      <c r="H14551">
        <v>0.69005308100623108</v>
      </c>
      <c r="I14551">
        <v>0.34325744308231165</v>
      </c>
    </row>
    <row r="14552" spans="1:9" x14ac:dyDescent="0.25">
      <c r="A14552">
        <v>1976</v>
      </c>
      <c r="B14552" t="s">
        <v>900</v>
      </c>
      <c r="C14552" t="s">
        <v>44</v>
      </c>
      <c r="D14552" t="str">
        <f t="shared" si="227"/>
        <v>1976Braves</v>
      </c>
      <c r="E14552" t="str">
        <f>G14552&amp;B14552</f>
        <v>1005318Preston Hanna</v>
      </c>
      <c r="F14552">
        <v>8</v>
      </c>
      <c r="G14552">
        <v>1005318</v>
      </c>
      <c r="H14552">
        <v>0.53824756606397783</v>
      </c>
      <c r="I14552">
        <v>0.46191247974068073</v>
      </c>
    </row>
    <row r="14553" spans="1:9" x14ac:dyDescent="0.25">
      <c r="A14553">
        <v>1976</v>
      </c>
      <c r="B14553" t="s">
        <v>3606</v>
      </c>
      <c r="C14553" t="s">
        <v>10</v>
      </c>
      <c r="D14553" t="str">
        <f t="shared" si="227"/>
        <v>1976White Sox</v>
      </c>
      <c r="E14553" t="str">
        <f>G14553&amp;B14553</f>
        <v>1009901Jim Otten</v>
      </c>
      <c r="F14553">
        <v>6</v>
      </c>
      <c r="G14553">
        <v>1009901</v>
      </c>
      <c r="H14553">
        <v>2.7472375690607733</v>
      </c>
      <c r="I14553">
        <v>2.7324561403508771</v>
      </c>
    </row>
    <row r="14554" spans="1:9" x14ac:dyDescent="0.25">
      <c r="A14554">
        <v>1976</v>
      </c>
      <c r="B14554" t="s">
        <v>875</v>
      </c>
      <c r="C14554" t="s">
        <v>126</v>
      </c>
      <c r="D14554" t="str">
        <f t="shared" si="227"/>
        <v>1976Expos</v>
      </c>
      <c r="E14554" t="str">
        <f>G14554&amp;B14554</f>
        <v>1012864Chuck Taylor</v>
      </c>
      <c r="F14554">
        <v>40</v>
      </c>
      <c r="G14554">
        <v>1012864</v>
      </c>
      <c r="H14554">
        <v>-2.583333333333333</v>
      </c>
      <c r="I14554">
        <v>-2.9017160686427457</v>
      </c>
    </row>
    <row r="14555" spans="1:9" x14ac:dyDescent="0.25">
      <c r="A14555">
        <v>1976</v>
      </c>
      <c r="B14555" t="s">
        <v>1467</v>
      </c>
      <c r="C14555" t="s">
        <v>88</v>
      </c>
      <c r="D14555" t="str">
        <f t="shared" si="227"/>
        <v>1976Mets</v>
      </c>
      <c r="E14555" t="str">
        <f>G14555&amp;B14555</f>
        <v>1013710Hank Webb</v>
      </c>
      <c r="F14555">
        <v>16</v>
      </c>
      <c r="G14555">
        <v>1013710</v>
      </c>
      <c r="H14555">
        <v>0.29330572808833677</v>
      </c>
      <c r="I14555">
        <v>-8.0168776371307926E-2</v>
      </c>
    </row>
    <row r="14556" spans="1:9" x14ac:dyDescent="0.25">
      <c r="A14556">
        <v>1977</v>
      </c>
      <c r="B14556" t="s">
        <v>3607</v>
      </c>
      <c r="C14556" t="s">
        <v>159</v>
      </c>
      <c r="D14556" t="str">
        <f t="shared" si="227"/>
        <v>1977Royals</v>
      </c>
      <c r="E14556" t="str">
        <f>G14556&amp;B14556</f>
        <v>1007288Gary Lance</v>
      </c>
      <c r="F14556">
        <v>2</v>
      </c>
      <c r="G14556">
        <v>1007288</v>
      </c>
      <c r="H14556">
        <v>-0.10269283432222728</v>
      </c>
      <c r="I14556">
        <v>-0.13020833333333331</v>
      </c>
    </row>
    <row r="14557" spans="1:9" x14ac:dyDescent="0.25">
      <c r="A14557">
        <v>1977</v>
      </c>
      <c r="B14557" t="s">
        <v>1079</v>
      </c>
      <c r="C14557" t="s">
        <v>49</v>
      </c>
      <c r="D14557" t="str">
        <f t="shared" si="227"/>
        <v>1977Giants</v>
      </c>
      <c r="E14557" t="str">
        <f>G14557&amp;B14557</f>
        <v>1008986Greg Minton</v>
      </c>
      <c r="F14557">
        <v>14</v>
      </c>
      <c r="G14557">
        <v>1008986</v>
      </c>
      <c r="H14557">
        <v>2.1247429746401592E-2</v>
      </c>
      <c r="I14557">
        <v>-0.17241379310344818</v>
      </c>
    </row>
    <row r="14558" spans="1:9" x14ac:dyDescent="0.25">
      <c r="A14558">
        <v>1978</v>
      </c>
      <c r="B14558" t="s">
        <v>3359</v>
      </c>
      <c r="C14558" t="s">
        <v>113</v>
      </c>
      <c r="D14558" t="str">
        <f t="shared" si="227"/>
        <v>1978Angels</v>
      </c>
      <c r="E14558" t="str">
        <f>G14558&amp;B14558</f>
        <v>1000553Mike Barlow</v>
      </c>
      <c r="F14558">
        <v>2</v>
      </c>
      <c r="G14558">
        <v>1000553</v>
      </c>
      <c r="H14558">
        <v>-0.10029768719945041</v>
      </c>
      <c r="I14558">
        <v>-0.12310286677908937</v>
      </c>
    </row>
    <row r="14559" spans="1:9" x14ac:dyDescent="0.25">
      <c r="A14559">
        <v>1978</v>
      </c>
      <c r="B14559" t="s">
        <v>2210</v>
      </c>
      <c r="C14559" t="s">
        <v>18</v>
      </c>
      <c r="D14559" t="str">
        <f t="shared" si="227"/>
        <v>1978Reds</v>
      </c>
      <c r="E14559" t="str">
        <f>G14559&amp;B14559</f>
        <v>1007240Mike LaCoss</v>
      </c>
      <c r="F14559">
        <v>96</v>
      </c>
      <c r="G14559">
        <v>1007240</v>
      </c>
      <c r="H14559">
        <v>3.1602209944751385</v>
      </c>
      <c r="I14559">
        <v>2.3024390243902442</v>
      </c>
    </row>
    <row r="14560" spans="1:9" x14ac:dyDescent="0.25">
      <c r="A14560">
        <v>1978</v>
      </c>
      <c r="B14560" t="s">
        <v>1560</v>
      </c>
      <c r="C14560" t="s">
        <v>42</v>
      </c>
      <c r="D14560" t="str">
        <f t="shared" si="227"/>
        <v>1978Athletics</v>
      </c>
      <c r="E14560" t="str">
        <f>G14560&amp;B14560</f>
        <v>1008383Steve McCatty</v>
      </c>
      <c r="F14560">
        <v>20</v>
      </c>
      <c r="G14560">
        <v>1008383</v>
      </c>
      <c r="H14560">
        <v>2.4232558139534879</v>
      </c>
      <c r="I14560">
        <v>2.0415944540727904</v>
      </c>
    </row>
    <row r="14561" spans="1:9" x14ac:dyDescent="0.25">
      <c r="A14561">
        <v>1980</v>
      </c>
      <c r="B14561" t="s">
        <v>213</v>
      </c>
      <c r="C14561" t="s">
        <v>42</v>
      </c>
      <c r="D14561" t="str">
        <f t="shared" si="227"/>
        <v>1980Athletics</v>
      </c>
      <c r="E14561" t="str">
        <f>G14561&amp;B14561</f>
        <v>1001199Rich Bordi</v>
      </c>
      <c r="F14561">
        <v>2</v>
      </c>
      <c r="G14561">
        <v>1001199</v>
      </c>
      <c r="H14561">
        <v>-9.6489241223103053E-2</v>
      </c>
      <c r="I14561">
        <v>-0.12434325744308231</v>
      </c>
    </row>
    <row r="14562" spans="1:9" x14ac:dyDescent="0.25">
      <c r="A14562">
        <v>1980</v>
      </c>
      <c r="B14562" t="s">
        <v>3608</v>
      </c>
      <c r="C14562" t="s">
        <v>85</v>
      </c>
      <c r="D14562" t="str">
        <f t="shared" si="227"/>
        <v>1980Phillies</v>
      </c>
      <c r="E14562" t="str">
        <f>G14562&amp;B14562</f>
        <v>1009324Scott Munninghoff</v>
      </c>
      <c r="F14562">
        <v>6</v>
      </c>
      <c r="G14562">
        <v>1009324</v>
      </c>
      <c r="H14562">
        <v>-0.28378378378378377</v>
      </c>
      <c r="I14562">
        <v>-0.36906854130052724</v>
      </c>
    </row>
    <row r="14563" spans="1:9" x14ac:dyDescent="0.25">
      <c r="A14563">
        <v>1980</v>
      </c>
      <c r="B14563" t="s">
        <v>2539</v>
      </c>
      <c r="C14563" t="s">
        <v>32</v>
      </c>
      <c r="D14563" t="str">
        <f t="shared" si="227"/>
        <v>1980Twins</v>
      </c>
      <c r="E14563" t="str">
        <f>G14563&amp;B14563</f>
        <v>1013419Bob Veselic</v>
      </c>
      <c r="F14563">
        <v>4</v>
      </c>
      <c r="G14563">
        <v>1013419</v>
      </c>
      <c r="H14563">
        <v>-0.24810475534114404</v>
      </c>
      <c r="I14563">
        <v>-0.28391167192429023</v>
      </c>
    </row>
    <row r="14564" spans="1:9" x14ac:dyDescent="0.25">
      <c r="A14564">
        <v>1980</v>
      </c>
      <c r="B14564" t="s">
        <v>2826</v>
      </c>
      <c r="C14564" t="s">
        <v>42</v>
      </c>
      <c r="D14564" t="str">
        <f t="shared" si="227"/>
        <v>1980Athletics</v>
      </c>
      <c r="E14564" t="str">
        <f>G14564&amp;B14564</f>
        <v>1014148Alan Wirth</v>
      </c>
      <c r="F14564">
        <v>2</v>
      </c>
      <c r="G14564">
        <v>1014148</v>
      </c>
      <c r="H14564">
        <v>-9.6489241223103053E-2</v>
      </c>
      <c r="I14564">
        <v>-0.12434325744308231</v>
      </c>
    </row>
    <row r="14565" spans="1:9" x14ac:dyDescent="0.25">
      <c r="A14565">
        <v>1981</v>
      </c>
      <c r="B14565" t="s">
        <v>3609</v>
      </c>
      <c r="C14565" t="s">
        <v>137</v>
      </c>
      <c r="D14565" t="str">
        <f t="shared" si="227"/>
        <v>1981Brewers</v>
      </c>
      <c r="E14565" t="str">
        <f>G14565&amp;B14565</f>
        <v>1009285Willie Mueller</v>
      </c>
      <c r="F14565">
        <v>2</v>
      </c>
      <c r="G14565">
        <v>1009285</v>
      </c>
      <c r="H14565">
        <v>-6.2880324543610547E-2</v>
      </c>
      <c r="I14565">
        <v>-7.2429906542056069E-2</v>
      </c>
    </row>
    <row r="14566" spans="1:9" x14ac:dyDescent="0.25">
      <c r="A14566">
        <v>1981</v>
      </c>
      <c r="B14566" t="s">
        <v>2754</v>
      </c>
      <c r="C14566" t="s">
        <v>159</v>
      </c>
      <c r="D14566" t="str">
        <f t="shared" si="227"/>
        <v>1981Royals</v>
      </c>
      <c r="E14566" t="str">
        <f>G14566&amp;B14566</f>
        <v>1010037Bill Paschall</v>
      </c>
      <c r="F14566">
        <v>2</v>
      </c>
      <c r="G14566">
        <v>1010037</v>
      </c>
      <c r="H14566">
        <v>-8.6736537766534144E-2</v>
      </c>
      <c r="I14566">
        <v>-0.1095890410958904</v>
      </c>
    </row>
    <row r="14567" spans="1:9" x14ac:dyDescent="0.25">
      <c r="A14567">
        <v>1981</v>
      </c>
      <c r="B14567" t="s">
        <v>2452</v>
      </c>
      <c r="C14567" t="s">
        <v>10</v>
      </c>
      <c r="D14567" t="str">
        <f t="shared" si="227"/>
        <v>1981White Sox</v>
      </c>
      <c r="E14567" t="str">
        <f>G14567&amp;B14567</f>
        <v>1011060Dewey Robinson</v>
      </c>
      <c r="F14567">
        <v>4</v>
      </c>
      <c r="G14567">
        <v>1011060</v>
      </c>
      <c r="H14567">
        <v>-0.24238128986534366</v>
      </c>
      <c r="I14567">
        <v>-0.31147540983606559</v>
      </c>
    </row>
    <row r="14568" spans="1:9" x14ac:dyDescent="0.25">
      <c r="A14568">
        <v>1982</v>
      </c>
      <c r="B14568" t="s">
        <v>246</v>
      </c>
      <c r="C14568" t="s">
        <v>126</v>
      </c>
      <c r="D14568" t="str">
        <f t="shared" si="227"/>
        <v>1982Expos</v>
      </c>
      <c r="E14568" t="str">
        <f>G14568&amp;B14568</f>
        <v>1013110Dave Tomlin</v>
      </c>
      <c r="F14568">
        <v>2</v>
      </c>
      <c r="G14568">
        <v>1013110</v>
      </c>
      <c r="H14568">
        <v>-0.10406207211319031</v>
      </c>
      <c r="I14568">
        <v>-0.14074074074074075</v>
      </c>
    </row>
    <row r="14569" spans="1:9" x14ac:dyDescent="0.25">
      <c r="A14569">
        <v>1982</v>
      </c>
      <c r="B14569" t="s">
        <v>2907</v>
      </c>
      <c r="C14569" t="s">
        <v>159</v>
      </c>
      <c r="D14569" t="str">
        <f t="shared" si="227"/>
        <v>1982Royals</v>
      </c>
      <c r="E14569" t="str">
        <f>G14569&amp;B14569</f>
        <v>1013217Bob Tufts</v>
      </c>
      <c r="F14569">
        <v>20</v>
      </c>
      <c r="G14569">
        <v>1013217</v>
      </c>
      <c r="H14569">
        <v>-0.95038434661076177</v>
      </c>
      <c r="I14569">
        <v>-1.0477657935285054</v>
      </c>
    </row>
    <row r="14570" spans="1:9" x14ac:dyDescent="0.25">
      <c r="A14570">
        <v>1983</v>
      </c>
      <c r="B14570" t="s">
        <v>2039</v>
      </c>
      <c r="C14570" t="s">
        <v>88</v>
      </c>
      <c r="D14570" t="str">
        <f t="shared" si="227"/>
        <v>1983Mets</v>
      </c>
      <c r="E14570" t="str">
        <f>G14570&amp;B14570</f>
        <v>1000154Neil Allen</v>
      </c>
      <c r="F14570">
        <v>54</v>
      </c>
      <c r="G14570">
        <v>1000154</v>
      </c>
      <c r="H14570">
        <v>-1.2377670572019297</v>
      </c>
      <c r="I14570">
        <v>-1.9612141652613828</v>
      </c>
    </row>
    <row r="14571" spans="1:9" x14ac:dyDescent="0.25">
      <c r="A14571">
        <v>1983</v>
      </c>
      <c r="B14571" t="s">
        <v>3610</v>
      </c>
      <c r="C14571" t="s">
        <v>137</v>
      </c>
      <c r="D14571" t="str">
        <f t="shared" si="227"/>
        <v>1983Brewers</v>
      </c>
      <c r="E14571" t="str">
        <f>G14571&amp;B14571</f>
        <v>1000773Andy Beene</v>
      </c>
      <c r="F14571">
        <v>2</v>
      </c>
      <c r="G14571">
        <v>1000773</v>
      </c>
      <c r="H14571">
        <v>1.920220082530949</v>
      </c>
      <c r="I14571">
        <v>1.9107692307692308</v>
      </c>
    </row>
    <row r="14572" spans="1:9" x14ac:dyDescent="0.25">
      <c r="A14572">
        <v>1983</v>
      </c>
      <c r="B14572" t="s">
        <v>1429</v>
      </c>
      <c r="C14572" t="s">
        <v>197</v>
      </c>
      <c r="D14572" t="str">
        <f t="shared" si="227"/>
        <v>1983Blue Jays</v>
      </c>
      <c r="E14572" t="str">
        <f>G14572&amp;B14572</f>
        <v>1006311Roy Lee Jackson</v>
      </c>
      <c r="F14572">
        <v>92</v>
      </c>
      <c r="G14572">
        <v>1006311</v>
      </c>
      <c r="H14572">
        <v>-2.0738007380073809</v>
      </c>
      <c r="I14572">
        <v>-2.4471299093655592</v>
      </c>
    </row>
    <row r="14573" spans="1:9" x14ac:dyDescent="0.25">
      <c r="A14573">
        <v>1984</v>
      </c>
      <c r="B14573" t="s">
        <v>1353</v>
      </c>
      <c r="C14573" t="s">
        <v>23</v>
      </c>
      <c r="D14573" t="str">
        <f t="shared" si="227"/>
        <v>1984Tigers</v>
      </c>
      <c r="E14573" t="str">
        <f>G14573&amp;B14573</f>
        <v>1008222Roger Mason</v>
      </c>
      <c r="F14573">
        <v>22</v>
      </c>
      <c r="G14573">
        <v>1008222</v>
      </c>
      <c r="H14573">
        <v>-1.1270491803278688</v>
      </c>
      <c r="I14573">
        <v>-1.4524647887323943</v>
      </c>
    </row>
    <row r="14574" spans="1:9" x14ac:dyDescent="0.25">
      <c r="A14574">
        <v>1984</v>
      </c>
      <c r="B14574" t="s">
        <v>1603</v>
      </c>
      <c r="C14574" t="s">
        <v>126</v>
      </c>
      <c r="D14574" t="str">
        <f t="shared" si="227"/>
        <v>1984Expos</v>
      </c>
      <c r="E14574" t="str">
        <f>G14574&amp;B14574</f>
        <v>1012443Randy St. Claire</v>
      </c>
      <c r="F14574">
        <v>8</v>
      </c>
      <c r="G14574">
        <v>1012443</v>
      </c>
      <c r="H14574">
        <v>-0.32983927323549961</v>
      </c>
      <c r="I14574">
        <v>-0.44866920152091255</v>
      </c>
    </row>
    <row r="14575" spans="1:9" x14ac:dyDescent="0.25">
      <c r="A14575">
        <v>1984</v>
      </c>
      <c r="B14575" t="s">
        <v>3611</v>
      </c>
      <c r="C14575" t="s">
        <v>32</v>
      </c>
      <c r="D14575" t="str">
        <f t="shared" si="227"/>
        <v>1984Twins</v>
      </c>
      <c r="E14575" t="str">
        <f>G14575&amp;B14575</f>
        <v>1013620Curt Wardle</v>
      </c>
      <c r="F14575">
        <v>4</v>
      </c>
      <c r="G14575">
        <v>1013620</v>
      </c>
      <c r="H14575">
        <v>-0.16415488059355435</v>
      </c>
      <c r="I14575">
        <v>-0.19155844155844157</v>
      </c>
    </row>
    <row r="14576" spans="1:9" x14ac:dyDescent="0.25">
      <c r="A14576">
        <v>1985</v>
      </c>
      <c r="B14576" t="s">
        <v>1967</v>
      </c>
      <c r="C14576" t="s">
        <v>197</v>
      </c>
      <c r="D14576" t="str">
        <f t="shared" si="227"/>
        <v>1985Blue Jays</v>
      </c>
      <c r="E14576" t="str">
        <f>G14576&amp;B14576</f>
        <v>1002310Stan Clarke</v>
      </c>
      <c r="F14576">
        <v>4</v>
      </c>
      <c r="G14576">
        <v>1002310</v>
      </c>
      <c r="H14576">
        <v>-0.15469613259668508</v>
      </c>
      <c r="I14576">
        <v>-0.21052631578947367</v>
      </c>
    </row>
    <row r="14577" spans="1:9" x14ac:dyDescent="0.25">
      <c r="A14577">
        <v>1985</v>
      </c>
      <c r="B14577" t="s">
        <v>199</v>
      </c>
      <c r="C14577" t="s">
        <v>85</v>
      </c>
      <c r="D14577" t="str">
        <f t="shared" si="227"/>
        <v>1985Phillies</v>
      </c>
      <c r="E14577" t="str">
        <f>G14577&amp;B14577</f>
        <v>1005947Al Holland</v>
      </c>
      <c r="F14577">
        <v>4</v>
      </c>
      <c r="G14577">
        <v>1005947</v>
      </c>
      <c r="H14577">
        <v>-0.22391154111955769</v>
      </c>
      <c r="I14577">
        <v>-0.27364864864864868</v>
      </c>
    </row>
    <row r="14578" spans="1:9" x14ac:dyDescent="0.25">
      <c r="A14578">
        <v>1985</v>
      </c>
      <c r="B14578" t="s">
        <v>2228</v>
      </c>
      <c r="C14578" t="s">
        <v>27</v>
      </c>
      <c r="D14578" t="str">
        <f t="shared" si="227"/>
        <v>1985Cardinals</v>
      </c>
      <c r="E14578" t="str">
        <f>G14578&amp;B14578</f>
        <v>1006858Matt Keough</v>
      </c>
      <c r="F14578">
        <v>10</v>
      </c>
      <c r="G14578">
        <v>1006858</v>
      </c>
      <c r="H14578">
        <v>-0.45081967213114754</v>
      </c>
      <c r="I14578">
        <v>-0.65217391304347827</v>
      </c>
    </row>
    <row r="14579" spans="1:9" x14ac:dyDescent="0.25">
      <c r="A14579">
        <v>1986</v>
      </c>
      <c r="B14579" t="s">
        <v>1647</v>
      </c>
      <c r="C14579" t="s">
        <v>10</v>
      </c>
      <c r="D14579" t="str">
        <f t="shared" si="227"/>
        <v>1986White Sox</v>
      </c>
      <c r="E14579" t="str">
        <f>G14579&amp;B14579</f>
        <v>1002270Bryan Clark</v>
      </c>
      <c r="F14579">
        <v>8</v>
      </c>
      <c r="G14579">
        <v>1002270</v>
      </c>
      <c r="H14579">
        <v>-0.37162006008782072</v>
      </c>
      <c r="I14579">
        <v>-0.42405063291139239</v>
      </c>
    </row>
    <row r="14580" spans="1:9" x14ac:dyDescent="0.25">
      <c r="A14580">
        <v>1986</v>
      </c>
      <c r="B14580" t="s">
        <v>2690</v>
      </c>
      <c r="C14580" t="s">
        <v>27</v>
      </c>
      <c r="D14580" t="str">
        <f t="shared" si="227"/>
        <v>1986Cardinals</v>
      </c>
      <c r="E14580" t="str">
        <f>G14580&amp;B14580</f>
        <v>1006859Kurt Kepshire</v>
      </c>
      <c r="F14580">
        <v>8</v>
      </c>
      <c r="G14580">
        <v>1006859</v>
      </c>
      <c r="H14580">
        <v>-0.32734712434644242</v>
      </c>
      <c r="I14580">
        <v>-0.43557168784029038</v>
      </c>
    </row>
    <row r="14581" spans="1:9" x14ac:dyDescent="0.25">
      <c r="A14581">
        <v>1987</v>
      </c>
      <c r="B14581" t="s">
        <v>2409</v>
      </c>
      <c r="C14581" t="s">
        <v>49</v>
      </c>
      <c r="D14581" t="str">
        <f t="shared" si="227"/>
        <v>1987Giants</v>
      </c>
      <c r="E14581" t="str">
        <f>G14581&amp;B14581</f>
        <v>179John Burkett</v>
      </c>
      <c r="F14581">
        <v>6</v>
      </c>
      <c r="G14581">
        <v>179</v>
      </c>
      <c r="H14581">
        <v>0.73487423521413997</v>
      </c>
      <c r="I14581">
        <v>0.67715231788079466</v>
      </c>
    </row>
    <row r="14582" spans="1:9" x14ac:dyDescent="0.25">
      <c r="A14582">
        <v>1987</v>
      </c>
      <c r="B14582" t="s">
        <v>1148</v>
      </c>
      <c r="C14582" t="s">
        <v>116</v>
      </c>
      <c r="D14582" t="str">
        <f t="shared" si="227"/>
        <v>1987Padres</v>
      </c>
      <c r="E14582" t="str">
        <f>G14582&amp;B14582</f>
        <v>1007498Dave Leiper</v>
      </c>
      <c r="F14582">
        <v>16</v>
      </c>
      <c r="G14582">
        <v>1007498</v>
      </c>
      <c r="H14582">
        <v>-0.91534883720930249</v>
      </c>
      <c r="I14582">
        <v>-0.96328928046989715</v>
      </c>
    </row>
    <row r="14583" spans="1:9" x14ac:dyDescent="0.25">
      <c r="A14583">
        <v>1987</v>
      </c>
      <c r="B14583" t="s">
        <v>1646</v>
      </c>
      <c r="C14583" t="s">
        <v>54</v>
      </c>
      <c r="D14583" t="str">
        <f t="shared" si="227"/>
        <v>1987Astros</v>
      </c>
      <c r="E14583" t="str">
        <f>G14583&amp;B14583</f>
        <v>1007753Aurelio Lopez</v>
      </c>
      <c r="F14583">
        <v>38</v>
      </c>
      <c r="G14583">
        <v>1007753</v>
      </c>
      <c r="H14583">
        <v>1.3654024051803881</v>
      </c>
      <c r="I14583">
        <v>1.0876623376623378</v>
      </c>
    </row>
    <row r="14584" spans="1:9" x14ac:dyDescent="0.25">
      <c r="A14584">
        <v>1987</v>
      </c>
      <c r="B14584" t="s">
        <v>1353</v>
      </c>
      <c r="C14584" t="s">
        <v>49</v>
      </c>
      <c r="D14584" t="str">
        <f t="shared" si="227"/>
        <v>1987Giants</v>
      </c>
      <c r="E14584" t="str">
        <f>G14584&amp;B14584</f>
        <v>1008222Roger Mason</v>
      </c>
      <c r="F14584">
        <v>26</v>
      </c>
      <c r="G14584">
        <v>1008222</v>
      </c>
      <c r="H14584">
        <v>0.85112168592794024</v>
      </c>
      <c r="I14584">
        <v>0.60099337748344372</v>
      </c>
    </row>
    <row r="14585" spans="1:9" x14ac:dyDescent="0.25">
      <c r="A14585">
        <v>1987</v>
      </c>
      <c r="B14585" t="s">
        <v>2878</v>
      </c>
      <c r="C14585" t="s">
        <v>23</v>
      </c>
      <c r="D14585" t="str">
        <f t="shared" si="227"/>
        <v>1987Tigers</v>
      </c>
      <c r="E14585" t="str">
        <f>G14585&amp;B14585</f>
        <v>1009620Dickie Noles</v>
      </c>
      <c r="F14585">
        <v>2</v>
      </c>
      <c r="G14585">
        <v>1009620</v>
      </c>
      <c r="H14585">
        <v>-0.11538461538461539</v>
      </c>
      <c r="I14585">
        <v>-0.12903225806451613</v>
      </c>
    </row>
    <row r="14586" spans="1:9" x14ac:dyDescent="0.25">
      <c r="A14586">
        <v>1987</v>
      </c>
      <c r="B14586" t="s">
        <v>1777</v>
      </c>
      <c r="C14586" t="s">
        <v>18</v>
      </c>
      <c r="D14586" t="str">
        <f t="shared" si="227"/>
        <v>1987Reds</v>
      </c>
      <c r="E14586" t="str">
        <f>G14586&amp;B14586</f>
        <v>1010504Ted Power</v>
      </c>
      <c r="F14586">
        <v>204</v>
      </c>
      <c r="G14586">
        <v>1010504</v>
      </c>
      <c r="H14586">
        <v>3.5889373422079398</v>
      </c>
      <c r="I14586">
        <v>3.0233576642335773</v>
      </c>
    </row>
    <row r="14587" spans="1:9" x14ac:dyDescent="0.25">
      <c r="A14587">
        <v>1987</v>
      </c>
      <c r="B14587" t="s">
        <v>105</v>
      </c>
      <c r="C14587" t="s">
        <v>61</v>
      </c>
      <c r="D14587" t="str">
        <f t="shared" si="227"/>
        <v>1987Dodgers</v>
      </c>
      <c r="E14587" t="str">
        <f>G14587&amp;B14587</f>
        <v>1010853Jerry Reuss</v>
      </c>
      <c r="F14587">
        <v>2</v>
      </c>
      <c r="G14587">
        <v>1010853</v>
      </c>
      <c r="H14587">
        <v>-0.10171821305841926</v>
      </c>
      <c r="I14587">
        <v>-0.12312811980033278</v>
      </c>
    </row>
    <row r="14588" spans="1:9" x14ac:dyDescent="0.25">
      <c r="A14588">
        <v>1987</v>
      </c>
      <c r="B14588" t="s">
        <v>3612</v>
      </c>
      <c r="C14588" t="s">
        <v>116</v>
      </c>
      <c r="D14588" t="str">
        <f t="shared" si="227"/>
        <v>1987Padres</v>
      </c>
      <c r="E14588" t="str">
        <f>G14588&amp;B14588</f>
        <v>1011378Luis Salazar</v>
      </c>
      <c r="F14588">
        <v>2</v>
      </c>
      <c r="G14588">
        <v>1011378</v>
      </c>
      <c r="H14588">
        <v>-0.11441860465116281</v>
      </c>
      <c r="I14588">
        <v>-0.12041116005873714</v>
      </c>
    </row>
    <row r="14589" spans="1:9" x14ac:dyDescent="0.25">
      <c r="A14589">
        <v>1988</v>
      </c>
      <c r="B14589" t="s">
        <v>254</v>
      </c>
      <c r="C14589" t="s">
        <v>63</v>
      </c>
      <c r="D14589" t="str">
        <f t="shared" si="227"/>
        <v>1988Pirates</v>
      </c>
      <c r="E14589" t="str">
        <f>G14589&amp;B14589</f>
        <v>1004506Miguel Garcia</v>
      </c>
      <c r="F14589">
        <v>2</v>
      </c>
      <c r="G14589">
        <v>1004506</v>
      </c>
      <c r="H14589">
        <v>0.9153169828782971</v>
      </c>
      <c r="I14589">
        <v>0.8900900900900901</v>
      </c>
    </row>
    <row r="14590" spans="1:9" x14ac:dyDescent="0.25">
      <c r="A14590">
        <v>1988</v>
      </c>
      <c r="B14590" t="s">
        <v>1455</v>
      </c>
      <c r="C14590" t="s">
        <v>88</v>
      </c>
      <c r="D14590" t="str">
        <f t="shared" si="227"/>
        <v>1988Mets</v>
      </c>
      <c r="E14590" t="str">
        <f>G14590&amp;B14590</f>
        <v>1009658Edwin Nunez</v>
      </c>
      <c r="F14590">
        <v>14</v>
      </c>
      <c r="G14590">
        <v>1009658</v>
      </c>
      <c r="H14590">
        <v>-0.65184155663655319</v>
      </c>
      <c r="I14590">
        <v>-1.0086021505376344</v>
      </c>
    </row>
    <row r="14591" spans="1:9" x14ac:dyDescent="0.25">
      <c r="A14591">
        <v>1988</v>
      </c>
      <c r="B14591" t="s">
        <v>3613</v>
      </c>
      <c r="C14591" t="s">
        <v>27</v>
      </c>
      <c r="D14591" t="str">
        <f t="shared" si="227"/>
        <v>1988Cardinals</v>
      </c>
      <c r="E14591" t="str">
        <f>G14591&amp;B14591</f>
        <v>1009827Jose Oquendo</v>
      </c>
      <c r="F14591">
        <v>4</v>
      </c>
      <c r="G14591">
        <v>1009827</v>
      </c>
      <c r="H14591">
        <v>-0.17951042611060744</v>
      </c>
      <c r="I14591">
        <v>-0.23280423280423279</v>
      </c>
    </row>
    <row r="14592" spans="1:9" x14ac:dyDescent="0.25">
      <c r="A14592">
        <v>1988</v>
      </c>
      <c r="B14592" t="s">
        <v>3614</v>
      </c>
      <c r="C14592" t="s">
        <v>18</v>
      </c>
      <c r="D14592" t="str">
        <f t="shared" si="227"/>
        <v>1988Reds</v>
      </c>
      <c r="E14592" t="str">
        <f>G14592&amp;B14592</f>
        <v>1011957Candy Sierra</v>
      </c>
      <c r="F14592">
        <v>4</v>
      </c>
      <c r="G14592">
        <v>1011957</v>
      </c>
      <c r="H14592">
        <v>-0.15120274914089349</v>
      </c>
      <c r="I14592">
        <v>-0.20332717190388169</v>
      </c>
    </row>
    <row r="14593" spans="1:9" x14ac:dyDescent="0.25">
      <c r="A14593">
        <v>1989</v>
      </c>
      <c r="B14593" t="s">
        <v>1503</v>
      </c>
      <c r="C14593" t="s">
        <v>10</v>
      </c>
      <c r="D14593" t="str">
        <f t="shared" si="227"/>
        <v>1989White Sox</v>
      </c>
      <c r="E14593" t="str">
        <f>G14593&amp;B14593</f>
        <v>1003062John Davis</v>
      </c>
      <c r="F14593">
        <v>6</v>
      </c>
      <c r="G14593">
        <v>1003062</v>
      </c>
      <c r="H14593">
        <v>0.66666666666666674</v>
      </c>
      <c r="I14593">
        <v>0.64679582712369599</v>
      </c>
    </row>
    <row r="14594" spans="1:9" x14ac:dyDescent="0.25">
      <c r="A14594">
        <v>1989</v>
      </c>
      <c r="B14594" t="s">
        <v>2809</v>
      </c>
      <c r="C14594" t="s">
        <v>159</v>
      </c>
      <c r="D14594" t="str">
        <f t="shared" si="227"/>
        <v>1989Royals</v>
      </c>
      <c r="E14594" t="str">
        <f>G14594&amp;B14594</f>
        <v>1003151Jose DeJesus</v>
      </c>
      <c r="F14594">
        <v>8</v>
      </c>
      <c r="G14594">
        <v>1003151</v>
      </c>
      <c r="H14594">
        <v>-0.34718714121699196</v>
      </c>
      <c r="I14594">
        <v>-0.44055944055944057</v>
      </c>
    </row>
    <row r="14595" spans="1:9" x14ac:dyDescent="0.25">
      <c r="A14595">
        <v>1989</v>
      </c>
      <c r="B14595" t="s">
        <v>829</v>
      </c>
      <c r="C14595" t="s">
        <v>54</v>
      </c>
      <c r="D14595" t="str">
        <f t="shared" ref="D14595:D14658" si="228">A14595&amp;C14595</f>
        <v>1989Astros</v>
      </c>
      <c r="E14595" t="str">
        <f>G14595&amp;B14595</f>
        <v>1008822Brian Meyer</v>
      </c>
      <c r="F14595">
        <v>18</v>
      </c>
      <c r="G14595">
        <v>1008822</v>
      </c>
      <c r="H14595">
        <v>3.1726002703920684</v>
      </c>
      <c r="I14595">
        <v>2.9816971713810316</v>
      </c>
    </row>
    <row r="14596" spans="1:9" x14ac:dyDescent="0.25">
      <c r="A14596">
        <v>1990</v>
      </c>
      <c r="B14596" t="s">
        <v>2649</v>
      </c>
      <c r="C14596" t="s">
        <v>212</v>
      </c>
      <c r="D14596" t="str">
        <f t="shared" si="228"/>
        <v>1990Mariners</v>
      </c>
      <c r="E14596" t="str">
        <f>G14596&amp;B14596</f>
        <v>1239Dave Burba</v>
      </c>
      <c r="F14596">
        <v>8</v>
      </c>
      <c r="G14596">
        <v>1239</v>
      </c>
      <c r="H14596">
        <v>1.5399538106235564</v>
      </c>
      <c r="I14596">
        <v>1.4438860971524288</v>
      </c>
    </row>
    <row r="14597" spans="1:9" x14ac:dyDescent="0.25">
      <c r="A14597">
        <v>1990</v>
      </c>
      <c r="B14597" t="s">
        <v>1977</v>
      </c>
      <c r="C14597" t="s">
        <v>159</v>
      </c>
      <c r="D14597" t="str">
        <f t="shared" si="228"/>
        <v>1990Royals</v>
      </c>
      <c r="E14597" t="str">
        <f>G14597&amp;B14597</f>
        <v>1005115Mark Gubicza</v>
      </c>
      <c r="F14597">
        <v>94</v>
      </c>
      <c r="G14597">
        <v>1005115</v>
      </c>
      <c r="H14597">
        <v>-4.8226184889723127</v>
      </c>
      <c r="I14597">
        <v>-5.6602254428341388</v>
      </c>
    </row>
    <row r="14598" spans="1:9" x14ac:dyDescent="0.25">
      <c r="A14598">
        <v>1990</v>
      </c>
      <c r="B14598" t="s">
        <v>981</v>
      </c>
      <c r="C14598" t="s">
        <v>14</v>
      </c>
      <c r="D14598" t="str">
        <f t="shared" si="228"/>
        <v>1990Orioles</v>
      </c>
      <c r="E14598" t="str">
        <f>G14598&amp;B14598</f>
        <v>1005986Brian Holton</v>
      </c>
      <c r="F14598">
        <v>58</v>
      </c>
      <c r="G14598">
        <v>1005986</v>
      </c>
      <c r="H14598">
        <v>1.9972131908963631E-2</v>
      </c>
      <c r="I14598">
        <v>-0.18952234206471497</v>
      </c>
    </row>
    <row r="14599" spans="1:9" x14ac:dyDescent="0.25">
      <c r="A14599">
        <v>1990</v>
      </c>
      <c r="B14599" t="s">
        <v>301</v>
      </c>
      <c r="C14599" t="s">
        <v>10</v>
      </c>
      <c r="D14599" t="str">
        <f t="shared" si="228"/>
        <v>1990White Sox</v>
      </c>
      <c r="E14599" t="str">
        <f>G14599&amp;B14599</f>
        <v>1007886Steve Lyons</v>
      </c>
      <c r="F14599">
        <v>2</v>
      </c>
      <c r="G14599">
        <v>1007886</v>
      </c>
      <c r="H14599">
        <v>-7.0377184912603516E-2</v>
      </c>
      <c r="I14599">
        <v>-8.7628865979381437E-2</v>
      </c>
    </row>
    <row r="14600" spans="1:9" x14ac:dyDescent="0.25">
      <c r="A14600">
        <v>1991</v>
      </c>
      <c r="B14600" t="s">
        <v>1042</v>
      </c>
      <c r="C14600" t="s">
        <v>137</v>
      </c>
      <c r="D14600" t="str">
        <f t="shared" si="228"/>
        <v>1991Brewers</v>
      </c>
      <c r="E14600" t="str">
        <f>G14600&amp;B14600</f>
        <v>1653Cal Eldred</v>
      </c>
      <c r="F14600">
        <v>16</v>
      </c>
      <c r="G14600">
        <v>1653</v>
      </c>
      <c r="H14600">
        <v>0.28945570485083127</v>
      </c>
      <c r="I14600">
        <v>0.23416789396170845</v>
      </c>
    </row>
    <row r="14601" spans="1:9" x14ac:dyDescent="0.25">
      <c r="A14601">
        <v>1991</v>
      </c>
      <c r="B14601" t="s">
        <v>228</v>
      </c>
      <c r="C14601" t="s">
        <v>30</v>
      </c>
      <c r="D14601" t="str">
        <f t="shared" si="228"/>
        <v>1991Cubs</v>
      </c>
      <c r="E14601" t="str">
        <f>G14601&amp;B14601</f>
        <v>1000951Mike Bielecki</v>
      </c>
      <c r="F14601">
        <v>172</v>
      </c>
      <c r="G14601">
        <v>1000951</v>
      </c>
      <c r="H14601">
        <v>-4.3281464530892446</v>
      </c>
      <c r="I14601">
        <v>-5.3725190839694665</v>
      </c>
    </row>
    <row r="14602" spans="1:9" x14ac:dyDescent="0.25">
      <c r="A14602">
        <v>1991</v>
      </c>
      <c r="B14602" t="s">
        <v>3615</v>
      </c>
      <c r="C14602" t="s">
        <v>14</v>
      </c>
      <c r="D14602" t="str">
        <f t="shared" si="228"/>
        <v>1991Orioles</v>
      </c>
      <c r="E14602" t="str">
        <f>G14602&amp;B14602</f>
        <v>1003165Francisco de la Rosa</v>
      </c>
      <c r="F14602">
        <v>4</v>
      </c>
      <c r="G14602">
        <v>1003165</v>
      </c>
      <c r="H14602">
        <v>0.85456208552481128</v>
      </c>
      <c r="I14602">
        <v>0.85733512786002697</v>
      </c>
    </row>
    <row r="14603" spans="1:9" x14ac:dyDescent="0.25">
      <c r="A14603">
        <v>1991</v>
      </c>
      <c r="B14603" t="s">
        <v>3616</v>
      </c>
      <c r="C14603" t="s">
        <v>137</v>
      </c>
      <c r="D14603" t="str">
        <f t="shared" si="228"/>
        <v>1991Brewers</v>
      </c>
      <c r="E14603" t="str">
        <f>G14603&amp;B14603</f>
        <v>1003203Rick Dempsey</v>
      </c>
      <c r="F14603">
        <v>2</v>
      </c>
      <c r="G14603">
        <v>1003203</v>
      </c>
      <c r="H14603">
        <v>-8.8818036893646091E-2</v>
      </c>
      <c r="I14603">
        <v>-9.5729013254786444E-2</v>
      </c>
    </row>
    <row r="14604" spans="1:9" x14ac:dyDescent="0.25">
      <c r="A14604">
        <v>1991</v>
      </c>
      <c r="B14604" t="s">
        <v>222</v>
      </c>
      <c r="C14604" t="s">
        <v>159</v>
      </c>
      <c r="D14604" t="str">
        <f t="shared" si="228"/>
        <v>1991Royals</v>
      </c>
      <c r="E14604" t="str">
        <f>G14604&amp;B14604</f>
        <v>1008497Andy McGaffigan</v>
      </c>
      <c r="F14604">
        <v>8</v>
      </c>
      <c r="G14604">
        <v>1008497</v>
      </c>
      <c r="H14604">
        <v>0.54706684856753074</v>
      </c>
      <c r="I14604">
        <v>0.48043818466353672</v>
      </c>
    </row>
    <row r="14605" spans="1:9" x14ac:dyDescent="0.25">
      <c r="A14605">
        <v>1991</v>
      </c>
      <c r="B14605" t="s">
        <v>3617</v>
      </c>
      <c r="C14605" t="s">
        <v>159</v>
      </c>
      <c r="D14605" t="str">
        <f t="shared" si="228"/>
        <v>1991Royals</v>
      </c>
      <c r="E14605" t="str">
        <f>G14605&amp;B14605</f>
        <v>1010117Bill Pecota</v>
      </c>
      <c r="F14605">
        <v>2</v>
      </c>
      <c r="G14605">
        <v>1010117</v>
      </c>
      <c r="H14605">
        <v>-0.11323328785811733</v>
      </c>
      <c r="I14605">
        <v>-0.12989045383411582</v>
      </c>
    </row>
    <row r="14606" spans="1:9" x14ac:dyDescent="0.25">
      <c r="A14606">
        <v>1991</v>
      </c>
      <c r="B14606" t="s">
        <v>308</v>
      </c>
      <c r="C14606" t="s">
        <v>145</v>
      </c>
      <c r="D14606" t="str">
        <f t="shared" si="228"/>
        <v>1991Rangers</v>
      </c>
      <c r="E14606" t="str">
        <f>G14606&amp;B14606</f>
        <v>1010435Jim Poole</v>
      </c>
      <c r="F14606">
        <v>6</v>
      </c>
      <c r="G14606">
        <v>1010435</v>
      </c>
      <c r="H14606">
        <v>0.67951318458417853</v>
      </c>
      <c r="I14606">
        <v>0.67755102040816317</v>
      </c>
    </row>
    <row r="14607" spans="1:9" x14ac:dyDescent="0.25">
      <c r="A14607">
        <v>1992</v>
      </c>
      <c r="B14607" t="s">
        <v>2892</v>
      </c>
      <c r="C14607" t="s">
        <v>197</v>
      </c>
      <c r="D14607" t="str">
        <f t="shared" si="228"/>
        <v>1992Blue Jays</v>
      </c>
      <c r="E14607" t="str">
        <f>G14607&amp;B14607</f>
        <v>75Todd Stottlemyre</v>
      </c>
      <c r="F14607">
        <v>174</v>
      </c>
      <c r="G14607">
        <v>75</v>
      </c>
      <c r="H14607">
        <v>5.3572420175844515</v>
      </c>
      <c r="I14607">
        <v>4.3684210526315788</v>
      </c>
    </row>
    <row r="14608" spans="1:9" x14ac:dyDescent="0.25">
      <c r="A14608">
        <v>1992</v>
      </c>
      <c r="B14608" t="s">
        <v>1472</v>
      </c>
      <c r="C14608" t="s">
        <v>18</v>
      </c>
      <c r="D14608" t="str">
        <f t="shared" si="228"/>
        <v>1992Reds</v>
      </c>
      <c r="E14608" t="str">
        <f>G14608&amp;B14608</f>
        <v>1001534Keith Brown</v>
      </c>
      <c r="F14608">
        <v>8</v>
      </c>
      <c r="G14608">
        <v>1001534</v>
      </c>
      <c r="H14608">
        <v>0.71855598988273162</v>
      </c>
      <c r="I14608">
        <v>0.63440860215053763</v>
      </c>
    </row>
    <row r="14609" spans="1:9" x14ac:dyDescent="0.25">
      <c r="A14609">
        <v>1992</v>
      </c>
      <c r="B14609" t="s">
        <v>2885</v>
      </c>
      <c r="C14609" t="s">
        <v>63</v>
      </c>
      <c r="D14609" t="str">
        <f t="shared" si="228"/>
        <v>1992Pirates</v>
      </c>
      <c r="E14609" t="str">
        <f>G14609&amp;B14609</f>
        <v>1008982Blas Minor</v>
      </c>
      <c r="F14609">
        <v>2</v>
      </c>
      <c r="G14609">
        <v>1008982</v>
      </c>
      <c r="H14609">
        <v>0.94052714575354812</v>
      </c>
      <c r="I14609">
        <v>0.92014519056261346</v>
      </c>
    </row>
    <row r="14610" spans="1:9" x14ac:dyDescent="0.25">
      <c r="A14610">
        <v>1993</v>
      </c>
      <c r="B14610" t="s">
        <v>1323</v>
      </c>
      <c r="C14610" t="s">
        <v>44</v>
      </c>
      <c r="D14610" t="str">
        <f t="shared" si="228"/>
        <v>1993Braves</v>
      </c>
      <c r="E14610" t="str">
        <f>G14610&amp;B14610</f>
        <v>414Mark Wohlers</v>
      </c>
      <c r="F14610">
        <v>48</v>
      </c>
      <c r="G14610">
        <v>414</v>
      </c>
      <c r="H14610">
        <v>-0.71546391752577332</v>
      </c>
      <c r="I14610">
        <v>-1.4615384615384617</v>
      </c>
    </row>
    <row r="14611" spans="1:9" x14ac:dyDescent="0.25">
      <c r="A14611">
        <v>1993</v>
      </c>
      <c r="B14611" t="s">
        <v>239</v>
      </c>
      <c r="C14611" t="s">
        <v>159</v>
      </c>
      <c r="D14611" t="str">
        <f t="shared" si="228"/>
        <v>1993Royals</v>
      </c>
      <c r="E14611" t="str">
        <f>G14611&amp;B14611</f>
        <v>1005176John Habyan</v>
      </c>
      <c r="F14611">
        <v>14</v>
      </c>
      <c r="G14611">
        <v>1005176</v>
      </c>
      <c r="H14611">
        <v>-0.43588560885608868</v>
      </c>
      <c r="I14611">
        <v>-0.4853620955315871</v>
      </c>
    </row>
    <row r="14612" spans="1:9" x14ac:dyDescent="0.25">
      <c r="A14612">
        <v>1993</v>
      </c>
      <c r="B14612" t="s">
        <v>2346</v>
      </c>
      <c r="C14612" t="s">
        <v>371</v>
      </c>
      <c r="D14612" t="str">
        <f t="shared" si="228"/>
        <v>1993Rockies</v>
      </c>
      <c r="E14612" t="str">
        <f>G14612&amp;B14612</f>
        <v>1009328Mike Munoz</v>
      </c>
      <c r="F14612">
        <v>18</v>
      </c>
      <c r="G14612">
        <v>1009328</v>
      </c>
      <c r="H14612">
        <v>1.71727992547741</v>
      </c>
      <c r="I14612">
        <v>1.9387283236994219</v>
      </c>
    </row>
    <row r="14613" spans="1:9" x14ac:dyDescent="0.25">
      <c r="A14613">
        <v>1993</v>
      </c>
      <c r="B14613" t="s">
        <v>3618</v>
      </c>
      <c r="C14613" t="s">
        <v>137</v>
      </c>
      <c r="D14613" t="str">
        <f t="shared" si="228"/>
        <v>1993Brewers</v>
      </c>
      <c r="E14613" t="str">
        <f>G14613&amp;B14613</f>
        <v>1009654Rafael Novoa</v>
      </c>
      <c r="F14613">
        <v>56</v>
      </c>
      <c r="G14613">
        <v>1009654</v>
      </c>
      <c r="H14613">
        <v>1.1361437456807186</v>
      </c>
      <c r="I14613">
        <v>1.1142061281337048</v>
      </c>
    </row>
    <row r="14614" spans="1:9" x14ac:dyDescent="0.25">
      <c r="A14614">
        <v>1993</v>
      </c>
      <c r="B14614" t="s">
        <v>323</v>
      </c>
      <c r="C14614" t="s">
        <v>27</v>
      </c>
      <c r="D14614" t="str">
        <f t="shared" si="228"/>
        <v>1993Cardinals</v>
      </c>
      <c r="E14614" t="str">
        <f>G14614&amp;B14614</f>
        <v>1012175Lee Smith</v>
      </c>
      <c r="F14614">
        <v>50</v>
      </c>
      <c r="G14614">
        <v>1012175</v>
      </c>
      <c r="H14614">
        <v>-2.821748107364074</v>
      </c>
      <c r="I14614">
        <v>-3.0966767371601205</v>
      </c>
    </row>
    <row r="14615" spans="1:9" x14ac:dyDescent="0.25">
      <c r="A14615">
        <v>1994</v>
      </c>
      <c r="B14615" t="s">
        <v>2090</v>
      </c>
      <c r="C14615" t="s">
        <v>42</v>
      </c>
      <c r="D14615" t="str">
        <f t="shared" si="228"/>
        <v>1994Athletics</v>
      </c>
      <c r="E14615" t="str">
        <f>G14615&amp;B14615</f>
        <v>1002989Ron Darling</v>
      </c>
      <c r="F14615">
        <v>160</v>
      </c>
      <c r="G14615">
        <v>1002989</v>
      </c>
      <c r="H14615">
        <v>0.70764119601328979</v>
      </c>
      <c r="I14615">
        <v>1.2532588454376157</v>
      </c>
    </row>
    <row r="14616" spans="1:9" x14ac:dyDescent="0.25">
      <c r="A14616">
        <v>1994</v>
      </c>
      <c r="B14616" t="s">
        <v>1476</v>
      </c>
      <c r="C14616" t="s">
        <v>54</v>
      </c>
      <c r="D14616" t="str">
        <f t="shared" si="228"/>
        <v>1994Astros</v>
      </c>
      <c r="E14616" t="str">
        <f>G14616&amp;B14616</f>
        <v>1003671Tom Edens</v>
      </c>
      <c r="F14616">
        <v>50</v>
      </c>
      <c r="G14616">
        <v>1003671</v>
      </c>
      <c r="H14616">
        <v>-2.3794108125606988</v>
      </c>
      <c r="I14616">
        <v>-2.6982378854625551</v>
      </c>
    </row>
    <row r="14617" spans="1:9" x14ac:dyDescent="0.25">
      <c r="A14617">
        <v>1994</v>
      </c>
      <c r="B14617" t="s">
        <v>642</v>
      </c>
      <c r="C14617" t="s">
        <v>23</v>
      </c>
      <c r="D14617" t="str">
        <f t="shared" si="228"/>
        <v>1994Tigers</v>
      </c>
      <c r="E14617" t="str">
        <f>G14617&amp;B14617</f>
        <v>1004803Greg Gohr</v>
      </c>
      <c r="F14617">
        <v>34</v>
      </c>
      <c r="G14617">
        <v>1004803</v>
      </c>
      <c r="H14617">
        <v>-7.1405175237471141E-2</v>
      </c>
      <c r="I14617">
        <v>0.26929392446633815</v>
      </c>
    </row>
    <row r="14618" spans="1:9" x14ac:dyDescent="0.25">
      <c r="A14618">
        <v>1994</v>
      </c>
      <c r="B14618" t="s">
        <v>1977</v>
      </c>
      <c r="C14618" t="s">
        <v>159</v>
      </c>
      <c r="D14618" t="str">
        <f t="shared" si="228"/>
        <v>1994Royals</v>
      </c>
      <c r="E14618" t="str">
        <f>G14618&amp;B14618</f>
        <v>1005115Mark Gubicza</v>
      </c>
      <c r="F14618">
        <v>130</v>
      </c>
      <c r="G14618">
        <v>1005115</v>
      </c>
      <c r="H14618">
        <v>3.2035541195476585</v>
      </c>
      <c r="I14618">
        <v>2.8477366255144032</v>
      </c>
    </row>
    <row r="14619" spans="1:9" x14ac:dyDescent="0.25">
      <c r="A14619">
        <v>1994</v>
      </c>
      <c r="B14619" t="s">
        <v>3619</v>
      </c>
      <c r="C14619" t="s">
        <v>159</v>
      </c>
      <c r="D14619" t="str">
        <f t="shared" si="228"/>
        <v>1994Royals</v>
      </c>
      <c r="E14619" t="str">
        <f>G14619&amp;B14619</f>
        <v>1006075David Howard</v>
      </c>
      <c r="F14619">
        <v>2</v>
      </c>
      <c r="G14619">
        <v>1006075</v>
      </c>
      <c r="H14619">
        <v>-8.9176090468497574E-2</v>
      </c>
      <c r="I14619">
        <v>-9.4650205761316886E-2</v>
      </c>
    </row>
    <row r="14620" spans="1:9" x14ac:dyDescent="0.25">
      <c r="A14620">
        <v>1994</v>
      </c>
      <c r="B14620" t="s">
        <v>1645</v>
      </c>
      <c r="C14620" t="s">
        <v>30</v>
      </c>
      <c r="D14620" t="str">
        <f t="shared" si="228"/>
        <v>1994Cubs</v>
      </c>
      <c r="E14620" t="str">
        <f>G14620&amp;B14620</f>
        <v>1009968Donn Pall</v>
      </c>
      <c r="F14620">
        <v>4</v>
      </c>
      <c r="G14620">
        <v>1009968</v>
      </c>
      <c r="H14620">
        <v>-0.16020840117225657</v>
      </c>
      <c r="I14620">
        <v>-0.16141732283464566</v>
      </c>
    </row>
    <row r="14621" spans="1:9" x14ac:dyDescent="0.25">
      <c r="A14621">
        <v>1994</v>
      </c>
      <c r="B14621" t="s">
        <v>3620</v>
      </c>
      <c r="C14621" t="s">
        <v>44</v>
      </c>
      <c r="D14621" t="str">
        <f t="shared" si="228"/>
        <v>1994Braves</v>
      </c>
      <c r="E14621" t="str">
        <f>G14621&amp;B14621</f>
        <v>1014206Brad Woodall</v>
      </c>
      <c r="F14621">
        <v>6</v>
      </c>
      <c r="G14621">
        <v>1014206</v>
      </c>
      <c r="H14621">
        <v>-0.23968821045794095</v>
      </c>
      <c r="I14621">
        <v>-0.30221130221130221</v>
      </c>
    </row>
    <row r="14622" spans="1:9" x14ac:dyDescent="0.25">
      <c r="A14622">
        <v>1995</v>
      </c>
      <c r="B14622" t="s">
        <v>953</v>
      </c>
      <c r="C14622" t="s">
        <v>137</v>
      </c>
      <c r="D14622" t="str">
        <f t="shared" si="228"/>
        <v>1995Brewers</v>
      </c>
      <c r="E14622" t="str">
        <f>G14622&amp;B14622</f>
        <v>783Graeme Lloyd</v>
      </c>
      <c r="F14622">
        <v>32</v>
      </c>
      <c r="G14622">
        <v>783</v>
      </c>
      <c r="H14622">
        <v>-1.4432348367029548</v>
      </c>
      <c r="I14622">
        <v>-1.3468795355587808</v>
      </c>
    </row>
    <row r="14623" spans="1:9" x14ac:dyDescent="0.25">
      <c r="A14623">
        <v>1995</v>
      </c>
      <c r="B14623" t="s">
        <v>2645</v>
      </c>
      <c r="C14623" t="s">
        <v>61</v>
      </c>
      <c r="D14623" t="str">
        <f t="shared" si="228"/>
        <v>1995Dodgers</v>
      </c>
      <c r="E14623" t="str">
        <f>G14623&amp;B14623</f>
        <v>1267Chan Ho Park</v>
      </c>
      <c r="F14623">
        <v>4</v>
      </c>
      <c r="G14623">
        <v>1267</v>
      </c>
      <c r="H14623">
        <v>-0.25019305019305021</v>
      </c>
      <c r="I14623">
        <v>-0.30681818181818182</v>
      </c>
    </row>
    <row r="14624" spans="1:9" x14ac:dyDescent="0.25">
      <c r="A14624">
        <v>1995</v>
      </c>
      <c r="B14624" t="s">
        <v>2352</v>
      </c>
      <c r="C14624" t="s">
        <v>61</v>
      </c>
      <c r="D14624" t="str">
        <f t="shared" si="228"/>
        <v>1995Dodgers</v>
      </c>
      <c r="E14624" t="str">
        <f>G14624&amp;B14624</f>
        <v>1001598Jim Bruske</v>
      </c>
      <c r="F14624">
        <v>10</v>
      </c>
      <c r="G14624">
        <v>1001598</v>
      </c>
      <c r="H14624">
        <v>1.3745173745173744</v>
      </c>
      <c r="I14624">
        <v>1.2329545454545454</v>
      </c>
    </row>
    <row r="14625" spans="1:9" x14ac:dyDescent="0.25">
      <c r="A14625">
        <v>1995</v>
      </c>
      <c r="B14625" t="s">
        <v>2280</v>
      </c>
      <c r="C14625" t="s">
        <v>14</v>
      </c>
      <c r="D14625" t="str">
        <f t="shared" si="228"/>
        <v>1995Orioles</v>
      </c>
      <c r="E14625" t="str">
        <f>G14625&amp;B14625</f>
        <v>1005414Gene Harris</v>
      </c>
      <c r="F14625">
        <v>4</v>
      </c>
      <c r="G14625">
        <v>1005414</v>
      </c>
      <c r="H14625">
        <v>-0.10418310970797158</v>
      </c>
      <c r="I14625">
        <v>-0.10873146622734761</v>
      </c>
    </row>
    <row r="14626" spans="1:9" x14ac:dyDescent="0.25">
      <c r="A14626">
        <v>1995</v>
      </c>
      <c r="B14626" t="s">
        <v>3621</v>
      </c>
      <c r="C14626" t="s">
        <v>85</v>
      </c>
      <c r="D14626" t="str">
        <f t="shared" si="228"/>
        <v>1995Phillies</v>
      </c>
      <c r="E14626" t="str">
        <f>G14626&amp;B14626</f>
        <v>1006707Ryan Karp</v>
      </c>
      <c r="F14626">
        <v>2</v>
      </c>
      <c r="G14626">
        <v>1006707</v>
      </c>
      <c r="H14626">
        <v>-8.5249289589253444E-2</v>
      </c>
      <c r="I14626">
        <v>-9.1210613598673301E-2</v>
      </c>
    </row>
    <row r="14627" spans="1:9" x14ac:dyDescent="0.25">
      <c r="A14627">
        <v>1995</v>
      </c>
      <c r="B14627" t="s">
        <v>2295</v>
      </c>
      <c r="C14627" t="s">
        <v>44</v>
      </c>
      <c r="D14627" t="str">
        <f t="shared" si="228"/>
        <v>1995Braves</v>
      </c>
      <c r="E14627" t="str">
        <f>G14627&amp;B14627</f>
        <v>1013474Terrell Wade</v>
      </c>
      <c r="F14627">
        <v>4</v>
      </c>
      <c r="G14627">
        <v>1013474</v>
      </c>
      <c r="H14627">
        <v>-0.1424516129032258</v>
      </c>
      <c r="I14627">
        <v>-0.18623481781376519</v>
      </c>
    </row>
    <row r="14628" spans="1:9" x14ac:dyDescent="0.25">
      <c r="A14628">
        <v>1996</v>
      </c>
      <c r="B14628" t="s">
        <v>2643</v>
      </c>
      <c r="C14628" t="s">
        <v>35</v>
      </c>
      <c r="D14628" t="str">
        <f t="shared" si="228"/>
        <v>1996Red Sox</v>
      </c>
      <c r="E14628" t="str">
        <f>G14628&amp;B14628</f>
        <v>1091Jamie Moyer</v>
      </c>
      <c r="F14628">
        <v>90</v>
      </c>
      <c r="G14628">
        <v>1091</v>
      </c>
      <c r="H14628">
        <v>-1.8518518518518512</v>
      </c>
      <c r="I14628">
        <v>-1.1666666666666661</v>
      </c>
    </row>
    <row r="14629" spans="1:9" x14ac:dyDescent="0.25">
      <c r="A14629">
        <v>1996</v>
      </c>
      <c r="B14629" t="s">
        <v>3622</v>
      </c>
      <c r="C14629" t="s">
        <v>18</v>
      </c>
      <c r="D14629" t="str">
        <f t="shared" si="228"/>
        <v>1996Reds</v>
      </c>
      <c r="E14629" t="str">
        <f>G14629&amp;B14629</f>
        <v>1007879Curt Lyons</v>
      </c>
      <c r="F14629">
        <v>16</v>
      </c>
      <c r="G14629">
        <v>1007879</v>
      </c>
      <c r="H14629">
        <v>-0.86486486486486491</v>
      </c>
      <c r="I14629">
        <v>-0.89784172661870509</v>
      </c>
    </row>
    <row r="14630" spans="1:9" x14ac:dyDescent="0.25">
      <c r="A14630">
        <v>1996</v>
      </c>
      <c r="B14630" t="s">
        <v>1627</v>
      </c>
      <c r="C14630" t="s">
        <v>16</v>
      </c>
      <c r="D14630" t="str">
        <f t="shared" si="228"/>
        <v>1996Indians</v>
      </c>
      <c r="E14630" t="str">
        <f>G14630&amp;B14630</f>
        <v>1008161Dennis Martinez</v>
      </c>
      <c r="F14630">
        <v>112</v>
      </c>
      <c r="G14630">
        <v>1008161</v>
      </c>
      <c r="H14630">
        <v>1.7560247876979567</v>
      </c>
      <c r="I14630">
        <v>1.5677603423680457</v>
      </c>
    </row>
    <row r="14631" spans="1:9" x14ac:dyDescent="0.25">
      <c r="A14631">
        <v>1996</v>
      </c>
      <c r="B14631" t="s">
        <v>3623</v>
      </c>
      <c r="C14631" t="s">
        <v>85</v>
      </c>
      <c r="D14631" t="str">
        <f t="shared" si="228"/>
        <v>1996Phillies</v>
      </c>
      <c r="E14631" t="str">
        <f>G14631&amp;B14631</f>
        <v>1009006Larry Mitchell</v>
      </c>
      <c r="F14631">
        <v>12</v>
      </c>
      <c r="G14631">
        <v>1009006</v>
      </c>
      <c r="H14631">
        <v>-0.68290398126463714</v>
      </c>
      <c r="I14631">
        <v>-0.68547249647390696</v>
      </c>
    </row>
    <row r="14632" spans="1:9" x14ac:dyDescent="0.25">
      <c r="A14632">
        <v>1996</v>
      </c>
      <c r="B14632" t="s">
        <v>800</v>
      </c>
      <c r="C14632" t="s">
        <v>334</v>
      </c>
      <c r="D14632" t="str">
        <f t="shared" si="228"/>
        <v>1996Marlins</v>
      </c>
      <c r="E14632" t="str">
        <f>G14632&amp;B14632</f>
        <v>1010140Alejandro Pena</v>
      </c>
      <c r="F14632">
        <v>4</v>
      </c>
      <c r="G14632">
        <v>1010140</v>
      </c>
      <c r="H14632">
        <v>2.8087318087318085</v>
      </c>
      <c r="I14632">
        <v>2.7823343848580442</v>
      </c>
    </row>
    <row r="14633" spans="1:9" x14ac:dyDescent="0.25">
      <c r="A14633">
        <v>1997</v>
      </c>
      <c r="B14633" t="s">
        <v>3624</v>
      </c>
      <c r="C14633" t="s">
        <v>54</v>
      </c>
      <c r="D14633" t="str">
        <f t="shared" si="228"/>
        <v>1997Astros</v>
      </c>
      <c r="E14633" t="str">
        <f>G14633&amp;B14633</f>
        <v>1540Oscar Henriquez</v>
      </c>
      <c r="F14633">
        <v>4</v>
      </c>
      <c r="G14633">
        <v>1540</v>
      </c>
      <c r="H14633">
        <v>-0.17820424948594929</v>
      </c>
      <c r="I14633">
        <v>-0.21848739495798319</v>
      </c>
    </row>
    <row r="14634" spans="1:9" x14ac:dyDescent="0.25">
      <c r="A14634">
        <v>1997</v>
      </c>
      <c r="B14634" t="s">
        <v>713</v>
      </c>
      <c r="C14634" t="s">
        <v>27</v>
      </c>
      <c r="D14634" t="str">
        <f t="shared" si="228"/>
        <v>1997Cardinals</v>
      </c>
      <c r="E14634" t="str">
        <f>G14634&amp;B14634</f>
        <v>1000652Rich Batchelor</v>
      </c>
      <c r="F14634">
        <v>16</v>
      </c>
      <c r="G14634">
        <v>1000652</v>
      </c>
      <c r="H14634">
        <v>3.1206778108541333</v>
      </c>
      <c r="I14634">
        <v>2.9808917197452232</v>
      </c>
    </row>
    <row r="14635" spans="1:9" x14ac:dyDescent="0.25">
      <c r="A14635">
        <v>1997</v>
      </c>
      <c r="B14635" t="s">
        <v>3625</v>
      </c>
      <c r="C14635" t="s">
        <v>159</v>
      </c>
      <c r="D14635" t="str">
        <f t="shared" si="228"/>
        <v>1997Royals</v>
      </c>
      <c r="E14635" t="str">
        <f>G14635&amp;B14635</f>
        <v>1003161Roland de la Maza</v>
      </c>
      <c r="F14635">
        <v>2</v>
      </c>
      <c r="G14635">
        <v>1003161</v>
      </c>
      <c r="H14635">
        <v>-9.0090090090090086E-2</v>
      </c>
      <c r="I14635">
        <v>-8.6092715231788075E-2</v>
      </c>
    </row>
    <row r="14636" spans="1:9" x14ac:dyDescent="0.25">
      <c r="A14636">
        <v>1997</v>
      </c>
      <c r="B14636" t="s">
        <v>2885</v>
      </c>
      <c r="C14636" t="s">
        <v>54</v>
      </c>
      <c r="D14636" t="str">
        <f t="shared" si="228"/>
        <v>1997Astros</v>
      </c>
      <c r="E14636" t="str">
        <f>G14636&amp;B14636</f>
        <v>1008982Blas Minor</v>
      </c>
      <c r="F14636">
        <v>12</v>
      </c>
      <c r="G14636">
        <v>1008982</v>
      </c>
      <c r="H14636">
        <v>0.46538725154215221</v>
      </c>
      <c r="I14636">
        <v>0.34453781512605042</v>
      </c>
    </row>
    <row r="14637" spans="1:9" x14ac:dyDescent="0.25">
      <c r="A14637">
        <v>1997</v>
      </c>
      <c r="B14637" t="s">
        <v>1447</v>
      </c>
      <c r="C14637" t="s">
        <v>18</v>
      </c>
      <c r="D14637" t="str">
        <f t="shared" si="228"/>
        <v>1997Reds</v>
      </c>
      <c r="E14637" t="str">
        <f>G14637&amp;B14637</f>
        <v>1012802Jeff Tabaka</v>
      </c>
      <c r="F14637">
        <v>2</v>
      </c>
      <c r="G14637">
        <v>1012802</v>
      </c>
      <c r="H14637">
        <v>-7.315389924085576E-2</v>
      </c>
      <c r="I14637">
        <v>-7.4542897327707455E-2</v>
      </c>
    </row>
    <row r="14638" spans="1:9" x14ac:dyDescent="0.25">
      <c r="A14638">
        <v>1998</v>
      </c>
      <c r="B14638" t="s">
        <v>1609</v>
      </c>
      <c r="C14638" t="s">
        <v>145</v>
      </c>
      <c r="D14638" t="str">
        <f t="shared" si="228"/>
        <v>1998Rangers</v>
      </c>
      <c r="E14638" t="str">
        <f>G14638&amp;B14638</f>
        <v>20Al Levine</v>
      </c>
      <c r="F14638">
        <v>58</v>
      </c>
      <c r="G14638">
        <v>20</v>
      </c>
      <c r="H14638">
        <v>-2.0796460176991158</v>
      </c>
      <c r="I14638">
        <v>-1.7723270440251571</v>
      </c>
    </row>
    <row r="14639" spans="1:9" x14ac:dyDescent="0.25">
      <c r="A14639">
        <v>1998</v>
      </c>
      <c r="B14639" t="s">
        <v>3626</v>
      </c>
      <c r="C14639" t="s">
        <v>14</v>
      </c>
      <c r="D14639" t="str">
        <f t="shared" si="228"/>
        <v>1998Orioles</v>
      </c>
      <c r="E14639" t="str">
        <f>G14639&amp;B14639</f>
        <v>1000845Joel Bennett</v>
      </c>
      <c r="F14639">
        <v>2</v>
      </c>
      <c r="G14639">
        <v>1000845</v>
      </c>
      <c r="H14639">
        <v>-4.3316255239869594E-2</v>
      </c>
      <c r="I14639">
        <v>-4.111405835543766E-2</v>
      </c>
    </row>
    <row r="14640" spans="1:9" x14ac:dyDescent="0.25">
      <c r="A14640">
        <v>1998</v>
      </c>
      <c r="B14640" t="s">
        <v>2592</v>
      </c>
      <c r="C14640" t="s">
        <v>54</v>
      </c>
      <c r="D14640" t="str">
        <f t="shared" si="228"/>
        <v>1998Astros</v>
      </c>
      <c r="E14640" t="str">
        <f>G14640&amp;B14640</f>
        <v>1011608Pete Schourek</v>
      </c>
      <c r="F14640">
        <v>80</v>
      </c>
      <c r="G14640">
        <v>1011608</v>
      </c>
      <c r="H14640">
        <v>0.39012233801540486</v>
      </c>
      <c r="I14640">
        <v>-0.35664335664335667</v>
      </c>
    </row>
    <row r="14641" spans="1:9" x14ac:dyDescent="0.25">
      <c r="A14641">
        <v>1999</v>
      </c>
      <c r="B14641" t="s">
        <v>780</v>
      </c>
      <c r="C14641" t="s">
        <v>18</v>
      </c>
      <c r="D14641" t="str">
        <f t="shared" si="228"/>
        <v>1999Reds</v>
      </c>
      <c r="E14641" t="str">
        <f>G14641&amp;B14641</f>
        <v>168B.J. Ryan</v>
      </c>
      <c r="F14641">
        <v>2</v>
      </c>
      <c r="G14641">
        <v>168</v>
      </c>
      <c r="H14641">
        <v>-8.6183310533515731E-2</v>
      </c>
      <c r="I14641">
        <v>-9.722222222222221E-2</v>
      </c>
    </row>
    <row r="14642" spans="1:9" x14ac:dyDescent="0.25">
      <c r="A14642">
        <v>1999</v>
      </c>
      <c r="B14642" t="s">
        <v>3627</v>
      </c>
      <c r="C14642" t="s">
        <v>35</v>
      </c>
      <c r="D14642" t="str">
        <f t="shared" si="228"/>
        <v>1999Red Sox</v>
      </c>
      <c r="E14642" t="str">
        <f>G14642&amp;B14642</f>
        <v>552Kirk Bullinger</v>
      </c>
      <c r="F14642">
        <v>2</v>
      </c>
      <c r="G14642">
        <v>552</v>
      </c>
      <c r="H14642">
        <v>-0.11136890951276102</v>
      </c>
      <c r="I14642">
        <v>-0.12539184952978055</v>
      </c>
    </row>
    <row r="14643" spans="1:9" x14ac:dyDescent="0.25">
      <c r="A14643">
        <v>1999</v>
      </c>
      <c r="B14643" t="s">
        <v>3222</v>
      </c>
      <c r="C14643" t="s">
        <v>12</v>
      </c>
      <c r="D14643" t="str">
        <f t="shared" si="228"/>
        <v>1999Yankees</v>
      </c>
      <c r="E14643" t="str">
        <f>G14643&amp;B14643</f>
        <v>678Mike Buddie</v>
      </c>
      <c r="F14643">
        <v>2</v>
      </c>
      <c r="G14643">
        <v>678</v>
      </c>
      <c r="H14643">
        <v>-9.1687890715443379E-2</v>
      </c>
      <c r="I14643">
        <v>-9.9248120300751891E-2</v>
      </c>
    </row>
    <row r="14644" spans="1:9" x14ac:dyDescent="0.25">
      <c r="A14644">
        <v>1999</v>
      </c>
      <c r="B14644" t="s">
        <v>745</v>
      </c>
      <c r="C14644" t="s">
        <v>32</v>
      </c>
      <c r="D14644" t="str">
        <f t="shared" si="228"/>
        <v>1999Twins</v>
      </c>
      <c r="E14644" t="str">
        <f>G14644&amp;B14644</f>
        <v>727Eddie Guardado</v>
      </c>
      <c r="F14644">
        <v>48</v>
      </c>
      <c r="G14644">
        <v>727</v>
      </c>
      <c r="H14644">
        <v>-1.6861826697892275</v>
      </c>
      <c r="I14644">
        <v>-1.5094339622641511</v>
      </c>
    </row>
    <row r="14645" spans="1:9" x14ac:dyDescent="0.25">
      <c r="A14645">
        <v>1999</v>
      </c>
      <c r="B14645" t="s">
        <v>414</v>
      </c>
      <c r="C14645" t="s">
        <v>126</v>
      </c>
      <c r="D14645" t="str">
        <f t="shared" si="228"/>
        <v>1999Expos</v>
      </c>
      <c r="E14645" t="str">
        <f>G14645&amp;B14645</f>
        <v>897Scott Strickland</v>
      </c>
      <c r="F14645">
        <v>18</v>
      </c>
      <c r="G14645">
        <v>897</v>
      </c>
      <c r="H14645">
        <v>-0.31768533581222447</v>
      </c>
      <c r="I14645">
        <v>-0.2633689839572193</v>
      </c>
    </row>
    <row r="14646" spans="1:9" x14ac:dyDescent="0.25">
      <c r="A14646">
        <v>1999</v>
      </c>
      <c r="B14646" t="s">
        <v>3628</v>
      </c>
      <c r="C14646" t="s">
        <v>16</v>
      </c>
      <c r="D14646" t="str">
        <f t="shared" si="228"/>
        <v>1999Indians</v>
      </c>
      <c r="E14646" t="str">
        <f>G14646&amp;B14646</f>
        <v>1010660Jason Rakers</v>
      </c>
      <c r="F14646">
        <v>2</v>
      </c>
      <c r="G14646">
        <v>1010660</v>
      </c>
      <c r="H14646">
        <v>-9.3771546770857292E-2</v>
      </c>
      <c r="I14646">
        <v>-8.585858585858587E-2</v>
      </c>
    </row>
    <row r="14647" spans="1:9" x14ac:dyDescent="0.25">
      <c r="A14647">
        <v>2000</v>
      </c>
      <c r="B14647" t="s">
        <v>1068</v>
      </c>
      <c r="C14647" t="s">
        <v>113</v>
      </c>
      <c r="D14647" t="str">
        <f t="shared" si="228"/>
        <v>2000Angels</v>
      </c>
      <c r="E14647" t="str">
        <f>G14647&amp;B14647</f>
        <v>29Troy Percival</v>
      </c>
      <c r="F14647">
        <v>50</v>
      </c>
      <c r="G14647">
        <v>29</v>
      </c>
      <c r="H14647">
        <v>-0.14088397790055263</v>
      </c>
      <c r="I14647">
        <v>7.9306071871127592E-2</v>
      </c>
    </row>
    <row r="14648" spans="1:9" x14ac:dyDescent="0.25">
      <c r="A14648">
        <v>2000</v>
      </c>
      <c r="B14648" t="s">
        <v>1323</v>
      </c>
      <c r="C14648" t="s">
        <v>18</v>
      </c>
      <c r="D14648" t="str">
        <f t="shared" si="228"/>
        <v>2000Reds</v>
      </c>
      <c r="E14648" t="str">
        <f>G14648&amp;B14648</f>
        <v>414Mark Wohlers</v>
      </c>
      <c r="F14648">
        <v>28</v>
      </c>
      <c r="G14648">
        <v>414</v>
      </c>
      <c r="H14648">
        <v>-1.2497138933394372</v>
      </c>
      <c r="I14648">
        <v>-1.3</v>
      </c>
    </row>
    <row r="14649" spans="1:9" x14ac:dyDescent="0.25">
      <c r="A14649">
        <v>2000</v>
      </c>
      <c r="B14649" t="s">
        <v>1528</v>
      </c>
      <c r="C14649" t="s">
        <v>23</v>
      </c>
      <c r="D14649" t="str">
        <f t="shared" si="228"/>
        <v>2000Tigers</v>
      </c>
      <c r="E14649" t="str">
        <f>G14649&amp;B14649</f>
        <v>480Brian Moehler</v>
      </c>
      <c r="F14649">
        <v>178</v>
      </c>
      <c r="G14649">
        <v>480</v>
      </c>
      <c r="H14649">
        <v>1.6138568129330242</v>
      </c>
      <c r="I14649">
        <v>2.0263504611330703</v>
      </c>
    </row>
    <row r="14650" spans="1:9" x14ac:dyDescent="0.25">
      <c r="A14650">
        <v>2000</v>
      </c>
      <c r="B14650" t="s">
        <v>3222</v>
      </c>
      <c r="C14650" t="s">
        <v>137</v>
      </c>
      <c r="D14650" t="str">
        <f t="shared" si="228"/>
        <v>2000Brewers</v>
      </c>
      <c r="E14650" t="str">
        <f>G14650&amp;B14650</f>
        <v>678Mike Buddie</v>
      </c>
      <c r="F14650">
        <v>6</v>
      </c>
      <c r="G14650">
        <v>678</v>
      </c>
      <c r="H14650">
        <v>-0.29052057285746768</v>
      </c>
      <c r="I14650">
        <v>-0.28211920529801326</v>
      </c>
    </row>
    <row r="14651" spans="1:9" x14ac:dyDescent="0.25">
      <c r="A14651">
        <v>2000</v>
      </c>
      <c r="B14651" t="s">
        <v>1446</v>
      </c>
      <c r="C14651" t="s">
        <v>478</v>
      </c>
      <c r="D14651" t="str">
        <f t="shared" si="228"/>
        <v>2000Devil Rays</v>
      </c>
      <c r="E14651" t="str">
        <f>G14651&amp;B14651</f>
        <v>876Mark Guthrie</v>
      </c>
      <c r="F14651">
        <v>32</v>
      </c>
      <c r="G14651">
        <v>876</v>
      </c>
      <c r="H14651">
        <v>0.45738239403819247</v>
      </c>
      <c r="I14651">
        <v>0.57179818887451472</v>
      </c>
    </row>
    <row r="14652" spans="1:9" x14ac:dyDescent="0.25">
      <c r="A14652">
        <v>2000</v>
      </c>
      <c r="B14652" t="s">
        <v>3185</v>
      </c>
      <c r="C14652" t="s">
        <v>137</v>
      </c>
      <c r="D14652" t="str">
        <f t="shared" si="228"/>
        <v>2000Brewers</v>
      </c>
      <c r="E14652" t="str">
        <f>G14652&amp;B14652</f>
        <v>925Allen Levrault</v>
      </c>
      <c r="F14652">
        <v>12</v>
      </c>
      <c r="G14652">
        <v>925</v>
      </c>
      <c r="H14652">
        <v>0.41895885428506463</v>
      </c>
      <c r="I14652">
        <v>0.43576158940397347</v>
      </c>
    </row>
    <row r="14653" spans="1:9" x14ac:dyDescent="0.25">
      <c r="A14653">
        <v>2000</v>
      </c>
      <c r="B14653" t="s">
        <v>3350</v>
      </c>
      <c r="C14653" t="s">
        <v>18</v>
      </c>
      <c r="D14653" t="str">
        <f t="shared" si="228"/>
        <v>2000Reds</v>
      </c>
      <c r="E14653" t="str">
        <f>G14653&amp;B14653</f>
        <v>960Hector Mercado</v>
      </c>
      <c r="F14653">
        <v>14</v>
      </c>
      <c r="G14653">
        <v>960</v>
      </c>
      <c r="H14653">
        <v>-0.62485694666971858</v>
      </c>
      <c r="I14653">
        <v>-0.65</v>
      </c>
    </row>
    <row r="14654" spans="1:9" x14ac:dyDescent="0.25">
      <c r="A14654">
        <v>2000</v>
      </c>
      <c r="B14654" t="s">
        <v>2408</v>
      </c>
      <c r="C14654" t="s">
        <v>49</v>
      </c>
      <c r="D14654" t="str">
        <f t="shared" si="228"/>
        <v>2000Giants</v>
      </c>
      <c r="E14654" t="str">
        <f>G14654&amp;B14654</f>
        <v>1140Chad Zerbe</v>
      </c>
      <c r="F14654">
        <v>6</v>
      </c>
      <c r="G14654">
        <v>1140</v>
      </c>
      <c r="H14654">
        <v>-0.29494576505885073</v>
      </c>
      <c r="I14654">
        <v>-0.3150887573964497</v>
      </c>
    </row>
    <row r="14655" spans="1:9" x14ac:dyDescent="0.25">
      <c r="A14655">
        <v>2000</v>
      </c>
      <c r="B14655" t="s">
        <v>441</v>
      </c>
      <c r="C14655" t="s">
        <v>116</v>
      </c>
      <c r="D14655" t="str">
        <f t="shared" si="228"/>
        <v>2000Padres</v>
      </c>
      <c r="E14655" t="str">
        <f>G14655&amp;B14655</f>
        <v>1511Rodney Myers</v>
      </c>
      <c r="F14655">
        <v>2</v>
      </c>
      <c r="G14655">
        <v>1511</v>
      </c>
      <c r="H14655">
        <v>-0.11238008222932849</v>
      </c>
      <c r="I14655">
        <v>-0.11186903137789904</v>
      </c>
    </row>
    <row r="14656" spans="1:9" x14ac:dyDescent="0.25">
      <c r="A14656">
        <v>2000</v>
      </c>
      <c r="B14656" t="s">
        <v>3629</v>
      </c>
      <c r="C14656" t="s">
        <v>54</v>
      </c>
      <c r="D14656" t="str">
        <f t="shared" si="228"/>
        <v>2000Astros</v>
      </c>
      <c r="E14656" t="str">
        <f>G14656&amp;B14656</f>
        <v>1001120Tim Bogar</v>
      </c>
      <c r="F14656">
        <v>2</v>
      </c>
      <c r="G14656">
        <v>1001120</v>
      </c>
      <c r="H14656">
        <v>-0.10990030141432877</v>
      </c>
      <c r="I14656">
        <v>-9.1329479768786137E-2</v>
      </c>
    </row>
    <row r="14657" spans="1:9" x14ac:dyDescent="0.25">
      <c r="A14657">
        <v>2000</v>
      </c>
      <c r="B14657" t="s">
        <v>1449</v>
      </c>
      <c r="C14657" t="s">
        <v>85</v>
      </c>
      <c r="D14657" t="str">
        <f t="shared" si="228"/>
        <v>2000Phillies</v>
      </c>
      <c r="E14657" t="str">
        <f>G14657&amp;B14657</f>
        <v>1001226Kent Bottenfield</v>
      </c>
      <c r="F14657">
        <v>44</v>
      </c>
      <c r="G14657">
        <v>1001226</v>
      </c>
      <c r="H14657">
        <v>4.2632066728452322E-2</v>
      </c>
      <c r="I14657">
        <v>0.16187989556135762</v>
      </c>
    </row>
    <row r="14658" spans="1:9" x14ac:dyDescent="0.25">
      <c r="A14658">
        <v>2000</v>
      </c>
      <c r="B14658" t="s">
        <v>3630</v>
      </c>
      <c r="C14658" t="s">
        <v>116</v>
      </c>
      <c r="D14658" t="str">
        <f t="shared" si="228"/>
        <v>2000Padres</v>
      </c>
      <c r="E14658" t="str">
        <f>G14658&amp;B14658</f>
        <v>1007084Brandon Kolb</v>
      </c>
      <c r="F14658">
        <v>14</v>
      </c>
      <c r="G14658">
        <v>1007084</v>
      </c>
      <c r="H14658">
        <v>0.21333942439470055</v>
      </c>
      <c r="I14658">
        <v>0.21691678035470674</v>
      </c>
    </row>
    <row r="14659" spans="1:9" x14ac:dyDescent="0.25">
      <c r="A14659">
        <v>2001</v>
      </c>
      <c r="B14659" t="s">
        <v>3631</v>
      </c>
      <c r="C14659" t="s">
        <v>113</v>
      </c>
      <c r="D14659" t="str">
        <f t="shared" ref="D14659:D14722" si="229">A14659&amp;C14659</f>
        <v>2001Angels</v>
      </c>
      <c r="E14659" t="str">
        <f>G14659&amp;B14659</f>
        <v>23Bart Miadich</v>
      </c>
      <c r="F14659">
        <v>10</v>
      </c>
      <c r="G14659">
        <v>23</v>
      </c>
      <c r="H14659">
        <v>-0.41038720148388591</v>
      </c>
      <c r="I14659">
        <v>-0.43964232488822652</v>
      </c>
    </row>
    <row r="14660" spans="1:9" x14ac:dyDescent="0.25">
      <c r="A14660">
        <v>2001</v>
      </c>
      <c r="B14660" t="s">
        <v>2522</v>
      </c>
      <c r="C14660" t="s">
        <v>159</v>
      </c>
      <c r="D14660" t="str">
        <f t="shared" si="229"/>
        <v>2001Royals</v>
      </c>
      <c r="E14660" t="str">
        <f>G14660&amp;B14660</f>
        <v>618Scott Mullen</v>
      </c>
      <c r="F14660">
        <v>10</v>
      </c>
      <c r="G14660">
        <v>618</v>
      </c>
      <c r="H14660">
        <v>0.45138888888888895</v>
      </c>
      <c r="I14660">
        <v>0.49293966623876762</v>
      </c>
    </row>
    <row r="14661" spans="1:9" x14ac:dyDescent="0.25">
      <c r="A14661">
        <v>2001</v>
      </c>
      <c r="B14661" t="s">
        <v>1781</v>
      </c>
      <c r="C14661" t="s">
        <v>35</v>
      </c>
      <c r="D14661" t="str">
        <f t="shared" si="229"/>
        <v>2001Red Sox</v>
      </c>
      <c r="E14661" t="str">
        <f>G14661&amp;B14661</f>
        <v>666Hideo Nomo</v>
      </c>
      <c r="F14661">
        <v>198</v>
      </c>
      <c r="G14661">
        <v>666</v>
      </c>
      <c r="H14661">
        <v>-3.9820441988950286</v>
      </c>
      <c r="I14661">
        <v>-4.7544642857142865</v>
      </c>
    </row>
    <row r="14662" spans="1:9" x14ac:dyDescent="0.25">
      <c r="A14662">
        <v>2001</v>
      </c>
      <c r="B14662" t="s">
        <v>609</v>
      </c>
      <c r="C14662" t="s">
        <v>116</v>
      </c>
      <c r="D14662" t="str">
        <f t="shared" si="229"/>
        <v>2001Padres</v>
      </c>
      <c r="E14662" t="str">
        <f>G14662&amp;B14662</f>
        <v>1026Tom Davey</v>
      </c>
      <c r="F14662">
        <v>38</v>
      </c>
      <c r="G14662">
        <v>1026</v>
      </c>
      <c r="H14662">
        <v>0.67885238315594654</v>
      </c>
      <c r="I14662">
        <v>0.69060773480662974</v>
      </c>
    </row>
    <row r="14663" spans="1:9" x14ac:dyDescent="0.25">
      <c r="A14663">
        <v>2001</v>
      </c>
      <c r="B14663" t="s">
        <v>3632</v>
      </c>
      <c r="C14663" t="s">
        <v>371</v>
      </c>
      <c r="D14663" t="str">
        <f t="shared" si="229"/>
        <v>2001Rockies</v>
      </c>
      <c r="E14663" t="str">
        <f>G14663&amp;B14663</f>
        <v>1002224Tim Christman</v>
      </c>
      <c r="F14663">
        <v>2</v>
      </c>
      <c r="G14663">
        <v>1002224</v>
      </c>
      <c r="H14663">
        <v>-9.0909090909090912E-2</v>
      </c>
      <c r="I14663">
        <v>-7.728894173602853E-2</v>
      </c>
    </row>
    <row r="14664" spans="1:9" x14ac:dyDescent="0.25">
      <c r="A14664">
        <v>2001</v>
      </c>
      <c r="B14664" t="s">
        <v>2877</v>
      </c>
      <c r="C14664" t="s">
        <v>63</v>
      </c>
      <c r="D14664" t="str">
        <f t="shared" si="229"/>
        <v>2001Pirates</v>
      </c>
      <c r="E14664" t="str">
        <f>G14664&amp;B14664</f>
        <v>1012859Billy Taylor</v>
      </c>
      <c r="F14664">
        <v>2</v>
      </c>
      <c r="G14664">
        <v>1012859</v>
      </c>
      <c r="H14664">
        <v>-9.0374205695457774E-2</v>
      </c>
      <c r="I14664">
        <v>-8.0604534005037781E-2</v>
      </c>
    </row>
    <row r="14665" spans="1:9" x14ac:dyDescent="0.25">
      <c r="A14665">
        <v>2001</v>
      </c>
      <c r="B14665" t="s">
        <v>3053</v>
      </c>
      <c r="C14665" t="s">
        <v>18</v>
      </c>
      <c r="D14665" t="str">
        <f t="shared" si="229"/>
        <v>2001Reds</v>
      </c>
      <c r="E14665" t="str">
        <f>G14665&amp;B14665</f>
        <v>1014120Scott Winchester</v>
      </c>
      <c r="F14665">
        <v>24</v>
      </c>
      <c r="G14665">
        <v>1014120</v>
      </c>
      <c r="H14665">
        <v>5.6025878003696858</v>
      </c>
      <c r="I14665">
        <v>5.684073107049608</v>
      </c>
    </row>
    <row r="14666" spans="1:9" x14ac:dyDescent="0.25">
      <c r="A14666">
        <v>2002</v>
      </c>
      <c r="B14666" t="s">
        <v>3633</v>
      </c>
      <c r="C14666" t="s">
        <v>44</v>
      </c>
      <c r="D14666" t="str">
        <f t="shared" si="229"/>
        <v>2002Braves</v>
      </c>
      <c r="E14666" t="str">
        <f>G14666&amp;B14666</f>
        <v>85John Ennis</v>
      </c>
      <c r="F14666">
        <v>4</v>
      </c>
      <c r="G14666">
        <v>85</v>
      </c>
      <c r="H14666">
        <v>-0.14720581553839165</v>
      </c>
      <c r="I14666">
        <v>-0.21135029354207435</v>
      </c>
    </row>
    <row r="14667" spans="1:9" x14ac:dyDescent="0.25">
      <c r="A14667">
        <v>2002</v>
      </c>
      <c r="B14667" t="s">
        <v>1987</v>
      </c>
      <c r="C14667" t="s">
        <v>32</v>
      </c>
      <c r="D14667" t="str">
        <f t="shared" si="229"/>
        <v>2002Twins</v>
      </c>
      <c r="E14667" t="str">
        <f>G14667&amp;B14667</f>
        <v>742Travis Miller</v>
      </c>
      <c r="F14667">
        <v>4</v>
      </c>
      <c r="G14667">
        <v>742</v>
      </c>
      <c r="H14667">
        <v>-0.13844023996308258</v>
      </c>
      <c r="I14667">
        <v>-0.15105740181268881</v>
      </c>
    </row>
    <row r="14668" spans="1:9" x14ac:dyDescent="0.25">
      <c r="A14668">
        <v>2002</v>
      </c>
      <c r="B14668" t="s">
        <v>3634</v>
      </c>
      <c r="C14668" t="s">
        <v>88</v>
      </c>
      <c r="D14668" t="str">
        <f t="shared" si="229"/>
        <v>2002Mets</v>
      </c>
      <c r="E14668" t="str">
        <f>G14668&amp;B14668</f>
        <v>870Mark Corey</v>
      </c>
      <c r="F14668">
        <v>10</v>
      </c>
      <c r="G14668">
        <v>870</v>
      </c>
      <c r="H14668">
        <v>1.4662661737523106</v>
      </c>
      <c r="I14668">
        <v>1.3849840255591055</v>
      </c>
    </row>
    <row r="14669" spans="1:9" x14ac:dyDescent="0.25">
      <c r="A14669">
        <v>2002</v>
      </c>
      <c r="B14669" t="s">
        <v>2649</v>
      </c>
      <c r="C14669" t="s">
        <v>16</v>
      </c>
      <c r="D14669" t="str">
        <f t="shared" si="229"/>
        <v>2002Indians</v>
      </c>
      <c r="E14669" t="str">
        <f>G14669&amp;B14669</f>
        <v>1239Dave Burba</v>
      </c>
      <c r="F14669">
        <v>34</v>
      </c>
      <c r="G14669">
        <v>1239</v>
      </c>
      <c r="H14669">
        <v>1.5680861020121666</v>
      </c>
      <c r="I14669">
        <v>1.6872586872586872</v>
      </c>
    </row>
    <row r="14670" spans="1:9" x14ac:dyDescent="0.25">
      <c r="A14670">
        <v>2002</v>
      </c>
      <c r="B14670" t="s">
        <v>1170</v>
      </c>
      <c r="C14670" t="s">
        <v>145</v>
      </c>
      <c r="D14670" t="str">
        <f t="shared" si="229"/>
        <v>2002Rangers</v>
      </c>
      <c r="E14670" t="str">
        <f>G14670&amp;B14670</f>
        <v>1446Randy Flores</v>
      </c>
      <c r="F14670">
        <v>12</v>
      </c>
      <c r="G14670">
        <v>1446</v>
      </c>
      <c r="H14670">
        <v>0.53322528363047006</v>
      </c>
      <c r="I14670">
        <v>0.59322033898305082</v>
      </c>
    </row>
    <row r="14671" spans="1:9" x14ac:dyDescent="0.25">
      <c r="A14671">
        <v>2002</v>
      </c>
      <c r="B14671" t="s">
        <v>3624</v>
      </c>
      <c r="C14671" t="s">
        <v>23</v>
      </c>
      <c r="D14671" t="str">
        <f t="shared" si="229"/>
        <v>2002Tigers</v>
      </c>
      <c r="E14671" t="str">
        <f>G14671&amp;B14671</f>
        <v>1540Oscar Henriquez</v>
      </c>
      <c r="F14671">
        <v>28</v>
      </c>
      <c r="G14671">
        <v>1540</v>
      </c>
      <c r="H14671">
        <v>-1.7425742574257426</v>
      </c>
      <c r="I14671">
        <v>-1.5876288659793814</v>
      </c>
    </row>
    <row r="14672" spans="1:9" x14ac:dyDescent="0.25">
      <c r="A14672">
        <v>2002</v>
      </c>
      <c r="B14672" t="s">
        <v>1654</v>
      </c>
      <c r="C14672" t="s">
        <v>18</v>
      </c>
      <c r="D14672" t="str">
        <f t="shared" si="229"/>
        <v>2002Reds</v>
      </c>
      <c r="E14672" t="str">
        <f>G14672&amp;B14672</f>
        <v>1542Luke Hudson</v>
      </c>
      <c r="F14672">
        <v>6</v>
      </c>
      <c r="G14672">
        <v>1542</v>
      </c>
      <c r="H14672">
        <v>1.6656730107773448</v>
      </c>
      <c r="I14672">
        <v>1.6493506493506493</v>
      </c>
    </row>
    <row r="14673" spans="1:9" x14ac:dyDescent="0.25">
      <c r="A14673">
        <v>2003</v>
      </c>
      <c r="B14673" t="s">
        <v>595</v>
      </c>
      <c r="C14673" t="s">
        <v>10</v>
      </c>
      <c r="D14673" t="str">
        <f t="shared" si="229"/>
        <v>2003White Sox</v>
      </c>
      <c r="E14673" t="str">
        <f>G14673&amp;B14673</f>
        <v>33Scott Schoeneweis</v>
      </c>
      <c r="F14673">
        <v>26</v>
      </c>
      <c r="G14673">
        <v>33</v>
      </c>
      <c r="H14673">
        <v>2.0552061495457723</v>
      </c>
      <c r="I14673">
        <v>1.9803921568627452</v>
      </c>
    </row>
    <row r="14674" spans="1:9" x14ac:dyDescent="0.25">
      <c r="A14674">
        <v>2003</v>
      </c>
      <c r="B14674" t="s">
        <v>1127</v>
      </c>
      <c r="C14674" t="s">
        <v>35</v>
      </c>
      <c r="D14674" t="str">
        <f t="shared" si="229"/>
        <v>2003Red Sox</v>
      </c>
      <c r="E14674" t="str">
        <f>G14674&amp;B14674</f>
        <v>684Chad Fox</v>
      </c>
      <c r="F14674">
        <v>18</v>
      </c>
      <c r="G14674">
        <v>684</v>
      </c>
      <c r="H14674">
        <v>4.1420118343195256E-2</v>
      </c>
      <c r="I14674">
        <v>3.9671682626538973E-2</v>
      </c>
    </row>
    <row r="14675" spans="1:9" x14ac:dyDescent="0.25">
      <c r="A14675">
        <v>2003</v>
      </c>
      <c r="B14675" t="s">
        <v>778</v>
      </c>
      <c r="C14675" t="s">
        <v>42</v>
      </c>
      <c r="D14675" t="str">
        <f t="shared" si="229"/>
        <v>2003Athletics</v>
      </c>
      <c r="E14675" t="str">
        <f>G14675&amp;B14675</f>
        <v>1031Jeremy Fikac</v>
      </c>
      <c r="F14675">
        <v>16</v>
      </c>
      <c r="G14675">
        <v>1031</v>
      </c>
      <c r="H14675">
        <v>-0.67699421965317919</v>
      </c>
      <c r="I14675">
        <v>-0.83848797250859108</v>
      </c>
    </row>
    <row r="14676" spans="1:9" x14ac:dyDescent="0.25">
      <c r="A14676">
        <v>2003</v>
      </c>
      <c r="B14676" t="s">
        <v>2647</v>
      </c>
      <c r="C14676" t="s">
        <v>478</v>
      </c>
      <c r="D14676" t="str">
        <f t="shared" si="229"/>
        <v>2003Devil Rays</v>
      </c>
      <c r="E14676" t="str">
        <f>G14676&amp;B14676</f>
        <v>1198Jesus Colome</v>
      </c>
      <c r="F14676">
        <v>74</v>
      </c>
      <c r="G14676">
        <v>1198</v>
      </c>
      <c r="H14676">
        <v>-3.3480278422273781</v>
      </c>
      <c r="I14676">
        <v>-3.0559085133418042</v>
      </c>
    </row>
    <row r="14677" spans="1:9" x14ac:dyDescent="0.25">
      <c r="A14677">
        <v>2003</v>
      </c>
      <c r="B14677" t="s">
        <v>3635</v>
      </c>
      <c r="C14677" t="s">
        <v>18</v>
      </c>
      <c r="D14677" t="str">
        <f t="shared" si="229"/>
        <v>2003Reds</v>
      </c>
      <c r="E14677" t="str">
        <f>G14677&amp;B14677</f>
        <v>1526Mark Watson</v>
      </c>
      <c r="F14677">
        <v>2</v>
      </c>
      <c r="G14677">
        <v>1526</v>
      </c>
      <c r="H14677">
        <v>-9.4030882691864506E-2</v>
      </c>
      <c r="I14677">
        <v>-8.3129584352078234E-2</v>
      </c>
    </row>
    <row r="14678" spans="1:9" x14ac:dyDescent="0.25">
      <c r="A14678">
        <v>2003</v>
      </c>
      <c r="B14678" t="s">
        <v>973</v>
      </c>
      <c r="C14678" t="s">
        <v>197</v>
      </c>
      <c r="D14678" t="str">
        <f t="shared" si="229"/>
        <v>2003Blue Jays</v>
      </c>
      <c r="E14678" t="str">
        <f>G14678&amp;B14678</f>
        <v>1684Scott Service</v>
      </c>
      <c r="F14678">
        <v>16</v>
      </c>
      <c r="G14678">
        <v>1684</v>
      </c>
      <c r="H14678">
        <v>-0.86968641114982581</v>
      </c>
      <c r="I14678">
        <v>-0.83422459893048129</v>
      </c>
    </row>
    <row r="14679" spans="1:9" x14ac:dyDescent="0.25">
      <c r="A14679">
        <v>2003</v>
      </c>
      <c r="B14679" t="s">
        <v>1772</v>
      </c>
      <c r="C14679" t="s">
        <v>85</v>
      </c>
      <c r="D14679" t="str">
        <f t="shared" si="229"/>
        <v>2003Phillies</v>
      </c>
      <c r="E14679" t="str">
        <f>G14679&amp;B14679</f>
        <v>1813Geoff Geary</v>
      </c>
      <c r="F14679">
        <v>6</v>
      </c>
      <c r="G14679">
        <v>1813</v>
      </c>
      <c r="H14679">
        <v>-0.19117986608173632</v>
      </c>
      <c r="I14679">
        <v>-0.2119815668202765</v>
      </c>
    </row>
    <row r="14680" spans="1:9" x14ac:dyDescent="0.25">
      <c r="A14680">
        <v>2004</v>
      </c>
      <c r="B14680" t="s">
        <v>748</v>
      </c>
      <c r="C14680" t="s">
        <v>23</v>
      </c>
      <c r="D14680" t="str">
        <f t="shared" si="229"/>
        <v>2004Tigers</v>
      </c>
      <c r="E14680" t="str">
        <f>G14680&amp;B14680</f>
        <v>216Ugueth Urbina</v>
      </c>
      <c r="F14680">
        <v>54</v>
      </c>
      <c r="G14680">
        <v>216</v>
      </c>
      <c r="H14680">
        <v>-1.1004862236628847</v>
      </c>
      <c r="I14680">
        <v>-0.91878172588832485</v>
      </c>
    </row>
    <row r="14681" spans="1:9" x14ac:dyDescent="0.25">
      <c r="A14681">
        <v>2004</v>
      </c>
      <c r="B14681" t="s">
        <v>2109</v>
      </c>
      <c r="C14681" t="s">
        <v>44</v>
      </c>
      <c r="D14681" t="str">
        <f t="shared" si="229"/>
        <v>2004Braves</v>
      </c>
      <c r="E14681" t="str">
        <f>G14681&amp;B14681</f>
        <v>380Tim Drew</v>
      </c>
      <c r="F14681">
        <v>16</v>
      </c>
      <c r="G14681">
        <v>380</v>
      </c>
      <c r="H14681">
        <v>2.2937931034482757</v>
      </c>
      <c r="I14681">
        <v>2.1523178807947021</v>
      </c>
    </row>
    <row r="14682" spans="1:9" x14ac:dyDescent="0.25">
      <c r="A14682">
        <v>2004</v>
      </c>
      <c r="B14682" t="s">
        <v>399</v>
      </c>
      <c r="C14682" t="s">
        <v>44</v>
      </c>
      <c r="D14682" t="str">
        <f t="shared" si="229"/>
        <v>2004Braves</v>
      </c>
      <c r="E14682" t="str">
        <f>G14682&amp;B14682</f>
        <v>570C.J. Nitkowski</v>
      </c>
      <c r="F14682">
        <v>20</v>
      </c>
      <c r="G14682">
        <v>570</v>
      </c>
      <c r="H14682">
        <v>0.11724137931034484</v>
      </c>
      <c r="I14682">
        <v>-5.9602649006622599E-2</v>
      </c>
    </row>
    <row r="14683" spans="1:9" x14ac:dyDescent="0.25">
      <c r="A14683">
        <v>2004</v>
      </c>
      <c r="B14683" t="s">
        <v>629</v>
      </c>
      <c r="C14683" t="s">
        <v>397</v>
      </c>
      <c r="D14683" t="str">
        <f t="shared" si="229"/>
        <v>2004Diamondbacks</v>
      </c>
      <c r="E14683" t="str">
        <f>G14683&amp;B14683</f>
        <v>574Shane Reynolds</v>
      </c>
      <c r="F14683">
        <v>2</v>
      </c>
      <c r="G14683">
        <v>574</v>
      </c>
      <c r="H14683">
        <v>4.8551868182873053</v>
      </c>
      <c r="I14683">
        <v>4.8691823899371069</v>
      </c>
    </row>
    <row r="14684" spans="1:9" x14ac:dyDescent="0.25">
      <c r="A14684">
        <v>2004</v>
      </c>
      <c r="B14684" t="s">
        <v>3322</v>
      </c>
      <c r="C14684" t="s">
        <v>32</v>
      </c>
      <c r="D14684" t="str">
        <f t="shared" si="229"/>
        <v>2004Twins</v>
      </c>
      <c r="E14684" t="str">
        <f>G14684&amp;B14684</f>
        <v>969Joe Roa</v>
      </c>
      <c r="F14684">
        <v>70</v>
      </c>
      <c r="G14684">
        <v>969</v>
      </c>
      <c r="H14684">
        <v>0.53387533875338766</v>
      </c>
      <c r="I14684">
        <v>0.25490196078431371</v>
      </c>
    </row>
    <row r="14685" spans="1:9" x14ac:dyDescent="0.25">
      <c r="A14685">
        <v>2004</v>
      </c>
      <c r="B14685" t="s">
        <v>3165</v>
      </c>
      <c r="C14685" t="s">
        <v>88</v>
      </c>
      <c r="D14685" t="str">
        <f t="shared" si="229"/>
        <v>2004Mets</v>
      </c>
      <c r="E14685" t="str">
        <f>G14685&amp;B14685</f>
        <v>982Kris Benson</v>
      </c>
      <c r="F14685">
        <v>68</v>
      </c>
      <c r="G14685">
        <v>982</v>
      </c>
      <c r="H14685">
        <v>-0.33195307108350613</v>
      </c>
      <c r="I14685">
        <v>-0.65757575757575726</v>
      </c>
    </row>
    <row r="14686" spans="1:9" x14ac:dyDescent="0.25">
      <c r="A14686">
        <v>2004</v>
      </c>
      <c r="B14686" t="s">
        <v>907</v>
      </c>
      <c r="C14686" t="s">
        <v>49</v>
      </c>
      <c r="D14686" t="str">
        <f t="shared" si="229"/>
        <v>2004Giants</v>
      </c>
      <c r="E14686" t="str">
        <f>G14686&amp;B14686</f>
        <v>1111Jason Christiansen</v>
      </c>
      <c r="F14686">
        <v>36</v>
      </c>
      <c r="G14686">
        <v>1111</v>
      </c>
      <c r="H14686">
        <v>0.34454358270418672</v>
      </c>
      <c r="I14686">
        <v>0.28449502133712667</v>
      </c>
    </row>
    <row r="14687" spans="1:9" x14ac:dyDescent="0.25">
      <c r="A14687">
        <v>2004</v>
      </c>
      <c r="B14687" t="s">
        <v>1904</v>
      </c>
      <c r="C14687" t="s">
        <v>334</v>
      </c>
      <c r="D14687" t="str">
        <f t="shared" si="229"/>
        <v>2004Marlins</v>
      </c>
      <c r="E14687" t="str">
        <f>G14687&amp;B14687</f>
        <v>1283Ismael Valdez</v>
      </c>
      <c r="F14687">
        <v>56</v>
      </c>
      <c r="G14687">
        <v>1283</v>
      </c>
      <c r="H14687">
        <v>0.24878387769284216</v>
      </c>
      <c r="I14687">
        <v>7.6335877862595325E-2</v>
      </c>
    </row>
    <row r="14688" spans="1:9" x14ac:dyDescent="0.25">
      <c r="A14688">
        <v>2004</v>
      </c>
      <c r="B14688" t="s">
        <v>3008</v>
      </c>
      <c r="C14688" t="s">
        <v>334</v>
      </c>
      <c r="D14688" t="str">
        <f t="shared" si="229"/>
        <v>2004Marlins</v>
      </c>
      <c r="E14688" t="str">
        <f>G14688&amp;B14688</f>
        <v>1685Mike Neu</v>
      </c>
      <c r="F14688">
        <v>4</v>
      </c>
      <c r="G14688">
        <v>1685</v>
      </c>
      <c r="H14688">
        <v>-0.12508686587908269</v>
      </c>
      <c r="I14688">
        <v>-0.13740458015267176</v>
      </c>
    </row>
    <row r="14689" spans="1:9" x14ac:dyDescent="0.25">
      <c r="A14689">
        <v>2004</v>
      </c>
      <c r="B14689" t="s">
        <v>2178</v>
      </c>
      <c r="C14689" t="s">
        <v>27</v>
      </c>
      <c r="D14689" t="str">
        <f t="shared" si="229"/>
        <v>2004Cardinals</v>
      </c>
      <c r="E14689" t="str">
        <f>G14689&amp;B14689</f>
        <v>1757Dan Haren</v>
      </c>
      <c r="F14689">
        <v>46</v>
      </c>
      <c r="G14689">
        <v>1757</v>
      </c>
      <c r="H14689">
        <v>-1.7404265076817245</v>
      </c>
      <c r="I14689">
        <v>-2.0943708609271523</v>
      </c>
    </row>
    <row r="14690" spans="1:9" x14ac:dyDescent="0.25">
      <c r="A14690">
        <v>2004</v>
      </c>
      <c r="B14690" t="s">
        <v>2105</v>
      </c>
      <c r="C14690" t="s">
        <v>35</v>
      </c>
      <c r="D14690" t="str">
        <f t="shared" si="229"/>
        <v>2004Red Sox</v>
      </c>
      <c r="E14690" t="str">
        <f>G14690&amp;B14690</f>
        <v>1769Mark Malaska</v>
      </c>
      <c r="F14690">
        <v>20</v>
      </c>
      <c r="G14690">
        <v>1769</v>
      </c>
      <c r="H14690">
        <v>-0.26779972439136457</v>
      </c>
      <c r="I14690">
        <v>-0.36094674556213002</v>
      </c>
    </row>
    <row r="14691" spans="1:9" x14ac:dyDescent="0.25">
      <c r="A14691">
        <v>2005</v>
      </c>
      <c r="B14691" t="s">
        <v>2138</v>
      </c>
      <c r="C14691" t="s">
        <v>137</v>
      </c>
      <c r="D14691" t="str">
        <f t="shared" si="229"/>
        <v>2005Brewers</v>
      </c>
      <c r="E14691" t="str">
        <f>G14691&amp;B14691</f>
        <v>496Julio Santana</v>
      </c>
      <c r="F14691">
        <v>42</v>
      </c>
      <c r="G14691">
        <v>496</v>
      </c>
      <c r="H14691">
        <v>-1.7816411682892905</v>
      </c>
      <c r="I14691">
        <v>-2.0141509433962264</v>
      </c>
    </row>
    <row r="14692" spans="1:9" x14ac:dyDescent="0.25">
      <c r="A14692">
        <v>2005</v>
      </c>
      <c r="B14692" t="s">
        <v>647</v>
      </c>
      <c r="C14692" t="s">
        <v>49</v>
      </c>
      <c r="D14692" t="str">
        <f t="shared" si="229"/>
        <v>2005Giants</v>
      </c>
      <c r="E14692" t="str">
        <f>G14692&amp;B14692</f>
        <v>865Armando Benitez</v>
      </c>
      <c r="F14692">
        <v>30</v>
      </c>
      <c r="G14692">
        <v>865</v>
      </c>
      <c r="H14692">
        <v>1.0237710593122546</v>
      </c>
      <c r="I14692">
        <v>0.98997134670487119</v>
      </c>
    </row>
    <row r="14693" spans="1:9" x14ac:dyDescent="0.25">
      <c r="A14693">
        <v>2005</v>
      </c>
      <c r="B14693" t="s">
        <v>3636</v>
      </c>
      <c r="C14693" t="s">
        <v>44</v>
      </c>
      <c r="D14693" t="str">
        <f t="shared" si="229"/>
        <v>2005Braves</v>
      </c>
      <c r="E14693" t="str">
        <f>G14693&amp;B14693</f>
        <v>1563Matt Childers</v>
      </c>
      <c r="F14693">
        <v>4</v>
      </c>
      <c r="G14693">
        <v>1563</v>
      </c>
      <c r="H14693">
        <v>-9.6975294389286537E-2</v>
      </c>
      <c r="I14693">
        <v>-0.10954616588419405</v>
      </c>
    </row>
    <row r="14694" spans="1:9" x14ac:dyDescent="0.25">
      <c r="A14694">
        <v>2005</v>
      </c>
      <c r="B14694" t="s">
        <v>445</v>
      </c>
      <c r="C14694" t="s">
        <v>212</v>
      </c>
      <c r="D14694" t="str">
        <f t="shared" si="229"/>
        <v>2005Mariners</v>
      </c>
      <c r="E14694" t="str">
        <f>G14694&amp;B14694</f>
        <v>1800Masao Kida</v>
      </c>
      <c r="F14694">
        <v>2</v>
      </c>
      <c r="G14694">
        <v>1800</v>
      </c>
      <c r="H14694">
        <v>-5.4634601914545874E-2</v>
      </c>
      <c r="I14694">
        <v>-5.47752808988764E-2</v>
      </c>
    </row>
    <row r="14695" spans="1:9" x14ac:dyDescent="0.25">
      <c r="A14695">
        <v>2005</v>
      </c>
      <c r="B14695" t="s">
        <v>3637</v>
      </c>
      <c r="C14695" t="s">
        <v>12</v>
      </c>
      <c r="D14695" t="str">
        <f t="shared" si="229"/>
        <v>2005Yankees</v>
      </c>
      <c r="E14695" t="str">
        <f>G14695&amp;B14695</f>
        <v>2246Colter Bean</v>
      </c>
      <c r="F14695">
        <v>2</v>
      </c>
      <c r="G14695">
        <v>2246</v>
      </c>
      <c r="H14695">
        <v>-9.5060577819198494E-2</v>
      </c>
      <c r="I14695">
        <v>-9.4313453536754507E-2</v>
      </c>
    </row>
    <row r="14696" spans="1:9" x14ac:dyDescent="0.25">
      <c r="A14696">
        <v>2005</v>
      </c>
      <c r="B14696" t="s">
        <v>495</v>
      </c>
      <c r="C14696" t="s">
        <v>18</v>
      </c>
      <c r="D14696" t="str">
        <f t="shared" si="229"/>
        <v>2005Reds</v>
      </c>
      <c r="E14696" t="str">
        <f>G14696&amp;B14696</f>
        <v>2467Todd Coffey</v>
      </c>
      <c r="F14696">
        <v>58</v>
      </c>
      <c r="G14696">
        <v>2467</v>
      </c>
      <c r="H14696">
        <v>1.3691556175854851</v>
      </c>
      <c r="I14696">
        <v>1.712378640776699</v>
      </c>
    </row>
    <row r="14697" spans="1:9" x14ac:dyDescent="0.25">
      <c r="A14697">
        <v>2005</v>
      </c>
      <c r="B14697" t="s">
        <v>1237</v>
      </c>
      <c r="C14697" t="s">
        <v>63</v>
      </c>
      <c r="D14697" t="str">
        <f t="shared" si="229"/>
        <v>2005Pirates</v>
      </c>
      <c r="E14697" t="str">
        <f>G14697&amp;B14697</f>
        <v>4788Matt Capps</v>
      </c>
      <c r="F14697">
        <v>4</v>
      </c>
      <c r="G14697">
        <v>4788</v>
      </c>
      <c r="H14697">
        <v>-0.16991643454038996</v>
      </c>
      <c r="I14697">
        <v>-0.17231638418079095</v>
      </c>
    </row>
    <row r="14698" spans="1:9" x14ac:dyDescent="0.25">
      <c r="A14698">
        <v>2005</v>
      </c>
      <c r="B14698" t="s">
        <v>2949</v>
      </c>
      <c r="C14698" t="s">
        <v>42</v>
      </c>
      <c r="D14698" t="str">
        <f t="shared" si="229"/>
        <v>2005Athletics</v>
      </c>
      <c r="E14698" t="str">
        <f>G14698&amp;B14698</f>
        <v>8624Keiichi Yabu</v>
      </c>
      <c r="F14698">
        <v>58</v>
      </c>
      <c r="G14698">
        <v>8624</v>
      </c>
      <c r="H14698">
        <v>2.5205699839117441</v>
      </c>
      <c r="I14698">
        <v>1.9832214765100673</v>
      </c>
    </row>
    <row r="14699" spans="1:9" x14ac:dyDescent="0.25">
      <c r="A14699">
        <v>2006</v>
      </c>
      <c r="B14699" t="s">
        <v>355</v>
      </c>
      <c r="C14699" t="s">
        <v>159</v>
      </c>
      <c r="D14699" t="str">
        <f t="shared" si="229"/>
        <v>2006Royals</v>
      </c>
      <c r="E14699" t="str">
        <f>G14699&amp;B14699</f>
        <v>317Elmer Dessens</v>
      </c>
      <c r="F14699">
        <v>54</v>
      </c>
      <c r="G14699">
        <v>317</v>
      </c>
      <c r="H14699">
        <v>1.2741294695022196</v>
      </c>
      <c r="I14699">
        <v>1.8375973303670747</v>
      </c>
    </row>
    <row r="14700" spans="1:9" x14ac:dyDescent="0.25">
      <c r="A14700">
        <v>2006</v>
      </c>
      <c r="B14700" t="s">
        <v>3638</v>
      </c>
      <c r="C14700" t="s">
        <v>42</v>
      </c>
      <c r="D14700" t="str">
        <f t="shared" si="229"/>
        <v>2006Athletics</v>
      </c>
      <c r="E14700" t="str">
        <f>G14700&amp;B14700</f>
        <v>830Randy Keisler</v>
      </c>
      <c r="F14700">
        <v>10</v>
      </c>
      <c r="G14700">
        <v>830</v>
      </c>
      <c r="H14700">
        <v>-0.3237657864523536</v>
      </c>
      <c r="I14700">
        <v>-0.34558823529411764</v>
      </c>
    </row>
    <row r="14701" spans="1:9" x14ac:dyDescent="0.25">
      <c r="A14701">
        <v>2006</v>
      </c>
      <c r="B14701" t="s">
        <v>2560</v>
      </c>
      <c r="C14701" t="s">
        <v>116</v>
      </c>
      <c r="D14701" t="str">
        <f t="shared" si="229"/>
        <v>2006Padres</v>
      </c>
      <c r="E14701" t="str">
        <f>G14701&amp;B14701</f>
        <v>873Shawn Estes</v>
      </c>
      <c r="F14701">
        <v>6</v>
      </c>
      <c r="G14701">
        <v>873</v>
      </c>
      <c r="H14701">
        <v>-0.1967661125028467</v>
      </c>
      <c r="I14701">
        <v>-0.22820919175911253</v>
      </c>
    </row>
    <row r="14702" spans="1:9" x14ac:dyDescent="0.25">
      <c r="A14702">
        <v>2006</v>
      </c>
      <c r="B14702" t="s">
        <v>908</v>
      </c>
      <c r="C14702" t="s">
        <v>18</v>
      </c>
      <c r="D14702" t="str">
        <f t="shared" si="229"/>
        <v>2006Reds</v>
      </c>
      <c r="E14702" t="str">
        <f>G14702&amp;B14702</f>
        <v>952Rheal Cormier</v>
      </c>
      <c r="F14702">
        <v>14</v>
      </c>
      <c r="G14702">
        <v>952</v>
      </c>
      <c r="H14702">
        <v>-0.70694028130043807</v>
      </c>
      <c r="I14702">
        <v>-0.70192307692307698</v>
      </c>
    </row>
    <row r="14703" spans="1:9" x14ac:dyDescent="0.25">
      <c r="A14703">
        <v>2006</v>
      </c>
      <c r="B14703" t="s">
        <v>1550</v>
      </c>
      <c r="C14703" t="s">
        <v>145</v>
      </c>
      <c r="D14703" t="str">
        <f t="shared" si="229"/>
        <v>2006Rangers</v>
      </c>
      <c r="E14703" t="str">
        <f>G14703&amp;B14703</f>
        <v>964Vicente Padilla</v>
      </c>
      <c r="F14703">
        <v>200</v>
      </c>
      <c r="G14703">
        <v>964</v>
      </c>
      <c r="H14703">
        <v>0.87377736376338966</v>
      </c>
      <c r="I14703">
        <v>1.0422919508867663</v>
      </c>
    </row>
    <row r="14704" spans="1:9" x14ac:dyDescent="0.25">
      <c r="A14704">
        <v>2006</v>
      </c>
      <c r="B14704" t="s">
        <v>3639</v>
      </c>
      <c r="C14704" t="s">
        <v>42</v>
      </c>
      <c r="D14704" t="str">
        <f t="shared" si="229"/>
        <v>2006Athletics</v>
      </c>
      <c r="E14704" t="str">
        <f>G14704&amp;B14704</f>
        <v>1670Matt Roney</v>
      </c>
      <c r="F14704">
        <v>4</v>
      </c>
      <c r="G14704">
        <v>1670</v>
      </c>
      <c r="H14704">
        <v>-0.12950631458094145</v>
      </c>
      <c r="I14704">
        <v>-0.13823529411764707</v>
      </c>
    </row>
    <row r="14705" spans="1:9" x14ac:dyDescent="0.25">
      <c r="A14705">
        <v>2006</v>
      </c>
      <c r="B14705" t="s">
        <v>3163</v>
      </c>
      <c r="C14705" t="s">
        <v>212</v>
      </c>
      <c r="D14705" t="str">
        <f t="shared" si="229"/>
        <v>2006Mariners</v>
      </c>
      <c r="E14705" t="str">
        <f>G14705&amp;B14705</f>
        <v>3001Sean Green</v>
      </c>
      <c r="F14705">
        <v>32</v>
      </c>
      <c r="G14705">
        <v>3001</v>
      </c>
      <c r="H14705">
        <v>-1.1723502304147466</v>
      </c>
      <c r="I14705">
        <v>-1.1474966170500678</v>
      </c>
    </row>
    <row r="14706" spans="1:9" x14ac:dyDescent="0.25">
      <c r="A14706">
        <v>2007</v>
      </c>
      <c r="B14706" t="s">
        <v>452</v>
      </c>
      <c r="C14706" t="s">
        <v>54</v>
      </c>
      <c r="D14706" t="str">
        <f t="shared" si="229"/>
        <v>2007Astros</v>
      </c>
      <c r="E14706" t="str">
        <f>G14706&amp;B14706</f>
        <v>134Travis Driskill</v>
      </c>
      <c r="F14706">
        <v>6</v>
      </c>
      <c r="G14706">
        <v>134</v>
      </c>
      <c r="H14706">
        <v>2.8033682294037323</v>
      </c>
      <c r="I14706">
        <v>2.8117647058823527</v>
      </c>
    </row>
    <row r="14707" spans="1:9" x14ac:dyDescent="0.25">
      <c r="A14707">
        <v>2007</v>
      </c>
      <c r="B14707" t="s">
        <v>2431</v>
      </c>
      <c r="C14707" t="s">
        <v>137</v>
      </c>
      <c r="D14707" t="str">
        <f t="shared" si="229"/>
        <v>2007Brewers</v>
      </c>
      <c r="E14707" t="str">
        <f>G14707&amp;B14707</f>
        <v>1899Greg Aquino</v>
      </c>
      <c r="F14707">
        <v>14</v>
      </c>
      <c r="G14707">
        <v>1899</v>
      </c>
      <c r="H14707">
        <v>1.3893376413570273</v>
      </c>
      <c r="I14707">
        <v>1.3814866760168303</v>
      </c>
    </row>
    <row r="14708" spans="1:9" x14ac:dyDescent="0.25">
      <c r="A14708">
        <v>2007</v>
      </c>
      <c r="B14708" t="s">
        <v>2176</v>
      </c>
      <c r="C14708" t="s">
        <v>137</v>
      </c>
      <c r="D14708" t="str">
        <f t="shared" si="229"/>
        <v>2007Brewers</v>
      </c>
      <c r="E14708" t="str">
        <f>G14708&amp;B14708</f>
        <v>2236Jose Capellan</v>
      </c>
      <c r="F14708">
        <v>12</v>
      </c>
      <c r="G14708">
        <v>2236</v>
      </c>
      <c r="H14708">
        <v>-0.52342487883683375</v>
      </c>
      <c r="I14708">
        <v>-0.53015427769985979</v>
      </c>
    </row>
    <row r="14709" spans="1:9" x14ac:dyDescent="0.25">
      <c r="A14709">
        <v>2007</v>
      </c>
      <c r="B14709" t="s">
        <v>3640</v>
      </c>
      <c r="C14709" t="s">
        <v>30</v>
      </c>
      <c r="D14709" t="str">
        <f t="shared" si="229"/>
        <v>2007Cubs</v>
      </c>
      <c r="E14709" t="str">
        <f>G14709&amp;B14709</f>
        <v>3088Carmen Pignatiello</v>
      </c>
      <c r="F14709">
        <v>2</v>
      </c>
      <c r="G14709">
        <v>3088</v>
      </c>
      <c r="H14709">
        <v>-5.5299539170506909E-2</v>
      </c>
      <c r="I14709">
        <v>-6.1538461538461542E-2</v>
      </c>
    </row>
    <row r="14710" spans="1:9" x14ac:dyDescent="0.25">
      <c r="A14710">
        <v>2007</v>
      </c>
      <c r="B14710" t="s">
        <v>2904</v>
      </c>
      <c r="C14710" t="s">
        <v>145</v>
      </c>
      <c r="D14710" t="str">
        <f t="shared" si="229"/>
        <v>2007Rangers</v>
      </c>
      <c r="E14710" t="str">
        <f>G14710&amp;B14710</f>
        <v>3422A.J. Murray</v>
      </c>
      <c r="F14710">
        <v>28</v>
      </c>
      <c r="G14710">
        <v>3422</v>
      </c>
      <c r="H14710">
        <v>-0.72307692307692317</v>
      </c>
      <c r="I14710">
        <v>-0.62962962962962954</v>
      </c>
    </row>
    <row r="14711" spans="1:9" x14ac:dyDescent="0.25">
      <c r="A14711">
        <v>2007</v>
      </c>
      <c r="B14711" t="s">
        <v>2589</v>
      </c>
      <c r="C14711" t="s">
        <v>145</v>
      </c>
      <c r="D14711" t="str">
        <f t="shared" si="229"/>
        <v>2007Rangers</v>
      </c>
      <c r="E14711" t="str">
        <f>G14711&amp;B14711</f>
        <v>3990Edinson Volquez</v>
      </c>
      <c r="F14711">
        <v>34</v>
      </c>
      <c r="G14711">
        <v>3990</v>
      </c>
      <c r="H14711">
        <v>-1.0923076923076924</v>
      </c>
      <c r="I14711">
        <v>-0.97883597883597862</v>
      </c>
    </row>
    <row r="14712" spans="1:9" x14ac:dyDescent="0.25">
      <c r="A14712">
        <v>2007</v>
      </c>
      <c r="B14712" t="s">
        <v>3641</v>
      </c>
      <c r="C14712" t="s">
        <v>371</v>
      </c>
      <c r="D14712" t="str">
        <f t="shared" si="229"/>
        <v>2007Rockies</v>
      </c>
      <c r="E14712" t="str">
        <f>G14712&amp;B14712</f>
        <v>7383Josh Newman</v>
      </c>
      <c r="F14712">
        <v>2</v>
      </c>
      <c r="G14712">
        <v>7383</v>
      </c>
      <c r="H14712">
        <v>-7.0652173913043473E-2</v>
      </c>
      <c r="I14712">
        <v>-7.3654390934844202E-2</v>
      </c>
    </row>
    <row r="14713" spans="1:9" x14ac:dyDescent="0.25">
      <c r="A14713">
        <v>2008</v>
      </c>
      <c r="B14713" t="s">
        <v>2899</v>
      </c>
      <c r="C14713" t="s">
        <v>159</v>
      </c>
      <c r="D14713" t="str">
        <f t="shared" si="229"/>
        <v>2008Royals</v>
      </c>
      <c r="E14713" t="str">
        <f>G14713&amp;B14713</f>
        <v>954Brandon Duckworth</v>
      </c>
      <c r="F14713">
        <v>38</v>
      </c>
      <c r="G14713">
        <v>954</v>
      </c>
      <c r="H14713">
        <v>-0.52455614480055335</v>
      </c>
      <c r="I14713">
        <v>-0.52420470262793906</v>
      </c>
    </row>
    <row r="14714" spans="1:9" x14ac:dyDescent="0.25">
      <c r="A14714">
        <v>2008</v>
      </c>
      <c r="B14714" t="s">
        <v>2176</v>
      </c>
      <c r="C14714" t="s">
        <v>371</v>
      </c>
      <c r="D14714" t="str">
        <f t="shared" si="229"/>
        <v>2008Rockies</v>
      </c>
      <c r="E14714" t="str">
        <f>G14714&amp;B14714</f>
        <v>2236Jose Capellan</v>
      </c>
      <c r="F14714">
        <v>2</v>
      </c>
      <c r="G14714">
        <v>2236</v>
      </c>
      <c r="H14714">
        <v>-7.7455048409405258E-2</v>
      </c>
      <c r="I14714">
        <v>-7.3107049608355096E-2</v>
      </c>
    </row>
    <row r="14715" spans="1:9" x14ac:dyDescent="0.25">
      <c r="A14715">
        <v>2008</v>
      </c>
      <c r="B14715" t="s">
        <v>3642</v>
      </c>
      <c r="C14715" t="s">
        <v>334</v>
      </c>
      <c r="D14715" t="str">
        <f t="shared" si="229"/>
        <v>2008Marlins</v>
      </c>
      <c r="E14715" t="str">
        <f>G14715&amp;B14715</f>
        <v>3308Jesus Delgado</v>
      </c>
      <c r="F14715">
        <v>2</v>
      </c>
      <c r="G14715">
        <v>3308</v>
      </c>
      <c r="H14715">
        <v>-8.2210868555503969E-2</v>
      </c>
      <c r="I14715">
        <v>-8.3333333333333329E-2</v>
      </c>
    </row>
    <row r="14716" spans="1:9" x14ac:dyDescent="0.25">
      <c r="A14716">
        <v>2008</v>
      </c>
      <c r="B14716" t="s">
        <v>3643</v>
      </c>
      <c r="C14716" t="s">
        <v>12</v>
      </c>
      <c r="D14716" t="str">
        <f t="shared" si="229"/>
        <v>2008Yankees</v>
      </c>
      <c r="E14716" t="str">
        <f>G14716&amp;B14716</f>
        <v>4303Humberto Sanchez</v>
      </c>
      <c r="F14716">
        <v>2</v>
      </c>
      <c r="G14716">
        <v>4303</v>
      </c>
      <c r="H14716">
        <v>-5.6878612716763005E-2</v>
      </c>
      <c r="I14716">
        <v>-5.9766763848396499E-2</v>
      </c>
    </row>
    <row r="14717" spans="1:9" x14ac:dyDescent="0.25">
      <c r="A14717">
        <v>2009</v>
      </c>
      <c r="B14717" t="s">
        <v>2429</v>
      </c>
      <c r="C14717" t="s">
        <v>371</v>
      </c>
      <c r="D14717" t="str">
        <f t="shared" si="229"/>
        <v>2009Rockies</v>
      </c>
      <c r="E14717" t="str">
        <f>G14717&amp;B14717</f>
        <v>6317Esmil Rogers</v>
      </c>
      <c r="F14717">
        <v>4</v>
      </c>
      <c r="G14717">
        <v>6317</v>
      </c>
      <c r="H14717">
        <v>-0.10567786790266515</v>
      </c>
      <c r="I14717">
        <v>-0.11225997045790252</v>
      </c>
    </row>
    <row r="14718" spans="1:9" x14ac:dyDescent="0.25">
      <c r="A14718">
        <v>2009</v>
      </c>
      <c r="B14718" t="s">
        <v>3644</v>
      </c>
      <c r="C14718" t="s">
        <v>85</v>
      </c>
      <c r="D14718" t="str">
        <f t="shared" si="229"/>
        <v>2009Phillies</v>
      </c>
      <c r="E14718" t="str">
        <f>G14718&amp;B14718</f>
        <v>7463Steven Register</v>
      </c>
      <c r="F14718">
        <v>2</v>
      </c>
      <c r="G14718">
        <v>7463</v>
      </c>
      <c r="H14718">
        <v>-4.9461873139455E-2</v>
      </c>
      <c r="I14718">
        <v>-5.3491827637444277E-2</v>
      </c>
    </row>
    <row r="14719" spans="1:9" x14ac:dyDescent="0.25">
      <c r="A14719">
        <v>2010</v>
      </c>
      <c r="B14719" t="s">
        <v>1697</v>
      </c>
      <c r="C14719" t="s">
        <v>371</v>
      </c>
      <c r="D14719" t="str">
        <f t="shared" si="229"/>
        <v>2010Rockies</v>
      </c>
      <c r="E14719" t="str">
        <f>G14719&amp;B14719</f>
        <v>752Juan Rincon</v>
      </c>
      <c r="F14719">
        <v>2</v>
      </c>
      <c r="G14719">
        <v>752</v>
      </c>
      <c r="H14719">
        <v>-7.4895977808599176E-2</v>
      </c>
      <c r="I14719">
        <v>-8.1447963800904979E-2</v>
      </c>
    </row>
    <row r="14720" spans="1:9" x14ac:dyDescent="0.25">
      <c r="A14720">
        <v>2010</v>
      </c>
      <c r="B14720" t="s">
        <v>2590</v>
      </c>
      <c r="C14720" t="s">
        <v>42</v>
      </c>
      <c r="D14720" t="str">
        <f t="shared" si="229"/>
        <v>2010Athletics</v>
      </c>
      <c r="E14720" t="str">
        <f>G14720&amp;B14720</f>
        <v>3166Clayton Mortensen</v>
      </c>
      <c r="F14720">
        <v>6</v>
      </c>
      <c r="G14720">
        <v>3166</v>
      </c>
      <c r="H14720">
        <v>0.76530849825378344</v>
      </c>
      <c r="I14720">
        <v>0.70526315789473681</v>
      </c>
    </row>
    <row r="14721" spans="1:9" x14ac:dyDescent="0.25">
      <c r="A14721">
        <v>2010</v>
      </c>
      <c r="B14721" t="s">
        <v>3645</v>
      </c>
      <c r="C14721" t="s">
        <v>42</v>
      </c>
      <c r="D14721" t="str">
        <f t="shared" si="229"/>
        <v>2010Athletics</v>
      </c>
      <c r="E14721" t="str">
        <f>G14721&amp;B14721</f>
        <v>6140Justin James</v>
      </c>
      <c r="F14721">
        <v>4</v>
      </c>
      <c r="G14721">
        <v>6140</v>
      </c>
      <c r="H14721">
        <v>-0.15646100116414433</v>
      </c>
      <c r="I14721">
        <v>-0.19649122807017544</v>
      </c>
    </row>
    <row r="14722" spans="1:9" x14ac:dyDescent="0.25">
      <c r="A14722">
        <v>2010</v>
      </c>
      <c r="B14722" t="s">
        <v>3646</v>
      </c>
      <c r="C14722" t="s">
        <v>113</v>
      </c>
      <c r="D14722" t="str">
        <f t="shared" si="229"/>
        <v>2010Angels</v>
      </c>
      <c r="E14722" t="str">
        <f>G14722&amp;B14722</f>
        <v>6417Rafael Rodriguez</v>
      </c>
      <c r="F14722">
        <v>2</v>
      </c>
      <c r="G14722">
        <v>6417</v>
      </c>
      <c r="H14722">
        <v>-7.0377184912603516E-2</v>
      </c>
      <c r="I14722">
        <v>-7.8341013824884786E-2</v>
      </c>
    </row>
    <row r="14723" spans="1:9" x14ac:dyDescent="0.25">
      <c r="A14723">
        <v>2011</v>
      </c>
      <c r="B14723" t="s">
        <v>3647</v>
      </c>
      <c r="C14723" t="s">
        <v>371</v>
      </c>
      <c r="D14723" t="str">
        <f t="shared" ref="D14723:D14786" si="230">A14723&amp;C14723</f>
        <v>2011Rockies</v>
      </c>
      <c r="E14723" t="str">
        <f>G14723&amp;B14723</f>
        <v>3044Bruce Billings</v>
      </c>
      <c r="F14723">
        <v>2</v>
      </c>
      <c r="G14723">
        <v>3044</v>
      </c>
      <c r="H14723">
        <v>-8.2892010131245683E-2</v>
      </c>
      <c r="I14723">
        <v>-8.4033613445378158E-2</v>
      </c>
    </row>
    <row r="14724" spans="1:9" x14ac:dyDescent="0.25">
      <c r="A14724">
        <v>2011</v>
      </c>
      <c r="B14724" t="s">
        <v>2715</v>
      </c>
      <c r="C14724" t="s">
        <v>397</v>
      </c>
      <c r="D14724" t="str">
        <f t="shared" si="230"/>
        <v>2011Diamondbacks</v>
      </c>
      <c r="E14724" t="str">
        <f>G14724&amp;B14724</f>
        <v>8779Wade Miley</v>
      </c>
      <c r="F14724">
        <v>40</v>
      </c>
      <c r="G14724">
        <v>8779</v>
      </c>
      <c r="H14724">
        <v>-1.468822170900693</v>
      </c>
      <c r="I14724">
        <v>-1.7405582922824303</v>
      </c>
    </row>
    <row r="14725" spans="1:9" x14ac:dyDescent="0.25">
      <c r="A14725">
        <v>2011</v>
      </c>
      <c r="B14725" t="s">
        <v>3578</v>
      </c>
      <c r="C14725" t="s">
        <v>18</v>
      </c>
      <c r="D14725" t="str">
        <f t="shared" si="230"/>
        <v>2011Reds</v>
      </c>
      <c r="E14725" t="str">
        <f>G14725&amp;B14725</f>
        <v>9832Carlos Fisher</v>
      </c>
      <c r="F14725">
        <v>24</v>
      </c>
      <c r="G14725">
        <v>9832</v>
      </c>
      <c r="H14725">
        <v>2.313195548489666</v>
      </c>
      <c r="I14725">
        <v>2.2566371681415927</v>
      </c>
    </row>
    <row r="14726" spans="1:9" x14ac:dyDescent="0.25">
      <c r="A14726">
        <v>2012</v>
      </c>
      <c r="B14726" t="s">
        <v>3648</v>
      </c>
      <c r="C14726" t="s">
        <v>113</v>
      </c>
      <c r="D14726" t="str">
        <f t="shared" si="230"/>
        <v>2012Angels</v>
      </c>
      <c r="E14726" t="str">
        <f>G14726&amp;B14726</f>
        <v>8402Steve Geltz</v>
      </c>
      <c r="F14726">
        <v>2</v>
      </c>
      <c r="G14726">
        <v>8402</v>
      </c>
      <c r="H14726">
        <v>-8.2325581395348846E-2</v>
      </c>
      <c r="I14726">
        <v>-9.2187500000000006E-2</v>
      </c>
    </row>
    <row r="14727" spans="1:9" x14ac:dyDescent="0.25">
      <c r="A14727">
        <v>2010</v>
      </c>
      <c r="B14727" t="s">
        <v>2507</v>
      </c>
      <c r="C14727" t="s">
        <v>18</v>
      </c>
      <c r="D14727" t="str">
        <f t="shared" si="230"/>
        <v>2010Reds</v>
      </c>
      <c r="E14727" t="str">
        <f>G14727&amp;B14727</f>
        <v>4664Sam LeCure</v>
      </c>
      <c r="F14727">
        <v>48</v>
      </c>
      <c r="G14727">
        <v>4664</v>
      </c>
      <c r="H14727">
        <v>-1.1892635925671027</v>
      </c>
      <c r="I14727">
        <v>-1.3312788906009245</v>
      </c>
    </row>
    <row r="14728" spans="1:9" x14ac:dyDescent="0.25">
      <c r="A14728">
        <v>2012</v>
      </c>
      <c r="B14728" t="s">
        <v>3649</v>
      </c>
      <c r="C14728" t="s">
        <v>137</v>
      </c>
      <c r="D14728" t="str">
        <f t="shared" si="230"/>
        <v>2012Brewers</v>
      </c>
      <c r="E14728" t="str">
        <f>G14728&amp;B14728</f>
        <v>10688Tyler Thornburg</v>
      </c>
      <c r="F14728">
        <v>22</v>
      </c>
      <c r="G14728">
        <v>10688</v>
      </c>
      <c r="H14728">
        <v>-0.77184132079798207</v>
      </c>
      <c r="I14728">
        <v>-0.82258064516129026</v>
      </c>
    </row>
    <row r="14729" spans="1:9" x14ac:dyDescent="0.25">
      <c r="A14729">
        <v>1986</v>
      </c>
      <c r="B14729" t="s">
        <v>3650</v>
      </c>
      <c r="C14729" t="s">
        <v>23</v>
      </c>
      <c r="D14729" t="str">
        <f t="shared" si="230"/>
        <v>1986Tigers</v>
      </c>
      <c r="E14729" t="str">
        <f>G14729&amp;B14729</f>
        <v>1006796Bryan Kelly</v>
      </c>
      <c r="F14729">
        <v>20</v>
      </c>
      <c r="G14729">
        <v>1006796</v>
      </c>
      <c r="H14729">
        <v>4.410066959131842E-2</v>
      </c>
      <c r="I14729">
        <v>-6.9767441860465018E-2</v>
      </c>
    </row>
    <row r="14730" spans="1:9" x14ac:dyDescent="0.25">
      <c r="A14730">
        <v>2011</v>
      </c>
      <c r="B14730" t="s">
        <v>1076</v>
      </c>
      <c r="C14730" t="s">
        <v>504</v>
      </c>
      <c r="D14730" t="str">
        <f t="shared" si="230"/>
        <v>2011Rays</v>
      </c>
      <c r="E14730" t="str">
        <f>G14730&amp;B14730</f>
        <v>7550Jake McGee</v>
      </c>
      <c r="F14730">
        <v>28</v>
      </c>
      <c r="G14730">
        <v>7550</v>
      </c>
      <c r="H14730">
        <v>-0.71497584541062797</v>
      </c>
      <c r="I14730">
        <v>-0.89774696707105717</v>
      </c>
    </row>
    <row r="14731" spans="1:9" x14ac:dyDescent="0.25">
      <c r="A14731">
        <v>2012</v>
      </c>
      <c r="B14731" t="s">
        <v>3651</v>
      </c>
      <c r="C14731" t="s">
        <v>197</v>
      </c>
      <c r="D14731" t="str">
        <f t="shared" si="230"/>
        <v>2012Blue Jays</v>
      </c>
      <c r="E14731" t="str">
        <f>G14731&amp;B14731</f>
        <v>10326Chad Jenkins</v>
      </c>
      <c r="F14731">
        <v>32</v>
      </c>
      <c r="G14731">
        <v>10326</v>
      </c>
      <c r="H14731">
        <v>-0.86446548141306856</v>
      </c>
      <c r="I14731">
        <v>-0.83758389261744959</v>
      </c>
    </row>
    <row r="14732" spans="1:9" x14ac:dyDescent="0.25">
      <c r="A14732">
        <v>2010</v>
      </c>
      <c r="B14732" t="s">
        <v>3652</v>
      </c>
      <c r="C14732" t="s">
        <v>42</v>
      </c>
      <c r="D14732" t="str">
        <f t="shared" si="230"/>
        <v>2010Athletics</v>
      </c>
      <c r="E14732" t="str">
        <f>G14732&amp;B14732</f>
        <v>3293Cedrick Bowers</v>
      </c>
      <c r="F14732">
        <v>14</v>
      </c>
      <c r="G14732">
        <v>3293</v>
      </c>
      <c r="H14732">
        <v>1.4523864959254946</v>
      </c>
      <c r="I14732">
        <v>1.312280701754386</v>
      </c>
    </row>
    <row r="14733" spans="1:9" x14ac:dyDescent="0.25">
      <c r="A14733">
        <v>2009</v>
      </c>
      <c r="B14733" t="s">
        <v>2831</v>
      </c>
      <c r="C14733" t="s">
        <v>371</v>
      </c>
      <c r="D14733" t="str">
        <f t="shared" si="230"/>
        <v>2009Rockies</v>
      </c>
      <c r="E14733" t="str">
        <f>G14733&amp;B14733</f>
        <v>5088Franklin Morales</v>
      </c>
      <c r="F14733">
        <v>40</v>
      </c>
      <c r="G14733">
        <v>5088</v>
      </c>
      <c r="H14733">
        <v>0.94322132097334843</v>
      </c>
      <c r="I14733">
        <v>0.87740029542097497</v>
      </c>
    </row>
    <row r="14734" spans="1:9" x14ac:dyDescent="0.25">
      <c r="A14734">
        <v>2012</v>
      </c>
      <c r="B14734" t="s">
        <v>3653</v>
      </c>
      <c r="C14734" t="s">
        <v>30</v>
      </c>
      <c r="D14734" t="str">
        <f t="shared" si="230"/>
        <v>2012Cubs</v>
      </c>
      <c r="E14734" t="str">
        <f>G14734&amp;B14734</f>
        <v>6697Miguel Socolovich</v>
      </c>
      <c r="F14734">
        <v>6</v>
      </c>
      <c r="G14734">
        <v>6697</v>
      </c>
      <c r="H14734">
        <v>-0.21645838245696769</v>
      </c>
      <c r="I14734">
        <v>-0.21610169491525424</v>
      </c>
    </row>
    <row r="14735" spans="1:9" x14ac:dyDescent="0.25">
      <c r="A14735">
        <v>2009</v>
      </c>
      <c r="B14735" t="s">
        <v>553</v>
      </c>
      <c r="C14735" t="s">
        <v>212</v>
      </c>
      <c r="D14735" t="str">
        <f t="shared" si="230"/>
        <v>2009Mariners</v>
      </c>
      <c r="E14735" t="str">
        <f>G14735&amp;B14735</f>
        <v>7773Shawn Kelley</v>
      </c>
      <c r="F14735">
        <v>46</v>
      </c>
      <c r="G14735">
        <v>7773</v>
      </c>
      <c r="H14735">
        <v>-2.1216154199173931</v>
      </c>
      <c r="I14735">
        <v>-2.4655999999999998</v>
      </c>
    </row>
    <row r="14736" spans="1:9" x14ac:dyDescent="0.25">
      <c r="A14736">
        <v>2010</v>
      </c>
      <c r="B14736" t="s">
        <v>1973</v>
      </c>
      <c r="C14736" t="s">
        <v>397</v>
      </c>
      <c r="D14736" t="str">
        <f t="shared" si="230"/>
        <v>2010Diamondbacks</v>
      </c>
      <c r="E14736" t="str">
        <f>G14736&amp;B14736</f>
        <v>8529Carlos Rosa</v>
      </c>
      <c r="F14736">
        <v>20</v>
      </c>
      <c r="G14736">
        <v>8529</v>
      </c>
      <c r="H14736">
        <v>-0.9916201117318435</v>
      </c>
      <c r="I14736">
        <v>-0.92810457516339873</v>
      </c>
    </row>
    <row r="14737" spans="1:9" x14ac:dyDescent="0.25">
      <c r="A14737">
        <v>2012</v>
      </c>
      <c r="B14737" t="s">
        <v>2795</v>
      </c>
      <c r="C14737" t="s">
        <v>116</v>
      </c>
      <c r="D14737" t="str">
        <f t="shared" si="230"/>
        <v>2012Padres</v>
      </c>
      <c r="E14737" t="str">
        <f>G14737&amp;B14737</f>
        <v>3941Alex Hinshaw</v>
      </c>
      <c r="F14737">
        <v>28</v>
      </c>
      <c r="G14737">
        <v>3941</v>
      </c>
      <c r="H14737">
        <v>-1.3661710037174721</v>
      </c>
      <c r="I14737">
        <v>-1.53125</v>
      </c>
    </row>
    <row r="14738" spans="1:9" x14ac:dyDescent="0.25">
      <c r="A14738">
        <v>2009</v>
      </c>
      <c r="B14738" t="s">
        <v>2834</v>
      </c>
      <c r="C14738" t="s">
        <v>145</v>
      </c>
      <c r="D14738" t="str">
        <f t="shared" si="230"/>
        <v>2009Rangers</v>
      </c>
      <c r="E14738" t="str">
        <f>G14738&amp;B14738</f>
        <v>2078Willie Eyre</v>
      </c>
      <c r="F14738">
        <v>18</v>
      </c>
      <c r="G14738">
        <v>2078</v>
      </c>
      <c r="H14738">
        <v>-0.51440520446096649</v>
      </c>
      <c r="I14738">
        <v>-0.52789699570815452</v>
      </c>
    </row>
    <row r="14739" spans="1:9" x14ac:dyDescent="0.25">
      <c r="A14739">
        <v>2012</v>
      </c>
      <c r="B14739" t="s">
        <v>1550</v>
      </c>
      <c r="C14739" t="s">
        <v>35</v>
      </c>
      <c r="D14739" t="str">
        <f t="shared" si="230"/>
        <v>2012Red Sox</v>
      </c>
      <c r="E14739" t="str">
        <f>G14739&amp;B14739</f>
        <v>964Vicente Padilla</v>
      </c>
      <c r="F14739">
        <v>50</v>
      </c>
      <c r="G14739">
        <v>964</v>
      </c>
      <c r="H14739">
        <v>-0.69785169785169776</v>
      </c>
      <c r="I14739">
        <v>-0.61822985468956415</v>
      </c>
    </row>
    <row r="14740" spans="1:9" x14ac:dyDescent="0.25">
      <c r="A14740">
        <v>2011</v>
      </c>
      <c r="B14740" t="s">
        <v>590</v>
      </c>
      <c r="C14740" t="s">
        <v>113</v>
      </c>
      <c r="D14740" t="str">
        <f t="shared" si="230"/>
        <v>2011Angels</v>
      </c>
      <c r="E14740" t="str">
        <f>G14740&amp;B14740</f>
        <v>494Fernando Rodney</v>
      </c>
      <c r="F14740">
        <v>32</v>
      </c>
      <c r="G14740">
        <v>494</v>
      </c>
      <c r="H14740">
        <v>0.8641638225255972</v>
      </c>
      <c r="I14740">
        <v>0.56798623063683307</v>
      </c>
    </row>
    <row r="14741" spans="1:9" x14ac:dyDescent="0.25">
      <c r="A14741">
        <v>2010</v>
      </c>
      <c r="B14741" t="s">
        <v>893</v>
      </c>
      <c r="C14741" t="s">
        <v>35</v>
      </c>
      <c r="D14741" t="str">
        <f t="shared" si="230"/>
        <v>2010Red Sox</v>
      </c>
      <c r="E14741" t="str">
        <f>G14741&amp;B14741</f>
        <v>2642Scott Atchison</v>
      </c>
      <c r="F14741">
        <v>60</v>
      </c>
      <c r="G14741">
        <v>2642</v>
      </c>
      <c r="H14741">
        <v>4.3226544622425624</v>
      </c>
      <c r="I14741">
        <v>4.128129602356406</v>
      </c>
    </row>
    <row r="14742" spans="1:9" x14ac:dyDescent="0.25">
      <c r="A14742">
        <v>2009</v>
      </c>
      <c r="B14742" t="s">
        <v>2529</v>
      </c>
      <c r="C14742" t="s">
        <v>35</v>
      </c>
      <c r="D14742" t="str">
        <f t="shared" si="230"/>
        <v>2009Red Sox</v>
      </c>
      <c r="E14742" t="str">
        <f>G14742&amp;B14742</f>
        <v>2038Justin Masterson</v>
      </c>
      <c r="F14742">
        <v>72</v>
      </c>
      <c r="G14742">
        <v>2038</v>
      </c>
      <c r="H14742">
        <v>-5.4756380510440739E-2</v>
      </c>
      <c r="I14742">
        <v>-0.12374100719424463</v>
      </c>
    </row>
    <row r="14743" spans="1:9" x14ac:dyDescent="0.25">
      <c r="A14743">
        <v>2010</v>
      </c>
      <c r="B14743" t="s">
        <v>2406</v>
      </c>
      <c r="C14743" t="s">
        <v>397</v>
      </c>
      <c r="D14743" t="str">
        <f t="shared" si="230"/>
        <v>2010Diamondbacks</v>
      </c>
      <c r="E14743" t="str">
        <f>G14743&amp;B14743</f>
        <v>1751Aaron Heilman</v>
      </c>
      <c r="F14743">
        <v>72</v>
      </c>
      <c r="G14743">
        <v>1751</v>
      </c>
      <c r="H14743">
        <v>-2.569832402234637</v>
      </c>
      <c r="I14743">
        <v>-2.3411764705882354</v>
      </c>
    </row>
    <row r="14744" spans="1:9" x14ac:dyDescent="0.25">
      <c r="A14744">
        <v>2009</v>
      </c>
      <c r="B14744" t="s">
        <v>591</v>
      </c>
      <c r="C14744" t="s">
        <v>12</v>
      </c>
      <c r="D14744" t="str">
        <f t="shared" si="230"/>
        <v>2009Yankees</v>
      </c>
      <c r="E14744" t="str">
        <f>G14744&amp;B14744</f>
        <v>5535Phil Coke</v>
      </c>
      <c r="F14744">
        <v>60</v>
      </c>
      <c r="G14744">
        <v>5535</v>
      </c>
      <c r="H14744">
        <v>1.3517241379310345</v>
      </c>
      <c r="I14744">
        <v>1.2133526850507983</v>
      </c>
    </row>
    <row r="14745" spans="1:9" x14ac:dyDescent="0.25">
      <c r="A14745">
        <v>2009</v>
      </c>
      <c r="B14745" t="s">
        <v>2431</v>
      </c>
      <c r="C14745" t="s">
        <v>16</v>
      </c>
      <c r="D14745" t="str">
        <f t="shared" si="230"/>
        <v>2009Indians</v>
      </c>
      <c r="E14745" t="str">
        <f>G14745&amp;B14745</f>
        <v>1899Greg Aquino</v>
      </c>
      <c r="F14745">
        <v>16</v>
      </c>
      <c r="G14745">
        <v>1899</v>
      </c>
      <c r="H14745">
        <v>-0.63598326359832635</v>
      </c>
      <c r="I14745">
        <v>-0.56435643564356441</v>
      </c>
    </row>
    <row r="14746" spans="1:9" x14ac:dyDescent="0.25">
      <c r="A14746">
        <v>2011</v>
      </c>
      <c r="B14746" t="s">
        <v>746</v>
      </c>
      <c r="C14746" t="s">
        <v>116</v>
      </c>
      <c r="D14746" t="str">
        <f t="shared" si="230"/>
        <v>2011Padres</v>
      </c>
      <c r="E14746" t="str">
        <f>G14746&amp;B14746</f>
        <v>4620Joe Thatcher</v>
      </c>
      <c r="F14746">
        <v>10</v>
      </c>
      <c r="G14746">
        <v>4620</v>
      </c>
      <c r="H14746">
        <v>-0.40708371665133403</v>
      </c>
      <c r="I14746">
        <v>-0.53442028985507251</v>
      </c>
    </row>
    <row r="14747" spans="1:9" x14ac:dyDescent="0.25">
      <c r="A14747">
        <v>2011</v>
      </c>
      <c r="B14747" t="s">
        <v>3654</v>
      </c>
      <c r="C14747" t="s">
        <v>145</v>
      </c>
      <c r="D14747" t="str">
        <f t="shared" si="230"/>
        <v>2011Rangers</v>
      </c>
      <c r="E14747" t="str">
        <f>G14747&amp;B14747</f>
        <v>11651Yoshinori Tateyama</v>
      </c>
      <c r="F14747">
        <v>44</v>
      </c>
      <c r="G14747">
        <v>11651</v>
      </c>
      <c r="H14747">
        <v>-1.1369102682701206</v>
      </c>
      <c r="I14747">
        <v>-1.5370675453047773</v>
      </c>
    </row>
    <row r="14748" spans="1:9" x14ac:dyDescent="0.25">
      <c r="A14748">
        <v>2012</v>
      </c>
      <c r="B14748" t="s">
        <v>3655</v>
      </c>
      <c r="C14748" t="s">
        <v>10</v>
      </c>
      <c r="D14748" t="str">
        <f t="shared" si="230"/>
        <v>2012White Sox</v>
      </c>
      <c r="E14748" t="str">
        <f>G14748&amp;B14748</f>
        <v>7371Deunte Heath</v>
      </c>
      <c r="F14748">
        <v>2</v>
      </c>
      <c r="G14748">
        <v>7371</v>
      </c>
      <c r="H14748">
        <v>-4.1503343324878948E-2</v>
      </c>
      <c r="I14748">
        <v>-4.6439628482972138E-2</v>
      </c>
    </row>
    <row r="14749" spans="1:9" x14ac:dyDescent="0.25">
      <c r="A14749">
        <v>2010</v>
      </c>
      <c r="B14749" t="s">
        <v>3656</v>
      </c>
      <c r="C14749" t="s">
        <v>54</v>
      </c>
      <c r="D14749" t="str">
        <f t="shared" si="230"/>
        <v>2010Astros</v>
      </c>
      <c r="E14749" t="str">
        <f>G14749&amp;B14749</f>
        <v>5360Henry Villar</v>
      </c>
      <c r="F14749">
        <v>6</v>
      </c>
      <c r="G14749">
        <v>5360</v>
      </c>
      <c r="H14749">
        <v>-0.31264474293654476</v>
      </c>
      <c r="I14749">
        <v>-0.34403669724770647</v>
      </c>
    </row>
    <row r="14750" spans="1:9" x14ac:dyDescent="0.25">
      <c r="A14750">
        <v>2009</v>
      </c>
      <c r="B14750" t="s">
        <v>2023</v>
      </c>
      <c r="C14750" t="s">
        <v>481</v>
      </c>
      <c r="D14750" t="str">
        <f t="shared" si="230"/>
        <v>2009Nationals</v>
      </c>
      <c r="E14750" t="str">
        <f>G14750&amp;B14750</f>
        <v>4640Jason Bergmann</v>
      </c>
      <c r="F14750">
        <v>48</v>
      </c>
      <c r="G14750">
        <v>4640</v>
      </c>
      <c r="H14750">
        <v>1.3040018722209217</v>
      </c>
      <c r="I14750">
        <v>1.5818639798488667</v>
      </c>
    </row>
    <row r="14751" spans="1:9" x14ac:dyDescent="0.25">
      <c r="A14751">
        <v>1994</v>
      </c>
      <c r="B14751" t="s">
        <v>3657</v>
      </c>
      <c r="C14751" t="s">
        <v>18</v>
      </c>
      <c r="D14751" t="str">
        <f t="shared" si="230"/>
        <v>1994Reds</v>
      </c>
      <c r="E14751" t="str">
        <f>G14751&amp;B14751</f>
        <v>1011189John Roper</v>
      </c>
      <c r="F14751">
        <v>92</v>
      </c>
      <c r="G14751">
        <v>1011189</v>
      </c>
      <c r="H14751">
        <v>-1.7845906902086686</v>
      </c>
      <c r="I14751">
        <v>-2.6972477064220186</v>
      </c>
    </row>
    <row r="14752" spans="1:9" x14ac:dyDescent="0.25">
      <c r="A14752">
        <v>2010</v>
      </c>
      <c r="B14752" t="s">
        <v>1444</v>
      </c>
      <c r="C14752" t="s">
        <v>35</v>
      </c>
      <c r="D14752" t="str">
        <f t="shared" si="230"/>
        <v>2010Red Sox</v>
      </c>
      <c r="E14752" t="str">
        <f>G14752&amp;B14752</f>
        <v>7763Hideki Okajima</v>
      </c>
      <c r="F14752">
        <v>46</v>
      </c>
      <c r="G14752">
        <v>7763</v>
      </c>
      <c r="H14752">
        <v>-1.0526315789473686</v>
      </c>
      <c r="I14752">
        <v>-1.2017673048600881</v>
      </c>
    </row>
    <row r="14753" spans="1:9" x14ac:dyDescent="0.25">
      <c r="A14753">
        <v>2009</v>
      </c>
      <c r="B14753" t="s">
        <v>1452</v>
      </c>
      <c r="C14753" t="s">
        <v>504</v>
      </c>
      <c r="D14753" t="str">
        <f t="shared" si="230"/>
        <v>2009Rays</v>
      </c>
      <c r="E14753" t="str">
        <f>G14753&amp;B14753</f>
        <v>630Brian Shouse</v>
      </c>
      <c r="F14753">
        <v>28</v>
      </c>
      <c r="G14753">
        <v>630</v>
      </c>
      <c r="H14753">
        <v>-0.23587108827650649</v>
      </c>
      <c r="I14753">
        <v>-0.27641099855282203</v>
      </c>
    </row>
    <row r="14754" spans="1:9" x14ac:dyDescent="0.25">
      <c r="A14754">
        <v>2008</v>
      </c>
      <c r="B14754" t="s">
        <v>1947</v>
      </c>
      <c r="C14754" t="s">
        <v>88</v>
      </c>
      <c r="D14754" t="str">
        <f t="shared" si="230"/>
        <v>2008Mets</v>
      </c>
      <c r="E14754" t="str">
        <f>G14754&amp;B14754</f>
        <v>401Ricardo Rincon</v>
      </c>
      <c r="F14754">
        <v>4</v>
      </c>
      <c r="G14754">
        <v>401</v>
      </c>
      <c r="H14754">
        <v>-0.14204416116549057</v>
      </c>
      <c r="I14754">
        <v>-0.15686274509803921</v>
      </c>
    </row>
    <row r="14755" spans="1:9" x14ac:dyDescent="0.25">
      <c r="A14755">
        <v>1990</v>
      </c>
      <c r="B14755" t="s">
        <v>2209</v>
      </c>
      <c r="C14755" t="s">
        <v>27</v>
      </c>
      <c r="D14755" t="str">
        <f t="shared" si="230"/>
        <v>1990Cardinals</v>
      </c>
      <c r="E14755" t="str">
        <f>G14755&amp;B14755</f>
        <v>1001978Cris Carpenter</v>
      </c>
      <c r="F14755">
        <v>8</v>
      </c>
      <c r="G14755">
        <v>1001978</v>
      </c>
      <c r="H14755">
        <v>-0.42124711316397234</v>
      </c>
      <c r="I14755">
        <v>-0.4887459807073955</v>
      </c>
    </row>
    <row r="14756" spans="1:9" x14ac:dyDescent="0.25">
      <c r="A14756">
        <v>1990</v>
      </c>
      <c r="B14756" t="s">
        <v>2547</v>
      </c>
      <c r="C14756" t="s">
        <v>12</v>
      </c>
      <c r="D14756" t="str">
        <f t="shared" si="230"/>
        <v>1990Yankees</v>
      </c>
      <c r="E14756" t="str">
        <f>G14756&amp;B14756</f>
        <v>1009999Clay Parker</v>
      </c>
      <c r="F14756">
        <v>22</v>
      </c>
      <c r="G14756">
        <v>1009999</v>
      </c>
      <c r="H14756">
        <v>-1.0659898477157359</v>
      </c>
      <c r="I14756">
        <v>-1.1340206185567012</v>
      </c>
    </row>
    <row r="14757" spans="1:9" x14ac:dyDescent="0.25">
      <c r="A14757">
        <v>1987</v>
      </c>
      <c r="B14757" t="s">
        <v>3209</v>
      </c>
      <c r="C14757" t="s">
        <v>63</v>
      </c>
      <c r="D14757" t="str">
        <f t="shared" si="230"/>
        <v>1987Pirates</v>
      </c>
      <c r="E14757" t="str">
        <f>G14757&amp;B14757</f>
        <v>1003514Tim Drummond</v>
      </c>
      <c r="F14757">
        <v>6</v>
      </c>
      <c r="G14757">
        <v>1003514</v>
      </c>
      <c r="H14757">
        <v>-0.29065743944636679</v>
      </c>
      <c r="I14757">
        <v>-0.31157270029673589</v>
      </c>
    </row>
    <row r="14758" spans="1:9" x14ac:dyDescent="0.25">
      <c r="A14758">
        <v>2001</v>
      </c>
      <c r="B14758" t="s">
        <v>3573</v>
      </c>
      <c r="C14758" t="s">
        <v>371</v>
      </c>
      <c r="D14758" t="str">
        <f t="shared" si="230"/>
        <v>2001Rockies</v>
      </c>
      <c r="E14758" t="str">
        <f>G14758&amp;B14758</f>
        <v>1414Chris Nichting</v>
      </c>
      <c r="F14758">
        <v>6</v>
      </c>
      <c r="G14758">
        <v>1414</v>
      </c>
      <c r="H14758">
        <v>-0.27272727272727271</v>
      </c>
      <c r="I14758">
        <v>-0.23186682520808563</v>
      </c>
    </row>
    <row r="14759" spans="1:9" x14ac:dyDescent="0.25">
      <c r="A14759">
        <v>1978</v>
      </c>
      <c r="B14759" t="s">
        <v>3658</v>
      </c>
      <c r="C14759" t="s">
        <v>27</v>
      </c>
      <c r="D14759" t="str">
        <f t="shared" si="230"/>
        <v>1978Cardinals</v>
      </c>
      <c r="E14759" t="str">
        <f>G14759&amp;B14759</f>
        <v>1009688Dan O'Brien</v>
      </c>
      <c r="F14759">
        <v>18</v>
      </c>
      <c r="G14759">
        <v>1009688</v>
      </c>
      <c r="H14759">
        <v>1.9608161372594481</v>
      </c>
      <c r="I14759">
        <v>1.6986062717770036</v>
      </c>
    </row>
    <row r="14760" spans="1:9" x14ac:dyDescent="0.25">
      <c r="A14760">
        <v>1989</v>
      </c>
      <c r="B14760" t="s">
        <v>2672</v>
      </c>
      <c r="C14760" t="s">
        <v>88</v>
      </c>
      <c r="D14760" t="str">
        <f t="shared" si="230"/>
        <v>1989Mets</v>
      </c>
      <c r="E14760" t="str">
        <f>G14760&amp;B14760</f>
        <v>1013896Wally Whitehurst</v>
      </c>
      <c r="F14760">
        <v>14</v>
      </c>
      <c r="G14760">
        <v>1013896</v>
      </c>
      <c r="H14760">
        <v>-0.59683703873481564</v>
      </c>
      <c r="I14760">
        <v>-0.81425891181988752</v>
      </c>
    </row>
    <row r="14761" spans="1:9" x14ac:dyDescent="0.25">
      <c r="A14761">
        <v>1983</v>
      </c>
      <c r="B14761" t="s">
        <v>1214</v>
      </c>
      <c r="C14761" t="s">
        <v>137</v>
      </c>
      <c r="D14761" t="str">
        <f t="shared" si="230"/>
        <v>1983Brewers</v>
      </c>
      <c r="E14761" t="str">
        <f>G14761&amp;B14761</f>
        <v>1010448Chuck Porter</v>
      </c>
      <c r="F14761">
        <v>134</v>
      </c>
      <c r="G14761">
        <v>1010448</v>
      </c>
      <c r="H14761">
        <v>-0.34525447042641044</v>
      </c>
      <c r="I14761">
        <v>-0.97846153846153872</v>
      </c>
    </row>
    <row r="14762" spans="1:9" x14ac:dyDescent="0.25">
      <c r="A14762">
        <v>1983</v>
      </c>
      <c r="B14762" t="s">
        <v>158</v>
      </c>
      <c r="C14762" t="s">
        <v>137</v>
      </c>
      <c r="D14762" t="str">
        <f t="shared" si="230"/>
        <v>1983Brewers</v>
      </c>
      <c r="E14762" t="str">
        <f>G14762&amp;B14762</f>
        <v>1008400Bob McClure</v>
      </c>
      <c r="F14762">
        <v>142</v>
      </c>
      <c r="G14762">
        <v>1008400</v>
      </c>
      <c r="H14762">
        <v>-1.6643741403026135</v>
      </c>
      <c r="I14762">
        <v>-2.3353846153846156</v>
      </c>
    </row>
    <row r="14763" spans="1:9" x14ac:dyDescent="0.25">
      <c r="A14763">
        <v>1979</v>
      </c>
      <c r="B14763" t="s">
        <v>3520</v>
      </c>
      <c r="C14763" t="s">
        <v>54</v>
      </c>
      <c r="D14763" t="str">
        <f t="shared" si="230"/>
        <v>1979Astros</v>
      </c>
      <c r="E14763" t="str">
        <f>G14763&amp;B14763</f>
        <v>1010383Gordie Pladson</v>
      </c>
      <c r="F14763">
        <v>4</v>
      </c>
      <c r="G14763">
        <v>1010383</v>
      </c>
      <c r="H14763">
        <v>-0.18788855629749021</v>
      </c>
      <c r="I14763">
        <v>-0.26459143968871596</v>
      </c>
    </row>
    <row r="14764" spans="1:9" x14ac:dyDescent="0.25">
      <c r="A14764">
        <v>2002</v>
      </c>
      <c r="B14764" t="s">
        <v>2606</v>
      </c>
      <c r="C14764" t="s">
        <v>137</v>
      </c>
      <c r="D14764" t="str">
        <f t="shared" si="230"/>
        <v>2002Brewers</v>
      </c>
      <c r="E14764" t="str">
        <f>G14764&amp;B14764</f>
        <v>1170Mike Matthews</v>
      </c>
      <c r="F14764">
        <v>4</v>
      </c>
      <c r="G14764">
        <v>1170</v>
      </c>
      <c r="H14764">
        <v>-0.17872934605538751</v>
      </c>
      <c r="I14764">
        <v>-0.1690885072655218</v>
      </c>
    </row>
    <row r="14765" spans="1:9" x14ac:dyDescent="0.25">
      <c r="A14765">
        <v>1979</v>
      </c>
      <c r="B14765" t="s">
        <v>2607</v>
      </c>
      <c r="C14765" t="s">
        <v>85</v>
      </c>
      <c r="D14765" t="str">
        <f t="shared" si="230"/>
        <v>1979Phillies</v>
      </c>
      <c r="E14765" t="str">
        <f>G14765&amp;B14765</f>
        <v>1002215Larry Christenson</v>
      </c>
      <c r="F14765">
        <v>106</v>
      </c>
      <c r="G14765">
        <v>1002215</v>
      </c>
      <c r="H14765">
        <v>-0.82423681776133284</v>
      </c>
      <c r="I14765">
        <v>-1.1381381381381379</v>
      </c>
    </row>
    <row r="14766" spans="1:9" x14ac:dyDescent="0.25">
      <c r="A14766">
        <v>1990</v>
      </c>
      <c r="B14766" t="s">
        <v>2418</v>
      </c>
      <c r="C14766" t="s">
        <v>23</v>
      </c>
      <c r="D14766" t="str">
        <f t="shared" si="230"/>
        <v>1990Tigers</v>
      </c>
      <c r="E14766" t="str">
        <f>G14766&amp;B14766</f>
        <v>1009211Jack Morris</v>
      </c>
      <c r="F14766">
        <v>249.66666666666663</v>
      </c>
      <c r="G14766">
        <v>1009211</v>
      </c>
      <c r="H14766">
        <v>9.0505709624796076</v>
      </c>
      <c r="I14766">
        <v>8.7776183644189381</v>
      </c>
    </row>
    <row r="14767" spans="1:9" x14ac:dyDescent="0.25">
      <c r="A14767">
        <v>1986</v>
      </c>
      <c r="B14767" t="s">
        <v>1899</v>
      </c>
      <c r="C14767" t="s">
        <v>32</v>
      </c>
      <c r="D14767" t="str">
        <f t="shared" si="230"/>
        <v>1986Twins</v>
      </c>
      <c r="E14767" t="str">
        <f>G14767&amp;B14767</f>
        <v>1013435Frank Viola</v>
      </c>
      <c r="F14767">
        <v>245.66666666666663</v>
      </c>
      <c r="G14767">
        <v>1013435</v>
      </c>
      <c r="H14767">
        <v>-0.20358306188924757</v>
      </c>
      <c r="I14767">
        <v>0.57086614173228334</v>
      </c>
    </row>
    <row r="14768" spans="1:9" x14ac:dyDescent="0.25">
      <c r="A14768">
        <v>1990</v>
      </c>
      <c r="B14768" t="s">
        <v>2057</v>
      </c>
      <c r="C14768" t="s">
        <v>113</v>
      </c>
      <c r="D14768" t="str">
        <f t="shared" si="230"/>
        <v>1990Angels</v>
      </c>
      <c r="E14768" t="str">
        <f>G14768&amp;B14768</f>
        <v>1000012Jim Abbott</v>
      </c>
      <c r="F14768">
        <v>211.66666666666663</v>
      </c>
      <c r="G14768">
        <v>1000012</v>
      </c>
      <c r="H14768">
        <v>-3.1017881705639585</v>
      </c>
      <c r="I14768">
        <v>-5.4870129870129869</v>
      </c>
    </row>
    <row r="14769" spans="1:9" x14ac:dyDescent="0.25">
      <c r="A14769">
        <v>2000</v>
      </c>
      <c r="B14769" t="s">
        <v>2017</v>
      </c>
      <c r="C14769" t="s">
        <v>212</v>
      </c>
      <c r="D14769" t="str">
        <f t="shared" si="230"/>
        <v>2000Mariners</v>
      </c>
      <c r="E14769" t="str">
        <f>G14769&amp;B14769</f>
        <v>34Aaron Sele</v>
      </c>
      <c r="F14769">
        <v>211.66666666666663</v>
      </c>
      <c r="G14769">
        <v>34</v>
      </c>
      <c r="H14769">
        <v>-3.9283236994219628</v>
      </c>
      <c r="I14769">
        <v>-3.884297520661157</v>
      </c>
    </row>
    <row r="14770" spans="1:9" x14ac:dyDescent="0.25">
      <c r="A14770">
        <v>1984</v>
      </c>
      <c r="B14770" t="s">
        <v>1015</v>
      </c>
      <c r="C14770" t="s">
        <v>12</v>
      </c>
      <c r="D14770" t="str">
        <f t="shared" si="230"/>
        <v>1984Yankees</v>
      </c>
      <c r="E14770" t="str">
        <f>G14770&amp;B14770</f>
        <v>1005124Ron Guidry</v>
      </c>
      <c r="F14770">
        <v>195.66666666666663</v>
      </c>
      <c r="G14770">
        <v>1005124</v>
      </c>
      <c r="H14770">
        <v>-4.1453594176524113</v>
      </c>
      <c r="I14770">
        <v>-5.6731391585760527</v>
      </c>
    </row>
    <row r="14771" spans="1:9" x14ac:dyDescent="0.25">
      <c r="A14771">
        <v>2000</v>
      </c>
      <c r="B14771" t="s">
        <v>2494</v>
      </c>
      <c r="C14771" t="s">
        <v>12</v>
      </c>
      <c r="D14771" t="str">
        <f t="shared" si="230"/>
        <v>2000Yankees</v>
      </c>
      <c r="E14771" t="str">
        <f>G14771&amp;B14771</f>
        <v>823Orlando Hernandez</v>
      </c>
      <c r="F14771">
        <v>195.66666666666663</v>
      </c>
      <c r="G14771">
        <v>823</v>
      </c>
      <c r="H14771">
        <v>-2.379826819564709</v>
      </c>
      <c r="I14771">
        <v>-1.9389110225763613</v>
      </c>
    </row>
    <row r="14772" spans="1:9" x14ac:dyDescent="0.25">
      <c r="A14772">
        <v>2003</v>
      </c>
      <c r="B14772" t="s">
        <v>1994</v>
      </c>
      <c r="C14772" t="s">
        <v>10</v>
      </c>
      <c r="D14772" t="str">
        <f t="shared" si="230"/>
        <v>2003White Sox</v>
      </c>
      <c r="E14772" t="str">
        <f>G14772&amp;B14772</f>
        <v>232Jon Garland</v>
      </c>
      <c r="F14772">
        <v>191.66666666666663</v>
      </c>
      <c r="G14772">
        <v>232</v>
      </c>
      <c r="H14772">
        <v>3.5173538318193032E-2</v>
      </c>
      <c r="I14772">
        <v>-0.52941176470588314</v>
      </c>
    </row>
    <row r="14773" spans="1:9" x14ac:dyDescent="0.25">
      <c r="A14773">
        <v>1991</v>
      </c>
      <c r="B14773" t="s">
        <v>2495</v>
      </c>
      <c r="C14773" t="s">
        <v>10</v>
      </c>
      <c r="D14773" t="str">
        <f t="shared" si="230"/>
        <v>1991White Sox</v>
      </c>
      <c r="E14773" t="str">
        <f>G14773&amp;B14773</f>
        <v>1003993Alex Fernandez</v>
      </c>
      <c r="F14773">
        <v>191.66666666666663</v>
      </c>
      <c r="G14773">
        <v>1003993</v>
      </c>
      <c r="H14773">
        <v>-3.3917456021650869</v>
      </c>
      <c r="I14773">
        <v>-4.7692307692307701</v>
      </c>
    </row>
    <row r="14774" spans="1:9" x14ac:dyDescent="0.25">
      <c r="A14774">
        <v>1990</v>
      </c>
      <c r="B14774" t="s">
        <v>823</v>
      </c>
      <c r="C14774" t="s">
        <v>116</v>
      </c>
      <c r="D14774" t="str">
        <f t="shared" si="230"/>
        <v>1990Padres</v>
      </c>
      <c r="E14774" t="str">
        <f>G14774&amp;B14774</f>
        <v>1010703Dennis Rasmussen</v>
      </c>
      <c r="F14774">
        <v>187.66666666666663</v>
      </c>
      <c r="G14774">
        <v>1010703</v>
      </c>
      <c r="H14774">
        <v>6.3705815279361477</v>
      </c>
      <c r="I14774">
        <v>4.2107023411371234</v>
      </c>
    </row>
    <row r="14775" spans="1:9" x14ac:dyDescent="0.25">
      <c r="A14775">
        <v>1977</v>
      </c>
      <c r="B14775" t="s">
        <v>2947</v>
      </c>
      <c r="C14775" t="s">
        <v>126</v>
      </c>
      <c r="D14775" t="str">
        <f t="shared" si="230"/>
        <v>1977Expos</v>
      </c>
      <c r="E14775" t="str">
        <f>G14775&amp;B14775</f>
        <v>1001522Jackie Brown</v>
      </c>
      <c r="F14775">
        <v>185.66666666666663</v>
      </c>
      <c r="G14775">
        <v>1001522</v>
      </c>
      <c r="H14775">
        <v>-3.5277965338735076</v>
      </c>
      <c r="I14775">
        <v>-4.709090909090909</v>
      </c>
    </row>
    <row r="14776" spans="1:9" x14ac:dyDescent="0.25">
      <c r="A14776">
        <v>2002</v>
      </c>
      <c r="B14776" t="s">
        <v>583</v>
      </c>
      <c r="C14776" t="s">
        <v>397</v>
      </c>
      <c r="D14776" t="str">
        <f t="shared" si="230"/>
        <v>2002Diamondbacks</v>
      </c>
      <c r="E14776" t="str">
        <f>G14776&amp;B14776</f>
        <v>58Rick Helling</v>
      </c>
      <c r="F14776">
        <v>175.66666666666663</v>
      </c>
      <c r="G14776">
        <v>58</v>
      </c>
      <c r="H14776">
        <v>0.77857142857143025</v>
      </c>
      <c r="I14776">
        <v>3.1695721077653616E-3</v>
      </c>
    </row>
    <row r="14777" spans="1:9" x14ac:dyDescent="0.25">
      <c r="A14777">
        <v>2002</v>
      </c>
      <c r="B14777" t="s">
        <v>3461</v>
      </c>
      <c r="C14777" t="s">
        <v>49</v>
      </c>
      <c r="D14777" t="str">
        <f t="shared" si="230"/>
        <v>2002Giants</v>
      </c>
      <c r="E14777" t="str">
        <f>G14777&amp;B14777</f>
        <v>1117Ryan Jensen</v>
      </c>
      <c r="F14777">
        <v>171.66666666666663</v>
      </c>
      <c r="G14777">
        <v>1117</v>
      </c>
      <c r="H14777">
        <v>1.1477272727272725</v>
      </c>
      <c r="I14777">
        <v>-0.43209876543209802</v>
      </c>
    </row>
    <row r="14778" spans="1:9" x14ac:dyDescent="0.25">
      <c r="A14778">
        <v>1995</v>
      </c>
      <c r="B14778" t="s">
        <v>2194</v>
      </c>
      <c r="C14778" t="s">
        <v>30</v>
      </c>
      <c r="D14778" t="str">
        <f t="shared" si="230"/>
        <v>1995Cubs</v>
      </c>
      <c r="E14778" t="str">
        <f>G14778&amp;B14778</f>
        <v>1004251Kevin Foster</v>
      </c>
      <c r="F14778">
        <v>167.66666666666663</v>
      </c>
      <c r="G14778">
        <v>1004251</v>
      </c>
      <c r="H14778">
        <v>-3.5367665898027152</v>
      </c>
      <c r="I14778">
        <v>-4.4120603015075375</v>
      </c>
    </row>
    <row r="14779" spans="1:9" x14ac:dyDescent="0.25">
      <c r="A14779">
        <v>2010</v>
      </c>
      <c r="B14779" t="s">
        <v>2894</v>
      </c>
      <c r="C14779" t="s">
        <v>334</v>
      </c>
      <c r="D14779" t="str">
        <f t="shared" si="230"/>
        <v>2010Marlins</v>
      </c>
      <c r="E14779" t="str">
        <f>G14779&amp;B14779</f>
        <v>3830Ricky Nolasco</v>
      </c>
      <c r="F14779">
        <v>157.66666666666663</v>
      </c>
      <c r="G14779">
        <v>3830</v>
      </c>
      <c r="H14779">
        <v>-3.9059096176129779</v>
      </c>
      <c r="I14779">
        <v>-4.6100917431192663</v>
      </c>
    </row>
    <row r="14780" spans="1:9" x14ac:dyDescent="0.25">
      <c r="A14780">
        <v>1977</v>
      </c>
      <c r="B14780" t="s">
        <v>148</v>
      </c>
      <c r="C14780" t="s">
        <v>27</v>
      </c>
      <c r="D14780" t="str">
        <f t="shared" si="230"/>
        <v>1977Cardinals</v>
      </c>
      <c r="E14780" t="str">
        <f>G14780&amp;B14780</f>
        <v>1003210John Denny</v>
      </c>
      <c r="F14780">
        <v>149.66666666666663</v>
      </c>
      <c r="G14780">
        <v>1003210</v>
      </c>
      <c r="H14780">
        <v>2.1337021668971889</v>
      </c>
      <c r="I14780">
        <v>0.68627450980392268</v>
      </c>
    </row>
    <row r="14781" spans="1:9" x14ac:dyDescent="0.25">
      <c r="A14781">
        <v>1969</v>
      </c>
      <c r="B14781" t="s">
        <v>2116</v>
      </c>
      <c r="C14781" t="s">
        <v>35</v>
      </c>
      <c r="D14781" t="str">
        <f t="shared" si="230"/>
        <v>1969Red Sox</v>
      </c>
      <c r="E14781" t="str">
        <f>G14781&amp;B14781</f>
        <v>1007724Jim Lonborg</v>
      </c>
      <c r="F14781">
        <v>143.66666666666663</v>
      </c>
      <c r="G14781">
        <v>1007724</v>
      </c>
      <c r="H14781">
        <v>-3.3056818181818155</v>
      </c>
      <c r="I14781">
        <v>-4.670826833073324</v>
      </c>
    </row>
    <row r="14782" spans="1:9" x14ac:dyDescent="0.25">
      <c r="A14782">
        <v>1980</v>
      </c>
      <c r="B14782" t="s">
        <v>1722</v>
      </c>
      <c r="C14782" t="s">
        <v>197</v>
      </c>
      <c r="D14782" t="str">
        <f t="shared" si="230"/>
        <v>1980Blue Jays</v>
      </c>
      <c r="E14782" t="str">
        <f>G14782&amp;B14782</f>
        <v>1008614Joey McLaughlin</v>
      </c>
      <c r="F14782">
        <v>135.66666666666663</v>
      </c>
      <c r="G14782">
        <v>1008614</v>
      </c>
      <c r="H14782">
        <v>3.7817189631650763</v>
      </c>
      <c r="I14782">
        <v>3.2456140350877201</v>
      </c>
    </row>
    <row r="14783" spans="1:9" x14ac:dyDescent="0.25">
      <c r="A14783">
        <v>1962</v>
      </c>
      <c r="B14783" t="s">
        <v>2626</v>
      </c>
      <c r="C14783" t="s">
        <v>88</v>
      </c>
      <c r="D14783" t="str">
        <f t="shared" si="230"/>
        <v>1962Mets</v>
      </c>
      <c r="E14783" t="str">
        <f>G14783&amp;B14783</f>
        <v>1002723Roger Craig</v>
      </c>
      <c r="F14783">
        <v>233.33333333333331</v>
      </c>
      <c r="G14783">
        <v>1002723</v>
      </c>
      <c r="H14783">
        <v>-7.9860139860139867</v>
      </c>
      <c r="I14783">
        <v>-5.4719101123595486</v>
      </c>
    </row>
    <row r="14784" spans="1:9" x14ac:dyDescent="0.25">
      <c r="A14784">
        <v>1994</v>
      </c>
      <c r="B14784" t="s">
        <v>2129</v>
      </c>
      <c r="C14784" t="s">
        <v>137</v>
      </c>
      <c r="D14784" t="str">
        <f t="shared" si="230"/>
        <v>1994Brewers</v>
      </c>
      <c r="E14784" t="str">
        <f>G14784&amp;B14784</f>
        <v>1013727Bill Wegman</v>
      </c>
      <c r="F14784">
        <v>115.66666666666667</v>
      </c>
      <c r="G14784">
        <v>1013727</v>
      </c>
      <c r="H14784">
        <v>-2.8957528957529455E-2</v>
      </c>
      <c r="I14784">
        <v>0.11278195488721821</v>
      </c>
    </row>
    <row r="14785" spans="1:9" x14ac:dyDescent="0.25">
      <c r="A14785">
        <v>1985</v>
      </c>
      <c r="B14785" t="s">
        <v>1934</v>
      </c>
      <c r="C14785" t="s">
        <v>35</v>
      </c>
      <c r="D14785" t="str">
        <f t="shared" si="230"/>
        <v>1985Red Sox</v>
      </c>
      <c r="E14785" t="str">
        <f>G14785&amp;B14785</f>
        <v>1006222Bruce Hurst</v>
      </c>
      <c r="F14785">
        <v>229.33333333333331</v>
      </c>
      <c r="G14785">
        <v>1006222</v>
      </c>
      <c r="H14785">
        <v>-1.5729927007299285</v>
      </c>
      <c r="I14785">
        <v>-2.6449165402124439</v>
      </c>
    </row>
    <row r="14786" spans="1:9" x14ac:dyDescent="0.25">
      <c r="A14786">
        <v>1972</v>
      </c>
      <c r="B14786" t="s">
        <v>1832</v>
      </c>
      <c r="C14786" t="s">
        <v>113</v>
      </c>
      <c r="D14786" t="str">
        <f t="shared" si="230"/>
        <v>1972Angels</v>
      </c>
      <c r="E14786" t="str">
        <f>G14786&amp;B14786</f>
        <v>1002304Rickey Clark</v>
      </c>
      <c r="F14786">
        <v>109.66666666666667</v>
      </c>
      <c r="G14786">
        <v>1002304</v>
      </c>
      <c r="H14786">
        <v>-1.0946044035809335</v>
      </c>
      <c r="I14786">
        <v>-3.5053304904051172</v>
      </c>
    </row>
    <row r="14787" spans="1:9" x14ac:dyDescent="0.25">
      <c r="A14787">
        <v>1965</v>
      </c>
      <c r="B14787" t="s">
        <v>891</v>
      </c>
      <c r="C14787" t="s">
        <v>63</v>
      </c>
      <c r="D14787" t="str">
        <f t="shared" ref="D14787:D14850" si="231">A14787&amp;C14787</f>
        <v>1965Pirates</v>
      </c>
      <c r="E14787" t="str">
        <f>G14787&amp;B14787</f>
        <v>1004658Joe Gibbon</v>
      </c>
      <c r="F14787">
        <v>105.66666666666667</v>
      </c>
      <c r="G14787">
        <v>1004658</v>
      </c>
      <c r="H14787">
        <v>-2.0727969348659006</v>
      </c>
      <c r="I14787">
        <v>-5.1010101010101003</v>
      </c>
    </row>
    <row r="14788" spans="1:9" x14ac:dyDescent="0.25">
      <c r="A14788">
        <v>2006</v>
      </c>
      <c r="B14788" t="s">
        <v>1994</v>
      </c>
      <c r="C14788" t="s">
        <v>10</v>
      </c>
      <c r="D14788" t="str">
        <f t="shared" si="231"/>
        <v>2006White Sox</v>
      </c>
      <c r="E14788" t="str">
        <f>G14788&amp;B14788</f>
        <v>232Jon Garland</v>
      </c>
      <c r="F14788">
        <v>211.33333333333331</v>
      </c>
      <c r="G14788">
        <v>232</v>
      </c>
      <c r="H14788">
        <v>-1.4382332643202203</v>
      </c>
      <c r="I14788">
        <v>-1.2759084791386277</v>
      </c>
    </row>
    <row r="14789" spans="1:9" x14ac:dyDescent="0.25">
      <c r="A14789">
        <v>1977</v>
      </c>
      <c r="B14789" t="s">
        <v>2306</v>
      </c>
      <c r="C14789" t="s">
        <v>10</v>
      </c>
      <c r="D14789" t="str">
        <f t="shared" si="231"/>
        <v>1977White Sox</v>
      </c>
      <c r="E14789" t="str">
        <f>G14789&amp;B14789</f>
        <v>1012573Steve Stone</v>
      </c>
      <c r="F14789">
        <v>207.33333333333331</v>
      </c>
      <c r="G14789">
        <v>1012573</v>
      </c>
      <c r="H14789">
        <v>-1.7729580064605432</v>
      </c>
      <c r="I14789">
        <v>-2.5718475073313787</v>
      </c>
    </row>
    <row r="14790" spans="1:9" x14ac:dyDescent="0.25">
      <c r="A14790">
        <v>2005</v>
      </c>
      <c r="B14790" t="s">
        <v>1319</v>
      </c>
      <c r="C14790" t="s">
        <v>35</v>
      </c>
      <c r="D14790" t="str">
        <f t="shared" si="231"/>
        <v>2005Red Sox</v>
      </c>
      <c r="E14790" t="str">
        <f>G14790&amp;B14790</f>
        <v>978Bronson Arroyo</v>
      </c>
      <c r="F14790">
        <v>205.33333333333331</v>
      </c>
      <c r="G14790">
        <v>978</v>
      </c>
      <c r="H14790">
        <v>5.5281082341964076</v>
      </c>
      <c r="I14790">
        <v>5.8871181938911032</v>
      </c>
    </row>
    <row r="14791" spans="1:9" x14ac:dyDescent="0.25">
      <c r="A14791">
        <v>1997</v>
      </c>
      <c r="B14791" t="s">
        <v>2398</v>
      </c>
      <c r="C14791" t="s">
        <v>30</v>
      </c>
      <c r="D14791" t="str">
        <f t="shared" si="231"/>
        <v>1997Cubs</v>
      </c>
      <c r="E14791" t="str">
        <f>G14791&amp;B14791</f>
        <v>898Steve Trachsel</v>
      </c>
      <c r="F14791">
        <v>201.33333333333331</v>
      </c>
      <c r="G14791">
        <v>898</v>
      </c>
      <c r="H14791">
        <v>1.3918824352694195</v>
      </c>
      <c r="I14791">
        <v>1.2638297872340418</v>
      </c>
    </row>
    <row r="14792" spans="1:9" x14ac:dyDescent="0.25">
      <c r="A14792">
        <v>2003</v>
      </c>
      <c r="B14792" t="s">
        <v>2427</v>
      </c>
      <c r="C14792" t="s">
        <v>212</v>
      </c>
      <c r="D14792" t="str">
        <f t="shared" si="231"/>
        <v>2003Mariners</v>
      </c>
      <c r="E14792" t="str">
        <f>G14792&amp;B14792</f>
        <v>1077Freddy Garcia</v>
      </c>
      <c r="F14792">
        <v>201.33333333333331</v>
      </c>
      <c r="G14792">
        <v>1077</v>
      </c>
      <c r="H14792">
        <v>3.1098773999537368</v>
      </c>
      <c r="I14792">
        <v>2.1279069767441863</v>
      </c>
    </row>
    <row r="14793" spans="1:9" x14ac:dyDescent="0.25">
      <c r="A14793">
        <v>1986</v>
      </c>
      <c r="B14793" t="s">
        <v>3659</v>
      </c>
      <c r="C14793" t="s">
        <v>42</v>
      </c>
      <c r="D14793" t="str">
        <f t="shared" si="231"/>
        <v>1986Athletics</v>
      </c>
      <c r="E14793" t="str">
        <f>G14793&amp;B14793</f>
        <v>1009082Bill Mooneyham</v>
      </c>
      <c r="F14793">
        <v>99.666666666666671</v>
      </c>
      <c r="G14793">
        <v>1009082</v>
      </c>
      <c r="H14793">
        <v>-2.0772272621539898</v>
      </c>
      <c r="I14793">
        <v>-2.3129548762736531</v>
      </c>
    </row>
    <row r="14794" spans="1:9" x14ac:dyDescent="0.25">
      <c r="A14794">
        <v>2002</v>
      </c>
      <c r="B14794" t="s">
        <v>768</v>
      </c>
      <c r="C14794" t="s">
        <v>116</v>
      </c>
      <c r="D14794" t="str">
        <f t="shared" si="231"/>
        <v>2002Padres</v>
      </c>
      <c r="E14794" t="str">
        <f>G14794&amp;B14794</f>
        <v>1051Jake Peavy</v>
      </c>
      <c r="F14794">
        <v>97.666666666666671</v>
      </c>
      <c r="G14794">
        <v>1051</v>
      </c>
      <c r="H14794">
        <v>3.6203295428172133E-2</v>
      </c>
      <c r="I14794">
        <v>0.17924528301886777</v>
      </c>
    </row>
    <row r="14795" spans="1:9" x14ac:dyDescent="0.25">
      <c r="A14795">
        <v>2000</v>
      </c>
      <c r="B14795" t="s">
        <v>1711</v>
      </c>
      <c r="C14795" t="s">
        <v>42</v>
      </c>
      <c r="D14795" t="str">
        <f t="shared" si="231"/>
        <v>2000Athletics</v>
      </c>
      <c r="E14795" t="str">
        <f>G14795&amp;B14795</f>
        <v>3Kevin Appier</v>
      </c>
      <c r="F14795">
        <v>195.33333333333331</v>
      </c>
      <c r="G14795">
        <v>3</v>
      </c>
      <c r="H14795">
        <v>-0.29540176497910053</v>
      </c>
      <c r="I14795">
        <v>-0.14246575342465739</v>
      </c>
    </row>
    <row r="14796" spans="1:9" x14ac:dyDescent="0.25">
      <c r="A14796">
        <v>1987</v>
      </c>
      <c r="B14796" t="s">
        <v>307</v>
      </c>
      <c r="C14796" t="s">
        <v>126</v>
      </c>
      <c r="D14796" t="str">
        <f t="shared" si="231"/>
        <v>1987Expos</v>
      </c>
      <c r="E14796" t="str">
        <f>G14796&amp;B14796</f>
        <v>1005568Neal Heaton</v>
      </c>
      <c r="F14796">
        <v>193.33333333333331</v>
      </c>
      <c r="G14796">
        <v>1005568</v>
      </c>
      <c r="H14796">
        <v>-5.7306366352562659</v>
      </c>
      <c r="I14796">
        <v>-7.5063291139240516</v>
      </c>
    </row>
    <row r="14797" spans="1:9" x14ac:dyDescent="0.25">
      <c r="A14797">
        <v>1987</v>
      </c>
      <c r="B14797" t="s">
        <v>1611</v>
      </c>
      <c r="C14797" t="s">
        <v>63</v>
      </c>
      <c r="D14797" t="str">
        <f t="shared" si="231"/>
        <v>1987Pirates</v>
      </c>
      <c r="E14797" t="str">
        <f>G14797&amp;B14797</f>
        <v>1004077Brian Fisher</v>
      </c>
      <c r="F14797">
        <v>185.33333333333331</v>
      </c>
      <c r="G14797">
        <v>1004077</v>
      </c>
      <c r="H14797">
        <v>-2.9780853517877723</v>
      </c>
      <c r="I14797">
        <v>-3.6587537091988125</v>
      </c>
    </row>
    <row r="14798" spans="1:9" x14ac:dyDescent="0.25">
      <c r="A14798">
        <v>2002</v>
      </c>
      <c r="B14798" t="s">
        <v>3135</v>
      </c>
      <c r="C14798" t="s">
        <v>371</v>
      </c>
      <c r="D14798" t="str">
        <f t="shared" si="231"/>
        <v>2002Rockies</v>
      </c>
      <c r="E14798" t="str">
        <f>G14798&amp;B14798</f>
        <v>434Jason Jennings</v>
      </c>
      <c r="F14798">
        <v>185.33333333333331</v>
      </c>
      <c r="G14798">
        <v>434</v>
      </c>
      <c r="H14798">
        <v>-0.35327102803738164</v>
      </c>
      <c r="I14798">
        <v>0.89346246973365595</v>
      </c>
    </row>
    <row r="14799" spans="1:9" x14ac:dyDescent="0.25">
      <c r="A14799">
        <v>2003</v>
      </c>
      <c r="B14799" t="s">
        <v>2314</v>
      </c>
      <c r="C14799" t="s">
        <v>61</v>
      </c>
      <c r="D14799" t="str">
        <f t="shared" si="231"/>
        <v>2003Dodgers</v>
      </c>
      <c r="E14799" t="str">
        <f>G14799&amp;B14799</f>
        <v>668Odalis Perez</v>
      </c>
      <c r="F14799">
        <v>185.33333333333331</v>
      </c>
      <c r="G14799">
        <v>668</v>
      </c>
      <c r="H14799">
        <v>-0.72147267322204378</v>
      </c>
      <c r="I14799">
        <v>-3.1898238747553815</v>
      </c>
    </row>
    <row r="14800" spans="1:9" x14ac:dyDescent="0.25">
      <c r="A14800">
        <v>1974</v>
      </c>
      <c r="B14800" t="s">
        <v>1000</v>
      </c>
      <c r="C14800" t="s">
        <v>32</v>
      </c>
      <c r="D14800" t="str">
        <f t="shared" si="231"/>
        <v>1974Twins</v>
      </c>
      <c r="E14800" t="str">
        <f>G14800&amp;B14800</f>
        <v>1001668Tom Burgmeier</v>
      </c>
      <c r="F14800">
        <v>91.666666666666671</v>
      </c>
      <c r="G14800">
        <v>1001668</v>
      </c>
      <c r="H14800">
        <v>-5.0389372423270737</v>
      </c>
      <c r="I14800">
        <v>-6.2478777589134129</v>
      </c>
    </row>
    <row r="14801" spans="1:9" x14ac:dyDescent="0.25">
      <c r="A14801">
        <v>1998</v>
      </c>
      <c r="B14801" t="s">
        <v>1098</v>
      </c>
      <c r="C14801" t="s">
        <v>63</v>
      </c>
      <c r="D14801" t="str">
        <f t="shared" si="231"/>
        <v>1998Pirates</v>
      </c>
      <c r="E14801" t="str">
        <f>G14801&amp;B14801</f>
        <v>1310Esteban Loaiza</v>
      </c>
      <c r="F14801">
        <v>91.666666666666671</v>
      </c>
      <c r="G14801">
        <v>1310</v>
      </c>
      <c r="H14801">
        <v>-1.6303197607545439</v>
      </c>
      <c r="I14801">
        <v>-2.508744038155803</v>
      </c>
    </row>
    <row r="14802" spans="1:9" x14ac:dyDescent="0.25">
      <c r="A14802">
        <v>2003</v>
      </c>
      <c r="B14802" t="s">
        <v>1715</v>
      </c>
      <c r="C14802" t="s">
        <v>88</v>
      </c>
      <c r="D14802" t="str">
        <f t="shared" si="231"/>
        <v>2003Mets</v>
      </c>
      <c r="E14802" t="str">
        <f>G14802&amp;B14802</f>
        <v>90Tom Glavine</v>
      </c>
      <c r="F14802">
        <v>183.33333333333331</v>
      </c>
      <c r="G14802">
        <v>90</v>
      </c>
      <c r="H14802">
        <v>-4.2264150943396235</v>
      </c>
      <c r="I14802">
        <v>-4.2549575070821533</v>
      </c>
    </row>
    <row r="14803" spans="1:9" x14ac:dyDescent="0.25">
      <c r="A14803">
        <v>1984</v>
      </c>
      <c r="B14803" t="s">
        <v>1218</v>
      </c>
      <c r="C14803" t="s">
        <v>113</v>
      </c>
      <c r="D14803" t="str">
        <f t="shared" si="231"/>
        <v>1984Angels</v>
      </c>
      <c r="E14803" t="str">
        <f>G14803&amp;B14803</f>
        <v>1006515Tommy John</v>
      </c>
      <c r="F14803">
        <v>181.33333333333331</v>
      </c>
      <c r="G14803">
        <v>1006515</v>
      </c>
      <c r="H14803">
        <v>-0.96479195244627292</v>
      </c>
      <c r="I14803">
        <v>-1.9500780031201259</v>
      </c>
    </row>
    <row r="14804" spans="1:9" x14ac:dyDescent="0.25">
      <c r="A14804">
        <v>1996</v>
      </c>
      <c r="B14804" t="s">
        <v>618</v>
      </c>
      <c r="C14804" t="s">
        <v>88</v>
      </c>
      <c r="D14804" t="str">
        <f t="shared" si="231"/>
        <v>1996Mets</v>
      </c>
      <c r="E14804" t="str">
        <f>G14804&amp;B14804</f>
        <v>966Robert Person</v>
      </c>
      <c r="F14804">
        <v>89.666666666666671</v>
      </c>
      <c r="G14804">
        <v>966</v>
      </c>
      <c r="H14804">
        <v>-1.4759259259259263</v>
      </c>
      <c r="I14804">
        <v>-1.9333333333333336</v>
      </c>
    </row>
    <row r="14805" spans="1:9" x14ac:dyDescent="0.25">
      <c r="A14805">
        <v>1995</v>
      </c>
      <c r="B14805" t="s">
        <v>1614</v>
      </c>
      <c r="C14805" t="s">
        <v>212</v>
      </c>
      <c r="D14805" t="str">
        <f t="shared" si="231"/>
        <v>1995Mariners</v>
      </c>
      <c r="E14805" t="str">
        <f>G14805&amp;B14805</f>
        <v>1000789Tim Belcher</v>
      </c>
      <c r="F14805">
        <v>179.33333333333331</v>
      </c>
      <c r="G14805">
        <v>1000789</v>
      </c>
      <c r="H14805">
        <v>2.5155118924508777</v>
      </c>
      <c r="I14805">
        <v>2.5146831530139107</v>
      </c>
    </row>
    <row r="14806" spans="1:9" x14ac:dyDescent="0.25">
      <c r="A14806">
        <v>1979</v>
      </c>
      <c r="B14806" t="s">
        <v>677</v>
      </c>
      <c r="C14806" t="s">
        <v>116</v>
      </c>
      <c r="D14806" t="str">
        <f t="shared" si="231"/>
        <v>1979Padres</v>
      </c>
      <c r="E14806" t="str">
        <f>G14806&amp;B14806</f>
        <v>1004051Rollie Fingers</v>
      </c>
      <c r="F14806">
        <v>83.666666666666671</v>
      </c>
      <c r="G14806">
        <v>1004051</v>
      </c>
      <c r="H14806">
        <v>0.22069281945400299</v>
      </c>
      <c r="I14806">
        <v>-0.82943143812708975</v>
      </c>
    </row>
    <row r="14807" spans="1:9" x14ac:dyDescent="0.25">
      <c r="A14807">
        <v>2000</v>
      </c>
      <c r="B14807" t="s">
        <v>1017</v>
      </c>
      <c r="C14807" t="s">
        <v>197</v>
      </c>
      <c r="D14807" t="str">
        <f t="shared" si="231"/>
        <v>2000Blue Jays</v>
      </c>
      <c r="E14807" t="str">
        <f>G14807&amp;B14807</f>
        <v>669Paul Quantrill</v>
      </c>
      <c r="F14807">
        <v>83.666666666666671</v>
      </c>
      <c r="G14807">
        <v>669</v>
      </c>
      <c r="H14807">
        <v>-1.7731910946196674</v>
      </c>
      <c r="I14807">
        <v>-1.1694915254237293</v>
      </c>
    </row>
    <row r="14808" spans="1:9" x14ac:dyDescent="0.25">
      <c r="A14808">
        <v>2001</v>
      </c>
      <c r="B14808" t="s">
        <v>1608</v>
      </c>
      <c r="C14808" t="s">
        <v>30</v>
      </c>
      <c r="D14808" t="str">
        <f t="shared" si="231"/>
        <v>2001Cubs</v>
      </c>
      <c r="E14808" t="str">
        <f>G14808&amp;B14808</f>
        <v>541Julian Tavarez</v>
      </c>
      <c r="F14808">
        <v>161.33333333333331</v>
      </c>
      <c r="G14808">
        <v>541</v>
      </c>
      <c r="H14808">
        <v>10.488285780561355</v>
      </c>
      <c r="I14808">
        <v>9.6936236391912907</v>
      </c>
    </row>
    <row r="14809" spans="1:9" x14ac:dyDescent="0.25">
      <c r="A14809">
        <v>2005</v>
      </c>
      <c r="B14809" t="s">
        <v>3660</v>
      </c>
      <c r="C14809" t="s">
        <v>14</v>
      </c>
      <c r="D14809" t="str">
        <f t="shared" si="231"/>
        <v>2005Orioles</v>
      </c>
      <c r="E14809" t="str">
        <f>G14809&amp;B14809</f>
        <v>1931Daniel Cabrera</v>
      </c>
      <c r="F14809">
        <v>161.33333333333331</v>
      </c>
      <c r="G14809">
        <v>1931</v>
      </c>
      <c r="H14809">
        <v>2.4116273639971997</v>
      </c>
      <c r="I14809">
        <v>2.4972375690607738</v>
      </c>
    </row>
    <row r="14810" spans="1:9" x14ac:dyDescent="0.25">
      <c r="A14810">
        <v>2008</v>
      </c>
      <c r="B14810" t="s">
        <v>1302</v>
      </c>
      <c r="C14810" t="s">
        <v>371</v>
      </c>
      <c r="D14810" t="str">
        <f t="shared" si="231"/>
        <v>2008Rockies</v>
      </c>
      <c r="E14810" t="str">
        <f>G14810&amp;B14810</f>
        <v>2807Manuel Corpas</v>
      </c>
      <c r="F14810">
        <v>79.666666666666671</v>
      </c>
      <c r="G14810">
        <v>2807</v>
      </c>
      <c r="H14810">
        <v>-2.0852927616413095</v>
      </c>
      <c r="I14810">
        <v>-1.9242819843342036</v>
      </c>
    </row>
    <row r="14811" spans="1:9" x14ac:dyDescent="0.25">
      <c r="A14811">
        <v>1980</v>
      </c>
      <c r="B14811" t="s">
        <v>1790</v>
      </c>
      <c r="C14811" t="s">
        <v>88</v>
      </c>
      <c r="D14811" t="str">
        <f t="shared" si="231"/>
        <v>1980Mets</v>
      </c>
      <c r="E14811" t="str">
        <f>G14811&amp;B14811</f>
        <v>1003910Pete Falcone</v>
      </c>
      <c r="F14811">
        <v>157.33333333333331</v>
      </c>
      <c r="G14811">
        <v>1003910</v>
      </c>
      <c r="H14811">
        <v>1.7611391823610454</v>
      </c>
      <c r="I14811">
        <v>0.40894568690095845</v>
      </c>
    </row>
    <row r="14812" spans="1:9" x14ac:dyDescent="0.25">
      <c r="A14812">
        <v>1964</v>
      </c>
      <c r="B14812" t="s">
        <v>3259</v>
      </c>
      <c r="C14812" t="s">
        <v>85</v>
      </c>
      <c r="D14812" t="str">
        <f t="shared" si="231"/>
        <v>1964Phillies</v>
      </c>
      <c r="E14812" t="str">
        <f>G14812&amp;B14812</f>
        <v>1007979Art Mahaffey</v>
      </c>
      <c r="F14812">
        <v>157.33333333333331</v>
      </c>
      <c r="G14812">
        <v>1007979</v>
      </c>
      <c r="H14812">
        <v>-4.2612365959388523</v>
      </c>
      <c r="I14812">
        <v>-7.4432234432234452</v>
      </c>
    </row>
    <row r="14813" spans="1:9" x14ac:dyDescent="0.25">
      <c r="A14813">
        <v>1967</v>
      </c>
      <c r="B14813" t="s">
        <v>1980</v>
      </c>
      <c r="C14813" t="s">
        <v>54</v>
      </c>
      <c r="D14813" t="str">
        <f t="shared" si="231"/>
        <v>1967Astros</v>
      </c>
      <c r="E14813" t="str">
        <f>G14813&amp;B14813</f>
        <v>1007377Barry Latman</v>
      </c>
      <c r="F14813">
        <v>77.666666666666671</v>
      </c>
      <c r="G14813">
        <v>1007377</v>
      </c>
      <c r="H14813">
        <v>-2.1037583583121968</v>
      </c>
      <c r="I14813">
        <v>-2.7264296754250381</v>
      </c>
    </row>
    <row r="14814" spans="1:9" x14ac:dyDescent="0.25">
      <c r="A14814">
        <v>2010</v>
      </c>
      <c r="B14814" t="s">
        <v>1530</v>
      </c>
      <c r="C14814" t="s">
        <v>14</v>
      </c>
      <c r="D14814" t="str">
        <f t="shared" si="231"/>
        <v>2010Orioles</v>
      </c>
      <c r="E14814" t="str">
        <f>G14814&amp;B14814</f>
        <v>4300Matt Albers</v>
      </c>
      <c r="F14814">
        <v>75.666666666666671</v>
      </c>
      <c r="G14814">
        <v>4300</v>
      </c>
      <c r="H14814">
        <v>0.26061731260153076</v>
      </c>
      <c r="I14814">
        <v>0.30422919508867663</v>
      </c>
    </row>
    <row r="14815" spans="1:9" x14ac:dyDescent="0.25">
      <c r="A14815">
        <v>1985</v>
      </c>
      <c r="B14815" t="s">
        <v>257</v>
      </c>
      <c r="C14815" t="s">
        <v>42</v>
      </c>
      <c r="D14815" t="str">
        <f t="shared" si="231"/>
        <v>1985Athletics</v>
      </c>
      <c r="E14815" t="str">
        <f>G14815&amp;B14815</f>
        <v>1007175Bill Krueger</v>
      </c>
      <c r="F14815">
        <v>151.33333333333331</v>
      </c>
      <c r="G14815">
        <v>1007175</v>
      </c>
      <c r="H14815">
        <v>11.188575361321405</v>
      </c>
      <c r="I14815">
        <v>10.99438202247191</v>
      </c>
    </row>
    <row r="14816" spans="1:9" x14ac:dyDescent="0.25">
      <c r="A14816">
        <v>1980</v>
      </c>
      <c r="B14816" t="s">
        <v>2338</v>
      </c>
      <c r="C14816" t="s">
        <v>113</v>
      </c>
      <c r="D14816" t="str">
        <f t="shared" si="231"/>
        <v>1980Angels</v>
      </c>
      <c r="E14816" t="str">
        <f>G14816&amp;B14816</f>
        <v>1008151Alfredo Martinez</v>
      </c>
      <c r="F14816">
        <v>149.33333333333331</v>
      </c>
      <c r="G14816">
        <v>1008151</v>
      </c>
      <c r="H14816">
        <v>-2.364060676779463</v>
      </c>
      <c r="I14816">
        <v>-2.3682008368200833</v>
      </c>
    </row>
    <row r="14817" spans="1:9" x14ac:dyDescent="0.25">
      <c r="A14817">
        <v>2005</v>
      </c>
      <c r="B14817" t="s">
        <v>377</v>
      </c>
      <c r="C14817" t="s">
        <v>30</v>
      </c>
      <c r="D14817" t="str">
        <f t="shared" si="231"/>
        <v>2005Cubs</v>
      </c>
      <c r="E14817" t="str">
        <f>G14817&amp;B14817</f>
        <v>707Glendon Rusch</v>
      </c>
      <c r="F14817">
        <v>145.33333333333331</v>
      </c>
      <c r="G14817">
        <v>707</v>
      </c>
      <c r="H14817">
        <v>1.6601851851851857</v>
      </c>
      <c r="I14817">
        <v>1.3219076005961252</v>
      </c>
    </row>
    <row r="14818" spans="1:9" x14ac:dyDescent="0.25">
      <c r="A14818">
        <v>1975</v>
      </c>
      <c r="B14818" t="s">
        <v>2671</v>
      </c>
      <c r="C14818" t="s">
        <v>137</v>
      </c>
      <c r="D14818" t="str">
        <f t="shared" si="231"/>
        <v>1975Brewers</v>
      </c>
      <c r="E14818" t="str">
        <f>G14818&amp;B14818</f>
        <v>1012054Jim Slaton</v>
      </c>
      <c r="F14818">
        <v>217</v>
      </c>
      <c r="G14818">
        <v>1012054</v>
      </c>
      <c r="H14818">
        <v>4.5396973224679869</v>
      </c>
      <c r="I14818">
        <v>3.8869565217391298</v>
      </c>
    </row>
    <row r="14819" spans="1:9" x14ac:dyDescent="0.25">
      <c r="A14819">
        <v>2006</v>
      </c>
      <c r="B14819" t="s">
        <v>1932</v>
      </c>
      <c r="C14819" t="s">
        <v>145</v>
      </c>
      <c r="D14819" t="str">
        <f t="shared" si="231"/>
        <v>2006Rangers</v>
      </c>
      <c r="E14819" t="str">
        <f>G14819&amp;B14819</f>
        <v>106Kevin Millwood</v>
      </c>
      <c r="F14819">
        <v>215</v>
      </c>
      <c r="G14819">
        <v>106</v>
      </c>
      <c r="H14819">
        <v>-1.6606893339543563</v>
      </c>
      <c r="I14819">
        <v>-1.5143246930422913</v>
      </c>
    </row>
    <row r="14820" spans="1:9" x14ac:dyDescent="0.25">
      <c r="A14820">
        <v>2000</v>
      </c>
      <c r="B14820" t="s">
        <v>3661</v>
      </c>
      <c r="C14820" t="s">
        <v>137</v>
      </c>
      <c r="D14820" t="str">
        <f t="shared" si="231"/>
        <v>2000Brewers</v>
      </c>
      <c r="E14820" t="str">
        <f>G14820&amp;B14820</f>
        <v>1010955Paul Rigdon</v>
      </c>
      <c r="F14820">
        <v>69.666666666666671</v>
      </c>
      <c r="G14820">
        <v>1010955</v>
      </c>
      <c r="H14820">
        <v>-1.3732666515117082</v>
      </c>
      <c r="I14820">
        <v>-1.2913907284768213</v>
      </c>
    </row>
    <row r="14821" spans="1:9" x14ac:dyDescent="0.25">
      <c r="A14821">
        <v>1980</v>
      </c>
      <c r="B14821" t="s">
        <v>227</v>
      </c>
      <c r="C14821" t="s">
        <v>137</v>
      </c>
      <c r="D14821" t="str">
        <f t="shared" si="231"/>
        <v>1980Brewers</v>
      </c>
      <c r="E14821" t="str">
        <f>G14821&amp;B14821</f>
        <v>1000365Jerry Augustine</v>
      </c>
      <c r="F14821">
        <v>69.666666666666671</v>
      </c>
      <c r="G14821">
        <v>1000365</v>
      </c>
      <c r="H14821">
        <v>-1.8908296943231453</v>
      </c>
      <c r="I14821">
        <v>-2.717138103161397</v>
      </c>
    </row>
    <row r="14822" spans="1:9" x14ac:dyDescent="0.25">
      <c r="A14822">
        <v>2009</v>
      </c>
      <c r="B14822" t="s">
        <v>3163</v>
      </c>
      <c r="C14822" t="s">
        <v>88</v>
      </c>
      <c r="D14822" t="str">
        <f t="shared" si="231"/>
        <v>2009Mets</v>
      </c>
      <c r="E14822" t="str">
        <f>G14822&amp;B14822</f>
        <v>3001Sean Green</v>
      </c>
      <c r="F14822">
        <v>69.666666666666671</v>
      </c>
      <c r="G14822">
        <v>3001</v>
      </c>
      <c r="H14822">
        <v>-0.44273024777933623</v>
      </c>
      <c r="I14822">
        <v>-0.47524752475247523</v>
      </c>
    </row>
    <row r="14823" spans="1:9" x14ac:dyDescent="0.25">
      <c r="A14823">
        <v>1966</v>
      </c>
      <c r="B14823" t="s">
        <v>2291</v>
      </c>
      <c r="C14823" t="s">
        <v>113</v>
      </c>
      <c r="D14823" t="str">
        <f t="shared" si="231"/>
        <v>1966Angels</v>
      </c>
      <c r="E14823" t="str">
        <f>G14823&amp;B14823</f>
        <v>1008532Jim McGlothlin</v>
      </c>
      <c r="F14823">
        <v>67.666666666666671</v>
      </c>
      <c r="G14823">
        <v>1008532</v>
      </c>
      <c r="H14823">
        <v>-6.450137236962572E-2</v>
      </c>
      <c r="I14823">
        <v>-0.8890814558058926</v>
      </c>
    </row>
    <row r="14824" spans="1:9" x14ac:dyDescent="0.25">
      <c r="A14824">
        <v>2006</v>
      </c>
      <c r="B14824" t="s">
        <v>3662</v>
      </c>
      <c r="C14824" t="s">
        <v>44</v>
      </c>
      <c r="D14824" t="str">
        <f t="shared" si="231"/>
        <v>2006Braves</v>
      </c>
      <c r="E14824" t="str">
        <f>G14824&amp;B14824</f>
        <v>1986Ken Ray</v>
      </c>
      <c r="F14824">
        <v>67.666666666666671</v>
      </c>
      <c r="G14824">
        <v>1986</v>
      </c>
      <c r="H14824">
        <v>-1.2393617021276606</v>
      </c>
      <c r="I14824">
        <v>-1.1875</v>
      </c>
    </row>
    <row r="14825" spans="1:9" x14ac:dyDescent="0.25">
      <c r="A14825">
        <v>1994</v>
      </c>
      <c r="B14825" t="s">
        <v>3663</v>
      </c>
      <c r="C14825" t="s">
        <v>27</v>
      </c>
      <c r="D14825" t="str">
        <f t="shared" si="231"/>
        <v>1994Cardinals</v>
      </c>
      <c r="E14825" t="str">
        <f>G14825&amp;B14825</f>
        <v>1003874Bryan Eversgerd</v>
      </c>
      <c r="F14825">
        <v>67.666666666666671</v>
      </c>
      <c r="G14825">
        <v>1003874</v>
      </c>
      <c r="H14825">
        <v>-0.39292730844793722</v>
      </c>
      <c r="I14825">
        <v>-9.2307692307692424E-2</v>
      </c>
    </row>
    <row r="14826" spans="1:9" x14ac:dyDescent="0.25">
      <c r="A14826">
        <v>1992</v>
      </c>
      <c r="B14826" t="s">
        <v>2079</v>
      </c>
      <c r="C14826" t="s">
        <v>159</v>
      </c>
      <c r="D14826" t="str">
        <f t="shared" si="231"/>
        <v>1992Royals</v>
      </c>
      <c r="E14826" t="str">
        <f>G14826&amp;B14826</f>
        <v>1000285Luis Aquino</v>
      </c>
      <c r="F14826">
        <v>67.666666666666671</v>
      </c>
      <c r="G14826">
        <v>1000285</v>
      </c>
      <c r="H14826">
        <v>-1.5246430216490103</v>
      </c>
      <c r="I14826">
        <v>-1.9951060358890702</v>
      </c>
    </row>
    <row r="14827" spans="1:9" x14ac:dyDescent="0.25">
      <c r="A14827">
        <v>1986</v>
      </c>
      <c r="B14827" t="s">
        <v>2562</v>
      </c>
      <c r="C14827" t="s">
        <v>14</v>
      </c>
      <c r="D14827" t="str">
        <f t="shared" si="231"/>
        <v>1986Orioles</v>
      </c>
      <c r="E14827" t="str">
        <f>G14827&amp;B14827</f>
        <v>1008546Scott McGregor</v>
      </c>
      <c r="F14827">
        <v>203</v>
      </c>
      <c r="G14827">
        <v>1008546</v>
      </c>
      <c r="H14827">
        <v>-2.1735498839907184</v>
      </c>
      <c r="I14827">
        <v>-2.674418604651164</v>
      </c>
    </row>
    <row r="14828" spans="1:9" x14ac:dyDescent="0.25">
      <c r="A14828">
        <v>1987</v>
      </c>
      <c r="B14828" t="s">
        <v>243</v>
      </c>
      <c r="C14828" t="s">
        <v>27</v>
      </c>
      <c r="D14828" t="str">
        <f t="shared" si="231"/>
        <v>1987Cardinals</v>
      </c>
      <c r="E14828" t="str">
        <f>G14828&amp;B14828</f>
        <v>1010215Pat Perry</v>
      </c>
      <c r="F14828">
        <v>65.666666666666671</v>
      </c>
      <c r="G14828">
        <v>1010215</v>
      </c>
      <c r="H14828">
        <v>-0.32924056389267875</v>
      </c>
      <c r="I14828">
        <v>-0.6770670826833074</v>
      </c>
    </row>
    <row r="14829" spans="1:9" x14ac:dyDescent="0.25">
      <c r="A14829">
        <v>1989</v>
      </c>
      <c r="B14829" t="s">
        <v>330</v>
      </c>
      <c r="C14829" t="s">
        <v>10</v>
      </c>
      <c r="D14829" t="str">
        <f t="shared" si="231"/>
        <v>1989White Sox</v>
      </c>
      <c r="E14829" t="str">
        <f>G14829&amp;B14829</f>
        <v>1010067Ken Patterson</v>
      </c>
      <c r="F14829">
        <v>65.666666666666671</v>
      </c>
      <c r="G14829">
        <v>1010067</v>
      </c>
      <c r="H14829">
        <v>0.35185185185185119</v>
      </c>
      <c r="I14829">
        <v>0.11475409836065564</v>
      </c>
    </row>
    <row r="14830" spans="1:9" x14ac:dyDescent="0.25">
      <c r="A14830">
        <v>1998</v>
      </c>
      <c r="B14830" t="s">
        <v>745</v>
      </c>
      <c r="C14830" t="s">
        <v>32</v>
      </c>
      <c r="D14830" t="str">
        <f t="shared" si="231"/>
        <v>1998Twins</v>
      </c>
      <c r="E14830" t="str">
        <f>G14830&amp;B14830</f>
        <v>727Eddie Guardado</v>
      </c>
      <c r="F14830">
        <v>65.666666666666671</v>
      </c>
      <c r="G14830">
        <v>727</v>
      </c>
      <c r="H14830">
        <v>-1.4040985493898228</v>
      </c>
      <c r="I14830">
        <v>-1.2862745098039214</v>
      </c>
    </row>
    <row r="14831" spans="1:9" x14ac:dyDescent="0.25">
      <c r="A14831">
        <v>2006</v>
      </c>
      <c r="B14831" t="s">
        <v>1506</v>
      </c>
      <c r="C14831" t="s">
        <v>212</v>
      </c>
      <c r="D14831" t="str">
        <f t="shared" si="231"/>
        <v>2006Mariners</v>
      </c>
      <c r="E14831" t="str">
        <f>G14831&amp;B14831</f>
        <v>4772Felix Hernandez</v>
      </c>
      <c r="F14831">
        <v>191</v>
      </c>
      <c r="G14831">
        <v>4772</v>
      </c>
      <c r="H14831">
        <v>2.0025345622119817</v>
      </c>
      <c r="I14831">
        <v>2.1150202976995942</v>
      </c>
    </row>
    <row r="14832" spans="1:9" x14ac:dyDescent="0.25">
      <c r="A14832">
        <v>1999</v>
      </c>
      <c r="B14832" t="s">
        <v>3421</v>
      </c>
      <c r="C14832" t="s">
        <v>137</v>
      </c>
      <c r="D14832" t="str">
        <f t="shared" si="231"/>
        <v>1999Brewers</v>
      </c>
      <c r="E14832" t="str">
        <f>G14832&amp;B14832</f>
        <v>1285Steve Woodard</v>
      </c>
      <c r="F14832">
        <v>185</v>
      </c>
      <c r="G14832">
        <v>1285</v>
      </c>
      <c r="H14832">
        <v>-1.1046672828096114</v>
      </c>
      <c r="I14832">
        <v>-0.10184049079754587</v>
      </c>
    </row>
    <row r="14833" spans="1:9" x14ac:dyDescent="0.25">
      <c r="A14833">
        <v>1980</v>
      </c>
      <c r="B14833" t="s">
        <v>3040</v>
      </c>
      <c r="C14833" t="s">
        <v>197</v>
      </c>
      <c r="D14833" t="str">
        <f t="shared" si="231"/>
        <v>1980Blue Jays</v>
      </c>
      <c r="E14833" t="str">
        <f>G14833&amp;B14833</f>
        <v>1007431Luis Leal</v>
      </c>
      <c r="F14833">
        <v>59.666666666666679</v>
      </c>
      <c r="G14833">
        <v>1007431</v>
      </c>
      <c r="H14833">
        <v>1.8253751705320593</v>
      </c>
      <c r="I14833">
        <v>1.5789473684210527</v>
      </c>
    </row>
    <row r="14834" spans="1:9" x14ac:dyDescent="0.25">
      <c r="A14834">
        <v>2010</v>
      </c>
      <c r="B14834" t="s">
        <v>1936</v>
      </c>
      <c r="C14834" t="s">
        <v>42</v>
      </c>
      <c r="D14834" t="str">
        <f t="shared" si="231"/>
        <v>2010Athletics</v>
      </c>
      <c r="E14834" t="str">
        <f>G14834&amp;B14834</f>
        <v>710Ben Sheets</v>
      </c>
      <c r="F14834">
        <v>119.33333333333331</v>
      </c>
      <c r="G14834">
        <v>710</v>
      </c>
      <c r="H14834">
        <v>0.33224679860302775</v>
      </c>
      <c r="I14834">
        <v>-0.89473684210526283</v>
      </c>
    </row>
    <row r="14835" spans="1:9" x14ac:dyDescent="0.25">
      <c r="A14835">
        <v>2009</v>
      </c>
      <c r="B14835" t="s">
        <v>1277</v>
      </c>
      <c r="C14835" t="s">
        <v>35</v>
      </c>
      <c r="D14835" t="str">
        <f t="shared" si="231"/>
        <v>2009Red Sox</v>
      </c>
      <c r="E14835" t="str">
        <f>G14835&amp;B14835</f>
        <v>3180Manny Delcarmen</v>
      </c>
      <c r="F14835">
        <v>59.666666666666679</v>
      </c>
      <c r="G14835">
        <v>3180</v>
      </c>
      <c r="H14835">
        <v>2.2972157772621804</v>
      </c>
      <c r="I14835">
        <v>2.2302158273381294</v>
      </c>
    </row>
    <row r="14836" spans="1:9" x14ac:dyDescent="0.25">
      <c r="A14836">
        <v>2004</v>
      </c>
      <c r="B14836" t="s">
        <v>2705</v>
      </c>
      <c r="C14836" t="s">
        <v>16</v>
      </c>
      <c r="D14836" t="str">
        <f t="shared" si="231"/>
        <v>2004Indians</v>
      </c>
      <c r="E14836" t="str">
        <f>G14836&amp;B14836</f>
        <v>426Scott Elarton</v>
      </c>
      <c r="F14836">
        <v>117.33333333333331</v>
      </c>
      <c r="G14836">
        <v>426</v>
      </c>
      <c r="H14836">
        <v>-2.7599999999999989</v>
      </c>
      <c r="I14836">
        <v>-2.4114649681528659</v>
      </c>
    </row>
    <row r="14837" spans="1:9" x14ac:dyDescent="0.25">
      <c r="A14837">
        <v>1985</v>
      </c>
      <c r="B14837" t="s">
        <v>2428</v>
      </c>
      <c r="C14837" t="s">
        <v>14</v>
      </c>
      <c r="D14837" t="str">
        <f t="shared" si="231"/>
        <v>1985Orioles</v>
      </c>
      <c r="E14837" t="str">
        <f>G14837&amp;B14837</f>
        <v>1003080Storm Davis</v>
      </c>
      <c r="F14837">
        <v>175</v>
      </c>
      <c r="G14837">
        <v>1003080</v>
      </c>
      <c r="H14837">
        <v>-4.5824381130312943</v>
      </c>
      <c r="I14837">
        <v>-4.8760806916426525</v>
      </c>
    </row>
    <row r="14838" spans="1:9" x14ac:dyDescent="0.25">
      <c r="A14838">
        <v>1988</v>
      </c>
      <c r="B14838" t="s">
        <v>1913</v>
      </c>
      <c r="C14838" t="s">
        <v>32</v>
      </c>
      <c r="D14838" t="str">
        <f t="shared" si="231"/>
        <v>1988Twins</v>
      </c>
      <c r="E14838" t="str">
        <f>G14838&amp;B14838</f>
        <v>1010460Mark Portugal</v>
      </c>
      <c r="F14838">
        <v>57.666666666666679</v>
      </c>
      <c r="G14838">
        <v>1010460</v>
      </c>
      <c r="H14838">
        <v>-0.8528521536670548</v>
      </c>
      <c r="I14838">
        <v>-1.1309904153354631</v>
      </c>
    </row>
    <row r="14839" spans="1:9" x14ac:dyDescent="0.25">
      <c r="A14839">
        <v>2002</v>
      </c>
      <c r="B14839" t="s">
        <v>2409</v>
      </c>
      <c r="C14839" t="s">
        <v>35</v>
      </c>
      <c r="D14839" t="str">
        <f t="shared" si="231"/>
        <v>2002Red Sox</v>
      </c>
      <c r="E14839" t="str">
        <f>G14839&amp;B14839</f>
        <v>179John Burkett</v>
      </c>
      <c r="F14839">
        <v>173</v>
      </c>
      <c r="G14839">
        <v>179</v>
      </c>
      <c r="H14839">
        <v>-1.4177040110650072</v>
      </c>
      <c r="I14839">
        <v>-2.9452736318407968</v>
      </c>
    </row>
    <row r="14840" spans="1:9" x14ac:dyDescent="0.25">
      <c r="A14840">
        <v>2004</v>
      </c>
      <c r="B14840" t="s">
        <v>1550</v>
      </c>
      <c r="C14840" t="s">
        <v>85</v>
      </c>
      <c r="D14840" t="str">
        <f t="shared" si="231"/>
        <v>2004Phillies</v>
      </c>
      <c r="E14840" t="str">
        <f>G14840&amp;B14840</f>
        <v>964Vicente Padilla</v>
      </c>
      <c r="F14840">
        <v>115.33333333333331</v>
      </c>
      <c r="G14840">
        <v>964</v>
      </c>
      <c r="H14840">
        <v>0.66317228805834194</v>
      </c>
      <c r="I14840">
        <v>0.60606060606060552</v>
      </c>
    </row>
    <row r="14841" spans="1:9" x14ac:dyDescent="0.25">
      <c r="A14841">
        <v>2009</v>
      </c>
      <c r="B14841" t="s">
        <v>3038</v>
      </c>
      <c r="C14841" t="s">
        <v>18</v>
      </c>
      <c r="D14841" t="str">
        <f t="shared" si="231"/>
        <v>2009Reds</v>
      </c>
      <c r="E14841" t="str">
        <f>G14841&amp;B14841</f>
        <v>8362Homer Bailey</v>
      </c>
      <c r="F14841">
        <v>113.33333333333331</v>
      </c>
      <c r="G14841">
        <v>8362</v>
      </c>
      <c r="H14841">
        <v>0.42514285714285682</v>
      </c>
      <c r="I14841">
        <v>0.12703101920236293</v>
      </c>
    </row>
    <row r="14842" spans="1:9" x14ac:dyDescent="0.25">
      <c r="A14842">
        <v>1961</v>
      </c>
      <c r="B14842" t="s">
        <v>3563</v>
      </c>
      <c r="C14842" t="s">
        <v>57</v>
      </c>
      <c r="D14842" t="str">
        <f t="shared" si="231"/>
        <v>1961Senators</v>
      </c>
      <c r="E14842" t="str">
        <f>G14842&amp;B14842</f>
        <v>1001718Pete Burnside</v>
      </c>
      <c r="F14842">
        <v>113.33333333333331</v>
      </c>
      <c r="G14842">
        <v>1001718</v>
      </c>
      <c r="H14842">
        <v>0.56959064327485542</v>
      </c>
      <c r="I14842">
        <v>-1.7910447761193993E-2</v>
      </c>
    </row>
    <row r="14843" spans="1:9" x14ac:dyDescent="0.25">
      <c r="A14843">
        <v>1989</v>
      </c>
      <c r="B14843" t="s">
        <v>2045</v>
      </c>
      <c r="C14843" t="s">
        <v>32</v>
      </c>
      <c r="D14843" t="str">
        <f t="shared" si="231"/>
        <v>1989Twins</v>
      </c>
      <c r="E14843" t="str">
        <f>G14843&amp;B14843</f>
        <v>1009776Francisco Oliveras</v>
      </c>
      <c r="F14843">
        <v>55.666666666666679</v>
      </c>
      <c r="G14843">
        <v>1009776</v>
      </c>
      <c r="H14843">
        <v>-2.2588619402985084</v>
      </c>
      <c r="I14843">
        <v>-2.388235294117647</v>
      </c>
    </row>
    <row r="14844" spans="1:9" x14ac:dyDescent="0.25">
      <c r="A14844">
        <v>2002</v>
      </c>
      <c r="B14844" t="s">
        <v>714</v>
      </c>
      <c r="C14844" t="s">
        <v>334</v>
      </c>
      <c r="D14844" t="str">
        <f t="shared" si="231"/>
        <v>2002Marlins</v>
      </c>
      <c r="E14844" t="str">
        <f>G14844&amp;B14844</f>
        <v>533Kevin Olsen</v>
      </c>
      <c r="F14844">
        <v>55.666666666666679</v>
      </c>
      <c r="G14844">
        <v>533</v>
      </c>
      <c r="H14844">
        <v>0.82124055848020028</v>
      </c>
      <c r="I14844">
        <v>0.73937677053824347</v>
      </c>
    </row>
    <row r="14845" spans="1:9" x14ac:dyDescent="0.25">
      <c r="A14845">
        <v>2009</v>
      </c>
      <c r="B14845" t="s">
        <v>3133</v>
      </c>
      <c r="C14845" t="s">
        <v>54</v>
      </c>
      <c r="D14845" t="str">
        <f t="shared" si="231"/>
        <v>2009Astros</v>
      </c>
      <c r="E14845" t="str">
        <f>G14845&amp;B14845</f>
        <v>9492Bud Norris</v>
      </c>
      <c r="F14845">
        <v>55.666666666666679</v>
      </c>
      <c r="G14845">
        <v>9492</v>
      </c>
      <c r="H14845">
        <v>-0.86853146853146912</v>
      </c>
      <c r="I14845">
        <v>-0.86149584487534625</v>
      </c>
    </row>
    <row r="14846" spans="1:9" x14ac:dyDescent="0.25">
      <c r="A14846">
        <v>2010</v>
      </c>
      <c r="B14846" t="s">
        <v>2766</v>
      </c>
      <c r="C14846" t="s">
        <v>16</v>
      </c>
      <c r="D14846" t="str">
        <f t="shared" si="231"/>
        <v>2010Indians</v>
      </c>
      <c r="E14846" t="str">
        <f>G14846&amp;B14846</f>
        <v>6248Aaron Laffey</v>
      </c>
      <c r="F14846">
        <v>55.666666666666679</v>
      </c>
      <c r="G14846">
        <v>6248</v>
      </c>
      <c r="H14846">
        <v>-0.64154454524308058</v>
      </c>
      <c r="I14846">
        <v>-0.78362573099415211</v>
      </c>
    </row>
    <row r="14847" spans="1:9" x14ac:dyDescent="0.25">
      <c r="A14847">
        <v>2008</v>
      </c>
      <c r="B14847" t="s">
        <v>2863</v>
      </c>
      <c r="C14847" t="s">
        <v>30</v>
      </c>
      <c r="D14847" t="str">
        <f t="shared" si="231"/>
        <v>2008Cubs</v>
      </c>
      <c r="E14847" t="str">
        <f>G14847&amp;B14847</f>
        <v>105Jason Marquis</v>
      </c>
      <c r="F14847">
        <v>167</v>
      </c>
      <c r="G14847">
        <v>105</v>
      </c>
      <c r="H14847">
        <v>-2.410615808823529</v>
      </c>
      <c r="I14847">
        <v>-3.3269230769230766</v>
      </c>
    </row>
    <row r="14848" spans="1:9" x14ac:dyDescent="0.25">
      <c r="A14848">
        <v>2008</v>
      </c>
      <c r="B14848" t="s">
        <v>3664</v>
      </c>
      <c r="C14848" t="s">
        <v>16</v>
      </c>
      <c r="D14848" t="str">
        <f t="shared" si="231"/>
        <v>2008Indians</v>
      </c>
      <c r="E14848" t="str">
        <f>G14848&amp;B14848</f>
        <v>3276Masa Kobayashi</v>
      </c>
      <c r="F14848">
        <v>55.666666666666679</v>
      </c>
      <c r="G14848">
        <v>3276</v>
      </c>
      <c r="H14848">
        <v>0.10183252145673816</v>
      </c>
      <c r="I14848">
        <v>7.3033707865168607E-2</v>
      </c>
    </row>
    <row r="14849" spans="1:9" x14ac:dyDescent="0.25">
      <c r="A14849">
        <v>1969</v>
      </c>
      <c r="B14849" t="s">
        <v>1010</v>
      </c>
      <c r="C14849" t="s">
        <v>10</v>
      </c>
      <c r="D14849" t="str">
        <f t="shared" si="231"/>
        <v>1969White Sox</v>
      </c>
      <c r="E14849" t="str">
        <f>G14849&amp;B14849</f>
        <v>1010228Gary Peters</v>
      </c>
      <c r="F14849">
        <v>218.66666666666663</v>
      </c>
      <c r="G14849">
        <v>1010228</v>
      </c>
      <c r="H14849">
        <v>0.24298632042661872</v>
      </c>
      <c r="I14849">
        <v>-0.34821428571428648</v>
      </c>
    </row>
    <row r="14850" spans="1:9" x14ac:dyDescent="0.25">
      <c r="A14850">
        <v>1976</v>
      </c>
      <c r="B14850" t="s">
        <v>3007</v>
      </c>
      <c r="C14850" t="s">
        <v>23</v>
      </c>
      <c r="D14850" t="str">
        <f t="shared" si="231"/>
        <v>1976Tigers</v>
      </c>
      <c r="E14850" t="str">
        <f>G14850&amp;B14850</f>
        <v>1002742Jim Crawford</v>
      </c>
      <c r="F14850">
        <v>109.33333333333331</v>
      </c>
      <c r="G14850">
        <v>1002742</v>
      </c>
      <c r="H14850">
        <v>2.8961341406613883</v>
      </c>
      <c r="I14850">
        <v>1.6964285714285712</v>
      </c>
    </row>
    <row r="14851" spans="1:9" x14ac:dyDescent="0.25">
      <c r="A14851">
        <v>1970</v>
      </c>
      <c r="B14851" t="s">
        <v>2117</v>
      </c>
      <c r="C14851" t="s">
        <v>116</v>
      </c>
      <c r="D14851" t="str">
        <f t="shared" ref="D14851:D14914" si="232">A14851&amp;C14851</f>
        <v>1970Padres</v>
      </c>
      <c r="E14851" t="str">
        <f>G14851&amp;B14851</f>
        <v>1006960Clay Kirby</v>
      </c>
      <c r="F14851">
        <v>214.66666666666663</v>
      </c>
      <c r="G14851">
        <v>1006960</v>
      </c>
      <c r="H14851">
        <v>-3.115482527192782</v>
      </c>
      <c r="I14851">
        <v>-3.5771428571428565</v>
      </c>
    </row>
    <row r="14852" spans="1:9" x14ac:dyDescent="0.25">
      <c r="A14852">
        <v>2001</v>
      </c>
      <c r="B14852" t="s">
        <v>1750</v>
      </c>
      <c r="C14852" t="s">
        <v>397</v>
      </c>
      <c r="D14852" t="str">
        <f t="shared" si="232"/>
        <v>2001Diamondbacks</v>
      </c>
      <c r="E14852" t="str">
        <f>G14852&amp;B14852</f>
        <v>76Greg Swindell</v>
      </c>
      <c r="F14852">
        <v>53.666666666666679</v>
      </c>
      <c r="G14852">
        <v>76</v>
      </c>
      <c r="H14852">
        <v>-1.76478648093172</v>
      </c>
      <c r="I14852">
        <v>-2.0604133545310015</v>
      </c>
    </row>
    <row r="14853" spans="1:9" x14ac:dyDescent="0.25">
      <c r="A14853">
        <v>1992</v>
      </c>
      <c r="B14853" t="s">
        <v>2924</v>
      </c>
      <c r="C14853" t="s">
        <v>16</v>
      </c>
      <c r="D14853" t="str">
        <f t="shared" si="232"/>
        <v>1992Indians</v>
      </c>
      <c r="E14853" t="str">
        <f>G14853&amp;B14853</f>
        <v>1009569Rod Nichols</v>
      </c>
      <c r="F14853">
        <v>105.33333333333331</v>
      </c>
      <c r="G14853">
        <v>1009569</v>
      </c>
      <c r="H14853">
        <v>-0.30249433106575818</v>
      </c>
      <c r="I14853">
        <v>-0.83630952380952372</v>
      </c>
    </row>
    <row r="14854" spans="1:9" x14ac:dyDescent="0.25">
      <c r="A14854">
        <v>1962</v>
      </c>
      <c r="B14854" t="s">
        <v>3542</v>
      </c>
      <c r="C14854" t="s">
        <v>88</v>
      </c>
      <c r="D14854" t="str">
        <f t="shared" si="232"/>
        <v>1962Mets</v>
      </c>
      <c r="E14854" t="str">
        <f>G14854&amp;B14854</f>
        <v>1009133Bob Moorhead</v>
      </c>
      <c r="F14854">
        <v>105.33333333333331</v>
      </c>
      <c r="G14854">
        <v>1009133</v>
      </c>
      <c r="H14854">
        <v>5.1720279720279745</v>
      </c>
      <c r="I14854">
        <v>6.273408239700375</v>
      </c>
    </row>
    <row r="14855" spans="1:9" x14ac:dyDescent="0.25">
      <c r="A14855">
        <v>1999</v>
      </c>
      <c r="B14855" t="s">
        <v>610</v>
      </c>
      <c r="C14855" t="s">
        <v>159</v>
      </c>
      <c r="D14855" t="str">
        <f t="shared" si="232"/>
        <v>1999Royals</v>
      </c>
      <c r="E14855" t="str">
        <f>G14855&amp;B14855</f>
        <v>633Jeff Suppan</v>
      </c>
      <c r="F14855">
        <v>208.66666666666663</v>
      </c>
      <c r="G14855">
        <v>633</v>
      </c>
      <c r="H14855">
        <v>-3.162834350070387</v>
      </c>
      <c r="I14855">
        <v>-1.4437869822485201</v>
      </c>
    </row>
    <row r="14856" spans="1:9" x14ac:dyDescent="0.25">
      <c r="A14856">
        <v>2006</v>
      </c>
      <c r="B14856" t="s">
        <v>2017</v>
      </c>
      <c r="C14856" t="s">
        <v>61</v>
      </c>
      <c r="D14856" t="str">
        <f t="shared" si="232"/>
        <v>2006Dodgers</v>
      </c>
      <c r="E14856" t="str">
        <f>G14856&amp;B14856</f>
        <v>34Aaron Sele</v>
      </c>
      <c r="F14856">
        <v>103.33333333333331</v>
      </c>
      <c r="G14856">
        <v>34</v>
      </c>
      <c r="H14856">
        <v>0.40059347181008942</v>
      </c>
      <c r="I14856">
        <v>7.288629737609309E-2</v>
      </c>
    </row>
    <row r="14857" spans="1:9" x14ac:dyDescent="0.25">
      <c r="A14857">
        <v>2007</v>
      </c>
      <c r="B14857" t="s">
        <v>2139</v>
      </c>
      <c r="C14857" t="s">
        <v>63</v>
      </c>
      <c r="D14857" t="str">
        <f t="shared" si="232"/>
        <v>2007Pirates</v>
      </c>
      <c r="E14857" t="str">
        <f>G14857&amp;B14857</f>
        <v>1848John Grabow</v>
      </c>
      <c r="F14857">
        <v>51.666666666666679</v>
      </c>
      <c r="G14857">
        <v>1848</v>
      </c>
      <c r="H14857">
        <v>-0.82017038913193674</v>
      </c>
      <c r="I14857">
        <v>-0.66792452830188687</v>
      </c>
    </row>
    <row r="14858" spans="1:9" x14ac:dyDescent="0.25">
      <c r="A14858">
        <v>2002</v>
      </c>
      <c r="B14858" t="s">
        <v>1552</v>
      </c>
      <c r="C14858" t="s">
        <v>478</v>
      </c>
      <c r="D14858" t="str">
        <f t="shared" si="232"/>
        <v>2002Devil Rays</v>
      </c>
      <c r="E14858" t="str">
        <f>G14858&amp;B14858</f>
        <v>1217Joe Kennedy</v>
      </c>
      <c r="F14858">
        <v>196.66666666666663</v>
      </c>
      <c r="G14858">
        <v>1217</v>
      </c>
      <c r="H14858">
        <v>5.3054848414718823</v>
      </c>
      <c r="I14858">
        <v>6.7012987012987022</v>
      </c>
    </row>
    <row r="14859" spans="1:9" x14ac:dyDescent="0.25">
      <c r="A14859">
        <v>2007</v>
      </c>
      <c r="B14859" t="s">
        <v>1988</v>
      </c>
      <c r="C14859" t="s">
        <v>49</v>
      </c>
      <c r="D14859" t="str">
        <f t="shared" si="232"/>
        <v>2007Giants</v>
      </c>
      <c r="E14859" t="str">
        <f>G14859&amp;B14859</f>
        <v>944Barry Zito</v>
      </c>
      <c r="F14859">
        <v>196.66666666666663</v>
      </c>
      <c r="G14859">
        <v>944</v>
      </c>
      <c r="H14859">
        <v>0.31781701444622978</v>
      </c>
      <c r="I14859">
        <v>-0.13274336283185839</v>
      </c>
    </row>
    <row r="14860" spans="1:9" x14ac:dyDescent="0.25">
      <c r="A14860">
        <v>2003</v>
      </c>
      <c r="B14860" t="s">
        <v>1177</v>
      </c>
      <c r="C14860" t="s">
        <v>49</v>
      </c>
      <c r="D14860" t="str">
        <f t="shared" si="232"/>
        <v>2003Giants</v>
      </c>
      <c r="E14860" t="str">
        <f>G14860&amp;B14860</f>
        <v>1128Kirk Rueter</v>
      </c>
      <c r="F14860">
        <v>147</v>
      </c>
      <c r="G14860">
        <v>1128</v>
      </c>
      <c r="H14860">
        <v>-1.3977272727272734</v>
      </c>
      <c r="I14860">
        <v>-2.3478991596638661</v>
      </c>
    </row>
    <row r="14861" spans="1:9" x14ac:dyDescent="0.25">
      <c r="A14861">
        <v>1963</v>
      </c>
      <c r="B14861" t="s">
        <v>2437</v>
      </c>
      <c r="C14861" t="s">
        <v>63</v>
      </c>
      <c r="D14861" t="str">
        <f t="shared" si="232"/>
        <v>1963Pirates</v>
      </c>
      <c r="E14861" t="str">
        <f>G14861&amp;B14861</f>
        <v>1004289Earl Francis</v>
      </c>
      <c r="F14861">
        <v>97.333333333333314</v>
      </c>
      <c r="G14861">
        <v>1004289</v>
      </c>
      <c r="H14861">
        <v>3.4797421731123404</v>
      </c>
      <c r="I14861">
        <v>0.45582329317269021</v>
      </c>
    </row>
    <row r="14862" spans="1:9" x14ac:dyDescent="0.25">
      <c r="A14862">
        <v>1994</v>
      </c>
      <c r="B14862" t="s">
        <v>3016</v>
      </c>
      <c r="C14862" t="s">
        <v>137</v>
      </c>
      <c r="D14862" t="str">
        <f t="shared" si="232"/>
        <v>1994Brewers</v>
      </c>
      <c r="E14862" t="str">
        <f>G14862&amp;B14862</f>
        <v>1006254Mike Ignasiak</v>
      </c>
      <c r="F14862">
        <v>47.666666666666679</v>
      </c>
      <c r="G14862">
        <v>1006254</v>
      </c>
      <c r="H14862">
        <v>-1.484555984555985</v>
      </c>
      <c r="I14862">
        <v>-1.4360902255639099</v>
      </c>
    </row>
    <row r="14863" spans="1:9" x14ac:dyDescent="0.25">
      <c r="A14863">
        <v>1993</v>
      </c>
      <c r="B14863" t="s">
        <v>622</v>
      </c>
      <c r="C14863" t="s">
        <v>42</v>
      </c>
      <c r="D14863" t="str">
        <f t="shared" si="232"/>
        <v>1993Athletics</v>
      </c>
      <c r="E14863" t="str">
        <f>G14863&amp;B14863</f>
        <v>1004894Rich Gossage</v>
      </c>
      <c r="F14863">
        <v>47.666666666666679</v>
      </c>
      <c r="G14863">
        <v>1004894</v>
      </c>
      <c r="H14863">
        <v>-1.8051411521689245</v>
      </c>
      <c r="I14863">
        <v>-1.6687737041719342</v>
      </c>
    </row>
    <row r="14864" spans="1:9" x14ac:dyDescent="0.25">
      <c r="A14864">
        <v>1961</v>
      </c>
      <c r="B14864" t="s">
        <v>26</v>
      </c>
      <c r="C14864" t="s">
        <v>16</v>
      </c>
      <c r="D14864" t="str">
        <f t="shared" si="232"/>
        <v>1961Indians</v>
      </c>
      <c r="E14864" t="str">
        <f>G14864&amp;B14864</f>
        <v>1007687Bobby Locke</v>
      </c>
      <c r="F14864">
        <v>95.333333333333314</v>
      </c>
      <c r="G14864">
        <v>1007687</v>
      </c>
      <c r="H14864">
        <v>-3.7464203233256352</v>
      </c>
      <c r="I14864">
        <v>-4.2796992481203011</v>
      </c>
    </row>
    <row r="14865" spans="1:9" x14ac:dyDescent="0.25">
      <c r="A14865">
        <v>1977</v>
      </c>
      <c r="B14865" t="s">
        <v>916</v>
      </c>
      <c r="C14865" t="s">
        <v>35</v>
      </c>
      <c r="D14865" t="str">
        <f t="shared" si="232"/>
        <v>1977Red Sox</v>
      </c>
      <c r="E14865" t="str">
        <f>G14865&amp;B14865</f>
        <v>1013054Luis Tiant</v>
      </c>
      <c r="F14865">
        <v>188.66666666666663</v>
      </c>
      <c r="G14865">
        <v>1013054</v>
      </c>
      <c r="H14865">
        <v>-3.8702147525676924</v>
      </c>
      <c r="I14865">
        <v>-4.4848484848484853</v>
      </c>
    </row>
    <row r="14866" spans="1:9" x14ac:dyDescent="0.25">
      <c r="A14866">
        <v>1990</v>
      </c>
      <c r="B14866" t="s">
        <v>1671</v>
      </c>
      <c r="C14866" t="s">
        <v>32</v>
      </c>
      <c r="D14866" t="str">
        <f t="shared" si="232"/>
        <v>1990Twins</v>
      </c>
      <c r="E14866" t="str">
        <f>G14866&amp;B14866</f>
        <v>1000216Allan Anderson</v>
      </c>
      <c r="F14866">
        <v>188.66666666666663</v>
      </c>
      <c r="G14866">
        <v>1000216</v>
      </c>
      <c r="H14866">
        <v>1.9324355700023244</v>
      </c>
      <c r="I14866">
        <v>1.0681818181818166</v>
      </c>
    </row>
    <row r="14867" spans="1:9" x14ac:dyDescent="0.25">
      <c r="A14867">
        <v>2005</v>
      </c>
      <c r="B14867" t="s">
        <v>2912</v>
      </c>
      <c r="C14867" t="s">
        <v>85</v>
      </c>
      <c r="D14867" t="str">
        <f t="shared" si="232"/>
        <v>2005Phillies</v>
      </c>
      <c r="E14867" t="str">
        <f>G14867&amp;B14867</f>
        <v>926Cory Lidle</v>
      </c>
      <c r="F14867">
        <v>184.66666666666663</v>
      </c>
      <c r="G14867">
        <v>926</v>
      </c>
      <c r="H14867">
        <v>5.0508710801393741</v>
      </c>
      <c r="I14867">
        <v>4.5267857142857135</v>
      </c>
    </row>
    <row r="14868" spans="1:9" x14ac:dyDescent="0.25">
      <c r="A14868">
        <v>1977</v>
      </c>
      <c r="B14868" t="s">
        <v>127</v>
      </c>
      <c r="C14868" t="s">
        <v>85</v>
      </c>
      <c r="D14868" t="str">
        <f t="shared" si="232"/>
        <v>1977Phillies</v>
      </c>
      <c r="E14868" t="str">
        <f>G14868&amp;B14868</f>
        <v>1013244Wayne Twitchell</v>
      </c>
      <c r="F14868">
        <v>45.666666666666679</v>
      </c>
      <c r="G14868">
        <v>1013244</v>
      </c>
      <c r="H14868">
        <v>1.8667277307075794</v>
      </c>
      <c r="I14868">
        <v>1.3933333333333335</v>
      </c>
    </row>
    <row r="14869" spans="1:9" x14ac:dyDescent="0.25">
      <c r="A14869">
        <v>1997</v>
      </c>
      <c r="B14869" t="s">
        <v>2350</v>
      </c>
      <c r="C14869" t="s">
        <v>42</v>
      </c>
      <c r="D14869" t="str">
        <f t="shared" si="232"/>
        <v>1997Athletics</v>
      </c>
      <c r="E14869" t="str">
        <f>G14869&amp;B14869</f>
        <v>1006443Dane Johnson</v>
      </c>
      <c r="F14869">
        <v>45.666666666666679</v>
      </c>
      <c r="G14869">
        <v>1006443</v>
      </c>
      <c r="H14869">
        <v>2.9462638376383752</v>
      </c>
      <c r="I14869">
        <v>3.3030646992054482</v>
      </c>
    </row>
    <row r="14870" spans="1:9" x14ac:dyDescent="0.25">
      <c r="A14870">
        <v>1997</v>
      </c>
      <c r="B14870" t="s">
        <v>2346</v>
      </c>
      <c r="C14870" t="s">
        <v>371</v>
      </c>
      <c r="D14870" t="str">
        <f t="shared" si="232"/>
        <v>1997Rockies</v>
      </c>
      <c r="E14870" t="str">
        <f>G14870&amp;B14870</f>
        <v>1009328Mike Munoz</v>
      </c>
      <c r="F14870">
        <v>45.666666666666679</v>
      </c>
      <c r="G14870">
        <v>1009328</v>
      </c>
      <c r="H14870">
        <v>-0.29502093997208023</v>
      </c>
      <c r="I14870">
        <v>1.9138755980861122E-2</v>
      </c>
    </row>
    <row r="14871" spans="1:9" x14ac:dyDescent="0.25">
      <c r="A14871">
        <v>2003</v>
      </c>
      <c r="B14871" t="s">
        <v>1107</v>
      </c>
      <c r="C14871" t="s">
        <v>116</v>
      </c>
      <c r="D14871" t="str">
        <f t="shared" si="232"/>
        <v>2003Padres</v>
      </c>
      <c r="E14871" t="str">
        <f>G14871&amp;B14871</f>
        <v>1138Jay Witasick</v>
      </c>
      <c r="F14871">
        <v>45.666666666666679</v>
      </c>
      <c r="G14871">
        <v>1138</v>
      </c>
      <c r="H14871">
        <v>-0.78667908709827761</v>
      </c>
      <c r="I14871">
        <v>-0.6619354838709679</v>
      </c>
    </row>
    <row r="14872" spans="1:9" x14ac:dyDescent="0.25">
      <c r="A14872">
        <v>2008</v>
      </c>
      <c r="B14872" t="s">
        <v>1068</v>
      </c>
      <c r="C14872" t="s">
        <v>504</v>
      </c>
      <c r="D14872" t="str">
        <f t="shared" si="232"/>
        <v>2008Rays</v>
      </c>
      <c r="E14872" t="str">
        <f>G14872&amp;B14872</f>
        <v>29Troy Percival</v>
      </c>
      <c r="F14872">
        <v>45.666666666666679</v>
      </c>
      <c r="G14872">
        <v>29</v>
      </c>
      <c r="H14872">
        <v>1.3395838097415957</v>
      </c>
      <c r="I14872">
        <v>1.0275080906148866</v>
      </c>
    </row>
    <row r="14873" spans="1:9" x14ac:dyDescent="0.25">
      <c r="A14873">
        <v>1992</v>
      </c>
      <c r="B14873" t="s">
        <v>1611</v>
      </c>
      <c r="C14873" t="s">
        <v>212</v>
      </c>
      <c r="D14873" t="str">
        <f t="shared" si="232"/>
        <v>1992Mariners</v>
      </c>
      <c r="E14873" t="str">
        <f>G14873&amp;B14873</f>
        <v>1004077Brian Fisher</v>
      </c>
      <c r="F14873">
        <v>91.333333333333314</v>
      </c>
      <c r="G14873">
        <v>1004077</v>
      </c>
      <c r="H14873">
        <v>-1.3612456747404833</v>
      </c>
      <c r="I14873">
        <v>-1.3479452054794523</v>
      </c>
    </row>
    <row r="14874" spans="1:9" x14ac:dyDescent="0.25">
      <c r="A14874">
        <v>1997</v>
      </c>
      <c r="B14874" t="s">
        <v>3154</v>
      </c>
      <c r="C14874" t="s">
        <v>88</v>
      </c>
      <c r="D14874" t="str">
        <f t="shared" si="232"/>
        <v>1997Mets</v>
      </c>
      <c r="E14874" t="str">
        <f>G14874&amp;B14874</f>
        <v>72Armando Reynoso</v>
      </c>
      <c r="F14874">
        <v>91.333333333333314</v>
      </c>
      <c r="G14874">
        <v>72</v>
      </c>
      <c r="H14874">
        <v>-3.2558245774326169</v>
      </c>
      <c r="I14874">
        <v>-3.8798751950078003</v>
      </c>
    </row>
    <row r="14875" spans="1:9" x14ac:dyDescent="0.25">
      <c r="A14875">
        <v>1985</v>
      </c>
      <c r="B14875" t="s">
        <v>228</v>
      </c>
      <c r="C14875" t="s">
        <v>63</v>
      </c>
      <c r="D14875" t="str">
        <f t="shared" si="232"/>
        <v>1985Pirates</v>
      </c>
      <c r="E14875" t="str">
        <f>G14875&amp;B14875</f>
        <v>1000951Mike Bielecki</v>
      </c>
      <c r="F14875">
        <v>45.666666666666679</v>
      </c>
      <c r="G14875">
        <v>1000951</v>
      </c>
      <c r="H14875">
        <v>0.78828413284132726</v>
      </c>
      <c r="I14875">
        <v>0.47648902821316597</v>
      </c>
    </row>
    <row r="14876" spans="1:9" x14ac:dyDescent="0.25">
      <c r="A14876">
        <v>1985</v>
      </c>
      <c r="B14876" t="s">
        <v>1795</v>
      </c>
      <c r="C14876" t="s">
        <v>137</v>
      </c>
      <c r="D14876" t="str">
        <f t="shared" si="232"/>
        <v>1985Brewers</v>
      </c>
      <c r="E14876" t="str">
        <f>G14876&amp;B14876</f>
        <v>1007245Pete Ladd</v>
      </c>
      <c r="F14876">
        <v>45.666666666666679</v>
      </c>
      <c r="G14876">
        <v>1007245</v>
      </c>
      <c r="H14876">
        <v>-0.14613778705636848</v>
      </c>
      <c r="I14876">
        <v>-0.23897581792318601</v>
      </c>
    </row>
    <row r="14877" spans="1:9" x14ac:dyDescent="0.25">
      <c r="A14877">
        <v>1983</v>
      </c>
      <c r="B14877" t="s">
        <v>115</v>
      </c>
      <c r="C14877" t="s">
        <v>137</v>
      </c>
      <c r="D14877" t="str">
        <f t="shared" si="232"/>
        <v>1983Brewers</v>
      </c>
      <c r="E14877" t="str">
        <f>G14877&amp;B14877</f>
        <v>1001830Mike Caldwell</v>
      </c>
      <c r="F14877">
        <v>228.33333333333331</v>
      </c>
      <c r="G14877">
        <v>1001830</v>
      </c>
      <c r="H14877">
        <v>0.8917927556166898</v>
      </c>
      <c r="I14877">
        <v>-0.26153846153846239</v>
      </c>
    </row>
    <row r="14878" spans="1:9" x14ac:dyDescent="0.25">
      <c r="A14878">
        <v>1975</v>
      </c>
      <c r="B14878" t="s">
        <v>1975</v>
      </c>
      <c r="C14878" t="s">
        <v>32</v>
      </c>
      <c r="D14878" t="str">
        <f t="shared" si="232"/>
        <v>1975Twins</v>
      </c>
      <c r="E14878" t="str">
        <f>G14878&amp;B14878</f>
        <v>1000109Vic Albury</v>
      </c>
      <c r="F14878">
        <v>135</v>
      </c>
      <c r="G14878">
        <v>1000109</v>
      </c>
      <c r="H14878">
        <v>5.1770906535488397</v>
      </c>
      <c r="I14878">
        <v>4.1648522550544325</v>
      </c>
    </row>
    <row r="14879" spans="1:9" x14ac:dyDescent="0.25">
      <c r="A14879">
        <v>1972</v>
      </c>
      <c r="B14879" t="s">
        <v>165</v>
      </c>
      <c r="C14879" t="s">
        <v>137</v>
      </c>
      <c r="D14879" t="str">
        <f t="shared" si="232"/>
        <v>1972Brewers</v>
      </c>
      <c r="E14879" t="str">
        <f>G14879&amp;B14879</f>
        <v>1001402Ken Brett</v>
      </c>
      <c r="F14879">
        <v>133</v>
      </c>
      <c r="G14879">
        <v>1001402</v>
      </c>
      <c r="H14879">
        <v>3.1702994011976049</v>
      </c>
      <c r="I14879">
        <v>1.3464419475655429</v>
      </c>
    </row>
    <row r="14880" spans="1:9" x14ac:dyDescent="0.25">
      <c r="A14880">
        <v>1965</v>
      </c>
      <c r="B14880" t="s">
        <v>1575</v>
      </c>
      <c r="C14880" t="s">
        <v>27</v>
      </c>
      <c r="D14880" t="str">
        <f t="shared" si="232"/>
        <v>1965Cardinals</v>
      </c>
      <c r="E14880" t="str">
        <f>G14880&amp;B14880</f>
        <v>1012885Ron Taylor</v>
      </c>
      <c r="F14880">
        <v>43.666666666666679</v>
      </c>
      <c r="G14880">
        <v>1012885</v>
      </c>
      <c r="H14880">
        <v>0.14735401459853925</v>
      </c>
      <c r="I14880">
        <v>-0.22875816993464015</v>
      </c>
    </row>
    <row r="14881" spans="1:9" x14ac:dyDescent="0.25">
      <c r="A14881">
        <v>1970</v>
      </c>
      <c r="B14881" t="s">
        <v>992</v>
      </c>
      <c r="C14881" t="s">
        <v>16</v>
      </c>
      <c r="D14881" t="str">
        <f t="shared" si="232"/>
        <v>1970Indians</v>
      </c>
      <c r="E14881" t="str">
        <f>G14881&amp;B14881</f>
        <v>1003754Dick Ellsworth</v>
      </c>
      <c r="F14881">
        <v>43.666666666666679</v>
      </c>
      <c r="G14881">
        <v>1003754</v>
      </c>
      <c r="H14881">
        <v>-0.35392742305925662</v>
      </c>
      <c r="I14881">
        <v>-0.5714285714285714</v>
      </c>
    </row>
    <row r="14882" spans="1:9" x14ac:dyDescent="0.25">
      <c r="A14882">
        <v>1985</v>
      </c>
      <c r="B14882" t="s">
        <v>2308</v>
      </c>
      <c r="C14882" t="s">
        <v>30</v>
      </c>
      <c r="D14882" t="str">
        <f t="shared" si="232"/>
        <v>1985Cubs</v>
      </c>
      <c r="E14882" t="str">
        <f>G14882&amp;B14882</f>
        <v>1011330Dick Ruthven</v>
      </c>
      <c r="F14882">
        <v>87.333333333333314</v>
      </c>
      <c r="G14882">
        <v>1011330</v>
      </c>
      <c r="H14882">
        <v>1.3064478853709267</v>
      </c>
      <c r="I14882">
        <v>0.98203592814371188</v>
      </c>
    </row>
    <row r="14883" spans="1:9" x14ac:dyDescent="0.25">
      <c r="A14883">
        <v>2004</v>
      </c>
      <c r="B14883" t="s">
        <v>1268</v>
      </c>
      <c r="C14883" t="s">
        <v>49</v>
      </c>
      <c r="D14883" t="str">
        <f t="shared" si="232"/>
        <v>2004Giants</v>
      </c>
      <c r="E14883" t="str">
        <f>G14883&amp;B14883</f>
        <v>195Dustin Hermanson</v>
      </c>
      <c r="F14883">
        <v>131</v>
      </c>
      <c r="G14883">
        <v>195</v>
      </c>
      <c r="H14883">
        <v>-1.0240219629375433</v>
      </c>
      <c r="I14883">
        <v>-1.2901849217638697</v>
      </c>
    </row>
    <row r="14884" spans="1:9" x14ac:dyDescent="0.25">
      <c r="A14884">
        <v>2008</v>
      </c>
      <c r="B14884" t="s">
        <v>1275</v>
      </c>
      <c r="C14884" t="s">
        <v>16</v>
      </c>
      <c r="D14884" t="str">
        <f t="shared" si="232"/>
        <v>2008Indians</v>
      </c>
      <c r="E14884" t="str">
        <f>G14884&amp;B14884</f>
        <v>594Paul Byrd</v>
      </c>
      <c r="F14884">
        <v>131</v>
      </c>
      <c r="G14884">
        <v>594</v>
      </c>
      <c r="H14884">
        <v>-0.46694502435629825</v>
      </c>
      <c r="I14884">
        <v>-0.54213483146067443</v>
      </c>
    </row>
    <row r="14885" spans="1:9" x14ac:dyDescent="0.25">
      <c r="A14885">
        <v>2000</v>
      </c>
      <c r="B14885" t="s">
        <v>644</v>
      </c>
      <c r="C14885" t="s">
        <v>18</v>
      </c>
      <c r="D14885" t="str">
        <f t="shared" si="232"/>
        <v>2000Reds</v>
      </c>
      <c r="E14885" t="str">
        <f>G14885&amp;B14885</f>
        <v>444Dennys Reyes</v>
      </c>
      <c r="F14885">
        <v>43.666666666666679</v>
      </c>
      <c r="G14885">
        <v>444</v>
      </c>
      <c r="H14885">
        <v>7.0510414282444485</v>
      </c>
      <c r="I14885">
        <v>6.9571428571428573</v>
      </c>
    </row>
    <row r="14886" spans="1:9" x14ac:dyDescent="0.25">
      <c r="A14886">
        <v>1986</v>
      </c>
      <c r="B14886" t="s">
        <v>1414</v>
      </c>
      <c r="C14886" t="s">
        <v>212</v>
      </c>
      <c r="D14886" t="str">
        <f t="shared" si="232"/>
        <v>1986Mariners</v>
      </c>
      <c r="E14886" t="str">
        <f>G14886&amp;B14886</f>
        <v>67Mike Morgan</v>
      </c>
      <c r="F14886">
        <v>216.33333333333331</v>
      </c>
      <c r="G14886">
        <v>67</v>
      </c>
      <c r="H14886">
        <v>-1.2234313498495002</v>
      </c>
      <c r="I14886">
        <v>-0.84069611780455311</v>
      </c>
    </row>
    <row r="14887" spans="1:9" x14ac:dyDescent="0.25">
      <c r="A14887">
        <v>2006</v>
      </c>
      <c r="B14887" t="s">
        <v>2427</v>
      </c>
      <c r="C14887" t="s">
        <v>10</v>
      </c>
      <c r="D14887" t="str">
        <f t="shared" si="232"/>
        <v>2006White Sox</v>
      </c>
      <c r="E14887" t="str">
        <f>G14887&amp;B14887</f>
        <v>1077Freddy Garcia</v>
      </c>
      <c r="F14887">
        <v>216.33333333333331</v>
      </c>
      <c r="G14887">
        <v>1077</v>
      </c>
      <c r="H14887">
        <v>-0.61421670117322247</v>
      </c>
      <c r="I14887">
        <v>-0.48183041722745568</v>
      </c>
    </row>
    <row r="14888" spans="1:9" x14ac:dyDescent="0.25">
      <c r="A14888">
        <v>1993</v>
      </c>
      <c r="B14888" t="s">
        <v>1106</v>
      </c>
      <c r="C14888" t="s">
        <v>54</v>
      </c>
      <c r="D14888" t="str">
        <f t="shared" si="232"/>
        <v>1993Astros</v>
      </c>
      <c r="E14888" t="str">
        <f>G14888&amp;B14888</f>
        <v>1006552Doug Jones</v>
      </c>
      <c r="F14888">
        <v>85.333333333333314</v>
      </c>
      <c r="G14888">
        <v>1006552</v>
      </c>
      <c r="H14888">
        <v>-1.203515263644773</v>
      </c>
      <c r="I14888">
        <v>-2.4615384615384617</v>
      </c>
    </row>
    <row r="14889" spans="1:9" x14ac:dyDescent="0.25">
      <c r="A14889">
        <v>1981</v>
      </c>
      <c r="B14889" t="s">
        <v>2123</v>
      </c>
      <c r="C14889" t="s">
        <v>63</v>
      </c>
      <c r="D14889" t="str">
        <f t="shared" si="232"/>
        <v>1981Pirates</v>
      </c>
      <c r="E14889" t="str">
        <f>G14889&amp;B14889</f>
        <v>1011175Enrique Romo</v>
      </c>
      <c r="F14889">
        <v>41.666666666666679</v>
      </c>
      <c r="G14889">
        <v>1011175</v>
      </c>
      <c r="H14889">
        <v>3.6999292285916483</v>
      </c>
      <c r="I14889">
        <v>3.0723860589812331</v>
      </c>
    </row>
    <row r="14890" spans="1:9" x14ac:dyDescent="0.25">
      <c r="A14890">
        <v>1991</v>
      </c>
      <c r="B14890" t="s">
        <v>3665</v>
      </c>
      <c r="C14890" t="s">
        <v>145</v>
      </c>
      <c r="D14890" t="str">
        <f t="shared" si="232"/>
        <v>1991Rangers</v>
      </c>
      <c r="E14890" t="str">
        <f>G14890&amp;B14890</f>
        <v>1000538John Barfield</v>
      </c>
      <c r="F14890">
        <v>83.333333333333314</v>
      </c>
      <c r="G14890">
        <v>1000538</v>
      </c>
      <c r="H14890">
        <v>4.5487942303358135</v>
      </c>
      <c r="I14890">
        <v>4.4857142857142858</v>
      </c>
    </row>
    <row r="14891" spans="1:9" x14ac:dyDescent="0.25">
      <c r="A14891">
        <v>2005</v>
      </c>
      <c r="B14891" t="s">
        <v>325</v>
      </c>
      <c r="C14891" t="s">
        <v>137</v>
      </c>
      <c r="D14891" t="str">
        <f t="shared" si="232"/>
        <v>2005Brewers</v>
      </c>
      <c r="E14891" t="str">
        <f>G14891&amp;B14891</f>
        <v>948Ricky Bottalico</v>
      </c>
      <c r="F14891">
        <v>41.666666666666679</v>
      </c>
      <c r="G14891">
        <v>948</v>
      </c>
      <c r="H14891">
        <v>1.2324988409828461</v>
      </c>
      <c r="I14891">
        <v>0.98584905660377364</v>
      </c>
    </row>
    <row r="14892" spans="1:9" x14ac:dyDescent="0.25">
      <c r="A14892">
        <v>2007</v>
      </c>
      <c r="B14892" t="s">
        <v>2453</v>
      </c>
      <c r="C14892" t="s">
        <v>42</v>
      </c>
      <c r="D14892" t="str">
        <f t="shared" si="232"/>
        <v>2007Athletics</v>
      </c>
      <c r="E14892" t="str">
        <f>G14892&amp;B14892</f>
        <v>2115Andrew Brown</v>
      </c>
      <c r="F14892">
        <v>41.666666666666679</v>
      </c>
      <c r="G14892">
        <v>2115</v>
      </c>
      <c r="H14892">
        <v>-1.8991712707182327</v>
      </c>
      <c r="I14892">
        <v>-2.0028901734104045</v>
      </c>
    </row>
    <row r="14893" spans="1:9" x14ac:dyDescent="0.25">
      <c r="A14893">
        <v>2008</v>
      </c>
      <c r="B14893" t="s">
        <v>906</v>
      </c>
      <c r="C14893" t="s">
        <v>10</v>
      </c>
      <c r="D14893" t="str">
        <f t="shared" si="232"/>
        <v>2008White Sox</v>
      </c>
      <c r="E14893" t="str">
        <f>G14893&amp;B14893</f>
        <v>1660Jose Contreras</v>
      </c>
      <c r="F14893">
        <v>121</v>
      </c>
      <c r="G14893">
        <v>1660</v>
      </c>
      <c r="H14893">
        <v>-2.3126000457351932</v>
      </c>
      <c r="I14893">
        <v>-2.8706766917293232</v>
      </c>
    </row>
    <row r="14894" spans="1:9" x14ac:dyDescent="0.25">
      <c r="A14894">
        <v>1987</v>
      </c>
      <c r="B14894" t="s">
        <v>1511</v>
      </c>
      <c r="C14894" t="s">
        <v>42</v>
      </c>
      <c r="D14894" t="str">
        <f t="shared" si="232"/>
        <v>1987Athletics</v>
      </c>
      <c r="E14894" t="str">
        <f>G14894&amp;B14894</f>
        <v>1001810Greg Cadaret</v>
      </c>
      <c r="F14894">
        <v>39.666666666666679</v>
      </c>
      <c r="G14894">
        <v>1001810</v>
      </c>
      <c r="H14894">
        <v>-0.27738067788794174</v>
      </c>
      <c r="I14894">
        <v>-0.35127478753541075</v>
      </c>
    </row>
    <row r="14895" spans="1:9" x14ac:dyDescent="0.25">
      <c r="A14895">
        <v>2002</v>
      </c>
      <c r="B14895" t="s">
        <v>3222</v>
      </c>
      <c r="C14895" t="s">
        <v>137</v>
      </c>
      <c r="D14895" t="str">
        <f t="shared" si="232"/>
        <v>2002Brewers</v>
      </c>
      <c r="E14895" t="str">
        <f>G14895&amp;B14895</f>
        <v>678Mike Buddie</v>
      </c>
      <c r="F14895">
        <v>39.666666666666679</v>
      </c>
      <c r="G14895">
        <v>678</v>
      </c>
      <c r="H14895">
        <v>1.2276006516174065</v>
      </c>
      <c r="I14895">
        <v>1.309114927344782</v>
      </c>
    </row>
    <row r="14896" spans="1:9" x14ac:dyDescent="0.25">
      <c r="A14896">
        <v>1967</v>
      </c>
      <c r="B14896" t="s">
        <v>28</v>
      </c>
      <c r="C14896" t="s">
        <v>14</v>
      </c>
      <c r="D14896" t="str">
        <f t="shared" si="232"/>
        <v>1967Orioles</v>
      </c>
      <c r="E14896" t="str">
        <f>G14896&amp;B14896</f>
        <v>1008655Dave McNally</v>
      </c>
      <c r="F14896">
        <v>119</v>
      </c>
      <c r="G14896">
        <v>1008655</v>
      </c>
      <c r="H14896">
        <v>0.59057639524245165</v>
      </c>
      <c r="I14896">
        <v>-1.0223048327137549</v>
      </c>
    </row>
    <row r="14897" spans="1:9" x14ac:dyDescent="0.25">
      <c r="A14897">
        <v>1987</v>
      </c>
      <c r="B14897" t="s">
        <v>2046</v>
      </c>
      <c r="C14897" t="s">
        <v>32</v>
      </c>
      <c r="D14897" t="str">
        <f t="shared" si="232"/>
        <v>1987Twins</v>
      </c>
      <c r="E14897" t="str">
        <f>G14897&amp;B14897</f>
        <v>1000348Keith Atherton</v>
      </c>
      <c r="F14897">
        <v>79.333333333333314</v>
      </c>
      <c r="G14897">
        <v>1000348</v>
      </c>
      <c r="H14897">
        <v>2.3316207379729099</v>
      </c>
      <c r="I14897">
        <v>2.4324324324324325</v>
      </c>
    </row>
    <row r="14898" spans="1:9" x14ac:dyDescent="0.25">
      <c r="A14898">
        <v>1962</v>
      </c>
      <c r="B14898" t="s">
        <v>1180</v>
      </c>
      <c r="C14898" t="s">
        <v>42</v>
      </c>
      <c r="D14898" t="str">
        <f t="shared" si="232"/>
        <v>1962Athletics</v>
      </c>
      <c r="E14898" t="str">
        <f>G14898&amp;B14898</f>
        <v>1010267Dan Pfister</v>
      </c>
      <c r="F14898">
        <v>196.33333333333331</v>
      </c>
      <c r="G14898">
        <v>1010267</v>
      </c>
      <c r="H14898">
        <v>3.0053463505346372</v>
      </c>
      <c r="I14898">
        <v>3.5405759162303649</v>
      </c>
    </row>
    <row r="14899" spans="1:9" x14ac:dyDescent="0.25">
      <c r="A14899">
        <v>1990</v>
      </c>
      <c r="B14899" t="s">
        <v>120</v>
      </c>
      <c r="C14899" t="s">
        <v>212</v>
      </c>
      <c r="D14899" t="str">
        <f t="shared" si="232"/>
        <v>1990Mariners</v>
      </c>
      <c r="E14899" t="str">
        <f>G14899&amp;B14899</f>
        <v>732Mike Jackson</v>
      </c>
      <c r="F14899">
        <v>77.333333333333314</v>
      </c>
      <c r="G14899">
        <v>732</v>
      </c>
      <c r="H14899">
        <v>-1.4471131639722863</v>
      </c>
      <c r="I14899">
        <v>-2.4221105527638196</v>
      </c>
    </row>
    <row r="14900" spans="1:9" x14ac:dyDescent="0.25">
      <c r="A14900">
        <v>1993</v>
      </c>
      <c r="B14900" t="s">
        <v>3666</v>
      </c>
      <c r="C14900" t="s">
        <v>18</v>
      </c>
      <c r="D14900" t="str">
        <f t="shared" si="232"/>
        <v>1993Reds</v>
      </c>
      <c r="E14900" t="str">
        <f>G14900&amp;B14900</f>
        <v>1007817Larry Luebbers</v>
      </c>
      <c r="F14900">
        <v>77.333333333333314</v>
      </c>
      <c r="G14900">
        <v>1007817</v>
      </c>
      <c r="H14900">
        <v>6.4407252440725253</v>
      </c>
      <c r="I14900">
        <v>6.4200278164116824</v>
      </c>
    </row>
    <row r="14901" spans="1:9" x14ac:dyDescent="0.25">
      <c r="A14901">
        <v>2000</v>
      </c>
      <c r="B14901" t="s">
        <v>2410</v>
      </c>
      <c r="C14901" t="s">
        <v>334</v>
      </c>
      <c r="D14901" t="str">
        <f t="shared" si="232"/>
        <v>2000Marlins</v>
      </c>
      <c r="E14901" t="str">
        <f>G14901&amp;B14901</f>
        <v>1001161Ricky Bones</v>
      </c>
      <c r="F14901">
        <v>77.333333333333314</v>
      </c>
      <c r="G14901">
        <v>1001161</v>
      </c>
      <c r="H14901">
        <v>0.32175332245278732</v>
      </c>
      <c r="I14901">
        <v>0.36213991769547338</v>
      </c>
    </row>
    <row r="14902" spans="1:9" x14ac:dyDescent="0.25">
      <c r="A14902">
        <v>1964</v>
      </c>
      <c r="B14902" t="s">
        <v>87</v>
      </c>
      <c r="C14902" t="s">
        <v>12</v>
      </c>
      <c r="D14902" t="str">
        <f t="shared" si="232"/>
        <v>1964Yankees</v>
      </c>
      <c r="E14902" t="str">
        <f>G14902&amp;B14902</f>
        <v>1012929Ralph Terry</v>
      </c>
      <c r="F14902">
        <v>115</v>
      </c>
      <c r="G14902">
        <v>1012929</v>
      </c>
      <c r="H14902">
        <v>-1.7400442477876101</v>
      </c>
      <c r="I14902">
        <v>-3.3825757575757578</v>
      </c>
    </row>
    <row r="14903" spans="1:9" x14ac:dyDescent="0.25">
      <c r="A14903">
        <v>1994</v>
      </c>
      <c r="B14903" t="s">
        <v>2253</v>
      </c>
      <c r="C14903" t="s">
        <v>35</v>
      </c>
      <c r="D14903" t="str">
        <f t="shared" si="232"/>
        <v>1994Red Sox</v>
      </c>
      <c r="E14903" t="str">
        <f>G14903&amp;B14903</f>
        <v>1000510Scott Bankhead</v>
      </c>
      <c r="F14903">
        <v>37.666666666666679</v>
      </c>
      <c r="G14903">
        <v>1000510</v>
      </c>
      <c r="H14903">
        <v>-1.2629533678757632E-2</v>
      </c>
      <c r="I14903">
        <v>0.15371024734982308</v>
      </c>
    </row>
    <row r="14904" spans="1:9" x14ac:dyDescent="0.25">
      <c r="A14904">
        <v>2006</v>
      </c>
      <c r="B14904" t="s">
        <v>775</v>
      </c>
      <c r="C14904" t="s">
        <v>334</v>
      </c>
      <c r="D14904" t="str">
        <f t="shared" si="232"/>
        <v>2006Marlins</v>
      </c>
      <c r="E14904" t="str">
        <f>G14904&amp;B14904</f>
        <v>6166Logan Kensing</v>
      </c>
      <c r="F14904">
        <v>37.666666666666679</v>
      </c>
      <c r="G14904">
        <v>6166</v>
      </c>
      <c r="H14904">
        <v>-1.9972093023255824</v>
      </c>
      <c r="I14904">
        <v>-2.0747126436781609</v>
      </c>
    </row>
    <row r="14905" spans="1:9" x14ac:dyDescent="0.25">
      <c r="A14905">
        <v>2010</v>
      </c>
      <c r="B14905" t="s">
        <v>1293</v>
      </c>
      <c r="C14905" t="s">
        <v>212</v>
      </c>
      <c r="D14905" t="str">
        <f t="shared" si="232"/>
        <v>2010Mariners</v>
      </c>
      <c r="E14905" t="str">
        <f>G14905&amp;B14905</f>
        <v>9889Garrett Olson</v>
      </c>
      <c r="F14905">
        <v>37.666666666666679</v>
      </c>
      <c r="G14905">
        <v>9889</v>
      </c>
      <c r="H14905">
        <v>-0.75498377375985215</v>
      </c>
      <c r="I14905">
        <v>-1.0174326465927099</v>
      </c>
    </row>
    <row r="14906" spans="1:9" x14ac:dyDescent="0.25">
      <c r="A14906">
        <v>1990</v>
      </c>
      <c r="B14906" t="s">
        <v>2822</v>
      </c>
      <c r="C14906" t="s">
        <v>23</v>
      </c>
      <c r="D14906" t="str">
        <f t="shared" si="232"/>
        <v>1990Tigers</v>
      </c>
      <c r="E14906" t="str">
        <f>G14906&amp;B14906</f>
        <v>1012924Walt Terrell</v>
      </c>
      <c r="F14906">
        <v>75.333333333333314</v>
      </c>
      <c r="G14906">
        <v>1012924</v>
      </c>
      <c r="H14906">
        <v>-2.0020974131903984</v>
      </c>
      <c r="I14906">
        <v>-2.1076040172166426</v>
      </c>
    </row>
    <row r="14907" spans="1:9" x14ac:dyDescent="0.25">
      <c r="A14907">
        <v>1993</v>
      </c>
      <c r="B14907" t="s">
        <v>2192</v>
      </c>
      <c r="C14907" t="s">
        <v>30</v>
      </c>
      <c r="D14907" t="str">
        <f t="shared" si="232"/>
        <v>1993Cubs</v>
      </c>
      <c r="E14907" t="str">
        <f>G14907&amp;B14907</f>
        <v>1011489Bob Scanlan</v>
      </c>
      <c r="F14907">
        <v>75.333333333333314</v>
      </c>
      <c r="G14907">
        <v>1011489</v>
      </c>
      <c r="H14907">
        <v>-0.42975396642906327</v>
      </c>
      <c r="I14907">
        <v>-0.72659732540861821</v>
      </c>
    </row>
    <row r="14908" spans="1:9" x14ac:dyDescent="0.25">
      <c r="A14908">
        <v>1995</v>
      </c>
      <c r="B14908" t="s">
        <v>3667</v>
      </c>
      <c r="C14908" t="s">
        <v>49</v>
      </c>
      <c r="D14908" t="str">
        <f t="shared" si="232"/>
        <v>1995Giants</v>
      </c>
      <c r="E14908" t="str">
        <f>G14908&amp;B14908</f>
        <v>1001411Jamie Brewington</v>
      </c>
      <c r="F14908">
        <v>75.333333333333314</v>
      </c>
      <c r="G14908">
        <v>1001411</v>
      </c>
      <c r="H14908">
        <v>-4.4838959031177517</v>
      </c>
      <c r="I14908">
        <v>-4.1859799713876971</v>
      </c>
    </row>
    <row r="14909" spans="1:9" x14ac:dyDescent="0.25">
      <c r="A14909">
        <v>1995</v>
      </c>
      <c r="B14909" t="s">
        <v>2609</v>
      </c>
      <c r="C14909" t="s">
        <v>14</v>
      </c>
      <c r="D14909" t="str">
        <f t="shared" si="232"/>
        <v>1995Orioles</v>
      </c>
      <c r="E14909" t="str">
        <f>G14909&amp;B14909</f>
        <v>1007168Rick Krivda</v>
      </c>
      <c r="F14909">
        <v>75.333333333333314</v>
      </c>
      <c r="G14909">
        <v>1007168</v>
      </c>
      <c r="H14909">
        <v>3.788476716653566E-2</v>
      </c>
      <c r="I14909">
        <v>-6.5897858319604374E-2</v>
      </c>
    </row>
    <row r="14910" spans="1:9" x14ac:dyDescent="0.25">
      <c r="A14910">
        <v>1978</v>
      </c>
      <c r="B14910" t="s">
        <v>227</v>
      </c>
      <c r="C14910" t="s">
        <v>137</v>
      </c>
      <c r="D14910" t="str">
        <f t="shared" si="232"/>
        <v>1978Brewers</v>
      </c>
      <c r="E14910" t="str">
        <f>G14910&amp;B14910</f>
        <v>1000365Jerry Augustine</v>
      </c>
      <c r="F14910">
        <v>188.33333333333331</v>
      </c>
      <c r="G14910">
        <v>1000365</v>
      </c>
      <c r="H14910">
        <v>-3.7871402042711235</v>
      </c>
      <c r="I14910">
        <v>-5.9176672384219557</v>
      </c>
    </row>
    <row r="14911" spans="1:9" x14ac:dyDescent="0.25">
      <c r="A14911">
        <v>1983</v>
      </c>
      <c r="B14911" t="s">
        <v>1777</v>
      </c>
      <c r="C14911" t="s">
        <v>18</v>
      </c>
      <c r="D14911" t="str">
        <f t="shared" si="232"/>
        <v>1983Reds</v>
      </c>
      <c r="E14911" t="str">
        <f>G14911&amp;B14911</f>
        <v>1010504Ted Power</v>
      </c>
      <c r="F14911">
        <v>111</v>
      </c>
      <c r="G14911">
        <v>1010504</v>
      </c>
      <c r="H14911">
        <v>0.76318223866789925</v>
      </c>
      <c r="I14911">
        <v>6.8535825545171569E-2</v>
      </c>
    </row>
    <row r="14912" spans="1:9" x14ac:dyDescent="0.25">
      <c r="A14912">
        <v>1989</v>
      </c>
      <c r="B14912" t="s">
        <v>1033</v>
      </c>
      <c r="C14912" t="s">
        <v>113</v>
      </c>
      <c r="D14912" t="str">
        <f t="shared" si="232"/>
        <v>1989Angels</v>
      </c>
      <c r="E14912" t="str">
        <f>G14912&amp;B14912</f>
        <v>1014174Mike Witt</v>
      </c>
      <c r="F14912">
        <v>220</v>
      </c>
      <c r="G14912">
        <v>1014174</v>
      </c>
      <c r="H14912">
        <v>0.73894109557643617</v>
      </c>
      <c r="I14912">
        <v>-2.0528301886792448</v>
      </c>
    </row>
    <row r="14913" spans="1:9" x14ac:dyDescent="0.25">
      <c r="A14913">
        <v>1982</v>
      </c>
      <c r="B14913" t="s">
        <v>314</v>
      </c>
      <c r="C14913" t="s">
        <v>44</v>
      </c>
      <c r="D14913" t="str">
        <f t="shared" si="232"/>
        <v>1982Braves</v>
      </c>
      <c r="E14913" t="str">
        <f>G14913&amp;B14913</f>
        <v>1003097Ken Dayley</v>
      </c>
      <c r="F14913">
        <v>71.333333333333314</v>
      </c>
      <c r="G14913">
        <v>1003097</v>
      </c>
      <c r="H14913">
        <v>-0.94941900205057994</v>
      </c>
      <c r="I14913">
        <v>-1.6956521739130439</v>
      </c>
    </row>
    <row r="14914" spans="1:9" x14ac:dyDescent="0.25">
      <c r="A14914">
        <v>1968</v>
      </c>
      <c r="B14914" t="s">
        <v>1182</v>
      </c>
      <c r="C14914" t="s">
        <v>30</v>
      </c>
      <c r="D14914" t="str">
        <f t="shared" si="232"/>
        <v>1968Cubs</v>
      </c>
      <c r="E14914" t="str">
        <f>G14914&amp;B14914</f>
        <v>1005442Chuck Hartenstein</v>
      </c>
      <c r="F14914">
        <v>35.666666666666679</v>
      </c>
      <c r="G14914">
        <v>1005442</v>
      </c>
      <c r="H14914">
        <v>-0.47213941756477906</v>
      </c>
      <c r="I14914">
        <v>-0.96007259528130651</v>
      </c>
    </row>
    <row r="14915" spans="1:9" x14ac:dyDescent="0.25">
      <c r="A14915">
        <v>1988</v>
      </c>
      <c r="B14915" t="s">
        <v>3668</v>
      </c>
      <c r="C14915" t="s">
        <v>159</v>
      </c>
      <c r="D14915" t="str">
        <f t="shared" ref="D14915:D14978" si="233">A14915&amp;C14915</f>
        <v>1988Royals</v>
      </c>
      <c r="E14915" t="str">
        <f>G14915&amp;B14915</f>
        <v>1011407Israel Sanchez</v>
      </c>
      <c r="F14915">
        <v>35.666666666666679</v>
      </c>
      <c r="G14915">
        <v>1011407</v>
      </c>
      <c r="H14915">
        <v>0.30198366394398968</v>
      </c>
      <c r="I14915">
        <v>-0.11034482758620667</v>
      </c>
    </row>
    <row r="14916" spans="1:9" x14ac:dyDescent="0.25">
      <c r="A14916">
        <v>1994</v>
      </c>
      <c r="B14916" t="s">
        <v>2781</v>
      </c>
      <c r="C14916" t="s">
        <v>85</v>
      </c>
      <c r="D14916" t="str">
        <f t="shared" si="233"/>
        <v>1994Phillies</v>
      </c>
      <c r="E14916" t="str">
        <f>G14916&amp;B14916</f>
        <v>1005013Tommy Greene</v>
      </c>
      <c r="F14916">
        <v>35.666666666666679</v>
      </c>
      <c r="G14916">
        <v>1005013</v>
      </c>
      <c r="H14916">
        <v>-1.9524894240157575E-2</v>
      </c>
      <c r="I14916">
        <v>-0.3781321184510249</v>
      </c>
    </row>
    <row r="14917" spans="1:9" x14ac:dyDescent="0.25">
      <c r="A14917">
        <v>2001</v>
      </c>
      <c r="B14917" t="s">
        <v>1323</v>
      </c>
      <c r="C14917" t="s">
        <v>12</v>
      </c>
      <c r="D14917" t="str">
        <f t="shared" si="233"/>
        <v>2001Yankees</v>
      </c>
      <c r="E14917" t="str">
        <f>G14917&amp;B14917</f>
        <v>414Mark Wohlers</v>
      </c>
      <c r="F14917">
        <v>35.666666666666679</v>
      </c>
      <c r="G14917">
        <v>414</v>
      </c>
      <c r="H14917">
        <v>0.47634359209921828</v>
      </c>
      <c r="I14917">
        <v>0.28571428571428559</v>
      </c>
    </row>
    <row r="14918" spans="1:9" x14ac:dyDescent="0.25">
      <c r="A14918">
        <v>2003</v>
      </c>
      <c r="B14918" t="s">
        <v>375</v>
      </c>
      <c r="C14918" t="s">
        <v>10</v>
      </c>
      <c r="D14918" t="str">
        <f t="shared" si="233"/>
        <v>2003White Sox</v>
      </c>
      <c r="E14918" t="str">
        <f>G14918&amp;B14918</f>
        <v>234Gary Glover</v>
      </c>
      <c r="F14918">
        <v>35.666666666666679</v>
      </c>
      <c r="G14918">
        <v>234</v>
      </c>
      <c r="H14918">
        <v>-1.296063358956441</v>
      </c>
      <c r="I14918">
        <v>-1.411764705882353</v>
      </c>
    </row>
    <row r="14919" spans="1:9" x14ac:dyDescent="0.25">
      <c r="A14919">
        <v>2004</v>
      </c>
      <c r="B14919" t="s">
        <v>3634</v>
      </c>
      <c r="C14919" t="s">
        <v>63</v>
      </c>
      <c r="D14919" t="str">
        <f t="shared" si="233"/>
        <v>2004Pirates</v>
      </c>
      <c r="E14919" t="str">
        <f>G14919&amp;B14919</f>
        <v>870Mark Corey</v>
      </c>
      <c r="F14919">
        <v>35.666666666666679</v>
      </c>
      <c r="G14919">
        <v>870</v>
      </c>
      <c r="H14919">
        <v>0.50140056022408919</v>
      </c>
      <c r="I14919">
        <v>0.42105263157894735</v>
      </c>
    </row>
    <row r="14920" spans="1:9" x14ac:dyDescent="0.25">
      <c r="A14920">
        <v>2002</v>
      </c>
      <c r="B14920" t="s">
        <v>3031</v>
      </c>
      <c r="C14920" t="s">
        <v>371</v>
      </c>
      <c r="D14920" t="str">
        <f t="shared" si="233"/>
        <v>2002Rockies</v>
      </c>
      <c r="E14920" t="str">
        <f>G14920&amp;B14920</f>
        <v>1571Aaron Cook</v>
      </c>
      <c r="F14920">
        <v>35.666666666666679</v>
      </c>
      <c r="G14920">
        <v>1571</v>
      </c>
      <c r="H14920">
        <v>-1.8000000000000007</v>
      </c>
      <c r="I14920">
        <v>-1.5690072639225181</v>
      </c>
    </row>
    <row r="14921" spans="1:9" x14ac:dyDescent="0.25">
      <c r="A14921">
        <v>2012</v>
      </c>
      <c r="B14921" t="s">
        <v>3669</v>
      </c>
      <c r="C14921" t="s">
        <v>397</v>
      </c>
      <c r="D14921" t="str">
        <f t="shared" si="233"/>
        <v>2012Diamondbacks</v>
      </c>
      <c r="E14921" t="str">
        <f>G14921&amp;B14921</f>
        <v>9323Patrick Corbin</v>
      </c>
      <c r="F14921">
        <v>107</v>
      </c>
      <c r="G14921">
        <v>9323</v>
      </c>
      <c r="H14921">
        <v>-2.4780283654963959</v>
      </c>
      <c r="I14921">
        <v>-3.1592356687898082</v>
      </c>
    </row>
    <row r="14922" spans="1:9" x14ac:dyDescent="0.25">
      <c r="A14922">
        <v>2011</v>
      </c>
      <c r="B14922" t="s">
        <v>1824</v>
      </c>
      <c r="C14922" t="s">
        <v>481</v>
      </c>
      <c r="D14922" t="str">
        <f t="shared" si="233"/>
        <v>2011Nationals</v>
      </c>
      <c r="E14922" t="str">
        <f>G14922&amp;B14922</f>
        <v>6883Collin Balester</v>
      </c>
      <c r="F14922">
        <v>35.666666666666679</v>
      </c>
      <c r="G14922">
        <v>6883</v>
      </c>
      <c r="H14922">
        <v>1.3758049678012871</v>
      </c>
      <c r="I14922">
        <v>0.94107452339688047</v>
      </c>
    </row>
    <row r="14923" spans="1:9" x14ac:dyDescent="0.25">
      <c r="A14923">
        <v>1996</v>
      </c>
      <c r="B14923" t="s">
        <v>1257</v>
      </c>
      <c r="C14923" t="s">
        <v>334</v>
      </c>
      <c r="D14923" t="str">
        <f t="shared" si="233"/>
        <v>1996Marlins</v>
      </c>
      <c r="E14923" t="str">
        <f>G14923&amp;B14923</f>
        <v>902David Weathers</v>
      </c>
      <c r="F14923">
        <v>71.333333333333314</v>
      </c>
      <c r="G14923">
        <v>902</v>
      </c>
      <c r="H14923">
        <v>1.5890505890505899</v>
      </c>
      <c r="I14923">
        <v>1.0820189274447949</v>
      </c>
    </row>
    <row r="14924" spans="1:9" x14ac:dyDescent="0.25">
      <c r="A14924">
        <v>1991</v>
      </c>
      <c r="B14924" t="s">
        <v>2230</v>
      </c>
      <c r="C14924" t="s">
        <v>32</v>
      </c>
      <c r="D14924" t="str">
        <f t="shared" si="233"/>
        <v>1991Twins</v>
      </c>
      <c r="E14924" t="str">
        <f>G14924&amp;B14924</f>
        <v>1013799David West</v>
      </c>
      <c r="F14924">
        <v>71.333333333333314</v>
      </c>
      <c r="G14924">
        <v>1013799</v>
      </c>
      <c r="H14924">
        <v>-1.805427782888684</v>
      </c>
      <c r="I14924">
        <v>-2.4487394957983195</v>
      </c>
    </row>
    <row r="14925" spans="1:9" x14ac:dyDescent="0.25">
      <c r="A14925">
        <v>1996</v>
      </c>
      <c r="B14925" t="s">
        <v>454</v>
      </c>
      <c r="C14925" t="s">
        <v>334</v>
      </c>
      <c r="D14925" t="str">
        <f t="shared" si="233"/>
        <v>1996Marlins</v>
      </c>
      <c r="E14925" t="str">
        <f>G14925&amp;B14925</f>
        <v>1271Jay Powell</v>
      </c>
      <c r="F14925">
        <v>71.333333333333314</v>
      </c>
      <c r="G14925">
        <v>1271</v>
      </c>
      <c r="H14925">
        <v>1.5890505890505899</v>
      </c>
      <c r="I14925">
        <v>1.0820189274447949</v>
      </c>
    </row>
    <row r="14926" spans="1:9" x14ac:dyDescent="0.25">
      <c r="A14926">
        <v>2006</v>
      </c>
      <c r="B14926" t="s">
        <v>1454</v>
      </c>
      <c r="C14926" t="s">
        <v>85</v>
      </c>
      <c r="D14926" t="str">
        <f t="shared" si="233"/>
        <v>2006Phillies</v>
      </c>
      <c r="E14926" t="str">
        <f>G14926&amp;B14926</f>
        <v>1113Aaron Fultz</v>
      </c>
      <c r="F14926">
        <v>71.333333333333314</v>
      </c>
      <c r="G14926">
        <v>1113</v>
      </c>
      <c r="H14926">
        <v>-0.1262268888381648</v>
      </c>
      <c r="I14926">
        <v>-8.0213903743315385E-2</v>
      </c>
    </row>
    <row r="14927" spans="1:9" x14ac:dyDescent="0.25">
      <c r="A14927">
        <v>1982</v>
      </c>
      <c r="B14927" t="s">
        <v>800</v>
      </c>
      <c r="C14927" t="s">
        <v>61</v>
      </c>
      <c r="D14927" t="str">
        <f t="shared" si="233"/>
        <v>1982Dodgers</v>
      </c>
      <c r="E14927" t="str">
        <f>G14927&amp;B14927</f>
        <v>1010140Alejandro Pena</v>
      </c>
      <c r="F14927">
        <v>35.666666666666679</v>
      </c>
      <c r="G14927">
        <v>1010140</v>
      </c>
      <c r="H14927">
        <v>3.3225083986562138</v>
      </c>
      <c r="I14927">
        <v>2.6752767527675276</v>
      </c>
    </row>
    <row r="14928" spans="1:9" x14ac:dyDescent="0.25">
      <c r="A14928">
        <v>2003</v>
      </c>
      <c r="B14928" t="s">
        <v>1763</v>
      </c>
      <c r="C14928" t="s">
        <v>18</v>
      </c>
      <c r="D14928" t="str">
        <f t="shared" si="233"/>
        <v>2003Reds</v>
      </c>
      <c r="E14928" t="str">
        <f>G14928&amp;B14928</f>
        <v>1284Todd Van Poppel</v>
      </c>
      <c r="F14928">
        <v>35.666666666666679</v>
      </c>
      <c r="G14928">
        <v>1284</v>
      </c>
      <c r="H14928">
        <v>-1.6768840746715843</v>
      </c>
      <c r="I14928">
        <v>-1.4963325183374083</v>
      </c>
    </row>
    <row r="14929" spans="1:9" x14ac:dyDescent="0.25">
      <c r="A14929">
        <v>1962</v>
      </c>
      <c r="B14929" t="s">
        <v>3460</v>
      </c>
      <c r="C14929" t="s">
        <v>113</v>
      </c>
      <c r="D14929" t="str">
        <f t="shared" si="233"/>
        <v>1962Angels</v>
      </c>
      <c r="E14929" t="str">
        <f>G14929&amp;B14929</f>
        <v>1004979Eli Grba</v>
      </c>
      <c r="F14929">
        <v>176.33333333333331</v>
      </c>
      <c r="G14929">
        <v>1004979</v>
      </c>
      <c r="H14929">
        <v>-0.50932241928149047</v>
      </c>
      <c r="I14929">
        <v>-3.3754152823920265</v>
      </c>
    </row>
    <row r="14930" spans="1:9" x14ac:dyDescent="0.25">
      <c r="A14930">
        <v>1999</v>
      </c>
      <c r="B14930" t="s">
        <v>1781</v>
      </c>
      <c r="C14930" t="s">
        <v>137</v>
      </c>
      <c r="D14930" t="str">
        <f t="shared" si="233"/>
        <v>1999Brewers</v>
      </c>
      <c r="E14930" t="str">
        <f>G14930&amp;B14930</f>
        <v>666Hideo Nomo</v>
      </c>
      <c r="F14930">
        <v>176.33333333333331</v>
      </c>
      <c r="G14930">
        <v>666</v>
      </c>
      <c r="H14930">
        <v>-1.6781423290203303</v>
      </c>
      <c r="I14930">
        <v>-0.75337423312883356</v>
      </c>
    </row>
    <row r="14931" spans="1:9" x14ac:dyDescent="0.25">
      <c r="A14931">
        <v>1969</v>
      </c>
      <c r="B14931" t="s">
        <v>3068</v>
      </c>
      <c r="C14931" t="s">
        <v>12</v>
      </c>
      <c r="D14931" t="str">
        <f t="shared" si="233"/>
        <v>1969Yankees</v>
      </c>
      <c r="E14931" t="str">
        <f>G14931&amp;B14931</f>
        <v>1006764Mike Kekich</v>
      </c>
      <c r="F14931">
        <v>105</v>
      </c>
      <c r="G14931">
        <v>1006764</v>
      </c>
      <c r="H14931">
        <v>-0.10180472003701979</v>
      </c>
      <c r="I14931">
        <v>-2.1760154738878139</v>
      </c>
    </row>
    <row r="14932" spans="1:9" x14ac:dyDescent="0.25">
      <c r="A14932">
        <v>2005</v>
      </c>
      <c r="B14932" t="s">
        <v>2478</v>
      </c>
      <c r="C14932" t="s">
        <v>23</v>
      </c>
      <c r="D14932" t="str">
        <f t="shared" si="233"/>
        <v>2005Tigers</v>
      </c>
      <c r="E14932" t="str">
        <f>G14932&amp;B14932</f>
        <v>147Jason Johnson</v>
      </c>
      <c r="F14932">
        <v>210</v>
      </c>
      <c r="G14932">
        <v>147</v>
      </c>
      <c r="H14932">
        <v>1.3459484560018566</v>
      </c>
      <c r="I14932">
        <v>1.2968099861303752</v>
      </c>
    </row>
    <row r="14933" spans="1:9" x14ac:dyDescent="0.25">
      <c r="A14933">
        <v>2010</v>
      </c>
      <c r="B14933" t="s">
        <v>3058</v>
      </c>
      <c r="C14933" t="s">
        <v>137</v>
      </c>
      <c r="D14933" t="str">
        <f t="shared" si="233"/>
        <v>2010Brewers</v>
      </c>
      <c r="E14933" t="str">
        <f>G14933&amp;B14933</f>
        <v>4635Dave Bush</v>
      </c>
      <c r="F14933">
        <v>174.33333333333331</v>
      </c>
      <c r="G14933">
        <v>4635</v>
      </c>
      <c r="H14933">
        <v>11.519573778086635</v>
      </c>
      <c r="I14933">
        <v>11.607629427792915</v>
      </c>
    </row>
    <row r="14934" spans="1:9" x14ac:dyDescent="0.25">
      <c r="A14934">
        <v>2012</v>
      </c>
      <c r="B14934" t="s">
        <v>2458</v>
      </c>
      <c r="C14934" t="s">
        <v>334</v>
      </c>
      <c r="D14934" t="str">
        <f t="shared" si="233"/>
        <v>2012Marlins</v>
      </c>
      <c r="E14934" t="str">
        <f>G14934&amp;B14934</f>
        <v>1783Chad Gaudin</v>
      </c>
      <c r="F14934">
        <v>69.333333333333314</v>
      </c>
      <c r="G14934">
        <v>1783</v>
      </c>
      <c r="H14934">
        <v>0.77556686719111623</v>
      </c>
      <c r="I14934">
        <v>0.43074581430745829</v>
      </c>
    </row>
    <row r="14935" spans="1:9" x14ac:dyDescent="0.25">
      <c r="A14935">
        <v>2004</v>
      </c>
      <c r="B14935" t="s">
        <v>3579</v>
      </c>
      <c r="C14935" t="s">
        <v>88</v>
      </c>
      <c r="D14935" t="str">
        <f t="shared" si="233"/>
        <v>2004Mets</v>
      </c>
      <c r="E14935" t="str">
        <f>G14935&amp;B14935</f>
        <v>233Matt Ginter</v>
      </c>
      <c r="F14935">
        <v>69.333333333333314</v>
      </c>
      <c r="G14935">
        <v>233</v>
      </c>
      <c r="H14935">
        <v>2.6027145157579952</v>
      </c>
      <c r="I14935">
        <v>2.2348484848484849</v>
      </c>
    </row>
    <row r="14936" spans="1:9" x14ac:dyDescent="0.25">
      <c r="A14936">
        <v>1986</v>
      </c>
      <c r="B14936" t="s">
        <v>2030</v>
      </c>
      <c r="C14936" t="s">
        <v>145</v>
      </c>
      <c r="D14936" t="str">
        <f t="shared" si="233"/>
        <v>1986Rangers</v>
      </c>
      <c r="E14936" t="str">
        <f>G14936&amp;B14936</f>
        <v>1005160Jose Guzman</v>
      </c>
      <c r="F14936">
        <v>172.33333333333331</v>
      </c>
      <c r="G14936">
        <v>1005160</v>
      </c>
      <c r="H14936">
        <v>4.4941392783268199</v>
      </c>
      <c r="I14936">
        <v>3.502262443438914</v>
      </c>
    </row>
    <row r="14937" spans="1:9" x14ac:dyDescent="0.25">
      <c r="A14937">
        <v>1986</v>
      </c>
      <c r="B14937" t="s">
        <v>3084</v>
      </c>
      <c r="C14937" t="s">
        <v>16</v>
      </c>
      <c r="D14937" t="str">
        <f t="shared" si="233"/>
        <v>1986Indians</v>
      </c>
      <c r="E14937" t="str">
        <f>G14937&amp;B14937</f>
        <v>1011620Ken Schrom</v>
      </c>
      <c r="F14937">
        <v>206</v>
      </c>
      <c r="G14937">
        <v>1011620</v>
      </c>
      <c r="H14937">
        <v>0.19709877964540823</v>
      </c>
      <c r="I14937">
        <v>0.44086021505376394</v>
      </c>
    </row>
    <row r="14938" spans="1:9" x14ac:dyDescent="0.25">
      <c r="A14938">
        <v>2008</v>
      </c>
      <c r="B14938" t="s">
        <v>1623</v>
      </c>
      <c r="C14938" t="s">
        <v>12</v>
      </c>
      <c r="D14938" t="str">
        <f t="shared" si="233"/>
        <v>2008Yankees</v>
      </c>
      <c r="E14938" t="str">
        <f>G14938&amp;B14938</f>
        <v>840Andy Pettitte</v>
      </c>
      <c r="F14938">
        <v>204</v>
      </c>
      <c r="G14938">
        <v>840</v>
      </c>
      <c r="H14938">
        <v>3.1983815028901743</v>
      </c>
      <c r="I14938">
        <v>2.8440233236151604</v>
      </c>
    </row>
    <row r="14939" spans="1:9" x14ac:dyDescent="0.25">
      <c r="A14939">
        <v>1988</v>
      </c>
      <c r="B14939" t="s">
        <v>2301</v>
      </c>
      <c r="C14939" t="s">
        <v>16</v>
      </c>
      <c r="D14939" t="str">
        <f t="shared" si="233"/>
        <v>1988Indians</v>
      </c>
      <c r="E14939" t="str">
        <f>G14939&amp;B14939</f>
        <v>1003132Jeff Dedmon</v>
      </c>
      <c r="F14939">
        <v>33.666666666666679</v>
      </c>
      <c r="G14939">
        <v>1003132</v>
      </c>
      <c r="H14939">
        <v>1.4974430497443045</v>
      </c>
      <c r="I14939">
        <v>1.368815592203898</v>
      </c>
    </row>
    <row r="14940" spans="1:9" x14ac:dyDescent="0.25">
      <c r="A14940">
        <v>2006</v>
      </c>
      <c r="B14940" t="s">
        <v>3670</v>
      </c>
      <c r="C14940" t="s">
        <v>478</v>
      </c>
      <c r="D14940" t="str">
        <f t="shared" si="233"/>
        <v>2006Devil Rays</v>
      </c>
      <c r="E14940" t="str">
        <f>G14940&amp;B14940</f>
        <v>1786Jon Switzer</v>
      </c>
      <c r="F14940">
        <v>33.666666666666679</v>
      </c>
      <c r="G14940">
        <v>1786</v>
      </c>
      <c r="H14940">
        <v>0.29335836658061409</v>
      </c>
      <c r="I14940">
        <v>0.43877551020408156</v>
      </c>
    </row>
    <row r="14941" spans="1:9" x14ac:dyDescent="0.25">
      <c r="A14941">
        <v>2010</v>
      </c>
      <c r="B14941" t="s">
        <v>3251</v>
      </c>
      <c r="C14941" t="s">
        <v>113</v>
      </c>
      <c r="D14941" t="str">
        <f t="shared" si="233"/>
        <v>2010Angels</v>
      </c>
      <c r="E14941" t="str">
        <f>G14941&amp;B14941</f>
        <v>4457Matt Palmer</v>
      </c>
      <c r="F14941">
        <v>33.666666666666679</v>
      </c>
      <c r="G14941">
        <v>4457</v>
      </c>
      <c r="H14941">
        <v>1.815317387304507</v>
      </c>
      <c r="I14941">
        <v>1.6682027649769586</v>
      </c>
    </row>
    <row r="14942" spans="1:9" x14ac:dyDescent="0.25">
      <c r="A14942">
        <v>1975</v>
      </c>
      <c r="B14942" t="s">
        <v>124</v>
      </c>
      <c r="C14942" t="s">
        <v>137</v>
      </c>
      <c r="D14942" t="str">
        <f t="shared" si="233"/>
        <v>1975Brewers</v>
      </c>
      <c r="E14942" t="str">
        <f>G14942&amp;B14942</f>
        <v>1012355Ed Sprague</v>
      </c>
      <c r="F14942">
        <v>67.333333333333314</v>
      </c>
      <c r="G14942">
        <v>1012355</v>
      </c>
      <c r="H14942">
        <v>6.2027939464493613</v>
      </c>
      <c r="I14942">
        <v>5.9739130434782606</v>
      </c>
    </row>
    <row r="14943" spans="1:9" x14ac:dyDescent="0.25">
      <c r="A14943">
        <v>2007</v>
      </c>
      <c r="B14943" t="s">
        <v>730</v>
      </c>
      <c r="C14943" t="s">
        <v>481</v>
      </c>
      <c r="D14943" t="str">
        <f t="shared" si="233"/>
        <v>2007Nationals</v>
      </c>
      <c r="E14943" t="str">
        <f>G14943&amp;B14943</f>
        <v>693Ray King</v>
      </c>
      <c r="F14943">
        <v>33.666666666666679</v>
      </c>
      <c r="G14943">
        <v>693</v>
      </c>
      <c r="H14943">
        <v>-1.0937788018433183</v>
      </c>
      <c r="I14943">
        <v>-1.0855978260869565</v>
      </c>
    </row>
    <row r="14944" spans="1:9" x14ac:dyDescent="0.25">
      <c r="A14944">
        <v>2002</v>
      </c>
      <c r="B14944" t="s">
        <v>2560</v>
      </c>
      <c r="C14944" t="s">
        <v>88</v>
      </c>
      <c r="D14944" t="str">
        <f t="shared" si="233"/>
        <v>2002Mets</v>
      </c>
      <c r="E14944" t="str">
        <f>G14944&amp;B14944</f>
        <v>873Shawn Estes</v>
      </c>
      <c r="F14944">
        <v>132.66666666666663</v>
      </c>
      <c r="G14944">
        <v>873</v>
      </c>
      <c r="H14944">
        <v>-4.0808687615526775</v>
      </c>
      <c r="I14944">
        <v>-5.2412140575079871</v>
      </c>
    </row>
    <row r="14945" spans="1:9" x14ac:dyDescent="0.25">
      <c r="A14945">
        <v>1985</v>
      </c>
      <c r="B14945" t="s">
        <v>2732</v>
      </c>
      <c r="C14945" t="s">
        <v>18</v>
      </c>
      <c r="D14945" t="str">
        <f t="shared" si="233"/>
        <v>1985Reds</v>
      </c>
      <c r="E14945" t="str">
        <f>G14945&amp;B14945</f>
        <v>1012652John Stuper</v>
      </c>
      <c r="F14945">
        <v>99</v>
      </c>
      <c r="G14945">
        <v>1012652</v>
      </c>
      <c r="H14945">
        <v>5.3615066605420294</v>
      </c>
      <c r="I14945">
        <v>4.3143812709030103</v>
      </c>
    </row>
    <row r="14946" spans="1:9" x14ac:dyDescent="0.25">
      <c r="A14946">
        <v>2009</v>
      </c>
      <c r="B14946" t="s">
        <v>3156</v>
      </c>
      <c r="C14946" t="s">
        <v>63</v>
      </c>
      <c r="D14946" t="str">
        <f t="shared" si="233"/>
        <v>2009Pirates</v>
      </c>
      <c r="E14946" t="str">
        <f>G14946&amp;B14946</f>
        <v>4676Charlie Morton</v>
      </c>
      <c r="F14946">
        <v>97</v>
      </c>
      <c r="G14946">
        <v>4676</v>
      </c>
      <c r="H14946">
        <v>-3.0091656874265578</v>
      </c>
      <c r="I14946">
        <v>-2.9779005524861875</v>
      </c>
    </row>
    <row r="14947" spans="1:9" x14ac:dyDescent="0.25">
      <c r="A14947">
        <v>1994</v>
      </c>
      <c r="B14947" t="s">
        <v>2057</v>
      </c>
      <c r="C14947" t="s">
        <v>12</v>
      </c>
      <c r="D14947" t="str">
        <f t="shared" si="233"/>
        <v>1994Yankees</v>
      </c>
      <c r="E14947" t="str">
        <f>G14947&amp;B14947</f>
        <v>1000012Jim Abbott</v>
      </c>
      <c r="F14947">
        <v>160.33333333333331</v>
      </c>
      <c r="G14947">
        <v>1000012</v>
      </c>
      <c r="H14947">
        <v>0.39588100686499139</v>
      </c>
      <c r="I14947">
        <v>8.5365853658536217E-2</v>
      </c>
    </row>
    <row r="14948" spans="1:9" x14ac:dyDescent="0.25">
      <c r="A14948">
        <v>1987</v>
      </c>
      <c r="B14948" t="s">
        <v>2564</v>
      </c>
      <c r="C14948" t="s">
        <v>16</v>
      </c>
      <c r="D14948" t="str">
        <f t="shared" si="233"/>
        <v>1987Indians</v>
      </c>
      <c r="E14948" t="str">
        <f>G14948&amp;B14948</f>
        <v>1003639Jamie Easterly</v>
      </c>
      <c r="F14948">
        <v>31.666666666666664</v>
      </c>
      <c r="G14948">
        <v>1003639</v>
      </c>
      <c r="H14948">
        <v>-1.7155576382380504</v>
      </c>
      <c r="I14948">
        <v>-1.3377245508982036</v>
      </c>
    </row>
    <row r="14949" spans="1:9" x14ac:dyDescent="0.25">
      <c r="A14949">
        <v>1998</v>
      </c>
      <c r="B14949" t="s">
        <v>2057</v>
      </c>
      <c r="C14949" t="s">
        <v>10</v>
      </c>
      <c r="D14949" t="str">
        <f t="shared" si="233"/>
        <v>1998White Sox</v>
      </c>
      <c r="E14949" t="str">
        <f>G14949&amp;B14949</f>
        <v>1000012Jim Abbott</v>
      </c>
      <c r="F14949">
        <v>31.666666666666664</v>
      </c>
      <c r="G14949">
        <v>1000012</v>
      </c>
      <c r="H14949">
        <v>-2.0690454124189062</v>
      </c>
      <c r="I14949">
        <v>-1.7968936678614096</v>
      </c>
    </row>
    <row r="14950" spans="1:9" x14ac:dyDescent="0.25">
      <c r="A14950">
        <v>1982</v>
      </c>
      <c r="B14950" t="s">
        <v>3001</v>
      </c>
      <c r="C14950" t="s">
        <v>88</v>
      </c>
      <c r="D14950" t="str">
        <f t="shared" si="233"/>
        <v>1982Mets</v>
      </c>
      <c r="E14950" t="str">
        <f>G14950&amp;B14950</f>
        <v>1004423Brent Gaff</v>
      </c>
      <c r="F14950">
        <v>31.666666666666664</v>
      </c>
      <c r="G14950">
        <v>1004423</v>
      </c>
      <c r="H14950">
        <v>3.8339474896361119</v>
      </c>
      <c r="I14950">
        <v>3.4615384615384617</v>
      </c>
    </row>
    <row r="14951" spans="1:9" x14ac:dyDescent="0.25">
      <c r="A14951">
        <v>2008</v>
      </c>
      <c r="B14951" t="s">
        <v>2484</v>
      </c>
      <c r="C14951" t="s">
        <v>85</v>
      </c>
      <c r="D14951" t="str">
        <f t="shared" si="233"/>
        <v>2008Phillies</v>
      </c>
      <c r="E14951" t="str">
        <f>G14951&amp;B14951</f>
        <v>962Brett Myers</v>
      </c>
      <c r="F14951">
        <v>190</v>
      </c>
      <c r="G14951">
        <v>962</v>
      </c>
      <c r="H14951">
        <v>5.3575534605657005E-2</v>
      </c>
      <c r="I14951">
        <v>-1.1148325358851672</v>
      </c>
    </row>
    <row r="14952" spans="1:9" x14ac:dyDescent="0.25">
      <c r="A14952">
        <v>2005</v>
      </c>
      <c r="B14952" t="s">
        <v>1528</v>
      </c>
      <c r="C14952" t="s">
        <v>334</v>
      </c>
      <c r="D14952" t="str">
        <f t="shared" si="233"/>
        <v>2005Marlins</v>
      </c>
      <c r="E14952" t="str">
        <f>G14952&amp;B14952</f>
        <v>480Brian Moehler</v>
      </c>
      <c r="F14952">
        <v>158.33333333333331</v>
      </c>
      <c r="G14952">
        <v>480</v>
      </c>
      <c r="H14952">
        <v>-4.6963253986595799</v>
      </c>
      <c r="I14952">
        <v>-5.2727272727272725</v>
      </c>
    </row>
    <row r="14953" spans="1:9" x14ac:dyDescent="0.25">
      <c r="A14953">
        <v>1978</v>
      </c>
      <c r="B14953" t="s">
        <v>1053</v>
      </c>
      <c r="C14953" t="s">
        <v>23</v>
      </c>
      <c r="D14953" t="str">
        <f t="shared" si="233"/>
        <v>1978Tigers</v>
      </c>
      <c r="E14953" t="str">
        <f>G14953&amp;B14953</f>
        <v>1000467Steve Baker</v>
      </c>
      <c r="F14953">
        <v>63.333333333333336</v>
      </c>
      <c r="G14953">
        <v>1000467</v>
      </c>
      <c r="H14953">
        <v>2.3895122509732083</v>
      </c>
      <c r="I14953">
        <v>1.7622259696458684</v>
      </c>
    </row>
    <row r="14954" spans="1:9" x14ac:dyDescent="0.25">
      <c r="A14954">
        <v>1964</v>
      </c>
      <c r="B14954" t="s">
        <v>1637</v>
      </c>
      <c r="C14954" t="s">
        <v>16</v>
      </c>
      <c r="D14954" t="str">
        <f t="shared" si="233"/>
        <v>1964Indians</v>
      </c>
      <c r="E14954" t="str">
        <f>G14954&amp;B14954</f>
        <v>1003395Dick Donovan</v>
      </c>
      <c r="F14954">
        <v>158.33333333333331</v>
      </c>
      <c r="G14954">
        <v>1003395</v>
      </c>
      <c r="H14954">
        <v>-1.7694375980282304</v>
      </c>
      <c r="I14954">
        <v>-3.4193548387096779</v>
      </c>
    </row>
    <row r="14955" spans="1:9" x14ac:dyDescent="0.25">
      <c r="A14955">
        <v>2011</v>
      </c>
      <c r="B14955" t="s">
        <v>3090</v>
      </c>
      <c r="C14955" t="s">
        <v>88</v>
      </c>
      <c r="D14955" t="str">
        <f t="shared" si="233"/>
        <v>2011Mets</v>
      </c>
      <c r="E14955" t="str">
        <f>G14955&amp;B14955</f>
        <v>1701Chris Capuano</v>
      </c>
      <c r="F14955">
        <v>186</v>
      </c>
      <c r="G14955">
        <v>1701</v>
      </c>
      <c r="H14955">
        <v>-3.7348066298342548</v>
      </c>
      <c r="I14955">
        <v>-4.4836795252225521</v>
      </c>
    </row>
    <row r="14956" spans="1:9" x14ac:dyDescent="0.25">
      <c r="A14956">
        <v>1995</v>
      </c>
      <c r="B14956" t="s">
        <v>2737</v>
      </c>
      <c r="C14956" t="s">
        <v>145</v>
      </c>
      <c r="D14956" t="str">
        <f t="shared" si="233"/>
        <v>1995Rangers</v>
      </c>
      <c r="E14956" t="str">
        <f>G14956&amp;B14956</f>
        <v>1014170Bobby Witt</v>
      </c>
      <c r="F14956">
        <v>61.333333333333336</v>
      </c>
      <c r="G14956">
        <v>1014170</v>
      </c>
      <c r="H14956">
        <v>1.4225680933852138</v>
      </c>
      <c r="I14956">
        <v>1.4864864864864864</v>
      </c>
    </row>
    <row r="14957" spans="1:9" x14ac:dyDescent="0.25">
      <c r="A14957">
        <v>2001</v>
      </c>
      <c r="B14957" t="s">
        <v>3671</v>
      </c>
      <c r="C14957" t="s">
        <v>478</v>
      </c>
      <c r="D14957" t="str">
        <f t="shared" si="233"/>
        <v>2001Devil Rays</v>
      </c>
      <c r="E14957" t="str">
        <f>G14957&amp;B14957</f>
        <v>1194Nick Bierbrodt</v>
      </c>
      <c r="F14957">
        <v>61.333333333333336</v>
      </c>
      <c r="G14957">
        <v>1194</v>
      </c>
      <c r="H14957">
        <v>2.5626317021774758</v>
      </c>
      <c r="I14957">
        <v>2.9272959183673466</v>
      </c>
    </row>
    <row r="14958" spans="1:9" x14ac:dyDescent="0.25">
      <c r="A14958">
        <v>2003</v>
      </c>
      <c r="B14958" t="s">
        <v>2930</v>
      </c>
      <c r="C14958" t="s">
        <v>14</v>
      </c>
      <c r="D14958" t="str">
        <f t="shared" si="233"/>
        <v>2003Orioles</v>
      </c>
      <c r="E14958" t="str">
        <f>G14958&amp;B14958</f>
        <v>125Rick Bauer</v>
      </c>
      <c r="F14958">
        <v>61.333333333333336</v>
      </c>
      <c r="G14958">
        <v>125</v>
      </c>
      <c r="H14958">
        <v>2.7576454357323525</v>
      </c>
      <c r="I14958">
        <v>2.8578878748370276</v>
      </c>
    </row>
    <row r="14959" spans="1:9" x14ac:dyDescent="0.25">
      <c r="A14959">
        <v>1995</v>
      </c>
      <c r="B14959" t="s">
        <v>1131</v>
      </c>
      <c r="C14959" t="s">
        <v>113</v>
      </c>
      <c r="D14959" t="str">
        <f t="shared" si="233"/>
        <v>1995Angels</v>
      </c>
      <c r="E14959" t="str">
        <f>G14959&amp;B14959</f>
        <v>1005363Mike Harkey</v>
      </c>
      <c r="F14959">
        <v>61.333333333333336</v>
      </c>
      <c r="G14959">
        <v>1005363</v>
      </c>
      <c r="H14959">
        <v>-1.4355048014534137</v>
      </c>
      <c r="I14959">
        <v>-1.4473684210526314</v>
      </c>
    </row>
    <row r="14960" spans="1:9" x14ac:dyDescent="0.25">
      <c r="A14960">
        <v>1968</v>
      </c>
      <c r="B14960" t="s">
        <v>2184</v>
      </c>
      <c r="C14960" t="s">
        <v>85</v>
      </c>
      <c r="D14960" t="str">
        <f t="shared" si="233"/>
        <v>1968Phillies</v>
      </c>
      <c r="E14960" t="str">
        <f>G14960&amp;B14960</f>
        <v>1014155Rick Wise</v>
      </c>
      <c r="F14960">
        <v>182</v>
      </c>
      <c r="G14960">
        <v>1014155</v>
      </c>
      <c r="H14960">
        <v>-1.2989643268124293</v>
      </c>
      <c r="I14960">
        <v>-4.5841035120147868</v>
      </c>
    </row>
    <row r="14961" spans="1:9" x14ac:dyDescent="0.25">
      <c r="A14961">
        <v>1993</v>
      </c>
      <c r="B14961" t="s">
        <v>202</v>
      </c>
      <c r="C14961" t="s">
        <v>145</v>
      </c>
      <c r="D14961" t="str">
        <f t="shared" si="233"/>
        <v>1993Rangers</v>
      </c>
      <c r="E14961" t="str">
        <f>G14961&amp;B14961</f>
        <v>1007492Charlie Leibrandt</v>
      </c>
      <c r="F14961">
        <v>150.33333333333331</v>
      </c>
      <c r="G14961">
        <v>1007492</v>
      </c>
      <c r="H14961">
        <v>0.99721900347624448</v>
      </c>
      <c r="I14961">
        <v>0.55555555555555625</v>
      </c>
    </row>
    <row r="14962" spans="1:9" x14ac:dyDescent="0.25">
      <c r="A14962">
        <v>1995</v>
      </c>
      <c r="B14962" t="s">
        <v>2892</v>
      </c>
      <c r="C14962" t="s">
        <v>42</v>
      </c>
      <c r="D14962" t="str">
        <f t="shared" si="233"/>
        <v>1995Athletics</v>
      </c>
      <c r="E14962" t="str">
        <f>G14962&amp;B14962</f>
        <v>75Todd Stottlemyre</v>
      </c>
      <c r="F14962">
        <v>209.66666666666663</v>
      </c>
      <c r="G14962">
        <v>75</v>
      </c>
      <c r="H14962">
        <v>1.4472374967268937</v>
      </c>
      <c r="I14962">
        <v>2.2546230440967285</v>
      </c>
    </row>
    <row r="14963" spans="1:9" x14ac:dyDescent="0.25">
      <c r="A14963">
        <v>1996</v>
      </c>
      <c r="B14963" t="s">
        <v>1803</v>
      </c>
      <c r="C14963" t="s">
        <v>16</v>
      </c>
      <c r="D14963" t="str">
        <f t="shared" si="233"/>
        <v>1996Indians</v>
      </c>
      <c r="E14963" t="str">
        <f>G14963&amp;B14963</f>
        <v>326Danny Graves</v>
      </c>
      <c r="F14963">
        <v>29.666666666666664</v>
      </c>
      <c r="G14963">
        <v>326</v>
      </c>
      <c r="H14963">
        <v>1.6109708515033279</v>
      </c>
      <c r="I14963">
        <v>1.5449358059914409</v>
      </c>
    </row>
    <row r="14964" spans="1:9" x14ac:dyDescent="0.25">
      <c r="A14964">
        <v>2002</v>
      </c>
      <c r="B14964" t="s">
        <v>3672</v>
      </c>
      <c r="C14964" t="s">
        <v>334</v>
      </c>
      <c r="D14964" t="str">
        <f t="shared" si="233"/>
        <v>2002Marlins</v>
      </c>
      <c r="E14964" t="str">
        <f>G14964&amp;B14964</f>
        <v>522Hansel Izquierdo</v>
      </c>
      <c r="F14964">
        <v>29.666666666666664</v>
      </c>
      <c r="G14964">
        <v>522</v>
      </c>
      <c r="H14964">
        <v>0.83886472877088547</v>
      </c>
      <c r="I14964">
        <v>0.78895184135977336</v>
      </c>
    </row>
    <row r="14965" spans="1:9" x14ac:dyDescent="0.25">
      <c r="A14965">
        <v>1995</v>
      </c>
      <c r="B14965" t="s">
        <v>2290</v>
      </c>
      <c r="C14965" t="s">
        <v>16</v>
      </c>
      <c r="D14965" t="str">
        <f t="shared" si="233"/>
        <v>1995Indians</v>
      </c>
      <c r="E14965" t="str">
        <f>G14965&amp;B14965</f>
        <v>397Charles Nagy</v>
      </c>
      <c r="F14965">
        <v>178</v>
      </c>
      <c r="G14965">
        <v>397</v>
      </c>
      <c r="H14965">
        <v>-2.2513451191391241</v>
      </c>
      <c r="I14965">
        <v>-3.6101083032490973</v>
      </c>
    </row>
    <row r="14966" spans="1:9" x14ac:dyDescent="0.25">
      <c r="A14966">
        <v>2007</v>
      </c>
      <c r="B14966" t="s">
        <v>2493</v>
      </c>
      <c r="C14966" t="s">
        <v>145</v>
      </c>
      <c r="D14966" t="str">
        <f t="shared" si="233"/>
        <v>2007Rangers</v>
      </c>
      <c r="E14966" t="str">
        <f>G14966&amp;B14966</f>
        <v>1933Frank Francisco</v>
      </c>
      <c r="F14966">
        <v>59.333333333333336</v>
      </c>
      <c r="G14966">
        <v>1933</v>
      </c>
      <c r="H14966">
        <v>-0.65128205128205119</v>
      </c>
      <c r="I14966">
        <v>-0.49206349206349209</v>
      </c>
    </row>
    <row r="14967" spans="1:9" x14ac:dyDescent="0.25">
      <c r="A14967">
        <v>1976</v>
      </c>
      <c r="B14967" t="s">
        <v>2472</v>
      </c>
      <c r="C14967" t="s">
        <v>30</v>
      </c>
      <c r="D14967" t="str">
        <f t="shared" si="233"/>
        <v>1976Cubs</v>
      </c>
      <c r="E14967" t="str">
        <f>G14967&amp;B14967</f>
        <v>1010851Paul Reuschel</v>
      </c>
      <c r="F14967">
        <v>87</v>
      </c>
      <c r="G14967">
        <v>1010851</v>
      </c>
      <c r="H14967">
        <v>-2.9669234254644321</v>
      </c>
      <c r="I14967">
        <v>-3.7391304347826093</v>
      </c>
    </row>
    <row r="14968" spans="1:9" x14ac:dyDescent="0.25">
      <c r="A14968">
        <v>1963</v>
      </c>
      <c r="B14968" t="s">
        <v>33</v>
      </c>
      <c r="C14968" t="s">
        <v>57</v>
      </c>
      <c r="D14968" t="str">
        <f t="shared" si="233"/>
        <v>1963Senators</v>
      </c>
      <c r="E14968" t="str">
        <f>G14968&amp;B14968</f>
        <v>1011285Don Rudolph</v>
      </c>
      <c r="F14968">
        <v>174</v>
      </c>
      <c r="G14968">
        <v>1011285</v>
      </c>
      <c r="H14968">
        <v>-2.265376641326883</v>
      </c>
      <c r="I14968">
        <v>-2.6422535211267615</v>
      </c>
    </row>
    <row r="14969" spans="1:9" x14ac:dyDescent="0.25">
      <c r="A14969">
        <v>1963</v>
      </c>
      <c r="B14969" t="s">
        <v>3021</v>
      </c>
      <c r="C14969" t="s">
        <v>57</v>
      </c>
      <c r="D14969" t="str">
        <f t="shared" si="233"/>
        <v>1963Senators</v>
      </c>
      <c r="E14969" t="str">
        <f>G14969&amp;B14969</f>
        <v>1012482Dave Stenhouse</v>
      </c>
      <c r="F14969">
        <v>87</v>
      </c>
      <c r="G14969">
        <v>1012482</v>
      </c>
      <c r="H14969">
        <v>-4.1326883206634415</v>
      </c>
      <c r="I14969">
        <v>-4.3211267605633807</v>
      </c>
    </row>
    <row r="14970" spans="1:9" x14ac:dyDescent="0.25">
      <c r="A14970">
        <v>1989</v>
      </c>
      <c r="B14970" t="s">
        <v>1446</v>
      </c>
      <c r="C14970" t="s">
        <v>32</v>
      </c>
      <c r="D14970" t="str">
        <f t="shared" si="233"/>
        <v>1989Twins</v>
      </c>
      <c r="E14970" t="str">
        <f>G14970&amp;B14970</f>
        <v>876Mark Guthrie</v>
      </c>
      <c r="F14970">
        <v>57.333333333333336</v>
      </c>
      <c r="G14970">
        <v>876</v>
      </c>
      <c r="H14970">
        <v>0.67350746268656669</v>
      </c>
      <c r="I14970">
        <v>0.52647058823529402</v>
      </c>
    </row>
    <row r="14971" spans="1:9" x14ac:dyDescent="0.25">
      <c r="A14971">
        <v>2009</v>
      </c>
      <c r="B14971" t="s">
        <v>2529</v>
      </c>
      <c r="C14971" t="s">
        <v>16</v>
      </c>
      <c r="D14971" t="str">
        <f t="shared" si="233"/>
        <v>2009Indians</v>
      </c>
      <c r="E14971" t="str">
        <f>G14971&amp;B14971</f>
        <v>2038Justin Masterson</v>
      </c>
      <c r="F14971">
        <v>57.333333333333336</v>
      </c>
      <c r="G14971">
        <v>2038</v>
      </c>
      <c r="H14971">
        <v>3.7210599721059969</v>
      </c>
      <c r="I14971">
        <v>3.9542079207920793</v>
      </c>
    </row>
    <row r="14972" spans="1:9" x14ac:dyDescent="0.25">
      <c r="A14972">
        <v>1964</v>
      </c>
      <c r="B14972" t="s">
        <v>2305</v>
      </c>
      <c r="C14972" t="s">
        <v>88</v>
      </c>
      <c r="D14972" t="str">
        <f t="shared" si="233"/>
        <v>1964Mets</v>
      </c>
      <c r="E14972" t="str">
        <f>G14972&amp;B14972</f>
        <v>1007364Frank Lary</v>
      </c>
      <c r="F14972">
        <v>57.333333333333336</v>
      </c>
      <c r="G14972">
        <v>1007364</v>
      </c>
      <c r="H14972">
        <v>0.17423540315106578</v>
      </c>
      <c r="I14972">
        <v>-9.4117647058823195E-2</v>
      </c>
    </row>
    <row r="14973" spans="1:9" x14ac:dyDescent="0.25">
      <c r="A14973">
        <v>2007</v>
      </c>
      <c r="B14973" t="s">
        <v>784</v>
      </c>
      <c r="C14973" t="s">
        <v>481</v>
      </c>
      <c r="D14973" t="str">
        <f t="shared" si="233"/>
        <v>2007Nationals</v>
      </c>
      <c r="E14973" t="str">
        <f>G14973&amp;B14973</f>
        <v>1561Micah Bowie</v>
      </c>
      <c r="F14973">
        <v>57.333333333333336</v>
      </c>
      <c r="G14973">
        <v>1561</v>
      </c>
      <c r="H14973">
        <v>-0.86267281105990778</v>
      </c>
      <c r="I14973">
        <v>-0.85190217391304346</v>
      </c>
    </row>
    <row r="14974" spans="1:9" x14ac:dyDescent="0.25">
      <c r="A14974">
        <v>1999</v>
      </c>
      <c r="B14974" t="s">
        <v>3673</v>
      </c>
      <c r="C14974" t="s">
        <v>478</v>
      </c>
      <c r="D14974" t="str">
        <f t="shared" si="233"/>
        <v>1999Devil Rays</v>
      </c>
      <c r="E14974" t="str">
        <f>G14974&amp;B14974</f>
        <v>1223Ryan Rupe</v>
      </c>
      <c r="F14974">
        <v>142.33333333333331</v>
      </c>
      <c r="G14974">
        <v>1223</v>
      </c>
      <c r="H14974">
        <v>-1.7271458478715971</v>
      </c>
      <c r="I14974">
        <v>-0.65962732919254741</v>
      </c>
    </row>
    <row r="14975" spans="1:9" x14ac:dyDescent="0.25">
      <c r="A14975">
        <v>2000</v>
      </c>
      <c r="B14975" t="s">
        <v>2256</v>
      </c>
      <c r="C14975" t="s">
        <v>145</v>
      </c>
      <c r="D14975" t="str">
        <f t="shared" si="233"/>
        <v>2000Rangers</v>
      </c>
      <c r="E14975" t="str">
        <f>G14975&amp;B14975</f>
        <v>1277Kenny Rogers</v>
      </c>
      <c r="F14975">
        <v>227.33333333333331</v>
      </c>
      <c r="G14975">
        <v>1277</v>
      </c>
      <c r="H14975">
        <v>-4.590389549801726</v>
      </c>
      <c r="I14975">
        <v>-1.8652968036529689</v>
      </c>
    </row>
    <row r="14976" spans="1:9" x14ac:dyDescent="0.25">
      <c r="A14976">
        <v>1984</v>
      </c>
      <c r="B14976" t="s">
        <v>1559</v>
      </c>
      <c r="C14976" t="s">
        <v>197</v>
      </c>
      <c r="D14976" t="str">
        <f t="shared" si="233"/>
        <v>1984Blue Jays</v>
      </c>
      <c r="E14976" t="str">
        <f>G14976&amp;B14976</f>
        <v>1007284Dennis Lamp</v>
      </c>
      <c r="F14976">
        <v>85</v>
      </c>
      <c r="G14976">
        <v>1007284</v>
      </c>
      <c r="H14976">
        <v>6.1680327868852451</v>
      </c>
      <c r="I14976">
        <v>5.4952380952380953</v>
      </c>
    </row>
    <row r="14977" spans="1:9" x14ac:dyDescent="0.25">
      <c r="A14977">
        <v>1990</v>
      </c>
      <c r="B14977" t="s">
        <v>3559</v>
      </c>
      <c r="C14977" t="s">
        <v>10</v>
      </c>
      <c r="D14977" t="str">
        <f t="shared" si="233"/>
        <v>1990White Sox</v>
      </c>
      <c r="E14977" t="str">
        <f>G14977&amp;B14977</f>
        <v>1010220Adam Peterson</v>
      </c>
      <c r="F14977">
        <v>85</v>
      </c>
      <c r="G14977">
        <v>1010220</v>
      </c>
      <c r="H14977">
        <v>8.9696412143509541E-3</v>
      </c>
      <c r="I14977">
        <v>-0.768041237113402</v>
      </c>
    </row>
    <row r="14978" spans="1:9" x14ac:dyDescent="0.25">
      <c r="A14978">
        <v>2005</v>
      </c>
      <c r="B14978" t="s">
        <v>3434</v>
      </c>
      <c r="C14978" t="s">
        <v>113</v>
      </c>
      <c r="D14978" t="str">
        <f t="shared" si="233"/>
        <v>2005Angels</v>
      </c>
      <c r="E14978" t="str">
        <f>G14978&amp;B14978</f>
        <v>2196Jake Woods</v>
      </c>
      <c r="F14978">
        <v>27.666666666666664</v>
      </c>
      <c r="G14978">
        <v>2196</v>
      </c>
      <c r="H14978">
        <v>3.1497837468700203</v>
      </c>
      <c r="I14978">
        <v>2.9464882943143813</v>
      </c>
    </row>
    <row r="14979" spans="1:9" x14ac:dyDescent="0.25">
      <c r="A14979">
        <v>2006</v>
      </c>
      <c r="B14979" t="s">
        <v>1406</v>
      </c>
      <c r="C14979" t="s">
        <v>61</v>
      </c>
      <c r="D14979" t="str">
        <f t="shared" ref="D14979:D15042" si="234">A14979&amp;C14979</f>
        <v>2006Dodgers</v>
      </c>
      <c r="E14979" t="str">
        <f>G14979&amp;B14979</f>
        <v>643Giovanni Carrara</v>
      </c>
      <c r="F14979">
        <v>27.666666666666664</v>
      </c>
      <c r="G14979">
        <v>643</v>
      </c>
      <c r="H14979">
        <v>-1.2314540059347183</v>
      </c>
      <c r="I14979">
        <v>-1.3265306122448979</v>
      </c>
    </row>
    <row r="14980" spans="1:9" x14ac:dyDescent="0.25">
      <c r="A14980">
        <v>1984</v>
      </c>
      <c r="B14980" t="s">
        <v>1981</v>
      </c>
      <c r="C14980" t="s">
        <v>32</v>
      </c>
      <c r="D14980" t="str">
        <f t="shared" si="234"/>
        <v>1984Twins</v>
      </c>
      <c r="E14980" t="str">
        <f>G14980&amp;B14980</f>
        <v>1003075Ron Davis</v>
      </c>
      <c r="F14980">
        <v>83</v>
      </c>
      <c r="G14980">
        <v>1003075</v>
      </c>
      <c r="H14980">
        <v>-1.4062137723162529</v>
      </c>
      <c r="I14980">
        <v>-2.0227272727272725</v>
      </c>
    </row>
    <row r="14981" spans="1:9" x14ac:dyDescent="0.25">
      <c r="A14981">
        <v>1993</v>
      </c>
      <c r="B14981" t="s">
        <v>749</v>
      </c>
      <c r="C14981" t="s">
        <v>63</v>
      </c>
      <c r="D14981" t="str">
        <f t="shared" si="234"/>
        <v>1993Pirates</v>
      </c>
      <c r="E14981" t="str">
        <f>G14981&amp;B14981</f>
        <v>1012218Zane Smith</v>
      </c>
      <c r="F14981">
        <v>83</v>
      </c>
      <c r="G14981">
        <v>1012218</v>
      </c>
      <c r="H14981">
        <v>-1.2965183306433019</v>
      </c>
      <c r="I14981">
        <v>-1.193211488250653</v>
      </c>
    </row>
    <row r="14982" spans="1:9" x14ac:dyDescent="0.25">
      <c r="A14982">
        <v>2012</v>
      </c>
      <c r="B14982" t="s">
        <v>3674</v>
      </c>
      <c r="C14982" t="s">
        <v>116</v>
      </c>
      <c r="D14982" t="str">
        <f t="shared" si="234"/>
        <v>2012Padres</v>
      </c>
      <c r="E14982" t="str">
        <f>G14982&amp;B14982</f>
        <v>6109Joe Wieland</v>
      </c>
      <c r="F14982">
        <v>27.666666666666664</v>
      </c>
      <c r="G14982">
        <v>6109</v>
      </c>
      <c r="H14982">
        <v>0.6500929368029742</v>
      </c>
      <c r="I14982">
        <v>0.46875</v>
      </c>
    </row>
    <row r="14983" spans="1:9" x14ac:dyDescent="0.25">
      <c r="A14983">
        <v>2010</v>
      </c>
      <c r="B14983" t="s">
        <v>1486</v>
      </c>
      <c r="C14983" t="s">
        <v>42</v>
      </c>
      <c r="D14983" t="str">
        <f t="shared" si="234"/>
        <v>2010Athletics</v>
      </c>
      <c r="E14983" t="str">
        <f>G14983&amp;B14983</f>
        <v>6371Henry Rodriguez</v>
      </c>
      <c r="F14983">
        <v>27.666666666666664</v>
      </c>
      <c r="G14983">
        <v>6371</v>
      </c>
      <c r="H14983">
        <v>0.91781140861466848</v>
      </c>
      <c r="I14983">
        <v>0.62456140350877187</v>
      </c>
    </row>
    <row r="14984" spans="1:9" x14ac:dyDescent="0.25">
      <c r="A14984">
        <v>2004</v>
      </c>
      <c r="B14984" t="s">
        <v>2669</v>
      </c>
      <c r="C14984" t="s">
        <v>63</v>
      </c>
      <c r="D14984" t="str">
        <f t="shared" si="234"/>
        <v>2004Pirates</v>
      </c>
      <c r="E14984" t="str">
        <f>G14984&amp;B14984</f>
        <v>1012Kip Wells</v>
      </c>
      <c r="F14984">
        <v>138.33333333333331</v>
      </c>
      <c r="G14984">
        <v>1012</v>
      </c>
      <c r="H14984">
        <v>-4.8123249299719877</v>
      </c>
      <c r="I14984">
        <v>-5.140350877192982</v>
      </c>
    </row>
    <row r="14985" spans="1:9" x14ac:dyDescent="0.25">
      <c r="A14985">
        <v>2005</v>
      </c>
      <c r="B14985" t="s">
        <v>2314</v>
      </c>
      <c r="C14985" t="s">
        <v>61</v>
      </c>
      <c r="D14985" t="str">
        <f t="shared" si="234"/>
        <v>2005Dodgers</v>
      </c>
      <c r="E14985" t="str">
        <f>G14985&amp;B14985</f>
        <v>668Odalis Perez</v>
      </c>
      <c r="F14985">
        <v>108.66666666666667</v>
      </c>
      <c r="G14985">
        <v>668</v>
      </c>
      <c r="H14985">
        <v>-0.56795889771135144</v>
      </c>
      <c r="I14985">
        <v>-0.74820143884892065</v>
      </c>
    </row>
    <row r="14986" spans="1:9" x14ac:dyDescent="0.25">
      <c r="A14986">
        <v>1986</v>
      </c>
      <c r="B14986" t="s">
        <v>2822</v>
      </c>
      <c r="C14986" t="s">
        <v>23</v>
      </c>
      <c r="D14986" t="str">
        <f t="shared" si="234"/>
        <v>1986Tigers</v>
      </c>
      <c r="E14986" t="str">
        <f>G14986&amp;B14986</f>
        <v>1012924Walt Terrell</v>
      </c>
      <c r="F14986">
        <v>217.33333333333331</v>
      </c>
      <c r="G14986">
        <v>1012924</v>
      </c>
      <c r="H14986">
        <v>-4.3874393904410045</v>
      </c>
      <c r="I14986">
        <v>-5.7674418604651159</v>
      </c>
    </row>
    <row r="14987" spans="1:9" x14ac:dyDescent="0.25">
      <c r="A14987">
        <v>1970</v>
      </c>
      <c r="B14987" t="s">
        <v>2100</v>
      </c>
      <c r="C14987" t="s">
        <v>54</v>
      </c>
      <c r="D14987" t="str">
        <f t="shared" si="234"/>
        <v>1970Astros</v>
      </c>
      <c r="E14987" t="str">
        <f>G14987&amp;B14987</f>
        <v>1007512Denny Lemaster</v>
      </c>
      <c r="F14987">
        <v>162</v>
      </c>
      <c r="G14987">
        <v>1007512</v>
      </c>
      <c r="H14987">
        <v>-2.6785714285714288</v>
      </c>
      <c r="I14987">
        <v>-3.3372262773722632</v>
      </c>
    </row>
    <row r="14988" spans="1:9" x14ac:dyDescent="0.25">
      <c r="A14988">
        <v>1990</v>
      </c>
      <c r="B14988" t="s">
        <v>214</v>
      </c>
      <c r="C14988" t="s">
        <v>27</v>
      </c>
      <c r="D14988" t="str">
        <f t="shared" si="234"/>
        <v>1990Cardinals</v>
      </c>
      <c r="E14988" t="str">
        <f>G14988&amp;B14988</f>
        <v>1003320Frank DiPino</v>
      </c>
      <c r="F14988">
        <v>81</v>
      </c>
      <c r="G14988">
        <v>1003320</v>
      </c>
      <c r="H14988">
        <v>-0.26512702078522032</v>
      </c>
      <c r="I14988">
        <v>-1.0096463022508031</v>
      </c>
    </row>
    <row r="14989" spans="1:9" x14ac:dyDescent="0.25">
      <c r="A14989">
        <v>2008</v>
      </c>
      <c r="B14989" t="s">
        <v>731</v>
      </c>
      <c r="C14989" t="s">
        <v>49</v>
      </c>
      <c r="D14989" t="str">
        <f t="shared" si="234"/>
        <v>2008Giants</v>
      </c>
      <c r="E14989" t="str">
        <f>G14989&amp;B14989</f>
        <v>901Tyler Walker</v>
      </c>
      <c r="F14989">
        <v>53.333333333333336</v>
      </c>
      <c r="G14989">
        <v>901</v>
      </c>
      <c r="H14989">
        <v>-0.14516874711049477</v>
      </c>
      <c r="I14989">
        <v>-0.23395149786019953</v>
      </c>
    </row>
    <row r="14990" spans="1:9" x14ac:dyDescent="0.25">
      <c r="A14990">
        <v>1975</v>
      </c>
      <c r="B14990" t="s">
        <v>247</v>
      </c>
      <c r="C14990" t="s">
        <v>23</v>
      </c>
      <c r="D14990" t="str">
        <f t="shared" si="234"/>
        <v>1975Tigers</v>
      </c>
      <c r="E14990" t="str">
        <f>G14990&amp;B14990</f>
        <v>1000327Fernando Arroyo</v>
      </c>
      <c r="F14990">
        <v>53.333333333333336</v>
      </c>
      <c r="G14990">
        <v>1000327</v>
      </c>
      <c r="H14990">
        <v>-3.5845272206303731</v>
      </c>
      <c r="I14990">
        <v>-3.8648648648648649</v>
      </c>
    </row>
    <row r="14991" spans="1:9" x14ac:dyDescent="0.25">
      <c r="A14991">
        <v>2012</v>
      </c>
      <c r="B14991" t="s">
        <v>3675</v>
      </c>
      <c r="C14991" t="s">
        <v>371</v>
      </c>
      <c r="D14991" t="str">
        <f t="shared" si="234"/>
        <v>2012Rockies</v>
      </c>
      <c r="E14991" t="str">
        <f>G14991&amp;B14991</f>
        <v>1247Adam Ottavino</v>
      </c>
      <c r="F14991">
        <v>79</v>
      </c>
      <c r="G14991">
        <v>1247</v>
      </c>
      <c r="H14991">
        <v>-1.6666666666666665</v>
      </c>
      <c r="I14991">
        <v>-1.203883495145631</v>
      </c>
    </row>
    <row r="14992" spans="1:9" x14ac:dyDescent="0.25">
      <c r="A14992">
        <v>1980</v>
      </c>
      <c r="B14992" t="s">
        <v>2873</v>
      </c>
      <c r="C14992" t="s">
        <v>32</v>
      </c>
      <c r="D14992" t="str">
        <f t="shared" si="234"/>
        <v>1980Twins</v>
      </c>
      <c r="E14992" t="str">
        <f>G14992&amp;B14992</f>
        <v>1010751Pete Redfern</v>
      </c>
      <c r="F14992">
        <v>104.66666666666667</v>
      </c>
      <c r="G14992">
        <v>1010751</v>
      </c>
      <c r="H14992">
        <v>-1.4920744314266026</v>
      </c>
      <c r="I14992">
        <v>-2.5236593059936903</v>
      </c>
    </row>
    <row r="14993" spans="1:9" x14ac:dyDescent="0.25">
      <c r="A14993">
        <v>1978</v>
      </c>
      <c r="B14993" t="s">
        <v>1734</v>
      </c>
      <c r="C14993" t="s">
        <v>116</v>
      </c>
      <c r="D14993" t="str">
        <f t="shared" si="234"/>
        <v>1978Padres</v>
      </c>
      <c r="E14993" t="str">
        <f>G14993&amp;B14993</f>
        <v>1012342Dan Spillner</v>
      </c>
      <c r="F14993">
        <v>25.666666666666664</v>
      </c>
      <c r="G14993">
        <v>1012342</v>
      </c>
      <c r="H14993">
        <v>0.65728900255754508</v>
      </c>
      <c r="I14993">
        <v>0.13575525812619493</v>
      </c>
    </row>
    <row r="14994" spans="1:9" x14ac:dyDescent="0.25">
      <c r="A14994">
        <v>1987</v>
      </c>
      <c r="B14994" t="s">
        <v>2512</v>
      </c>
      <c r="C14994" t="s">
        <v>63</v>
      </c>
      <c r="D14994" t="str">
        <f t="shared" si="234"/>
        <v>1987Pirates</v>
      </c>
      <c r="E14994" t="str">
        <f>G14994&amp;B14994</f>
        <v>1010145Hipolito Pena</v>
      </c>
      <c r="F14994">
        <v>25.666666666666664</v>
      </c>
      <c r="G14994">
        <v>1010145</v>
      </c>
      <c r="H14994">
        <v>-0.24336793540945778</v>
      </c>
      <c r="I14994">
        <v>-0.35014836795252213</v>
      </c>
    </row>
    <row r="14995" spans="1:9" x14ac:dyDescent="0.25">
      <c r="A14995">
        <v>1993</v>
      </c>
      <c r="B14995" t="s">
        <v>306</v>
      </c>
      <c r="C14995" t="s">
        <v>61</v>
      </c>
      <c r="D14995" t="str">
        <f t="shared" si="234"/>
        <v>1993Dodgers</v>
      </c>
      <c r="E14995" t="str">
        <f>G14995&amp;B14995</f>
        <v>1014105Steve Wilson</v>
      </c>
      <c r="F14995">
        <v>25.666666666666664</v>
      </c>
      <c r="G14995">
        <v>1014105</v>
      </c>
      <c r="H14995">
        <v>-1.5511543684925304</v>
      </c>
      <c r="I14995">
        <v>-2.0191972076788831</v>
      </c>
    </row>
    <row r="14996" spans="1:9" x14ac:dyDescent="0.25">
      <c r="A14996">
        <v>1982</v>
      </c>
      <c r="B14996" t="s">
        <v>1053</v>
      </c>
      <c r="C14996" t="s">
        <v>42</v>
      </c>
      <c r="D14996" t="str">
        <f t="shared" si="234"/>
        <v>1982Athletics</v>
      </c>
      <c r="E14996" t="str">
        <f>G14996&amp;B14996</f>
        <v>1000467Steve Baker</v>
      </c>
      <c r="F14996">
        <v>25.666666666666664</v>
      </c>
      <c r="G14996">
        <v>1000467</v>
      </c>
      <c r="H14996">
        <v>-0.48076923076923084</v>
      </c>
      <c r="I14996">
        <v>-0.48571428571428577</v>
      </c>
    </row>
    <row r="14997" spans="1:9" x14ac:dyDescent="0.25">
      <c r="A14997">
        <v>1999</v>
      </c>
      <c r="B14997" t="s">
        <v>3676</v>
      </c>
      <c r="C14997" t="s">
        <v>137</v>
      </c>
      <c r="D14997" t="str">
        <f t="shared" si="234"/>
        <v>1999Brewers</v>
      </c>
      <c r="E14997" t="str">
        <f>G14997&amp;B14997</f>
        <v>1010235Kyle Peterson</v>
      </c>
      <c r="F14997">
        <v>77</v>
      </c>
      <c r="G14997">
        <v>1010235</v>
      </c>
      <c r="H14997">
        <v>3.2104898336414052</v>
      </c>
      <c r="I14997">
        <v>3.6024539877300614</v>
      </c>
    </row>
    <row r="14998" spans="1:9" x14ac:dyDescent="0.25">
      <c r="A14998">
        <v>2008</v>
      </c>
      <c r="B14998" t="s">
        <v>2860</v>
      </c>
      <c r="C14998" t="s">
        <v>42</v>
      </c>
      <c r="D14998" t="str">
        <f t="shared" si="234"/>
        <v>2008Athletics</v>
      </c>
      <c r="E14998" t="str">
        <f>G14998&amp;B14998</f>
        <v>4004Josh Outman</v>
      </c>
      <c r="F14998">
        <v>25.666666666666664</v>
      </c>
      <c r="G14998">
        <v>4004</v>
      </c>
      <c r="H14998">
        <v>0.10569105691056924</v>
      </c>
      <c r="I14998">
        <v>-1.5625E-2</v>
      </c>
    </row>
    <row r="14999" spans="1:9" x14ac:dyDescent="0.25">
      <c r="A14999">
        <v>2012</v>
      </c>
      <c r="B14999" t="s">
        <v>3677</v>
      </c>
      <c r="C14999" t="s">
        <v>88</v>
      </c>
      <c r="D14999" t="str">
        <f t="shared" si="234"/>
        <v>2012Mets</v>
      </c>
      <c r="E14999" t="str">
        <f>G14999&amp;B14999</f>
        <v>10796Josh Edgin</v>
      </c>
      <c r="F14999">
        <v>25.666666666666664</v>
      </c>
      <c r="G14999">
        <v>10796</v>
      </c>
      <c r="H14999">
        <v>-2.0223152022315061E-2</v>
      </c>
      <c r="I14999">
        <v>-0.13650306748466257</v>
      </c>
    </row>
    <row r="15000" spans="1:9" x14ac:dyDescent="0.25">
      <c r="A15000">
        <v>1977</v>
      </c>
      <c r="B15000" t="s">
        <v>2097</v>
      </c>
      <c r="C15000" t="s">
        <v>30</v>
      </c>
      <c r="D15000" t="str">
        <f t="shared" si="234"/>
        <v>1977Cubs</v>
      </c>
      <c r="E15000" t="str">
        <f>G15000&amp;B15000</f>
        <v>1010835Steve Renko</v>
      </c>
      <c r="F15000">
        <v>51.333333333333336</v>
      </c>
      <c r="G15000">
        <v>1010835</v>
      </c>
      <c r="H15000">
        <v>3.0626702997275204</v>
      </c>
      <c r="I15000">
        <v>2.665648854961832</v>
      </c>
    </row>
    <row r="15001" spans="1:9" x14ac:dyDescent="0.25">
      <c r="A15001">
        <v>1999</v>
      </c>
      <c r="B15001" t="s">
        <v>662</v>
      </c>
      <c r="C15001" t="s">
        <v>23</v>
      </c>
      <c r="D15001" t="str">
        <f t="shared" si="234"/>
        <v>1999Tigers</v>
      </c>
      <c r="E15001" t="str">
        <f>G15001&amp;B15001</f>
        <v>1004172Bryce Florie</v>
      </c>
      <c r="F15001">
        <v>51.333333333333336</v>
      </c>
      <c r="G15001">
        <v>1004172</v>
      </c>
      <c r="H15001">
        <v>2.9042702956358517</v>
      </c>
      <c r="I15001">
        <v>3.1699029126213594</v>
      </c>
    </row>
    <row r="15002" spans="1:9" x14ac:dyDescent="0.25">
      <c r="A15002">
        <v>1999</v>
      </c>
      <c r="B15002" t="s">
        <v>2674</v>
      </c>
      <c r="C15002" t="s">
        <v>16</v>
      </c>
      <c r="D15002" t="str">
        <f t="shared" si="234"/>
        <v>1999Indians</v>
      </c>
      <c r="E15002" t="str">
        <f>G15002&amp;B15002</f>
        <v>313Jim Brower</v>
      </c>
      <c r="F15002">
        <v>25.666666666666664</v>
      </c>
      <c r="G15002">
        <v>313</v>
      </c>
      <c r="H15002">
        <v>-1.2034015168926686</v>
      </c>
      <c r="I15002">
        <v>-1.1161616161616164</v>
      </c>
    </row>
    <row r="15003" spans="1:9" x14ac:dyDescent="0.25">
      <c r="A15003">
        <v>1993</v>
      </c>
      <c r="B15003" t="s">
        <v>1766</v>
      </c>
      <c r="C15003" t="s">
        <v>116</v>
      </c>
      <c r="D15003" t="str">
        <f t="shared" si="234"/>
        <v>1993Padres</v>
      </c>
      <c r="E15003" t="str">
        <f>G15003&amp;B15003</f>
        <v>551Doug Brocail</v>
      </c>
      <c r="F15003">
        <v>128.33333333333331</v>
      </c>
      <c r="G15003">
        <v>551</v>
      </c>
      <c r="H15003">
        <v>1.3412937630419677</v>
      </c>
      <c r="I15003">
        <v>0.65925925925925988</v>
      </c>
    </row>
    <row r="15004" spans="1:9" x14ac:dyDescent="0.25">
      <c r="A15004">
        <v>2012</v>
      </c>
      <c r="B15004" t="s">
        <v>2766</v>
      </c>
      <c r="C15004" t="s">
        <v>197</v>
      </c>
      <c r="D15004" t="str">
        <f t="shared" si="234"/>
        <v>2012Blue Jays</v>
      </c>
      <c r="E15004" t="str">
        <f>G15004&amp;B15004</f>
        <v>6248Aaron Laffey</v>
      </c>
      <c r="F15004">
        <v>100.66666666666667</v>
      </c>
      <c r="G15004">
        <v>6248</v>
      </c>
      <c r="H15004">
        <v>2.2805356730547217</v>
      </c>
      <c r="I15004">
        <v>2.330201342281879</v>
      </c>
    </row>
    <row r="15005" spans="1:9" x14ac:dyDescent="0.25">
      <c r="A15005">
        <v>1996</v>
      </c>
      <c r="B15005" t="s">
        <v>1665</v>
      </c>
      <c r="C15005" t="s">
        <v>54</v>
      </c>
      <c r="D15005" t="str">
        <f t="shared" si="234"/>
        <v>1996Astros</v>
      </c>
      <c r="E15005" t="str">
        <f>G15005&amp;B15005</f>
        <v>39Donne Wall</v>
      </c>
      <c r="F15005">
        <v>150</v>
      </c>
      <c r="G15005">
        <v>39</v>
      </c>
      <c r="H15005">
        <v>-1.122322045611611</v>
      </c>
      <c r="I15005">
        <v>-1.5</v>
      </c>
    </row>
    <row r="15006" spans="1:9" x14ac:dyDescent="0.25">
      <c r="A15006">
        <v>2008</v>
      </c>
      <c r="B15006" t="s">
        <v>1528</v>
      </c>
      <c r="C15006" t="s">
        <v>54</v>
      </c>
      <c r="D15006" t="str">
        <f t="shared" si="234"/>
        <v>2008Astros</v>
      </c>
      <c r="E15006" t="str">
        <f>G15006&amp;B15006</f>
        <v>480Brian Moehler</v>
      </c>
      <c r="F15006">
        <v>150</v>
      </c>
      <c r="G15006">
        <v>480</v>
      </c>
      <c r="H15006">
        <v>-2.0514499532273165</v>
      </c>
      <c r="I15006">
        <v>-2.248920863309352</v>
      </c>
    </row>
    <row r="15007" spans="1:9" x14ac:dyDescent="0.25">
      <c r="A15007">
        <v>1984</v>
      </c>
      <c r="B15007" t="s">
        <v>2424</v>
      </c>
      <c r="C15007" t="s">
        <v>49</v>
      </c>
      <c r="D15007" t="str">
        <f t="shared" si="234"/>
        <v>1984Giants</v>
      </c>
      <c r="E15007" t="str">
        <f>G15007&amp;B15007</f>
        <v>1007185Mike Krukow</v>
      </c>
      <c r="F15007">
        <v>199.33333333333331</v>
      </c>
      <c r="G15007">
        <v>1007185</v>
      </c>
      <c r="H15007">
        <v>3.1749942961441953</v>
      </c>
      <c r="I15007">
        <v>2.6844319775596084</v>
      </c>
    </row>
    <row r="15008" spans="1:9" x14ac:dyDescent="0.25">
      <c r="A15008">
        <v>1997</v>
      </c>
      <c r="B15008" t="s">
        <v>1338</v>
      </c>
      <c r="C15008" t="s">
        <v>145</v>
      </c>
      <c r="D15008" t="str">
        <f t="shared" si="234"/>
        <v>1997Rangers</v>
      </c>
      <c r="E15008" t="str">
        <f>G15008&amp;B15008</f>
        <v>1005715Xavier Hernandez</v>
      </c>
      <c r="F15008">
        <v>49.333333333333336</v>
      </c>
      <c r="G15008">
        <v>1005715</v>
      </c>
      <c r="H15008">
        <v>-0.62252273257169488</v>
      </c>
      <c r="I15008">
        <v>-0.54350736278447132</v>
      </c>
    </row>
    <row r="15009" spans="1:9" x14ac:dyDescent="0.25">
      <c r="A15009">
        <v>2000</v>
      </c>
      <c r="B15009" t="s">
        <v>662</v>
      </c>
      <c r="C15009" t="s">
        <v>35</v>
      </c>
      <c r="D15009" t="str">
        <f t="shared" si="234"/>
        <v>2000Red Sox</v>
      </c>
      <c r="E15009" t="str">
        <f>G15009&amp;B15009</f>
        <v>1004172Bryce Florie</v>
      </c>
      <c r="F15009">
        <v>49.333333333333336</v>
      </c>
      <c r="G15009">
        <v>1004172</v>
      </c>
      <c r="H15009">
        <v>2.9284075263882516</v>
      </c>
      <c r="I15009">
        <v>2.7704678362573101</v>
      </c>
    </row>
    <row r="15010" spans="1:9" x14ac:dyDescent="0.25">
      <c r="A15010">
        <v>2007</v>
      </c>
      <c r="B15010" t="s">
        <v>2766</v>
      </c>
      <c r="C15010" t="s">
        <v>16</v>
      </c>
      <c r="D15010" t="str">
        <f t="shared" si="234"/>
        <v>2007Indians</v>
      </c>
      <c r="E15010" t="str">
        <f>G15010&amp;B15010</f>
        <v>6248Aaron Laffey</v>
      </c>
      <c r="F15010">
        <v>49.333333333333336</v>
      </c>
      <c r="G15010">
        <v>6248</v>
      </c>
      <c r="H15010">
        <v>-0.5177757520510482</v>
      </c>
      <c r="I15010">
        <v>-0.70713201820940808</v>
      </c>
    </row>
    <row r="15011" spans="1:9" x14ac:dyDescent="0.25">
      <c r="A15011">
        <v>1984</v>
      </c>
      <c r="B15011" t="s">
        <v>2084</v>
      </c>
      <c r="C15011" t="s">
        <v>49</v>
      </c>
      <c r="D15011" t="str">
        <f t="shared" si="234"/>
        <v>1984Giants</v>
      </c>
      <c r="E15011" t="str">
        <f>G15011&amp;B15011</f>
        <v>1011072Jeff Robinson</v>
      </c>
      <c r="F15011">
        <v>171.66666666666663</v>
      </c>
      <c r="G15011">
        <v>1011072</v>
      </c>
      <c r="H15011">
        <v>0.95505361624458374</v>
      </c>
      <c r="I15011">
        <v>0.5301542776998609</v>
      </c>
    </row>
    <row r="15012" spans="1:9" x14ac:dyDescent="0.25">
      <c r="A15012">
        <v>1988</v>
      </c>
      <c r="B15012" t="s">
        <v>1715</v>
      </c>
      <c r="C15012" t="s">
        <v>44</v>
      </c>
      <c r="D15012" t="str">
        <f t="shared" si="234"/>
        <v>1988Braves</v>
      </c>
      <c r="E15012" t="str">
        <f>G15012&amp;B15012</f>
        <v>90Tom Glavine</v>
      </c>
      <c r="F15012">
        <v>195.33333333333331</v>
      </c>
      <c r="G15012">
        <v>90</v>
      </c>
      <c r="H15012">
        <v>0.78792070078377208</v>
      </c>
      <c r="I15012">
        <v>-0.48784194528875524</v>
      </c>
    </row>
    <row r="15013" spans="1:9" x14ac:dyDescent="0.25">
      <c r="A15013">
        <v>2010</v>
      </c>
      <c r="B15013" t="s">
        <v>3458</v>
      </c>
      <c r="C15013" t="s">
        <v>16</v>
      </c>
      <c r="D15013" t="str">
        <f t="shared" si="234"/>
        <v>2010Indians</v>
      </c>
      <c r="E15013" t="str">
        <f>G15013&amp;B15013</f>
        <v>9388Josh Tomlin</v>
      </c>
      <c r="F15013">
        <v>73</v>
      </c>
      <c r="G15013">
        <v>9388</v>
      </c>
      <c r="H15013">
        <v>-2.4640614096301463</v>
      </c>
      <c r="I15013">
        <v>-2.6783625730994149</v>
      </c>
    </row>
    <row r="15014" spans="1:9" x14ac:dyDescent="0.25">
      <c r="A15014">
        <v>1964</v>
      </c>
      <c r="B15014" t="s">
        <v>1618</v>
      </c>
      <c r="C15014" t="s">
        <v>42</v>
      </c>
      <c r="D15014" t="str">
        <f t="shared" si="234"/>
        <v>1964Athletics</v>
      </c>
      <c r="E15014" t="str">
        <f>G15014&amp;B15014</f>
        <v>1011725Diego Segui</v>
      </c>
      <c r="F15014">
        <v>217</v>
      </c>
      <c r="G15014">
        <v>1011725</v>
      </c>
      <c r="H15014">
        <v>-3.1804442408976392</v>
      </c>
      <c r="I15014">
        <v>-2.8409986859395531</v>
      </c>
    </row>
    <row r="15015" spans="1:9" x14ac:dyDescent="0.25">
      <c r="A15015">
        <v>1999</v>
      </c>
      <c r="B15015" t="s">
        <v>1098</v>
      </c>
      <c r="C15015" t="s">
        <v>145</v>
      </c>
      <c r="D15015" t="str">
        <f t="shared" si="234"/>
        <v>1999Rangers</v>
      </c>
      <c r="E15015" t="str">
        <f>G15015&amp;B15015</f>
        <v>1310Esteban Loaiza</v>
      </c>
      <c r="F15015">
        <v>120.33333333333331</v>
      </c>
      <c r="G15015">
        <v>1310</v>
      </c>
      <c r="H15015">
        <v>-0.18890693896495669</v>
      </c>
      <c r="I15015">
        <v>0.22991347342398027</v>
      </c>
    </row>
    <row r="15016" spans="1:9" x14ac:dyDescent="0.25">
      <c r="A15016">
        <v>1970</v>
      </c>
      <c r="B15016" t="s">
        <v>1182</v>
      </c>
      <c r="C15016" t="s">
        <v>63</v>
      </c>
      <c r="D15016" t="str">
        <f t="shared" si="234"/>
        <v>1970Pirates</v>
      </c>
      <c r="E15016" t="str">
        <f>G15016&amp;B15016</f>
        <v>1005442Chuck Hartenstein</v>
      </c>
      <c r="F15016">
        <v>23.666666666666664</v>
      </c>
      <c r="G15016">
        <v>1005442</v>
      </c>
      <c r="H15016">
        <v>1.941756477872048</v>
      </c>
      <c r="I15016">
        <v>1.6978297161936562</v>
      </c>
    </row>
    <row r="15017" spans="1:9" x14ac:dyDescent="0.25">
      <c r="A15017">
        <v>1986</v>
      </c>
      <c r="B15017" t="s">
        <v>3073</v>
      </c>
      <c r="C15017" t="s">
        <v>30</v>
      </c>
      <c r="D15017" t="str">
        <f t="shared" si="234"/>
        <v>1986Cubs</v>
      </c>
      <c r="E15017" t="str">
        <f>G15017&amp;B15017</f>
        <v>1005242Drew Hall</v>
      </c>
      <c r="F15017">
        <v>23.666666666666664</v>
      </c>
      <c r="G15017">
        <v>1005242</v>
      </c>
      <c r="H15017">
        <v>-0.93356401384083043</v>
      </c>
      <c r="I15017">
        <v>-0.94475138121546953</v>
      </c>
    </row>
    <row r="15018" spans="1:9" x14ac:dyDescent="0.25">
      <c r="A15018">
        <v>2005</v>
      </c>
      <c r="B15018" t="s">
        <v>435</v>
      </c>
      <c r="C15018" t="s">
        <v>61</v>
      </c>
      <c r="D15018" t="str">
        <f t="shared" si="234"/>
        <v>2005Dodgers</v>
      </c>
      <c r="E15018" t="str">
        <f>G15018&amp;B15018</f>
        <v>259Kelly Wunsch</v>
      </c>
      <c r="F15018">
        <v>23.666666666666664</v>
      </c>
      <c r="G15018">
        <v>259</v>
      </c>
      <c r="H15018">
        <v>-0.99486221391872975</v>
      </c>
      <c r="I15018">
        <v>-1.0359712230215827</v>
      </c>
    </row>
    <row r="15019" spans="1:9" x14ac:dyDescent="0.25">
      <c r="A15019">
        <v>1986</v>
      </c>
      <c r="B15019" t="s">
        <v>2509</v>
      </c>
      <c r="C15019" t="s">
        <v>14</v>
      </c>
      <c r="D15019" t="str">
        <f t="shared" si="234"/>
        <v>1986Orioles</v>
      </c>
      <c r="E15019" t="str">
        <f>G15019&amp;B15019</f>
        <v>1005507Brad Havens</v>
      </c>
      <c r="F15019">
        <v>71</v>
      </c>
      <c r="G15019">
        <v>1005507</v>
      </c>
      <c r="H15019">
        <v>-2.5582366589327146</v>
      </c>
      <c r="I15019">
        <v>-2.7674418604651163</v>
      </c>
    </row>
    <row r="15020" spans="1:9" x14ac:dyDescent="0.25">
      <c r="A15020">
        <v>1991</v>
      </c>
      <c r="B15020" t="s">
        <v>3678</v>
      </c>
      <c r="C15020" t="s">
        <v>49</v>
      </c>
      <c r="D15020" t="str">
        <f t="shared" si="234"/>
        <v>1991Giants</v>
      </c>
      <c r="E15020" t="str">
        <f>G15020&amp;B15020</f>
        <v>1008395Paul McClellan</v>
      </c>
      <c r="F15020">
        <v>71</v>
      </c>
      <c r="G15020">
        <v>1008395</v>
      </c>
      <c r="H15020">
        <v>2.4889042995839112</v>
      </c>
      <c r="I15020">
        <v>2.1578947368421053</v>
      </c>
    </row>
    <row r="15021" spans="1:9" x14ac:dyDescent="0.25">
      <c r="A15021">
        <v>2001</v>
      </c>
      <c r="B15021" t="s">
        <v>1454</v>
      </c>
      <c r="C15021" t="s">
        <v>49</v>
      </c>
      <c r="D15021" t="str">
        <f t="shared" si="234"/>
        <v>2001Giants</v>
      </c>
      <c r="E15021" t="str">
        <f>G15021&amp;B15021</f>
        <v>1113Aaron Fultz</v>
      </c>
      <c r="F15021">
        <v>71</v>
      </c>
      <c r="G15021">
        <v>1113</v>
      </c>
      <c r="H15021">
        <v>0.79772209567198127</v>
      </c>
      <c r="I15021">
        <v>0.5161290322580645</v>
      </c>
    </row>
    <row r="15022" spans="1:9" x14ac:dyDescent="0.25">
      <c r="A15022">
        <v>2012</v>
      </c>
      <c r="B15022" t="s">
        <v>898</v>
      </c>
      <c r="C15022" t="s">
        <v>35</v>
      </c>
      <c r="D15022" t="str">
        <f t="shared" si="234"/>
        <v>2012Red Sox</v>
      </c>
      <c r="E15022" t="str">
        <f>G15022&amp;B15022</f>
        <v>3543Clay Buchholz</v>
      </c>
      <c r="F15022">
        <v>189.33333333333331</v>
      </c>
      <c r="G15022">
        <v>3543</v>
      </c>
      <c r="H15022">
        <v>1.5708015708015717</v>
      </c>
      <c r="I15022">
        <v>1.7859973579920743</v>
      </c>
    </row>
    <row r="15023" spans="1:9" x14ac:dyDescent="0.25">
      <c r="A15023">
        <v>1974</v>
      </c>
      <c r="B15023" t="s">
        <v>94</v>
      </c>
      <c r="C15023" t="s">
        <v>116</v>
      </c>
      <c r="D15023" t="str">
        <f t="shared" si="234"/>
        <v>1974Padres</v>
      </c>
      <c r="E15023" t="str">
        <f>G15023&amp;B15023</f>
        <v>1011177Vicente Romo</v>
      </c>
      <c r="F15023">
        <v>71</v>
      </c>
      <c r="G15023">
        <v>1011177</v>
      </c>
      <c r="H15023">
        <v>6.6290062255014988</v>
      </c>
      <c r="I15023">
        <v>6.6761133603238862</v>
      </c>
    </row>
    <row r="15024" spans="1:9" x14ac:dyDescent="0.25">
      <c r="A15024">
        <v>1993</v>
      </c>
      <c r="B15024" t="s">
        <v>1011</v>
      </c>
      <c r="C15024" t="s">
        <v>30</v>
      </c>
      <c r="D15024" t="str">
        <f t="shared" si="234"/>
        <v>1993Cubs</v>
      </c>
      <c r="E15024" t="str">
        <f>G15024&amp;B15024</f>
        <v>1008477Chuck McElroy</v>
      </c>
      <c r="F15024">
        <v>47.333333333333336</v>
      </c>
      <c r="G15024">
        <v>1008477</v>
      </c>
      <c r="H15024">
        <v>3.8450218441020927</v>
      </c>
      <c r="I15024">
        <v>3.6463595839524516</v>
      </c>
    </row>
    <row r="15025" spans="1:9" x14ac:dyDescent="0.25">
      <c r="A15025">
        <v>2002</v>
      </c>
      <c r="B15025" t="s">
        <v>871</v>
      </c>
      <c r="C15025" t="s">
        <v>212</v>
      </c>
      <c r="D15025" t="str">
        <f t="shared" si="234"/>
        <v>2002Mariners</v>
      </c>
      <c r="E15025" t="str">
        <f>G15025&amp;B15025</f>
        <v>1100Rafael Soriano</v>
      </c>
      <c r="F15025">
        <v>47.333333333333336</v>
      </c>
      <c r="G15025">
        <v>1100</v>
      </c>
      <c r="H15025">
        <v>-0.47370848708487112</v>
      </c>
      <c r="I15025">
        <v>-0.65137614678899092</v>
      </c>
    </row>
    <row r="15026" spans="1:9" x14ac:dyDescent="0.25">
      <c r="A15026">
        <v>1997</v>
      </c>
      <c r="B15026" t="s">
        <v>2409</v>
      </c>
      <c r="C15026" t="s">
        <v>145</v>
      </c>
      <c r="D15026" t="str">
        <f t="shared" si="234"/>
        <v>1997Rangers</v>
      </c>
      <c r="E15026" t="str">
        <f>G15026&amp;B15026</f>
        <v>179John Burkett</v>
      </c>
      <c r="F15026">
        <v>189.33333333333331</v>
      </c>
      <c r="G15026">
        <v>179</v>
      </c>
      <c r="H15026">
        <v>-6.4816973653531562E-2</v>
      </c>
      <c r="I15026">
        <v>0.23293172690763164</v>
      </c>
    </row>
    <row r="15027" spans="1:9" x14ac:dyDescent="0.25">
      <c r="A15027">
        <v>1972</v>
      </c>
      <c r="B15027" t="s">
        <v>81</v>
      </c>
      <c r="C15027" t="s">
        <v>44</v>
      </c>
      <c r="D15027" t="str">
        <f t="shared" si="234"/>
        <v>1972Braves</v>
      </c>
      <c r="E15027" t="str">
        <f>G15027&amp;B15027</f>
        <v>1006782Tom Kelley</v>
      </c>
      <c r="F15027">
        <v>116.33333333333331</v>
      </c>
      <c r="G15027">
        <v>1006782</v>
      </c>
      <c r="H15027">
        <v>-0.42072137496974005</v>
      </c>
      <c r="I15027">
        <v>-0.85626911314984699</v>
      </c>
    </row>
    <row r="15028" spans="1:9" x14ac:dyDescent="0.25">
      <c r="A15028">
        <v>1962</v>
      </c>
      <c r="B15028" t="s">
        <v>2680</v>
      </c>
      <c r="C15028" t="s">
        <v>12</v>
      </c>
      <c r="D15028" t="str">
        <f t="shared" si="234"/>
        <v>1962Yankees</v>
      </c>
      <c r="E15028" t="str">
        <f>G15028&amp;B15028</f>
        <v>1013225Bob Turley</v>
      </c>
      <c r="F15028">
        <v>69</v>
      </c>
      <c r="G15028">
        <v>1013225</v>
      </c>
      <c r="H15028">
        <v>6.4803899342552702</v>
      </c>
      <c r="I15028">
        <v>5.661157024793388</v>
      </c>
    </row>
    <row r="15029" spans="1:9" x14ac:dyDescent="0.25">
      <c r="A15029">
        <v>2004</v>
      </c>
      <c r="B15029" t="s">
        <v>614</v>
      </c>
      <c r="C15029" t="s">
        <v>14</v>
      </c>
      <c r="D15029" t="str">
        <f t="shared" si="234"/>
        <v>2004Orioles</v>
      </c>
      <c r="E15029" t="str">
        <f>G15029&amp;B15029</f>
        <v>148Jorge Julio</v>
      </c>
      <c r="F15029">
        <v>69</v>
      </c>
      <c r="G15029">
        <v>148</v>
      </c>
      <c r="H15029">
        <v>-3.2714154832798905</v>
      </c>
      <c r="I15029">
        <v>-3.1734559789750327</v>
      </c>
    </row>
    <row r="15030" spans="1:9" x14ac:dyDescent="0.25">
      <c r="A15030">
        <v>1984</v>
      </c>
      <c r="B15030" t="s">
        <v>2476</v>
      </c>
      <c r="C15030" t="s">
        <v>113</v>
      </c>
      <c r="D15030" t="str">
        <f t="shared" si="234"/>
        <v>1984Angels</v>
      </c>
      <c r="E15030" t="str">
        <f>G15030&amp;B15030</f>
        <v>1006717Curt Kaufman</v>
      </c>
      <c r="F15030">
        <v>69</v>
      </c>
      <c r="G15030">
        <v>1006717</v>
      </c>
      <c r="H15030">
        <v>-0.65020576131687235</v>
      </c>
      <c r="I15030">
        <v>-1.0577223088923557</v>
      </c>
    </row>
    <row r="15031" spans="1:9" x14ac:dyDescent="0.25">
      <c r="A15031">
        <v>2008</v>
      </c>
      <c r="B15031" t="s">
        <v>2599</v>
      </c>
      <c r="C15031" t="s">
        <v>88</v>
      </c>
      <c r="D15031" t="str">
        <f t="shared" si="234"/>
        <v>2008Mets</v>
      </c>
      <c r="E15031" t="str">
        <f>G15031&amp;B15031</f>
        <v>683Nelson Figueroa</v>
      </c>
      <c r="F15031">
        <v>45.333333333333336</v>
      </c>
      <c r="G15031">
        <v>683</v>
      </c>
      <c r="H15031">
        <v>1.3901661734577733</v>
      </c>
      <c r="I15031">
        <v>1.196078431372549</v>
      </c>
    </row>
    <row r="15032" spans="1:9" x14ac:dyDescent="0.25">
      <c r="A15032">
        <v>2000</v>
      </c>
      <c r="B15032" t="s">
        <v>1820</v>
      </c>
      <c r="C15032" t="s">
        <v>397</v>
      </c>
      <c r="D15032" t="str">
        <f t="shared" si="234"/>
        <v>2000Diamondbacks</v>
      </c>
      <c r="E15032" t="str">
        <f>G15032&amp;B15032</f>
        <v>64Matt Mantei</v>
      </c>
      <c r="F15032">
        <v>45.333333333333336</v>
      </c>
      <c r="G15032">
        <v>64</v>
      </c>
      <c r="H15032">
        <v>-0.69568229046409624</v>
      </c>
      <c r="I15032">
        <v>-0.77428571428571424</v>
      </c>
    </row>
    <row r="15033" spans="1:9" x14ac:dyDescent="0.25">
      <c r="A15033">
        <v>2003</v>
      </c>
      <c r="B15033" t="s">
        <v>453</v>
      </c>
      <c r="C15033" t="s">
        <v>88</v>
      </c>
      <c r="D15033" t="str">
        <f t="shared" si="234"/>
        <v>2003Mets</v>
      </c>
      <c r="E15033" t="str">
        <f>G15033&amp;B15033</f>
        <v>849Mike Stanton</v>
      </c>
      <c r="F15033">
        <v>45.333333333333336</v>
      </c>
      <c r="G15033">
        <v>849</v>
      </c>
      <c r="H15033">
        <v>0.46037735849056571</v>
      </c>
      <c r="I15033">
        <v>0.43626062322946169</v>
      </c>
    </row>
    <row r="15034" spans="1:9" x14ac:dyDescent="0.25">
      <c r="A15034">
        <v>2005</v>
      </c>
      <c r="B15034" t="s">
        <v>2647</v>
      </c>
      <c r="C15034" t="s">
        <v>478</v>
      </c>
      <c r="D15034" t="str">
        <f t="shared" si="234"/>
        <v>2005Devil Rays</v>
      </c>
      <c r="E15034" t="str">
        <f>G15034&amp;B15034</f>
        <v>1198Jesus Colome</v>
      </c>
      <c r="F15034">
        <v>45.333333333333336</v>
      </c>
      <c r="G15034">
        <v>1198</v>
      </c>
      <c r="H15034">
        <v>3.3533411488862837</v>
      </c>
      <c r="I15034">
        <v>3.7620164126611959</v>
      </c>
    </row>
    <row r="15035" spans="1:9" x14ac:dyDescent="0.25">
      <c r="A15035">
        <v>1990</v>
      </c>
      <c r="B15035" t="s">
        <v>1431</v>
      </c>
      <c r="C15035" t="s">
        <v>49</v>
      </c>
      <c r="D15035" t="str">
        <f t="shared" si="234"/>
        <v>1990Giants</v>
      </c>
      <c r="E15035" t="str">
        <f>G15035&amp;B15035</f>
        <v>1011061Don Robinson</v>
      </c>
      <c r="F15035">
        <v>157.66666666666663</v>
      </c>
      <c r="G15035">
        <v>1011061</v>
      </c>
      <c r="H15035">
        <v>-1.9956211108550361</v>
      </c>
      <c r="I15035">
        <v>-2.7175572519083966</v>
      </c>
    </row>
    <row r="15036" spans="1:9" x14ac:dyDescent="0.25">
      <c r="A15036">
        <v>1980</v>
      </c>
      <c r="B15036" t="s">
        <v>200</v>
      </c>
      <c r="C15036" t="s">
        <v>10</v>
      </c>
      <c r="D15036" t="str">
        <f t="shared" si="234"/>
        <v>1980White Sox</v>
      </c>
      <c r="E15036" t="str">
        <f>G15036&amp;B15036</f>
        <v>1006114La Marr Hoyt</v>
      </c>
      <c r="F15036">
        <v>112.33333333333331</v>
      </c>
      <c r="G15036">
        <v>1006114</v>
      </c>
      <c r="H15036">
        <v>1.4084997677659077</v>
      </c>
      <c r="I15036">
        <v>0.15359999999999907</v>
      </c>
    </row>
    <row r="15037" spans="1:9" x14ac:dyDescent="0.25">
      <c r="A15037">
        <v>1986</v>
      </c>
      <c r="B15037" t="s">
        <v>592</v>
      </c>
      <c r="C15037" t="s">
        <v>30</v>
      </c>
      <c r="D15037" t="str">
        <f t="shared" si="234"/>
        <v>1986Cubs</v>
      </c>
      <c r="E15037" t="str">
        <f>G15037&amp;B15037</f>
        <v>1003660Dennis Eckersley</v>
      </c>
      <c r="F15037">
        <v>201</v>
      </c>
      <c r="G15037">
        <v>1003660</v>
      </c>
      <c r="H15037">
        <v>-0.92871972318339058</v>
      </c>
      <c r="I15037">
        <v>-1.0303867403314921</v>
      </c>
    </row>
    <row r="15038" spans="1:9" x14ac:dyDescent="0.25">
      <c r="A15038">
        <v>1985</v>
      </c>
      <c r="B15038" t="s">
        <v>2499</v>
      </c>
      <c r="C15038" t="s">
        <v>35</v>
      </c>
      <c r="D15038" t="str">
        <f t="shared" si="234"/>
        <v>1985Red Sox</v>
      </c>
      <c r="E15038" t="str">
        <f>G15038&amp;B15038</f>
        <v>1007715Tim Lollar</v>
      </c>
      <c r="F15038">
        <v>67</v>
      </c>
      <c r="G15038">
        <v>1007715</v>
      </c>
      <c r="H15038">
        <v>0.20323905109489004</v>
      </c>
      <c r="I15038">
        <v>-0.14719271623672237</v>
      </c>
    </row>
    <row r="15039" spans="1:9" x14ac:dyDescent="0.25">
      <c r="A15039">
        <v>1977</v>
      </c>
      <c r="B15039" t="s">
        <v>770</v>
      </c>
      <c r="C15039" t="s">
        <v>44</v>
      </c>
      <c r="D15039" t="str">
        <f t="shared" si="234"/>
        <v>1977Braves</v>
      </c>
      <c r="E15039" t="str">
        <f>G15039&amp;B15039</f>
        <v>1012268Eddie Solomon</v>
      </c>
      <c r="F15039">
        <v>88.666666666666671</v>
      </c>
      <c r="G15039">
        <v>1012268</v>
      </c>
      <c r="H15039">
        <v>12.06780442804428</v>
      </c>
      <c r="I15039">
        <v>12.497442455242968</v>
      </c>
    </row>
    <row r="15040" spans="1:9" x14ac:dyDescent="0.25">
      <c r="A15040">
        <v>1991</v>
      </c>
      <c r="B15040" t="s">
        <v>2440</v>
      </c>
      <c r="C15040" t="s">
        <v>23</v>
      </c>
      <c r="D15040" t="str">
        <f t="shared" si="234"/>
        <v>1991Tigers</v>
      </c>
      <c r="E15040" t="str">
        <f>G15040&amp;B15040</f>
        <v>1002106John Cerutti</v>
      </c>
      <c r="F15040">
        <v>88.666666666666671</v>
      </c>
      <c r="G15040">
        <v>1002106</v>
      </c>
      <c r="H15040">
        <v>0.14847161572052281</v>
      </c>
      <c r="I15040">
        <v>0.12175102599179199</v>
      </c>
    </row>
    <row r="15041" spans="1:9" x14ac:dyDescent="0.25">
      <c r="A15041">
        <v>1996</v>
      </c>
      <c r="B15041" t="s">
        <v>2042</v>
      </c>
      <c r="C15041" t="s">
        <v>54</v>
      </c>
      <c r="D15041" t="str">
        <f t="shared" si="234"/>
        <v>1996Astros</v>
      </c>
      <c r="E15041" t="str">
        <f>G15041&amp;B15041</f>
        <v>1003473Doug Drabek</v>
      </c>
      <c r="F15041">
        <v>175.33333333333331</v>
      </c>
      <c r="G15041">
        <v>1003473</v>
      </c>
      <c r="H15041">
        <v>2.3370191200184305</v>
      </c>
      <c r="I15041">
        <v>1.8749999999999982</v>
      </c>
    </row>
    <row r="15042" spans="1:9" x14ac:dyDescent="0.25">
      <c r="A15042">
        <v>1999</v>
      </c>
      <c r="B15042" t="s">
        <v>3080</v>
      </c>
      <c r="C15042" t="s">
        <v>397</v>
      </c>
      <c r="D15042" t="str">
        <f t="shared" si="234"/>
        <v>1999Diamondbacks</v>
      </c>
      <c r="E15042" t="str">
        <f>G15042&amp;B15042</f>
        <v>44Brian Anderson</v>
      </c>
      <c r="F15042">
        <v>130</v>
      </c>
      <c r="G15042">
        <v>44</v>
      </c>
      <c r="H15042">
        <v>-2.4043616537937318</v>
      </c>
      <c r="I15042">
        <v>-3.5463414634146337</v>
      </c>
    </row>
    <row r="15043" spans="1:9" x14ac:dyDescent="0.25">
      <c r="A15043">
        <v>1980</v>
      </c>
      <c r="B15043" t="s">
        <v>1856</v>
      </c>
      <c r="C15043" t="s">
        <v>85</v>
      </c>
      <c r="D15043" t="str">
        <f t="shared" ref="D15043:D15106" si="235">A15043&amp;C15043</f>
        <v>1980Phillies</v>
      </c>
      <c r="E15043" t="str">
        <f>G15043&amp;B15043</f>
        <v>1013507Bob Walk</v>
      </c>
      <c r="F15043">
        <v>151.66666666666663</v>
      </c>
      <c r="G15043">
        <v>1013507</v>
      </c>
      <c r="H15043">
        <v>-2.1734234234234222</v>
      </c>
      <c r="I15043">
        <v>-4.4727592267135314</v>
      </c>
    </row>
    <row r="15044" spans="1:9" x14ac:dyDescent="0.25">
      <c r="A15044">
        <v>1963</v>
      </c>
      <c r="B15044" t="s">
        <v>96</v>
      </c>
      <c r="C15044" t="s">
        <v>23</v>
      </c>
      <c r="D15044" t="str">
        <f t="shared" si="235"/>
        <v>1963Tigers</v>
      </c>
      <c r="E15044" t="str">
        <f>G15044&amp;B15044</f>
        <v>1012216Willie Smith</v>
      </c>
      <c r="F15044">
        <v>21.666666666666664</v>
      </c>
      <c r="G15044">
        <v>1012216</v>
      </c>
      <c r="H15044">
        <v>0.92881666285191122</v>
      </c>
      <c r="I15044">
        <v>0.74484944532488107</v>
      </c>
    </row>
    <row r="15045" spans="1:9" x14ac:dyDescent="0.25">
      <c r="A15045">
        <v>1968</v>
      </c>
      <c r="B15045" t="s">
        <v>3679</v>
      </c>
      <c r="C15045" t="s">
        <v>27</v>
      </c>
      <c r="D15045" t="str">
        <f t="shared" si="235"/>
        <v>1968Cardinals</v>
      </c>
      <c r="E15045" t="str">
        <f>G15045&amp;B15045</f>
        <v>1004738Hal Gilson</v>
      </c>
      <c r="F15045">
        <v>21.666666666666664</v>
      </c>
      <c r="G15045">
        <v>1004738</v>
      </c>
      <c r="H15045">
        <v>-0.92271293375394337</v>
      </c>
      <c r="I15045">
        <v>-1.6943765281173593</v>
      </c>
    </row>
    <row r="15046" spans="1:9" x14ac:dyDescent="0.25">
      <c r="A15046">
        <v>2006</v>
      </c>
      <c r="B15046" t="s">
        <v>2665</v>
      </c>
      <c r="C15046" t="s">
        <v>30</v>
      </c>
      <c r="D15046" t="str">
        <f t="shared" si="235"/>
        <v>2006Cubs</v>
      </c>
      <c r="E15046" t="str">
        <f>G15046&amp;B15046</f>
        <v>568Wade Miller</v>
      </c>
      <c r="F15046">
        <v>21.666666666666664</v>
      </c>
      <c r="G15046">
        <v>568</v>
      </c>
      <c r="H15046">
        <v>-0.14431318044938601</v>
      </c>
      <c r="I15046">
        <v>-0.1029023746701847</v>
      </c>
    </row>
    <row r="15047" spans="1:9" x14ac:dyDescent="0.25">
      <c r="A15047">
        <v>2006</v>
      </c>
      <c r="B15047" t="s">
        <v>419</v>
      </c>
      <c r="C15047" t="s">
        <v>35</v>
      </c>
      <c r="D15047" t="str">
        <f t="shared" si="235"/>
        <v>2006Red Sox</v>
      </c>
      <c r="E15047" t="str">
        <f>G15047&amp;B15047</f>
        <v>1439Bryan Corey</v>
      </c>
      <c r="F15047">
        <v>21.666666666666664</v>
      </c>
      <c r="G15047">
        <v>1439</v>
      </c>
      <c r="H15047">
        <v>-0.78168362627197041</v>
      </c>
      <c r="I15047">
        <v>-0.73997412677878394</v>
      </c>
    </row>
    <row r="15048" spans="1:9" x14ac:dyDescent="0.25">
      <c r="A15048">
        <v>1998</v>
      </c>
      <c r="B15048" t="s">
        <v>3577</v>
      </c>
      <c r="C15048" t="s">
        <v>14</v>
      </c>
      <c r="D15048" t="str">
        <f t="shared" si="235"/>
        <v>1998Orioles</v>
      </c>
      <c r="E15048" t="str">
        <f>G15048&amp;B15048</f>
        <v>1006449Doug Johns</v>
      </c>
      <c r="F15048">
        <v>86.666666666666671</v>
      </c>
      <c r="G15048">
        <v>1006449</v>
      </c>
      <c r="H15048">
        <v>0.12296227293898432</v>
      </c>
      <c r="I15048">
        <v>0.19098143236074261</v>
      </c>
    </row>
    <row r="15049" spans="1:9" x14ac:dyDescent="0.25">
      <c r="A15049">
        <v>1993</v>
      </c>
      <c r="B15049" t="s">
        <v>1457</v>
      </c>
      <c r="C15049" t="s">
        <v>145</v>
      </c>
      <c r="D15049" t="str">
        <f t="shared" si="235"/>
        <v>1993Rangers</v>
      </c>
      <c r="E15049" t="str">
        <f>G15049&amp;B15049</f>
        <v>1001721Todd Burns</v>
      </c>
      <c r="F15049">
        <v>65</v>
      </c>
      <c r="G15049">
        <v>1001721</v>
      </c>
      <c r="H15049">
        <v>-2.7809965237544088E-2</v>
      </c>
      <c r="I15049">
        <v>-0.23245614035087714</v>
      </c>
    </row>
    <row r="15050" spans="1:9" x14ac:dyDescent="0.25">
      <c r="A15050">
        <v>1981</v>
      </c>
      <c r="B15050" t="s">
        <v>1856</v>
      </c>
      <c r="C15050" t="s">
        <v>44</v>
      </c>
      <c r="D15050" t="str">
        <f t="shared" si="235"/>
        <v>1981Braves</v>
      </c>
      <c r="E15050" t="str">
        <f>G15050&amp;B15050</f>
        <v>1013507Bob Walk</v>
      </c>
      <c r="F15050">
        <v>43.333333333333336</v>
      </c>
      <c r="G15050">
        <v>1013507</v>
      </c>
      <c r="H15050">
        <v>0.98553719008264462</v>
      </c>
      <c r="I15050">
        <v>0.33153638814016162</v>
      </c>
    </row>
    <row r="15051" spans="1:9" x14ac:dyDescent="0.25">
      <c r="A15051">
        <v>2008</v>
      </c>
      <c r="B15051" t="s">
        <v>513</v>
      </c>
      <c r="C15051" t="s">
        <v>113</v>
      </c>
      <c r="D15051" t="str">
        <f t="shared" si="235"/>
        <v>2008Angels</v>
      </c>
      <c r="E15051" t="str">
        <f>G15051&amp;B15051</f>
        <v>3321Darren O'Day</v>
      </c>
      <c r="F15051">
        <v>43.333333333333336</v>
      </c>
      <c r="G15051">
        <v>3321</v>
      </c>
      <c r="H15051">
        <v>0.447404685346807</v>
      </c>
      <c r="I15051">
        <v>0.22635658914728696</v>
      </c>
    </row>
    <row r="15052" spans="1:9" x14ac:dyDescent="0.25">
      <c r="A15052">
        <v>1996</v>
      </c>
      <c r="B15052" t="s">
        <v>3486</v>
      </c>
      <c r="C15052" t="s">
        <v>113</v>
      </c>
      <c r="D15052" t="str">
        <f t="shared" si="235"/>
        <v>1996Angels</v>
      </c>
      <c r="E15052" t="str">
        <f>G15052&amp;B15052</f>
        <v>1003278Jason Dickson</v>
      </c>
      <c r="F15052">
        <v>43.333333333333336</v>
      </c>
      <c r="G15052">
        <v>1003278</v>
      </c>
      <c r="H15052">
        <v>-2.8306694463747974</v>
      </c>
      <c r="I15052">
        <v>-2.4358068315665489</v>
      </c>
    </row>
    <row r="15053" spans="1:9" x14ac:dyDescent="0.25">
      <c r="A15053">
        <v>2003</v>
      </c>
      <c r="B15053" t="s">
        <v>2256</v>
      </c>
      <c r="C15053" t="s">
        <v>32</v>
      </c>
      <c r="D15053" t="str">
        <f t="shared" si="235"/>
        <v>2003Twins</v>
      </c>
      <c r="E15053" t="str">
        <f>G15053&amp;B15053</f>
        <v>1277Kenny Rogers</v>
      </c>
      <c r="F15053">
        <v>195</v>
      </c>
      <c r="G15053">
        <v>1277</v>
      </c>
      <c r="H15053">
        <v>3.3968072976054735</v>
      </c>
      <c r="I15053">
        <v>3.1927374301675977</v>
      </c>
    </row>
    <row r="15054" spans="1:9" x14ac:dyDescent="0.25">
      <c r="A15054">
        <v>2005</v>
      </c>
      <c r="B15054" t="s">
        <v>2976</v>
      </c>
      <c r="C15054" t="s">
        <v>35</v>
      </c>
      <c r="D15054" t="str">
        <f t="shared" si="235"/>
        <v>2005Red Sox</v>
      </c>
      <c r="E15054" t="str">
        <f>G15054&amp;B15054</f>
        <v>271Matt Clement</v>
      </c>
      <c r="F15054">
        <v>191</v>
      </c>
      <c r="G15054">
        <v>271</v>
      </c>
      <c r="H15054">
        <v>-1.9503149055283417</v>
      </c>
      <c r="I15054">
        <v>-1.6985391766268254</v>
      </c>
    </row>
    <row r="15055" spans="1:9" x14ac:dyDescent="0.25">
      <c r="A15055">
        <v>1970</v>
      </c>
      <c r="B15055" t="s">
        <v>1116</v>
      </c>
      <c r="C15055" t="s">
        <v>63</v>
      </c>
      <c r="D15055" t="str">
        <f t="shared" si="235"/>
        <v>1970Pirates</v>
      </c>
      <c r="E15055" t="str">
        <f>G15055&amp;B15055</f>
        <v>1002936Bruce Dal Canton</v>
      </c>
      <c r="F15055">
        <v>84.666666666666671</v>
      </c>
      <c r="G15055">
        <v>1002936</v>
      </c>
      <c r="H15055">
        <v>1.2141710616830999</v>
      </c>
      <c r="I15055">
        <v>0.33388981636060056</v>
      </c>
    </row>
    <row r="15056" spans="1:9" x14ac:dyDescent="0.25">
      <c r="A15056">
        <v>1989</v>
      </c>
      <c r="B15056" t="s">
        <v>1549</v>
      </c>
      <c r="C15056" t="s">
        <v>12</v>
      </c>
      <c r="D15056" t="str">
        <f t="shared" si="235"/>
        <v>1989Yankees</v>
      </c>
      <c r="E15056" t="str">
        <f>G15056&amp;B15056</f>
        <v>1008436Lance McCullers</v>
      </c>
      <c r="F15056">
        <v>84.666666666666671</v>
      </c>
      <c r="G15056">
        <v>1008436</v>
      </c>
      <c r="H15056">
        <v>-1.7280867106503299</v>
      </c>
      <c r="I15056">
        <v>-1.7643758765778399</v>
      </c>
    </row>
    <row r="15057" spans="1:9" x14ac:dyDescent="0.25">
      <c r="A15057">
        <v>1984</v>
      </c>
      <c r="B15057" t="s">
        <v>823</v>
      </c>
      <c r="C15057" t="s">
        <v>12</v>
      </c>
      <c r="D15057" t="str">
        <f t="shared" si="235"/>
        <v>1984Yankees</v>
      </c>
      <c r="E15057" t="str">
        <f>G15057&amp;B15057</f>
        <v>1010703Dennis Rasmussen</v>
      </c>
      <c r="F15057">
        <v>147.66666666666663</v>
      </c>
      <c r="G15057">
        <v>1010703</v>
      </c>
      <c r="H15057">
        <v>-2.1471792538671517</v>
      </c>
      <c r="I15057">
        <v>-3.4029126213592233</v>
      </c>
    </row>
    <row r="15058" spans="1:9" x14ac:dyDescent="0.25">
      <c r="A15058">
        <v>1994</v>
      </c>
      <c r="B15058" t="s">
        <v>1807</v>
      </c>
      <c r="C15058" t="s">
        <v>54</v>
      </c>
      <c r="D15058" t="str">
        <f t="shared" si="235"/>
        <v>1994Astros</v>
      </c>
      <c r="E15058" t="str">
        <f>G15058&amp;B15058</f>
        <v>1163Darryl Kile</v>
      </c>
      <c r="F15058">
        <v>147.66666666666663</v>
      </c>
      <c r="G15058">
        <v>1163</v>
      </c>
      <c r="H15058">
        <v>1.9728067335707369</v>
      </c>
      <c r="I15058">
        <v>0.90528634361233529</v>
      </c>
    </row>
    <row r="15059" spans="1:9" x14ac:dyDescent="0.25">
      <c r="A15059">
        <v>2005</v>
      </c>
      <c r="B15059" t="s">
        <v>3351</v>
      </c>
      <c r="C15059" t="s">
        <v>23</v>
      </c>
      <c r="D15059" t="str">
        <f t="shared" si="235"/>
        <v>2005Tigers</v>
      </c>
      <c r="E15059" t="str">
        <f>G15059&amp;B15059</f>
        <v>1667Jeremy Bonderman</v>
      </c>
      <c r="F15059">
        <v>189</v>
      </c>
      <c r="G15059">
        <v>1667</v>
      </c>
      <c r="H15059">
        <v>-3.688646389598329</v>
      </c>
      <c r="I15059">
        <v>-3.787794729542302</v>
      </c>
    </row>
    <row r="15060" spans="1:9" x14ac:dyDescent="0.25">
      <c r="A15060">
        <v>2006</v>
      </c>
      <c r="B15060" t="s">
        <v>2159</v>
      </c>
      <c r="C15060" t="s">
        <v>18</v>
      </c>
      <c r="D15060" t="str">
        <f t="shared" si="235"/>
        <v>2006Reds</v>
      </c>
      <c r="E15060" t="str">
        <f>G15060&amp;B15060</f>
        <v>739Kyle Lohse</v>
      </c>
      <c r="F15060">
        <v>63</v>
      </c>
      <c r="G15060">
        <v>739</v>
      </c>
      <c r="H15060">
        <v>-2.181231265851971</v>
      </c>
      <c r="I15060">
        <v>-2.2087912087912089</v>
      </c>
    </row>
    <row r="15061" spans="1:9" x14ac:dyDescent="0.25">
      <c r="A15061">
        <v>2007</v>
      </c>
      <c r="B15061" t="s">
        <v>2580</v>
      </c>
      <c r="C15061" t="s">
        <v>35</v>
      </c>
      <c r="D15061" t="str">
        <f t="shared" si="235"/>
        <v>2007Red Sox</v>
      </c>
      <c r="E15061" t="str">
        <f>G15061&amp;B15061</f>
        <v>4930Jon Lester</v>
      </c>
      <c r="F15061">
        <v>63</v>
      </c>
      <c r="G15061">
        <v>4930</v>
      </c>
      <c r="H15061">
        <v>-0.70783132530120452</v>
      </c>
      <c r="I15061">
        <v>-1.0194174757281553</v>
      </c>
    </row>
    <row r="15062" spans="1:9" x14ac:dyDescent="0.25">
      <c r="A15062">
        <v>1994</v>
      </c>
      <c r="B15062" t="s">
        <v>2397</v>
      </c>
      <c r="C15062" t="s">
        <v>16</v>
      </c>
      <c r="D15062" t="str">
        <f t="shared" si="235"/>
        <v>1994Indians</v>
      </c>
      <c r="E15062" t="str">
        <f>G15062&amp;B15062</f>
        <v>602Jason Grimsley</v>
      </c>
      <c r="F15062">
        <v>82.666666666666671</v>
      </c>
      <c r="G15062">
        <v>602</v>
      </c>
      <c r="H15062">
        <v>-0.2748691099476428</v>
      </c>
      <c r="I15062">
        <v>-0.49295774647887303</v>
      </c>
    </row>
    <row r="15063" spans="1:9" x14ac:dyDescent="0.25">
      <c r="A15063">
        <v>1991</v>
      </c>
      <c r="B15063" t="s">
        <v>828</v>
      </c>
      <c r="C15063" t="s">
        <v>85</v>
      </c>
      <c r="D15063" t="str">
        <f t="shared" si="235"/>
        <v>1991Phillies</v>
      </c>
      <c r="E15063" t="str">
        <f>G15063&amp;B15063</f>
        <v>1002695Danny Cox</v>
      </c>
      <c r="F15063">
        <v>102.33333333333331</v>
      </c>
      <c r="G15063">
        <v>1002695</v>
      </c>
      <c r="H15063">
        <v>1.3627249943039419</v>
      </c>
      <c r="I15063">
        <v>0.69426751592356695</v>
      </c>
    </row>
    <row r="15064" spans="1:9" x14ac:dyDescent="0.25">
      <c r="A15064">
        <v>1992</v>
      </c>
      <c r="B15064" t="s">
        <v>1012</v>
      </c>
      <c r="C15064" t="s">
        <v>27</v>
      </c>
      <c r="D15064" t="str">
        <f t="shared" si="235"/>
        <v>1992Cardinals</v>
      </c>
      <c r="E15064" t="str">
        <f>G15064&amp;B15064</f>
        <v>1003168Jose DeLeon</v>
      </c>
      <c r="F15064">
        <v>102.33333333333331</v>
      </c>
      <c r="G15064">
        <v>1003168</v>
      </c>
      <c r="H15064">
        <v>0.68108108108108167</v>
      </c>
      <c r="I15064">
        <v>-0.48920863309352569</v>
      </c>
    </row>
    <row r="15065" spans="1:9" x14ac:dyDescent="0.25">
      <c r="A15065">
        <v>1990</v>
      </c>
      <c r="B15065" t="s">
        <v>2538</v>
      </c>
      <c r="C15065" t="s">
        <v>126</v>
      </c>
      <c r="D15065" t="str">
        <f t="shared" si="235"/>
        <v>1990Expos</v>
      </c>
      <c r="E15065" t="str">
        <f>G15065&amp;B15065</f>
        <v>1005088Kevin Gross</v>
      </c>
      <c r="F15065">
        <v>163.33333333333331</v>
      </c>
      <c r="G15065">
        <v>1005088</v>
      </c>
      <c r="H15065">
        <v>-2.2104072398190047</v>
      </c>
      <c r="I15065">
        <v>-4.0798548094373874</v>
      </c>
    </row>
    <row r="15066" spans="1:9" x14ac:dyDescent="0.25">
      <c r="A15066">
        <v>1992</v>
      </c>
      <c r="B15066" t="s">
        <v>2410</v>
      </c>
      <c r="C15066" t="s">
        <v>137</v>
      </c>
      <c r="D15066" t="str">
        <f t="shared" si="235"/>
        <v>1992Brewers</v>
      </c>
      <c r="E15066" t="str">
        <f>G15066&amp;B15066</f>
        <v>1001161Ricky Bones</v>
      </c>
      <c r="F15066">
        <v>163.33333333333331</v>
      </c>
      <c r="G15066">
        <v>1001161</v>
      </c>
      <c r="H15066">
        <v>1.6190803019903921</v>
      </c>
      <c r="I15066">
        <v>-0.16546762589928043</v>
      </c>
    </row>
    <row r="15067" spans="1:9" x14ac:dyDescent="0.25">
      <c r="A15067">
        <v>1969</v>
      </c>
      <c r="B15067" t="s">
        <v>779</v>
      </c>
      <c r="C15067" t="s">
        <v>32</v>
      </c>
      <c r="D15067" t="str">
        <f t="shared" si="235"/>
        <v>1969Twins</v>
      </c>
      <c r="E15067" t="str">
        <f>G15067&amp;B15067</f>
        <v>1014260Al Worthington</v>
      </c>
      <c r="F15067">
        <v>61</v>
      </c>
      <c r="G15067">
        <v>1014260</v>
      </c>
      <c r="H15067">
        <v>-3.136211885154685</v>
      </c>
      <c r="I15067">
        <v>-4.412199630314233</v>
      </c>
    </row>
    <row r="15068" spans="1:9" x14ac:dyDescent="0.25">
      <c r="A15068">
        <v>1971</v>
      </c>
      <c r="B15068" t="s">
        <v>3159</v>
      </c>
      <c r="C15068" t="s">
        <v>49</v>
      </c>
      <c r="D15068" t="str">
        <f t="shared" si="235"/>
        <v>1971Giants</v>
      </c>
      <c r="E15068" t="str">
        <f>G15068&amp;B15068</f>
        <v>1011044Rich Robertson</v>
      </c>
      <c r="F15068">
        <v>61</v>
      </c>
      <c r="G15068">
        <v>1011044</v>
      </c>
      <c r="H15068">
        <v>4.5969294225481212</v>
      </c>
      <c r="I15068">
        <v>2.9610389610389607</v>
      </c>
    </row>
    <row r="15069" spans="1:9" x14ac:dyDescent="0.25">
      <c r="A15069">
        <v>2005</v>
      </c>
      <c r="B15069" t="s">
        <v>2686</v>
      </c>
      <c r="C15069" t="s">
        <v>137</v>
      </c>
      <c r="D15069" t="str">
        <f t="shared" si="235"/>
        <v>2005Brewers</v>
      </c>
      <c r="E15069" t="str">
        <f>G15069&amp;B15069</f>
        <v>446Victor Santos</v>
      </c>
      <c r="F15069">
        <v>141.66666666666663</v>
      </c>
      <c r="G15069">
        <v>446</v>
      </c>
      <c r="H15069">
        <v>8.9904960593416803</v>
      </c>
      <c r="I15069">
        <v>8.0943396226415096</v>
      </c>
    </row>
    <row r="15070" spans="1:9" x14ac:dyDescent="0.25">
      <c r="A15070">
        <v>1999</v>
      </c>
      <c r="B15070" t="s">
        <v>1256</v>
      </c>
      <c r="C15070" t="s">
        <v>88</v>
      </c>
      <c r="D15070" t="str">
        <f t="shared" si="235"/>
        <v>1999Mets</v>
      </c>
      <c r="E15070" t="str">
        <f>G15070&amp;B15070</f>
        <v>1005741Orel Hershiser</v>
      </c>
      <c r="F15070">
        <v>179</v>
      </c>
      <c r="G15070">
        <v>1005741</v>
      </c>
      <c r="H15070">
        <v>-1.45766590389016</v>
      </c>
      <c r="I15070">
        <v>-1.6338639652677283</v>
      </c>
    </row>
    <row r="15071" spans="1:9" x14ac:dyDescent="0.25">
      <c r="A15071">
        <v>2012</v>
      </c>
      <c r="B15071" t="s">
        <v>3213</v>
      </c>
      <c r="C15071" t="s">
        <v>18</v>
      </c>
      <c r="D15071" t="str">
        <f t="shared" si="235"/>
        <v>2012Reds</v>
      </c>
      <c r="E15071" t="str">
        <f>G15071&amp;B15071</f>
        <v>10130Mike Leake</v>
      </c>
      <c r="F15071">
        <v>179</v>
      </c>
      <c r="G15071">
        <v>10130</v>
      </c>
      <c r="H15071">
        <v>8.6717136958017527E-2</v>
      </c>
      <c r="I15071">
        <v>-2.0888888888888886</v>
      </c>
    </row>
    <row r="15072" spans="1:9" x14ac:dyDescent="0.25">
      <c r="A15072">
        <v>2000</v>
      </c>
      <c r="B15072" t="s">
        <v>2398</v>
      </c>
      <c r="C15072" t="s">
        <v>478</v>
      </c>
      <c r="D15072" t="str">
        <f t="shared" si="235"/>
        <v>2000Devil Rays</v>
      </c>
      <c r="E15072" t="str">
        <f>G15072&amp;B15072</f>
        <v>898Steve Trachsel</v>
      </c>
      <c r="F15072">
        <v>137.66666666666663</v>
      </c>
      <c r="G15072">
        <v>898</v>
      </c>
      <c r="H15072">
        <v>-0.63646949231485728</v>
      </c>
      <c r="I15072">
        <v>-0.24838292367399717</v>
      </c>
    </row>
    <row r="15073" spans="1:9" x14ac:dyDescent="0.25">
      <c r="A15073">
        <v>1980</v>
      </c>
      <c r="B15073" t="s">
        <v>1270</v>
      </c>
      <c r="C15073" t="s">
        <v>137</v>
      </c>
      <c r="D15073" t="str">
        <f t="shared" si="235"/>
        <v>1980Brewers</v>
      </c>
      <c r="E15073" t="str">
        <f>G15073&amp;B15073</f>
        <v>1005944Fred Holdsworth</v>
      </c>
      <c r="F15073">
        <v>19.666666666666664</v>
      </c>
      <c r="G15073">
        <v>1005944</v>
      </c>
      <c r="H15073">
        <v>0.90163180877959093</v>
      </c>
      <c r="I15073">
        <v>0.65224625623960075</v>
      </c>
    </row>
    <row r="15074" spans="1:9" x14ac:dyDescent="0.25">
      <c r="A15074">
        <v>1983</v>
      </c>
      <c r="B15074" t="s">
        <v>2270</v>
      </c>
      <c r="C15074" t="s">
        <v>16</v>
      </c>
      <c r="D15074" t="str">
        <f t="shared" si="235"/>
        <v>1983Indians</v>
      </c>
      <c r="E15074" t="str">
        <f>G15074&amp;B15074</f>
        <v>1013494Rick Waits</v>
      </c>
      <c r="F15074">
        <v>19.666666666666664</v>
      </c>
      <c r="G15074">
        <v>1013494</v>
      </c>
      <c r="H15074">
        <v>1.976878612716763</v>
      </c>
      <c r="I15074">
        <v>1.943661971830986</v>
      </c>
    </row>
    <row r="15075" spans="1:9" x14ac:dyDescent="0.25">
      <c r="A15075">
        <v>1991</v>
      </c>
      <c r="B15075" t="s">
        <v>3153</v>
      </c>
      <c r="C15075" t="s">
        <v>113</v>
      </c>
      <c r="D15075" t="str">
        <f t="shared" si="235"/>
        <v>1991Angels</v>
      </c>
      <c r="E15075" t="str">
        <f>G15075&amp;B15075</f>
        <v>1000014Kyle Abbott</v>
      </c>
      <c r="F15075">
        <v>19.666666666666664</v>
      </c>
      <c r="G15075">
        <v>1000014</v>
      </c>
      <c r="H15075">
        <v>0.20878612716763012</v>
      </c>
      <c r="I15075">
        <v>1.8612521150592198E-2</v>
      </c>
    </row>
    <row r="15076" spans="1:9" x14ac:dyDescent="0.25">
      <c r="A15076">
        <v>1992</v>
      </c>
      <c r="B15076" t="s">
        <v>3680</v>
      </c>
      <c r="C15076" t="s">
        <v>12</v>
      </c>
      <c r="D15076" t="str">
        <f t="shared" si="235"/>
        <v>1992Yankees</v>
      </c>
      <c r="E15076" t="str">
        <f>G15076&amp;B15076</f>
        <v>1009584Jerry Nielsen</v>
      </c>
      <c r="F15076">
        <v>19.666666666666664</v>
      </c>
      <c r="G15076">
        <v>1009584</v>
      </c>
      <c r="H15076">
        <v>-0.87999082147774188</v>
      </c>
      <c r="I15076">
        <v>-0.95447870778267252</v>
      </c>
    </row>
    <row r="15077" spans="1:9" x14ac:dyDescent="0.25">
      <c r="A15077">
        <v>1993</v>
      </c>
      <c r="B15077" t="s">
        <v>2398</v>
      </c>
      <c r="C15077" t="s">
        <v>30</v>
      </c>
      <c r="D15077" t="str">
        <f t="shared" si="235"/>
        <v>1993Cubs</v>
      </c>
      <c r="E15077" t="str">
        <f>G15077&amp;B15077</f>
        <v>898Steve Trachsel</v>
      </c>
      <c r="F15077">
        <v>19.666666666666664</v>
      </c>
      <c r="G15077">
        <v>898</v>
      </c>
      <c r="H15077">
        <v>-0.89537824787307407</v>
      </c>
      <c r="I15077">
        <v>-0.98068350668647841</v>
      </c>
    </row>
    <row r="15078" spans="1:9" x14ac:dyDescent="0.25">
      <c r="A15078">
        <v>2006</v>
      </c>
      <c r="B15078" t="s">
        <v>3681</v>
      </c>
      <c r="C15078" t="s">
        <v>16</v>
      </c>
      <c r="D15078" t="str">
        <f t="shared" si="235"/>
        <v>2006Indians</v>
      </c>
      <c r="E15078" t="str">
        <f>G15078&amp;B15078</f>
        <v>7603Brian Sikorski</v>
      </c>
      <c r="F15078">
        <v>19.666666666666664</v>
      </c>
      <c r="G15078">
        <v>7603</v>
      </c>
      <c r="H15078">
        <v>-1.1192037470725995</v>
      </c>
      <c r="I15078">
        <v>-1.1554921540656207</v>
      </c>
    </row>
    <row r="15079" spans="1:9" x14ac:dyDescent="0.25">
      <c r="A15079">
        <v>1981</v>
      </c>
      <c r="B15079" t="s">
        <v>1192</v>
      </c>
      <c r="C15079" t="s">
        <v>35</v>
      </c>
      <c r="D15079" t="str">
        <f t="shared" si="235"/>
        <v>1981Red Sox</v>
      </c>
      <c r="E15079" t="str">
        <f>G15079&amp;B15079</f>
        <v>1013215John Tudor</v>
      </c>
      <c r="F15079">
        <v>78.666666666666671</v>
      </c>
      <c r="G15079">
        <v>1013215</v>
      </c>
      <c r="H15079">
        <v>-0.86022957461174876</v>
      </c>
      <c r="I15079">
        <v>-1.8095238095238093</v>
      </c>
    </row>
    <row r="15080" spans="1:9" x14ac:dyDescent="0.25">
      <c r="A15080">
        <v>1996</v>
      </c>
      <c r="B15080" t="s">
        <v>1177</v>
      </c>
      <c r="C15080" t="s">
        <v>126</v>
      </c>
      <c r="D15080" t="str">
        <f t="shared" si="235"/>
        <v>1996Expos</v>
      </c>
      <c r="E15080" t="str">
        <f>G15080&amp;B15080</f>
        <v>1128Kirk Rueter</v>
      </c>
      <c r="F15080">
        <v>78.666666666666671</v>
      </c>
      <c r="G15080">
        <v>1128</v>
      </c>
      <c r="H15080">
        <v>0.56151711378353264</v>
      </c>
      <c r="I15080">
        <v>-0.16528925619834745</v>
      </c>
    </row>
    <row r="15081" spans="1:9" x14ac:dyDescent="0.25">
      <c r="A15081">
        <v>1993</v>
      </c>
      <c r="B15081" t="s">
        <v>844</v>
      </c>
      <c r="C15081" t="s">
        <v>14</v>
      </c>
      <c r="D15081" t="str">
        <f t="shared" si="235"/>
        <v>1993Orioles</v>
      </c>
      <c r="E15081" t="str">
        <f>G15081&amp;B15081</f>
        <v>1009733John O'Donoghue</v>
      </c>
      <c r="F15081">
        <v>19.666666666666664</v>
      </c>
      <c r="G15081">
        <v>1009733</v>
      </c>
      <c r="H15081">
        <v>1.291127541589649</v>
      </c>
      <c r="I15081">
        <v>1.2496392496392497</v>
      </c>
    </row>
    <row r="15082" spans="1:9" x14ac:dyDescent="0.25">
      <c r="A15082">
        <v>1977</v>
      </c>
      <c r="B15082" t="s">
        <v>3359</v>
      </c>
      <c r="C15082" t="s">
        <v>113</v>
      </c>
      <c r="D15082" t="str">
        <f t="shared" si="235"/>
        <v>1977Angels</v>
      </c>
      <c r="E15082" t="str">
        <f>G15082&amp;B15082</f>
        <v>1000553Mike Barlow</v>
      </c>
      <c r="F15082">
        <v>59</v>
      </c>
      <c r="G15082">
        <v>1000553</v>
      </c>
      <c r="H15082">
        <v>-0.89867841409691662</v>
      </c>
      <c r="I15082">
        <v>-1.75</v>
      </c>
    </row>
    <row r="15083" spans="1:9" x14ac:dyDescent="0.25">
      <c r="A15083">
        <v>1993</v>
      </c>
      <c r="B15083" t="s">
        <v>330</v>
      </c>
      <c r="C15083" t="s">
        <v>113</v>
      </c>
      <c r="D15083" t="str">
        <f t="shared" si="235"/>
        <v>1993Angels</v>
      </c>
      <c r="E15083" t="str">
        <f>G15083&amp;B15083</f>
        <v>1010067Ken Patterson</v>
      </c>
      <c r="F15083">
        <v>59</v>
      </c>
      <c r="G15083">
        <v>1010067</v>
      </c>
      <c r="H15083">
        <v>-3.1761827079934757</v>
      </c>
      <c r="I15083">
        <v>-3.333333333333333</v>
      </c>
    </row>
    <row r="15084" spans="1:9" x14ac:dyDescent="0.25">
      <c r="A15084">
        <v>1996</v>
      </c>
      <c r="B15084" t="s">
        <v>2395</v>
      </c>
      <c r="C15084" t="s">
        <v>23</v>
      </c>
      <c r="D15084" t="str">
        <f t="shared" si="235"/>
        <v>1996Tigers</v>
      </c>
      <c r="E15084" t="str">
        <f>G15084&amp;B15084</f>
        <v>8217Justin Thompson</v>
      </c>
      <c r="F15084">
        <v>59</v>
      </c>
      <c r="G15084">
        <v>8217</v>
      </c>
      <c r="H15084">
        <v>1.3759888320148908</v>
      </c>
      <c r="I15084">
        <v>2.3990147783251232</v>
      </c>
    </row>
    <row r="15085" spans="1:9" x14ac:dyDescent="0.25">
      <c r="A15085">
        <v>2012</v>
      </c>
      <c r="B15085" t="s">
        <v>2679</v>
      </c>
      <c r="C15085" t="s">
        <v>113</v>
      </c>
      <c r="D15085" t="str">
        <f t="shared" si="235"/>
        <v>2012Angels</v>
      </c>
      <c r="E15085" t="str">
        <f>G15085&amp;B15085</f>
        <v>1137Jerome Williams</v>
      </c>
      <c r="F15085">
        <v>137.66666666666663</v>
      </c>
      <c r="G15085">
        <v>1137</v>
      </c>
      <c r="H15085">
        <v>-2.666744186046512</v>
      </c>
      <c r="I15085">
        <v>-3.453125</v>
      </c>
    </row>
    <row r="15086" spans="1:9" x14ac:dyDescent="0.25">
      <c r="A15086">
        <v>1977</v>
      </c>
      <c r="B15086" t="s">
        <v>1229</v>
      </c>
      <c r="C15086" t="s">
        <v>27</v>
      </c>
      <c r="D15086" t="str">
        <f t="shared" si="235"/>
        <v>1977Cardinals</v>
      </c>
      <c r="E15086" t="str">
        <f>G15086&amp;B15086</f>
        <v>1003288Larry Dierker</v>
      </c>
      <c r="F15086">
        <v>39.333333333333336</v>
      </c>
      <c r="G15086">
        <v>1003288</v>
      </c>
      <c r="H15086">
        <v>-1.0673121254034119</v>
      </c>
      <c r="I15086">
        <v>-1.4836601307189543</v>
      </c>
    </row>
    <row r="15087" spans="1:9" x14ac:dyDescent="0.25">
      <c r="A15087">
        <v>2008</v>
      </c>
      <c r="B15087" t="s">
        <v>1037</v>
      </c>
      <c r="C15087" t="s">
        <v>397</v>
      </c>
      <c r="D15087" t="str">
        <f t="shared" si="235"/>
        <v>2008Diamondbacks</v>
      </c>
      <c r="E15087" t="str">
        <f>G15087&amp;B15087</f>
        <v>8604Brandon Medders</v>
      </c>
      <c r="F15087">
        <v>19.666666666666664</v>
      </c>
      <c r="G15087">
        <v>8604</v>
      </c>
      <c r="H15087">
        <v>4.0427509293680441E-2</v>
      </c>
      <c r="I15087">
        <v>-0.10062893081761004</v>
      </c>
    </row>
    <row r="15088" spans="1:9" x14ac:dyDescent="0.25">
      <c r="A15088">
        <v>1984</v>
      </c>
      <c r="B15088" t="s">
        <v>1719</v>
      </c>
      <c r="C15088" t="s">
        <v>10</v>
      </c>
      <c r="D15088" t="str">
        <f t="shared" si="235"/>
        <v>1984White Sox</v>
      </c>
      <c r="E15088" t="str">
        <f>G15088&amp;B15088</f>
        <v>1000584Salome Barojas</v>
      </c>
      <c r="F15088">
        <v>39.333333333333336</v>
      </c>
      <c r="G15088">
        <v>1000584</v>
      </c>
      <c r="H15088">
        <v>2.1879440751776293</v>
      </c>
      <c r="I15088">
        <v>1.9970104633781767</v>
      </c>
    </row>
    <row r="15089" spans="1:9" x14ac:dyDescent="0.25">
      <c r="A15089">
        <v>2001</v>
      </c>
      <c r="B15089" t="s">
        <v>3135</v>
      </c>
      <c r="C15089" t="s">
        <v>371</v>
      </c>
      <c r="D15089" t="str">
        <f t="shared" si="235"/>
        <v>2001Rockies</v>
      </c>
      <c r="E15089" t="str">
        <f>G15089&amp;B15089</f>
        <v>434Jason Jennings</v>
      </c>
      <c r="F15089">
        <v>39.333333333333336</v>
      </c>
      <c r="G15089">
        <v>434</v>
      </c>
      <c r="H15089">
        <v>-0.78787878787878807</v>
      </c>
      <c r="I15089">
        <v>-0.54577883472057076</v>
      </c>
    </row>
    <row r="15090" spans="1:9" x14ac:dyDescent="0.25">
      <c r="A15090">
        <v>2010</v>
      </c>
      <c r="B15090" t="s">
        <v>2189</v>
      </c>
      <c r="C15090" t="s">
        <v>334</v>
      </c>
      <c r="D15090" t="str">
        <f t="shared" si="235"/>
        <v>2010Marlins</v>
      </c>
      <c r="E15090" t="str">
        <f>G15090&amp;B15090</f>
        <v>9901Chris Volstad</v>
      </c>
      <c r="F15090">
        <v>175</v>
      </c>
      <c r="G15090">
        <v>9901</v>
      </c>
      <c r="H15090">
        <v>-2.6651216685979158</v>
      </c>
      <c r="I15090">
        <v>-3.5733944954128436</v>
      </c>
    </row>
    <row r="15091" spans="1:9" x14ac:dyDescent="0.25">
      <c r="A15091">
        <v>2004</v>
      </c>
      <c r="B15091" t="s">
        <v>643</v>
      </c>
      <c r="C15091" t="s">
        <v>126</v>
      </c>
      <c r="D15091" t="str">
        <f t="shared" si="235"/>
        <v>2004Expos</v>
      </c>
      <c r="E15091" t="str">
        <f>G15091&amp;B15091</f>
        <v>197Sun-Woo Kim</v>
      </c>
      <c r="F15091">
        <v>135.66666666666663</v>
      </c>
      <c r="G15091">
        <v>197</v>
      </c>
      <c r="H15091">
        <v>4.1557244874452905</v>
      </c>
      <c r="I15091">
        <v>3.762931034482758</v>
      </c>
    </row>
    <row r="15092" spans="1:9" x14ac:dyDescent="0.25">
      <c r="A15092">
        <v>1984</v>
      </c>
      <c r="B15092" t="s">
        <v>884</v>
      </c>
      <c r="C15092" t="s">
        <v>16</v>
      </c>
      <c r="D15092" t="str">
        <f t="shared" si="235"/>
        <v>1984Indians</v>
      </c>
      <c r="E15092" t="str">
        <f>G15092&amp;B15092</f>
        <v>1003953Steve Farr</v>
      </c>
      <c r="F15092">
        <v>116</v>
      </c>
      <c r="G15092">
        <v>1003953</v>
      </c>
      <c r="H15092">
        <v>-3.6116284351578463</v>
      </c>
      <c r="I15092">
        <v>-4.0273381294964032</v>
      </c>
    </row>
    <row r="15093" spans="1:9" x14ac:dyDescent="0.25">
      <c r="A15093">
        <v>1963</v>
      </c>
      <c r="B15093" t="s">
        <v>2311</v>
      </c>
      <c r="C15093" t="s">
        <v>49</v>
      </c>
      <c r="D15093" t="str">
        <f t="shared" si="235"/>
        <v>1963Giants</v>
      </c>
      <c r="E15093" t="str">
        <f>G15093&amp;B15093</f>
        <v>1004090Jack Fisher</v>
      </c>
      <c r="F15093">
        <v>116</v>
      </c>
      <c r="G15093">
        <v>1004090</v>
      </c>
      <c r="H15093">
        <v>10.498298162014976</v>
      </c>
      <c r="I15093">
        <v>7.7344322344322336</v>
      </c>
    </row>
    <row r="15094" spans="1:9" x14ac:dyDescent="0.25">
      <c r="A15094">
        <v>2002</v>
      </c>
      <c r="B15094" t="s">
        <v>1994</v>
      </c>
      <c r="C15094" t="s">
        <v>10</v>
      </c>
      <c r="D15094" t="str">
        <f t="shared" si="235"/>
        <v>2002White Sox</v>
      </c>
      <c r="E15094" t="str">
        <f>G15094&amp;B15094</f>
        <v>232Jon Garland</v>
      </c>
      <c r="F15094">
        <v>192.66666666666663</v>
      </c>
      <c r="G15094">
        <v>232</v>
      </c>
      <c r="H15094">
        <v>0.84539704848910979</v>
      </c>
      <c r="I15094">
        <v>0.83402489626556076</v>
      </c>
    </row>
    <row r="15095" spans="1:9" x14ac:dyDescent="0.25">
      <c r="A15095">
        <v>1992</v>
      </c>
      <c r="B15095" t="s">
        <v>2515</v>
      </c>
      <c r="C15095" t="s">
        <v>212</v>
      </c>
      <c r="D15095" t="str">
        <f t="shared" si="235"/>
        <v>1992Mariners</v>
      </c>
      <c r="E15095" t="str">
        <f>G15095&amp;B15095</f>
        <v>1010484Dennis Powell</v>
      </c>
      <c r="F15095">
        <v>57</v>
      </c>
      <c r="G15095">
        <v>1010484</v>
      </c>
      <c r="H15095">
        <v>-1.7217993079584777</v>
      </c>
      <c r="I15095">
        <v>-1.7410958904109592</v>
      </c>
    </row>
    <row r="15096" spans="1:9" x14ac:dyDescent="0.25">
      <c r="A15096">
        <v>2007</v>
      </c>
      <c r="B15096" t="s">
        <v>1739</v>
      </c>
      <c r="C15096" t="s">
        <v>197</v>
      </c>
      <c r="D15096" t="str">
        <f t="shared" si="235"/>
        <v>2007Blue Jays</v>
      </c>
      <c r="E15096" t="str">
        <f>G15096&amp;B15096</f>
        <v>1906Jason Frasor</v>
      </c>
      <c r="F15096">
        <v>57</v>
      </c>
      <c r="G15096">
        <v>1906</v>
      </c>
      <c r="H15096">
        <v>-2.1640589047399907</v>
      </c>
      <c r="I15096">
        <v>-2.4767080745341614</v>
      </c>
    </row>
    <row r="15097" spans="1:9" x14ac:dyDescent="0.25">
      <c r="A15097">
        <v>2007</v>
      </c>
      <c r="B15097" t="s">
        <v>3190</v>
      </c>
      <c r="C15097" t="s">
        <v>397</v>
      </c>
      <c r="D15097" t="str">
        <f t="shared" si="235"/>
        <v>2007Diamondbacks</v>
      </c>
      <c r="E15097" t="str">
        <f>G15097&amp;B15097</f>
        <v>4020Yusmeiro Petit</v>
      </c>
      <c r="F15097">
        <v>57</v>
      </c>
      <c r="G15097">
        <v>4020</v>
      </c>
      <c r="H15097">
        <v>-1.768910478834143</v>
      </c>
      <c r="I15097">
        <v>-2.0664652567975832</v>
      </c>
    </row>
    <row r="15098" spans="1:9" x14ac:dyDescent="0.25">
      <c r="A15098">
        <v>1979</v>
      </c>
      <c r="B15098" t="s">
        <v>1732</v>
      </c>
      <c r="C15098" t="s">
        <v>159</v>
      </c>
      <c r="D15098" t="str">
        <f t="shared" si="235"/>
        <v>1979Royals</v>
      </c>
      <c r="E15098" t="str">
        <f>G15098&amp;B15098</f>
        <v>1010074Marty Pattin</v>
      </c>
      <c r="F15098">
        <v>94.333333333333314</v>
      </c>
      <c r="G15098">
        <v>1010074</v>
      </c>
      <c r="H15098">
        <v>-4.4481012658227845</v>
      </c>
      <c r="I15098">
        <v>-4.6276150627615058</v>
      </c>
    </row>
    <row r="15099" spans="1:9" x14ac:dyDescent="0.25">
      <c r="A15099">
        <v>1977</v>
      </c>
      <c r="B15099" t="s">
        <v>115</v>
      </c>
      <c r="C15099" t="s">
        <v>137</v>
      </c>
      <c r="D15099" t="str">
        <f t="shared" si="235"/>
        <v>1977Brewers</v>
      </c>
      <c r="E15099" t="str">
        <f>G15099&amp;B15099</f>
        <v>1001830Mike Caldwell</v>
      </c>
      <c r="F15099">
        <v>94.333333333333314</v>
      </c>
      <c r="G15099">
        <v>1001830</v>
      </c>
      <c r="H15099">
        <v>4.8581411600279534</v>
      </c>
      <c r="I15099">
        <v>4.5502183406113543</v>
      </c>
    </row>
    <row r="15100" spans="1:9" x14ac:dyDescent="0.25">
      <c r="A15100">
        <v>2007</v>
      </c>
      <c r="B15100" t="s">
        <v>2159</v>
      </c>
      <c r="C15100" t="s">
        <v>18</v>
      </c>
      <c r="D15100" t="str">
        <f t="shared" si="235"/>
        <v>2007Reds</v>
      </c>
      <c r="E15100" t="str">
        <f>G15100&amp;B15100</f>
        <v>739Kyle Lohse</v>
      </c>
      <c r="F15100">
        <v>131.66666666666663</v>
      </c>
      <c r="G15100">
        <v>739</v>
      </c>
      <c r="H15100">
        <v>4.0045987583352511</v>
      </c>
      <c r="I15100">
        <v>4.3822055137844611</v>
      </c>
    </row>
    <row r="15101" spans="1:9" x14ac:dyDescent="0.25">
      <c r="A15101">
        <v>2006</v>
      </c>
      <c r="B15101" t="s">
        <v>1893</v>
      </c>
      <c r="C15101" t="s">
        <v>397</v>
      </c>
      <c r="D15101" t="str">
        <f t="shared" si="235"/>
        <v>2006Diamondbacks</v>
      </c>
      <c r="E15101" t="str">
        <f>G15101&amp;B15101</f>
        <v>46Miguel Batista</v>
      </c>
      <c r="F15101">
        <v>206.33333333333331</v>
      </c>
      <c r="G15101">
        <v>46</v>
      </c>
      <c r="H15101">
        <v>2.5186115551495796</v>
      </c>
      <c r="I15101">
        <v>2.3461538461538467</v>
      </c>
    </row>
    <row r="15102" spans="1:9" x14ac:dyDescent="0.25">
      <c r="A15102">
        <v>1972</v>
      </c>
      <c r="B15102" t="s">
        <v>3285</v>
      </c>
      <c r="C15102" t="s">
        <v>16</v>
      </c>
      <c r="D15102" t="str">
        <f t="shared" si="235"/>
        <v>1972Indians</v>
      </c>
      <c r="E15102" t="str">
        <f>G15102&amp;B15102</f>
        <v>1002408Vince Colbert</v>
      </c>
      <c r="F15102">
        <v>74.666666666666671</v>
      </c>
      <c r="G15102">
        <v>1002408</v>
      </c>
      <c r="H15102">
        <v>1.1404255319148935</v>
      </c>
      <c r="I15102">
        <v>-0.41290322580645178</v>
      </c>
    </row>
    <row r="15103" spans="1:9" x14ac:dyDescent="0.25">
      <c r="A15103">
        <v>2005</v>
      </c>
      <c r="B15103" t="s">
        <v>2951</v>
      </c>
      <c r="C15103" t="s">
        <v>63</v>
      </c>
      <c r="D15103" t="str">
        <f t="shared" si="235"/>
        <v>2005Pirates</v>
      </c>
      <c r="E15103" t="str">
        <f>G15103&amp;B15103</f>
        <v>998Brian Meadows</v>
      </c>
      <c r="F15103">
        <v>74.666666666666671</v>
      </c>
      <c r="G15103">
        <v>998</v>
      </c>
      <c r="H15103">
        <v>0.82822655524605349</v>
      </c>
      <c r="I15103">
        <v>0.72598870056497189</v>
      </c>
    </row>
    <row r="15104" spans="1:9" x14ac:dyDescent="0.25">
      <c r="A15104">
        <v>1988</v>
      </c>
      <c r="B15104" t="s">
        <v>1140</v>
      </c>
      <c r="C15104" t="s">
        <v>14</v>
      </c>
      <c r="D15104" t="str">
        <f t="shared" si="235"/>
        <v>1988Orioles</v>
      </c>
      <c r="E15104" t="str">
        <f>G15104&amp;B15104</f>
        <v>1013052Mark Thurmond</v>
      </c>
      <c r="F15104">
        <v>74.666666666666671</v>
      </c>
      <c r="G15104">
        <v>1013052</v>
      </c>
      <c r="H15104">
        <v>1.150659133709981</v>
      </c>
      <c r="I15104">
        <v>1.1256983240223466</v>
      </c>
    </row>
    <row r="15105" spans="1:9" x14ac:dyDescent="0.25">
      <c r="A15105">
        <v>1999</v>
      </c>
      <c r="B15105" t="s">
        <v>2016</v>
      </c>
      <c r="C15105" t="s">
        <v>334</v>
      </c>
      <c r="D15105" t="str">
        <f t="shared" si="235"/>
        <v>1999Marlins</v>
      </c>
      <c r="E15105" t="str">
        <f>G15105&amp;B15105</f>
        <v>532Vladimir Nunez</v>
      </c>
      <c r="F15105">
        <v>74.666666666666671</v>
      </c>
      <c r="G15105">
        <v>532</v>
      </c>
      <c r="H15105">
        <v>6.3074065474808449</v>
      </c>
      <c r="I15105">
        <v>6.545454545454545</v>
      </c>
    </row>
    <row r="15106" spans="1:9" x14ac:dyDescent="0.25">
      <c r="A15106">
        <v>2000</v>
      </c>
      <c r="B15106" t="s">
        <v>1042</v>
      </c>
      <c r="C15106" t="s">
        <v>10</v>
      </c>
      <c r="D15106" t="str">
        <f t="shared" si="235"/>
        <v>2000White Sox</v>
      </c>
      <c r="E15106" t="str">
        <f>G15106&amp;B15106</f>
        <v>1653Cal Eldred</v>
      </c>
      <c r="F15106">
        <v>112</v>
      </c>
      <c r="G15106">
        <v>1653</v>
      </c>
      <c r="H15106">
        <v>-2.7184555274649522</v>
      </c>
      <c r="I15106">
        <v>-2.5944148936170217</v>
      </c>
    </row>
    <row r="15107" spans="1:9" x14ac:dyDescent="0.25">
      <c r="A15107">
        <v>1981</v>
      </c>
      <c r="B15107" t="s">
        <v>3257</v>
      </c>
      <c r="C15107" t="s">
        <v>27</v>
      </c>
      <c r="D15107" t="str">
        <f t="shared" ref="D15107:D15170" si="236">A15107&amp;C15107</f>
        <v>1981Cardinals</v>
      </c>
      <c r="E15107" t="str">
        <f>G15107&amp;B15107</f>
        <v>1012798Bob Sykes</v>
      </c>
      <c r="F15107">
        <v>37.333333333333336</v>
      </c>
      <c r="G15107">
        <v>1012798</v>
      </c>
      <c r="H15107">
        <v>-0.46482856132909167</v>
      </c>
      <c r="I15107">
        <v>-0.85000000000000009</v>
      </c>
    </row>
    <row r="15108" spans="1:9" x14ac:dyDescent="0.25">
      <c r="A15108">
        <v>2009</v>
      </c>
      <c r="B15108" t="s">
        <v>450</v>
      </c>
      <c r="C15108" t="s">
        <v>197</v>
      </c>
      <c r="D15108" t="str">
        <f t="shared" si="236"/>
        <v>2009Blue Jays</v>
      </c>
      <c r="E15108" t="str">
        <f>G15108&amp;B15108</f>
        <v>3731Brandon League</v>
      </c>
      <c r="F15108">
        <v>74.666666666666671</v>
      </c>
      <c r="G15108">
        <v>3731</v>
      </c>
      <c r="H15108">
        <v>-0.62439696760854568</v>
      </c>
      <c r="I15108">
        <v>-0.69166666666666687</v>
      </c>
    </row>
    <row r="15109" spans="1:9" x14ac:dyDescent="0.25">
      <c r="A15109">
        <v>2012</v>
      </c>
      <c r="B15109" t="s">
        <v>2669</v>
      </c>
      <c r="C15109" t="s">
        <v>116</v>
      </c>
      <c r="D15109" t="str">
        <f t="shared" si="236"/>
        <v>2012Padres</v>
      </c>
      <c r="E15109" t="str">
        <f>G15109&amp;B15109</f>
        <v>1012Kip Wells</v>
      </c>
      <c r="F15109">
        <v>37.333333333333336</v>
      </c>
      <c r="G15109">
        <v>1012</v>
      </c>
      <c r="H15109">
        <v>2.1784386617100369</v>
      </c>
      <c r="I15109">
        <v>1.921875</v>
      </c>
    </row>
    <row r="15110" spans="1:9" x14ac:dyDescent="0.25">
      <c r="A15110">
        <v>2009</v>
      </c>
      <c r="B15110" t="s">
        <v>1217</v>
      </c>
      <c r="C15110" t="s">
        <v>159</v>
      </c>
      <c r="D15110" t="str">
        <f t="shared" si="236"/>
        <v>2009Royals</v>
      </c>
      <c r="E15110" t="str">
        <f>G15110&amp;B15110</f>
        <v>278Kyle Farnsworth</v>
      </c>
      <c r="F15110">
        <v>37.333333333333336</v>
      </c>
      <c r="G15110">
        <v>278</v>
      </c>
      <c r="H15110">
        <v>0.9841047218326322</v>
      </c>
      <c r="I15110">
        <v>1.0875816993464054</v>
      </c>
    </row>
    <row r="15111" spans="1:9" x14ac:dyDescent="0.25">
      <c r="A15111">
        <v>1962</v>
      </c>
      <c r="B15111" t="s">
        <v>51</v>
      </c>
      <c r="C15111" t="s">
        <v>18</v>
      </c>
      <c r="D15111" t="str">
        <f t="shared" si="236"/>
        <v>1962Reds</v>
      </c>
      <c r="E15111" t="str">
        <f>G15111&amp;B15111</f>
        <v>1005665Bill Henry</v>
      </c>
      <c r="F15111">
        <v>37.333333333333336</v>
      </c>
      <c r="G15111">
        <v>1005665</v>
      </c>
      <c r="H15111">
        <v>5.7507987220447365E-2</v>
      </c>
      <c r="I15111">
        <v>-0.37110016420361269</v>
      </c>
    </row>
    <row r="15112" spans="1:9" x14ac:dyDescent="0.25">
      <c r="A15112">
        <v>1993</v>
      </c>
      <c r="B15112" t="s">
        <v>3682</v>
      </c>
      <c r="C15112" t="s">
        <v>137</v>
      </c>
      <c r="D15112" t="str">
        <f t="shared" si="236"/>
        <v>1993Brewers</v>
      </c>
      <c r="E15112" t="str">
        <f>G15112&amp;B15112</f>
        <v>1008016Carlos Maldonado</v>
      </c>
      <c r="F15112">
        <v>37.333333333333336</v>
      </c>
      <c r="G15112">
        <v>1008016</v>
      </c>
      <c r="H15112">
        <v>-0.90923750287952099</v>
      </c>
      <c r="I15112">
        <v>-0.95821727019498604</v>
      </c>
    </row>
    <row r="15113" spans="1:9" x14ac:dyDescent="0.25">
      <c r="A15113">
        <v>1997</v>
      </c>
      <c r="B15113" t="s">
        <v>2875</v>
      </c>
      <c r="C15113" t="s">
        <v>32</v>
      </c>
      <c r="D15113" t="str">
        <f t="shared" si="236"/>
        <v>1997Twins</v>
      </c>
      <c r="E15113" t="str">
        <f>G15113&amp;B15113</f>
        <v>253Todd Ritchie</v>
      </c>
      <c r="F15113">
        <v>74.666666666666671</v>
      </c>
      <c r="G15113">
        <v>253</v>
      </c>
      <c r="H15113">
        <v>-0.17619711761971191</v>
      </c>
      <c r="I15113">
        <v>0.10250000000000004</v>
      </c>
    </row>
    <row r="15114" spans="1:9" x14ac:dyDescent="0.25">
      <c r="A15114">
        <v>1983</v>
      </c>
      <c r="B15114" t="s">
        <v>3401</v>
      </c>
      <c r="C15114" t="s">
        <v>44</v>
      </c>
      <c r="D15114" t="str">
        <f t="shared" si="236"/>
        <v>1983Braves</v>
      </c>
      <c r="E15114" t="str">
        <f>G15114&amp;B15114</f>
        <v>1000782Rick Behenna</v>
      </c>
      <c r="F15114">
        <v>37.333333333333336</v>
      </c>
      <c r="G15114">
        <v>1000782</v>
      </c>
      <c r="H15114">
        <v>-0.34752429430819065</v>
      </c>
      <c r="I15114">
        <v>-0.6802721088435375</v>
      </c>
    </row>
    <row r="15115" spans="1:9" x14ac:dyDescent="0.25">
      <c r="A15115">
        <v>1997</v>
      </c>
      <c r="B15115" t="s">
        <v>2163</v>
      </c>
      <c r="C15115" t="s">
        <v>63</v>
      </c>
      <c r="D15115" t="str">
        <f t="shared" si="236"/>
        <v>1997Pirates</v>
      </c>
      <c r="E15115" t="str">
        <f>G15115&amp;B15115</f>
        <v>1010225Chris Peters</v>
      </c>
      <c r="F15115">
        <v>37.333333333333336</v>
      </c>
      <c r="G15115">
        <v>1010225</v>
      </c>
      <c r="H15115">
        <v>1.9981429897864436</v>
      </c>
      <c r="I15115">
        <v>1.8579795021961933</v>
      </c>
    </row>
    <row r="15116" spans="1:9" x14ac:dyDescent="0.25">
      <c r="A15116">
        <v>1999</v>
      </c>
      <c r="B15116" t="s">
        <v>1473</v>
      </c>
      <c r="C15116" t="s">
        <v>88</v>
      </c>
      <c r="D15116" t="str">
        <f t="shared" si="236"/>
        <v>1999Mets</v>
      </c>
      <c r="E15116" t="str">
        <f>G15116&amp;B15116</f>
        <v>750Rick Reed</v>
      </c>
      <c r="F15116">
        <v>149.33333333333331</v>
      </c>
      <c r="G15116">
        <v>750</v>
      </c>
      <c r="H15116">
        <v>-1.0503432494279172</v>
      </c>
      <c r="I15116">
        <v>-1.199710564399421</v>
      </c>
    </row>
    <row r="15117" spans="1:9" x14ac:dyDescent="0.25">
      <c r="A15117">
        <v>1995</v>
      </c>
      <c r="B15117" t="s">
        <v>1399</v>
      </c>
      <c r="C15117" t="s">
        <v>145</v>
      </c>
      <c r="D15117" t="str">
        <f t="shared" si="236"/>
        <v>1995Rangers</v>
      </c>
      <c r="E15117" t="str">
        <f>G15117&amp;B15117</f>
        <v>1012941Bob Tewksbury</v>
      </c>
      <c r="F15117">
        <v>129.66666666666663</v>
      </c>
      <c r="G15117">
        <v>1012941</v>
      </c>
      <c r="H15117">
        <v>3.550972762645916</v>
      </c>
      <c r="I15117">
        <v>3.6486486486486482</v>
      </c>
    </row>
    <row r="15118" spans="1:9" x14ac:dyDescent="0.25">
      <c r="A15118">
        <v>2009</v>
      </c>
      <c r="B15118" t="s">
        <v>1382</v>
      </c>
      <c r="C15118" t="s">
        <v>35</v>
      </c>
      <c r="D15118" t="str">
        <f t="shared" si="236"/>
        <v>2009Red Sox</v>
      </c>
      <c r="E15118" t="str">
        <f>G15118&amp;B15118</f>
        <v>219Tim Wakefield</v>
      </c>
      <c r="F15118">
        <v>129.66666666666663</v>
      </c>
      <c r="G15118">
        <v>219</v>
      </c>
      <c r="H15118">
        <v>-2.7004640371229689</v>
      </c>
      <c r="I15118">
        <v>-2.8935251798561152</v>
      </c>
    </row>
    <row r="15119" spans="1:9" x14ac:dyDescent="0.25">
      <c r="A15119">
        <v>1989</v>
      </c>
      <c r="B15119" t="s">
        <v>1511</v>
      </c>
      <c r="C15119" t="s">
        <v>12</v>
      </c>
      <c r="D15119" t="str">
        <f t="shared" si="236"/>
        <v>1989Yankees</v>
      </c>
      <c r="E15119" t="str">
        <f>G15119&amp;B15119</f>
        <v>1001810Greg Cadaret</v>
      </c>
      <c r="F15119">
        <v>92.333333333333314</v>
      </c>
      <c r="G15119">
        <v>1001810</v>
      </c>
      <c r="H15119">
        <v>0.84377945334590088</v>
      </c>
      <c r="I15119">
        <v>0.79242636746143091</v>
      </c>
    </row>
    <row r="15120" spans="1:9" x14ac:dyDescent="0.25">
      <c r="A15120">
        <v>1977</v>
      </c>
      <c r="B15120" t="s">
        <v>1456</v>
      </c>
      <c r="C15120" t="s">
        <v>116</v>
      </c>
      <c r="D15120" t="str">
        <f t="shared" si="236"/>
        <v>1977Padres</v>
      </c>
      <c r="E15120" t="str">
        <f>G15120&amp;B15120</f>
        <v>1006582Randy Jones</v>
      </c>
      <c r="F15120">
        <v>147.33333333333331</v>
      </c>
      <c r="G15120">
        <v>1006582</v>
      </c>
      <c r="H15120">
        <v>-0.95203455330756981</v>
      </c>
      <c r="I15120">
        <v>-1.2758620689655178</v>
      </c>
    </row>
    <row r="15121" spans="1:9" x14ac:dyDescent="0.25">
      <c r="A15121">
        <v>1986</v>
      </c>
      <c r="B15121" t="s">
        <v>3025</v>
      </c>
      <c r="C15121" t="s">
        <v>14</v>
      </c>
      <c r="D15121" t="str">
        <f t="shared" si="236"/>
        <v>1986Orioles</v>
      </c>
      <c r="E15121" t="str">
        <f>G15121&amp;B15121</f>
        <v>1003331Ken Dixon</v>
      </c>
      <c r="F15121">
        <v>202.33333333333331</v>
      </c>
      <c r="G15121">
        <v>1003331</v>
      </c>
      <c r="H15121">
        <v>-2.1401392111368907</v>
      </c>
      <c r="I15121">
        <v>-2.7790697674418592</v>
      </c>
    </row>
    <row r="15122" spans="1:9" x14ac:dyDescent="0.25">
      <c r="A15122">
        <v>1991</v>
      </c>
      <c r="B15122" t="s">
        <v>1250</v>
      </c>
      <c r="C15122" t="s">
        <v>42</v>
      </c>
      <c r="D15122" t="str">
        <f t="shared" si="236"/>
        <v>1991Athletics</v>
      </c>
      <c r="E15122" t="str">
        <f>G15122&amp;B15122</f>
        <v>1013750Bob Welch</v>
      </c>
      <c r="F15122">
        <v>220</v>
      </c>
      <c r="G15122">
        <v>1013750</v>
      </c>
      <c r="H15122">
        <v>5.6025848142164776</v>
      </c>
      <c r="I15122">
        <v>5.5912806539509532</v>
      </c>
    </row>
    <row r="15123" spans="1:9" x14ac:dyDescent="0.25">
      <c r="A15123">
        <v>1997</v>
      </c>
      <c r="B15123" t="s">
        <v>583</v>
      </c>
      <c r="C15123" t="s">
        <v>145</v>
      </c>
      <c r="D15123" t="str">
        <f t="shared" si="236"/>
        <v>1997Rangers</v>
      </c>
      <c r="E15123" t="str">
        <f>G15123&amp;B15123</f>
        <v>58Rick Helling</v>
      </c>
      <c r="F15123">
        <v>55</v>
      </c>
      <c r="G15123">
        <v>58</v>
      </c>
      <c r="H15123">
        <v>-1.9237584518535789</v>
      </c>
      <c r="I15123">
        <v>-1.8487282463186077</v>
      </c>
    </row>
    <row r="15124" spans="1:9" x14ac:dyDescent="0.25">
      <c r="A15124">
        <v>2007</v>
      </c>
      <c r="B15124" t="s">
        <v>2391</v>
      </c>
      <c r="C15124" t="s">
        <v>54</v>
      </c>
      <c r="D15124" t="str">
        <f t="shared" si="236"/>
        <v>2007Astros</v>
      </c>
      <c r="E15124" t="str">
        <f>G15124&amp;B15124</f>
        <v>2586Wandy Rodriguez</v>
      </c>
      <c r="F15124">
        <v>182.66666666666663</v>
      </c>
      <c r="G15124">
        <v>2586</v>
      </c>
      <c r="H15124">
        <v>3.0136549840691869</v>
      </c>
      <c r="I15124">
        <v>3.1647058823529415</v>
      </c>
    </row>
    <row r="15125" spans="1:9" x14ac:dyDescent="0.25">
      <c r="A15125">
        <v>1963</v>
      </c>
      <c r="B15125" t="s">
        <v>1260</v>
      </c>
      <c r="C15125" t="s">
        <v>30</v>
      </c>
      <c r="D15125" t="str">
        <f t="shared" si="236"/>
        <v>1963Cubs</v>
      </c>
      <c r="E15125" t="str">
        <f>G15125&amp;B15125</f>
        <v>1007101Cal Koonce</v>
      </c>
      <c r="F15125">
        <v>72.666666666666671</v>
      </c>
      <c r="G15125">
        <v>1007101</v>
      </c>
      <c r="H15125">
        <v>2.0100663463738275</v>
      </c>
      <c r="I15125">
        <v>5.6224899598394273E-2</v>
      </c>
    </row>
    <row r="15126" spans="1:9" x14ac:dyDescent="0.25">
      <c r="A15126">
        <v>1996</v>
      </c>
      <c r="B15126" t="s">
        <v>1819</v>
      </c>
      <c r="C15126" t="s">
        <v>10</v>
      </c>
      <c r="D15126" t="str">
        <f t="shared" si="236"/>
        <v>1996White Sox</v>
      </c>
      <c r="E15126" t="str">
        <f>G15126&amp;B15126</f>
        <v>1011977Bill Simas</v>
      </c>
      <c r="F15126">
        <v>72.666666666666671</v>
      </c>
      <c r="G15126">
        <v>1011977</v>
      </c>
      <c r="H15126">
        <v>-0.93451973534109101</v>
      </c>
      <c r="I15126">
        <v>-0.97006802721088414</v>
      </c>
    </row>
    <row r="15127" spans="1:9" x14ac:dyDescent="0.25">
      <c r="A15127">
        <v>1998</v>
      </c>
      <c r="B15127" t="s">
        <v>869</v>
      </c>
      <c r="C15127" t="s">
        <v>42</v>
      </c>
      <c r="D15127" t="str">
        <f t="shared" si="236"/>
        <v>1998Athletics</v>
      </c>
      <c r="E15127" t="str">
        <f>G15127&amp;B15127</f>
        <v>567T.J. Mathews</v>
      </c>
      <c r="F15127">
        <v>72.666666666666671</v>
      </c>
      <c r="G15127">
        <v>567</v>
      </c>
      <c r="H15127">
        <v>2.0846118084611804</v>
      </c>
      <c r="I15127">
        <v>2.332899869960988</v>
      </c>
    </row>
    <row r="15128" spans="1:9" x14ac:dyDescent="0.25">
      <c r="A15128">
        <v>1977</v>
      </c>
      <c r="B15128" t="s">
        <v>2265</v>
      </c>
      <c r="C15128" t="s">
        <v>32</v>
      </c>
      <c r="D15128" t="str">
        <f t="shared" si="236"/>
        <v>1977Twins</v>
      </c>
      <c r="E15128" t="str">
        <f>G15128&amp;B15128</f>
        <v>1006441Dave Johnson</v>
      </c>
      <c r="F15128">
        <v>72.666666666666671</v>
      </c>
      <c r="G15128">
        <v>1006441</v>
      </c>
      <c r="H15128">
        <v>1.2709200184928338</v>
      </c>
      <c r="I15128">
        <v>1.0997150997150995</v>
      </c>
    </row>
    <row r="15129" spans="1:9" x14ac:dyDescent="0.25">
      <c r="A15129">
        <v>1984</v>
      </c>
      <c r="B15129" t="s">
        <v>1349</v>
      </c>
      <c r="C15129" t="s">
        <v>54</v>
      </c>
      <c r="D15129" t="str">
        <f t="shared" si="236"/>
        <v>1984Astros</v>
      </c>
      <c r="E15129" t="str">
        <f>G15129&amp;B15129</f>
        <v>1011297Vern Ruhle</v>
      </c>
      <c r="F15129">
        <v>90.333333333333314</v>
      </c>
      <c r="G15129">
        <v>1011297</v>
      </c>
      <c r="H15129">
        <v>6.1412143514259432</v>
      </c>
      <c r="I15129">
        <v>3.932835820895523</v>
      </c>
    </row>
    <row r="15130" spans="1:9" x14ac:dyDescent="0.25">
      <c r="A15130">
        <v>1998</v>
      </c>
      <c r="B15130" t="s">
        <v>1382</v>
      </c>
      <c r="C15130" t="s">
        <v>35</v>
      </c>
      <c r="D15130" t="str">
        <f t="shared" si="236"/>
        <v>1998Red Sox</v>
      </c>
      <c r="E15130" t="str">
        <f>G15130&amp;B15130</f>
        <v>219Tim Wakefield</v>
      </c>
      <c r="F15130">
        <v>216</v>
      </c>
      <c r="G15130">
        <v>219</v>
      </c>
      <c r="H15130">
        <v>3.8245125348189415</v>
      </c>
      <c r="I15130">
        <v>2.9550898203592819</v>
      </c>
    </row>
    <row r="15131" spans="1:9" x14ac:dyDescent="0.25">
      <c r="A15131">
        <v>1963</v>
      </c>
      <c r="B15131" t="s">
        <v>28</v>
      </c>
      <c r="C15131" t="s">
        <v>14</v>
      </c>
      <c r="D15131" t="str">
        <f t="shared" si="236"/>
        <v>1963Orioles</v>
      </c>
      <c r="E15131" t="str">
        <f>G15131&amp;B15131</f>
        <v>1008655Dave McNally</v>
      </c>
      <c r="F15131">
        <v>125.66666666666667</v>
      </c>
      <c r="G15131">
        <v>1008655</v>
      </c>
      <c r="H15131">
        <v>-2.5390266299357211</v>
      </c>
      <c r="I15131">
        <v>-4.353680430879713</v>
      </c>
    </row>
    <row r="15132" spans="1:9" x14ac:dyDescent="0.25">
      <c r="A15132">
        <v>1979</v>
      </c>
      <c r="B15132" t="s">
        <v>2152</v>
      </c>
      <c r="C15132" t="s">
        <v>49</v>
      </c>
      <c r="D15132" t="str">
        <f t="shared" si="236"/>
        <v>1979Giants</v>
      </c>
      <c r="E15132" t="str">
        <f>G15132&amp;B15132</f>
        <v>1005228Ed Halicki</v>
      </c>
      <c r="F15132">
        <v>125.66666666666667</v>
      </c>
      <c r="G15132">
        <v>1005228</v>
      </c>
      <c r="H15132">
        <v>10.474001857010213</v>
      </c>
      <c r="I15132">
        <v>9.7233082706766911</v>
      </c>
    </row>
    <row r="15133" spans="1:9" x14ac:dyDescent="0.25">
      <c r="A15133">
        <v>1964</v>
      </c>
      <c r="B15133" t="s">
        <v>3683</v>
      </c>
      <c r="C15133" t="s">
        <v>32</v>
      </c>
      <c r="D15133" t="str">
        <f t="shared" si="236"/>
        <v>1964Twins</v>
      </c>
      <c r="E15133" t="str">
        <f>G15133&amp;B15133</f>
        <v>1011895Garland Shifflett</v>
      </c>
      <c r="F15133">
        <v>17.666666666666664</v>
      </c>
      <c r="G15133">
        <v>1011895</v>
      </c>
      <c r="H15133">
        <v>-1.0879765395894425</v>
      </c>
      <c r="I15133">
        <v>-1.395229982964225</v>
      </c>
    </row>
    <row r="15134" spans="1:9" x14ac:dyDescent="0.25">
      <c r="A15134">
        <v>1969</v>
      </c>
      <c r="B15134" t="s">
        <v>2164</v>
      </c>
      <c r="C15134" t="s">
        <v>63</v>
      </c>
      <c r="D15134" t="str">
        <f t="shared" si="236"/>
        <v>1969Pirates</v>
      </c>
      <c r="E15134" t="str">
        <f>G15134&amp;B15134</f>
        <v>1000791Bo Belinsky</v>
      </c>
      <c r="F15134">
        <v>17.666666666666664</v>
      </c>
      <c r="G15134">
        <v>1000791</v>
      </c>
      <c r="H15134">
        <v>0.12012912151256649</v>
      </c>
      <c r="I15134">
        <v>-0.11724137931034484</v>
      </c>
    </row>
    <row r="15135" spans="1:9" x14ac:dyDescent="0.25">
      <c r="A15135">
        <v>1969</v>
      </c>
      <c r="B15135" t="s">
        <v>638</v>
      </c>
      <c r="C15135" t="s">
        <v>57</v>
      </c>
      <c r="D15135" t="str">
        <f t="shared" si="236"/>
        <v>1969Senators</v>
      </c>
      <c r="E15135" t="str">
        <f>G15135&amp;B15135</f>
        <v>1001958Cisco Carlos</v>
      </c>
      <c r="F15135">
        <v>17.666666666666664</v>
      </c>
      <c r="G15135">
        <v>1001958</v>
      </c>
      <c r="H15135">
        <v>-1.0009212344541687</v>
      </c>
      <c r="I15135">
        <v>-1.313167259786477</v>
      </c>
    </row>
    <row r="15136" spans="1:9" x14ac:dyDescent="0.25">
      <c r="A15136">
        <v>1982</v>
      </c>
      <c r="B15136" t="s">
        <v>1455</v>
      </c>
      <c r="C15136" t="s">
        <v>212</v>
      </c>
      <c r="D15136" t="str">
        <f t="shared" si="236"/>
        <v>1982Mariners</v>
      </c>
      <c r="E15136" t="str">
        <f>G15136&amp;B15136</f>
        <v>1009658Edwin Nunez</v>
      </c>
      <c r="F15136">
        <v>35.333333333333336</v>
      </c>
      <c r="G15136">
        <v>1009658</v>
      </c>
      <c r="H15136">
        <v>-1.7235772357723578</v>
      </c>
      <c r="I15136">
        <v>-2.0249999999999999</v>
      </c>
    </row>
    <row r="15137" spans="1:9" x14ac:dyDescent="0.25">
      <c r="A15137">
        <v>1995</v>
      </c>
      <c r="B15137" t="s">
        <v>349</v>
      </c>
      <c r="C15137" t="s">
        <v>88</v>
      </c>
      <c r="D15137" t="str">
        <f t="shared" si="236"/>
        <v>1995Mets</v>
      </c>
      <c r="E15137" t="str">
        <f>G15137&amp;B15137</f>
        <v>1325Pete Walker</v>
      </c>
      <c r="F15137">
        <v>17.666666666666664</v>
      </c>
      <c r="G15137">
        <v>1325</v>
      </c>
      <c r="H15137">
        <v>-0.84843790343403036</v>
      </c>
      <c r="I15137">
        <v>-1.0035971223021583</v>
      </c>
    </row>
    <row r="15138" spans="1:9" x14ac:dyDescent="0.25">
      <c r="A15138">
        <v>2001</v>
      </c>
      <c r="B15138" t="s">
        <v>427</v>
      </c>
      <c r="C15138" t="s">
        <v>63</v>
      </c>
      <c r="D15138" t="str">
        <f t="shared" si="236"/>
        <v>2001Pirates</v>
      </c>
      <c r="E15138" t="str">
        <f>G15138&amp;B15138</f>
        <v>988Mike Fetters</v>
      </c>
      <c r="F15138">
        <v>17.666666666666664</v>
      </c>
      <c r="G15138">
        <v>988</v>
      </c>
      <c r="H15138">
        <v>-0.79830548364321019</v>
      </c>
      <c r="I15138">
        <v>-0.72544080604534</v>
      </c>
    </row>
    <row r="15139" spans="1:9" x14ac:dyDescent="0.25">
      <c r="A15139">
        <v>2003</v>
      </c>
      <c r="B15139" t="s">
        <v>1403</v>
      </c>
      <c r="C15139" t="s">
        <v>12</v>
      </c>
      <c r="D15139" t="str">
        <f t="shared" si="236"/>
        <v>2003Yankees</v>
      </c>
      <c r="E15139" t="str">
        <f>G15139&amp;B15139</f>
        <v>1092Jeff Nelson</v>
      </c>
      <c r="F15139">
        <v>17.666666666666664</v>
      </c>
      <c r="G15139">
        <v>1092</v>
      </c>
      <c r="H15139">
        <v>-0.73711810305517544</v>
      </c>
      <c r="I15139">
        <v>-0.83816793893129771</v>
      </c>
    </row>
    <row r="15140" spans="1:9" x14ac:dyDescent="0.25">
      <c r="A15140">
        <v>2005</v>
      </c>
      <c r="B15140" t="s">
        <v>3684</v>
      </c>
      <c r="C15140" t="s">
        <v>145</v>
      </c>
      <c r="D15140" t="str">
        <f t="shared" si="236"/>
        <v>2005Rangers</v>
      </c>
      <c r="E15140" t="str">
        <f>G15140&amp;B15140</f>
        <v>2226Nick Regilio</v>
      </c>
      <c r="F15140">
        <v>17.666666666666664</v>
      </c>
      <c r="G15140">
        <v>2226</v>
      </c>
      <c r="H15140">
        <v>0.22708333333333341</v>
      </c>
      <c r="I15140">
        <v>0.28679245283018873</v>
      </c>
    </row>
    <row r="15141" spans="1:9" x14ac:dyDescent="0.25">
      <c r="A15141">
        <v>1992</v>
      </c>
      <c r="B15141" t="s">
        <v>3685</v>
      </c>
      <c r="C15141" t="s">
        <v>23</v>
      </c>
      <c r="D15141" t="str">
        <f t="shared" si="236"/>
        <v>1992Tigers</v>
      </c>
      <c r="E15141" t="str">
        <f>G15141&amp;B15141</f>
        <v>1007064Kurt Knudsen</v>
      </c>
      <c r="F15141">
        <v>70.666666666666671</v>
      </c>
      <c r="G15141">
        <v>1007064</v>
      </c>
      <c r="H15141">
        <v>0.14511260738332954</v>
      </c>
      <c r="I15141">
        <v>0.16304347826086962</v>
      </c>
    </row>
    <row r="15142" spans="1:9" x14ac:dyDescent="0.25">
      <c r="A15142">
        <v>2004</v>
      </c>
      <c r="B15142" t="s">
        <v>1609</v>
      </c>
      <c r="C15142" t="s">
        <v>23</v>
      </c>
      <c r="D15142" t="str">
        <f t="shared" si="236"/>
        <v>2004Tigers</v>
      </c>
      <c r="E15142" t="str">
        <f>G15142&amp;B15142</f>
        <v>20Al Levine</v>
      </c>
      <c r="F15142">
        <v>70.666666666666671</v>
      </c>
      <c r="G15142">
        <v>20</v>
      </c>
      <c r="H15142">
        <v>-1.7487844408427877</v>
      </c>
      <c r="I15142">
        <v>-1.5583756345177662</v>
      </c>
    </row>
    <row r="15143" spans="1:9" x14ac:dyDescent="0.25">
      <c r="A15143">
        <v>1996</v>
      </c>
      <c r="B15143" t="s">
        <v>3326</v>
      </c>
      <c r="C15143" t="s">
        <v>197</v>
      </c>
      <c r="D15143" t="str">
        <f t="shared" si="236"/>
        <v>1996Blue Jays</v>
      </c>
      <c r="E15143" t="str">
        <f>G15143&amp;B15143</f>
        <v>1004148Huck Flener</v>
      </c>
      <c r="F15143">
        <v>70.666666666666671</v>
      </c>
      <c r="G15143">
        <v>1004148</v>
      </c>
      <c r="H15143">
        <v>0.38275305510721669</v>
      </c>
      <c r="I15143">
        <v>0.37551020408163271</v>
      </c>
    </row>
    <row r="15144" spans="1:9" x14ac:dyDescent="0.25">
      <c r="A15144">
        <v>1992</v>
      </c>
      <c r="B15144" t="s">
        <v>2651</v>
      </c>
      <c r="C15144" t="s">
        <v>35</v>
      </c>
      <c r="D15144" t="str">
        <f t="shared" si="236"/>
        <v>1992Red Sox</v>
      </c>
      <c r="E15144" t="str">
        <f>G15144&amp;B15144</f>
        <v>1014385Matt Young</v>
      </c>
      <c r="F15144">
        <v>70.666666666666671</v>
      </c>
      <c r="G15144">
        <v>1014385</v>
      </c>
      <c r="H15144">
        <v>1.9024390243902438</v>
      </c>
      <c r="I15144">
        <v>0.83076923076923048</v>
      </c>
    </row>
    <row r="15145" spans="1:9" x14ac:dyDescent="0.25">
      <c r="A15145">
        <v>2011</v>
      </c>
      <c r="B15145" t="s">
        <v>1158</v>
      </c>
      <c r="C15145" t="s">
        <v>145</v>
      </c>
      <c r="D15145" t="str">
        <f t="shared" si="236"/>
        <v>2011Rangers</v>
      </c>
      <c r="E15145" t="str">
        <f>G15145&amp;B15145</f>
        <v>1056Brett Tomko</v>
      </c>
      <c r="F15145">
        <v>17.666666666666664</v>
      </c>
      <c r="G15145">
        <v>1056</v>
      </c>
      <c r="H15145">
        <v>-0.85800185013876051</v>
      </c>
      <c r="I15145">
        <v>-1.0378912685337727</v>
      </c>
    </row>
    <row r="15146" spans="1:9" x14ac:dyDescent="0.25">
      <c r="A15146">
        <v>1980</v>
      </c>
      <c r="B15146" t="s">
        <v>3395</v>
      </c>
      <c r="C15146" t="s">
        <v>44</v>
      </c>
      <c r="D15146" t="str">
        <f t="shared" si="236"/>
        <v>1980Braves</v>
      </c>
      <c r="E15146" t="str">
        <f>G15146&amp;B15146</f>
        <v>1008268Rick Matula</v>
      </c>
      <c r="F15146">
        <v>176.66666666666663</v>
      </c>
      <c r="G15146">
        <v>1008268</v>
      </c>
      <c r="H15146">
        <v>2.3295985060690958</v>
      </c>
      <c r="I15146">
        <v>0.66889632107023367</v>
      </c>
    </row>
    <row r="15147" spans="1:9" x14ac:dyDescent="0.25">
      <c r="A15147">
        <v>1966</v>
      </c>
      <c r="B15147" t="s">
        <v>1161</v>
      </c>
      <c r="C15147" t="s">
        <v>30</v>
      </c>
      <c r="D15147" t="str">
        <f t="shared" si="236"/>
        <v>1966Cubs</v>
      </c>
      <c r="E15147" t="str">
        <f>G15147&amp;B15147</f>
        <v>1005303Bill Hands</v>
      </c>
      <c r="F15147">
        <v>159</v>
      </c>
      <c r="G15147">
        <v>1005303</v>
      </c>
      <c r="H15147">
        <v>-1.6687242798353914</v>
      </c>
      <c r="I15147">
        <v>-2.3461538461538467</v>
      </c>
    </row>
    <row r="15148" spans="1:9" x14ac:dyDescent="0.25">
      <c r="A15148">
        <v>1972</v>
      </c>
      <c r="B15148" t="s">
        <v>1520</v>
      </c>
      <c r="C15148" t="s">
        <v>88</v>
      </c>
      <c r="D15148" t="str">
        <f t="shared" si="236"/>
        <v>1972Mets</v>
      </c>
      <c r="E15148" t="str">
        <f>G15148&amp;B15148</f>
        <v>1001928Buzz Capra</v>
      </c>
      <c r="F15148">
        <v>53</v>
      </c>
      <c r="G15148">
        <v>1001928</v>
      </c>
      <c r="H15148">
        <v>-2.3977379830348728</v>
      </c>
      <c r="I15148">
        <v>-3.3618677042801557</v>
      </c>
    </row>
    <row r="15149" spans="1:9" x14ac:dyDescent="0.25">
      <c r="A15149">
        <v>1988</v>
      </c>
      <c r="B15149" t="s">
        <v>1055</v>
      </c>
      <c r="C15149" t="s">
        <v>27</v>
      </c>
      <c r="D15149" t="str">
        <f t="shared" si="236"/>
        <v>1988Cardinals</v>
      </c>
      <c r="E15149" t="str">
        <f>G15149&amp;B15149</f>
        <v>1009802Randy O'Neal</v>
      </c>
      <c r="F15149">
        <v>53</v>
      </c>
      <c r="G15149">
        <v>1009802</v>
      </c>
      <c r="H15149">
        <v>-0.37851314596554841</v>
      </c>
      <c r="I15149">
        <v>-1.1428571428571428</v>
      </c>
    </row>
    <row r="15150" spans="1:9" x14ac:dyDescent="0.25">
      <c r="A15150">
        <v>1996</v>
      </c>
      <c r="B15150" t="s">
        <v>1766</v>
      </c>
      <c r="C15150" t="s">
        <v>54</v>
      </c>
      <c r="D15150" t="str">
        <f t="shared" si="236"/>
        <v>1996Astros</v>
      </c>
      <c r="E15150" t="str">
        <f>G15150&amp;B15150</f>
        <v>551Doug Brocail</v>
      </c>
      <c r="F15150">
        <v>53</v>
      </c>
      <c r="G15150">
        <v>551</v>
      </c>
      <c r="H15150">
        <v>0.77677954388389781</v>
      </c>
      <c r="I15150">
        <v>0.625</v>
      </c>
    </row>
    <row r="15151" spans="1:9" x14ac:dyDescent="0.25">
      <c r="A15151">
        <v>2006</v>
      </c>
      <c r="B15151" t="s">
        <v>1142</v>
      </c>
      <c r="C15151" t="s">
        <v>85</v>
      </c>
      <c r="D15151" t="str">
        <f t="shared" si="236"/>
        <v>2006Phillies</v>
      </c>
      <c r="E15151" t="str">
        <f>G15151&amp;B15151</f>
        <v>1076Ryan Franklin</v>
      </c>
      <c r="F15151">
        <v>53</v>
      </c>
      <c r="G15151">
        <v>1076</v>
      </c>
      <c r="H15151">
        <v>-1.3227573613330295</v>
      </c>
      <c r="I15151">
        <v>-1.3101604278074865</v>
      </c>
    </row>
    <row r="15152" spans="1:9" x14ac:dyDescent="0.25">
      <c r="A15152">
        <v>2012</v>
      </c>
      <c r="B15152" t="s">
        <v>1370</v>
      </c>
      <c r="C15152" t="s">
        <v>16</v>
      </c>
      <c r="D15152" t="str">
        <f t="shared" si="236"/>
        <v>2012Indians</v>
      </c>
      <c r="E15152" t="str">
        <f>G15152&amp;B15152</f>
        <v>6428Jeremy Accardo</v>
      </c>
      <c r="F15152">
        <v>35.333333333333336</v>
      </c>
      <c r="G15152">
        <v>6428</v>
      </c>
      <c r="H15152">
        <v>-0.91123439667128991</v>
      </c>
      <c r="I15152">
        <v>-0.83050847457627119</v>
      </c>
    </row>
    <row r="15153" spans="1:9" x14ac:dyDescent="0.25">
      <c r="A15153">
        <v>2009</v>
      </c>
      <c r="B15153" t="s">
        <v>1766</v>
      </c>
      <c r="C15153" t="s">
        <v>54</v>
      </c>
      <c r="D15153" t="str">
        <f t="shared" si="236"/>
        <v>2009Astros</v>
      </c>
      <c r="E15153" t="str">
        <f>G15153&amp;B15153</f>
        <v>551Doug Brocail</v>
      </c>
      <c r="F15153">
        <v>17.666666666666664</v>
      </c>
      <c r="G15153">
        <v>551</v>
      </c>
      <c r="H15153">
        <v>-0.593006993006993</v>
      </c>
      <c r="I15153">
        <v>-0.59833795013850422</v>
      </c>
    </row>
    <row r="15154" spans="1:9" x14ac:dyDescent="0.25">
      <c r="A15154">
        <v>1989</v>
      </c>
      <c r="B15154" t="s">
        <v>2084</v>
      </c>
      <c r="C15154" t="s">
        <v>63</v>
      </c>
      <c r="D15154" t="str">
        <f t="shared" si="236"/>
        <v>1989Pirates</v>
      </c>
      <c r="E15154" t="str">
        <f>G15154&amp;B15154</f>
        <v>1011072Jeff Robinson</v>
      </c>
      <c r="F15154">
        <v>141.33333333333331</v>
      </c>
      <c r="G15154">
        <v>1011072</v>
      </c>
      <c r="H15154">
        <v>12.684741205467176</v>
      </c>
      <c r="I15154">
        <v>10.805970149253731</v>
      </c>
    </row>
    <row r="15155" spans="1:9" x14ac:dyDescent="0.25">
      <c r="A15155">
        <v>2008</v>
      </c>
      <c r="B15155" t="s">
        <v>3686</v>
      </c>
      <c r="C15155" t="s">
        <v>32</v>
      </c>
      <c r="D15155" t="str">
        <f t="shared" si="236"/>
        <v>2008Twins</v>
      </c>
      <c r="E15155" t="str">
        <f>G15155&amp;B15155</f>
        <v>4608Bobby Korecky</v>
      </c>
      <c r="F15155">
        <v>17.666666666666664</v>
      </c>
      <c r="G15155">
        <v>4608</v>
      </c>
      <c r="H15155">
        <v>-0.82339501941969373</v>
      </c>
      <c r="I15155">
        <v>-0.90398818316100438</v>
      </c>
    </row>
    <row r="15156" spans="1:9" x14ac:dyDescent="0.25">
      <c r="A15156">
        <v>2012</v>
      </c>
      <c r="B15156" t="s">
        <v>3687</v>
      </c>
      <c r="C15156" t="s">
        <v>30</v>
      </c>
      <c r="D15156" t="str">
        <f t="shared" si="236"/>
        <v>2012Cubs</v>
      </c>
      <c r="E15156" t="str">
        <f>G15156&amp;B15156</f>
        <v>8504Jeff Beliveau</v>
      </c>
      <c r="F15156">
        <v>17.666666666666664</v>
      </c>
      <c r="G15156">
        <v>8504</v>
      </c>
      <c r="H15156">
        <v>-0.6373496816788492</v>
      </c>
      <c r="I15156">
        <v>-0.64830508474576276</v>
      </c>
    </row>
    <row r="15157" spans="1:9" x14ac:dyDescent="0.25">
      <c r="A15157">
        <v>1982</v>
      </c>
      <c r="B15157" t="s">
        <v>211</v>
      </c>
      <c r="C15157" t="s">
        <v>159</v>
      </c>
      <c r="D15157" t="str">
        <f t="shared" si="236"/>
        <v>1982Royals</v>
      </c>
      <c r="E15157" t="str">
        <f>G15157&amp;B15157</f>
        <v>1001007Bud Black</v>
      </c>
      <c r="F15157">
        <v>88.333333333333314</v>
      </c>
      <c r="G15157">
        <v>1001007</v>
      </c>
      <c r="H15157">
        <v>-1.19753086419753</v>
      </c>
      <c r="I15157">
        <v>-1.7149460708782742</v>
      </c>
    </row>
    <row r="15158" spans="1:9" x14ac:dyDescent="0.25">
      <c r="A15158">
        <v>2011</v>
      </c>
      <c r="B15158" t="s">
        <v>1303</v>
      </c>
      <c r="C15158" t="s">
        <v>54</v>
      </c>
      <c r="D15158" t="str">
        <f t="shared" si="236"/>
        <v>2011Astros</v>
      </c>
      <c r="E15158" t="str">
        <f>G15158&amp;B15158</f>
        <v>4204Enerio Del Rosario</v>
      </c>
      <c r="F15158">
        <v>53</v>
      </c>
      <c r="G15158">
        <v>4204</v>
      </c>
      <c r="H15158">
        <v>0.15609756097560989</v>
      </c>
      <c r="I15158">
        <v>0.10848400556328208</v>
      </c>
    </row>
    <row r="15159" spans="1:9" x14ac:dyDescent="0.25">
      <c r="A15159">
        <v>2009</v>
      </c>
      <c r="B15159" t="s">
        <v>3688</v>
      </c>
      <c r="C15159" t="s">
        <v>10</v>
      </c>
      <c r="D15159" t="str">
        <f t="shared" si="236"/>
        <v>2009White Sox</v>
      </c>
      <c r="E15159" t="str">
        <f>G15159&amp;B15159</f>
        <v>2362Randy Williams</v>
      </c>
      <c r="F15159">
        <v>17.666666666666664</v>
      </c>
      <c r="G15159">
        <v>2362</v>
      </c>
      <c r="H15159">
        <v>-0.82218106043065509</v>
      </c>
      <c r="I15159">
        <v>-0.90676691729323311</v>
      </c>
    </row>
    <row r="15160" spans="1:9" x14ac:dyDescent="0.25">
      <c r="A15160">
        <v>1980</v>
      </c>
      <c r="B15160" t="s">
        <v>3689</v>
      </c>
      <c r="C15160" t="s">
        <v>35</v>
      </c>
      <c r="D15160" t="str">
        <f t="shared" si="236"/>
        <v>1980Red Sox</v>
      </c>
      <c r="E15160" t="str">
        <f>G15160&amp;B15160</f>
        <v>1010825Win Remmerswaal</v>
      </c>
      <c r="F15160">
        <v>35.333333333333336</v>
      </c>
      <c r="G15160">
        <v>1010825</v>
      </c>
      <c r="H15160">
        <v>-1.5689176688251623</v>
      </c>
      <c r="I15160">
        <v>-1.6386913229018492</v>
      </c>
    </row>
    <row r="15161" spans="1:9" x14ac:dyDescent="0.25">
      <c r="A15161">
        <v>1991</v>
      </c>
      <c r="B15161" t="s">
        <v>1139</v>
      </c>
      <c r="C15161" t="s">
        <v>197</v>
      </c>
      <c r="D15161" t="str">
        <f t="shared" si="236"/>
        <v>1991Blue Jays</v>
      </c>
      <c r="E15161" t="str">
        <f>G15161&amp;B15161</f>
        <v>1001231Denis Boucher</v>
      </c>
      <c r="F15161">
        <v>35.333333333333336</v>
      </c>
      <c r="G15161">
        <v>1001231</v>
      </c>
      <c r="H15161">
        <v>0.71969006381039202</v>
      </c>
      <c r="I15161">
        <v>0.32337434094903328</v>
      </c>
    </row>
    <row r="15162" spans="1:9" x14ac:dyDescent="0.25">
      <c r="A15162">
        <v>1995</v>
      </c>
      <c r="B15162" t="s">
        <v>1184</v>
      </c>
      <c r="C15162" t="s">
        <v>63</v>
      </c>
      <c r="D15162" t="str">
        <f t="shared" si="236"/>
        <v>1995Pirates</v>
      </c>
      <c r="E15162" t="str">
        <f>G15162&amp;B15162</f>
        <v>1003809John Ericks</v>
      </c>
      <c r="F15162">
        <v>106</v>
      </c>
      <c r="G15162">
        <v>1003809</v>
      </c>
      <c r="H15162">
        <v>-0.73497124934657787</v>
      </c>
      <c r="I15162">
        <v>-0.58620689655172331</v>
      </c>
    </row>
    <row r="15163" spans="1:9" x14ac:dyDescent="0.25">
      <c r="A15163">
        <v>2007</v>
      </c>
      <c r="B15163" t="s">
        <v>1275</v>
      </c>
      <c r="C15163" t="s">
        <v>16</v>
      </c>
      <c r="D15163" t="str">
        <f t="shared" si="236"/>
        <v>2007Indians</v>
      </c>
      <c r="E15163" t="str">
        <f>G15163&amp;B15163</f>
        <v>594Paul Byrd</v>
      </c>
      <c r="F15163">
        <v>192.33333333333331</v>
      </c>
      <c r="G15163">
        <v>594</v>
      </c>
      <c r="H15163">
        <v>3.0827256153144953</v>
      </c>
      <c r="I15163">
        <v>2.3080424886191198</v>
      </c>
    </row>
    <row r="15164" spans="1:9" x14ac:dyDescent="0.25">
      <c r="A15164">
        <v>1988</v>
      </c>
      <c r="B15164" t="s">
        <v>1223</v>
      </c>
      <c r="C15164" t="s">
        <v>212</v>
      </c>
      <c r="D15164" t="str">
        <f t="shared" si="236"/>
        <v>1988Mariners</v>
      </c>
      <c r="E15164" t="str">
        <f>G15164&amp;B15164</f>
        <v>1012788Bill Swift</v>
      </c>
      <c r="F15164">
        <v>174.66666666666663</v>
      </c>
      <c r="G15164">
        <v>1012788</v>
      </c>
      <c r="H15164">
        <v>0.33932322053675712</v>
      </c>
      <c r="I15164">
        <v>-0.57293233082706863</v>
      </c>
    </row>
    <row r="15165" spans="1:9" x14ac:dyDescent="0.25">
      <c r="A15165">
        <v>1979</v>
      </c>
      <c r="B15165" t="s">
        <v>2962</v>
      </c>
      <c r="C15165" t="s">
        <v>23</v>
      </c>
      <c r="D15165" t="str">
        <f t="shared" si="236"/>
        <v>1979Tigers</v>
      </c>
      <c r="E15165" t="str">
        <f>G15165&amp;B15165</f>
        <v>1013280Pat Underwood</v>
      </c>
      <c r="F15165">
        <v>121.66666666666667</v>
      </c>
      <c r="G15165">
        <v>1013280</v>
      </c>
      <c r="H15165">
        <v>-3.2142857142857162</v>
      </c>
      <c r="I15165">
        <v>-3.5864106351550955</v>
      </c>
    </row>
    <row r="15166" spans="1:9" x14ac:dyDescent="0.25">
      <c r="A15166">
        <v>2007</v>
      </c>
      <c r="B15166" t="s">
        <v>1352</v>
      </c>
      <c r="C15166" t="s">
        <v>54</v>
      </c>
      <c r="D15166" t="str">
        <f t="shared" si="236"/>
        <v>2007Astros</v>
      </c>
      <c r="E15166" t="str">
        <f>G15166&amp;B15166</f>
        <v>2651Chris Sampson</v>
      </c>
      <c r="F15166">
        <v>121.66666666666667</v>
      </c>
      <c r="G15166">
        <v>2651</v>
      </c>
      <c r="H15166">
        <v>-1.987255348202094</v>
      </c>
      <c r="I15166">
        <v>-1.8901960784313729</v>
      </c>
    </row>
    <row r="15167" spans="1:9" x14ac:dyDescent="0.25">
      <c r="A15167">
        <v>1984</v>
      </c>
      <c r="B15167" t="s">
        <v>1923</v>
      </c>
      <c r="C15167" t="s">
        <v>16</v>
      </c>
      <c r="D15167" t="str">
        <f t="shared" si="236"/>
        <v>1984Indians</v>
      </c>
      <c r="E15167" t="str">
        <f>G15167&amp;B15167</f>
        <v>1012202Roy Smith</v>
      </c>
      <c r="F15167">
        <v>86.333333333333314</v>
      </c>
      <c r="G15167">
        <v>1012202</v>
      </c>
      <c r="H15167">
        <v>0.82352941176470651</v>
      </c>
      <c r="I15167">
        <v>0.50503597122302146</v>
      </c>
    </row>
    <row r="15168" spans="1:9" x14ac:dyDescent="0.25">
      <c r="A15168">
        <v>1991</v>
      </c>
      <c r="B15168" t="s">
        <v>3690</v>
      </c>
      <c r="C15168" t="s">
        <v>35</v>
      </c>
      <c r="D15168" t="str">
        <f t="shared" si="236"/>
        <v>1991Red Sox</v>
      </c>
      <c r="E15168" t="str">
        <f>G15168&amp;B15168</f>
        <v>1009234Kevin Morton</v>
      </c>
      <c r="F15168">
        <v>86.333333333333314</v>
      </c>
      <c r="G15168">
        <v>1009234</v>
      </c>
      <c r="H15168">
        <v>0.86223662884927155</v>
      </c>
      <c r="I15168">
        <v>0.27838258164852281</v>
      </c>
    </row>
    <row r="15169" spans="1:9" x14ac:dyDescent="0.25">
      <c r="A15169">
        <v>2004</v>
      </c>
      <c r="B15169" t="s">
        <v>2111</v>
      </c>
      <c r="C15169" t="s">
        <v>14</v>
      </c>
      <c r="D15169" t="str">
        <f t="shared" si="236"/>
        <v>2004Orioles</v>
      </c>
      <c r="E15169" t="str">
        <f>G15169&amp;B15169</f>
        <v>126Erik Bedard</v>
      </c>
      <c r="F15169">
        <v>137.33333333333331</v>
      </c>
      <c r="G15169">
        <v>126</v>
      </c>
      <c r="H15169">
        <v>6.4887769125057257</v>
      </c>
      <c r="I15169">
        <v>6.6530880420499345</v>
      </c>
    </row>
    <row r="15170" spans="1:9" x14ac:dyDescent="0.25">
      <c r="A15170">
        <v>1994</v>
      </c>
      <c r="B15170" t="s">
        <v>604</v>
      </c>
      <c r="C15170" t="s">
        <v>63</v>
      </c>
      <c r="D15170" t="str">
        <f t="shared" si="236"/>
        <v>1994Pirates</v>
      </c>
      <c r="E15170" t="str">
        <f>G15170&amp;B15170</f>
        <v>1013490Paul Wagner</v>
      </c>
      <c r="F15170">
        <v>119.66666666666667</v>
      </c>
      <c r="G15170">
        <v>1013490</v>
      </c>
      <c r="H15170">
        <v>0.86045740802121351</v>
      </c>
      <c r="I15170">
        <v>0.96153846153846168</v>
      </c>
    </row>
    <row r="15171" spans="1:9" x14ac:dyDescent="0.25">
      <c r="A15171">
        <v>1967</v>
      </c>
      <c r="B15171" t="s">
        <v>1260</v>
      </c>
      <c r="C15171" t="s">
        <v>30</v>
      </c>
      <c r="D15171" t="str">
        <f t="shared" ref="D15171:D15234" si="237">A15171&amp;C15171</f>
        <v>1967Cubs</v>
      </c>
      <c r="E15171" t="str">
        <f>G15171&amp;B15171</f>
        <v>1007101Cal Koonce</v>
      </c>
      <c r="F15171">
        <v>51</v>
      </c>
      <c r="G15171">
        <v>1007101</v>
      </c>
      <c r="H15171">
        <v>-1.1002059025394644</v>
      </c>
      <c r="I15171">
        <v>-1.7659574468085104</v>
      </c>
    </row>
    <row r="15172" spans="1:9" x14ac:dyDescent="0.25">
      <c r="A15172">
        <v>1990</v>
      </c>
      <c r="B15172" t="s">
        <v>209</v>
      </c>
      <c r="C15172" t="s">
        <v>61</v>
      </c>
      <c r="D15172" t="str">
        <f t="shared" si="237"/>
        <v>1990Dodgers</v>
      </c>
      <c r="E15172" t="str">
        <f>G15172&amp;B15172</f>
        <v>1013327Fernando Valenzuela</v>
      </c>
      <c r="F15172">
        <v>204</v>
      </c>
      <c r="G15172">
        <v>1013327</v>
      </c>
      <c r="H15172">
        <v>-4.1664355062413314</v>
      </c>
      <c r="I15172">
        <v>-6.9315525876460775</v>
      </c>
    </row>
    <row r="15173" spans="1:9" x14ac:dyDescent="0.25">
      <c r="A15173">
        <v>1994</v>
      </c>
      <c r="B15173" t="s">
        <v>1323</v>
      </c>
      <c r="C15173" t="s">
        <v>44</v>
      </c>
      <c r="D15173" t="str">
        <f t="shared" si="237"/>
        <v>1994Braves</v>
      </c>
      <c r="E15173" t="str">
        <f>G15173&amp;B15173</f>
        <v>414Mark Wohlers</v>
      </c>
      <c r="F15173">
        <v>51</v>
      </c>
      <c r="G15173">
        <v>414</v>
      </c>
      <c r="H15173">
        <v>6.9626502111075013</v>
      </c>
      <c r="I15173">
        <v>6.3808353808353804</v>
      </c>
    </row>
    <row r="15174" spans="1:9" x14ac:dyDescent="0.25">
      <c r="A15174">
        <v>2003</v>
      </c>
      <c r="B15174" t="s">
        <v>3027</v>
      </c>
      <c r="C15174" t="s">
        <v>212</v>
      </c>
      <c r="D15174" t="str">
        <f t="shared" si="237"/>
        <v>2003Mariners</v>
      </c>
      <c r="E15174" t="str">
        <f>G15174&amp;B15174</f>
        <v>1089Gil Meche</v>
      </c>
      <c r="F15174">
        <v>186.33333333333331</v>
      </c>
      <c r="G15174">
        <v>1089</v>
      </c>
      <c r="H15174">
        <v>-2.5257922738838765</v>
      </c>
      <c r="I15174">
        <v>-3.5232558139534884</v>
      </c>
    </row>
    <row r="15175" spans="1:9" x14ac:dyDescent="0.25">
      <c r="A15175">
        <v>1987</v>
      </c>
      <c r="B15175" t="s">
        <v>2723</v>
      </c>
      <c r="C15175" t="s">
        <v>113</v>
      </c>
      <c r="D15175" t="str">
        <f t="shared" si="237"/>
        <v>1987Angels</v>
      </c>
      <c r="E15175" t="str">
        <f>G15175&amp;B15175</f>
        <v>1007420Jack Lazorko</v>
      </c>
      <c r="F15175">
        <v>117.66666666666667</v>
      </c>
      <c r="G15175">
        <v>1007420</v>
      </c>
      <c r="H15175">
        <v>0.49107959743824203</v>
      </c>
      <c r="I15175">
        <v>0.14084507042253502</v>
      </c>
    </row>
    <row r="15176" spans="1:9" x14ac:dyDescent="0.25">
      <c r="A15176">
        <v>1992</v>
      </c>
      <c r="B15176" t="s">
        <v>1435</v>
      </c>
      <c r="C15176" t="s">
        <v>159</v>
      </c>
      <c r="D15176" t="str">
        <f t="shared" si="237"/>
        <v>1992Royals</v>
      </c>
      <c r="E15176" t="str">
        <f>G15176&amp;B15176</f>
        <v>282Tom Gordon</v>
      </c>
      <c r="F15176">
        <v>117.66666666666667</v>
      </c>
      <c r="G15176">
        <v>282</v>
      </c>
      <c r="H15176">
        <v>2.6098572086596024</v>
      </c>
      <c r="I15176">
        <v>1.7145187601957579</v>
      </c>
    </row>
    <row r="15177" spans="1:9" x14ac:dyDescent="0.25">
      <c r="A15177">
        <v>1979</v>
      </c>
      <c r="B15177" t="s">
        <v>1464</v>
      </c>
      <c r="C15177" t="s">
        <v>30</v>
      </c>
      <c r="D15177" t="str">
        <f t="shared" si="237"/>
        <v>1979Cubs</v>
      </c>
      <c r="E15177" t="str">
        <f>G15177&amp;B15177</f>
        <v>1005989Ken Holtzman</v>
      </c>
      <c r="F15177">
        <v>117.66666666666667</v>
      </c>
      <c r="G15177">
        <v>1005989</v>
      </c>
      <c r="H15177">
        <v>3.4930875576036868</v>
      </c>
      <c r="I15177">
        <v>2.3444976076555024</v>
      </c>
    </row>
    <row r="15178" spans="1:9" x14ac:dyDescent="0.25">
      <c r="A15178">
        <v>2012</v>
      </c>
      <c r="B15178" t="s">
        <v>2914</v>
      </c>
      <c r="C15178" t="s">
        <v>85</v>
      </c>
      <c r="D15178" t="str">
        <f t="shared" si="237"/>
        <v>2012Phillies</v>
      </c>
      <c r="E15178" t="str">
        <f>G15178&amp;B15178</f>
        <v>4849Joe Blanton</v>
      </c>
      <c r="F15178">
        <v>133.33333333333331</v>
      </c>
      <c r="G15178">
        <v>4849</v>
      </c>
      <c r="H15178">
        <v>0.67156637574643963</v>
      </c>
      <c r="I15178">
        <v>-0.34083601286173693</v>
      </c>
    </row>
    <row r="15179" spans="1:9" x14ac:dyDescent="0.25">
      <c r="A15179">
        <v>1966</v>
      </c>
      <c r="B15179" t="s">
        <v>1720</v>
      </c>
      <c r="C15179" t="s">
        <v>27</v>
      </c>
      <c r="D15179" t="str">
        <f t="shared" si="237"/>
        <v>1966Cardinals</v>
      </c>
      <c r="E15179" t="str">
        <f>G15179&amp;B15179</f>
        <v>1011980Curt Simmons</v>
      </c>
      <c r="F15179">
        <v>33.333333333333336</v>
      </c>
      <c r="G15179">
        <v>1011980</v>
      </c>
      <c r="H15179">
        <v>-1.6442110070792419</v>
      </c>
      <c r="I15179">
        <v>-2.4237623762376241</v>
      </c>
    </row>
    <row r="15180" spans="1:9" x14ac:dyDescent="0.25">
      <c r="A15180">
        <v>1996</v>
      </c>
      <c r="B15180" t="s">
        <v>2466</v>
      </c>
      <c r="C15180" t="s">
        <v>54</v>
      </c>
      <c r="D15180" t="str">
        <f t="shared" si="237"/>
        <v>1996Astros</v>
      </c>
      <c r="E15180" t="str">
        <f>G15180&amp;B15180</f>
        <v>1014362Anthony Young</v>
      </c>
      <c r="F15180">
        <v>33.333333333333336</v>
      </c>
      <c r="G15180">
        <v>1014362</v>
      </c>
      <c r="H15180">
        <v>-1.0271826768025805</v>
      </c>
      <c r="I15180">
        <v>-1.125</v>
      </c>
    </row>
    <row r="15181" spans="1:9" x14ac:dyDescent="0.25">
      <c r="A15181">
        <v>2005</v>
      </c>
      <c r="B15181" t="s">
        <v>2979</v>
      </c>
      <c r="C15181" t="s">
        <v>113</v>
      </c>
      <c r="D15181" t="str">
        <f t="shared" si="237"/>
        <v>2005Angels</v>
      </c>
      <c r="E15181" t="str">
        <f>G15181&amp;B15181</f>
        <v>1236Esteban Yan</v>
      </c>
      <c r="F15181">
        <v>66.666666666666671</v>
      </c>
      <c r="G15181">
        <v>1236</v>
      </c>
      <c r="H15181">
        <v>-4.871386296380642E-2</v>
      </c>
      <c r="I15181">
        <v>-0.55852842809364533</v>
      </c>
    </row>
    <row r="15182" spans="1:9" x14ac:dyDescent="0.25">
      <c r="A15182">
        <v>1987</v>
      </c>
      <c r="B15182" t="s">
        <v>1588</v>
      </c>
      <c r="C15182" t="s">
        <v>61</v>
      </c>
      <c r="D15182" t="str">
        <f t="shared" si="237"/>
        <v>1987Dodgers</v>
      </c>
      <c r="E15182" t="str">
        <f>G15182&amp;B15182</f>
        <v>1005992Rick Honeycutt</v>
      </c>
      <c r="F15182">
        <v>115.66666666666667</v>
      </c>
      <c r="G15182">
        <v>1005992</v>
      </c>
      <c r="H15182">
        <v>9.11729667812142</v>
      </c>
      <c r="I15182">
        <v>7.7354409317803663</v>
      </c>
    </row>
    <row r="15183" spans="1:9" x14ac:dyDescent="0.25">
      <c r="A15183">
        <v>2004</v>
      </c>
      <c r="B15183" t="s">
        <v>1779</v>
      </c>
      <c r="C15183" t="s">
        <v>12</v>
      </c>
      <c r="D15183" t="str">
        <f t="shared" si="237"/>
        <v>2004Yankees</v>
      </c>
      <c r="E15183" t="str">
        <f>G15183&amp;B15183</f>
        <v>837Mike Mussina</v>
      </c>
      <c r="F15183">
        <v>164.66666666666663</v>
      </c>
      <c r="G15183">
        <v>837</v>
      </c>
      <c r="H15183">
        <v>0.61256060955899549</v>
      </c>
      <c r="I15183">
        <v>0.74468085106382986</v>
      </c>
    </row>
    <row r="15184" spans="1:9" x14ac:dyDescent="0.25">
      <c r="A15184">
        <v>1983</v>
      </c>
      <c r="B15184" t="s">
        <v>1152</v>
      </c>
      <c r="C15184" t="s">
        <v>212</v>
      </c>
      <c r="D15184" t="str">
        <f t="shared" si="237"/>
        <v>1983Mariners</v>
      </c>
      <c r="E15184" t="str">
        <f>G15184&amp;B15184</f>
        <v>1000010Glenn Abbott</v>
      </c>
      <c r="F15184">
        <v>82.333333333333314</v>
      </c>
      <c r="G15184">
        <v>1000010</v>
      </c>
      <c r="H15184">
        <v>-0.5858989424206813</v>
      </c>
      <c r="I15184">
        <v>-1.0196671709531007</v>
      </c>
    </row>
    <row r="15185" spans="1:9" x14ac:dyDescent="0.25">
      <c r="A15185">
        <v>2002</v>
      </c>
      <c r="B15185" t="s">
        <v>2478</v>
      </c>
      <c r="C15185" t="s">
        <v>14</v>
      </c>
      <c r="D15185" t="str">
        <f t="shared" si="237"/>
        <v>2002Orioles</v>
      </c>
      <c r="E15185" t="str">
        <f>G15185&amp;B15185</f>
        <v>147Jason Johnson</v>
      </c>
      <c r="F15185">
        <v>131.33333333333331</v>
      </c>
      <c r="G15185">
        <v>147</v>
      </c>
      <c r="H15185">
        <v>-3.8887867647058814</v>
      </c>
      <c r="I15185">
        <v>-4.0319888734353269</v>
      </c>
    </row>
    <row r="15186" spans="1:9" x14ac:dyDescent="0.25">
      <c r="A15186">
        <v>1996</v>
      </c>
      <c r="B15186" t="s">
        <v>1892</v>
      </c>
      <c r="C15186" t="s">
        <v>212</v>
      </c>
      <c r="D15186" t="str">
        <f t="shared" si="237"/>
        <v>1996Mariners</v>
      </c>
      <c r="E15186" t="str">
        <f>G15186&amp;B15186</f>
        <v>1628Salomon Torres</v>
      </c>
      <c r="F15186">
        <v>49</v>
      </c>
      <c r="G15186">
        <v>1628</v>
      </c>
      <c r="H15186">
        <v>-0.25890570430733417</v>
      </c>
      <c r="I15186">
        <v>9.6501809408926498E-3</v>
      </c>
    </row>
    <row r="15187" spans="1:9" x14ac:dyDescent="0.25">
      <c r="A15187">
        <v>2011</v>
      </c>
      <c r="B15187" t="s">
        <v>640</v>
      </c>
      <c r="C15187" t="s">
        <v>32</v>
      </c>
      <c r="D15187" t="str">
        <f t="shared" si="237"/>
        <v>2011Twins</v>
      </c>
      <c r="E15187" t="str">
        <f>G15187&amp;B15187</f>
        <v>4140Jose Mijares</v>
      </c>
      <c r="F15187">
        <v>49</v>
      </c>
      <c r="G15187">
        <v>4140</v>
      </c>
      <c r="H15187">
        <v>3.3116060961313014</v>
      </c>
      <c r="I15187">
        <v>3.3140495867768593</v>
      </c>
    </row>
    <row r="15188" spans="1:9" x14ac:dyDescent="0.25">
      <c r="A15188">
        <v>1986</v>
      </c>
      <c r="B15188" t="s">
        <v>1627</v>
      </c>
      <c r="C15188" t="s">
        <v>126</v>
      </c>
      <c r="D15188" t="str">
        <f t="shared" si="237"/>
        <v>1986Expos</v>
      </c>
      <c r="E15188" t="str">
        <f>G15188&amp;B15188</f>
        <v>1008161Dennis Martinez</v>
      </c>
      <c r="F15188">
        <v>98</v>
      </c>
      <c r="G15188">
        <v>1008161</v>
      </c>
      <c r="H15188">
        <v>-2.7451693566719726</v>
      </c>
      <c r="I15188">
        <v>-3.7536466774716368</v>
      </c>
    </row>
    <row r="15189" spans="1:9" x14ac:dyDescent="0.25">
      <c r="A15189">
        <v>1962</v>
      </c>
      <c r="B15189" t="s">
        <v>1252</v>
      </c>
      <c r="C15189" t="s">
        <v>14</v>
      </c>
      <c r="D15189" t="str">
        <f t="shared" si="237"/>
        <v>1962Orioles</v>
      </c>
      <c r="E15189" t="str">
        <f>G15189&amp;B15189</f>
        <v>1005893Billy Hoeft</v>
      </c>
      <c r="F15189">
        <v>113.66666666666667</v>
      </c>
      <c r="G15189">
        <v>1005893</v>
      </c>
      <c r="H15189">
        <v>-2.2183724640984739</v>
      </c>
      <c r="I15189">
        <v>-3.7333333333333334</v>
      </c>
    </row>
    <row r="15190" spans="1:9" x14ac:dyDescent="0.25">
      <c r="A15190">
        <v>1996</v>
      </c>
      <c r="B15190" t="s">
        <v>2309</v>
      </c>
      <c r="C15190" t="s">
        <v>10</v>
      </c>
      <c r="D15190" t="str">
        <f t="shared" si="237"/>
        <v>1996White Sox</v>
      </c>
      <c r="E15190" t="str">
        <f>G15190&amp;B15190</f>
        <v>1012824Kevin Tapani</v>
      </c>
      <c r="F15190">
        <v>225.33333333333331</v>
      </c>
      <c r="G15190">
        <v>1012824</v>
      </c>
      <c r="H15190">
        <v>-1.0997033994980612</v>
      </c>
      <c r="I15190">
        <v>-1.2312925170068034</v>
      </c>
    </row>
    <row r="15191" spans="1:9" x14ac:dyDescent="0.25">
      <c r="A15191">
        <v>2012</v>
      </c>
      <c r="B15191" t="s">
        <v>3268</v>
      </c>
      <c r="C15191" t="s">
        <v>23</v>
      </c>
      <c r="D15191" t="str">
        <f t="shared" si="237"/>
        <v>2012Tigers</v>
      </c>
      <c r="E15191" t="str">
        <f>G15191&amp;B15191</f>
        <v>2717Rick Porcello</v>
      </c>
      <c r="F15191">
        <v>176.33333333333331</v>
      </c>
      <c r="G15191">
        <v>2717</v>
      </c>
      <c r="H15191">
        <v>2.2490680335507935</v>
      </c>
      <c r="I15191">
        <v>0.33222036727879711</v>
      </c>
    </row>
    <row r="15192" spans="1:9" x14ac:dyDescent="0.25">
      <c r="A15192">
        <v>1991</v>
      </c>
      <c r="B15192" t="s">
        <v>2262</v>
      </c>
      <c r="C15192" t="s">
        <v>23</v>
      </c>
      <c r="D15192" t="str">
        <f t="shared" si="237"/>
        <v>1991Tigers</v>
      </c>
      <c r="E15192" t="str">
        <f>G15192&amp;B15192</f>
        <v>1004671Paul Gibson</v>
      </c>
      <c r="F15192">
        <v>96</v>
      </c>
      <c r="G15192">
        <v>1004671</v>
      </c>
      <c r="H15192">
        <v>-2.1700758446334181</v>
      </c>
      <c r="I15192">
        <v>-2.2229822161422712</v>
      </c>
    </row>
    <row r="15193" spans="1:9" x14ac:dyDescent="0.25">
      <c r="A15193">
        <v>1970</v>
      </c>
      <c r="B15193" t="s">
        <v>2302</v>
      </c>
      <c r="C15193" t="s">
        <v>126</v>
      </c>
      <c r="D15193" t="str">
        <f t="shared" si="237"/>
        <v>1970Expos</v>
      </c>
      <c r="E15193" t="str">
        <f>G15193&amp;B15193</f>
        <v>1012560Bill Stoneman</v>
      </c>
      <c r="F15193">
        <v>207.66666666666663</v>
      </c>
      <c r="G15193">
        <v>1012560</v>
      </c>
      <c r="H15193">
        <v>-0.41380908248377679</v>
      </c>
      <c r="I15193">
        <v>-0.64355062413314812</v>
      </c>
    </row>
    <row r="15194" spans="1:9" x14ac:dyDescent="0.25">
      <c r="A15194">
        <v>2003</v>
      </c>
      <c r="B15194" t="s">
        <v>2524</v>
      </c>
      <c r="C15194" t="s">
        <v>27</v>
      </c>
      <c r="D15194" t="str">
        <f t="shared" si="237"/>
        <v>2003Cardinals</v>
      </c>
      <c r="E15194" t="str">
        <f>G15194&amp;B15194</f>
        <v>1185Garrett Stephenson</v>
      </c>
      <c r="F15194">
        <v>174.33333333333331</v>
      </c>
      <c r="G15194">
        <v>1185</v>
      </c>
      <c r="H15194">
        <v>-0.35982691869733507</v>
      </c>
      <c r="I15194">
        <v>-0.33288948069241009</v>
      </c>
    </row>
    <row r="15195" spans="1:9" x14ac:dyDescent="0.25">
      <c r="A15195">
        <v>1970</v>
      </c>
      <c r="B15195" t="s">
        <v>1117</v>
      </c>
      <c r="C15195" t="s">
        <v>30</v>
      </c>
      <c r="D15195" t="str">
        <f t="shared" si="237"/>
        <v>1970Cubs</v>
      </c>
      <c r="E15195" t="str">
        <f>G15195&amp;B15195</f>
        <v>1010382Juan Pizarro</v>
      </c>
      <c r="F15195">
        <v>15.666666666666664</v>
      </c>
      <c r="G15195">
        <v>1010382</v>
      </c>
      <c r="H15195">
        <v>0.13751451800232295</v>
      </c>
      <c r="I15195">
        <v>-5.3333333333333455E-2</v>
      </c>
    </row>
    <row r="15196" spans="1:9" x14ac:dyDescent="0.25">
      <c r="A15196">
        <v>1970</v>
      </c>
      <c r="B15196" t="s">
        <v>2088</v>
      </c>
      <c r="C15196" t="s">
        <v>12</v>
      </c>
      <c r="D15196" t="str">
        <f t="shared" si="237"/>
        <v>1970Yankees</v>
      </c>
      <c r="E15196" t="str">
        <f>G15196&amp;B15196</f>
        <v>1013407Joe Verbanic</v>
      </c>
      <c r="F15196">
        <v>15.666666666666664</v>
      </c>
      <c r="G15196">
        <v>1013407</v>
      </c>
      <c r="H15196">
        <v>0.13771234428086088</v>
      </c>
      <c r="I15196">
        <v>-0.22033898305084731</v>
      </c>
    </row>
    <row r="15197" spans="1:9" x14ac:dyDescent="0.25">
      <c r="A15197">
        <v>1984</v>
      </c>
      <c r="B15197" t="s">
        <v>2058</v>
      </c>
      <c r="C15197" t="s">
        <v>85</v>
      </c>
      <c r="D15197" t="str">
        <f t="shared" si="237"/>
        <v>1984Phillies</v>
      </c>
      <c r="E15197" t="str">
        <f>G15197&amp;B15197</f>
        <v>1008194Renie Martin</v>
      </c>
      <c r="F15197">
        <v>15.666666666666664</v>
      </c>
      <c r="G15197">
        <v>1008194</v>
      </c>
      <c r="H15197">
        <v>2.8827428571428571</v>
      </c>
      <c r="I15197">
        <v>2.5802047781569968</v>
      </c>
    </row>
    <row r="15198" spans="1:9" x14ac:dyDescent="0.25">
      <c r="A15198">
        <v>1989</v>
      </c>
      <c r="B15198" t="s">
        <v>3691</v>
      </c>
      <c r="C15198" t="s">
        <v>30</v>
      </c>
      <c r="D15198" t="str">
        <f t="shared" si="237"/>
        <v>1989Cubs</v>
      </c>
      <c r="E15198" t="str">
        <f>G15198&amp;B15198</f>
        <v>1013955Dean Wilkins</v>
      </c>
      <c r="F15198">
        <v>15.666666666666664</v>
      </c>
      <c r="G15198">
        <v>1013955</v>
      </c>
      <c r="H15198">
        <v>0.28121433462679746</v>
      </c>
      <c r="I15198">
        <v>3.5971223021582732E-2</v>
      </c>
    </row>
    <row r="15199" spans="1:9" x14ac:dyDescent="0.25">
      <c r="A15199">
        <v>1998</v>
      </c>
      <c r="B15199" t="s">
        <v>3501</v>
      </c>
      <c r="C15199" t="s">
        <v>212</v>
      </c>
      <c r="D15199" t="str">
        <f t="shared" si="237"/>
        <v>1998Mariners</v>
      </c>
      <c r="E15199" t="str">
        <f>G15199&amp;B15199</f>
        <v>1007649Felipe Lira</v>
      </c>
      <c r="F15199">
        <v>15.666666666666664</v>
      </c>
      <c r="G15199">
        <v>1007649</v>
      </c>
      <c r="H15199">
        <v>1.21904984788205</v>
      </c>
      <c r="I15199">
        <v>1.2755102040816326</v>
      </c>
    </row>
    <row r="15200" spans="1:9" x14ac:dyDescent="0.25">
      <c r="A15200">
        <v>2004</v>
      </c>
      <c r="B15200" t="s">
        <v>3083</v>
      </c>
      <c r="C15200" t="s">
        <v>145</v>
      </c>
      <c r="D15200" t="str">
        <f t="shared" si="237"/>
        <v>2004Rangers</v>
      </c>
      <c r="E15200" t="str">
        <f>G15200&amp;B15200</f>
        <v>863Mike Bacsik</v>
      </c>
      <c r="F15200">
        <v>15.666666666666664</v>
      </c>
      <c r="G15200">
        <v>863</v>
      </c>
      <c r="H15200">
        <v>-0.72893518518518507</v>
      </c>
      <c r="I15200">
        <v>-0.73727647867950485</v>
      </c>
    </row>
    <row r="15201" spans="1:9" x14ac:dyDescent="0.25">
      <c r="A15201">
        <v>2008</v>
      </c>
      <c r="B15201" t="s">
        <v>2829</v>
      </c>
      <c r="C15201" t="s">
        <v>504</v>
      </c>
      <c r="D15201" t="str">
        <f t="shared" si="237"/>
        <v>2008Rays</v>
      </c>
      <c r="E15201" t="str">
        <f>G15201&amp;B15201</f>
        <v>4538Jason Hammel</v>
      </c>
      <c r="F15201">
        <v>78.333333333333314</v>
      </c>
      <c r="G15201">
        <v>4538</v>
      </c>
      <c r="H15201">
        <v>2.1518408415275561</v>
      </c>
      <c r="I15201">
        <v>1.5695792880258903</v>
      </c>
    </row>
    <row r="15202" spans="1:9" x14ac:dyDescent="0.25">
      <c r="A15202">
        <v>1994</v>
      </c>
      <c r="B15202" t="s">
        <v>1501</v>
      </c>
      <c r="C15202" t="s">
        <v>159</v>
      </c>
      <c r="D15202" t="str">
        <f t="shared" si="237"/>
        <v>1994Royals</v>
      </c>
      <c r="E15202" t="str">
        <f>G15202&amp;B15202</f>
        <v>929Mike Magnante</v>
      </c>
      <c r="F15202">
        <v>47</v>
      </c>
      <c r="G15202">
        <v>929</v>
      </c>
      <c r="H15202">
        <v>0.90436187399030743</v>
      </c>
      <c r="I15202">
        <v>0.72839506172839519</v>
      </c>
    </row>
    <row r="15203" spans="1:9" x14ac:dyDescent="0.25">
      <c r="A15203">
        <v>2002</v>
      </c>
      <c r="B15203" t="s">
        <v>2203</v>
      </c>
      <c r="C15203" t="s">
        <v>16</v>
      </c>
      <c r="D15203" t="str">
        <f t="shared" si="237"/>
        <v>2002Indians</v>
      </c>
      <c r="E15203" t="str">
        <f>G15203&amp;B15203</f>
        <v>665Terry Mulholland</v>
      </c>
      <c r="F15203">
        <v>47</v>
      </c>
      <c r="G15203">
        <v>665</v>
      </c>
      <c r="H15203">
        <v>1.0205896116050537</v>
      </c>
      <c r="I15203">
        <v>1.1467181467181466</v>
      </c>
    </row>
    <row r="15204" spans="1:9" x14ac:dyDescent="0.25">
      <c r="A15204">
        <v>2010</v>
      </c>
      <c r="B15204" t="s">
        <v>2178</v>
      </c>
      <c r="C15204" t="s">
        <v>397</v>
      </c>
      <c r="D15204" t="str">
        <f t="shared" si="237"/>
        <v>2010Diamondbacks</v>
      </c>
      <c r="E15204" t="str">
        <f>G15204&amp;B15204</f>
        <v>1757Dan Haren</v>
      </c>
      <c r="F15204">
        <v>141</v>
      </c>
      <c r="G15204">
        <v>1757</v>
      </c>
      <c r="H15204">
        <v>9.078212290503096E-3</v>
      </c>
      <c r="I15204">
        <v>0.31764705882352917</v>
      </c>
    </row>
    <row r="15205" spans="1:9" x14ac:dyDescent="0.25">
      <c r="A15205">
        <v>2012</v>
      </c>
      <c r="B15205" t="s">
        <v>2094</v>
      </c>
      <c r="C15205" t="s">
        <v>85</v>
      </c>
      <c r="D15205" t="str">
        <f t="shared" si="237"/>
        <v>2012Phillies</v>
      </c>
      <c r="E15205" t="str">
        <f>G15205&amp;B15205</f>
        <v>2170Chad Qualls</v>
      </c>
      <c r="F15205">
        <v>31.333333333333339</v>
      </c>
      <c r="G15205">
        <v>2170</v>
      </c>
      <c r="H15205">
        <v>0.74781809830041301</v>
      </c>
      <c r="I15205">
        <v>0.50803858520900325</v>
      </c>
    </row>
    <row r="15206" spans="1:9" x14ac:dyDescent="0.25">
      <c r="A15206">
        <v>1972</v>
      </c>
      <c r="B15206" t="s">
        <v>2330</v>
      </c>
      <c r="C15206" t="s">
        <v>44</v>
      </c>
      <c r="D15206" t="str">
        <f t="shared" si="237"/>
        <v>1972Braves</v>
      </c>
      <c r="E15206" t="str">
        <f>G15206&amp;B15206</f>
        <v>1008680Mike McQueen</v>
      </c>
      <c r="F15206">
        <v>78.333333333333314</v>
      </c>
      <c r="G15206">
        <v>1008680</v>
      </c>
      <c r="H15206">
        <v>0.67659162430404418</v>
      </c>
      <c r="I15206">
        <v>0.35168195718654438</v>
      </c>
    </row>
    <row r="15207" spans="1:9" x14ac:dyDescent="0.25">
      <c r="A15207">
        <v>1981</v>
      </c>
      <c r="B15207" t="s">
        <v>2306</v>
      </c>
      <c r="C15207" t="s">
        <v>14</v>
      </c>
      <c r="D15207" t="str">
        <f t="shared" si="237"/>
        <v>1981Orioles</v>
      </c>
      <c r="E15207" t="str">
        <f>G15207&amp;B15207</f>
        <v>1012573Steve Stone</v>
      </c>
      <c r="F15207">
        <v>62.666666666666679</v>
      </c>
      <c r="G15207">
        <v>1012573</v>
      </c>
      <c r="H15207">
        <v>3.5999999999999992</v>
      </c>
      <c r="I15207">
        <v>2.7720207253886011</v>
      </c>
    </row>
    <row r="15208" spans="1:9" x14ac:dyDescent="0.25">
      <c r="A15208">
        <v>1963</v>
      </c>
      <c r="B15208" t="s">
        <v>3066</v>
      </c>
      <c r="C15208" t="s">
        <v>14</v>
      </c>
      <c r="D15208" t="str">
        <f t="shared" si="237"/>
        <v>1963Orioles</v>
      </c>
      <c r="E15208" t="str">
        <f>G15208&amp;B15208</f>
        <v>1003841Chuck Estrada</v>
      </c>
      <c r="F15208">
        <v>31.333333333333339</v>
      </c>
      <c r="G15208">
        <v>1003841</v>
      </c>
      <c r="H15208">
        <v>-0.38108356290174505</v>
      </c>
      <c r="I15208">
        <v>-0.83842010771992825</v>
      </c>
    </row>
    <row r="15209" spans="1:9" x14ac:dyDescent="0.25">
      <c r="A15209">
        <v>1994</v>
      </c>
      <c r="B15209" t="s">
        <v>668</v>
      </c>
      <c r="C15209" t="s">
        <v>137</v>
      </c>
      <c r="D15209" t="str">
        <f t="shared" si="237"/>
        <v>1994Brewers</v>
      </c>
      <c r="E15209" t="str">
        <f>G15209&amp;B15209</f>
        <v>1005668Doug Henry</v>
      </c>
      <c r="F15209">
        <v>31.333333333333339</v>
      </c>
      <c r="G15209">
        <v>1005668</v>
      </c>
      <c r="H15209">
        <v>-0.63320463320463349</v>
      </c>
      <c r="I15209">
        <v>-0.62406015037593976</v>
      </c>
    </row>
    <row r="15210" spans="1:9" x14ac:dyDescent="0.25">
      <c r="A15210">
        <v>2009</v>
      </c>
      <c r="B15210" t="s">
        <v>2802</v>
      </c>
      <c r="C15210" t="s">
        <v>113</v>
      </c>
      <c r="D15210" t="str">
        <f t="shared" si="237"/>
        <v>2009Angels</v>
      </c>
      <c r="E15210" t="str">
        <f>G15210&amp;B15210</f>
        <v>4366Joe Saunders</v>
      </c>
      <c r="F15210">
        <v>186</v>
      </c>
      <c r="G15210">
        <v>4366</v>
      </c>
      <c r="H15210">
        <v>1.0788927335640137</v>
      </c>
      <c r="I15210">
        <v>0.88811188811188835</v>
      </c>
    </row>
    <row r="15211" spans="1:9" x14ac:dyDescent="0.25">
      <c r="A15211">
        <v>1982</v>
      </c>
      <c r="B15211" t="s">
        <v>1456</v>
      </c>
      <c r="C15211" t="s">
        <v>88</v>
      </c>
      <c r="D15211" t="str">
        <f t="shared" si="237"/>
        <v>1982Mets</v>
      </c>
      <c r="E15211" t="str">
        <f>G15211&amp;B15211</f>
        <v>1006582Randy Jones</v>
      </c>
      <c r="F15211">
        <v>107.66666666666667</v>
      </c>
      <c r="G15211">
        <v>1006582</v>
      </c>
      <c r="H15211">
        <v>5.6354214647627803</v>
      </c>
      <c r="I15211">
        <v>4.2740384615384617</v>
      </c>
    </row>
    <row r="15212" spans="1:9" x14ac:dyDescent="0.25">
      <c r="A15212">
        <v>1999</v>
      </c>
      <c r="B15212" t="s">
        <v>1275</v>
      </c>
      <c r="C15212" t="s">
        <v>85</v>
      </c>
      <c r="D15212" t="str">
        <f t="shared" si="237"/>
        <v>1999Phillies</v>
      </c>
      <c r="E15212" t="str">
        <f>G15212&amp;B15212</f>
        <v>594Paul Byrd</v>
      </c>
      <c r="F15212">
        <v>199.66666666666663</v>
      </c>
      <c r="G15212">
        <v>594</v>
      </c>
      <c r="H15212">
        <v>8.9485515643105451</v>
      </c>
      <c r="I15212">
        <v>9.4923857868020303</v>
      </c>
    </row>
    <row r="15213" spans="1:9" x14ac:dyDescent="0.25">
      <c r="A15213">
        <v>1966</v>
      </c>
      <c r="B15213" t="s">
        <v>1281</v>
      </c>
      <c r="C15213" t="s">
        <v>54</v>
      </c>
      <c r="D15213" t="str">
        <f t="shared" si="237"/>
        <v>1966Astros</v>
      </c>
      <c r="E15213" t="str">
        <f>G15213&amp;B15213</f>
        <v>1003950Turk Farrell</v>
      </c>
      <c r="F15213">
        <v>152.66666666666663</v>
      </c>
      <c r="G15213">
        <v>1003950</v>
      </c>
      <c r="H15213">
        <v>-3.8346802124220716</v>
      </c>
      <c r="I15213">
        <v>-6.0498338870431887</v>
      </c>
    </row>
    <row r="15214" spans="1:9" x14ac:dyDescent="0.25">
      <c r="A15214">
        <v>1992</v>
      </c>
      <c r="B15214" t="s">
        <v>2803</v>
      </c>
      <c r="C15214" t="s">
        <v>85</v>
      </c>
      <c r="D15214" t="str">
        <f t="shared" si="237"/>
        <v>1992Phillies</v>
      </c>
      <c r="E15214" t="str">
        <f>G15214&amp;B15214</f>
        <v>1001357Cliff Brantley</v>
      </c>
      <c r="F15214">
        <v>76.333333333333314</v>
      </c>
      <c r="G15214">
        <v>1001357</v>
      </c>
      <c r="H15214">
        <v>2.6858076563958928</v>
      </c>
      <c r="I15214">
        <v>2.3083969465648857</v>
      </c>
    </row>
    <row r="15215" spans="1:9" x14ac:dyDescent="0.25">
      <c r="A15215">
        <v>2003</v>
      </c>
      <c r="B15215" t="s">
        <v>2150</v>
      </c>
      <c r="C15215" t="s">
        <v>371</v>
      </c>
      <c r="D15215" t="str">
        <f t="shared" si="237"/>
        <v>2003Rockies</v>
      </c>
      <c r="E15215" t="str">
        <f>G15215&amp;B15215</f>
        <v>424Shawn Chacon</v>
      </c>
      <c r="F15215">
        <v>137</v>
      </c>
      <c r="G15215">
        <v>424</v>
      </c>
      <c r="H15215">
        <v>-3.3676056338028166</v>
      </c>
      <c r="I15215">
        <v>-2.5932203389830502</v>
      </c>
    </row>
    <row r="15216" spans="1:9" x14ac:dyDescent="0.25">
      <c r="A15216">
        <v>1965</v>
      </c>
      <c r="B15216" t="s">
        <v>2812</v>
      </c>
      <c r="C15216" t="s">
        <v>88</v>
      </c>
      <c r="D15216" t="str">
        <f t="shared" si="237"/>
        <v>1965Mets</v>
      </c>
      <c r="E15216" t="str">
        <f>G15216&amp;B15216</f>
        <v>1000723Larry Bearnarth</v>
      </c>
      <c r="F15216">
        <v>60.666666666666679</v>
      </c>
      <c r="G15216">
        <v>1000723</v>
      </c>
      <c r="H15216">
        <v>7.9963336388634279</v>
      </c>
      <c r="I15216">
        <v>7.463414634146341</v>
      </c>
    </row>
    <row r="15217" spans="1:9" x14ac:dyDescent="0.25">
      <c r="A15217">
        <v>1978</v>
      </c>
      <c r="B15217" t="s">
        <v>192</v>
      </c>
      <c r="C15217" t="s">
        <v>197</v>
      </c>
      <c r="D15217" t="str">
        <f t="shared" si="237"/>
        <v>1978Blue Jays</v>
      </c>
      <c r="E15217" t="str">
        <f>G15217&amp;B15217</f>
        <v>1002428Joe Coleman</v>
      </c>
      <c r="F15217">
        <v>60.666666666666679</v>
      </c>
      <c r="G15217">
        <v>1002428</v>
      </c>
      <c r="H15217">
        <v>0.70802238805970052</v>
      </c>
      <c r="I15217">
        <v>0.6782246879334255</v>
      </c>
    </row>
    <row r="15218" spans="1:9" x14ac:dyDescent="0.25">
      <c r="A15218">
        <v>1983</v>
      </c>
      <c r="B15218" t="s">
        <v>796</v>
      </c>
      <c r="C15218" t="s">
        <v>44</v>
      </c>
      <c r="D15218" t="str">
        <f t="shared" si="237"/>
        <v>1983Braves</v>
      </c>
      <c r="E15218" t="str">
        <f>G15218&amp;B15218</f>
        <v>1004493Gene Garber</v>
      </c>
      <c r="F15218">
        <v>60.666666666666679</v>
      </c>
      <c r="G15218">
        <v>1004493</v>
      </c>
      <c r="H15218">
        <v>3.81027302174919</v>
      </c>
      <c r="I15218">
        <v>3.2585034013605441</v>
      </c>
    </row>
    <row r="15219" spans="1:9" x14ac:dyDescent="0.25">
      <c r="A15219">
        <v>2000</v>
      </c>
      <c r="B15219" t="s">
        <v>337</v>
      </c>
      <c r="C15219" t="s">
        <v>478</v>
      </c>
      <c r="D15219" t="str">
        <f t="shared" si="237"/>
        <v>2000Devil Rays</v>
      </c>
      <c r="E15219" t="str">
        <f>G15219&amp;B15219</f>
        <v>1202Doug Creek</v>
      </c>
      <c r="F15219">
        <v>60.666666666666679</v>
      </c>
      <c r="G15219">
        <v>1202</v>
      </c>
      <c r="H15219">
        <v>-0.92454587796926058</v>
      </c>
      <c r="I15219">
        <v>-0.76714100905562743</v>
      </c>
    </row>
    <row r="15220" spans="1:9" x14ac:dyDescent="0.25">
      <c r="A15220">
        <v>2001</v>
      </c>
      <c r="B15220" t="s">
        <v>2879</v>
      </c>
      <c r="C15220" t="s">
        <v>197</v>
      </c>
      <c r="D15220" t="str">
        <f t="shared" si="237"/>
        <v>2001Blue Jays</v>
      </c>
      <c r="E15220" t="str">
        <f>G15220&amp;B15220</f>
        <v>1316Steve Parris</v>
      </c>
      <c r="F15220">
        <v>105.66666666666667</v>
      </c>
      <c r="G15220">
        <v>1316</v>
      </c>
      <c r="H15220">
        <v>1.8821786690975388</v>
      </c>
      <c r="I15220">
        <v>1.5775862068965516</v>
      </c>
    </row>
    <row r="15221" spans="1:9" x14ac:dyDescent="0.25">
      <c r="A15221">
        <v>1991</v>
      </c>
      <c r="B15221" t="s">
        <v>2663</v>
      </c>
      <c r="C15221" t="s">
        <v>16</v>
      </c>
      <c r="D15221" t="str">
        <f t="shared" si="237"/>
        <v>1991Indians</v>
      </c>
      <c r="E15221" t="str">
        <f>G15221&amp;B15221</f>
        <v>1006929Eric King</v>
      </c>
      <c r="F15221">
        <v>150.66666666666663</v>
      </c>
      <c r="G15221">
        <v>1006929</v>
      </c>
      <c r="H15221">
        <v>-2.3626271970397781</v>
      </c>
      <c r="I15221">
        <v>-3.072164948453608</v>
      </c>
    </row>
    <row r="15222" spans="1:9" x14ac:dyDescent="0.25">
      <c r="A15222">
        <v>1995</v>
      </c>
      <c r="B15222" t="s">
        <v>1338</v>
      </c>
      <c r="C15222" t="s">
        <v>18</v>
      </c>
      <c r="D15222" t="str">
        <f t="shared" si="237"/>
        <v>1995Reds</v>
      </c>
      <c r="E15222" t="str">
        <f>G15222&amp;B15222</f>
        <v>1005715Xavier Hernandez</v>
      </c>
      <c r="F15222">
        <v>90</v>
      </c>
      <c r="G15222">
        <v>1005715</v>
      </c>
      <c r="H15222">
        <v>-2.1411582213029994</v>
      </c>
      <c r="I15222">
        <v>-2.5813148788927336</v>
      </c>
    </row>
    <row r="15223" spans="1:9" x14ac:dyDescent="0.25">
      <c r="A15223">
        <v>1997</v>
      </c>
      <c r="B15223" t="s">
        <v>3692</v>
      </c>
      <c r="C15223" t="s">
        <v>334</v>
      </c>
      <c r="D15223" t="str">
        <f t="shared" si="237"/>
        <v>1997Marlins</v>
      </c>
      <c r="E15223" t="str">
        <f>G15223&amp;B15223</f>
        <v>1012403Rob Stanifer</v>
      </c>
      <c r="F15223">
        <v>45</v>
      </c>
      <c r="G15223">
        <v>1012403</v>
      </c>
      <c r="H15223">
        <v>-1.6797235023041472</v>
      </c>
      <c r="I15223">
        <v>-2.0195121951219512</v>
      </c>
    </row>
    <row r="15224" spans="1:9" x14ac:dyDescent="0.25">
      <c r="A15224">
        <v>1983</v>
      </c>
      <c r="B15224" t="s">
        <v>846</v>
      </c>
      <c r="C15224" t="s">
        <v>85</v>
      </c>
      <c r="D15224" t="str">
        <f t="shared" si="237"/>
        <v>1983Phillies</v>
      </c>
      <c r="E15224" t="str">
        <f>G15224&amp;B15224</f>
        <v>1001802Marty Bystrom</v>
      </c>
      <c r="F15224">
        <v>119.33333333333331</v>
      </c>
      <c r="G15224">
        <v>1001802</v>
      </c>
      <c r="H15224">
        <v>6.570581527936147</v>
      </c>
      <c r="I15224">
        <v>3.7959558823529402</v>
      </c>
    </row>
    <row r="15225" spans="1:9" x14ac:dyDescent="0.25">
      <c r="A15225">
        <v>1979</v>
      </c>
      <c r="B15225" t="s">
        <v>2060</v>
      </c>
      <c r="C15225" t="s">
        <v>63</v>
      </c>
      <c r="D15225" t="str">
        <f t="shared" si="237"/>
        <v>1979Pirates</v>
      </c>
      <c r="E15225" t="str">
        <f>G15225&amp;B15225</f>
        <v>1011183Jim Rooker</v>
      </c>
      <c r="F15225">
        <v>103.66666666666667</v>
      </c>
      <c r="G15225">
        <v>1011183</v>
      </c>
      <c r="H15225">
        <v>-0.2064732142857153</v>
      </c>
      <c r="I15225">
        <v>-1.998239436619718</v>
      </c>
    </row>
    <row r="15226" spans="1:9" x14ac:dyDescent="0.25">
      <c r="A15226">
        <v>1999</v>
      </c>
      <c r="B15226" t="s">
        <v>2682</v>
      </c>
      <c r="C15226" t="s">
        <v>23</v>
      </c>
      <c r="D15226" t="str">
        <f t="shared" si="237"/>
        <v>1999Tigers</v>
      </c>
      <c r="E15226" t="str">
        <f>G15226&amp;B15226</f>
        <v>569Dave Mlicki</v>
      </c>
      <c r="F15226">
        <v>191.66666666666663</v>
      </c>
      <c r="G15226">
        <v>569</v>
      </c>
      <c r="H15226">
        <v>2.1750351947442539</v>
      </c>
      <c r="I15226">
        <v>3.1019417475728153</v>
      </c>
    </row>
    <row r="15227" spans="1:9" x14ac:dyDescent="0.25">
      <c r="A15227">
        <v>2007</v>
      </c>
      <c r="B15227" t="s">
        <v>2863</v>
      </c>
      <c r="C15227" t="s">
        <v>30</v>
      </c>
      <c r="D15227" t="str">
        <f t="shared" si="237"/>
        <v>2007Cubs</v>
      </c>
      <c r="E15227" t="str">
        <f>G15227&amp;B15227</f>
        <v>105Jason Marquis</v>
      </c>
      <c r="F15227">
        <v>191.66666666666663</v>
      </c>
      <c r="G15227">
        <v>105</v>
      </c>
      <c r="H15227">
        <v>7.700460829493089</v>
      </c>
      <c r="I15227">
        <v>6.9692307692307693</v>
      </c>
    </row>
    <row r="15228" spans="1:9" x14ac:dyDescent="0.25">
      <c r="A15228">
        <v>1996</v>
      </c>
      <c r="B15228" t="s">
        <v>3693</v>
      </c>
      <c r="C15228" t="s">
        <v>63</v>
      </c>
      <c r="D15228" t="str">
        <f t="shared" si="237"/>
        <v>1996Pirates</v>
      </c>
      <c r="E15228" t="str">
        <f>G15228&amp;B15228</f>
        <v>1011289Matt Ruebel</v>
      </c>
      <c r="F15228">
        <v>58.666666666666679</v>
      </c>
      <c r="G15228">
        <v>1011289</v>
      </c>
      <c r="H15228">
        <v>4.609174311926604</v>
      </c>
      <c r="I15228">
        <v>4.6355140186915893</v>
      </c>
    </row>
    <row r="15229" spans="1:9" x14ac:dyDescent="0.25">
      <c r="A15229">
        <v>1996</v>
      </c>
      <c r="B15229" t="s">
        <v>2513</v>
      </c>
      <c r="C15229" t="s">
        <v>116</v>
      </c>
      <c r="D15229" t="str">
        <f t="shared" si="237"/>
        <v>1996Padres</v>
      </c>
      <c r="E15229" t="str">
        <f>G15229&amp;B15229</f>
        <v>1001033Willie Blair</v>
      </c>
      <c r="F15229">
        <v>88</v>
      </c>
      <c r="G15229">
        <v>1001033</v>
      </c>
      <c r="H15229">
        <v>3.0993955674949629</v>
      </c>
      <c r="I15229">
        <v>2.1785714285714288</v>
      </c>
    </row>
    <row r="15230" spans="1:9" x14ac:dyDescent="0.25">
      <c r="A15230">
        <v>2011</v>
      </c>
      <c r="B15230" t="s">
        <v>1893</v>
      </c>
      <c r="C15230" t="s">
        <v>27</v>
      </c>
      <c r="D15230" t="str">
        <f t="shared" si="237"/>
        <v>2011Cardinals</v>
      </c>
      <c r="E15230" t="str">
        <f>G15230&amp;B15230</f>
        <v>46Miguel Batista</v>
      </c>
      <c r="F15230">
        <v>29.333333333333339</v>
      </c>
      <c r="G15230">
        <v>46</v>
      </c>
      <c r="H15230">
        <v>3.4550843593251255</v>
      </c>
      <c r="I15230">
        <v>3.1219512195121952</v>
      </c>
    </row>
    <row r="15231" spans="1:9" x14ac:dyDescent="0.25">
      <c r="A15231">
        <v>2012</v>
      </c>
      <c r="B15231" t="s">
        <v>3694</v>
      </c>
      <c r="C15231" t="s">
        <v>504</v>
      </c>
      <c r="D15231" t="str">
        <f t="shared" si="237"/>
        <v>2012Rays</v>
      </c>
      <c r="E15231" t="str">
        <f>G15231&amp;B15231</f>
        <v>6345Chris Archer</v>
      </c>
      <c r="F15231">
        <v>29.333333333333339</v>
      </c>
      <c r="G15231">
        <v>6345</v>
      </c>
      <c r="H15231">
        <v>0.81434117378396875</v>
      </c>
      <c r="I15231">
        <v>0.29150579150579148</v>
      </c>
    </row>
    <row r="15232" spans="1:9" x14ac:dyDescent="0.25">
      <c r="A15232">
        <v>2012</v>
      </c>
      <c r="B15232" t="s">
        <v>3695</v>
      </c>
      <c r="C15232" t="s">
        <v>197</v>
      </c>
      <c r="D15232" t="str">
        <f t="shared" si="237"/>
        <v>2012Blue Jays</v>
      </c>
      <c r="E15232" t="str">
        <f>G15232&amp;B15232</f>
        <v>10732Drew Hutchison</v>
      </c>
      <c r="F15232">
        <v>58.666666666666679</v>
      </c>
      <c r="G15232">
        <v>10732</v>
      </c>
      <c r="H15232">
        <v>-0.58485338259062591</v>
      </c>
      <c r="I15232">
        <v>-0.57046979865771807</v>
      </c>
    </row>
    <row r="15233" spans="1:9" x14ac:dyDescent="0.25">
      <c r="A15233">
        <v>1965</v>
      </c>
      <c r="B15233" t="s">
        <v>2685</v>
      </c>
      <c r="C15233" t="s">
        <v>113</v>
      </c>
      <c r="D15233" t="str">
        <f t="shared" si="237"/>
        <v>1965Angels</v>
      </c>
      <c r="E15233" t="str">
        <f>G15233&amp;B15233</f>
        <v>1011432Jack Sanford</v>
      </c>
      <c r="F15233">
        <v>29.333333333333339</v>
      </c>
      <c r="G15233">
        <v>1011432</v>
      </c>
      <c r="H15233">
        <v>-0.24115606936416212</v>
      </c>
      <c r="I15233">
        <v>-0.80118110236220463</v>
      </c>
    </row>
    <row r="15234" spans="1:9" x14ac:dyDescent="0.25">
      <c r="A15234">
        <v>1969</v>
      </c>
      <c r="B15234" t="s">
        <v>2516</v>
      </c>
      <c r="C15234" t="s">
        <v>126</v>
      </c>
      <c r="D15234" t="str">
        <f t="shared" si="237"/>
        <v>1969Expos</v>
      </c>
      <c r="E15234" t="str">
        <f>G15234&amp;B15234</f>
        <v>1009230Carl Morton</v>
      </c>
      <c r="F15234">
        <v>29.333333333333339</v>
      </c>
      <c r="G15234">
        <v>1009230</v>
      </c>
      <c r="H15234">
        <v>-2.1598877980364661</v>
      </c>
      <c r="I15234">
        <v>-2.2959183673469385</v>
      </c>
    </row>
    <row r="15235" spans="1:9" x14ac:dyDescent="0.25">
      <c r="A15235">
        <v>1996</v>
      </c>
      <c r="B15235" t="s">
        <v>3696</v>
      </c>
      <c r="C15235" t="s">
        <v>159</v>
      </c>
      <c r="D15235" t="str">
        <f t="shared" ref="D15235:D15298" si="238">A15235&amp;C15235</f>
        <v>1996Royals</v>
      </c>
      <c r="E15235" t="str">
        <f>G15235&amp;B15235</f>
        <v>1006172Rick Huisman</v>
      </c>
      <c r="F15235">
        <v>29.333333333333339</v>
      </c>
      <c r="G15235">
        <v>1006172</v>
      </c>
      <c r="H15235">
        <v>-1.0721839080459772</v>
      </c>
      <c r="I15235">
        <v>-1.0845839017735335</v>
      </c>
    </row>
    <row r="15236" spans="1:9" x14ac:dyDescent="0.25">
      <c r="A15236">
        <v>1966</v>
      </c>
      <c r="B15236" t="s">
        <v>2085</v>
      </c>
      <c r="C15236" t="s">
        <v>63</v>
      </c>
      <c r="D15236" t="str">
        <f t="shared" si="238"/>
        <v>1966Pirates</v>
      </c>
      <c r="E15236" t="str">
        <f>G15236&amp;B15236</f>
        <v>1001941Don Cardwell</v>
      </c>
      <c r="F15236">
        <v>101.66666666666667</v>
      </c>
      <c r="G15236">
        <v>1001941</v>
      </c>
      <c r="H15236">
        <v>1.2756264236902037</v>
      </c>
      <c r="I15236">
        <v>-0.17102966841186706</v>
      </c>
    </row>
    <row r="15237" spans="1:9" x14ac:dyDescent="0.25">
      <c r="A15237">
        <v>1997</v>
      </c>
      <c r="B15237" t="s">
        <v>1573</v>
      </c>
      <c r="C15237" t="s">
        <v>63</v>
      </c>
      <c r="D15237" t="str">
        <f t="shared" si="238"/>
        <v>1997Pirates</v>
      </c>
      <c r="E15237" t="str">
        <f>G15237&amp;B15237</f>
        <v>1131Jason Schmidt</v>
      </c>
      <c r="F15237">
        <v>187.66666666666663</v>
      </c>
      <c r="G15237">
        <v>1131</v>
      </c>
      <c r="H15237">
        <v>-6.2906220984212169E-2</v>
      </c>
      <c r="I15237">
        <v>-0.82284040995607555</v>
      </c>
    </row>
    <row r="15238" spans="1:9" x14ac:dyDescent="0.25">
      <c r="A15238">
        <v>1999</v>
      </c>
      <c r="B15238" t="s">
        <v>1115</v>
      </c>
      <c r="C15238" t="s">
        <v>12</v>
      </c>
      <c r="D15238" t="str">
        <f t="shared" si="238"/>
        <v>1999Yankees</v>
      </c>
      <c r="E15238" t="str">
        <f>G15238&amp;B15238</f>
        <v>815Roger Clemens</v>
      </c>
      <c r="F15238">
        <v>187.66666666666663</v>
      </c>
      <c r="G15238">
        <v>815</v>
      </c>
      <c r="H15238">
        <v>-3.6033804121324344</v>
      </c>
      <c r="I15238">
        <v>-4.5278195488721806</v>
      </c>
    </row>
    <row r="15239" spans="1:9" x14ac:dyDescent="0.25">
      <c r="A15239">
        <v>1971</v>
      </c>
      <c r="B15239" t="s">
        <v>2861</v>
      </c>
      <c r="C15239" t="s">
        <v>54</v>
      </c>
      <c r="D15239" t="str">
        <f t="shared" si="238"/>
        <v>1971Astros</v>
      </c>
      <c r="E15239" t="str">
        <f>G15239&amp;B15239</f>
        <v>1001057Wade Blasingame</v>
      </c>
      <c r="F15239">
        <v>158.33333333333331</v>
      </c>
      <c r="G15239">
        <v>1001057</v>
      </c>
      <c r="H15239">
        <v>3.0813321250566377</v>
      </c>
      <c r="I15239">
        <v>0.298828125</v>
      </c>
    </row>
    <row r="15240" spans="1:9" x14ac:dyDescent="0.25">
      <c r="A15240">
        <v>1973</v>
      </c>
      <c r="B15240" t="s">
        <v>1049</v>
      </c>
      <c r="C15240" t="s">
        <v>16</v>
      </c>
      <c r="D15240" t="str">
        <f t="shared" si="238"/>
        <v>1973Indians</v>
      </c>
      <c r="E15240" t="str">
        <f>G15240&amp;B15240</f>
        <v>1007278Ray Lamb</v>
      </c>
      <c r="F15240">
        <v>86</v>
      </c>
      <c r="G15240">
        <v>1007278</v>
      </c>
      <c r="H15240">
        <v>-4.6973145197997273</v>
      </c>
      <c r="I15240">
        <v>-4.7184986595174259</v>
      </c>
    </row>
    <row r="15241" spans="1:9" x14ac:dyDescent="0.25">
      <c r="A15241">
        <v>1977</v>
      </c>
      <c r="B15241" t="s">
        <v>2296</v>
      </c>
      <c r="C15241" t="s">
        <v>197</v>
      </c>
      <c r="D15241" t="str">
        <f t="shared" si="238"/>
        <v>1977Blue Jays</v>
      </c>
      <c r="E15241" t="str">
        <f>G15241&amp;B15241</f>
        <v>1006464Jerry Johnson</v>
      </c>
      <c r="F15241">
        <v>86</v>
      </c>
      <c r="G15241">
        <v>1006464</v>
      </c>
      <c r="H15241">
        <v>0.28004667444573972</v>
      </c>
      <c r="I15241">
        <v>0.25034387895460775</v>
      </c>
    </row>
    <row r="15242" spans="1:9" x14ac:dyDescent="0.25">
      <c r="A15242">
        <v>1980</v>
      </c>
      <c r="B15242" t="s">
        <v>3483</v>
      </c>
      <c r="C15242" t="s">
        <v>145</v>
      </c>
      <c r="D15242" t="str">
        <f t="shared" si="238"/>
        <v>1980Rangers</v>
      </c>
      <c r="E15242" t="str">
        <f>G15242&amp;B15242</f>
        <v>1002328Ken Clay</v>
      </c>
      <c r="F15242">
        <v>43</v>
      </c>
      <c r="G15242">
        <v>1002328</v>
      </c>
      <c r="H15242">
        <v>-0.9621125143513205</v>
      </c>
      <c r="I15242">
        <v>-1.3742331288343559</v>
      </c>
    </row>
    <row r="15243" spans="1:9" x14ac:dyDescent="0.25">
      <c r="A15243">
        <v>1993</v>
      </c>
      <c r="B15243" t="s">
        <v>1333</v>
      </c>
      <c r="C15243" t="s">
        <v>27</v>
      </c>
      <c r="D15243" t="str">
        <f t="shared" si="238"/>
        <v>1993Cardinals</v>
      </c>
      <c r="E15243" t="str">
        <f>G15243&amp;B15243</f>
        <v>1013675Allen Watson</v>
      </c>
      <c r="F15243">
        <v>86</v>
      </c>
      <c r="G15243">
        <v>1013675</v>
      </c>
      <c r="H15243">
        <v>4.1465932553337916</v>
      </c>
      <c r="I15243">
        <v>3.549848942598187</v>
      </c>
    </row>
    <row r="15244" spans="1:9" x14ac:dyDescent="0.25">
      <c r="A15244">
        <v>1996</v>
      </c>
      <c r="B15244" t="s">
        <v>1333</v>
      </c>
      <c r="C15244" t="s">
        <v>49</v>
      </c>
      <c r="D15244" t="str">
        <f t="shared" si="238"/>
        <v>1996Giants</v>
      </c>
      <c r="E15244" t="str">
        <f>G15244&amp;B15244</f>
        <v>1013675Allen Watson</v>
      </c>
      <c r="F15244">
        <v>185.66666666666663</v>
      </c>
      <c r="G15244">
        <v>1013675</v>
      </c>
      <c r="H15244">
        <v>-3.516293043679223</v>
      </c>
      <c r="I15244">
        <v>-3.1770145310435929</v>
      </c>
    </row>
    <row r="15245" spans="1:9" x14ac:dyDescent="0.25">
      <c r="A15245">
        <v>2004</v>
      </c>
      <c r="B15245" t="s">
        <v>3355</v>
      </c>
      <c r="C15245" t="s">
        <v>116</v>
      </c>
      <c r="D15245" t="str">
        <f t="shared" si="238"/>
        <v>2004Padres</v>
      </c>
      <c r="E15245" t="str">
        <f>G15245&amp;B15245</f>
        <v>1029Adam Eaton</v>
      </c>
      <c r="F15245">
        <v>199.33333333333331</v>
      </c>
      <c r="G15245">
        <v>1029</v>
      </c>
      <c r="H15245">
        <v>2.7002081887578075</v>
      </c>
      <c r="I15245">
        <v>1.5116279069767451</v>
      </c>
    </row>
    <row r="15246" spans="1:9" x14ac:dyDescent="0.25">
      <c r="A15246">
        <v>1966</v>
      </c>
      <c r="B15246" t="s">
        <v>1211</v>
      </c>
      <c r="C15246" t="s">
        <v>16</v>
      </c>
      <c r="D15246" t="str">
        <f t="shared" si="238"/>
        <v>1966Indians</v>
      </c>
      <c r="E15246" t="str">
        <f>G15246&amp;B15246</f>
        <v>1010630Dick Radatz</v>
      </c>
      <c r="F15246">
        <v>56.666666666666679</v>
      </c>
      <c r="G15246">
        <v>1010630</v>
      </c>
      <c r="H15246">
        <v>1.6828714220808716</v>
      </c>
      <c r="I15246">
        <v>0.69201520912547521</v>
      </c>
    </row>
    <row r="15247" spans="1:9" x14ac:dyDescent="0.25">
      <c r="A15247">
        <v>1968</v>
      </c>
      <c r="B15247" t="s">
        <v>2009</v>
      </c>
      <c r="C15247" t="s">
        <v>18</v>
      </c>
      <c r="D15247" t="str">
        <f t="shared" si="238"/>
        <v>1968Reds</v>
      </c>
      <c r="E15247" t="str">
        <f>G15247&amp;B15247</f>
        <v>1010988Jay Ritchie</v>
      </c>
      <c r="F15247">
        <v>56.666666666666679</v>
      </c>
      <c r="G15247">
        <v>1010988</v>
      </c>
      <c r="H15247">
        <v>-0.155893536121674</v>
      </c>
      <c r="I15247">
        <v>-1.079661016949153</v>
      </c>
    </row>
    <row r="15248" spans="1:9" x14ac:dyDescent="0.25">
      <c r="A15248">
        <v>1970</v>
      </c>
      <c r="B15248" t="s">
        <v>1898</v>
      </c>
      <c r="C15248" t="s">
        <v>27</v>
      </c>
      <c r="D15248" t="str">
        <f t="shared" si="238"/>
        <v>1970Cardinals</v>
      </c>
      <c r="E15248" t="str">
        <f>G15248&amp;B15248</f>
        <v>1002870George Culver</v>
      </c>
      <c r="F15248">
        <v>56.666666666666679</v>
      </c>
      <c r="G15248">
        <v>1002870</v>
      </c>
      <c r="H15248">
        <v>-1.1488592726451325</v>
      </c>
      <c r="I15248">
        <v>-1.5759398496240604</v>
      </c>
    </row>
    <row r="15249" spans="1:9" x14ac:dyDescent="0.25">
      <c r="A15249">
        <v>2001</v>
      </c>
      <c r="B15249" t="s">
        <v>3697</v>
      </c>
      <c r="C15249" t="s">
        <v>137</v>
      </c>
      <c r="D15249" t="str">
        <f t="shared" si="238"/>
        <v>2001Brewers</v>
      </c>
      <c r="E15249" t="str">
        <f>G15249&amp;B15249</f>
        <v>705Ruben Quevedo</v>
      </c>
      <c r="F15249">
        <v>56.666666666666679</v>
      </c>
      <c r="G15249">
        <v>705</v>
      </c>
      <c r="H15249">
        <v>-1.5249477837085181</v>
      </c>
      <c r="I15249">
        <v>-1.5013477088948788</v>
      </c>
    </row>
    <row r="15250" spans="1:9" x14ac:dyDescent="0.25">
      <c r="A15250">
        <v>2011</v>
      </c>
      <c r="B15250" t="s">
        <v>3698</v>
      </c>
      <c r="C15250" t="s">
        <v>14</v>
      </c>
      <c r="D15250" t="str">
        <f t="shared" si="238"/>
        <v>2011Orioles</v>
      </c>
      <c r="E15250" t="str">
        <f>G15250&amp;B15250</f>
        <v>3240Zach Britton</v>
      </c>
      <c r="F15250">
        <v>154.33333333333331</v>
      </c>
      <c r="G15250">
        <v>3240</v>
      </c>
      <c r="H15250">
        <v>6.6389400921658996</v>
      </c>
      <c r="I15250">
        <v>7.1087231352718074</v>
      </c>
    </row>
    <row r="15251" spans="1:9" x14ac:dyDescent="0.25">
      <c r="A15251">
        <v>2001</v>
      </c>
      <c r="B15251" t="s">
        <v>1573</v>
      </c>
      <c r="C15251" t="s">
        <v>63</v>
      </c>
      <c r="D15251" t="str">
        <f t="shared" si="238"/>
        <v>2001Pirates</v>
      </c>
      <c r="E15251" t="str">
        <f>G15251&amp;B15251</f>
        <v>1131Jason Schmidt</v>
      </c>
      <c r="F15251">
        <v>84</v>
      </c>
      <c r="G15251">
        <v>1131</v>
      </c>
      <c r="H15251">
        <v>-0.79571663920922653</v>
      </c>
      <c r="I15251">
        <v>-0.46599496221662484</v>
      </c>
    </row>
    <row r="15252" spans="1:9" x14ac:dyDescent="0.25">
      <c r="A15252">
        <v>2005</v>
      </c>
      <c r="B15252" t="s">
        <v>2705</v>
      </c>
      <c r="C15252" t="s">
        <v>16</v>
      </c>
      <c r="D15252" t="str">
        <f t="shared" si="238"/>
        <v>2005Indians</v>
      </c>
      <c r="E15252" t="str">
        <f>G15252&amp;B15252</f>
        <v>426Scott Elarton</v>
      </c>
      <c r="F15252">
        <v>181.66666666666663</v>
      </c>
      <c r="G15252">
        <v>426</v>
      </c>
      <c r="H15252">
        <v>-0.50344194584671698</v>
      </c>
      <c r="I15252">
        <v>-2.5876288659793811</v>
      </c>
    </row>
    <row r="15253" spans="1:9" x14ac:dyDescent="0.25">
      <c r="A15253">
        <v>1997</v>
      </c>
      <c r="B15253" t="s">
        <v>3379</v>
      </c>
      <c r="C15253" t="s">
        <v>334</v>
      </c>
      <c r="D15253" t="str">
        <f t="shared" si="238"/>
        <v>1997Marlins</v>
      </c>
      <c r="E15253" t="str">
        <f>G15253&amp;B15253</f>
        <v>1011463Tony Saunders</v>
      </c>
      <c r="F15253">
        <v>111.33333333333331</v>
      </c>
      <c r="G15253">
        <v>1011463</v>
      </c>
      <c r="H15253">
        <v>0.84423963133640623</v>
      </c>
      <c r="I15253">
        <v>-4.8780487804878092E-3</v>
      </c>
    </row>
    <row r="15254" spans="1:9" x14ac:dyDescent="0.25">
      <c r="A15254">
        <v>1977</v>
      </c>
      <c r="B15254" t="s">
        <v>2884</v>
      </c>
      <c r="C15254" t="s">
        <v>116</v>
      </c>
      <c r="D15254" t="str">
        <f t="shared" si="238"/>
        <v>1977Padres</v>
      </c>
      <c r="E15254" t="str">
        <f>G15254&amp;B15254</f>
        <v>1004333Dave Freisleben</v>
      </c>
      <c r="F15254">
        <v>138.66666666666663</v>
      </c>
      <c r="G15254">
        <v>1004333</v>
      </c>
      <c r="H15254">
        <v>4.6922027733575806</v>
      </c>
      <c r="I15254">
        <v>4.325517241379309</v>
      </c>
    </row>
    <row r="15255" spans="1:9" x14ac:dyDescent="0.25">
      <c r="A15255">
        <v>1972</v>
      </c>
      <c r="B15255" t="s">
        <v>1051</v>
      </c>
      <c r="C15255" t="s">
        <v>54</v>
      </c>
      <c r="D15255" t="str">
        <f t="shared" si="238"/>
        <v>1972Astros</v>
      </c>
      <c r="E15255" t="str">
        <f>G15255&amp;B15255</f>
        <v>1002651Mike Cosgrove</v>
      </c>
      <c r="F15255">
        <v>13.666666666666664</v>
      </c>
      <c r="G15255">
        <v>1002651</v>
      </c>
      <c r="H15255">
        <v>0.44754571703561119</v>
      </c>
      <c r="I15255">
        <v>0.32413793103448274</v>
      </c>
    </row>
    <row r="15256" spans="1:9" x14ac:dyDescent="0.25">
      <c r="A15256">
        <v>1974</v>
      </c>
      <c r="B15256" t="s">
        <v>2028</v>
      </c>
      <c r="C15256" t="s">
        <v>16</v>
      </c>
      <c r="D15256" t="str">
        <f t="shared" si="238"/>
        <v>1974Indians</v>
      </c>
      <c r="E15256" t="str">
        <f>G15256&amp;B15256</f>
        <v>1004802Bill Gogolewski</v>
      </c>
      <c r="F15256">
        <v>13.666666666666664</v>
      </c>
      <c r="G15256">
        <v>1004802</v>
      </c>
      <c r="H15256">
        <v>-0.75628314503112737</v>
      </c>
      <c r="I15256">
        <v>-0.91205211726384361</v>
      </c>
    </row>
    <row r="15257" spans="1:9" x14ac:dyDescent="0.25">
      <c r="A15257">
        <v>1997</v>
      </c>
      <c r="B15257" t="s">
        <v>311</v>
      </c>
      <c r="C15257" t="s">
        <v>35</v>
      </c>
      <c r="D15257" t="str">
        <f t="shared" si="238"/>
        <v>1997Red Sox</v>
      </c>
      <c r="E15257" t="str">
        <f>G15257&amp;B15257</f>
        <v>189Rich Garces</v>
      </c>
      <c r="F15257">
        <v>13.666666666666664</v>
      </c>
      <c r="G15257">
        <v>189</v>
      </c>
      <c r="H15257">
        <v>1.3033295063145811</v>
      </c>
      <c r="I15257">
        <v>1.338441890166028</v>
      </c>
    </row>
    <row r="15258" spans="1:9" x14ac:dyDescent="0.25">
      <c r="A15258">
        <v>1997</v>
      </c>
      <c r="B15258" t="s">
        <v>1913</v>
      </c>
      <c r="C15258" t="s">
        <v>85</v>
      </c>
      <c r="D15258" t="str">
        <f t="shared" si="238"/>
        <v>1997Phillies</v>
      </c>
      <c r="E15258" t="str">
        <f>G15258&amp;B15258</f>
        <v>1010460Mark Portugal</v>
      </c>
      <c r="F15258">
        <v>13.666666666666664</v>
      </c>
      <c r="G15258">
        <v>1010460</v>
      </c>
      <c r="H15258">
        <v>0.30720488148321978</v>
      </c>
      <c r="I15258">
        <v>0.34375</v>
      </c>
    </row>
    <row r="15259" spans="1:9" x14ac:dyDescent="0.25">
      <c r="A15259">
        <v>1998</v>
      </c>
      <c r="B15259" t="s">
        <v>2976</v>
      </c>
      <c r="C15259" t="s">
        <v>116</v>
      </c>
      <c r="D15259" t="str">
        <f t="shared" si="238"/>
        <v>1998Padres</v>
      </c>
      <c r="E15259" t="str">
        <f>G15259&amp;B15259</f>
        <v>271Matt Clement</v>
      </c>
      <c r="F15259">
        <v>13.666666666666664</v>
      </c>
      <c r="G15259">
        <v>271</v>
      </c>
      <c r="H15259">
        <v>0.54903758020164994</v>
      </c>
      <c r="I15259">
        <v>0.42759795570698467</v>
      </c>
    </row>
    <row r="15260" spans="1:9" x14ac:dyDescent="0.25">
      <c r="A15260">
        <v>1988</v>
      </c>
      <c r="B15260" t="s">
        <v>669</v>
      </c>
      <c r="C15260" t="s">
        <v>42</v>
      </c>
      <c r="D15260" t="str">
        <f t="shared" si="238"/>
        <v>1988Athletics</v>
      </c>
      <c r="E15260" t="str">
        <f>G15260&amp;B15260</f>
        <v>1009826Steve Ontiveros</v>
      </c>
      <c r="F15260">
        <v>54.666666666666679</v>
      </c>
      <c r="G15260">
        <v>1009826</v>
      </c>
      <c r="H15260">
        <v>2.1284403669724767</v>
      </c>
      <c r="I15260">
        <v>1.4903339191564147</v>
      </c>
    </row>
    <row r="15261" spans="1:9" x14ac:dyDescent="0.25">
      <c r="A15261">
        <v>1994</v>
      </c>
      <c r="B15261" t="s">
        <v>1587</v>
      </c>
      <c r="C15261" t="s">
        <v>30</v>
      </c>
      <c r="D15261" t="str">
        <f t="shared" si="238"/>
        <v>1994Cubs</v>
      </c>
      <c r="E15261" t="str">
        <f>G15261&amp;B15261</f>
        <v>1319Dan Plesac</v>
      </c>
      <c r="F15261">
        <v>54.666666666666679</v>
      </c>
      <c r="G15261">
        <v>1319</v>
      </c>
      <c r="H15261">
        <v>-0.18951481602084019</v>
      </c>
      <c r="I15261">
        <v>-0.25984251968503935</v>
      </c>
    </row>
    <row r="15262" spans="1:9" x14ac:dyDescent="0.25">
      <c r="A15262">
        <v>2011</v>
      </c>
      <c r="B15262" t="s">
        <v>424</v>
      </c>
      <c r="C15262" t="s">
        <v>113</v>
      </c>
      <c r="D15262" t="str">
        <f t="shared" si="238"/>
        <v>2011Angels</v>
      </c>
      <c r="E15262" t="str">
        <f>G15262&amp;B15262</f>
        <v>6688Francisco Rodriguez</v>
      </c>
      <c r="F15262">
        <v>13.666666666666664</v>
      </c>
      <c r="G15262">
        <v>6688</v>
      </c>
      <c r="H15262">
        <v>-0.48509670079635941</v>
      </c>
      <c r="I15262">
        <v>-0.62650602409638556</v>
      </c>
    </row>
    <row r="15263" spans="1:9" x14ac:dyDescent="0.25">
      <c r="A15263">
        <v>1995</v>
      </c>
      <c r="B15263" t="s">
        <v>3577</v>
      </c>
      <c r="C15263" t="s">
        <v>42</v>
      </c>
      <c r="D15263" t="str">
        <f t="shared" si="238"/>
        <v>1995Athletics</v>
      </c>
      <c r="E15263" t="str">
        <f>G15263&amp;B15263</f>
        <v>1006449Doug Johns</v>
      </c>
      <c r="F15263">
        <v>54.666666666666679</v>
      </c>
      <c r="G15263">
        <v>1006449</v>
      </c>
      <c r="H15263">
        <v>1.5092956271275195</v>
      </c>
      <c r="I15263">
        <v>1.6899004267425322</v>
      </c>
    </row>
    <row r="15264" spans="1:9" x14ac:dyDescent="0.25">
      <c r="A15264">
        <v>1966</v>
      </c>
      <c r="B15264" t="s">
        <v>1252</v>
      </c>
      <c r="C15264" t="s">
        <v>30</v>
      </c>
      <c r="D15264" t="str">
        <f t="shared" si="238"/>
        <v>1966Cubs</v>
      </c>
      <c r="E15264" t="str">
        <f>G15264&amp;B15264</f>
        <v>1005893Billy Hoeft</v>
      </c>
      <c r="F15264">
        <v>41</v>
      </c>
      <c r="G15264">
        <v>1005893</v>
      </c>
      <c r="H15264">
        <v>3.9910836762688611</v>
      </c>
      <c r="I15264">
        <v>3.799145299145299</v>
      </c>
    </row>
    <row r="15265" spans="1:9" x14ac:dyDescent="0.25">
      <c r="A15265">
        <v>1972</v>
      </c>
      <c r="B15265" t="s">
        <v>3699</v>
      </c>
      <c r="C15265" t="s">
        <v>116</v>
      </c>
      <c r="D15265" t="str">
        <f t="shared" si="238"/>
        <v>1972Padres</v>
      </c>
      <c r="E15265" t="str">
        <f>G15265&amp;B15265</f>
        <v>1011509Mark Schaeffer</v>
      </c>
      <c r="F15265">
        <v>41</v>
      </c>
      <c r="G15265">
        <v>1011509</v>
      </c>
      <c r="H15265">
        <v>-2.2199002612206127</v>
      </c>
      <c r="I15265">
        <v>-2.709677419354839</v>
      </c>
    </row>
    <row r="15266" spans="1:9" x14ac:dyDescent="0.25">
      <c r="A15266">
        <v>1973</v>
      </c>
      <c r="B15266" t="s">
        <v>1785</v>
      </c>
      <c r="C15266" t="s">
        <v>16</v>
      </c>
      <c r="D15266" t="str">
        <f t="shared" si="238"/>
        <v>1973Indians</v>
      </c>
      <c r="E15266" t="str">
        <f>G15266&amp;B15266</f>
        <v>1012627Brent Strom</v>
      </c>
      <c r="F15266">
        <v>123</v>
      </c>
      <c r="G15266">
        <v>1012627</v>
      </c>
      <c r="H15266">
        <v>3.2817478379608556</v>
      </c>
      <c r="I15266">
        <v>3.2439678284182305</v>
      </c>
    </row>
    <row r="15267" spans="1:9" x14ac:dyDescent="0.25">
      <c r="A15267">
        <v>1997</v>
      </c>
      <c r="B15267" t="s">
        <v>2133</v>
      </c>
      <c r="C15267" t="s">
        <v>145</v>
      </c>
      <c r="D15267" t="str">
        <f t="shared" si="238"/>
        <v>1997Rangers</v>
      </c>
      <c r="E15267" t="str">
        <f>G15267&amp;B15267</f>
        <v>1426Ed Vosberg</v>
      </c>
      <c r="F15267">
        <v>41</v>
      </c>
      <c r="G15267">
        <v>1426</v>
      </c>
      <c r="H15267">
        <v>-0.17952902774539492</v>
      </c>
      <c r="I15267">
        <v>-0.13654618473895574</v>
      </c>
    </row>
    <row r="15268" spans="1:9" x14ac:dyDescent="0.25">
      <c r="A15268">
        <v>2009</v>
      </c>
      <c r="B15268" t="s">
        <v>2251</v>
      </c>
      <c r="C15268" t="s">
        <v>85</v>
      </c>
      <c r="D15268" t="str">
        <f t="shared" si="238"/>
        <v>2009Phillies</v>
      </c>
      <c r="E15268" t="str">
        <f>G15268&amp;B15268</f>
        <v>7122Sergio Escalona</v>
      </c>
      <c r="F15268">
        <v>13.666666666666664</v>
      </c>
      <c r="G15268">
        <v>7122</v>
      </c>
      <c r="H15268">
        <v>-0.33798946645294248</v>
      </c>
      <c r="I15268">
        <v>-0.37444279346210996</v>
      </c>
    </row>
    <row r="15269" spans="1:9" x14ac:dyDescent="0.25">
      <c r="A15269">
        <v>2012</v>
      </c>
      <c r="B15269" t="s">
        <v>2061</v>
      </c>
      <c r="C15269" t="s">
        <v>137</v>
      </c>
      <c r="D15269" t="str">
        <f t="shared" si="238"/>
        <v>2012Brewers</v>
      </c>
      <c r="E15269" t="str">
        <f>G15269&amp;B15269</f>
        <v>4422Kameron Loe</v>
      </c>
      <c r="F15269">
        <v>68.333333333333314</v>
      </c>
      <c r="G15269">
        <v>4422</v>
      </c>
      <c r="H15269">
        <v>3.602614079339602</v>
      </c>
      <c r="I15269">
        <v>3.3826979472140759</v>
      </c>
    </row>
    <row r="15270" spans="1:9" x14ac:dyDescent="0.25">
      <c r="A15270">
        <v>2001</v>
      </c>
      <c r="B15270" t="s">
        <v>2572</v>
      </c>
      <c r="C15270" t="s">
        <v>10</v>
      </c>
      <c r="D15270" t="str">
        <f t="shared" si="238"/>
        <v>2001White Sox</v>
      </c>
      <c r="E15270" t="str">
        <f>G15270&amp;B15270</f>
        <v>1064James Baldwin</v>
      </c>
      <c r="F15270">
        <v>95.666666666666671</v>
      </c>
      <c r="G15270">
        <v>1064</v>
      </c>
      <c r="H15270">
        <v>2.3279069767441856</v>
      </c>
      <c r="I15270">
        <v>2.2689655172413801</v>
      </c>
    </row>
    <row r="15271" spans="1:9" x14ac:dyDescent="0.25">
      <c r="A15271">
        <v>2000</v>
      </c>
      <c r="B15271" t="s">
        <v>908</v>
      </c>
      <c r="C15271" t="s">
        <v>35</v>
      </c>
      <c r="D15271" t="str">
        <f t="shared" si="238"/>
        <v>2000Red Sox</v>
      </c>
      <c r="E15271" t="str">
        <f>G15271&amp;B15271</f>
        <v>952Rheal Cormier</v>
      </c>
      <c r="F15271">
        <v>68.333333333333314</v>
      </c>
      <c r="G15271">
        <v>952</v>
      </c>
      <c r="H15271">
        <v>2.1305644791188629</v>
      </c>
      <c r="I15271">
        <v>1.878654970760234</v>
      </c>
    </row>
    <row r="15272" spans="1:9" x14ac:dyDescent="0.25">
      <c r="A15272">
        <v>1994</v>
      </c>
      <c r="B15272" t="s">
        <v>1221</v>
      </c>
      <c r="C15272" t="s">
        <v>88</v>
      </c>
      <c r="D15272" t="str">
        <f t="shared" si="238"/>
        <v>1994Mets</v>
      </c>
      <c r="E15272" t="str">
        <f>G15272&amp;B15272</f>
        <v>111Mike Remlinger</v>
      </c>
      <c r="F15272">
        <v>54.666666666666679</v>
      </c>
      <c r="G15272">
        <v>111</v>
      </c>
      <c r="H15272">
        <v>-0.88563049853372489</v>
      </c>
      <c r="I15272">
        <v>-1.2033898305084745</v>
      </c>
    </row>
    <row r="15273" spans="1:9" x14ac:dyDescent="0.25">
      <c r="A15273">
        <v>2009</v>
      </c>
      <c r="B15273" t="s">
        <v>2832</v>
      </c>
      <c r="C15273" t="s">
        <v>504</v>
      </c>
      <c r="D15273" t="str">
        <f t="shared" si="238"/>
        <v>2009Rays</v>
      </c>
      <c r="E15273" t="str">
        <f>G15273&amp;B15273</f>
        <v>5032Dale Thayer</v>
      </c>
      <c r="F15273">
        <v>13.666666666666664</v>
      </c>
      <c r="G15273">
        <v>5032</v>
      </c>
      <c r="H15273">
        <v>1.3967772069126576</v>
      </c>
      <c r="I15273">
        <v>1.361794500723589</v>
      </c>
    </row>
    <row r="15274" spans="1:9" x14ac:dyDescent="0.25">
      <c r="A15274">
        <v>2010</v>
      </c>
      <c r="B15274" t="s">
        <v>1492</v>
      </c>
      <c r="C15274" t="s">
        <v>197</v>
      </c>
      <c r="D15274" t="str">
        <f t="shared" si="238"/>
        <v>2010Blue Jays</v>
      </c>
      <c r="E15274" t="str">
        <f>G15274&amp;B15274</f>
        <v>4391Jesse Carlson</v>
      </c>
      <c r="F15274">
        <v>13.666666666666664</v>
      </c>
      <c r="G15274">
        <v>4391</v>
      </c>
      <c r="H15274">
        <v>-0.4838037945395649</v>
      </c>
      <c r="I15274">
        <v>-0.52732644017725261</v>
      </c>
    </row>
    <row r="15275" spans="1:9" x14ac:dyDescent="0.25">
      <c r="A15275">
        <v>1970</v>
      </c>
      <c r="B15275" t="s">
        <v>1247</v>
      </c>
      <c r="C15275" t="s">
        <v>32</v>
      </c>
      <c r="D15275" t="str">
        <f t="shared" si="238"/>
        <v>1970Twins</v>
      </c>
      <c r="E15275" t="str">
        <f>G15275&amp;B15275</f>
        <v>1000531Steve Barber</v>
      </c>
      <c r="F15275">
        <v>27.333333333333339</v>
      </c>
      <c r="G15275">
        <v>1000531</v>
      </c>
      <c r="H15275">
        <v>-1.6041426927502884</v>
      </c>
      <c r="I15275">
        <v>-2.2884615384615388</v>
      </c>
    </row>
    <row r="15276" spans="1:9" x14ac:dyDescent="0.25">
      <c r="A15276">
        <v>1971</v>
      </c>
      <c r="B15276" t="s">
        <v>1701</v>
      </c>
      <c r="C15276" t="s">
        <v>113</v>
      </c>
      <c r="D15276" t="str">
        <f t="shared" si="238"/>
        <v>1971Angels</v>
      </c>
      <c r="E15276" t="str">
        <f>G15276&amp;B15276</f>
        <v>1010861Archie Reynolds</v>
      </c>
      <c r="F15276">
        <v>27.333333333333339</v>
      </c>
      <c r="G15276">
        <v>1010861</v>
      </c>
      <c r="H15276">
        <v>-0.21809588116137757</v>
      </c>
      <c r="I15276">
        <v>-0.81176470588235294</v>
      </c>
    </row>
    <row r="15277" spans="1:9" x14ac:dyDescent="0.25">
      <c r="A15277">
        <v>1999</v>
      </c>
      <c r="B15277" t="s">
        <v>1261</v>
      </c>
      <c r="C15277" t="s">
        <v>397</v>
      </c>
      <c r="D15277" t="str">
        <f t="shared" si="238"/>
        <v>1999Diamondbacks</v>
      </c>
      <c r="E15277" t="str">
        <f>G15277&amp;B15277</f>
        <v>61Byung-Hyun Kim</v>
      </c>
      <c r="F15277">
        <v>27.333333333333339</v>
      </c>
      <c r="G15277">
        <v>61</v>
      </c>
      <c r="H15277">
        <v>-0.1363016810540667</v>
      </c>
      <c r="I15277">
        <v>-0.38861788617886184</v>
      </c>
    </row>
    <row r="15278" spans="1:9" x14ac:dyDescent="0.25">
      <c r="A15278">
        <v>2002</v>
      </c>
      <c r="B15278" t="s">
        <v>325</v>
      </c>
      <c r="C15278" t="s">
        <v>85</v>
      </c>
      <c r="D15278" t="str">
        <f t="shared" si="238"/>
        <v>2002Phillies</v>
      </c>
      <c r="E15278" t="str">
        <f>G15278&amp;B15278</f>
        <v>948Ricky Bottalico</v>
      </c>
      <c r="F15278">
        <v>27.333333333333339</v>
      </c>
      <c r="G15278">
        <v>948</v>
      </c>
      <c r="H15278">
        <v>1.0006898137502873</v>
      </c>
      <c r="I15278">
        <v>0.894187779433681</v>
      </c>
    </row>
    <row r="15279" spans="1:9" x14ac:dyDescent="0.25">
      <c r="A15279">
        <v>2007</v>
      </c>
      <c r="B15279" t="s">
        <v>1158</v>
      </c>
      <c r="C15279" t="s">
        <v>116</v>
      </c>
      <c r="D15279" t="str">
        <f t="shared" si="238"/>
        <v>2007Padres</v>
      </c>
      <c r="E15279" t="str">
        <f>G15279&amp;B15279</f>
        <v>1056Brett Tomko</v>
      </c>
      <c r="F15279">
        <v>27.333333333333339</v>
      </c>
      <c r="G15279">
        <v>1056</v>
      </c>
      <c r="H15279">
        <v>-0.95734171531207923</v>
      </c>
      <c r="I15279">
        <v>-1.1856677524429968</v>
      </c>
    </row>
    <row r="15280" spans="1:9" x14ac:dyDescent="0.25">
      <c r="A15280">
        <v>1980</v>
      </c>
      <c r="B15280" t="s">
        <v>1919</v>
      </c>
      <c r="C15280" t="s">
        <v>16</v>
      </c>
      <c r="D15280" t="str">
        <f t="shared" si="238"/>
        <v>1980Indians</v>
      </c>
      <c r="E15280" t="str">
        <f>G15280&amp;B15280</f>
        <v>1004538Wayne Garland</v>
      </c>
      <c r="F15280">
        <v>150.33333333333331</v>
      </c>
      <c r="G15280">
        <v>1004538</v>
      </c>
      <c r="H15280">
        <v>1.2623716153127926</v>
      </c>
      <c r="I15280">
        <v>1.3674293405114399</v>
      </c>
    </row>
    <row r="15281" spans="1:9" x14ac:dyDescent="0.25">
      <c r="A15281">
        <v>1983</v>
      </c>
      <c r="B15281" t="s">
        <v>2499</v>
      </c>
      <c r="C15281" t="s">
        <v>116</v>
      </c>
      <c r="D15281" t="str">
        <f t="shared" si="238"/>
        <v>1983Padres</v>
      </c>
      <c r="E15281" t="str">
        <f>G15281&amp;B15281</f>
        <v>1007715Tim Lollar</v>
      </c>
      <c r="F15281">
        <v>175.66666666666663</v>
      </c>
      <c r="G15281">
        <v>1007715</v>
      </c>
      <c r="H15281">
        <v>0.45945945945946143</v>
      </c>
      <c r="I15281">
        <v>-1.6101694915254239</v>
      </c>
    </row>
    <row r="15282" spans="1:9" x14ac:dyDescent="0.25">
      <c r="A15282">
        <v>1986</v>
      </c>
      <c r="B15282" t="s">
        <v>2253</v>
      </c>
      <c r="C15282" t="s">
        <v>159</v>
      </c>
      <c r="D15282" t="str">
        <f t="shared" si="238"/>
        <v>1986Royals</v>
      </c>
      <c r="E15282" t="str">
        <f>G15282&amp;B15282</f>
        <v>1000510Scott Bankhead</v>
      </c>
      <c r="F15282">
        <v>121</v>
      </c>
      <c r="G15282">
        <v>1000510</v>
      </c>
      <c r="H15282">
        <v>-1.1245082156908133</v>
      </c>
      <c r="I15282">
        <v>-2.1797385620915035</v>
      </c>
    </row>
    <row r="15283" spans="1:9" x14ac:dyDescent="0.25">
      <c r="A15283">
        <v>2003</v>
      </c>
      <c r="B15283" t="s">
        <v>2159</v>
      </c>
      <c r="C15283" t="s">
        <v>32</v>
      </c>
      <c r="D15283" t="str">
        <f t="shared" si="238"/>
        <v>2003Twins</v>
      </c>
      <c r="E15283" t="str">
        <f>G15283&amp;B15283</f>
        <v>739Kyle Lohse</v>
      </c>
      <c r="F15283">
        <v>201</v>
      </c>
      <c r="G15283">
        <v>739</v>
      </c>
      <c r="H15283">
        <v>-1.7755986316989736</v>
      </c>
      <c r="I15283">
        <v>-2.0418994413407825</v>
      </c>
    </row>
    <row r="15284" spans="1:9" x14ac:dyDescent="0.25">
      <c r="A15284">
        <v>1961</v>
      </c>
      <c r="B15284" t="s">
        <v>2127</v>
      </c>
      <c r="C15284" t="s">
        <v>57</v>
      </c>
      <c r="D15284" t="str">
        <f t="shared" si="238"/>
        <v>1961Senators</v>
      </c>
      <c r="E15284" t="str">
        <f>G15284&amp;B15284</f>
        <v>1012654Tom Sturdivant</v>
      </c>
      <c r="F15284">
        <v>80</v>
      </c>
      <c r="G15284">
        <v>1012654</v>
      </c>
      <c r="H15284">
        <v>-4.950877192982456</v>
      </c>
      <c r="I15284">
        <v>-5.4865671641791049</v>
      </c>
    </row>
    <row r="15285" spans="1:9" x14ac:dyDescent="0.25">
      <c r="A15285">
        <v>2005</v>
      </c>
      <c r="B15285" t="s">
        <v>3700</v>
      </c>
      <c r="C15285" t="s">
        <v>397</v>
      </c>
      <c r="D15285" t="str">
        <f t="shared" si="238"/>
        <v>2005Diamondbacks</v>
      </c>
      <c r="E15285" t="str">
        <f>G15285&amp;B15285</f>
        <v>4760Brad Halsey</v>
      </c>
      <c r="F15285">
        <v>160</v>
      </c>
      <c r="G15285">
        <v>4760</v>
      </c>
      <c r="H15285">
        <v>11.52918287937743</v>
      </c>
      <c r="I15285">
        <v>11.923857868020304</v>
      </c>
    </row>
    <row r="15286" spans="1:9" x14ac:dyDescent="0.25">
      <c r="A15286">
        <v>1982</v>
      </c>
      <c r="B15286" t="s">
        <v>2562</v>
      </c>
      <c r="C15286" t="s">
        <v>14</v>
      </c>
      <c r="D15286" t="str">
        <f t="shared" si="238"/>
        <v>1982Orioles</v>
      </c>
      <c r="E15286" t="str">
        <f>G15286&amp;B15286</f>
        <v>1008546Scott McGregor</v>
      </c>
      <c r="F15286">
        <v>226.33333333333331</v>
      </c>
      <c r="G15286">
        <v>1008546</v>
      </c>
      <c r="H15286">
        <v>3.9637565534533836</v>
      </c>
      <c r="I15286">
        <v>3.018518518518519</v>
      </c>
    </row>
    <row r="15287" spans="1:9" x14ac:dyDescent="0.25">
      <c r="A15287">
        <v>1988</v>
      </c>
      <c r="B15287" t="s">
        <v>1611</v>
      </c>
      <c r="C15287" t="s">
        <v>63</v>
      </c>
      <c r="D15287" t="str">
        <f t="shared" si="238"/>
        <v>1988Pirates</v>
      </c>
      <c r="E15287" t="str">
        <f>G15287&amp;B15287</f>
        <v>1004077Brian Fisher</v>
      </c>
      <c r="F15287">
        <v>146.33333333333331</v>
      </c>
      <c r="G15287">
        <v>1004077</v>
      </c>
      <c r="H15287">
        <v>-3.1959740860712627</v>
      </c>
      <c r="I15287">
        <v>-5.2432432432432439</v>
      </c>
    </row>
    <row r="15288" spans="1:9" x14ac:dyDescent="0.25">
      <c r="A15288">
        <v>1997</v>
      </c>
      <c r="B15288" t="s">
        <v>2194</v>
      </c>
      <c r="C15288" t="s">
        <v>30</v>
      </c>
      <c r="D15288" t="str">
        <f t="shared" si="238"/>
        <v>1997Cubs</v>
      </c>
      <c r="E15288" t="str">
        <f>G15288&amp;B15288</f>
        <v>1004251Kevin Foster</v>
      </c>
      <c r="F15288">
        <v>146.33333333333331</v>
      </c>
      <c r="G15288">
        <v>1004251</v>
      </c>
      <c r="H15288">
        <v>-1.5297410776766966</v>
      </c>
      <c r="I15288">
        <v>-1.7446808510638299</v>
      </c>
    </row>
    <row r="15289" spans="1:9" x14ac:dyDescent="0.25">
      <c r="A15289">
        <v>2009</v>
      </c>
      <c r="B15289" t="s">
        <v>1379</v>
      </c>
      <c r="C15289" t="s">
        <v>16</v>
      </c>
      <c r="D15289" t="str">
        <f t="shared" si="238"/>
        <v>2009Indians</v>
      </c>
      <c r="E15289" t="str">
        <f>G15289&amp;B15289</f>
        <v>3384Jensen Lewis</v>
      </c>
      <c r="F15289">
        <v>66.333333333333314</v>
      </c>
      <c r="G15289">
        <v>3384</v>
      </c>
      <c r="H15289">
        <v>0.3633193863319395</v>
      </c>
      <c r="I15289">
        <v>0.60148514851485135</v>
      </c>
    </row>
    <row r="15290" spans="1:9" x14ac:dyDescent="0.25">
      <c r="A15290">
        <v>1996</v>
      </c>
      <c r="B15290" t="s">
        <v>2991</v>
      </c>
      <c r="C15290" t="s">
        <v>49</v>
      </c>
      <c r="D15290" t="str">
        <f t="shared" si="238"/>
        <v>1996Giants</v>
      </c>
      <c r="E15290" t="str">
        <f>G15290&amp;B15290</f>
        <v>1004000Osvaldo Fernandez</v>
      </c>
      <c r="F15290">
        <v>171.66666666666663</v>
      </c>
      <c r="G15290">
        <v>1004000</v>
      </c>
      <c r="H15290">
        <v>-5.4971111624682223</v>
      </c>
      <c r="I15290">
        <v>-5.2060766182298543</v>
      </c>
    </row>
    <row r="15291" spans="1:9" x14ac:dyDescent="0.25">
      <c r="A15291">
        <v>1981</v>
      </c>
      <c r="B15291" t="s">
        <v>628</v>
      </c>
      <c r="C15291" t="s">
        <v>10</v>
      </c>
      <c r="D15291" t="str">
        <f t="shared" si="238"/>
        <v>1981White Sox</v>
      </c>
      <c r="E15291" t="str">
        <f>G15291&amp;B15291</f>
        <v>1003935Ed Farmer</v>
      </c>
      <c r="F15291">
        <v>52.666666666666679</v>
      </c>
      <c r="G15291">
        <v>1003935</v>
      </c>
      <c r="H15291">
        <v>2.8086463501063075</v>
      </c>
      <c r="I15291">
        <v>1.7950819672131146</v>
      </c>
    </row>
    <row r="15292" spans="1:9" x14ac:dyDescent="0.25">
      <c r="A15292">
        <v>2003</v>
      </c>
      <c r="B15292" t="s">
        <v>2389</v>
      </c>
      <c r="C15292" t="s">
        <v>159</v>
      </c>
      <c r="D15292" t="str">
        <f t="shared" si="238"/>
        <v>2003Royals</v>
      </c>
      <c r="E15292" t="str">
        <f>G15292&amp;B15292</f>
        <v>1791Jimmy Gobble</v>
      </c>
      <c r="F15292">
        <v>52.666666666666679</v>
      </c>
      <c r="G15292">
        <v>1791</v>
      </c>
      <c r="H15292">
        <v>2.9133456904541237</v>
      </c>
      <c r="I15292">
        <v>3.1</v>
      </c>
    </row>
    <row r="15293" spans="1:9" x14ac:dyDescent="0.25">
      <c r="A15293">
        <v>2010</v>
      </c>
      <c r="B15293" t="s">
        <v>3061</v>
      </c>
      <c r="C15293" t="s">
        <v>137</v>
      </c>
      <c r="D15293" t="str">
        <f t="shared" si="238"/>
        <v>2010Brewers</v>
      </c>
      <c r="E15293" t="str">
        <f>G15293&amp;B15293</f>
        <v>4138Carlos Villanueva</v>
      </c>
      <c r="F15293">
        <v>52.666666666666679</v>
      </c>
      <c r="G15293">
        <v>4138</v>
      </c>
      <c r="H15293">
        <v>-2.5619643270789907</v>
      </c>
      <c r="I15293">
        <v>-2.5749318801089918</v>
      </c>
    </row>
    <row r="15294" spans="1:9" x14ac:dyDescent="0.25">
      <c r="A15294">
        <v>2003</v>
      </c>
      <c r="B15294" t="s">
        <v>537</v>
      </c>
      <c r="C15294" t="s">
        <v>197</v>
      </c>
      <c r="D15294" t="str">
        <f t="shared" si="238"/>
        <v>2003Blue Jays</v>
      </c>
      <c r="E15294" t="str">
        <f>G15294&amp;B15294</f>
        <v>1672Trever Miller</v>
      </c>
      <c r="F15294">
        <v>52.666666666666679</v>
      </c>
      <c r="G15294">
        <v>1672</v>
      </c>
      <c r="H15294">
        <v>0.1372822299651566</v>
      </c>
      <c r="I15294">
        <v>0.18449197860962574</v>
      </c>
    </row>
    <row r="15295" spans="1:9" x14ac:dyDescent="0.25">
      <c r="A15295">
        <v>1990</v>
      </c>
      <c r="B15295" t="s">
        <v>2170</v>
      </c>
      <c r="C15295" t="s">
        <v>10</v>
      </c>
      <c r="D15295" t="str">
        <f t="shared" si="238"/>
        <v>1990White Sox</v>
      </c>
      <c r="E15295" t="str">
        <f>G15295&amp;B15295</f>
        <v>1010183Melido Perez</v>
      </c>
      <c r="F15295">
        <v>197</v>
      </c>
      <c r="G15295">
        <v>1010183</v>
      </c>
      <c r="H15295">
        <v>3.0678472861085542</v>
      </c>
      <c r="I15295">
        <v>1.1494845360824737</v>
      </c>
    </row>
    <row r="15296" spans="1:9" x14ac:dyDescent="0.25">
      <c r="A15296">
        <v>2003</v>
      </c>
      <c r="B15296" t="s">
        <v>3524</v>
      </c>
      <c r="C15296" t="s">
        <v>159</v>
      </c>
      <c r="D15296" t="str">
        <f t="shared" si="238"/>
        <v>2003Royals</v>
      </c>
      <c r="E15296" t="str">
        <f>G15296&amp;B15296</f>
        <v>1528Runelvys Hernandez</v>
      </c>
      <c r="F15296">
        <v>91.666666666666671</v>
      </c>
      <c r="G15296">
        <v>1528</v>
      </c>
      <c r="H15296">
        <v>0.36816496756255823</v>
      </c>
      <c r="I15296">
        <v>0.69259259259259265</v>
      </c>
    </row>
    <row r="15297" spans="1:9" x14ac:dyDescent="0.25">
      <c r="A15297">
        <v>2010</v>
      </c>
      <c r="B15297" t="s">
        <v>3701</v>
      </c>
      <c r="C15297" t="s">
        <v>88</v>
      </c>
      <c r="D15297" t="str">
        <f t="shared" si="238"/>
        <v>2010Mets</v>
      </c>
      <c r="E15297" t="str">
        <f>G15297&amp;B15297</f>
        <v>8476Jenrry Mejia</v>
      </c>
      <c r="F15297">
        <v>39</v>
      </c>
      <c r="G15297">
        <v>8476</v>
      </c>
      <c r="H15297">
        <v>-0.3420509291121816</v>
      </c>
      <c r="I15297">
        <v>-0.66112956810631252</v>
      </c>
    </row>
    <row r="15298" spans="1:9" x14ac:dyDescent="0.25">
      <c r="A15298">
        <v>1994</v>
      </c>
      <c r="B15298" t="s">
        <v>2309</v>
      </c>
      <c r="C15298" t="s">
        <v>32</v>
      </c>
      <c r="D15298" t="str">
        <f t="shared" si="238"/>
        <v>1994Twins</v>
      </c>
      <c r="E15298" t="str">
        <f>G15298&amp;B15298</f>
        <v>1012824Kevin Tapani</v>
      </c>
      <c r="F15298">
        <v>156</v>
      </c>
      <c r="G15298">
        <v>1012824</v>
      </c>
      <c r="H15298">
        <v>-2.2268656716417912</v>
      </c>
      <c r="I15298">
        <v>-0.67716535433070835</v>
      </c>
    </row>
    <row r="15299" spans="1:9" x14ac:dyDescent="0.25">
      <c r="A15299">
        <v>2002</v>
      </c>
      <c r="B15299" t="s">
        <v>3350</v>
      </c>
      <c r="C15299" t="s">
        <v>85</v>
      </c>
      <c r="D15299" t="str">
        <f t="shared" ref="D15299:D15362" si="239">A15299&amp;C15299</f>
        <v>2002Phillies</v>
      </c>
      <c r="E15299" t="str">
        <f>G15299&amp;B15299</f>
        <v>960Hector Mercado</v>
      </c>
      <c r="F15299">
        <v>39</v>
      </c>
      <c r="G15299">
        <v>960</v>
      </c>
      <c r="H15299">
        <v>-0.42584502184410189</v>
      </c>
      <c r="I15299">
        <v>-0.57973174366616997</v>
      </c>
    </row>
    <row r="15300" spans="1:9" x14ac:dyDescent="0.25">
      <c r="A15300">
        <v>1997</v>
      </c>
      <c r="B15300" t="s">
        <v>3702</v>
      </c>
      <c r="C15300" t="s">
        <v>32</v>
      </c>
      <c r="D15300" t="str">
        <f t="shared" si="239"/>
        <v>1997Twins</v>
      </c>
      <c r="E15300" t="str">
        <f>G15300&amp;B15300</f>
        <v>1011106Frank Rodriguez</v>
      </c>
      <c r="F15300">
        <v>142.33333333333331</v>
      </c>
      <c r="G15300">
        <v>1011106</v>
      </c>
      <c r="H15300">
        <v>2.9453742445374251</v>
      </c>
      <c r="I15300">
        <v>3.4337499999999999</v>
      </c>
    </row>
    <row r="15301" spans="1:9" x14ac:dyDescent="0.25">
      <c r="A15301">
        <v>2007</v>
      </c>
      <c r="B15301" t="s">
        <v>610</v>
      </c>
      <c r="C15301" t="s">
        <v>137</v>
      </c>
      <c r="D15301" t="str">
        <f t="shared" si="239"/>
        <v>2007Brewers</v>
      </c>
      <c r="E15301" t="str">
        <f>G15301&amp;B15301</f>
        <v>633Jeff Suppan</v>
      </c>
      <c r="F15301">
        <v>206.66666666666663</v>
      </c>
      <c r="G15301">
        <v>633</v>
      </c>
      <c r="H15301">
        <v>-2.0145395799676908</v>
      </c>
      <c r="I15301">
        <v>-2.3660589060308546</v>
      </c>
    </row>
    <row r="15302" spans="1:9" x14ac:dyDescent="0.25">
      <c r="A15302">
        <v>1989</v>
      </c>
      <c r="B15302" t="s">
        <v>1940</v>
      </c>
      <c r="C15302" t="s">
        <v>14</v>
      </c>
      <c r="D15302" t="str">
        <f t="shared" si="239"/>
        <v>1989Orioles</v>
      </c>
      <c r="E15302" t="str">
        <f>G15302&amp;B15302</f>
        <v>1005374Pete Harnisch</v>
      </c>
      <c r="F15302">
        <v>103.33333333333331</v>
      </c>
      <c r="G15302">
        <v>1005374</v>
      </c>
      <c r="H15302">
        <v>-0.99654775604142687</v>
      </c>
      <c r="I15302">
        <v>-1.456521739130435</v>
      </c>
    </row>
    <row r="15303" spans="1:9" x14ac:dyDescent="0.25">
      <c r="A15303">
        <v>2003</v>
      </c>
      <c r="B15303" t="s">
        <v>1792</v>
      </c>
      <c r="C15303" t="s">
        <v>478</v>
      </c>
      <c r="D15303" t="str">
        <f t="shared" si="239"/>
        <v>2003Devil Rays</v>
      </c>
      <c r="E15303" t="str">
        <f>G15303&amp;B15303</f>
        <v>1228Jorge Sosa</v>
      </c>
      <c r="F15303">
        <v>128.66666666666663</v>
      </c>
      <c r="G15303">
        <v>1228</v>
      </c>
      <c r="H15303">
        <v>-0.82134570765661064</v>
      </c>
      <c r="I15303">
        <v>-0.4510800508259214</v>
      </c>
    </row>
    <row r="15304" spans="1:9" x14ac:dyDescent="0.25">
      <c r="A15304">
        <v>2009</v>
      </c>
      <c r="B15304" t="s">
        <v>2004</v>
      </c>
      <c r="C15304" t="s">
        <v>32</v>
      </c>
      <c r="D15304" t="str">
        <f t="shared" si="239"/>
        <v>2009Twins</v>
      </c>
      <c r="E15304" t="str">
        <f>G15304&amp;B15304</f>
        <v>1245R.A. Dickey</v>
      </c>
      <c r="F15304">
        <v>64.333333333333314</v>
      </c>
      <c r="G15304">
        <v>1245</v>
      </c>
      <c r="H15304">
        <v>-0.72677219545767335</v>
      </c>
      <c r="I15304">
        <v>-0.77272727272727271</v>
      </c>
    </row>
    <row r="15305" spans="1:9" x14ac:dyDescent="0.25">
      <c r="A15305">
        <v>1981</v>
      </c>
      <c r="B15305" t="s">
        <v>2193</v>
      </c>
      <c r="C15305" t="s">
        <v>126</v>
      </c>
      <c r="D15305" t="str">
        <f t="shared" si="239"/>
        <v>1981Expos</v>
      </c>
      <c r="E15305" t="str">
        <f>G15305&amp;B15305</f>
        <v>1007423Charlie Lea</v>
      </c>
      <c r="F15305">
        <v>64.333333333333314</v>
      </c>
      <c r="G15305">
        <v>1007423</v>
      </c>
      <c r="H15305">
        <v>-1.4413675213675203</v>
      </c>
      <c r="I15305">
        <v>-2.420168067226891</v>
      </c>
    </row>
    <row r="15306" spans="1:9" x14ac:dyDescent="0.25">
      <c r="A15306">
        <v>1961</v>
      </c>
      <c r="B15306" t="s">
        <v>2625</v>
      </c>
      <c r="C15306" t="s">
        <v>16</v>
      </c>
      <c r="D15306" t="str">
        <f t="shared" si="239"/>
        <v>1961Indians</v>
      </c>
      <c r="E15306" t="str">
        <f>G15306&amp;B15306</f>
        <v>1012534Dick Stigman</v>
      </c>
      <c r="F15306">
        <v>64.333333333333314</v>
      </c>
      <c r="G15306">
        <v>1012534</v>
      </c>
      <c r="H15306">
        <v>-1.8778290993071591</v>
      </c>
      <c r="I15306">
        <v>-2.3172932330827063</v>
      </c>
    </row>
    <row r="15307" spans="1:9" x14ac:dyDescent="0.25">
      <c r="A15307">
        <v>1988</v>
      </c>
      <c r="B15307" t="s">
        <v>1633</v>
      </c>
      <c r="C15307" t="s">
        <v>197</v>
      </c>
      <c r="D15307" t="str">
        <f t="shared" si="239"/>
        <v>1988Blue Jays</v>
      </c>
      <c r="E15307" t="str">
        <f>G15307&amp;B15307</f>
        <v>855David Wells</v>
      </c>
      <c r="F15307">
        <v>64.333333333333314</v>
      </c>
      <c r="G15307">
        <v>855</v>
      </c>
      <c r="H15307">
        <v>-1.9093627789279477E-2</v>
      </c>
      <c r="I15307">
        <v>-0.66666666666666696</v>
      </c>
    </row>
    <row r="15308" spans="1:9" x14ac:dyDescent="0.25">
      <c r="A15308">
        <v>2001</v>
      </c>
      <c r="B15308" t="s">
        <v>2709</v>
      </c>
      <c r="C15308" t="s">
        <v>197</v>
      </c>
      <c r="D15308" t="str">
        <f t="shared" si="239"/>
        <v>2001Blue Jays</v>
      </c>
      <c r="E15308" t="str">
        <f>G15308&amp;B15308</f>
        <v>1415Chris Michalak</v>
      </c>
      <c r="F15308">
        <v>115</v>
      </c>
      <c r="G15308">
        <v>1415</v>
      </c>
      <c r="H15308">
        <v>2.5184594348222431</v>
      </c>
      <c r="I15308">
        <v>2.1681034482758621</v>
      </c>
    </row>
    <row r="15309" spans="1:9" x14ac:dyDescent="0.25">
      <c r="A15309">
        <v>1978</v>
      </c>
      <c r="B15309" t="s">
        <v>2852</v>
      </c>
      <c r="C15309" t="s">
        <v>42</v>
      </c>
      <c r="D15309" t="str">
        <f t="shared" si="239"/>
        <v>1978Athletics</v>
      </c>
      <c r="E15309" t="str">
        <f>G15309&amp;B15309</f>
        <v>1001454Pete Broberg</v>
      </c>
      <c r="F15309">
        <v>165.66666666666663</v>
      </c>
      <c r="G15309">
        <v>1001454</v>
      </c>
      <c r="H15309">
        <v>2.9393023255813944</v>
      </c>
      <c r="I15309">
        <v>-0.6464471403812837</v>
      </c>
    </row>
    <row r="15310" spans="1:9" x14ac:dyDescent="0.25">
      <c r="A15310">
        <v>1987</v>
      </c>
      <c r="B15310" t="s">
        <v>238</v>
      </c>
      <c r="C15310" t="s">
        <v>54</v>
      </c>
      <c r="D15310" t="str">
        <f t="shared" si="239"/>
        <v>1987Astros</v>
      </c>
      <c r="E15310" t="str">
        <f>G15310&amp;B15310</f>
        <v>1003228Jim Deshaies</v>
      </c>
      <c r="F15310">
        <v>152</v>
      </c>
      <c r="G15310">
        <v>1003228</v>
      </c>
      <c r="H15310">
        <v>-3.5383903792784475</v>
      </c>
      <c r="I15310">
        <v>-4.8506493506493502</v>
      </c>
    </row>
    <row r="15311" spans="1:9" x14ac:dyDescent="0.25">
      <c r="A15311">
        <v>1979</v>
      </c>
      <c r="B15311" t="s">
        <v>3352</v>
      </c>
      <c r="C15311" t="s">
        <v>10</v>
      </c>
      <c r="D15311" t="str">
        <f t="shared" si="239"/>
        <v>1979White Sox</v>
      </c>
      <c r="E15311" t="str">
        <f>G15311&amp;B15311</f>
        <v>1011497Randy Scarbery</v>
      </c>
      <c r="F15311">
        <v>101.33333333333331</v>
      </c>
      <c r="G15311">
        <v>1011497</v>
      </c>
      <c r="H15311">
        <v>-3.2637804589543391</v>
      </c>
      <c r="I15311">
        <v>-4.1174652241112835</v>
      </c>
    </row>
    <row r="15312" spans="1:9" x14ac:dyDescent="0.25">
      <c r="A15312">
        <v>2009</v>
      </c>
      <c r="B15312" t="s">
        <v>2242</v>
      </c>
      <c r="C15312" t="s">
        <v>116</v>
      </c>
      <c r="D15312" t="str">
        <f t="shared" si="239"/>
        <v>2009Padres</v>
      </c>
      <c r="E15312" t="str">
        <f>G15312&amp;B15312</f>
        <v>3815Mat Latos</v>
      </c>
      <c r="F15312">
        <v>50.666666666666679</v>
      </c>
      <c r="G15312">
        <v>3815</v>
      </c>
      <c r="H15312">
        <v>0.76470588235294068</v>
      </c>
      <c r="I15312">
        <v>0.63971631205673773</v>
      </c>
    </row>
    <row r="15313" spans="1:9" x14ac:dyDescent="0.25">
      <c r="A15313">
        <v>2012</v>
      </c>
      <c r="B15313" t="s">
        <v>980</v>
      </c>
      <c r="C15313" t="s">
        <v>49</v>
      </c>
      <c r="D15313" t="str">
        <f t="shared" si="239"/>
        <v>2012Giants</v>
      </c>
      <c r="E15313" t="str">
        <f>G15313&amp;B15313</f>
        <v>4593Clay Hensley</v>
      </c>
      <c r="F15313">
        <v>50.666666666666679</v>
      </c>
      <c r="G15313">
        <v>4593</v>
      </c>
      <c r="H15313">
        <v>2.0445669653112795</v>
      </c>
      <c r="I15313">
        <v>1.5446880269814502</v>
      </c>
    </row>
    <row r="15314" spans="1:9" x14ac:dyDescent="0.25">
      <c r="A15314">
        <v>1961</v>
      </c>
      <c r="B15314" t="s">
        <v>918</v>
      </c>
      <c r="C15314" t="s">
        <v>44</v>
      </c>
      <c r="D15314" t="str">
        <f t="shared" si="239"/>
        <v>1961Braves</v>
      </c>
      <c r="E15314" t="str">
        <f>G15314&amp;B15314</f>
        <v>1003474Moe Drabowsky</v>
      </c>
      <c r="F15314">
        <v>25.333333333333339</v>
      </c>
      <c r="G15314">
        <v>1003474</v>
      </c>
      <c r="H15314">
        <v>1.0167704839482505</v>
      </c>
      <c r="I15314">
        <v>0.83388704318936879</v>
      </c>
    </row>
    <row r="15315" spans="1:9" x14ac:dyDescent="0.25">
      <c r="A15315">
        <v>1963</v>
      </c>
      <c r="B15315" t="s">
        <v>3703</v>
      </c>
      <c r="C15315" t="s">
        <v>42</v>
      </c>
      <c r="D15315" t="str">
        <f t="shared" si="239"/>
        <v>1963Athletics</v>
      </c>
      <c r="E15315" t="str">
        <f>G15315&amp;B15315</f>
        <v>1012956Dave Thies</v>
      </c>
      <c r="F15315">
        <v>25.333333333333339</v>
      </c>
      <c r="G15315">
        <v>1012956</v>
      </c>
      <c r="H15315">
        <v>0.80109739368998589</v>
      </c>
      <c r="I15315">
        <v>0.58740157480314958</v>
      </c>
    </row>
    <row r="15316" spans="1:9" x14ac:dyDescent="0.25">
      <c r="A15316">
        <v>1967</v>
      </c>
      <c r="B15316" t="s">
        <v>2861</v>
      </c>
      <c r="C15316" t="s">
        <v>44</v>
      </c>
      <c r="D15316" t="str">
        <f t="shared" si="239"/>
        <v>1967Braves</v>
      </c>
      <c r="E15316" t="str">
        <f>G15316&amp;B15316</f>
        <v>1001057Wade Blasingame</v>
      </c>
      <c r="F15316">
        <v>25.333333333333339</v>
      </c>
      <c r="G15316">
        <v>1001057</v>
      </c>
      <c r="H15316">
        <v>-1.3764328289775336</v>
      </c>
      <c r="I15316">
        <v>-1.8306595365418896</v>
      </c>
    </row>
    <row r="15317" spans="1:9" x14ac:dyDescent="0.25">
      <c r="A15317">
        <v>1972</v>
      </c>
      <c r="B15317" t="s">
        <v>617</v>
      </c>
      <c r="C15317" t="s">
        <v>61</v>
      </c>
      <c r="D15317" t="str">
        <f t="shared" si="239"/>
        <v>1972Dodgers</v>
      </c>
      <c r="E15317" t="str">
        <f>G15317&amp;B15317</f>
        <v>1013945Hoyt Wilhelm</v>
      </c>
      <c r="F15317">
        <v>25.333333333333339</v>
      </c>
      <c r="G15317">
        <v>1013945</v>
      </c>
      <c r="H15317">
        <v>1.3207412687099067</v>
      </c>
      <c r="I15317">
        <v>0.21428571428571441</v>
      </c>
    </row>
    <row r="15318" spans="1:9" x14ac:dyDescent="0.25">
      <c r="A15318">
        <v>1982</v>
      </c>
      <c r="B15318" t="s">
        <v>221</v>
      </c>
      <c r="C15318" t="s">
        <v>44</v>
      </c>
      <c r="D15318" t="str">
        <f t="shared" si="239"/>
        <v>1982Braves</v>
      </c>
      <c r="E15318" t="str">
        <f>G15318&amp;B15318</f>
        <v>1003262Carlos Diaz</v>
      </c>
      <c r="F15318">
        <v>25.333333333333339</v>
      </c>
      <c r="G15318">
        <v>1003262</v>
      </c>
      <c r="H15318">
        <v>0.59740259740259716</v>
      </c>
      <c r="I15318">
        <v>0.30434782608695654</v>
      </c>
    </row>
    <row r="15319" spans="1:9" x14ac:dyDescent="0.25">
      <c r="A15319">
        <v>1987</v>
      </c>
      <c r="B15319" t="s">
        <v>3704</v>
      </c>
      <c r="C15319" t="s">
        <v>44</v>
      </c>
      <c r="D15319" t="str">
        <f t="shared" si="239"/>
        <v>1987Braves</v>
      </c>
      <c r="E15319" t="str">
        <f>G15319&amp;B15319</f>
        <v>1002392Kevin Coffman</v>
      </c>
      <c r="F15319">
        <v>25.333333333333339</v>
      </c>
      <c r="G15319">
        <v>1002392</v>
      </c>
      <c r="H15319">
        <v>-0.68573429838898026</v>
      </c>
      <c r="I15319">
        <v>-0.6825613079019075</v>
      </c>
    </row>
    <row r="15320" spans="1:9" x14ac:dyDescent="0.25">
      <c r="A15320">
        <v>2004</v>
      </c>
      <c r="B15320" t="s">
        <v>471</v>
      </c>
      <c r="C15320" t="s">
        <v>397</v>
      </c>
      <c r="D15320" t="str">
        <f t="shared" si="239"/>
        <v>2004Diamondbacks</v>
      </c>
      <c r="E15320" t="str">
        <f>G15320&amp;B15320</f>
        <v>813Randy Choate</v>
      </c>
      <c r="F15320">
        <v>50.666666666666679</v>
      </c>
      <c r="G15320">
        <v>813</v>
      </c>
      <c r="H15320">
        <v>-3.6686006033882586</v>
      </c>
      <c r="I15320">
        <v>-3.4012578616352203</v>
      </c>
    </row>
    <row r="15321" spans="1:9" x14ac:dyDescent="0.25">
      <c r="A15321">
        <v>2004</v>
      </c>
      <c r="B15321" t="s">
        <v>1864</v>
      </c>
      <c r="C15321" t="s">
        <v>63</v>
      </c>
      <c r="D15321" t="str">
        <f t="shared" si="239"/>
        <v>2004Pirates</v>
      </c>
      <c r="E15321" t="str">
        <f>G15321&amp;B15321</f>
        <v>984Brian Boehringer</v>
      </c>
      <c r="F15321">
        <v>25.333333333333339</v>
      </c>
      <c r="G15321">
        <v>984</v>
      </c>
      <c r="H15321">
        <v>-6.4425770308123465E-2</v>
      </c>
      <c r="I15321">
        <v>-0.14035087719298245</v>
      </c>
    </row>
    <row r="15322" spans="1:9" x14ac:dyDescent="0.25">
      <c r="A15322">
        <v>2004</v>
      </c>
      <c r="B15322" t="s">
        <v>3567</v>
      </c>
      <c r="C15322" t="s">
        <v>397</v>
      </c>
      <c r="D15322" t="str">
        <f t="shared" si="239"/>
        <v>2004Diamondbacks</v>
      </c>
      <c r="E15322" t="str">
        <f>G15322&amp;B15322</f>
        <v>2204Mike Gosling</v>
      </c>
      <c r="F15322">
        <v>25.333333333333339</v>
      </c>
      <c r="G15322">
        <v>2204</v>
      </c>
      <c r="H15322">
        <v>-1.8343003016941293</v>
      </c>
      <c r="I15322">
        <v>-1.7006289308176101</v>
      </c>
    </row>
    <row r="15323" spans="1:9" x14ac:dyDescent="0.25">
      <c r="A15323">
        <v>1964</v>
      </c>
      <c r="B15323" t="s">
        <v>1575</v>
      </c>
      <c r="C15323" t="s">
        <v>27</v>
      </c>
      <c r="D15323" t="str">
        <f t="shared" si="239"/>
        <v>1964Cardinals</v>
      </c>
      <c r="E15323" t="str">
        <f>G15323&amp;B15323</f>
        <v>1012885Ron Taylor</v>
      </c>
      <c r="F15323">
        <v>101.33333333333331</v>
      </c>
      <c r="G15323">
        <v>1012885</v>
      </c>
      <c r="H15323">
        <v>-3.0811808118081192</v>
      </c>
      <c r="I15323">
        <v>-5.5317604355716892</v>
      </c>
    </row>
    <row r="15324" spans="1:9" x14ac:dyDescent="0.25">
      <c r="A15324">
        <v>2010</v>
      </c>
      <c r="B15324" t="s">
        <v>1302</v>
      </c>
      <c r="C15324" t="s">
        <v>371</v>
      </c>
      <c r="D15324" t="str">
        <f t="shared" si="239"/>
        <v>2010Rockies</v>
      </c>
      <c r="E15324" t="str">
        <f>G15324&amp;B15324</f>
        <v>2807Manuel Corpas</v>
      </c>
      <c r="F15324">
        <v>62.333333333333336</v>
      </c>
      <c r="G15324">
        <v>2807</v>
      </c>
      <c r="H15324">
        <v>-1.3342579750346744</v>
      </c>
      <c r="I15324">
        <v>-1.6063348416289593</v>
      </c>
    </row>
    <row r="15325" spans="1:9" x14ac:dyDescent="0.25">
      <c r="A15325">
        <v>2011</v>
      </c>
      <c r="B15325" t="s">
        <v>3157</v>
      </c>
      <c r="C15325" t="s">
        <v>16</v>
      </c>
      <c r="D15325" t="str">
        <f t="shared" si="239"/>
        <v>2011Indians</v>
      </c>
      <c r="E15325" t="str">
        <f>G15325&amp;B15325</f>
        <v>6632Carlos Carrasco</v>
      </c>
      <c r="F15325">
        <v>124.66666666666667</v>
      </c>
      <c r="G15325">
        <v>6632</v>
      </c>
      <c r="H15325">
        <v>-2.4334862385321117</v>
      </c>
      <c r="I15325">
        <v>-3.0072992700729921</v>
      </c>
    </row>
    <row r="15326" spans="1:9" x14ac:dyDescent="0.25">
      <c r="A15326">
        <v>2008</v>
      </c>
      <c r="B15326" t="s">
        <v>1080</v>
      </c>
      <c r="C15326" t="s">
        <v>49</v>
      </c>
      <c r="D15326" t="str">
        <f t="shared" si="239"/>
        <v>2008Giants</v>
      </c>
      <c r="E15326" t="str">
        <f>G15326&amp;B15326</f>
        <v>6485Brian Wilson</v>
      </c>
      <c r="F15326">
        <v>62.333333333333336</v>
      </c>
      <c r="G15326">
        <v>6485</v>
      </c>
      <c r="H15326">
        <v>-2.507165973185391</v>
      </c>
      <c r="I15326">
        <v>-2.6476462196861625</v>
      </c>
    </row>
    <row r="15327" spans="1:9" x14ac:dyDescent="0.25">
      <c r="A15327">
        <v>1973</v>
      </c>
      <c r="B15327" t="s">
        <v>3705</v>
      </c>
      <c r="C15327" t="s">
        <v>145</v>
      </c>
      <c r="D15327" t="str">
        <f t="shared" si="239"/>
        <v>1973Rangers</v>
      </c>
      <c r="E15327" t="str">
        <f>G15327&amp;B15327</f>
        <v>1006133Charlie Hudson</v>
      </c>
      <c r="F15327">
        <v>62.333333333333336</v>
      </c>
      <c r="G15327">
        <v>1006133</v>
      </c>
      <c r="H15327">
        <v>-1.6641025641025644</v>
      </c>
      <c r="I15327">
        <v>-1.645861601085481</v>
      </c>
    </row>
    <row r="15328" spans="1:9" x14ac:dyDescent="0.25">
      <c r="A15328">
        <v>1990</v>
      </c>
      <c r="B15328" t="s">
        <v>1338</v>
      </c>
      <c r="C15328" t="s">
        <v>54</v>
      </c>
      <c r="D15328" t="str">
        <f t="shared" si="239"/>
        <v>1990Astros</v>
      </c>
      <c r="E15328" t="str">
        <f>G15328&amp;B15328</f>
        <v>1005715Xavier Hernandez</v>
      </c>
      <c r="F15328">
        <v>62.333333333333336</v>
      </c>
      <c r="G15328">
        <v>1005715</v>
      </c>
      <c r="H15328">
        <v>-1.1381609195402302</v>
      </c>
      <c r="I15328">
        <v>-2.0068610634648367</v>
      </c>
    </row>
    <row r="15329" spans="1:9" x14ac:dyDescent="0.25">
      <c r="A15329">
        <v>1995</v>
      </c>
      <c r="B15329" t="s">
        <v>1085</v>
      </c>
      <c r="C15329" t="s">
        <v>126</v>
      </c>
      <c r="D15329" t="str">
        <f t="shared" si="239"/>
        <v>1995Expos</v>
      </c>
      <c r="E15329" t="str">
        <f>G15329&amp;B15329</f>
        <v>1011823Jeff Shaw</v>
      </c>
      <c r="F15329">
        <v>62.333333333333336</v>
      </c>
      <c r="G15329">
        <v>1011823</v>
      </c>
      <c r="H15329">
        <v>0.47494157361724243</v>
      </c>
      <c r="I15329">
        <v>0.16040955631399312</v>
      </c>
    </row>
    <row r="15330" spans="1:9" x14ac:dyDescent="0.25">
      <c r="A15330">
        <v>1985</v>
      </c>
      <c r="B15330" t="s">
        <v>1321</v>
      </c>
      <c r="C15330" t="s">
        <v>85</v>
      </c>
      <c r="D15330" t="str">
        <f t="shared" si="239"/>
        <v>1985Phillies</v>
      </c>
      <c r="E15330" t="str">
        <f>G15330&amp;B15330</f>
        <v>1007103Jerry Koosman</v>
      </c>
      <c r="F15330">
        <v>99.333333333333314</v>
      </c>
      <c r="G15330">
        <v>1007103</v>
      </c>
      <c r="H15330">
        <v>-0.56046993780234899</v>
      </c>
      <c r="I15330">
        <v>-1.9780405405405403</v>
      </c>
    </row>
    <row r="15331" spans="1:9" x14ac:dyDescent="0.25">
      <c r="A15331">
        <v>1970</v>
      </c>
      <c r="B15331" t="s">
        <v>2846</v>
      </c>
      <c r="C15331" t="s">
        <v>116</v>
      </c>
      <c r="D15331" t="str">
        <f t="shared" si="239"/>
        <v>1970Padres</v>
      </c>
      <c r="E15331" t="str">
        <f>G15331&amp;B15331</f>
        <v>1002630Mike Corkins</v>
      </c>
      <c r="F15331">
        <v>111</v>
      </c>
      <c r="G15331">
        <v>1002630</v>
      </c>
      <c r="H15331">
        <v>-1.7817634806757709</v>
      </c>
      <c r="I15331">
        <v>-2.1657142857142864</v>
      </c>
    </row>
    <row r="15332" spans="1:9" x14ac:dyDescent="0.25">
      <c r="A15332">
        <v>1970</v>
      </c>
      <c r="B15332" t="s">
        <v>2005</v>
      </c>
      <c r="C15332" t="s">
        <v>35</v>
      </c>
      <c r="D15332" t="str">
        <f t="shared" si="239"/>
        <v>1970Red Sox</v>
      </c>
      <c r="E15332" t="str">
        <f>G15332&amp;B15332</f>
        <v>1007448Bill Lee</v>
      </c>
      <c r="F15332">
        <v>37</v>
      </c>
      <c r="G15332">
        <v>1007448</v>
      </c>
      <c r="H15332">
        <v>-1.455865406775755</v>
      </c>
      <c r="I15332">
        <v>-1.9137380191693287</v>
      </c>
    </row>
    <row r="15333" spans="1:9" x14ac:dyDescent="0.25">
      <c r="A15333">
        <v>1997</v>
      </c>
      <c r="B15333" t="s">
        <v>1901</v>
      </c>
      <c r="C15333" t="s">
        <v>30</v>
      </c>
      <c r="D15333" t="str">
        <f t="shared" si="239"/>
        <v>1997Cubs</v>
      </c>
      <c r="E15333" t="str">
        <f>G15333&amp;B15333</f>
        <v>946Terry Adams</v>
      </c>
      <c r="F15333">
        <v>74</v>
      </c>
      <c r="G15333">
        <v>946</v>
      </c>
      <c r="H15333">
        <v>2.2036389083275019</v>
      </c>
      <c r="I15333">
        <v>2.0893617021276594</v>
      </c>
    </row>
    <row r="15334" spans="1:9" x14ac:dyDescent="0.25">
      <c r="A15334">
        <v>2002</v>
      </c>
      <c r="B15334" t="s">
        <v>1710</v>
      </c>
      <c r="C15334" t="s">
        <v>42</v>
      </c>
      <c r="D15334" t="str">
        <f t="shared" si="239"/>
        <v>2002Athletics</v>
      </c>
      <c r="E15334" t="str">
        <f>G15334&amp;B15334</f>
        <v>943Mike Venafro</v>
      </c>
      <c r="F15334">
        <v>37</v>
      </c>
      <c r="G15334">
        <v>943</v>
      </c>
      <c r="H15334">
        <v>2.4965564738292008</v>
      </c>
      <c r="I15334">
        <v>2.1159663865546219</v>
      </c>
    </row>
    <row r="15335" spans="1:9" x14ac:dyDescent="0.25">
      <c r="A15335">
        <v>2008</v>
      </c>
      <c r="B15335" t="s">
        <v>938</v>
      </c>
      <c r="C15335" t="s">
        <v>88</v>
      </c>
      <c r="D15335" t="str">
        <f t="shared" si="239"/>
        <v>2008Mets</v>
      </c>
      <c r="E15335" t="str">
        <f>G15335&amp;B15335</f>
        <v>1695Claudio Vargas</v>
      </c>
      <c r="F15335">
        <v>37</v>
      </c>
      <c r="G15335">
        <v>1695</v>
      </c>
      <c r="H15335">
        <v>-0.31390849078078786</v>
      </c>
      <c r="I15335">
        <v>-0.49019607843137258</v>
      </c>
    </row>
    <row r="15336" spans="1:9" x14ac:dyDescent="0.25">
      <c r="A15336">
        <v>2008</v>
      </c>
      <c r="B15336" t="s">
        <v>3030</v>
      </c>
      <c r="C15336" t="s">
        <v>116</v>
      </c>
      <c r="D15336" t="str">
        <f t="shared" si="239"/>
        <v>2008Padres</v>
      </c>
      <c r="E15336" t="str">
        <f>G15336&amp;B15336</f>
        <v>8214Cha Seung Baek</v>
      </c>
      <c r="F15336">
        <v>111</v>
      </c>
      <c r="G15336">
        <v>8214</v>
      </c>
      <c r="H15336">
        <v>-0.80571428571428649</v>
      </c>
      <c r="I15336">
        <v>-0.99159663865546177</v>
      </c>
    </row>
    <row r="15337" spans="1:9" x14ac:dyDescent="0.25">
      <c r="A15337">
        <v>1998</v>
      </c>
      <c r="B15337" t="s">
        <v>1885</v>
      </c>
      <c r="C15337" t="s">
        <v>113</v>
      </c>
      <c r="D15337" t="str">
        <f t="shared" si="239"/>
        <v>1998Angels</v>
      </c>
      <c r="E15337" t="str">
        <f>G15337&amp;B15337</f>
        <v>40Jarrod Washburn</v>
      </c>
      <c r="F15337">
        <v>74</v>
      </c>
      <c r="G15337">
        <v>40</v>
      </c>
      <c r="H15337">
        <v>-1.228531855955679</v>
      </c>
      <c r="I15337">
        <v>-1.3250000000000002</v>
      </c>
    </row>
    <row r="15338" spans="1:9" x14ac:dyDescent="0.25">
      <c r="A15338">
        <v>1982</v>
      </c>
      <c r="B15338" t="s">
        <v>889</v>
      </c>
      <c r="C15338" t="s">
        <v>212</v>
      </c>
      <c r="D15338" t="str">
        <f t="shared" si="239"/>
        <v>1982Mariners</v>
      </c>
      <c r="E15338" t="str">
        <f>G15338&amp;B15338</f>
        <v>1009501Gene Nelson</v>
      </c>
      <c r="F15338">
        <v>122.66666666666667</v>
      </c>
      <c r="G15338">
        <v>1009501</v>
      </c>
      <c r="H15338">
        <v>1.0162601626016263</v>
      </c>
      <c r="I15338">
        <v>-8.7499999999999467E-2</v>
      </c>
    </row>
    <row r="15339" spans="1:9" x14ac:dyDescent="0.25">
      <c r="A15339">
        <v>1988</v>
      </c>
      <c r="B15339" t="s">
        <v>1313</v>
      </c>
      <c r="C15339" t="s">
        <v>16</v>
      </c>
      <c r="D15339" t="str">
        <f t="shared" si="239"/>
        <v>1988Indians</v>
      </c>
      <c r="E15339" t="str">
        <f>G15339&amp;B15339</f>
        <v>1014342Rich Yett</v>
      </c>
      <c r="F15339">
        <v>134.33333333333331</v>
      </c>
      <c r="G15339">
        <v>1014342</v>
      </c>
      <c r="H15339">
        <v>-2.9953509995350993</v>
      </c>
      <c r="I15339">
        <v>-3.6206896551724137</v>
      </c>
    </row>
    <row r="15340" spans="1:9" x14ac:dyDescent="0.25">
      <c r="A15340">
        <v>2001</v>
      </c>
      <c r="B15340" t="s">
        <v>1332</v>
      </c>
      <c r="C15340" t="s">
        <v>23</v>
      </c>
      <c r="D15340" t="str">
        <f t="shared" si="239"/>
        <v>2001Tigers</v>
      </c>
      <c r="E15340" t="str">
        <f>G15340&amp;B15340</f>
        <v>436Todd Jones</v>
      </c>
      <c r="F15340">
        <v>48.666666666666679</v>
      </c>
      <c r="G15340">
        <v>436</v>
      </c>
      <c r="H15340">
        <v>3.2420708955223869</v>
      </c>
      <c r="I15340">
        <v>3.4528301886792452</v>
      </c>
    </row>
    <row r="15341" spans="1:9" x14ac:dyDescent="0.25">
      <c r="A15341">
        <v>2009</v>
      </c>
      <c r="B15341" t="s">
        <v>2618</v>
      </c>
      <c r="C15341" t="s">
        <v>145</v>
      </c>
      <c r="D15341" t="str">
        <f t="shared" si="239"/>
        <v>2009Rangers</v>
      </c>
      <c r="E15341" t="str">
        <f>G15341&amp;B15341</f>
        <v>4662Brandon McCarthy</v>
      </c>
      <c r="F15341">
        <v>97.333333333333314</v>
      </c>
      <c r="G15341">
        <v>4662</v>
      </c>
      <c r="H15341">
        <v>2.2184014869888484</v>
      </c>
      <c r="I15341">
        <v>2.0672389127324746</v>
      </c>
    </row>
    <row r="15342" spans="1:9" x14ac:dyDescent="0.25">
      <c r="A15342">
        <v>1979</v>
      </c>
      <c r="B15342" t="s">
        <v>1734</v>
      </c>
      <c r="C15342" t="s">
        <v>16</v>
      </c>
      <c r="D15342" t="str">
        <f t="shared" si="239"/>
        <v>1979Indians</v>
      </c>
      <c r="E15342" t="str">
        <f>G15342&amp;B15342</f>
        <v>1012342Dan Spillner</v>
      </c>
      <c r="F15342">
        <v>157.66666666666663</v>
      </c>
      <c r="G15342">
        <v>1012342</v>
      </c>
      <c r="H15342">
        <v>-7.3697322467986002</v>
      </c>
      <c r="I15342">
        <v>-7.4444444444444446</v>
      </c>
    </row>
    <row r="15343" spans="1:9" x14ac:dyDescent="0.25">
      <c r="A15343">
        <v>1976</v>
      </c>
      <c r="B15343" t="s">
        <v>2470</v>
      </c>
      <c r="C15343" t="s">
        <v>113</v>
      </c>
      <c r="D15343" t="str">
        <f t="shared" si="239"/>
        <v>1976Angels</v>
      </c>
      <c r="E15343" t="str">
        <f>G15343&amp;B15343</f>
        <v>1006972Don Kirkwood</v>
      </c>
      <c r="F15343">
        <v>157.66666666666663</v>
      </c>
      <c r="G15343">
        <v>1006972</v>
      </c>
      <c r="H15343">
        <v>1.4620938628158857</v>
      </c>
      <c r="I15343">
        <v>-1.7604355716878395</v>
      </c>
    </row>
    <row r="15344" spans="1:9" x14ac:dyDescent="0.25">
      <c r="A15344">
        <v>1977</v>
      </c>
      <c r="B15344" t="s">
        <v>3706</v>
      </c>
      <c r="C15344" t="s">
        <v>32</v>
      </c>
      <c r="D15344" t="str">
        <f t="shared" si="239"/>
        <v>1977Twins</v>
      </c>
      <c r="E15344" t="str">
        <f>G15344&amp;B15344</f>
        <v>1013036Paul Thormodsgard</v>
      </c>
      <c r="F15344">
        <v>218</v>
      </c>
      <c r="G15344">
        <v>1013036</v>
      </c>
      <c r="H15344">
        <v>-1.1872399445214974</v>
      </c>
      <c r="I15344">
        <v>-1.8062678062678064</v>
      </c>
    </row>
    <row r="15345" spans="1:9" x14ac:dyDescent="0.25">
      <c r="A15345">
        <v>1990</v>
      </c>
      <c r="B15345" t="s">
        <v>777</v>
      </c>
      <c r="C15345" t="s">
        <v>30</v>
      </c>
      <c r="D15345" t="str">
        <f t="shared" si="239"/>
        <v>1990Cubs</v>
      </c>
      <c r="E15345" t="str">
        <f>G15345&amp;B15345</f>
        <v>1007287Les Lancaster</v>
      </c>
      <c r="F15345">
        <v>109</v>
      </c>
      <c r="G15345">
        <v>1007287</v>
      </c>
      <c r="H15345">
        <v>-4.9688077634011085</v>
      </c>
      <c r="I15345">
        <v>-5.3654676258992797</v>
      </c>
    </row>
    <row r="15346" spans="1:9" x14ac:dyDescent="0.25">
      <c r="A15346">
        <v>1980</v>
      </c>
      <c r="B15346" t="s">
        <v>2210</v>
      </c>
      <c r="C15346" t="s">
        <v>18</v>
      </c>
      <c r="D15346" t="str">
        <f t="shared" si="239"/>
        <v>1980Reds</v>
      </c>
      <c r="E15346" t="str">
        <f>G15346&amp;B15346</f>
        <v>1007240Mike LaCoss</v>
      </c>
      <c r="F15346">
        <v>169.33333333333331</v>
      </c>
      <c r="G15346">
        <v>1007240</v>
      </c>
      <c r="H15346">
        <v>8.6624029237094557</v>
      </c>
      <c r="I15346">
        <v>7.5865384615384617</v>
      </c>
    </row>
    <row r="15347" spans="1:9" x14ac:dyDescent="0.25">
      <c r="A15347">
        <v>1993</v>
      </c>
      <c r="B15347" t="s">
        <v>2909</v>
      </c>
      <c r="C15347" t="s">
        <v>16</v>
      </c>
      <c r="D15347" t="str">
        <f t="shared" si="239"/>
        <v>1993Indians</v>
      </c>
      <c r="E15347" t="str">
        <f>G15347&amp;B15347</f>
        <v>1014367Cliff Young</v>
      </c>
      <c r="F15347">
        <v>60.333333333333336</v>
      </c>
      <c r="G15347">
        <v>1014367</v>
      </c>
      <c r="H15347">
        <v>0.74475443855199464</v>
      </c>
      <c r="I15347">
        <v>0.71020408163265314</v>
      </c>
    </row>
    <row r="15348" spans="1:9" x14ac:dyDescent="0.25">
      <c r="A15348">
        <v>2010</v>
      </c>
      <c r="B15348" t="s">
        <v>2802</v>
      </c>
      <c r="C15348" t="s">
        <v>113</v>
      </c>
      <c r="D15348" t="str">
        <f t="shared" si="239"/>
        <v>2010Angels</v>
      </c>
      <c r="E15348" t="str">
        <f>G15348&amp;B15348</f>
        <v>4366Joe Saunders</v>
      </c>
      <c r="F15348">
        <v>120.66666666666667</v>
      </c>
      <c r="G15348">
        <v>4366</v>
      </c>
      <c r="H15348">
        <v>3.7539098436062543</v>
      </c>
      <c r="I15348">
        <v>3.1428571428571432</v>
      </c>
    </row>
    <row r="15349" spans="1:9" x14ac:dyDescent="0.25">
      <c r="A15349">
        <v>2011</v>
      </c>
      <c r="B15349" t="s">
        <v>1571</v>
      </c>
      <c r="C15349" t="s">
        <v>159</v>
      </c>
      <c r="D15349" t="str">
        <f t="shared" si="239"/>
        <v>2011Royals</v>
      </c>
      <c r="E15349" t="str">
        <f>G15349&amp;B15349</f>
        <v>3282Nathan Adcock</v>
      </c>
      <c r="F15349">
        <v>60.333333333333336</v>
      </c>
      <c r="G15349">
        <v>3282</v>
      </c>
      <c r="H15349">
        <v>1.129306384933394</v>
      </c>
      <c r="I15349">
        <v>1.0543933054393304</v>
      </c>
    </row>
    <row r="15350" spans="1:9" x14ac:dyDescent="0.25">
      <c r="A15350">
        <v>2001</v>
      </c>
      <c r="B15350" t="s">
        <v>377</v>
      </c>
      <c r="C15350" t="s">
        <v>88</v>
      </c>
      <c r="D15350" t="str">
        <f t="shared" si="239"/>
        <v>2001Mets</v>
      </c>
      <c r="E15350" t="str">
        <f>G15350&amp;B15350</f>
        <v>707Glendon Rusch</v>
      </c>
      <c r="F15350">
        <v>179</v>
      </c>
      <c r="G15350">
        <v>707</v>
      </c>
      <c r="H15350">
        <v>1.8185381600184467</v>
      </c>
      <c r="I15350">
        <v>0.85343511450381726</v>
      </c>
    </row>
    <row r="15351" spans="1:9" x14ac:dyDescent="0.25">
      <c r="A15351">
        <v>2005</v>
      </c>
      <c r="B15351" t="s">
        <v>1621</v>
      </c>
      <c r="C15351" t="s">
        <v>44</v>
      </c>
      <c r="D15351" t="str">
        <f t="shared" si="239"/>
        <v>2005Braves</v>
      </c>
      <c r="E15351" t="str">
        <f>G15351&amp;B15351</f>
        <v>110Horacio Ramirez</v>
      </c>
      <c r="F15351">
        <v>202.33333333333331</v>
      </c>
      <c r="G15351">
        <v>110</v>
      </c>
      <c r="H15351">
        <v>-0.90533364119140991</v>
      </c>
      <c r="I15351">
        <v>-1.6964006259780904</v>
      </c>
    </row>
    <row r="15352" spans="1:9" x14ac:dyDescent="0.25">
      <c r="A15352">
        <v>2010</v>
      </c>
      <c r="B15352" t="s">
        <v>768</v>
      </c>
      <c r="C15352" t="s">
        <v>10</v>
      </c>
      <c r="D15352" t="str">
        <f t="shared" si="239"/>
        <v>2010White Sox</v>
      </c>
      <c r="E15352" t="str">
        <f>G15352&amp;B15352</f>
        <v>1051Jake Peavy</v>
      </c>
      <c r="F15352">
        <v>107</v>
      </c>
      <c r="G15352">
        <v>1051</v>
      </c>
      <c r="H15352">
        <v>-3.4030882691864495</v>
      </c>
      <c r="I15352">
        <v>-3.8449848024316107</v>
      </c>
    </row>
    <row r="15353" spans="1:9" x14ac:dyDescent="0.25">
      <c r="A15353">
        <v>1995</v>
      </c>
      <c r="B15353" t="s">
        <v>2410</v>
      </c>
      <c r="C15353" t="s">
        <v>137</v>
      </c>
      <c r="D15353" t="str">
        <f t="shared" si="239"/>
        <v>1995Brewers</v>
      </c>
      <c r="E15353" t="str">
        <f>G15353&amp;B15353</f>
        <v>1001161Ricky Bones</v>
      </c>
      <c r="F15353">
        <v>200.33333333333331</v>
      </c>
      <c r="G15353">
        <v>1001161</v>
      </c>
      <c r="H15353">
        <v>-4.0352514256091219</v>
      </c>
      <c r="I15353">
        <v>-3.6705370101596522</v>
      </c>
    </row>
    <row r="15354" spans="1:9" x14ac:dyDescent="0.25">
      <c r="A15354">
        <v>1995</v>
      </c>
      <c r="B15354" t="s">
        <v>1630</v>
      </c>
      <c r="C15354" t="s">
        <v>113</v>
      </c>
      <c r="D15354" t="str">
        <f t="shared" si="239"/>
        <v>1995Angels</v>
      </c>
      <c r="E15354" t="str">
        <f>G15354&amp;B15354</f>
        <v>1007323Mark Langston</v>
      </c>
      <c r="F15354">
        <v>200.33333333333331</v>
      </c>
      <c r="G15354">
        <v>1007323</v>
      </c>
      <c r="H15354">
        <v>-1.9550999221385945</v>
      </c>
      <c r="I15354">
        <v>-2.1315789473684212</v>
      </c>
    </row>
    <row r="15355" spans="1:9" x14ac:dyDescent="0.25">
      <c r="A15355">
        <v>1962</v>
      </c>
      <c r="B15355" t="s">
        <v>3707</v>
      </c>
      <c r="C15355" t="s">
        <v>88</v>
      </c>
      <c r="D15355" t="str">
        <f t="shared" si="239"/>
        <v>1962Mets</v>
      </c>
      <c r="E15355" t="str">
        <f>G15355&amp;B15355</f>
        <v>1004245Larry Foss</v>
      </c>
      <c r="F15355">
        <v>11.666666666666664</v>
      </c>
      <c r="G15355">
        <v>1004245</v>
      </c>
      <c r="H15355">
        <v>-1.1993006993006989</v>
      </c>
      <c r="I15355">
        <v>-1.101123595505618</v>
      </c>
    </row>
    <row r="15356" spans="1:9" x14ac:dyDescent="0.25">
      <c r="A15356">
        <v>1967</v>
      </c>
      <c r="B15356" t="s">
        <v>78</v>
      </c>
      <c r="C15356" t="s">
        <v>14</v>
      </c>
      <c r="D15356" t="str">
        <f t="shared" si="239"/>
        <v>1967Orioles</v>
      </c>
      <c r="E15356" t="str">
        <f>G15356&amp;B15356</f>
        <v>1001788John Buzhardt</v>
      </c>
      <c r="F15356">
        <v>11.666666666666664</v>
      </c>
      <c r="G15356">
        <v>1001788</v>
      </c>
      <c r="H15356">
        <v>-0.43229643183897531</v>
      </c>
      <c r="I15356">
        <v>-0.60223048327137541</v>
      </c>
    </row>
    <row r="15357" spans="1:9" x14ac:dyDescent="0.25">
      <c r="A15357">
        <v>1967</v>
      </c>
      <c r="B15357" t="s">
        <v>1281</v>
      </c>
      <c r="C15357" t="s">
        <v>54</v>
      </c>
      <c r="D15357" t="str">
        <f t="shared" si="239"/>
        <v>1967Astros</v>
      </c>
      <c r="E15357" t="str">
        <f>G15357&amp;B15357</f>
        <v>1003950Turk Farrell</v>
      </c>
      <c r="F15357">
        <v>11.666666666666664</v>
      </c>
      <c r="G15357">
        <v>1003950</v>
      </c>
      <c r="H15357">
        <v>0.23334101913765293</v>
      </c>
      <c r="I15357">
        <v>0.1190108191653787</v>
      </c>
    </row>
    <row r="15358" spans="1:9" x14ac:dyDescent="0.25">
      <c r="A15358">
        <v>1972</v>
      </c>
      <c r="B15358" t="s">
        <v>1580</v>
      </c>
      <c r="C15358" t="s">
        <v>12</v>
      </c>
      <c r="D15358" t="str">
        <f t="shared" si="239"/>
        <v>1972Yankees</v>
      </c>
      <c r="E15358" t="str">
        <f>G15358&amp;B15358</f>
        <v>1002694Casey Cox</v>
      </c>
      <c r="F15358">
        <v>11.666666666666664</v>
      </c>
      <c r="G15358">
        <v>1002694</v>
      </c>
      <c r="H15358">
        <v>-0.5436893203883495</v>
      </c>
      <c r="I15358">
        <v>-0.82937365010799136</v>
      </c>
    </row>
    <row r="15359" spans="1:9" x14ac:dyDescent="0.25">
      <c r="A15359">
        <v>1982</v>
      </c>
      <c r="B15359" t="s">
        <v>2739</v>
      </c>
      <c r="C15359" t="s">
        <v>16</v>
      </c>
      <c r="D15359" t="str">
        <f t="shared" si="239"/>
        <v>1982Indians</v>
      </c>
      <c r="E15359" t="str">
        <f>G15359&amp;B15359</f>
        <v>1013935Sandy Wihtol</v>
      </c>
      <c r="F15359">
        <v>11.666666666666664</v>
      </c>
      <c r="G15359">
        <v>1013935</v>
      </c>
      <c r="H15359">
        <v>-0.60385925085130532</v>
      </c>
      <c r="I15359">
        <v>-0.67857142857142849</v>
      </c>
    </row>
    <row r="15360" spans="1:9" x14ac:dyDescent="0.25">
      <c r="A15360">
        <v>2001</v>
      </c>
      <c r="B15360" t="s">
        <v>521</v>
      </c>
      <c r="C15360" t="s">
        <v>212</v>
      </c>
      <c r="D15360" t="str">
        <f t="shared" si="239"/>
        <v>2001Mariners</v>
      </c>
      <c r="E15360" t="str">
        <f>G15360&amp;B15360</f>
        <v>429Brian Fuentes</v>
      </c>
      <c r="F15360">
        <v>11.666666666666664</v>
      </c>
      <c r="G15360">
        <v>429</v>
      </c>
      <c r="H15360">
        <v>-0.40614334470989749</v>
      </c>
      <c r="I15360">
        <v>-0.53125</v>
      </c>
    </row>
    <row r="15361" spans="1:9" x14ac:dyDescent="0.25">
      <c r="A15361">
        <v>2004</v>
      </c>
      <c r="B15361" t="s">
        <v>2536</v>
      </c>
      <c r="C15361" t="s">
        <v>16</v>
      </c>
      <c r="D15361" t="str">
        <f t="shared" si="239"/>
        <v>2004Indians</v>
      </c>
      <c r="E15361" t="str">
        <f>G15361&amp;B15361</f>
        <v>2072Jeremy Guthrie</v>
      </c>
      <c r="F15361">
        <v>11.666666666666664</v>
      </c>
      <c r="G15361">
        <v>2072</v>
      </c>
      <c r="H15361">
        <v>-0.57272727272727253</v>
      </c>
      <c r="I15361">
        <v>-0.55031847133757961</v>
      </c>
    </row>
    <row r="15362" spans="1:9" x14ac:dyDescent="0.25">
      <c r="A15362">
        <v>2005</v>
      </c>
      <c r="B15362" t="s">
        <v>3490</v>
      </c>
      <c r="C15362" t="s">
        <v>159</v>
      </c>
      <c r="D15362" t="str">
        <f t="shared" si="239"/>
        <v>2005Royals</v>
      </c>
      <c r="E15362" t="str">
        <f>G15362&amp;B15362</f>
        <v>4560Jonah Bayliss</v>
      </c>
      <c r="F15362">
        <v>11.666666666666664</v>
      </c>
      <c r="G15362">
        <v>4560</v>
      </c>
      <c r="H15362">
        <v>-0.5117924528301887</v>
      </c>
      <c r="I15362">
        <v>-0.42611683848797249</v>
      </c>
    </row>
    <row r="15363" spans="1:9" x14ac:dyDescent="0.25">
      <c r="A15363">
        <v>2007</v>
      </c>
      <c r="B15363" t="s">
        <v>2899</v>
      </c>
      <c r="C15363" t="s">
        <v>159</v>
      </c>
      <c r="D15363" t="str">
        <f t="shared" ref="D15363:D15426" si="240">A15363&amp;C15363</f>
        <v>2007Royals</v>
      </c>
      <c r="E15363" t="str">
        <f>G15363&amp;B15363</f>
        <v>954Brandon Duckworth</v>
      </c>
      <c r="F15363">
        <v>46.666666666666679</v>
      </c>
      <c r="G15363">
        <v>954</v>
      </c>
      <c r="H15363">
        <v>4.0844155844155834</v>
      </c>
      <c r="I15363">
        <v>4.0305980528511824</v>
      </c>
    </row>
    <row r="15364" spans="1:9" x14ac:dyDescent="0.25">
      <c r="A15364">
        <v>2005</v>
      </c>
      <c r="B15364" t="s">
        <v>2843</v>
      </c>
      <c r="C15364" t="s">
        <v>49</v>
      </c>
      <c r="D15364" t="str">
        <f t="shared" si="240"/>
        <v>2005Giants</v>
      </c>
      <c r="E15364" t="str">
        <f>G15364&amp;B15364</f>
        <v>1767Kevin Correia</v>
      </c>
      <c r="F15364">
        <v>58.333333333333336</v>
      </c>
      <c r="G15364">
        <v>1767</v>
      </c>
      <c r="H15364">
        <v>-0.89822294022617166</v>
      </c>
      <c r="I15364">
        <v>-1.0200573065902576</v>
      </c>
    </row>
    <row r="15365" spans="1:9" x14ac:dyDescent="0.25">
      <c r="A15365">
        <v>1964</v>
      </c>
      <c r="B15365" t="s">
        <v>37</v>
      </c>
      <c r="C15365" t="s">
        <v>12</v>
      </c>
      <c r="D15365" t="str">
        <f t="shared" si="240"/>
        <v>1964Yankees</v>
      </c>
      <c r="E15365" t="str">
        <f>G15365&amp;B15365</f>
        <v>1002942Bud Daley</v>
      </c>
      <c r="F15365">
        <v>35</v>
      </c>
      <c r="G15365">
        <v>1002942</v>
      </c>
      <c r="H15365">
        <v>-0.13827433628318575</v>
      </c>
      <c r="I15365">
        <v>-0.67045454545454541</v>
      </c>
    </row>
    <row r="15366" spans="1:9" x14ac:dyDescent="0.25">
      <c r="A15366">
        <v>1993</v>
      </c>
      <c r="B15366" t="s">
        <v>678</v>
      </c>
      <c r="C15366" t="s">
        <v>12</v>
      </c>
      <c r="D15366" t="str">
        <f t="shared" si="240"/>
        <v>1993Yankees</v>
      </c>
      <c r="E15366" t="str">
        <f>G15366&amp;B15366</f>
        <v>413Bob Wickman</v>
      </c>
      <c r="F15366">
        <v>140</v>
      </c>
      <c r="G15366">
        <v>413</v>
      </c>
      <c r="H15366">
        <v>3.8679026651216679</v>
      </c>
      <c r="I15366">
        <v>3.5014326647564467</v>
      </c>
    </row>
    <row r="15367" spans="1:9" x14ac:dyDescent="0.25">
      <c r="A15367">
        <v>2004</v>
      </c>
      <c r="B15367" t="s">
        <v>3708</v>
      </c>
      <c r="C15367" t="s">
        <v>30</v>
      </c>
      <c r="D15367" t="str">
        <f t="shared" si="240"/>
        <v>2004Cubs</v>
      </c>
      <c r="E15367" t="str">
        <f>G15367&amp;B15367</f>
        <v>1530Francis Beltran</v>
      </c>
      <c r="F15367">
        <v>35</v>
      </c>
      <c r="G15367">
        <v>1530</v>
      </c>
      <c r="H15367">
        <v>-3.1847133757962887E-3</v>
      </c>
      <c r="I15367">
        <v>-0.21348314606741581</v>
      </c>
    </row>
    <row r="15368" spans="1:9" x14ac:dyDescent="0.25">
      <c r="A15368">
        <v>2006</v>
      </c>
      <c r="B15368" t="s">
        <v>1382</v>
      </c>
      <c r="C15368" t="s">
        <v>35</v>
      </c>
      <c r="D15368" t="str">
        <f t="shared" si="240"/>
        <v>2006Red Sox</v>
      </c>
      <c r="E15368" t="str">
        <f>G15368&amp;B15368</f>
        <v>219Tim Wakefield</v>
      </c>
      <c r="F15368">
        <v>140</v>
      </c>
      <c r="G15368">
        <v>219</v>
      </c>
      <c r="H15368">
        <v>2.9491211840888054</v>
      </c>
      <c r="I15368">
        <v>3.1565329883570499</v>
      </c>
    </row>
    <row r="15369" spans="1:9" x14ac:dyDescent="0.25">
      <c r="A15369">
        <v>2008</v>
      </c>
      <c r="B15369" t="s">
        <v>468</v>
      </c>
      <c r="C15369" t="s">
        <v>32</v>
      </c>
      <c r="D15369" t="str">
        <f t="shared" si="240"/>
        <v>2008Twins</v>
      </c>
      <c r="E15369" t="str">
        <f>G15369&amp;B15369</f>
        <v>8586Philip Humber</v>
      </c>
      <c r="F15369">
        <v>11.666666666666664</v>
      </c>
      <c r="G15369">
        <v>8586</v>
      </c>
      <c r="H15369">
        <v>-0.54375142791866571</v>
      </c>
      <c r="I15369">
        <v>-0.60265878877400303</v>
      </c>
    </row>
    <row r="15370" spans="1:9" x14ac:dyDescent="0.25">
      <c r="A15370">
        <v>2012</v>
      </c>
      <c r="B15370" t="s">
        <v>2000</v>
      </c>
      <c r="C15370" t="s">
        <v>85</v>
      </c>
      <c r="D15370" t="str">
        <f t="shared" si="240"/>
        <v>2012Phillies</v>
      </c>
      <c r="E15370" t="str">
        <f>G15370&amp;B15370</f>
        <v>7882Josh Lindblom</v>
      </c>
      <c r="F15370">
        <v>23.333333333333339</v>
      </c>
      <c r="G15370">
        <v>7882</v>
      </c>
      <c r="H15370">
        <v>2.0675241157556266</v>
      </c>
      <c r="I15370">
        <v>1.8810289389067523</v>
      </c>
    </row>
    <row r="15371" spans="1:9" x14ac:dyDescent="0.25">
      <c r="A15371">
        <v>1980</v>
      </c>
      <c r="B15371" t="s">
        <v>1421</v>
      </c>
      <c r="C15371" t="s">
        <v>145</v>
      </c>
      <c r="D15371" t="str">
        <f t="shared" si="240"/>
        <v>1980Rangers</v>
      </c>
      <c r="E15371" t="str">
        <f>G15371&amp;B15371</f>
        <v>1000394Bob Babcock</v>
      </c>
      <c r="F15371">
        <v>23.333333333333339</v>
      </c>
      <c r="G15371">
        <v>1000394</v>
      </c>
      <c r="H15371">
        <v>-0.60734787600459272</v>
      </c>
      <c r="I15371">
        <v>-0.8404907975460123</v>
      </c>
    </row>
    <row r="15372" spans="1:9" x14ac:dyDescent="0.25">
      <c r="A15372">
        <v>1997</v>
      </c>
      <c r="B15372" t="s">
        <v>2772</v>
      </c>
      <c r="C15372" t="s">
        <v>35</v>
      </c>
      <c r="D15372" t="str">
        <f t="shared" si="240"/>
        <v>1997Red Sox</v>
      </c>
      <c r="E15372" t="str">
        <f>G15372&amp;B15372</f>
        <v>1013188Ricky Trlicek</v>
      </c>
      <c r="F15372">
        <v>23.333333333333339</v>
      </c>
      <c r="G15372">
        <v>1013188</v>
      </c>
      <c r="H15372">
        <v>0.8105625717566014</v>
      </c>
      <c r="I15372">
        <v>0.86590038314176243</v>
      </c>
    </row>
    <row r="15373" spans="1:9" x14ac:dyDescent="0.25">
      <c r="A15373">
        <v>1999</v>
      </c>
      <c r="B15373" t="s">
        <v>2854</v>
      </c>
      <c r="C15373" t="s">
        <v>137</v>
      </c>
      <c r="D15373" t="str">
        <f t="shared" si="240"/>
        <v>1999Brewers</v>
      </c>
      <c r="E15373" t="str">
        <f>G15373&amp;B15373</f>
        <v>266Jason Bere</v>
      </c>
      <c r="F15373">
        <v>23.333333333333339</v>
      </c>
      <c r="G15373">
        <v>266</v>
      </c>
      <c r="H15373">
        <v>1.8516635859519406</v>
      </c>
      <c r="I15373">
        <v>1.9546012269938651</v>
      </c>
    </row>
    <row r="15374" spans="1:9" x14ac:dyDescent="0.25">
      <c r="A15374">
        <v>2001</v>
      </c>
      <c r="B15374" t="s">
        <v>3709</v>
      </c>
      <c r="C15374" t="s">
        <v>116</v>
      </c>
      <c r="D15374" t="str">
        <f t="shared" si="240"/>
        <v>2001Padres</v>
      </c>
      <c r="E15374" t="str">
        <f>G15374&amp;B15374</f>
        <v>1006415Brett Jodie</v>
      </c>
      <c r="F15374">
        <v>23.333333333333339</v>
      </c>
      <c r="G15374">
        <v>1006415</v>
      </c>
      <c r="H15374">
        <v>-1.4252660805182789</v>
      </c>
      <c r="I15374">
        <v>-1.458563535911602</v>
      </c>
    </row>
    <row r="15375" spans="1:9" x14ac:dyDescent="0.25">
      <c r="A15375">
        <v>2002</v>
      </c>
      <c r="B15375" t="s">
        <v>2467</v>
      </c>
      <c r="C15375" t="s">
        <v>42</v>
      </c>
      <c r="D15375" t="str">
        <f t="shared" si="240"/>
        <v>2002Athletics</v>
      </c>
      <c r="E15375" t="str">
        <f>G15375&amp;B15375</f>
        <v>833Ted Lilly</v>
      </c>
      <c r="F15375">
        <v>23.333333333333339</v>
      </c>
      <c r="G15375">
        <v>833</v>
      </c>
      <c r="H15375">
        <v>-0.94811753902663021</v>
      </c>
      <c r="I15375">
        <v>-1.1899159663865546</v>
      </c>
    </row>
    <row r="15376" spans="1:9" x14ac:dyDescent="0.25">
      <c r="A15376">
        <v>2003</v>
      </c>
      <c r="B15376" t="s">
        <v>3710</v>
      </c>
      <c r="C15376" t="s">
        <v>35</v>
      </c>
      <c r="D15376" t="str">
        <f t="shared" si="240"/>
        <v>2003Red Sox</v>
      </c>
      <c r="E15376" t="str">
        <f>G15376&amp;B15376</f>
        <v>1625Jason Shiell</v>
      </c>
      <c r="F15376">
        <v>23.333333333333339</v>
      </c>
      <c r="G15376">
        <v>1625</v>
      </c>
      <c r="H15376">
        <v>-0.24260355029585834</v>
      </c>
      <c r="I15376">
        <v>-0.28043775649794789</v>
      </c>
    </row>
    <row r="15377" spans="1:9" x14ac:dyDescent="0.25">
      <c r="A15377">
        <v>2005</v>
      </c>
      <c r="B15377" t="s">
        <v>3299</v>
      </c>
      <c r="C15377" t="s">
        <v>137</v>
      </c>
      <c r="D15377" t="str">
        <f t="shared" si="240"/>
        <v>2005Brewers</v>
      </c>
      <c r="E15377" t="str">
        <f>G15377&amp;B15377</f>
        <v>1665Tommy Phelps</v>
      </c>
      <c r="F15377">
        <v>23.333333333333339</v>
      </c>
      <c r="G15377">
        <v>1665</v>
      </c>
      <c r="H15377">
        <v>-0.98980064904960618</v>
      </c>
      <c r="I15377">
        <v>-1.1509433962264151</v>
      </c>
    </row>
    <row r="15378" spans="1:9" x14ac:dyDescent="0.25">
      <c r="A15378">
        <v>1999</v>
      </c>
      <c r="B15378" t="s">
        <v>3711</v>
      </c>
      <c r="C15378" t="s">
        <v>16</v>
      </c>
      <c r="D15378" t="str">
        <f t="shared" si="240"/>
        <v>1999Indians</v>
      </c>
      <c r="E15378" t="str">
        <f>G15378&amp;B15378</f>
        <v>377Sean DePaula</v>
      </c>
      <c r="F15378">
        <v>11.666666666666664</v>
      </c>
      <c r="G15378">
        <v>377</v>
      </c>
      <c r="H15378">
        <v>-0.54700068949666747</v>
      </c>
      <c r="I15378">
        <v>-0.51515151515151514</v>
      </c>
    </row>
    <row r="15379" spans="1:9" x14ac:dyDescent="0.25">
      <c r="A15379">
        <v>2009</v>
      </c>
      <c r="B15379" t="s">
        <v>2271</v>
      </c>
      <c r="C15379" t="s">
        <v>481</v>
      </c>
      <c r="D15379" t="str">
        <f t="shared" si="240"/>
        <v>2009Nationals</v>
      </c>
      <c r="E15379" t="str">
        <f>G15379&amp;B15379</f>
        <v>4505Jordan Zimmermann</v>
      </c>
      <c r="F15379">
        <v>91.333333333333314</v>
      </c>
      <c r="G15379">
        <v>4505</v>
      </c>
      <c r="H15379">
        <v>-1.1298853264685231</v>
      </c>
      <c r="I15379">
        <v>-0.73551637279596971</v>
      </c>
    </row>
    <row r="15380" spans="1:9" x14ac:dyDescent="0.25">
      <c r="A15380">
        <v>1970</v>
      </c>
      <c r="B15380" t="s">
        <v>1205</v>
      </c>
      <c r="C15380" t="s">
        <v>23</v>
      </c>
      <c r="D15380" t="str">
        <f t="shared" si="240"/>
        <v>1970Tigers</v>
      </c>
      <c r="E15380" t="str">
        <f>G15380&amp;B15380</f>
        <v>1008603Denny McLain</v>
      </c>
      <c r="F15380">
        <v>91.333333333333314</v>
      </c>
      <c r="G15380">
        <v>1008603</v>
      </c>
      <c r="H15380">
        <v>-0.60663288807001337</v>
      </c>
      <c r="I15380">
        <v>-1.2142857142857144</v>
      </c>
    </row>
    <row r="15381" spans="1:9" x14ac:dyDescent="0.25">
      <c r="A15381">
        <v>1991</v>
      </c>
      <c r="B15381" t="s">
        <v>2120</v>
      </c>
      <c r="C15381" t="s">
        <v>137</v>
      </c>
      <c r="D15381" t="str">
        <f t="shared" si="240"/>
        <v>1991Brewers</v>
      </c>
      <c r="E15381" t="str">
        <f>G15381&amp;B15381</f>
        <v>1002768Chuck Crim</v>
      </c>
      <c r="F15381">
        <v>91.333333333333314</v>
      </c>
      <c r="G15381">
        <v>1002768</v>
      </c>
      <c r="H15381">
        <v>0.94397631519016301</v>
      </c>
      <c r="I15381">
        <v>0.50073637702503682</v>
      </c>
    </row>
    <row r="15382" spans="1:9" x14ac:dyDescent="0.25">
      <c r="A15382">
        <v>1991</v>
      </c>
      <c r="B15382" t="s">
        <v>2075</v>
      </c>
      <c r="C15382" t="s">
        <v>145</v>
      </c>
      <c r="D15382" t="str">
        <f t="shared" si="240"/>
        <v>1991Rangers</v>
      </c>
      <c r="E15382" t="str">
        <f>G15382&amp;B15382</f>
        <v>1006378Mike Jeffcoat</v>
      </c>
      <c r="F15382">
        <v>79.666666666666671</v>
      </c>
      <c r="G15382">
        <v>1006378</v>
      </c>
      <c r="H15382">
        <v>0.74464728420103654</v>
      </c>
      <c r="I15382">
        <v>0.59319727891156493</v>
      </c>
    </row>
    <row r="15383" spans="1:9" x14ac:dyDescent="0.25">
      <c r="A15383">
        <v>2011</v>
      </c>
      <c r="B15383" t="s">
        <v>3028</v>
      </c>
      <c r="C15383" t="s">
        <v>116</v>
      </c>
      <c r="D15383" t="str">
        <f t="shared" si="240"/>
        <v>2011Padres</v>
      </c>
      <c r="E15383" t="str">
        <f>G15383&amp;B15383</f>
        <v>5221Wade LeBlanc</v>
      </c>
      <c r="F15383">
        <v>79.666666666666671</v>
      </c>
      <c r="G15383">
        <v>5221</v>
      </c>
      <c r="H15383">
        <v>-2.2431002759889611</v>
      </c>
      <c r="I15383">
        <v>-3.3822463768115938</v>
      </c>
    </row>
    <row r="15384" spans="1:9" x14ac:dyDescent="0.25">
      <c r="A15384">
        <v>1988</v>
      </c>
      <c r="B15384" t="s">
        <v>1576</v>
      </c>
      <c r="C15384" t="s">
        <v>145</v>
      </c>
      <c r="D15384" t="str">
        <f t="shared" si="240"/>
        <v>1988Rangers</v>
      </c>
      <c r="E15384" t="str">
        <f>G15384&amp;B15384</f>
        <v>1014025Mitch Williams</v>
      </c>
      <c r="F15384">
        <v>68</v>
      </c>
      <c r="G15384">
        <v>1014025</v>
      </c>
      <c r="H15384">
        <v>-0.97034291010194584</v>
      </c>
      <c r="I15384">
        <v>-1.5161290322580649</v>
      </c>
    </row>
    <row r="15385" spans="1:9" x14ac:dyDescent="0.25">
      <c r="A15385">
        <v>2003</v>
      </c>
      <c r="B15385" t="s">
        <v>2384</v>
      </c>
      <c r="C15385" t="s">
        <v>113</v>
      </c>
      <c r="D15385" t="str">
        <f t="shared" si="240"/>
        <v>2003Angels</v>
      </c>
      <c r="E15385" t="str">
        <f>G15385&amp;B15385</f>
        <v>1507John Lackey</v>
      </c>
      <c r="F15385">
        <v>204</v>
      </c>
      <c r="G15385">
        <v>1507</v>
      </c>
      <c r="H15385">
        <v>3.1634839310666028</v>
      </c>
      <c r="I15385">
        <v>2.4405286343612325</v>
      </c>
    </row>
    <row r="15386" spans="1:9" x14ac:dyDescent="0.25">
      <c r="A15386">
        <v>2007</v>
      </c>
      <c r="B15386" t="s">
        <v>444</v>
      </c>
      <c r="C15386" t="s">
        <v>137</v>
      </c>
      <c r="D15386" t="str">
        <f t="shared" si="240"/>
        <v>2007Brewers</v>
      </c>
      <c r="E15386" t="str">
        <f>G15386&amp;B15386</f>
        <v>1694Derrick Turnbow</v>
      </c>
      <c r="F15386">
        <v>68</v>
      </c>
      <c r="G15386">
        <v>1694</v>
      </c>
      <c r="H15386">
        <v>-1.9660743134087246</v>
      </c>
      <c r="I15386">
        <v>-2.0925666199158486</v>
      </c>
    </row>
    <row r="15387" spans="1:9" x14ac:dyDescent="0.25">
      <c r="A15387">
        <v>2010</v>
      </c>
      <c r="B15387" t="s">
        <v>3568</v>
      </c>
      <c r="C15387" t="s">
        <v>23</v>
      </c>
      <c r="D15387" t="str">
        <f t="shared" si="240"/>
        <v>2010Tigers</v>
      </c>
      <c r="E15387" t="str">
        <f>G15387&amp;B15387</f>
        <v>5890Eddie Bonine</v>
      </c>
      <c r="F15387">
        <v>68</v>
      </c>
      <c r="G15387">
        <v>5890</v>
      </c>
      <c r="H15387">
        <v>-0.49526886683591131</v>
      </c>
      <c r="I15387">
        <v>-0.68840579710144922</v>
      </c>
    </row>
    <row r="15388" spans="1:9" x14ac:dyDescent="0.25">
      <c r="A15388">
        <v>1981</v>
      </c>
      <c r="B15388" t="s">
        <v>3483</v>
      </c>
      <c r="C15388" t="s">
        <v>212</v>
      </c>
      <c r="D15388" t="str">
        <f t="shared" si="240"/>
        <v>1981Mariners</v>
      </c>
      <c r="E15388" t="str">
        <f>G15388&amp;B15388</f>
        <v>1002328Ken Clay</v>
      </c>
      <c r="F15388">
        <v>101</v>
      </c>
      <c r="G15388">
        <v>1002328</v>
      </c>
      <c r="H15388">
        <v>4.8352272727272725</v>
      </c>
      <c r="I15388">
        <v>4.3574468085106384</v>
      </c>
    </row>
    <row r="15389" spans="1:9" x14ac:dyDescent="0.25">
      <c r="A15389">
        <v>1995</v>
      </c>
      <c r="B15389" t="s">
        <v>3012</v>
      </c>
      <c r="C15389" t="s">
        <v>137</v>
      </c>
      <c r="D15389" t="str">
        <f t="shared" si="240"/>
        <v>1995Brewers</v>
      </c>
      <c r="E15389" t="str">
        <f>G15389&amp;B15389</f>
        <v>499Steve Sparks</v>
      </c>
      <c r="F15389">
        <v>202</v>
      </c>
      <c r="G15389">
        <v>499</v>
      </c>
      <c r="H15389">
        <v>-2.1104199066874028</v>
      </c>
      <c r="I15389">
        <v>-1.7547169811320753</v>
      </c>
    </row>
    <row r="15390" spans="1:9" x14ac:dyDescent="0.25">
      <c r="A15390">
        <v>2009</v>
      </c>
      <c r="B15390" t="s">
        <v>3496</v>
      </c>
      <c r="C15390" t="s">
        <v>14</v>
      </c>
      <c r="D15390" t="str">
        <f t="shared" si="240"/>
        <v>2009Orioles</v>
      </c>
      <c r="E15390" t="str">
        <f>G15390&amp;B15390</f>
        <v>2646Brian Matusz</v>
      </c>
      <c r="F15390">
        <v>44.666666666666679</v>
      </c>
      <c r="G15390">
        <v>2646</v>
      </c>
      <c r="H15390">
        <v>-0.75040821087007292</v>
      </c>
      <c r="I15390">
        <v>-0.57073170731707323</v>
      </c>
    </row>
    <row r="15391" spans="1:9" x14ac:dyDescent="0.25">
      <c r="A15391">
        <v>2009</v>
      </c>
      <c r="B15391" t="s">
        <v>2297</v>
      </c>
      <c r="C15391" t="s">
        <v>42</v>
      </c>
      <c r="D15391" t="str">
        <f t="shared" si="240"/>
        <v>2009Athletics</v>
      </c>
      <c r="E15391" t="str">
        <f>G15391&amp;B15391</f>
        <v>6249Trevor Cahill</v>
      </c>
      <c r="F15391">
        <v>178.66666666666663</v>
      </c>
      <c r="G15391">
        <v>6249</v>
      </c>
      <c r="H15391">
        <v>-1.7646245969599264</v>
      </c>
      <c r="I15391">
        <v>-2.4666666666666668</v>
      </c>
    </row>
    <row r="15392" spans="1:9" x14ac:dyDescent="0.25">
      <c r="A15392">
        <v>1967</v>
      </c>
      <c r="B15392" t="s">
        <v>192</v>
      </c>
      <c r="C15392" t="s">
        <v>57</v>
      </c>
      <c r="D15392" t="str">
        <f t="shared" si="240"/>
        <v>1967Senators</v>
      </c>
      <c r="E15392" t="str">
        <f>G15392&amp;B15392</f>
        <v>1002428Joe Coleman</v>
      </c>
      <c r="F15392">
        <v>134</v>
      </c>
      <c r="G15392">
        <v>1002428</v>
      </c>
      <c r="H15392">
        <v>1.4511312217194554</v>
      </c>
      <c r="I15392">
        <v>-1.3375451263537901</v>
      </c>
    </row>
    <row r="15393" spans="1:9" x14ac:dyDescent="0.25">
      <c r="A15393">
        <v>1976</v>
      </c>
      <c r="B15393" t="s">
        <v>582</v>
      </c>
      <c r="C15393" t="s">
        <v>23</v>
      </c>
      <c r="D15393" t="str">
        <f t="shared" si="240"/>
        <v>1976Tigers</v>
      </c>
      <c r="E15393" t="str">
        <f>G15393&amp;B15393</f>
        <v>1000536Ray Bare</v>
      </c>
      <c r="F15393">
        <v>134</v>
      </c>
      <c r="G15393">
        <v>1000536</v>
      </c>
      <c r="H15393">
        <v>7.293432696786212</v>
      </c>
      <c r="I15393">
        <v>5.5827922077922079</v>
      </c>
    </row>
    <row r="15394" spans="1:9" x14ac:dyDescent="0.25">
      <c r="A15394">
        <v>2008</v>
      </c>
      <c r="B15394" t="s">
        <v>1298</v>
      </c>
      <c r="C15394" t="s">
        <v>10</v>
      </c>
      <c r="D15394" t="str">
        <f t="shared" si="240"/>
        <v>2008White Sox</v>
      </c>
      <c r="E15394" t="str">
        <f>G15394&amp;B15394</f>
        <v>7267Nick Masset</v>
      </c>
      <c r="F15394">
        <v>44.666666666666679</v>
      </c>
      <c r="G15394">
        <v>7267</v>
      </c>
      <c r="H15394">
        <v>1.0388749142465123</v>
      </c>
      <c r="I15394">
        <v>0.78646616541353387</v>
      </c>
    </row>
    <row r="15395" spans="1:9" x14ac:dyDescent="0.25">
      <c r="A15395">
        <v>2007</v>
      </c>
      <c r="B15395" t="s">
        <v>2982</v>
      </c>
      <c r="C15395" t="s">
        <v>481</v>
      </c>
      <c r="D15395" t="str">
        <f t="shared" si="240"/>
        <v>2007Nationals</v>
      </c>
      <c r="E15395" t="str">
        <f>G15395&amp;B15395</f>
        <v>6068Matt Chico</v>
      </c>
      <c r="F15395">
        <v>167</v>
      </c>
      <c r="G15395">
        <v>6068</v>
      </c>
      <c r="H15395">
        <v>4.5744239631336407</v>
      </c>
      <c r="I15395">
        <v>4.508152173913043</v>
      </c>
    </row>
    <row r="15396" spans="1:9" x14ac:dyDescent="0.25">
      <c r="A15396">
        <v>2002</v>
      </c>
      <c r="B15396" t="s">
        <v>1001</v>
      </c>
      <c r="C15396" t="s">
        <v>159</v>
      </c>
      <c r="D15396" t="str">
        <f t="shared" si="240"/>
        <v>2002Royals</v>
      </c>
      <c r="E15396" t="str">
        <f>G15396&amp;B15396</f>
        <v>583Jeremy Affeldt</v>
      </c>
      <c r="F15396">
        <v>77.666666666666671</v>
      </c>
      <c r="G15396">
        <v>583</v>
      </c>
      <c r="H15396">
        <v>-2.0182743465186213</v>
      </c>
      <c r="I15396">
        <v>-1.6826347305389224</v>
      </c>
    </row>
    <row r="15397" spans="1:9" x14ac:dyDescent="0.25">
      <c r="A15397">
        <v>1986</v>
      </c>
      <c r="B15397" t="s">
        <v>171</v>
      </c>
      <c r="C15397" t="s">
        <v>30</v>
      </c>
      <c r="D15397" t="str">
        <f t="shared" si="240"/>
        <v>1986Cubs</v>
      </c>
      <c r="E15397" t="str">
        <f>G15397&amp;B15397</f>
        <v>1012734Rick Sutcliffe</v>
      </c>
      <c r="F15397">
        <v>176.66666666666663</v>
      </c>
      <c r="G15397">
        <v>1012734</v>
      </c>
      <c r="H15397">
        <v>-5.9688581314878872</v>
      </c>
      <c r="I15397">
        <v>-6.1643646408839787</v>
      </c>
    </row>
    <row r="15398" spans="1:9" x14ac:dyDescent="0.25">
      <c r="A15398">
        <v>2003</v>
      </c>
      <c r="B15398" t="s">
        <v>3090</v>
      </c>
      <c r="C15398" t="s">
        <v>397</v>
      </c>
      <c r="D15398" t="str">
        <f t="shared" si="240"/>
        <v>2003Diamondbacks</v>
      </c>
      <c r="E15398" t="str">
        <f>G15398&amp;B15398</f>
        <v>1701Chris Capuano</v>
      </c>
      <c r="F15398">
        <v>33</v>
      </c>
      <c r="G15398">
        <v>1701</v>
      </c>
      <c r="H15398">
        <v>0.52577319587628879</v>
      </c>
      <c r="I15398">
        <v>0.217741935483871</v>
      </c>
    </row>
    <row r="15399" spans="1:9" x14ac:dyDescent="0.25">
      <c r="A15399">
        <v>2002</v>
      </c>
      <c r="B15399" t="s">
        <v>3712</v>
      </c>
      <c r="C15399" t="s">
        <v>32</v>
      </c>
      <c r="D15399" t="str">
        <f t="shared" si="240"/>
        <v>2002Twins</v>
      </c>
      <c r="E15399" t="str">
        <f>G15399&amp;B15399</f>
        <v>737Matt Kinney</v>
      </c>
      <c r="F15399">
        <v>66</v>
      </c>
      <c r="G15399">
        <v>737</v>
      </c>
      <c r="H15399">
        <v>2.7157360406091371</v>
      </c>
      <c r="I15399">
        <v>2.4320241691842899</v>
      </c>
    </row>
    <row r="15400" spans="1:9" x14ac:dyDescent="0.25">
      <c r="A15400">
        <v>1976</v>
      </c>
      <c r="B15400" t="s">
        <v>196</v>
      </c>
      <c r="C15400" t="s">
        <v>23</v>
      </c>
      <c r="D15400" t="str">
        <f t="shared" si="240"/>
        <v>1976Tigers</v>
      </c>
      <c r="E15400" t="str">
        <f>G15400&amp;B15400</f>
        <v>1005059Steve Grilli</v>
      </c>
      <c r="F15400">
        <v>66</v>
      </c>
      <c r="G15400">
        <v>1005059</v>
      </c>
      <c r="H15400">
        <v>4.7116907312529106</v>
      </c>
      <c r="I15400">
        <v>3.866883116883117</v>
      </c>
    </row>
    <row r="15401" spans="1:9" x14ac:dyDescent="0.25">
      <c r="A15401">
        <v>1992</v>
      </c>
      <c r="B15401" t="s">
        <v>3713</v>
      </c>
      <c r="C15401" t="s">
        <v>49</v>
      </c>
      <c r="D15401" t="str">
        <f t="shared" si="240"/>
        <v>1992Giants</v>
      </c>
      <c r="E15401" t="str">
        <f>G15401&amp;B15401</f>
        <v>1002019Larry Carter</v>
      </c>
      <c r="F15401">
        <v>33</v>
      </c>
      <c r="G15401">
        <v>1002019</v>
      </c>
      <c r="H15401">
        <v>-1.37782340862423</v>
      </c>
      <c r="I15401">
        <v>-1.7696245733788396</v>
      </c>
    </row>
    <row r="15402" spans="1:9" x14ac:dyDescent="0.25">
      <c r="A15402">
        <v>2001</v>
      </c>
      <c r="B15402" t="s">
        <v>2930</v>
      </c>
      <c r="C15402" t="s">
        <v>14</v>
      </c>
      <c r="D15402" t="str">
        <f t="shared" si="240"/>
        <v>2001Orioles</v>
      </c>
      <c r="E15402" t="str">
        <f>G15402&amp;B15402</f>
        <v>125Rick Bauer</v>
      </c>
      <c r="F15402">
        <v>33</v>
      </c>
      <c r="G15402">
        <v>125</v>
      </c>
      <c r="H15402">
        <v>3.1338142890388641</v>
      </c>
      <c r="I15402">
        <v>3.1590909090909092</v>
      </c>
    </row>
    <row r="15403" spans="1:9" x14ac:dyDescent="0.25">
      <c r="A15403">
        <v>1989</v>
      </c>
      <c r="B15403" t="s">
        <v>2262</v>
      </c>
      <c r="C15403" t="s">
        <v>23</v>
      </c>
      <c r="D15403" t="str">
        <f t="shared" si="240"/>
        <v>1989Tigers</v>
      </c>
      <c r="E15403" t="str">
        <f>G15403&amp;B15403</f>
        <v>1004671Paul Gibson</v>
      </c>
      <c r="F15403">
        <v>132</v>
      </c>
      <c r="G15403">
        <v>1004671</v>
      </c>
      <c r="H15403">
        <v>-5.8780943484353116</v>
      </c>
      <c r="I15403">
        <v>-6.0666666666666664</v>
      </c>
    </row>
    <row r="15404" spans="1:9" x14ac:dyDescent="0.25">
      <c r="A15404">
        <v>1987</v>
      </c>
      <c r="B15404" t="s">
        <v>2165</v>
      </c>
      <c r="C15404" t="s">
        <v>16</v>
      </c>
      <c r="D15404" t="str">
        <f t="shared" si="240"/>
        <v>1987Indians</v>
      </c>
      <c r="E15404" t="str">
        <f>G15404&amp;B15404</f>
        <v>1000430Scott Bailes</v>
      </c>
      <c r="F15404">
        <v>120.33333333333331</v>
      </c>
      <c r="G15404">
        <v>1000430</v>
      </c>
      <c r="H15404">
        <v>2.680880974695409</v>
      </c>
      <c r="I15404">
        <v>3.9413173652694606</v>
      </c>
    </row>
    <row r="15405" spans="1:9" x14ac:dyDescent="0.25">
      <c r="A15405">
        <v>1970</v>
      </c>
      <c r="B15405" t="s">
        <v>1360</v>
      </c>
      <c r="C15405" t="s">
        <v>30</v>
      </c>
      <c r="D15405" t="str">
        <f t="shared" si="240"/>
        <v>1970Cubs</v>
      </c>
      <c r="E15405" t="str">
        <f>G15405&amp;B15405</f>
        <v>1003127Joe Decker</v>
      </c>
      <c r="F15405">
        <v>108.66666666666667</v>
      </c>
      <c r="G15405">
        <v>1003127</v>
      </c>
      <c r="H15405">
        <v>2.0176538908246222</v>
      </c>
      <c r="I15405">
        <v>0.62666666666666604</v>
      </c>
    </row>
    <row r="15406" spans="1:9" x14ac:dyDescent="0.25">
      <c r="A15406">
        <v>1965</v>
      </c>
      <c r="B15406" t="s">
        <v>1618</v>
      </c>
      <c r="C15406" t="s">
        <v>42</v>
      </c>
      <c r="D15406" t="str">
        <f t="shared" si="240"/>
        <v>1965Athletics</v>
      </c>
      <c r="E15406" t="str">
        <f>G15406&amp;B15406</f>
        <v>1011725Diego Segui</v>
      </c>
      <c r="F15406">
        <v>163</v>
      </c>
      <c r="G15406">
        <v>1011725</v>
      </c>
      <c r="H15406">
        <v>8.9002093510118634</v>
      </c>
      <c r="I15406">
        <v>8.0444444444444443</v>
      </c>
    </row>
    <row r="15407" spans="1:9" x14ac:dyDescent="0.25">
      <c r="A15407">
        <v>1961</v>
      </c>
      <c r="B15407" t="s">
        <v>3714</v>
      </c>
      <c r="C15407" t="s">
        <v>12</v>
      </c>
      <c r="D15407" t="str">
        <f t="shared" si="240"/>
        <v>1961Yankees</v>
      </c>
      <c r="E15407" t="str">
        <f>G15407&amp;B15407</f>
        <v>1003328Art Ditmar</v>
      </c>
      <c r="F15407">
        <v>54.333333333333336</v>
      </c>
      <c r="G15407">
        <v>1003328</v>
      </c>
      <c r="H15407">
        <v>2.9779462439696762</v>
      </c>
      <c r="I15407">
        <v>2.290322580645161</v>
      </c>
    </row>
    <row r="15408" spans="1:9" x14ac:dyDescent="0.25">
      <c r="A15408">
        <v>1967</v>
      </c>
      <c r="B15408" t="s">
        <v>1213</v>
      </c>
      <c r="C15408" t="s">
        <v>57</v>
      </c>
      <c r="D15408" t="str">
        <f t="shared" si="240"/>
        <v>1967Senators</v>
      </c>
      <c r="E15408" t="str">
        <f>G15408&amp;B15408</f>
        <v>1010922Pete Richert</v>
      </c>
      <c r="F15408">
        <v>54.333333333333336</v>
      </c>
      <c r="G15408">
        <v>1010922</v>
      </c>
      <c r="H15408">
        <v>-2.060859728506788</v>
      </c>
      <c r="I15408">
        <v>-3.1949458483754514</v>
      </c>
    </row>
    <row r="15409" spans="1:9" x14ac:dyDescent="0.25">
      <c r="A15409">
        <v>1978</v>
      </c>
      <c r="B15409" t="s">
        <v>1668</v>
      </c>
      <c r="C15409" t="s">
        <v>14</v>
      </c>
      <c r="D15409" t="str">
        <f t="shared" si="240"/>
        <v>1978Orioles</v>
      </c>
      <c r="E15409" t="str">
        <f>G15409&amp;B15409</f>
        <v>1001432Nelson Briles</v>
      </c>
      <c r="F15409">
        <v>54.333333333333336</v>
      </c>
      <c r="G15409">
        <v>1001432</v>
      </c>
      <c r="H15409">
        <v>0.4525309073944479</v>
      </c>
      <c r="I15409">
        <v>-0.31448763250883394</v>
      </c>
    </row>
    <row r="15410" spans="1:9" x14ac:dyDescent="0.25">
      <c r="A15410">
        <v>1992</v>
      </c>
      <c r="B15410" t="s">
        <v>1547</v>
      </c>
      <c r="C15410" t="s">
        <v>85</v>
      </c>
      <c r="D15410" t="str">
        <f t="shared" si="240"/>
        <v>1992Phillies</v>
      </c>
      <c r="E15410" t="str">
        <f>G15410&amp;B15410</f>
        <v>1006526Barry Jones</v>
      </c>
      <c r="F15410">
        <v>54.333333333333336</v>
      </c>
      <c r="G15410">
        <v>1006526</v>
      </c>
      <c r="H15410">
        <v>-0.35901027077497671</v>
      </c>
      <c r="I15410">
        <v>-0.65038167938931313</v>
      </c>
    </row>
    <row r="15411" spans="1:9" x14ac:dyDescent="0.25">
      <c r="A15411">
        <v>1963</v>
      </c>
      <c r="B15411" t="s">
        <v>2923</v>
      </c>
      <c r="C15411" t="s">
        <v>23</v>
      </c>
      <c r="D15411" t="str">
        <f t="shared" si="240"/>
        <v>1963Tigers</v>
      </c>
      <c r="E15411" t="str">
        <f>G15411&amp;B15411</f>
        <v>1003957Bill Faul</v>
      </c>
      <c r="F15411">
        <v>97</v>
      </c>
      <c r="G15411">
        <v>1003957</v>
      </c>
      <c r="H15411">
        <v>0.20439459830624784</v>
      </c>
      <c r="I15411">
        <v>-0.70522979397781249</v>
      </c>
    </row>
    <row r="15412" spans="1:9" x14ac:dyDescent="0.25">
      <c r="A15412">
        <v>2005</v>
      </c>
      <c r="B15412" t="s">
        <v>2817</v>
      </c>
      <c r="C15412" t="s">
        <v>49</v>
      </c>
      <c r="D15412" t="str">
        <f t="shared" si="240"/>
        <v>2005Giants</v>
      </c>
      <c r="E15412" t="str">
        <f>G15412&amp;B15412</f>
        <v>3720Brad Hennessey</v>
      </c>
      <c r="F15412">
        <v>118.33333333333331</v>
      </c>
      <c r="G15412">
        <v>3720</v>
      </c>
      <c r="H15412">
        <v>-1.8506808216016619</v>
      </c>
      <c r="I15412">
        <v>-2.1074498567335249</v>
      </c>
    </row>
    <row r="15413" spans="1:9" x14ac:dyDescent="0.25">
      <c r="A15413">
        <v>1990</v>
      </c>
      <c r="B15413" t="s">
        <v>2718</v>
      </c>
      <c r="C15413" t="s">
        <v>85</v>
      </c>
      <c r="D15413" t="str">
        <f t="shared" si="240"/>
        <v>1990Phillies</v>
      </c>
      <c r="E15413" t="str">
        <f>G15413&amp;B15413</f>
        <v>1006100Ken Howell</v>
      </c>
      <c r="F15413">
        <v>106.66666666666667</v>
      </c>
      <c r="G15413">
        <v>1006100</v>
      </c>
      <c r="H15413">
        <v>-0.15297906602254496</v>
      </c>
      <c r="I15413">
        <v>-0.84218512898330822</v>
      </c>
    </row>
    <row r="15414" spans="1:9" x14ac:dyDescent="0.25">
      <c r="A15414">
        <v>1992</v>
      </c>
      <c r="B15414" t="s">
        <v>1735</v>
      </c>
      <c r="C15414" t="s">
        <v>27</v>
      </c>
      <c r="D15414" t="str">
        <f t="shared" si="240"/>
        <v>1992Cardinals</v>
      </c>
      <c r="E15414" t="str">
        <f>G15414&amp;B15414</f>
        <v>1012104Bryn Smith</v>
      </c>
      <c r="F15414">
        <v>21.333333333333339</v>
      </c>
      <c r="G15414">
        <v>1012104</v>
      </c>
      <c r="H15414">
        <v>-0.69189189189189204</v>
      </c>
      <c r="I15414">
        <v>-0.94964028776978404</v>
      </c>
    </row>
    <row r="15415" spans="1:9" x14ac:dyDescent="0.25">
      <c r="A15415">
        <v>1989</v>
      </c>
      <c r="B15415" t="s">
        <v>2806</v>
      </c>
      <c r="C15415" t="s">
        <v>18</v>
      </c>
      <c r="D15415" t="str">
        <f t="shared" si="240"/>
        <v>1989Reds</v>
      </c>
      <c r="E15415" t="str">
        <f>G15415&amp;B15415</f>
        <v>1000313Jack Armstrong</v>
      </c>
      <c r="F15415">
        <v>42.666666666666679</v>
      </c>
      <c r="G15415">
        <v>1000313</v>
      </c>
      <c r="H15415">
        <v>-0.38925563396312457</v>
      </c>
      <c r="I15415">
        <v>-0.96223316912972079</v>
      </c>
    </row>
    <row r="15416" spans="1:9" x14ac:dyDescent="0.25">
      <c r="A15416">
        <v>1993</v>
      </c>
      <c r="B15416" t="s">
        <v>1233</v>
      </c>
      <c r="C15416" t="s">
        <v>212</v>
      </c>
      <c r="D15416" t="str">
        <f t="shared" si="240"/>
        <v>1993Mariners</v>
      </c>
      <c r="E15416" t="str">
        <f>G15416&amp;B15416</f>
        <v>1003185Rich DeLucia</v>
      </c>
      <c r="F15416">
        <v>42.666666666666679</v>
      </c>
      <c r="G15416">
        <v>1003185</v>
      </c>
      <c r="H15416">
        <v>0.47374455400137561</v>
      </c>
      <c r="I15416">
        <v>0.31516936671575824</v>
      </c>
    </row>
    <row r="15417" spans="1:9" x14ac:dyDescent="0.25">
      <c r="A15417">
        <v>2002</v>
      </c>
      <c r="B15417" t="s">
        <v>1249</v>
      </c>
      <c r="C15417" t="s">
        <v>63</v>
      </c>
      <c r="D15417" t="str">
        <f t="shared" si="240"/>
        <v>2002Pirates</v>
      </c>
      <c r="E15417" t="str">
        <f>G15417&amp;B15417</f>
        <v>979Joe Beimel</v>
      </c>
      <c r="F15417">
        <v>85.333333333333314</v>
      </c>
      <c r="G15417">
        <v>979</v>
      </c>
      <c r="H15417">
        <v>1.0726929431201322</v>
      </c>
      <c r="I15417">
        <v>0.69924812030075234</v>
      </c>
    </row>
    <row r="15418" spans="1:9" x14ac:dyDescent="0.25">
      <c r="A15418">
        <v>2010</v>
      </c>
      <c r="B15418" t="s">
        <v>2146</v>
      </c>
      <c r="C15418" t="s">
        <v>159</v>
      </c>
      <c r="D15418" t="str">
        <f t="shared" si="240"/>
        <v>2010Royals</v>
      </c>
      <c r="E15418" t="str">
        <f>G15418&amp;B15418</f>
        <v>334Kanekoa Texeira</v>
      </c>
      <c r="F15418">
        <v>42.666666666666679</v>
      </c>
      <c r="G15418">
        <v>334</v>
      </c>
      <c r="H15418">
        <v>0.48538283062644982</v>
      </c>
      <c r="I15418">
        <v>0.58690176322418131</v>
      </c>
    </row>
    <row r="15419" spans="1:9" x14ac:dyDescent="0.25">
      <c r="A15419">
        <v>1999</v>
      </c>
      <c r="B15419" t="s">
        <v>1842</v>
      </c>
      <c r="C15419" t="s">
        <v>478</v>
      </c>
      <c r="D15419" t="str">
        <f t="shared" si="240"/>
        <v>1999Devil Rays</v>
      </c>
      <c r="E15419" t="str">
        <f>G15419&amp;B15419</f>
        <v>102Albie Lopez</v>
      </c>
      <c r="F15419">
        <v>64</v>
      </c>
      <c r="G15419">
        <v>102</v>
      </c>
      <c r="H15419">
        <v>2.176552686671319</v>
      </c>
      <c r="I15419">
        <v>2.5726708074534166</v>
      </c>
    </row>
    <row r="15420" spans="1:9" x14ac:dyDescent="0.25">
      <c r="A15420">
        <v>1974</v>
      </c>
      <c r="B15420" t="s">
        <v>3715</v>
      </c>
      <c r="C15420" t="s">
        <v>116</v>
      </c>
      <c r="D15420" t="str">
        <f t="shared" si="240"/>
        <v>1974Padres</v>
      </c>
      <c r="E15420" t="str">
        <f>G15420&amp;B15420</f>
        <v>1006486Mike Johnson</v>
      </c>
      <c r="F15420">
        <v>21.333333333333339</v>
      </c>
      <c r="G15420">
        <v>1006486</v>
      </c>
      <c r="H15420">
        <v>0.68664975789716376</v>
      </c>
      <c r="I15420">
        <v>0.678812415654521</v>
      </c>
    </row>
    <row r="15421" spans="1:9" x14ac:dyDescent="0.25">
      <c r="A15421">
        <v>2002</v>
      </c>
      <c r="B15421" t="s">
        <v>3456</v>
      </c>
      <c r="C15421" t="s">
        <v>35</v>
      </c>
      <c r="D15421" t="str">
        <f t="shared" si="240"/>
        <v>2002Red Sox</v>
      </c>
      <c r="E15421" t="str">
        <f>G15421&amp;B15421</f>
        <v>191Wayne Gomes</v>
      </c>
      <c r="F15421">
        <v>21.333333333333339</v>
      </c>
      <c r="G15421">
        <v>191</v>
      </c>
      <c r="H15421">
        <v>-0.91470723835869094</v>
      </c>
      <c r="I15421">
        <v>-1.1310116086235489</v>
      </c>
    </row>
    <row r="15422" spans="1:9" x14ac:dyDescent="0.25">
      <c r="A15422">
        <v>2005</v>
      </c>
      <c r="B15422" t="s">
        <v>2941</v>
      </c>
      <c r="C15422" t="s">
        <v>481</v>
      </c>
      <c r="D15422" t="str">
        <f t="shared" si="240"/>
        <v>2005Nationals</v>
      </c>
      <c r="E15422" t="str">
        <f>G15422&amp;B15422</f>
        <v>1080John Halama</v>
      </c>
      <c r="F15422">
        <v>21.333333333333339</v>
      </c>
      <c r="G15422">
        <v>1080</v>
      </c>
      <c r="H15422">
        <v>-0.67306812985825348</v>
      </c>
      <c r="I15422">
        <v>-0.80701754385964908</v>
      </c>
    </row>
    <row r="15423" spans="1:9" x14ac:dyDescent="0.25">
      <c r="A15423">
        <v>1990</v>
      </c>
      <c r="B15423" t="s">
        <v>2092</v>
      </c>
      <c r="C15423" t="s">
        <v>63</v>
      </c>
      <c r="D15423" t="str">
        <f t="shared" si="240"/>
        <v>1990Pirates</v>
      </c>
      <c r="E15423" t="str">
        <f>G15423&amp;B15423</f>
        <v>1012084John Smiley</v>
      </c>
      <c r="F15423">
        <v>149.33333333333331</v>
      </c>
      <c r="G15423">
        <v>1012084</v>
      </c>
      <c r="H15423">
        <v>-1.533747984335406</v>
      </c>
      <c r="I15423">
        <v>-4.2948717948717956</v>
      </c>
    </row>
    <row r="15424" spans="1:9" x14ac:dyDescent="0.25">
      <c r="A15424">
        <v>2004</v>
      </c>
      <c r="B15424" t="s">
        <v>1885</v>
      </c>
      <c r="C15424" t="s">
        <v>113</v>
      </c>
      <c r="D15424" t="str">
        <f t="shared" si="240"/>
        <v>2004Angels</v>
      </c>
      <c r="E15424" t="str">
        <f>G15424&amp;B15424</f>
        <v>40Jarrod Washburn</v>
      </c>
      <c r="F15424">
        <v>149.33333333333331</v>
      </c>
      <c r="G15424">
        <v>40</v>
      </c>
      <c r="H15424">
        <v>-0.31262892505157058</v>
      </c>
      <c r="I15424">
        <v>-0.6734104046242777</v>
      </c>
    </row>
    <row r="15425" spans="1:9" x14ac:dyDescent="0.25">
      <c r="A15425">
        <v>2010</v>
      </c>
      <c r="B15425" t="s">
        <v>1837</v>
      </c>
      <c r="C15425" t="s">
        <v>44</v>
      </c>
      <c r="D15425" t="str">
        <f t="shared" si="240"/>
        <v>2010Braves</v>
      </c>
      <c r="E15425" t="str">
        <f>G15425&amp;B15425</f>
        <v>5556Jair Jurrjens</v>
      </c>
      <c r="F15425">
        <v>116.33333333333331</v>
      </c>
      <c r="G15425">
        <v>5556</v>
      </c>
      <c r="H15425">
        <v>-1.6878184344603984</v>
      </c>
      <c r="I15425">
        <v>-3.0945709281961475</v>
      </c>
    </row>
    <row r="15426" spans="1:9" x14ac:dyDescent="0.25">
      <c r="A15426">
        <v>1987</v>
      </c>
      <c r="B15426" t="s">
        <v>1694</v>
      </c>
      <c r="C15426" t="s">
        <v>126</v>
      </c>
      <c r="D15426" t="str">
        <f t="shared" si="240"/>
        <v>1987Expos</v>
      </c>
      <c r="E15426" t="str">
        <f>G15426&amp;B15426</f>
        <v>1014361Floyd Youmans</v>
      </c>
      <c r="F15426">
        <v>116.33333333333331</v>
      </c>
      <c r="G15426">
        <v>1014361</v>
      </c>
      <c r="H15426">
        <v>-4.0586072167317857</v>
      </c>
      <c r="I15426">
        <v>-5.3544303797468356</v>
      </c>
    </row>
    <row r="15427" spans="1:9" x14ac:dyDescent="0.25">
      <c r="A15427">
        <v>2009</v>
      </c>
      <c r="B15427" t="s">
        <v>2315</v>
      </c>
      <c r="C15427" t="s">
        <v>32</v>
      </c>
      <c r="D15427" t="str">
        <f t="shared" ref="D15427:D15490" si="241">A15427&amp;C15427</f>
        <v>2009Twins</v>
      </c>
      <c r="E15427" t="str">
        <f>G15427&amp;B15427</f>
        <v>790Carl Pavano</v>
      </c>
      <c r="F15427">
        <v>73.666666666666671</v>
      </c>
      <c r="G15427">
        <v>790</v>
      </c>
      <c r="H15427">
        <v>-0.97728836889194781</v>
      </c>
      <c r="I15427">
        <v>-1.0413223140495869</v>
      </c>
    </row>
    <row r="15428" spans="1:9" x14ac:dyDescent="0.25">
      <c r="A15428">
        <v>2001</v>
      </c>
      <c r="B15428" t="s">
        <v>1265</v>
      </c>
      <c r="C15428" t="s">
        <v>32</v>
      </c>
      <c r="D15428" t="str">
        <f t="shared" si="241"/>
        <v>2001Twins</v>
      </c>
      <c r="E15428" t="str">
        <f>G15428&amp;B15428</f>
        <v>1240Hector Carrasco</v>
      </c>
      <c r="F15428">
        <v>73.666666666666671</v>
      </c>
      <c r="G15428">
        <v>1240</v>
      </c>
      <c r="H15428">
        <v>-0.19773358001850205</v>
      </c>
      <c r="I15428">
        <v>-0.26002766251728904</v>
      </c>
    </row>
    <row r="15429" spans="1:9" x14ac:dyDescent="0.25">
      <c r="A15429">
        <v>1984</v>
      </c>
      <c r="B15429" t="s">
        <v>115</v>
      </c>
      <c r="C15429" t="s">
        <v>137</v>
      </c>
      <c r="D15429" t="str">
        <f t="shared" si="241"/>
        <v>1984Brewers</v>
      </c>
      <c r="E15429" t="str">
        <f>G15429&amp;B15429</f>
        <v>1001830Mike Caldwell</v>
      </c>
      <c r="F15429">
        <v>126</v>
      </c>
      <c r="G15429">
        <v>1001830</v>
      </c>
      <c r="H15429">
        <v>3.3503140265177951</v>
      </c>
      <c r="I15429">
        <v>2.2596599690880979</v>
      </c>
    </row>
    <row r="15430" spans="1:9" x14ac:dyDescent="0.25">
      <c r="A15430">
        <v>1980</v>
      </c>
      <c r="B15430" t="s">
        <v>3257</v>
      </c>
      <c r="C15430" t="s">
        <v>27</v>
      </c>
      <c r="D15430" t="str">
        <f t="shared" si="241"/>
        <v>1980Cardinals</v>
      </c>
      <c r="E15430" t="str">
        <f>G15430&amp;B15430</f>
        <v>1012798Bob Sykes</v>
      </c>
      <c r="F15430">
        <v>126</v>
      </c>
      <c r="G15430">
        <v>1012798</v>
      </c>
      <c r="H15430">
        <v>-4.7919834139599171</v>
      </c>
      <c r="I15430">
        <v>-6.0221518987341778</v>
      </c>
    </row>
    <row r="15431" spans="1:9" x14ac:dyDescent="0.25">
      <c r="A15431">
        <v>2004</v>
      </c>
      <c r="B15431" t="s">
        <v>1255</v>
      </c>
      <c r="C15431" t="s">
        <v>63</v>
      </c>
      <c r="D15431" t="str">
        <f t="shared" si="241"/>
        <v>2004Pirates</v>
      </c>
      <c r="E15431" t="str">
        <f>G15431&amp;B15431</f>
        <v>989Josh Fogg</v>
      </c>
      <c r="F15431">
        <v>178.33333333333331</v>
      </c>
      <c r="G15431">
        <v>989</v>
      </c>
      <c r="H15431">
        <v>-1.492997198879551</v>
      </c>
      <c r="I15431">
        <v>-2.0701754385964914</v>
      </c>
    </row>
    <row r="15432" spans="1:9" x14ac:dyDescent="0.25">
      <c r="A15432">
        <v>2010</v>
      </c>
      <c r="B15432" t="s">
        <v>2427</v>
      </c>
      <c r="C15432" t="s">
        <v>10</v>
      </c>
      <c r="D15432" t="str">
        <f t="shared" si="241"/>
        <v>2010White Sox</v>
      </c>
      <c r="E15432" t="str">
        <f>G15432&amp;B15432</f>
        <v>1077Freddy Garcia</v>
      </c>
      <c r="F15432">
        <v>157</v>
      </c>
      <c r="G15432">
        <v>1077</v>
      </c>
      <c r="H15432">
        <v>-0.99331643235768663</v>
      </c>
      <c r="I15432">
        <v>-1.6626139817629184</v>
      </c>
    </row>
    <row r="15433" spans="1:9" x14ac:dyDescent="0.25">
      <c r="A15433">
        <v>1983</v>
      </c>
      <c r="B15433" t="s">
        <v>586</v>
      </c>
      <c r="C15433" t="s">
        <v>197</v>
      </c>
      <c r="D15433" t="str">
        <f t="shared" si="241"/>
        <v>1983Blue Jays</v>
      </c>
      <c r="E15433" t="str">
        <f>G15433&amp;B15433</f>
        <v>1004603Dave Geisel</v>
      </c>
      <c r="F15433">
        <v>52.333333333333336</v>
      </c>
      <c r="G15433">
        <v>1004603</v>
      </c>
      <c r="H15433">
        <v>-1.3173431734317349</v>
      </c>
      <c r="I15433">
        <v>-1.6102719033232629</v>
      </c>
    </row>
    <row r="15434" spans="1:9" x14ac:dyDescent="0.25">
      <c r="A15434">
        <v>1990</v>
      </c>
      <c r="B15434" t="s">
        <v>630</v>
      </c>
      <c r="C15434" t="s">
        <v>44</v>
      </c>
      <c r="D15434" t="str">
        <f t="shared" si="241"/>
        <v>1990Braves</v>
      </c>
      <c r="E15434" t="str">
        <f>G15434&amp;B15434</f>
        <v>1004951Mark Grant</v>
      </c>
      <c r="F15434">
        <v>52.333333333333336</v>
      </c>
      <c r="G15434">
        <v>1004951</v>
      </c>
      <c r="H15434">
        <v>-0.40429004429937043</v>
      </c>
      <c r="I15434">
        <v>-0.44917582417582436</v>
      </c>
    </row>
    <row r="15435" spans="1:9" x14ac:dyDescent="0.25">
      <c r="A15435">
        <v>1992</v>
      </c>
      <c r="B15435" t="s">
        <v>2806</v>
      </c>
      <c r="C15435" t="s">
        <v>16</v>
      </c>
      <c r="D15435" t="str">
        <f t="shared" si="241"/>
        <v>1992Indians</v>
      </c>
      <c r="E15435" t="str">
        <f>G15435&amp;B15435</f>
        <v>1000313Jack Armstrong</v>
      </c>
      <c r="F15435">
        <v>166.66666666666663</v>
      </c>
      <c r="G15435">
        <v>1000313</v>
      </c>
      <c r="H15435">
        <v>5.6099773242630402</v>
      </c>
      <c r="I15435">
        <v>4.5297619047619051</v>
      </c>
    </row>
    <row r="15436" spans="1:9" x14ac:dyDescent="0.25">
      <c r="A15436">
        <v>2003</v>
      </c>
      <c r="B15436" t="s">
        <v>2728</v>
      </c>
      <c r="C15436" t="s">
        <v>18</v>
      </c>
      <c r="D15436" t="str">
        <f t="shared" si="241"/>
        <v>2003Reds</v>
      </c>
      <c r="E15436" t="str">
        <f>G15436&amp;B15436</f>
        <v>1234Paul Wilson</v>
      </c>
      <c r="F15436">
        <v>166.66666666666663</v>
      </c>
      <c r="G15436">
        <v>1234</v>
      </c>
      <c r="H15436">
        <v>3.1640931090112927</v>
      </c>
      <c r="I15436">
        <v>3.8508557457212715</v>
      </c>
    </row>
    <row r="15437" spans="1:9" x14ac:dyDescent="0.25">
      <c r="A15437">
        <v>1990</v>
      </c>
      <c r="B15437" t="s">
        <v>266</v>
      </c>
      <c r="C15437" t="s">
        <v>14</v>
      </c>
      <c r="D15437" t="str">
        <f t="shared" si="241"/>
        <v>1990Orioles</v>
      </c>
      <c r="E15437" t="str">
        <f>G15437&amp;B15437</f>
        <v>1009003John Mitchell</v>
      </c>
      <c r="F15437">
        <v>114.33333333333331</v>
      </c>
      <c r="G15437">
        <v>1009003</v>
      </c>
      <c r="H15437">
        <v>9.6841616349279569E-2</v>
      </c>
      <c r="I15437">
        <v>-0.45454545454545503</v>
      </c>
    </row>
    <row r="15438" spans="1:9" x14ac:dyDescent="0.25">
      <c r="A15438">
        <v>1979</v>
      </c>
      <c r="B15438" t="s">
        <v>1411</v>
      </c>
      <c r="C15438" t="s">
        <v>49</v>
      </c>
      <c r="D15438" t="str">
        <f t="shared" si="241"/>
        <v>1979Giants</v>
      </c>
      <c r="E15438" t="str">
        <f>G15438&amp;B15438</f>
        <v>1007031Bob Knepper</v>
      </c>
      <c r="F15438">
        <v>207.33333333333331</v>
      </c>
      <c r="G15438">
        <v>1007031</v>
      </c>
      <c r="H15438">
        <v>-2.4168987929433605</v>
      </c>
      <c r="I15438">
        <v>-3.837593984962405</v>
      </c>
    </row>
    <row r="15439" spans="1:9" x14ac:dyDescent="0.25">
      <c r="A15439">
        <v>1969</v>
      </c>
      <c r="B15439" t="s">
        <v>3716</v>
      </c>
      <c r="C15439" t="s">
        <v>113</v>
      </c>
      <c r="D15439" t="str">
        <f t="shared" si="241"/>
        <v>1969Angels</v>
      </c>
      <c r="E15439" t="str">
        <f>G15439&amp;B15439</f>
        <v>1004605Vern Geishert</v>
      </c>
      <c r="F15439">
        <v>31</v>
      </c>
      <c r="G15439">
        <v>1004605</v>
      </c>
      <c r="H15439">
        <v>0.16801853997682459</v>
      </c>
      <c r="I15439">
        <v>-0.39858906525573179</v>
      </c>
    </row>
    <row r="15440" spans="1:9" x14ac:dyDescent="0.25">
      <c r="A15440">
        <v>1984</v>
      </c>
      <c r="B15440" t="s">
        <v>2037</v>
      </c>
      <c r="C15440" t="s">
        <v>197</v>
      </c>
      <c r="D15440" t="str">
        <f t="shared" si="241"/>
        <v>1984Blue Jays</v>
      </c>
      <c r="E15440" t="str">
        <f>G15440&amp;B15440</f>
        <v>1006885Jimmy Key</v>
      </c>
      <c r="F15440">
        <v>62</v>
      </c>
      <c r="G15440">
        <v>1006885</v>
      </c>
      <c r="H15440">
        <v>2.2049180327868854</v>
      </c>
      <c r="I15440">
        <v>1.6476190476190475</v>
      </c>
    </row>
    <row r="15441" spans="1:9" x14ac:dyDescent="0.25">
      <c r="A15441">
        <v>1993</v>
      </c>
      <c r="B15441" t="s">
        <v>2702</v>
      </c>
      <c r="C15441" t="s">
        <v>12</v>
      </c>
      <c r="D15441" t="str">
        <f t="shared" si="241"/>
        <v>1993Yankees</v>
      </c>
      <c r="E15441" t="str">
        <f>G15441&amp;B15441</f>
        <v>824Sterling Hitchcock</v>
      </c>
      <c r="F15441">
        <v>31</v>
      </c>
      <c r="G15441">
        <v>824</v>
      </c>
      <c r="H15441">
        <v>0.64217844727694051</v>
      </c>
      <c r="I15441">
        <v>0.55587392550143266</v>
      </c>
    </row>
    <row r="15442" spans="1:9" x14ac:dyDescent="0.25">
      <c r="A15442">
        <v>1994</v>
      </c>
      <c r="B15442" t="s">
        <v>1899</v>
      </c>
      <c r="C15442" t="s">
        <v>35</v>
      </c>
      <c r="D15442" t="str">
        <f t="shared" si="241"/>
        <v>1994Red Sox</v>
      </c>
      <c r="E15442" t="str">
        <f>G15442&amp;B15442</f>
        <v>1013435Frank Viola</v>
      </c>
      <c r="F15442">
        <v>31</v>
      </c>
      <c r="G15442">
        <v>1013435</v>
      </c>
      <c r="H15442">
        <v>-0.65641191709844615</v>
      </c>
      <c r="I15442">
        <v>-0.55477031802120136</v>
      </c>
    </row>
    <row r="15443" spans="1:9" x14ac:dyDescent="0.25">
      <c r="A15443">
        <v>1999</v>
      </c>
      <c r="B15443" t="s">
        <v>1257</v>
      </c>
      <c r="C15443" t="s">
        <v>137</v>
      </c>
      <c r="D15443" t="str">
        <f t="shared" si="241"/>
        <v>1999Brewers</v>
      </c>
      <c r="E15443" t="str">
        <f>G15443&amp;B15443</f>
        <v>902David Weathers</v>
      </c>
      <c r="F15443">
        <v>93</v>
      </c>
      <c r="G15443">
        <v>902</v>
      </c>
      <c r="H15443">
        <v>-3.5769408502772642</v>
      </c>
      <c r="I15443">
        <v>-3.1815950920245397</v>
      </c>
    </row>
    <row r="15444" spans="1:9" x14ac:dyDescent="0.25">
      <c r="A15444">
        <v>1999</v>
      </c>
      <c r="B15444" t="s">
        <v>1207</v>
      </c>
      <c r="C15444" t="s">
        <v>145</v>
      </c>
      <c r="D15444" t="str">
        <f t="shared" si="241"/>
        <v>1999Rangers</v>
      </c>
      <c r="E15444" t="str">
        <f>G15444&amp;B15444</f>
        <v>1257Dan Kolb</v>
      </c>
      <c r="F15444">
        <v>31</v>
      </c>
      <c r="G15444">
        <v>1257</v>
      </c>
      <c r="H15444">
        <v>0.92086330935251781</v>
      </c>
      <c r="I15444">
        <v>1.0111248454882573</v>
      </c>
    </row>
    <row r="15445" spans="1:9" x14ac:dyDescent="0.25">
      <c r="A15445">
        <v>1999</v>
      </c>
      <c r="B15445" t="s">
        <v>2447</v>
      </c>
      <c r="C15445" t="s">
        <v>197</v>
      </c>
      <c r="D15445" t="str">
        <f t="shared" si="241"/>
        <v>1999Blue Jays</v>
      </c>
      <c r="E15445" t="str">
        <f>G15445&amp;B15445</f>
        <v>1012349Paul Spoljaric</v>
      </c>
      <c r="F15445">
        <v>62</v>
      </c>
      <c r="G15445">
        <v>1012349</v>
      </c>
      <c r="H15445">
        <v>5.8116747741487149</v>
      </c>
      <c r="I15445">
        <v>5.9949238578680202</v>
      </c>
    </row>
    <row r="15446" spans="1:9" x14ac:dyDescent="0.25">
      <c r="A15446">
        <v>2004</v>
      </c>
      <c r="B15446" t="s">
        <v>475</v>
      </c>
      <c r="C15446" t="s">
        <v>10</v>
      </c>
      <c r="D15446" t="str">
        <f t="shared" si="241"/>
        <v>2004White Sox</v>
      </c>
      <c r="E15446" t="str">
        <f>G15446&amp;B15446</f>
        <v>1799Jon Adkins</v>
      </c>
      <c r="F15446">
        <v>62</v>
      </c>
      <c r="G15446">
        <v>1799</v>
      </c>
      <c r="H15446">
        <v>0.87898533860833084</v>
      </c>
      <c r="I15446">
        <v>0.99488491048593319</v>
      </c>
    </row>
    <row r="15447" spans="1:9" x14ac:dyDescent="0.25">
      <c r="A15447">
        <v>1993</v>
      </c>
      <c r="B15447" t="s">
        <v>3071</v>
      </c>
      <c r="C15447" t="s">
        <v>27</v>
      </c>
      <c r="D15447" t="str">
        <f t="shared" si="241"/>
        <v>1993Cardinals</v>
      </c>
      <c r="E15447" t="str">
        <f>G15447&amp;B15447</f>
        <v>1013299Tom Urbani</v>
      </c>
      <c r="F15447">
        <v>62</v>
      </c>
      <c r="G15447">
        <v>1013299</v>
      </c>
      <c r="H15447">
        <v>8.5010323468685485</v>
      </c>
      <c r="I15447">
        <v>8.0362537764350463</v>
      </c>
    </row>
    <row r="15448" spans="1:9" x14ac:dyDescent="0.25">
      <c r="A15448">
        <v>2005</v>
      </c>
      <c r="B15448" t="s">
        <v>2786</v>
      </c>
      <c r="C15448" t="s">
        <v>113</v>
      </c>
      <c r="D15448" t="str">
        <f t="shared" si="241"/>
        <v>2005Angels</v>
      </c>
      <c r="E15448" t="str">
        <f>G15448&amp;B15448</f>
        <v>3200Ervin Santana</v>
      </c>
      <c r="F15448">
        <v>133.66666666666663</v>
      </c>
      <c r="G15448">
        <v>3200</v>
      </c>
      <c r="H15448">
        <v>-0.10767129524243124</v>
      </c>
      <c r="I15448">
        <v>-1.1923076923076925</v>
      </c>
    </row>
    <row r="15449" spans="1:9" x14ac:dyDescent="0.25">
      <c r="A15449">
        <v>2010</v>
      </c>
      <c r="B15449" t="s">
        <v>3074</v>
      </c>
      <c r="C15449" t="s">
        <v>481</v>
      </c>
      <c r="D15449" t="str">
        <f t="shared" si="241"/>
        <v>2010Nationals</v>
      </c>
      <c r="E15449" t="str">
        <f>G15449&amp;B15449</f>
        <v>7080John Lannan</v>
      </c>
      <c r="F15449">
        <v>143.33333333333331</v>
      </c>
      <c r="G15449">
        <v>7080</v>
      </c>
      <c r="H15449">
        <v>-0.29036004645760549</v>
      </c>
      <c r="I15449">
        <v>-1.3201820940819431</v>
      </c>
    </row>
    <row r="15450" spans="1:9" x14ac:dyDescent="0.25">
      <c r="A15450">
        <v>2003</v>
      </c>
      <c r="B15450" t="s">
        <v>3338</v>
      </c>
      <c r="C15450" t="s">
        <v>126</v>
      </c>
      <c r="D15450" t="str">
        <f t="shared" si="241"/>
        <v>2003Expos</v>
      </c>
      <c r="E15450" t="str">
        <f>G15450&amp;B15450</f>
        <v>223Rocky Biddle</v>
      </c>
      <c r="F15450">
        <v>71.666666666666671</v>
      </c>
      <c r="G15450">
        <v>223</v>
      </c>
      <c r="H15450">
        <v>2.2613030373290055</v>
      </c>
      <c r="I15450">
        <v>1.6708268330733231</v>
      </c>
    </row>
    <row r="15451" spans="1:9" x14ac:dyDescent="0.25">
      <c r="A15451">
        <v>1986</v>
      </c>
      <c r="B15451" t="s">
        <v>1351</v>
      </c>
      <c r="C15451" t="s">
        <v>42</v>
      </c>
      <c r="D15451" t="str">
        <f t="shared" si="241"/>
        <v>1986Athletics</v>
      </c>
      <c r="E15451" t="str">
        <f>G15451&amp;B15451</f>
        <v>349Jose Rijo</v>
      </c>
      <c r="F15451">
        <v>193.66666666666663</v>
      </c>
      <c r="G15451">
        <v>349</v>
      </c>
      <c r="H15451">
        <v>6.1342172598278673</v>
      </c>
      <c r="I15451">
        <v>5.3740902474526937</v>
      </c>
    </row>
    <row r="15452" spans="1:9" x14ac:dyDescent="0.25">
      <c r="A15452">
        <v>1974</v>
      </c>
      <c r="B15452" t="s">
        <v>1594</v>
      </c>
      <c r="C15452" t="s">
        <v>49</v>
      </c>
      <c r="D15452" t="str">
        <f t="shared" si="241"/>
        <v>1974Giants</v>
      </c>
      <c r="E15452" t="str">
        <f>G15452&amp;B15452</f>
        <v>1014047Jim Willoughby</v>
      </c>
      <c r="F15452">
        <v>40.666666666666679</v>
      </c>
      <c r="G15452">
        <v>1014047</v>
      </c>
      <c r="H15452">
        <v>2.7500579105860541</v>
      </c>
      <c r="I15452">
        <v>2.0279605263157889</v>
      </c>
    </row>
    <row r="15453" spans="1:9" x14ac:dyDescent="0.25">
      <c r="A15453">
        <v>1999</v>
      </c>
      <c r="B15453" t="s">
        <v>668</v>
      </c>
      <c r="C15453" t="s">
        <v>54</v>
      </c>
      <c r="D15453" t="str">
        <f t="shared" si="241"/>
        <v>1999Astros</v>
      </c>
      <c r="E15453" t="str">
        <f>G15453&amp;B15453</f>
        <v>1005668Doug Henry</v>
      </c>
      <c r="F15453">
        <v>40.666666666666679</v>
      </c>
      <c r="G15453">
        <v>1005668</v>
      </c>
      <c r="H15453">
        <v>1.5223948811700179</v>
      </c>
      <c r="I15453">
        <v>1.210610932475884</v>
      </c>
    </row>
    <row r="15454" spans="1:9" x14ac:dyDescent="0.25">
      <c r="A15454">
        <v>1988</v>
      </c>
      <c r="B15454" t="s">
        <v>1672</v>
      </c>
      <c r="C15454" t="s">
        <v>12</v>
      </c>
      <c r="D15454" t="str">
        <f t="shared" si="241"/>
        <v>1988Yankees</v>
      </c>
      <c r="E15454" t="str">
        <f>G15454&amp;B15454</f>
        <v>1005122Lee Guetterman</v>
      </c>
      <c r="F15454">
        <v>40.666666666666679</v>
      </c>
      <c r="G15454">
        <v>1005122</v>
      </c>
      <c r="H15454">
        <v>-1.6199633699633704</v>
      </c>
      <c r="I15454">
        <v>-1.7652173913043478</v>
      </c>
    </row>
    <row r="15455" spans="1:9" x14ac:dyDescent="0.25">
      <c r="A15455">
        <v>1973</v>
      </c>
      <c r="B15455" t="s">
        <v>62</v>
      </c>
      <c r="C15455" t="s">
        <v>63</v>
      </c>
      <c r="D15455" t="str">
        <f t="shared" si="241"/>
        <v>1973Pirates</v>
      </c>
      <c r="E15455" t="str">
        <f>G15455&amp;B15455</f>
        <v>1013525Luke Walker</v>
      </c>
      <c r="F15455">
        <v>122</v>
      </c>
      <c r="G15455">
        <v>1013525</v>
      </c>
      <c r="H15455">
        <v>4.4310661764705888</v>
      </c>
      <c r="I15455">
        <v>2.5970149253731343</v>
      </c>
    </row>
    <row r="15456" spans="1:9" x14ac:dyDescent="0.25">
      <c r="A15456">
        <v>1983</v>
      </c>
      <c r="B15456" t="s">
        <v>1752</v>
      </c>
      <c r="C15456" t="s">
        <v>126</v>
      </c>
      <c r="D15456" t="str">
        <f t="shared" si="241"/>
        <v>1983Expos</v>
      </c>
      <c r="E15456" t="str">
        <f>G15456&amp;B15456</f>
        <v>1011422Scott Sanderson</v>
      </c>
      <c r="F15456">
        <v>81.333333333333314</v>
      </c>
      <c r="G15456">
        <v>1011422</v>
      </c>
      <c r="H15456">
        <v>4.6825288919102661</v>
      </c>
      <c r="I15456">
        <v>3.6996587030716723</v>
      </c>
    </row>
    <row r="15457" spans="1:9" x14ac:dyDescent="0.25">
      <c r="A15457">
        <v>1982</v>
      </c>
      <c r="B15457" t="s">
        <v>2058</v>
      </c>
      <c r="C15457" t="s">
        <v>49</v>
      </c>
      <c r="D15457" t="str">
        <f t="shared" si="241"/>
        <v>1982Giants</v>
      </c>
      <c r="E15457" t="str">
        <f>G15457&amp;B15457</f>
        <v>1008194Renie Martin</v>
      </c>
      <c r="F15457">
        <v>141.33333333333331</v>
      </c>
      <c r="G15457">
        <v>1008194</v>
      </c>
      <c r="H15457">
        <v>9.3193812556869879</v>
      </c>
      <c r="I15457">
        <v>6.9949748743718594</v>
      </c>
    </row>
    <row r="15458" spans="1:9" x14ac:dyDescent="0.25">
      <c r="A15458">
        <v>2012</v>
      </c>
      <c r="B15458" t="s">
        <v>3156</v>
      </c>
      <c r="C15458" t="s">
        <v>63</v>
      </c>
      <c r="D15458" t="str">
        <f t="shared" si="241"/>
        <v>2012Pirates</v>
      </c>
      <c r="E15458" t="str">
        <f>G15458&amp;B15458</f>
        <v>4676Charlie Morton</v>
      </c>
      <c r="F15458">
        <v>50.333333333333336</v>
      </c>
      <c r="G15458">
        <v>4676</v>
      </c>
      <c r="H15458">
        <v>2.2090697674418598</v>
      </c>
      <c r="I15458">
        <v>1.8715890850722312</v>
      </c>
    </row>
    <row r="15459" spans="1:9" x14ac:dyDescent="0.25">
      <c r="A15459">
        <v>2004</v>
      </c>
      <c r="B15459" t="s">
        <v>1483</v>
      </c>
      <c r="C15459" t="s">
        <v>16</v>
      </c>
      <c r="D15459" t="str">
        <f t="shared" si="241"/>
        <v>2004Indians</v>
      </c>
      <c r="E15459" t="str">
        <f>G15459&amp;B15459</f>
        <v>1917Kazuhito Tadano</v>
      </c>
      <c r="F15459">
        <v>50.333333333333336</v>
      </c>
      <c r="G15459">
        <v>1917</v>
      </c>
      <c r="H15459">
        <v>1.5290909090909093</v>
      </c>
      <c r="I15459">
        <v>1.6152866242038217</v>
      </c>
    </row>
    <row r="15460" spans="1:9" x14ac:dyDescent="0.25">
      <c r="A15460">
        <v>1976</v>
      </c>
      <c r="B15460" t="s">
        <v>1782</v>
      </c>
      <c r="C15460" t="s">
        <v>10</v>
      </c>
      <c r="D15460" t="str">
        <f t="shared" si="241"/>
        <v>1976White Sox</v>
      </c>
      <c r="E15460" t="str">
        <f>G15460&amp;B15460</f>
        <v>1013461Pete Vuckovich</v>
      </c>
      <c r="F15460">
        <v>110.33333333333331</v>
      </c>
      <c r="G15460">
        <v>1013461</v>
      </c>
      <c r="H15460">
        <v>-2.6480202578268868</v>
      </c>
      <c r="I15460">
        <v>-3.083333333333333</v>
      </c>
    </row>
    <row r="15461" spans="1:9" x14ac:dyDescent="0.25">
      <c r="A15461">
        <v>1971</v>
      </c>
      <c r="B15461" t="s">
        <v>2392</v>
      </c>
      <c r="C15461" t="s">
        <v>30</v>
      </c>
      <c r="D15461" t="str">
        <f t="shared" si="241"/>
        <v>1971Cubs</v>
      </c>
      <c r="E15461" t="str">
        <f>G15461&amp;B15461</f>
        <v>1001165Bill Bonham</v>
      </c>
      <c r="F15461">
        <v>60</v>
      </c>
      <c r="G15461">
        <v>1001165</v>
      </c>
      <c r="H15461">
        <v>4.1329639889196681</v>
      </c>
      <c r="I15461">
        <v>3.3056994818652847</v>
      </c>
    </row>
    <row r="15462" spans="1:9" x14ac:dyDescent="0.25">
      <c r="A15462">
        <v>1983</v>
      </c>
      <c r="B15462" t="s">
        <v>2341</v>
      </c>
      <c r="C15462" t="s">
        <v>30</v>
      </c>
      <c r="D15462" t="str">
        <f t="shared" si="241"/>
        <v>1983Cubs</v>
      </c>
      <c r="E15462" t="str">
        <f>G15462&amp;B15462</f>
        <v>1013197Steve Trout</v>
      </c>
      <c r="F15462">
        <v>180</v>
      </c>
      <c r="G15462">
        <v>1013197</v>
      </c>
      <c r="H15462">
        <v>2.9286047596826883</v>
      </c>
      <c r="I15462">
        <v>1.6506955177743432</v>
      </c>
    </row>
    <row r="15463" spans="1:9" x14ac:dyDescent="0.25">
      <c r="A15463">
        <v>1985</v>
      </c>
      <c r="B15463" t="s">
        <v>984</v>
      </c>
      <c r="C15463" t="s">
        <v>116</v>
      </c>
      <c r="D15463" t="str">
        <f t="shared" si="241"/>
        <v>1985Padres</v>
      </c>
      <c r="E15463" t="str">
        <f>G15463&amp;B15463</f>
        <v>1012556Tim Stoddard</v>
      </c>
      <c r="F15463">
        <v>60</v>
      </c>
      <c r="G15463">
        <v>1012556</v>
      </c>
      <c r="H15463">
        <v>0.98208543867707787</v>
      </c>
      <c r="I15463">
        <v>-0.12204007285974505</v>
      </c>
    </row>
    <row r="15464" spans="1:9" x14ac:dyDescent="0.25">
      <c r="A15464">
        <v>1991</v>
      </c>
      <c r="B15464" t="s">
        <v>2249</v>
      </c>
      <c r="C15464" t="s">
        <v>63</v>
      </c>
      <c r="D15464" t="str">
        <f t="shared" si="241"/>
        <v>1991Pirates</v>
      </c>
      <c r="E15464" t="str">
        <f>G15464&amp;B15464</f>
        <v>1006956Bob Kipper</v>
      </c>
      <c r="F15464">
        <v>60</v>
      </c>
      <c r="G15464">
        <v>1006956</v>
      </c>
      <c r="H15464">
        <v>-8.9244851258581281E-2</v>
      </c>
      <c r="I15464">
        <v>-1.1741472172351886</v>
      </c>
    </row>
    <row r="15465" spans="1:9" x14ac:dyDescent="0.25">
      <c r="A15465">
        <v>1990</v>
      </c>
      <c r="B15465" t="s">
        <v>1848</v>
      </c>
      <c r="C15465" t="s">
        <v>42</v>
      </c>
      <c r="D15465" t="str">
        <f t="shared" si="241"/>
        <v>1990Athletics</v>
      </c>
      <c r="E15465" t="str">
        <f>G15465&amp;B15465</f>
        <v>1009122Mike Moore</v>
      </c>
      <c r="F15465">
        <v>199.33333333333331</v>
      </c>
      <c r="G15465">
        <v>1009122</v>
      </c>
      <c r="H15465">
        <v>2.3333333333333339</v>
      </c>
      <c r="I15465">
        <v>-1.2217898832684835</v>
      </c>
    </row>
    <row r="15466" spans="1:9" x14ac:dyDescent="0.25">
      <c r="A15466">
        <v>2007</v>
      </c>
      <c r="B15466" t="s">
        <v>2652</v>
      </c>
      <c r="C15466" t="s">
        <v>334</v>
      </c>
      <c r="D15466" t="str">
        <f t="shared" si="241"/>
        <v>2007Marlins</v>
      </c>
      <c r="E15466" t="str">
        <f>G15466&amp;B15466</f>
        <v>1773Sergio Mitre</v>
      </c>
      <c r="F15466">
        <v>149</v>
      </c>
      <c r="G15466">
        <v>1773</v>
      </c>
      <c r="H15466">
        <v>1.0918956361117527</v>
      </c>
      <c r="I15466">
        <v>1.7018867924528287</v>
      </c>
    </row>
    <row r="15467" spans="1:9" x14ac:dyDescent="0.25">
      <c r="A15467">
        <v>1996</v>
      </c>
      <c r="B15467" t="s">
        <v>2963</v>
      </c>
      <c r="C15467" t="s">
        <v>42</v>
      </c>
      <c r="D15467" t="str">
        <f t="shared" si="241"/>
        <v>1996Athletics</v>
      </c>
      <c r="E15467" t="str">
        <f>G15467&amp;B15467</f>
        <v>1012906Dave Telgheder</v>
      </c>
      <c r="F15467">
        <v>79.333333333333314</v>
      </c>
      <c r="G15467">
        <v>1012906</v>
      </c>
      <c r="H15467">
        <v>-2.159533073929961</v>
      </c>
      <c r="I15467">
        <v>-1.8242280285035632</v>
      </c>
    </row>
    <row r="15468" spans="1:9" x14ac:dyDescent="0.25">
      <c r="A15468">
        <v>2012</v>
      </c>
      <c r="B15468" t="s">
        <v>3133</v>
      </c>
      <c r="C15468" t="s">
        <v>54</v>
      </c>
      <c r="D15468" t="str">
        <f t="shared" si="241"/>
        <v>2012Astros</v>
      </c>
      <c r="E15468" t="str">
        <f>G15468&amp;B15468</f>
        <v>9492Bud Norris</v>
      </c>
      <c r="F15468">
        <v>168.33333333333331</v>
      </c>
      <c r="G15468">
        <v>9492</v>
      </c>
      <c r="H15468">
        <v>-5.5152224824355969</v>
      </c>
      <c r="I15468">
        <v>-5.67590027700831</v>
      </c>
    </row>
    <row r="15469" spans="1:9" x14ac:dyDescent="0.25">
      <c r="A15469">
        <v>2000</v>
      </c>
      <c r="B15469" t="s">
        <v>2572</v>
      </c>
      <c r="C15469" t="s">
        <v>10</v>
      </c>
      <c r="D15469" t="str">
        <f t="shared" si="241"/>
        <v>2000White Sox</v>
      </c>
      <c r="E15469" t="str">
        <f>G15469&amp;B15469</f>
        <v>1064James Baldwin</v>
      </c>
      <c r="F15469">
        <v>178</v>
      </c>
      <c r="G15469">
        <v>1064</v>
      </c>
      <c r="H15469">
        <v>-6.6775453918639407</v>
      </c>
      <c r="I15469">
        <v>-6.6436170212765955</v>
      </c>
    </row>
    <row r="15470" spans="1:9" x14ac:dyDescent="0.25">
      <c r="A15470">
        <v>2009</v>
      </c>
      <c r="B15470" t="s">
        <v>3107</v>
      </c>
      <c r="C15470" t="s">
        <v>10</v>
      </c>
      <c r="D15470" t="str">
        <f t="shared" si="241"/>
        <v>2009White Sox</v>
      </c>
      <c r="E15470" t="str">
        <f>G15470&amp;B15470</f>
        <v>3551Clayton Richard</v>
      </c>
      <c r="F15470">
        <v>89</v>
      </c>
      <c r="G15470">
        <v>3551</v>
      </c>
      <c r="H15470">
        <v>-0.14193100254688584</v>
      </c>
      <c r="I15470">
        <v>-0.63458646616541348</v>
      </c>
    </row>
    <row r="15471" spans="1:9" x14ac:dyDescent="0.25">
      <c r="A15471">
        <v>1987</v>
      </c>
      <c r="B15471" t="s">
        <v>1414</v>
      </c>
      <c r="C15471" t="s">
        <v>212</v>
      </c>
      <c r="D15471" t="str">
        <f t="shared" si="241"/>
        <v>1987Mariners</v>
      </c>
      <c r="E15471" t="str">
        <f>G15471&amp;B15471</f>
        <v>67Mike Morgan</v>
      </c>
      <c r="F15471">
        <v>207</v>
      </c>
      <c r="G15471">
        <v>67</v>
      </c>
      <c r="H15471">
        <v>-1.864398881640259</v>
      </c>
      <c r="I15471">
        <v>-2.20305980528512</v>
      </c>
    </row>
    <row r="15472" spans="1:9" x14ac:dyDescent="0.25">
      <c r="A15472">
        <v>2010</v>
      </c>
      <c r="B15472" t="s">
        <v>2483</v>
      </c>
      <c r="C15472" t="s">
        <v>16</v>
      </c>
      <c r="D15472" t="str">
        <f t="shared" si="241"/>
        <v>2010Indians</v>
      </c>
      <c r="E15472" t="str">
        <f>G15472&amp;B15472</f>
        <v>412Jake Westbrook</v>
      </c>
      <c r="F15472">
        <v>127.66666666666667</v>
      </c>
      <c r="G15472">
        <v>412</v>
      </c>
      <c r="H15472">
        <v>-4.0581530588508956</v>
      </c>
      <c r="I15472">
        <v>-4.5614035087719298</v>
      </c>
    </row>
    <row r="15473" spans="1:9" x14ac:dyDescent="0.25">
      <c r="A15473">
        <v>1989</v>
      </c>
      <c r="B15473" t="s">
        <v>217</v>
      </c>
      <c r="C15473" t="s">
        <v>44</v>
      </c>
      <c r="D15473" t="str">
        <f t="shared" si="241"/>
        <v>1989Braves</v>
      </c>
      <c r="E15473" t="str">
        <f>G15473&amp;B15473</f>
        <v>1010565Charlie Puleo</v>
      </c>
      <c r="F15473">
        <v>29</v>
      </c>
      <c r="G15473">
        <v>1010565</v>
      </c>
      <c r="H15473">
        <v>-1.6626755698825697</v>
      </c>
      <c r="I15473">
        <v>-2.0854271356783922</v>
      </c>
    </row>
    <row r="15474" spans="1:9" x14ac:dyDescent="0.25">
      <c r="A15474">
        <v>1971</v>
      </c>
      <c r="B15474" t="s">
        <v>1294</v>
      </c>
      <c r="C15474" t="s">
        <v>137</v>
      </c>
      <c r="D15474" t="str">
        <f t="shared" si="241"/>
        <v>1971Brewers</v>
      </c>
      <c r="E15474" t="str">
        <f>G15474&amp;B15474</f>
        <v>1007757Marcelino Lopez</v>
      </c>
      <c r="F15474">
        <v>67.666666666666671</v>
      </c>
      <c r="G15474">
        <v>1007757</v>
      </c>
      <c r="H15474">
        <v>9.3212520593080708</v>
      </c>
      <c r="I15474">
        <v>7.9342105263157894</v>
      </c>
    </row>
    <row r="15475" spans="1:9" x14ac:dyDescent="0.25">
      <c r="A15475">
        <v>1964</v>
      </c>
      <c r="B15475" t="s">
        <v>3717</v>
      </c>
      <c r="C15475" t="s">
        <v>16</v>
      </c>
      <c r="D15475" t="str">
        <f t="shared" si="241"/>
        <v>1964Indians</v>
      </c>
      <c r="E15475" t="str">
        <f>G15475&amp;B15475</f>
        <v>1013523Jerry Walker</v>
      </c>
      <c r="F15475">
        <v>9.6666666666666643</v>
      </c>
      <c r="G15475">
        <v>1013523</v>
      </c>
      <c r="H15475">
        <v>-0.47434461124803928</v>
      </c>
      <c r="I15475">
        <v>-0.58870967741935487</v>
      </c>
    </row>
    <row r="15476" spans="1:9" x14ac:dyDescent="0.25">
      <c r="A15476">
        <v>1975</v>
      </c>
      <c r="B15476" t="s">
        <v>1108</v>
      </c>
      <c r="C15476" t="s">
        <v>16</v>
      </c>
      <c r="D15476" t="str">
        <f t="shared" si="241"/>
        <v>1975Indians</v>
      </c>
      <c r="E15476" t="str">
        <f>G15476&amp;B15476</f>
        <v>1010863Bob Reynolds</v>
      </c>
      <c r="F15476">
        <v>9.6666666666666643</v>
      </c>
      <c r="G15476">
        <v>1010863</v>
      </c>
      <c r="H15476">
        <v>1.4006038086391084</v>
      </c>
      <c r="I15476">
        <v>1.275244299674267</v>
      </c>
    </row>
    <row r="15477" spans="1:9" x14ac:dyDescent="0.25">
      <c r="A15477">
        <v>1984</v>
      </c>
      <c r="B15477" t="s">
        <v>3718</v>
      </c>
      <c r="C15477" t="s">
        <v>42</v>
      </c>
      <c r="D15477" t="str">
        <f t="shared" si="241"/>
        <v>1984Athletics</v>
      </c>
      <c r="E15477" t="str">
        <f>G15477&amp;B15477</f>
        <v>1000930Jeff Bettendorf</v>
      </c>
      <c r="F15477">
        <v>9.6666666666666643</v>
      </c>
      <c r="G15477">
        <v>1000930</v>
      </c>
      <c r="H15477">
        <v>-0.56783216783216772</v>
      </c>
      <c r="I15477">
        <v>-0.5898876404494382</v>
      </c>
    </row>
    <row r="15478" spans="1:9" x14ac:dyDescent="0.25">
      <c r="A15478">
        <v>1987</v>
      </c>
      <c r="B15478" t="s">
        <v>3719</v>
      </c>
      <c r="C15478" t="s">
        <v>145</v>
      </c>
      <c r="D15478" t="str">
        <f t="shared" si="241"/>
        <v>1987Rangers</v>
      </c>
      <c r="E15478" t="str">
        <f>G15478&amp;B15478</f>
        <v>1002758Keith Creel</v>
      </c>
      <c r="F15478">
        <v>9.6666666666666643</v>
      </c>
      <c r="G15478">
        <v>1002758</v>
      </c>
      <c r="H15478">
        <v>-0.70943918762981761</v>
      </c>
      <c r="I15478">
        <v>-0.71332436069986538</v>
      </c>
    </row>
    <row r="15479" spans="1:9" x14ac:dyDescent="0.25">
      <c r="A15479">
        <v>1988</v>
      </c>
      <c r="B15479" t="s">
        <v>2509</v>
      </c>
      <c r="C15479" t="s">
        <v>61</v>
      </c>
      <c r="D15479" t="str">
        <f t="shared" si="241"/>
        <v>1988Dodgers</v>
      </c>
      <c r="E15479" t="str">
        <f>G15479&amp;B15479</f>
        <v>1005507Brad Havens</v>
      </c>
      <c r="F15479">
        <v>9.6666666666666643</v>
      </c>
      <c r="G15479">
        <v>1005507</v>
      </c>
      <c r="H15479">
        <v>-0.40956719817767656</v>
      </c>
      <c r="I15479">
        <v>-0.64315352697095429</v>
      </c>
    </row>
    <row r="15480" spans="1:9" x14ac:dyDescent="0.25">
      <c r="A15480">
        <v>1995</v>
      </c>
      <c r="B15480" t="s">
        <v>2014</v>
      </c>
      <c r="C15480" t="s">
        <v>32</v>
      </c>
      <c r="D15480" t="str">
        <f t="shared" si="241"/>
        <v>1995Twins</v>
      </c>
      <c r="E15480" t="str">
        <f>G15480&amp;B15480</f>
        <v>1001886Kevin Campbell</v>
      </c>
      <c r="F15480">
        <v>9.6666666666666643</v>
      </c>
      <c r="G15480">
        <v>1001886</v>
      </c>
      <c r="H15480">
        <v>-0.55447878470403333</v>
      </c>
      <c r="I15480">
        <v>-0.44730392156862747</v>
      </c>
    </row>
    <row r="15481" spans="1:9" x14ac:dyDescent="0.25">
      <c r="A15481">
        <v>1996</v>
      </c>
      <c r="B15481" t="s">
        <v>1408</v>
      </c>
      <c r="C15481" t="s">
        <v>85</v>
      </c>
      <c r="D15481" t="str">
        <f t="shared" si="241"/>
        <v>1996Phillies</v>
      </c>
      <c r="E15481" t="str">
        <f>G15481&amp;B15481</f>
        <v>1652Russ Springer</v>
      </c>
      <c r="F15481">
        <v>96.666666666666671</v>
      </c>
      <c r="G15481">
        <v>1652</v>
      </c>
      <c r="H15481">
        <v>4.4988290398126445</v>
      </c>
      <c r="I15481">
        <v>4.2877291960507753</v>
      </c>
    </row>
    <row r="15482" spans="1:9" x14ac:dyDescent="0.25">
      <c r="A15482">
        <v>2000</v>
      </c>
      <c r="B15482" t="s">
        <v>1090</v>
      </c>
      <c r="C15482" t="s">
        <v>54</v>
      </c>
      <c r="D15482" t="str">
        <f t="shared" si="241"/>
        <v>2000Astros</v>
      </c>
      <c r="E15482" t="str">
        <f>G15482&amp;B15482</f>
        <v>564Scott Linebrink</v>
      </c>
      <c r="F15482">
        <v>9.6666666666666643</v>
      </c>
      <c r="G15482">
        <v>564</v>
      </c>
      <c r="H15482">
        <v>-0.53118479016925557</v>
      </c>
      <c r="I15482">
        <v>-0.45664739884393063</v>
      </c>
    </row>
    <row r="15483" spans="1:9" x14ac:dyDescent="0.25">
      <c r="A15483">
        <v>2009</v>
      </c>
      <c r="B15483" t="s">
        <v>500</v>
      </c>
      <c r="C15483" t="s">
        <v>481</v>
      </c>
      <c r="D15483" t="str">
        <f t="shared" si="241"/>
        <v>2009Nationals</v>
      </c>
      <c r="E15483" t="str">
        <f>G15483&amp;B15483</f>
        <v>3769Mike Hinckley</v>
      </c>
      <c r="F15483">
        <v>9.6666666666666643</v>
      </c>
      <c r="G15483">
        <v>3769</v>
      </c>
      <c r="H15483">
        <v>-0.54294406739995316</v>
      </c>
      <c r="I15483">
        <v>-0.50377833753148615</v>
      </c>
    </row>
    <row r="15484" spans="1:9" x14ac:dyDescent="0.25">
      <c r="A15484">
        <v>2002</v>
      </c>
      <c r="B15484" t="s">
        <v>1289</v>
      </c>
      <c r="C15484" t="s">
        <v>35</v>
      </c>
      <c r="D15484" t="str">
        <f t="shared" si="241"/>
        <v>2002Red Sox</v>
      </c>
      <c r="E15484" t="str">
        <f>G15484&amp;B15484</f>
        <v>206Darren Oliver</v>
      </c>
      <c r="F15484">
        <v>58</v>
      </c>
      <c r="G15484">
        <v>206</v>
      </c>
      <c r="H15484">
        <v>-2.4868603042876902</v>
      </c>
      <c r="I15484">
        <v>-3.0845771144278609</v>
      </c>
    </row>
    <row r="15485" spans="1:9" x14ac:dyDescent="0.25">
      <c r="A15485">
        <v>1970</v>
      </c>
      <c r="B15485" t="s">
        <v>162</v>
      </c>
      <c r="C15485" t="s">
        <v>49</v>
      </c>
      <c r="D15485" t="str">
        <f t="shared" si="241"/>
        <v>1970Giants</v>
      </c>
      <c r="E15485" t="str">
        <f>G15485&amp;B15485</f>
        <v>1010373Skip Pitlock</v>
      </c>
      <c r="F15485">
        <v>87</v>
      </c>
      <c r="G15485">
        <v>1010373</v>
      </c>
      <c r="H15485">
        <v>-2.7893894351703628</v>
      </c>
      <c r="I15485">
        <v>-2.9876543209876543</v>
      </c>
    </row>
    <row r="15486" spans="1:9" x14ac:dyDescent="0.25">
      <c r="A15486">
        <v>1978</v>
      </c>
      <c r="B15486" t="s">
        <v>1146</v>
      </c>
      <c r="C15486" t="s">
        <v>212</v>
      </c>
      <c r="D15486" t="str">
        <f t="shared" si="241"/>
        <v>1978Mariners</v>
      </c>
      <c r="E15486" t="str">
        <f>G15486&amp;B15486</f>
        <v>1006064Tom House</v>
      </c>
      <c r="F15486">
        <v>116</v>
      </c>
      <c r="G15486">
        <v>1006064</v>
      </c>
      <c r="H15486">
        <v>2.6444340065758558</v>
      </c>
      <c r="I15486">
        <v>2.741935483870968</v>
      </c>
    </row>
    <row r="15487" spans="1:9" x14ac:dyDescent="0.25">
      <c r="A15487">
        <v>1986</v>
      </c>
      <c r="B15487" t="s">
        <v>2383</v>
      </c>
      <c r="C15487" t="s">
        <v>23</v>
      </c>
      <c r="D15487" t="str">
        <f t="shared" si="241"/>
        <v>1986Tigers</v>
      </c>
      <c r="E15487" t="str">
        <f>G15487&amp;B15487</f>
        <v>1010246Dan Petry</v>
      </c>
      <c r="F15487">
        <v>116</v>
      </c>
      <c r="G15487">
        <v>1010246</v>
      </c>
      <c r="H15487">
        <v>12.455783883629646</v>
      </c>
      <c r="I15487">
        <v>11.581395348837209</v>
      </c>
    </row>
    <row r="15488" spans="1:9" x14ac:dyDescent="0.25">
      <c r="A15488">
        <v>1988</v>
      </c>
      <c r="B15488" t="s">
        <v>1743</v>
      </c>
      <c r="C15488" t="s">
        <v>18</v>
      </c>
      <c r="D15488" t="str">
        <f t="shared" si="241"/>
        <v>1988Reds</v>
      </c>
      <c r="E15488" t="str">
        <f>G15488&amp;B15488</f>
        <v>1012289Mario Soto</v>
      </c>
      <c r="F15488">
        <v>87</v>
      </c>
      <c r="G15488">
        <v>1012289</v>
      </c>
      <c r="H15488">
        <v>0.7113402061855667</v>
      </c>
      <c r="I15488">
        <v>-0.57486136783733777</v>
      </c>
    </row>
    <row r="15489" spans="1:9" x14ac:dyDescent="0.25">
      <c r="A15489">
        <v>1989</v>
      </c>
      <c r="B15489" t="s">
        <v>2777</v>
      </c>
      <c r="C15489" t="s">
        <v>32</v>
      </c>
      <c r="D15489" t="str">
        <f t="shared" si="241"/>
        <v>1989Twins</v>
      </c>
      <c r="E15489" t="str">
        <f>G15489&amp;B15489</f>
        <v>1004834German Gonzalez</v>
      </c>
      <c r="F15489">
        <v>29</v>
      </c>
      <c r="G15489">
        <v>1004834</v>
      </c>
      <c r="H15489">
        <v>0.82322761194029836</v>
      </c>
      <c r="I15489">
        <v>0.72058823529411753</v>
      </c>
    </row>
    <row r="15490" spans="1:9" x14ac:dyDescent="0.25">
      <c r="A15490">
        <v>1995</v>
      </c>
      <c r="B15490" t="s">
        <v>715</v>
      </c>
      <c r="C15490" t="s">
        <v>63</v>
      </c>
      <c r="D15490" t="str">
        <f t="shared" si="241"/>
        <v>1995Pirates</v>
      </c>
      <c r="E15490" t="str">
        <f>G15490&amp;B15490</f>
        <v>1463Dan Miceli</v>
      </c>
      <c r="F15490">
        <v>58</v>
      </c>
      <c r="G15490">
        <v>1463</v>
      </c>
      <c r="H15490">
        <v>-3.1380031364349197</v>
      </c>
      <c r="I15490">
        <v>-3.1034482758620694</v>
      </c>
    </row>
    <row r="15491" spans="1:9" x14ac:dyDescent="0.25">
      <c r="A15491">
        <v>1996</v>
      </c>
      <c r="B15491" t="s">
        <v>3720</v>
      </c>
      <c r="C15491" t="s">
        <v>32</v>
      </c>
      <c r="D15491" t="str">
        <f t="shared" ref="D15491:D15554" si="242">A15491&amp;C15491</f>
        <v>1996Twins</v>
      </c>
      <c r="E15491" t="str">
        <f>G15491&amp;B15491</f>
        <v>1012508Dave Stevens</v>
      </c>
      <c r="F15491">
        <v>58</v>
      </c>
      <c r="G15491">
        <v>1012508</v>
      </c>
      <c r="H15491">
        <v>-1.094929381801343</v>
      </c>
      <c r="I15491">
        <v>-0.83962264150943389</v>
      </c>
    </row>
    <row r="15492" spans="1:9" x14ac:dyDescent="0.25">
      <c r="A15492">
        <v>1998</v>
      </c>
      <c r="B15492" t="s">
        <v>3287</v>
      </c>
      <c r="C15492" t="s">
        <v>137</v>
      </c>
      <c r="D15492" t="str">
        <f t="shared" si="242"/>
        <v>1998Brewers</v>
      </c>
      <c r="E15492" t="str">
        <f>G15492&amp;B15492</f>
        <v>842Bill Pulsipher</v>
      </c>
      <c r="F15492">
        <v>58</v>
      </c>
      <c r="G15492">
        <v>842</v>
      </c>
      <c r="H15492">
        <v>-2.6381805651274979</v>
      </c>
      <c r="I15492">
        <v>-2.6541554959785523</v>
      </c>
    </row>
    <row r="15493" spans="1:9" x14ac:dyDescent="0.25">
      <c r="A15493">
        <v>2011</v>
      </c>
      <c r="B15493" t="s">
        <v>3721</v>
      </c>
      <c r="C15493" t="s">
        <v>88</v>
      </c>
      <c r="D15493" t="str">
        <f t="shared" si="242"/>
        <v>2011Mets</v>
      </c>
      <c r="E15493" t="str">
        <f>G15493&amp;B15493</f>
        <v>10232Ryota Igarashi</v>
      </c>
      <c r="F15493">
        <v>38.666666666666679</v>
      </c>
      <c r="G15493">
        <v>10232</v>
      </c>
      <c r="H15493">
        <v>-1.8158379373848992</v>
      </c>
      <c r="I15493">
        <v>-2.0178041543026706</v>
      </c>
    </row>
    <row r="15494" spans="1:9" x14ac:dyDescent="0.25">
      <c r="A15494">
        <v>2001</v>
      </c>
      <c r="B15494" t="s">
        <v>3344</v>
      </c>
      <c r="C15494" t="s">
        <v>478</v>
      </c>
      <c r="D15494" t="str">
        <f t="shared" si="242"/>
        <v>2001Devil Rays</v>
      </c>
      <c r="E15494" t="str">
        <f>G15494&amp;B15494</f>
        <v>1229Jason Standridge</v>
      </c>
      <c r="F15494">
        <v>19.333333333333339</v>
      </c>
      <c r="G15494">
        <v>1229</v>
      </c>
      <c r="H15494">
        <v>-1.3987356590962308</v>
      </c>
      <c r="I15494">
        <v>-1.3137755102040816</v>
      </c>
    </row>
    <row r="15495" spans="1:9" x14ac:dyDescent="0.25">
      <c r="A15495">
        <v>2009</v>
      </c>
      <c r="B15495" t="s">
        <v>1492</v>
      </c>
      <c r="C15495" t="s">
        <v>197</v>
      </c>
      <c r="D15495" t="str">
        <f t="shared" si="242"/>
        <v>2009Blue Jays</v>
      </c>
      <c r="E15495" t="str">
        <f>G15495&amp;B15495</f>
        <v>4391Jesse Carlson</v>
      </c>
      <c r="F15495">
        <v>67.666666666666671</v>
      </c>
      <c r="G15495">
        <v>4391</v>
      </c>
      <c r="H15495">
        <v>-0.37835975189524484</v>
      </c>
      <c r="I15495">
        <v>-0.47916666666666652</v>
      </c>
    </row>
    <row r="15496" spans="1:9" x14ac:dyDescent="0.25">
      <c r="A15496">
        <v>2012</v>
      </c>
      <c r="B15496" t="s">
        <v>3470</v>
      </c>
      <c r="C15496" t="s">
        <v>42</v>
      </c>
      <c r="D15496" t="str">
        <f t="shared" si="242"/>
        <v>2012Athletics</v>
      </c>
      <c r="E15496" t="str">
        <f>G15496&amp;B15496</f>
        <v>2431Andrew Carignan</v>
      </c>
      <c r="F15496">
        <v>9.6666666666666643</v>
      </c>
      <c r="G15496">
        <v>2431</v>
      </c>
      <c r="H15496">
        <v>-0.28276643990929701</v>
      </c>
      <c r="I15496">
        <v>-0.37653239929947463</v>
      </c>
    </row>
    <row r="15497" spans="1:9" x14ac:dyDescent="0.25">
      <c r="A15497">
        <v>2012</v>
      </c>
      <c r="B15497" t="s">
        <v>495</v>
      </c>
      <c r="C15497" t="s">
        <v>61</v>
      </c>
      <c r="D15497" t="str">
        <f t="shared" si="242"/>
        <v>2012Dodgers</v>
      </c>
      <c r="E15497" t="str">
        <f>G15497&amp;B15497</f>
        <v>2467Todd Coffey</v>
      </c>
      <c r="F15497">
        <v>19.333333333333339</v>
      </c>
      <c r="G15497">
        <v>2467</v>
      </c>
      <c r="H15497">
        <v>0.23982524718326026</v>
      </c>
      <c r="I15497">
        <v>-5.555555555555558E-2</v>
      </c>
    </row>
    <row r="15498" spans="1:9" x14ac:dyDescent="0.25">
      <c r="A15498">
        <v>1975</v>
      </c>
      <c r="B15498" t="s">
        <v>1502</v>
      </c>
      <c r="C15498" t="s">
        <v>42</v>
      </c>
      <c r="D15498" t="str">
        <f t="shared" si="242"/>
        <v>1975Athletics</v>
      </c>
      <c r="E15498" t="str">
        <f>G15498&amp;B15498</f>
        <v>1010213Jim Perry</v>
      </c>
      <c r="F15498">
        <v>67.666666666666671</v>
      </c>
      <c r="G15498">
        <v>1010213</v>
      </c>
      <c r="H15498">
        <v>4.4484346224677713</v>
      </c>
      <c r="I15498">
        <v>2.9811320754716979</v>
      </c>
    </row>
    <row r="15499" spans="1:9" x14ac:dyDescent="0.25">
      <c r="A15499">
        <v>1982</v>
      </c>
      <c r="B15499" t="s">
        <v>773</v>
      </c>
      <c r="C15499" t="s">
        <v>113</v>
      </c>
      <c r="D15499" t="str">
        <f t="shared" si="242"/>
        <v>1982Angels</v>
      </c>
      <c r="E15499" t="str">
        <f>G15499&amp;B15499</f>
        <v>1000414Stan Bahnsen</v>
      </c>
      <c r="F15499">
        <v>9.6666666666666643</v>
      </c>
      <c r="G15499">
        <v>1000414</v>
      </c>
      <c r="H15499">
        <v>0.67645719489981793</v>
      </c>
      <c r="I15499">
        <v>0.60547504025764898</v>
      </c>
    </row>
    <row r="15500" spans="1:9" x14ac:dyDescent="0.25">
      <c r="A15500">
        <v>1999</v>
      </c>
      <c r="B15500" t="s">
        <v>2182</v>
      </c>
      <c r="C15500" t="s">
        <v>212</v>
      </c>
      <c r="D15500" t="str">
        <f t="shared" si="242"/>
        <v>1999Mariners</v>
      </c>
      <c r="E15500" t="str">
        <f>G15500&amp;B15500</f>
        <v>805Todd Williams</v>
      </c>
      <c r="F15500">
        <v>9.6666666666666643</v>
      </c>
      <c r="G15500">
        <v>805</v>
      </c>
      <c r="H15500">
        <v>-0.46524064171122981</v>
      </c>
      <c r="I15500">
        <v>-0.41267942583732059</v>
      </c>
    </row>
    <row r="15501" spans="1:9" x14ac:dyDescent="0.25">
      <c r="A15501">
        <v>2004</v>
      </c>
      <c r="B15501" t="s">
        <v>3295</v>
      </c>
      <c r="C15501" t="s">
        <v>30</v>
      </c>
      <c r="D15501" t="str">
        <f t="shared" si="242"/>
        <v>2004Cubs</v>
      </c>
      <c r="E15501" t="str">
        <f>G15501&amp;B15501</f>
        <v>977Jimmy Anderson</v>
      </c>
      <c r="F15501">
        <v>9.6666666666666643</v>
      </c>
      <c r="G15501">
        <v>977</v>
      </c>
      <c r="H15501">
        <v>-0.27707006369426751</v>
      </c>
      <c r="I15501">
        <v>-0.33707865168539325</v>
      </c>
    </row>
    <row r="15502" spans="1:9" x14ac:dyDescent="0.25">
      <c r="A15502">
        <v>1979</v>
      </c>
      <c r="B15502" t="s">
        <v>1286</v>
      </c>
      <c r="C15502" t="s">
        <v>18</v>
      </c>
      <c r="D15502" t="str">
        <f t="shared" si="242"/>
        <v>1979Reds</v>
      </c>
      <c r="E15502" t="str">
        <f>G15502&amp;B15502</f>
        <v>1011450Manny Sarmiento</v>
      </c>
      <c r="F15502">
        <v>38.666666666666679</v>
      </c>
      <c r="G15502">
        <v>1011450</v>
      </c>
      <c r="H15502">
        <v>-0.8255033557046989</v>
      </c>
      <c r="I15502">
        <v>-1.3611111111111112</v>
      </c>
    </row>
    <row r="15503" spans="1:9" x14ac:dyDescent="0.25">
      <c r="A15503">
        <v>2000</v>
      </c>
      <c r="B15503" t="s">
        <v>1932</v>
      </c>
      <c r="C15503" t="s">
        <v>44</v>
      </c>
      <c r="D15503" t="str">
        <f t="shared" si="242"/>
        <v>2000Braves</v>
      </c>
      <c r="E15503" t="str">
        <f>G15503&amp;B15503</f>
        <v>106Kevin Millwood</v>
      </c>
      <c r="F15503">
        <v>212.66666666666663</v>
      </c>
      <c r="G15503">
        <v>106</v>
      </c>
      <c r="H15503">
        <v>-4.5973154362416118</v>
      </c>
      <c r="I15503">
        <v>-6.0169491525423719</v>
      </c>
    </row>
    <row r="15504" spans="1:9" x14ac:dyDescent="0.25">
      <c r="A15504">
        <v>1962</v>
      </c>
      <c r="B15504" t="s">
        <v>3281</v>
      </c>
      <c r="C15504" t="s">
        <v>32</v>
      </c>
      <c r="D15504" t="str">
        <f t="shared" si="242"/>
        <v>1962Twins</v>
      </c>
      <c r="E15504" t="str">
        <f>G15504&amp;B15504</f>
        <v>1004827Ruben Gomez</v>
      </c>
      <c r="F15504">
        <v>19.333333333333339</v>
      </c>
      <c r="G15504">
        <v>1004827</v>
      </c>
      <c r="H15504">
        <v>-5.6947608200456079E-2</v>
      </c>
      <c r="I15504">
        <v>-0.26382306477093209</v>
      </c>
    </row>
    <row r="15505" spans="1:9" x14ac:dyDescent="0.25">
      <c r="A15505">
        <v>1986</v>
      </c>
      <c r="B15505" t="s">
        <v>1816</v>
      </c>
      <c r="C15505" t="s">
        <v>145</v>
      </c>
      <c r="D15505" t="str">
        <f t="shared" si="242"/>
        <v>1986Rangers</v>
      </c>
      <c r="E15505" t="str">
        <f>G15505&amp;B15505</f>
        <v>1005670Dwayne Henry</v>
      </c>
      <c r="F15505">
        <v>19.333333333333339</v>
      </c>
      <c r="G15505">
        <v>1005670</v>
      </c>
      <c r="H15505">
        <v>-6.6421512296024332E-2</v>
      </c>
      <c r="I15505">
        <v>-0.20663650075414774</v>
      </c>
    </row>
    <row r="15506" spans="1:9" x14ac:dyDescent="0.25">
      <c r="A15506">
        <v>1990</v>
      </c>
      <c r="B15506" t="s">
        <v>328</v>
      </c>
      <c r="C15506" t="s">
        <v>116</v>
      </c>
      <c r="D15506" t="str">
        <f t="shared" si="242"/>
        <v>1990Padres</v>
      </c>
      <c r="E15506" t="str">
        <f>G15506&amp;B15506</f>
        <v>1005281Atlee Hammaker</v>
      </c>
      <c r="F15506">
        <v>19.333333333333339</v>
      </c>
      <c r="G15506">
        <v>1005281</v>
      </c>
      <c r="H15506">
        <v>7.9817559863166743E-3</v>
      </c>
      <c r="I15506">
        <v>-0.25418060200668902</v>
      </c>
    </row>
    <row r="15507" spans="1:9" x14ac:dyDescent="0.25">
      <c r="A15507">
        <v>2000</v>
      </c>
      <c r="B15507" t="s">
        <v>3722</v>
      </c>
      <c r="C15507" t="s">
        <v>159</v>
      </c>
      <c r="D15507" t="str">
        <f t="shared" si="242"/>
        <v>2000Royals</v>
      </c>
      <c r="E15507" t="str">
        <f>G15507&amp;B15507</f>
        <v>1009384Dan Murray</v>
      </c>
      <c r="F15507">
        <v>19.333333333333339</v>
      </c>
      <c r="G15507">
        <v>1009384</v>
      </c>
      <c r="H15507">
        <v>-0.71190365910143616</v>
      </c>
      <c r="I15507">
        <v>-0.60433295324971492</v>
      </c>
    </row>
    <row r="15508" spans="1:9" x14ac:dyDescent="0.25">
      <c r="A15508">
        <v>2001</v>
      </c>
      <c r="B15508" t="s">
        <v>907</v>
      </c>
      <c r="C15508" t="s">
        <v>27</v>
      </c>
      <c r="D15508" t="str">
        <f t="shared" si="242"/>
        <v>2001Cardinals</v>
      </c>
      <c r="E15508" t="str">
        <f>G15508&amp;B15508</f>
        <v>1111Jason Christiansen</v>
      </c>
      <c r="F15508">
        <v>19.333333333333339</v>
      </c>
      <c r="G15508">
        <v>1111</v>
      </c>
      <c r="H15508">
        <v>-0.71388759869948948</v>
      </c>
      <c r="I15508">
        <v>-0.83993660855784469</v>
      </c>
    </row>
    <row r="15509" spans="1:9" x14ac:dyDescent="0.25">
      <c r="A15509">
        <v>2004</v>
      </c>
      <c r="B15509" t="s">
        <v>3723</v>
      </c>
      <c r="C15509" t="s">
        <v>16</v>
      </c>
      <c r="D15509" t="str">
        <f t="shared" si="242"/>
        <v>2004Indians</v>
      </c>
      <c r="E15509" t="str">
        <f>G15509&amp;B15509</f>
        <v>1871Cliff Bartosh</v>
      </c>
      <c r="F15509">
        <v>19.333333333333339</v>
      </c>
      <c r="G15509">
        <v>1871</v>
      </c>
      <c r="H15509">
        <v>-0.94909090909090932</v>
      </c>
      <c r="I15509">
        <v>-0.91719745222929938</v>
      </c>
    </row>
    <row r="15510" spans="1:9" x14ac:dyDescent="0.25">
      <c r="A15510">
        <v>1996</v>
      </c>
      <c r="B15510" t="s">
        <v>2203</v>
      </c>
      <c r="C15510" t="s">
        <v>85</v>
      </c>
      <c r="D15510" t="str">
        <f t="shared" si="242"/>
        <v>1996Phillies</v>
      </c>
      <c r="E15510" t="str">
        <f>G15510&amp;B15510</f>
        <v>665Terry Mulholland</v>
      </c>
      <c r="F15510">
        <v>133.33333333333331</v>
      </c>
      <c r="G15510">
        <v>665</v>
      </c>
      <c r="H15510">
        <v>-2.5878220140515227</v>
      </c>
      <c r="I15510">
        <v>-2.8829337094499294</v>
      </c>
    </row>
    <row r="15511" spans="1:9" x14ac:dyDescent="0.25">
      <c r="A15511">
        <v>1993</v>
      </c>
      <c r="B15511" t="s">
        <v>1977</v>
      </c>
      <c r="C15511" t="s">
        <v>159</v>
      </c>
      <c r="D15511" t="str">
        <f t="shared" si="242"/>
        <v>1993Royals</v>
      </c>
      <c r="E15511" t="str">
        <f>G15511&amp;B15511</f>
        <v>1005115Mark Gubicza</v>
      </c>
      <c r="F15511">
        <v>104.33333333333331</v>
      </c>
      <c r="G15511">
        <v>1005115</v>
      </c>
      <c r="H15511">
        <v>3.751614391143911</v>
      </c>
      <c r="I15511">
        <v>3.2557781201848996</v>
      </c>
    </row>
    <row r="15512" spans="1:9" x14ac:dyDescent="0.25">
      <c r="A15512">
        <v>1992</v>
      </c>
      <c r="B15512" t="s">
        <v>2970</v>
      </c>
      <c r="C15512" t="s">
        <v>30</v>
      </c>
      <c r="D15512" t="str">
        <f t="shared" si="242"/>
        <v>1992Cubs</v>
      </c>
      <c r="E15512" t="str">
        <f>G15512&amp;B15512</f>
        <v>1001646Jim Bullinger</v>
      </c>
      <c r="F15512">
        <v>85</v>
      </c>
      <c r="G15512">
        <v>1001646</v>
      </c>
      <c r="H15512">
        <v>0.94962559564329485</v>
      </c>
      <c r="I15512">
        <v>-0.55956678700361007</v>
      </c>
    </row>
    <row r="15513" spans="1:9" x14ac:dyDescent="0.25">
      <c r="A15513">
        <v>1974</v>
      </c>
      <c r="B15513" t="s">
        <v>2576</v>
      </c>
      <c r="C15513" t="s">
        <v>116</v>
      </c>
      <c r="D15513" t="str">
        <f t="shared" si="242"/>
        <v>1974Padres</v>
      </c>
      <c r="E15513" t="str">
        <f>G15513&amp;B15513</f>
        <v>1005027Bill Greif</v>
      </c>
      <c r="F15513">
        <v>226</v>
      </c>
      <c r="G15513">
        <v>1005027</v>
      </c>
      <c r="H15513">
        <v>-4.9133041272769198</v>
      </c>
      <c r="I15513">
        <v>-5.0526315789473681</v>
      </c>
    </row>
    <row r="15514" spans="1:9" x14ac:dyDescent="0.25">
      <c r="A15514">
        <v>1990</v>
      </c>
      <c r="B15514" t="s">
        <v>3405</v>
      </c>
      <c r="C15514" t="s">
        <v>23</v>
      </c>
      <c r="D15514" t="str">
        <f t="shared" si="242"/>
        <v>1990Tigers</v>
      </c>
      <c r="E15514" t="str">
        <f>G15514&amp;B15514</f>
        <v>1011704Steve Searcy</v>
      </c>
      <c r="F15514">
        <v>75.333333333333314</v>
      </c>
      <c r="G15514">
        <v>1011704</v>
      </c>
      <c r="H15514">
        <v>1.9979025868096016</v>
      </c>
      <c r="I15514">
        <v>1.8106169296987087</v>
      </c>
    </row>
    <row r="15515" spans="1:9" x14ac:dyDescent="0.25">
      <c r="A15515">
        <v>1989</v>
      </c>
      <c r="B15515" t="s">
        <v>2731</v>
      </c>
      <c r="C15515" t="s">
        <v>159</v>
      </c>
      <c r="D15515" t="str">
        <f t="shared" si="242"/>
        <v>1989Royals</v>
      </c>
      <c r="E15515" t="str">
        <f>G15515&amp;B15515</f>
        <v>1000516Floyd Bannister</v>
      </c>
      <c r="F15515">
        <v>75.333333333333314</v>
      </c>
      <c r="G15515">
        <v>1000516</v>
      </c>
      <c r="H15515">
        <v>-2.26934557979334</v>
      </c>
      <c r="I15515">
        <v>-3.295454545454545</v>
      </c>
    </row>
    <row r="15516" spans="1:9" x14ac:dyDescent="0.25">
      <c r="A15516">
        <v>1974</v>
      </c>
      <c r="B15516" t="s">
        <v>756</v>
      </c>
      <c r="C15516" t="s">
        <v>23</v>
      </c>
      <c r="D15516" t="str">
        <f t="shared" si="242"/>
        <v>1974Tigers</v>
      </c>
      <c r="E15516" t="str">
        <f>G15516&amp;B15516</f>
        <v>1007255Lerrin LaGrow</v>
      </c>
      <c r="F15516">
        <v>216.33333333333331</v>
      </c>
      <c r="G15516">
        <v>1007255</v>
      </c>
      <c r="H15516">
        <v>6.1788413098236781</v>
      </c>
      <c r="I15516">
        <v>4.568888888888889</v>
      </c>
    </row>
    <row r="15517" spans="1:9" x14ac:dyDescent="0.25">
      <c r="A15517">
        <v>1997</v>
      </c>
      <c r="B15517" t="s">
        <v>1422</v>
      </c>
      <c r="C15517" t="s">
        <v>16</v>
      </c>
      <c r="D15517" t="str">
        <f t="shared" si="242"/>
        <v>1997Indians</v>
      </c>
      <c r="E15517" t="str">
        <f>G15517&amp;B15517</f>
        <v>1010400Eric Plunk</v>
      </c>
      <c r="F15517">
        <v>65.666666666666671</v>
      </c>
      <c r="G15517">
        <v>1010400</v>
      </c>
      <c r="H15517">
        <v>-3.9981295300444586E-2</v>
      </c>
      <c r="I15517">
        <v>4.0053404539381887E-3</v>
      </c>
    </row>
    <row r="15518" spans="1:9" x14ac:dyDescent="0.25">
      <c r="A15518">
        <v>2003</v>
      </c>
      <c r="B15518" t="s">
        <v>3724</v>
      </c>
      <c r="C15518" t="s">
        <v>44</v>
      </c>
      <c r="D15518" t="str">
        <f t="shared" si="242"/>
        <v>2003Braves</v>
      </c>
      <c r="E15518" t="str">
        <f>G15518&amp;B15518</f>
        <v>1608Trey Hodges</v>
      </c>
      <c r="F15518">
        <v>65.666666666666671</v>
      </c>
      <c r="G15518">
        <v>1608</v>
      </c>
      <c r="H15518">
        <v>0.52803845273517869</v>
      </c>
      <c r="I15518">
        <v>5.1282051282051544E-2</v>
      </c>
    </row>
    <row r="15519" spans="1:9" x14ac:dyDescent="0.25">
      <c r="A15519">
        <v>2009</v>
      </c>
      <c r="B15519" t="s">
        <v>1090</v>
      </c>
      <c r="C15519" t="s">
        <v>10</v>
      </c>
      <c r="D15519" t="str">
        <f t="shared" si="242"/>
        <v>2009White Sox</v>
      </c>
      <c r="E15519" t="str">
        <f>G15519&amp;B15519</f>
        <v>564Scott Linebrink</v>
      </c>
      <c r="F15519">
        <v>56</v>
      </c>
      <c r="G15519">
        <v>564</v>
      </c>
      <c r="H15519">
        <v>2.3938411669367912</v>
      </c>
      <c r="I15519">
        <v>2.0781954887218044</v>
      </c>
    </row>
    <row r="15520" spans="1:9" x14ac:dyDescent="0.25">
      <c r="A15520">
        <v>1963</v>
      </c>
      <c r="B15520" t="s">
        <v>2304</v>
      </c>
      <c r="C15520" t="s">
        <v>16</v>
      </c>
      <c r="D15520" t="str">
        <f t="shared" si="242"/>
        <v>1963Indians</v>
      </c>
      <c r="E15520" t="str">
        <f>G15520&amp;B15520</f>
        <v>1000136Bob Allen</v>
      </c>
      <c r="F15520">
        <v>56</v>
      </c>
      <c r="G15520">
        <v>1000136</v>
      </c>
      <c r="H15520">
        <v>4.8359428182437032</v>
      </c>
      <c r="I15520">
        <v>4.1114701130856215</v>
      </c>
    </row>
    <row r="15521" spans="1:9" x14ac:dyDescent="0.25">
      <c r="A15521">
        <v>2004</v>
      </c>
      <c r="B15521" t="s">
        <v>2943</v>
      </c>
      <c r="C15521" t="s">
        <v>197</v>
      </c>
      <c r="D15521" t="str">
        <f t="shared" si="242"/>
        <v>2004Blue Jays</v>
      </c>
      <c r="E15521" t="str">
        <f>G15521&amp;B15521</f>
        <v>1838Vinnie Chulk</v>
      </c>
      <c r="F15521">
        <v>56</v>
      </c>
      <c r="G15521">
        <v>1838</v>
      </c>
      <c r="H15521">
        <v>-0.77339901477832518</v>
      </c>
      <c r="I15521">
        <v>-0.67737789203084842</v>
      </c>
    </row>
    <row r="15522" spans="1:9" x14ac:dyDescent="0.25">
      <c r="A15522">
        <v>1990</v>
      </c>
      <c r="B15522" t="s">
        <v>2643</v>
      </c>
      <c r="C15522" t="s">
        <v>145</v>
      </c>
      <c r="D15522" t="str">
        <f t="shared" si="242"/>
        <v>1990Rangers</v>
      </c>
      <c r="E15522" t="str">
        <f>G15522&amp;B15522</f>
        <v>1091Jamie Moyer</v>
      </c>
      <c r="F15522">
        <v>102.33333333333331</v>
      </c>
      <c r="G15522">
        <v>1091</v>
      </c>
      <c r="H15522">
        <v>0.26234425473004297</v>
      </c>
      <c r="I15522">
        <v>-0.98048780487804876</v>
      </c>
    </row>
    <row r="15523" spans="1:9" x14ac:dyDescent="0.25">
      <c r="A15523">
        <v>1987</v>
      </c>
      <c r="B15523" t="s">
        <v>630</v>
      </c>
      <c r="C15523" t="s">
        <v>116</v>
      </c>
      <c r="D15523" t="str">
        <f t="shared" si="242"/>
        <v>1987Padres</v>
      </c>
      <c r="E15523" t="str">
        <f>G15523&amp;B15523</f>
        <v>1004951Mark Grant</v>
      </c>
      <c r="F15523">
        <v>102.33333333333331</v>
      </c>
      <c r="G15523">
        <v>1004951</v>
      </c>
      <c r="H15523">
        <v>0.14558139534883718</v>
      </c>
      <c r="I15523">
        <v>-0.38179148311306843</v>
      </c>
    </row>
    <row r="15524" spans="1:9" x14ac:dyDescent="0.25">
      <c r="A15524">
        <v>1986</v>
      </c>
      <c r="B15524" t="s">
        <v>228</v>
      </c>
      <c r="C15524" t="s">
        <v>63</v>
      </c>
      <c r="D15524" t="str">
        <f t="shared" si="242"/>
        <v>1986Pirates</v>
      </c>
      <c r="E15524" t="str">
        <f>G15524&amp;B15524</f>
        <v>1000951Mike Bielecki</v>
      </c>
      <c r="F15524">
        <v>148.66666666666663</v>
      </c>
      <c r="G15524">
        <v>1000951</v>
      </c>
      <c r="H15524">
        <v>2.723805147058826</v>
      </c>
      <c r="I15524">
        <v>1.3084260731319564</v>
      </c>
    </row>
    <row r="15525" spans="1:9" x14ac:dyDescent="0.25">
      <c r="A15525">
        <v>2009</v>
      </c>
      <c r="B15525" t="s">
        <v>2669</v>
      </c>
      <c r="C15525" t="s">
        <v>18</v>
      </c>
      <c r="D15525" t="str">
        <f t="shared" si="242"/>
        <v>2009Reds</v>
      </c>
      <c r="E15525" t="str">
        <f>G15525&amp;B15525</f>
        <v>1012Kip Wells</v>
      </c>
      <c r="F15525">
        <v>46.333333333333336</v>
      </c>
      <c r="G15525">
        <v>1012</v>
      </c>
      <c r="H15525">
        <v>-1.4614857142857147</v>
      </c>
      <c r="I15525">
        <v>-1.6307237813884787</v>
      </c>
    </row>
    <row r="15526" spans="1:9" x14ac:dyDescent="0.25">
      <c r="A15526">
        <v>1974</v>
      </c>
      <c r="B15526" t="s">
        <v>3725</v>
      </c>
      <c r="C15526" t="s">
        <v>10</v>
      </c>
      <c r="D15526" t="str">
        <f t="shared" si="242"/>
        <v>1974White Sox</v>
      </c>
      <c r="E15526" t="str">
        <f>G15526&amp;B15526</f>
        <v>1009145Bill Moran</v>
      </c>
      <c r="F15526">
        <v>46.333333333333336</v>
      </c>
      <c r="G15526">
        <v>1009145</v>
      </c>
      <c r="H15526">
        <v>0.47100295656129187</v>
      </c>
      <c r="I15526">
        <v>4.6801872074881956E-3</v>
      </c>
    </row>
    <row r="15527" spans="1:9" x14ac:dyDescent="0.25">
      <c r="A15527">
        <v>2002</v>
      </c>
      <c r="B15527" t="s">
        <v>1835</v>
      </c>
      <c r="C15527" t="s">
        <v>334</v>
      </c>
      <c r="D15527" t="str">
        <f t="shared" si="242"/>
        <v>2002Marlins</v>
      </c>
      <c r="E15527" t="str">
        <f>G15527&amp;B15527</f>
        <v>535Brad Penny</v>
      </c>
      <c r="F15527">
        <v>129.33333333333331</v>
      </c>
      <c r="G15527">
        <v>535</v>
      </c>
      <c r="H15527">
        <v>3.9379720759899293</v>
      </c>
      <c r="I15527">
        <v>3.5906515580736542</v>
      </c>
    </row>
    <row r="15528" spans="1:9" x14ac:dyDescent="0.25">
      <c r="A15528">
        <v>1985</v>
      </c>
      <c r="B15528" t="s">
        <v>2499</v>
      </c>
      <c r="C15528" t="s">
        <v>10</v>
      </c>
      <c r="D15528" t="str">
        <f t="shared" si="242"/>
        <v>1985White Sox</v>
      </c>
      <c r="E15528" t="str">
        <f>G15528&amp;B15528</f>
        <v>1007715Tim Lollar</v>
      </c>
      <c r="F15528">
        <v>83</v>
      </c>
      <c r="G15528">
        <v>1007715</v>
      </c>
      <c r="H15528">
        <v>1.3407577497129739</v>
      </c>
      <c r="I15528">
        <v>0.80487804878048763</v>
      </c>
    </row>
    <row r="15529" spans="1:9" x14ac:dyDescent="0.25">
      <c r="A15529">
        <v>1962</v>
      </c>
      <c r="B15529" t="s">
        <v>3726</v>
      </c>
      <c r="C15529" t="s">
        <v>23</v>
      </c>
      <c r="D15529" t="str">
        <f t="shared" si="242"/>
        <v>1962Tigers</v>
      </c>
      <c r="E15529" t="str">
        <f>G15529&amp;B15529</f>
        <v>1002029Jerry Casale</v>
      </c>
      <c r="F15529">
        <v>36.666666666666679</v>
      </c>
      <c r="G15529">
        <v>1002029</v>
      </c>
      <c r="H15529">
        <v>-2.0572616024012937</v>
      </c>
      <c r="I15529">
        <v>-2.5188216039279867</v>
      </c>
    </row>
    <row r="15530" spans="1:9" x14ac:dyDescent="0.25">
      <c r="A15530">
        <v>1987</v>
      </c>
      <c r="B15530" t="s">
        <v>1190</v>
      </c>
      <c r="C15530" t="s">
        <v>63</v>
      </c>
      <c r="D15530" t="str">
        <f t="shared" si="242"/>
        <v>1987Pirates</v>
      </c>
      <c r="E15530" t="str">
        <f>G15530&amp;B15530</f>
        <v>1004677Brett Gideon</v>
      </c>
      <c r="F15530">
        <v>36.666666666666679</v>
      </c>
      <c r="G15530">
        <v>1004677</v>
      </c>
      <c r="H15530">
        <v>1.2237600922722023</v>
      </c>
      <c r="I15530">
        <v>1.0267062314540061</v>
      </c>
    </row>
    <row r="15531" spans="1:9" x14ac:dyDescent="0.25">
      <c r="A15531">
        <v>2001</v>
      </c>
      <c r="B15531" t="s">
        <v>506</v>
      </c>
      <c r="C15531" t="s">
        <v>42</v>
      </c>
      <c r="D15531" t="str">
        <f t="shared" si="242"/>
        <v>2001Athletics</v>
      </c>
      <c r="E15531" t="str">
        <f>G15531&amp;B15531</f>
        <v>714Luis Vizcaino</v>
      </c>
      <c r="F15531">
        <v>36.666666666666679</v>
      </c>
      <c r="G15531">
        <v>714</v>
      </c>
      <c r="H15531">
        <v>-1.5535307517084291</v>
      </c>
      <c r="I15531">
        <v>-2.0205831903945111</v>
      </c>
    </row>
    <row r="15532" spans="1:9" x14ac:dyDescent="0.25">
      <c r="A15532">
        <v>2006</v>
      </c>
      <c r="B15532" t="s">
        <v>561</v>
      </c>
      <c r="C15532" t="s">
        <v>481</v>
      </c>
      <c r="D15532" t="str">
        <f t="shared" si="242"/>
        <v>2006Nationals</v>
      </c>
      <c r="E15532" t="str">
        <f>G15532&amp;B15532</f>
        <v>1882Shawn Hill</v>
      </c>
      <c r="F15532">
        <v>36.666666666666679</v>
      </c>
      <c r="G15532">
        <v>1882</v>
      </c>
      <c r="H15532">
        <v>-0.76142956602460043</v>
      </c>
      <c r="I15532">
        <v>-0.63262764632627655</v>
      </c>
    </row>
    <row r="15533" spans="1:9" x14ac:dyDescent="0.25">
      <c r="A15533">
        <v>2010</v>
      </c>
      <c r="B15533" t="s">
        <v>1792</v>
      </c>
      <c r="C15533" t="s">
        <v>334</v>
      </c>
      <c r="D15533" t="str">
        <f t="shared" si="242"/>
        <v>2010Marlins</v>
      </c>
      <c r="E15533" t="str">
        <f>G15533&amp;B15533</f>
        <v>1228Jorge Sosa</v>
      </c>
      <c r="F15533">
        <v>36.666666666666679</v>
      </c>
      <c r="G15533">
        <v>1228</v>
      </c>
      <c r="H15533">
        <v>1.3939745075318648</v>
      </c>
      <c r="I15533">
        <v>1.1697247706422018</v>
      </c>
    </row>
    <row r="15534" spans="1:9" x14ac:dyDescent="0.25">
      <c r="A15534">
        <v>2011</v>
      </c>
      <c r="B15534" t="s">
        <v>2483</v>
      </c>
      <c r="C15534" t="s">
        <v>27</v>
      </c>
      <c r="D15534" t="str">
        <f t="shared" si="242"/>
        <v>2011Cardinals</v>
      </c>
      <c r="E15534" t="str">
        <f>G15534&amp;B15534</f>
        <v>412Jake Westbrook</v>
      </c>
      <c r="F15534">
        <v>183.33333333333331</v>
      </c>
      <c r="G15534">
        <v>412</v>
      </c>
      <c r="H15534">
        <v>-1.6557227542179653</v>
      </c>
      <c r="I15534">
        <v>-3.8943089430894311</v>
      </c>
    </row>
    <row r="15535" spans="1:9" x14ac:dyDescent="0.25">
      <c r="A15535">
        <v>2008</v>
      </c>
      <c r="B15535" t="s">
        <v>3270</v>
      </c>
      <c r="C15535" t="s">
        <v>63</v>
      </c>
      <c r="D15535" t="str">
        <f t="shared" si="242"/>
        <v>2008Pirates</v>
      </c>
      <c r="E15535" t="str">
        <f>G15535&amp;B15535</f>
        <v>1527Tyler Yates</v>
      </c>
      <c r="F15535">
        <v>73.333333333333314</v>
      </c>
      <c r="G15535">
        <v>1527</v>
      </c>
      <c r="H15535">
        <v>-2.0240549828178684</v>
      </c>
      <c r="I15535">
        <v>-1.766990291262136</v>
      </c>
    </row>
    <row r="15536" spans="1:9" x14ac:dyDescent="0.25">
      <c r="A15536">
        <v>1983</v>
      </c>
      <c r="B15536" t="s">
        <v>1538</v>
      </c>
      <c r="C15536" t="s">
        <v>145</v>
      </c>
      <c r="D15536" t="str">
        <f t="shared" si="242"/>
        <v>1983Rangers</v>
      </c>
      <c r="E15536" t="str">
        <f>G15536&amp;B15536</f>
        <v>1008246Jon Matlack</v>
      </c>
      <c r="F15536">
        <v>73.333333333333314</v>
      </c>
      <c r="G15536">
        <v>1008246</v>
      </c>
      <c r="H15536">
        <v>1.5500000000000012</v>
      </c>
      <c r="I15536">
        <v>0.14444444444444393</v>
      </c>
    </row>
    <row r="15537" spans="1:9" x14ac:dyDescent="0.25">
      <c r="A15537">
        <v>1996</v>
      </c>
      <c r="B15537" t="s">
        <v>1289</v>
      </c>
      <c r="C15537" t="s">
        <v>145</v>
      </c>
      <c r="D15537" t="str">
        <f t="shared" si="242"/>
        <v>1996Rangers</v>
      </c>
      <c r="E15537" t="str">
        <f>G15537&amp;B15537</f>
        <v>206Darren Oliver</v>
      </c>
      <c r="F15537">
        <v>173.66666666666663</v>
      </c>
      <c r="G15537">
        <v>206</v>
      </c>
      <c r="H15537">
        <v>1.0087396504139834</v>
      </c>
      <c r="I15537">
        <v>0.99198931909212273</v>
      </c>
    </row>
    <row r="15538" spans="1:9" x14ac:dyDescent="0.25">
      <c r="A15538">
        <v>2010</v>
      </c>
      <c r="B15538" t="s">
        <v>3727</v>
      </c>
      <c r="C15538" t="s">
        <v>14</v>
      </c>
      <c r="D15538" t="str">
        <f t="shared" si="242"/>
        <v>2010Orioles</v>
      </c>
      <c r="E15538" t="str">
        <f>G15538&amp;B15538</f>
        <v>4153Jake Arrieta</v>
      </c>
      <c r="F15538">
        <v>100.33333333333331</v>
      </c>
      <c r="G15538">
        <v>4153</v>
      </c>
      <c r="H15538">
        <v>1.3676026920399167</v>
      </c>
      <c r="I15538">
        <v>1.311050477489768</v>
      </c>
    </row>
    <row r="15539" spans="1:9" x14ac:dyDescent="0.25">
      <c r="A15539">
        <v>1999</v>
      </c>
      <c r="B15539" t="s">
        <v>2895</v>
      </c>
      <c r="C15539" t="s">
        <v>54</v>
      </c>
      <c r="D15539" t="str">
        <f t="shared" si="242"/>
        <v>1999Astros</v>
      </c>
      <c r="E15539" t="str">
        <f>G15539&amp;B15539</f>
        <v>1005983Chris Holt</v>
      </c>
      <c r="F15539">
        <v>164</v>
      </c>
      <c r="G15539">
        <v>1005983</v>
      </c>
      <c r="H15539">
        <v>1.0411334552102378</v>
      </c>
      <c r="I15539">
        <v>-0.24276527331189701</v>
      </c>
    </row>
    <row r="15540" spans="1:9" x14ac:dyDescent="0.25">
      <c r="A15540">
        <v>1993</v>
      </c>
      <c r="B15540" t="s">
        <v>657</v>
      </c>
      <c r="C15540" t="s">
        <v>334</v>
      </c>
      <c r="D15540" t="str">
        <f t="shared" si="242"/>
        <v>1993Marlins</v>
      </c>
      <c r="E15540" t="str">
        <f>G15540&amp;B15540</f>
        <v>92Chris Hammond</v>
      </c>
      <c r="F15540">
        <v>191</v>
      </c>
      <c r="G15540">
        <v>92</v>
      </c>
      <c r="H15540">
        <v>-0.9564915528812783</v>
      </c>
      <c r="I15540">
        <v>-1.9457831325301207</v>
      </c>
    </row>
    <row r="15541" spans="1:9" x14ac:dyDescent="0.25">
      <c r="A15541">
        <v>1968</v>
      </c>
      <c r="B15541" t="s">
        <v>101</v>
      </c>
      <c r="C15541" t="s">
        <v>57</v>
      </c>
      <c r="D15541" t="str">
        <f t="shared" si="242"/>
        <v>1968Senators</v>
      </c>
      <c r="E15541" t="str">
        <f>G15541&amp;B15541</f>
        <v>1000912Frank Bertaina</v>
      </c>
      <c r="F15541">
        <v>127.33333333333331</v>
      </c>
      <c r="G15541">
        <v>1000912</v>
      </c>
      <c r="H15541">
        <v>2.7473952303774034</v>
      </c>
      <c r="I15541">
        <v>0.71698113207547109</v>
      </c>
    </row>
    <row r="15542" spans="1:9" x14ac:dyDescent="0.25">
      <c r="A15542">
        <v>1965</v>
      </c>
      <c r="B15542" t="s">
        <v>3424</v>
      </c>
      <c r="C15542" t="s">
        <v>88</v>
      </c>
      <c r="D15542" t="str">
        <f t="shared" si="242"/>
        <v>1965Mets</v>
      </c>
      <c r="E15542" t="str">
        <f>G15542&amp;B15542</f>
        <v>1010031Tom Parsons</v>
      </c>
      <c r="F15542">
        <v>90.666666666666671</v>
      </c>
      <c r="G15542">
        <v>1010031</v>
      </c>
      <c r="H15542">
        <v>1.6498625114573784E-2</v>
      </c>
      <c r="I15542">
        <v>-0.87804878048780388</v>
      </c>
    </row>
    <row r="15543" spans="1:9" x14ac:dyDescent="0.25">
      <c r="A15543">
        <v>1987</v>
      </c>
      <c r="B15543" t="s">
        <v>1639</v>
      </c>
      <c r="C15543" t="s">
        <v>113</v>
      </c>
      <c r="D15543" t="str">
        <f t="shared" si="242"/>
        <v>1987Angels</v>
      </c>
      <c r="E15543" t="str">
        <f>G15543&amp;B15543</f>
        <v>384Chuck Finley</v>
      </c>
      <c r="F15543">
        <v>90.666666666666671</v>
      </c>
      <c r="G15543">
        <v>384</v>
      </c>
      <c r="H15543">
        <v>1.2140896614821575</v>
      </c>
      <c r="I15543">
        <v>0.84366197183098635</v>
      </c>
    </row>
    <row r="15544" spans="1:9" x14ac:dyDescent="0.25">
      <c r="A15544">
        <v>2008</v>
      </c>
      <c r="B15544" t="s">
        <v>2177</v>
      </c>
      <c r="C15544" t="s">
        <v>10</v>
      </c>
      <c r="D15544" t="str">
        <f t="shared" si="242"/>
        <v>2008White Sox</v>
      </c>
      <c r="E15544" t="str">
        <f>G15544&amp;B15544</f>
        <v>801Javier Vazquez</v>
      </c>
      <c r="F15544">
        <v>208.33333333333331</v>
      </c>
      <c r="G15544">
        <v>801</v>
      </c>
      <c r="H15544">
        <v>-4.1470386462382791</v>
      </c>
      <c r="I15544">
        <v>-5.3939849624060159</v>
      </c>
    </row>
    <row r="15545" spans="1:9" x14ac:dyDescent="0.25">
      <c r="A15545">
        <v>1987</v>
      </c>
      <c r="B15545" t="s">
        <v>2030</v>
      </c>
      <c r="C15545" t="s">
        <v>145</v>
      </c>
      <c r="D15545" t="str">
        <f t="shared" si="242"/>
        <v>1987Rangers</v>
      </c>
      <c r="E15545" t="str">
        <f>G15545&amp;B15545</f>
        <v>1005160Jose Guzman</v>
      </c>
      <c r="F15545">
        <v>208.33333333333331</v>
      </c>
      <c r="G15545">
        <v>1005160</v>
      </c>
      <c r="H15545">
        <v>-8.2896376644357268</v>
      </c>
      <c r="I15545">
        <v>-8.4078061911170927</v>
      </c>
    </row>
    <row r="15546" spans="1:9" x14ac:dyDescent="0.25">
      <c r="A15546">
        <v>2003</v>
      </c>
      <c r="B15546" t="s">
        <v>2946</v>
      </c>
      <c r="C15546" t="s">
        <v>54</v>
      </c>
      <c r="D15546" t="str">
        <f t="shared" si="242"/>
        <v>2003Astros</v>
      </c>
      <c r="E15546" t="str">
        <f>G15546&amp;B15546</f>
        <v>1546Pete Munro</v>
      </c>
      <c r="F15546">
        <v>54</v>
      </c>
      <c r="G15546">
        <v>1546</v>
      </c>
      <c r="H15546">
        <v>-1.1034482758620623E-2</v>
      </c>
      <c r="I15546">
        <v>-0.42696629213483117</v>
      </c>
    </row>
    <row r="15547" spans="1:9" x14ac:dyDescent="0.25">
      <c r="A15547">
        <v>1987</v>
      </c>
      <c r="B15547" t="s">
        <v>1356</v>
      </c>
      <c r="C15547" t="s">
        <v>10</v>
      </c>
      <c r="D15547" t="str">
        <f t="shared" si="242"/>
        <v>1987White Sox</v>
      </c>
      <c r="E15547" t="str">
        <f>G15547&amp;B15547</f>
        <v>1006345Bob James</v>
      </c>
      <c r="F15547">
        <v>54</v>
      </c>
      <c r="G15547">
        <v>1006345</v>
      </c>
      <c r="H15547">
        <v>1.9484227492516695</v>
      </c>
      <c r="I15547">
        <v>1.7713458755426919</v>
      </c>
    </row>
    <row r="15548" spans="1:9" x14ac:dyDescent="0.25">
      <c r="A15548">
        <v>1996</v>
      </c>
      <c r="B15548" t="s">
        <v>1093</v>
      </c>
      <c r="C15548" t="s">
        <v>30</v>
      </c>
      <c r="D15548" t="str">
        <f t="shared" si="242"/>
        <v>1996Cubs</v>
      </c>
      <c r="E15548" t="str">
        <f>G15548&amp;B15548</f>
        <v>1010184Mike Perez</v>
      </c>
      <c r="F15548">
        <v>27</v>
      </c>
      <c r="G15548">
        <v>1010184</v>
      </c>
      <c r="H15548">
        <v>-1.2236209658960864</v>
      </c>
      <c r="I15548">
        <v>-1.3106382978723405</v>
      </c>
    </row>
    <row r="15549" spans="1:9" x14ac:dyDescent="0.25">
      <c r="A15549">
        <v>2003</v>
      </c>
      <c r="B15549" t="s">
        <v>3561</v>
      </c>
      <c r="C15549" t="s">
        <v>334</v>
      </c>
      <c r="D15549" t="str">
        <f t="shared" si="242"/>
        <v>2003Marlins</v>
      </c>
      <c r="E15549" t="str">
        <f>G15549&amp;B15549</f>
        <v>542Michael Tejera</v>
      </c>
      <c r="F15549">
        <v>81</v>
      </c>
      <c r="G15549">
        <v>542</v>
      </c>
      <c r="H15549">
        <v>-0.40982472324723274</v>
      </c>
      <c r="I15549">
        <v>-0.78274268104776556</v>
      </c>
    </row>
    <row r="15550" spans="1:9" x14ac:dyDescent="0.25">
      <c r="A15550">
        <v>1995</v>
      </c>
      <c r="B15550" t="s">
        <v>1017</v>
      </c>
      <c r="C15550" t="s">
        <v>85</v>
      </c>
      <c r="D15550" t="str">
        <f t="shared" si="242"/>
        <v>1995Phillies</v>
      </c>
      <c r="E15550" t="str">
        <f>G15550&amp;B15550</f>
        <v>669Paul Quantrill</v>
      </c>
      <c r="F15550">
        <v>179.33333333333331</v>
      </c>
      <c r="G15550">
        <v>669</v>
      </c>
      <c r="H15550">
        <v>1.3559803668302752</v>
      </c>
      <c r="I15550">
        <v>0.51741293532338339</v>
      </c>
    </row>
    <row r="15551" spans="1:9" x14ac:dyDescent="0.25">
      <c r="A15551">
        <v>2012</v>
      </c>
      <c r="B15551" t="s">
        <v>3728</v>
      </c>
      <c r="C15551" t="s">
        <v>197</v>
      </c>
      <c r="D15551" t="str">
        <f t="shared" si="242"/>
        <v>2012Blue Jays</v>
      </c>
      <c r="E15551" t="str">
        <f>G15551&amp;B15551</f>
        <v>4359Kyle Drabek</v>
      </c>
      <c r="F15551">
        <v>71.333333333333314</v>
      </c>
      <c r="G15551">
        <v>4359</v>
      </c>
      <c r="H15551">
        <v>2.072962364350035</v>
      </c>
      <c r="I15551">
        <v>2.0630872483221476</v>
      </c>
    </row>
    <row r="15552" spans="1:9" x14ac:dyDescent="0.25">
      <c r="A15552">
        <v>1974</v>
      </c>
      <c r="B15552" t="s">
        <v>1653</v>
      </c>
      <c r="C15552" t="s">
        <v>16</v>
      </c>
      <c r="D15552" t="str">
        <f t="shared" si="242"/>
        <v>1974Indians</v>
      </c>
      <c r="E15552" t="str">
        <f>G15552&amp;B15552</f>
        <v>1013939Milt Wilcox</v>
      </c>
      <c r="F15552">
        <v>71.333333333333314</v>
      </c>
      <c r="G15552">
        <v>1013939</v>
      </c>
      <c r="H15552">
        <v>1.0525709015448479</v>
      </c>
      <c r="I15552">
        <v>0.17915309446254035</v>
      </c>
    </row>
    <row r="15553" spans="1:9" x14ac:dyDescent="0.25">
      <c r="A15553">
        <v>2006</v>
      </c>
      <c r="B15553" t="s">
        <v>1885</v>
      </c>
      <c r="C15553" t="s">
        <v>212</v>
      </c>
      <c r="D15553" t="str">
        <f t="shared" si="242"/>
        <v>2006Mariners</v>
      </c>
      <c r="E15553" t="str">
        <f>G15553&amp;B15553</f>
        <v>40Jarrod Washburn</v>
      </c>
      <c r="F15553">
        <v>187</v>
      </c>
      <c r="G15553">
        <v>40</v>
      </c>
      <c r="H15553">
        <v>-0.85092165898617544</v>
      </c>
      <c r="I15553">
        <v>-0.95669824086603494</v>
      </c>
    </row>
    <row r="15554" spans="1:9" x14ac:dyDescent="0.25">
      <c r="A15554">
        <v>1967</v>
      </c>
      <c r="B15554" t="s">
        <v>1768</v>
      </c>
      <c r="C15554" t="s">
        <v>12</v>
      </c>
      <c r="D15554" t="str">
        <f t="shared" si="242"/>
        <v>1967Yankees</v>
      </c>
      <c r="E15554" t="str">
        <f>G15554&amp;B15554</f>
        <v>1001241Jim Bouton</v>
      </c>
      <c r="F15554">
        <v>44.333333333333336</v>
      </c>
      <c r="G15554">
        <v>1001241</v>
      </c>
      <c r="H15554">
        <v>5.3651508329581272</v>
      </c>
      <c r="I15554">
        <v>4.2026266416510314</v>
      </c>
    </row>
    <row r="15555" spans="1:9" x14ac:dyDescent="0.25">
      <c r="A15555">
        <v>1990</v>
      </c>
      <c r="B15555" t="s">
        <v>3665</v>
      </c>
      <c r="C15555" t="s">
        <v>145</v>
      </c>
      <c r="D15555" t="str">
        <f t="shared" ref="D15555:D15618" si="243">A15555&amp;C15555</f>
        <v>1990Rangers</v>
      </c>
      <c r="E15555" t="str">
        <f>G15555&amp;B15555</f>
        <v>1000538John Barfield</v>
      </c>
      <c r="F15555">
        <v>44.333333333333336</v>
      </c>
      <c r="G15555">
        <v>1000538</v>
      </c>
      <c r="H15555">
        <v>-0.48569450853714846</v>
      </c>
      <c r="I15555">
        <v>-1.0292682926829269</v>
      </c>
    </row>
    <row r="15556" spans="1:9" x14ac:dyDescent="0.25">
      <c r="A15556">
        <v>2003</v>
      </c>
      <c r="B15556" t="s">
        <v>3729</v>
      </c>
      <c r="C15556" t="s">
        <v>23</v>
      </c>
      <c r="D15556" t="str">
        <f t="shared" si="243"/>
        <v>2003Tigers</v>
      </c>
      <c r="E15556" t="str">
        <f>G15556&amp;B15556</f>
        <v>462Nate Cornejo</v>
      </c>
      <c r="F15556">
        <v>194.66666666666663</v>
      </c>
      <c r="G15556">
        <v>462</v>
      </c>
      <c r="H15556">
        <v>-0.55421686746987753</v>
      </c>
      <c r="I15556">
        <v>0.73176470588235354</v>
      </c>
    </row>
    <row r="15557" spans="1:9" x14ac:dyDescent="0.25">
      <c r="A15557">
        <v>2009</v>
      </c>
      <c r="B15557" t="s">
        <v>1802</v>
      </c>
      <c r="C15557" t="s">
        <v>44</v>
      </c>
      <c r="D15557" t="str">
        <f t="shared" si="243"/>
        <v>2009Braves</v>
      </c>
      <c r="E15557" t="str">
        <f>G15557&amp;B15557</f>
        <v>199Derek Lowe</v>
      </c>
      <c r="F15557">
        <v>194.66666666666663</v>
      </c>
      <c r="G15557">
        <v>199</v>
      </c>
      <c r="H15557">
        <v>1.4585232452144936E-2</v>
      </c>
      <c r="I15557">
        <v>-2.4302925989672968</v>
      </c>
    </row>
    <row r="15558" spans="1:9" x14ac:dyDescent="0.25">
      <c r="A15558">
        <v>2004</v>
      </c>
      <c r="B15558" t="s">
        <v>1259</v>
      </c>
      <c r="C15558" t="s">
        <v>212</v>
      </c>
      <c r="D15558" t="str">
        <f t="shared" si="243"/>
        <v>2004Mariners</v>
      </c>
      <c r="E15558" t="str">
        <f>G15558&amp;B15558</f>
        <v>1094Joel Pineiro</v>
      </c>
      <c r="F15558">
        <v>140.66666666666663</v>
      </c>
      <c r="G15558">
        <v>1094</v>
      </c>
      <c r="H15558">
        <v>-0.91594335312928266</v>
      </c>
      <c r="I15558">
        <v>-0.8225388601036272</v>
      </c>
    </row>
    <row r="15559" spans="1:9" x14ac:dyDescent="0.25">
      <c r="A15559">
        <v>1965</v>
      </c>
      <c r="B15559" t="s">
        <v>1187</v>
      </c>
      <c r="C15559" t="s">
        <v>54</v>
      </c>
      <c r="D15559" t="str">
        <f t="shared" si="243"/>
        <v>1965Astros</v>
      </c>
      <c r="E15559" t="str">
        <f>G15559&amp;B15559</f>
        <v>1009651Don Nottebart</v>
      </c>
      <c r="F15559">
        <v>158</v>
      </c>
      <c r="G15559">
        <v>1009651</v>
      </c>
      <c r="H15559">
        <v>7.5913757700205338</v>
      </c>
      <c r="I15559">
        <v>5.5673076923076916</v>
      </c>
    </row>
    <row r="15560" spans="1:9" x14ac:dyDescent="0.25">
      <c r="A15560">
        <v>1996</v>
      </c>
      <c r="B15560" t="s">
        <v>678</v>
      </c>
      <c r="C15560" t="s">
        <v>12</v>
      </c>
      <c r="D15560" t="str">
        <f t="shared" si="243"/>
        <v>1996Yankees</v>
      </c>
      <c r="E15560" t="str">
        <f>G15560&amp;B15560</f>
        <v>413Bob Wickman</v>
      </c>
      <c r="F15560">
        <v>79</v>
      </c>
      <c r="G15560">
        <v>413</v>
      </c>
      <c r="H15560">
        <v>-2.3590277777777779</v>
      </c>
      <c r="I15560">
        <v>-2.3696236559139785</v>
      </c>
    </row>
    <row r="15561" spans="1:9" x14ac:dyDescent="0.25">
      <c r="A15561">
        <v>2008</v>
      </c>
      <c r="B15561" t="s">
        <v>3163</v>
      </c>
      <c r="C15561" t="s">
        <v>212</v>
      </c>
      <c r="D15561" t="str">
        <f t="shared" si="243"/>
        <v>2008Mariners</v>
      </c>
      <c r="E15561" t="str">
        <f>G15561&amp;B15561</f>
        <v>3001Sean Green</v>
      </c>
      <c r="F15561">
        <v>79</v>
      </c>
      <c r="G15561">
        <v>3001</v>
      </c>
      <c r="H15561">
        <v>2.8627496516488611</v>
      </c>
      <c r="I15561">
        <v>2.9005305039787799</v>
      </c>
    </row>
    <row r="15562" spans="1:9" x14ac:dyDescent="0.25">
      <c r="A15562">
        <v>2012</v>
      </c>
      <c r="B15562" t="s">
        <v>3267</v>
      </c>
      <c r="C15562" t="s">
        <v>145</v>
      </c>
      <c r="D15562" t="str">
        <f t="shared" si="243"/>
        <v>2012Rangers</v>
      </c>
      <c r="E15562" t="str">
        <f>G15562&amp;B15562</f>
        <v>4141Derek Holland</v>
      </c>
      <c r="F15562">
        <v>175.33333333333331</v>
      </c>
      <c r="G15562">
        <v>4141</v>
      </c>
      <c r="H15562">
        <v>1.3398058252427196</v>
      </c>
      <c r="I15562">
        <v>9.7826086956523284E-2</v>
      </c>
    </row>
    <row r="15563" spans="1:9" x14ac:dyDescent="0.25">
      <c r="A15563">
        <v>1997</v>
      </c>
      <c r="B15563" t="s">
        <v>1528</v>
      </c>
      <c r="C15563" t="s">
        <v>23</v>
      </c>
      <c r="D15563" t="str">
        <f t="shared" si="243"/>
        <v>1997Tigers</v>
      </c>
      <c r="E15563" t="str">
        <f>G15563&amp;B15563</f>
        <v>480Brian Moehler</v>
      </c>
      <c r="F15563">
        <v>175.33333333333331</v>
      </c>
      <c r="G15563">
        <v>480</v>
      </c>
      <c r="H15563">
        <v>-0.91307355314733574</v>
      </c>
      <c r="I15563">
        <v>-1.076398362892224</v>
      </c>
    </row>
    <row r="15564" spans="1:9" x14ac:dyDescent="0.25">
      <c r="A15564">
        <v>1983</v>
      </c>
      <c r="B15564" t="s">
        <v>220</v>
      </c>
      <c r="C15564" t="s">
        <v>35</v>
      </c>
      <c r="D15564" t="str">
        <f t="shared" si="243"/>
        <v>1983Red Sox</v>
      </c>
      <c r="E15564" t="str">
        <f>G15564&amp;B15564</f>
        <v>1001545Mike Brown</v>
      </c>
      <c r="F15564">
        <v>104</v>
      </c>
      <c r="G15564">
        <v>1001545</v>
      </c>
      <c r="H15564">
        <v>2.4632403779672725</v>
      </c>
      <c r="I15564">
        <v>2.0429799426934103</v>
      </c>
    </row>
    <row r="15565" spans="1:9" x14ac:dyDescent="0.25">
      <c r="A15565">
        <v>1983</v>
      </c>
      <c r="B15565" t="s">
        <v>3114</v>
      </c>
      <c r="C15565" t="s">
        <v>88</v>
      </c>
      <c r="D15565" t="str">
        <f t="shared" si="243"/>
        <v>1983Mets</v>
      </c>
      <c r="E15565" t="str">
        <f>G15565&amp;B15565</f>
        <v>1009926Rick Ownbey</v>
      </c>
      <c r="F15565">
        <v>34.666666666666679</v>
      </c>
      <c r="G15565">
        <v>1009926</v>
      </c>
      <c r="H15565">
        <v>-1.0785665058580296</v>
      </c>
      <c r="I15565">
        <v>-1.6408094435075884</v>
      </c>
    </row>
    <row r="15566" spans="1:9" x14ac:dyDescent="0.25">
      <c r="A15566">
        <v>1966</v>
      </c>
      <c r="B15566" t="s">
        <v>3262</v>
      </c>
      <c r="C15566" t="s">
        <v>88</v>
      </c>
      <c r="D15566" t="str">
        <f t="shared" si="243"/>
        <v>1966Mets</v>
      </c>
      <c r="E15566" t="str">
        <f>G15566&amp;B15566</f>
        <v>1003715Dave Eilers</v>
      </c>
      <c r="F15566">
        <v>34.666666666666679</v>
      </c>
      <c r="G15566">
        <v>1003715</v>
      </c>
      <c r="H15566">
        <v>-2.4293389395001177</v>
      </c>
      <c r="I15566">
        <v>-2.7231467473524962</v>
      </c>
    </row>
    <row r="15567" spans="1:9" x14ac:dyDescent="0.25">
      <c r="A15567">
        <v>1971</v>
      </c>
      <c r="B15567" t="s">
        <v>3730</v>
      </c>
      <c r="C15567" t="s">
        <v>16</v>
      </c>
      <c r="D15567" t="str">
        <f t="shared" si="243"/>
        <v>1971Indians</v>
      </c>
      <c r="E15567" t="str">
        <f>G15567&amp;B15567</f>
        <v>1000494Mark Ballinger</v>
      </c>
      <c r="F15567">
        <v>34.666666666666679</v>
      </c>
      <c r="G15567">
        <v>1000494</v>
      </c>
      <c r="H15567">
        <v>1.4833333333333329</v>
      </c>
      <c r="I15567">
        <v>1.3421052631578949</v>
      </c>
    </row>
    <row r="15568" spans="1:9" x14ac:dyDescent="0.25">
      <c r="A15568">
        <v>1975</v>
      </c>
      <c r="B15568" t="s">
        <v>1108</v>
      </c>
      <c r="C15568" t="s">
        <v>23</v>
      </c>
      <c r="D15568" t="str">
        <f t="shared" si="243"/>
        <v>1975Tigers</v>
      </c>
      <c r="E15568" t="str">
        <f>G15568&amp;B15568</f>
        <v>1010863Bob Reynolds</v>
      </c>
      <c r="F15568">
        <v>34.666666666666679</v>
      </c>
      <c r="G15568">
        <v>1010863</v>
      </c>
      <c r="H15568">
        <v>-0.97994269340974283</v>
      </c>
      <c r="I15568">
        <v>-1.2432432432432434</v>
      </c>
    </row>
    <row r="15569" spans="1:9" x14ac:dyDescent="0.25">
      <c r="A15569">
        <v>1994</v>
      </c>
      <c r="B15569" t="s">
        <v>1359</v>
      </c>
      <c r="C15569" t="s">
        <v>113</v>
      </c>
      <c r="D15569" t="str">
        <f t="shared" si="243"/>
        <v>1994Angels</v>
      </c>
      <c r="E15569" t="str">
        <f>G15569&amp;B15569</f>
        <v>1007476Craig Lefferts</v>
      </c>
      <c r="F15569">
        <v>34.666666666666679</v>
      </c>
      <c r="G15569">
        <v>1007476</v>
      </c>
      <c r="H15569">
        <v>0.64978902953586459</v>
      </c>
      <c r="I15569">
        <v>0.83870967741935476</v>
      </c>
    </row>
    <row r="15570" spans="1:9" x14ac:dyDescent="0.25">
      <c r="A15570">
        <v>1995</v>
      </c>
      <c r="B15570" t="s">
        <v>3378</v>
      </c>
      <c r="C15570" t="s">
        <v>42</v>
      </c>
      <c r="D15570" t="str">
        <f t="shared" si="243"/>
        <v>1995Athletics</v>
      </c>
      <c r="E15570" t="str">
        <f>G15570&amp;B15570</f>
        <v>1768John Wasdin</v>
      </c>
      <c r="F15570">
        <v>17.333333333333339</v>
      </c>
      <c r="G15570">
        <v>1768</v>
      </c>
      <c r="H15570">
        <v>-0.78973553286200604</v>
      </c>
      <c r="I15570">
        <v>-0.74253200568990041</v>
      </c>
    </row>
    <row r="15571" spans="1:9" x14ac:dyDescent="0.25">
      <c r="A15571">
        <v>1993</v>
      </c>
      <c r="B15571" t="s">
        <v>453</v>
      </c>
      <c r="C15571" t="s">
        <v>44</v>
      </c>
      <c r="D15571" t="str">
        <f t="shared" si="243"/>
        <v>1993Braves</v>
      </c>
      <c r="E15571" t="str">
        <f>G15571&amp;B15571</f>
        <v>849Mike Stanton</v>
      </c>
      <c r="F15571">
        <v>52</v>
      </c>
      <c r="G15571">
        <v>849</v>
      </c>
      <c r="H15571">
        <v>6.1415807560137461</v>
      </c>
      <c r="I15571">
        <v>5.2307692307692308</v>
      </c>
    </row>
    <row r="15572" spans="1:9" x14ac:dyDescent="0.25">
      <c r="A15572">
        <v>2012</v>
      </c>
      <c r="B15572" t="s">
        <v>1202</v>
      </c>
      <c r="C15572" t="s">
        <v>137</v>
      </c>
      <c r="D15572" t="str">
        <f t="shared" si="243"/>
        <v>2012Brewers</v>
      </c>
      <c r="E15572" t="str">
        <f>G15572&amp;B15572</f>
        <v>9059John Axford</v>
      </c>
      <c r="F15572">
        <v>69.333333333333314</v>
      </c>
      <c r="G15572">
        <v>9059</v>
      </c>
      <c r="H15572">
        <v>3.5675303829396934</v>
      </c>
      <c r="I15572">
        <v>3.3079178885630496</v>
      </c>
    </row>
    <row r="15573" spans="1:9" x14ac:dyDescent="0.25">
      <c r="A15573">
        <v>1996</v>
      </c>
      <c r="B15573" t="s">
        <v>2203</v>
      </c>
      <c r="C15573" t="s">
        <v>212</v>
      </c>
      <c r="D15573" t="str">
        <f t="shared" si="243"/>
        <v>1996Mariners</v>
      </c>
      <c r="E15573" t="str">
        <f>G15573&amp;B15573</f>
        <v>665Terry Mulholland</v>
      </c>
      <c r="F15573">
        <v>69.333333333333314</v>
      </c>
      <c r="G15573">
        <v>665</v>
      </c>
      <c r="H15573">
        <v>-1.1962747380675194</v>
      </c>
      <c r="I15573">
        <v>-0.86610373944511476</v>
      </c>
    </row>
    <row r="15574" spans="1:9" x14ac:dyDescent="0.25">
      <c r="A15574">
        <v>2000</v>
      </c>
      <c r="B15574" t="s">
        <v>1454</v>
      </c>
      <c r="C15574" t="s">
        <v>49</v>
      </c>
      <c r="D15574" t="str">
        <f t="shared" si="243"/>
        <v>2000Giants</v>
      </c>
      <c r="E15574" t="str">
        <f>G15574&amp;B15574</f>
        <v>1113Aaron Fultz</v>
      </c>
      <c r="F15574">
        <v>69.333333333333314</v>
      </c>
      <c r="G15574">
        <v>1113</v>
      </c>
      <c r="H15574">
        <v>-1.4082621740133856</v>
      </c>
      <c r="I15574">
        <v>-1.7810650887573964</v>
      </c>
    </row>
    <row r="15575" spans="1:9" x14ac:dyDescent="0.25">
      <c r="A15575">
        <v>2011</v>
      </c>
      <c r="B15575" t="s">
        <v>3731</v>
      </c>
      <c r="C15575" t="s">
        <v>44</v>
      </c>
      <c r="D15575" t="str">
        <f t="shared" si="243"/>
        <v>2011Braves</v>
      </c>
      <c r="E15575" t="str">
        <f>G15575&amp;B15575</f>
        <v>5498Arodys Vizcaino</v>
      </c>
      <c r="F15575">
        <v>17.333333333333339</v>
      </c>
      <c r="G15575">
        <v>5498</v>
      </c>
      <c r="H15575">
        <v>-0.37485920252309091</v>
      </c>
      <c r="I15575">
        <v>-0.50261780104712039</v>
      </c>
    </row>
    <row r="15576" spans="1:9" x14ac:dyDescent="0.25">
      <c r="A15576">
        <v>1978</v>
      </c>
      <c r="B15576" t="s">
        <v>2639</v>
      </c>
      <c r="C15576" t="s">
        <v>54</v>
      </c>
      <c r="D15576" t="str">
        <f t="shared" si="243"/>
        <v>1978Astros</v>
      </c>
      <c r="E15576" t="str">
        <f>G15576&amp;B15576</f>
        <v>1014035Rick Williams</v>
      </c>
      <c r="F15576">
        <v>34.666666666666679</v>
      </c>
      <c r="G15576">
        <v>1014035</v>
      </c>
      <c r="H15576">
        <v>-0.27563064105531199</v>
      </c>
      <c r="I15576">
        <v>-0.64199655765920838</v>
      </c>
    </row>
    <row r="15577" spans="1:9" x14ac:dyDescent="0.25">
      <c r="A15577">
        <v>1963</v>
      </c>
      <c r="B15577" t="s">
        <v>3460</v>
      </c>
      <c r="C15577" t="s">
        <v>113</v>
      </c>
      <c r="D15577" t="str">
        <f t="shared" si="243"/>
        <v>1963Angels</v>
      </c>
      <c r="E15577" t="str">
        <f>G15577&amp;B15577</f>
        <v>1004979Eli Grba</v>
      </c>
      <c r="F15577">
        <v>17.333333333333339</v>
      </c>
      <c r="G15577">
        <v>1004979</v>
      </c>
      <c r="H15577">
        <v>-1.0719193770041233</v>
      </c>
      <c r="I15577">
        <v>-1.4210526315789473</v>
      </c>
    </row>
    <row r="15578" spans="1:9" x14ac:dyDescent="0.25">
      <c r="A15578">
        <v>1971</v>
      </c>
      <c r="B15578" t="s">
        <v>844</v>
      </c>
      <c r="C15578" t="s">
        <v>126</v>
      </c>
      <c r="D15578" t="str">
        <f t="shared" si="243"/>
        <v>1971Expos</v>
      </c>
      <c r="E15578" t="str">
        <f>G15578&amp;B15578</f>
        <v>1009732John O'Donoghue</v>
      </c>
      <c r="F15578">
        <v>17.333333333333339</v>
      </c>
      <c r="G15578">
        <v>1009732</v>
      </c>
      <c r="H15578">
        <v>0.12990936555891186</v>
      </c>
      <c r="I15578">
        <v>1.3698630136986356E-2</v>
      </c>
    </row>
    <row r="15579" spans="1:9" x14ac:dyDescent="0.25">
      <c r="A15579">
        <v>1973</v>
      </c>
      <c r="B15579" t="s">
        <v>628</v>
      </c>
      <c r="C15579" t="s">
        <v>16</v>
      </c>
      <c r="D15579" t="str">
        <f t="shared" si="243"/>
        <v>1973Indians</v>
      </c>
      <c r="E15579" t="str">
        <f>G15579&amp;B15579</f>
        <v>1003935Ed Farmer</v>
      </c>
      <c r="F15579">
        <v>17.333333333333339</v>
      </c>
      <c r="G15579">
        <v>1003935</v>
      </c>
      <c r="H15579">
        <v>2.0532544378698221</v>
      </c>
      <c r="I15579">
        <v>2.0348525469168903</v>
      </c>
    </row>
    <row r="15580" spans="1:9" x14ac:dyDescent="0.25">
      <c r="A15580">
        <v>1988</v>
      </c>
      <c r="B15580" t="s">
        <v>1981</v>
      </c>
      <c r="C15580" t="s">
        <v>49</v>
      </c>
      <c r="D15580" t="str">
        <f t="shared" si="243"/>
        <v>1988Giants</v>
      </c>
      <c r="E15580" t="str">
        <f>G15580&amp;B15580</f>
        <v>1003075Ron Davis</v>
      </c>
      <c r="F15580">
        <v>17.333333333333339</v>
      </c>
      <c r="G15580">
        <v>1003075</v>
      </c>
      <c r="H15580">
        <v>0.1228630043309773</v>
      </c>
      <c r="I15580">
        <v>-0.20652173913043481</v>
      </c>
    </row>
    <row r="15581" spans="1:9" x14ac:dyDescent="0.25">
      <c r="A15581">
        <v>1990</v>
      </c>
      <c r="B15581" t="s">
        <v>3732</v>
      </c>
      <c r="C15581" t="s">
        <v>35</v>
      </c>
      <c r="D15581" t="str">
        <f t="shared" si="243"/>
        <v>1990Red Sox</v>
      </c>
      <c r="E15581" t="str">
        <f>G15581&amp;B15581</f>
        <v>1006273Daryl Irvine</v>
      </c>
      <c r="F15581">
        <v>17.333333333333339</v>
      </c>
      <c r="G15581">
        <v>1006273</v>
      </c>
      <c r="H15581">
        <v>0.182616736014794</v>
      </c>
      <c r="I15581">
        <v>-2.6845637583892579E-2</v>
      </c>
    </row>
    <row r="15582" spans="1:9" x14ac:dyDescent="0.25">
      <c r="A15582">
        <v>1994</v>
      </c>
      <c r="B15582" t="s">
        <v>1863</v>
      </c>
      <c r="C15582" t="s">
        <v>61</v>
      </c>
      <c r="D15582" t="str">
        <f t="shared" si="243"/>
        <v>1994Dodgers</v>
      </c>
      <c r="E15582" t="str">
        <f>G15582&amp;B15582</f>
        <v>1013690Gary Wayne</v>
      </c>
      <c r="F15582">
        <v>17.333333333333339</v>
      </c>
      <c r="G15582">
        <v>1013690</v>
      </c>
      <c r="H15582">
        <v>3.333333333333333</v>
      </c>
      <c r="I15582">
        <v>3.253191489361702</v>
      </c>
    </row>
    <row r="15583" spans="1:9" x14ac:dyDescent="0.25">
      <c r="A15583">
        <v>2004</v>
      </c>
      <c r="B15583" t="s">
        <v>456</v>
      </c>
      <c r="C15583" t="s">
        <v>63</v>
      </c>
      <c r="D15583" t="str">
        <f t="shared" si="243"/>
        <v>2004Pirates</v>
      </c>
      <c r="E15583" t="str">
        <f>G15583&amp;B15583</f>
        <v>1877Frank Brooks</v>
      </c>
      <c r="F15583">
        <v>17.333333333333339</v>
      </c>
      <c r="G15583">
        <v>1877</v>
      </c>
      <c r="H15583">
        <v>0.27170868347338917</v>
      </c>
      <c r="I15583">
        <v>0.21052631578947367</v>
      </c>
    </row>
    <row r="15584" spans="1:9" x14ac:dyDescent="0.25">
      <c r="A15584">
        <v>2007</v>
      </c>
      <c r="B15584" t="s">
        <v>647</v>
      </c>
      <c r="C15584" t="s">
        <v>49</v>
      </c>
      <c r="D15584" t="str">
        <f t="shared" si="243"/>
        <v>2007Giants</v>
      </c>
      <c r="E15584" t="str">
        <f>G15584&amp;B15584</f>
        <v>865Armando Benitez</v>
      </c>
      <c r="F15584">
        <v>17.333333333333339</v>
      </c>
      <c r="G15584">
        <v>865</v>
      </c>
      <c r="H15584">
        <v>-0.50080256821829872</v>
      </c>
      <c r="I15584">
        <v>-0.55752212389380529</v>
      </c>
    </row>
    <row r="15585" spans="1:9" x14ac:dyDescent="0.25">
      <c r="A15585">
        <v>1995</v>
      </c>
      <c r="B15585" t="s">
        <v>2269</v>
      </c>
      <c r="C15585" t="s">
        <v>44</v>
      </c>
      <c r="D15585" t="str">
        <f t="shared" si="243"/>
        <v>1995Braves</v>
      </c>
      <c r="E15585" t="str">
        <f>G15585&amp;B15585</f>
        <v>1706Steve Avery</v>
      </c>
      <c r="F15585">
        <v>173.33333333333331</v>
      </c>
      <c r="G15585">
        <v>1706</v>
      </c>
      <c r="H15585">
        <v>-4.1729032258064498</v>
      </c>
      <c r="I15585">
        <v>-6.3805668016194339</v>
      </c>
    </row>
    <row r="15586" spans="1:9" x14ac:dyDescent="0.25">
      <c r="A15586">
        <v>2004</v>
      </c>
      <c r="B15586" t="s">
        <v>2384</v>
      </c>
      <c r="C15586" t="s">
        <v>113</v>
      </c>
      <c r="D15586" t="str">
        <f t="shared" si="243"/>
        <v>2004Angels</v>
      </c>
      <c r="E15586" t="str">
        <f>G15586&amp;B15586</f>
        <v>1507John Lackey</v>
      </c>
      <c r="F15586">
        <v>198.33333333333331</v>
      </c>
      <c r="G15586">
        <v>1507</v>
      </c>
      <c r="H15586">
        <v>-0.72771029108411778</v>
      </c>
      <c r="I15586">
        <v>-1.2514450867052025</v>
      </c>
    </row>
    <row r="15587" spans="1:9" x14ac:dyDescent="0.25">
      <c r="A15587">
        <v>2011</v>
      </c>
      <c r="B15587" t="s">
        <v>2894</v>
      </c>
      <c r="C15587" t="s">
        <v>334</v>
      </c>
      <c r="D15587" t="str">
        <f t="shared" si="243"/>
        <v>2011Marlins</v>
      </c>
      <c r="E15587" t="str">
        <f>G15587&amp;B15587</f>
        <v>3830Ricky Nolasco</v>
      </c>
      <c r="F15587">
        <v>206</v>
      </c>
      <c r="G15587">
        <v>3830</v>
      </c>
      <c r="H15587">
        <v>1.3911852021009352</v>
      </c>
      <c r="I15587">
        <v>-0.18252730109204407</v>
      </c>
    </row>
    <row r="15588" spans="1:9" x14ac:dyDescent="0.25">
      <c r="A15588">
        <v>2006</v>
      </c>
      <c r="B15588" t="s">
        <v>3700</v>
      </c>
      <c r="C15588" t="s">
        <v>42</v>
      </c>
      <c r="D15588" t="str">
        <f t="shared" si="243"/>
        <v>2006Athletics</v>
      </c>
      <c r="E15588" t="str">
        <f>G15588&amp;B15588</f>
        <v>4760Brad Halsey</v>
      </c>
      <c r="F15588">
        <v>94.333333333333314</v>
      </c>
      <c r="G15588">
        <v>4760</v>
      </c>
      <c r="H15588">
        <v>0.94580941446613176</v>
      </c>
      <c r="I15588">
        <v>0.61323529411764754</v>
      </c>
    </row>
    <row r="15589" spans="1:9" x14ac:dyDescent="0.25">
      <c r="A15589">
        <v>2002</v>
      </c>
      <c r="B15589" t="s">
        <v>3412</v>
      </c>
      <c r="C15589" t="s">
        <v>85</v>
      </c>
      <c r="D15589" t="str">
        <f t="shared" si="243"/>
        <v>2002Phillies</v>
      </c>
      <c r="E15589" t="str">
        <f>G15589&amp;B15589</f>
        <v>951Dave Coggin</v>
      </c>
      <c r="F15589">
        <v>77</v>
      </c>
      <c r="G15589">
        <v>951</v>
      </c>
      <c r="H15589">
        <v>-0.81512991492297049</v>
      </c>
      <c r="I15589">
        <v>-1.1594634873323399</v>
      </c>
    </row>
    <row r="15590" spans="1:9" x14ac:dyDescent="0.25">
      <c r="A15590">
        <v>2003</v>
      </c>
      <c r="B15590" t="s">
        <v>2559</v>
      </c>
      <c r="C15590" t="s">
        <v>23</v>
      </c>
      <c r="D15590" t="str">
        <f t="shared" si="243"/>
        <v>2003Tigers</v>
      </c>
      <c r="E15590" t="str">
        <f>G15590&amp;B15590</f>
        <v>1668Chris Spurling</v>
      </c>
      <c r="F15590">
        <v>77</v>
      </c>
      <c r="G15590">
        <v>1668</v>
      </c>
      <c r="H15590">
        <v>-2.1746987951807224</v>
      </c>
      <c r="I15590">
        <v>-1.6705882352941175</v>
      </c>
    </row>
    <row r="15591" spans="1:9" x14ac:dyDescent="0.25">
      <c r="A15591">
        <v>1984</v>
      </c>
      <c r="B15591" t="s">
        <v>1448</v>
      </c>
      <c r="C15591" t="s">
        <v>54</v>
      </c>
      <c r="D15591" t="str">
        <f t="shared" si="243"/>
        <v>1984Astros</v>
      </c>
      <c r="E15591" t="str">
        <f>G15591&amp;B15591</f>
        <v>1011691Mike Scott</v>
      </c>
      <c r="F15591">
        <v>154</v>
      </c>
      <c r="G15591">
        <v>1011691</v>
      </c>
      <c r="H15591">
        <v>6.0119595216191328</v>
      </c>
      <c r="I15591">
        <v>1.9701492537313445</v>
      </c>
    </row>
    <row r="15592" spans="1:9" x14ac:dyDescent="0.25">
      <c r="A15592">
        <v>2001</v>
      </c>
      <c r="B15592" t="s">
        <v>412</v>
      </c>
      <c r="C15592" t="s">
        <v>88</v>
      </c>
      <c r="D15592" t="str">
        <f t="shared" si="243"/>
        <v>2001Mets</v>
      </c>
      <c r="E15592" t="str">
        <f>G15592&amp;B15592</f>
        <v>769Bruce Chen</v>
      </c>
      <c r="F15592">
        <v>59.666666666666679</v>
      </c>
      <c r="G15592">
        <v>769</v>
      </c>
      <c r="H15592">
        <v>3.6061793866728151</v>
      </c>
      <c r="I15592">
        <v>3.2549618320610687</v>
      </c>
    </row>
    <row r="15593" spans="1:9" x14ac:dyDescent="0.25">
      <c r="A15593">
        <v>1994</v>
      </c>
      <c r="B15593" t="s">
        <v>1042</v>
      </c>
      <c r="C15593" t="s">
        <v>137</v>
      </c>
      <c r="D15593" t="str">
        <f t="shared" si="243"/>
        <v>1994Brewers</v>
      </c>
      <c r="E15593" t="str">
        <f>G15593&amp;B15593</f>
        <v>1653Cal Eldred</v>
      </c>
      <c r="F15593">
        <v>179</v>
      </c>
      <c r="G15593">
        <v>1653</v>
      </c>
      <c r="H15593">
        <v>-6.3301158301158296</v>
      </c>
      <c r="I15593">
        <v>-6.4398496240601499</v>
      </c>
    </row>
    <row r="15594" spans="1:9" x14ac:dyDescent="0.25">
      <c r="A15594">
        <v>1996</v>
      </c>
      <c r="B15594" t="s">
        <v>2256</v>
      </c>
      <c r="C15594" t="s">
        <v>12</v>
      </c>
      <c r="D15594" t="str">
        <f t="shared" si="243"/>
        <v>1996Yankees</v>
      </c>
      <c r="E15594" t="str">
        <f>G15594&amp;B15594</f>
        <v>1277Kenny Rogers</v>
      </c>
      <c r="F15594">
        <v>179</v>
      </c>
      <c r="G15594">
        <v>1277</v>
      </c>
      <c r="H15594">
        <v>-1.3451388888888891</v>
      </c>
      <c r="I15594">
        <v>-1.375</v>
      </c>
    </row>
    <row r="15595" spans="1:9" x14ac:dyDescent="0.25">
      <c r="A15595">
        <v>1961</v>
      </c>
      <c r="B15595" t="s">
        <v>3733</v>
      </c>
      <c r="C15595" t="s">
        <v>35</v>
      </c>
      <c r="D15595" t="str">
        <f t="shared" si="243"/>
        <v>1961Red Sox</v>
      </c>
      <c r="E15595" t="str">
        <f>G15595&amp;B15595</f>
        <v>1004232Mike Fornieles</v>
      </c>
      <c r="F15595">
        <v>119.33333333333331</v>
      </c>
      <c r="G15595">
        <v>1004232</v>
      </c>
      <c r="H15595">
        <v>-5.6025878003696832</v>
      </c>
      <c r="I15595">
        <v>-6.3720930232558128</v>
      </c>
    </row>
    <row r="15596" spans="1:9" x14ac:dyDescent="0.25">
      <c r="A15596">
        <v>1994</v>
      </c>
      <c r="B15596" t="s">
        <v>1630</v>
      </c>
      <c r="C15596" t="s">
        <v>113</v>
      </c>
      <c r="D15596" t="str">
        <f t="shared" si="243"/>
        <v>1994Angels</v>
      </c>
      <c r="E15596" t="str">
        <f>G15596&amp;B15596</f>
        <v>1007323Mark Langston</v>
      </c>
      <c r="F15596">
        <v>119.33333333333331</v>
      </c>
      <c r="G15596">
        <v>1007323</v>
      </c>
      <c r="H15596">
        <v>0.35215839013307448</v>
      </c>
      <c r="I15596">
        <v>1</v>
      </c>
    </row>
    <row r="15597" spans="1:9" x14ac:dyDescent="0.25">
      <c r="A15597">
        <v>2006</v>
      </c>
      <c r="B15597" t="s">
        <v>2618</v>
      </c>
      <c r="C15597" t="s">
        <v>10</v>
      </c>
      <c r="D15597" t="str">
        <f t="shared" si="243"/>
        <v>2006White Sox</v>
      </c>
      <c r="E15597" t="str">
        <f>G15597&amp;B15597</f>
        <v>4662Brandon McCarthy</v>
      </c>
      <c r="F15597">
        <v>84.666666666666671</v>
      </c>
      <c r="G15597">
        <v>4662</v>
      </c>
      <c r="H15597">
        <v>-2.9799861973775021</v>
      </c>
      <c r="I15597">
        <v>-3.0201884253028264</v>
      </c>
    </row>
    <row r="15598" spans="1:9" x14ac:dyDescent="0.25">
      <c r="A15598">
        <v>1990</v>
      </c>
      <c r="B15598" t="s">
        <v>950</v>
      </c>
      <c r="C15598" t="s">
        <v>44</v>
      </c>
      <c r="D15598" t="str">
        <f t="shared" si="243"/>
        <v>1990Braves</v>
      </c>
      <c r="E15598" t="str">
        <f>G15598&amp;B15598</f>
        <v>1001118Joe Boever</v>
      </c>
      <c r="F15598">
        <v>42.333333333333336</v>
      </c>
      <c r="G15598">
        <v>1001118</v>
      </c>
      <c r="H15598">
        <v>-1.7537887619491723</v>
      </c>
      <c r="I15598">
        <v>-1.8104395604395607</v>
      </c>
    </row>
    <row r="15599" spans="1:9" x14ac:dyDescent="0.25">
      <c r="A15599">
        <v>1996</v>
      </c>
      <c r="B15599" t="s">
        <v>2037</v>
      </c>
      <c r="C15599" t="s">
        <v>12</v>
      </c>
      <c r="D15599" t="str">
        <f t="shared" si="243"/>
        <v>1996Yankees</v>
      </c>
      <c r="E15599" t="str">
        <f>G15599&amp;B15599</f>
        <v>1006885Jimmy Key</v>
      </c>
      <c r="F15599">
        <v>169.33333333333331</v>
      </c>
      <c r="G15599">
        <v>1006885</v>
      </c>
      <c r="H15599">
        <v>-5.6481481481481133E-2</v>
      </c>
      <c r="I15599">
        <v>-8.602150537634401E-2</v>
      </c>
    </row>
    <row r="15600" spans="1:9" x14ac:dyDescent="0.25">
      <c r="A15600">
        <v>2000</v>
      </c>
      <c r="B15600" t="s">
        <v>1641</v>
      </c>
      <c r="C15600" t="s">
        <v>371</v>
      </c>
      <c r="D15600" t="str">
        <f t="shared" si="243"/>
        <v>2000Rockies</v>
      </c>
      <c r="E15600" t="str">
        <f>G15600&amp;B15600</f>
        <v>1001126Brian Bohanon</v>
      </c>
      <c r="F15600">
        <v>177</v>
      </c>
      <c r="G15600">
        <v>1001126</v>
      </c>
      <c r="H15600">
        <v>1.9447552447552452</v>
      </c>
      <c r="I15600">
        <v>2.7571428571428571</v>
      </c>
    </row>
    <row r="15601" spans="1:9" x14ac:dyDescent="0.25">
      <c r="A15601">
        <v>1973</v>
      </c>
      <c r="B15601" t="s">
        <v>1146</v>
      </c>
      <c r="C15601" t="s">
        <v>44</v>
      </c>
      <c r="D15601" t="str">
        <f t="shared" si="243"/>
        <v>1973Braves</v>
      </c>
      <c r="E15601" t="str">
        <f>G15601&amp;B15601</f>
        <v>1006064Tom House</v>
      </c>
      <c r="F15601">
        <v>67.333333333333314</v>
      </c>
      <c r="G15601">
        <v>1006064</v>
      </c>
      <c r="H15601">
        <v>-1.8686730506155937</v>
      </c>
      <c r="I15601">
        <v>-2.2608695652173916</v>
      </c>
    </row>
    <row r="15602" spans="1:9" x14ac:dyDescent="0.25">
      <c r="A15602">
        <v>1996</v>
      </c>
      <c r="B15602" t="s">
        <v>441</v>
      </c>
      <c r="C15602" t="s">
        <v>30</v>
      </c>
      <c r="D15602" t="str">
        <f t="shared" si="243"/>
        <v>1996Cubs</v>
      </c>
      <c r="E15602" t="str">
        <f>G15602&amp;B15602</f>
        <v>1511Rodney Myers</v>
      </c>
      <c r="F15602">
        <v>67.333333333333314</v>
      </c>
      <c r="G15602">
        <v>1511</v>
      </c>
      <c r="H15602">
        <v>-5.149919890135024E-2</v>
      </c>
      <c r="I15602">
        <v>-0.27659574468085113</v>
      </c>
    </row>
    <row r="15603" spans="1:9" x14ac:dyDescent="0.25">
      <c r="A15603">
        <v>1978</v>
      </c>
      <c r="B15603" t="s">
        <v>216</v>
      </c>
      <c r="C15603" t="s">
        <v>44</v>
      </c>
      <c r="D15603" t="str">
        <f t="shared" si="243"/>
        <v>1978Braves</v>
      </c>
      <c r="E15603" t="str">
        <f>G15603&amp;B15603</f>
        <v>1007987Mickey Mahler</v>
      </c>
      <c r="F15603">
        <v>134.66666666666663</v>
      </c>
      <c r="G15603">
        <v>1007987</v>
      </c>
      <c r="H15603">
        <v>3.2112936820180522</v>
      </c>
      <c r="I15603">
        <v>1.9695121951219523</v>
      </c>
    </row>
    <row r="15604" spans="1:9" x14ac:dyDescent="0.25">
      <c r="A15604">
        <v>1980</v>
      </c>
      <c r="B15604" t="s">
        <v>247</v>
      </c>
      <c r="C15604" t="s">
        <v>32</v>
      </c>
      <c r="D15604" t="str">
        <f t="shared" si="243"/>
        <v>1980Twins</v>
      </c>
      <c r="E15604" t="str">
        <f>G15604&amp;B15604</f>
        <v>1000327Fernando Arroyo</v>
      </c>
      <c r="F15604">
        <v>92.333333333333314</v>
      </c>
      <c r="G15604">
        <v>1000327</v>
      </c>
      <c r="H15604">
        <v>1.2729152308752587</v>
      </c>
      <c r="I15604">
        <v>0.18611987381703443</v>
      </c>
    </row>
    <row r="15605" spans="1:9" x14ac:dyDescent="0.25">
      <c r="A15605">
        <v>2000</v>
      </c>
      <c r="B15605" t="s">
        <v>1158</v>
      </c>
      <c r="C15605" t="s">
        <v>212</v>
      </c>
      <c r="D15605" t="str">
        <f t="shared" si="243"/>
        <v>2000Mariners</v>
      </c>
      <c r="E15605" t="str">
        <f>G15605&amp;B15605</f>
        <v>1056Brett Tomko</v>
      </c>
      <c r="F15605">
        <v>92.333333333333314</v>
      </c>
      <c r="G15605">
        <v>1056</v>
      </c>
      <c r="H15605">
        <v>1.5415028901734114</v>
      </c>
      <c r="I15605">
        <v>1.4297520661157024</v>
      </c>
    </row>
    <row r="15606" spans="1:9" x14ac:dyDescent="0.25">
      <c r="A15606">
        <v>1962</v>
      </c>
      <c r="B15606" t="s">
        <v>3734</v>
      </c>
      <c r="C15606" t="s">
        <v>23</v>
      </c>
      <c r="D15606" t="str">
        <f t="shared" si="243"/>
        <v>1962Tigers</v>
      </c>
      <c r="E15606" t="str">
        <f>G15606&amp;B15606</f>
        <v>1004449Doug Gallagher</v>
      </c>
      <c r="F15606">
        <v>25</v>
      </c>
      <c r="G15606">
        <v>1004449</v>
      </c>
      <c r="H15606">
        <v>3.5973216347263914</v>
      </c>
      <c r="I15606">
        <v>3.2765957446808511</v>
      </c>
    </row>
    <row r="15607" spans="1:9" x14ac:dyDescent="0.25">
      <c r="A15607">
        <v>1966</v>
      </c>
      <c r="B15607" t="s">
        <v>2666</v>
      </c>
      <c r="C15607" t="s">
        <v>54</v>
      </c>
      <c r="D15607" t="str">
        <f t="shared" si="243"/>
        <v>1966Astros</v>
      </c>
      <c r="E15607" t="str">
        <f>G15607&amp;B15607</f>
        <v>1009923Jim Owens</v>
      </c>
      <c r="F15607">
        <v>50</v>
      </c>
      <c r="G15607">
        <v>1009923</v>
      </c>
      <c r="H15607">
        <v>-0.2209651350727313</v>
      </c>
      <c r="I15607">
        <v>-1.0166112956810629</v>
      </c>
    </row>
    <row r="15608" spans="1:9" x14ac:dyDescent="0.25">
      <c r="A15608">
        <v>1985</v>
      </c>
      <c r="B15608" t="s">
        <v>646</v>
      </c>
      <c r="C15608" t="s">
        <v>85</v>
      </c>
      <c r="D15608" t="str">
        <f t="shared" si="243"/>
        <v>1985Phillies</v>
      </c>
      <c r="E15608" t="str">
        <f>G15608&amp;B15608</f>
        <v>1013102Freddie Toliver</v>
      </c>
      <c r="F15608">
        <v>25</v>
      </c>
      <c r="G15608">
        <v>1013102</v>
      </c>
      <c r="H15608">
        <v>0.60055286800276431</v>
      </c>
      <c r="I15608">
        <v>0.22128378378378377</v>
      </c>
    </row>
    <row r="15609" spans="1:9" x14ac:dyDescent="0.25">
      <c r="A15609">
        <v>1989</v>
      </c>
      <c r="B15609" t="s">
        <v>222</v>
      </c>
      <c r="C15609" t="s">
        <v>126</v>
      </c>
      <c r="D15609" t="str">
        <f t="shared" si="243"/>
        <v>1989Expos</v>
      </c>
      <c r="E15609" t="str">
        <f>G15609&amp;B15609</f>
        <v>1008497Andy McGaffigan</v>
      </c>
      <c r="F15609">
        <v>75</v>
      </c>
      <c r="G15609">
        <v>1008497</v>
      </c>
      <c r="H15609">
        <v>-2.1668558456299669</v>
      </c>
      <c r="I15609">
        <v>-3.257042253521127</v>
      </c>
    </row>
    <row r="15610" spans="1:9" x14ac:dyDescent="0.25">
      <c r="A15610">
        <v>1996</v>
      </c>
      <c r="B15610" t="s">
        <v>668</v>
      </c>
      <c r="C15610" t="s">
        <v>88</v>
      </c>
      <c r="D15610" t="str">
        <f t="shared" si="243"/>
        <v>1996Mets</v>
      </c>
      <c r="E15610" t="str">
        <f>G15610&amp;B15610</f>
        <v>1005668Doug Henry</v>
      </c>
      <c r="F15610">
        <v>75</v>
      </c>
      <c r="G15610">
        <v>1005668</v>
      </c>
      <c r="H15610">
        <v>3.583333333333333</v>
      </c>
      <c r="I15610">
        <v>2.9911111111111115</v>
      </c>
    </row>
    <row r="15611" spans="1:9" x14ac:dyDescent="0.25">
      <c r="A15611">
        <v>2006</v>
      </c>
      <c r="B15611" t="s">
        <v>2307</v>
      </c>
      <c r="C15611" t="s">
        <v>478</v>
      </c>
      <c r="D15611" t="str">
        <f t="shared" si="243"/>
        <v>2006Devil Rays</v>
      </c>
      <c r="E15611" t="str">
        <f>G15611&amp;B15611</f>
        <v>1855Shawn Camp</v>
      </c>
      <c r="F15611">
        <v>75</v>
      </c>
      <c r="G15611">
        <v>1855</v>
      </c>
      <c r="H15611">
        <v>0.19807556911523028</v>
      </c>
      <c r="I15611">
        <v>0.41836734693877542</v>
      </c>
    </row>
    <row r="15612" spans="1:9" x14ac:dyDescent="0.25">
      <c r="A15612">
        <v>2007</v>
      </c>
      <c r="B15612" t="s">
        <v>2559</v>
      </c>
      <c r="C15612" t="s">
        <v>137</v>
      </c>
      <c r="D15612" t="str">
        <f t="shared" si="243"/>
        <v>2007Brewers</v>
      </c>
      <c r="E15612" t="str">
        <f>G15612&amp;B15612</f>
        <v>1668Chris Spurling</v>
      </c>
      <c r="F15612">
        <v>50</v>
      </c>
      <c r="G15612">
        <v>1668</v>
      </c>
      <c r="H15612">
        <v>2.8190630048465262</v>
      </c>
      <c r="I15612">
        <v>2.702664796633941</v>
      </c>
    </row>
    <row r="15613" spans="1:9" x14ac:dyDescent="0.25">
      <c r="A15613">
        <v>2007</v>
      </c>
      <c r="B15613" t="s">
        <v>562</v>
      </c>
      <c r="C15613" t="s">
        <v>12</v>
      </c>
      <c r="D15613" t="str">
        <f t="shared" si="243"/>
        <v>2007Yankees</v>
      </c>
      <c r="E15613" t="str">
        <f>G15613&amp;B15613</f>
        <v>1929Brian Bruney</v>
      </c>
      <c r="F15613">
        <v>50</v>
      </c>
      <c r="G15613">
        <v>1929</v>
      </c>
      <c r="H15613">
        <v>0.20772058823529438</v>
      </c>
      <c r="I15613">
        <v>0.13517241379310363</v>
      </c>
    </row>
    <row r="15614" spans="1:9" x14ac:dyDescent="0.25">
      <c r="A15614">
        <v>2006</v>
      </c>
      <c r="B15614" t="s">
        <v>1686</v>
      </c>
      <c r="C15614" t="s">
        <v>61</v>
      </c>
      <c r="D15614" t="str">
        <f t="shared" si="243"/>
        <v>2006Dodgers</v>
      </c>
      <c r="E15614" t="str">
        <f>G15614&amp;B15614</f>
        <v>1574Mark Hendrickson</v>
      </c>
      <c r="F15614">
        <v>75</v>
      </c>
      <c r="G15614">
        <v>1574</v>
      </c>
      <c r="H15614">
        <v>2.6617210682492578</v>
      </c>
      <c r="I15614">
        <v>2.30466472303207</v>
      </c>
    </row>
    <row r="15615" spans="1:9" x14ac:dyDescent="0.25">
      <c r="A15615">
        <v>2008</v>
      </c>
      <c r="B15615" t="s">
        <v>1705</v>
      </c>
      <c r="C15615" t="s">
        <v>27</v>
      </c>
      <c r="D15615" t="str">
        <f t="shared" si="243"/>
        <v>2008Cardinals</v>
      </c>
      <c r="E15615" t="str">
        <f>G15615&amp;B15615</f>
        <v>1010Ron Villone</v>
      </c>
      <c r="F15615">
        <v>50</v>
      </c>
      <c r="G15615">
        <v>1010</v>
      </c>
      <c r="H15615">
        <v>-0.58184319119669858</v>
      </c>
      <c r="I15615">
        <v>-0.76141384388807087</v>
      </c>
    </row>
    <row r="15616" spans="1:9" x14ac:dyDescent="0.25">
      <c r="A15616">
        <v>2000</v>
      </c>
      <c r="B15616" t="s">
        <v>3362</v>
      </c>
      <c r="C15616" t="s">
        <v>159</v>
      </c>
      <c r="D15616" t="str">
        <f t="shared" si="243"/>
        <v>2000Royals</v>
      </c>
      <c r="E15616" t="str">
        <f>G15616&amp;B15616</f>
        <v>632Blake Stein</v>
      </c>
      <c r="F15616">
        <v>107.66666666666667</v>
      </c>
      <c r="G15616">
        <v>632</v>
      </c>
      <c r="H15616">
        <v>-2.9645669291338592</v>
      </c>
      <c r="I15616">
        <v>-2.3842645381984036</v>
      </c>
    </row>
    <row r="15617" spans="1:9" x14ac:dyDescent="0.25">
      <c r="A15617">
        <v>2003</v>
      </c>
      <c r="B15617" t="s">
        <v>1097</v>
      </c>
      <c r="C15617" t="s">
        <v>16</v>
      </c>
      <c r="D15617" t="str">
        <f t="shared" si="243"/>
        <v>2003Indians</v>
      </c>
      <c r="E15617" t="str">
        <f>G15617&amp;B15617</f>
        <v>1598Jason Davis</v>
      </c>
      <c r="F15617">
        <v>165.33333333333331</v>
      </c>
      <c r="G15617">
        <v>1598</v>
      </c>
      <c r="H15617">
        <v>4.1238008222932834</v>
      </c>
      <c r="I15617">
        <v>2.8944281524926687</v>
      </c>
    </row>
    <row r="15618" spans="1:9" x14ac:dyDescent="0.25">
      <c r="A15618">
        <v>1977</v>
      </c>
      <c r="B15618" t="s">
        <v>772</v>
      </c>
      <c r="C15618" t="s">
        <v>32</v>
      </c>
      <c r="D15618" t="str">
        <f t="shared" si="243"/>
        <v>1977Twins</v>
      </c>
      <c r="E15618" t="str">
        <f>G15618&amp;B15618</f>
        <v>1014410Geoff Zahn</v>
      </c>
      <c r="F15618">
        <v>198</v>
      </c>
      <c r="G15618">
        <v>1014410</v>
      </c>
      <c r="H15618">
        <v>2.839112343966713</v>
      </c>
      <c r="I15618">
        <v>2.1424501424501425</v>
      </c>
    </row>
    <row r="15619" spans="1:9" x14ac:dyDescent="0.25">
      <c r="A15619">
        <v>2011</v>
      </c>
      <c r="B15619" t="s">
        <v>1367</v>
      </c>
      <c r="C15619" t="s">
        <v>159</v>
      </c>
      <c r="D15619" t="str">
        <f t="shared" ref="D15619:D15682" si="244">A15619&amp;C15619</f>
        <v>2011Royals</v>
      </c>
      <c r="E15619" t="str">
        <f>G15619&amp;B15619</f>
        <v>6943Luke Hochevar</v>
      </c>
      <c r="F15619">
        <v>198</v>
      </c>
      <c r="G15619">
        <v>6943</v>
      </c>
      <c r="H15619">
        <v>0.86081763895268626</v>
      </c>
      <c r="I15619">
        <v>0.53556485355648586</v>
      </c>
    </row>
    <row r="15620" spans="1:9" x14ac:dyDescent="0.25">
      <c r="A15620">
        <v>2007</v>
      </c>
      <c r="B15620" t="s">
        <v>3735</v>
      </c>
      <c r="C15620" t="s">
        <v>16</v>
      </c>
      <c r="D15620" t="str">
        <f t="shared" si="244"/>
        <v>2007Indians</v>
      </c>
      <c r="E15620" t="str">
        <f>G15620&amp;B15620</f>
        <v>5768Tom Mastny</v>
      </c>
      <c r="F15620">
        <v>57.666666666666679</v>
      </c>
      <c r="G15620">
        <v>5768</v>
      </c>
      <c r="H15620">
        <v>-1.7741567912488607</v>
      </c>
      <c r="I15620">
        <v>-2.0485584218512898</v>
      </c>
    </row>
    <row r="15621" spans="1:9" x14ac:dyDescent="0.25">
      <c r="A15621">
        <v>2010</v>
      </c>
      <c r="B15621" t="s">
        <v>3583</v>
      </c>
      <c r="C15621" t="s">
        <v>16</v>
      </c>
      <c r="D15621" t="str">
        <f t="shared" si="244"/>
        <v>2010Indians</v>
      </c>
      <c r="E15621" t="str">
        <f>G15621&amp;B15621</f>
        <v>9033Jeanmar Gomez</v>
      </c>
      <c r="F15621">
        <v>57.666666666666679</v>
      </c>
      <c r="G15621">
        <v>9033</v>
      </c>
      <c r="H15621">
        <v>3.2635496627122582</v>
      </c>
      <c r="I15621">
        <v>3.0175438596491229</v>
      </c>
    </row>
    <row r="15622" spans="1:9" x14ac:dyDescent="0.25">
      <c r="A15622">
        <v>2002</v>
      </c>
      <c r="B15622" t="s">
        <v>780</v>
      </c>
      <c r="C15622" t="s">
        <v>14</v>
      </c>
      <c r="D15622" t="str">
        <f t="shared" si="244"/>
        <v>2002Orioles</v>
      </c>
      <c r="E15622" t="str">
        <f>G15622&amp;B15622</f>
        <v>168B.J. Ryan</v>
      </c>
      <c r="F15622">
        <v>57.666666666666679</v>
      </c>
      <c r="G15622">
        <v>168</v>
      </c>
      <c r="H15622">
        <v>-1.1465992647058827</v>
      </c>
      <c r="I15622">
        <v>-1.2531293463143256</v>
      </c>
    </row>
    <row r="15623" spans="1:9" x14ac:dyDescent="0.25">
      <c r="A15623">
        <v>2004</v>
      </c>
      <c r="B15623" t="s">
        <v>2430</v>
      </c>
      <c r="C15623" t="s">
        <v>212</v>
      </c>
      <c r="D15623" t="str">
        <f t="shared" si="244"/>
        <v>2004Mariners</v>
      </c>
      <c r="E15623" t="str">
        <f>G15623&amp;B15623</f>
        <v>1087Julio Mateo</v>
      </c>
      <c r="F15623">
        <v>57.666666666666679</v>
      </c>
      <c r="G15623">
        <v>1087</v>
      </c>
      <c r="H15623">
        <v>-2.0153037916857022</v>
      </c>
      <c r="I15623">
        <v>-1.9818652849740932</v>
      </c>
    </row>
    <row r="15624" spans="1:9" x14ac:dyDescent="0.25">
      <c r="A15624">
        <v>1967</v>
      </c>
      <c r="B15624" t="s">
        <v>2164</v>
      </c>
      <c r="C15624" t="s">
        <v>54</v>
      </c>
      <c r="D15624" t="str">
        <f t="shared" si="244"/>
        <v>1967Astros</v>
      </c>
      <c r="E15624" t="str">
        <f>G15624&amp;B15624</f>
        <v>1000791Bo Belinsky</v>
      </c>
      <c r="F15624">
        <v>115.33333333333331</v>
      </c>
      <c r="G15624">
        <v>1000791</v>
      </c>
      <c r="H15624">
        <v>6.4210283606179406</v>
      </c>
      <c r="I15624">
        <v>5.1901081916537866</v>
      </c>
    </row>
    <row r="15625" spans="1:9" x14ac:dyDescent="0.25">
      <c r="A15625">
        <v>1973</v>
      </c>
      <c r="B15625" t="s">
        <v>1594</v>
      </c>
      <c r="C15625" t="s">
        <v>49</v>
      </c>
      <c r="D15625" t="str">
        <f t="shared" si="244"/>
        <v>1973Giants</v>
      </c>
      <c r="E15625" t="str">
        <f>G15625&amp;B15625</f>
        <v>1014047Jim Willoughby</v>
      </c>
      <c r="F15625">
        <v>123</v>
      </c>
      <c r="G15625">
        <v>1014047</v>
      </c>
      <c r="H15625">
        <v>2.4624741794812923</v>
      </c>
      <c r="I15625">
        <v>0.70799347471451846</v>
      </c>
    </row>
    <row r="15626" spans="1:9" x14ac:dyDescent="0.25">
      <c r="A15626">
        <v>2004</v>
      </c>
      <c r="B15626" t="s">
        <v>3736</v>
      </c>
      <c r="C15626" t="s">
        <v>159</v>
      </c>
      <c r="D15626" t="str">
        <f t="shared" si="244"/>
        <v>2004Royals</v>
      </c>
      <c r="E15626" t="str">
        <f>G15626&amp;B15626</f>
        <v>2491Jimmy Serrano</v>
      </c>
      <c r="F15626">
        <v>32.666666666666679</v>
      </c>
      <c r="G15626">
        <v>2491</v>
      </c>
      <c r="H15626">
        <v>-2.0704225352112684</v>
      </c>
      <c r="I15626">
        <v>-1.8773006134969326</v>
      </c>
    </row>
    <row r="15627" spans="1:9" x14ac:dyDescent="0.25">
      <c r="A15627">
        <v>2003</v>
      </c>
      <c r="B15627" t="s">
        <v>1499</v>
      </c>
      <c r="C15627" t="s">
        <v>30</v>
      </c>
      <c r="D15627" t="str">
        <f t="shared" si="244"/>
        <v>2003Cubs</v>
      </c>
      <c r="E15627" t="str">
        <f>G15627&amp;B15627</f>
        <v>1188Dave Veres</v>
      </c>
      <c r="F15627">
        <v>32.666666666666679</v>
      </c>
      <c r="G15627">
        <v>1188</v>
      </c>
      <c r="H15627">
        <v>-1.4355687800412003</v>
      </c>
      <c r="I15627">
        <v>-1.7576736672051696</v>
      </c>
    </row>
    <row r="15628" spans="1:9" x14ac:dyDescent="0.25">
      <c r="A15628">
        <v>2011</v>
      </c>
      <c r="B15628" t="s">
        <v>1907</v>
      </c>
      <c r="C15628" t="s">
        <v>212</v>
      </c>
      <c r="D15628" t="str">
        <f t="shared" si="244"/>
        <v>2011Mariners</v>
      </c>
      <c r="E15628" t="str">
        <f>G15628&amp;B15628</f>
        <v>6315Chris Ray</v>
      </c>
      <c r="F15628">
        <v>32.666666666666679</v>
      </c>
      <c r="G15628">
        <v>6315</v>
      </c>
      <c r="H15628">
        <v>-0.18539195161665556</v>
      </c>
      <c r="I15628">
        <v>-0.41894060995184601</v>
      </c>
    </row>
    <row r="15629" spans="1:9" x14ac:dyDescent="0.25">
      <c r="A15629">
        <v>1990</v>
      </c>
      <c r="B15629" t="s">
        <v>1559</v>
      </c>
      <c r="C15629" t="s">
        <v>35</v>
      </c>
      <c r="D15629" t="str">
        <f t="shared" si="244"/>
        <v>1990Red Sox</v>
      </c>
      <c r="E15629" t="str">
        <f>G15629&amp;B15629</f>
        <v>1007284Dennis Lamp</v>
      </c>
      <c r="F15629">
        <v>105.66666666666667</v>
      </c>
      <c r="G15629">
        <v>1007284</v>
      </c>
      <c r="H15629">
        <v>1.0171058714748034</v>
      </c>
      <c r="I15629">
        <v>-0.27516778523489993</v>
      </c>
    </row>
    <row r="15630" spans="1:9" x14ac:dyDescent="0.25">
      <c r="A15630">
        <v>1984</v>
      </c>
      <c r="B15630" t="s">
        <v>2258</v>
      </c>
      <c r="C15630" t="s">
        <v>116</v>
      </c>
      <c r="D15630" t="str">
        <f t="shared" si="244"/>
        <v>1984Padres</v>
      </c>
      <c r="E15630" t="str">
        <f>G15630&amp;B15630</f>
        <v>1005514Andy Hawkins</v>
      </c>
      <c r="F15630">
        <v>146</v>
      </c>
      <c r="G15630">
        <v>1005514</v>
      </c>
      <c r="H15630">
        <v>7.1015749828806198</v>
      </c>
      <c r="I15630">
        <v>4.7185840707964601</v>
      </c>
    </row>
    <row r="15631" spans="1:9" x14ac:dyDescent="0.25">
      <c r="A15631">
        <v>2010</v>
      </c>
      <c r="B15631" t="s">
        <v>2212</v>
      </c>
      <c r="C15631" t="s">
        <v>35</v>
      </c>
      <c r="D15631" t="str">
        <f t="shared" si="244"/>
        <v>2010Red Sox</v>
      </c>
      <c r="E15631" t="str">
        <f>G15631&amp;B15631</f>
        <v>7775Daisuke Matsuzaka</v>
      </c>
      <c r="F15631">
        <v>153.66666666666663</v>
      </c>
      <c r="G15631">
        <v>7775</v>
      </c>
      <c r="H15631">
        <v>-2.8569794050343225</v>
      </c>
      <c r="I15631">
        <v>-3.6583210603829155</v>
      </c>
    </row>
    <row r="15632" spans="1:9" x14ac:dyDescent="0.25">
      <c r="A15632">
        <v>2008</v>
      </c>
      <c r="B15632" t="s">
        <v>1885</v>
      </c>
      <c r="C15632" t="s">
        <v>212</v>
      </c>
      <c r="D15632" t="str">
        <f t="shared" si="244"/>
        <v>2008Mariners</v>
      </c>
      <c r="E15632" t="str">
        <f>G15632&amp;B15632</f>
        <v>40Jarrod Washburn</v>
      </c>
      <c r="F15632">
        <v>153.66666666666663</v>
      </c>
      <c r="G15632">
        <v>40</v>
      </c>
      <c r="H15632">
        <v>0.89758476544356736</v>
      </c>
      <c r="I15632">
        <v>0.95225464190981413</v>
      </c>
    </row>
    <row r="15633" spans="1:9" x14ac:dyDescent="0.25">
      <c r="A15633">
        <v>2005</v>
      </c>
      <c r="B15633" t="s">
        <v>1097</v>
      </c>
      <c r="C15633" t="s">
        <v>16</v>
      </c>
      <c r="D15633" t="str">
        <f t="shared" si="244"/>
        <v>2005Indians</v>
      </c>
      <c r="E15633" t="str">
        <f>G15633&amp;B15633</f>
        <v>1598Jason Davis</v>
      </c>
      <c r="F15633">
        <v>40.333333333333336</v>
      </c>
      <c r="G15633">
        <v>1598</v>
      </c>
      <c r="H15633">
        <v>-0.66590178981184023</v>
      </c>
      <c r="I15633">
        <v>-1.1649484536082473</v>
      </c>
    </row>
    <row r="15634" spans="1:9" x14ac:dyDescent="0.25">
      <c r="A15634">
        <v>1980</v>
      </c>
      <c r="B15634" t="s">
        <v>949</v>
      </c>
      <c r="C15634" t="s">
        <v>145</v>
      </c>
      <c r="D15634" t="str">
        <f t="shared" si="244"/>
        <v>1980Rangers</v>
      </c>
      <c r="E15634" t="str">
        <f>G15634&amp;B15634</f>
        <v>1007859Sparky Lyle</v>
      </c>
      <c r="F15634">
        <v>80.666666666666671</v>
      </c>
      <c r="G15634">
        <v>1007859</v>
      </c>
      <c r="H15634">
        <v>-0.55683122847301902</v>
      </c>
      <c r="I15634">
        <v>-1.4417177914110431</v>
      </c>
    </row>
    <row r="15635" spans="1:9" x14ac:dyDescent="0.25">
      <c r="A15635">
        <v>2012</v>
      </c>
      <c r="B15635" t="s">
        <v>1027</v>
      </c>
      <c r="C15635" t="s">
        <v>197</v>
      </c>
      <c r="D15635" t="str">
        <f t="shared" si="244"/>
        <v>2012Blue Jays</v>
      </c>
      <c r="E15635" t="str">
        <f>G15635&amp;B15635</f>
        <v>7410J.A. Happ</v>
      </c>
      <c r="F15635">
        <v>40.333333333333336</v>
      </c>
      <c r="G15635">
        <v>7410</v>
      </c>
      <c r="H15635">
        <v>-1.0895867005310553</v>
      </c>
      <c r="I15635">
        <v>-1.0993288590604027</v>
      </c>
    </row>
    <row r="15636" spans="1:9" x14ac:dyDescent="0.25">
      <c r="A15636">
        <v>2001</v>
      </c>
      <c r="B15636" t="s">
        <v>1107</v>
      </c>
      <c r="C15636" t="s">
        <v>12</v>
      </c>
      <c r="D15636" t="str">
        <f t="shared" si="244"/>
        <v>2001Yankees</v>
      </c>
      <c r="E15636" t="str">
        <f>G15636&amp;B15636</f>
        <v>1138Jay Witasick</v>
      </c>
      <c r="F15636">
        <v>40.333333333333336</v>
      </c>
      <c r="G15636">
        <v>1138</v>
      </c>
      <c r="H15636">
        <v>4.2769866789159394</v>
      </c>
      <c r="I15636">
        <v>4</v>
      </c>
    </row>
    <row r="15637" spans="1:9" x14ac:dyDescent="0.25">
      <c r="A15637">
        <v>1999</v>
      </c>
      <c r="B15637" t="s">
        <v>3019</v>
      </c>
      <c r="C15637" t="s">
        <v>16</v>
      </c>
      <c r="D15637" t="str">
        <f t="shared" si="244"/>
        <v>1999Indians</v>
      </c>
      <c r="E15637" t="str">
        <f>G15637&amp;B15637</f>
        <v>192Chris Haney</v>
      </c>
      <c r="F15637">
        <v>40.333333333333336</v>
      </c>
      <c r="G15637">
        <v>192</v>
      </c>
      <c r="H15637">
        <v>-0.89105952654562226</v>
      </c>
      <c r="I15637">
        <v>-0.80303030303030298</v>
      </c>
    </row>
    <row r="15638" spans="1:9" x14ac:dyDescent="0.25">
      <c r="A15638">
        <v>2006</v>
      </c>
      <c r="B15638" t="s">
        <v>888</v>
      </c>
      <c r="C15638" t="s">
        <v>30</v>
      </c>
      <c r="D15638" t="str">
        <f t="shared" si="244"/>
        <v>2006Cubs</v>
      </c>
      <c r="E15638" t="str">
        <f>G15638&amp;B15638</f>
        <v>104Greg Maddux</v>
      </c>
      <c r="F15638">
        <v>136.33333333333331</v>
      </c>
      <c r="G15638">
        <v>104</v>
      </c>
      <c r="H15638">
        <v>-0.20037062775075132</v>
      </c>
      <c r="I15638">
        <v>-0.11873350923482828</v>
      </c>
    </row>
    <row r="15639" spans="1:9" x14ac:dyDescent="0.25">
      <c r="A15639">
        <v>1997</v>
      </c>
      <c r="B15639" t="s">
        <v>3080</v>
      </c>
      <c r="C15639" t="s">
        <v>16</v>
      </c>
      <c r="D15639" t="str">
        <f t="shared" si="244"/>
        <v>1997Indians</v>
      </c>
      <c r="E15639" t="str">
        <f>G15639&amp;B15639</f>
        <v>44Brian Anderson</v>
      </c>
      <c r="F15639">
        <v>48</v>
      </c>
      <c r="G15639">
        <v>44</v>
      </c>
      <c r="H15639">
        <v>0.77788169277530983</v>
      </c>
      <c r="I15639">
        <v>0.7970627503337786</v>
      </c>
    </row>
    <row r="15640" spans="1:9" x14ac:dyDescent="0.25">
      <c r="A15640">
        <v>1974</v>
      </c>
      <c r="B15640" t="s">
        <v>15</v>
      </c>
      <c r="C15640" t="s">
        <v>12</v>
      </c>
      <c r="D15640" t="str">
        <f t="shared" si="244"/>
        <v>1974Yankees</v>
      </c>
      <c r="E15640" t="str">
        <f>G15640&amp;B15640</f>
        <v>1008476Sam McDowell</v>
      </c>
      <c r="F15640">
        <v>48</v>
      </c>
      <c r="G15640">
        <v>1008476</v>
      </c>
      <c r="H15640">
        <v>-0.83646358222629491</v>
      </c>
      <c r="I15640">
        <v>-2.0037243947858476</v>
      </c>
    </row>
    <row r="15641" spans="1:9" x14ac:dyDescent="0.25">
      <c r="A15641">
        <v>1993</v>
      </c>
      <c r="B15641" t="s">
        <v>1373</v>
      </c>
      <c r="C15641" t="s">
        <v>197</v>
      </c>
      <c r="D15641" t="str">
        <f t="shared" si="244"/>
        <v>1993Blue Jays</v>
      </c>
      <c r="E15641" t="str">
        <f>G15641&amp;B15641</f>
        <v>1187Mike Timlin</v>
      </c>
      <c r="F15641">
        <v>55.666666666666679</v>
      </c>
      <c r="G15641">
        <v>1187</v>
      </c>
      <c r="H15641">
        <v>0.45097132284921271</v>
      </c>
      <c r="I15641">
        <v>0.16863905325443795</v>
      </c>
    </row>
    <row r="15642" spans="1:9" x14ac:dyDescent="0.25">
      <c r="A15642">
        <v>1998</v>
      </c>
      <c r="B15642" t="s">
        <v>2577</v>
      </c>
      <c r="C15642" t="s">
        <v>159</v>
      </c>
      <c r="D15642" t="str">
        <f t="shared" si="244"/>
        <v>1998Royals</v>
      </c>
      <c r="E15642" t="str">
        <f>G15642&amp;B15642</f>
        <v>1011192Jose Rosado</v>
      </c>
      <c r="F15642">
        <v>174.66666666666663</v>
      </c>
      <c r="G15642">
        <v>1011192</v>
      </c>
      <c r="H15642">
        <v>5.8795544209793462</v>
      </c>
      <c r="I15642">
        <v>6.7172330097087372</v>
      </c>
    </row>
    <row r="15643" spans="1:9" x14ac:dyDescent="0.25">
      <c r="A15643">
        <v>2000</v>
      </c>
      <c r="B15643" t="s">
        <v>1011</v>
      </c>
      <c r="C15643" t="s">
        <v>14</v>
      </c>
      <c r="D15643" t="str">
        <f t="shared" si="244"/>
        <v>2000Orioles</v>
      </c>
      <c r="E15643" t="str">
        <f>G15643&amp;B15643</f>
        <v>1008477Chuck McElroy</v>
      </c>
      <c r="F15643">
        <v>63.333333333333336</v>
      </c>
      <c r="G15643">
        <v>1008477</v>
      </c>
      <c r="H15643">
        <v>0.43720930232558075</v>
      </c>
      <c r="I15643">
        <v>0.76140350877192953</v>
      </c>
    </row>
    <row r="15644" spans="1:9" x14ac:dyDescent="0.25">
      <c r="A15644">
        <v>2000</v>
      </c>
      <c r="B15644" t="s">
        <v>2186</v>
      </c>
      <c r="C15644" t="s">
        <v>85</v>
      </c>
      <c r="D15644" t="str">
        <f t="shared" si="244"/>
        <v>2000Phillies</v>
      </c>
      <c r="E15644" t="str">
        <f>G15644&amp;B15644</f>
        <v>646Omar Daal</v>
      </c>
      <c r="F15644">
        <v>71</v>
      </c>
      <c r="G15644">
        <v>646</v>
      </c>
      <c r="H15644">
        <v>-0.15848007414272436</v>
      </c>
      <c r="I15644">
        <v>-9.1383812010443766E-2</v>
      </c>
    </row>
    <row r="15645" spans="1:9" x14ac:dyDescent="0.25">
      <c r="A15645">
        <v>2006</v>
      </c>
      <c r="B15645" t="s">
        <v>3737</v>
      </c>
      <c r="C15645" t="s">
        <v>54</v>
      </c>
      <c r="D15645" t="str">
        <f t="shared" si="244"/>
        <v>2006Astros</v>
      </c>
      <c r="E15645" t="str">
        <f>G15645&amp;B15645</f>
        <v>2002Dave Borkowski</v>
      </c>
      <c r="F15645">
        <v>71</v>
      </c>
      <c r="G15645">
        <v>2002</v>
      </c>
      <c r="H15645">
        <v>-1.4655015887426237</v>
      </c>
      <c r="I15645">
        <v>-1.8248502994011977</v>
      </c>
    </row>
    <row r="15646" spans="1:9" x14ac:dyDescent="0.25">
      <c r="A15646">
        <v>2012</v>
      </c>
      <c r="B15646" t="s">
        <v>3738</v>
      </c>
      <c r="C15646" t="s">
        <v>113</v>
      </c>
      <c r="D15646" t="str">
        <f t="shared" si="244"/>
        <v>2012Angels</v>
      </c>
      <c r="E15646" t="str">
        <f>G15646&amp;B15646</f>
        <v>9784Garrett Richards</v>
      </c>
      <c r="F15646">
        <v>71</v>
      </c>
      <c r="G15646">
        <v>9784</v>
      </c>
      <c r="H15646">
        <v>6.0774418604651164</v>
      </c>
      <c r="I15646">
        <v>5.5890624999999998</v>
      </c>
    </row>
    <row r="15647" spans="1:9" x14ac:dyDescent="0.25">
      <c r="A15647">
        <v>1998</v>
      </c>
      <c r="B15647" t="s">
        <v>3739</v>
      </c>
      <c r="C15647" t="s">
        <v>137</v>
      </c>
      <c r="D15647" t="str">
        <f t="shared" si="244"/>
        <v>1998Brewers</v>
      </c>
      <c r="E15647" t="str">
        <f>G15647&amp;B15647</f>
        <v>1010054Bronswell Patrick</v>
      </c>
      <c r="F15647">
        <v>78.666666666666671</v>
      </c>
      <c r="G15647">
        <v>1010054</v>
      </c>
      <c r="H15647">
        <v>-1.5782219159200555</v>
      </c>
      <c r="I15647">
        <v>-1.6273458445040214</v>
      </c>
    </row>
    <row r="15648" spans="1:9" x14ac:dyDescent="0.25">
      <c r="A15648">
        <v>2001</v>
      </c>
      <c r="B15648" t="s">
        <v>1713</v>
      </c>
      <c r="C15648" t="s">
        <v>10</v>
      </c>
      <c r="D15648" t="str">
        <f t="shared" si="244"/>
        <v>2001White Sox</v>
      </c>
      <c r="E15648" t="str">
        <f>G15648&amp;B15648</f>
        <v>237Bob Howry</v>
      </c>
      <c r="F15648">
        <v>78.666666666666671</v>
      </c>
      <c r="G15648">
        <v>237</v>
      </c>
      <c r="H15648">
        <v>-3.8418604651162802</v>
      </c>
      <c r="I15648">
        <v>-3.9586206896551723</v>
      </c>
    </row>
    <row r="15649" spans="1:9" x14ac:dyDescent="0.25">
      <c r="A15649">
        <v>1974</v>
      </c>
      <c r="B15649" t="s">
        <v>3740</v>
      </c>
      <c r="C15649" t="s">
        <v>116</v>
      </c>
      <c r="D15649" t="str">
        <f t="shared" si="244"/>
        <v>1974Padres</v>
      </c>
      <c r="E15649" t="str">
        <f>G15649&amp;B15649</f>
        <v>1005353Larry Hardy</v>
      </c>
      <c r="F15649">
        <v>101.66666666666667</v>
      </c>
      <c r="G15649">
        <v>1005353</v>
      </c>
      <c r="H15649">
        <v>-1.2589347475213284</v>
      </c>
      <c r="I15649">
        <v>-1.3657219973009438</v>
      </c>
    </row>
    <row r="15650" spans="1:9" x14ac:dyDescent="0.25">
      <c r="A15650">
        <v>1977</v>
      </c>
      <c r="B15650" t="s">
        <v>3741</v>
      </c>
      <c r="C15650" t="s">
        <v>126</v>
      </c>
      <c r="D15650" t="str">
        <f t="shared" si="244"/>
        <v>1977Expos</v>
      </c>
      <c r="E15650" t="str">
        <f>G15650&amp;B15650</f>
        <v>1000110Santo Alcala</v>
      </c>
      <c r="F15650">
        <v>101.66666666666667</v>
      </c>
      <c r="G15650">
        <v>1000110</v>
      </c>
      <c r="H15650">
        <v>-3.217195588566284</v>
      </c>
      <c r="I15650">
        <v>-4.1030303030303035</v>
      </c>
    </row>
    <row r="15651" spans="1:9" x14ac:dyDescent="0.25">
      <c r="A15651">
        <v>1997</v>
      </c>
      <c r="B15651" t="s">
        <v>2577</v>
      </c>
      <c r="C15651" t="s">
        <v>159</v>
      </c>
      <c r="D15651" t="str">
        <f t="shared" si="244"/>
        <v>1997Royals</v>
      </c>
      <c r="E15651" t="str">
        <f>G15651&amp;B15651</f>
        <v>1011192Jose Rosado</v>
      </c>
      <c r="F15651">
        <v>203.33333333333331</v>
      </c>
      <c r="G15651">
        <v>1011192</v>
      </c>
      <c r="H15651">
        <v>1.8408408408408423</v>
      </c>
      <c r="I15651">
        <v>1.8741721854304636</v>
      </c>
    </row>
    <row r="15652" spans="1:9" x14ac:dyDescent="0.25">
      <c r="A15652">
        <v>1977</v>
      </c>
      <c r="B15652" t="s">
        <v>135</v>
      </c>
      <c r="C15652" t="s">
        <v>42</v>
      </c>
      <c r="D15652" t="str">
        <f t="shared" si="244"/>
        <v>1977Athletics</v>
      </c>
      <c r="E15652" t="str">
        <f>G15652&amp;B15652</f>
        <v>1008714Doc Medich</v>
      </c>
      <c r="F15652">
        <v>147.66666666666663</v>
      </c>
      <c r="G15652">
        <v>1008714</v>
      </c>
      <c r="H15652">
        <v>1.5160092807424626</v>
      </c>
      <c r="I15652">
        <v>-0.13910355486862436</v>
      </c>
    </row>
    <row r="15653" spans="1:9" x14ac:dyDescent="0.25">
      <c r="A15653">
        <v>1961</v>
      </c>
      <c r="B15653" t="s">
        <v>3742</v>
      </c>
      <c r="C15653" t="s">
        <v>42</v>
      </c>
      <c r="D15653" t="str">
        <f t="shared" si="244"/>
        <v>1961Athletics</v>
      </c>
      <c r="E15653" t="str">
        <f>G15653&amp;B15653</f>
        <v>1000647Norm Bass</v>
      </c>
      <c r="F15653">
        <v>170.66666666666663</v>
      </c>
      <c r="G15653">
        <v>1000647</v>
      </c>
      <c r="H15653">
        <v>-5.1116607773851559</v>
      </c>
      <c r="I15653">
        <v>-4.9584450402144764</v>
      </c>
    </row>
    <row r="15654" spans="1:9" x14ac:dyDescent="0.25">
      <c r="A15654">
        <v>2000</v>
      </c>
      <c r="B15654" t="s">
        <v>3743</v>
      </c>
      <c r="C15654" t="s">
        <v>159</v>
      </c>
      <c r="D15654" t="str">
        <f t="shared" si="244"/>
        <v>2000Royals</v>
      </c>
      <c r="E15654" t="str">
        <f>G15654&amp;B15654</f>
        <v>624Dan Reichert</v>
      </c>
      <c r="F15654">
        <v>153.33333333333331</v>
      </c>
      <c r="G15654">
        <v>624</v>
      </c>
      <c r="H15654">
        <v>6.3538675312644735</v>
      </c>
      <c r="I15654">
        <v>7.1653363740022806</v>
      </c>
    </row>
    <row r="15655" spans="1:9" x14ac:dyDescent="0.25">
      <c r="A15655">
        <v>1999</v>
      </c>
      <c r="B15655" t="s">
        <v>1623</v>
      </c>
      <c r="C15655" t="s">
        <v>12</v>
      </c>
      <c r="D15655" t="str">
        <f t="shared" si="244"/>
        <v>1999Yankees</v>
      </c>
      <c r="E15655" t="str">
        <f>G15655&amp;B15655</f>
        <v>840Andy Pettitte</v>
      </c>
      <c r="F15655">
        <v>191.66666666666663</v>
      </c>
      <c r="G15655">
        <v>840</v>
      </c>
      <c r="H15655">
        <v>-3.7867561935633223</v>
      </c>
      <c r="I15655">
        <v>-4.9248120300751879</v>
      </c>
    </row>
    <row r="15656" spans="1:9" x14ac:dyDescent="0.25">
      <c r="A15656">
        <v>1982</v>
      </c>
      <c r="B15656" t="s">
        <v>2564</v>
      </c>
      <c r="C15656" t="s">
        <v>137</v>
      </c>
      <c r="D15656" t="str">
        <f t="shared" si="244"/>
        <v>1982Brewers</v>
      </c>
      <c r="E15656" t="str">
        <f>G15656&amp;B15656</f>
        <v>1003639Jamie Easterly</v>
      </c>
      <c r="F15656">
        <v>30.666666666666664</v>
      </c>
      <c r="G15656">
        <v>1003639</v>
      </c>
      <c r="H15656">
        <v>1.5997273966378918</v>
      </c>
      <c r="I15656">
        <v>1.3507692307692307</v>
      </c>
    </row>
    <row r="15657" spans="1:9" x14ac:dyDescent="0.25">
      <c r="A15657">
        <v>1986</v>
      </c>
      <c r="B15657" t="s">
        <v>3744</v>
      </c>
      <c r="C15657" t="s">
        <v>12</v>
      </c>
      <c r="D15657" t="str">
        <f t="shared" si="244"/>
        <v>1986Yankees</v>
      </c>
      <c r="E15657" t="str">
        <f>G15657&amp;B15657</f>
        <v>1010566Alfonso Pulido</v>
      </c>
      <c r="F15657">
        <v>30.666666666666664</v>
      </c>
      <c r="G15657">
        <v>1010566</v>
      </c>
      <c r="H15657">
        <v>-0.67852193995381072</v>
      </c>
      <c r="I15657">
        <v>-0.9180576631259485</v>
      </c>
    </row>
    <row r="15658" spans="1:9" x14ac:dyDescent="0.25">
      <c r="A15658">
        <v>1998</v>
      </c>
      <c r="B15658" t="s">
        <v>2636</v>
      </c>
      <c r="C15658" t="s">
        <v>116</v>
      </c>
      <c r="D15658" t="str">
        <f t="shared" si="244"/>
        <v>1998Padres</v>
      </c>
      <c r="E15658" t="str">
        <f>G15658&amp;B15658</f>
        <v>1012329Stan Spencer</v>
      </c>
      <c r="F15658">
        <v>30.666666666666664</v>
      </c>
      <c r="G15658">
        <v>1012329</v>
      </c>
      <c r="H15658">
        <v>-1.0119156736938588</v>
      </c>
      <c r="I15658">
        <v>-1.3083475298126066</v>
      </c>
    </row>
    <row r="15659" spans="1:9" x14ac:dyDescent="0.25">
      <c r="A15659">
        <v>2006</v>
      </c>
      <c r="B15659" t="s">
        <v>951</v>
      </c>
      <c r="C15659" t="s">
        <v>481</v>
      </c>
      <c r="D15659" t="str">
        <f t="shared" si="244"/>
        <v>2006Nationals</v>
      </c>
      <c r="E15659" t="str">
        <f>G15659&amp;B15659</f>
        <v>1770Ryan Wagner</v>
      </c>
      <c r="F15659">
        <v>30.666666666666664</v>
      </c>
      <c r="G15659">
        <v>1770</v>
      </c>
      <c r="H15659">
        <v>3.5268043629612436</v>
      </c>
      <c r="I15659">
        <v>3.6251556662515565</v>
      </c>
    </row>
    <row r="15660" spans="1:9" x14ac:dyDescent="0.25">
      <c r="A15660">
        <v>2007</v>
      </c>
      <c r="B15660" t="s">
        <v>1837</v>
      </c>
      <c r="C15660" t="s">
        <v>23</v>
      </c>
      <c r="D15660" t="str">
        <f t="shared" si="244"/>
        <v>2007Tigers</v>
      </c>
      <c r="E15660" t="str">
        <f>G15660&amp;B15660</f>
        <v>5556Jair Jurrjens</v>
      </c>
      <c r="F15660">
        <v>30.666666666666664</v>
      </c>
      <c r="G15660">
        <v>5556</v>
      </c>
      <c r="H15660">
        <v>-1.2713035467526486</v>
      </c>
      <c r="I15660">
        <v>-1.3025780189959293</v>
      </c>
    </row>
    <row r="15661" spans="1:9" x14ac:dyDescent="0.25">
      <c r="A15661">
        <v>1985</v>
      </c>
      <c r="B15661" t="s">
        <v>1218</v>
      </c>
      <c r="C15661" t="s">
        <v>113</v>
      </c>
      <c r="D15661" t="str">
        <f t="shared" si="244"/>
        <v>1985Angels</v>
      </c>
      <c r="E15661" t="str">
        <f>G15661&amp;B15661</f>
        <v>1006515Tommy John</v>
      </c>
      <c r="F15661">
        <v>38.333333333333336</v>
      </c>
      <c r="G15661">
        <v>1006515</v>
      </c>
      <c r="H15661">
        <v>0.15873741994510482</v>
      </c>
      <c r="I15661">
        <v>-0.21169036334913116</v>
      </c>
    </row>
    <row r="15662" spans="1:9" x14ac:dyDescent="0.25">
      <c r="A15662">
        <v>1967</v>
      </c>
      <c r="B15662" t="s">
        <v>3449</v>
      </c>
      <c r="C15662" t="s">
        <v>88</v>
      </c>
      <c r="D15662" t="str">
        <f t="shared" si="244"/>
        <v>1967Mets</v>
      </c>
      <c r="E15662" t="str">
        <f>G15662&amp;B15662</f>
        <v>1003204Bill Denehy</v>
      </c>
      <c r="F15662">
        <v>53.666666666666679</v>
      </c>
      <c r="G15662">
        <v>1003204</v>
      </c>
      <c r="H15662">
        <v>7.0802139037433154</v>
      </c>
      <c r="I15662">
        <v>6.3232323232323235</v>
      </c>
    </row>
    <row r="15663" spans="1:9" x14ac:dyDescent="0.25">
      <c r="A15663">
        <v>1971</v>
      </c>
      <c r="B15663" t="s">
        <v>1860</v>
      </c>
      <c r="C15663" t="s">
        <v>126</v>
      </c>
      <c r="D15663" t="str">
        <f t="shared" si="244"/>
        <v>1971Expos</v>
      </c>
      <c r="E15663" t="str">
        <f>G15663&amp;B15663</f>
        <v>1010732Claude Raymond</v>
      </c>
      <c r="F15663">
        <v>53.666666666666679</v>
      </c>
      <c r="G15663">
        <v>1010732</v>
      </c>
      <c r="H15663">
        <v>3.3060655356727855</v>
      </c>
      <c r="I15663">
        <v>2.9315068493150687</v>
      </c>
    </row>
    <row r="15664" spans="1:9" x14ac:dyDescent="0.25">
      <c r="A15664">
        <v>2004</v>
      </c>
      <c r="B15664" t="s">
        <v>2930</v>
      </c>
      <c r="C15664" t="s">
        <v>14</v>
      </c>
      <c r="D15664" t="str">
        <f t="shared" si="244"/>
        <v>2004Orioles</v>
      </c>
      <c r="E15664" t="str">
        <f>G15664&amp;B15664</f>
        <v>125Rick Bauer</v>
      </c>
      <c r="F15664">
        <v>53.666666666666679</v>
      </c>
      <c r="G15664">
        <v>125</v>
      </c>
      <c r="H15664">
        <v>0.45556573522675103</v>
      </c>
      <c r="I15664">
        <v>0.46123521681997381</v>
      </c>
    </row>
    <row r="15665" spans="1:9" x14ac:dyDescent="0.25">
      <c r="A15665">
        <v>1992</v>
      </c>
      <c r="B15665" t="s">
        <v>3154</v>
      </c>
      <c r="C15665" t="s">
        <v>44</v>
      </c>
      <c r="D15665" t="str">
        <f t="shared" si="244"/>
        <v>1992Braves</v>
      </c>
      <c r="E15665" t="str">
        <f>G15665&amp;B15665</f>
        <v>72Armando Reynoso</v>
      </c>
      <c r="F15665">
        <v>7.666666666666667</v>
      </c>
      <c r="G15665">
        <v>72</v>
      </c>
      <c r="H15665">
        <v>-0.30981735159817353</v>
      </c>
      <c r="I15665">
        <v>-0.46274509803921571</v>
      </c>
    </row>
    <row r="15666" spans="1:9" x14ac:dyDescent="0.25">
      <c r="A15666">
        <v>2006</v>
      </c>
      <c r="B15666" t="s">
        <v>3745</v>
      </c>
      <c r="C15666" t="s">
        <v>371</v>
      </c>
      <c r="D15666" t="str">
        <f t="shared" si="244"/>
        <v>2006Rockies</v>
      </c>
      <c r="E15666" t="str">
        <f>G15666&amp;B15666</f>
        <v>586Miguel Asencio</v>
      </c>
      <c r="F15666">
        <v>7.666666666666667</v>
      </c>
      <c r="G15666">
        <v>586</v>
      </c>
      <c r="H15666">
        <v>3.6662828189774297</v>
      </c>
      <c r="I15666">
        <v>3.6635514018691588</v>
      </c>
    </row>
    <row r="15667" spans="1:9" x14ac:dyDescent="0.25">
      <c r="A15667">
        <v>2007</v>
      </c>
      <c r="B15667" t="s">
        <v>1951</v>
      </c>
      <c r="C15667" t="s">
        <v>35</v>
      </c>
      <c r="D15667" t="str">
        <f t="shared" si="244"/>
        <v>2007Red Sox</v>
      </c>
      <c r="E15667" t="str">
        <f>G15667&amp;B15667</f>
        <v>4939Devern Hansack</v>
      </c>
      <c r="F15667">
        <v>7.666666666666667</v>
      </c>
      <c r="G15667">
        <v>4939</v>
      </c>
      <c r="H15667">
        <v>0.79216867469879526</v>
      </c>
      <c r="I15667">
        <v>0.74757281553398058</v>
      </c>
    </row>
    <row r="15668" spans="1:9" x14ac:dyDescent="0.25">
      <c r="A15668">
        <v>1964</v>
      </c>
      <c r="B15668" t="s">
        <v>3262</v>
      </c>
      <c r="C15668" t="s">
        <v>44</v>
      </c>
      <c r="D15668" t="str">
        <f t="shared" si="244"/>
        <v>1964Braves</v>
      </c>
      <c r="E15668" t="str">
        <f>G15668&amp;B15668</f>
        <v>1003715Dave Eilers</v>
      </c>
      <c r="F15668">
        <v>7.666666666666667</v>
      </c>
      <c r="G15668">
        <v>1003715</v>
      </c>
      <c r="H15668">
        <v>0.52973977695167285</v>
      </c>
      <c r="I15668">
        <v>0.46341463414634143</v>
      </c>
    </row>
    <row r="15669" spans="1:9" x14ac:dyDescent="0.25">
      <c r="A15669">
        <v>1972</v>
      </c>
      <c r="B15669" t="s">
        <v>3146</v>
      </c>
      <c r="C15669" t="s">
        <v>113</v>
      </c>
      <c r="D15669" t="str">
        <f t="shared" si="244"/>
        <v>1972Angels</v>
      </c>
      <c r="E15669" t="str">
        <f>G15669&amp;B15669</f>
        <v>1007316Dick Lange</v>
      </c>
      <c r="F15669">
        <v>7.666666666666667</v>
      </c>
      <c r="G15669">
        <v>1007316</v>
      </c>
      <c r="H15669">
        <v>-0.35615775465763366</v>
      </c>
      <c r="I15669">
        <v>-0.54584221748400852</v>
      </c>
    </row>
    <row r="15670" spans="1:9" x14ac:dyDescent="0.25">
      <c r="A15670">
        <v>1974</v>
      </c>
      <c r="B15670" t="s">
        <v>1789</v>
      </c>
      <c r="C15670" t="s">
        <v>12</v>
      </c>
      <c r="D15670" t="str">
        <f t="shared" si="244"/>
        <v>1974Yankees</v>
      </c>
      <c r="E15670" t="str">
        <f>G15670&amp;B15670</f>
        <v>1010227Fritz Peterson</v>
      </c>
      <c r="F15670">
        <v>7.666666666666667</v>
      </c>
      <c r="G15670">
        <v>1010227</v>
      </c>
      <c r="H15670">
        <v>-0.45304626660558872</v>
      </c>
      <c r="I15670">
        <v>-0.64059590316573556</v>
      </c>
    </row>
    <row r="15671" spans="1:9" x14ac:dyDescent="0.25">
      <c r="A15671">
        <v>1974</v>
      </c>
      <c r="B15671" t="s">
        <v>2201</v>
      </c>
      <c r="C15671" t="s">
        <v>23</v>
      </c>
      <c r="D15671" t="str">
        <f t="shared" si="244"/>
        <v>1974Tigers</v>
      </c>
      <c r="E15671" t="str">
        <f>G15671&amp;B15671</f>
        <v>1011718Chuck Seelbach</v>
      </c>
      <c r="F15671">
        <v>7.666666666666667</v>
      </c>
      <c r="G15671">
        <v>1011718</v>
      </c>
      <c r="H15671">
        <v>-0.48980993817265855</v>
      </c>
      <c r="I15671">
        <v>-0.55111111111111111</v>
      </c>
    </row>
    <row r="15672" spans="1:9" x14ac:dyDescent="0.25">
      <c r="A15672">
        <v>1975</v>
      </c>
      <c r="B15672" t="s">
        <v>3359</v>
      </c>
      <c r="C15672" t="s">
        <v>27</v>
      </c>
      <c r="D15672" t="str">
        <f t="shared" si="244"/>
        <v>1975Cardinals</v>
      </c>
      <c r="E15672" t="str">
        <f>G15672&amp;B15672</f>
        <v>1000553Mike Barlow</v>
      </c>
      <c r="F15672">
        <v>7.666666666666667</v>
      </c>
      <c r="G15672">
        <v>1000553</v>
      </c>
      <c r="H15672">
        <v>1.4149862511457378</v>
      </c>
      <c r="I15672">
        <v>1.2318339100346021</v>
      </c>
    </row>
    <row r="15673" spans="1:9" x14ac:dyDescent="0.25">
      <c r="A15673">
        <v>1982</v>
      </c>
      <c r="B15673" t="s">
        <v>210</v>
      </c>
      <c r="C15673" t="s">
        <v>44</v>
      </c>
      <c r="D15673" t="str">
        <f t="shared" si="244"/>
        <v>1982Braves</v>
      </c>
      <c r="E15673" t="str">
        <f>G15673&amp;B15673</f>
        <v>1000195Jose Alvarez</v>
      </c>
      <c r="F15673">
        <v>7.666666666666667</v>
      </c>
      <c r="G15673">
        <v>1000195</v>
      </c>
      <c r="H15673">
        <v>-0.42447026657552978</v>
      </c>
      <c r="I15673">
        <v>-0.52173913043478259</v>
      </c>
    </row>
    <row r="15674" spans="1:9" x14ac:dyDescent="0.25">
      <c r="A15674">
        <v>1985</v>
      </c>
      <c r="B15674" t="s">
        <v>226</v>
      </c>
      <c r="C15674" t="s">
        <v>145</v>
      </c>
      <c r="D15674" t="str">
        <f t="shared" si="244"/>
        <v>1985Rangers</v>
      </c>
      <c r="E15674" t="str">
        <f>G15674&amp;B15674</f>
        <v>1014292Ricky Wright</v>
      </c>
      <c r="F15674">
        <v>7.666666666666667</v>
      </c>
      <c r="G15674">
        <v>1014292</v>
      </c>
      <c r="H15674">
        <v>-0.3801652892561983</v>
      </c>
      <c r="I15674">
        <v>-0.39160839160839161</v>
      </c>
    </row>
    <row r="15675" spans="1:9" x14ac:dyDescent="0.25">
      <c r="A15675">
        <v>1988</v>
      </c>
      <c r="B15675" t="s">
        <v>213</v>
      </c>
      <c r="C15675" t="s">
        <v>42</v>
      </c>
      <c r="D15675" t="str">
        <f t="shared" si="244"/>
        <v>1988Athletics</v>
      </c>
      <c r="E15675" t="str">
        <f>G15675&amp;B15675</f>
        <v>1001199Rich Bordi</v>
      </c>
      <c r="F15675">
        <v>7.666666666666667</v>
      </c>
      <c r="G15675">
        <v>1001199</v>
      </c>
      <c r="H15675">
        <v>1.7375251734168717</v>
      </c>
      <c r="I15675">
        <v>1.641476274165202</v>
      </c>
    </row>
    <row r="15676" spans="1:9" x14ac:dyDescent="0.25">
      <c r="A15676">
        <v>1998</v>
      </c>
      <c r="B15676" t="s">
        <v>1511</v>
      </c>
      <c r="C15676" t="s">
        <v>145</v>
      </c>
      <c r="D15676" t="str">
        <f t="shared" si="244"/>
        <v>1998Rangers</v>
      </c>
      <c r="E15676" t="str">
        <f>G15676&amp;B15676</f>
        <v>1001810Greg Cadaret</v>
      </c>
      <c r="F15676">
        <v>7.666666666666667</v>
      </c>
      <c r="G15676">
        <v>1001810</v>
      </c>
      <c r="H15676">
        <v>-0.40707964601769925</v>
      </c>
      <c r="I15676">
        <v>-0.38238993710691821</v>
      </c>
    </row>
    <row r="15677" spans="1:9" x14ac:dyDescent="0.25">
      <c r="A15677">
        <v>2007</v>
      </c>
      <c r="B15677" t="s">
        <v>1104</v>
      </c>
      <c r="C15677" t="s">
        <v>44</v>
      </c>
      <c r="D15677" t="str">
        <f t="shared" si="244"/>
        <v>2007Braves</v>
      </c>
      <c r="E15677" t="str">
        <f>G15677&amp;B15677</f>
        <v>555Octavio Dotel</v>
      </c>
      <c r="F15677">
        <v>7.666666666666667</v>
      </c>
      <c r="G15677">
        <v>555</v>
      </c>
      <c r="H15677">
        <v>0.64202334630350189</v>
      </c>
      <c r="I15677">
        <v>0.59097744360902249</v>
      </c>
    </row>
    <row r="15678" spans="1:9" x14ac:dyDescent="0.25">
      <c r="A15678">
        <v>2010</v>
      </c>
      <c r="B15678" t="s">
        <v>2274</v>
      </c>
      <c r="C15678" t="s">
        <v>35</v>
      </c>
      <c r="D15678" t="str">
        <f t="shared" si="244"/>
        <v>2010Red Sox</v>
      </c>
      <c r="E15678" t="str">
        <f>G15678&amp;B15678</f>
        <v>4440Michael Bowden</v>
      </c>
      <c r="F15678">
        <v>15.333333333333332</v>
      </c>
      <c r="G15678">
        <v>4440</v>
      </c>
      <c r="H15678">
        <v>-0.68421052631578938</v>
      </c>
      <c r="I15678">
        <v>-0.76583210603829155</v>
      </c>
    </row>
    <row r="15679" spans="1:9" x14ac:dyDescent="0.25">
      <c r="A15679">
        <v>1980</v>
      </c>
      <c r="B15679" t="s">
        <v>3746</v>
      </c>
      <c r="C15679" t="s">
        <v>49</v>
      </c>
      <c r="D15679" t="str">
        <f t="shared" si="244"/>
        <v>1980Giants</v>
      </c>
      <c r="E15679" t="str">
        <f>G15679&amp;B15679</f>
        <v>1001200Bill Bordley</v>
      </c>
      <c r="F15679">
        <v>30.666666666666664</v>
      </c>
      <c r="G15679">
        <v>1001200</v>
      </c>
      <c r="H15679">
        <v>1.3484464902186417</v>
      </c>
      <c r="I15679">
        <v>0.75539568345323715</v>
      </c>
    </row>
    <row r="15680" spans="1:9" x14ac:dyDescent="0.25">
      <c r="A15680">
        <v>2011</v>
      </c>
      <c r="B15680" t="s">
        <v>1952</v>
      </c>
      <c r="C15680" t="s">
        <v>159</v>
      </c>
      <c r="D15680" t="str">
        <f t="shared" si="244"/>
        <v>2011Royals</v>
      </c>
      <c r="E15680" t="str">
        <f>G15680&amp;B15680</f>
        <v>9490Jeremy Jeffress</v>
      </c>
      <c r="F15680">
        <v>15.333333333333332</v>
      </c>
      <c r="G15680">
        <v>9490</v>
      </c>
      <c r="H15680">
        <v>-0.47542489664676169</v>
      </c>
      <c r="I15680">
        <v>-0.502092050209205</v>
      </c>
    </row>
    <row r="15681" spans="1:9" x14ac:dyDescent="0.25">
      <c r="A15681">
        <v>1968</v>
      </c>
      <c r="B15681" t="s">
        <v>3747</v>
      </c>
      <c r="C15681" t="s">
        <v>57</v>
      </c>
      <c r="D15681" t="str">
        <f t="shared" si="244"/>
        <v>1968Senators</v>
      </c>
      <c r="E15681" t="str">
        <f>G15681&amp;B15681</f>
        <v>1005536Bill Haywood</v>
      </c>
      <c r="F15681">
        <v>23</v>
      </c>
      <c r="G15681">
        <v>1005536</v>
      </c>
      <c r="H15681">
        <v>2.689974531141468</v>
      </c>
      <c r="I15681">
        <v>2.3121783876500857</v>
      </c>
    </row>
    <row r="15682" spans="1:9" x14ac:dyDescent="0.25">
      <c r="A15682">
        <v>1986</v>
      </c>
      <c r="B15682" t="s">
        <v>3748</v>
      </c>
      <c r="C15682" t="s">
        <v>16</v>
      </c>
      <c r="D15682" t="str">
        <f t="shared" si="244"/>
        <v>1986Indians</v>
      </c>
      <c r="E15682" t="str">
        <f>G15682&amp;B15682</f>
        <v>1009736Bryan Oelkers</v>
      </c>
      <c r="F15682">
        <v>69</v>
      </c>
      <c r="G15682">
        <v>1009736</v>
      </c>
      <c r="H15682">
        <v>-2.6233018650702276</v>
      </c>
      <c r="I15682">
        <v>-2.693548387096774</v>
      </c>
    </row>
    <row r="15683" spans="1:9" x14ac:dyDescent="0.25">
      <c r="A15683">
        <v>1991</v>
      </c>
      <c r="B15683" t="s">
        <v>1559</v>
      </c>
      <c r="C15683" t="s">
        <v>35</v>
      </c>
      <c r="D15683" t="str">
        <f t="shared" ref="D15683:D15746" si="245">A15683&amp;C15683</f>
        <v>1991Red Sox</v>
      </c>
      <c r="E15683" t="str">
        <f>G15683&amp;B15683</f>
        <v>1007284Dennis Lamp</v>
      </c>
      <c r="F15683">
        <v>92</v>
      </c>
      <c r="G15683">
        <v>1007284</v>
      </c>
      <c r="H15683">
        <v>1.5906459828664046</v>
      </c>
      <c r="I15683">
        <v>0.84914463452566036</v>
      </c>
    </row>
    <row r="15684" spans="1:9" x14ac:dyDescent="0.25">
      <c r="A15684">
        <v>1993</v>
      </c>
      <c r="B15684" t="s">
        <v>3749</v>
      </c>
      <c r="C15684" t="s">
        <v>49</v>
      </c>
      <c r="D15684" t="str">
        <f t="shared" si="245"/>
        <v>1993Giants</v>
      </c>
      <c r="E15684" t="str">
        <f>G15684&amp;B15684</f>
        <v>1001588Greg Brummett</v>
      </c>
      <c r="F15684">
        <v>46</v>
      </c>
      <c r="G15684">
        <v>1001588</v>
      </c>
      <c r="H15684">
        <v>-0.54736842105263173</v>
      </c>
      <c r="I15684">
        <v>-1.0034071550255534</v>
      </c>
    </row>
    <row r="15685" spans="1:9" x14ac:dyDescent="0.25">
      <c r="A15685">
        <v>1997</v>
      </c>
      <c r="B15685" t="s">
        <v>2233</v>
      </c>
      <c r="C15685" t="s">
        <v>23</v>
      </c>
      <c r="D15685" t="str">
        <f t="shared" si="245"/>
        <v>1997Tigers</v>
      </c>
      <c r="E15685" t="str">
        <f>G15685&amp;B15685</f>
        <v>1009771Omar Olivares</v>
      </c>
      <c r="F15685">
        <v>115</v>
      </c>
      <c r="G15685">
        <v>1009771</v>
      </c>
      <c r="H15685">
        <v>3.4657597417569752</v>
      </c>
      <c r="I15685">
        <v>3.3342428376534787</v>
      </c>
    </row>
    <row r="15686" spans="1:9" x14ac:dyDescent="0.25">
      <c r="A15686">
        <v>2001</v>
      </c>
      <c r="B15686" t="s">
        <v>120</v>
      </c>
      <c r="C15686" t="s">
        <v>54</v>
      </c>
      <c r="D15686" t="str">
        <f t="shared" si="245"/>
        <v>2001Astros</v>
      </c>
      <c r="E15686" t="str">
        <f>G15686&amp;B15686</f>
        <v>732Mike Jackson</v>
      </c>
      <c r="F15686">
        <v>69</v>
      </c>
      <c r="G15686">
        <v>732</v>
      </c>
      <c r="H15686">
        <v>-2.8460128322639777</v>
      </c>
      <c r="I15686">
        <v>-3.0465444287729193</v>
      </c>
    </row>
    <row r="15687" spans="1:9" x14ac:dyDescent="0.25">
      <c r="A15687">
        <v>2002</v>
      </c>
      <c r="B15687" t="s">
        <v>1587</v>
      </c>
      <c r="C15687" t="s">
        <v>85</v>
      </c>
      <c r="D15687" t="str">
        <f t="shared" si="245"/>
        <v>2002Phillies</v>
      </c>
      <c r="E15687" t="str">
        <f>G15687&amp;B15687</f>
        <v>1319Dan Plesac</v>
      </c>
      <c r="F15687">
        <v>23</v>
      </c>
      <c r="G15687">
        <v>1319</v>
      </c>
      <c r="H15687">
        <v>-0.8408829616003678</v>
      </c>
      <c r="I15687">
        <v>-0.94783904619970194</v>
      </c>
    </row>
    <row r="15688" spans="1:9" x14ac:dyDescent="0.25">
      <c r="A15688">
        <v>2003</v>
      </c>
      <c r="B15688" t="s">
        <v>2691</v>
      </c>
      <c r="C15688" t="s">
        <v>334</v>
      </c>
      <c r="D15688" t="str">
        <f t="shared" si="245"/>
        <v>2003Marlins</v>
      </c>
      <c r="E15688" t="str">
        <f>G15688&amp;B15688</f>
        <v>512A.J. Burnett</v>
      </c>
      <c r="F15688">
        <v>23</v>
      </c>
      <c r="G15688">
        <v>512</v>
      </c>
      <c r="H15688">
        <v>0.31572878228782275</v>
      </c>
      <c r="I15688">
        <v>0.20493066255778114</v>
      </c>
    </row>
    <row r="15689" spans="1:9" x14ac:dyDescent="0.25">
      <c r="A15689">
        <v>2006</v>
      </c>
      <c r="B15689" t="s">
        <v>355</v>
      </c>
      <c r="C15689" t="s">
        <v>61</v>
      </c>
      <c r="D15689" t="str">
        <f t="shared" si="245"/>
        <v>2006Dodgers</v>
      </c>
      <c r="E15689" t="str">
        <f>G15689&amp;B15689</f>
        <v>317Elmer Dessens</v>
      </c>
      <c r="F15689">
        <v>23</v>
      </c>
      <c r="G15689">
        <v>317</v>
      </c>
      <c r="H15689">
        <v>-1.023738872403561</v>
      </c>
      <c r="I15689">
        <v>-1.1370262390670554</v>
      </c>
    </row>
    <row r="15690" spans="1:9" x14ac:dyDescent="0.25">
      <c r="A15690">
        <v>2007</v>
      </c>
      <c r="B15690" t="s">
        <v>1040</v>
      </c>
      <c r="C15690" t="s">
        <v>49</v>
      </c>
      <c r="D15690" t="str">
        <f t="shared" si="245"/>
        <v>2007Giants</v>
      </c>
      <c r="E15690" t="str">
        <f>G15690&amp;B15690</f>
        <v>1164Steve Kline</v>
      </c>
      <c r="F15690">
        <v>46</v>
      </c>
      <c r="G15690">
        <v>1164</v>
      </c>
      <c r="H15690">
        <v>-0.32905296950240781</v>
      </c>
      <c r="I15690">
        <v>-0.48672566371681425</v>
      </c>
    </row>
    <row r="15691" spans="1:9" x14ac:dyDescent="0.25">
      <c r="A15691">
        <v>2012</v>
      </c>
      <c r="B15691" t="s">
        <v>3494</v>
      </c>
      <c r="C15691" t="s">
        <v>35</v>
      </c>
      <c r="D15691" t="str">
        <f t="shared" si="245"/>
        <v>2012Red Sox</v>
      </c>
      <c r="E15691" t="str">
        <f>G15691&amp;B15691</f>
        <v>1330Pedro Beato</v>
      </c>
      <c r="F15691">
        <v>7.666666666666667</v>
      </c>
      <c r="G15691">
        <v>1330</v>
      </c>
      <c r="H15691">
        <v>-0.26033726033726035</v>
      </c>
      <c r="I15691">
        <v>-0.25891677675033026</v>
      </c>
    </row>
    <row r="15692" spans="1:9" x14ac:dyDescent="0.25">
      <c r="A15692">
        <v>2012</v>
      </c>
      <c r="B15692" t="s">
        <v>3750</v>
      </c>
      <c r="C15692" t="s">
        <v>49</v>
      </c>
      <c r="D15692" t="str">
        <f t="shared" si="245"/>
        <v>2012Giants</v>
      </c>
      <c r="E15692" t="str">
        <f>G15692&amp;B15692</f>
        <v>2185Steve Edlefsen</v>
      </c>
      <c r="F15692">
        <v>15.333333333333332</v>
      </c>
      <c r="G15692">
        <v>2185</v>
      </c>
      <c r="H15692">
        <v>-0.5917757868136917</v>
      </c>
      <c r="I15692">
        <v>-0.75548060708263065</v>
      </c>
    </row>
    <row r="15693" spans="1:9" x14ac:dyDescent="0.25">
      <c r="A15693">
        <v>2012</v>
      </c>
      <c r="B15693" t="s">
        <v>2700</v>
      </c>
      <c r="C15693" t="s">
        <v>85</v>
      </c>
      <c r="D15693" t="str">
        <f t="shared" si="245"/>
        <v>2012Phillies</v>
      </c>
      <c r="E15693" t="str">
        <f>G15693&amp;B15693</f>
        <v>9264David Herndon</v>
      </c>
      <c r="F15693">
        <v>7.666666666666667</v>
      </c>
      <c r="G15693">
        <v>9264</v>
      </c>
      <c r="H15693">
        <v>-0.30638493339457978</v>
      </c>
      <c r="I15693">
        <v>-0.37299035369774919</v>
      </c>
    </row>
    <row r="15694" spans="1:9" x14ac:dyDescent="0.25">
      <c r="A15694">
        <v>2010</v>
      </c>
      <c r="B15694" t="s">
        <v>1171</v>
      </c>
      <c r="C15694" t="s">
        <v>54</v>
      </c>
      <c r="D15694" t="str">
        <f t="shared" si="245"/>
        <v>2010Astros</v>
      </c>
      <c r="E15694" t="str">
        <f>G15694&amp;B15694</f>
        <v>2060Gustavo Chacin</v>
      </c>
      <c r="F15694">
        <v>38.333333333333336</v>
      </c>
      <c r="G15694">
        <v>2060</v>
      </c>
      <c r="H15694">
        <v>2.5474756831862511E-3</v>
      </c>
      <c r="I15694">
        <v>-0.29357798165137616</v>
      </c>
    </row>
    <row r="15695" spans="1:9" x14ac:dyDescent="0.25">
      <c r="A15695">
        <v>1969</v>
      </c>
      <c r="B15695" t="s">
        <v>2276</v>
      </c>
      <c r="C15695" t="s">
        <v>1412</v>
      </c>
      <c r="D15695" t="str">
        <f t="shared" si="245"/>
        <v>1969Pilots</v>
      </c>
      <c r="E15695" t="str">
        <f>G15695&amp;B15695</f>
        <v>1000806Gary Bell</v>
      </c>
      <c r="F15695">
        <v>61.333333333333336</v>
      </c>
      <c r="G15695">
        <v>1000806</v>
      </c>
      <c r="H15695">
        <v>4.1448417217034841</v>
      </c>
      <c r="I15695">
        <v>3.835926449787836</v>
      </c>
    </row>
    <row r="15696" spans="1:9" x14ac:dyDescent="0.25">
      <c r="A15696">
        <v>1969</v>
      </c>
      <c r="B15696" t="s">
        <v>92</v>
      </c>
      <c r="C15696" t="s">
        <v>42</v>
      </c>
      <c r="D15696" t="str">
        <f t="shared" si="245"/>
        <v>1969Athletics</v>
      </c>
      <c r="E15696" t="str">
        <f>G15696&amp;B15696</f>
        <v>1007385George Lauzerique</v>
      </c>
      <c r="F15696">
        <v>61.333333333333336</v>
      </c>
      <c r="G15696">
        <v>1007385</v>
      </c>
      <c r="H15696">
        <v>-2.6924808644754616</v>
      </c>
      <c r="I15696">
        <v>-3.3931484502446985</v>
      </c>
    </row>
    <row r="15697" spans="1:9" x14ac:dyDescent="0.25">
      <c r="A15697">
        <v>2011</v>
      </c>
      <c r="B15697" t="s">
        <v>2959</v>
      </c>
      <c r="C15697" t="s">
        <v>12</v>
      </c>
      <c r="D15697" t="str">
        <f t="shared" si="245"/>
        <v>2011Yankees</v>
      </c>
      <c r="E15697" t="str">
        <f>G15697&amp;B15697</f>
        <v>2010Buddy Carlyle</v>
      </c>
      <c r="F15697">
        <v>7.666666666666667</v>
      </c>
      <c r="G15697">
        <v>2010</v>
      </c>
      <c r="H15697">
        <v>-0.27337142857142865</v>
      </c>
      <c r="I15697">
        <v>-0.34380165289256198</v>
      </c>
    </row>
    <row r="15698" spans="1:9" x14ac:dyDescent="0.25">
      <c r="A15698">
        <v>1977</v>
      </c>
      <c r="B15698" t="s">
        <v>1263</v>
      </c>
      <c r="C15698" t="s">
        <v>27</v>
      </c>
      <c r="D15698" t="str">
        <f t="shared" si="245"/>
        <v>1977Cardinals</v>
      </c>
      <c r="E15698" t="str">
        <f>G15698&amp;B15698</f>
        <v>1003648Rawly Eastwick</v>
      </c>
      <c r="F15698">
        <v>53.666666666666679</v>
      </c>
      <c r="G15698">
        <v>1003648</v>
      </c>
      <c r="H15698">
        <v>3.179345320424158</v>
      </c>
      <c r="I15698">
        <v>2.5228758169934644</v>
      </c>
    </row>
    <row r="15699" spans="1:9" x14ac:dyDescent="0.25">
      <c r="A15699">
        <v>1966</v>
      </c>
      <c r="B15699" t="s">
        <v>3290</v>
      </c>
      <c r="C15699" t="s">
        <v>42</v>
      </c>
      <c r="D15699" t="str">
        <f t="shared" si="245"/>
        <v>1966Athletics</v>
      </c>
      <c r="E15699" t="str">
        <f>G15699&amp;B15699</f>
        <v>1001042Gil Blanco</v>
      </c>
      <c r="F15699">
        <v>38.333333333333336</v>
      </c>
      <c r="G15699">
        <v>1001042</v>
      </c>
      <c r="H15699">
        <v>3.8362369337979092</v>
      </c>
      <c r="I15699">
        <v>3.1428571428571432</v>
      </c>
    </row>
    <row r="15700" spans="1:9" x14ac:dyDescent="0.25">
      <c r="A15700">
        <v>1981</v>
      </c>
      <c r="B15700" t="s">
        <v>3751</v>
      </c>
      <c r="C15700" t="s">
        <v>145</v>
      </c>
      <c r="D15700" t="str">
        <f t="shared" si="245"/>
        <v>1981Rangers</v>
      </c>
      <c r="E15700" t="str">
        <f>G15700&amp;B15700</f>
        <v>1008777Mark Mercer</v>
      </c>
      <c r="F15700">
        <v>7.666666666666667</v>
      </c>
      <c r="G15700">
        <v>1008777</v>
      </c>
      <c r="H15700">
        <v>-0.27720666430343849</v>
      </c>
      <c r="I15700">
        <v>-0.38309859154929582</v>
      </c>
    </row>
    <row r="15701" spans="1:9" x14ac:dyDescent="0.25">
      <c r="A15701">
        <v>1997</v>
      </c>
      <c r="B15701" t="s">
        <v>2143</v>
      </c>
      <c r="C15701" t="s">
        <v>63</v>
      </c>
      <c r="D15701" t="str">
        <f t="shared" si="245"/>
        <v>1997Pirates</v>
      </c>
      <c r="E15701" t="str">
        <f>G15701&amp;B15701</f>
        <v>1009162Ramon Morel</v>
      </c>
      <c r="F15701">
        <v>7.666666666666667</v>
      </c>
      <c r="G15701">
        <v>1009162</v>
      </c>
      <c r="H15701">
        <v>-0.41109563602599819</v>
      </c>
      <c r="I15701">
        <v>-0.45095168374816985</v>
      </c>
    </row>
    <row r="15702" spans="1:9" x14ac:dyDescent="0.25">
      <c r="A15702">
        <v>2003</v>
      </c>
      <c r="B15702" t="s">
        <v>3032</v>
      </c>
      <c r="C15702" t="s">
        <v>16</v>
      </c>
      <c r="D15702" t="str">
        <f t="shared" si="245"/>
        <v>2003Indians</v>
      </c>
      <c r="E15702" t="str">
        <f>G15702&amp;B15702</f>
        <v>1843Dave Lee</v>
      </c>
      <c r="F15702">
        <v>7.666666666666667</v>
      </c>
      <c r="G15702">
        <v>1843</v>
      </c>
      <c r="H15702">
        <v>-0.50433988122430351</v>
      </c>
      <c r="I15702">
        <v>-0.56304985337243396</v>
      </c>
    </row>
    <row r="15703" spans="1:9" x14ac:dyDescent="0.25">
      <c r="A15703">
        <v>2006</v>
      </c>
      <c r="B15703" t="s">
        <v>3752</v>
      </c>
      <c r="C15703" t="s">
        <v>478</v>
      </c>
      <c r="D15703" t="str">
        <f t="shared" si="245"/>
        <v>2006Devil Rays</v>
      </c>
      <c r="E15703" t="str">
        <f>G15703&amp;B15703</f>
        <v>2379Jason Childers</v>
      </c>
      <c r="F15703">
        <v>7.666666666666667</v>
      </c>
      <c r="G15703">
        <v>2379</v>
      </c>
      <c r="H15703">
        <v>1.6113588359540012</v>
      </c>
      <c r="I15703">
        <v>1.6326530612244898</v>
      </c>
    </row>
    <row r="15704" spans="1:9" x14ac:dyDescent="0.25">
      <c r="A15704">
        <v>2006</v>
      </c>
      <c r="B15704" t="s">
        <v>3753</v>
      </c>
      <c r="C15704" t="s">
        <v>35</v>
      </c>
      <c r="D15704" t="str">
        <f t="shared" si="245"/>
        <v>2006Red Sox</v>
      </c>
      <c r="E15704" t="str">
        <f>G15704&amp;B15704</f>
        <v>2932Mike Burns</v>
      </c>
      <c r="F15704">
        <v>7.666666666666667</v>
      </c>
      <c r="G15704">
        <v>2932</v>
      </c>
      <c r="H15704">
        <v>-0.27659574468085113</v>
      </c>
      <c r="I15704">
        <v>-0.26908150064683056</v>
      </c>
    </row>
    <row r="15705" spans="1:9" x14ac:dyDescent="0.25">
      <c r="A15705">
        <v>2007</v>
      </c>
      <c r="B15705" t="s">
        <v>3754</v>
      </c>
      <c r="C15705" t="s">
        <v>42</v>
      </c>
      <c r="D15705" t="str">
        <f t="shared" si="245"/>
        <v>2007Athletics</v>
      </c>
      <c r="E15705" t="str">
        <f>G15705&amp;B15705</f>
        <v>4754Shane Komine</v>
      </c>
      <c r="F15705">
        <v>7.666666666666667</v>
      </c>
      <c r="G15705">
        <v>4754</v>
      </c>
      <c r="H15705">
        <v>-0.34944751381215472</v>
      </c>
      <c r="I15705">
        <v>-0.38150289017341038</v>
      </c>
    </row>
    <row r="15706" spans="1:9" x14ac:dyDescent="0.25">
      <c r="A15706">
        <v>1987</v>
      </c>
      <c r="B15706" t="s">
        <v>1320</v>
      </c>
      <c r="C15706" t="s">
        <v>113</v>
      </c>
      <c r="D15706" t="str">
        <f t="shared" si="245"/>
        <v>1987Angels</v>
      </c>
      <c r="E15706" t="str">
        <f>G15706&amp;B15706</f>
        <v>1012745Don Sutton</v>
      </c>
      <c r="F15706">
        <v>191.66666666666663</v>
      </c>
      <c r="G15706">
        <v>1012745</v>
      </c>
      <c r="H15706">
        <v>-11.231244281793229</v>
      </c>
      <c r="I15706">
        <v>-12.098591549295776</v>
      </c>
    </row>
    <row r="15707" spans="1:9" x14ac:dyDescent="0.25">
      <c r="A15707">
        <v>1962</v>
      </c>
      <c r="B15707" t="s">
        <v>1181</v>
      </c>
      <c r="C15707" t="s">
        <v>113</v>
      </c>
      <c r="D15707" t="str">
        <f t="shared" si="245"/>
        <v>1962Angels</v>
      </c>
      <c r="E15707" t="str">
        <f>G15707&amp;B15707</f>
        <v>1009466Julio Navarro</v>
      </c>
      <c r="F15707">
        <v>15.333333333333332</v>
      </c>
      <c r="G15707">
        <v>1009466</v>
      </c>
      <c r="H15707">
        <v>-8.7767166894042514E-2</v>
      </c>
      <c r="I15707">
        <v>-0.38205980066445178</v>
      </c>
    </row>
    <row r="15708" spans="1:9" x14ac:dyDescent="0.25">
      <c r="A15708">
        <v>1966</v>
      </c>
      <c r="B15708" t="s">
        <v>1808</v>
      </c>
      <c r="C15708" t="s">
        <v>54</v>
      </c>
      <c r="D15708" t="str">
        <f t="shared" si="245"/>
        <v>1966Astros</v>
      </c>
      <c r="E15708" t="str">
        <f>G15708&amp;B15708</f>
        <v>1009063Aurelio Monteagudo</v>
      </c>
      <c r="F15708">
        <v>15.333333333333332</v>
      </c>
      <c r="G15708">
        <v>1009063</v>
      </c>
      <c r="H15708">
        <v>-0.98776264142230419</v>
      </c>
      <c r="I15708">
        <v>-1.2358803986710964</v>
      </c>
    </row>
    <row r="15709" spans="1:9" x14ac:dyDescent="0.25">
      <c r="A15709">
        <v>1974</v>
      </c>
      <c r="B15709" t="s">
        <v>225</v>
      </c>
      <c r="C15709" t="s">
        <v>16</v>
      </c>
      <c r="D15709" t="str">
        <f t="shared" si="245"/>
        <v>1974Indians</v>
      </c>
      <c r="E15709" t="str">
        <f>G15709&amp;B15709</f>
        <v>1006868Jim Kern</v>
      </c>
      <c r="F15709">
        <v>15.333333333333332</v>
      </c>
      <c r="G15709">
        <v>1006868</v>
      </c>
      <c r="H15709">
        <v>0.15148720313580832</v>
      </c>
      <c r="I15709">
        <v>-4.2345276872964188E-2</v>
      </c>
    </row>
    <row r="15710" spans="1:9" x14ac:dyDescent="0.25">
      <c r="A15710">
        <v>1992</v>
      </c>
      <c r="B15710" t="s">
        <v>2115</v>
      </c>
      <c r="C15710" t="s">
        <v>44</v>
      </c>
      <c r="D15710" t="str">
        <f t="shared" si="245"/>
        <v>1992Braves</v>
      </c>
      <c r="E15710" t="str">
        <f>G15710&amp;B15710</f>
        <v>1010999Ben Rivera</v>
      </c>
      <c r="F15710">
        <v>15.333333333333332</v>
      </c>
      <c r="G15710">
        <v>1010999</v>
      </c>
      <c r="H15710">
        <v>-0.61963470319634695</v>
      </c>
      <c r="I15710">
        <v>-0.92549019607843142</v>
      </c>
    </row>
    <row r="15711" spans="1:9" x14ac:dyDescent="0.25">
      <c r="A15711">
        <v>2001</v>
      </c>
      <c r="B15711" t="s">
        <v>460</v>
      </c>
      <c r="C15711" t="s">
        <v>159</v>
      </c>
      <c r="D15711" t="str">
        <f t="shared" si="245"/>
        <v>2001Royals</v>
      </c>
      <c r="E15711" t="str">
        <f>G15711&amp;B15711</f>
        <v>612Mike MacDougal</v>
      </c>
      <c r="F15711">
        <v>15.333333333333332</v>
      </c>
      <c r="G15711">
        <v>612</v>
      </c>
      <c r="H15711">
        <v>1.1587962962962963</v>
      </c>
      <c r="I15711">
        <v>1.1887034659820284</v>
      </c>
    </row>
    <row r="15712" spans="1:9" x14ac:dyDescent="0.25">
      <c r="A15712">
        <v>2001</v>
      </c>
      <c r="B15712" t="s">
        <v>2182</v>
      </c>
      <c r="C15712" t="s">
        <v>12</v>
      </c>
      <c r="D15712" t="str">
        <f t="shared" si="245"/>
        <v>2001Yankees</v>
      </c>
      <c r="E15712" t="str">
        <f>G15712&amp;B15712</f>
        <v>805Todd Williams</v>
      </c>
      <c r="F15712">
        <v>15.333333333333332</v>
      </c>
      <c r="G15712">
        <v>805</v>
      </c>
      <c r="H15712">
        <v>0.344970142397795</v>
      </c>
      <c r="I15712">
        <v>0.23809523809523814</v>
      </c>
    </row>
    <row r="15713" spans="1:9" x14ac:dyDescent="0.25">
      <c r="A15713">
        <v>2001</v>
      </c>
      <c r="B15713" t="s">
        <v>1207</v>
      </c>
      <c r="C15713" t="s">
        <v>145</v>
      </c>
      <c r="D15713" t="str">
        <f t="shared" si="245"/>
        <v>2001Rangers</v>
      </c>
      <c r="E15713" t="str">
        <f>G15713&amp;B15713</f>
        <v>1257Dan Kolb</v>
      </c>
      <c r="F15713">
        <v>15.333333333333332</v>
      </c>
      <c r="G15713">
        <v>1257</v>
      </c>
      <c r="H15713">
        <v>-0.5863267670915413</v>
      </c>
      <c r="I15713">
        <v>-0.48192771084337349</v>
      </c>
    </row>
    <row r="15714" spans="1:9" x14ac:dyDescent="0.25">
      <c r="A15714">
        <v>2004</v>
      </c>
      <c r="B15714" t="s">
        <v>3755</v>
      </c>
      <c r="C15714" t="s">
        <v>18</v>
      </c>
      <c r="D15714" t="str">
        <f t="shared" si="245"/>
        <v>2004Reds</v>
      </c>
      <c r="E15714" t="str">
        <f>G15714&amp;B15714</f>
        <v>82Jung Bong</v>
      </c>
      <c r="F15714">
        <v>15.333333333333332</v>
      </c>
      <c r="G15714">
        <v>82</v>
      </c>
      <c r="H15714">
        <v>4.2459016393442628</v>
      </c>
      <c r="I15714">
        <v>4.3205741626794261</v>
      </c>
    </row>
    <row r="15715" spans="1:9" x14ac:dyDescent="0.25">
      <c r="A15715">
        <v>2005</v>
      </c>
      <c r="B15715" t="s">
        <v>914</v>
      </c>
      <c r="C15715" t="s">
        <v>397</v>
      </c>
      <c r="D15715" t="str">
        <f t="shared" si="245"/>
        <v>2005Diamondbacks</v>
      </c>
      <c r="E15715" t="str">
        <f>G15715&amp;B15715</f>
        <v>143Buddy Groom</v>
      </c>
      <c r="F15715">
        <v>15.333333333333332</v>
      </c>
      <c r="G15715">
        <v>143</v>
      </c>
      <c r="H15715">
        <v>-0.71595330739299612</v>
      </c>
      <c r="I15715">
        <v>-0.69035532994923854</v>
      </c>
    </row>
    <row r="15716" spans="1:9" x14ac:dyDescent="0.25">
      <c r="A15716">
        <v>2002</v>
      </c>
      <c r="B15716" t="s">
        <v>3165</v>
      </c>
      <c r="C15716" t="s">
        <v>63</v>
      </c>
      <c r="D15716" t="str">
        <f t="shared" si="245"/>
        <v>2002Pirates</v>
      </c>
      <c r="E15716" t="str">
        <f>G15716&amp;B15716</f>
        <v>982Kris Benson</v>
      </c>
      <c r="F15716">
        <v>130.33333333333331</v>
      </c>
      <c r="G15716">
        <v>982</v>
      </c>
      <c r="H15716">
        <v>2.0016521123436393</v>
      </c>
      <c r="I15716">
        <v>1.3533834586466167</v>
      </c>
    </row>
    <row r="15717" spans="1:9" x14ac:dyDescent="0.25">
      <c r="A15717">
        <v>2003</v>
      </c>
      <c r="B15717" t="s">
        <v>2360</v>
      </c>
      <c r="C15717" t="s">
        <v>49</v>
      </c>
      <c r="D15717" t="str">
        <f t="shared" si="245"/>
        <v>2003Giants</v>
      </c>
      <c r="E15717" t="str">
        <f>G15717&amp;B15717</f>
        <v>107Damian Moss</v>
      </c>
      <c r="F15717">
        <v>115</v>
      </c>
      <c r="G15717">
        <v>107</v>
      </c>
      <c r="H15717">
        <v>-1.4403988868274591</v>
      </c>
      <c r="I15717">
        <v>-2.3361344537815123</v>
      </c>
    </row>
    <row r="15718" spans="1:9" x14ac:dyDescent="0.25">
      <c r="A15718">
        <v>1996</v>
      </c>
      <c r="B15718" t="s">
        <v>3019</v>
      </c>
      <c r="C15718" t="s">
        <v>159</v>
      </c>
      <c r="D15718" t="str">
        <f t="shared" si="245"/>
        <v>1996Royals</v>
      </c>
      <c r="E15718" t="str">
        <f>G15718&amp;B15718</f>
        <v>192Chris Haney</v>
      </c>
      <c r="F15718">
        <v>228</v>
      </c>
      <c r="G15718">
        <v>192</v>
      </c>
      <c r="H15718">
        <v>8.6662068965517243</v>
      </c>
      <c r="I15718">
        <v>8.395634379263301</v>
      </c>
    </row>
    <row r="15719" spans="1:9" x14ac:dyDescent="0.25">
      <c r="A15719">
        <v>1967</v>
      </c>
      <c r="B15719" t="s">
        <v>2311</v>
      </c>
      <c r="C15719" t="s">
        <v>88</v>
      </c>
      <c r="D15719" t="str">
        <f t="shared" si="245"/>
        <v>1967Mets</v>
      </c>
      <c r="E15719" t="str">
        <f>G15719&amp;B15719</f>
        <v>1004090Jack Fisher</v>
      </c>
      <c r="F15719">
        <v>220.33333333333331</v>
      </c>
      <c r="G15719">
        <v>1004090</v>
      </c>
      <c r="H15719">
        <v>-5.9874447802836528</v>
      </c>
      <c r="I15719">
        <v>-9.1010101010101021</v>
      </c>
    </row>
    <row r="15720" spans="1:9" x14ac:dyDescent="0.25">
      <c r="A15720">
        <v>1985</v>
      </c>
      <c r="B15720" t="s">
        <v>2252</v>
      </c>
      <c r="C15720" t="s">
        <v>113</v>
      </c>
      <c r="D15720" t="str">
        <f t="shared" si="245"/>
        <v>1985Angels</v>
      </c>
      <c r="E15720" t="str">
        <f>G15720&amp;B15720</f>
        <v>1008382Kirk McCaskill</v>
      </c>
      <c r="F15720">
        <v>189.66666666666663</v>
      </c>
      <c r="G15720">
        <v>1008382</v>
      </c>
      <c r="H15720">
        <v>-3.1102470265324786</v>
      </c>
      <c r="I15720">
        <v>-4.9478672985781991</v>
      </c>
    </row>
    <row r="15721" spans="1:9" x14ac:dyDescent="0.25">
      <c r="A15721">
        <v>1986</v>
      </c>
      <c r="B15721" t="s">
        <v>1873</v>
      </c>
      <c r="C15721" t="s">
        <v>14</v>
      </c>
      <c r="D15721" t="str">
        <f t="shared" si="245"/>
        <v>1986Orioles</v>
      </c>
      <c r="E15721" t="str">
        <f>G15721&amp;B15721</f>
        <v>1001111Mike Boddicker</v>
      </c>
      <c r="F15721">
        <v>218.33333333333331</v>
      </c>
      <c r="G15721">
        <v>1001111</v>
      </c>
      <c r="H15721">
        <v>5.8004640371230209E-2</v>
      </c>
      <c r="I15721">
        <v>-0.93023255813953476</v>
      </c>
    </row>
    <row r="15722" spans="1:9" x14ac:dyDescent="0.25">
      <c r="A15722">
        <v>2002</v>
      </c>
      <c r="B15722" t="s">
        <v>377</v>
      </c>
      <c r="C15722" t="s">
        <v>137</v>
      </c>
      <c r="D15722" t="str">
        <f t="shared" si="245"/>
        <v>2002Brewers</v>
      </c>
      <c r="E15722" t="str">
        <f>G15722&amp;B15722</f>
        <v>707Glendon Rusch</v>
      </c>
      <c r="F15722">
        <v>210.66666666666663</v>
      </c>
      <c r="G15722">
        <v>707</v>
      </c>
      <c r="H15722">
        <v>-1.4130788922504074</v>
      </c>
      <c r="I15722">
        <v>-1.299867899603699</v>
      </c>
    </row>
    <row r="15723" spans="1:9" x14ac:dyDescent="0.25">
      <c r="A15723">
        <v>1976</v>
      </c>
      <c r="B15723" t="s">
        <v>2112</v>
      </c>
      <c r="C15723" t="s">
        <v>44</v>
      </c>
      <c r="D15723" t="str">
        <f t="shared" si="245"/>
        <v>1976Braves</v>
      </c>
      <c r="E15723" t="str">
        <f>G15723&amp;B15723</f>
        <v>1007239Frank LaCorte</v>
      </c>
      <c r="F15723">
        <v>105.33333333333331</v>
      </c>
      <c r="G15723">
        <v>1007239</v>
      </c>
      <c r="H15723">
        <v>-3.0797403801576255</v>
      </c>
      <c r="I15723">
        <v>-4.3987034035656398</v>
      </c>
    </row>
    <row r="15724" spans="1:9" x14ac:dyDescent="0.25">
      <c r="A15724">
        <v>1986</v>
      </c>
      <c r="B15724" t="s">
        <v>3410</v>
      </c>
      <c r="C15724" t="s">
        <v>10</v>
      </c>
      <c r="D15724" t="str">
        <f t="shared" si="245"/>
        <v>1986White Sox</v>
      </c>
      <c r="E15724" t="str">
        <f>G15724&amp;B15724</f>
        <v>1003061Joel Davis</v>
      </c>
      <c r="F15724">
        <v>105.33333333333331</v>
      </c>
      <c r="G15724">
        <v>1003061</v>
      </c>
      <c r="H15724">
        <v>4.1070025421770273</v>
      </c>
      <c r="I15724">
        <v>3.1693037974683538</v>
      </c>
    </row>
    <row r="15725" spans="1:9" x14ac:dyDescent="0.25">
      <c r="A15725">
        <v>2010</v>
      </c>
      <c r="B15725" t="s">
        <v>2529</v>
      </c>
      <c r="C15725" t="s">
        <v>16</v>
      </c>
      <c r="D15725" t="str">
        <f t="shared" si="245"/>
        <v>2010Indians</v>
      </c>
      <c r="E15725" t="str">
        <f>G15725&amp;B15725</f>
        <v>2038Justin Masterson</v>
      </c>
      <c r="F15725">
        <v>180</v>
      </c>
      <c r="G15725">
        <v>2038</v>
      </c>
      <c r="H15725">
        <v>4.4584787159804602</v>
      </c>
      <c r="I15725">
        <v>3.654970760233919</v>
      </c>
    </row>
    <row r="15726" spans="1:9" x14ac:dyDescent="0.25">
      <c r="A15726">
        <v>2002</v>
      </c>
      <c r="B15726" t="s">
        <v>1332</v>
      </c>
      <c r="C15726" t="s">
        <v>371</v>
      </c>
      <c r="D15726" t="str">
        <f t="shared" si="245"/>
        <v>2002Rockies</v>
      </c>
      <c r="E15726" t="str">
        <f>G15726&amp;B15726</f>
        <v>436Todd Jones</v>
      </c>
      <c r="F15726">
        <v>82.333333333333314</v>
      </c>
      <c r="G15726">
        <v>436</v>
      </c>
      <c r="H15726">
        <v>-4.1551401869158866</v>
      </c>
      <c r="I15726">
        <v>-3.7481840193704601</v>
      </c>
    </row>
    <row r="15727" spans="1:9" x14ac:dyDescent="0.25">
      <c r="A15727">
        <v>1974</v>
      </c>
      <c r="B15727" t="s">
        <v>773</v>
      </c>
      <c r="C15727" t="s">
        <v>10</v>
      </c>
      <c r="D15727" t="str">
        <f t="shared" si="245"/>
        <v>1974White Sox</v>
      </c>
      <c r="E15727" t="str">
        <f>G15727&amp;B15727</f>
        <v>1000414Stan Bahnsen</v>
      </c>
      <c r="F15727">
        <v>216.33333333333331</v>
      </c>
      <c r="G15727">
        <v>1000414</v>
      </c>
      <c r="H15727">
        <v>3.191949056174666</v>
      </c>
      <c r="I15727">
        <v>0.89703588143525792</v>
      </c>
    </row>
    <row r="15728" spans="1:9" x14ac:dyDescent="0.25">
      <c r="A15728">
        <v>1998</v>
      </c>
      <c r="B15728" t="s">
        <v>3323</v>
      </c>
      <c r="C15728" t="s">
        <v>126</v>
      </c>
      <c r="D15728" t="str">
        <f t="shared" si="245"/>
        <v>1998Expos</v>
      </c>
      <c r="E15728" t="str">
        <f>G15728&amp;B15728</f>
        <v>852Mike Thurman</v>
      </c>
      <c r="F15728">
        <v>67</v>
      </c>
      <c r="G15728">
        <v>852</v>
      </c>
      <c r="H15728">
        <v>-1.0847932725998604</v>
      </c>
      <c r="I15728">
        <v>-1.375</v>
      </c>
    </row>
    <row r="15729" spans="1:9" x14ac:dyDescent="0.25">
      <c r="A15729">
        <v>2005</v>
      </c>
      <c r="B15729" t="s">
        <v>670</v>
      </c>
      <c r="C15729" t="s">
        <v>334</v>
      </c>
      <c r="D15729" t="str">
        <f t="shared" si="245"/>
        <v>2005Marlins</v>
      </c>
      <c r="E15729" t="str">
        <f>G15729&amp;B15729</f>
        <v>1467Guillermo Mota</v>
      </c>
      <c r="F15729">
        <v>67</v>
      </c>
      <c r="G15729">
        <v>1467</v>
      </c>
      <c r="H15729">
        <v>0.16639704183036708</v>
      </c>
      <c r="I15729">
        <v>-0.18181818181818166</v>
      </c>
    </row>
    <row r="15730" spans="1:9" x14ac:dyDescent="0.25">
      <c r="A15730">
        <v>1985</v>
      </c>
      <c r="B15730" t="s">
        <v>2093</v>
      </c>
      <c r="C15730" t="s">
        <v>63</v>
      </c>
      <c r="D15730" t="str">
        <f t="shared" si="245"/>
        <v>1985Pirates</v>
      </c>
      <c r="E15730" t="str">
        <f>G15730&amp;B15730</f>
        <v>1008700Larry McWilliams</v>
      </c>
      <c r="F15730">
        <v>126.33333333333331</v>
      </c>
      <c r="G15730">
        <v>1008700</v>
      </c>
      <c r="H15730">
        <v>-2.1185424354243549</v>
      </c>
      <c r="I15730">
        <v>-3.2413793103448274</v>
      </c>
    </row>
    <row r="15731" spans="1:9" x14ac:dyDescent="0.25">
      <c r="A15731">
        <v>2004</v>
      </c>
      <c r="B15731" t="s">
        <v>2941</v>
      </c>
      <c r="C15731" t="s">
        <v>478</v>
      </c>
      <c r="D15731" t="str">
        <f t="shared" si="245"/>
        <v>2004Devil Rays</v>
      </c>
      <c r="E15731" t="str">
        <f>G15731&amp;B15731</f>
        <v>1080John Halama</v>
      </c>
      <c r="F15731">
        <v>118.66666666666667</v>
      </c>
      <c r="G15731">
        <v>1080</v>
      </c>
      <c r="H15731">
        <v>-0.95083509762408802</v>
      </c>
      <c r="I15731">
        <v>-0.77997364953886628</v>
      </c>
    </row>
    <row r="15732" spans="1:9" x14ac:dyDescent="0.25">
      <c r="A15732">
        <v>2008</v>
      </c>
      <c r="B15732" t="s">
        <v>1924</v>
      </c>
      <c r="C15732" t="s">
        <v>397</v>
      </c>
      <c r="D15732" t="str">
        <f t="shared" si="245"/>
        <v>2008Diamondbacks</v>
      </c>
      <c r="E15732" t="str">
        <f>G15732&amp;B15732</f>
        <v>1312Brandon Lyon</v>
      </c>
      <c r="F15732">
        <v>59.333333333333336</v>
      </c>
      <c r="G15732">
        <v>1312</v>
      </c>
      <c r="H15732">
        <v>0.10501858736059466</v>
      </c>
      <c r="I15732">
        <v>-0.41194968553459121</v>
      </c>
    </row>
    <row r="15733" spans="1:9" x14ac:dyDescent="0.25">
      <c r="A15733">
        <v>1961</v>
      </c>
      <c r="B15733" t="s">
        <v>1384</v>
      </c>
      <c r="C15733" t="s">
        <v>63</v>
      </c>
      <c r="D15733" t="str">
        <f t="shared" si="245"/>
        <v>1961Pirates</v>
      </c>
      <c r="E15733" t="str">
        <f>G15733&amp;B15733</f>
        <v>1007410Vern Law</v>
      </c>
      <c r="F15733">
        <v>59.333333333333336</v>
      </c>
      <c r="G15733">
        <v>1007410</v>
      </c>
      <c r="H15733">
        <v>-1.5721977484092022</v>
      </c>
      <c r="I15733">
        <v>-2.2866779089376053</v>
      </c>
    </row>
    <row r="15734" spans="1:9" x14ac:dyDescent="0.25">
      <c r="A15734">
        <v>1985</v>
      </c>
      <c r="B15734" t="s">
        <v>1012</v>
      </c>
      <c r="C15734" t="s">
        <v>63</v>
      </c>
      <c r="D15734" t="str">
        <f t="shared" si="245"/>
        <v>1985Pirates</v>
      </c>
      <c r="E15734" t="str">
        <f>G15734&amp;B15734</f>
        <v>1003168Jose DeLeon</v>
      </c>
      <c r="F15734">
        <v>162.66666666666663</v>
      </c>
      <c r="G15734">
        <v>1003168</v>
      </c>
      <c r="H15734">
        <v>0.12177121771217703</v>
      </c>
      <c r="I15734">
        <v>-1.3260188087774303</v>
      </c>
    </row>
    <row r="15735" spans="1:9" x14ac:dyDescent="0.25">
      <c r="A15735">
        <v>1975</v>
      </c>
      <c r="B15735" t="s">
        <v>146</v>
      </c>
      <c r="C15735" t="s">
        <v>44</v>
      </c>
      <c r="D15735" t="str">
        <f t="shared" si="245"/>
        <v>1975Braves</v>
      </c>
      <c r="E15735" t="str">
        <f>G15735&amp;B15735</f>
        <v>1013020Mike Thompson</v>
      </c>
      <c r="F15735">
        <v>51.666666666666679</v>
      </c>
      <c r="G15735">
        <v>1013020</v>
      </c>
      <c r="H15735">
        <v>0.84498834498834352</v>
      </c>
      <c r="I15735">
        <v>2.4038461538461675E-2</v>
      </c>
    </row>
    <row r="15736" spans="1:9" x14ac:dyDescent="0.25">
      <c r="A15736">
        <v>1978</v>
      </c>
      <c r="B15736" t="s">
        <v>1407</v>
      </c>
      <c r="C15736" t="s">
        <v>88</v>
      </c>
      <c r="D15736" t="str">
        <f t="shared" si="245"/>
        <v>1978Mets</v>
      </c>
      <c r="E15736" t="str">
        <f>G15736&amp;B15736</f>
        <v>1005505Tom Hausman</v>
      </c>
      <c r="F15736">
        <v>51.666666666666679</v>
      </c>
      <c r="G15736">
        <v>1005505</v>
      </c>
      <c r="H15736">
        <v>-1.2721026110856628</v>
      </c>
      <c r="I15736">
        <v>-1.7603833865814695</v>
      </c>
    </row>
    <row r="15737" spans="1:9" x14ac:dyDescent="0.25">
      <c r="A15737">
        <v>1992</v>
      </c>
      <c r="B15737" t="s">
        <v>1471</v>
      </c>
      <c r="C15737" t="s">
        <v>212</v>
      </c>
      <c r="D15737" t="str">
        <f t="shared" si="245"/>
        <v>1992Mariners</v>
      </c>
      <c r="E15737" t="str">
        <f>G15737&amp;B15737</f>
        <v>1011605Mike Schooler</v>
      </c>
      <c r="F15737">
        <v>51.666666666666679</v>
      </c>
      <c r="G15737">
        <v>1011605</v>
      </c>
      <c r="H15737">
        <v>-0.46712802768166162</v>
      </c>
      <c r="I15737">
        <v>-0.55205479452054806</v>
      </c>
    </row>
    <row r="15738" spans="1:9" x14ac:dyDescent="0.25">
      <c r="A15738">
        <v>2000</v>
      </c>
      <c r="B15738" t="s">
        <v>1234</v>
      </c>
      <c r="C15738" t="s">
        <v>16</v>
      </c>
      <c r="D15738" t="str">
        <f t="shared" si="245"/>
        <v>2000Indians</v>
      </c>
      <c r="E15738" t="str">
        <f>G15738&amp;B15738</f>
        <v>415Jaret Wright</v>
      </c>
      <c r="F15738">
        <v>51.666666666666679</v>
      </c>
      <c r="G15738">
        <v>415</v>
      </c>
      <c r="H15738">
        <v>-1.4686850011555359</v>
      </c>
      <c r="I15738">
        <v>-1.4283870967741934</v>
      </c>
    </row>
    <row r="15739" spans="1:9" x14ac:dyDescent="0.25">
      <c r="A15739">
        <v>2004</v>
      </c>
      <c r="B15739" t="s">
        <v>951</v>
      </c>
      <c r="C15739" t="s">
        <v>18</v>
      </c>
      <c r="D15739" t="str">
        <f t="shared" si="245"/>
        <v>2004Reds</v>
      </c>
      <c r="E15739" t="str">
        <f>G15739&amp;B15739</f>
        <v>1770Ryan Wagner</v>
      </c>
      <c r="F15739">
        <v>51.666666666666679</v>
      </c>
      <c r="G15739">
        <v>1770</v>
      </c>
      <c r="H15739">
        <v>1.4590163934426226</v>
      </c>
      <c r="I15739">
        <v>1.7069377990430619</v>
      </c>
    </row>
    <row r="15740" spans="1:9" x14ac:dyDescent="0.25">
      <c r="A15740">
        <v>2009</v>
      </c>
      <c r="B15740" t="s">
        <v>1235</v>
      </c>
      <c r="C15740" t="s">
        <v>32</v>
      </c>
      <c r="D15740" t="str">
        <f t="shared" si="245"/>
        <v>2009Twins</v>
      </c>
      <c r="E15740" t="str">
        <f>G15740&amp;B15740</f>
        <v>4817Jesse Crain</v>
      </c>
      <c r="F15740">
        <v>51.666666666666679</v>
      </c>
      <c r="G15740">
        <v>4817</v>
      </c>
      <c r="H15740">
        <v>-0.38678596008258803</v>
      </c>
      <c r="I15740">
        <v>-0.45041322314049581</v>
      </c>
    </row>
    <row r="15741" spans="1:9" x14ac:dyDescent="0.25">
      <c r="A15741">
        <v>1997</v>
      </c>
      <c r="B15741" t="s">
        <v>1632</v>
      </c>
      <c r="C15741" t="s">
        <v>371</v>
      </c>
      <c r="D15741" t="str">
        <f t="shared" si="245"/>
        <v>1997Rockies</v>
      </c>
      <c r="E15741" t="str">
        <f>G15741&amp;B15741</f>
        <v>1003321Jerry Dipoto</v>
      </c>
      <c r="F15741">
        <v>95.666666666666671</v>
      </c>
      <c r="G15741">
        <v>1003321</v>
      </c>
      <c r="H15741">
        <v>1.1921824104234524</v>
      </c>
      <c r="I15741">
        <v>1.6937799043062203</v>
      </c>
    </row>
    <row r="15742" spans="1:9" x14ac:dyDescent="0.25">
      <c r="A15742">
        <v>1997</v>
      </c>
      <c r="B15742" t="s">
        <v>3756</v>
      </c>
      <c r="C15742" t="s">
        <v>116</v>
      </c>
      <c r="D15742" t="str">
        <f t="shared" si="245"/>
        <v>1997Padres</v>
      </c>
      <c r="E15742" t="str">
        <f>G15742&amp;B15742</f>
        <v>1008765Paul Menhart</v>
      </c>
      <c r="F15742">
        <v>44</v>
      </c>
      <c r="G15742">
        <v>1008765</v>
      </c>
      <c r="H15742">
        <v>-2.6703448275862067</v>
      </c>
      <c r="I15742">
        <v>-2.5205479452054793</v>
      </c>
    </row>
    <row r="15743" spans="1:9" x14ac:dyDescent="0.25">
      <c r="A15743">
        <v>1976</v>
      </c>
      <c r="B15743" t="s">
        <v>3741</v>
      </c>
      <c r="C15743" t="s">
        <v>18</v>
      </c>
      <c r="D15743" t="str">
        <f t="shared" si="245"/>
        <v>1976Reds</v>
      </c>
      <c r="E15743" t="str">
        <f>G15743&amp;B15743</f>
        <v>1000110Santo Alcala</v>
      </c>
      <c r="F15743">
        <v>132</v>
      </c>
      <c r="G15743">
        <v>1000110</v>
      </c>
      <c r="H15743">
        <v>-2.3840924541128485</v>
      </c>
      <c r="I15743">
        <v>-4.2251308900523563</v>
      </c>
    </row>
    <row r="15744" spans="1:9" x14ac:dyDescent="0.25">
      <c r="A15744">
        <v>1979</v>
      </c>
      <c r="B15744" t="s">
        <v>2969</v>
      </c>
      <c r="C15744" t="s">
        <v>88</v>
      </c>
      <c r="D15744" t="str">
        <f t="shared" si="245"/>
        <v>1979Mets</v>
      </c>
      <c r="E15744" t="str">
        <f>G15744&amp;B15744</f>
        <v>1000887Dwight Bernard</v>
      </c>
      <c r="F15744">
        <v>44</v>
      </c>
      <c r="G15744">
        <v>1000887</v>
      </c>
      <c r="H15744">
        <v>0.83363309352517989</v>
      </c>
      <c r="I15744">
        <v>0.3475513428120065</v>
      </c>
    </row>
    <row r="15745" spans="1:9" x14ac:dyDescent="0.25">
      <c r="A15745">
        <v>1999</v>
      </c>
      <c r="B15745" t="s">
        <v>609</v>
      </c>
      <c r="C15745" t="s">
        <v>197</v>
      </c>
      <c r="D15745" t="str">
        <f t="shared" si="245"/>
        <v>1999Blue Jays</v>
      </c>
      <c r="E15745" t="str">
        <f>G15745&amp;B15745</f>
        <v>1026Tom Davey</v>
      </c>
      <c r="F15745">
        <v>44</v>
      </c>
      <c r="G15745">
        <v>1026</v>
      </c>
      <c r="H15745">
        <v>2.7373175816539264</v>
      </c>
      <c r="I15745">
        <v>2.8401015228426396</v>
      </c>
    </row>
    <row r="15746" spans="1:9" x14ac:dyDescent="0.25">
      <c r="A15746">
        <v>2001</v>
      </c>
      <c r="B15746" t="s">
        <v>2601</v>
      </c>
      <c r="C15746" t="s">
        <v>334</v>
      </c>
      <c r="D15746" t="str">
        <f t="shared" si="245"/>
        <v>2001Marlins</v>
      </c>
      <c r="E15746" t="str">
        <f>G15746&amp;B15746</f>
        <v>1012114Chuck Smith</v>
      </c>
      <c r="F15746">
        <v>88</v>
      </c>
      <c r="G15746">
        <v>1012114</v>
      </c>
      <c r="H15746">
        <v>-2.2433936022253129</v>
      </c>
      <c r="I15746">
        <v>-2.5282199710564401</v>
      </c>
    </row>
    <row r="15747" spans="1:9" x14ac:dyDescent="0.25">
      <c r="A15747">
        <v>2002</v>
      </c>
      <c r="B15747" t="s">
        <v>3231</v>
      </c>
      <c r="C15747" t="s">
        <v>14</v>
      </c>
      <c r="D15747" t="str">
        <f t="shared" ref="D15747:D15810" si="246">A15747&amp;C15747</f>
        <v>2002Orioles</v>
      </c>
      <c r="E15747" t="str">
        <f>G15747&amp;B15747</f>
        <v>130Chris Brock</v>
      </c>
      <c r="F15747">
        <v>44</v>
      </c>
      <c r="G15747">
        <v>130</v>
      </c>
      <c r="H15747">
        <v>-0.63786764705882359</v>
      </c>
      <c r="I15747">
        <v>-0.72739916550764971</v>
      </c>
    </row>
    <row r="15748" spans="1:9" x14ac:dyDescent="0.25">
      <c r="A15748">
        <v>2010</v>
      </c>
      <c r="B15748" t="s">
        <v>1277</v>
      </c>
      <c r="C15748" t="s">
        <v>35</v>
      </c>
      <c r="D15748" t="str">
        <f t="shared" si="246"/>
        <v>2010Red Sox</v>
      </c>
      <c r="E15748" t="str">
        <f>G15748&amp;B15748</f>
        <v>3180Manny Delcarmen</v>
      </c>
      <c r="F15748">
        <v>44</v>
      </c>
      <c r="G15748">
        <v>3180</v>
      </c>
      <c r="H15748">
        <v>-0.96338672768878708</v>
      </c>
      <c r="I15748">
        <v>-1.2017673048600881</v>
      </c>
    </row>
    <row r="15749" spans="1:9" x14ac:dyDescent="0.25">
      <c r="A15749">
        <v>1995</v>
      </c>
      <c r="B15749" t="s">
        <v>2702</v>
      </c>
      <c r="C15749" t="s">
        <v>12</v>
      </c>
      <c r="D15749" t="str">
        <f t="shared" si="246"/>
        <v>1995Yankees</v>
      </c>
      <c r="E15749" t="str">
        <f>G15749&amp;B15749</f>
        <v>824Sterling Hitchcock</v>
      </c>
      <c r="F15749">
        <v>168.33333333333331</v>
      </c>
      <c r="G15749">
        <v>824</v>
      </c>
      <c r="H15749">
        <v>-1.848209652309289</v>
      </c>
      <c r="I15749">
        <v>-2.0015360983102921</v>
      </c>
    </row>
    <row r="15750" spans="1:9" x14ac:dyDescent="0.25">
      <c r="A15750">
        <v>1987</v>
      </c>
      <c r="B15750" t="s">
        <v>1574</v>
      </c>
      <c r="C15750" t="s">
        <v>113</v>
      </c>
      <c r="D15750" t="str">
        <f t="shared" si="246"/>
        <v>1987Angels</v>
      </c>
      <c r="E15750" t="str">
        <f>G15750&amp;B15750</f>
        <v>1001909John Candelaria</v>
      </c>
      <c r="F15750">
        <v>116.66666666666667</v>
      </c>
      <c r="G15750">
        <v>1001909</v>
      </c>
      <c r="H15750">
        <v>1.5548947849954233</v>
      </c>
      <c r="I15750">
        <v>1.0098591549295781</v>
      </c>
    </row>
    <row r="15751" spans="1:9" x14ac:dyDescent="0.25">
      <c r="A15751">
        <v>1983</v>
      </c>
      <c r="B15751" t="s">
        <v>1413</v>
      </c>
      <c r="C15751" t="s">
        <v>212</v>
      </c>
      <c r="D15751" t="str">
        <f t="shared" si="246"/>
        <v>1983Mariners</v>
      </c>
      <c r="E15751" t="str">
        <f>G15751&amp;B15751</f>
        <v>1002088Bill Caudill</v>
      </c>
      <c r="F15751">
        <v>72.666666666666671</v>
      </c>
      <c r="G15751">
        <v>1002088</v>
      </c>
      <c r="H15751">
        <v>-3.04747356051704</v>
      </c>
      <c r="I15751">
        <v>-3.5416036308623298</v>
      </c>
    </row>
    <row r="15752" spans="1:9" x14ac:dyDescent="0.25">
      <c r="A15752">
        <v>1986</v>
      </c>
      <c r="B15752" t="s">
        <v>669</v>
      </c>
      <c r="C15752" t="s">
        <v>42</v>
      </c>
      <c r="D15752" t="str">
        <f t="shared" si="246"/>
        <v>1986Athletics</v>
      </c>
      <c r="E15752" t="str">
        <f>G15752&amp;B15752</f>
        <v>1009826Steve Ontiveros</v>
      </c>
      <c r="F15752">
        <v>72.666666666666671</v>
      </c>
      <c r="G15752">
        <v>1009826</v>
      </c>
      <c r="H15752">
        <v>-1.7017911142126079</v>
      </c>
      <c r="I15752">
        <v>-2.0378457059679764</v>
      </c>
    </row>
    <row r="15753" spans="1:9" x14ac:dyDescent="0.25">
      <c r="A15753">
        <v>2001</v>
      </c>
      <c r="B15753" t="s">
        <v>895</v>
      </c>
      <c r="C15753" t="s">
        <v>63</v>
      </c>
      <c r="D15753" t="str">
        <f t="shared" si="246"/>
        <v>2001Pirates</v>
      </c>
      <c r="E15753" t="str">
        <f>G15753&amp;B15753</f>
        <v>247Damaso Marte</v>
      </c>
      <c r="F15753">
        <v>36.333333333333336</v>
      </c>
      <c r="G15753">
        <v>247</v>
      </c>
      <c r="H15753">
        <v>0.35820192986585031</v>
      </c>
      <c r="I15753">
        <v>0.46851385390428213</v>
      </c>
    </row>
    <row r="15754" spans="1:9" x14ac:dyDescent="0.25">
      <c r="A15754">
        <v>2003</v>
      </c>
      <c r="B15754" t="s">
        <v>3319</v>
      </c>
      <c r="C15754" t="s">
        <v>334</v>
      </c>
      <c r="D15754" t="str">
        <f t="shared" si="246"/>
        <v>2003Marlins</v>
      </c>
      <c r="E15754" t="str">
        <f>G15754&amp;B15754</f>
        <v>1755Nate Bump</v>
      </c>
      <c r="F15754">
        <v>36.333333333333336</v>
      </c>
      <c r="G15754">
        <v>1755</v>
      </c>
      <c r="H15754">
        <v>0.91904981549815479</v>
      </c>
      <c r="I15754">
        <v>0.74114021571648703</v>
      </c>
    </row>
    <row r="15755" spans="1:9" x14ac:dyDescent="0.25">
      <c r="A15755">
        <v>2004</v>
      </c>
      <c r="B15755" t="s">
        <v>649</v>
      </c>
      <c r="C15755" t="s">
        <v>145</v>
      </c>
      <c r="D15755" t="str">
        <f t="shared" si="246"/>
        <v>2004Rangers</v>
      </c>
      <c r="E15755" t="str">
        <f>G15755&amp;B15755</f>
        <v>3196Chris Young</v>
      </c>
      <c r="F15755">
        <v>36.333333333333336</v>
      </c>
      <c r="G15755">
        <v>3196</v>
      </c>
      <c r="H15755">
        <v>0.30949074074074057</v>
      </c>
      <c r="I15755">
        <v>0.2489683631361761</v>
      </c>
    </row>
    <row r="15756" spans="1:9" x14ac:dyDescent="0.25">
      <c r="A15756">
        <v>1995</v>
      </c>
      <c r="B15756" t="s">
        <v>3757</v>
      </c>
      <c r="C15756" t="s">
        <v>137</v>
      </c>
      <c r="D15756" t="str">
        <f t="shared" si="246"/>
        <v>1995Brewers</v>
      </c>
      <c r="E15756" t="str">
        <f>G15756&amp;B15756</f>
        <v>1008327Jamie McAndrew</v>
      </c>
      <c r="F15756">
        <v>36.333333333333336</v>
      </c>
      <c r="G15756">
        <v>1008327</v>
      </c>
      <c r="H15756">
        <v>0.36132711249351979</v>
      </c>
      <c r="I15756">
        <v>0.40058055152394778</v>
      </c>
    </row>
    <row r="15757" spans="1:9" x14ac:dyDescent="0.25">
      <c r="A15757">
        <v>1997</v>
      </c>
      <c r="B15757" t="s">
        <v>2742</v>
      </c>
      <c r="C15757" t="s">
        <v>371</v>
      </c>
      <c r="D15757" t="str">
        <f t="shared" si="246"/>
        <v>1997Rockies</v>
      </c>
      <c r="E15757" t="str">
        <f>G15757&amp;B15757</f>
        <v>453John Thomson</v>
      </c>
      <c r="F15757">
        <v>166.33333333333331</v>
      </c>
      <c r="G15757">
        <v>453</v>
      </c>
      <c r="H15757">
        <v>-1.3592368543508595</v>
      </c>
      <c r="I15757">
        <v>-0.49282296650717683</v>
      </c>
    </row>
    <row r="15758" spans="1:9" x14ac:dyDescent="0.25">
      <c r="A15758">
        <v>1987</v>
      </c>
      <c r="B15758" t="s">
        <v>952</v>
      </c>
      <c r="C15758" t="s">
        <v>18</v>
      </c>
      <c r="D15758" t="str">
        <f t="shared" si="246"/>
        <v>1987Reds</v>
      </c>
      <c r="E15758" t="str">
        <f>G15758&amp;B15758</f>
        <v>1007297Bill Landrum</v>
      </c>
      <c r="F15758">
        <v>65</v>
      </c>
      <c r="G15758">
        <v>1007297</v>
      </c>
      <c r="H15758">
        <v>-1.998622905669039</v>
      </c>
      <c r="I15758">
        <v>-2.3255474452554745</v>
      </c>
    </row>
    <row r="15759" spans="1:9" x14ac:dyDescent="0.25">
      <c r="A15759">
        <v>1961</v>
      </c>
      <c r="B15759" t="s">
        <v>1502</v>
      </c>
      <c r="C15759" t="s">
        <v>16</v>
      </c>
      <c r="D15759" t="str">
        <f t="shared" si="246"/>
        <v>1961Indians</v>
      </c>
      <c r="E15759" t="str">
        <f>G15759&amp;B15759</f>
        <v>1010213Jim Perry</v>
      </c>
      <c r="F15759">
        <v>223.66666666666663</v>
      </c>
      <c r="G15759">
        <v>1010213</v>
      </c>
      <c r="H15759">
        <v>1.5180138568129316</v>
      </c>
      <c r="I15759">
        <v>-0.30676691729323302</v>
      </c>
    </row>
    <row r="15760" spans="1:9" x14ac:dyDescent="0.25">
      <c r="A15760">
        <v>1969</v>
      </c>
      <c r="B15760" t="s">
        <v>3564</v>
      </c>
      <c r="C15760" t="s">
        <v>32</v>
      </c>
      <c r="D15760" t="str">
        <f t="shared" si="246"/>
        <v>1969Twins</v>
      </c>
      <c r="E15760" t="str">
        <f>G15760&amp;B15760</f>
        <v>1002766Jerry Crider</v>
      </c>
      <c r="F15760">
        <v>28.666666666666664</v>
      </c>
      <c r="G15760">
        <v>1002766</v>
      </c>
      <c r="H15760">
        <v>-1.4738482083240594</v>
      </c>
      <c r="I15760">
        <v>-2.134935304990758</v>
      </c>
    </row>
    <row r="15761" spans="1:9" x14ac:dyDescent="0.25">
      <c r="A15761">
        <v>1997</v>
      </c>
      <c r="B15761" t="s">
        <v>2854</v>
      </c>
      <c r="C15761" t="s">
        <v>10</v>
      </c>
      <c r="D15761" t="str">
        <f t="shared" si="246"/>
        <v>1997White Sox</v>
      </c>
      <c r="E15761" t="str">
        <f>G15761&amp;B15761</f>
        <v>266Jason Bere</v>
      </c>
      <c r="F15761">
        <v>28.666666666666664</v>
      </c>
      <c r="G15761">
        <v>266</v>
      </c>
      <c r="H15761">
        <v>-1.6929927349425828</v>
      </c>
      <c r="I15761">
        <v>-1.6822429906542056</v>
      </c>
    </row>
    <row r="15762" spans="1:9" x14ac:dyDescent="0.25">
      <c r="A15762">
        <v>1978</v>
      </c>
      <c r="B15762" t="s">
        <v>764</v>
      </c>
      <c r="C15762" t="s">
        <v>10</v>
      </c>
      <c r="D15762" t="str">
        <f t="shared" si="246"/>
        <v>1978White Sox</v>
      </c>
      <c r="E15762" t="str">
        <f>G15762&amp;B15762</f>
        <v>1013135Pablo Torrealba</v>
      </c>
      <c r="F15762">
        <v>57.333333333333336</v>
      </c>
      <c r="G15762">
        <v>1013135</v>
      </c>
      <c r="H15762">
        <v>4.2336802270577101</v>
      </c>
      <c r="I15762">
        <v>3.9230769230769234</v>
      </c>
    </row>
    <row r="15763" spans="1:9" x14ac:dyDescent="0.25">
      <c r="A15763">
        <v>2004</v>
      </c>
      <c r="B15763" t="s">
        <v>3184</v>
      </c>
      <c r="C15763" t="s">
        <v>61</v>
      </c>
      <c r="D15763" t="str">
        <f t="shared" si="246"/>
        <v>2004Dodgers</v>
      </c>
      <c r="E15763" t="str">
        <f>G15763&amp;B15763</f>
        <v>655Kazuhisa Ishii</v>
      </c>
      <c r="F15763">
        <v>172</v>
      </c>
      <c r="G15763">
        <v>655</v>
      </c>
      <c r="H15763">
        <v>2.6211009174311917</v>
      </c>
      <c r="I15763">
        <v>1.853168469860897</v>
      </c>
    </row>
    <row r="15764" spans="1:9" x14ac:dyDescent="0.25">
      <c r="A15764">
        <v>1975</v>
      </c>
      <c r="B15764" t="s">
        <v>2392</v>
      </c>
      <c r="C15764" t="s">
        <v>30</v>
      </c>
      <c r="D15764" t="str">
        <f t="shared" si="246"/>
        <v>1975Cubs</v>
      </c>
      <c r="E15764" t="str">
        <f>G15764&amp;B15764</f>
        <v>1001165Bill Bonham</v>
      </c>
      <c r="F15764">
        <v>229.33333333333331</v>
      </c>
      <c r="G15764">
        <v>1001165</v>
      </c>
      <c r="H15764">
        <v>-2.0842372490191572</v>
      </c>
      <c r="I15764">
        <v>-2.5737704918032769</v>
      </c>
    </row>
    <row r="15765" spans="1:9" x14ac:dyDescent="0.25">
      <c r="A15765">
        <v>1998</v>
      </c>
      <c r="B15765" t="s">
        <v>644</v>
      </c>
      <c r="C15765" t="s">
        <v>61</v>
      </c>
      <c r="D15765" t="str">
        <f t="shared" si="246"/>
        <v>1998Dodgers</v>
      </c>
      <c r="E15765" t="str">
        <f>G15765&amp;B15765</f>
        <v>444Dennys Reyes</v>
      </c>
      <c r="F15765">
        <v>28.666666666666664</v>
      </c>
      <c r="G15765">
        <v>444</v>
      </c>
      <c r="H15765">
        <v>0.69276830953477631</v>
      </c>
      <c r="I15765">
        <v>0.38235294117647056</v>
      </c>
    </row>
    <row r="15766" spans="1:9" x14ac:dyDescent="0.25">
      <c r="A15766">
        <v>1977</v>
      </c>
      <c r="B15766" t="s">
        <v>1269</v>
      </c>
      <c r="C15766" t="s">
        <v>12</v>
      </c>
      <c r="D15766" t="str">
        <f t="shared" si="246"/>
        <v>1977Yankees</v>
      </c>
      <c r="E15766" t="str">
        <f>G15766&amp;B15766</f>
        <v>1006199Catfish Hunter</v>
      </c>
      <c r="F15766">
        <v>143.33333333333331</v>
      </c>
      <c r="G15766">
        <v>1006199</v>
      </c>
      <c r="H15766">
        <v>1.3739650413983435</v>
      </c>
      <c r="I15766">
        <v>-0.60445205479452113</v>
      </c>
    </row>
    <row r="15767" spans="1:9" x14ac:dyDescent="0.25">
      <c r="A15767">
        <v>1997</v>
      </c>
      <c r="B15767" t="s">
        <v>378</v>
      </c>
      <c r="C15767" t="s">
        <v>137</v>
      </c>
      <c r="D15767" t="str">
        <f t="shared" si="246"/>
        <v>1997Brewers</v>
      </c>
      <c r="E15767" t="str">
        <f>G15767&amp;B15767</f>
        <v>871Jeff D'Amico</v>
      </c>
      <c r="F15767">
        <v>135.66666666666663</v>
      </c>
      <c r="G15767">
        <v>871</v>
      </c>
      <c r="H15767">
        <v>3.2515179822512845</v>
      </c>
      <c r="I15767">
        <v>2.4873323397913563</v>
      </c>
    </row>
    <row r="15768" spans="1:9" x14ac:dyDescent="0.25">
      <c r="A15768">
        <v>2010</v>
      </c>
      <c r="B15768" t="s">
        <v>2675</v>
      </c>
      <c r="C15768" t="s">
        <v>145</v>
      </c>
      <c r="D15768" t="str">
        <f t="shared" si="246"/>
        <v>2010Rangers</v>
      </c>
      <c r="E15768" t="str">
        <f>G15768&amp;B15768</f>
        <v>5551Matt Harrison</v>
      </c>
      <c r="F15768">
        <v>78.333333333333314</v>
      </c>
      <c r="G15768">
        <v>5551</v>
      </c>
      <c r="H15768">
        <v>1.2549244159413653</v>
      </c>
      <c r="I15768">
        <v>0.71226415094339623</v>
      </c>
    </row>
    <row r="15769" spans="1:9" x14ac:dyDescent="0.25">
      <c r="A15769">
        <v>1983</v>
      </c>
      <c r="B15769" t="s">
        <v>1848</v>
      </c>
      <c r="C15769" t="s">
        <v>212</v>
      </c>
      <c r="D15769" t="str">
        <f t="shared" si="246"/>
        <v>1983Mariners</v>
      </c>
      <c r="E15769" t="str">
        <f>G15769&amp;B15769</f>
        <v>1009122Mike Moore</v>
      </c>
      <c r="F15769">
        <v>128</v>
      </c>
      <c r="G15769">
        <v>1009122</v>
      </c>
      <c r="H15769">
        <v>0.87050528789659065</v>
      </c>
      <c r="I15769">
        <v>-7.5642965204245627E-3</v>
      </c>
    </row>
    <row r="15770" spans="1:9" x14ac:dyDescent="0.25">
      <c r="A15770">
        <v>2003</v>
      </c>
      <c r="B15770" t="s">
        <v>2408</v>
      </c>
      <c r="C15770" t="s">
        <v>49</v>
      </c>
      <c r="D15770" t="str">
        <f t="shared" si="246"/>
        <v>2003Giants</v>
      </c>
      <c r="E15770" t="str">
        <f>G15770&amp;B15770</f>
        <v>1140Chad Zerbe</v>
      </c>
      <c r="F15770">
        <v>49.666666666666679</v>
      </c>
      <c r="G15770">
        <v>1140</v>
      </c>
      <c r="H15770">
        <v>-1.4858534322820043</v>
      </c>
      <c r="I15770">
        <v>-1.8789915966386554</v>
      </c>
    </row>
    <row r="15771" spans="1:9" x14ac:dyDescent="0.25">
      <c r="A15771">
        <v>2004</v>
      </c>
      <c r="B15771" t="s">
        <v>2573</v>
      </c>
      <c r="C15771" t="s">
        <v>42</v>
      </c>
      <c r="D15771" t="str">
        <f t="shared" si="246"/>
        <v>2004Athletics</v>
      </c>
      <c r="E15771" t="str">
        <f>G15771&amp;B15771</f>
        <v>491Mark Redman</v>
      </c>
      <c r="F15771">
        <v>191</v>
      </c>
      <c r="G15771">
        <v>491</v>
      </c>
      <c r="H15771">
        <v>2.2111463525147244</v>
      </c>
      <c r="I15771">
        <v>1.2023460410557174</v>
      </c>
    </row>
    <row r="15772" spans="1:9" x14ac:dyDescent="0.25">
      <c r="A15772">
        <v>1997</v>
      </c>
      <c r="B15772" t="s">
        <v>668</v>
      </c>
      <c r="C15772" t="s">
        <v>49</v>
      </c>
      <c r="D15772" t="str">
        <f t="shared" si="246"/>
        <v>1997Giants</v>
      </c>
      <c r="E15772" t="str">
        <f>G15772&amp;B15772</f>
        <v>1005668Doug Henry</v>
      </c>
      <c r="F15772">
        <v>70.666666666666671</v>
      </c>
      <c r="G15772">
        <v>1005668</v>
      </c>
      <c r="H15772">
        <v>4.0414937759336098</v>
      </c>
      <c r="I15772">
        <v>3.7907303370786511</v>
      </c>
    </row>
    <row r="15773" spans="1:9" x14ac:dyDescent="0.25">
      <c r="A15773">
        <v>2006</v>
      </c>
      <c r="B15773" t="s">
        <v>2802</v>
      </c>
      <c r="C15773" t="s">
        <v>113</v>
      </c>
      <c r="D15773" t="str">
        <f t="shared" si="246"/>
        <v>2006Angels</v>
      </c>
      <c r="E15773" t="str">
        <f>G15773&amp;B15773</f>
        <v>4366Joe Saunders</v>
      </c>
      <c r="F15773">
        <v>70.666666666666671</v>
      </c>
      <c r="G15773">
        <v>4366</v>
      </c>
      <c r="H15773">
        <v>1.1083065626434143</v>
      </c>
      <c r="I15773">
        <v>0.46012269938650352</v>
      </c>
    </row>
    <row r="15774" spans="1:9" x14ac:dyDescent="0.25">
      <c r="A15774">
        <v>1987</v>
      </c>
      <c r="B15774" t="s">
        <v>1102</v>
      </c>
      <c r="C15774" t="s">
        <v>49</v>
      </c>
      <c r="D15774" t="str">
        <f t="shared" si="246"/>
        <v>1987Giants</v>
      </c>
      <c r="E15774" t="str">
        <f>G15774&amp;B15774</f>
        <v>1003067Mark Davis</v>
      </c>
      <c r="F15774">
        <v>70.666666666666671</v>
      </c>
      <c r="G15774">
        <v>1003067</v>
      </c>
      <c r="H15774">
        <v>-2.1225923408112397</v>
      </c>
      <c r="I15774">
        <v>-2.9817880794701987</v>
      </c>
    </row>
    <row r="15775" spans="1:9" x14ac:dyDescent="0.25">
      <c r="A15775">
        <v>2001</v>
      </c>
      <c r="B15775" t="s">
        <v>2954</v>
      </c>
      <c r="C15775" t="s">
        <v>23</v>
      </c>
      <c r="D15775" t="str">
        <f t="shared" si="246"/>
        <v>2001Tigers</v>
      </c>
      <c r="E15775" t="str">
        <f>G15775&amp;B15775</f>
        <v>475Jose Lima</v>
      </c>
      <c r="F15775">
        <v>112.66666666666667</v>
      </c>
      <c r="G15775">
        <v>475</v>
      </c>
      <c r="H15775">
        <v>0.61520522388059451</v>
      </c>
      <c r="I15775">
        <v>0.98867924528301909</v>
      </c>
    </row>
    <row r="15776" spans="1:9" x14ac:dyDescent="0.25">
      <c r="A15776">
        <v>1963</v>
      </c>
      <c r="B15776" t="s">
        <v>34</v>
      </c>
      <c r="C15776" t="s">
        <v>88</v>
      </c>
      <c r="D15776" t="str">
        <f t="shared" si="246"/>
        <v>1963Mets</v>
      </c>
      <c r="E15776" t="str">
        <f>G15776&amp;B15776</f>
        <v>1012392Tracy Stallard</v>
      </c>
      <c r="F15776">
        <v>154.66666666666663</v>
      </c>
      <c r="G15776">
        <v>1012392</v>
      </c>
      <c r="H15776">
        <v>-5.0002334812047593</v>
      </c>
      <c r="I15776">
        <v>-6.862385321100918</v>
      </c>
    </row>
    <row r="15777" spans="1:9" x14ac:dyDescent="0.25">
      <c r="A15777">
        <v>2008</v>
      </c>
      <c r="B15777" t="s">
        <v>3758</v>
      </c>
      <c r="C15777" t="s">
        <v>14</v>
      </c>
      <c r="D15777" t="str">
        <f t="shared" si="246"/>
        <v>2008Orioles</v>
      </c>
      <c r="E15777" t="str">
        <f>G15777&amp;B15777</f>
        <v>2219Brian Bass</v>
      </c>
      <c r="F15777">
        <v>21</v>
      </c>
      <c r="G15777">
        <v>2219</v>
      </c>
      <c r="H15777">
        <v>1.1877637130801688</v>
      </c>
      <c r="I15777">
        <v>1.2567567567567566</v>
      </c>
    </row>
    <row r="15778" spans="1:9" x14ac:dyDescent="0.25">
      <c r="A15778">
        <v>1974</v>
      </c>
      <c r="B15778" t="s">
        <v>1536</v>
      </c>
      <c r="C15778" t="s">
        <v>44</v>
      </c>
      <c r="D15778" t="str">
        <f t="shared" si="246"/>
        <v>1974Braves</v>
      </c>
      <c r="E15778" t="str">
        <f>G15778&amp;B15778</f>
        <v>1005430Roric Harrison</v>
      </c>
      <c r="F15778">
        <v>126</v>
      </c>
      <c r="G15778">
        <v>1005430</v>
      </c>
      <c r="H15778">
        <v>-1.2986660637576319</v>
      </c>
      <c r="I15778">
        <v>-4.1676646706586826</v>
      </c>
    </row>
    <row r="15779" spans="1:9" x14ac:dyDescent="0.25">
      <c r="A15779">
        <v>1986</v>
      </c>
      <c r="B15779" t="s">
        <v>1743</v>
      </c>
      <c r="C15779" t="s">
        <v>18</v>
      </c>
      <c r="D15779" t="str">
        <f t="shared" si="246"/>
        <v>1986Reds</v>
      </c>
      <c r="E15779" t="str">
        <f>G15779&amp;B15779</f>
        <v>1012289Mario Soto</v>
      </c>
      <c r="F15779">
        <v>105</v>
      </c>
      <c r="G15779">
        <v>1012289</v>
      </c>
      <c r="H15779">
        <v>0.49250681198910051</v>
      </c>
      <c r="I15779">
        <v>-0.6171875</v>
      </c>
    </row>
    <row r="15780" spans="1:9" x14ac:dyDescent="0.25">
      <c r="A15780">
        <v>1987</v>
      </c>
      <c r="B15780" t="s">
        <v>1848</v>
      </c>
      <c r="C15780" t="s">
        <v>212</v>
      </c>
      <c r="D15780" t="str">
        <f t="shared" si="246"/>
        <v>1987Mariners</v>
      </c>
      <c r="E15780" t="str">
        <f>G15780&amp;B15780</f>
        <v>1009122Mike Moore</v>
      </c>
      <c r="F15780">
        <v>231</v>
      </c>
      <c r="G15780">
        <v>1009122</v>
      </c>
      <c r="H15780">
        <v>10.760018639328985</v>
      </c>
      <c r="I15780">
        <v>10.200278164116829</v>
      </c>
    </row>
    <row r="15781" spans="1:9" x14ac:dyDescent="0.25">
      <c r="A15781">
        <v>1988</v>
      </c>
      <c r="B15781" t="s">
        <v>910</v>
      </c>
      <c r="C15781" t="s">
        <v>44</v>
      </c>
      <c r="D15781" t="str">
        <f t="shared" si="246"/>
        <v>1988Braves</v>
      </c>
      <c r="E15781" t="str">
        <f>G15781&amp;B15781</f>
        <v>1000030Jim Acker</v>
      </c>
      <c r="F15781">
        <v>42</v>
      </c>
      <c r="G15781">
        <v>1000030</v>
      </c>
      <c r="H15781">
        <v>1.5892116182572615</v>
      </c>
      <c r="I15781">
        <v>1.2249240121580547</v>
      </c>
    </row>
    <row r="15782" spans="1:9" x14ac:dyDescent="0.25">
      <c r="A15782">
        <v>1991</v>
      </c>
      <c r="B15782" t="s">
        <v>1338</v>
      </c>
      <c r="C15782" t="s">
        <v>54</v>
      </c>
      <c r="D15782" t="str">
        <f t="shared" si="246"/>
        <v>1991Astros</v>
      </c>
      <c r="E15782" t="str">
        <f>G15782&amp;B15782</f>
        <v>1005715Xavier Hernandez</v>
      </c>
      <c r="F15782">
        <v>63</v>
      </c>
      <c r="G15782">
        <v>1005715</v>
      </c>
      <c r="H15782">
        <v>-2.0784583620096351</v>
      </c>
      <c r="I15782">
        <v>-2.626934984520124</v>
      </c>
    </row>
    <row r="15783" spans="1:9" x14ac:dyDescent="0.25">
      <c r="A15783">
        <v>1993</v>
      </c>
      <c r="B15783" t="s">
        <v>1446</v>
      </c>
      <c r="C15783" t="s">
        <v>32</v>
      </c>
      <c r="D15783" t="str">
        <f t="shared" si="246"/>
        <v>1993Twins</v>
      </c>
      <c r="E15783" t="str">
        <f>G15783&amp;B15783</f>
        <v>876Mark Guthrie</v>
      </c>
      <c r="F15783">
        <v>21</v>
      </c>
      <c r="G15783">
        <v>876</v>
      </c>
      <c r="H15783">
        <v>-1.0323101777059775</v>
      </c>
      <c r="I15783">
        <v>-1.0289855072463767</v>
      </c>
    </row>
    <row r="15784" spans="1:9" x14ac:dyDescent="0.25">
      <c r="A15784">
        <v>1999</v>
      </c>
      <c r="B15784" t="s">
        <v>3076</v>
      </c>
      <c r="C15784" t="s">
        <v>14</v>
      </c>
      <c r="D15784" t="str">
        <f t="shared" si="246"/>
        <v>1999Orioles</v>
      </c>
      <c r="E15784" t="str">
        <f>G15784&amp;B15784</f>
        <v>161Sidney Ponson</v>
      </c>
      <c r="F15784">
        <v>210</v>
      </c>
      <c r="G15784">
        <v>161</v>
      </c>
      <c r="H15784">
        <v>9.7560975609756184E-2</v>
      </c>
      <c r="I15784">
        <v>0.19448094612352129</v>
      </c>
    </row>
    <row r="15785" spans="1:9" x14ac:dyDescent="0.25">
      <c r="A15785">
        <v>1999</v>
      </c>
      <c r="B15785" t="s">
        <v>1489</v>
      </c>
      <c r="C15785" t="s">
        <v>334</v>
      </c>
      <c r="D15785" t="str">
        <f t="shared" si="246"/>
        <v>1999Marlins</v>
      </c>
      <c r="E15785" t="str">
        <f>G15785&amp;B15785</f>
        <v>517Ryan Dempster</v>
      </c>
      <c r="F15785">
        <v>147</v>
      </c>
      <c r="G15785">
        <v>517</v>
      </c>
      <c r="H15785">
        <v>-7.2697933596470854</v>
      </c>
      <c r="I15785">
        <v>-6.9999999999999991</v>
      </c>
    </row>
    <row r="15786" spans="1:9" x14ac:dyDescent="0.25">
      <c r="A15786">
        <v>1999</v>
      </c>
      <c r="B15786" t="s">
        <v>609</v>
      </c>
      <c r="C15786" t="s">
        <v>212</v>
      </c>
      <c r="D15786" t="str">
        <f t="shared" si="246"/>
        <v>1999Mariners</v>
      </c>
      <c r="E15786" t="str">
        <f>G15786&amp;B15786</f>
        <v>1026Tom Davey</v>
      </c>
      <c r="F15786">
        <v>21</v>
      </c>
      <c r="G15786">
        <v>1026</v>
      </c>
      <c r="H15786">
        <v>0.98930481283422456</v>
      </c>
      <c r="I15786">
        <v>1.0921052631578947</v>
      </c>
    </row>
    <row r="15787" spans="1:9" x14ac:dyDescent="0.25">
      <c r="A15787">
        <v>2001</v>
      </c>
      <c r="B15787" t="s">
        <v>3065</v>
      </c>
      <c r="C15787" t="s">
        <v>10</v>
      </c>
      <c r="D15787" t="str">
        <f t="shared" si="246"/>
        <v>2001White Sox</v>
      </c>
      <c r="E15787" t="str">
        <f>G15787&amp;B15787</f>
        <v>1435Lorenzo Barcelo</v>
      </c>
      <c r="F15787">
        <v>21</v>
      </c>
      <c r="G15787">
        <v>1435</v>
      </c>
      <c r="H15787">
        <v>0.97441860465116248</v>
      </c>
      <c r="I15787">
        <v>0.93793103448275872</v>
      </c>
    </row>
    <row r="15788" spans="1:9" x14ac:dyDescent="0.25">
      <c r="A15788">
        <v>2002</v>
      </c>
      <c r="B15788" t="s">
        <v>1707</v>
      </c>
      <c r="C15788" t="s">
        <v>116</v>
      </c>
      <c r="D15788" t="str">
        <f t="shared" si="246"/>
        <v>2002Padres</v>
      </c>
      <c r="E15788" t="str">
        <f>G15788&amp;B15788</f>
        <v>920Mike Holtz</v>
      </c>
      <c r="F15788">
        <v>21</v>
      </c>
      <c r="G15788">
        <v>920</v>
      </c>
      <c r="H15788">
        <v>1.9326990020886514</v>
      </c>
      <c r="I15788">
        <v>1.917789757412399</v>
      </c>
    </row>
    <row r="15789" spans="1:9" x14ac:dyDescent="0.25">
      <c r="A15789">
        <v>2003</v>
      </c>
      <c r="B15789" t="s">
        <v>3407</v>
      </c>
      <c r="C15789" t="s">
        <v>137</v>
      </c>
      <c r="D15789" t="str">
        <f t="shared" si="246"/>
        <v>2003Brewers</v>
      </c>
      <c r="E15789" t="str">
        <f>G15789&amp;B15789</f>
        <v>86John Foster</v>
      </c>
      <c r="F15789">
        <v>21</v>
      </c>
      <c r="G15789">
        <v>86</v>
      </c>
      <c r="H15789">
        <v>-0.89669421487603307</v>
      </c>
      <c r="I15789">
        <v>-0.84093711467324284</v>
      </c>
    </row>
    <row r="15790" spans="1:9" x14ac:dyDescent="0.25">
      <c r="A15790">
        <v>2004</v>
      </c>
      <c r="B15790" t="s">
        <v>787</v>
      </c>
      <c r="C15790" t="s">
        <v>212</v>
      </c>
      <c r="D15790" t="str">
        <f t="shared" si="246"/>
        <v>2004Mariners</v>
      </c>
      <c r="E15790" t="str">
        <f>G15790&amp;B15790</f>
        <v>1795J.J. Putz</v>
      </c>
      <c r="F15790">
        <v>63</v>
      </c>
      <c r="G15790">
        <v>1795</v>
      </c>
      <c r="H15790">
        <v>-0.201690269529466</v>
      </c>
      <c r="I15790">
        <v>-0.18005181347150234</v>
      </c>
    </row>
    <row r="15791" spans="1:9" x14ac:dyDescent="0.25">
      <c r="A15791">
        <v>2005</v>
      </c>
      <c r="B15791" t="s">
        <v>1551</v>
      </c>
      <c r="C15791" t="s">
        <v>49</v>
      </c>
      <c r="D15791" t="str">
        <f t="shared" si="246"/>
        <v>2005Giants</v>
      </c>
      <c r="E15791" t="str">
        <f>G15791&amp;B15791</f>
        <v>780Matt Herges</v>
      </c>
      <c r="F15791">
        <v>21</v>
      </c>
      <c r="G15791">
        <v>780</v>
      </c>
      <c r="H15791">
        <v>-0.68336025848142179</v>
      </c>
      <c r="I15791">
        <v>-0.74068767908309452</v>
      </c>
    </row>
    <row r="15792" spans="1:9" x14ac:dyDescent="0.25">
      <c r="A15792">
        <v>2005</v>
      </c>
      <c r="B15792" t="s">
        <v>1550</v>
      </c>
      <c r="C15792" t="s">
        <v>85</v>
      </c>
      <c r="D15792" t="str">
        <f t="shared" si="246"/>
        <v>2005Phillies</v>
      </c>
      <c r="E15792" t="str">
        <f>G15792&amp;B15792</f>
        <v>964Vicente Padilla</v>
      </c>
      <c r="F15792">
        <v>147</v>
      </c>
      <c r="G15792">
        <v>964</v>
      </c>
      <c r="H15792">
        <v>-3.5317073170731703</v>
      </c>
      <c r="I15792">
        <v>-4.1875</v>
      </c>
    </row>
    <row r="15793" spans="1:9" x14ac:dyDescent="0.25">
      <c r="A15793">
        <v>2007</v>
      </c>
      <c r="B15793" t="s">
        <v>3759</v>
      </c>
      <c r="C15793" t="s">
        <v>32</v>
      </c>
      <c r="D15793" t="str">
        <f t="shared" si="246"/>
        <v>2007Twins</v>
      </c>
      <c r="E15793" t="str">
        <f>G15793&amp;B15793</f>
        <v>2964Carmen Cali</v>
      </c>
      <c r="F15793">
        <v>21</v>
      </c>
      <c r="G15793">
        <v>2964</v>
      </c>
      <c r="H15793">
        <v>-0.84779582366589323</v>
      </c>
      <c r="I15793">
        <v>-0.95652173913043481</v>
      </c>
    </row>
    <row r="15794" spans="1:9" x14ac:dyDescent="0.25">
      <c r="A15794">
        <v>2011</v>
      </c>
      <c r="B15794" t="s">
        <v>3760</v>
      </c>
      <c r="C15794" t="s">
        <v>88</v>
      </c>
      <c r="D15794" t="str">
        <f t="shared" si="246"/>
        <v>2011Mets</v>
      </c>
      <c r="E15794" t="str">
        <f>G15794&amp;B15794</f>
        <v>7851Chris Schwinden</v>
      </c>
      <c r="F15794">
        <v>21</v>
      </c>
      <c r="G15794">
        <v>7851</v>
      </c>
      <c r="H15794">
        <v>1.0138121546961325</v>
      </c>
      <c r="I15794">
        <v>0.89020771513353103</v>
      </c>
    </row>
    <row r="15795" spans="1:9" x14ac:dyDescent="0.25">
      <c r="A15795">
        <v>2002</v>
      </c>
      <c r="B15795" t="s">
        <v>2864</v>
      </c>
      <c r="C15795" t="s">
        <v>32</v>
      </c>
      <c r="D15795" t="str">
        <f t="shared" si="246"/>
        <v>2002Twins</v>
      </c>
      <c r="E15795" t="str">
        <f>G15795&amp;B15795</f>
        <v>748Brad Radke</v>
      </c>
      <c r="F15795">
        <v>118.33333333333331</v>
      </c>
      <c r="G15795">
        <v>748</v>
      </c>
      <c r="H15795">
        <v>-2.0955237655745265</v>
      </c>
      <c r="I15795">
        <v>-2.6827794561933533</v>
      </c>
    </row>
    <row r="15796" spans="1:9" x14ac:dyDescent="0.25">
      <c r="A15796">
        <v>2003</v>
      </c>
      <c r="B15796" t="s">
        <v>2951</v>
      </c>
      <c r="C15796" t="s">
        <v>63</v>
      </c>
      <c r="D15796" t="str">
        <f t="shared" si="246"/>
        <v>2003Pirates</v>
      </c>
      <c r="E15796" t="str">
        <f>G15796&amp;B15796</f>
        <v>998Brian Meadows</v>
      </c>
      <c r="F15796">
        <v>76.333333333333314</v>
      </c>
      <c r="G15796">
        <v>998</v>
      </c>
      <c r="H15796">
        <v>2.0932379413801061</v>
      </c>
      <c r="I15796">
        <v>2.0509383378016084</v>
      </c>
    </row>
    <row r="15797" spans="1:9" x14ac:dyDescent="0.25">
      <c r="A15797">
        <v>1991</v>
      </c>
      <c r="B15797" t="s">
        <v>1082</v>
      </c>
      <c r="C15797" t="s">
        <v>137</v>
      </c>
      <c r="D15797" t="str">
        <f t="shared" si="246"/>
        <v>1991Brewers</v>
      </c>
      <c r="E15797" t="str">
        <f>G15797&amp;B15797</f>
        <v>95Darren Holmes</v>
      </c>
      <c r="F15797">
        <v>76.333333333333314</v>
      </c>
      <c r="G15797">
        <v>95</v>
      </c>
      <c r="H15797">
        <v>-0.38988840810749181</v>
      </c>
      <c r="I15797">
        <v>-0.82916053019145775</v>
      </c>
    </row>
    <row r="15798" spans="1:9" x14ac:dyDescent="0.25">
      <c r="A15798">
        <v>1975</v>
      </c>
      <c r="B15798" t="s">
        <v>2117</v>
      </c>
      <c r="C15798" t="s">
        <v>18</v>
      </c>
      <c r="D15798" t="str">
        <f t="shared" si="246"/>
        <v>1975Reds</v>
      </c>
      <c r="E15798" t="str">
        <f>G15798&amp;B15798</f>
        <v>1006960Clay Kirby</v>
      </c>
      <c r="F15798">
        <v>110.66666666666667</v>
      </c>
      <c r="G15798">
        <v>1006960</v>
      </c>
      <c r="H15798">
        <v>1.9659584190084534</v>
      </c>
      <c r="I15798">
        <v>0.75091575091575091</v>
      </c>
    </row>
    <row r="15799" spans="1:9" x14ac:dyDescent="0.25">
      <c r="A15799">
        <v>2002</v>
      </c>
      <c r="B15799" t="s">
        <v>3761</v>
      </c>
      <c r="C15799" t="s">
        <v>137</v>
      </c>
      <c r="D15799" t="str">
        <f t="shared" si="246"/>
        <v>2002Brewers</v>
      </c>
      <c r="E15799" t="str">
        <f>G15799&amp;B15799</f>
        <v>698Nick Neugebauer</v>
      </c>
      <c r="F15799">
        <v>55.333333333333336</v>
      </c>
      <c r="G15799">
        <v>698</v>
      </c>
      <c r="H15799">
        <v>1.527577379567139</v>
      </c>
      <c r="I15799">
        <v>1.5482166446499339</v>
      </c>
    </row>
    <row r="15800" spans="1:9" x14ac:dyDescent="0.25">
      <c r="A15800">
        <v>2003</v>
      </c>
      <c r="B15800" t="s">
        <v>3012</v>
      </c>
      <c r="C15800" t="s">
        <v>23</v>
      </c>
      <c r="D15800" t="str">
        <f t="shared" si="246"/>
        <v>2003Tigers</v>
      </c>
      <c r="E15800" t="str">
        <f>G15800&amp;B15800</f>
        <v>499Steve Sparks</v>
      </c>
      <c r="F15800">
        <v>89.666666666666671</v>
      </c>
      <c r="G15800">
        <v>499</v>
      </c>
      <c r="H15800">
        <v>5.1385542168674698</v>
      </c>
      <c r="I15800">
        <v>5.6870588235294113</v>
      </c>
    </row>
    <row r="15801" spans="1:9" x14ac:dyDescent="0.25">
      <c r="A15801">
        <v>2011</v>
      </c>
      <c r="B15801" t="s">
        <v>2285</v>
      </c>
      <c r="C15801" t="s">
        <v>197</v>
      </c>
      <c r="D15801" t="str">
        <f t="shared" si="246"/>
        <v>2011Blue Jays</v>
      </c>
      <c r="E15801" t="str">
        <f>G15801&amp;B15801</f>
        <v>9346Brandon Morrow</v>
      </c>
      <c r="F15801">
        <v>179.33333333333331</v>
      </c>
      <c r="G15801">
        <v>9346</v>
      </c>
      <c r="H15801">
        <v>1.6234003656307143</v>
      </c>
      <c r="I15801">
        <v>0.95435092724678938</v>
      </c>
    </row>
    <row r="15802" spans="1:9" x14ac:dyDescent="0.25">
      <c r="A15802">
        <v>1988</v>
      </c>
      <c r="B15802" t="s">
        <v>928</v>
      </c>
      <c r="C15802" t="s">
        <v>137</v>
      </c>
      <c r="D15802" t="str">
        <f t="shared" si="246"/>
        <v>1988Brewers</v>
      </c>
      <c r="E15802" t="str">
        <f>G15802&amp;B15802</f>
        <v>1000981Mike Birkbeck</v>
      </c>
      <c r="F15802">
        <v>124</v>
      </c>
      <c r="G15802">
        <v>1000981</v>
      </c>
      <c r="H15802">
        <v>-1.2177512071740626</v>
      </c>
      <c r="I15802">
        <v>-3.1441441441441436</v>
      </c>
    </row>
    <row r="15803" spans="1:9" x14ac:dyDescent="0.25">
      <c r="A15803">
        <v>1998</v>
      </c>
      <c r="B15803" t="s">
        <v>1234</v>
      </c>
      <c r="C15803" t="s">
        <v>16</v>
      </c>
      <c r="D15803" t="str">
        <f t="shared" si="246"/>
        <v>1998Indians</v>
      </c>
      <c r="E15803" t="str">
        <f>G15803&amp;B15803</f>
        <v>415Jaret Wright</v>
      </c>
      <c r="F15803">
        <v>192.66666666666663</v>
      </c>
      <c r="G15803">
        <v>415</v>
      </c>
      <c r="H15803">
        <v>0.4780821917808229</v>
      </c>
      <c r="I15803">
        <v>2.631578947368407E-2</v>
      </c>
    </row>
    <row r="15804" spans="1:9" x14ac:dyDescent="0.25">
      <c r="A15804">
        <v>2009</v>
      </c>
      <c r="B15804" t="s">
        <v>2668</v>
      </c>
      <c r="C15804" t="s">
        <v>30</v>
      </c>
      <c r="D15804" t="str">
        <f t="shared" si="246"/>
        <v>2009Cubs</v>
      </c>
      <c r="E15804" t="str">
        <f>G15804&amp;B15804</f>
        <v>1793Kevin Gregg</v>
      </c>
      <c r="F15804">
        <v>68.666666666666671</v>
      </c>
      <c r="G15804">
        <v>1793</v>
      </c>
      <c r="H15804">
        <v>-0.6130073800738014</v>
      </c>
      <c r="I15804">
        <v>-1.2090761750405186</v>
      </c>
    </row>
    <row r="15805" spans="1:9" x14ac:dyDescent="0.25">
      <c r="A15805">
        <v>1993</v>
      </c>
      <c r="B15805" t="s">
        <v>298</v>
      </c>
      <c r="C15805" t="s">
        <v>116</v>
      </c>
      <c r="D15805" t="str">
        <f t="shared" si="246"/>
        <v>1993Padres</v>
      </c>
      <c r="E15805" t="str">
        <f>G15805&amp;B15805</f>
        <v>1005705Jeremy Hernandez</v>
      </c>
      <c r="F15805">
        <v>34.333333333333336</v>
      </c>
      <c r="G15805">
        <v>1005705</v>
      </c>
      <c r="H15805">
        <v>-1.3164850452121493</v>
      </c>
      <c r="I15805">
        <v>-1.5866666666666669</v>
      </c>
    </row>
    <row r="15806" spans="1:9" x14ac:dyDescent="0.25">
      <c r="A15806">
        <v>1996</v>
      </c>
      <c r="B15806" t="s">
        <v>635</v>
      </c>
      <c r="C15806" t="s">
        <v>85</v>
      </c>
      <c r="D15806" t="str">
        <f t="shared" si="246"/>
        <v>1996Phillies</v>
      </c>
      <c r="E15806" t="str">
        <f>G15806&amp;B15806</f>
        <v>1004344Steve Frey</v>
      </c>
      <c r="F15806">
        <v>34.333333333333336</v>
      </c>
      <c r="G15806">
        <v>1004344</v>
      </c>
      <c r="H15806">
        <v>-0.95386416861826762</v>
      </c>
      <c r="I15806">
        <v>-1.0564174894217206</v>
      </c>
    </row>
    <row r="15807" spans="1:9" x14ac:dyDescent="0.25">
      <c r="A15807">
        <v>1965</v>
      </c>
      <c r="B15807" t="s">
        <v>2836</v>
      </c>
      <c r="C15807" t="s">
        <v>57</v>
      </c>
      <c r="D15807" t="str">
        <f t="shared" si="246"/>
        <v>1965Senators</v>
      </c>
      <c r="E15807" t="str">
        <f>G15807&amp;B15807</f>
        <v>1002968Bennie Daniels</v>
      </c>
      <c r="F15807">
        <v>116.33333333333331</v>
      </c>
      <c r="G15807">
        <v>1002968</v>
      </c>
      <c r="H15807">
        <v>6.383097283491991</v>
      </c>
      <c r="I15807">
        <v>4.8548644338118017</v>
      </c>
    </row>
    <row r="15808" spans="1:9" x14ac:dyDescent="0.25">
      <c r="A15808">
        <v>1983</v>
      </c>
      <c r="B15808" t="s">
        <v>2878</v>
      </c>
      <c r="C15808" t="s">
        <v>30</v>
      </c>
      <c r="D15808" t="str">
        <f t="shared" si="246"/>
        <v>1983Cubs</v>
      </c>
      <c r="E15808" t="str">
        <f>G15808&amp;B15808</f>
        <v>1009620Dickie Noles</v>
      </c>
      <c r="F15808">
        <v>116.33333333333331</v>
      </c>
      <c r="G15808">
        <v>1009620</v>
      </c>
      <c r="H15808">
        <v>2.1371908539430722</v>
      </c>
      <c r="I15808">
        <v>1.2117465224111283</v>
      </c>
    </row>
    <row r="15809" spans="1:9" x14ac:dyDescent="0.25">
      <c r="A15809">
        <v>1987</v>
      </c>
      <c r="B15809" t="s">
        <v>2578</v>
      </c>
      <c r="C15809" t="s">
        <v>126</v>
      </c>
      <c r="D15809" t="str">
        <f t="shared" si="246"/>
        <v>1987Expos</v>
      </c>
      <c r="E15809" t="str">
        <f>G15809&amp;B15809</f>
        <v>1012279Lary Sorensen</v>
      </c>
      <c r="F15809">
        <v>47.666666666666679</v>
      </c>
      <c r="G15809">
        <v>1012279</v>
      </c>
      <c r="H15809">
        <v>4.1077913123419894</v>
      </c>
      <c r="I15809">
        <v>3.5189873417721516</v>
      </c>
    </row>
    <row r="15810" spans="1:9" x14ac:dyDescent="0.25">
      <c r="A15810">
        <v>1988</v>
      </c>
      <c r="B15810" t="s">
        <v>2209</v>
      </c>
      <c r="C15810" t="s">
        <v>27</v>
      </c>
      <c r="D15810" t="str">
        <f t="shared" si="246"/>
        <v>1988Cardinals</v>
      </c>
      <c r="E15810" t="str">
        <f>G15810&amp;B15810</f>
        <v>1001978Cris Carpenter</v>
      </c>
      <c r="F15810">
        <v>47.666666666666679</v>
      </c>
      <c r="G15810">
        <v>1001978</v>
      </c>
      <c r="H15810">
        <v>-0.13916591115140564</v>
      </c>
      <c r="I15810">
        <v>-0.91005291005290978</v>
      </c>
    </row>
    <row r="15811" spans="1:9" x14ac:dyDescent="0.25">
      <c r="A15811">
        <v>1994</v>
      </c>
      <c r="B15811" t="s">
        <v>2933</v>
      </c>
      <c r="C15811" t="s">
        <v>113</v>
      </c>
      <c r="D15811" t="str">
        <f t="shared" ref="D15811:D15874" si="247">A15811&amp;C15811</f>
        <v>1994Angels</v>
      </c>
      <c r="E15811" t="str">
        <f>G15811&amp;B15811</f>
        <v>1007501Mark Leiter</v>
      </c>
      <c r="F15811">
        <v>95.333333333333314</v>
      </c>
      <c r="G15811">
        <v>1007501</v>
      </c>
      <c r="H15811">
        <v>2.2869198312236296</v>
      </c>
      <c r="I15811">
        <v>2.774193548387097</v>
      </c>
    </row>
    <row r="15812" spans="1:9" x14ac:dyDescent="0.25">
      <c r="A15812">
        <v>2011</v>
      </c>
      <c r="B15812" t="s">
        <v>1999</v>
      </c>
      <c r="C15812" t="s">
        <v>63</v>
      </c>
      <c r="D15812" t="str">
        <f t="shared" si="247"/>
        <v>2011Pirates</v>
      </c>
      <c r="E15812" t="str">
        <f>G15812&amp;B15812</f>
        <v>4241Brad Lincoln</v>
      </c>
      <c r="F15812">
        <v>47.666666666666679</v>
      </c>
      <c r="G15812">
        <v>4241</v>
      </c>
      <c r="H15812">
        <v>2.6678932842685299E-2</v>
      </c>
      <c r="I15812">
        <v>-0.30061349693251538</v>
      </c>
    </row>
    <row r="15813" spans="1:9" x14ac:dyDescent="0.25">
      <c r="A15813">
        <v>1967</v>
      </c>
      <c r="B15813" t="s">
        <v>1087</v>
      </c>
      <c r="C15813" t="s">
        <v>32</v>
      </c>
      <c r="D15813" t="str">
        <f t="shared" si="247"/>
        <v>1967Twins</v>
      </c>
      <c r="E15813" t="str">
        <f>G15813&amp;B15813</f>
        <v>1004952Mudcat Grant</v>
      </c>
      <c r="F15813">
        <v>95.333333333333314</v>
      </c>
      <c r="G15813">
        <v>1004952</v>
      </c>
      <c r="H15813">
        <v>0.71457905544147948</v>
      </c>
      <c r="I15813">
        <v>-1.9567779960707261</v>
      </c>
    </row>
    <row r="15814" spans="1:9" x14ac:dyDescent="0.25">
      <c r="A15814">
        <v>2004</v>
      </c>
      <c r="B15814" t="s">
        <v>1017</v>
      </c>
      <c r="C15814" t="s">
        <v>12</v>
      </c>
      <c r="D15814" t="str">
        <f t="shared" si="247"/>
        <v>2004Yankees</v>
      </c>
      <c r="E15814" t="str">
        <f>G15814&amp;B15814</f>
        <v>669Paul Quantrill</v>
      </c>
      <c r="F15814">
        <v>95.333333333333314</v>
      </c>
      <c r="G15814">
        <v>669</v>
      </c>
      <c r="H15814">
        <v>0.30200877395520775</v>
      </c>
      <c r="I15814">
        <v>0.27659574468085113</v>
      </c>
    </row>
    <row r="15815" spans="1:9" x14ac:dyDescent="0.25">
      <c r="A15815">
        <v>1996</v>
      </c>
      <c r="B15815" t="s">
        <v>1914</v>
      </c>
      <c r="C15815" t="s">
        <v>159</v>
      </c>
      <c r="D15815" t="str">
        <f t="shared" si="247"/>
        <v>1996Royals</v>
      </c>
      <c r="E15815" t="str">
        <f>G15815&amp;B15815</f>
        <v>1006330Jason Jacome</v>
      </c>
      <c r="F15815">
        <v>47.666666666666679</v>
      </c>
      <c r="G15815">
        <v>1006330</v>
      </c>
      <c r="H15815">
        <v>0.25770114942528677</v>
      </c>
      <c r="I15815">
        <v>0.19236016371077769</v>
      </c>
    </row>
    <row r="15816" spans="1:9" x14ac:dyDescent="0.25">
      <c r="A15816">
        <v>2007</v>
      </c>
      <c r="B15816" t="s">
        <v>2159</v>
      </c>
      <c r="C15816" t="s">
        <v>85</v>
      </c>
      <c r="D15816" t="str">
        <f t="shared" si="247"/>
        <v>2007Phillies</v>
      </c>
      <c r="E15816" t="str">
        <f>G15816&amp;B15816</f>
        <v>739Kyle Lohse</v>
      </c>
      <c r="F15816">
        <v>61</v>
      </c>
      <c r="G15816">
        <v>739</v>
      </c>
      <c r="H15816">
        <v>-1.0496000000000003</v>
      </c>
      <c r="I15816">
        <v>-1.0310880829015545</v>
      </c>
    </row>
    <row r="15817" spans="1:9" x14ac:dyDescent="0.25">
      <c r="A15817">
        <v>2010</v>
      </c>
      <c r="B15817" t="s">
        <v>2798</v>
      </c>
      <c r="C15817" t="s">
        <v>113</v>
      </c>
      <c r="D15817" t="str">
        <f t="shared" si="247"/>
        <v>2010Angels</v>
      </c>
      <c r="E15817" t="str">
        <f>G15817&amp;B15817</f>
        <v>7074Trevor Bell</v>
      </c>
      <c r="F15817">
        <v>61</v>
      </c>
      <c r="G15817">
        <v>7074</v>
      </c>
      <c r="H15817">
        <v>0.85349586016559309</v>
      </c>
      <c r="I15817">
        <v>0.49308755760368683</v>
      </c>
    </row>
    <row r="15818" spans="1:9" x14ac:dyDescent="0.25">
      <c r="A15818">
        <v>2000</v>
      </c>
      <c r="B15818" t="s">
        <v>2656</v>
      </c>
      <c r="C15818" t="s">
        <v>23</v>
      </c>
      <c r="D15818" t="str">
        <f t="shared" si="247"/>
        <v>2000Tigers</v>
      </c>
      <c r="E15818" t="str">
        <f>G15818&amp;B15818</f>
        <v>459Matt Anderson</v>
      </c>
      <c r="F15818">
        <v>74.333333333333314</v>
      </c>
      <c r="G15818">
        <v>459</v>
      </c>
      <c r="H15818">
        <v>1.4979214780600465</v>
      </c>
      <c r="I15818">
        <v>1.5059288537549405</v>
      </c>
    </row>
    <row r="15819" spans="1:9" x14ac:dyDescent="0.25">
      <c r="A15819">
        <v>2004</v>
      </c>
      <c r="B15819" t="s">
        <v>1774</v>
      </c>
      <c r="C15819" t="s">
        <v>27</v>
      </c>
      <c r="D15819" t="str">
        <f t="shared" si="247"/>
        <v>2004Cardinals</v>
      </c>
      <c r="E15819" t="str">
        <f>G15819&amp;B15819</f>
        <v>1172Matt Morris</v>
      </c>
      <c r="F15819">
        <v>202</v>
      </c>
      <c r="G15819">
        <v>1172</v>
      </c>
      <c r="H15819">
        <v>2.3572575097454713</v>
      </c>
      <c r="I15819">
        <v>0.34768211920529701</v>
      </c>
    </row>
    <row r="15820" spans="1:9" x14ac:dyDescent="0.25">
      <c r="A15820">
        <v>2007</v>
      </c>
      <c r="B15820" t="s">
        <v>380</v>
      </c>
      <c r="C15820" t="s">
        <v>23</v>
      </c>
      <c r="D15820" t="str">
        <f t="shared" si="247"/>
        <v>2007Tigers</v>
      </c>
      <c r="E15820" t="str">
        <f>G15820&amp;B15820</f>
        <v>1442Chad Durbin</v>
      </c>
      <c r="F15820">
        <v>127.66666666666667</v>
      </c>
      <c r="G15820">
        <v>1442</v>
      </c>
      <c r="H15820">
        <v>-1.292491939198527</v>
      </c>
      <c r="I15820">
        <v>-1.454545454545455</v>
      </c>
    </row>
    <row r="15821" spans="1:9" x14ac:dyDescent="0.25">
      <c r="A15821">
        <v>2000</v>
      </c>
      <c r="B15821" t="s">
        <v>1704</v>
      </c>
      <c r="C15821" t="s">
        <v>27</v>
      </c>
      <c r="D15821" t="str">
        <f t="shared" si="247"/>
        <v>2000Cardinals</v>
      </c>
      <c r="E15821" t="str">
        <f>G15821&amp;B15821</f>
        <v>145Pat Hentgen</v>
      </c>
      <c r="F15821">
        <v>194.33333333333331</v>
      </c>
      <c r="G15821">
        <v>145</v>
      </c>
      <c r="H15821">
        <v>-4.4884910485933478</v>
      </c>
      <c r="I15821">
        <v>-5.1854493580599144</v>
      </c>
    </row>
    <row r="15822" spans="1:9" x14ac:dyDescent="0.25">
      <c r="A15822">
        <v>1977</v>
      </c>
      <c r="B15822" t="s">
        <v>2240</v>
      </c>
      <c r="C15822" t="s">
        <v>30</v>
      </c>
      <c r="D15822" t="str">
        <f t="shared" si="247"/>
        <v>1977Cubs</v>
      </c>
      <c r="E15822" t="str">
        <f>G15822&amp;B15822</f>
        <v>1001729Ray Burris</v>
      </c>
      <c r="F15822">
        <v>221</v>
      </c>
      <c r="G15822">
        <v>1001729</v>
      </c>
      <c r="H15822">
        <v>3.354223433242506</v>
      </c>
      <c r="I15822">
        <v>1.123664122137404</v>
      </c>
    </row>
    <row r="15823" spans="1:9" x14ac:dyDescent="0.25">
      <c r="A15823">
        <v>1998</v>
      </c>
      <c r="B15823" t="s">
        <v>348</v>
      </c>
      <c r="C15823" t="s">
        <v>334</v>
      </c>
      <c r="D15823" t="str">
        <f t="shared" si="247"/>
        <v>1998Marlins</v>
      </c>
      <c r="E15823" t="str">
        <f>G15823&amp;B15823</f>
        <v>1116Livan Hernandez</v>
      </c>
      <c r="F15823">
        <v>234.33333333333331</v>
      </c>
      <c r="G15823">
        <v>1116</v>
      </c>
      <c r="H15823">
        <v>-3.7399402161416404</v>
      </c>
      <c r="I15823">
        <v>-2.4761336515513115</v>
      </c>
    </row>
    <row r="15824" spans="1:9" x14ac:dyDescent="0.25">
      <c r="A15824">
        <v>1997</v>
      </c>
      <c r="B15824" t="s">
        <v>2649</v>
      </c>
      <c r="C15824" t="s">
        <v>18</v>
      </c>
      <c r="D15824" t="str">
        <f t="shared" si="247"/>
        <v>1997Reds</v>
      </c>
      <c r="E15824" t="str">
        <f>G15824&amp;B15824</f>
        <v>1239Dave Burba</v>
      </c>
      <c r="F15824">
        <v>160</v>
      </c>
      <c r="G15824">
        <v>1239</v>
      </c>
      <c r="H15824">
        <v>-1.8523119392684606</v>
      </c>
      <c r="I15824">
        <v>-2.2616033755274261</v>
      </c>
    </row>
    <row r="15825" spans="1:9" x14ac:dyDescent="0.25">
      <c r="A15825">
        <v>2002</v>
      </c>
      <c r="B15825" t="s">
        <v>521</v>
      </c>
      <c r="C15825" t="s">
        <v>371</v>
      </c>
      <c r="D15825" t="str">
        <f t="shared" si="247"/>
        <v>2002Rockies</v>
      </c>
      <c r="E15825" t="str">
        <f>G15825&amp;B15825</f>
        <v>429Brian Fuentes</v>
      </c>
      <c r="F15825">
        <v>26.666666666666664</v>
      </c>
      <c r="G15825">
        <v>429</v>
      </c>
      <c r="H15825">
        <v>-1.3457943925233644</v>
      </c>
      <c r="I15825">
        <v>-1.2203389830508475</v>
      </c>
    </row>
    <row r="15826" spans="1:9" x14ac:dyDescent="0.25">
      <c r="A15826">
        <v>2006</v>
      </c>
      <c r="B15826" t="s">
        <v>2992</v>
      </c>
      <c r="C15826" t="s">
        <v>481</v>
      </c>
      <c r="D15826" t="str">
        <f t="shared" si="247"/>
        <v>2006Nationals</v>
      </c>
      <c r="E15826" t="str">
        <f>G15826&amp;B15826</f>
        <v>1496Zach Day</v>
      </c>
      <c r="F15826">
        <v>26.666666666666664</v>
      </c>
      <c r="G15826">
        <v>1496</v>
      </c>
      <c r="H15826">
        <v>-0.28103968438152727</v>
      </c>
      <c r="I15826">
        <v>-0.20298879202988784</v>
      </c>
    </row>
    <row r="15827" spans="1:9" x14ac:dyDescent="0.25">
      <c r="A15827">
        <v>1982</v>
      </c>
      <c r="B15827" t="s">
        <v>1029</v>
      </c>
      <c r="C15827" t="s">
        <v>27</v>
      </c>
      <c r="D15827" t="str">
        <f t="shared" si="247"/>
        <v>1982Cardinals</v>
      </c>
      <c r="E15827" t="str">
        <f>G15827&amp;B15827</f>
        <v>1010970Andy Rincon</v>
      </c>
      <c r="F15827">
        <v>40</v>
      </c>
      <c r="G15827">
        <v>1010970</v>
      </c>
      <c r="H15827">
        <v>-0.63785259326660637</v>
      </c>
      <c r="I15827">
        <v>-1.2950819672131146</v>
      </c>
    </row>
    <row r="15828" spans="1:9" x14ac:dyDescent="0.25">
      <c r="A15828">
        <v>2007</v>
      </c>
      <c r="B15828" t="s">
        <v>1489</v>
      </c>
      <c r="C15828" t="s">
        <v>30</v>
      </c>
      <c r="D15828" t="str">
        <f t="shared" si="247"/>
        <v>2007Cubs</v>
      </c>
      <c r="E15828" t="str">
        <f>G15828&amp;B15828</f>
        <v>517Ryan Dempster</v>
      </c>
      <c r="F15828">
        <v>66.666666666666671</v>
      </c>
      <c r="G15828">
        <v>517</v>
      </c>
      <c r="H15828">
        <v>-0.84331797235023043</v>
      </c>
      <c r="I15828">
        <v>-1.1538461538461542</v>
      </c>
    </row>
    <row r="15829" spans="1:9" x14ac:dyDescent="0.25">
      <c r="A15829">
        <v>2000</v>
      </c>
      <c r="B15829" t="s">
        <v>3297</v>
      </c>
      <c r="C15829" t="s">
        <v>197</v>
      </c>
      <c r="D15829" t="str">
        <f t="shared" si="247"/>
        <v>2000Blue Jays</v>
      </c>
      <c r="E15829" t="str">
        <f>G15829&amp;B15829</f>
        <v>1675Lance Painter</v>
      </c>
      <c r="F15829">
        <v>66.666666666666671</v>
      </c>
      <c r="G15829">
        <v>1675</v>
      </c>
      <c r="H15829">
        <v>-1.8033395176252327</v>
      </c>
      <c r="I15829">
        <v>-1.4745762711864403</v>
      </c>
    </row>
    <row r="15830" spans="1:9" x14ac:dyDescent="0.25">
      <c r="A15830">
        <v>2007</v>
      </c>
      <c r="B15830" t="s">
        <v>3291</v>
      </c>
      <c r="C15830" t="s">
        <v>32</v>
      </c>
      <c r="D15830" t="str">
        <f t="shared" si="247"/>
        <v>2007Twins</v>
      </c>
      <c r="E15830" t="str">
        <f>G15830&amp;B15830</f>
        <v>9918Kevin Slowey</v>
      </c>
      <c r="F15830">
        <v>66.666666666666671</v>
      </c>
      <c r="G15830">
        <v>9918</v>
      </c>
      <c r="H15830">
        <v>1.308584686774942</v>
      </c>
      <c r="I15830">
        <v>0.95652173913043503</v>
      </c>
    </row>
    <row r="15831" spans="1:9" x14ac:dyDescent="0.25">
      <c r="A15831">
        <v>1994</v>
      </c>
      <c r="B15831" t="s">
        <v>2809</v>
      </c>
      <c r="C15831" t="s">
        <v>159</v>
      </c>
      <c r="D15831" t="str">
        <f t="shared" si="247"/>
        <v>1994Royals</v>
      </c>
      <c r="E15831" t="str">
        <f>G15831&amp;B15831</f>
        <v>1003151Jose DeJesus</v>
      </c>
      <c r="F15831">
        <v>26.666666666666664</v>
      </c>
      <c r="G15831">
        <v>1003151</v>
      </c>
      <c r="H15831">
        <v>-1.1890145395799674</v>
      </c>
      <c r="I15831">
        <v>-1.3251028806584362</v>
      </c>
    </row>
    <row r="15832" spans="1:9" x14ac:dyDescent="0.25">
      <c r="A15832">
        <v>2003</v>
      </c>
      <c r="B15832" t="s">
        <v>3096</v>
      </c>
      <c r="C15832" t="s">
        <v>126</v>
      </c>
      <c r="D15832" t="str">
        <f t="shared" si="247"/>
        <v>2003Expos</v>
      </c>
      <c r="E15832" t="str">
        <f>G15832&amp;B15832</f>
        <v>800T.J. Tucker</v>
      </c>
      <c r="F15832">
        <v>80</v>
      </c>
      <c r="G15832">
        <v>800</v>
      </c>
      <c r="H15832">
        <v>2.8265708323672616</v>
      </c>
      <c r="I15832">
        <v>2.0858034321372854</v>
      </c>
    </row>
    <row r="15833" spans="1:9" x14ac:dyDescent="0.25">
      <c r="A15833">
        <v>1994</v>
      </c>
      <c r="B15833" t="s">
        <v>3035</v>
      </c>
      <c r="C15833" t="s">
        <v>32</v>
      </c>
      <c r="D15833" t="str">
        <f t="shared" si="247"/>
        <v>1994Twins</v>
      </c>
      <c r="E15833" t="str">
        <f>G15833&amp;B15833</f>
        <v>291Pat Mahomes</v>
      </c>
      <c r="F15833">
        <v>120</v>
      </c>
      <c r="G15833">
        <v>291</v>
      </c>
      <c r="H15833">
        <v>-1.3283582089552235</v>
      </c>
      <c r="I15833">
        <v>-0.25826771653543279</v>
      </c>
    </row>
    <row r="15834" spans="1:9" x14ac:dyDescent="0.25">
      <c r="A15834">
        <v>2007</v>
      </c>
      <c r="B15834" t="s">
        <v>1435</v>
      </c>
      <c r="C15834" t="s">
        <v>85</v>
      </c>
      <c r="D15834" t="str">
        <f t="shared" si="247"/>
        <v>2007Phillies</v>
      </c>
      <c r="E15834" t="str">
        <f>G15834&amp;B15834</f>
        <v>282Tom Gordon</v>
      </c>
      <c r="F15834">
        <v>40</v>
      </c>
      <c r="G15834">
        <v>282</v>
      </c>
      <c r="H15834">
        <v>-1.3440000000000003</v>
      </c>
      <c r="I15834">
        <v>-1.3329015544041452</v>
      </c>
    </row>
    <row r="15835" spans="1:9" x14ac:dyDescent="0.25">
      <c r="A15835">
        <v>2008</v>
      </c>
      <c r="B15835" t="s">
        <v>597</v>
      </c>
      <c r="C15835" t="s">
        <v>14</v>
      </c>
      <c r="D15835" t="str">
        <f t="shared" si="247"/>
        <v>2008Orioles</v>
      </c>
      <c r="E15835" t="str">
        <f>G15835&amp;B15835</f>
        <v>6291George Sherrill</v>
      </c>
      <c r="F15835">
        <v>53.333333333333336</v>
      </c>
      <c r="G15835">
        <v>6291</v>
      </c>
      <c r="H15835">
        <v>-2.0628223159868733</v>
      </c>
      <c r="I15835">
        <v>-1.8918918918918919</v>
      </c>
    </row>
    <row r="15836" spans="1:9" x14ac:dyDescent="0.25">
      <c r="A15836">
        <v>2012</v>
      </c>
      <c r="B15836" t="s">
        <v>3762</v>
      </c>
      <c r="C15836" t="s">
        <v>88</v>
      </c>
      <c r="D15836" t="str">
        <f t="shared" si="247"/>
        <v>2012Mets</v>
      </c>
      <c r="E15836" t="str">
        <f>G15836&amp;B15836</f>
        <v>2570Robert Carson</v>
      </c>
      <c r="F15836">
        <v>13.333333333333332</v>
      </c>
      <c r="G15836">
        <v>2570</v>
      </c>
      <c r="H15836">
        <v>-0.52998605299860524</v>
      </c>
      <c r="I15836">
        <v>-0.6119631901840491</v>
      </c>
    </row>
    <row r="15837" spans="1:9" x14ac:dyDescent="0.25">
      <c r="A15837">
        <v>2008</v>
      </c>
      <c r="B15837" t="s">
        <v>785</v>
      </c>
      <c r="C15837" t="s">
        <v>32</v>
      </c>
      <c r="D15837" t="str">
        <f t="shared" si="247"/>
        <v>2008Twins</v>
      </c>
      <c r="E15837" t="str">
        <f>G15837&amp;B15837</f>
        <v>4682Pat Neshek</v>
      </c>
      <c r="F15837">
        <v>13.333333333333332</v>
      </c>
      <c r="G15837">
        <v>4682</v>
      </c>
      <c r="H15837">
        <v>-0.62143020333561805</v>
      </c>
      <c r="I15837">
        <v>-0.70310192023633677</v>
      </c>
    </row>
    <row r="15838" spans="1:9" x14ac:dyDescent="0.25">
      <c r="A15838">
        <v>1993</v>
      </c>
      <c r="B15838" t="s">
        <v>2933</v>
      </c>
      <c r="C15838" t="s">
        <v>23</v>
      </c>
      <c r="D15838" t="str">
        <f t="shared" si="247"/>
        <v>1993Tigers</v>
      </c>
      <c r="E15838" t="str">
        <f>G15838&amp;B15838</f>
        <v>1007501Mark Leiter</v>
      </c>
      <c r="F15838">
        <v>106.66666666666667</v>
      </c>
      <c r="G15838">
        <v>1007501</v>
      </c>
      <c r="H15838">
        <v>-1.3851508120649649</v>
      </c>
      <c r="I15838">
        <v>-1.4127829560585887</v>
      </c>
    </row>
    <row r="15839" spans="1:9" x14ac:dyDescent="0.25">
      <c r="A15839">
        <v>2004</v>
      </c>
      <c r="B15839" t="s">
        <v>1217</v>
      </c>
      <c r="C15839" t="s">
        <v>30</v>
      </c>
      <c r="D15839" t="str">
        <f t="shared" si="247"/>
        <v>2004Cubs</v>
      </c>
      <c r="E15839" t="str">
        <f>G15839&amp;B15839</f>
        <v>278Kyle Farnsworth</v>
      </c>
      <c r="F15839">
        <v>66.666666666666671</v>
      </c>
      <c r="G15839">
        <v>278</v>
      </c>
      <c r="H15839">
        <v>2.0891719745222925</v>
      </c>
      <c r="I15839">
        <v>1.6404494382022472</v>
      </c>
    </row>
    <row r="15840" spans="1:9" x14ac:dyDescent="0.25">
      <c r="A15840">
        <v>1986</v>
      </c>
      <c r="B15840" t="s">
        <v>255</v>
      </c>
      <c r="C15840" t="s">
        <v>137</v>
      </c>
      <c r="D15840" t="str">
        <f t="shared" si="247"/>
        <v>1986Brewers</v>
      </c>
      <c r="E15840" t="str">
        <f>G15840&amp;B15840</f>
        <v>1004663Bob Gibson</v>
      </c>
      <c r="F15840">
        <v>26.666666666666664</v>
      </c>
      <c r="G15840">
        <v>1004663</v>
      </c>
      <c r="H15840">
        <v>2.2863795110593719</v>
      </c>
      <c r="I15840">
        <v>1.9937694704049846</v>
      </c>
    </row>
    <row r="15841" spans="1:9" x14ac:dyDescent="0.25">
      <c r="A15841">
        <v>1963</v>
      </c>
      <c r="B15841" t="s">
        <v>3763</v>
      </c>
      <c r="C15841" t="s">
        <v>49</v>
      </c>
      <c r="D15841" t="str">
        <f t="shared" si="247"/>
        <v>1963Giants</v>
      </c>
      <c r="E15841" t="str">
        <f>G15841&amp;B15841</f>
        <v>1012398Al Stanek</v>
      </c>
      <c r="F15841">
        <v>13.333333333333332</v>
      </c>
      <c r="G15841">
        <v>1012398</v>
      </c>
      <c r="H15841">
        <v>-0.86226457907873832</v>
      </c>
      <c r="I15841">
        <v>-1.2179487179487178</v>
      </c>
    </row>
    <row r="15842" spans="1:9" x14ac:dyDescent="0.25">
      <c r="A15842">
        <v>1970</v>
      </c>
      <c r="B15842" t="s">
        <v>3764</v>
      </c>
      <c r="C15842" t="s">
        <v>30</v>
      </c>
      <c r="D15842" t="str">
        <f t="shared" si="247"/>
        <v>1970Cubs</v>
      </c>
      <c r="E15842" t="str">
        <f>G15842&amp;B15842</f>
        <v>1003560Jim Dunegan</v>
      </c>
      <c r="F15842">
        <v>13.333333333333332</v>
      </c>
      <c r="G15842">
        <v>1003560</v>
      </c>
      <c r="H15842">
        <v>-0.73403019744483156</v>
      </c>
      <c r="I15842">
        <v>-0.92166666666666675</v>
      </c>
    </row>
    <row r="15843" spans="1:9" x14ac:dyDescent="0.25">
      <c r="A15843">
        <v>1972</v>
      </c>
      <c r="B15843" t="s">
        <v>3765</v>
      </c>
      <c r="C15843" t="s">
        <v>85</v>
      </c>
      <c r="D15843" t="str">
        <f t="shared" si="247"/>
        <v>1972Phillies</v>
      </c>
      <c r="E15843" t="str">
        <f>G15843&amp;B15843</f>
        <v>1012919Bob Terlecki</v>
      </c>
      <c r="F15843">
        <v>13.333333333333332</v>
      </c>
      <c r="G15843">
        <v>1012919</v>
      </c>
      <c r="H15843">
        <v>1.3904761904761904</v>
      </c>
      <c r="I15843">
        <v>1.2154115586690017</v>
      </c>
    </row>
    <row r="15844" spans="1:9" x14ac:dyDescent="0.25">
      <c r="A15844">
        <v>1995</v>
      </c>
      <c r="B15844" t="s">
        <v>1820</v>
      </c>
      <c r="C15844" t="s">
        <v>334</v>
      </c>
      <c r="D15844" t="str">
        <f t="shared" si="247"/>
        <v>1995Marlins</v>
      </c>
      <c r="E15844" t="str">
        <f>G15844&amp;B15844</f>
        <v>64Matt Mantei</v>
      </c>
      <c r="F15844">
        <v>13.333333333333332</v>
      </c>
      <c r="G15844">
        <v>64</v>
      </c>
      <c r="H15844">
        <v>0.35717988595127015</v>
      </c>
      <c r="I15844">
        <v>0.28968903436988547</v>
      </c>
    </row>
    <row r="15845" spans="1:9" x14ac:dyDescent="0.25">
      <c r="A15845">
        <v>1995</v>
      </c>
      <c r="B15845" t="s">
        <v>1482</v>
      </c>
      <c r="C15845" t="s">
        <v>116</v>
      </c>
      <c r="D15845" t="str">
        <f t="shared" si="247"/>
        <v>1995Padres</v>
      </c>
      <c r="E15845" t="str">
        <f>G15845&amp;B15845</f>
        <v>1139Tim Worrell</v>
      </c>
      <c r="F15845">
        <v>13.333333333333332</v>
      </c>
      <c r="G15845">
        <v>1139</v>
      </c>
      <c r="H15845">
        <v>-0.83030617540217944</v>
      </c>
      <c r="I15845">
        <v>-0.94594594594594605</v>
      </c>
    </row>
    <row r="15846" spans="1:9" x14ac:dyDescent="0.25">
      <c r="A15846">
        <v>1998</v>
      </c>
      <c r="B15846" t="s">
        <v>3766</v>
      </c>
      <c r="C15846" t="s">
        <v>371</v>
      </c>
      <c r="D15846" t="str">
        <f t="shared" si="247"/>
        <v>1998Rockies</v>
      </c>
      <c r="E15846" t="str">
        <f>G15846&amp;B15846</f>
        <v>1001544Mark Brownson</v>
      </c>
      <c r="F15846">
        <v>13.333333333333332</v>
      </c>
      <c r="G15846">
        <v>1001544</v>
      </c>
      <c r="H15846">
        <v>-0.54909260120986503</v>
      </c>
      <c r="I15846">
        <v>-0.51884422110552764</v>
      </c>
    </row>
    <row r="15847" spans="1:9" x14ac:dyDescent="0.25">
      <c r="A15847">
        <v>2002</v>
      </c>
      <c r="B15847" t="s">
        <v>1820</v>
      </c>
      <c r="C15847" t="s">
        <v>397</v>
      </c>
      <c r="D15847" t="str">
        <f t="shared" si="247"/>
        <v>2002Diamondbacks</v>
      </c>
      <c r="E15847" t="str">
        <f>G15847&amp;B15847</f>
        <v>64Matt Mantei</v>
      </c>
      <c r="F15847">
        <v>26.666666666666664</v>
      </c>
      <c r="G15847">
        <v>64</v>
      </c>
      <c r="H15847">
        <v>0.20737327188940102</v>
      </c>
      <c r="I15847">
        <v>4.5958795562598964E-2</v>
      </c>
    </row>
    <row r="15848" spans="1:9" x14ac:dyDescent="0.25">
      <c r="A15848">
        <v>2006</v>
      </c>
      <c r="B15848" t="s">
        <v>2299</v>
      </c>
      <c r="C15848" t="s">
        <v>159</v>
      </c>
      <c r="D15848" t="str">
        <f t="shared" si="247"/>
        <v>2006Royals</v>
      </c>
      <c r="E15848" t="str">
        <f>G15848&amp;B15848</f>
        <v>2886Juan Oviedo</v>
      </c>
      <c r="F15848">
        <v>13.333333333333332</v>
      </c>
      <c r="G15848">
        <v>2886</v>
      </c>
      <c r="H15848">
        <v>-0.67305445197476055</v>
      </c>
      <c r="I15848">
        <v>-0.56062291434927691</v>
      </c>
    </row>
    <row r="15849" spans="1:9" x14ac:dyDescent="0.25">
      <c r="A15849">
        <v>1987</v>
      </c>
      <c r="B15849" t="s">
        <v>1841</v>
      </c>
      <c r="C15849" t="s">
        <v>116</v>
      </c>
      <c r="D15849" t="str">
        <f t="shared" si="247"/>
        <v>1987Padres</v>
      </c>
      <c r="E15849" t="str">
        <f>G15849&amp;B15849</f>
        <v>1013911Ed Whitson</v>
      </c>
      <c r="F15849">
        <v>205.66666666666663</v>
      </c>
      <c r="G15849">
        <v>1013911</v>
      </c>
      <c r="H15849">
        <v>-6.7660465116279074</v>
      </c>
      <c r="I15849">
        <v>-8.0044052863436139</v>
      </c>
    </row>
    <row r="15850" spans="1:9" x14ac:dyDescent="0.25">
      <c r="A15850">
        <v>1984</v>
      </c>
      <c r="B15850" t="s">
        <v>188</v>
      </c>
      <c r="C15850" t="s">
        <v>145</v>
      </c>
      <c r="D15850" t="str">
        <f t="shared" si="247"/>
        <v>1984Rangers</v>
      </c>
      <c r="E15850" t="str">
        <f>G15850&amp;B15850</f>
        <v>1012519Dave Stewart</v>
      </c>
      <c r="F15850">
        <v>192.33333333333331</v>
      </c>
      <c r="G15850">
        <v>1012519</v>
      </c>
      <c r="H15850">
        <v>-6.898285449490265</v>
      </c>
      <c r="I15850">
        <v>-9.3823999999999987</v>
      </c>
    </row>
    <row r="15851" spans="1:9" x14ac:dyDescent="0.25">
      <c r="A15851">
        <v>2006</v>
      </c>
      <c r="B15851" t="s">
        <v>1158</v>
      </c>
      <c r="C15851" t="s">
        <v>61</v>
      </c>
      <c r="D15851" t="str">
        <f t="shared" si="247"/>
        <v>2006Dodgers</v>
      </c>
      <c r="E15851" t="str">
        <f>G15851&amp;B15851</f>
        <v>1056Brett Tomko</v>
      </c>
      <c r="F15851">
        <v>112.33333333333331</v>
      </c>
      <c r="G15851">
        <v>1056</v>
      </c>
      <c r="H15851">
        <v>3</v>
      </c>
      <c r="I15851">
        <v>2.4096209912536439</v>
      </c>
    </row>
    <row r="15852" spans="1:9" x14ac:dyDescent="0.25">
      <c r="A15852">
        <v>1976</v>
      </c>
      <c r="B15852" t="s">
        <v>2007</v>
      </c>
      <c r="C15852" t="s">
        <v>10</v>
      </c>
      <c r="D15852" t="str">
        <f t="shared" si="247"/>
        <v>1976White Sox</v>
      </c>
      <c r="E15852" t="str">
        <f>G15852&amp;B15852</f>
        <v>1006422Bart Johnson</v>
      </c>
      <c r="F15852">
        <v>211.33333333333331</v>
      </c>
      <c r="G15852">
        <v>1006422</v>
      </c>
      <c r="H15852">
        <v>-4.9028545119705331</v>
      </c>
      <c r="I15852">
        <v>-5.8991228070175445</v>
      </c>
    </row>
    <row r="15853" spans="1:9" x14ac:dyDescent="0.25">
      <c r="A15853">
        <v>1982</v>
      </c>
      <c r="B15853" t="s">
        <v>2962</v>
      </c>
      <c r="C15853" t="s">
        <v>23</v>
      </c>
      <c r="D15853" t="str">
        <f t="shared" si="247"/>
        <v>1982Tigers</v>
      </c>
      <c r="E15853" t="str">
        <f>G15853&amp;B15853</f>
        <v>1013280Pat Underwood</v>
      </c>
      <c r="F15853">
        <v>99</v>
      </c>
      <c r="G15853">
        <v>1013280</v>
      </c>
      <c r="H15853">
        <v>9.2239834596829766</v>
      </c>
      <c r="I15853">
        <v>8.0813008130081307</v>
      </c>
    </row>
    <row r="15854" spans="1:9" x14ac:dyDescent="0.25">
      <c r="A15854">
        <v>1990</v>
      </c>
      <c r="B15854" t="s">
        <v>3023</v>
      </c>
      <c r="C15854" t="s">
        <v>197</v>
      </c>
      <c r="D15854" t="str">
        <f t="shared" si="247"/>
        <v>1990Blue Jays</v>
      </c>
      <c r="E15854" t="str">
        <f>G15854&amp;B15854</f>
        <v>1014051Frank Wills</v>
      </c>
      <c r="F15854">
        <v>99</v>
      </c>
      <c r="G15854">
        <v>1014051</v>
      </c>
      <c r="H15854">
        <v>-0.79160935350756567</v>
      </c>
      <c r="I15854">
        <v>-1.4387096774193551</v>
      </c>
    </row>
    <row r="15855" spans="1:9" x14ac:dyDescent="0.25">
      <c r="A15855">
        <v>1999</v>
      </c>
      <c r="B15855" t="s">
        <v>3027</v>
      </c>
      <c r="C15855" t="s">
        <v>212</v>
      </c>
      <c r="D15855" t="str">
        <f t="shared" si="247"/>
        <v>1999Mariners</v>
      </c>
      <c r="E15855" t="str">
        <f>G15855&amp;B15855</f>
        <v>1089Gil Meche</v>
      </c>
      <c r="F15855">
        <v>85.666666666666671</v>
      </c>
      <c r="G15855">
        <v>1089</v>
      </c>
      <c r="H15855">
        <v>-1.1229946524064172</v>
      </c>
      <c r="I15855">
        <v>-0.71411483253588548</v>
      </c>
    </row>
    <row r="15856" spans="1:9" x14ac:dyDescent="0.25">
      <c r="A15856">
        <v>1977</v>
      </c>
      <c r="B15856" t="s">
        <v>3767</v>
      </c>
      <c r="C15856" t="s">
        <v>137</v>
      </c>
      <c r="D15856" t="str">
        <f t="shared" si="247"/>
        <v>1977Brewers</v>
      </c>
      <c r="E15856" t="str">
        <f>G15856&amp;B15856</f>
        <v>1005842Sam Hinds</v>
      </c>
      <c r="F15856">
        <v>72.333333333333314</v>
      </c>
      <c r="G15856">
        <v>1005842</v>
      </c>
      <c r="H15856">
        <v>5.7302585604473322E-2</v>
      </c>
      <c r="I15856">
        <v>-0.31441048034934482</v>
      </c>
    </row>
    <row r="15857" spans="1:9" x14ac:dyDescent="0.25">
      <c r="A15857">
        <v>1978</v>
      </c>
      <c r="B15857" t="s">
        <v>2813</v>
      </c>
      <c r="C15857" t="s">
        <v>88</v>
      </c>
      <c r="D15857" t="str">
        <f t="shared" si="247"/>
        <v>1978Mets</v>
      </c>
      <c r="E15857" t="str">
        <f>G15857&amp;B15857</f>
        <v>1003830Nino Espinosa</v>
      </c>
      <c r="F15857">
        <v>203.66666666666663</v>
      </c>
      <c r="G15857">
        <v>1003830</v>
      </c>
      <c r="H15857">
        <v>1.0435180943655524</v>
      </c>
      <c r="I15857">
        <v>-0.93929712460063897</v>
      </c>
    </row>
    <row r="15858" spans="1:9" x14ac:dyDescent="0.25">
      <c r="A15858">
        <v>2004</v>
      </c>
      <c r="B15858" t="s">
        <v>1177</v>
      </c>
      <c r="C15858" t="s">
        <v>49</v>
      </c>
      <c r="D15858" t="str">
        <f t="shared" si="247"/>
        <v>2004Giants</v>
      </c>
      <c r="E15858" t="str">
        <f>G15858&amp;B15858</f>
        <v>1128Kirk Rueter</v>
      </c>
      <c r="F15858">
        <v>190.33333333333331</v>
      </c>
      <c r="G15858">
        <v>1128</v>
      </c>
      <c r="H15858">
        <v>-0.75245939144360463</v>
      </c>
      <c r="I15858">
        <v>-1.5305832147937419</v>
      </c>
    </row>
    <row r="15859" spans="1:9" x14ac:dyDescent="0.25">
      <c r="A15859">
        <v>1996</v>
      </c>
      <c r="B15859" t="s">
        <v>1517</v>
      </c>
      <c r="C15859" t="s">
        <v>197</v>
      </c>
      <c r="D15859" t="str">
        <f t="shared" si="247"/>
        <v>1996Blue Jays</v>
      </c>
      <c r="E15859" t="str">
        <f>G15859&amp;B15859</f>
        <v>1190Woody Williams</v>
      </c>
      <c r="F15859">
        <v>59</v>
      </c>
      <c r="G15859">
        <v>1190</v>
      </c>
      <c r="H15859">
        <v>-1.0200599492736915</v>
      </c>
      <c r="I15859">
        <v>-1.1210884353741495</v>
      </c>
    </row>
    <row r="15860" spans="1:9" x14ac:dyDescent="0.25">
      <c r="A15860">
        <v>2005</v>
      </c>
      <c r="B15860" t="s">
        <v>1408</v>
      </c>
      <c r="C15860" t="s">
        <v>54</v>
      </c>
      <c r="D15860" t="str">
        <f t="shared" si="247"/>
        <v>2005Astros</v>
      </c>
      <c r="E15860" t="str">
        <f>G15860&amp;B15860</f>
        <v>1652Russ Springer</v>
      </c>
      <c r="F15860">
        <v>59</v>
      </c>
      <c r="G15860">
        <v>1652</v>
      </c>
      <c r="H15860">
        <v>1.1600831600831603</v>
      </c>
      <c r="I15860">
        <v>0.52659574468085113</v>
      </c>
    </row>
    <row r="15861" spans="1:9" x14ac:dyDescent="0.25">
      <c r="A15861">
        <v>1971</v>
      </c>
      <c r="B15861" t="s">
        <v>1360</v>
      </c>
      <c r="C15861" t="s">
        <v>30</v>
      </c>
      <c r="D15861" t="str">
        <f t="shared" si="247"/>
        <v>1971Cubs</v>
      </c>
      <c r="E15861" t="str">
        <f>G15861&amp;B15861</f>
        <v>1003127Joe Decker</v>
      </c>
      <c r="F15861">
        <v>45.666666666666679</v>
      </c>
      <c r="G15861">
        <v>1003127</v>
      </c>
      <c r="H15861">
        <v>-2.1821329639889204</v>
      </c>
      <c r="I15861">
        <v>-2.8601036269430051</v>
      </c>
    </row>
    <row r="15862" spans="1:9" x14ac:dyDescent="0.25">
      <c r="A15862">
        <v>1987</v>
      </c>
      <c r="B15862" t="s">
        <v>228</v>
      </c>
      <c r="C15862" t="s">
        <v>63</v>
      </c>
      <c r="D15862" t="str">
        <f t="shared" si="247"/>
        <v>1987Pirates</v>
      </c>
      <c r="E15862" t="str">
        <f>G15862&amp;B15862</f>
        <v>1000951Mike Bielecki</v>
      </c>
      <c r="F15862">
        <v>45.666666666666679</v>
      </c>
      <c r="G15862">
        <v>1000951</v>
      </c>
      <c r="H15862">
        <v>-1.2122260668973479</v>
      </c>
      <c r="I15862">
        <v>-1.4925816023738872</v>
      </c>
    </row>
    <row r="15863" spans="1:9" x14ac:dyDescent="0.25">
      <c r="A15863">
        <v>1989</v>
      </c>
      <c r="B15863" t="s">
        <v>1459</v>
      </c>
      <c r="C15863" t="s">
        <v>27</v>
      </c>
      <c r="D15863" t="str">
        <f t="shared" si="247"/>
        <v>1989Cardinals</v>
      </c>
      <c r="E15863" t="str">
        <f>G15863&amp;B15863</f>
        <v>1006036Ricky Horton</v>
      </c>
      <c r="F15863">
        <v>45.666666666666679</v>
      </c>
      <c r="G15863">
        <v>1006036</v>
      </c>
      <c r="H15863">
        <v>-1.9066849190052482</v>
      </c>
      <c r="I15863">
        <v>-2.6764168190127968</v>
      </c>
    </row>
    <row r="15864" spans="1:9" x14ac:dyDescent="0.25">
      <c r="A15864">
        <v>1982</v>
      </c>
      <c r="B15864" t="s">
        <v>2240</v>
      </c>
      <c r="C15864" t="s">
        <v>126</v>
      </c>
      <c r="D15864" t="str">
        <f t="shared" si="247"/>
        <v>1982Expos</v>
      </c>
      <c r="E15864" t="str">
        <f>G15864&amp;B15864</f>
        <v>1001729Ray Burris</v>
      </c>
      <c r="F15864">
        <v>123.66666666666667</v>
      </c>
      <c r="G15864">
        <v>1001729</v>
      </c>
      <c r="H15864">
        <v>5.5654952076677313</v>
      </c>
      <c r="I15864">
        <v>2.851851851851853</v>
      </c>
    </row>
    <row r="15865" spans="1:9" x14ac:dyDescent="0.25">
      <c r="A15865">
        <v>2011</v>
      </c>
      <c r="B15865" t="s">
        <v>3447</v>
      </c>
      <c r="C15865" t="s">
        <v>197</v>
      </c>
      <c r="D15865" t="str">
        <f t="shared" si="247"/>
        <v>2011Blue Jays</v>
      </c>
      <c r="E15865" t="str">
        <f>G15865&amp;B15865</f>
        <v>2660Brett Cecil</v>
      </c>
      <c r="F15865">
        <v>123.66666666666667</v>
      </c>
      <c r="G15865">
        <v>2660</v>
      </c>
      <c r="H15865">
        <v>-2.0868372943327245</v>
      </c>
      <c r="I15865">
        <v>-2.5634807417974326</v>
      </c>
    </row>
    <row r="15866" spans="1:9" x14ac:dyDescent="0.25">
      <c r="A15866">
        <v>2007</v>
      </c>
      <c r="B15866" t="s">
        <v>3072</v>
      </c>
      <c r="C15866" t="s">
        <v>85</v>
      </c>
      <c r="D15866" t="str">
        <f t="shared" si="247"/>
        <v>2007Phillies</v>
      </c>
      <c r="E15866" t="str">
        <f>G15866&amp;B15866</f>
        <v>287Jon Lieber</v>
      </c>
      <c r="F15866">
        <v>78</v>
      </c>
      <c r="G15866">
        <v>287</v>
      </c>
      <c r="H15866">
        <v>0.37919999999999954</v>
      </c>
      <c r="I15866">
        <v>0.3976683937823835</v>
      </c>
    </row>
    <row r="15867" spans="1:9" x14ac:dyDescent="0.25">
      <c r="A15867">
        <v>1989</v>
      </c>
      <c r="B15867" t="s">
        <v>2084</v>
      </c>
      <c r="C15867" t="s">
        <v>23</v>
      </c>
      <c r="D15867" t="str">
        <f t="shared" si="247"/>
        <v>1989Tigers</v>
      </c>
      <c r="E15867" t="str">
        <f>G15867&amp;B15867</f>
        <v>1011073Jeff Robinson</v>
      </c>
      <c r="F15867">
        <v>78</v>
      </c>
      <c r="G15867">
        <v>1011073</v>
      </c>
      <c r="H15867">
        <v>0.75385333956095124</v>
      </c>
      <c r="I15867">
        <v>0.53333333333333321</v>
      </c>
    </row>
    <row r="15868" spans="1:9" x14ac:dyDescent="0.25">
      <c r="A15868">
        <v>2005</v>
      </c>
      <c r="B15868" t="s">
        <v>379</v>
      </c>
      <c r="C15868" t="s">
        <v>12</v>
      </c>
      <c r="D15868" t="str">
        <f t="shared" si="247"/>
        <v>2005Yankees</v>
      </c>
      <c r="E15868" t="str">
        <f>G15868&amp;B15868</f>
        <v>1230Tanyon Sturtze</v>
      </c>
      <c r="F15868">
        <v>78</v>
      </c>
      <c r="G15868">
        <v>1230</v>
      </c>
      <c r="H15868">
        <v>-1.7073625349487416</v>
      </c>
      <c r="I15868">
        <v>-1.8668515950069349</v>
      </c>
    </row>
    <row r="15869" spans="1:9" x14ac:dyDescent="0.25">
      <c r="A15869">
        <v>2001</v>
      </c>
      <c r="B15869" t="s">
        <v>2941</v>
      </c>
      <c r="C15869" t="s">
        <v>212</v>
      </c>
      <c r="D15869" t="str">
        <f t="shared" si="247"/>
        <v>2001Mariners</v>
      </c>
      <c r="E15869" t="str">
        <f>G15869&amp;B15869</f>
        <v>1080John Halama</v>
      </c>
      <c r="F15869">
        <v>110.33333333333331</v>
      </c>
      <c r="G15869">
        <v>1080</v>
      </c>
      <c r="H15869">
        <v>7.1590443686006839</v>
      </c>
      <c r="I15869">
        <v>5.864583333333333</v>
      </c>
    </row>
    <row r="15870" spans="1:9" x14ac:dyDescent="0.25">
      <c r="A15870">
        <v>1998</v>
      </c>
      <c r="B15870" t="s">
        <v>1601</v>
      </c>
      <c r="C15870" t="s">
        <v>478</v>
      </c>
      <c r="D15870" t="str">
        <f t="shared" si="247"/>
        <v>1998Devil Rays</v>
      </c>
      <c r="E15870" t="str">
        <f>G15870&amp;B15870</f>
        <v>1193Wilson Alvarez</v>
      </c>
      <c r="F15870">
        <v>142.66666666666663</v>
      </c>
      <c r="G15870">
        <v>1193</v>
      </c>
      <c r="H15870">
        <v>-2.2400092400092388</v>
      </c>
      <c r="I15870">
        <v>-2.6948424068767904</v>
      </c>
    </row>
    <row r="15871" spans="1:9" x14ac:dyDescent="0.25">
      <c r="A15871">
        <v>1962</v>
      </c>
      <c r="B15871" t="s">
        <v>3034</v>
      </c>
      <c r="C15871" t="s">
        <v>32</v>
      </c>
      <c r="D15871" t="str">
        <f t="shared" si="247"/>
        <v>1962Twins</v>
      </c>
      <c r="E15871" t="str">
        <f>G15871&amp;B15871</f>
        <v>1009125Ray Moore</v>
      </c>
      <c r="F15871">
        <v>64.666666666666671</v>
      </c>
      <c r="G15871">
        <v>1009125</v>
      </c>
      <c r="H15871">
        <v>-2.5353075170842834</v>
      </c>
      <c r="I15871">
        <v>-3.2969984202211693</v>
      </c>
    </row>
    <row r="15872" spans="1:9" x14ac:dyDescent="0.25">
      <c r="A15872">
        <v>2007</v>
      </c>
      <c r="B15872" t="s">
        <v>2273</v>
      </c>
      <c r="C15872" t="s">
        <v>27</v>
      </c>
      <c r="D15872" t="str">
        <f t="shared" si="247"/>
        <v>2007Cardinals</v>
      </c>
      <c r="E15872" t="str">
        <f>G15872&amp;B15872</f>
        <v>4911Brad Thompson</v>
      </c>
      <c r="F15872">
        <v>129.33333333333331</v>
      </c>
      <c r="G15872">
        <v>4911</v>
      </c>
      <c r="H15872">
        <v>0.43278384026004346</v>
      </c>
      <c r="I15872">
        <v>0.33288590604026869</v>
      </c>
    </row>
    <row r="15873" spans="1:9" x14ac:dyDescent="0.25">
      <c r="A15873">
        <v>1999</v>
      </c>
      <c r="B15873" t="s">
        <v>3768</v>
      </c>
      <c r="C15873" t="s">
        <v>126</v>
      </c>
      <c r="D15873" t="str">
        <f t="shared" si="247"/>
        <v>1999Expos</v>
      </c>
      <c r="E15873" t="str">
        <f>G15873&amp;B15873</f>
        <v>1010490Jeremy Powell</v>
      </c>
      <c r="F15873">
        <v>97</v>
      </c>
      <c r="G15873">
        <v>1010490</v>
      </c>
      <c r="H15873">
        <v>1.8991401347896808</v>
      </c>
      <c r="I15873">
        <v>1.8409090909090917</v>
      </c>
    </row>
    <row r="15874" spans="1:9" x14ac:dyDescent="0.25">
      <c r="A15874">
        <v>2011</v>
      </c>
      <c r="B15874" t="s">
        <v>1530</v>
      </c>
      <c r="C15874" t="s">
        <v>35</v>
      </c>
      <c r="D15874" t="str">
        <f t="shared" si="247"/>
        <v>2011Red Sox</v>
      </c>
      <c r="E15874" t="str">
        <f>G15874&amp;B15874</f>
        <v>4300Matt Albers</v>
      </c>
      <c r="F15874">
        <v>64.666666666666671</v>
      </c>
      <c r="G15874">
        <v>4300</v>
      </c>
      <c r="H15874">
        <v>-1.5292772186642276</v>
      </c>
      <c r="I15874">
        <v>-1.85</v>
      </c>
    </row>
    <row r="15875" spans="1:9" x14ac:dyDescent="0.25">
      <c r="A15875">
        <v>2012</v>
      </c>
      <c r="B15875" t="s">
        <v>956</v>
      </c>
      <c r="C15875" t="s">
        <v>116</v>
      </c>
      <c r="D15875" t="str">
        <f t="shared" ref="D15875:D15938" si="248">A15875&amp;C15875</f>
        <v>2012Padres</v>
      </c>
      <c r="E15875" t="str">
        <f>G15875&amp;B15875</f>
        <v>7982Anthony Bass</v>
      </c>
      <c r="F15875">
        <v>97</v>
      </c>
      <c r="G15875">
        <v>7982</v>
      </c>
      <c r="H15875">
        <v>3.2671933085501861</v>
      </c>
      <c r="I15875">
        <v>2.421875</v>
      </c>
    </row>
    <row r="15876" spans="1:9" x14ac:dyDescent="0.25">
      <c r="A15876">
        <v>2012</v>
      </c>
      <c r="B15876" t="s">
        <v>2405</v>
      </c>
      <c r="C15876" t="s">
        <v>14</v>
      </c>
      <c r="D15876" t="str">
        <f t="shared" si="248"/>
        <v>2012Orioles</v>
      </c>
      <c r="E15876" t="str">
        <f>G15876&amp;B15876</f>
        <v>5508Dana Eveland</v>
      </c>
      <c r="F15876">
        <v>32.333333333333336</v>
      </c>
      <c r="G15876">
        <v>5508</v>
      </c>
      <c r="H15876">
        <v>-0.37356709372892793</v>
      </c>
      <c r="I15876">
        <v>-0.66822429906542058</v>
      </c>
    </row>
    <row r="15877" spans="1:9" x14ac:dyDescent="0.25">
      <c r="A15877">
        <v>2008</v>
      </c>
      <c r="B15877" t="s">
        <v>464</v>
      </c>
      <c r="C15877" t="s">
        <v>397</v>
      </c>
      <c r="D15877" t="str">
        <f t="shared" si="248"/>
        <v>2008Diamondbacks</v>
      </c>
      <c r="E15877" t="str">
        <f>G15877&amp;B15877</f>
        <v>3107Doug Slaten</v>
      </c>
      <c r="F15877">
        <v>32.333333333333336</v>
      </c>
      <c r="G15877">
        <v>3107</v>
      </c>
      <c r="H15877">
        <v>1.4223977695167287</v>
      </c>
      <c r="I15877">
        <v>1.1289308176100628</v>
      </c>
    </row>
    <row r="15878" spans="1:9" x14ac:dyDescent="0.25">
      <c r="A15878">
        <v>1979</v>
      </c>
      <c r="B15878" t="s">
        <v>3769</v>
      </c>
      <c r="C15878" t="s">
        <v>113</v>
      </c>
      <c r="D15878" t="str">
        <f t="shared" si="248"/>
        <v>1979Angels</v>
      </c>
      <c r="E15878" t="str">
        <f>G15878&amp;B15878</f>
        <v>1003664Steve Eddy</v>
      </c>
      <c r="F15878">
        <v>32.333333333333336</v>
      </c>
      <c r="G15878">
        <v>1003664</v>
      </c>
      <c r="H15878">
        <v>0.28876508820798508</v>
      </c>
      <c r="I15878">
        <v>0.13294797687861259</v>
      </c>
    </row>
    <row r="15879" spans="1:9" x14ac:dyDescent="0.25">
      <c r="A15879">
        <v>2010</v>
      </c>
      <c r="B15879" t="s">
        <v>2593</v>
      </c>
      <c r="C15879" t="s">
        <v>85</v>
      </c>
      <c r="D15879" t="str">
        <f t="shared" si="248"/>
        <v>2010Phillies</v>
      </c>
      <c r="E15879" t="str">
        <f>G15879&amp;B15879</f>
        <v>6230Kyle Kendrick</v>
      </c>
      <c r="F15879">
        <v>180.66666666666663</v>
      </c>
      <c r="G15879">
        <v>6230</v>
      </c>
      <c r="H15879">
        <v>2.5415426871137559</v>
      </c>
      <c r="I15879">
        <v>0.98657718120805438</v>
      </c>
    </row>
    <row r="15880" spans="1:9" x14ac:dyDescent="0.25">
      <c r="A15880">
        <v>1964</v>
      </c>
      <c r="B15880" t="s">
        <v>1191</v>
      </c>
      <c r="C15880" t="s">
        <v>42</v>
      </c>
      <c r="D15880" t="str">
        <f t="shared" si="248"/>
        <v>1964Athletics</v>
      </c>
      <c r="E15880" t="str">
        <f>G15880&amp;B15880</f>
        <v>1011443Jose Santiago</v>
      </c>
      <c r="F15880">
        <v>83.666666666666671</v>
      </c>
      <c r="G15880">
        <v>1011443</v>
      </c>
      <c r="H15880">
        <v>4.6892603618044424</v>
      </c>
      <c r="I15880">
        <v>4.6636005256241786</v>
      </c>
    </row>
    <row r="15881" spans="1:9" x14ac:dyDescent="0.25">
      <c r="A15881">
        <v>1966</v>
      </c>
      <c r="B15881" t="s">
        <v>82</v>
      </c>
      <c r="C15881" t="s">
        <v>23</v>
      </c>
      <c r="D15881" t="str">
        <f t="shared" si="248"/>
        <v>1966Tigers</v>
      </c>
      <c r="E15881" t="str">
        <f>G15881&amp;B15881</f>
        <v>1009048Bill Monbouquette</v>
      </c>
      <c r="F15881">
        <v>102.66666666666667</v>
      </c>
      <c r="G15881">
        <v>1009048</v>
      </c>
      <c r="H15881">
        <v>0.63488425395370029</v>
      </c>
      <c r="I15881">
        <v>-0.59807073954983991</v>
      </c>
    </row>
    <row r="15882" spans="1:9" x14ac:dyDescent="0.25">
      <c r="A15882">
        <v>1966</v>
      </c>
      <c r="B15882" t="s">
        <v>812</v>
      </c>
      <c r="C15882" t="s">
        <v>113</v>
      </c>
      <c r="D15882" t="str">
        <f t="shared" si="248"/>
        <v>1966Angels</v>
      </c>
      <c r="E15882" t="str">
        <f>G15882&amp;B15882</f>
        <v>1009542Fred Newman</v>
      </c>
      <c r="F15882">
        <v>102.66666666666667</v>
      </c>
      <c r="G15882">
        <v>1009542</v>
      </c>
      <c r="H15882">
        <v>-4.6495882891125362</v>
      </c>
      <c r="I15882">
        <v>-6.176776429809359</v>
      </c>
    </row>
    <row r="15883" spans="1:9" x14ac:dyDescent="0.25">
      <c r="A15883">
        <v>2007</v>
      </c>
      <c r="B15883" t="s">
        <v>2574</v>
      </c>
      <c r="C15883" t="s">
        <v>61</v>
      </c>
      <c r="D15883" t="str">
        <f t="shared" si="248"/>
        <v>2007Dodgers</v>
      </c>
      <c r="E15883" t="str">
        <f>G15883&amp;B15883</f>
        <v>976Randy Wolf</v>
      </c>
      <c r="F15883">
        <v>102.66666666666667</v>
      </c>
      <c r="G15883">
        <v>976</v>
      </c>
      <c r="H15883">
        <v>-2.5402298850574714</v>
      </c>
      <c r="I15883">
        <v>-2.9881831610044314</v>
      </c>
    </row>
    <row r="15884" spans="1:9" x14ac:dyDescent="0.25">
      <c r="A15884">
        <v>2009</v>
      </c>
      <c r="B15884" t="s">
        <v>3215</v>
      </c>
      <c r="C15884" t="s">
        <v>159</v>
      </c>
      <c r="D15884" t="str">
        <f t="shared" si="248"/>
        <v>2009Royals</v>
      </c>
      <c r="E15884" t="str">
        <f>G15884&amp;B15884</f>
        <v>5718Brian Bannister</v>
      </c>
      <c r="F15884">
        <v>154</v>
      </c>
      <c r="G15884">
        <v>5718</v>
      </c>
      <c r="H15884">
        <v>4.6844319775596084</v>
      </c>
      <c r="I15884">
        <v>4.8470588235294123</v>
      </c>
    </row>
    <row r="15885" spans="1:9" x14ac:dyDescent="0.25">
      <c r="A15885">
        <v>1995</v>
      </c>
      <c r="B15885" t="s">
        <v>2162</v>
      </c>
      <c r="C15885" t="s">
        <v>113</v>
      </c>
      <c r="D15885" t="str">
        <f t="shared" si="248"/>
        <v>1995Angels</v>
      </c>
      <c r="E15885" t="str">
        <f>G15885&amp;B15885</f>
        <v>1001764Mike Butcher</v>
      </c>
      <c r="F15885">
        <v>51.333333333333336</v>
      </c>
      <c r="G15885">
        <v>1001764</v>
      </c>
      <c r="H15885">
        <v>-1.0384116273034008</v>
      </c>
      <c r="I15885">
        <v>-1.1315789473684208</v>
      </c>
    </row>
    <row r="15886" spans="1:9" x14ac:dyDescent="0.25">
      <c r="A15886">
        <v>2003</v>
      </c>
      <c r="B15886" t="s">
        <v>857</v>
      </c>
      <c r="C15886" t="s">
        <v>16</v>
      </c>
      <c r="D15886" t="str">
        <f t="shared" si="248"/>
        <v>2003Indians</v>
      </c>
      <c r="E15886" t="str">
        <f>G15886&amp;B15886</f>
        <v>1646Brian Tallet</v>
      </c>
      <c r="F15886">
        <v>19</v>
      </c>
      <c r="G15886">
        <v>1646</v>
      </c>
      <c r="H15886">
        <v>2.7501142074006393</v>
      </c>
      <c r="I15886">
        <v>2.5923753665689149</v>
      </c>
    </row>
    <row r="15887" spans="1:9" x14ac:dyDescent="0.25">
      <c r="A15887">
        <v>2008</v>
      </c>
      <c r="B15887" t="s">
        <v>1550</v>
      </c>
      <c r="C15887" t="s">
        <v>145</v>
      </c>
      <c r="D15887" t="str">
        <f t="shared" si="248"/>
        <v>2008Rangers</v>
      </c>
      <c r="E15887" t="str">
        <f>G15887&amp;B15887</f>
        <v>964Vicente Padilla</v>
      </c>
      <c r="F15887">
        <v>171</v>
      </c>
      <c r="G15887">
        <v>964</v>
      </c>
      <c r="H15887">
        <v>-2.6886269070735089</v>
      </c>
      <c r="I15887">
        <v>-1.1976744186046524</v>
      </c>
    </row>
    <row r="15888" spans="1:9" x14ac:dyDescent="0.25">
      <c r="A15888">
        <v>1961</v>
      </c>
      <c r="B15888" t="s">
        <v>744</v>
      </c>
      <c r="C15888" t="s">
        <v>57</v>
      </c>
      <c r="D15888" t="str">
        <f t="shared" si="248"/>
        <v>1961Senators</v>
      </c>
      <c r="E15888" t="str">
        <f>G15888&amp;B15888</f>
        <v>1004505Mike Garcia</v>
      </c>
      <c r="F15888">
        <v>19</v>
      </c>
      <c r="G15888">
        <v>1004505</v>
      </c>
      <c r="H15888">
        <v>2.5866666666666669</v>
      </c>
      <c r="I15888">
        <v>2.4179104477611943</v>
      </c>
    </row>
    <row r="15889" spans="1:9" x14ac:dyDescent="0.25">
      <c r="A15889">
        <v>1966</v>
      </c>
      <c r="B15889" t="s">
        <v>1211</v>
      </c>
      <c r="C15889" t="s">
        <v>35</v>
      </c>
      <c r="D15889" t="str">
        <f t="shared" si="248"/>
        <v>1966Red Sox</v>
      </c>
      <c r="E15889" t="str">
        <f>G15889&amp;B15889</f>
        <v>1010630Dick Radatz</v>
      </c>
      <c r="F15889">
        <v>19</v>
      </c>
      <c r="G15889">
        <v>1010630</v>
      </c>
      <c r="H15889">
        <v>-1.2202231837850146</v>
      </c>
      <c r="I15889">
        <v>-1.4756671899529041</v>
      </c>
    </row>
    <row r="15890" spans="1:9" x14ac:dyDescent="0.25">
      <c r="A15890">
        <v>1970</v>
      </c>
      <c r="B15890" t="s">
        <v>119</v>
      </c>
      <c r="C15890" t="s">
        <v>27</v>
      </c>
      <c r="D15890" t="str">
        <f t="shared" si="248"/>
        <v>1970Cardinals</v>
      </c>
      <c r="E15890" t="str">
        <f>G15890&amp;B15890</f>
        <v>1006116Al Hrabosky</v>
      </c>
      <c r="F15890">
        <v>19</v>
      </c>
      <c r="G15890">
        <v>1006116</v>
      </c>
      <c r="H15890">
        <v>-1.055793991416309</v>
      </c>
      <c r="I15890">
        <v>-1.2330827067669172</v>
      </c>
    </row>
    <row r="15891" spans="1:9" x14ac:dyDescent="0.25">
      <c r="A15891">
        <v>1977</v>
      </c>
      <c r="B15891" t="s">
        <v>2198</v>
      </c>
      <c r="C15891" t="s">
        <v>126</v>
      </c>
      <c r="D15891" t="str">
        <f t="shared" si="248"/>
        <v>1977Expos</v>
      </c>
      <c r="E15891" t="str">
        <f>G15891&amp;B15891</f>
        <v>1013536Tom Walker</v>
      </c>
      <c r="F15891">
        <v>19</v>
      </c>
      <c r="G15891">
        <v>1013536</v>
      </c>
      <c r="H15891">
        <v>-0.97501688048615798</v>
      </c>
      <c r="I15891">
        <v>-1.1515151515151516</v>
      </c>
    </row>
    <row r="15892" spans="1:9" x14ac:dyDescent="0.25">
      <c r="A15892">
        <v>1980</v>
      </c>
      <c r="B15892" t="s">
        <v>2392</v>
      </c>
      <c r="C15892" t="s">
        <v>18</v>
      </c>
      <c r="D15892" t="str">
        <f t="shared" si="248"/>
        <v>1980Reds</v>
      </c>
      <c r="E15892" t="str">
        <f>G15892&amp;B15892</f>
        <v>1001165Bill Bonham</v>
      </c>
      <c r="F15892">
        <v>19</v>
      </c>
      <c r="G15892">
        <v>1001165</v>
      </c>
      <c r="H15892">
        <v>-0.59890360895386041</v>
      </c>
      <c r="I15892">
        <v>-0.73717948717948711</v>
      </c>
    </row>
    <row r="15893" spans="1:9" x14ac:dyDescent="0.25">
      <c r="A15893">
        <v>1984</v>
      </c>
      <c r="B15893" t="s">
        <v>3114</v>
      </c>
      <c r="C15893" t="s">
        <v>27</v>
      </c>
      <c r="D15893" t="str">
        <f t="shared" si="248"/>
        <v>1984Cardinals</v>
      </c>
      <c r="E15893" t="str">
        <f>G15893&amp;B15893</f>
        <v>1009926Rick Ownbey</v>
      </c>
      <c r="F15893">
        <v>19</v>
      </c>
      <c r="G15893">
        <v>1009926</v>
      </c>
      <c r="H15893">
        <v>2.108350586611456</v>
      </c>
      <c r="I15893">
        <v>1.8214904679376083</v>
      </c>
    </row>
    <row r="15894" spans="1:9" x14ac:dyDescent="0.25">
      <c r="A15894">
        <v>1987</v>
      </c>
      <c r="B15894" t="s">
        <v>1422</v>
      </c>
      <c r="C15894" t="s">
        <v>42</v>
      </c>
      <c r="D15894" t="str">
        <f t="shared" si="248"/>
        <v>1987Athletics</v>
      </c>
      <c r="E15894" t="str">
        <f>G15894&amp;B15894</f>
        <v>1010400Eric Plunk</v>
      </c>
      <c r="F15894">
        <v>95</v>
      </c>
      <c r="G15894">
        <v>1010400</v>
      </c>
      <c r="H15894">
        <v>-2.454231035277842</v>
      </c>
      <c r="I15894">
        <v>-2.8781869688385271</v>
      </c>
    </row>
    <row r="15895" spans="1:9" x14ac:dyDescent="0.25">
      <c r="A15895">
        <v>1990</v>
      </c>
      <c r="B15895" t="s">
        <v>2280</v>
      </c>
      <c r="C15895" t="s">
        <v>212</v>
      </c>
      <c r="D15895" t="str">
        <f t="shared" si="248"/>
        <v>1990Mariners</v>
      </c>
      <c r="E15895" t="str">
        <f>G15895&amp;B15895</f>
        <v>1005414Gene Harris</v>
      </c>
      <c r="F15895">
        <v>38</v>
      </c>
      <c r="G15895">
        <v>1005414</v>
      </c>
      <c r="H15895">
        <v>2.8147806004618934</v>
      </c>
      <c r="I15895">
        <v>2.2194304857621443</v>
      </c>
    </row>
    <row r="15896" spans="1:9" x14ac:dyDescent="0.25">
      <c r="A15896">
        <v>1992</v>
      </c>
      <c r="B15896" t="s">
        <v>1762</v>
      </c>
      <c r="C15896" t="s">
        <v>113</v>
      </c>
      <c r="D15896" t="str">
        <f t="shared" si="248"/>
        <v>1992Angels</v>
      </c>
      <c r="E15896" t="str">
        <f>G15896&amp;B15896</f>
        <v>1001098Bert Blyleven</v>
      </c>
      <c r="F15896">
        <v>133</v>
      </c>
      <c r="G15896">
        <v>1001098</v>
      </c>
      <c r="H15896">
        <v>1.0331950207468878</v>
      </c>
      <c r="I15896">
        <v>-0.12641815235008114</v>
      </c>
    </row>
    <row r="15897" spans="1:9" x14ac:dyDescent="0.25">
      <c r="A15897">
        <v>1993</v>
      </c>
      <c r="B15897" t="s">
        <v>879</v>
      </c>
      <c r="C15897" t="s">
        <v>18</v>
      </c>
      <c r="D15897" t="str">
        <f t="shared" si="248"/>
        <v>1993Reds</v>
      </c>
      <c r="E15897" t="str">
        <f>G15897&amp;B15897</f>
        <v>1001566Tom Browning</v>
      </c>
      <c r="F15897">
        <v>114</v>
      </c>
      <c r="G15897">
        <v>1001566</v>
      </c>
      <c r="H15897">
        <v>-4.2468619246861925</v>
      </c>
      <c r="I15897">
        <v>-4.5076495132127956</v>
      </c>
    </row>
    <row r="15898" spans="1:9" x14ac:dyDescent="0.25">
      <c r="A15898">
        <v>1998</v>
      </c>
      <c r="B15898" t="s">
        <v>3720</v>
      </c>
      <c r="C15898" t="s">
        <v>30</v>
      </c>
      <c r="D15898" t="str">
        <f t="shared" si="248"/>
        <v>1998Cubs</v>
      </c>
      <c r="E15898" t="str">
        <f>G15898&amp;B15898</f>
        <v>1012508Dave Stevens</v>
      </c>
      <c r="F15898">
        <v>38</v>
      </c>
      <c r="G15898">
        <v>1012508</v>
      </c>
      <c r="H15898">
        <v>-1.3889891696750905</v>
      </c>
      <c r="I15898">
        <v>-1.4634146341463417</v>
      </c>
    </row>
    <row r="15899" spans="1:9" x14ac:dyDescent="0.25">
      <c r="A15899">
        <v>2000</v>
      </c>
      <c r="B15899" t="s">
        <v>1781</v>
      </c>
      <c r="C15899" t="s">
        <v>23</v>
      </c>
      <c r="D15899" t="str">
        <f t="shared" si="248"/>
        <v>2000Tigers</v>
      </c>
      <c r="E15899" t="str">
        <f>G15899&amp;B15899</f>
        <v>666Hideo Nomo</v>
      </c>
      <c r="F15899">
        <v>190</v>
      </c>
      <c r="G15899">
        <v>666</v>
      </c>
      <c r="H15899">
        <v>-6.9515011547344123</v>
      </c>
      <c r="I15899">
        <v>-6.9591567852437421</v>
      </c>
    </row>
    <row r="15900" spans="1:9" x14ac:dyDescent="0.25">
      <c r="A15900">
        <v>2001</v>
      </c>
      <c r="B15900" t="s">
        <v>3770</v>
      </c>
      <c r="C15900" t="s">
        <v>85</v>
      </c>
      <c r="D15900" t="str">
        <f t="shared" si="248"/>
        <v>2001Phillies</v>
      </c>
      <c r="E15900" t="str">
        <f>G15900&amp;B15900</f>
        <v>69Eddie Oropesa</v>
      </c>
      <c r="F15900">
        <v>19</v>
      </c>
      <c r="G15900">
        <v>69</v>
      </c>
      <c r="H15900">
        <v>-0.67043357933579351</v>
      </c>
      <c r="I15900">
        <v>-0.76347305389221554</v>
      </c>
    </row>
    <row r="15901" spans="1:9" x14ac:dyDescent="0.25">
      <c r="A15901">
        <v>2003</v>
      </c>
      <c r="B15901" t="s">
        <v>1710</v>
      </c>
      <c r="C15901" t="s">
        <v>478</v>
      </c>
      <c r="D15901" t="str">
        <f t="shared" si="248"/>
        <v>2003Devil Rays</v>
      </c>
      <c r="E15901" t="str">
        <f>G15901&amp;B15901</f>
        <v>943Mike Venafro</v>
      </c>
      <c r="F15901">
        <v>19</v>
      </c>
      <c r="G15901">
        <v>943</v>
      </c>
      <c r="H15901">
        <v>-0.8596287703016241</v>
      </c>
      <c r="I15901">
        <v>-0.82592121982210931</v>
      </c>
    </row>
    <row r="15902" spans="1:9" x14ac:dyDescent="0.25">
      <c r="A15902">
        <v>2005</v>
      </c>
      <c r="B15902" t="s">
        <v>3426</v>
      </c>
      <c r="C15902" t="s">
        <v>23</v>
      </c>
      <c r="D15902" t="str">
        <f t="shared" si="248"/>
        <v>2005Tigers</v>
      </c>
      <c r="E15902" t="str">
        <f>G15902&amp;B15902</f>
        <v>1508Mike Maroth</v>
      </c>
      <c r="F15902">
        <v>209</v>
      </c>
      <c r="G15902">
        <v>1508</v>
      </c>
      <c r="H15902">
        <v>3.3919201300208961</v>
      </c>
      <c r="I15902">
        <v>2.9306518723994461</v>
      </c>
    </row>
    <row r="15903" spans="1:9" x14ac:dyDescent="0.25">
      <c r="A15903">
        <v>2006</v>
      </c>
      <c r="B15903" t="s">
        <v>2182</v>
      </c>
      <c r="C15903" t="s">
        <v>14</v>
      </c>
      <c r="D15903" t="str">
        <f t="shared" si="248"/>
        <v>2006Orioles</v>
      </c>
      <c r="E15903" t="str">
        <f>G15903&amp;B15903</f>
        <v>805Todd Williams</v>
      </c>
      <c r="F15903">
        <v>57</v>
      </c>
      <c r="G15903">
        <v>805</v>
      </c>
      <c r="H15903">
        <v>3.7906976744186047</v>
      </c>
      <c r="I15903">
        <v>4.0450236966824642</v>
      </c>
    </row>
    <row r="15904" spans="1:9" x14ac:dyDescent="0.25">
      <c r="A15904">
        <v>2000</v>
      </c>
      <c r="B15904" t="s">
        <v>444</v>
      </c>
      <c r="C15904" t="s">
        <v>113</v>
      </c>
      <c r="D15904" t="str">
        <f t="shared" si="248"/>
        <v>2000Angels</v>
      </c>
      <c r="E15904" t="str">
        <f>G15904&amp;B15904</f>
        <v>1694Derrick Turnbow</v>
      </c>
      <c r="F15904">
        <v>38</v>
      </c>
      <c r="G15904">
        <v>1694</v>
      </c>
      <c r="H15904">
        <v>-0.6270718232044199</v>
      </c>
      <c r="I15904">
        <v>-0.53655514250309788</v>
      </c>
    </row>
    <row r="15905" spans="1:9" x14ac:dyDescent="0.25">
      <c r="A15905">
        <v>1983</v>
      </c>
      <c r="B15905" t="s">
        <v>274</v>
      </c>
      <c r="C15905" t="s">
        <v>197</v>
      </c>
      <c r="D15905" t="str">
        <f t="shared" si="248"/>
        <v>1983Blue Jays</v>
      </c>
      <c r="E15905" t="str">
        <f>G15905&amp;B15905</f>
        <v>1004898Jim Gott</v>
      </c>
      <c r="F15905">
        <v>176.66666666666663</v>
      </c>
      <c r="G15905">
        <v>1004898</v>
      </c>
      <c r="H15905">
        <v>2.1771217712177124</v>
      </c>
      <c r="I15905">
        <v>1.0090634441087616</v>
      </c>
    </row>
    <row r="15906" spans="1:9" x14ac:dyDescent="0.25">
      <c r="A15906">
        <v>1989</v>
      </c>
      <c r="B15906" t="s">
        <v>625</v>
      </c>
      <c r="C15906" t="s">
        <v>10</v>
      </c>
      <c r="D15906" t="str">
        <f t="shared" si="248"/>
        <v>1989White Sox</v>
      </c>
      <c r="E15906" t="str">
        <f>G15906&amp;B15906</f>
        <v>1005818Shawn Hillegas</v>
      </c>
      <c r="F15906">
        <v>119.66666666666667</v>
      </c>
      <c r="G15906">
        <v>1005818</v>
      </c>
      <c r="H15906">
        <v>-2.6481481481481479</v>
      </c>
      <c r="I15906">
        <v>-3.4172876304023845</v>
      </c>
    </row>
    <row r="15907" spans="1:9" x14ac:dyDescent="0.25">
      <c r="A15907">
        <v>2008</v>
      </c>
      <c r="B15907" t="s">
        <v>2574</v>
      </c>
      <c r="C15907" t="s">
        <v>116</v>
      </c>
      <c r="D15907" t="str">
        <f t="shared" si="248"/>
        <v>2008Padres</v>
      </c>
      <c r="E15907" t="str">
        <f>G15907&amp;B15907</f>
        <v>976Randy Wolf</v>
      </c>
      <c r="F15907">
        <v>119.66666666666667</v>
      </c>
      <c r="G15907">
        <v>976</v>
      </c>
      <c r="H15907">
        <v>1.8971428571428559</v>
      </c>
      <c r="I15907">
        <v>1.5882352941176467</v>
      </c>
    </row>
    <row r="15908" spans="1:9" x14ac:dyDescent="0.25">
      <c r="A15908">
        <v>1966</v>
      </c>
      <c r="B15908" t="s">
        <v>645</v>
      </c>
      <c r="C15908" t="s">
        <v>14</v>
      </c>
      <c r="D15908" t="str">
        <f t="shared" si="248"/>
        <v>1966Orioles</v>
      </c>
      <c r="E15908" t="str">
        <f>G15908&amp;B15908</f>
        <v>1008907John Miller</v>
      </c>
      <c r="F15908">
        <v>100.66666666666667</v>
      </c>
      <c r="G15908">
        <v>1008907</v>
      </c>
      <c r="H15908">
        <v>1.880882018640599</v>
      </c>
      <c r="I15908">
        <v>0.12199630314232834</v>
      </c>
    </row>
    <row r="15909" spans="1:9" x14ac:dyDescent="0.25">
      <c r="A15909">
        <v>1974</v>
      </c>
      <c r="B15909" t="s">
        <v>1740</v>
      </c>
      <c r="C15909" t="s">
        <v>145</v>
      </c>
      <c r="D15909" t="str">
        <f t="shared" si="248"/>
        <v>1974Rangers</v>
      </c>
      <c r="E15909" t="str">
        <f>G15909&amp;B15909</f>
        <v>1000945Jim Bibby</v>
      </c>
      <c r="F15909">
        <v>264</v>
      </c>
      <c r="G15909">
        <v>1000945</v>
      </c>
      <c r="H15909">
        <v>-8.8363171355498693</v>
      </c>
      <c r="I15909">
        <v>-12.532679738562091</v>
      </c>
    </row>
    <row r="15910" spans="1:9" x14ac:dyDescent="0.25">
      <c r="A15910">
        <v>1997</v>
      </c>
      <c r="B15910" t="s">
        <v>353</v>
      </c>
      <c r="C15910" t="s">
        <v>85</v>
      </c>
      <c r="D15910" t="str">
        <f t="shared" si="248"/>
        <v>1997Phillies</v>
      </c>
      <c r="E15910" t="str">
        <f>G15910&amp;B15910</f>
        <v>1012353Jerry Spradlin</v>
      </c>
      <c r="F15910">
        <v>81.666666666666671</v>
      </c>
      <c r="G15910">
        <v>1012353</v>
      </c>
      <c r="H15910">
        <v>-2.1398732691856388</v>
      </c>
      <c r="I15910">
        <v>-2.03125</v>
      </c>
    </row>
    <row r="15911" spans="1:9" x14ac:dyDescent="0.25">
      <c r="A15911">
        <v>2001</v>
      </c>
      <c r="B15911" t="s">
        <v>3582</v>
      </c>
      <c r="C15911" t="s">
        <v>334</v>
      </c>
      <c r="D15911" t="str">
        <f t="shared" si="248"/>
        <v>2001Marlins</v>
      </c>
      <c r="E15911" t="str">
        <f>G15911&amp;B15911</f>
        <v>1476Jesus Sanchez</v>
      </c>
      <c r="F15911">
        <v>62.666666666666679</v>
      </c>
      <c r="G15911">
        <v>1476</v>
      </c>
      <c r="H15911">
        <v>-2.3096893834028749</v>
      </c>
      <c r="I15911">
        <v>-2.5311143270622285</v>
      </c>
    </row>
    <row r="15912" spans="1:9" x14ac:dyDescent="0.25">
      <c r="A15912">
        <v>1993</v>
      </c>
      <c r="B15912" t="s">
        <v>1587</v>
      </c>
      <c r="C15912" t="s">
        <v>30</v>
      </c>
      <c r="D15912" t="str">
        <f t="shared" si="248"/>
        <v>1993Cubs</v>
      </c>
      <c r="E15912" t="str">
        <f>G15912&amp;B15912</f>
        <v>1319Dan Plesac</v>
      </c>
      <c r="F15912">
        <v>62.666666666666679</v>
      </c>
      <c r="G15912">
        <v>1319</v>
      </c>
      <c r="H15912">
        <v>1.1469303288112207</v>
      </c>
      <c r="I15912">
        <v>0.76374442793462105</v>
      </c>
    </row>
    <row r="15913" spans="1:9" x14ac:dyDescent="0.25">
      <c r="A15913">
        <v>2004</v>
      </c>
      <c r="B15913" t="s">
        <v>3771</v>
      </c>
      <c r="C15913" t="s">
        <v>371</v>
      </c>
      <c r="D15913" t="str">
        <f t="shared" si="248"/>
        <v>2004Rockies</v>
      </c>
      <c r="E15913" t="str">
        <f>G15913&amp;B15913</f>
        <v>1909Tim Harikkala</v>
      </c>
      <c r="F15913">
        <v>62.666666666666679</v>
      </c>
      <c r="G15913">
        <v>1909</v>
      </c>
      <c r="H15913">
        <v>-0.70274036228518422</v>
      </c>
      <c r="I15913">
        <v>-0.45753114382785975</v>
      </c>
    </row>
    <row r="15914" spans="1:9" x14ac:dyDescent="0.25">
      <c r="A15914">
        <v>2006</v>
      </c>
      <c r="B15914" t="s">
        <v>2912</v>
      </c>
      <c r="C15914" t="s">
        <v>85</v>
      </c>
      <c r="D15914" t="str">
        <f t="shared" si="248"/>
        <v>2006Phillies</v>
      </c>
      <c r="E15914" t="str">
        <f>G15914&amp;B15914</f>
        <v>926Cory Lidle</v>
      </c>
      <c r="F15914">
        <v>125.33333333333331</v>
      </c>
      <c r="G15914">
        <v>926</v>
      </c>
      <c r="H15914">
        <v>2.5071901392376166</v>
      </c>
      <c r="I15914">
        <v>2.3529411764705879</v>
      </c>
    </row>
    <row r="15915" spans="1:9" x14ac:dyDescent="0.25">
      <c r="A15915">
        <v>2001</v>
      </c>
      <c r="B15915" t="s">
        <v>3772</v>
      </c>
      <c r="C15915" t="s">
        <v>18</v>
      </c>
      <c r="D15915" t="str">
        <f t="shared" si="248"/>
        <v>2001Reds</v>
      </c>
      <c r="E15915" t="str">
        <f>G15915&amp;B15915</f>
        <v>1003065Lance Davis</v>
      </c>
      <c r="F15915">
        <v>106.33333333333331</v>
      </c>
      <c r="G15915">
        <v>1003065</v>
      </c>
      <c r="H15915">
        <v>-2.1913123844731972</v>
      </c>
      <c r="I15915">
        <v>-2.1409921671018282</v>
      </c>
    </row>
    <row r="15916" spans="1:9" x14ac:dyDescent="0.25">
      <c r="A15916">
        <v>2011</v>
      </c>
      <c r="B15916" t="s">
        <v>1529</v>
      </c>
      <c r="C15916" t="s">
        <v>88</v>
      </c>
      <c r="D15916" t="str">
        <f t="shared" si="248"/>
        <v>2011Mets</v>
      </c>
      <c r="E15916" t="str">
        <f>G15916&amp;B15916</f>
        <v>5203Mike Pelfrey</v>
      </c>
      <c r="F15916">
        <v>193.66666666666663</v>
      </c>
      <c r="G15916">
        <v>5203</v>
      </c>
      <c r="H15916">
        <v>-9.484346224677509E-2</v>
      </c>
      <c r="I15916">
        <v>-1.2908011869436216</v>
      </c>
    </row>
    <row r="15917" spans="1:9" x14ac:dyDescent="0.25">
      <c r="A15917">
        <v>2001</v>
      </c>
      <c r="B15917" t="s">
        <v>1776</v>
      </c>
      <c r="C15917" t="s">
        <v>32</v>
      </c>
      <c r="D15917" t="str">
        <f t="shared" si="248"/>
        <v>2001Twins</v>
      </c>
      <c r="E15917" t="str">
        <f>G15917&amp;B15917</f>
        <v>755Johan Santana</v>
      </c>
      <c r="F15917">
        <v>43.666666666666679</v>
      </c>
      <c r="G15917">
        <v>755</v>
      </c>
      <c r="H15917">
        <v>0.69727104532839901</v>
      </c>
      <c r="I15917">
        <v>0.63208852005532501</v>
      </c>
    </row>
    <row r="15918" spans="1:9" x14ac:dyDescent="0.25">
      <c r="A15918">
        <v>2008</v>
      </c>
      <c r="B15918" t="s">
        <v>2560</v>
      </c>
      <c r="C15918" t="s">
        <v>116</v>
      </c>
      <c r="D15918" t="str">
        <f t="shared" si="248"/>
        <v>2008Padres</v>
      </c>
      <c r="E15918" t="str">
        <f>G15918&amp;B15918</f>
        <v>873Shawn Estes</v>
      </c>
      <c r="F15918">
        <v>43.666666666666679</v>
      </c>
      <c r="G15918">
        <v>873</v>
      </c>
      <c r="H15918">
        <v>1.5028571428571422</v>
      </c>
      <c r="I15918">
        <v>1.3893557422969189</v>
      </c>
    </row>
    <row r="15919" spans="1:9" x14ac:dyDescent="0.25">
      <c r="A15919">
        <v>2000</v>
      </c>
      <c r="B15919" t="s">
        <v>1940</v>
      </c>
      <c r="C15919" t="s">
        <v>18</v>
      </c>
      <c r="D15919" t="str">
        <f t="shared" si="248"/>
        <v>2000Reds</v>
      </c>
      <c r="E15919" t="str">
        <f>G15919&amp;B15919</f>
        <v>1005374Pete Harnisch</v>
      </c>
      <c r="F15919">
        <v>131</v>
      </c>
      <c r="G15919">
        <v>1005374</v>
      </c>
      <c r="H15919">
        <v>1.153124284733348</v>
      </c>
      <c r="I15919">
        <v>0.59285714285714253</v>
      </c>
    </row>
    <row r="15920" spans="1:9" x14ac:dyDescent="0.25">
      <c r="A15920">
        <v>2001</v>
      </c>
      <c r="B15920" t="s">
        <v>3362</v>
      </c>
      <c r="C15920" t="s">
        <v>159</v>
      </c>
      <c r="D15920" t="str">
        <f t="shared" si="248"/>
        <v>2001Royals</v>
      </c>
      <c r="E15920" t="str">
        <f>G15920&amp;B15920</f>
        <v>632Blake Stein</v>
      </c>
      <c r="F15920">
        <v>131</v>
      </c>
      <c r="G15920">
        <v>632</v>
      </c>
      <c r="H15920">
        <v>-3.186805555555555</v>
      </c>
      <c r="I15920">
        <v>-2.9974326059050069</v>
      </c>
    </row>
    <row r="15921" spans="1:9" x14ac:dyDescent="0.25">
      <c r="A15921">
        <v>1990</v>
      </c>
      <c r="B15921" t="s">
        <v>2428</v>
      </c>
      <c r="C15921" t="s">
        <v>159</v>
      </c>
      <c r="D15921" t="str">
        <f t="shared" si="248"/>
        <v>1990Royals</v>
      </c>
      <c r="E15921" t="str">
        <f>G15921&amp;B15921</f>
        <v>1003080Storm Davis</v>
      </c>
      <c r="F15921">
        <v>112</v>
      </c>
      <c r="G15921">
        <v>1003080</v>
      </c>
      <c r="H15921">
        <v>6.2412013139371503E-2</v>
      </c>
      <c r="I15921">
        <v>-1.3607085346215779</v>
      </c>
    </row>
    <row r="15922" spans="1:9" x14ac:dyDescent="0.25">
      <c r="A15922">
        <v>1986</v>
      </c>
      <c r="B15922" t="s">
        <v>1723</v>
      </c>
      <c r="C15922" t="s">
        <v>197</v>
      </c>
      <c r="D15922" t="str">
        <f t="shared" si="248"/>
        <v>1986Blue Jays</v>
      </c>
      <c r="E15922" t="str">
        <f>G15922&amp;B15922</f>
        <v>1012532Dave Stieb</v>
      </c>
      <c r="F15922">
        <v>205</v>
      </c>
      <c r="G15922">
        <v>1012532</v>
      </c>
      <c r="H15922">
        <v>11.111111111111111</v>
      </c>
      <c r="I15922">
        <v>9.6681614349775788</v>
      </c>
    </row>
    <row r="15923" spans="1:9" x14ac:dyDescent="0.25">
      <c r="A15923">
        <v>2006</v>
      </c>
      <c r="B15923" t="s">
        <v>3122</v>
      </c>
      <c r="C15923" t="s">
        <v>63</v>
      </c>
      <c r="D15923" t="str">
        <f t="shared" si="248"/>
        <v>2006Pirates</v>
      </c>
      <c r="E15923" t="str">
        <f>G15923&amp;B15923</f>
        <v>2227Ian Snell</v>
      </c>
      <c r="F15923">
        <v>186</v>
      </c>
      <c r="G15923">
        <v>2227</v>
      </c>
      <c r="H15923">
        <v>-3.3324041811846694</v>
      </c>
      <c r="I15923">
        <v>-3.7324137931034471</v>
      </c>
    </row>
    <row r="15924" spans="1:9" x14ac:dyDescent="0.25">
      <c r="A15924">
        <v>2009</v>
      </c>
      <c r="B15924" t="s">
        <v>2159</v>
      </c>
      <c r="C15924" t="s">
        <v>27</v>
      </c>
      <c r="D15924" t="str">
        <f t="shared" si="248"/>
        <v>2009Cardinals</v>
      </c>
      <c r="E15924" t="str">
        <f>G15924&amp;B15924</f>
        <v>739Kyle Lohse</v>
      </c>
      <c r="F15924">
        <v>117.66666666666667</v>
      </c>
      <c r="G15924">
        <v>739</v>
      </c>
      <c r="H15924">
        <v>2.5895418787598334</v>
      </c>
      <c r="I15924">
        <v>1.2866894197952217</v>
      </c>
    </row>
    <row r="15925" spans="1:9" x14ac:dyDescent="0.25">
      <c r="A15925">
        <v>1966</v>
      </c>
      <c r="B15925" t="s">
        <v>87</v>
      </c>
      <c r="C15925" t="s">
        <v>88</v>
      </c>
      <c r="D15925" t="str">
        <f t="shared" si="248"/>
        <v>1966Mets</v>
      </c>
      <c r="E15925" t="str">
        <f>G15925&amp;B15925</f>
        <v>1012929Ralph Terry</v>
      </c>
      <c r="F15925">
        <v>24.666666666666664</v>
      </c>
      <c r="G15925">
        <v>1012929</v>
      </c>
      <c r="H15925">
        <v>-0.72856809156739066</v>
      </c>
      <c r="I15925">
        <v>-0.96671709531013628</v>
      </c>
    </row>
    <row r="15926" spans="1:9" x14ac:dyDescent="0.25">
      <c r="A15926">
        <v>2006</v>
      </c>
      <c r="B15926" t="s">
        <v>3660</v>
      </c>
      <c r="C15926" t="s">
        <v>14</v>
      </c>
      <c r="D15926" t="str">
        <f t="shared" si="248"/>
        <v>2006Orioles</v>
      </c>
      <c r="E15926" t="str">
        <f>G15926&amp;B15926</f>
        <v>1931Daniel Cabrera</v>
      </c>
      <c r="F15926">
        <v>148</v>
      </c>
      <c r="G15926">
        <v>1931</v>
      </c>
      <c r="H15926">
        <v>-1.7364341085271322</v>
      </c>
      <c r="I15926">
        <v>-1.0829383886255926</v>
      </c>
    </row>
    <row r="15927" spans="1:9" x14ac:dyDescent="0.25">
      <c r="A15927">
        <v>1982</v>
      </c>
      <c r="B15927" t="s">
        <v>2179</v>
      </c>
      <c r="C15927" t="s">
        <v>113</v>
      </c>
      <c r="D15927" t="str">
        <f t="shared" si="248"/>
        <v>1982Angels</v>
      </c>
      <c r="E15927" t="str">
        <f>G15927&amp;B15927</f>
        <v>1009163Angel Moreno</v>
      </c>
      <c r="F15927">
        <v>49.333333333333336</v>
      </c>
      <c r="G15927">
        <v>1009163</v>
      </c>
      <c r="H15927">
        <v>3.3488160291438982</v>
      </c>
      <c r="I15927">
        <v>2.9484702093397748</v>
      </c>
    </row>
    <row r="15928" spans="1:9" x14ac:dyDescent="0.25">
      <c r="A15928">
        <v>1987</v>
      </c>
      <c r="B15928" t="s">
        <v>3571</v>
      </c>
      <c r="C15928" t="s">
        <v>212</v>
      </c>
      <c r="D15928" t="str">
        <f t="shared" si="248"/>
        <v>1987Mariners</v>
      </c>
      <c r="E15928" t="str">
        <f>G15928&amp;B15928</f>
        <v>1001887Mike Campbell</v>
      </c>
      <c r="F15928">
        <v>49.333333333333336</v>
      </c>
      <c r="G15928">
        <v>1001887</v>
      </c>
      <c r="H15928">
        <v>0.1724137931034484</v>
      </c>
      <c r="I15928">
        <v>3.4770514603615688E-2</v>
      </c>
    </row>
    <row r="15929" spans="1:9" x14ac:dyDescent="0.25">
      <c r="A15929">
        <v>2004</v>
      </c>
      <c r="B15929" t="s">
        <v>1906</v>
      </c>
      <c r="C15929" t="s">
        <v>54</v>
      </c>
      <c r="D15929" t="str">
        <f t="shared" si="248"/>
        <v>2004Astros</v>
      </c>
      <c r="E15929" t="str">
        <f>G15929&amp;B15929</f>
        <v>1759Mike Gallo</v>
      </c>
      <c r="F15929">
        <v>49.333333333333336</v>
      </c>
      <c r="G15929">
        <v>1759</v>
      </c>
      <c r="H15929">
        <v>-0.64102564102564119</v>
      </c>
      <c r="I15929">
        <v>-0.91999999999999993</v>
      </c>
    </row>
    <row r="15930" spans="1:9" x14ac:dyDescent="0.25">
      <c r="A15930">
        <v>1979</v>
      </c>
      <c r="B15930" t="s">
        <v>882</v>
      </c>
      <c r="C15930" t="s">
        <v>116</v>
      </c>
      <c r="D15930" t="str">
        <f t="shared" si="248"/>
        <v>1979Padres</v>
      </c>
      <c r="E15930" t="str">
        <f>G15930&amp;B15930</f>
        <v>1007712Mickey Lolich</v>
      </c>
      <c r="F15930">
        <v>49.333333333333336</v>
      </c>
      <c r="G15930">
        <v>1007712</v>
      </c>
      <c r="H15930">
        <v>4.1819224592796509</v>
      </c>
      <c r="I15930">
        <v>3.3913043478260869</v>
      </c>
    </row>
    <row r="15931" spans="1:9" x14ac:dyDescent="0.25">
      <c r="A15931">
        <v>1992</v>
      </c>
      <c r="B15931" t="s">
        <v>2828</v>
      </c>
      <c r="C15931" t="s">
        <v>212</v>
      </c>
      <c r="D15931" t="str">
        <f t="shared" si="248"/>
        <v>1992Mariners</v>
      </c>
      <c r="E15931" t="str">
        <f>G15931&amp;B15931</f>
        <v>1012758Russ Swan</v>
      </c>
      <c r="F15931">
        <v>104.33333333333331</v>
      </c>
      <c r="G15931">
        <v>1012758</v>
      </c>
      <c r="H15931">
        <v>1.7993079584775806E-2</v>
      </c>
      <c r="I15931">
        <v>-0.19863013698630105</v>
      </c>
    </row>
    <row r="15932" spans="1:9" x14ac:dyDescent="0.25">
      <c r="A15932">
        <v>1964</v>
      </c>
      <c r="B15932" t="s">
        <v>1862</v>
      </c>
      <c r="C15932" t="s">
        <v>32</v>
      </c>
      <c r="D15932" t="str">
        <f t="shared" si="248"/>
        <v>1964Twins</v>
      </c>
      <c r="E15932" t="str">
        <f>G15932&amp;B15932</f>
        <v>1012400Lee Stange</v>
      </c>
      <c r="F15932">
        <v>79.666666666666671</v>
      </c>
      <c r="G15932">
        <v>1012400</v>
      </c>
      <c r="H15932">
        <v>-1.9061583577712611</v>
      </c>
      <c r="I15932">
        <v>-3.5110732538330494</v>
      </c>
    </row>
    <row r="15933" spans="1:9" x14ac:dyDescent="0.25">
      <c r="A15933">
        <v>1986</v>
      </c>
      <c r="B15933" t="s">
        <v>1470</v>
      </c>
      <c r="C15933" t="s">
        <v>44</v>
      </c>
      <c r="D15933" t="str">
        <f t="shared" si="248"/>
        <v>1986Braves</v>
      </c>
      <c r="E15933" t="str">
        <f>G15933&amp;B15933</f>
        <v>1008651Craig McMurtry</v>
      </c>
      <c r="F15933">
        <v>79.666666666666671</v>
      </c>
      <c r="G15933">
        <v>1008651</v>
      </c>
      <c r="H15933">
        <v>-0.92091717360786163</v>
      </c>
      <c r="I15933">
        <v>-1.8573692551505543</v>
      </c>
    </row>
    <row r="15934" spans="1:9" x14ac:dyDescent="0.25">
      <c r="A15934">
        <v>2008</v>
      </c>
      <c r="B15934" t="s">
        <v>688</v>
      </c>
      <c r="C15934" t="s">
        <v>14</v>
      </c>
      <c r="D15934" t="str">
        <f t="shared" si="248"/>
        <v>2008Orioles</v>
      </c>
      <c r="E15934" t="str">
        <f>G15934&amp;B15934</f>
        <v>2174Dennis Sarfate</v>
      </c>
      <c r="F15934">
        <v>79.666666666666671</v>
      </c>
      <c r="G15934">
        <v>2174</v>
      </c>
      <c r="H15934">
        <v>1.9186591654946086</v>
      </c>
      <c r="I15934">
        <v>2.1621621621621623</v>
      </c>
    </row>
    <row r="15935" spans="1:9" x14ac:dyDescent="0.25">
      <c r="A15935">
        <v>2007</v>
      </c>
      <c r="B15935" t="s">
        <v>1725</v>
      </c>
      <c r="C15935" t="s">
        <v>23</v>
      </c>
      <c r="D15935" t="str">
        <f t="shared" si="248"/>
        <v>2007Tigers</v>
      </c>
      <c r="E15935" t="str">
        <f>G15935&amp;B15935</f>
        <v>521Jason Grilli</v>
      </c>
      <c r="F15935">
        <v>79.666666666666671</v>
      </c>
      <c r="G15935">
        <v>521</v>
      </c>
      <c r="H15935">
        <v>0.6973744818056189</v>
      </c>
      <c r="I15935">
        <v>0.58073270013568523</v>
      </c>
    </row>
    <row r="15936" spans="1:9" x14ac:dyDescent="0.25">
      <c r="A15936">
        <v>2006</v>
      </c>
      <c r="B15936" t="s">
        <v>432</v>
      </c>
      <c r="C15936" t="s">
        <v>49</v>
      </c>
      <c r="D15936" t="str">
        <f t="shared" si="248"/>
        <v>2006Giants</v>
      </c>
      <c r="E15936" t="str">
        <f>G15936&amp;B15936</f>
        <v>1833Noah Lowry</v>
      </c>
      <c r="F15936">
        <v>159.33333333333331</v>
      </c>
      <c r="G15936">
        <v>1833</v>
      </c>
      <c r="H15936">
        <v>-0.90673816740498836</v>
      </c>
      <c r="I15936">
        <v>-1.0407055630936224</v>
      </c>
    </row>
    <row r="15937" spans="1:9" x14ac:dyDescent="0.25">
      <c r="A15937">
        <v>1980</v>
      </c>
      <c r="B15937" t="s">
        <v>2142</v>
      </c>
      <c r="C15937" t="s">
        <v>27</v>
      </c>
      <c r="D15937" t="str">
        <f t="shared" si="248"/>
        <v>1980Cardinals</v>
      </c>
      <c r="E15937" t="str">
        <f>G15937&amp;B15937</f>
        <v>1012993Roy Thomas</v>
      </c>
      <c r="F15937">
        <v>55</v>
      </c>
      <c r="G15937">
        <v>1012993</v>
      </c>
      <c r="H15937">
        <v>3.5245335176226966E-2</v>
      </c>
      <c r="I15937">
        <v>-0.57911392405063289</v>
      </c>
    </row>
    <row r="15938" spans="1:9" x14ac:dyDescent="0.25">
      <c r="A15938">
        <v>1992</v>
      </c>
      <c r="B15938" t="s">
        <v>1030</v>
      </c>
      <c r="C15938" t="s">
        <v>10</v>
      </c>
      <c r="D15938" t="str">
        <f t="shared" si="248"/>
        <v>1992White Sox</v>
      </c>
      <c r="E15938" t="str">
        <f>G15938&amp;B15938</f>
        <v>1012958Bobby Thigpen</v>
      </c>
      <c r="F15938">
        <v>55</v>
      </c>
      <c r="G15938">
        <v>1012958</v>
      </c>
      <c r="H15938">
        <v>-2.5210946408209804</v>
      </c>
      <c r="I15938">
        <v>-3.1187800963081864</v>
      </c>
    </row>
    <row r="15939" spans="1:9" x14ac:dyDescent="0.25">
      <c r="A15939">
        <v>2012</v>
      </c>
      <c r="B15939" t="s">
        <v>3047</v>
      </c>
      <c r="C15939" t="s">
        <v>10</v>
      </c>
      <c r="D15939" t="str">
        <f t="shared" ref="D15939:D16002" si="249">A15939&amp;C15939</f>
        <v>2012White Sox</v>
      </c>
      <c r="E15939" t="str">
        <f>G15939&amp;B15939</f>
        <v>10586Addison Reed</v>
      </c>
      <c r="F15939">
        <v>55</v>
      </c>
      <c r="G15939">
        <v>10586</v>
      </c>
      <c r="H15939">
        <v>-0.141341941434171</v>
      </c>
      <c r="I15939">
        <v>-0.34674922600619196</v>
      </c>
    </row>
    <row r="15940" spans="1:9" x14ac:dyDescent="0.25">
      <c r="A15940">
        <v>1995</v>
      </c>
      <c r="B15940" t="s">
        <v>631</v>
      </c>
      <c r="C15940" t="s">
        <v>63</v>
      </c>
      <c r="D15940" t="str">
        <f t="shared" si="249"/>
        <v>1995Pirates</v>
      </c>
      <c r="E15940" t="str">
        <f>G15940&amp;B15940</f>
        <v>456Rick White</v>
      </c>
      <c r="F15940">
        <v>55</v>
      </c>
      <c r="G15940">
        <v>456</v>
      </c>
      <c r="H15940">
        <v>1.0243073706220587</v>
      </c>
      <c r="I15940">
        <v>1</v>
      </c>
    </row>
    <row r="15941" spans="1:9" x14ac:dyDescent="0.25">
      <c r="A15941">
        <v>2008</v>
      </c>
      <c r="B15941" t="s">
        <v>3773</v>
      </c>
      <c r="C15941" t="s">
        <v>116</v>
      </c>
      <c r="D15941" t="str">
        <f t="shared" si="249"/>
        <v>2008Padres</v>
      </c>
      <c r="E15941" t="str">
        <f>G15941&amp;B15941</f>
        <v>5570Josh Banks</v>
      </c>
      <c r="F15941">
        <v>85.333333333333314</v>
      </c>
      <c r="G15941">
        <v>5570</v>
      </c>
      <c r="H15941">
        <v>-0.92571428571428571</v>
      </c>
      <c r="I15941">
        <v>-1.1512605042016806</v>
      </c>
    </row>
    <row r="15942" spans="1:9" x14ac:dyDescent="0.25">
      <c r="A15942">
        <v>2004</v>
      </c>
      <c r="B15942" t="s">
        <v>355</v>
      </c>
      <c r="C15942" t="s">
        <v>397</v>
      </c>
      <c r="D15942" t="str">
        <f t="shared" si="249"/>
        <v>2004Diamondbacks</v>
      </c>
      <c r="E15942" t="str">
        <f>G15942&amp;B15942</f>
        <v>317Elmer Dessens</v>
      </c>
      <c r="F15942">
        <v>85.333333333333314</v>
      </c>
      <c r="G15942">
        <v>317</v>
      </c>
      <c r="H15942">
        <v>2.82130424692504</v>
      </c>
      <c r="I15942">
        <v>3.1132075471698109</v>
      </c>
    </row>
    <row r="15943" spans="1:9" x14ac:dyDescent="0.25">
      <c r="A15943">
        <v>1981</v>
      </c>
      <c r="B15943" t="s">
        <v>1814</v>
      </c>
      <c r="C15943" t="s">
        <v>212</v>
      </c>
      <c r="D15943" t="str">
        <f t="shared" si="249"/>
        <v>1981Mariners</v>
      </c>
      <c r="E15943" t="str">
        <f>G15943&amp;B15943</f>
        <v>1004772Jerry Don Gleaton</v>
      </c>
      <c r="F15943">
        <v>85.333333333333314</v>
      </c>
      <c r="G15943">
        <v>1004772</v>
      </c>
      <c r="H15943">
        <v>0.63636363636363757</v>
      </c>
      <c r="I15943">
        <v>0.11702127659574479</v>
      </c>
    </row>
    <row r="15944" spans="1:9" x14ac:dyDescent="0.25">
      <c r="A15944">
        <v>2004</v>
      </c>
      <c r="B15944" t="s">
        <v>1900</v>
      </c>
      <c r="C15944" t="s">
        <v>85</v>
      </c>
      <c r="D15944" t="str">
        <f t="shared" si="249"/>
        <v>2004Phillies</v>
      </c>
      <c r="E15944" t="str">
        <f>G15944&amp;B15944</f>
        <v>743Eric Milton</v>
      </c>
      <c r="F15944">
        <v>201</v>
      </c>
      <c r="G15944">
        <v>743</v>
      </c>
      <c r="H15944">
        <v>-3.5581130355515036</v>
      </c>
      <c r="I15944">
        <v>-4.0303030303030312</v>
      </c>
    </row>
    <row r="15945" spans="1:9" x14ac:dyDescent="0.25">
      <c r="A15945">
        <v>1963</v>
      </c>
      <c r="B15945" t="s">
        <v>1930</v>
      </c>
      <c r="C15945" t="s">
        <v>35</v>
      </c>
      <c r="D15945" t="str">
        <f t="shared" si="249"/>
        <v>1963Red Sox</v>
      </c>
      <c r="E15945" t="str">
        <f>G15945&amp;B15945</f>
        <v>1003626Arnold Earley</v>
      </c>
      <c r="F15945">
        <v>115.66666666666667</v>
      </c>
      <c r="G15945">
        <v>1003626</v>
      </c>
      <c r="H15945">
        <v>6.8935387445389749</v>
      </c>
      <c r="I15945">
        <v>5.9</v>
      </c>
    </row>
    <row r="15946" spans="1:9" x14ac:dyDescent="0.25">
      <c r="A15946">
        <v>1987</v>
      </c>
      <c r="B15946" t="s">
        <v>823</v>
      </c>
      <c r="C15946" t="s">
        <v>12</v>
      </c>
      <c r="D15946" t="str">
        <f t="shared" si="249"/>
        <v>1987Yankees</v>
      </c>
      <c r="E15946" t="str">
        <f>G15946&amp;B15946</f>
        <v>1010703Dennis Rasmussen</v>
      </c>
      <c r="F15946">
        <v>146</v>
      </c>
      <c r="G15946">
        <v>1010703</v>
      </c>
      <c r="H15946">
        <v>-4.2491357455634953</v>
      </c>
      <c r="I15946">
        <v>-4.6713881019830028</v>
      </c>
    </row>
    <row r="15947" spans="1:9" x14ac:dyDescent="0.25">
      <c r="A15947">
        <v>1993</v>
      </c>
      <c r="B15947" t="s">
        <v>2513</v>
      </c>
      <c r="C15947" t="s">
        <v>371</v>
      </c>
      <c r="D15947" t="str">
        <f t="shared" si="249"/>
        <v>1993Rockies</v>
      </c>
      <c r="E15947" t="str">
        <f>G15947&amp;B15947</f>
        <v>1001033Willie Blair</v>
      </c>
      <c r="F15947">
        <v>146</v>
      </c>
      <c r="G15947">
        <v>1001033</v>
      </c>
      <c r="H15947">
        <v>2.5957149510945481</v>
      </c>
      <c r="I15947">
        <v>3.9202312138728335</v>
      </c>
    </row>
    <row r="15948" spans="1:9" x14ac:dyDescent="0.25">
      <c r="A15948">
        <v>1975</v>
      </c>
      <c r="B15948" t="s">
        <v>155</v>
      </c>
      <c r="C15948" t="s">
        <v>88</v>
      </c>
      <c r="D15948" t="str">
        <f t="shared" si="249"/>
        <v>1975Mets</v>
      </c>
      <c r="E15948" t="str">
        <f>G15948&amp;B15948</f>
        <v>1005262Tom Hall</v>
      </c>
      <c r="F15948">
        <v>60.666666666666679</v>
      </c>
      <c r="G15948">
        <v>1005262</v>
      </c>
      <c r="H15948">
        <v>3.9790814006366526</v>
      </c>
      <c r="I15948">
        <v>2.7681159420289854</v>
      </c>
    </row>
    <row r="15949" spans="1:9" x14ac:dyDescent="0.25">
      <c r="A15949">
        <v>2011</v>
      </c>
      <c r="B15949" t="s">
        <v>3268</v>
      </c>
      <c r="C15949" t="s">
        <v>23</v>
      </c>
      <c r="D15949" t="str">
        <f t="shared" si="249"/>
        <v>2011Tigers</v>
      </c>
      <c r="E15949" t="str">
        <f>G15949&amp;B15949</f>
        <v>2717Rick Porcello</v>
      </c>
      <c r="F15949">
        <v>182</v>
      </c>
      <c r="G15949">
        <v>2717</v>
      </c>
      <c r="H15949">
        <v>-1.0888888888888886</v>
      </c>
      <c r="I15949">
        <v>-2.4961360123647598</v>
      </c>
    </row>
    <row r="15950" spans="1:9" x14ac:dyDescent="0.25">
      <c r="A15950">
        <v>2006</v>
      </c>
      <c r="B15950" t="s">
        <v>3414</v>
      </c>
      <c r="C15950" t="s">
        <v>42</v>
      </c>
      <c r="D15950" t="str">
        <f t="shared" si="249"/>
        <v>2006Athletics</v>
      </c>
      <c r="E15950" t="str">
        <f>G15950&amp;B15950</f>
        <v>1516Kirk Saarloos</v>
      </c>
      <c r="F15950">
        <v>121.33333333333331</v>
      </c>
      <c r="G15950">
        <v>1516</v>
      </c>
      <c r="H15950">
        <v>2.0716417910447769</v>
      </c>
      <c r="I15950">
        <v>1.5764705882352938</v>
      </c>
    </row>
    <row r="15951" spans="1:9" x14ac:dyDescent="0.25">
      <c r="A15951">
        <v>1968</v>
      </c>
      <c r="B15951" t="s">
        <v>2167</v>
      </c>
      <c r="C15951" t="s">
        <v>88</v>
      </c>
      <c r="D15951" t="str">
        <f t="shared" si="249"/>
        <v>1968Mets</v>
      </c>
      <c r="E15951" t="str">
        <f>G15951&amp;B15951</f>
        <v>1011929Bill Short</v>
      </c>
      <c r="F15951">
        <v>30.333333333333339</v>
      </c>
      <c r="G15951">
        <v>1011929</v>
      </c>
      <c r="H15951">
        <v>-2.2471910112359827E-2</v>
      </c>
      <c r="I15951">
        <v>-0.7817371937639197</v>
      </c>
    </row>
    <row r="15952" spans="1:9" x14ac:dyDescent="0.25">
      <c r="A15952">
        <v>1988</v>
      </c>
      <c r="B15952" t="s">
        <v>2785</v>
      </c>
      <c r="C15952" t="s">
        <v>35</v>
      </c>
      <c r="D15952" t="str">
        <f t="shared" si="249"/>
        <v>1988Red Sox</v>
      </c>
      <c r="E15952" t="str">
        <f>G15952&amp;B15952</f>
        <v>1001155Tom Bolton</v>
      </c>
      <c r="F15952">
        <v>30.333333333333339</v>
      </c>
      <c r="G15952">
        <v>1001155</v>
      </c>
      <c r="H15952">
        <v>-0.25473241411544811</v>
      </c>
      <c r="I15952">
        <v>-0.49841269841269842</v>
      </c>
    </row>
    <row r="15953" spans="1:9" x14ac:dyDescent="0.25">
      <c r="A15953">
        <v>1998</v>
      </c>
      <c r="B15953" t="s">
        <v>1707</v>
      </c>
      <c r="C15953" t="s">
        <v>113</v>
      </c>
      <c r="D15953" t="str">
        <f t="shared" si="249"/>
        <v>1998Angels</v>
      </c>
      <c r="E15953" t="str">
        <f>G15953&amp;B15953</f>
        <v>920Mike Holtz</v>
      </c>
      <c r="F15953">
        <v>30.333333333333339</v>
      </c>
      <c r="G15953">
        <v>920</v>
      </c>
      <c r="H15953">
        <v>-1.3234072022160668</v>
      </c>
      <c r="I15953">
        <v>-1.4000000000000001</v>
      </c>
    </row>
    <row r="15954" spans="1:9" x14ac:dyDescent="0.25">
      <c r="A15954">
        <v>2001</v>
      </c>
      <c r="B15954" t="s">
        <v>461</v>
      </c>
      <c r="C15954" t="s">
        <v>61</v>
      </c>
      <c r="D15954" t="str">
        <f t="shared" si="249"/>
        <v>2001Dodgers</v>
      </c>
      <c r="E15954" t="str">
        <f>G15954&amp;B15954</f>
        <v>650Eric Gagne</v>
      </c>
      <c r="F15954">
        <v>151.66666666666663</v>
      </c>
      <c r="G15954">
        <v>650</v>
      </c>
      <c r="H15954">
        <v>3.8315716911764728</v>
      </c>
      <c r="I15954">
        <v>3.1094890510948909</v>
      </c>
    </row>
    <row r="15955" spans="1:9" x14ac:dyDescent="0.25">
      <c r="A15955">
        <v>2009</v>
      </c>
      <c r="B15955" t="s">
        <v>575</v>
      </c>
      <c r="C15955" t="s">
        <v>12</v>
      </c>
      <c r="D15955" t="str">
        <f t="shared" si="249"/>
        <v>2009Yankees</v>
      </c>
      <c r="E15955" t="str">
        <f>G15955&amp;B15955</f>
        <v>2692Joba Chamberlain</v>
      </c>
      <c r="F15955">
        <v>157.33333333333331</v>
      </c>
      <c r="G15955">
        <v>2692</v>
      </c>
      <c r="H15955">
        <v>4.0556321839080471</v>
      </c>
      <c r="I15955">
        <v>3.2902757619738754</v>
      </c>
    </row>
    <row r="15956" spans="1:9" x14ac:dyDescent="0.25">
      <c r="A15956">
        <v>1995</v>
      </c>
      <c r="B15956" t="s">
        <v>1648</v>
      </c>
      <c r="C15956" t="s">
        <v>49</v>
      </c>
      <c r="D15956" t="str">
        <f t="shared" si="249"/>
        <v>1995Giants</v>
      </c>
      <c r="E15956" t="str">
        <f>G15956&amp;B15956</f>
        <v>1013320Sergio Valdez</v>
      </c>
      <c r="F15956">
        <v>66.333333333333314</v>
      </c>
      <c r="G15956">
        <v>1013320</v>
      </c>
      <c r="H15956">
        <v>4.0517907755733074</v>
      </c>
      <c r="I15956">
        <v>4.1444921316165946</v>
      </c>
    </row>
    <row r="15957" spans="1:9" x14ac:dyDescent="0.25">
      <c r="A15957">
        <v>1978</v>
      </c>
      <c r="B15957" t="s">
        <v>2240</v>
      </c>
      <c r="C15957" t="s">
        <v>30</v>
      </c>
      <c r="D15957" t="str">
        <f t="shared" si="249"/>
        <v>1978Cubs</v>
      </c>
      <c r="E15957" t="str">
        <f>G15957&amp;B15957</f>
        <v>1001729Ray Burris</v>
      </c>
      <c r="F15957">
        <v>199</v>
      </c>
      <c r="G15957">
        <v>1001729</v>
      </c>
      <c r="H15957">
        <v>-2.2982134677049952</v>
      </c>
      <c r="I15957">
        <v>-3.8841463414634152</v>
      </c>
    </row>
    <row r="15958" spans="1:9" x14ac:dyDescent="0.25">
      <c r="A15958">
        <v>1997</v>
      </c>
      <c r="B15958" t="s">
        <v>209</v>
      </c>
      <c r="C15958" t="s">
        <v>116</v>
      </c>
      <c r="D15958" t="str">
        <f t="shared" si="249"/>
        <v>1997Padres</v>
      </c>
      <c r="E15958" t="str">
        <f>G15958&amp;B15958</f>
        <v>1013327Fernando Valenzuela</v>
      </c>
      <c r="F15958">
        <v>66.333333333333314</v>
      </c>
      <c r="G15958">
        <v>1013327</v>
      </c>
      <c r="H15958">
        <v>2.9742528735632199</v>
      </c>
      <c r="I15958">
        <v>3.1643835616438354</v>
      </c>
    </row>
    <row r="15959" spans="1:9" x14ac:dyDescent="0.25">
      <c r="A15959">
        <v>1990</v>
      </c>
      <c r="B15959" t="s">
        <v>1648</v>
      </c>
      <c r="C15959" t="s">
        <v>16</v>
      </c>
      <c r="D15959" t="str">
        <f t="shared" si="249"/>
        <v>1990Indians</v>
      </c>
      <c r="E15959" t="str">
        <f>G15959&amp;B15959</f>
        <v>1013320Sergio Valdez</v>
      </c>
      <c r="F15959">
        <v>102.33333333333331</v>
      </c>
      <c r="G15959">
        <v>1013320</v>
      </c>
      <c r="H15959">
        <v>3.6982718355908455</v>
      </c>
      <c r="I15959">
        <v>3.2141802067946825</v>
      </c>
    </row>
    <row r="15960" spans="1:9" x14ac:dyDescent="0.25">
      <c r="A15960">
        <v>1968</v>
      </c>
      <c r="B15960" t="s">
        <v>2861</v>
      </c>
      <c r="C15960" t="s">
        <v>54</v>
      </c>
      <c r="D15960" t="str">
        <f t="shared" si="249"/>
        <v>1968Astros</v>
      </c>
      <c r="E15960" t="str">
        <f>G15960&amp;B15960</f>
        <v>1001057Wade Blasingame</v>
      </c>
      <c r="F15960">
        <v>36</v>
      </c>
      <c r="G15960">
        <v>1001057</v>
      </c>
      <c r="H15960">
        <v>0.40737327188940098</v>
      </c>
      <c r="I15960">
        <v>-0.32061068702290063</v>
      </c>
    </row>
    <row r="15961" spans="1:9" x14ac:dyDescent="0.25">
      <c r="A15961">
        <v>1970</v>
      </c>
      <c r="B15961" t="s">
        <v>141</v>
      </c>
      <c r="C15961" t="s">
        <v>137</v>
      </c>
      <c r="D15961" t="str">
        <f t="shared" si="249"/>
        <v>1970Brewers</v>
      </c>
      <c r="E15961" t="str">
        <f>G15961&amp;B15961</f>
        <v>1007146Lew Krausse</v>
      </c>
      <c r="F15961">
        <v>216</v>
      </c>
      <c r="G15961">
        <v>1007146</v>
      </c>
      <c r="H15961">
        <v>4.8018433179723523</v>
      </c>
      <c r="I15961">
        <v>3.3520710059171606</v>
      </c>
    </row>
    <row r="15962" spans="1:9" x14ac:dyDescent="0.25">
      <c r="A15962">
        <v>1977</v>
      </c>
      <c r="B15962" t="s">
        <v>2852</v>
      </c>
      <c r="C15962" t="s">
        <v>30</v>
      </c>
      <c r="D15962" t="str">
        <f t="shared" si="249"/>
        <v>1977Cubs</v>
      </c>
      <c r="E15962" t="str">
        <f>G15962&amp;B15962</f>
        <v>1001454Pete Broberg</v>
      </c>
      <c r="F15962">
        <v>36</v>
      </c>
      <c r="G15962">
        <v>1001454</v>
      </c>
      <c r="H15962">
        <v>0.94005449591280632</v>
      </c>
      <c r="I15962">
        <v>0.5633587786259544</v>
      </c>
    </row>
    <row r="15963" spans="1:9" x14ac:dyDescent="0.25">
      <c r="A15963">
        <v>1990</v>
      </c>
      <c r="B15963" t="s">
        <v>2089</v>
      </c>
      <c r="C15963" t="s">
        <v>27</v>
      </c>
      <c r="D15963" t="str">
        <f t="shared" si="249"/>
        <v>1990Cardinals</v>
      </c>
      <c r="E15963" t="str">
        <f>G15963&amp;B15963</f>
        <v>1012930Scott Terry</v>
      </c>
      <c r="F15963">
        <v>72</v>
      </c>
      <c r="G15963">
        <v>1012930</v>
      </c>
      <c r="H15963">
        <v>3.2087759815242487</v>
      </c>
      <c r="I15963">
        <v>2.356913183279743</v>
      </c>
    </row>
    <row r="15964" spans="1:9" x14ac:dyDescent="0.25">
      <c r="A15964">
        <v>2001</v>
      </c>
      <c r="B15964" t="s">
        <v>2804</v>
      </c>
      <c r="C15964" t="s">
        <v>35</v>
      </c>
      <c r="D15964" t="str">
        <f t="shared" si="249"/>
        <v>2001Red Sox</v>
      </c>
      <c r="E15964" t="str">
        <f>G15964&amp;B15964</f>
        <v>1002747Paxton Crawford</v>
      </c>
      <c r="F15964">
        <v>36</v>
      </c>
      <c r="G15964">
        <v>1002747</v>
      </c>
      <c r="H15964">
        <v>-1.8149171270718232</v>
      </c>
      <c r="I15964">
        <v>-2.0639880952380953</v>
      </c>
    </row>
    <row r="15965" spans="1:9" x14ac:dyDescent="0.25">
      <c r="A15965">
        <v>2004</v>
      </c>
      <c r="B15965" t="s">
        <v>644</v>
      </c>
      <c r="C15965" t="s">
        <v>159</v>
      </c>
      <c r="D15965" t="str">
        <f t="shared" si="249"/>
        <v>2004Royals</v>
      </c>
      <c r="E15965" t="str">
        <f>G15965&amp;B15965</f>
        <v>444Dennys Reyes</v>
      </c>
      <c r="F15965">
        <v>108</v>
      </c>
      <c r="G15965">
        <v>444</v>
      </c>
      <c r="H15965">
        <v>0.15492957746478897</v>
      </c>
      <c r="I15965">
        <v>0.70552147239263796</v>
      </c>
    </row>
    <row r="15966" spans="1:9" x14ac:dyDescent="0.25">
      <c r="A15966">
        <v>2008</v>
      </c>
      <c r="B15966" t="s">
        <v>3774</v>
      </c>
      <c r="C15966" t="s">
        <v>145</v>
      </c>
      <c r="D15966" t="str">
        <f t="shared" si="249"/>
        <v>2008Rangers</v>
      </c>
      <c r="E15966" t="str">
        <f>G15966&amp;B15966</f>
        <v>6419Warner Madrigal</v>
      </c>
      <c r="F15966">
        <v>36</v>
      </c>
      <c r="G15966">
        <v>6419</v>
      </c>
      <c r="H15966">
        <v>0.32871012482662954</v>
      </c>
      <c r="I15966">
        <v>0.63604651162790704</v>
      </c>
    </row>
    <row r="15967" spans="1:9" x14ac:dyDescent="0.25">
      <c r="A15967">
        <v>1986</v>
      </c>
      <c r="B15967" t="s">
        <v>2341</v>
      </c>
      <c r="C15967" t="s">
        <v>30</v>
      </c>
      <c r="D15967" t="str">
        <f t="shared" si="249"/>
        <v>1986Cubs</v>
      </c>
      <c r="E15967" t="str">
        <f>G15967&amp;B15967</f>
        <v>1013197Steve Trout</v>
      </c>
      <c r="F15967">
        <v>161</v>
      </c>
      <c r="G15967">
        <v>1013197</v>
      </c>
      <c r="H15967">
        <v>-3.3508650519031145</v>
      </c>
      <c r="I15967">
        <v>-3.6919889502762437</v>
      </c>
    </row>
    <row r="15968" spans="1:9" x14ac:dyDescent="0.25">
      <c r="A15968">
        <v>2004</v>
      </c>
      <c r="B15968" t="s">
        <v>346</v>
      </c>
      <c r="C15968" t="s">
        <v>23</v>
      </c>
      <c r="D15968" t="str">
        <f t="shared" si="249"/>
        <v>2004Tigers</v>
      </c>
      <c r="E15968" t="str">
        <f>G15968&amp;B15968</f>
        <v>485Danny Patterson</v>
      </c>
      <c r="F15968">
        <v>41.666666666666679</v>
      </c>
      <c r="G15968">
        <v>485</v>
      </c>
      <c r="H15968">
        <v>0.37925445705024274</v>
      </c>
      <c r="I15968">
        <v>0.43654822335025378</v>
      </c>
    </row>
    <row r="15969" spans="1:9" x14ac:dyDescent="0.25">
      <c r="A15969">
        <v>1992</v>
      </c>
      <c r="B15969" t="s">
        <v>3283</v>
      </c>
      <c r="C15969" t="s">
        <v>35</v>
      </c>
      <c r="D15969" t="str">
        <f t="shared" si="249"/>
        <v>1992Red Sox</v>
      </c>
      <c r="E15969" t="str">
        <f>G15969&amp;B15969</f>
        <v>1004516Mike Gardiner</v>
      </c>
      <c r="F15969">
        <v>130.66666666666663</v>
      </c>
      <c r="G15969">
        <v>1004516</v>
      </c>
      <c r="H15969">
        <v>1.423377818683849</v>
      </c>
      <c r="I15969">
        <v>-0.90769230769230802</v>
      </c>
    </row>
    <row r="15970" spans="1:9" x14ac:dyDescent="0.25">
      <c r="A15970">
        <v>1984</v>
      </c>
      <c r="B15970" t="s">
        <v>257</v>
      </c>
      <c r="C15970" t="s">
        <v>42</v>
      </c>
      <c r="D15970" t="str">
        <f t="shared" si="249"/>
        <v>1984Athletics</v>
      </c>
      <c r="E15970" t="str">
        <f>G15970&amp;B15970</f>
        <v>1007175Bill Krueger</v>
      </c>
      <c r="F15970">
        <v>142</v>
      </c>
      <c r="G15970">
        <v>1007175</v>
      </c>
      <c r="H15970">
        <v>11.658741258741259</v>
      </c>
      <c r="I15970">
        <v>11.151685393258427</v>
      </c>
    </row>
    <row r="15971" spans="1:9" x14ac:dyDescent="0.25">
      <c r="A15971">
        <v>1989</v>
      </c>
      <c r="B15971" t="s">
        <v>1278</v>
      </c>
      <c r="C15971" t="s">
        <v>44</v>
      </c>
      <c r="D15971" t="str">
        <f t="shared" si="249"/>
        <v>1989Braves</v>
      </c>
      <c r="E15971" t="str">
        <f>G15971&amp;B15971</f>
        <v>1012191Pete Smith</v>
      </c>
      <c r="F15971">
        <v>142</v>
      </c>
      <c r="G15971">
        <v>1012191</v>
      </c>
      <c r="H15971">
        <v>-0.14137692839051219</v>
      </c>
      <c r="I15971">
        <v>-2.4271356783919593</v>
      </c>
    </row>
    <row r="15972" spans="1:9" x14ac:dyDescent="0.25">
      <c r="A15972">
        <v>2011</v>
      </c>
      <c r="B15972" t="s">
        <v>3775</v>
      </c>
      <c r="C15972" t="s">
        <v>113</v>
      </c>
      <c r="D15972" t="str">
        <f t="shared" si="249"/>
        <v>2011Angels</v>
      </c>
      <c r="E15972" t="str">
        <f>G15972&amp;B15972</f>
        <v>4338Tyler Chatwood</v>
      </c>
      <c r="F15972">
        <v>142</v>
      </c>
      <c r="G15972">
        <v>4338</v>
      </c>
      <c r="H15972">
        <v>0.95972696245733857</v>
      </c>
      <c r="I15972">
        <v>-0.71256454388984558</v>
      </c>
    </row>
    <row r="15973" spans="1:9" x14ac:dyDescent="0.25">
      <c r="A15973">
        <v>1991</v>
      </c>
      <c r="B15973" t="s">
        <v>2460</v>
      </c>
      <c r="C15973" t="s">
        <v>32</v>
      </c>
      <c r="D15973" t="str">
        <f t="shared" si="249"/>
        <v>1991Twins</v>
      </c>
      <c r="E15973" t="str">
        <f>G15973&amp;B15973</f>
        <v>1061Paul Abbott</v>
      </c>
      <c r="F15973">
        <v>47.333333333333336</v>
      </c>
      <c r="G15973">
        <v>1061</v>
      </c>
      <c r="H15973">
        <v>0.13845446182152665</v>
      </c>
      <c r="I15973">
        <v>-0.39495798319327768</v>
      </c>
    </row>
    <row r="15974" spans="1:9" x14ac:dyDescent="0.25">
      <c r="A15974">
        <v>1969</v>
      </c>
      <c r="B15974" t="s">
        <v>3254</v>
      </c>
      <c r="C15974" t="s">
        <v>35</v>
      </c>
      <c r="D15974" t="str">
        <f t="shared" si="249"/>
        <v>1969Red Sox</v>
      </c>
      <c r="E15974" t="str">
        <f>G15974&amp;B15974</f>
        <v>1006364Ray Jarvis</v>
      </c>
      <c r="F15974">
        <v>100.33333333333331</v>
      </c>
      <c r="G15974">
        <v>1006364</v>
      </c>
      <c r="H15974">
        <v>-0.49886363636363473</v>
      </c>
      <c r="I15974">
        <v>-1.8549141965678624</v>
      </c>
    </row>
    <row r="15975" spans="1:9" x14ac:dyDescent="0.25">
      <c r="A15975">
        <v>1985</v>
      </c>
      <c r="B15975" t="s">
        <v>2690</v>
      </c>
      <c r="C15975" t="s">
        <v>27</v>
      </c>
      <c r="D15975" t="str">
        <f t="shared" si="249"/>
        <v>1985Cardinals</v>
      </c>
      <c r="E15975" t="str">
        <f>G15975&amp;B15975</f>
        <v>1006859Kurt Kepshire</v>
      </c>
      <c r="F15975">
        <v>153.33333333333331</v>
      </c>
      <c r="G15975">
        <v>1006859</v>
      </c>
      <c r="H15975">
        <v>1.087431693989072</v>
      </c>
      <c r="I15975">
        <v>-2.5652173913043477</v>
      </c>
    </row>
    <row r="15976" spans="1:9" x14ac:dyDescent="0.25">
      <c r="A15976">
        <v>2004</v>
      </c>
      <c r="B15976" t="s">
        <v>401</v>
      </c>
      <c r="C15976" t="s">
        <v>54</v>
      </c>
      <c r="D15976" t="str">
        <f t="shared" si="249"/>
        <v>2004Astros</v>
      </c>
      <c r="E15976" t="str">
        <f>G15976&amp;B15976</f>
        <v>915Chad Harville</v>
      </c>
      <c r="F15976">
        <v>53</v>
      </c>
      <c r="G15976">
        <v>915</v>
      </c>
      <c r="H15976">
        <v>5.2370062370062369</v>
      </c>
      <c r="I15976">
        <v>4.9323076923076918</v>
      </c>
    </row>
    <row r="15977" spans="1:9" x14ac:dyDescent="0.25">
      <c r="A15977">
        <v>1991</v>
      </c>
      <c r="B15977" t="s">
        <v>1422</v>
      </c>
      <c r="C15977" t="s">
        <v>12</v>
      </c>
      <c r="D15977" t="str">
        <f t="shared" si="249"/>
        <v>1991Yankees</v>
      </c>
      <c r="E15977" t="str">
        <f>G15977&amp;B15977</f>
        <v>1010400Eric Plunk</v>
      </c>
      <c r="F15977">
        <v>111.66666666666667</v>
      </c>
      <c r="G15977">
        <v>1010400</v>
      </c>
      <c r="H15977">
        <v>4.8961218836565097</v>
      </c>
      <c r="I15977">
        <v>4.523206751054853</v>
      </c>
    </row>
    <row r="15978" spans="1:9" x14ac:dyDescent="0.25">
      <c r="A15978">
        <v>2011</v>
      </c>
      <c r="B15978" t="s">
        <v>2829</v>
      </c>
      <c r="C15978" t="s">
        <v>371</v>
      </c>
      <c r="D15978" t="str">
        <f t="shared" si="249"/>
        <v>2011Rockies</v>
      </c>
      <c r="E15978" t="str">
        <f>G15978&amp;B15978</f>
        <v>4538Jason Hammel</v>
      </c>
      <c r="F15978">
        <v>170.33333333333331</v>
      </c>
      <c r="G15978">
        <v>4538</v>
      </c>
      <c r="H15978">
        <v>2.9403638038222439</v>
      </c>
      <c r="I15978">
        <v>2.4369747899159666</v>
      </c>
    </row>
    <row r="15979" spans="1:9" x14ac:dyDescent="0.25">
      <c r="A15979">
        <v>2000</v>
      </c>
      <c r="B15979" t="s">
        <v>455</v>
      </c>
      <c r="C15979" t="s">
        <v>30</v>
      </c>
      <c r="D15979" t="str">
        <f t="shared" si="249"/>
        <v>2000Cubs</v>
      </c>
      <c r="E15979" t="str">
        <f>G15979&amp;B15979</f>
        <v>1304Felix Heredia</v>
      </c>
      <c r="F15979">
        <v>58.666666666666679</v>
      </c>
      <c r="G15979">
        <v>1304</v>
      </c>
      <c r="H15979">
        <v>-2.1778185151237404</v>
      </c>
      <c r="I15979">
        <v>-1.9694117647058822</v>
      </c>
    </row>
    <row r="15980" spans="1:9" x14ac:dyDescent="0.25">
      <c r="A15980">
        <v>2006</v>
      </c>
      <c r="B15980" t="s">
        <v>1404</v>
      </c>
      <c r="C15980" t="s">
        <v>63</v>
      </c>
      <c r="D15980" t="str">
        <f t="shared" si="249"/>
        <v>2006Pirates</v>
      </c>
      <c r="E15980" t="str">
        <f>G15980&amp;B15980</f>
        <v>8678Paul Maholm</v>
      </c>
      <c r="F15980">
        <v>176</v>
      </c>
      <c r="G15980">
        <v>8678</v>
      </c>
      <c r="H15980">
        <v>-3.8306620209059226</v>
      </c>
      <c r="I15980">
        <v>-4.2358620689655169</v>
      </c>
    </row>
    <row r="15981" spans="1:9" x14ac:dyDescent="0.25">
      <c r="A15981">
        <v>1971</v>
      </c>
      <c r="B15981" t="s">
        <v>2388</v>
      </c>
      <c r="C15981" t="s">
        <v>18</v>
      </c>
      <c r="D15981" t="str">
        <f t="shared" si="249"/>
        <v>1971Reds</v>
      </c>
      <c r="E15981" t="str">
        <f>G15981&amp;B15981</f>
        <v>1011999Wayne Simpson</v>
      </c>
      <c r="F15981">
        <v>117.33333333333331</v>
      </c>
      <c r="G15981">
        <v>1011999</v>
      </c>
      <c r="H15981">
        <v>0.50600184672206883</v>
      </c>
      <c r="I15981">
        <v>-0.95539033457249012</v>
      </c>
    </row>
    <row r="15982" spans="1:9" x14ac:dyDescent="0.25">
      <c r="A15982">
        <v>1973</v>
      </c>
      <c r="B15982" t="s">
        <v>2151</v>
      </c>
      <c r="C15982" t="s">
        <v>145</v>
      </c>
      <c r="D15982" t="str">
        <f t="shared" si="249"/>
        <v>1973Rangers</v>
      </c>
      <c r="E15982" t="str">
        <f>G15982&amp;B15982</f>
        <v>1012401Don Stanhouse</v>
      </c>
      <c r="F15982">
        <v>70</v>
      </c>
      <c r="G15982">
        <v>1012401</v>
      </c>
      <c r="H15982">
        <v>-1.2377622377622375</v>
      </c>
      <c r="I15982">
        <v>-1.3717774762550885</v>
      </c>
    </row>
    <row r="15983" spans="1:9" x14ac:dyDescent="0.25">
      <c r="A15983">
        <v>1990</v>
      </c>
      <c r="B15983" t="s">
        <v>2440</v>
      </c>
      <c r="C15983" t="s">
        <v>197</v>
      </c>
      <c r="D15983" t="str">
        <f t="shared" si="249"/>
        <v>1990Blue Jays</v>
      </c>
      <c r="E15983" t="str">
        <f>G15983&amp;B15983</f>
        <v>1002106John Cerutti</v>
      </c>
      <c r="F15983">
        <v>140</v>
      </c>
      <c r="G15983">
        <v>1002106</v>
      </c>
      <c r="H15983">
        <v>-0.9477303988995871</v>
      </c>
      <c r="I15983">
        <v>-1.8935483870967742</v>
      </c>
    </row>
    <row r="15984" spans="1:9" x14ac:dyDescent="0.25">
      <c r="A15984">
        <v>1970</v>
      </c>
      <c r="B15984" t="s">
        <v>924</v>
      </c>
      <c r="C15984" t="s">
        <v>30</v>
      </c>
      <c r="D15984" t="str">
        <f t="shared" si="249"/>
        <v>1970Cubs</v>
      </c>
      <c r="E15984" t="str">
        <f>G15984&amp;B15984</f>
        <v>1010785Phil Regan</v>
      </c>
      <c r="F15984">
        <v>75.666666666666671</v>
      </c>
      <c r="G15984">
        <v>1010785</v>
      </c>
      <c r="H15984">
        <v>-1.1656213704994194</v>
      </c>
      <c r="I15984">
        <v>-2.2666666666666666</v>
      </c>
    </row>
    <row r="15985" spans="1:9" x14ac:dyDescent="0.25">
      <c r="A15985">
        <v>1979</v>
      </c>
      <c r="B15985" t="s">
        <v>1434</v>
      </c>
      <c r="C15985" t="s">
        <v>61</v>
      </c>
      <c r="D15985" t="str">
        <f t="shared" si="249"/>
        <v>1979Dodgers</v>
      </c>
      <c r="E15985" t="str">
        <f>G15985&amp;B15985</f>
        <v>1006050Charlie Hough</v>
      </c>
      <c r="F15985">
        <v>151.33333333333331</v>
      </c>
      <c r="G15985">
        <v>1006050</v>
      </c>
      <c r="H15985">
        <v>-2.1657433056325015</v>
      </c>
      <c r="I15985">
        <v>-4.5161290322580641</v>
      </c>
    </row>
    <row r="15986" spans="1:9" x14ac:dyDescent="0.25">
      <c r="A15986">
        <v>1993</v>
      </c>
      <c r="B15986" t="s">
        <v>2963</v>
      </c>
      <c r="C15986" t="s">
        <v>88</v>
      </c>
      <c r="D15986" t="str">
        <f t="shared" si="249"/>
        <v>1993Mets</v>
      </c>
      <c r="E15986" t="str">
        <f>G15986&amp;B15986</f>
        <v>1012906Dave Telgheder</v>
      </c>
      <c r="F15986">
        <v>75.666666666666671</v>
      </c>
      <c r="G15986">
        <v>1012906</v>
      </c>
      <c r="H15986">
        <v>-5.1040797403801577</v>
      </c>
      <c r="I15986">
        <v>-5.9969088098918082</v>
      </c>
    </row>
    <row r="15987" spans="1:9" x14ac:dyDescent="0.25">
      <c r="A15987">
        <v>2000</v>
      </c>
      <c r="B15987" t="s">
        <v>2573</v>
      </c>
      <c r="C15987" t="s">
        <v>32</v>
      </c>
      <c r="D15987" t="str">
        <f t="shared" si="249"/>
        <v>2000Twins</v>
      </c>
      <c r="E15987" t="str">
        <f>G15987&amp;B15987</f>
        <v>491Mark Redman</v>
      </c>
      <c r="F15987">
        <v>151.33333333333331</v>
      </c>
      <c r="G15987">
        <v>491</v>
      </c>
      <c r="H15987">
        <v>-5.2322010237319674</v>
      </c>
      <c r="I15987">
        <v>-4.7490864799025578</v>
      </c>
    </row>
    <row r="15988" spans="1:9" x14ac:dyDescent="0.25">
      <c r="A15988">
        <v>2001</v>
      </c>
      <c r="B15988" t="s">
        <v>1936</v>
      </c>
      <c r="C15988" t="s">
        <v>137</v>
      </c>
      <c r="D15988" t="str">
        <f t="shared" si="249"/>
        <v>2001Brewers</v>
      </c>
      <c r="E15988" t="str">
        <f>G15988&amp;B15988</f>
        <v>710Ben Sheets</v>
      </c>
      <c r="F15988">
        <v>151.33333333333331</v>
      </c>
      <c r="G15988">
        <v>710</v>
      </c>
      <c r="H15988">
        <v>2.2569041540960777</v>
      </c>
      <c r="I15988">
        <v>2.0997304582210239</v>
      </c>
    </row>
    <row r="15989" spans="1:9" x14ac:dyDescent="0.25">
      <c r="A15989">
        <v>2006</v>
      </c>
      <c r="B15989" t="s">
        <v>2580</v>
      </c>
      <c r="C15989" t="s">
        <v>35</v>
      </c>
      <c r="D15989" t="str">
        <f t="shared" si="249"/>
        <v>2006Red Sox</v>
      </c>
      <c r="E15989" t="str">
        <f>G15989&amp;B15989</f>
        <v>4930Jon Lester</v>
      </c>
      <c r="F15989">
        <v>81.333333333333314</v>
      </c>
      <c r="G15989">
        <v>4930</v>
      </c>
      <c r="H15989">
        <v>-2.9343200740055502</v>
      </c>
      <c r="I15989">
        <v>-2.8926261319534281</v>
      </c>
    </row>
    <row r="15990" spans="1:9" x14ac:dyDescent="0.25">
      <c r="A15990">
        <v>1984</v>
      </c>
      <c r="B15990" t="s">
        <v>1560</v>
      </c>
      <c r="C15990" t="s">
        <v>42</v>
      </c>
      <c r="D15990" t="str">
        <f t="shared" si="249"/>
        <v>1984Athletics</v>
      </c>
      <c r="E15990" t="str">
        <f>G15990&amp;B15990</f>
        <v>1008383Steve McCatty</v>
      </c>
      <c r="F15990">
        <v>179.66666666666663</v>
      </c>
      <c r="G15990">
        <v>1008383</v>
      </c>
      <c r="H15990">
        <v>-4.5538461538461519</v>
      </c>
      <c r="I15990">
        <v>-5.2078651685393247</v>
      </c>
    </row>
    <row r="15991" spans="1:9" x14ac:dyDescent="0.25">
      <c r="A15991">
        <v>1969</v>
      </c>
      <c r="B15991" t="s">
        <v>2323</v>
      </c>
      <c r="C15991" t="s">
        <v>23</v>
      </c>
      <c r="D15991" t="str">
        <f t="shared" si="249"/>
        <v>1969Tigers</v>
      </c>
      <c r="E15991" t="str">
        <f>G15991&amp;B15991</f>
        <v>1012307Joe Sparma</v>
      </c>
      <c r="F15991">
        <v>92.666666666666671</v>
      </c>
      <c r="G15991">
        <v>1012307</v>
      </c>
      <c r="H15991">
        <v>1.9248740265689408</v>
      </c>
      <c r="I15991">
        <v>0.16014897579143383</v>
      </c>
    </row>
    <row r="15992" spans="1:9" x14ac:dyDescent="0.25">
      <c r="A15992">
        <v>1993</v>
      </c>
      <c r="B15992" t="s">
        <v>1641</v>
      </c>
      <c r="C15992" t="s">
        <v>145</v>
      </c>
      <c r="D15992" t="str">
        <f t="shared" si="249"/>
        <v>1993Rangers</v>
      </c>
      <c r="E15992" t="str">
        <f>G15992&amp;B15992</f>
        <v>1001126Brian Bohanon</v>
      </c>
      <c r="F15992">
        <v>92.666666666666671</v>
      </c>
      <c r="G15992">
        <v>1001126</v>
      </c>
      <c r="H15992">
        <v>0.68342989571262969</v>
      </c>
      <c r="I15992">
        <v>0.20029239766081908</v>
      </c>
    </row>
    <row r="15993" spans="1:9" x14ac:dyDescent="0.25">
      <c r="A15993">
        <v>2003</v>
      </c>
      <c r="B15993" t="s">
        <v>1892</v>
      </c>
      <c r="C15993" t="s">
        <v>63</v>
      </c>
      <c r="D15993" t="str">
        <f t="shared" si="249"/>
        <v>2003Pirates</v>
      </c>
      <c r="E15993" t="str">
        <f>G15993&amp;B15993</f>
        <v>1628Salomon Torres</v>
      </c>
      <c r="F15993">
        <v>121</v>
      </c>
      <c r="G15993">
        <v>1628</v>
      </c>
      <c r="H15993">
        <v>-3.6076621278559902</v>
      </c>
      <c r="I15993">
        <v>-3.7184986595174268</v>
      </c>
    </row>
    <row r="15994" spans="1:9" x14ac:dyDescent="0.25">
      <c r="A15994">
        <v>2005</v>
      </c>
      <c r="B15994" t="s">
        <v>3124</v>
      </c>
      <c r="C15994" t="s">
        <v>54</v>
      </c>
      <c r="D15994" t="str">
        <f t="shared" si="249"/>
        <v>2005Astros</v>
      </c>
      <c r="E15994" t="str">
        <f>G15994&amp;B15994</f>
        <v>1529Brandon Backe</v>
      </c>
      <c r="F15994">
        <v>149.33333333333331</v>
      </c>
      <c r="G15994">
        <v>1529</v>
      </c>
      <c r="H15994">
        <v>-1.6569646569646563</v>
      </c>
      <c r="I15994">
        <v>-3.3031914893617023</v>
      </c>
    </row>
    <row r="15995" spans="1:9" x14ac:dyDescent="0.25">
      <c r="A15995">
        <v>1982</v>
      </c>
      <c r="B15995" t="s">
        <v>161</v>
      </c>
      <c r="C15995" t="s">
        <v>42</v>
      </c>
      <c r="D15995" t="str">
        <f t="shared" si="249"/>
        <v>1982Athletics</v>
      </c>
      <c r="E15995" t="str">
        <f>G15995&amp;B15995</f>
        <v>1009637Mike Norris</v>
      </c>
      <c r="F15995">
        <v>166.33333333333331</v>
      </c>
      <c r="G15995">
        <v>1009637</v>
      </c>
      <c r="H15995">
        <v>5.4038461538461551</v>
      </c>
      <c r="I15995">
        <v>4.9428571428571431</v>
      </c>
    </row>
    <row r="15996" spans="1:9" x14ac:dyDescent="0.25">
      <c r="A15996">
        <v>2007</v>
      </c>
      <c r="B15996" t="s">
        <v>3164</v>
      </c>
      <c r="C15996" t="s">
        <v>23</v>
      </c>
      <c r="D15996" t="str">
        <f t="shared" si="249"/>
        <v>2007Tigers</v>
      </c>
      <c r="E15996" t="str">
        <f>G15996&amp;B15996</f>
        <v>1620Nate Robertson</v>
      </c>
      <c r="F15996">
        <v>177.66666666666663</v>
      </c>
      <c r="G15996">
        <v>1620</v>
      </c>
      <c r="H15996">
        <v>-3.365269461077844</v>
      </c>
      <c r="I15996">
        <v>-3.6526458616010853</v>
      </c>
    </row>
    <row r="15997" spans="1:9" x14ac:dyDescent="0.25">
      <c r="A15997">
        <v>2007</v>
      </c>
      <c r="B15997" t="s">
        <v>1382</v>
      </c>
      <c r="C15997" t="s">
        <v>35</v>
      </c>
      <c r="D15997" t="str">
        <f t="shared" si="249"/>
        <v>2007Red Sox</v>
      </c>
      <c r="E15997" t="str">
        <f>G15997&amp;B15997</f>
        <v>219Tim Wakefield</v>
      </c>
      <c r="F15997">
        <v>189</v>
      </c>
      <c r="G15997">
        <v>219</v>
      </c>
      <c r="H15997">
        <v>-1.1234939759036147</v>
      </c>
      <c r="I15997">
        <v>-2.3106796116504853</v>
      </c>
    </row>
    <row r="15998" spans="1:9" x14ac:dyDescent="0.25">
      <c r="A15998">
        <v>2004</v>
      </c>
      <c r="B15998" t="s">
        <v>2256</v>
      </c>
      <c r="C15998" t="s">
        <v>145</v>
      </c>
      <c r="D15998" t="str">
        <f t="shared" si="249"/>
        <v>2004Rangers</v>
      </c>
      <c r="E15998" t="str">
        <f>G15998&amp;B15998</f>
        <v>1277Kenny Rogers</v>
      </c>
      <c r="F15998">
        <v>211.66666666666663</v>
      </c>
      <c r="G15998">
        <v>1277</v>
      </c>
      <c r="H15998">
        <v>-4.848379629629628</v>
      </c>
      <c r="I15998">
        <v>-5.3218707015130686</v>
      </c>
    </row>
    <row r="15999" spans="1:9" x14ac:dyDescent="0.25">
      <c r="A15999">
        <v>1977</v>
      </c>
      <c r="B15999" t="s">
        <v>2018</v>
      </c>
      <c r="C15999" t="s">
        <v>49</v>
      </c>
      <c r="D15999" t="str">
        <f t="shared" si="249"/>
        <v>1977Giants</v>
      </c>
      <c r="E15999" t="str">
        <f>G15999&amp;B15999</f>
        <v>1000606Jim Barr</v>
      </c>
      <c r="F15999">
        <v>234.33333333333331</v>
      </c>
      <c r="G15999">
        <v>1000606</v>
      </c>
      <c r="H15999">
        <v>-10.382453735435227</v>
      </c>
      <c r="I15999">
        <v>-14.76847290640394</v>
      </c>
    </row>
    <row r="16000" spans="1:9" x14ac:dyDescent="0.25">
      <c r="A16000">
        <v>1961</v>
      </c>
      <c r="B16000" t="s">
        <v>3091</v>
      </c>
      <c r="C16000" t="s">
        <v>42</v>
      </c>
      <c r="D16000" t="str">
        <f t="shared" si="249"/>
        <v>1961Athletics</v>
      </c>
      <c r="E16000" t="str">
        <f>G16000&amp;B16000</f>
        <v>1010661Ed Rakow</v>
      </c>
      <c r="F16000">
        <v>124.66666666666667</v>
      </c>
      <c r="G16000">
        <v>1010661</v>
      </c>
      <c r="H16000">
        <v>3.6918727915194332</v>
      </c>
      <c r="I16000">
        <v>3.6487935656836452</v>
      </c>
    </row>
    <row r="16001" spans="1:9" x14ac:dyDescent="0.25">
      <c r="A16001">
        <v>1963</v>
      </c>
      <c r="B16001" t="s">
        <v>3733</v>
      </c>
      <c r="C16001" t="s">
        <v>32</v>
      </c>
      <c r="D16001" t="str">
        <f t="shared" si="249"/>
        <v>1963Twins</v>
      </c>
      <c r="E16001" t="str">
        <f>G16001&amp;B16001</f>
        <v>1004232Mike Fornieles</v>
      </c>
      <c r="F16001">
        <v>22.666666666666664</v>
      </c>
      <c r="G16001">
        <v>1004232</v>
      </c>
      <c r="H16001">
        <v>0.82461396635169382</v>
      </c>
      <c r="I16001">
        <v>0.29222011385199242</v>
      </c>
    </row>
    <row r="16002" spans="1:9" x14ac:dyDescent="0.25">
      <c r="A16002">
        <v>1982</v>
      </c>
      <c r="B16002" t="s">
        <v>1568</v>
      </c>
      <c r="C16002" t="s">
        <v>85</v>
      </c>
      <c r="D16002" t="str">
        <f t="shared" si="249"/>
        <v>1982Phillies</v>
      </c>
      <c r="E16002" t="str">
        <f>G16002&amp;B16002</f>
        <v>1001599Warren Brusstar</v>
      </c>
      <c r="F16002">
        <v>22.666666666666664</v>
      </c>
      <c r="G16002">
        <v>1001599</v>
      </c>
      <c r="H16002">
        <v>-1.0894941634241246</v>
      </c>
      <c r="I16002">
        <v>-1.4383561643835616</v>
      </c>
    </row>
    <row r="16003" spans="1:9" x14ac:dyDescent="0.25">
      <c r="A16003">
        <v>1989</v>
      </c>
      <c r="B16003" t="s">
        <v>1338</v>
      </c>
      <c r="C16003" t="s">
        <v>197</v>
      </c>
      <c r="D16003" t="str">
        <f t="shared" ref="D16003:D16066" si="250">A16003&amp;C16003</f>
        <v>1989Blue Jays</v>
      </c>
      <c r="E16003" t="str">
        <f>G16003&amp;B16003</f>
        <v>1005715Xavier Hernandez</v>
      </c>
      <c r="F16003">
        <v>22.666666666666664</v>
      </c>
      <c r="G16003">
        <v>1005715</v>
      </c>
      <c r="H16003">
        <v>1.9800000000000002</v>
      </c>
      <c r="I16003">
        <v>1.6461538461538461</v>
      </c>
    </row>
    <row r="16004" spans="1:9" x14ac:dyDescent="0.25">
      <c r="A16004">
        <v>1997</v>
      </c>
      <c r="B16004" t="s">
        <v>2447</v>
      </c>
      <c r="C16004" t="s">
        <v>212</v>
      </c>
      <c r="D16004" t="str">
        <f t="shared" si="250"/>
        <v>1997Mariners</v>
      </c>
      <c r="E16004" t="str">
        <f>G16004&amp;B16004</f>
        <v>1012349Paul Spoljaric</v>
      </c>
      <c r="F16004">
        <v>22.666666666666664</v>
      </c>
      <c r="G16004">
        <v>1012349</v>
      </c>
      <c r="H16004">
        <v>2.924245912963408E-2</v>
      </c>
      <c r="I16004">
        <v>3.5019455252918275E-2</v>
      </c>
    </row>
    <row r="16005" spans="1:9" x14ac:dyDescent="0.25">
      <c r="A16005">
        <v>1998</v>
      </c>
      <c r="B16005" t="s">
        <v>592</v>
      </c>
      <c r="C16005" t="s">
        <v>35</v>
      </c>
      <c r="D16005" t="str">
        <f t="shared" si="250"/>
        <v>1998Red Sox</v>
      </c>
      <c r="E16005" t="str">
        <f>G16005&amp;B16005</f>
        <v>1003660Dennis Eckersley</v>
      </c>
      <c r="F16005">
        <v>39.666666666666679</v>
      </c>
      <c r="G16005">
        <v>1003660</v>
      </c>
      <c r="H16005">
        <v>-1.6850046425255343</v>
      </c>
      <c r="I16005">
        <v>-1.9176646706586826</v>
      </c>
    </row>
    <row r="16006" spans="1:9" x14ac:dyDescent="0.25">
      <c r="A16006">
        <v>2002</v>
      </c>
      <c r="B16006" t="s">
        <v>2355</v>
      </c>
      <c r="C16006" t="s">
        <v>145</v>
      </c>
      <c r="D16006" t="str">
        <f t="shared" si="250"/>
        <v>2002Rangers</v>
      </c>
      <c r="E16006" t="str">
        <f>G16006&amp;B16006</f>
        <v>1432Juan Alvarez</v>
      </c>
      <c r="F16006">
        <v>39.666666666666679</v>
      </c>
      <c r="G16006">
        <v>1432</v>
      </c>
      <c r="H16006">
        <v>-0.54294975688816893</v>
      </c>
      <c r="I16006">
        <v>-0.42372881355932224</v>
      </c>
    </row>
    <row r="16007" spans="1:9" x14ac:dyDescent="0.25">
      <c r="A16007">
        <v>1990</v>
      </c>
      <c r="B16007" t="s">
        <v>3776</v>
      </c>
      <c r="C16007" t="s">
        <v>35</v>
      </c>
      <c r="D16007" t="str">
        <f t="shared" si="250"/>
        <v>1990Red Sox</v>
      </c>
      <c r="E16007" t="str">
        <f>G16007&amp;B16007</f>
        <v>1007500John Leister</v>
      </c>
      <c r="F16007">
        <v>5.666666666666667</v>
      </c>
      <c r="G16007">
        <v>1007500</v>
      </c>
      <c r="H16007">
        <v>1.7327785483125289</v>
      </c>
      <c r="I16007">
        <v>1.6577181208053693</v>
      </c>
    </row>
    <row r="16008" spans="1:9" x14ac:dyDescent="0.25">
      <c r="A16008">
        <v>1971</v>
      </c>
      <c r="B16008" t="s">
        <v>1505</v>
      </c>
      <c r="C16008" t="s">
        <v>14</v>
      </c>
      <c r="D16008" t="str">
        <f t="shared" si="250"/>
        <v>1971Orioles</v>
      </c>
      <c r="E16008" t="str">
        <f>G16008&amp;B16008</f>
        <v>1005344Jim Hardin</v>
      </c>
      <c r="F16008">
        <v>5.666666666666667</v>
      </c>
      <c r="G16008">
        <v>1005344</v>
      </c>
      <c r="H16008">
        <v>1.7677814413565709</v>
      </c>
      <c r="I16008">
        <v>1.6313559322033897</v>
      </c>
    </row>
    <row r="16009" spans="1:9" x14ac:dyDescent="0.25">
      <c r="A16009">
        <v>1975</v>
      </c>
      <c r="B16009" t="s">
        <v>722</v>
      </c>
      <c r="C16009" t="s">
        <v>16</v>
      </c>
      <c r="D16009" t="str">
        <f t="shared" si="250"/>
        <v>1975Indians</v>
      </c>
      <c r="E16009" t="str">
        <f>G16009&amp;B16009</f>
        <v>1000236Larry Andersen</v>
      </c>
      <c r="F16009">
        <v>5.666666666666667</v>
      </c>
      <c r="G16009">
        <v>1000236</v>
      </c>
      <c r="H16009">
        <v>-0.35137018114259183</v>
      </c>
      <c r="I16009">
        <v>-0.43485342019543971</v>
      </c>
    </row>
    <row r="16010" spans="1:9" x14ac:dyDescent="0.25">
      <c r="A16010">
        <v>1980</v>
      </c>
      <c r="B16010" t="s">
        <v>1343</v>
      </c>
      <c r="C16010" t="s">
        <v>63</v>
      </c>
      <c r="D16010" t="str">
        <f t="shared" si="250"/>
        <v>1980Pirates</v>
      </c>
      <c r="E16010" t="str">
        <f>G16010&amp;B16010</f>
        <v>1007459Mark Lee</v>
      </c>
      <c r="F16010">
        <v>5.666666666666667</v>
      </c>
      <c r="G16010">
        <v>1007459</v>
      </c>
      <c r="H16010">
        <v>-0.25645714285714294</v>
      </c>
      <c r="I16010">
        <v>-0.3413793103448276</v>
      </c>
    </row>
    <row r="16011" spans="1:9" x14ac:dyDescent="0.25">
      <c r="A16011">
        <v>1981</v>
      </c>
      <c r="B16011" t="s">
        <v>1494</v>
      </c>
      <c r="C16011" t="s">
        <v>10</v>
      </c>
      <c r="D16011" t="str">
        <f t="shared" si="250"/>
        <v>1981White Sox</v>
      </c>
      <c r="E16011" t="str">
        <f>G16011&amp;B16011</f>
        <v>1000084Juan Agosto</v>
      </c>
      <c r="F16011">
        <v>5.666666666666667</v>
      </c>
      <c r="G16011">
        <v>1000084</v>
      </c>
      <c r="H16011">
        <v>-0.34337349397590361</v>
      </c>
      <c r="I16011">
        <v>-0.46721311475409838</v>
      </c>
    </row>
    <row r="16012" spans="1:9" x14ac:dyDescent="0.25">
      <c r="A16012">
        <v>1982</v>
      </c>
      <c r="B16012" t="s">
        <v>3777</v>
      </c>
      <c r="C16012" t="s">
        <v>10</v>
      </c>
      <c r="D16012" t="str">
        <f t="shared" si="250"/>
        <v>1982White Sox</v>
      </c>
      <c r="E16012" t="str">
        <f>G16012&amp;B16012</f>
        <v>1000572Rich Barnes</v>
      </c>
      <c r="F16012">
        <v>17</v>
      </c>
      <c r="G16012">
        <v>1000572</v>
      </c>
      <c r="H16012">
        <v>4.9131341209173041</v>
      </c>
      <c r="I16012">
        <v>4.6601941747572813</v>
      </c>
    </row>
    <row r="16013" spans="1:9" x14ac:dyDescent="0.25">
      <c r="A16013">
        <v>1988</v>
      </c>
      <c r="B16013" t="s">
        <v>369</v>
      </c>
      <c r="C16013" t="s">
        <v>145</v>
      </c>
      <c r="D16013" t="str">
        <f t="shared" si="250"/>
        <v>1988Rangers</v>
      </c>
      <c r="E16013" t="str">
        <f>G16013&amp;B16013</f>
        <v>1004242Tony Fossas</v>
      </c>
      <c r="F16013">
        <v>5.666666666666667</v>
      </c>
      <c r="G16013">
        <v>1004242</v>
      </c>
      <c r="H16013">
        <v>-0.33086190917516217</v>
      </c>
      <c r="I16013">
        <v>-0.38709677419354838</v>
      </c>
    </row>
    <row r="16014" spans="1:9" x14ac:dyDescent="0.25">
      <c r="A16014">
        <v>1999</v>
      </c>
      <c r="B16014" t="s">
        <v>3778</v>
      </c>
      <c r="C16014" t="s">
        <v>18</v>
      </c>
      <c r="D16014" t="str">
        <f t="shared" si="250"/>
        <v>1999Reds</v>
      </c>
      <c r="E16014" t="str">
        <f>G16014&amp;B16014</f>
        <v>1005010Rick Greene</v>
      </c>
      <c r="F16014">
        <v>5.666666666666667</v>
      </c>
      <c r="G16014">
        <v>1005010</v>
      </c>
      <c r="H16014">
        <v>0.7558139534883721</v>
      </c>
      <c r="I16014">
        <v>0.70833333333333337</v>
      </c>
    </row>
    <row r="16015" spans="1:9" x14ac:dyDescent="0.25">
      <c r="A16015">
        <v>2002</v>
      </c>
      <c r="B16015" t="s">
        <v>3779</v>
      </c>
      <c r="C16015" t="s">
        <v>27</v>
      </c>
      <c r="D16015" t="str">
        <f t="shared" si="250"/>
        <v>2002Cardinals</v>
      </c>
      <c r="E16015" t="str">
        <f>G16015&amp;B16015</f>
        <v>1565Matt Duff</v>
      </c>
      <c r="F16015">
        <v>5.666666666666667</v>
      </c>
      <c r="G16015">
        <v>1565</v>
      </c>
      <c r="H16015">
        <v>-0.20765153261120076</v>
      </c>
      <c r="I16015">
        <v>-0.26722689075630252</v>
      </c>
    </row>
    <row r="16016" spans="1:9" x14ac:dyDescent="0.25">
      <c r="A16016">
        <v>2005</v>
      </c>
      <c r="B16016" t="s">
        <v>697</v>
      </c>
      <c r="C16016" t="s">
        <v>63</v>
      </c>
      <c r="D16016" t="str">
        <f t="shared" si="250"/>
        <v>2005Pirates</v>
      </c>
      <c r="E16016" t="str">
        <f>G16016&amp;B16016</f>
        <v>961Jose Mesa</v>
      </c>
      <c r="F16016">
        <v>56.666666666666679</v>
      </c>
      <c r="G16016">
        <v>961</v>
      </c>
      <c r="H16016">
        <v>-2.4071494893221916</v>
      </c>
      <c r="I16016">
        <v>-2.5847457627118642</v>
      </c>
    </row>
    <row r="16017" spans="1:9" x14ac:dyDescent="0.25">
      <c r="A16017">
        <v>2007</v>
      </c>
      <c r="B16017" t="s">
        <v>3780</v>
      </c>
      <c r="C16017" t="s">
        <v>481</v>
      </c>
      <c r="D16017" t="str">
        <f t="shared" si="250"/>
        <v>2007Nationals</v>
      </c>
      <c r="E16017" t="str">
        <f>G16017&amp;B16017</f>
        <v>410Billy Traber</v>
      </c>
      <c r="F16017">
        <v>39.666666666666679</v>
      </c>
      <c r="G16017">
        <v>410</v>
      </c>
      <c r="H16017">
        <v>-0.28870967741935516</v>
      </c>
      <c r="I16017">
        <v>-0.34103260869565211</v>
      </c>
    </row>
    <row r="16018" spans="1:9" x14ac:dyDescent="0.25">
      <c r="A16018">
        <v>1961</v>
      </c>
      <c r="B16018" t="s">
        <v>3781</v>
      </c>
      <c r="C16018" t="s">
        <v>16</v>
      </c>
      <c r="D16018" t="str">
        <f t="shared" si="250"/>
        <v>1961Indians</v>
      </c>
      <c r="E16018" t="str">
        <f>G16018&amp;B16018</f>
        <v>1011512Joe Schaffernoth</v>
      </c>
      <c r="F16018">
        <v>17</v>
      </c>
      <c r="G16018">
        <v>1011512</v>
      </c>
      <c r="H16018">
        <v>0.97528868360277121</v>
      </c>
      <c r="I16018">
        <v>0.8225563909774436</v>
      </c>
    </row>
    <row r="16019" spans="1:9" x14ac:dyDescent="0.25">
      <c r="A16019">
        <v>1964</v>
      </c>
      <c r="B16019" t="s">
        <v>69</v>
      </c>
      <c r="C16019" t="s">
        <v>57</v>
      </c>
      <c r="D16019" t="str">
        <f t="shared" si="250"/>
        <v>1964Senators</v>
      </c>
      <c r="E16019" t="str">
        <f>G16019&amp;B16019</f>
        <v>1007107Howie Koplitz</v>
      </c>
      <c r="F16019">
        <v>17</v>
      </c>
      <c r="G16019">
        <v>1007107</v>
      </c>
      <c r="H16019">
        <v>-1.160705991639573</v>
      </c>
      <c r="I16019">
        <v>-1.388976377952756</v>
      </c>
    </row>
    <row r="16020" spans="1:9" x14ac:dyDescent="0.25">
      <c r="A16020">
        <v>1969</v>
      </c>
      <c r="B16020" t="s">
        <v>957</v>
      </c>
      <c r="C16020" t="s">
        <v>35</v>
      </c>
      <c r="D16020" t="str">
        <f t="shared" si="250"/>
        <v>1969Red Sox</v>
      </c>
      <c r="E16020" t="str">
        <f>G16020&amp;B16020</f>
        <v>1007004Ron Kline</v>
      </c>
      <c r="F16020">
        <v>17</v>
      </c>
      <c r="G16020">
        <v>1007004</v>
      </c>
      <c r="H16020">
        <v>0.89886363636363642</v>
      </c>
      <c r="I16020">
        <v>0.6661466458658345</v>
      </c>
    </row>
    <row r="16021" spans="1:9" x14ac:dyDescent="0.25">
      <c r="A16021">
        <v>1972</v>
      </c>
      <c r="B16021" t="s">
        <v>795</v>
      </c>
      <c r="C16021" t="s">
        <v>30</v>
      </c>
      <c r="D16021" t="str">
        <f t="shared" si="250"/>
        <v>1972Cubs</v>
      </c>
      <c r="E16021" t="str">
        <f>G16021&amp;B16021</f>
        <v>1005277Steve Hamilton</v>
      </c>
      <c r="F16021">
        <v>17</v>
      </c>
      <c r="G16021">
        <v>1005277</v>
      </c>
      <c r="H16021">
        <v>-0.81434699714013348</v>
      </c>
      <c r="I16021">
        <v>-1.206</v>
      </c>
    </row>
    <row r="16022" spans="1:9" x14ac:dyDescent="0.25">
      <c r="A16022">
        <v>1994</v>
      </c>
      <c r="B16022" t="s">
        <v>369</v>
      </c>
      <c r="C16022" t="s">
        <v>35</v>
      </c>
      <c r="D16022" t="str">
        <f t="shared" si="250"/>
        <v>1994Red Sox</v>
      </c>
      <c r="E16022" t="str">
        <f>G16022&amp;B16022</f>
        <v>1004242Tony Fossas</v>
      </c>
      <c r="F16022">
        <v>34</v>
      </c>
      <c r="G16022">
        <v>1004242</v>
      </c>
      <c r="H16022">
        <v>-1.8167098445595857</v>
      </c>
      <c r="I16022">
        <v>-1.7491166077738514</v>
      </c>
    </row>
    <row r="16023" spans="1:9" x14ac:dyDescent="0.25">
      <c r="A16023">
        <v>1997</v>
      </c>
      <c r="B16023" t="s">
        <v>3297</v>
      </c>
      <c r="C16023" t="s">
        <v>27</v>
      </c>
      <c r="D16023" t="str">
        <f t="shared" si="250"/>
        <v>1997Cardinals</v>
      </c>
      <c r="E16023" t="str">
        <f>G16023&amp;B16023</f>
        <v>1675Lance Painter</v>
      </c>
      <c r="F16023">
        <v>17</v>
      </c>
      <c r="G16023">
        <v>1675</v>
      </c>
      <c r="H16023">
        <v>-0.93427982596748338</v>
      </c>
      <c r="I16023">
        <v>-1.1464968152866242</v>
      </c>
    </row>
    <row r="16024" spans="1:9" x14ac:dyDescent="0.25">
      <c r="A16024">
        <v>1997</v>
      </c>
      <c r="B16024" t="s">
        <v>973</v>
      </c>
      <c r="C16024" t="s">
        <v>159</v>
      </c>
      <c r="D16024" t="str">
        <f t="shared" si="250"/>
        <v>1997Royals</v>
      </c>
      <c r="E16024" t="str">
        <f>G16024&amp;B16024</f>
        <v>1684Scott Service</v>
      </c>
      <c r="F16024">
        <v>17</v>
      </c>
      <c r="G16024">
        <v>1684</v>
      </c>
      <c r="H16024">
        <v>-0.76576576576576572</v>
      </c>
      <c r="I16024">
        <v>-0.77483443708609279</v>
      </c>
    </row>
    <row r="16025" spans="1:9" x14ac:dyDescent="0.25">
      <c r="A16025">
        <v>1999</v>
      </c>
      <c r="B16025" t="s">
        <v>348</v>
      </c>
      <c r="C16025" t="s">
        <v>334</v>
      </c>
      <c r="D16025" t="str">
        <f t="shared" si="250"/>
        <v>1999Marlins</v>
      </c>
      <c r="E16025" t="str">
        <f>G16025&amp;B16025</f>
        <v>1116Livan Hernandez</v>
      </c>
      <c r="F16025">
        <v>136</v>
      </c>
      <c r="G16025">
        <v>1116</v>
      </c>
      <c r="H16025">
        <v>-0.72579521708846073</v>
      </c>
      <c r="I16025">
        <v>-0.54545454545454586</v>
      </c>
    </row>
    <row r="16026" spans="1:9" x14ac:dyDescent="0.25">
      <c r="A16026">
        <v>2000</v>
      </c>
      <c r="B16026" t="s">
        <v>471</v>
      </c>
      <c r="C16026" t="s">
        <v>12</v>
      </c>
      <c r="D16026" t="str">
        <f t="shared" si="250"/>
        <v>2000Yankees</v>
      </c>
      <c r="E16026" t="str">
        <f>G16026&amp;B16026</f>
        <v>813Randy Choate</v>
      </c>
      <c r="F16026">
        <v>17</v>
      </c>
      <c r="G16026">
        <v>813</v>
      </c>
      <c r="H16026">
        <v>0.2719400889304936</v>
      </c>
      <c r="I16026">
        <v>0.27091633466135456</v>
      </c>
    </row>
    <row r="16027" spans="1:9" x14ac:dyDescent="0.25">
      <c r="A16027">
        <v>2001</v>
      </c>
      <c r="B16027" t="s">
        <v>2840</v>
      </c>
      <c r="C16027" t="s">
        <v>113</v>
      </c>
      <c r="D16027" t="str">
        <f t="shared" si="250"/>
        <v>2001Angels</v>
      </c>
      <c r="E16027" t="str">
        <f>G16027&amp;B16027</f>
        <v>1010700Pat Rapp</v>
      </c>
      <c r="F16027">
        <v>170</v>
      </c>
      <c r="G16027">
        <v>1010700</v>
      </c>
      <c r="H16027">
        <v>-0.9765824252260602</v>
      </c>
      <c r="I16027">
        <v>-1.9135618479880776</v>
      </c>
    </row>
    <row r="16028" spans="1:9" x14ac:dyDescent="0.25">
      <c r="A16028">
        <v>2004</v>
      </c>
      <c r="B16028" t="s">
        <v>3299</v>
      </c>
      <c r="C16028" t="s">
        <v>334</v>
      </c>
      <c r="D16028" t="str">
        <f t="shared" si="250"/>
        <v>2004Marlins</v>
      </c>
      <c r="E16028" t="str">
        <f>G16028&amp;B16028</f>
        <v>1665Tommy Phelps</v>
      </c>
      <c r="F16028">
        <v>34</v>
      </c>
      <c r="G16028">
        <v>1665</v>
      </c>
      <c r="H16028">
        <v>0.93676164002779716</v>
      </c>
      <c r="I16028">
        <v>0.76335877862595414</v>
      </c>
    </row>
    <row r="16029" spans="1:9" x14ac:dyDescent="0.25">
      <c r="A16029">
        <v>2010</v>
      </c>
      <c r="B16029" t="s">
        <v>3728</v>
      </c>
      <c r="C16029" t="s">
        <v>197</v>
      </c>
      <c r="D16029" t="str">
        <f t="shared" si="250"/>
        <v>2010Blue Jays</v>
      </c>
      <c r="E16029" t="str">
        <f>G16029&amp;B16029</f>
        <v>4359Kyle Drabek</v>
      </c>
      <c r="F16029">
        <v>17</v>
      </c>
      <c r="G16029">
        <v>4359</v>
      </c>
      <c r="H16029">
        <v>-0.60180472003701979</v>
      </c>
      <c r="I16029">
        <v>-0.67799113737075334</v>
      </c>
    </row>
    <row r="16030" spans="1:9" x14ac:dyDescent="0.25">
      <c r="A16030">
        <v>2008</v>
      </c>
      <c r="B16030" t="s">
        <v>1374</v>
      </c>
      <c r="C16030" t="s">
        <v>63</v>
      </c>
      <c r="D16030" t="str">
        <f t="shared" si="250"/>
        <v>2008Pirates</v>
      </c>
      <c r="E16030" t="str">
        <f>G16030&amp;B16030</f>
        <v>1886Sean Burnett</v>
      </c>
      <c r="F16030">
        <v>56.666666666666679</v>
      </c>
      <c r="G16030">
        <v>1886</v>
      </c>
      <c r="H16030">
        <v>-1.3367697594501724</v>
      </c>
      <c r="I16030">
        <v>-1.1844660194174756</v>
      </c>
    </row>
    <row r="16031" spans="1:9" x14ac:dyDescent="0.25">
      <c r="A16031">
        <v>2010</v>
      </c>
      <c r="B16031" t="s">
        <v>3782</v>
      </c>
      <c r="C16031" t="s">
        <v>35</v>
      </c>
      <c r="D16031" t="str">
        <f t="shared" si="250"/>
        <v>2010Red Sox</v>
      </c>
      <c r="E16031" t="str">
        <f>G16031&amp;B16031</f>
        <v>1149Robert Coello</v>
      </c>
      <c r="F16031">
        <v>5.666666666666667</v>
      </c>
      <c r="G16031">
        <v>1149</v>
      </c>
      <c r="H16031">
        <v>-0.25286041189931352</v>
      </c>
      <c r="I16031">
        <v>-0.28718703976435933</v>
      </c>
    </row>
    <row r="16032" spans="1:9" x14ac:dyDescent="0.25">
      <c r="A16032">
        <v>2012</v>
      </c>
      <c r="B16032" t="s">
        <v>3783</v>
      </c>
      <c r="C16032" t="s">
        <v>61</v>
      </c>
      <c r="D16032" t="str">
        <f t="shared" si="250"/>
        <v>2012Dodgers</v>
      </c>
      <c r="E16032" t="str">
        <f>G16032&amp;B16032</f>
        <v>4436Josh Wall</v>
      </c>
      <c r="F16032">
        <v>5.666666666666667</v>
      </c>
      <c r="G16032">
        <v>4436</v>
      </c>
      <c r="H16032">
        <v>-0.22280984134283741</v>
      </c>
      <c r="I16032">
        <v>-0.31666666666666665</v>
      </c>
    </row>
    <row r="16033" spans="1:9" x14ac:dyDescent="0.25">
      <c r="A16033">
        <v>2011</v>
      </c>
      <c r="B16033" t="s">
        <v>2139</v>
      </c>
      <c r="C16033" t="s">
        <v>30</v>
      </c>
      <c r="D16033" t="str">
        <f t="shared" si="250"/>
        <v>2011Cubs</v>
      </c>
      <c r="E16033" t="str">
        <f>G16033&amp;B16033</f>
        <v>1848John Grabow</v>
      </c>
      <c r="F16033">
        <v>62.333333333333336</v>
      </c>
      <c r="G16033">
        <v>1848</v>
      </c>
      <c r="H16033">
        <v>3.2186846386242149</v>
      </c>
      <c r="I16033">
        <v>2.947976878612717</v>
      </c>
    </row>
    <row r="16034" spans="1:9" x14ac:dyDescent="0.25">
      <c r="A16034">
        <v>2012</v>
      </c>
      <c r="B16034" t="s">
        <v>2250</v>
      </c>
      <c r="C16034" t="s">
        <v>113</v>
      </c>
      <c r="D16034" t="str">
        <f t="shared" si="250"/>
        <v>2012Angels</v>
      </c>
      <c r="E16034" t="str">
        <f>G16034&amp;B16034</f>
        <v>9244David Carpenter</v>
      </c>
      <c r="F16034">
        <v>39.666666666666679</v>
      </c>
      <c r="G16034">
        <v>9244</v>
      </c>
      <c r="H16034">
        <v>-1.6327906976744193</v>
      </c>
      <c r="I16034">
        <v>-1.9359375000000001</v>
      </c>
    </row>
    <row r="16035" spans="1:9" x14ac:dyDescent="0.25">
      <c r="A16035">
        <v>2009</v>
      </c>
      <c r="B16035" t="s">
        <v>634</v>
      </c>
      <c r="C16035" t="s">
        <v>27</v>
      </c>
      <c r="D16035" t="str">
        <f t="shared" si="250"/>
        <v>2009Cardinals</v>
      </c>
      <c r="E16035" t="str">
        <f>G16035&amp;B16035</f>
        <v>5861Jason Motte</v>
      </c>
      <c r="F16035">
        <v>56.666666666666679</v>
      </c>
      <c r="G16035">
        <v>5861</v>
      </c>
      <c r="H16035">
        <v>-0.12401665895418823</v>
      </c>
      <c r="I16035">
        <v>-0.76450511945392474</v>
      </c>
    </row>
    <row r="16036" spans="1:9" x14ac:dyDescent="0.25">
      <c r="A16036">
        <v>2009</v>
      </c>
      <c r="B16036" t="s">
        <v>3436</v>
      </c>
      <c r="C16036" t="s">
        <v>397</v>
      </c>
      <c r="D16036" t="str">
        <f t="shared" si="250"/>
        <v>2009Diamondbacks</v>
      </c>
      <c r="E16036" t="str">
        <f>G16036&amp;B16036</f>
        <v>5618Leo Rosales</v>
      </c>
      <c r="F16036">
        <v>45.333333333333336</v>
      </c>
      <c r="G16036">
        <v>5618</v>
      </c>
      <c r="H16036">
        <v>-2.1294036380382226</v>
      </c>
      <c r="I16036">
        <v>-2.2857142857142856</v>
      </c>
    </row>
    <row r="16037" spans="1:9" x14ac:dyDescent="0.25">
      <c r="A16037">
        <v>1984</v>
      </c>
      <c r="B16037" t="s">
        <v>1602</v>
      </c>
      <c r="C16037" t="s">
        <v>212</v>
      </c>
      <c r="D16037" t="str">
        <f t="shared" si="250"/>
        <v>1984Mariners</v>
      </c>
      <c r="E16037" t="str">
        <f>G16037&amp;B16037</f>
        <v>1013348Ed Vande Berg</v>
      </c>
      <c r="F16037">
        <v>130.33333333333331</v>
      </c>
      <c r="G16037">
        <v>1013348</v>
      </c>
      <c r="H16037">
        <v>-0.3210818307905674</v>
      </c>
      <c r="I16037">
        <v>-1.0649350649350655</v>
      </c>
    </row>
    <row r="16038" spans="1:9" x14ac:dyDescent="0.25">
      <c r="A16038">
        <v>2010</v>
      </c>
      <c r="B16038" t="s">
        <v>495</v>
      </c>
      <c r="C16038" t="s">
        <v>137</v>
      </c>
      <c r="D16038" t="str">
        <f t="shared" si="250"/>
        <v>2010Brewers</v>
      </c>
      <c r="E16038" t="str">
        <f>G16038&amp;B16038</f>
        <v>2467Todd Coffey</v>
      </c>
      <c r="F16038">
        <v>62.333333333333336</v>
      </c>
      <c r="G16038">
        <v>2467</v>
      </c>
      <c r="H16038">
        <v>3.9678017141533473</v>
      </c>
      <c r="I16038">
        <v>3.8528610354223436</v>
      </c>
    </row>
    <row r="16039" spans="1:9" x14ac:dyDescent="0.25">
      <c r="A16039">
        <v>1984</v>
      </c>
      <c r="B16039" t="s">
        <v>1351</v>
      </c>
      <c r="C16039" t="s">
        <v>12</v>
      </c>
      <c r="D16039" t="str">
        <f t="shared" si="250"/>
        <v>1984Yankees</v>
      </c>
      <c r="E16039" t="str">
        <f>G16039&amp;B16039</f>
        <v>349Jose Rijo</v>
      </c>
      <c r="F16039">
        <v>62.333333333333336</v>
      </c>
      <c r="G16039">
        <v>349</v>
      </c>
      <c r="H16039">
        <v>4.4051410373066417</v>
      </c>
      <c r="I16039">
        <v>3.7427184466019421</v>
      </c>
    </row>
    <row r="16040" spans="1:9" x14ac:dyDescent="0.25">
      <c r="A16040">
        <v>2009</v>
      </c>
      <c r="B16040" t="s">
        <v>3015</v>
      </c>
      <c r="C16040" t="s">
        <v>371</v>
      </c>
      <c r="D16040" t="str">
        <f t="shared" si="250"/>
        <v>2009Rockies</v>
      </c>
      <c r="E16040" t="str">
        <f>G16040&amp;B16040</f>
        <v>3808Ryan Speier</v>
      </c>
      <c r="F16040">
        <v>5.666666666666667</v>
      </c>
      <c r="G16040">
        <v>3808</v>
      </c>
      <c r="H16040">
        <v>-0.14971031286210898</v>
      </c>
      <c r="I16040">
        <v>-0.16838995568685378</v>
      </c>
    </row>
    <row r="16041" spans="1:9" x14ac:dyDescent="0.25">
      <c r="A16041">
        <v>2009</v>
      </c>
      <c r="B16041" t="s">
        <v>3784</v>
      </c>
      <c r="C16041" t="s">
        <v>14</v>
      </c>
      <c r="D16041" t="str">
        <f t="shared" si="250"/>
        <v>2009Orioles</v>
      </c>
      <c r="E16041" t="str">
        <f>G16041&amp;B16041</f>
        <v>8047Chris Lambert</v>
      </c>
      <c r="F16041">
        <v>5.666666666666667</v>
      </c>
      <c r="G16041">
        <v>8047</v>
      </c>
      <c r="H16041">
        <v>-0.22206671331933753</v>
      </c>
      <c r="I16041">
        <v>-0.20487804878048782</v>
      </c>
    </row>
    <row r="16042" spans="1:9" x14ac:dyDescent="0.25">
      <c r="A16042">
        <v>1987</v>
      </c>
      <c r="B16042" t="s">
        <v>215</v>
      </c>
      <c r="C16042" t="s">
        <v>61</v>
      </c>
      <c r="D16042" t="str">
        <f t="shared" si="250"/>
        <v>1987Dodgers</v>
      </c>
      <c r="E16042" t="str">
        <f>G16042&amp;B16042</f>
        <v>1007438Tim Leary</v>
      </c>
      <c r="F16042">
        <v>107.66666666666667</v>
      </c>
      <c r="G16042">
        <v>1007438</v>
      </c>
      <c r="H16042">
        <v>-0.47583046964490272</v>
      </c>
      <c r="I16042">
        <v>-2.0183028286189684</v>
      </c>
    </row>
    <row r="16043" spans="1:9" x14ac:dyDescent="0.25">
      <c r="A16043">
        <v>1964</v>
      </c>
      <c r="B16043" t="s">
        <v>25</v>
      </c>
      <c r="C16043" t="s">
        <v>57</v>
      </c>
      <c r="D16043" t="str">
        <f t="shared" si="250"/>
        <v>1964Senators</v>
      </c>
      <c r="E16043" t="str">
        <f>G16043&amp;B16043</f>
        <v>1007163Frank Kreutzer</v>
      </c>
      <c r="F16043">
        <v>45.333333333333336</v>
      </c>
      <c r="G16043">
        <v>1007163</v>
      </c>
      <c r="H16043">
        <v>-1.0952159777055281</v>
      </c>
      <c r="I16043">
        <v>-1.7039370078740159</v>
      </c>
    </row>
    <row r="16044" spans="1:9" x14ac:dyDescent="0.25">
      <c r="A16044">
        <v>1988</v>
      </c>
      <c r="B16044" t="s">
        <v>760</v>
      </c>
      <c r="C16044" t="s">
        <v>44</v>
      </c>
      <c r="D16044" t="str">
        <f t="shared" si="250"/>
        <v>1988Braves</v>
      </c>
      <c r="E16044" t="str">
        <f>G16044&amp;B16044</f>
        <v>1012743Bruce Sutter</v>
      </c>
      <c r="F16044">
        <v>45.333333333333336</v>
      </c>
      <c r="G16044">
        <v>1012743</v>
      </c>
      <c r="H16044">
        <v>-0.60212079299216237</v>
      </c>
      <c r="I16044">
        <v>-1.0273556231003038</v>
      </c>
    </row>
    <row r="16045" spans="1:9" x14ac:dyDescent="0.25">
      <c r="A16045">
        <v>1978</v>
      </c>
      <c r="B16045" t="s">
        <v>2434</v>
      </c>
      <c r="C16045" t="s">
        <v>159</v>
      </c>
      <c r="D16045" t="str">
        <f t="shared" si="250"/>
        <v>1978Royals</v>
      </c>
      <c r="E16045" t="str">
        <f>G16045&amp;B16045</f>
        <v>1002409Jim Colborn</v>
      </c>
      <c r="F16045">
        <v>28.333333333333339</v>
      </c>
      <c r="G16045">
        <v>1002409</v>
      </c>
      <c r="H16045">
        <v>1.3460736622654617</v>
      </c>
      <c r="I16045">
        <v>0.70909090909090899</v>
      </c>
    </row>
    <row r="16046" spans="1:9" x14ac:dyDescent="0.25">
      <c r="A16046">
        <v>1980</v>
      </c>
      <c r="B16046" t="s">
        <v>3785</v>
      </c>
      <c r="C16046" t="s">
        <v>137</v>
      </c>
      <c r="D16046" t="str">
        <f t="shared" si="250"/>
        <v>1980Brewers</v>
      </c>
      <c r="E16046" t="str">
        <f>G16046&amp;B16046</f>
        <v>1006759Rickey Keeton</v>
      </c>
      <c r="F16046">
        <v>28.333333333333339</v>
      </c>
      <c r="G16046">
        <v>1006759</v>
      </c>
      <c r="H16046">
        <v>-1.5823948517582171</v>
      </c>
      <c r="I16046">
        <v>-2.021630615640599</v>
      </c>
    </row>
    <row r="16047" spans="1:9" x14ac:dyDescent="0.25">
      <c r="A16047">
        <v>1988</v>
      </c>
      <c r="B16047" t="s">
        <v>1331</v>
      </c>
      <c r="C16047" t="s">
        <v>63</v>
      </c>
      <c r="D16047" t="str">
        <f t="shared" si="250"/>
        <v>1988Pirates</v>
      </c>
      <c r="E16047" t="str">
        <f>G16047&amp;B16047</f>
        <v>1011279Dave Rucker</v>
      </c>
      <c r="F16047">
        <v>28.333333333333339</v>
      </c>
      <c r="G16047">
        <v>1011279</v>
      </c>
      <c r="H16047">
        <v>2.8003239241092084</v>
      </c>
      <c r="I16047">
        <v>2.3513513513513513</v>
      </c>
    </row>
    <row r="16048" spans="1:9" x14ac:dyDescent="0.25">
      <c r="A16048">
        <v>1996</v>
      </c>
      <c r="B16048" t="s">
        <v>2230</v>
      </c>
      <c r="C16048" t="s">
        <v>85</v>
      </c>
      <c r="D16048" t="str">
        <f t="shared" si="250"/>
        <v>1996Phillies</v>
      </c>
      <c r="E16048" t="str">
        <f>G16048&amp;B16048</f>
        <v>1013799David West</v>
      </c>
      <c r="F16048">
        <v>28.333333333333339</v>
      </c>
      <c r="G16048">
        <v>1013799</v>
      </c>
      <c r="H16048">
        <v>0.38758782201405095</v>
      </c>
      <c r="I16048">
        <v>0.28631875881523294</v>
      </c>
    </row>
    <row r="16049" spans="1:9" x14ac:dyDescent="0.25">
      <c r="A16049">
        <v>2004</v>
      </c>
      <c r="B16049" t="s">
        <v>942</v>
      </c>
      <c r="C16049" t="s">
        <v>85</v>
      </c>
      <c r="D16049" t="str">
        <f t="shared" si="250"/>
        <v>2004Phillies</v>
      </c>
      <c r="E16049" t="str">
        <f>G16049&amp;B16049</f>
        <v>605Roberto Hernandez</v>
      </c>
      <c r="F16049">
        <v>56.666666666666679</v>
      </c>
      <c r="G16049">
        <v>605</v>
      </c>
      <c r="H16049">
        <v>6.8691886964448496</v>
      </c>
      <c r="I16049">
        <v>6.7272727272727266</v>
      </c>
    </row>
    <row r="16050" spans="1:9" x14ac:dyDescent="0.25">
      <c r="A16050">
        <v>2006</v>
      </c>
      <c r="B16050" t="s">
        <v>1766</v>
      </c>
      <c r="C16050" t="s">
        <v>116</v>
      </c>
      <c r="D16050" t="str">
        <f t="shared" si="250"/>
        <v>2006Padres</v>
      </c>
      <c r="E16050" t="str">
        <f>G16050&amp;B16050</f>
        <v>551Doug Brocail</v>
      </c>
      <c r="F16050">
        <v>28.333333333333339</v>
      </c>
      <c r="G16050">
        <v>551</v>
      </c>
      <c r="H16050">
        <v>7.0826690958779248E-2</v>
      </c>
      <c r="I16050">
        <v>-0.14104595879556259</v>
      </c>
    </row>
    <row r="16051" spans="1:9" x14ac:dyDescent="0.25">
      <c r="A16051">
        <v>2007</v>
      </c>
      <c r="B16051" t="s">
        <v>3261</v>
      </c>
      <c r="C16051" t="s">
        <v>63</v>
      </c>
      <c r="D16051" t="str">
        <f t="shared" si="250"/>
        <v>2007Pirates</v>
      </c>
      <c r="E16051" t="str">
        <f>G16051&amp;B16051</f>
        <v>2860Franquelis Osoria</v>
      </c>
      <c r="F16051">
        <v>28.333333333333339</v>
      </c>
      <c r="G16051">
        <v>2860</v>
      </c>
      <c r="H16051">
        <v>1.8420446695830428E-3</v>
      </c>
      <c r="I16051">
        <v>3.7735849056603765E-2</v>
      </c>
    </row>
    <row r="16052" spans="1:9" x14ac:dyDescent="0.25">
      <c r="A16052">
        <v>1981</v>
      </c>
      <c r="B16052" t="s">
        <v>1873</v>
      </c>
      <c r="C16052" t="s">
        <v>14</v>
      </c>
      <c r="D16052" t="str">
        <f t="shared" si="250"/>
        <v>1981Orioles</v>
      </c>
      <c r="E16052" t="str">
        <f>G16052&amp;B16052</f>
        <v>1001111Mike Boddicker</v>
      </c>
      <c r="F16052">
        <v>5.666666666666667</v>
      </c>
      <c r="G16052">
        <v>1001111</v>
      </c>
      <c r="H16052">
        <v>0.69255319148936167</v>
      </c>
      <c r="I16052">
        <v>0.60362694300518138</v>
      </c>
    </row>
    <row r="16053" spans="1:9" x14ac:dyDescent="0.25">
      <c r="A16053">
        <v>1985</v>
      </c>
      <c r="B16053" t="s">
        <v>579</v>
      </c>
      <c r="C16053" t="s">
        <v>14</v>
      </c>
      <c r="D16053" t="str">
        <f t="shared" si="250"/>
        <v>1985Orioles</v>
      </c>
      <c r="E16053" t="str">
        <f>G16053&amp;B16053</f>
        <v>1000803Eric Bell</v>
      </c>
      <c r="F16053">
        <v>5.666666666666667</v>
      </c>
      <c r="G16053">
        <v>1000803</v>
      </c>
      <c r="H16053">
        <v>-0.27790751985053724</v>
      </c>
      <c r="I16053">
        <v>-0.30259365994236315</v>
      </c>
    </row>
    <row r="16054" spans="1:9" x14ac:dyDescent="0.25">
      <c r="A16054">
        <v>1991</v>
      </c>
      <c r="B16054" t="s">
        <v>3786</v>
      </c>
      <c r="C16054" t="s">
        <v>16</v>
      </c>
      <c r="D16054" t="str">
        <f t="shared" si="250"/>
        <v>1991Indians</v>
      </c>
      <c r="E16054" t="str">
        <f>G16054&amp;B16054</f>
        <v>1003706Bruce Egloff</v>
      </c>
      <c r="F16054">
        <v>5.666666666666667</v>
      </c>
      <c r="G16054">
        <v>1003706</v>
      </c>
      <c r="H16054">
        <v>-0.31452358926919527</v>
      </c>
      <c r="I16054">
        <v>-0.35346097201767301</v>
      </c>
    </row>
    <row r="16055" spans="1:9" x14ac:dyDescent="0.25">
      <c r="A16055">
        <v>1992</v>
      </c>
      <c r="B16055" t="s">
        <v>696</v>
      </c>
      <c r="C16055" t="s">
        <v>145</v>
      </c>
      <c r="D16055" t="str">
        <f t="shared" si="250"/>
        <v>1992Rangers</v>
      </c>
      <c r="E16055" t="str">
        <f>G16055&amp;B16055</f>
        <v>1008084Barry Manuel</v>
      </c>
      <c r="F16055">
        <v>5.666666666666667</v>
      </c>
      <c r="G16055">
        <v>1008084</v>
      </c>
      <c r="H16055">
        <v>-0.34147454918968284</v>
      </c>
      <c r="I16055">
        <v>-0.39699248120300756</v>
      </c>
    </row>
    <row r="16056" spans="1:9" x14ac:dyDescent="0.25">
      <c r="A16056">
        <v>1963</v>
      </c>
      <c r="B16056" t="s">
        <v>2438</v>
      </c>
      <c r="C16056" t="s">
        <v>32</v>
      </c>
      <c r="D16056" t="str">
        <f t="shared" si="250"/>
        <v>1963Twins</v>
      </c>
      <c r="E16056" t="str">
        <f>G16056&amp;B16056</f>
        <v>1007366Fred Lasher</v>
      </c>
      <c r="F16056">
        <v>11.333333333333332</v>
      </c>
      <c r="G16056">
        <v>1007366</v>
      </c>
      <c r="H16056">
        <v>3.412306983175847</v>
      </c>
      <c r="I16056">
        <v>3.1461100569259961</v>
      </c>
    </row>
    <row r="16057" spans="1:9" x14ac:dyDescent="0.25">
      <c r="A16057">
        <v>1968</v>
      </c>
      <c r="B16057" t="s">
        <v>3787</v>
      </c>
      <c r="C16057" t="s">
        <v>32</v>
      </c>
      <c r="D16057" t="str">
        <f t="shared" si="250"/>
        <v>1968Twins</v>
      </c>
      <c r="E16057" t="str">
        <f>G16057&amp;B16057</f>
        <v>1012489Buzz Stephen</v>
      </c>
      <c r="F16057">
        <v>11.333333333333332</v>
      </c>
      <c r="G16057">
        <v>1012489</v>
      </c>
      <c r="H16057">
        <v>0.32790697674418601</v>
      </c>
      <c r="I16057">
        <v>-0.10629067245119295</v>
      </c>
    </row>
    <row r="16058" spans="1:9" x14ac:dyDescent="0.25">
      <c r="A16058">
        <v>1972</v>
      </c>
      <c r="B16058" t="s">
        <v>3788</v>
      </c>
      <c r="C16058" t="s">
        <v>116</v>
      </c>
      <c r="D16058" t="str">
        <f t="shared" si="250"/>
        <v>1972Padres</v>
      </c>
      <c r="E16058" t="str">
        <f>G16058&amp;B16058</f>
        <v>1011998Steve Simpson</v>
      </c>
      <c r="F16058">
        <v>11.333333333333332</v>
      </c>
      <c r="G16058">
        <v>1011998</v>
      </c>
      <c r="H16058">
        <v>-0.61363096651626681</v>
      </c>
      <c r="I16058">
        <v>-0.77419354838709686</v>
      </c>
    </row>
    <row r="16059" spans="1:9" x14ac:dyDescent="0.25">
      <c r="A16059">
        <v>1977</v>
      </c>
      <c r="B16059" t="s">
        <v>1032</v>
      </c>
      <c r="C16059" t="s">
        <v>10</v>
      </c>
      <c r="D16059" t="str">
        <f t="shared" si="250"/>
        <v>1977White Sox</v>
      </c>
      <c r="E16059" t="str">
        <f>G16059&amp;B16059</f>
        <v>1001997Clay Carroll</v>
      </c>
      <c r="F16059">
        <v>11.333333333333332</v>
      </c>
      <c r="G16059">
        <v>1001997</v>
      </c>
      <c r="H16059">
        <v>0.30179972311952019</v>
      </c>
      <c r="I16059">
        <v>0.21700879765395886</v>
      </c>
    </row>
    <row r="16060" spans="1:9" x14ac:dyDescent="0.25">
      <c r="A16060">
        <v>1984</v>
      </c>
      <c r="B16060" t="s">
        <v>3070</v>
      </c>
      <c r="C16060" t="s">
        <v>30</v>
      </c>
      <c r="D16060" t="str">
        <f t="shared" si="250"/>
        <v>1984Cubs</v>
      </c>
      <c r="E16060" t="str">
        <f>G16060&amp;B16060</f>
        <v>1000185Porfi Altamirano</v>
      </c>
      <c r="F16060">
        <v>11.333333333333332</v>
      </c>
      <c r="G16060">
        <v>1000185</v>
      </c>
      <c r="H16060">
        <v>-0.47419804741980465</v>
      </c>
      <c r="I16060">
        <v>-0.60200668896321075</v>
      </c>
    </row>
    <row r="16061" spans="1:9" x14ac:dyDescent="0.25">
      <c r="A16061">
        <v>1990</v>
      </c>
      <c r="B16061" t="s">
        <v>1472</v>
      </c>
      <c r="C16061" t="s">
        <v>18</v>
      </c>
      <c r="D16061" t="str">
        <f t="shared" si="250"/>
        <v>1990Reds</v>
      </c>
      <c r="E16061" t="str">
        <f>G16061&amp;B16061</f>
        <v>1001534Keith Brown</v>
      </c>
      <c r="F16061">
        <v>11.333333333333332</v>
      </c>
      <c r="G16061">
        <v>1001534</v>
      </c>
      <c r="H16061">
        <v>-0.36575875486381326</v>
      </c>
      <c r="I16061">
        <v>-0.51272727272727281</v>
      </c>
    </row>
    <row r="16062" spans="1:9" x14ac:dyDescent="0.25">
      <c r="A16062">
        <v>1990</v>
      </c>
      <c r="B16062" t="s">
        <v>1479</v>
      </c>
      <c r="C16062" t="s">
        <v>54</v>
      </c>
      <c r="D16062" t="str">
        <f t="shared" si="250"/>
        <v>1990Astros</v>
      </c>
      <c r="E16062" t="str">
        <f>G16062&amp;B16062</f>
        <v>1009888Al Osuna</v>
      </c>
      <c r="F16062">
        <v>11.333333333333332</v>
      </c>
      <c r="G16062">
        <v>1009888</v>
      </c>
      <c r="H16062">
        <v>-0.57057471264367809</v>
      </c>
      <c r="I16062">
        <v>-0.75128644939965705</v>
      </c>
    </row>
    <row r="16063" spans="1:9" x14ac:dyDescent="0.25">
      <c r="A16063">
        <v>1995</v>
      </c>
      <c r="B16063" t="s">
        <v>635</v>
      </c>
      <c r="C16063" t="s">
        <v>212</v>
      </c>
      <c r="D16063" t="str">
        <f t="shared" si="250"/>
        <v>1995Mariners</v>
      </c>
      <c r="E16063" t="str">
        <f>G16063&amp;B16063</f>
        <v>1004344Steve Frey</v>
      </c>
      <c r="F16063">
        <v>11.333333333333332</v>
      </c>
      <c r="G16063">
        <v>1004344</v>
      </c>
      <c r="H16063">
        <v>0.46380558428128227</v>
      </c>
      <c r="I16063">
        <v>0.43431221020092736</v>
      </c>
    </row>
    <row r="16064" spans="1:9" x14ac:dyDescent="0.25">
      <c r="A16064">
        <v>1997</v>
      </c>
      <c r="B16064" t="s">
        <v>1803</v>
      </c>
      <c r="C16064" t="s">
        <v>16</v>
      </c>
      <c r="D16064" t="str">
        <f t="shared" si="250"/>
        <v>1997Indians</v>
      </c>
      <c r="E16064" t="str">
        <f>G16064&amp;B16064</f>
        <v>326Danny Graves</v>
      </c>
      <c r="F16064">
        <v>11.333333333333332</v>
      </c>
      <c r="G16064">
        <v>326</v>
      </c>
      <c r="H16064">
        <v>1.4753331774608371</v>
      </c>
      <c r="I16064">
        <v>1.4712950600801067</v>
      </c>
    </row>
    <row r="16065" spans="1:9" x14ac:dyDescent="0.25">
      <c r="A16065">
        <v>1999</v>
      </c>
      <c r="B16065" t="s">
        <v>1142</v>
      </c>
      <c r="C16065" t="s">
        <v>212</v>
      </c>
      <c r="D16065" t="str">
        <f t="shared" si="250"/>
        <v>1999Mariners</v>
      </c>
      <c r="E16065" t="str">
        <f>G16065&amp;B16065</f>
        <v>1076Ryan Franklin</v>
      </c>
      <c r="F16065">
        <v>11.333333333333332</v>
      </c>
      <c r="G16065">
        <v>1076</v>
      </c>
      <c r="H16065">
        <v>-0.54545454545454541</v>
      </c>
      <c r="I16065">
        <v>-0.49521531100478472</v>
      </c>
    </row>
    <row r="16066" spans="1:9" x14ac:dyDescent="0.25">
      <c r="A16066">
        <v>2001</v>
      </c>
      <c r="B16066" t="s">
        <v>3715</v>
      </c>
      <c r="C16066" t="s">
        <v>126</v>
      </c>
      <c r="D16066" t="str">
        <f t="shared" si="250"/>
        <v>2001Expos</v>
      </c>
      <c r="E16066" t="str">
        <f>G16066&amp;B16066</f>
        <v>1006487Mike Johnson</v>
      </c>
      <c r="F16066">
        <v>11.333333333333332</v>
      </c>
      <c r="G16066">
        <v>1006487</v>
      </c>
      <c r="H16066">
        <v>-0.52258965999068474</v>
      </c>
      <c r="I16066">
        <v>-0.53083109919571048</v>
      </c>
    </row>
    <row r="16067" spans="1:9" x14ac:dyDescent="0.25">
      <c r="A16067">
        <v>2007</v>
      </c>
      <c r="B16067" t="s">
        <v>2315</v>
      </c>
      <c r="C16067" t="s">
        <v>12</v>
      </c>
      <c r="D16067" t="str">
        <f t="shared" ref="D16067:D16130" si="251">A16067&amp;C16067</f>
        <v>2007Yankees</v>
      </c>
      <c r="E16067" t="str">
        <f>G16067&amp;B16067</f>
        <v>790Carl Pavano</v>
      </c>
      <c r="F16067">
        <v>11.333333333333332</v>
      </c>
      <c r="G16067">
        <v>790</v>
      </c>
      <c r="H16067">
        <v>0.59375</v>
      </c>
      <c r="I16067">
        <v>0.56965517241379304</v>
      </c>
    </row>
    <row r="16068" spans="1:9" x14ac:dyDescent="0.25">
      <c r="A16068">
        <v>2007</v>
      </c>
      <c r="B16068" t="s">
        <v>1097</v>
      </c>
      <c r="C16068" t="s">
        <v>16</v>
      </c>
      <c r="D16068" t="str">
        <f t="shared" si="251"/>
        <v>2007Indians</v>
      </c>
      <c r="E16068" t="str">
        <f>G16068&amp;B16068</f>
        <v>1598Jason Davis</v>
      </c>
      <c r="F16068">
        <v>11.333333333333332</v>
      </c>
      <c r="G16068">
        <v>1598</v>
      </c>
      <c r="H16068">
        <v>-0.34867821330902454</v>
      </c>
      <c r="I16068">
        <v>-0.40971168437025796</v>
      </c>
    </row>
    <row r="16069" spans="1:9" x14ac:dyDescent="0.25">
      <c r="A16069">
        <v>2007</v>
      </c>
      <c r="B16069" t="s">
        <v>684</v>
      </c>
      <c r="C16069" t="s">
        <v>212</v>
      </c>
      <c r="D16069" t="str">
        <f t="shared" si="251"/>
        <v>2007Mariners</v>
      </c>
      <c r="E16069" t="str">
        <f>G16069&amp;B16069</f>
        <v>3109Jon Huber</v>
      </c>
      <c r="F16069">
        <v>11.333333333333332</v>
      </c>
      <c r="G16069">
        <v>3109</v>
      </c>
      <c r="H16069">
        <v>-0.41877759702533118</v>
      </c>
      <c r="I16069">
        <v>-0.41842105263157897</v>
      </c>
    </row>
    <row r="16070" spans="1:9" x14ac:dyDescent="0.25">
      <c r="A16070">
        <v>1995</v>
      </c>
      <c r="B16070" t="s">
        <v>2042</v>
      </c>
      <c r="C16070" t="s">
        <v>54</v>
      </c>
      <c r="D16070" t="str">
        <f t="shared" si="251"/>
        <v>1995Astros</v>
      </c>
      <c r="E16070" t="str">
        <f>G16070&amp;B16070</f>
        <v>1003473Doug Drabek</v>
      </c>
      <c r="F16070">
        <v>185</v>
      </c>
      <c r="G16070">
        <v>1003473</v>
      </c>
      <c r="H16070">
        <v>-4.9290583186064154</v>
      </c>
      <c r="I16070">
        <v>-6.8255033557046989</v>
      </c>
    </row>
    <row r="16071" spans="1:9" x14ac:dyDescent="0.25">
      <c r="A16071">
        <v>1977</v>
      </c>
      <c r="B16071" t="s">
        <v>2184</v>
      </c>
      <c r="C16071" t="s">
        <v>35</v>
      </c>
      <c r="D16071" t="str">
        <f t="shared" si="251"/>
        <v>1977Red Sox</v>
      </c>
      <c r="E16071" t="str">
        <f>G16071&amp;B16071</f>
        <v>1014155Rick Wise</v>
      </c>
      <c r="F16071">
        <v>128.33333333333331</v>
      </c>
      <c r="G16071">
        <v>1014155</v>
      </c>
      <c r="H16071">
        <v>-4.6732026143790844</v>
      </c>
      <c r="I16071">
        <v>-5.3575757575757574</v>
      </c>
    </row>
    <row r="16072" spans="1:9" x14ac:dyDescent="0.25">
      <c r="A16072">
        <v>1999</v>
      </c>
      <c r="B16072" t="s">
        <v>1931</v>
      </c>
      <c r="C16072" t="s">
        <v>113</v>
      </c>
      <c r="D16072" t="str">
        <f t="shared" si="251"/>
        <v>1999Angels</v>
      </c>
      <c r="E16072" t="str">
        <f>G16072&amp;B16072</f>
        <v>1005827Ken Hill</v>
      </c>
      <c r="F16072">
        <v>128.33333333333331</v>
      </c>
      <c r="G16072">
        <v>1005827</v>
      </c>
      <c r="H16072">
        <v>-1.738239403819283</v>
      </c>
      <c r="I16072">
        <v>-1.7112860892388451</v>
      </c>
    </row>
    <row r="16073" spans="1:9" x14ac:dyDescent="0.25">
      <c r="A16073">
        <v>1998</v>
      </c>
      <c r="B16073" t="s">
        <v>2855</v>
      </c>
      <c r="C16073" t="s">
        <v>27</v>
      </c>
      <c r="D16073" t="str">
        <f t="shared" si="251"/>
        <v>1998Cardinals</v>
      </c>
      <c r="E16073" t="str">
        <f>G16073&amp;B16073</f>
        <v>1010242Mark Petkovsek</v>
      </c>
      <c r="F16073">
        <v>105.66666666666667</v>
      </c>
      <c r="G16073">
        <v>1010242</v>
      </c>
      <c r="H16073">
        <v>1.5357223860285778</v>
      </c>
      <c r="I16073">
        <v>0.97167138810198317</v>
      </c>
    </row>
    <row r="16074" spans="1:9" x14ac:dyDescent="0.25">
      <c r="A16074">
        <v>1970</v>
      </c>
      <c r="B16074" t="s">
        <v>2131</v>
      </c>
      <c r="C16074" t="s">
        <v>10</v>
      </c>
      <c r="D16074" t="str">
        <f t="shared" si="251"/>
        <v>1970White Sox</v>
      </c>
      <c r="E16074" t="str">
        <f>G16074&amp;B16074</f>
        <v>1006356Jerry Janeski</v>
      </c>
      <c r="F16074">
        <v>205.66666666666663</v>
      </c>
      <c r="G16074">
        <v>1006356</v>
      </c>
      <c r="H16074">
        <v>2.0524353297599607</v>
      </c>
      <c r="I16074">
        <v>1.4165517241379302</v>
      </c>
    </row>
    <row r="16075" spans="1:9" x14ac:dyDescent="0.25">
      <c r="A16075">
        <v>1984</v>
      </c>
      <c r="B16075" t="s">
        <v>3789</v>
      </c>
      <c r="C16075" t="s">
        <v>32</v>
      </c>
      <c r="D16075" t="str">
        <f t="shared" si="251"/>
        <v>1984Twins</v>
      </c>
      <c r="E16075" t="str">
        <f>G16075&amp;B16075</f>
        <v>1005882Ed Hodge</v>
      </c>
      <c r="F16075">
        <v>100</v>
      </c>
      <c r="G16075">
        <v>1005882</v>
      </c>
      <c r="H16075">
        <v>1.8961279851611401</v>
      </c>
      <c r="I16075">
        <v>0.92370129870129869</v>
      </c>
    </row>
    <row r="16076" spans="1:9" x14ac:dyDescent="0.25">
      <c r="A16076">
        <v>2005</v>
      </c>
      <c r="B16076" t="s">
        <v>2315</v>
      </c>
      <c r="C16076" t="s">
        <v>12</v>
      </c>
      <c r="D16076" t="str">
        <f t="shared" si="251"/>
        <v>2005Yankees</v>
      </c>
      <c r="E16076" t="str">
        <f>G16076&amp;B16076</f>
        <v>790Carl Pavano</v>
      </c>
      <c r="F16076">
        <v>100</v>
      </c>
      <c r="G16076">
        <v>790</v>
      </c>
      <c r="H16076">
        <v>8.246971109040075</v>
      </c>
      <c r="I16076">
        <v>8.0013869625520115</v>
      </c>
    </row>
    <row r="16077" spans="1:9" x14ac:dyDescent="0.25">
      <c r="A16077">
        <v>2008</v>
      </c>
      <c r="B16077" t="s">
        <v>1319</v>
      </c>
      <c r="C16077" t="s">
        <v>18</v>
      </c>
      <c r="D16077" t="str">
        <f t="shared" si="251"/>
        <v>2008Reds</v>
      </c>
      <c r="E16077" t="str">
        <f>G16077&amp;B16077</f>
        <v>978Bronson Arroyo</v>
      </c>
      <c r="F16077">
        <v>200</v>
      </c>
      <c r="G16077">
        <v>978</v>
      </c>
      <c r="H16077">
        <v>0.15484169170325579</v>
      </c>
      <c r="I16077">
        <v>-0.32373113854595381</v>
      </c>
    </row>
    <row r="16078" spans="1:9" x14ac:dyDescent="0.25">
      <c r="A16078">
        <v>1996</v>
      </c>
      <c r="B16078" t="s">
        <v>1368</v>
      </c>
      <c r="C16078" t="s">
        <v>88</v>
      </c>
      <c r="D16078" t="str">
        <f t="shared" si="251"/>
        <v>1996Mets</v>
      </c>
      <c r="E16078" t="str">
        <f>G16078&amp;B16078</f>
        <v>1158Jason Isringhausen</v>
      </c>
      <c r="F16078">
        <v>171.66666666666663</v>
      </c>
      <c r="G16078">
        <v>1158</v>
      </c>
      <c r="H16078">
        <v>-0.39814814814814525</v>
      </c>
      <c r="I16078">
        <v>-2.0207407407407398</v>
      </c>
    </row>
    <row r="16079" spans="1:9" x14ac:dyDescent="0.25">
      <c r="A16079">
        <v>1977</v>
      </c>
      <c r="B16079" t="s">
        <v>161</v>
      </c>
      <c r="C16079" t="s">
        <v>42</v>
      </c>
      <c r="D16079" t="str">
        <f t="shared" si="251"/>
        <v>1977Athletics</v>
      </c>
      <c r="E16079" t="str">
        <f>G16079&amp;B16079</f>
        <v>1009637Mike Norris</v>
      </c>
      <c r="F16079">
        <v>77.333333333333314</v>
      </c>
      <c r="G16079">
        <v>1009637</v>
      </c>
      <c r="H16079">
        <v>-1.4904872389791164</v>
      </c>
      <c r="I16079">
        <v>-2.4636785162287484</v>
      </c>
    </row>
    <row r="16080" spans="1:9" x14ac:dyDescent="0.25">
      <c r="A16080">
        <v>2007</v>
      </c>
      <c r="B16080" t="s">
        <v>2753</v>
      </c>
      <c r="C16080" t="s">
        <v>113</v>
      </c>
      <c r="D16080" t="str">
        <f t="shared" si="251"/>
        <v>2007Angels</v>
      </c>
      <c r="E16080" t="str">
        <f>G16080&amp;B16080</f>
        <v>1842Chris Bootcheck</v>
      </c>
      <c r="F16080">
        <v>77.333333333333314</v>
      </c>
      <c r="G16080">
        <v>1842</v>
      </c>
      <c r="H16080">
        <v>-1.0717770034843199</v>
      </c>
      <c r="I16080">
        <v>-1.4673590504451037</v>
      </c>
    </row>
    <row r="16081" spans="1:9" x14ac:dyDescent="0.25">
      <c r="A16081">
        <v>1994</v>
      </c>
      <c r="B16081" t="s">
        <v>2643</v>
      </c>
      <c r="C16081" t="s">
        <v>14</v>
      </c>
      <c r="D16081" t="str">
        <f t="shared" si="251"/>
        <v>1994Orioles</v>
      </c>
      <c r="E16081" t="str">
        <f>G16081&amp;B16081</f>
        <v>1091Jamie Moyer</v>
      </c>
      <c r="F16081">
        <v>149</v>
      </c>
      <c r="G16081">
        <v>1091</v>
      </c>
      <c r="H16081">
        <v>-0.83762111593718602</v>
      </c>
      <c r="I16081">
        <v>-1.1401673640167362</v>
      </c>
    </row>
    <row r="16082" spans="1:9" x14ac:dyDescent="0.25">
      <c r="A16082">
        <v>1977</v>
      </c>
      <c r="B16082" t="s">
        <v>3275</v>
      </c>
      <c r="C16082" t="s">
        <v>88</v>
      </c>
      <c r="D16082" t="str">
        <f t="shared" si="251"/>
        <v>1977Mets</v>
      </c>
      <c r="E16082" t="str">
        <f>G16082&amp;B16082</f>
        <v>1013096Jackson Todd</v>
      </c>
      <c r="F16082">
        <v>71.666666666666671</v>
      </c>
      <c r="G16082">
        <v>1013096</v>
      </c>
      <c r="H16082">
        <v>-4.9290862590095408E-2</v>
      </c>
      <c r="I16082">
        <v>-0.85049833887043169</v>
      </c>
    </row>
    <row r="16083" spans="1:9" x14ac:dyDescent="0.25">
      <c r="A16083">
        <v>2000</v>
      </c>
      <c r="B16083" t="s">
        <v>2951</v>
      </c>
      <c r="C16083" t="s">
        <v>159</v>
      </c>
      <c r="D16083" t="str">
        <f t="shared" si="251"/>
        <v>2000Royals</v>
      </c>
      <c r="E16083" t="str">
        <f>G16083&amp;B16083</f>
        <v>998Brian Meadows</v>
      </c>
      <c r="F16083">
        <v>71.666666666666671</v>
      </c>
      <c r="G16083">
        <v>998</v>
      </c>
      <c r="H16083">
        <v>-1.6389532190829095</v>
      </c>
      <c r="I16083">
        <v>-1.296465222348917</v>
      </c>
    </row>
    <row r="16084" spans="1:9" x14ac:dyDescent="0.25">
      <c r="A16084">
        <v>1978</v>
      </c>
      <c r="B16084" t="s">
        <v>2598</v>
      </c>
      <c r="C16084" t="s">
        <v>14</v>
      </c>
      <c r="D16084" t="str">
        <f t="shared" si="251"/>
        <v>1978Orioles</v>
      </c>
      <c r="E16084" t="str">
        <f>G16084&amp;B16084</f>
        <v>1006873Joe Kerrigan</v>
      </c>
      <c r="F16084">
        <v>71.666666666666671</v>
      </c>
      <c r="G16084">
        <v>1006873</v>
      </c>
      <c r="H16084">
        <v>2.6398413809190573</v>
      </c>
      <c r="I16084">
        <v>1.5017667844522968</v>
      </c>
    </row>
    <row r="16085" spans="1:9" x14ac:dyDescent="0.25">
      <c r="A16085">
        <v>1966</v>
      </c>
      <c r="B16085" t="s">
        <v>882</v>
      </c>
      <c r="C16085" t="s">
        <v>23</v>
      </c>
      <c r="D16085" t="str">
        <f t="shared" si="251"/>
        <v>1966Tigers</v>
      </c>
      <c r="E16085" t="str">
        <f>G16085&amp;B16085</f>
        <v>1007712Mickey Lolich</v>
      </c>
      <c r="F16085">
        <v>203.66666666666663</v>
      </c>
      <c r="G16085">
        <v>1007712</v>
      </c>
      <c r="H16085">
        <v>0.35686454274581614</v>
      </c>
      <c r="I16085">
        <v>-2.1961414790996798</v>
      </c>
    </row>
    <row r="16086" spans="1:9" x14ac:dyDescent="0.25">
      <c r="A16086">
        <v>2000</v>
      </c>
      <c r="B16086" t="s">
        <v>1268</v>
      </c>
      <c r="C16086" t="s">
        <v>126</v>
      </c>
      <c r="D16086" t="str">
        <f t="shared" si="251"/>
        <v>2000Expos</v>
      </c>
      <c r="E16086" t="str">
        <f>G16086&amp;B16086</f>
        <v>195Dustin Hermanson</v>
      </c>
      <c r="F16086">
        <v>198</v>
      </c>
      <c r="G16086">
        <v>195</v>
      </c>
      <c r="H16086">
        <v>10.769770706598035</v>
      </c>
      <c r="I16086">
        <v>11.648648648648647</v>
      </c>
    </row>
    <row r="16087" spans="1:9" x14ac:dyDescent="0.25">
      <c r="A16087">
        <v>1966</v>
      </c>
      <c r="B16087" t="s">
        <v>2787</v>
      </c>
      <c r="C16087" t="s">
        <v>85</v>
      </c>
      <c r="D16087" t="str">
        <f t="shared" si="251"/>
        <v>1966Phillies</v>
      </c>
      <c r="E16087" t="str">
        <f>G16087&amp;B16087</f>
        <v>1001637Bob Buhl</v>
      </c>
      <c r="F16087">
        <v>132</v>
      </c>
      <c r="G16087">
        <v>1001637</v>
      </c>
      <c r="H16087">
        <v>-1.5163279287508562</v>
      </c>
      <c r="I16087">
        <v>-3.3747841105354057</v>
      </c>
    </row>
    <row r="16088" spans="1:9" x14ac:dyDescent="0.25">
      <c r="A16088">
        <v>1983</v>
      </c>
      <c r="B16088" t="s">
        <v>1801</v>
      </c>
      <c r="C16088" t="s">
        <v>18</v>
      </c>
      <c r="D16088" t="str">
        <f t="shared" si="251"/>
        <v>1983Reds</v>
      </c>
      <c r="E16088" t="str">
        <f>G16088&amp;B16088</f>
        <v>1006179Tom Hume</v>
      </c>
      <c r="F16088">
        <v>66</v>
      </c>
      <c r="G16088">
        <v>1006179</v>
      </c>
      <c r="H16088">
        <v>1.8862164662349672</v>
      </c>
      <c r="I16088">
        <v>1.2928348909657323</v>
      </c>
    </row>
    <row r="16089" spans="1:9" x14ac:dyDescent="0.25">
      <c r="A16089">
        <v>1986</v>
      </c>
      <c r="B16089" t="s">
        <v>3039</v>
      </c>
      <c r="C16089" t="s">
        <v>32</v>
      </c>
      <c r="D16089" t="str">
        <f t="shared" si="251"/>
        <v>1986Twins</v>
      </c>
      <c r="E16089" t="str">
        <f>G16089&amp;B16089</f>
        <v>1012181Mike Smithson</v>
      </c>
      <c r="F16089">
        <v>198</v>
      </c>
      <c r="G16089">
        <v>1012181</v>
      </c>
      <c r="H16089">
        <v>7.3583061889250807</v>
      </c>
      <c r="I16089">
        <v>7.3897637795275593</v>
      </c>
    </row>
    <row r="16090" spans="1:9" x14ac:dyDescent="0.25">
      <c r="A16090">
        <v>1985</v>
      </c>
      <c r="B16090" t="s">
        <v>1223</v>
      </c>
      <c r="C16090" t="s">
        <v>212</v>
      </c>
      <c r="D16090" t="str">
        <f t="shared" si="251"/>
        <v>1985Mariners</v>
      </c>
      <c r="E16090" t="str">
        <f>G16090&amp;B16090</f>
        <v>1012788Bill Swift</v>
      </c>
      <c r="F16090">
        <v>120.66666666666667</v>
      </c>
      <c r="G16090">
        <v>1012788</v>
      </c>
      <c r="H16090">
        <v>0.76443202979515767</v>
      </c>
      <c r="I16090">
        <v>0.63440860215053707</v>
      </c>
    </row>
    <row r="16091" spans="1:9" x14ac:dyDescent="0.25">
      <c r="A16091">
        <v>2004</v>
      </c>
      <c r="B16091" t="s">
        <v>3790</v>
      </c>
      <c r="C16091" t="s">
        <v>478</v>
      </c>
      <c r="D16091" t="str">
        <f t="shared" si="251"/>
        <v>2004Devil Rays</v>
      </c>
      <c r="E16091" t="str">
        <f>G16091&amp;B16091</f>
        <v>1195Dewon Brazelton</v>
      </c>
      <c r="F16091">
        <v>120.66666666666667</v>
      </c>
      <c r="G16091">
        <v>1195</v>
      </c>
      <c r="H16091">
        <v>-6.7984003763820411E-2</v>
      </c>
      <c r="I16091">
        <v>1.3175230566533358E-3</v>
      </c>
    </row>
    <row r="16092" spans="1:9" x14ac:dyDescent="0.25">
      <c r="A16092">
        <v>1997</v>
      </c>
      <c r="B16092" t="s">
        <v>2387</v>
      </c>
      <c r="C16092" t="s">
        <v>116</v>
      </c>
      <c r="D16092" t="str">
        <f t="shared" si="251"/>
        <v>1997Padres</v>
      </c>
      <c r="E16092" t="str">
        <f>G16092&amp;B16092</f>
        <v>1001107Doug Bochtler</v>
      </c>
      <c r="F16092">
        <v>60.333333333333336</v>
      </c>
      <c r="G16092">
        <v>1001107</v>
      </c>
      <c r="H16092">
        <v>-0.66160919540229912</v>
      </c>
      <c r="I16092">
        <v>-0.50684931506849296</v>
      </c>
    </row>
    <row r="16093" spans="1:9" x14ac:dyDescent="0.25">
      <c r="A16093">
        <v>2004</v>
      </c>
      <c r="B16093" t="s">
        <v>1478</v>
      </c>
      <c r="C16093" t="s">
        <v>159</v>
      </c>
      <c r="D16093" t="str">
        <f t="shared" si="251"/>
        <v>2004Royals</v>
      </c>
      <c r="E16093" t="str">
        <f>G16093&amp;B16093</f>
        <v>357Scott Sullivan</v>
      </c>
      <c r="F16093">
        <v>60.333333333333336</v>
      </c>
      <c r="G16093">
        <v>357</v>
      </c>
      <c r="H16093">
        <v>-1.823943661971831</v>
      </c>
      <c r="I16093">
        <v>-1.5337423312883436</v>
      </c>
    </row>
    <row r="16094" spans="1:9" x14ac:dyDescent="0.25">
      <c r="A16094">
        <v>2003</v>
      </c>
      <c r="B16094" t="s">
        <v>378</v>
      </c>
      <c r="C16094" t="s">
        <v>63</v>
      </c>
      <c r="D16094" t="str">
        <f t="shared" si="251"/>
        <v>2003Pirates</v>
      </c>
      <c r="E16094" t="str">
        <f>G16094&amp;B16094</f>
        <v>871Jeff D'Amico</v>
      </c>
      <c r="F16094">
        <v>175.33333333333331</v>
      </c>
      <c r="G16094">
        <v>871</v>
      </c>
      <c r="H16094">
        <v>4.3233325640433877</v>
      </c>
      <c r="I16094">
        <v>4.1434316353887404</v>
      </c>
    </row>
    <row r="16095" spans="1:9" x14ac:dyDescent="0.25">
      <c r="A16095">
        <v>1983</v>
      </c>
      <c r="B16095" t="s">
        <v>1321</v>
      </c>
      <c r="C16095" t="s">
        <v>10</v>
      </c>
      <c r="D16095" t="str">
        <f t="shared" si="251"/>
        <v>1983White Sox</v>
      </c>
      <c r="E16095" t="str">
        <f>G16095&amp;B16095</f>
        <v>1007103Jerry Koosman</v>
      </c>
      <c r="F16095">
        <v>169.66666666666663</v>
      </c>
      <c r="G16095">
        <v>1007103</v>
      </c>
      <c r="H16095">
        <v>-0.81014994232987192</v>
      </c>
      <c r="I16095">
        <v>-2.8175675675675684</v>
      </c>
    </row>
    <row r="16096" spans="1:9" x14ac:dyDescent="0.25">
      <c r="A16096">
        <v>1975</v>
      </c>
      <c r="B16096" t="s">
        <v>1536</v>
      </c>
      <c r="C16096" t="s">
        <v>44</v>
      </c>
      <c r="D16096" t="str">
        <f t="shared" si="251"/>
        <v>1975Braves</v>
      </c>
      <c r="E16096" t="str">
        <f>G16096&amp;B16096</f>
        <v>1005430Roric Harrison</v>
      </c>
      <c r="F16096">
        <v>54.666666666666679</v>
      </c>
      <c r="G16096">
        <v>1005430</v>
      </c>
      <c r="H16096">
        <v>-0.39627039627039728</v>
      </c>
      <c r="I16096">
        <v>-1.3445512820512819</v>
      </c>
    </row>
    <row r="16097" spans="1:9" x14ac:dyDescent="0.25">
      <c r="A16097">
        <v>1981</v>
      </c>
      <c r="B16097" t="s">
        <v>1935</v>
      </c>
      <c r="C16097" t="s">
        <v>30</v>
      </c>
      <c r="D16097" t="str">
        <f t="shared" si="251"/>
        <v>1981Cubs</v>
      </c>
      <c r="E16097" t="str">
        <f>G16097&amp;B16097</f>
        <v>1008534Lynn McGlothen</v>
      </c>
      <c r="F16097">
        <v>54.666666666666679</v>
      </c>
      <c r="G16097">
        <v>1008534</v>
      </c>
      <c r="H16097">
        <v>-0.19999999999999973</v>
      </c>
      <c r="I16097">
        <v>-0.80327868852459039</v>
      </c>
    </row>
    <row r="16098" spans="1:9" x14ac:dyDescent="0.25">
      <c r="A16098">
        <v>2001</v>
      </c>
      <c r="B16098" t="s">
        <v>2481</v>
      </c>
      <c r="C16098" t="s">
        <v>126</v>
      </c>
      <c r="D16098" t="str">
        <f t="shared" si="251"/>
        <v>2001Expos</v>
      </c>
      <c r="E16098" t="str">
        <f>G16098&amp;B16098</f>
        <v>788Tomo Ohka</v>
      </c>
      <c r="F16098">
        <v>54.666666666666679</v>
      </c>
      <c r="G16098">
        <v>788</v>
      </c>
      <c r="H16098">
        <v>-1.5207265952491862</v>
      </c>
      <c r="I16098">
        <v>-1.5656836461126002</v>
      </c>
    </row>
    <row r="16099" spans="1:9" x14ac:dyDescent="0.25">
      <c r="A16099">
        <v>1974</v>
      </c>
      <c r="B16099" t="s">
        <v>2565</v>
      </c>
      <c r="C16099" t="s">
        <v>23</v>
      </c>
      <c r="D16099" t="str">
        <f t="shared" si="251"/>
        <v>1974Tigers</v>
      </c>
      <c r="E16099" t="str">
        <f>G16099&amp;B16099</f>
        <v>1012062Bill Slayback</v>
      </c>
      <c r="F16099">
        <v>54.666666666666679</v>
      </c>
      <c r="G16099">
        <v>1012062</v>
      </c>
      <c r="H16099">
        <v>1.5074421799862598</v>
      </c>
      <c r="I16099">
        <v>1.0044444444444447</v>
      </c>
    </row>
    <row r="16100" spans="1:9" x14ac:dyDescent="0.25">
      <c r="A16100">
        <v>1983</v>
      </c>
      <c r="B16100" t="s">
        <v>691</v>
      </c>
      <c r="C16100" t="s">
        <v>32</v>
      </c>
      <c r="D16100" t="str">
        <f t="shared" si="251"/>
        <v>1983Twins</v>
      </c>
      <c r="E16100" t="str">
        <f>G16100&amp;B16100</f>
        <v>1002057Bobby Castillo</v>
      </c>
      <c r="F16100">
        <v>158.33333333333331</v>
      </c>
      <c r="G16100">
        <v>1002057</v>
      </c>
      <c r="H16100">
        <v>-1.3719851576994433</v>
      </c>
      <c r="I16100">
        <v>-1.5576407506702417</v>
      </c>
    </row>
    <row r="16101" spans="1:9" x14ac:dyDescent="0.25">
      <c r="A16101">
        <v>1987</v>
      </c>
      <c r="B16101" t="s">
        <v>1460</v>
      </c>
      <c r="C16101" t="s">
        <v>16</v>
      </c>
      <c r="D16101" t="str">
        <f t="shared" si="251"/>
        <v>1987Indians</v>
      </c>
      <c r="E16101" t="str">
        <f>G16101&amp;B16101</f>
        <v>1001911Tom Candiotti</v>
      </c>
      <c r="F16101">
        <v>201.66666666666663</v>
      </c>
      <c r="G16101">
        <v>1001911</v>
      </c>
      <c r="H16101">
        <v>7.7061855670103121</v>
      </c>
      <c r="I16101">
        <v>9.3664670658682638</v>
      </c>
    </row>
    <row r="16102" spans="1:9" x14ac:dyDescent="0.25">
      <c r="A16102">
        <v>1982</v>
      </c>
      <c r="B16102" t="s">
        <v>3791</v>
      </c>
      <c r="C16102" t="s">
        <v>35</v>
      </c>
      <c r="D16102" t="str">
        <f t="shared" si="251"/>
        <v>1982Red Sox</v>
      </c>
      <c r="E16102" t="str">
        <f>G16102&amp;B16102</f>
        <v>1003205Brian Denman</v>
      </c>
      <c r="F16102">
        <v>49</v>
      </c>
      <c r="G16102">
        <v>1003205</v>
      </c>
      <c r="H16102">
        <v>3.9766001376462494</v>
      </c>
      <c r="I16102">
        <v>3.6110260336906586</v>
      </c>
    </row>
    <row r="16103" spans="1:9" x14ac:dyDescent="0.25">
      <c r="A16103">
        <v>2008</v>
      </c>
      <c r="B16103" t="s">
        <v>1275</v>
      </c>
      <c r="C16103" t="s">
        <v>35</v>
      </c>
      <c r="D16103" t="str">
        <f t="shared" si="251"/>
        <v>2008Red Sox</v>
      </c>
      <c r="E16103" t="str">
        <f>G16103&amp;B16103</f>
        <v>594Paul Byrd</v>
      </c>
      <c r="F16103">
        <v>49</v>
      </c>
      <c r="G16103">
        <v>594</v>
      </c>
      <c r="H16103">
        <v>-1.6600599216409315</v>
      </c>
      <c r="I16103">
        <v>-1.9751937984496124</v>
      </c>
    </row>
    <row r="16104" spans="1:9" x14ac:dyDescent="0.25">
      <c r="A16104">
        <v>1979</v>
      </c>
      <c r="B16104" t="s">
        <v>2008</v>
      </c>
      <c r="C16104" t="s">
        <v>137</v>
      </c>
      <c r="D16104" t="str">
        <f t="shared" si="251"/>
        <v>1979Brewers</v>
      </c>
      <c r="E16104" t="str">
        <f>G16104&amp;B16104</f>
        <v>1005172Moose Haas</v>
      </c>
      <c r="F16104">
        <v>184.66666666666663</v>
      </c>
      <c r="G16104">
        <v>1005172</v>
      </c>
      <c r="H16104">
        <v>4.2514470942347788</v>
      </c>
      <c r="I16104">
        <v>2.4705882352941178</v>
      </c>
    </row>
    <row r="16105" spans="1:9" x14ac:dyDescent="0.25">
      <c r="A16105">
        <v>2000</v>
      </c>
      <c r="B16105" t="s">
        <v>436</v>
      </c>
      <c r="C16105" t="s">
        <v>35</v>
      </c>
      <c r="D16105" t="str">
        <f t="shared" si="251"/>
        <v>2000Red Sox</v>
      </c>
      <c r="E16105" t="str">
        <f>G16105&amp;B16105</f>
        <v>279Jeff Fassero</v>
      </c>
      <c r="F16105">
        <v>130</v>
      </c>
      <c r="G16105">
        <v>279</v>
      </c>
      <c r="H16105">
        <v>-2.4589261128958242</v>
      </c>
      <c r="I16105">
        <v>-3.1535087719298245</v>
      </c>
    </row>
    <row r="16106" spans="1:9" x14ac:dyDescent="0.25">
      <c r="A16106">
        <v>1998</v>
      </c>
      <c r="B16106" t="s">
        <v>1278</v>
      </c>
      <c r="C16106" t="s">
        <v>116</v>
      </c>
      <c r="D16106" t="str">
        <f t="shared" si="251"/>
        <v>1998Padres</v>
      </c>
      <c r="E16106" t="str">
        <f>G16106&amp;B16106</f>
        <v>1012191Pete Smith</v>
      </c>
      <c r="F16106">
        <v>43.333333333333336</v>
      </c>
      <c r="G16106">
        <v>1012191</v>
      </c>
      <c r="H16106">
        <v>-1.4298808432630614</v>
      </c>
      <c r="I16106">
        <v>-1.8807495741056219</v>
      </c>
    </row>
    <row r="16107" spans="1:9" x14ac:dyDescent="0.25">
      <c r="A16107">
        <v>2001</v>
      </c>
      <c r="B16107" t="s">
        <v>2737</v>
      </c>
      <c r="C16107" t="s">
        <v>397</v>
      </c>
      <c r="D16107" t="str">
        <f t="shared" si="251"/>
        <v>2001Diamondbacks</v>
      </c>
      <c r="E16107" t="str">
        <f>G16107&amp;B16107</f>
        <v>1014170Bobby Witt</v>
      </c>
      <c r="F16107">
        <v>43.333333333333336</v>
      </c>
      <c r="G16107">
        <v>1014170</v>
      </c>
      <c r="H16107">
        <v>-1.4249828728020095</v>
      </c>
      <c r="I16107">
        <v>-1.75516693163752</v>
      </c>
    </row>
    <row r="16108" spans="1:9" x14ac:dyDescent="0.25">
      <c r="A16108">
        <v>1996</v>
      </c>
      <c r="B16108" t="s">
        <v>759</v>
      </c>
      <c r="C16108" t="s">
        <v>61</v>
      </c>
      <c r="D16108" t="str">
        <f t="shared" si="251"/>
        <v>1996Dodgers</v>
      </c>
      <c r="E16108" t="str">
        <f>G16108&amp;B16108</f>
        <v>774Joey Eischen</v>
      </c>
      <c r="F16108">
        <v>43.333333333333336</v>
      </c>
      <c r="G16108">
        <v>774</v>
      </c>
      <c r="H16108">
        <v>-0.5119345305751315</v>
      </c>
      <c r="I16108">
        <v>-1.4479717813051143</v>
      </c>
    </row>
    <row r="16109" spans="1:9" x14ac:dyDescent="0.25">
      <c r="A16109">
        <v>2004</v>
      </c>
      <c r="B16109" t="s">
        <v>3792</v>
      </c>
      <c r="C16109" t="s">
        <v>14</v>
      </c>
      <c r="D16109" t="str">
        <f t="shared" si="251"/>
        <v>2004Orioles</v>
      </c>
      <c r="E16109" t="str">
        <f>G16109&amp;B16109</f>
        <v>2193Eddy Rodriguez</v>
      </c>
      <c r="F16109">
        <v>43.333333333333336</v>
      </c>
      <c r="G16109">
        <v>2193</v>
      </c>
      <c r="H16109">
        <v>-2.0545121392579024</v>
      </c>
      <c r="I16109">
        <v>-2.0854139290407359</v>
      </c>
    </row>
    <row r="16110" spans="1:9" x14ac:dyDescent="0.25">
      <c r="A16110">
        <v>1971</v>
      </c>
      <c r="B16110" t="s">
        <v>105</v>
      </c>
      <c r="C16110" t="s">
        <v>27</v>
      </c>
      <c r="D16110" t="str">
        <f t="shared" si="251"/>
        <v>1971Cardinals</v>
      </c>
      <c r="E16110" t="str">
        <f>G16110&amp;B16110</f>
        <v>1010853Jerry Reuss</v>
      </c>
      <c r="F16110">
        <v>211</v>
      </c>
      <c r="G16110">
        <v>1010853</v>
      </c>
      <c r="H16110">
        <v>3.0756646216768928</v>
      </c>
      <c r="I16110">
        <v>0.7333333333333325</v>
      </c>
    </row>
    <row r="16111" spans="1:9" x14ac:dyDescent="0.25">
      <c r="A16111">
        <v>1997</v>
      </c>
      <c r="B16111" t="s">
        <v>1414</v>
      </c>
      <c r="C16111" t="s">
        <v>18</v>
      </c>
      <c r="D16111" t="str">
        <f t="shared" si="251"/>
        <v>1997Reds</v>
      </c>
      <c r="E16111" t="str">
        <f>G16111&amp;B16111</f>
        <v>67Mike Morgan</v>
      </c>
      <c r="F16111">
        <v>162</v>
      </c>
      <c r="G16111">
        <v>67</v>
      </c>
      <c r="H16111">
        <v>-0.92546583850931707</v>
      </c>
      <c r="I16111">
        <v>-1.4106891701828417</v>
      </c>
    </row>
    <row r="16112" spans="1:9" x14ac:dyDescent="0.25">
      <c r="A16112">
        <v>1970</v>
      </c>
      <c r="B16112" t="s">
        <v>152</v>
      </c>
      <c r="C16112" t="s">
        <v>63</v>
      </c>
      <c r="D16112" t="str">
        <f t="shared" si="251"/>
        <v>1970Pirates</v>
      </c>
      <c r="E16112" t="str">
        <f>G16112&amp;B16112</f>
        <v>1010150Orlando Pena</v>
      </c>
      <c r="F16112">
        <v>37.666666666666679</v>
      </c>
      <c r="G16112">
        <v>1010150</v>
      </c>
      <c r="H16112">
        <v>-0.68424673240082612</v>
      </c>
      <c r="I16112">
        <v>-1.1702838063439063</v>
      </c>
    </row>
    <row r="16113" spans="1:9" x14ac:dyDescent="0.25">
      <c r="A16113">
        <v>1971</v>
      </c>
      <c r="B16113" t="s">
        <v>2036</v>
      </c>
      <c r="C16113" t="s">
        <v>54</v>
      </c>
      <c r="D16113" t="str">
        <f t="shared" si="251"/>
        <v>1971Astros</v>
      </c>
      <c r="E16113" t="str">
        <f>G16113&amp;B16113</f>
        <v>1005054Tom Griffin</v>
      </c>
      <c r="F16113">
        <v>37.666666666666679</v>
      </c>
      <c r="G16113">
        <v>1005054</v>
      </c>
      <c r="H16113">
        <v>0.59198006343452581</v>
      </c>
      <c r="I16113">
        <v>-0.1484375</v>
      </c>
    </row>
    <row r="16114" spans="1:9" x14ac:dyDescent="0.25">
      <c r="A16114">
        <v>1993</v>
      </c>
      <c r="B16114" t="s">
        <v>3685</v>
      </c>
      <c r="C16114" t="s">
        <v>23</v>
      </c>
      <c r="D16114" t="str">
        <f t="shared" si="251"/>
        <v>1993Tigers</v>
      </c>
      <c r="E16114" t="str">
        <f>G16114&amp;B16114</f>
        <v>1007064Kurt Knudsen</v>
      </c>
      <c r="F16114">
        <v>37.666666666666679</v>
      </c>
      <c r="G16114">
        <v>1007064</v>
      </c>
      <c r="H16114">
        <v>-0.25475638051044136</v>
      </c>
      <c r="I16114">
        <v>-0.29027962716378175</v>
      </c>
    </row>
    <row r="16115" spans="1:9" x14ac:dyDescent="0.25">
      <c r="A16115">
        <v>2002</v>
      </c>
      <c r="B16115" t="s">
        <v>2866</v>
      </c>
      <c r="C16115" t="s">
        <v>478</v>
      </c>
      <c r="D16115" t="str">
        <f t="shared" si="251"/>
        <v>2002Devil Rays</v>
      </c>
      <c r="E16115" t="str">
        <f>G16115&amp;B16115</f>
        <v>1221Travis Phelps</v>
      </c>
      <c r="F16115">
        <v>37.666666666666679</v>
      </c>
      <c r="G16115">
        <v>1221</v>
      </c>
      <c r="H16115">
        <v>-1.8567461235825049</v>
      </c>
      <c r="I16115">
        <v>-1.6765053128689491</v>
      </c>
    </row>
    <row r="16116" spans="1:9" x14ac:dyDescent="0.25">
      <c r="A16116">
        <v>1972</v>
      </c>
      <c r="B16116" t="s">
        <v>1983</v>
      </c>
      <c r="C16116" t="s">
        <v>159</v>
      </c>
      <c r="D16116" t="str">
        <f t="shared" si="251"/>
        <v>1972Royals</v>
      </c>
      <c r="E16116" t="str">
        <f>G16116&amp;B16116</f>
        <v>1005575Mike Hedlund</v>
      </c>
      <c r="F16116">
        <v>113</v>
      </c>
      <c r="G16116">
        <v>1005575</v>
      </c>
      <c r="H16116">
        <v>3.0733590733590725</v>
      </c>
      <c r="I16116">
        <v>1.2052313883299801</v>
      </c>
    </row>
    <row r="16117" spans="1:9" x14ac:dyDescent="0.25">
      <c r="A16117">
        <v>2001</v>
      </c>
      <c r="B16117" t="s">
        <v>3252</v>
      </c>
      <c r="C16117" t="s">
        <v>126</v>
      </c>
      <c r="D16117" t="str">
        <f t="shared" si="251"/>
        <v>2001Expos</v>
      </c>
      <c r="E16117" t="str">
        <f>G16117&amp;B16117</f>
        <v>807Masato Yoshii</v>
      </c>
      <c r="F16117">
        <v>113</v>
      </c>
      <c r="G16117">
        <v>807</v>
      </c>
      <c r="H16117">
        <v>-0.21052631578947523</v>
      </c>
      <c r="I16117">
        <v>-0.30831099195710454</v>
      </c>
    </row>
    <row r="16118" spans="1:9" x14ac:dyDescent="0.25">
      <c r="A16118">
        <v>2008</v>
      </c>
      <c r="B16118" t="s">
        <v>3793</v>
      </c>
      <c r="C16118" t="s">
        <v>159</v>
      </c>
      <c r="D16118" t="str">
        <f t="shared" si="251"/>
        <v>2008Royals</v>
      </c>
      <c r="E16118" t="str">
        <f>G16118&amp;B16118</f>
        <v>3277Yasuhiko Yabuta</v>
      </c>
      <c r="F16118">
        <v>37.666666666666679</v>
      </c>
      <c r="G16118">
        <v>3277</v>
      </c>
      <c r="H16118">
        <v>-0.51118284528475955</v>
      </c>
      <c r="I16118">
        <v>-0.60442600276625158</v>
      </c>
    </row>
    <row r="16119" spans="1:9" x14ac:dyDescent="0.25">
      <c r="A16119">
        <v>1986</v>
      </c>
      <c r="B16119" t="s">
        <v>1755</v>
      </c>
      <c r="C16119" t="s">
        <v>18</v>
      </c>
      <c r="D16119" t="str">
        <f t="shared" si="251"/>
        <v>1986Reds</v>
      </c>
      <c r="E16119" t="str">
        <f>G16119&amp;B16119</f>
        <v>1013772Chris Welsh</v>
      </c>
      <c r="F16119">
        <v>139.33333333333331</v>
      </c>
      <c r="G16119">
        <v>1013772</v>
      </c>
      <c r="H16119">
        <v>-2.3083560399636687</v>
      </c>
      <c r="I16119">
        <v>-3.9031250000000011</v>
      </c>
    </row>
    <row r="16120" spans="1:9" x14ac:dyDescent="0.25">
      <c r="A16120">
        <v>1978</v>
      </c>
      <c r="B16120" t="s">
        <v>3794</v>
      </c>
      <c r="C16120" t="s">
        <v>88</v>
      </c>
      <c r="D16120" t="str">
        <f t="shared" si="251"/>
        <v>1978Mets</v>
      </c>
      <c r="E16120" t="str">
        <f>G16120&amp;B16120</f>
        <v>1001581Mike Bruhert</v>
      </c>
      <c r="F16120">
        <v>133.66666666666663</v>
      </c>
      <c r="G16120">
        <v>1001581</v>
      </c>
      <c r="H16120">
        <v>6.1218506642235457</v>
      </c>
      <c r="I16120">
        <v>4.7412140575079871</v>
      </c>
    </row>
    <row r="16121" spans="1:9" x14ac:dyDescent="0.25">
      <c r="A16121">
        <v>1999</v>
      </c>
      <c r="B16121" t="s">
        <v>3387</v>
      </c>
      <c r="C16121" t="s">
        <v>137</v>
      </c>
      <c r="D16121" t="str">
        <f t="shared" si="251"/>
        <v>1999Brewers</v>
      </c>
      <c r="E16121" t="str">
        <f>G16121&amp;B16121</f>
        <v>1006703Scott Karl</v>
      </c>
      <c r="F16121">
        <v>197.66666666666663</v>
      </c>
      <c r="G16121">
        <v>1006703</v>
      </c>
      <c r="H16121">
        <v>6.2719500924214451</v>
      </c>
      <c r="I16121">
        <v>6.8527607361963181</v>
      </c>
    </row>
    <row r="16122" spans="1:9" x14ac:dyDescent="0.25">
      <c r="A16122">
        <v>2000</v>
      </c>
      <c r="B16122" t="s">
        <v>3132</v>
      </c>
      <c r="C16122" t="s">
        <v>478</v>
      </c>
      <c r="D16122" t="str">
        <f t="shared" si="251"/>
        <v>2000Devil Rays</v>
      </c>
      <c r="E16122" t="str">
        <f>G16122&amp;B16122</f>
        <v>1211Travis Harper</v>
      </c>
      <c r="F16122">
        <v>32</v>
      </c>
      <c r="G16122">
        <v>1211</v>
      </c>
      <c r="H16122">
        <v>-1.5426176059618075</v>
      </c>
      <c r="I16122">
        <v>-1.517464424320828</v>
      </c>
    </row>
    <row r="16123" spans="1:9" x14ac:dyDescent="0.25">
      <c r="A16123">
        <v>1970</v>
      </c>
      <c r="B16123" t="s">
        <v>2214</v>
      </c>
      <c r="C16123" t="s">
        <v>49</v>
      </c>
      <c r="D16123" t="str">
        <f t="shared" si="251"/>
        <v>1970Giants</v>
      </c>
      <c r="E16123" t="str">
        <f>G16123&amp;B16123</f>
        <v>1001608Ron Bryant</v>
      </c>
      <c r="F16123">
        <v>96</v>
      </c>
      <c r="G16123">
        <v>1001608</v>
      </c>
      <c r="H16123">
        <v>0.61170820946718596</v>
      </c>
      <c r="I16123">
        <v>0.21399176954732546</v>
      </c>
    </row>
    <row r="16124" spans="1:9" x14ac:dyDescent="0.25">
      <c r="A16124">
        <v>1985</v>
      </c>
      <c r="B16124" t="s">
        <v>2582</v>
      </c>
      <c r="C16124" t="s">
        <v>159</v>
      </c>
      <c r="D16124" t="str">
        <f t="shared" si="251"/>
        <v>1985Royals</v>
      </c>
      <c r="E16124" t="str">
        <f>G16124&amp;B16124</f>
        <v>1006577Mike Jones</v>
      </c>
      <c r="F16124">
        <v>64</v>
      </c>
      <c r="G16124">
        <v>1006577</v>
      </c>
      <c r="H16124">
        <v>2.8021902806297057</v>
      </c>
      <c r="I16124">
        <v>1.6148409893992932</v>
      </c>
    </row>
    <row r="16125" spans="1:9" x14ac:dyDescent="0.25">
      <c r="A16125">
        <v>1988</v>
      </c>
      <c r="B16125" t="s">
        <v>1817</v>
      </c>
      <c r="C16125" t="s">
        <v>49</v>
      </c>
      <c r="D16125" t="str">
        <f t="shared" si="251"/>
        <v>1988Giants</v>
      </c>
      <c r="E16125" t="str">
        <f>G16125&amp;B16125</f>
        <v>1001110Randy Bockus</v>
      </c>
      <c r="F16125">
        <v>32</v>
      </c>
      <c r="G16125">
        <v>1001110</v>
      </c>
      <c r="H16125">
        <v>0.38067016184180513</v>
      </c>
      <c r="I16125">
        <v>-0.27898550724637694</v>
      </c>
    </row>
    <row r="16126" spans="1:9" x14ac:dyDescent="0.25">
      <c r="A16126">
        <v>2002</v>
      </c>
      <c r="B16126" t="s">
        <v>3182</v>
      </c>
      <c r="C16126" t="s">
        <v>27</v>
      </c>
      <c r="D16126" t="str">
        <f t="shared" si="251"/>
        <v>2002Cardinals</v>
      </c>
      <c r="E16126" t="str">
        <f>G16126&amp;B16126</f>
        <v>1184Gene Stechschulte</v>
      </c>
      <c r="F16126">
        <v>32</v>
      </c>
      <c r="G16126">
        <v>1184</v>
      </c>
      <c r="H16126">
        <v>0.82737958054851335</v>
      </c>
      <c r="I16126">
        <v>0.48571428571428577</v>
      </c>
    </row>
    <row r="16127" spans="1:9" x14ac:dyDescent="0.25">
      <c r="A16127">
        <v>2004</v>
      </c>
      <c r="B16127" t="s">
        <v>1257</v>
      </c>
      <c r="C16127" t="s">
        <v>54</v>
      </c>
      <c r="D16127" t="str">
        <f t="shared" si="251"/>
        <v>2004Astros</v>
      </c>
      <c r="E16127" t="str">
        <f>G16127&amp;B16127</f>
        <v>902David Weathers</v>
      </c>
      <c r="F16127">
        <v>32</v>
      </c>
      <c r="G16127">
        <v>902</v>
      </c>
      <c r="H16127">
        <v>1.9355509355509355</v>
      </c>
      <c r="I16127">
        <v>1.7446153846153847</v>
      </c>
    </row>
    <row r="16128" spans="1:9" x14ac:dyDescent="0.25">
      <c r="A16128">
        <v>2008</v>
      </c>
      <c r="B16128" t="s">
        <v>377</v>
      </c>
      <c r="C16128" t="s">
        <v>371</v>
      </c>
      <c r="D16128" t="str">
        <f t="shared" si="251"/>
        <v>2008Rockies</v>
      </c>
      <c r="E16128" t="str">
        <f>G16128&amp;B16128</f>
        <v>707Glendon Rusch</v>
      </c>
      <c r="F16128">
        <v>64</v>
      </c>
      <c r="G16128">
        <v>707</v>
      </c>
      <c r="H16128">
        <v>-1.4785615491009683</v>
      </c>
      <c r="I16128">
        <v>-1.4856396866840731</v>
      </c>
    </row>
    <row r="16129" spans="1:9" x14ac:dyDescent="0.25">
      <c r="A16129">
        <v>1976</v>
      </c>
      <c r="B16129" t="s">
        <v>161</v>
      </c>
      <c r="C16129" t="s">
        <v>42</v>
      </c>
      <c r="D16129" t="str">
        <f t="shared" si="251"/>
        <v>1976Athletics</v>
      </c>
      <c r="E16129" t="str">
        <f>G16129&amp;B16129</f>
        <v>1009637Mike Norris</v>
      </c>
      <c r="F16129">
        <v>96</v>
      </c>
      <c r="G16129">
        <v>1009637</v>
      </c>
      <c r="H16129">
        <v>-2.4732754682503435</v>
      </c>
      <c r="I16129">
        <v>-4.5433962264150951</v>
      </c>
    </row>
    <row r="16130" spans="1:9" x14ac:dyDescent="0.25">
      <c r="A16130">
        <v>1996</v>
      </c>
      <c r="B16130" t="s">
        <v>2903</v>
      </c>
      <c r="C16130" t="s">
        <v>42</v>
      </c>
      <c r="D16130" t="str">
        <f t="shared" si="251"/>
        <v>1996Athletics</v>
      </c>
      <c r="E16130" t="str">
        <f>G16130&amp;B16130</f>
        <v>1721Carlos Reyes</v>
      </c>
      <c r="F16130">
        <v>122.33333333333331</v>
      </c>
      <c r="G16130">
        <v>1721</v>
      </c>
      <c r="H16130">
        <v>1.127946898603799</v>
      </c>
      <c r="I16130">
        <v>1.5225653206650831</v>
      </c>
    </row>
    <row r="16131" spans="1:9" x14ac:dyDescent="0.25">
      <c r="A16131">
        <v>1971</v>
      </c>
      <c r="B16131" t="s">
        <v>2067</v>
      </c>
      <c r="C16131" t="s">
        <v>88</v>
      </c>
      <c r="D16131" t="str">
        <f t="shared" ref="D16131:D16194" si="252">A16131&amp;C16131</f>
        <v>1971Mets</v>
      </c>
      <c r="E16131" t="str">
        <f>G16131&amp;B16131</f>
        <v>1013980Charlie Williams</v>
      </c>
      <c r="F16131">
        <v>90.333333333333314</v>
      </c>
      <c r="G16131">
        <v>1013980</v>
      </c>
      <c r="H16131">
        <v>1.1804955671743578</v>
      </c>
      <c r="I16131">
        <v>-1.0983606557377046</v>
      </c>
    </row>
    <row r="16132" spans="1:9" x14ac:dyDescent="0.25">
      <c r="A16132">
        <v>1970</v>
      </c>
      <c r="B16132" t="s">
        <v>2436</v>
      </c>
      <c r="C16132" t="s">
        <v>85</v>
      </c>
      <c r="D16132" t="str">
        <f t="shared" si="252"/>
        <v>1970Phillies</v>
      </c>
      <c r="E16132" t="str">
        <f>G16132&amp;B16132</f>
        <v>1014064Bill Wilson</v>
      </c>
      <c r="F16132">
        <v>58.333333333333336</v>
      </c>
      <c r="G16132">
        <v>1014064</v>
      </c>
      <c r="H16132">
        <v>1.8838694957791464</v>
      </c>
      <c r="I16132">
        <v>1.5731166912850814</v>
      </c>
    </row>
    <row r="16133" spans="1:9" x14ac:dyDescent="0.25">
      <c r="A16133">
        <v>1969</v>
      </c>
      <c r="B16133" t="s">
        <v>2229</v>
      </c>
      <c r="C16133" t="s">
        <v>116</v>
      </c>
      <c r="D16133" t="str">
        <f t="shared" si="252"/>
        <v>1969Padres</v>
      </c>
      <c r="E16133" t="str">
        <f>G16133&amp;B16133</f>
        <v>1012018Tommie Sisk</v>
      </c>
      <c r="F16133">
        <v>143</v>
      </c>
      <c r="G16133">
        <v>1012018</v>
      </c>
      <c r="H16133">
        <v>-2.6409655495664417</v>
      </c>
      <c r="I16133">
        <v>-3.6208955223880608</v>
      </c>
    </row>
    <row r="16134" spans="1:9" x14ac:dyDescent="0.25">
      <c r="A16134">
        <v>1994</v>
      </c>
      <c r="B16134" t="s">
        <v>2743</v>
      </c>
      <c r="C16134" t="s">
        <v>116</v>
      </c>
      <c r="D16134" t="str">
        <f t="shared" si="252"/>
        <v>1994Padres</v>
      </c>
      <c r="E16134" t="str">
        <f>G16134&amp;B16134</f>
        <v>1011423Scott Sanders</v>
      </c>
      <c r="F16134">
        <v>111</v>
      </c>
      <c r="G16134">
        <v>1011423</v>
      </c>
      <c r="H16134">
        <v>-2.0506853681861648</v>
      </c>
      <c r="I16134">
        <v>-3.09493670886076</v>
      </c>
    </row>
    <row r="16135" spans="1:9" x14ac:dyDescent="0.25">
      <c r="A16135">
        <v>2007</v>
      </c>
      <c r="B16135" t="s">
        <v>632</v>
      </c>
      <c r="C16135" t="s">
        <v>16</v>
      </c>
      <c r="D16135" t="str">
        <f t="shared" si="252"/>
        <v>2007Indians</v>
      </c>
      <c r="E16135" t="str">
        <f>G16135&amp;B16135</f>
        <v>1763Jason Stanford</v>
      </c>
      <c r="F16135">
        <v>26.333333333333339</v>
      </c>
      <c r="G16135">
        <v>1763</v>
      </c>
      <c r="H16135">
        <v>0.18983591613491324</v>
      </c>
      <c r="I16135">
        <v>4.4006069802731362E-2</v>
      </c>
    </row>
    <row r="16136" spans="1:9" x14ac:dyDescent="0.25">
      <c r="A16136">
        <v>1963</v>
      </c>
      <c r="B16136" t="s">
        <v>1327</v>
      </c>
      <c r="C16136" t="s">
        <v>35</v>
      </c>
      <c r="D16136" t="str">
        <f t="shared" si="252"/>
        <v>1963Red Sox</v>
      </c>
      <c r="E16136" t="str">
        <f>G16136&amp;B16136</f>
        <v>1009557Chet Nichols</v>
      </c>
      <c r="F16136">
        <v>52.666666666666679</v>
      </c>
      <c r="G16136">
        <v>1009557</v>
      </c>
      <c r="H16136">
        <v>-0.32513221430213868</v>
      </c>
      <c r="I16136">
        <v>-0.79999999999999982</v>
      </c>
    </row>
    <row r="16137" spans="1:9" x14ac:dyDescent="0.25">
      <c r="A16137">
        <v>1993</v>
      </c>
      <c r="B16137" t="s">
        <v>2241</v>
      </c>
      <c r="C16137" t="s">
        <v>145</v>
      </c>
      <c r="D16137" t="str">
        <f t="shared" si="252"/>
        <v>1993Rangers</v>
      </c>
      <c r="E16137" t="str">
        <f>G16137&amp;B16137</f>
        <v>1010055Bob Patterson</v>
      </c>
      <c r="F16137">
        <v>52.666666666666679</v>
      </c>
      <c r="G16137">
        <v>1010055</v>
      </c>
      <c r="H16137">
        <v>-2.4533024333719595</v>
      </c>
      <c r="I16137">
        <v>-2.742690058479532</v>
      </c>
    </row>
    <row r="16138" spans="1:9" x14ac:dyDescent="0.25">
      <c r="A16138">
        <v>2008</v>
      </c>
      <c r="B16138" t="s">
        <v>2985</v>
      </c>
      <c r="C16138" t="s">
        <v>18</v>
      </c>
      <c r="D16138" t="str">
        <f t="shared" si="252"/>
        <v>2008Reds</v>
      </c>
      <c r="E16138" t="str">
        <f>G16138&amp;B16138</f>
        <v>1451Aaron Harang</v>
      </c>
      <c r="F16138">
        <v>184.33333333333331</v>
      </c>
      <c r="G16138">
        <v>1451</v>
      </c>
      <c r="H16138">
        <v>-3.0739542408134977</v>
      </c>
      <c r="I16138">
        <v>-3.5445816186556929</v>
      </c>
    </row>
    <row r="16139" spans="1:9" x14ac:dyDescent="0.25">
      <c r="A16139">
        <v>2009</v>
      </c>
      <c r="B16139" t="s">
        <v>1725</v>
      </c>
      <c r="C16139" t="s">
        <v>145</v>
      </c>
      <c r="D16139" t="str">
        <f t="shared" si="252"/>
        <v>2009Rangers</v>
      </c>
      <c r="E16139" t="str">
        <f>G16139&amp;B16139</f>
        <v>521Jason Grilli</v>
      </c>
      <c r="F16139">
        <v>26.333333333333339</v>
      </c>
      <c r="G16139">
        <v>521</v>
      </c>
      <c r="H16139">
        <v>-0.75255576208178454</v>
      </c>
      <c r="I16139">
        <v>-0.82117310443490699</v>
      </c>
    </row>
    <row r="16140" spans="1:9" x14ac:dyDescent="0.25">
      <c r="A16140">
        <v>1983</v>
      </c>
      <c r="B16140" t="s">
        <v>2661</v>
      </c>
      <c r="C16140" t="s">
        <v>159</v>
      </c>
      <c r="D16140" t="str">
        <f t="shared" si="252"/>
        <v>1983Royals</v>
      </c>
      <c r="E16140" t="str">
        <f>G16140&amp;B16140</f>
        <v>1010704Eric Rasmussen</v>
      </c>
      <c r="F16140">
        <v>52.666666666666679</v>
      </c>
      <c r="G16140">
        <v>1010704</v>
      </c>
      <c r="H16140">
        <v>-3.1504753072107587</v>
      </c>
      <c r="I16140">
        <v>-3.5359765051395007</v>
      </c>
    </row>
    <row r="16141" spans="1:9" x14ac:dyDescent="0.25">
      <c r="A16141">
        <v>1969</v>
      </c>
      <c r="B16141" t="s">
        <v>104</v>
      </c>
      <c r="C16141" t="s">
        <v>113</v>
      </c>
      <c r="D16141" t="str">
        <f t="shared" si="252"/>
        <v>1969Angels</v>
      </c>
      <c r="E16141" t="str">
        <f>G16141&amp;B16141</f>
        <v>1010532Bob Priddy</v>
      </c>
      <c r="F16141">
        <v>26.333333333333339</v>
      </c>
      <c r="G16141">
        <v>1010532</v>
      </c>
      <c r="H16141">
        <v>-1.5561993047508698</v>
      </c>
      <c r="I16141">
        <v>-2.0987654320987654</v>
      </c>
    </row>
    <row r="16142" spans="1:9" x14ac:dyDescent="0.25">
      <c r="A16142">
        <v>1988</v>
      </c>
      <c r="B16142" t="s">
        <v>3795</v>
      </c>
      <c r="C16142" t="s">
        <v>145</v>
      </c>
      <c r="D16142" t="str">
        <f t="shared" si="252"/>
        <v>1988Rangers</v>
      </c>
      <c r="E16142" t="str">
        <f>G16142&amp;B16142</f>
        <v>1002097Jose Cecena</v>
      </c>
      <c r="F16142">
        <v>26.333333333333339</v>
      </c>
      <c r="G16142">
        <v>1002097</v>
      </c>
      <c r="H16142">
        <v>0.46246524559777558</v>
      </c>
      <c r="I16142">
        <v>0.19354838709677402</v>
      </c>
    </row>
    <row r="16143" spans="1:9" x14ac:dyDescent="0.25">
      <c r="A16143">
        <v>2004</v>
      </c>
      <c r="B16143" t="s">
        <v>914</v>
      </c>
      <c r="C16143" t="s">
        <v>14</v>
      </c>
      <c r="D16143" t="str">
        <f t="shared" si="252"/>
        <v>2004Orioles</v>
      </c>
      <c r="E16143" t="str">
        <f>G16143&amp;B16143</f>
        <v>143Buddy Groom</v>
      </c>
      <c r="F16143">
        <v>52.666666666666679</v>
      </c>
      <c r="G16143">
        <v>143</v>
      </c>
      <c r="H16143">
        <v>-0.4970224461749897</v>
      </c>
      <c r="I16143">
        <v>-0.53876478318002619</v>
      </c>
    </row>
    <row r="16144" spans="1:9" x14ac:dyDescent="0.25">
      <c r="A16144">
        <v>1999</v>
      </c>
      <c r="B16144" t="s">
        <v>2017</v>
      </c>
      <c r="C16144" t="s">
        <v>145</v>
      </c>
      <c r="D16144" t="str">
        <f t="shared" si="252"/>
        <v>1999Rangers</v>
      </c>
      <c r="E16144" t="str">
        <f>G16144&amp;B16144</f>
        <v>34Aaron Sele</v>
      </c>
      <c r="F16144">
        <v>205</v>
      </c>
      <c r="G16144">
        <v>34</v>
      </c>
      <c r="H16144">
        <v>-1.1362265026688343</v>
      </c>
      <c r="I16144">
        <v>-0.73671199011124777</v>
      </c>
    </row>
    <row r="16145" spans="1:9" x14ac:dyDescent="0.25">
      <c r="A16145">
        <v>1999</v>
      </c>
      <c r="B16145" t="s">
        <v>2157</v>
      </c>
      <c r="C16145" t="s">
        <v>61</v>
      </c>
      <c r="D16145" t="str">
        <f t="shared" si="252"/>
        <v>1999Dodgers</v>
      </c>
      <c r="E16145" t="str">
        <f>G16145&amp;B16145</f>
        <v>647Darren Dreifort</v>
      </c>
      <c r="F16145">
        <v>178.66666666666663</v>
      </c>
      <c r="G16145">
        <v>647</v>
      </c>
      <c r="H16145">
        <v>1.5135383203304293</v>
      </c>
      <c r="I16145">
        <v>0.87047353760445745</v>
      </c>
    </row>
    <row r="16146" spans="1:9" x14ac:dyDescent="0.25">
      <c r="A16146">
        <v>1977</v>
      </c>
      <c r="B16146" t="s">
        <v>3007</v>
      </c>
      <c r="C16146" t="s">
        <v>23</v>
      </c>
      <c r="D16146" t="str">
        <f t="shared" si="252"/>
        <v>1977Tigers</v>
      </c>
      <c r="E16146" t="str">
        <f>G16146&amp;B16146</f>
        <v>1002742Jim Crawford</v>
      </c>
      <c r="F16146">
        <v>126</v>
      </c>
      <c r="G16146">
        <v>1002742</v>
      </c>
      <c r="H16146">
        <v>6.9087165408373368</v>
      </c>
      <c r="I16146">
        <v>5.7877428998505227</v>
      </c>
    </row>
    <row r="16147" spans="1:9" x14ac:dyDescent="0.25">
      <c r="A16147">
        <v>1975</v>
      </c>
      <c r="B16147" t="s">
        <v>1536</v>
      </c>
      <c r="C16147" t="s">
        <v>16</v>
      </c>
      <c r="D16147" t="str">
        <f t="shared" si="252"/>
        <v>1975Indians</v>
      </c>
      <c r="E16147" t="str">
        <f>G16147&amp;B16147</f>
        <v>1005430Roric Harrison</v>
      </c>
      <c r="F16147">
        <v>126</v>
      </c>
      <c r="G16147">
        <v>1005430</v>
      </c>
      <c r="H16147">
        <v>-3.8128193218764537</v>
      </c>
      <c r="I16147">
        <v>-5.7117263843648214</v>
      </c>
    </row>
    <row r="16148" spans="1:9" x14ac:dyDescent="0.25">
      <c r="A16148">
        <v>1996</v>
      </c>
      <c r="B16148" t="s">
        <v>2420</v>
      </c>
      <c r="C16148" t="s">
        <v>16</v>
      </c>
      <c r="D16148" t="str">
        <f t="shared" si="252"/>
        <v>1996Indians</v>
      </c>
      <c r="E16148" t="str">
        <f>G16148&amp;B16148</f>
        <v>1009744Chad Ogea</v>
      </c>
      <c r="F16148">
        <v>146.66666666666663</v>
      </c>
      <c r="G16148">
        <v>1009744</v>
      </c>
      <c r="H16148">
        <v>-2.8671103970621985</v>
      </c>
      <c r="I16148">
        <v>-3.566333808844508</v>
      </c>
    </row>
    <row r="16149" spans="1:9" x14ac:dyDescent="0.25">
      <c r="A16149">
        <v>2002</v>
      </c>
      <c r="B16149" t="s">
        <v>1489</v>
      </c>
      <c r="C16149" t="s">
        <v>334</v>
      </c>
      <c r="D16149" t="str">
        <f t="shared" si="252"/>
        <v>2002Marlins</v>
      </c>
      <c r="E16149" t="str">
        <f>G16149&amp;B16149</f>
        <v>517Ryan Dempster</v>
      </c>
      <c r="F16149">
        <v>120.33333333333331</v>
      </c>
      <c r="G16149">
        <v>517</v>
      </c>
      <c r="H16149">
        <v>-2.7097734035248342</v>
      </c>
      <c r="I16149">
        <v>-3.1671388101983009</v>
      </c>
    </row>
    <row r="16150" spans="1:9" x14ac:dyDescent="0.25">
      <c r="A16150">
        <v>1965</v>
      </c>
      <c r="B16150" t="s">
        <v>2664</v>
      </c>
      <c r="C16150" t="s">
        <v>54</v>
      </c>
      <c r="D16150" t="str">
        <f t="shared" si="252"/>
        <v>1965Astros</v>
      </c>
      <c r="E16150" t="str">
        <f>G16150&amp;B16150</f>
        <v>1002582Danny Coombs</v>
      </c>
      <c r="F16150">
        <v>47</v>
      </c>
      <c r="G16150">
        <v>1002582</v>
      </c>
      <c r="H16150">
        <v>-1.7987679671457908</v>
      </c>
      <c r="I16150">
        <v>-2.4855769230769234</v>
      </c>
    </row>
    <row r="16151" spans="1:9" x14ac:dyDescent="0.25">
      <c r="A16151">
        <v>1987</v>
      </c>
      <c r="B16151" t="s">
        <v>2952</v>
      </c>
      <c r="C16151" t="s">
        <v>10</v>
      </c>
      <c r="D16151" t="str">
        <f t="shared" si="252"/>
        <v>1987White Sox</v>
      </c>
      <c r="E16151" t="str">
        <f>G16151&amp;B16151</f>
        <v>1014140Jim Winn</v>
      </c>
      <c r="F16151">
        <v>94</v>
      </c>
      <c r="G16151">
        <v>1014140</v>
      </c>
      <c r="H16151">
        <v>0.42873589684549884</v>
      </c>
      <c r="I16151">
        <v>2.0260492040521161E-2</v>
      </c>
    </row>
    <row r="16152" spans="1:9" x14ac:dyDescent="0.25">
      <c r="A16152">
        <v>2005</v>
      </c>
      <c r="B16152" t="s">
        <v>2546</v>
      </c>
      <c r="C16152" t="s">
        <v>159</v>
      </c>
      <c r="D16152" t="str">
        <f t="shared" si="252"/>
        <v>2005Royals</v>
      </c>
      <c r="E16152" t="str">
        <f>G16152&amp;B16152</f>
        <v>1666D.J. Carrasco</v>
      </c>
      <c r="F16152">
        <v>114.66666666666667</v>
      </c>
      <c r="G16152">
        <v>1666</v>
      </c>
      <c r="H16152">
        <v>0.96981132075471521</v>
      </c>
      <c r="I16152">
        <v>1.6678121420389465</v>
      </c>
    </row>
    <row r="16153" spans="1:9" x14ac:dyDescent="0.25">
      <c r="A16153">
        <v>1980</v>
      </c>
      <c r="B16153" t="s">
        <v>1935</v>
      </c>
      <c r="C16153" t="s">
        <v>30</v>
      </c>
      <c r="D16153" t="str">
        <f t="shared" si="252"/>
        <v>1980Cubs</v>
      </c>
      <c r="E16153" t="str">
        <f>G16153&amp;B16153</f>
        <v>1008534Lynn McGlothen</v>
      </c>
      <c r="F16153">
        <v>182.33333333333331</v>
      </c>
      <c r="G16153">
        <v>1008534</v>
      </c>
      <c r="H16153">
        <v>-2.9720531890917279</v>
      </c>
      <c r="I16153">
        <v>-5.5101721439749607</v>
      </c>
    </row>
    <row r="16154" spans="1:9" x14ac:dyDescent="0.25">
      <c r="A16154">
        <v>1966</v>
      </c>
      <c r="B16154" t="s">
        <v>2321</v>
      </c>
      <c r="C16154" t="s">
        <v>42</v>
      </c>
      <c r="D16154" t="str">
        <f t="shared" si="252"/>
        <v>1966Athletics</v>
      </c>
      <c r="E16154" t="str">
        <f>G16154&amp;B16154</f>
        <v>1012813Fred Talbot</v>
      </c>
      <c r="F16154">
        <v>67.666666666666671</v>
      </c>
      <c r="G16154">
        <v>1012813</v>
      </c>
      <c r="H16154">
        <v>-0.8195121951219515</v>
      </c>
      <c r="I16154">
        <v>-2.1428571428571423</v>
      </c>
    </row>
    <row r="16155" spans="1:9" x14ac:dyDescent="0.25">
      <c r="A16155">
        <v>1970</v>
      </c>
      <c r="B16155" t="s">
        <v>3328</v>
      </c>
      <c r="C16155" t="s">
        <v>16</v>
      </c>
      <c r="D16155" t="str">
        <f t="shared" si="252"/>
        <v>1970Indians</v>
      </c>
      <c r="E16155" t="str">
        <f>G16155&amp;B16155</f>
        <v>1000374Rick Austin</v>
      </c>
      <c r="F16155">
        <v>67.666666666666671</v>
      </c>
      <c r="G16155">
        <v>1000374</v>
      </c>
      <c r="H16155">
        <v>-2.0980707395498399</v>
      </c>
      <c r="I16155">
        <v>-2.5714285714285712</v>
      </c>
    </row>
    <row r="16156" spans="1:9" x14ac:dyDescent="0.25">
      <c r="A16156">
        <v>2002</v>
      </c>
      <c r="B16156" t="s">
        <v>3080</v>
      </c>
      <c r="C16156" t="s">
        <v>397</v>
      </c>
      <c r="D16156" t="str">
        <f t="shared" si="252"/>
        <v>2002Diamondbacks</v>
      </c>
      <c r="E16156" t="str">
        <f>G16156&amp;B16156</f>
        <v>44Brian Anderson</v>
      </c>
      <c r="F16156">
        <v>156</v>
      </c>
      <c r="G16156">
        <v>44</v>
      </c>
      <c r="H16156">
        <v>-1.6368663594470041</v>
      </c>
      <c r="I16156">
        <v>-2.6561014263074485</v>
      </c>
    </row>
    <row r="16157" spans="1:9" x14ac:dyDescent="0.25">
      <c r="A16157">
        <v>1973</v>
      </c>
      <c r="B16157" t="s">
        <v>2117</v>
      </c>
      <c r="C16157" t="s">
        <v>116</v>
      </c>
      <c r="D16157" t="str">
        <f t="shared" si="252"/>
        <v>1973Padres</v>
      </c>
      <c r="E16157" t="str">
        <f>G16157&amp;B16157</f>
        <v>1006960Clay Kirby</v>
      </c>
      <c r="F16157">
        <v>191.66666666666663</v>
      </c>
      <c r="G16157">
        <v>1006960</v>
      </c>
      <c r="H16157">
        <v>5.3904428904428912</v>
      </c>
      <c r="I16157">
        <v>3.180030257186079</v>
      </c>
    </row>
    <row r="16158" spans="1:9" x14ac:dyDescent="0.25">
      <c r="A16158">
        <v>2002</v>
      </c>
      <c r="B16158" t="s">
        <v>1215</v>
      </c>
      <c r="C16158" t="s">
        <v>88</v>
      </c>
      <c r="D16158" t="str">
        <f t="shared" si="252"/>
        <v>2002Mets</v>
      </c>
      <c r="E16158" t="str">
        <f>G16158&amp;B16158</f>
        <v>862Pedro Astacio</v>
      </c>
      <c r="F16158">
        <v>191.66666666666663</v>
      </c>
      <c r="G16158">
        <v>862</v>
      </c>
      <c r="H16158">
        <v>-6.2298983364140454</v>
      </c>
      <c r="I16158">
        <v>-8.5463258785942493</v>
      </c>
    </row>
    <row r="16159" spans="1:9" x14ac:dyDescent="0.25">
      <c r="A16159">
        <v>1961</v>
      </c>
      <c r="B16159" t="s">
        <v>723</v>
      </c>
      <c r="C16159" t="s">
        <v>63</v>
      </c>
      <c r="D16159" t="str">
        <f t="shared" si="252"/>
        <v>1961Pirates</v>
      </c>
      <c r="E16159" t="str">
        <f>G16159&amp;B16159</f>
        <v>1004993Fred Green</v>
      </c>
      <c r="F16159">
        <v>20.666666666666664</v>
      </c>
      <c r="G16159">
        <v>1004993</v>
      </c>
      <c r="H16159">
        <v>3.7557513460597161</v>
      </c>
      <c r="I16159">
        <v>3.478920741989882</v>
      </c>
    </row>
    <row r="16160" spans="1:9" x14ac:dyDescent="0.25">
      <c r="A16160">
        <v>1987</v>
      </c>
      <c r="B16160" t="s">
        <v>1258</v>
      </c>
      <c r="C16160" t="s">
        <v>14</v>
      </c>
      <c r="D16160" t="str">
        <f t="shared" si="252"/>
        <v>1987Orioles</v>
      </c>
      <c r="E16160" t="str">
        <f>G16160&amp;B16160</f>
        <v>1003169Luis DeLeon</v>
      </c>
      <c r="F16160">
        <v>20.666666666666664</v>
      </c>
      <c r="G16160">
        <v>1003169</v>
      </c>
      <c r="H16160">
        <v>2.8802963648992823</v>
      </c>
      <c r="I16160">
        <v>2.9301745635910228</v>
      </c>
    </row>
    <row r="16161" spans="1:9" x14ac:dyDescent="0.25">
      <c r="A16161">
        <v>1988</v>
      </c>
      <c r="B16161" t="s">
        <v>330</v>
      </c>
      <c r="C16161" t="s">
        <v>10</v>
      </c>
      <c r="D16161" t="str">
        <f t="shared" si="252"/>
        <v>1988White Sox</v>
      </c>
      <c r="E16161" t="str">
        <f>G16161&amp;B16161</f>
        <v>1010067Ken Patterson</v>
      </c>
      <c r="F16161">
        <v>20.666666666666664</v>
      </c>
      <c r="G16161">
        <v>1010067</v>
      </c>
      <c r="H16161">
        <v>-1.3777777777777775</v>
      </c>
      <c r="I16161">
        <v>-1.5975794251134645</v>
      </c>
    </row>
    <row r="16162" spans="1:9" x14ac:dyDescent="0.25">
      <c r="A16162">
        <v>2000</v>
      </c>
      <c r="B16162" t="s">
        <v>1446</v>
      </c>
      <c r="C16162" t="s">
        <v>197</v>
      </c>
      <c r="D16162" t="str">
        <f t="shared" si="252"/>
        <v>2000Blue Jays</v>
      </c>
      <c r="E16162" t="str">
        <f>G16162&amp;B16162</f>
        <v>876Mark Guthrie</v>
      </c>
      <c r="F16162">
        <v>20.666666666666664</v>
      </c>
      <c r="G16162">
        <v>876</v>
      </c>
      <c r="H16162">
        <v>-0.17903525046382196</v>
      </c>
      <c r="I16162">
        <v>-9.2009685230024285E-2</v>
      </c>
    </row>
    <row r="16163" spans="1:9" x14ac:dyDescent="0.25">
      <c r="A16163">
        <v>2003</v>
      </c>
      <c r="B16163" t="s">
        <v>3796</v>
      </c>
      <c r="C16163" t="s">
        <v>12</v>
      </c>
      <c r="D16163" t="str">
        <f t="shared" si="252"/>
        <v>2003Yankees</v>
      </c>
      <c r="E16163" t="str">
        <f>G16163&amp;B16163</f>
        <v>1661Jason Anderson</v>
      </c>
      <c r="F16163">
        <v>20.666666666666664</v>
      </c>
      <c r="G16163">
        <v>1661</v>
      </c>
      <c r="H16163">
        <v>1.1377108983128137</v>
      </c>
      <c r="I16163">
        <v>0.97557251908396947</v>
      </c>
    </row>
    <row r="16164" spans="1:9" x14ac:dyDescent="0.25">
      <c r="A16164">
        <v>2000</v>
      </c>
      <c r="B16164" t="s">
        <v>2691</v>
      </c>
      <c r="C16164" t="s">
        <v>334</v>
      </c>
      <c r="D16164" t="str">
        <f t="shared" si="252"/>
        <v>2000Marlins</v>
      </c>
      <c r="E16164" t="str">
        <f>G16164&amp;B16164</f>
        <v>512A.J. Burnett</v>
      </c>
      <c r="F16164">
        <v>82.666666666666671</v>
      </c>
      <c r="G16164">
        <v>512</v>
      </c>
      <c r="H16164">
        <v>-1.9319188622056425</v>
      </c>
      <c r="I16164">
        <v>-2.1042524005486971</v>
      </c>
    </row>
    <row r="16165" spans="1:9" x14ac:dyDescent="0.25">
      <c r="A16165">
        <v>1974</v>
      </c>
      <c r="B16165" t="s">
        <v>776</v>
      </c>
      <c r="C16165" t="s">
        <v>10</v>
      </c>
      <c r="D16165" t="str">
        <f t="shared" si="252"/>
        <v>1974White Sox</v>
      </c>
      <c r="E16165" t="str">
        <f>G16165&amp;B16165</f>
        <v>1012843Ken Tatum</v>
      </c>
      <c r="F16165">
        <v>20.666666666666664</v>
      </c>
      <c r="G16165">
        <v>1012843</v>
      </c>
      <c r="H16165">
        <v>-0.12804184671366814</v>
      </c>
      <c r="I16165">
        <v>-0.37285491419656802</v>
      </c>
    </row>
    <row r="16166" spans="1:9" x14ac:dyDescent="0.25">
      <c r="A16166">
        <v>1985</v>
      </c>
      <c r="B16166" t="s">
        <v>3719</v>
      </c>
      <c r="C16166" t="s">
        <v>16</v>
      </c>
      <c r="D16166" t="str">
        <f t="shared" si="252"/>
        <v>1985Indians</v>
      </c>
      <c r="E16166" t="str">
        <f>G16166&amp;B16166</f>
        <v>1002758Keith Creel</v>
      </c>
      <c r="F16166">
        <v>62</v>
      </c>
      <c r="G16166">
        <v>1002758</v>
      </c>
      <c r="H16166">
        <v>-1.6650246305418723</v>
      </c>
      <c r="I16166">
        <v>-1.5675675675675675</v>
      </c>
    </row>
    <row r="16167" spans="1:9" x14ac:dyDescent="0.25">
      <c r="A16167">
        <v>2009</v>
      </c>
      <c r="B16167" t="s">
        <v>3797</v>
      </c>
      <c r="C16167" t="s">
        <v>334</v>
      </c>
      <c r="D16167" t="str">
        <f t="shared" si="252"/>
        <v>2009Marlins</v>
      </c>
      <c r="E16167" t="str">
        <f>G16167&amp;B16167</f>
        <v>4393Sean West</v>
      </c>
      <c r="F16167">
        <v>103.33333333333331</v>
      </c>
      <c r="G16167">
        <v>4393</v>
      </c>
      <c r="H16167">
        <v>1.8559575939156483</v>
      </c>
      <c r="I16167">
        <v>1.293948126801153</v>
      </c>
    </row>
    <row r="16168" spans="1:9" x14ac:dyDescent="0.25">
      <c r="A16168">
        <v>2012</v>
      </c>
      <c r="B16168" t="s">
        <v>1304</v>
      </c>
      <c r="C16168" t="s">
        <v>30</v>
      </c>
      <c r="D16168" t="str">
        <f t="shared" si="252"/>
        <v>2012Cubs</v>
      </c>
      <c r="E16168" t="str">
        <f>G16168&amp;B16168</f>
        <v>885Scott Maine</v>
      </c>
      <c r="F16168">
        <v>20.666666666666664</v>
      </c>
      <c r="G16168">
        <v>885</v>
      </c>
      <c r="H16168">
        <v>-0.74557887290733305</v>
      </c>
      <c r="I16168">
        <v>-0.7923728813559322</v>
      </c>
    </row>
    <row r="16169" spans="1:9" x14ac:dyDescent="0.25">
      <c r="A16169">
        <v>2009</v>
      </c>
      <c r="B16169" t="s">
        <v>1111</v>
      </c>
      <c r="C16169" t="s">
        <v>159</v>
      </c>
      <c r="D16169" t="str">
        <f t="shared" si="252"/>
        <v>2009Royals</v>
      </c>
      <c r="E16169" t="str">
        <f>G16169&amp;B16169</f>
        <v>290Ron Mahay</v>
      </c>
      <c r="F16169">
        <v>41.333333333333336</v>
      </c>
      <c r="G16169">
        <v>290</v>
      </c>
      <c r="H16169">
        <v>1.7681159420289854</v>
      </c>
      <c r="I16169">
        <v>1.7856209150326801</v>
      </c>
    </row>
    <row r="16170" spans="1:9" x14ac:dyDescent="0.25">
      <c r="A16170">
        <v>1989</v>
      </c>
      <c r="B16170" t="s">
        <v>2029</v>
      </c>
      <c r="C16170" t="s">
        <v>49</v>
      </c>
      <c r="D16170" t="str">
        <f t="shared" si="252"/>
        <v>1989Giants</v>
      </c>
      <c r="E16170" t="str">
        <f>G16170&amp;B16170</f>
        <v>1003453Kelly Downs</v>
      </c>
      <c r="F16170">
        <v>82.666666666666671</v>
      </c>
      <c r="G16170">
        <v>1003453</v>
      </c>
      <c r="H16170">
        <v>-0.68794326241134796</v>
      </c>
      <c r="I16170">
        <v>-2.3457943925233646</v>
      </c>
    </row>
    <row r="16171" spans="1:9" x14ac:dyDescent="0.25">
      <c r="A16171">
        <v>1980</v>
      </c>
      <c r="B16171" t="s">
        <v>1859</v>
      </c>
      <c r="C16171" t="s">
        <v>35</v>
      </c>
      <c r="D16171" t="str">
        <f t="shared" si="252"/>
        <v>1980Red Sox</v>
      </c>
      <c r="E16171" t="str">
        <f>G16171&amp;B16171</f>
        <v>1001874Bill Campbell</v>
      </c>
      <c r="F16171">
        <v>41.333333333333336</v>
      </c>
      <c r="G16171">
        <v>1001874</v>
      </c>
      <c r="H16171">
        <v>2.1646623496762252</v>
      </c>
      <c r="I16171">
        <v>1.9971550497866288</v>
      </c>
    </row>
    <row r="16172" spans="1:9" x14ac:dyDescent="0.25">
      <c r="A16172">
        <v>2002</v>
      </c>
      <c r="B16172" t="s">
        <v>1454</v>
      </c>
      <c r="C16172" t="s">
        <v>49</v>
      </c>
      <c r="D16172" t="str">
        <f t="shared" si="252"/>
        <v>2002Giants</v>
      </c>
      <c r="E16172" t="str">
        <f>G16172&amp;B16172</f>
        <v>1113Aaron Fultz</v>
      </c>
      <c r="F16172">
        <v>41.333333333333336</v>
      </c>
      <c r="G16172">
        <v>1113</v>
      </c>
      <c r="H16172">
        <v>-1.4090909090909096</v>
      </c>
      <c r="I16172">
        <v>-1.9012345679012346</v>
      </c>
    </row>
    <row r="16173" spans="1:9" x14ac:dyDescent="0.25">
      <c r="A16173">
        <v>2008</v>
      </c>
      <c r="B16173" t="s">
        <v>3798</v>
      </c>
      <c r="C16173" t="s">
        <v>49</v>
      </c>
      <c r="D16173" t="str">
        <f t="shared" si="252"/>
        <v>2008Giants</v>
      </c>
      <c r="E16173" t="str">
        <f>G16173&amp;B16173</f>
        <v>4100Osiris Matos</v>
      </c>
      <c r="F16173">
        <v>20.666666666666664</v>
      </c>
      <c r="G16173">
        <v>4100</v>
      </c>
      <c r="H16173">
        <v>5.1687471104946834</v>
      </c>
      <c r="I16173">
        <v>5.0898716119828817</v>
      </c>
    </row>
    <row r="16174" spans="1:9" x14ac:dyDescent="0.25">
      <c r="A16174">
        <v>1990</v>
      </c>
      <c r="B16174" t="s">
        <v>306</v>
      </c>
      <c r="C16174" t="s">
        <v>30</v>
      </c>
      <c r="D16174" t="str">
        <f t="shared" si="252"/>
        <v>1990Cubs</v>
      </c>
      <c r="E16174" t="str">
        <f>G16174&amp;B16174</f>
        <v>1014105Steve Wilson</v>
      </c>
      <c r="F16174">
        <v>139</v>
      </c>
      <c r="G16174">
        <v>1014105</v>
      </c>
      <c r="H16174">
        <v>-4.6115988909426981</v>
      </c>
      <c r="I16174">
        <v>-5.411510791366906</v>
      </c>
    </row>
    <row r="16175" spans="1:9" x14ac:dyDescent="0.25">
      <c r="A16175">
        <v>1991</v>
      </c>
      <c r="B16175" t="s">
        <v>2258</v>
      </c>
      <c r="C16175" t="s">
        <v>42</v>
      </c>
      <c r="D16175" t="str">
        <f t="shared" si="252"/>
        <v>1991Athletics</v>
      </c>
      <c r="E16175" t="str">
        <f>G16175&amp;B16175</f>
        <v>1005514Andy Hawkins</v>
      </c>
      <c r="F16175">
        <v>77</v>
      </c>
      <c r="G16175">
        <v>1005514</v>
      </c>
      <c r="H16175">
        <v>-2.2390953150242332</v>
      </c>
      <c r="I16175">
        <v>-2.346049046321526</v>
      </c>
    </row>
    <row r="16176" spans="1:9" x14ac:dyDescent="0.25">
      <c r="A16176">
        <v>2011</v>
      </c>
      <c r="B16176" t="s">
        <v>2843</v>
      </c>
      <c r="C16176" t="s">
        <v>63</v>
      </c>
      <c r="D16176" t="str">
        <f t="shared" si="252"/>
        <v>2011Pirates</v>
      </c>
      <c r="E16176" t="str">
        <f>G16176&amp;B16176</f>
        <v>1767Kevin Correia</v>
      </c>
      <c r="F16176">
        <v>154</v>
      </c>
      <c r="G16176">
        <v>1767</v>
      </c>
      <c r="H16176">
        <v>1.6246550137994467</v>
      </c>
      <c r="I16176">
        <v>0.45398773006134974</v>
      </c>
    </row>
    <row r="16177" spans="1:9" x14ac:dyDescent="0.25">
      <c r="A16177">
        <v>1969</v>
      </c>
      <c r="B16177" t="s">
        <v>1533</v>
      </c>
      <c r="C16177" t="s">
        <v>116</v>
      </c>
      <c r="D16177" t="str">
        <f t="shared" si="252"/>
        <v>1969Padres</v>
      </c>
      <c r="E16177" t="str">
        <f>G16177&amp;B16177</f>
        <v>1000475Jack Baldschun</v>
      </c>
      <c r="F16177">
        <v>77</v>
      </c>
      <c r="G16177">
        <v>1000475</v>
      </c>
      <c r="H16177">
        <v>-0.11436606515116132</v>
      </c>
      <c r="I16177">
        <v>-0.65074626865671625</v>
      </c>
    </row>
    <row r="16178" spans="1:9" x14ac:dyDescent="0.25">
      <c r="A16178">
        <v>1990</v>
      </c>
      <c r="B16178" t="s">
        <v>1278</v>
      </c>
      <c r="C16178" t="s">
        <v>44</v>
      </c>
      <c r="D16178" t="str">
        <f t="shared" si="252"/>
        <v>1990Braves</v>
      </c>
      <c r="E16178" t="str">
        <f>G16178&amp;B16178</f>
        <v>1012191Pete Smith</v>
      </c>
      <c r="F16178">
        <v>77</v>
      </c>
      <c r="G16178">
        <v>1012191</v>
      </c>
      <c r="H16178">
        <v>-1.0088598740965251</v>
      </c>
      <c r="I16178">
        <v>-1.2376373626373631</v>
      </c>
    </row>
    <row r="16179" spans="1:9" x14ac:dyDescent="0.25">
      <c r="A16179">
        <v>2001</v>
      </c>
      <c r="B16179" t="s">
        <v>2669</v>
      </c>
      <c r="C16179" t="s">
        <v>10</v>
      </c>
      <c r="D16179" t="str">
        <f t="shared" si="252"/>
        <v>2001White Sox</v>
      </c>
      <c r="E16179" t="str">
        <f>G16179&amp;B16179</f>
        <v>1012Kip Wells</v>
      </c>
      <c r="F16179">
        <v>133.33333333333331</v>
      </c>
      <c r="G16179">
        <v>1012</v>
      </c>
      <c r="H16179">
        <v>2.4883720930232549</v>
      </c>
      <c r="I16179">
        <v>2.1448275862068966</v>
      </c>
    </row>
    <row r="16180" spans="1:9" x14ac:dyDescent="0.25">
      <c r="A16180">
        <v>1974</v>
      </c>
      <c r="B16180" t="s">
        <v>2846</v>
      </c>
      <c r="C16180" t="s">
        <v>116</v>
      </c>
      <c r="D16180" t="str">
        <f t="shared" si="252"/>
        <v>1974Padres</v>
      </c>
      <c r="E16180" t="str">
        <f>G16180&amp;B16180</f>
        <v>1002630Mike Corkins</v>
      </c>
      <c r="F16180">
        <v>56.333333333333336</v>
      </c>
      <c r="G16180">
        <v>1002630</v>
      </c>
      <c r="H16180">
        <v>-1.4680654830528015</v>
      </c>
      <c r="I16180">
        <v>-1.6032388663967612</v>
      </c>
    </row>
    <row r="16181" spans="1:9" x14ac:dyDescent="0.25">
      <c r="A16181">
        <v>2007</v>
      </c>
      <c r="B16181" t="s">
        <v>1918</v>
      </c>
      <c r="C16181" t="s">
        <v>10</v>
      </c>
      <c r="D16181" t="str">
        <f t="shared" si="252"/>
        <v>2007White Sox</v>
      </c>
      <c r="E16181" t="str">
        <f>G16181&amp;B16181</f>
        <v>1918Matt Thornton</v>
      </c>
      <c r="F16181">
        <v>56.333333333333336</v>
      </c>
      <c r="G16181">
        <v>1918</v>
      </c>
      <c r="H16181">
        <v>-1.9326700601573346</v>
      </c>
      <c r="I16181">
        <v>-1.9450261780104712</v>
      </c>
    </row>
    <row r="16182" spans="1:9" x14ac:dyDescent="0.25">
      <c r="A16182">
        <v>1998</v>
      </c>
      <c r="B16182" t="s">
        <v>1399</v>
      </c>
      <c r="C16182" t="s">
        <v>32</v>
      </c>
      <c r="D16182" t="str">
        <f t="shared" si="252"/>
        <v>1998Twins</v>
      </c>
      <c r="E16182" t="str">
        <f>G16182&amp;B16182</f>
        <v>1012941Bob Tewksbury</v>
      </c>
      <c r="F16182">
        <v>148.33333333333331</v>
      </c>
      <c r="G16182">
        <v>1012941</v>
      </c>
      <c r="H16182">
        <v>-2.4305779415150814</v>
      </c>
      <c r="I16182">
        <v>-2.4732026143790851</v>
      </c>
    </row>
    <row r="16183" spans="1:9" x14ac:dyDescent="0.25">
      <c r="A16183">
        <v>1990</v>
      </c>
      <c r="B16183" t="s">
        <v>3130</v>
      </c>
      <c r="C16183" t="s">
        <v>30</v>
      </c>
      <c r="D16183" t="str">
        <f t="shared" si="252"/>
        <v>1990Cubs</v>
      </c>
      <c r="E16183" t="str">
        <f>G16183&amp;B16183</f>
        <v>1010320Jeff Pico</v>
      </c>
      <c r="F16183">
        <v>92</v>
      </c>
      <c r="G16183">
        <v>1010320</v>
      </c>
      <c r="H16183">
        <v>-1.0378927911275415</v>
      </c>
      <c r="I16183">
        <v>-1.56978417266187</v>
      </c>
    </row>
    <row r="16184" spans="1:9" x14ac:dyDescent="0.25">
      <c r="A16184">
        <v>1974</v>
      </c>
      <c r="B16184" t="s">
        <v>1458</v>
      </c>
      <c r="C16184" t="s">
        <v>30</v>
      </c>
      <c r="D16184" t="str">
        <f t="shared" si="252"/>
        <v>1974Cubs</v>
      </c>
      <c r="E16184" t="str">
        <f>G16184&amp;B16184</f>
        <v>1007354Dave LaRoche</v>
      </c>
      <c r="F16184">
        <v>92</v>
      </c>
      <c r="G16184">
        <v>1007354</v>
      </c>
      <c r="H16184">
        <v>-2.9054330529665844</v>
      </c>
      <c r="I16184">
        <v>-3.8200000000000003</v>
      </c>
    </row>
    <row r="16185" spans="1:9" x14ac:dyDescent="0.25">
      <c r="A16185">
        <v>1975</v>
      </c>
      <c r="B16185" t="s">
        <v>115</v>
      </c>
      <c r="C16185" t="s">
        <v>49</v>
      </c>
      <c r="D16185" t="str">
        <f t="shared" si="252"/>
        <v>1975Giants</v>
      </c>
      <c r="E16185" t="str">
        <f>G16185&amp;B16185</f>
        <v>1001830Mike Caldwell</v>
      </c>
      <c r="F16185">
        <v>163.33333333333331</v>
      </c>
      <c r="G16185">
        <v>1001830</v>
      </c>
      <c r="H16185">
        <v>6.3355048859934868</v>
      </c>
      <c r="I16185">
        <v>3.8873949579831919</v>
      </c>
    </row>
    <row r="16186" spans="1:9" x14ac:dyDescent="0.25">
      <c r="A16186">
        <v>1999</v>
      </c>
      <c r="B16186" t="s">
        <v>1704</v>
      </c>
      <c r="C16186" t="s">
        <v>197</v>
      </c>
      <c r="D16186" t="str">
        <f t="shared" si="252"/>
        <v>1999Blue Jays</v>
      </c>
      <c r="E16186" t="str">
        <f>G16186&amp;B16186</f>
        <v>145Pat Hentgen</v>
      </c>
      <c r="F16186">
        <v>199</v>
      </c>
      <c r="G16186">
        <v>145</v>
      </c>
      <c r="H16186">
        <v>-1.2334954829742877</v>
      </c>
      <c r="I16186">
        <v>-0.9543147208121816</v>
      </c>
    </row>
    <row r="16187" spans="1:9" x14ac:dyDescent="0.25">
      <c r="A16187">
        <v>2002</v>
      </c>
      <c r="B16187" t="s">
        <v>1947</v>
      </c>
      <c r="C16187" t="s">
        <v>16</v>
      </c>
      <c r="D16187" t="str">
        <f t="shared" si="252"/>
        <v>2002Indians</v>
      </c>
      <c r="E16187" t="str">
        <f>G16187&amp;B16187</f>
        <v>401Ricardo Rincon</v>
      </c>
      <c r="F16187">
        <v>35.666666666666679</v>
      </c>
      <c r="G16187">
        <v>401</v>
      </c>
      <c r="H16187">
        <v>0.4978942442676646</v>
      </c>
      <c r="I16187">
        <v>0.53281853281853286</v>
      </c>
    </row>
    <row r="16188" spans="1:9" x14ac:dyDescent="0.25">
      <c r="A16188">
        <v>2007</v>
      </c>
      <c r="B16188" t="s">
        <v>489</v>
      </c>
      <c r="C16188" t="s">
        <v>23</v>
      </c>
      <c r="D16188" t="str">
        <f t="shared" si="252"/>
        <v>2007Tigers</v>
      </c>
      <c r="E16188" t="str">
        <f>G16188&amp;B16188</f>
        <v>1669Wil Ledezma</v>
      </c>
      <c r="F16188">
        <v>35.666666666666679</v>
      </c>
      <c r="G16188">
        <v>1669</v>
      </c>
      <c r="H16188">
        <v>0.52141870105941868</v>
      </c>
      <c r="I16188">
        <v>0.45318860244233372</v>
      </c>
    </row>
    <row r="16189" spans="1:9" x14ac:dyDescent="0.25">
      <c r="A16189">
        <v>2002</v>
      </c>
      <c r="B16189" t="s">
        <v>1323</v>
      </c>
      <c r="C16189" t="s">
        <v>16</v>
      </c>
      <c r="D16189" t="str">
        <f t="shared" si="252"/>
        <v>2002Indians</v>
      </c>
      <c r="E16189" t="str">
        <f>G16189&amp;B16189</f>
        <v>414Mark Wohlers</v>
      </c>
      <c r="F16189">
        <v>71.333333333333314</v>
      </c>
      <c r="G16189">
        <v>414</v>
      </c>
      <c r="H16189">
        <v>-4.2115114646690266E-3</v>
      </c>
      <c r="I16189">
        <v>6.5637065637065728E-2</v>
      </c>
    </row>
    <row r="16190" spans="1:9" x14ac:dyDescent="0.25">
      <c r="A16190">
        <v>2004</v>
      </c>
      <c r="B16190" t="s">
        <v>2550</v>
      </c>
      <c r="C16190" t="s">
        <v>137</v>
      </c>
      <c r="D16190" t="str">
        <f t="shared" si="252"/>
        <v>2004Brewers</v>
      </c>
      <c r="E16190" t="str">
        <f>G16190&amp;B16190</f>
        <v>1903Jeff Bennett</v>
      </c>
      <c r="F16190">
        <v>71.333333333333314</v>
      </c>
      <c r="G16190">
        <v>1903</v>
      </c>
      <c r="H16190">
        <v>1.339343504392049</v>
      </c>
      <c r="I16190">
        <v>0.88286969253294245</v>
      </c>
    </row>
    <row r="16191" spans="1:9" x14ac:dyDescent="0.25">
      <c r="A16191">
        <v>2001</v>
      </c>
      <c r="B16191" t="s">
        <v>3528</v>
      </c>
      <c r="C16191" t="s">
        <v>116</v>
      </c>
      <c r="D16191" t="str">
        <f t="shared" si="252"/>
        <v>2001Padres</v>
      </c>
      <c r="E16191" t="str">
        <f>G16191&amp;B16191</f>
        <v>1037Kevin Jarvis</v>
      </c>
      <c r="F16191">
        <v>193.33333333333331</v>
      </c>
      <c r="G16191">
        <v>1037</v>
      </c>
      <c r="H16191">
        <v>-7.8093475242943065</v>
      </c>
      <c r="I16191">
        <v>-8.5193370165745854</v>
      </c>
    </row>
    <row r="16192" spans="1:9" x14ac:dyDescent="0.25">
      <c r="A16192">
        <v>1994</v>
      </c>
      <c r="B16192" t="s">
        <v>708</v>
      </c>
      <c r="C16192" t="s">
        <v>371</v>
      </c>
      <c r="D16192" t="str">
        <f t="shared" si="252"/>
        <v>1994Rockies</v>
      </c>
      <c r="E16192" t="str">
        <f>G16192&amp;B16192</f>
        <v>1009577David Nied</v>
      </c>
      <c r="F16192">
        <v>122</v>
      </c>
      <c r="G16192">
        <v>1009577</v>
      </c>
      <c r="H16192">
        <v>-0.44325897187196883</v>
      </c>
      <c r="I16192">
        <v>-5.0675675675675436E-2</v>
      </c>
    </row>
    <row r="16193" spans="1:9" x14ac:dyDescent="0.25">
      <c r="A16193">
        <v>1989</v>
      </c>
      <c r="B16193" t="s">
        <v>2258</v>
      </c>
      <c r="C16193" t="s">
        <v>12</v>
      </c>
      <c r="D16193" t="str">
        <f t="shared" si="252"/>
        <v>1989Yankees</v>
      </c>
      <c r="E16193" t="str">
        <f>G16193&amp;B16193</f>
        <v>1005514Andy Hawkins</v>
      </c>
      <c r="F16193">
        <v>208.33333333333331</v>
      </c>
      <c r="G16193">
        <v>1005514</v>
      </c>
      <c r="H16193">
        <v>4.3659283694627717</v>
      </c>
      <c r="I16193">
        <v>3.7012622720897621</v>
      </c>
    </row>
    <row r="16194" spans="1:9" x14ac:dyDescent="0.25">
      <c r="A16194">
        <v>1998</v>
      </c>
      <c r="B16194" t="s">
        <v>3799</v>
      </c>
      <c r="C16194" t="s">
        <v>10</v>
      </c>
      <c r="D16194" t="str">
        <f t="shared" si="252"/>
        <v>1998White Sox</v>
      </c>
      <c r="E16194" t="str">
        <f>G16194&amp;B16194</f>
        <v>1012253John Snyder</v>
      </c>
      <c r="F16194">
        <v>86.333333333333314</v>
      </c>
      <c r="G16194">
        <v>1012253</v>
      </c>
      <c r="H16194">
        <v>-2.6408711770157538</v>
      </c>
      <c r="I16194">
        <v>-2.1660692951015532</v>
      </c>
    </row>
    <row r="16195" spans="1:9" x14ac:dyDescent="0.25">
      <c r="A16195">
        <v>1969</v>
      </c>
      <c r="B16195" t="s">
        <v>1247</v>
      </c>
      <c r="C16195" t="s">
        <v>1412</v>
      </c>
      <c r="D16195" t="str">
        <f t="shared" ref="D16195:D16258" si="253">A16195&amp;C16195</f>
        <v>1969Pilots</v>
      </c>
      <c r="E16195" t="str">
        <f>G16195&amp;B16195</f>
        <v>1000530Steve Barber</v>
      </c>
      <c r="F16195">
        <v>86.333333333333314</v>
      </c>
      <c r="G16195">
        <v>1000530</v>
      </c>
      <c r="H16195">
        <v>-0.42655431564563706</v>
      </c>
      <c r="I16195">
        <v>-0.98585572842998559</v>
      </c>
    </row>
    <row r="16196" spans="1:9" x14ac:dyDescent="0.25">
      <c r="A16196">
        <v>1985</v>
      </c>
      <c r="B16196" t="s">
        <v>1646</v>
      </c>
      <c r="C16196" t="s">
        <v>23</v>
      </c>
      <c r="D16196" t="str">
        <f t="shared" si="253"/>
        <v>1985Tigers</v>
      </c>
      <c r="E16196" t="str">
        <f>G16196&amp;B16196</f>
        <v>1007753Aurelio Lopez</v>
      </c>
      <c r="F16196">
        <v>86.333333333333314</v>
      </c>
      <c r="G16196">
        <v>1007753</v>
      </c>
      <c r="H16196">
        <v>-0.38782051282051189</v>
      </c>
      <c r="I16196">
        <v>-1.5439739413680789</v>
      </c>
    </row>
    <row r="16197" spans="1:9" x14ac:dyDescent="0.25">
      <c r="A16197">
        <v>2000</v>
      </c>
      <c r="B16197" t="s">
        <v>606</v>
      </c>
      <c r="C16197" t="s">
        <v>30</v>
      </c>
      <c r="D16197" t="str">
        <f t="shared" si="253"/>
        <v>2000Cubs</v>
      </c>
      <c r="E16197" t="str">
        <f>G16197&amp;B16197</f>
        <v>304Kerry Wood</v>
      </c>
      <c r="F16197">
        <v>137</v>
      </c>
      <c r="G16197">
        <v>304</v>
      </c>
      <c r="H16197">
        <v>-1.0857011915673693</v>
      </c>
      <c r="I16197">
        <v>-0.63764705882352946</v>
      </c>
    </row>
    <row r="16198" spans="1:9" x14ac:dyDescent="0.25">
      <c r="A16198">
        <v>1969</v>
      </c>
      <c r="B16198" t="s">
        <v>1087</v>
      </c>
      <c r="C16198" t="s">
        <v>126</v>
      </c>
      <c r="D16198" t="str">
        <f t="shared" si="253"/>
        <v>1969Expos</v>
      </c>
      <c r="E16198" t="str">
        <f>G16198&amp;B16198</f>
        <v>1004952Mudcat Grant</v>
      </c>
      <c r="F16198">
        <v>50.666666666666679</v>
      </c>
      <c r="G16198">
        <v>1004952</v>
      </c>
      <c r="H16198">
        <v>2.2692847124824675</v>
      </c>
      <c r="I16198">
        <v>1.8673469387755102</v>
      </c>
    </row>
    <row r="16199" spans="1:9" x14ac:dyDescent="0.25">
      <c r="A16199">
        <v>2004</v>
      </c>
      <c r="B16199" t="s">
        <v>1437</v>
      </c>
      <c r="C16199" t="s">
        <v>88</v>
      </c>
      <c r="D16199" t="str">
        <f t="shared" si="253"/>
        <v>2004Mets</v>
      </c>
      <c r="E16199" t="str">
        <f>G16199&amp;B16199</f>
        <v>120Dan Wheeler</v>
      </c>
      <c r="F16199">
        <v>50.666666666666679</v>
      </c>
      <c r="G16199">
        <v>120</v>
      </c>
      <c r="H16199">
        <v>-0.48263170002300493</v>
      </c>
      <c r="I16199">
        <v>-0.90454545454545432</v>
      </c>
    </row>
    <row r="16200" spans="1:9" x14ac:dyDescent="0.25">
      <c r="A16200">
        <v>1982</v>
      </c>
      <c r="B16200" t="s">
        <v>752</v>
      </c>
      <c r="C16200" t="s">
        <v>145</v>
      </c>
      <c r="D16200" t="str">
        <f t="shared" si="253"/>
        <v>1982Rangers</v>
      </c>
      <c r="E16200" t="str">
        <f>G16200&amp;B16200</f>
        <v>1008989Paul Mirabella</v>
      </c>
      <c r="F16200">
        <v>50.666666666666679</v>
      </c>
      <c r="G16200">
        <v>1008989</v>
      </c>
      <c r="H16200">
        <v>-1.3014209177731195</v>
      </c>
      <c r="I16200">
        <v>-1.5657894736842102</v>
      </c>
    </row>
    <row r="16201" spans="1:9" x14ac:dyDescent="0.25">
      <c r="A16201">
        <v>1987</v>
      </c>
      <c r="B16201" t="s">
        <v>239</v>
      </c>
      <c r="C16201" t="s">
        <v>14</v>
      </c>
      <c r="D16201" t="str">
        <f t="shared" si="253"/>
        <v>1987Orioles</v>
      </c>
      <c r="E16201" t="str">
        <f>G16201&amp;B16201</f>
        <v>1005176John Habyan</v>
      </c>
      <c r="F16201">
        <v>116.33333333333331</v>
      </c>
      <c r="G16201">
        <v>1005176</v>
      </c>
      <c r="H16201">
        <v>-1.3028478814540394</v>
      </c>
      <c r="I16201">
        <v>-1.0299251870324193</v>
      </c>
    </row>
    <row r="16202" spans="1:9" x14ac:dyDescent="0.25">
      <c r="A16202">
        <v>1979</v>
      </c>
      <c r="B16202" t="s">
        <v>161</v>
      </c>
      <c r="C16202" t="s">
        <v>42</v>
      </c>
      <c r="D16202" t="str">
        <f t="shared" si="253"/>
        <v>1979Athletics</v>
      </c>
      <c r="E16202" t="str">
        <f>G16202&amp;B16202</f>
        <v>1009637Mike Norris</v>
      </c>
      <c r="F16202">
        <v>146.33333333333331</v>
      </c>
      <c r="G16202">
        <v>1009637</v>
      </c>
      <c r="H16202">
        <v>-1.3402518656716431</v>
      </c>
      <c r="I16202">
        <v>-1.3794466403162051</v>
      </c>
    </row>
    <row r="16203" spans="1:9" x14ac:dyDescent="0.25">
      <c r="A16203">
        <v>1977</v>
      </c>
      <c r="B16203" t="s">
        <v>3437</v>
      </c>
      <c r="C16203" t="s">
        <v>10</v>
      </c>
      <c r="D16203" t="str">
        <f t="shared" si="253"/>
        <v>1977White Sox</v>
      </c>
      <c r="E16203" t="str">
        <f>G16203&amp;B16203</f>
        <v>1007026Chris Knapp</v>
      </c>
      <c r="F16203">
        <v>146.33333333333331</v>
      </c>
      <c r="G16203">
        <v>1007026</v>
      </c>
      <c r="H16203">
        <v>2.985002307337334</v>
      </c>
      <c r="I16203">
        <v>1.8211143695014673</v>
      </c>
    </row>
    <row r="16204" spans="1:9" x14ac:dyDescent="0.25">
      <c r="A16204">
        <v>1974</v>
      </c>
      <c r="B16204" t="s">
        <v>1340</v>
      </c>
      <c r="C16204" t="s">
        <v>30</v>
      </c>
      <c r="D16204" t="str">
        <f t="shared" si="253"/>
        <v>1974Cubs</v>
      </c>
      <c r="E16204" t="str">
        <f>G16204&amp;B16204</f>
        <v>1006005Burt Hooton</v>
      </c>
      <c r="F16204">
        <v>176.33333333333331</v>
      </c>
      <c r="G16204">
        <v>1006005</v>
      </c>
      <c r="H16204">
        <v>2.8479199818140479</v>
      </c>
      <c r="I16204">
        <v>1.0799999999999983</v>
      </c>
    </row>
    <row r="16205" spans="1:9" x14ac:dyDescent="0.25">
      <c r="A16205">
        <v>1979</v>
      </c>
      <c r="B16205" t="s">
        <v>1413</v>
      </c>
      <c r="C16205" t="s">
        <v>30</v>
      </c>
      <c r="D16205" t="str">
        <f t="shared" si="253"/>
        <v>1979Cubs</v>
      </c>
      <c r="E16205" t="str">
        <f>G16205&amp;B16205</f>
        <v>1002088Bill Caudill</v>
      </c>
      <c r="F16205">
        <v>90</v>
      </c>
      <c r="G16205">
        <v>1002088</v>
      </c>
      <c r="H16205">
        <v>4.0230414746543781</v>
      </c>
      <c r="I16205">
        <v>2.8755980861244019</v>
      </c>
    </row>
    <row r="16206" spans="1:9" x14ac:dyDescent="0.25">
      <c r="A16206">
        <v>1964</v>
      </c>
      <c r="B16206" t="s">
        <v>1114</v>
      </c>
      <c r="C16206" t="s">
        <v>44</v>
      </c>
      <c r="D16206" t="str">
        <f t="shared" si="253"/>
        <v>1964Braves</v>
      </c>
      <c r="E16206" t="str">
        <f>G16206&amp;B16206</f>
        <v>1009583Phil Niekro</v>
      </c>
      <c r="F16206">
        <v>15</v>
      </c>
      <c r="G16206">
        <v>1009583</v>
      </c>
      <c r="H16206">
        <v>1.0799256505576209</v>
      </c>
      <c r="I16206">
        <v>0.92682926829268286</v>
      </c>
    </row>
    <row r="16207" spans="1:9" x14ac:dyDescent="0.25">
      <c r="A16207">
        <v>1971</v>
      </c>
      <c r="B16207" t="s">
        <v>1247</v>
      </c>
      <c r="C16207" t="s">
        <v>44</v>
      </c>
      <c r="D16207" t="str">
        <f t="shared" si="253"/>
        <v>1971Braves</v>
      </c>
      <c r="E16207" t="str">
        <f>G16207&amp;B16207</f>
        <v>1000530Steve Barber</v>
      </c>
      <c r="F16207">
        <v>75</v>
      </c>
      <c r="G16207">
        <v>1000530</v>
      </c>
      <c r="H16207">
        <v>-2.3230108499095836</v>
      </c>
      <c r="I16207">
        <v>-3.5374592833876219</v>
      </c>
    </row>
    <row r="16208" spans="1:9" x14ac:dyDescent="0.25">
      <c r="A16208">
        <v>1971</v>
      </c>
      <c r="B16208" t="s">
        <v>3800</v>
      </c>
      <c r="C16208" t="s">
        <v>23</v>
      </c>
      <c r="D16208" t="str">
        <f t="shared" si="253"/>
        <v>1971Tigers</v>
      </c>
      <c r="E16208" t="str">
        <f>G16208&amp;B16208</f>
        <v>1004699Bill Gilbreth</v>
      </c>
      <c r="F16208">
        <v>30</v>
      </c>
      <c r="G16208">
        <v>1004699</v>
      </c>
      <c r="H16208">
        <v>-6.2429057888762962E-2</v>
      </c>
      <c r="I16208">
        <v>-0.40303541315345681</v>
      </c>
    </row>
    <row r="16209" spans="1:9" x14ac:dyDescent="0.25">
      <c r="A16209">
        <v>1974</v>
      </c>
      <c r="B16209" t="s">
        <v>2296</v>
      </c>
      <c r="C16209" t="s">
        <v>54</v>
      </c>
      <c r="D16209" t="str">
        <f t="shared" si="253"/>
        <v>1974Astros</v>
      </c>
      <c r="E16209" t="str">
        <f>G16209&amp;B16209</f>
        <v>1006464Jerry Johnson</v>
      </c>
      <c r="F16209">
        <v>45</v>
      </c>
      <c r="G16209">
        <v>1006464</v>
      </c>
      <c r="H16209">
        <v>-0.20243566176470562</v>
      </c>
      <c r="I16209">
        <v>-1.0374331550802136</v>
      </c>
    </row>
    <row r="16210" spans="1:9" x14ac:dyDescent="0.25">
      <c r="A16210">
        <v>1984</v>
      </c>
      <c r="B16210" t="s">
        <v>1642</v>
      </c>
      <c r="C16210" t="s">
        <v>116</v>
      </c>
      <c r="D16210" t="str">
        <f t="shared" si="253"/>
        <v>1984Padres</v>
      </c>
      <c r="E16210" t="str">
        <f>G16210&amp;B16210</f>
        <v>1009053Sid Monge</v>
      </c>
      <c r="F16210">
        <v>15</v>
      </c>
      <c r="G16210">
        <v>1009053</v>
      </c>
      <c r="H16210">
        <v>1.2912577037206114</v>
      </c>
      <c r="I16210">
        <v>1.023008849557522</v>
      </c>
    </row>
    <row r="16211" spans="1:9" x14ac:dyDescent="0.25">
      <c r="A16211">
        <v>1986</v>
      </c>
      <c r="B16211" t="s">
        <v>1353</v>
      </c>
      <c r="C16211" t="s">
        <v>49</v>
      </c>
      <c r="D16211" t="str">
        <f t="shared" si="253"/>
        <v>1986Giants</v>
      </c>
      <c r="E16211" t="str">
        <f>G16211&amp;B16211</f>
        <v>1008222Roger Mason</v>
      </c>
      <c r="F16211">
        <v>60</v>
      </c>
      <c r="G16211">
        <v>1008222</v>
      </c>
      <c r="H16211">
        <v>6.8477516548659523E-4</v>
      </c>
      <c r="I16211">
        <v>-1.286238532110092</v>
      </c>
    </row>
    <row r="16212" spans="1:9" x14ac:dyDescent="0.25">
      <c r="A16212">
        <v>1990</v>
      </c>
      <c r="B16212" t="s">
        <v>2474</v>
      </c>
      <c r="C16212" t="s">
        <v>35</v>
      </c>
      <c r="D16212" t="str">
        <f t="shared" si="253"/>
        <v>1990Red Sox</v>
      </c>
      <c r="E16212" t="str">
        <f>G16212&amp;B16212</f>
        <v>1010769Jerry Reed</v>
      </c>
      <c r="F16212">
        <v>45</v>
      </c>
      <c r="G16212">
        <v>1010769</v>
      </c>
      <c r="H16212">
        <v>0.87794729542302363</v>
      </c>
      <c r="I16212">
        <v>0.26174496644295342</v>
      </c>
    </row>
    <row r="16213" spans="1:9" x14ac:dyDescent="0.25">
      <c r="A16213">
        <v>1995</v>
      </c>
      <c r="B16213" t="s">
        <v>604</v>
      </c>
      <c r="C16213" t="s">
        <v>63</v>
      </c>
      <c r="D16213" t="str">
        <f t="shared" si="253"/>
        <v>1995Pirates</v>
      </c>
      <c r="E16213" t="str">
        <f>G16213&amp;B16213</f>
        <v>1013490Paul Wagner</v>
      </c>
      <c r="F16213">
        <v>165</v>
      </c>
      <c r="G16213">
        <v>1013490</v>
      </c>
      <c r="H16213">
        <v>-0.92707788813382308</v>
      </c>
      <c r="I16213">
        <v>-1.1034482758620694</v>
      </c>
    </row>
    <row r="16214" spans="1:9" x14ac:dyDescent="0.25">
      <c r="A16214">
        <v>2001</v>
      </c>
      <c r="B16214" t="s">
        <v>1710</v>
      </c>
      <c r="C16214" t="s">
        <v>145</v>
      </c>
      <c r="D16214" t="str">
        <f t="shared" si="253"/>
        <v>2001Rangers</v>
      </c>
      <c r="E16214" t="str">
        <f>G16214&amp;B16214</f>
        <v>943Mike Venafro</v>
      </c>
      <c r="F16214">
        <v>60</v>
      </c>
      <c r="G16214">
        <v>943</v>
      </c>
      <c r="H16214">
        <v>0.70567786790266451</v>
      </c>
      <c r="I16214">
        <v>1.072289156626506</v>
      </c>
    </row>
    <row r="16215" spans="1:9" x14ac:dyDescent="0.25">
      <c r="A16215">
        <v>2002</v>
      </c>
      <c r="B16215" t="s">
        <v>2532</v>
      </c>
      <c r="C16215" t="s">
        <v>27</v>
      </c>
      <c r="D16215" t="str">
        <f t="shared" si="253"/>
        <v>2002Cardinals</v>
      </c>
      <c r="E16215" t="str">
        <f>G16215&amp;B16215</f>
        <v>715Jamey Wright</v>
      </c>
      <c r="F16215">
        <v>15</v>
      </c>
      <c r="G16215">
        <v>715</v>
      </c>
      <c r="H16215">
        <v>-0.54966582161788435</v>
      </c>
      <c r="I16215">
        <v>-0.71260504201680674</v>
      </c>
    </row>
    <row r="16216" spans="1:9" x14ac:dyDescent="0.25">
      <c r="A16216">
        <v>2004</v>
      </c>
      <c r="B16216" t="s">
        <v>3801</v>
      </c>
      <c r="C16216" t="s">
        <v>85</v>
      </c>
      <c r="D16216" t="str">
        <f t="shared" si="253"/>
        <v>2004Phillies</v>
      </c>
      <c r="E16216" t="str">
        <f>G16216&amp;B16216</f>
        <v>1946Elizardo Ramirez</v>
      </c>
      <c r="F16216">
        <v>15</v>
      </c>
      <c r="G16216">
        <v>1946</v>
      </c>
      <c r="H16216">
        <v>-0.56403828623518681</v>
      </c>
      <c r="I16216">
        <v>-0.60606060606060608</v>
      </c>
    </row>
    <row r="16217" spans="1:9" x14ac:dyDescent="0.25">
      <c r="A16217">
        <v>2006</v>
      </c>
      <c r="B16217" t="s">
        <v>1489</v>
      </c>
      <c r="C16217" t="s">
        <v>30</v>
      </c>
      <c r="D16217" t="str">
        <f t="shared" si="253"/>
        <v>2006Cubs</v>
      </c>
      <c r="E16217" t="str">
        <f>G16217&amp;B16217</f>
        <v>517Ryan Dempster</v>
      </c>
      <c r="F16217">
        <v>75</v>
      </c>
      <c r="G16217">
        <v>517</v>
      </c>
      <c r="H16217">
        <v>3.0389159138290478</v>
      </c>
      <c r="I16217">
        <v>2.9894459102902378</v>
      </c>
    </row>
    <row r="16218" spans="1:9" x14ac:dyDescent="0.25">
      <c r="A16218">
        <v>2006</v>
      </c>
      <c r="B16218" t="s">
        <v>909</v>
      </c>
      <c r="C16218" t="s">
        <v>44</v>
      </c>
      <c r="D16218" t="str">
        <f t="shared" si="253"/>
        <v>2006Braves</v>
      </c>
      <c r="E16218" t="str">
        <f>G16218&amp;B16218</f>
        <v>4891Peter Moylan</v>
      </c>
      <c r="F16218">
        <v>15</v>
      </c>
      <c r="G16218">
        <v>4891</v>
      </c>
      <c r="H16218">
        <v>-0.71808510638297884</v>
      </c>
      <c r="I16218">
        <v>-0.75</v>
      </c>
    </row>
    <row r="16219" spans="1:9" x14ac:dyDescent="0.25">
      <c r="A16219">
        <v>2006</v>
      </c>
      <c r="B16219" t="s">
        <v>1958</v>
      </c>
      <c r="C16219" t="s">
        <v>481</v>
      </c>
      <c r="D16219" t="str">
        <f t="shared" si="253"/>
        <v>2006Nationals</v>
      </c>
      <c r="E16219" t="str">
        <f>G16219&amp;B16219</f>
        <v>6457Mike O'Connor</v>
      </c>
      <c r="F16219">
        <v>105</v>
      </c>
      <c r="G16219">
        <v>6457</v>
      </c>
      <c r="H16219">
        <v>-4.4093757252263721E-2</v>
      </c>
      <c r="I16219">
        <v>0.18804483188044863</v>
      </c>
    </row>
    <row r="16220" spans="1:9" x14ac:dyDescent="0.25">
      <c r="A16220">
        <v>2007</v>
      </c>
      <c r="B16220" t="s">
        <v>1217</v>
      </c>
      <c r="C16220" t="s">
        <v>12</v>
      </c>
      <c r="D16220" t="str">
        <f t="shared" si="253"/>
        <v>2007Yankees</v>
      </c>
      <c r="E16220" t="str">
        <f>G16220&amp;B16220</f>
        <v>278Kyle Farnsworth</v>
      </c>
      <c r="F16220">
        <v>60</v>
      </c>
      <c r="G16220">
        <v>278</v>
      </c>
      <c r="H16220">
        <v>0.84926470588235281</v>
      </c>
      <c r="I16220">
        <v>0.70482758620689667</v>
      </c>
    </row>
    <row r="16221" spans="1:9" x14ac:dyDescent="0.25">
      <c r="A16221">
        <v>2007</v>
      </c>
      <c r="B16221" t="s">
        <v>2124</v>
      </c>
      <c r="C16221" t="s">
        <v>334</v>
      </c>
      <c r="D16221" t="str">
        <f t="shared" si="253"/>
        <v>2007Marlins</v>
      </c>
      <c r="E16221" t="str">
        <f>G16221&amp;B16221</f>
        <v>3284Anibal Sanchez</v>
      </c>
      <c r="F16221">
        <v>30</v>
      </c>
      <c r="G16221">
        <v>3284</v>
      </c>
      <c r="H16221">
        <v>-0.99492034172246591</v>
      </c>
      <c r="I16221">
        <v>-0.93207547169811322</v>
      </c>
    </row>
    <row r="16222" spans="1:9" x14ac:dyDescent="0.25">
      <c r="A16222">
        <v>2009</v>
      </c>
      <c r="B16222" t="s">
        <v>2551</v>
      </c>
      <c r="C16222" t="s">
        <v>116</v>
      </c>
      <c r="D16222" t="str">
        <f t="shared" si="253"/>
        <v>2009Padres</v>
      </c>
      <c r="E16222" t="str">
        <f>G16222&amp;B16222</f>
        <v>5380Luis Perdomo</v>
      </c>
      <c r="F16222">
        <v>60</v>
      </c>
      <c r="G16222">
        <v>5380</v>
      </c>
      <c r="H16222">
        <v>1.3529411764705883</v>
      </c>
      <c r="I16222">
        <v>1.0950354609929076</v>
      </c>
    </row>
    <row r="16223" spans="1:9" x14ac:dyDescent="0.25">
      <c r="A16223">
        <v>1999</v>
      </c>
      <c r="B16223" t="s">
        <v>662</v>
      </c>
      <c r="C16223" t="s">
        <v>35</v>
      </c>
      <c r="D16223" t="str">
        <f t="shared" si="253"/>
        <v>1999Red Sox</v>
      </c>
      <c r="E16223" t="str">
        <f>G16223&amp;B16223</f>
        <v>1004172Bryce Florie</v>
      </c>
      <c r="F16223">
        <v>30</v>
      </c>
      <c r="G16223">
        <v>1004172</v>
      </c>
      <c r="H16223">
        <v>1.3294663573085848</v>
      </c>
      <c r="I16223">
        <v>0.99373040752351116</v>
      </c>
    </row>
    <row r="16224" spans="1:9" x14ac:dyDescent="0.25">
      <c r="A16224">
        <v>1971</v>
      </c>
      <c r="B16224" t="s">
        <v>2516</v>
      </c>
      <c r="C16224" t="s">
        <v>126</v>
      </c>
      <c r="D16224" t="str">
        <f t="shared" si="253"/>
        <v>1971Expos</v>
      </c>
      <c r="E16224" t="str">
        <f>G16224&amp;B16224</f>
        <v>1009230Carl Morton</v>
      </c>
      <c r="F16224">
        <v>213.66666666666663</v>
      </c>
      <c r="G16224">
        <v>1009230</v>
      </c>
      <c r="H16224">
        <v>4.2744596792935159</v>
      </c>
      <c r="I16224">
        <v>2.506849315068493</v>
      </c>
    </row>
    <row r="16225" spans="1:9" x14ac:dyDescent="0.25">
      <c r="A16225">
        <v>1978</v>
      </c>
      <c r="B16225" t="s">
        <v>2417</v>
      </c>
      <c r="C16225" t="s">
        <v>44</v>
      </c>
      <c r="D16225" t="str">
        <f t="shared" si="253"/>
        <v>1978Braves</v>
      </c>
      <c r="E16225" t="str">
        <f>G16225&amp;B16225</f>
        <v>1001877Dave Campbell</v>
      </c>
      <c r="F16225">
        <v>69.333333333333314</v>
      </c>
      <c r="G16225">
        <v>1001877</v>
      </c>
      <c r="H16225">
        <v>-2.5248785003471417</v>
      </c>
      <c r="I16225">
        <v>-3.3018292682926829</v>
      </c>
    </row>
    <row r="16226" spans="1:9" x14ac:dyDescent="0.25">
      <c r="A16226">
        <v>2001</v>
      </c>
      <c r="B16226" t="s">
        <v>1876</v>
      </c>
      <c r="C16226" t="s">
        <v>197</v>
      </c>
      <c r="D16226" t="str">
        <f t="shared" si="253"/>
        <v>2001Blue Jays</v>
      </c>
      <c r="E16226" t="str">
        <f>G16226&amp;B16226</f>
        <v>924Billy Koch</v>
      </c>
      <c r="F16226">
        <v>69.333333333333314</v>
      </c>
      <c r="G16226">
        <v>924</v>
      </c>
      <c r="H16226">
        <v>-0.70191431175934271</v>
      </c>
      <c r="I16226">
        <v>-1.0301724137931032</v>
      </c>
    </row>
    <row r="16227" spans="1:9" x14ac:dyDescent="0.25">
      <c r="A16227">
        <v>2005</v>
      </c>
      <c r="B16227" t="s">
        <v>2560</v>
      </c>
      <c r="C16227" t="s">
        <v>397</v>
      </c>
      <c r="D16227" t="str">
        <f t="shared" si="253"/>
        <v>2005Diamondbacks</v>
      </c>
      <c r="E16227" t="str">
        <f>G16227&amp;B16227</f>
        <v>873Shawn Estes</v>
      </c>
      <c r="F16227">
        <v>123.66666666666667</v>
      </c>
      <c r="G16227">
        <v>873</v>
      </c>
      <c r="H16227">
        <v>-1.7743190661478607</v>
      </c>
      <c r="I16227">
        <v>-1.6954314720812187</v>
      </c>
    </row>
    <row r="16228" spans="1:9" x14ac:dyDescent="0.25">
      <c r="A16228">
        <v>1987</v>
      </c>
      <c r="B16228" t="s">
        <v>2424</v>
      </c>
      <c r="C16228" t="s">
        <v>49</v>
      </c>
      <c r="D16228" t="str">
        <f t="shared" si="253"/>
        <v>1987Giants</v>
      </c>
      <c r="E16228" t="str">
        <f>G16228&amp;B16228</f>
        <v>1007185Mike Krukow</v>
      </c>
      <c r="F16228">
        <v>163</v>
      </c>
      <c r="G16228">
        <v>1007185</v>
      </c>
      <c r="H16228">
        <v>3.7974167233174709</v>
      </c>
      <c r="I16228">
        <v>1.6374172185430478</v>
      </c>
    </row>
    <row r="16229" spans="1:9" x14ac:dyDescent="0.25">
      <c r="A16229">
        <v>2010</v>
      </c>
      <c r="B16229" t="s">
        <v>969</v>
      </c>
      <c r="C16229" t="s">
        <v>30</v>
      </c>
      <c r="D16229" t="str">
        <f t="shared" si="253"/>
        <v>2010Cubs</v>
      </c>
      <c r="E16229" t="str">
        <f>G16229&amp;B16229</f>
        <v>8782Andrew Cashner</v>
      </c>
      <c r="F16229">
        <v>54.333333333333336</v>
      </c>
      <c r="G16229">
        <v>8782</v>
      </c>
      <c r="H16229">
        <v>-1.4037122969837585</v>
      </c>
      <c r="I16229">
        <v>-1.8552437223042837</v>
      </c>
    </row>
    <row r="16230" spans="1:9" x14ac:dyDescent="0.25">
      <c r="A16230">
        <v>2011</v>
      </c>
      <c r="B16230" t="s">
        <v>1489</v>
      </c>
      <c r="C16230" t="s">
        <v>30</v>
      </c>
      <c r="D16230" t="str">
        <f t="shared" si="253"/>
        <v>2011Cubs</v>
      </c>
      <c r="E16230" t="str">
        <f>G16230&amp;B16230</f>
        <v>517Ryan Dempster</v>
      </c>
      <c r="F16230">
        <v>202.33333333333331</v>
      </c>
      <c r="G16230">
        <v>517</v>
      </c>
      <c r="H16230">
        <v>-6.0281199163374399</v>
      </c>
      <c r="I16230">
        <v>-6.9884393063583818</v>
      </c>
    </row>
    <row r="16231" spans="1:9" x14ac:dyDescent="0.25">
      <c r="A16231">
        <v>1998</v>
      </c>
      <c r="B16231" t="s">
        <v>1042</v>
      </c>
      <c r="C16231" t="s">
        <v>137</v>
      </c>
      <c r="D16231" t="str">
        <f t="shared" si="253"/>
        <v>1998Brewers</v>
      </c>
      <c r="E16231" t="str">
        <f>G16231&amp;B16231</f>
        <v>1653Cal Eldred</v>
      </c>
      <c r="F16231">
        <v>133</v>
      </c>
      <c r="G16231">
        <v>1653</v>
      </c>
      <c r="H16231">
        <v>4.9503790489317705</v>
      </c>
      <c r="I16231">
        <v>4.7184986595174268</v>
      </c>
    </row>
    <row r="16232" spans="1:9" x14ac:dyDescent="0.25">
      <c r="A16232">
        <v>1998</v>
      </c>
      <c r="B16232" t="s">
        <v>662</v>
      </c>
      <c r="C16232" t="s">
        <v>23</v>
      </c>
      <c r="D16232" t="str">
        <f t="shared" si="253"/>
        <v>1998Tigers</v>
      </c>
      <c r="E16232" t="str">
        <f>G16232&amp;B16232</f>
        <v>1004172Bryce Florie</v>
      </c>
      <c r="F16232">
        <v>133</v>
      </c>
      <c r="G16232">
        <v>1004172</v>
      </c>
      <c r="H16232">
        <v>2.5630329569025108</v>
      </c>
      <c r="I16232">
        <v>2.7326607818411102</v>
      </c>
    </row>
    <row r="16233" spans="1:9" x14ac:dyDescent="0.25">
      <c r="A16233">
        <v>1974</v>
      </c>
      <c r="B16233" t="s">
        <v>1418</v>
      </c>
      <c r="C16233" t="s">
        <v>49</v>
      </c>
      <c r="D16233" t="str">
        <f t="shared" si="253"/>
        <v>1974Giants</v>
      </c>
      <c r="E16233" t="str">
        <f>G16233&amp;B16233</f>
        <v>1009065John Montefusco</v>
      </c>
      <c r="F16233">
        <v>39.333333333333336</v>
      </c>
      <c r="G16233">
        <v>1009065</v>
      </c>
      <c r="H16233">
        <v>-2.1433866110725042</v>
      </c>
      <c r="I16233">
        <v>-2.9720394736842111</v>
      </c>
    </row>
    <row r="16234" spans="1:9" x14ac:dyDescent="0.25">
      <c r="A16234">
        <v>1997</v>
      </c>
      <c r="B16234" t="s">
        <v>1278</v>
      </c>
      <c r="C16234" t="s">
        <v>116</v>
      </c>
      <c r="D16234" t="str">
        <f t="shared" si="253"/>
        <v>1997Padres</v>
      </c>
      <c r="E16234" t="str">
        <f>G16234&amp;B16234</f>
        <v>1012191Pete Smith</v>
      </c>
      <c r="F16234">
        <v>118</v>
      </c>
      <c r="G16234">
        <v>1012191</v>
      </c>
      <c r="H16234">
        <v>-4.1613793103448273</v>
      </c>
      <c r="I16234">
        <v>-3.9041095890410951</v>
      </c>
    </row>
    <row r="16235" spans="1:9" x14ac:dyDescent="0.25">
      <c r="A16235">
        <v>1981</v>
      </c>
      <c r="B16235" t="s">
        <v>889</v>
      </c>
      <c r="C16235" t="s">
        <v>12</v>
      </c>
      <c r="D16235" t="str">
        <f t="shared" si="253"/>
        <v>1981Yankees</v>
      </c>
      <c r="E16235" t="str">
        <f>G16235&amp;B16235</f>
        <v>1009501Gene Nelson</v>
      </c>
      <c r="F16235">
        <v>39.333333333333336</v>
      </c>
      <c r="G16235">
        <v>1009501</v>
      </c>
      <c r="H16235">
        <v>1.4233473980309421</v>
      </c>
      <c r="I16235">
        <v>0.38360655737704885</v>
      </c>
    </row>
    <row r="16236" spans="1:9" x14ac:dyDescent="0.25">
      <c r="A16236">
        <v>1977</v>
      </c>
      <c r="B16236" t="s">
        <v>1225</v>
      </c>
      <c r="C16236" t="s">
        <v>18</v>
      </c>
      <c r="D16236" t="str">
        <f t="shared" si="253"/>
        <v>1977Reds</v>
      </c>
      <c r="E16236" t="str">
        <f>G16236&amp;B16236</f>
        <v>1009616Gary Nolan</v>
      </c>
      <c r="F16236">
        <v>39.333333333333336</v>
      </c>
      <c r="G16236">
        <v>1009616</v>
      </c>
      <c r="H16236">
        <v>-0.42300556586270921</v>
      </c>
      <c r="I16236">
        <v>-0.62258543833580982</v>
      </c>
    </row>
    <row r="16237" spans="1:9" x14ac:dyDescent="0.25">
      <c r="A16237">
        <v>2010</v>
      </c>
      <c r="B16237" t="s">
        <v>1367</v>
      </c>
      <c r="C16237" t="s">
        <v>159</v>
      </c>
      <c r="D16237" t="str">
        <f t="shared" si="253"/>
        <v>2010Royals</v>
      </c>
      <c r="E16237" t="str">
        <f>G16237&amp;B16237</f>
        <v>6943Luke Hochevar</v>
      </c>
      <c r="F16237">
        <v>103</v>
      </c>
      <c r="G16237">
        <v>6943</v>
      </c>
      <c r="H16237">
        <v>2.3436194895591647</v>
      </c>
      <c r="I16237">
        <v>2.467254408060453</v>
      </c>
    </row>
    <row r="16238" spans="1:9" x14ac:dyDescent="0.25">
      <c r="A16238">
        <v>1999</v>
      </c>
      <c r="B16238" t="s">
        <v>2169</v>
      </c>
      <c r="C16238" t="s">
        <v>14</v>
      </c>
      <c r="D16238" t="str">
        <f t="shared" si="253"/>
        <v>1999Orioles</v>
      </c>
      <c r="E16238" t="str">
        <f>G16238&amp;B16238</f>
        <v>137Scott Erickson</v>
      </c>
      <c r="F16238">
        <v>230.33333333333331</v>
      </c>
      <c r="G16238">
        <v>137</v>
      </c>
      <c r="H16238">
        <v>-4.6675958188153288</v>
      </c>
      <c r="I16238">
        <v>-4.7279894875164263</v>
      </c>
    </row>
    <row r="16239" spans="1:9" x14ac:dyDescent="0.25">
      <c r="A16239">
        <v>1977</v>
      </c>
      <c r="B16239" t="s">
        <v>773</v>
      </c>
      <c r="C16239" t="s">
        <v>126</v>
      </c>
      <c r="D16239" t="str">
        <f t="shared" si="253"/>
        <v>1977Expos</v>
      </c>
      <c r="E16239" t="str">
        <f>G16239&amp;B16239</f>
        <v>1000414Stan Bahnsen</v>
      </c>
      <c r="F16239">
        <v>127.33333333333331</v>
      </c>
      <c r="G16239">
        <v>1000414</v>
      </c>
      <c r="H16239">
        <v>1.4656763448120653</v>
      </c>
      <c r="I16239">
        <v>0.1696969696969699</v>
      </c>
    </row>
    <row r="16240" spans="1:9" x14ac:dyDescent="0.25">
      <c r="A16240">
        <v>2002</v>
      </c>
      <c r="B16240" t="s">
        <v>281</v>
      </c>
      <c r="C16240" t="s">
        <v>61</v>
      </c>
      <c r="D16240" t="str">
        <f t="shared" si="253"/>
        <v>2002Dodgers</v>
      </c>
      <c r="E16240" t="str">
        <f>G16240&amp;B16240</f>
        <v>642Kevin Brown</v>
      </c>
      <c r="F16240">
        <v>63.666666666666679</v>
      </c>
      <c r="G16240">
        <v>642</v>
      </c>
      <c r="H16240">
        <v>3.4530070889549291E-2</v>
      </c>
      <c r="I16240">
        <v>-0.55852842809364533</v>
      </c>
    </row>
    <row r="16241" spans="1:9" x14ac:dyDescent="0.25">
      <c r="A16241">
        <v>1964</v>
      </c>
      <c r="B16241" t="s">
        <v>3021</v>
      </c>
      <c r="C16241" t="s">
        <v>57</v>
      </c>
      <c r="D16241" t="str">
        <f t="shared" si="253"/>
        <v>1964Senators</v>
      </c>
      <c r="E16241" t="str">
        <f>G16241&amp;B16241</f>
        <v>1012482Dave Stenhouse</v>
      </c>
      <c r="F16241">
        <v>88</v>
      </c>
      <c r="G16241">
        <v>1012482</v>
      </c>
      <c r="H16241">
        <v>0.9916395726892695</v>
      </c>
      <c r="I16241">
        <v>-0.25354330708661443</v>
      </c>
    </row>
    <row r="16242" spans="1:9" x14ac:dyDescent="0.25">
      <c r="A16242">
        <v>1970</v>
      </c>
      <c r="B16242" t="s">
        <v>1402</v>
      </c>
      <c r="C16242" t="s">
        <v>16</v>
      </c>
      <c r="D16242" t="str">
        <f t="shared" si="253"/>
        <v>1970Indians</v>
      </c>
      <c r="E16242" t="str">
        <f>G16242&amp;B16242</f>
        <v>1010082Mike Paul</v>
      </c>
      <c r="F16242">
        <v>88</v>
      </c>
      <c r="G16242">
        <v>1010082</v>
      </c>
      <c r="H16242">
        <v>1.2714745062011938</v>
      </c>
      <c r="I16242">
        <v>0.64285714285714279</v>
      </c>
    </row>
    <row r="16243" spans="1:9" x14ac:dyDescent="0.25">
      <c r="A16243">
        <v>1999</v>
      </c>
      <c r="B16243" t="s">
        <v>1099</v>
      </c>
      <c r="C16243" t="s">
        <v>42</v>
      </c>
      <c r="D16243" t="str">
        <f t="shared" si="253"/>
        <v>1999Athletics</v>
      </c>
      <c r="E16243" t="str">
        <f>G16243&amp;B16243</f>
        <v>1005686Gil Heredia</v>
      </c>
      <c r="F16243">
        <v>200.33333333333331</v>
      </c>
      <c r="G16243">
        <v>1005686</v>
      </c>
      <c r="H16243">
        <v>0.16106604866743801</v>
      </c>
      <c r="I16243">
        <v>4.8620236530879879E-2</v>
      </c>
    </row>
    <row r="16244" spans="1:9" x14ac:dyDescent="0.25">
      <c r="A16244">
        <v>2007</v>
      </c>
      <c r="B16244" t="s">
        <v>3802</v>
      </c>
      <c r="C16244" t="s">
        <v>371</v>
      </c>
      <c r="D16244" t="str">
        <f t="shared" si="253"/>
        <v>2007Rockies</v>
      </c>
      <c r="E16244" t="str">
        <f>G16244&amp;B16244</f>
        <v>6293Jason Hirsh</v>
      </c>
      <c r="F16244">
        <v>112.33333333333331</v>
      </c>
      <c r="G16244">
        <v>6293</v>
      </c>
      <c r="H16244">
        <v>-0.96829710144927494</v>
      </c>
      <c r="I16244">
        <v>-1.4192634560906514</v>
      </c>
    </row>
    <row r="16245" spans="1:9" x14ac:dyDescent="0.25">
      <c r="A16245">
        <v>2006</v>
      </c>
      <c r="B16245" t="s">
        <v>2645</v>
      </c>
      <c r="C16245" t="s">
        <v>116</v>
      </c>
      <c r="D16245" t="str">
        <f t="shared" si="253"/>
        <v>2006Padres</v>
      </c>
      <c r="E16245" t="str">
        <f>G16245&amp;B16245</f>
        <v>1267Chan Ho Park</v>
      </c>
      <c r="F16245">
        <v>136.66666666666663</v>
      </c>
      <c r="G16245">
        <v>1267</v>
      </c>
      <c r="H16245">
        <v>3.5181052152129366</v>
      </c>
      <c r="I16245">
        <v>2.4469096671949284</v>
      </c>
    </row>
    <row r="16246" spans="1:9" x14ac:dyDescent="0.25">
      <c r="A16246">
        <v>1998</v>
      </c>
      <c r="B16246" t="s">
        <v>2742</v>
      </c>
      <c r="C16246" t="s">
        <v>371</v>
      </c>
      <c r="D16246" t="str">
        <f t="shared" si="253"/>
        <v>1998Rockies</v>
      </c>
      <c r="E16246" t="str">
        <f>G16246&amp;B16246</f>
        <v>453John Thomson</v>
      </c>
      <c r="F16246">
        <v>161</v>
      </c>
      <c r="G16246">
        <v>453</v>
      </c>
      <c r="H16246">
        <v>-6.6302931596091206</v>
      </c>
      <c r="I16246">
        <v>-6.374371859296482</v>
      </c>
    </row>
    <row r="16247" spans="1:9" x14ac:dyDescent="0.25">
      <c r="A16247">
        <v>1979</v>
      </c>
      <c r="B16247" t="s">
        <v>923</v>
      </c>
      <c r="C16247" t="s">
        <v>113</v>
      </c>
      <c r="D16247" t="str">
        <f t="shared" si="253"/>
        <v>1979Angels</v>
      </c>
      <c r="E16247" t="str">
        <f>G16247&amp;B16247</f>
        <v>1000003Don Aase</v>
      </c>
      <c r="F16247">
        <v>185.33333333333331</v>
      </c>
      <c r="G16247">
        <v>1000003</v>
      </c>
      <c r="H16247">
        <v>-4.8087279480037122</v>
      </c>
      <c r="I16247">
        <v>-5.8728323699421967</v>
      </c>
    </row>
    <row r="16248" spans="1:9" x14ac:dyDescent="0.25">
      <c r="A16248">
        <v>1988</v>
      </c>
      <c r="B16248" t="s">
        <v>2769</v>
      </c>
      <c r="C16248" t="s">
        <v>113</v>
      </c>
      <c r="D16248" t="str">
        <f t="shared" si="253"/>
        <v>1988Angels</v>
      </c>
      <c r="E16248" t="str">
        <f>G16248&amp;B16248</f>
        <v>1007149Ray Krawczyk</v>
      </c>
      <c r="F16248">
        <v>24.333333333333339</v>
      </c>
      <c r="G16248">
        <v>1007149</v>
      </c>
      <c r="H16248">
        <v>-1.2200091575091578</v>
      </c>
      <c r="I16248">
        <v>-1.3595988538681949</v>
      </c>
    </row>
    <row r="16249" spans="1:9" x14ac:dyDescent="0.25">
      <c r="A16249">
        <v>1969</v>
      </c>
      <c r="B16249" t="s">
        <v>1336</v>
      </c>
      <c r="C16249" t="s">
        <v>116</v>
      </c>
      <c r="D16249" t="str">
        <f t="shared" si="253"/>
        <v>1969Padres</v>
      </c>
      <c r="E16249" t="str">
        <f>G16249&amp;B16249</f>
        <v>1011031Dave Roberts</v>
      </c>
      <c r="F16249">
        <v>48.666666666666679</v>
      </c>
      <c r="G16249">
        <v>1011031</v>
      </c>
      <c r="H16249">
        <v>1.3995781579564084</v>
      </c>
      <c r="I16249">
        <v>1.0507462686567166</v>
      </c>
    </row>
    <row r="16250" spans="1:9" x14ac:dyDescent="0.25">
      <c r="A16250">
        <v>1996</v>
      </c>
      <c r="B16250" t="s">
        <v>2492</v>
      </c>
      <c r="C16250" t="s">
        <v>334</v>
      </c>
      <c r="D16250" t="str">
        <f t="shared" si="253"/>
        <v>1996Marlins</v>
      </c>
      <c r="E16250" t="str">
        <f>G16250&amp;B16250</f>
        <v>1013313Marc Valdes</v>
      </c>
      <c r="F16250">
        <v>48.666666666666679</v>
      </c>
      <c r="G16250">
        <v>1013313</v>
      </c>
      <c r="H16250">
        <v>3.6729036729036721</v>
      </c>
      <c r="I16250">
        <v>3.170347003154574</v>
      </c>
    </row>
    <row r="16251" spans="1:9" x14ac:dyDescent="0.25">
      <c r="A16251">
        <v>2006</v>
      </c>
      <c r="B16251" t="s">
        <v>960</v>
      </c>
      <c r="C16251" t="s">
        <v>145</v>
      </c>
      <c r="D16251" t="str">
        <f t="shared" si="253"/>
        <v>2006Rangers</v>
      </c>
      <c r="E16251" t="str">
        <f>G16251&amp;B16251</f>
        <v>1243Francisco Cordero</v>
      </c>
      <c r="F16251">
        <v>48.666666666666679</v>
      </c>
      <c r="G16251">
        <v>1243</v>
      </c>
      <c r="H16251">
        <v>-0.73404750815090902</v>
      </c>
      <c r="I16251">
        <v>-0.80900409276944085</v>
      </c>
    </row>
    <row r="16252" spans="1:9" x14ac:dyDescent="0.25">
      <c r="A16252">
        <v>1991</v>
      </c>
      <c r="B16252" t="s">
        <v>2160</v>
      </c>
      <c r="C16252" t="s">
        <v>113</v>
      </c>
      <c r="D16252" t="str">
        <f t="shared" si="253"/>
        <v>1991Angels</v>
      </c>
      <c r="E16252" t="str">
        <f>G16252&amp;B16252</f>
        <v>1004939Joe Grahe</v>
      </c>
      <c r="F16252">
        <v>73</v>
      </c>
      <c r="G16252">
        <v>1004939</v>
      </c>
      <c r="H16252">
        <v>1.0631213872832372</v>
      </c>
      <c r="I16252">
        <v>0.1725888324873095</v>
      </c>
    </row>
    <row r="16253" spans="1:9" x14ac:dyDescent="0.25">
      <c r="A16253">
        <v>1973</v>
      </c>
      <c r="B16253" t="s">
        <v>1116</v>
      </c>
      <c r="C16253" t="s">
        <v>159</v>
      </c>
      <c r="D16253" t="str">
        <f t="shared" si="253"/>
        <v>1973Royals</v>
      </c>
      <c r="E16253" t="str">
        <f>G16253&amp;B16253</f>
        <v>1002936Bruce Dal Canton</v>
      </c>
      <c r="F16253">
        <v>97.333333333333314</v>
      </c>
      <c r="G16253">
        <v>1002936</v>
      </c>
      <c r="H16253">
        <v>3.0303587856485734</v>
      </c>
      <c r="I16253">
        <v>2.3244837758112098</v>
      </c>
    </row>
    <row r="16254" spans="1:9" x14ac:dyDescent="0.25">
      <c r="A16254">
        <v>2011</v>
      </c>
      <c r="B16254" t="s">
        <v>601</v>
      </c>
      <c r="C16254" t="s">
        <v>145</v>
      </c>
      <c r="D16254" t="str">
        <f t="shared" si="253"/>
        <v>2011Rangers</v>
      </c>
      <c r="E16254" t="str">
        <f>G16254&amp;B16254</f>
        <v>1097Arthur Rhodes</v>
      </c>
      <c r="F16254">
        <v>24.333333333333339</v>
      </c>
      <c r="G16254">
        <v>1097</v>
      </c>
      <c r="H16254">
        <v>-1.1817761332099914</v>
      </c>
      <c r="I16254">
        <v>-1.4991762767710051</v>
      </c>
    </row>
    <row r="16255" spans="1:9" x14ac:dyDescent="0.25">
      <c r="A16255">
        <v>1990</v>
      </c>
      <c r="B16255" t="s">
        <v>236</v>
      </c>
      <c r="C16255" t="s">
        <v>63</v>
      </c>
      <c r="D16255" t="str">
        <f t="shared" si="253"/>
        <v>1990Pirates</v>
      </c>
      <c r="E16255" t="str">
        <f>G16255&amp;B16255</f>
        <v>1000439Doug Bair</v>
      </c>
      <c r="F16255">
        <v>24.333333333333339</v>
      </c>
      <c r="G16255">
        <v>1000439</v>
      </c>
      <c r="H16255">
        <v>0.77240267219534631</v>
      </c>
      <c r="I16255">
        <v>0.26190476190476208</v>
      </c>
    </row>
    <row r="16256" spans="1:9" x14ac:dyDescent="0.25">
      <c r="A16256">
        <v>2001</v>
      </c>
      <c r="B16256" t="s">
        <v>1987</v>
      </c>
      <c r="C16256" t="s">
        <v>32</v>
      </c>
      <c r="D16256" t="str">
        <f t="shared" si="253"/>
        <v>2001Twins</v>
      </c>
      <c r="E16256" t="str">
        <f>G16256&amp;B16256</f>
        <v>742Travis Miller</v>
      </c>
      <c r="F16256">
        <v>48.666666666666679</v>
      </c>
      <c r="G16256">
        <v>742</v>
      </c>
      <c r="H16256">
        <v>2.5481036077705821</v>
      </c>
      <c r="I16256">
        <v>2.4536652835408024</v>
      </c>
    </row>
    <row r="16257" spans="1:9" x14ac:dyDescent="0.25">
      <c r="A16257">
        <v>2003</v>
      </c>
      <c r="B16257" t="s">
        <v>3469</v>
      </c>
      <c r="C16257" t="s">
        <v>137</v>
      </c>
      <c r="D16257" t="str">
        <f t="shared" si="253"/>
        <v>2003Brewers</v>
      </c>
      <c r="E16257" t="str">
        <f>G16257&amp;B16257</f>
        <v>1584Shane Nance</v>
      </c>
      <c r="F16257">
        <v>24.333333333333339</v>
      </c>
      <c r="G16257">
        <v>1584</v>
      </c>
      <c r="H16257">
        <v>1.9609733700642789</v>
      </c>
      <c r="I16257">
        <v>2.0061652281134403</v>
      </c>
    </row>
    <row r="16258" spans="1:9" x14ac:dyDescent="0.25">
      <c r="A16258">
        <v>1996</v>
      </c>
      <c r="B16258" t="s">
        <v>1779</v>
      </c>
      <c r="C16258" t="s">
        <v>14</v>
      </c>
      <c r="D16258" t="str">
        <f t="shared" si="253"/>
        <v>1996Orioles</v>
      </c>
      <c r="E16258" t="str">
        <f>G16258&amp;B16258</f>
        <v>837Mike Mussina</v>
      </c>
      <c r="F16258">
        <v>243.33333333333331</v>
      </c>
      <c r="G16258">
        <v>837</v>
      </c>
      <c r="H16258">
        <v>-3.2723558783477067</v>
      </c>
      <c r="I16258">
        <v>-2.5838287752675395</v>
      </c>
    </row>
    <row r="16259" spans="1:9" x14ac:dyDescent="0.25">
      <c r="A16259">
        <v>1985</v>
      </c>
      <c r="B16259" t="s">
        <v>2240</v>
      </c>
      <c r="C16259" t="s">
        <v>137</v>
      </c>
      <c r="D16259" t="str">
        <f t="shared" ref="D16259:D16322" si="254">A16259&amp;C16259</f>
        <v>1985Brewers</v>
      </c>
      <c r="E16259" t="str">
        <f>G16259&amp;B16259</f>
        <v>1001729Ray Burris</v>
      </c>
      <c r="F16259">
        <v>170.33333333333331</v>
      </c>
      <c r="G16259">
        <v>1001729</v>
      </c>
      <c r="H16259">
        <v>-7.7348643006263043</v>
      </c>
      <c r="I16259">
        <v>-8.8150782361308693</v>
      </c>
    </row>
    <row r="16260" spans="1:9" x14ac:dyDescent="0.25">
      <c r="A16260">
        <v>1985</v>
      </c>
      <c r="B16260" t="s">
        <v>2562</v>
      </c>
      <c r="C16260" t="s">
        <v>14</v>
      </c>
      <c r="D16260" t="str">
        <f t="shared" si="254"/>
        <v>1985Orioles</v>
      </c>
      <c r="E16260" t="str">
        <f>G16260&amp;B16260</f>
        <v>1008546Scott McGregor</v>
      </c>
      <c r="F16260">
        <v>204</v>
      </c>
      <c r="G16260">
        <v>1008546</v>
      </c>
      <c r="H16260">
        <v>-1.0046707146193388</v>
      </c>
      <c r="I16260">
        <v>-1.9942363112391934</v>
      </c>
    </row>
    <row r="16261" spans="1:9" x14ac:dyDescent="0.25">
      <c r="A16261">
        <v>1999</v>
      </c>
      <c r="B16261" t="s">
        <v>2069</v>
      </c>
      <c r="C16261" t="s">
        <v>397</v>
      </c>
      <c r="D16261" t="str">
        <f t="shared" si="254"/>
        <v>1999Diamondbacks</v>
      </c>
      <c r="E16261" t="str">
        <f>G16261&amp;B16261</f>
        <v>1144Andy Benes</v>
      </c>
      <c r="F16261">
        <v>198.33333333333331</v>
      </c>
      <c r="G16261">
        <v>1144</v>
      </c>
      <c r="H16261">
        <v>2.754884143571104</v>
      </c>
      <c r="I16261">
        <v>0.48617886178861802</v>
      </c>
    </row>
    <row r="16262" spans="1:9" x14ac:dyDescent="0.25">
      <c r="A16262">
        <v>1973</v>
      </c>
      <c r="B16262" t="s">
        <v>2379</v>
      </c>
      <c r="C16262" t="s">
        <v>49</v>
      </c>
      <c r="D16262" t="str">
        <f t="shared" si="254"/>
        <v>1973Giants</v>
      </c>
      <c r="E16262" t="str">
        <f>G16262&amp;B16262</f>
        <v>1001992Don Carrithers</v>
      </c>
      <c r="F16262">
        <v>58</v>
      </c>
      <c r="G16262">
        <v>1001992</v>
      </c>
      <c r="H16262">
        <v>5.445719531787927</v>
      </c>
      <c r="I16262">
        <v>4.4991843393148452</v>
      </c>
    </row>
    <row r="16263" spans="1:9" x14ac:dyDescent="0.25">
      <c r="A16263">
        <v>2008</v>
      </c>
      <c r="B16263" t="s">
        <v>1543</v>
      </c>
      <c r="C16263" t="s">
        <v>18</v>
      </c>
      <c r="D16263" t="str">
        <f t="shared" si="254"/>
        <v>2008Reds</v>
      </c>
      <c r="E16263" t="str">
        <f>G16263&amp;B16263</f>
        <v>6893Johnny Cueto</v>
      </c>
      <c r="F16263">
        <v>174</v>
      </c>
      <c r="G16263">
        <v>6893</v>
      </c>
      <c r="H16263">
        <v>-0.56528772821816631</v>
      </c>
      <c r="I16263">
        <v>-1.0576131687242807</v>
      </c>
    </row>
    <row r="16264" spans="1:9" x14ac:dyDescent="0.25">
      <c r="A16264">
        <v>2004</v>
      </c>
      <c r="B16264" t="s">
        <v>1686</v>
      </c>
      <c r="C16264" t="s">
        <v>478</v>
      </c>
      <c r="D16264" t="str">
        <f t="shared" si="254"/>
        <v>2004Devil Rays</v>
      </c>
      <c r="E16264" t="str">
        <f>G16264&amp;B16264</f>
        <v>1574Mark Hendrickson</v>
      </c>
      <c r="F16264">
        <v>183.33333333333331</v>
      </c>
      <c r="G16264">
        <v>1574</v>
      </c>
      <c r="H16264">
        <v>4.2613502705245825</v>
      </c>
      <c r="I16264">
        <v>4.2832674571805001</v>
      </c>
    </row>
    <row r="16265" spans="1:9" x14ac:dyDescent="0.25">
      <c r="A16265">
        <v>2000</v>
      </c>
      <c r="B16265" t="s">
        <v>2705</v>
      </c>
      <c r="C16265" t="s">
        <v>54</v>
      </c>
      <c r="D16265" t="str">
        <f t="shared" si="254"/>
        <v>2000Astros</v>
      </c>
      <c r="E16265" t="str">
        <f>G16265&amp;B16265</f>
        <v>426Scott Elarton</v>
      </c>
      <c r="F16265">
        <v>192.66666666666663</v>
      </c>
      <c r="G16265">
        <v>426</v>
      </c>
      <c r="H16265">
        <v>3.4129376304196626</v>
      </c>
      <c r="I16265">
        <v>4.5930635838150291</v>
      </c>
    </row>
    <row r="16266" spans="1:9" x14ac:dyDescent="0.25">
      <c r="A16266">
        <v>2000</v>
      </c>
      <c r="B16266" t="s">
        <v>2879</v>
      </c>
      <c r="C16266" t="s">
        <v>18</v>
      </c>
      <c r="D16266" t="str">
        <f t="shared" si="254"/>
        <v>2000Reds</v>
      </c>
      <c r="E16266" t="str">
        <f>G16266&amp;B16266</f>
        <v>1316Steve Parris</v>
      </c>
      <c r="F16266">
        <v>192.66666666666663</v>
      </c>
      <c r="G16266">
        <v>1316</v>
      </c>
      <c r="H16266">
        <v>-2.5992217898832681</v>
      </c>
      <c r="I16266">
        <v>-3.5642857142857132</v>
      </c>
    </row>
    <row r="16267" spans="1:9" x14ac:dyDescent="0.25">
      <c r="A16267">
        <v>1962</v>
      </c>
      <c r="B16267" t="s">
        <v>1420</v>
      </c>
      <c r="C16267" t="s">
        <v>12</v>
      </c>
      <c r="D16267" t="str">
        <f t="shared" si="254"/>
        <v>1962Yankees</v>
      </c>
      <c r="E16267" t="str">
        <f>G16267&amp;B16267</f>
        <v>1000328Luis Arroyo</v>
      </c>
      <c r="F16267">
        <v>33.666666666666679</v>
      </c>
      <c r="G16267">
        <v>1000328</v>
      </c>
      <c r="H16267">
        <v>0.28270233507141129</v>
      </c>
      <c r="I16267">
        <v>-0.23140495867768607</v>
      </c>
    </row>
    <row r="16268" spans="1:9" x14ac:dyDescent="0.25">
      <c r="A16268">
        <v>1970</v>
      </c>
      <c r="B16268" t="s">
        <v>2028</v>
      </c>
      <c r="C16268" t="s">
        <v>57</v>
      </c>
      <c r="D16268" t="str">
        <f t="shared" si="254"/>
        <v>1970Senators</v>
      </c>
      <c r="E16268" t="str">
        <f>G16268&amp;B16268</f>
        <v>1004802Bill Gogolewski</v>
      </c>
      <c r="F16268">
        <v>33.666666666666679</v>
      </c>
      <c r="G16268">
        <v>1004802</v>
      </c>
      <c r="H16268">
        <v>-1.7091241710496232</v>
      </c>
      <c r="I16268">
        <v>-2.1658536585365855</v>
      </c>
    </row>
    <row r="16269" spans="1:9" x14ac:dyDescent="0.25">
      <c r="A16269">
        <v>2004</v>
      </c>
      <c r="B16269" t="s">
        <v>2650</v>
      </c>
      <c r="C16269" t="s">
        <v>197</v>
      </c>
      <c r="D16269" t="str">
        <f t="shared" si="254"/>
        <v>2004Blue Jays</v>
      </c>
      <c r="E16269" t="str">
        <f>G16269&amp;B16269</f>
        <v>1301Bob File</v>
      </c>
      <c r="F16269">
        <v>33.666666666666679</v>
      </c>
      <c r="G16269">
        <v>1301</v>
      </c>
      <c r="H16269">
        <v>-6.6150598170302999E-2</v>
      </c>
      <c r="I16269">
        <v>-4.1131105398457546E-2</v>
      </c>
    </row>
    <row r="16270" spans="1:9" x14ac:dyDescent="0.25">
      <c r="A16270">
        <v>2004</v>
      </c>
      <c r="B16270" t="s">
        <v>670</v>
      </c>
      <c r="C16270" t="s">
        <v>334</v>
      </c>
      <c r="D16270" t="str">
        <f t="shared" si="254"/>
        <v>2004Marlins</v>
      </c>
      <c r="E16270" t="str">
        <f>G16270&amp;B16270</f>
        <v>1467Guillermo Mota</v>
      </c>
      <c r="F16270">
        <v>33.666666666666679</v>
      </c>
      <c r="G16270">
        <v>1467</v>
      </c>
      <c r="H16270">
        <v>-1.0528144544822797</v>
      </c>
      <c r="I16270">
        <v>-1.2366412213740459</v>
      </c>
    </row>
    <row r="16271" spans="1:9" x14ac:dyDescent="0.25">
      <c r="A16271">
        <v>2009</v>
      </c>
      <c r="B16271" t="s">
        <v>878</v>
      </c>
      <c r="C16271" t="s">
        <v>504</v>
      </c>
      <c r="D16271" t="str">
        <f t="shared" si="254"/>
        <v>2009Rays</v>
      </c>
      <c r="E16271" t="str">
        <f>G16271&amp;B16271</f>
        <v>718Grant Balfour</v>
      </c>
      <c r="F16271">
        <v>67.333333333333314</v>
      </c>
      <c r="G16271">
        <v>718</v>
      </c>
      <c r="H16271">
        <v>-0.97197571228397894</v>
      </c>
      <c r="I16271">
        <v>-1.2821997105643996</v>
      </c>
    </row>
    <row r="16272" spans="1:9" x14ac:dyDescent="0.25">
      <c r="A16272">
        <v>2010</v>
      </c>
      <c r="B16272" t="s">
        <v>2829</v>
      </c>
      <c r="C16272" t="s">
        <v>371</v>
      </c>
      <c r="D16272" t="str">
        <f t="shared" si="254"/>
        <v>2010Rockies</v>
      </c>
      <c r="E16272" t="str">
        <f>G16272&amp;B16272</f>
        <v>4538Jason Hammel</v>
      </c>
      <c r="F16272">
        <v>177.66666666666663</v>
      </c>
      <c r="G16272">
        <v>4538</v>
      </c>
      <c r="H16272">
        <v>-4.6532593619972245</v>
      </c>
      <c r="I16272">
        <v>-5.737556561085972</v>
      </c>
    </row>
    <row r="16273" spans="1:9" x14ac:dyDescent="0.25">
      <c r="A16273">
        <v>1978</v>
      </c>
      <c r="B16273" t="s">
        <v>2731</v>
      </c>
      <c r="C16273" t="s">
        <v>54</v>
      </c>
      <c r="D16273" t="str">
        <f t="shared" si="254"/>
        <v>1978Astros</v>
      </c>
      <c r="E16273" t="str">
        <f>G16273&amp;B16273</f>
        <v>1000516Floyd Bannister</v>
      </c>
      <c r="F16273">
        <v>110.33333333333331</v>
      </c>
      <c r="G16273">
        <v>1000516</v>
      </c>
      <c r="H16273">
        <v>-4.0599398287433468</v>
      </c>
      <c r="I16273">
        <v>-5.3820998278829606</v>
      </c>
    </row>
    <row r="16274" spans="1:9" x14ac:dyDescent="0.25">
      <c r="A16274">
        <v>2000</v>
      </c>
      <c r="B16274" t="s">
        <v>2875</v>
      </c>
      <c r="C16274" t="s">
        <v>63</v>
      </c>
      <c r="D16274" t="str">
        <f t="shared" si="254"/>
        <v>2000Pirates</v>
      </c>
      <c r="E16274" t="str">
        <f>G16274&amp;B16274</f>
        <v>253Todd Ritchie</v>
      </c>
      <c r="F16274">
        <v>187</v>
      </c>
      <c r="G16274">
        <v>253</v>
      </c>
      <c r="H16274">
        <v>-0.87301587301587347</v>
      </c>
      <c r="I16274">
        <v>-0.55778894472361706</v>
      </c>
    </row>
    <row r="16275" spans="1:9" x14ac:dyDescent="0.25">
      <c r="A16275">
        <v>1990</v>
      </c>
      <c r="B16275" t="s">
        <v>1923</v>
      </c>
      <c r="C16275" t="s">
        <v>32</v>
      </c>
      <c r="D16275" t="str">
        <f t="shared" si="254"/>
        <v>1990Twins</v>
      </c>
      <c r="E16275" t="str">
        <f>G16275&amp;B16275</f>
        <v>1012202Roy Smith</v>
      </c>
      <c r="F16275">
        <v>153.33333333333331</v>
      </c>
      <c r="G16275">
        <v>1012202</v>
      </c>
      <c r="H16275">
        <v>1.6306013466449976</v>
      </c>
      <c r="I16275">
        <v>0.42727272727272769</v>
      </c>
    </row>
    <row r="16276" spans="1:9" x14ac:dyDescent="0.25">
      <c r="A16276">
        <v>2005</v>
      </c>
      <c r="B16276" t="s">
        <v>938</v>
      </c>
      <c r="C16276" t="s">
        <v>397</v>
      </c>
      <c r="D16276" t="str">
        <f t="shared" si="254"/>
        <v>2005Diamondbacks</v>
      </c>
      <c r="E16276" t="str">
        <f>G16276&amp;B16276</f>
        <v>1695Claudio Vargas</v>
      </c>
      <c r="F16276">
        <v>119.66666666666667</v>
      </c>
      <c r="G16276">
        <v>1695</v>
      </c>
      <c r="H16276">
        <v>-3.5875486381322972</v>
      </c>
      <c r="I16276">
        <v>-3.5228426395939083</v>
      </c>
    </row>
    <row r="16277" spans="1:9" x14ac:dyDescent="0.25">
      <c r="A16277">
        <v>2000</v>
      </c>
      <c r="B16277" t="s">
        <v>1835</v>
      </c>
      <c r="C16277" t="s">
        <v>334</v>
      </c>
      <c r="D16277" t="str">
        <f t="shared" si="254"/>
        <v>2000Marlins</v>
      </c>
      <c r="E16277" t="str">
        <f>G16277&amp;B16277</f>
        <v>535Brad Penny</v>
      </c>
      <c r="F16277">
        <v>119.66666666666667</v>
      </c>
      <c r="G16277">
        <v>535</v>
      </c>
      <c r="H16277">
        <v>0.30823035672650967</v>
      </c>
      <c r="I16277">
        <v>3.0178326474623596E-2</v>
      </c>
    </row>
    <row r="16278" spans="1:9" x14ac:dyDescent="0.25">
      <c r="A16278">
        <v>1980</v>
      </c>
      <c r="B16278" t="s">
        <v>2646</v>
      </c>
      <c r="C16278" t="s">
        <v>27</v>
      </c>
      <c r="D16278" t="str">
        <f t="shared" si="254"/>
        <v>1980Cardinals</v>
      </c>
      <c r="E16278" t="str">
        <f>G16278&amp;B16278</f>
        <v>1008196Silvio Martinez</v>
      </c>
      <c r="F16278">
        <v>119.66666666666667</v>
      </c>
      <c r="G16278">
        <v>1008196</v>
      </c>
      <c r="H16278">
        <v>4.5494125777470629</v>
      </c>
      <c r="I16278">
        <v>3.1012658227848107</v>
      </c>
    </row>
    <row r="16279" spans="1:9" x14ac:dyDescent="0.25">
      <c r="A16279">
        <v>1990</v>
      </c>
      <c r="B16279" t="s">
        <v>305</v>
      </c>
      <c r="C16279" t="s">
        <v>61</v>
      </c>
      <c r="D16279" t="str">
        <f t="shared" si="254"/>
        <v>1990Dodgers</v>
      </c>
      <c r="E16279" t="str">
        <f>G16279&amp;B16279</f>
        <v>1013815John Wetteland</v>
      </c>
      <c r="F16279">
        <v>43</v>
      </c>
      <c r="G16279">
        <v>1013815</v>
      </c>
      <c r="H16279">
        <v>2.4355062413314839</v>
      </c>
      <c r="I16279">
        <v>1.697829716193656</v>
      </c>
    </row>
    <row r="16280" spans="1:9" x14ac:dyDescent="0.25">
      <c r="A16280">
        <v>1991</v>
      </c>
      <c r="B16280" t="s">
        <v>1494</v>
      </c>
      <c r="C16280" t="s">
        <v>27</v>
      </c>
      <c r="D16280" t="str">
        <f t="shared" si="254"/>
        <v>1991Cardinals</v>
      </c>
      <c r="E16280" t="str">
        <f>G16280&amp;B16280</f>
        <v>1000084Juan Agosto</v>
      </c>
      <c r="F16280">
        <v>86</v>
      </c>
      <c r="G16280">
        <v>1000084</v>
      </c>
      <c r="H16280">
        <v>2.4050162563864363</v>
      </c>
      <c r="I16280">
        <v>1.3061224489795915</v>
      </c>
    </row>
    <row r="16281" spans="1:9" x14ac:dyDescent="0.25">
      <c r="A16281">
        <v>2002</v>
      </c>
      <c r="B16281" t="s">
        <v>3803</v>
      </c>
      <c r="C16281" t="s">
        <v>10</v>
      </c>
      <c r="D16281" t="str">
        <f t="shared" si="254"/>
        <v>2002White Sox</v>
      </c>
      <c r="E16281" t="str">
        <f>G16281&amp;B16281</f>
        <v>252Mike Porzio</v>
      </c>
      <c r="F16281">
        <v>43</v>
      </c>
      <c r="G16281">
        <v>252</v>
      </c>
      <c r="H16281">
        <v>-0.26633872101194678</v>
      </c>
      <c r="I16281">
        <v>-0.38589211618257258</v>
      </c>
    </row>
    <row r="16282" spans="1:9" x14ac:dyDescent="0.25">
      <c r="A16282">
        <v>1978</v>
      </c>
      <c r="B16282" t="s">
        <v>1635</v>
      </c>
      <c r="C16282" t="s">
        <v>145</v>
      </c>
      <c r="D16282" t="str">
        <f t="shared" si="254"/>
        <v>1978Rangers</v>
      </c>
      <c r="E16282" t="str">
        <f>G16282&amp;B16282</f>
        <v>1000546Len Barker</v>
      </c>
      <c r="F16282">
        <v>52.333333333333336</v>
      </c>
      <c r="G16282">
        <v>1000546</v>
      </c>
      <c r="H16282">
        <v>0.23300526436255353</v>
      </c>
      <c r="I16282">
        <v>-0.88468468468468453</v>
      </c>
    </row>
    <row r="16283" spans="1:9" x14ac:dyDescent="0.25">
      <c r="A16283">
        <v>1990</v>
      </c>
      <c r="B16283" t="s">
        <v>391</v>
      </c>
      <c r="C16283" t="s">
        <v>10</v>
      </c>
      <c r="D16283" t="str">
        <f t="shared" si="254"/>
        <v>1990White Sox</v>
      </c>
      <c r="E16283" t="str">
        <f>G16283&amp;B16283</f>
        <v>1010641Scott Radinsky</v>
      </c>
      <c r="F16283">
        <v>52.333333333333336</v>
      </c>
      <c r="G16283">
        <v>1010641</v>
      </c>
      <c r="H16283">
        <v>-0.84153633854645848</v>
      </c>
      <c r="I16283">
        <v>-1.4536082474226806</v>
      </c>
    </row>
    <row r="16284" spans="1:9" x14ac:dyDescent="0.25">
      <c r="A16284">
        <v>1994</v>
      </c>
      <c r="B16284" t="s">
        <v>3154</v>
      </c>
      <c r="C16284" t="s">
        <v>371</v>
      </c>
      <c r="D16284" t="str">
        <f t="shared" si="254"/>
        <v>1994Rockies</v>
      </c>
      <c r="E16284" t="str">
        <f>G16284&amp;B16284</f>
        <v>72Armando Reynoso</v>
      </c>
      <c r="F16284">
        <v>52.333333333333336</v>
      </c>
      <c r="G16284">
        <v>72</v>
      </c>
      <c r="H16284">
        <v>-0.3349498868412546</v>
      </c>
      <c r="I16284">
        <v>-0.17567567567567588</v>
      </c>
    </row>
    <row r="16285" spans="1:9" x14ac:dyDescent="0.25">
      <c r="A16285">
        <v>1976</v>
      </c>
      <c r="B16285" t="s">
        <v>3437</v>
      </c>
      <c r="C16285" t="s">
        <v>10</v>
      </c>
      <c r="D16285" t="str">
        <f t="shared" si="254"/>
        <v>1976White Sox</v>
      </c>
      <c r="E16285" t="str">
        <f>G16285&amp;B16285</f>
        <v>1007026Chris Knapp</v>
      </c>
      <c r="F16285">
        <v>52.333333333333336</v>
      </c>
      <c r="G16285">
        <v>1007026</v>
      </c>
      <c r="H16285">
        <v>0.79534990791896831</v>
      </c>
      <c r="I16285">
        <v>0.50292397660818722</v>
      </c>
    </row>
    <row r="16286" spans="1:9" x14ac:dyDescent="0.25">
      <c r="A16286">
        <v>2010</v>
      </c>
      <c r="B16286" t="s">
        <v>2914</v>
      </c>
      <c r="C16286" t="s">
        <v>85</v>
      </c>
      <c r="D16286" t="str">
        <f t="shared" si="254"/>
        <v>2010Phillies</v>
      </c>
      <c r="E16286" t="str">
        <f>G16286&amp;B16286</f>
        <v>4849Joe Blanton</v>
      </c>
      <c r="F16286">
        <v>175.66666666666663</v>
      </c>
      <c r="G16286">
        <v>4849</v>
      </c>
      <c r="H16286">
        <v>4.6926070038910508</v>
      </c>
      <c r="I16286">
        <v>3.0604026845637584</v>
      </c>
    </row>
    <row r="16287" spans="1:9" x14ac:dyDescent="0.25">
      <c r="A16287">
        <v>1983</v>
      </c>
      <c r="B16287" t="s">
        <v>3117</v>
      </c>
      <c r="C16287" t="s">
        <v>113</v>
      </c>
      <c r="D16287" t="str">
        <f t="shared" si="254"/>
        <v>1983Angels</v>
      </c>
      <c r="E16287" t="str">
        <f>G16287&amp;B16287</f>
        <v>1012474Rick Steirer</v>
      </c>
      <c r="F16287">
        <v>61.666666666666679</v>
      </c>
      <c r="G16287">
        <v>1012474</v>
      </c>
      <c r="H16287">
        <v>4.0296246042514685</v>
      </c>
      <c r="I16287">
        <v>3.6906779661016951</v>
      </c>
    </row>
    <row r="16288" spans="1:9" x14ac:dyDescent="0.25">
      <c r="A16288">
        <v>2008</v>
      </c>
      <c r="B16288" t="s">
        <v>754</v>
      </c>
      <c r="C16288" t="s">
        <v>63</v>
      </c>
      <c r="D16288" t="str">
        <f t="shared" si="254"/>
        <v>2008Pirates</v>
      </c>
      <c r="E16288" t="str">
        <f>G16288&amp;B16288</f>
        <v>3840Zach Duke</v>
      </c>
      <c r="F16288">
        <v>185</v>
      </c>
      <c r="G16288">
        <v>3840</v>
      </c>
      <c r="H16288">
        <v>4.3711340206185572</v>
      </c>
      <c r="I16288">
        <v>4.79126213592233</v>
      </c>
    </row>
    <row r="16289" spans="1:9" x14ac:dyDescent="0.25">
      <c r="A16289">
        <v>1996</v>
      </c>
      <c r="B16289" t="s">
        <v>1630</v>
      </c>
      <c r="C16289" t="s">
        <v>113</v>
      </c>
      <c r="D16289" t="str">
        <f t="shared" si="254"/>
        <v>1996Angels</v>
      </c>
      <c r="E16289" t="str">
        <f>G16289&amp;B16289</f>
        <v>1007323Mark Langston</v>
      </c>
      <c r="F16289">
        <v>123.33333333333331</v>
      </c>
      <c r="G16289">
        <v>1007323</v>
      </c>
      <c r="H16289">
        <v>-6.0565207319898064</v>
      </c>
      <c r="I16289">
        <v>-5.3074204946996462</v>
      </c>
    </row>
    <row r="16290" spans="1:9" x14ac:dyDescent="0.25">
      <c r="A16290">
        <v>2006</v>
      </c>
      <c r="B16290" t="s">
        <v>2914</v>
      </c>
      <c r="C16290" t="s">
        <v>42</v>
      </c>
      <c r="D16290" t="str">
        <f t="shared" si="254"/>
        <v>2006Athletics</v>
      </c>
      <c r="E16290" t="str">
        <f>G16290&amp;B16290</f>
        <v>4849Joe Blanton</v>
      </c>
      <c r="F16290">
        <v>194.33333333333331</v>
      </c>
      <c r="G16290">
        <v>4849</v>
      </c>
      <c r="H16290">
        <v>0.70815154994259544</v>
      </c>
      <c r="I16290">
        <v>-0.18823529411764728</v>
      </c>
    </row>
    <row r="16291" spans="1:9" x14ac:dyDescent="0.25">
      <c r="A16291">
        <v>1975</v>
      </c>
      <c r="B16291" t="s">
        <v>1618</v>
      </c>
      <c r="C16291" t="s">
        <v>35</v>
      </c>
      <c r="D16291" t="str">
        <f t="shared" si="254"/>
        <v>1975Red Sox</v>
      </c>
      <c r="E16291" t="str">
        <f>G16291&amp;B16291</f>
        <v>1011725Diego Segui</v>
      </c>
      <c r="F16291">
        <v>71</v>
      </c>
      <c r="G16291">
        <v>1011725</v>
      </c>
      <c r="H16291">
        <v>-0.55823665893271457</v>
      </c>
      <c r="I16291">
        <v>-1.2951334379905806</v>
      </c>
    </row>
    <row r="16292" spans="1:9" x14ac:dyDescent="0.25">
      <c r="A16292">
        <v>1989</v>
      </c>
      <c r="B16292" t="s">
        <v>3511</v>
      </c>
      <c r="C16292" t="s">
        <v>32</v>
      </c>
      <c r="D16292" t="str">
        <f t="shared" si="254"/>
        <v>1989Twins</v>
      </c>
      <c r="E16292" t="str">
        <f>G16292&amp;B16292</f>
        <v>1003615Mike Dyer</v>
      </c>
      <c r="F16292">
        <v>71</v>
      </c>
      <c r="G16292">
        <v>1003615</v>
      </c>
      <c r="H16292">
        <v>2.1189365671641784</v>
      </c>
      <c r="I16292">
        <v>1.7588235294117647</v>
      </c>
    </row>
    <row r="16293" spans="1:9" x14ac:dyDescent="0.25">
      <c r="A16293">
        <v>1965</v>
      </c>
      <c r="B16293" t="s">
        <v>1768</v>
      </c>
      <c r="C16293" t="s">
        <v>12</v>
      </c>
      <c r="D16293" t="str">
        <f t="shared" si="254"/>
        <v>1965Yankees</v>
      </c>
      <c r="E16293" t="str">
        <f>G16293&amp;B16293</f>
        <v>1001241Jim Bouton</v>
      </c>
      <c r="F16293">
        <v>151.33333333333331</v>
      </c>
      <c r="G16293">
        <v>1001241</v>
      </c>
      <c r="H16293">
        <v>0.53528202786024348</v>
      </c>
      <c r="I16293">
        <v>-2.9624060150375939</v>
      </c>
    </row>
    <row r="16294" spans="1:9" x14ac:dyDescent="0.25">
      <c r="A16294">
        <v>1999</v>
      </c>
      <c r="B16294" t="s">
        <v>1633</v>
      </c>
      <c r="C16294" t="s">
        <v>197</v>
      </c>
      <c r="D16294" t="str">
        <f t="shared" si="254"/>
        <v>1999Blue Jays</v>
      </c>
      <c r="E16294" t="str">
        <f>G16294&amp;B16294</f>
        <v>855David Wells</v>
      </c>
      <c r="F16294">
        <v>231.66666666666663</v>
      </c>
      <c r="G16294">
        <v>855</v>
      </c>
      <c r="H16294">
        <v>-3.9133657632615222</v>
      </c>
      <c r="I16294">
        <v>-3.6446700507614214</v>
      </c>
    </row>
    <row r="16295" spans="1:9" x14ac:dyDescent="0.25">
      <c r="A16295">
        <v>2006</v>
      </c>
      <c r="B16295" t="s">
        <v>2742</v>
      </c>
      <c r="C16295" t="s">
        <v>44</v>
      </c>
      <c r="D16295" t="str">
        <f t="shared" si="254"/>
        <v>2006Braves</v>
      </c>
      <c r="E16295" t="str">
        <f>G16295&amp;B16295</f>
        <v>453John Thomson</v>
      </c>
      <c r="F16295">
        <v>80.333333333333314</v>
      </c>
      <c r="G16295">
        <v>453</v>
      </c>
      <c r="H16295">
        <v>8.1542553191489358</v>
      </c>
      <c r="I16295">
        <v>7.96875</v>
      </c>
    </row>
    <row r="16296" spans="1:9" x14ac:dyDescent="0.25">
      <c r="A16296">
        <v>2003</v>
      </c>
      <c r="B16296" t="s">
        <v>2546</v>
      </c>
      <c r="C16296" t="s">
        <v>159</v>
      </c>
      <c r="D16296" t="str">
        <f t="shared" si="254"/>
        <v>2003Royals</v>
      </c>
      <c r="E16296" t="str">
        <f>G16296&amp;B16296</f>
        <v>1666D.J. Carrasco</v>
      </c>
      <c r="F16296">
        <v>80.333333333333314</v>
      </c>
      <c r="G16296">
        <v>1666</v>
      </c>
      <c r="H16296">
        <v>-2.1828081556997212</v>
      </c>
      <c r="I16296">
        <v>-2.0259259259259261</v>
      </c>
    </row>
    <row r="16297" spans="1:9" x14ac:dyDescent="0.25">
      <c r="A16297">
        <v>1994</v>
      </c>
      <c r="B16297" t="s">
        <v>281</v>
      </c>
      <c r="C16297" t="s">
        <v>145</v>
      </c>
      <c r="D16297" t="str">
        <f t="shared" si="254"/>
        <v>1994Rangers</v>
      </c>
      <c r="E16297" t="str">
        <f>G16297&amp;B16297</f>
        <v>642Kevin Brown</v>
      </c>
      <c r="F16297">
        <v>170</v>
      </c>
      <c r="G16297">
        <v>642</v>
      </c>
      <c r="H16297">
        <v>5.2043010752688179</v>
      </c>
      <c r="I16297">
        <v>6.6983870967741943</v>
      </c>
    </row>
    <row r="16298" spans="1:9" x14ac:dyDescent="0.25">
      <c r="A16298">
        <v>1963</v>
      </c>
      <c r="B16298" t="s">
        <v>2200</v>
      </c>
      <c r="C16298" t="s">
        <v>57</v>
      </c>
      <c r="D16298" t="str">
        <f t="shared" si="254"/>
        <v>1963Senators</v>
      </c>
      <c r="E16298" t="str">
        <f>G16298&amp;B16298</f>
        <v>1010950Steve Ridzik</v>
      </c>
      <c r="F16298">
        <v>89.666666666666671</v>
      </c>
      <c r="G16298">
        <v>1010950</v>
      </c>
      <c r="H16298">
        <v>-1.3206634416033172</v>
      </c>
      <c r="I16298">
        <v>-1.8957746478873236</v>
      </c>
    </row>
    <row r="16299" spans="1:9" x14ac:dyDescent="0.25">
      <c r="A16299">
        <v>1970</v>
      </c>
      <c r="B16299" t="s">
        <v>2007</v>
      </c>
      <c r="C16299" t="s">
        <v>10</v>
      </c>
      <c r="D16299" t="str">
        <f t="shared" si="254"/>
        <v>1970White Sox</v>
      </c>
      <c r="E16299" t="str">
        <f>G16299&amp;B16299</f>
        <v>1006422Bart Johnson</v>
      </c>
      <c r="F16299">
        <v>89.666666666666671</v>
      </c>
      <c r="G16299">
        <v>1006422</v>
      </c>
      <c r="H16299">
        <v>-1.0808669307853656</v>
      </c>
      <c r="I16299">
        <v>-1.4220689655172416</v>
      </c>
    </row>
    <row r="16300" spans="1:9" x14ac:dyDescent="0.25">
      <c r="A16300">
        <v>1998</v>
      </c>
      <c r="B16300" t="s">
        <v>1781</v>
      </c>
      <c r="C16300" t="s">
        <v>88</v>
      </c>
      <c r="D16300" t="str">
        <f t="shared" si="254"/>
        <v>1998Mets</v>
      </c>
      <c r="E16300" t="str">
        <f>G16300&amp;B16300</f>
        <v>666Hideo Nomo</v>
      </c>
      <c r="F16300">
        <v>89.666666666666671</v>
      </c>
      <c r="G16300">
        <v>666</v>
      </c>
      <c r="H16300">
        <v>-1.0909922267946963</v>
      </c>
      <c r="I16300">
        <v>-1.6710310965630115</v>
      </c>
    </row>
    <row r="16301" spans="1:9" x14ac:dyDescent="0.25">
      <c r="A16301">
        <v>2011</v>
      </c>
      <c r="B16301" t="s">
        <v>2025</v>
      </c>
      <c r="C16301" t="s">
        <v>30</v>
      </c>
      <c r="D16301" t="str">
        <f t="shared" si="254"/>
        <v>2011Cubs</v>
      </c>
      <c r="E16301" t="str">
        <f>G16301&amp;B16301</f>
        <v>305Carlos Zambrano</v>
      </c>
      <c r="F16301">
        <v>145.66666666666663</v>
      </c>
      <c r="G16301">
        <v>305</v>
      </c>
      <c r="H16301">
        <v>-4.4996514059958166</v>
      </c>
      <c r="I16301">
        <v>-5.2138728323699421</v>
      </c>
    </row>
    <row r="16302" spans="1:9" x14ac:dyDescent="0.25">
      <c r="A16302">
        <v>1998</v>
      </c>
      <c r="B16302" t="s">
        <v>1221</v>
      </c>
      <c r="C16302" t="s">
        <v>18</v>
      </c>
      <c r="D16302" t="str">
        <f t="shared" si="254"/>
        <v>1998Reds</v>
      </c>
      <c r="E16302" t="str">
        <f>G16302&amp;B16302</f>
        <v>111Mike Remlinger</v>
      </c>
      <c r="F16302">
        <v>164.33333333333331</v>
      </c>
      <c r="G16302">
        <v>111</v>
      </c>
      <c r="H16302">
        <v>2.4132747456059205</v>
      </c>
      <c r="I16302">
        <v>1.9353023909985936</v>
      </c>
    </row>
    <row r="16303" spans="1:9" x14ac:dyDescent="0.25">
      <c r="A16303">
        <v>2006</v>
      </c>
      <c r="B16303" t="s">
        <v>3165</v>
      </c>
      <c r="C16303" t="s">
        <v>14</v>
      </c>
      <c r="D16303" t="str">
        <f t="shared" si="254"/>
        <v>2006Orioles</v>
      </c>
      <c r="E16303" t="str">
        <f>G16303&amp;B16303</f>
        <v>982Kris Benson</v>
      </c>
      <c r="F16303">
        <v>183</v>
      </c>
      <c r="G16303">
        <v>982</v>
      </c>
      <c r="H16303">
        <v>-9.3023255813952765E-2</v>
      </c>
      <c r="I16303">
        <v>0.61374407582938328</v>
      </c>
    </row>
    <row r="16304" spans="1:9" x14ac:dyDescent="0.25">
      <c r="A16304">
        <v>2011</v>
      </c>
      <c r="B16304" t="s">
        <v>3408</v>
      </c>
      <c r="C16304" t="s">
        <v>159</v>
      </c>
      <c r="D16304" t="str">
        <f t="shared" si="254"/>
        <v>2011Royals</v>
      </c>
      <c r="E16304" t="str">
        <f>G16304&amp;B16304</f>
        <v>4684Jeff Francis</v>
      </c>
      <c r="F16304">
        <v>183</v>
      </c>
      <c r="G16304">
        <v>4684</v>
      </c>
      <c r="H16304">
        <v>-1.6740927882406993</v>
      </c>
      <c r="I16304">
        <v>-2.1506276150627617</v>
      </c>
    </row>
    <row r="16305" spans="1:9" x14ac:dyDescent="0.25">
      <c r="A16305">
        <v>2006</v>
      </c>
      <c r="B16305" t="s">
        <v>2894</v>
      </c>
      <c r="C16305" t="s">
        <v>334</v>
      </c>
      <c r="D16305" t="str">
        <f t="shared" si="254"/>
        <v>2006Marlins</v>
      </c>
      <c r="E16305" t="str">
        <f>G16305&amp;B16305</f>
        <v>3830Ricky Nolasco</v>
      </c>
      <c r="F16305">
        <v>140</v>
      </c>
      <c r="G16305">
        <v>3830</v>
      </c>
      <c r="H16305">
        <v>3.5767441860465095</v>
      </c>
      <c r="I16305">
        <v>2.8103448275862082</v>
      </c>
    </row>
    <row r="16306" spans="1:9" x14ac:dyDescent="0.25">
      <c r="A16306">
        <v>1992</v>
      </c>
      <c r="B16306" t="s">
        <v>2557</v>
      </c>
      <c r="C16306" t="s">
        <v>212</v>
      </c>
      <c r="D16306" t="str">
        <f t="shared" si="254"/>
        <v>1992Mariners</v>
      </c>
      <c r="E16306" t="str">
        <f>G16306&amp;B16306</f>
        <v>1005333Erik Hanson</v>
      </c>
      <c r="F16306">
        <v>186.66666666666663</v>
      </c>
      <c r="G16306">
        <v>1005333</v>
      </c>
      <c r="H16306">
        <v>1.0865051903114207</v>
      </c>
      <c r="I16306">
        <v>0.54794520547945247</v>
      </c>
    </row>
    <row r="16307" spans="1:9" x14ac:dyDescent="0.25">
      <c r="A16307">
        <v>1973</v>
      </c>
      <c r="B16307" t="s">
        <v>1898</v>
      </c>
      <c r="C16307" t="s">
        <v>85</v>
      </c>
      <c r="D16307" t="str">
        <f t="shared" si="254"/>
        <v>1973Phillies</v>
      </c>
      <c r="E16307" t="str">
        <f>G16307&amp;B16307</f>
        <v>1002870George Culver</v>
      </c>
      <c r="F16307">
        <v>18.666666666666664</v>
      </c>
      <c r="G16307">
        <v>1002870</v>
      </c>
      <c r="H16307">
        <v>-0.95439889451865512</v>
      </c>
      <c r="I16307">
        <v>-1.1508553654743392</v>
      </c>
    </row>
    <row r="16308" spans="1:9" x14ac:dyDescent="0.25">
      <c r="A16308">
        <v>1979</v>
      </c>
      <c r="B16308" t="s">
        <v>189</v>
      </c>
      <c r="C16308" t="s">
        <v>23</v>
      </c>
      <c r="D16308" t="str">
        <f t="shared" si="254"/>
        <v>1979Tigers</v>
      </c>
      <c r="E16308" t="str">
        <f>G16308&amp;B16308</f>
        <v>1012861Bruce Taylor</v>
      </c>
      <c r="F16308">
        <v>18.666666666666664</v>
      </c>
      <c r="G16308">
        <v>1012861</v>
      </c>
      <c r="H16308">
        <v>2.1999999999999997</v>
      </c>
      <c r="I16308">
        <v>2.0989660265878878</v>
      </c>
    </row>
    <row r="16309" spans="1:9" x14ac:dyDescent="0.25">
      <c r="A16309">
        <v>1999</v>
      </c>
      <c r="B16309" t="s">
        <v>1287</v>
      </c>
      <c r="C16309" t="s">
        <v>88</v>
      </c>
      <c r="D16309" t="str">
        <f t="shared" si="254"/>
        <v>1999Mets</v>
      </c>
      <c r="E16309" t="str">
        <f>G16309&amp;B16309</f>
        <v>1008640Greg McMichael</v>
      </c>
      <c r="F16309">
        <v>18.666666666666664</v>
      </c>
      <c r="G16309">
        <v>1008640</v>
      </c>
      <c r="H16309">
        <v>-0.25629290617848965</v>
      </c>
      <c r="I16309">
        <v>-0.28943560057887119</v>
      </c>
    </row>
    <row r="16310" spans="1:9" x14ac:dyDescent="0.25">
      <c r="A16310">
        <v>1999</v>
      </c>
      <c r="B16310" t="s">
        <v>3804</v>
      </c>
      <c r="C16310" t="s">
        <v>137</v>
      </c>
      <c r="D16310" t="str">
        <f t="shared" si="254"/>
        <v>1999Brewers</v>
      </c>
      <c r="E16310" t="str">
        <f>G16310&amp;B16310</f>
        <v>1010379Jim Pittsley</v>
      </c>
      <c r="F16310">
        <v>18.666666666666664</v>
      </c>
      <c r="G16310">
        <v>1010379</v>
      </c>
      <c r="H16310">
        <v>1.0813308687615528</v>
      </c>
      <c r="I16310">
        <v>1.128834355828221</v>
      </c>
    </row>
    <row r="16311" spans="1:9" x14ac:dyDescent="0.25">
      <c r="A16311">
        <v>2000</v>
      </c>
      <c r="B16311" t="s">
        <v>1446</v>
      </c>
      <c r="C16311" t="s">
        <v>30</v>
      </c>
      <c r="D16311" t="str">
        <f t="shared" si="254"/>
        <v>2000Cubs</v>
      </c>
      <c r="E16311" t="str">
        <f>G16311&amp;B16311</f>
        <v>876Mark Guthrie</v>
      </c>
      <c r="F16311">
        <v>18.666666666666664</v>
      </c>
      <c r="G16311">
        <v>876</v>
      </c>
      <c r="H16311">
        <v>0.30705774518790119</v>
      </c>
      <c r="I16311">
        <v>0.36470588235294121</v>
      </c>
    </row>
    <row r="16312" spans="1:9" x14ac:dyDescent="0.25">
      <c r="A16312">
        <v>2006</v>
      </c>
      <c r="B16312" t="s">
        <v>3344</v>
      </c>
      <c r="C16312" t="s">
        <v>18</v>
      </c>
      <c r="D16312" t="str">
        <f t="shared" si="254"/>
        <v>2006Reds</v>
      </c>
      <c r="E16312" t="str">
        <f>G16312&amp;B16312</f>
        <v>1229Jason Standridge</v>
      </c>
      <c r="F16312">
        <v>18.666666666666664</v>
      </c>
      <c r="G16312">
        <v>1229</v>
      </c>
      <c r="H16312">
        <v>3.0574129582660827</v>
      </c>
      <c r="I16312">
        <v>2.9972527472527473</v>
      </c>
    </row>
    <row r="16313" spans="1:9" x14ac:dyDescent="0.25">
      <c r="A16313">
        <v>2007</v>
      </c>
      <c r="B16313" t="s">
        <v>381</v>
      </c>
      <c r="C16313" t="s">
        <v>27</v>
      </c>
      <c r="D16313" t="str">
        <f t="shared" si="254"/>
        <v>2007Cardinals</v>
      </c>
      <c r="E16313" t="str">
        <f>G16313&amp;B16313</f>
        <v>1859Brian Falkenborg</v>
      </c>
      <c r="F16313">
        <v>18.666666666666664</v>
      </c>
      <c r="G16313">
        <v>1859</v>
      </c>
      <c r="H16313">
        <v>-1.0921755282098906</v>
      </c>
      <c r="I16313">
        <v>-1.1275167785234899</v>
      </c>
    </row>
    <row r="16314" spans="1:9" x14ac:dyDescent="0.25">
      <c r="A16314">
        <v>1974</v>
      </c>
      <c r="B16314" t="s">
        <v>3805</v>
      </c>
      <c r="C16314" t="s">
        <v>88</v>
      </c>
      <c r="D16314" t="str">
        <f t="shared" si="254"/>
        <v>1974Mets</v>
      </c>
      <c r="E16314" t="str">
        <f>G16314&amp;B16314</f>
        <v>1012504Randy Sterling</v>
      </c>
      <c r="F16314">
        <v>9.3333333333333321</v>
      </c>
      <c r="G16314">
        <v>1012504</v>
      </c>
      <c r="H16314">
        <v>2.4413965087281797</v>
      </c>
      <c r="I16314">
        <v>2.2114695340501793</v>
      </c>
    </row>
    <row r="16315" spans="1:9" x14ac:dyDescent="0.25">
      <c r="A16315">
        <v>2006</v>
      </c>
      <c r="B16315" t="s">
        <v>3806</v>
      </c>
      <c r="C16315" t="s">
        <v>12</v>
      </c>
      <c r="D16315" t="str">
        <f t="shared" si="254"/>
        <v>2006Yankees</v>
      </c>
      <c r="E16315" t="str">
        <f>G16315&amp;B16315</f>
        <v>2147Sean Henn</v>
      </c>
      <c r="F16315">
        <v>9.3333333333333321</v>
      </c>
      <c r="G16315">
        <v>2147</v>
      </c>
      <c r="H16315">
        <v>-0.36850611867928879</v>
      </c>
      <c r="I16315">
        <v>-0.40140845070422537</v>
      </c>
    </row>
    <row r="16316" spans="1:9" x14ac:dyDescent="0.25">
      <c r="A16316">
        <v>1996</v>
      </c>
      <c r="B16316" t="s">
        <v>915</v>
      </c>
      <c r="C16316" t="s">
        <v>54</v>
      </c>
      <c r="D16316" t="str">
        <f t="shared" si="254"/>
        <v>1996Astros</v>
      </c>
      <c r="E16316" t="str">
        <f>G16316&amp;B16316</f>
        <v>1009791Gregg Olson</v>
      </c>
      <c r="F16316">
        <v>9.3333333333333321</v>
      </c>
      <c r="G16316">
        <v>1009791</v>
      </c>
      <c r="H16316">
        <v>-0.56761114950472236</v>
      </c>
      <c r="I16316">
        <v>-0.625</v>
      </c>
    </row>
    <row r="16317" spans="1:9" x14ac:dyDescent="0.25">
      <c r="A16317">
        <v>2006</v>
      </c>
      <c r="B16317" t="s">
        <v>1865</v>
      </c>
      <c r="C16317" t="s">
        <v>35</v>
      </c>
      <c r="D16317" t="str">
        <f t="shared" si="254"/>
        <v>2006Red Sox</v>
      </c>
      <c r="E16317" t="str">
        <f>G16317&amp;B16317</f>
        <v>1279Rudy Seanez</v>
      </c>
      <c r="F16317">
        <v>46.666666666666679</v>
      </c>
      <c r="G16317">
        <v>1279</v>
      </c>
      <c r="H16317">
        <v>1.3163737280296015</v>
      </c>
      <c r="I16317">
        <v>1.3182406209573092</v>
      </c>
    </row>
    <row r="16318" spans="1:9" x14ac:dyDescent="0.25">
      <c r="A16318">
        <v>1961</v>
      </c>
      <c r="B16318" t="s">
        <v>3717</v>
      </c>
      <c r="C16318" t="s">
        <v>42</v>
      </c>
      <c r="D16318" t="str">
        <f t="shared" si="254"/>
        <v>1961Athletics</v>
      </c>
      <c r="E16318" t="str">
        <f>G16318&amp;B16318</f>
        <v>1013523Jerry Walker</v>
      </c>
      <c r="F16318">
        <v>168</v>
      </c>
      <c r="G16318">
        <v>1013523</v>
      </c>
      <c r="H16318">
        <v>-3.8911660777385162</v>
      </c>
      <c r="I16318">
        <v>-4.1152815013404815</v>
      </c>
    </row>
    <row r="16319" spans="1:9" x14ac:dyDescent="0.25">
      <c r="A16319">
        <v>1974</v>
      </c>
      <c r="B16319" t="s">
        <v>796</v>
      </c>
      <c r="C16319" t="s">
        <v>159</v>
      </c>
      <c r="D16319" t="str">
        <f t="shared" si="254"/>
        <v>1974Royals</v>
      </c>
      <c r="E16319" t="str">
        <f>G16319&amp;B16319</f>
        <v>1004493Gene Garber</v>
      </c>
      <c r="F16319">
        <v>28</v>
      </c>
      <c r="G16319">
        <v>1004493</v>
      </c>
      <c r="H16319">
        <v>4.3257078142695358</v>
      </c>
      <c r="I16319">
        <v>3.7003484320557489</v>
      </c>
    </row>
    <row r="16320" spans="1:9" x14ac:dyDescent="0.25">
      <c r="A16320">
        <v>1980</v>
      </c>
      <c r="B16320" t="s">
        <v>2575</v>
      </c>
      <c r="C16320" t="s">
        <v>145</v>
      </c>
      <c r="D16320" t="str">
        <f t="shared" si="254"/>
        <v>1980Rangers</v>
      </c>
      <c r="E16320" t="str">
        <f>G16320&amp;B16320</f>
        <v>1003243Adrian Devine</v>
      </c>
      <c r="F16320">
        <v>28</v>
      </c>
      <c r="G16320">
        <v>1003243</v>
      </c>
      <c r="H16320">
        <v>5.0711825487944893</v>
      </c>
      <c r="I16320">
        <v>4.6993865030674851</v>
      </c>
    </row>
    <row r="16321" spans="1:9" x14ac:dyDescent="0.25">
      <c r="A16321">
        <v>1985</v>
      </c>
      <c r="B16321" t="s">
        <v>1631</v>
      </c>
      <c r="C16321" t="s">
        <v>35</v>
      </c>
      <c r="D16321" t="str">
        <f t="shared" si="254"/>
        <v>1985Red Sox</v>
      </c>
      <c r="E16321" t="str">
        <f>G16321&amp;B16321</f>
        <v>1013205Mike Trujillo</v>
      </c>
      <c r="F16321">
        <v>84</v>
      </c>
      <c r="G16321">
        <v>1013205</v>
      </c>
      <c r="H16321">
        <v>6.4936131386861309</v>
      </c>
      <c r="I16321">
        <v>5.8345978755690444</v>
      </c>
    </row>
    <row r="16322" spans="1:9" x14ac:dyDescent="0.25">
      <c r="A16322">
        <v>1998</v>
      </c>
      <c r="B16322" t="s">
        <v>3807</v>
      </c>
      <c r="C16322" t="s">
        <v>126</v>
      </c>
      <c r="D16322" t="str">
        <f t="shared" si="254"/>
        <v>1998Expos</v>
      </c>
      <c r="E16322" t="str">
        <f>G16322&amp;B16322</f>
        <v>1723Rick DeHart</v>
      </c>
      <c r="F16322">
        <v>28</v>
      </c>
      <c r="G16322">
        <v>1723</v>
      </c>
      <c r="H16322">
        <v>5.2929222144358796</v>
      </c>
      <c r="I16322">
        <v>5.125</v>
      </c>
    </row>
    <row r="16323" spans="1:9" x14ac:dyDescent="0.25">
      <c r="A16323">
        <v>2001</v>
      </c>
      <c r="B16323" t="s">
        <v>2656</v>
      </c>
      <c r="C16323" t="s">
        <v>23</v>
      </c>
      <c r="D16323" t="str">
        <f t="shared" ref="D16323:D16386" si="255">A16323&amp;C16323</f>
        <v>2001Tigers</v>
      </c>
      <c r="E16323" t="str">
        <f>G16323&amp;B16323</f>
        <v>459Matt Anderson</v>
      </c>
      <c r="F16323">
        <v>56</v>
      </c>
      <c r="G16323">
        <v>459</v>
      </c>
      <c r="H16323">
        <v>-0.17350746268656803</v>
      </c>
      <c r="I16323">
        <v>-5.6603773584905426E-2</v>
      </c>
    </row>
    <row r="16324" spans="1:9" x14ac:dyDescent="0.25">
      <c r="A16324">
        <v>2008</v>
      </c>
      <c r="B16324" t="s">
        <v>2888</v>
      </c>
      <c r="C16324" t="s">
        <v>145</v>
      </c>
      <c r="D16324" t="str">
        <f t="shared" si="255"/>
        <v>2008Rangers</v>
      </c>
      <c r="E16324" t="str">
        <f>G16324&amp;B16324</f>
        <v>3418Kason Gabbard</v>
      </c>
      <c r="F16324">
        <v>56</v>
      </c>
      <c r="G16324">
        <v>3418</v>
      </c>
      <c r="H16324">
        <v>1.8446601941747574</v>
      </c>
      <c r="I16324">
        <v>2.2674418604651163</v>
      </c>
    </row>
    <row r="16325" spans="1:9" x14ac:dyDescent="0.25">
      <c r="A16325">
        <v>2012</v>
      </c>
      <c r="B16325" t="s">
        <v>2580</v>
      </c>
      <c r="C16325" t="s">
        <v>35</v>
      </c>
      <c r="D16325" t="str">
        <f t="shared" si="255"/>
        <v>2012Red Sox</v>
      </c>
      <c r="E16325" t="str">
        <f>G16325&amp;B16325</f>
        <v>4930Jon Lester</v>
      </c>
      <c r="F16325">
        <v>205.33333333333331</v>
      </c>
      <c r="G16325">
        <v>4930</v>
      </c>
      <c r="H16325">
        <v>2.7489027489028039E-2</v>
      </c>
      <c r="I16325">
        <v>-0.120211360634082</v>
      </c>
    </row>
    <row r="16326" spans="1:9" x14ac:dyDescent="0.25">
      <c r="A16326">
        <v>2012</v>
      </c>
      <c r="B16326" t="s">
        <v>2404</v>
      </c>
      <c r="C16326" t="s">
        <v>30</v>
      </c>
      <c r="D16326" t="str">
        <f t="shared" si="255"/>
        <v>2012Cubs</v>
      </c>
      <c r="E16326" t="str">
        <f>G16326&amp;B16326</f>
        <v>5673Jason Berken</v>
      </c>
      <c r="F16326">
        <v>18.666666666666664</v>
      </c>
      <c r="G16326">
        <v>5673</v>
      </c>
      <c r="H16326">
        <v>3.3265739212449894</v>
      </c>
      <c r="I16326">
        <v>3.2796610169491527</v>
      </c>
    </row>
    <row r="16327" spans="1:9" x14ac:dyDescent="0.25">
      <c r="A16327">
        <v>2012</v>
      </c>
      <c r="B16327" t="s">
        <v>1893</v>
      </c>
      <c r="C16327" t="s">
        <v>88</v>
      </c>
      <c r="D16327" t="str">
        <f t="shared" si="255"/>
        <v>2012Mets</v>
      </c>
      <c r="E16327" t="str">
        <f>G16327&amp;B16327</f>
        <v>46Miguel Batista</v>
      </c>
      <c r="F16327">
        <v>46.666666666666679</v>
      </c>
      <c r="G16327">
        <v>46</v>
      </c>
      <c r="H16327">
        <v>1.1450488145048812</v>
      </c>
      <c r="I16327">
        <v>0.81441717791411028</v>
      </c>
    </row>
    <row r="16328" spans="1:9" x14ac:dyDescent="0.25">
      <c r="A16328">
        <v>1963</v>
      </c>
      <c r="B16328" t="s">
        <v>3808</v>
      </c>
      <c r="C16328" t="s">
        <v>49</v>
      </c>
      <c r="D16328" t="str">
        <f t="shared" si="255"/>
        <v>1963Giants</v>
      </c>
      <c r="E16328" t="str">
        <f>G16328&amp;B16328</f>
        <v>1010516John Pregenzer</v>
      </c>
      <c r="F16328">
        <v>9.3333333333333321</v>
      </c>
      <c r="G16328">
        <v>1010516</v>
      </c>
      <c r="H16328">
        <v>-0.60358520535511684</v>
      </c>
      <c r="I16328">
        <v>-0.86996336996336998</v>
      </c>
    </row>
    <row r="16329" spans="1:9" x14ac:dyDescent="0.25">
      <c r="A16329">
        <v>1971</v>
      </c>
      <c r="B16329" t="s">
        <v>1348</v>
      </c>
      <c r="C16329" t="s">
        <v>23</v>
      </c>
      <c r="D16329" t="str">
        <f t="shared" si="255"/>
        <v>1971Tigers</v>
      </c>
      <c r="E16329" t="str">
        <f>G16329&amp;B16329</f>
        <v>1010059Daryl Patterson</v>
      </c>
      <c r="F16329">
        <v>9.3333333333333321</v>
      </c>
      <c r="G16329">
        <v>1010059</v>
      </c>
      <c r="H16329">
        <v>1.669466515323496</v>
      </c>
      <c r="I16329">
        <v>1.5615514333895448</v>
      </c>
    </row>
    <row r="16330" spans="1:9" x14ac:dyDescent="0.25">
      <c r="A16330">
        <v>1975</v>
      </c>
      <c r="B16330" t="s">
        <v>3809</v>
      </c>
      <c r="C16330" t="s">
        <v>23</v>
      </c>
      <c r="D16330" t="str">
        <f t="shared" si="255"/>
        <v>1975Tigers</v>
      </c>
      <c r="E16330" t="str">
        <f>G16330&amp;B16330</f>
        <v>1008008Tom Makowski</v>
      </c>
      <c r="F16330">
        <v>9.3333333333333321</v>
      </c>
      <c r="G16330">
        <v>1008008</v>
      </c>
      <c r="H16330">
        <v>5.1977077363896846</v>
      </c>
      <c r="I16330">
        <v>5.0990990990990994</v>
      </c>
    </row>
    <row r="16331" spans="1:9" x14ac:dyDescent="0.25">
      <c r="A16331">
        <v>1989</v>
      </c>
      <c r="B16331" t="s">
        <v>896</v>
      </c>
      <c r="C16331" t="s">
        <v>44</v>
      </c>
      <c r="D16331" t="str">
        <f t="shared" si="255"/>
        <v>1989Braves</v>
      </c>
      <c r="E16331" t="str">
        <f>G16331&amp;B16331</f>
        <v>1002069Tony Castillo</v>
      </c>
      <c r="F16331">
        <v>9.3333333333333321</v>
      </c>
      <c r="G16331">
        <v>1002069</v>
      </c>
      <c r="H16331">
        <v>-0.53511397651393033</v>
      </c>
      <c r="I16331">
        <v>-0.69514237855946392</v>
      </c>
    </row>
    <row r="16332" spans="1:9" x14ac:dyDescent="0.25">
      <c r="A16332">
        <v>1989</v>
      </c>
      <c r="B16332" t="s">
        <v>3810</v>
      </c>
      <c r="C16332" t="s">
        <v>44</v>
      </c>
      <c r="D16332" t="str">
        <f t="shared" si="255"/>
        <v>1989Braves</v>
      </c>
      <c r="E16332" t="str">
        <f>G16332&amp;B16332</f>
        <v>1010919Rusty Richards</v>
      </c>
      <c r="F16332">
        <v>9.3333333333333321</v>
      </c>
      <c r="G16332">
        <v>1010919</v>
      </c>
      <c r="H16332">
        <v>-0.53511397651393033</v>
      </c>
      <c r="I16332">
        <v>-0.69514237855946392</v>
      </c>
    </row>
    <row r="16333" spans="1:9" x14ac:dyDescent="0.25">
      <c r="A16333">
        <v>2003</v>
      </c>
      <c r="B16333" t="s">
        <v>475</v>
      </c>
      <c r="C16333" t="s">
        <v>10</v>
      </c>
      <c r="D16333" t="str">
        <f t="shared" si="255"/>
        <v>2003White Sox</v>
      </c>
      <c r="E16333" t="str">
        <f>G16333&amp;B16333</f>
        <v>1799Jon Adkins</v>
      </c>
      <c r="F16333">
        <v>9.3333333333333321</v>
      </c>
      <c r="G16333">
        <v>1799</v>
      </c>
      <c r="H16333">
        <v>-0.33915676682972273</v>
      </c>
      <c r="I16333">
        <v>-0.39215686274509803</v>
      </c>
    </row>
    <row r="16334" spans="1:9" x14ac:dyDescent="0.25">
      <c r="A16334">
        <v>2006</v>
      </c>
      <c r="B16334" t="s">
        <v>3158</v>
      </c>
      <c r="C16334" t="s">
        <v>27</v>
      </c>
      <c r="D16334" t="str">
        <f t="shared" si="255"/>
        <v>2006Cardinals</v>
      </c>
      <c r="E16334" t="str">
        <f>G16334&amp;B16334</f>
        <v>2141Chris Narveson</v>
      </c>
      <c r="F16334">
        <v>9.3333333333333321</v>
      </c>
      <c r="G16334">
        <v>2141</v>
      </c>
      <c r="H16334">
        <v>-0.26766145954768006</v>
      </c>
      <c r="I16334">
        <v>-0.28432732316227466</v>
      </c>
    </row>
    <row r="16335" spans="1:9" x14ac:dyDescent="0.25">
      <c r="A16335">
        <v>2007</v>
      </c>
      <c r="B16335" t="s">
        <v>2913</v>
      </c>
      <c r="C16335" t="s">
        <v>49</v>
      </c>
      <c r="D16335" t="str">
        <f t="shared" si="255"/>
        <v>2007Giants</v>
      </c>
      <c r="E16335" t="str">
        <f>G16335&amp;B16335</f>
        <v>2656Dan Giese</v>
      </c>
      <c r="F16335">
        <v>9.3333333333333321</v>
      </c>
      <c r="G16335">
        <v>2656</v>
      </c>
      <c r="H16335">
        <v>-0.26966292134831454</v>
      </c>
      <c r="I16335">
        <v>-0.30973451327433627</v>
      </c>
    </row>
    <row r="16336" spans="1:9" x14ac:dyDescent="0.25">
      <c r="A16336">
        <v>2007</v>
      </c>
      <c r="B16336" t="s">
        <v>3811</v>
      </c>
      <c r="C16336" t="s">
        <v>145</v>
      </c>
      <c r="D16336" t="str">
        <f t="shared" si="255"/>
        <v>2007Rangers</v>
      </c>
      <c r="E16336" t="str">
        <f>G16336&amp;B16336</f>
        <v>3089Bill White</v>
      </c>
      <c r="F16336">
        <v>9.3333333333333321</v>
      </c>
      <c r="G16336">
        <v>3089</v>
      </c>
      <c r="H16336">
        <v>-0.57435897435897432</v>
      </c>
      <c r="I16336">
        <v>-0.58201058201058198</v>
      </c>
    </row>
    <row r="16337" spans="1:9" x14ac:dyDescent="0.25">
      <c r="A16337">
        <v>2008</v>
      </c>
      <c r="B16337" t="s">
        <v>3812</v>
      </c>
      <c r="C16337" t="s">
        <v>397</v>
      </c>
      <c r="D16337" t="str">
        <f t="shared" si="255"/>
        <v>2008Diamondbacks</v>
      </c>
      <c r="E16337" t="str">
        <f>G16337&amp;B16337</f>
        <v>2913Jailen Peguero</v>
      </c>
      <c r="F16337">
        <v>9.3333333333333321</v>
      </c>
      <c r="G16337">
        <v>2913</v>
      </c>
      <c r="H16337">
        <v>0.54460966542750933</v>
      </c>
      <c r="I16337">
        <v>0.44968553459119498</v>
      </c>
    </row>
    <row r="16338" spans="1:9" x14ac:dyDescent="0.25">
      <c r="A16338">
        <v>1975</v>
      </c>
      <c r="B16338" t="s">
        <v>1615</v>
      </c>
      <c r="C16338" t="s">
        <v>10</v>
      </c>
      <c r="D16338" t="str">
        <f t="shared" si="255"/>
        <v>1975White Sox</v>
      </c>
      <c r="E16338" t="str">
        <f>G16338&amp;B16338</f>
        <v>1005854Rich Hinton</v>
      </c>
      <c r="F16338">
        <v>37.333333333333336</v>
      </c>
      <c r="G16338">
        <v>1005854</v>
      </c>
      <c r="H16338">
        <v>0.22630250172136757</v>
      </c>
      <c r="I16338">
        <v>-0.17665615141955815</v>
      </c>
    </row>
    <row r="16339" spans="1:9" x14ac:dyDescent="0.25">
      <c r="A16339">
        <v>1983</v>
      </c>
      <c r="B16339" t="s">
        <v>2317</v>
      </c>
      <c r="C16339" t="s">
        <v>30</v>
      </c>
      <c r="D16339" t="str">
        <f t="shared" si="255"/>
        <v>1983Cubs</v>
      </c>
      <c r="E16339" t="str">
        <f>G16339&amp;B16339</f>
        <v>1010070Reggie Patterson</v>
      </c>
      <c r="F16339">
        <v>18.666666666666664</v>
      </c>
      <c r="G16339">
        <v>1010070</v>
      </c>
      <c r="H16339">
        <v>1.0592627158189456</v>
      </c>
      <c r="I16339">
        <v>0.8871715610510047</v>
      </c>
    </row>
    <row r="16340" spans="1:9" x14ac:dyDescent="0.25">
      <c r="A16340">
        <v>1997</v>
      </c>
      <c r="B16340" t="s">
        <v>2737</v>
      </c>
      <c r="C16340" t="s">
        <v>145</v>
      </c>
      <c r="D16340" t="str">
        <f t="shared" si="255"/>
        <v>1997Rangers</v>
      </c>
      <c r="E16340" t="str">
        <f>G16340&amp;B16340</f>
        <v>1014170Bobby Witt</v>
      </c>
      <c r="F16340">
        <v>209</v>
      </c>
      <c r="G16340">
        <v>1014170</v>
      </c>
      <c r="H16340">
        <v>-5.1102821170435995</v>
      </c>
      <c r="I16340">
        <v>-5.3949129852744306</v>
      </c>
    </row>
    <row r="16341" spans="1:9" x14ac:dyDescent="0.25">
      <c r="A16341">
        <v>2000</v>
      </c>
      <c r="B16341" t="s">
        <v>2629</v>
      </c>
      <c r="C16341" t="s">
        <v>334</v>
      </c>
      <c r="D16341" t="str">
        <f t="shared" si="255"/>
        <v>2000Marlins</v>
      </c>
      <c r="E16341" t="str">
        <f>G16341&amp;B16341</f>
        <v>1002634Reid Cornelius</v>
      </c>
      <c r="F16341">
        <v>125</v>
      </c>
      <c r="G16341">
        <v>1002634</v>
      </c>
      <c r="H16341">
        <v>1.0545581720680817</v>
      </c>
      <c r="I16341">
        <v>0.75034293552812059</v>
      </c>
    </row>
    <row r="16342" spans="1:9" x14ac:dyDescent="0.25">
      <c r="A16342">
        <v>2000</v>
      </c>
      <c r="B16342" t="s">
        <v>3076</v>
      </c>
      <c r="C16342" t="s">
        <v>14</v>
      </c>
      <c r="D16342" t="str">
        <f t="shared" si="255"/>
        <v>2000Orioles</v>
      </c>
      <c r="E16342" t="str">
        <f>G16342&amp;B16342</f>
        <v>161Sidney Ponson</v>
      </c>
      <c r="F16342">
        <v>222</v>
      </c>
      <c r="G16342">
        <v>161</v>
      </c>
      <c r="H16342">
        <v>-2.9832558139534893</v>
      </c>
      <c r="I16342">
        <v>-2.0725146198830409</v>
      </c>
    </row>
    <row r="16343" spans="1:9" x14ac:dyDescent="0.25">
      <c r="A16343">
        <v>1979</v>
      </c>
      <c r="B16343" t="s">
        <v>674</v>
      </c>
      <c r="C16343" t="s">
        <v>88</v>
      </c>
      <c r="D16343" t="str">
        <f t="shared" si="255"/>
        <v>1979Mets</v>
      </c>
      <c r="E16343" t="str">
        <f>G16343&amp;B16343</f>
        <v>1009383Dale Murray</v>
      </c>
      <c r="F16343">
        <v>97</v>
      </c>
      <c r="G16343">
        <v>1009383</v>
      </c>
      <c r="H16343">
        <v>1.224145683453238</v>
      </c>
      <c r="I16343">
        <v>3.1595576619274368E-3</v>
      </c>
    </row>
    <row r="16344" spans="1:9" x14ac:dyDescent="0.25">
      <c r="A16344">
        <v>2006</v>
      </c>
      <c r="B16344" t="s">
        <v>2481</v>
      </c>
      <c r="C16344" t="s">
        <v>137</v>
      </c>
      <c r="D16344" t="str">
        <f t="shared" si="255"/>
        <v>2006Brewers</v>
      </c>
      <c r="E16344" t="str">
        <f>G16344&amp;B16344</f>
        <v>788Tomo Ohka</v>
      </c>
      <c r="F16344">
        <v>97</v>
      </c>
      <c r="G16344">
        <v>788</v>
      </c>
      <c r="H16344">
        <v>1.373392564881927</v>
      </c>
      <c r="I16344">
        <v>1.3777777777777782</v>
      </c>
    </row>
    <row r="16345" spans="1:9" x14ac:dyDescent="0.25">
      <c r="A16345">
        <v>2010</v>
      </c>
      <c r="B16345" t="s">
        <v>2764</v>
      </c>
      <c r="C16345" t="s">
        <v>212</v>
      </c>
      <c r="D16345" t="str">
        <f t="shared" si="255"/>
        <v>2010Mariners</v>
      </c>
      <c r="E16345" t="str">
        <f>G16345&amp;B16345</f>
        <v>7529Luke French</v>
      </c>
      <c r="F16345">
        <v>87.666666666666671</v>
      </c>
      <c r="G16345">
        <v>7529</v>
      </c>
      <c r="H16345">
        <v>-4.0846082522021332</v>
      </c>
      <c r="I16345">
        <v>-4.9904912836767039</v>
      </c>
    </row>
    <row r="16346" spans="1:9" x14ac:dyDescent="0.25">
      <c r="A16346">
        <v>2002</v>
      </c>
      <c r="B16346" t="s">
        <v>2985</v>
      </c>
      <c r="C16346" t="s">
        <v>42</v>
      </c>
      <c r="D16346" t="str">
        <f t="shared" si="255"/>
        <v>2002Athletics</v>
      </c>
      <c r="E16346" t="str">
        <f>G16346&amp;B16346</f>
        <v>1451Aaron Harang</v>
      </c>
      <c r="F16346">
        <v>78.333333333333314</v>
      </c>
      <c r="G16346">
        <v>1451</v>
      </c>
      <c r="H16346">
        <v>-1.1829660238751138</v>
      </c>
      <c r="I16346">
        <v>-2.1647058823529415</v>
      </c>
    </row>
    <row r="16347" spans="1:9" x14ac:dyDescent="0.25">
      <c r="A16347">
        <v>1994</v>
      </c>
      <c r="B16347" t="s">
        <v>283</v>
      </c>
      <c r="C16347" t="s">
        <v>88</v>
      </c>
      <c r="D16347" t="str">
        <f t="shared" si="255"/>
        <v>1994Mets</v>
      </c>
      <c r="E16347" t="str">
        <f>G16347&amp;B16347</f>
        <v>1004906Mauro Gozzo</v>
      </c>
      <c r="F16347">
        <v>69</v>
      </c>
      <c r="G16347">
        <v>1004906</v>
      </c>
      <c r="H16347">
        <v>7.3577712609970671</v>
      </c>
      <c r="I16347">
        <v>6.7669491525423728</v>
      </c>
    </row>
    <row r="16348" spans="1:9" x14ac:dyDescent="0.25">
      <c r="A16348">
        <v>1978</v>
      </c>
      <c r="B16348" t="s">
        <v>1162</v>
      </c>
      <c r="C16348" t="s">
        <v>14</v>
      </c>
      <c r="D16348" t="str">
        <f t="shared" si="255"/>
        <v>1978Orioles</v>
      </c>
      <c r="E16348" t="str">
        <f>G16348&amp;B16348</f>
        <v>1008200Tippy Martinez</v>
      </c>
      <c r="F16348">
        <v>69</v>
      </c>
      <c r="G16348">
        <v>1008200</v>
      </c>
      <c r="H16348">
        <v>0.76487053883834832</v>
      </c>
      <c r="I16348">
        <v>-0.37985865724381629</v>
      </c>
    </row>
    <row r="16349" spans="1:9" x14ac:dyDescent="0.25">
      <c r="A16349">
        <v>1967</v>
      </c>
      <c r="B16349" t="s">
        <v>2326</v>
      </c>
      <c r="C16349" t="s">
        <v>54</v>
      </c>
      <c r="D16349" t="str">
        <f t="shared" si="255"/>
        <v>1967Astros</v>
      </c>
      <c r="E16349" t="str">
        <f>G16349&amp;B16349</f>
        <v>1011740Carroll Sembera</v>
      </c>
      <c r="F16349">
        <v>59.666666666666679</v>
      </c>
      <c r="G16349">
        <v>1011740</v>
      </c>
      <c r="H16349">
        <v>3.0790869264468519</v>
      </c>
      <c r="I16349">
        <v>2.3013910355486864</v>
      </c>
    </row>
    <row r="16350" spans="1:9" x14ac:dyDescent="0.25">
      <c r="A16350">
        <v>1985</v>
      </c>
      <c r="B16350" t="s">
        <v>2988</v>
      </c>
      <c r="C16350" t="s">
        <v>145</v>
      </c>
      <c r="D16350" t="str">
        <f t="shared" si="255"/>
        <v>1985Rangers</v>
      </c>
      <c r="E16350" t="str">
        <f>G16350&amp;B16350</f>
        <v>1008221Mike Mason</v>
      </c>
      <c r="F16350">
        <v>179</v>
      </c>
      <c r="G16350">
        <v>1008221</v>
      </c>
      <c r="H16350">
        <v>8.1239669421487619</v>
      </c>
      <c r="I16350">
        <v>7.6013986013986017</v>
      </c>
    </row>
    <row r="16351" spans="1:9" x14ac:dyDescent="0.25">
      <c r="A16351">
        <v>1998</v>
      </c>
      <c r="B16351" t="s">
        <v>1723</v>
      </c>
      <c r="C16351" t="s">
        <v>197</v>
      </c>
      <c r="D16351" t="str">
        <f t="shared" si="255"/>
        <v>1998Blue Jays</v>
      </c>
      <c r="E16351" t="str">
        <f>G16351&amp;B16351</f>
        <v>1012532Dave Stieb</v>
      </c>
      <c r="F16351">
        <v>50.333333333333336</v>
      </c>
      <c r="G16351">
        <v>1012532</v>
      </c>
      <c r="H16351">
        <v>1.5949943117178611</v>
      </c>
      <c r="I16351">
        <v>1.2922636103151861</v>
      </c>
    </row>
    <row r="16352" spans="1:9" x14ac:dyDescent="0.25">
      <c r="A16352">
        <v>2009</v>
      </c>
      <c r="B16352" t="s">
        <v>2703</v>
      </c>
      <c r="C16352" t="s">
        <v>159</v>
      </c>
      <c r="D16352" t="str">
        <f t="shared" si="255"/>
        <v>2009Royals</v>
      </c>
      <c r="E16352" t="str">
        <f>G16352&amp;B16352</f>
        <v>2242Roman Colon</v>
      </c>
      <c r="F16352">
        <v>50.333333333333336</v>
      </c>
      <c r="G16352">
        <v>2242</v>
      </c>
      <c r="H16352">
        <v>-2.7178588125292196</v>
      </c>
      <c r="I16352">
        <v>-2.7176470588235295</v>
      </c>
    </row>
    <row r="16353" spans="1:9" x14ac:dyDescent="0.25">
      <c r="A16353">
        <v>1967</v>
      </c>
      <c r="B16353" t="s">
        <v>3813</v>
      </c>
      <c r="C16353" t="s">
        <v>54</v>
      </c>
      <c r="D16353" t="str">
        <f t="shared" si="255"/>
        <v>1967Astros</v>
      </c>
      <c r="E16353" t="str">
        <f>G16353&amp;B16353</f>
        <v>1013452Bruce Von Hoff</v>
      </c>
      <c r="F16353">
        <v>50.333333333333336</v>
      </c>
      <c r="G16353">
        <v>1013452</v>
      </c>
      <c r="H16353">
        <v>-1.3075858888632697</v>
      </c>
      <c r="I16353">
        <v>-1.9644513137557964</v>
      </c>
    </row>
    <row r="16354" spans="1:9" x14ac:dyDescent="0.25">
      <c r="A16354">
        <v>1995</v>
      </c>
      <c r="B16354" t="s">
        <v>592</v>
      </c>
      <c r="C16354" t="s">
        <v>42</v>
      </c>
      <c r="D16354" t="str">
        <f t="shared" si="255"/>
        <v>1995Athletics</v>
      </c>
      <c r="E16354" t="str">
        <f>G16354&amp;B16354</f>
        <v>1003660Dennis Eckersley</v>
      </c>
      <c r="F16354">
        <v>50.333333333333336</v>
      </c>
      <c r="G16354">
        <v>1003660</v>
      </c>
      <c r="H16354">
        <v>-0.29327048965697822</v>
      </c>
      <c r="I16354">
        <v>-0.22759601706970134</v>
      </c>
    </row>
    <row r="16355" spans="1:9" x14ac:dyDescent="0.25">
      <c r="A16355">
        <v>2000</v>
      </c>
      <c r="B16355" t="s">
        <v>1756</v>
      </c>
      <c r="C16355" t="s">
        <v>18</v>
      </c>
      <c r="D16355" t="str">
        <f t="shared" si="255"/>
        <v>2000Reds</v>
      </c>
      <c r="E16355" t="str">
        <f>G16355&amp;B16355</f>
        <v>1107Manny Aybar</v>
      </c>
      <c r="F16355">
        <v>50.333333333333336</v>
      </c>
      <c r="G16355">
        <v>1107</v>
      </c>
      <c r="H16355">
        <v>1.7534905012588688</v>
      </c>
      <c r="I16355">
        <v>1.4928571428571429</v>
      </c>
    </row>
    <row r="16356" spans="1:9" x14ac:dyDescent="0.25">
      <c r="A16356">
        <v>1982</v>
      </c>
      <c r="B16356" t="s">
        <v>848</v>
      </c>
      <c r="C16356" t="s">
        <v>18</v>
      </c>
      <c r="D16356" t="str">
        <f t="shared" si="255"/>
        <v>1982Reds</v>
      </c>
      <c r="E16356" t="str">
        <f>G16356&amp;B16356</f>
        <v>1005415Greg Harris</v>
      </c>
      <c r="F16356">
        <v>91.333333333333314</v>
      </c>
      <c r="G16356">
        <v>1005415</v>
      </c>
      <c r="H16356">
        <v>2.8721753024423649</v>
      </c>
      <c r="I16356">
        <v>1.5647058823529409</v>
      </c>
    </row>
    <row r="16357" spans="1:9" x14ac:dyDescent="0.25">
      <c r="A16357">
        <v>1993</v>
      </c>
      <c r="B16357" t="s">
        <v>2351</v>
      </c>
      <c r="C16357" t="s">
        <v>54</v>
      </c>
      <c r="D16357" t="str">
        <f t="shared" si="255"/>
        <v>1993Astros</v>
      </c>
      <c r="E16357" t="str">
        <f>G16357&amp;B16357</f>
        <v>1013978Brian Williams</v>
      </c>
      <c r="F16357">
        <v>82</v>
      </c>
      <c r="G16357">
        <v>1013978</v>
      </c>
      <c r="H16357">
        <v>-3.9315448658649998E-2</v>
      </c>
      <c r="I16357">
        <v>-1.5885509838998209</v>
      </c>
    </row>
    <row r="16358" spans="1:9" x14ac:dyDescent="0.25">
      <c r="A16358">
        <v>1970</v>
      </c>
      <c r="B16358" t="s">
        <v>891</v>
      </c>
      <c r="C16358" t="s">
        <v>63</v>
      </c>
      <c r="D16358" t="str">
        <f t="shared" si="255"/>
        <v>1970Pirates</v>
      </c>
      <c r="E16358" t="str">
        <f>G16358&amp;B16358</f>
        <v>1004658Joe Gibbon</v>
      </c>
      <c r="F16358">
        <v>41</v>
      </c>
      <c r="G16358">
        <v>1004658</v>
      </c>
      <c r="H16358">
        <v>1.1667048842008714</v>
      </c>
      <c r="I16358">
        <v>0.61268781302170305</v>
      </c>
    </row>
    <row r="16359" spans="1:9" x14ac:dyDescent="0.25">
      <c r="A16359">
        <v>1994</v>
      </c>
      <c r="B16359" t="s">
        <v>257</v>
      </c>
      <c r="C16359" t="s">
        <v>116</v>
      </c>
      <c r="D16359" t="str">
        <f t="shared" si="255"/>
        <v>1994Padres</v>
      </c>
      <c r="E16359" t="str">
        <f>G16359&amp;B16359</f>
        <v>1007175Bill Krueger</v>
      </c>
      <c r="F16359">
        <v>41</v>
      </c>
      <c r="G16359">
        <v>1007175</v>
      </c>
      <c r="H16359">
        <v>-0.23493783869939433</v>
      </c>
      <c r="I16359">
        <v>-0.64556962025316489</v>
      </c>
    </row>
    <row r="16360" spans="1:9" x14ac:dyDescent="0.25">
      <c r="A16360">
        <v>1998</v>
      </c>
      <c r="B16360" t="s">
        <v>3814</v>
      </c>
      <c r="C16360" t="s">
        <v>63</v>
      </c>
      <c r="D16360" t="str">
        <f t="shared" si="255"/>
        <v>1998Pirates</v>
      </c>
      <c r="E16360" t="str">
        <f>G16360&amp;B16360</f>
        <v>1008172Javier Martinez</v>
      </c>
      <c r="F16360">
        <v>41</v>
      </c>
      <c r="G16360">
        <v>1008172</v>
      </c>
      <c r="H16360">
        <v>7.4817115251897857</v>
      </c>
      <c r="I16360">
        <v>6.8871224165341811</v>
      </c>
    </row>
    <row r="16361" spans="1:9" x14ac:dyDescent="0.25">
      <c r="A16361">
        <v>1998</v>
      </c>
      <c r="B16361" t="s">
        <v>1422</v>
      </c>
      <c r="C16361" t="s">
        <v>16</v>
      </c>
      <c r="D16361" t="str">
        <f t="shared" si="255"/>
        <v>1998Indians</v>
      </c>
      <c r="E16361" t="str">
        <f>G16361&amp;B16361</f>
        <v>1010400Eric Plunk</v>
      </c>
      <c r="F16361">
        <v>41</v>
      </c>
      <c r="G16361">
        <v>1010400</v>
      </c>
      <c r="H16361">
        <v>-0.60068493150684921</v>
      </c>
      <c r="I16361">
        <v>-0.73684210526315796</v>
      </c>
    </row>
    <row r="16362" spans="1:9" x14ac:dyDescent="0.25">
      <c r="A16362">
        <v>2001</v>
      </c>
      <c r="B16362" t="s">
        <v>994</v>
      </c>
      <c r="C16362" t="s">
        <v>334</v>
      </c>
      <c r="D16362" t="str">
        <f t="shared" si="255"/>
        <v>2001Marlins</v>
      </c>
      <c r="E16362" t="str">
        <f>G16362&amp;B16362</f>
        <v>507Armando Almanza</v>
      </c>
      <c r="F16362">
        <v>41</v>
      </c>
      <c r="G16362">
        <v>507</v>
      </c>
      <c r="H16362">
        <v>0.48887343532684291</v>
      </c>
      <c r="I16362">
        <v>0.31259044862518115</v>
      </c>
    </row>
    <row r="16363" spans="1:9" x14ac:dyDescent="0.25">
      <c r="A16363">
        <v>2002</v>
      </c>
      <c r="B16363" t="s">
        <v>2674</v>
      </c>
      <c r="C16363" t="s">
        <v>126</v>
      </c>
      <c r="D16363" t="str">
        <f t="shared" si="255"/>
        <v>2002Expos</v>
      </c>
      <c r="E16363" t="str">
        <f>G16363&amp;B16363</f>
        <v>313Jim Brower</v>
      </c>
      <c r="F16363">
        <v>41</v>
      </c>
      <c r="G16363">
        <v>313</v>
      </c>
      <c r="H16363">
        <v>-2.1445285615966965</v>
      </c>
      <c r="I16363">
        <v>-2.6043613707165107</v>
      </c>
    </row>
    <row r="16364" spans="1:9" x14ac:dyDescent="0.25">
      <c r="A16364">
        <v>2005</v>
      </c>
      <c r="B16364" t="s">
        <v>2844</v>
      </c>
      <c r="C16364" t="s">
        <v>116</v>
      </c>
      <c r="D16364" t="str">
        <f t="shared" si="255"/>
        <v>2005Padres</v>
      </c>
      <c r="E16364" t="str">
        <f>G16364&amp;B16364</f>
        <v>1045Brian Lawrence</v>
      </c>
      <c r="F16364">
        <v>195.66666666666663</v>
      </c>
      <c r="G16364">
        <v>1045</v>
      </c>
      <c r="H16364">
        <v>-6.7979844251030697</v>
      </c>
      <c r="I16364">
        <v>-8.116766467065867</v>
      </c>
    </row>
    <row r="16365" spans="1:9" x14ac:dyDescent="0.25">
      <c r="A16365">
        <v>1984</v>
      </c>
      <c r="B16365" t="s">
        <v>2731</v>
      </c>
      <c r="C16365" t="s">
        <v>10</v>
      </c>
      <c r="D16365" t="str">
        <f t="shared" si="255"/>
        <v>1984White Sox</v>
      </c>
      <c r="E16365" t="str">
        <f>G16365&amp;B16365</f>
        <v>1000516Floyd Bannister</v>
      </c>
      <c r="F16365">
        <v>218</v>
      </c>
      <c r="G16365">
        <v>1000516</v>
      </c>
      <c r="H16365">
        <v>-4.3089617235850142E-2</v>
      </c>
      <c r="I16365">
        <v>-1.7174887892376685</v>
      </c>
    </row>
    <row r="16366" spans="1:9" x14ac:dyDescent="0.25">
      <c r="A16366">
        <v>2000</v>
      </c>
      <c r="B16366" t="s">
        <v>325</v>
      </c>
      <c r="C16366" t="s">
        <v>159</v>
      </c>
      <c r="D16366" t="str">
        <f t="shared" si="255"/>
        <v>2000Royals</v>
      </c>
      <c r="E16366" t="str">
        <f>G16366&amp;B16366</f>
        <v>948Ricky Bottalico</v>
      </c>
      <c r="F16366">
        <v>72.666666666666671</v>
      </c>
      <c r="G16366">
        <v>948</v>
      </c>
      <c r="H16366">
        <v>-1.6757758221398804</v>
      </c>
      <c r="I16366">
        <v>-1.3568985176738884</v>
      </c>
    </row>
    <row r="16367" spans="1:9" x14ac:dyDescent="0.25">
      <c r="A16367">
        <v>1977</v>
      </c>
      <c r="B16367" t="s">
        <v>196</v>
      </c>
      <c r="C16367" t="s">
        <v>23</v>
      </c>
      <c r="D16367" t="str">
        <f t="shared" si="255"/>
        <v>1977Tigers</v>
      </c>
      <c r="E16367" t="str">
        <f>G16367&amp;B16367</f>
        <v>1005059Steve Grilli</v>
      </c>
      <c r="F16367">
        <v>72.666666666666671</v>
      </c>
      <c r="G16367">
        <v>1005059</v>
      </c>
      <c r="H16367">
        <v>-1.0896819949668268</v>
      </c>
      <c r="I16367">
        <v>-1.7802690582959642</v>
      </c>
    </row>
    <row r="16368" spans="1:9" x14ac:dyDescent="0.25">
      <c r="A16368">
        <v>2012</v>
      </c>
      <c r="B16368" t="s">
        <v>1027</v>
      </c>
      <c r="C16368" t="s">
        <v>54</v>
      </c>
      <c r="D16368" t="str">
        <f t="shared" si="255"/>
        <v>2012Astros</v>
      </c>
      <c r="E16368" t="str">
        <f>G16368&amp;B16368</f>
        <v>7410J.A. Happ</v>
      </c>
      <c r="F16368">
        <v>104.33333333333331</v>
      </c>
      <c r="G16368">
        <v>7410</v>
      </c>
      <c r="H16368">
        <v>-3.2777517564402814</v>
      </c>
      <c r="I16368">
        <v>-3.5844875346260388</v>
      </c>
    </row>
    <row r="16369" spans="1:9" x14ac:dyDescent="0.25">
      <c r="A16369">
        <v>1999</v>
      </c>
      <c r="B16369" t="s">
        <v>2309</v>
      </c>
      <c r="C16369" t="s">
        <v>30</v>
      </c>
      <c r="D16369" t="str">
        <f t="shared" si="255"/>
        <v>1999Cubs</v>
      </c>
      <c r="E16369" t="str">
        <f>G16369&amp;B16369</f>
        <v>1012824Kevin Tapani</v>
      </c>
      <c r="F16369">
        <v>136</v>
      </c>
      <c r="G16369">
        <v>1012824</v>
      </c>
      <c r="H16369">
        <v>0.10997204100652347</v>
      </c>
      <c r="I16369">
        <v>0.76105137395459987</v>
      </c>
    </row>
    <row r="16370" spans="1:9" x14ac:dyDescent="0.25">
      <c r="A16370">
        <v>2006</v>
      </c>
      <c r="B16370" t="s">
        <v>938</v>
      </c>
      <c r="C16370" t="s">
        <v>397</v>
      </c>
      <c r="D16370" t="str">
        <f t="shared" si="255"/>
        <v>2006Diamondbacks</v>
      </c>
      <c r="E16370" t="str">
        <f>G16370&amp;B16370</f>
        <v>1695Claudio Vargas</v>
      </c>
      <c r="F16370">
        <v>167.66666666666663</v>
      </c>
      <c r="G16370">
        <v>1695</v>
      </c>
      <c r="H16370">
        <v>4.1080155286595126</v>
      </c>
      <c r="I16370">
        <v>3.5824175824175821</v>
      </c>
    </row>
    <row r="16371" spans="1:9" x14ac:dyDescent="0.25">
      <c r="A16371">
        <v>1961</v>
      </c>
      <c r="B16371" t="s">
        <v>962</v>
      </c>
      <c r="C16371" t="s">
        <v>12</v>
      </c>
      <c r="D16371" t="str">
        <f t="shared" si="255"/>
        <v>1961Yankees</v>
      </c>
      <c r="E16371" t="str">
        <f>G16371&amp;B16371</f>
        <v>1002348Tex Clevenger</v>
      </c>
      <c r="F16371">
        <v>31.666666666666664</v>
      </c>
      <c r="G16371">
        <v>1002348</v>
      </c>
      <c r="H16371">
        <v>1.821502412129566</v>
      </c>
      <c r="I16371">
        <v>1.3548387096774195</v>
      </c>
    </row>
    <row r="16372" spans="1:9" x14ac:dyDescent="0.25">
      <c r="A16372">
        <v>1986</v>
      </c>
      <c r="B16372" t="s">
        <v>1148</v>
      </c>
      <c r="C16372" t="s">
        <v>42</v>
      </c>
      <c r="D16372" t="str">
        <f t="shared" si="255"/>
        <v>1986Athletics</v>
      </c>
      <c r="E16372" t="str">
        <f>G16372&amp;B16372</f>
        <v>1007498Dave Leiper</v>
      </c>
      <c r="F16372">
        <v>31.666666666666664</v>
      </c>
      <c r="G16372">
        <v>1007498</v>
      </c>
      <c r="H16372">
        <v>-1.6131658525238426</v>
      </c>
      <c r="I16372">
        <v>-1.8064046579330422</v>
      </c>
    </row>
    <row r="16373" spans="1:9" x14ac:dyDescent="0.25">
      <c r="A16373">
        <v>1987</v>
      </c>
      <c r="B16373" t="s">
        <v>1278</v>
      </c>
      <c r="C16373" t="s">
        <v>44</v>
      </c>
      <c r="D16373" t="str">
        <f t="shared" si="255"/>
        <v>1987Braves</v>
      </c>
      <c r="E16373" t="str">
        <f>G16373&amp;B16373</f>
        <v>1012191Pete Smith</v>
      </c>
      <c r="F16373">
        <v>31.666666666666664</v>
      </c>
      <c r="G16373">
        <v>1012191</v>
      </c>
      <c r="H16373">
        <v>1.8928321270137753</v>
      </c>
      <c r="I16373">
        <v>1.7997275204359675</v>
      </c>
    </row>
    <row r="16374" spans="1:9" x14ac:dyDescent="0.25">
      <c r="A16374">
        <v>1989</v>
      </c>
      <c r="B16374" t="s">
        <v>283</v>
      </c>
      <c r="C16374" t="s">
        <v>197</v>
      </c>
      <c r="D16374" t="str">
        <f t="shared" si="255"/>
        <v>1989Blue Jays</v>
      </c>
      <c r="E16374" t="str">
        <f>G16374&amp;B16374</f>
        <v>1004906Mauro Gozzo</v>
      </c>
      <c r="F16374">
        <v>31.666666666666664</v>
      </c>
      <c r="G16374">
        <v>1004906</v>
      </c>
      <c r="H16374">
        <v>0.57500000000000018</v>
      </c>
      <c r="I16374">
        <v>8.2051282051281982E-2</v>
      </c>
    </row>
    <row r="16375" spans="1:9" x14ac:dyDescent="0.25">
      <c r="A16375">
        <v>1989</v>
      </c>
      <c r="B16375" t="s">
        <v>2603</v>
      </c>
      <c r="C16375" t="s">
        <v>126</v>
      </c>
      <c r="D16375" t="str">
        <f t="shared" si="255"/>
        <v>1989Expos</v>
      </c>
      <c r="E16375" t="str">
        <f>G16375&amp;B16375</f>
        <v>1005969Brian Holman</v>
      </c>
      <c r="F16375">
        <v>31.666666666666664</v>
      </c>
      <c r="G16375">
        <v>1005969</v>
      </c>
      <c r="H16375">
        <v>-0.3371169125993192</v>
      </c>
      <c r="I16375">
        <v>-0.85563380281690127</v>
      </c>
    </row>
    <row r="16376" spans="1:9" x14ac:dyDescent="0.25">
      <c r="A16376">
        <v>1980</v>
      </c>
      <c r="B16376" t="s">
        <v>225</v>
      </c>
      <c r="C16376" t="s">
        <v>145</v>
      </c>
      <c r="D16376" t="str">
        <f t="shared" si="255"/>
        <v>1980Rangers</v>
      </c>
      <c r="E16376" t="str">
        <f>G16376&amp;B16376</f>
        <v>1006868Jim Kern</v>
      </c>
      <c r="F16376">
        <v>63.333333333333336</v>
      </c>
      <c r="G16376">
        <v>1006868</v>
      </c>
      <c r="H16376">
        <v>-0.36280137772675047</v>
      </c>
      <c r="I16376">
        <v>-1.2147239263803682</v>
      </c>
    </row>
    <row r="16377" spans="1:9" x14ac:dyDescent="0.25">
      <c r="A16377">
        <v>2008</v>
      </c>
      <c r="B16377" t="s">
        <v>2943</v>
      </c>
      <c r="C16377" t="s">
        <v>49</v>
      </c>
      <c r="D16377" t="str">
        <f t="shared" si="255"/>
        <v>2008Giants</v>
      </c>
      <c r="E16377" t="str">
        <f>G16377&amp;B16377</f>
        <v>1838Vinnie Chulk</v>
      </c>
      <c r="F16377">
        <v>31.666666666666664</v>
      </c>
      <c r="G16377">
        <v>1838</v>
      </c>
      <c r="H16377">
        <v>-0.27369394359685617</v>
      </c>
      <c r="I16377">
        <v>-0.40656205420827396</v>
      </c>
    </row>
    <row r="16378" spans="1:9" x14ac:dyDescent="0.25">
      <c r="A16378">
        <v>1981</v>
      </c>
      <c r="B16378" t="s">
        <v>3535</v>
      </c>
      <c r="C16378" t="s">
        <v>212</v>
      </c>
      <c r="D16378" t="str">
        <f t="shared" si="255"/>
        <v>1981Mariners</v>
      </c>
      <c r="E16378" t="str">
        <f>G16378&amp;B16378</f>
        <v>1004441Bob Galasso</v>
      </c>
      <c r="F16378">
        <v>31.666666666666664</v>
      </c>
      <c r="G16378">
        <v>1004441</v>
      </c>
      <c r="H16378">
        <v>0.38068181818181834</v>
      </c>
      <c r="I16378">
        <v>0.15531914893617049</v>
      </c>
    </row>
    <row r="16379" spans="1:9" x14ac:dyDescent="0.25">
      <c r="A16379">
        <v>1999</v>
      </c>
      <c r="B16379" t="s">
        <v>3297</v>
      </c>
      <c r="C16379" t="s">
        <v>27</v>
      </c>
      <c r="D16379" t="str">
        <f t="shared" si="255"/>
        <v>1999Cardinals</v>
      </c>
      <c r="E16379" t="str">
        <f>G16379&amp;B16379</f>
        <v>1675Lance Painter</v>
      </c>
      <c r="F16379">
        <v>63.333333333333336</v>
      </c>
      <c r="G16379">
        <v>1675</v>
      </c>
      <c r="H16379">
        <v>-0.24261992619926254</v>
      </c>
      <c r="I16379">
        <v>-0.29319371727748678</v>
      </c>
    </row>
    <row r="16380" spans="1:9" x14ac:dyDescent="0.25">
      <c r="A16380">
        <v>1988</v>
      </c>
      <c r="B16380" t="s">
        <v>3000</v>
      </c>
      <c r="C16380" t="s">
        <v>35</v>
      </c>
      <c r="D16380" t="str">
        <f t="shared" si="255"/>
        <v>1988Red Sox</v>
      </c>
      <c r="E16380" t="str">
        <f>G16380&amp;B16380</f>
        <v>1011733Jeff Sellers</v>
      </c>
      <c r="F16380">
        <v>85.666666666666671</v>
      </c>
      <c r="G16380">
        <v>1011733</v>
      </c>
      <c r="H16380">
        <v>-0.54358494975461635</v>
      </c>
      <c r="I16380">
        <v>-1.3079365079365086</v>
      </c>
    </row>
    <row r="16381" spans="1:9" x14ac:dyDescent="0.25">
      <c r="A16381">
        <v>1984</v>
      </c>
      <c r="B16381" t="s">
        <v>3361</v>
      </c>
      <c r="C16381" t="s">
        <v>16</v>
      </c>
      <c r="D16381" t="str">
        <f t="shared" si="255"/>
        <v>1984Indians</v>
      </c>
      <c r="E16381" t="str">
        <f>G16381&amp;B16381</f>
        <v>1011629Don Schulze</v>
      </c>
      <c r="F16381">
        <v>85.666666666666671</v>
      </c>
      <c r="G16381">
        <v>1011629</v>
      </c>
      <c r="H16381">
        <v>2.8557801498977975</v>
      </c>
      <c r="I16381">
        <v>2.3007194244604321</v>
      </c>
    </row>
    <row r="16382" spans="1:9" x14ac:dyDescent="0.25">
      <c r="A16382">
        <v>2002</v>
      </c>
      <c r="B16382" t="s">
        <v>2728</v>
      </c>
      <c r="C16382" t="s">
        <v>478</v>
      </c>
      <c r="D16382" t="str">
        <f t="shared" si="255"/>
        <v>2002Devil Rays</v>
      </c>
      <c r="E16382" t="str">
        <f>G16382&amp;B16382</f>
        <v>1234Paul Wilson</v>
      </c>
      <c r="F16382">
        <v>193.66666666666663</v>
      </c>
      <c r="G16382">
        <v>1234</v>
      </c>
      <c r="H16382">
        <v>-0.54663272390650341</v>
      </c>
      <c r="I16382">
        <v>0.28217237308146359</v>
      </c>
    </row>
    <row r="16383" spans="1:9" x14ac:dyDescent="0.25">
      <c r="A16383">
        <v>1980</v>
      </c>
      <c r="B16383" t="s">
        <v>1311</v>
      </c>
      <c r="C16383" t="s">
        <v>12</v>
      </c>
      <c r="D16383" t="str">
        <f t="shared" si="255"/>
        <v>1980Yankees</v>
      </c>
      <c r="E16383" t="str">
        <f>G16383&amp;B16383</f>
        <v>1005048Mike Griffin</v>
      </c>
      <c r="F16383">
        <v>54</v>
      </c>
      <c r="G16383">
        <v>1005048</v>
      </c>
      <c r="H16383">
        <v>4.1236057363988152</v>
      </c>
      <c r="I16383">
        <v>3.1267123287671237</v>
      </c>
    </row>
    <row r="16384" spans="1:9" x14ac:dyDescent="0.25">
      <c r="A16384">
        <v>1991</v>
      </c>
      <c r="B16384" t="s">
        <v>2410</v>
      </c>
      <c r="C16384" t="s">
        <v>116</v>
      </c>
      <c r="D16384" t="str">
        <f t="shared" si="255"/>
        <v>1991Padres</v>
      </c>
      <c r="E16384" t="str">
        <f>G16384&amp;B16384</f>
        <v>1001161Ricky Bones</v>
      </c>
      <c r="F16384">
        <v>54</v>
      </c>
      <c r="G16384">
        <v>1001161</v>
      </c>
      <c r="H16384">
        <v>1.472234970169803</v>
      </c>
      <c r="I16384">
        <v>0.58823529411764719</v>
      </c>
    </row>
    <row r="16385" spans="1:9" x14ac:dyDescent="0.25">
      <c r="A16385">
        <v>2009</v>
      </c>
      <c r="B16385" t="s">
        <v>3815</v>
      </c>
      <c r="C16385" t="s">
        <v>32</v>
      </c>
      <c r="D16385" t="str">
        <f t="shared" si="255"/>
        <v>2009Twins</v>
      </c>
      <c r="E16385" t="str">
        <f>G16385&amp;B16385</f>
        <v>2229Bobby Keppel</v>
      </c>
      <c r="F16385">
        <v>54</v>
      </c>
      <c r="G16385">
        <v>2229</v>
      </c>
      <c r="H16385">
        <v>-0.44941500344115615</v>
      </c>
      <c r="I16385">
        <v>-0.55785123966942152</v>
      </c>
    </row>
    <row r="16386" spans="1:9" x14ac:dyDescent="0.25">
      <c r="A16386">
        <v>1970</v>
      </c>
      <c r="B16386" t="s">
        <v>3068</v>
      </c>
      <c r="C16386" t="s">
        <v>12</v>
      </c>
      <c r="D16386" t="str">
        <f t="shared" si="255"/>
        <v>1970Yankees</v>
      </c>
      <c r="E16386" t="str">
        <f>G16386&amp;B16386</f>
        <v>1006764Mike Kekich</v>
      </c>
      <c r="F16386">
        <v>98.666666666666671</v>
      </c>
      <c r="G16386">
        <v>1006764</v>
      </c>
      <c r="H16386">
        <v>0.56942242355605899</v>
      </c>
      <c r="I16386">
        <v>-2.0847457627118651</v>
      </c>
    </row>
    <row r="16387" spans="1:9" x14ac:dyDescent="0.25">
      <c r="A16387">
        <v>1991</v>
      </c>
      <c r="B16387" t="s">
        <v>427</v>
      </c>
      <c r="C16387" t="s">
        <v>113</v>
      </c>
      <c r="D16387" t="str">
        <f t="shared" ref="D16387:D16450" si="256">A16387&amp;C16387</f>
        <v>1991Angels</v>
      </c>
      <c r="E16387" t="str">
        <f>G16387&amp;B16387</f>
        <v>988Mike Fetters</v>
      </c>
      <c r="F16387">
        <v>44.666666666666679</v>
      </c>
      <c r="G16387">
        <v>988</v>
      </c>
      <c r="H16387">
        <v>3.2030057803468206</v>
      </c>
      <c r="I16387">
        <v>2.6446700507614214</v>
      </c>
    </row>
    <row r="16388" spans="1:9" x14ac:dyDescent="0.25">
      <c r="A16388">
        <v>1966</v>
      </c>
      <c r="B16388" t="s">
        <v>1578</v>
      </c>
      <c r="C16388" t="s">
        <v>12</v>
      </c>
      <c r="D16388" t="str">
        <f t="shared" si="256"/>
        <v>1966Yankees</v>
      </c>
      <c r="E16388" t="str">
        <f>G16388&amp;B16388</f>
        <v>1004355Bob Friend</v>
      </c>
      <c r="F16388">
        <v>44.666666666666679</v>
      </c>
      <c r="G16388">
        <v>1004355</v>
      </c>
      <c r="H16388">
        <v>-1.3663762655992473</v>
      </c>
      <c r="I16388">
        <v>-2.3519553072625698</v>
      </c>
    </row>
    <row r="16389" spans="1:9" x14ac:dyDescent="0.25">
      <c r="A16389">
        <v>1970</v>
      </c>
      <c r="B16389" t="s">
        <v>3482</v>
      </c>
      <c r="C16389" t="s">
        <v>10</v>
      </c>
      <c r="D16389" t="str">
        <f t="shared" si="256"/>
        <v>1970White Sox</v>
      </c>
      <c r="E16389" t="str">
        <f>G16389&amp;B16389</f>
        <v>1007971Jim Magnuson</v>
      </c>
      <c r="F16389">
        <v>44.666666666666679</v>
      </c>
      <c r="G16389">
        <v>1007971</v>
      </c>
      <c r="H16389">
        <v>0.97086926124446338</v>
      </c>
      <c r="I16389">
        <v>0.7889655172413792</v>
      </c>
    </row>
    <row r="16390" spans="1:9" x14ac:dyDescent="0.25">
      <c r="A16390">
        <v>1986</v>
      </c>
      <c r="B16390" t="s">
        <v>608</v>
      </c>
      <c r="C16390" t="s">
        <v>35</v>
      </c>
      <c r="D16390" t="str">
        <f t="shared" si="256"/>
        <v>1986Red Sox</v>
      </c>
      <c r="E16390" t="str">
        <f>G16390&amp;B16390</f>
        <v>1011392Joe Sambito</v>
      </c>
      <c r="F16390">
        <v>44.666666666666679</v>
      </c>
      <c r="G16390">
        <v>1011392</v>
      </c>
      <c r="H16390">
        <v>-0.21823268827232489</v>
      </c>
      <c r="I16390">
        <v>-0.72639999999999993</v>
      </c>
    </row>
    <row r="16391" spans="1:9" x14ac:dyDescent="0.25">
      <c r="A16391">
        <v>2008</v>
      </c>
      <c r="B16391" t="s">
        <v>1638</v>
      </c>
      <c r="C16391" t="s">
        <v>23</v>
      </c>
      <c r="D16391" t="str">
        <f t="shared" si="256"/>
        <v>2008Tigers</v>
      </c>
      <c r="E16391" t="str">
        <f>G16391&amp;B16391</f>
        <v>8700Justin Verlander</v>
      </c>
      <c r="F16391">
        <v>201</v>
      </c>
      <c r="G16391">
        <v>8700</v>
      </c>
      <c r="H16391">
        <v>1.4020761245674738</v>
      </c>
      <c r="I16391">
        <v>1.5431472081218285</v>
      </c>
    </row>
    <row r="16392" spans="1:9" x14ac:dyDescent="0.25">
      <c r="A16392">
        <v>1998</v>
      </c>
      <c r="B16392" t="s">
        <v>1460</v>
      </c>
      <c r="C16392" t="s">
        <v>42</v>
      </c>
      <c r="D16392" t="str">
        <f t="shared" si="256"/>
        <v>1998Athletics</v>
      </c>
      <c r="E16392" t="str">
        <f>G16392&amp;B16392</f>
        <v>1001911Tom Candiotti</v>
      </c>
      <c r="F16392">
        <v>201</v>
      </c>
      <c r="G16392">
        <v>1001911</v>
      </c>
      <c r="H16392">
        <v>2.4037656903765683</v>
      </c>
      <c r="I16392">
        <v>2.3771131339401812</v>
      </c>
    </row>
    <row r="16393" spans="1:9" x14ac:dyDescent="0.25">
      <c r="A16393">
        <v>2010</v>
      </c>
      <c r="B16393" t="s">
        <v>2643</v>
      </c>
      <c r="C16393" t="s">
        <v>85</v>
      </c>
      <c r="D16393" t="str">
        <f t="shared" si="256"/>
        <v>2010Phillies</v>
      </c>
      <c r="E16393" t="str">
        <f>G16393&amp;B16393</f>
        <v>1091Jamie Moyer</v>
      </c>
      <c r="F16393">
        <v>111.66666666666667</v>
      </c>
      <c r="G16393">
        <v>1091</v>
      </c>
      <c r="H16393">
        <v>0.62623025864042026</v>
      </c>
      <c r="I16393">
        <v>-0.42953020134228126</v>
      </c>
    </row>
    <row r="16394" spans="1:9" x14ac:dyDescent="0.25">
      <c r="A16394">
        <v>1983</v>
      </c>
      <c r="B16394" t="s">
        <v>1702</v>
      </c>
      <c r="C16394" t="s">
        <v>27</v>
      </c>
      <c r="D16394" t="str">
        <f t="shared" si="256"/>
        <v>1983Cardinals</v>
      </c>
      <c r="E16394" t="str">
        <f>G16394&amp;B16394</f>
        <v>1005197Kevin Hagen</v>
      </c>
      <c r="F16394">
        <v>22.333333333333339</v>
      </c>
      <c r="G16394">
        <v>1005197</v>
      </c>
      <c r="H16394">
        <v>1.6544956640803283</v>
      </c>
      <c r="I16394">
        <v>1.3022508038585208</v>
      </c>
    </row>
    <row r="16395" spans="1:9" x14ac:dyDescent="0.25">
      <c r="A16395">
        <v>2008</v>
      </c>
      <c r="B16395" t="s">
        <v>3816</v>
      </c>
      <c r="C16395" t="s">
        <v>44</v>
      </c>
      <c r="D16395" t="str">
        <f t="shared" si="256"/>
        <v>2008Braves</v>
      </c>
      <c r="E16395" t="str">
        <f>G16395&amp;B16395</f>
        <v>7734James Parr</v>
      </c>
      <c r="F16395">
        <v>22.333333333333339</v>
      </c>
      <c r="G16395">
        <v>7734</v>
      </c>
      <c r="H16395">
        <v>2.3368810735770351E-2</v>
      </c>
      <c r="I16395">
        <v>-5.7342657342657422E-2</v>
      </c>
    </row>
    <row r="16396" spans="1:9" x14ac:dyDescent="0.25">
      <c r="A16396">
        <v>2011</v>
      </c>
      <c r="B16396" t="s">
        <v>417</v>
      </c>
      <c r="C16396" t="s">
        <v>32</v>
      </c>
      <c r="D16396" t="str">
        <f t="shared" si="256"/>
        <v>2011Twins</v>
      </c>
      <c r="E16396" t="str">
        <f>G16396&amp;B16396</f>
        <v>1122Joe Nathan</v>
      </c>
      <c r="F16396">
        <v>44.666666666666679</v>
      </c>
      <c r="G16396">
        <v>1122</v>
      </c>
      <c r="H16396">
        <v>-0.45064478311840661</v>
      </c>
      <c r="I16396">
        <v>-0.57851239669421517</v>
      </c>
    </row>
    <row r="16397" spans="1:9" x14ac:dyDescent="0.25">
      <c r="A16397">
        <v>2009</v>
      </c>
      <c r="B16397" t="s">
        <v>3817</v>
      </c>
      <c r="C16397" t="s">
        <v>116</v>
      </c>
      <c r="D16397" t="str">
        <f t="shared" si="256"/>
        <v>2009Padres</v>
      </c>
      <c r="E16397" t="str">
        <f>G16397&amp;B16397</f>
        <v>7993Edwin Moreno</v>
      </c>
      <c r="F16397">
        <v>22.333333333333339</v>
      </c>
      <c r="G16397">
        <v>7993</v>
      </c>
      <c r="H16397">
        <v>1.4705882352941013E-2</v>
      </c>
      <c r="I16397">
        <v>-8.9361702127659592E-2</v>
      </c>
    </row>
    <row r="16398" spans="1:9" x14ac:dyDescent="0.25">
      <c r="A16398">
        <v>2009</v>
      </c>
      <c r="B16398" t="s">
        <v>1726</v>
      </c>
      <c r="C16398" t="s">
        <v>42</v>
      </c>
      <c r="D16398" t="str">
        <f t="shared" si="256"/>
        <v>2009Athletics</v>
      </c>
      <c r="E16398" t="str">
        <f>G16398&amp;B16398</f>
        <v>7841Jerry Blevins</v>
      </c>
      <c r="F16398">
        <v>22.333333333333339</v>
      </c>
      <c r="G16398">
        <v>7841</v>
      </c>
      <c r="H16398">
        <v>-1.0955780746199915</v>
      </c>
      <c r="I16398">
        <v>-1.2347826086956522</v>
      </c>
    </row>
    <row r="16399" spans="1:9" x14ac:dyDescent="0.25">
      <c r="A16399">
        <v>1965</v>
      </c>
      <c r="B16399" t="s">
        <v>624</v>
      </c>
      <c r="C16399" t="s">
        <v>16</v>
      </c>
      <c r="D16399" t="str">
        <f t="shared" si="256"/>
        <v>1965Indians</v>
      </c>
      <c r="E16399" t="str">
        <f>G16399&amp;B16399</f>
        <v>1013057Bobby Tiefenauer</v>
      </c>
      <c r="F16399">
        <v>22.333333333333339</v>
      </c>
      <c r="G16399">
        <v>1013057</v>
      </c>
      <c r="H16399">
        <v>3.7901714285714281</v>
      </c>
      <c r="I16399">
        <v>3.2247191011235956</v>
      </c>
    </row>
    <row r="16400" spans="1:9" x14ac:dyDescent="0.25">
      <c r="A16400">
        <v>1968</v>
      </c>
      <c r="B16400" t="s">
        <v>1032</v>
      </c>
      <c r="C16400" t="s">
        <v>44</v>
      </c>
      <c r="D16400" t="str">
        <f t="shared" si="256"/>
        <v>1968Braves</v>
      </c>
      <c r="E16400" t="str">
        <f>G16400&amp;B16400</f>
        <v>1001997Clay Carroll</v>
      </c>
      <c r="F16400">
        <v>22.333333333333339</v>
      </c>
      <c r="G16400">
        <v>1001997</v>
      </c>
      <c r="H16400">
        <v>1.9247287522603975</v>
      </c>
      <c r="I16400">
        <v>1.2175732217573223</v>
      </c>
    </row>
    <row r="16401" spans="1:9" x14ac:dyDescent="0.25">
      <c r="A16401">
        <v>1981</v>
      </c>
      <c r="B16401" t="s">
        <v>877</v>
      </c>
      <c r="C16401" t="s">
        <v>30</v>
      </c>
      <c r="D16401" t="str">
        <f t="shared" si="256"/>
        <v>1981Cubs</v>
      </c>
      <c r="E16401" t="str">
        <f>G16401&amp;B16401</f>
        <v>1006098Jay Howell</v>
      </c>
      <c r="F16401">
        <v>22.333333333333339</v>
      </c>
      <c r="G16401">
        <v>1006098</v>
      </c>
      <c r="H16401">
        <v>-0.30731707317073176</v>
      </c>
      <c r="I16401">
        <v>-0.57377049180327866</v>
      </c>
    </row>
    <row r="16402" spans="1:9" x14ac:dyDescent="0.25">
      <c r="A16402">
        <v>1995</v>
      </c>
      <c r="B16402" t="s">
        <v>2701</v>
      </c>
      <c r="C16402" t="s">
        <v>85</v>
      </c>
      <c r="D16402" t="str">
        <f t="shared" si="256"/>
        <v>1995Phillies</v>
      </c>
      <c r="E16402" t="str">
        <f>G16402&amp;B16402</f>
        <v>672Dennis Springer</v>
      </c>
      <c r="F16402">
        <v>22.333333333333339</v>
      </c>
      <c r="G16402">
        <v>672</v>
      </c>
      <c r="H16402">
        <v>2.0480495995866699</v>
      </c>
      <c r="I16402">
        <v>1.9054726368159205</v>
      </c>
    </row>
    <row r="16403" spans="1:9" x14ac:dyDescent="0.25">
      <c r="A16403">
        <v>2003</v>
      </c>
      <c r="B16403" t="s">
        <v>3035</v>
      </c>
      <c r="C16403" t="s">
        <v>63</v>
      </c>
      <c r="D16403" t="str">
        <f t="shared" si="256"/>
        <v>2003Pirates</v>
      </c>
      <c r="E16403" t="str">
        <f>G16403&amp;B16403</f>
        <v>291Pat Mahomes</v>
      </c>
      <c r="F16403">
        <v>22.333333333333339</v>
      </c>
      <c r="G16403">
        <v>291</v>
      </c>
      <c r="H16403">
        <v>0.14954996538195198</v>
      </c>
      <c r="I16403">
        <v>0.11528150134048254</v>
      </c>
    </row>
    <row r="16404" spans="1:9" x14ac:dyDescent="0.25">
      <c r="A16404">
        <v>1999</v>
      </c>
      <c r="B16404" t="s">
        <v>3340</v>
      </c>
      <c r="C16404" t="s">
        <v>12</v>
      </c>
      <c r="D16404" t="str">
        <f t="shared" si="256"/>
        <v>1999Yankees</v>
      </c>
      <c r="E16404" t="str">
        <f>G16404&amp;B16404</f>
        <v>1255Hideki Irabu</v>
      </c>
      <c r="F16404">
        <v>169.33333333333331</v>
      </c>
      <c r="G16404">
        <v>1255</v>
      </c>
      <c r="H16404">
        <v>-0.76290808057420545</v>
      </c>
      <c r="I16404">
        <v>-2.0315789473684216</v>
      </c>
    </row>
    <row r="16405" spans="1:9" x14ac:dyDescent="0.25">
      <c r="A16405">
        <v>2006</v>
      </c>
      <c r="B16405" t="s">
        <v>2110</v>
      </c>
      <c r="C16405" t="s">
        <v>478</v>
      </c>
      <c r="D16405" t="str">
        <f t="shared" si="256"/>
        <v>2006Devil Rays</v>
      </c>
      <c r="E16405" t="str">
        <f>G16405&amp;B16405</f>
        <v>7059James Shields</v>
      </c>
      <c r="F16405">
        <v>124.66666666666667</v>
      </c>
      <c r="G16405">
        <v>7059</v>
      </c>
      <c r="H16405">
        <v>-4.3196432762262393</v>
      </c>
      <c r="I16405">
        <v>-4.1530612244897958</v>
      </c>
    </row>
    <row r="16406" spans="1:9" x14ac:dyDescent="0.25">
      <c r="A16406">
        <v>2009</v>
      </c>
      <c r="B16406" t="s">
        <v>2724</v>
      </c>
      <c r="C16406" t="s">
        <v>334</v>
      </c>
      <c r="D16406" t="str">
        <f t="shared" si="256"/>
        <v>2009Marlins</v>
      </c>
      <c r="E16406" t="str">
        <f>G16406&amp;B16406</f>
        <v>6785Andrew Miller</v>
      </c>
      <c r="F16406">
        <v>80</v>
      </c>
      <c r="G16406">
        <v>6785</v>
      </c>
      <c r="H16406">
        <v>5.0175155565798564</v>
      </c>
      <c r="I16406">
        <v>4.5389048991354466</v>
      </c>
    </row>
    <row r="16407" spans="1:9" x14ac:dyDescent="0.25">
      <c r="A16407">
        <v>2009</v>
      </c>
      <c r="B16407" t="s">
        <v>2273</v>
      </c>
      <c r="C16407" t="s">
        <v>27</v>
      </c>
      <c r="D16407" t="str">
        <f t="shared" si="256"/>
        <v>2009Cardinals</v>
      </c>
      <c r="E16407" t="str">
        <f>G16407&amp;B16407</f>
        <v>4911Brad Thompson</v>
      </c>
      <c r="F16407">
        <v>80</v>
      </c>
      <c r="G16407">
        <v>4911</v>
      </c>
      <c r="H16407">
        <v>-0.99861175381767664</v>
      </c>
      <c r="I16407">
        <v>-1.9624573378839587</v>
      </c>
    </row>
    <row r="16408" spans="1:9" x14ac:dyDescent="0.25">
      <c r="A16408">
        <v>2002</v>
      </c>
      <c r="B16408" t="s">
        <v>3818</v>
      </c>
      <c r="C16408" t="s">
        <v>23</v>
      </c>
      <c r="D16408" t="str">
        <f t="shared" si="256"/>
        <v>2002Tigers</v>
      </c>
      <c r="E16408" t="str">
        <f>G16408&amp;B16408</f>
        <v>490Brian Powell</v>
      </c>
      <c r="F16408">
        <v>57.666666666666679</v>
      </c>
      <c r="G16408">
        <v>490</v>
      </c>
      <c r="H16408">
        <v>-0.58887317303158948</v>
      </c>
      <c r="I16408">
        <v>-0.51546391752577314</v>
      </c>
    </row>
    <row r="16409" spans="1:9" x14ac:dyDescent="0.25">
      <c r="A16409">
        <v>2006</v>
      </c>
      <c r="B16409" t="s">
        <v>2390</v>
      </c>
      <c r="C16409" t="s">
        <v>23</v>
      </c>
      <c r="D16409" t="str">
        <f t="shared" si="256"/>
        <v>2006Tigers</v>
      </c>
      <c r="E16409" t="str">
        <f>G16409&amp;B16409</f>
        <v>3193Zach Miner</v>
      </c>
      <c r="F16409">
        <v>93</v>
      </c>
      <c r="G16409">
        <v>3193</v>
      </c>
      <c r="H16409">
        <v>-0.53245856353591181</v>
      </c>
      <c r="I16409">
        <v>-1.435483870967742</v>
      </c>
    </row>
    <row r="16410" spans="1:9" x14ac:dyDescent="0.25">
      <c r="A16410">
        <v>1993</v>
      </c>
      <c r="B16410" t="s">
        <v>2892</v>
      </c>
      <c r="C16410" t="s">
        <v>197</v>
      </c>
      <c r="D16410" t="str">
        <f t="shared" si="256"/>
        <v>1993Blue Jays</v>
      </c>
      <c r="E16410" t="str">
        <f>G16410&amp;B16410</f>
        <v>75Todd Stottlemyre</v>
      </c>
      <c r="F16410">
        <v>176.66666666666663</v>
      </c>
      <c r="G16410">
        <v>75</v>
      </c>
      <c r="H16410">
        <v>3.9102682701202589</v>
      </c>
      <c r="I16410">
        <v>2.7248520710059179</v>
      </c>
    </row>
    <row r="16411" spans="1:9" x14ac:dyDescent="0.25">
      <c r="A16411">
        <v>2009</v>
      </c>
      <c r="B16411" t="s">
        <v>2484</v>
      </c>
      <c r="C16411" t="s">
        <v>85</v>
      </c>
      <c r="D16411" t="str">
        <f t="shared" si="256"/>
        <v>2009Phillies</v>
      </c>
      <c r="E16411" t="str">
        <f>G16411&amp;B16411</f>
        <v>962Brett Myers</v>
      </c>
      <c r="F16411">
        <v>70.666666666666671</v>
      </c>
      <c r="G16411">
        <v>962</v>
      </c>
      <c r="H16411">
        <v>-1.7476528509274103</v>
      </c>
      <c r="I16411">
        <v>-2.0326894502228825</v>
      </c>
    </row>
    <row r="16412" spans="1:9" x14ac:dyDescent="0.25">
      <c r="A16412">
        <v>1969</v>
      </c>
      <c r="B16412" t="s">
        <v>73</v>
      </c>
      <c r="C16412" t="s">
        <v>126</v>
      </c>
      <c r="D16412" t="str">
        <f t="shared" si="256"/>
        <v>1969Expos</v>
      </c>
      <c r="E16412" t="str">
        <f>G16412&amp;B16412</f>
        <v>1010766Howie Reed</v>
      </c>
      <c r="F16412">
        <v>106</v>
      </c>
      <c r="G16412">
        <v>1010766</v>
      </c>
      <c r="H16412">
        <v>-5.8050490883590458</v>
      </c>
      <c r="I16412">
        <v>-6.7244897959183678</v>
      </c>
    </row>
    <row r="16413" spans="1:9" x14ac:dyDescent="0.25">
      <c r="A16413">
        <v>2011</v>
      </c>
      <c r="B16413" t="s">
        <v>2887</v>
      </c>
      <c r="C16413" t="s">
        <v>18</v>
      </c>
      <c r="D16413" t="str">
        <f t="shared" si="256"/>
        <v>2011Reds</v>
      </c>
      <c r="E16413" t="str">
        <f>G16413&amp;B16413</f>
        <v>9884Travis Wood</v>
      </c>
      <c r="F16413">
        <v>106</v>
      </c>
      <c r="G16413">
        <v>9884</v>
      </c>
      <c r="H16413">
        <v>-3.0333863275039743</v>
      </c>
      <c r="I16413">
        <v>-3.530973451327434</v>
      </c>
    </row>
    <row r="16414" spans="1:9" x14ac:dyDescent="0.25">
      <c r="A16414">
        <v>1981</v>
      </c>
      <c r="B16414" t="s">
        <v>3785</v>
      </c>
      <c r="C16414" t="s">
        <v>137</v>
      </c>
      <c r="D16414" t="str">
        <f t="shared" si="256"/>
        <v>1981Brewers</v>
      </c>
      <c r="E16414" t="str">
        <f>G16414&amp;B16414</f>
        <v>1006759Rickey Keeton</v>
      </c>
      <c r="F16414">
        <v>35.333333333333336</v>
      </c>
      <c r="G16414">
        <v>1006759</v>
      </c>
      <c r="H16414">
        <v>-0.11088573360378629</v>
      </c>
      <c r="I16414">
        <v>-0.37616822429906538</v>
      </c>
    </row>
    <row r="16415" spans="1:9" x14ac:dyDescent="0.25">
      <c r="A16415">
        <v>2004</v>
      </c>
      <c r="B16415" t="s">
        <v>2546</v>
      </c>
      <c r="C16415" t="s">
        <v>159</v>
      </c>
      <c r="D16415" t="str">
        <f t="shared" si="256"/>
        <v>2004Royals</v>
      </c>
      <c r="E16415" t="str">
        <f>G16415&amp;B16415</f>
        <v>1666D.J. Carrasco</v>
      </c>
      <c r="F16415">
        <v>35.333333333333336</v>
      </c>
      <c r="G16415">
        <v>1666</v>
      </c>
      <c r="H16415">
        <v>0.76056338028169002</v>
      </c>
      <c r="I16415">
        <v>0.90184049079754613</v>
      </c>
    </row>
    <row r="16416" spans="1:9" x14ac:dyDescent="0.25">
      <c r="A16416">
        <v>1980</v>
      </c>
      <c r="B16416" t="s">
        <v>2152</v>
      </c>
      <c r="C16416" t="s">
        <v>113</v>
      </c>
      <c r="D16416" t="str">
        <f t="shared" si="256"/>
        <v>1980Angels</v>
      </c>
      <c r="E16416" t="str">
        <f>G16416&amp;B16416</f>
        <v>1005228Ed Halicki</v>
      </c>
      <c r="F16416">
        <v>35.333333333333336</v>
      </c>
      <c r="G16416">
        <v>1005228</v>
      </c>
      <c r="H16416">
        <v>1.0210035005834301</v>
      </c>
      <c r="I16416">
        <v>0.8800557880055786</v>
      </c>
    </row>
    <row r="16417" spans="1:9" x14ac:dyDescent="0.25">
      <c r="A16417">
        <v>1993</v>
      </c>
      <c r="B16417" t="s">
        <v>434</v>
      </c>
      <c r="C16417" t="s">
        <v>30</v>
      </c>
      <c r="D16417" t="str">
        <f t="shared" si="256"/>
        <v>1993Cubs</v>
      </c>
      <c r="E16417" t="str">
        <f>G16417&amp;B16417</f>
        <v>180Frank Castillo</v>
      </c>
      <c r="F16417">
        <v>141.33333333333331</v>
      </c>
      <c r="G16417">
        <v>180</v>
      </c>
      <c r="H16417">
        <v>0.56541733731892485</v>
      </c>
      <c r="I16417">
        <v>-0.45319465081723642</v>
      </c>
    </row>
    <row r="16418" spans="1:9" x14ac:dyDescent="0.25">
      <c r="A16418">
        <v>2006</v>
      </c>
      <c r="B16418" t="s">
        <v>2177</v>
      </c>
      <c r="C16418" t="s">
        <v>10</v>
      </c>
      <c r="D16418" t="str">
        <f t="shared" si="256"/>
        <v>2006White Sox</v>
      </c>
      <c r="E16418" t="str">
        <f>G16418&amp;B16418</f>
        <v>801Javier Vazquez</v>
      </c>
      <c r="F16418">
        <v>202.66666666666663</v>
      </c>
      <c r="G16418">
        <v>801</v>
      </c>
      <c r="H16418">
        <v>-0.13319530710834915</v>
      </c>
      <c r="I16418">
        <v>-0.48183041722745568</v>
      </c>
    </row>
    <row r="16419" spans="1:9" x14ac:dyDescent="0.25">
      <c r="A16419">
        <v>1982</v>
      </c>
      <c r="B16419" t="s">
        <v>2149</v>
      </c>
      <c r="C16419" t="s">
        <v>42</v>
      </c>
      <c r="D16419" t="str">
        <f t="shared" si="256"/>
        <v>1982Athletics</v>
      </c>
      <c r="E16419" t="str">
        <f>G16419&amp;B16419</f>
        <v>1008608Bo McLaughlin</v>
      </c>
      <c r="F16419">
        <v>48.333333333333336</v>
      </c>
      <c r="G16419">
        <v>1008608</v>
      </c>
      <c r="H16419">
        <v>2.2115384615384617</v>
      </c>
      <c r="I16419">
        <v>2.0285714285714285</v>
      </c>
    </row>
    <row r="16420" spans="1:9" x14ac:dyDescent="0.25">
      <c r="A16420">
        <v>1974</v>
      </c>
      <c r="B16420" t="s">
        <v>813</v>
      </c>
      <c r="C16420" t="s">
        <v>16</v>
      </c>
      <c r="D16420" t="str">
        <f t="shared" si="256"/>
        <v>1974Indians</v>
      </c>
      <c r="E16420" t="str">
        <f>G16420&amp;B16420</f>
        <v>1005806Tom Hilgendorf</v>
      </c>
      <c r="F16420">
        <v>48.333333333333336</v>
      </c>
      <c r="G16420">
        <v>1005806</v>
      </c>
      <c r="H16420">
        <v>-2.674659903158866</v>
      </c>
      <c r="I16420">
        <v>-3.3876221498371333</v>
      </c>
    </row>
    <row r="16421" spans="1:9" x14ac:dyDescent="0.25">
      <c r="A16421">
        <v>2006</v>
      </c>
      <c r="B16421" t="s">
        <v>1207</v>
      </c>
      <c r="C16421" t="s">
        <v>137</v>
      </c>
      <c r="D16421" t="str">
        <f t="shared" si="256"/>
        <v>2006Brewers</v>
      </c>
      <c r="E16421" t="str">
        <f>G16421&amp;B16421</f>
        <v>1257Dan Kolb</v>
      </c>
      <c r="F16421">
        <v>48.333333333333336</v>
      </c>
      <c r="G16421">
        <v>1257</v>
      </c>
      <c r="H16421">
        <v>-0.3053542202478372</v>
      </c>
      <c r="I16421">
        <v>-0.31111111111111089</v>
      </c>
    </row>
    <row r="16422" spans="1:9" x14ac:dyDescent="0.25">
      <c r="A16422">
        <v>1965</v>
      </c>
      <c r="B16422" t="s">
        <v>2164</v>
      </c>
      <c r="C16422" t="s">
        <v>85</v>
      </c>
      <c r="D16422" t="str">
        <f t="shared" si="256"/>
        <v>1965Phillies</v>
      </c>
      <c r="E16422" t="str">
        <f>G16422&amp;B16422</f>
        <v>1000791Bo Belinsky</v>
      </c>
      <c r="F16422">
        <v>109.66666666666667</v>
      </c>
      <c r="G16422">
        <v>1000791</v>
      </c>
      <c r="H16422">
        <v>6.2049477984566499</v>
      </c>
      <c r="I16422">
        <v>3.6788194444444446</v>
      </c>
    </row>
    <row r="16423" spans="1:9" x14ac:dyDescent="0.25">
      <c r="A16423">
        <v>1999</v>
      </c>
      <c r="B16423" t="s">
        <v>583</v>
      </c>
      <c r="C16423" t="s">
        <v>145</v>
      </c>
      <c r="D16423" t="str">
        <f t="shared" si="256"/>
        <v>1999Rangers</v>
      </c>
      <c r="E16423" t="str">
        <f>G16423&amp;B16423</f>
        <v>58Rick Helling</v>
      </c>
      <c r="F16423">
        <v>219.33333333333331</v>
      </c>
      <c r="G16423">
        <v>58</v>
      </c>
      <c r="H16423">
        <v>1.3648178231608243</v>
      </c>
      <c r="I16423">
        <v>1.7070457354758961</v>
      </c>
    </row>
    <row r="16424" spans="1:9" x14ac:dyDescent="0.25">
      <c r="A16424">
        <v>2002</v>
      </c>
      <c r="B16424" t="s">
        <v>1900</v>
      </c>
      <c r="C16424" t="s">
        <v>32</v>
      </c>
      <c r="D16424" t="str">
        <f t="shared" si="256"/>
        <v>2002Twins</v>
      </c>
      <c r="E16424" t="str">
        <f>G16424&amp;B16424</f>
        <v>743Eric Milton</v>
      </c>
      <c r="F16424">
        <v>171</v>
      </c>
      <c r="G16424">
        <v>743</v>
      </c>
      <c r="H16424">
        <v>-1.9183202584217813</v>
      </c>
      <c r="I16424">
        <v>-2.9486404833836861</v>
      </c>
    </row>
    <row r="16425" spans="1:9" x14ac:dyDescent="0.25">
      <c r="A16425">
        <v>1991</v>
      </c>
      <c r="B16425" t="s">
        <v>1641</v>
      </c>
      <c r="C16425" t="s">
        <v>145</v>
      </c>
      <c r="D16425" t="str">
        <f t="shared" si="256"/>
        <v>1991Rangers</v>
      </c>
      <c r="E16425" t="str">
        <f>G16425&amp;B16425</f>
        <v>1001126Brian Bohanon</v>
      </c>
      <c r="F16425">
        <v>61.333333333333336</v>
      </c>
      <c r="G16425">
        <v>1001126</v>
      </c>
      <c r="H16425">
        <v>-1.2760874464728422</v>
      </c>
      <c r="I16425">
        <v>-1.546938775510204</v>
      </c>
    </row>
    <row r="16426" spans="1:9" x14ac:dyDescent="0.25">
      <c r="A16426">
        <v>1987</v>
      </c>
      <c r="B16426" t="s">
        <v>3014</v>
      </c>
      <c r="C16426" t="s">
        <v>27</v>
      </c>
      <c r="D16426" t="str">
        <f t="shared" si="256"/>
        <v>1987Cardinals</v>
      </c>
      <c r="E16426" t="str">
        <f>G16426&amp;B16426</f>
        <v>1013218Lee Tunnell</v>
      </c>
      <c r="F16426">
        <v>74.333333333333314</v>
      </c>
      <c r="G16426">
        <v>1013218</v>
      </c>
      <c r="H16426">
        <v>2.3633469758981365</v>
      </c>
      <c r="I16426">
        <v>1.7550702028081124</v>
      </c>
    </row>
    <row r="16427" spans="1:9" x14ac:dyDescent="0.25">
      <c r="A16427">
        <v>1979</v>
      </c>
      <c r="B16427" t="s">
        <v>2687</v>
      </c>
      <c r="C16427" t="s">
        <v>159</v>
      </c>
      <c r="D16427" t="str">
        <f t="shared" si="256"/>
        <v>1979Royals</v>
      </c>
      <c r="E16427" t="str">
        <f>G16427&amp;B16427</f>
        <v>1011102Eduardo Rodriguez</v>
      </c>
      <c r="F16427">
        <v>74.333333333333314</v>
      </c>
      <c r="G16427">
        <v>1011102</v>
      </c>
      <c r="H16427">
        <v>-3.0810126582278476</v>
      </c>
      <c r="I16427">
        <v>-3.523012552301255</v>
      </c>
    </row>
    <row r="16428" spans="1:9" x14ac:dyDescent="0.25">
      <c r="A16428">
        <v>1962</v>
      </c>
      <c r="B16428" t="s">
        <v>3819</v>
      </c>
      <c r="C16428" t="s">
        <v>88</v>
      </c>
      <c r="D16428" t="str">
        <f t="shared" si="256"/>
        <v>1962Mets</v>
      </c>
      <c r="E16428" t="str">
        <f>G16428&amp;B16428</f>
        <v>1005999Jay Hook</v>
      </c>
      <c r="F16428">
        <v>213.66666666666663</v>
      </c>
      <c r="G16428">
        <v>1005999</v>
      </c>
      <c r="H16428">
        <v>3.5664335664336022E-2</v>
      </c>
      <c r="I16428">
        <v>0.89513108614232451</v>
      </c>
    </row>
    <row r="16429" spans="1:9" x14ac:dyDescent="0.25">
      <c r="A16429">
        <v>1998</v>
      </c>
      <c r="B16429" t="s">
        <v>2158</v>
      </c>
      <c r="C16429" t="s">
        <v>30</v>
      </c>
      <c r="D16429" t="str">
        <f t="shared" si="256"/>
        <v>1998Cubs</v>
      </c>
      <c r="E16429" t="str">
        <f>G16429&amp;B16429</f>
        <v>1002296Mark Clark</v>
      </c>
      <c r="F16429">
        <v>213.66666666666663</v>
      </c>
      <c r="G16429">
        <v>1002296</v>
      </c>
      <c r="H16429">
        <v>-6.8100180505415162</v>
      </c>
      <c r="I16429">
        <v>-7.4146341463414629</v>
      </c>
    </row>
    <row r="16430" spans="1:9" x14ac:dyDescent="0.25">
      <c r="A16430">
        <v>1991</v>
      </c>
      <c r="B16430" t="s">
        <v>1659</v>
      </c>
      <c r="C16430" t="s">
        <v>14</v>
      </c>
      <c r="D16430" t="str">
        <f t="shared" si="256"/>
        <v>1991Orioles</v>
      </c>
      <c r="E16430" t="str">
        <f>G16430&amp;B16430</f>
        <v>1008454Ben McDonald</v>
      </c>
      <c r="F16430">
        <v>126.33333333333331</v>
      </c>
      <c r="G16430">
        <v>1008454</v>
      </c>
      <c r="H16430">
        <v>-1.5934141321747077</v>
      </c>
      <c r="I16430">
        <v>-1.8506056527590848</v>
      </c>
    </row>
    <row r="16431" spans="1:9" x14ac:dyDescent="0.25">
      <c r="A16431">
        <v>1979</v>
      </c>
      <c r="B16431" t="s">
        <v>2859</v>
      </c>
      <c r="C16431" t="s">
        <v>197</v>
      </c>
      <c r="D16431" t="str">
        <f t="shared" si="256"/>
        <v>1979Blue Jays</v>
      </c>
      <c r="E16431" t="str">
        <f>G16431&amp;B16431</f>
        <v>1009090Balor Moore</v>
      </c>
      <c r="F16431">
        <v>139.33333333333331</v>
      </c>
      <c r="G16431">
        <v>1009090</v>
      </c>
      <c r="H16431">
        <v>0.26534932956951529</v>
      </c>
      <c r="I16431">
        <v>0.26867627785058978</v>
      </c>
    </row>
    <row r="16432" spans="1:9" x14ac:dyDescent="0.25">
      <c r="A16432">
        <v>2008</v>
      </c>
      <c r="B16432" t="s">
        <v>3708</v>
      </c>
      <c r="C16432" t="s">
        <v>23</v>
      </c>
      <c r="D16432" t="str">
        <f t="shared" si="256"/>
        <v>2008Tigers</v>
      </c>
      <c r="E16432" t="str">
        <f>G16432&amp;B16432</f>
        <v>1530Francis Beltran</v>
      </c>
      <c r="F16432">
        <v>13</v>
      </c>
      <c r="G16432">
        <v>1530</v>
      </c>
      <c r="H16432">
        <v>-0.62076124567474056</v>
      </c>
      <c r="I16432">
        <v>-0.61294416243654826</v>
      </c>
    </row>
    <row r="16433" spans="1:9" x14ac:dyDescent="0.25">
      <c r="A16433">
        <v>1962</v>
      </c>
      <c r="B16433" t="s">
        <v>2792</v>
      </c>
      <c r="C16433" t="s">
        <v>44</v>
      </c>
      <c r="D16433" t="str">
        <f t="shared" si="256"/>
        <v>1962Braves</v>
      </c>
      <c r="E16433" t="str">
        <f>G16433&amp;B16433</f>
        <v>1010308Ron Piche</v>
      </c>
      <c r="F16433">
        <v>52</v>
      </c>
      <c r="G16433">
        <v>1010308</v>
      </c>
      <c r="H16433">
        <v>1.1366171003717471</v>
      </c>
      <c r="I16433">
        <v>0.22525597269624553</v>
      </c>
    </row>
    <row r="16434" spans="1:9" x14ac:dyDescent="0.25">
      <c r="A16434">
        <v>1963</v>
      </c>
      <c r="B16434" t="s">
        <v>15</v>
      </c>
      <c r="C16434" t="s">
        <v>16</v>
      </c>
      <c r="D16434" t="str">
        <f t="shared" si="256"/>
        <v>1963Indians</v>
      </c>
      <c r="E16434" t="str">
        <f>G16434&amp;B16434</f>
        <v>1008476Sam McDowell</v>
      </c>
      <c r="F16434">
        <v>65</v>
      </c>
      <c r="G16434">
        <v>1008476</v>
      </c>
      <c r="H16434">
        <v>-1.6725663716814161</v>
      </c>
      <c r="I16434">
        <v>-2.6930533117932152</v>
      </c>
    </row>
    <row r="16435" spans="1:9" x14ac:dyDescent="0.25">
      <c r="A16435">
        <v>1970</v>
      </c>
      <c r="B16435" t="s">
        <v>1348</v>
      </c>
      <c r="C16435" t="s">
        <v>23</v>
      </c>
      <c r="D16435" t="str">
        <f t="shared" si="256"/>
        <v>1970Tigers</v>
      </c>
      <c r="E16435" t="str">
        <f>G16435&amp;B16435</f>
        <v>1010059Daryl Patterson</v>
      </c>
      <c r="F16435">
        <v>78</v>
      </c>
      <c r="G16435">
        <v>1010059</v>
      </c>
      <c r="H16435">
        <v>1.0658682634730532</v>
      </c>
      <c r="I16435">
        <v>0.34042553191489411</v>
      </c>
    </row>
    <row r="16436" spans="1:9" x14ac:dyDescent="0.25">
      <c r="A16436">
        <v>1970</v>
      </c>
      <c r="B16436" t="s">
        <v>1834</v>
      </c>
      <c r="C16436" t="s">
        <v>116</v>
      </c>
      <c r="D16436" t="str">
        <f t="shared" si="256"/>
        <v>1970Padres</v>
      </c>
      <c r="E16436" t="str">
        <f>G16436&amp;B16436</f>
        <v>1014073Earl Wilson</v>
      </c>
      <c r="F16436">
        <v>65</v>
      </c>
      <c r="G16436">
        <v>1014073</v>
      </c>
      <c r="H16436">
        <v>-2.9713029391344605</v>
      </c>
      <c r="I16436">
        <v>-3.4000000000000004</v>
      </c>
    </row>
    <row r="16437" spans="1:9" x14ac:dyDescent="0.25">
      <c r="A16437">
        <v>1974</v>
      </c>
      <c r="B16437" t="s">
        <v>2549</v>
      </c>
      <c r="C16437" t="s">
        <v>85</v>
      </c>
      <c r="D16437" t="str">
        <f t="shared" si="256"/>
        <v>1974Phillies</v>
      </c>
      <c r="E16437" t="str">
        <f>G16437&amp;B16437</f>
        <v>1013281Tom Underwood</v>
      </c>
      <c r="F16437">
        <v>13</v>
      </c>
      <c r="G16437">
        <v>1013281</v>
      </c>
      <c r="H16437">
        <v>0.36227544910179632</v>
      </c>
      <c r="I16437">
        <v>0.21111111111111103</v>
      </c>
    </row>
    <row r="16438" spans="1:9" x14ac:dyDescent="0.25">
      <c r="A16438">
        <v>1982</v>
      </c>
      <c r="B16438" t="s">
        <v>3820</v>
      </c>
      <c r="C16438" t="s">
        <v>49</v>
      </c>
      <c r="D16438" t="str">
        <f t="shared" si="256"/>
        <v>1982Giants</v>
      </c>
      <c r="E16438" t="str">
        <f>G16438&amp;B16438</f>
        <v>1002219Mike Chris</v>
      </c>
      <c r="F16438">
        <v>26</v>
      </c>
      <c r="G16438">
        <v>1002219</v>
      </c>
      <c r="H16438">
        <v>0.40309372156505874</v>
      </c>
      <c r="I16438">
        <v>-0.11055276381909529</v>
      </c>
    </row>
    <row r="16439" spans="1:9" x14ac:dyDescent="0.25">
      <c r="A16439">
        <v>1985</v>
      </c>
      <c r="B16439" t="s">
        <v>232</v>
      </c>
      <c r="C16439" t="s">
        <v>54</v>
      </c>
      <c r="D16439" t="str">
        <f t="shared" si="256"/>
        <v>1985Astros</v>
      </c>
      <c r="E16439" t="str">
        <f>G16439&amp;B16439</f>
        <v>1011233Mark Ross</v>
      </c>
      <c r="F16439">
        <v>13</v>
      </c>
      <c r="G16439">
        <v>1011233</v>
      </c>
      <c r="H16439">
        <v>-0.864883401920439</v>
      </c>
      <c r="I16439">
        <v>-1.1430976430976432</v>
      </c>
    </row>
    <row r="16440" spans="1:9" x14ac:dyDescent="0.25">
      <c r="A16440">
        <v>1985</v>
      </c>
      <c r="B16440" t="s">
        <v>1653</v>
      </c>
      <c r="C16440" t="s">
        <v>23</v>
      </c>
      <c r="D16440" t="str">
        <f t="shared" si="256"/>
        <v>1985Tigers</v>
      </c>
      <c r="E16440" t="str">
        <f>G16440&amp;B16440</f>
        <v>1013939Milt Wilcox</v>
      </c>
      <c r="F16440">
        <v>39</v>
      </c>
      <c r="G16440">
        <v>1013939</v>
      </c>
      <c r="H16440">
        <v>1.017857142857143</v>
      </c>
      <c r="I16440">
        <v>0.46905537459283364</v>
      </c>
    </row>
    <row r="16441" spans="1:9" x14ac:dyDescent="0.25">
      <c r="A16441">
        <v>1988</v>
      </c>
      <c r="B16441" t="s">
        <v>1751</v>
      </c>
      <c r="C16441" t="s">
        <v>145</v>
      </c>
      <c r="D16441" t="str">
        <f t="shared" si="256"/>
        <v>1988Rangers</v>
      </c>
      <c r="E16441" t="str">
        <f>G16441&amp;B16441</f>
        <v>1009034Dale Mohorcic</v>
      </c>
      <c r="F16441">
        <v>52</v>
      </c>
      <c r="G16441">
        <v>1009034</v>
      </c>
      <c r="H16441">
        <v>3.963855421686747</v>
      </c>
      <c r="I16441">
        <v>3.387096774193548</v>
      </c>
    </row>
    <row r="16442" spans="1:9" x14ac:dyDescent="0.25">
      <c r="A16442">
        <v>1990</v>
      </c>
      <c r="B16442" t="s">
        <v>630</v>
      </c>
      <c r="C16442" t="s">
        <v>116</v>
      </c>
      <c r="D16442" t="str">
        <f t="shared" si="256"/>
        <v>1990Padres</v>
      </c>
      <c r="E16442" t="str">
        <f>G16442&amp;B16442</f>
        <v>1004951Mark Grant</v>
      </c>
      <c r="F16442">
        <v>39</v>
      </c>
      <c r="G16442">
        <v>1004951</v>
      </c>
      <c r="H16442">
        <v>-1.1402508551880963E-3</v>
      </c>
      <c r="I16442">
        <v>-0.63377926421404673</v>
      </c>
    </row>
    <row r="16443" spans="1:9" x14ac:dyDescent="0.25">
      <c r="A16443">
        <v>1991</v>
      </c>
      <c r="B16443" t="s">
        <v>3283</v>
      </c>
      <c r="C16443" t="s">
        <v>35</v>
      </c>
      <c r="D16443" t="str">
        <f t="shared" si="256"/>
        <v>1991Red Sox</v>
      </c>
      <c r="E16443" t="str">
        <f>G16443&amp;B16443</f>
        <v>1004516Mike Gardiner</v>
      </c>
      <c r="F16443">
        <v>130</v>
      </c>
      <c r="G16443">
        <v>1004516</v>
      </c>
      <c r="H16443">
        <v>2.7693910627460063</v>
      </c>
      <c r="I16443">
        <v>1.4883359253499222</v>
      </c>
    </row>
    <row r="16444" spans="1:9" x14ac:dyDescent="0.25">
      <c r="A16444">
        <v>1996</v>
      </c>
      <c r="B16444" t="s">
        <v>718</v>
      </c>
      <c r="C16444" t="s">
        <v>44</v>
      </c>
      <c r="D16444" t="str">
        <f t="shared" si="256"/>
        <v>1996Braves</v>
      </c>
      <c r="E16444" t="str">
        <f>G16444&amp;B16444</f>
        <v>267Joe Borowski</v>
      </c>
      <c r="F16444">
        <v>26</v>
      </c>
      <c r="G16444">
        <v>267</v>
      </c>
      <c r="H16444">
        <v>-0.25663716814159288</v>
      </c>
      <c r="I16444">
        <v>-0.72270363951473127</v>
      </c>
    </row>
    <row r="16445" spans="1:9" x14ac:dyDescent="0.25">
      <c r="A16445">
        <v>1999</v>
      </c>
      <c r="B16445" t="s">
        <v>455</v>
      </c>
      <c r="C16445" t="s">
        <v>30</v>
      </c>
      <c r="D16445" t="str">
        <f t="shared" si="256"/>
        <v>1999Cubs</v>
      </c>
      <c r="E16445" t="str">
        <f>G16445&amp;B16445</f>
        <v>1304Felix Heredia</v>
      </c>
      <c r="F16445">
        <v>52</v>
      </c>
      <c r="G16445">
        <v>1304</v>
      </c>
      <c r="H16445">
        <v>3.9832246039142594</v>
      </c>
      <c r="I16445">
        <v>4.2234169653524489</v>
      </c>
    </row>
    <row r="16446" spans="1:9" x14ac:dyDescent="0.25">
      <c r="A16446">
        <v>2002</v>
      </c>
      <c r="B16446" t="s">
        <v>3790</v>
      </c>
      <c r="C16446" t="s">
        <v>478</v>
      </c>
      <c r="D16446" t="str">
        <f t="shared" si="256"/>
        <v>2002Devil Rays</v>
      </c>
      <c r="E16446" t="str">
        <f>G16446&amp;B16446</f>
        <v>1195Dewon Brazelton</v>
      </c>
      <c r="F16446">
        <v>13</v>
      </c>
      <c r="G16446">
        <v>1195</v>
      </c>
      <c r="H16446">
        <v>-0.64082388336033347</v>
      </c>
      <c r="I16446">
        <v>-0.58677685950413228</v>
      </c>
    </row>
    <row r="16447" spans="1:9" x14ac:dyDescent="0.25">
      <c r="A16447">
        <v>2003</v>
      </c>
      <c r="B16447" t="s">
        <v>3821</v>
      </c>
      <c r="C16447" t="s">
        <v>18</v>
      </c>
      <c r="D16447" t="str">
        <f t="shared" si="256"/>
        <v>2003Reds</v>
      </c>
      <c r="E16447" t="str">
        <f>G16447&amp;B16447</f>
        <v>1839Juan Cerros</v>
      </c>
      <c r="F16447">
        <v>13</v>
      </c>
      <c r="G16447">
        <v>1839</v>
      </c>
      <c r="H16447">
        <v>-0.61120073749711923</v>
      </c>
      <c r="I16447">
        <v>-0.58190709046454769</v>
      </c>
    </row>
    <row r="16448" spans="1:9" x14ac:dyDescent="0.25">
      <c r="A16448">
        <v>2005</v>
      </c>
      <c r="B16448" t="s">
        <v>2139</v>
      </c>
      <c r="C16448" t="s">
        <v>63</v>
      </c>
      <c r="D16448" t="str">
        <f t="shared" si="256"/>
        <v>2005Pirates</v>
      </c>
      <c r="E16448" t="str">
        <f>G16448&amp;B16448</f>
        <v>1848John Grabow</v>
      </c>
      <c r="F16448">
        <v>52</v>
      </c>
      <c r="G16448">
        <v>1848</v>
      </c>
      <c r="H16448">
        <v>0.79108635097493041</v>
      </c>
      <c r="I16448">
        <v>0.58757062146892647</v>
      </c>
    </row>
    <row r="16449" spans="1:9" x14ac:dyDescent="0.25">
      <c r="A16449">
        <v>2008</v>
      </c>
      <c r="B16449" t="s">
        <v>522</v>
      </c>
      <c r="C16449" t="s">
        <v>44</v>
      </c>
      <c r="D16449" t="str">
        <f t="shared" si="256"/>
        <v>2008Braves</v>
      </c>
      <c r="E16449" t="str">
        <f>G16449&amp;B16449</f>
        <v>430Mike Hampton</v>
      </c>
      <c r="F16449">
        <v>78</v>
      </c>
      <c r="G16449">
        <v>430</v>
      </c>
      <c r="H16449">
        <v>-0.41092086996760768</v>
      </c>
      <c r="I16449">
        <v>-0.70069930069930075</v>
      </c>
    </row>
    <row r="16450" spans="1:9" x14ac:dyDescent="0.25">
      <c r="A16450">
        <v>2010</v>
      </c>
      <c r="B16450" t="s">
        <v>2735</v>
      </c>
      <c r="C16450" t="s">
        <v>44</v>
      </c>
      <c r="D16450" t="str">
        <f t="shared" si="256"/>
        <v>2010Braves</v>
      </c>
      <c r="E16450" t="str">
        <f>G16450&amp;B16450</f>
        <v>5337Cristhian Martinez</v>
      </c>
      <c r="F16450">
        <v>26</v>
      </c>
      <c r="G16450">
        <v>5337</v>
      </c>
      <c r="H16450">
        <v>-1.0477072718851321</v>
      </c>
      <c r="I16450">
        <v>-1.4220665499124343</v>
      </c>
    </row>
    <row r="16451" spans="1:9" x14ac:dyDescent="0.25">
      <c r="A16451">
        <v>2012</v>
      </c>
      <c r="B16451" t="s">
        <v>1776</v>
      </c>
      <c r="C16451" t="s">
        <v>88</v>
      </c>
      <c r="D16451" t="str">
        <f t="shared" ref="D16451:D16514" si="257">A16451&amp;C16451</f>
        <v>2012Mets</v>
      </c>
      <c r="E16451" t="str">
        <f>G16451&amp;B16451</f>
        <v>755Johan Santana</v>
      </c>
      <c r="F16451">
        <v>117</v>
      </c>
      <c r="G16451">
        <v>755</v>
      </c>
      <c r="H16451">
        <v>-2.6506276150627617</v>
      </c>
      <c r="I16451">
        <v>-3.5076687116564411</v>
      </c>
    </row>
    <row r="16452" spans="1:9" x14ac:dyDescent="0.25">
      <c r="A16452">
        <v>2011</v>
      </c>
      <c r="B16452" t="s">
        <v>876</v>
      </c>
      <c r="C16452" t="s">
        <v>197</v>
      </c>
      <c r="D16452" t="str">
        <f t="shared" si="257"/>
        <v>2011Blue Jays</v>
      </c>
      <c r="E16452" t="str">
        <f>G16452&amp;B16452</f>
        <v>1475Jon Rauch</v>
      </c>
      <c r="F16452">
        <v>52</v>
      </c>
      <c r="G16452">
        <v>1475</v>
      </c>
      <c r="H16452">
        <v>-2.1389396709323583</v>
      </c>
      <c r="I16452">
        <v>-2.396576319543509</v>
      </c>
    </row>
    <row r="16453" spans="1:9" x14ac:dyDescent="0.25">
      <c r="A16453">
        <v>1988</v>
      </c>
      <c r="B16453" t="s">
        <v>2193</v>
      </c>
      <c r="C16453" t="s">
        <v>32</v>
      </c>
      <c r="D16453" t="str">
        <f t="shared" si="257"/>
        <v>1988Twins</v>
      </c>
      <c r="E16453" t="str">
        <f>G16453&amp;B16453</f>
        <v>1007423Charlie Lea</v>
      </c>
      <c r="F16453">
        <v>130</v>
      </c>
      <c r="G16453">
        <v>1007423</v>
      </c>
      <c r="H16453">
        <v>4.823050058207218</v>
      </c>
      <c r="I16453">
        <v>3.8562300319488818</v>
      </c>
    </row>
    <row r="16454" spans="1:9" x14ac:dyDescent="0.25">
      <c r="A16454">
        <v>2004</v>
      </c>
      <c r="B16454" t="s">
        <v>1893</v>
      </c>
      <c r="C16454" t="s">
        <v>197</v>
      </c>
      <c r="D16454" t="str">
        <f t="shared" si="257"/>
        <v>2004Blue Jays</v>
      </c>
      <c r="E16454" t="str">
        <f>G16454&amp;B16454</f>
        <v>46Miguel Batista</v>
      </c>
      <c r="F16454">
        <v>198.66666666666663</v>
      </c>
      <c r="G16454">
        <v>46</v>
      </c>
      <c r="H16454">
        <v>2.7086558761435615</v>
      </c>
      <c r="I16454">
        <v>2.8110539845758353</v>
      </c>
    </row>
    <row r="16455" spans="1:9" x14ac:dyDescent="0.25">
      <c r="A16455">
        <v>2001</v>
      </c>
      <c r="B16455" t="s">
        <v>1477</v>
      </c>
      <c r="C16455" t="s">
        <v>137</v>
      </c>
      <c r="D16455" t="str">
        <f t="shared" si="257"/>
        <v>2001Brewers</v>
      </c>
      <c r="E16455" t="str">
        <f>G16455&amp;B16455</f>
        <v>329Jimmy Haynes</v>
      </c>
      <c r="F16455">
        <v>172.66666666666663</v>
      </c>
      <c r="G16455">
        <v>329</v>
      </c>
      <c r="H16455">
        <v>-2.6936644233000697</v>
      </c>
      <c r="I16455">
        <v>-3.0215633423180588</v>
      </c>
    </row>
    <row r="16456" spans="1:9" x14ac:dyDescent="0.25">
      <c r="A16456">
        <v>2005</v>
      </c>
      <c r="B16456" t="s">
        <v>1517</v>
      </c>
      <c r="C16456" t="s">
        <v>116</v>
      </c>
      <c r="D16456" t="str">
        <f t="shared" si="257"/>
        <v>2005Padres</v>
      </c>
      <c r="E16456" t="str">
        <f>G16456&amp;B16456</f>
        <v>1190Woody Williams</v>
      </c>
      <c r="F16456">
        <v>159.66666666666663</v>
      </c>
      <c r="G16456">
        <v>1190</v>
      </c>
      <c r="H16456">
        <v>-0.36326156665139653</v>
      </c>
      <c r="I16456">
        <v>-1.4670658682634725</v>
      </c>
    </row>
    <row r="16457" spans="1:9" x14ac:dyDescent="0.25">
      <c r="A16457">
        <v>2001</v>
      </c>
      <c r="B16457" t="s">
        <v>2494</v>
      </c>
      <c r="C16457" t="s">
        <v>12</v>
      </c>
      <c r="D16457" t="str">
        <f t="shared" si="257"/>
        <v>2001Yankees</v>
      </c>
      <c r="E16457" t="str">
        <f>G16457&amp;B16457</f>
        <v>823Orlando Hernandez</v>
      </c>
      <c r="F16457">
        <v>94.666666666666671</v>
      </c>
      <c r="G16457">
        <v>823</v>
      </c>
      <c r="H16457">
        <v>-4.0440973817179611</v>
      </c>
      <c r="I16457">
        <v>-4.8571428571428568</v>
      </c>
    </row>
    <row r="16458" spans="1:9" x14ac:dyDescent="0.25">
      <c r="A16458">
        <v>1995</v>
      </c>
      <c r="B16458" t="s">
        <v>3822</v>
      </c>
      <c r="C16458" t="s">
        <v>35</v>
      </c>
      <c r="D16458" t="str">
        <f t="shared" si="257"/>
        <v>1995Red Sox</v>
      </c>
      <c r="E16458" t="str">
        <f>G16458&amp;B16458</f>
        <v>1003825Vaughn Eshelman</v>
      </c>
      <c r="F16458">
        <v>81.666666666666671</v>
      </c>
      <c r="G16458">
        <v>1003825</v>
      </c>
      <c r="H16458">
        <v>-1.0433212996389889</v>
      </c>
      <c r="I16458">
        <v>-1.4416403785488958</v>
      </c>
    </row>
    <row r="16459" spans="1:9" x14ac:dyDescent="0.25">
      <c r="A16459">
        <v>1998</v>
      </c>
      <c r="B16459" t="s">
        <v>2309</v>
      </c>
      <c r="C16459" t="s">
        <v>30</v>
      </c>
      <c r="D16459" t="str">
        <f t="shared" si="257"/>
        <v>1998Cubs</v>
      </c>
      <c r="E16459" t="str">
        <f>G16459&amp;B16459</f>
        <v>1012824Kevin Tapani</v>
      </c>
      <c r="F16459">
        <v>219</v>
      </c>
      <c r="G16459">
        <v>1012824</v>
      </c>
      <c r="H16459">
        <v>-6.0049638989169694</v>
      </c>
      <c r="I16459">
        <v>-6.6341463414634152</v>
      </c>
    </row>
    <row r="16460" spans="1:9" x14ac:dyDescent="0.25">
      <c r="A16460">
        <v>1979</v>
      </c>
      <c r="B16460" t="s">
        <v>148</v>
      </c>
      <c r="C16460" t="s">
        <v>27</v>
      </c>
      <c r="D16460" t="str">
        <f t="shared" si="257"/>
        <v>1979Cardinals</v>
      </c>
      <c r="E16460" t="str">
        <f>G16460&amp;B16460</f>
        <v>1003210John Denny</v>
      </c>
      <c r="F16460">
        <v>206</v>
      </c>
      <c r="G16460">
        <v>1003210</v>
      </c>
      <c r="H16460">
        <v>-5.5309417040358735</v>
      </c>
      <c r="I16460">
        <v>-8.6726094003241503</v>
      </c>
    </row>
    <row r="16461" spans="1:9" x14ac:dyDescent="0.25">
      <c r="A16461">
        <v>1990</v>
      </c>
      <c r="B16461" t="s">
        <v>2713</v>
      </c>
      <c r="C16461" t="s">
        <v>42</v>
      </c>
      <c r="D16461" t="str">
        <f t="shared" si="257"/>
        <v>1990Athletics</v>
      </c>
      <c r="E16461" t="str">
        <f>G16461&amp;B16461</f>
        <v>1014368Curt Young</v>
      </c>
      <c r="F16461">
        <v>124.33333333333331</v>
      </c>
      <c r="G16461">
        <v>1014368</v>
      </c>
      <c r="H16461">
        <v>-1.782051282051281</v>
      </c>
      <c r="I16461">
        <v>-4.299610894941635</v>
      </c>
    </row>
    <row r="16462" spans="1:9" x14ac:dyDescent="0.25">
      <c r="A16462">
        <v>1961</v>
      </c>
      <c r="B16462" t="s">
        <v>141</v>
      </c>
      <c r="C16462" t="s">
        <v>42</v>
      </c>
      <c r="D16462" t="str">
        <f t="shared" si="257"/>
        <v>1961Athletics</v>
      </c>
      <c r="E16462" t="str">
        <f>G16462&amp;B16462</f>
        <v>1007146Lew Krausse</v>
      </c>
      <c r="F16462">
        <v>55.666666666666679</v>
      </c>
      <c r="G16462">
        <v>1007146</v>
      </c>
      <c r="H16462">
        <v>-1.6028268551236762</v>
      </c>
      <c r="I16462">
        <v>-1.7050938337801611</v>
      </c>
    </row>
    <row r="16463" spans="1:9" x14ac:dyDescent="0.25">
      <c r="A16463">
        <v>1993</v>
      </c>
      <c r="B16463" t="s">
        <v>1791</v>
      </c>
      <c r="C16463" t="s">
        <v>63</v>
      </c>
      <c r="D16463" t="str">
        <f t="shared" si="257"/>
        <v>1993Pirates</v>
      </c>
      <c r="E16463" t="str">
        <f>G16463&amp;B16463</f>
        <v>1013111Randy Tomlin</v>
      </c>
      <c r="F16463">
        <v>98.333333333333314</v>
      </c>
      <c r="G16463">
        <v>1013111</v>
      </c>
      <c r="H16463">
        <v>1.279225270924603</v>
      </c>
      <c r="I16463">
        <v>1.2323759791122715</v>
      </c>
    </row>
    <row r="16464" spans="1:9" x14ac:dyDescent="0.25">
      <c r="A16464">
        <v>1986</v>
      </c>
      <c r="B16464" t="s">
        <v>1630</v>
      </c>
      <c r="C16464" t="s">
        <v>212</v>
      </c>
      <c r="D16464" t="str">
        <f t="shared" si="257"/>
        <v>1986Mariners</v>
      </c>
      <c r="E16464" t="str">
        <f>G16464&amp;B16464</f>
        <v>1007323Mark Langston</v>
      </c>
      <c r="F16464">
        <v>239.33333333333331</v>
      </c>
      <c r="G16464">
        <v>1007323</v>
      </c>
      <c r="H16464">
        <v>-1.6293123408196326</v>
      </c>
      <c r="I16464">
        <v>-2.1967871485943782</v>
      </c>
    </row>
    <row r="16465" spans="1:9" x14ac:dyDescent="0.25">
      <c r="A16465">
        <v>2004</v>
      </c>
      <c r="B16465" t="s">
        <v>1932</v>
      </c>
      <c r="C16465" t="s">
        <v>85</v>
      </c>
      <c r="D16465" t="str">
        <f t="shared" si="257"/>
        <v>2004Phillies</v>
      </c>
      <c r="E16465" t="str">
        <f>G16465&amp;B16465</f>
        <v>106Kevin Millwood</v>
      </c>
      <c r="F16465">
        <v>141</v>
      </c>
      <c r="G16465">
        <v>106</v>
      </c>
      <c r="H16465">
        <v>-0.3019598906107559</v>
      </c>
      <c r="I16465">
        <v>-0.75757575757575779</v>
      </c>
    </row>
    <row r="16466" spans="1:9" x14ac:dyDescent="0.25">
      <c r="A16466">
        <v>1970</v>
      </c>
      <c r="B16466" t="s">
        <v>3159</v>
      </c>
      <c r="C16466" t="s">
        <v>49</v>
      </c>
      <c r="D16466" t="str">
        <f t="shared" si="257"/>
        <v>1970Giants</v>
      </c>
      <c r="E16466" t="str">
        <f>G16466&amp;B16466</f>
        <v>1011044Rich Robertson</v>
      </c>
      <c r="F16466">
        <v>183.66666666666663</v>
      </c>
      <c r="G16466">
        <v>1011044</v>
      </c>
      <c r="H16466">
        <v>1.7779556368625702</v>
      </c>
      <c r="I16466">
        <v>0.8271604938271615</v>
      </c>
    </row>
    <row r="16467" spans="1:9" x14ac:dyDescent="0.25">
      <c r="A16467">
        <v>1977</v>
      </c>
      <c r="B16467" t="s">
        <v>2228</v>
      </c>
      <c r="C16467" t="s">
        <v>42</v>
      </c>
      <c r="D16467" t="str">
        <f t="shared" si="257"/>
        <v>1977Athletics</v>
      </c>
      <c r="E16467" t="str">
        <f>G16467&amp;B16467</f>
        <v>1006858Matt Keough</v>
      </c>
      <c r="F16467">
        <v>42.666666666666679</v>
      </c>
      <c r="G16467">
        <v>1006858</v>
      </c>
      <c r="H16467">
        <v>-1.0292343387471004</v>
      </c>
      <c r="I16467">
        <v>-1.6259659969088101</v>
      </c>
    </row>
    <row r="16468" spans="1:9" x14ac:dyDescent="0.25">
      <c r="A16468">
        <v>2001</v>
      </c>
      <c r="B16468" t="s">
        <v>1665</v>
      </c>
      <c r="C16468" t="s">
        <v>88</v>
      </c>
      <c r="D16468" t="str">
        <f t="shared" si="257"/>
        <v>2001Mets</v>
      </c>
      <c r="E16468" t="str">
        <f>G16468&amp;B16468</f>
        <v>39Donne Wall</v>
      </c>
      <c r="F16468">
        <v>42.666666666666679</v>
      </c>
      <c r="G16468">
        <v>39</v>
      </c>
      <c r="H16468">
        <v>-0.71178233802167434</v>
      </c>
      <c r="I16468">
        <v>-1.0366412213740457</v>
      </c>
    </row>
    <row r="16469" spans="1:9" x14ac:dyDescent="0.25">
      <c r="A16469">
        <v>1961</v>
      </c>
      <c r="B16469" t="s">
        <v>2510</v>
      </c>
      <c r="C16469" t="s">
        <v>85</v>
      </c>
      <c r="D16469" t="str">
        <f t="shared" si="257"/>
        <v>1961Phillies</v>
      </c>
      <c r="E16469" t="str">
        <f>G16469&amp;B16469</f>
        <v>1004989Dallas Green</v>
      </c>
      <c r="F16469">
        <v>128</v>
      </c>
      <c r="G16469">
        <v>1004989</v>
      </c>
      <c r="H16469">
        <v>-0.14265060240964011</v>
      </c>
      <c r="I16469">
        <v>-0.57627118644067821</v>
      </c>
    </row>
    <row r="16470" spans="1:9" x14ac:dyDescent="0.25">
      <c r="A16470">
        <v>2004</v>
      </c>
      <c r="B16470" t="s">
        <v>2458</v>
      </c>
      <c r="C16470" t="s">
        <v>478</v>
      </c>
      <c r="D16470" t="str">
        <f t="shared" si="257"/>
        <v>2004Devil Rays</v>
      </c>
      <c r="E16470" t="str">
        <f>G16470&amp;B16470</f>
        <v>1783Chad Gaudin</v>
      </c>
      <c r="F16470">
        <v>42.666666666666679</v>
      </c>
      <c r="G16470">
        <v>1783</v>
      </c>
      <c r="H16470">
        <v>1.5008233356857206</v>
      </c>
      <c r="I16470">
        <v>1.4848484848484849</v>
      </c>
    </row>
    <row r="16471" spans="1:9" x14ac:dyDescent="0.25">
      <c r="A16471">
        <v>1980</v>
      </c>
      <c r="B16471" t="s">
        <v>2293</v>
      </c>
      <c r="C16471" t="s">
        <v>212</v>
      </c>
      <c r="D16471" t="str">
        <f t="shared" si="257"/>
        <v>1980Mariners</v>
      </c>
      <c r="E16471" t="str">
        <f>G16471&amp;B16471</f>
        <v>1000731Jim Beattie</v>
      </c>
      <c r="F16471">
        <v>187.33333333333331</v>
      </c>
      <c r="G16471">
        <v>1000731</v>
      </c>
      <c r="H16471">
        <v>3.3307410795974377</v>
      </c>
      <c r="I16471">
        <v>2.1929577464788732</v>
      </c>
    </row>
    <row r="16472" spans="1:9" x14ac:dyDescent="0.25">
      <c r="A16472">
        <v>2012</v>
      </c>
      <c r="B16472" t="s">
        <v>2918</v>
      </c>
      <c r="C16472" t="s">
        <v>197</v>
      </c>
      <c r="D16472" t="str">
        <f t="shared" si="257"/>
        <v>2012Blue Jays</v>
      </c>
      <c r="E16472" t="str">
        <f>G16472&amp;B16472</f>
        <v>5669Henderson Alvarez</v>
      </c>
      <c r="F16472">
        <v>187.33333333333331</v>
      </c>
      <c r="G16472">
        <v>5669</v>
      </c>
      <c r="H16472">
        <v>3.9392749942276621</v>
      </c>
      <c r="I16472">
        <v>3.7127516778523493</v>
      </c>
    </row>
    <row r="16473" spans="1:9" x14ac:dyDescent="0.25">
      <c r="A16473">
        <v>2003</v>
      </c>
      <c r="B16473" t="s">
        <v>2742</v>
      </c>
      <c r="C16473" t="s">
        <v>145</v>
      </c>
      <c r="D16473" t="str">
        <f t="shared" si="257"/>
        <v>2003Rangers</v>
      </c>
      <c r="E16473" t="str">
        <f>G16473&amp;B16473</f>
        <v>453John Thomson</v>
      </c>
      <c r="F16473">
        <v>217</v>
      </c>
      <c r="G16473">
        <v>453</v>
      </c>
      <c r="H16473">
        <v>-1.5379069767441891</v>
      </c>
      <c r="I16473">
        <v>-0.1357615894039732</v>
      </c>
    </row>
    <row r="16474" spans="1:9" x14ac:dyDescent="0.25">
      <c r="A16474">
        <v>1971</v>
      </c>
      <c r="B16474" t="s">
        <v>916</v>
      </c>
      <c r="C16474" t="s">
        <v>35</v>
      </c>
      <c r="D16474" t="str">
        <f t="shared" si="257"/>
        <v>1971Red Sox</v>
      </c>
      <c r="E16474" t="str">
        <f>G16474&amp;B16474</f>
        <v>1013054Luis Tiant</v>
      </c>
      <c r="F16474">
        <v>72.333333333333314</v>
      </c>
      <c r="G16474">
        <v>1013054</v>
      </c>
      <c r="H16474">
        <v>0.34326634326634409</v>
      </c>
      <c r="I16474">
        <v>-0.36644951140065141</v>
      </c>
    </row>
    <row r="16475" spans="1:9" x14ac:dyDescent="0.25">
      <c r="A16475">
        <v>1976</v>
      </c>
      <c r="B16475" t="s">
        <v>1716</v>
      </c>
      <c r="C16475" t="s">
        <v>18</v>
      </c>
      <c r="D16475" t="str">
        <f t="shared" si="257"/>
        <v>1976Reds</v>
      </c>
      <c r="E16475" t="str">
        <f>G16475&amp;B16475</f>
        <v>1008482Will McEnaney</v>
      </c>
      <c r="F16475">
        <v>72.333333333333314</v>
      </c>
      <c r="G16475">
        <v>1008482</v>
      </c>
      <c r="H16475">
        <v>2.0496261046906876</v>
      </c>
      <c r="I16475">
        <v>0.91623036649214651</v>
      </c>
    </row>
    <row r="16476" spans="1:9" x14ac:dyDescent="0.25">
      <c r="A16476">
        <v>1962</v>
      </c>
      <c r="B16476" t="s">
        <v>2836</v>
      </c>
      <c r="C16476" t="s">
        <v>57</v>
      </c>
      <c r="D16476" t="str">
        <f t="shared" si="257"/>
        <v>1962Senators</v>
      </c>
      <c r="E16476" t="str">
        <f>G16476&amp;B16476</f>
        <v>1002968Bennie Daniels</v>
      </c>
      <c r="F16476">
        <v>161.33333333333331</v>
      </c>
      <c r="G16476">
        <v>1002968</v>
      </c>
      <c r="H16476">
        <v>3.5194925028835078</v>
      </c>
      <c r="I16476">
        <v>2.0184899845916799</v>
      </c>
    </row>
    <row r="16477" spans="1:9" x14ac:dyDescent="0.25">
      <c r="A16477">
        <v>1999</v>
      </c>
      <c r="B16477" t="s">
        <v>386</v>
      </c>
      <c r="C16477" t="s">
        <v>14</v>
      </c>
      <c r="D16477" t="str">
        <f t="shared" si="257"/>
        <v>1999Orioles</v>
      </c>
      <c r="E16477" t="str">
        <f>G16477&amp;B16477</f>
        <v>1005Al Reyes</v>
      </c>
      <c r="F16477">
        <v>29.666666666666664</v>
      </c>
      <c r="G16477">
        <v>1005</v>
      </c>
      <c r="H16477">
        <v>-1.1163763066202088</v>
      </c>
      <c r="I16477">
        <v>-1.1353482260183969</v>
      </c>
    </row>
    <row r="16478" spans="1:9" x14ac:dyDescent="0.25">
      <c r="A16478">
        <v>2001</v>
      </c>
      <c r="B16478" t="s">
        <v>759</v>
      </c>
      <c r="C16478" t="s">
        <v>126</v>
      </c>
      <c r="D16478" t="str">
        <f t="shared" si="257"/>
        <v>2001Expos</v>
      </c>
      <c r="E16478" t="str">
        <f>G16478&amp;B16478</f>
        <v>774Joey Eischen</v>
      </c>
      <c r="F16478">
        <v>29.666666666666664</v>
      </c>
      <c r="G16478">
        <v>774</v>
      </c>
      <c r="H16478">
        <v>-0.36795528644620434</v>
      </c>
      <c r="I16478">
        <v>-0.41554959785522794</v>
      </c>
    </row>
    <row r="16479" spans="1:9" x14ac:dyDescent="0.25">
      <c r="A16479">
        <v>1982</v>
      </c>
      <c r="B16479" t="s">
        <v>846</v>
      </c>
      <c r="C16479" t="s">
        <v>85</v>
      </c>
      <c r="D16479" t="str">
        <f t="shared" si="257"/>
        <v>1982Phillies</v>
      </c>
      <c r="E16479" t="str">
        <f>G16479&amp;B16479</f>
        <v>1001802Marty Bystrom</v>
      </c>
      <c r="F16479">
        <v>89</v>
      </c>
      <c r="G16479">
        <v>1001802</v>
      </c>
      <c r="H16479">
        <v>0.72213321126115737</v>
      </c>
      <c r="I16479">
        <v>-0.75342465753424648</v>
      </c>
    </row>
    <row r="16480" spans="1:9" x14ac:dyDescent="0.25">
      <c r="A16480">
        <v>1981</v>
      </c>
      <c r="B16480" t="s">
        <v>1456</v>
      </c>
      <c r="C16480" t="s">
        <v>88</v>
      </c>
      <c r="D16480" t="str">
        <f t="shared" si="257"/>
        <v>1981Mets</v>
      </c>
      <c r="E16480" t="str">
        <f>G16480&amp;B16480</f>
        <v>1006582Randy Jones</v>
      </c>
      <c r="F16480">
        <v>59.333333333333336</v>
      </c>
      <c r="G16480">
        <v>1006582</v>
      </c>
      <c r="H16480">
        <v>11.708528247571069</v>
      </c>
      <c r="I16480">
        <v>10.126027397260273</v>
      </c>
    </row>
    <row r="16481" spans="1:9" x14ac:dyDescent="0.25">
      <c r="A16481">
        <v>2000</v>
      </c>
      <c r="B16481" t="s">
        <v>914</v>
      </c>
      <c r="C16481" t="s">
        <v>14</v>
      </c>
      <c r="D16481" t="str">
        <f t="shared" si="257"/>
        <v>2000Orioles</v>
      </c>
      <c r="E16481" t="str">
        <f>G16481&amp;B16481</f>
        <v>143Buddy Groom</v>
      </c>
      <c r="F16481">
        <v>59.333333333333336</v>
      </c>
      <c r="G16481">
        <v>143</v>
      </c>
      <c r="H16481">
        <v>2.5990697674418599</v>
      </c>
      <c r="I16481">
        <v>2.8292397660818711</v>
      </c>
    </row>
    <row r="16482" spans="1:9" x14ac:dyDescent="0.25">
      <c r="A16482">
        <v>1990</v>
      </c>
      <c r="B16482" t="s">
        <v>2129</v>
      </c>
      <c r="C16482" t="s">
        <v>137</v>
      </c>
      <c r="D16482" t="str">
        <f t="shared" si="257"/>
        <v>1990Brewers</v>
      </c>
      <c r="E16482" t="str">
        <f>G16482&amp;B16482</f>
        <v>1013727Bill Wegman</v>
      </c>
      <c r="F16482">
        <v>29.666666666666664</v>
      </c>
      <c r="G16482">
        <v>1013727</v>
      </c>
      <c r="H16482">
        <v>2.9469434832756636</v>
      </c>
      <c r="I16482">
        <v>2.5757575757575757</v>
      </c>
    </row>
    <row r="16483" spans="1:9" x14ac:dyDescent="0.25">
      <c r="A16483">
        <v>1987</v>
      </c>
      <c r="B16483" t="s">
        <v>198</v>
      </c>
      <c r="C16483" t="s">
        <v>18</v>
      </c>
      <c r="D16483" t="str">
        <f t="shared" si="257"/>
        <v>1987Reds</v>
      </c>
      <c r="E16483" t="str">
        <f>G16483&amp;B16483</f>
        <v>1005136Bill Gullickson</v>
      </c>
      <c r="F16483">
        <v>165</v>
      </c>
      <c r="G16483">
        <v>1005136</v>
      </c>
      <c r="H16483">
        <v>2.3881110856093626</v>
      </c>
      <c r="I16483">
        <v>1.2948905109489051</v>
      </c>
    </row>
    <row r="16484" spans="1:9" x14ac:dyDescent="0.25">
      <c r="A16484">
        <v>1982</v>
      </c>
      <c r="B16484" t="s">
        <v>628</v>
      </c>
      <c r="C16484" t="s">
        <v>85</v>
      </c>
      <c r="D16484" t="str">
        <f t="shared" si="257"/>
        <v>1982Phillies</v>
      </c>
      <c r="E16484" t="str">
        <f>G16484&amp;B16484</f>
        <v>1003935Ed Farmer</v>
      </c>
      <c r="F16484">
        <v>76</v>
      </c>
      <c r="G16484">
        <v>1003935</v>
      </c>
      <c r="H16484">
        <v>-0.65300984206912416</v>
      </c>
      <c r="I16484">
        <v>-1.9143835616438363</v>
      </c>
    </row>
    <row r="16485" spans="1:9" x14ac:dyDescent="0.25">
      <c r="A16485">
        <v>1970</v>
      </c>
      <c r="B16485" t="s">
        <v>153</v>
      </c>
      <c r="C16485" t="s">
        <v>126</v>
      </c>
      <c r="D16485" t="str">
        <f t="shared" si="257"/>
        <v>1970Expos</v>
      </c>
      <c r="E16485" t="str">
        <f>G16485&amp;B16485</f>
        <v>1012626John Strohmayer</v>
      </c>
      <c r="F16485">
        <v>76</v>
      </c>
      <c r="G16485">
        <v>1012626</v>
      </c>
      <c r="H16485">
        <v>2.4569045412418911</v>
      </c>
      <c r="I16485">
        <v>2.1095700416088761</v>
      </c>
    </row>
    <row r="16486" spans="1:9" x14ac:dyDescent="0.25">
      <c r="A16486">
        <v>1989</v>
      </c>
      <c r="B16486" t="s">
        <v>2643</v>
      </c>
      <c r="C16486" t="s">
        <v>145</v>
      </c>
      <c r="D16486" t="str">
        <f t="shared" si="257"/>
        <v>1989Rangers</v>
      </c>
      <c r="E16486" t="str">
        <f>G16486&amp;B16486</f>
        <v>1091Jamie Moyer</v>
      </c>
      <c r="F16486">
        <v>76</v>
      </c>
      <c r="G16486">
        <v>1091</v>
      </c>
      <c r="H16486">
        <v>5.2312340227748075</v>
      </c>
      <c r="I16486">
        <v>4.0865384615384617</v>
      </c>
    </row>
    <row r="16487" spans="1:9" x14ac:dyDescent="0.25">
      <c r="A16487">
        <v>1961</v>
      </c>
      <c r="B16487" t="s">
        <v>3823</v>
      </c>
      <c r="C16487" t="s">
        <v>57</v>
      </c>
      <c r="D16487" t="str">
        <f t="shared" si="257"/>
        <v>1961Senators</v>
      </c>
      <c r="E16487" t="str">
        <f>G16487&amp;B16487</f>
        <v>1004416John Gabler</v>
      </c>
      <c r="F16487">
        <v>92.666666666666671</v>
      </c>
      <c r="G16487">
        <v>1004416</v>
      </c>
      <c r="H16487">
        <v>4.1069005847953211</v>
      </c>
      <c r="I16487">
        <v>3.0895522388059709</v>
      </c>
    </row>
    <row r="16488" spans="1:9" x14ac:dyDescent="0.25">
      <c r="A16488">
        <v>1970</v>
      </c>
      <c r="B16488" t="s">
        <v>1094</v>
      </c>
      <c r="C16488" t="s">
        <v>23</v>
      </c>
      <c r="D16488" t="str">
        <f t="shared" si="257"/>
        <v>1970Tigers</v>
      </c>
      <c r="E16488" t="str">
        <f>G16488&amp;B16488</f>
        <v>1010761Bob Reed</v>
      </c>
      <c r="F16488">
        <v>46.333333333333336</v>
      </c>
      <c r="G16488">
        <v>1010761</v>
      </c>
      <c r="H16488">
        <v>-2.3369415016121611</v>
      </c>
      <c r="I16488">
        <v>-2.7735562310030395</v>
      </c>
    </row>
    <row r="16489" spans="1:9" x14ac:dyDescent="0.25">
      <c r="A16489">
        <v>1995</v>
      </c>
      <c r="B16489" t="s">
        <v>288</v>
      </c>
      <c r="C16489" t="s">
        <v>12</v>
      </c>
      <c r="D16489" t="str">
        <f t="shared" si="257"/>
        <v>1995Yankees</v>
      </c>
      <c r="E16489" t="str">
        <f>G16489&amp;B16489</f>
        <v>1007900Bob MacDonald</v>
      </c>
      <c r="F16489">
        <v>46.333333333333336</v>
      </c>
      <c r="G16489">
        <v>1007900</v>
      </c>
      <c r="H16489">
        <v>-1.3344577062791905</v>
      </c>
      <c r="I16489">
        <v>-1.4208909370199694</v>
      </c>
    </row>
    <row r="16490" spans="1:9" x14ac:dyDescent="0.25">
      <c r="A16490">
        <v>2000</v>
      </c>
      <c r="B16490" t="s">
        <v>994</v>
      </c>
      <c r="C16490" t="s">
        <v>334</v>
      </c>
      <c r="D16490" t="str">
        <f t="shared" si="257"/>
        <v>2000Marlins</v>
      </c>
      <c r="E16490" t="str">
        <f>G16490&amp;B16490</f>
        <v>507Armando Almanza</v>
      </c>
      <c r="F16490">
        <v>46.333333333333336</v>
      </c>
      <c r="G16490">
        <v>507</v>
      </c>
      <c r="H16490">
        <v>-0.20377710422009798</v>
      </c>
      <c r="I16490">
        <v>-0.33196159122085067</v>
      </c>
    </row>
    <row r="16491" spans="1:9" x14ac:dyDescent="0.25">
      <c r="A16491">
        <v>2007</v>
      </c>
      <c r="B16491" t="s">
        <v>537</v>
      </c>
      <c r="C16491" t="s">
        <v>54</v>
      </c>
      <c r="D16491" t="str">
        <f t="shared" si="257"/>
        <v>2007Astros</v>
      </c>
      <c r="E16491" t="str">
        <f>G16491&amp;B16491</f>
        <v>1672Trever Miller</v>
      </c>
      <c r="F16491">
        <v>46.333333333333336</v>
      </c>
      <c r="G16491">
        <v>1672</v>
      </c>
      <c r="H16491">
        <v>-0.51843422849339982</v>
      </c>
      <c r="I16491">
        <v>-0.56862745098039236</v>
      </c>
    </row>
    <row r="16492" spans="1:9" x14ac:dyDescent="0.25">
      <c r="A16492">
        <v>1988</v>
      </c>
      <c r="B16492" t="s">
        <v>1459</v>
      </c>
      <c r="C16492" t="s">
        <v>10</v>
      </c>
      <c r="D16492" t="str">
        <f t="shared" si="257"/>
        <v>1988White Sox</v>
      </c>
      <c r="E16492" t="str">
        <f>G16492&amp;B16492</f>
        <v>1006036Ricky Horton</v>
      </c>
      <c r="F16492">
        <v>109.33333333333331</v>
      </c>
      <c r="G16492">
        <v>1006036</v>
      </c>
      <c r="H16492">
        <v>-2.2888888888888879</v>
      </c>
      <c r="I16492">
        <v>-3.568835098335855</v>
      </c>
    </row>
    <row r="16493" spans="1:9" x14ac:dyDescent="0.25">
      <c r="A16493">
        <v>1970</v>
      </c>
      <c r="B16493" t="s">
        <v>1122</v>
      </c>
      <c r="C16493" t="s">
        <v>10</v>
      </c>
      <c r="D16493" t="str">
        <f t="shared" si="257"/>
        <v>1970White Sox</v>
      </c>
      <c r="E16493" t="str">
        <f>G16493&amp;B16493</f>
        <v>1006025Joe Horlen</v>
      </c>
      <c r="F16493">
        <v>172.33333333333331</v>
      </c>
      <c r="G16493">
        <v>1006025</v>
      </c>
      <c r="H16493">
        <v>-5.6870193428105349</v>
      </c>
      <c r="I16493">
        <v>-6.4427586206896557</v>
      </c>
    </row>
    <row r="16494" spans="1:9" x14ac:dyDescent="0.25">
      <c r="A16494">
        <v>2006</v>
      </c>
      <c r="B16494" t="s">
        <v>761</v>
      </c>
      <c r="C16494" t="s">
        <v>145</v>
      </c>
      <c r="D16494" t="str">
        <f t="shared" si="257"/>
        <v>2006Rangers</v>
      </c>
      <c r="E16494" t="str">
        <f>G16494&amp;B16494</f>
        <v>1437Joaquin Benoit</v>
      </c>
      <c r="F16494">
        <v>79.666666666666671</v>
      </c>
      <c r="G16494">
        <v>1437</v>
      </c>
      <c r="H16494">
        <v>3.1613879832324163</v>
      </c>
      <c r="I16494">
        <v>3.0081855388813095</v>
      </c>
    </row>
    <row r="16495" spans="1:9" x14ac:dyDescent="0.25">
      <c r="A16495">
        <v>1999</v>
      </c>
      <c r="B16495" t="s">
        <v>2701</v>
      </c>
      <c r="C16495" t="s">
        <v>334</v>
      </c>
      <c r="D16495" t="str">
        <f t="shared" si="257"/>
        <v>1999Marlins</v>
      </c>
      <c r="E16495" t="str">
        <f>G16495&amp;B16495</f>
        <v>672Dennis Springer</v>
      </c>
      <c r="F16495">
        <v>196.33333333333331</v>
      </c>
      <c r="G16495">
        <v>672</v>
      </c>
      <c r="H16495">
        <v>5.290457394938473</v>
      </c>
      <c r="I16495">
        <v>5.3636363636363633</v>
      </c>
    </row>
    <row r="16496" spans="1:9" x14ac:dyDescent="0.25">
      <c r="A16496">
        <v>1963</v>
      </c>
      <c r="B16496" t="s">
        <v>822</v>
      </c>
      <c r="C16496" t="s">
        <v>49</v>
      </c>
      <c r="D16496" t="str">
        <f t="shared" si="257"/>
        <v>1963Giants</v>
      </c>
      <c r="E16496" t="str">
        <f>G16496&amp;B16496</f>
        <v>1007643Frank Linzy</v>
      </c>
      <c r="F16496">
        <v>16.666666666666664</v>
      </c>
      <c r="G16496">
        <v>1007643</v>
      </c>
      <c r="H16496">
        <v>-1.0778307238484228</v>
      </c>
      <c r="I16496">
        <v>-1.5659340659340659</v>
      </c>
    </row>
    <row r="16497" spans="1:9" x14ac:dyDescent="0.25">
      <c r="A16497">
        <v>1972</v>
      </c>
      <c r="B16497" t="s">
        <v>1615</v>
      </c>
      <c r="C16497" t="s">
        <v>12</v>
      </c>
      <c r="D16497" t="str">
        <f t="shared" si="257"/>
        <v>1972Yankees</v>
      </c>
      <c r="E16497" t="str">
        <f>G16497&amp;B16497</f>
        <v>1005854Rich Hinton</v>
      </c>
      <c r="F16497">
        <v>16.666666666666664</v>
      </c>
      <c r="G16497">
        <v>1005854</v>
      </c>
      <c r="H16497">
        <v>1.2233009708737863</v>
      </c>
      <c r="I16497">
        <v>0.75593952483801297</v>
      </c>
    </row>
    <row r="16498" spans="1:9" x14ac:dyDescent="0.25">
      <c r="A16498">
        <v>1980</v>
      </c>
      <c r="B16498" t="s">
        <v>1508</v>
      </c>
      <c r="C16498" t="s">
        <v>49</v>
      </c>
      <c r="D16498" t="str">
        <f t="shared" si="257"/>
        <v>1980Giants</v>
      </c>
      <c r="E16498" t="str">
        <f>G16498&amp;B16498</f>
        <v>1009027Randy Moffitt</v>
      </c>
      <c r="F16498">
        <v>16.666666666666664</v>
      </c>
      <c r="G16498">
        <v>1009027</v>
      </c>
      <c r="H16498">
        <v>0.10241657077100108</v>
      </c>
      <c r="I16498">
        <v>-0.26258992805755388</v>
      </c>
    </row>
    <row r="16499" spans="1:9" x14ac:dyDescent="0.25">
      <c r="A16499">
        <v>1988</v>
      </c>
      <c r="B16499" t="s">
        <v>2578</v>
      </c>
      <c r="C16499" t="s">
        <v>49</v>
      </c>
      <c r="D16499" t="str">
        <f t="shared" si="257"/>
        <v>1988Giants</v>
      </c>
      <c r="E16499" t="str">
        <f>G16499&amp;B16499</f>
        <v>1012279Lary Sorensen</v>
      </c>
      <c r="F16499">
        <v>16.666666666666664</v>
      </c>
      <c r="G16499">
        <v>1012279</v>
      </c>
      <c r="H16499">
        <v>3.15659904262594</v>
      </c>
      <c r="I16499">
        <v>2.7934782608695654</v>
      </c>
    </row>
    <row r="16500" spans="1:9" x14ac:dyDescent="0.25">
      <c r="A16500">
        <v>1998</v>
      </c>
      <c r="B16500" t="s">
        <v>3824</v>
      </c>
      <c r="C16500" t="s">
        <v>478</v>
      </c>
      <c r="D16500" t="str">
        <f t="shared" si="257"/>
        <v>1998Devil Rays</v>
      </c>
      <c r="E16500" t="str">
        <f>G16500&amp;B16500</f>
        <v>1004878Rick Gorecki</v>
      </c>
      <c r="F16500">
        <v>16.666666666666664</v>
      </c>
      <c r="G16500">
        <v>1004878</v>
      </c>
      <c r="H16500">
        <v>-0.61215061215061206</v>
      </c>
      <c r="I16500">
        <v>-0.68338108882521487</v>
      </c>
    </row>
    <row r="16501" spans="1:9" x14ac:dyDescent="0.25">
      <c r="A16501">
        <v>2001</v>
      </c>
      <c r="B16501" t="s">
        <v>3340</v>
      </c>
      <c r="C16501" t="s">
        <v>126</v>
      </c>
      <c r="D16501" t="str">
        <f t="shared" si="257"/>
        <v>2001Expos</v>
      </c>
      <c r="E16501" t="str">
        <f>G16501&amp;B16501</f>
        <v>1255Hideki Irabu</v>
      </c>
      <c r="F16501">
        <v>16.666666666666664</v>
      </c>
      <c r="G16501">
        <v>1255</v>
      </c>
      <c r="H16501">
        <v>-0.76851420586865404</v>
      </c>
      <c r="I16501">
        <v>-0.79624664879356566</v>
      </c>
    </row>
    <row r="16502" spans="1:9" x14ac:dyDescent="0.25">
      <c r="A16502">
        <v>2006</v>
      </c>
      <c r="B16502" t="s">
        <v>3528</v>
      </c>
      <c r="C16502" t="s">
        <v>35</v>
      </c>
      <c r="D16502" t="str">
        <f t="shared" si="257"/>
        <v>2006Red Sox</v>
      </c>
      <c r="E16502" t="str">
        <f>G16502&amp;B16502</f>
        <v>1037Kevin Jarvis</v>
      </c>
      <c r="F16502">
        <v>16.666666666666664</v>
      </c>
      <c r="G16502">
        <v>1037</v>
      </c>
      <c r="H16502">
        <v>2.3987049028677152</v>
      </c>
      <c r="I16502">
        <v>2.3945666235446312</v>
      </c>
    </row>
    <row r="16503" spans="1:9" x14ac:dyDescent="0.25">
      <c r="A16503">
        <v>2007</v>
      </c>
      <c r="B16503" t="s">
        <v>1195</v>
      </c>
      <c r="C16503" t="s">
        <v>30</v>
      </c>
      <c r="D16503" t="str">
        <f t="shared" si="257"/>
        <v>2007Cubs</v>
      </c>
      <c r="E16503" t="str">
        <f>G16503&amp;B16503</f>
        <v>1797Neal Cotts</v>
      </c>
      <c r="F16503">
        <v>16.666666666666664</v>
      </c>
      <c r="G16503">
        <v>1797</v>
      </c>
      <c r="H16503">
        <v>-0.4608294930875575</v>
      </c>
      <c r="I16503">
        <v>-0.55384615384615388</v>
      </c>
    </row>
    <row r="16504" spans="1:9" x14ac:dyDescent="0.25">
      <c r="A16504">
        <v>1971</v>
      </c>
      <c r="B16504" t="s">
        <v>146</v>
      </c>
      <c r="C16504" t="s">
        <v>57</v>
      </c>
      <c r="D16504" t="str">
        <f t="shared" si="257"/>
        <v>1971Senators</v>
      </c>
      <c r="E16504" t="str">
        <f>G16504&amp;B16504</f>
        <v>1013020Mike Thompson</v>
      </c>
      <c r="F16504">
        <v>66.666666666666671</v>
      </c>
      <c r="G16504">
        <v>1013020</v>
      </c>
      <c r="H16504">
        <v>-0.61842105263157876</v>
      </c>
      <c r="I16504">
        <v>-1.7547169811320753</v>
      </c>
    </row>
    <row r="16505" spans="1:9" x14ac:dyDescent="0.25">
      <c r="A16505">
        <v>1976</v>
      </c>
      <c r="B16505" t="s">
        <v>192</v>
      </c>
      <c r="C16505" t="s">
        <v>23</v>
      </c>
      <c r="D16505" t="str">
        <f t="shared" si="257"/>
        <v>1976Tigers</v>
      </c>
      <c r="E16505" t="str">
        <f>G16505&amp;B16505</f>
        <v>1002428Joe Coleman</v>
      </c>
      <c r="F16505">
        <v>66.666666666666671</v>
      </c>
      <c r="G16505">
        <v>1002428</v>
      </c>
      <c r="H16505">
        <v>3.6683744760130406</v>
      </c>
      <c r="I16505">
        <v>2.5649350649350646</v>
      </c>
    </row>
    <row r="16506" spans="1:9" x14ac:dyDescent="0.25">
      <c r="A16506">
        <v>2011</v>
      </c>
      <c r="B16506" t="s">
        <v>3825</v>
      </c>
      <c r="C16506" t="s">
        <v>197</v>
      </c>
      <c r="D16506" t="str">
        <f t="shared" si="257"/>
        <v>2011Blue Jays</v>
      </c>
      <c r="E16506" t="str">
        <f>G16506&amp;B16506</f>
        <v>7397Zach Stewart</v>
      </c>
      <c r="F16506">
        <v>16.666666666666664</v>
      </c>
      <c r="G16506">
        <v>7397</v>
      </c>
      <c r="H16506">
        <v>-0.68555758683729418</v>
      </c>
      <c r="I16506">
        <v>-0.77032810271041363</v>
      </c>
    </row>
    <row r="16507" spans="1:9" x14ac:dyDescent="0.25">
      <c r="A16507">
        <v>2000</v>
      </c>
      <c r="B16507" t="s">
        <v>1900</v>
      </c>
      <c r="C16507" t="s">
        <v>32</v>
      </c>
      <c r="D16507" t="str">
        <f t="shared" si="257"/>
        <v>2000Twins</v>
      </c>
      <c r="E16507" t="str">
        <f>G16507&amp;B16507</f>
        <v>743Eric Milton</v>
      </c>
      <c r="F16507">
        <v>200</v>
      </c>
      <c r="G16507">
        <v>743</v>
      </c>
      <c r="H16507">
        <v>6.7636109818520254</v>
      </c>
      <c r="I16507">
        <v>7.2387332521315475</v>
      </c>
    </row>
    <row r="16508" spans="1:9" x14ac:dyDescent="0.25">
      <c r="A16508">
        <v>2009</v>
      </c>
      <c r="B16508" t="s">
        <v>1956</v>
      </c>
      <c r="C16508" t="s">
        <v>61</v>
      </c>
      <c r="D16508" t="str">
        <f t="shared" si="257"/>
        <v>2009Dodgers</v>
      </c>
      <c r="E16508" t="str">
        <f>G16508&amp;B16508</f>
        <v>8011Eric Stults</v>
      </c>
      <c r="F16508">
        <v>50</v>
      </c>
      <c r="G16508">
        <v>8011</v>
      </c>
      <c r="H16508">
        <v>-1.7647058823529413</v>
      </c>
      <c r="I16508">
        <v>-2.5116279069767442</v>
      </c>
    </row>
    <row r="16509" spans="1:9" x14ac:dyDescent="0.25">
      <c r="A16509">
        <v>2011</v>
      </c>
      <c r="B16509" t="s">
        <v>3128</v>
      </c>
      <c r="C16509" t="s">
        <v>30</v>
      </c>
      <c r="D16509" t="str">
        <f t="shared" si="257"/>
        <v>2011Cubs</v>
      </c>
      <c r="E16509" t="str">
        <f>G16509&amp;B16509</f>
        <v>27Ramon Ortiz</v>
      </c>
      <c r="F16509">
        <v>33.333333333333336</v>
      </c>
      <c r="G16509">
        <v>27</v>
      </c>
      <c r="H16509">
        <v>0.51266558215198654</v>
      </c>
      <c r="I16509">
        <v>0.33526011560693636</v>
      </c>
    </row>
    <row r="16510" spans="1:9" x14ac:dyDescent="0.25">
      <c r="A16510">
        <v>1995</v>
      </c>
      <c r="B16510" t="s">
        <v>1343</v>
      </c>
      <c r="C16510" t="s">
        <v>14</v>
      </c>
      <c r="D16510" t="str">
        <f t="shared" si="257"/>
        <v>1995Orioles</v>
      </c>
      <c r="E16510" t="str">
        <f>G16510&amp;B16510</f>
        <v>1007461Mark Lee</v>
      </c>
      <c r="F16510">
        <v>33.333333333333336</v>
      </c>
      <c r="G16510">
        <v>1007461</v>
      </c>
      <c r="H16510">
        <v>-0.86819258089976326</v>
      </c>
      <c r="I16510">
        <v>-0.97858319604612853</v>
      </c>
    </row>
    <row r="16511" spans="1:9" x14ac:dyDescent="0.25">
      <c r="A16511">
        <v>1993</v>
      </c>
      <c r="B16511" t="s">
        <v>2410</v>
      </c>
      <c r="C16511" t="s">
        <v>137</v>
      </c>
      <c r="D16511" t="str">
        <f t="shared" si="257"/>
        <v>1993Brewers</v>
      </c>
      <c r="E16511" t="str">
        <f>G16511&amp;B16511</f>
        <v>1001161Ricky Bones</v>
      </c>
      <c r="F16511">
        <v>203.66666666666663</v>
      </c>
      <c r="G16511">
        <v>1001161</v>
      </c>
      <c r="H16511">
        <v>1.5844275512554731</v>
      </c>
      <c r="I16511">
        <v>0.66295264623955497</v>
      </c>
    </row>
    <row r="16512" spans="1:9" x14ac:dyDescent="0.25">
      <c r="A16512">
        <v>1989</v>
      </c>
      <c r="B16512" t="s">
        <v>2418</v>
      </c>
      <c r="C16512" t="s">
        <v>23</v>
      </c>
      <c r="D16512" t="str">
        <f t="shared" si="257"/>
        <v>1989Tigers</v>
      </c>
      <c r="E16512" t="str">
        <f>G16512&amp;B16512</f>
        <v>1009211Jack Morris</v>
      </c>
      <c r="F16512">
        <v>170.33333333333331</v>
      </c>
      <c r="G16512">
        <v>1009211</v>
      </c>
      <c r="H16512">
        <v>-1.4563288183092027</v>
      </c>
      <c r="I16512">
        <v>-2.2666666666666657</v>
      </c>
    </row>
    <row r="16513" spans="1:9" x14ac:dyDescent="0.25">
      <c r="A16513">
        <v>1996</v>
      </c>
      <c r="B16513" t="s">
        <v>3387</v>
      </c>
      <c r="C16513" t="s">
        <v>137</v>
      </c>
      <c r="D16513" t="str">
        <f t="shared" si="257"/>
        <v>1996Brewers</v>
      </c>
      <c r="E16513" t="str">
        <f>G16513&amp;B16513</f>
        <v>1006703Scott Karl</v>
      </c>
      <c r="F16513">
        <v>207.33333333333331</v>
      </c>
      <c r="G16513">
        <v>1006703</v>
      </c>
      <c r="H16513">
        <v>1.9723629663749414</v>
      </c>
      <c r="I16513">
        <v>2.5428226779252103</v>
      </c>
    </row>
    <row r="16514" spans="1:9" x14ac:dyDescent="0.25">
      <c r="A16514">
        <v>1980</v>
      </c>
      <c r="B16514" t="s">
        <v>1945</v>
      </c>
      <c r="C16514" t="s">
        <v>35</v>
      </c>
      <c r="D16514" t="str">
        <f t="shared" si="257"/>
        <v>1980Red Sox</v>
      </c>
      <c r="E16514" t="str">
        <f>G16514&amp;B16514</f>
        <v>1010654Chuck Rainey</v>
      </c>
      <c r="F16514">
        <v>87</v>
      </c>
      <c r="G16514">
        <v>1010654</v>
      </c>
      <c r="H16514">
        <v>-1.8630897317298807</v>
      </c>
      <c r="I16514">
        <v>-2.2788051209103841</v>
      </c>
    </row>
    <row r="16515" spans="1:9" x14ac:dyDescent="0.25">
      <c r="A16515">
        <v>2004</v>
      </c>
      <c r="B16515" t="s">
        <v>1098</v>
      </c>
      <c r="C16515" t="s">
        <v>10</v>
      </c>
      <c r="D16515" t="str">
        <f t="shared" ref="D16515:D16578" si="258">A16515&amp;C16515</f>
        <v>2004White Sox</v>
      </c>
      <c r="E16515" t="str">
        <f>G16515&amp;B16515</f>
        <v>1310Esteban Loaiza</v>
      </c>
      <c r="F16515">
        <v>140.66666666666663</v>
      </c>
      <c r="G16515">
        <v>1310</v>
      </c>
      <c r="H16515">
        <v>0.18780544565976243</v>
      </c>
      <c r="I16515">
        <v>0.2378516624040925</v>
      </c>
    </row>
    <row r="16516" spans="1:9" x14ac:dyDescent="0.25">
      <c r="A16516">
        <v>1987</v>
      </c>
      <c r="B16516" t="s">
        <v>848</v>
      </c>
      <c r="C16516" t="s">
        <v>145</v>
      </c>
      <c r="D16516" t="str">
        <f t="shared" si="258"/>
        <v>1987Rangers</v>
      </c>
      <c r="E16516" t="str">
        <f>G16516&amp;B16516</f>
        <v>1005415Greg Harris</v>
      </c>
      <c r="F16516">
        <v>140.66666666666663</v>
      </c>
      <c r="G16516">
        <v>1005415</v>
      </c>
      <c r="H16516">
        <v>5.6764366489729987</v>
      </c>
      <c r="I16516">
        <v>5.1574697173620461</v>
      </c>
    </row>
    <row r="16517" spans="1:9" x14ac:dyDescent="0.25">
      <c r="A16517">
        <v>1993</v>
      </c>
      <c r="B16517" t="s">
        <v>2818</v>
      </c>
      <c r="C16517" t="s">
        <v>63</v>
      </c>
      <c r="D16517" t="str">
        <f t="shared" si="258"/>
        <v>1993Pirates</v>
      </c>
      <c r="E16517" t="str">
        <f>G16517&amp;B16517</f>
        <v>1000490Jeff Ballard</v>
      </c>
      <c r="F16517">
        <v>53.666666666666679</v>
      </c>
      <c r="G16517">
        <v>1000490</v>
      </c>
      <c r="H16517">
        <v>0.51510260548766418</v>
      </c>
      <c r="I16517">
        <v>0.48563968668407309</v>
      </c>
    </row>
    <row r="16518" spans="1:9" x14ac:dyDescent="0.25">
      <c r="A16518">
        <v>2004</v>
      </c>
      <c r="B16518" t="s">
        <v>2985</v>
      </c>
      <c r="C16518" t="s">
        <v>18</v>
      </c>
      <c r="D16518" t="str">
        <f t="shared" si="258"/>
        <v>2004Reds</v>
      </c>
      <c r="E16518" t="str">
        <f>G16518&amp;B16518</f>
        <v>1451Aaron Harang</v>
      </c>
      <c r="F16518">
        <v>161</v>
      </c>
      <c r="G16518">
        <v>1451</v>
      </c>
      <c r="H16518">
        <v>-4.918032786885246</v>
      </c>
      <c r="I16518">
        <v>-4.3887559808612444</v>
      </c>
    </row>
    <row r="16519" spans="1:9" x14ac:dyDescent="0.25">
      <c r="A16519">
        <v>2012</v>
      </c>
      <c r="B16519" t="s">
        <v>3505</v>
      </c>
      <c r="C16519" t="s">
        <v>35</v>
      </c>
      <c r="D16519" t="str">
        <f t="shared" si="258"/>
        <v>2012Red Sox</v>
      </c>
      <c r="E16519" t="str">
        <f>G16519&amp;B16519</f>
        <v>1478Felix Doubront</v>
      </c>
      <c r="F16519">
        <v>161</v>
      </c>
      <c r="G16519">
        <v>1478</v>
      </c>
      <c r="H16519">
        <v>2.5329175329175326</v>
      </c>
      <c r="I16519">
        <v>2.3685601056803174</v>
      </c>
    </row>
    <row r="16520" spans="1:9" x14ac:dyDescent="0.25">
      <c r="A16520">
        <v>1976</v>
      </c>
      <c r="B16520" t="s">
        <v>115</v>
      </c>
      <c r="C16520" t="s">
        <v>49</v>
      </c>
      <c r="D16520" t="str">
        <f t="shared" si="258"/>
        <v>1976Giants</v>
      </c>
      <c r="E16520" t="str">
        <f>G16520&amp;B16520</f>
        <v>1001830Mike Caldwell</v>
      </c>
      <c r="F16520">
        <v>107.33333333333331</v>
      </c>
      <c r="G16520">
        <v>1001830</v>
      </c>
      <c r="H16520">
        <v>7.7021664766248588</v>
      </c>
      <c r="I16520">
        <v>4.5619546247818494</v>
      </c>
    </row>
    <row r="16521" spans="1:9" x14ac:dyDescent="0.25">
      <c r="A16521">
        <v>2009</v>
      </c>
      <c r="B16521" t="s">
        <v>3291</v>
      </c>
      <c r="C16521" t="s">
        <v>32</v>
      </c>
      <c r="D16521" t="str">
        <f t="shared" si="258"/>
        <v>2009Twins</v>
      </c>
      <c r="E16521" t="str">
        <f>G16521&amp;B16521</f>
        <v>9918Kevin Slowey</v>
      </c>
      <c r="F16521">
        <v>90.666666666666671</v>
      </c>
      <c r="G16521">
        <v>9918</v>
      </c>
      <c r="H16521">
        <v>-1.4335856847900894</v>
      </c>
      <c r="I16521">
        <v>-1.6322314049586777</v>
      </c>
    </row>
    <row r="16522" spans="1:9" x14ac:dyDescent="0.25">
      <c r="A16522">
        <v>2006</v>
      </c>
      <c r="B16522" t="s">
        <v>1950</v>
      </c>
      <c r="C16522" t="s">
        <v>44</v>
      </c>
      <c r="D16522" t="str">
        <f t="shared" si="258"/>
        <v>2006Braves</v>
      </c>
      <c r="E16522" t="str">
        <f>G16522&amp;B16522</f>
        <v>921Tim Hudson</v>
      </c>
      <c r="F16522">
        <v>218.33333333333331</v>
      </c>
      <c r="G16522">
        <v>921</v>
      </c>
      <c r="H16522">
        <v>0.54787234042553123</v>
      </c>
      <c r="I16522">
        <v>-6.25E-2</v>
      </c>
    </row>
    <row r="16523" spans="1:9" x14ac:dyDescent="0.25">
      <c r="A16523">
        <v>2005</v>
      </c>
      <c r="B16523" t="s">
        <v>1261</v>
      </c>
      <c r="C16523" t="s">
        <v>371</v>
      </c>
      <c r="D16523" t="str">
        <f t="shared" si="258"/>
        <v>2005Rockies</v>
      </c>
      <c r="E16523" t="str">
        <f>G16523&amp;B16523</f>
        <v>61Byung-Hyun Kim</v>
      </c>
      <c r="F16523">
        <v>148</v>
      </c>
      <c r="G16523">
        <v>61</v>
      </c>
      <c r="H16523">
        <v>-3.4248120300751879</v>
      </c>
      <c r="I16523">
        <v>-3.1358024691358022</v>
      </c>
    </row>
    <row r="16524" spans="1:9" x14ac:dyDescent="0.25">
      <c r="A16524">
        <v>1976</v>
      </c>
      <c r="B16524" t="s">
        <v>770</v>
      </c>
      <c r="C16524" t="s">
        <v>27</v>
      </c>
      <c r="D16524" t="str">
        <f t="shared" si="258"/>
        <v>1976Cardinals</v>
      </c>
      <c r="E16524" t="str">
        <f>G16524&amp;B16524</f>
        <v>1012268Eddie Solomon</v>
      </c>
      <c r="F16524">
        <v>37</v>
      </c>
      <c r="G16524">
        <v>1012268</v>
      </c>
      <c r="H16524">
        <v>1.7601467553313461</v>
      </c>
      <c r="I16524">
        <v>0.9811320754716979</v>
      </c>
    </row>
    <row r="16525" spans="1:9" x14ac:dyDescent="0.25">
      <c r="A16525">
        <v>1977</v>
      </c>
      <c r="B16525" t="s">
        <v>2755</v>
      </c>
      <c r="C16525" t="s">
        <v>126</v>
      </c>
      <c r="D16525" t="str">
        <f t="shared" si="258"/>
        <v>1977Expos</v>
      </c>
      <c r="E16525" t="str">
        <f>G16525&amp;B16525</f>
        <v>1005315Gerry Hannahs</v>
      </c>
      <c r="F16525">
        <v>37</v>
      </c>
      <c r="G16525">
        <v>1005315</v>
      </c>
      <c r="H16525">
        <v>5.1012829169480085</v>
      </c>
      <c r="I16525">
        <v>4.6969696969696972</v>
      </c>
    </row>
    <row r="16526" spans="1:9" x14ac:dyDescent="0.25">
      <c r="A16526">
        <v>2001</v>
      </c>
      <c r="B16526" t="s">
        <v>1707</v>
      </c>
      <c r="C16526" t="s">
        <v>113</v>
      </c>
      <c r="D16526" t="str">
        <f t="shared" si="258"/>
        <v>2001Angels</v>
      </c>
      <c r="E16526" t="str">
        <f>G16526&amp;B16526</f>
        <v>920Mike Holtz</v>
      </c>
      <c r="F16526">
        <v>37</v>
      </c>
      <c r="G16526">
        <v>920</v>
      </c>
      <c r="H16526">
        <v>2.4815673545096222</v>
      </c>
      <c r="I16526">
        <v>2.2414307004470939</v>
      </c>
    </row>
    <row r="16527" spans="1:9" x14ac:dyDescent="0.25">
      <c r="A16527">
        <v>2002</v>
      </c>
      <c r="B16527" t="s">
        <v>629</v>
      </c>
      <c r="C16527" t="s">
        <v>54</v>
      </c>
      <c r="D16527" t="str">
        <f t="shared" si="258"/>
        <v>2002Astros</v>
      </c>
      <c r="E16527" t="str">
        <f>G16527&amp;B16527</f>
        <v>574Shane Reynolds</v>
      </c>
      <c r="F16527">
        <v>74</v>
      </c>
      <c r="G16527">
        <v>574</v>
      </c>
      <c r="H16527">
        <v>0.33702422145328725</v>
      </c>
      <c r="I16527">
        <v>-0.23483670295489922</v>
      </c>
    </row>
    <row r="16528" spans="1:9" x14ac:dyDescent="0.25">
      <c r="A16528">
        <v>1982</v>
      </c>
      <c r="B16528" t="s">
        <v>926</v>
      </c>
      <c r="C16528" t="s">
        <v>145</v>
      </c>
      <c r="D16528" t="str">
        <f t="shared" si="258"/>
        <v>1982Rangers</v>
      </c>
      <c r="E16528" t="str">
        <f>G16528&amp;B16528</f>
        <v>1001762John Butcher</v>
      </c>
      <c r="F16528">
        <v>94.333333333333314</v>
      </c>
      <c r="G16528">
        <v>1001762</v>
      </c>
      <c r="H16528">
        <v>-2.2848823666433722</v>
      </c>
      <c r="I16528">
        <v>-2.8464912280701755</v>
      </c>
    </row>
    <row r="16529" spans="1:9" x14ac:dyDescent="0.25">
      <c r="A16529">
        <v>1961</v>
      </c>
      <c r="B16529" t="s">
        <v>1023</v>
      </c>
      <c r="C16529" t="s">
        <v>27</v>
      </c>
      <c r="D16529" t="str">
        <f t="shared" si="258"/>
        <v>1961Cardinals</v>
      </c>
      <c r="E16529" t="str">
        <f>G16529&amp;B16529</f>
        <v>1008441Lindy McDaniel</v>
      </c>
      <c r="F16529">
        <v>94.333333333333314</v>
      </c>
      <c r="G16529">
        <v>1008441</v>
      </c>
      <c r="H16529">
        <v>-0.82342912810520996</v>
      </c>
      <c r="I16529">
        <v>-2.8734622144112478</v>
      </c>
    </row>
    <row r="16530" spans="1:9" x14ac:dyDescent="0.25">
      <c r="A16530">
        <v>1999</v>
      </c>
      <c r="B16530" t="s">
        <v>2532</v>
      </c>
      <c r="C16530" t="s">
        <v>371</v>
      </c>
      <c r="D16530" t="str">
        <f t="shared" si="258"/>
        <v>1999Rockies</v>
      </c>
      <c r="E16530" t="str">
        <f>G16530&amp;B16530</f>
        <v>715Jamey Wright</v>
      </c>
      <c r="F16530">
        <v>94.333333333333314</v>
      </c>
      <c r="G16530">
        <v>715</v>
      </c>
      <c r="H16530">
        <v>-3.6869605784931174</v>
      </c>
      <c r="I16530">
        <v>-2.7836990595611284</v>
      </c>
    </row>
    <row r="16531" spans="1:9" x14ac:dyDescent="0.25">
      <c r="A16531">
        <v>1974</v>
      </c>
      <c r="B16531" t="s">
        <v>1335</v>
      </c>
      <c r="C16531" t="s">
        <v>35</v>
      </c>
      <c r="D16531" t="str">
        <f t="shared" si="258"/>
        <v>1974Red Sox</v>
      </c>
      <c r="E16531" t="str">
        <f>G16531&amp;B16531</f>
        <v>1008106Juan Marichal</v>
      </c>
      <c r="F16531">
        <v>57.333333333333336</v>
      </c>
      <c r="G16531">
        <v>1008106</v>
      </c>
      <c r="H16531">
        <v>-1.3637196518552455</v>
      </c>
      <c r="I16531">
        <v>-2.0948419301164729</v>
      </c>
    </row>
    <row r="16532" spans="1:9" x14ac:dyDescent="0.25">
      <c r="A16532">
        <v>1979</v>
      </c>
      <c r="B16532" t="s">
        <v>3826</v>
      </c>
      <c r="C16532" t="s">
        <v>35</v>
      </c>
      <c r="D16532" t="str">
        <f t="shared" si="258"/>
        <v>1979Red Sox</v>
      </c>
      <c r="E16532" t="str">
        <f>G16532&amp;B16532</f>
        <v>1004049Joel Finch</v>
      </c>
      <c r="F16532">
        <v>57.333333333333336</v>
      </c>
      <c r="G16532">
        <v>1004049</v>
      </c>
      <c r="H16532">
        <v>-2.843968327899395</v>
      </c>
      <c r="I16532">
        <v>-3.4390624999999999</v>
      </c>
    </row>
    <row r="16533" spans="1:9" x14ac:dyDescent="0.25">
      <c r="A16533">
        <v>1997</v>
      </c>
      <c r="B16533" t="s">
        <v>3509</v>
      </c>
      <c r="C16533" t="s">
        <v>42</v>
      </c>
      <c r="D16533" t="str">
        <f t="shared" si="258"/>
        <v>1997Athletics</v>
      </c>
      <c r="E16533" t="str">
        <f>G16533&amp;B16533</f>
        <v>1010954Brad Rigby</v>
      </c>
      <c r="F16533">
        <v>77.666666666666671</v>
      </c>
      <c r="G16533">
        <v>1010954</v>
      </c>
      <c r="H16533">
        <v>-1.4928505535055359</v>
      </c>
      <c r="I16533">
        <v>-1.0987514188422245</v>
      </c>
    </row>
    <row r="16534" spans="1:9" x14ac:dyDescent="0.25">
      <c r="A16534">
        <v>1976</v>
      </c>
      <c r="B16534" t="s">
        <v>1500</v>
      </c>
      <c r="C16534" t="s">
        <v>16</v>
      </c>
      <c r="D16534" t="str">
        <f t="shared" si="258"/>
        <v>1976Indians</v>
      </c>
      <c r="E16534" t="str">
        <f>G16534&amp;B16534</f>
        <v>1005994Don Hood</v>
      </c>
      <c r="F16534">
        <v>77.666666666666671</v>
      </c>
      <c r="G16534">
        <v>1005994</v>
      </c>
      <c r="H16534">
        <v>0.69157355679702004</v>
      </c>
      <c r="I16534">
        <v>-0.62454873646209386</v>
      </c>
    </row>
    <row r="16535" spans="1:9" x14ac:dyDescent="0.25">
      <c r="A16535">
        <v>1999</v>
      </c>
      <c r="B16535" t="s">
        <v>3398</v>
      </c>
      <c r="C16535" t="s">
        <v>35</v>
      </c>
      <c r="D16535" t="str">
        <f t="shared" si="258"/>
        <v>1999Red Sox</v>
      </c>
      <c r="E16535" t="str">
        <f>G16535&amp;B16535</f>
        <v>1011201Brian Rose</v>
      </c>
      <c r="F16535">
        <v>98</v>
      </c>
      <c r="G16535">
        <v>1011201</v>
      </c>
      <c r="H16535">
        <v>0.54292343387471043</v>
      </c>
      <c r="I16535">
        <v>-0.64576802507836994</v>
      </c>
    </row>
    <row r="16536" spans="1:9" x14ac:dyDescent="0.25">
      <c r="A16536">
        <v>2012</v>
      </c>
      <c r="B16536" t="s">
        <v>3496</v>
      </c>
      <c r="C16536" t="s">
        <v>14</v>
      </c>
      <c r="D16536" t="str">
        <f t="shared" si="258"/>
        <v>2012Orioles</v>
      </c>
      <c r="E16536" t="str">
        <f>G16536&amp;B16536</f>
        <v>2646Brian Matusz</v>
      </c>
      <c r="F16536">
        <v>98</v>
      </c>
      <c r="G16536">
        <v>2646</v>
      </c>
      <c r="H16536">
        <v>3.8368172623061367</v>
      </c>
      <c r="I16536">
        <v>2.7990654205607477</v>
      </c>
    </row>
    <row r="16537" spans="1:9" x14ac:dyDescent="0.25">
      <c r="A16537">
        <v>1967</v>
      </c>
      <c r="B16537" t="s">
        <v>2468</v>
      </c>
      <c r="C16537" t="s">
        <v>54</v>
      </c>
      <c r="D16537" t="str">
        <f t="shared" si="258"/>
        <v>1967Astros</v>
      </c>
      <c r="E16537" t="str">
        <f>G16537&amp;B16537</f>
        <v>1011883Larry Sherry</v>
      </c>
      <c r="F16537">
        <v>40.666666666666679</v>
      </c>
      <c r="G16537">
        <v>1011883</v>
      </c>
      <c r="H16537">
        <v>1.3276458381369607</v>
      </c>
      <c r="I16537">
        <v>0.76970633693972168</v>
      </c>
    </row>
    <row r="16538" spans="1:9" x14ac:dyDescent="0.25">
      <c r="A16538">
        <v>1982</v>
      </c>
      <c r="B16538" t="s">
        <v>2623</v>
      </c>
      <c r="C16538" t="s">
        <v>32</v>
      </c>
      <c r="D16538" t="str">
        <f t="shared" si="258"/>
        <v>1982Twins</v>
      </c>
      <c r="E16538" t="str">
        <f>G16538&amp;B16538</f>
        <v>1003812Roger Erickson</v>
      </c>
      <c r="F16538">
        <v>40.666666666666679</v>
      </c>
      <c r="G16538">
        <v>1003812</v>
      </c>
      <c r="H16538">
        <v>5.2972784368457777</v>
      </c>
      <c r="I16538">
        <v>5.2608695652173916</v>
      </c>
    </row>
    <row r="16539" spans="1:9" x14ac:dyDescent="0.25">
      <c r="A16539">
        <v>1999</v>
      </c>
      <c r="B16539" t="s">
        <v>3827</v>
      </c>
      <c r="C16539" t="s">
        <v>32</v>
      </c>
      <c r="D16539" t="str">
        <f t="shared" si="258"/>
        <v>1999Twins</v>
      </c>
      <c r="E16539" t="str">
        <f>G16539&amp;B16539</f>
        <v>1011340Jay Ryan</v>
      </c>
      <c r="F16539">
        <v>40.666666666666679</v>
      </c>
      <c r="G16539">
        <v>1011340</v>
      </c>
      <c r="H16539">
        <v>-0.42857142857142927</v>
      </c>
      <c r="I16539">
        <v>-0.3836477987421385</v>
      </c>
    </row>
    <row r="16540" spans="1:9" x14ac:dyDescent="0.25">
      <c r="A16540">
        <v>2007</v>
      </c>
      <c r="B16540" t="s">
        <v>2618</v>
      </c>
      <c r="C16540" t="s">
        <v>145</v>
      </c>
      <c r="D16540" t="str">
        <f t="shared" si="258"/>
        <v>2007Rangers</v>
      </c>
      <c r="E16540" t="str">
        <f>G16540&amp;B16540</f>
        <v>4662Brandon McCarthy</v>
      </c>
      <c r="F16540">
        <v>101.66666666666667</v>
      </c>
      <c r="G16540">
        <v>4662</v>
      </c>
      <c r="H16540">
        <v>0.74358974358974272</v>
      </c>
      <c r="I16540">
        <v>0.59788359788359813</v>
      </c>
    </row>
    <row r="16541" spans="1:9" x14ac:dyDescent="0.25">
      <c r="A16541">
        <v>2009</v>
      </c>
      <c r="B16541" t="s">
        <v>2423</v>
      </c>
      <c r="C16541" t="s">
        <v>18</v>
      </c>
      <c r="D16541" t="str">
        <f t="shared" si="258"/>
        <v>2009Reds</v>
      </c>
      <c r="E16541" t="str">
        <f>G16541&amp;B16541</f>
        <v>9920Matt Maloney</v>
      </c>
      <c r="F16541">
        <v>40.666666666666679</v>
      </c>
      <c r="G16541">
        <v>9920</v>
      </c>
      <c r="H16541">
        <v>-1.2827428571428576</v>
      </c>
      <c r="I16541">
        <v>-1.4948301329394384</v>
      </c>
    </row>
    <row r="16542" spans="1:9" x14ac:dyDescent="0.25">
      <c r="A16542">
        <v>1991</v>
      </c>
      <c r="B16542" t="s">
        <v>2397</v>
      </c>
      <c r="C16542" t="s">
        <v>85</v>
      </c>
      <c r="D16542" t="str">
        <f t="shared" si="258"/>
        <v>1991Phillies</v>
      </c>
      <c r="E16542" t="str">
        <f>G16542&amp;B16542</f>
        <v>602Jason Grimsley</v>
      </c>
      <c r="F16542">
        <v>61</v>
      </c>
      <c r="G16542">
        <v>602</v>
      </c>
      <c r="H16542">
        <v>-1.1681476418318524</v>
      </c>
      <c r="I16542">
        <v>-1.7324840764331211</v>
      </c>
    </row>
    <row r="16543" spans="1:9" x14ac:dyDescent="0.25">
      <c r="A16543">
        <v>2000</v>
      </c>
      <c r="B16543" t="s">
        <v>1414</v>
      </c>
      <c r="C16543" t="s">
        <v>397</v>
      </c>
      <c r="D16543" t="str">
        <f t="shared" si="258"/>
        <v>2000Diamondbacks</v>
      </c>
      <c r="E16543" t="str">
        <f>G16543&amp;B16543</f>
        <v>67Mike Morgan</v>
      </c>
      <c r="F16543">
        <v>101.66666666666667</v>
      </c>
      <c r="G16543">
        <v>67</v>
      </c>
      <c r="H16543">
        <v>-3.802816901408451</v>
      </c>
      <c r="I16543">
        <v>-4.2428571428571429</v>
      </c>
    </row>
    <row r="16544" spans="1:9" x14ac:dyDescent="0.25">
      <c r="A16544">
        <v>1967</v>
      </c>
      <c r="B16544" t="s">
        <v>3828</v>
      </c>
      <c r="C16544" t="s">
        <v>57</v>
      </c>
      <c r="D16544" t="str">
        <f t="shared" si="258"/>
        <v>1967Senators</v>
      </c>
      <c r="E16544" t="str">
        <f>G16544&amp;B16544</f>
        <v>1009619Dick Nold</v>
      </c>
      <c r="F16544">
        <v>20.333333333333339</v>
      </c>
      <c r="G16544">
        <v>1009619</v>
      </c>
      <c r="H16544">
        <v>0.85452488687782746</v>
      </c>
      <c r="I16544">
        <v>0.3519855595667869</v>
      </c>
    </row>
    <row r="16545" spans="1:9" x14ac:dyDescent="0.25">
      <c r="A16545">
        <v>1982</v>
      </c>
      <c r="B16545" t="s">
        <v>1762</v>
      </c>
      <c r="C16545" t="s">
        <v>16</v>
      </c>
      <c r="D16545" t="str">
        <f t="shared" si="258"/>
        <v>1982Indians</v>
      </c>
      <c r="E16545" t="str">
        <f>G16545&amp;B16545</f>
        <v>1001098Bert Blyleven</v>
      </c>
      <c r="F16545">
        <v>20.333333333333339</v>
      </c>
      <c r="G16545">
        <v>1001098</v>
      </c>
      <c r="H16545">
        <v>1.9475595913734387</v>
      </c>
      <c r="I16545">
        <v>1.7559523809523809</v>
      </c>
    </row>
    <row r="16546" spans="1:9" x14ac:dyDescent="0.25">
      <c r="A16546">
        <v>1986</v>
      </c>
      <c r="B16546" t="s">
        <v>1119</v>
      </c>
      <c r="C16546" t="s">
        <v>126</v>
      </c>
      <c r="D16546" t="str">
        <f t="shared" si="258"/>
        <v>1986Expos</v>
      </c>
      <c r="E16546" t="str">
        <f>G16546&amp;B16546</f>
        <v>1010019Jeff Parrett</v>
      </c>
      <c r="F16546">
        <v>20.333333333333339</v>
      </c>
      <c r="G16546">
        <v>1010019</v>
      </c>
      <c r="H16546">
        <v>-0.98454194135030737</v>
      </c>
      <c r="I16546">
        <v>-1.2658022690437603</v>
      </c>
    </row>
    <row r="16547" spans="1:9" x14ac:dyDescent="0.25">
      <c r="A16547">
        <v>1986</v>
      </c>
      <c r="B16547" t="s">
        <v>1714</v>
      </c>
      <c r="C16547" t="s">
        <v>12</v>
      </c>
      <c r="D16547" t="str">
        <f t="shared" si="258"/>
        <v>1986Yankees</v>
      </c>
      <c r="E16547" t="str">
        <f>G16547&amp;B16547</f>
        <v>1009582Joe Niekro</v>
      </c>
      <c r="F16547">
        <v>125.66666666666667</v>
      </c>
      <c r="G16547">
        <v>1009582</v>
      </c>
      <c r="H16547">
        <v>9.1217090069284055</v>
      </c>
      <c r="I16547">
        <v>7.8482549317147203</v>
      </c>
    </row>
    <row r="16548" spans="1:9" x14ac:dyDescent="0.25">
      <c r="A16548">
        <v>1985</v>
      </c>
      <c r="B16548" t="s">
        <v>2731</v>
      </c>
      <c r="C16548" t="s">
        <v>10</v>
      </c>
      <c r="D16548" t="str">
        <f t="shared" si="258"/>
        <v>1985White Sox</v>
      </c>
      <c r="E16548" t="str">
        <f>G16548&amp;B16548</f>
        <v>1000516Floyd Bannister</v>
      </c>
      <c r="F16548">
        <v>210.66666666666663</v>
      </c>
      <c r="G16548">
        <v>1000516</v>
      </c>
      <c r="H16548">
        <v>-2.2877152698048207</v>
      </c>
      <c r="I16548">
        <v>-4.1219512195121943</v>
      </c>
    </row>
    <row r="16549" spans="1:9" x14ac:dyDescent="0.25">
      <c r="A16549">
        <v>1973</v>
      </c>
      <c r="B16549" t="s">
        <v>1534</v>
      </c>
      <c r="C16549" t="s">
        <v>30</v>
      </c>
      <c r="D16549" t="str">
        <f t="shared" si="258"/>
        <v>1973Cubs</v>
      </c>
      <c r="E16549" t="str">
        <f>G16549&amp;B16549</f>
        <v>1005150Larry Gura</v>
      </c>
      <c r="F16549">
        <v>64.666666666666671</v>
      </c>
      <c r="G16549">
        <v>1005150</v>
      </c>
      <c r="H16549">
        <v>0.80639925805703694</v>
      </c>
      <c r="I16549">
        <v>-0.25513698630136972</v>
      </c>
    </row>
    <row r="16550" spans="1:9" x14ac:dyDescent="0.25">
      <c r="A16550">
        <v>2003</v>
      </c>
      <c r="B16550" t="s">
        <v>462</v>
      </c>
      <c r="C16550" t="s">
        <v>137</v>
      </c>
      <c r="D16550" t="str">
        <f t="shared" si="258"/>
        <v>2003Brewers</v>
      </c>
      <c r="E16550" t="str">
        <f>G16550&amp;B16550</f>
        <v>682Mike DeJean</v>
      </c>
      <c r="F16550">
        <v>64.666666666666671</v>
      </c>
      <c r="G16550">
        <v>682</v>
      </c>
      <c r="H16550">
        <v>0.23875114784205653</v>
      </c>
      <c r="I16550">
        <v>0.32429099876695444</v>
      </c>
    </row>
    <row r="16551" spans="1:9" x14ac:dyDescent="0.25">
      <c r="A16551">
        <v>1993</v>
      </c>
      <c r="B16551" t="s">
        <v>611</v>
      </c>
      <c r="C16551" t="s">
        <v>27</v>
      </c>
      <c r="D16551" t="str">
        <f t="shared" si="258"/>
        <v>1993Cardinals</v>
      </c>
      <c r="E16551" t="str">
        <f>G16551&amp;B16551</f>
        <v>1009374Rob Murphy</v>
      </c>
      <c r="F16551">
        <v>64.666666666666671</v>
      </c>
      <c r="G16551">
        <v>1009374</v>
      </c>
      <c r="H16551">
        <v>-1.6494608855242032</v>
      </c>
      <c r="I16551">
        <v>-2.3353474320241689</v>
      </c>
    </row>
    <row r="16552" spans="1:9" x14ac:dyDescent="0.25">
      <c r="A16552">
        <v>2001</v>
      </c>
      <c r="B16552" t="s">
        <v>1462</v>
      </c>
      <c r="C16552" t="s">
        <v>35</v>
      </c>
      <c r="D16552" t="str">
        <f t="shared" si="258"/>
        <v>2001Red Sox</v>
      </c>
      <c r="E16552" t="str">
        <f>G16552&amp;B16552</f>
        <v>188Casey Fossum</v>
      </c>
      <c r="F16552">
        <v>44.333333333333336</v>
      </c>
      <c r="G16552">
        <v>188</v>
      </c>
      <c r="H16552">
        <v>-0.23503683241252293</v>
      </c>
      <c r="I16552">
        <v>-0.60714285714285721</v>
      </c>
    </row>
    <row r="16553" spans="1:9" x14ac:dyDescent="0.25">
      <c r="A16553">
        <v>1966</v>
      </c>
      <c r="B16553" t="s">
        <v>2098</v>
      </c>
      <c r="C16553" t="s">
        <v>88</v>
      </c>
      <c r="D16553" t="str">
        <f t="shared" si="258"/>
        <v>1966Mets</v>
      </c>
      <c r="E16553" t="str">
        <f>G16553&amp;B16553</f>
        <v>1012737Darrell Sutherland</v>
      </c>
      <c r="F16553">
        <v>44.333333333333336</v>
      </c>
      <c r="G16553">
        <v>1012737</v>
      </c>
      <c r="H16553">
        <v>-2.1067507591684187</v>
      </c>
      <c r="I16553">
        <v>-2.6308623298033282</v>
      </c>
    </row>
    <row r="16554" spans="1:9" x14ac:dyDescent="0.25">
      <c r="A16554">
        <v>1985</v>
      </c>
      <c r="B16554" t="s">
        <v>2433</v>
      </c>
      <c r="C16554" t="s">
        <v>16</v>
      </c>
      <c r="D16554" t="str">
        <f t="shared" si="258"/>
        <v>1985Indians</v>
      </c>
      <c r="E16554" t="str">
        <f>G16554&amp;B16554</f>
        <v>1013468Tom Waddell</v>
      </c>
      <c r="F16554">
        <v>112.66666666666667</v>
      </c>
      <c r="G16554">
        <v>1013468</v>
      </c>
      <c r="H16554">
        <v>-6.6600985221674884</v>
      </c>
      <c r="I16554">
        <v>-6.5945945945945947</v>
      </c>
    </row>
    <row r="16555" spans="1:9" x14ac:dyDescent="0.25">
      <c r="A16555">
        <v>2008</v>
      </c>
      <c r="B16555" t="s">
        <v>3758</v>
      </c>
      <c r="C16555" t="s">
        <v>32</v>
      </c>
      <c r="D16555" t="str">
        <f t="shared" si="258"/>
        <v>2008Twins</v>
      </c>
      <c r="E16555" t="str">
        <f>G16555&amp;B16555</f>
        <v>2219Brian Bass</v>
      </c>
      <c r="F16555">
        <v>68.333333333333314</v>
      </c>
      <c r="G16555">
        <v>2219</v>
      </c>
      <c r="H16555">
        <v>1.8151702079049588</v>
      </c>
      <c r="I16555">
        <v>1.2836041358936483</v>
      </c>
    </row>
    <row r="16556" spans="1:9" x14ac:dyDescent="0.25">
      <c r="A16556">
        <v>1994</v>
      </c>
      <c r="B16556" t="s">
        <v>2811</v>
      </c>
      <c r="C16556" t="s">
        <v>334</v>
      </c>
      <c r="D16556" t="str">
        <f t="shared" si="258"/>
        <v>1994Marlins</v>
      </c>
      <c r="E16556" t="str">
        <f>G16556&amp;B16556</f>
        <v>1004529Mark Gardner</v>
      </c>
      <c r="F16556">
        <v>92.333333333333314</v>
      </c>
      <c r="G16556">
        <v>1004529</v>
      </c>
      <c r="H16556">
        <v>-3.1879106438896159</v>
      </c>
      <c r="I16556">
        <v>-3.6929133858267722</v>
      </c>
    </row>
    <row r="16557" spans="1:9" x14ac:dyDescent="0.25">
      <c r="A16557">
        <v>1999</v>
      </c>
      <c r="B16557" t="s">
        <v>1711</v>
      </c>
      <c r="C16557" t="s">
        <v>159</v>
      </c>
      <c r="D16557" t="str">
        <f t="shared" si="258"/>
        <v>1999Royals</v>
      </c>
      <c r="E16557" t="str">
        <f>G16557&amp;B16557</f>
        <v>3Kevin Appier</v>
      </c>
      <c r="F16557">
        <v>140.33333333333331</v>
      </c>
      <c r="G16557">
        <v>3</v>
      </c>
      <c r="H16557">
        <v>-2.5072735804786479</v>
      </c>
      <c r="I16557">
        <v>-1.8355029585798812</v>
      </c>
    </row>
    <row r="16558" spans="1:9" x14ac:dyDescent="0.25">
      <c r="A16558">
        <v>1982</v>
      </c>
      <c r="B16558" t="s">
        <v>1856</v>
      </c>
      <c r="C16558" t="s">
        <v>44</v>
      </c>
      <c r="D16558" t="str">
        <f t="shared" si="258"/>
        <v>1982Braves</v>
      </c>
      <c r="E16558" t="str">
        <f>G16558&amp;B16558</f>
        <v>1013507Bob Walk</v>
      </c>
      <c r="F16558">
        <v>164.33333333333331</v>
      </c>
      <c r="G16558">
        <v>1013507</v>
      </c>
      <c r="H16558">
        <v>2.9015721120984281</v>
      </c>
      <c r="I16558">
        <v>0.39130434782608781</v>
      </c>
    </row>
    <row r="16559" spans="1:9" x14ac:dyDescent="0.25">
      <c r="A16559">
        <v>2004</v>
      </c>
      <c r="B16559" t="s">
        <v>1382</v>
      </c>
      <c r="C16559" t="s">
        <v>35</v>
      </c>
      <c r="D16559" t="str">
        <f t="shared" si="258"/>
        <v>2004Red Sox</v>
      </c>
      <c r="E16559" t="str">
        <f>G16559&amp;B16559</f>
        <v>219Tim Wakefield</v>
      </c>
      <c r="F16559">
        <v>188.33333333333331</v>
      </c>
      <c r="G16559">
        <v>219</v>
      </c>
      <c r="H16559">
        <v>7.0615525953146516</v>
      </c>
      <c r="I16559">
        <v>5.1183431952662737</v>
      </c>
    </row>
    <row r="16560" spans="1:9" x14ac:dyDescent="0.25">
      <c r="A16560">
        <v>2009</v>
      </c>
      <c r="B16560" t="s">
        <v>735</v>
      </c>
      <c r="C16560" t="s">
        <v>49</v>
      </c>
      <c r="D16560" t="str">
        <f t="shared" si="258"/>
        <v>2009Giants</v>
      </c>
      <c r="E16560" t="str">
        <f>G16560&amp;B16560</f>
        <v>60Randy Johnson</v>
      </c>
      <c r="F16560">
        <v>96</v>
      </c>
      <c r="G16560">
        <v>60</v>
      </c>
      <c r="H16560">
        <v>0.34439834024896276</v>
      </c>
      <c r="I16560">
        <v>-0.64273204903677783</v>
      </c>
    </row>
    <row r="16561" spans="1:9" x14ac:dyDescent="0.25">
      <c r="A16561">
        <v>1967</v>
      </c>
      <c r="B16561" t="s">
        <v>107</v>
      </c>
      <c r="C16561" t="s">
        <v>49</v>
      </c>
      <c r="D16561" t="str">
        <f t="shared" si="258"/>
        <v>1967Giants</v>
      </c>
      <c r="E16561" t="str">
        <f>G16561&amp;B16561</f>
        <v>1001146Bobby Bolin</v>
      </c>
      <c r="F16561">
        <v>120</v>
      </c>
      <c r="G16561">
        <v>1001146</v>
      </c>
      <c r="H16561">
        <v>5.8331449242595035E-2</v>
      </c>
      <c r="I16561">
        <v>-3.9267782426778233</v>
      </c>
    </row>
    <row r="16562" spans="1:9" x14ac:dyDescent="0.25">
      <c r="A16562">
        <v>1981</v>
      </c>
      <c r="B16562" t="s">
        <v>3829</v>
      </c>
      <c r="C16562" t="s">
        <v>14</v>
      </c>
      <c r="D16562" t="str">
        <f t="shared" si="258"/>
        <v>1981Orioles</v>
      </c>
      <c r="E16562" t="str">
        <f>G16562&amp;B16562</f>
        <v>1011595Jeff Schneider</v>
      </c>
      <c r="F16562">
        <v>24</v>
      </c>
      <c r="G16562">
        <v>1011595</v>
      </c>
      <c r="H16562">
        <v>0.69787234042553203</v>
      </c>
      <c r="I16562">
        <v>0.28238341968911906</v>
      </c>
    </row>
    <row r="16563" spans="1:9" x14ac:dyDescent="0.25">
      <c r="A16563">
        <v>1983</v>
      </c>
      <c r="B16563" t="s">
        <v>219</v>
      </c>
      <c r="C16563" t="s">
        <v>23</v>
      </c>
      <c r="D16563" t="str">
        <f t="shared" si="258"/>
        <v>1983Tigers</v>
      </c>
      <c r="E16563" t="str">
        <f>G16563&amp;B16563</f>
        <v>1000425Howard Bailey</v>
      </c>
      <c r="F16563">
        <v>72</v>
      </c>
      <c r="G16563">
        <v>1000425</v>
      </c>
      <c r="H16563">
        <v>2.8738800827015849</v>
      </c>
      <c r="I16563">
        <v>2.0113636363636367</v>
      </c>
    </row>
    <row r="16564" spans="1:9" x14ac:dyDescent="0.25">
      <c r="A16564">
        <v>1987</v>
      </c>
      <c r="B16564" t="s">
        <v>198</v>
      </c>
      <c r="C16564" t="s">
        <v>12</v>
      </c>
      <c r="D16564" t="str">
        <f t="shared" si="258"/>
        <v>1987Yankees</v>
      </c>
      <c r="E16564" t="str">
        <f>G16564&amp;B16564</f>
        <v>1005136Bill Gullickson</v>
      </c>
      <c r="F16564">
        <v>48</v>
      </c>
      <c r="G16564">
        <v>1005136</v>
      </c>
      <c r="H16564">
        <v>1.2742567411846046</v>
      </c>
      <c r="I16564">
        <v>1.0849858356940512</v>
      </c>
    </row>
    <row r="16565" spans="1:9" x14ac:dyDescent="0.25">
      <c r="A16565">
        <v>1998</v>
      </c>
      <c r="B16565" t="s">
        <v>3830</v>
      </c>
      <c r="C16565" t="s">
        <v>137</v>
      </c>
      <c r="D16565" t="str">
        <f t="shared" si="258"/>
        <v>1998Brewers</v>
      </c>
      <c r="E16565" t="str">
        <f>G16565&amp;B16565</f>
        <v>1011191Rafael Roque</v>
      </c>
      <c r="F16565">
        <v>48</v>
      </c>
      <c r="G16565">
        <v>1011191</v>
      </c>
      <c r="H16565">
        <v>-0.18332184700206744</v>
      </c>
      <c r="I16565">
        <v>-0.30026809651474551</v>
      </c>
    </row>
    <row r="16566" spans="1:9" x14ac:dyDescent="0.25">
      <c r="A16566">
        <v>2004</v>
      </c>
      <c r="B16566" t="s">
        <v>854</v>
      </c>
      <c r="C16566" t="s">
        <v>126</v>
      </c>
      <c r="D16566" t="str">
        <f t="shared" si="258"/>
        <v>2004Expos</v>
      </c>
      <c r="E16566" t="str">
        <f>G16566&amp;B16566</f>
        <v>761Tony Armas Jr.</v>
      </c>
      <c r="F16566">
        <v>72</v>
      </c>
      <c r="G16566">
        <v>761</v>
      </c>
      <c r="H16566">
        <v>-1.6323427781617141</v>
      </c>
      <c r="I16566">
        <v>-2.0905172413793105</v>
      </c>
    </row>
    <row r="16567" spans="1:9" x14ac:dyDescent="0.25">
      <c r="A16567">
        <v>2009</v>
      </c>
      <c r="B16567" t="s">
        <v>1257</v>
      </c>
      <c r="C16567" t="s">
        <v>137</v>
      </c>
      <c r="D16567" t="str">
        <f t="shared" si="258"/>
        <v>2009Brewers</v>
      </c>
      <c r="E16567" t="str">
        <f>G16567&amp;B16567</f>
        <v>902David Weathers</v>
      </c>
      <c r="F16567">
        <v>24</v>
      </c>
      <c r="G16567">
        <v>902</v>
      </c>
      <c r="H16567">
        <v>1.2306620209059234</v>
      </c>
      <c r="I16567">
        <v>1.2253886010362693</v>
      </c>
    </row>
    <row r="16568" spans="1:9" x14ac:dyDescent="0.25">
      <c r="A16568">
        <v>2008</v>
      </c>
      <c r="B16568" t="s">
        <v>897</v>
      </c>
      <c r="C16568" t="s">
        <v>49</v>
      </c>
      <c r="D16568" t="str">
        <f t="shared" si="258"/>
        <v>2008Giants</v>
      </c>
      <c r="E16568" t="str">
        <f>G16568&amp;B16568</f>
        <v>2766Jack Taschner</v>
      </c>
      <c r="F16568">
        <v>48</v>
      </c>
      <c r="G16568">
        <v>2766</v>
      </c>
      <c r="H16568">
        <v>-0.93065187239944525</v>
      </c>
      <c r="I16568">
        <v>-1.1512125534950073</v>
      </c>
    </row>
    <row r="16569" spans="1:9" x14ac:dyDescent="0.25">
      <c r="A16569">
        <v>2010</v>
      </c>
      <c r="B16569" t="s">
        <v>2851</v>
      </c>
      <c r="C16569" t="s">
        <v>10</v>
      </c>
      <c r="D16569" t="str">
        <f t="shared" si="258"/>
        <v>2010White Sox</v>
      </c>
      <c r="E16569" t="str">
        <f>G16569&amp;B16569</f>
        <v>7541Lucas Harrell</v>
      </c>
      <c r="F16569">
        <v>24</v>
      </c>
      <c r="G16569">
        <v>7541</v>
      </c>
      <c r="H16569">
        <v>4.2366904816778055</v>
      </c>
      <c r="I16569">
        <v>4.0911854103343464</v>
      </c>
    </row>
    <row r="16570" spans="1:9" x14ac:dyDescent="0.25">
      <c r="A16570">
        <v>2010</v>
      </c>
      <c r="B16570" t="s">
        <v>659</v>
      </c>
      <c r="C16570" t="s">
        <v>113</v>
      </c>
      <c r="D16570" t="str">
        <f t="shared" si="258"/>
        <v>2010Angels</v>
      </c>
      <c r="E16570" t="str">
        <f>G16570&amp;B16570</f>
        <v>3915Jason Bulger</v>
      </c>
      <c r="F16570">
        <v>24</v>
      </c>
      <c r="G16570">
        <v>3915</v>
      </c>
      <c r="H16570">
        <v>0.15547378104875786</v>
      </c>
      <c r="I16570">
        <v>-1.8433179723502224E-2</v>
      </c>
    </row>
    <row r="16571" spans="1:9" x14ac:dyDescent="0.25">
      <c r="A16571">
        <v>2006</v>
      </c>
      <c r="B16571" t="s">
        <v>2890</v>
      </c>
      <c r="C16571" t="s">
        <v>478</v>
      </c>
      <c r="D16571" t="str">
        <f t="shared" si="258"/>
        <v>2006Devil Rays</v>
      </c>
      <c r="E16571" t="str">
        <f>G16571&amp;B16571</f>
        <v>8653Brian Stokes</v>
      </c>
      <c r="F16571">
        <v>24</v>
      </c>
      <c r="G16571">
        <v>8653</v>
      </c>
      <c r="H16571">
        <v>-1.2166158178831263</v>
      </c>
      <c r="I16571">
        <v>-1.1938775510204083</v>
      </c>
    </row>
    <row r="16572" spans="1:9" x14ac:dyDescent="0.25">
      <c r="A16572">
        <v>1987</v>
      </c>
      <c r="B16572" t="s">
        <v>3345</v>
      </c>
      <c r="C16572" t="s">
        <v>137</v>
      </c>
      <c r="D16572" t="str">
        <f t="shared" si="258"/>
        <v>1987Brewers</v>
      </c>
      <c r="E16572" t="str">
        <f>G16572&amp;B16572</f>
        <v>1009594Juan Nieves</v>
      </c>
      <c r="F16572">
        <v>195.66666666666663</v>
      </c>
      <c r="G16572">
        <v>1009594</v>
      </c>
      <c r="H16572">
        <v>-2.6873861566484489</v>
      </c>
      <c r="I16572">
        <v>-3.162234042553191</v>
      </c>
    </row>
    <row r="16573" spans="1:9" x14ac:dyDescent="0.25">
      <c r="A16573">
        <v>1973</v>
      </c>
      <c r="B16573" t="s">
        <v>2116</v>
      </c>
      <c r="C16573" t="s">
        <v>85</v>
      </c>
      <c r="D16573" t="str">
        <f t="shared" si="258"/>
        <v>1973Phillies</v>
      </c>
      <c r="E16573" t="str">
        <f>G16573&amp;B16573</f>
        <v>1007724Jim Lonborg</v>
      </c>
      <c r="F16573">
        <v>199.33333333333331</v>
      </c>
      <c r="G16573">
        <v>1007724</v>
      </c>
      <c r="H16573">
        <v>5.8083832335329344</v>
      </c>
      <c r="I16573">
        <v>3.5707620528771393</v>
      </c>
    </row>
    <row r="16574" spans="1:9" x14ac:dyDescent="0.25">
      <c r="A16574">
        <v>2001</v>
      </c>
      <c r="B16574" t="s">
        <v>2728</v>
      </c>
      <c r="C16574" t="s">
        <v>478</v>
      </c>
      <c r="D16574" t="str">
        <f t="shared" si="258"/>
        <v>2001Devil Rays</v>
      </c>
      <c r="E16574" t="str">
        <f>G16574&amp;B16574</f>
        <v>1234Paul Wilson</v>
      </c>
      <c r="F16574">
        <v>151.33333333333331</v>
      </c>
      <c r="G16574">
        <v>1234</v>
      </c>
      <c r="H16574">
        <v>1.0512760477639915</v>
      </c>
      <c r="I16574">
        <v>1.2270408163265305</v>
      </c>
    </row>
    <row r="16575" spans="1:9" x14ac:dyDescent="0.25">
      <c r="A16575">
        <v>1990</v>
      </c>
      <c r="B16575" t="s">
        <v>1292</v>
      </c>
      <c r="C16575" t="s">
        <v>16</v>
      </c>
      <c r="D16575" t="str">
        <f t="shared" si="258"/>
        <v>1990Indians</v>
      </c>
      <c r="E16575" t="str">
        <f>G16575&amp;B16575</f>
        <v>1013527Mike Walker</v>
      </c>
      <c r="F16575">
        <v>75.666666666666671</v>
      </c>
      <c r="G16575">
        <v>1013527</v>
      </c>
      <c r="H16575">
        <v>4.8192433442316664</v>
      </c>
      <c r="I16575">
        <v>4.3663220088626291</v>
      </c>
    </row>
    <row r="16576" spans="1:9" x14ac:dyDescent="0.25">
      <c r="A16576">
        <v>2002</v>
      </c>
      <c r="B16576" t="s">
        <v>2742</v>
      </c>
      <c r="C16576" t="s">
        <v>371</v>
      </c>
      <c r="D16576" t="str">
        <f t="shared" si="258"/>
        <v>2002Rockies</v>
      </c>
      <c r="E16576" t="str">
        <f>G16576&amp;B16576</f>
        <v>453John Thomson</v>
      </c>
      <c r="F16576">
        <v>127.33333333333331</v>
      </c>
      <c r="G16576">
        <v>453</v>
      </c>
      <c r="H16576">
        <v>1.5738317757009357</v>
      </c>
      <c r="I16576">
        <v>1.9854721549636807</v>
      </c>
    </row>
    <row r="16577" spans="1:9" x14ac:dyDescent="0.25">
      <c r="A16577">
        <v>2006</v>
      </c>
      <c r="B16577" t="s">
        <v>1275</v>
      </c>
      <c r="C16577" t="s">
        <v>16</v>
      </c>
      <c r="D16577" t="str">
        <f t="shared" si="258"/>
        <v>2006Indians</v>
      </c>
      <c r="E16577" t="str">
        <f>G16577&amp;B16577</f>
        <v>594Paul Byrd</v>
      </c>
      <c r="F16577">
        <v>179</v>
      </c>
      <c r="G16577">
        <v>594</v>
      </c>
      <c r="H16577">
        <v>12.813348946135829</v>
      </c>
      <c r="I16577">
        <v>11.79172610556348</v>
      </c>
    </row>
    <row r="16578" spans="1:9" x14ac:dyDescent="0.25">
      <c r="A16578">
        <v>1998</v>
      </c>
      <c r="B16578" t="s">
        <v>1501</v>
      </c>
      <c r="C16578" t="s">
        <v>54</v>
      </c>
      <c r="D16578" t="str">
        <f t="shared" si="258"/>
        <v>1998Astros</v>
      </c>
      <c r="E16578" t="str">
        <f>G16578&amp;B16578</f>
        <v>929Mike Magnante</v>
      </c>
      <c r="F16578">
        <v>51.666666666666679</v>
      </c>
      <c r="G16578">
        <v>929</v>
      </c>
      <c r="H16578">
        <v>-1.6855459900317182</v>
      </c>
      <c r="I16578">
        <v>-2.3496503496503496</v>
      </c>
    </row>
    <row r="16579" spans="1:9" x14ac:dyDescent="0.25">
      <c r="A16579">
        <v>1964</v>
      </c>
      <c r="B16579" t="s">
        <v>1046</v>
      </c>
      <c r="C16579" t="s">
        <v>30</v>
      </c>
      <c r="D16579" t="str">
        <f t="shared" ref="D16579:D16642" si="259">A16579&amp;C16579</f>
        <v>1964Cubs</v>
      </c>
      <c r="E16579" t="str">
        <f>G16579&amp;B16579</f>
        <v>1001662Lew Burdette</v>
      </c>
      <c r="F16579">
        <v>131</v>
      </c>
      <c r="G16579">
        <v>1001662</v>
      </c>
      <c r="H16579">
        <v>-3.2553633217993081</v>
      </c>
      <c r="I16579">
        <v>-4.4793893129770987</v>
      </c>
    </row>
    <row r="16580" spans="1:9" x14ac:dyDescent="0.25">
      <c r="A16580">
        <v>1985</v>
      </c>
      <c r="B16580" t="s">
        <v>1841</v>
      </c>
      <c r="C16580" t="s">
        <v>12</v>
      </c>
      <c r="D16580" t="str">
        <f t="shared" si="259"/>
        <v>1985Yankees</v>
      </c>
      <c r="E16580" t="str">
        <f>G16580&amp;B16580</f>
        <v>1013911Ed Whitson</v>
      </c>
      <c r="F16580">
        <v>158.66666666666663</v>
      </c>
      <c r="G16580">
        <v>1013911</v>
      </c>
      <c r="H16580">
        <v>6.2888220319370518</v>
      </c>
      <c r="I16580">
        <v>3.7966101694915242</v>
      </c>
    </row>
    <row r="16581" spans="1:9" x14ac:dyDescent="0.25">
      <c r="A16581">
        <v>1989</v>
      </c>
      <c r="B16581" t="s">
        <v>1847</v>
      </c>
      <c r="C16581" t="s">
        <v>35</v>
      </c>
      <c r="D16581" t="str">
        <f t="shared" si="259"/>
        <v>1989Red Sox</v>
      </c>
      <c r="E16581" t="str">
        <f>G16581&amp;B16581</f>
        <v>1012409Bob Stanley</v>
      </c>
      <c r="F16581">
        <v>79.333333333333314</v>
      </c>
      <c r="G16581">
        <v>1012409</v>
      </c>
      <c r="H16581">
        <v>6.3823328007304267</v>
      </c>
      <c r="I16581">
        <v>5.3769230769230765</v>
      </c>
    </row>
    <row r="16582" spans="1:9" x14ac:dyDescent="0.25">
      <c r="A16582">
        <v>1999</v>
      </c>
      <c r="B16582" t="s">
        <v>1893</v>
      </c>
      <c r="C16582" t="s">
        <v>126</v>
      </c>
      <c r="D16582" t="str">
        <f t="shared" si="259"/>
        <v>1999Expos</v>
      </c>
      <c r="E16582" t="str">
        <f>G16582&amp;B16582</f>
        <v>46Miguel Batista</v>
      </c>
      <c r="F16582">
        <v>134.66666666666663</v>
      </c>
      <c r="G16582">
        <v>46</v>
      </c>
      <c r="H16582">
        <v>5.1417615617011396</v>
      </c>
      <c r="I16582">
        <v>4.7526737967914432</v>
      </c>
    </row>
    <row r="16583" spans="1:9" x14ac:dyDescent="0.25">
      <c r="A16583">
        <v>1973</v>
      </c>
      <c r="B16583" t="s">
        <v>738</v>
      </c>
      <c r="C16583" t="s">
        <v>10</v>
      </c>
      <c r="D16583" t="str">
        <f t="shared" si="259"/>
        <v>1973White Sox</v>
      </c>
      <c r="E16583" t="str">
        <f>G16583&amp;B16583</f>
        <v>1004085Eddie Fisher</v>
      </c>
      <c r="F16583">
        <v>110.66666666666667</v>
      </c>
      <c r="G16583">
        <v>1004085</v>
      </c>
      <c r="H16583">
        <v>-2.0805860805860812</v>
      </c>
      <c r="I16583">
        <v>-3.6799999999999997</v>
      </c>
    </row>
    <row r="16584" spans="1:9" x14ac:dyDescent="0.25">
      <c r="A16584">
        <v>2001</v>
      </c>
      <c r="B16584" t="s">
        <v>2380</v>
      </c>
      <c r="C16584" t="s">
        <v>61</v>
      </c>
      <c r="D16584" t="str">
        <f t="shared" si="259"/>
        <v>2001Dodgers</v>
      </c>
      <c r="E16584" t="str">
        <f>G16584&amp;B16584</f>
        <v>1320Luke Prokopec</v>
      </c>
      <c r="F16584">
        <v>138.33333333333331</v>
      </c>
      <c r="G16584">
        <v>1320</v>
      </c>
      <c r="H16584">
        <v>-0.62614889705882248</v>
      </c>
      <c r="I16584">
        <v>-1.4598540145985401</v>
      </c>
    </row>
    <row r="16585" spans="1:9" x14ac:dyDescent="0.25">
      <c r="A16585">
        <v>1963</v>
      </c>
      <c r="B16585" t="s">
        <v>2385</v>
      </c>
      <c r="C16585" t="s">
        <v>57</v>
      </c>
      <c r="D16585" t="str">
        <f t="shared" si="259"/>
        <v>1963Senators</v>
      </c>
      <c r="E16585" t="str">
        <f>G16585&amp;B16585</f>
        <v>1005316Jim Hannan</v>
      </c>
      <c r="F16585">
        <v>27.666666666666664</v>
      </c>
      <c r="G16585">
        <v>1005316</v>
      </c>
      <c r="H16585">
        <v>1.0497581202487909</v>
      </c>
      <c r="I16585">
        <v>0.84507042253521147</v>
      </c>
    </row>
    <row r="16586" spans="1:9" x14ac:dyDescent="0.25">
      <c r="A16586">
        <v>1973</v>
      </c>
      <c r="B16586" t="s">
        <v>246</v>
      </c>
      <c r="C16586" t="s">
        <v>18</v>
      </c>
      <c r="D16586" t="str">
        <f t="shared" si="259"/>
        <v>1973Reds</v>
      </c>
      <c r="E16586" t="str">
        <f>G16586&amp;B16586</f>
        <v>1013110Dave Tomlin</v>
      </c>
      <c r="F16586">
        <v>27.666666666666664</v>
      </c>
      <c r="G16586">
        <v>1013110</v>
      </c>
      <c r="H16586">
        <v>-1.1081692690653993</v>
      </c>
      <c r="I16586">
        <v>-1.5747330960854093</v>
      </c>
    </row>
    <row r="16587" spans="1:9" x14ac:dyDescent="0.25">
      <c r="A16587">
        <v>1988</v>
      </c>
      <c r="B16587" t="s">
        <v>3831</v>
      </c>
      <c r="C16587" t="s">
        <v>63</v>
      </c>
      <c r="D16587" t="str">
        <f t="shared" si="259"/>
        <v>1988Pirates</v>
      </c>
      <c r="E16587" t="str">
        <f>G16587&amp;B16587</f>
        <v>1008718Scott Medvin</v>
      </c>
      <c r="F16587">
        <v>27.666666666666664</v>
      </c>
      <c r="G16587">
        <v>1008718</v>
      </c>
      <c r="H16587">
        <v>-0.17144840351689017</v>
      </c>
      <c r="I16587">
        <v>-0.64864864864864868</v>
      </c>
    </row>
    <row r="16588" spans="1:9" x14ac:dyDescent="0.25">
      <c r="A16588">
        <v>1999</v>
      </c>
      <c r="B16588" t="s">
        <v>1882</v>
      </c>
      <c r="C16588" t="s">
        <v>113</v>
      </c>
      <c r="D16588" t="str">
        <f t="shared" si="259"/>
        <v>1999Angels</v>
      </c>
      <c r="E16588" t="str">
        <f>G16588&amp;B16588</f>
        <v>1295Brian Cooper</v>
      </c>
      <c r="F16588">
        <v>27.666666666666664</v>
      </c>
      <c r="G16588">
        <v>1295</v>
      </c>
      <c r="H16588">
        <v>-1.2370749883558456</v>
      </c>
      <c r="I16588">
        <v>-1.2598425196850394</v>
      </c>
    </row>
    <row r="16589" spans="1:9" x14ac:dyDescent="0.25">
      <c r="A16589">
        <v>1999</v>
      </c>
      <c r="B16589" t="s">
        <v>391</v>
      </c>
      <c r="C16589" t="s">
        <v>27</v>
      </c>
      <c r="D16589" t="str">
        <f t="shared" si="259"/>
        <v>1999Cardinals</v>
      </c>
      <c r="E16589" t="str">
        <f>G16589&amp;B16589</f>
        <v>1010641Scott Radinsky</v>
      </c>
      <c r="F16589">
        <v>27.666666666666664</v>
      </c>
      <c r="G16589">
        <v>1010641</v>
      </c>
      <c r="H16589">
        <v>-0.41651291512915134</v>
      </c>
      <c r="I16589">
        <v>-0.45287958115183247</v>
      </c>
    </row>
    <row r="16590" spans="1:9" x14ac:dyDescent="0.25">
      <c r="A16590">
        <v>2003</v>
      </c>
      <c r="B16590" t="s">
        <v>3832</v>
      </c>
      <c r="C16590" t="s">
        <v>113</v>
      </c>
      <c r="D16590" t="str">
        <f t="shared" si="259"/>
        <v>2003Angels</v>
      </c>
      <c r="E16590" t="str">
        <f>G16590&amp;B16590</f>
        <v>1782Greg Jones</v>
      </c>
      <c r="F16590">
        <v>27.666666666666664</v>
      </c>
      <c r="G16590">
        <v>1782</v>
      </c>
      <c r="H16590">
        <v>-1.1984163949697255</v>
      </c>
      <c r="I16590">
        <v>-1.365638766519824</v>
      </c>
    </row>
    <row r="16591" spans="1:9" x14ac:dyDescent="0.25">
      <c r="A16591">
        <v>2004</v>
      </c>
      <c r="B16591" t="s">
        <v>3833</v>
      </c>
      <c r="C16591" t="s">
        <v>113</v>
      </c>
      <c r="D16591" t="str">
        <f t="shared" si="259"/>
        <v>2004Angels</v>
      </c>
      <c r="E16591" t="str">
        <f>G16591&amp;B16591</f>
        <v>1924Matt Hensley</v>
      </c>
      <c r="F16591">
        <v>27.666666666666664</v>
      </c>
      <c r="G16591">
        <v>1924</v>
      </c>
      <c r="H16591">
        <v>-0.79899151959660797</v>
      </c>
      <c r="I16591">
        <v>-0.91040462427745661</v>
      </c>
    </row>
    <row r="16592" spans="1:9" x14ac:dyDescent="0.25">
      <c r="A16592">
        <v>2006</v>
      </c>
      <c r="B16592" t="s">
        <v>2397</v>
      </c>
      <c r="C16592" t="s">
        <v>397</v>
      </c>
      <c r="D16592" t="str">
        <f t="shared" si="259"/>
        <v>2006Diamondbacks</v>
      </c>
      <c r="E16592" t="str">
        <f>G16592&amp;B16592</f>
        <v>602Jason Grimsley</v>
      </c>
      <c r="F16592">
        <v>27.666666666666664</v>
      </c>
      <c r="G16592">
        <v>602</v>
      </c>
      <c r="H16592">
        <v>-1.1372459465631419</v>
      </c>
      <c r="I16592">
        <v>-1.2362637362637363</v>
      </c>
    </row>
    <row r="16593" spans="1:9" x14ac:dyDescent="0.25">
      <c r="A16593">
        <v>2003</v>
      </c>
      <c r="B16593" t="s">
        <v>349</v>
      </c>
      <c r="C16593" t="s">
        <v>197</v>
      </c>
      <c r="D16593" t="str">
        <f t="shared" si="259"/>
        <v>2003Blue Jays</v>
      </c>
      <c r="E16593" t="str">
        <f>G16593&amp;B16593</f>
        <v>1325Pete Walker</v>
      </c>
      <c r="F16593">
        <v>55.333333333333336</v>
      </c>
      <c r="G16593">
        <v>1325</v>
      </c>
      <c r="H16593">
        <v>-2.0076655052264809</v>
      </c>
      <c r="I16593">
        <v>-2.1283422459893049</v>
      </c>
    </row>
    <row r="16594" spans="1:9" x14ac:dyDescent="0.25">
      <c r="A16594">
        <v>2000</v>
      </c>
      <c r="B16594" t="s">
        <v>2069</v>
      </c>
      <c r="C16594" t="s">
        <v>27</v>
      </c>
      <c r="D16594" t="str">
        <f t="shared" si="259"/>
        <v>2000Cardinals</v>
      </c>
      <c r="E16594" t="str">
        <f>G16594&amp;B16594</f>
        <v>1144Andy Benes</v>
      </c>
      <c r="F16594">
        <v>166</v>
      </c>
      <c r="G16594">
        <v>1144</v>
      </c>
      <c r="H16594">
        <v>-3.1050918391071836</v>
      </c>
      <c r="I16594">
        <v>-3.9871611982881596</v>
      </c>
    </row>
    <row r="16595" spans="1:9" x14ac:dyDescent="0.25">
      <c r="A16595">
        <v>1995</v>
      </c>
      <c r="B16595" t="s">
        <v>1763</v>
      </c>
      <c r="C16595" t="s">
        <v>42</v>
      </c>
      <c r="D16595" t="str">
        <f t="shared" si="259"/>
        <v>1995Athletics</v>
      </c>
      <c r="E16595" t="str">
        <f>G16595&amp;B16595</f>
        <v>1284Todd Van Poppel</v>
      </c>
      <c r="F16595">
        <v>138.33333333333331</v>
      </c>
      <c r="G16595">
        <v>1284</v>
      </c>
      <c r="H16595">
        <v>-4.3026970411102381</v>
      </c>
      <c r="I16595">
        <v>-4.1877667140825032</v>
      </c>
    </row>
    <row r="16596" spans="1:9" x14ac:dyDescent="0.25">
      <c r="A16596">
        <v>2004</v>
      </c>
      <c r="B16596" t="s">
        <v>333</v>
      </c>
      <c r="C16596" t="s">
        <v>212</v>
      </c>
      <c r="D16596" t="str">
        <f t="shared" si="259"/>
        <v>2004Mariners</v>
      </c>
      <c r="E16596" t="str">
        <f>G16596&amp;B16596</f>
        <v>68Mike Myers</v>
      </c>
      <c r="F16596">
        <v>27.666666666666664</v>
      </c>
      <c r="G16596">
        <v>68</v>
      </c>
      <c r="H16596">
        <v>-0.96687985381452723</v>
      </c>
      <c r="I16596">
        <v>-0.9909326424870466</v>
      </c>
    </row>
    <row r="16597" spans="1:9" x14ac:dyDescent="0.25">
      <c r="A16597">
        <v>1993</v>
      </c>
      <c r="B16597" t="s">
        <v>2386</v>
      </c>
      <c r="C16597" t="s">
        <v>32</v>
      </c>
      <c r="D16597" t="str">
        <f t="shared" si="259"/>
        <v>1993Twins</v>
      </c>
      <c r="E16597" t="str">
        <f>G16597&amp;B16597</f>
        <v>758Mike Trombley</v>
      </c>
      <c r="F16597">
        <v>114.33333333333331</v>
      </c>
      <c r="G16597">
        <v>758</v>
      </c>
      <c r="H16597">
        <v>4.3796445880452337</v>
      </c>
      <c r="I16597">
        <v>4.200263504611331</v>
      </c>
    </row>
    <row r="16598" spans="1:9" x14ac:dyDescent="0.25">
      <c r="A16598">
        <v>2002</v>
      </c>
      <c r="B16598" t="s">
        <v>595</v>
      </c>
      <c r="C16598" t="s">
        <v>113</v>
      </c>
      <c r="D16598" t="str">
        <f t="shared" si="259"/>
        <v>2002Angels</v>
      </c>
      <c r="E16598" t="str">
        <f>G16598&amp;B16598</f>
        <v>33Scott Schoeneweis</v>
      </c>
      <c r="F16598">
        <v>118</v>
      </c>
      <c r="G16598">
        <v>33</v>
      </c>
      <c r="H16598">
        <v>1.8820289189808825E-2</v>
      </c>
      <c r="I16598">
        <v>-1.2705882352941176</v>
      </c>
    </row>
    <row r="16599" spans="1:9" x14ac:dyDescent="0.25">
      <c r="A16599">
        <v>2001</v>
      </c>
      <c r="B16599" t="s">
        <v>3834</v>
      </c>
      <c r="C16599" t="s">
        <v>88</v>
      </c>
      <c r="D16599" t="str">
        <f t="shared" si="259"/>
        <v>2001Mets</v>
      </c>
      <c r="E16599" t="str">
        <f>G16599&amp;B16599</f>
        <v>777Dicky Gonzalez</v>
      </c>
      <c r="F16599">
        <v>59</v>
      </c>
      <c r="G16599">
        <v>777</v>
      </c>
      <c r="H16599">
        <v>-1.3670740142955959</v>
      </c>
      <c r="I16599">
        <v>-1.833587786259542</v>
      </c>
    </row>
    <row r="16600" spans="1:9" x14ac:dyDescent="0.25">
      <c r="A16600">
        <v>1983</v>
      </c>
      <c r="B16600" t="s">
        <v>2644</v>
      </c>
      <c r="C16600" t="s">
        <v>18</v>
      </c>
      <c r="D16600" t="str">
        <f t="shared" si="259"/>
        <v>1983Reds</v>
      </c>
      <c r="E16600" t="str">
        <f>G16600&amp;B16600</f>
        <v>1010048Frank Pastore</v>
      </c>
      <c r="F16600">
        <v>184.33333333333331</v>
      </c>
      <c r="G16600">
        <v>1010048</v>
      </c>
      <c r="H16600">
        <v>-4.6965772432932482</v>
      </c>
      <c r="I16600">
        <v>-6.5919003115264783</v>
      </c>
    </row>
    <row r="16601" spans="1:9" x14ac:dyDescent="0.25">
      <c r="A16601">
        <v>1990</v>
      </c>
      <c r="B16601" t="s">
        <v>1992</v>
      </c>
      <c r="C16601" t="s">
        <v>18</v>
      </c>
      <c r="D16601" t="str">
        <f t="shared" si="259"/>
        <v>1990Reds</v>
      </c>
      <c r="E16601" t="str">
        <f>G16601&amp;B16601</f>
        <v>1011076Ron Robinson</v>
      </c>
      <c r="F16601">
        <v>31.333333333333339</v>
      </c>
      <c r="G16601">
        <v>1011076</v>
      </c>
      <c r="H16601">
        <v>-1.1215381094072274E-2</v>
      </c>
      <c r="I16601">
        <v>-0.45272727272727287</v>
      </c>
    </row>
    <row r="16602" spans="1:9" x14ac:dyDescent="0.25">
      <c r="A16602">
        <v>1995</v>
      </c>
      <c r="B16602" t="s">
        <v>3179</v>
      </c>
      <c r="C16602" t="s">
        <v>14</v>
      </c>
      <c r="D16602" t="str">
        <f t="shared" si="259"/>
        <v>1995Orioles</v>
      </c>
      <c r="E16602" t="str">
        <f>G16602&amp;B16602</f>
        <v>1007011Scott Klingenbeck</v>
      </c>
      <c r="F16602">
        <v>31.333333333333339</v>
      </c>
      <c r="G16602">
        <v>1007011</v>
      </c>
      <c r="H16602">
        <v>-0.8161010260457775</v>
      </c>
      <c r="I16602">
        <v>-0.92421746293245466</v>
      </c>
    </row>
    <row r="16603" spans="1:9" x14ac:dyDescent="0.25">
      <c r="A16603">
        <v>1974</v>
      </c>
      <c r="B16603" t="s">
        <v>2151</v>
      </c>
      <c r="C16603" t="s">
        <v>145</v>
      </c>
      <c r="D16603" t="str">
        <f t="shared" si="259"/>
        <v>1974Rangers</v>
      </c>
      <c r="E16603" t="str">
        <f>G16603&amp;B16603</f>
        <v>1012401Don Stanhouse</v>
      </c>
      <c r="F16603">
        <v>31.333333333333339</v>
      </c>
      <c r="G16603">
        <v>1012401</v>
      </c>
      <c r="H16603">
        <v>1.1204371076493835</v>
      </c>
      <c r="I16603">
        <v>0.61111111111111116</v>
      </c>
    </row>
    <row r="16604" spans="1:9" x14ac:dyDescent="0.25">
      <c r="A16604">
        <v>1990</v>
      </c>
      <c r="B16604" t="s">
        <v>1288</v>
      </c>
      <c r="C16604" t="s">
        <v>159</v>
      </c>
      <c r="D16604" t="str">
        <f t="shared" si="259"/>
        <v>1990Royals</v>
      </c>
      <c r="E16604" t="str">
        <f>G16604&amp;B16604</f>
        <v>1012580Mel Stottlemyre</v>
      </c>
      <c r="F16604">
        <v>31.333333333333339</v>
      </c>
      <c r="G16604">
        <v>1012580</v>
      </c>
      <c r="H16604">
        <v>-0.94087282965743824</v>
      </c>
      <c r="I16604">
        <v>-1.4090177133655395</v>
      </c>
    </row>
    <row r="16605" spans="1:9" x14ac:dyDescent="0.25">
      <c r="A16605">
        <v>2000</v>
      </c>
      <c r="B16605" t="s">
        <v>2513</v>
      </c>
      <c r="C16605" t="s">
        <v>23</v>
      </c>
      <c r="D16605" t="str">
        <f t="shared" si="259"/>
        <v>2000Tigers</v>
      </c>
      <c r="E16605" t="str">
        <f>G16605&amp;B16605</f>
        <v>1001033Willie Blair</v>
      </c>
      <c r="F16605">
        <v>156.66666666666663</v>
      </c>
      <c r="G16605">
        <v>1001033</v>
      </c>
      <c r="H16605">
        <v>-3.381062355658198</v>
      </c>
      <c r="I16605">
        <v>-3.6152832674571806</v>
      </c>
    </row>
    <row r="16606" spans="1:9" x14ac:dyDescent="0.25">
      <c r="A16606">
        <v>1978</v>
      </c>
      <c r="B16606" t="s">
        <v>2517</v>
      </c>
      <c r="C16606" t="s">
        <v>145</v>
      </c>
      <c r="D16606" t="str">
        <f t="shared" si="259"/>
        <v>1978Rangers</v>
      </c>
      <c r="E16606" t="str">
        <f>G16606&amp;B16606</f>
        <v>1013276Jim Umbarger</v>
      </c>
      <c r="F16606">
        <v>97.666666666666671</v>
      </c>
      <c r="G16606">
        <v>1013276</v>
      </c>
      <c r="H16606">
        <v>-0.16388189517052076</v>
      </c>
      <c r="I16606">
        <v>-2.3531531531531531</v>
      </c>
    </row>
    <row r="16607" spans="1:9" x14ac:dyDescent="0.25">
      <c r="A16607">
        <v>1961</v>
      </c>
      <c r="B16607" t="s">
        <v>34</v>
      </c>
      <c r="C16607" t="s">
        <v>35</v>
      </c>
      <c r="D16607" t="str">
        <f t="shared" si="259"/>
        <v>1961Red Sox</v>
      </c>
      <c r="E16607" t="str">
        <f>G16607&amp;B16607</f>
        <v>1012392Tracy Stallard</v>
      </c>
      <c r="F16607">
        <v>132.66666666666663</v>
      </c>
      <c r="G16607">
        <v>1012392</v>
      </c>
      <c r="H16607">
        <v>-6.5637707948243964</v>
      </c>
      <c r="I16607">
        <v>-7.8837209302325579</v>
      </c>
    </row>
    <row r="16608" spans="1:9" x14ac:dyDescent="0.25">
      <c r="A16608">
        <v>1993</v>
      </c>
      <c r="B16608" t="s">
        <v>978</v>
      </c>
      <c r="C16608" t="s">
        <v>145</v>
      </c>
      <c r="D16608" t="str">
        <f t="shared" si="259"/>
        <v>1993Rangers</v>
      </c>
      <c r="E16608" t="str">
        <f>G16608&amp;B16608</f>
        <v>1011348Nolan Ryan</v>
      </c>
      <c r="F16608">
        <v>66.333333333333314</v>
      </c>
      <c r="G16608">
        <v>1011348</v>
      </c>
      <c r="H16608">
        <v>7.9100811123986094</v>
      </c>
      <c r="I16608">
        <v>7.4736842105263159</v>
      </c>
    </row>
    <row r="16609" spans="1:9" x14ac:dyDescent="0.25">
      <c r="A16609">
        <v>1986</v>
      </c>
      <c r="B16609" t="s">
        <v>1679</v>
      </c>
      <c r="C16609" t="s">
        <v>44</v>
      </c>
      <c r="D16609" t="str">
        <f t="shared" si="259"/>
        <v>1986Braves</v>
      </c>
      <c r="E16609" t="str">
        <f>G16609&amp;B16609</f>
        <v>1007988Rick Mahler</v>
      </c>
      <c r="F16609">
        <v>237.66666666666663</v>
      </c>
      <c r="G16609">
        <v>1007988</v>
      </c>
      <c r="H16609">
        <v>-4.6803930744033657</v>
      </c>
      <c r="I16609">
        <v>-7.9904912836767039</v>
      </c>
    </row>
    <row r="16610" spans="1:9" x14ac:dyDescent="0.25">
      <c r="A16610">
        <v>1980</v>
      </c>
      <c r="B16610" t="s">
        <v>916</v>
      </c>
      <c r="C16610" t="s">
        <v>12</v>
      </c>
      <c r="D16610" t="str">
        <f t="shared" si="259"/>
        <v>1980Yankees</v>
      </c>
      <c r="E16610" t="str">
        <f>G16610&amp;B16610</f>
        <v>1013054Luis Tiant</v>
      </c>
      <c r="F16610">
        <v>136.33333333333331</v>
      </c>
      <c r="G16610">
        <v>1013054</v>
      </c>
      <c r="H16610">
        <v>-2.2620077395857052</v>
      </c>
      <c r="I16610">
        <v>-4.8835616438356162</v>
      </c>
    </row>
    <row r="16611" spans="1:9" x14ac:dyDescent="0.25">
      <c r="A16611">
        <v>2006</v>
      </c>
      <c r="B16611" t="s">
        <v>2372</v>
      </c>
      <c r="C16611" t="s">
        <v>197</v>
      </c>
      <c r="D16611" t="str">
        <f t="shared" si="259"/>
        <v>2006Blue Jays</v>
      </c>
      <c r="E16611" t="str">
        <f>G16611&amp;B16611</f>
        <v>5561Ty Taubenheim</v>
      </c>
      <c r="F16611">
        <v>35</v>
      </c>
      <c r="G16611">
        <v>5561</v>
      </c>
      <c r="H16611">
        <v>1.5297549591598596</v>
      </c>
      <c r="I16611">
        <v>1.3573487031700286</v>
      </c>
    </row>
    <row r="16612" spans="1:9" x14ac:dyDescent="0.25">
      <c r="A16612">
        <v>2011</v>
      </c>
      <c r="B16612" t="s">
        <v>1569</v>
      </c>
      <c r="C16612" t="s">
        <v>212</v>
      </c>
      <c r="D16612" t="str">
        <f t="shared" si="259"/>
        <v>2011Mariners</v>
      </c>
      <c r="E16612" t="str">
        <f>G16612&amp;B16612</f>
        <v>7718Jeff Gray</v>
      </c>
      <c r="F16612">
        <v>35</v>
      </c>
      <c r="G16612">
        <v>7718</v>
      </c>
      <c r="H16612">
        <v>-1.270062805303559</v>
      </c>
      <c r="I16612">
        <v>-1.5858747993579454</v>
      </c>
    </row>
    <row r="16613" spans="1:9" x14ac:dyDescent="0.25">
      <c r="A16613">
        <v>2000</v>
      </c>
      <c r="B16613" t="s">
        <v>1373</v>
      </c>
      <c r="C16613" t="s">
        <v>14</v>
      </c>
      <c r="D16613" t="str">
        <f t="shared" si="259"/>
        <v>2000Orioles</v>
      </c>
      <c r="E16613" t="str">
        <f>G16613&amp;B16613</f>
        <v>1187Mike Timlin</v>
      </c>
      <c r="F16613">
        <v>35</v>
      </c>
      <c r="G16613">
        <v>1187</v>
      </c>
      <c r="H16613">
        <v>1.5837209302325577</v>
      </c>
      <c r="I16613">
        <v>1.711111111111111</v>
      </c>
    </row>
    <row r="16614" spans="1:9" x14ac:dyDescent="0.25">
      <c r="A16614">
        <v>1986</v>
      </c>
      <c r="B16614" t="s">
        <v>800</v>
      </c>
      <c r="C16614" t="s">
        <v>61</v>
      </c>
      <c r="D16614" t="str">
        <f t="shared" si="259"/>
        <v>1986Dodgers</v>
      </c>
      <c r="E16614" t="str">
        <f>G16614&amp;B16614</f>
        <v>1010140Alejandro Pena</v>
      </c>
      <c r="F16614">
        <v>70</v>
      </c>
      <c r="G16614">
        <v>1010140</v>
      </c>
      <c r="H16614">
        <v>-1.4173733669493473</v>
      </c>
      <c r="I16614">
        <v>-2.4375</v>
      </c>
    </row>
    <row r="16615" spans="1:9" x14ac:dyDescent="0.25">
      <c r="A16615">
        <v>2009</v>
      </c>
      <c r="B16615" t="s">
        <v>1608</v>
      </c>
      <c r="C16615" t="s">
        <v>481</v>
      </c>
      <c r="D16615" t="str">
        <f t="shared" si="259"/>
        <v>2009Nationals</v>
      </c>
      <c r="E16615" t="str">
        <f>G16615&amp;B16615</f>
        <v>541Julian Tavarez</v>
      </c>
      <c r="F16615">
        <v>35</v>
      </c>
      <c r="G16615">
        <v>541</v>
      </c>
      <c r="H16615">
        <v>6.0341680318277557</v>
      </c>
      <c r="I16615">
        <v>6.0856423173803531</v>
      </c>
    </row>
    <row r="16616" spans="1:9" x14ac:dyDescent="0.25">
      <c r="A16616">
        <v>1979</v>
      </c>
      <c r="B16616" t="s">
        <v>833</v>
      </c>
      <c r="C16616" t="s">
        <v>88</v>
      </c>
      <c r="D16616" t="str">
        <f t="shared" si="259"/>
        <v>1979Mets</v>
      </c>
      <c r="E16616" t="str">
        <f>G16616&amp;B16616</f>
        <v>667Jesse Orosco</v>
      </c>
      <c r="F16616">
        <v>35</v>
      </c>
      <c r="G16616">
        <v>667</v>
      </c>
      <c r="H16616">
        <v>-0.7232464028776977</v>
      </c>
      <c r="I16616">
        <v>-1.1911532385466033</v>
      </c>
    </row>
    <row r="16617" spans="1:9" x14ac:dyDescent="0.25">
      <c r="A16617">
        <v>2006</v>
      </c>
      <c r="B16617" t="s">
        <v>2709</v>
      </c>
      <c r="C16617" t="s">
        <v>18</v>
      </c>
      <c r="D16617" t="str">
        <f t="shared" si="259"/>
        <v>2006Reds</v>
      </c>
      <c r="E16617" t="str">
        <f>G16617&amp;B16617</f>
        <v>1415Chris Michalak</v>
      </c>
      <c r="F16617">
        <v>35</v>
      </c>
      <c r="G16617">
        <v>1415</v>
      </c>
      <c r="H16617">
        <v>0.23264929674890467</v>
      </c>
      <c r="I16617">
        <v>9.4780219780219666E-2</v>
      </c>
    </row>
    <row r="16618" spans="1:9" x14ac:dyDescent="0.25">
      <c r="A16618">
        <v>1962</v>
      </c>
      <c r="B16618" t="s">
        <v>1046</v>
      </c>
      <c r="C16618" t="s">
        <v>44</v>
      </c>
      <c r="D16618" t="str">
        <f t="shared" si="259"/>
        <v>1962Braves</v>
      </c>
      <c r="E16618" t="str">
        <f>G16618&amp;B16618</f>
        <v>1001662Lew Burdette</v>
      </c>
      <c r="F16618">
        <v>143.66666666666663</v>
      </c>
      <c r="G16618">
        <v>1001662</v>
      </c>
      <c r="H16618">
        <v>-0.91101301115241373</v>
      </c>
      <c r="I16618">
        <v>-3.5153583617747444</v>
      </c>
    </row>
    <row r="16619" spans="1:9" x14ac:dyDescent="0.25">
      <c r="A16619">
        <v>1962</v>
      </c>
      <c r="B16619" t="s">
        <v>142</v>
      </c>
      <c r="C16619" t="s">
        <v>88</v>
      </c>
      <c r="D16619" t="str">
        <f t="shared" si="259"/>
        <v>1962Mets</v>
      </c>
      <c r="E16619" t="str">
        <f>G16619&amp;B16619</f>
        <v>1008877Bob Miller</v>
      </c>
      <c r="F16619">
        <v>143.66666666666663</v>
      </c>
      <c r="G16619">
        <v>1008877</v>
      </c>
      <c r="H16619">
        <v>5.2314685314685345</v>
      </c>
      <c r="I16619">
        <v>5.6853932584269664</v>
      </c>
    </row>
    <row r="16620" spans="1:9" x14ac:dyDescent="0.25">
      <c r="A16620">
        <v>1983</v>
      </c>
      <c r="B16620" t="s">
        <v>217</v>
      </c>
      <c r="C16620" t="s">
        <v>18</v>
      </c>
      <c r="D16620" t="str">
        <f t="shared" si="259"/>
        <v>1983Reds</v>
      </c>
      <c r="E16620" t="str">
        <f>G16620&amp;B16620</f>
        <v>1010565Charlie Puleo</v>
      </c>
      <c r="F16620">
        <v>143.66666666666663</v>
      </c>
      <c r="G16620">
        <v>1010565</v>
      </c>
      <c r="H16620">
        <v>1.2220166512488442</v>
      </c>
      <c r="I16620">
        <v>-0.26168224299065379</v>
      </c>
    </row>
    <row r="16621" spans="1:9" x14ac:dyDescent="0.25">
      <c r="A16621">
        <v>1962</v>
      </c>
      <c r="B16621" t="s">
        <v>1122</v>
      </c>
      <c r="C16621" t="s">
        <v>10</v>
      </c>
      <c r="D16621" t="str">
        <f t="shared" si="259"/>
        <v>1962White Sox</v>
      </c>
      <c r="E16621" t="str">
        <f>G16621&amp;B16621</f>
        <v>1006025Joe Horlen</v>
      </c>
      <c r="F16621">
        <v>108.66666666666667</v>
      </c>
      <c r="G16621">
        <v>1006025</v>
      </c>
      <c r="H16621">
        <v>-1.1919632606199766</v>
      </c>
      <c r="I16621">
        <v>-2.4883720930232558</v>
      </c>
    </row>
    <row r="16622" spans="1:9" x14ac:dyDescent="0.25">
      <c r="A16622">
        <v>2006</v>
      </c>
      <c r="B16622" t="s">
        <v>2631</v>
      </c>
      <c r="C16622" t="s">
        <v>44</v>
      </c>
      <c r="D16622" t="str">
        <f t="shared" si="259"/>
        <v>2006Braves</v>
      </c>
      <c r="E16622" t="str">
        <f>G16622&amp;B16622</f>
        <v>4346Lance Cormier</v>
      </c>
      <c r="F16622">
        <v>73.666666666666671</v>
      </c>
      <c r="G16622">
        <v>4346</v>
      </c>
      <c r="H16622">
        <v>0.47340425531914798</v>
      </c>
      <c r="I16622">
        <v>0.25</v>
      </c>
    </row>
    <row r="16623" spans="1:9" x14ac:dyDescent="0.25">
      <c r="A16623">
        <v>2006</v>
      </c>
      <c r="B16623" t="s">
        <v>1098</v>
      </c>
      <c r="C16623" t="s">
        <v>42</v>
      </c>
      <c r="D16623" t="str">
        <f t="shared" si="259"/>
        <v>2006Athletics</v>
      </c>
      <c r="E16623" t="str">
        <f>G16623&amp;B16623</f>
        <v>1310Esteban Loaiza</v>
      </c>
      <c r="F16623">
        <v>154.66666666666663</v>
      </c>
      <c r="G16623">
        <v>1310</v>
      </c>
      <c r="H16623">
        <v>2.9924225028702658</v>
      </c>
      <c r="I16623">
        <v>2.1941176470588228</v>
      </c>
    </row>
    <row r="16624" spans="1:9" x14ac:dyDescent="0.25">
      <c r="A16624">
        <v>1967</v>
      </c>
      <c r="B16624" t="s">
        <v>2034</v>
      </c>
      <c r="C16624" t="s">
        <v>44</v>
      </c>
      <c r="D16624" t="str">
        <f t="shared" si="259"/>
        <v>1967Braves</v>
      </c>
      <c r="E16624" t="str">
        <f>G16624&amp;B16624</f>
        <v>1001573Bob Bruce</v>
      </c>
      <c r="F16624">
        <v>38.666666666666679</v>
      </c>
      <c r="G16624">
        <v>1001573</v>
      </c>
      <c r="H16624">
        <v>1.899128839981659</v>
      </c>
      <c r="I16624">
        <v>1.0427807486631018</v>
      </c>
    </row>
    <row r="16625" spans="1:9" x14ac:dyDescent="0.25">
      <c r="A16625">
        <v>1973</v>
      </c>
      <c r="B16625" t="s">
        <v>106</v>
      </c>
      <c r="C16625" t="s">
        <v>27</v>
      </c>
      <c r="D16625" t="str">
        <f t="shared" si="259"/>
        <v>1973Cardinals</v>
      </c>
      <c r="E16625" t="str">
        <f>G16625&amp;B16625</f>
        <v>1012345Scipio Spinks</v>
      </c>
      <c r="F16625">
        <v>38.666666666666679</v>
      </c>
      <c r="G16625">
        <v>1012345</v>
      </c>
      <c r="H16625">
        <v>2.014605203103605</v>
      </c>
      <c r="I16625">
        <v>1.0170454545454546</v>
      </c>
    </row>
    <row r="16626" spans="1:9" x14ac:dyDescent="0.25">
      <c r="A16626">
        <v>1997</v>
      </c>
      <c r="B16626" t="s">
        <v>1852</v>
      </c>
      <c r="C16626" t="s">
        <v>14</v>
      </c>
      <c r="D16626" t="str">
        <f t="shared" si="259"/>
        <v>1997Orioles</v>
      </c>
      <c r="E16626" t="str">
        <f>G16626&amp;B16626</f>
        <v>1008949Alan Mills</v>
      </c>
      <c r="F16626">
        <v>38.666666666666679</v>
      </c>
      <c r="G16626">
        <v>1008949</v>
      </c>
      <c r="H16626">
        <v>0.78256901665525858</v>
      </c>
      <c r="I16626">
        <v>0.47874015748031495</v>
      </c>
    </row>
    <row r="16627" spans="1:9" x14ac:dyDescent="0.25">
      <c r="A16627">
        <v>1987</v>
      </c>
      <c r="B16627" t="s">
        <v>2663</v>
      </c>
      <c r="C16627" t="s">
        <v>23</v>
      </c>
      <c r="D16627" t="str">
        <f t="shared" si="259"/>
        <v>1987Tigers</v>
      </c>
      <c r="E16627" t="str">
        <f>G16627&amp;B16627</f>
        <v>1006929Eric King</v>
      </c>
      <c r="F16627">
        <v>116</v>
      </c>
      <c r="G16627">
        <v>1006929</v>
      </c>
      <c r="H16627">
        <v>-2.6923076923076916</v>
      </c>
      <c r="I16627">
        <v>-4.129032258064516</v>
      </c>
    </row>
    <row r="16628" spans="1:9" x14ac:dyDescent="0.25">
      <c r="A16628">
        <v>1990</v>
      </c>
      <c r="B16628" t="s">
        <v>903</v>
      </c>
      <c r="C16628" t="s">
        <v>35</v>
      </c>
      <c r="D16628" t="str">
        <f t="shared" si="259"/>
        <v>1990Red Sox</v>
      </c>
      <c r="E16628" t="str">
        <f>G16628&amp;B16628</f>
        <v>1004532Wes Gardner</v>
      </c>
      <c r="F16628">
        <v>77.333333333333314</v>
      </c>
      <c r="G16628">
        <v>1004532</v>
      </c>
      <c r="H16628">
        <v>-2.6467868700878401</v>
      </c>
      <c r="I16628">
        <v>-3.7919463087248317</v>
      </c>
    </row>
    <row r="16629" spans="1:9" x14ac:dyDescent="0.25">
      <c r="A16629">
        <v>2007</v>
      </c>
      <c r="B16629" t="s">
        <v>375</v>
      </c>
      <c r="C16629" t="s">
        <v>478</v>
      </c>
      <c r="D16629" t="str">
        <f t="shared" si="259"/>
        <v>2007Devil Rays</v>
      </c>
      <c r="E16629" t="str">
        <f>G16629&amp;B16629</f>
        <v>234Gary Glover</v>
      </c>
      <c r="F16629">
        <v>77.333333333333314</v>
      </c>
      <c r="G16629">
        <v>234</v>
      </c>
      <c r="H16629">
        <v>-1.5159710888318947</v>
      </c>
      <c r="I16629">
        <v>-1.10580204778157</v>
      </c>
    </row>
    <row r="16630" spans="1:9" x14ac:dyDescent="0.25">
      <c r="A16630">
        <v>2006</v>
      </c>
      <c r="B16630" t="s">
        <v>2703</v>
      </c>
      <c r="C16630" t="s">
        <v>23</v>
      </c>
      <c r="D16630" t="str">
        <f t="shared" si="259"/>
        <v>2006Tigers</v>
      </c>
      <c r="E16630" t="str">
        <f>G16630&amp;B16630</f>
        <v>2242Roman Colon</v>
      </c>
      <c r="F16630">
        <v>38.666666666666679</v>
      </c>
      <c r="G16630">
        <v>2242</v>
      </c>
      <c r="H16630">
        <v>-1.4686924493554332</v>
      </c>
      <c r="I16630">
        <v>-1.8629032258064517</v>
      </c>
    </row>
    <row r="16631" spans="1:9" x14ac:dyDescent="0.25">
      <c r="A16631">
        <v>1995</v>
      </c>
      <c r="B16631" t="s">
        <v>2252</v>
      </c>
      <c r="C16631" t="s">
        <v>10</v>
      </c>
      <c r="D16631" t="str">
        <f t="shared" si="259"/>
        <v>1995White Sox</v>
      </c>
      <c r="E16631" t="str">
        <f>G16631&amp;B16631</f>
        <v>1008382Kirk McCaskill</v>
      </c>
      <c r="F16631">
        <v>81</v>
      </c>
      <c r="G16631">
        <v>1008382</v>
      </c>
      <c r="H16631">
        <v>1.9016606123508044</v>
      </c>
      <c r="I16631">
        <v>1.8730158730158735</v>
      </c>
    </row>
    <row r="16632" spans="1:9" x14ac:dyDescent="0.25">
      <c r="A16632">
        <v>1984</v>
      </c>
      <c r="B16632" t="s">
        <v>2582</v>
      </c>
      <c r="C16632" t="s">
        <v>159</v>
      </c>
      <c r="D16632" t="str">
        <f t="shared" si="259"/>
        <v>1984Royals</v>
      </c>
      <c r="E16632" t="str">
        <f>G16632&amp;B16632</f>
        <v>1006577Mike Jones</v>
      </c>
      <c r="F16632">
        <v>81</v>
      </c>
      <c r="G16632">
        <v>1006577</v>
      </c>
      <c r="H16632">
        <v>0.80263157894736858</v>
      </c>
      <c r="I16632">
        <v>1.2718600953895542E-2</v>
      </c>
    </row>
    <row r="16633" spans="1:9" x14ac:dyDescent="0.25">
      <c r="A16633">
        <v>2011</v>
      </c>
      <c r="B16633" t="s">
        <v>2189</v>
      </c>
      <c r="C16633" t="s">
        <v>334</v>
      </c>
      <c r="D16633" t="str">
        <f t="shared" si="259"/>
        <v>2011Marlins</v>
      </c>
      <c r="E16633" t="str">
        <f>G16633&amp;B16633</f>
        <v>9901Chris Volstad</v>
      </c>
      <c r="F16633">
        <v>165.66666666666663</v>
      </c>
      <c r="G16633">
        <v>9901</v>
      </c>
      <c r="H16633">
        <v>-0.92327015300296633</v>
      </c>
      <c r="I16633">
        <v>-2.564742589703588</v>
      </c>
    </row>
    <row r="16634" spans="1:9" x14ac:dyDescent="0.25">
      <c r="A16634">
        <v>1977</v>
      </c>
      <c r="B16634" t="s">
        <v>3835</v>
      </c>
      <c r="C16634" t="s">
        <v>212</v>
      </c>
      <c r="D16634" t="str">
        <f t="shared" si="259"/>
        <v>1977Mariners</v>
      </c>
      <c r="E16634" t="str">
        <f>G16634&amp;B16634</f>
        <v>1013834Gary Wheelock</v>
      </c>
      <c r="F16634">
        <v>88.333333333333314</v>
      </c>
      <c r="G16634">
        <v>1013834</v>
      </c>
      <c r="H16634">
        <v>4.8220516399162605</v>
      </c>
      <c r="I16634">
        <v>4.7704280155642023</v>
      </c>
    </row>
    <row r="16635" spans="1:9" x14ac:dyDescent="0.25">
      <c r="A16635">
        <v>2000</v>
      </c>
      <c r="B16635" t="s">
        <v>2409</v>
      </c>
      <c r="C16635" t="s">
        <v>44</v>
      </c>
      <c r="D16635" t="str">
        <f t="shared" si="259"/>
        <v>2000Braves</v>
      </c>
      <c r="E16635" t="str">
        <f>G16635&amp;B16635</f>
        <v>179John Burkett</v>
      </c>
      <c r="F16635">
        <v>134.33333333333331</v>
      </c>
      <c r="G16635">
        <v>179</v>
      </c>
      <c r="H16635">
        <v>-6.2254107845406637E-2</v>
      </c>
      <c r="I16635">
        <v>-1.3112480739599386</v>
      </c>
    </row>
    <row r="16636" spans="1:9" x14ac:dyDescent="0.25">
      <c r="A16636">
        <v>1978</v>
      </c>
      <c r="B16636" t="s">
        <v>1588</v>
      </c>
      <c r="C16636" t="s">
        <v>212</v>
      </c>
      <c r="D16636" t="str">
        <f t="shared" si="259"/>
        <v>1978Mariners</v>
      </c>
      <c r="E16636" t="str">
        <f>G16636&amp;B16636</f>
        <v>1005992Rick Honeycutt</v>
      </c>
      <c r="F16636">
        <v>134.33333333333331</v>
      </c>
      <c r="G16636">
        <v>1005992</v>
      </c>
      <c r="H16636">
        <v>-0.51808360732738379</v>
      </c>
      <c r="I16636">
        <v>-0.83064516129032206</v>
      </c>
    </row>
    <row r="16637" spans="1:9" x14ac:dyDescent="0.25">
      <c r="A16637">
        <v>1961</v>
      </c>
      <c r="B16637" t="s">
        <v>2880</v>
      </c>
      <c r="C16637" t="s">
        <v>30</v>
      </c>
      <c r="D16637" t="str">
        <f t="shared" si="259"/>
        <v>1961Cubs</v>
      </c>
      <c r="E16637" t="str">
        <f>G16637&amp;B16637</f>
        <v>1002904Jack Curtis</v>
      </c>
      <c r="F16637">
        <v>180.33333333333331</v>
      </c>
      <c r="G16637">
        <v>1002904</v>
      </c>
      <c r="H16637">
        <v>4.6774969915764135</v>
      </c>
      <c r="I16637">
        <v>3.3768115942028984</v>
      </c>
    </row>
    <row r="16638" spans="1:9" x14ac:dyDescent="0.25">
      <c r="A16638">
        <v>2004</v>
      </c>
      <c r="B16638" t="s">
        <v>3351</v>
      </c>
      <c r="C16638" t="s">
        <v>23</v>
      </c>
      <c r="D16638" t="str">
        <f t="shared" si="259"/>
        <v>2004Tigers</v>
      </c>
      <c r="E16638" t="str">
        <f>G16638&amp;B16638</f>
        <v>1667Jeremy Bonderman</v>
      </c>
      <c r="F16638">
        <v>184</v>
      </c>
      <c r="G16638">
        <v>1667</v>
      </c>
      <c r="H16638">
        <v>-6.1572123176661258</v>
      </c>
      <c r="I16638">
        <v>-6.1065989847715727</v>
      </c>
    </row>
    <row r="16639" spans="1:9" x14ac:dyDescent="0.25">
      <c r="A16639">
        <v>1968</v>
      </c>
      <c r="B16639" t="s">
        <v>1103</v>
      </c>
      <c r="C16639" t="s">
        <v>85</v>
      </c>
      <c r="D16639" t="str">
        <f t="shared" si="259"/>
        <v>1968Phillies</v>
      </c>
      <c r="E16639" t="str">
        <f>G16639&amp;B16639</f>
        <v>1005241Dick Hall</v>
      </c>
      <c r="F16639">
        <v>46</v>
      </c>
      <c r="G16639">
        <v>1005241</v>
      </c>
      <c r="H16639">
        <v>-1.3502876869965483</v>
      </c>
      <c r="I16639">
        <v>-2.4195933456561924</v>
      </c>
    </row>
    <row r="16640" spans="1:9" x14ac:dyDescent="0.25">
      <c r="A16640">
        <v>1979</v>
      </c>
      <c r="B16640" t="s">
        <v>1387</v>
      </c>
      <c r="C16640" t="s">
        <v>49</v>
      </c>
      <c r="D16640" t="str">
        <f t="shared" si="259"/>
        <v>1979Giants</v>
      </c>
      <c r="E16640" t="str">
        <f>G16640&amp;B16640</f>
        <v>1001195Pedro Borbon</v>
      </c>
      <c r="F16640">
        <v>46</v>
      </c>
      <c r="G16640">
        <v>1001195</v>
      </c>
      <c r="H16640">
        <v>0.24512534818941489</v>
      </c>
      <c r="I16640">
        <v>-0.233082706766917</v>
      </c>
    </row>
    <row r="16641" spans="1:9" x14ac:dyDescent="0.25">
      <c r="A16641">
        <v>1985</v>
      </c>
      <c r="B16641" t="s">
        <v>1219</v>
      </c>
      <c r="C16641" t="s">
        <v>113</v>
      </c>
      <c r="D16641" t="str">
        <f t="shared" si="259"/>
        <v>1985Angels</v>
      </c>
      <c r="E16641" t="str">
        <f>G16641&amp;B16641</f>
        <v>1002608Doug Corbett</v>
      </c>
      <c r="F16641">
        <v>46</v>
      </c>
      <c r="G16641">
        <v>1002608</v>
      </c>
      <c r="H16641">
        <v>5.790484903934126</v>
      </c>
      <c r="I16641">
        <v>5.235387045813586</v>
      </c>
    </row>
    <row r="16642" spans="1:9" x14ac:dyDescent="0.25">
      <c r="A16642">
        <v>1963</v>
      </c>
      <c r="B16642" t="s">
        <v>732</v>
      </c>
      <c r="C16642" t="s">
        <v>30</v>
      </c>
      <c r="D16642" t="str">
        <f t="shared" si="259"/>
        <v>1963Cubs</v>
      </c>
      <c r="E16642" t="str">
        <f>G16642&amp;B16642</f>
        <v>1001406Jim Brewer</v>
      </c>
      <c r="F16642">
        <v>49.666666666666679</v>
      </c>
      <c r="G16642">
        <v>1001406</v>
      </c>
      <c r="H16642">
        <v>2.2729352550903674</v>
      </c>
      <c r="I16642">
        <v>0.6626506024096388</v>
      </c>
    </row>
    <row r="16643" spans="1:9" x14ac:dyDescent="0.25">
      <c r="A16643">
        <v>1976</v>
      </c>
      <c r="B16643" t="s">
        <v>3103</v>
      </c>
      <c r="C16643" t="s">
        <v>10</v>
      </c>
      <c r="D16643" t="str">
        <f t="shared" ref="D16643:D16706" si="260">A16643&amp;C16643</f>
        <v>1976White Sox</v>
      </c>
      <c r="E16643" t="str">
        <f>G16643&amp;B16643</f>
        <v>1007147Ken Kravec</v>
      </c>
      <c r="F16643">
        <v>49.666666666666679</v>
      </c>
      <c r="G16643">
        <v>1007147</v>
      </c>
      <c r="H16643">
        <v>-1.0923112338858201</v>
      </c>
      <c r="I16643">
        <v>-1.4078947368421053</v>
      </c>
    </row>
    <row r="16644" spans="1:9" x14ac:dyDescent="0.25">
      <c r="A16644">
        <v>1993</v>
      </c>
      <c r="B16644" t="s">
        <v>1353</v>
      </c>
      <c r="C16644" t="s">
        <v>85</v>
      </c>
      <c r="D16644" t="str">
        <f t="shared" si="260"/>
        <v>1993Phillies</v>
      </c>
      <c r="E16644" t="str">
        <f>G16644&amp;B16644</f>
        <v>1008222Roger Mason</v>
      </c>
      <c r="F16644">
        <v>49.666666666666679</v>
      </c>
      <c r="G16644">
        <v>1008222</v>
      </c>
      <c r="H16644">
        <v>-2.0683412536773034</v>
      </c>
      <c r="I16644">
        <v>-2.7858243451463793</v>
      </c>
    </row>
    <row r="16645" spans="1:9" x14ac:dyDescent="0.25">
      <c r="A16645">
        <v>1979</v>
      </c>
      <c r="B16645" t="s">
        <v>2149</v>
      </c>
      <c r="C16645" t="s">
        <v>44</v>
      </c>
      <c r="D16645" t="str">
        <f t="shared" si="260"/>
        <v>1979Braves</v>
      </c>
      <c r="E16645" t="str">
        <f>G16645&amp;B16645</f>
        <v>1008608Bo McLaughlin</v>
      </c>
      <c r="F16645">
        <v>49.666666666666679</v>
      </c>
      <c r="G16645">
        <v>1008608</v>
      </c>
      <c r="H16645">
        <v>2.1541558134027934</v>
      </c>
      <c r="I16645">
        <v>1.5</v>
      </c>
    </row>
    <row r="16646" spans="1:9" x14ac:dyDescent="0.25">
      <c r="A16646">
        <v>1966</v>
      </c>
      <c r="B16646" t="s">
        <v>1712</v>
      </c>
      <c r="C16646" t="s">
        <v>32</v>
      </c>
      <c r="D16646" t="str">
        <f t="shared" si="260"/>
        <v>1966Twins</v>
      </c>
      <c r="E16646" t="str">
        <f>G16646&amp;B16646</f>
        <v>1010039Camilo Pascual</v>
      </c>
      <c r="F16646">
        <v>103</v>
      </c>
      <c r="G16646">
        <v>1010039</v>
      </c>
      <c r="H16646">
        <v>1.272474513438369</v>
      </c>
      <c r="I16646">
        <v>-1.9421157684630739</v>
      </c>
    </row>
    <row r="16647" spans="1:9" x14ac:dyDescent="0.25">
      <c r="A16647">
        <v>1996</v>
      </c>
      <c r="B16647" t="s">
        <v>2233</v>
      </c>
      <c r="C16647" t="s">
        <v>23</v>
      </c>
      <c r="D16647" t="str">
        <f t="shared" si="260"/>
        <v>1996Tigers</v>
      </c>
      <c r="E16647" t="str">
        <f>G16647&amp;B16647</f>
        <v>1009771Omar Olivares</v>
      </c>
      <c r="F16647">
        <v>160</v>
      </c>
      <c r="G16647">
        <v>1009771</v>
      </c>
      <c r="H16647">
        <v>-6.8278268962308051</v>
      </c>
      <c r="I16647">
        <v>-4.5428571428571427</v>
      </c>
    </row>
    <row r="16648" spans="1:9" x14ac:dyDescent="0.25">
      <c r="A16648">
        <v>2002</v>
      </c>
      <c r="B16648" t="s">
        <v>2017</v>
      </c>
      <c r="C16648" t="s">
        <v>113</v>
      </c>
      <c r="D16648" t="str">
        <f t="shared" si="260"/>
        <v>2002Angels</v>
      </c>
      <c r="E16648" t="str">
        <f>G16648&amp;B16648</f>
        <v>34Aaron Sele</v>
      </c>
      <c r="F16648">
        <v>160</v>
      </c>
      <c r="G16648">
        <v>34</v>
      </c>
      <c r="H16648">
        <v>-0.39820977736975127</v>
      </c>
      <c r="I16648">
        <v>-2.1647058823529415</v>
      </c>
    </row>
    <row r="16649" spans="1:9" x14ac:dyDescent="0.25">
      <c r="A16649">
        <v>2000</v>
      </c>
      <c r="B16649" t="s">
        <v>462</v>
      </c>
      <c r="C16649" t="s">
        <v>371</v>
      </c>
      <c r="D16649" t="str">
        <f t="shared" si="260"/>
        <v>2000Rockies</v>
      </c>
      <c r="E16649" t="str">
        <f>G16649&amp;B16649</f>
        <v>682Mike DeJean</v>
      </c>
      <c r="F16649">
        <v>53.333333333333336</v>
      </c>
      <c r="G16649">
        <v>682</v>
      </c>
      <c r="H16649">
        <v>-0.12587412587412583</v>
      </c>
      <c r="I16649">
        <v>3.2142857142857029E-2</v>
      </c>
    </row>
    <row r="16650" spans="1:9" x14ac:dyDescent="0.25">
      <c r="A16650">
        <v>2004</v>
      </c>
      <c r="B16650" t="s">
        <v>1994</v>
      </c>
      <c r="C16650" t="s">
        <v>10</v>
      </c>
      <c r="D16650" t="str">
        <f t="shared" si="260"/>
        <v>2004White Sox</v>
      </c>
      <c r="E16650" t="str">
        <f>G16650&amp;B16650</f>
        <v>232Jon Garland</v>
      </c>
      <c r="F16650">
        <v>217</v>
      </c>
      <c r="G16650">
        <v>232</v>
      </c>
      <c r="H16650">
        <v>-0.42355131487084119</v>
      </c>
      <c r="I16650">
        <v>-0.39386189258311965</v>
      </c>
    </row>
    <row r="16651" spans="1:9" x14ac:dyDescent="0.25">
      <c r="A16651">
        <v>1963</v>
      </c>
      <c r="B16651" t="s">
        <v>803</v>
      </c>
      <c r="C16651" t="s">
        <v>40</v>
      </c>
      <c r="D16651" t="str">
        <f t="shared" si="260"/>
        <v>1963Colt .45's</v>
      </c>
      <c r="E16651" t="str">
        <f>G16651&amp;B16651</f>
        <v>1014404Chris Zachary</v>
      </c>
      <c r="F16651">
        <v>57</v>
      </c>
      <c r="G16651">
        <v>1014404</v>
      </c>
      <c r="H16651">
        <v>3.6200873362445409</v>
      </c>
      <c r="I16651">
        <v>2.1877256317689531</v>
      </c>
    </row>
    <row r="16652" spans="1:9" x14ac:dyDescent="0.25">
      <c r="A16652">
        <v>1964</v>
      </c>
      <c r="B16652" t="s">
        <v>3836</v>
      </c>
      <c r="C16652" t="s">
        <v>57</v>
      </c>
      <c r="D16652" t="str">
        <f t="shared" si="260"/>
        <v>1964Senators</v>
      </c>
      <c r="E16652" t="str">
        <f>G16652&amp;B16652</f>
        <v>1007068Alan Koch</v>
      </c>
      <c r="F16652">
        <v>114</v>
      </c>
      <c r="G16652">
        <v>1007068</v>
      </c>
      <c r="H16652">
        <v>-5.7835578262889005</v>
      </c>
      <c r="I16652">
        <v>-7.5685039370078737</v>
      </c>
    </row>
    <row r="16653" spans="1:9" x14ac:dyDescent="0.25">
      <c r="A16653">
        <v>2005</v>
      </c>
      <c r="B16653" t="s">
        <v>757</v>
      </c>
      <c r="C16653" t="s">
        <v>478</v>
      </c>
      <c r="D16653" t="str">
        <f t="shared" si="260"/>
        <v>2005Devil Rays</v>
      </c>
      <c r="E16653" t="str">
        <f>G16653&amp;B16653</f>
        <v>1592Lance Carter</v>
      </c>
      <c r="F16653">
        <v>57</v>
      </c>
      <c r="G16653">
        <v>1592</v>
      </c>
      <c r="H16653">
        <v>-3.3277842907385695</v>
      </c>
      <c r="I16653">
        <v>-3.0164126611957793</v>
      </c>
    </row>
    <row r="16654" spans="1:9" x14ac:dyDescent="0.25">
      <c r="A16654">
        <v>1988</v>
      </c>
      <c r="B16654" t="s">
        <v>658</v>
      </c>
      <c r="C16654" t="s">
        <v>14</v>
      </c>
      <c r="D16654" t="str">
        <f t="shared" si="260"/>
        <v>1988Orioles</v>
      </c>
      <c r="E16654" t="str">
        <f>G16654&amp;B16654</f>
        <v>1014022Mark Williamson</v>
      </c>
      <c r="F16654">
        <v>117.66666666666667</v>
      </c>
      <c r="G16654">
        <v>1014022</v>
      </c>
      <c r="H16654">
        <v>-6.6148775894538936E-2</v>
      </c>
      <c r="I16654">
        <v>-0.5251396648044695</v>
      </c>
    </row>
    <row r="16655" spans="1:9" x14ac:dyDescent="0.25">
      <c r="A16655">
        <v>2004</v>
      </c>
      <c r="B16655" t="s">
        <v>413</v>
      </c>
      <c r="C16655" t="s">
        <v>88</v>
      </c>
      <c r="D16655" t="str">
        <f t="shared" si="260"/>
        <v>2004Mets</v>
      </c>
      <c r="E16655" t="str">
        <f>G16655&amp;B16655</f>
        <v>895Jae Seo</v>
      </c>
      <c r="F16655">
        <v>117.66666666666667</v>
      </c>
      <c r="G16655">
        <v>895</v>
      </c>
      <c r="H16655">
        <v>-2.7655854612376354</v>
      </c>
      <c r="I16655">
        <v>-3.8848484848484848</v>
      </c>
    </row>
    <row r="16656" spans="1:9" x14ac:dyDescent="0.25">
      <c r="A16656">
        <v>2005</v>
      </c>
      <c r="B16656" t="s">
        <v>2573</v>
      </c>
      <c r="C16656" t="s">
        <v>63</v>
      </c>
      <c r="D16656" t="str">
        <f t="shared" si="260"/>
        <v>2005Pirates</v>
      </c>
      <c r="E16656" t="str">
        <f>G16656&amp;B16656</f>
        <v>491Mark Redman</v>
      </c>
      <c r="F16656">
        <v>178.33333333333331</v>
      </c>
      <c r="G16656">
        <v>491</v>
      </c>
      <c r="H16656">
        <v>-4.5754410399257184</v>
      </c>
      <c r="I16656">
        <v>-5.3573446327683616</v>
      </c>
    </row>
    <row r="16657" spans="1:9" x14ac:dyDescent="0.25">
      <c r="A16657">
        <v>1991</v>
      </c>
      <c r="B16657" t="s">
        <v>2253</v>
      </c>
      <c r="C16657" t="s">
        <v>212</v>
      </c>
      <c r="D16657" t="str">
        <f t="shared" si="260"/>
        <v>1991Mariners</v>
      </c>
      <c r="E16657" t="str">
        <f>G16657&amp;B16657</f>
        <v>1000510Scott Bankhead</v>
      </c>
      <c r="F16657">
        <v>60.666666666666679</v>
      </c>
      <c r="G16657">
        <v>1000510</v>
      </c>
      <c r="H16657">
        <v>-0.3614841793762813</v>
      </c>
      <c r="I16657">
        <v>-1.0486223662884928</v>
      </c>
    </row>
    <row r="16658" spans="1:9" x14ac:dyDescent="0.25">
      <c r="A16658">
        <v>2007</v>
      </c>
      <c r="B16658" t="s">
        <v>386</v>
      </c>
      <c r="C16658" t="s">
        <v>478</v>
      </c>
      <c r="D16658" t="str">
        <f t="shared" si="260"/>
        <v>2007Devil Rays</v>
      </c>
      <c r="E16658" t="str">
        <f>G16658&amp;B16658</f>
        <v>1005Al Reyes</v>
      </c>
      <c r="F16658">
        <v>60.666666666666679</v>
      </c>
      <c r="G16658">
        <v>1005</v>
      </c>
      <c r="H16658">
        <v>-0.75821869899743577</v>
      </c>
      <c r="I16658">
        <v>-0.44027303754266223</v>
      </c>
    </row>
    <row r="16659" spans="1:9" x14ac:dyDescent="0.25">
      <c r="A16659">
        <v>1998</v>
      </c>
      <c r="B16659" t="s">
        <v>2137</v>
      </c>
      <c r="C16659" t="s">
        <v>159</v>
      </c>
      <c r="D16659" t="str">
        <f t="shared" si="260"/>
        <v>1998Royals</v>
      </c>
      <c r="E16659" t="str">
        <f>G16659&amp;B16659</f>
        <v>1013843Matt Whisenant</v>
      </c>
      <c r="F16659">
        <v>60.666666666666679</v>
      </c>
      <c r="G16659">
        <v>1013843</v>
      </c>
      <c r="H16659">
        <v>0.83221165003480957</v>
      </c>
      <c r="I16659">
        <v>0.9963592233009706</v>
      </c>
    </row>
    <row r="16660" spans="1:9" x14ac:dyDescent="0.25">
      <c r="A16660">
        <v>1981</v>
      </c>
      <c r="B16660" t="s">
        <v>2068</v>
      </c>
      <c r="C16660" t="s">
        <v>197</v>
      </c>
      <c r="D16660" t="str">
        <f t="shared" si="260"/>
        <v>1981Blue Jays</v>
      </c>
      <c r="E16660" t="str">
        <f>G16660&amp;B16660</f>
        <v>1002255Jim Clancy</v>
      </c>
      <c r="F16660">
        <v>125</v>
      </c>
      <c r="G16660">
        <v>1002255</v>
      </c>
      <c r="H16660">
        <v>0.87062937062936996</v>
      </c>
      <c r="I16660">
        <v>-1.435643564356436</v>
      </c>
    </row>
    <row r="16661" spans="1:9" x14ac:dyDescent="0.25">
      <c r="A16661">
        <v>1991</v>
      </c>
      <c r="B16661" t="s">
        <v>1330</v>
      </c>
      <c r="C16661" t="s">
        <v>85</v>
      </c>
      <c r="D16661" t="str">
        <f t="shared" si="260"/>
        <v>1991Phillies</v>
      </c>
      <c r="E16661" t="str">
        <f>G16661&amp;B16661</f>
        <v>1002480Pat Combs</v>
      </c>
      <c r="F16661">
        <v>64.333333333333314</v>
      </c>
      <c r="G16661">
        <v>1002480</v>
      </c>
      <c r="H16661">
        <v>3.713374344953293</v>
      </c>
      <c r="I16661">
        <v>3.1019108280254777</v>
      </c>
    </row>
    <row r="16662" spans="1:9" x14ac:dyDescent="0.25">
      <c r="A16662">
        <v>1977</v>
      </c>
      <c r="B16662" t="s">
        <v>2445</v>
      </c>
      <c r="C16662" t="s">
        <v>63</v>
      </c>
      <c r="D16662" t="str">
        <f t="shared" si="260"/>
        <v>1977Pirates</v>
      </c>
      <c r="E16662" t="str">
        <f>G16662&amp;B16662</f>
        <v>1006978Bruce Kison</v>
      </c>
      <c r="F16662">
        <v>193</v>
      </c>
      <c r="G16662">
        <v>1006978</v>
      </c>
      <c r="H16662">
        <v>-1.2483689538807639</v>
      </c>
      <c r="I16662">
        <v>-4.5505050505050502</v>
      </c>
    </row>
    <row r="16663" spans="1:9" x14ac:dyDescent="0.25">
      <c r="A16663">
        <v>2004</v>
      </c>
      <c r="B16663" t="s">
        <v>3164</v>
      </c>
      <c r="C16663" t="s">
        <v>23</v>
      </c>
      <c r="D16663" t="str">
        <f t="shared" si="260"/>
        <v>2004Tigers</v>
      </c>
      <c r="E16663" t="str">
        <f>G16663&amp;B16663</f>
        <v>1620Nate Robertson</v>
      </c>
      <c r="F16663">
        <v>196.66666666666663</v>
      </c>
      <c r="G16663">
        <v>1620</v>
      </c>
      <c r="H16663">
        <v>1.3500810372771497</v>
      </c>
      <c r="I16663">
        <v>1.3959390862944172</v>
      </c>
    </row>
    <row r="16664" spans="1:9" x14ac:dyDescent="0.25">
      <c r="A16664">
        <v>2008</v>
      </c>
      <c r="B16664" t="s">
        <v>1994</v>
      </c>
      <c r="C16664" t="s">
        <v>113</v>
      </c>
      <c r="D16664" t="str">
        <f t="shared" si="260"/>
        <v>2008Angels</v>
      </c>
      <c r="E16664" t="str">
        <f>G16664&amp;B16664</f>
        <v>232Jon Garland</v>
      </c>
      <c r="F16664">
        <v>196.66666666666663</v>
      </c>
      <c r="G16664">
        <v>232</v>
      </c>
      <c r="H16664">
        <v>1.9536058796508957</v>
      </c>
      <c r="I16664">
        <v>0.37364341085271313</v>
      </c>
    </row>
    <row r="16665" spans="1:9" x14ac:dyDescent="0.25">
      <c r="A16665">
        <v>1987</v>
      </c>
      <c r="B16665" t="s">
        <v>777</v>
      </c>
      <c r="C16665" t="s">
        <v>30</v>
      </c>
      <c r="D16665" t="str">
        <f t="shared" si="260"/>
        <v>1987Cubs</v>
      </c>
      <c r="E16665" t="str">
        <f>G16665&amp;B16665</f>
        <v>1007287Les Lancaster</v>
      </c>
      <c r="F16665">
        <v>132.33333333333331</v>
      </c>
      <c r="G16665">
        <v>1007287</v>
      </c>
      <c r="H16665">
        <v>-2.8257434944237909</v>
      </c>
      <c r="I16665">
        <v>-3.3287482806052271</v>
      </c>
    </row>
    <row r="16666" spans="1:9" x14ac:dyDescent="0.25">
      <c r="A16666">
        <v>1983</v>
      </c>
      <c r="B16666" t="s">
        <v>1534</v>
      </c>
      <c r="C16666" t="s">
        <v>159</v>
      </c>
      <c r="D16666" t="str">
        <f t="shared" si="260"/>
        <v>1983Royals</v>
      </c>
      <c r="E16666" t="str">
        <f>G16666&amp;B16666</f>
        <v>1005150Larry Gura</v>
      </c>
      <c r="F16666">
        <v>200.33333333333331</v>
      </c>
      <c r="G16666">
        <v>1005150</v>
      </c>
      <c r="H16666">
        <v>-1.983769997681426</v>
      </c>
      <c r="I16666">
        <v>-3.7650513950073421</v>
      </c>
    </row>
    <row r="16667" spans="1:9" x14ac:dyDescent="0.25">
      <c r="A16667">
        <v>2004</v>
      </c>
      <c r="B16667" t="s">
        <v>1142</v>
      </c>
      <c r="C16667" t="s">
        <v>212</v>
      </c>
      <c r="D16667" t="str">
        <f t="shared" si="260"/>
        <v>2004Mariners</v>
      </c>
      <c r="E16667" t="str">
        <f>G16667&amp;B16667</f>
        <v>1076Ryan Franklin</v>
      </c>
      <c r="F16667">
        <v>200.33333333333331</v>
      </c>
      <c r="G16667">
        <v>1076</v>
      </c>
      <c r="H16667">
        <v>-1.1420740063963208E-3</v>
      </c>
      <c r="I16667">
        <v>-0.20077720207253869</v>
      </c>
    </row>
    <row r="16668" spans="1:9" x14ac:dyDescent="0.25">
      <c r="A16668">
        <v>1979</v>
      </c>
      <c r="B16668" t="s">
        <v>2425</v>
      </c>
      <c r="C16668" t="s">
        <v>10</v>
      </c>
      <c r="D16668" t="str">
        <f t="shared" si="260"/>
        <v>1979White Sox</v>
      </c>
      <c r="E16668" t="str">
        <f>G16668&amp;B16668</f>
        <v>1014264Rich Wortham</v>
      </c>
      <c r="F16668">
        <v>204</v>
      </c>
      <c r="G16668">
        <v>1014264</v>
      </c>
      <c r="H16668">
        <v>0.37686302342086364</v>
      </c>
      <c r="I16668">
        <v>-2.3276661514683141</v>
      </c>
    </row>
    <row r="16669" spans="1:9" x14ac:dyDescent="0.25">
      <c r="A16669">
        <v>1985</v>
      </c>
      <c r="B16669" t="s">
        <v>307</v>
      </c>
      <c r="C16669" t="s">
        <v>16</v>
      </c>
      <c r="D16669" t="str">
        <f t="shared" si="260"/>
        <v>1985Indians</v>
      </c>
      <c r="E16669" t="str">
        <f>G16669&amp;B16669</f>
        <v>1005568Neal Heaton</v>
      </c>
      <c r="F16669">
        <v>207.66666666666663</v>
      </c>
      <c r="G16669">
        <v>1005568</v>
      </c>
      <c r="H16669">
        <v>-6.2758620689655142</v>
      </c>
      <c r="I16669">
        <v>-6.2162162162162176</v>
      </c>
    </row>
    <row r="16670" spans="1:9" x14ac:dyDescent="0.25">
      <c r="A16670">
        <v>1979</v>
      </c>
      <c r="B16670" t="s">
        <v>1263</v>
      </c>
      <c r="C16670" t="s">
        <v>85</v>
      </c>
      <c r="D16670" t="str">
        <f t="shared" si="260"/>
        <v>1979Phillies</v>
      </c>
      <c r="E16670" t="str">
        <f>G16670&amp;B16670</f>
        <v>1003648Rawly Eastwick</v>
      </c>
      <c r="F16670">
        <v>82.666666666666671</v>
      </c>
      <c r="G16670">
        <v>1003648</v>
      </c>
      <c r="H16670">
        <v>-1.982423681776134</v>
      </c>
      <c r="I16670">
        <v>-2.5135135135135136</v>
      </c>
    </row>
    <row r="16671" spans="1:9" x14ac:dyDescent="0.25">
      <c r="A16671">
        <v>1978</v>
      </c>
      <c r="B16671" t="s">
        <v>105</v>
      </c>
      <c r="C16671" t="s">
        <v>63</v>
      </c>
      <c r="D16671" t="str">
        <f t="shared" si="260"/>
        <v>1978Pirates</v>
      </c>
      <c r="E16671" t="str">
        <f>G16671&amp;B16671</f>
        <v>1010853Jerry Reuss</v>
      </c>
      <c r="F16671">
        <v>82.666666666666671</v>
      </c>
      <c r="G16671">
        <v>1010853</v>
      </c>
      <c r="H16671">
        <v>-2.0355329949238579</v>
      </c>
      <c r="I16671">
        <v>-4.2131147540983598</v>
      </c>
    </row>
    <row r="16672" spans="1:9" x14ac:dyDescent="0.25">
      <c r="A16672">
        <v>2009</v>
      </c>
      <c r="B16672" t="s">
        <v>3758</v>
      </c>
      <c r="C16672" t="s">
        <v>14</v>
      </c>
      <c r="D16672" t="str">
        <f t="shared" si="260"/>
        <v>2009Orioles</v>
      </c>
      <c r="E16672" t="str">
        <f>G16672&amp;B16672</f>
        <v>2219Brian Bass</v>
      </c>
      <c r="F16672">
        <v>86.333333333333314</v>
      </c>
      <c r="G16672">
        <v>2219</v>
      </c>
      <c r="H16672">
        <v>1.6167483088406818</v>
      </c>
      <c r="I16672">
        <v>1.7902439024390242</v>
      </c>
    </row>
    <row r="16673" spans="1:9" x14ac:dyDescent="0.25">
      <c r="A16673">
        <v>1984</v>
      </c>
      <c r="B16673" t="s">
        <v>3376</v>
      </c>
      <c r="C16673" t="s">
        <v>42</v>
      </c>
      <c r="D16673" t="str">
        <f t="shared" si="260"/>
        <v>1984Athletics</v>
      </c>
      <c r="E16673" t="str">
        <f>G16673&amp;B16673</f>
        <v>1013641Mike Warren</v>
      </c>
      <c r="F16673">
        <v>90</v>
      </c>
      <c r="G16673">
        <v>1013641</v>
      </c>
      <c r="H16673">
        <v>-2.2867132867132876</v>
      </c>
      <c r="I16673">
        <v>-2.7808988764044944</v>
      </c>
    </row>
    <row r="16674" spans="1:9" x14ac:dyDescent="0.25">
      <c r="A16674">
        <v>1996</v>
      </c>
      <c r="B16674" t="s">
        <v>376</v>
      </c>
      <c r="C16674" t="s">
        <v>27</v>
      </c>
      <c r="D16674" t="str">
        <f t="shared" si="260"/>
        <v>1996Cardinals</v>
      </c>
      <c r="E16674" t="str">
        <f>G16674&amp;B16674</f>
        <v>265Alan Benes</v>
      </c>
      <c r="F16674">
        <v>191</v>
      </c>
      <c r="G16674">
        <v>265</v>
      </c>
      <c r="H16674">
        <v>7.5831994491622652</v>
      </c>
      <c r="I16674">
        <v>5.6323987538940816</v>
      </c>
    </row>
    <row r="16675" spans="1:9" x14ac:dyDescent="0.25">
      <c r="A16675">
        <v>2001</v>
      </c>
      <c r="B16675" t="s">
        <v>2532</v>
      </c>
      <c r="C16675" t="s">
        <v>137</v>
      </c>
      <c r="D16675" t="str">
        <f t="shared" si="260"/>
        <v>2001Brewers</v>
      </c>
      <c r="E16675" t="str">
        <f>G16675&amp;B16675</f>
        <v>715Jamey Wright</v>
      </c>
      <c r="F16675">
        <v>194.66666666666663</v>
      </c>
      <c r="G16675">
        <v>715</v>
      </c>
      <c r="H16675">
        <v>0.32606173126015214</v>
      </c>
      <c r="I16675">
        <v>-0.14285714285714235</v>
      </c>
    </row>
    <row r="16676" spans="1:9" x14ac:dyDescent="0.25">
      <c r="A16676">
        <v>2003</v>
      </c>
      <c r="B16676" t="s">
        <v>1591</v>
      </c>
      <c r="C16676" t="s">
        <v>18</v>
      </c>
      <c r="D16676" t="str">
        <f t="shared" si="260"/>
        <v>2003Reds</v>
      </c>
      <c r="E16676" t="str">
        <f>G16676&amp;B16676</f>
        <v>1515John Riedling</v>
      </c>
      <c r="F16676">
        <v>101</v>
      </c>
      <c r="G16676">
        <v>1515</v>
      </c>
      <c r="H16676">
        <v>1.251440424060843</v>
      </c>
      <c r="I16676">
        <v>1.4278728606356967</v>
      </c>
    </row>
    <row r="16677" spans="1:9" x14ac:dyDescent="0.25">
      <c r="A16677">
        <v>1961</v>
      </c>
      <c r="B16677" t="s">
        <v>957</v>
      </c>
      <c r="C16677" t="s">
        <v>113</v>
      </c>
      <c r="D16677" t="str">
        <f t="shared" si="260"/>
        <v>1961Angels</v>
      </c>
      <c r="E16677" t="str">
        <f>G16677&amp;B16677</f>
        <v>1007004Ron Kline</v>
      </c>
      <c r="F16677">
        <v>104.66666666666667</v>
      </c>
      <c r="G16677">
        <v>1007004</v>
      </c>
      <c r="H16677">
        <v>-1.914696337505795</v>
      </c>
      <c r="I16677">
        <v>-2.8592162554426714</v>
      </c>
    </row>
    <row r="16678" spans="1:9" x14ac:dyDescent="0.25">
      <c r="A16678">
        <v>2005</v>
      </c>
      <c r="B16678" t="s">
        <v>2945</v>
      </c>
      <c r="C16678" t="s">
        <v>14</v>
      </c>
      <c r="D16678" t="str">
        <f t="shared" si="260"/>
        <v>2005Orioles</v>
      </c>
      <c r="E16678" t="str">
        <f>G16678&amp;B16678</f>
        <v>150Rodrigo Lopez</v>
      </c>
      <c r="F16678">
        <v>209.33333333333331</v>
      </c>
      <c r="G16678">
        <v>150</v>
      </c>
      <c r="H16678">
        <v>0.85640905907074583</v>
      </c>
      <c r="I16678">
        <v>3.3149171270718369E-2</v>
      </c>
    </row>
    <row r="16679" spans="1:9" x14ac:dyDescent="0.25">
      <c r="A16679">
        <v>2011</v>
      </c>
      <c r="B16679" t="s">
        <v>1905</v>
      </c>
      <c r="C16679" t="s">
        <v>14</v>
      </c>
      <c r="D16679" t="str">
        <f t="shared" si="260"/>
        <v>2011Orioles</v>
      </c>
      <c r="E16679" t="str">
        <f>G16679&amp;B16679</f>
        <v>2155Alfredo Simon</v>
      </c>
      <c r="F16679">
        <v>115.66666666666667</v>
      </c>
      <c r="G16679">
        <v>2155</v>
      </c>
      <c r="H16679">
        <v>0.48317972350230409</v>
      </c>
      <c r="I16679">
        <v>0.50442477876106206</v>
      </c>
    </row>
    <row r="16680" spans="1:9" x14ac:dyDescent="0.25">
      <c r="A16680">
        <v>1983</v>
      </c>
      <c r="B16680" t="s">
        <v>2821</v>
      </c>
      <c r="C16680" t="s">
        <v>16</v>
      </c>
      <c r="D16680" t="str">
        <f t="shared" si="260"/>
        <v>1983Indians</v>
      </c>
      <c r="E16680" t="str">
        <f>G16680&amp;B16680</f>
        <v>1003711Juan Eichelberger</v>
      </c>
      <c r="F16680">
        <v>134</v>
      </c>
      <c r="G16680">
        <v>1003711</v>
      </c>
      <c r="H16680">
        <v>2.8901734104046284E-2</v>
      </c>
      <c r="I16680">
        <v>-0.71126760563380298</v>
      </c>
    </row>
    <row r="16681" spans="1:9" x14ac:dyDescent="0.25">
      <c r="A16681">
        <v>1988</v>
      </c>
      <c r="B16681" t="s">
        <v>2165</v>
      </c>
      <c r="C16681" t="s">
        <v>16</v>
      </c>
      <c r="D16681" t="str">
        <f t="shared" si="260"/>
        <v>1988Indians</v>
      </c>
      <c r="E16681" t="str">
        <f>G16681&amp;B16681</f>
        <v>1000430Scott Bailes</v>
      </c>
      <c r="F16681">
        <v>145</v>
      </c>
      <c r="G16681">
        <v>1000430</v>
      </c>
      <c r="H16681">
        <v>3.5285913528591353</v>
      </c>
      <c r="I16681">
        <v>2.4197901049475261</v>
      </c>
    </row>
    <row r="16682" spans="1:9" x14ac:dyDescent="0.25">
      <c r="A16682">
        <v>1987</v>
      </c>
      <c r="B16682" t="s">
        <v>1891</v>
      </c>
      <c r="C16682" t="s">
        <v>44</v>
      </c>
      <c r="D16682" t="str">
        <f t="shared" si="260"/>
        <v>1987Braves</v>
      </c>
      <c r="E16682" t="str">
        <f>G16682&amp;B16682</f>
        <v>1009970David Palmer</v>
      </c>
      <c r="F16682">
        <v>152.33333333333331</v>
      </c>
      <c r="G16682">
        <v>1009970</v>
      </c>
      <c r="H16682">
        <v>0.86341349521363675</v>
      </c>
      <c r="I16682">
        <v>0.25749318801089949</v>
      </c>
    </row>
    <row r="16683" spans="1:9" x14ac:dyDescent="0.25">
      <c r="A16683">
        <v>1961</v>
      </c>
      <c r="B16683" t="s">
        <v>3113</v>
      </c>
      <c r="C16683" t="s">
        <v>35</v>
      </c>
      <c r="D16683" t="str">
        <f t="shared" si="260"/>
        <v>1961Red Sox</v>
      </c>
      <c r="E16683" t="str">
        <f>G16683&amp;B16683</f>
        <v>1003179Ike Delock</v>
      </c>
      <c r="F16683">
        <v>156</v>
      </c>
      <c r="G16683">
        <v>1003179</v>
      </c>
      <c r="H16683">
        <v>13.754158964879853</v>
      </c>
      <c r="I16683">
        <v>12.151162790697676</v>
      </c>
    </row>
    <row r="16684" spans="1:9" x14ac:dyDescent="0.25">
      <c r="A16684">
        <v>1985</v>
      </c>
      <c r="B16684" t="s">
        <v>2651</v>
      </c>
      <c r="C16684" t="s">
        <v>212</v>
      </c>
      <c r="D16684" t="str">
        <f t="shared" si="260"/>
        <v>1985Mariners</v>
      </c>
      <c r="E16684" t="str">
        <f>G16684&amp;B16684</f>
        <v>1014385Matt Young</v>
      </c>
      <c r="F16684">
        <v>218.33333333333331</v>
      </c>
      <c r="G16684">
        <v>1014385</v>
      </c>
      <c r="H16684">
        <v>4.7174115456238379</v>
      </c>
      <c r="I16684">
        <v>4.163978494623656</v>
      </c>
    </row>
    <row r="16685" spans="1:9" x14ac:dyDescent="0.25">
      <c r="A16685">
        <v>1987</v>
      </c>
      <c r="B16685" t="s">
        <v>2737</v>
      </c>
      <c r="C16685" t="s">
        <v>145</v>
      </c>
      <c r="D16685" t="str">
        <f t="shared" si="260"/>
        <v>1987Rangers</v>
      </c>
      <c r="E16685" t="str">
        <f>G16685&amp;B16685</f>
        <v>1014170Bobby Witt</v>
      </c>
      <c r="F16685">
        <v>143</v>
      </c>
      <c r="G16685">
        <v>1014170</v>
      </c>
      <c r="H16685">
        <v>-6.4948072928686855</v>
      </c>
      <c r="I16685">
        <v>-7.1278600269179009</v>
      </c>
    </row>
    <row r="16686" spans="1:9" x14ac:dyDescent="0.25">
      <c r="A16686">
        <v>1965</v>
      </c>
      <c r="B16686" t="s">
        <v>2385</v>
      </c>
      <c r="C16686" t="s">
        <v>57</v>
      </c>
      <c r="D16686" t="str">
        <f t="shared" si="260"/>
        <v>1965Senators</v>
      </c>
      <c r="E16686" t="str">
        <f>G16686&amp;B16686</f>
        <v>1005316Jim Hannan</v>
      </c>
      <c r="F16686">
        <v>14.666666666666664</v>
      </c>
      <c r="G16686">
        <v>1005316</v>
      </c>
      <c r="H16686">
        <v>-0.96029719061992092</v>
      </c>
      <c r="I16686">
        <v>-1.1993620414673047</v>
      </c>
    </row>
    <row r="16687" spans="1:9" x14ac:dyDescent="0.25">
      <c r="A16687">
        <v>1970</v>
      </c>
      <c r="B16687" t="s">
        <v>1247</v>
      </c>
      <c r="C16687" t="s">
        <v>44</v>
      </c>
      <c r="D16687" t="str">
        <f t="shared" si="260"/>
        <v>1970Braves</v>
      </c>
      <c r="E16687" t="str">
        <f>G16687&amp;B16687</f>
        <v>1000530Steve Barber</v>
      </c>
      <c r="F16687">
        <v>14.666666666666664</v>
      </c>
      <c r="G16687">
        <v>1000530</v>
      </c>
      <c r="H16687">
        <v>1.169617893755825</v>
      </c>
      <c r="I16687">
        <v>1.0622286541244574</v>
      </c>
    </row>
    <row r="16688" spans="1:9" x14ac:dyDescent="0.25">
      <c r="A16688">
        <v>1971</v>
      </c>
      <c r="B16688" t="s">
        <v>992</v>
      </c>
      <c r="C16688" t="s">
        <v>137</v>
      </c>
      <c r="D16688" t="str">
        <f t="shared" si="260"/>
        <v>1971Brewers</v>
      </c>
      <c r="E16688" t="str">
        <f>G16688&amp;B16688</f>
        <v>1003754Dick Ellsworth</v>
      </c>
      <c r="F16688">
        <v>14.666666666666664</v>
      </c>
      <c r="G16688">
        <v>1003754</v>
      </c>
      <c r="H16688">
        <v>1.2026359143327841</v>
      </c>
      <c r="I16688">
        <v>0.84210526315789469</v>
      </c>
    </row>
    <row r="16689" spans="1:9" x14ac:dyDescent="0.25">
      <c r="A16689">
        <v>1983</v>
      </c>
      <c r="B16689" t="s">
        <v>1782</v>
      </c>
      <c r="C16689" t="s">
        <v>137</v>
      </c>
      <c r="D16689" t="str">
        <f t="shared" si="260"/>
        <v>1983Brewers</v>
      </c>
      <c r="E16689" t="str">
        <f>G16689&amp;B16689</f>
        <v>1013461Pete Vuckovich</v>
      </c>
      <c r="F16689">
        <v>14.666666666666664</v>
      </c>
      <c r="G16689">
        <v>1013461</v>
      </c>
      <c r="H16689">
        <v>0.4149472718936269</v>
      </c>
      <c r="I16689">
        <v>0.2861538461538462</v>
      </c>
    </row>
    <row r="16690" spans="1:9" x14ac:dyDescent="0.25">
      <c r="A16690">
        <v>1987</v>
      </c>
      <c r="B16690" t="s">
        <v>1147</v>
      </c>
      <c r="C16690" t="s">
        <v>212</v>
      </c>
      <c r="D16690" t="str">
        <f t="shared" si="260"/>
        <v>1987Mariners</v>
      </c>
      <c r="E16690" t="str">
        <f>G16690&amp;B16690</f>
        <v>1006171Mark Huismann</v>
      </c>
      <c r="F16690">
        <v>14.666666666666664</v>
      </c>
      <c r="G16690">
        <v>1006171</v>
      </c>
      <c r="H16690">
        <v>1.1593662628145389</v>
      </c>
      <c r="I16690">
        <v>1.0876216968011128</v>
      </c>
    </row>
    <row r="16691" spans="1:9" x14ac:dyDescent="0.25">
      <c r="A16691">
        <v>1991</v>
      </c>
      <c r="B16691" t="s">
        <v>1257</v>
      </c>
      <c r="C16691" t="s">
        <v>197</v>
      </c>
      <c r="D16691" t="str">
        <f t="shared" si="260"/>
        <v>1991Blue Jays</v>
      </c>
      <c r="E16691" t="str">
        <f>G16691&amp;B16691</f>
        <v>902David Weathers</v>
      </c>
      <c r="F16691">
        <v>14.666666666666664</v>
      </c>
      <c r="G16691">
        <v>902</v>
      </c>
      <c r="H16691">
        <v>0.46855059252506848</v>
      </c>
      <c r="I16691">
        <v>0.25483304042179267</v>
      </c>
    </row>
    <row r="16692" spans="1:9" x14ac:dyDescent="0.25">
      <c r="A16692">
        <v>1984</v>
      </c>
      <c r="B16692" t="s">
        <v>2578</v>
      </c>
      <c r="C16692" t="s">
        <v>42</v>
      </c>
      <c r="D16692" t="str">
        <f t="shared" si="260"/>
        <v>1984Athletics</v>
      </c>
      <c r="E16692" t="str">
        <f>G16692&amp;B16692</f>
        <v>1012279Lary Sorensen</v>
      </c>
      <c r="F16692">
        <v>183.33333333333331</v>
      </c>
      <c r="G16692">
        <v>1012279</v>
      </c>
      <c r="H16692">
        <v>6.2307692307692317</v>
      </c>
      <c r="I16692">
        <v>5.2022471910112351</v>
      </c>
    </row>
    <row r="16693" spans="1:9" x14ac:dyDescent="0.25">
      <c r="A16693">
        <v>1983</v>
      </c>
      <c r="B16693" t="s">
        <v>1033</v>
      </c>
      <c r="C16693" t="s">
        <v>113</v>
      </c>
      <c r="D16693" t="str">
        <f t="shared" si="260"/>
        <v>1983Angels</v>
      </c>
      <c r="E16693" t="str">
        <f>G16693&amp;B16693</f>
        <v>1014174Mike Witt</v>
      </c>
      <c r="F16693">
        <v>154</v>
      </c>
      <c r="G16693">
        <v>1014174</v>
      </c>
      <c r="H16693">
        <v>-1.4179104477611935</v>
      </c>
      <c r="I16693">
        <v>-2.4237288135593218</v>
      </c>
    </row>
    <row r="16694" spans="1:9" x14ac:dyDescent="0.25">
      <c r="A16694">
        <v>1971</v>
      </c>
      <c r="B16694" t="s">
        <v>3088</v>
      </c>
      <c r="C16694" t="s">
        <v>54</v>
      </c>
      <c r="D16694" t="str">
        <f t="shared" si="260"/>
        <v>1971Astros</v>
      </c>
      <c r="E16694" t="str">
        <f>G16694&amp;B16694</f>
        <v>1002576Ron Cook</v>
      </c>
      <c r="F16694">
        <v>25.666666666666664</v>
      </c>
      <c r="G16694">
        <v>1002576</v>
      </c>
      <c r="H16694">
        <v>-0.95944721341187145</v>
      </c>
      <c r="I16694">
        <v>-1.50390625</v>
      </c>
    </row>
    <row r="16695" spans="1:9" x14ac:dyDescent="0.25">
      <c r="A16695">
        <v>1990</v>
      </c>
      <c r="B16695" t="s">
        <v>3274</v>
      </c>
      <c r="C16695" t="s">
        <v>63</v>
      </c>
      <c r="D16695" t="str">
        <f t="shared" si="260"/>
        <v>1990Pirates</v>
      </c>
      <c r="E16695" t="str">
        <f>G16695&amp;B16695</f>
        <v>1007138Randy Kramer</v>
      </c>
      <c r="F16695">
        <v>25.666666666666664</v>
      </c>
      <c r="G16695">
        <v>1007138</v>
      </c>
      <c r="H16695">
        <v>-0.29486293480764791</v>
      </c>
      <c r="I16695">
        <v>-0.87179487179487181</v>
      </c>
    </row>
    <row r="16696" spans="1:9" x14ac:dyDescent="0.25">
      <c r="A16696">
        <v>1997</v>
      </c>
      <c r="B16696" t="s">
        <v>1805</v>
      </c>
      <c r="C16696" t="s">
        <v>334</v>
      </c>
      <c r="D16696" t="str">
        <f t="shared" si="260"/>
        <v>1997Marlins</v>
      </c>
      <c r="E16696" t="str">
        <f>G16696&amp;B16696</f>
        <v>260Antonio Alfonseca</v>
      </c>
      <c r="F16696">
        <v>25.666666666666664</v>
      </c>
      <c r="G16696">
        <v>260</v>
      </c>
      <c r="H16696">
        <v>1.0419354838709678</v>
      </c>
      <c r="I16696">
        <v>0.77073170731707297</v>
      </c>
    </row>
    <row r="16697" spans="1:9" x14ac:dyDescent="0.25">
      <c r="A16697">
        <v>1997</v>
      </c>
      <c r="B16697" t="s">
        <v>331</v>
      </c>
      <c r="C16697" t="s">
        <v>85</v>
      </c>
      <c r="D16697" t="str">
        <f t="shared" si="260"/>
        <v>1997Phillies</v>
      </c>
      <c r="E16697" t="str">
        <f>G16697&amp;B16697</f>
        <v>1010387Erik Plantenberg</v>
      </c>
      <c r="F16697">
        <v>25.666666666666664</v>
      </c>
      <c r="G16697">
        <v>1010387</v>
      </c>
      <c r="H16697">
        <v>-1.3011030274583433</v>
      </c>
      <c r="I16697">
        <v>-1.3125</v>
      </c>
    </row>
    <row r="16698" spans="1:9" x14ac:dyDescent="0.25">
      <c r="A16698">
        <v>2005</v>
      </c>
      <c r="B16698" t="s">
        <v>914</v>
      </c>
      <c r="C16698" t="s">
        <v>12</v>
      </c>
      <c r="D16698" t="str">
        <f t="shared" si="260"/>
        <v>2005Yankees</v>
      </c>
      <c r="E16698" t="str">
        <f>G16698&amp;B16698</f>
        <v>143Buddy Groom</v>
      </c>
      <c r="F16698">
        <v>25.666666666666664</v>
      </c>
      <c r="G16698">
        <v>143</v>
      </c>
      <c r="H16698">
        <v>-1.2199440820130474</v>
      </c>
      <c r="I16698">
        <v>-1.320388349514563</v>
      </c>
    </row>
    <row r="16699" spans="1:9" x14ac:dyDescent="0.25">
      <c r="A16699">
        <v>2007</v>
      </c>
      <c r="B16699" t="s">
        <v>1325</v>
      </c>
      <c r="C16699" t="s">
        <v>371</v>
      </c>
      <c r="D16699" t="str">
        <f t="shared" si="260"/>
        <v>2007Rockies</v>
      </c>
      <c r="E16699" t="str">
        <f>G16699&amp;B16699</f>
        <v>1219Tom Martin</v>
      </c>
      <c r="F16699">
        <v>25.666666666666664</v>
      </c>
      <c r="G16699">
        <v>1219</v>
      </c>
      <c r="H16699">
        <v>-0.9067028985507245</v>
      </c>
      <c r="I16699">
        <v>-1.0311614730878187</v>
      </c>
    </row>
    <row r="16700" spans="1:9" x14ac:dyDescent="0.25">
      <c r="A16700">
        <v>1971</v>
      </c>
      <c r="B16700" t="s">
        <v>2475</v>
      </c>
      <c r="C16700" t="s">
        <v>113</v>
      </c>
      <c r="D16700" t="str">
        <f t="shared" si="260"/>
        <v>1971Angels</v>
      </c>
      <c r="E16700" t="str">
        <f>G16700&amp;B16700</f>
        <v>1014311Billy Wynne</v>
      </c>
      <c r="F16700">
        <v>3.6666666666666674</v>
      </c>
      <c r="G16700">
        <v>1014311</v>
      </c>
      <c r="H16700">
        <v>-0.1634031060094531</v>
      </c>
      <c r="I16700">
        <v>-0.25882352941176467</v>
      </c>
    </row>
    <row r="16701" spans="1:9" x14ac:dyDescent="0.25">
      <c r="A16701">
        <v>1973</v>
      </c>
      <c r="B16701" t="s">
        <v>1466</v>
      </c>
      <c r="C16701" t="s">
        <v>159</v>
      </c>
      <c r="D16701" t="str">
        <f t="shared" si="260"/>
        <v>1973Royals</v>
      </c>
      <c r="E16701" t="str">
        <f>G16701&amp;B16701</f>
        <v>1000268Norm Angelini</v>
      </c>
      <c r="F16701">
        <v>3.6666666666666674</v>
      </c>
      <c r="G16701">
        <v>1000268</v>
      </c>
      <c r="H16701">
        <v>-0.1872125114995401</v>
      </c>
      <c r="I16701">
        <v>-0.21828908554572271</v>
      </c>
    </row>
    <row r="16702" spans="1:9" x14ac:dyDescent="0.25">
      <c r="A16702">
        <v>1975</v>
      </c>
      <c r="B16702" t="s">
        <v>201</v>
      </c>
      <c r="C16702" t="s">
        <v>10</v>
      </c>
      <c r="D16702" t="str">
        <f t="shared" si="260"/>
        <v>1975White Sox</v>
      </c>
      <c r="E16702" t="str">
        <f>G16702&amp;B16702</f>
        <v>1007195Jack Kucek</v>
      </c>
      <c r="F16702">
        <v>3.6666666666666674</v>
      </c>
      <c r="G16702">
        <v>1007195</v>
      </c>
      <c r="H16702">
        <v>-0.17420243286665144</v>
      </c>
      <c r="I16702">
        <v>-0.21766561514195584</v>
      </c>
    </row>
    <row r="16703" spans="1:9" x14ac:dyDescent="0.25">
      <c r="A16703">
        <v>1979</v>
      </c>
      <c r="B16703" t="s">
        <v>3837</v>
      </c>
      <c r="C16703" t="s">
        <v>197</v>
      </c>
      <c r="D16703" t="str">
        <f t="shared" si="260"/>
        <v>1979Blue Jays</v>
      </c>
      <c r="E16703" t="str">
        <f>G16703&amp;B16703</f>
        <v>1007219Craig Kusick</v>
      </c>
      <c r="F16703">
        <v>3.6666666666666674</v>
      </c>
      <c r="G16703">
        <v>1007219</v>
      </c>
      <c r="H16703">
        <v>-0.25617501764290762</v>
      </c>
      <c r="I16703">
        <v>-0.25950196592398428</v>
      </c>
    </row>
    <row r="16704" spans="1:9" x14ac:dyDescent="0.25">
      <c r="A16704">
        <v>1982</v>
      </c>
      <c r="B16704" t="s">
        <v>1736</v>
      </c>
      <c r="C16704" t="s">
        <v>61</v>
      </c>
      <c r="D16704" t="str">
        <f t="shared" si="260"/>
        <v>1982Dodgers</v>
      </c>
      <c r="E16704" t="str">
        <f>G16704&amp;B16704</f>
        <v>1004818Dave Goltz</v>
      </c>
      <c r="F16704">
        <v>3.6666666666666674</v>
      </c>
      <c r="G16704">
        <v>1004818</v>
      </c>
      <c r="H16704">
        <v>1.8275475923852182</v>
      </c>
      <c r="I16704">
        <v>1.7416974169741697</v>
      </c>
    </row>
    <row r="16705" spans="1:9" x14ac:dyDescent="0.25">
      <c r="A16705">
        <v>1982</v>
      </c>
      <c r="B16705" t="s">
        <v>1407</v>
      </c>
      <c r="C16705" t="s">
        <v>44</v>
      </c>
      <c r="D16705" t="str">
        <f t="shared" si="260"/>
        <v>1982Braves</v>
      </c>
      <c r="E16705" t="str">
        <f>G16705&amp;B16705</f>
        <v>1005505Tom Hausman</v>
      </c>
      <c r="F16705">
        <v>3.6666666666666674</v>
      </c>
      <c r="G16705">
        <v>1005505</v>
      </c>
      <c r="H16705">
        <v>-0.2030075187969925</v>
      </c>
      <c r="I16705">
        <v>-0.2608695652173913</v>
      </c>
    </row>
    <row r="16706" spans="1:9" x14ac:dyDescent="0.25">
      <c r="A16706">
        <v>1982</v>
      </c>
      <c r="B16706" t="s">
        <v>1214</v>
      </c>
      <c r="C16706" t="s">
        <v>137</v>
      </c>
      <c r="D16706" t="str">
        <f t="shared" si="260"/>
        <v>1982Brewers</v>
      </c>
      <c r="E16706" t="str">
        <f>G16706&amp;B16706</f>
        <v>1010448Chuck Porter</v>
      </c>
      <c r="F16706">
        <v>3.6666666666666674</v>
      </c>
      <c r="G16706">
        <v>1010448</v>
      </c>
      <c r="H16706">
        <v>-0.16742389822807821</v>
      </c>
      <c r="I16706">
        <v>-0.20615384615384616</v>
      </c>
    </row>
    <row r="16707" spans="1:9" x14ac:dyDescent="0.25">
      <c r="A16707">
        <v>1987</v>
      </c>
      <c r="B16707" t="s">
        <v>3838</v>
      </c>
      <c r="C16707" t="s">
        <v>10</v>
      </c>
      <c r="D16707" t="str">
        <f t="shared" ref="D16707:D16770" si="261">A16707&amp;C16707</f>
        <v>1987White Sox</v>
      </c>
      <c r="E16707" t="str">
        <f>G16707&amp;B16707</f>
        <v>1010089John Pawlowski</v>
      </c>
      <c r="F16707">
        <v>3.6666666666666674</v>
      </c>
      <c r="G16707">
        <v>1010089</v>
      </c>
      <c r="H16707">
        <v>-0.13930462813723235</v>
      </c>
      <c r="I16707">
        <v>-0.15918958031837915</v>
      </c>
    </row>
    <row r="16708" spans="1:9" x14ac:dyDescent="0.25">
      <c r="A16708">
        <v>1988</v>
      </c>
      <c r="B16708" t="s">
        <v>312</v>
      </c>
      <c r="C16708" t="s">
        <v>113</v>
      </c>
      <c r="D16708" t="str">
        <f t="shared" si="261"/>
        <v>1988Angels</v>
      </c>
      <c r="E16708" t="str">
        <f>G16708&amp;B16708</f>
        <v>1002573Mike Cook</v>
      </c>
      <c r="F16708">
        <v>3.6666666666666674</v>
      </c>
      <c r="G16708">
        <v>1002573</v>
      </c>
      <c r="H16708">
        <v>-0.18383699633699638</v>
      </c>
      <c r="I16708">
        <v>-0.20916905444126074</v>
      </c>
    </row>
    <row r="16709" spans="1:9" x14ac:dyDescent="0.25">
      <c r="A16709">
        <v>1989</v>
      </c>
      <c r="B16709" t="s">
        <v>3839</v>
      </c>
      <c r="C16709" t="s">
        <v>30</v>
      </c>
      <c r="D16709" t="str">
        <f t="shared" si="261"/>
        <v>1989Cubs</v>
      </c>
      <c r="E16709" t="str">
        <f>G16709&amp;B16709</f>
        <v>1007132Joe Kraemer</v>
      </c>
      <c r="F16709">
        <v>3.6666666666666674</v>
      </c>
      <c r="G16709">
        <v>1007132</v>
      </c>
      <c r="H16709">
        <v>3.8317735676786122</v>
      </c>
      <c r="I16709">
        <v>3.7589928057553958</v>
      </c>
    </row>
    <row r="16710" spans="1:9" x14ac:dyDescent="0.25">
      <c r="A16710">
        <v>1990</v>
      </c>
      <c r="B16710" t="s">
        <v>2474</v>
      </c>
      <c r="C16710" t="s">
        <v>212</v>
      </c>
      <c r="D16710" t="str">
        <f t="shared" si="261"/>
        <v>1990Mariners</v>
      </c>
      <c r="E16710" t="str">
        <f>G16710&amp;B16710</f>
        <v>1010769Jerry Reed</v>
      </c>
      <c r="F16710">
        <v>7.3333333333333321</v>
      </c>
      <c r="G16710">
        <v>1010769</v>
      </c>
      <c r="H16710">
        <v>-0.42170900692840652</v>
      </c>
      <c r="I16710">
        <v>-0.55611390284757123</v>
      </c>
    </row>
    <row r="16711" spans="1:9" x14ac:dyDescent="0.25">
      <c r="A16711">
        <v>1994</v>
      </c>
      <c r="B16711" t="s">
        <v>3033</v>
      </c>
      <c r="C16711" t="s">
        <v>12</v>
      </c>
      <c r="D16711" t="str">
        <f t="shared" si="261"/>
        <v>1994Yankees</v>
      </c>
      <c r="E16711" t="str">
        <f>G16711&amp;B16711</f>
        <v>1006245Mark Hutton</v>
      </c>
      <c r="F16711">
        <v>3.6666666666666674</v>
      </c>
      <c r="G16711">
        <v>1006245</v>
      </c>
      <c r="H16711">
        <v>0.84897025171624718</v>
      </c>
      <c r="I16711">
        <v>0.82926829268292679</v>
      </c>
    </row>
    <row r="16712" spans="1:9" x14ac:dyDescent="0.25">
      <c r="A16712">
        <v>1995</v>
      </c>
      <c r="B16712" t="s">
        <v>2848</v>
      </c>
      <c r="C16712" t="s">
        <v>44</v>
      </c>
      <c r="D16712" t="str">
        <f t="shared" si="261"/>
        <v>1995Braves</v>
      </c>
      <c r="E16712" t="str">
        <f>G16712&amp;B16712</f>
        <v>1002312Terry Clark</v>
      </c>
      <c r="F16712">
        <v>3.6666666666666674</v>
      </c>
      <c r="G16712">
        <v>1002312</v>
      </c>
      <c r="H16712">
        <v>-0.13058064516129034</v>
      </c>
      <c r="I16712">
        <v>-0.18623481781376519</v>
      </c>
    </row>
    <row r="16713" spans="1:9" x14ac:dyDescent="0.25">
      <c r="A16713">
        <v>1995</v>
      </c>
      <c r="B16713" t="s">
        <v>3390</v>
      </c>
      <c r="C16713" t="s">
        <v>63</v>
      </c>
      <c r="D16713" t="str">
        <f t="shared" si="261"/>
        <v>1995Pirates</v>
      </c>
      <c r="E16713" t="str">
        <f>G16713&amp;B16713</f>
        <v>1008092Ravelo Manzanillo</v>
      </c>
      <c r="F16713">
        <v>3.6666666666666674</v>
      </c>
      <c r="G16713">
        <v>1008092</v>
      </c>
      <c r="H16713">
        <v>0.80162049137480396</v>
      </c>
      <c r="I16713">
        <v>0.7931034482758621</v>
      </c>
    </row>
    <row r="16714" spans="1:9" x14ac:dyDescent="0.25">
      <c r="A16714">
        <v>1996</v>
      </c>
      <c r="B16714" t="s">
        <v>3840</v>
      </c>
      <c r="C16714" t="s">
        <v>85</v>
      </c>
      <c r="D16714" t="str">
        <f t="shared" si="261"/>
        <v>1996Phillies</v>
      </c>
      <c r="E16714" t="str">
        <f>G16714&amp;B16714</f>
        <v>1002737Carlos Crawford</v>
      </c>
      <c r="F16714">
        <v>3.6666666666666674</v>
      </c>
      <c r="G16714">
        <v>1002737</v>
      </c>
      <c r="H16714">
        <v>7.7913348946135832</v>
      </c>
      <c r="I16714">
        <v>7.7715091678420309</v>
      </c>
    </row>
    <row r="16715" spans="1:9" x14ac:dyDescent="0.25">
      <c r="A16715">
        <v>1997</v>
      </c>
      <c r="B16715" t="s">
        <v>2143</v>
      </c>
      <c r="C16715" t="s">
        <v>30</v>
      </c>
      <c r="D16715" t="str">
        <f t="shared" si="261"/>
        <v>1997Cubs</v>
      </c>
      <c r="E16715" t="str">
        <f>G16715&amp;B16715</f>
        <v>1009162Ramon Morel</v>
      </c>
      <c r="F16715">
        <v>3.6666666666666674</v>
      </c>
      <c r="G16715">
        <v>1009162</v>
      </c>
      <c r="H16715">
        <v>-0.13855843247025895</v>
      </c>
      <c r="I16715">
        <v>-0.15319148936170213</v>
      </c>
    </row>
    <row r="16716" spans="1:9" x14ac:dyDescent="0.25">
      <c r="A16716">
        <v>1999</v>
      </c>
      <c r="B16716" t="s">
        <v>3364</v>
      </c>
      <c r="C16716" t="s">
        <v>44</v>
      </c>
      <c r="D16716" t="str">
        <f t="shared" si="261"/>
        <v>1999Braves</v>
      </c>
      <c r="E16716" t="str">
        <f>G16716&amp;B16716</f>
        <v>1798David Cortes</v>
      </c>
      <c r="F16716">
        <v>3.6666666666666674</v>
      </c>
      <c r="G16716">
        <v>1798</v>
      </c>
      <c r="H16716">
        <v>0.83797869929752999</v>
      </c>
      <c r="I16716">
        <v>0.78187919463087252</v>
      </c>
    </row>
    <row r="16717" spans="1:9" x14ac:dyDescent="0.25">
      <c r="A16717">
        <v>2001</v>
      </c>
      <c r="B16717" t="s">
        <v>774</v>
      </c>
      <c r="C16717" t="s">
        <v>334</v>
      </c>
      <c r="D16717" t="str">
        <f t="shared" si="261"/>
        <v>2001Marlins</v>
      </c>
      <c r="E16717" t="str">
        <f>G16717&amp;B16717</f>
        <v>1011295Johnny Ruffin</v>
      </c>
      <c r="F16717">
        <v>3.6666666666666674</v>
      </c>
      <c r="G16717">
        <v>1011295</v>
      </c>
      <c r="H16717">
        <v>1.8648585999072786</v>
      </c>
      <c r="I16717">
        <v>1.8465991316931982</v>
      </c>
    </row>
    <row r="16718" spans="1:9" x14ac:dyDescent="0.25">
      <c r="A16718">
        <v>2003</v>
      </c>
      <c r="B16718" t="s">
        <v>787</v>
      </c>
      <c r="C16718" t="s">
        <v>212</v>
      </c>
      <c r="D16718" t="str">
        <f t="shared" si="261"/>
        <v>2003Mariners</v>
      </c>
      <c r="E16718" t="str">
        <f>G16718&amp;B16718</f>
        <v>1795J.J. Putz</v>
      </c>
      <c r="F16718">
        <v>3.6666666666666674</v>
      </c>
      <c r="G16718">
        <v>1795</v>
      </c>
      <c r="H16718">
        <v>-8.9058524173028009E-2</v>
      </c>
      <c r="I16718">
        <v>-0.11627906976744186</v>
      </c>
    </row>
    <row r="16719" spans="1:9" x14ac:dyDescent="0.25">
      <c r="A16719">
        <v>2007</v>
      </c>
      <c r="B16719" t="s">
        <v>2022</v>
      </c>
      <c r="C16719" t="s">
        <v>44</v>
      </c>
      <c r="D16719" t="str">
        <f t="shared" si="261"/>
        <v>2007Braves</v>
      </c>
      <c r="E16719" t="str">
        <f>G16719&amp;B16719</f>
        <v>1678Steve Colyer</v>
      </c>
      <c r="F16719">
        <v>3.6666666666666674</v>
      </c>
      <c r="G16719">
        <v>1678</v>
      </c>
      <c r="H16719">
        <v>-0.17120622568093391</v>
      </c>
      <c r="I16719">
        <v>-0.20451127819548873</v>
      </c>
    </row>
    <row r="16720" spans="1:9" x14ac:dyDescent="0.25">
      <c r="A16720">
        <v>2008</v>
      </c>
      <c r="B16720" t="s">
        <v>3841</v>
      </c>
      <c r="C16720" t="s">
        <v>137</v>
      </c>
      <c r="D16720" t="str">
        <f t="shared" si="261"/>
        <v>2008Brewers</v>
      </c>
      <c r="E16720" t="str">
        <f>G16720&amp;B16720</f>
        <v>8356Zach Jackson</v>
      </c>
      <c r="F16720">
        <v>3.6666666666666674</v>
      </c>
      <c r="G16720">
        <v>8356</v>
      </c>
      <c r="H16720">
        <v>-0.15869017632241816</v>
      </c>
      <c r="I16720">
        <v>-0.2012779552715655</v>
      </c>
    </row>
    <row r="16721" spans="1:9" x14ac:dyDescent="0.25">
      <c r="A16721">
        <v>2009</v>
      </c>
      <c r="B16721" t="s">
        <v>3148</v>
      </c>
      <c r="C16721" t="s">
        <v>35</v>
      </c>
      <c r="D16721" t="str">
        <f t="shared" si="261"/>
        <v>2009Red Sox</v>
      </c>
      <c r="E16721" t="str">
        <f>G16721&amp;B16721</f>
        <v>2568Enrique Gonzalez</v>
      </c>
      <c r="F16721">
        <v>3.6666666666666674</v>
      </c>
      <c r="G16721">
        <v>2568</v>
      </c>
      <c r="H16721">
        <v>-0.1046403712296984</v>
      </c>
      <c r="I16721">
        <v>-0.11798561151079137</v>
      </c>
    </row>
    <row r="16722" spans="1:9" x14ac:dyDescent="0.25">
      <c r="A16722">
        <v>2011</v>
      </c>
      <c r="B16722" t="s">
        <v>3187</v>
      </c>
      <c r="C16722" t="s">
        <v>23</v>
      </c>
      <c r="D16722" t="str">
        <f t="shared" si="261"/>
        <v>2011Tigers</v>
      </c>
      <c r="E16722" t="str">
        <f>G16722&amp;B16722</f>
        <v>11745Chance Ruffin</v>
      </c>
      <c r="F16722">
        <v>3.6666666666666674</v>
      </c>
      <c r="G16722">
        <v>11745</v>
      </c>
      <c r="H16722">
        <v>-0.162962962962963</v>
      </c>
      <c r="I16722">
        <v>-0.19783616692426584</v>
      </c>
    </row>
    <row r="16723" spans="1:9" x14ac:dyDescent="0.25">
      <c r="A16723">
        <v>1994</v>
      </c>
      <c r="B16723" t="s">
        <v>942</v>
      </c>
      <c r="C16723" t="s">
        <v>10</v>
      </c>
      <c r="D16723" t="str">
        <f t="shared" si="261"/>
        <v>1994White Sox</v>
      </c>
      <c r="E16723" t="str">
        <f>G16723&amp;B16723</f>
        <v>605Roberto Hernandez</v>
      </c>
      <c r="F16723">
        <v>47.666666666666679</v>
      </c>
      <c r="G16723">
        <v>605</v>
      </c>
      <c r="H16723">
        <v>0.50197758734344067</v>
      </c>
      <c r="I16723">
        <v>-9.6629213483146348E-2</v>
      </c>
    </row>
    <row r="16724" spans="1:9" x14ac:dyDescent="0.25">
      <c r="A16724">
        <v>2000</v>
      </c>
      <c r="B16724" t="s">
        <v>733</v>
      </c>
      <c r="C16724" t="s">
        <v>30</v>
      </c>
      <c r="D16724" t="str">
        <f t="shared" si="261"/>
        <v>2000Cubs</v>
      </c>
      <c r="E16724" t="str">
        <f>G16724&amp;B16724</f>
        <v>1000086Rick Aguilera</v>
      </c>
      <c r="F16724">
        <v>47.666666666666679</v>
      </c>
      <c r="G16724">
        <v>1000086</v>
      </c>
      <c r="H16724">
        <v>0.23052245646196123</v>
      </c>
      <c r="I16724">
        <v>0.34823529411764698</v>
      </c>
    </row>
    <row r="16725" spans="1:9" x14ac:dyDescent="0.25">
      <c r="A16725">
        <v>1997</v>
      </c>
      <c r="B16725" t="s">
        <v>1439</v>
      </c>
      <c r="C16725" t="s">
        <v>49</v>
      </c>
      <c r="D16725" t="str">
        <f t="shared" si="261"/>
        <v>1997Giants</v>
      </c>
      <c r="E16725" t="str">
        <f>G16725&amp;B16725</f>
        <v>1002996Danny Darwin</v>
      </c>
      <c r="F16725">
        <v>44</v>
      </c>
      <c r="G16725">
        <v>1002996</v>
      </c>
      <c r="H16725">
        <v>-0.46473029045643166</v>
      </c>
      <c r="I16725">
        <v>-0.73033707865168518</v>
      </c>
    </row>
    <row r="16726" spans="1:9" x14ac:dyDescent="0.25">
      <c r="A16726">
        <v>1962</v>
      </c>
      <c r="B16726" t="s">
        <v>3842</v>
      </c>
      <c r="C16726" t="s">
        <v>30</v>
      </c>
      <c r="D16726" t="str">
        <f t="shared" si="261"/>
        <v>1962Cubs</v>
      </c>
      <c r="E16726" t="str">
        <f>G16726&amp;B16726</f>
        <v>1004624Dave Gerard</v>
      </c>
      <c r="F16726">
        <v>58.666666666666679</v>
      </c>
      <c r="G16726">
        <v>1004624</v>
      </c>
      <c r="H16726">
        <v>3.8396292004634978</v>
      </c>
      <c r="I16726">
        <v>3.4979310344827592</v>
      </c>
    </row>
    <row r="16727" spans="1:9" x14ac:dyDescent="0.25">
      <c r="A16727">
        <v>1987</v>
      </c>
      <c r="B16727" t="s">
        <v>2718</v>
      </c>
      <c r="C16727" t="s">
        <v>61</v>
      </c>
      <c r="D16727" t="str">
        <f t="shared" si="261"/>
        <v>1987Dodgers</v>
      </c>
      <c r="E16727" t="str">
        <f>G16727&amp;B16727</f>
        <v>1006100Ken Howell</v>
      </c>
      <c r="F16727">
        <v>55</v>
      </c>
      <c r="G16727">
        <v>1006100</v>
      </c>
      <c r="H16727">
        <v>-0.79725085910652904</v>
      </c>
      <c r="I16727">
        <v>-1.6938435940099832</v>
      </c>
    </row>
    <row r="16728" spans="1:9" x14ac:dyDescent="0.25">
      <c r="A16728">
        <v>1964</v>
      </c>
      <c r="B16728" t="s">
        <v>3843</v>
      </c>
      <c r="C16728" t="s">
        <v>35</v>
      </c>
      <c r="D16728" t="str">
        <f t="shared" si="261"/>
        <v>1964Red Sox</v>
      </c>
      <c r="E16728" t="str">
        <f>G16728&amp;B16728</f>
        <v>1002526Ed Connolly</v>
      </c>
      <c r="F16728">
        <v>80.666666666666671</v>
      </c>
      <c r="G16728">
        <v>1002526</v>
      </c>
      <c r="H16728">
        <v>1.3483356774496009</v>
      </c>
      <c r="I16728">
        <v>0.92545710267229264</v>
      </c>
    </row>
    <row r="16729" spans="1:9" x14ac:dyDescent="0.25">
      <c r="A16729">
        <v>1973</v>
      </c>
      <c r="B16729" t="s">
        <v>2555</v>
      </c>
      <c r="C16729" t="s">
        <v>159</v>
      </c>
      <c r="D16729" t="str">
        <f t="shared" si="261"/>
        <v>1973Royals</v>
      </c>
      <c r="E16729" t="str">
        <f>G16729&amp;B16729</f>
        <v>1014286Ken Wright</v>
      </c>
      <c r="F16729">
        <v>80.666666666666671</v>
      </c>
      <c r="G16729">
        <v>1014286</v>
      </c>
      <c r="H16729">
        <v>-0.11867525298988202</v>
      </c>
      <c r="I16729">
        <v>-0.80235988200589947</v>
      </c>
    </row>
    <row r="16730" spans="1:9" x14ac:dyDescent="0.25">
      <c r="A16730">
        <v>2001</v>
      </c>
      <c r="B16730" t="s">
        <v>2314</v>
      </c>
      <c r="C16730" t="s">
        <v>44</v>
      </c>
      <c r="D16730" t="str">
        <f t="shared" si="261"/>
        <v>2001Braves</v>
      </c>
      <c r="E16730" t="str">
        <f>G16730&amp;B16730</f>
        <v>668Odalis Perez</v>
      </c>
      <c r="F16730">
        <v>95.333333333333314</v>
      </c>
      <c r="G16730">
        <v>668</v>
      </c>
      <c r="H16730">
        <v>-1.2814371257485035</v>
      </c>
      <c r="I16730">
        <v>-2.8477508650519034</v>
      </c>
    </row>
    <row r="16731" spans="1:9" x14ac:dyDescent="0.25">
      <c r="A16731">
        <v>2009</v>
      </c>
      <c r="B16731" t="s">
        <v>2662</v>
      </c>
      <c r="C16731" t="s">
        <v>371</v>
      </c>
      <c r="D16731" t="str">
        <f t="shared" si="261"/>
        <v>2009Rockies</v>
      </c>
      <c r="E16731" t="str">
        <f>G16731&amp;B16731</f>
        <v>2608Jhoulys Chacin</v>
      </c>
      <c r="F16731">
        <v>11</v>
      </c>
      <c r="G16731">
        <v>2608</v>
      </c>
      <c r="H16731">
        <v>-0.29061413673232916</v>
      </c>
      <c r="I16731">
        <v>-0.33677991137370755</v>
      </c>
    </row>
    <row r="16732" spans="1:9" x14ac:dyDescent="0.25">
      <c r="A16732">
        <v>1992</v>
      </c>
      <c r="B16732" t="s">
        <v>3844</v>
      </c>
      <c r="C16732" t="s">
        <v>35</v>
      </c>
      <c r="D16732" t="str">
        <f t="shared" si="261"/>
        <v>1992Red Sox</v>
      </c>
      <c r="E16732" t="str">
        <f>G16732&amp;B16732</f>
        <v>1012888Scott Taylor</v>
      </c>
      <c r="F16732">
        <v>14.666666666666664</v>
      </c>
      <c r="G16732">
        <v>1012888</v>
      </c>
      <c r="H16732">
        <v>-0.85043718361711895</v>
      </c>
      <c r="I16732">
        <v>-1.1487179487179486</v>
      </c>
    </row>
    <row r="16733" spans="1:9" x14ac:dyDescent="0.25">
      <c r="A16733">
        <v>1978</v>
      </c>
      <c r="B16733" t="s">
        <v>2227</v>
      </c>
      <c r="C16733" t="s">
        <v>145</v>
      </c>
      <c r="D16733" t="str">
        <f t="shared" si="261"/>
        <v>1978Rangers</v>
      </c>
      <c r="E16733" t="str">
        <f>G16733&amp;B16733</f>
        <v>1009168Roger Moret</v>
      </c>
      <c r="F16733">
        <v>14.666666666666664</v>
      </c>
      <c r="G16733">
        <v>1009168</v>
      </c>
      <c r="H16733">
        <v>-0.77546349279011217</v>
      </c>
      <c r="I16733">
        <v>-1.1099099099099099</v>
      </c>
    </row>
    <row r="16734" spans="1:9" x14ac:dyDescent="0.25">
      <c r="A16734">
        <v>2008</v>
      </c>
      <c r="B16734" t="s">
        <v>2373</v>
      </c>
      <c r="C16734" t="s">
        <v>16</v>
      </c>
      <c r="D16734" t="str">
        <f t="shared" si="261"/>
        <v>2008Indians</v>
      </c>
      <c r="E16734" t="str">
        <f>G16734&amp;B16734</f>
        <v>5066Bryan Bullington</v>
      </c>
      <c r="F16734">
        <v>14.666666666666664</v>
      </c>
      <c r="G16734">
        <v>5066</v>
      </c>
      <c r="H16734">
        <v>0.49988401762932044</v>
      </c>
      <c r="I16734">
        <v>0.449438202247191</v>
      </c>
    </row>
    <row r="16735" spans="1:9" x14ac:dyDescent="0.25">
      <c r="A16735">
        <v>1976</v>
      </c>
      <c r="B16735" t="s">
        <v>1079</v>
      </c>
      <c r="C16735" t="s">
        <v>49</v>
      </c>
      <c r="D16735" t="str">
        <f t="shared" si="261"/>
        <v>1976Giants</v>
      </c>
      <c r="E16735" t="str">
        <f>G16735&amp;B16735</f>
        <v>1008986Greg Minton</v>
      </c>
      <c r="F16735">
        <v>25.666666666666664</v>
      </c>
      <c r="G16735">
        <v>1008986</v>
      </c>
      <c r="H16735">
        <v>2.0157354618015964</v>
      </c>
      <c r="I16735">
        <v>1.2390924956369984</v>
      </c>
    </row>
    <row r="16736" spans="1:9" x14ac:dyDescent="0.25">
      <c r="A16736">
        <v>2010</v>
      </c>
      <c r="B16736" t="s">
        <v>1974</v>
      </c>
      <c r="C16736" t="s">
        <v>88</v>
      </c>
      <c r="D16736" t="str">
        <f t="shared" si="261"/>
        <v>2010Mets</v>
      </c>
      <c r="E16736" t="str">
        <f>G16736&amp;B16736</f>
        <v>1953Raul Valdes</v>
      </c>
      <c r="F16736">
        <v>58.666666666666679</v>
      </c>
      <c r="G16736">
        <v>1953</v>
      </c>
      <c r="H16736">
        <v>-1.0188116540490944</v>
      </c>
      <c r="I16736">
        <v>-1.6578073089700998</v>
      </c>
    </row>
    <row r="16737" spans="1:9" x14ac:dyDescent="0.25">
      <c r="A16737">
        <v>1963</v>
      </c>
      <c r="B16737" t="s">
        <v>3717</v>
      </c>
      <c r="C16737" t="s">
        <v>16</v>
      </c>
      <c r="D16737" t="str">
        <f t="shared" si="261"/>
        <v>1963Indians</v>
      </c>
      <c r="E16737" t="str">
        <f>G16737&amp;B16737</f>
        <v>1013523Jerry Walker</v>
      </c>
      <c r="F16737">
        <v>88</v>
      </c>
      <c r="G16737">
        <v>1013523</v>
      </c>
      <c r="H16737">
        <v>2.7910142954390871E-2</v>
      </c>
      <c r="I16737">
        <v>-1.4361873990306941</v>
      </c>
    </row>
    <row r="16738" spans="1:9" x14ac:dyDescent="0.25">
      <c r="A16738">
        <v>1964</v>
      </c>
      <c r="B16738" t="s">
        <v>39</v>
      </c>
      <c r="C16738" t="s">
        <v>40</v>
      </c>
      <c r="D16738" t="str">
        <f t="shared" si="261"/>
        <v>1964Colt .45's</v>
      </c>
      <c r="E16738" t="str">
        <f>G16738&amp;B16738</f>
        <v>1005895Joe Hoerner</v>
      </c>
      <c r="F16738">
        <v>11</v>
      </c>
      <c r="G16738">
        <v>1005895</v>
      </c>
      <c r="H16738">
        <v>4.329831932773109</v>
      </c>
      <c r="I16738">
        <v>4.0351201478743066</v>
      </c>
    </row>
    <row r="16739" spans="1:9" x14ac:dyDescent="0.25">
      <c r="A16739">
        <v>1964</v>
      </c>
      <c r="B16739" t="s">
        <v>2073</v>
      </c>
      <c r="C16739" t="s">
        <v>32</v>
      </c>
      <c r="D16739" t="str">
        <f t="shared" si="261"/>
        <v>1964Twins</v>
      </c>
      <c r="E16739" t="str">
        <f>G16739&amp;B16739</f>
        <v>1011952Dwight Siebler</v>
      </c>
      <c r="F16739">
        <v>11</v>
      </c>
      <c r="G16739">
        <v>1011952</v>
      </c>
      <c r="H16739">
        <v>-0.67741935483870963</v>
      </c>
      <c r="I16739">
        <v>-0.93015332197614986</v>
      </c>
    </row>
    <row r="16740" spans="1:9" x14ac:dyDescent="0.25">
      <c r="A16740">
        <v>1970</v>
      </c>
      <c r="B16740" t="s">
        <v>107</v>
      </c>
      <c r="C16740" t="s">
        <v>137</v>
      </c>
      <c r="D16740" t="str">
        <f t="shared" si="261"/>
        <v>1970Brewers</v>
      </c>
      <c r="E16740" t="str">
        <f>G16740&amp;B16740</f>
        <v>1001146Bobby Bolin</v>
      </c>
      <c r="F16740">
        <v>132</v>
      </c>
      <c r="G16740">
        <v>1001146</v>
      </c>
      <c r="H16740">
        <v>5.1566820276497696</v>
      </c>
      <c r="I16740">
        <v>4.0118343195266268</v>
      </c>
    </row>
    <row r="16741" spans="1:9" x14ac:dyDescent="0.25">
      <c r="A16741">
        <v>1976</v>
      </c>
      <c r="B16741" t="s">
        <v>2564</v>
      </c>
      <c r="C16741" t="s">
        <v>44</v>
      </c>
      <c r="D16741" t="str">
        <f t="shared" si="261"/>
        <v>1976Braves</v>
      </c>
      <c r="E16741" t="str">
        <f>G16741&amp;B16741</f>
        <v>1003639Jamie Easterly</v>
      </c>
      <c r="F16741">
        <v>22</v>
      </c>
      <c r="G16741">
        <v>1003639</v>
      </c>
      <c r="H16741">
        <v>-1.2698191933240612</v>
      </c>
      <c r="I16741">
        <v>-1.6142625607779579</v>
      </c>
    </row>
    <row r="16742" spans="1:9" x14ac:dyDescent="0.25">
      <c r="A16742">
        <v>1977</v>
      </c>
      <c r="B16742" t="s">
        <v>2237</v>
      </c>
      <c r="C16742" t="s">
        <v>212</v>
      </c>
      <c r="D16742" t="str">
        <f t="shared" si="261"/>
        <v>1977Mariners</v>
      </c>
      <c r="E16742" t="str">
        <f>G16742&amp;B16742</f>
        <v>1009129Tommy Moore</v>
      </c>
      <c r="F16742">
        <v>33</v>
      </c>
      <c r="G16742">
        <v>1009129</v>
      </c>
      <c r="H16742">
        <v>2.0655966503838101</v>
      </c>
      <c r="I16742">
        <v>2.0389105058365757</v>
      </c>
    </row>
    <row r="16743" spans="1:9" x14ac:dyDescent="0.25">
      <c r="A16743">
        <v>1982</v>
      </c>
      <c r="B16743" t="s">
        <v>3845</v>
      </c>
      <c r="C16743" t="s">
        <v>197</v>
      </c>
      <c r="D16743" t="str">
        <f t="shared" si="261"/>
        <v>1982Blue Jays</v>
      </c>
      <c r="E16743" t="str">
        <f>G16743&amp;B16743</f>
        <v>1011748Steve Senteney</v>
      </c>
      <c r="F16743">
        <v>22</v>
      </c>
      <c r="G16743">
        <v>1011748</v>
      </c>
      <c r="H16743">
        <v>2.9637497113830524</v>
      </c>
      <c r="I16743">
        <v>2.7109004739336493</v>
      </c>
    </row>
    <row r="16744" spans="1:9" x14ac:dyDescent="0.25">
      <c r="A16744">
        <v>1985</v>
      </c>
      <c r="B16744" t="s">
        <v>826</v>
      </c>
      <c r="C16744" t="s">
        <v>61</v>
      </c>
      <c r="D16744" t="str">
        <f t="shared" si="261"/>
        <v>1985Dodgers</v>
      </c>
      <c r="E16744" t="str">
        <f>G16744&amp;B16744</f>
        <v>1006107Steve Howe</v>
      </c>
      <c r="F16744">
        <v>22</v>
      </c>
      <c r="G16744">
        <v>1006107</v>
      </c>
      <c r="H16744">
        <v>3.6484641638225259</v>
      </c>
      <c r="I16744">
        <v>2.7914110429447851</v>
      </c>
    </row>
    <row r="16745" spans="1:9" x14ac:dyDescent="0.25">
      <c r="A16745">
        <v>1988</v>
      </c>
      <c r="B16745" t="s">
        <v>211</v>
      </c>
      <c r="C16745" t="s">
        <v>159</v>
      </c>
      <c r="D16745" t="str">
        <f t="shared" si="261"/>
        <v>1988Royals</v>
      </c>
      <c r="E16745" t="str">
        <f>G16745&amp;B16745</f>
        <v>1001007Bud Black</v>
      </c>
      <c r="F16745">
        <v>22</v>
      </c>
      <c r="G16745">
        <v>1001007</v>
      </c>
      <c r="H16745">
        <v>-1.0473745624270714</v>
      </c>
      <c r="I16745">
        <v>-1.4068965517241379</v>
      </c>
    </row>
    <row r="16746" spans="1:9" x14ac:dyDescent="0.25">
      <c r="A16746">
        <v>1988</v>
      </c>
      <c r="B16746" t="s">
        <v>1144</v>
      </c>
      <c r="C16746" t="s">
        <v>113</v>
      </c>
      <c r="D16746" t="str">
        <f t="shared" si="261"/>
        <v>1988Angels</v>
      </c>
      <c r="E16746" t="str">
        <f>G16746&amp;B16746</f>
        <v>1009102Donnie Moore</v>
      </c>
      <c r="F16746">
        <v>33</v>
      </c>
      <c r="G16746">
        <v>1009102</v>
      </c>
      <c r="H16746">
        <v>0.34546703296703307</v>
      </c>
      <c r="I16746">
        <v>0.11747851002865328</v>
      </c>
    </row>
    <row r="16747" spans="1:9" x14ac:dyDescent="0.25">
      <c r="A16747">
        <v>1989</v>
      </c>
      <c r="B16747" t="s">
        <v>2848</v>
      </c>
      <c r="C16747" t="s">
        <v>113</v>
      </c>
      <c r="D16747" t="str">
        <f t="shared" si="261"/>
        <v>1989Angels</v>
      </c>
      <c r="E16747" t="str">
        <f>G16747&amp;B16747</f>
        <v>1002312Terry Clark</v>
      </c>
      <c r="F16747">
        <v>11</v>
      </c>
      <c r="G16747">
        <v>1002312</v>
      </c>
      <c r="H16747">
        <v>1.6369470547788219</v>
      </c>
      <c r="I16747">
        <v>1.4566037735849058</v>
      </c>
    </row>
    <row r="16748" spans="1:9" x14ac:dyDescent="0.25">
      <c r="A16748">
        <v>1992</v>
      </c>
      <c r="B16748" t="s">
        <v>215</v>
      </c>
      <c r="C16748" t="s">
        <v>212</v>
      </c>
      <c r="D16748" t="str">
        <f t="shared" si="261"/>
        <v>1992Mariners</v>
      </c>
      <c r="E16748" t="str">
        <f>G16748&amp;B16748</f>
        <v>1007438Tim Leary</v>
      </c>
      <c r="F16748">
        <v>44</v>
      </c>
      <c r="G16748">
        <v>1007438</v>
      </c>
      <c r="H16748">
        <v>0.89896193771626276</v>
      </c>
      <c r="I16748">
        <v>0.73150684931506893</v>
      </c>
    </row>
    <row r="16749" spans="1:9" x14ac:dyDescent="0.25">
      <c r="A16749">
        <v>1996</v>
      </c>
      <c r="B16749" t="s">
        <v>311</v>
      </c>
      <c r="C16749" t="s">
        <v>35</v>
      </c>
      <c r="D16749" t="str">
        <f t="shared" si="261"/>
        <v>1996Red Sox</v>
      </c>
      <c r="E16749" t="str">
        <f>G16749&amp;B16749</f>
        <v>189Rich Garces</v>
      </c>
      <c r="F16749">
        <v>44</v>
      </c>
      <c r="G16749">
        <v>189</v>
      </c>
      <c r="H16749">
        <v>-1.3497942386831276</v>
      </c>
      <c r="I16749">
        <v>-1.2888888888888892</v>
      </c>
    </row>
    <row r="16750" spans="1:9" x14ac:dyDescent="0.25">
      <c r="A16750">
        <v>1996</v>
      </c>
      <c r="B16750" t="s">
        <v>2727</v>
      </c>
      <c r="C16750" t="s">
        <v>334</v>
      </c>
      <c r="D16750" t="str">
        <f t="shared" si="261"/>
        <v>1996Marlins</v>
      </c>
      <c r="E16750" t="str">
        <f>G16750&amp;B16750</f>
        <v>1008241Terry Mathews</v>
      </c>
      <c r="F16750">
        <v>55</v>
      </c>
      <c r="G16750">
        <v>1008241</v>
      </c>
      <c r="H16750">
        <v>0.37006237006236997</v>
      </c>
      <c r="I16750">
        <v>-0.26498422712933722</v>
      </c>
    </row>
    <row r="16751" spans="1:9" x14ac:dyDescent="0.25">
      <c r="A16751">
        <v>1997</v>
      </c>
      <c r="B16751" t="s">
        <v>410</v>
      </c>
      <c r="C16751" t="s">
        <v>14</v>
      </c>
      <c r="D16751" t="str">
        <f t="shared" si="261"/>
        <v>1997Orioles</v>
      </c>
      <c r="E16751" t="str">
        <f>G16751&amp;B16751</f>
        <v>403Nerio Rodriguez</v>
      </c>
      <c r="F16751">
        <v>22</v>
      </c>
      <c r="G16751">
        <v>403</v>
      </c>
      <c r="H16751">
        <v>2.3073237508555784</v>
      </c>
      <c r="I16751">
        <v>2.130708661417323</v>
      </c>
    </row>
    <row r="16752" spans="1:9" x14ac:dyDescent="0.25">
      <c r="A16752">
        <v>1998</v>
      </c>
      <c r="B16752" t="s">
        <v>3846</v>
      </c>
      <c r="C16752" t="s">
        <v>371</v>
      </c>
      <c r="D16752" t="str">
        <f t="shared" si="261"/>
        <v>1998Rockies</v>
      </c>
      <c r="E16752" t="str">
        <f>G16752&amp;B16752</f>
        <v>1013492Dave Wainhouse</v>
      </c>
      <c r="F16752">
        <v>11</v>
      </c>
      <c r="G16752">
        <v>1013492</v>
      </c>
      <c r="H16752">
        <v>-0.45300139599813866</v>
      </c>
      <c r="I16752">
        <v>-0.44472361809045224</v>
      </c>
    </row>
    <row r="16753" spans="1:9" x14ac:dyDescent="0.25">
      <c r="A16753">
        <v>2002</v>
      </c>
      <c r="B16753" t="s">
        <v>3847</v>
      </c>
      <c r="C16753" t="s">
        <v>159</v>
      </c>
      <c r="D16753" t="str">
        <f t="shared" si="261"/>
        <v>2002Royals</v>
      </c>
      <c r="E16753" t="str">
        <f>G16753&amp;B16753</f>
        <v>587Jeff Austin</v>
      </c>
      <c r="F16753">
        <v>11</v>
      </c>
      <c r="G16753">
        <v>587</v>
      </c>
      <c r="H16753">
        <v>-0.42748091603053434</v>
      </c>
      <c r="I16753">
        <v>-0.4023952095808383</v>
      </c>
    </row>
    <row r="16754" spans="1:9" x14ac:dyDescent="0.25">
      <c r="A16754">
        <v>2002</v>
      </c>
      <c r="B16754" t="s">
        <v>3848</v>
      </c>
      <c r="C16754" t="s">
        <v>27</v>
      </c>
      <c r="D16754" t="str">
        <f t="shared" si="261"/>
        <v>2002Cardinals</v>
      </c>
      <c r="E16754" t="str">
        <f>G16754&amp;B16754</f>
        <v>1160Kevin Joseph</v>
      </c>
      <c r="F16754">
        <v>11</v>
      </c>
      <c r="G16754">
        <v>1160</v>
      </c>
      <c r="H16754">
        <v>0.59691173081355142</v>
      </c>
      <c r="I16754">
        <v>0.46554621848739497</v>
      </c>
    </row>
    <row r="16755" spans="1:9" x14ac:dyDescent="0.25">
      <c r="A16755">
        <v>2004</v>
      </c>
      <c r="B16755" t="s">
        <v>2177</v>
      </c>
      <c r="C16755" t="s">
        <v>12</v>
      </c>
      <c r="D16755" t="str">
        <f t="shared" si="261"/>
        <v>2004Yankees</v>
      </c>
      <c r="E16755" t="str">
        <f>G16755&amp;B16755</f>
        <v>801Javier Vazquez</v>
      </c>
      <c r="F16755">
        <v>198</v>
      </c>
      <c r="G16755">
        <v>801</v>
      </c>
      <c r="H16755">
        <v>-1.6804433156314937</v>
      </c>
      <c r="I16755">
        <v>-2.0425531914893629</v>
      </c>
    </row>
    <row r="16756" spans="1:9" x14ac:dyDescent="0.25">
      <c r="A16756">
        <v>2005</v>
      </c>
      <c r="B16756" t="s">
        <v>1221</v>
      </c>
      <c r="C16756" t="s">
        <v>30</v>
      </c>
      <c r="D16756" t="str">
        <f t="shared" si="261"/>
        <v>2005Cubs</v>
      </c>
      <c r="E16756" t="str">
        <f>G16756&amp;B16756</f>
        <v>111Mike Remlinger</v>
      </c>
      <c r="F16756">
        <v>33</v>
      </c>
      <c r="G16756">
        <v>111</v>
      </c>
      <c r="H16756">
        <v>1.4583333333333393E-2</v>
      </c>
      <c r="I16756">
        <v>-0.15350223546944863</v>
      </c>
    </row>
    <row r="16757" spans="1:9" x14ac:dyDescent="0.25">
      <c r="A16757">
        <v>2006</v>
      </c>
      <c r="B16757" t="s">
        <v>3849</v>
      </c>
      <c r="C16757" t="s">
        <v>334</v>
      </c>
      <c r="D16757" t="str">
        <f t="shared" si="261"/>
        <v>2006Marlins</v>
      </c>
      <c r="E16757" t="str">
        <f>G16757&amp;B16757</f>
        <v>3727Jose Garcia</v>
      </c>
      <c r="F16757">
        <v>11</v>
      </c>
      <c r="G16757">
        <v>3727</v>
      </c>
      <c r="H16757">
        <v>-0.58325581395348847</v>
      </c>
      <c r="I16757">
        <v>-0.65517241379310343</v>
      </c>
    </row>
    <row r="16758" spans="1:9" x14ac:dyDescent="0.25">
      <c r="A16758">
        <v>2007</v>
      </c>
      <c r="B16758" t="s">
        <v>3567</v>
      </c>
      <c r="C16758" t="s">
        <v>18</v>
      </c>
      <c r="D16758" t="str">
        <f t="shared" si="261"/>
        <v>2007Reds</v>
      </c>
      <c r="E16758" t="str">
        <f>G16758&amp;B16758</f>
        <v>2204Mike Gosling</v>
      </c>
      <c r="F16758">
        <v>33</v>
      </c>
      <c r="G16758">
        <v>2204</v>
      </c>
      <c r="H16758">
        <v>2.7479880432283283</v>
      </c>
      <c r="I16758">
        <v>2.7593984962406015</v>
      </c>
    </row>
    <row r="16759" spans="1:9" x14ac:dyDescent="0.25">
      <c r="A16759">
        <v>2010</v>
      </c>
      <c r="B16759" t="s">
        <v>2482</v>
      </c>
      <c r="C16759" t="s">
        <v>49</v>
      </c>
      <c r="D16759" t="str">
        <f t="shared" si="261"/>
        <v>2010Giants</v>
      </c>
      <c r="E16759" t="str">
        <f>G16759&amp;B16759</f>
        <v>3935Joe Martinez</v>
      </c>
      <c r="F16759">
        <v>11</v>
      </c>
      <c r="G16759">
        <v>3935</v>
      </c>
      <c r="H16759">
        <v>-0.27857631759069129</v>
      </c>
      <c r="I16759">
        <v>-0.40659340659340665</v>
      </c>
    </row>
    <row r="16760" spans="1:9" x14ac:dyDescent="0.25">
      <c r="A16760">
        <v>2012</v>
      </c>
      <c r="B16760" t="s">
        <v>3850</v>
      </c>
      <c r="C16760" t="s">
        <v>85</v>
      </c>
      <c r="D16760" t="str">
        <f t="shared" si="261"/>
        <v>2012Phillies</v>
      </c>
      <c r="E16760" t="str">
        <f>G16760&amp;B16760</f>
        <v>8536Tyler Cloyd</v>
      </c>
      <c r="F16760">
        <v>33</v>
      </c>
      <c r="G16760">
        <v>8536</v>
      </c>
      <c r="H16760">
        <v>-1.3187873220027564</v>
      </c>
      <c r="I16760">
        <v>-1.6784565916398713</v>
      </c>
    </row>
    <row r="16761" spans="1:9" x14ac:dyDescent="0.25">
      <c r="A16761">
        <v>1996</v>
      </c>
      <c r="B16761" t="s">
        <v>3080</v>
      </c>
      <c r="C16761" t="s">
        <v>16</v>
      </c>
      <c r="D16761" t="str">
        <f t="shared" si="261"/>
        <v>1996Indians</v>
      </c>
      <c r="E16761" t="str">
        <f>G16761&amp;B16761</f>
        <v>44Brian Anderson</v>
      </c>
      <c r="F16761">
        <v>51.333333333333336</v>
      </c>
      <c r="G16761">
        <v>44</v>
      </c>
      <c r="H16761">
        <v>-1.40348863897177</v>
      </c>
      <c r="I16761">
        <v>-1.7161198288159771</v>
      </c>
    </row>
    <row r="16762" spans="1:9" x14ac:dyDescent="0.25">
      <c r="A16762">
        <v>2003</v>
      </c>
      <c r="B16762" t="s">
        <v>2203</v>
      </c>
      <c r="C16762" t="s">
        <v>16</v>
      </c>
      <c r="D16762" t="str">
        <f t="shared" si="261"/>
        <v>2003Indians</v>
      </c>
      <c r="E16762" t="str">
        <f>G16762&amp;B16762</f>
        <v>665Terry Mulholland</v>
      </c>
      <c r="F16762">
        <v>99</v>
      </c>
      <c r="G16762">
        <v>665</v>
      </c>
      <c r="H16762">
        <v>-0.51256281407035331</v>
      </c>
      <c r="I16762">
        <v>-1.6011730205278596</v>
      </c>
    </row>
    <row r="16763" spans="1:9" x14ac:dyDescent="0.25">
      <c r="A16763">
        <v>2008</v>
      </c>
      <c r="B16763" t="s">
        <v>1092</v>
      </c>
      <c r="C16763" t="s">
        <v>27</v>
      </c>
      <c r="D16763" t="str">
        <f t="shared" si="261"/>
        <v>2008Cardinals</v>
      </c>
      <c r="E16763" t="str">
        <f>G16763&amp;B16763</f>
        <v>7105Anthony Reyes</v>
      </c>
      <c r="F16763">
        <v>14.666666666666664</v>
      </c>
      <c r="G16763">
        <v>7105</v>
      </c>
      <c r="H16763">
        <v>-0.4640073360843649</v>
      </c>
      <c r="I16763">
        <v>-0.54197349042709864</v>
      </c>
    </row>
    <row r="16764" spans="1:9" x14ac:dyDescent="0.25">
      <c r="A16764">
        <v>2009</v>
      </c>
      <c r="B16764" t="s">
        <v>897</v>
      </c>
      <c r="C16764" t="s">
        <v>85</v>
      </c>
      <c r="D16764" t="str">
        <f t="shared" si="261"/>
        <v>2009Phillies</v>
      </c>
      <c r="E16764" t="str">
        <f>G16764&amp;B16764</f>
        <v>2766Jack Taschner</v>
      </c>
      <c r="F16764">
        <v>29.333333333333339</v>
      </c>
      <c r="G16764">
        <v>2766</v>
      </c>
      <c r="H16764">
        <v>1.2745591939546599</v>
      </c>
      <c r="I16764">
        <v>1.1441307578008915</v>
      </c>
    </row>
    <row r="16765" spans="1:9" x14ac:dyDescent="0.25">
      <c r="A16765">
        <v>2012</v>
      </c>
      <c r="B16765" t="s">
        <v>3851</v>
      </c>
      <c r="C16765" t="s">
        <v>159</v>
      </c>
      <c r="D16765" t="str">
        <f t="shared" si="261"/>
        <v>2012Royals</v>
      </c>
      <c r="E16765" t="str">
        <f>G16765&amp;B16765</f>
        <v>6397Jake Odorizzi</v>
      </c>
      <c r="F16765">
        <v>7.3333333333333321</v>
      </c>
      <c r="G16765">
        <v>6397</v>
      </c>
      <c r="H16765">
        <v>-0.26779972439136429</v>
      </c>
      <c r="I16765">
        <v>-0.30591630591630592</v>
      </c>
    </row>
    <row r="16766" spans="1:9" x14ac:dyDescent="0.25">
      <c r="A16766">
        <v>2008</v>
      </c>
      <c r="B16766" t="s">
        <v>3852</v>
      </c>
      <c r="C16766" t="s">
        <v>14</v>
      </c>
      <c r="D16766" t="str">
        <f t="shared" si="261"/>
        <v>2008Orioles</v>
      </c>
      <c r="E16766" t="str">
        <f>G16766&amp;B16766</f>
        <v>5555Randor Bierd</v>
      </c>
      <c r="F16766">
        <v>36.666666666666679</v>
      </c>
      <c r="G16766">
        <v>5555</v>
      </c>
      <c r="H16766">
        <v>-0.41819034224097562</v>
      </c>
      <c r="I16766">
        <v>-0.35135135135135132</v>
      </c>
    </row>
    <row r="16767" spans="1:9" x14ac:dyDescent="0.25">
      <c r="A16767">
        <v>2009</v>
      </c>
      <c r="B16767" t="s">
        <v>3140</v>
      </c>
      <c r="C16767" t="s">
        <v>212</v>
      </c>
      <c r="D16767" t="str">
        <f t="shared" si="261"/>
        <v>2009Mariners</v>
      </c>
      <c r="E16767" t="str">
        <f>G16767&amp;B16767</f>
        <v>8044Jason Vargas</v>
      </c>
      <c r="F16767">
        <v>91.666666666666671</v>
      </c>
      <c r="G16767">
        <v>8044</v>
      </c>
      <c r="H16767">
        <v>-1.2278568150527764</v>
      </c>
      <c r="I16767">
        <v>-2.3600000000000003</v>
      </c>
    </row>
    <row r="16768" spans="1:9" x14ac:dyDescent="0.25">
      <c r="A16768">
        <v>2003</v>
      </c>
      <c r="B16768" t="s">
        <v>3444</v>
      </c>
      <c r="C16768" t="s">
        <v>397</v>
      </c>
      <c r="D16768" t="str">
        <f t="shared" si="261"/>
        <v>2003Diamondbacks</v>
      </c>
      <c r="E16768" t="str">
        <f>G16768&amp;B16768</f>
        <v>1727Edgar Gonzalez</v>
      </c>
      <c r="F16768">
        <v>18.333333333333339</v>
      </c>
      <c r="G16768">
        <v>1727</v>
      </c>
      <c r="H16768">
        <v>-0.81901489117983983</v>
      </c>
      <c r="I16768">
        <v>-1.0483870967741935</v>
      </c>
    </row>
    <row r="16769" spans="1:9" x14ac:dyDescent="0.25">
      <c r="A16769">
        <v>2008</v>
      </c>
      <c r="B16769" t="s">
        <v>590</v>
      </c>
      <c r="C16769" t="s">
        <v>23</v>
      </c>
      <c r="D16769" t="str">
        <f t="shared" si="261"/>
        <v>2008Tigers</v>
      </c>
      <c r="E16769" t="str">
        <f>G16769&amp;B16769</f>
        <v>494Fernando Rodney</v>
      </c>
      <c r="F16769">
        <v>40.333333333333336</v>
      </c>
      <c r="G16769">
        <v>494</v>
      </c>
      <c r="H16769">
        <v>-1.9259515570934258</v>
      </c>
      <c r="I16769">
        <v>-1.9263959390862944</v>
      </c>
    </row>
    <row r="16770" spans="1:9" x14ac:dyDescent="0.25">
      <c r="A16770">
        <v>2012</v>
      </c>
      <c r="B16770" t="s">
        <v>3853</v>
      </c>
      <c r="C16770" t="s">
        <v>27</v>
      </c>
      <c r="D16770" t="str">
        <f t="shared" si="261"/>
        <v>2012Cardinals</v>
      </c>
      <c r="E16770" t="str">
        <f>G16770&amp;B16770</f>
        <v>5158Victor Marte</v>
      </c>
      <c r="F16770">
        <v>40.333333333333336</v>
      </c>
      <c r="G16770">
        <v>5158</v>
      </c>
      <c r="H16770">
        <v>-1.2408842297174112</v>
      </c>
      <c r="I16770">
        <v>-1.6417910447761195</v>
      </c>
    </row>
    <row r="16771" spans="1:9" x14ac:dyDescent="0.25">
      <c r="A16771">
        <v>2010</v>
      </c>
      <c r="B16771" t="s">
        <v>3234</v>
      </c>
      <c r="C16771" t="s">
        <v>42</v>
      </c>
      <c r="D16771" t="str">
        <f t="shared" ref="D16771:D16834" si="262">A16771&amp;C16771</f>
        <v>2010Athletics</v>
      </c>
      <c r="E16771" t="str">
        <f>G16771&amp;B16771</f>
        <v>4830Edwar Ramirez</v>
      </c>
      <c r="F16771">
        <v>11</v>
      </c>
      <c r="G16771">
        <v>4830</v>
      </c>
      <c r="H16771">
        <v>0.56973224679860301</v>
      </c>
      <c r="I16771">
        <v>0.41052631578947374</v>
      </c>
    </row>
    <row r="16772" spans="1:9" x14ac:dyDescent="0.25">
      <c r="A16772">
        <v>1993</v>
      </c>
      <c r="B16772" t="s">
        <v>658</v>
      </c>
      <c r="C16772" t="s">
        <v>14</v>
      </c>
      <c r="D16772" t="str">
        <f t="shared" si="262"/>
        <v>1993Orioles</v>
      </c>
      <c r="E16772" t="str">
        <f>G16772&amp;B16772</f>
        <v>1014022Mark Williamson</v>
      </c>
      <c r="F16772">
        <v>88</v>
      </c>
      <c r="G16772">
        <v>1014022</v>
      </c>
      <c r="H16772">
        <v>2.8280961182994457</v>
      </c>
      <c r="I16772">
        <v>2.3982683982683981</v>
      </c>
    </row>
    <row r="16773" spans="1:9" x14ac:dyDescent="0.25">
      <c r="A16773">
        <v>2000</v>
      </c>
      <c r="B16773" t="s">
        <v>2892</v>
      </c>
      <c r="C16773" t="s">
        <v>397</v>
      </c>
      <c r="D16773" t="str">
        <f t="shared" si="262"/>
        <v>2000Diamondbacks</v>
      </c>
      <c r="E16773" t="str">
        <f>G16773&amp;B16773</f>
        <v>75Todd Stottlemyre</v>
      </c>
      <c r="F16773">
        <v>95.333333333333314</v>
      </c>
      <c r="G16773">
        <v>75</v>
      </c>
      <c r="H16773">
        <v>-0.5659201108289067</v>
      </c>
      <c r="I16773">
        <v>-1.0114285714285716</v>
      </c>
    </row>
    <row r="16774" spans="1:9" x14ac:dyDescent="0.25">
      <c r="A16774">
        <v>1963</v>
      </c>
      <c r="B16774" t="s">
        <v>3563</v>
      </c>
      <c r="C16774" t="s">
        <v>14</v>
      </c>
      <c r="D16774" t="str">
        <f t="shared" si="262"/>
        <v>1963Orioles</v>
      </c>
      <c r="E16774" t="str">
        <f>G16774&amp;B16774</f>
        <v>1001718Pete Burnside</v>
      </c>
      <c r="F16774">
        <v>7.3333333333333321</v>
      </c>
      <c r="G16774">
        <v>1001718</v>
      </c>
      <c r="H16774">
        <v>-0.3232323232323232</v>
      </c>
      <c r="I16774">
        <v>-0.45960502692998206</v>
      </c>
    </row>
    <row r="16775" spans="1:9" x14ac:dyDescent="0.25">
      <c r="A16775">
        <v>1965</v>
      </c>
      <c r="B16775" t="s">
        <v>3854</v>
      </c>
      <c r="C16775" t="s">
        <v>27</v>
      </c>
      <c r="D16775" t="str">
        <f t="shared" si="262"/>
        <v>1965Cardinals</v>
      </c>
      <c r="E16775" t="str">
        <f>G16775&amp;B16775</f>
        <v>1000370Dennis Aust</v>
      </c>
      <c r="F16775">
        <v>7.3333333333333321</v>
      </c>
      <c r="G16775">
        <v>1000370</v>
      </c>
      <c r="H16775">
        <v>-0.31113138686131386</v>
      </c>
      <c r="I16775">
        <v>-0.40522875816993464</v>
      </c>
    </row>
    <row r="16776" spans="1:9" x14ac:dyDescent="0.25">
      <c r="A16776">
        <v>1966</v>
      </c>
      <c r="B16776" t="s">
        <v>2171</v>
      </c>
      <c r="C16776" t="s">
        <v>18</v>
      </c>
      <c r="D16776" t="str">
        <f t="shared" si="262"/>
        <v>1966Reds</v>
      </c>
      <c r="E16776" t="str">
        <f>G16776&amp;B16776</f>
        <v>1000326Gerry Arrigo</v>
      </c>
      <c r="F16776">
        <v>7.3333333333333321</v>
      </c>
      <c r="G16776">
        <v>1000326</v>
      </c>
      <c r="H16776">
        <v>-0.26044568245125344</v>
      </c>
      <c r="I16776">
        <v>-0.31336405529953915</v>
      </c>
    </row>
    <row r="16777" spans="1:9" x14ac:dyDescent="0.25">
      <c r="A16777">
        <v>1967</v>
      </c>
      <c r="B16777" t="s">
        <v>2038</v>
      </c>
      <c r="C16777" t="s">
        <v>44</v>
      </c>
      <c r="D16777" t="str">
        <f t="shared" si="262"/>
        <v>1967Braves</v>
      </c>
      <c r="E16777" t="str">
        <f>G16777&amp;B16777</f>
        <v>1012565George Stone</v>
      </c>
      <c r="F16777">
        <v>7.3333333333333321</v>
      </c>
      <c r="G16777">
        <v>1012565</v>
      </c>
      <c r="H16777">
        <v>-0.39844108207244378</v>
      </c>
      <c r="I16777">
        <v>-0.56327985739750441</v>
      </c>
    </row>
    <row r="16778" spans="1:9" x14ac:dyDescent="0.25">
      <c r="A16778">
        <v>1969</v>
      </c>
      <c r="B16778" t="s">
        <v>118</v>
      </c>
      <c r="C16778" t="s">
        <v>27</v>
      </c>
      <c r="D16778" t="str">
        <f t="shared" si="262"/>
        <v>1969Cardinals</v>
      </c>
      <c r="E16778" t="str">
        <f>G16778&amp;B16778</f>
        <v>1005163Santiago Guzman</v>
      </c>
      <c r="F16778">
        <v>7.3333333333333321</v>
      </c>
      <c r="G16778">
        <v>1005163</v>
      </c>
      <c r="H16778">
        <v>-0.31636612645514722</v>
      </c>
      <c r="I16778">
        <v>-0.52830188679245282</v>
      </c>
    </row>
    <row r="16779" spans="1:9" x14ac:dyDescent="0.25">
      <c r="A16779">
        <v>1970</v>
      </c>
      <c r="B16779" t="s">
        <v>1581</v>
      </c>
      <c r="C16779" t="s">
        <v>12</v>
      </c>
      <c r="D16779" t="str">
        <f t="shared" si="262"/>
        <v>1970Yankees</v>
      </c>
      <c r="E16779" t="str">
        <f>G16779&amp;B16779</f>
        <v>1004531Rob Gardner</v>
      </c>
      <c r="F16779">
        <v>7.3333333333333321</v>
      </c>
      <c r="G16779">
        <v>1004531</v>
      </c>
      <c r="H16779">
        <v>-0.40362400906002255</v>
      </c>
      <c r="I16779">
        <v>-0.61016949152542366</v>
      </c>
    </row>
    <row r="16780" spans="1:9" x14ac:dyDescent="0.25">
      <c r="A16780">
        <v>1973</v>
      </c>
      <c r="B16780" t="s">
        <v>1581</v>
      </c>
      <c r="C16780" t="s">
        <v>42</v>
      </c>
      <c r="D16780" t="str">
        <f t="shared" si="262"/>
        <v>1973Athletics</v>
      </c>
      <c r="E16780" t="str">
        <f>G16780&amp;B16780</f>
        <v>1004531Rob Gardner</v>
      </c>
      <c r="F16780">
        <v>7.3333333333333321</v>
      </c>
      <c r="G16780">
        <v>1004531</v>
      </c>
      <c r="H16780">
        <v>-0.41765782250686184</v>
      </c>
      <c r="I16780">
        <v>-0.62406015037593976</v>
      </c>
    </row>
    <row r="16781" spans="1:9" x14ac:dyDescent="0.25">
      <c r="A16781">
        <v>1988</v>
      </c>
      <c r="B16781" t="s">
        <v>232</v>
      </c>
      <c r="C16781" t="s">
        <v>197</v>
      </c>
      <c r="D16781" t="str">
        <f t="shared" si="262"/>
        <v>1988Blue Jays</v>
      </c>
      <c r="E16781" t="str">
        <f>G16781&amp;B16781</f>
        <v>1011233Mark Ross</v>
      </c>
      <c r="F16781">
        <v>7.3333333333333321</v>
      </c>
      <c r="G16781">
        <v>1011233</v>
      </c>
      <c r="H16781">
        <v>1.6558546123763516</v>
      </c>
      <c r="I16781">
        <v>1.5555555555555556</v>
      </c>
    </row>
    <row r="16782" spans="1:9" x14ac:dyDescent="0.25">
      <c r="A16782">
        <v>1996</v>
      </c>
      <c r="B16782" t="s">
        <v>3855</v>
      </c>
      <c r="C16782" t="s">
        <v>44</v>
      </c>
      <c r="D16782" t="str">
        <f t="shared" si="262"/>
        <v>1996Braves</v>
      </c>
      <c r="E16782" t="str">
        <f>G16782&amp;B16782</f>
        <v>1007723Kevin Lomon</v>
      </c>
      <c r="F16782">
        <v>7.3333333333333321</v>
      </c>
      <c r="G16782">
        <v>1007723</v>
      </c>
      <c r="H16782">
        <v>-0.35443612434762872</v>
      </c>
      <c r="I16782">
        <v>-0.49220103986135177</v>
      </c>
    </row>
    <row r="16783" spans="1:9" x14ac:dyDescent="0.25">
      <c r="A16783">
        <v>1999</v>
      </c>
      <c r="B16783" t="s">
        <v>2682</v>
      </c>
      <c r="C16783" t="s">
        <v>61</v>
      </c>
      <c r="D16783" t="str">
        <f t="shared" si="262"/>
        <v>1999Dodgers</v>
      </c>
      <c r="E16783" t="str">
        <f>G16783&amp;B16783</f>
        <v>569Dave Mlicki</v>
      </c>
      <c r="F16783">
        <v>7.3333333333333321</v>
      </c>
      <c r="G16783">
        <v>569</v>
      </c>
      <c r="H16783">
        <v>-0.34832491968793017</v>
      </c>
      <c r="I16783">
        <v>-0.38440111420612816</v>
      </c>
    </row>
    <row r="16784" spans="1:9" x14ac:dyDescent="0.25">
      <c r="A16784">
        <v>2005</v>
      </c>
      <c r="B16784" t="s">
        <v>1194</v>
      </c>
      <c r="C16784" t="s">
        <v>478</v>
      </c>
      <c r="D16784" t="str">
        <f t="shared" si="262"/>
        <v>2005Devil Rays</v>
      </c>
      <c r="E16784" t="str">
        <f>G16784&amp;B16784</f>
        <v>1448Lee Gardner</v>
      </c>
      <c r="F16784">
        <v>7.3333333333333321</v>
      </c>
      <c r="G16784">
        <v>1448</v>
      </c>
      <c r="H16784">
        <v>4.5718640093786638</v>
      </c>
      <c r="I16784">
        <v>4.6107854630715126</v>
      </c>
    </row>
    <row r="16785" spans="1:9" x14ac:dyDescent="0.25">
      <c r="A16785">
        <v>2006</v>
      </c>
      <c r="B16785" t="s">
        <v>2493</v>
      </c>
      <c r="C16785" t="s">
        <v>145</v>
      </c>
      <c r="D16785" t="str">
        <f t="shared" si="262"/>
        <v>2006Rangers</v>
      </c>
      <c r="E16785" t="str">
        <f>G16785&amp;B16785</f>
        <v>1933Frank Francisco</v>
      </c>
      <c r="F16785">
        <v>7.3333333333333321</v>
      </c>
      <c r="G16785">
        <v>1933</v>
      </c>
      <c r="H16785">
        <v>-0.26129482999534237</v>
      </c>
      <c r="I16785">
        <v>-0.27830832196452931</v>
      </c>
    </row>
    <row r="16786" spans="1:9" x14ac:dyDescent="0.25">
      <c r="A16786">
        <v>2007</v>
      </c>
      <c r="B16786" t="s">
        <v>1883</v>
      </c>
      <c r="C16786" t="s">
        <v>371</v>
      </c>
      <c r="D16786" t="str">
        <f t="shared" si="262"/>
        <v>2007Rockies</v>
      </c>
      <c r="E16786" t="str">
        <f>G16786&amp;B16786</f>
        <v>3087Alberto Arias</v>
      </c>
      <c r="F16786">
        <v>7.3333333333333321</v>
      </c>
      <c r="G16786">
        <v>3087</v>
      </c>
      <c r="H16786">
        <v>-0.25905797101449274</v>
      </c>
      <c r="I16786">
        <v>-0.29461756373937681</v>
      </c>
    </row>
    <row r="16787" spans="1:9" x14ac:dyDescent="0.25">
      <c r="A16787">
        <v>2012</v>
      </c>
      <c r="B16787" t="s">
        <v>1134</v>
      </c>
      <c r="C16787" t="s">
        <v>334</v>
      </c>
      <c r="D16787" t="str">
        <f t="shared" si="262"/>
        <v>2012Marlins</v>
      </c>
      <c r="E16787" t="str">
        <f>G16787&amp;B16787</f>
        <v>9948Mike Dunn</v>
      </c>
      <c r="F16787">
        <v>44</v>
      </c>
      <c r="G16787">
        <v>9948</v>
      </c>
      <c r="H16787">
        <v>4.9537251272559004</v>
      </c>
      <c r="I16787">
        <v>4.5525114155251138</v>
      </c>
    </row>
    <row r="16788" spans="1:9" x14ac:dyDescent="0.25">
      <c r="A16788">
        <v>1980</v>
      </c>
      <c r="B16788" t="s">
        <v>2445</v>
      </c>
      <c r="C16788" t="s">
        <v>113</v>
      </c>
      <c r="D16788" t="str">
        <f t="shared" si="262"/>
        <v>1980Angels</v>
      </c>
      <c r="E16788" t="str">
        <f>G16788&amp;B16788</f>
        <v>1006978Bruce Kison</v>
      </c>
      <c r="F16788">
        <v>73.333333333333314</v>
      </c>
      <c r="G16788">
        <v>1006978</v>
      </c>
      <c r="H16788">
        <v>1.8926487747957994</v>
      </c>
      <c r="I16788">
        <v>1.5369595536959553</v>
      </c>
    </row>
    <row r="16789" spans="1:9" x14ac:dyDescent="0.25">
      <c r="A16789">
        <v>1999</v>
      </c>
      <c r="B16789" t="s">
        <v>325</v>
      </c>
      <c r="C16789" t="s">
        <v>27</v>
      </c>
      <c r="D16789" t="str">
        <f t="shared" si="262"/>
        <v>1999Cardinals</v>
      </c>
      <c r="E16789" t="str">
        <f>G16789&amp;B16789</f>
        <v>948Ricky Bottalico</v>
      </c>
      <c r="F16789">
        <v>73.333333333333314</v>
      </c>
      <c r="G16789">
        <v>948</v>
      </c>
      <c r="H16789">
        <v>1.2453874538745389</v>
      </c>
      <c r="I16789">
        <v>1.1256544502617802</v>
      </c>
    </row>
    <row r="16790" spans="1:9" x14ac:dyDescent="0.25">
      <c r="A16790">
        <v>2003</v>
      </c>
      <c r="B16790" t="s">
        <v>2954</v>
      </c>
      <c r="C16790" t="s">
        <v>159</v>
      </c>
      <c r="D16790" t="str">
        <f t="shared" si="262"/>
        <v>2003Royals</v>
      </c>
      <c r="E16790" t="str">
        <f>G16790&amp;B16790</f>
        <v>475Jose Lima</v>
      </c>
      <c r="F16790">
        <v>73.333333333333314</v>
      </c>
      <c r="G16790">
        <v>475</v>
      </c>
      <c r="H16790">
        <v>-2.9054680259499528</v>
      </c>
      <c r="I16790">
        <v>-2.8148148148148149</v>
      </c>
    </row>
    <row r="16791" spans="1:9" x14ac:dyDescent="0.25">
      <c r="A16791">
        <v>2011</v>
      </c>
      <c r="B16791" t="s">
        <v>537</v>
      </c>
      <c r="C16791" t="s">
        <v>197</v>
      </c>
      <c r="D16791" t="str">
        <f t="shared" si="262"/>
        <v>2011Blue Jays</v>
      </c>
      <c r="E16791" t="str">
        <f>G16791&amp;B16791</f>
        <v>1672Trever Miller</v>
      </c>
      <c r="F16791">
        <v>3.6666666666666674</v>
      </c>
      <c r="G16791">
        <v>1672</v>
      </c>
      <c r="H16791">
        <v>-0.15082266910420478</v>
      </c>
      <c r="I16791">
        <v>-0.17118402282453637</v>
      </c>
    </row>
    <row r="16792" spans="1:9" x14ac:dyDescent="0.25">
      <c r="A16792">
        <v>1979</v>
      </c>
      <c r="B16792" t="s">
        <v>1440</v>
      </c>
      <c r="C16792" t="s">
        <v>61</v>
      </c>
      <c r="D16792" t="str">
        <f t="shared" si="262"/>
        <v>1979Dodgers</v>
      </c>
      <c r="E16792" t="str">
        <f>G16792&amp;B16792</f>
        <v>1008799Andy Messersmith</v>
      </c>
      <c r="F16792">
        <v>62.333333333333336</v>
      </c>
      <c r="G16792">
        <v>1008799</v>
      </c>
      <c r="H16792">
        <v>-4.1872114496768242</v>
      </c>
      <c r="I16792">
        <v>-5.3193548387096774</v>
      </c>
    </row>
    <row r="16793" spans="1:9" x14ac:dyDescent="0.25">
      <c r="A16793">
        <v>1997</v>
      </c>
      <c r="B16793" t="s">
        <v>896</v>
      </c>
      <c r="C16793" t="s">
        <v>10</v>
      </c>
      <c r="D16793" t="str">
        <f t="shared" si="262"/>
        <v>1997White Sox</v>
      </c>
      <c r="E16793" t="str">
        <f>G16793&amp;B16793</f>
        <v>1002069Tony Castillo</v>
      </c>
      <c r="F16793">
        <v>62.333333333333336</v>
      </c>
      <c r="G16793">
        <v>1002069</v>
      </c>
      <c r="H16793">
        <v>10.318725099601593</v>
      </c>
      <c r="I16793">
        <v>10.186915887850468</v>
      </c>
    </row>
    <row r="16794" spans="1:9" x14ac:dyDescent="0.25">
      <c r="A16794">
        <v>2000</v>
      </c>
      <c r="B16794" t="s">
        <v>2807</v>
      </c>
      <c r="C16794" t="s">
        <v>63</v>
      </c>
      <c r="D16794" t="str">
        <f t="shared" si="262"/>
        <v>2000Pirates</v>
      </c>
      <c r="E16794" t="str">
        <f>G16794&amp;B16794</f>
        <v>1812Dan Serafini</v>
      </c>
      <c r="F16794">
        <v>62.333333333333336</v>
      </c>
      <c r="G16794">
        <v>1812</v>
      </c>
      <c r="H16794">
        <v>-2.9576719576719577</v>
      </c>
      <c r="I16794">
        <v>-2.9296482412060301</v>
      </c>
    </row>
    <row r="16795" spans="1:9" x14ac:dyDescent="0.25">
      <c r="A16795">
        <v>2010</v>
      </c>
      <c r="B16795" t="s">
        <v>1170</v>
      </c>
      <c r="C16795" t="s">
        <v>32</v>
      </c>
      <c r="D16795" t="str">
        <f t="shared" si="262"/>
        <v>2010Twins</v>
      </c>
      <c r="E16795" t="str">
        <f>G16795&amp;B16795</f>
        <v>1446Randy Flores</v>
      </c>
      <c r="F16795">
        <v>3.6666666666666674</v>
      </c>
      <c r="G16795">
        <v>1446</v>
      </c>
      <c r="H16795">
        <v>-8.3295089490592028E-2</v>
      </c>
      <c r="I16795">
        <v>-0.10344827586206896</v>
      </c>
    </row>
    <row r="16796" spans="1:9" x14ac:dyDescent="0.25">
      <c r="A16796">
        <v>1986</v>
      </c>
      <c r="B16796" t="s">
        <v>3023</v>
      </c>
      <c r="C16796" t="s">
        <v>16</v>
      </c>
      <c r="D16796" t="str">
        <f t="shared" si="262"/>
        <v>1986Indians</v>
      </c>
      <c r="E16796" t="str">
        <f>G16796&amp;B16796</f>
        <v>1014051Frank Wills</v>
      </c>
      <c r="F16796">
        <v>40.333333333333336</v>
      </c>
      <c r="G16796">
        <v>1014051</v>
      </c>
      <c r="H16796">
        <v>-1.7025097858623068</v>
      </c>
      <c r="I16796">
        <v>-1.8682795698924735</v>
      </c>
    </row>
    <row r="16797" spans="1:9" x14ac:dyDescent="0.25">
      <c r="A16797">
        <v>2006</v>
      </c>
      <c r="B16797" t="s">
        <v>1370</v>
      </c>
      <c r="C16797" t="s">
        <v>49</v>
      </c>
      <c r="D16797" t="str">
        <f t="shared" si="262"/>
        <v>2006Giants</v>
      </c>
      <c r="E16797" t="str">
        <f>G16797&amp;B16797</f>
        <v>6428Jeremy Accardo</v>
      </c>
      <c r="F16797">
        <v>40.333333333333336</v>
      </c>
      <c r="G16797">
        <v>6428</v>
      </c>
      <c r="H16797">
        <v>-0.49522033107950558</v>
      </c>
      <c r="I16797">
        <v>-0.58208955223880587</v>
      </c>
    </row>
    <row r="16798" spans="1:9" x14ac:dyDescent="0.25">
      <c r="A16798">
        <v>1999</v>
      </c>
      <c r="B16798" t="s">
        <v>836</v>
      </c>
      <c r="C16798" t="s">
        <v>113</v>
      </c>
      <c r="D16798" t="str">
        <f t="shared" si="262"/>
        <v>1999Angels</v>
      </c>
      <c r="E16798" t="str">
        <f>G16798&amp;B16798</f>
        <v>1082Shigetoshi Hasegawa</v>
      </c>
      <c r="F16798">
        <v>77</v>
      </c>
      <c r="G16798">
        <v>1082</v>
      </c>
      <c r="H16798">
        <v>-0.44294364229157024</v>
      </c>
      <c r="I16798">
        <v>-0.52755905511811019</v>
      </c>
    </row>
    <row r="16799" spans="1:9" x14ac:dyDescent="0.25">
      <c r="A16799">
        <v>1987</v>
      </c>
      <c r="B16799" t="s">
        <v>752</v>
      </c>
      <c r="C16799" t="s">
        <v>137</v>
      </c>
      <c r="D16799" t="str">
        <f t="shared" si="262"/>
        <v>1987Brewers</v>
      </c>
      <c r="E16799" t="str">
        <f>G16799&amp;B16799</f>
        <v>1008989Paul Mirabella</v>
      </c>
      <c r="F16799">
        <v>29.333333333333339</v>
      </c>
      <c r="G16799">
        <v>1008989</v>
      </c>
      <c r="H16799">
        <v>1.6976320582877957</v>
      </c>
      <c r="I16799">
        <v>1.6170212765957448</v>
      </c>
    </row>
    <row r="16800" spans="1:9" x14ac:dyDescent="0.25">
      <c r="A16800">
        <v>1988</v>
      </c>
      <c r="B16800" t="s">
        <v>2399</v>
      </c>
      <c r="C16800" t="s">
        <v>30</v>
      </c>
      <c r="D16800" t="str">
        <f t="shared" si="262"/>
        <v>1988Cubs</v>
      </c>
      <c r="E16800" t="str">
        <f>G16800&amp;B16800</f>
        <v>1001925Mike Capel</v>
      </c>
      <c r="F16800">
        <v>29.333333333333339</v>
      </c>
      <c r="G16800">
        <v>1001925</v>
      </c>
      <c r="H16800">
        <v>1.7385665529010237</v>
      </c>
      <c r="I16800">
        <v>1.4025356576862122</v>
      </c>
    </row>
    <row r="16801" spans="1:9" x14ac:dyDescent="0.25">
      <c r="A16801">
        <v>1994</v>
      </c>
      <c r="B16801" t="s">
        <v>299</v>
      </c>
      <c r="C16801" t="s">
        <v>42</v>
      </c>
      <c r="D16801" t="str">
        <f t="shared" si="262"/>
        <v>1994Athletics</v>
      </c>
      <c r="E16801" t="str">
        <f>G16801&amp;B16801</f>
        <v>1006033Vince Horsman</v>
      </c>
      <c r="F16801">
        <v>29.333333333333339</v>
      </c>
      <c r="G16801">
        <v>1006033</v>
      </c>
      <c r="H16801">
        <v>-0.52026578073089724</v>
      </c>
      <c r="I16801">
        <v>-0.54934823091247664</v>
      </c>
    </row>
    <row r="16802" spans="1:9" x14ac:dyDescent="0.25">
      <c r="A16802">
        <v>1994</v>
      </c>
      <c r="B16802" t="s">
        <v>1020</v>
      </c>
      <c r="C16802" t="s">
        <v>16</v>
      </c>
      <c r="D16802" t="str">
        <f t="shared" si="262"/>
        <v>1994Indians</v>
      </c>
      <c r="E16802" t="str">
        <f>G16802&amp;B16802</f>
        <v>1007607Derek Lilliquist</v>
      </c>
      <c r="F16802">
        <v>29.333333333333339</v>
      </c>
      <c r="G16802">
        <v>1007607</v>
      </c>
      <c r="H16802">
        <v>-0.87172774869109948</v>
      </c>
      <c r="I16802">
        <v>-1.0925553319919521</v>
      </c>
    </row>
    <row r="16803" spans="1:9" x14ac:dyDescent="0.25">
      <c r="A16803">
        <v>1995</v>
      </c>
      <c r="B16803" t="s">
        <v>1478</v>
      </c>
      <c r="C16803" t="s">
        <v>18</v>
      </c>
      <c r="D16803" t="str">
        <f t="shared" si="262"/>
        <v>1995Reds</v>
      </c>
      <c r="E16803" t="str">
        <f>G16803&amp;B16803</f>
        <v>357Scott Sullivan</v>
      </c>
      <c r="F16803">
        <v>3.6666666666666674</v>
      </c>
      <c r="G16803">
        <v>357</v>
      </c>
      <c r="H16803">
        <v>-0.12797311271975187</v>
      </c>
      <c r="I16803">
        <v>-0.15570934256055363</v>
      </c>
    </row>
    <row r="16804" spans="1:9" x14ac:dyDescent="0.25">
      <c r="A16804">
        <v>2002</v>
      </c>
      <c r="B16804" t="s">
        <v>1845</v>
      </c>
      <c r="C16804" t="s">
        <v>397</v>
      </c>
      <c r="D16804" t="str">
        <f t="shared" si="262"/>
        <v>2002Diamondbacks</v>
      </c>
      <c r="E16804" t="str">
        <f>G16804&amp;B16804</f>
        <v>1518Duaner Sanchez</v>
      </c>
      <c r="F16804">
        <v>3.6666666666666674</v>
      </c>
      <c r="G16804">
        <v>1518</v>
      </c>
      <c r="H16804">
        <v>-0.10898617511520738</v>
      </c>
      <c r="I16804">
        <v>-0.13629160063391443</v>
      </c>
    </row>
    <row r="16805" spans="1:9" x14ac:dyDescent="0.25">
      <c r="A16805">
        <v>1961</v>
      </c>
      <c r="B16805" t="s">
        <v>17</v>
      </c>
      <c r="C16805" t="s">
        <v>57</v>
      </c>
      <c r="D16805" t="str">
        <f t="shared" si="262"/>
        <v>1961Senators</v>
      </c>
      <c r="E16805" t="str">
        <f>G16805&amp;B16805</f>
        <v>1009878Claude Osteen</v>
      </c>
      <c r="F16805">
        <v>18.333333333333339</v>
      </c>
      <c r="G16805">
        <v>1009878</v>
      </c>
      <c r="H16805">
        <v>-0.36374269005847992</v>
      </c>
      <c r="I16805">
        <v>-0.58208955223880587</v>
      </c>
    </row>
    <row r="16806" spans="1:9" x14ac:dyDescent="0.25">
      <c r="A16806">
        <v>1964</v>
      </c>
      <c r="B16806" t="s">
        <v>2692</v>
      </c>
      <c r="C16806" t="s">
        <v>12</v>
      </c>
      <c r="D16806" t="str">
        <f t="shared" si="262"/>
        <v>1964Yankees</v>
      </c>
      <c r="E16806" t="str">
        <f>G16806&amp;B16806</f>
        <v>1008821Bob Meyer</v>
      </c>
      <c r="F16806">
        <v>18.333333333333339</v>
      </c>
      <c r="G16806">
        <v>1008821</v>
      </c>
      <c r="H16806">
        <v>1.4037610619469025</v>
      </c>
      <c r="I16806">
        <v>1.0719696969696968</v>
      </c>
    </row>
    <row r="16807" spans="1:9" x14ac:dyDescent="0.25">
      <c r="A16807">
        <v>1964</v>
      </c>
      <c r="B16807" t="s">
        <v>3808</v>
      </c>
      <c r="C16807" t="s">
        <v>49</v>
      </c>
      <c r="D16807" t="str">
        <f t="shared" si="262"/>
        <v>1964Giants</v>
      </c>
      <c r="E16807" t="str">
        <f>G16807&amp;B16807</f>
        <v>1010516John Pregenzer</v>
      </c>
      <c r="F16807">
        <v>18.333333333333339</v>
      </c>
      <c r="G16807">
        <v>1010516</v>
      </c>
      <c r="H16807">
        <v>4.2052382027545718</v>
      </c>
      <c r="I16807">
        <v>3.7762906309751436</v>
      </c>
    </row>
    <row r="16808" spans="1:9" x14ac:dyDescent="0.25">
      <c r="A16808">
        <v>1967</v>
      </c>
      <c r="B16808" t="s">
        <v>1046</v>
      </c>
      <c r="C16808" t="s">
        <v>113</v>
      </c>
      <c r="D16808" t="str">
        <f t="shared" si="262"/>
        <v>1967Angels</v>
      </c>
      <c r="E16808" t="str">
        <f>G16808&amp;B16808</f>
        <v>1001662Lew Burdette</v>
      </c>
      <c r="F16808">
        <v>18.333333333333339</v>
      </c>
      <c r="G16808">
        <v>1001662</v>
      </c>
      <c r="H16808">
        <v>-1.0254020041948269</v>
      </c>
      <c r="I16808">
        <v>-1.5779092702169626</v>
      </c>
    </row>
    <row r="16809" spans="1:9" x14ac:dyDescent="0.25">
      <c r="A16809">
        <v>1972</v>
      </c>
      <c r="B16809" t="s">
        <v>2555</v>
      </c>
      <c r="C16809" t="s">
        <v>159</v>
      </c>
      <c r="D16809" t="str">
        <f t="shared" si="262"/>
        <v>1972Royals</v>
      </c>
      <c r="E16809" t="str">
        <f>G16809&amp;B16809</f>
        <v>1014286Ken Wright</v>
      </c>
      <c r="F16809">
        <v>18.333333333333339</v>
      </c>
      <c r="G16809">
        <v>1014286</v>
      </c>
      <c r="H16809">
        <v>-0.63706563706563735</v>
      </c>
      <c r="I16809">
        <v>-0.96579476861167002</v>
      </c>
    </row>
    <row r="16810" spans="1:9" x14ac:dyDescent="0.25">
      <c r="A16810">
        <v>2001</v>
      </c>
      <c r="B16810" t="s">
        <v>3416</v>
      </c>
      <c r="C16810" t="s">
        <v>23</v>
      </c>
      <c r="D16810" t="str">
        <f t="shared" si="262"/>
        <v>2001Tigers</v>
      </c>
      <c r="E16810" t="str">
        <f>G16810&amp;B16810</f>
        <v>346Luis Pineda</v>
      </c>
      <c r="F16810">
        <v>18.333333333333339</v>
      </c>
      <c r="G16810">
        <v>346</v>
      </c>
      <c r="H16810">
        <v>-1.0389458955223887</v>
      </c>
      <c r="I16810">
        <v>-1.0188679245283019</v>
      </c>
    </row>
    <row r="16811" spans="1:9" x14ac:dyDescent="0.25">
      <c r="A16811">
        <v>2002</v>
      </c>
      <c r="B16811" t="s">
        <v>337</v>
      </c>
      <c r="C16811" t="s">
        <v>212</v>
      </c>
      <c r="D16811" t="str">
        <f t="shared" si="262"/>
        <v>2002Mariners</v>
      </c>
      <c r="E16811" t="str">
        <f>G16811&amp;B16811</f>
        <v>1202Doug Creek</v>
      </c>
      <c r="F16811">
        <v>18.333333333333339</v>
      </c>
      <c r="G16811">
        <v>1202</v>
      </c>
      <c r="H16811">
        <v>-0.57080258302583053</v>
      </c>
      <c r="I16811">
        <v>-0.68807339449541283</v>
      </c>
    </row>
    <row r="16812" spans="1:9" x14ac:dyDescent="0.25">
      <c r="A16812">
        <v>2003</v>
      </c>
      <c r="B16812" t="s">
        <v>973</v>
      </c>
      <c r="C16812" t="s">
        <v>397</v>
      </c>
      <c r="D16812" t="str">
        <f t="shared" si="262"/>
        <v>2003Diamondbacks</v>
      </c>
      <c r="E16812" t="str">
        <f>G16812&amp;B16812</f>
        <v>1684Scott Service</v>
      </c>
      <c r="F16812">
        <v>18.333333333333339</v>
      </c>
      <c r="G16812">
        <v>1684</v>
      </c>
      <c r="H16812">
        <v>-0.81901489117983983</v>
      </c>
      <c r="I16812">
        <v>-1.0483870967741935</v>
      </c>
    </row>
    <row r="16813" spans="1:9" x14ac:dyDescent="0.25">
      <c r="A16813">
        <v>2001</v>
      </c>
      <c r="B16813" t="s">
        <v>2734</v>
      </c>
      <c r="C16813" t="s">
        <v>14</v>
      </c>
      <c r="D16813" t="str">
        <f t="shared" si="262"/>
        <v>2001Orioles</v>
      </c>
      <c r="E16813" t="str">
        <f>G16813&amp;B16813</f>
        <v>167Willis Roberts</v>
      </c>
      <c r="F16813">
        <v>132</v>
      </c>
      <c r="G16813">
        <v>167</v>
      </c>
      <c r="H16813">
        <v>-4.4647428438445438</v>
      </c>
      <c r="I16813">
        <v>-4.7967914438502675</v>
      </c>
    </row>
    <row r="16814" spans="1:9" x14ac:dyDescent="0.25">
      <c r="A16814">
        <v>1982</v>
      </c>
      <c r="B16814" t="s">
        <v>1755</v>
      </c>
      <c r="C16814" t="s">
        <v>116</v>
      </c>
      <c r="D16814" t="str">
        <f t="shared" si="262"/>
        <v>1982Padres</v>
      </c>
      <c r="E16814" t="str">
        <f>G16814&amp;B16814</f>
        <v>1013772Chris Welsh</v>
      </c>
      <c r="F16814">
        <v>139.33333333333331</v>
      </c>
      <c r="G16814">
        <v>1013772</v>
      </c>
      <c r="H16814">
        <v>4.4480578139114737</v>
      </c>
      <c r="I16814">
        <v>1.4809688581314884</v>
      </c>
    </row>
    <row r="16815" spans="1:9" x14ac:dyDescent="0.25">
      <c r="A16815">
        <v>1997</v>
      </c>
      <c r="B16815" t="s">
        <v>872</v>
      </c>
      <c r="C16815" t="s">
        <v>12</v>
      </c>
      <c r="D16815" t="str">
        <f t="shared" si="262"/>
        <v>1997Yankees</v>
      </c>
      <c r="E16815" t="str">
        <f>G16815&amp;B16815</f>
        <v>1004852Dwight Gooden</v>
      </c>
      <c r="F16815">
        <v>106.33333333333331</v>
      </c>
      <c r="G16815">
        <v>1004852</v>
      </c>
      <c r="H16815">
        <v>-1.4194867136043596</v>
      </c>
      <c r="I16815">
        <v>-2.6427432216905906</v>
      </c>
    </row>
    <row r="16816" spans="1:9" x14ac:dyDescent="0.25">
      <c r="A16816">
        <v>2006</v>
      </c>
      <c r="B16816" t="s">
        <v>1828</v>
      </c>
      <c r="C16816" t="s">
        <v>137</v>
      </c>
      <c r="D16816" t="str">
        <f t="shared" si="262"/>
        <v>2006Brewers</v>
      </c>
      <c r="E16816" t="str">
        <f>G16816&amp;B16816</f>
        <v>1244Doug Davis</v>
      </c>
      <c r="F16816">
        <v>203.33333333333331</v>
      </c>
      <c r="G16816">
        <v>1244</v>
      </c>
      <c r="H16816">
        <v>-2.6983867196633131</v>
      </c>
      <c r="I16816">
        <v>-2.8666666666666671</v>
      </c>
    </row>
    <row r="16817" spans="1:9" x14ac:dyDescent="0.25">
      <c r="A16817">
        <v>1961</v>
      </c>
      <c r="B16817" t="s">
        <v>3264</v>
      </c>
      <c r="C16817" t="s">
        <v>35</v>
      </c>
      <c r="D16817" t="str">
        <f t="shared" si="262"/>
        <v>1961Red Sox</v>
      </c>
      <c r="E16817" t="str">
        <f>G16817&amp;B16817</f>
        <v>1002507Gene Conley</v>
      </c>
      <c r="F16817">
        <v>199.66666666666663</v>
      </c>
      <c r="G16817">
        <v>1002507</v>
      </c>
      <c r="H16817">
        <v>-7.3937153419593322</v>
      </c>
      <c r="I16817">
        <v>-9.4767441860465134</v>
      </c>
    </row>
    <row r="16818" spans="1:9" x14ac:dyDescent="0.25">
      <c r="A16818">
        <v>1979</v>
      </c>
      <c r="B16818" t="s">
        <v>1635</v>
      </c>
      <c r="C16818" t="s">
        <v>16</v>
      </c>
      <c r="D16818" t="str">
        <f t="shared" si="262"/>
        <v>1979Indians</v>
      </c>
      <c r="E16818" t="str">
        <f>G16818&amp;B16818</f>
        <v>1000546Len Barker</v>
      </c>
      <c r="F16818">
        <v>137.33333333333331</v>
      </c>
      <c r="G16818">
        <v>1000546</v>
      </c>
      <c r="H16818">
        <v>-3.2903376018626291</v>
      </c>
      <c r="I16818">
        <v>-3.8189300411522638</v>
      </c>
    </row>
    <row r="16819" spans="1:9" x14ac:dyDescent="0.25">
      <c r="A16819">
        <v>1995</v>
      </c>
      <c r="B16819" t="s">
        <v>2309</v>
      </c>
      <c r="C16819" t="s">
        <v>32</v>
      </c>
      <c r="D16819" t="str">
        <f t="shared" si="262"/>
        <v>1995Twins</v>
      </c>
      <c r="E16819" t="str">
        <f>G16819&amp;B16819</f>
        <v>1012824Kevin Tapani</v>
      </c>
      <c r="F16819">
        <v>133.66666666666663</v>
      </c>
      <c r="G16819">
        <v>1012824</v>
      </c>
      <c r="H16819">
        <v>-1.6671031953902533</v>
      </c>
      <c r="I16819">
        <v>-0.53063725490196045</v>
      </c>
    </row>
    <row r="16820" spans="1:9" x14ac:dyDescent="0.25">
      <c r="A16820">
        <v>1979</v>
      </c>
      <c r="B16820" t="s">
        <v>1358</v>
      </c>
      <c r="C16820" t="s">
        <v>116</v>
      </c>
      <c r="D16820" t="str">
        <f t="shared" si="262"/>
        <v>1979Padres</v>
      </c>
      <c r="E16820" t="str">
        <f>G16820&amp;B16820</f>
        <v>1002919John D'Acquisto</v>
      </c>
      <c r="F16820">
        <v>133.66666666666663</v>
      </c>
      <c r="G16820">
        <v>1002919</v>
      </c>
      <c r="H16820">
        <v>2.3645331498050037</v>
      </c>
      <c r="I16820">
        <v>-0.13210702341137193</v>
      </c>
    </row>
    <row r="16821" spans="1:9" x14ac:dyDescent="0.25">
      <c r="A16821">
        <v>2008</v>
      </c>
      <c r="B16821" t="s">
        <v>2889</v>
      </c>
      <c r="C16821" t="s">
        <v>371</v>
      </c>
      <c r="D16821" t="str">
        <f t="shared" si="262"/>
        <v>2008Rockies</v>
      </c>
      <c r="E16821" t="str">
        <f>G16821&amp;B16821</f>
        <v>2047Jorge de la Rosa</v>
      </c>
      <c r="F16821">
        <v>130</v>
      </c>
      <c r="G16821">
        <v>2047</v>
      </c>
      <c r="H16821">
        <v>0.96542185338865849</v>
      </c>
      <c r="I16821">
        <v>0.80939947780678789</v>
      </c>
    </row>
    <row r="16822" spans="1:9" x14ac:dyDescent="0.25">
      <c r="A16822">
        <v>1981</v>
      </c>
      <c r="B16822" t="s">
        <v>2270</v>
      </c>
      <c r="C16822" t="s">
        <v>16</v>
      </c>
      <c r="D16822" t="str">
        <f t="shared" si="262"/>
        <v>1981Indians</v>
      </c>
      <c r="E16822" t="str">
        <f>G16822&amp;B16822</f>
        <v>1013494Rick Waits</v>
      </c>
      <c r="F16822">
        <v>126.33333333333331</v>
      </c>
      <c r="G16822">
        <v>1013494</v>
      </c>
      <c r="H16822">
        <v>-0.56355173648406698</v>
      </c>
      <c r="I16822">
        <v>-2.054862842892768</v>
      </c>
    </row>
    <row r="16823" spans="1:9" x14ac:dyDescent="0.25">
      <c r="A16823">
        <v>2010</v>
      </c>
      <c r="B16823" t="s">
        <v>2782</v>
      </c>
      <c r="C16823" t="s">
        <v>63</v>
      </c>
      <c r="D16823" t="str">
        <f t="shared" si="262"/>
        <v>2010Pirates</v>
      </c>
      <c r="E16823" t="str">
        <f>G16823&amp;B16823</f>
        <v>5879Jeff Karstens</v>
      </c>
      <c r="F16823">
        <v>122.66666666666667</v>
      </c>
      <c r="G16823">
        <v>5879</v>
      </c>
      <c r="H16823">
        <v>-2.038488783943329</v>
      </c>
      <c r="I16823">
        <v>-1.913375796178344</v>
      </c>
    </row>
    <row r="16824" spans="1:9" x14ac:dyDescent="0.25">
      <c r="A16824">
        <v>2011</v>
      </c>
      <c r="B16824" t="s">
        <v>768</v>
      </c>
      <c r="C16824" t="s">
        <v>10</v>
      </c>
      <c r="D16824" t="str">
        <f t="shared" si="262"/>
        <v>2011White Sox</v>
      </c>
      <c r="E16824" t="str">
        <f>G16824&amp;B16824</f>
        <v>1051Jake Peavy</v>
      </c>
      <c r="F16824">
        <v>111.66666666666667</v>
      </c>
      <c r="G16824">
        <v>1051</v>
      </c>
      <c r="H16824">
        <v>-3.1358447488584478</v>
      </c>
      <c r="I16824">
        <v>-3.7609022556390976</v>
      </c>
    </row>
    <row r="16825" spans="1:9" x14ac:dyDescent="0.25">
      <c r="A16825">
        <v>2009</v>
      </c>
      <c r="B16825" t="s">
        <v>1550</v>
      </c>
      <c r="C16825" t="s">
        <v>145</v>
      </c>
      <c r="D16825" t="str">
        <f t="shared" si="262"/>
        <v>2009Rangers</v>
      </c>
      <c r="E16825" t="str">
        <f>G16825&amp;B16825</f>
        <v>964Vicente Padilla</v>
      </c>
      <c r="F16825">
        <v>108</v>
      </c>
      <c r="G16825">
        <v>964</v>
      </c>
      <c r="H16825">
        <v>-1.0864312267657992</v>
      </c>
      <c r="I16825">
        <v>-1.4606580829756797</v>
      </c>
    </row>
    <row r="16826" spans="1:9" x14ac:dyDescent="0.25">
      <c r="A16826">
        <v>1993</v>
      </c>
      <c r="B16826" t="s">
        <v>697</v>
      </c>
      <c r="C16826" t="s">
        <v>16</v>
      </c>
      <c r="D16826" t="str">
        <f t="shared" si="262"/>
        <v>1993Indians</v>
      </c>
      <c r="E16826" t="str">
        <f>G16826&amp;B16826</f>
        <v>961Jose Mesa</v>
      </c>
      <c r="F16826">
        <v>208.66666666666663</v>
      </c>
      <c r="G16826">
        <v>961</v>
      </c>
      <c r="H16826">
        <v>-3.2584735992621603</v>
      </c>
      <c r="I16826">
        <v>-4.0979591836734688</v>
      </c>
    </row>
    <row r="16827" spans="1:9" x14ac:dyDescent="0.25">
      <c r="A16827">
        <v>1993</v>
      </c>
      <c r="B16827" t="s">
        <v>1482</v>
      </c>
      <c r="C16827" t="s">
        <v>116</v>
      </c>
      <c r="D16827" t="str">
        <f t="shared" si="262"/>
        <v>1993Padres</v>
      </c>
      <c r="E16827" t="str">
        <f>G16827&amp;B16827</f>
        <v>1139Tim Worrell</v>
      </c>
      <c r="F16827">
        <v>100.66666666666667</v>
      </c>
      <c r="G16827">
        <v>1139</v>
      </c>
      <c r="H16827">
        <v>1.2079758868536983</v>
      </c>
      <c r="I16827">
        <v>9.6296296296295658E-2</v>
      </c>
    </row>
    <row r="16828" spans="1:9" x14ac:dyDescent="0.25">
      <c r="A16828">
        <v>1965</v>
      </c>
      <c r="B16828" t="s">
        <v>2234</v>
      </c>
      <c r="C16828" t="s">
        <v>16</v>
      </c>
      <c r="D16828" t="str">
        <f t="shared" si="262"/>
        <v>1965Indians</v>
      </c>
      <c r="E16828" t="str">
        <f>G16828&amp;B16828</f>
        <v>1007135Jack Kralick</v>
      </c>
      <c r="F16828">
        <v>86</v>
      </c>
      <c r="G16828">
        <v>1007135</v>
      </c>
      <c r="H16828">
        <v>6.3412571428571418</v>
      </c>
      <c r="I16828">
        <v>4.0468164794007482</v>
      </c>
    </row>
    <row r="16829" spans="1:9" x14ac:dyDescent="0.25">
      <c r="A16829">
        <v>1999</v>
      </c>
      <c r="B16829" t="s">
        <v>1158</v>
      </c>
      <c r="C16829" t="s">
        <v>18</v>
      </c>
      <c r="D16829" t="str">
        <f t="shared" si="262"/>
        <v>1999Reds</v>
      </c>
      <c r="E16829" t="str">
        <f>G16829&amp;B16829</f>
        <v>1056Brett Tomko</v>
      </c>
      <c r="F16829">
        <v>172</v>
      </c>
      <c r="G16829">
        <v>1056</v>
      </c>
      <c r="H16829">
        <v>1.5882352941176467</v>
      </c>
      <c r="I16829">
        <v>-0.13888888888888928</v>
      </c>
    </row>
    <row r="16830" spans="1:9" x14ac:dyDescent="0.25">
      <c r="A16830">
        <v>1979</v>
      </c>
      <c r="B16830" t="s">
        <v>1561</v>
      </c>
      <c r="C16830" t="s">
        <v>145</v>
      </c>
      <c r="D16830" t="str">
        <f t="shared" si="262"/>
        <v>1979Rangers</v>
      </c>
      <c r="E16830" t="str">
        <f>G16830&amp;B16830</f>
        <v>1006472John Henry Johnson</v>
      </c>
      <c r="F16830">
        <v>82.333333333333314</v>
      </c>
      <c r="G16830">
        <v>1006472</v>
      </c>
      <c r="H16830">
        <v>0.3590814196242178</v>
      </c>
      <c r="I16830">
        <v>-0.90761750405186348</v>
      </c>
    </row>
    <row r="16831" spans="1:9" x14ac:dyDescent="0.25">
      <c r="A16831">
        <v>1995</v>
      </c>
      <c r="B16831" t="s">
        <v>3756</v>
      </c>
      <c r="C16831" t="s">
        <v>197</v>
      </c>
      <c r="D16831" t="str">
        <f t="shared" si="262"/>
        <v>1995Blue Jays</v>
      </c>
      <c r="E16831" t="str">
        <f>G16831&amp;B16831</f>
        <v>1008765Paul Menhart</v>
      </c>
      <c r="F16831">
        <v>78.666666666666671</v>
      </c>
      <c r="G16831">
        <v>1008765</v>
      </c>
      <c r="H16831">
        <v>1.3749355337802989</v>
      </c>
      <c r="I16831">
        <v>1.3380884450784594</v>
      </c>
    </row>
    <row r="16832" spans="1:9" x14ac:dyDescent="0.25">
      <c r="A16832">
        <v>2010</v>
      </c>
      <c r="B16832" t="s">
        <v>3133</v>
      </c>
      <c r="C16832" t="s">
        <v>54</v>
      </c>
      <c r="D16832" t="str">
        <f t="shared" si="262"/>
        <v>2010Astros</v>
      </c>
      <c r="E16832" t="str">
        <f>G16832&amp;B16832</f>
        <v>9492Bud Norris</v>
      </c>
      <c r="F16832">
        <v>153.66666666666663</v>
      </c>
      <c r="G16832">
        <v>9492</v>
      </c>
      <c r="H16832">
        <v>1.9928207503473843</v>
      </c>
      <c r="I16832">
        <v>0.36697247706421976</v>
      </c>
    </row>
    <row r="16833" spans="1:9" x14ac:dyDescent="0.25">
      <c r="A16833">
        <v>1995</v>
      </c>
      <c r="B16833" t="s">
        <v>3856</v>
      </c>
      <c r="C16833" t="s">
        <v>54</v>
      </c>
      <c r="D16833" t="str">
        <f t="shared" si="262"/>
        <v>1995Astros</v>
      </c>
      <c r="E16833" t="str">
        <f>G16833&amp;B16833</f>
        <v>1003429Jim Dougherty</v>
      </c>
      <c r="F16833">
        <v>67.666666666666671</v>
      </c>
      <c r="G16833">
        <v>1003429</v>
      </c>
      <c r="H16833">
        <v>-3.9974753850037881</v>
      </c>
      <c r="I16833">
        <v>-4.8422818791946307</v>
      </c>
    </row>
    <row r="16834" spans="1:9" x14ac:dyDescent="0.25">
      <c r="A16834">
        <v>1999</v>
      </c>
      <c r="B16834" t="s">
        <v>2560</v>
      </c>
      <c r="C16834" t="s">
        <v>49</v>
      </c>
      <c r="D16834" t="str">
        <f t="shared" si="262"/>
        <v>1999Giants</v>
      </c>
      <c r="E16834" t="str">
        <f>G16834&amp;B16834</f>
        <v>873Shawn Estes</v>
      </c>
      <c r="F16834">
        <v>203</v>
      </c>
      <c r="G16834">
        <v>873</v>
      </c>
      <c r="H16834">
        <v>0.38200961318379356</v>
      </c>
      <c r="I16834">
        <v>-5.1181102362203745E-2</v>
      </c>
    </row>
    <row r="16835" spans="1:9" x14ac:dyDescent="0.25">
      <c r="A16835">
        <v>1994</v>
      </c>
      <c r="B16835" t="s">
        <v>2849</v>
      </c>
      <c r="C16835" t="s">
        <v>159</v>
      </c>
      <c r="D16835" t="str">
        <f t="shared" ref="D16835:D16898" si="263">A16835&amp;C16835</f>
        <v>1994Royals</v>
      </c>
      <c r="E16835" t="str">
        <f>G16835&amp;B16835</f>
        <v>1472Hipolito Pichardo</v>
      </c>
      <c r="F16835">
        <v>67.666666666666671</v>
      </c>
      <c r="G16835">
        <v>1472</v>
      </c>
      <c r="H16835">
        <v>1.9828756058158317</v>
      </c>
      <c r="I16835">
        <v>1.4979423868312756</v>
      </c>
    </row>
    <row r="16836" spans="1:9" x14ac:dyDescent="0.25">
      <c r="A16836">
        <v>1962</v>
      </c>
      <c r="B16836" t="s">
        <v>2085</v>
      </c>
      <c r="C16836" t="s">
        <v>30</v>
      </c>
      <c r="D16836" t="str">
        <f t="shared" si="263"/>
        <v>1962Cubs</v>
      </c>
      <c r="E16836" t="str">
        <f>G16836&amp;B16836</f>
        <v>1001941Don Cardwell</v>
      </c>
      <c r="F16836">
        <v>195.66666666666663</v>
      </c>
      <c r="G16836">
        <v>1001941</v>
      </c>
      <c r="H16836">
        <v>-4.8757821552723062</v>
      </c>
      <c r="I16836">
        <v>-6.0537931034482746</v>
      </c>
    </row>
    <row r="16837" spans="1:9" x14ac:dyDescent="0.25">
      <c r="A16837">
        <v>1994</v>
      </c>
      <c r="B16837" t="s">
        <v>2672</v>
      </c>
      <c r="C16837" t="s">
        <v>116</v>
      </c>
      <c r="D16837" t="str">
        <f t="shared" si="263"/>
        <v>1994Padres</v>
      </c>
      <c r="E16837" t="str">
        <f>G16837&amp;B16837</f>
        <v>1013896Wally Whitehurst</v>
      </c>
      <c r="F16837">
        <v>64</v>
      </c>
      <c r="G16837">
        <v>1013896</v>
      </c>
      <c r="H16837">
        <v>-1.4886834555307615</v>
      </c>
      <c r="I16837">
        <v>-2.2088607594936711</v>
      </c>
    </row>
    <row r="16838" spans="1:9" x14ac:dyDescent="0.25">
      <c r="A16838">
        <v>1973</v>
      </c>
      <c r="B16838" t="s">
        <v>2026</v>
      </c>
      <c r="C16838" t="s">
        <v>16</v>
      </c>
      <c r="D16838" t="str">
        <f t="shared" si="263"/>
        <v>1973Indians</v>
      </c>
      <c r="E16838" t="str">
        <f>G16838&amp;B16838</f>
        <v>1013071Tom Timmermann</v>
      </c>
      <c r="F16838">
        <v>124.33333333333331</v>
      </c>
      <c r="G16838">
        <v>1013071</v>
      </c>
      <c r="H16838">
        <v>-1.7910787437414646</v>
      </c>
      <c r="I16838">
        <v>-2.2922252010723865</v>
      </c>
    </row>
    <row r="16839" spans="1:9" x14ac:dyDescent="0.25">
      <c r="A16839">
        <v>1986</v>
      </c>
      <c r="B16839" t="s">
        <v>3345</v>
      </c>
      <c r="C16839" t="s">
        <v>137</v>
      </c>
      <c r="D16839" t="str">
        <f t="shared" si="263"/>
        <v>1986Brewers</v>
      </c>
      <c r="E16839" t="str">
        <f>G16839&amp;B16839</f>
        <v>1009594Juan Nieves</v>
      </c>
      <c r="F16839">
        <v>184.66666666666663</v>
      </c>
      <c r="G16839">
        <v>1009594</v>
      </c>
      <c r="H16839">
        <v>11.133178114086149</v>
      </c>
      <c r="I16839">
        <v>8.526479750778817</v>
      </c>
    </row>
    <row r="16840" spans="1:9" x14ac:dyDescent="0.25">
      <c r="A16840">
        <v>1973</v>
      </c>
      <c r="B16840" t="s">
        <v>2161</v>
      </c>
      <c r="C16840" t="s">
        <v>32</v>
      </c>
      <c r="D16840" t="str">
        <f t="shared" si="263"/>
        <v>1973Twins</v>
      </c>
      <c r="E16840" t="str">
        <f>G16840&amp;B16840</f>
        <v>1000506Eddie Bane</v>
      </c>
      <c r="F16840">
        <v>60.333333333333336</v>
      </c>
      <c r="G16840">
        <v>1000506</v>
      </c>
      <c r="H16840">
        <v>3.5088404133180253</v>
      </c>
      <c r="I16840">
        <v>2.4407894736842106</v>
      </c>
    </row>
    <row r="16841" spans="1:9" x14ac:dyDescent="0.25">
      <c r="A16841">
        <v>1995</v>
      </c>
      <c r="B16841" t="s">
        <v>2126</v>
      </c>
      <c r="C16841" t="s">
        <v>30</v>
      </c>
      <c r="D16841" t="str">
        <f t="shared" si="263"/>
        <v>1995Cubs</v>
      </c>
      <c r="E16841" t="str">
        <f>G16841&amp;B16841</f>
        <v>975Turk Wendell</v>
      </c>
      <c r="F16841">
        <v>60.333333333333336</v>
      </c>
      <c r="G16841">
        <v>975</v>
      </c>
      <c r="H16841">
        <v>-1.4317191903663851</v>
      </c>
      <c r="I16841">
        <v>-2.0904522613065328</v>
      </c>
    </row>
    <row r="16842" spans="1:9" x14ac:dyDescent="0.25">
      <c r="A16842">
        <v>1964</v>
      </c>
      <c r="B16842" t="s">
        <v>844</v>
      </c>
      <c r="C16842" t="s">
        <v>42</v>
      </c>
      <c r="D16842" t="str">
        <f t="shared" si="263"/>
        <v>1964Athletics</v>
      </c>
      <c r="E16842" t="str">
        <f>G16842&amp;B16842</f>
        <v>1009732John O'Donoghue</v>
      </c>
      <c r="F16842">
        <v>173.66666666666663</v>
      </c>
      <c r="G16842">
        <v>1009732</v>
      </c>
      <c r="H16842">
        <v>5.2209754980538037E-2</v>
      </c>
      <c r="I16842">
        <v>-0.36268068331143333</v>
      </c>
    </row>
    <row r="16843" spans="1:9" x14ac:dyDescent="0.25">
      <c r="A16843">
        <v>2010</v>
      </c>
      <c r="B16843" t="s">
        <v>1528</v>
      </c>
      <c r="C16843" t="s">
        <v>54</v>
      </c>
      <c r="D16843" t="str">
        <f t="shared" si="263"/>
        <v>2010Astros</v>
      </c>
      <c r="E16843" t="str">
        <f>G16843&amp;B16843</f>
        <v>480Brian Moehler</v>
      </c>
      <c r="F16843">
        <v>56.666666666666679</v>
      </c>
      <c r="G16843">
        <v>480</v>
      </c>
      <c r="H16843">
        <v>-1.952755905511812</v>
      </c>
      <c r="I16843">
        <v>-2.5550458715596327</v>
      </c>
    </row>
    <row r="16844" spans="1:9" x14ac:dyDescent="0.25">
      <c r="A16844">
        <v>1995</v>
      </c>
      <c r="B16844" t="s">
        <v>2281</v>
      </c>
      <c r="C16844" t="s">
        <v>212</v>
      </c>
      <c r="D16844" t="str">
        <f t="shared" si="263"/>
        <v>1995Mariners</v>
      </c>
      <c r="E16844" t="str">
        <f>G16844&amp;B16844</f>
        <v>1001212Chris Bosio</v>
      </c>
      <c r="F16844">
        <v>170</v>
      </c>
      <c r="G16844">
        <v>1001212</v>
      </c>
      <c r="H16844">
        <v>-3.0429162357807673</v>
      </c>
      <c r="I16844">
        <v>-3.7681607418856267</v>
      </c>
    </row>
    <row r="16845" spans="1:9" x14ac:dyDescent="0.25">
      <c r="A16845">
        <v>2005</v>
      </c>
      <c r="B16845" t="s">
        <v>1462</v>
      </c>
      <c r="C16845" t="s">
        <v>478</v>
      </c>
      <c r="D16845" t="str">
        <f t="shared" si="263"/>
        <v>2005Devil Rays</v>
      </c>
      <c r="E16845" t="str">
        <f>G16845&amp;B16845</f>
        <v>188Casey Fossum</v>
      </c>
      <c r="F16845">
        <v>162.66666666666663</v>
      </c>
      <c r="G16845">
        <v>188</v>
      </c>
      <c r="H16845">
        <v>1.5031652989449018</v>
      </c>
      <c r="I16845">
        <v>2.339976553341149</v>
      </c>
    </row>
    <row r="16846" spans="1:9" x14ac:dyDescent="0.25">
      <c r="A16846">
        <v>2010</v>
      </c>
      <c r="B16846" t="s">
        <v>3268</v>
      </c>
      <c r="C16846" t="s">
        <v>23</v>
      </c>
      <c r="D16846" t="str">
        <f t="shared" si="263"/>
        <v>2010Tigers</v>
      </c>
      <c r="E16846" t="str">
        <f>G16846&amp;B16846</f>
        <v>2717Rick Porcello</v>
      </c>
      <c r="F16846">
        <v>162.66666666666663</v>
      </c>
      <c r="G16846">
        <v>2717</v>
      </c>
      <c r="H16846">
        <v>1.0309254558042928</v>
      </c>
      <c r="I16846">
        <v>0.16376811594202945</v>
      </c>
    </row>
    <row r="16847" spans="1:9" x14ac:dyDescent="0.25">
      <c r="A16847">
        <v>1974</v>
      </c>
      <c r="B16847" t="s">
        <v>2103</v>
      </c>
      <c r="C16847" t="s">
        <v>137</v>
      </c>
      <c r="D16847" t="str">
        <f t="shared" si="263"/>
        <v>1974Brewers</v>
      </c>
      <c r="E16847" t="str">
        <f>G16847&amp;B16847</f>
        <v>1013161Bill Travers</v>
      </c>
      <c r="F16847">
        <v>53</v>
      </c>
      <c r="G16847">
        <v>1013161</v>
      </c>
      <c r="H16847">
        <v>-1.8179739309398579</v>
      </c>
      <c r="I16847">
        <v>-2.3770491803278686</v>
      </c>
    </row>
    <row r="16848" spans="1:9" x14ac:dyDescent="0.25">
      <c r="A16848">
        <v>2001</v>
      </c>
      <c r="B16848" t="s">
        <v>644</v>
      </c>
      <c r="C16848" t="s">
        <v>18</v>
      </c>
      <c r="D16848" t="str">
        <f t="shared" si="263"/>
        <v>2001Reds</v>
      </c>
      <c r="E16848" t="str">
        <f>G16848&amp;B16848</f>
        <v>444Dennys Reyes</v>
      </c>
      <c r="F16848">
        <v>53</v>
      </c>
      <c r="G16848">
        <v>444</v>
      </c>
      <c r="H16848">
        <v>2.9140480591497226</v>
      </c>
      <c r="I16848">
        <v>2.8198433420365534</v>
      </c>
    </row>
    <row r="16849" spans="1:9" x14ac:dyDescent="0.25">
      <c r="A16849">
        <v>2010</v>
      </c>
      <c r="B16849" t="s">
        <v>1905</v>
      </c>
      <c r="C16849" t="s">
        <v>14</v>
      </c>
      <c r="D16849" t="str">
        <f t="shared" si="263"/>
        <v>2010Orioles</v>
      </c>
      <c r="E16849" t="str">
        <f>G16849&amp;B16849</f>
        <v>2155Alfredo Simon</v>
      </c>
      <c r="F16849">
        <v>49.333333333333336</v>
      </c>
      <c r="G16849">
        <v>2155</v>
      </c>
      <c r="H16849">
        <v>1.2139707588767692</v>
      </c>
      <c r="I16849">
        <v>1.0845839017735335</v>
      </c>
    </row>
    <row r="16850" spans="1:9" x14ac:dyDescent="0.25">
      <c r="A16850">
        <v>1983</v>
      </c>
      <c r="B16850" t="s">
        <v>665</v>
      </c>
      <c r="C16850" t="s">
        <v>88</v>
      </c>
      <c r="D16850" t="str">
        <f t="shared" si="263"/>
        <v>1983Mets</v>
      </c>
      <c r="E16850" t="str">
        <f>G16850&amp;B16850</f>
        <v>1004887Tom Gorman</v>
      </c>
      <c r="F16850">
        <v>49.333333333333336</v>
      </c>
      <c r="G16850">
        <v>1004887</v>
      </c>
      <c r="H16850">
        <v>-0.95796002756719512</v>
      </c>
      <c r="I16850">
        <v>-1.9612141652613828</v>
      </c>
    </row>
    <row r="16851" spans="1:9" x14ac:dyDescent="0.25">
      <c r="A16851">
        <v>1991</v>
      </c>
      <c r="B16851" t="s">
        <v>2446</v>
      </c>
      <c r="C16851" t="s">
        <v>27</v>
      </c>
      <c r="D16851" t="str">
        <f t="shared" si="263"/>
        <v>1991Cardinals</v>
      </c>
      <c r="E16851" t="str">
        <f>G16851&amp;B16851</f>
        <v>1004306Willie Fraser</v>
      </c>
      <c r="F16851">
        <v>49.333333333333336</v>
      </c>
      <c r="G16851">
        <v>1004306</v>
      </c>
      <c r="H16851">
        <v>-1.0622387366465404</v>
      </c>
      <c r="I16851">
        <v>-1.7551020408163267</v>
      </c>
    </row>
    <row r="16852" spans="1:9" x14ac:dyDescent="0.25">
      <c r="A16852">
        <v>2001</v>
      </c>
      <c r="B16852" t="s">
        <v>3166</v>
      </c>
      <c r="C16852" t="s">
        <v>397</v>
      </c>
      <c r="D16852" t="str">
        <f t="shared" si="263"/>
        <v>2001Diamondbacks</v>
      </c>
      <c r="E16852" t="str">
        <f>G16852&amp;B16852</f>
        <v>1110Troy Brohawn</v>
      </c>
      <c r="F16852">
        <v>49.333333333333336</v>
      </c>
      <c r="G16852">
        <v>1110</v>
      </c>
      <c r="H16852">
        <v>-1.6222881936515186</v>
      </c>
      <c r="I16852">
        <v>-2.0604133545310015</v>
      </c>
    </row>
    <row r="16853" spans="1:9" x14ac:dyDescent="0.25">
      <c r="A16853">
        <v>2002</v>
      </c>
      <c r="B16853" t="s">
        <v>1904</v>
      </c>
      <c r="C16853" t="s">
        <v>212</v>
      </c>
      <c r="D16853" t="str">
        <f t="shared" si="263"/>
        <v>2002Mariners</v>
      </c>
      <c r="E16853" t="str">
        <f>G16853&amp;B16853</f>
        <v>1283Ismael Valdez</v>
      </c>
      <c r="F16853">
        <v>49.333333333333336</v>
      </c>
      <c r="G16853">
        <v>1283</v>
      </c>
      <c r="H16853">
        <v>0.46402214022140176</v>
      </c>
      <c r="I16853">
        <v>0.14220183486238525</v>
      </c>
    </row>
    <row r="16854" spans="1:9" x14ac:dyDescent="0.25">
      <c r="A16854">
        <v>2003</v>
      </c>
      <c r="B16854" t="s">
        <v>3414</v>
      </c>
      <c r="C16854" t="s">
        <v>54</v>
      </c>
      <c r="D16854" t="str">
        <f t="shared" si="263"/>
        <v>2003Astros</v>
      </c>
      <c r="E16854" t="str">
        <f>G16854&amp;B16854</f>
        <v>1516Kirk Saarloos</v>
      </c>
      <c r="F16854">
        <v>49.333333333333336</v>
      </c>
      <c r="G16854">
        <v>1516</v>
      </c>
      <c r="H16854">
        <v>2.162758620689655</v>
      </c>
      <c r="I16854">
        <v>1.6597110754414128</v>
      </c>
    </row>
    <row r="16855" spans="1:9" x14ac:dyDescent="0.25">
      <c r="A16855">
        <v>1978</v>
      </c>
      <c r="B16855" t="s">
        <v>2859</v>
      </c>
      <c r="C16855" t="s">
        <v>197</v>
      </c>
      <c r="D16855" t="str">
        <f t="shared" si="263"/>
        <v>1978Blue Jays</v>
      </c>
      <c r="E16855" t="str">
        <f>G16855&amp;B16855</f>
        <v>1009090Balor Moore</v>
      </c>
      <c r="F16855">
        <v>144.33333333333331</v>
      </c>
      <c r="G16855">
        <v>1009090</v>
      </c>
      <c r="H16855">
        <v>0.5471082089552235</v>
      </c>
      <c r="I16855">
        <v>8.3217753120665705E-2</v>
      </c>
    </row>
    <row r="16856" spans="1:9" x14ac:dyDescent="0.25">
      <c r="A16856">
        <v>1996</v>
      </c>
      <c r="B16856" t="s">
        <v>2532</v>
      </c>
      <c r="C16856" t="s">
        <v>371</v>
      </c>
      <c r="D16856" t="str">
        <f t="shared" si="263"/>
        <v>1996Rockies</v>
      </c>
      <c r="E16856" t="str">
        <f>G16856&amp;B16856</f>
        <v>715Jamey Wright</v>
      </c>
      <c r="F16856">
        <v>91.333333333333314</v>
      </c>
      <c r="G16856">
        <v>715</v>
      </c>
      <c r="H16856">
        <v>4.9283036551077801</v>
      </c>
      <c r="I16856">
        <v>5.536723163841808</v>
      </c>
    </row>
    <row r="16857" spans="1:9" x14ac:dyDescent="0.25">
      <c r="A16857">
        <v>2001</v>
      </c>
      <c r="B16857" t="s">
        <v>380</v>
      </c>
      <c r="C16857" t="s">
        <v>159</v>
      </c>
      <c r="D16857" t="str">
        <f t="shared" si="263"/>
        <v>2001Royals</v>
      </c>
      <c r="E16857" t="str">
        <f>G16857&amp;B16857</f>
        <v>1442Chad Durbin</v>
      </c>
      <c r="F16857">
        <v>179</v>
      </c>
      <c r="G16857">
        <v>1442</v>
      </c>
      <c r="H16857">
        <v>1.1798611111111104</v>
      </c>
      <c r="I16857">
        <v>1.0616174582798461</v>
      </c>
    </row>
    <row r="16858" spans="1:9" x14ac:dyDescent="0.25">
      <c r="A16858">
        <v>1990</v>
      </c>
      <c r="B16858" t="s">
        <v>2818</v>
      </c>
      <c r="C16858" t="s">
        <v>14</v>
      </c>
      <c r="D16858" t="str">
        <f t="shared" si="263"/>
        <v>1990Orioles</v>
      </c>
      <c r="E16858" t="str">
        <f>G16858&amp;B16858</f>
        <v>1000490Jeff Ballard</v>
      </c>
      <c r="F16858">
        <v>133.33333333333331</v>
      </c>
      <c r="G16858">
        <v>1000490</v>
      </c>
      <c r="H16858">
        <v>1.4482117974918713</v>
      </c>
      <c r="I16858">
        <v>0.4884437596302007</v>
      </c>
    </row>
    <row r="16859" spans="1:9" x14ac:dyDescent="0.25">
      <c r="A16859">
        <v>2005</v>
      </c>
      <c r="B16859" t="s">
        <v>3343</v>
      </c>
      <c r="C16859" t="s">
        <v>44</v>
      </c>
      <c r="D16859" t="str">
        <f t="shared" si="263"/>
        <v>2005Braves</v>
      </c>
      <c r="E16859" t="str">
        <f>G16859&amp;B16859</f>
        <v>3642Kyle Davies</v>
      </c>
      <c r="F16859">
        <v>87.666666666666671</v>
      </c>
      <c r="G16859">
        <v>3642</v>
      </c>
      <c r="H16859">
        <v>0.87462479796813675</v>
      </c>
      <c r="I16859">
        <v>0.37089201877934252</v>
      </c>
    </row>
    <row r="16860" spans="1:9" x14ac:dyDescent="0.25">
      <c r="A16860">
        <v>1990</v>
      </c>
      <c r="B16860" t="s">
        <v>228</v>
      </c>
      <c r="C16860" t="s">
        <v>30</v>
      </c>
      <c r="D16860" t="str">
        <f t="shared" si="263"/>
        <v>1990Cubs</v>
      </c>
      <c r="E16860" t="str">
        <f>G16860&amp;B16860</f>
        <v>1000951Mike Bielecki</v>
      </c>
      <c r="F16860">
        <v>168</v>
      </c>
      <c r="G16860">
        <v>1000951</v>
      </c>
      <c r="H16860">
        <v>-0.1996303142329019</v>
      </c>
      <c r="I16860">
        <v>-1.4575539568345324</v>
      </c>
    </row>
    <row r="16861" spans="1:9" x14ac:dyDescent="0.25">
      <c r="A16861">
        <v>1990</v>
      </c>
      <c r="B16861" t="s">
        <v>1459</v>
      </c>
      <c r="C16861" t="s">
        <v>27</v>
      </c>
      <c r="D16861" t="str">
        <f t="shared" si="263"/>
        <v>1990Cardinals</v>
      </c>
      <c r="E16861" t="str">
        <f>G16861&amp;B16861</f>
        <v>1006036Ricky Horton</v>
      </c>
      <c r="F16861">
        <v>42</v>
      </c>
      <c r="G16861">
        <v>1006036</v>
      </c>
      <c r="H16861">
        <v>-0.21154734411085485</v>
      </c>
      <c r="I16861">
        <v>-0.81028938906752401</v>
      </c>
    </row>
    <row r="16862" spans="1:9" x14ac:dyDescent="0.25">
      <c r="A16862">
        <v>1996</v>
      </c>
      <c r="B16862" t="s">
        <v>3334</v>
      </c>
      <c r="C16862" t="s">
        <v>54</v>
      </c>
      <c r="D16862" t="str">
        <f t="shared" si="263"/>
        <v>1996Astros</v>
      </c>
      <c r="E16862" t="str">
        <f>G16862&amp;B16862</f>
        <v>1009193Alvin Morman</v>
      </c>
      <c r="F16862">
        <v>42</v>
      </c>
      <c r="G16862">
        <v>1009193</v>
      </c>
      <c r="H16862">
        <v>-1.5542501727712508</v>
      </c>
      <c r="I16862">
        <v>-1.875</v>
      </c>
    </row>
    <row r="16863" spans="1:9" x14ac:dyDescent="0.25">
      <c r="A16863">
        <v>2006</v>
      </c>
      <c r="B16863" t="s">
        <v>3072</v>
      </c>
      <c r="C16863" t="s">
        <v>85</v>
      </c>
      <c r="D16863" t="str">
        <f t="shared" si="263"/>
        <v>2006Phillies</v>
      </c>
      <c r="E16863" t="str">
        <f>G16863&amp;B16863</f>
        <v>287Jon Lieber</v>
      </c>
      <c r="F16863">
        <v>168</v>
      </c>
      <c r="G16863">
        <v>287</v>
      </c>
      <c r="H16863">
        <v>0.63729742068020823</v>
      </c>
      <c r="I16863">
        <v>0.12834224598930444</v>
      </c>
    </row>
    <row r="16864" spans="1:9" x14ac:dyDescent="0.25">
      <c r="A16864">
        <v>2006</v>
      </c>
      <c r="B16864" t="s">
        <v>3132</v>
      </c>
      <c r="C16864" t="s">
        <v>478</v>
      </c>
      <c r="D16864" t="str">
        <f t="shared" si="263"/>
        <v>2006Devil Rays</v>
      </c>
      <c r="E16864" t="str">
        <f>G16864&amp;B16864</f>
        <v>1211Travis Harper</v>
      </c>
      <c r="F16864">
        <v>42</v>
      </c>
      <c r="G16864">
        <v>1211</v>
      </c>
      <c r="H16864">
        <v>1.8709223187045287</v>
      </c>
      <c r="I16864">
        <v>1.8877551020408161</v>
      </c>
    </row>
    <row r="16865" spans="1:9" x14ac:dyDescent="0.25">
      <c r="A16865">
        <v>2012</v>
      </c>
      <c r="B16865" t="s">
        <v>2839</v>
      </c>
      <c r="C16865" t="s">
        <v>113</v>
      </c>
      <c r="D16865" t="str">
        <f t="shared" si="263"/>
        <v>2012Angels</v>
      </c>
      <c r="E16865" t="str">
        <f>G16865&amp;B16865</f>
        <v>10091Hisanori Takahashi</v>
      </c>
      <c r="F16865">
        <v>42</v>
      </c>
      <c r="G16865">
        <v>10091</v>
      </c>
      <c r="H16865">
        <v>-0.72883720930232609</v>
      </c>
      <c r="I16865">
        <v>-1.1203124999999998</v>
      </c>
    </row>
    <row r="16866" spans="1:9" x14ac:dyDescent="0.25">
      <c r="A16866">
        <v>2012</v>
      </c>
      <c r="B16866" t="s">
        <v>2529</v>
      </c>
      <c r="C16866" t="s">
        <v>16</v>
      </c>
      <c r="D16866" t="str">
        <f t="shared" si="263"/>
        <v>2012Indians</v>
      </c>
      <c r="E16866" t="str">
        <f>G16866&amp;B16866</f>
        <v>2038Justin Masterson</v>
      </c>
      <c r="F16866">
        <v>206.33333333333331</v>
      </c>
      <c r="G16866">
        <v>2038</v>
      </c>
      <c r="H16866">
        <v>-2.1608876560332853</v>
      </c>
      <c r="I16866">
        <v>-2.4915254237288131</v>
      </c>
    </row>
    <row r="16867" spans="1:9" x14ac:dyDescent="0.25">
      <c r="A16867">
        <v>1997</v>
      </c>
      <c r="B16867" t="s">
        <v>2917</v>
      </c>
      <c r="C16867" t="s">
        <v>27</v>
      </c>
      <c r="D16867" t="str">
        <f t="shared" si="263"/>
        <v>1997Cardinals</v>
      </c>
      <c r="E16867" t="str">
        <f>G16867&amp;B16867</f>
        <v>299Donovan Osborne</v>
      </c>
      <c r="F16867">
        <v>80.333333333333314</v>
      </c>
      <c r="G16867">
        <v>299</v>
      </c>
      <c r="H16867">
        <v>-2.4149301580032043</v>
      </c>
      <c r="I16867">
        <v>-3.6050955414012735</v>
      </c>
    </row>
    <row r="16868" spans="1:9" x14ac:dyDescent="0.25">
      <c r="A16868">
        <v>1997</v>
      </c>
      <c r="B16868" t="s">
        <v>1333</v>
      </c>
      <c r="C16868" t="s">
        <v>113</v>
      </c>
      <c r="D16868" t="str">
        <f t="shared" si="263"/>
        <v>1997Angels</v>
      </c>
      <c r="E16868" t="str">
        <f>G16868&amp;B16868</f>
        <v>1013675Allen Watson</v>
      </c>
      <c r="F16868">
        <v>199</v>
      </c>
      <c r="G16868">
        <v>1013675</v>
      </c>
      <c r="H16868">
        <v>3.2447296058661781</v>
      </c>
      <c r="I16868">
        <v>2.4438356164383563</v>
      </c>
    </row>
    <row r="16869" spans="1:9" x14ac:dyDescent="0.25">
      <c r="A16869">
        <v>1963</v>
      </c>
      <c r="B16869" t="s">
        <v>1384</v>
      </c>
      <c r="C16869" t="s">
        <v>63</v>
      </c>
      <c r="D16869" t="str">
        <f t="shared" si="263"/>
        <v>1963Pirates</v>
      </c>
      <c r="E16869" t="str">
        <f>G16869&amp;B16869</f>
        <v>1007410Vern Law</v>
      </c>
      <c r="F16869">
        <v>76.666666666666671</v>
      </c>
      <c r="G16869">
        <v>1007410</v>
      </c>
      <c r="H16869">
        <v>-2.1358195211786377</v>
      </c>
      <c r="I16869">
        <v>-5.1807228915662638</v>
      </c>
    </row>
    <row r="16870" spans="1:9" x14ac:dyDescent="0.25">
      <c r="A16870">
        <v>1997</v>
      </c>
      <c r="B16870" t="s">
        <v>3857</v>
      </c>
      <c r="C16870" t="s">
        <v>85</v>
      </c>
      <c r="D16870" t="str">
        <f t="shared" si="263"/>
        <v>1997Phillies</v>
      </c>
      <c r="E16870" t="str">
        <f>G16870&amp;B16870</f>
        <v>1005014Tyler Green</v>
      </c>
      <c r="F16870">
        <v>76.666666666666671</v>
      </c>
      <c r="G16870">
        <v>1005014</v>
      </c>
      <c r="H16870">
        <v>4.1135883595400129</v>
      </c>
      <c r="I16870">
        <v>4.0625</v>
      </c>
    </row>
    <row r="16871" spans="1:9" x14ac:dyDescent="0.25">
      <c r="A16871">
        <v>2011</v>
      </c>
      <c r="B16871" t="s">
        <v>754</v>
      </c>
      <c r="C16871" t="s">
        <v>397</v>
      </c>
      <c r="D16871" t="str">
        <f t="shared" si="263"/>
        <v>2011Diamondbacks</v>
      </c>
      <c r="E16871" t="str">
        <f>G16871&amp;B16871</f>
        <v>3840Zach Duke</v>
      </c>
      <c r="F16871">
        <v>76.666666666666671</v>
      </c>
      <c r="G16871">
        <v>3840</v>
      </c>
      <c r="H16871">
        <v>-2.8152424942263288</v>
      </c>
      <c r="I16871">
        <v>-3.6551724137931032</v>
      </c>
    </row>
    <row r="16872" spans="1:9" x14ac:dyDescent="0.25">
      <c r="A16872">
        <v>2000</v>
      </c>
      <c r="B16872" t="s">
        <v>2854</v>
      </c>
      <c r="C16872" t="s">
        <v>137</v>
      </c>
      <c r="D16872" t="str">
        <f t="shared" si="263"/>
        <v>2000Brewers</v>
      </c>
      <c r="E16872" t="str">
        <f>G16872&amp;B16872</f>
        <v>266Jason Bere</v>
      </c>
      <c r="F16872">
        <v>115</v>
      </c>
      <c r="G16872">
        <v>266</v>
      </c>
      <c r="H16872">
        <v>-2.5683109797681301</v>
      </c>
      <c r="I16872">
        <v>-2.9245033112582783</v>
      </c>
    </row>
    <row r="16873" spans="1:9" x14ac:dyDescent="0.25">
      <c r="A16873">
        <v>2003</v>
      </c>
      <c r="B16873" t="s">
        <v>1265</v>
      </c>
      <c r="C16873" t="s">
        <v>14</v>
      </c>
      <c r="D16873" t="str">
        <f t="shared" si="263"/>
        <v>2003Orioles</v>
      </c>
      <c r="E16873" t="str">
        <f>G16873&amp;B16873</f>
        <v>1240Hector Carrasco</v>
      </c>
      <c r="F16873">
        <v>38.333333333333336</v>
      </c>
      <c r="G16873">
        <v>1240</v>
      </c>
      <c r="H16873">
        <v>-0.40147160266727977</v>
      </c>
      <c r="I16873">
        <v>-0.45110821382007815</v>
      </c>
    </row>
    <row r="16874" spans="1:9" x14ac:dyDescent="0.25">
      <c r="A16874">
        <v>1974</v>
      </c>
      <c r="B16874" t="s">
        <v>100</v>
      </c>
      <c r="C16874" t="s">
        <v>16</v>
      </c>
      <c r="D16874" t="str">
        <f t="shared" si="263"/>
        <v>1974Indians</v>
      </c>
      <c r="E16874" t="str">
        <f>G16874&amp;B16874</f>
        <v>1000774Fred Beene</v>
      </c>
      <c r="F16874">
        <v>73</v>
      </c>
      <c r="G16874">
        <v>1000774</v>
      </c>
      <c r="H16874">
        <v>-3.9658750288217526E-2</v>
      </c>
      <c r="I16874">
        <v>-1.2117263843648214</v>
      </c>
    </row>
    <row r="16875" spans="1:9" x14ac:dyDescent="0.25">
      <c r="A16875">
        <v>1992</v>
      </c>
      <c r="B16875" t="s">
        <v>1645</v>
      </c>
      <c r="C16875" t="s">
        <v>10</v>
      </c>
      <c r="D16875" t="str">
        <f t="shared" si="263"/>
        <v>1992White Sox</v>
      </c>
      <c r="E16875" t="str">
        <f>G16875&amp;B16875</f>
        <v>1009968Donn Pall</v>
      </c>
      <c r="F16875">
        <v>73</v>
      </c>
      <c r="G16875">
        <v>1009968</v>
      </c>
      <c r="H16875">
        <v>-0.34618015963511972</v>
      </c>
      <c r="I16875">
        <v>-1.3017656500802568</v>
      </c>
    </row>
    <row r="16876" spans="1:9" x14ac:dyDescent="0.25">
      <c r="A16876">
        <v>2001</v>
      </c>
      <c r="B16876" t="s">
        <v>2849</v>
      </c>
      <c r="C16876" t="s">
        <v>35</v>
      </c>
      <c r="D16876" t="str">
        <f t="shared" si="263"/>
        <v>2001Red Sox</v>
      </c>
      <c r="E16876" t="str">
        <f>G16876&amp;B16876</f>
        <v>1472Hipolito Pichardo</v>
      </c>
      <c r="F16876">
        <v>34.666666666666679</v>
      </c>
      <c r="G16876">
        <v>1472</v>
      </c>
      <c r="H16876">
        <v>2.2523020257826882</v>
      </c>
      <c r="I16876">
        <v>1.9360119047619047</v>
      </c>
    </row>
    <row r="16877" spans="1:9" x14ac:dyDescent="0.25">
      <c r="A16877">
        <v>1979</v>
      </c>
      <c r="B16877" t="s">
        <v>690</v>
      </c>
      <c r="C16877" t="s">
        <v>212</v>
      </c>
      <c r="D16877" t="str">
        <f t="shared" si="263"/>
        <v>1979Mariners</v>
      </c>
      <c r="E16877" t="str">
        <f>G16877&amp;B16877</f>
        <v>1003495Rob Dressler</v>
      </c>
      <c r="F16877">
        <v>104</v>
      </c>
      <c r="G16877">
        <v>1003495</v>
      </c>
      <c r="H16877">
        <v>-2.0751043115438117</v>
      </c>
      <c r="I16877">
        <v>-2.5054347826086953</v>
      </c>
    </row>
    <row r="16878" spans="1:9" x14ac:dyDescent="0.25">
      <c r="A16878">
        <v>2007</v>
      </c>
      <c r="B16878" t="s">
        <v>348</v>
      </c>
      <c r="C16878" t="s">
        <v>397</v>
      </c>
      <c r="D16878" t="str">
        <f t="shared" si="263"/>
        <v>2007Diamondbacks</v>
      </c>
      <c r="E16878" t="str">
        <f>G16878&amp;B16878</f>
        <v>1116Livan Hernandez</v>
      </c>
      <c r="F16878">
        <v>204.33333333333331</v>
      </c>
      <c r="G16878">
        <v>1116</v>
      </c>
      <c r="H16878">
        <v>-5.9259773305574814</v>
      </c>
      <c r="I16878">
        <v>-7.8429003021148045</v>
      </c>
    </row>
    <row r="16879" spans="1:9" x14ac:dyDescent="0.25">
      <c r="A16879">
        <v>2001</v>
      </c>
      <c r="B16879" t="s">
        <v>375</v>
      </c>
      <c r="C16879" t="s">
        <v>10</v>
      </c>
      <c r="D16879" t="str">
        <f t="shared" si="263"/>
        <v>2001White Sox</v>
      </c>
      <c r="E16879" t="str">
        <f>G16879&amp;B16879</f>
        <v>234Gary Glover</v>
      </c>
      <c r="F16879">
        <v>100.33333333333331</v>
      </c>
      <c r="G16879">
        <v>234</v>
      </c>
      <c r="H16879">
        <v>1.0999999999999996</v>
      </c>
      <c r="I16879">
        <v>0.68965517241379359</v>
      </c>
    </row>
    <row r="16880" spans="1:9" x14ac:dyDescent="0.25">
      <c r="A16880">
        <v>2000</v>
      </c>
      <c r="B16880" t="s">
        <v>2702</v>
      </c>
      <c r="C16880" t="s">
        <v>116</v>
      </c>
      <c r="D16880" t="str">
        <f t="shared" si="263"/>
        <v>2000Padres</v>
      </c>
      <c r="E16880" t="str">
        <f>G16880&amp;B16880</f>
        <v>824Sterling Hitchcock</v>
      </c>
      <c r="F16880">
        <v>65.666666666666671</v>
      </c>
      <c r="G16880">
        <v>824</v>
      </c>
      <c r="H16880">
        <v>-1.6898126998629523</v>
      </c>
      <c r="I16880">
        <v>-2.0272851296043655</v>
      </c>
    </row>
    <row r="16881" spans="1:9" x14ac:dyDescent="0.25">
      <c r="A16881">
        <v>1986</v>
      </c>
      <c r="B16881" t="s">
        <v>1611</v>
      </c>
      <c r="C16881" t="s">
        <v>12</v>
      </c>
      <c r="D16881" t="str">
        <f t="shared" si="263"/>
        <v>1986Yankees</v>
      </c>
      <c r="E16881" t="str">
        <f>G16881&amp;B16881</f>
        <v>1004077Brian Fisher</v>
      </c>
      <c r="F16881">
        <v>96.666666666666671</v>
      </c>
      <c r="G16881">
        <v>1004077</v>
      </c>
      <c r="H16881">
        <v>2.7090069284064651</v>
      </c>
      <c r="I16881">
        <v>1.6464339908952965</v>
      </c>
    </row>
    <row r="16882" spans="1:9" x14ac:dyDescent="0.25">
      <c r="A16882">
        <v>2012</v>
      </c>
      <c r="B16882" t="s">
        <v>3858</v>
      </c>
      <c r="C16882" t="s">
        <v>371</v>
      </c>
      <c r="D16882" t="str">
        <f t="shared" si="263"/>
        <v>2012Rockies</v>
      </c>
      <c r="E16882" t="str">
        <f>G16882&amp;B16882</f>
        <v>11426Drew Pomeranz</v>
      </c>
      <c r="F16882">
        <v>96.666666666666671</v>
      </c>
      <c r="G16882">
        <v>11426</v>
      </c>
      <c r="H16882">
        <v>-0.48663853727144879</v>
      </c>
      <c r="I16882">
        <v>-0.24514563106796139</v>
      </c>
    </row>
    <row r="16883" spans="1:9" x14ac:dyDescent="0.25">
      <c r="A16883">
        <v>1992</v>
      </c>
      <c r="B16883" t="s">
        <v>1752</v>
      </c>
      <c r="C16883" t="s">
        <v>12</v>
      </c>
      <c r="D16883" t="str">
        <f t="shared" si="263"/>
        <v>1992Yankees</v>
      </c>
      <c r="E16883" t="str">
        <f>G16883&amp;B16883</f>
        <v>1011422Scott Sanderson</v>
      </c>
      <c r="F16883">
        <v>193.33333333333331</v>
      </c>
      <c r="G16883">
        <v>1011422</v>
      </c>
      <c r="H16883">
        <v>1.3492427719137225</v>
      </c>
      <c r="I16883">
        <v>-0.11747430249632806</v>
      </c>
    </row>
    <row r="16884" spans="1:9" x14ac:dyDescent="0.25">
      <c r="A16884">
        <v>2000</v>
      </c>
      <c r="B16884" t="s">
        <v>610</v>
      </c>
      <c r="C16884" t="s">
        <v>159</v>
      </c>
      <c r="D16884" t="str">
        <f t="shared" si="263"/>
        <v>2000Royals</v>
      </c>
      <c r="E16884" t="str">
        <f>G16884&amp;B16884</f>
        <v>633Jeff Suppan</v>
      </c>
      <c r="F16884">
        <v>217</v>
      </c>
      <c r="G16884">
        <v>633</v>
      </c>
      <c r="H16884">
        <v>-5.9905048633626699</v>
      </c>
      <c r="I16884">
        <v>-5.1915621436716073</v>
      </c>
    </row>
    <row r="16885" spans="1:9" x14ac:dyDescent="0.25">
      <c r="A16885">
        <v>1994</v>
      </c>
      <c r="B16885" t="s">
        <v>635</v>
      </c>
      <c r="C16885" t="s">
        <v>49</v>
      </c>
      <c r="D16885" t="str">
        <f t="shared" si="263"/>
        <v>1994Giants</v>
      </c>
      <c r="E16885" t="str">
        <f>G16885&amp;B16885</f>
        <v>1004344Steve Frey</v>
      </c>
      <c r="F16885">
        <v>31</v>
      </c>
      <c r="G16885">
        <v>1004344</v>
      </c>
      <c r="H16885">
        <v>-1.3605331599479848</v>
      </c>
      <c r="I16885">
        <v>-1.6813186813186813</v>
      </c>
    </row>
    <row r="16886" spans="1:9" x14ac:dyDescent="0.25">
      <c r="A16886">
        <v>2003</v>
      </c>
      <c r="B16886" t="s">
        <v>2899</v>
      </c>
      <c r="C16886" t="s">
        <v>85</v>
      </c>
      <c r="D16886" t="str">
        <f t="shared" si="263"/>
        <v>2003Phillies</v>
      </c>
      <c r="E16886" t="str">
        <f>G16886&amp;B16886</f>
        <v>954Brandon Duckworth</v>
      </c>
      <c r="F16886">
        <v>93</v>
      </c>
      <c r="G16886">
        <v>954</v>
      </c>
      <c r="H16886">
        <v>4.036712075733087</v>
      </c>
      <c r="I16886">
        <v>3.3963133640552998</v>
      </c>
    </row>
    <row r="16887" spans="1:9" x14ac:dyDescent="0.25">
      <c r="A16887">
        <v>2005</v>
      </c>
      <c r="B16887" t="s">
        <v>3753</v>
      </c>
      <c r="C16887" t="s">
        <v>54</v>
      </c>
      <c r="D16887" t="str">
        <f t="shared" si="263"/>
        <v>2005Astros</v>
      </c>
      <c r="E16887" t="str">
        <f>G16887&amp;B16887</f>
        <v>2932Mike Burns</v>
      </c>
      <c r="F16887">
        <v>31</v>
      </c>
      <c r="G16887">
        <v>2932</v>
      </c>
      <c r="H16887">
        <v>3.3264033264033266E-2</v>
      </c>
      <c r="I16887">
        <v>-0.35638297872340408</v>
      </c>
    </row>
    <row r="16888" spans="1:9" x14ac:dyDescent="0.25">
      <c r="A16888">
        <v>2006</v>
      </c>
      <c r="B16888" t="s">
        <v>648</v>
      </c>
      <c r="C16888" t="s">
        <v>14</v>
      </c>
      <c r="D16888" t="str">
        <f t="shared" si="263"/>
        <v>2006Orioles</v>
      </c>
      <c r="E16888" t="str">
        <f>G16888&amp;B16888</f>
        <v>7266Kurt Birkins</v>
      </c>
      <c r="F16888">
        <v>31</v>
      </c>
      <c r="G16888">
        <v>7266</v>
      </c>
      <c r="H16888">
        <v>0.79844961240310086</v>
      </c>
      <c r="I16888">
        <v>0.89218009478672977</v>
      </c>
    </row>
    <row r="16889" spans="1:9" x14ac:dyDescent="0.25">
      <c r="A16889">
        <v>2010</v>
      </c>
      <c r="B16889" t="s">
        <v>2271</v>
      </c>
      <c r="C16889" t="s">
        <v>481</v>
      </c>
      <c r="D16889" t="str">
        <f t="shared" si="263"/>
        <v>2010Nationals</v>
      </c>
      <c r="E16889" t="str">
        <f>G16889&amp;B16889</f>
        <v>4505Jordan Zimmermann</v>
      </c>
      <c r="F16889">
        <v>31</v>
      </c>
      <c r="G16889">
        <v>4505</v>
      </c>
      <c r="H16889">
        <v>1.2069686411149825</v>
      </c>
      <c r="I16889">
        <v>0.85887708649468886</v>
      </c>
    </row>
    <row r="16890" spans="1:9" x14ac:dyDescent="0.25">
      <c r="A16890">
        <v>2009</v>
      </c>
      <c r="B16890" t="s">
        <v>1197</v>
      </c>
      <c r="C16890" t="s">
        <v>23</v>
      </c>
      <c r="D16890" t="str">
        <f t="shared" si="263"/>
        <v>2009Tigers</v>
      </c>
      <c r="E16890" t="str">
        <f>G16890&amp;B16890</f>
        <v>4699Joel Zumaya</v>
      </c>
      <c r="F16890">
        <v>31</v>
      </c>
      <c r="G16890">
        <v>4699</v>
      </c>
      <c r="H16890">
        <v>-6.9108500345542723E-3</v>
      </c>
      <c r="I16890">
        <v>-0.14469914040114618</v>
      </c>
    </row>
    <row r="16891" spans="1:9" x14ac:dyDescent="0.25">
      <c r="A16891">
        <v>2012</v>
      </c>
      <c r="B16891" t="s">
        <v>348</v>
      </c>
      <c r="C16891" t="s">
        <v>44</v>
      </c>
      <c r="D16891" t="str">
        <f t="shared" si="263"/>
        <v>2012Braves</v>
      </c>
      <c r="E16891" t="str">
        <f>G16891&amp;B16891</f>
        <v>1116Livan Hernandez</v>
      </c>
      <c r="F16891">
        <v>31</v>
      </c>
      <c r="G16891">
        <v>1116</v>
      </c>
      <c r="H16891">
        <v>-1.0938653136531367</v>
      </c>
      <c r="I16891">
        <v>-1.5792349726775956</v>
      </c>
    </row>
    <row r="16892" spans="1:9" x14ac:dyDescent="0.25">
      <c r="A16892">
        <v>2009</v>
      </c>
      <c r="B16892" t="s">
        <v>3111</v>
      </c>
      <c r="C16892" t="s">
        <v>137</v>
      </c>
      <c r="D16892" t="str">
        <f t="shared" si="263"/>
        <v>2009Brewers</v>
      </c>
      <c r="E16892" t="str">
        <f>G16892&amp;B16892</f>
        <v>1657Seth McClung</v>
      </c>
      <c r="F16892">
        <v>62</v>
      </c>
      <c r="G16892">
        <v>1657</v>
      </c>
      <c r="H16892">
        <v>-1.9874564459930315</v>
      </c>
      <c r="I16892">
        <v>-2.025906735751295</v>
      </c>
    </row>
    <row r="16893" spans="1:9" x14ac:dyDescent="0.25">
      <c r="A16893">
        <v>1962</v>
      </c>
      <c r="B16893" t="s">
        <v>86</v>
      </c>
      <c r="C16893" t="s">
        <v>35</v>
      </c>
      <c r="D16893" t="str">
        <f t="shared" si="263"/>
        <v>1962Red Sox</v>
      </c>
      <c r="E16893" t="str">
        <f>G16893&amp;B16893</f>
        <v>1011657Don Schwall</v>
      </c>
      <c r="F16893">
        <v>182.33333333333331</v>
      </c>
      <c r="G16893">
        <v>1011657</v>
      </c>
      <c r="H16893">
        <v>7.4734523533503374</v>
      </c>
      <c r="I16893">
        <v>5.6671619613670128</v>
      </c>
    </row>
    <row r="16894" spans="1:9" x14ac:dyDescent="0.25">
      <c r="A16894">
        <v>1993</v>
      </c>
      <c r="B16894" t="s">
        <v>209</v>
      </c>
      <c r="C16894" t="s">
        <v>14</v>
      </c>
      <c r="D16894" t="str">
        <f t="shared" si="263"/>
        <v>1993Orioles</v>
      </c>
      <c r="E16894" t="str">
        <f>G16894&amp;B16894</f>
        <v>1013327Fernando Valenzuela</v>
      </c>
      <c r="F16894">
        <v>178.66666666666663</v>
      </c>
      <c r="G16894">
        <v>1013327</v>
      </c>
      <c r="H16894">
        <v>-0.43992606284657931</v>
      </c>
      <c r="I16894">
        <v>-1.3535353535353529</v>
      </c>
    </row>
    <row r="16895" spans="1:9" x14ac:dyDescent="0.25">
      <c r="A16895">
        <v>1992</v>
      </c>
      <c r="B16895" t="s">
        <v>1501</v>
      </c>
      <c r="C16895" t="s">
        <v>159</v>
      </c>
      <c r="D16895" t="str">
        <f t="shared" si="263"/>
        <v>1992Royals</v>
      </c>
      <c r="E16895" t="str">
        <f>G16895&amp;B16895</f>
        <v>929Mike Magnante</v>
      </c>
      <c r="F16895">
        <v>89.333333333333314</v>
      </c>
      <c r="G16895">
        <v>929</v>
      </c>
      <c r="H16895">
        <v>0.66697374481805616</v>
      </c>
      <c r="I16895">
        <v>-0.31647634584013051</v>
      </c>
    </row>
    <row r="16896" spans="1:9" x14ac:dyDescent="0.25">
      <c r="A16896">
        <v>2007</v>
      </c>
      <c r="B16896" t="s">
        <v>1960</v>
      </c>
      <c r="C16896" t="s">
        <v>27</v>
      </c>
      <c r="D16896" t="str">
        <f t="shared" si="263"/>
        <v>2007Cardinals</v>
      </c>
      <c r="E16896" t="str">
        <f>G16896&amp;B16896</f>
        <v>526Braden Looper</v>
      </c>
      <c r="F16896">
        <v>175</v>
      </c>
      <c r="G16896">
        <v>526</v>
      </c>
      <c r="H16896">
        <v>-6.2391455769677275</v>
      </c>
      <c r="I16896">
        <v>-6.8241610738255041</v>
      </c>
    </row>
    <row r="16897" spans="1:9" x14ac:dyDescent="0.25">
      <c r="A16897">
        <v>1987</v>
      </c>
      <c r="B16897" t="s">
        <v>1419</v>
      </c>
      <c r="C16897" t="s">
        <v>137</v>
      </c>
      <c r="D16897" t="str">
        <f t="shared" si="263"/>
        <v>1987Brewers</v>
      </c>
      <c r="E16897" t="str">
        <f>G16897&amp;B16897</f>
        <v>1000117Jay Aldrich</v>
      </c>
      <c r="F16897">
        <v>58.333333333333336</v>
      </c>
      <c r="G16897">
        <v>1000117</v>
      </c>
      <c r="H16897">
        <v>-1.5899362477231329</v>
      </c>
      <c r="I16897">
        <v>-1.7659574468085104</v>
      </c>
    </row>
    <row r="16898" spans="1:9" x14ac:dyDescent="0.25">
      <c r="A16898">
        <v>1986</v>
      </c>
      <c r="B16898" t="s">
        <v>2726</v>
      </c>
      <c r="C16898" t="s">
        <v>85</v>
      </c>
      <c r="D16898" t="str">
        <f t="shared" si="263"/>
        <v>1986Phillies</v>
      </c>
      <c r="E16898" t="str">
        <f>G16898&amp;B16898</f>
        <v>1006134Charles Hudson</v>
      </c>
      <c r="F16898">
        <v>144</v>
      </c>
      <c r="G16898">
        <v>1006134</v>
      </c>
      <c r="H16898">
        <v>-0.82847301951779606</v>
      </c>
      <c r="I16898">
        <v>-3.2676282051282044</v>
      </c>
    </row>
    <row r="16899" spans="1:9" x14ac:dyDescent="0.25">
      <c r="A16899">
        <v>1993</v>
      </c>
      <c r="B16899" t="s">
        <v>267</v>
      </c>
      <c r="C16899" t="s">
        <v>12</v>
      </c>
      <c r="D16899" t="str">
        <f t="shared" ref="D16899:D16962" si="264">A16899&amp;C16899</f>
        <v>1993Yankees</v>
      </c>
      <c r="E16899" t="str">
        <f>G16899&amp;B16899</f>
        <v>1009068Rich Monteleone</v>
      </c>
      <c r="F16899">
        <v>85.666666666666671</v>
      </c>
      <c r="G16899">
        <v>1009068</v>
      </c>
      <c r="H16899">
        <v>1.2477404403244488</v>
      </c>
      <c r="I16899">
        <v>0.75787965616045838</v>
      </c>
    </row>
    <row r="16900" spans="1:9" x14ac:dyDescent="0.25">
      <c r="A16900">
        <v>1991</v>
      </c>
      <c r="B16900" t="s">
        <v>2383</v>
      </c>
      <c r="C16900" t="s">
        <v>23</v>
      </c>
      <c r="D16900" t="str">
        <f t="shared" si="264"/>
        <v>1991Tigers</v>
      </c>
      <c r="E16900" t="str">
        <f>G16900&amp;B16900</f>
        <v>1010246Dan Petry</v>
      </c>
      <c r="F16900">
        <v>54.666666666666679</v>
      </c>
      <c r="G16900">
        <v>1010246</v>
      </c>
      <c r="H16900">
        <v>2.6253734773615252</v>
      </c>
      <c r="I16900">
        <v>2.414500683994528</v>
      </c>
    </row>
    <row r="16901" spans="1:9" x14ac:dyDescent="0.25">
      <c r="A16901">
        <v>1977</v>
      </c>
      <c r="B16901" t="s">
        <v>1594</v>
      </c>
      <c r="C16901" t="s">
        <v>35</v>
      </c>
      <c r="D16901" t="str">
        <f t="shared" si="264"/>
        <v>1977Red Sox</v>
      </c>
      <c r="E16901" t="str">
        <f>G16901&amp;B16901</f>
        <v>1014047Jim Willoughby</v>
      </c>
      <c r="F16901">
        <v>54.666666666666679</v>
      </c>
      <c r="G16901">
        <v>1014047</v>
      </c>
      <c r="H16901">
        <v>9.3370681605970951E-3</v>
      </c>
      <c r="I16901">
        <v>-0.36363636363636376</v>
      </c>
    </row>
    <row r="16902" spans="1:9" x14ac:dyDescent="0.25">
      <c r="A16902">
        <v>1981</v>
      </c>
      <c r="B16902" t="s">
        <v>3227</v>
      </c>
      <c r="C16902" t="s">
        <v>18</v>
      </c>
      <c r="D16902" t="str">
        <f t="shared" si="264"/>
        <v>1981Reds</v>
      </c>
      <c r="E16902" t="str">
        <f>G16902&amp;B16902</f>
        <v>1009245Paul Moskau</v>
      </c>
      <c r="F16902">
        <v>54.666666666666679</v>
      </c>
      <c r="G16902">
        <v>1009245</v>
      </c>
      <c r="H16902">
        <v>-1.26441146013117</v>
      </c>
      <c r="I16902">
        <v>-2</v>
      </c>
    </row>
    <row r="16903" spans="1:9" x14ac:dyDescent="0.25">
      <c r="A16903">
        <v>1967</v>
      </c>
      <c r="B16903" t="s">
        <v>1720</v>
      </c>
      <c r="C16903" t="s">
        <v>30</v>
      </c>
      <c r="D16903" t="str">
        <f t="shared" si="264"/>
        <v>1967Cubs</v>
      </c>
      <c r="E16903" t="str">
        <f>G16903&amp;B16903</f>
        <v>1011980Curt Simmons</v>
      </c>
      <c r="F16903">
        <v>82</v>
      </c>
      <c r="G16903">
        <v>1011980</v>
      </c>
      <c r="H16903">
        <v>5.6231983527796841</v>
      </c>
      <c r="I16903">
        <v>4.2127659574468082</v>
      </c>
    </row>
    <row r="16904" spans="1:9" x14ac:dyDescent="0.25">
      <c r="A16904">
        <v>1971</v>
      </c>
      <c r="B16904" t="s">
        <v>1920</v>
      </c>
      <c r="C16904" t="s">
        <v>16</v>
      </c>
      <c r="D16904" t="str">
        <f t="shared" si="264"/>
        <v>1971Indians</v>
      </c>
      <c r="E16904" t="str">
        <f>G16904&amp;B16904</f>
        <v>1005658Phil Hennigan</v>
      </c>
      <c r="F16904">
        <v>82</v>
      </c>
      <c r="G16904">
        <v>1005658</v>
      </c>
      <c r="H16904">
        <v>-3.5874999999999999</v>
      </c>
      <c r="I16904">
        <v>-4.1447368421052628</v>
      </c>
    </row>
    <row r="16905" spans="1:9" x14ac:dyDescent="0.25">
      <c r="A16905">
        <v>1986</v>
      </c>
      <c r="B16905" t="s">
        <v>3000</v>
      </c>
      <c r="C16905" t="s">
        <v>35</v>
      </c>
      <c r="D16905" t="str">
        <f t="shared" si="264"/>
        <v>1986Red Sox</v>
      </c>
      <c r="E16905" t="str">
        <f>G16905&amp;B16905</f>
        <v>1011733Jeff Sellers</v>
      </c>
      <c r="F16905">
        <v>82</v>
      </c>
      <c r="G16905">
        <v>1011733</v>
      </c>
      <c r="H16905">
        <v>6.9277220797388672</v>
      </c>
      <c r="I16905">
        <v>5.8880000000000008</v>
      </c>
    </row>
    <row r="16906" spans="1:9" x14ac:dyDescent="0.25">
      <c r="A16906">
        <v>1996</v>
      </c>
      <c r="B16906" t="s">
        <v>2681</v>
      </c>
      <c r="C16906" t="s">
        <v>137</v>
      </c>
      <c r="D16906" t="str">
        <f t="shared" si="264"/>
        <v>1996Brewers</v>
      </c>
      <c r="E16906" t="str">
        <f>G16906&amp;B16906</f>
        <v>1008990Angel Miranda</v>
      </c>
      <c r="F16906">
        <v>109.33333333333331</v>
      </c>
      <c r="G16906">
        <v>1008990</v>
      </c>
      <c r="H16906">
        <v>2.7121142330723167</v>
      </c>
      <c r="I16906">
        <v>2.9336550060313629</v>
      </c>
    </row>
    <row r="16907" spans="1:9" x14ac:dyDescent="0.25">
      <c r="A16907">
        <v>1986</v>
      </c>
      <c r="B16907" t="s">
        <v>2203</v>
      </c>
      <c r="C16907" t="s">
        <v>49</v>
      </c>
      <c r="D16907" t="str">
        <f t="shared" si="264"/>
        <v>1986Giants</v>
      </c>
      <c r="E16907" t="str">
        <f>G16907&amp;B16907</f>
        <v>665Terry Mulholland</v>
      </c>
      <c r="F16907">
        <v>54.666666666666679</v>
      </c>
      <c r="G16907">
        <v>665</v>
      </c>
      <c r="H16907">
        <v>0.26729057292855396</v>
      </c>
      <c r="I16907">
        <v>-1.0183486238532113</v>
      </c>
    </row>
    <row r="16908" spans="1:9" x14ac:dyDescent="0.25">
      <c r="A16908">
        <v>2009</v>
      </c>
      <c r="B16908" t="s">
        <v>2394</v>
      </c>
      <c r="C16908" t="s">
        <v>113</v>
      </c>
      <c r="D16908" t="str">
        <f t="shared" si="264"/>
        <v>2009Angels</v>
      </c>
      <c r="E16908" t="str">
        <f>G16908&amp;B16908</f>
        <v>6475Kevin Jepsen</v>
      </c>
      <c r="F16908">
        <v>54.666666666666679</v>
      </c>
      <c r="G16908">
        <v>6475</v>
      </c>
      <c r="H16908">
        <v>1.259746251441753</v>
      </c>
      <c r="I16908">
        <v>1.0699300699300698</v>
      </c>
    </row>
    <row r="16909" spans="1:9" x14ac:dyDescent="0.25">
      <c r="A16909">
        <v>2005</v>
      </c>
      <c r="B16909" t="s">
        <v>1805</v>
      </c>
      <c r="C16909" t="s">
        <v>334</v>
      </c>
      <c r="D16909" t="str">
        <f t="shared" si="264"/>
        <v>2005Marlins</v>
      </c>
      <c r="E16909" t="str">
        <f>G16909&amp;B16909</f>
        <v>260Antonio Alfonseca</v>
      </c>
      <c r="F16909">
        <v>27.333333333333339</v>
      </c>
      <c r="G16909">
        <v>260</v>
      </c>
      <c r="H16909">
        <v>-1.1559972267159699</v>
      </c>
      <c r="I16909">
        <v>-1.3636363636363638</v>
      </c>
    </row>
    <row r="16910" spans="1:9" x14ac:dyDescent="0.25">
      <c r="A16910">
        <v>1971</v>
      </c>
      <c r="B16910" t="s">
        <v>1283</v>
      </c>
      <c r="C16910" t="s">
        <v>44</v>
      </c>
      <c r="D16910" t="str">
        <f t="shared" si="264"/>
        <v>1971Braves</v>
      </c>
      <c r="E16910" t="str">
        <f>G16910&amp;B16910</f>
        <v>1009458Jim Nash</v>
      </c>
      <c r="F16910">
        <v>133</v>
      </c>
      <c r="G16910">
        <v>1009458</v>
      </c>
      <c r="H16910">
        <v>0.33386075949367111</v>
      </c>
      <c r="I16910">
        <v>-2.1058631921824098</v>
      </c>
    </row>
    <row r="16911" spans="1:9" x14ac:dyDescent="0.25">
      <c r="A16911">
        <v>1995</v>
      </c>
      <c r="B16911" t="s">
        <v>1223</v>
      </c>
      <c r="C16911" t="s">
        <v>371</v>
      </c>
      <c r="D16911" t="str">
        <f t="shared" si="264"/>
        <v>1995Rockies</v>
      </c>
      <c r="E16911" t="str">
        <f>G16911&amp;B16911</f>
        <v>1012788Bill Swift</v>
      </c>
      <c r="F16911">
        <v>105.66666666666667</v>
      </c>
      <c r="G16911">
        <v>1012788</v>
      </c>
      <c r="H16911">
        <v>-1.9053040103492904</v>
      </c>
      <c r="I16911">
        <v>-1.8734177215189867</v>
      </c>
    </row>
    <row r="16912" spans="1:9" x14ac:dyDescent="0.25">
      <c r="A16912">
        <v>2001</v>
      </c>
      <c r="B16912" t="s">
        <v>1489</v>
      </c>
      <c r="C16912" t="s">
        <v>334</v>
      </c>
      <c r="D16912" t="str">
        <f t="shared" si="264"/>
        <v>2001Marlins</v>
      </c>
      <c r="E16912" t="str">
        <f>G16912&amp;B16912</f>
        <v>517Ryan Dempster</v>
      </c>
      <c r="F16912">
        <v>211.33333333333331</v>
      </c>
      <c r="G16912">
        <v>517</v>
      </c>
      <c r="H16912">
        <v>-0.78905887807139496</v>
      </c>
      <c r="I16912">
        <v>-1.8972503617945016</v>
      </c>
    </row>
    <row r="16913" spans="1:9" x14ac:dyDescent="0.25">
      <c r="A16913">
        <v>1977</v>
      </c>
      <c r="B16913" t="s">
        <v>674</v>
      </c>
      <c r="C16913" t="s">
        <v>18</v>
      </c>
      <c r="D16913" t="str">
        <f t="shared" si="264"/>
        <v>1977Reds</v>
      </c>
      <c r="E16913" t="str">
        <f>G16913&amp;B16913</f>
        <v>1009383Dale Murray</v>
      </c>
      <c r="F16913">
        <v>102</v>
      </c>
      <c r="G16913">
        <v>1009383</v>
      </c>
      <c r="H16913">
        <v>0.30983302411873748</v>
      </c>
      <c r="I16913">
        <v>-0.32689450222882588</v>
      </c>
    </row>
    <row r="16914" spans="1:9" x14ac:dyDescent="0.25">
      <c r="A16914">
        <v>1983</v>
      </c>
      <c r="B16914" t="s">
        <v>1141</v>
      </c>
      <c r="C16914" t="s">
        <v>212</v>
      </c>
      <c r="D16914" t="str">
        <f t="shared" si="264"/>
        <v>1983Mariners</v>
      </c>
      <c r="E16914" t="str">
        <f>G16914&amp;B16914</f>
        <v>1010210Gaylord Perry</v>
      </c>
      <c r="F16914">
        <v>102</v>
      </c>
      <c r="G16914">
        <v>1010210</v>
      </c>
      <c r="H16914">
        <v>-1.6813160987074047</v>
      </c>
      <c r="I16914">
        <v>-2.6928895612708015</v>
      </c>
    </row>
    <row r="16915" spans="1:9" x14ac:dyDescent="0.25">
      <c r="A16915">
        <v>1963</v>
      </c>
      <c r="B16915" t="s">
        <v>1980</v>
      </c>
      <c r="C16915" t="s">
        <v>16</v>
      </c>
      <c r="D16915" t="str">
        <f t="shared" si="264"/>
        <v>1963Indians</v>
      </c>
      <c r="E16915" t="str">
        <f>G16915&amp;B16915</f>
        <v>1007377Barry Latman</v>
      </c>
      <c r="F16915">
        <v>149.33333333333331</v>
      </c>
      <c r="G16915">
        <v>1007377</v>
      </c>
      <c r="H16915">
        <v>-0.43748581801679087</v>
      </c>
      <c r="I16915">
        <v>-2.9951534733441019</v>
      </c>
    </row>
    <row r="16916" spans="1:9" x14ac:dyDescent="0.25">
      <c r="A16916">
        <v>2002</v>
      </c>
      <c r="B16916" t="s">
        <v>378</v>
      </c>
      <c r="C16916" t="s">
        <v>88</v>
      </c>
      <c r="D16916" t="str">
        <f t="shared" si="264"/>
        <v>2002Mets</v>
      </c>
      <c r="E16916" t="str">
        <f>G16916&amp;B16916</f>
        <v>871Jeff D'Amico</v>
      </c>
      <c r="F16916">
        <v>145.66666666666663</v>
      </c>
      <c r="G16916">
        <v>871</v>
      </c>
      <c r="H16916">
        <v>-3.7747227356746746</v>
      </c>
      <c r="I16916">
        <v>-5.8402555910543121</v>
      </c>
    </row>
    <row r="16917" spans="1:9" x14ac:dyDescent="0.25">
      <c r="A16917">
        <v>2007</v>
      </c>
      <c r="B16917" t="s">
        <v>1255</v>
      </c>
      <c r="C16917" t="s">
        <v>371</v>
      </c>
      <c r="D16917" t="str">
        <f t="shared" si="264"/>
        <v>2007Rockies</v>
      </c>
      <c r="E16917" t="str">
        <f>G16917&amp;B16917</f>
        <v>989Josh Fogg</v>
      </c>
      <c r="F16917">
        <v>165.66666666666663</v>
      </c>
      <c r="G16917">
        <v>989</v>
      </c>
      <c r="H16917">
        <v>2.1476449275362333</v>
      </c>
      <c r="I16917">
        <v>1.2974504249291785</v>
      </c>
    </row>
    <row r="16918" spans="1:9" x14ac:dyDescent="0.25">
      <c r="A16918">
        <v>1984</v>
      </c>
      <c r="B16918" t="s">
        <v>674</v>
      </c>
      <c r="C16918" t="s">
        <v>12</v>
      </c>
      <c r="D16918" t="str">
        <f t="shared" si="264"/>
        <v>1984Yankees</v>
      </c>
      <c r="E16918" t="str">
        <f>G16918&amp;B16918</f>
        <v>1009383Dale Murray</v>
      </c>
      <c r="F16918">
        <v>23.666666666666664</v>
      </c>
      <c r="G16918">
        <v>1009383</v>
      </c>
      <c r="H16918">
        <v>1.0147861692447679</v>
      </c>
      <c r="I16918">
        <v>0.71682847896440127</v>
      </c>
    </row>
    <row r="16919" spans="1:9" x14ac:dyDescent="0.25">
      <c r="A16919">
        <v>1996</v>
      </c>
      <c r="B16919" t="s">
        <v>2157</v>
      </c>
      <c r="C16919" t="s">
        <v>61</v>
      </c>
      <c r="D16919" t="str">
        <f t="shared" si="264"/>
        <v>1996Dodgers</v>
      </c>
      <c r="E16919" t="str">
        <f>G16919&amp;B16919</f>
        <v>647Darren Dreifort</v>
      </c>
      <c r="F16919">
        <v>23.666666666666664</v>
      </c>
      <c r="G16919">
        <v>647</v>
      </c>
      <c r="H16919">
        <v>-1.3719027051602637</v>
      </c>
      <c r="I16919">
        <v>-1.948853615520282</v>
      </c>
    </row>
    <row r="16920" spans="1:9" x14ac:dyDescent="0.25">
      <c r="A16920">
        <v>1998</v>
      </c>
      <c r="B16920" t="s">
        <v>3141</v>
      </c>
      <c r="C16920" t="s">
        <v>32</v>
      </c>
      <c r="D16920" t="str">
        <f t="shared" si="264"/>
        <v>1998Twins</v>
      </c>
      <c r="E16920" t="str">
        <f>G16920&amp;B16920</f>
        <v>1009464Dan Naulty</v>
      </c>
      <c r="F16920">
        <v>23.666666666666664</v>
      </c>
      <c r="G16920">
        <v>1009464</v>
      </c>
      <c r="H16920">
        <v>2.133548238544785</v>
      </c>
      <c r="I16920">
        <v>2.0993464052287583</v>
      </c>
    </row>
    <row r="16921" spans="1:9" x14ac:dyDescent="0.25">
      <c r="A16921">
        <v>1987</v>
      </c>
      <c r="B16921" t="s">
        <v>1604</v>
      </c>
      <c r="C16921" t="s">
        <v>14</v>
      </c>
      <c r="D16921" t="str">
        <f t="shared" si="264"/>
        <v>1987Orioles</v>
      </c>
      <c r="E16921" t="str">
        <f>G16921&amp;B16921</f>
        <v>1004133Mike Flanagan</v>
      </c>
      <c r="F16921">
        <v>94.666666666666671</v>
      </c>
      <c r="G16921">
        <v>1004133</v>
      </c>
      <c r="H16921">
        <v>-0.12896503820328764</v>
      </c>
      <c r="I16921">
        <v>-5.7356608478802862E-2</v>
      </c>
    </row>
    <row r="16922" spans="1:9" x14ac:dyDescent="0.25">
      <c r="A16922">
        <v>1985</v>
      </c>
      <c r="B16922" t="s">
        <v>1154</v>
      </c>
      <c r="C16922" t="s">
        <v>126</v>
      </c>
      <c r="D16922" t="str">
        <f t="shared" si="264"/>
        <v>1985Expos</v>
      </c>
      <c r="E16922" t="str">
        <f>G16922&amp;B16922</f>
        <v>1009714Jack O'Connor</v>
      </c>
      <c r="F16922">
        <v>23.666666666666664</v>
      </c>
      <c r="G16922">
        <v>1009714</v>
      </c>
      <c r="H16922">
        <v>-7.0921985815601829E-3</v>
      </c>
      <c r="I16922">
        <v>-0.40418118466898956</v>
      </c>
    </row>
    <row r="16923" spans="1:9" x14ac:dyDescent="0.25">
      <c r="A16923">
        <v>1981</v>
      </c>
      <c r="B16923" t="s">
        <v>1717</v>
      </c>
      <c r="C16923" t="s">
        <v>54</v>
      </c>
      <c r="D16923" t="str">
        <f t="shared" si="264"/>
        <v>1981Astros</v>
      </c>
      <c r="E16923" t="str">
        <f>G16923&amp;B16923</f>
        <v>1000266Joaquin Andujar</v>
      </c>
      <c r="F16923">
        <v>23.666666666666664</v>
      </c>
      <c r="G16923">
        <v>1000266</v>
      </c>
      <c r="H16923">
        <v>3.0915824915824919</v>
      </c>
      <c r="I16923">
        <v>2.3139931740614337</v>
      </c>
    </row>
    <row r="16924" spans="1:9" x14ac:dyDescent="0.25">
      <c r="A16924">
        <v>1994</v>
      </c>
      <c r="B16924" t="s">
        <v>3136</v>
      </c>
      <c r="C16924" t="s">
        <v>334</v>
      </c>
      <c r="D16924" t="str">
        <f t="shared" si="264"/>
        <v>1994Marlins</v>
      </c>
      <c r="E16924" t="str">
        <f>G16924&amp;B16924</f>
        <v>1001248Ryan Bowen</v>
      </c>
      <c r="F16924">
        <v>47.333333333333336</v>
      </c>
      <c r="G16924">
        <v>1001248</v>
      </c>
      <c r="H16924">
        <v>-1.1721419185282516</v>
      </c>
      <c r="I16924">
        <v>-1.4803149606299213</v>
      </c>
    </row>
    <row r="16925" spans="1:9" x14ac:dyDescent="0.25">
      <c r="A16925">
        <v>1998</v>
      </c>
      <c r="B16925" t="s">
        <v>2737</v>
      </c>
      <c r="C16925" t="s">
        <v>27</v>
      </c>
      <c r="D16925" t="str">
        <f t="shared" si="264"/>
        <v>1998Cardinals</v>
      </c>
      <c r="E16925" t="str">
        <f>G16925&amp;B16925</f>
        <v>1014170Bobby Witt</v>
      </c>
      <c r="F16925">
        <v>47.333333333333336</v>
      </c>
      <c r="G16925">
        <v>1014170</v>
      </c>
      <c r="H16925">
        <v>3.5522794284418238</v>
      </c>
      <c r="I16925">
        <v>3.201133144475921</v>
      </c>
    </row>
    <row r="16926" spans="1:9" x14ac:dyDescent="0.25">
      <c r="A16926">
        <v>1989</v>
      </c>
      <c r="B16926" t="s">
        <v>3498</v>
      </c>
      <c r="C16926" t="s">
        <v>10</v>
      </c>
      <c r="D16926" t="str">
        <f t="shared" si="264"/>
        <v>1989White Sox</v>
      </c>
      <c r="E16926" t="str">
        <f>G16926&amp;B16926</f>
        <v>1011215Steve Rosenberg</v>
      </c>
      <c r="F16926">
        <v>142</v>
      </c>
      <c r="G16926">
        <v>1011215</v>
      </c>
      <c r="H16926">
        <v>6.1111111111111116</v>
      </c>
      <c r="I16926">
        <v>4.8166915052160952</v>
      </c>
    </row>
    <row r="16927" spans="1:9" x14ac:dyDescent="0.25">
      <c r="A16927">
        <v>2009</v>
      </c>
      <c r="B16927" t="s">
        <v>2643</v>
      </c>
      <c r="C16927" t="s">
        <v>85</v>
      </c>
      <c r="D16927" t="str">
        <f t="shared" si="264"/>
        <v>2009Phillies</v>
      </c>
      <c r="E16927" t="str">
        <f>G16927&amp;B16927</f>
        <v>1091Jamie Moyer</v>
      </c>
      <c r="F16927">
        <v>162</v>
      </c>
      <c r="G16927">
        <v>1091</v>
      </c>
      <c r="H16927">
        <v>-2.0064117242958552</v>
      </c>
      <c r="I16927">
        <v>-2.7607726597325408</v>
      </c>
    </row>
    <row r="16928" spans="1:9" x14ac:dyDescent="0.25">
      <c r="A16928">
        <v>2001</v>
      </c>
      <c r="B16928" t="s">
        <v>3076</v>
      </c>
      <c r="C16928" t="s">
        <v>14</v>
      </c>
      <c r="D16928" t="str">
        <f t="shared" si="264"/>
        <v>2001Orioles</v>
      </c>
      <c r="E16928" t="str">
        <f>G16928&amp;B16928</f>
        <v>161Sidney Ponson</v>
      </c>
      <c r="F16928">
        <v>138.33333333333331</v>
      </c>
      <c r="G16928">
        <v>161</v>
      </c>
      <c r="H16928">
        <v>-0.82289969746334712</v>
      </c>
      <c r="I16928">
        <v>-1.2299465240641716</v>
      </c>
    </row>
    <row r="16929" spans="1:9" x14ac:dyDescent="0.25">
      <c r="A16929">
        <v>1979</v>
      </c>
      <c r="B16929" t="s">
        <v>2884</v>
      </c>
      <c r="C16929" t="s">
        <v>197</v>
      </c>
      <c r="D16929" t="str">
        <f t="shared" si="264"/>
        <v>1979Blue Jays</v>
      </c>
      <c r="E16929" t="str">
        <f>G16929&amp;B16929</f>
        <v>1004333Dave Freisleben</v>
      </c>
      <c r="F16929">
        <v>91</v>
      </c>
      <c r="G16929">
        <v>1004333</v>
      </c>
      <c r="H16929">
        <v>0.64220183486238458</v>
      </c>
      <c r="I16929">
        <v>0.51245085190039319</v>
      </c>
    </row>
    <row r="16930" spans="1:9" x14ac:dyDescent="0.25">
      <c r="A16930">
        <v>2005</v>
      </c>
      <c r="B16930" t="s">
        <v>2665</v>
      </c>
      <c r="C16930" t="s">
        <v>35</v>
      </c>
      <c r="D16930" t="str">
        <f t="shared" si="264"/>
        <v>2005Red Sox</v>
      </c>
      <c r="E16930" t="str">
        <f>G16930&amp;B16930</f>
        <v>568Wade Miller</v>
      </c>
      <c r="F16930">
        <v>91</v>
      </c>
      <c r="G16930">
        <v>568</v>
      </c>
      <c r="H16930">
        <v>-0.31140657802659222</v>
      </c>
      <c r="I16930">
        <v>-0.45285524568393054</v>
      </c>
    </row>
    <row r="16931" spans="1:9" x14ac:dyDescent="0.25">
      <c r="A16931">
        <v>2008</v>
      </c>
      <c r="B16931" t="s">
        <v>3009</v>
      </c>
      <c r="C16931" t="s">
        <v>481</v>
      </c>
      <c r="D16931" t="str">
        <f t="shared" si="264"/>
        <v>2008Nationals</v>
      </c>
      <c r="E16931" t="str">
        <f>G16931&amp;B16931</f>
        <v>573Tim Redding</v>
      </c>
      <c r="F16931">
        <v>182</v>
      </c>
      <c r="G16931">
        <v>573</v>
      </c>
      <c r="H16931">
        <v>-0.40725244072524447</v>
      </c>
      <c r="I16931">
        <v>-1.0363391655450886</v>
      </c>
    </row>
    <row r="16932" spans="1:9" x14ac:dyDescent="0.25">
      <c r="A16932">
        <v>1999</v>
      </c>
      <c r="B16932" t="s">
        <v>2290</v>
      </c>
      <c r="C16932" t="s">
        <v>16</v>
      </c>
      <c r="D16932" t="str">
        <f t="shared" si="264"/>
        <v>1999Indians</v>
      </c>
      <c r="E16932" t="str">
        <f>G16932&amp;B16932</f>
        <v>397Charles Nagy</v>
      </c>
      <c r="F16932">
        <v>202</v>
      </c>
      <c r="G16932">
        <v>397</v>
      </c>
      <c r="H16932">
        <v>-0.470926223856587</v>
      </c>
      <c r="I16932">
        <v>-0.53030303030302939</v>
      </c>
    </row>
    <row r="16933" spans="1:9" x14ac:dyDescent="0.25">
      <c r="A16933">
        <v>1970</v>
      </c>
      <c r="B16933" t="s">
        <v>790</v>
      </c>
      <c r="C16933" t="s">
        <v>116</v>
      </c>
      <c r="D16933" t="str">
        <f t="shared" si="264"/>
        <v>1970Padres</v>
      </c>
      <c r="E16933" t="str">
        <f>G16933&amp;B16933</f>
        <v>1005685Ron Herbel</v>
      </c>
      <c r="F16933">
        <v>111</v>
      </c>
      <c r="G16933">
        <v>1005685</v>
      </c>
      <c r="H16933">
        <v>1.2182365193242291</v>
      </c>
      <c r="I16933">
        <v>0.33142857142857096</v>
      </c>
    </row>
    <row r="16934" spans="1:9" x14ac:dyDescent="0.25">
      <c r="A16934">
        <v>1965</v>
      </c>
      <c r="B16934" t="s">
        <v>637</v>
      </c>
      <c r="C16934" t="s">
        <v>18</v>
      </c>
      <c r="D16934" t="str">
        <f t="shared" si="264"/>
        <v>1965Reds</v>
      </c>
      <c r="E16934" t="str">
        <f>G16934&amp;B16934</f>
        <v>1013208John Tsitouris</v>
      </c>
      <c r="F16934">
        <v>131</v>
      </c>
      <c r="G16934">
        <v>1013208</v>
      </c>
      <c r="H16934">
        <v>8.2582342177493118</v>
      </c>
      <c r="I16934">
        <v>6.4149443561208255</v>
      </c>
    </row>
    <row r="16935" spans="1:9" x14ac:dyDescent="0.25">
      <c r="A16935">
        <v>2012</v>
      </c>
      <c r="B16935" t="s">
        <v>2668</v>
      </c>
      <c r="C16935" t="s">
        <v>14</v>
      </c>
      <c r="D16935" t="str">
        <f t="shared" si="264"/>
        <v>2012Orioles</v>
      </c>
      <c r="E16935" t="str">
        <f>G16935&amp;B16935</f>
        <v>1793Kevin Gregg</v>
      </c>
      <c r="F16935">
        <v>43.666666666666679</v>
      </c>
      <c r="G16935">
        <v>1793</v>
      </c>
      <c r="H16935">
        <v>0.14497639919082883</v>
      </c>
      <c r="I16935">
        <v>-0.35514018691588767</v>
      </c>
    </row>
    <row r="16936" spans="1:9" x14ac:dyDescent="0.25">
      <c r="A16936">
        <v>1973</v>
      </c>
      <c r="B16936" t="s">
        <v>1402</v>
      </c>
      <c r="C16936" t="s">
        <v>145</v>
      </c>
      <c r="D16936" t="str">
        <f t="shared" si="264"/>
        <v>1973Rangers</v>
      </c>
      <c r="E16936" t="str">
        <f>G16936&amp;B16936</f>
        <v>1010082Mike Paul</v>
      </c>
      <c r="F16936">
        <v>87.333333333333314</v>
      </c>
      <c r="G16936">
        <v>1010082</v>
      </c>
      <c r="H16936">
        <v>0.46526806526806652</v>
      </c>
      <c r="I16936">
        <v>3.1207598371778111E-2</v>
      </c>
    </row>
    <row r="16937" spans="1:9" x14ac:dyDescent="0.25">
      <c r="A16937">
        <v>1995</v>
      </c>
      <c r="B16937" t="s">
        <v>3859</v>
      </c>
      <c r="C16937" t="s">
        <v>137</v>
      </c>
      <c r="D16937" t="str">
        <f t="shared" si="264"/>
        <v>1995Brewers</v>
      </c>
      <c r="E16937" t="str">
        <f>G16937&amp;B16937</f>
        <v>1004749Brian Givens</v>
      </c>
      <c r="F16937">
        <v>107.33333333333331</v>
      </c>
      <c r="G16937">
        <v>1004749</v>
      </c>
      <c r="H16937">
        <v>7.1591498185588396</v>
      </c>
      <c r="I16937">
        <v>7.0333817126269951</v>
      </c>
    </row>
    <row r="16938" spans="1:9" x14ac:dyDescent="0.25">
      <c r="A16938">
        <v>1961</v>
      </c>
      <c r="B16938" t="s">
        <v>37</v>
      </c>
      <c r="C16938" t="s">
        <v>42</v>
      </c>
      <c r="D16938" t="str">
        <f t="shared" si="264"/>
        <v>1961Athletics</v>
      </c>
      <c r="E16938" t="str">
        <f>G16938&amp;B16938</f>
        <v>1002942Bud Daley</v>
      </c>
      <c r="F16938">
        <v>63.666666666666679</v>
      </c>
      <c r="G16938">
        <v>1002942</v>
      </c>
      <c r="H16938">
        <v>5.7356890459363949</v>
      </c>
      <c r="I16938">
        <v>5.5107238605898123</v>
      </c>
    </row>
    <row r="16939" spans="1:9" x14ac:dyDescent="0.25">
      <c r="A16939">
        <v>2010</v>
      </c>
      <c r="B16939" t="s">
        <v>2298</v>
      </c>
      <c r="C16939" t="s">
        <v>197</v>
      </c>
      <c r="D16939" t="str">
        <f t="shared" si="264"/>
        <v>2010Blue Jays</v>
      </c>
      <c r="E16939" t="str">
        <f>G16939&amp;B16939</f>
        <v>6612Marc Rzepczynski</v>
      </c>
      <c r="F16939">
        <v>63.666666666666679</v>
      </c>
      <c r="G16939">
        <v>6612</v>
      </c>
      <c r="H16939">
        <v>-0.25381767700138846</v>
      </c>
      <c r="I16939">
        <v>-0.63663220088626282</v>
      </c>
    </row>
    <row r="16940" spans="1:9" x14ac:dyDescent="0.25">
      <c r="A16940">
        <v>1989</v>
      </c>
      <c r="B16940" t="s">
        <v>3039</v>
      </c>
      <c r="C16940" t="s">
        <v>35</v>
      </c>
      <c r="D16940" t="str">
        <f t="shared" si="264"/>
        <v>1989Red Sox</v>
      </c>
      <c r="E16940" t="str">
        <f>G16940&amp;B16940</f>
        <v>1012181Mike Smithson</v>
      </c>
      <c r="F16940">
        <v>143.66666666666663</v>
      </c>
      <c r="G16940">
        <v>1012181</v>
      </c>
      <c r="H16940">
        <v>-3.3622460625427983</v>
      </c>
      <c r="I16940">
        <v>-5.3307692307692314</v>
      </c>
    </row>
    <row r="16941" spans="1:9" x14ac:dyDescent="0.25">
      <c r="A16941">
        <v>1980</v>
      </c>
      <c r="B16941" t="s">
        <v>2093</v>
      </c>
      <c r="C16941" t="s">
        <v>44</v>
      </c>
      <c r="D16941" t="str">
        <f t="shared" si="264"/>
        <v>1980Braves</v>
      </c>
      <c r="E16941" t="str">
        <f>G16941&amp;B16941</f>
        <v>1008700Larry McWilliams</v>
      </c>
      <c r="F16941">
        <v>163.66666666666663</v>
      </c>
      <c r="G16941">
        <v>1008700</v>
      </c>
      <c r="H16941">
        <v>-0.10597572362278029</v>
      </c>
      <c r="I16941">
        <v>-2.3311036789297663</v>
      </c>
    </row>
    <row r="16942" spans="1:9" x14ac:dyDescent="0.25">
      <c r="A16942">
        <v>1977</v>
      </c>
      <c r="B16942" t="s">
        <v>2549</v>
      </c>
      <c r="C16942" t="s">
        <v>27</v>
      </c>
      <c r="D16942" t="str">
        <f t="shared" si="264"/>
        <v>1977Cardinals</v>
      </c>
      <c r="E16942" t="str">
        <f>G16942&amp;B16942</f>
        <v>1013281Tom Underwood</v>
      </c>
      <c r="F16942">
        <v>100</v>
      </c>
      <c r="G16942">
        <v>1013281</v>
      </c>
      <c r="H16942">
        <v>0.74412171507607194</v>
      </c>
      <c r="I16942">
        <v>-0.8300653594771239</v>
      </c>
    </row>
    <row r="16943" spans="1:9" x14ac:dyDescent="0.25">
      <c r="A16943">
        <v>1962</v>
      </c>
      <c r="B16943" t="s">
        <v>3226</v>
      </c>
      <c r="C16943" t="s">
        <v>88</v>
      </c>
      <c r="D16943" t="str">
        <f t="shared" si="264"/>
        <v>1962Mets</v>
      </c>
      <c r="E16943" t="str">
        <f>G16943&amp;B16943</f>
        <v>1007919Ken Mackenzie</v>
      </c>
      <c r="F16943">
        <v>80</v>
      </c>
      <c r="G16943">
        <v>1007919</v>
      </c>
      <c r="H16943">
        <v>-5.2237762237762233</v>
      </c>
      <c r="I16943">
        <v>-5.0749063670411996</v>
      </c>
    </row>
    <row r="16944" spans="1:9" x14ac:dyDescent="0.25">
      <c r="A16944">
        <v>1975</v>
      </c>
      <c r="B16944" t="s">
        <v>762</v>
      </c>
      <c r="C16944" t="s">
        <v>44</v>
      </c>
      <c r="D16944" t="str">
        <f t="shared" si="264"/>
        <v>1975Braves</v>
      </c>
      <c r="E16944" t="str">
        <f>G16944&amp;B16944</f>
        <v>1004614Gary Gentry</v>
      </c>
      <c r="F16944">
        <v>20</v>
      </c>
      <c r="G16944">
        <v>1004614</v>
      </c>
      <c r="H16944">
        <v>1.3916083916083917</v>
      </c>
      <c r="I16944">
        <v>0.97275641025641013</v>
      </c>
    </row>
    <row r="16945" spans="1:9" x14ac:dyDescent="0.25">
      <c r="A16945">
        <v>1976</v>
      </c>
      <c r="B16945" t="s">
        <v>1979</v>
      </c>
      <c r="C16945" t="s">
        <v>126</v>
      </c>
      <c r="D16945" t="str">
        <f t="shared" si="264"/>
        <v>1976Expos</v>
      </c>
      <c r="E16945" t="str">
        <f>G16945&amp;B16945</f>
        <v>1011554Fred Scherman</v>
      </c>
      <c r="F16945">
        <v>40</v>
      </c>
      <c r="G16945">
        <v>1011554</v>
      </c>
      <c r="H16945">
        <v>0.41666666666666696</v>
      </c>
      <c r="I16945">
        <v>-0.19188767550702046</v>
      </c>
    </row>
    <row r="16946" spans="1:9" x14ac:dyDescent="0.25">
      <c r="A16946">
        <v>1977</v>
      </c>
      <c r="B16946" t="s">
        <v>900</v>
      </c>
      <c r="C16946" t="s">
        <v>44</v>
      </c>
      <c r="D16946" t="str">
        <f t="shared" si="264"/>
        <v>1977Braves</v>
      </c>
      <c r="E16946" t="str">
        <f>G16946&amp;B16946</f>
        <v>1005318Preston Hanna</v>
      </c>
      <c r="F16946">
        <v>60</v>
      </c>
      <c r="G16946">
        <v>1005318</v>
      </c>
      <c r="H16946">
        <v>2.3090405904059033</v>
      </c>
      <c r="I16946">
        <v>2.2314578005115093</v>
      </c>
    </row>
    <row r="16947" spans="1:9" x14ac:dyDescent="0.25">
      <c r="A16947">
        <v>1978</v>
      </c>
      <c r="B16947" t="s">
        <v>165</v>
      </c>
      <c r="C16947" t="s">
        <v>113</v>
      </c>
      <c r="D16947" t="str">
        <f t="shared" si="264"/>
        <v>1978Angels</v>
      </c>
      <c r="E16947" t="str">
        <f>G16947&amp;B16947</f>
        <v>1001402Ken Brett</v>
      </c>
      <c r="F16947">
        <v>100</v>
      </c>
      <c r="G16947">
        <v>1001402</v>
      </c>
      <c r="H16947">
        <v>-1.4884359972520578E-2</v>
      </c>
      <c r="I16947">
        <v>-1.7706576728499153</v>
      </c>
    </row>
    <row r="16948" spans="1:9" x14ac:dyDescent="0.25">
      <c r="A16948">
        <v>1987</v>
      </c>
      <c r="B16948" t="s">
        <v>1910</v>
      </c>
      <c r="C16948" t="s">
        <v>12</v>
      </c>
      <c r="D16948" t="str">
        <f t="shared" si="264"/>
        <v>1987Yankees</v>
      </c>
      <c r="E16948" t="str">
        <f>G16948&amp;B16948</f>
        <v>1002339Pat Clements</v>
      </c>
      <c r="F16948">
        <v>80</v>
      </c>
      <c r="G16948">
        <v>1002339</v>
      </c>
      <c r="H16948">
        <v>-1.8762387646923262</v>
      </c>
      <c r="I16948">
        <v>-2.2407932011331444</v>
      </c>
    </row>
    <row r="16949" spans="1:9" x14ac:dyDescent="0.25">
      <c r="A16949">
        <v>1987</v>
      </c>
      <c r="B16949" t="s">
        <v>3860</v>
      </c>
      <c r="C16949" t="s">
        <v>14</v>
      </c>
      <c r="D16949" t="str">
        <f t="shared" si="264"/>
        <v>1987Orioles</v>
      </c>
      <c r="E16949" t="str">
        <f>G16949&amp;B16949</f>
        <v>1006948Mike Kinnunen</v>
      </c>
      <c r="F16949">
        <v>20</v>
      </c>
      <c r="G16949">
        <v>1006948</v>
      </c>
      <c r="H16949">
        <v>1.9164158369993056</v>
      </c>
      <c r="I16949">
        <v>1.9301745635910226</v>
      </c>
    </row>
    <row r="16950" spans="1:9" x14ac:dyDescent="0.25">
      <c r="A16950">
        <v>1989</v>
      </c>
      <c r="B16950" t="s">
        <v>2280</v>
      </c>
      <c r="C16950" t="s">
        <v>126</v>
      </c>
      <c r="D16950" t="str">
        <f t="shared" si="264"/>
        <v>1989Expos</v>
      </c>
      <c r="E16950" t="str">
        <f>G16950&amp;B16950</f>
        <v>1005414Gene Harris</v>
      </c>
      <c r="F16950">
        <v>20</v>
      </c>
      <c r="G16950">
        <v>1005414</v>
      </c>
      <c r="H16950">
        <v>-0.84449489216799112</v>
      </c>
      <c r="I16950">
        <v>-1.2007042253521125</v>
      </c>
    </row>
    <row r="16951" spans="1:9" x14ac:dyDescent="0.25">
      <c r="A16951">
        <v>1997</v>
      </c>
      <c r="B16951" t="s">
        <v>1890</v>
      </c>
      <c r="C16951" t="s">
        <v>197</v>
      </c>
      <c r="D16951" t="str">
        <f t="shared" si="264"/>
        <v>1997Blue Jays</v>
      </c>
      <c r="E16951" t="str">
        <f>G16951&amp;B16951</f>
        <v>1005162Juan Guzman</v>
      </c>
      <c r="F16951">
        <v>60</v>
      </c>
      <c r="G16951">
        <v>1005162</v>
      </c>
      <c r="H16951">
        <v>6.3382624768946396</v>
      </c>
      <c r="I16951">
        <v>5.6476190476190471</v>
      </c>
    </row>
    <row r="16952" spans="1:9" x14ac:dyDescent="0.25">
      <c r="A16952">
        <v>2000</v>
      </c>
      <c r="B16952" t="s">
        <v>654</v>
      </c>
      <c r="C16952" t="s">
        <v>49</v>
      </c>
      <c r="D16952" t="str">
        <f t="shared" si="264"/>
        <v>2000Giants</v>
      </c>
      <c r="E16952" t="str">
        <f>G16952&amp;B16952</f>
        <v>1030Alan Embree</v>
      </c>
      <c r="F16952">
        <v>60</v>
      </c>
      <c r="G16952">
        <v>1030</v>
      </c>
      <c r="H16952">
        <v>-1.9494576505885073</v>
      </c>
      <c r="I16952">
        <v>-2.4659763313609466</v>
      </c>
    </row>
    <row r="16953" spans="1:9" x14ac:dyDescent="0.25">
      <c r="A16953">
        <v>2006</v>
      </c>
      <c r="B16953" t="s">
        <v>731</v>
      </c>
      <c r="C16953" t="s">
        <v>478</v>
      </c>
      <c r="D16953" t="str">
        <f t="shared" si="264"/>
        <v>2006Devil Rays</v>
      </c>
      <c r="E16953" t="str">
        <f>G16953&amp;B16953</f>
        <v>901Tyler Walker</v>
      </c>
      <c r="F16953">
        <v>20</v>
      </c>
      <c r="G16953">
        <v>901</v>
      </c>
      <c r="H16953">
        <v>-1.0138465149026052</v>
      </c>
      <c r="I16953">
        <v>-1.010204081632653</v>
      </c>
    </row>
    <row r="16954" spans="1:9" x14ac:dyDescent="0.25">
      <c r="A16954">
        <v>2006</v>
      </c>
      <c r="B16954" t="s">
        <v>2441</v>
      </c>
      <c r="C16954" t="s">
        <v>49</v>
      </c>
      <c r="D16954" t="str">
        <f t="shared" si="264"/>
        <v>2006Giants</v>
      </c>
      <c r="E16954" t="str">
        <f>G16954&amp;B16954</f>
        <v>7507Jonathan Sanchez</v>
      </c>
      <c r="F16954">
        <v>40</v>
      </c>
      <c r="G16954">
        <v>7507</v>
      </c>
      <c r="H16954">
        <v>2.517136861739333</v>
      </c>
      <c r="I16954">
        <v>2.4179104477611943</v>
      </c>
    </row>
    <row r="16955" spans="1:9" x14ac:dyDescent="0.25">
      <c r="A16955">
        <v>2004</v>
      </c>
      <c r="B16955" t="s">
        <v>1001</v>
      </c>
      <c r="C16955" t="s">
        <v>159</v>
      </c>
      <c r="D16955" t="str">
        <f t="shared" si="264"/>
        <v>2004Royals</v>
      </c>
      <c r="E16955" t="str">
        <f>G16955&amp;B16955</f>
        <v>583Jeremy Affeldt</v>
      </c>
      <c r="F16955">
        <v>76.333333333333314</v>
      </c>
      <c r="G16955">
        <v>583</v>
      </c>
      <c r="H16955">
        <v>2.1619718309859168</v>
      </c>
      <c r="I16955">
        <v>2.3619631901840492</v>
      </c>
    </row>
    <row r="16956" spans="1:9" x14ac:dyDescent="0.25">
      <c r="A16956">
        <v>1976</v>
      </c>
      <c r="B16956" t="s">
        <v>1628</v>
      </c>
      <c r="C16956" t="s">
        <v>30</v>
      </c>
      <c r="D16956" t="str">
        <f t="shared" si="264"/>
        <v>1976Cubs</v>
      </c>
      <c r="E16956" t="str">
        <f>G16956&amp;B16956</f>
        <v>1004539Mike Garman</v>
      </c>
      <c r="F16956">
        <v>76.333333333333314</v>
      </c>
      <c r="G16956">
        <v>1004539</v>
      </c>
      <c r="H16956">
        <v>1.6420480289986408</v>
      </c>
      <c r="I16956">
        <v>0.52173913043478315</v>
      </c>
    </row>
    <row r="16957" spans="1:9" x14ac:dyDescent="0.25">
      <c r="A16957">
        <v>2002</v>
      </c>
      <c r="B16957" t="s">
        <v>452</v>
      </c>
      <c r="C16957" t="s">
        <v>14</v>
      </c>
      <c r="D16957" t="str">
        <f t="shared" si="264"/>
        <v>2002Orioles</v>
      </c>
      <c r="E16957" t="str">
        <f>G16957&amp;B16957</f>
        <v>134Travis Driskill</v>
      </c>
      <c r="F16957">
        <v>132.66666666666663</v>
      </c>
      <c r="G16957">
        <v>134</v>
      </c>
      <c r="H16957">
        <v>6.1580882352942901E-2</v>
      </c>
      <c r="I16957">
        <v>-0.48261474269819171</v>
      </c>
    </row>
    <row r="16958" spans="1:9" x14ac:dyDescent="0.25">
      <c r="A16958">
        <v>1986</v>
      </c>
      <c r="B16958" t="s">
        <v>2165</v>
      </c>
      <c r="C16958" t="s">
        <v>16</v>
      </c>
      <c r="D16958" t="str">
        <f t="shared" si="264"/>
        <v>1986Indians</v>
      </c>
      <c r="E16958" t="str">
        <f>G16958&amp;B16958</f>
        <v>1000430Scott Bailes</v>
      </c>
      <c r="F16958">
        <v>112.66666666666667</v>
      </c>
      <c r="G16958">
        <v>1000430</v>
      </c>
      <c r="H16958">
        <v>0.45084043288049802</v>
      </c>
      <c r="I16958">
        <v>-8.3333333333332149E-2</v>
      </c>
    </row>
    <row r="16959" spans="1:9" x14ac:dyDescent="0.25">
      <c r="A16959">
        <v>1999</v>
      </c>
      <c r="B16959" t="s">
        <v>3116</v>
      </c>
      <c r="C16959" t="s">
        <v>14</v>
      </c>
      <c r="D16959" t="str">
        <f t="shared" si="264"/>
        <v>1999Orioles</v>
      </c>
      <c r="E16959" t="str">
        <f>G16959&amp;B16959</f>
        <v>1006681Scott Kamieniecki</v>
      </c>
      <c r="F16959">
        <v>56.333333333333336</v>
      </c>
      <c r="G16959">
        <v>1006681</v>
      </c>
      <c r="H16959">
        <v>-1.1198606271777005</v>
      </c>
      <c r="I16959">
        <v>-1.1997371879106438</v>
      </c>
    </row>
    <row r="16960" spans="1:9" x14ac:dyDescent="0.25">
      <c r="A16960">
        <v>1961</v>
      </c>
      <c r="B16960" t="s">
        <v>1183</v>
      </c>
      <c r="C16960" t="s">
        <v>32</v>
      </c>
      <c r="D16960" t="str">
        <f t="shared" si="264"/>
        <v>1961Twins</v>
      </c>
      <c r="E16960" t="str">
        <f>G16960&amp;B16960</f>
        <v>1010393Bill Pleis</v>
      </c>
      <c r="F16960">
        <v>56.333333333333336</v>
      </c>
      <c r="G16960">
        <v>1010393</v>
      </c>
      <c r="H16960">
        <v>0.18501279962764672</v>
      </c>
      <c r="I16960">
        <v>-0.41556534508076393</v>
      </c>
    </row>
    <row r="16961" spans="1:9" x14ac:dyDescent="0.25">
      <c r="A16961">
        <v>1997</v>
      </c>
      <c r="B16961" t="s">
        <v>2991</v>
      </c>
      <c r="C16961" t="s">
        <v>49</v>
      </c>
      <c r="D16961" t="str">
        <f t="shared" si="264"/>
        <v>1997Giants</v>
      </c>
      <c r="E16961" t="str">
        <f>G16961&amp;B16961</f>
        <v>1004000Osvaldo Fernandez</v>
      </c>
      <c r="F16961">
        <v>56.333333333333336</v>
      </c>
      <c r="G16961">
        <v>1004000</v>
      </c>
      <c r="H16961">
        <v>4.8443983402489632</v>
      </c>
      <c r="I16961">
        <v>4.4733146067415728</v>
      </c>
    </row>
    <row r="16962" spans="1:9" x14ac:dyDescent="0.25">
      <c r="A16962">
        <v>1977</v>
      </c>
      <c r="B16962" t="s">
        <v>3321</v>
      </c>
      <c r="C16962" t="s">
        <v>212</v>
      </c>
      <c r="D16962" t="str">
        <f t="shared" si="264"/>
        <v>1977Mariners</v>
      </c>
      <c r="E16962" t="str">
        <f>G16962&amp;B16962</f>
        <v>1007411Bill Laxton</v>
      </c>
      <c r="F16962">
        <v>72.666666666666671</v>
      </c>
      <c r="G16962">
        <v>1007411</v>
      </c>
      <c r="H16962">
        <v>-0.25959525471039768</v>
      </c>
      <c r="I16962">
        <v>-0.35797665369649856</v>
      </c>
    </row>
    <row r="16963" spans="1:9" x14ac:dyDescent="0.25">
      <c r="A16963">
        <v>1986</v>
      </c>
      <c r="B16963" t="s">
        <v>2241</v>
      </c>
      <c r="C16963" t="s">
        <v>63</v>
      </c>
      <c r="D16963" t="str">
        <f t="shared" ref="D16963:D17026" si="265">A16963&amp;C16963</f>
        <v>1986Pirates</v>
      </c>
      <c r="E16963" t="str">
        <f>G16963&amp;B16963</f>
        <v>1010055Bob Patterson</v>
      </c>
      <c r="F16963">
        <v>36.333333333333336</v>
      </c>
      <c r="G16963">
        <v>1010055</v>
      </c>
      <c r="H16963">
        <v>-1.7782628676470589</v>
      </c>
      <c r="I16963">
        <v>-2.2575516693163751</v>
      </c>
    </row>
    <row r="16964" spans="1:9" x14ac:dyDescent="0.25">
      <c r="A16964">
        <v>1990</v>
      </c>
      <c r="B16964" t="s">
        <v>2605</v>
      </c>
      <c r="C16964" t="s">
        <v>14</v>
      </c>
      <c r="D16964" t="str">
        <f t="shared" si="265"/>
        <v>1990Orioles</v>
      </c>
      <c r="E16964" t="str">
        <f>G16964&amp;B16964</f>
        <v>1282Anthony Telford</v>
      </c>
      <c r="F16964">
        <v>36.333333333333336</v>
      </c>
      <c r="G16964">
        <v>1282</v>
      </c>
      <c r="H16964">
        <v>0.75963771481653475</v>
      </c>
      <c r="I16964">
        <v>0.48998459167950692</v>
      </c>
    </row>
    <row r="16965" spans="1:9" x14ac:dyDescent="0.25">
      <c r="A16965">
        <v>2006</v>
      </c>
      <c r="B16965" t="s">
        <v>457</v>
      </c>
      <c r="C16965" t="s">
        <v>27</v>
      </c>
      <c r="D16965" t="str">
        <f t="shared" si="265"/>
        <v>2006Cardinals</v>
      </c>
      <c r="E16965" t="str">
        <f>G16965&amp;B16965</f>
        <v>3404Tyler Johnson</v>
      </c>
      <c r="F16965">
        <v>36.333333333333336</v>
      </c>
      <c r="G16965">
        <v>3404</v>
      </c>
      <c r="H16965">
        <v>-4.1967824667754838E-2</v>
      </c>
      <c r="I16965">
        <v>-0.13730929264909864</v>
      </c>
    </row>
    <row r="16966" spans="1:9" x14ac:dyDescent="0.25">
      <c r="A16966">
        <v>2007</v>
      </c>
      <c r="B16966" t="s">
        <v>2224</v>
      </c>
      <c r="C16966" t="s">
        <v>30</v>
      </c>
      <c r="D16966" t="str">
        <f t="shared" si="265"/>
        <v>2007Cubs</v>
      </c>
      <c r="E16966" t="str">
        <f>G16966&amp;B16966</f>
        <v>296Will Ohman</v>
      </c>
      <c r="F16966">
        <v>36.333333333333336</v>
      </c>
      <c r="G16966">
        <v>296</v>
      </c>
      <c r="H16966">
        <v>-1.0046082949308757</v>
      </c>
      <c r="I16966">
        <v>-1.2307692307692308</v>
      </c>
    </row>
    <row r="16967" spans="1:9" x14ac:dyDescent="0.25">
      <c r="A16967">
        <v>1997</v>
      </c>
      <c r="B16967" t="s">
        <v>2920</v>
      </c>
      <c r="C16967" t="s">
        <v>49</v>
      </c>
      <c r="D16967" t="str">
        <f t="shared" si="265"/>
        <v>1997Giants</v>
      </c>
      <c r="E16967" t="str">
        <f>G16967&amp;B16967</f>
        <v>1013358William Van Landingham</v>
      </c>
      <c r="F16967">
        <v>89</v>
      </c>
      <c r="G16967">
        <v>1013358</v>
      </c>
      <c r="H16967">
        <v>2.0145228215767634</v>
      </c>
      <c r="I16967">
        <v>1.4255617977528088</v>
      </c>
    </row>
    <row r="16968" spans="1:9" x14ac:dyDescent="0.25">
      <c r="A16968">
        <v>1967</v>
      </c>
      <c r="B16968" t="s">
        <v>2455</v>
      </c>
      <c r="C16968" t="s">
        <v>54</v>
      </c>
      <c r="D16968" t="str">
        <f t="shared" si="265"/>
        <v>1967Astros</v>
      </c>
      <c r="E16968" t="str">
        <f>G16968&amp;B16968</f>
        <v>1011592Dan Schneider</v>
      </c>
      <c r="F16968">
        <v>52.666666666666679</v>
      </c>
      <c r="G16968">
        <v>1011592</v>
      </c>
      <c r="H16968">
        <v>0.53908231496426007</v>
      </c>
      <c r="I16968">
        <v>-0.25811437403400284</v>
      </c>
    </row>
    <row r="16969" spans="1:9" x14ac:dyDescent="0.25">
      <c r="A16969">
        <v>1996</v>
      </c>
      <c r="B16969" t="s">
        <v>1098</v>
      </c>
      <c r="C16969" t="s">
        <v>63</v>
      </c>
      <c r="D16969" t="str">
        <f t="shared" si="265"/>
        <v>1996Pirates</v>
      </c>
      <c r="E16969" t="str">
        <f>G16969&amp;B16969</f>
        <v>1310Esteban Loaiza</v>
      </c>
      <c r="F16969">
        <v>52.666666666666679</v>
      </c>
      <c r="G16969">
        <v>1310</v>
      </c>
      <c r="H16969">
        <v>-4.4036697247707757E-2</v>
      </c>
      <c r="I16969">
        <v>-0.25233644859813076</v>
      </c>
    </row>
    <row r="16970" spans="1:9" x14ac:dyDescent="0.25">
      <c r="A16970">
        <v>1984</v>
      </c>
      <c r="B16970" t="s">
        <v>255</v>
      </c>
      <c r="C16970" t="s">
        <v>137</v>
      </c>
      <c r="D16970" t="str">
        <f t="shared" si="265"/>
        <v>1984Brewers</v>
      </c>
      <c r="E16970" t="str">
        <f>G16970&amp;B16970</f>
        <v>1004663Bob Gibson</v>
      </c>
      <c r="F16970">
        <v>69</v>
      </c>
      <c r="G16970">
        <v>1004663</v>
      </c>
      <c r="H16970">
        <v>0.8108862526168874</v>
      </c>
      <c r="I16970">
        <v>-0.10973724884080305</v>
      </c>
    </row>
    <row r="16971" spans="1:9" x14ac:dyDescent="0.25">
      <c r="A16971">
        <v>1998</v>
      </c>
      <c r="B16971" t="s">
        <v>3620</v>
      </c>
      <c r="C16971" t="s">
        <v>137</v>
      </c>
      <c r="D16971" t="str">
        <f t="shared" si="265"/>
        <v>1998Brewers</v>
      </c>
      <c r="E16971" t="str">
        <f>G16971&amp;B16971</f>
        <v>1014206Brad Woodall</v>
      </c>
      <c r="F16971">
        <v>138</v>
      </c>
      <c r="G16971">
        <v>1014206</v>
      </c>
      <c r="H16971">
        <v>-1.2770503101309441</v>
      </c>
      <c r="I16971">
        <v>-1.7238605898123325</v>
      </c>
    </row>
    <row r="16972" spans="1:9" x14ac:dyDescent="0.25">
      <c r="A16972">
        <v>1980</v>
      </c>
      <c r="B16972" t="s">
        <v>2005</v>
      </c>
      <c r="C16972" t="s">
        <v>126</v>
      </c>
      <c r="D16972" t="str">
        <f t="shared" si="265"/>
        <v>1980Expos</v>
      </c>
      <c r="E16972" t="str">
        <f>G16972&amp;B16972</f>
        <v>1007448Bill Lee</v>
      </c>
      <c r="F16972">
        <v>118</v>
      </c>
      <c r="G16972">
        <v>1007448</v>
      </c>
      <c r="H16972">
        <v>0.65354691075514904</v>
      </c>
      <c r="I16972">
        <v>-1.6198934280639428</v>
      </c>
    </row>
    <row r="16973" spans="1:9" x14ac:dyDescent="0.25">
      <c r="A16973">
        <v>1991</v>
      </c>
      <c r="B16973" t="s">
        <v>1671</v>
      </c>
      <c r="C16973" t="s">
        <v>32</v>
      </c>
      <c r="D16973" t="str">
        <f t="shared" si="265"/>
        <v>1991Twins</v>
      </c>
      <c r="E16973" t="str">
        <f>G16973&amp;B16973</f>
        <v>1000216Allan Anderson</v>
      </c>
      <c r="F16973">
        <v>134.33333333333331</v>
      </c>
      <c r="G16973">
        <v>1000216</v>
      </c>
      <c r="H16973">
        <v>2.7168813247470096</v>
      </c>
      <c r="I16973">
        <v>0.91092436974789948</v>
      </c>
    </row>
    <row r="16974" spans="1:9" x14ac:dyDescent="0.25">
      <c r="A16974">
        <v>2007</v>
      </c>
      <c r="B16974" t="s">
        <v>3861</v>
      </c>
      <c r="C16974" t="s">
        <v>18</v>
      </c>
      <c r="D16974" t="str">
        <f t="shared" si="265"/>
        <v>2007Reds</v>
      </c>
      <c r="E16974" t="str">
        <f>G16974&amp;B16974</f>
        <v>2040Tom Shearn</v>
      </c>
      <c r="F16974">
        <v>32.666666666666679</v>
      </c>
      <c r="G16974">
        <v>2040</v>
      </c>
      <c r="H16974">
        <v>-1.2393653713497361</v>
      </c>
      <c r="I16974">
        <v>-1.2406015037593985</v>
      </c>
    </row>
    <row r="16975" spans="1:9" x14ac:dyDescent="0.25">
      <c r="A16975">
        <v>1993</v>
      </c>
      <c r="B16975" t="s">
        <v>1511</v>
      </c>
      <c r="C16975" t="s">
        <v>18</v>
      </c>
      <c r="D16975" t="str">
        <f t="shared" si="265"/>
        <v>1993Reds</v>
      </c>
      <c r="E16975" t="str">
        <f>G16975&amp;B16975</f>
        <v>1001810Greg Cadaret</v>
      </c>
      <c r="F16975">
        <v>32.666666666666679</v>
      </c>
      <c r="G16975">
        <v>1001810</v>
      </c>
      <c r="H16975">
        <v>-0.50348675034867552</v>
      </c>
      <c r="I16975">
        <v>-0.65229485396383846</v>
      </c>
    </row>
    <row r="16976" spans="1:9" x14ac:dyDescent="0.25">
      <c r="A16976">
        <v>1995</v>
      </c>
      <c r="B16976" t="s">
        <v>1660</v>
      </c>
      <c r="C16976" t="s">
        <v>35</v>
      </c>
      <c r="D16976" t="str">
        <f t="shared" si="265"/>
        <v>1995Red Sox</v>
      </c>
      <c r="E16976" t="str">
        <f>G16976&amp;B16976</f>
        <v>1011345Ken Ryan</v>
      </c>
      <c r="F16976">
        <v>32.666666666666679</v>
      </c>
      <c r="G16976">
        <v>1011345</v>
      </c>
      <c r="H16976">
        <v>0.38267148014440378</v>
      </c>
      <c r="I16976">
        <v>0.18296529968454256</v>
      </c>
    </row>
    <row r="16977" spans="1:9" x14ac:dyDescent="0.25">
      <c r="A16977">
        <v>1996</v>
      </c>
      <c r="B16977" t="s">
        <v>2609</v>
      </c>
      <c r="C16977" t="s">
        <v>14</v>
      </c>
      <c r="D16977" t="str">
        <f t="shared" si="265"/>
        <v>1996Orioles</v>
      </c>
      <c r="E16977" t="str">
        <f>G16977&amp;B16977</f>
        <v>1007168Rick Krivda</v>
      </c>
      <c r="F16977">
        <v>81.666666666666671</v>
      </c>
      <c r="G16977">
        <v>1007168</v>
      </c>
      <c r="H16977">
        <v>-0.44757149341806635</v>
      </c>
      <c r="I16977">
        <v>-0.31747919143876313</v>
      </c>
    </row>
    <row r="16978" spans="1:9" x14ac:dyDescent="0.25">
      <c r="A16978">
        <v>1981</v>
      </c>
      <c r="B16978" t="s">
        <v>773</v>
      </c>
      <c r="C16978" t="s">
        <v>126</v>
      </c>
      <c r="D16978" t="str">
        <f t="shared" si="265"/>
        <v>1981Expos</v>
      </c>
      <c r="E16978" t="str">
        <f>G16978&amp;B16978</f>
        <v>1000414Stan Bahnsen</v>
      </c>
      <c r="F16978">
        <v>49</v>
      </c>
      <c r="G16978">
        <v>1000414</v>
      </c>
      <c r="H16978">
        <v>-1.8594871794871795</v>
      </c>
      <c r="I16978">
        <v>-2.7983193277310923</v>
      </c>
    </row>
    <row r="16979" spans="1:9" x14ac:dyDescent="0.25">
      <c r="A16979">
        <v>1995</v>
      </c>
      <c r="B16979" t="s">
        <v>826</v>
      </c>
      <c r="C16979" t="s">
        <v>12</v>
      </c>
      <c r="D16979" t="str">
        <f t="shared" si="265"/>
        <v>1995Yankees</v>
      </c>
      <c r="E16979" t="str">
        <f>G16979&amp;B16979</f>
        <v>1006107Steve Howe</v>
      </c>
      <c r="F16979">
        <v>49</v>
      </c>
      <c r="G16979">
        <v>1006107</v>
      </c>
      <c r="H16979">
        <v>0.58873897249610785</v>
      </c>
      <c r="I16979">
        <v>0.46543778801843305</v>
      </c>
    </row>
    <row r="16980" spans="1:9" x14ac:dyDescent="0.25">
      <c r="A16980">
        <v>1999</v>
      </c>
      <c r="B16980" t="s">
        <v>1265</v>
      </c>
      <c r="C16980" t="s">
        <v>32</v>
      </c>
      <c r="D16980" t="str">
        <f t="shared" si="265"/>
        <v>1999Twins</v>
      </c>
      <c r="E16980" t="str">
        <f>G16980&amp;B16980</f>
        <v>1240Hector Carrasco</v>
      </c>
      <c r="F16980">
        <v>49</v>
      </c>
      <c r="G16980">
        <v>1240</v>
      </c>
      <c r="H16980">
        <v>0.27868852459016358</v>
      </c>
      <c r="I16980">
        <v>0.30188679245283012</v>
      </c>
    </row>
    <row r="16981" spans="1:9" x14ac:dyDescent="0.25">
      <c r="A16981">
        <v>2010</v>
      </c>
      <c r="B16981" t="s">
        <v>2684</v>
      </c>
      <c r="C16981" t="s">
        <v>12</v>
      </c>
      <c r="D16981" t="str">
        <f t="shared" si="265"/>
        <v>2010Yankees</v>
      </c>
      <c r="E16981" t="str">
        <f>G16981&amp;B16981</f>
        <v>7060Dustin Moseley</v>
      </c>
      <c r="F16981">
        <v>65.333333333333314</v>
      </c>
      <c r="G16981">
        <v>7060</v>
      </c>
      <c r="H16981">
        <v>-1.9024728449272013</v>
      </c>
      <c r="I16981">
        <v>-2.3225806451612905</v>
      </c>
    </row>
    <row r="16982" spans="1:9" x14ac:dyDescent="0.25">
      <c r="A16982">
        <v>2010</v>
      </c>
      <c r="B16982" t="s">
        <v>2621</v>
      </c>
      <c r="C16982" t="s">
        <v>30</v>
      </c>
      <c r="D16982" t="str">
        <f t="shared" si="265"/>
        <v>2010Cubs</v>
      </c>
      <c r="E16982" t="str">
        <f>G16982&amp;B16982</f>
        <v>4089James Russell</v>
      </c>
      <c r="F16982">
        <v>49</v>
      </c>
      <c r="G16982">
        <v>4089</v>
      </c>
      <c r="H16982">
        <v>6.9303944315545252</v>
      </c>
      <c r="I16982">
        <v>6.4106351550960117</v>
      </c>
    </row>
    <row r="16983" spans="1:9" x14ac:dyDescent="0.25">
      <c r="A16983">
        <v>1987</v>
      </c>
      <c r="B16983" t="s">
        <v>1923</v>
      </c>
      <c r="C16983" t="s">
        <v>32</v>
      </c>
      <c r="D16983" t="str">
        <f t="shared" si="265"/>
        <v>1987Twins</v>
      </c>
      <c r="E16983" t="str">
        <f>G16983&amp;B16983</f>
        <v>1012202Roy Smith</v>
      </c>
      <c r="F16983">
        <v>16.333333333333339</v>
      </c>
      <c r="G16983">
        <v>1012202</v>
      </c>
      <c r="H16983">
        <v>0.24474544605324566</v>
      </c>
      <c r="I16983">
        <v>0.19729729729729728</v>
      </c>
    </row>
    <row r="16984" spans="1:9" x14ac:dyDescent="0.25">
      <c r="A16984">
        <v>2010</v>
      </c>
      <c r="B16984" t="s">
        <v>3492</v>
      </c>
      <c r="C16984" t="s">
        <v>14</v>
      </c>
      <c r="D16984" t="str">
        <f t="shared" si="265"/>
        <v>2010Orioles</v>
      </c>
      <c r="E16984" t="str">
        <f>G16984&amp;B16984</f>
        <v>5099Rick VandenHurk</v>
      </c>
      <c r="F16984">
        <v>16.333333333333339</v>
      </c>
      <c r="G16984">
        <v>5099</v>
      </c>
      <c r="H16984">
        <v>0.40867950800649766</v>
      </c>
      <c r="I16984">
        <v>0.36152796725784442</v>
      </c>
    </row>
    <row r="16985" spans="1:9" x14ac:dyDescent="0.25">
      <c r="A16985">
        <v>1995</v>
      </c>
      <c r="B16985" t="s">
        <v>1333</v>
      </c>
      <c r="C16985" t="s">
        <v>27</v>
      </c>
      <c r="D16985" t="str">
        <f t="shared" si="265"/>
        <v>1995Cardinals</v>
      </c>
      <c r="E16985" t="str">
        <f>G16985&amp;B16985</f>
        <v>1013675Allen Watson</v>
      </c>
      <c r="F16985">
        <v>114.33333333333331</v>
      </c>
      <c r="G16985">
        <v>1013675</v>
      </c>
      <c r="H16985">
        <v>-2.4074269159863029</v>
      </c>
      <c r="I16985">
        <v>-3.96875</v>
      </c>
    </row>
    <row r="16986" spans="1:9" x14ac:dyDescent="0.25">
      <c r="A16986">
        <v>1991</v>
      </c>
      <c r="B16986" t="s">
        <v>2428</v>
      </c>
      <c r="C16986" t="s">
        <v>159</v>
      </c>
      <c r="D16986" t="str">
        <f t="shared" si="265"/>
        <v>1991Royals</v>
      </c>
      <c r="E16986" t="str">
        <f>G16986&amp;B16986</f>
        <v>1003080Storm Davis</v>
      </c>
      <c r="F16986">
        <v>114.33333333333331</v>
      </c>
      <c r="G16986">
        <v>1003080</v>
      </c>
      <c r="H16986">
        <v>-0.47316962255570516</v>
      </c>
      <c r="I16986">
        <v>-2.183098591549296</v>
      </c>
    </row>
    <row r="16987" spans="1:9" x14ac:dyDescent="0.25">
      <c r="A16987">
        <v>1962</v>
      </c>
      <c r="B16987" t="s">
        <v>3862</v>
      </c>
      <c r="C16987" t="s">
        <v>63</v>
      </c>
      <c r="D16987" t="str">
        <f t="shared" si="265"/>
        <v>1962Pirates</v>
      </c>
      <c r="E16987" t="str">
        <f>G16987&amp;B16987</f>
        <v>1009015Vinegar Bend Mizell</v>
      </c>
      <c r="F16987">
        <v>16.333333333333339</v>
      </c>
      <c r="G16987">
        <v>1009015</v>
      </c>
      <c r="H16987">
        <v>-1.4894112171282892E-2</v>
      </c>
      <c r="I16987">
        <v>-0.4916201117318435</v>
      </c>
    </row>
    <row r="16988" spans="1:9" x14ac:dyDescent="0.25">
      <c r="A16988">
        <v>1975</v>
      </c>
      <c r="B16988" t="s">
        <v>1329</v>
      </c>
      <c r="C16988" t="s">
        <v>30</v>
      </c>
      <c r="D16988" t="str">
        <f t="shared" si="265"/>
        <v>1975Cubs</v>
      </c>
      <c r="E16988" t="str">
        <f>G16988&amp;B16988</f>
        <v>1007688Bob Locker</v>
      </c>
      <c r="F16988">
        <v>32.666666666666679</v>
      </c>
      <c r="G16988">
        <v>1007688</v>
      </c>
      <c r="H16988">
        <v>0.85137318255250305</v>
      </c>
      <c r="I16988">
        <v>0.66393442622950838</v>
      </c>
    </row>
    <row r="16989" spans="1:9" x14ac:dyDescent="0.25">
      <c r="A16989">
        <v>1975</v>
      </c>
      <c r="B16989" t="s">
        <v>1979</v>
      </c>
      <c r="C16989" t="s">
        <v>54</v>
      </c>
      <c r="D16989" t="str">
        <f t="shared" si="265"/>
        <v>1975Astros</v>
      </c>
      <c r="E16989" t="str">
        <f>G16989&amp;B16989</f>
        <v>1011554Fred Scherman</v>
      </c>
      <c r="F16989">
        <v>16.333333333333339</v>
      </c>
      <c r="G16989">
        <v>1011554</v>
      </c>
      <c r="H16989">
        <v>1.3839999999999997</v>
      </c>
      <c r="I16989">
        <v>1.2454268292682928</v>
      </c>
    </row>
    <row r="16990" spans="1:9" x14ac:dyDescent="0.25">
      <c r="A16990">
        <v>1980</v>
      </c>
      <c r="B16990" t="s">
        <v>2987</v>
      </c>
      <c r="C16990" t="s">
        <v>10</v>
      </c>
      <c r="D16990" t="str">
        <f t="shared" si="265"/>
        <v>1980White Sox</v>
      </c>
      <c r="E16990" t="str">
        <f>G16990&amp;B16990</f>
        <v>1000603Francisco Barrios</v>
      </c>
      <c r="F16990">
        <v>16.333333333333339</v>
      </c>
      <c r="G16990">
        <v>1000603</v>
      </c>
      <c r="H16990">
        <v>-1.1038086391082218</v>
      </c>
      <c r="I16990">
        <v>-1.3968</v>
      </c>
    </row>
    <row r="16991" spans="1:9" x14ac:dyDescent="0.25">
      <c r="A16991">
        <v>1993</v>
      </c>
      <c r="B16991" t="s">
        <v>2874</v>
      </c>
      <c r="C16991" t="s">
        <v>85</v>
      </c>
      <c r="D16991" t="str">
        <f t="shared" si="265"/>
        <v>1993Phillies</v>
      </c>
      <c r="E16991" t="str">
        <f>G16991&amp;B16991</f>
        <v>1008281Tim Mauser</v>
      </c>
      <c r="F16991">
        <v>16.333333333333339</v>
      </c>
      <c r="G16991">
        <v>1008281</v>
      </c>
      <c r="H16991">
        <v>-1.0090518216791131</v>
      </c>
      <c r="I16991">
        <v>-1.2619414483821263</v>
      </c>
    </row>
    <row r="16992" spans="1:9" x14ac:dyDescent="0.25">
      <c r="A16992">
        <v>1997</v>
      </c>
      <c r="B16992" t="s">
        <v>2126</v>
      </c>
      <c r="C16992" t="s">
        <v>88</v>
      </c>
      <c r="D16992" t="str">
        <f t="shared" si="265"/>
        <v>1997Mets</v>
      </c>
      <c r="E16992" t="str">
        <f>G16992&amp;B16992</f>
        <v>975Turk Wendell</v>
      </c>
      <c r="F16992">
        <v>16.333333333333339</v>
      </c>
      <c r="G16992">
        <v>975</v>
      </c>
      <c r="H16992">
        <v>0.23892188213796217</v>
      </c>
      <c r="I16992">
        <v>4.524180967238689E-2</v>
      </c>
    </row>
    <row r="16993" spans="1:9" x14ac:dyDescent="0.25">
      <c r="A16993">
        <v>2001</v>
      </c>
      <c r="B16993" t="s">
        <v>3180</v>
      </c>
      <c r="C16993" t="s">
        <v>35</v>
      </c>
      <c r="D16993" t="str">
        <f t="shared" si="265"/>
        <v>2001Red Sox</v>
      </c>
      <c r="E16993" t="str">
        <f>G16993&amp;B16993</f>
        <v>1003804Todd Erdos</v>
      </c>
      <c r="F16993">
        <v>16.333333333333339</v>
      </c>
      <c r="G16993">
        <v>1003804</v>
      </c>
      <c r="H16993">
        <v>-0.82343462246777199</v>
      </c>
      <c r="I16993">
        <v>-0.9776785714285714</v>
      </c>
    </row>
    <row r="16994" spans="1:9" x14ac:dyDescent="0.25">
      <c r="A16994">
        <v>2007</v>
      </c>
      <c r="B16994" t="s">
        <v>1433</v>
      </c>
      <c r="C16994" t="s">
        <v>42</v>
      </c>
      <c r="D16994" t="str">
        <f t="shared" si="265"/>
        <v>2007Athletics</v>
      </c>
      <c r="E16994" t="str">
        <f>G16994&amp;B16994</f>
        <v>910Justin Duchscherer</v>
      </c>
      <c r="F16994">
        <v>16.333333333333339</v>
      </c>
      <c r="G16994">
        <v>910</v>
      </c>
      <c r="H16994">
        <v>-0.7444751381215472</v>
      </c>
      <c r="I16994">
        <v>-0.85838150289017345</v>
      </c>
    </row>
    <row r="16995" spans="1:9" x14ac:dyDescent="0.25">
      <c r="A16995">
        <v>2008</v>
      </c>
      <c r="B16995" t="s">
        <v>2914</v>
      </c>
      <c r="C16995" t="s">
        <v>42</v>
      </c>
      <c r="D16995" t="str">
        <f t="shared" si="265"/>
        <v>2008Athletics</v>
      </c>
      <c r="E16995" t="str">
        <f>G16995&amp;B16995</f>
        <v>4849Joe Blanton</v>
      </c>
      <c r="F16995">
        <v>127</v>
      </c>
      <c r="G16995">
        <v>4849</v>
      </c>
      <c r="H16995">
        <v>-0.4250871080139369</v>
      </c>
      <c r="I16995">
        <v>-1.46875</v>
      </c>
    </row>
    <row r="16996" spans="1:9" x14ac:dyDescent="0.25">
      <c r="A16996">
        <v>1995</v>
      </c>
      <c r="B16996" t="s">
        <v>1807</v>
      </c>
      <c r="C16996" t="s">
        <v>54</v>
      </c>
      <c r="D16996" t="str">
        <f t="shared" si="265"/>
        <v>1995Astros</v>
      </c>
      <c r="E16996" t="str">
        <f>G16996&amp;B16996</f>
        <v>1163Darryl Kile</v>
      </c>
      <c r="F16996">
        <v>127</v>
      </c>
      <c r="G16996">
        <v>1163</v>
      </c>
      <c r="H16996">
        <v>3.4973491542539747</v>
      </c>
      <c r="I16996">
        <v>1.8389261744966454</v>
      </c>
    </row>
    <row r="16997" spans="1:9" x14ac:dyDescent="0.25">
      <c r="A16997">
        <v>1970</v>
      </c>
      <c r="B16997" t="s">
        <v>2628</v>
      </c>
      <c r="C16997" t="s">
        <v>16</v>
      </c>
      <c r="D16997" t="str">
        <f t="shared" si="265"/>
        <v>1970Indians</v>
      </c>
      <c r="E16997" t="str">
        <f>G16997&amp;B16997</f>
        <v>1003572Steve Dunning</v>
      </c>
      <c r="F16997">
        <v>94.333333333333314</v>
      </c>
      <c r="G16997">
        <v>1003572</v>
      </c>
      <c r="H16997">
        <v>7.5103353238401116E-2</v>
      </c>
      <c r="I16997">
        <v>-0.71428571428571441</v>
      </c>
    </row>
    <row r="16998" spans="1:9" x14ac:dyDescent="0.25">
      <c r="A16998">
        <v>1971</v>
      </c>
      <c r="B16998" t="s">
        <v>2131</v>
      </c>
      <c r="C16998" t="s">
        <v>57</v>
      </c>
      <c r="D16998" t="str">
        <f t="shared" si="265"/>
        <v>1971Senators</v>
      </c>
      <c r="E16998" t="str">
        <f>G16998&amp;B16998</f>
        <v>1006356Jerry Janeski</v>
      </c>
      <c r="F16998">
        <v>61.666666666666679</v>
      </c>
      <c r="G16998">
        <v>1006356</v>
      </c>
      <c r="H16998">
        <v>0.65296052631578894</v>
      </c>
      <c r="I16998">
        <v>-0.49056603773584939</v>
      </c>
    </row>
    <row r="16999" spans="1:9" x14ac:dyDescent="0.25">
      <c r="A16999">
        <v>2008</v>
      </c>
      <c r="B16999" t="s">
        <v>654</v>
      </c>
      <c r="C16999" t="s">
        <v>42</v>
      </c>
      <c r="D16999" t="str">
        <f t="shared" si="265"/>
        <v>2008Athletics</v>
      </c>
      <c r="E16999" t="str">
        <f>G16999&amp;B16999</f>
        <v>1030Alan Embree</v>
      </c>
      <c r="F16999">
        <v>61.666666666666679</v>
      </c>
      <c r="G16999">
        <v>1030</v>
      </c>
      <c r="H16999">
        <v>-0.14866434378629556</v>
      </c>
      <c r="I16999">
        <v>-0.65625</v>
      </c>
    </row>
    <row r="17000" spans="1:9" x14ac:dyDescent="0.25">
      <c r="A17000">
        <v>1996</v>
      </c>
      <c r="B17000" t="s">
        <v>3154</v>
      </c>
      <c r="C17000" t="s">
        <v>371</v>
      </c>
      <c r="D17000" t="str">
        <f t="shared" si="265"/>
        <v>1996Rockies</v>
      </c>
      <c r="E17000" t="str">
        <f>G17000&amp;B17000</f>
        <v>72Armando Reynoso</v>
      </c>
      <c r="F17000">
        <v>168.66666666666663</v>
      </c>
      <c r="G17000">
        <v>72</v>
      </c>
      <c r="H17000">
        <v>-5.3659793814432959</v>
      </c>
      <c r="I17000">
        <v>-4.3016949152542363</v>
      </c>
    </row>
    <row r="17001" spans="1:9" x14ac:dyDescent="0.25">
      <c r="A17001">
        <v>1976</v>
      </c>
      <c r="B17001" t="s">
        <v>1443</v>
      </c>
      <c r="C17001" t="s">
        <v>14</v>
      </c>
      <c r="D17001" t="str">
        <f t="shared" si="265"/>
        <v>1976Orioles</v>
      </c>
      <c r="E17001" t="str">
        <f>G17001&amp;B17001</f>
        <v>1002853Mike Cuellar</v>
      </c>
      <c r="F17001">
        <v>107</v>
      </c>
      <c r="G17001">
        <v>1002853</v>
      </c>
      <c r="H17001">
        <v>-0.15274625510667228</v>
      </c>
      <c r="I17001">
        <v>-2.2162661737523113</v>
      </c>
    </row>
    <row r="17002" spans="1:9" x14ac:dyDescent="0.25">
      <c r="A17002">
        <v>1963</v>
      </c>
      <c r="B17002" t="s">
        <v>1597</v>
      </c>
      <c r="C17002" t="s">
        <v>44</v>
      </c>
      <c r="D17002" t="str">
        <f t="shared" si="265"/>
        <v>1963Braves</v>
      </c>
      <c r="E17002" t="str">
        <f>G17002&amp;B17002</f>
        <v>1004068Hank Fischer</v>
      </c>
      <c r="F17002">
        <v>74.333333333333314</v>
      </c>
      <c r="G17002">
        <v>1004068</v>
      </c>
      <c r="H17002">
        <v>1.5148357870894689</v>
      </c>
      <c r="I17002">
        <v>-0.297752808988764</v>
      </c>
    </row>
    <row r="17003" spans="1:9" x14ac:dyDescent="0.25">
      <c r="A17003">
        <v>2008</v>
      </c>
      <c r="B17003" t="s">
        <v>610</v>
      </c>
      <c r="C17003" t="s">
        <v>137</v>
      </c>
      <c r="D17003" t="str">
        <f t="shared" si="265"/>
        <v>2008Brewers</v>
      </c>
      <c r="E17003" t="str">
        <f>G17003&amp;B17003</f>
        <v>633Jeff Suppan</v>
      </c>
      <c r="F17003">
        <v>177.66666666666663</v>
      </c>
      <c r="G17003">
        <v>633</v>
      </c>
      <c r="H17003">
        <v>4.3107396381955594</v>
      </c>
      <c r="I17003">
        <v>2.1373801916932909</v>
      </c>
    </row>
    <row r="17004" spans="1:9" x14ac:dyDescent="0.25">
      <c r="A17004">
        <v>1963</v>
      </c>
      <c r="B17004" t="s">
        <v>3226</v>
      </c>
      <c r="C17004" t="s">
        <v>88</v>
      </c>
      <c r="D17004" t="str">
        <f t="shared" si="265"/>
        <v>1963Mets</v>
      </c>
      <c r="E17004" t="str">
        <f>G17004&amp;B17004</f>
        <v>1007919Ken Mackenzie</v>
      </c>
      <c r="F17004">
        <v>58</v>
      </c>
      <c r="G17004">
        <v>1007919</v>
      </c>
      <c r="H17004">
        <v>-1.8750875554517856</v>
      </c>
      <c r="I17004">
        <v>-2.8715596330275233</v>
      </c>
    </row>
    <row r="17005" spans="1:9" x14ac:dyDescent="0.25">
      <c r="A17005">
        <v>1969</v>
      </c>
      <c r="B17005" t="s">
        <v>1903</v>
      </c>
      <c r="C17005" t="s">
        <v>44</v>
      </c>
      <c r="D17005" t="str">
        <f t="shared" si="265"/>
        <v>1969Braves</v>
      </c>
      <c r="E17005" t="str">
        <f>G17005&amp;B17005</f>
        <v>1006477Ken Johnson</v>
      </c>
      <c r="F17005">
        <v>29</v>
      </c>
      <c r="G17005">
        <v>1006477</v>
      </c>
      <c r="H17005">
        <v>-0.28442906574394455</v>
      </c>
      <c r="I17005">
        <v>-0.80599647266313923</v>
      </c>
    </row>
    <row r="17006" spans="1:9" x14ac:dyDescent="0.25">
      <c r="A17006">
        <v>1973</v>
      </c>
      <c r="B17006" t="s">
        <v>3863</v>
      </c>
      <c r="C17006" t="s">
        <v>126</v>
      </c>
      <c r="D17006" t="str">
        <f t="shared" si="265"/>
        <v>1973Expos</v>
      </c>
      <c r="E17006" t="str">
        <f>G17006&amp;B17006</f>
        <v>1004692Joe Gilbert</v>
      </c>
      <c r="F17006">
        <v>29</v>
      </c>
      <c r="G17006">
        <v>1004692</v>
      </c>
      <c r="H17006">
        <v>-1.7680826636050195E-2</v>
      </c>
      <c r="I17006">
        <v>-0.68885191347753771</v>
      </c>
    </row>
    <row r="17007" spans="1:9" x14ac:dyDescent="0.25">
      <c r="A17007">
        <v>1978</v>
      </c>
      <c r="B17007" t="s">
        <v>1768</v>
      </c>
      <c r="C17007" t="s">
        <v>44</v>
      </c>
      <c r="D17007" t="str">
        <f t="shared" si="265"/>
        <v>1978Braves</v>
      </c>
      <c r="E17007" t="str">
        <f>G17007&amp;B17007</f>
        <v>1001241Jim Bouton</v>
      </c>
      <c r="F17007">
        <v>29</v>
      </c>
      <c r="G17007">
        <v>1001241</v>
      </c>
      <c r="H17007">
        <v>0.10738255033556987</v>
      </c>
      <c r="I17007">
        <v>-0.29268292682926855</v>
      </c>
    </row>
    <row r="17008" spans="1:9" x14ac:dyDescent="0.25">
      <c r="A17008">
        <v>1986</v>
      </c>
      <c r="B17008" t="s">
        <v>2228</v>
      </c>
      <c r="C17008" t="s">
        <v>30</v>
      </c>
      <c r="D17008" t="str">
        <f t="shared" si="265"/>
        <v>1986Cubs</v>
      </c>
      <c r="E17008" t="str">
        <f>G17008&amp;B17008</f>
        <v>1006858Matt Keough</v>
      </c>
      <c r="F17008">
        <v>29</v>
      </c>
      <c r="G17008">
        <v>1006858</v>
      </c>
      <c r="H17008">
        <v>-0.14394463667820068</v>
      </c>
      <c r="I17008">
        <v>-0.25966850828729271</v>
      </c>
    </row>
    <row r="17009" spans="1:9" x14ac:dyDescent="0.25">
      <c r="A17009">
        <v>1994</v>
      </c>
      <c r="B17009" t="s">
        <v>2262</v>
      </c>
      <c r="C17009" t="s">
        <v>12</v>
      </c>
      <c r="D17009" t="str">
        <f t="shared" si="265"/>
        <v>1994Yankees</v>
      </c>
      <c r="E17009" t="str">
        <f>G17009&amp;B17009</f>
        <v>1004671Paul Gibson</v>
      </c>
      <c r="F17009">
        <v>29</v>
      </c>
      <c r="G17009">
        <v>1004671</v>
      </c>
      <c r="H17009">
        <v>-0.19450800915331801</v>
      </c>
      <c r="I17009">
        <v>-0.36585365853658547</v>
      </c>
    </row>
    <row r="17010" spans="1:9" x14ac:dyDescent="0.25">
      <c r="A17010">
        <v>1995</v>
      </c>
      <c r="B17010" t="s">
        <v>1683</v>
      </c>
      <c r="C17010" t="s">
        <v>42</v>
      </c>
      <c r="D17010" t="str">
        <f t="shared" si="265"/>
        <v>1995Athletics</v>
      </c>
      <c r="E17010" t="str">
        <f>G17010&amp;B17010</f>
        <v>1010536Ariel Prieto</v>
      </c>
      <c r="F17010">
        <v>58</v>
      </c>
      <c r="G17010">
        <v>1010536</v>
      </c>
      <c r="H17010">
        <v>0.35742340926944216</v>
      </c>
      <c r="I17010">
        <v>0.35988620199146482</v>
      </c>
    </row>
    <row r="17011" spans="1:9" x14ac:dyDescent="0.25">
      <c r="A17011">
        <v>2001</v>
      </c>
      <c r="B17011" t="s">
        <v>1517</v>
      </c>
      <c r="C17011" t="s">
        <v>116</v>
      </c>
      <c r="D17011" t="str">
        <f t="shared" si="265"/>
        <v>2001Padres</v>
      </c>
      <c r="E17011" t="str">
        <f>G17011&amp;B17011</f>
        <v>1190Woody Williams</v>
      </c>
      <c r="F17011">
        <v>145</v>
      </c>
      <c r="G17011">
        <v>1190</v>
      </c>
      <c r="H17011">
        <v>-0.85701064322073073</v>
      </c>
      <c r="I17011">
        <v>-1.7237569060773481</v>
      </c>
    </row>
    <row r="17012" spans="1:9" x14ac:dyDescent="0.25">
      <c r="A17012">
        <v>1986</v>
      </c>
      <c r="B17012" t="s">
        <v>3221</v>
      </c>
      <c r="C17012" t="s">
        <v>44</v>
      </c>
      <c r="D17012" t="str">
        <f t="shared" si="265"/>
        <v>1986Braves</v>
      </c>
      <c r="E17012" t="str">
        <f>G17012&amp;B17012</f>
        <v>1006473Joe Johnson</v>
      </c>
      <c r="F17012">
        <v>87</v>
      </c>
      <c r="G17012">
        <v>1006473</v>
      </c>
      <c r="H17012">
        <v>4.6261113710809552</v>
      </c>
      <c r="I17012">
        <v>3.3058637083993663</v>
      </c>
    </row>
    <row r="17013" spans="1:9" x14ac:dyDescent="0.25">
      <c r="A17013">
        <v>1993</v>
      </c>
      <c r="B17013" t="s">
        <v>1405</v>
      </c>
      <c r="C17013" t="s">
        <v>27</v>
      </c>
      <c r="D17013" t="str">
        <f t="shared" si="265"/>
        <v>1993Cardinals</v>
      </c>
      <c r="E17013" t="str">
        <f>G17013&amp;B17013</f>
        <v>1007973Joe Magrane</v>
      </c>
      <c r="F17013">
        <v>116</v>
      </c>
      <c r="G17013">
        <v>1007973</v>
      </c>
      <c r="H17013">
        <v>-2.5464556090846528</v>
      </c>
      <c r="I17013">
        <v>-3.9274924471299091</v>
      </c>
    </row>
    <row r="17014" spans="1:9" x14ac:dyDescent="0.25">
      <c r="A17014">
        <v>1984</v>
      </c>
      <c r="B17014" t="s">
        <v>1848</v>
      </c>
      <c r="C17014" t="s">
        <v>212</v>
      </c>
      <c r="D17014" t="str">
        <f t="shared" si="265"/>
        <v>1984Mariners</v>
      </c>
      <c r="E17014" t="str">
        <f>G17014&amp;B17014</f>
        <v>1009122Mike Moore</v>
      </c>
      <c r="F17014">
        <v>212</v>
      </c>
      <c r="G17014">
        <v>1009122</v>
      </c>
      <c r="H17014">
        <v>-1.9084604715672668</v>
      </c>
      <c r="I17014">
        <v>-3.675324675324676</v>
      </c>
    </row>
    <row r="17015" spans="1:9" x14ac:dyDescent="0.25">
      <c r="A17015">
        <v>1992</v>
      </c>
      <c r="B17015" t="s">
        <v>2649</v>
      </c>
      <c r="C17015" t="s">
        <v>49</v>
      </c>
      <c r="D17015" t="str">
        <f t="shared" si="265"/>
        <v>1992Giants</v>
      </c>
      <c r="E17015" t="str">
        <f>G17015&amp;B17015</f>
        <v>1239Dave Burba</v>
      </c>
      <c r="F17015">
        <v>70.666666666666671</v>
      </c>
      <c r="G17015">
        <v>1239</v>
      </c>
      <c r="H17015">
        <v>1.0495094684006387</v>
      </c>
      <c r="I17015">
        <v>-5.9726962457338217E-2</v>
      </c>
    </row>
    <row r="17016" spans="1:9" x14ac:dyDescent="0.25">
      <c r="A17016">
        <v>2004</v>
      </c>
      <c r="B17016" t="s">
        <v>2686</v>
      </c>
      <c r="C17016" t="s">
        <v>137</v>
      </c>
      <c r="D17016" t="str">
        <f t="shared" si="265"/>
        <v>2004Brewers</v>
      </c>
      <c r="E17016" t="str">
        <f>G17016&amp;B17016</f>
        <v>446Victor Santos</v>
      </c>
      <c r="F17016">
        <v>154</v>
      </c>
      <c r="G17016">
        <v>446</v>
      </c>
      <c r="H17016">
        <v>2.0970873786407775</v>
      </c>
      <c r="I17016">
        <v>0.7906295754026349</v>
      </c>
    </row>
    <row r="17017" spans="1:9" x14ac:dyDescent="0.25">
      <c r="A17017">
        <v>1964</v>
      </c>
      <c r="B17017" t="s">
        <v>1692</v>
      </c>
      <c r="C17017" t="s">
        <v>35</v>
      </c>
      <c r="D17017" t="str">
        <f t="shared" si="265"/>
        <v>1964Red Sox</v>
      </c>
      <c r="E17017" t="str">
        <f>G17017&amp;B17017</f>
        <v>1009156Dave Morehead</v>
      </c>
      <c r="F17017">
        <v>166.66666666666663</v>
      </c>
      <c r="G17017">
        <v>1009156</v>
      </c>
      <c r="H17017">
        <v>-0.61087669948429202</v>
      </c>
      <c r="I17017">
        <v>-1.6104078762306617</v>
      </c>
    </row>
    <row r="17018" spans="1:9" x14ac:dyDescent="0.25">
      <c r="A17018">
        <v>2008</v>
      </c>
      <c r="B17018" t="s">
        <v>1332</v>
      </c>
      <c r="C17018" t="s">
        <v>23</v>
      </c>
      <c r="D17018" t="str">
        <f t="shared" si="265"/>
        <v>2008Tigers</v>
      </c>
      <c r="E17018" t="str">
        <f>G17018&amp;B17018</f>
        <v>436Todd Jones</v>
      </c>
      <c r="F17018">
        <v>41.666666666666679</v>
      </c>
      <c r="G17018">
        <v>436</v>
      </c>
      <c r="H17018">
        <v>5.0103806228373697</v>
      </c>
      <c r="I17018">
        <v>4.9860406091370564</v>
      </c>
    </row>
    <row r="17019" spans="1:9" x14ac:dyDescent="0.25">
      <c r="A17019">
        <v>2002</v>
      </c>
      <c r="B17019" t="s">
        <v>3864</v>
      </c>
      <c r="C17019" t="s">
        <v>16</v>
      </c>
      <c r="D17019" t="str">
        <f t="shared" si="265"/>
        <v>2002Indians</v>
      </c>
      <c r="E17019" t="str">
        <f>G17019&amp;B17019</f>
        <v>1549Jason Phillips</v>
      </c>
      <c r="F17019">
        <v>41.666666666666679</v>
      </c>
      <c r="G17019">
        <v>1549</v>
      </c>
      <c r="H17019">
        <v>-0.75479644361254139</v>
      </c>
      <c r="I17019">
        <v>-0.77606177606177607</v>
      </c>
    </row>
    <row r="17020" spans="1:9" x14ac:dyDescent="0.25">
      <c r="A17020">
        <v>1982</v>
      </c>
      <c r="B17020" t="s">
        <v>2336</v>
      </c>
      <c r="C17020" t="s">
        <v>137</v>
      </c>
      <c r="D17020" t="str">
        <f t="shared" si="265"/>
        <v>1982Brewers</v>
      </c>
      <c r="E17020" t="str">
        <f>G17020&amp;B17020</f>
        <v>1007551Randy Lerch</v>
      </c>
      <c r="F17020">
        <v>108.66666666666667</v>
      </c>
      <c r="G17020">
        <v>1007551</v>
      </c>
      <c r="H17020">
        <v>3.0381644706951372</v>
      </c>
      <c r="I17020">
        <v>1.8153846153846152</v>
      </c>
    </row>
    <row r="17021" spans="1:9" x14ac:dyDescent="0.25">
      <c r="A17021">
        <v>1998</v>
      </c>
      <c r="B17021" t="s">
        <v>3392</v>
      </c>
      <c r="C17021" t="s">
        <v>27</v>
      </c>
      <c r="D17021" t="str">
        <f t="shared" si="265"/>
        <v>1998Cardinals</v>
      </c>
      <c r="E17021" t="str">
        <f>G17021&amp;B17021</f>
        <v>1002819Rich Croushore</v>
      </c>
      <c r="F17021">
        <v>54.333333333333336</v>
      </c>
      <c r="G17021">
        <v>1002819</v>
      </c>
      <c r="H17021">
        <v>-1.809707416647766</v>
      </c>
      <c r="I17021">
        <v>-2.2294617563739378</v>
      </c>
    </row>
    <row r="17022" spans="1:9" x14ac:dyDescent="0.25">
      <c r="A17022">
        <v>1984</v>
      </c>
      <c r="B17022" t="s">
        <v>2671</v>
      </c>
      <c r="C17022" t="s">
        <v>113</v>
      </c>
      <c r="D17022" t="str">
        <f t="shared" si="265"/>
        <v>1984Angels</v>
      </c>
      <c r="E17022" t="str">
        <f>G17022&amp;B17022</f>
        <v>1012054Jim Slaton</v>
      </c>
      <c r="F17022">
        <v>163</v>
      </c>
      <c r="G17022">
        <v>1012054</v>
      </c>
      <c r="H17022">
        <v>-1.2606310013717419</v>
      </c>
      <c r="I17022">
        <v>-2.8627145085803427</v>
      </c>
    </row>
    <row r="17023" spans="1:9" x14ac:dyDescent="0.25">
      <c r="A17023">
        <v>1966</v>
      </c>
      <c r="B17023" t="s">
        <v>811</v>
      </c>
      <c r="C17023" t="s">
        <v>35</v>
      </c>
      <c r="D17023" t="str">
        <f t="shared" si="265"/>
        <v>1966Red Sox</v>
      </c>
      <c r="E17023" t="str">
        <f>G17023&amp;B17023</f>
        <v>1011855Rollie Sheldon</v>
      </c>
      <c r="F17023">
        <v>79.666666666666671</v>
      </c>
      <c r="G17023">
        <v>1011855</v>
      </c>
      <c r="H17023">
        <v>-0.11637440218629003</v>
      </c>
      <c r="I17023">
        <v>-1.4929356357927785</v>
      </c>
    </row>
    <row r="17024" spans="1:9" x14ac:dyDescent="0.25">
      <c r="A17024">
        <v>1976</v>
      </c>
      <c r="B17024" t="s">
        <v>2852</v>
      </c>
      <c r="C17024" t="s">
        <v>137</v>
      </c>
      <c r="D17024" t="str">
        <f t="shared" si="265"/>
        <v>1976Brewers</v>
      </c>
      <c r="E17024" t="str">
        <f>G17024&amp;B17024</f>
        <v>1001454Pete Broberg</v>
      </c>
      <c r="F17024">
        <v>92.333333333333314</v>
      </c>
      <c r="G17024">
        <v>1001454</v>
      </c>
      <c r="H17024">
        <v>3.2396655829075707</v>
      </c>
      <c r="I17024">
        <v>1.5043029259896734</v>
      </c>
    </row>
    <row r="17025" spans="1:9" x14ac:dyDescent="0.25">
      <c r="A17025">
        <v>1995</v>
      </c>
      <c r="B17025" t="s">
        <v>3865</v>
      </c>
      <c r="C17025" t="s">
        <v>10</v>
      </c>
      <c r="D17025" t="str">
        <f t="shared" si="265"/>
        <v>1995White Sox</v>
      </c>
      <c r="E17025" t="str">
        <f>G17025&amp;B17025</f>
        <v>1006886Brian Keyser</v>
      </c>
      <c r="F17025">
        <v>92.333333333333314</v>
      </c>
      <c r="G17025">
        <v>1006886</v>
      </c>
      <c r="H17025">
        <v>-2.671769590036325</v>
      </c>
      <c r="I17025">
        <v>-2.783549783549784</v>
      </c>
    </row>
    <row r="17026" spans="1:9" x14ac:dyDescent="0.25">
      <c r="A17026">
        <v>2003</v>
      </c>
      <c r="B17026" t="s">
        <v>3165</v>
      </c>
      <c r="C17026" t="s">
        <v>63</v>
      </c>
      <c r="D17026" t="str">
        <f t="shared" si="265"/>
        <v>2003Pirates</v>
      </c>
      <c r="E17026" t="str">
        <f>G17026&amp;B17026</f>
        <v>982Kris Benson</v>
      </c>
      <c r="F17026">
        <v>105</v>
      </c>
      <c r="G17026">
        <v>982</v>
      </c>
      <c r="H17026">
        <v>5.0016155088852976</v>
      </c>
      <c r="I17026">
        <v>4.7238605898123325</v>
      </c>
    </row>
    <row r="17027" spans="1:9" x14ac:dyDescent="0.25">
      <c r="A17027">
        <v>1993</v>
      </c>
      <c r="B17027" t="s">
        <v>1264</v>
      </c>
      <c r="C17027" t="s">
        <v>35</v>
      </c>
      <c r="D17027" t="str">
        <f t="shared" ref="D17027:D17090" si="266">A17027&amp;C17027</f>
        <v>1993Red Sox</v>
      </c>
      <c r="E17027" t="str">
        <f>G17027&amp;B17027</f>
        <v>1003404John Dopson</v>
      </c>
      <c r="F17027">
        <v>155.66666666666663</v>
      </c>
      <c r="G17027">
        <v>1003404</v>
      </c>
      <c r="H17027">
        <v>-2.0034427358274041</v>
      </c>
      <c r="I17027">
        <v>-4.765472312703583</v>
      </c>
    </row>
    <row r="17028" spans="1:9" x14ac:dyDescent="0.25">
      <c r="A17028">
        <v>1970</v>
      </c>
      <c r="B17028" t="s">
        <v>1372</v>
      </c>
      <c r="C17028" t="s">
        <v>44</v>
      </c>
      <c r="D17028" t="str">
        <f t="shared" si="266"/>
        <v>1970Braves</v>
      </c>
      <c r="E17028" t="str">
        <f>G17028&amp;B17028</f>
        <v>1009486Gary Neibauer</v>
      </c>
      <c r="F17028">
        <v>12.666666666666664</v>
      </c>
      <c r="G17028">
        <v>1009486</v>
      </c>
      <c r="H17028">
        <v>-0.71714818266542391</v>
      </c>
      <c r="I17028">
        <v>-0.8205499276410998</v>
      </c>
    </row>
    <row r="17029" spans="1:9" x14ac:dyDescent="0.25">
      <c r="A17029">
        <v>1972</v>
      </c>
      <c r="B17029" t="s">
        <v>991</v>
      </c>
      <c r="C17029" t="s">
        <v>113</v>
      </c>
      <c r="D17029" t="str">
        <f t="shared" si="266"/>
        <v>1972Angels</v>
      </c>
      <c r="E17029" t="str">
        <f>G17029&amp;B17029</f>
        <v>1004246Alan Foster</v>
      </c>
      <c r="F17029">
        <v>12.666666666666664</v>
      </c>
      <c r="G17029">
        <v>1004246</v>
      </c>
      <c r="H17029">
        <v>0.41156544882651847</v>
      </c>
      <c r="I17029">
        <v>4.4776119402985093E-2</v>
      </c>
    </row>
    <row r="17030" spans="1:9" x14ac:dyDescent="0.25">
      <c r="A17030">
        <v>1979</v>
      </c>
      <c r="B17030" t="s">
        <v>165</v>
      </c>
      <c r="C17030" t="s">
        <v>32</v>
      </c>
      <c r="D17030" t="str">
        <f t="shared" si="266"/>
        <v>1979Twins</v>
      </c>
      <c r="E17030" t="str">
        <f>G17030&amp;B17030</f>
        <v>1001402Ken Brett</v>
      </c>
      <c r="F17030">
        <v>12.666666666666664</v>
      </c>
      <c r="G17030">
        <v>1001402</v>
      </c>
      <c r="H17030">
        <v>-0.50865451188552968</v>
      </c>
      <c r="I17030">
        <v>-0.60869565217391308</v>
      </c>
    </row>
    <row r="17031" spans="1:9" x14ac:dyDescent="0.25">
      <c r="A17031">
        <v>1994</v>
      </c>
      <c r="B17031" t="s">
        <v>310</v>
      </c>
      <c r="C17031" t="s">
        <v>16</v>
      </c>
      <c r="D17031" t="str">
        <f t="shared" si="266"/>
        <v>1994Indians</v>
      </c>
      <c r="E17031" t="str">
        <f>G17031&amp;B17031</f>
        <v>1011314Jeff Russell</v>
      </c>
      <c r="F17031">
        <v>12.666666666666664</v>
      </c>
      <c r="G17031">
        <v>1011314</v>
      </c>
      <c r="H17031">
        <v>0.19175392670157099</v>
      </c>
      <c r="I17031">
        <v>8.4507042253521125E-2</v>
      </c>
    </row>
    <row r="17032" spans="1:9" x14ac:dyDescent="0.25">
      <c r="A17032">
        <v>1998</v>
      </c>
      <c r="B17032" t="s">
        <v>3866</v>
      </c>
      <c r="C17032" t="s">
        <v>61</v>
      </c>
      <c r="D17032" t="str">
        <f t="shared" si="266"/>
        <v>1998Dodgers</v>
      </c>
      <c r="E17032" t="str">
        <f>G17032&amp;B17032</f>
        <v>1008045Sean Maloney</v>
      </c>
      <c r="F17032">
        <v>12.666666666666664</v>
      </c>
      <c r="G17032">
        <v>1008045</v>
      </c>
      <c r="H17032">
        <v>-0.57761400276370334</v>
      </c>
      <c r="I17032">
        <v>-0.75490196078431371</v>
      </c>
    </row>
    <row r="17033" spans="1:9" x14ac:dyDescent="0.25">
      <c r="A17033">
        <v>2002</v>
      </c>
      <c r="B17033" t="s">
        <v>1387</v>
      </c>
      <c r="C17033" t="s">
        <v>197</v>
      </c>
      <c r="D17033" t="str">
        <f t="shared" si="266"/>
        <v>2002Blue Jays</v>
      </c>
      <c r="E17033" t="str">
        <f>G17033&amp;B17033</f>
        <v>1289Pedro Borbon</v>
      </c>
      <c r="F17033">
        <v>12.666666666666664</v>
      </c>
      <c r="G17033">
        <v>1289</v>
      </c>
      <c r="H17033">
        <v>0.47161066048667444</v>
      </c>
      <c r="I17033">
        <v>0.453125</v>
      </c>
    </row>
    <row r="17034" spans="1:9" x14ac:dyDescent="0.25">
      <c r="A17034">
        <v>2006</v>
      </c>
      <c r="B17034" t="s">
        <v>2398</v>
      </c>
      <c r="C17034" t="s">
        <v>88</v>
      </c>
      <c r="D17034" t="str">
        <f t="shared" si="266"/>
        <v>2006Mets</v>
      </c>
      <c r="E17034" t="str">
        <f>G17034&amp;B17034</f>
        <v>898Steve Trachsel</v>
      </c>
      <c r="F17034">
        <v>164.66666666666663</v>
      </c>
      <c r="G17034">
        <v>898</v>
      </c>
      <c r="H17034">
        <v>-3.3102189781021893</v>
      </c>
      <c r="I17034">
        <v>-4.5496296296296288</v>
      </c>
    </row>
    <row r="17035" spans="1:9" x14ac:dyDescent="0.25">
      <c r="A17035">
        <v>1968</v>
      </c>
      <c r="B17035" t="s">
        <v>1652</v>
      </c>
      <c r="C17035" t="s">
        <v>18</v>
      </c>
      <c r="D17035" t="str">
        <f t="shared" si="266"/>
        <v>1968Reds</v>
      </c>
      <c r="E17035" t="str">
        <f>G17035&amp;B17035</f>
        <v>1008409Billy McCool</v>
      </c>
      <c r="F17035">
        <v>50.666666666666679</v>
      </c>
      <c r="G17035">
        <v>1008409</v>
      </c>
      <c r="H17035">
        <v>4.1782598971147387</v>
      </c>
      <c r="I17035">
        <v>3.0610169491525423</v>
      </c>
    </row>
    <row r="17036" spans="1:9" x14ac:dyDescent="0.25">
      <c r="A17036">
        <v>1993</v>
      </c>
      <c r="B17036" t="s">
        <v>826</v>
      </c>
      <c r="C17036" t="s">
        <v>12</v>
      </c>
      <c r="D17036" t="str">
        <f t="shared" si="266"/>
        <v>1993Yankees</v>
      </c>
      <c r="E17036" t="str">
        <f>G17036&amp;B17036</f>
        <v>1006107Steve Howe</v>
      </c>
      <c r="F17036">
        <v>50.666666666666679</v>
      </c>
      <c r="G17036">
        <v>1006107</v>
      </c>
      <c r="H17036">
        <v>0.78076477404403155</v>
      </c>
      <c r="I17036">
        <v>0.47277936962750688</v>
      </c>
    </row>
    <row r="17037" spans="1:9" x14ac:dyDescent="0.25">
      <c r="A17037">
        <v>1978</v>
      </c>
      <c r="B17037" t="s">
        <v>1935</v>
      </c>
      <c r="C17037" t="s">
        <v>49</v>
      </c>
      <c r="D17037" t="str">
        <f t="shared" si="266"/>
        <v>1978Giants</v>
      </c>
      <c r="E17037" t="str">
        <f>G17037&amp;B17037</f>
        <v>1008534Lynn McGlothen</v>
      </c>
      <c r="F17037">
        <v>12.666666666666664</v>
      </c>
      <c r="G17037">
        <v>1008534</v>
      </c>
      <c r="H17037">
        <v>1.4776632302405499</v>
      </c>
      <c r="I17037">
        <v>1.2134831460674156</v>
      </c>
    </row>
    <row r="17038" spans="1:9" x14ac:dyDescent="0.25">
      <c r="A17038">
        <v>1990</v>
      </c>
      <c r="B17038" t="s">
        <v>923</v>
      </c>
      <c r="C17038" t="s">
        <v>61</v>
      </c>
      <c r="D17038" t="str">
        <f t="shared" si="266"/>
        <v>1990Dodgers</v>
      </c>
      <c r="E17038" t="str">
        <f>G17038&amp;B17038</f>
        <v>1000003Don Aase</v>
      </c>
      <c r="F17038">
        <v>38</v>
      </c>
      <c r="G17038">
        <v>1000003</v>
      </c>
      <c r="H17038">
        <v>0.73370319001386974</v>
      </c>
      <c r="I17038">
        <v>-1.5025041736226985E-2</v>
      </c>
    </row>
    <row r="17039" spans="1:9" x14ac:dyDescent="0.25">
      <c r="A17039">
        <v>2000</v>
      </c>
      <c r="B17039" t="s">
        <v>907</v>
      </c>
      <c r="C17039" t="s">
        <v>63</v>
      </c>
      <c r="D17039" t="str">
        <f t="shared" si="266"/>
        <v>2000Pirates</v>
      </c>
      <c r="E17039" t="str">
        <f>G17039&amp;B17039</f>
        <v>1111Jason Christiansen</v>
      </c>
      <c r="F17039">
        <v>38</v>
      </c>
      <c r="G17039">
        <v>1111</v>
      </c>
      <c r="H17039">
        <v>-1.4126984126984126</v>
      </c>
      <c r="I17039">
        <v>-1.4271356783919598</v>
      </c>
    </row>
    <row r="17040" spans="1:9" x14ac:dyDescent="0.25">
      <c r="A17040">
        <v>1983</v>
      </c>
      <c r="B17040" t="s">
        <v>213</v>
      </c>
      <c r="C17040" t="s">
        <v>30</v>
      </c>
      <c r="D17040" t="str">
        <f t="shared" si="266"/>
        <v>1983Cubs</v>
      </c>
      <c r="E17040" t="str">
        <f>G17040&amp;B17040</f>
        <v>1001199Rich Bordi</v>
      </c>
      <c r="F17040">
        <v>25.333333333333339</v>
      </c>
      <c r="G17040">
        <v>1001199</v>
      </c>
      <c r="H17040">
        <v>-0.27671488567428848</v>
      </c>
      <c r="I17040">
        <v>-0.55795981452859333</v>
      </c>
    </row>
    <row r="17041" spans="1:9" x14ac:dyDescent="0.25">
      <c r="A17041">
        <v>2012</v>
      </c>
      <c r="B17041" t="s">
        <v>2107</v>
      </c>
      <c r="C17041" t="s">
        <v>49</v>
      </c>
      <c r="D17041" t="str">
        <f t="shared" si="266"/>
        <v>2012Giants</v>
      </c>
      <c r="E17041" t="str">
        <f>G17041&amp;B17041</f>
        <v>1613Shane Loux</v>
      </c>
      <c r="F17041">
        <v>25.333333333333339</v>
      </c>
      <c r="G17041">
        <v>1613</v>
      </c>
      <c r="H17041">
        <v>2.2283482655639619E-2</v>
      </c>
      <c r="I17041">
        <v>-0.32209106239460361</v>
      </c>
    </row>
    <row r="17042" spans="1:9" x14ac:dyDescent="0.25">
      <c r="A17042">
        <v>1998</v>
      </c>
      <c r="B17042" t="s">
        <v>1332</v>
      </c>
      <c r="C17042" t="s">
        <v>23</v>
      </c>
      <c r="D17042" t="str">
        <f t="shared" si="266"/>
        <v>1998Tigers</v>
      </c>
      <c r="E17042" t="str">
        <f>G17042&amp;B17042</f>
        <v>436Todd Jones</v>
      </c>
      <c r="F17042">
        <v>63.333333333333336</v>
      </c>
      <c r="G17042">
        <v>436</v>
      </c>
      <c r="H17042">
        <v>-6.5222401474994918E-2</v>
      </c>
      <c r="I17042">
        <v>-8.9533417402269944E-2</v>
      </c>
    </row>
    <row r="17043" spans="1:9" x14ac:dyDescent="0.25">
      <c r="A17043">
        <v>2002</v>
      </c>
      <c r="B17043" t="s">
        <v>865</v>
      </c>
      <c r="C17043" t="s">
        <v>197</v>
      </c>
      <c r="D17043" t="str">
        <f t="shared" si="266"/>
        <v>2002Blue Jays</v>
      </c>
      <c r="E17043" t="str">
        <f>G17043&amp;B17043</f>
        <v>1300Scott Eyre</v>
      </c>
      <c r="F17043">
        <v>63.333333333333336</v>
      </c>
      <c r="G17043">
        <v>1300</v>
      </c>
      <c r="H17043">
        <v>-0.64194669756662881</v>
      </c>
      <c r="I17043">
        <v>-0.734375</v>
      </c>
    </row>
    <row r="17044" spans="1:9" x14ac:dyDescent="0.25">
      <c r="A17044">
        <v>1996</v>
      </c>
      <c r="B17044" t="s">
        <v>2885</v>
      </c>
      <c r="C17044" t="s">
        <v>212</v>
      </c>
      <c r="D17044" t="str">
        <f t="shared" si="266"/>
        <v>1996Mariners</v>
      </c>
      <c r="E17044" t="str">
        <f>G17044&amp;B17044</f>
        <v>1008982Blas Minor</v>
      </c>
      <c r="F17044">
        <v>25.333333333333339</v>
      </c>
      <c r="G17044">
        <v>1008982</v>
      </c>
      <c r="H17044">
        <v>-1.1678696158323634</v>
      </c>
      <c r="I17044">
        <v>-1.1145958986731002</v>
      </c>
    </row>
    <row r="17045" spans="1:9" x14ac:dyDescent="0.25">
      <c r="A17045">
        <v>1996</v>
      </c>
      <c r="B17045" t="s">
        <v>345</v>
      </c>
      <c r="C17045" t="s">
        <v>137</v>
      </c>
      <c r="D17045" t="str">
        <f t="shared" si="266"/>
        <v>1996Brewers</v>
      </c>
      <c r="E17045" t="str">
        <f>G17045&amp;B17045</f>
        <v>1013915Kevin Wickander</v>
      </c>
      <c r="F17045">
        <v>25.333333333333339</v>
      </c>
      <c r="G17045">
        <v>1013915</v>
      </c>
      <c r="H17045">
        <v>0.77475817595578023</v>
      </c>
      <c r="I17045">
        <v>0.81785283474065129</v>
      </c>
    </row>
    <row r="17046" spans="1:9" x14ac:dyDescent="0.25">
      <c r="A17046">
        <v>2004</v>
      </c>
      <c r="B17046" t="s">
        <v>1332</v>
      </c>
      <c r="C17046" t="s">
        <v>85</v>
      </c>
      <c r="D17046" t="str">
        <f t="shared" si="266"/>
        <v>2004Phillies</v>
      </c>
      <c r="E17046" t="str">
        <f>G17046&amp;B17046</f>
        <v>436Todd Jones</v>
      </c>
      <c r="F17046">
        <v>25.333333333333339</v>
      </c>
      <c r="G17046">
        <v>436</v>
      </c>
      <c r="H17046">
        <v>-0.95259799453053795</v>
      </c>
      <c r="I17046">
        <v>-1.0606060606060606</v>
      </c>
    </row>
    <row r="17047" spans="1:9" x14ac:dyDescent="0.25">
      <c r="A17047">
        <v>2007</v>
      </c>
      <c r="B17047" t="s">
        <v>2244</v>
      </c>
      <c r="C17047" t="s">
        <v>10</v>
      </c>
      <c r="D17047" t="str">
        <f t="shared" si="266"/>
        <v>2007White Sox</v>
      </c>
      <c r="E17047" t="str">
        <f>G17047&amp;B17047</f>
        <v>5525Boone Logan</v>
      </c>
      <c r="F17047">
        <v>50.666666666666679</v>
      </c>
      <c r="G17047">
        <v>5525</v>
      </c>
      <c r="H17047">
        <v>-0.63766774641369794</v>
      </c>
      <c r="I17047">
        <v>-0.74869109947643953</v>
      </c>
    </row>
    <row r="17048" spans="1:9" x14ac:dyDescent="0.25">
      <c r="A17048">
        <v>2005</v>
      </c>
      <c r="B17048" t="s">
        <v>854</v>
      </c>
      <c r="C17048" t="s">
        <v>481</v>
      </c>
      <c r="D17048" t="str">
        <f t="shared" si="266"/>
        <v>2005Nationals</v>
      </c>
      <c r="E17048" t="str">
        <f>G17048&amp;B17048</f>
        <v>761Tony Armas Jr.</v>
      </c>
      <c r="F17048">
        <v>101.33333333333331</v>
      </c>
      <c r="G17048">
        <v>761</v>
      </c>
      <c r="H17048">
        <v>-2.1970736168267031</v>
      </c>
      <c r="I17048">
        <v>-3.1084529505582132</v>
      </c>
    </row>
    <row r="17049" spans="1:9" x14ac:dyDescent="0.25">
      <c r="A17049">
        <v>1991</v>
      </c>
      <c r="B17049" t="s">
        <v>238</v>
      </c>
      <c r="C17049" t="s">
        <v>54</v>
      </c>
      <c r="D17049" t="str">
        <f t="shared" si="266"/>
        <v>1991Astros</v>
      </c>
      <c r="E17049" t="str">
        <f>G17049&amp;B17049</f>
        <v>1003228Jim Deshaies</v>
      </c>
      <c r="F17049">
        <v>161</v>
      </c>
      <c r="G17049">
        <v>1003228</v>
      </c>
      <c r="H17049">
        <v>-6.8671713695801788</v>
      </c>
      <c r="I17049">
        <v>-8.7817337461300315</v>
      </c>
    </row>
    <row r="17050" spans="1:9" x14ac:dyDescent="0.25">
      <c r="A17050">
        <v>1963</v>
      </c>
      <c r="B17050" t="s">
        <v>3448</v>
      </c>
      <c r="C17050" t="s">
        <v>40</v>
      </c>
      <c r="D17050" t="str">
        <f t="shared" si="266"/>
        <v>1963Colt .45's</v>
      </c>
      <c r="E17050" t="str">
        <f>G17050&amp;B17050</f>
        <v>1003511Dick Drott</v>
      </c>
      <c r="F17050">
        <v>97.666666666666671</v>
      </c>
      <c r="G17050">
        <v>1003511</v>
      </c>
      <c r="H17050">
        <v>1.2086876580096515</v>
      </c>
      <c r="I17050">
        <v>-1.3826714801444044</v>
      </c>
    </row>
    <row r="17051" spans="1:9" x14ac:dyDescent="0.25">
      <c r="A17051">
        <v>2010</v>
      </c>
      <c r="B17051" t="s">
        <v>2825</v>
      </c>
      <c r="C17051" t="s">
        <v>14</v>
      </c>
      <c r="D17051" t="str">
        <f t="shared" si="266"/>
        <v>2010Orioles</v>
      </c>
      <c r="E17051" t="str">
        <f>G17051&amp;B17051</f>
        <v>8375Brad Bergesen</v>
      </c>
      <c r="F17051">
        <v>170</v>
      </c>
      <c r="G17051">
        <v>8375</v>
      </c>
      <c r="H17051">
        <v>3.8454397772104878</v>
      </c>
      <c r="I17051">
        <v>3.3315143246930425</v>
      </c>
    </row>
    <row r="17052" spans="1:9" x14ac:dyDescent="0.25">
      <c r="A17052">
        <v>1995</v>
      </c>
      <c r="B17052" t="s">
        <v>3550</v>
      </c>
      <c r="C17052" t="s">
        <v>371</v>
      </c>
      <c r="D17052" t="str">
        <f t="shared" si="266"/>
        <v>1995Rockies</v>
      </c>
      <c r="E17052" t="str">
        <f>G17052&amp;B17052</f>
        <v>625Bryan Rekar</v>
      </c>
      <c r="F17052">
        <v>85</v>
      </c>
      <c r="G17052">
        <v>625</v>
      </c>
      <c r="H17052">
        <v>-0.75032341526520163</v>
      </c>
      <c r="I17052">
        <v>-0.75949367088607644</v>
      </c>
    </row>
    <row r="17053" spans="1:9" x14ac:dyDescent="0.25">
      <c r="A17053">
        <v>1966</v>
      </c>
      <c r="B17053" t="s">
        <v>1531</v>
      </c>
      <c r="C17053" t="s">
        <v>27</v>
      </c>
      <c r="D17053" t="str">
        <f t="shared" si="266"/>
        <v>1966Cardinals</v>
      </c>
      <c r="E17053" t="str">
        <f>G17053&amp;B17053</f>
        <v>1003207Don Dennis</v>
      </c>
      <c r="F17053">
        <v>59.666666666666679</v>
      </c>
      <c r="G17053">
        <v>1003207</v>
      </c>
      <c r="H17053">
        <v>5.6862297328156508E-2</v>
      </c>
      <c r="I17053">
        <v>-1.7049504950495056</v>
      </c>
    </row>
    <row r="17054" spans="1:9" x14ac:dyDescent="0.25">
      <c r="A17054">
        <v>1995</v>
      </c>
      <c r="B17054" t="s">
        <v>2020</v>
      </c>
      <c r="C17054" t="s">
        <v>159</v>
      </c>
      <c r="D17054" t="str">
        <f t="shared" si="266"/>
        <v>1995Royals</v>
      </c>
      <c r="E17054" t="str">
        <f>G17054&amp;B17054</f>
        <v>1008702Rusty Meacham</v>
      </c>
      <c r="F17054">
        <v>59.666666666666679</v>
      </c>
      <c r="G17054">
        <v>1008702</v>
      </c>
      <c r="H17054">
        <v>0.73007246376811574</v>
      </c>
      <c r="I17054">
        <v>0.48130841121495349</v>
      </c>
    </row>
    <row r="17055" spans="1:9" x14ac:dyDescent="0.25">
      <c r="A17055">
        <v>1996</v>
      </c>
      <c r="B17055" t="s">
        <v>3865</v>
      </c>
      <c r="C17055" t="s">
        <v>10</v>
      </c>
      <c r="D17055" t="str">
        <f t="shared" si="266"/>
        <v>1996White Sox</v>
      </c>
      <c r="E17055" t="str">
        <f>G17055&amp;B17055</f>
        <v>1006886Brian Keyser</v>
      </c>
      <c r="F17055">
        <v>59.666666666666679</v>
      </c>
      <c r="G17055">
        <v>1006886</v>
      </c>
      <c r="H17055">
        <v>-0.40953684690851055</v>
      </c>
      <c r="I17055">
        <v>-0.64897959183673448</v>
      </c>
    </row>
    <row r="17056" spans="1:9" x14ac:dyDescent="0.25">
      <c r="A17056">
        <v>2002</v>
      </c>
      <c r="B17056" t="s">
        <v>1828</v>
      </c>
      <c r="C17056" t="s">
        <v>145</v>
      </c>
      <c r="D17056" t="str">
        <f t="shared" si="266"/>
        <v>2002Rangers</v>
      </c>
      <c r="E17056" t="str">
        <f>G17056&amp;B17056</f>
        <v>1244Doug Davis</v>
      </c>
      <c r="F17056">
        <v>59.666666666666679</v>
      </c>
      <c r="G17056">
        <v>1244</v>
      </c>
      <c r="H17056">
        <v>0.67909238249594805</v>
      </c>
      <c r="I17056">
        <v>0.76271186440677941</v>
      </c>
    </row>
    <row r="17057" spans="1:9" x14ac:dyDescent="0.25">
      <c r="A17057">
        <v>2005</v>
      </c>
      <c r="B17057" t="s">
        <v>2833</v>
      </c>
      <c r="C17057" t="s">
        <v>481</v>
      </c>
      <c r="D17057" t="str">
        <f t="shared" si="266"/>
        <v>2005Nationals</v>
      </c>
      <c r="E17057" t="str">
        <f>G17057&amp;B17057</f>
        <v>379Ryan Drese</v>
      </c>
      <c r="F17057">
        <v>59.666666666666679</v>
      </c>
      <c r="G17057">
        <v>379</v>
      </c>
      <c r="H17057">
        <v>3.1175125743026975</v>
      </c>
      <c r="I17057">
        <v>2.5789473684210527</v>
      </c>
    </row>
    <row r="17058" spans="1:9" x14ac:dyDescent="0.25">
      <c r="A17058">
        <v>1975</v>
      </c>
      <c r="B17058" t="s">
        <v>60</v>
      </c>
      <c r="C17058" t="s">
        <v>113</v>
      </c>
      <c r="D17058" t="str">
        <f t="shared" si="266"/>
        <v>1975Angels</v>
      </c>
      <c r="E17058" t="str">
        <f>G17058&amp;B17058</f>
        <v>1012007Bill Singer</v>
      </c>
      <c r="F17058">
        <v>179</v>
      </c>
      <c r="G17058">
        <v>1012007</v>
      </c>
      <c r="H17058">
        <v>-3.7006880733944989</v>
      </c>
      <c r="I17058">
        <v>-6.9761146496815272</v>
      </c>
    </row>
    <row r="17059" spans="1:9" x14ac:dyDescent="0.25">
      <c r="A17059">
        <v>1975</v>
      </c>
      <c r="B17059" t="s">
        <v>3036</v>
      </c>
      <c r="C17059" t="s">
        <v>18</v>
      </c>
      <c r="D17059" t="str">
        <f t="shared" si="266"/>
        <v>1975Reds</v>
      </c>
      <c r="E17059" t="str">
        <f>G17059&amp;B17059</f>
        <v>1002007Tom Carroll</v>
      </c>
      <c r="F17059">
        <v>47</v>
      </c>
      <c r="G17059">
        <v>1002007</v>
      </c>
      <c r="H17059">
        <v>0.71144619602467452</v>
      </c>
      <c r="I17059">
        <v>9.5238095238095344E-2</v>
      </c>
    </row>
    <row r="17060" spans="1:9" x14ac:dyDescent="0.25">
      <c r="A17060">
        <v>2006</v>
      </c>
      <c r="B17060" t="s">
        <v>1633</v>
      </c>
      <c r="C17060" t="s">
        <v>35</v>
      </c>
      <c r="D17060" t="str">
        <f t="shared" si="266"/>
        <v>2006Red Sox</v>
      </c>
      <c r="E17060" t="str">
        <f>G17060&amp;B17060</f>
        <v>855David Wells</v>
      </c>
      <c r="F17060">
        <v>47</v>
      </c>
      <c r="G17060">
        <v>855</v>
      </c>
      <c r="H17060">
        <v>2.3043478260869561</v>
      </c>
      <c r="I17060">
        <v>2.2509702457956018</v>
      </c>
    </row>
    <row r="17061" spans="1:9" x14ac:dyDescent="0.25">
      <c r="A17061">
        <v>1995</v>
      </c>
      <c r="B17061" t="s">
        <v>3487</v>
      </c>
      <c r="C17061" t="s">
        <v>371</v>
      </c>
      <c r="D17061" t="str">
        <f t="shared" si="266"/>
        <v>1995Rockies</v>
      </c>
      <c r="E17061" t="str">
        <f>G17061&amp;B17061</f>
        <v>1000429Roger Bailey</v>
      </c>
      <c r="F17061">
        <v>81.333333333333314</v>
      </c>
      <c r="G17061">
        <v>1000429</v>
      </c>
      <c r="H17061">
        <v>-0.54540750323415299</v>
      </c>
      <c r="I17061">
        <v>-0.556962025316456</v>
      </c>
    </row>
    <row r="17062" spans="1:9" x14ac:dyDescent="0.25">
      <c r="A17062">
        <v>2002</v>
      </c>
      <c r="B17062" t="s">
        <v>2868</v>
      </c>
      <c r="C17062" t="s">
        <v>35</v>
      </c>
      <c r="D17062" t="str">
        <f t="shared" si="266"/>
        <v>2002Red Sox</v>
      </c>
      <c r="E17062" t="str">
        <f>G17062&amp;B17062</f>
        <v>174Rolando Arrojo</v>
      </c>
      <c r="F17062">
        <v>81.333333333333314</v>
      </c>
      <c r="G17062">
        <v>174</v>
      </c>
      <c r="H17062">
        <v>-1.4873213462425072</v>
      </c>
      <c r="I17062">
        <v>-2.6268656716417906</v>
      </c>
    </row>
    <row r="17063" spans="1:9" x14ac:dyDescent="0.25">
      <c r="A17063">
        <v>1987</v>
      </c>
      <c r="B17063" t="s">
        <v>927</v>
      </c>
      <c r="C17063" t="s">
        <v>32</v>
      </c>
      <c r="D17063" t="str">
        <f t="shared" si="266"/>
        <v>1987Twins</v>
      </c>
      <c r="E17063" t="str">
        <f>G17063&amp;B17063</f>
        <v>1004308George Frazier</v>
      </c>
      <c r="F17063">
        <v>81.333333333333314</v>
      </c>
      <c r="G17063">
        <v>1004308</v>
      </c>
      <c r="H17063">
        <v>0.23914058851004238</v>
      </c>
      <c r="I17063">
        <v>-1.3513513513514042E-2</v>
      </c>
    </row>
    <row r="17064" spans="1:9" x14ac:dyDescent="0.25">
      <c r="A17064">
        <v>1987</v>
      </c>
      <c r="B17064" t="s">
        <v>1679</v>
      </c>
      <c r="C17064" t="s">
        <v>44</v>
      </c>
      <c r="D17064" t="str">
        <f t="shared" si="266"/>
        <v>1987Braves</v>
      </c>
      <c r="E17064" t="str">
        <f>G17064&amp;B17064</f>
        <v>1007988Rick Mahler</v>
      </c>
      <c r="F17064">
        <v>197</v>
      </c>
      <c r="G17064">
        <v>1007988</v>
      </c>
      <c r="H17064">
        <v>-4.1088022414195642</v>
      </c>
      <c r="I17064">
        <v>-5.1076294277929151</v>
      </c>
    </row>
    <row r="17065" spans="1:9" x14ac:dyDescent="0.25">
      <c r="A17065">
        <v>1968</v>
      </c>
      <c r="B17065" t="s">
        <v>2402</v>
      </c>
      <c r="C17065" t="s">
        <v>57</v>
      </c>
      <c r="D17065" t="str">
        <f t="shared" si="266"/>
        <v>1968Senators</v>
      </c>
      <c r="E17065" t="str">
        <f>G17065&amp;B17065</f>
        <v>1009855Phil Ortega</v>
      </c>
      <c r="F17065">
        <v>115.66666666666667</v>
      </c>
      <c r="G17065">
        <v>1009855</v>
      </c>
      <c r="H17065">
        <v>-0.58809909701319718</v>
      </c>
      <c r="I17065">
        <v>-3.0017152658662098</v>
      </c>
    </row>
    <row r="17066" spans="1:9" x14ac:dyDescent="0.25">
      <c r="A17066">
        <v>1975</v>
      </c>
      <c r="B17066" t="s">
        <v>2564</v>
      </c>
      <c r="C17066" t="s">
        <v>44</v>
      </c>
      <c r="D17066" t="str">
        <f t="shared" si="266"/>
        <v>1975Braves</v>
      </c>
      <c r="E17066" t="str">
        <f>G17066&amp;B17066</f>
        <v>1003639Jamie Easterly</v>
      </c>
      <c r="F17066">
        <v>68.666666666666671</v>
      </c>
      <c r="G17066">
        <v>1003639</v>
      </c>
      <c r="H17066">
        <v>3.4778554778554769</v>
      </c>
      <c r="I17066">
        <v>1.9967948717948723</v>
      </c>
    </row>
    <row r="17067" spans="1:9" x14ac:dyDescent="0.25">
      <c r="A17067">
        <v>1998</v>
      </c>
      <c r="B17067" t="s">
        <v>1931</v>
      </c>
      <c r="C17067" t="s">
        <v>113</v>
      </c>
      <c r="D17067" t="str">
        <f t="shared" si="266"/>
        <v>1998Angels</v>
      </c>
      <c r="E17067" t="str">
        <f>G17067&amp;B17067</f>
        <v>1005827Ken Hill</v>
      </c>
      <c r="F17067">
        <v>103</v>
      </c>
      <c r="G17067">
        <v>1005827</v>
      </c>
      <c r="H17067">
        <v>-1.4937673130193909</v>
      </c>
      <c r="I17067">
        <v>-1.9874999999999998</v>
      </c>
    </row>
    <row r="17068" spans="1:9" x14ac:dyDescent="0.25">
      <c r="A17068">
        <v>1999</v>
      </c>
      <c r="B17068" t="s">
        <v>697</v>
      </c>
      <c r="C17068" t="s">
        <v>212</v>
      </c>
      <c r="D17068" t="str">
        <f t="shared" si="266"/>
        <v>1999Mariners</v>
      </c>
      <c r="E17068" t="str">
        <f>G17068&amp;B17068</f>
        <v>961Jose Mesa</v>
      </c>
      <c r="F17068">
        <v>68.666666666666671</v>
      </c>
      <c r="G17068">
        <v>961</v>
      </c>
      <c r="H17068">
        <v>0.69518716577540074</v>
      </c>
      <c r="I17068">
        <v>0.86363636363636376</v>
      </c>
    </row>
    <row r="17069" spans="1:9" x14ac:dyDescent="0.25">
      <c r="A17069">
        <v>2004</v>
      </c>
      <c r="B17069" t="s">
        <v>2817</v>
      </c>
      <c r="C17069" t="s">
        <v>49</v>
      </c>
      <c r="D17069" t="str">
        <f t="shared" si="266"/>
        <v>2004Giants</v>
      </c>
      <c r="E17069" t="str">
        <f>G17069&amp;B17069</f>
        <v>3720Brad Hennessey</v>
      </c>
      <c r="F17069">
        <v>34.333333333333336</v>
      </c>
      <c r="G17069">
        <v>3720</v>
      </c>
      <c r="H17069">
        <v>3.4211850835049189</v>
      </c>
      <c r="I17069">
        <v>3.189189189189189</v>
      </c>
    </row>
    <row r="17070" spans="1:9" x14ac:dyDescent="0.25">
      <c r="A17070">
        <v>1995</v>
      </c>
      <c r="B17070" t="s">
        <v>209</v>
      </c>
      <c r="C17070" t="s">
        <v>116</v>
      </c>
      <c r="D17070" t="str">
        <f t="shared" si="266"/>
        <v>1995Padres</v>
      </c>
      <c r="E17070" t="str">
        <f>G17070&amp;B17070</f>
        <v>1013327Fernando Valenzuela</v>
      </c>
      <c r="F17070">
        <v>90.333333333333314</v>
      </c>
      <c r="G17070">
        <v>1013327</v>
      </c>
      <c r="H17070">
        <v>-2.6253243383497651</v>
      </c>
      <c r="I17070">
        <v>-3.7567567567567561</v>
      </c>
    </row>
    <row r="17071" spans="1:9" x14ac:dyDescent="0.25">
      <c r="A17071">
        <v>2010</v>
      </c>
      <c r="B17071" t="s">
        <v>1254</v>
      </c>
      <c r="C17071" t="s">
        <v>27</v>
      </c>
      <c r="D17071" t="str">
        <f t="shared" si="266"/>
        <v>2010Cardinals</v>
      </c>
      <c r="E17071" t="str">
        <f>G17071&amp;B17071</f>
        <v>8963Blake Hawksworth</v>
      </c>
      <c r="F17071">
        <v>90.333333333333314</v>
      </c>
      <c r="G17071">
        <v>8963</v>
      </c>
      <c r="H17071">
        <v>2.022930520522817</v>
      </c>
      <c r="I17071">
        <v>0.4540727902946271</v>
      </c>
    </row>
    <row r="17072" spans="1:9" x14ac:dyDescent="0.25">
      <c r="A17072">
        <v>1988</v>
      </c>
      <c r="B17072" t="s">
        <v>214</v>
      </c>
      <c r="C17072" t="s">
        <v>30</v>
      </c>
      <c r="D17072" t="str">
        <f t="shared" si="266"/>
        <v>1988Cubs</v>
      </c>
      <c r="E17072" t="str">
        <f>G17072&amp;B17072</f>
        <v>1003320Frank DiPino</v>
      </c>
      <c r="F17072">
        <v>90.333333333333314</v>
      </c>
      <c r="G17072">
        <v>1003320</v>
      </c>
      <c r="H17072">
        <v>0.1153583617747449</v>
      </c>
      <c r="I17072">
        <v>-0.99207606973058571</v>
      </c>
    </row>
    <row r="17073" spans="1:9" x14ac:dyDescent="0.25">
      <c r="A17073">
        <v>1998</v>
      </c>
      <c r="B17073" t="s">
        <v>781</v>
      </c>
      <c r="C17073" t="s">
        <v>159</v>
      </c>
      <c r="D17073" t="str">
        <f t="shared" si="266"/>
        <v>1998Royals</v>
      </c>
      <c r="E17073" t="str">
        <f>G17073&amp;B17073</f>
        <v>1009071Jeff Montgomery</v>
      </c>
      <c r="F17073">
        <v>56</v>
      </c>
      <c r="G17073">
        <v>1009071</v>
      </c>
      <c r="H17073">
        <v>1.0758876769552095</v>
      </c>
      <c r="I17073">
        <v>1.1783980582524274</v>
      </c>
    </row>
    <row r="17074" spans="1:9" x14ac:dyDescent="0.25">
      <c r="A17074">
        <v>1976</v>
      </c>
      <c r="B17074" t="s">
        <v>1308</v>
      </c>
      <c r="C17074" t="s">
        <v>32</v>
      </c>
      <c r="D17074" t="str">
        <f t="shared" si="266"/>
        <v>1976Twins</v>
      </c>
      <c r="E17074" t="str">
        <f>G17074&amp;B17074</f>
        <v>1006157Jim Hughes</v>
      </c>
      <c r="F17074">
        <v>177</v>
      </c>
      <c r="G17074">
        <v>1006157</v>
      </c>
      <c r="H17074">
        <v>2.7470870459218641</v>
      </c>
      <c r="I17074">
        <v>-1.4145936981757892</v>
      </c>
    </row>
    <row r="17075" spans="1:9" x14ac:dyDescent="0.25">
      <c r="A17075">
        <v>1978</v>
      </c>
      <c r="B17075" t="s">
        <v>1387</v>
      </c>
      <c r="C17075" t="s">
        <v>18</v>
      </c>
      <c r="D17075" t="str">
        <f t="shared" si="266"/>
        <v>1978Reds</v>
      </c>
      <c r="E17075" t="str">
        <f>G17075&amp;B17075</f>
        <v>1001195Pedro Borbon</v>
      </c>
      <c r="F17075">
        <v>99.333333333333314</v>
      </c>
      <c r="G17075">
        <v>1001195</v>
      </c>
      <c r="H17075">
        <v>-4.0078268876611416</v>
      </c>
      <c r="I17075">
        <v>-5.5284552845528454</v>
      </c>
    </row>
    <row r="17076" spans="1:9" x14ac:dyDescent="0.25">
      <c r="A17076">
        <v>1985</v>
      </c>
      <c r="B17076" t="s">
        <v>926</v>
      </c>
      <c r="C17076" t="s">
        <v>32</v>
      </c>
      <c r="D17076" t="str">
        <f t="shared" si="266"/>
        <v>1985Twins</v>
      </c>
      <c r="E17076" t="str">
        <f>G17076&amp;B17076</f>
        <v>1001762John Butcher</v>
      </c>
      <c r="F17076">
        <v>207.66666666666663</v>
      </c>
      <c r="G17076">
        <v>1001762</v>
      </c>
      <c r="H17076">
        <v>-0.19163355924281333</v>
      </c>
      <c r="I17076">
        <v>-1.3061797752808992</v>
      </c>
    </row>
    <row r="17077" spans="1:9" x14ac:dyDescent="0.25">
      <c r="A17077">
        <v>2006</v>
      </c>
      <c r="B17077" t="s">
        <v>1774</v>
      </c>
      <c r="C17077" t="s">
        <v>49</v>
      </c>
      <c r="D17077" t="str">
        <f t="shared" si="266"/>
        <v>2006Giants</v>
      </c>
      <c r="E17077" t="str">
        <f>G17077&amp;B17077</f>
        <v>1172Matt Morris</v>
      </c>
      <c r="F17077">
        <v>207.66666666666663</v>
      </c>
      <c r="G17077">
        <v>1172</v>
      </c>
      <c r="H17077">
        <v>0.30146887386337351</v>
      </c>
      <c r="I17077">
        <v>-0.27001356852103164</v>
      </c>
    </row>
    <row r="17078" spans="1:9" x14ac:dyDescent="0.25">
      <c r="A17078">
        <v>1992</v>
      </c>
      <c r="B17078" t="s">
        <v>2682</v>
      </c>
      <c r="C17078" t="s">
        <v>16</v>
      </c>
      <c r="D17078" t="str">
        <f t="shared" si="266"/>
        <v>1992Indians</v>
      </c>
      <c r="E17078" t="str">
        <f>G17078&amp;B17078</f>
        <v>569Dave Mlicki</v>
      </c>
      <c r="F17078">
        <v>21.666666666666664</v>
      </c>
      <c r="G17078">
        <v>569</v>
      </c>
      <c r="H17078">
        <v>0.90929705215419521</v>
      </c>
      <c r="I17078">
        <v>0.6785714285714286</v>
      </c>
    </row>
    <row r="17079" spans="1:9" x14ac:dyDescent="0.25">
      <c r="A17079">
        <v>1998</v>
      </c>
      <c r="B17079" t="s">
        <v>3550</v>
      </c>
      <c r="C17079" t="s">
        <v>478</v>
      </c>
      <c r="D17079" t="str">
        <f t="shared" si="266"/>
        <v>1998Devil Rays</v>
      </c>
      <c r="E17079" t="str">
        <f>G17079&amp;B17079</f>
        <v>625Bryan Rekar</v>
      </c>
      <c r="F17079">
        <v>86.666666666666671</v>
      </c>
      <c r="G17079">
        <v>625</v>
      </c>
      <c r="H17079">
        <v>4.8168168168168162</v>
      </c>
      <c r="I17079">
        <v>4.355300859598854</v>
      </c>
    </row>
    <row r="17080" spans="1:9" x14ac:dyDescent="0.25">
      <c r="A17080">
        <v>1992</v>
      </c>
      <c r="B17080" t="s">
        <v>1873</v>
      </c>
      <c r="C17080" t="s">
        <v>159</v>
      </c>
      <c r="D17080" t="str">
        <f t="shared" si="266"/>
        <v>1992Royals</v>
      </c>
      <c r="E17080" t="str">
        <f>G17080&amp;B17080</f>
        <v>1001111Mike Boddicker</v>
      </c>
      <c r="F17080">
        <v>86.666666666666671</v>
      </c>
      <c r="G17080">
        <v>1001111</v>
      </c>
      <c r="H17080">
        <v>-1.2335329341317371</v>
      </c>
      <c r="I17080">
        <v>-2.2283849918433924</v>
      </c>
    </row>
    <row r="17081" spans="1:9" x14ac:dyDescent="0.25">
      <c r="A17081">
        <v>2010</v>
      </c>
      <c r="B17081" t="s">
        <v>1870</v>
      </c>
      <c r="C17081" t="s">
        <v>23</v>
      </c>
      <c r="D17081" t="str">
        <f t="shared" si="266"/>
        <v>2010Tigers</v>
      </c>
      <c r="E17081" t="str">
        <f>G17081&amp;B17081</f>
        <v>1703Dontrelle Willis</v>
      </c>
      <c r="F17081">
        <v>43.333333333333336</v>
      </c>
      <c r="G17081">
        <v>1703</v>
      </c>
      <c r="H17081">
        <v>-1.5901223171013159</v>
      </c>
      <c r="I17081">
        <v>-1.8434782608695652</v>
      </c>
    </row>
    <row r="17082" spans="1:9" x14ac:dyDescent="0.25">
      <c r="A17082">
        <v>1971</v>
      </c>
      <c r="B17082" t="s">
        <v>1103</v>
      </c>
      <c r="C17082" t="s">
        <v>14</v>
      </c>
      <c r="D17082" t="str">
        <f t="shared" si="266"/>
        <v>1971Orioles</v>
      </c>
      <c r="E17082" t="str">
        <f>G17082&amp;B17082</f>
        <v>1005241Dick Hall</v>
      </c>
      <c r="F17082">
        <v>43.333333333333336</v>
      </c>
      <c r="G17082">
        <v>1005241</v>
      </c>
      <c r="H17082">
        <v>1.2242110221384828</v>
      </c>
      <c r="I17082">
        <v>5.0847457627118509E-2</v>
      </c>
    </row>
    <row r="17083" spans="1:9" x14ac:dyDescent="0.25">
      <c r="A17083">
        <v>1990</v>
      </c>
      <c r="B17083" t="s">
        <v>2160</v>
      </c>
      <c r="C17083" t="s">
        <v>113</v>
      </c>
      <c r="D17083" t="str">
        <f t="shared" si="266"/>
        <v>1990Angels</v>
      </c>
      <c r="E17083" t="str">
        <f>G17083&amp;B17083</f>
        <v>1004939Joe Grahe</v>
      </c>
      <c r="F17083">
        <v>43.333333333333336</v>
      </c>
      <c r="G17083">
        <v>1004939</v>
      </c>
      <c r="H17083">
        <v>3.3177441540577717</v>
      </c>
      <c r="I17083">
        <v>2.4935064935064934</v>
      </c>
    </row>
    <row r="17084" spans="1:9" x14ac:dyDescent="0.25">
      <c r="A17084">
        <v>1995</v>
      </c>
      <c r="B17084" t="s">
        <v>2649</v>
      </c>
      <c r="C17084" t="s">
        <v>49</v>
      </c>
      <c r="D17084" t="str">
        <f t="shared" si="266"/>
        <v>1995Giants</v>
      </c>
      <c r="E17084" t="str">
        <f>G17084&amp;B17084</f>
        <v>1239Dave Burba</v>
      </c>
      <c r="F17084">
        <v>43.333333333333336</v>
      </c>
      <c r="G17084">
        <v>1239</v>
      </c>
      <c r="H17084">
        <v>-0.57923215666065442</v>
      </c>
      <c r="I17084">
        <v>-0.64377682403433489</v>
      </c>
    </row>
    <row r="17085" spans="1:9" x14ac:dyDescent="0.25">
      <c r="A17085">
        <v>2002</v>
      </c>
      <c r="B17085" t="s">
        <v>3081</v>
      </c>
      <c r="C17085" t="s">
        <v>63</v>
      </c>
      <c r="D17085" t="str">
        <f t="shared" si="266"/>
        <v>2002Pirates</v>
      </c>
      <c r="E17085" t="str">
        <f>G17085&amp;B17085</f>
        <v>1013Dave Williams</v>
      </c>
      <c r="F17085">
        <v>43.333333333333336</v>
      </c>
      <c r="G17085">
        <v>1013</v>
      </c>
      <c r="H17085">
        <v>5.6643851781916776E-3</v>
      </c>
      <c r="I17085">
        <v>-0.34586466165413565</v>
      </c>
    </row>
    <row r="17086" spans="1:9" x14ac:dyDescent="0.25">
      <c r="A17086">
        <v>1981</v>
      </c>
      <c r="B17086" t="s">
        <v>1662</v>
      </c>
      <c r="C17086" t="s">
        <v>63</v>
      </c>
      <c r="D17086" t="str">
        <f t="shared" si="266"/>
        <v>1981Pirates</v>
      </c>
      <c r="E17086" t="str">
        <f>G17086&amp;B17086</f>
        <v>1001856Ernie Camacho</v>
      </c>
      <c r="F17086">
        <v>21.666666666666664</v>
      </c>
      <c r="G17086">
        <v>1001856</v>
      </c>
      <c r="H17086">
        <v>-0.19603680113234234</v>
      </c>
      <c r="I17086">
        <v>-0.67292225201072386</v>
      </c>
    </row>
    <row r="17087" spans="1:9" x14ac:dyDescent="0.25">
      <c r="A17087">
        <v>2006</v>
      </c>
      <c r="B17087" t="s">
        <v>2488</v>
      </c>
      <c r="C17087" t="s">
        <v>10</v>
      </c>
      <c r="D17087" t="str">
        <f t="shared" si="266"/>
        <v>2006White Sox</v>
      </c>
      <c r="E17087" t="str">
        <f>G17087&amp;B17087</f>
        <v>225Mark Buehrle</v>
      </c>
      <c r="F17087">
        <v>204</v>
      </c>
      <c r="G17087">
        <v>225</v>
      </c>
      <c r="H17087">
        <v>3.8198757763975149</v>
      </c>
      <c r="I17087">
        <v>3.243606998654105</v>
      </c>
    </row>
    <row r="17088" spans="1:9" x14ac:dyDescent="0.25">
      <c r="A17088">
        <v>1985</v>
      </c>
      <c r="B17088" t="s">
        <v>3084</v>
      </c>
      <c r="C17088" t="s">
        <v>32</v>
      </c>
      <c r="D17088" t="str">
        <f t="shared" si="266"/>
        <v>1985Twins</v>
      </c>
      <c r="E17088" t="str">
        <f>G17088&amp;B17088</f>
        <v>1011620Ken Schrom</v>
      </c>
      <c r="F17088">
        <v>160.66666666666663</v>
      </c>
      <c r="G17088">
        <v>1011620</v>
      </c>
      <c r="H17088">
        <v>-1.8850198644543115</v>
      </c>
      <c r="I17088">
        <v>-2.75</v>
      </c>
    </row>
    <row r="17089" spans="1:9" x14ac:dyDescent="0.25">
      <c r="A17089">
        <v>1982</v>
      </c>
      <c r="B17089" t="s">
        <v>193</v>
      </c>
      <c r="C17089" t="s">
        <v>32</v>
      </c>
      <c r="D17089" t="str">
        <f t="shared" si="266"/>
        <v>1982Twins</v>
      </c>
      <c r="E17089" t="str">
        <f>G17089&amp;B17089</f>
        <v>1003979Terry Felton</v>
      </c>
      <c r="F17089">
        <v>117.33333333333331</v>
      </c>
      <c r="G17089">
        <v>1003979</v>
      </c>
      <c r="H17089">
        <v>1.0872295882763447</v>
      </c>
      <c r="I17089">
        <v>0.86166007905138375</v>
      </c>
    </row>
    <row r="17090" spans="1:9" x14ac:dyDescent="0.25">
      <c r="A17090">
        <v>1997</v>
      </c>
      <c r="B17090" t="s">
        <v>2420</v>
      </c>
      <c r="C17090" t="s">
        <v>16</v>
      </c>
      <c r="D17090" t="str">
        <f t="shared" si="266"/>
        <v>1997Indians</v>
      </c>
      <c r="E17090" t="str">
        <f>G17090&amp;B17090</f>
        <v>1009744Chad Ogea</v>
      </c>
      <c r="F17090">
        <v>126.33333333333331</v>
      </c>
      <c r="G17090">
        <v>1009744</v>
      </c>
      <c r="H17090">
        <v>3.1515080664016848</v>
      </c>
      <c r="I17090">
        <v>2.8317757009345801</v>
      </c>
    </row>
    <row r="17091" spans="1:9" x14ac:dyDescent="0.25">
      <c r="A17091">
        <v>1969</v>
      </c>
      <c r="B17091" t="s">
        <v>3867</v>
      </c>
      <c r="C17091" t="s">
        <v>16</v>
      </c>
      <c r="D17091" t="str">
        <f t="shared" ref="D17091:D17154" si="267">A17091&amp;C17091</f>
        <v>1969Indians</v>
      </c>
      <c r="E17091" t="str">
        <f>G17091&amp;B17091</f>
        <v>1007401Ron Law</v>
      </c>
      <c r="F17091">
        <v>52.333333333333336</v>
      </c>
      <c r="G17091">
        <v>1007401</v>
      </c>
      <c r="H17091">
        <v>1.7951751333797263</v>
      </c>
      <c r="I17091">
        <v>0.9427662957074725</v>
      </c>
    </row>
    <row r="17092" spans="1:9" x14ac:dyDescent="0.25">
      <c r="A17092">
        <v>1984</v>
      </c>
      <c r="B17092" t="s">
        <v>1129</v>
      </c>
      <c r="C17092" t="s">
        <v>18</v>
      </c>
      <c r="D17092" t="str">
        <f t="shared" si="267"/>
        <v>1984Reds</v>
      </c>
      <c r="E17092" t="str">
        <f>G17092&amp;B17092</f>
        <v>1011552Bill Scherrer</v>
      </c>
      <c r="F17092">
        <v>52.333333333333336</v>
      </c>
      <c r="G17092">
        <v>1011552</v>
      </c>
      <c r="H17092">
        <v>-0.54265510948905149</v>
      </c>
      <c r="I17092">
        <v>-1.0458579881656802</v>
      </c>
    </row>
    <row r="17093" spans="1:9" x14ac:dyDescent="0.25">
      <c r="A17093">
        <v>1987</v>
      </c>
      <c r="B17093" t="s">
        <v>1137</v>
      </c>
      <c r="C17093" t="s">
        <v>14</v>
      </c>
      <c r="D17093" t="str">
        <f t="shared" si="267"/>
        <v>1987Orioles</v>
      </c>
      <c r="E17093" t="str">
        <f>G17093&amp;B17093</f>
        <v>1009578Tom Niedenfuer</v>
      </c>
      <c r="F17093">
        <v>52.333333333333336</v>
      </c>
      <c r="G17093">
        <v>1009578</v>
      </c>
      <c r="H17093">
        <v>0.1646214401481827</v>
      </c>
      <c r="I17093">
        <v>0.17955112219451363</v>
      </c>
    </row>
    <row r="17094" spans="1:9" x14ac:dyDescent="0.25">
      <c r="A17094">
        <v>2011</v>
      </c>
      <c r="B17094" t="s">
        <v>501</v>
      </c>
      <c r="C17094" t="s">
        <v>30</v>
      </c>
      <c r="D17094" t="str">
        <f t="shared" si="267"/>
        <v>2011Cubs</v>
      </c>
      <c r="E17094" t="str">
        <f>G17094&amp;B17094</f>
        <v>4535Randy Wells</v>
      </c>
      <c r="F17094">
        <v>135.33333333333331</v>
      </c>
      <c r="G17094">
        <v>4535</v>
      </c>
      <c r="H17094">
        <v>-5.0385777364629334</v>
      </c>
      <c r="I17094">
        <v>-5.9364161849710984</v>
      </c>
    </row>
    <row r="17095" spans="1:9" x14ac:dyDescent="0.25">
      <c r="A17095">
        <v>1962</v>
      </c>
      <c r="B17095" t="s">
        <v>918</v>
      </c>
      <c r="C17095" t="s">
        <v>18</v>
      </c>
      <c r="D17095" t="str">
        <f t="shared" si="267"/>
        <v>1962Reds</v>
      </c>
      <c r="E17095" t="str">
        <f>G17095&amp;B17095</f>
        <v>1003474Moe Drabowsky</v>
      </c>
      <c r="F17095">
        <v>83</v>
      </c>
      <c r="G17095">
        <v>1003474</v>
      </c>
      <c r="H17095">
        <v>-1.3185759926973981</v>
      </c>
      <c r="I17095">
        <v>-2.7405582922824303</v>
      </c>
    </row>
    <row r="17096" spans="1:9" x14ac:dyDescent="0.25">
      <c r="A17096">
        <v>1969</v>
      </c>
      <c r="B17096" t="s">
        <v>1260</v>
      </c>
      <c r="C17096" t="s">
        <v>88</v>
      </c>
      <c r="D17096" t="str">
        <f t="shared" si="267"/>
        <v>1969Mets</v>
      </c>
      <c r="E17096" t="str">
        <f>G17096&amp;B17096</f>
        <v>1007101Cal Koonce</v>
      </c>
      <c r="F17096">
        <v>83</v>
      </c>
      <c r="G17096">
        <v>1007101</v>
      </c>
      <c r="H17096">
        <v>3.9475595913734387</v>
      </c>
      <c r="I17096">
        <v>1.8993839835728954</v>
      </c>
    </row>
    <row r="17097" spans="1:9" x14ac:dyDescent="0.25">
      <c r="A17097">
        <v>1987</v>
      </c>
      <c r="B17097" t="s">
        <v>1818</v>
      </c>
      <c r="C17097" t="s">
        <v>126</v>
      </c>
      <c r="D17097" t="str">
        <f t="shared" si="267"/>
        <v>1987Expos</v>
      </c>
      <c r="E17097" t="str">
        <f>G17097&amp;B17097</f>
        <v>1013055Jay Tibbs</v>
      </c>
      <c r="F17097">
        <v>83</v>
      </c>
      <c r="G17097">
        <v>1013055</v>
      </c>
      <c r="H17097">
        <v>3.963916341071017</v>
      </c>
      <c r="I17097">
        <v>2.5949367088607591</v>
      </c>
    </row>
    <row r="17098" spans="1:9" x14ac:dyDescent="0.25">
      <c r="A17098">
        <v>1977</v>
      </c>
      <c r="B17098" t="s">
        <v>1113</v>
      </c>
      <c r="C17098" t="s">
        <v>10</v>
      </c>
      <c r="D17098" t="str">
        <f t="shared" si="267"/>
        <v>1977White Sox</v>
      </c>
      <c r="E17098" t="str">
        <f>G17098&amp;B17098</f>
        <v>1014248Wilbur Wood</v>
      </c>
      <c r="F17098">
        <v>122.66666666666667</v>
      </c>
      <c r="G17098">
        <v>1014248</v>
      </c>
      <c r="H17098">
        <v>-0.55699123211813539</v>
      </c>
      <c r="I17098">
        <v>-1.8739002932551312</v>
      </c>
    </row>
    <row r="17099" spans="1:9" x14ac:dyDescent="0.25">
      <c r="A17099">
        <v>1974</v>
      </c>
      <c r="B17099" t="s">
        <v>62</v>
      </c>
      <c r="C17099" t="s">
        <v>23</v>
      </c>
      <c r="D17099" t="str">
        <f t="shared" si="267"/>
        <v>1974Tigers</v>
      </c>
      <c r="E17099" t="str">
        <f>G17099&amp;B17099</f>
        <v>1013525Luke Walker</v>
      </c>
      <c r="F17099">
        <v>92</v>
      </c>
      <c r="G17099">
        <v>1013525</v>
      </c>
      <c r="H17099">
        <v>-0.87771925807190243</v>
      </c>
      <c r="I17099">
        <v>-2.0266666666666664</v>
      </c>
    </row>
    <row r="17100" spans="1:9" x14ac:dyDescent="0.25">
      <c r="A17100">
        <v>2012</v>
      </c>
      <c r="B17100" t="s">
        <v>2660</v>
      </c>
      <c r="C17100" t="s">
        <v>159</v>
      </c>
      <c r="D17100" t="str">
        <f t="shared" si="267"/>
        <v>2012Royals</v>
      </c>
      <c r="E17100" t="str">
        <f>G17100&amp;B17100</f>
        <v>3732Everett Teaford</v>
      </c>
      <c r="F17100">
        <v>61.333333333333336</v>
      </c>
      <c r="G17100">
        <v>3732</v>
      </c>
      <c r="H17100">
        <v>-2.2397795130914111</v>
      </c>
      <c r="I17100">
        <v>-2.6002886002886005</v>
      </c>
    </row>
    <row r="17101" spans="1:9" x14ac:dyDescent="0.25">
      <c r="A17101">
        <v>2006</v>
      </c>
      <c r="B17101" t="s">
        <v>146</v>
      </c>
      <c r="C17101" t="s">
        <v>116</v>
      </c>
      <c r="D17101" t="str">
        <f t="shared" si="267"/>
        <v>2006Padres</v>
      </c>
      <c r="E17101" t="str">
        <f>G17101&amp;B17101</f>
        <v>2735Mike Thompson</v>
      </c>
      <c r="F17101">
        <v>92</v>
      </c>
      <c r="G17101">
        <v>2735</v>
      </c>
      <c r="H17101">
        <v>1.9829196082896838</v>
      </c>
      <c r="I17101">
        <v>1.1204437400950868</v>
      </c>
    </row>
    <row r="17102" spans="1:9" x14ac:dyDescent="0.25">
      <c r="A17102">
        <v>1997</v>
      </c>
      <c r="B17102" t="s">
        <v>1042</v>
      </c>
      <c r="C17102" t="s">
        <v>137</v>
      </c>
      <c r="D17102" t="str">
        <f t="shared" si="267"/>
        <v>1997Brewers</v>
      </c>
      <c r="E17102" t="str">
        <f>G17102&amp;B17102</f>
        <v>1653Cal Eldred</v>
      </c>
      <c r="F17102">
        <v>202</v>
      </c>
      <c r="G17102">
        <v>1653</v>
      </c>
      <c r="H17102">
        <v>-4.0481083605791692</v>
      </c>
      <c r="I17102">
        <v>-5.8509687034277214</v>
      </c>
    </row>
    <row r="17103" spans="1:9" x14ac:dyDescent="0.25">
      <c r="A17103">
        <v>1974</v>
      </c>
      <c r="B17103" t="s">
        <v>163</v>
      </c>
      <c r="C17103" t="s">
        <v>85</v>
      </c>
      <c r="D17103" t="str">
        <f t="shared" si="267"/>
        <v>1974Phillies</v>
      </c>
      <c r="E17103" t="str">
        <f>G17103&amp;B17103</f>
        <v>1011498Mac Scarce</v>
      </c>
      <c r="F17103">
        <v>70.333333333333314</v>
      </c>
      <c r="G17103">
        <v>1011498</v>
      </c>
      <c r="H17103">
        <v>-2.4502533394748962</v>
      </c>
      <c r="I17103">
        <v>-3.3952380952380956</v>
      </c>
    </row>
    <row r="17104" spans="1:9" x14ac:dyDescent="0.25">
      <c r="A17104">
        <v>1966</v>
      </c>
      <c r="B17104" t="s">
        <v>963</v>
      </c>
      <c r="C17104" t="s">
        <v>42</v>
      </c>
      <c r="D17104" t="str">
        <f t="shared" si="267"/>
        <v>1966Athletics</v>
      </c>
      <c r="E17104" t="str">
        <f>G17104&amp;B17104</f>
        <v>1012375Bill Stafford</v>
      </c>
      <c r="F17104">
        <v>39.666666666666679</v>
      </c>
      <c r="G17104">
        <v>1012375</v>
      </c>
      <c r="H17104">
        <v>3.7609756097560969</v>
      </c>
      <c r="I17104">
        <v>2.8571428571428572</v>
      </c>
    </row>
    <row r="17105" spans="1:9" x14ac:dyDescent="0.25">
      <c r="A17105">
        <v>1977</v>
      </c>
      <c r="B17105" t="s">
        <v>2911</v>
      </c>
      <c r="C17105" t="s">
        <v>212</v>
      </c>
      <c r="D17105" t="str">
        <f t="shared" si="267"/>
        <v>1977Mariners</v>
      </c>
      <c r="E17105" t="str">
        <f>G17105&amp;B17105</f>
        <v>1009009Paul Mitchell</v>
      </c>
      <c r="F17105">
        <v>39.666666666666679</v>
      </c>
      <c r="G17105">
        <v>1009009</v>
      </c>
      <c r="H17105">
        <v>1.6748080949057913</v>
      </c>
      <c r="I17105">
        <v>1.6031128404669261</v>
      </c>
    </row>
    <row r="17106" spans="1:9" x14ac:dyDescent="0.25">
      <c r="A17106">
        <v>1991</v>
      </c>
      <c r="B17106" t="s">
        <v>635</v>
      </c>
      <c r="C17106" t="s">
        <v>126</v>
      </c>
      <c r="D17106" t="str">
        <f t="shared" si="267"/>
        <v>1991Expos</v>
      </c>
      <c r="E17106" t="str">
        <f>G17106&amp;B17106</f>
        <v>1004344Steve Frey</v>
      </c>
      <c r="F17106">
        <v>39.666666666666679</v>
      </c>
      <c r="G17106">
        <v>1004344</v>
      </c>
      <c r="H17106">
        <v>7.0171256653552412</v>
      </c>
      <c r="I17106">
        <v>6.2830188679245289</v>
      </c>
    </row>
    <row r="17107" spans="1:9" x14ac:dyDescent="0.25">
      <c r="A17107">
        <v>2010</v>
      </c>
      <c r="B17107" t="s">
        <v>1493</v>
      </c>
      <c r="C17107" t="s">
        <v>63</v>
      </c>
      <c r="D17107" t="str">
        <f t="shared" si="267"/>
        <v>2010Pirates</v>
      </c>
      <c r="E17107" t="str">
        <f>G17107&amp;B17107</f>
        <v>3425Brian Burres</v>
      </c>
      <c r="F17107">
        <v>79.333333333333314</v>
      </c>
      <c r="G17107">
        <v>3425</v>
      </c>
      <c r="H17107">
        <v>-0.55206611570247777</v>
      </c>
      <c r="I17107">
        <v>-0.54012738853503173</v>
      </c>
    </row>
    <row r="17108" spans="1:9" x14ac:dyDescent="0.25">
      <c r="A17108">
        <v>2010</v>
      </c>
      <c r="B17108" t="s">
        <v>3158</v>
      </c>
      <c r="C17108" t="s">
        <v>137</v>
      </c>
      <c r="D17108" t="str">
        <f t="shared" si="267"/>
        <v>2010Brewers</v>
      </c>
      <c r="E17108" t="str">
        <f>G17108&amp;B17108</f>
        <v>2141Chris Narveson</v>
      </c>
      <c r="F17108">
        <v>167.66666666666663</v>
      </c>
      <c r="G17108">
        <v>2141</v>
      </c>
      <c r="H17108">
        <v>-5.156126940004631</v>
      </c>
      <c r="I17108">
        <v>-5.8692098092643068</v>
      </c>
    </row>
    <row r="17109" spans="1:9" x14ac:dyDescent="0.25">
      <c r="A17109">
        <v>1998</v>
      </c>
      <c r="B17109" t="s">
        <v>2677</v>
      </c>
      <c r="C17109" t="s">
        <v>49</v>
      </c>
      <c r="D17109" t="str">
        <f t="shared" si="267"/>
        <v>1998Giants</v>
      </c>
      <c r="E17109" t="str">
        <f>G17109&amp;B17109</f>
        <v>1124Russ Ortiz</v>
      </c>
      <c r="F17109">
        <v>88.333333333333314</v>
      </c>
      <c r="G17109">
        <v>1124</v>
      </c>
      <c r="H17109">
        <v>-1.1099074700970428</v>
      </c>
      <c r="I17109">
        <v>-1.7088791848617175</v>
      </c>
    </row>
    <row r="17110" spans="1:9" x14ac:dyDescent="0.25">
      <c r="A17110">
        <v>2004</v>
      </c>
      <c r="B17110" t="s">
        <v>3090</v>
      </c>
      <c r="C17110" t="s">
        <v>137</v>
      </c>
      <c r="D17110" t="str">
        <f t="shared" si="267"/>
        <v>2004Brewers</v>
      </c>
      <c r="E17110" t="str">
        <f>G17110&amp;B17110</f>
        <v>1701Chris Capuano</v>
      </c>
      <c r="F17110">
        <v>88.333333333333314</v>
      </c>
      <c r="G17110">
        <v>1701</v>
      </c>
      <c r="H17110">
        <v>1.4669440591770693</v>
      </c>
      <c r="I17110">
        <v>0.69106881405563669</v>
      </c>
    </row>
    <row r="17111" spans="1:9" x14ac:dyDescent="0.25">
      <c r="A17111">
        <v>1988</v>
      </c>
      <c r="B17111" t="s">
        <v>307</v>
      </c>
      <c r="C17111" t="s">
        <v>126</v>
      </c>
      <c r="D17111" t="str">
        <f t="shared" si="267"/>
        <v>1988Expos</v>
      </c>
      <c r="E17111" t="str">
        <f>G17111&amp;B17111</f>
        <v>1005568Neal Heaton</v>
      </c>
      <c r="F17111">
        <v>97.333333333333314</v>
      </c>
      <c r="G17111">
        <v>1005568</v>
      </c>
      <c r="H17111">
        <v>-5.3830935251798548</v>
      </c>
      <c r="I17111">
        <v>-8.6823529411764699</v>
      </c>
    </row>
    <row r="17112" spans="1:9" x14ac:dyDescent="0.25">
      <c r="A17112">
        <v>1973</v>
      </c>
      <c r="B17112" t="s">
        <v>1902</v>
      </c>
      <c r="C17112" t="s">
        <v>44</v>
      </c>
      <c r="D17112" t="str">
        <f t="shared" si="267"/>
        <v>1973Braves</v>
      </c>
      <c r="E17112" t="str">
        <f>G17112&amp;B17112</f>
        <v>1003345Pat Dobson</v>
      </c>
      <c r="F17112">
        <v>57.666666666666679</v>
      </c>
      <c r="G17112">
        <v>1003345</v>
      </c>
      <c r="H17112">
        <v>-2.3132694938440497</v>
      </c>
      <c r="I17112">
        <v>-2.8956521739130436</v>
      </c>
    </row>
    <row r="17113" spans="1:9" x14ac:dyDescent="0.25">
      <c r="A17113">
        <v>1989</v>
      </c>
      <c r="B17113" t="s">
        <v>1751</v>
      </c>
      <c r="C17113" t="s">
        <v>12</v>
      </c>
      <c r="D17113" t="str">
        <f t="shared" si="267"/>
        <v>1989Yankees</v>
      </c>
      <c r="E17113" t="str">
        <f>G17113&amp;B17113</f>
        <v>1009034Dale Mohorcic</v>
      </c>
      <c r="F17113">
        <v>57.666666666666679</v>
      </c>
      <c r="G17113">
        <v>1009034</v>
      </c>
      <c r="H17113">
        <v>5.7796889726672944</v>
      </c>
      <c r="I17113">
        <v>5.4544179523141656</v>
      </c>
    </row>
    <row r="17114" spans="1:9" x14ac:dyDescent="0.25">
      <c r="A17114">
        <v>1981</v>
      </c>
      <c r="B17114" t="s">
        <v>1232</v>
      </c>
      <c r="C17114" t="s">
        <v>35</v>
      </c>
      <c r="D17114" t="str">
        <f t="shared" si="267"/>
        <v>1981Red Sox</v>
      </c>
      <c r="E17114" t="str">
        <f>G17114&amp;B17114</f>
        <v>1002749Steve Crawford</v>
      </c>
      <c r="F17114">
        <v>57.666666666666679</v>
      </c>
      <c r="G17114">
        <v>1002749</v>
      </c>
      <c r="H17114">
        <v>2.4372045914922342</v>
      </c>
      <c r="I17114">
        <v>1.352380952380952</v>
      </c>
    </row>
    <row r="17115" spans="1:9" x14ac:dyDescent="0.25">
      <c r="A17115">
        <v>2012</v>
      </c>
      <c r="B17115" t="s">
        <v>2914</v>
      </c>
      <c r="C17115" t="s">
        <v>61</v>
      </c>
      <c r="D17115" t="str">
        <f t="shared" si="267"/>
        <v>2012Dodgers</v>
      </c>
      <c r="E17115" t="str">
        <f>G17115&amp;B17115</f>
        <v>4849Joe Blanton</v>
      </c>
      <c r="F17115">
        <v>57.666666666666679</v>
      </c>
      <c r="G17115">
        <v>4849</v>
      </c>
      <c r="H17115">
        <v>-2.2674177971947578</v>
      </c>
      <c r="I17115">
        <v>-3.3777777777777778</v>
      </c>
    </row>
    <row r="17116" spans="1:9" x14ac:dyDescent="0.25">
      <c r="A17116">
        <v>2010</v>
      </c>
      <c r="B17116" t="s">
        <v>2945</v>
      </c>
      <c r="C17116" t="s">
        <v>397</v>
      </c>
      <c r="D17116" t="str">
        <f t="shared" si="267"/>
        <v>2010Diamondbacks</v>
      </c>
      <c r="E17116" t="str">
        <f>G17116&amp;B17116</f>
        <v>150Rodrigo Lopez</v>
      </c>
      <c r="F17116">
        <v>200</v>
      </c>
      <c r="G17116">
        <v>150</v>
      </c>
      <c r="H17116">
        <v>5.083798882681565</v>
      </c>
      <c r="I17116">
        <v>4.6980392156862738</v>
      </c>
    </row>
    <row r="17117" spans="1:9" x14ac:dyDescent="0.25">
      <c r="A17117">
        <v>2009</v>
      </c>
      <c r="B17117" t="s">
        <v>480</v>
      </c>
      <c r="C17117" t="s">
        <v>481</v>
      </c>
      <c r="D17117" t="str">
        <f t="shared" si="267"/>
        <v>2009Nationals</v>
      </c>
      <c r="E17117" t="str">
        <f>G17117&amp;B17117</f>
        <v>2859Ross Detwiler</v>
      </c>
      <c r="F17117">
        <v>75.666666666666671</v>
      </c>
      <c r="G17117">
        <v>2859</v>
      </c>
      <c r="H17117">
        <v>-3.2499414930961867</v>
      </c>
      <c r="I17117">
        <v>-3.2317380352644838</v>
      </c>
    </row>
    <row r="17118" spans="1:9" x14ac:dyDescent="0.25">
      <c r="A17118">
        <v>2011</v>
      </c>
      <c r="B17118" t="s">
        <v>1870</v>
      </c>
      <c r="C17118" t="s">
        <v>18</v>
      </c>
      <c r="D17118" t="str">
        <f t="shared" si="267"/>
        <v>2011Reds</v>
      </c>
      <c r="E17118" t="str">
        <f>G17118&amp;B17118</f>
        <v>1703Dontrelle Willis</v>
      </c>
      <c r="F17118">
        <v>75.666666666666671</v>
      </c>
      <c r="G17118">
        <v>1703</v>
      </c>
      <c r="H17118">
        <v>-2.1653418124006358</v>
      </c>
      <c r="I17118">
        <v>-2.6017699115044248</v>
      </c>
    </row>
    <row r="17119" spans="1:9" x14ac:dyDescent="0.25">
      <c r="A17119">
        <v>1970</v>
      </c>
      <c r="B17119" t="s">
        <v>1143</v>
      </c>
      <c r="C17119" t="s">
        <v>57</v>
      </c>
      <c r="D17119" t="str">
        <f t="shared" si="267"/>
        <v>1970Senators</v>
      </c>
      <c r="E17119" t="str">
        <f>G17119&amp;B17119</f>
        <v>1005112Joe Grzenda</v>
      </c>
      <c r="F17119">
        <v>84.666666666666671</v>
      </c>
      <c r="G17119">
        <v>1005112</v>
      </c>
      <c r="H17119">
        <v>0.70180654013263233</v>
      </c>
      <c r="I17119">
        <v>-0.65528455284552756</v>
      </c>
    </row>
    <row r="17120" spans="1:9" x14ac:dyDescent="0.25">
      <c r="A17120">
        <v>1986</v>
      </c>
      <c r="B17120" t="s">
        <v>3361</v>
      </c>
      <c r="C17120" t="s">
        <v>16</v>
      </c>
      <c r="D17120" t="str">
        <f t="shared" si="267"/>
        <v>1986Indians</v>
      </c>
      <c r="E17120" t="str">
        <f>G17120&amp;B17120</f>
        <v>1011629Don Schulze</v>
      </c>
      <c r="F17120">
        <v>84.666666666666671</v>
      </c>
      <c r="G17120">
        <v>1011629</v>
      </c>
      <c r="H17120">
        <v>-4.6730370711489755</v>
      </c>
      <c r="I17120">
        <v>-5.127688172043011</v>
      </c>
    </row>
    <row r="17121" spans="1:9" x14ac:dyDescent="0.25">
      <c r="A17121">
        <v>2004</v>
      </c>
      <c r="B17121" t="s">
        <v>3660</v>
      </c>
      <c r="C17121" t="s">
        <v>14</v>
      </c>
      <c r="D17121" t="str">
        <f t="shared" si="267"/>
        <v>2004Orioles</v>
      </c>
      <c r="E17121" t="str">
        <f>G17121&amp;B17121</f>
        <v>1931Daniel Cabrera</v>
      </c>
      <c r="F17121">
        <v>147.66666666666663</v>
      </c>
      <c r="G17121">
        <v>1931</v>
      </c>
      <c r="H17121">
        <v>-4.0011452130096199</v>
      </c>
      <c r="I17121">
        <v>-4.4349540078843628</v>
      </c>
    </row>
    <row r="17122" spans="1:9" x14ac:dyDescent="0.25">
      <c r="A17122">
        <v>1984</v>
      </c>
      <c r="B17122" t="s">
        <v>1896</v>
      </c>
      <c r="C17122" t="s">
        <v>10</v>
      </c>
      <c r="D17122" t="str">
        <f t="shared" si="267"/>
        <v>1984White Sox</v>
      </c>
      <c r="E17122" t="str">
        <f>G17122&amp;B17122</f>
        <v>1001702Britt Burns</v>
      </c>
      <c r="F17122">
        <v>117</v>
      </c>
      <c r="G17122">
        <v>1001702</v>
      </c>
      <c r="H17122">
        <v>3.6099014439605757</v>
      </c>
      <c r="I17122">
        <v>2.4902840059790732</v>
      </c>
    </row>
    <row r="17123" spans="1:9" x14ac:dyDescent="0.25">
      <c r="A17123">
        <v>2003</v>
      </c>
      <c r="B17123" t="s">
        <v>1828</v>
      </c>
      <c r="C17123" t="s">
        <v>197</v>
      </c>
      <c r="D17123" t="str">
        <f t="shared" si="267"/>
        <v>2003Blue Jays</v>
      </c>
      <c r="E17123" t="str">
        <f>G17123&amp;B17123</f>
        <v>1244Doug Davis</v>
      </c>
      <c r="F17123">
        <v>54</v>
      </c>
      <c r="G17123">
        <v>1244</v>
      </c>
      <c r="H17123">
        <v>6.4808362369337846E-2</v>
      </c>
      <c r="I17123">
        <v>-0.12834224598930488</v>
      </c>
    </row>
    <row r="17124" spans="1:9" x14ac:dyDescent="0.25">
      <c r="A17124">
        <v>2004</v>
      </c>
      <c r="B17124" t="s">
        <v>623</v>
      </c>
      <c r="C17124" t="s">
        <v>12</v>
      </c>
      <c r="D17124" t="str">
        <f t="shared" si="267"/>
        <v>2004Yankees</v>
      </c>
      <c r="E17124" t="str">
        <f>G17124&amp;B17124</f>
        <v>1827Jorge DePaula</v>
      </c>
      <c r="F17124">
        <v>9</v>
      </c>
      <c r="G17124">
        <v>1827</v>
      </c>
      <c r="H17124">
        <v>0.65088894019856847</v>
      </c>
      <c r="I17124">
        <v>0.62765957446808507</v>
      </c>
    </row>
    <row r="17125" spans="1:9" x14ac:dyDescent="0.25">
      <c r="A17125">
        <v>1961</v>
      </c>
      <c r="B17125" t="s">
        <v>1438</v>
      </c>
      <c r="C17125" t="s">
        <v>61</v>
      </c>
      <c r="D17125" t="str">
        <f t="shared" si="267"/>
        <v>1961Dodgers</v>
      </c>
      <c r="E17125" t="str">
        <f>G17125&amp;B17125</f>
        <v>1011118Ed Roebuck</v>
      </c>
      <c r="F17125">
        <v>9</v>
      </c>
      <c r="G17125">
        <v>1011118</v>
      </c>
      <c r="H17125">
        <v>-0.509310761789601</v>
      </c>
      <c r="I17125">
        <v>-0.630048465266559</v>
      </c>
    </row>
    <row r="17126" spans="1:9" x14ac:dyDescent="0.25">
      <c r="A17126">
        <v>1961</v>
      </c>
      <c r="B17126" t="s">
        <v>2779</v>
      </c>
      <c r="C17126" t="s">
        <v>10</v>
      </c>
      <c r="D17126" t="str">
        <f t="shared" si="267"/>
        <v>1961White Sox</v>
      </c>
      <c r="E17126" t="str">
        <f>G17126&amp;B17126</f>
        <v>1012388Gerry Staley</v>
      </c>
      <c r="F17126">
        <v>18</v>
      </c>
      <c r="G17126">
        <v>1012388</v>
      </c>
      <c r="H17126">
        <v>-0.90704095720202482</v>
      </c>
      <c r="I17126">
        <v>-1.1179173047473201</v>
      </c>
    </row>
    <row r="17127" spans="1:9" x14ac:dyDescent="0.25">
      <c r="A17127">
        <v>1964</v>
      </c>
      <c r="B17127" t="s">
        <v>2664</v>
      </c>
      <c r="C17127" t="s">
        <v>40</v>
      </c>
      <c r="D17127" t="str">
        <f t="shared" si="267"/>
        <v>1964Colt .45's</v>
      </c>
      <c r="E17127" t="str">
        <f>G17127&amp;B17127</f>
        <v>1002582Danny Coombs</v>
      </c>
      <c r="F17127">
        <v>18</v>
      </c>
      <c r="G17127">
        <v>1002582</v>
      </c>
      <c r="H17127">
        <v>-1.096638655462185</v>
      </c>
      <c r="I17127">
        <v>-1.6081330868761554</v>
      </c>
    </row>
    <row r="17128" spans="1:9" x14ac:dyDescent="0.25">
      <c r="A17128">
        <v>1964</v>
      </c>
      <c r="B17128" t="s">
        <v>2699</v>
      </c>
      <c r="C17128" t="s">
        <v>63</v>
      </c>
      <c r="D17128" t="str">
        <f t="shared" si="267"/>
        <v>1964Pirates</v>
      </c>
      <c r="E17128" t="str">
        <f>G17128&amp;B17128</f>
        <v>1004608John Gelnar</v>
      </c>
      <c r="F17128">
        <v>9</v>
      </c>
      <c r="G17128">
        <v>1004608</v>
      </c>
      <c r="H17128">
        <v>-0.44262295081967212</v>
      </c>
      <c r="I17128">
        <v>-0.62831858407079644</v>
      </c>
    </row>
    <row r="17129" spans="1:9" x14ac:dyDescent="0.25">
      <c r="A17129">
        <v>1964</v>
      </c>
      <c r="B17129" t="s">
        <v>3226</v>
      </c>
      <c r="C17129" t="s">
        <v>49</v>
      </c>
      <c r="D17129" t="str">
        <f t="shared" si="267"/>
        <v>1964Giants</v>
      </c>
      <c r="E17129" t="str">
        <f>G17129&amp;B17129</f>
        <v>1007919Ken Mackenzie</v>
      </c>
      <c r="F17129">
        <v>9</v>
      </c>
      <c r="G17129">
        <v>1007919</v>
      </c>
      <c r="H17129">
        <v>1.6098442086249718</v>
      </c>
      <c r="I17129">
        <v>1.3881453154875718</v>
      </c>
    </row>
    <row r="17130" spans="1:9" x14ac:dyDescent="0.25">
      <c r="A17130">
        <v>1964</v>
      </c>
      <c r="B17130" t="s">
        <v>2692</v>
      </c>
      <c r="C17130" t="s">
        <v>113</v>
      </c>
      <c r="D17130" t="str">
        <f t="shared" si="267"/>
        <v>1964Angels</v>
      </c>
      <c r="E17130" t="str">
        <f>G17130&amp;B17130</f>
        <v>1008821Bob Meyer</v>
      </c>
      <c r="F17130">
        <v>18</v>
      </c>
      <c r="G17130">
        <v>1008821</v>
      </c>
      <c r="H17130">
        <v>-1.0174632352941175</v>
      </c>
      <c r="I17130">
        <v>-1.7484008528784647</v>
      </c>
    </row>
    <row r="17131" spans="1:9" x14ac:dyDescent="0.25">
      <c r="A17131">
        <v>1966</v>
      </c>
      <c r="B17131" t="s">
        <v>1618</v>
      </c>
      <c r="C17131" t="s">
        <v>57</v>
      </c>
      <c r="D17131" t="str">
        <f t="shared" si="267"/>
        <v>1966Senators</v>
      </c>
      <c r="E17131" t="str">
        <f>G17131&amp;B17131</f>
        <v>1011725Diego Segui</v>
      </c>
      <c r="F17131">
        <v>72</v>
      </c>
      <c r="G17131">
        <v>1011725</v>
      </c>
      <c r="H17131">
        <v>-1.8054968287526427</v>
      </c>
      <c r="I17131">
        <v>-3.1369863013698627</v>
      </c>
    </row>
    <row r="17132" spans="1:9" x14ac:dyDescent="0.25">
      <c r="A17132">
        <v>1970</v>
      </c>
      <c r="B17132" t="s">
        <v>2438</v>
      </c>
      <c r="C17132" t="s">
        <v>23</v>
      </c>
      <c r="D17132" t="str">
        <f t="shared" si="267"/>
        <v>1970Tigers</v>
      </c>
      <c r="E17132" t="str">
        <f>G17132&amp;B17132</f>
        <v>1007366Fred Lasher</v>
      </c>
      <c r="F17132">
        <v>9</v>
      </c>
      <c r="G17132">
        <v>1007366</v>
      </c>
      <c r="H17132">
        <v>0.54606172270842923</v>
      </c>
      <c r="I17132">
        <v>0.44528875379939203</v>
      </c>
    </row>
    <row r="17133" spans="1:9" x14ac:dyDescent="0.25">
      <c r="A17133">
        <v>1970</v>
      </c>
      <c r="B17133" t="s">
        <v>142</v>
      </c>
      <c r="C17133" t="s">
        <v>30</v>
      </c>
      <c r="D17133" t="str">
        <f t="shared" si="267"/>
        <v>1970Cubs</v>
      </c>
      <c r="E17133" t="str">
        <f>G17133&amp;B17133</f>
        <v>1008877Bob Miller</v>
      </c>
      <c r="F17133">
        <v>9</v>
      </c>
      <c r="G17133">
        <v>1008877</v>
      </c>
      <c r="H17133">
        <v>-0.49547038327526133</v>
      </c>
      <c r="I17133">
        <v>-0.65833333333333333</v>
      </c>
    </row>
    <row r="17134" spans="1:9" x14ac:dyDescent="0.25">
      <c r="A17134">
        <v>1971</v>
      </c>
      <c r="B17134" t="s">
        <v>3868</v>
      </c>
      <c r="C17134" t="s">
        <v>12</v>
      </c>
      <c r="D17134" t="str">
        <f t="shared" si="267"/>
        <v>1971Yankees</v>
      </c>
      <c r="E17134" t="str">
        <f>G17134&amp;B17134</f>
        <v>1007591Terry Ley</v>
      </c>
      <c r="F17134">
        <v>9</v>
      </c>
      <c r="G17134">
        <v>1007591</v>
      </c>
      <c r="H17134">
        <v>3.4731404958677685</v>
      </c>
      <c r="I17134">
        <v>3.235611510791367</v>
      </c>
    </row>
    <row r="17135" spans="1:9" x14ac:dyDescent="0.25">
      <c r="A17135">
        <v>1972</v>
      </c>
      <c r="B17135" t="s">
        <v>3869</v>
      </c>
      <c r="C17135" t="s">
        <v>88</v>
      </c>
      <c r="D17135" t="str">
        <f t="shared" si="267"/>
        <v>1972Mets</v>
      </c>
      <c r="E17135" t="str">
        <f>G17135&amp;B17135</f>
        <v>1010715Bob Rauch</v>
      </c>
      <c r="F17135">
        <v>27</v>
      </c>
      <c r="G17135">
        <v>1010715</v>
      </c>
      <c r="H17135">
        <v>-0.22148916116870865</v>
      </c>
      <c r="I17135">
        <v>-0.86770428015564205</v>
      </c>
    </row>
    <row r="17136" spans="1:9" x14ac:dyDescent="0.25">
      <c r="A17136">
        <v>1973</v>
      </c>
      <c r="B17136" t="s">
        <v>628</v>
      </c>
      <c r="C17136" t="s">
        <v>23</v>
      </c>
      <c r="D17136" t="str">
        <f t="shared" si="267"/>
        <v>1973Tigers</v>
      </c>
      <c r="E17136" t="str">
        <f>G17136&amp;B17136</f>
        <v>1003935Ed Farmer</v>
      </c>
      <c r="F17136">
        <v>45</v>
      </c>
      <c r="G17136">
        <v>1003935</v>
      </c>
      <c r="H17136">
        <v>-0.46097167856320498</v>
      </c>
      <c r="I17136">
        <v>-0.87400318979266367</v>
      </c>
    </row>
    <row r="17137" spans="1:9" x14ac:dyDescent="0.25">
      <c r="A17137">
        <v>1974</v>
      </c>
      <c r="B17137" t="s">
        <v>2813</v>
      </c>
      <c r="C17137" t="s">
        <v>88</v>
      </c>
      <c r="D17137" t="str">
        <f t="shared" si="267"/>
        <v>1974Mets</v>
      </c>
      <c r="E17137" t="str">
        <f>G17137&amp;B17137</f>
        <v>1003830Nino Espinosa</v>
      </c>
      <c r="F17137">
        <v>9</v>
      </c>
      <c r="G17137">
        <v>1003830</v>
      </c>
      <c r="H17137">
        <v>-0.53865336658354124</v>
      </c>
      <c r="I17137">
        <v>-0.78853046594982079</v>
      </c>
    </row>
    <row r="17138" spans="1:9" x14ac:dyDescent="0.25">
      <c r="A17138">
        <v>1979</v>
      </c>
      <c r="B17138" t="s">
        <v>2112</v>
      </c>
      <c r="C17138" t="s">
        <v>54</v>
      </c>
      <c r="D17138" t="str">
        <f t="shared" si="267"/>
        <v>1979Astros</v>
      </c>
      <c r="E17138" t="str">
        <f>G17138&amp;B17138</f>
        <v>1007239Frank LaCorte</v>
      </c>
      <c r="F17138">
        <v>27</v>
      </c>
      <c r="G17138">
        <v>1007239</v>
      </c>
      <c r="H17138">
        <v>-0.26824775500805886</v>
      </c>
      <c r="I17138">
        <v>-0.98443579766536971</v>
      </c>
    </row>
    <row r="17139" spans="1:9" x14ac:dyDescent="0.25">
      <c r="A17139">
        <v>1982</v>
      </c>
      <c r="B17139" t="s">
        <v>135</v>
      </c>
      <c r="C17139" t="s">
        <v>137</v>
      </c>
      <c r="D17139" t="str">
        <f t="shared" si="267"/>
        <v>1982Brewers</v>
      </c>
      <c r="E17139" t="str">
        <f>G17139&amp;B17139</f>
        <v>1008714Doc Medich</v>
      </c>
      <c r="F17139">
        <v>63</v>
      </c>
      <c r="G17139">
        <v>1008714</v>
      </c>
      <c r="H17139">
        <v>-0.87664697864607044</v>
      </c>
      <c r="I17139">
        <v>-1.6076923076923078</v>
      </c>
    </row>
    <row r="17140" spans="1:9" x14ac:dyDescent="0.25">
      <c r="A17140">
        <v>1989</v>
      </c>
      <c r="B17140" t="s">
        <v>2515</v>
      </c>
      <c r="C17140" t="s">
        <v>212</v>
      </c>
      <c r="D17140" t="str">
        <f t="shared" si="267"/>
        <v>1989Mariners</v>
      </c>
      <c r="E17140" t="str">
        <f>G17140&amp;B17140</f>
        <v>1010484Dennis Powell</v>
      </c>
      <c r="F17140">
        <v>45</v>
      </c>
      <c r="G17140">
        <v>1010484</v>
      </c>
      <c r="H17140">
        <v>-2.7225312934631432</v>
      </c>
      <c r="I17140">
        <v>-3.3931357254290173</v>
      </c>
    </row>
    <row r="17141" spans="1:9" x14ac:dyDescent="0.25">
      <c r="A17141">
        <v>1989</v>
      </c>
      <c r="B17141" t="s">
        <v>1313</v>
      </c>
      <c r="C17141" t="s">
        <v>16</v>
      </c>
      <c r="D17141" t="str">
        <f t="shared" si="267"/>
        <v>1989Indians</v>
      </c>
      <c r="E17141" t="str">
        <f>G17141&amp;B17141</f>
        <v>1014342Rich Yett</v>
      </c>
      <c r="F17141">
        <v>99</v>
      </c>
      <c r="G17141">
        <v>1014342</v>
      </c>
      <c r="H17141">
        <v>-3.3606331727460423</v>
      </c>
      <c r="I17141">
        <v>-4.9661016949152543</v>
      </c>
    </row>
    <row r="17142" spans="1:9" x14ac:dyDescent="0.25">
      <c r="A17142">
        <v>1997</v>
      </c>
      <c r="B17142" t="s">
        <v>1830</v>
      </c>
      <c r="C17142" t="s">
        <v>23</v>
      </c>
      <c r="D17142" t="str">
        <f t="shared" si="267"/>
        <v>1997Tigers</v>
      </c>
      <c r="E17142" t="str">
        <f>G17142&amp;B17142</f>
        <v>1010560Tim Pugh</v>
      </c>
      <c r="F17142">
        <v>9</v>
      </c>
      <c r="G17142">
        <v>1010560</v>
      </c>
      <c r="H17142">
        <v>-0.354853585427715</v>
      </c>
      <c r="I17142">
        <v>-0.38881309686221011</v>
      </c>
    </row>
    <row r="17143" spans="1:9" x14ac:dyDescent="0.25">
      <c r="A17143">
        <v>1998</v>
      </c>
      <c r="B17143" t="s">
        <v>1110</v>
      </c>
      <c r="C17143" t="s">
        <v>85</v>
      </c>
      <c r="D17143" t="str">
        <f t="shared" si="267"/>
        <v>1998Phillies</v>
      </c>
      <c r="E17143" t="str">
        <f>G17143&amp;B17143</f>
        <v>511Toby Borland</v>
      </c>
      <c r="F17143">
        <v>9</v>
      </c>
      <c r="G17143">
        <v>511</v>
      </c>
      <c r="H17143">
        <v>-0.33219412166780588</v>
      </c>
      <c r="I17143">
        <v>-0.35809018567639261</v>
      </c>
    </row>
    <row r="17144" spans="1:9" x14ac:dyDescent="0.25">
      <c r="A17144">
        <v>2001</v>
      </c>
      <c r="B17144" t="s">
        <v>2544</v>
      </c>
      <c r="C17144" t="s">
        <v>14</v>
      </c>
      <c r="D17144" t="str">
        <f t="shared" si="267"/>
        <v>2001Orioles</v>
      </c>
      <c r="E17144" t="str">
        <f>G17144&amp;B17144</f>
        <v>399Chad Paronto</v>
      </c>
      <c r="F17144">
        <v>27</v>
      </c>
      <c r="G17144">
        <v>399</v>
      </c>
      <c r="H17144">
        <v>7.4731207819408887</v>
      </c>
      <c r="I17144">
        <v>7.3756684491978612</v>
      </c>
    </row>
    <row r="17145" spans="1:9" x14ac:dyDescent="0.25">
      <c r="A17145">
        <v>2002</v>
      </c>
      <c r="B17145" t="s">
        <v>1713</v>
      </c>
      <c r="C17145" t="s">
        <v>35</v>
      </c>
      <c r="D17145" t="str">
        <f t="shared" si="267"/>
        <v>2002Red Sox</v>
      </c>
      <c r="E17145" t="str">
        <f>G17145&amp;B17145</f>
        <v>237Bob Howry</v>
      </c>
      <c r="F17145">
        <v>18</v>
      </c>
      <c r="G17145">
        <v>237</v>
      </c>
      <c r="H17145">
        <v>4.2282157676348548</v>
      </c>
      <c r="I17145">
        <v>3.9718076285240462</v>
      </c>
    </row>
    <row r="17146" spans="1:9" x14ac:dyDescent="0.25">
      <c r="A17146">
        <v>2002</v>
      </c>
      <c r="B17146" t="s">
        <v>460</v>
      </c>
      <c r="C17146" t="s">
        <v>159</v>
      </c>
      <c r="D17146" t="str">
        <f t="shared" si="267"/>
        <v>2002Royals</v>
      </c>
      <c r="E17146" t="str">
        <f>G17146&amp;B17146</f>
        <v>612Mike MacDougal</v>
      </c>
      <c r="F17146">
        <v>9</v>
      </c>
      <c r="G17146">
        <v>612</v>
      </c>
      <c r="H17146">
        <v>-0.34975711311589175</v>
      </c>
      <c r="I17146">
        <v>-0.3353293413173653</v>
      </c>
    </row>
    <row r="17147" spans="1:9" x14ac:dyDescent="0.25">
      <c r="A17147">
        <v>2003</v>
      </c>
      <c r="B17147" t="s">
        <v>375</v>
      </c>
      <c r="C17147" t="s">
        <v>113</v>
      </c>
      <c r="D17147" t="str">
        <f t="shared" si="267"/>
        <v>2003Angels</v>
      </c>
      <c r="E17147" t="str">
        <f>G17147&amp;B17147</f>
        <v>234Gary Glover</v>
      </c>
      <c r="F17147">
        <v>27</v>
      </c>
      <c r="G17147">
        <v>234</v>
      </c>
      <c r="H17147">
        <v>-1.169538891476479</v>
      </c>
      <c r="I17147">
        <v>-1.365638766519824</v>
      </c>
    </row>
    <row r="17148" spans="1:9" x14ac:dyDescent="0.25">
      <c r="A17148">
        <v>2003</v>
      </c>
      <c r="B17148" t="s">
        <v>726</v>
      </c>
      <c r="C17148" t="s">
        <v>32</v>
      </c>
      <c r="D17148" t="str">
        <f t="shared" si="267"/>
        <v>2003Twins</v>
      </c>
      <c r="E17148" t="str">
        <f>G17148&amp;B17148</f>
        <v>754J.C. Romero</v>
      </c>
      <c r="F17148">
        <v>63</v>
      </c>
      <c r="G17148">
        <v>754</v>
      </c>
      <c r="H17148">
        <v>0.18973774230330664</v>
      </c>
      <c r="I17148">
        <v>-5.307262569832405E-2</v>
      </c>
    </row>
    <row r="17149" spans="1:9" x14ac:dyDescent="0.25">
      <c r="A17149">
        <v>2006</v>
      </c>
      <c r="B17149" t="s">
        <v>413</v>
      </c>
      <c r="C17149" t="s">
        <v>478</v>
      </c>
      <c r="D17149" t="str">
        <f t="shared" si="267"/>
        <v>2006Devil Rays</v>
      </c>
      <c r="E17149" t="str">
        <f>G17149&amp;B17149</f>
        <v>895Jae Seo</v>
      </c>
      <c r="F17149">
        <v>90</v>
      </c>
      <c r="G17149">
        <v>895</v>
      </c>
      <c r="H17149">
        <v>1.4376906829382765</v>
      </c>
      <c r="I17149">
        <v>1.408163265306122</v>
      </c>
    </row>
    <row r="17150" spans="1:9" x14ac:dyDescent="0.25">
      <c r="A17150">
        <v>2006</v>
      </c>
      <c r="B17150" t="s">
        <v>3754</v>
      </c>
      <c r="C17150" t="s">
        <v>42</v>
      </c>
      <c r="D17150" t="str">
        <f t="shared" si="267"/>
        <v>2006Athletics</v>
      </c>
      <c r="E17150" t="str">
        <f>G17150&amp;B17150</f>
        <v>4754Shane Komine</v>
      </c>
      <c r="F17150">
        <v>9</v>
      </c>
      <c r="G17150">
        <v>4754</v>
      </c>
      <c r="H17150">
        <v>-0.29138920780711824</v>
      </c>
      <c r="I17150">
        <v>-0.34558823529411764</v>
      </c>
    </row>
    <row r="17151" spans="1:9" x14ac:dyDescent="0.25">
      <c r="A17151">
        <v>2007</v>
      </c>
      <c r="B17151" t="s">
        <v>528</v>
      </c>
      <c r="C17151" t="s">
        <v>63</v>
      </c>
      <c r="D17151" t="str">
        <f t="shared" si="267"/>
        <v>2007Pirates</v>
      </c>
      <c r="E17151" t="str">
        <f>G17151&amp;B17151</f>
        <v>4170Romulo Sanchez</v>
      </c>
      <c r="F17151">
        <v>18</v>
      </c>
      <c r="G17151">
        <v>4170</v>
      </c>
      <c r="H17151">
        <v>-0.63412387750402943</v>
      </c>
      <c r="I17151">
        <v>-0.64150943396226423</v>
      </c>
    </row>
    <row r="17152" spans="1:9" x14ac:dyDescent="0.25">
      <c r="A17152">
        <v>2008</v>
      </c>
      <c r="B17152" t="s">
        <v>3870</v>
      </c>
      <c r="C17152" t="s">
        <v>116</v>
      </c>
      <c r="D17152" t="str">
        <f t="shared" si="267"/>
        <v>2008Padres</v>
      </c>
      <c r="E17152" t="str">
        <f>G17152&amp;B17152</f>
        <v>7641Chad Reineke</v>
      </c>
      <c r="F17152">
        <v>18</v>
      </c>
      <c r="G17152">
        <v>7641</v>
      </c>
      <c r="H17152">
        <v>-0.61714285714285722</v>
      </c>
      <c r="I17152">
        <v>-0.70028011204481799</v>
      </c>
    </row>
    <row r="17153" spans="1:9" x14ac:dyDescent="0.25">
      <c r="A17153">
        <v>2012</v>
      </c>
      <c r="B17153" t="s">
        <v>505</v>
      </c>
      <c r="C17153" t="s">
        <v>197</v>
      </c>
      <c r="D17153" t="str">
        <f t="shared" si="267"/>
        <v>2012Blue Jays</v>
      </c>
      <c r="E17153" t="str">
        <f>G17153&amp;B17153</f>
        <v>9533Andrew Carpenter</v>
      </c>
      <c r="F17153">
        <v>9</v>
      </c>
      <c r="G17153">
        <v>9533</v>
      </c>
      <c r="H17153">
        <v>-0.24313091664742553</v>
      </c>
      <c r="I17153">
        <v>-0.26174496644295303</v>
      </c>
    </row>
    <row r="17154" spans="1:9" x14ac:dyDescent="0.25">
      <c r="A17154">
        <v>2010</v>
      </c>
      <c r="B17154" t="s">
        <v>785</v>
      </c>
      <c r="C17154" t="s">
        <v>32</v>
      </c>
      <c r="D17154" t="str">
        <f t="shared" si="267"/>
        <v>2010Twins</v>
      </c>
      <c r="E17154" t="str">
        <f>G17154&amp;B17154</f>
        <v>4682Pat Neshek</v>
      </c>
      <c r="F17154">
        <v>9</v>
      </c>
      <c r="G17154">
        <v>4682</v>
      </c>
      <c r="H17154">
        <v>-0.20445158329508947</v>
      </c>
      <c r="I17154">
        <v>-0.25862068965517238</v>
      </c>
    </row>
    <row r="17155" spans="1:9" x14ac:dyDescent="0.25">
      <c r="A17155">
        <v>2008</v>
      </c>
      <c r="B17155" t="s">
        <v>761</v>
      </c>
      <c r="C17155" t="s">
        <v>145</v>
      </c>
      <c r="D17155" t="str">
        <f t="shared" ref="D17155:D17218" si="268">A17155&amp;C17155</f>
        <v>2008Rangers</v>
      </c>
      <c r="E17155" t="str">
        <f>G17155&amp;B17155</f>
        <v>1437Joaquin Benoit</v>
      </c>
      <c r="F17155">
        <v>45</v>
      </c>
      <c r="G17155">
        <v>1437</v>
      </c>
      <c r="H17155">
        <v>-0.33911234396671297</v>
      </c>
      <c r="I17155">
        <v>-0.11046511627906952</v>
      </c>
    </row>
    <row r="17156" spans="1:9" x14ac:dyDescent="0.25">
      <c r="A17156">
        <v>1988</v>
      </c>
      <c r="B17156" t="s">
        <v>1459</v>
      </c>
      <c r="C17156" t="s">
        <v>61</v>
      </c>
      <c r="D17156" t="str">
        <f t="shared" si="268"/>
        <v>1988Dodgers</v>
      </c>
      <c r="E17156" t="str">
        <f>G17156&amp;B17156</f>
        <v>1006036Ricky Horton</v>
      </c>
      <c r="F17156">
        <v>9</v>
      </c>
      <c r="G17156">
        <v>1006036</v>
      </c>
      <c r="H17156">
        <v>1.6186788154897493</v>
      </c>
      <c r="I17156">
        <v>1.3568464730290457</v>
      </c>
    </row>
    <row r="17157" spans="1:9" x14ac:dyDescent="0.25">
      <c r="A17157">
        <v>1988</v>
      </c>
      <c r="B17157" t="s">
        <v>2600</v>
      </c>
      <c r="C17157" t="s">
        <v>12</v>
      </c>
      <c r="D17157" t="str">
        <f t="shared" si="268"/>
        <v>1988Yankees</v>
      </c>
      <c r="E17157" t="str">
        <f>G17157&amp;B17157</f>
        <v>1003424Richard Dotson</v>
      </c>
      <c r="F17157">
        <v>171</v>
      </c>
      <c r="G17157">
        <v>1003424</v>
      </c>
      <c r="H17157">
        <v>1.188186813186813</v>
      </c>
      <c r="I17157">
        <v>1.449275362318847E-2</v>
      </c>
    </row>
    <row r="17158" spans="1:9" x14ac:dyDescent="0.25">
      <c r="A17158">
        <v>2000</v>
      </c>
      <c r="B17158" t="s">
        <v>3576</v>
      </c>
      <c r="C17158" t="s">
        <v>18</v>
      </c>
      <c r="D17158" t="str">
        <f t="shared" si="268"/>
        <v>2000Reds</v>
      </c>
      <c r="E17158" t="str">
        <f>G17158&amp;B17158</f>
        <v>1492Rob Bell</v>
      </c>
      <c r="F17158">
        <v>140.33333333333331</v>
      </c>
      <c r="G17158">
        <v>1492</v>
      </c>
      <c r="H17158">
        <v>-0.26344701304646367</v>
      </c>
      <c r="I17158">
        <v>-1.2428571428571429</v>
      </c>
    </row>
    <row r="17159" spans="1:9" x14ac:dyDescent="0.25">
      <c r="A17159">
        <v>2010</v>
      </c>
      <c r="B17159" t="s">
        <v>3408</v>
      </c>
      <c r="C17159" t="s">
        <v>371</v>
      </c>
      <c r="D17159" t="str">
        <f t="shared" si="268"/>
        <v>2010Rockies</v>
      </c>
      <c r="E17159" t="str">
        <f>G17159&amp;B17159</f>
        <v>4684Jeff Francis</v>
      </c>
      <c r="F17159">
        <v>104.33333333333331</v>
      </c>
      <c r="G17159">
        <v>4684</v>
      </c>
      <c r="H17159">
        <v>-0.90707350901525619</v>
      </c>
      <c r="I17159">
        <v>-1.7239819004524888</v>
      </c>
    </row>
    <row r="17160" spans="1:9" x14ac:dyDescent="0.25">
      <c r="A17160">
        <v>1989</v>
      </c>
      <c r="B17160" t="s">
        <v>2203</v>
      </c>
      <c r="C17160" t="s">
        <v>85</v>
      </c>
      <c r="D17160" t="str">
        <f t="shared" si="268"/>
        <v>1989Phillies</v>
      </c>
      <c r="E17160" t="str">
        <f>G17160&amp;B17160</f>
        <v>665Terry Mulholland</v>
      </c>
      <c r="F17160">
        <v>104.33333333333331</v>
      </c>
      <c r="G17160">
        <v>665</v>
      </c>
      <c r="H17160">
        <v>-3.3327906976744188</v>
      </c>
      <c r="I17160">
        <v>-4.7870370370370363</v>
      </c>
    </row>
    <row r="17161" spans="1:9" x14ac:dyDescent="0.25">
      <c r="A17161">
        <v>1971</v>
      </c>
      <c r="B17161" t="s">
        <v>131</v>
      </c>
      <c r="C17161" t="s">
        <v>23</v>
      </c>
      <c r="D17161" t="str">
        <f t="shared" si="268"/>
        <v>1971Tigers</v>
      </c>
      <c r="E17161" t="str">
        <f>G17161&amp;B17161</f>
        <v>1006901Mike Kilkenny</v>
      </c>
      <c r="F17161">
        <v>86.333333333333314</v>
      </c>
      <c r="G17161">
        <v>1006901</v>
      </c>
      <c r="H17161">
        <v>0.94256526674233809</v>
      </c>
      <c r="I17161">
        <v>-0.20910623946037088</v>
      </c>
    </row>
    <row r="17162" spans="1:9" x14ac:dyDescent="0.25">
      <c r="A17162">
        <v>2001</v>
      </c>
      <c r="B17162" t="s">
        <v>412</v>
      </c>
      <c r="C17162" t="s">
        <v>85</v>
      </c>
      <c r="D17162" t="str">
        <f t="shared" si="268"/>
        <v>2001Phillies</v>
      </c>
      <c r="E17162" t="str">
        <f>G17162&amp;B17162</f>
        <v>769Bruce Chen</v>
      </c>
      <c r="F17162">
        <v>86.333333333333314</v>
      </c>
      <c r="G17162">
        <v>769</v>
      </c>
      <c r="H17162">
        <v>1.9536439114391144</v>
      </c>
      <c r="I17162">
        <v>1.3353293413173652</v>
      </c>
    </row>
    <row r="17163" spans="1:9" x14ac:dyDescent="0.25">
      <c r="A17163">
        <v>1999</v>
      </c>
      <c r="B17163" t="s">
        <v>2177</v>
      </c>
      <c r="C17163" t="s">
        <v>126</v>
      </c>
      <c r="D17163" t="str">
        <f t="shared" si="268"/>
        <v>1999Expos</v>
      </c>
      <c r="E17163" t="str">
        <f>G17163&amp;B17163</f>
        <v>801Javier Vazquez</v>
      </c>
      <c r="F17163">
        <v>154.66666666666663</v>
      </c>
      <c r="G17163">
        <v>801</v>
      </c>
      <c r="H17163">
        <v>0.67766674413200079</v>
      </c>
      <c r="I17163">
        <v>-7.2192513368984024E-2</v>
      </c>
    </row>
    <row r="17164" spans="1:9" x14ac:dyDescent="0.25">
      <c r="A17164">
        <v>1976</v>
      </c>
      <c r="B17164" t="s">
        <v>2227</v>
      </c>
      <c r="C17164" t="s">
        <v>44</v>
      </c>
      <c r="D17164" t="str">
        <f t="shared" si="268"/>
        <v>1976Braves</v>
      </c>
      <c r="E17164" t="str">
        <f>G17164&amp;B17164</f>
        <v>1009168Roger Moret</v>
      </c>
      <c r="F17164">
        <v>77.333333333333314</v>
      </c>
      <c r="G17164">
        <v>1009168</v>
      </c>
      <c r="H17164">
        <v>-3.4636068613815469</v>
      </c>
      <c r="I17164">
        <v>-4.7844408427876823</v>
      </c>
    </row>
    <row r="17165" spans="1:9" x14ac:dyDescent="0.25">
      <c r="A17165">
        <v>1991</v>
      </c>
      <c r="B17165" t="s">
        <v>2713</v>
      </c>
      <c r="C17165" t="s">
        <v>42</v>
      </c>
      <c r="D17165" t="str">
        <f t="shared" si="268"/>
        <v>1991Athletics</v>
      </c>
      <c r="E17165" t="str">
        <f>G17165&amp;B17165</f>
        <v>1014368Curt Young</v>
      </c>
      <c r="F17165">
        <v>68.333333333333314</v>
      </c>
      <c r="G17165">
        <v>1014368</v>
      </c>
      <c r="H17165">
        <v>-1.987075928917609</v>
      </c>
      <c r="I17165">
        <v>-2.1743869209809263</v>
      </c>
    </row>
    <row r="17166" spans="1:9" x14ac:dyDescent="0.25">
      <c r="A17166">
        <v>2006</v>
      </c>
      <c r="B17166" t="s">
        <v>735</v>
      </c>
      <c r="C17166" t="s">
        <v>12</v>
      </c>
      <c r="D17166" t="str">
        <f t="shared" si="268"/>
        <v>2006Yankees</v>
      </c>
      <c r="E17166" t="str">
        <f>G17166&amp;B17166</f>
        <v>60Randy Johnson</v>
      </c>
      <c r="F17166">
        <v>205</v>
      </c>
      <c r="G17166">
        <v>60</v>
      </c>
      <c r="H17166">
        <v>2.9060263218656193</v>
      </c>
      <c r="I17166">
        <v>1.8478873239436613</v>
      </c>
    </row>
    <row r="17167" spans="1:9" x14ac:dyDescent="0.25">
      <c r="A17167">
        <v>1975</v>
      </c>
      <c r="B17167" t="s">
        <v>1740</v>
      </c>
      <c r="C17167" t="s">
        <v>145</v>
      </c>
      <c r="D17167" t="str">
        <f t="shared" si="268"/>
        <v>1975Rangers</v>
      </c>
      <c r="E17167" t="str">
        <f>G17167&amp;B17167</f>
        <v>1000945Jim Bibby</v>
      </c>
      <c r="F17167">
        <v>68.333333333333314</v>
      </c>
      <c r="G17167">
        <v>1000945</v>
      </c>
      <c r="H17167">
        <v>-1.5224016374800993</v>
      </c>
      <c r="I17167">
        <v>-2.7955974842767297</v>
      </c>
    </row>
    <row r="17168" spans="1:9" x14ac:dyDescent="0.25">
      <c r="A17168">
        <v>2004</v>
      </c>
      <c r="B17168" t="s">
        <v>3027</v>
      </c>
      <c r="C17168" t="s">
        <v>212</v>
      </c>
      <c r="D17168" t="str">
        <f t="shared" si="268"/>
        <v>2004Mariners</v>
      </c>
      <c r="E17168" t="str">
        <f>G17168&amp;B17168</f>
        <v>1089Gil Meche</v>
      </c>
      <c r="F17168">
        <v>127.66666666666667</v>
      </c>
      <c r="G17168">
        <v>1089</v>
      </c>
      <c r="H17168">
        <v>-2.4616263133851088</v>
      </c>
      <c r="I17168">
        <v>-2.6904145077720205</v>
      </c>
    </row>
    <row r="17169" spans="1:9" x14ac:dyDescent="0.25">
      <c r="A17169">
        <v>1994</v>
      </c>
      <c r="B17169" t="s">
        <v>1196</v>
      </c>
      <c r="C17169" t="s">
        <v>85</v>
      </c>
      <c r="D17169" t="str">
        <f t="shared" si="268"/>
        <v>1994Phillies</v>
      </c>
      <c r="E17169" t="str">
        <f>G17169&amp;B17169</f>
        <v>1014Mike Williams</v>
      </c>
      <c r="F17169">
        <v>50.333333333333336</v>
      </c>
      <c r="G17169">
        <v>1014</v>
      </c>
      <c r="H17169">
        <v>0.15001627074519952</v>
      </c>
      <c r="I17169">
        <v>-0.69931662870159483</v>
      </c>
    </row>
    <row r="17170" spans="1:9" x14ac:dyDescent="0.25">
      <c r="A17170">
        <v>1992</v>
      </c>
      <c r="B17170" t="s">
        <v>326</v>
      </c>
      <c r="C17170" t="s">
        <v>30</v>
      </c>
      <c r="D17170" t="str">
        <f t="shared" si="268"/>
        <v>1992Cubs</v>
      </c>
      <c r="E17170" t="str">
        <f>G17170&amp;B17170</f>
        <v>1001213Shawn Boskie</v>
      </c>
      <c r="F17170">
        <v>91.666666666666671</v>
      </c>
      <c r="G17170">
        <v>1001213</v>
      </c>
      <c r="H17170">
        <v>-0.36805082822781987</v>
      </c>
      <c r="I17170">
        <v>-2.4440433212996391</v>
      </c>
    </row>
    <row r="17171" spans="1:9" x14ac:dyDescent="0.25">
      <c r="A17171">
        <v>1989</v>
      </c>
      <c r="B17171" t="s">
        <v>2170</v>
      </c>
      <c r="C17171" t="s">
        <v>10</v>
      </c>
      <c r="D17171" t="str">
        <f t="shared" si="268"/>
        <v>1989White Sox</v>
      </c>
      <c r="E17171" t="str">
        <f>G17171&amp;B17171</f>
        <v>1010183Melido Perez</v>
      </c>
      <c r="F17171">
        <v>183.33333333333331</v>
      </c>
      <c r="G17171">
        <v>1010183</v>
      </c>
      <c r="H17171">
        <v>-6.1851851851851851</v>
      </c>
      <c r="I17171">
        <v>-8.0089418777943369</v>
      </c>
    </row>
    <row r="17172" spans="1:9" x14ac:dyDescent="0.25">
      <c r="A17172">
        <v>2007</v>
      </c>
      <c r="B17172" t="s">
        <v>3351</v>
      </c>
      <c r="C17172" t="s">
        <v>23</v>
      </c>
      <c r="D17172" t="str">
        <f t="shared" si="268"/>
        <v>2007Tigers</v>
      </c>
      <c r="E17172" t="str">
        <f>G17172&amp;B17172</f>
        <v>1667Jeremy Bonderman</v>
      </c>
      <c r="F17172">
        <v>174.33333333333331</v>
      </c>
      <c r="G17172">
        <v>1667</v>
      </c>
      <c r="H17172">
        <v>0.77291570704744306</v>
      </c>
      <c r="I17172">
        <v>0.10312075983717683</v>
      </c>
    </row>
    <row r="17173" spans="1:9" x14ac:dyDescent="0.25">
      <c r="A17173">
        <v>1977</v>
      </c>
      <c r="B17173" t="s">
        <v>165</v>
      </c>
      <c r="C17173" t="s">
        <v>10</v>
      </c>
      <c r="D17173" t="str">
        <f t="shared" si="268"/>
        <v>1977White Sox</v>
      </c>
      <c r="E17173" t="str">
        <f>G17173&amp;B17173</f>
        <v>1001402Ken Brett</v>
      </c>
      <c r="F17173">
        <v>82.666666666666671</v>
      </c>
      <c r="G17173">
        <v>1001402</v>
      </c>
      <c r="H17173">
        <v>-4.0927549607752658</v>
      </c>
      <c r="I17173">
        <v>-5.0029325513196481</v>
      </c>
    </row>
    <row r="17174" spans="1:9" x14ac:dyDescent="0.25">
      <c r="A17174">
        <v>1986</v>
      </c>
      <c r="B17174" t="s">
        <v>285</v>
      </c>
      <c r="C17174" t="s">
        <v>126</v>
      </c>
      <c r="D17174" t="str">
        <f t="shared" si="268"/>
        <v>1986Expos</v>
      </c>
      <c r="E17174" t="str">
        <f>G17174&amp;B17174</f>
        <v>1005747Joe Hesketh</v>
      </c>
      <c r="F17174">
        <v>82.666666666666671</v>
      </c>
      <c r="G17174">
        <v>1005747</v>
      </c>
      <c r="H17174">
        <v>-4.0027278927028878</v>
      </c>
      <c r="I17174">
        <v>-5.293354943273906</v>
      </c>
    </row>
    <row r="17175" spans="1:9" x14ac:dyDescent="0.25">
      <c r="A17175">
        <v>2011</v>
      </c>
      <c r="B17175" t="s">
        <v>2914</v>
      </c>
      <c r="C17175" t="s">
        <v>85</v>
      </c>
      <c r="D17175" t="str">
        <f t="shared" si="268"/>
        <v>2011Phillies</v>
      </c>
      <c r="E17175" t="str">
        <f>G17175&amp;B17175</f>
        <v>4849Joe Blanton</v>
      </c>
      <c r="F17175">
        <v>41.333333333333336</v>
      </c>
      <c r="G17175">
        <v>4849</v>
      </c>
      <c r="H17175">
        <v>-0.92349356804333116</v>
      </c>
      <c r="I17175">
        <v>-1.530241935483871</v>
      </c>
    </row>
    <row r="17176" spans="1:9" x14ac:dyDescent="0.25">
      <c r="A17176">
        <v>1997</v>
      </c>
      <c r="B17176" t="s">
        <v>715</v>
      </c>
      <c r="C17176" t="s">
        <v>23</v>
      </c>
      <c r="D17176" t="str">
        <f t="shared" si="268"/>
        <v>1997Tigers</v>
      </c>
      <c r="E17176" t="str">
        <f>G17176&amp;B17176</f>
        <v>1463Dan Miceli</v>
      </c>
      <c r="F17176">
        <v>82.666666666666671</v>
      </c>
      <c r="G17176">
        <v>1463</v>
      </c>
      <c r="H17176">
        <v>-0.25939589578049338</v>
      </c>
      <c r="I17176">
        <v>-0.57708049113233306</v>
      </c>
    </row>
    <row r="17177" spans="1:9" x14ac:dyDescent="0.25">
      <c r="A17177">
        <v>2004</v>
      </c>
      <c r="B17177" t="s">
        <v>3319</v>
      </c>
      <c r="C17177" t="s">
        <v>334</v>
      </c>
      <c r="D17177" t="str">
        <f t="shared" si="268"/>
        <v>2004Marlins</v>
      </c>
      <c r="E17177" t="str">
        <f>G17177&amp;B17177</f>
        <v>1755Nate Bump</v>
      </c>
      <c r="F17177">
        <v>73.666666666666671</v>
      </c>
      <c r="G17177">
        <v>1755</v>
      </c>
      <c r="H17177">
        <v>2.6963168867268936</v>
      </c>
      <c r="I17177">
        <v>2.1832061068702289</v>
      </c>
    </row>
    <row r="17178" spans="1:9" x14ac:dyDescent="0.25">
      <c r="A17178">
        <v>1982</v>
      </c>
      <c r="B17178" t="s">
        <v>148</v>
      </c>
      <c r="C17178" t="s">
        <v>16</v>
      </c>
      <c r="D17178" t="str">
        <f t="shared" si="268"/>
        <v>1982Indians</v>
      </c>
      <c r="E17178" t="str">
        <f>G17178&amp;B17178</f>
        <v>1003210John Denny</v>
      </c>
      <c r="F17178">
        <v>138.33333333333331</v>
      </c>
      <c r="G17178">
        <v>1003210</v>
      </c>
      <c r="H17178">
        <v>-4.1600454029511926</v>
      </c>
      <c r="I17178">
        <v>-5.7083333333333321</v>
      </c>
    </row>
    <row r="17179" spans="1:9" x14ac:dyDescent="0.25">
      <c r="A17179">
        <v>1996</v>
      </c>
      <c r="B17179" t="s">
        <v>872</v>
      </c>
      <c r="C17179" t="s">
        <v>12</v>
      </c>
      <c r="D17179" t="str">
        <f t="shared" si="268"/>
        <v>1996Yankees</v>
      </c>
      <c r="E17179" t="str">
        <f>G17179&amp;B17179</f>
        <v>1004852Dwight Gooden</v>
      </c>
      <c r="F17179">
        <v>170.66666666666663</v>
      </c>
      <c r="G17179">
        <v>1004852</v>
      </c>
      <c r="H17179">
        <v>0.90370370370370434</v>
      </c>
      <c r="I17179">
        <v>0.50940860215053796</v>
      </c>
    </row>
    <row r="17180" spans="1:9" x14ac:dyDescent="0.25">
      <c r="A17180">
        <v>1987</v>
      </c>
      <c r="B17180" t="s">
        <v>418</v>
      </c>
      <c r="C17180" t="s">
        <v>197</v>
      </c>
      <c r="D17180" t="str">
        <f t="shared" si="268"/>
        <v>1987Blue Jays</v>
      </c>
      <c r="E17180" t="str">
        <f>G17180&amp;B17180</f>
        <v>1009659Jose Nunez</v>
      </c>
      <c r="F17180">
        <v>97</v>
      </c>
      <c r="G17180">
        <v>1009659</v>
      </c>
      <c r="H17180">
        <v>-0.33562585969738645</v>
      </c>
      <c r="I17180">
        <v>-1.4628099173553721</v>
      </c>
    </row>
    <row r="17181" spans="1:9" x14ac:dyDescent="0.25">
      <c r="A17181">
        <v>1984</v>
      </c>
      <c r="B17181" t="s">
        <v>592</v>
      </c>
      <c r="C17181" t="s">
        <v>35</v>
      </c>
      <c r="D17181" t="str">
        <f t="shared" si="268"/>
        <v>1984Red Sox</v>
      </c>
      <c r="E17181" t="str">
        <f>G17181&amp;B17181</f>
        <v>1003660Dennis Eckersley</v>
      </c>
      <c r="F17181">
        <v>64.666666666666671</v>
      </c>
      <c r="G17181">
        <v>1003660</v>
      </c>
      <c r="H17181">
        <v>-2.1257512713823399</v>
      </c>
      <c r="I17181">
        <v>-2.9285714285714279</v>
      </c>
    </row>
    <row r="17182" spans="1:9" x14ac:dyDescent="0.25">
      <c r="A17182">
        <v>1995</v>
      </c>
      <c r="B17182" t="s">
        <v>3871</v>
      </c>
      <c r="C17182" t="s">
        <v>116</v>
      </c>
      <c r="D17182" t="str">
        <f t="shared" si="268"/>
        <v>1995Padres</v>
      </c>
      <c r="E17182" t="str">
        <f>G17182&amp;B17182</f>
        <v>1003324Glenn Dishman</v>
      </c>
      <c r="F17182">
        <v>97</v>
      </c>
      <c r="G17182">
        <v>1003324</v>
      </c>
      <c r="H17182">
        <v>-4.0477426050855136E-2</v>
      </c>
      <c r="I17182">
        <v>-1.2972972972972974</v>
      </c>
    </row>
    <row r="17183" spans="1:9" x14ac:dyDescent="0.25">
      <c r="A17183">
        <v>2008</v>
      </c>
      <c r="B17183" t="s">
        <v>3872</v>
      </c>
      <c r="C17183" t="s">
        <v>14</v>
      </c>
      <c r="D17183" t="str">
        <f t="shared" si="268"/>
        <v>2008Orioles</v>
      </c>
      <c r="E17183" t="str">
        <f>G17183&amp;B17183</f>
        <v>7015Chris Waters</v>
      </c>
      <c r="F17183">
        <v>64.666666666666671</v>
      </c>
      <c r="G17183">
        <v>7015</v>
      </c>
      <c r="H17183">
        <v>-0.50117205813408372</v>
      </c>
      <c r="I17183">
        <v>-0.43243243243243246</v>
      </c>
    </row>
    <row r="17184" spans="1:9" x14ac:dyDescent="0.25">
      <c r="A17184">
        <v>1962</v>
      </c>
      <c r="B17184" t="s">
        <v>799</v>
      </c>
      <c r="C17184" t="s">
        <v>27</v>
      </c>
      <c r="D17184" t="str">
        <f t="shared" si="268"/>
        <v>1962Cardinals</v>
      </c>
      <c r="E17184" t="str">
        <f>G17184&amp;B17184</f>
        <v>1000693Ed Bauta</v>
      </c>
      <c r="F17184">
        <v>32.333333333333336</v>
      </c>
      <c r="G17184">
        <v>1000693</v>
      </c>
      <c r="H17184">
        <v>-1.9223234624145791</v>
      </c>
      <c r="I17184">
        <v>-2.7140381282495669</v>
      </c>
    </row>
    <row r="17185" spans="1:9" x14ac:dyDescent="0.25">
      <c r="A17185">
        <v>1971</v>
      </c>
      <c r="B17185" t="s">
        <v>1644</v>
      </c>
      <c r="C17185" t="s">
        <v>159</v>
      </c>
      <c r="D17185" t="str">
        <f t="shared" si="268"/>
        <v>1971Royals</v>
      </c>
      <c r="E17185" t="str">
        <f>G17185&amp;B17185</f>
        <v>1001652Wally Bunker</v>
      </c>
      <c r="F17185">
        <v>32.333333333333336</v>
      </c>
      <c r="G17185">
        <v>1001652</v>
      </c>
      <c r="H17185">
        <v>-0.2065242900727533</v>
      </c>
      <c r="I17185">
        <v>-0.85964912280701755</v>
      </c>
    </row>
    <row r="17186" spans="1:9" x14ac:dyDescent="0.25">
      <c r="A17186">
        <v>1971</v>
      </c>
      <c r="B17186" t="s">
        <v>2385</v>
      </c>
      <c r="C17186" t="s">
        <v>137</v>
      </c>
      <c r="D17186" t="str">
        <f t="shared" si="268"/>
        <v>1971Brewers</v>
      </c>
      <c r="E17186" t="str">
        <f>G17186&amp;B17186</f>
        <v>1005316Jim Hannan</v>
      </c>
      <c r="F17186">
        <v>32.333333333333336</v>
      </c>
      <c r="G17186">
        <v>1005316</v>
      </c>
      <c r="H17186">
        <v>3.2421746293245466</v>
      </c>
      <c r="I17186">
        <v>2.3947368421052633</v>
      </c>
    </row>
    <row r="17187" spans="1:9" x14ac:dyDescent="0.25">
      <c r="A17187">
        <v>1996</v>
      </c>
      <c r="B17187" t="s">
        <v>333</v>
      </c>
      <c r="C17187" t="s">
        <v>23</v>
      </c>
      <c r="D17187" t="str">
        <f t="shared" si="268"/>
        <v>1996Tigers</v>
      </c>
      <c r="E17187" t="str">
        <f>G17187&amp;B17187</f>
        <v>68Mike Myers</v>
      </c>
      <c r="F17187">
        <v>64.666666666666671</v>
      </c>
      <c r="G17187">
        <v>68</v>
      </c>
      <c r="H17187">
        <v>1.0279199627733826</v>
      </c>
      <c r="I17187">
        <v>1.8788177339901475</v>
      </c>
    </row>
    <row r="17188" spans="1:9" x14ac:dyDescent="0.25">
      <c r="A17188">
        <v>1996</v>
      </c>
      <c r="B17188" t="s">
        <v>1106</v>
      </c>
      <c r="C17188" t="s">
        <v>30</v>
      </c>
      <c r="D17188" t="str">
        <f t="shared" si="268"/>
        <v>1996Cubs</v>
      </c>
      <c r="E17188" t="str">
        <f>G17188&amp;B17188</f>
        <v>1006552Doug Jones</v>
      </c>
      <c r="F17188">
        <v>32.333333333333336</v>
      </c>
      <c r="G17188">
        <v>1006552</v>
      </c>
      <c r="H17188">
        <v>0.53467612726024205</v>
      </c>
      <c r="I17188">
        <v>0.31489361702127661</v>
      </c>
    </row>
    <row r="17189" spans="1:9" x14ac:dyDescent="0.25">
      <c r="A17189">
        <v>2005</v>
      </c>
      <c r="B17189" t="s">
        <v>958</v>
      </c>
      <c r="C17189" t="s">
        <v>12</v>
      </c>
      <c r="D17189" t="str">
        <f t="shared" si="268"/>
        <v>2005Yankees</v>
      </c>
      <c r="E17189" t="str">
        <f>G17189&amp;B17189</f>
        <v>1127Felix Rodriguez</v>
      </c>
      <c r="F17189">
        <v>32.333333333333336</v>
      </c>
      <c r="G17189">
        <v>1127</v>
      </c>
      <c r="H17189">
        <v>-1.5368126747437094</v>
      </c>
      <c r="I17189">
        <v>-1.697642163661581</v>
      </c>
    </row>
    <row r="17190" spans="1:9" x14ac:dyDescent="0.25">
      <c r="A17190">
        <v>1987</v>
      </c>
      <c r="B17190" t="s">
        <v>1847</v>
      </c>
      <c r="C17190" t="s">
        <v>35</v>
      </c>
      <c r="D17190" t="str">
        <f t="shared" si="268"/>
        <v>1987Red Sox</v>
      </c>
      <c r="E17190" t="str">
        <f>G17190&amp;B17190</f>
        <v>1012409Bob Stanley</v>
      </c>
      <c r="F17190">
        <v>152.66666666666663</v>
      </c>
      <c r="G17190">
        <v>1012409</v>
      </c>
      <c r="H17190">
        <v>4.4085422469823605</v>
      </c>
      <c r="I17190">
        <v>4.0930537352555696</v>
      </c>
    </row>
    <row r="17191" spans="1:9" x14ac:dyDescent="0.25">
      <c r="A17191">
        <v>2004</v>
      </c>
      <c r="B17191" t="s">
        <v>1794</v>
      </c>
      <c r="C17191" t="s">
        <v>113</v>
      </c>
      <c r="D17191" t="str">
        <f t="shared" si="268"/>
        <v>2004Angels</v>
      </c>
      <c r="E17191" t="str">
        <f>G17191&amp;B17191</f>
        <v>375Bartolo Colon</v>
      </c>
      <c r="F17191">
        <v>208.33333333333331</v>
      </c>
      <c r="G17191">
        <v>375</v>
      </c>
      <c r="H17191">
        <v>-1.6502406600963582E-2</v>
      </c>
      <c r="I17191">
        <v>-1.0404624277456644</v>
      </c>
    </row>
    <row r="17192" spans="1:9" x14ac:dyDescent="0.25">
      <c r="A17192">
        <v>2008</v>
      </c>
      <c r="B17192" t="s">
        <v>3408</v>
      </c>
      <c r="C17192" t="s">
        <v>371</v>
      </c>
      <c r="D17192" t="str">
        <f t="shared" si="268"/>
        <v>2008Rockies</v>
      </c>
      <c r="E17192" t="str">
        <f>G17192&amp;B17192</f>
        <v>4684Jeff Francis</v>
      </c>
      <c r="F17192">
        <v>143.66666666666663</v>
      </c>
      <c r="G17192">
        <v>4684</v>
      </c>
      <c r="H17192">
        <v>-1.5638543107422764</v>
      </c>
      <c r="I17192">
        <v>-1.8485639686684072</v>
      </c>
    </row>
    <row r="17193" spans="1:9" x14ac:dyDescent="0.25">
      <c r="A17193">
        <v>2007</v>
      </c>
      <c r="B17193" t="s">
        <v>2643</v>
      </c>
      <c r="C17193" t="s">
        <v>85</v>
      </c>
      <c r="D17193" t="str">
        <f t="shared" si="268"/>
        <v>2007Phillies</v>
      </c>
      <c r="E17193" t="str">
        <f>G17193&amp;B17193</f>
        <v>1091Jamie Moyer</v>
      </c>
      <c r="F17193">
        <v>199.33333333333331</v>
      </c>
      <c r="G17193">
        <v>1091</v>
      </c>
      <c r="H17193">
        <v>0.30239999999999956</v>
      </c>
      <c r="I17193">
        <v>-4.5336787564767E-2</v>
      </c>
    </row>
    <row r="17194" spans="1:9" x14ac:dyDescent="0.25">
      <c r="A17194">
        <v>1988</v>
      </c>
      <c r="B17194" t="s">
        <v>3873</v>
      </c>
      <c r="C17194" t="s">
        <v>44</v>
      </c>
      <c r="D17194" t="str">
        <f t="shared" si="268"/>
        <v>1988Braves</v>
      </c>
      <c r="E17194" t="str">
        <f>G17194&amp;B17194</f>
        <v>1006410German Jimenez</v>
      </c>
      <c r="F17194">
        <v>55.666666666666679</v>
      </c>
      <c r="G17194">
        <v>1006410</v>
      </c>
      <c r="H17194">
        <v>4.8047487321346232</v>
      </c>
      <c r="I17194">
        <v>4.089665653495441</v>
      </c>
    </row>
    <row r="17195" spans="1:9" x14ac:dyDescent="0.25">
      <c r="A17195">
        <v>2008</v>
      </c>
      <c r="B17195" t="s">
        <v>866</v>
      </c>
      <c r="C17195" t="s">
        <v>54</v>
      </c>
      <c r="D17195" t="str">
        <f t="shared" si="268"/>
        <v>2008Astros</v>
      </c>
      <c r="E17195" t="str">
        <f>G17195&amp;B17195</f>
        <v>5960Wesley Wright</v>
      </c>
      <c r="F17195">
        <v>55.666666666666679</v>
      </c>
      <c r="G17195">
        <v>5960</v>
      </c>
      <c r="H17195">
        <v>1.1253507951356401</v>
      </c>
      <c r="I17195">
        <v>0.85899280575539549</v>
      </c>
    </row>
    <row r="17196" spans="1:9" x14ac:dyDescent="0.25">
      <c r="A17196">
        <v>1979</v>
      </c>
      <c r="B17196" t="s">
        <v>1145</v>
      </c>
      <c r="C17196" t="s">
        <v>30</v>
      </c>
      <c r="D17196" t="str">
        <f t="shared" si="268"/>
        <v>1979Cubs</v>
      </c>
      <c r="E17196" t="str">
        <f>G17196&amp;B17196</f>
        <v>1005714Willie Hernandez</v>
      </c>
      <c r="F17196">
        <v>79</v>
      </c>
      <c r="G17196">
        <v>1005714</v>
      </c>
      <c r="H17196">
        <v>1.6313364055299537</v>
      </c>
      <c r="I17196">
        <v>0.38596491228070207</v>
      </c>
    </row>
    <row r="17197" spans="1:9" x14ac:dyDescent="0.25">
      <c r="A17197">
        <v>1979</v>
      </c>
      <c r="B17197" t="s">
        <v>1086</v>
      </c>
      <c r="C17197" t="s">
        <v>49</v>
      </c>
      <c r="D17197" t="str">
        <f t="shared" si="268"/>
        <v>1979Giants</v>
      </c>
      <c r="E17197" t="str">
        <f>G17197&amp;B17197</f>
        <v>1001094Vida Blue</v>
      </c>
      <c r="F17197">
        <v>237</v>
      </c>
      <c r="G17197">
        <v>1001094</v>
      </c>
      <c r="H17197">
        <v>-3.1935933147632323</v>
      </c>
      <c r="I17197">
        <v>-6.0706766917293216</v>
      </c>
    </row>
    <row r="17198" spans="1:9" x14ac:dyDescent="0.25">
      <c r="A17198">
        <v>2008</v>
      </c>
      <c r="B17198" t="s">
        <v>2441</v>
      </c>
      <c r="C17198" t="s">
        <v>49</v>
      </c>
      <c r="D17198" t="str">
        <f t="shared" si="268"/>
        <v>2008Giants</v>
      </c>
      <c r="E17198" t="str">
        <f>G17198&amp;B17198</f>
        <v>7507Jonathan Sanchez</v>
      </c>
      <c r="F17198">
        <v>158</v>
      </c>
      <c r="G17198">
        <v>7507</v>
      </c>
      <c r="H17198">
        <v>-4.3550624133148412</v>
      </c>
      <c r="I17198">
        <v>-5.281027104136947</v>
      </c>
    </row>
    <row r="17199" spans="1:9" x14ac:dyDescent="0.25">
      <c r="A17199">
        <v>1996</v>
      </c>
      <c r="B17199" t="s">
        <v>3417</v>
      </c>
      <c r="C17199" t="s">
        <v>23</v>
      </c>
      <c r="D17199" t="str">
        <f t="shared" si="268"/>
        <v>1996Tigers</v>
      </c>
      <c r="E17199" t="str">
        <f>G17199&amp;B17199</f>
        <v>1011369A.J. Sager</v>
      </c>
      <c r="F17199">
        <v>79</v>
      </c>
      <c r="G17199">
        <v>1011369</v>
      </c>
      <c r="H17199">
        <v>-2.8524895300139592</v>
      </c>
      <c r="I17199">
        <v>-1.8147783251231524</v>
      </c>
    </row>
    <row r="17200" spans="1:9" x14ac:dyDescent="0.25">
      <c r="A17200">
        <v>2006</v>
      </c>
      <c r="B17200" t="s">
        <v>856</v>
      </c>
      <c r="C17200" t="s">
        <v>35</v>
      </c>
      <c r="D17200" t="str">
        <f t="shared" si="268"/>
        <v>2006Red Sox</v>
      </c>
      <c r="E17200" t="str">
        <f>G17200&amp;B17200</f>
        <v>510Josh Beckett</v>
      </c>
      <c r="F17200">
        <v>204.66666666666663</v>
      </c>
      <c r="G17200">
        <v>510</v>
      </c>
      <c r="H17200">
        <v>-1.3839037927844586</v>
      </c>
      <c r="I17200">
        <v>-1.6688227684346701</v>
      </c>
    </row>
    <row r="17201" spans="1:9" x14ac:dyDescent="0.25">
      <c r="A17201">
        <v>2012</v>
      </c>
      <c r="B17201" t="s">
        <v>2111</v>
      </c>
      <c r="C17201" t="s">
        <v>63</v>
      </c>
      <c r="D17201" t="str">
        <f t="shared" si="268"/>
        <v>2012Pirates</v>
      </c>
      <c r="E17201" t="str">
        <f>G17201&amp;B17201</f>
        <v>126Erik Bedard</v>
      </c>
      <c r="F17201">
        <v>125.66666666666667</v>
      </c>
      <c r="G17201">
        <v>126</v>
      </c>
      <c r="H17201">
        <v>1.52860465116279</v>
      </c>
      <c r="I17201">
        <v>0.26966292134831438</v>
      </c>
    </row>
    <row r="17202" spans="1:9" x14ac:dyDescent="0.25">
      <c r="A17202">
        <v>2000</v>
      </c>
      <c r="B17202" t="s">
        <v>2677</v>
      </c>
      <c r="C17202" t="s">
        <v>49</v>
      </c>
      <c r="D17202" t="str">
        <f t="shared" si="268"/>
        <v>2000Giants</v>
      </c>
      <c r="E17202" t="str">
        <f>G17202&amp;B17202</f>
        <v>1124Russ Ortiz</v>
      </c>
      <c r="F17202">
        <v>195.66666666666663</v>
      </c>
      <c r="G17202">
        <v>1124</v>
      </c>
      <c r="H17202">
        <v>-1.6185091160858533</v>
      </c>
      <c r="I17202">
        <v>-3.4482248520710055</v>
      </c>
    </row>
    <row r="17203" spans="1:9" x14ac:dyDescent="0.25">
      <c r="A17203">
        <v>2000</v>
      </c>
      <c r="B17203" t="s">
        <v>2309</v>
      </c>
      <c r="C17203" t="s">
        <v>30</v>
      </c>
      <c r="D17203" t="str">
        <f t="shared" si="268"/>
        <v>2000Cubs</v>
      </c>
      <c r="E17203" t="str">
        <f>G17203&amp;B17203</f>
        <v>1012824Kevin Tapani</v>
      </c>
      <c r="F17203">
        <v>195.66666666666663</v>
      </c>
      <c r="G17203">
        <v>1012824</v>
      </c>
      <c r="H17203">
        <v>-3.263519706691107</v>
      </c>
      <c r="I17203">
        <v>-2.9247058823529413</v>
      </c>
    </row>
    <row r="17204" spans="1:9" x14ac:dyDescent="0.25">
      <c r="A17204">
        <v>1969</v>
      </c>
      <c r="B17204" t="s">
        <v>2997</v>
      </c>
      <c r="C17204" t="s">
        <v>85</v>
      </c>
      <c r="D17204" t="str">
        <f t="shared" si="268"/>
        <v>1969Phillies</v>
      </c>
      <c r="E17204" t="str">
        <f>G17204&amp;B17204</f>
        <v>1002127Bill Champion</v>
      </c>
      <c r="F17204">
        <v>116.66666666666667</v>
      </c>
      <c r="G17204">
        <v>1002127</v>
      </c>
      <c r="H17204">
        <v>-3.5899581589958167</v>
      </c>
      <c r="I17204">
        <v>-4.9292168674698793</v>
      </c>
    </row>
    <row r="17205" spans="1:9" x14ac:dyDescent="0.25">
      <c r="A17205">
        <v>1961</v>
      </c>
      <c r="B17205" t="s">
        <v>2950</v>
      </c>
      <c r="C17205" t="s">
        <v>23</v>
      </c>
      <c r="D17205" t="str">
        <f t="shared" si="268"/>
        <v>1961Tigers</v>
      </c>
      <c r="E17205" t="str">
        <f>G17205&amp;B17205</f>
        <v>1004066Bill Fischer</v>
      </c>
      <c r="F17205">
        <v>46.666666666666679</v>
      </c>
      <c r="G17205">
        <v>1004066</v>
      </c>
      <c r="H17205">
        <v>-1.0698949291914133</v>
      </c>
      <c r="I17205">
        <v>-2.3408695652173916</v>
      </c>
    </row>
    <row r="17206" spans="1:9" x14ac:dyDescent="0.25">
      <c r="A17206">
        <v>1982</v>
      </c>
      <c r="B17206" t="s">
        <v>3039</v>
      </c>
      <c r="C17206" t="s">
        <v>145</v>
      </c>
      <c r="D17206" t="str">
        <f t="shared" si="268"/>
        <v>1982Rangers</v>
      </c>
      <c r="E17206" t="str">
        <f>G17206&amp;B17206</f>
        <v>1012181Mike Smithson</v>
      </c>
      <c r="F17206">
        <v>46.666666666666679</v>
      </c>
      <c r="G17206">
        <v>1012181</v>
      </c>
      <c r="H17206">
        <v>-2.1197297926857681</v>
      </c>
      <c r="I17206">
        <v>-2.4707602339181287</v>
      </c>
    </row>
    <row r="17207" spans="1:9" x14ac:dyDescent="0.25">
      <c r="A17207">
        <v>1990</v>
      </c>
      <c r="B17207" t="s">
        <v>1189</v>
      </c>
      <c r="C17207" t="s">
        <v>16</v>
      </c>
      <c r="D17207" t="str">
        <f t="shared" si="268"/>
        <v>1990Indians</v>
      </c>
      <c r="E17207" t="str">
        <f>G17207&amp;B17207</f>
        <v>1005113Cecilio Guante</v>
      </c>
      <c r="F17207">
        <v>46.666666666666679</v>
      </c>
      <c r="G17207">
        <v>1005113</v>
      </c>
      <c r="H17207">
        <v>-1.9617001401214396</v>
      </c>
      <c r="I17207">
        <v>-2.3042836041358936</v>
      </c>
    </row>
    <row r="17208" spans="1:9" x14ac:dyDescent="0.25">
      <c r="A17208">
        <v>1995</v>
      </c>
      <c r="B17208" t="s">
        <v>1106</v>
      </c>
      <c r="C17208" t="s">
        <v>14</v>
      </c>
      <c r="D17208" t="str">
        <f t="shared" si="268"/>
        <v>1995Orioles</v>
      </c>
      <c r="E17208" t="str">
        <f>G17208&amp;B17208</f>
        <v>1006552Doug Jones</v>
      </c>
      <c r="F17208">
        <v>46.666666666666679</v>
      </c>
      <c r="G17208">
        <v>1006552</v>
      </c>
      <c r="H17208">
        <v>2.7845303867403315</v>
      </c>
      <c r="I17208">
        <v>2.5864909390444808</v>
      </c>
    </row>
    <row r="17209" spans="1:9" x14ac:dyDescent="0.25">
      <c r="A17209">
        <v>2004</v>
      </c>
      <c r="B17209" t="s">
        <v>120</v>
      </c>
      <c r="C17209" t="s">
        <v>10</v>
      </c>
      <c r="D17209" t="str">
        <f t="shared" si="268"/>
        <v>2004White Sox</v>
      </c>
      <c r="E17209" t="str">
        <f>G17209&amp;B17209</f>
        <v>732Mike Jackson</v>
      </c>
      <c r="F17209">
        <v>46.666666666666679</v>
      </c>
      <c r="G17209">
        <v>732</v>
      </c>
      <c r="H17209">
        <v>-0.59646264835932095</v>
      </c>
      <c r="I17209">
        <v>-0.6291560102301792</v>
      </c>
    </row>
    <row r="17210" spans="1:9" x14ac:dyDescent="0.25">
      <c r="A17210">
        <v>2005</v>
      </c>
      <c r="B17210" t="s">
        <v>3874</v>
      </c>
      <c r="C17210" t="s">
        <v>61</v>
      </c>
      <c r="D17210" t="str">
        <f t="shared" si="268"/>
        <v>2005Dodgers</v>
      </c>
      <c r="E17210" t="str">
        <f>G17210&amp;B17210</f>
        <v>5495Steve Schmoll</v>
      </c>
      <c r="F17210">
        <v>46.666666666666679</v>
      </c>
      <c r="G17210">
        <v>5495</v>
      </c>
      <c r="H17210">
        <v>1.0382998598785604</v>
      </c>
      <c r="I17210">
        <v>0.7553956834532376</v>
      </c>
    </row>
    <row r="17211" spans="1:9" x14ac:dyDescent="0.25">
      <c r="A17211">
        <v>1970</v>
      </c>
      <c r="B17211" t="s">
        <v>142</v>
      </c>
      <c r="C17211" t="s">
        <v>10</v>
      </c>
      <c r="D17211" t="str">
        <f t="shared" si="268"/>
        <v>1970White Sox</v>
      </c>
      <c r="E17211" t="str">
        <f>G17211&amp;B17211</f>
        <v>1008877Bob Miller</v>
      </c>
      <c r="F17211">
        <v>70</v>
      </c>
      <c r="G17211">
        <v>1008877</v>
      </c>
      <c r="H17211">
        <v>-1.7471451876019586</v>
      </c>
      <c r="I17211">
        <v>-2.217931034482759</v>
      </c>
    </row>
    <row r="17212" spans="1:9" x14ac:dyDescent="0.25">
      <c r="A17212">
        <v>1978</v>
      </c>
      <c r="B17212" t="s">
        <v>2149</v>
      </c>
      <c r="C17212" t="s">
        <v>54</v>
      </c>
      <c r="D17212" t="str">
        <f t="shared" si="268"/>
        <v>1978Astros</v>
      </c>
      <c r="E17212" t="str">
        <f>G17212&amp;B17212</f>
        <v>1008608Bo McLaughlin</v>
      </c>
      <c r="F17212">
        <v>23.333333333333339</v>
      </c>
      <c r="G17212">
        <v>1008608</v>
      </c>
      <c r="H17212">
        <v>3.1414024531358478</v>
      </c>
      <c r="I17212">
        <v>2.8141135972461271</v>
      </c>
    </row>
    <row r="17213" spans="1:9" x14ac:dyDescent="0.25">
      <c r="A17213">
        <v>2012</v>
      </c>
      <c r="B17213" t="s">
        <v>1302</v>
      </c>
      <c r="C17213" t="s">
        <v>30</v>
      </c>
      <c r="D17213" t="str">
        <f t="shared" si="268"/>
        <v>2012Cubs</v>
      </c>
      <c r="E17213" t="str">
        <f>G17213&amp;B17213</f>
        <v>2807Manuel Corpas</v>
      </c>
      <c r="F17213">
        <v>46.666666666666679</v>
      </c>
      <c r="G17213">
        <v>2807</v>
      </c>
      <c r="H17213">
        <v>-0.6835651968875267</v>
      </c>
      <c r="I17213">
        <v>-0.87288135593220351</v>
      </c>
    </row>
    <row r="17214" spans="1:9" x14ac:dyDescent="0.25">
      <c r="A17214">
        <v>2010</v>
      </c>
      <c r="B17214" t="s">
        <v>1216</v>
      </c>
      <c r="C17214" t="s">
        <v>137</v>
      </c>
      <c r="D17214" t="str">
        <f t="shared" si="268"/>
        <v>2010Brewers</v>
      </c>
      <c r="E17214" t="str">
        <f>G17214&amp;B17214</f>
        <v>402David Riske</v>
      </c>
      <c r="F17214">
        <v>23.333333333333339</v>
      </c>
      <c r="G17214">
        <v>402</v>
      </c>
      <c r="H17214">
        <v>-0.13504748668056554</v>
      </c>
      <c r="I17214">
        <v>-0.23978201634877383</v>
      </c>
    </row>
    <row r="17215" spans="1:9" x14ac:dyDescent="0.25">
      <c r="A17215">
        <v>1973</v>
      </c>
      <c r="B17215" t="s">
        <v>1813</v>
      </c>
      <c r="C17215" t="s">
        <v>145</v>
      </c>
      <c r="D17215" t="str">
        <f t="shared" si="268"/>
        <v>1973Rangers</v>
      </c>
      <c r="E17215" t="str">
        <f>G17215&amp;B17215</f>
        <v>1002367David Clyde</v>
      </c>
      <c r="F17215">
        <v>93.333333333333314</v>
      </c>
      <c r="G17215">
        <v>1002367</v>
      </c>
      <c r="H17215">
        <v>4.0163170163170179</v>
      </c>
      <c r="I17215">
        <v>3.4504748982360924</v>
      </c>
    </row>
    <row r="17216" spans="1:9" x14ac:dyDescent="0.25">
      <c r="A17216">
        <v>1970</v>
      </c>
      <c r="B17216" t="s">
        <v>844</v>
      </c>
      <c r="C17216" t="s">
        <v>137</v>
      </c>
      <c r="D17216" t="str">
        <f t="shared" si="268"/>
        <v>1970Brewers</v>
      </c>
      <c r="E17216" t="str">
        <f>G17216&amp;B17216</f>
        <v>1009732John O'Donoghue</v>
      </c>
      <c r="F17216">
        <v>23.333333333333339</v>
      </c>
      <c r="G17216">
        <v>1009732</v>
      </c>
      <c r="H17216">
        <v>0.79032258064516103</v>
      </c>
      <c r="I17216">
        <v>0.55769230769230771</v>
      </c>
    </row>
    <row r="17217" spans="1:9" x14ac:dyDescent="0.25">
      <c r="A17217">
        <v>1986</v>
      </c>
      <c r="B17217" t="s">
        <v>579</v>
      </c>
      <c r="C17217" t="s">
        <v>14</v>
      </c>
      <c r="D17217" t="str">
        <f t="shared" si="268"/>
        <v>1986Orioles</v>
      </c>
      <c r="E17217" t="str">
        <f>G17217&amp;B17217</f>
        <v>1000803Eric Bell</v>
      </c>
      <c r="F17217">
        <v>23.333333333333339</v>
      </c>
      <c r="G17217">
        <v>1000803</v>
      </c>
      <c r="H17217">
        <v>-0.169373549883991</v>
      </c>
      <c r="I17217">
        <v>-0.36046511627906974</v>
      </c>
    </row>
    <row r="17218" spans="1:9" x14ac:dyDescent="0.25">
      <c r="A17218">
        <v>1987</v>
      </c>
      <c r="B17218" t="s">
        <v>2794</v>
      </c>
      <c r="C17218" t="s">
        <v>44</v>
      </c>
      <c r="D17218" t="str">
        <f t="shared" si="268"/>
        <v>1987Braves</v>
      </c>
      <c r="E17218" t="str">
        <f>G17218&amp;B17218</f>
        <v>1009797Ed Olwine</v>
      </c>
      <c r="F17218">
        <v>23.333333333333339</v>
      </c>
      <c r="G17218">
        <v>1009797</v>
      </c>
      <c r="H17218">
        <v>1.4473499883259395</v>
      </c>
      <c r="I17218">
        <v>1.3174386920980925</v>
      </c>
    </row>
    <row r="17219" spans="1:9" x14ac:dyDescent="0.25">
      <c r="A17219">
        <v>1995</v>
      </c>
      <c r="B17219" t="s">
        <v>3005</v>
      </c>
      <c r="C17219" t="s">
        <v>23</v>
      </c>
      <c r="D17219" t="str">
        <f t="shared" ref="D17219:D17282" si="269">A17219&amp;C17219</f>
        <v>1995Tigers</v>
      </c>
      <c r="E17219" t="str">
        <f>G17219&amp;B17219</f>
        <v>1012262Clint Sodowsky</v>
      </c>
      <c r="F17219">
        <v>23.333333333333339</v>
      </c>
      <c r="G17219">
        <v>1012262</v>
      </c>
      <c r="H17219">
        <v>0.81045751633986907</v>
      </c>
      <c r="I17219">
        <v>0.91527599486521183</v>
      </c>
    </row>
    <row r="17220" spans="1:9" x14ac:dyDescent="0.25">
      <c r="A17220">
        <v>1998</v>
      </c>
      <c r="B17220" t="s">
        <v>1109</v>
      </c>
      <c r="C17220" t="s">
        <v>212</v>
      </c>
      <c r="D17220" t="str">
        <f t="shared" si="269"/>
        <v>1998Mariners</v>
      </c>
      <c r="E17220" t="str">
        <f>G17220&amp;B17220</f>
        <v>1008370Greg McCarthy</v>
      </c>
      <c r="F17220">
        <v>23.333333333333339</v>
      </c>
      <c r="G17220">
        <v>1008370</v>
      </c>
      <c r="H17220">
        <v>-1.1631172478352449</v>
      </c>
      <c r="I17220">
        <v>-1.177295918367347</v>
      </c>
    </row>
    <row r="17221" spans="1:9" x14ac:dyDescent="0.25">
      <c r="A17221">
        <v>2000</v>
      </c>
      <c r="B17221" t="s">
        <v>2863</v>
      </c>
      <c r="C17221" t="s">
        <v>44</v>
      </c>
      <c r="D17221" t="str">
        <f t="shared" si="269"/>
        <v>2000Braves</v>
      </c>
      <c r="E17221" t="str">
        <f>G17221&amp;B17221</f>
        <v>105Jason Marquis</v>
      </c>
      <c r="F17221">
        <v>23.333333333333339</v>
      </c>
      <c r="G17221">
        <v>105</v>
      </c>
      <c r="H17221">
        <v>1.9470030085628323</v>
      </c>
      <c r="I17221">
        <v>1.6979969183359014</v>
      </c>
    </row>
    <row r="17222" spans="1:9" x14ac:dyDescent="0.25">
      <c r="A17222">
        <v>2007</v>
      </c>
      <c r="B17222" t="s">
        <v>1404</v>
      </c>
      <c r="C17222" t="s">
        <v>63</v>
      </c>
      <c r="D17222" t="str">
        <f t="shared" si="269"/>
        <v>2007Pirates</v>
      </c>
      <c r="E17222" t="str">
        <f>G17222&amp;B17222</f>
        <v>8678Paul Maholm</v>
      </c>
      <c r="F17222">
        <v>177.66666666666663</v>
      </c>
      <c r="G17222">
        <v>8678</v>
      </c>
      <c r="H17222">
        <v>4.740962468339859</v>
      </c>
      <c r="I17222">
        <v>4.6490566037735848</v>
      </c>
    </row>
    <row r="17223" spans="1:9" x14ac:dyDescent="0.25">
      <c r="A17223">
        <v>1962</v>
      </c>
      <c r="B17223" t="s">
        <v>2683</v>
      </c>
      <c r="C17223" t="s">
        <v>30</v>
      </c>
      <c r="D17223" t="str">
        <f t="shared" si="269"/>
        <v>1962Cubs</v>
      </c>
      <c r="E17223" t="str">
        <f>G17223&amp;B17223</f>
        <v>1000219Bob Anderson</v>
      </c>
      <c r="F17223">
        <v>107.66666666666667</v>
      </c>
      <c r="G17223">
        <v>1000219</v>
      </c>
      <c r="H17223">
        <v>2.3647740440324432</v>
      </c>
      <c r="I17223">
        <v>1.5586206896551733</v>
      </c>
    </row>
    <row r="17224" spans="1:9" x14ac:dyDescent="0.25">
      <c r="A17224">
        <v>1997</v>
      </c>
      <c r="B17224" t="s">
        <v>1583</v>
      </c>
      <c r="C17224" t="s">
        <v>42</v>
      </c>
      <c r="D17224" t="str">
        <f t="shared" si="269"/>
        <v>1997Athletics</v>
      </c>
      <c r="E17224" t="str">
        <f>G17224&amp;B17224</f>
        <v>1009828Mike Oquist</v>
      </c>
      <c r="F17224">
        <v>107.66666666666667</v>
      </c>
      <c r="G17224">
        <v>1009828</v>
      </c>
      <c r="H17224">
        <v>-2.8420202952029534</v>
      </c>
      <c r="I17224">
        <v>-2.426787741203178</v>
      </c>
    </row>
    <row r="17225" spans="1:9" x14ac:dyDescent="0.25">
      <c r="A17225">
        <v>1987</v>
      </c>
      <c r="B17225" t="s">
        <v>879</v>
      </c>
      <c r="C17225" t="s">
        <v>18</v>
      </c>
      <c r="D17225" t="str">
        <f t="shared" si="269"/>
        <v>1987Reds</v>
      </c>
      <c r="E17225" t="str">
        <f>G17225&amp;B17225</f>
        <v>1001566Tom Browning</v>
      </c>
      <c r="F17225">
        <v>183</v>
      </c>
      <c r="G17225">
        <v>1001566</v>
      </c>
      <c r="H17225">
        <v>-3.4422767959605238</v>
      </c>
      <c r="I17225">
        <v>-4.9766423357664227</v>
      </c>
    </row>
    <row r="17226" spans="1:9" x14ac:dyDescent="0.25">
      <c r="A17226">
        <v>1994</v>
      </c>
      <c r="B17226" t="s">
        <v>1166</v>
      </c>
      <c r="C17226" t="s">
        <v>145</v>
      </c>
      <c r="D17226" t="str">
        <f t="shared" si="269"/>
        <v>1994Rangers</v>
      </c>
      <c r="E17226" t="str">
        <f>G17226&amp;B17226</f>
        <v>1956Matt Whiteside</v>
      </c>
      <c r="F17226">
        <v>61</v>
      </c>
      <c r="G17226">
        <v>1956</v>
      </c>
      <c r="H17226">
        <v>1.408602150537634</v>
      </c>
      <c r="I17226">
        <v>1.7774193548387096</v>
      </c>
    </row>
    <row r="17227" spans="1:9" x14ac:dyDescent="0.25">
      <c r="A17227">
        <v>1995</v>
      </c>
      <c r="B17227" t="s">
        <v>3554</v>
      </c>
      <c r="C17227" t="s">
        <v>63</v>
      </c>
      <c r="D17227" t="str">
        <f t="shared" si="269"/>
        <v>1995Pirates</v>
      </c>
      <c r="E17227" t="str">
        <f>G17227&amp;B17227</f>
        <v>1008440Jeff McCurry</v>
      </c>
      <c r="F17227">
        <v>61</v>
      </c>
      <c r="G17227">
        <v>1008440</v>
      </c>
      <c r="H17227">
        <v>0.69968635650810151</v>
      </c>
      <c r="I17227">
        <v>0.48275862068965525</v>
      </c>
    </row>
    <row r="17228" spans="1:9" x14ac:dyDescent="0.25">
      <c r="A17228">
        <v>1998</v>
      </c>
      <c r="B17228" t="s">
        <v>3875</v>
      </c>
      <c r="C17228" t="s">
        <v>126</v>
      </c>
      <c r="D17228" t="str">
        <f t="shared" si="269"/>
        <v>1998Expos</v>
      </c>
      <c r="E17228" t="str">
        <f>G17228&amp;B17228</f>
        <v>1009130Trey Moore</v>
      </c>
      <c r="F17228">
        <v>61</v>
      </c>
      <c r="G17228">
        <v>1009130</v>
      </c>
      <c r="H17228">
        <v>-0.71899088997897698</v>
      </c>
      <c r="I17228">
        <v>-1.25</v>
      </c>
    </row>
    <row r="17229" spans="1:9" x14ac:dyDescent="0.25">
      <c r="A17229">
        <v>2005</v>
      </c>
      <c r="B17229" t="s">
        <v>3135</v>
      </c>
      <c r="C17229" t="s">
        <v>371</v>
      </c>
      <c r="D17229" t="str">
        <f t="shared" si="269"/>
        <v>2005Rockies</v>
      </c>
      <c r="E17229" t="str">
        <f>G17229&amp;B17229</f>
        <v>434Jason Jennings</v>
      </c>
      <c r="F17229">
        <v>122</v>
      </c>
      <c r="G17229">
        <v>434</v>
      </c>
      <c r="H17229">
        <v>0.52819548872180455</v>
      </c>
      <c r="I17229">
        <v>0.63456790123456752</v>
      </c>
    </row>
    <row r="17230" spans="1:9" x14ac:dyDescent="0.25">
      <c r="A17230">
        <v>2010</v>
      </c>
      <c r="B17230" t="s">
        <v>3119</v>
      </c>
      <c r="C17230" t="s">
        <v>137</v>
      </c>
      <c r="D17230" t="str">
        <f t="shared" si="269"/>
        <v>2010Brewers</v>
      </c>
      <c r="E17230" t="str">
        <f>G17230&amp;B17230</f>
        <v>4279Manny Parra</v>
      </c>
      <c r="F17230">
        <v>122</v>
      </c>
      <c r="G17230">
        <v>4279</v>
      </c>
      <c r="H17230">
        <v>2.0653231410701878</v>
      </c>
      <c r="I17230">
        <v>1.514986376021799</v>
      </c>
    </row>
    <row r="17231" spans="1:9" x14ac:dyDescent="0.25">
      <c r="A17231">
        <v>1984</v>
      </c>
      <c r="B17231" t="s">
        <v>125</v>
      </c>
      <c r="C17231" t="s">
        <v>88</v>
      </c>
      <c r="D17231" t="str">
        <f t="shared" si="269"/>
        <v>1984Mets</v>
      </c>
      <c r="E17231" t="str">
        <f>G17231&amp;B17231</f>
        <v>1013134Mike Torrez</v>
      </c>
      <c r="F17231">
        <v>37.666666666666679</v>
      </c>
      <c r="G17231">
        <v>1013134</v>
      </c>
      <c r="H17231">
        <v>1.5457486136783727</v>
      </c>
      <c r="I17231">
        <v>0.60824742268041287</v>
      </c>
    </row>
    <row r="17232" spans="1:9" x14ac:dyDescent="0.25">
      <c r="A17232">
        <v>2008</v>
      </c>
      <c r="B17232" t="s">
        <v>1821</v>
      </c>
      <c r="C17232" t="s">
        <v>54</v>
      </c>
      <c r="D17232" t="str">
        <f t="shared" si="269"/>
        <v>2008Astros</v>
      </c>
      <c r="E17232" t="str">
        <f>G17232&amp;B17232</f>
        <v>1654Oscar Villarreal</v>
      </c>
      <c r="F17232">
        <v>37.666666666666679</v>
      </c>
      <c r="G17232">
        <v>1654</v>
      </c>
      <c r="H17232">
        <v>2.731524789522918</v>
      </c>
      <c r="I17232">
        <v>2.5496402877697841</v>
      </c>
    </row>
    <row r="17233" spans="1:9" x14ac:dyDescent="0.25">
      <c r="A17233">
        <v>1999</v>
      </c>
      <c r="B17233" t="s">
        <v>1422</v>
      </c>
      <c r="C17233" t="s">
        <v>137</v>
      </c>
      <c r="D17233" t="str">
        <f t="shared" si="269"/>
        <v>1999Brewers</v>
      </c>
      <c r="E17233" t="str">
        <f>G17233&amp;B17233</f>
        <v>1010400Eric Plunk</v>
      </c>
      <c r="F17233">
        <v>75.333333333333314</v>
      </c>
      <c r="G17233">
        <v>1010400</v>
      </c>
      <c r="H17233">
        <v>-1.7074861367837326</v>
      </c>
      <c r="I17233">
        <v>-1.6588957055214726</v>
      </c>
    </row>
    <row r="17234" spans="1:9" x14ac:dyDescent="0.25">
      <c r="A17234">
        <v>1993</v>
      </c>
      <c r="B17234" t="s">
        <v>1271</v>
      </c>
      <c r="C17234" t="s">
        <v>334</v>
      </c>
      <c r="D17234" t="str">
        <f t="shared" si="269"/>
        <v>1993Marlins</v>
      </c>
      <c r="E17234" t="str">
        <f>G17234&amp;B17234</f>
        <v>1007012Joe Klink</v>
      </c>
      <c r="F17234">
        <v>37.666666666666679</v>
      </c>
      <c r="G17234">
        <v>1007012</v>
      </c>
      <c r="H17234">
        <v>-0.56908123119648302</v>
      </c>
      <c r="I17234">
        <v>-0.89759036144578297</v>
      </c>
    </row>
    <row r="17235" spans="1:9" x14ac:dyDescent="0.25">
      <c r="A17235">
        <v>1984</v>
      </c>
      <c r="B17235" t="s">
        <v>1627</v>
      </c>
      <c r="C17235" t="s">
        <v>14</v>
      </c>
      <c r="D17235" t="str">
        <f t="shared" si="269"/>
        <v>1984Orioles</v>
      </c>
      <c r="E17235" t="str">
        <f>G17235&amp;B17235</f>
        <v>1008161Dennis Martinez</v>
      </c>
      <c r="F17235">
        <v>141.66666666666663</v>
      </c>
      <c r="G17235">
        <v>1008161</v>
      </c>
      <c r="H17235">
        <v>-5.1850393700787398</v>
      </c>
      <c r="I17235">
        <v>-7.7087542087542094</v>
      </c>
    </row>
    <row r="17236" spans="1:9" x14ac:dyDescent="0.25">
      <c r="A17236">
        <v>1989</v>
      </c>
      <c r="B17236" t="s">
        <v>935</v>
      </c>
      <c r="C17236" t="s">
        <v>18</v>
      </c>
      <c r="D17236" t="str">
        <f t="shared" si="269"/>
        <v>1989Reds</v>
      </c>
      <c r="E17236" t="str">
        <f>G17236&amp;B17236</f>
        <v>1012905Kent Tekulve</v>
      </c>
      <c r="F17236">
        <v>52</v>
      </c>
      <c r="G17236">
        <v>1012905</v>
      </c>
      <c r="H17236">
        <v>3.0880946961074427</v>
      </c>
      <c r="I17236">
        <v>2.0952380952380953</v>
      </c>
    </row>
    <row r="17237" spans="1:9" x14ac:dyDescent="0.25">
      <c r="A17237">
        <v>1996</v>
      </c>
      <c r="B17237" t="s">
        <v>2366</v>
      </c>
      <c r="C17237" t="s">
        <v>159</v>
      </c>
      <c r="D17237" t="str">
        <f t="shared" si="269"/>
        <v>1996Royals</v>
      </c>
      <c r="E17237" t="str">
        <f>G17237&amp;B17237</f>
        <v>1662Doug Linton</v>
      </c>
      <c r="F17237">
        <v>104</v>
      </c>
      <c r="G17237">
        <v>1662</v>
      </c>
      <c r="H17237">
        <v>3.1986206896551725</v>
      </c>
      <c r="I17237">
        <v>2.8062755798090038</v>
      </c>
    </row>
    <row r="17238" spans="1:9" x14ac:dyDescent="0.25">
      <c r="A17238">
        <v>1999</v>
      </c>
      <c r="B17238" t="s">
        <v>3876</v>
      </c>
      <c r="C17238" t="s">
        <v>126</v>
      </c>
      <c r="D17238" t="str">
        <f t="shared" si="269"/>
        <v>1999Expos</v>
      </c>
      <c r="E17238" t="str">
        <f>G17238&amp;B17238</f>
        <v>1012081J.D. Smart</v>
      </c>
      <c r="F17238">
        <v>52</v>
      </c>
      <c r="G17238">
        <v>1012081</v>
      </c>
      <c r="H17238">
        <v>-2.8066465256797595</v>
      </c>
      <c r="I17238">
        <v>-3.0708556149732624</v>
      </c>
    </row>
    <row r="17239" spans="1:9" x14ac:dyDescent="0.25">
      <c r="A17239">
        <v>1996</v>
      </c>
      <c r="B17239" t="s">
        <v>2169</v>
      </c>
      <c r="C17239" t="s">
        <v>14</v>
      </c>
      <c r="D17239" t="str">
        <f t="shared" si="269"/>
        <v>1996Orioles</v>
      </c>
      <c r="E17239" t="str">
        <f>G17239&amp;B17239</f>
        <v>137Scott Erickson</v>
      </c>
      <c r="F17239">
        <v>222.33333333333331</v>
      </c>
      <c r="G17239">
        <v>137</v>
      </c>
      <c r="H17239">
        <v>3.6141625056740825</v>
      </c>
      <c r="I17239">
        <v>3.8585017835909632</v>
      </c>
    </row>
    <row r="17240" spans="1:9" x14ac:dyDescent="0.25">
      <c r="A17240">
        <v>2012</v>
      </c>
      <c r="B17240" t="s">
        <v>3069</v>
      </c>
      <c r="C17240" t="s">
        <v>12</v>
      </c>
      <c r="D17240" t="str">
        <f t="shared" si="269"/>
        <v>2012Yankees</v>
      </c>
      <c r="E17240" t="str">
        <f>G17240&amp;B17240</f>
        <v>1994Ivan Nova</v>
      </c>
      <c r="F17240">
        <v>170.33333333333331</v>
      </c>
      <c r="G17240">
        <v>1994</v>
      </c>
      <c r="H17240">
        <v>-0.65682656826568309</v>
      </c>
      <c r="I17240">
        <v>-2.3548387096774199</v>
      </c>
    </row>
    <row r="17241" spans="1:9" x14ac:dyDescent="0.25">
      <c r="A17241">
        <v>1997</v>
      </c>
      <c r="B17241" t="s">
        <v>1614</v>
      </c>
      <c r="C17241" t="s">
        <v>159</v>
      </c>
      <c r="D17241" t="str">
        <f t="shared" si="269"/>
        <v>1997Royals</v>
      </c>
      <c r="E17241" t="str">
        <f>G17241&amp;B17241</f>
        <v>1000789Tim Belcher</v>
      </c>
      <c r="F17241">
        <v>213.33333333333331</v>
      </c>
      <c r="G17241">
        <v>1000789</v>
      </c>
      <c r="H17241">
        <v>-0.60960960960960797</v>
      </c>
      <c r="I17241">
        <v>-1.2450331125827816</v>
      </c>
    </row>
    <row r="17242" spans="1:9" x14ac:dyDescent="0.25">
      <c r="A17242">
        <v>2001</v>
      </c>
      <c r="B17242" t="s">
        <v>1098</v>
      </c>
      <c r="C17242" t="s">
        <v>197</v>
      </c>
      <c r="D17242" t="str">
        <f t="shared" si="269"/>
        <v>2001Blue Jays</v>
      </c>
      <c r="E17242" t="str">
        <f>G17242&amp;B17242</f>
        <v>1310Esteban Loaiza</v>
      </c>
      <c r="F17242">
        <v>190</v>
      </c>
      <c r="G17242">
        <v>1310</v>
      </c>
      <c r="H17242">
        <v>-0.40428441203281729</v>
      </c>
      <c r="I17242">
        <v>-1.681034482758621</v>
      </c>
    </row>
    <row r="17243" spans="1:9" x14ac:dyDescent="0.25">
      <c r="A17243">
        <v>1998</v>
      </c>
      <c r="B17243" t="s">
        <v>2269</v>
      </c>
      <c r="C17243" t="s">
        <v>35</v>
      </c>
      <c r="D17243" t="str">
        <f t="shared" si="269"/>
        <v>1998Red Sox</v>
      </c>
      <c r="E17243" t="str">
        <f>G17243&amp;B17243</f>
        <v>1706Steve Avery</v>
      </c>
      <c r="F17243">
        <v>123.66666666666667</v>
      </c>
      <c r="G17243">
        <v>1706</v>
      </c>
      <c r="H17243">
        <v>-0.253249767873724</v>
      </c>
      <c r="I17243">
        <v>-1.3008982035928138</v>
      </c>
    </row>
    <row r="17244" spans="1:9" x14ac:dyDescent="0.25">
      <c r="A17244">
        <v>1996</v>
      </c>
      <c r="B17244" t="s">
        <v>2642</v>
      </c>
      <c r="C17244" t="s">
        <v>197</v>
      </c>
      <c r="D17244" t="str">
        <f t="shared" si="269"/>
        <v>1996Blue Jays</v>
      </c>
      <c r="E17244" t="str">
        <f>G17244&amp;B17244</f>
        <v>1000267Luis Andujar</v>
      </c>
      <c r="F17244">
        <v>14.333333333333332</v>
      </c>
      <c r="G17244">
        <v>1000267</v>
      </c>
      <c r="H17244">
        <v>-0.73368688033202667</v>
      </c>
      <c r="I17244">
        <v>-0.80544217687074826</v>
      </c>
    </row>
    <row r="17245" spans="1:9" x14ac:dyDescent="0.25">
      <c r="A17245">
        <v>1982</v>
      </c>
      <c r="B17245" t="s">
        <v>1945</v>
      </c>
      <c r="C17245" t="s">
        <v>35</v>
      </c>
      <c r="D17245" t="str">
        <f t="shared" si="269"/>
        <v>1982Red Sox</v>
      </c>
      <c r="E17245" t="str">
        <f>G17245&amp;B17245</f>
        <v>1010654Chuck Rainey</v>
      </c>
      <c r="F17245">
        <v>129</v>
      </c>
      <c r="G17245">
        <v>1010654</v>
      </c>
      <c r="H17245">
        <v>-2.3269098417068133</v>
      </c>
      <c r="I17245">
        <v>-3.6156202143950988</v>
      </c>
    </row>
    <row r="17246" spans="1:9" x14ac:dyDescent="0.25">
      <c r="A17246">
        <v>1989</v>
      </c>
      <c r="B17246" t="s">
        <v>1148</v>
      </c>
      <c r="C17246" t="s">
        <v>116</v>
      </c>
      <c r="D17246" t="str">
        <f t="shared" si="269"/>
        <v>1989Padres</v>
      </c>
      <c r="E17246" t="str">
        <f>G17246&amp;B17246</f>
        <v>1007498Dave Leiper</v>
      </c>
      <c r="F17246">
        <v>28.666666666666664</v>
      </c>
      <c r="G17246">
        <v>1007498</v>
      </c>
      <c r="H17246">
        <v>1.4656907593778588</v>
      </c>
      <c r="I17246">
        <v>0.72262773722627749</v>
      </c>
    </row>
    <row r="17247" spans="1:9" x14ac:dyDescent="0.25">
      <c r="A17247">
        <v>1994</v>
      </c>
      <c r="B17247" t="s">
        <v>800</v>
      </c>
      <c r="C17247" t="s">
        <v>63</v>
      </c>
      <c r="D17247" t="str">
        <f t="shared" si="269"/>
        <v>1994Pirates</v>
      </c>
      <c r="E17247" t="str">
        <f>G17247&amp;B17247</f>
        <v>1010140Alejandro Pena</v>
      </c>
      <c r="F17247">
        <v>28.666666666666664</v>
      </c>
      <c r="G17247">
        <v>1010140</v>
      </c>
      <c r="H17247">
        <v>-1.7103082532316867</v>
      </c>
      <c r="I17247">
        <v>-1.8461538461538463</v>
      </c>
    </row>
    <row r="17248" spans="1:9" x14ac:dyDescent="0.25">
      <c r="A17248">
        <v>2004</v>
      </c>
      <c r="B17248" t="s">
        <v>1374</v>
      </c>
      <c r="C17248" t="s">
        <v>63</v>
      </c>
      <c r="D17248" t="str">
        <f t="shared" si="269"/>
        <v>2004Pirates</v>
      </c>
      <c r="E17248" t="str">
        <f>G17248&amp;B17248</f>
        <v>1886Sean Burnett</v>
      </c>
      <c r="F17248">
        <v>71.666666666666671</v>
      </c>
      <c r="G17248">
        <v>1886</v>
      </c>
      <c r="H17248">
        <v>-2.011204481792717</v>
      </c>
      <c r="I17248">
        <v>-2.5087719298245612</v>
      </c>
    </row>
    <row r="17249" spans="1:9" x14ac:dyDescent="0.25">
      <c r="A17249">
        <v>1990</v>
      </c>
      <c r="B17249" t="s">
        <v>3515</v>
      </c>
      <c r="C17249" t="s">
        <v>18</v>
      </c>
      <c r="D17249" t="str">
        <f t="shared" si="269"/>
        <v>1990Reds</v>
      </c>
      <c r="E17249" t="str">
        <f>G17249&amp;B17249</f>
        <v>1011699Scott Scudder</v>
      </c>
      <c r="F17249">
        <v>71.666666666666671</v>
      </c>
      <c r="G17249">
        <v>1011699</v>
      </c>
      <c r="H17249">
        <v>-1.3128862439917608</v>
      </c>
      <c r="I17249">
        <v>-2.418181818181818</v>
      </c>
    </row>
    <row r="17250" spans="1:9" x14ac:dyDescent="0.25">
      <c r="A17250">
        <v>1996</v>
      </c>
      <c r="B17250" t="s">
        <v>915</v>
      </c>
      <c r="C17250" t="s">
        <v>23</v>
      </c>
      <c r="D17250" t="str">
        <f t="shared" si="269"/>
        <v>1996Tigers</v>
      </c>
      <c r="E17250" t="str">
        <f>G17250&amp;B17250</f>
        <v>1009791Gregg Olson</v>
      </c>
      <c r="F17250">
        <v>43</v>
      </c>
      <c r="G17250">
        <v>1009791</v>
      </c>
      <c r="H17250">
        <v>-1.6412284783620286</v>
      </c>
      <c r="I17250">
        <v>-1.0807881773399015</v>
      </c>
    </row>
    <row r="17251" spans="1:9" x14ac:dyDescent="0.25">
      <c r="A17251">
        <v>2011</v>
      </c>
      <c r="B17251" t="s">
        <v>3569</v>
      </c>
      <c r="C17251" t="s">
        <v>85</v>
      </c>
      <c r="D17251" t="str">
        <f t="shared" si="269"/>
        <v>2011Phillies</v>
      </c>
      <c r="E17251" t="str">
        <f>G17251&amp;B17251</f>
        <v>8103Michael Schwimer</v>
      </c>
      <c r="F17251">
        <v>14.333333333333332</v>
      </c>
      <c r="G17251">
        <v>8103</v>
      </c>
      <c r="H17251">
        <v>-0.32024373730534866</v>
      </c>
      <c r="I17251">
        <v>-0.532258064516129</v>
      </c>
    </row>
    <row r="17252" spans="1:9" x14ac:dyDescent="0.25">
      <c r="A17252">
        <v>1977</v>
      </c>
      <c r="B17252" t="s">
        <v>1560</v>
      </c>
      <c r="C17252" t="s">
        <v>42</v>
      </c>
      <c r="D17252" t="str">
        <f t="shared" si="269"/>
        <v>1977Athletics</v>
      </c>
      <c r="E17252" t="str">
        <f>G17252&amp;B17252</f>
        <v>1008383Steve McCatty</v>
      </c>
      <c r="F17252">
        <v>14.333333333333332</v>
      </c>
      <c r="G17252">
        <v>1008383</v>
      </c>
      <c r="H17252">
        <v>-1.7633410672853733E-2</v>
      </c>
      <c r="I17252">
        <v>-0.26120556414219465</v>
      </c>
    </row>
    <row r="17253" spans="1:9" x14ac:dyDescent="0.25">
      <c r="A17253">
        <v>1992</v>
      </c>
      <c r="B17253" t="s">
        <v>2856</v>
      </c>
      <c r="C17253" t="s">
        <v>145</v>
      </c>
      <c r="D17253" t="str">
        <f t="shared" si="269"/>
        <v>1992Rangers</v>
      </c>
      <c r="E17253" t="str">
        <f>G17253&amp;B17253</f>
        <v>1012120Dan Smith</v>
      </c>
      <c r="F17253">
        <v>14.333333333333332</v>
      </c>
      <c r="G17253">
        <v>1012120</v>
      </c>
      <c r="H17253">
        <v>-0.86372974206802111</v>
      </c>
      <c r="I17253">
        <v>-1.0586466165413535</v>
      </c>
    </row>
    <row r="17254" spans="1:9" x14ac:dyDescent="0.25">
      <c r="A17254">
        <v>2012</v>
      </c>
      <c r="B17254" t="s">
        <v>3877</v>
      </c>
      <c r="C17254" t="s">
        <v>10</v>
      </c>
      <c r="D17254" t="str">
        <f t="shared" si="269"/>
        <v>2012White Sox</v>
      </c>
      <c r="E17254" t="str">
        <f>G17254&amp;B17254</f>
        <v>341Leyson Septimo</v>
      </c>
      <c r="F17254">
        <v>14.333333333333332</v>
      </c>
      <c r="G17254">
        <v>341</v>
      </c>
      <c r="H17254">
        <v>-0.29744062716163244</v>
      </c>
      <c r="I17254">
        <v>-0.37151702786377711</v>
      </c>
    </row>
    <row r="17255" spans="1:9" x14ac:dyDescent="0.25">
      <c r="A17255">
        <v>1965</v>
      </c>
      <c r="B17255" t="s">
        <v>3419</v>
      </c>
      <c r="C17255" t="s">
        <v>88</v>
      </c>
      <c r="D17255" t="str">
        <f t="shared" si="269"/>
        <v>1965Mets</v>
      </c>
      <c r="E17255" t="str">
        <f>G17255&amp;B17255</f>
        <v>1008914Larry Miller</v>
      </c>
      <c r="F17255">
        <v>57.333333333333336</v>
      </c>
      <c r="G17255">
        <v>1008914</v>
      </c>
      <c r="H17255">
        <v>-3.7836846929422547</v>
      </c>
      <c r="I17255">
        <v>-4.6829268292682933</v>
      </c>
    </row>
    <row r="17256" spans="1:9" x14ac:dyDescent="0.25">
      <c r="A17256">
        <v>1993</v>
      </c>
      <c r="B17256" t="s">
        <v>3878</v>
      </c>
      <c r="C17256" t="s">
        <v>113</v>
      </c>
      <c r="D17256" t="str">
        <f t="shared" si="269"/>
        <v>1993Angels</v>
      </c>
      <c r="E17256" t="str">
        <f>G17256&amp;B17256</f>
        <v>1005492Hilly Hathaway</v>
      </c>
      <c r="F17256">
        <v>57.333333333333336</v>
      </c>
      <c r="G17256">
        <v>1005492</v>
      </c>
      <c r="H17256">
        <v>-8.6460032626428429E-2</v>
      </c>
      <c r="I17256">
        <v>-0.55555555555555536</v>
      </c>
    </row>
    <row r="17257" spans="1:9" x14ac:dyDescent="0.25">
      <c r="A17257">
        <v>1966</v>
      </c>
      <c r="B17257" t="s">
        <v>3253</v>
      </c>
      <c r="C17257" t="s">
        <v>57</v>
      </c>
      <c r="D17257" t="str">
        <f t="shared" si="269"/>
        <v>1966Senators</v>
      </c>
      <c r="E17257" t="str">
        <f>G17257&amp;B17257</f>
        <v>1003521Jim Duckworth</v>
      </c>
      <c r="F17257">
        <v>14.333333333333332</v>
      </c>
      <c r="G17257">
        <v>1003521</v>
      </c>
      <c r="H17257">
        <v>3.2424242424242427</v>
      </c>
      <c r="I17257">
        <v>2.9726027397260273</v>
      </c>
    </row>
    <row r="17258" spans="1:9" x14ac:dyDescent="0.25">
      <c r="A17258">
        <v>1983</v>
      </c>
      <c r="B17258" t="s">
        <v>1679</v>
      </c>
      <c r="C17258" t="s">
        <v>44</v>
      </c>
      <c r="D17258" t="str">
        <f t="shared" si="269"/>
        <v>1983Braves</v>
      </c>
      <c r="E17258" t="str">
        <f>G17258&amp;B17258</f>
        <v>1007988Rick Mahler</v>
      </c>
      <c r="F17258">
        <v>14.333333333333332</v>
      </c>
      <c r="G17258">
        <v>1007988</v>
      </c>
      <c r="H17258">
        <v>-0.51735307727903734</v>
      </c>
      <c r="I17258">
        <v>-0.70748299319727892</v>
      </c>
    </row>
    <row r="17259" spans="1:9" x14ac:dyDescent="0.25">
      <c r="A17259">
        <v>1991</v>
      </c>
      <c r="B17259" t="s">
        <v>676</v>
      </c>
      <c r="C17259" t="s">
        <v>44</v>
      </c>
      <c r="D17259" t="str">
        <f t="shared" si="269"/>
        <v>1991Braves</v>
      </c>
      <c r="E17259" t="str">
        <f>G17259&amp;B17259</f>
        <v>1012017Doug Sisk</v>
      </c>
      <c r="F17259">
        <v>14.333333333333332</v>
      </c>
      <c r="G17259">
        <v>1012017</v>
      </c>
      <c r="H17259">
        <v>5.2106470858191827</v>
      </c>
      <c r="I17259">
        <v>4.8652482269503547</v>
      </c>
    </row>
    <row r="17260" spans="1:9" x14ac:dyDescent="0.25">
      <c r="A17260">
        <v>1995</v>
      </c>
      <c r="B17260" t="s">
        <v>3879</v>
      </c>
      <c r="C17260" t="s">
        <v>63</v>
      </c>
      <c r="D17260" t="str">
        <f t="shared" si="269"/>
        <v>1995Pirates</v>
      </c>
      <c r="E17260" t="str">
        <f>G17260&amp;B17260</f>
        <v>1014079Gary Wilson</v>
      </c>
      <c r="F17260">
        <v>14.333333333333332</v>
      </c>
      <c r="G17260">
        <v>1014079</v>
      </c>
      <c r="H17260">
        <v>-0.77548353371667544</v>
      </c>
      <c r="I17260">
        <v>-0.82758620689655171</v>
      </c>
    </row>
    <row r="17261" spans="1:9" x14ac:dyDescent="0.25">
      <c r="A17261">
        <v>1993</v>
      </c>
      <c r="B17261" t="s">
        <v>2115</v>
      </c>
      <c r="C17261" t="s">
        <v>85</v>
      </c>
      <c r="D17261" t="str">
        <f t="shared" si="269"/>
        <v>1993Phillies</v>
      </c>
      <c r="E17261" t="str">
        <f>G17261&amp;B17261</f>
        <v>1010999Ben Rivera</v>
      </c>
      <c r="F17261">
        <v>163</v>
      </c>
      <c r="G17261">
        <v>1010999</v>
      </c>
      <c r="H17261">
        <v>-2.069925322471148</v>
      </c>
      <c r="I17261">
        <v>-4.7596302003081661</v>
      </c>
    </row>
    <row r="17262" spans="1:9" x14ac:dyDescent="0.25">
      <c r="A17262">
        <v>1994</v>
      </c>
      <c r="B17262" t="s">
        <v>853</v>
      </c>
      <c r="C17262" t="s">
        <v>63</v>
      </c>
      <c r="D17262" t="str">
        <f t="shared" si="269"/>
        <v>1994Pirates</v>
      </c>
      <c r="E17262" t="str">
        <f>G17262&amp;B17262</f>
        <v>1002570Steve Cooke</v>
      </c>
      <c r="F17262">
        <v>134.33333333333331</v>
      </c>
      <c r="G17262">
        <v>1002570</v>
      </c>
      <c r="H17262">
        <v>-4.0145840238647637</v>
      </c>
      <c r="I17262">
        <v>-4.6538461538461533</v>
      </c>
    </row>
    <row r="17263" spans="1:9" x14ac:dyDescent="0.25">
      <c r="A17263">
        <v>1974</v>
      </c>
      <c r="B17263" t="s">
        <v>2038</v>
      </c>
      <c r="C17263" t="s">
        <v>88</v>
      </c>
      <c r="D17263" t="str">
        <f t="shared" si="269"/>
        <v>1974Mets</v>
      </c>
      <c r="E17263" t="str">
        <f>G17263&amp;B17263</f>
        <v>1012565George Stone</v>
      </c>
      <c r="F17263">
        <v>77</v>
      </c>
      <c r="G17263">
        <v>1012565</v>
      </c>
      <c r="H17263">
        <v>9.3915211970074797</v>
      </c>
      <c r="I17263">
        <v>7.2186379928315407</v>
      </c>
    </row>
    <row r="17264" spans="1:9" x14ac:dyDescent="0.25">
      <c r="A17264">
        <v>2006</v>
      </c>
      <c r="B17264" t="s">
        <v>854</v>
      </c>
      <c r="C17264" t="s">
        <v>481</v>
      </c>
      <c r="D17264" t="str">
        <f t="shared" si="269"/>
        <v>2006Nationals</v>
      </c>
      <c r="E17264" t="str">
        <f>G17264&amp;B17264</f>
        <v>761Tony Armas Jr.</v>
      </c>
      <c r="F17264">
        <v>154</v>
      </c>
      <c r="G17264">
        <v>761</v>
      </c>
      <c r="H17264">
        <v>2.6019958226966802</v>
      </c>
      <c r="I17264">
        <v>2.6102117061021168</v>
      </c>
    </row>
    <row r="17265" spans="1:9" x14ac:dyDescent="0.25">
      <c r="A17265">
        <v>2009</v>
      </c>
      <c r="B17265" t="s">
        <v>2786</v>
      </c>
      <c r="C17265" t="s">
        <v>113</v>
      </c>
      <c r="D17265" t="str">
        <f t="shared" si="269"/>
        <v>2009Angels</v>
      </c>
      <c r="E17265" t="str">
        <f>G17265&amp;B17265</f>
        <v>3200Ervin Santana</v>
      </c>
      <c r="F17265">
        <v>139.66666666666663</v>
      </c>
      <c r="G17265">
        <v>3200</v>
      </c>
      <c r="H17265">
        <v>0.55386389850057771</v>
      </c>
      <c r="I17265">
        <v>-1.8181818181817633E-2</v>
      </c>
    </row>
    <row r="17266" spans="1:9" x14ac:dyDescent="0.25">
      <c r="A17266">
        <v>2003</v>
      </c>
      <c r="B17266" t="s">
        <v>443</v>
      </c>
      <c r="C17266" t="s">
        <v>49</v>
      </c>
      <c r="D17266" t="str">
        <f t="shared" si="269"/>
        <v>2003Giants</v>
      </c>
      <c r="E17266" t="str">
        <f>G17266&amp;B17266</f>
        <v>1688Jesse Foppert</v>
      </c>
      <c r="F17266">
        <v>111</v>
      </c>
      <c r="G17266">
        <v>1688</v>
      </c>
      <c r="H17266">
        <v>3.6792671614100181</v>
      </c>
      <c r="I17266">
        <v>2.5193277310924369</v>
      </c>
    </row>
    <row r="17267" spans="1:9" x14ac:dyDescent="0.25">
      <c r="A17267">
        <v>1998</v>
      </c>
      <c r="B17267" t="s">
        <v>3857</v>
      </c>
      <c r="C17267" t="s">
        <v>85</v>
      </c>
      <c r="D17267" t="str">
        <f t="shared" si="269"/>
        <v>1998Phillies</v>
      </c>
      <c r="E17267" t="str">
        <f>G17267&amp;B17267</f>
        <v>1005014Tyler Green</v>
      </c>
      <c r="F17267">
        <v>159.33333333333331</v>
      </c>
      <c r="G17267">
        <v>1005014</v>
      </c>
      <c r="H17267">
        <v>2.1189336978810669</v>
      </c>
      <c r="I17267">
        <v>1.6259946949602124</v>
      </c>
    </row>
    <row r="17268" spans="1:9" x14ac:dyDescent="0.25">
      <c r="A17268">
        <v>2012</v>
      </c>
      <c r="B17268" t="s">
        <v>3507</v>
      </c>
      <c r="C17268" t="s">
        <v>32</v>
      </c>
      <c r="D17268" t="str">
        <f t="shared" si="269"/>
        <v>2012Twins</v>
      </c>
      <c r="E17268" t="str">
        <f>G17268&amp;B17268</f>
        <v>7466Anthony Swarzak</v>
      </c>
      <c r="F17268">
        <v>96.666666666666671</v>
      </c>
      <c r="G17268">
        <v>7466</v>
      </c>
      <c r="H17268">
        <v>-1.7034291010194629</v>
      </c>
      <c r="I17268">
        <v>-1.9606299212598426</v>
      </c>
    </row>
    <row r="17269" spans="1:9" x14ac:dyDescent="0.25">
      <c r="A17269">
        <v>2000</v>
      </c>
      <c r="B17269" t="s">
        <v>2912</v>
      </c>
      <c r="C17269" t="s">
        <v>478</v>
      </c>
      <c r="D17269" t="str">
        <f t="shared" si="269"/>
        <v>2000Devil Rays</v>
      </c>
      <c r="E17269" t="str">
        <f>G17269&amp;B17269</f>
        <v>926Cory Lidle</v>
      </c>
      <c r="F17269">
        <v>96.666666666666671</v>
      </c>
      <c r="G17269">
        <v>926</v>
      </c>
      <c r="H17269">
        <v>2.3400093153237069</v>
      </c>
      <c r="I17269">
        <v>2.1798188874514874</v>
      </c>
    </row>
    <row r="17270" spans="1:9" x14ac:dyDescent="0.25">
      <c r="A17270">
        <v>2009</v>
      </c>
      <c r="B17270" t="s">
        <v>1529</v>
      </c>
      <c r="C17270" t="s">
        <v>88</v>
      </c>
      <c r="D17270" t="str">
        <f t="shared" si="269"/>
        <v>2009Mets</v>
      </c>
      <c r="E17270" t="str">
        <f>G17270&amp;B17270</f>
        <v>5203Mike Pelfrey</v>
      </c>
      <c r="F17270">
        <v>184.33333333333331</v>
      </c>
      <c r="G17270">
        <v>5203</v>
      </c>
      <c r="H17270">
        <v>2.5366993922393659</v>
      </c>
      <c r="I17270">
        <v>1.7157001414427153</v>
      </c>
    </row>
    <row r="17271" spans="1:9" x14ac:dyDescent="0.25">
      <c r="A17271">
        <v>1962</v>
      </c>
      <c r="B17271" t="s">
        <v>3880</v>
      </c>
      <c r="C17271" t="s">
        <v>32</v>
      </c>
      <c r="D17271" t="str">
        <f t="shared" si="269"/>
        <v>1962Twins</v>
      </c>
      <c r="E17271" t="str">
        <f>G17271&amp;B17271</f>
        <v>1011366Ted Sadowski</v>
      </c>
      <c r="F17271">
        <v>34</v>
      </c>
      <c r="G17271">
        <v>1011366</v>
      </c>
      <c r="H17271">
        <v>-1.8587699316628705</v>
      </c>
      <c r="I17271">
        <v>-2.4012638230647712</v>
      </c>
    </row>
    <row r="17272" spans="1:9" x14ac:dyDescent="0.25">
      <c r="A17272">
        <v>1971</v>
      </c>
      <c r="B17272" t="s">
        <v>133</v>
      </c>
      <c r="C17272" t="s">
        <v>32</v>
      </c>
      <c r="D17272" t="str">
        <f t="shared" si="269"/>
        <v>1971Twins</v>
      </c>
      <c r="E17272" t="str">
        <f>G17272&amp;B17272</f>
        <v>1007819Steve Luebber</v>
      </c>
      <c r="F17272">
        <v>68</v>
      </c>
      <c r="G17272">
        <v>1007819</v>
      </c>
      <c r="H17272">
        <v>0.68800000000000061</v>
      </c>
      <c r="I17272">
        <v>-0.36272878535773678</v>
      </c>
    </row>
    <row r="17273" spans="1:9" x14ac:dyDescent="0.25">
      <c r="A17273">
        <v>2001</v>
      </c>
      <c r="B17273" t="s">
        <v>654</v>
      </c>
      <c r="C17273" t="s">
        <v>10</v>
      </c>
      <c r="D17273" t="str">
        <f t="shared" si="269"/>
        <v>2001White Sox</v>
      </c>
      <c r="E17273" t="str">
        <f>G17273&amp;B17273</f>
        <v>1030Alan Embree</v>
      </c>
      <c r="F17273">
        <v>34</v>
      </c>
      <c r="G17273">
        <v>1030</v>
      </c>
      <c r="H17273">
        <v>0.33953488372092999</v>
      </c>
      <c r="I17273">
        <v>0.16551724137931023</v>
      </c>
    </row>
    <row r="17274" spans="1:9" x14ac:dyDescent="0.25">
      <c r="A17274">
        <v>2007</v>
      </c>
      <c r="B17274" t="s">
        <v>1259</v>
      </c>
      <c r="C17274" t="s">
        <v>35</v>
      </c>
      <c r="D17274" t="str">
        <f t="shared" si="269"/>
        <v>2007Red Sox</v>
      </c>
      <c r="E17274" t="str">
        <f>G17274&amp;B17274</f>
        <v>1094Joel Pineiro</v>
      </c>
      <c r="F17274">
        <v>34</v>
      </c>
      <c r="G17274">
        <v>1094</v>
      </c>
      <c r="H17274">
        <v>7.8313253012048278E-2</v>
      </c>
      <c r="I17274">
        <v>-0.19902912621359214</v>
      </c>
    </row>
    <row r="17275" spans="1:9" x14ac:dyDescent="0.25">
      <c r="A17275">
        <v>2007</v>
      </c>
      <c r="B17275" t="s">
        <v>3444</v>
      </c>
      <c r="C17275" t="s">
        <v>397</v>
      </c>
      <c r="D17275" t="str">
        <f t="shared" si="269"/>
        <v>2007Diamondbacks</v>
      </c>
      <c r="E17275" t="str">
        <f>G17275&amp;B17275</f>
        <v>1727Edgar Gonzalez</v>
      </c>
      <c r="F17275">
        <v>102</v>
      </c>
      <c r="G17275">
        <v>1727</v>
      </c>
      <c r="H17275">
        <v>-0.95489243580846583</v>
      </c>
      <c r="I17275">
        <v>-2.0271903323262848</v>
      </c>
    </row>
    <row r="17276" spans="1:9" x14ac:dyDescent="0.25">
      <c r="A17276">
        <v>1993</v>
      </c>
      <c r="B17276" t="s">
        <v>1057</v>
      </c>
      <c r="C17276" t="s">
        <v>63</v>
      </c>
      <c r="D17276" t="str">
        <f t="shared" si="269"/>
        <v>1993Pirates</v>
      </c>
      <c r="E17276" t="str">
        <f>G17276&amp;B17276</f>
        <v>1009905Dave Otto</v>
      </c>
      <c r="F17276">
        <v>68</v>
      </c>
      <c r="G17276">
        <v>1009905</v>
      </c>
      <c r="H17276">
        <v>0.11851510260548781</v>
      </c>
      <c r="I17276">
        <v>1.5665796344647598E-2</v>
      </c>
    </row>
    <row r="17277" spans="1:9" x14ac:dyDescent="0.25">
      <c r="A17277">
        <v>2002</v>
      </c>
      <c r="B17277" t="s">
        <v>2185</v>
      </c>
      <c r="C17277" t="s">
        <v>126</v>
      </c>
      <c r="D17277" t="str">
        <f t="shared" si="269"/>
        <v>2002Expos</v>
      </c>
      <c r="E17277" t="str">
        <f>G17277&amp;B17277</f>
        <v>794Britt Reames</v>
      </c>
      <c r="F17277">
        <v>68</v>
      </c>
      <c r="G17277">
        <v>794</v>
      </c>
      <c r="H17277">
        <v>0.44322092222986953</v>
      </c>
      <c r="I17277">
        <v>-0.49844236760124616</v>
      </c>
    </row>
    <row r="17278" spans="1:9" x14ac:dyDescent="0.25">
      <c r="A17278">
        <v>2008</v>
      </c>
      <c r="B17278" t="s">
        <v>1804</v>
      </c>
      <c r="C17278" t="s">
        <v>113</v>
      </c>
      <c r="D17278" t="str">
        <f t="shared" si="269"/>
        <v>2008Angels</v>
      </c>
      <c r="E17278" t="str">
        <f>G17278&amp;B17278</f>
        <v>451Justin Speier</v>
      </c>
      <c r="F17278">
        <v>68</v>
      </c>
      <c r="G17278">
        <v>451</v>
      </c>
      <c r="H17278">
        <v>0.56361966008268238</v>
      </c>
      <c r="I17278">
        <v>-6.3565891472868064E-2</v>
      </c>
    </row>
    <row r="17279" spans="1:9" x14ac:dyDescent="0.25">
      <c r="A17279">
        <v>1969</v>
      </c>
      <c r="B17279" t="s">
        <v>2673</v>
      </c>
      <c r="C17279" t="s">
        <v>18</v>
      </c>
      <c r="D17279" t="str">
        <f t="shared" si="269"/>
        <v>1969Reds</v>
      </c>
      <c r="E17279" t="str">
        <f>G17279&amp;B17279</f>
        <v>1002359Tony Cloninger</v>
      </c>
      <c r="F17279">
        <v>189.66666666666663</v>
      </c>
      <c r="G17279">
        <v>1002359</v>
      </c>
      <c r="H17279">
        <v>4.7007963594994333</v>
      </c>
      <c r="I17279">
        <v>2.0371471025260028</v>
      </c>
    </row>
    <row r="17280" spans="1:9" x14ac:dyDescent="0.25">
      <c r="A17280">
        <v>1992</v>
      </c>
      <c r="B17280" t="s">
        <v>1512</v>
      </c>
      <c r="C17280" t="s">
        <v>18</v>
      </c>
      <c r="D17280" t="str">
        <f t="shared" si="269"/>
        <v>1992Reds</v>
      </c>
      <c r="E17280" t="str">
        <f>G17280&amp;B17280</f>
        <v>1011309Scott Ruskin</v>
      </c>
      <c r="F17280">
        <v>53.666666666666679</v>
      </c>
      <c r="G17280">
        <v>1011309</v>
      </c>
      <c r="H17280">
        <v>-0.88802023453667545</v>
      </c>
      <c r="I17280">
        <v>-1.741935483870968</v>
      </c>
    </row>
    <row r="17281" spans="1:9" x14ac:dyDescent="0.25">
      <c r="A17281">
        <v>1997</v>
      </c>
      <c r="B17281" t="s">
        <v>3881</v>
      </c>
      <c r="C17281" t="s">
        <v>85</v>
      </c>
      <c r="D17281" t="str">
        <f t="shared" si="269"/>
        <v>1997Phillies</v>
      </c>
      <c r="E17281" t="str">
        <f>G17281&amp;B17281</f>
        <v>1001067Ron Blazier</v>
      </c>
      <c r="F17281">
        <v>53.666666666666679</v>
      </c>
      <c r="G17281">
        <v>1001067</v>
      </c>
      <c r="H17281">
        <v>-1.7204881483219912</v>
      </c>
      <c r="I17281">
        <v>-1.8125</v>
      </c>
    </row>
    <row r="17282" spans="1:9" x14ac:dyDescent="0.25">
      <c r="A17282">
        <v>1964</v>
      </c>
      <c r="B17282" t="s">
        <v>924</v>
      </c>
      <c r="C17282" t="s">
        <v>23</v>
      </c>
      <c r="D17282" t="str">
        <f t="shared" si="269"/>
        <v>1964Tigers</v>
      </c>
      <c r="E17282" t="str">
        <f>G17282&amp;B17282</f>
        <v>1010785Phil Regan</v>
      </c>
      <c r="F17282">
        <v>146.66666666666663</v>
      </c>
      <c r="G17282">
        <v>1010785</v>
      </c>
      <c r="H17282">
        <v>-0.85455379674237086</v>
      </c>
      <c r="I17282">
        <v>-2.6709677419354838</v>
      </c>
    </row>
    <row r="17283" spans="1:9" x14ac:dyDescent="0.25">
      <c r="A17283">
        <v>2002</v>
      </c>
      <c r="B17283" t="s">
        <v>2599</v>
      </c>
      <c r="C17283" t="s">
        <v>137</v>
      </c>
      <c r="D17283" t="str">
        <f t="shared" ref="D17283:D17346" si="270">A17283&amp;C17283</f>
        <v>2002Brewers</v>
      </c>
      <c r="E17283" t="str">
        <f>G17283&amp;B17283</f>
        <v>683Nelson Figueroa</v>
      </c>
      <c r="F17283">
        <v>93</v>
      </c>
      <c r="G17283">
        <v>683</v>
      </c>
      <c r="H17283">
        <v>2.8445427042122402</v>
      </c>
      <c r="I17283">
        <v>2.6036988110964332</v>
      </c>
    </row>
    <row r="17284" spans="1:9" x14ac:dyDescent="0.25">
      <c r="A17284">
        <v>1986</v>
      </c>
      <c r="B17284" t="s">
        <v>226</v>
      </c>
      <c r="C17284" t="s">
        <v>145</v>
      </c>
      <c r="D17284" t="str">
        <f t="shared" si="270"/>
        <v>1986Rangers</v>
      </c>
      <c r="E17284" t="str">
        <f>G17284&amp;B17284</f>
        <v>1014292Ricky Wright</v>
      </c>
      <c r="F17284">
        <v>39.333333333333336</v>
      </c>
      <c r="G17284">
        <v>1014292</v>
      </c>
      <c r="H17284">
        <v>-2.1696161801884633</v>
      </c>
      <c r="I17284">
        <v>-2.6546003016591251</v>
      </c>
    </row>
    <row r="17285" spans="1:9" x14ac:dyDescent="0.25">
      <c r="A17285">
        <v>2004</v>
      </c>
      <c r="B17285" t="s">
        <v>2498</v>
      </c>
      <c r="C17285" t="s">
        <v>126</v>
      </c>
      <c r="D17285" t="str">
        <f t="shared" si="270"/>
        <v>2004Expos</v>
      </c>
      <c r="E17285" t="str">
        <f>G17285&amp;B17285</f>
        <v>71John Patterson</v>
      </c>
      <c r="F17285">
        <v>98.333333333333314</v>
      </c>
      <c r="G17285">
        <v>71</v>
      </c>
      <c r="H17285">
        <v>-1.9608385164708588</v>
      </c>
      <c r="I17285">
        <v>-2.7686781609195403</v>
      </c>
    </row>
    <row r="17286" spans="1:9" x14ac:dyDescent="0.25">
      <c r="A17286">
        <v>2011</v>
      </c>
      <c r="B17286" t="s">
        <v>3882</v>
      </c>
      <c r="C17286" t="s">
        <v>44</v>
      </c>
      <c r="D17286" t="str">
        <f t="shared" si="270"/>
        <v>2011Braves</v>
      </c>
      <c r="E17286" t="str">
        <f>G17286&amp;B17286</f>
        <v>6797Julio Teheran</v>
      </c>
      <c r="F17286">
        <v>19.666666666666664</v>
      </c>
      <c r="G17286">
        <v>6797</v>
      </c>
      <c r="H17286">
        <v>-0.42532101824735291</v>
      </c>
      <c r="I17286">
        <v>-0.61431064572425831</v>
      </c>
    </row>
    <row r="17287" spans="1:9" x14ac:dyDescent="0.25">
      <c r="A17287">
        <v>1988</v>
      </c>
      <c r="B17287" t="s">
        <v>211</v>
      </c>
      <c r="C17287" t="s">
        <v>16</v>
      </c>
      <c r="D17287" t="str">
        <f t="shared" si="270"/>
        <v>1988Indians</v>
      </c>
      <c r="E17287" t="str">
        <f>G17287&amp;B17287</f>
        <v>1001007Bud Black</v>
      </c>
      <c r="F17287">
        <v>59</v>
      </c>
      <c r="G17287">
        <v>1001007</v>
      </c>
      <c r="H17287">
        <v>-0.63319386331938654</v>
      </c>
      <c r="I17287">
        <v>-1.1664167916041981</v>
      </c>
    </row>
    <row r="17288" spans="1:9" x14ac:dyDescent="0.25">
      <c r="A17288">
        <v>1994</v>
      </c>
      <c r="B17288" t="s">
        <v>2209</v>
      </c>
      <c r="C17288" t="s">
        <v>145</v>
      </c>
      <c r="D17288" t="str">
        <f t="shared" si="270"/>
        <v>1994Rangers</v>
      </c>
      <c r="E17288" t="str">
        <f>G17288&amp;B17288</f>
        <v>1001978Cris Carpenter</v>
      </c>
      <c r="F17288">
        <v>59</v>
      </c>
      <c r="G17288">
        <v>1001978</v>
      </c>
      <c r="H17288">
        <v>-2.440860215053763</v>
      </c>
      <c r="I17288">
        <v>-2.0983870967741929</v>
      </c>
    </row>
    <row r="17289" spans="1:9" x14ac:dyDescent="0.25">
      <c r="A17289">
        <v>2007</v>
      </c>
      <c r="B17289" t="s">
        <v>595</v>
      </c>
      <c r="C17289" t="s">
        <v>88</v>
      </c>
      <c r="D17289" t="str">
        <f t="shared" si="270"/>
        <v>2007Mets</v>
      </c>
      <c r="E17289" t="str">
        <f>G17289&amp;B17289</f>
        <v>33Scott Schoeneweis</v>
      </c>
      <c r="F17289">
        <v>59</v>
      </c>
      <c r="G17289">
        <v>33</v>
      </c>
      <c r="H17289">
        <v>0.52191875143447275</v>
      </c>
      <c r="I17289">
        <v>7.8374455732946213E-2</v>
      </c>
    </row>
    <row r="17290" spans="1:9" x14ac:dyDescent="0.25">
      <c r="A17290">
        <v>2009</v>
      </c>
      <c r="B17290" t="s">
        <v>1428</v>
      </c>
      <c r="C17290" t="s">
        <v>61</v>
      </c>
      <c r="D17290" t="str">
        <f t="shared" si="270"/>
        <v>2009Dodgers</v>
      </c>
      <c r="E17290" t="str">
        <f>G17290&amp;B17290</f>
        <v>7489Scott Elbert</v>
      </c>
      <c r="F17290">
        <v>19.666666666666664</v>
      </c>
      <c r="G17290">
        <v>7489</v>
      </c>
      <c r="H17290">
        <v>-0.69411764705882362</v>
      </c>
      <c r="I17290">
        <v>-1.0232558139534884</v>
      </c>
    </row>
    <row r="17291" spans="1:9" x14ac:dyDescent="0.25">
      <c r="A17291">
        <v>1991</v>
      </c>
      <c r="B17291" t="s">
        <v>1841</v>
      </c>
      <c r="C17291" t="s">
        <v>116</v>
      </c>
      <c r="D17291" t="str">
        <f t="shared" si="270"/>
        <v>1991Padres</v>
      </c>
      <c r="E17291" t="str">
        <f>G17291&amp;B17291</f>
        <v>1013911Ed Whitson</v>
      </c>
      <c r="F17291">
        <v>78.666666666666671</v>
      </c>
      <c r="G17291">
        <v>1013911</v>
      </c>
      <c r="H17291">
        <v>-0.68242312987608988</v>
      </c>
      <c r="I17291">
        <v>-2.1764705882352944</v>
      </c>
    </row>
    <row r="17292" spans="1:9" x14ac:dyDescent="0.25">
      <c r="A17292">
        <v>2004</v>
      </c>
      <c r="B17292" t="s">
        <v>3818</v>
      </c>
      <c r="C17292" t="s">
        <v>85</v>
      </c>
      <c r="D17292" t="str">
        <f t="shared" si="270"/>
        <v>2004Phillies</v>
      </c>
      <c r="E17292" t="str">
        <f>G17292&amp;B17292</f>
        <v>490Brian Powell</v>
      </c>
      <c r="F17292">
        <v>39.333333333333336</v>
      </c>
      <c r="G17292">
        <v>490</v>
      </c>
      <c r="H17292">
        <v>-0.47903372835004565</v>
      </c>
      <c r="I17292">
        <v>-0.66666666666666674</v>
      </c>
    </row>
    <row r="17293" spans="1:9" x14ac:dyDescent="0.25">
      <c r="A17293">
        <v>1982</v>
      </c>
      <c r="B17293" t="s">
        <v>1356</v>
      </c>
      <c r="C17293" t="s">
        <v>23</v>
      </c>
      <c r="D17293" t="str">
        <f t="shared" si="270"/>
        <v>1982Tigers</v>
      </c>
      <c r="E17293" t="str">
        <f>G17293&amp;B17293</f>
        <v>1006345Bob James</v>
      </c>
      <c r="F17293">
        <v>19.666666666666664</v>
      </c>
      <c r="G17293">
        <v>1006345</v>
      </c>
      <c r="H17293">
        <v>1.0512290374454401</v>
      </c>
      <c r="I17293">
        <v>0.7479674796747966</v>
      </c>
    </row>
    <row r="17294" spans="1:9" x14ac:dyDescent="0.25">
      <c r="A17294">
        <v>1967</v>
      </c>
      <c r="B17294" t="s">
        <v>1673</v>
      </c>
      <c r="C17294" t="s">
        <v>42</v>
      </c>
      <c r="D17294" t="str">
        <f t="shared" si="270"/>
        <v>1967Athletics</v>
      </c>
      <c r="E17294" t="str">
        <f>G17294&amp;B17294</f>
        <v>1009726Blue Moon Odom</v>
      </c>
      <c r="F17294">
        <v>103.66666666666667</v>
      </c>
      <c r="G17294">
        <v>1009726</v>
      </c>
      <c r="H17294">
        <v>3.4827264239028937</v>
      </c>
      <c r="I17294">
        <v>1.4520547945205484</v>
      </c>
    </row>
    <row r="17295" spans="1:9" x14ac:dyDescent="0.25">
      <c r="A17295">
        <v>1993</v>
      </c>
      <c r="B17295" t="s">
        <v>1763</v>
      </c>
      <c r="C17295" t="s">
        <v>42</v>
      </c>
      <c r="D17295" t="str">
        <f t="shared" si="270"/>
        <v>1993Athletics</v>
      </c>
      <c r="E17295" t="str">
        <f>G17295&amp;B17295</f>
        <v>1284Todd Van Poppel</v>
      </c>
      <c r="F17295">
        <v>84</v>
      </c>
      <c r="G17295">
        <v>1284</v>
      </c>
      <c r="H17295">
        <v>-0.18108790452146017</v>
      </c>
      <c r="I17295">
        <v>-0.26801517067003777</v>
      </c>
    </row>
    <row r="17296" spans="1:9" x14ac:dyDescent="0.25">
      <c r="A17296">
        <v>2005</v>
      </c>
      <c r="B17296" t="s">
        <v>2668</v>
      </c>
      <c r="C17296" t="s">
        <v>113</v>
      </c>
      <c r="D17296" t="str">
        <f t="shared" si="270"/>
        <v>2005Angels</v>
      </c>
      <c r="E17296" t="str">
        <f>G17296&amp;B17296</f>
        <v>1793Kevin Gregg</v>
      </c>
      <c r="F17296">
        <v>64.333333333333314</v>
      </c>
      <c r="G17296">
        <v>1793</v>
      </c>
      <c r="H17296">
        <v>-0.9770088777600725</v>
      </c>
      <c r="I17296">
        <v>-1.7090301003344481</v>
      </c>
    </row>
    <row r="17297" spans="1:9" x14ac:dyDescent="0.25">
      <c r="A17297">
        <v>2008</v>
      </c>
      <c r="B17297" t="s">
        <v>1551</v>
      </c>
      <c r="C17297" t="s">
        <v>371</v>
      </c>
      <c r="D17297" t="str">
        <f t="shared" si="270"/>
        <v>2008Rockies</v>
      </c>
      <c r="E17297" t="str">
        <f>G17297&amp;B17297</f>
        <v>780Matt Herges</v>
      </c>
      <c r="F17297">
        <v>64.333333333333314</v>
      </c>
      <c r="G17297">
        <v>780</v>
      </c>
      <c r="H17297">
        <v>1.5085292761641318</v>
      </c>
      <c r="I17297">
        <v>1.3681462140992169</v>
      </c>
    </row>
    <row r="17298" spans="1:9" x14ac:dyDescent="0.25">
      <c r="A17298">
        <v>1975</v>
      </c>
      <c r="B17298" t="s">
        <v>255</v>
      </c>
      <c r="C17298" t="s">
        <v>27</v>
      </c>
      <c r="D17298" t="str">
        <f t="shared" si="270"/>
        <v>1975Cardinals</v>
      </c>
      <c r="E17298" t="str">
        <f>G17298&amp;B17298</f>
        <v>1004662Bob Gibson</v>
      </c>
      <c r="F17298">
        <v>109</v>
      </c>
      <c r="G17298">
        <v>1004662</v>
      </c>
      <c r="H17298">
        <v>-3.3173693858845095</v>
      </c>
      <c r="I17298">
        <v>-6.7145328719723167</v>
      </c>
    </row>
    <row r="17299" spans="1:9" x14ac:dyDescent="0.25">
      <c r="A17299">
        <v>1963</v>
      </c>
      <c r="B17299" t="s">
        <v>3883</v>
      </c>
      <c r="C17299" t="s">
        <v>42</v>
      </c>
      <c r="D17299" t="str">
        <f t="shared" si="270"/>
        <v>1963Athletics</v>
      </c>
      <c r="E17299" t="str">
        <f>G17299&amp;B17299</f>
        <v>1013985Dale Willis</v>
      </c>
      <c r="F17299">
        <v>44.666666666666679</v>
      </c>
      <c r="G17299">
        <v>1013985</v>
      </c>
      <c r="H17299">
        <v>0.88614540466392278</v>
      </c>
      <c r="I17299">
        <v>0.2834645669291338</v>
      </c>
    </row>
    <row r="17300" spans="1:9" x14ac:dyDescent="0.25">
      <c r="A17300">
        <v>2000</v>
      </c>
      <c r="B17300" t="s">
        <v>3378</v>
      </c>
      <c r="C17300" t="s">
        <v>35</v>
      </c>
      <c r="D17300" t="str">
        <f t="shared" si="270"/>
        <v>2000Red Sox</v>
      </c>
      <c r="E17300" t="str">
        <f>G17300&amp;B17300</f>
        <v>1768John Wasdin</v>
      </c>
      <c r="F17300">
        <v>44.666666666666679</v>
      </c>
      <c r="G17300">
        <v>1768</v>
      </c>
      <c r="H17300">
        <v>-1.875631023405232</v>
      </c>
      <c r="I17300">
        <v>-2.2295321637426899</v>
      </c>
    </row>
    <row r="17301" spans="1:9" x14ac:dyDescent="0.25">
      <c r="A17301">
        <v>1983</v>
      </c>
      <c r="B17301" t="s">
        <v>1755</v>
      </c>
      <c r="C17301" t="s">
        <v>126</v>
      </c>
      <c r="D17301" t="str">
        <f t="shared" si="270"/>
        <v>1983Expos</v>
      </c>
      <c r="E17301" t="str">
        <f>G17301&amp;B17301</f>
        <v>1013772Chris Welsh</v>
      </c>
      <c r="F17301">
        <v>44.666666666666679</v>
      </c>
      <c r="G17301">
        <v>1013772</v>
      </c>
      <c r="H17301">
        <v>3.1781101291638336</v>
      </c>
      <c r="I17301">
        <v>2.4402730375426618</v>
      </c>
    </row>
    <row r="17302" spans="1:9" x14ac:dyDescent="0.25">
      <c r="A17302">
        <v>2002</v>
      </c>
      <c r="B17302" t="s">
        <v>2863</v>
      </c>
      <c r="C17302" t="s">
        <v>44</v>
      </c>
      <c r="D17302" t="str">
        <f t="shared" si="270"/>
        <v>2002Braves</v>
      </c>
      <c r="E17302" t="str">
        <f>G17302&amp;B17302</f>
        <v>105Jason Marquis</v>
      </c>
      <c r="F17302">
        <v>114.33333333333331</v>
      </c>
      <c r="G17302">
        <v>105</v>
      </c>
      <c r="H17302">
        <v>-2.207632894139028</v>
      </c>
      <c r="I17302">
        <v>-4.7632093933463793</v>
      </c>
    </row>
    <row r="17303" spans="1:9" x14ac:dyDescent="0.25">
      <c r="A17303">
        <v>1971</v>
      </c>
      <c r="B17303" t="s">
        <v>1023</v>
      </c>
      <c r="C17303" t="s">
        <v>12</v>
      </c>
      <c r="D17303" t="str">
        <f t="shared" si="270"/>
        <v>1971Yankees</v>
      </c>
      <c r="E17303" t="str">
        <f>G17303&amp;B17303</f>
        <v>1008441Lindy McDaniel</v>
      </c>
      <c r="F17303">
        <v>69.666666666666671</v>
      </c>
      <c r="G17303">
        <v>1008441</v>
      </c>
      <c r="H17303">
        <v>-2.0782828282828287</v>
      </c>
      <c r="I17303">
        <v>-3.9622302158273373</v>
      </c>
    </row>
    <row r="17304" spans="1:9" x14ac:dyDescent="0.25">
      <c r="A17304">
        <v>1992</v>
      </c>
      <c r="B17304" t="s">
        <v>3035</v>
      </c>
      <c r="C17304" t="s">
        <v>32</v>
      </c>
      <c r="D17304" t="str">
        <f t="shared" si="270"/>
        <v>1992Twins</v>
      </c>
      <c r="E17304" t="str">
        <f>G17304&amp;B17304</f>
        <v>291Pat Mahomes</v>
      </c>
      <c r="F17304">
        <v>69.666666666666671</v>
      </c>
      <c r="G17304">
        <v>291</v>
      </c>
      <c r="H17304">
        <v>-0.5411791695342969</v>
      </c>
      <c r="I17304">
        <v>-1.4450000000000003</v>
      </c>
    </row>
    <row r="17305" spans="1:9" x14ac:dyDescent="0.25">
      <c r="A17305">
        <v>2009</v>
      </c>
      <c r="B17305" t="s">
        <v>2536</v>
      </c>
      <c r="C17305" t="s">
        <v>14</v>
      </c>
      <c r="D17305" t="str">
        <f t="shared" si="270"/>
        <v>2009Orioles</v>
      </c>
      <c r="E17305" t="str">
        <f>G17305&amp;B17305</f>
        <v>2072Jeremy Guthrie</v>
      </c>
      <c r="F17305">
        <v>200</v>
      </c>
      <c r="G17305">
        <v>2072</v>
      </c>
      <c r="H17305">
        <v>0.16235129461161701</v>
      </c>
      <c r="I17305">
        <v>0.35121951219512137</v>
      </c>
    </row>
    <row r="17306" spans="1:9" x14ac:dyDescent="0.25">
      <c r="A17306">
        <v>1961</v>
      </c>
      <c r="B17306" t="s">
        <v>3862</v>
      </c>
      <c r="C17306" t="s">
        <v>63</v>
      </c>
      <c r="D17306" t="str">
        <f t="shared" si="270"/>
        <v>1961Pirates</v>
      </c>
      <c r="E17306" t="str">
        <f>G17306&amp;B17306</f>
        <v>1009015Vinegar Bend Mizell</v>
      </c>
      <c r="F17306">
        <v>100</v>
      </c>
      <c r="G17306">
        <v>1009015</v>
      </c>
      <c r="H17306">
        <v>-1.0205580029368573</v>
      </c>
      <c r="I17306">
        <v>-2.7436762225969638</v>
      </c>
    </row>
    <row r="17307" spans="1:9" x14ac:dyDescent="0.25">
      <c r="A17307">
        <v>1965</v>
      </c>
      <c r="B17307" t="s">
        <v>141</v>
      </c>
      <c r="C17307" t="s">
        <v>42</v>
      </c>
      <c r="D17307" t="str">
        <f t="shared" si="270"/>
        <v>1965Athletics</v>
      </c>
      <c r="E17307" t="str">
        <f>G17307&amp;B17307</f>
        <v>1007146Lew Krausse</v>
      </c>
      <c r="F17307">
        <v>25</v>
      </c>
      <c r="G17307">
        <v>1007146</v>
      </c>
      <c r="H17307">
        <v>-1.3956734124214933</v>
      </c>
      <c r="I17307">
        <v>-1.6592592592592592</v>
      </c>
    </row>
    <row r="17308" spans="1:9" x14ac:dyDescent="0.25">
      <c r="A17308">
        <v>1972</v>
      </c>
      <c r="B17308" t="s">
        <v>31</v>
      </c>
      <c r="C17308" t="s">
        <v>12</v>
      </c>
      <c r="D17308" t="str">
        <f t="shared" si="270"/>
        <v>1972Yankees</v>
      </c>
      <c r="E17308" t="str">
        <f>G17308&amp;B17308</f>
        <v>1011156Jim Roland</v>
      </c>
      <c r="F17308">
        <v>25</v>
      </c>
      <c r="G17308">
        <v>1011156</v>
      </c>
      <c r="H17308">
        <v>-1.1650485436893205</v>
      </c>
      <c r="I17308">
        <v>-1.9352051835853132</v>
      </c>
    </row>
    <row r="17309" spans="1:9" x14ac:dyDescent="0.25">
      <c r="A17309">
        <v>1977</v>
      </c>
      <c r="B17309" t="s">
        <v>1737</v>
      </c>
      <c r="C17309" t="s">
        <v>18</v>
      </c>
      <c r="D17309" t="str">
        <f t="shared" si="270"/>
        <v>1977Reds</v>
      </c>
      <c r="E17309" t="str">
        <f>G17309&amp;B17309</f>
        <v>1014407Pat Zachry</v>
      </c>
      <c r="F17309">
        <v>75</v>
      </c>
      <c r="G17309">
        <v>1014407</v>
      </c>
      <c r="H17309">
        <v>0.28664192949907141</v>
      </c>
      <c r="I17309">
        <v>-0.24517087667161963</v>
      </c>
    </row>
    <row r="17310" spans="1:9" x14ac:dyDescent="0.25">
      <c r="A17310">
        <v>1980</v>
      </c>
      <c r="B17310" t="s">
        <v>2151</v>
      </c>
      <c r="C17310" t="s">
        <v>61</v>
      </c>
      <c r="D17310" t="str">
        <f t="shared" si="270"/>
        <v>1980Dodgers</v>
      </c>
      <c r="E17310" t="str">
        <f>G17310&amp;B17310</f>
        <v>1012401Don Stanhouse</v>
      </c>
      <c r="F17310">
        <v>25</v>
      </c>
      <c r="G17310">
        <v>1012401</v>
      </c>
      <c r="H17310">
        <v>-0.96763241285649615</v>
      </c>
      <c r="I17310">
        <v>-1.4943820224719102</v>
      </c>
    </row>
    <row r="17311" spans="1:9" x14ac:dyDescent="0.25">
      <c r="A17311">
        <v>1997</v>
      </c>
      <c r="B17311" t="s">
        <v>1683</v>
      </c>
      <c r="C17311" t="s">
        <v>42</v>
      </c>
      <c r="D17311" t="str">
        <f t="shared" si="270"/>
        <v>1997Athletics</v>
      </c>
      <c r="E17311" t="str">
        <f>G17311&amp;B17311</f>
        <v>1010536Ariel Prieto</v>
      </c>
      <c r="F17311">
        <v>125</v>
      </c>
      <c r="G17311">
        <v>1010536</v>
      </c>
      <c r="H17311">
        <v>8.3784594095940932</v>
      </c>
      <c r="I17311">
        <v>8.8354143019296245</v>
      </c>
    </row>
    <row r="17312" spans="1:9" x14ac:dyDescent="0.25">
      <c r="A17312">
        <v>2000</v>
      </c>
      <c r="B17312" t="s">
        <v>3180</v>
      </c>
      <c r="C17312" t="s">
        <v>12</v>
      </c>
      <c r="D17312" t="str">
        <f t="shared" si="270"/>
        <v>2000Yankees</v>
      </c>
      <c r="E17312" t="str">
        <f>G17312&amp;B17312</f>
        <v>1003804Todd Erdos</v>
      </c>
      <c r="F17312">
        <v>25</v>
      </c>
      <c r="G17312">
        <v>1003804</v>
      </c>
      <c r="H17312">
        <v>-1.0706763398080976</v>
      </c>
      <c r="I17312">
        <v>-1.1341301460823374</v>
      </c>
    </row>
    <row r="17313" spans="1:9" x14ac:dyDescent="0.25">
      <c r="A17313">
        <v>2000</v>
      </c>
      <c r="B17313" t="s">
        <v>2041</v>
      </c>
      <c r="C17313" t="s">
        <v>27</v>
      </c>
      <c r="D17313" t="str">
        <f t="shared" si="270"/>
        <v>2000Cardinals</v>
      </c>
      <c r="E17313" t="str">
        <f>G17313&amp;B17313</f>
        <v>1013019Mark Thompson</v>
      </c>
      <c r="F17313">
        <v>25</v>
      </c>
      <c r="G17313">
        <v>1013019</v>
      </c>
      <c r="H17313">
        <v>5.7793536386886775</v>
      </c>
      <c r="I17313">
        <v>5.6019971469329528</v>
      </c>
    </row>
    <row r="17314" spans="1:9" x14ac:dyDescent="0.25">
      <c r="A17314">
        <v>2002</v>
      </c>
      <c r="B17314" t="s">
        <v>3729</v>
      </c>
      <c r="C17314" t="s">
        <v>23</v>
      </c>
      <c r="D17314" t="str">
        <f t="shared" si="270"/>
        <v>2002Tigers</v>
      </c>
      <c r="E17314" t="str">
        <f>G17314&amp;B17314</f>
        <v>462Nate Cornejo</v>
      </c>
      <c r="F17314">
        <v>50</v>
      </c>
      <c r="G17314">
        <v>462</v>
      </c>
      <c r="H17314">
        <v>1.8882602545968883</v>
      </c>
      <c r="I17314">
        <v>1.8247422680412373</v>
      </c>
    </row>
    <row r="17315" spans="1:9" x14ac:dyDescent="0.25">
      <c r="A17315">
        <v>2004</v>
      </c>
      <c r="B17315" t="s">
        <v>1454</v>
      </c>
      <c r="C17315" t="s">
        <v>32</v>
      </c>
      <c r="D17315" t="str">
        <f t="shared" si="270"/>
        <v>2004Twins</v>
      </c>
      <c r="E17315" t="str">
        <f>G17315&amp;B17315</f>
        <v>1113Aaron Fultz</v>
      </c>
      <c r="F17315">
        <v>50</v>
      </c>
      <c r="G17315">
        <v>1113</v>
      </c>
      <c r="H17315">
        <v>-1.7615176151761516</v>
      </c>
      <c r="I17315">
        <v>-2.1960784313725492</v>
      </c>
    </row>
    <row r="17316" spans="1:9" x14ac:dyDescent="0.25">
      <c r="A17316">
        <v>2007</v>
      </c>
      <c r="B17316" t="s">
        <v>977</v>
      </c>
      <c r="C17316" t="s">
        <v>85</v>
      </c>
      <c r="D17316" t="str">
        <f t="shared" si="270"/>
        <v>2007Phillies</v>
      </c>
      <c r="E17316" t="str">
        <f>G17316&amp;B17316</f>
        <v>1579Clay Condrey</v>
      </c>
      <c r="F17316">
        <v>50</v>
      </c>
      <c r="G17316">
        <v>1579</v>
      </c>
      <c r="H17316">
        <v>0.31999999999999962</v>
      </c>
      <c r="I17316">
        <v>0.22279792746114002</v>
      </c>
    </row>
    <row r="17317" spans="1:9" x14ac:dyDescent="0.25">
      <c r="A17317">
        <v>2012</v>
      </c>
      <c r="B17317" t="s">
        <v>3444</v>
      </c>
      <c r="C17317" t="s">
        <v>54</v>
      </c>
      <c r="D17317" t="str">
        <f t="shared" si="270"/>
        <v>2012Astros</v>
      </c>
      <c r="E17317" t="str">
        <f>G17317&amp;B17317</f>
        <v>1727Edgar Gonzalez</v>
      </c>
      <c r="F17317">
        <v>25</v>
      </c>
      <c r="G17317">
        <v>1727</v>
      </c>
      <c r="H17317">
        <v>-1.2646370023419204</v>
      </c>
      <c r="I17317">
        <v>-1.3961218836565097</v>
      </c>
    </row>
    <row r="17318" spans="1:9" x14ac:dyDescent="0.25">
      <c r="A17318">
        <v>2009</v>
      </c>
      <c r="B17318" t="s">
        <v>3567</v>
      </c>
      <c r="C17318" t="s">
        <v>16</v>
      </c>
      <c r="D17318" t="str">
        <f t="shared" si="270"/>
        <v>2009Indians</v>
      </c>
      <c r="E17318" t="str">
        <f>G17318&amp;B17318</f>
        <v>2204Mike Gosling</v>
      </c>
      <c r="F17318">
        <v>25</v>
      </c>
      <c r="G17318">
        <v>2204</v>
      </c>
      <c r="H17318">
        <v>6.2761506276149959E-3</v>
      </c>
      <c r="I17318">
        <v>1.2376237623762276E-2</v>
      </c>
    </row>
    <row r="17319" spans="1:9" x14ac:dyDescent="0.25">
      <c r="A17319">
        <v>1999</v>
      </c>
      <c r="B17319" t="s">
        <v>1666</v>
      </c>
      <c r="C17319" t="s">
        <v>212</v>
      </c>
      <c r="D17319" t="str">
        <f t="shared" si="270"/>
        <v>1999Mariners</v>
      </c>
      <c r="E17319" t="str">
        <f>G17319&amp;B17319</f>
        <v>1005667Butch Henry</v>
      </c>
      <c r="F17319">
        <v>25</v>
      </c>
      <c r="G17319">
        <v>1005667</v>
      </c>
      <c r="H17319">
        <v>-0.20320855614973277</v>
      </c>
      <c r="I17319">
        <v>-0.15550239234449759</v>
      </c>
    </row>
    <row r="17320" spans="1:9" x14ac:dyDescent="0.25">
      <c r="A17320">
        <v>2003</v>
      </c>
      <c r="B17320" t="s">
        <v>1289</v>
      </c>
      <c r="C17320" t="s">
        <v>371</v>
      </c>
      <c r="D17320" t="str">
        <f t="shared" si="270"/>
        <v>2003Rockies</v>
      </c>
      <c r="E17320" t="str">
        <f>G17320&amp;B17320</f>
        <v>206Darren Oliver</v>
      </c>
      <c r="F17320">
        <v>180.33333333333331</v>
      </c>
      <c r="G17320">
        <v>206</v>
      </c>
      <c r="H17320">
        <v>-1.3816901408450697</v>
      </c>
      <c r="I17320">
        <v>-1.070217917675544</v>
      </c>
    </row>
    <row r="17321" spans="1:9" x14ac:dyDescent="0.25">
      <c r="A17321">
        <v>1986</v>
      </c>
      <c r="B17321" t="s">
        <v>1895</v>
      </c>
      <c r="C17321" t="s">
        <v>12</v>
      </c>
      <c r="D17321" t="str">
        <f t="shared" si="270"/>
        <v>1986Yankees</v>
      </c>
      <c r="E17321" t="str">
        <f>G17321&amp;B17321</f>
        <v>1011911Bob Shirley</v>
      </c>
      <c r="F17321">
        <v>105.33333333333331</v>
      </c>
      <c r="G17321">
        <v>1011911</v>
      </c>
      <c r="H17321">
        <v>-4.7653579676674367</v>
      </c>
      <c r="I17321">
        <v>-6.0728376327769347</v>
      </c>
    </row>
    <row r="17322" spans="1:9" x14ac:dyDescent="0.25">
      <c r="A17322">
        <v>2006</v>
      </c>
      <c r="B17322" t="s">
        <v>1705</v>
      </c>
      <c r="C17322" t="s">
        <v>12</v>
      </c>
      <c r="D17322" t="str">
        <f t="shared" si="270"/>
        <v>2006Yankees</v>
      </c>
      <c r="E17322" t="str">
        <f>G17322&amp;B17322</f>
        <v>1010Ron Villone</v>
      </c>
      <c r="F17322">
        <v>80.333333333333314</v>
      </c>
      <c r="G17322">
        <v>1010</v>
      </c>
      <c r="H17322">
        <v>-0.17178480720387812</v>
      </c>
      <c r="I17322">
        <v>-0.61267605633802802</v>
      </c>
    </row>
    <row r="17323" spans="1:9" x14ac:dyDescent="0.25">
      <c r="A17323">
        <v>1994</v>
      </c>
      <c r="B17323" t="s">
        <v>2737</v>
      </c>
      <c r="C17323" t="s">
        <v>42</v>
      </c>
      <c r="D17323" t="str">
        <f t="shared" si="270"/>
        <v>1994Athletics</v>
      </c>
      <c r="E17323" t="str">
        <f>G17323&amp;B17323</f>
        <v>1014170Bobby Witt</v>
      </c>
      <c r="F17323">
        <v>135.66666666666663</v>
      </c>
      <c r="G17323">
        <v>1014170</v>
      </c>
      <c r="H17323">
        <v>4.9687707641196042</v>
      </c>
      <c r="I17323">
        <v>4.6405959031657362</v>
      </c>
    </row>
    <row r="17324" spans="1:9" x14ac:dyDescent="0.25">
      <c r="A17324">
        <v>1966</v>
      </c>
      <c r="B17324" t="s">
        <v>2226</v>
      </c>
      <c r="C17324" t="s">
        <v>85</v>
      </c>
      <c r="D17324" t="str">
        <f t="shared" si="270"/>
        <v>1966Phillies</v>
      </c>
      <c r="E17324" t="str">
        <f>G17324&amp;B17324</f>
        <v>1002869Ray Culp</v>
      </c>
      <c r="F17324">
        <v>110.66666666666667</v>
      </c>
      <c r="G17324">
        <v>1002869</v>
      </c>
      <c r="H17324">
        <v>-0.62480018269011151</v>
      </c>
      <c r="I17324">
        <v>-2.5319516407599307</v>
      </c>
    </row>
    <row r="17325" spans="1:9" x14ac:dyDescent="0.25">
      <c r="A17325">
        <v>2009</v>
      </c>
      <c r="B17325" t="s">
        <v>1352</v>
      </c>
      <c r="C17325" t="s">
        <v>54</v>
      </c>
      <c r="D17325" t="str">
        <f t="shared" si="270"/>
        <v>2009Astros</v>
      </c>
      <c r="E17325" t="str">
        <f>G17325&amp;B17325</f>
        <v>2651Chris Sampson</v>
      </c>
      <c r="F17325">
        <v>55.333333333333336</v>
      </c>
      <c r="G17325">
        <v>2651</v>
      </c>
      <c r="H17325">
        <v>1.1426573426573425</v>
      </c>
      <c r="I17325">
        <v>0.93905817174515249</v>
      </c>
    </row>
    <row r="17326" spans="1:9" x14ac:dyDescent="0.25">
      <c r="A17326">
        <v>2010</v>
      </c>
      <c r="B17326" t="s">
        <v>1267</v>
      </c>
      <c r="C17326" t="s">
        <v>61</v>
      </c>
      <c r="D17326" t="str">
        <f t="shared" si="270"/>
        <v>2010Dodgers</v>
      </c>
      <c r="E17326" t="str">
        <f>G17326&amp;B17326</f>
        <v>2203Ronald Belisario</v>
      </c>
      <c r="F17326">
        <v>55.333333333333336</v>
      </c>
      <c r="G17326">
        <v>2203</v>
      </c>
      <c r="H17326">
        <v>-1.8806936416184972</v>
      </c>
      <c r="I17326">
        <v>-2.3623639191290824</v>
      </c>
    </row>
    <row r="17327" spans="1:9" x14ac:dyDescent="0.25">
      <c r="A17327">
        <v>1985</v>
      </c>
      <c r="B17327" t="s">
        <v>677</v>
      </c>
      <c r="C17327" t="s">
        <v>137</v>
      </c>
      <c r="D17327" t="str">
        <f t="shared" si="270"/>
        <v>1985Brewers</v>
      </c>
      <c r="E17327" t="str">
        <f>G17327&amp;B17327</f>
        <v>1004051Rollie Fingers</v>
      </c>
      <c r="F17327">
        <v>55.333333333333336</v>
      </c>
      <c r="G17327">
        <v>1004051</v>
      </c>
      <c r="H17327">
        <v>-1.8121085594989559</v>
      </c>
      <c r="I17327">
        <v>-2.365576102418208</v>
      </c>
    </row>
    <row r="17328" spans="1:9" x14ac:dyDescent="0.25">
      <c r="A17328">
        <v>1999</v>
      </c>
      <c r="B17328" t="s">
        <v>1528</v>
      </c>
      <c r="C17328" t="s">
        <v>23</v>
      </c>
      <c r="D17328" t="str">
        <f t="shared" si="270"/>
        <v>1999Tigers</v>
      </c>
      <c r="E17328" t="str">
        <f>G17328&amp;B17328</f>
        <v>480Brian Moehler</v>
      </c>
      <c r="F17328">
        <v>196.33333333333331</v>
      </c>
      <c r="G17328">
        <v>480</v>
      </c>
      <c r="H17328">
        <v>-2.0154856874706688</v>
      </c>
      <c r="I17328">
        <v>-1.7427184466019412</v>
      </c>
    </row>
    <row r="17329" spans="1:9" x14ac:dyDescent="0.25">
      <c r="A17329">
        <v>2008</v>
      </c>
      <c r="B17329" t="s">
        <v>2150</v>
      </c>
      <c r="C17329" t="s">
        <v>54</v>
      </c>
      <c r="D17329" t="str">
        <f t="shared" si="270"/>
        <v>2008Astros</v>
      </c>
      <c r="E17329" t="str">
        <f>G17329&amp;B17329</f>
        <v>424Shawn Chacon</v>
      </c>
      <c r="F17329">
        <v>85.666666666666671</v>
      </c>
      <c r="G17329">
        <v>424</v>
      </c>
      <c r="H17329">
        <v>1.1150608044901769</v>
      </c>
      <c r="I17329">
        <v>0.68489208633093535</v>
      </c>
    </row>
    <row r="17330" spans="1:9" x14ac:dyDescent="0.25">
      <c r="A17330">
        <v>1999</v>
      </c>
      <c r="B17330" t="s">
        <v>1215</v>
      </c>
      <c r="C17330" t="s">
        <v>371</v>
      </c>
      <c r="D17330" t="str">
        <f t="shared" si="270"/>
        <v>1999Rockies</v>
      </c>
      <c r="E17330" t="str">
        <f>G17330&amp;B17330</f>
        <v>862Pedro Astacio</v>
      </c>
      <c r="F17330">
        <v>232</v>
      </c>
      <c r="G17330">
        <v>862</v>
      </c>
      <c r="H17330">
        <v>-1.5269419174247734</v>
      </c>
      <c r="I17330">
        <v>0.35527690700104486</v>
      </c>
    </row>
    <row r="17331" spans="1:9" x14ac:dyDescent="0.25">
      <c r="A17331">
        <v>1979</v>
      </c>
      <c r="B17331" t="s">
        <v>2228</v>
      </c>
      <c r="C17331" t="s">
        <v>42</v>
      </c>
      <c r="D17331" t="str">
        <f t="shared" si="270"/>
        <v>1979Athletics</v>
      </c>
      <c r="E17331" t="str">
        <f>G17331&amp;B17331</f>
        <v>1006858Matt Keough</v>
      </c>
      <c r="F17331">
        <v>176.66666666666663</v>
      </c>
      <c r="G17331">
        <v>1006858</v>
      </c>
      <c r="H17331">
        <v>3.5163246268656714</v>
      </c>
      <c r="I17331">
        <v>2.8260869565217401</v>
      </c>
    </row>
    <row r="17332" spans="1:9" x14ac:dyDescent="0.25">
      <c r="A17332">
        <v>1997</v>
      </c>
      <c r="B17332" t="s">
        <v>865</v>
      </c>
      <c r="C17332" t="s">
        <v>10</v>
      </c>
      <c r="D17332" t="str">
        <f t="shared" si="270"/>
        <v>1997White Sox</v>
      </c>
      <c r="E17332" t="str">
        <f>G17332&amp;B17332</f>
        <v>1300Scott Eyre</v>
      </c>
      <c r="F17332">
        <v>60.666666666666679</v>
      </c>
      <c r="G17332">
        <v>1300</v>
      </c>
      <c r="H17332">
        <v>-1.5828450902273272</v>
      </c>
      <c r="I17332">
        <v>-1.8130841121495331</v>
      </c>
    </row>
    <row r="17333" spans="1:9" x14ac:dyDescent="0.25">
      <c r="A17333">
        <v>1963</v>
      </c>
      <c r="B17333" t="s">
        <v>3113</v>
      </c>
      <c r="C17333" t="s">
        <v>14</v>
      </c>
      <c r="D17333" t="str">
        <f t="shared" si="270"/>
        <v>1963Orioles</v>
      </c>
      <c r="E17333" t="str">
        <f>G17333&amp;B17333</f>
        <v>1003179Ike Delock</v>
      </c>
      <c r="F17333">
        <v>30.333333333333339</v>
      </c>
      <c r="G17333">
        <v>1003179</v>
      </c>
      <c r="H17333">
        <v>-1.3370064279155192</v>
      </c>
      <c r="I17333">
        <v>-1.9533213644524237</v>
      </c>
    </row>
    <row r="17334" spans="1:9" x14ac:dyDescent="0.25">
      <c r="A17334">
        <v>1971</v>
      </c>
      <c r="B17334" t="s">
        <v>1778</v>
      </c>
      <c r="C17334" t="s">
        <v>113</v>
      </c>
      <c r="D17334" t="str">
        <f t="shared" si="270"/>
        <v>1971Angels</v>
      </c>
      <c r="E17334" t="str">
        <f>G17334&amp;B17334</f>
        <v>1008039Jim Maloney</v>
      </c>
      <c r="F17334">
        <v>30.333333333333339</v>
      </c>
      <c r="G17334">
        <v>1008039</v>
      </c>
      <c r="H17334">
        <v>-0.35178933153274849</v>
      </c>
      <c r="I17334">
        <v>-1.2000000000000002</v>
      </c>
    </row>
    <row r="17335" spans="1:9" x14ac:dyDescent="0.25">
      <c r="A17335">
        <v>1975</v>
      </c>
      <c r="B17335" t="s">
        <v>147</v>
      </c>
      <c r="C17335" t="s">
        <v>137</v>
      </c>
      <c r="D17335" t="str">
        <f t="shared" si="270"/>
        <v>1975Brewers</v>
      </c>
      <c r="E17335" t="str">
        <f>G17335&amp;B17335</f>
        <v>1000235Larry Anderson</v>
      </c>
      <c r="F17335">
        <v>30.333333333333339</v>
      </c>
      <c r="G17335">
        <v>1000235</v>
      </c>
      <c r="H17335">
        <v>-1.1611175785797441</v>
      </c>
      <c r="I17335">
        <v>-1.5130434782608697</v>
      </c>
    </row>
    <row r="17336" spans="1:9" x14ac:dyDescent="0.25">
      <c r="A17336">
        <v>1996</v>
      </c>
      <c r="B17336" t="s">
        <v>989</v>
      </c>
      <c r="C17336" t="s">
        <v>113</v>
      </c>
      <c r="D17336" t="str">
        <f t="shared" si="270"/>
        <v>1996Angels</v>
      </c>
      <c r="E17336" t="str">
        <f>G17336&amp;B17336</f>
        <v>1003712Mark Eichhorn</v>
      </c>
      <c r="F17336">
        <v>30.333333333333339</v>
      </c>
      <c r="G17336">
        <v>1003712</v>
      </c>
      <c r="H17336">
        <v>-1.9814686124623584</v>
      </c>
      <c r="I17336">
        <v>-1.8822143698468787</v>
      </c>
    </row>
    <row r="17337" spans="1:9" x14ac:dyDescent="0.25">
      <c r="A17337">
        <v>1996</v>
      </c>
      <c r="B17337" t="s">
        <v>3033</v>
      </c>
      <c r="C17337" t="s">
        <v>12</v>
      </c>
      <c r="D17337" t="str">
        <f t="shared" si="270"/>
        <v>1996Yankees</v>
      </c>
      <c r="E17337" t="str">
        <f>G17337&amp;B17337</f>
        <v>1006245Mark Hutton</v>
      </c>
      <c r="F17337">
        <v>30.333333333333339</v>
      </c>
      <c r="G17337">
        <v>1006245</v>
      </c>
      <c r="H17337">
        <v>1.0942129629629629</v>
      </c>
      <c r="I17337">
        <v>1.01747311827957</v>
      </c>
    </row>
    <row r="17338" spans="1:9" x14ac:dyDescent="0.25">
      <c r="A17338">
        <v>1984</v>
      </c>
      <c r="B17338" t="s">
        <v>2308</v>
      </c>
      <c r="C17338" t="s">
        <v>30</v>
      </c>
      <c r="D17338" t="str">
        <f t="shared" si="270"/>
        <v>1984Cubs</v>
      </c>
      <c r="E17338" t="str">
        <f>G17338&amp;B17338</f>
        <v>1011330Dick Ruthven</v>
      </c>
      <c r="F17338">
        <v>126.66666666666667</v>
      </c>
      <c r="G17338">
        <v>1011330</v>
      </c>
      <c r="H17338">
        <v>-1.2998605299860531</v>
      </c>
      <c r="I17338">
        <v>-3.1237458193979935</v>
      </c>
    </row>
    <row r="17339" spans="1:9" x14ac:dyDescent="0.25">
      <c r="A17339">
        <v>1992</v>
      </c>
      <c r="B17339" t="s">
        <v>1723</v>
      </c>
      <c r="C17339" t="s">
        <v>197</v>
      </c>
      <c r="D17339" t="str">
        <f t="shared" si="270"/>
        <v>1992Blue Jays</v>
      </c>
      <c r="E17339" t="str">
        <f>G17339&amp;B17339</f>
        <v>1012532Dave Stieb</v>
      </c>
      <c r="F17339">
        <v>96.333333333333314</v>
      </c>
      <c r="G17339">
        <v>1012532</v>
      </c>
      <c r="H17339">
        <v>0.32230448866265693</v>
      </c>
      <c r="I17339">
        <v>-0.73684210526315841</v>
      </c>
    </row>
    <row r="17340" spans="1:9" x14ac:dyDescent="0.25">
      <c r="A17340">
        <v>2000</v>
      </c>
      <c r="B17340" t="s">
        <v>2397</v>
      </c>
      <c r="C17340" t="s">
        <v>12</v>
      </c>
      <c r="D17340" t="str">
        <f t="shared" si="270"/>
        <v>2000Yankees</v>
      </c>
      <c r="E17340" t="str">
        <f>G17340&amp;B17340</f>
        <v>602Jason Grimsley</v>
      </c>
      <c r="F17340">
        <v>96.333333333333314</v>
      </c>
      <c r="G17340">
        <v>602</v>
      </c>
      <c r="H17340">
        <v>-0.12567282939386892</v>
      </c>
      <c r="I17340">
        <v>-0.37450199203187307</v>
      </c>
    </row>
    <row r="17341" spans="1:9" x14ac:dyDescent="0.25">
      <c r="A17341">
        <v>2004</v>
      </c>
      <c r="B17341" t="s">
        <v>2017</v>
      </c>
      <c r="C17341" t="s">
        <v>113</v>
      </c>
      <c r="D17341" t="str">
        <f t="shared" si="270"/>
        <v>2004Angels</v>
      </c>
      <c r="E17341" t="str">
        <f>G17341&amp;B17341</f>
        <v>34Aaron Sele</v>
      </c>
      <c r="F17341">
        <v>132</v>
      </c>
      <c r="G17341">
        <v>34</v>
      </c>
      <c r="H17341">
        <v>6.1879440751776293</v>
      </c>
      <c r="I17341">
        <v>5.5086705202312141</v>
      </c>
    </row>
    <row r="17342" spans="1:9" x14ac:dyDescent="0.25">
      <c r="A17342">
        <v>1978</v>
      </c>
      <c r="B17342" t="s">
        <v>3706</v>
      </c>
      <c r="C17342" t="s">
        <v>32</v>
      </c>
      <c r="D17342" t="str">
        <f t="shared" si="270"/>
        <v>1978Twins</v>
      </c>
      <c r="E17342" t="str">
        <f>G17342&amp;B17342</f>
        <v>1013036Paul Thormodsgard</v>
      </c>
      <c r="F17342">
        <v>66</v>
      </c>
      <c r="G17342">
        <v>1013036</v>
      </c>
      <c r="H17342">
        <v>-0.48161680749029445</v>
      </c>
      <c r="I17342">
        <v>-1.7404326123128122</v>
      </c>
    </row>
    <row r="17343" spans="1:9" x14ac:dyDescent="0.25">
      <c r="A17343">
        <v>2007</v>
      </c>
      <c r="B17343" t="s">
        <v>3044</v>
      </c>
      <c r="C17343" t="s">
        <v>10</v>
      </c>
      <c r="D17343" t="str">
        <f t="shared" si="270"/>
        <v>2007White Sox</v>
      </c>
      <c r="E17343" t="str">
        <f>G17343&amp;B17343</f>
        <v>1531Ryan Bukvich</v>
      </c>
      <c r="F17343">
        <v>35.666666666666679</v>
      </c>
      <c r="G17343">
        <v>1531</v>
      </c>
      <c r="H17343">
        <v>1.1432207311429887</v>
      </c>
      <c r="I17343">
        <v>1.036649214659686</v>
      </c>
    </row>
    <row r="17344" spans="1:9" x14ac:dyDescent="0.25">
      <c r="A17344">
        <v>2000</v>
      </c>
      <c r="B17344" t="s">
        <v>2868</v>
      </c>
      <c r="C17344" t="s">
        <v>35</v>
      </c>
      <c r="D17344" t="str">
        <f t="shared" si="270"/>
        <v>2000Red Sox</v>
      </c>
      <c r="E17344" t="str">
        <f>G17344&amp;B17344</f>
        <v>174Rolando Arrojo</v>
      </c>
      <c r="F17344">
        <v>71.333333333333314</v>
      </c>
      <c r="G17344">
        <v>174</v>
      </c>
      <c r="H17344">
        <v>-1.9954107388710405</v>
      </c>
      <c r="I17344">
        <v>-2.5672514619883038</v>
      </c>
    </row>
    <row r="17345" spans="1:9" x14ac:dyDescent="0.25">
      <c r="A17345">
        <v>1977</v>
      </c>
      <c r="B17345" t="s">
        <v>2068</v>
      </c>
      <c r="C17345" t="s">
        <v>197</v>
      </c>
      <c r="D17345" t="str">
        <f t="shared" si="270"/>
        <v>1977Blue Jays</v>
      </c>
      <c r="E17345" t="str">
        <f>G17345&amp;B17345</f>
        <v>1002255Jim Clancy</v>
      </c>
      <c r="F17345">
        <v>76.666666666666671</v>
      </c>
      <c r="G17345">
        <v>1002255</v>
      </c>
      <c r="H17345">
        <v>-1.0991831971995349</v>
      </c>
      <c r="I17345">
        <v>-1.6189821182943609</v>
      </c>
    </row>
    <row r="17346" spans="1:9" x14ac:dyDescent="0.25">
      <c r="A17346">
        <v>1987</v>
      </c>
      <c r="B17346" t="s">
        <v>2258</v>
      </c>
      <c r="C17346" t="s">
        <v>116</v>
      </c>
      <c r="D17346" t="str">
        <f t="shared" si="270"/>
        <v>1987Padres</v>
      </c>
      <c r="E17346" t="str">
        <f>G17346&amp;B17346</f>
        <v>1005514Andy Hawkins</v>
      </c>
      <c r="F17346">
        <v>117.66666666666667</v>
      </c>
      <c r="G17346">
        <v>1005514</v>
      </c>
      <c r="H17346">
        <v>-1.7316279069767457</v>
      </c>
      <c r="I17346">
        <v>-2.9471365638766525</v>
      </c>
    </row>
    <row r="17347" spans="1:9" x14ac:dyDescent="0.25">
      <c r="A17347">
        <v>2000</v>
      </c>
      <c r="B17347" t="s">
        <v>1707</v>
      </c>
      <c r="C17347" t="s">
        <v>113</v>
      </c>
      <c r="D17347" t="str">
        <f t="shared" ref="D17347:D17410" si="271">A17347&amp;C17347</f>
        <v>2000Angels</v>
      </c>
      <c r="E17347" t="str">
        <f>G17347&amp;B17347</f>
        <v>920Mike Holtz</v>
      </c>
      <c r="F17347">
        <v>41</v>
      </c>
      <c r="G17347">
        <v>920</v>
      </c>
      <c r="H17347">
        <v>1.2444751381215469</v>
      </c>
      <c r="I17347">
        <v>1.2329615861214376</v>
      </c>
    </row>
    <row r="17348" spans="1:9" x14ac:dyDescent="0.25">
      <c r="A17348">
        <v>1993</v>
      </c>
      <c r="B17348" t="s">
        <v>215</v>
      </c>
      <c r="C17348" t="s">
        <v>212</v>
      </c>
      <c r="D17348" t="str">
        <f t="shared" si="271"/>
        <v>1993Mariners</v>
      </c>
      <c r="E17348" t="str">
        <f>G17348&amp;B17348</f>
        <v>1007438Tim Leary</v>
      </c>
      <c r="F17348">
        <v>169.33333333333331</v>
      </c>
      <c r="G17348">
        <v>1007438</v>
      </c>
      <c r="H17348">
        <v>2.9426736986929614</v>
      </c>
      <c r="I17348">
        <v>1.7245949926362298</v>
      </c>
    </row>
    <row r="17349" spans="1:9" x14ac:dyDescent="0.25">
      <c r="A17349">
        <v>2005</v>
      </c>
      <c r="B17349" t="s">
        <v>1255</v>
      </c>
      <c r="C17349" t="s">
        <v>63</v>
      </c>
      <c r="D17349" t="str">
        <f t="shared" si="271"/>
        <v>2005Pirates</v>
      </c>
      <c r="E17349" t="str">
        <f>G17349&amp;B17349</f>
        <v>989Josh Fogg</v>
      </c>
      <c r="F17349">
        <v>169.33333333333331</v>
      </c>
      <c r="G17349">
        <v>989</v>
      </c>
      <c r="H17349">
        <v>3.8068709377901584</v>
      </c>
      <c r="I17349">
        <v>2.8149717514124291</v>
      </c>
    </row>
    <row r="17350" spans="1:9" x14ac:dyDescent="0.25">
      <c r="A17350">
        <v>2001</v>
      </c>
      <c r="B17350" t="s">
        <v>2976</v>
      </c>
      <c r="C17350" t="s">
        <v>334</v>
      </c>
      <c r="D17350" t="str">
        <f t="shared" si="271"/>
        <v>2001Marlins</v>
      </c>
      <c r="E17350" t="str">
        <f>G17350&amp;B17350</f>
        <v>271Matt Clement</v>
      </c>
      <c r="F17350">
        <v>169.33333333333331</v>
      </c>
      <c r="G17350">
        <v>271</v>
      </c>
      <c r="H17350">
        <v>0.75892443208159577</v>
      </c>
      <c r="I17350">
        <v>-0.28654124457308239</v>
      </c>
    </row>
    <row r="17351" spans="1:9" x14ac:dyDescent="0.25">
      <c r="A17351">
        <v>1986</v>
      </c>
      <c r="B17351" t="s">
        <v>2643</v>
      </c>
      <c r="C17351" t="s">
        <v>30</v>
      </c>
      <c r="D17351" t="str">
        <f t="shared" si="271"/>
        <v>1986Cubs</v>
      </c>
      <c r="E17351" t="str">
        <f>G17351&amp;B17351</f>
        <v>1091Jamie Moyer</v>
      </c>
      <c r="F17351">
        <v>87.333333333333314</v>
      </c>
      <c r="G17351">
        <v>1091</v>
      </c>
      <c r="H17351">
        <v>-0.44498269896193676</v>
      </c>
      <c r="I17351">
        <v>-0.85773480662983381</v>
      </c>
    </row>
    <row r="17352" spans="1:9" x14ac:dyDescent="0.25">
      <c r="A17352">
        <v>2006</v>
      </c>
      <c r="B17352" t="s">
        <v>1171</v>
      </c>
      <c r="C17352" t="s">
        <v>197</v>
      </c>
      <c r="D17352" t="str">
        <f t="shared" si="271"/>
        <v>2006Blue Jays</v>
      </c>
      <c r="E17352" t="str">
        <f>G17352&amp;B17352</f>
        <v>2060Gustavo Chacin</v>
      </c>
      <c r="F17352">
        <v>87.333333333333314</v>
      </c>
      <c r="G17352">
        <v>2060</v>
      </c>
      <c r="H17352">
        <v>-1.6686114352392063</v>
      </c>
      <c r="I17352">
        <v>-2.2363112391930837</v>
      </c>
    </row>
    <row r="17353" spans="1:9" x14ac:dyDescent="0.25">
      <c r="A17353">
        <v>1965</v>
      </c>
      <c r="B17353" t="s">
        <v>924</v>
      </c>
      <c r="C17353" t="s">
        <v>23</v>
      </c>
      <c r="D17353" t="str">
        <f t="shared" si="271"/>
        <v>1965Tigers</v>
      </c>
      <c r="E17353" t="str">
        <f>G17353&amp;B17353</f>
        <v>1010785Phil Regan</v>
      </c>
      <c r="F17353">
        <v>51.666666666666679</v>
      </c>
      <c r="G17353">
        <v>1010785</v>
      </c>
      <c r="H17353">
        <v>-0.13058419243986297</v>
      </c>
      <c r="I17353">
        <v>-1.2103321033210328</v>
      </c>
    </row>
    <row r="17354" spans="1:9" x14ac:dyDescent="0.25">
      <c r="A17354">
        <v>1999</v>
      </c>
      <c r="B17354" t="s">
        <v>407</v>
      </c>
      <c r="C17354" t="s">
        <v>113</v>
      </c>
      <c r="D17354" t="str">
        <f t="shared" si="271"/>
        <v>1999Angels</v>
      </c>
      <c r="E17354" t="str">
        <f>G17354&amp;B17354</f>
        <v>1447Mike Fyhrie</v>
      </c>
      <c r="F17354">
        <v>51.666666666666679</v>
      </c>
      <c r="G17354">
        <v>1447</v>
      </c>
      <c r="H17354">
        <v>0.68979972054028771</v>
      </c>
      <c r="I17354">
        <v>0.56430446194225725</v>
      </c>
    </row>
    <row r="17355" spans="1:9" x14ac:dyDescent="0.25">
      <c r="A17355">
        <v>1996</v>
      </c>
      <c r="B17355" t="s">
        <v>3702</v>
      </c>
      <c r="C17355" t="s">
        <v>32</v>
      </c>
      <c r="D17355" t="str">
        <f t="shared" si="271"/>
        <v>1996Twins</v>
      </c>
      <c r="E17355" t="str">
        <f>G17355&amp;B17355</f>
        <v>1011106Frank Rodriguez</v>
      </c>
      <c r="F17355">
        <v>206.66666666666663</v>
      </c>
      <c r="G17355">
        <v>1011106</v>
      </c>
      <c r="H17355">
        <v>5.5353090993285505</v>
      </c>
      <c r="I17355">
        <v>5.8867924528301891</v>
      </c>
    </row>
    <row r="17356" spans="1:9" x14ac:dyDescent="0.25">
      <c r="A17356">
        <v>1975</v>
      </c>
      <c r="B17356" t="s">
        <v>2038</v>
      </c>
      <c r="C17356" t="s">
        <v>88</v>
      </c>
      <c r="D17356" t="str">
        <f t="shared" si="271"/>
        <v>1975Mets</v>
      </c>
      <c r="E17356" t="str">
        <f>G17356&amp;B17356</f>
        <v>1012565George Stone</v>
      </c>
      <c r="F17356">
        <v>57</v>
      </c>
      <c r="G17356">
        <v>1012565</v>
      </c>
      <c r="H17356">
        <v>3.1616643929058665</v>
      </c>
      <c r="I17356">
        <v>1.7681159420289854</v>
      </c>
    </row>
    <row r="17357" spans="1:9" x14ac:dyDescent="0.25">
      <c r="A17357">
        <v>1982</v>
      </c>
      <c r="B17357" t="s">
        <v>1219</v>
      </c>
      <c r="C17357" t="s">
        <v>113</v>
      </c>
      <c r="D17357" t="str">
        <f t="shared" si="271"/>
        <v>1982Angels</v>
      </c>
      <c r="E17357" t="str">
        <f>G17357&amp;B17357</f>
        <v>1002608Doug Corbett</v>
      </c>
      <c r="F17357">
        <v>57</v>
      </c>
      <c r="G17357">
        <v>1002608</v>
      </c>
      <c r="H17357">
        <v>-1.9077868852459017</v>
      </c>
      <c r="I17357">
        <v>-2.5249597423510468</v>
      </c>
    </row>
    <row r="17358" spans="1:9" x14ac:dyDescent="0.25">
      <c r="A17358">
        <v>1995</v>
      </c>
      <c r="B17358" t="s">
        <v>2309</v>
      </c>
      <c r="C17358" t="s">
        <v>61</v>
      </c>
      <c r="D17358" t="str">
        <f t="shared" si="271"/>
        <v>1995Dodgers</v>
      </c>
      <c r="E17358" t="str">
        <f>G17358&amp;B17358</f>
        <v>1012824Kevin Tapani</v>
      </c>
      <c r="F17358">
        <v>57</v>
      </c>
      <c r="G17358">
        <v>1012824</v>
      </c>
      <c r="H17358">
        <v>1.4347490347490348</v>
      </c>
      <c r="I17358">
        <v>9.0909090909090828E-2</v>
      </c>
    </row>
    <row r="17359" spans="1:9" x14ac:dyDescent="0.25">
      <c r="A17359">
        <v>2003</v>
      </c>
      <c r="B17359" t="s">
        <v>3755</v>
      </c>
      <c r="C17359" t="s">
        <v>44</v>
      </c>
      <c r="D17359" t="str">
        <f t="shared" si="271"/>
        <v>2003Braves</v>
      </c>
      <c r="E17359" t="str">
        <f>G17359&amp;B17359</f>
        <v>82Jung Bong</v>
      </c>
      <c r="F17359">
        <v>57</v>
      </c>
      <c r="G17359">
        <v>82</v>
      </c>
      <c r="H17359">
        <v>-3.0137331197070272</v>
      </c>
      <c r="I17359">
        <v>-3.7164404223227754</v>
      </c>
    </row>
    <row r="17360" spans="1:9" x14ac:dyDescent="0.25">
      <c r="A17360">
        <v>2011</v>
      </c>
      <c r="B17360" t="s">
        <v>3727</v>
      </c>
      <c r="C17360" t="s">
        <v>14</v>
      </c>
      <c r="D17360" t="str">
        <f t="shared" si="271"/>
        <v>2011Orioles</v>
      </c>
      <c r="E17360" t="str">
        <f>G17360&amp;B17360</f>
        <v>4153Jake Arrieta</v>
      </c>
      <c r="F17360">
        <v>119.33333333333331</v>
      </c>
      <c r="G17360">
        <v>4153</v>
      </c>
      <c r="H17360">
        <v>-2.6917050691244224</v>
      </c>
      <c r="I17360">
        <v>-2.8445006321112514</v>
      </c>
    </row>
    <row r="17361" spans="1:9" x14ac:dyDescent="0.25">
      <c r="A17361">
        <v>2011</v>
      </c>
      <c r="B17361" t="s">
        <v>1802</v>
      </c>
      <c r="C17361" t="s">
        <v>44</v>
      </c>
      <c r="D17361" t="str">
        <f t="shared" si="271"/>
        <v>2011Braves</v>
      </c>
      <c r="E17361" t="str">
        <f>G17361&amp;B17361</f>
        <v>199Derek Lowe</v>
      </c>
      <c r="F17361">
        <v>187</v>
      </c>
      <c r="G17361">
        <v>199</v>
      </c>
      <c r="H17361">
        <v>0.95584591124127094</v>
      </c>
      <c r="I17361">
        <v>-0.86387434554973819</v>
      </c>
    </row>
    <row r="17362" spans="1:9" x14ac:dyDescent="0.25">
      <c r="A17362">
        <v>1993</v>
      </c>
      <c r="B17362" t="s">
        <v>1863</v>
      </c>
      <c r="C17362" t="s">
        <v>371</v>
      </c>
      <c r="D17362" t="str">
        <f t="shared" si="271"/>
        <v>1993Rockies</v>
      </c>
      <c r="E17362" t="str">
        <f>G17362&amp;B17362</f>
        <v>1013690Gary Wayne</v>
      </c>
      <c r="F17362">
        <v>62.333333333333336</v>
      </c>
      <c r="G17362">
        <v>1013690</v>
      </c>
      <c r="H17362">
        <v>0.55798789007917904</v>
      </c>
      <c r="I17362">
        <v>0.87283236994219671</v>
      </c>
    </row>
    <row r="17363" spans="1:9" x14ac:dyDescent="0.25">
      <c r="A17363">
        <v>2003</v>
      </c>
      <c r="B17363" t="s">
        <v>1249</v>
      </c>
      <c r="C17363" t="s">
        <v>63</v>
      </c>
      <c r="D17363" t="str">
        <f t="shared" si="271"/>
        <v>2003Pirates</v>
      </c>
      <c r="E17363" t="str">
        <f>G17363&amp;B17363</f>
        <v>979Joe Beimel</v>
      </c>
      <c r="F17363">
        <v>62.333333333333336</v>
      </c>
      <c r="G17363">
        <v>979</v>
      </c>
      <c r="H17363">
        <v>-2.3736441264712678</v>
      </c>
      <c r="I17363">
        <v>-2.5804289544235921</v>
      </c>
    </row>
    <row r="17364" spans="1:9" x14ac:dyDescent="0.25">
      <c r="A17364">
        <v>1999</v>
      </c>
      <c r="B17364" t="s">
        <v>1217</v>
      </c>
      <c r="C17364" t="s">
        <v>30</v>
      </c>
      <c r="D17364" t="str">
        <f t="shared" si="271"/>
        <v>1999Cubs</v>
      </c>
      <c r="E17364" t="str">
        <f>G17364&amp;B17364</f>
        <v>278Kyle Farnsworth</v>
      </c>
      <c r="F17364">
        <v>130</v>
      </c>
      <c r="G17364">
        <v>278</v>
      </c>
      <c r="H17364">
        <v>-0.54193849021435181</v>
      </c>
      <c r="I17364">
        <v>-0.23894862604540013</v>
      </c>
    </row>
    <row r="17365" spans="1:9" x14ac:dyDescent="0.25">
      <c r="A17365">
        <v>1998</v>
      </c>
      <c r="B17365" t="s">
        <v>1781</v>
      </c>
      <c r="C17365" t="s">
        <v>61</v>
      </c>
      <c r="D17365" t="str">
        <f t="shared" si="271"/>
        <v>1998Dodgers</v>
      </c>
      <c r="E17365" t="str">
        <f>G17365&amp;B17365</f>
        <v>666Hideo Nomo</v>
      </c>
      <c r="F17365">
        <v>67.666666666666671</v>
      </c>
      <c r="G17365">
        <v>666</v>
      </c>
      <c r="H17365">
        <v>-2.0856748042376791</v>
      </c>
      <c r="I17365">
        <v>-3.0980392156862742</v>
      </c>
    </row>
    <row r="17366" spans="1:9" x14ac:dyDescent="0.25">
      <c r="A17366">
        <v>1986</v>
      </c>
      <c r="B17366" t="s">
        <v>1559</v>
      </c>
      <c r="C17366" t="s">
        <v>197</v>
      </c>
      <c r="D17366" t="str">
        <f t="shared" si="271"/>
        <v>1986Blue Jays</v>
      </c>
      <c r="E17366" t="str">
        <f>G17366&amp;B17366</f>
        <v>1007284Dennis Lamp</v>
      </c>
      <c r="F17366">
        <v>73</v>
      </c>
      <c r="G17366">
        <v>1007284</v>
      </c>
      <c r="H17366">
        <v>5.8346883468834694</v>
      </c>
      <c r="I17366">
        <v>5.0777279521674146</v>
      </c>
    </row>
    <row r="17367" spans="1:9" x14ac:dyDescent="0.25">
      <c r="A17367">
        <v>1992</v>
      </c>
      <c r="B17367" t="s">
        <v>1279</v>
      </c>
      <c r="C17367" t="s">
        <v>49</v>
      </c>
      <c r="D17367" t="str">
        <f t="shared" si="271"/>
        <v>1992Giants</v>
      </c>
      <c r="E17367" t="str">
        <f>G17367&amp;B17367</f>
        <v>1010958Dave Righetti</v>
      </c>
      <c r="F17367">
        <v>78.333333333333314</v>
      </c>
      <c r="G17367">
        <v>1010958</v>
      </c>
      <c r="H17367">
        <v>-0.27059091946155522</v>
      </c>
      <c r="I17367">
        <v>-1.5802047781569968</v>
      </c>
    </row>
    <row r="17368" spans="1:9" x14ac:dyDescent="0.25">
      <c r="A17368">
        <v>2007</v>
      </c>
      <c r="B17368" t="s">
        <v>3426</v>
      </c>
      <c r="C17368" t="s">
        <v>23</v>
      </c>
      <c r="D17368" t="str">
        <f t="shared" si="271"/>
        <v>2007Tigers</v>
      </c>
      <c r="E17368" t="str">
        <f>G17368&amp;B17368</f>
        <v>1508Mike Maroth</v>
      </c>
      <c r="F17368">
        <v>78.333333333333314</v>
      </c>
      <c r="G17368">
        <v>1508</v>
      </c>
      <c r="H17368">
        <v>-0.24735145094426558</v>
      </c>
      <c r="I17368">
        <v>-0.5820895522388061</v>
      </c>
    </row>
    <row r="17369" spans="1:9" x14ac:dyDescent="0.25">
      <c r="A17369">
        <v>2006</v>
      </c>
      <c r="B17369" t="s">
        <v>458</v>
      </c>
      <c r="C17369" t="s">
        <v>197</v>
      </c>
      <c r="D17369" t="str">
        <f t="shared" si="271"/>
        <v>2006Blue Jays</v>
      </c>
      <c r="E17369" t="str">
        <f>G17369&amp;B17369</f>
        <v>6204Shaun Marcum</v>
      </c>
      <c r="F17369">
        <v>78.333333333333314</v>
      </c>
      <c r="G17369">
        <v>6204</v>
      </c>
      <c r="H17369">
        <v>-3.2905484247374561</v>
      </c>
      <c r="I17369">
        <v>-3.804034582132565</v>
      </c>
    </row>
    <row r="17370" spans="1:9" x14ac:dyDescent="0.25">
      <c r="A17370">
        <v>1981</v>
      </c>
      <c r="B17370" t="s">
        <v>3103</v>
      </c>
      <c r="C17370" t="s">
        <v>30</v>
      </c>
      <c r="D17370" t="str">
        <f t="shared" si="271"/>
        <v>1981Cubs</v>
      </c>
      <c r="E17370" t="str">
        <f>G17370&amp;B17370</f>
        <v>1007147Ken Kravec</v>
      </c>
      <c r="F17370">
        <v>78.333333333333314</v>
      </c>
      <c r="G17370">
        <v>1007147</v>
      </c>
      <c r="H17370">
        <v>-0.58536585365853444</v>
      </c>
      <c r="I17370">
        <v>-1.7704918032786887</v>
      </c>
    </row>
    <row r="17371" spans="1:9" x14ac:dyDescent="0.25">
      <c r="A17371">
        <v>1961</v>
      </c>
      <c r="B17371" t="s">
        <v>1281</v>
      </c>
      <c r="C17371" t="s">
        <v>61</v>
      </c>
      <c r="D17371" t="str">
        <f t="shared" si="271"/>
        <v>1961Dodgers</v>
      </c>
      <c r="E17371" t="str">
        <f>G17371&amp;B17371</f>
        <v>1003950Turk Farrell</v>
      </c>
      <c r="F17371">
        <v>89</v>
      </c>
      <c r="G17371">
        <v>1003950</v>
      </c>
      <c r="H17371">
        <v>0.96348246674727811</v>
      </c>
      <c r="I17371">
        <v>-0.30048465266558999</v>
      </c>
    </row>
    <row r="17372" spans="1:9" x14ac:dyDescent="0.25">
      <c r="A17372">
        <v>1985</v>
      </c>
      <c r="B17372" t="s">
        <v>2878</v>
      </c>
      <c r="C17372" t="s">
        <v>145</v>
      </c>
      <c r="D17372" t="str">
        <f t="shared" si="271"/>
        <v>1985Rangers</v>
      </c>
      <c r="E17372" t="str">
        <f>G17372&amp;B17372</f>
        <v>1009620Dickie Noles</v>
      </c>
      <c r="F17372">
        <v>110.33333333333331</v>
      </c>
      <c r="G17372">
        <v>1009620</v>
      </c>
      <c r="H17372">
        <v>-0.47107438016528835</v>
      </c>
      <c r="I17372">
        <v>-1.06993006993007</v>
      </c>
    </row>
    <row r="17373" spans="1:9" x14ac:dyDescent="0.25">
      <c r="A17373">
        <v>1995</v>
      </c>
      <c r="B17373" t="s">
        <v>1931</v>
      </c>
      <c r="C17373" t="s">
        <v>27</v>
      </c>
      <c r="D17373" t="str">
        <f t="shared" si="271"/>
        <v>1995Cardinals</v>
      </c>
      <c r="E17373" t="str">
        <f>G17373&amp;B17373</f>
        <v>1005827Ken Hill</v>
      </c>
      <c r="F17373">
        <v>110.33333333333331</v>
      </c>
      <c r="G17373">
        <v>1005827</v>
      </c>
      <c r="H17373">
        <v>1.8517250460890189</v>
      </c>
      <c r="I17373">
        <v>0.17361111111111072</v>
      </c>
    </row>
    <row r="17374" spans="1:9" x14ac:dyDescent="0.25">
      <c r="A17374">
        <v>2009</v>
      </c>
      <c r="B17374" t="s">
        <v>2894</v>
      </c>
      <c r="C17374" t="s">
        <v>334</v>
      </c>
      <c r="D17374" t="str">
        <f t="shared" si="271"/>
        <v>2009Marlins</v>
      </c>
      <c r="E17374" t="str">
        <f>G17374&amp;B17374</f>
        <v>3830Ricky Nolasco</v>
      </c>
      <c r="F17374">
        <v>185</v>
      </c>
      <c r="G17374">
        <v>3830</v>
      </c>
      <c r="H17374">
        <v>-2.2094952754090826</v>
      </c>
      <c r="I17374">
        <v>-3.7896253602305467</v>
      </c>
    </row>
    <row r="17375" spans="1:9" x14ac:dyDescent="0.25">
      <c r="A17375">
        <v>1998</v>
      </c>
      <c r="B17375" t="s">
        <v>1461</v>
      </c>
      <c r="C17375" t="s">
        <v>10</v>
      </c>
      <c r="D17375" t="str">
        <f t="shared" si="271"/>
        <v>1998White Sox</v>
      </c>
      <c r="E17375" t="str">
        <f>G17375&amp;B17375</f>
        <v>1012015Mike Sirotka</v>
      </c>
      <c r="F17375">
        <v>211.66666666666663</v>
      </c>
      <c r="G17375">
        <v>1012015</v>
      </c>
      <c r="H17375">
        <v>4.1700648748841544</v>
      </c>
      <c r="I17375">
        <v>4.6356033452807655</v>
      </c>
    </row>
    <row r="17376" spans="1:9" x14ac:dyDescent="0.25">
      <c r="A17376">
        <v>1963</v>
      </c>
      <c r="B17376" t="s">
        <v>763</v>
      </c>
      <c r="C17376" t="s">
        <v>27</v>
      </c>
      <c r="D17376" t="str">
        <f t="shared" si="271"/>
        <v>1963Cardinals</v>
      </c>
      <c r="E17376" t="str">
        <f>G17376&amp;B17376</f>
        <v>1006184Bob Humphreys</v>
      </c>
      <c r="F17376">
        <v>10.666666666666664</v>
      </c>
      <c r="G17376">
        <v>1006184</v>
      </c>
      <c r="H17376">
        <v>1.3585421412300684</v>
      </c>
      <c r="I17376">
        <v>1.0222222222222221</v>
      </c>
    </row>
    <row r="17377" spans="1:9" x14ac:dyDescent="0.25">
      <c r="A17377">
        <v>1986</v>
      </c>
      <c r="B17377" t="s">
        <v>2308</v>
      </c>
      <c r="C17377" t="s">
        <v>30</v>
      </c>
      <c r="D17377" t="str">
        <f t="shared" si="271"/>
        <v>1986Cubs</v>
      </c>
      <c r="E17377" t="str">
        <f>G17377&amp;B17377</f>
        <v>1011330Dick Ruthven</v>
      </c>
      <c r="F17377">
        <v>10.666666666666664</v>
      </c>
      <c r="G17377">
        <v>1011330</v>
      </c>
      <c r="H17377">
        <v>2.5792387543252597</v>
      </c>
      <c r="I17377">
        <v>2.527624309392265</v>
      </c>
    </row>
    <row r="17378" spans="1:9" x14ac:dyDescent="0.25">
      <c r="A17378">
        <v>1987</v>
      </c>
      <c r="B17378" t="s">
        <v>3650</v>
      </c>
      <c r="C17378" t="s">
        <v>23</v>
      </c>
      <c r="D17378" t="str">
        <f t="shared" si="271"/>
        <v>1987Tigers</v>
      </c>
      <c r="E17378" t="str">
        <f>G17378&amp;B17378</f>
        <v>1006796Bryan Kelly</v>
      </c>
      <c r="F17378">
        <v>10.666666666666664</v>
      </c>
      <c r="G17378">
        <v>1006796</v>
      </c>
      <c r="H17378">
        <v>-0.6153846153846152</v>
      </c>
      <c r="I17378">
        <v>-0.77419354838709675</v>
      </c>
    </row>
    <row r="17379" spans="1:9" x14ac:dyDescent="0.25">
      <c r="A17379">
        <v>1988</v>
      </c>
      <c r="B17379" t="s">
        <v>3884</v>
      </c>
      <c r="C17379" t="s">
        <v>18</v>
      </c>
      <c r="D17379" t="str">
        <f t="shared" si="271"/>
        <v>1988Reds</v>
      </c>
      <c r="E17379" t="str">
        <f>G17379&amp;B17379</f>
        <v>1009935Pat Pacillo</v>
      </c>
      <c r="F17379">
        <v>10.666666666666664</v>
      </c>
      <c r="G17379">
        <v>1009935</v>
      </c>
      <c r="H17379">
        <v>0.59679266895761751</v>
      </c>
      <c r="I17379">
        <v>0.39001848428835495</v>
      </c>
    </row>
    <row r="17380" spans="1:9" x14ac:dyDescent="0.25">
      <c r="A17380">
        <v>1989</v>
      </c>
      <c r="B17380" t="s">
        <v>1681</v>
      </c>
      <c r="C17380" t="s">
        <v>63</v>
      </c>
      <c r="D17380" t="str">
        <f t="shared" si="271"/>
        <v>1989Pirates</v>
      </c>
      <c r="E17380" t="str">
        <f>G17380&amp;B17380</f>
        <v>1012866Dorn Taylor</v>
      </c>
      <c r="F17380">
        <v>10.666666666666664</v>
      </c>
      <c r="G17380">
        <v>1012866</v>
      </c>
      <c r="H17380">
        <v>-0.55209500336096784</v>
      </c>
      <c r="I17380">
        <v>-0.76616915422885568</v>
      </c>
    </row>
    <row r="17381" spans="1:9" x14ac:dyDescent="0.25">
      <c r="A17381">
        <v>1998</v>
      </c>
      <c r="B17381" t="s">
        <v>2295</v>
      </c>
      <c r="C17381" t="s">
        <v>478</v>
      </c>
      <c r="D17381" t="str">
        <f t="shared" si="271"/>
        <v>1998Devil Rays</v>
      </c>
      <c r="E17381" t="str">
        <f>G17381&amp;B17381</f>
        <v>1013474Terrell Wade</v>
      </c>
      <c r="F17381">
        <v>10.666666666666664</v>
      </c>
      <c r="G17381">
        <v>1013474</v>
      </c>
      <c r="H17381">
        <v>-0.39177639177639167</v>
      </c>
      <c r="I17381">
        <v>-0.4555873925501433</v>
      </c>
    </row>
    <row r="17382" spans="1:9" x14ac:dyDescent="0.25">
      <c r="A17382">
        <v>2003</v>
      </c>
      <c r="B17382" t="s">
        <v>3796</v>
      </c>
      <c r="C17382" t="s">
        <v>88</v>
      </c>
      <c r="D17382" t="str">
        <f t="shared" si="271"/>
        <v>2003Mets</v>
      </c>
      <c r="E17382" t="str">
        <f>G17382&amp;B17382</f>
        <v>1661Jason Anderson</v>
      </c>
      <c r="F17382">
        <v>10.666666666666664</v>
      </c>
      <c r="G17382">
        <v>1661</v>
      </c>
      <c r="H17382">
        <v>-0.36226415094339626</v>
      </c>
      <c r="I17382">
        <v>-0.4079320113314448</v>
      </c>
    </row>
    <row r="17383" spans="1:9" x14ac:dyDescent="0.25">
      <c r="A17383">
        <v>2005</v>
      </c>
      <c r="B17383" t="s">
        <v>3885</v>
      </c>
      <c r="C17383" t="s">
        <v>159</v>
      </c>
      <c r="D17383" t="str">
        <f t="shared" si="271"/>
        <v>2005Royals</v>
      </c>
      <c r="E17383" t="str">
        <f>G17383&amp;B17383</f>
        <v>2518Steve Stemle</v>
      </c>
      <c r="F17383">
        <v>10.666666666666664</v>
      </c>
      <c r="G17383">
        <v>2518</v>
      </c>
      <c r="H17383">
        <v>-0.4679245283018868</v>
      </c>
      <c r="I17383">
        <v>-0.42611683848797249</v>
      </c>
    </row>
    <row r="17384" spans="1:9" x14ac:dyDescent="0.25">
      <c r="A17384">
        <v>2005</v>
      </c>
      <c r="B17384" t="s">
        <v>482</v>
      </c>
      <c r="C17384" t="s">
        <v>88</v>
      </c>
      <c r="D17384" t="str">
        <f t="shared" si="271"/>
        <v>2005Mets</v>
      </c>
      <c r="E17384" t="str">
        <f>G17384&amp;B17384</f>
        <v>4350Royce Ring</v>
      </c>
      <c r="F17384">
        <v>10.666666666666664</v>
      </c>
      <c r="G17384">
        <v>4350</v>
      </c>
      <c r="H17384">
        <v>-0.34176921290921747</v>
      </c>
      <c r="I17384">
        <v>-0.45847176079734214</v>
      </c>
    </row>
    <row r="17385" spans="1:9" x14ac:dyDescent="0.25">
      <c r="A17385">
        <v>1982</v>
      </c>
      <c r="B17385" t="s">
        <v>135</v>
      </c>
      <c r="C17385" t="s">
        <v>145</v>
      </c>
      <c r="D17385" t="str">
        <f t="shared" si="271"/>
        <v>1982Rangers</v>
      </c>
      <c r="E17385" t="str">
        <f>G17385&amp;B17385</f>
        <v>1008714Doc Medich</v>
      </c>
      <c r="F17385">
        <v>122.66666666666667</v>
      </c>
      <c r="G17385">
        <v>1008714</v>
      </c>
      <c r="H17385">
        <v>-1.5718611693454463</v>
      </c>
      <c r="I17385">
        <v>-2.557017543859649</v>
      </c>
    </row>
    <row r="17386" spans="1:9" x14ac:dyDescent="0.25">
      <c r="A17386">
        <v>2000</v>
      </c>
      <c r="B17386" t="s">
        <v>2521</v>
      </c>
      <c r="C17386" t="s">
        <v>88</v>
      </c>
      <c r="D17386" t="str">
        <f t="shared" si="271"/>
        <v>2000Mets</v>
      </c>
      <c r="E17386" t="str">
        <f>G17386&amp;B17386</f>
        <v>1039Bobby Jones</v>
      </c>
      <c r="F17386">
        <v>154.66666666666663</v>
      </c>
      <c r="G17386">
        <v>1039</v>
      </c>
      <c r="H17386">
        <v>-4.1466666666666656</v>
      </c>
      <c r="I17386">
        <v>-5.6870342771982116</v>
      </c>
    </row>
    <row r="17387" spans="1:9" x14ac:dyDescent="0.25">
      <c r="A17387">
        <v>1988</v>
      </c>
      <c r="B17387" t="s">
        <v>1147</v>
      </c>
      <c r="C17387" t="s">
        <v>23</v>
      </c>
      <c r="D17387" t="str">
        <f t="shared" si="271"/>
        <v>1988Tigers</v>
      </c>
      <c r="E17387" t="str">
        <f>G17387&amp;B17387</f>
        <v>1006171Mark Huismann</v>
      </c>
      <c r="F17387">
        <v>5.3333333333333321</v>
      </c>
      <c r="G17387">
        <v>1006171</v>
      </c>
      <c r="H17387">
        <v>-0.2250403504726769</v>
      </c>
      <c r="I17387">
        <v>-0.30653266331658291</v>
      </c>
    </row>
    <row r="17388" spans="1:9" x14ac:dyDescent="0.25">
      <c r="A17388">
        <v>1989</v>
      </c>
      <c r="B17388" t="s">
        <v>1817</v>
      </c>
      <c r="C17388" t="s">
        <v>23</v>
      </c>
      <c r="D17388" t="str">
        <f t="shared" si="271"/>
        <v>1989Tigers</v>
      </c>
      <c r="E17388" t="str">
        <f>G17388&amp;B17388</f>
        <v>1001110Randy Bockus</v>
      </c>
      <c r="F17388">
        <v>5.3333333333333321</v>
      </c>
      <c r="G17388">
        <v>1001110</v>
      </c>
      <c r="H17388">
        <v>-0.35871088276506302</v>
      </c>
      <c r="I17388">
        <v>-0.4</v>
      </c>
    </row>
    <row r="17389" spans="1:9" x14ac:dyDescent="0.25">
      <c r="A17389">
        <v>1998</v>
      </c>
      <c r="B17389" t="s">
        <v>1482</v>
      </c>
      <c r="C17389" t="s">
        <v>16</v>
      </c>
      <c r="D17389" t="str">
        <f t="shared" si="271"/>
        <v>1998Indians</v>
      </c>
      <c r="E17389" t="str">
        <f>G17389&amp;B17389</f>
        <v>1139Tim Worrell</v>
      </c>
      <c r="F17389">
        <v>5.3333333333333321</v>
      </c>
      <c r="G17389">
        <v>1139</v>
      </c>
      <c r="H17389">
        <v>-0.20821917808219173</v>
      </c>
      <c r="I17389">
        <v>-0.23684210526315791</v>
      </c>
    </row>
    <row r="17390" spans="1:9" x14ac:dyDescent="0.25">
      <c r="A17390">
        <v>2000</v>
      </c>
      <c r="B17390" t="s">
        <v>3509</v>
      </c>
      <c r="C17390" t="s">
        <v>126</v>
      </c>
      <c r="D17390" t="str">
        <f t="shared" si="271"/>
        <v>2000Expos</v>
      </c>
      <c r="E17390" t="str">
        <f>G17390&amp;B17390</f>
        <v>1010954Brad Rigby</v>
      </c>
      <c r="F17390">
        <v>5.3333333333333321</v>
      </c>
      <c r="G17390">
        <v>1010954</v>
      </c>
      <c r="H17390">
        <v>1.6705662143191391</v>
      </c>
      <c r="I17390">
        <v>1.6756756756756757</v>
      </c>
    </row>
    <row r="17391" spans="1:9" x14ac:dyDescent="0.25">
      <c r="A17391">
        <v>1989</v>
      </c>
      <c r="B17391" t="s">
        <v>1459</v>
      </c>
      <c r="C17391" t="s">
        <v>61</v>
      </c>
      <c r="D17391" t="str">
        <f t="shared" si="271"/>
        <v>1989Dodgers</v>
      </c>
      <c r="E17391" t="str">
        <f>G17391&amp;B17391</f>
        <v>1006036Ricky Horton</v>
      </c>
      <c r="F17391">
        <v>26.666666666666664</v>
      </c>
      <c r="G17391">
        <v>1006036</v>
      </c>
      <c r="H17391">
        <v>-1.0387243735763099</v>
      </c>
      <c r="I17391">
        <v>-1.7849686847599164</v>
      </c>
    </row>
    <row r="17392" spans="1:9" x14ac:dyDescent="0.25">
      <c r="A17392">
        <v>1997</v>
      </c>
      <c r="B17392" t="s">
        <v>1118</v>
      </c>
      <c r="C17392" t="s">
        <v>159</v>
      </c>
      <c r="D17392" t="str">
        <f t="shared" si="271"/>
        <v>1997Royals</v>
      </c>
      <c r="E17392" t="str">
        <f>G17392&amp;B17392</f>
        <v>1002045Larry Casian</v>
      </c>
      <c r="F17392">
        <v>26.666666666666664</v>
      </c>
      <c r="G17392">
        <v>1002045</v>
      </c>
      <c r="H17392">
        <v>-1.201201201201201</v>
      </c>
      <c r="I17392">
        <v>-1.2913907284768213</v>
      </c>
    </row>
    <row r="17393" spans="1:9" x14ac:dyDescent="0.25">
      <c r="A17393">
        <v>1984</v>
      </c>
      <c r="B17393" t="s">
        <v>3886</v>
      </c>
      <c r="C17393" t="s">
        <v>49</v>
      </c>
      <c r="D17393" t="str">
        <f t="shared" si="271"/>
        <v>1984Giants</v>
      </c>
      <c r="E17393" t="str">
        <f>G17393&amp;B17393</f>
        <v>1001853Mark Calvert</v>
      </c>
      <c r="F17393">
        <v>32</v>
      </c>
      <c r="G17393">
        <v>1001853</v>
      </c>
      <c r="H17393">
        <v>0.94113620807665965</v>
      </c>
      <c r="I17393">
        <v>0.62692847124824702</v>
      </c>
    </row>
    <row r="17394" spans="1:9" x14ac:dyDescent="0.25">
      <c r="A17394">
        <v>2001</v>
      </c>
      <c r="B17394" t="s">
        <v>409</v>
      </c>
      <c r="C17394" t="s">
        <v>30</v>
      </c>
      <c r="D17394" t="str">
        <f t="shared" si="271"/>
        <v>2001Cubs</v>
      </c>
      <c r="E17394" t="str">
        <f>G17394&amp;B17394</f>
        <v>276Courtney Duncan</v>
      </c>
      <c r="F17394">
        <v>42.666666666666679</v>
      </c>
      <c r="G17394">
        <v>276</v>
      </c>
      <c r="H17394">
        <v>-1.7221062398515432</v>
      </c>
      <c r="I17394">
        <v>-2.1648522550544325</v>
      </c>
    </row>
    <row r="17395" spans="1:9" x14ac:dyDescent="0.25">
      <c r="A17395">
        <v>1997</v>
      </c>
      <c r="B17395" t="s">
        <v>2855</v>
      </c>
      <c r="C17395" t="s">
        <v>27</v>
      </c>
      <c r="D17395" t="str">
        <f t="shared" si="271"/>
        <v>1997Cardinals</v>
      </c>
      <c r="E17395" t="str">
        <f>G17395&amp;B17395</f>
        <v>1010242Mark Petkovsek</v>
      </c>
      <c r="F17395">
        <v>96</v>
      </c>
      <c r="G17395">
        <v>1010242</v>
      </c>
      <c r="H17395">
        <v>1.7240668651247999</v>
      </c>
      <c r="I17395">
        <v>0.12101910828025542</v>
      </c>
    </row>
    <row r="17396" spans="1:9" x14ac:dyDescent="0.25">
      <c r="A17396">
        <v>1976</v>
      </c>
      <c r="B17396" t="s">
        <v>1734</v>
      </c>
      <c r="C17396" t="s">
        <v>116</v>
      </c>
      <c r="D17396" t="str">
        <f t="shared" si="271"/>
        <v>1976Padres</v>
      </c>
      <c r="E17396" t="str">
        <f>G17396&amp;B17396</f>
        <v>1012342Dan Spillner</v>
      </c>
      <c r="F17396">
        <v>106.66666666666667</v>
      </c>
      <c r="G17396">
        <v>1012342</v>
      </c>
      <c r="H17396">
        <v>3.9678845706306705</v>
      </c>
      <c r="I17396">
        <v>1.6351118760757313</v>
      </c>
    </row>
    <row r="17397" spans="1:9" x14ac:dyDescent="0.25">
      <c r="A17397">
        <v>2011</v>
      </c>
      <c r="B17397" t="s">
        <v>2264</v>
      </c>
      <c r="C17397" t="s">
        <v>14</v>
      </c>
      <c r="D17397" t="str">
        <f t="shared" si="271"/>
        <v>2011Orioles</v>
      </c>
      <c r="E17397" t="str">
        <f>G17397&amp;B17397</f>
        <v>1157Tommy Hunter</v>
      </c>
      <c r="F17397">
        <v>69.333333333333314</v>
      </c>
      <c r="G17397">
        <v>1157</v>
      </c>
      <c r="H17397">
        <v>1.6930875576036879</v>
      </c>
      <c r="I17397">
        <v>1.5979772439949427</v>
      </c>
    </row>
    <row r="17398" spans="1:9" x14ac:dyDescent="0.25">
      <c r="A17398">
        <v>2008</v>
      </c>
      <c r="B17398" t="s">
        <v>3887</v>
      </c>
      <c r="C17398" t="s">
        <v>49</v>
      </c>
      <c r="D17398" t="str">
        <f t="shared" si="271"/>
        <v>2008Giants</v>
      </c>
      <c r="E17398" t="str">
        <f>G17398&amp;B17398</f>
        <v>7405Geno Espineli</v>
      </c>
      <c r="F17398">
        <v>16</v>
      </c>
      <c r="G17398">
        <v>7405</v>
      </c>
      <c r="H17398">
        <v>0.35644937586685155</v>
      </c>
      <c r="I17398">
        <v>0.25534950071326679</v>
      </c>
    </row>
    <row r="17399" spans="1:9" x14ac:dyDescent="0.25">
      <c r="A17399">
        <v>1968</v>
      </c>
      <c r="B17399" t="s">
        <v>1761</v>
      </c>
      <c r="C17399" t="s">
        <v>61</v>
      </c>
      <c r="D17399" t="str">
        <f t="shared" si="271"/>
        <v>1968Dodgers</v>
      </c>
      <c r="E17399" t="str">
        <f>G17399&amp;B17399</f>
        <v>1009023Joe Moeller</v>
      </c>
      <c r="F17399">
        <v>16</v>
      </c>
      <c r="G17399">
        <v>1009023</v>
      </c>
      <c r="H17399">
        <v>0.16060745513115515</v>
      </c>
      <c r="I17399">
        <v>-0.57967667436489601</v>
      </c>
    </row>
    <row r="17400" spans="1:9" x14ac:dyDescent="0.25">
      <c r="A17400">
        <v>1971</v>
      </c>
      <c r="B17400" t="s">
        <v>2576</v>
      </c>
      <c r="C17400" t="s">
        <v>54</v>
      </c>
      <c r="D17400" t="str">
        <f t="shared" si="271"/>
        <v>1971Astros</v>
      </c>
      <c r="E17400" t="str">
        <f>G17400&amp;B17400</f>
        <v>1005027Bill Greif</v>
      </c>
      <c r="F17400">
        <v>16</v>
      </c>
      <c r="G17400">
        <v>1005027</v>
      </c>
      <c r="H17400">
        <v>0.40190303579519693</v>
      </c>
      <c r="I17400">
        <v>3.3203125E-2</v>
      </c>
    </row>
    <row r="17401" spans="1:9" x14ac:dyDescent="0.25">
      <c r="A17401">
        <v>1977</v>
      </c>
      <c r="B17401" t="s">
        <v>181</v>
      </c>
      <c r="C17401" t="s">
        <v>44</v>
      </c>
      <c r="D17401" t="str">
        <f t="shared" si="271"/>
        <v>1977Braves</v>
      </c>
      <c r="E17401" t="str">
        <f>G17401&amp;B17401</f>
        <v>1003020Mike Davey</v>
      </c>
      <c r="F17401">
        <v>16</v>
      </c>
      <c r="G17401">
        <v>1003020</v>
      </c>
      <c r="H17401">
        <v>-1.2509225092250926</v>
      </c>
      <c r="I17401">
        <v>-1.3005115089514068</v>
      </c>
    </row>
    <row r="17402" spans="1:9" x14ac:dyDescent="0.25">
      <c r="A17402">
        <v>1979</v>
      </c>
      <c r="B17402" t="s">
        <v>3888</v>
      </c>
      <c r="C17402" t="s">
        <v>212</v>
      </c>
      <c r="D17402" t="str">
        <f t="shared" si="271"/>
        <v>1979Mariners</v>
      </c>
      <c r="E17402" t="str">
        <f>G17402&amp;B17402</f>
        <v>1013375Rafael Vasquez</v>
      </c>
      <c r="F17402">
        <v>16</v>
      </c>
      <c r="G17402">
        <v>1013375</v>
      </c>
      <c r="H17402">
        <v>-0.93463143254520165</v>
      </c>
      <c r="I17402">
        <v>-1.0271739130434783</v>
      </c>
    </row>
    <row r="17403" spans="1:9" x14ac:dyDescent="0.25">
      <c r="A17403">
        <v>1991</v>
      </c>
      <c r="B17403" t="s">
        <v>1278</v>
      </c>
      <c r="C17403" t="s">
        <v>44</v>
      </c>
      <c r="D17403" t="str">
        <f t="shared" si="271"/>
        <v>1991Braves</v>
      </c>
      <c r="E17403" t="str">
        <f>G17403&amp;B17403</f>
        <v>1012191Pete Smith</v>
      </c>
      <c r="F17403">
        <v>48</v>
      </c>
      <c r="G17403">
        <v>1012191</v>
      </c>
      <c r="H17403">
        <v>3.3565855897200549</v>
      </c>
      <c r="I17403">
        <v>2.1702127659574471</v>
      </c>
    </row>
    <row r="17404" spans="1:9" x14ac:dyDescent="0.25">
      <c r="A17404">
        <v>2001</v>
      </c>
      <c r="B17404" t="s">
        <v>2150</v>
      </c>
      <c r="C17404" t="s">
        <v>371</v>
      </c>
      <c r="D17404" t="str">
        <f t="shared" si="271"/>
        <v>2001Rockies</v>
      </c>
      <c r="E17404" t="str">
        <f>G17404&amp;B17404</f>
        <v>424Shawn Chacon</v>
      </c>
      <c r="F17404">
        <v>160</v>
      </c>
      <c r="G17404">
        <v>424</v>
      </c>
      <c r="H17404">
        <v>-1.2727272727272725</v>
      </c>
      <c r="I17404">
        <v>-0.9560047562425682</v>
      </c>
    </row>
    <row r="17405" spans="1:9" x14ac:dyDescent="0.25">
      <c r="A17405">
        <v>2001</v>
      </c>
      <c r="B17405" t="s">
        <v>2410</v>
      </c>
      <c r="C17405" t="s">
        <v>334</v>
      </c>
      <c r="D17405" t="str">
        <f t="shared" si="271"/>
        <v>2001Marlins</v>
      </c>
      <c r="E17405" t="str">
        <f>G17405&amp;B17405</f>
        <v>1001161Ricky Bones</v>
      </c>
      <c r="F17405">
        <v>64</v>
      </c>
      <c r="G17405">
        <v>1001161</v>
      </c>
      <c r="H17405">
        <v>0.64116828929068159</v>
      </c>
      <c r="I17405">
        <v>0.23878437047756851</v>
      </c>
    </row>
    <row r="17406" spans="1:9" x14ac:dyDescent="0.25">
      <c r="A17406">
        <v>2007</v>
      </c>
      <c r="B17406" t="s">
        <v>2896</v>
      </c>
      <c r="C17406" t="s">
        <v>44</v>
      </c>
      <c r="D17406" t="str">
        <f t="shared" si="271"/>
        <v>2007Braves</v>
      </c>
      <c r="E17406" t="str">
        <f>G17406&amp;B17406</f>
        <v>3951Jose Ascanio</v>
      </c>
      <c r="F17406">
        <v>16</v>
      </c>
      <c r="G17406">
        <v>3951</v>
      </c>
      <c r="H17406">
        <v>1.252918287937743</v>
      </c>
      <c r="I17406">
        <v>1.0796992481203007</v>
      </c>
    </row>
    <row r="17407" spans="1:9" x14ac:dyDescent="0.25">
      <c r="A17407">
        <v>1989</v>
      </c>
      <c r="B17407" t="s">
        <v>105</v>
      </c>
      <c r="C17407" t="s">
        <v>10</v>
      </c>
      <c r="D17407" t="str">
        <f t="shared" si="271"/>
        <v>1989White Sox</v>
      </c>
      <c r="E17407" t="str">
        <f>G17407&amp;B17407</f>
        <v>1010853Jerry Reuss</v>
      </c>
      <c r="F17407">
        <v>106.66666666666667</v>
      </c>
      <c r="G17407">
        <v>1010853</v>
      </c>
      <c r="H17407">
        <v>-0.92592592592592649</v>
      </c>
      <c r="I17407">
        <v>-2.0640834575260811</v>
      </c>
    </row>
    <row r="17408" spans="1:9" x14ac:dyDescent="0.25">
      <c r="A17408">
        <v>1989</v>
      </c>
      <c r="B17408" t="s">
        <v>2050</v>
      </c>
      <c r="C17408" t="s">
        <v>23</v>
      </c>
      <c r="D17408" t="str">
        <f t="shared" si="271"/>
        <v>1989Tigers</v>
      </c>
      <c r="E17408" t="str">
        <f>G17408&amp;B17408</f>
        <v>1000716Dave Beard</v>
      </c>
      <c r="F17408">
        <v>5.3333333333333321</v>
      </c>
      <c r="G17408">
        <v>1000716</v>
      </c>
      <c r="H17408">
        <v>3.6412891172349369</v>
      </c>
      <c r="I17408">
        <v>3.6</v>
      </c>
    </row>
    <row r="17409" spans="1:9" x14ac:dyDescent="0.25">
      <c r="A17409">
        <v>2009</v>
      </c>
      <c r="B17409" t="s">
        <v>639</v>
      </c>
      <c r="C17409" t="s">
        <v>10</v>
      </c>
      <c r="D17409" t="str">
        <f t="shared" si="271"/>
        <v>2009White Sox</v>
      </c>
      <c r="E17409" t="str">
        <f>G17409&amp;B17409</f>
        <v>9885Lance Broadway</v>
      </c>
      <c r="F17409">
        <v>16</v>
      </c>
      <c r="G17409">
        <v>9885</v>
      </c>
      <c r="H17409">
        <v>0.25538319055336889</v>
      </c>
      <c r="I17409">
        <v>9.323308270676689E-2</v>
      </c>
    </row>
    <row r="17410" spans="1:9" x14ac:dyDescent="0.25">
      <c r="A17410">
        <v>2010</v>
      </c>
      <c r="B17410" t="s">
        <v>1104</v>
      </c>
      <c r="C17410" t="s">
        <v>371</v>
      </c>
      <c r="D17410" t="str">
        <f t="shared" si="271"/>
        <v>2010Rockies</v>
      </c>
      <c r="E17410" t="str">
        <f>G17410&amp;B17410</f>
        <v>555Octavio Dotel</v>
      </c>
      <c r="F17410">
        <v>5.3333333333333321</v>
      </c>
      <c r="G17410">
        <v>555</v>
      </c>
      <c r="H17410">
        <v>0.80027739251040231</v>
      </c>
      <c r="I17410">
        <v>0.75565610859728505</v>
      </c>
    </row>
    <row r="17411" spans="1:9" x14ac:dyDescent="0.25">
      <c r="A17411">
        <v>2012</v>
      </c>
      <c r="B17411" t="s">
        <v>3119</v>
      </c>
      <c r="C17411" t="s">
        <v>137</v>
      </c>
      <c r="D17411" t="str">
        <f t="shared" ref="D17411:D17474" si="272">A17411&amp;C17411</f>
        <v>2012Brewers</v>
      </c>
      <c r="E17411" t="str">
        <f>G17411&amp;B17411</f>
        <v>4279Manny Parra</v>
      </c>
      <c r="F17411">
        <v>58.666666666666679</v>
      </c>
      <c r="G17411">
        <v>4279</v>
      </c>
      <c r="H17411">
        <v>3.9417564778720471</v>
      </c>
      <c r="I17411">
        <v>3.532258064516129</v>
      </c>
    </row>
    <row r="17412" spans="1:9" x14ac:dyDescent="0.25">
      <c r="A17412">
        <v>2006</v>
      </c>
      <c r="B17412" t="s">
        <v>1092</v>
      </c>
      <c r="C17412" t="s">
        <v>27</v>
      </c>
      <c r="D17412" t="str">
        <f t="shared" si="272"/>
        <v>2006Cardinals</v>
      </c>
      <c r="E17412" t="str">
        <f>G17412&amp;B17412</f>
        <v>7105Anthony Reyes</v>
      </c>
      <c r="F17412">
        <v>85.333333333333314</v>
      </c>
      <c r="G17412">
        <v>7105</v>
      </c>
      <c r="H17412">
        <v>-2.4471904872930748</v>
      </c>
      <c r="I17412">
        <v>-2.7295423023578365</v>
      </c>
    </row>
    <row r="17413" spans="1:9" x14ac:dyDescent="0.25">
      <c r="A17413">
        <v>1988</v>
      </c>
      <c r="B17413" t="s">
        <v>2924</v>
      </c>
      <c r="C17413" t="s">
        <v>16</v>
      </c>
      <c r="D17413" t="str">
        <f t="shared" si="272"/>
        <v>1988Indians</v>
      </c>
      <c r="E17413" t="str">
        <f>G17413&amp;B17413</f>
        <v>1009569Rod Nichols</v>
      </c>
      <c r="F17413">
        <v>69.333333333333314</v>
      </c>
      <c r="G17413">
        <v>1009569</v>
      </c>
      <c r="H17413">
        <v>-1.0943747094374703</v>
      </c>
      <c r="I17413">
        <v>-1.742128935532234</v>
      </c>
    </row>
    <row r="17414" spans="1:9" x14ac:dyDescent="0.25">
      <c r="A17414">
        <v>1965</v>
      </c>
      <c r="B17414" t="s">
        <v>2437</v>
      </c>
      <c r="C17414" t="s">
        <v>27</v>
      </c>
      <c r="D17414" t="str">
        <f t="shared" si="272"/>
        <v>1965Cardinals</v>
      </c>
      <c r="E17414" t="str">
        <f>G17414&amp;B17414</f>
        <v>1004289Earl Francis</v>
      </c>
      <c r="F17414">
        <v>5.3333333333333321</v>
      </c>
      <c r="G17414">
        <v>1004289</v>
      </c>
      <c r="H17414">
        <v>0.77372262773722622</v>
      </c>
      <c r="I17414">
        <v>0.69607843137254899</v>
      </c>
    </row>
    <row r="17415" spans="1:9" x14ac:dyDescent="0.25">
      <c r="A17415">
        <v>1965</v>
      </c>
      <c r="B17415" t="s">
        <v>1983</v>
      </c>
      <c r="C17415" t="s">
        <v>16</v>
      </c>
      <c r="D17415" t="str">
        <f t="shared" si="272"/>
        <v>1965Indians</v>
      </c>
      <c r="E17415" t="str">
        <f>G17415&amp;B17415</f>
        <v>1005575Mike Hedlund</v>
      </c>
      <c r="F17415">
        <v>5.3333333333333321</v>
      </c>
      <c r="G17415">
        <v>1005575</v>
      </c>
      <c r="H17415">
        <v>0.71108571428571432</v>
      </c>
      <c r="I17415">
        <v>0.5561797752808989</v>
      </c>
    </row>
    <row r="17416" spans="1:9" x14ac:dyDescent="0.25">
      <c r="A17416">
        <v>1965</v>
      </c>
      <c r="B17416" t="s">
        <v>1498</v>
      </c>
      <c r="C17416" t="s">
        <v>54</v>
      </c>
      <c r="D17416" t="str">
        <f t="shared" si="272"/>
        <v>1965Astros</v>
      </c>
      <c r="E17416" t="str">
        <f>G17416&amp;B17416</f>
        <v>1007359Don Larsen</v>
      </c>
      <c r="F17416">
        <v>5.3333333333333321</v>
      </c>
      <c r="G17416">
        <v>1007359</v>
      </c>
      <c r="H17416">
        <v>-0.31759069130732365</v>
      </c>
      <c r="I17416">
        <v>-0.41826923076923078</v>
      </c>
    </row>
    <row r="17417" spans="1:9" x14ac:dyDescent="0.25">
      <c r="A17417">
        <v>1966</v>
      </c>
      <c r="B17417" t="s">
        <v>1978</v>
      </c>
      <c r="C17417" t="s">
        <v>57</v>
      </c>
      <c r="D17417" t="str">
        <f t="shared" si="272"/>
        <v>1966Senators</v>
      </c>
      <c r="E17417" t="str">
        <f>G17417&amp;B17417</f>
        <v>1002177Tom Cheney</v>
      </c>
      <c r="F17417">
        <v>5.3333333333333321</v>
      </c>
      <c r="G17417">
        <v>1002177</v>
      </c>
      <c r="H17417">
        <v>0.71811134601832283</v>
      </c>
      <c r="I17417">
        <v>0.61472602739726034</v>
      </c>
    </row>
    <row r="17418" spans="1:9" x14ac:dyDescent="0.25">
      <c r="A17418">
        <v>1966</v>
      </c>
      <c r="B17418" t="s">
        <v>2099</v>
      </c>
      <c r="C17418" t="s">
        <v>32</v>
      </c>
      <c r="D17418" t="str">
        <f t="shared" si="272"/>
        <v>1966Twins</v>
      </c>
      <c r="E17418" t="str">
        <f>G17418&amp;B17418</f>
        <v>1006781Ron Keller</v>
      </c>
      <c r="F17418">
        <v>5.3333333333333321</v>
      </c>
      <c r="G17418">
        <v>1006781</v>
      </c>
      <c r="H17418">
        <v>0.70342910101946254</v>
      </c>
      <c r="I17418">
        <v>0.52095808383233533</v>
      </c>
    </row>
    <row r="17419" spans="1:9" x14ac:dyDescent="0.25">
      <c r="A17419">
        <v>1969</v>
      </c>
      <c r="B17419" t="s">
        <v>959</v>
      </c>
      <c r="C17419" t="s">
        <v>32</v>
      </c>
      <c r="D17419" t="str">
        <f t="shared" si="272"/>
        <v>1969Twins</v>
      </c>
      <c r="E17419" t="str">
        <f>G17419&amp;B17419</f>
        <v>1009201Danny Morris</v>
      </c>
      <c r="F17419">
        <v>5.3333333333333321</v>
      </c>
      <c r="G17419">
        <v>1009201</v>
      </c>
      <c r="H17419">
        <v>0.72579568217226798</v>
      </c>
      <c r="I17419">
        <v>0.57301293900184835</v>
      </c>
    </row>
    <row r="17420" spans="1:9" x14ac:dyDescent="0.25">
      <c r="A17420">
        <v>1970</v>
      </c>
      <c r="B17420" t="s">
        <v>3889</v>
      </c>
      <c r="C17420" t="s">
        <v>113</v>
      </c>
      <c r="D17420" t="str">
        <f t="shared" si="272"/>
        <v>1970Angels</v>
      </c>
      <c r="E17420" t="str">
        <f>G17420&amp;B17420</f>
        <v>1014198Wally Wolf</v>
      </c>
      <c r="F17420">
        <v>5.3333333333333321</v>
      </c>
      <c r="G17420">
        <v>1014198</v>
      </c>
      <c r="H17420">
        <v>-0.23341691360838843</v>
      </c>
      <c r="I17420">
        <v>-0.33922261484098942</v>
      </c>
    </row>
    <row r="17421" spans="1:9" x14ac:dyDescent="0.25">
      <c r="A17421">
        <v>1976</v>
      </c>
      <c r="B17421" t="s">
        <v>3328</v>
      </c>
      <c r="C17421" t="s">
        <v>137</v>
      </c>
      <c r="D17421" t="str">
        <f t="shared" si="272"/>
        <v>1976Brewers</v>
      </c>
      <c r="E17421" t="str">
        <f>G17421&amp;B17421</f>
        <v>1000374Rick Austin</v>
      </c>
      <c r="F17421">
        <v>5.3333333333333321</v>
      </c>
      <c r="G17421">
        <v>1000374</v>
      </c>
      <c r="H17421">
        <v>-0.27496516488620532</v>
      </c>
      <c r="I17421">
        <v>-0.38209982788296043</v>
      </c>
    </row>
    <row r="17422" spans="1:9" x14ac:dyDescent="0.25">
      <c r="A17422">
        <v>1983</v>
      </c>
      <c r="B17422" t="s">
        <v>1662</v>
      </c>
      <c r="C17422" t="s">
        <v>16</v>
      </c>
      <c r="D17422" t="str">
        <f t="shared" si="272"/>
        <v>1983Indians</v>
      </c>
      <c r="E17422" t="str">
        <f>G17422&amp;B17422</f>
        <v>1001856Ernie Camacho</v>
      </c>
      <c r="F17422">
        <v>5.3333333333333321</v>
      </c>
      <c r="G17422">
        <v>1001856</v>
      </c>
      <c r="H17422">
        <v>-0.27745664739884385</v>
      </c>
      <c r="I17422">
        <v>-0.31690140845070419</v>
      </c>
    </row>
    <row r="17423" spans="1:9" x14ac:dyDescent="0.25">
      <c r="A17423">
        <v>1983</v>
      </c>
      <c r="B17423" t="s">
        <v>2112</v>
      </c>
      <c r="C17423" t="s">
        <v>54</v>
      </c>
      <c r="D17423" t="str">
        <f t="shared" si="272"/>
        <v>1983Astros</v>
      </c>
      <c r="E17423" t="str">
        <f>G17423&amp;B17423</f>
        <v>1007239Frank LaCorte</v>
      </c>
      <c r="F17423">
        <v>53.333333333333336</v>
      </c>
      <c r="G17423">
        <v>1007239</v>
      </c>
      <c r="H17423">
        <v>-1.0552398272334633</v>
      </c>
      <c r="I17423">
        <v>-2.4839857651245554</v>
      </c>
    </row>
    <row r="17424" spans="1:9" x14ac:dyDescent="0.25">
      <c r="A17424">
        <v>1987</v>
      </c>
      <c r="B17424" t="s">
        <v>3023</v>
      </c>
      <c r="C17424" t="s">
        <v>16</v>
      </c>
      <c r="D17424" t="str">
        <f t="shared" si="272"/>
        <v>1987Indians</v>
      </c>
      <c r="E17424" t="str">
        <f>G17424&amp;B17424</f>
        <v>1014051Frank Wills</v>
      </c>
      <c r="F17424">
        <v>5.3333333333333321</v>
      </c>
      <c r="G17424">
        <v>1014051</v>
      </c>
      <c r="H17424">
        <v>-0.45735707591377678</v>
      </c>
      <c r="I17424">
        <v>-0.43832335329341315</v>
      </c>
    </row>
    <row r="17425" spans="1:9" x14ac:dyDescent="0.25">
      <c r="A17425">
        <v>1991</v>
      </c>
      <c r="B17425" t="s">
        <v>3890</v>
      </c>
      <c r="C17425" t="s">
        <v>12</v>
      </c>
      <c r="D17425" t="str">
        <f t="shared" si="272"/>
        <v>1991Yankees</v>
      </c>
      <c r="E17425" t="str">
        <f>G17425&amp;B17425</f>
        <v>1002138Darrin Chapin</v>
      </c>
      <c r="F17425">
        <v>5.3333333333333321</v>
      </c>
      <c r="G17425">
        <v>1002138</v>
      </c>
      <c r="H17425">
        <v>-0.2437673130193905</v>
      </c>
      <c r="I17425">
        <v>-0.27848101265822783</v>
      </c>
    </row>
    <row r="17426" spans="1:9" x14ac:dyDescent="0.25">
      <c r="A17426">
        <v>1993</v>
      </c>
      <c r="B17426" t="s">
        <v>715</v>
      </c>
      <c r="C17426" t="s">
        <v>63</v>
      </c>
      <c r="D17426" t="str">
        <f t="shared" si="272"/>
        <v>1993Pirates</v>
      </c>
      <c r="E17426" t="str">
        <f>G17426&amp;B17426</f>
        <v>1463Dan Miceli</v>
      </c>
      <c r="F17426">
        <v>5.3333333333333321</v>
      </c>
      <c r="G17426">
        <v>1463</v>
      </c>
      <c r="H17426">
        <v>-0.14756744293290289</v>
      </c>
      <c r="I17426">
        <v>-0.15665796344647517</v>
      </c>
    </row>
    <row r="17427" spans="1:9" x14ac:dyDescent="0.25">
      <c r="A17427">
        <v>1993</v>
      </c>
      <c r="B17427" t="s">
        <v>3891</v>
      </c>
      <c r="C17427" t="s">
        <v>12</v>
      </c>
      <c r="D17427" t="str">
        <f t="shared" si="272"/>
        <v>1993Yankees</v>
      </c>
      <c r="E17427" t="str">
        <f>G17427&amp;B17427</f>
        <v>1002564Andy Cook</v>
      </c>
      <c r="F17427">
        <v>5.3333333333333321</v>
      </c>
      <c r="G17427">
        <v>1002564</v>
      </c>
      <c r="H17427">
        <v>-0.23360370799536501</v>
      </c>
      <c r="I17427">
        <v>-0.27077363896848139</v>
      </c>
    </row>
    <row r="17428" spans="1:9" x14ac:dyDescent="0.25">
      <c r="A17428">
        <v>1999</v>
      </c>
      <c r="B17428" t="s">
        <v>757</v>
      </c>
      <c r="C17428" t="s">
        <v>159</v>
      </c>
      <c r="D17428" t="str">
        <f t="shared" si="272"/>
        <v>1999Royals</v>
      </c>
      <c r="E17428" t="str">
        <f>G17428&amp;B17428</f>
        <v>1592Lance Carter</v>
      </c>
      <c r="F17428">
        <v>5.3333333333333321</v>
      </c>
      <c r="G17428">
        <v>1592</v>
      </c>
      <c r="H17428">
        <v>-0.28531206006569676</v>
      </c>
      <c r="I17428">
        <v>-0.26982248520710056</v>
      </c>
    </row>
    <row r="17429" spans="1:9" x14ac:dyDescent="0.25">
      <c r="A17429">
        <v>2003</v>
      </c>
      <c r="B17429" t="s">
        <v>2943</v>
      </c>
      <c r="C17429" t="s">
        <v>197</v>
      </c>
      <c r="D17429" t="str">
        <f t="shared" si="272"/>
        <v>2003Blue Jays</v>
      </c>
      <c r="E17429" t="str">
        <f>G17429&amp;B17429</f>
        <v>1838Vinnie Chulk</v>
      </c>
      <c r="F17429">
        <v>5.3333333333333321</v>
      </c>
      <c r="G17429">
        <v>1838</v>
      </c>
      <c r="H17429">
        <v>-0.28989547038327518</v>
      </c>
      <c r="I17429">
        <v>-0.31283422459893051</v>
      </c>
    </row>
    <row r="17430" spans="1:9" x14ac:dyDescent="0.25">
      <c r="A17430">
        <v>2006</v>
      </c>
      <c r="B17430" t="s">
        <v>1277</v>
      </c>
      <c r="C17430" t="s">
        <v>35</v>
      </c>
      <c r="D17430" t="str">
        <f t="shared" si="272"/>
        <v>2006Red Sox</v>
      </c>
      <c r="E17430" t="str">
        <f>G17430&amp;B17430</f>
        <v>3180Manny Delcarmen</v>
      </c>
      <c r="F17430">
        <v>53.333333333333336</v>
      </c>
      <c r="G17430">
        <v>3180</v>
      </c>
      <c r="H17430">
        <v>7.5855689176687946E-2</v>
      </c>
      <c r="I17430">
        <v>-1.8111254851228775E-2</v>
      </c>
    </row>
    <row r="17431" spans="1:9" x14ac:dyDescent="0.25">
      <c r="A17431">
        <v>2008</v>
      </c>
      <c r="B17431" t="s">
        <v>2448</v>
      </c>
      <c r="C17431" t="s">
        <v>504</v>
      </c>
      <c r="D17431" t="str">
        <f t="shared" si="272"/>
        <v>2008Rays</v>
      </c>
      <c r="E17431" t="str">
        <f>G17431&amp;B17431</f>
        <v>8591Jeff Niemann</v>
      </c>
      <c r="F17431">
        <v>16</v>
      </c>
      <c r="G17431">
        <v>8591</v>
      </c>
      <c r="H17431">
        <v>2.4182483420992451</v>
      </c>
      <c r="I17431">
        <v>2.2281553398058254</v>
      </c>
    </row>
    <row r="17432" spans="1:9" x14ac:dyDescent="0.25">
      <c r="A17432">
        <v>1993</v>
      </c>
      <c r="B17432" t="s">
        <v>285</v>
      </c>
      <c r="C17432" t="s">
        <v>35</v>
      </c>
      <c r="D17432" t="str">
        <f t="shared" si="272"/>
        <v>1993Red Sox</v>
      </c>
      <c r="E17432" t="str">
        <f>G17432&amp;B17432</f>
        <v>1005747Joe Hesketh</v>
      </c>
      <c r="F17432">
        <v>53.333333333333336</v>
      </c>
      <c r="G17432">
        <v>1005747</v>
      </c>
      <c r="H17432">
        <v>1.9153086986458567</v>
      </c>
      <c r="I17432">
        <v>0.89576547231270354</v>
      </c>
    </row>
    <row r="17433" spans="1:9" x14ac:dyDescent="0.25">
      <c r="A17433">
        <v>1981</v>
      </c>
      <c r="B17433" t="s">
        <v>1877</v>
      </c>
      <c r="C17433" t="s">
        <v>30</v>
      </c>
      <c r="D17433" t="str">
        <f t="shared" si="272"/>
        <v>1981Cubs</v>
      </c>
      <c r="E17433" t="str">
        <f>G17433&amp;B17433</f>
        <v>1013056Dick Tidrow</v>
      </c>
      <c r="F17433">
        <v>74.666666666666671</v>
      </c>
      <c r="G17433">
        <v>1013056</v>
      </c>
      <c r="H17433">
        <v>-1.3707317073170726</v>
      </c>
      <c r="I17433">
        <v>-2.5081967213114753</v>
      </c>
    </row>
    <row r="17434" spans="1:9" x14ac:dyDescent="0.25">
      <c r="A17434">
        <v>1985</v>
      </c>
      <c r="B17434" t="s">
        <v>920</v>
      </c>
      <c r="C17434" t="s">
        <v>42</v>
      </c>
      <c r="D17434" t="str">
        <f t="shared" si="272"/>
        <v>1985Athletics</v>
      </c>
      <c r="E17434" t="str">
        <f>G17434&amp;B17434</f>
        <v>1012907Tom Tellmann</v>
      </c>
      <c r="F17434">
        <v>21.333333333333339</v>
      </c>
      <c r="G17434">
        <v>1012907</v>
      </c>
      <c r="H17434">
        <v>-1.1011699931176879</v>
      </c>
      <c r="I17434">
        <v>-1.2640449438202246</v>
      </c>
    </row>
    <row r="17435" spans="1:9" x14ac:dyDescent="0.25">
      <c r="A17435">
        <v>1989</v>
      </c>
      <c r="B17435" t="s">
        <v>312</v>
      </c>
      <c r="C17435" t="s">
        <v>32</v>
      </c>
      <c r="D17435" t="str">
        <f t="shared" si="272"/>
        <v>1989Twins</v>
      </c>
      <c r="E17435" t="str">
        <f>G17435&amp;B17435</f>
        <v>1002573Mike Cook</v>
      </c>
      <c r="F17435">
        <v>21.333333333333339</v>
      </c>
      <c r="G17435">
        <v>1002573</v>
      </c>
      <c r="H17435">
        <v>-0.86567164179104517</v>
      </c>
      <c r="I17435">
        <v>-1.0235294117647058</v>
      </c>
    </row>
    <row r="17436" spans="1:9" x14ac:dyDescent="0.25">
      <c r="A17436">
        <v>2006</v>
      </c>
      <c r="B17436" t="s">
        <v>614</v>
      </c>
      <c r="C17436" t="s">
        <v>88</v>
      </c>
      <c r="D17436" t="str">
        <f t="shared" si="272"/>
        <v>2006Mets</v>
      </c>
      <c r="E17436" t="str">
        <f>G17436&amp;B17436</f>
        <v>148Jorge Julio</v>
      </c>
      <c r="F17436">
        <v>21.333333333333339</v>
      </c>
      <c r="G17436">
        <v>148</v>
      </c>
      <c r="H17436">
        <v>2.1824817518248172</v>
      </c>
      <c r="I17436">
        <v>2.0044444444444443</v>
      </c>
    </row>
    <row r="17437" spans="1:9" x14ac:dyDescent="0.25">
      <c r="A17437">
        <v>1998</v>
      </c>
      <c r="B17437" t="s">
        <v>2560</v>
      </c>
      <c r="C17437" t="s">
        <v>49</v>
      </c>
      <c r="D17437" t="str">
        <f t="shared" si="272"/>
        <v>1998Giants</v>
      </c>
      <c r="E17437" t="str">
        <f>G17437&amp;B17437</f>
        <v>873Shawn Estes</v>
      </c>
      <c r="F17437">
        <v>149.33333333333331</v>
      </c>
      <c r="G17437">
        <v>873</v>
      </c>
      <c r="H17437">
        <v>-0.25750394944707633</v>
      </c>
      <c r="I17437">
        <v>-1.3580786026200871</v>
      </c>
    </row>
    <row r="17438" spans="1:9" x14ac:dyDescent="0.25">
      <c r="A17438">
        <v>2011</v>
      </c>
      <c r="B17438" t="s">
        <v>1319</v>
      </c>
      <c r="C17438" t="s">
        <v>18</v>
      </c>
      <c r="D17438" t="str">
        <f t="shared" si="272"/>
        <v>2011Reds</v>
      </c>
      <c r="E17438" t="str">
        <f>G17438&amp;B17438</f>
        <v>978Bronson Arroyo</v>
      </c>
      <c r="F17438">
        <v>199</v>
      </c>
      <c r="G17438">
        <v>978</v>
      </c>
      <c r="H17438">
        <v>1.3052464228934824</v>
      </c>
      <c r="I17438">
        <v>6.1946902654867131E-2</v>
      </c>
    </row>
    <row r="17439" spans="1:9" x14ac:dyDescent="0.25">
      <c r="A17439">
        <v>1998</v>
      </c>
      <c r="B17439" t="s">
        <v>682</v>
      </c>
      <c r="C17439" t="s">
        <v>27</v>
      </c>
      <c r="D17439" t="str">
        <f t="shared" si="272"/>
        <v>1998Cardinals</v>
      </c>
      <c r="E17439" t="str">
        <f>G17439&amp;B17439</f>
        <v>439Kent Mercker</v>
      </c>
      <c r="F17439">
        <v>161.66666666666663</v>
      </c>
      <c r="G17439">
        <v>439</v>
      </c>
      <c r="H17439">
        <v>-0.36017237468813512</v>
      </c>
      <c r="I17439">
        <v>-1.7960339943342767</v>
      </c>
    </row>
    <row r="17440" spans="1:9" x14ac:dyDescent="0.25">
      <c r="A17440">
        <v>2003</v>
      </c>
      <c r="B17440" t="s">
        <v>1473</v>
      </c>
      <c r="C17440" t="s">
        <v>32</v>
      </c>
      <c r="D17440" t="str">
        <f t="shared" si="272"/>
        <v>2003Twins</v>
      </c>
      <c r="E17440" t="str">
        <f>G17440&amp;B17440</f>
        <v>750Rick Reed</v>
      </c>
      <c r="F17440">
        <v>135</v>
      </c>
      <c r="G17440">
        <v>750</v>
      </c>
      <c r="H17440">
        <v>0.1208665906499431</v>
      </c>
      <c r="I17440">
        <v>-0.4581005586592175</v>
      </c>
    </row>
    <row r="17441" spans="1:9" x14ac:dyDescent="0.25">
      <c r="A17441">
        <v>1983</v>
      </c>
      <c r="B17441" t="s">
        <v>1734</v>
      </c>
      <c r="C17441" t="s">
        <v>16</v>
      </c>
      <c r="D17441" t="str">
        <f t="shared" si="272"/>
        <v>1983Indians</v>
      </c>
      <c r="E17441" t="str">
        <f>G17441&amp;B17441</f>
        <v>1012342Dan Spillner</v>
      </c>
      <c r="F17441">
        <v>92.333333333333314</v>
      </c>
      <c r="G17441">
        <v>1012342</v>
      </c>
      <c r="H17441">
        <v>-2.8034682080924842</v>
      </c>
      <c r="I17441">
        <v>-3.492957746478873</v>
      </c>
    </row>
    <row r="17442" spans="1:9" x14ac:dyDescent="0.25">
      <c r="A17442">
        <v>1992</v>
      </c>
      <c r="B17442" t="s">
        <v>879</v>
      </c>
      <c r="C17442" t="s">
        <v>18</v>
      </c>
      <c r="D17442" t="str">
        <f t="shared" si="272"/>
        <v>1992Reds</v>
      </c>
      <c r="E17442" t="str">
        <f>G17442&amp;B17442</f>
        <v>1001566Tom Browning</v>
      </c>
      <c r="F17442">
        <v>87</v>
      </c>
      <c r="G17442">
        <v>1001566</v>
      </c>
      <c r="H17442">
        <v>-3.0607036100252931</v>
      </c>
      <c r="I17442">
        <v>-4.478494623655914</v>
      </c>
    </row>
    <row r="17443" spans="1:9" x14ac:dyDescent="0.25">
      <c r="A17443">
        <v>1977</v>
      </c>
      <c r="B17443" t="s">
        <v>2336</v>
      </c>
      <c r="C17443" t="s">
        <v>85</v>
      </c>
      <c r="D17443" t="str">
        <f t="shared" si="272"/>
        <v>1977Phillies</v>
      </c>
      <c r="E17443" t="str">
        <f>G17443&amp;B17443</f>
        <v>1007551Randy Lerch</v>
      </c>
      <c r="F17443">
        <v>168.66666666666663</v>
      </c>
      <c r="G17443">
        <v>1007551</v>
      </c>
      <c r="H17443">
        <v>-0.87909319899244132</v>
      </c>
      <c r="I17443">
        <v>-3.7666666666666657</v>
      </c>
    </row>
    <row r="17444" spans="1:9" x14ac:dyDescent="0.25">
      <c r="A17444">
        <v>2008</v>
      </c>
      <c r="B17444" t="s">
        <v>1932</v>
      </c>
      <c r="C17444" t="s">
        <v>145</v>
      </c>
      <c r="D17444" t="str">
        <f t="shared" si="272"/>
        <v>2008Rangers</v>
      </c>
      <c r="E17444" t="str">
        <f>G17444&amp;B17444</f>
        <v>106Kevin Millwood</v>
      </c>
      <c r="F17444">
        <v>168.66666666666663</v>
      </c>
      <c r="G17444">
        <v>106</v>
      </c>
      <c r="H17444">
        <v>-3.5154877484974545</v>
      </c>
      <c r="I17444">
        <v>-2.8197674418604652</v>
      </c>
    </row>
    <row r="17445" spans="1:9" x14ac:dyDescent="0.25">
      <c r="A17445">
        <v>2002</v>
      </c>
      <c r="B17445" t="s">
        <v>434</v>
      </c>
      <c r="C17445" t="s">
        <v>35</v>
      </c>
      <c r="D17445" t="str">
        <f t="shared" si="272"/>
        <v>2002Red Sox</v>
      </c>
      <c r="E17445" t="str">
        <f>G17445&amp;B17445</f>
        <v>180Frank Castillo</v>
      </c>
      <c r="F17445">
        <v>163.33333333333331</v>
      </c>
      <c r="G17445">
        <v>180</v>
      </c>
      <c r="H17445">
        <v>1.9967727063162757</v>
      </c>
      <c r="I17445">
        <v>-0.45936981757877327</v>
      </c>
    </row>
    <row r="17446" spans="1:9" x14ac:dyDescent="0.25">
      <c r="A17446">
        <v>1974</v>
      </c>
      <c r="B17446" t="s">
        <v>1040</v>
      </c>
      <c r="C17446" t="s">
        <v>16</v>
      </c>
      <c r="D17446" t="str">
        <f t="shared" si="272"/>
        <v>1974Indians</v>
      </c>
      <c r="E17446" t="str">
        <f>G17446&amp;B17446</f>
        <v>1007005Steve Kline</v>
      </c>
      <c r="F17446">
        <v>71</v>
      </c>
      <c r="G17446">
        <v>1007005</v>
      </c>
      <c r="H17446">
        <v>7.101683191145991E-2</v>
      </c>
      <c r="I17446">
        <v>-1.2117263843648214</v>
      </c>
    </row>
    <row r="17447" spans="1:9" x14ac:dyDescent="0.25">
      <c r="A17447">
        <v>1975</v>
      </c>
      <c r="B17447" t="s">
        <v>2490</v>
      </c>
      <c r="C17447" t="s">
        <v>30</v>
      </c>
      <c r="D17447" t="str">
        <f t="shared" si="272"/>
        <v>1975Cubs</v>
      </c>
      <c r="E17447" t="str">
        <f>G17447&amp;B17447</f>
        <v>1014416Oscar Zamora</v>
      </c>
      <c r="F17447">
        <v>71</v>
      </c>
      <c r="G17447">
        <v>1014416</v>
      </c>
      <c r="H17447">
        <v>-2.669974613431803</v>
      </c>
      <c r="I17447">
        <v>-3.1912568306010929</v>
      </c>
    </row>
    <row r="17448" spans="1:9" x14ac:dyDescent="0.25">
      <c r="A17448">
        <v>2008</v>
      </c>
      <c r="B17448" t="s">
        <v>834</v>
      </c>
      <c r="C17448" t="s">
        <v>16</v>
      </c>
      <c r="D17448" t="str">
        <f t="shared" si="272"/>
        <v>2008Indians</v>
      </c>
      <c r="E17448" t="str">
        <f>G17448&amp;B17448</f>
        <v>177Rafael Betancourt</v>
      </c>
      <c r="F17448">
        <v>71</v>
      </c>
      <c r="G17448">
        <v>177</v>
      </c>
      <c r="H17448">
        <v>-1.4210160055671541</v>
      </c>
      <c r="I17448">
        <v>-1.7528089887640448</v>
      </c>
    </row>
    <row r="17449" spans="1:9" x14ac:dyDescent="0.25">
      <c r="A17449">
        <v>1997</v>
      </c>
      <c r="B17449" t="s">
        <v>3892</v>
      </c>
      <c r="C17449" t="s">
        <v>85</v>
      </c>
      <c r="D17449" t="str">
        <f t="shared" si="272"/>
        <v>1997Phillies</v>
      </c>
      <c r="E17449" t="str">
        <f>G17449&amp;B17449</f>
        <v>1000770Matt Beech</v>
      </c>
      <c r="F17449">
        <v>136.66666666666663</v>
      </c>
      <c r="G17449">
        <v>1000770</v>
      </c>
      <c r="H17449">
        <v>-2.9279511851678004</v>
      </c>
      <c r="I17449">
        <v>-3.21875</v>
      </c>
    </row>
    <row r="17450" spans="1:9" x14ac:dyDescent="0.25">
      <c r="A17450">
        <v>1995</v>
      </c>
      <c r="B17450" t="s">
        <v>3720</v>
      </c>
      <c r="C17450" t="s">
        <v>32</v>
      </c>
      <c r="D17450" t="str">
        <f t="shared" si="272"/>
        <v>1995Twins</v>
      </c>
      <c r="E17450" t="str">
        <f>G17450&amp;B17450</f>
        <v>1012508Dave Stevens</v>
      </c>
      <c r="F17450">
        <v>65.666666666666671</v>
      </c>
      <c r="G17450">
        <v>1012508</v>
      </c>
      <c r="H17450">
        <v>-0.76663174436877934</v>
      </c>
      <c r="I17450">
        <v>-0.31004901960784315</v>
      </c>
    </row>
    <row r="17451" spans="1:9" x14ac:dyDescent="0.25">
      <c r="A17451">
        <v>2004</v>
      </c>
      <c r="B17451" t="s">
        <v>1675</v>
      </c>
      <c r="C17451" t="s">
        <v>18</v>
      </c>
      <c r="D17451" t="str">
        <f t="shared" si="272"/>
        <v>2004Reds</v>
      </c>
      <c r="E17451" t="str">
        <f>G17451&amp;B17451</f>
        <v>1714Phil Norton</v>
      </c>
      <c r="F17451">
        <v>65.666666666666671</v>
      </c>
      <c r="G17451">
        <v>1714</v>
      </c>
      <c r="H17451">
        <v>0.77049180327868827</v>
      </c>
      <c r="I17451">
        <v>0.85765550239234445</v>
      </c>
    </row>
    <row r="17452" spans="1:9" x14ac:dyDescent="0.25">
      <c r="A17452">
        <v>2007</v>
      </c>
      <c r="B17452" t="s">
        <v>718</v>
      </c>
      <c r="C17452" t="s">
        <v>16</v>
      </c>
      <c r="D17452" t="str">
        <f t="shared" si="272"/>
        <v>2007Indians</v>
      </c>
      <c r="E17452" t="str">
        <f>G17452&amp;B17452</f>
        <v>267Joe Borowski</v>
      </c>
      <c r="F17452">
        <v>65.666666666666671</v>
      </c>
      <c r="G17452">
        <v>267</v>
      </c>
      <c r="H17452">
        <v>-2.0282588878760333E-2</v>
      </c>
      <c r="I17452">
        <v>-0.52655538694992421</v>
      </c>
    </row>
    <row r="17453" spans="1:9" x14ac:dyDescent="0.25">
      <c r="A17453">
        <v>2003</v>
      </c>
      <c r="B17453" t="s">
        <v>3893</v>
      </c>
      <c r="C17453" t="s">
        <v>137</v>
      </c>
      <c r="D17453" t="str">
        <f t="shared" si="272"/>
        <v>2003Brewers</v>
      </c>
      <c r="E17453" t="str">
        <f>G17453&amp;B17453</f>
        <v>1637Wes Obermueller</v>
      </c>
      <c r="F17453">
        <v>65.666666666666671</v>
      </c>
      <c r="G17453">
        <v>1637</v>
      </c>
      <c r="H17453">
        <v>0.1960514233241506</v>
      </c>
      <c r="I17453">
        <v>0.1713933415536375</v>
      </c>
    </row>
    <row r="17454" spans="1:9" x14ac:dyDescent="0.25">
      <c r="A17454">
        <v>2012</v>
      </c>
      <c r="B17454" t="s">
        <v>412</v>
      </c>
      <c r="C17454" t="s">
        <v>159</v>
      </c>
      <c r="D17454" t="str">
        <f t="shared" si="272"/>
        <v>2012Royals</v>
      </c>
      <c r="E17454" t="str">
        <f>G17454&amp;B17454</f>
        <v>769Bruce Chen</v>
      </c>
      <c r="F17454">
        <v>191.66666666666663</v>
      </c>
      <c r="G17454">
        <v>769</v>
      </c>
      <c r="H17454">
        <v>-0.99931097841065775</v>
      </c>
      <c r="I17454">
        <v>-2.2597402597402603</v>
      </c>
    </row>
    <row r="17455" spans="1:9" x14ac:dyDescent="0.25">
      <c r="A17455">
        <v>2012</v>
      </c>
      <c r="B17455" t="s">
        <v>3698</v>
      </c>
      <c r="C17455" t="s">
        <v>14</v>
      </c>
      <c r="D17455" t="str">
        <f t="shared" si="272"/>
        <v>2012Orioles</v>
      </c>
      <c r="E17455" t="str">
        <f>G17455&amp;B17455</f>
        <v>3240Zach Britton</v>
      </c>
      <c r="F17455">
        <v>60.333333333333336</v>
      </c>
      <c r="G17455">
        <v>3240</v>
      </c>
      <c r="H17455">
        <v>0.43695212407282558</v>
      </c>
      <c r="I17455">
        <v>-0.33644859813084116</v>
      </c>
    </row>
    <row r="17456" spans="1:9" x14ac:dyDescent="0.25">
      <c r="A17456">
        <v>1964</v>
      </c>
      <c r="B17456" t="s">
        <v>2248</v>
      </c>
      <c r="C17456" t="s">
        <v>85</v>
      </c>
      <c r="D17456" t="str">
        <f t="shared" si="272"/>
        <v>1964Phillies</v>
      </c>
      <c r="E17456" t="str">
        <f>G17456&amp;B17456</f>
        <v>1001194John Boozer</v>
      </c>
      <c r="F17456">
        <v>60.333333333333336</v>
      </c>
      <c r="G17456">
        <v>1001194</v>
      </c>
      <c r="H17456">
        <v>-0.55144877937485726</v>
      </c>
      <c r="I17456">
        <v>-2.3553113553113558</v>
      </c>
    </row>
    <row r="17457" spans="1:9" x14ac:dyDescent="0.25">
      <c r="A17457">
        <v>2000</v>
      </c>
      <c r="B17457" t="s">
        <v>2910</v>
      </c>
      <c r="C17457" t="s">
        <v>63</v>
      </c>
      <c r="D17457" t="str">
        <f t="shared" si="272"/>
        <v>2000Pirates</v>
      </c>
      <c r="E17457" t="str">
        <f>G17457&amp;B17457</f>
        <v>1013959Marc Wilkins</v>
      </c>
      <c r="F17457">
        <v>60.333333333333336</v>
      </c>
      <c r="G17457">
        <v>1013959</v>
      </c>
      <c r="H17457">
        <v>-3.8306878306878307</v>
      </c>
      <c r="I17457">
        <v>-3.9296482412060301</v>
      </c>
    </row>
    <row r="17458" spans="1:9" x14ac:dyDescent="0.25">
      <c r="A17458">
        <v>2006</v>
      </c>
      <c r="B17458" t="s">
        <v>1325</v>
      </c>
      <c r="C17458" t="s">
        <v>371</v>
      </c>
      <c r="D17458" t="str">
        <f t="shared" si="272"/>
        <v>2006Rockies</v>
      </c>
      <c r="E17458" t="str">
        <f>G17458&amp;B17458</f>
        <v>1219Tom Martin</v>
      </c>
      <c r="F17458">
        <v>60.333333333333336</v>
      </c>
      <c r="G17458">
        <v>1219</v>
      </c>
      <c r="H17458">
        <v>0.37379087977890313</v>
      </c>
      <c r="I17458">
        <v>0.14018691588785037</v>
      </c>
    </row>
    <row r="17459" spans="1:9" x14ac:dyDescent="0.25">
      <c r="A17459">
        <v>2003</v>
      </c>
      <c r="B17459" t="s">
        <v>355</v>
      </c>
      <c r="C17459" t="s">
        <v>397</v>
      </c>
      <c r="D17459" t="str">
        <f t="shared" si="272"/>
        <v>2003Diamondbacks</v>
      </c>
      <c r="E17459" t="str">
        <f>G17459&amp;B17459</f>
        <v>317Elmer Dessens</v>
      </c>
      <c r="F17459">
        <v>175.66666666666663</v>
      </c>
      <c r="G17459">
        <v>317</v>
      </c>
      <c r="H17459">
        <v>0.15234822451317509</v>
      </c>
      <c r="I17459">
        <v>-2.379032258064516</v>
      </c>
    </row>
    <row r="17460" spans="1:9" x14ac:dyDescent="0.25">
      <c r="A17460">
        <v>1999</v>
      </c>
      <c r="B17460" t="s">
        <v>537</v>
      </c>
      <c r="C17460" t="s">
        <v>54</v>
      </c>
      <c r="D17460" t="str">
        <f t="shared" si="272"/>
        <v>1999Astros</v>
      </c>
      <c r="E17460" t="str">
        <f>G17460&amp;B17460</f>
        <v>1672Trever Miller</v>
      </c>
      <c r="F17460">
        <v>49.666666666666679</v>
      </c>
      <c r="G17460">
        <v>1672</v>
      </c>
      <c r="H17460">
        <v>-0.80461608775137128</v>
      </c>
      <c r="I17460">
        <v>-1.3858520900321545</v>
      </c>
    </row>
    <row r="17461" spans="1:9" x14ac:dyDescent="0.25">
      <c r="A17461">
        <v>2005</v>
      </c>
      <c r="B17461" t="s">
        <v>1380</v>
      </c>
      <c r="C17461" t="s">
        <v>397</v>
      </c>
      <c r="D17461" t="str">
        <f t="shared" si="272"/>
        <v>2005Diamondbacks</v>
      </c>
      <c r="E17461" t="str">
        <f>G17461&amp;B17461</f>
        <v>63Mike Koplove</v>
      </c>
      <c r="F17461">
        <v>49.666666666666679</v>
      </c>
      <c r="G17461">
        <v>63</v>
      </c>
      <c r="H17461">
        <v>0.68093385214007673</v>
      </c>
      <c r="I17461">
        <v>0.58375634517766484</v>
      </c>
    </row>
    <row r="17462" spans="1:9" x14ac:dyDescent="0.25">
      <c r="A17462">
        <v>2007</v>
      </c>
      <c r="B17462" t="s">
        <v>1437</v>
      </c>
      <c r="C17462" t="s">
        <v>54</v>
      </c>
      <c r="D17462" t="str">
        <f t="shared" si="272"/>
        <v>2007Astros</v>
      </c>
      <c r="E17462" t="str">
        <f>G17462&amp;B17462</f>
        <v>120Dan Wheeler</v>
      </c>
      <c r="F17462">
        <v>49.666666666666679</v>
      </c>
      <c r="G17462">
        <v>120</v>
      </c>
      <c r="H17462">
        <v>-1.6276741010468825</v>
      </c>
      <c r="I17462">
        <v>-1.7568627450980392</v>
      </c>
    </row>
    <row r="17463" spans="1:9" x14ac:dyDescent="0.25">
      <c r="A17463">
        <v>2010</v>
      </c>
      <c r="B17463" t="s">
        <v>3105</v>
      </c>
      <c r="C17463" t="s">
        <v>159</v>
      </c>
      <c r="D17463" t="str">
        <f t="shared" si="272"/>
        <v>2010Royals</v>
      </c>
      <c r="E17463" t="str">
        <f>G17463&amp;B17463</f>
        <v>1345Blake Wood</v>
      </c>
      <c r="F17463">
        <v>49.666666666666679</v>
      </c>
      <c r="G17463">
        <v>1345</v>
      </c>
      <c r="H17463">
        <v>-0.76310904872389851</v>
      </c>
      <c r="I17463">
        <v>-0.79848866498740567</v>
      </c>
    </row>
    <row r="17464" spans="1:9" x14ac:dyDescent="0.25">
      <c r="A17464">
        <v>1998</v>
      </c>
      <c r="B17464" t="s">
        <v>2719</v>
      </c>
      <c r="C17464" t="s">
        <v>30</v>
      </c>
      <c r="D17464" t="str">
        <f t="shared" si="272"/>
        <v>1998Cubs</v>
      </c>
      <c r="E17464" t="str">
        <f>G17464&amp;B17464</f>
        <v>1013777Don Wengert</v>
      </c>
      <c r="F17464">
        <v>49.666666666666679</v>
      </c>
      <c r="G17464">
        <v>1013777</v>
      </c>
      <c r="H17464">
        <v>-0.8154332129963906</v>
      </c>
      <c r="I17464">
        <v>-1.0487804878048781</v>
      </c>
    </row>
    <row r="17465" spans="1:9" x14ac:dyDescent="0.25">
      <c r="A17465">
        <v>1988</v>
      </c>
      <c r="B17465" t="s">
        <v>2848</v>
      </c>
      <c r="C17465" t="s">
        <v>113</v>
      </c>
      <c r="D17465" t="str">
        <f t="shared" si="272"/>
        <v>1988Angels</v>
      </c>
      <c r="E17465" t="str">
        <f>G17465&amp;B17465</f>
        <v>1002312Terry Clark</v>
      </c>
      <c r="F17465">
        <v>94</v>
      </c>
      <c r="G17465">
        <v>1002312</v>
      </c>
      <c r="H17465">
        <v>-3.7129120879120885</v>
      </c>
      <c r="I17465">
        <v>-4.5429799426934094</v>
      </c>
    </row>
    <row r="17466" spans="1:9" x14ac:dyDescent="0.25">
      <c r="A17466">
        <v>2006</v>
      </c>
      <c r="B17466" t="s">
        <v>1497</v>
      </c>
      <c r="C17466" t="s">
        <v>197</v>
      </c>
      <c r="D17466" t="str">
        <f t="shared" si="272"/>
        <v>2006Blue Jays</v>
      </c>
      <c r="E17466" t="str">
        <f>G17466&amp;B17466</f>
        <v>7355Casey Janssen</v>
      </c>
      <c r="F17466">
        <v>94</v>
      </c>
      <c r="G17466">
        <v>7355</v>
      </c>
      <c r="H17466">
        <v>1.0513418903150513</v>
      </c>
      <c r="I17466">
        <v>0.41786743515850144</v>
      </c>
    </row>
    <row r="17467" spans="1:9" x14ac:dyDescent="0.25">
      <c r="A17467">
        <v>2010</v>
      </c>
      <c r="B17467" t="s">
        <v>3031</v>
      </c>
      <c r="C17467" t="s">
        <v>371</v>
      </c>
      <c r="D17467" t="str">
        <f t="shared" si="272"/>
        <v>2010Rockies</v>
      </c>
      <c r="E17467" t="str">
        <f>G17467&amp;B17467</f>
        <v>1571Aaron Cook</v>
      </c>
      <c r="F17467">
        <v>127.66666666666667</v>
      </c>
      <c r="G17467">
        <v>1571</v>
      </c>
      <c r="H17467">
        <v>0.21914008321775302</v>
      </c>
      <c r="I17467">
        <v>-0.86425339366515885</v>
      </c>
    </row>
    <row r="17468" spans="1:9" x14ac:dyDescent="0.25">
      <c r="A17468">
        <v>2000</v>
      </c>
      <c r="B17468" t="s">
        <v>2941</v>
      </c>
      <c r="C17468" t="s">
        <v>212</v>
      </c>
      <c r="D17468" t="str">
        <f t="shared" si="272"/>
        <v>2000Mariners</v>
      </c>
      <c r="E17468" t="str">
        <f>G17468&amp;B17468</f>
        <v>1080John Halama</v>
      </c>
      <c r="F17468">
        <v>166.66666666666663</v>
      </c>
      <c r="G17468">
        <v>1080</v>
      </c>
      <c r="H17468">
        <v>7.7572254335260133</v>
      </c>
      <c r="I17468">
        <v>7.0082644628099171</v>
      </c>
    </row>
    <row r="17469" spans="1:9" x14ac:dyDescent="0.25">
      <c r="A17469">
        <v>1996</v>
      </c>
      <c r="B17469" t="s">
        <v>749</v>
      </c>
      <c r="C17469" t="s">
        <v>63</v>
      </c>
      <c r="D17469" t="str">
        <f t="shared" si="272"/>
        <v>1996Pirates</v>
      </c>
      <c r="E17469" t="str">
        <f>G17469&amp;B17469</f>
        <v>1012218Zane Smith</v>
      </c>
      <c r="F17469">
        <v>83.333333333333314</v>
      </c>
      <c r="G17469">
        <v>1012218</v>
      </c>
      <c r="H17469">
        <v>1.1834862385321108</v>
      </c>
      <c r="I17469">
        <v>0.72897196261682229</v>
      </c>
    </row>
    <row r="17470" spans="1:9" x14ac:dyDescent="0.25">
      <c r="A17470">
        <v>1994</v>
      </c>
      <c r="B17470" t="s">
        <v>833</v>
      </c>
      <c r="C17470" t="s">
        <v>137</v>
      </c>
      <c r="D17470" t="str">
        <f t="shared" si="272"/>
        <v>1994Brewers</v>
      </c>
      <c r="E17470" t="str">
        <f>G17470&amp;B17470</f>
        <v>667Jesse Orosco</v>
      </c>
      <c r="F17470">
        <v>39</v>
      </c>
      <c r="G17470">
        <v>667</v>
      </c>
      <c r="H17470">
        <v>1.9671814671814669</v>
      </c>
      <c r="I17470">
        <v>1.766917293233083</v>
      </c>
    </row>
    <row r="17471" spans="1:9" x14ac:dyDescent="0.25">
      <c r="A17471">
        <v>2004</v>
      </c>
      <c r="B17471" t="s">
        <v>2749</v>
      </c>
      <c r="C17471" t="s">
        <v>371</v>
      </c>
      <c r="D17471" t="str">
        <f t="shared" si="272"/>
        <v>2004Rockies</v>
      </c>
      <c r="E17471" t="str">
        <f>G17471&amp;B17471</f>
        <v>1864Allan Simpson</v>
      </c>
      <c r="F17471">
        <v>39</v>
      </c>
      <c r="G17471">
        <v>1864</v>
      </c>
      <c r="H17471">
        <v>2.9403158383650716</v>
      </c>
      <c r="I17471">
        <v>3.0283125707814271</v>
      </c>
    </row>
    <row r="17472" spans="1:9" x14ac:dyDescent="0.25">
      <c r="A17472">
        <v>2011</v>
      </c>
      <c r="B17472" t="s">
        <v>2922</v>
      </c>
      <c r="C17472" t="s">
        <v>32</v>
      </c>
      <c r="D17472" t="str">
        <f t="shared" si="272"/>
        <v>2011Twins</v>
      </c>
      <c r="E17472" t="str">
        <f>G17472&amp;B17472</f>
        <v>5089Scott Diamond</v>
      </c>
      <c r="F17472">
        <v>39</v>
      </c>
      <c r="G17472">
        <v>5089</v>
      </c>
      <c r="H17472">
        <v>0.86025791324736245</v>
      </c>
      <c r="I17472">
        <v>0.63636363636363624</v>
      </c>
    </row>
    <row r="17473" spans="1:9" x14ac:dyDescent="0.25">
      <c r="A17473">
        <v>1994</v>
      </c>
      <c r="B17473" t="s">
        <v>279</v>
      </c>
      <c r="C17473" t="s">
        <v>197</v>
      </c>
      <c r="D17473" t="str">
        <f t="shared" si="272"/>
        <v>1994Blue Jays</v>
      </c>
      <c r="E17473" t="str">
        <f>G17473&amp;B17473</f>
        <v>883Al Leiter</v>
      </c>
      <c r="F17473">
        <v>111.66666666666667</v>
      </c>
      <c r="G17473">
        <v>883</v>
      </c>
      <c r="H17473">
        <v>0.20650406504065</v>
      </c>
      <c r="I17473">
        <v>-0.18130841121495322</v>
      </c>
    </row>
    <row r="17474" spans="1:9" x14ac:dyDescent="0.25">
      <c r="A17474">
        <v>1997</v>
      </c>
      <c r="B17474" t="s">
        <v>1166</v>
      </c>
      <c r="C17474" t="s">
        <v>145</v>
      </c>
      <c r="D17474" t="str">
        <f t="shared" si="272"/>
        <v>1997Rangers</v>
      </c>
      <c r="E17474" t="str">
        <f>G17474&amp;B17474</f>
        <v>1956Matt Whiteside</v>
      </c>
      <c r="F17474">
        <v>72.666666666666671</v>
      </c>
      <c r="G17474">
        <v>1956</v>
      </c>
      <c r="H17474">
        <v>0.13709489391466523</v>
      </c>
      <c r="I17474">
        <v>-0.17135207496653315</v>
      </c>
    </row>
    <row r="17475" spans="1:9" x14ac:dyDescent="0.25">
      <c r="A17475">
        <v>2003</v>
      </c>
      <c r="B17475" t="s">
        <v>2178</v>
      </c>
      <c r="C17475" t="s">
        <v>27</v>
      </c>
      <c r="D17475" t="str">
        <f t="shared" ref="D17475:D17538" si="273">A17475&amp;C17475</f>
        <v>2003Cardinals</v>
      </c>
      <c r="E17475" t="str">
        <f>G17475&amp;B17475</f>
        <v>1757Dan Haren</v>
      </c>
      <c r="F17475">
        <v>72.666666666666671</v>
      </c>
      <c r="G17475">
        <v>1757</v>
      </c>
      <c r="H17475">
        <v>0.7658847642905946</v>
      </c>
      <c r="I17475">
        <v>0.54327563249001321</v>
      </c>
    </row>
    <row r="17476" spans="1:9" x14ac:dyDescent="0.25">
      <c r="A17476">
        <v>1999</v>
      </c>
      <c r="B17476" t="s">
        <v>1382</v>
      </c>
      <c r="C17476" t="s">
        <v>35</v>
      </c>
      <c r="D17476" t="str">
        <f t="shared" si="273"/>
        <v>1999Red Sox</v>
      </c>
      <c r="E17476" t="str">
        <f>G17476&amp;B17476</f>
        <v>219Tim Wakefield</v>
      </c>
      <c r="F17476">
        <v>140</v>
      </c>
      <c r="G17476">
        <v>219</v>
      </c>
      <c r="H17476">
        <v>6.2041763341067284</v>
      </c>
      <c r="I17476">
        <v>4.0940438871473361</v>
      </c>
    </row>
    <row r="17477" spans="1:9" x14ac:dyDescent="0.25">
      <c r="A17477">
        <v>1980</v>
      </c>
      <c r="B17477" t="s">
        <v>125</v>
      </c>
      <c r="C17477" t="s">
        <v>35</v>
      </c>
      <c r="D17477" t="str">
        <f t="shared" si="273"/>
        <v>1980Red Sox</v>
      </c>
      <c r="E17477" t="str">
        <f>G17477&amp;B17477</f>
        <v>1013134Mike Torrez</v>
      </c>
      <c r="F17477">
        <v>207.33333333333331</v>
      </c>
      <c r="G17477">
        <v>1013134</v>
      </c>
      <c r="H17477">
        <v>-2.2062904717853851</v>
      </c>
      <c r="I17477">
        <v>-3.6514935988620199</v>
      </c>
    </row>
    <row r="17478" spans="1:9" x14ac:dyDescent="0.25">
      <c r="A17478">
        <v>1968</v>
      </c>
      <c r="B17478" t="s">
        <v>3894</v>
      </c>
      <c r="C17478" t="s">
        <v>113</v>
      </c>
      <c r="D17478" t="str">
        <f t="shared" si="273"/>
        <v>1968Angels</v>
      </c>
      <c r="E17478" t="str">
        <f>G17478&amp;B17478</f>
        <v>1005386Bill Harrelson</v>
      </c>
      <c r="F17478">
        <v>33.666666666666679</v>
      </c>
      <c r="G17478">
        <v>1005386</v>
      </c>
      <c r="H17478">
        <v>2.4302945952215258</v>
      </c>
      <c r="I17478">
        <v>1.6770072992700729</v>
      </c>
    </row>
    <row r="17479" spans="1:9" x14ac:dyDescent="0.25">
      <c r="A17479">
        <v>1982</v>
      </c>
      <c r="B17479" t="s">
        <v>227</v>
      </c>
      <c r="C17479" t="s">
        <v>137</v>
      </c>
      <c r="D17479" t="str">
        <f t="shared" si="273"/>
        <v>1982Brewers</v>
      </c>
      <c r="E17479" t="str">
        <f>G17479&amp;B17479</f>
        <v>1000365Jerry Augustine</v>
      </c>
      <c r="F17479">
        <v>62</v>
      </c>
      <c r="G17479">
        <v>1000365</v>
      </c>
      <c r="H17479">
        <v>5.169014084507042</v>
      </c>
      <c r="I17479">
        <v>4.3923076923076927</v>
      </c>
    </row>
    <row r="17480" spans="1:9" x14ac:dyDescent="0.25">
      <c r="A17480">
        <v>1991</v>
      </c>
      <c r="B17480" t="s">
        <v>594</v>
      </c>
      <c r="C17480" t="s">
        <v>14</v>
      </c>
      <c r="D17480" t="str">
        <f t="shared" si="273"/>
        <v>1991Orioles</v>
      </c>
      <c r="E17480" t="str">
        <f>G17480&amp;B17480</f>
        <v>1006899Paul Kilgus</v>
      </c>
      <c r="F17480">
        <v>62</v>
      </c>
      <c r="G17480">
        <v>1006899</v>
      </c>
      <c r="H17480">
        <v>0.7457123256345759</v>
      </c>
      <c r="I17480">
        <v>0.50336473755047129</v>
      </c>
    </row>
    <row r="17481" spans="1:9" x14ac:dyDescent="0.25">
      <c r="A17481">
        <v>2000</v>
      </c>
      <c r="B17481" t="s">
        <v>1408</v>
      </c>
      <c r="C17481" t="s">
        <v>397</v>
      </c>
      <c r="D17481" t="str">
        <f t="shared" si="273"/>
        <v>2000Diamondbacks</v>
      </c>
      <c r="E17481" t="str">
        <f>G17481&amp;B17481</f>
        <v>1652Russ Springer</v>
      </c>
      <c r="F17481">
        <v>62</v>
      </c>
      <c r="G17481">
        <v>1652</v>
      </c>
      <c r="H17481">
        <v>-1.3190948972523664</v>
      </c>
      <c r="I17481">
        <v>-1.7000000000000002</v>
      </c>
    </row>
    <row r="17482" spans="1:9" x14ac:dyDescent="0.25">
      <c r="A17482">
        <v>1977</v>
      </c>
      <c r="B17482" t="s">
        <v>2216</v>
      </c>
      <c r="C17482" t="s">
        <v>63</v>
      </c>
      <c r="D17482" t="str">
        <f t="shared" si="273"/>
        <v>1977Pirates</v>
      </c>
      <c r="E17482" t="str">
        <f>G17482&amp;B17482</f>
        <v>1003192Larry Demery</v>
      </c>
      <c r="F17482">
        <v>90.333333333333314</v>
      </c>
      <c r="G17482">
        <v>1003192</v>
      </c>
      <c r="H17482">
        <v>3.6713160854893152</v>
      </c>
      <c r="I17482">
        <v>1.904040404040404</v>
      </c>
    </row>
    <row r="17483" spans="1:9" x14ac:dyDescent="0.25">
      <c r="A17483">
        <v>1989</v>
      </c>
      <c r="B17483" t="s">
        <v>2068</v>
      </c>
      <c r="C17483" t="s">
        <v>54</v>
      </c>
      <c r="D17483" t="str">
        <f t="shared" si="273"/>
        <v>1989Astros</v>
      </c>
      <c r="E17483" t="str">
        <f>G17483&amp;B17483</f>
        <v>1002255Jim Clancy</v>
      </c>
      <c r="F17483">
        <v>147</v>
      </c>
      <c r="G17483">
        <v>1002255</v>
      </c>
      <c r="H17483">
        <v>10.24290220820189</v>
      </c>
      <c r="I17483">
        <v>7.6089850249584039</v>
      </c>
    </row>
    <row r="17484" spans="1:9" x14ac:dyDescent="0.25">
      <c r="A17484">
        <v>1987</v>
      </c>
      <c r="B17484" t="s">
        <v>1559</v>
      </c>
      <c r="C17484" t="s">
        <v>42</v>
      </c>
      <c r="D17484" t="str">
        <f t="shared" si="273"/>
        <v>1987Athletics</v>
      </c>
      <c r="E17484" t="str">
        <f>G17484&amp;B17484</f>
        <v>1007284Dennis Lamp</v>
      </c>
      <c r="F17484">
        <v>56.666666666666679</v>
      </c>
      <c r="G17484">
        <v>1007284</v>
      </c>
      <c r="H17484">
        <v>2.746599031588655</v>
      </c>
      <c r="I17484">
        <v>2.2379603399433425</v>
      </c>
    </row>
    <row r="17485" spans="1:9" x14ac:dyDescent="0.25">
      <c r="A17485">
        <v>1984</v>
      </c>
      <c r="B17485" t="s">
        <v>846</v>
      </c>
      <c r="C17485" t="s">
        <v>85</v>
      </c>
      <c r="D17485" t="str">
        <f t="shared" si="273"/>
        <v>1984Phillies</v>
      </c>
      <c r="E17485" t="str">
        <f>G17485&amp;B17485</f>
        <v>1001802Marty Bystrom</v>
      </c>
      <c r="F17485">
        <v>56.666666666666679</v>
      </c>
      <c r="G17485">
        <v>1001802</v>
      </c>
      <c r="H17485">
        <v>-4.1142857142858702E-2</v>
      </c>
      <c r="I17485">
        <v>-1.6791808873720138</v>
      </c>
    </row>
    <row r="17486" spans="1:9" x14ac:dyDescent="0.25">
      <c r="A17486">
        <v>2000</v>
      </c>
      <c r="B17486" t="s">
        <v>2492</v>
      </c>
      <c r="C17486" t="s">
        <v>54</v>
      </c>
      <c r="D17486" t="str">
        <f t="shared" si="273"/>
        <v>2000Astros</v>
      </c>
      <c r="E17486" t="str">
        <f>G17486&amp;B17486</f>
        <v>1013313Marc Valdes</v>
      </c>
      <c r="F17486">
        <v>56.666666666666679</v>
      </c>
      <c r="G17486">
        <v>1013313</v>
      </c>
      <c r="H17486">
        <v>5.886158126594017</v>
      </c>
      <c r="I17486">
        <v>6.0774566473988436</v>
      </c>
    </row>
    <row r="17487" spans="1:9" x14ac:dyDescent="0.25">
      <c r="A17487">
        <v>1995</v>
      </c>
      <c r="B17487" t="s">
        <v>2160</v>
      </c>
      <c r="C17487" t="s">
        <v>371</v>
      </c>
      <c r="D17487" t="str">
        <f t="shared" si="273"/>
        <v>1995Rockies</v>
      </c>
      <c r="E17487" t="str">
        <f>G17487&amp;B17487</f>
        <v>1004939Joe Grahe</v>
      </c>
      <c r="F17487">
        <v>56.666666666666679</v>
      </c>
      <c r="G17487">
        <v>1004939</v>
      </c>
      <c r="H17487">
        <v>6.8331177231565317</v>
      </c>
      <c r="I17487">
        <v>6.7594936708860764</v>
      </c>
    </row>
    <row r="17488" spans="1:9" x14ac:dyDescent="0.25">
      <c r="A17488">
        <v>1999</v>
      </c>
      <c r="B17488" t="s">
        <v>999</v>
      </c>
      <c r="C17488" t="s">
        <v>371</v>
      </c>
      <c r="D17488" t="str">
        <f t="shared" si="273"/>
        <v>1999Rockies</v>
      </c>
      <c r="E17488" t="str">
        <f>G17488&amp;B17488</f>
        <v>694Curtis Leskanic</v>
      </c>
      <c r="F17488">
        <v>85</v>
      </c>
      <c r="G17488">
        <v>694</v>
      </c>
      <c r="H17488">
        <v>1.7767669699090272</v>
      </c>
      <c r="I17488">
        <v>2.438871473354232</v>
      </c>
    </row>
    <row r="17489" spans="1:9" x14ac:dyDescent="0.25">
      <c r="A17489">
        <v>1981</v>
      </c>
      <c r="B17489" t="s">
        <v>1309</v>
      </c>
      <c r="C17489" t="s">
        <v>212</v>
      </c>
      <c r="D17489" t="str">
        <f t="shared" si="273"/>
        <v>1981Mariners</v>
      </c>
      <c r="E17489" t="str">
        <f>G17489&amp;B17489</f>
        <v>1010024Mike Parrott</v>
      </c>
      <c r="F17489">
        <v>85</v>
      </c>
      <c r="G17489">
        <v>1010024</v>
      </c>
      <c r="H17489">
        <v>-1.3465909090909092</v>
      </c>
      <c r="I17489">
        <v>-2.2085106382978719</v>
      </c>
    </row>
    <row r="17490" spans="1:9" x14ac:dyDescent="0.25">
      <c r="A17490">
        <v>2010</v>
      </c>
      <c r="B17490" t="s">
        <v>3339</v>
      </c>
      <c r="C17490" t="s">
        <v>397</v>
      </c>
      <c r="D17490" t="str">
        <f t="shared" si="273"/>
        <v>2010Diamondbacks</v>
      </c>
      <c r="E17490" t="str">
        <f>G17490&amp;B17490</f>
        <v>3265Juan Gutierrez</v>
      </c>
      <c r="F17490">
        <v>56.666666666666679</v>
      </c>
      <c r="G17490">
        <v>3265</v>
      </c>
      <c r="H17490">
        <v>-1.8095903165735572</v>
      </c>
      <c r="I17490">
        <v>-1.9699346405228755</v>
      </c>
    </row>
    <row r="17491" spans="1:9" x14ac:dyDescent="0.25">
      <c r="A17491">
        <v>1970</v>
      </c>
      <c r="B17491" t="s">
        <v>1730</v>
      </c>
      <c r="C17491" t="s">
        <v>14</v>
      </c>
      <c r="D17491" t="str">
        <f t="shared" si="273"/>
        <v>1970Orioles</v>
      </c>
      <c r="E17491" t="str">
        <f>G17491&amp;B17491</f>
        <v>1007540Dave Leonhard</v>
      </c>
      <c r="F17491">
        <v>28.333333333333339</v>
      </c>
      <c r="G17491">
        <v>1007540</v>
      </c>
      <c r="H17491">
        <v>0.90779981965734868</v>
      </c>
      <c r="I17491">
        <v>0.23597678916827847</v>
      </c>
    </row>
    <row r="17492" spans="1:9" x14ac:dyDescent="0.25">
      <c r="A17492">
        <v>1971</v>
      </c>
      <c r="B17492" t="s">
        <v>64</v>
      </c>
      <c r="C17492" t="s">
        <v>12</v>
      </c>
      <c r="D17492" t="str">
        <f t="shared" si="273"/>
        <v>1971Yankees</v>
      </c>
      <c r="E17492" t="str">
        <f>G17492&amp;B17492</f>
        <v>1002361Al Closter</v>
      </c>
      <c r="F17492">
        <v>28.333333333333339</v>
      </c>
      <c r="G17492">
        <v>1002361</v>
      </c>
      <c r="H17492">
        <v>4.3413682277318637</v>
      </c>
      <c r="I17492">
        <v>3.5539568345323738</v>
      </c>
    </row>
    <row r="17493" spans="1:9" x14ac:dyDescent="0.25">
      <c r="A17493">
        <v>1971</v>
      </c>
      <c r="B17493" t="s">
        <v>1505</v>
      </c>
      <c r="C17493" t="s">
        <v>12</v>
      </c>
      <c r="D17493" t="str">
        <f t="shared" si="273"/>
        <v>1971Yankees</v>
      </c>
      <c r="E17493" t="str">
        <f>G17493&amp;B17493</f>
        <v>1005344Jim Hardin</v>
      </c>
      <c r="F17493">
        <v>28.333333333333339</v>
      </c>
      <c r="G17493">
        <v>1005344</v>
      </c>
      <c r="H17493">
        <v>1.3413682277318637</v>
      </c>
      <c r="I17493">
        <v>0.55395683453237377</v>
      </c>
    </row>
    <row r="17494" spans="1:9" x14ac:dyDescent="0.25">
      <c r="A17494">
        <v>2003</v>
      </c>
      <c r="B17494" t="s">
        <v>2875</v>
      </c>
      <c r="C17494" t="s">
        <v>137</v>
      </c>
      <c r="D17494" t="str">
        <f t="shared" si="273"/>
        <v>2003Brewers</v>
      </c>
      <c r="E17494" t="str">
        <f>G17494&amp;B17494</f>
        <v>253Todd Ritchie</v>
      </c>
      <c r="F17494">
        <v>28.333333333333339</v>
      </c>
      <c r="G17494">
        <v>253</v>
      </c>
      <c r="H17494">
        <v>-0.20982552800734644</v>
      </c>
      <c r="I17494">
        <v>-0.22318125770653507</v>
      </c>
    </row>
    <row r="17495" spans="1:9" x14ac:dyDescent="0.25">
      <c r="A17495">
        <v>2004</v>
      </c>
      <c r="B17495" t="s">
        <v>429</v>
      </c>
      <c r="C17495" t="s">
        <v>12</v>
      </c>
      <c r="D17495" t="str">
        <f t="shared" si="273"/>
        <v>2004Yankees</v>
      </c>
      <c r="E17495" t="str">
        <f>G17495&amp;B17495</f>
        <v>1474Bret Prinz</v>
      </c>
      <c r="F17495">
        <v>28.333333333333339</v>
      </c>
      <c r="G17495">
        <v>1474</v>
      </c>
      <c r="H17495">
        <v>-9.9053336411914161E-2</v>
      </c>
      <c r="I17495">
        <v>-0.1914893617021276</v>
      </c>
    </row>
    <row r="17496" spans="1:9" x14ac:dyDescent="0.25">
      <c r="A17496">
        <v>2006</v>
      </c>
      <c r="B17496" t="s">
        <v>398</v>
      </c>
      <c r="C17496" t="s">
        <v>30</v>
      </c>
      <c r="D17496" t="str">
        <f t="shared" si="273"/>
        <v>2006Cubs</v>
      </c>
      <c r="E17496" t="str">
        <f>G17496&amp;B17496</f>
        <v>361Scott Williamson</v>
      </c>
      <c r="F17496">
        <v>28.333333333333339</v>
      </c>
      <c r="G17496">
        <v>361</v>
      </c>
      <c r="H17496">
        <v>-0.49640954366458234</v>
      </c>
      <c r="I17496">
        <v>-0.60422163588390498</v>
      </c>
    </row>
    <row r="17497" spans="1:9" x14ac:dyDescent="0.25">
      <c r="A17497">
        <v>1977</v>
      </c>
      <c r="B17497" t="s">
        <v>156</v>
      </c>
      <c r="C17497" t="s">
        <v>63</v>
      </c>
      <c r="D17497" t="str">
        <f t="shared" si="273"/>
        <v>1977Pirates</v>
      </c>
      <c r="E17497" t="str">
        <f>G17497&amp;B17497</f>
        <v>1006579Odell Jones</v>
      </c>
      <c r="F17497">
        <v>108</v>
      </c>
      <c r="G17497">
        <v>1006579</v>
      </c>
      <c r="H17497">
        <v>-3.1752530933633292</v>
      </c>
      <c r="I17497">
        <v>-5.2912457912457915</v>
      </c>
    </row>
    <row r="17498" spans="1:9" x14ac:dyDescent="0.25">
      <c r="A17498">
        <v>1983</v>
      </c>
      <c r="B17498" t="s">
        <v>1895</v>
      </c>
      <c r="C17498" t="s">
        <v>12</v>
      </c>
      <c r="D17498" t="str">
        <f t="shared" si="273"/>
        <v>1983Yankees</v>
      </c>
      <c r="E17498" t="str">
        <f>G17498&amp;B17498</f>
        <v>1011911Bob Shirley</v>
      </c>
      <c r="F17498">
        <v>108</v>
      </c>
      <c r="G17498">
        <v>1011911</v>
      </c>
      <c r="H17498">
        <v>4.5876430205949656</v>
      </c>
      <c r="I17498">
        <v>2.9317460317460311</v>
      </c>
    </row>
    <row r="17499" spans="1:9" x14ac:dyDescent="0.25">
      <c r="A17499">
        <v>1966</v>
      </c>
      <c r="B17499" t="s">
        <v>2923</v>
      </c>
      <c r="C17499" t="s">
        <v>30</v>
      </c>
      <c r="D17499" t="str">
        <f t="shared" si="273"/>
        <v>1966Cubs</v>
      </c>
      <c r="E17499" t="str">
        <f>G17499&amp;B17499</f>
        <v>1003957Bill Faul</v>
      </c>
      <c r="F17499">
        <v>51.333333333333336</v>
      </c>
      <c r="G17499">
        <v>1003957</v>
      </c>
      <c r="H17499">
        <v>-1.767261088248743</v>
      </c>
      <c r="I17499">
        <v>-2.4202279202279202</v>
      </c>
    </row>
    <row r="17500" spans="1:9" x14ac:dyDescent="0.25">
      <c r="A17500">
        <v>2001</v>
      </c>
      <c r="B17500" t="s">
        <v>595</v>
      </c>
      <c r="C17500" t="s">
        <v>113</v>
      </c>
      <c r="D17500" t="str">
        <f t="shared" si="273"/>
        <v>2001Angels</v>
      </c>
      <c r="E17500" t="str">
        <f>G17500&amp;B17500</f>
        <v>33Scott Schoeneweis</v>
      </c>
      <c r="F17500">
        <v>205.33333333333331</v>
      </c>
      <c r="G17500">
        <v>33</v>
      </c>
      <c r="H17500">
        <v>-2.4266172038024578</v>
      </c>
      <c r="I17500">
        <v>-4.1997019374068554</v>
      </c>
    </row>
    <row r="17501" spans="1:9" x14ac:dyDescent="0.25">
      <c r="A17501">
        <v>1977</v>
      </c>
      <c r="B17501" t="s">
        <v>1000</v>
      </c>
      <c r="C17501" t="s">
        <v>32</v>
      </c>
      <c r="D17501" t="str">
        <f t="shared" si="273"/>
        <v>1977Twins</v>
      </c>
      <c r="E17501" t="str">
        <f>G17501&amp;B17501</f>
        <v>1001668Tom Burgmeier</v>
      </c>
      <c r="F17501">
        <v>97.333333333333314</v>
      </c>
      <c r="G17501">
        <v>1001668</v>
      </c>
      <c r="H17501">
        <v>-3.9949144706426258</v>
      </c>
      <c r="I17501">
        <v>-4.797720797720797</v>
      </c>
    </row>
    <row r="17502" spans="1:9" x14ac:dyDescent="0.25">
      <c r="A17502">
        <v>2005</v>
      </c>
      <c r="B17502" t="s">
        <v>3027</v>
      </c>
      <c r="C17502" t="s">
        <v>212</v>
      </c>
      <c r="D17502" t="str">
        <f t="shared" si="273"/>
        <v>2005Mariners</v>
      </c>
      <c r="E17502" t="str">
        <f>G17502&amp;B17502</f>
        <v>1089Gil Meche</v>
      </c>
      <c r="F17502">
        <v>143.33333333333331</v>
      </c>
      <c r="G17502">
        <v>1089</v>
      </c>
      <c r="H17502">
        <v>7.0845201961242132</v>
      </c>
      <c r="I17502">
        <v>6.5632022471910112</v>
      </c>
    </row>
    <row r="17503" spans="1:9" x14ac:dyDescent="0.25">
      <c r="A17503">
        <v>2008</v>
      </c>
      <c r="B17503" t="s">
        <v>2730</v>
      </c>
      <c r="C17503" t="s">
        <v>12</v>
      </c>
      <c r="D17503" t="str">
        <f t="shared" si="273"/>
        <v>2008Yankees</v>
      </c>
      <c r="E17503" t="str">
        <f>G17503&amp;B17503</f>
        <v>3600Chris Britton</v>
      </c>
      <c r="F17503">
        <v>23</v>
      </c>
      <c r="G17503">
        <v>3600</v>
      </c>
      <c r="H17503">
        <v>-0.65410404624277452</v>
      </c>
      <c r="I17503">
        <v>-0.77696793002915454</v>
      </c>
    </row>
    <row r="17504" spans="1:9" x14ac:dyDescent="0.25">
      <c r="A17504">
        <v>1994</v>
      </c>
      <c r="B17504" t="s">
        <v>1752</v>
      </c>
      <c r="C17504" t="s">
        <v>10</v>
      </c>
      <c r="D17504" t="str">
        <f t="shared" si="273"/>
        <v>1994White Sox</v>
      </c>
      <c r="E17504" t="str">
        <f>G17504&amp;B17504</f>
        <v>1011422Scott Sanderson</v>
      </c>
      <c r="F17504">
        <v>92</v>
      </c>
      <c r="G17504">
        <v>1011422</v>
      </c>
      <c r="H17504">
        <v>0.17864205669083688</v>
      </c>
      <c r="I17504">
        <v>-1.1932584269662927</v>
      </c>
    </row>
    <row r="17505" spans="1:9" x14ac:dyDescent="0.25">
      <c r="A17505">
        <v>1971</v>
      </c>
      <c r="B17505" t="s">
        <v>3328</v>
      </c>
      <c r="C17505" t="s">
        <v>16</v>
      </c>
      <c r="D17505" t="str">
        <f t="shared" si="273"/>
        <v>1971Indians</v>
      </c>
      <c r="E17505" t="str">
        <f>G17505&amp;B17505</f>
        <v>1000374Rick Austin</v>
      </c>
      <c r="F17505">
        <v>23</v>
      </c>
      <c r="G17505">
        <v>1000374</v>
      </c>
      <c r="H17505">
        <v>0.99375000000000013</v>
      </c>
      <c r="I17505">
        <v>0.80263157894736858</v>
      </c>
    </row>
    <row r="17506" spans="1:9" x14ac:dyDescent="0.25">
      <c r="A17506">
        <v>1974</v>
      </c>
      <c r="B17506" t="s">
        <v>2024</v>
      </c>
      <c r="C17506" t="s">
        <v>113</v>
      </c>
      <c r="D17506" t="str">
        <f t="shared" si="273"/>
        <v>1974Angels</v>
      </c>
      <c r="E17506" t="str">
        <f>G17506&amp;B17506</f>
        <v>1011737Dick Selma</v>
      </c>
      <c r="F17506">
        <v>23</v>
      </c>
      <c r="G17506">
        <v>1011737</v>
      </c>
      <c r="H17506">
        <v>-1.4864489228630993</v>
      </c>
      <c r="I17506">
        <v>-2.1436170212765955</v>
      </c>
    </row>
    <row r="17507" spans="1:9" x14ac:dyDescent="0.25">
      <c r="A17507">
        <v>1979</v>
      </c>
      <c r="B17507" t="s">
        <v>2847</v>
      </c>
      <c r="C17507" t="s">
        <v>35</v>
      </c>
      <c r="D17507" t="str">
        <f t="shared" si="273"/>
        <v>1979Red Sox</v>
      </c>
      <c r="E17507" t="str">
        <f>G17507&amp;B17507</f>
        <v>1014283Jim Wright</v>
      </c>
      <c r="F17507">
        <v>23</v>
      </c>
      <c r="G17507">
        <v>1014283</v>
      </c>
      <c r="H17507">
        <v>-1.14089427107592</v>
      </c>
      <c r="I17507">
        <v>-1.4421875</v>
      </c>
    </row>
    <row r="17508" spans="1:9" x14ac:dyDescent="0.25">
      <c r="A17508">
        <v>1982</v>
      </c>
      <c r="B17508" t="s">
        <v>2988</v>
      </c>
      <c r="C17508" t="s">
        <v>145</v>
      </c>
      <c r="D17508" t="str">
        <f t="shared" si="273"/>
        <v>1982Rangers</v>
      </c>
      <c r="E17508" t="str">
        <f>G17508&amp;B17508</f>
        <v>1008221Mike Mason</v>
      </c>
      <c r="F17508">
        <v>23</v>
      </c>
      <c r="G17508">
        <v>1008221</v>
      </c>
      <c r="H17508">
        <v>-1.0447239692522712</v>
      </c>
      <c r="I17508">
        <v>-1.2353801169590644</v>
      </c>
    </row>
    <row r="17509" spans="1:9" x14ac:dyDescent="0.25">
      <c r="A17509">
        <v>1989</v>
      </c>
      <c r="B17509" t="s">
        <v>3895</v>
      </c>
      <c r="C17509" t="s">
        <v>54</v>
      </c>
      <c r="D17509" t="str">
        <f t="shared" si="273"/>
        <v>1989Astros</v>
      </c>
      <c r="E17509" t="str">
        <f>G17509&amp;B17509</f>
        <v>1001917Jose Cano</v>
      </c>
      <c r="F17509">
        <v>23</v>
      </c>
      <c r="G17509">
        <v>1001917</v>
      </c>
      <c r="H17509">
        <v>-1.0572329878323572</v>
      </c>
      <c r="I17509">
        <v>-1.4708818635607321</v>
      </c>
    </row>
    <row r="17510" spans="1:9" x14ac:dyDescent="0.25">
      <c r="A17510">
        <v>1995</v>
      </c>
      <c r="B17510" t="s">
        <v>2903</v>
      </c>
      <c r="C17510" t="s">
        <v>42</v>
      </c>
      <c r="D17510" t="str">
        <f t="shared" si="273"/>
        <v>1995Athletics</v>
      </c>
      <c r="E17510" t="str">
        <f>G17510&amp;B17510</f>
        <v>1721Carlos Reyes</v>
      </c>
      <c r="F17510">
        <v>69</v>
      </c>
      <c r="G17510">
        <v>1721</v>
      </c>
      <c r="H17510">
        <v>0.85624509033778473</v>
      </c>
      <c r="I17510">
        <v>0.78236130867709797</v>
      </c>
    </row>
    <row r="17511" spans="1:9" x14ac:dyDescent="0.25">
      <c r="A17511">
        <v>1999</v>
      </c>
      <c r="B17511" t="s">
        <v>914</v>
      </c>
      <c r="C17511" t="s">
        <v>42</v>
      </c>
      <c r="D17511" t="str">
        <f t="shared" si="273"/>
        <v>1999Athletics</v>
      </c>
      <c r="E17511" t="str">
        <f>G17511&amp;B17511</f>
        <v>143Buddy Groom</v>
      </c>
      <c r="F17511">
        <v>46</v>
      </c>
      <c r="G17511">
        <v>143</v>
      </c>
      <c r="H17511">
        <v>0.28157589803012684</v>
      </c>
      <c r="I17511">
        <v>9.5926412614980361E-2</v>
      </c>
    </row>
    <row r="17512" spans="1:9" x14ac:dyDescent="0.25">
      <c r="A17512">
        <v>2001</v>
      </c>
      <c r="B17512" t="s">
        <v>869</v>
      </c>
      <c r="C17512" t="s">
        <v>42</v>
      </c>
      <c r="D17512" t="str">
        <f t="shared" si="273"/>
        <v>2001Athletics</v>
      </c>
      <c r="E17512" t="str">
        <f>G17512&amp;B17512</f>
        <v>567T.J. Mathews</v>
      </c>
      <c r="F17512">
        <v>23</v>
      </c>
      <c r="G17512">
        <v>567</v>
      </c>
      <c r="H17512">
        <v>2.5512528473803919E-2</v>
      </c>
      <c r="I17512">
        <v>-0.38250428816466542</v>
      </c>
    </row>
    <row r="17513" spans="1:9" x14ac:dyDescent="0.25">
      <c r="A17513">
        <v>2012</v>
      </c>
      <c r="B17513" t="s">
        <v>1489</v>
      </c>
      <c r="C17513" t="s">
        <v>145</v>
      </c>
      <c r="D17513" t="str">
        <f t="shared" si="273"/>
        <v>2012Rangers</v>
      </c>
      <c r="E17513" t="str">
        <f>G17513&amp;B17513</f>
        <v>517Ryan Dempster</v>
      </c>
      <c r="F17513">
        <v>69</v>
      </c>
      <c r="G17513">
        <v>517</v>
      </c>
      <c r="H17513">
        <v>0.98543689320388372</v>
      </c>
      <c r="I17513">
        <v>0.18478260869565188</v>
      </c>
    </row>
    <row r="17514" spans="1:9" x14ac:dyDescent="0.25">
      <c r="A17514">
        <v>2012</v>
      </c>
      <c r="B17514" t="s">
        <v>2140</v>
      </c>
      <c r="C17514" t="s">
        <v>54</v>
      </c>
      <c r="D17514" t="str">
        <f t="shared" si="273"/>
        <v>2012Astros</v>
      </c>
      <c r="E17514" t="str">
        <f>G17514&amp;B17514</f>
        <v>4994Fernando Abad</v>
      </c>
      <c r="F17514">
        <v>46</v>
      </c>
      <c r="G17514">
        <v>4994</v>
      </c>
      <c r="H17514">
        <v>-1.3269320843091341</v>
      </c>
      <c r="I17514">
        <v>-1.5927977839335181</v>
      </c>
    </row>
    <row r="17515" spans="1:9" x14ac:dyDescent="0.25">
      <c r="A17515">
        <v>2010</v>
      </c>
      <c r="B17515" t="s">
        <v>3442</v>
      </c>
      <c r="C17515" t="s">
        <v>42</v>
      </c>
      <c r="D17515" t="str">
        <f t="shared" si="273"/>
        <v>2010Athletics</v>
      </c>
      <c r="E17515" t="str">
        <f>G17515&amp;B17515</f>
        <v>2159Boof Bonser</v>
      </c>
      <c r="F17515">
        <v>23</v>
      </c>
      <c r="G17515">
        <v>2159</v>
      </c>
      <c r="H17515">
        <v>-0.89965075669382999</v>
      </c>
      <c r="I17515">
        <v>-1.2771929824561403</v>
      </c>
    </row>
    <row r="17516" spans="1:9" x14ac:dyDescent="0.25">
      <c r="A17516">
        <v>2009</v>
      </c>
      <c r="B17516" t="s">
        <v>688</v>
      </c>
      <c r="C17516" t="s">
        <v>14</v>
      </c>
      <c r="D17516" t="str">
        <f t="shared" si="273"/>
        <v>2009Orioles</v>
      </c>
      <c r="E17516" t="str">
        <f>G17516&amp;B17516</f>
        <v>2174Dennis Sarfate</v>
      </c>
      <c r="F17516">
        <v>23</v>
      </c>
      <c r="G17516">
        <v>2174</v>
      </c>
      <c r="H17516">
        <v>1.0986703988803359</v>
      </c>
      <c r="I17516">
        <v>1.1121951219512196</v>
      </c>
    </row>
    <row r="17517" spans="1:9" x14ac:dyDescent="0.25">
      <c r="A17517">
        <v>1972</v>
      </c>
      <c r="B17517" t="s">
        <v>2997</v>
      </c>
      <c r="C17517" t="s">
        <v>85</v>
      </c>
      <c r="D17517" t="str">
        <f t="shared" si="273"/>
        <v>1972Phillies</v>
      </c>
      <c r="E17517" t="str">
        <f>G17517&amp;B17517</f>
        <v>1002127Bill Champion</v>
      </c>
      <c r="F17517">
        <v>132.66666666666663</v>
      </c>
      <c r="G17517">
        <v>1002127</v>
      </c>
      <c r="H17517">
        <v>-1.0647619047619035</v>
      </c>
      <c r="I17517">
        <v>-3.4063047285464094</v>
      </c>
    </row>
    <row r="17518" spans="1:9" x14ac:dyDescent="0.25">
      <c r="A17518">
        <v>2001</v>
      </c>
      <c r="B17518" t="s">
        <v>2682</v>
      </c>
      <c r="C17518" t="s">
        <v>54</v>
      </c>
      <c r="D17518" t="str">
        <f t="shared" si="273"/>
        <v>2001Astros</v>
      </c>
      <c r="E17518" t="str">
        <f>G17518&amp;B17518</f>
        <v>569Dave Mlicki</v>
      </c>
      <c r="F17518">
        <v>86.666666666666671</v>
      </c>
      <c r="G17518">
        <v>569</v>
      </c>
      <c r="H17518">
        <v>0.42529789184234623</v>
      </c>
      <c r="I17518">
        <v>-0.14668547249647368</v>
      </c>
    </row>
    <row r="17519" spans="1:9" x14ac:dyDescent="0.25">
      <c r="A17519">
        <v>2012</v>
      </c>
      <c r="B17519" t="s">
        <v>1174</v>
      </c>
      <c r="C17519" t="s">
        <v>334</v>
      </c>
      <c r="D17519" t="str">
        <f t="shared" si="273"/>
        <v>2012Marlins</v>
      </c>
      <c r="E17519" t="str">
        <f>G17519&amp;B17519</f>
        <v>2080Heath Bell</v>
      </c>
      <c r="F17519">
        <v>63.666666666666679</v>
      </c>
      <c r="G17519">
        <v>2080</v>
      </c>
      <c r="H17519">
        <v>-0.96089773253123623</v>
      </c>
      <c r="I17519">
        <v>-1.6712328767123283</v>
      </c>
    </row>
    <row r="17520" spans="1:9" x14ac:dyDescent="0.25">
      <c r="A17520">
        <v>1962</v>
      </c>
      <c r="B17520" t="s">
        <v>992</v>
      </c>
      <c r="C17520" t="s">
        <v>30</v>
      </c>
      <c r="D17520" t="str">
        <f t="shared" si="273"/>
        <v>1962Cubs</v>
      </c>
      <c r="E17520" t="str">
        <f>G17520&amp;B17520</f>
        <v>1003754Dick Ellsworth</v>
      </c>
      <c r="F17520">
        <v>208.66666666666663</v>
      </c>
      <c r="G17520">
        <v>1003754</v>
      </c>
      <c r="H17520">
        <v>-1.7976825028968726</v>
      </c>
      <c r="I17520">
        <v>-3.6013793103448251</v>
      </c>
    </row>
    <row r="17521" spans="1:9" x14ac:dyDescent="0.25">
      <c r="A17521">
        <v>1976</v>
      </c>
      <c r="B17521" t="s">
        <v>3085</v>
      </c>
      <c r="C17521" t="s">
        <v>23</v>
      </c>
      <c r="D17521" t="str">
        <f t="shared" si="273"/>
        <v>1976Tigers</v>
      </c>
      <c r="E17521" t="str">
        <f>G17521&amp;B17521</f>
        <v>1007511Dave Lemanczyk</v>
      </c>
      <c r="F17521">
        <v>81.333333333333314</v>
      </c>
      <c r="G17521">
        <v>1007511</v>
      </c>
      <c r="H17521">
        <v>-4.2845831392640887</v>
      </c>
      <c r="I17521">
        <v>-5.9448051948051948</v>
      </c>
    </row>
    <row r="17522" spans="1:9" x14ac:dyDescent="0.25">
      <c r="A17522">
        <v>1997</v>
      </c>
      <c r="B17522" t="s">
        <v>1165</v>
      </c>
      <c r="C17522" t="s">
        <v>16</v>
      </c>
      <c r="D17522" t="str">
        <f t="shared" si="273"/>
        <v>1997Indians</v>
      </c>
      <c r="E17522" t="str">
        <f>G17522&amp;B17522</f>
        <v>1008473Jack McDowell</v>
      </c>
      <c r="F17522">
        <v>40.666666666666679</v>
      </c>
      <c r="G17522">
        <v>1008473</v>
      </c>
      <c r="H17522">
        <v>0.1173719897124148</v>
      </c>
      <c r="I17522">
        <v>-2.6702269692923775E-2</v>
      </c>
    </row>
    <row r="17523" spans="1:9" x14ac:dyDescent="0.25">
      <c r="A17523">
        <v>2007</v>
      </c>
      <c r="B17523" t="s">
        <v>1911</v>
      </c>
      <c r="C17523" t="s">
        <v>49</v>
      </c>
      <c r="D17523" t="str">
        <f t="shared" si="273"/>
        <v>2007Giants</v>
      </c>
      <c r="E17523" t="str">
        <f>G17523&amp;B17523</f>
        <v>2658Randy Messenger</v>
      </c>
      <c r="F17523">
        <v>40.666666666666679</v>
      </c>
      <c r="G17523">
        <v>2658</v>
      </c>
      <c r="H17523">
        <v>-1.1749598715890852</v>
      </c>
      <c r="I17523">
        <v>-1.4247787610619469</v>
      </c>
    </row>
    <row r="17524" spans="1:9" x14ac:dyDescent="0.25">
      <c r="A17524">
        <v>2008</v>
      </c>
      <c r="B17524" t="s">
        <v>888</v>
      </c>
      <c r="C17524" t="s">
        <v>61</v>
      </c>
      <c r="D17524" t="str">
        <f t="shared" si="273"/>
        <v>2008Dodgers</v>
      </c>
      <c r="E17524" t="str">
        <f>G17524&amp;B17524</f>
        <v>104Greg Maddux</v>
      </c>
      <c r="F17524">
        <v>40.666666666666679</v>
      </c>
      <c r="G17524">
        <v>104</v>
      </c>
      <c r="H17524">
        <v>0.42653155228005457</v>
      </c>
      <c r="I17524">
        <v>-0.17567567567567544</v>
      </c>
    </row>
    <row r="17525" spans="1:9" x14ac:dyDescent="0.25">
      <c r="A17525">
        <v>1986</v>
      </c>
      <c r="B17525" t="s">
        <v>199</v>
      </c>
      <c r="C17525" t="s">
        <v>12</v>
      </c>
      <c r="D17525" t="str">
        <f t="shared" si="273"/>
        <v>1986Yankees</v>
      </c>
      <c r="E17525" t="str">
        <f>G17525&amp;B17525</f>
        <v>1005947Al Holland</v>
      </c>
      <c r="F17525">
        <v>40.666666666666679</v>
      </c>
      <c r="G17525">
        <v>1005947</v>
      </c>
      <c r="H17525">
        <v>3.7741339491916848</v>
      </c>
      <c r="I17525">
        <v>3.2427921092564489</v>
      </c>
    </row>
    <row r="17526" spans="1:9" x14ac:dyDescent="0.25">
      <c r="A17526">
        <v>1996</v>
      </c>
      <c r="B17526" t="s">
        <v>3100</v>
      </c>
      <c r="C17526" t="s">
        <v>32</v>
      </c>
      <c r="D17526" t="str">
        <f t="shared" si="273"/>
        <v>1996Twins</v>
      </c>
      <c r="E17526" t="str">
        <f>G17526&amp;B17526</f>
        <v>1000115Scott Aldred</v>
      </c>
      <c r="F17526">
        <v>122</v>
      </c>
      <c r="G17526">
        <v>1000115</v>
      </c>
      <c r="H17526">
        <v>-0.40657559620282502</v>
      </c>
      <c r="I17526">
        <v>-0.2311320754716979</v>
      </c>
    </row>
    <row r="17527" spans="1:9" x14ac:dyDescent="0.25">
      <c r="A17527">
        <v>1997</v>
      </c>
      <c r="B17527" t="s">
        <v>1026</v>
      </c>
      <c r="C17527" t="s">
        <v>197</v>
      </c>
      <c r="D17527" t="str">
        <f t="shared" si="273"/>
        <v>1997Blue Jays</v>
      </c>
      <c r="E17527" t="str">
        <f>G17527&amp;B17527</f>
        <v>1292Chris Carpenter</v>
      </c>
      <c r="F17527">
        <v>81.333333333333314</v>
      </c>
      <c r="G17527">
        <v>1292</v>
      </c>
      <c r="H17527">
        <v>5.3918669131238453</v>
      </c>
      <c r="I17527">
        <v>4.3269841269841267</v>
      </c>
    </row>
    <row r="17528" spans="1:9" x14ac:dyDescent="0.25">
      <c r="A17528">
        <v>1985</v>
      </c>
      <c r="B17528" t="s">
        <v>2210</v>
      </c>
      <c r="C17528" t="s">
        <v>159</v>
      </c>
      <c r="D17528" t="str">
        <f t="shared" si="273"/>
        <v>1985Royals</v>
      </c>
      <c r="E17528" t="str">
        <f>G17528&amp;B17528</f>
        <v>1007240Mike LaCoss</v>
      </c>
      <c r="F17528">
        <v>40.666666666666679</v>
      </c>
      <c r="G17528">
        <v>1007240</v>
      </c>
      <c r="H17528">
        <v>-3.1941592516541828E-2</v>
      </c>
      <c r="I17528">
        <v>-0.96643109540636019</v>
      </c>
    </row>
    <row r="17529" spans="1:9" x14ac:dyDescent="0.25">
      <c r="A17529">
        <v>2008</v>
      </c>
      <c r="B17529" t="s">
        <v>2023</v>
      </c>
      <c r="C17529" t="s">
        <v>481</v>
      </c>
      <c r="D17529" t="str">
        <f t="shared" si="273"/>
        <v>2008Nationals</v>
      </c>
      <c r="E17529" t="str">
        <f>G17529&amp;B17529</f>
        <v>4640Jason Bergmann</v>
      </c>
      <c r="F17529">
        <v>139.66666666666663</v>
      </c>
      <c r="G17529">
        <v>4640</v>
      </c>
      <c r="H17529">
        <v>7.0134821013482131</v>
      </c>
      <c r="I17529">
        <v>6.2812920592193802</v>
      </c>
    </row>
    <row r="17530" spans="1:9" x14ac:dyDescent="0.25">
      <c r="A17530">
        <v>2003</v>
      </c>
      <c r="B17530" t="s">
        <v>2004</v>
      </c>
      <c r="C17530" t="s">
        <v>145</v>
      </c>
      <c r="D17530" t="str">
        <f t="shared" si="273"/>
        <v>2003Rangers</v>
      </c>
      <c r="E17530" t="str">
        <f>G17530&amp;B17530</f>
        <v>1245R.A. Dickey</v>
      </c>
      <c r="F17530">
        <v>116.66666666666667</v>
      </c>
      <c r="G17530">
        <v>1245</v>
      </c>
      <c r="H17530">
        <v>-3.1279069767441872</v>
      </c>
      <c r="I17530">
        <v>-2.5894039735099339</v>
      </c>
    </row>
    <row r="17531" spans="1:9" x14ac:dyDescent="0.25">
      <c r="A17531">
        <v>1990</v>
      </c>
      <c r="B17531" t="s">
        <v>1019</v>
      </c>
      <c r="C17531" t="s">
        <v>23</v>
      </c>
      <c r="D17531" t="str">
        <f t="shared" si="273"/>
        <v>1990Tigers</v>
      </c>
      <c r="E17531" t="str">
        <f>G17531&amp;B17531</f>
        <v>1003518Brian Dubois</v>
      </c>
      <c r="F17531">
        <v>58.333333333333336</v>
      </c>
      <c r="G17531">
        <v>1003518</v>
      </c>
      <c r="H17531">
        <v>1.6753670473083195</v>
      </c>
      <c r="I17531">
        <v>1.3012912482065997</v>
      </c>
    </row>
    <row r="17532" spans="1:9" x14ac:dyDescent="0.25">
      <c r="A17532">
        <v>1990</v>
      </c>
      <c r="B17532" t="s">
        <v>3073</v>
      </c>
      <c r="C17532" t="s">
        <v>126</v>
      </c>
      <c r="D17532" t="str">
        <f t="shared" si="273"/>
        <v>1990Expos</v>
      </c>
      <c r="E17532" t="str">
        <f>G17532&amp;B17532</f>
        <v>1005242Drew Hall</v>
      </c>
      <c r="F17532">
        <v>58.333333333333336</v>
      </c>
      <c r="G17532">
        <v>1005242</v>
      </c>
      <c r="H17532">
        <v>0.13914027149321218</v>
      </c>
      <c r="I17532">
        <v>-0.81488203266787673</v>
      </c>
    </row>
    <row r="17533" spans="1:9" x14ac:dyDescent="0.25">
      <c r="A17533">
        <v>1999</v>
      </c>
      <c r="B17533" t="s">
        <v>1196</v>
      </c>
      <c r="C17533" t="s">
        <v>63</v>
      </c>
      <c r="D17533" t="str">
        <f t="shared" si="273"/>
        <v>1999Pirates</v>
      </c>
      <c r="E17533" t="str">
        <f>G17533&amp;B17533</f>
        <v>1014Mike Williams</v>
      </c>
      <c r="F17533">
        <v>58.333333333333336</v>
      </c>
      <c r="G17533">
        <v>1014</v>
      </c>
      <c r="H17533">
        <v>-0.66279069767441934</v>
      </c>
      <c r="I17533">
        <v>-1.2919075144508669</v>
      </c>
    </row>
    <row r="17534" spans="1:9" x14ac:dyDescent="0.25">
      <c r="A17534">
        <v>2007</v>
      </c>
      <c r="B17534" t="s">
        <v>938</v>
      </c>
      <c r="C17534" t="s">
        <v>137</v>
      </c>
      <c r="D17534" t="str">
        <f t="shared" si="273"/>
        <v>2007Brewers</v>
      </c>
      <c r="E17534" t="str">
        <f>G17534&amp;B17534</f>
        <v>1695Claudio Vargas</v>
      </c>
      <c r="F17534">
        <v>134.33333333333331</v>
      </c>
      <c r="G17534">
        <v>1695</v>
      </c>
      <c r="H17534">
        <v>-1.8594507269789986</v>
      </c>
      <c r="I17534">
        <v>-2.7152875175315563</v>
      </c>
    </row>
    <row r="17535" spans="1:9" x14ac:dyDescent="0.25">
      <c r="A17535">
        <v>2011</v>
      </c>
      <c r="B17535" t="s">
        <v>1386</v>
      </c>
      <c r="C17535" t="s">
        <v>32</v>
      </c>
      <c r="D17535" t="str">
        <f t="shared" si="273"/>
        <v>2011Twins</v>
      </c>
      <c r="E17535" t="str">
        <f>G17535&amp;B17535</f>
        <v>3201Francisco Liriano</v>
      </c>
      <c r="F17535">
        <v>134.33333333333331</v>
      </c>
      <c r="G17535">
        <v>3201</v>
      </c>
      <c r="H17535">
        <v>-2.3702227432590846</v>
      </c>
      <c r="I17535">
        <v>-3.1652892561983474</v>
      </c>
    </row>
    <row r="17536" spans="1:9" x14ac:dyDescent="0.25">
      <c r="A17536">
        <v>1962</v>
      </c>
      <c r="B17536" t="s">
        <v>2311</v>
      </c>
      <c r="C17536" t="s">
        <v>14</v>
      </c>
      <c r="D17536" t="str">
        <f t="shared" si="273"/>
        <v>1962Orioles</v>
      </c>
      <c r="E17536" t="str">
        <f>G17536&amp;B17536</f>
        <v>1004090Jack Fisher</v>
      </c>
      <c r="F17536">
        <v>152</v>
      </c>
      <c r="G17536">
        <v>1004090</v>
      </c>
      <c r="H17536">
        <v>6.6845224527011595</v>
      </c>
      <c r="I17536">
        <v>3.5333333333333332</v>
      </c>
    </row>
    <row r="17537" spans="1:9" x14ac:dyDescent="0.25">
      <c r="A17537">
        <v>1998</v>
      </c>
      <c r="B17537" t="s">
        <v>1165</v>
      </c>
      <c r="C17537" t="s">
        <v>113</v>
      </c>
      <c r="D17537" t="str">
        <f t="shared" si="273"/>
        <v>1998Angels</v>
      </c>
      <c r="E17537" t="str">
        <f>G17537&amp;B17537</f>
        <v>1008473Jack McDowell</v>
      </c>
      <c r="F17537">
        <v>76</v>
      </c>
      <c r="G17537">
        <v>1008473</v>
      </c>
      <c r="H17537">
        <v>-1.3157894736842102</v>
      </c>
      <c r="I17537">
        <v>-1.7625000000000002</v>
      </c>
    </row>
    <row r="17538" spans="1:9" x14ac:dyDescent="0.25">
      <c r="A17538">
        <v>2012</v>
      </c>
      <c r="B17538" t="s">
        <v>3896</v>
      </c>
      <c r="C17538" t="s">
        <v>88</v>
      </c>
      <c r="D17538" t="str">
        <f t="shared" si="273"/>
        <v>2012Mets</v>
      </c>
      <c r="E17538" t="str">
        <f>G17538&amp;B17538</f>
        <v>1989Jeremy Hefner</v>
      </c>
      <c r="F17538">
        <v>93.666666666666671</v>
      </c>
      <c r="G17538">
        <v>1989</v>
      </c>
      <c r="H17538">
        <v>-1.7231520223152028</v>
      </c>
      <c r="I17538">
        <v>-2.6334355828220861</v>
      </c>
    </row>
    <row r="17539" spans="1:9" x14ac:dyDescent="0.25">
      <c r="A17539">
        <v>2000</v>
      </c>
      <c r="B17539" t="s">
        <v>3128</v>
      </c>
      <c r="C17539" t="s">
        <v>113</v>
      </c>
      <c r="D17539" t="str">
        <f t="shared" ref="D17539:D17602" si="274">A17539&amp;C17539</f>
        <v>2000Angels</v>
      </c>
      <c r="E17539" t="str">
        <f>G17539&amp;B17539</f>
        <v>27Ramon Ortiz</v>
      </c>
      <c r="F17539">
        <v>111.33333333333331</v>
      </c>
      <c r="G17539">
        <v>27</v>
      </c>
      <c r="H17539">
        <v>1.2329650092081037</v>
      </c>
      <c r="I17539">
        <v>1.1598513011152418</v>
      </c>
    </row>
    <row r="17540" spans="1:9" x14ac:dyDescent="0.25">
      <c r="A17540">
        <v>2009</v>
      </c>
      <c r="B17540" t="s">
        <v>3027</v>
      </c>
      <c r="C17540" t="s">
        <v>159</v>
      </c>
      <c r="D17540" t="str">
        <f t="shared" si="274"/>
        <v>2009Royals</v>
      </c>
      <c r="E17540" t="str">
        <f>G17540&amp;B17540</f>
        <v>1089Gil Meche</v>
      </c>
      <c r="F17540">
        <v>129</v>
      </c>
      <c r="G17540">
        <v>1089</v>
      </c>
      <c r="H17540">
        <v>1.0343618513323989</v>
      </c>
      <c r="I17540">
        <v>0.65228758169934675</v>
      </c>
    </row>
    <row r="17541" spans="1:9" x14ac:dyDescent="0.25">
      <c r="A17541">
        <v>1962</v>
      </c>
      <c r="B17541" t="s">
        <v>2617</v>
      </c>
      <c r="C17541" t="s">
        <v>85</v>
      </c>
      <c r="D17541" t="str">
        <f t="shared" si="274"/>
        <v>1962Phillies</v>
      </c>
      <c r="E17541" t="str">
        <f>G17541&amp;B17541</f>
        <v>1005274Jack Hamilton</v>
      </c>
      <c r="F17541">
        <v>182</v>
      </c>
      <c r="G17541">
        <v>1005274</v>
      </c>
      <c r="H17541">
        <v>1.6668224299065422</v>
      </c>
      <c r="I17541">
        <v>-0.30530973451327448</v>
      </c>
    </row>
    <row r="17542" spans="1:9" x14ac:dyDescent="0.25">
      <c r="A17542">
        <v>2005</v>
      </c>
      <c r="B17542" t="s">
        <v>2669</v>
      </c>
      <c r="C17542" t="s">
        <v>63</v>
      </c>
      <c r="D17542" t="str">
        <f t="shared" si="274"/>
        <v>2005Pirates</v>
      </c>
      <c r="E17542" t="str">
        <f>G17542&amp;B17542</f>
        <v>1012Kip Wells</v>
      </c>
      <c r="F17542">
        <v>182</v>
      </c>
      <c r="G17542">
        <v>1012</v>
      </c>
      <c r="H17542">
        <v>5.2688022284122562</v>
      </c>
      <c r="I17542">
        <v>4.1257062146892665</v>
      </c>
    </row>
    <row r="17543" spans="1:9" x14ac:dyDescent="0.25">
      <c r="A17543">
        <v>1991</v>
      </c>
      <c r="B17543" t="s">
        <v>1233</v>
      </c>
      <c r="C17543" t="s">
        <v>212</v>
      </c>
      <c r="D17543" t="str">
        <f t="shared" si="274"/>
        <v>1991Mariners</v>
      </c>
      <c r="E17543" t="str">
        <f>G17543&amp;B17543</f>
        <v>1003185Rich DeLucia</v>
      </c>
      <c r="F17543">
        <v>182</v>
      </c>
      <c r="G17543">
        <v>1003185</v>
      </c>
      <c r="H17543">
        <v>-3.0844525381288426</v>
      </c>
      <c r="I17543">
        <v>-5.5153970826580228</v>
      </c>
    </row>
    <row r="17544" spans="1:9" x14ac:dyDescent="0.25">
      <c r="A17544">
        <v>1962</v>
      </c>
      <c r="B17544" t="s">
        <v>810</v>
      </c>
      <c r="C17544" t="s">
        <v>40</v>
      </c>
      <c r="D17544" t="str">
        <f t="shared" si="274"/>
        <v>1962Colt .45's</v>
      </c>
      <c r="E17544" t="str">
        <f>G17544&amp;B17544</f>
        <v>1000233John Anderson</v>
      </c>
      <c r="F17544">
        <v>17.666666666666664</v>
      </c>
      <c r="G17544">
        <v>1000233</v>
      </c>
      <c r="H17544">
        <v>0.79683558816785172</v>
      </c>
      <c r="I17544">
        <v>0.39805825242718451</v>
      </c>
    </row>
    <row r="17545" spans="1:9" x14ac:dyDescent="0.25">
      <c r="A17545">
        <v>1977</v>
      </c>
      <c r="B17545" t="s">
        <v>2470</v>
      </c>
      <c r="C17545" t="s">
        <v>113</v>
      </c>
      <c r="D17545" t="str">
        <f t="shared" si="274"/>
        <v>1977Angels</v>
      </c>
      <c r="E17545" t="str">
        <f>G17545&amp;B17545</f>
        <v>1006972Don Kirkwood</v>
      </c>
      <c r="F17545">
        <v>17.666666666666664</v>
      </c>
      <c r="G17545">
        <v>1006972</v>
      </c>
      <c r="H17545">
        <v>0.83259911894273131</v>
      </c>
      <c r="I17545">
        <v>0.41666666666666674</v>
      </c>
    </row>
    <row r="17546" spans="1:9" x14ac:dyDescent="0.25">
      <c r="A17546">
        <v>1979</v>
      </c>
      <c r="B17546" t="s">
        <v>2527</v>
      </c>
      <c r="C17546" t="s">
        <v>113</v>
      </c>
      <c r="D17546" t="str">
        <f t="shared" si="274"/>
        <v>1979Angels</v>
      </c>
      <c r="E17546" t="str">
        <f>G17546&amp;B17546</f>
        <v>1009060John Montague</v>
      </c>
      <c r="F17546">
        <v>17.666666666666664</v>
      </c>
      <c r="G17546">
        <v>1009060</v>
      </c>
      <c r="H17546">
        <v>1.0649953574744662</v>
      </c>
      <c r="I17546">
        <v>0.90173410404624277</v>
      </c>
    </row>
    <row r="17547" spans="1:9" x14ac:dyDescent="0.25">
      <c r="A17547">
        <v>1982</v>
      </c>
      <c r="B17547" t="s">
        <v>242</v>
      </c>
      <c r="C17547" t="s">
        <v>63</v>
      </c>
      <c r="D17547" t="str">
        <f t="shared" si="274"/>
        <v>1982Pirates</v>
      </c>
      <c r="E17547" t="str">
        <f>G17547&amp;B17547</f>
        <v>1009589Randy Niemann</v>
      </c>
      <c r="F17547">
        <v>35.333333333333336</v>
      </c>
      <c r="G17547">
        <v>1009589</v>
      </c>
      <c r="H17547">
        <v>0.24136363636363645</v>
      </c>
      <c r="I17547">
        <v>-0.34349919743178159</v>
      </c>
    </row>
    <row r="17548" spans="1:9" x14ac:dyDescent="0.25">
      <c r="A17548">
        <v>2000</v>
      </c>
      <c r="B17548" t="s">
        <v>915</v>
      </c>
      <c r="C17548" t="s">
        <v>61</v>
      </c>
      <c r="D17548" t="str">
        <f t="shared" si="274"/>
        <v>2000Dodgers</v>
      </c>
      <c r="E17548" t="str">
        <f>G17548&amp;B17548</f>
        <v>1009791Gregg Olson</v>
      </c>
      <c r="F17548">
        <v>17.666666666666664</v>
      </c>
      <c r="G17548">
        <v>1009791</v>
      </c>
      <c r="H17548">
        <v>0.14417531718569787</v>
      </c>
      <c r="I17548">
        <v>-6.221547799696503E-2</v>
      </c>
    </row>
    <row r="17549" spans="1:9" x14ac:dyDescent="0.25">
      <c r="A17549">
        <v>2003</v>
      </c>
      <c r="B17549" t="s">
        <v>3421</v>
      </c>
      <c r="C17549" t="s">
        <v>35</v>
      </c>
      <c r="D17549" t="str">
        <f t="shared" si="274"/>
        <v>2003Red Sox</v>
      </c>
      <c r="E17549" t="str">
        <f>G17549&amp;B17549</f>
        <v>1285Steve Woodard</v>
      </c>
      <c r="F17549">
        <v>17.666666666666664</v>
      </c>
      <c r="G17549">
        <v>1285</v>
      </c>
      <c r="H17549">
        <v>-0.94082840236686371</v>
      </c>
      <c r="I17549">
        <v>-1.0670314637482901</v>
      </c>
    </row>
    <row r="17550" spans="1:9" x14ac:dyDescent="0.25">
      <c r="A17550">
        <v>2002</v>
      </c>
      <c r="B17550" t="s">
        <v>3255</v>
      </c>
      <c r="C17550" t="s">
        <v>116</v>
      </c>
      <c r="D17550" t="str">
        <f t="shared" si="274"/>
        <v>2002Padres</v>
      </c>
      <c r="E17550" t="str">
        <f>G17550&amp;B17550</f>
        <v>1048Jason Middlebrook</v>
      </c>
      <c r="F17550">
        <v>35.333333333333336</v>
      </c>
      <c r="G17550">
        <v>1048</v>
      </c>
      <c r="H17550">
        <v>-1.7957762822000469</v>
      </c>
      <c r="I17550">
        <v>-1.9676549865229112</v>
      </c>
    </row>
    <row r="17551" spans="1:9" x14ac:dyDescent="0.25">
      <c r="A17551">
        <v>2011</v>
      </c>
      <c r="B17551" t="s">
        <v>1739</v>
      </c>
      <c r="C17551" t="s">
        <v>10</v>
      </c>
      <c r="D17551" t="str">
        <f t="shared" si="274"/>
        <v>2011White Sox</v>
      </c>
      <c r="E17551" t="str">
        <f>G17551&amp;B17551</f>
        <v>1906Jason Frasor</v>
      </c>
      <c r="F17551">
        <v>17.666666666666664</v>
      </c>
      <c r="G17551">
        <v>1906</v>
      </c>
      <c r="H17551">
        <v>-0.49611872146118713</v>
      </c>
      <c r="I17551">
        <v>-0.61654135338345861</v>
      </c>
    </row>
    <row r="17552" spans="1:9" x14ac:dyDescent="0.25">
      <c r="A17552">
        <v>2005</v>
      </c>
      <c r="B17552" t="s">
        <v>3897</v>
      </c>
      <c r="C17552" t="s">
        <v>371</v>
      </c>
      <c r="D17552" t="str">
        <f t="shared" si="274"/>
        <v>2005Rockies</v>
      </c>
      <c r="E17552" t="str">
        <f>G17552&amp;B17552</f>
        <v>3216Marcos Carvajal</v>
      </c>
      <c r="F17552">
        <v>53</v>
      </c>
      <c r="G17552">
        <v>3216</v>
      </c>
      <c r="H17552">
        <v>-1.9426691729323307</v>
      </c>
      <c r="I17552">
        <v>-1.9259259259259258</v>
      </c>
    </row>
    <row r="17553" spans="1:9" x14ac:dyDescent="0.25">
      <c r="A17553">
        <v>2012</v>
      </c>
      <c r="B17553" t="s">
        <v>3898</v>
      </c>
      <c r="C17553" t="s">
        <v>54</v>
      </c>
      <c r="D17553" t="str">
        <f t="shared" si="274"/>
        <v>2012Astros</v>
      </c>
      <c r="E17553" t="str">
        <f>G17553&amp;B17553</f>
        <v>7593Jordan Lyles</v>
      </c>
      <c r="F17553">
        <v>141.33333333333331</v>
      </c>
      <c r="G17553">
        <v>7593</v>
      </c>
      <c r="H17553">
        <v>9.8505854800936756</v>
      </c>
      <c r="I17553">
        <v>9.0221606648199444</v>
      </c>
    </row>
    <row r="17554" spans="1:9" x14ac:dyDescent="0.25">
      <c r="A17554">
        <v>2012</v>
      </c>
      <c r="B17554" t="s">
        <v>664</v>
      </c>
      <c r="C17554" t="s">
        <v>145</v>
      </c>
      <c r="D17554" t="str">
        <f t="shared" si="274"/>
        <v>2012Rangers</v>
      </c>
      <c r="E17554" t="str">
        <f>G17554&amp;B17554</f>
        <v>6283Scott Feldman</v>
      </c>
      <c r="F17554">
        <v>123.66666666666667</v>
      </c>
      <c r="G17554">
        <v>6283</v>
      </c>
      <c r="H17554">
        <v>3.5970873786407758</v>
      </c>
      <c r="I17554">
        <v>2.1521739130434785</v>
      </c>
    </row>
    <row r="17555" spans="1:9" x14ac:dyDescent="0.25">
      <c r="A17555">
        <v>2012</v>
      </c>
      <c r="B17555" t="s">
        <v>2231</v>
      </c>
      <c r="C17555" t="s">
        <v>504</v>
      </c>
      <c r="D17555" t="str">
        <f t="shared" si="274"/>
        <v>2012Rays</v>
      </c>
      <c r="E17555" t="str">
        <f>G17555&amp;B17555</f>
        <v>2267Brandon Gomes</v>
      </c>
      <c r="F17555">
        <v>17.666666666666664</v>
      </c>
      <c r="G17555">
        <v>2267</v>
      </c>
      <c r="H17555">
        <v>1.2859100251198905</v>
      </c>
      <c r="I17555">
        <v>0.86100386100386106</v>
      </c>
    </row>
    <row r="17556" spans="1:9" x14ac:dyDescent="0.25">
      <c r="A17556">
        <v>2001</v>
      </c>
      <c r="B17556" t="s">
        <v>1319</v>
      </c>
      <c r="C17556" t="s">
        <v>63</v>
      </c>
      <c r="D17556" t="str">
        <f t="shared" si="274"/>
        <v>2001Pirates</v>
      </c>
      <c r="E17556" t="str">
        <f>G17556&amp;B17556</f>
        <v>978Bronson Arroyo</v>
      </c>
      <c r="F17556">
        <v>88.333333333333314</v>
      </c>
      <c r="G17556">
        <v>978</v>
      </c>
      <c r="H17556">
        <v>8.4725817839492734E-3</v>
      </c>
      <c r="I17556">
        <v>-3.0226700251889227E-2</v>
      </c>
    </row>
    <row r="17557" spans="1:9" x14ac:dyDescent="0.25">
      <c r="A17557">
        <v>1987</v>
      </c>
      <c r="B17557" t="s">
        <v>1147</v>
      </c>
      <c r="C17557" t="s">
        <v>16</v>
      </c>
      <c r="D17557" t="str">
        <f t="shared" si="274"/>
        <v>1987Indians</v>
      </c>
      <c r="E17557" t="str">
        <f>G17557&amp;B17557</f>
        <v>1006171Mark Huismann</v>
      </c>
      <c r="F17557">
        <v>35.333333333333336</v>
      </c>
      <c r="G17557">
        <v>1006171</v>
      </c>
      <c r="H17557">
        <v>-1.0299906279287723</v>
      </c>
      <c r="I17557">
        <v>-0.92215568862275488</v>
      </c>
    </row>
    <row r="17558" spans="1:9" x14ac:dyDescent="0.25">
      <c r="A17558">
        <v>1993</v>
      </c>
      <c r="B17558" t="s">
        <v>2186</v>
      </c>
      <c r="C17558" t="s">
        <v>61</v>
      </c>
      <c r="D17558" t="str">
        <f t="shared" si="274"/>
        <v>1993Dodgers</v>
      </c>
      <c r="E17558" t="str">
        <f>G17558&amp;B17558</f>
        <v>646Omar Daal</v>
      </c>
      <c r="F17558">
        <v>35.333333333333336</v>
      </c>
      <c r="G17558">
        <v>646</v>
      </c>
      <c r="H17558">
        <v>-2.135355364418289</v>
      </c>
      <c r="I17558">
        <v>-3.1064572425828971</v>
      </c>
    </row>
    <row r="17559" spans="1:9" x14ac:dyDescent="0.25">
      <c r="A17559">
        <v>1977</v>
      </c>
      <c r="B17559" t="s">
        <v>3899</v>
      </c>
      <c r="C17559" t="s">
        <v>44</v>
      </c>
      <c r="D17559" t="str">
        <f t="shared" si="274"/>
        <v>1977Braves</v>
      </c>
      <c r="E17559" t="str">
        <f>G17559&amp;B17559</f>
        <v>1002450Don Collins</v>
      </c>
      <c r="F17559">
        <v>70.666666666666671</v>
      </c>
      <c r="G17559">
        <v>1002450</v>
      </c>
      <c r="H17559">
        <v>-2.5249077490774923</v>
      </c>
      <c r="I17559">
        <v>-2.7800511508951402</v>
      </c>
    </row>
    <row r="17560" spans="1:9" x14ac:dyDescent="0.25">
      <c r="A17560">
        <v>1998</v>
      </c>
      <c r="B17560" t="s">
        <v>1477</v>
      </c>
      <c r="C17560" t="s">
        <v>42</v>
      </c>
      <c r="D17560" t="str">
        <f t="shared" si="274"/>
        <v>1998Athletics</v>
      </c>
      <c r="E17560" t="str">
        <f>G17560&amp;B17560</f>
        <v>329Jimmy Haynes</v>
      </c>
      <c r="F17560">
        <v>194.33333333333331</v>
      </c>
      <c r="G17560">
        <v>329</v>
      </c>
      <c r="H17560">
        <v>0.85471873547187549</v>
      </c>
      <c r="I17560">
        <v>0.12483745123536849</v>
      </c>
    </row>
    <row r="17561" spans="1:9" x14ac:dyDescent="0.25">
      <c r="A17561">
        <v>2010</v>
      </c>
      <c r="B17561" t="s">
        <v>493</v>
      </c>
      <c r="C17561" t="s">
        <v>10</v>
      </c>
      <c r="D17561" t="str">
        <f t="shared" si="274"/>
        <v>2010White Sox</v>
      </c>
      <c r="E17561" t="str">
        <f>G17561&amp;B17561</f>
        <v>4573Tony Pena</v>
      </c>
      <c r="F17561">
        <v>100.66666666666667</v>
      </c>
      <c r="G17561">
        <v>4573</v>
      </c>
      <c r="H17561">
        <v>2.7983406314819073</v>
      </c>
      <c r="I17561">
        <v>2.0151975683890577</v>
      </c>
    </row>
    <row r="17562" spans="1:9" x14ac:dyDescent="0.25">
      <c r="A17562">
        <v>1982</v>
      </c>
      <c r="B17562" t="s">
        <v>240</v>
      </c>
      <c r="C17562" t="s">
        <v>159</v>
      </c>
      <c r="D17562" t="str">
        <f t="shared" si="274"/>
        <v>1982Royals</v>
      </c>
      <c r="E17562" t="str">
        <f>G17562&amp;B17562</f>
        <v>1007531Dennis Leonard</v>
      </c>
      <c r="F17562">
        <v>130.66666666666663</v>
      </c>
      <c r="G17562">
        <v>1007531</v>
      </c>
      <c r="H17562">
        <v>1.7908222688096913</v>
      </c>
      <c r="I17562">
        <v>0.24653312788905968</v>
      </c>
    </row>
    <row r="17563" spans="1:9" x14ac:dyDescent="0.25">
      <c r="A17563">
        <v>2011</v>
      </c>
      <c r="B17563" t="s">
        <v>2190</v>
      </c>
      <c r="C17563" t="s">
        <v>16</v>
      </c>
      <c r="D17563" t="str">
        <f t="shared" si="274"/>
        <v>2011Indians</v>
      </c>
      <c r="E17563" t="str">
        <f>G17563&amp;B17563</f>
        <v>3374Ubaldo Jimenez</v>
      </c>
      <c r="F17563">
        <v>65.333333333333314</v>
      </c>
      <c r="G17563">
        <v>3374</v>
      </c>
      <c r="H17563">
        <v>2.6284403669724772</v>
      </c>
      <c r="I17563">
        <v>1.9489051094890506</v>
      </c>
    </row>
    <row r="17564" spans="1:9" x14ac:dyDescent="0.25">
      <c r="A17564">
        <v>1968</v>
      </c>
      <c r="B17564" t="s">
        <v>868</v>
      </c>
      <c r="C17564" t="s">
        <v>18</v>
      </c>
      <c r="D17564" t="str">
        <f t="shared" si="274"/>
        <v>1968Reds</v>
      </c>
      <c r="E17564" t="str">
        <f>G17564&amp;B17564</f>
        <v>1007449Bob Lee</v>
      </c>
      <c r="F17564">
        <v>65.333333333333314</v>
      </c>
      <c r="G17564">
        <v>1007449</v>
      </c>
      <c r="H17564">
        <v>-2.6385596063520462</v>
      </c>
      <c r="I17564">
        <v>-4.2050847457627114</v>
      </c>
    </row>
    <row r="17565" spans="1:9" x14ac:dyDescent="0.25">
      <c r="A17565">
        <v>1998</v>
      </c>
      <c r="B17565" t="s">
        <v>3484</v>
      </c>
      <c r="C17565" t="s">
        <v>10</v>
      </c>
      <c r="D17565" t="str">
        <f t="shared" si="274"/>
        <v>1998White Sox</v>
      </c>
      <c r="E17565" t="str">
        <f>G17565&amp;B17565</f>
        <v>250Jim Parque</v>
      </c>
      <c r="F17565">
        <v>113</v>
      </c>
      <c r="G17565">
        <v>250</v>
      </c>
      <c r="H17565">
        <v>0.6167747914735866</v>
      </c>
      <c r="I17565">
        <v>0.81242532855436167</v>
      </c>
    </row>
    <row r="17566" spans="1:9" x14ac:dyDescent="0.25">
      <c r="A17566">
        <v>1995</v>
      </c>
      <c r="B17566" t="s">
        <v>3217</v>
      </c>
      <c r="C17566" t="s">
        <v>23</v>
      </c>
      <c r="D17566" t="str">
        <f t="shared" si="274"/>
        <v>1995Tigers</v>
      </c>
      <c r="E17566" t="str">
        <f>G17566&amp;B17566</f>
        <v>1003358John Doherty</v>
      </c>
      <c r="F17566">
        <v>113</v>
      </c>
      <c r="G17566">
        <v>1003358</v>
      </c>
      <c r="H17566">
        <v>-3.7607843137254902</v>
      </c>
      <c r="I17566">
        <v>-3.3401797175866488</v>
      </c>
    </row>
    <row r="17567" spans="1:9" x14ac:dyDescent="0.25">
      <c r="A17567">
        <v>2003</v>
      </c>
      <c r="B17567" t="s">
        <v>3900</v>
      </c>
      <c r="C17567" t="s">
        <v>54</v>
      </c>
      <c r="D17567" t="str">
        <f t="shared" si="274"/>
        <v>2003Astros</v>
      </c>
      <c r="E17567" t="str">
        <f>G17567&amp;B17567</f>
        <v>1619Jeriome Robertson</v>
      </c>
      <c r="F17567">
        <v>160.66666666666663</v>
      </c>
      <c r="G17567">
        <v>1619</v>
      </c>
      <c r="H17567">
        <v>1.0165517241379325</v>
      </c>
      <c r="I17567">
        <v>-0.88764044943820242</v>
      </c>
    </row>
    <row r="17568" spans="1:9" x14ac:dyDescent="0.25">
      <c r="A17568">
        <v>2005</v>
      </c>
      <c r="B17568" t="s">
        <v>1142</v>
      </c>
      <c r="C17568" t="s">
        <v>212</v>
      </c>
      <c r="D17568" t="str">
        <f t="shared" si="274"/>
        <v>2005Mariners</v>
      </c>
      <c r="E17568" t="str">
        <f>G17568&amp;B17568</f>
        <v>1076Ryan Franklin</v>
      </c>
      <c r="F17568">
        <v>190.66666666666663</v>
      </c>
      <c r="G17568">
        <v>1076</v>
      </c>
      <c r="H17568">
        <v>-3.2084987158533718</v>
      </c>
      <c r="I17568">
        <v>-3.915730337078652</v>
      </c>
    </row>
    <row r="17569" spans="1:9" x14ac:dyDescent="0.25">
      <c r="A17569">
        <v>2010</v>
      </c>
      <c r="B17569" t="s">
        <v>1932</v>
      </c>
      <c r="C17569" t="s">
        <v>14</v>
      </c>
      <c r="D17569" t="str">
        <f t="shared" si="274"/>
        <v>2010Orioles</v>
      </c>
      <c r="E17569" t="str">
        <f>G17569&amp;B17569</f>
        <v>106Kevin Millwood</v>
      </c>
      <c r="F17569">
        <v>190.66666666666663</v>
      </c>
      <c r="G17569">
        <v>106</v>
      </c>
      <c r="H17569">
        <v>1.0972383383615689</v>
      </c>
      <c r="I17569">
        <v>0.33833560709413391</v>
      </c>
    </row>
    <row r="17570" spans="1:9" x14ac:dyDescent="0.25">
      <c r="A17570">
        <v>2007</v>
      </c>
      <c r="B17570" t="s">
        <v>3442</v>
      </c>
      <c r="C17570" t="s">
        <v>32</v>
      </c>
      <c r="D17570" t="str">
        <f t="shared" si="274"/>
        <v>2007Twins</v>
      </c>
      <c r="E17570" t="str">
        <f>G17570&amp;B17570</f>
        <v>2159Boof Bonser</v>
      </c>
      <c r="F17570">
        <v>173</v>
      </c>
      <c r="G17570">
        <v>2159</v>
      </c>
      <c r="H17570">
        <v>3.0157772621809746</v>
      </c>
      <c r="I17570">
        <v>1.4782608695652169</v>
      </c>
    </row>
    <row r="17571" spans="1:9" x14ac:dyDescent="0.25">
      <c r="A17571">
        <v>2004</v>
      </c>
      <c r="B17571" t="s">
        <v>1591</v>
      </c>
      <c r="C17571" t="s">
        <v>18</v>
      </c>
      <c r="D17571" t="str">
        <f t="shared" si="274"/>
        <v>2004Reds</v>
      </c>
      <c r="E17571" t="str">
        <f>G17571&amp;B17571</f>
        <v>1515John Riedling</v>
      </c>
      <c r="F17571">
        <v>77.666666666666671</v>
      </c>
      <c r="G17571">
        <v>1515</v>
      </c>
      <c r="H17571">
        <v>6.1803278688524586</v>
      </c>
      <c r="I17571">
        <v>6.2631578947368425</v>
      </c>
    </row>
    <row r="17572" spans="1:9" x14ac:dyDescent="0.25">
      <c r="A17572">
        <v>2010</v>
      </c>
      <c r="B17572" t="s">
        <v>1404</v>
      </c>
      <c r="C17572" t="s">
        <v>63</v>
      </c>
      <c r="D17572" t="str">
        <f t="shared" si="274"/>
        <v>2010Pirates</v>
      </c>
      <c r="E17572" t="str">
        <f>G17572&amp;B17572</f>
        <v>8678Paul Maholm</v>
      </c>
      <c r="F17572">
        <v>185.33333333333331</v>
      </c>
      <c r="G17572">
        <v>8678</v>
      </c>
      <c r="H17572">
        <v>3.3657615112160588</v>
      </c>
      <c r="I17572">
        <v>3.1656050955414017</v>
      </c>
    </row>
    <row r="17573" spans="1:9" x14ac:dyDescent="0.25">
      <c r="A17573">
        <v>1975</v>
      </c>
      <c r="B17573" t="s">
        <v>765</v>
      </c>
      <c r="C17573" t="s">
        <v>10</v>
      </c>
      <c r="D17573" t="str">
        <f t="shared" si="274"/>
        <v>1975White Sox</v>
      </c>
      <c r="E17573" t="str">
        <f>G17573&amp;B17573</f>
        <v>1006380Jesse Jefferson</v>
      </c>
      <c r="F17573">
        <v>107.66666666666667</v>
      </c>
      <c r="G17573">
        <v>1006380</v>
      </c>
      <c r="H17573">
        <v>2.8847831076428729</v>
      </c>
      <c r="I17573">
        <v>1.361198738170347</v>
      </c>
    </row>
    <row r="17574" spans="1:9" x14ac:dyDescent="0.25">
      <c r="A17574">
        <v>1982</v>
      </c>
      <c r="B17574" t="s">
        <v>202</v>
      </c>
      <c r="C17574" t="s">
        <v>18</v>
      </c>
      <c r="D17574" t="str">
        <f t="shared" si="274"/>
        <v>1982Reds</v>
      </c>
      <c r="E17574" t="str">
        <f>G17574&amp;B17574</f>
        <v>1007492Charlie Leibrandt</v>
      </c>
      <c r="F17574">
        <v>107.66666666666667</v>
      </c>
      <c r="G17574">
        <v>1007492</v>
      </c>
      <c r="H17574">
        <v>2.1339876740470203</v>
      </c>
      <c r="I17574">
        <v>0.23361344537815132</v>
      </c>
    </row>
    <row r="17575" spans="1:9" x14ac:dyDescent="0.25">
      <c r="A17575">
        <v>2006</v>
      </c>
      <c r="B17575" t="s">
        <v>3378</v>
      </c>
      <c r="C17575" t="s">
        <v>145</v>
      </c>
      <c r="D17575" t="str">
        <f t="shared" si="274"/>
        <v>2006Rangers</v>
      </c>
      <c r="E17575" t="str">
        <f>G17575&amp;B17575</f>
        <v>1768John Wasdin</v>
      </c>
      <c r="F17575">
        <v>30</v>
      </c>
      <c r="G17575">
        <v>1768</v>
      </c>
      <c r="H17575">
        <v>0.9310666045645084</v>
      </c>
      <c r="I17575">
        <v>0.81718963165075031</v>
      </c>
    </row>
    <row r="17576" spans="1:9" x14ac:dyDescent="0.25">
      <c r="A17576">
        <v>1973</v>
      </c>
      <c r="B17576" t="s">
        <v>2130</v>
      </c>
      <c r="C17576" t="s">
        <v>116</v>
      </c>
      <c r="D17576" t="str">
        <f t="shared" si="274"/>
        <v>1973Padres</v>
      </c>
      <c r="E17576" t="str">
        <f>G17576&amp;B17576</f>
        <v>1000303Steve Arlin</v>
      </c>
      <c r="F17576">
        <v>180</v>
      </c>
      <c r="G17576">
        <v>1000303</v>
      </c>
      <c r="H17576">
        <v>-8.7202797202797218</v>
      </c>
      <c r="I17576">
        <v>-11.819969742813921</v>
      </c>
    </row>
    <row r="17577" spans="1:9" x14ac:dyDescent="0.25">
      <c r="A17577">
        <v>1983</v>
      </c>
      <c r="B17577" t="s">
        <v>2270</v>
      </c>
      <c r="C17577" t="s">
        <v>137</v>
      </c>
      <c r="D17577" t="str">
        <f t="shared" si="274"/>
        <v>1983Brewers</v>
      </c>
      <c r="E17577" t="str">
        <f>G17577&amp;B17577</f>
        <v>1013494Rick Waits</v>
      </c>
      <c r="F17577">
        <v>30</v>
      </c>
      <c r="G17577">
        <v>1013494</v>
      </c>
      <c r="H17577">
        <v>1.8033012379642366</v>
      </c>
      <c r="I17577">
        <v>1.4830769230769232</v>
      </c>
    </row>
    <row r="17578" spans="1:9" x14ac:dyDescent="0.25">
      <c r="A17578">
        <v>1986</v>
      </c>
      <c r="B17578" t="s">
        <v>1212</v>
      </c>
      <c r="C17578" t="s">
        <v>49</v>
      </c>
      <c r="D17578" t="str">
        <f t="shared" si="274"/>
        <v>1986Giants</v>
      </c>
      <c r="E17578" t="str">
        <f>G17578&amp;B17578</f>
        <v>1001964Steve Carlton</v>
      </c>
      <c r="F17578">
        <v>30</v>
      </c>
      <c r="G17578">
        <v>1001964</v>
      </c>
      <c r="H17578">
        <v>1.5003423875827433</v>
      </c>
      <c r="I17578">
        <v>0.72293577981651369</v>
      </c>
    </row>
    <row r="17579" spans="1:9" x14ac:dyDescent="0.25">
      <c r="A17579">
        <v>2007</v>
      </c>
      <c r="B17579" t="s">
        <v>3090</v>
      </c>
      <c r="C17579" t="s">
        <v>137</v>
      </c>
      <c r="D17579" t="str">
        <f t="shared" si="274"/>
        <v>2007Brewers</v>
      </c>
      <c r="E17579" t="str">
        <f>G17579&amp;B17579</f>
        <v>1701Chris Capuano</v>
      </c>
      <c r="F17579">
        <v>150</v>
      </c>
      <c r="G17579">
        <v>1701</v>
      </c>
      <c r="H17579">
        <v>1.4571890145395789</v>
      </c>
      <c r="I17579">
        <v>0.48948106591865415</v>
      </c>
    </row>
    <row r="17580" spans="1:9" x14ac:dyDescent="0.25">
      <c r="A17580">
        <v>2009</v>
      </c>
      <c r="B17580" t="s">
        <v>3009</v>
      </c>
      <c r="C17580" t="s">
        <v>88</v>
      </c>
      <c r="D17580" t="str">
        <f t="shared" si="274"/>
        <v>2009Mets</v>
      </c>
      <c r="E17580" t="str">
        <f>G17580&amp;B17580</f>
        <v>573Tim Redding</v>
      </c>
      <c r="F17580">
        <v>120</v>
      </c>
      <c r="G17580">
        <v>573</v>
      </c>
      <c r="H17580">
        <v>-0.20757363253856909</v>
      </c>
      <c r="I17580">
        <v>-0.80905233380480901</v>
      </c>
    </row>
    <row r="17581" spans="1:9" x14ac:dyDescent="0.25">
      <c r="A17581">
        <v>1996</v>
      </c>
      <c r="B17581" t="s">
        <v>2840</v>
      </c>
      <c r="C17581" t="s">
        <v>334</v>
      </c>
      <c r="D17581" t="str">
        <f t="shared" si="274"/>
        <v>1996Marlins</v>
      </c>
      <c r="E17581" t="str">
        <f>G17581&amp;B17581</f>
        <v>1010700Pat Rapp</v>
      </c>
      <c r="F17581">
        <v>162.33333333333331</v>
      </c>
      <c r="G17581">
        <v>1010700</v>
      </c>
      <c r="H17581">
        <v>-4.7623007623007618</v>
      </c>
      <c r="I17581">
        <v>-7.0126182965299702</v>
      </c>
    </row>
    <row r="17582" spans="1:9" x14ac:dyDescent="0.25">
      <c r="A17582">
        <v>1987</v>
      </c>
      <c r="B17582" t="s">
        <v>1750</v>
      </c>
      <c r="C17582" t="s">
        <v>16</v>
      </c>
      <c r="D17582" t="str">
        <f t="shared" si="274"/>
        <v>1987Indians</v>
      </c>
      <c r="E17582" t="str">
        <f>G17582&amp;B17582</f>
        <v>76Greg Swindell</v>
      </c>
      <c r="F17582">
        <v>102.33333333333331</v>
      </c>
      <c r="G17582">
        <v>76</v>
      </c>
      <c r="H17582">
        <v>-4.7755388940955932</v>
      </c>
      <c r="I17582">
        <v>-4.474251497005989</v>
      </c>
    </row>
    <row r="17583" spans="1:9" x14ac:dyDescent="0.25">
      <c r="A17583">
        <v>1987</v>
      </c>
      <c r="B17583" t="s">
        <v>1602</v>
      </c>
      <c r="C17583" t="s">
        <v>16</v>
      </c>
      <c r="D17583" t="str">
        <f t="shared" si="274"/>
        <v>1987Indians</v>
      </c>
      <c r="E17583" t="str">
        <f>G17583&amp;B17583</f>
        <v>1013348Ed Vande Berg</v>
      </c>
      <c r="F17583">
        <v>72.333333333333314</v>
      </c>
      <c r="G17583">
        <v>1013348</v>
      </c>
      <c r="H17583">
        <v>-5.202905342080598</v>
      </c>
      <c r="I17583">
        <v>-4.9904191616766465</v>
      </c>
    </row>
    <row r="17584" spans="1:9" x14ac:dyDescent="0.25">
      <c r="A17584">
        <v>1999</v>
      </c>
      <c r="B17584" t="s">
        <v>2572</v>
      </c>
      <c r="C17584" t="s">
        <v>10</v>
      </c>
      <c r="D17584" t="str">
        <f t="shared" si="274"/>
        <v>1999White Sox</v>
      </c>
      <c r="E17584" t="str">
        <f>G17584&amp;B17584</f>
        <v>1064James Baldwin</v>
      </c>
      <c r="F17584">
        <v>199.33333333333331</v>
      </c>
      <c r="G17584">
        <v>1064</v>
      </c>
      <c r="H17584">
        <v>-5.5026651216686009</v>
      </c>
      <c r="I17584">
        <v>-5.9174078780177908</v>
      </c>
    </row>
    <row r="17585" spans="1:9" x14ac:dyDescent="0.25">
      <c r="A17585">
        <v>1967</v>
      </c>
      <c r="B17585" t="s">
        <v>3901</v>
      </c>
      <c r="C17585" t="s">
        <v>35</v>
      </c>
      <c r="D17585" t="str">
        <f t="shared" si="274"/>
        <v>1967Red Sox</v>
      </c>
      <c r="E17585" t="str">
        <f>G17585&amp;B17585</f>
        <v>1011147Billy Rohr</v>
      </c>
      <c r="F17585">
        <v>42.333333333333336</v>
      </c>
      <c r="G17585">
        <v>1011147</v>
      </c>
      <c r="H17585">
        <v>0.99840109639104568</v>
      </c>
      <c r="I17585">
        <v>-3.8532110091743288E-2</v>
      </c>
    </row>
    <row r="17586" spans="1:9" x14ac:dyDescent="0.25">
      <c r="A17586">
        <v>1977</v>
      </c>
      <c r="B17586" t="s">
        <v>2736</v>
      </c>
      <c r="C17586" t="s">
        <v>212</v>
      </c>
      <c r="D17586" t="str">
        <f t="shared" si="274"/>
        <v>1977Mariners</v>
      </c>
      <c r="E17586" t="str">
        <f>G17586&amp;B17586</f>
        <v>1006584Rick Jones</v>
      </c>
      <c r="F17586">
        <v>42.333333333333336</v>
      </c>
      <c r="G17586">
        <v>1006584</v>
      </c>
      <c r="H17586">
        <v>-1.4815073272854153</v>
      </c>
      <c r="I17586">
        <v>-1.6147859922178989</v>
      </c>
    </row>
    <row r="17587" spans="1:9" x14ac:dyDescent="0.25">
      <c r="A17587">
        <v>2000</v>
      </c>
      <c r="B17587" t="s">
        <v>3712</v>
      </c>
      <c r="C17587" t="s">
        <v>32</v>
      </c>
      <c r="D17587" t="str">
        <f t="shared" si="274"/>
        <v>2000Twins</v>
      </c>
      <c r="E17587" t="str">
        <f>G17587&amp;B17587</f>
        <v>737Matt Kinney</v>
      </c>
      <c r="F17587">
        <v>42.333333333333336</v>
      </c>
      <c r="G17587">
        <v>737</v>
      </c>
      <c r="H17587">
        <v>0.25663099115867838</v>
      </c>
      <c r="I17587">
        <v>0.27527405602923283</v>
      </c>
    </row>
    <row r="17588" spans="1:9" x14ac:dyDescent="0.25">
      <c r="A17588">
        <v>2000</v>
      </c>
      <c r="B17588" t="s">
        <v>2422</v>
      </c>
      <c r="C17588" t="s">
        <v>63</v>
      </c>
      <c r="D17588" t="str">
        <f t="shared" si="274"/>
        <v>2000Pirates</v>
      </c>
      <c r="E17588" t="str">
        <f>G17588&amp;B17588</f>
        <v>1007711Rich Loiselle</v>
      </c>
      <c r="F17588">
        <v>42.333333333333336</v>
      </c>
      <c r="G17588">
        <v>1007711</v>
      </c>
      <c r="H17588">
        <v>0.31216931216931165</v>
      </c>
      <c r="I17588">
        <v>0.22613065326633164</v>
      </c>
    </row>
    <row r="17589" spans="1:9" x14ac:dyDescent="0.25">
      <c r="A17589">
        <v>2006</v>
      </c>
      <c r="B17589" t="s">
        <v>1442</v>
      </c>
      <c r="C17589" t="s">
        <v>478</v>
      </c>
      <c r="D17589" t="str">
        <f t="shared" si="274"/>
        <v>2006Devil Rays</v>
      </c>
      <c r="E17589" t="str">
        <f>G17589&amp;B17589</f>
        <v>8245J.P. Howell</v>
      </c>
      <c r="F17589">
        <v>42.333333333333336</v>
      </c>
      <c r="G17589">
        <v>8245</v>
      </c>
      <c r="H17589">
        <v>-1.1459751232105146</v>
      </c>
      <c r="I17589">
        <v>-1.204081632653061</v>
      </c>
    </row>
    <row r="17590" spans="1:9" x14ac:dyDescent="0.25">
      <c r="A17590">
        <v>1982</v>
      </c>
      <c r="B17590" t="s">
        <v>1539</v>
      </c>
      <c r="C17590" t="s">
        <v>145</v>
      </c>
      <c r="D17590" t="str">
        <f t="shared" si="274"/>
        <v>1982Rangers</v>
      </c>
      <c r="E17590" t="str">
        <f>G17590&amp;B17590</f>
        <v>1002482Steve Comer</v>
      </c>
      <c r="F17590">
        <v>97</v>
      </c>
      <c r="G17590">
        <v>1002482</v>
      </c>
      <c r="H17590">
        <v>4.5939902166317266</v>
      </c>
      <c r="I17590">
        <v>3.7733918128654977</v>
      </c>
    </row>
    <row r="17591" spans="1:9" x14ac:dyDescent="0.25">
      <c r="A17591">
        <v>2001</v>
      </c>
      <c r="B17591" t="s">
        <v>3295</v>
      </c>
      <c r="C17591" t="s">
        <v>63</v>
      </c>
      <c r="D17591" t="str">
        <f t="shared" si="274"/>
        <v>2001Pirates</v>
      </c>
      <c r="E17591" t="str">
        <f>G17591&amp;B17591</f>
        <v>977Jimmy Anderson</v>
      </c>
      <c r="F17591">
        <v>206.33333333333331</v>
      </c>
      <c r="G17591">
        <v>977</v>
      </c>
      <c r="H17591">
        <v>-3.3236055542480596</v>
      </c>
      <c r="I17591">
        <v>-3.430730478589421</v>
      </c>
    </row>
    <row r="17592" spans="1:9" x14ac:dyDescent="0.25">
      <c r="A17592">
        <v>1986</v>
      </c>
      <c r="B17592" t="s">
        <v>2878</v>
      </c>
      <c r="C17592" t="s">
        <v>16</v>
      </c>
      <c r="D17592" t="str">
        <f t="shared" si="274"/>
        <v>1986Indians</v>
      </c>
      <c r="E17592" t="str">
        <f>G17592&amp;B17592</f>
        <v>1009620Dickie Noles</v>
      </c>
      <c r="F17592">
        <v>54.666666666666679</v>
      </c>
      <c r="G17592">
        <v>1009620</v>
      </c>
      <c r="H17592">
        <v>-1.6629058254662681</v>
      </c>
      <c r="I17592">
        <v>-2.0416666666666661</v>
      </c>
    </row>
    <row r="17593" spans="1:9" x14ac:dyDescent="0.25">
      <c r="A17593">
        <v>1987</v>
      </c>
      <c r="B17593" t="s">
        <v>1747</v>
      </c>
      <c r="C17593" t="s">
        <v>44</v>
      </c>
      <c r="D17593" t="str">
        <f t="shared" si="274"/>
        <v>1987Braves</v>
      </c>
      <c r="E17593" t="str">
        <f>G17593&amp;B17593</f>
        <v>1000344Paul Assenmacher</v>
      </c>
      <c r="F17593">
        <v>54.666666666666679</v>
      </c>
      <c r="G17593">
        <v>1000344</v>
      </c>
      <c r="H17593">
        <v>6.3623628297922012</v>
      </c>
      <c r="I17593">
        <v>5.9877384196185286</v>
      </c>
    </row>
    <row r="17594" spans="1:9" x14ac:dyDescent="0.25">
      <c r="A17594">
        <v>1987</v>
      </c>
      <c r="B17594" t="s">
        <v>2643</v>
      </c>
      <c r="C17594" t="s">
        <v>30</v>
      </c>
      <c r="D17594" t="str">
        <f t="shared" si="274"/>
        <v>1987Cubs</v>
      </c>
      <c r="E17594" t="str">
        <f>G17594&amp;B17594</f>
        <v>1091Jamie Moyer</v>
      </c>
      <c r="F17594">
        <v>201</v>
      </c>
      <c r="G17594">
        <v>1091</v>
      </c>
      <c r="H17594">
        <v>2.6324349442379198</v>
      </c>
      <c r="I17594">
        <v>1.3961485557083897</v>
      </c>
    </row>
    <row r="17595" spans="1:9" x14ac:dyDescent="0.25">
      <c r="A17595">
        <v>1990</v>
      </c>
      <c r="B17595" t="s">
        <v>2230</v>
      </c>
      <c r="C17595" t="s">
        <v>32</v>
      </c>
      <c r="D17595" t="str">
        <f t="shared" si="274"/>
        <v>1990Twins</v>
      </c>
      <c r="E17595" t="str">
        <f>G17595&amp;B17595</f>
        <v>1013799David West</v>
      </c>
      <c r="F17595">
        <v>146.33333333333331</v>
      </c>
      <c r="G17595">
        <v>1013799</v>
      </c>
      <c r="H17595">
        <v>-2.0329695843974909</v>
      </c>
      <c r="I17595">
        <v>-3.6772727272727277</v>
      </c>
    </row>
    <row r="17596" spans="1:9" x14ac:dyDescent="0.25">
      <c r="A17596">
        <v>1976</v>
      </c>
      <c r="B17596" t="s">
        <v>2161</v>
      </c>
      <c r="C17596" t="s">
        <v>32</v>
      </c>
      <c r="D17596" t="str">
        <f t="shared" si="274"/>
        <v>1976Twins</v>
      </c>
      <c r="E17596" t="str">
        <f>G17596&amp;B17596</f>
        <v>1000506Eddie Bane</v>
      </c>
      <c r="F17596">
        <v>79.333333333333314</v>
      </c>
      <c r="G17596">
        <v>1000506</v>
      </c>
      <c r="H17596">
        <v>1.5081105780214772</v>
      </c>
      <c r="I17596">
        <v>-0.53731343283581978</v>
      </c>
    </row>
    <row r="17597" spans="1:9" x14ac:dyDescent="0.25">
      <c r="A17597">
        <v>2005</v>
      </c>
      <c r="B17597" t="s">
        <v>2631</v>
      </c>
      <c r="C17597" t="s">
        <v>397</v>
      </c>
      <c r="D17597" t="str">
        <f t="shared" si="274"/>
        <v>2005Diamondbacks</v>
      </c>
      <c r="E17597" t="str">
        <f>G17597&amp;B17597</f>
        <v>4346Lance Cormier</v>
      </c>
      <c r="F17597">
        <v>79.333333333333314</v>
      </c>
      <c r="G17597">
        <v>4346</v>
      </c>
      <c r="H17597">
        <v>1.2957198443579765</v>
      </c>
      <c r="I17597">
        <v>1.1167512690355332</v>
      </c>
    </row>
    <row r="17598" spans="1:9" x14ac:dyDescent="0.25">
      <c r="A17598">
        <v>2010</v>
      </c>
      <c r="B17598" t="s">
        <v>954</v>
      </c>
      <c r="C17598" t="s">
        <v>54</v>
      </c>
      <c r="D17598" t="str">
        <f t="shared" si="274"/>
        <v>2010Astros</v>
      </c>
      <c r="E17598" t="str">
        <f>G17598&amp;B17598</f>
        <v>3777Felipe Paulino</v>
      </c>
      <c r="F17598">
        <v>91.666666666666671</v>
      </c>
      <c r="G17598">
        <v>3777</v>
      </c>
      <c r="H17598">
        <v>6.2234830940250099</v>
      </c>
      <c r="I17598">
        <v>5.0366972477064218</v>
      </c>
    </row>
    <row r="17599" spans="1:9" x14ac:dyDescent="0.25">
      <c r="A17599">
        <v>2004</v>
      </c>
      <c r="B17599" t="s">
        <v>2773</v>
      </c>
      <c r="C17599" t="s">
        <v>197</v>
      </c>
      <c r="D17599" t="str">
        <f t="shared" si="274"/>
        <v>2004Blue Jays</v>
      </c>
      <c r="E17599" t="str">
        <f>G17599&amp;B17599</f>
        <v>1489Josh Towers</v>
      </c>
      <c r="F17599">
        <v>116.33333333333331</v>
      </c>
      <c r="G17599">
        <v>1489</v>
      </c>
      <c r="H17599">
        <v>0.31597466572836108</v>
      </c>
      <c r="I17599">
        <v>0.18251928020565522</v>
      </c>
    </row>
    <row r="17600" spans="1:9" x14ac:dyDescent="0.25">
      <c r="A17600">
        <v>2002</v>
      </c>
      <c r="B17600" t="s">
        <v>3745</v>
      </c>
      <c r="C17600" t="s">
        <v>159</v>
      </c>
      <c r="D17600" t="str">
        <f t="shared" si="274"/>
        <v>2002Royals</v>
      </c>
      <c r="E17600" t="str">
        <f>G17600&amp;B17600</f>
        <v>586Miguel Asencio</v>
      </c>
      <c r="F17600">
        <v>123.33333333333331</v>
      </c>
      <c r="G17600">
        <v>586</v>
      </c>
      <c r="H17600">
        <v>-1.7929678464029601</v>
      </c>
      <c r="I17600">
        <v>-1.6946107784431135</v>
      </c>
    </row>
    <row r="17601" spans="1:9" x14ac:dyDescent="0.25">
      <c r="A17601">
        <v>1970</v>
      </c>
      <c r="B17601" t="s">
        <v>1262</v>
      </c>
      <c r="C17601" t="s">
        <v>126</v>
      </c>
      <c r="D17601" t="str">
        <f t="shared" si="274"/>
        <v>1970Expos</v>
      </c>
      <c r="E17601" t="str">
        <f>G17601&amp;B17601</f>
        <v>1013661Gary Waslewski</v>
      </c>
      <c r="F17601">
        <v>24.666666666666664</v>
      </c>
      <c r="G17601">
        <v>1013661</v>
      </c>
      <c r="H17601">
        <v>-1.4745134383688598</v>
      </c>
      <c r="I17601">
        <v>-1.6699029126213591</v>
      </c>
    </row>
    <row r="17602" spans="1:9" x14ac:dyDescent="0.25">
      <c r="A17602">
        <v>1980</v>
      </c>
      <c r="B17602" t="s">
        <v>3860</v>
      </c>
      <c r="C17602" t="s">
        <v>32</v>
      </c>
      <c r="D17602" t="str">
        <f t="shared" si="274"/>
        <v>1980Twins</v>
      </c>
      <c r="E17602" t="str">
        <f>G17602&amp;B17602</f>
        <v>1006948Mike Kinnunen</v>
      </c>
      <c r="F17602">
        <v>24.666666666666664</v>
      </c>
      <c r="G17602">
        <v>1006948</v>
      </c>
      <c r="H17602">
        <v>2.4700206753962788</v>
      </c>
      <c r="I17602">
        <v>2.0126182965299684</v>
      </c>
    </row>
    <row r="17603" spans="1:9" x14ac:dyDescent="0.25">
      <c r="A17603">
        <v>1985</v>
      </c>
      <c r="B17603" t="s">
        <v>2249</v>
      </c>
      <c r="C17603" t="s">
        <v>63</v>
      </c>
      <c r="D17603" t="str">
        <f t="shared" ref="D17603:D17666" si="275">A17603&amp;C17603</f>
        <v>1985Pirates</v>
      </c>
      <c r="E17603" t="str">
        <f>G17603&amp;B17603</f>
        <v>1006956Bob Kipper</v>
      </c>
      <c r="F17603">
        <v>24.666666666666664</v>
      </c>
      <c r="G17603">
        <v>1006956</v>
      </c>
      <c r="H17603">
        <v>0.80535055350553497</v>
      </c>
      <c r="I17603">
        <v>0.46394984326018807</v>
      </c>
    </row>
    <row r="17604" spans="1:9" x14ac:dyDescent="0.25">
      <c r="A17604">
        <v>1995</v>
      </c>
      <c r="B17604" t="s">
        <v>654</v>
      </c>
      <c r="C17604" t="s">
        <v>16</v>
      </c>
      <c r="D17604" t="str">
        <f t="shared" si="275"/>
        <v>1995Indians</v>
      </c>
      <c r="E17604" t="str">
        <f>G17604&amp;B17604</f>
        <v>1030Alan Embree</v>
      </c>
      <c r="F17604">
        <v>24.666666666666664</v>
      </c>
      <c r="G17604">
        <v>1030</v>
      </c>
      <c r="H17604">
        <v>0.99513194978221886</v>
      </c>
      <c r="I17604">
        <v>0.6606498194945849</v>
      </c>
    </row>
    <row r="17605" spans="1:9" x14ac:dyDescent="0.25">
      <c r="A17605">
        <v>1997</v>
      </c>
      <c r="B17605" t="s">
        <v>2080</v>
      </c>
      <c r="C17605" t="s">
        <v>116</v>
      </c>
      <c r="D17605" t="str">
        <f t="shared" si="275"/>
        <v>1997Padres</v>
      </c>
      <c r="E17605" t="str">
        <f>G17605&amp;B17605</f>
        <v>1013403Dario Veras</v>
      </c>
      <c r="F17605">
        <v>24.666666666666664</v>
      </c>
      <c r="G17605">
        <v>1013403</v>
      </c>
      <c r="H17605">
        <v>2.5029885057471266</v>
      </c>
      <c r="I17605">
        <v>2.4657534246575343</v>
      </c>
    </row>
    <row r="17606" spans="1:9" x14ac:dyDescent="0.25">
      <c r="A17606">
        <v>2002</v>
      </c>
      <c r="B17606" t="s">
        <v>427</v>
      </c>
      <c r="C17606" t="s">
        <v>397</v>
      </c>
      <c r="D17606" t="str">
        <f t="shared" si="275"/>
        <v>2002Diamondbacks</v>
      </c>
      <c r="E17606" t="str">
        <f>G17606&amp;B17606</f>
        <v>988Mike Fetters</v>
      </c>
      <c r="F17606">
        <v>24.666666666666664</v>
      </c>
      <c r="G17606">
        <v>988</v>
      </c>
      <c r="H17606">
        <v>3.2668202764976959</v>
      </c>
      <c r="I17606">
        <v>3.0459587955625991</v>
      </c>
    </row>
    <row r="17607" spans="1:9" x14ac:dyDescent="0.25">
      <c r="A17607">
        <v>2004</v>
      </c>
      <c r="B17607" t="s">
        <v>2139</v>
      </c>
      <c r="C17607" t="s">
        <v>63</v>
      </c>
      <c r="D17607" t="str">
        <f t="shared" si="275"/>
        <v>2004Pirates</v>
      </c>
      <c r="E17607" t="str">
        <f>G17607&amp;B17607</f>
        <v>1848John Grabow</v>
      </c>
      <c r="F17607">
        <v>61.666666666666679</v>
      </c>
      <c r="G17607">
        <v>1848</v>
      </c>
      <c r="H17607">
        <v>1.4089635854341731</v>
      </c>
      <c r="I17607">
        <v>0.929824561403509</v>
      </c>
    </row>
    <row r="17608" spans="1:9" x14ac:dyDescent="0.25">
      <c r="A17608">
        <v>1982</v>
      </c>
      <c r="B17608" t="s">
        <v>2147</v>
      </c>
      <c r="C17608" t="s">
        <v>42</v>
      </c>
      <c r="D17608" t="str">
        <f t="shared" si="275"/>
        <v>1982Athletics</v>
      </c>
      <c r="E17608" t="str">
        <f>G17608&amp;B17608</f>
        <v>1006566Jeff Jones</v>
      </c>
      <c r="F17608">
        <v>37</v>
      </c>
      <c r="G17608">
        <v>1006566</v>
      </c>
      <c r="H17608">
        <v>5.865384615384615</v>
      </c>
      <c r="I17608">
        <v>5.6</v>
      </c>
    </row>
    <row r="17609" spans="1:9" x14ac:dyDescent="0.25">
      <c r="A17609">
        <v>1984</v>
      </c>
      <c r="B17609" t="s">
        <v>3023</v>
      </c>
      <c r="C17609" t="s">
        <v>159</v>
      </c>
      <c r="D17609" t="str">
        <f t="shared" si="275"/>
        <v>1984Royals</v>
      </c>
      <c r="E17609" t="str">
        <f>G17609&amp;B17609</f>
        <v>1014051Frank Wills</v>
      </c>
      <c r="F17609">
        <v>37</v>
      </c>
      <c r="G17609">
        <v>1014051</v>
      </c>
      <c r="H17609">
        <v>-1.4605263157894737</v>
      </c>
      <c r="I17609">
        <v>-1.9030206677265502</v>
      </c>
    </row>
    <row r="17610" spans="1:9" x14ac:dyDescent="0.25">
      <c r="A17610">
        <v>2006</v>
      </c>
      <c r="B17610" t="s">
        <v>1174</v>
      </c>
      <c r="C17610" t="s">
        <v>88</v>
      </c>
      <c r="D17610" t="str">
        <f t="shared" si="275"/>
        <v>2006Mets</v>
      </c>
      <c r="E17610" t="str">
        <f>G17610&amp;B17610</f>
        <v>2080Heath Bell</v>
      </c>
      <c r="F17610">
        <v>37</v>
      </c>
      <c r="G17610">
        <v>2080</v>
      </c>
      <c r="H17610">
        <v>2.5821167883211675</v>
      </c>
      <c r="I17610">
        <v>2.2577777777777781</v>
      </c>
    </row>
    <row r="17611" spans="1:9" x14ac:dyDescent="0.25">
      <c r="A17611">
        <v>1990</v>
      </c>
      <c r="B17611" t="s">
        <v>2382</v>
      </c>
      <c r="C17611" t="s">
        <v>197</v>
      </c>
      <c r="D17611" t="str">
        <f t="shared" si="275"/>
        <v>1990Blue Jays</v>
      </c>
      <c r="E17611" t="str">
        <f>G17611&amp;B17611</f>
        <v>1002875Steve Cummings</v>
      </c>
      <c r="F17611">
        <v>12.333333333333332</v>
      </c>
      <c r="G17611">
        <v>1002875</v>
      </c>
      <c r="H17611">
        <v>-0.34777624942686836</v>
      </c>
      <c r="I17611">
        <v>-0.4629032258064516</v>
      </c>
    </row>
    <row r="17612" spans="1:9" x14ac:dyDescent="0.25">
      <c r="A17612">
        <v>2010</v>
      </c>
      <c r="B17612" t="s">
        <v>3902</v>
      </c>
      <c r="C17612" t="s">
        <v>334</v>
      </c>
      <c r="D17612" t="str">
        <f t="shared" si="275"/>
        <v>2010Marlins</v>
      </c>
      <c r="E17612" t="str">
        <f>G17612&amp;B17612</f>
        <v>3752Adalberto Mendez</v>
      </c>
      <c r="F17612">
        <v>24.666666666666664</v>
      </c>
      <c r="G17612">
        <v>3752</v>
      </c>
      <c r="H17612">
        <v>-1.0804171494785633</v>
      </c>
      <c r="I17612">
        <v>-1.3486238532110091</v>
      </c>
    </row>
    <row r="17613" spans="1:9" x14ac:dyDescent="0.25">
      <c r="A17613">
        <v>2003</v>
      </c>
      <c r="B17613" t="s">
        <v>412</v>
      </c>
      <c r="C17613" t="s">
        <v>35</v>
      </c>
      <c r="D17613" t="str">
        <f t="shared" si="275"/>
        <v>2003Red Sox</v>
      </c>
      <c r="E17613" t="str">
        <f>G17613&amp;B17613</f>
        <v>769Bruce Chen</v>
      </c>
      <c r="F17613">
        <v>12.333333333333332</v>
      </c>
      <c r="G17613">
        <v>769</v>
      </c>
      <c r="H17613">
        <v>0.34319526627218944</v>
      </c>
      <c r="I17613">
        <v>0.25307797537619703</v>
      </c>
    </row>
    <row r="17614" spans="1:9" x14ac:dyDescent="0.25">
      <c r="A17614">
        <v>1974</v>
      </c>
      <c r="B17614" t="s">
        <v>176</v>
      </c>
      <c r="C17614" t="s">
        <v>12</v>
      </c>
      <c r="D17614" t="str">
        <f t="shared" si="275"/>
        <v>1974Yankees</v>
      </c>
      <c r="E17614" t="str">
        <f>G17614&amp;B17614</f>
        <v>1009949Dave Pagan</v>
      </c>
      <c r="F17614">
        <v>49.333333333333336</v>
      </c>
      <c r="G17614">
        <v>1009949</v>
      </c>
      <c r="H17614">
        <v>-1.9152542372881363</v>
      </c>
      <c r="I17614">
        <v>-3.4841713221601491</v>
      </c>
    </row>
    <row r="17615" spans="1:9" x14ac:dyDescent="0.25">
      <c r="A17615">
        <v>2009</v>
      </c>
      <c r="B17615" t="s">
        <v>2106</v>
      </c>
      <c r="C17615" t="s">
        <v>14</v>
      </c>
      <c r="D17615" t="str">
        <f t="shared" si="275"/>
        <v>2009Orioles</v>
      </c>
      <c r="E17615" t="str">
        <f>G17615&amp;B17615</f>
        <v>502Jamie Walker</v>
      </c>
      <c r="F17615">
        <v>12.333333333333332</v>
      </c>
      <c r="G17615">
        <v>502</v>
      </c>
      <c r="H17615">
        <v>0.516678329834383</v>
      </c>
      <c r="I17615">
        <v>0.52195121951219514</v>
      </c>
    </row>
    <row r="17616" spans="1:9" x14ac:dyDescent="0.25">
      <c r="A17616">
        <v>1962</v>
      </c>
      <c r="B17616" t="s">
        <v>66</v>
      </c>
      <c r="C17616" t="s">
        <v>49</v>
      </c>
      <c r="D17616" t="str">
        <f t="shared" si="275"/>
        <v>1962Giants</v>
      </c>
      <c r="E17616" t="str">
        <f>G17616&amp;B17616</f>
        <v>1004535Bob Garibaldi</v>
      </c>
      <c r="F17616">
        <v>12.333333333333332</v>
      </c>
      <c r="G17616">
        <v>1004535</v>
      </c>
      <c r="H17616">
        <v>-0.62440136830102611</v>
      </c>
      <c r="I17616">
        <v>-0.84090909090909094</v>
      </c>
    </row>
    <row r="17617" spans="1:9" x14ac:dyDescent="0.25">
      <c r="A17617">
        <v>1969</v>
      </c>
      <c r="B17617" t="s">
        <v>2321</v>
      </c>
      <c r="C17617" t="s">
        <v>12</v>
      </c>
      <c r="D17617" t="str">
        <f t="shared" si="275"/>
        <v>1969Yankees</v>
      </c>
      <c r="E17617" t="str">
        <f>G17617&amp;B17617</f>
        <v>1012813Fred Talbot</v>
      </c>
      <c r="F17617">
        <v>12.333333333333332</v>
      </c>
      <c r="G17617">
        <v>1012813</v>
      </c>
      <c r="H17617">
        <v>1.4007403979639057</v>
      </c>
      <c r="I17617">
        <v>1.0522243713733075</v>
      </c>
    </row>
    <row r="17618" spans="1:9" x14ac:dyDescent="0.25">
      <c r="A17618">
        <v>1972</v>
      </c>
      <c r="B17618" t="s">
        <v>3705</v>
      </c>
      <c r="C17618" t="s">
        <v>27</v>
      </c>
      <c r="D17618" t="str">
        <f t="shared" si="275"/>
        <v>1972Cardinals</v>
      </c>
      <c r="E17618" t="str">
        <f>G17618&amp;B17618</f>
        <v>1006133Charlie Hudson</v>
      </c>
      <c r="F17618">
        <v>12.333333333333332</v>
      </c>
      <c r="G17618">
        <v>1006133</v>
      </c>
      <c r="H17618">
        <v>0.40962133841390813</v>
      </c>
      <c r="I17618">
        <v>0.12007504690431514</v>
      </c>
    </row>
    <row r="17619" spans="1:9" x14ac:dyDescent="0.25">
      <c r="A17619">
        <v>1972</v>
      </c>
      <c r="B17619" t="s">
        <v>919</v>
      </c>
      <c r="C17619" t="s">
        <v>44</v>
      </c>
      <c r="D17619" t="str">
        <f t="shared" si="275"/>
        <v>1972Braves</v>
      </c>
      <c r="E17619" t="str">
        <f>G17619&amp;B17619</f>
        <v>1006367Larry Jaster</v>
      </c>
      <c r="F17619">
        <v>12.333333333333332</v>
      </c>
      <c r="G17619">
        <v>1006367</v>
      </c>
      <c r="H17619">
        <v>-0.68070685064149106</v>
      </c>
      <c r="I17619">
        <v>-0.81345565749235471</v>
      </c>
    </row>
    <row r="17620" spans="1:9" x14ac:dyDescent="0.25">
      <c r="A17620">
        <v>1979</v>
      </c>
      <c r="B17620" t="s">
        <v>157</v>
      </c>
      <c r="C17620" t="s">
        <v>61</v>
      </c>
      <c r="D17620" t="str">
        <f t="shared" si="275"/>
        <v>1979Dodgers</v>
      </c>
      <c r="E17620" t="str">
        <f>G17620&amp;B17620</f>
        <v>1007572Dennis Lewallyn</v>
      </c>
      <c r="F17620">
        <v>12.333333333333332</v>
      </c>
      <c r="G17620">
        <v>1007572</v>
      </c>
      <c r="H17620">
        <v>0.17151431209602952</v>
      </c>
      <c r="I17620">
        <v>-9.5161290322580472E-2</v>
      </c>
    </row>
    <row r="17621" spans="1:9" x14ac:dyDescent="0.25">
      <c r="A17621">
        <v>1985</v>
      </c>
      <c r="B17621" t="s">
        <v>2084</v>
      </c>
      <c r="C17621" t="s">
        <v>49</v>
      </c>
      <c r="D17621" t="str">
        <f t="shared" si="275"/>
        <v>1985Giants</v>
      </c>
      <c r="E17621" t="str">
        <f>G17621&amp;B17621</f>
        <v>1011072Jeff Robinson</v>
      </c>
      <c r="F17621">
        <v>12.333333333333332</v>
      </c>
      <c r="G17621">
        <v>1011072</v>
      </c>
      <c r="H17621">
        <v>3.2249079189686927</v>
      </c>
      <c r="I17621">
        <v>2.9073756432247002</v>
      </c>
    </row>
    <row r="17622" spans="1:9" x14ac:dyDescent="0.25">
      <c r="A17622">
        <v>1988</v>
      </c>
      <c r="B17622" t="s">
        <v>1631</v>
      </c>
      <c r="C17622" t="s">
        <v>23</v>
      </c>
      <c r="D17622" t="str">
        <f t="shared" si="275"/>
        <v>1988Tigers</v>
      </c>
      <c r="E17622" t="str">
        <f>G17622&amp;B17622</f>
        <v>1013205Mike Trujillo</v>
      </c>
      <c r="F17622">
        <v>12.333333333333332</v>
      </c>
      <c r="G17622">
        <v>1013205</v>
      </c>
      <c r="H17622">
        <v>-0.52040581046806544</v>
      </c>
      <c r="I17622">
        <v>-0.71524288107202671</v>
      </c>
    </row>
    <row r="17623" spans="1:9" x14ac:dyDescent="0.25">
      <c r="A17623">
        <v>1991</v>
      </c>
      <c r="B17623" t="s">
        <v>1863</v>
      </c>
      <c r="C17623" t="s">
        <v>32</v>
      </c>
      <c r="D17623" t="str">
        <f t="shared" si="275"/>
        <v>1991Twins</v>
      </c>
      <c r="E17623" t="str">
        <f>G17623&amp;B17623</f>
        <v>1013690Gary Wayne</v>
      </c>
      <c r="F17623">
        <v>12.333333333333332</v>
      </c>
      <c r="G17623">
        <v>1013690</v>
      </c>
      <c r="H17623">
        <v>-0.48505059797608102</v>
      </c>
      <c r="I17623">
        <v>-0.6705882352941176</v>
      </c>
    </row>
    <row r="17624" spans="1:9" x14ac:dyDescent="0.25">
      <c r="A17624">
        <v>1995</v>
      </c>
      <c r="B17624" t="s">
        <v>327</v>
      </c>
      <c r="C17624" t="s">
        <v>35</v>
      </c>
      <c r="D17624" t="str">
        <f t="shared" si="275"/>
        <v>1995Red Sox</v>
      </c>
      <c r="E17624" t="str">
        <f>G17624&amp;B17624</f>
        <v>1005144Eric Gunderson</v>
      </c>
      <c r="F17624">
        <v>12.333333333333332</v>
      </c>
      <c r="G17624">
        <v>1005144</v>
      </c>
      <c r="H17624">
        <v>-0.61062403300670443</v>
      </c>
      <c r="I17624">
        <v>-0.70662460567823349</v>
      </c>
    </row>
    <row r="17625" spans="1:9" x14ac:dyDescent="0.25">
      <c r="A17625">
        <v>2000</v>
      </c>
      <c r="B17625" t="s">
        <v>3903</v>
      </c>
      <c r="C17625" t="s">
        <v>63</v>
      </c>
      <c r="D17625" t="str">
        <f t="shared" si="275"/>
        <v>2000Pirates</v>
      </c>
      <c r="E17625" t="str">
        <f>G17625&amp;B17625</f>
        <v>1009709Brian O'Connor</v>
      </c>
      <c r="F17625">
        <v>12.333333333333332</v>
      </c>
      <c r="G17625">
        <v>1009709</v>
      </c>
      <c r="H17625">
        <v>3.2169312169312172</v>
      </c>
      <c r="I17625">
        <v>3.1909547738693469</v>
      </c>
    </row>
    <row r="17626" spans="1:9" x14ac:dyDescent="0.25">
      <c r="A17626">
        <v>1996</v>
      </c>
      <c r="B17626" t="s">
        <v>1165</v>
      </c>
      <c r="C17626" t="s">
        <v>16</v>
      </c>
      <c r="D17626" t="str">
        <f t="shared" si="275"/>
        <v>1996Indians</v>
      </c>
      <c r="E17626" t="str">
        <f>G17626&amp;B17626</f>
        <v>1008473Jack McDowell</v>
      </c>
      <c r="F17626">
        <v>192</v>
      </c>
      <c r="G17626">
        <v>1008473</v>
      </c>
      <c r="H17626">
        <v>1.0103282074822104</v>
      </c>
      <c r="I17626">
        <v>-0.57346647646219573</v>
      </c>
    </row>
    <row r="17627" spans="1:9" x14ac:dyDescent="0.25">
      <c r="A17627">
        <v>1965</v>
      </c>
      <c r="B17627" t="s">
        <v>2402</v>
      </c>
      <c r="C17627" t="s">
        <v>57</v>
      </c>
      <c r="D17627" t="str">
        <f t="shared" si="275"/>
        <v>1965Senators</v>
      </c>
      <c r="E17627" t="str">
        <f>G17627&amp;B17627</f>
        <v>1009855Phil Ortega</v>
      </c>
      <c r="F17627">
        <v>179.66666666666663</v>
      </c>
      <c r="G17627">
        <v>1009855</v>
      </c>
      <c r="H17627">
        <v>-6.7636405850940289</v>
      </c>
      <c r="I17627">
        <v>-10.291866028708133</v>
      </c>
    </row>
    <row r="17628" spans="1:9" x14ac:dyDescent="0.25">
      <c r="A17628">
        <v>1999</v>
      </c>
      <c r="B17628" t="s">
        <v>2395</v>
      </c>
      <c r="C17628" t="s">
        <v>23</v>
      </c>
      <c r="D17628" t="str">
        <f t="shared" si="275"/>
        <v>1999Tigers</v>
      </c>
      <c r="E17628" t="str">
        <f>G17628&amp;B17628</f>
        <v>8217Justin Thompson</v>
      </c>
      <c r="F17628">
        <v>142.66666666666663</v>
      </c>
      <c r="G17628">
        <v>8217</v>
      </c>
      <c r="H17628">
        <v>-1.8244955419990596</v>
      </c>
      <c r="I17628">
        <v>-1.7014563106796112</v>
      </c>
    </row>
    <row r="17629" spans="1:9" x14ac:dyDescent="0.25">
      <c r="A17629">
        <v>2007</v>
      </c>
      <c r="B17629" t="s">
        <v>3083</v>
      </c>
      <c r="C17629" t="s">
        <v>481</v>
      </c>
      <c r="D17629" t="str">
        <f t="shared" si="275"/>
        <v>2007Nationals</v>
      </c>
      <c r="E17629" t="str">
        <f>G17629&amp;B17629</f>
        <v>863Mike Bacsik</v>
      </c>
      <c r="F17629">
        <v>118</v>
      </c>
      <c r="G17629">
        <v>863</v>
      </c>
      <c r="H17629">
        <v>2.1663594470046084</v>
      </c>
      <c r="I17629">
        <v>1.7214673913043477</v>
      </c>
    </row>
    <row r="17630" spans="1:9" x14ac:dyDescent="0.25">
      <c r="A17630">
        <v>2009</v>
      </c>
      <c r="B17630" t="s">
        <v>641</v>
      </c>
      <c r="C17630" t="s">
        <v>481</v>
      </c>
      <c r="D17630" t="str">
        <f t="shared" si="275"/>
        <v>2009Nationals</v>
      </c>
      <c r="E17630" t="str">
        <f>G17630&amp;B17630</f>
        <v>7274Craig Stammen</v>
      </c>
      <c r="F17630">
        <v>105.66666666666667</v>
      </c>
      <c r="G17630">
        <v>7274</v>
      </c>
      <c r="H17630">
        <v>1.065059677041889</v>
      </c>
      <c r="I17630">
        <v>0.95465994962216527</v>
      </c>
    </row>
    <row r="17631" spans="1:9" x14ac:dyDescent="0.25">
      <c r="A17631">
        <v>1983</v>
      </c>
      <c r="B17631" t="s">
        <v>1635</v>
      </c>
      <c r="C17631" t="s">
        <v>16</v>
      </c>
      <c r="D17631" t="str">
        <f t="shared" si="275"/>
        <v>1983Indians</v>
      </c>
      <c r="E17631" t="str">
        <f>G17631&amp;B17631</f>
        <v>1000546Len Barker</v>
      </c>
      <c r="F17631">
        <v>149.66666666666663</v>
      </c>
      <c r="G17631">
        <v>1000546</v>
      </c>
      <c r="H17631">
        <v>-0.78612716763005519</v>
      </c>
      <c r="I17631">
        <v>-1.97887323943662</v>
      </c>
    </row>
    <row r="17632" spans="1:9" x14ac:dyDescent="0.25">
      <c r="A17632">
        <v>1969</v>
      </c>
      <c r="B17632" t="s">
        <v>1346</v>
      </c>
      <c r="C17632" t="s">
        <v>30</v>
      </c>
      <c r="D17632" t="str">
        <f t="shared" si="275"/>
        <v>1969Cubs</v>
      </c>
      <c r="E17632" t="str">
        <f>G17632&amp;B17632</f>
        <v>1009667Rich Nye</v>
      </c>
      <c r="F17632">
        <v>68.666666666666671</v>
      </c>
      <c r="G17632">
        <v>1009667</v>
      </c>
      <c r="H17632">
        <v>0.64771945908778283</v>
      </c>
      <c r="I17632">
        <v>-1.1277777777777773</v>
      </c>
    </row>
    <row r="17633" spans="1:9" x14ac:dyDescent="0.25">
      <c r="A17633">
        <v>2001</v>
      </c>
      <c r="B17633" t="s">
        <v>1062</v>
      </c>
      <c r="C17633" t="s">
        <v>32</v>
      </c>
      <c r="D17633" t="str">
        <f t="shared" si="275"/>
        <v>2001Twins</v>
      </c>
      <c r="E17633" t="str">
        <f>G17633&amp;B17633</f>
        <v>760Bob Wells</v>
      </c>
      <c r="F17633">
        <v>68.666666666666671</v>
      </c>
      <c r="G17633">
        <v>760</v>
      </c>
      <c r="H17633">
        <v>-2.0485661424606851</v>
      </c>
      <c r="I17633">
        <v>-2.3195020746887969</v>
      </c>
    </row>
    <row r="17634" spans="1:9" x14ac:dyDescent="0.25">
      <c r="A17634">
        <v>1990</v>
      </c>
      <c r="B17634" t="s">
        <v>1102</v>
      </c>
      <c r="C17634" t="s">
        <v>159</v>
      </c>
      <c r="D17634" t="str">
        <f t="shared" si="275"/>
        <v>1990Royals</v>
      </c>
      <c r="E17634" t="str">
        <f>G17634&amp;B17634</f>
        <v>1003067Mark Davis</v>
      </c>
      <c r="F17634">
        <v>68.666666666666671</v>
      </c>
      <c r="G17634">
        <v>1003067</v>
      </c>
      <c r="H17634">
        <v>-0.2534021586109807</v>
      </c>
      <c r="I17634">
        <v>-1.5265700483091784</v>
      </c>
    </row>
    <row r="17635" spans="1:9" x14ac:dyDescent="0.25">
      <c r="A17635">
        <v>2003</v>
      </c>
      <c r="B17635" t="s">
        <v>3135</v>
      </c>
      <c r="C17635" t="s">
        <v>371</v>
      </c>
      <c r="D17635" t="str">
        <f t="shared" si="275"/>
        <v>2003Rockies</v>
      </c>
      <c r="E17635" t="str">
        <f>G17635&amp;B17635</f>
        <v>434Jason Jennings</v>
      </c>
      <c r="F17635">
        <v>181.33333333333331</v>
      </c>
      <c r="G17635">
        <v>434</v>
      </c>
      <c r="H17635">
        <v>3.5718309859154935</v>
      </c>
      <c r="I17635">
        <v>3.76997578692494</v>
      </c>
    </row>
    <row r="17636" spans="1:9" x14ac:dyDescent="0.25">
      <c r="A17636">
        <v>2011</v>
      </c>
      <c r="B17636" t="s">
        <v>1562</v>
      </c>
      <c r="C17636" t="s">
        <v>16</v>
      </c>
      <c r="D17636" t="str">
        <f t="shared" si="275"/>
        <v>2011Indians</v>
      </c>
      <c r="E17636" t="str">
        <f>G17636&amp;B17636</f>
        <v>7960Frank Herrmann</v>
      </c>
      <c r="F17636">
        <v>56.333333333333336</v>
      </c>
      <c r="G17636">
        <v>7960</v>
      </c>
      <c r="H17636">
        <v>9.2889908256879927E-2</v>
      </c>
      <c r="I17636">
        <v>-0.50364963503649607</v>
      </c>
    </row>
    <row r="17637" spans="1:9" x14ac:dyDescent="0.25">
      <c r="A17637">
        <v>2006</v>
      </c>
      <c r="B17637" t="s">
        <v>1794</v>
      </c>
      <c r="C17637" t="s">
        <v>113</v>
      </c>
      <c r="D17637" t="str">
        <f t="shared" si="275"/>
        <v>2006Angels</v>
      </c>
      <c r="E17637" t="str">
        <f>G17637&amp;B17637</f>
        <v>375Bartolo Colon</v>
      </c>
      <c r="F17637">
        <v>56.333333333333336</v>
      </c>
      <c r="G17637">
        <v>375</v>
      </c>
      <c r="H17637">
        <v>3.8976594768242312</v>
      </c>
      <c r="I17637">
        <v>3.0736196319018405</v>
      </c>
    </row>
    <row r="17638" spans="1:9" x14ac:dyDescent="0.25">
      <c r="A17638">
        <v>2000</v>
      </c>
      <c r="B17638" t="s">
        <v>2203</v>
      </c>
      <c r="C17638" t="s">
        <v>44</v>
      </c>
      <c r="D17638" t="str">
        <f t="shared" si="275"/>
        <v>2000Braves</v>
      </c>
      <c r="E17638" t="str">
        <f>G17638&amp;B17638</f>
        <v>665Terry Mulholland</v>
      </c>
      <c r="F17638">
        <v>156.66666666666663</v>
      </c>
      <c r="G17638">
        <v>665</v>
      </c>
      <c r="H17638">
        <v>-7.0122656792408478E-2</v>
      </c>
      <c r="I17638">
        <v>-1.9137134052388287</v>
      </c>
    </row>
    <row r="17639" spans="1:9" x14ac:dyDescent="0.25">
      <c r="A17639">
        <v>1995</v>
      </c>
      <c r="B17639" t="s">
        <v>1704</v>
      </c>
      <c r="C17639" t="s">
        <v>197</v>
      </c>
      <c r="D17639" t="str">
        <f t="shared" si="275"/>
        <v>1995Blue Jays</v>
      </c>
      <c r="E17639" t="str">
        <f>G17639&amp;B17639</f>
        <v>145Pat Hentgen</v>
      </c>
      <c r="F17639">
        <v>200.66666666666663</v>
      </c>
      <c r="G17639">
        <v>145</v>
      </c>
      <c r="H17639">
        <v>3.2021660649819523</v>
      </c>
      <c r="I17639">
        <v>2.6405135520684748</v>
      </c>
    </row>
    <row r="17640" spans="1:9" x14ac:dyDescent="0.25">
      <c r="A17640">
        <v>1998</v>
      </c>
      <c r="B17640" t="s">
        <v>3584</v>
      </c>
      <c r="C17640" t="s">
        <v>10</v>
      </c>
      <c r="D17640" t="str">
        <f t="shared" si="275"/>
        <v>1998White Sox</v>
      </c>
      <c r="E17640" t="str">
        <f>G17640&amp;B17640</f>
        <v>1002060Carlos Castillo</v>
      </c>
      <c r="F17640">
        <v>100.33333333333331</v>
      </c>
      <c r="G17640">
        <v>1002060</v>
      </c>
      <c r="H17640">
        <v>-2.5556070435588492</v>
      </c>
      <c r="I17640">
        <v>-2.4014336917562726</v>
      </c>
    </row>
    <row r="17641" spans="1:9" x14ac:dyDescent="0.25">
      <c r="A17641">
        <v>1994</v>
      </c>
      <c r="B17641" t="s">
        <v>1605</v>
      </c>
      <c r="C17641" t="s">
        <v>88</v>
      </c>
      <c r="D17641" t="str">
        <f t="shared" si="275"/>
        <v>1994Mets</v>
      </c>
      <c r="E17641" t="str">
        <f>G17641&amp;B17641</f>
        <v>1007951Mike Maddux</v>
      </c>
      <c r="F17641">
        <v>44</v>
      </c>
      <c r="G17641">
        <v>1007951</v>
      </c>
      <c r="H17641">
        <v>-2.3225806451612905</v>
      </c>
      <c r="I17641">
        <v>-2.8601694915254234</v>
      </c>
    </row>
    <row r="17642" spans="1:9" x14ac:dyDescent="0.25">
      <c r="A17642">
        <v>2000</v>
      </c>
      <c r="B17642" t="s">
        <v>2592</v>
      </c>
      <c r="C17642" t="s">
        <v>35</v>
      </c>
      <c r="D17642" t="str">
        <f t="shared" si="275"/>
        <v>2000Red Sox</v>
      </c>
      <c r="E17642" t="str">
        <f>G17642&amp;B17642</f>
        <v>1011608Pete Schourek</v>
      </c>
      <c r="F17642">
        <v>107.33333333333331</v>
      </c>
      <c r="G17642">
        <v>1011608</v>
      </c>
      <c r="H17642">
        <v>1.4928866452501159</v>
      </c>
      <c r="I17642">
        <v>0.55994152046783618</v>
      </c>
    </row>
    <row r="17643" spans="1:9" x14ac:dyDescent="0.25">
      <c r="A17643">
        <v>1971</v>
      </c>
      <c r="B17643" t="s">
        <v>2594</v>
      </c>
      <c r="C17643" t="s">
        <v>23</v>
      </c>
      <c r="D17643" t="str">
        <f t="shared" si="275"/>
        <v>1971Tigers</v>
      </c>
      <c r="E17643" t="str">
        <f>G17643&amp;B17643</f>
        <v>1014431Bill Zepp</v>
      </c>
      <c r="F17643">
        <v>31.666666666666664</v>
      </c>
      <c r="G17643">
        <v>1014431</v>
      </c>
      <c r="H17643">
        <v>0.87854710556186144</v>
      </c>
      <c r="I17643">
        <v>0.42158516020236103</v>
      </c>
    </row>
    <row r="17644" spans="1:9" x14ac:dyDescent="0.25">
      <c r="A17644">
        <v>1987</v>
      </c>
      <c r="B17644" t="s">
        <v>1743</v>
      </c>
      <c r="C17644" t="s">
        <v>18</v>
      </c>
      <c r="D17644" t="str">
        <f t="shared" si="275"/>
        <v>1987Reds</v>
      </c>
      <c r="E17644" t="str">
        <f>G17644&amp;B17644</f>
        <v>1012289Mario Soto</v>
      </c>
      <c r="F17644">
        <v>31.666666666666664</v>
      </c>
      <c r="G17644">
        <v>1012289</v>
      </c>
      <c r="H17644">
        <v>-1.460867569428506</v>
      </c>
      <c r="I17644">
        <v>-1.7605839416058395</v>
      </c>
    </row>
    <row r="17645" spans="1:9" x14ac:dyDescent="0.25">
      <c r="A17645">
        <v>1993</v>
      </c>
      <c r="B17645" t="s">
        <v>3138</v>
      </c>
      <c r="C17645" t="s">
        <v>116</v>
      </c>
      <c r="D17645" t="str">
        <f t="shared" si="275"/>
        <v>1993Padres</v>
      </c>
      <c r="E17645" t="str">
        <f>G17645&amp;B17645</f>
        <v>1004824Pat Gomez</v>
      </c>
      <c r="F17645">
        <v>31.666666666666664</v>
      </c>
      <c r="G17645">
        <v>1004824</v>
      </c>
      <c r="H17645">
        <v>-1.1365638766519823</v>
      </c>
      <c r="I17645">
        <v>-1.5866666666666669</v>
      </c>
    </row>
    <row r="17646" spans="1:9" x14ac:dyDescent="0.25">
      <c r="A17646">
        <v>1996</v>
      </c>
      <c r="B17646" t="s">
        <v>2348</v>
      </c>
      <c r="C17646" t="s">
        <v>23</v>
      </c>
      <c r="D17646" t="str">
        <f t="shared" si="275"/>
        <v>1996Tigers</v>
      </c>
      <c r="E17646" t="str">
        <f>G17646&amp;B17646</f>
        <v>1002874John Cummings</v>
      </c>
      <c r="F17646">
        <v>31.666666666666664</v>
      </c>
      <c r="G17646">
        <v>1002874</v>
      </c>
      <c r="H17646">
        <v>5.4909260120986847E-2</v>
      </c>
      <c r="I17646">
        <v>0.43940886699507375</v>
      </c>
    </row>
    <row r="17647" spans="1:9" x14ac:dyDescent="0.25">
      <c r="A17647">
        <v>2000</v>
      </c>
      <c r="B17647" t="s">
        <v>1683</v>
      </c>
      <c r="C17647" t="s">
        <v>42</v>
      </c>
      <c r="D17647" t="str">
        <f t="shared" si="275"/>
        <v>2000Athletics</v>
      </c>
      <c r="E17647" t="str">
        <f>G17647&amp;B17647</f>
        <v>1010536Ariel Prieto</v>
      </c>
      <c r="F17647">
        <v>31.666666666666664</v>
      </c>
      <c r="G17647">
        <v>1010536</v>
      </c>
      <c r="H17647">
        <v>1.1688341848583368</v>
      </c>
      <c r="I17647">
        <v>0.95342465753424666</v>
      </c>
    </row>
    <row r="17648" spans="1:9" x14ac:dyDescent="0.25">
      <c r="A17648">
        <v>2011</v>
      </c>
      <c r="B17648" t="s">
        <v>1034</v>
      </c>
      <c r="C17648" t="s">
        <v>42</v>
      </c>
      <c r="D17648" t="str">
        <f t="shared" si="275"/>
        <v>2011Athletics</v>
      </c>
      <c r="E17648" t="str">
        <f>G17648&amp;B17648</f>
        <v>1772Rich Harden</v>
      </c>
      <c r="F17648">
        <v>82.666666666666671</v>
      </c>
      <c r="G17648">
        <v>1772</v>
      </c>
      <c r="H17648">
        <v>-3.6824775500805895</v>
      </c>
      <c r="I17648">
        <v>-5.4556113902847567</v>
      </c>
    </row>
    <row r="17649" spans="1:9" x14ac:dyDescent="0.25">
      <c r="A17649">
        <v>1966</v>
      </c>
      <c r="B17649" t="s">
        <v>1581</v>
      </c>
      <c r="C17649" t="s">
        <v>88</v>
      </c>
      <c r="D17649" t="str">
        <f t="shared" si="275"/>
        <v>1966Mets</v>
      </c>
      <c r="E17649" t="str">
        <f>G17649&amp;B17649</f>
        <v>1004531Rob Gardner</v>
      </c>
      <c r="F17649">
        <v>133.66666666666663</v>
      </c>
      <c r="G17649">
        <v>1004531</v>
      </c>
      <c r="H17649">
        <v>-3.366970334034102</v>
      </c>
      <c r="I17649">
        <v>-5.4977307110438733</v>
      </c>
    </row>
    <row r="17650" spans="1:9" x14ac:dyDescent="0.25">
      <c r="A17650">
        <v>1997</v>
      </c>
      <c r="B17650" t="s">
        <v>3904</v>
      </c>
      <c r="C17650" t="s">
        <v>212</v>
      </c>
      <c r="D17650" t="str">
        <f t="shared" si="275"/>
        <v>1997Mariners</v>
      </c>
      <c r="E17650" t="str">
        <f>G17650&amp;B17650</f>
        <v>1002362Ken Cloude</v>
      </c>
      <c r="F17650">
        <v>51</v>
      </c>
      <c r="G17650">
        <v>1002362</v>
      </c>
      <c r="H17650">
        <v>0.81579553304167618</v>
      </c>
      <c r="I17650">
        <v>0.66796368352788615</v>
      </c>
    </row>
    <row r="17651" spans="1:9" x14ac:dyDescent="0.25">
      <c r="A17651">
        <v>2006</v>
      </c>
      <c r="B17651" t="s">
        <v>1654</v>
      </c>
      <c r="C17651" t="s">
        <v>159</v>
      </c>
      <c r="D17651" t="str">
        <f t="shared" si="275"/>
        <v>2006Royals</v>
      </c>
      <c r="E17651" t="str">
        <f>G17651&amp;B17651</f>
        <v>1542Luke Hudson</v>
      </c>
      <c r="F17651">
        <v>102</v>
      </c>
      <c r="G17651">
        <v>1542</v>
      </c>
      <c r="H17651">
        <v>-1.1488665576069188</v>
      </c>
      <c r="I17651">
        <v>-0.64516129032258007</v>
      </c>
    </row>
    <row r="17652" spans="1:9" x14ac:dyDescent="0.25">
      <c r="A17652">
        <v>1975</v>
      </c>
      <c r="B17652" t="s">
        <v>1857</v>
      </c>
      <c r="C17652" t="s">
        <v>32</v>
      </c>
      <c r="D17652" t="str">
        <f t="shared" si="275"/>
        <v>1975Twins</v>
      </c>
      <c r="E17652" t="str">
        <f>G17652&amp;B17652</f>
        <v>1002614Ray Corbin</v>
      </c>
      <c r="F17652">
        <v>89.666666666666671</v>
      </c>
      <c r="G17652">
        <v>1002614</v>
      </c>
      <c r="H17652">
        <v>2.1398453970484885</v>
      </c>
      <c r="I17652">
        <v>0.62363919129082479</v>
      </c>
    </row>
    <row r="17653" spans="1:9" x14ac:dyDescent="0.25">
      <c r="A17653">
        <v>1999</v>
      </c>
      <c r="B17653" t="s">
        <v>3905</v>
      </c>
      <c r="C17653" t="s">
        <v>85</v>
      </c>
      <c r="D17653" t="str">
        <f t="shared" si="275"/>
        <v>1999Phillies</v>
      </c>
      <c r="E17653" t="str">
        <f>G17653&amp;B17653</f>
        <v>1713Carlton Loewer</v>
      </c>
      <c r="F17653">
        <v>89.666666666666671</v>
      </c>
      <c r="G17653">
        <v>1713</v>
      </c>
      <c r="H17653">
        <v>-0.61575898030127529</v>
      </c>
      <c r="I17653">
        <v>-0.75380710659898487</v>
      </c>
    </row>
    <row r="17654" spans="1:9" x14ac:dyDescent="0.25">
      <c r="A17654">
        <v>2012</v>
      </c>
      <c r="B17654" t="s">
        <v>1858</v>
      </c>
      <c r="C17654" t="s">
        <v>32</v>
      </c>
      <c r="D17654" t="str">
        <f t="shared" si="275"/>
        <v>2012Twins</v>
      </c>
      <c r="E17654" t="str">
        <f>G17654&amp;B17654</f>
        <v>4064Brian Duensing</v>
      </c>
      <c r="F17654">
        <v>109</v>
      </c>
      <c r="G17654">
        <v>4064</v>
      </c>
      <c r="H17654">
        <v>3.6964782205746065</v>
      </c>
      <c r="I17654">
        <v>3.3044619422572179</v>
      </c>
    </row>
    <row r="17655" spans="1:9" x14ac:dyDescent="0.25">
      <c r="A17655">
        <v>2005</v>
      </c>
      <c r="B17655" t="s">
        <v>2494</v>
      </c>
      <c r="C17655" t="s">
        <v>10</v>
      </c>
      <c r="D17655" t="str">
        <f t="shared" si="275"/>
        <v>2005White Sox</v>
      </c>
      <c r="E17655" t="str">
        <f>G17655&amp;B17655</f>
        <v>823Orlando Hernandez</v>
      </c>
      <c r="F17655">
        <v>128.33333333333331</v>
      </c>
      <c r="G17655">
        <v>823</v>
      </c>
      <c r="H17655">
        <v>-0.60921617348091139</v>
      </c>
      <c r="I17655">
        <v>-2.5354729729729728</v>
      </c>
    </row>
    <row r="17656" spans="1:9" x14ac:dyDescent="0.25">
      <c r="A17656">
        <v>1996</v>
      </c>
      <c r="B17656" t="s">
        <v>3159</v>
      </c>
      <c r="C17656" t="s">
        <v>32</v>
      </c>
      <c r="D17656" t="str">
        <f t="shared" si="275"/>
        <v>1996Twins</v>
      </c>
      <c r="E17656" t="str">
        <f>G17656&amp;B17656</f>
        <v>1011045Rich Robertson</v>
      </c>
      <c r="F17656">
        <v>186.33333333333331</v>
      </c>
      <c r="G17656">
        <v>1011045</v>
      </c>
      <c r="H17656">
        <v>0.26973836536235307</v>
      </c>
      <c r="I17656">
        <v>0.5</v>
      </c>
    </row>
    <row r="17657" spans="1:9" x14ac:dyDescent="0.25">
      <c r="A17657">
        <v>2007</v>
      </c>
      <c r="B17657" t="s">
        <v>3058</v>
      </c>
      <c r="C17657" t="s">
        <v>137</v>
      </c>
      <c r="D17657" t="str">
        <f t="shared" si="275"/>
        <v>2007Brewers</v>
      </c>
      <c r="E17657" t="str">
        <f>G17657&amp;B17657</f>
        <v>4635Dave Bush</v>
      </c>
      <c r="F17657">
        <v>186.33333333333331</v>
      </c>
      <c r="G17657">
        <v>4635</v>
      </c>
      <c r="H17657">
        <v>-4.1276252019386117</v>
      </c>
      <c r="I17657">
        <v>-5.3660589060308546</v>
      </c>
    </row>
    <row r="17658" spans="1:9" x14ac:dyDescent="0.25">
      <c r="A17658">
        <v>1973</v>
      </c>
      <c r="B17658" t="s">
        <v>124</v>
      </c>
      <c r="C17658" t="s">
        <v>18</v>
      </c>
      <c r="D17658" t="str">
        <f t="shared" si="275"/>
        <v>1973Reds</v>
      </c>
      <c r="E17658" t="str">
        <f>G17658&amp;B17658</f>
        <v>1012355Ed Sprague</v>
      </c>
      <c r="F17658">
        <v>38.666666666666679</v>
      </c>
      <c r="G17658">
        <v>1012355</v>
      </c>
      <c r="H17658">
        <v>-1.5487666892962213</v>
      </c>
      <c r="I17658">
        <v>-2.3096085409252667</v>
      </c>
    </row>
    <row r="17659" spans="1:9" x14ac:dyDescent="0.25">
      <c r="A17659">
        <v>2004</v>
      </c>
      <c r="B17659" t="s">
        <v>601</v>
      </c>
      <c r="C17659" t="s">
        <v>42</v>
      </c>
      <c r="D17659" t="str">
        <f t="shared" si="275"/>
        <v>2004Athletics</v>
      </c>
      <c r="E17659" t="str">
        <f>G17659&amp;B17659</f>
        <v>1097Arthur Rhodes</v>
      </c>
      <c r="F17659">
        <v>38.666666666666679</v>
      </c>
      <c r="G17659">
        <v>1097</v>
      </c>
      <c r="H17659">
        <v>-0.57680108744902681</v>
      </c>
      <c r="I17659">
        <v>-0.93548387096774199</v>
      </c>
    </row>
    <row r="17660" spans="1:9" x14ac:dyDescent="0.25">
      <c r="A17660">
        <v>2007</v>
      </c>
      <c r="B17660" t="s">
        <v>1633</v>
      </c>
      <c r="C17660" t="s">
        <v>61</v>
      </c>
      <c r="D17660" t="str">
        <f t="shared" si="275"/>
        <v>2007Dodgers</v>
      </c>
      <c r="E17660" t="str">
        <f>G17660&amp;B17660</f>
        <v>855David Wells</v>
      </c>
      <c r="F17660">
        <v>38.666666666666679</v>
      </c>
      <c r="G17660">
        <v>855</v>
      </c>
      <c r="H17660">
        <v>-0.3333333333333337</v>
      </c>
      <c r="I17660">
        <v>-0.6248153618906942</v>
      </c>
    </row>
    <row r="17661" spans="1:9" x14ac:dyDescent="0.25">
      <c r="A17661">
        <v>2009</v>
      </c>
      <c r="B17661" t="s">
        <v>294</v>
      </c>
      <c r="C17661" t="s">
        <v>113</v>
      </c>
      <c r="D17661" t="str">
        <f t="shared" si="275"/>
        <v>2009Angels</v>
      </c>
      <c r="E17661" t="str">
        <f>G17661&amp;B17661</f>
        <v>6422Rich Thompson</v>
      </c>
      <c r="F17661">
        <v>19.333333333333339</v>
      </c>
      <c r="G17661">
        <v>6422</v>
      </c>
      <c r="H17661">
        <v>-0.61545559400230698</v>
      </c>
      <c r="I17661">
        <v>-0.70769230769230773</v>
      </c>
    </row>
    <row r="17662" spans="1:9" x14ac:dyDescent="0.25">
      <c r="A17662">
        <v>2011</v>
      </c>
      <c r="B17662" t="s">
        <v>1382</v>
      </c>
      <c r="C17662" t="s">
        <v>35</v>
      </c>
      <c r="D17662" t="str">
        <f t="shared" si="275"/>
        <v>2011Red Sox</v>
      </c>
      <c r="E17662" t="str">
        <f>G17662&amp;B17662</f>
        <v>219Tim Wakefield</v>
      </c>
      <c r="F17662">
        <v>154.66666666666663</v>
      </c>
      <c r="G17662">
        <v>219</v>
      </c>
      <c r="H17662">
        <v>15.950594693504117</v>
      </c>
      <c r="I17662">
        <v>14.623529411764705</v>
      </c>
    </row>
    <row r="17663" spans="1:9" x14ac:dyDescent="0.25">
      <c r="A17663">
        <v>1980</v>
      </c>
      <c r="B17663" t="s">
        <v>251</v>
      </c>
      <c r="C17663" t="s">
        <v>88</v>
      </c>
      <c r="D17663" t="str">
        <f t="shared" si="275"/>
        <v>1980Mets</v>
      </c>
      <c r="E17663" t="str">
        <f>G17663&amp;B17663</f>
        <v>1007862Ed Lynch</v>
      </c>
      <c r="F17663">
        <v>19.333333333333339</v>
      </c>
      <c r="G17663">
        <v>1007862</v>
      </c>
      <c r="H17663">
        <v>-1.2402388608176773E-2</v>
      </c>
      <c r="I17663">
        <v>-0.33546325878594252</v>
      </c>
    </row>
    <row r="17664" spans="1:9" x14ac:dyDescent="0.25">
      <c r="A17664">
        <v>2001</v>
      </c>
      <c r="B17664" t="s">
        <v>3255</v>
      </c>
      <c r="C17664" t="s">
        <v>116</v>
      </c>
      <c r="D17664" t="str">
        <f t="shared" si="275"/>
        <v>2001Padres</v>
      </c>
      <c r="E17664" t="str">
        <f>G17664&amp;B17664</f>
        <v>1048Jason Middlebrook</v>
      </c>
      <c r="F17664">
        <v>19.333333333333339</v>
      </c>
      <c r="G17664">
        <v>1048</v>
      </c>
      <c r="H17664">
        <v>-1.1809347524294311</v>
      </c>
      <c r="I17664">
        <v>-1.3370165745856353</v>
      </c>
    </row>
    <row r="17665" spans="1:9" x14ac:dyDescent="0.25">
      <c r="A17665">
        <v>2012</v>
      </c>
      <c r="B17665" t="s">
        <v>3906</v>
      </c>
      <c r="C17665" t="s">
        <v>27</v>
      </c>
      <c r="D17665" t="str">
        <f t="shared" si="275"/>
        <v>2012Cardinals</v>
      </c>
      <c r="E17665" t="str">
        <f>G17665&amp;B17665</f>
        <v>9356Barret Browning</v>
      </c>
      <c r="F17665">
        <v>19.333333333333339</v>
      </c>
      <c r="G17665">
        <v>9356</v>
      </c>
      <c r="H17665">
        <v>-0.59480401093892454</v>
      </c>
      <c r="I17665">
        <v>-0.82089552238805974</v>
      </c>
    </row>
    <row r="17666" spans="1:9" x14ac:dyDescent="0.25">
      <c r="A17666">
        <v>1963</v>
      </c>
      <c r="B17666" t="s">
        <v>2640</v>
      </c>
      <c r="C17666" t="s">
        <v>14</v>
      </c>
      <c r="D17666" t="str">
        <f t="shared" si="275"/>
        <v>1963Orioles</v>
      </c>
      <c r="E17666" t="str">
        <f>G17666&amp;B17666</f>
        <v>1012561Dean Stone</v>
      </c>
      <c r="F17666">
        <v>19.333333333333339</v>
      </c>
      <c r="G17666">
        <v>1012561</v>
      </c>
      <c r="H17666">
        <v>-0.85215794306703418</v>
      </c>
      <c r="I17666">
        <v>-1.2639138240574506</v>
      </c>
    </row>
    <row r="17667" spans="1:9" x14ac:dyDescent="0.25">
      <c r="A17667">
        <v>1973</v>
      </c>
      <c r="B17667" t="s">
        <v>39</v>
      </c>
      <c r="C17667" t="s">
        <v>159</v>
      </c>
      <c r="D17667" t="str">
        <f t="shared" ref="D17667:D17730" si="276">A17667&amp;C17667</f>
        <v>1973Royals</v>
      </c>
      <c r="E17667" t="str">
        <f>G17667&amp;B17667</f>
        <v>1005895Joe Hoerner</v>
      </c>
      <c r="F17667">
        <v>19.333333333333339</v>
      </c>
      <c r="G17667">
        <v>1005895</v>
      </c>
      <c r="H17667">
        <v>-0.98712051517939325</v>
      </c>
      <c r="I17667">
        <v>-1.2005899705014749</v>
      </c>
    </row>
    <row r="17668" spans="1:9" x14ac:dyDescent="0.25">
      <c r="A17668">
        <v>1976</v>
      </c>
      <c r="B17668" t="s">
        <v>961</v>
      </c>
      <c r="C17668" t="s">
        <v>14</v>
      </c>
      <c r="D17668" t="str">
        <f t="shared" si="276"/>
        <v>1976Orioles</v>
      </c>
      <c r="E17668" t="str">
        <f>G17668&amp;B17668</f>
        <v>1006298Grant Jackson</v>
      </c>
      <c r="F17668">
        <v>19.333333333333339</v>
      </c>
      <c r="G17668">
        <v>1006298</v>
      </c>
      <c r="H17668">
        <v>-0.75034044484793483</v>
      </c>
      <c r="I17668">
        <v>-1.1589648798521257</v>
      </c>
    </row>
    <row r="17669" spans="1:9" x14ac:dyDescent="0.25">
      <c r="A17669">
        <v>1984</v>
      </c>
      <c r="B17669" t="s">
        <v>1395</v>
      </c>
      <c r="C17669" t="s">
        <v>18</v>
      </c>
      <c r="D17669" t="str">
        <f t="shared" si="276"/>
        <v>1984Reds</v>
      </c>
      <c r="E17669" t="str">
        <f>G17669&amp;B17669</f>
        <v>1007557Brad Lesley</v>
      </c>
      <c r="F17669">
        <v>19.333333333333339</v>
      </c>
      <c r="G17669">
        <v>1007557</v>
      </c>
      <c r="H17669">
        <v>-0.93932481751824859</v>
      </c>
      <c r="I17669">
        <v>-1.1553254437869822</v>
      </c>
    </row>
    <row r="17670" spans="1:9" x14ac:dyDescent="0.25">
      <c r="A17670">
        <v>1995</v>
      </c>
      <c r="B17670" t="s">
        <v>2182</v>
      </c>
      <c r="C17670" t="s">
        <v>61</v>
      </c>
      <c r="D17670" t="str">
        <f t="shared" si="276"/>
        <v>1995Dodgers</v>
      </c>
      <c r="E17670" t="str">
        <f>G17670&amp;B17670</f>
        <v>805Todd Williams</v>
      </c>
      <c r="F17670">
        <v>19.333333333333339</v>
      </c>
      <c r="G17670">
        <v>805</v>
      </c>
      <c r="H17670">
        <v>-1.2092664092664096</v>
      </c>
      <c r="I17670">
        <v>-1.6875</v>
      </c>
    </row>
    <row r="17671" spans="1:9" x14ac:dyDescent="0.25">
      <c r="A17671">
        <v>2003</v>
      </c>
      <c r="B17671" t="s">
        <v>1150</v>
      </c>
      <c r="C17671" t="s">
        <v>126</v>
      </c>
      <c r="D17671" t="str">
        <f t="shared" si="276"/>
        <v>2003Expos</v>
      </c>
      <c r="E17671" t="str">
        <f>G17671&amp;B17671</f>
        <v>62Eric Knott</v>
      </c>
      <c r="F17671">
        <v>19.333333333333339</v>
      </c>
      <c r="G17671">
        <v>62</v>
      </c>
      <c r="H17671">
        <v>-8.5787155112453384E-3</v>
      </c>
      <c r="I17671">
        <v>-0.28705148205928244</v>
      </c>
    </row>
    <row r="17672" spans="1:9" x14ac:dyDescent="0.25">
      <c r="A17672">
        <v>1995</v>
      </c>
      <c r="B17672" t="s">
        <v>2144</v>
      </c>
      <c r="C17672" t="s">
        <v>23</v>
      </c>
      <c r="D17672" t="str">
        <f t="shared" si="276"/>
        <v>1995Tigers</v>
      </c>
      <c r="E17672" t="str">
        <f>G17672&amp;B17672</f>
        <v>1000881Sean Bergman</v>
      </c>
      <c r="F17672">
        <v>135.33333333333331</v>
      </c>
      <c r="G17672">
        <v>1000881</v>
      </c>
      <c r="H17672">
        <v>11.100653594771241</v>
      </c>
      <c r="I17672">
        <v>11.575096277278561</v>
      </c>
    </row>
    <row r="17673" spans="1:9" x14ac:dyDescent="0.25">
      <c r="A17673">
        <v>1984</v>
      </c>
      <c r="B17673" t="s">
        <v>2068</v>
      </c>
      <c r="C17673" t="s">
        <v>197</v>
      </c>
      <c r="D17673" t="str">
        <f t="shared" si="276"/>
        <v>1984Blue Jays</v>
      </c>
      <c r="E17673" t="str">
        <f>G17673&amp;B17673</f>
        <v>1002255Jim Clancy</v>
      </c>
      <c r="F17673">
        <v>219.66666666666663</v>
      </c>
      <c r="G17673">
        <v>1002255</v>
      </c>
      <c r="H17673">
        <v>-2.9030054644808736</v>
      </c>
      <c r="I17673">
        <v>-6.0952380952380949</v>
      </c>
    </row>
    <row r="17674" spans="1:9" x14ac:dyDescent="0.25">
      <c r="A17674">
        <v>1999</v>
      </c>
      <c r="B17674" t="s">
        <v>682</v>
      </c>
      <c r="C17674" t="s">
        <v>27</v>
      </c>
      <c r="D17674" t="str">
        <f t="shared" si="276"/>
        <v>1999Cardinals</v>
      </c>
      <c r="E17674" t="str">
        <f>G17674&amp;B17674</f>
        <v>439Kent Mercker</v>
      </c>
      <c r="F17674">
        <v>103.66666666666667</v>
      </c>
      <c r="G17674">
        <v>439</v>
      </c>
      <c r="H17674">
        <v>8.692343173431734</v>
      </c>
      <c r="I17674">
        <v>8.2853403141361248</v>
      </c>
    </row>
    <row r="17675" spans="1:9" x14ac:dyDescent="0.25">
      <c r="A17675">
        <v>2008</v>
      </c>
      <c r="B17675" t="s">
        <v>2532</v>
      </c>
      <c r="C17675" t="s">
        <v>145</v>
      </c>
      <c r="D17675" t="str">
        <f t="shared" si="276"/>
        <v>2008Rangers</v>
      </c>
      <c r="E17675" t="str">
        <f>G17675&amp;B17675</f>
        <v>715Jamey Wright</v>
      </c>
      <c r="F17675">
        <v>84.333333333333314</v>
      </c>
      <c r="G17675">
        <v>715</v>
      </c>
      <c r="H17675">
        <v>2.7422561257512728</v>
      </c>
      <c r="I17675">
        <v>3.0279069767441857</v>
      </c>
    </row>
    <row r="17676" spans="1:9" x14ac:dyDescent="0.25">
      <c r="A17676">
        <v>1998</v>
      </c>
      <c r="B17676" t="s">
        <v>2977</v>
      </c>
      <c r="C17676" t="s">
        <v>23</v>
      </c>
      <c r="D17676" t="str">
        <f t="shared" si="276"/>
        <v>1998Tigers</v>
      </c>
      <c r="E17676" t="str">
        <f>G17676&amp;B17676</f>
        <v>467Seth Greisinger</v>
      </c>
      <c r="F17676">
        <v>130</v>
      </c>
      <c r="G17676">
        <v>467</v>
      </c>
      <c r="H17676">
        <v>-1.2917722977644637</v>
      </c>
      <c r="I17676">
        <v>-1.5321563682219415</v>
      </c>
    </row>
    <row r="17677" spans="1:9" x14ac:dyDescent="0.25">
      <c r="A17677">
        <v>2001</v>
      </c>
      <c r="B17677" t="s">
        <v>2521</v>
      </c>
      <c r="C17677" t="s">
        <v>116</v>
      </c>
      <c r="D17677" t="str">
        <f t="shared" si="276"/>
        <v>2001Padres</v>
      </c>
      <c r="E17677" t="str">
        <f>G17677&amp;B17677</f>
        <v>1039Bobby Jones</v>
      </c>
      <c r="F17677">
        <v>195</v>
      </c>
      <c r="G17677">
        <v>1039</v>
      </c>
      <c r="H17677">
        <v>14.088847755668674</v>
      </c>
      <c r="I17677">
        <v>12.50828729281768</v>
      </c>
    </row>
    <row r="17678" spans="1:9" x14ac:dyDescent="0.25">
      <c r="A17678">
        <v>2006</v>
      </c>
      <c r="B17678" t="s">
        <v>3355</v>
      </c>
      <c r="C17678" t="s">
        <v>145</v>
      </c>
      <c r="D17678" t="str">
        <f t="shared" si="276"/>
        <v>2006Rangers</v>
      </c>
      <c r="E17678" t="str">
        <f>G17678&amp;B17678</f>
        <v>1029Adam Eaton</v>
      </c>
      <c r="F17678">
        <v>65</v>
      </c>
      <c r="G17678">
        <v>1029</v>
      </c>
      <c r="H17678">
        <v>-1.3160223567768985</v>
      </c>
      <c r="I17678">
        <v>-1.5743519781718964</v>
      </c>
    </row>
    <row r="17679" spans="1:9" x14ac:dyDescent="0.25">
      <c r="A17679">
        <v>1992</v>
      </c>
      <c r="B17679" t="s">
        <v>2014</v>
      </c>
      <c r="C17679" t="s">
        <v>42</v>
      </c>
      <c r="D17679" t="str">
        <f t="shared" si="276"/>
        <v>1992Athletics</v>
      </c>
      <c r="E17679" t="str">
        <f>G17679&amp;B17679</f>
        <v>1001886Kevin Campbell</v>
      </c>
      <c r="F17679">
        <v>65</v>
      </c>
      <c r="G17679">
        <v>1001886</v>
      </c>
      <c r="H17679">
        <v>-1.2791983413959915</v>
      </c>
      <c r="I17679">
        <v>-2.5091819699499167</v>
      </c>
    </row>
    <row r="17680" spans="1:9" x14ac:dyDescent="0.25">
      <c r="A17680">
        <v>2011</v>
      </c>
      <c r="B17680" t="s">
        <v>2824</v>
      </c>
      <c r="C17680" t="s">
        <v>197</v>
      </c>
      <c r="D17680" t="str">
        <f t="shared" si="276"/>
        <v>2011Blue Jays</v>
      </c>
      <c r="E17680" t="str">
        <f>G17680&amp;B17680</f>
        <v>6389Luis Perez</v>
      </c>
      <c r="F17680">
        <v>65</v>
      </c>
      <c r="G17680">
        <v>6389</v>
      </c>
      <c r="H17680">
        <v>0.32632541133455195</v>
      </c>
      <c r="I17680">
        <v>-0.1669044222539231</v>
      </c>
    </row>
    <row r="17681" spans="1:9" x14ac:dyDescent="0.25">
      <c r="A17681">
        <v>1999</v>
      </c>
      <c r="B17681" t="s">
        <v>3666</v>
      </c>
      <c r="C17681" t="s">
        <v>27</v>
      </c>
      <c r="D17681" t="str">
        <f t="shared" si="276"/>
        <v>1999Cardinals</v>
      </c>
      <c r="E17681" t="str">
        <f>G17681&amp;B17681</f>
        <v>1007817Larry Luebbers</v>
      </c>
      <c r="F17681">
        <v>45.666666666666679</v>
      </c>
      <c r="G17681">
        <v>1007817</v>
      </c>
      <c r="H17681">
        <v>-1.3380996309963114</v>
      </c>
      <c r="I17681">
        <v>-1.5183246073298431</v>
      </c>
    </row>
    <row r="17682" spans="1:9" x14ac:dyDescent="0.25">
      <c r="A17682">
        <v>1994</v>
      </c>
      <c r="B17682" t="s">
        <v>2294</v>
      </c>
      <c r="C17682" t="s">
        <v>63</v>
      </c>
      <c r="D17682" t="str">
        <f t="shared" si="276"/>
        <v>1994Pirates</v>
      </c>
      <c r="E17682" t="str">
        <f>G17682&amp;B17682</f>
        <v>441Denny Neagle</v>
      </c>
      <c r="F17682">
        <v>137</v>
      </c>
      <c r="G17682">
        <v>441</v>
      </c>
      <c r="H17682">
        <v>-6.173682466025852</v>
      </c>
      <c r="I17682">
        <v>-7</v>
      </c>
    </row>
    <row r="17683" spans="1:9" x14ac:dyDescent="0.25">
      <c r="A17683">
        <v>1993</v>
      </c>
      <c r="B17683" t="s">
        <v>1257</v>
      </c>
      <c r="C17683" t="s">
        <v>334</v>
      </c>
      <c r="D17683" t="str">
        <f t="shared" si="276"/>
        <v>1993Marlins</v>
      </c>
      <c r="E17683" t="str">
        <f>G17683&amp;B17683</f>
        <v>902David Weathers</v>
      </c>
      <c r="F17683">
        <v>45.666666666666679</v>
      </c>
      <c r="G17683">
        <v>902</v>
      </c>
      <c r="H17683">
        <v>-1.9023374218930813</v>
      </c>
      <c r="I17683">
        <v>-2.3493975903614457</v>
      </c>
    </row>
    <row r="17684" spans="1:9" x14ac:dyDescent="0.25">
      <c r="A17684">
        <v>1995</v>
      </c>
      <c r="B17684" t="s">
        <v>745</v>
      </c>
      <c r="C17684" t="s">
        <v>32</v>
      </c>
      <c r="D17684" t="str">
        <f t="shared" si="276"/>
        <v>1995Twins</v>
      </c>
      <c r="E17684" t="str">
        <f>G17684&amp;B17684</f>
        <v>727Eddie Guardado</v>
      </c>
      <c r="F17684">
        <v>91.333333333333314</v>
      </c>
      <c r="G17684">
        <v>727</v>
      </c>
      <c r="H17684">
        <v>-3.2388685175484531</v>
      </c>
      <c r="I17684">
        <v>-2.651960784313725</v>
      </c>
    </row>
    <row r="17685" spans="1:9" x14ac:dyDescent="0.25">
      <c r="A17685">
        <v>1973</v>
      </c>
      <c r="B17685" t="s">
        <v>1425</v>
      </c>
      <c r="C17685" t="s">
        <v>137</v>
      </c>
      <c r="D17685" t="str">
        <f t="shared" si="276"/>
        <v>1973Brewers</v>
      </c>
      <c r="E17685" t="str">
        <f>G17685&amp;B17685</f>
        <v>1011931Chris Short</v>
      </c>
      <c r="F17685">
        <v>72</v>
      </c>
      <c r="G17685">
        <v>1011931</v>
      </c>
      <c r="H17685">
        <v>-3.3576341127922973</v>
      </c>
      <c r="I17685">
        <v>-4.6111975116640753</v>
      </c>
    </row>
    <row r="17686" spans="1:9" x14ac:dyDescent="0.25">
      <c r="A17686">
        <v>2004</v>
      </c>
      <c r="B17686" t="s">
        <v>2478</v>
      </c>
      <c r="C17686" t="s">
        <v>23</v>
      </c>
      <c r="D17686" t="str">
        <f t="shared" si="276"/>
        <v>2004Tigers</v>
      </c>
      <c r="E17686" t="str">
        <f>G17686&amp;B17686</f>
        <v>147Jason Johnson</v>
      </c>
      <c r="F17686">
        <v>196.66666666666663</v>
      </c>
      <c r="G17686">
        <v>147</v>
      </c>
      <c r="H17686">
        <v>1.3500810372771497</v>
      </c>
      <c r="I17686">
        <v>1.0406091370558368</v>
      </c>
    </row>
    <row r="17687" spans="1:9" x14ac:dyDescent="0.25">
      <c r="A17687">
        <v>2009</v>
      </c>
      <c r="B17687" t="s">
        <v>2735</v>
      </c>
      <c r="C17687" t="s">
        <v>334</v>
      </c>
      <c r="D17687" t="str">
        <f t="shared" si="276"/>
        <v>2009Marlins</v>
      </c>
      <c r="E17687" t="str">
        <f>G17687&amp;B17687</f>
        <v>5337Cristhian Martinez</v>
      </c>
      <c r="F17687">
        <v>26.333333333333339</v>
      </c>
      <c r="G17687">
        <v>5337</v>
      </c>
      <c r="H17687">
        <v>-0.31090112929246438</v>
      </c>
      <c r="I17687">
        <v>-0.55619596541786742</v>
      </c>
    </row>
    <row r="17688" spans="1:9" x14ac:dyDescent="0.25">
      <c r="A17688">
        <v>1984</v>
      </c>
      <c r="B17688" t="s">
        <v>1555</v>
      </c>
      <c r="C17688" t="s">
        <v>212</v>
      </c>
      <c r="D17688" t="str">
        <f t="shared" si="276"/>
        <v>1984Mariners</v>
      </c>
      <c r="E17688" t="str">
        <f>G17688&amp;B17688</f>
        <v>1012555Bob Stoddard</v>
      </c>
      <c r="F17688">
        <v>79</v>
      </c>
      <c r="G17688">
        <v>1012555</v>
      </c>
      <c r="H17688">
        <v>1.5624133148404988</v>
      </c>
      <c r="I17688">
        <v>0.74025974025974062</v>
      </c>
    </row>
    <row r="17689" spans="1:9" x14ac:dyDescent="0.25">
      <c r="A17689">
        <v>2009</v>
      </c>
      <c r="B17689" t="s">
        <v>2458</v>
      </c>
      <c r="C17689" t="s">
        <v>116</v>
      </c>
      <c r="D17689" t="str">
        <f t="shared" si="276"/>
        <v>2009Padres</v>
      </c>
      <c r="E17689" t="str">
        <f>G17689&amp;B17689</f>
        <v>1783Chad Gaudin</v>
      </c>
      <c r="F17689">
        <v>105.33333333333331</v>
      </c>
      <c r="G17689">
        <v>1783</v>
      </c>
      <c r="H17689">
        <v>4.3529411764705896</v>
      </c>
      <c r="I17689">
        <v>3.5531914893617023</v>
      </c>
    </row>
    <row r="17690" spans="1:9" x14ac:dyDescent="0.25">
      <c r="A17690">
        <v>1985</v>
      </c>
      <c r="B17690" t="s">
        <v>665</v>
      </c>
      <c r="C17690" t="s">
        <v>88</v>
      </c>
      <c r="D17690" t="str">
        <f t="shared" si="276"/>
        <v>1985Mets</v>
      </c>
      <c r="E17690" t="str">
        <f>G17690&amp;B17690</f>
        <v>1004887Tom Gorman</v>
      </c>
      <c r="F17690">
        <v>52.666666666666679</v>
      </c>
      <c r="G17690">
        <v>1004887</v>
      </c>
      <c r="H17690">
        <v>8.8709677419354316E-2</v>
      </c>
      <c r="I17690">
        <v>-1.1517509727626458</v>
      </c>
    </row>
    <row r="17691" spans="1:9" x14ac:dyDescent="0.25">
      <c r="A17691">
        <v>1967</v>
      </c>
      <c r="B17691" t="s">
        <v>1887</v>
      </c>
      <c r="C17691" t="s">
        <v>88</v>
      </c>
      <c r="D17691" t="str">
        <f t="shared" si="276"/>
        <v>1967Mets</v>
      </c>
      <c r="E17691" t="str">
        <f>G17691&amp;B17691</f>
        <v>1000838Dennis Bennett</v>
      </c>
      <c r="F17691">
        <v>26.333333333333339</v>
      </c>
      <c r="G17691">
        <v>1000838</v>
      </c>
      <c r="H17691">
        <v>-1.4326900720762616</v>
      </c>
      <c r="I17691">
        <v>-1.9696969696969697</v>
      </c>
    </row>
    <row r="17692" spans="1:9" x14ac:dyDescent="0.25">
      <c r="A17692">
        <v>1988</v>
      </c>
      <c r="B17692" t="s">
        <v>1273</v>
      </c>
      <c r="C17692" t="s">
        <v>212</v>
      </c>
      <c r="D17692" t="str">
        <f t="shared" si="276"/>
        <v>1988Mariners</v>
      </c>
      <c r="E17692" t="str">
        <f>G17692&amp;B17692</f>
        <v>1013587Gene Walter</v>
      </c>
      <c r="F17692">
        <v>26.333333333333339</v>
      </c>
      <c r="G17692">
        <v>1013587</v>
      </c>
      <c r="H17692">
        <v>-0.45647607934655854</v>
      </c>
      <c r="I17692">
        <v>-0.78195488721804507</v>
      </c>
    </row>
    <row r="17693" spans="1:9" x14ac:dyDescent="0.25">
      <c r="A17693">
        <v>1989</v>
      </c>
      <c r="B17693" t="s">
        <v>2811</v>
      </c>
      <c r="C17693" t="s">
        <v>126</v>
      </c>
      <c r="D17693" t="str">
        <f t="shared" si="276"/>
        <v>1989Expos</v>
      </c>
      <c r="E17693" t="str">
        <f>G17693&amp;B17693</f>
        <v>1004529Mark Gardner</v>
      </c>
      <c r="F17693">
        <v>26.333333333333339</v>
      </c>
      <c r="G17693">
        <v>1004529</v>
      </c>
      <c r="H17693">
        <v>-0.11191827468785509</v>
      </c>
      <c r="I17693">
        <v>-0.63732394366197176</v>
      </c>
    </row>
    <row r="17694" spans="1:9" x14ac:dyDescent="0.25">
      <c r="A17694">
        <v>1990</v>
      </c>
      <c r="B17694" t="s">
        <v>2232</v>
      </c>
      <c r="C17694" t="s">
        <v>14</v>
      </c>
      <c r="D17694" t="str">
        <f t="shared" si="276"/>
        <v>1990Orioles</v>
      </c>
      <c r="E17694" t="str">
        <f>G17694&amp;B17694</f>
        <v>1005771Kevin Hickey</v>
      </c>
      <c r="F17694">
        <v>26.333333333333339</v>
      </c>
      <c r="G17694">
        <v>1005771</v>
      </c>
      <c r="H17694">
        <v>0.10102183000464426</v>
      </c>
      <c r="I17694">
        <v>-0.13251155624036981</v>
      </c>
    </row>
    <row r="17695" spans="1:9" x14ac:dyDescent="0.25">
      <c r="A17695">
        <v>1997</v>
      </c>
      <c r="B17695" t="s">
        <v>819</v>
      </c>
      <c r="C17695" t="s">
        <v>88</v>
      </c>
      <c r="D17695" t="str">
        <f t="shared" si="276"/>
        <v>1997Mets</v>
      </c>
      <c r="E17695" t="str">
        <f>G17695&amp;B17695</f>
        <v>1011153Mel Rojas</v>
      </c>
      <c r="F17695">
        <v>26.333333333333339</v>
      </c>
      <c r="G17695">
        <v>1011153</v>
      </c>
      <c r="H17695">
        <v>0.77295568752855148</v>
      </c>
      <c r="I17695">
        <v>0.40873634945397819</v>
      </c>
    </row>
    <row r="17696" spans="1:9" x14ac:dyDescent="0.25">
      <c r="A17696">
        <v>1998</v>
      </c>
      <c r="B17696" t="s">
        <v>2849</v>
      </c>
      <c r="C17696" t="s">
        <v>159</v>
      </c>
      <c r="D17696" t="str">
        <f t="shared" si="276"/>
        <v>1998Royals</v>
      </c>
      <c r="E17696" t="str">
        <f>G17696&amp;B17696</f>
        <v>1472Hipolito Pichardo</v>
      </c>
      <c r="F17696">
        <v>112.33333333333331</v>
      </c>
      <c r="G17696">
        <v>1472</v>
      </c>
      <c r="H17696">
        <v>3.1343699234161058</v>
      </c>
      <c r="I17696">
        <v>3.1747572815533989</v>
      </c>
    </row>
    <row r="17697" spans="1:9" x14ac:dyDescent="0.25">
      <c r="A17697">
        <v>1986</v>
      </c>
      <c r="B17697" t="s">
        <v>2129</v>
      </c>
      <c r="C17697" t="s">
        <v>137</v>
      </c>
      <c r="D17697" t="str">
        <f t="shared" si="276"/>
        <v>1986Brewers</v>
      </c>
      <c r="E17697" t="str">
        <f>G17697&amp;B17697</f>
        <v>1013727Bill Wegman</v>
      </c>
      <c r="F17697">
        <v>198.33333333333331</v>
      </c>
      <c r="G17697">
        <v>1013727</v>
      </c>
      <c r="H17697">
        <v>-5.7450523864959244</v>
      </c>
      <c r="I17697">
        <v>-9.1931464174454831</v>
      </c>
    </row>
    <row r="17698" spans="1:9" x14ac:dyDescent="0.25">
      <c r="A17698">
        <v>1979</v>
      </c>
      <c r="B17698" t="s">
        <v>3359</v>
      </c>
      <c r="C17698" t="s">
        <v>113</v>
      </c>
      <c r="D17698" t="str">
        <f t="shared" si="276"/>
        <v>1979Angels</v>
      </c>
      <c r="E17698" t="str">
        <f>G17698&amp;B17698</f>
        <v>1000553Mike Barlow</v>
      </c>
      <c r="F17698">
        <v>86</v>
      </c>
      <c r="G17698">
        <v>1000553</v>
      </c>
      <c r="H17698">
        <v>0.44846796657381649</v>
      </c>
      <c r="I17698">
        <v>-0.38150289017341077</v>
      </c>
    </row>
    <row r="17699" spans="1:9" x14ac:dyDescent="0.25">
      <c r="A17699">
        <v>1985</v>
      </c>
      <c r="B17699" t="s">
        <v>1604</v>
      </c>
      <c r="C17699" t="s">
        <v>14</v>
      </c>
      <c r="D17699" t="str">
        <f t="shared" si="276"/>
        <v>1985Orioles</v>
      </c>
      <c r="E17699" t="str">
        <f>G17699&amp;B17699</f>
        <v>1004133Mike Flanagan</v>
      </c>
      <c r="F17699">
        <v>86</v>
      </c>
      <c r="G17699">
        <v>1004133</v>
      </c>
      <c r="H17699">
        <v>-4.217655301261094</v>
      </c>
      <c r="I17699">
        <v>-4.9423631123919307</v>
      </c>
    </row>
    <row r="17700" spans="1:9" x14ac:dyDescent="0.25">
      <c r="A17700">
        <v>2011</v>
      </c>
      <c r="B17700" t="s">
        <v>1259</v>
      </c>
      <c r="C17700" t="s">
        <v>113</v>
      </c>
      <c r="D17700" t="str">
        <f t="shared" si="276"/>
        <v>2011Angels</v>
      </c>
      <c r="E17700" t="str">
        <f>G17700&amp;B17700</f>
        <v>1094Joel Pineiro</v>
      </c>
      <c r="F17700">
        <v>145.66666666666663</v>
      </c>
      <c r="G17700">
        <v>1094</v>
      </c>
      <c r="H17700">
        <v>1.8295790671217302</v>
      </c>
      <c r="I17700">
        <v>-0.42857142857142794</v>
      </c>
    </row>
    <row r="17701" spans="1:9" x14ac:dyDescent="0.25">
      <c r="A17701">
        <v>2007</v>
      </c>
      <c r="B17701" t="s">
        <v>1697</v>
      </c>
      <c r="C17701" t="s">
        <v>32</v>
      </c>
      <c r="D17701" t="str">
        <f t="shared" si="276"/>
        <v>2007Twins</v>
      </c>
      <c r="E17701" t="str">
        <f>G17701&amp;B17701</f>
        <v>752Juan Rincon</v>
      </c>
      <c r="F17701">
        <v>59.666666666666679</v>
      </c>
      <c r="G17701">
        <v>752</v>
      </c>
      <c r="H17701">
        <v>1.5911832946635727</v>
      </c>
      <c r="I17701">
        <v>1.0434782608695654</v>
      </c>
    </row>
    <row r="17702" spans="1:9" x14ac:dyDescent="0.25">
      <c r="A17702">
        <v>1996</v>
      </c>
      <c r="B17702" t="s">
        <v>1977</v>
      </c>
      <c r="C17702" t="s">
        <v>159</v>
      </c>
      <c r="D17702" t="str">
        <f t="shared" si="276"/>
        <v>1996Royals</v>
      </c>
      <c r="E17702" t="str">
        <f>G17702&amp;B17702</f>
        <v>1005115Mark Gubicza</v>
      </c>
      <c r="F17702">
        <v>119.33333333333331</v>
      </c>
      <c r="G17702">
        <v>1005115</v>
      </c>
      <c r="H17702">
        <v>-2.3618390804597693</v>
      </c>
      <c r="I17702">
        <v>-2.9167803547066846</v>
      </c>
    </row>
    <row r="17703" spans="1:9" x14ac:dyDescent="0.25">
      <c r="A17703">
        <v>1987</v>
      </c>
      <c r="B17703" t="s">
        <v>3221</v>
      </c>
      <c r="C17703" t="s">
        <v>197</v>
      </c>
      <c r="D17703" t="str">
        <f t="shared" si="276"/>
        <v>1987Blue Jays</v>
      </c>
      <c r="E17703" t="str">
        <f>G17703&amp;B17703</f>
        <v>1006473Joe Johnson</v>
      </c>
      <c r="F17703">
        <v>66.666666666666671</v>
      </c>
      <c r="G17703">
        <v>1006473</v>
      </c>
      <c r="H17703">
        <v>3.7074736359468132</v>
      </c>
      <c r="I17703">
        <v>2.8595041322314048</v>
      </c>
    </row>
    <row r="17704" spans="1:9" x14ac:dyDescent="0.25">
      <c r="A17704">
        <v>1981</v>
      </c>
      <c r="B17704" t="s">
        <v>2480</v>
      </c>
      <c r="C17704" t="s">
        <v>116</v>
      </c>
      <c r="D17704" t="str">
        <f t="shared" si="276"/>
        <v>1981Padres</v>
      </c>
      <c r="E17704" t="str">
        <f>G17704&amp;B17704</f>
        <v>1002905John Curtis</v>
      </c>
      <c r="F17704">
        <v>66.666666666666671</v>
      </c>
      <c r="G17704">
        <v>1002905</v>
      </c>
      <c r="H17704">
        <v>0.33865602129075167</v>
      </c>
      <c r="I17704">
        <v>-0.66265060240963836</v>
      </c>
    </row>
    <row r="17705" spans="1:9" x14ac:dyDescent="0.25">
      <c r="A17705">
        <v>1992</v>
      </c>
      <c r="B17705" t="s">
        <v>3153</v>
      </c>
      <c r="C17705" t="s">
        <v>85</v>
      </c>
      <c r="D17705" t="str">
        <f t="shared" si="276"/>
        <v>1992Phillies</v>
      </c>
      <c r="E17705" t="str">
        <f>G17705&amp;B17705</f>
        <v>1000014Kyle Abbott</v>
      </c>
      <c r="F17705">
        <v>133.33333333333331</v>
      </c>
      <c r="G17705">
        <v>1000014</v>
      </c>
      <c r="H17705">
        <v>-1.7889822595704938</v>
      </c>
      <c r="I17705">
        <v>-3.1938931297709923</v>
      </c>
    </row>
    <row r="17706" spans="1:9" x14ac:dyDescent="0.25">
      <c r="A17706">
        <v>1977</v>
      </c>
      <c r="B17706" t="s">
        <v>2549</v>
      </c>
      <c r="C17706" t="s">
        <v>85</v>
      </c>
      <c r="D17706" t="str">
        <f t="shared" si="276"/>
        <v>1977Phillies</v>
      </c>
      <c r="E17706" t="str">
        <f>G17706&amp;B17706</f>
        <v>1013281Tom Underwood</v>
      </c>
      <c r="F17706">
        <v>33.333333333333336</v>
      </c>
      <c r="G17706">
        <v>1013281</v>
      </c>
      <c r="H17706">
        <v>0.44286695672086096</v>
      </c>
      <c r="I17706">
        <v>-0.15333333333333332</v>
      </c>
    </row>
    <row r="17707" spans="1:9" x14ac:dyDescent="0.25">
      <c r="A17707">
        <v>1992</v>
      </c>
      <c r="B17707" t="s">
        <v>1453</v>
      </c>
      <c r="C17707" t="s">
        <v>44</v>
      </c>
      <c r="D17707" t="str">
        <f t="shared" si="276"/>
        <v>1992Braves</v>
      </c>
      <c r="E17707" t="str">
        <f>G17707&amp;B17707</f>
        <v>1000865Juan Berenguer</v>
      </c>
      <c r="F17707">
        <v>33.333333333333336</v>
      </c>
      <c r="G17707">
        <v>1000865</v>
      </c>
      <c r="H17707">
        <v>1.6529680365296802</v>
      </c>
      <c r="I17707">
        <v>0.80196078431372531</v>
      </c>
    </row>
    <row r="17708" spans="1:9" x14ac:dyDescent="0.25">
      <c r="A17708">
        <v>1998</v>
      </c>
      <c r="B17708" t="s">
        <v>1645</v>
      </c>
      <c r="C17708" t="s">
        <v>334</v>
      </c>
      <c r="D17708" t="str">
        <f t="shared" si="276"/>
        <v>1998Marlins</v>
      </c>
      <c r="E17708" t="str">
        <f>G17708&amp;B17708</f>
        <v>1009968Donn Pall</v>
      </c>
      <c r="F17708">
        <v>33.333333333333336</v>
      </c>
      <c r="G17708">
        <v>1009968</v>
      </c>
      <c r="H17708">
        <v>-1.9544722924810303</v>
      </c>
      <c r="I17708">
        <v>-1.9272076372315035</v>
      </c>
    </row>
    <row r="17709" spans="1:9" x14ac:dyDescent="0.25">
      <c r="A17709">
        <v>1999</v>
      </c>
      <c r="B17709" t="s">
        <v>3484</v>
      </c>
      <c r="C17709" t="s">
        <v>10</v>
      </c>
      <c r="D17709" t="str">
        <f t="shared" si="276"/>
        <v>1999White Sox</v>
      </c>
      <c r="E17709" t="str">
        <f>G17709&amp;B17709</f>
        <v>250Jim Parque</v>
      </c>
      <c r="F17709">
        <v>173.66666666666663</v>
      </c>
      <c r="G17709">
        <v>250</v>
      </c>
      <c r="H17709">
        <v>1.9784472769409049</v>
      </c>
      <c r="I17709">
        <v>1.5590851334180442</v>
      </c>
    </row>
    <row r="17710" spans="1:9" x14ac:dyDescent="0.25">
      <c r="A17710">
        <v>1978</v>
      </c>
      <c r="B17710" t="s">
        <v>900</v>
      </c>
      <c r="C17710" t="s">
        <v>44</v>
      </c>
      <c r="D17710" t="str">
        <f t="shared" si="276"/>
        <v>1978Braves</v>
      </c>
      <c r="E17710" t="str">
        <f>G17710&amp;B17710</f>
        <v>1005318Preston Hanna</v>
      </c>
      <c r="F17710">
        <v>140.33333333333331</v>
      </c>
      <c r="G17710">
        <v>1005318</v>
      </c>
      <c r="H17710">
        <v>-0.15852811849109116</v>
      </c>
      <c r="I17710">
        <v>-2.463414634146341</v>
      </c>
    </row>
    <row r="17711" spans="1:9" x14ac:dyDescent="0.25">
      <c r="A17711">
        <v>1980</v>
      </c>
      <c r="B17711" t="s">
        <v>2527</v>
      </c>
      <c r="C17711" t="s">
        <v>113</v>
      </c>
      <c r="D17711" t="str">
        <f t="shared" si="276"/>
        <v>1980Angels</v>
      </c>
      <c r="E17711" t="str">
        <f>G17711&amp;B17711</f>
        <v>1009060John Montague</v>
      </c>
      <c r="F17711">
        <v>73.666666666666671</v>
      </c>
      <c r="G17711">
        <v>1009060</v>
      </c>
      <c r="H17711">
        <v>0.87397899649941557</v>
      </c>
      <c r="I17711">
        <v>0.31380753138075335</v>
      </c>
    </row>
    <row r="17712" spans="1:9" x14ac:dyDescent="0.25">
      <c r="A17712">
        <v>2000</v>
      </c>
      <c r="B17712" t="s">
        <v>2219</v>
      </c>
      <c r="C17712" t="s">
        <v>137</v>
      </c>
      <c r="D17712" t="str">
        <f t="shared" si="276"/>
        <v>2000Brewers</v>
      </c>
      <c r="E17712" t="str">
        <f>G17712&amp;B17712</f>
        <v>681Valerio de los Santos</v>
      </c>
      <c r="F17712">
        <v>73.666666666666671</v>
      </c>
      <c r="G17712">
        <v>681</v>
      </c>
      <c r="H17712">
        <v>-2.5669470334166866</v>
      </c>
      <c r="I17712">
        <v>-2.9496688741721853</v>
      </c>
    </row>
    <row r="17713" spans="1:9" x14ac:dyDescent="0.25">
      <c r="A17713">
        <v>1996</v>
      </c>
      <c r="B17713" t="s">
        <v>336</v>
      </c>
      <c r="C17713" t="s">
        <v>12</v>
      </c>
      <c r="D17713" t="str">
        <f t="shared" si="276"/>
        <v>1996Yankees</v>
      </c>
      <c r="E17713" t="str">
        <f>G17713&amp;B17713</f>
        <v>930Jim Mecir</v>
      </c>
      <c r="F17713">
        <v>40.333333333333336</v>
      </c>
      <c r="G17713">
        <v>930</v>
      </c>
      <c r="H17713">
        <v>-0.20439814814814827</v>
      </c>
      <c r="I17713">
        <v>-0.32930107526881724</v>
      </c>
    </row>
    <row r="17714" spans="1:9" x14ac:dyDescent="0.25">
      <c r="A17714">
        <v>2002</v>
      </c>
      <c r="B17714" t="s">
        <v>1868</v>
      </c>
      <c r="C17714" t="s">
        <v>42</v>
      </c>
      <c r="D17714" t="str">
        <f t="shared" si="276"/>
        <v>2002Athletics</v>
      </c>
      <c r="E17714" t="str">
        <f>G17714&amp;B17714</f>
        <v>940Jeff Tam</v>
      </c>
      <c r="F17714">
        <v>40.333333333333336</v>
      </c>
      <c r="G17714">
        <v>940</v>
      </c>
      <c r="H17714">
        <v>0.36111111111111094</v>
      </c>
      <c r="I17714">
        <v>-0.28067226890756292</v>
      </c>
    </row>
    <row r="17715" spans="1:9" x14ac:dyDescent="0.25">
      <c r="A17715">
        <v>2010</v>
      </c>
      <c r="B17715" t="s">
        <v>641</v>
      </c>
      <c r="C17715" t="s">
        <v>481</v>
      </c>
      <c r="D17715" t="str">
        <f t="shared" si="276"/>
        <v>2010Nationals</v>
      </c>
      <c r="E17715" t="str">
        <f>G17715&amp;B17715</f>
        <v>7274Craig Stammen</v>
      </c>
      <c r="F17715">
        <v>128</v>
      </c>
      <c r="G17715">
        <v>7274</v>
      </c>
      <c r="H17715">
        <v>-2.4034843205574914</v>
      </c>
      <c r="I17715">
        <v>-4.1942336874051591</v>
      </c>
    </row>
    <row r="17716" spans="1:9" x14ac:dyDescent="0.25">
      <c r="A17716">
        <v>1969</v>
      </c>
      <c r="B17716" t="s">
        <v>1039</v>
      </c>
      <c r="C17716" t="s">
        <v>1412</v>
      </c>
      <c r="D17716" t="str">
        <f t="shared" si="276"/>
        <v>1969Pilots</v>
      </c>
      <c r="E17716" t="str">
        <f>G17716&amp;B17716</f>
        <v>1008144Mike Marshall</v>
      </c>
      <c r="F17716">
        <v>87.666666666666671</v>
      </c>
      <c r="G17716">
        <v>1008144</v>
      </c>
      <c r="H17716">
        <v>-1.5103621043042583</v>
      </c>
      <c r="I17716">
        <v>-2.5063649222065063</v>
      </c>
    </row>
    <row r="17717" spans="1:9" x14ac:dyDescent="0.25">
      <c r="A17717">
        <v>2001</v>
      </c>
      <c r="B17717" t="s">
        <v>2157</v>
      </c>
      <c r="C17717" t="s">
        <v>61</v>
      </c>
      <c r="D17717" t="str">
        <f t="shared" si="276"/>
        <v>2001Dodgers</v>
      </c>
      <c r="E17717" t="str">
        <f>G17717&amp;B17717</f>
        <v>647Darren Dreifort</v>
      </c>
      <c r="F17717">
        <v>94.666666666666671</v>
      </c>
      <c r="G17717">
        <v>647</v>
      </c>
      <c r="H17717">
        <v>4.1498161764705879</v>
      </c>
      <c r="I17717">
        <v>3.348905109489051</v>
      </c>
    </row>
    <row r="17718" spans="1:9" x14ac:dyDescent="0.25">
      <c r="A17718">
        <v>1976</v>
      </c>
      <c r="B17718" t="s">
        <v>1054</v>
      </c>
      <c r="C17718" t="s">
        <v>113</v>
      </c>
      <c r="D17718" t="str">
        <f t="shared" si="276"/>
        <v>1976Angels</v>
      </c>
      <c r="E17718" t="str">
        <f>G17718&amp;B17718</f>
        <v>1005480Andy Hassler</v>
      </c>
      <c r="F17718">
        <v>47.333333333333336</v>
      </c>
      <c r="G17718">
        <v>1005480</v>
      </c>
      <c r="H17718">
        <v>1.4368231046931399</v>
      </c>
      <c r="I17718">
        <v>7.9854809437386542E-2</v>
      </c>
    </row>
    <row r="17719" spans="1:9" x14ac:dyDescent="0.25">
      <c r="A17719">
        <v>1997</v>
      </c>
      <c r="B17719" t="s">
        <v>2415</v>
      </c>
      <c r="C17719" t="s">
        <v>42</v>
      </c>
      <c r="D17719" t="str">
        <f t="shared" si="276"/>
        <v>1997Athletics</v>
      </c>
      <c r="E17719" t="str">
        <f>G17719&amp;B17719</f>
        <v>1009033Mike Mohler</v>
      </c>
      <c r="F17719">
        <v>101.66666666666667</v>
      </c>
      <c r="G17719">
        <v>1009033</v>
      </c>
      <c r="H17719">
        <v>2.4278136531365302</v>
      </c>
      <c r="I17719">
        <v>2.7207718501702614</v>
      </c>
    </row>
    <row r="17720" spans="1:9" x14ac:dyDescent="0.25">
      <c r="A17720">
        <v>1996</v>
      </c>
      <c r="B17720" t="s">
        <v>1633</v>
      </c>
      <c r="C17720" t="s">
        <v>14</v>
      </c>
      <c r="D17720" t="str">
        <f t="shared" si="276"/>
        <v>1996Orioles</v>
      </c>
      <c r="E17720" t="str">
        <f>G17720&amp;B17720</f>
        <v>855David Wells</v>
      </c>
      <c r="F17720">
        <v>224.33333333333331</v>
      </c>
      <c r="G17720">
        <v>855</v>
      </c>
      <c r="H17720">
        <v>-5.470267816613708</v>
      </c>
      <c r="I17720">
        <v>-5.4363852556480374</v>
      </c>
    </row>
    <row r="17721" spans="1:9" x14ac:dyDescent="0.25">
      <c r="A17721">
        <v>1982</v>
      </c>
      <c r="B17721" t="s">
        <v>1912</v>
      </c>
      <c r="C17721" t="s">
        <v>30</v>
      </c>
      <c r="D17721" t="str">
        <f t="shared" si="276"/>
        <v>1982Cubs</v>
      </c>
      <c r="E17721" t="str">
        <f>G17721&amp;B17721</f>
        <v>1000976Doug Bird</v>
      </c>
      <c r="F17721">
        <v>191</v>
      </c>
      <c r="G17721">
        <v>1000976</v>
      </c>
      <c r="H17721">
        <v>-0.16144633809304842</v>
      </c>
      <c r="I17721">
        <v>-3.2800632911392409</v>
      </c>
    </row>
    <row r="17722" spans="1:9" x14ac:dyDescent="0.25">
      <c r="A17722">
        <v>2000</v>
      </c>
      <c r="B17722" t="s">
        <v>2976</v>
      </c>
      <c r="C17722" t="s">
        <v>116</v>
      </c>
      <c r="D17722" t="str">
        <f t="shared" si="276"/>
        <v>2000Padres</v>
      </c>
      <c r="E17722" t="str">
        <f>G17722&amp;B17722</f>
        <v>271Matt Clement</v>
      </c>
      <c r="F17722">
        <v>205</v>
      </c>
      <c r="G17722">
        <v>271</v>
      </c>
      <c r="H17722">
        <v>2.4810415714938294</v>
      </c>
      <c r="I17722">
        <v>0.91132332878581224</v>
      </c>
    </row>
    <row r="17723" spans="1:9" x14ac:dyDescent="0.25">
      <c r="A17723">
        <v>1978</v>
      </c>
      <c r="B17723" t="s">
        <v>1309</v>
      </c>
      <c r="C17723" t="s">
        <v>212</v>
      </c>
      <c r="D17723" t="str">
        <f t="shared" si="276"/>
        <v>1978Mariners</v>
      </c>
      <c r="E17723" t="str">
        <f>G17723&amp;B17723</f>
        <v>1010024Mike Parrott</v>
      </c>
      <c r="F17723">
        <v>82.333333333333314</v>
      </c>
      <c r="G17723">
        <v>1010024</v>
      </c>
      <c r="H17723">
        <v>6.779239079379991</v>
      </c>
      <c r="I17723">
        <v>6.314516129032258</v>
      </c>
    </row>
    <row r="17724" spans="1:9" x14ac:dyDescent="0.25">
      <c r="A17724">
        <v>2008</v>
      </c>
      <c r="B17724" t="s">
        <v>2077</v>
      </c>
      <c r="C17724" t="s">
        <v>145</v>
      </c>
      <c r="D17724" t="str">
        <f t="shared" si="276"/>
        <v>2008Rangers</v>
      </c>
      <c r="E17724" t="str">
        <f>G17724&amp;B17724</f>
        <v>7206Josh Rupe</v>
      </c>
      <c r="F17724">
        <v>89.333333333333314</v>
      </c>
      <c r="G17724">
        <v>7206</v>
      </c>
      <c r="H17724">
        <v>-5.6287563569116958</v>
      </c>
      <c r="I17724">
        <v>-5.3453488372093023</v>
      </c>
    </row>
    <row r="17725" spans="1:9" x14ac:dyDescent="0.25">
      <c r="A17725">
        <v>1989</v>
      </c>
      <c r="B17725" t="s">
        <v>2737</v>
      </c>
      <c r="C17725" t="s">
        <v>145</v>
      </c>
      <c r="D17725" t="str">
        <f t="shared" si="276"/>
        <v>1989Rangers</v>
      </c>
      <c r="E17725" t="str">
        <f>G17725&amp;B17725</f>
        <v>1014170Bobby Witt</v>
      </c>
      <c r="F17725">
        <v>194.33333333333331</v>
      </c>
      <c r="G17725">
        <v>1014170</v>
      </c>
      <c r="H17725">
        <v>-0.19381826632582033</v>
      </c>
      <c r="I17725">
        <v>-4.0096153846153868</v>
      </c>
    </row>
    <row r="17726" spans="1:9" x14ac:dyDescent="0.25">
      <c r="A17726">
        <v>1982</v>
      </c>
      <c r="B17726" t="s">
        <v>225</v>
      </c>
      <c r="C17726" t="s">
        <v>10</v>
      </c>
      <c r="D17726" t="str">
        <f t="shared" si="276"/>
        <v>1982White Sox</v>
      </c>
      <c r="E17726" t="str">
        <f>G17726&amp;B17726</f>
        <v>1006868Jim Kern</v>
      </c>
      <c r="F17726">
        <v>28</v>
      </c>
      <c r="G17726">
        <v>1006868</v>
      </c>
      <c r="H17726">
        <v>-1.7901320361362059</v>
      </c>
      <c r="I17726">
        <v>-2.3818770226537218</v>
      </c>
    </row>
    <row r="17727" spans="1:9" x14ac:dyDescent="0.25">
      <c r="A17727">
        <v>2004</v>
      </c>
      <c r="B17727" t="s">
        <v>3737</v>
      </c>
      <c r="C17727" t="s">
        <v>14</v>
      </c>
      <c r="D17727" t="str">
        <f t="shared" si="276"/>
        <v>2004Orioles</v>
      </c>
      <c r="E17727" t="str">
        <f>G17727&amp;B17727</f>
        <v>2002Dave Borkowski</v>
      </c>
      <c r="F17727">
        <v>56</v>
      </c>
      <c r="G17727">
        <v>2002</v>
      </c>
      <c r="H17727">
        <v>2.34493815849748</v>
      </c>
      <c r="I17727">
        <v>2.0985545335085414</v>
      </c>
    </row>
    <row r="17728" spans="1:9" x14ac:dyDescent="0.25">
      <c r="A17728">
        <v>1961</v>
      </c>
      <c r="B17728" t="s">
        <v>3226</v>
      </c>
      <c r="C17728" t="s">
        <v>44</v>
      </c>
      <c r="D17728" t="str">
        <f t="shared" si="276"/>
        <v>1961Braves</v>
      </c>
      <c r="E17728" t="str">
        <f>G17728&amp;B17728</f>
        <v>1007919Ken Mackenzie</v>
      </c>
      <c r="F17728">
        <v>7</v>
      </c>
      <c r="G17728">
        <v>1007919</v>
      </c>
      <c r="H17728">
        <v>0.7283181600383325</v>
      </c>
      <c r="I17728">
        <v>0.64119601328903653</v>
      </c>
    </row>
    <row r="17729" spans="1:9" x14ac:dyDescent="0.25">
      <c r="A17729">
        <v>1961</v>
      </c>
      <c r="B17729" t="s">
        <v>2019</v>
      </c>
      <c r="C17729" t="s">
        <v>42</v>
      </c>
      <c r="D17729" t="str">
        <f t="shared" si="276"/>
        <v>1961Athletics</v>
      </c>
      <c r="E17729" t="str">
        <f>G17729&amp;B17729</f>
        <v>1013917Dave Wickersham</v>
      </c>
      <c r="F17729">
        <v>21</v>
      </c>
      <c r="G17729">
        <v>1013917</v>
      </c>
      <c r="H17729">
        <v>-1.7363957597173145</v>
      </c>
      <c r="I17729">
        <v>-1.8820375335120645</v>
      </c>
    </row>
    <row r="17730" spans="1:9" x14ac:dyDescent="0.25">
      <c r="A17730">
        <v>1962</v>
      </c>
      <c r="B17730" t="s">
        <v>918</v>
      </c>
      <c r="C17730" t="s">
        <v>42</v>
      </c>
      <c r="D17730" t="str">
        <f t="shared" si="276"/>
        <v>1962Athletics</v>
      </c>
      <c r="E17730" t="str">
        <f>G17730&amp;B17730</f>
        <v>1003474Moe Drabowsky</v>
      </c>
      <c r="F17730">
        <v>28</v>
      </c>
      <c r="G17730">
        <v>1003474</v>
      </c>
      <c r="H17730">
        <v>2.5746164574616461</v>
      </c>
      <c r="I17730">
        <v>2.4712041884816753</v>
      </c>
    </row>
    <row r="17731" spans="1:9" x14ac:dyDescent="0.25">
      <c r="A17731">
        <v>1962</v>
      </c>
      <c r="B17731" t="s">
        <v>3907</v>
      </c>
      <c r="C17731" t="s">
        <v>32</v>
      </c>
      <c r="D17731" t="str">
        <f t="shared" ref="D17731:D17794" si="277">A17731&amp;C17731</f>
        <v>1962Twins</v>
      </c>
      <c r="E17731" t="str">
        <f>G17731&amp;B17731</f>
        <v>1008067Jim Manning</v>
      </c>
      <c r="F17731">
        <v>7</v>
      </c>
      <c r="G17731">
        <v>1008067</v>
      </c>
      <c r="H17731">
        <v>5.617312072892938</v>
      </c>
      <c r="I17731">
        <v>5.494470774091627</v>
      </c>
    </row>
    <row r="17732" spans="1:9" x14ac:dyDescent="0.25">
      <c r="A17732">
        <v>1963</v>
      </c>
      <c r="B17732" t="s">
        <v>3543</v>
      </c>
      <c r="C17732" t="s">
        <v>23</v>
      </c>
      <c r="D17732" t="str">
        <f t="shared" si="277"/>
        <v>1963Tigers</v>
      </c>
      <c r="E17732" t="str">
        <f>G17732&amp;B17732</f>
        <v>1003699Dick Egan</v>
      </c>
      <c r="F17732">
        <v>21</v>
      </c>
      <c r="G17732">
        <v>1003699</v>
      </c>
      <c r="H17732">
        <v>-1.0382238498512246</v>
      </c>
      <c r="I17732">
        <v>-1.3692551505546753</v>
      </c>
    </row>
    <row r="17733" spans="1:9" x14ac:dyDescent="0.25">
      <c r="A17733">
        <v>1964</v>
      </c>
      <c r="B17733" t="s">
        <v>3908</v>
      </c>
      <c r="C17733" t="s">
        <v>57</v>
      </c>
      <c r="D17733" t="str">
        <f t="shared" si="277"/>
        <v>1964Senators</v>
      </c>
      <c r="E17733" t="str">
        <f>G17733&amp;B17733</f>
        <v>1001469Jim Bronstad</v>
      </c>
      <c r="F17733">
        <v>7</v>
      </c>
      <c r="G17733">
        <v>1001469</v>
      </c>
      <c r="H17733">
        <v>-0.47793776126335358</v>
      </c>
      <c r="I17733">
        <v>-0.61732283464566928</v>
      </c>
    </row>
    <row r="17734" spans="1:9" x14ac:dyDescent="0.25">
      <c r="A17734">
        <v>1964</v>
      </c>
      <c r="B17734" t="s">
        <v>727</v>
      </c>
      <c r="C17734" t="s">
        <v>16</v>
      </c>
      <c r="D17734" t="str">
        <f t="shared" si="277"/>
        <v>1964Indians</v>
      </c>
      <c r="E17734" t="str">
        <f>G17734&amp;B17734</f>
        <v>1010681Pedro Ramos</v>
      </c>
      <c r="F17734">
        <v>133</v>
      </c>
      <c r="G17734">
        <v>1010681</v>
      </c>
      <c r="H17734">
        <v>1.4736724176562852</v>
      </c>
      <c r="I17734">
        <v>-0.94838709677419253</v>
      </c>
    </row>
    <row r="17735" spans="1:9" x14ac:dyDescent="0.25">
      <c r="A17735">
        <v>1966</v>
      </c>
      <c r="B17735" t="s">
        <v>3909</v>
      </c>
      <c r="C17735" t="s">
        <v>113</v>
      </c>
      <c r="D17735" t="str">
        <f t="shared" si="277"/>
        <v>1966Angels</v>
      </c>
      <c r="E17735" t="str">
        <f>G17735&amp;B17735</f>
        <v>1007758Ramon Lopez</v>
      </c>
      <c r="F17735">
        <v>7</v>
      </c>
      <c r="G17735">
        <v>1007758</v>
      </c>
      <c r="H17735">
        <v>0.68298261665141813</v>
      </c>
      <c r="I17735">
        <v>0.54246100519930684</v>
      </c>
    </row>
    <row r="17736" spans="1:9" x14ac:dyDescent="0.25">
      <c r="A17736">
        <v>1966</v>
      </c>
      <c r="B17736" t="s">
        <v>2088</v>
      </c>
      <c r="C17736" t="s">
        <v>85</v>
      </c>
      <c r="D17736" t="str">
        <f t="shared" si="277"/>
        <v>1966Phillies</v>
      </c>
      <c r="E17736" t="str">
        <f>G17736&amp;B17736</f>
        <v>1013407Joe Verbanic</v>
      </c>
      <c r="F17736">
        <v>14</v>
      </c>
      <c r="G17736">
        <v>1013407</v>
      </c>
      <c r="H17736">
        <v>0.41493491664763649</v>
      </c>
      <c r="I17736">
        <v>0.15716753022452512</v>
      </c>
    </row>
    <row r="17737" spans="1:9" x14ac:dyDescent="0.25">
      <c r="A17737">
        <v>1967</v>
      </c>
      <c r="B17737" t="s">
        <v>70</v>
      </c>
      <c r="C17737" t="s">
        <v>23</v>
      </c>
      <c r="D17737" t="str">
        <f t="shared" si="277"/>
        <v>1967Tigers</v>
      </c>
      <c r="E17737" t="str">
        <f>G17737&amp;B17737</f>
        <v>1007113George Korince</v>
      </c>
      <c r="F17737">
        <v>14</v>
      </c>
      <c r="G17737">
        <v>1007113</v>
      </c>
      <c r="H17737">
        <v>-0.53336411914107595</v>
      </c>
      <c r="I17737">
        <v>-0.82706766917293228</v>
      </c>
    </row>
    <row r="17738" spans="1:9" x14ac:dyDescent="0.25">
      <c r="A17738">
        <v>1969</v>
      </c>
      <c r="B17738" t="s">
        <v>109</v>
      </c>
      <c r="C17738" t="s">
        <v>116</v>
      </c>
      <c r="D17738" t="str">
        <f t="shared" si="277"/>
        <v>1969Padres</v>
      </c>
      <c r="E17738" t="str">
        <f>G17738&amp;B17738</f>
        <v>1008337Al McBean</v>
      </c>
      <c r="F17738">
        <v>7</v>
      </c>
      <c r="G17738">
        <v>1008337</v>
      </c>
      <c r="H17738">
        <v>-0.37403327865010555</v>
      </c>
      <c r="I17738">
        <v>-0.45373134328358211</v>
      </c>
    </row>
    <row r="17739" spans="1:9" x14ac:dyDescent="0.25">
      <c r="A17739">
        <v>1970</v>
      </c>
      <c r="B17739" t="s">
        <v>130</v>
      </c>
      <c r="C17739" t="s">
        <v>113</v>
      </c>
      <c r="D17739" t="str">
        <f t="shared" si="277"/>
        <v>1970Angels</v>
      </c>
      <c r="E17739" t="str">
        <f>G17739&amp;B17739</f>
        <v>1003468Paul Doyle</v>
      </c>
      <c r="F17739">
        <v>42</v>
      </c>
      <c r="G17739">
        <v>1003468</v>
      </c>
      <c r="H17739">
        <v>-0.83815819466605923</v>
      </c>
      <c r="I17739">
        <v>-1.7137809187279154</v>
      </c>
    </row>
    <row r="17740" spans="1:9" x14ac:dyDescent="0.25">
      <c r="A17740">
        <v>1971</v>
      </c>
      <c r="B17740" t="s">
        <v>142</v>
      </c>
      <c r="C17740" t="s">
        <v>30</v>
      </c>
      <c r="D17740" t="str">
        <f t="shared" si="277"/>
        <v>1971Cubs</v>
      </c>
      <c r="E17740" t="str">
        <f>G17740&amp;B17740</f>
        <v>1008877Bob Miller</v>
      </c>
      <c r="F17740">
        <v>7</v>
      </c>
      <c r="G17740">
        <v>1008877</v>
      </c>
      <c r="H17740">
        <v>-0.33448753462603875</v>
      </c>
      <c r="I17740">
        <v>-0.47668393782383417</v>
      </c>
    </row>
    <row r="17741" spans="1:9" x14ac:dyDescent="0.25">
      <c r="A17741">
        <v>1976</v>
      </c>
      <c r="B17741" t="s">
        <v>39</v>
      </c>
      <c r="C17741" t="s">
        <v>145</v>
      </c>
      <c r="D17741" t="str">
        <f t="shared" si="277"/>
        <v>1976Rangers</v>
      </c>
      <c r="E17741" t="str">
        <f>G17741&amp;B17741</f>
        <v>1005895Joe Hoerner</v>
      </c>
      <c r="F17741">
        <v>35</v>
      </c>
      <c r="G17741">
        <v>1005895</v>
      </c>
      <c r="H17741">
        <v>-2.1059782608695787E-2</v>
      </c>
      <c r="I17741">
        <v>-0.99823633156966451</v>
      </c>
    </row>
    <row r="17742" spans="1:9" x14ac:dyDescent="0.25">
      <c r="A17742">
        <v>1977</v>
      </c>
      <c r="B17742" t="s">
        <v>3440</v>
      </c>
      <c r="C17742" t="s">
        <v>159</v>
      </c>
      <c r="D17742" t="str">
        <f t="shared" si="277"/>
        <v>1977Royals</v>
      </c>
      <c r="E17742" t="str">
        <f>G17742&amp;B17742</f>
        <v>1008521Randy McGilberry</v>
      </c>
      <c r="F17742">
        <v>7</v>
      </c>
      <c r="G17742">
        <v>1008521</v>
      </c>
      <c r="H17742">
        <v>-0.35942492012779553</v>
      </c>
      <c r="I17742">
        <v>-0.52083333333333326</v>
      </c>
    </row>
    <row r="17743" spans="1:9" x14ac:dyDescent="0.25">
      <c r="A17743">
        <v>1978</v>
      </c>
      <c r="B17743" t="s">
        <v>2472</v>
      </c>
      <c r="C17743" t="s">
        <v>30</v>
      </c>
      <c r="D17743" t="str">
        <f t="shared" si="277"/>
        <v>1978Cubs</v>
      </c>
      <c r="E17743" t="str">
        <f>G17743&amp;B17743</f>
        <v>1010851Paul Reuschel</v>
      </c>
      <c r="F17743">
        <v>28</v>
      </c>
      <c r="G17743">
        <v>1010851</v>
      </c>
      <c r="H17743">
        <v>-1.3082913421896476</v>
      </c>
      <c r="I17743">
        <v>-1.6585365853658538</v>
      </c>
    </row>
    <row r="17744" spans="1:9" x14ac:dyDescent="0.25">
      <c r="A17744">
        <v>1978</v>
      </c>
      <c r="B17744" t="s">
        <v>1678</v>
      </c>
      <c r="C17744" t="s">
        <v>88</v>
      </c>
      <c r="D17744" t="str">
        <f t="shared" si="277"/>
        <v>1978Mets</v>
      </c>
      <c r="E17744" t="str">
        <f>G17744&amp;B17744</f>
        <v>1011950Paul Siebert</v>
      </c>
      <c r="F17744">
        <v>28</v>
      </c>
      <c r="G17744">
        <v>1011950</v>
      </c>
      <c r="H17744">
        <v>-1.2313330279431978</v>
      </c>
      <c r="I17744">
        <v>-1.6357827476038338</v>
      </c>
    </row>
    <row r="17745" spans="1:9" x14ac:dyDescent="0.25">
      <c r="A17745">
        <v>1981</v>
      </c>
      <c r="B17745" t="s">
        <v>2830</v>
      </c>
      <c r="C17745" t="s">
        <v>12</v>
      </c>
      <c r="D17745" t="str">
        <f t="shared" si="277"/>
        <v>1981Yankees</v>
      </c>
      <c r="E17745" t="str">
        <f>G17745&amp;B17745</f>
        <v>1013731Dave Wehrmeister</v>
      </c>
      <c r="F17745">
        <v>7</v>
      </c>
      <c r="G17745">
        <v>1013731</v>
      </c>
      <c r="H17745">
        <v>-0.28059071729957807</v>
      </c>
      <c r="I17745">
        <v>-0.49836065573770494</v>
      </c>
    </row>
    <row r="17746" spans="1:9" x14ac:dyDescent="0.25">
      <c r="A17746">
        <v>1982</v>
      </c>
      <c r="B17746" t="s">
        <v>665</v>
      </c>
      <c r="C17746" t="s">
        <v>126</v>
      </c>
      <c r="D17746" t="str">
        <f t="shared" si="277"/>
        <v>1982Expos</v>
      </c>
      <c r="E17746" t="str">
        <f>G17746&amp;B17746</f>
        <v>1004887Tom Gorman</v>
      </c>
      <c r="F17746">
        <v>7</v>
      </c>
      <c r="G17746">
        <v>1004887</v>
      </c>
      <c r="H17746">
        <v>-0.36421725239616609</v>
      </c>
      <c r="I17746">
        <v>-0.562962962962963</v>
      </c>
    </row>
    <row r="17747" spans="1:9" x14ac:dyDescent="0.25">
      <c r="A17747">
        <v>1983</v>
      </c>
      <c r="B17747" t="s">
        <v>3910</v>
      </c>
      <c r="C17747" t="s">
        <v>116</v>
      </c>
      <c r="D17747" t="str">
        <f t="shared" si="277"/>
        <v>1983Padres</v>
      </c>
      <c r="E17747" t="str">
        <f>G17747&amp;B17747</f>
        <v>1002667Mike Couchee</v>
      </c>
      <c r="F17747">
        <v>14</v>
      </c>
      <c r="G17747">
        <v>1002667</v>
      </c>
      <c r="H17747">
        <v>-0.60095389507154207</v>
      </c>
      <c r="I17747">
        <v>-0.85423728813559319</v>
      </c>
    </row>
    <row r="17748" spans="1:9" x14ac:dyDescent="0.25">
      <c r="A17748">
        <v>1985</v>
      </c>
      <c r="B17748" t="s">
        <v>911</v>
      </c>
      <c r="C17748" t="s">
        <v>10</v>
      </c>
      <c r="D17748" t="str">
        <f t="shared" si="277"/>
        <v>1985White Sox</v>
      </c>
      <c r="E17748" t="str">
        <f>G17748&amp;B17748</f>
        <v>1004063Steve Fireovid</v>
      </c>
      <c r="F17748">
        <v>7</v>
      </c>
      <c r="G17748">
        <v>1004063</v>
      </c>
      <c r="H17748">
        <v>-0.30861079219288173</v>
      </c>
      <c r="I17748">
        <v>-0.3902439024390244</v>
      </c>
    </row>
    <row r="17749" spans="1:9" x14ac:dyDescent="0.25">
      <c r="A17749">
        <v>1988</v>
      </c>
      <c r="B17749" t="s">
        <v>1931</v>
      </c>
      <c r="C17749" t="s">
        <v>27</v>
      </c>
      <c r="D17749" t="str">
        <f t="shared" si="277"/>
        <v>1988Cardinals</v>
      </c>
      <c r="E17749" t="str">
        <f>G17749&amp;B17749</f>
        <v>1005827Ken Hill</v>
      </c>
      <c r="F17749">
        <v>14</v>
      </c>
      <c r="G17749">
        <v>1005827</v>
      </c>
      <c r="H17749">
        <v>0.371713508612874</v>
      </c>
      <c r="I17749">
        <v>6.8783068783068835E-2</v>
      </c>
    </row>
    <row r="17750" spans="1:9" x14ac:dyDescent="0.25">
      <c r="A17750">
        <v>1989</v>
      </c>
      <c r="B17750" t="s">
        <v>202</v>
      </c>
      <c r="C17750" t="s">
        <v>159</v>
      </c>
      <c r="D17750" t="str">
        <f t="shared" si="277"/>
        <v>1989Royals</v>
      </c>
      <c r="E17750" t="str">
        <f>G17750&amp;B17750</f>
        <v>1007492Charlie Leibrandt</v>
      </c>
      <c r="F17750">
        <v>161</v>
      </c>
      <c r="G17750">
        <v>1007492</v>
      </c>
      <c r="H17750">
        <v>-0.98714121699196244</v>
      </c>
      <c r="I17750">
        <v>-4.1328671328671334</v>
      </c>
    </row>
    <row r="17751" spans="1:9" x14ac:dyDescent="0.25">
      <c r="A17751">
        <v>1992</v>
      </c>
      <c r="B17751" t="s">
        <v>1559</v>
      </c>
      <c r="C17751" t="s">
        <v>63</v>
      </c>
      <c r="D17751" t="str">
        <f t="shared" si="277"/>
        <v>1992Pirates</v>
      </c>
      <c r="E17751" t="str">
        <f>G17751&amp;B17751</f>
        <v>1007284Dennis Lamp</v>
      </c>
      <c r="F17751">
        <v>28</v>
      </c>
      <c r="G17751">
        <v>1007284</v>
      </c>
      <c r="H17751">
        <v>-0.83261995945032663</v>
      </c>
      <c r="I17751">
        <v>-1.2776769509981851</v>
      </c>
    </row>
    <row r="17752" spans="1:9" x14ac:dyDescent="0.25">
      <c r="A17752">
        <v>1994</v>
      </c>
      <c r="B17752" t="s">
        <v>2465</v>
      </c>
      <c r="C17752" t="s">
        <v>159</v>
      </c>
      <c r="D17752" t="str">
        <f t="shared" si="277"/>
        <v>1994Royals</v>
      </c>
      <c r="E17752" t="str">
        <f>G17752&amp;B17752</f>
        <v>1000792Stan Belinda</v>
      </c>
      <c r="F17752">
        <v>49</v>
      </c>
      <c r="G17752">
        <v>1000792</v>
      </c>
      <c r="H17752">
        <v>5.8151857835218088</v>
      </c>
      <c r="I17752">
        <v>5.3497942386831276</v>
      </c>
    </row>
    <row r="17753" spans="1:9" x14ac:dyDescent="0.25">
      <c r="A17753">
        <v>1994</v>
      </c>
      <c r="B17753" t="s">
        <v>310</v>
      </c>
      <c r="C17753" t="s">
        <v>35</v>
      </c>
      <c r="D17753" t="str">
        <f t="shared" si="277"/>
        <v>1994Red Sox</v>
      </c>
      <c r="E17753" t="str">
        <f>G17753&amp;B17753</f>
        <v>1011314Jeff Russell</v>
      </c>
      <c r="F17753">
        <v>28</v>
      </c>
      <c r="G17753">
        <v>1011314</v>
      </c>
      <c r="H17753">
        <v>-0.49611398963730613</v>
      </c>
      <c r="I17753">
        <v>-0.55477031802120136</v>
      </c>
    </row>
    <row r="17754" spans="1:9" x14ac:dyDescent="0.25">
      <c r="A17754">
        <v>1995</v>
      </c>
      <c r="B17754" t="s">
        <v>3663</v>
      </c>
      <c r="C17754" t="s">
        <v>126</v>
      </c>
      <c r="D17754" t="str">
        <f t="shared" si="277"/>
        <v>1995Expos</v>
      </c>
      <c r="E17754" t="str">
        <f>G17754&amp;B17754</f>
        <v>1003874Bryan Eversgerd</v>
      </c>
      <c r="F17754">
        <v>21</v>
      </c>
      <c r="G17754">
        <v>1003874</v>
      </c>
      <c r="H17754">
        <v>0.14931186704752009</v>
      </c>
      <c r="I17754">
        <v>-6.4846416382252414E-2</v>
      </c>
    </row>
    <row r="17755" spans="1:9" x14ac:dyDescent="0.25">
      <c r="A17755">
        <v>1995</v>
      </c>
      <c r="B17755" t="s">
        <v>3138</v>
      </c>
      <c r="C17755" t="s">
        <v>49</v>
      </c>
      <c r="D17755" t="str">
        <f t="shared" si="277"/>
        <v>1995Giants</v>
      </c>
      <c r="E17755" t="str">
        <f>G17755&amp;B17755</f>
        <v>1004824Pat Gomez</v>
      </c>
      <c r="F17755">
        <v>14</v>
      </c>
      <c r="G17755">
        <v>1004824</v>
      </c>
      <c r="H17755">
        <v>-0.83329038907498065</v>
      </c>
      <c r="I17755">
        <v>-0.88125894134477822</v>
      </c>
    </row>
    <row r="17756" spans="1:9" x14ac:dyDescent="0.25">
      <c r="A17756">
        <v>1996</v>
      </c>
      <c r="B17756" t="s">
        <v>3911</v>
      </c>
      <c r="C17756" t="s">
        <v>10</v>
      </c>
      <c r="D17756" t="str">
        <f t="shared" si="277"/>
        <v>1996White Sox</v>
      </c>
      <c r="E17756" t="str">
        <f>G17756&amp;B17756</f>
        <v>1000916Mike Bertotti</v>
      </c>
      <c r="F17756">
        <v>28</v>
      </c>
      <c r="G17756">
        <v>1000916</v>
      </c>
      <c r="H17756">
        <v>0.86926762491444221</v>
      </c>
      <c r="I17756">
        <v>0.71564625850340136</v>
      </c>
    </row>
    <row r="17757" spans="1:9" x14ac:dyDescent="0.25">
      <c r="A17757">
        <v>1997</v>
      </c>
      <c r="B17757" t="s">
        <v>1940</v>
      </c>
      <c r="C17757" t="s">
        <v>137</v>
      </c>
      <c r="D17757" t="str">
        <f t="shared" si="277"/>
        <v>1997Brewers</v>
      </c>
      <c r="E17757" t="str">
        <f>G17757&amp;B17757</f>
        <v>1005374Pete Harnisch</v>
      </c>
      <c r="F17757">
        <v>14</v>
      </c>
      <c r="G17757">
        <v>1005374</v>
      </c>
      <c r="H17757">
        <v>0.30359645025688919</v>
      </c>
      <c r="I17757">
        <v>0.15350223546944863</v>
      </c>
    </row>
    <row r="17758" spans="1:9" x14ac:dyDescent="0.25">
      <c r="A17758">
        <v>1997</v>
      </c>
      <c r="B17758" t="s">
        <v>3866</v>
      </c>
      <c r="C17758" t="s">
        <v>137</v>
      </c>
      <c r="D17758" t="str">
        <f t="shared" si="277"/>
        <v>1997Brewers</v>
      </c>
      <c r="E17758" t="str">
        <f>G17758&amp;B17758</f>
        <v>1008045Sean Maloney</v>
      </c>
      <c r="F17758">
        <v>7</v>
      </c>
      <c r="G17758">
        <v>1008045</v>
      </c>
      <c r="H17758">
        <v>-0.3482017748715554</v>
      </c>
      <c r="I17758">
        <v>-0.42324888226527568</v>
      </c>
    </row>
    <row r="17759" spans="1:9" x14ac:dyDescent="0.25">
      <c r="A17759">
        <v>1997</v>
      </c>
      <c r="B17759" t="s">
        <v>3912</v>
      </c>
      <c r="C17759" t="s">
        <v>85</v>
      </c>
      <c r="D17759" t="str">
        <f t="shared" si="277"/>
        <v>1997Phillies</v>
      </c>
      <c r="E17759" t="str">
        <f>G17759&amp;B17759</f>
        <v>1010678Edgar Ramos</v>
      </c>
      <c r="F17759">
        <v>14</v>
      </c>
      <c r="G17759">
        <v>1010678</v>
      </c>
      <c r="H17759">
        <v>0.2903074395681764</v>
      </c>
      <c r="I17759">
        <v>0.25</v>
      </c>
    </row>
    <row r="17760" spans="1:9" x14ac:dyDescent="0.25">
      <c r="A17760">
        <v>1998</v>
      </c>
      <c r="B17760" t="s">
        <v>966</v>
      </c>
      <c r="C17760" t="s">
        <v>30</v>
      </c>
      <c r="D17760" t="str">
        <f t="shared" si="277"/>
        <v>1998Cubs</v>
      </c>
      <c r="E17760" t="str">
        <f>G17760&amp;B17760</f>
        <v>1006697Matt Karchner</v>
      </c>
      <c r="F17760">
        <v>28</v>
      </c>
      <c r="G17760">
        <v>1006697</v>
      </c>
      <c r="H17760">
        <v>0.97653429602888076</v>
      </c>
      <c r="I17760">
        <v>0.8292682926829269</v>
      </c>
    </row>
    <row r="17761" spans="1:9" x14ac:dyDescent="0.25">
      <c r="A17761">
        <v>1998</v>
      </c>
      <c r="B17761" t="s">
        <v>3334</v>
      </c>
      <c r="C17761" t="s">
        <v>49</v>
      </c>
      <c r="D17761" t="str">
        <f t="shared" si="277"/>
        <v>1998Giants</v>
      </c>
      <c r="E17761" t="str">
        <f>G17761&amp;B17761</f>
        <v>1009193Alvin Morman</v>
      </c>
      <c r="F17761">
        <v>7</v>
      </c>
      <c r="G17761">
        <v>1009193</v>
      </c>
      <c r="H17761">
        <v>-0.24644549763033177</v>
      </c>
      <c r="I17761">
        <v>-0.3027656477438137</v>
      </c>
    </row>
    <row r="17762" spans="1:9" x14ac:dyDescent="0.25">
      <c r="A17762">
        <v>1998</v>
      </c>
      <c r="B17762" t="s">
        <v>308</v>
      </c>
      <c r="C17762" t="s">
        <v>16</v>
      </c>
      <c r="D17762" t="str">
        <f t="shared" si="277"/>
        <v>1998Indians</v>
      </c>
      <c r="E17762" t="str">
        <f>G17762&amp;B17762</f>
        <v>1010435Jim Poole</v>
      </c>
      <c r="F17762">
        <v>7</v>
      </c>
      <c r="G17762">
        <v>1010435</v>
      </c>
      <c r="H17762">
        <v>-0.27328767123287673</v>
      </c>
      <c r="I17762">
        <v>-0.31578947368421051</v>
      </c>
    </row>
    <row r="17763" spans="1:9" x14ac:dyDescent="0.25">
      <c r="A17763">
        <v>1999</v>
      </c>
      <c r="B17763" t="s">
        <v>1499</v>
      </c>
      <c r="C17763" t="s">
        <v>371</v>
      </c>
      <c r="D17763" t="str">
        <f t="shared" si="277"/>
        <v>1999Rockies</v>
      </c>
      <c r="E17763" t="str">
        <f>G17763&amp;B17763</f>
        <v>1188Dave Veres</v>
      </c>
      <c r="F17763">
        <v>77</v>
      </c>
      <c r="G17763">
        <v>1188</v>
      </c>
      <c r="H17763">
        <v>-1.8257522743177046</v>
      </c>
      <c r="I17763">
        <v>-1.264367816091954</v>
      </c>
    </row>
    <row r="17764" spans="1:9" x14ac:dyDescent="0.25">
      <c r="A17764">
        <v>2000</v>
      </c>
      <c r="B17764" t="s">
        <v>2665</v>
      </c>
      <c r="C17764" t="s">
        <v>54</v>
      </c>
      <c r="D17764" t="str">
        <f t="shared" si="277"/>
        <v>2000Astros</v>
      </c>
      <c r="E17764" t="str">
        <f>G17764&amp;B17764</f>
        <v>568Wade Miller</v>
      </c>
      <c r="F17764">
        <v>105</v>
      </c>
      <c r="G17764">
        <v>568</v>
      </c>
      <c r="H17764">
        <v>0.23023417574774019</v>
      </c>
      <c r="I17764">
        <v>0.52023121387283311</v>
      </c>
    </row>
    <row r="17765" spans="1:9" x14ac:dyDescent="0.25">
      <c r="A17765">
        <v>2000</v>
      </c>
      <c r="B17765" t="s">
        <v>3913</v>
      </c>
      <c r="C17765" t="s">
        <v>126</v>
      </c>
      <c r="D17765" t="str">
        <f t="shared" si="277"/>
        <v>2000Expos</v>
      </c>
      <c r="E17765" t="str">
        <f>G17765&amp;B17765</f>
        <v>1001053Matt Blank</v>
      </c>
      <c r="F17765">
        <v>14</v>
      </c>
      <c r="G17765">
        <v>1001053</v>
      </c>
      <c r="H17765">
        <v>-0.86476368741226006</v>
      </c>
      <c r="I17765">
        <v>-0.8648648648648648</v>
      </c>
    </row>
    <row r="17766" spans="1:9" x14ac:dyDescent="0.25">
      <c r="A17766">
        <v>2000</v>
      </c>
      <c r="B17766" t="s">
        <v>2006</v>
      </c>
      <c r="C17766" t="s">
        <v>63</v>
      </c>
      <c r="D17766" t="str">
        <f t="shared" si="277"/>
        <v>2000Pirates</v>
      </c>
      <c r="E17766" t="str">
        <f>G17766&amp;B17766</f>
        <v>1002360Brad Clontz</v>
      </c>
      <c r="F17766">
        <v>7</v>
      </c>
      <c r="G17766">
        <v>1002360</v>
      </c>
      <c r="H17766">
        <v>-0.44444444444444442</v>
      </c>
      <c r="I17766">
        <v>-0.46231155778894473</v>
      </c>
    </row>
    <row r="17767" spans="1:9" x14ac:dyDescent="0.25">
      <c r="A17767">
        <v>2001</v>
      </c>
      <c r="B17767" t="s">
        <v>887</v>
      </c>
      <c r="C17767" t="s">
        <v>145</v>
      </c>
      <c r="D17767" t="str">
        <f t="shared" si="277"/>
        <v>2001Rangers</v>
      </c>
      <c r="E17767" t="str">
        <f>G17767&amp;B17767</f>
        <v>1001358Jeff Brantley</v>
      </c>
      <c r="F17767">
        <v>21</v>
      </c>
      <c r="G17767">
        <v>1001358</v>
      </c>
      <c r="H17767">
        <v>-0.80301274623406738</v>
      </c>
      <c r="I17767">
        <v>-0.72289156626506024</v>
      </c>
    </row>
    <row r="17768" spans="1:9" x14ac:dyDescent="0.25">
      <c r="A17768">
        <v>2002</v>
      </c>
      <c r="B17768" t="s">
        <v>1351</v>
      </c>
      <c r="C17768" t="s">
        <v>18</v>
      </c>
      <c r="D17768" t="str">
        <f t="shared" si="277"/>
        <v>2002Reds</v>
      </c>
      <c r="E17768" t="str">
        <f>G17768&amp;B17768</f>
        <v>349Jose Rijo</v>
      </c>
      <c r="F17768">
        <v>77</v>
      </c>
      <c r="G17768">
        <v>349</v>
      </c>
      <c r="H17768">
        <v>-0.29052969502407677</v>
      </c>
      <c r="I17768">
        <v>-1.1428571428571423</v>
      </c>
    </row>
    <row r="17769" spans="1:9" x14ac:dyDescent="0.25">
      <c r="A17769">
        <v>2003</v>
      </c>
      <c r="B17769" t="s">
        <v>3556</v>
      </c>
      <c r="C17769" t="s">
        <v>54</v>
      </c>
      <c r="D17769" t="str">
        <f t="shared" si="277"/>
        <v>2003Astros</v>
      </c>
      <c r="E17769" t="str">
        <f>G17769&amp;B17769</f>
        <v>572Brandon Puffer</v>
      </c>
      <c r="F17769">
        <v>21</v>
      </c>
      <c r="G17769">
        <v>572</v>
      </c>
      <c r="H17769">
        <v>0.21793103448275852</v>
      </c>
      <c r="I17769">
        <v>-4.0128410914927803E-2</v>
      </c>
    </row>
    <row r="17770" spans="1:9" x14ac:dyDescent="0.25">
      <c r="A17770">
        <v>2003</v>
      </c>
      <c r="B17770" t="s">
        <v>3914</v>
      </c>
      <c r="C17770" t="s">
        <v>212</v>
      </c>
      <c r="D17770" t="str">
        <f t="shared" si="277"/>
        <v>2003Mariners</v>
      </c>
      <c r="E17770" t="str">
        <f>G17770&amp;B17770</f>
        <v>1788Aaron Looper</v>
      </c>
      <c r="F17770">
        <v>7</v>
      </c>
      <c r="G17770">
        <v>1788</v>
      </c>
      <c r="H17770">
        <v>-0.17002081887578069</v>
      </c>
      <c r="I17770">
        <v>-0.23255813953488372</v>
      </c>
    </row>
    <row r="17771" spans="1:9" x14ac:dyDescent="0.25">
      <c r="A17771">
        <v>2004</v>
      </c>
      <c r="B17771" t="s">
        <v>758</v>
      </c>
      <c r="C17771" t="s">
        <v>126</v>
      </c>
      <c r="D17771" t="str">
        <f t="shared" si="277"/>
        <v>2004Expos</v>
      </c>
      <c r="E17771" t="str">
        <f>G17771&amp;B17771</f>
        <v>773Scott Downs</v>
      </c>
      <c r="F17771">
        <v>63</v>
      </c>
      <c r="G17771">
        <v>773</v>
      </c>
      <c r="H17771">
        <v>7.8217000691085001</v>
      </c>
      <c r="I17771">
        <v>7.2241379310344822</v>
      </c>
    </row>
    <row r="17772" spans="1:9" x14ac:dyDescent="0.25">
      <c r="A17772">
        <v>2004</v>
      </c>
      <c r="B17772" t="s">
        <v>3915</v>
      </c>
      <c r="C17772" t="s">
        <v>116</v>
      </c>
      <c r="D17772" t="str">
        <f t="shared" si="277"/>
        <v>2004Padres</v>
      </c>
      <c r="E17772" t="str">
        <f>G17772&amp;B17772</f>
        <v>1054Dennis Tankersley</v>
      </c>
      <c r="F17772">
        <v>35</v>
      </c>
      <c r="G17772">
        <v>1054</v>
      </c>
      <c r="H17772">
        <v>3.542678695350451</v>
      </c>
      <c r="I17772">
        <v>3.1395348837209305</v>
      </c>
    </row>
    <row r="17773" spans="1:9" x14ac:dyDescent="0.25">
      <c r="A17773">
        <v>2005</v>
      </c>
      <c r="B17773" t="s">
        <v>3122</v>
      </c>
      <c r="C17773" t="s">
        <v>63</v>
      </c>
      <c r="D17773" t="str">
        <f t="shared" si="277"/>
        <v>2005Pirates</v>
      </c>
      <c r="E17773" t="str">
        <f>G17773&amp;B17773</f>
        <v>2227Ian Snell</v>
      </c>
      <c r="F17773">
        <v>42</v>
      </c>
      <c r="G17773">
        <v>2227</v>
      </c>
      <c r="H17773">
        <v>-0.78412256267409464</v>
      </c>
      <c r="I17773">
        <v>-1.0677966101694913</v>
      </c>
    </row>
    <row r="17774" spans="1:9" x14ac:dyDescent="0.25">
      <c r="A17774">
        <v>2006</v>
      </c>
      <c r="B17774" t="s">
        <v>3242</v>
      </c>
      <c r="C17774" t="s">
        <v>137</v>
      </c>
      <c r="D17774" t="str">
        <f t="shared" si="277"/>
        <v>2006Brewers</v>
      </c>
      <c r="E17774" t="str">
        <f>G17774&amp;B17774</f>
        <v>1711Geremi Gonzalez</v>
      </c>
      <c r="F17774">
        <v>42</v>
      </c>
      <c r="G17774">
        <v>1711</v>
      </c>
      <c r="H17774">
        <v>4.9967266775777412</v>
      </c>
      <c r="I17774">
        <v>4.8666666666666671</v>
      </c>
    </row>
    <row r="17775" spans="1:9" x14ac:dyDescent="0.25">
      <c r="A17775">
        <v>2006</v>
      </c>
      <c r="B17775" t="s">
        <v>3916</v>
      </c>
      <c r="C17775" t="s">
        <v>10</v>
      </c>
      <c r="D17775" t="str">
        <f t="shared" si="277"/>
        <v>2006White Sox</v>
      </c>
      <c r="E17775" t="str">
        <f>G17775&amp;B17775</f>
        <v>2268Agustin Montero</v>
      </c>
      <c r="F17775">
        <v>14</v>
      </c>
      <c r="G17775">
        <v>2268</v>
      </c>
      <c r="H17775">
        <v>1.5072463768115942</v>
      </c>
      <c r="I17775">
        <v>1.4508748317631226</v>
      </c>
    </row>
    <row r="17776" spans="1:9" x14ac:dyDescent="0.25">
      <c r="A17776">
        <v>2007</v>
      </c>
      <c r="B17776" t="s">
        <v>3128</v>
      </c>
      <c r="C17776" t="s">
        <v>32</v>
      </c>
      <c r="D17776" t="str">
        <f t="shared" si="277"/>
        <v>2007Twins</v>
      </c>
      <c r="E17776" t="str">
        <f>G17776&amp;B17776</f>
        <v>27Ramon Ortiz</v>
      </c>
      <c r="F17776">
        <v>91</v>
      </c>
      <c r="G17776">
        <v>27</v>
      </c>
      <c r="H17776">
        <v>-1.673781902552204</v>
      </c>
      <c r="I17776">
        <v>-2.5217391304347823</v>
      </c>
    </row>
    <row r="17777" spans="1:9" x14ac:dyDescent="0.25">
      <c r="A17777">
        <v>2007</v>
      </c>
      <c r="B17777" t="s">
        <v>2686</v>
      </c>
      <c r="C17777" t="s">
        <v>18</v>
      </c>
      <c r="D17777" t="str">
        <f t="shared" si="277"/>
        <v>2007Reds</v>
      </c>
      <c r="E17777" t="str">
        <f>G17777&amp;B17777</f>
        <v>446Victor Santos</v>
      </c>
      <c r="F17777">
        <v>49</v>
      </c>
      <c r="G17777">
        <v>446</v>
      </c>
      <c r="H17777">
        <v>-1.8590480570246033</v>
      </c>
      <c r="I17777">
        <v>-1.9298245614035086</v>
      </c>
    </row>
    <row r="17778" spans="1:9" x14ac:dyDescent="0.25">
      <c r="A17778">
        <v>2007</v>
      </c>
      <c r="B17778" t="s">
        <v>1552</v>
      </c>
      <c r="C17778" t="s">
        <v>197</v>
      </c>
      <c r="D17778" t="str">
        <f t="shared" si="277"/>
        <v>2007Blue Jays</v>
      </c>
      <c r="E17778" t="str">
        <f>G17778&amp;B17778</f>
        <v>1217Joe Kennedy</v>
      </c>
      <c r="F17778">
        <v>7</v>
      </c>
      <c r="G17778">
        <v>1217</v>
      </c>
      <c r="H17778">
        <v>1.7342383801196504</v>
      </c>
      <c r="I17778">
        <v>1.658385093167702</v>
      </c>
    </row>
    <row r="17779" spans="1:9" x14ac:dyDescent="0.25">
      <c r="A17779">
        <v>2008</v>
      </c>
      <c r="B17779" t="s">
        <v>3579</v>
      </c>
      <c r="C17779" t="s">
        <v>16</v>
      </c>
      <c r="D17779" t="str">
        <f t="shared" si="277"/>
        <v>2008Indians</v>
      </c>
      <c r="E17779" t="str">
        <f>G17779&amp;B17779</f>
        <v>233Matt Ginter</v>
      </c>
      <c r="F17779">
        <v>21</v>
      </c>
      <c r="G17779">
        <v>233</v>
      </c>
      <c r="H17779">
        <v>-0.71607515657620036</v>
      </c>
      <c r="I17779">
        <v>-0.8258426966292135</v>
      </c>
    </row>
    <row r="17780" spans="1:9" x14ac:dyDescent="0.25">
      <c r="A17780">
        <v>2010</v>
      </c>
      <c r="B17780" t="s">
        <v>3165</v>
      </c>
      <c r="C17780" t="s">
        <v>397</v>
      </c>
      <c r="D17780" t="str">
        <f t="shared" si="277"/>
        <v>2010Diamondbacks</v>
      </c>
      <c r="E17780" t="str">
        <f>G17780&amp;B17780</f>
        <v>982Kris Benson</v>
      </c>
      <c r="F17780">
        <v>14</v>
      </c>
      <c r="G17780">
        <v>982</v>
      </c>
      <c r="H17780">
        <v>0.30586592178770944</v>
      </c>
      <c r="I17780">
        <v>0.25751633986928113</v>
      </c>
    </row>
    <row r="17781" spans="1:9" x14ac:dyDescent="0.25">
      <c r="A17781">
        <v>2012</v>
      </c>
      <c r="B17781" t="s">
        <v>3917</v>
      </c>
      <c r="C17781" t="s">
        <v>16</v>
      </c>
      <c r="D17781" t="str">
        <f t="shared" si="277"/>
        <v>2012Indians</v>
      </c>
      <c r="E17781" t="str">
        <f>G17781&amp;B17781</f>
        <v>2429Corey Kluber</v>
      </c>
      <c r="F17781">
        <v>63</v>
      </c>
      <c r="G17781">
        <v>2429</v>
      </c>
      <c r="H17781">
        <v>4.5922330097087372</v>
      </c>
      <c r="I17781">
        <v>4.3389830508474576</v>
      </c>
    </row>
    <row r="17782" spans="1:9" x14ac:dyDescent="0.25">
      <c r="A17782">
        <v>1980</v>
      </c>
      <c r="B17782" t="s">
        <v>175</v>
      </c>
      <c r="C17782" t="s">
        <v>88</v>
      </c>
      <c r="D17782" t="str">
        <f t="shared" si="277"/>
        <v>1980Mets</v>
      </c>
      <c r="E17782" t="str">
        <f>G17782&amp;B17782</f>
        <v>1009933John Pacella</v>
      </c>
      <c r="F17782">
        <v>84</v>
      </c>
      <c r="G17782">
        <v>1009933</v>
      </c>
      <c r="H17782">
        <v>-1.3987138263665599</v>
      </c>
      <c r="I17782">
        <v>-2.8274760383386575</v>
      </c>
    </row>
    <row r="17783" spans="1:9" x14ac:dyDescent="0.25">
      <c r="A17783">
        <v>2006</v>
      </c>
      <c r="B17783" t="s">
        <v>2389</v>
      </c>
      <c r="C17783" t="s">
        <v>159</v>
      </c>
      <c r="D17783" t="str">
        <f t="shared" si="277"/>
        <v>2006Royals</v>
      </c>
      <c r="E17783" t="str">
        <f>G17783&amp;B17783</f>
        <v>1791Jimmy Gobble</v>
      </c>
      <c r="F17783">
        <v>84</v>
      </c>
      <c r="G17783">
        <v>1791</v>
      </c>
      <c r="H17783">
        <v>-1.240243047440992</v>
      </c>
      <c r="I17783">
        <v>-0.84427141268075667</v>
      </c>
    </row>
    <row r="17784" spans="1:9" x14ac:dyDescent="0.25">
      <c r="A17784">
        <v>2011</v>
      </c>
      <c r="B17784" t="s">
        <v>729</v>
      </c>
      <c r="C17784" t="s">
        <v>145</v>
      </c>
      <c r="D17784" t="str">
        <f t="shared" si="277"/>
        <v>2011Rangers</v>
      </c>
      <c r="E17784" t="str">
        <f>G17784&amp;B17784</f>
        <v>1794Michael Gonzalez</v>
      </c>
      <c r="F17784">
        <v>7</v>
      </c>
      <c r="G17784">
        <v>1794</v>
      </c>
      <c r="H17784">
        <v>-0.3399629972247919</v>
      </c>
      <c r="I17784">
        <v>-0.46128500823723229</v>
      </c>
    </row>
    <row r="17785" spans="1:9" x14ac:dyDescent="0.25">
      <c r="A17785">
        <v>2012</v>
      </c>
      <c r="B17785" t="s">
        <v>2984</v>
      </c>
      <c r="C17785" t="s">
        <v>137</v>
      </c>
      <c r="D17785" t="str">
        <f t="shared" si="277"/>
        <v>2012Brewers</v>
      </c>
      <c r="E17785" t="str">
        <f>G17785&amp;B17785</f>
        <v>2557Juan Perez</v>
      </c>
      <c r="F17785">
        <v>7</v>
      </c>
      <c r="G17785">
        <v>2557</v>
      </c>
      <c r="H17785">
        <v>-0.24558587479935792</v>
      </c>
      <c r="I17785">
        <v>-0.29912023460410558</v>
      </c>
    </row>
    <row r="17786" spans="1:9" x14ac:dyDescent="0.25">
      <c r="A17786">
        <v>2005</v>
      </c>
      <c r="B17786" t="s">
        <v>3184</v>
      </c>
      <c r="C17786" t="s">
        <v>88</v>
      </c>
      <c r="D17786" t="str">
        <f t="shared" si="277"/>
        <v>2005Mets</v>
      </c>
      <c r="E17786" t="str">
        <f>G17786&amp;B17786</f>
        <v>655Kazuhisa Ishii</v>
      </c>
      <c r="F17786">
        <v>91</v>
      </c>
      <c r="G17786">
        <v>655</v>
      </c>
      <c r="H17786">
        <v>4.0842814023682381</v>
      </c>
      <c r="I17786">
        <v>3.0265780730897012</v>
      </c>
    </row>
    <row r="17787" spans="1:9" x14ac:dyDescent="0.25">
      <c r="A17787">
        <v>2008</v>
      </c>
      <c r="B17787" t="s">
        <v>3918</v>
      </c>
      <c r="C17787" t="s">
        <v>481</v>
      </c>
      <c r="D17787" t="str">
        <f t="shared" si="277"/>
        <v>2008Nationals</v>
      </c>
      <c r="E17787" t="str">
        <f>G17787&amp;B17787</f>
        <v>3578Charlie Manning</v>
      </c>
      <c r="F17787">
        <v>42</v>
      </c>
      <c r="G17787">
        <v>3578</v>
      </c>
      <c r="H17787">
        <v>-1.4016736401673642</v>
      </c>
      <c r="I17787">
        <v>-1.648721399730821</v>
      </c>
    </row>
    <row r="17788" spans="1:9" x14ac:dyDescent="0.25">
      <c r="A17788">
        <v>2009</v>
      </c>
      <c r="B17788" t="s">
        <v>3919</v>
      </c>
      <c r="C17788" t="s">
        <v>18</v>
      </c>
      <c r="D17788" t="str">
        <f t="shared" si="277"/>
        <v>2009Reds</v>
      </c>
      <c r="E17788" t="str">
        <f>G17788&amp;B17788</f>
        <v>5971Pedro Viola</v>
      </c>
      <c r="F17788">
        <v>7</v>
      </c>
      <c r="G17788">
        <v>5971</v>
      </c>
      <c r="H17788">
        <v>-0.22080000000000005</v>
      </c>
      <c r="I17788">
        <v>-0.27178729689807979</v>
      </c>
    </row>
    <row r="17789" spans="1:9" x14ac:dyDescent="0.25">
      <c r="A17789">
        <v>1989</v>
      </c>
      <c r="B17789" t="s">
        <v>1574</v>
      </c>
      <c r="C17789" t="s">
        <v>12</v>
      </c>
      <c r="D17789" t="str">
        <f t="shared" si="277"/>
        <v>1989Yankees</v>
      </c>
      <c r="E17789" t="str">
        <f>G17789&amp;B17789</f>
        <v>1001909John Candelaria</v>
      </c>
      <c r="F17789">
        <v>49</v>
      </c>
      <c r="G17789">
        <v>1001909</v>
      </c>
      <c r="H17789">
        <v>-2.7363336475023563</v>
      </c>
      <c r="I17789">
        <v>-3.1023842917251052</v>
      </c>
    </row>
    <row r="17790" spans="1:9" x14ac:dyDescent="0.25">
      <c r="A17790">
        <v>2008</v>
      </c>
      <c r="B17790" t="s">
        <v>3920</v>
      </c>
      <c r="C17790" t="s">
        <v>397</v>
      </c>
      <c r="D17790" t="str">
        <f t="shared" si="277"/>
        <v>2008Diamondbacks</v>
      </c>
      <c r="E17790" t="str">
        <f>G17790&amp;B17790</f>
        <v>7705Connor Robertson</v>
      </c>
      <c r="F17790">
        <v>7</v>
      </c>
      <c r="G17790">
        <v>7705</v>
      </c>
      <c r="H17790">
        <v>-0.34154275092936803</v>
      </c>
      <c r="I17790">
        <v>-0.44025157232704404</v>
      </c>
    </row>
    <row r="17791" spans="1:9" x14ac:dyDescent="0.25">
      <c r="A17791">
        <v>2011</v>
      </c>
      <c r="B17791" t="s">
        <v>2566</v>
      </c>
      <c r="C17791" t="s">
        <v>137</v>
      </c>
      <c r="D17791" t="str">
        <f t="shared" si="277"/>
        <v>2011Brewers</v>
      </c>
      <c r="E17791" t="str">
        <f>G17791&amp;B17791</f>
        <v>5579Mitch Stetter</v>
      </c>
      <c r="F17791">
        <v>7</v>
      </c>
      <c r="G17791">
        <v>5579</v>
      </c>
      <c r="H17791">
        <v>-0.26705202312138732</v>
      </c>
      <c r="I17791">
        <v>-0.37735849056603771</v>
      </c>
    </row>
    <row r="17792" spans="1:9" x14ac:dyDescent="0.25">
      <c r="A17792">
        <v>2009</v>
      </c>
      <c r="B17792" t="s">
        <v>3162</v>
      </c>
      <c r="C17792" t="s">
        <v>159</v>
      </c>
      <c r="D17792" t="str">
        <f t="shared" si="277"/>
        <v>2009Royals</v>
      </c>
      <c r="E17792" t="str">
        <f>G17792&amp;B17792</f>
        <v>6164Dusty Hughes</v>
      </c>
      <c r="F17792">
        <v>14</v>
      </c>
      <c r="G17792">
        <v>6164</v>
      </c>
      <c r="H17792">
        <v>0.24403927068723708</v>
      </c>
      <c r="I17792">
        <v>0.19477124183006544</v>
      </c>
    </row>
    <row r="17793" spans="1:9" x14ac:dyDescent="0.25">
      <c r="A17793">
        <v>2001</v>
      </c>
      <c r="B17793" t="s">
        <v>1921</v>
      </c>
      <c r="C17793" t="s">
        <v>126</v>
      </c>
      <c r="D17793" t="str">
        <f t="shared" si="277"/>
        <v>2001Expos</v>
      </c>
      <c r="E17793" t="str">
        <f>G17793&amp;B17793</f>
        <v>1009326Bobby Munoz</v>
      </c>
      <c r="F17793">
        <v>42</v>
      </c>
      <c r="G17793">
        <v>1009326</v>
      </c>
      <c r="H17793">
        <v>-0.93665579878900829</v>
      </c>
      <c r="I17793">
        <v>-1.1233243967828419</v>
      </c>
    </row>
    <row r="17794" spans="1:9" x14ac:dyDescent="0.25">
      <c r="A17794">
        <v>2011</v>
      </c>
      <c r="B17794" t="s">
        <v>3921</v>
      </c>
      <c r="C17794" t="s">
        <v>30</v>
      </c>
      <c r="D17794" t="str">
        <f t="shared" si="277"/>
        <v>2011Cubs</v>
      </c>
      <c r="E17794" t="str">
        <f>G17794&amp;B17794</f>
        <v>3367Jeff Stevens</v>
      </c>
      <c r="F17794">
        <v>7</v>
      </c>
      <c r="G17794">
        <v>3367</v>
      </c>
      <c r="H17794">
        <v>-0.31234022774808279</v>
      </c>
      <c r="I17794">
        <v>-0.36994219653179189</v>
      </c>
    </row>
    <row r="17795" spans="1:9" x14ac:dyDescent="0.25">
      <c r="A17795">
        <v>2011</v>
      </c>
      <c r="B17795" t="s">
        <v>3137</v>
      </c>
      <c r="C17795" t="s">
        <v>116</v>
      </c>
      <c r="D17795" t="str">
        <f t="shared" ref="D17795:D17858" si="278">A17795&amp;C17795</f>
        <v>2011Padres</v>
      </c>
      <c r="E17795" t="str">
        <f>G17795&amp;B17795</f>
        <v>6627Brad Brach</v>
      </c>
      <c r="F17795">
        <v>7</v>
      </c>
      <c r="G17795">
        <v>6627</v>
      </c>
      <c r="H17795">
        <v>0.71504139834406621</v>
      </c>
      <c r="I17795">
        <v>0.57246376811594202</v>
      </c>
    </row>
    <row r="17796" spans="1:9" x14ac:dyDescent="0.25">
      <c r="A17796">
        <v>1982</v>
      </c>
      <c r="B17796" t="s">
        <v>1448</v>
      </c>
      <c r="C17796" t="s">
        <v>88</v>
      </c>
      <c r="D17796" t="str">
        <f t="shared" si="278"/>
        <v>1982Mets</v>
      </c>
      <c r="E17796" t="str">
        <f>G17796&amp;B17796</f>
        <v>1011691Mike Scott</v>
      </c>
      <c r="F17796">
        <v>147</v>
      </c>
      <c r="G17796">
        <v>1011691</v>
      </c>
      <c r="H17796">
        <v>5.9449562413634247</v>
      </c>
      <c r="I17796">
        <v>2.6730769230769234</v>
      </c>
    </row>
    <row r="17797" spans="1:9" x14ac:dyDescent="0.25">
      <c r="A17797">
        <v>1996</v>
      </c>
      <c r="B17797" t="s">
        <v>1382</v>
      </c>
      <c r="C17797" t="s">
        <v>35</v>
      </c>
      <c r="D17797" t="str">
        <f t="shared" si="278"/>
        <v>1996Red Sox</v>
      </c>
      <c r="E17797" t="str">
        <f>G17797&amp;B17797</f>
        <v>219Tim Wakefield</v>
      </c>
      <c r="F17797">
        <v>211.66666666666663</v>
      </c>
      <c r="G17797">
        <v>219</v>
      </c>
      <c r="H17797">
        <v>13.885459533607683</v>
      </c>
      <c r="I17797">
        <v>13.418518518518518</v>
      </c>
    </row>
    <row r="17798" spans="1:9" x14ac:dyDescent="0.25">
      <c r="A17798">
        <v>2008</v>
      </c>
      <c r="B17798" t="s">
        <v>1259</v>
      </c>
      <c r="C17798" t="s">
        <v>27</v>
      </c>
      <c r="D17798" t="str">
        <f t="shared" si="278"/>
        <v>2008Cardinals</v>
      </c>
      <c r="E17798" t="str">
        <f>G17798&amp;B17798</f>
        <v>1094Joel Pineiro</v>
      </c>
      <c r="F17798">
        <v>148.66666666666663</v>
      </c>
      <c r="G17798">
        <v>1094</v>
      </c>
      <c r="H17798">
        <v>-0.70334708849151628</v>
      </c>
      <c r="I17798">
        <v>-1.7584683357879234</v>
      </c>
    </row>
    <row r="17799" spans="1:9" x14ac:dyDescent="0.25">
      <c r="A17799">
        <v>2007</v>
      </c>
      <c r="B17799" t="s">
        <v>1608</v>
      </c>
      <c r="C17799" t="s">
        <v>35</v>
      </c>
      <c r="D17799" t="str">
        <f t="shared" si="278"/>
        <v>2007Red Sox</v>
      </c>
      <c r="E17799" t="str">
        <f>G17799&amp;B17799</f>
        <v>541Julian Tavarez</v>
      </c>
      <c r="F17799">
        <v>134.66666666666663</v>
      </c>
      <c r="G17799">
        <v>541</v>
      </c>
      <c r="H17799">
        <v>8.3493975903614466</v>
      </c>
      <c r="I17799">
        <v>7.1407766990291259</v>
      </c>
    </row>
    <row r="17800" spans="1:9" x14ac:dyDescent="0.25">
      <c r="A17800">
        <v>2004</v>
      </c>
      <c r="B17800" t="s">
        <v>2946</v>
      </c>
      <c r="C17800" t="s">
        <v>54</v>
      </c>
      <c r="D17800" t="str">
        <f t="shared" si="278"/>
        <v>2004Astros</v>
      </c>
      <c r="E17800" t="str">
        <f>G17800&amp;B17800</f>
        <v>1546Pete Munro</v>
      </c>
      <c r="F17800">
        <v>99.666666666666671</v>
      </c>
      <c r="G17800">
        <v>1546</v>
      </c>
      <c r="H17800">
        <v>-1.3153153153153152</v>
      </c>
      <c r="I17800">
        <v>-2.2092307692307696</v>
      </c>
    </row>
    <row r="17801" spans="1:9" x14ac:dyDescent="0.25">
      <c r="A17801">
        <v>2010</v>
      </c>
      <c r="B17801" t="s">
        <v>3922</v>
      </c>
      <c r="C17801" t="s">
        <v>481</v>
      </c>
      <c r="D17801" t="str">
        <f t="shared" si="278"/>
        <v>2010Nationals</v>
      </c>
      <c r="E17801" t="str">
        <f>G17801&amp;B17801</f>
        <v>3802Luis Atilano</v>
      </c>
      <c r="F17801">
        <v>85.666666666666671</v>
      </c>
      <c r="G17801">
        <v>3802</v>
      </c>
      <c r="H17801">
        <v>2.0450638792102209</v>
      </c>
      <c r="I17801">
        <v>0.8285280728376323</v>
      </c>
    </row>
    <row r="17802" spans="1:9" x14ac:dyDescent="0.25">
      <c r="A17802">
        <v>1986</v>
      </c>
      <c r="B17802" t="s">
        <v>1313</v>
      </c>
      <c r="C17802" t="s">
        <v>16</v>
      </c>
      <c r="D17802" t="str">
        <f t="shared" si="278"/>
        <v>1986Indians</v>
      </c>
      <c r="E17802" t="str">
        <f>G17802&amp;B17802</f>
        <v>1014342Rich Yett</v>
      </c>
      <c r="F17802">
        <v>78.666666666666671</v>
      </c>
      <c r="G17802">
        <v>1014342</v>
      </c>
      <c r="H17802">
        <v>-2.2710108220124336</v>
      </c>
      <c r="I17802">
        <v>-2.866935483870968</v>
      </c>
    </row>
    <row r="17803" spans="1:9" x14ac:dyDescent="0.25">
      <c r="A17803">
        <v>1991</v>
      </c>
      <c r="B17803" t="s">
        <v>3136</v>
      </c>
      <c r="C17803" t="s">
        <v>54</v>
      </c>
      <c r="D17803" t="str">
        <f t="shared" si="278"/>
        <v>1991Astros</v>
      </c>
      <c r="E17803" t="str">
        <f>G17803&amp;B17803</f>
        <v>1001248Ryan Bowen</v>
      </c>
      <c r="F17803">
        <v>71.666666666666671</v>
      </c>
      <c r="G17803">
        <v>1001248</v>
      </c>
      <c r="H17803">
        <v>-1.5019499885294794</v>
      </c>
      <c r="I17803">
        <v>-2.5061919504643964</v>
      </c>
    </row>
    <row r="17804" spans="1:9" x14ac:dyDescent="0.25">
      <c r="A17804">
        <v>2007</v>
      </c>
      <c r="B17804" t="s">
        <v>3737</v>
      </c>
      <c r="C17804" t="s">
        <v>54</v>
      </c>
      <c r="D17804" t="str">
        <f t="shared" si="278"/>
        <v>2007Astros</v>
      </c>
      <c r="E17804" t="str">
        <f>G17804&amp;B17804</f>
        <v>2002Dave Borkowski</v>
      </c>
      <c r="F17804">
        <v>71.666666666666671</v>
      </c>
      <c r="G17804">
        <v>2002</v>
      </c>
      <c r="H17804">
        <v>2.6513427401001364</v>
      </c>
      <c r="I17804">
        <v>2.4274509803921571</v>
      </c>
    </row>
    <row r="17805" spans="1:9" x14ac:dyDescent="0.25">
      <c r="A17805">
        <v>1981</v>
      </c>
      <c r="B17805" t="s">
        <v>179</v>
      </c>
      <c r="C17805" t="s">
        <v>137</v>
      </c>
      <c r="D17805" t="str">
        <f t="shared" si="278"/>
        <v>1981Brewers</v>
      </c>
      <c r="E17805" t="str">
        <f>G17805&amp;B17805</f>
        <v>1002347Reggie Cleveland</v>
      </c>
      <c r="F17805">
        <v>64.666666666666671</v>
      </c>
      <c r="G17805">
        <v>1002347</v>
      </c>
      <c r="H17805">
        <v>1.9668695064232589</v>
      </c>
      <c r="I17805">
        <v>1.3200934579439254</v>
      </c>
    </row>
    <row r="17806" spans="1:9" x14ac:dyDescent="0.25">
      <c r="A17806">
        <v>1979</v>
      </c>
      <c r="B17806" t="s">
        <v>3347</v>
      </c>
      <c r="C17806" t="s">
        <v>35</v>
      </c>
      <c r="D17806" t="str">
        <f t="shared" si="278"/>
        <v>1979Red Sox</v>
      </c>
      <c r="E17806" t="str">
        <f>G17806&amp;B17806</f>
        <v>1010979Allen Ripley</v>
      </c>
      <c r="F17806">
        <v>64.666666666666671</v>
      </c>
      <c r="G17806">
        <v>1010979</v>
      </c>
      <c r="H17806">
        <v>1.7922682813227753</v>
      </c>
      <c r="I17806">
        <v>0.89531250000000018</v>
      </c>
    </row>
    <row r="17807" spans="1:9" x14ac:dyDescent="0.25">
      <c r="A17807">
        <v>2008</v>
      </c>
      <c r="B17807" t="s">
        <v>2273</v>
      </c>
      <c r="C17807" t="s">
        <v>27</v>
      </c>
      <c r="D17807" t="str">
        <f t="shared" si="278"/>
        <v>2008Cardinals</v>
      </c>
      <c r="E17807" t="str">
        <f>G17807&amp;B17807</f>
        <v>4911Brad Thompson</v>
      </c>
      <c r="F17807">
        <v>64.666666666666671</v>
      </c>
      <c r="G17807">
        <v>4911</v>
      </c>
      <c r="H17807">
        <v>-1.0458505272810639</v>
      </c>
      <c r="I17807">
        <v>-1.5066273932253313</v>
      </c>
    </row>
    <row r="17808" spans="1:9" x14ac:dyDescent="0.25">
      <c r="A17808">
        <v>1997</v>
      </c>
      <c r="B17808" t="s">
        <v>914</v>
      </c>
      <c r="C17808" t="s">
        <v>42</v>
      </c>
      <c r="D17808" t="str">
        <f t="shared" si="278"/>
        <v>1997Athletics</v>
      </c>
      <c r="E17808" t="str">
        <f>G17808&amp;B17808</f>
        <v>143Buddy Groom</v>
      </c>
      <c r="F17808">
        <v>64.666666666666671</v>
      </c>
      <c r="G17808">
        <v>143</v>
      </c>
      <c r="H17808">
        <v>-1.9082103321033217</v>
      </c>
      <c r="I17808">
        <v>-1.7298524404086266</v>
      </c>
    </row>
    <row r="17809" spans="1:9" x14ac:dyDescent="0.25">
      <c r="A17809">
        <v>2007</v>
      </c>
      <c r="B17809" t="s">
        <v>3923</v>
      </c>
      <c r="C17809" t="s">
        <v>85</v>
      </c>
      <c r="D17809" t="str">
        <f t="shared" si="278"/>
        <v>2007Phillies</v>
      </c>
      <c r="E17809" t="str">
        <f>G17809&amp;B17809</f>
        <v>7992J.D. Durbin</v>
      </c>
      <c r="F17809">
        <v>64.666666666666671</v>
      </c>
      <c r="G17809">
        <v>7992</v>
      </c>
      <c r="H17809">
        <v>2.8271999999999995</v>
      </c>
      <c r="I17809">
        <v>2.6515544041450778</v>
      </c>
    </row>
    <row r="17810" spans="1:9" x14ac:dyDescent="0.25">
      <c r="A17810">
        <v>1977</v>
      </c>
      <c r="B17810" t="s">
        <v>1336</v>
      </c>
      <c r="C17810" t="s">
        <v>23</v>
      </c>
      <c r="D17810" t="str">
        <f t="shared" si="278"/>
        <v>1977Tigers</v>
      </c>
      <c r="E17810" t="str">
        <f>G17810&amp;B17810</f>
        <v>1011031Dave Roberts</v>
      </c>
      <c r="F17810">
        <v>129.33333333333331</v>
      </c>
      <c r="G17810">
        <v>1011031</v>
      </c>
      <c r="H17810">
        <v>6.7211164493250983</v>
      </c>
      <c r="I17810">
        <v>4.9297458893871458</v>
      </c>
    </row>
    <row r="17811" spans="1:9" x14ac:dyDescent="0.25">
      <c r="A17811">
        <v>1986</v>
      </c>
      <c r="B17811" t="s">
        <v>2093</v>
      </c>
      <c r="C17811" t="s">
        <v>63</v>
      </c>
      <c r="D17811" t="str">
        <f t="shared" si="278"/>
        <v>1986Pirates</v>
      </c>
      <c r="E17811" t="str">
        <f>G17811&amp;B17811</f>
        <v>1008700Larry McWilliams</v>
      </c>
      <c r="F17811">
        <v>122.33333333333331</v>
      </c>
      <c r="G17811">
        <v>1008700</v>
      </c>
      <c r="H17811">
        <v>-0.98736213235293935</v>
      </c>
      <c r="I17811">
        <v>-2.9014308426073132</v>
      </c>
    </row>
    <row r="17812" spans="1:9" x14ac:dyDescent="0.25">
      <c r="A17812">
        <v>1977</v>
      </c>
      <c r="B17812" t="s">
        <v>3430</v>
      </c>
      <c r="C17812" t="s">
        <v>212</v>
      </c>
      <c r="D17812" t="str">
        <f t="shared" si="278"/>
        <v>1977Mariners</v>
      </c>
      <c r="E17812" t="str">
        <f>G17812&amp;B17812</f>
        <v>1010418Dick Pole</v>
      </c>
      <c r="F17812">
        <v>122.33333333333331</v>
      </c>
      <c r="G17812">
        <v>1010418</v>
      </c>
      <c r="H17812">
        <v>-1.1709699930216315</v>
      </c>
      <c r="I17812">
        <v>-1.6264591439688711</v>
      </c>
    </row>
    <row r="17813" spans="1:9" x14ac:dyDescent="0.25">
      <c r="A17813">
        <v>2008</v>
      </c>
      <c r="B17813" t="s">
        <v>1988</v>
      </c>
      <c r="C17813" t="s">
        <v>49</v>
      </c>
      <c r="D17813" t="str">
        <f t="shared" si="278"/>
        <v>2008Giants</v>
      </c>
      <c r="E17813" t="str">
        <f>G17813&amp;B17813</f>
        <v>944Barry Zito</v>
      </c>
      <c r="F17813">
        <v>180</v>
      </c>
      <c r="G17813">
        <v>944</v>
      </c>
      <c r="H17813">
        <v>4.7600554785020801</v>
      </c>
      <c r="I17813">
        <v>3.477888730385164</v>
      </c>
    </row>
    <row r="17814" spans="1:9" x14ac:dyDescent="0.25">
      <c r="A17814">
        <v>1985</v>
      </c>
      <c r="B17814" t="s">
        <v>1627</v>
      </c>
      <c r="C17814" t="s">
        <v>14</v>
      </c>
      <c r="D17814" t="str">
        <f t="shared" si="278"/>
        <v>1985Orioles</v>
      </c>
      <c r="E17814" t="str">
        <f>G17814&amp;B17814</f>
        <v>1008161Dennis Martinez</v>
      </c>
      <c r="F17814">
        <v>180</v>
      </c>
      <c r="G17814">
        <v>1008161</v>
      </c>
      <c r="H17814">
        <v>-1.8276506305464757</v>
      </c>
      <c r="I17814">
        <v>-3.3890489913544659</v>
      </c>
    </row>
    <row r="17815" spans="1:9" x14ac:dyDescent="0.25">
      <c r="A17815">
        <v>1984</v>
      </c>
      <c r="B17815" t="s">
        <v>2878</v>
      </c>
      <c r="C17815" t="s">
        <v>145</v>
      </c>
      <c r="D17815" t="str">
        <f t="shared" si="278"/>
        <v>1984Rangers</v>
      </c>
      <c r="E17815" t="str">
        <f>G17815&amp;B17815</f>
        <v>1009620Dickie Noles</v>
      </c>
      <c r="F17815">
        <v>57.666666666666679</v>
      </c>
      <c r="G17815">
        <v>1009620</v>
      </c>
      <c r="H17815">
        <v>1.4325764596848929</v>
      </c>
      <c r="I17815">
        <v>0.30079999999999973</v>
      </c>
    </row>
    <row r="17816" spans="1:9" x14ac:dyDescent="0.25">
      <c r="A17816">
        <v>1964</v>
      </c>
      <c r="B17816" t="s">
        <v>687</v>
      </c>
      <c r="C17816" t="s">
        <v>88</v>
      </c>
      <c r="D17816" t="str">
        <f t="shared" si="278"/>
        <v>1964Mets</v>
      </c>
      <c r="E17816" t="str">
        <f>G17816&amp;B17816</f>
        <v>1010890Dennis Ribant</v>
      </c>
      <c r="F17816">
        <v>57.666666666666679</v>
      </c>
      <c r="G17816">
        <v>1010890</v>
      </c>
      <c r="H17816">
        <v>-1.8480074142724749</v>
      </c>
      <c r="I17816">
        <v>-2.658823529411765</v>
      </c>
    </row>
    <row r="17817" spans="1:9" x14ac:dyDescent="0.25">
      <c r="A17817">
        <v>1995</v>
      </c>
      <c r="B17817" t="s">
        <v>2629</v>
      </c>
      <c r="C17817" t="s">
        <v>88</v>
      </c>
      <c r="D17817" t="str">
        <f t="shared" si="278"/>
        <v>1995Mets</v>
      </c>
      <c r="E17817" t="str">
        <f>G17817&amp;B17817</f>
        <v>1002634Reid Cornelius</v>
      </c>
      <c r="F17817">
        <v>57.666666666666679</v>
      </c>
      <c r="G17817">
        <v>1002634</v>
      </c>
      <c r="H17817">
        <v>0.23057061709269222</v>
      </c>
      <c r="I17817">
        <v>-0.67985611510791344</v>
      </c>
    </row>
    <row r="17818" spans="1:9" x14ac:dyDescent="0.25">
      <c r="A17818">
        <v>1994</v>
      </c>
      <c r="B17818" t="s">
        <v>1995</v>
      </c>
      <c r="C17818" t="s">
        <v>14</v>
      </c>
      <c r="D17818" t="str">
        <f t="shared" si="278"/>
        <v>1994Orioles</v>
      </c>
      <c r="E17818" t="str">
        <f>G17818&amp;B17818</f>
        <v>1004001Sid Fernandez</v>
      </c>
      <c r="F17818">
        <v>115.33333333333331</v>
      </c>
      <c r="G17818">
        <v>1004001</v>
      </c>
      <c r="H17818">
        <v>-2.196458402940193</v>
      </c>
      <c r="I17818">
        <v>-2.6234309623430963</v>
      </c>
    </row>
    <row r="17819" spans="1:9" x14ac:dyDescent="0.25">
      <c r="A17819">
        <v>1986</v>
      </c>
      <c r="B17819" t="s">
        <v>200</v>
      </c>
      <c r="C17819" t="s">
        <v>116</v>
      </c>
      <c r="D17819" t="str">
        <f t="shared" si="278"/>
        <v>1986Padres</v>
      </c>
      <c r="E17819" t="str">
        <f>G17819&amp;B17819</f>
        <v>1006114La Marr Hoyt</v>
      </c>
      <c r="F17819">
        <v>159</v>
      </c>
      <c r="G17819">
        <v>1006114</v>
      </c>
      <c r="H17819">
        <v>-3.3256351039263166E-2</v>
      </c>
      <c r="I17819">
        <v>-2.6411856474258979</v>
      </c>
    </row>
    <row r="17820" spans="1:9" x14ac:dyDescent="0.25">
      <c r="A17820">
        <v>1984</v>
      </c>
      <c r="B17820" t="s">
        <v>2878</v>
      </c>
      <c r="C17820" t="s">
        <v>30</v>
      </c>
      <c r="D17820" t="str">
        <f t="shared" si="278"/>
        <v>1984Cubs</v>
      </c>
      <c r="E17820" t="str">
        <f>G17820&amp;B17820</f>
        <v>1009620Dickie Noles</v>
      </c>
      <c r="F17820">
        <v>50.666666666666679</v>
      </c>
      <c r="G17820">
        <v>1009620</v>
      </c>
      <c r="H17820">
        <v>-2.1199442119944214</v>
      </c>
      <c r="I17820">
        <v>-2.9096989966555187</v>
      </c>
    </row>
    <row r="17821" spans="1:9" x14ac:dyDescent="0.25">
      <c r="A17821">
        <v>2000</v>
      </c>
      <c r="B17821" t="s">
        <v>461</v>
      </c>
      <c r="C17821" t="s">
        <v>61</v>
      </c>
      <c r="D17821" t="str">
        <f t="shared" si="278"/>
        <v>2000Dodgers</v>
      </c>
      <c r="E17821" t="str">
        <f>G17821&amp;B17821</f>
        <v>650Eric Gagne</v>
      </c>
      <c r="F17821">
        <v>101.33333333333331</v>
      </c>
      <c r="G17821">
        <v>650</v>
      </c>
      <c r="H17821">
        <v>-0.90888119953863811</v>
      </c>
      <c r="I17821">
        <v>-2.1608497723823978</v>
      </c>
    </row>
    <row r="17822" spans="1:9" x14ac:dyDescent="0.25">
      <c r="A17822">
        <v>2007</v>
      </c>
      <c r="B17822" t="s">
        <v>1779</v>
      </c>
      <c r="C17822" t="s">
        <v>12</v>
      </c>
      <c r="D17822" t="str">
        <f t="shared" si="278"/>
        <v>2007Yankees</v>
      </c>
      <c r="E17822" t="str">
        <f>G17822&amp;B17822</f>
        <v>837Mike Mussina</v>
      </c>
      <c r="F17822">
        <v>152</v>
      </c>
      <c r="G17822">
        <v>837</v>
      </c>
      <c r="H17822">
        <v>-2.4485294117647056</v>
      </c>
      <c r="I17822">
        <v>-3.24</v>
      </c>
    </row>
    <row r="17823" spans="1:9" x14ac:dyDescent="0.25">
      <c r="A17823">
        <v>1984</v>
      </c>
      <c r="B17823" t="s">
        <v>171</v>
      </c>
      <c r="C17823" t="s">
        <v>16</v>
      </c>
      <c r="D17823" t="str">
        <f t="shared" si="278"/>
        <v>1984Indians</v>
      </c>
      <c r="E17823" t="str">
        <f>G17823&amp;B17823</f>
        <v>1012734Rick Sutcliffe</v>
      </c>
      <c r="F17823">
        <v>94.333333333333314</v>
      </c>
      <c r="G17823">
        <v>1012734</v>
      </c>
      <c r="H17823">
        <v>1.4365205541676147</v>
      </c>
      <c r="I17823">
        <v>0.48345323741007196</v>
      </c>
    </row>
    <row r="17824" spans="1:9" x14ac:dyDescent="0.25">
      <c r="A17824">
        <v>2003</v>
      </c>
      <c r="B17824" t="s">
        <v>2409</v>
      </c>
      <c r="C17824" t="s">
        <v>35</v>
      </c>
      <c r="D17824" t="str">
        <f t="shared" si="278"/>
        <v>2003Red Sox</v>
      </c>
      <c r="E17824" t="str">
        <f>G17824&amp;B17824</f>
        <v>179John Burkett</v>
      </c>
      <c r="F17824">
        <v>181.66666666666663</v>
      </c>
      <c r="G17824">
        <v>179</v>
      </c>
      <c r="H17824">
        <v>-5.6745562130177483</v>
      </c>
      <c r="I17824">
        <v>-7.0971272229822162</v>
      </c>
    </row>
    <row r="17825" spans="1:9" x14ac:dyDescent="0.25">
      <c r="A17825">
        <v>1989</v>
      </c>
      <c r="B17825" t="s">
        <v>1605</v>
      </c>
      <c r="C17825" t="s">
        <v>85</v>
      </c>
      <c r="D17825" t="str">
        <f t="shared" si="278"/>
        <v>1989Phillies</v>
      </c>
      <c r="E17825" t="str">
        <f>G17825&amp;B17825</f>
        <v>1007951Mike Maddux</v>
      </c>
      <c r="F17825">
        <v>43.666666666666679</v>
      </c>
      <c r="G17825">
        <v>1007951</v>
      </c>
      <c r="H17825">
        <v>1.3495348837209291</v>
      </c>
      <c r="I17825">
        <v>0.6435185185185186</v>
      </c>
    </row>
    <row r="17826" spans="1:9" x14ac:dyDescent="0.25">
      <c r="A17826">
        <v>2010</v>
      </c>
      <c r="B17826" t="s">
        <v>3174</v>
      </c>
      <c r="C17826" t="s">
        <v>44</v>
      </c>
      <c r="D17826" t="str">
        <f t="shared" si="278"/>
        <v>2010Braves</v>
      </c>
      <c r="E17826" t="str">
        <f>G17826&amp;B17826</f>
        <v>9225Kenshin Kawakami</v>
      </c>
      <c r="F17826">
        <v>87.333333333333314</v>
      </c>
      <c r="G17826">
        <v>9225</v>
      </c>
      <c r="H17826">
        <v>3.4807781380268645</v>
      </c>
      <c r="I17826">
        <v>1.9211908931698778</v>
      </c>
    </row>
    <row r="17827" spans="1:9" x14ac:dyDescent="0.25">
      <c r="A17827">
        <v>2005</v>
      </c>
      <c r="B17827" t="s">
        <v>644</v>
      </c>
      <c r="C17827" t="s">
        <v>116</v>
      </c>
      <c r="D17827" t="str">
        <f t="shared" si="278"/>
        <v>2005Padres</v>
      </c>
      <c r="E17827" t="str">
        <f>G17827&amp;B17827</f>
        <v>444Dennys Reyes</v>
      </c>
      <c r="F17827">
        <v>43.666666666666679</v>
      </c>
      <c r="G17827">
        <v>444</v>
      </c>
      <c r="H17827">
        <v>3.2597343105817673</v>
      </c>
      <c r="I17827">
        <v>2.8293413173652695</v>
      </c>
    </row>
    <row r="17828" spans="1:9" x14ac:dyDescent="0.25">
      <c r="A17828">
        <v>1995</v>
      </c>
      <c r="B17828" t="s">
        <v>2398</v>
      </c>
      <c r="C17828" t="s">
        <v>30</v>
      </c>
      <c r="D17828" t="str">
        <f t="shared" si="278"/>
        <v>1995Cubs</v>
      </c>
      <c r="E17828" t="str">
        <f>G17828&amp;B17828</f>
        <v>898Steve Trachsel</v>
      </c>
      <c r="F17828">
        <v>160.66666666666663</v>
      </c>
      <c r="G17828">
        <v>898</v>
      </c>
      <c r="H17828">
        <v>2.861388675377917</v>
      </c>
      <c r="I17828">
        <v>0.59631490787269747</v>
      </c>
    </row>
    <row r="17829" spans="1:9" x14ac:dyDescent="0.25">
      <c r="A17829">
        <v>1994</v>
      </c>
      <c r="B17829" t="s">
        <v>3071</v>
      </c>
      <c r="C17829" t="s">
        <v>27</v>
      </c>
      <c r="D17829" t="str">
        <f t="shared" si="278"/>
        <v>1994Cardinals</v>
      </c>
      <c r="E17829" t="str">
        <f>G17829&amp;B17829</f>
        <v>1013299Tom Urbani</v>
      </c>
      <c r="F17829">
        <v>80.333333333333314</v>
      </c>
      <c r="G17829">
        <v>1013299</v>
      </c>
      <c r="H17829">
        <v>-0.84086444007858496</v>
      </c>
      <c r="I17829">
        <v>-0.83076923076923048</v>
      </c>
    </row>
    <row r="17830" spans="1:9" x14ac:dyDescent="0.25">
      <c r="A17830">
        <v>2000</v>
      </c>
      <c r="B17830" t="s">
        <v>1780</v>
      </c>
      <c r="C17830" t="s">
        <v>145</v>
      </c>
      <c r="D17830" t="str">
        <f t="shared" si="278"/>
        <v>2000Rangers</v>
      </c>
      <c r="E17830" t="str">
        <f>G17830&amp;B17830</f>
        <v>1002715Tim Crabtree</v>
      </c>
      <c r="F17830">
        <v>80.333333333333314</v>
      </c>
      <c r="G17830">
        <v>1002715</v>
      </c>
      <c r="H17830">
        <v>0.49078609750408386</v>
      </c>
      <c r="I17830">
        <v>0.85388127853881279</v>
      </c>
    </row>
    <row r="17831" spans="1:9" x14ac:dyDescent="0.25">
      <c r="A17831">
        <v>1998</v>
      </c>
      <c r="B17831" t="s">
        <v>3892</v>
      </c>
      <c r="C17831" t="s">
        <v>85</v>
      </c>
      <c r="D17831" t="str">
        <f t="shared" si="278"/>
        <v>1998Phillies</v>
      </c>
      <c r="E17831" t="str">
        <f>G17831&amp;B17831</f>
        <v>1000770Matt Beech</v>
      </c>
      <c r="F17831">
        <v>117</v>
      </c>
      <c r="G17831">
        <v>1000770</v>
      </c>
      <c r="H17831">
        <v>6.6814764183185229</v>
      </c>
      <c r="I17831">
        <v>6.2015915119363392</v>
      </c>
    </row>
    <row r="17832" spans="1:9" x14ac:dyDescent="0.25">
      <c r="A17832">
        <v>2011</v>
      </c>
      <c r="B17832" t="s">
        <v>2691</v>
      </c>
      <c r="C17832" t="s">
        <v>12</v>
      </c>
      <c r="D17832" t="str">
        <f t="shared" si="278"/>
        <v>2011Yankees</v>
      </c>
      <c r="E17832" t="str">
        <f>G17832&amp;B17832</f>
        <v>512A.J. Burnett</v>
      </c>
      <c r="F17832">
        <v>190.33333333333331</v>
      </c>
      <c r="G17832">
        <v>512</v>
      </c>
      <c r="H17832">
        <v>-0.78674285714285741</v>
      </c>
      <c r="I17832">
        <v>-3.3685950413223136</v>
      </c>
    </row>
    <row r="17833" spans="1:9" x14ac:dyDescent="0.25">
      <c r="A17833">
        <v>1981</v>
      </c>
      <c r="B17833" t="s">
        <v>2308</v>
      </c>
      <c r="C17833" t="s">
        <v>85</v>
      </c>
      <c r="D17833" t="str">
        <f t="shared" si="278"/>
        <v>1981Phillies</v>
      </c>
      <c r="E17833" t="str">
        <f>G17833&amp;B17833</f>
        <v>1011330Dick Ruthven</v>
      </c>
      <c r="F17833">
        <v>146.66666666666663</v>
      </c>
      <c r="G17833">
        <v>1011330</v>
      </c>
      <c r="H17833">
        <v>3.8910100659493256</v>
      </c>
      <c r="I17833">
        <v>2.2222222222222223</v>
      </c>
    </row>
    <row r="17834" spans="1:9" x14ac:dyDescent="0.25">
      <c r="A17834">
        <v>1982</v>
      </c>
      <c r="B17834" t="s">
        <v>949</v>
      </c>
      <c r="C17834" t="s">
        <v>85</v>
      </c>
      <c r="D17834" t="str">
        <f t="shared" si="278"/>
        <v>1982Phillies</v>
      </c>
      <c r="E17834" t="str">
        <f>G17834&amp;B17834</f>
        <v>1007859Sparky Lyle</v>
      </c>
      <c r="F17834">
        <v>36.666666666666679</v>
      </c>
      <c r="G17834">
        <v>1007859</v>
      </c>
      <c r="H17834">
        <v>0.23758297093156222</v>
      </c>
      <c r="I17834">
        <v>-0.51712328767123283</v>
      </c>
    </row>
    <row r="17835" spans="1:9" x14ac:dyDescent="0.25">
      <c r="A17835">
        <v>1997</v>
      </c>
      <c r="B17835" t="s">
        <v>3421</v>
      </c>
      <c r="C17835" t="s">
        <v>137</v>
      </c>
      <c r="D17835" t="str">
        <f t="shared" si="278"/>
        <v>1997Brewers</v>
      </c>
      <c r="E17835" t="str">
        <f>G17835&amp;B17835</f>
        <v>1285Steve Woodard</v>
      </c>
      <c r="F17835">
        <v>36.666666666666679</v>
      </c>
      <c r="G17835">
        <v>1285</v>
      </c>
      <c r="H17835">
        <v>2.1760859411489948</v>
      </c>
      <c r="I17835">
        <v>1.7779433681073025</v>
      </c>
    </row>
    <row r="17836" spans="1:9" x14ac:dyDescent="0.25">
      <c r="A17836">
        <v>2004</v>
      </c>
      <c r="B17836" t="s">
        <v>3408</v>
      </c>
      <c r="C17836" t="s">
        <v>371</v>
      </c>
      <c r="D17836" t="str">
        <f t="shared" si="278"/>
        <v>2004Rockies</v>
      </c>
      <c r="E17836" t="str">
        <f>G17836&amp;B17836</f>
        <v>4684Jeff Francis</v>
      </c>
      <c r="F17836">
        <v>36.666666666666679</v>
      </c>
      <c r="G17836">
        <v>4684</v>
      </c>
      <c r="H17836">
        <v>3.7157454714347171E-3</v>
      </c>
      <c r="I17836">
        <v>7.2480181200453075E-2</v>
      </c>
    </row>
    <row r="17837" spans="1:9" x14ac:dyDescent="0.25">
      <c r="A17837">
        <v>1999</v>
      </c>
      <c r="B17837" t="s">
        <v>2203</v>
      </c>
      <c r="C17837" t="s">
        <v>30</v>
      </c>
      <c r="D17837" t="str">
        <f t="shared" si="278"/>
        <v>1999Cubs</v>
      </c>
      <c r="E17837" t="str">
        <f>G17837&amp;B17837</f>
        <v>665Terry Mulholland</v>
      </c>
      <c r="F17837">
        <v>110</v>
      </c>
      <c r="G17837">
        <v>665</v>
      </c>
      <c r="H17837">
        <v>1.6183597390493949</v>
      </c>
      <c r="I17837">
        <v>1.752688172043011</v>
      </c>
    </row>
    <row r="17838" spans="1:9" x14ac:dyDescent="0.25">
      <c r="A17838">
        <v>2007</v>
      </c>
      <c r="B17838" t="s">
        <v>3030</v>
      </c>
      <c r="C17838" t="s">
        <v>212</v>
      </c>
      <c r="D17838" t="str">
        <f t="shared" si="278"/>
        <v>2007Mariners</v>
      </c>
      <c r="E17838" t="str">
        <f>G17838&amp;B17838</f>
        <v>8214Cha Seung Baek</v>
      </c>
      <c r="F17838">
        <v>73.333333333333314</v>
      </c>
      <c r="G17838">
        <v>8214</v>
      </c>
      <c r="H17838">
        <v>0.29026260748315158</v>
      </c>
      <c r="I17838">
        <v>7.1052631578947256E-2</v>
      </c>
    </row>
    <row r="17839" spans="1:9" x14ac:dyDescent="0.25">
      <c r="A17839">
        <v>1998</v>
      </c>
      <c r="B17839" t="s">
        <v>966</v>
      </c>
      <c r="C17839" t="s">
        <v>10</v>
      </c>
      <c r="D17839" t="str">
        <f t="shared" si="278"/>
        <v>1998White Sox</v>
      </c>
      <c r="E17839" t="str">
        <f>G17839&amp;B17839</f>
        <v>1006697Matt Karchner</v>
      </c>
      <c r="F17839">
        <v>36.666666666666679</v>
      </c>
      <c r="G17839">
        <v>1006697</v>
      </c>
      <c r="H17839">
        <v>-2.3957367933271554</v>
      </c>
      <c r="I17839">
        <v>-2.3584229390681006</v>
      </c>
    </row>
    <row r="17840" spans="1:9" x14ac:dyDescent="0.25">
      <c r="A17840">
        <v>1969</v>
      </c>
      <c r="B17840" t="s">
        <v>727</v>
      </c>
      <c r="C17840" t="s">
        <v>18</v>
      </c>
      <c r="D17840" t="str">
        <f t="shared" si="278"/>
        <v>1969Reds</v>
      </c>
      <c r="E17840" t="str">
        <f>G17840&amp;B17840</f>
        <v>1010681Pedro Ramos</v>
      </c>
      <c r="F17840">
        <v>66.333333333333314</v>
      </c>
      <c r="G17840">
        <v>1010681</v>
      </c>
      <c r="H17840">
        <v>-1.3014789533560851</v>
      </c>
      <c r="I17840">
        <v>-2.3640416047548296</v>
      </c>
    </row>
    <row r="17841" spans="1:9" x14ac:dyDescent="0.25">
      <c r="A17841">
        <v>1999</v>
      </c>
      <c r="B17841" t="s">
        <v>2269</v>
      </c>
      <c r="C17841" t="s">
        <v>18</v>
      </c>
      <c r="D17841" t="str">
        <f t="shared" si="278"/>
        <v>1999Reds</v>
      </c>
      <c r="E17841" t="str">
        <f>G17841&amp;B17841</f>
        <v>1706Steve Avery</v>
      </c>
      <c r="F17841">
        <v>96</v>
      </c>
      <c r="G17841">
        <v>1706</v>
      </c>
      <c r="H17841">
        <v>2.8632010943912451</v>
      </c>
      <c r="I17841">
        <v>1.6527777777777777</v>
      </c>
    </row>
    <row r="17842" spans="1:9" x14ac:dyDescent="0.25">
      <c r="A17842">
        <v>1997</v>
      </c>
      <c r="B17842" t="s">
        <v>2203</v>
      </c>
      <c r="C17842" t="s">
        <v>49</v>
      </c>
      <c r="D17842" t="str">
        <f t="shared" si="278"/>
        <v>1997Giants</v>
      </c>
      <c r="E17842" t="str">
        <f>G17842&amp;B17842</f>
        <v>665Terry Mulholland</v>
      </c>
      <c r="F17842">
        <v>29.666666666666664</v>
      </c>
      <c r="G17842">
        <v>665</v>
      </c>
      <c r="H17842">
        <v>2.3381742738589208</v>
      </c>
      <c r="I17842">
        <v>2.066011235955056</v>
      </c>
    </row>
    <row r="17843" spans="1:9" x14ac:dyDescent="0.25">
      <c r="A17843">
        <v>1993</v>
      </c>
      <c r="B17843" t="s">
        <v>2090</v>
      </c>
      <c r="C17843" t="s">
        <v>42</v>
      </c>
      <c r="D17843" t="str">
        <f t="shared" si="278"/>
        <v>1993Athletics</v>
      </c>
      <c r="E17843" t="str">
        <f>G17843&amp;B17843</f>
        <v>1002989Ron Darling</v>
      </c>
      <c r="F17843">
        <v>178</v>
      </c>
      <c r="G17843">
        <v>1002989</v>
      </c>
      <c r="H17843">
        <v>-1.7408767500573807</v>
      </c>
      <c r="I17843">
        <v>-2.0922882427307208</v>
      </c>
    </row>
    <row r="17844" spans="1:9" x14ac:dyDescent="0.25">
      <c r="A17844">
        <v>2012</v>
      </c>
      <c r="B17844" t="s">
        <v>2786</v>
      </c>
      <c r="C17844" t="s">
        <v>113</v>
      </c>
      <c r="D17844" t="str">
        <f t="shared" si="278"/>
        <v>2012Angels</v>
      </c>
      <c r="E17844" t="str">
        <f>G17844&amp;B17844</f>
        <v>3200Ervin Santana</v>
      </c>
      <c r="F17844">
        <v>178</v>
      </c>
      <c r="G17844">
        <v>3200</v>
      </c>
      <c r="H17844">
        <v>-0.32697674418604805</v>
      </c>
      <c r="I17844">
        <v>-2.4031249999999993</v>
      </c>
    </row>
    <row r="17845" spans="1:9" x14ac:dyDescent="0.25">
      <c r="A17845">
        <v>2008</v>
      </c>
      <c r="B17845" t="s">
        <v>1435</v>
      </c>
      <c r="C17845" t="s">
        <v>85</v>
      </c>
      <c r="D17845" t="str">
        <f t="shared" si="278"/>
        <v>2008Phillies</v>
      </c>
      <c r="E17845" t="str">
        <f>G17845&amp;B17845</f>
        <v>282Tom Gordon</v>
      </c>
      <c r="F17845">
        <v>29.666666666666664</v>
      </c>
      <c r="G17845">
        <v>282</v>
      </c>
      <c r="H17845">
        <v>0.91538284663140956</v>
      </c>
      <c r="I17845">
        <v>0.56299840510366828</v>
      </c>
    </row>
    <row r="17846" spans="1:9" x14ac:dyDescent="0.25">
      <c r="A17846">
        <v>2001</v>
      </c>
      <c r="B17846" t="s">
        <v>1011</v>
      </c>
      <c r="C17846" t="s">
        <v>116</v>
      </c>
      <c r="D17846" t="str">
        <f t="shared" si="278"/>
        <v>2001Padres</v>
      </c>
      <c r="E17846" t="str">
        <f>G17846&amp;B17846</f>
        <v>1008477Chuck McElroy</v>
      </c>
      <c r="F17846">
        <v>29.666666666666664</v>
      </c>
      <c r="G17846">
        <v>1008477</v>
      </c>
      <c r="H17846">
        <v>5.1878759833410459</v>
      </c>
      <c r="I17846">
        <v>4.9337016574585633</v>
      </c>
    </row>
    <row r="17847" spans="1:9" x14ac:dyDescent="0.25">
      <c r="A17847">
        <v>1974</v>
      </c>
      <c r="B17847" t="s">
        <v>2287</v>
      </c>
      <c r="C17847" t="s">
        <v>49</v>
      </c>
      <c r="D17847" t="str">
        <f t="shared" si="278"/>
        <v>1974Giants</v>
      </c>
      <c r="E17847" t="str">
        <f>G17847&amp;B17847</f>
        <v>1001316Tom Bradley</v>
      </c>
      <c r="F17847">
        <v>134.33333333333331</v>
      </c>
      <c r="G17847">
        <v>1001316</v>
      </c>
      <c r="H17847">
        <v>2.2645355570998387</v>
      </c>
      <c r="I17847">
        <v>-1.5641447368421044</v>
      </c>
    </row>
    <row r="17848" spans="1:9" x14ac:dyDescent="0.25">
      <c r="A17848">
        <v>2010</v>
      </c>
      <c r="B17848" t="s">
        <v>1696</v>
      </c>
      <c r="C17848" t="s">
        <v>397</v>
      </c>
      <c r="D17848" t="str">
        <f t="shared" si="278"/>
        <v>2010Diamondbacks</v>
      </c>
      <c r="E17848" t="str">
        <f>G17848&amp;B17848</f>
        <v>1841Edwin Jackson</v>
      </c>
      <c r="F17848">
        <v>134.33333333333331</v>
      </c>
      <c r="G17848">
        <v>1841</v>
      </c>
      <c r="H17848">
        <v>-3.6603817504655485</v>
      </c>
      <c r="I17848">
        <v>-4.1464052287581703</v>
      </c>
    </row>
    <row r="17849" spans="1:9" x14ac:dyDescent="0.25">
      <c r="A17849">
        <v>1992</v>
      </c>
      <c r="B17849" t="s">
        <v>3020</v>
      </c>
      <c r="C17849" t="s">
        <v>85</v>
      </c>
      <c r="D17849" t="str">
        <f t="shared" si="278"/>
        <v>1992Phillies</v>
      </c>
      <c r="E17849" t="str">
        <f>G17849&amp;B17849</f>
        <v>1008237Greg Mathews</v>
      </c>
      <c r="F17849">
        <v>52.333333333333336</v>
      </c>
      <c r="G17849">
        <v>1008237</v>
      </c>
      <c r="H17849">
        <v>-1.2721755368814192</v>
      </c>
      <c r="I17849">
        <v>-1.8396946564885495</v>
      </c>
    </row>
    <row r="17850" spans="1:9" x14ac:dyDescent="0.25">
      <c r="A17850">
        <v>1980</v>
      </c>
      <c r="B17850" t="s">
        <v>2336</v>
      </c>
      <c r="C17850" t="s">
        <v>85</v>
      </c>
      <c r="D17850" t="str">
        <f t="shared" si="278"/>
        <v>1980Phillies</v>
      </c>
      <c r="E17850" t="str">
        <f>G17850&amp;B17850</f>
        <v>1007551Randy Lerch</v>
      </c>
      <c r="F17850">
        <v>150</v>
      </c>
      <c r="G17850">
        <v>1007551</v>
      </c>
      <c r="H17850">
        <v>4.9054054054054053</v>
      </c>
      <c r="I17850">
        <v>1.4200351493848871</v>
      </c>
    </row>
    <row r="17851" spans="1:9" x14ac:dyDescent="0.25">
      <c r="A17851">
        <v>2003</v>
      </c>
      <c r="B17851" t="s">
        <v>2397</v>
      </c>
      <c r="C17851" t="s">
        <v>159</v>
      </c>
      <c r="D17851" t="str">
        <f t="shared" si="278"/>
        <v>2003Royals</v>
      </c>
      <c r="E17851" t="str">
        <f>G17851&amp;B17851</f>
        <v>602Jason Grimsley</v>
      </c>
      <c r="F17851">
        <v>75</v>
      </c>
      <c r="G17851">
        <v>602</v>
      </c>
      <c r="H17851">
        <v>1.0284986098239113</v>
      </c>
      <c r="I17851">
        <v>0.97407407407407387</v>
      </c>
    </row>
    <row r="17852" spans="1:9" x14ac:dyDescent="0.25">
      <c r="A17852">
        <v>1995</v>
      </c>
      <c r="B17852" t="s">
        <v>1098</v>
      </c>
      <c r="C17852" t="s">
        <v>63</v>
      </c>
      <c r="D17852" t="str">
        <f t="shared" si="278"/>
        <v>1995Pirates</v>
      </c>
      <c r="E17852" t="str">
        <f>G17852&amp;B17852</f>
        <v>1310Esteban Loaiza</v>
      </c>
      <c r="F17852">
        <v>172.66666666666663</v>
      </c>
      <c r="G17852">
        <v>1310</v>
      </c>
      <c r="H17852">
        <v>6.6581285938316768</v>
      </c>
      <c r="I17852">
        <v>5.7586206896551726</v>
      </c>
    </row>
    <row r="17853" spans="1:9" x14ac:dyDescent="0.25">
      <c r="A17853">
        <v>2007</v>
      </c>
      <c r="B17853" t="s">
        <v>1932</v>
      </c>
      <c r="C17853" t="s">
        <v>145</v>
      </c>
      <c r="D17853" t="str">
        <f t="shared" si="278"/>
        <v>2007Rangers</v>
      </c>
      <c r="E17853" t="str">
        <f>G17853&amp;B17853</f>
        <v>106Kevin Millwood</v>
      </c>
      <c r="F17853">
        <v>172.66666666666663</v>
      </c>
      <c r="G17853">
        <v>106</v>
      </c>
      <c r="H17853">
        <v>1.3743589743589766</v>
      </c>
      <c r="I17853">
        <v>0.47619047619047628</v>
      </c>
    </row>
    <row r="17854" spans="1:9" x14ac:dyDescent="0.25">
      <c r="A17854">
        <v>2000</v>
      </c>
      <c r="B17854" t="s">
        <v>1314</v>
      </c>
      <c r="C17854" t="s">
        <v>54</v>
      </c>
      <c r="D17854" t="str">
        <f t="shared" si="278"/>
        <v>2000Astros</v>
      </c>
      <c r="E17854" t="str">
        <f>G17854&amp;B17854</f>
        <v>1513Yorkis Perez</v>
      </c>
      <c r="F17854">
        <v>22.666666666666664</v>
      </c>
      <c r="G17854">
        <v>1513</v>
      </c>
      <c r="H17854">
        <v>3.7544632506376074</v>
      </c>
      <c r="I17854">
        <v>3.8127167630057803</v>
      </c>
    </row>
    <row r="17855" spans="1:9" x14ac:dyDescent="0.25">
      <c r="A17855">
        <v>1983</v>
      </c>
      <c r="B17855" t="s">
        <v>1414</v>
      </c>
      <c r="C17855" t="s">
        <v>197</v>
      </c>
      <c r="D17855" t="str">
        <f t="shared" si="278"/>
        <v>1983Blue Jays</v>
      </c>
      <c r="E17855" t="str">
        <f>G17855&amp;B17855</f>
        <v>67Mike Morgan</v>
      </c>
      <c r="F17855">
        <v>45.333333333333336</v>
      </c>
      <c r="G17855">
        <v>67</v>
      </c>
      <c r="H17855">
        <v>-2.0073800738007384</v>
      </c>
      <c r="I17855">
        <v>-2.5135951661631419</v>
      </c>
    </row>
    <row r="17856" spans="1:9" x14ac:dyDescent="0.25">
      <c r="A17856">
        <v>1999</v>
      </c>
      <c r="B17856" t="s">
        <v>3512</v>
      </c>
      <c r="C17856" t="s">
        <v>159</v>
      </c>
      <c r="D17856" t="str">
        <f t="shared" si="278"/>
        <v>1999Royals</v>
      </c>
      <c r="E17856" t="str">
        <f>G17856&amp;B17856</f>
        <v>1485Mac Suzuki</v>
      </c>
      <c r="F17856">
        <v>68</v>
      </c>
      <c r="G17856">
        <v>1485</v>
      </c>
      <c r="H17856">
        <v>2.3622712341623653</v>
      </c>
      <c r="I17856">
        <v>2.4923076923076923</v>
      </c>
    </row>
    <row r="17857" spans="1:9" x14ac:dyDescent="0.25">
      <c r="A17857">
        <v>1985</v>
      </c>
      <c r="B17857" t="s">
        <v>1297</v>
      </c>
      <c r="C17857" t="s">
        <v>44</v>
      </c>
      <c r="D17857" t="str">
        <f t="shared" si="278"/>
        <v>1985Braves</v>
      </c>
      <c r="E17857" t="str">
        <f>G17857&amp;B17857</f>
        <v>1011892Steve Shields</v>
      </c>
      <c r="F17857">
        <v>68</v>
      </c>
      <c r="G17857">
        <v>1011892</v>
      </c>
      <c r="H17857">
        <v>2.3806038426349483</v>
      </c>
      <c r="I17857">
        <v>1.338709677419355</v>
      </c>
    </row>
    <row r="17858" spans="1:9" x14ac:dyDescent="0.25">
      <c r="A17858">
        <v>1991</v>
      </c>
      <c r="B17858" t="s">
        <v>1439</v>
      </c>
      <c r="C17858" t="s">
        <v>35</v>
      </c>
      <c r="D17858" t="str">
        <f t="shared" si="278"/>
        <v>1991Red Sox</v>
      </c>
      <c r="E17858" t="str">
        <f>G17858&amp;B17858</f>
        <v>1002996Danny Darwin</v>
      </c>
      <c r="F17858">
        <v>68</v>
      </c>
      <c r="G17858">
        <v>1002996</v>
      </c>
      <c r="H17858">
        <v>-3.2590877517943966</v>
      </c>
      <c r="I17858">
        <v>-4.1850699844479005</v>
      </c>
    </row>
    <row r="17859" spans="1:9" x14ac:dyDescent="0.25">
      <c r="A17859">
        <v>2004</v>
      </c>
      <c r="B17859" t="s">
        <v>836</v>
      </c>
      <c r="C17859" t="s">
        <v>212</v>
      </c>
      <c r="D17859" t="str">
        <f t="shared" ref="D17859:D17922" si="279">A17859&amp;C17859</f>
        <v>2004Mariners</v>
      </c>
      <c r="E17859" t="str">
        <f>G17859&amp;B17859</f>
        <v>1082Shigetoshi Hasegawa</v>
      </c>
      <c r="F17859">
        <v>68</v>
      </c>
      <c r="G17859">
        <v>1082</v>
      </c>
      <c r="H17859">
        <v>0.62357240749200527</v>
      </c>
      <c r="I17859">
        <v>0.42357512953367893</v>
      </c>
    </row>
    <row r="17860" spans="1:9" x14ac:dyDescent="0.25">
      <c r="A17860">
        <v>2007</v>
      </c>
      <c r="B17860" t="s">
        <v>2834</v>
      </c>
      <c r="C17860" t="s">
        <v>145</v>
      </c>
      <c r="D17860" t="str">
        <f t="shared" si="279"/>
        <v>2007Rangers</v>
      </c>
      <c r="E17860" t="str">
        <f>G17860&amp;B17860</f>
        <v>2078Willie Eyre</v>
      </c>
      <c r="F17860">
        <v>68</v>
      </c>
      <c r="G17860">
        <v>2078</v>
      </c>
      <c r="H17860">
        <v>-1.1846153846153848</v>
      </c>
      <c r="I17860">
        <v>-1.5396825396825395</v>
      </c>
    </row>
    <row r="17861" spans="1:9" x14ac:dyDescent="0.25">
      <c r="A17861">
        <v>1994</v>
      </c>
      <c r="B17861" t="s">
        <v>1852</v>
      </c>
      <c r="C17861" t="s">
        <v>14</v>
      </c>
      <c r="D17861" t="str">
        <f t="shared" si="279"/>
        <v>1994Orioles</v>
      </c>
      <c r="E17861" t="str">
        <f>G17861&amp;B17861</f>
        <v>1008949Alan Mills</v>
      </c>
      <c r="F17861">
        <v>45.333333333333336</v>
      </c>
      <c r="G17861">
        <v>1008949</v>
      </c>
      <c r="H17861">
        <v>-0.86334781156030727</v>
      </c>
      <c r="I17861">
        <v>-1.0334728033472804</v>
      </c>
    </row>
    <row r="17862" spans="1:9" x14ac:dyDescent="0.25">
      <c r="A17862">
        <v>2006</v>
      </c>
      <c r="B17862" t="s">
        <v>2912</v>
      </c>
      <c r="C17862" t="s">
        <v>12</v>
      </c>
      <c r="D17862" t="str">
        <f t="shared" si="279"/>
        <v>2006Yankees</v>
      </c>
      <c r="E17862" t="str">
        <f>G17862&amp;B17862</f>
        <v>926Cory Lidle</v>
      </c>
      <c r="F17862">
        <v>45.333333333333336</v>
      </c>
      <c r="G17862">
        <v>926</v>
      </c>
      <c r="H17862">
        <v>-1.789886862156546</v>
      </c>
      <c r="I17862">
        <v>-2.0873239436619717</v>
      </c>
    </row>
    <row r="17863" spans="1:9" x14ac:dyDescent="0.25">
      <c r="A17863">
        <v>2001</v>
      </c>
      <c r="B17863" t="s">
        <v>3913</v>
      </c>
      <c r="C17863" t="s">
        <v>126</v>
      </c>
      <c r="D17863" t="str">
        <f t="shared" si="279"/>
        <v>2001Expos</v>
      </c>
      <c r="E17863" t="str">
        <f>G17863&amp;B17863</f>
        <v>1001053Matt Blank</v>
      </c>
      <c r="F17863">
        <v>22.666666666666664</v>
      </c>
      <c r="G17863">
        <v>1001053</v>
      </c>
      <c r="H17863">
        <v>-4.5179319981369481E-2</v>
      </c>
      <c r="I17863">
        <v>-0.15013404825737275</v>
      </c>
    </row>
    <row r="17864" spans="1:9" x14ac:dyDescent="0.25">
      <c r="A17864">
        <v>1994</v>
      </c>
      <c r="B17864" t="s">
        <v>1434</v>
      </c>
      <c r="C17864" t="s">
        <v>334</v>
      </c>
      <c r="D17864" t="str">
        <f t="shared" si="279"/>
        <v>1994Marlins</v>
      </c>
      <c r="E17864" t="str">
        <f>G17864&amp;B17864</f>
        <v>1006050Charlie Hough</v>
      </c>
      <c r="F17864">
        <v>113.33333333333331</v>
      </c>
      <c r="G17864">
        <v>1006050</v>
      </c>
      <c r="H17864">
        <v>1.4047306176084122</v>
      </c>
      <c r="I17864">
        <v>0.29921259842519632</v>
      </c>
    </row>
    <row r="17865" spans="1:9" x14ac:dyDescent="0.25">
      <c r="A17865">
        <v>1970</v>
      </c>
      <c r="B17865" t="s">
        <v>131</v>
      </c>
      <c r="C17865" t="s">
        <v>23</v>
      </c>
      <c r="D17865" t="str">
        <f t="shared" si="279"/>
        <v>1970Tigers</v>
      </c>
      <c r="E17865" t="str">
        <f>G17865&amp;B17865</f>
        <v>1006901Mike Kilkenny</v>
      </c>
      <c r="F17865">
        <v>129</v>
      </c>
      <c r="G17865">
        <v>1006901</v>
      </c>
      <c r="H17865">
        <v>-3.5064486411791815</v>
      </c>
      <c r="I17865">
        <v>-5.2097264437689965</v>
      </c>
    </row>
    <row r="17866" spans="1:9" x14ac:dyDescent="0.25">
      <c r="A17866">
        <v>2005</v>
      </c>
      <c r="B17866" t="s">
        <v>3418</v>
      </c>
      <c r="C17866" t="s">
        <v>61</v>
      </c>
      <c r="D17866" t="str">
        <f t="shared" si="279"/>
        <v>2005Dodgers</v>
      </c>
      <c r="E17866" t="str">
        <f>G17866&amp;B17866</f>
        <v>3566D.J. Houlton</v>
      </c>
      <c r="F17866">
        <v>129</v>
      </c>
      <c r="G17866">
        <v>3566</v>
      </c>
      <c r="H17866">
        <v>-0.42269967304997724</v>
      </c>
      <c r="I17866">
        <v>-1.3884892086330929</v>
      </c>
    </row>
    <row r="17867" spans="1:9" x14ac:dyDescent="0.25">
      <c r="A17867">
        <v>1997</v>
      </c>
      <c r="B17867" t="s">
        <v>1482</v>
      </c>
      <c r="C17867" t="s">
        <v>116</v>
      </c>
      <c r="D17867" t="str">
        <f t="shared" si="279"/>
        <v>1997Padres</v>
      </c>
      <c r="E17867" t="str">
        <f>G17867&amp;B17867</f>
        <v>1139Tim Worrell</v>
      </c>
      <c r="F17867">
        <v>106.33333333333331</v>
      </c>
      <c r="G17867">
        <v>1139</v>
      </c>
      <c r="H17867">
        <v>-0.45333333333333226</v>
      </c>
      <c r="I17867">
        <v>-0.68493150684931514</v>
      </c>
    </row>
    <row r="17868" spans="1:9" x14ac:dyDescent="0.25">
      <c r="A17868">
        <v>1979</v>
      </c>
      <c r="B17868" t="s">
        <v>830</v>
      </c>
      <c r="C17868" t="s">
        <v>85</v>
      </c>
      <c r="D17868" t="str">
        <f t="shared" si="279"/>
        <v>1979Phillies</v>
      </c>
      <c r="E17868" t="str">
        <f>G17868&amp;B17868</f>
        <v>1008545Tug McGraw</v>
      </c>
      <c r="F17868">
        <v>83.666666666666671</v>
      </c>
      <c r="G17868">
        <v>1008545</v>
      </c>
      <c r="H17868">
        <v>4.9814986123959288</v>
      </c>
      <c r="I17868">
        <v>4.2522522522522523</v>
      </c>
    </row>
    <row r="17869" spans="1:9" x14ac:dyDescent="0.25">
      <c r="A17869">
        <v>1979</v>
      </c>
      <c r="B17869" t="s">
        <v>1912</v>
      </c>
      <c r="C17869" t="s">
        <v>85</v>
      </c>
      <c r="D17869" t="str">
        <f t="shared" si="279"/>
        <v>1979Phillies</v>
      </c>
      <c r="E17869" t="str">
        <f>G17869&amp;B17869</f>
        <v>1000976Doug Bird</v>
      </c>
      <c r="F17869">
        <v>61</v>
      </c>
      <c r="G17869">
        <v>1000976</v>
      </c>
      <c r="H17869">
        <v>-2.2007400555041632</v>
      </c>
      <c r="I17869">
        <v>-2.7327327327327327</v>
      </c>
    </row>
    <row r="17870" spans="1:9" x14ac:dyDescent="0.25">
      <c r="A17870">
        <v>1998</v>
      </c>
      <c r="B17870" t="s">
        <v>2415</v>
      </c>
      <c r="C17870" t="s">
        <v>42</v>
      </c>
      <c r="D17870" t="str">
        <f t="shared" si="279"/>
        <v>1998Athletics</v>
      </c>
      <c r="E17870" t="str">
        <f>G17870&amp;B17870</f>
        <v>1009033Mike Mohler</v>
      </c>
      <c r="F17870">
        <v>61</v>
      </c>
      <c r="G17870">
        <v>1009033</v>
      </c>
      <c r="H17870">
        <v>-1.1262203626220364</v>
      </c>
      <c r="I17870">
        <v>-1.4148244473342002</v>
      </c>
    </row>
    <row r="17871" spans="1:9" x14ac:dyDescent="0.25">
      <c r="A17871">
        <v>1967</v>
      </c>
      <c r="B17871" t="s">
        <v>2673</v>
      </c>
      <c r="C17871" t="s">
        <v>44</v>
      </c>
      <c r="D17871" t="str">
        <f t="shared" si="279"/>
        <v>1967Braves</v>
      </c>
      <c r="E17871" t="str">
        <f>G17871&amp;B17871</f>
        <v>1002359Tony Cloninger</v>
      </c>
      <c r="F17871">
        <v>76.666666666666671</v>
      </c>
      <c r="G17871">
        <v>1002359</v>
      </c>
      <c r="H17871">
        <v>1.8344795965153597</v>
      </c>
      <c r="I17871">
        <v>-0.19607843137254921</v>
      </c>
    </row>
    <row r="17872" spans="1:9" x14ac:dyDescent="0.25">
      <c r="A17872">
        <v>1982</v>
      </c>
      <c r="B17872" t="s">
        <v>961</v>
      </c>
      <c r="C17872" t="s">
        <v>159</v>
      </c>
      <c r="D17872" t="str">
        <f t="shared" si="279"/>
        <v>1982Royals</v>
      </c>
      <c r="E17872" t="str">
        <f>G17872&amp;B17872</f>
        <v>1006298Grant Jackson</v>
      </c>
      <c r="F17872">
        <v>38.333333333333336</v>
      </c>
      <c r="G17872">
        <v>1006298</v>
      </c>
      <c r="H17872">
        <v>3.1784300023293737</v>
      </c>
      <c r="I17872">
        <v>2.6949152542372881</v>
      </c>
    </row>
    <row r="17873" spans="1:9" x14ac:dyDescent="0.25">
      <c r="A17873">
        <v>2003</v>
      </c>
      <c r="B17873" t="s">
        <v>3375</v>
      </c>
      <c r="C17873" t="s">
        <v>116</v>
      </c>
      <c r="D17873" t="str">
        <f t="shared" si="279"/>
        <v>2003Padres</v>
      </c>
      <c r="E17873" t="str">
        <f>G17873&amp;B17873</f>
        <v>1155Luther Hackman</v>
      </c>
      <c r="F17873">
        <v>76.666666666666671</v>
      </c>
      <c r="G17873">
        <v>1155</v>
      </c>
      <c r="H17873">
        <v>4.000465766185374</v>
      </c>
      <c r="I17873">
        <v>3.8206451612903223</v>
      </c>
    </row>
    <row r="17874" spans="1:9" x14ac:dyDescent="0.25">
      <c r="A17874">
        <v>1994</v>
      </c>
      <c r="B17874" t="s">
        <v>1177</v>
      </c>
      <c r="C17874" t="s">
        <v>126</v>
      </c>
      <c r="D17874" t="str">
        <f t="shared" si="279"/>
        <v>1994Expos</v>
      </c>
      <c r="E17874" t="str">
        <f>G17874&amp;B17874</f>
        <v>1128Kirk Rueter</v>
      </c>
      <c r="F17874">
        <v>92.333333333333314</v>
      </c>
      <c r="G17874">
        <v>1128</v>
      </c>
      <c r="H17874">
        <v>3.1700964630225088</v>
      </c>
      <c r="I17874">
        <v>1.4549878345498781</v>
      </c>
    </row>
    <row r="17875" spans="1:9" x14ac:dyDescent="0.25">
      <c r="A17875">
        <v>1984</v>
      </c>
      <c r="B17875" t="s">
        <v>1509</v>
      </c>
      <c r="C17875" t="s">
        <v>30</v>
      </c>
      <c r="D17875" t="str">
        <f t="shared" si="279"/>
        <v>1984Cubs</v>
      </c>
      <c r="E17875" t="str">
        <f>G17875&amp;B17875</f>
        <v>1010852Rick Reuschel</v>
      </c>
      <c r="F17875">
        <v>92.333333333333314</v>
      </c>
      <c r="G17875">
        <v>1010852</v>
      </c>
      <c r="H17875">
        <v>0.13668061366806228</v>
      </c>
      <c r="I17875">
        <v>-1.3177257525083608</v>
      </c>
    </row>
    <row r="17876" spans="1:9" x14ac:dyDescent="0.25">
      <c r="A17876">
        <v>1975</v>
      </c>
      <c r="B17876" t="s">
        <v>2296</v>
      </c>
      <c r="C17876" t="s">
        <v>116</v>
      </c>
      <c r="D17876" t="str">
        <f t="shared" si="279"/>
        <v>1975Padres</v>
      </c>
      <c r="E17876" t="str">
        <f>G17876&amp;B17876</f>
        <v>1006464Jerry Johnson</v>
      </c>
      <c r="F17876">
        <v>54</v>
      </c>
      <c r="G17876">
        <v>1006464</v>
      </c>
      <c r="H17876">
        <v>1.8300683371298394</v>
      </c>
      <c r="I17876">
        <v>-0.14561403508771953</v>
      </c>
    </row>
    <row r="17877" spans="1:9" x14ac:dyDescent="0.25">
      <c r="A17877">
        <v>1998</v>
      </c>
      <c r="B17877" t="s">
        <v>697</v>
      </c>
      <c r="C17877" t="s">
        <v>16</v>
      </c>
      <c r="D17877" t="str">
        <f t="shared" si="279"/>
        <v>1998Indians</v>
      </c>
      <c r="E17877" t="str">
        <f>G17877&amp;B17877</f>
        <v>961Jose Mesa</v>
      </c>
      <c r="F17877">
        <v>54</v>
      </c>
      <c r="G17877">
        <v>961</v>
      </c>
      <c r="H17877">
        <v>2.8917808219178083</v>
      </c>
      <c r="I17877">
        <v>2.5526315789473686</v>
      </c>
    </row>
    <row r="17878" spans="1:9" x14ac:dyDescent="0.25">
      <c r="A17878">
        <v>1998</v>
      </c>
      <c r="B17878" t="s">
        <v>1106</v>
      </c>
      <c r="C17878" t="s">
        <v>137</v>
      </c>
      <c r="D17878" t="str">
        <f t="shared" si="279"/>
        <v>1998Brewers</v>
      </c>
      <c r="E17878" t="str">
        <f>G17878&amp;B17878</f>
        <v>1006552Doug Jones</v>
      </c>
      <c r="F17878">
        <v>54</v>
      </c>
      <c r="G17878">
        <v>1006552</v>
      </c>
      <c r="H17878">
        <v>-1.4562370778773261</v>
      </c>
      <c r="I17878">
        <v>-1.7426273458445039</v>
      </c>
    </row>
    <row r="17879" spans="1:9" x14ac:dyDescent="0.25">
      <c r="A17879">
        <v>2006</v>
      </c>
      <c r="B17879" t="s">
        <v>1195</v>
      </c>
      <c r="C17879" t="s">
        <v>10</v>
      </c>
      <c r="D17879" t="str">
        <f t="shared" si="279"/>
        <v>2006White Sox</v>
      </c>
      <c r="E17879" t="str">
        <f>G17879&amp;B17879</f>
        <v>1797Neal Cotts</v>
      </c>
      <c r="F17879">
        <v>54</v>
      </c>
      <c r="G17879">
        <v>1797</v>
      </c>
      <c r="H17879">
        <v>9.9378881987577605E-2</v>
      </c>
      <c r="I17879">
        <v>-0.12786002691790044</v>
      </c>
    </row>
    <row r="17880" spans="1:9" x14ac:dyDescent="0.25">
      <c r="A17880">
        <v>1998</v>
      </c>
      <c r="B17880" t="s">
        <v>1704</v>
      </c>
      <c r="C17880" t="s">
        <v>197</v>
      </c>
      <c r="D17880" t="str">
        <f t="shared" si="279"/>
        <v>1998Blue Jays</v>
      </c>
      <c r="E17880" t="str">
        <f>G17880&amp;B17880</f>
        <v>145Pat Hentgen</v>
      </c>
      <c r="F17880">
        <v>177.66666666666663</v>
      </c>
      <c r="G17880">
        <v>145</v>
      </c>
      <c r="H17880">
        <v>-1.4891922639362889</v>
      </c>
      <c r="I17880">
        <v>-3.2292263610315199</v>
      </c>
    </row>
    <row r="17881" spans="1:9" x14ac:dyDescent="0.25">
      <c r="A17881">
        <v>2006</v>
      </c>
      <c r="B17881" t="s">
        <v>2951</v>
      </c>
      <c r="C17881" t="s">
        <v>478</v>
      </c>
      <c r="D17881" t="str">
        <f t="shared" si="279"/>
        <v>2006Devil Rays</v>
      </c>
      <c r="E17881" t="str">
        <f>G17881&amp;B17881</f>
        <v>998Brian Meadows</v>
      </c>
      <c r="F17881">
        <v>69.666666666666671</v>
      </c>
      <c r="G17881">
        <v>998</v>
      </c>
      <c r="H17881">
        <v>-0.53156536024407508</v>
      </c>
      <c r="I17881">
        <v>-0.67346938775510212</v>
      </c>
    </row>
    <row r="17882" spans="1:9" x14ac:dyDescent="0.25">
      <c r="A17882">
        <v>2003</v>
      </c>
      <c r="B17882" t="s">
        <v>3149</v>
      </c>
      <c r="C17882" t="s">
        <v>159</v>
      </c>
      <c r="D17882" t="str">
        <f t="shared" si="279"/>
        <v>2003Royals</v>
      </c>
      <c r="E17882" t="str">
        <f>G17882&amp;B17882</f>
        <v>1689Kyle Snyder</v>
      </c>
      <c r="F17882">
        <v>85.333333333333314</v>
      </c>
      <c r="G17882">
        <v>1689</v>
      </c>
      <c r="H17882">
        <v>-0.3809082483781272</v>
      </c>
      <c r="I17882">
        <v>-0.44814814814814818</v>
      </c>
    </row>
    <row r="17883" spans="1:9" x14ac:dyDescent="0.25">
      <c r="A17883">
        <v>1979</v>
      </c>
      <c r="B17883" t="s">
        <v>1152</v>
      </c>
      <c r="C17883" t="s">
        <v>212</v>
      </c>
      <c r="D17883" t="str">
        <f t="shared" si="279"/>
        <v>1979Mariners</v>
      </c>
      <c r="E17883" t="str">
        <f>G17883&amp;B17883</f>
        <v>1000010Glenn Abbott</v>
      </c>
      <c r="F17883">
        <v>116.66666666666667</v>
      </c>
      <c r="G17883">
        <v>1000010</v>
      </c>
      <c r="H17883">
        <v>4.1849791376912382</v>
      </c>
      <c r="I17883">
        <v>3.3532608695652169</v>
      </c>
    </row>
    <row r="17884" spans="1:9" x14ac:dyDescent="0.25">
      <c r="A17884">
        <v>1969</v>
      </c>
      <c r="B17884" t="s">
        <v>3924</v>
      </c>
      <c r="C17884" t="s">
        <v>54</v>
      </c>
      <c r="D17884" t="str">
        <f t="shared" si="279"/>
        <v>1969Astros</v>
      </c>
      <c r="E17884" t="str">
        <f>G17884&amp;B17884</f>
        <v>1013668Bob Watkins</v>
      </c>
      <c r="F17884">
        <v>15.666666666666664</v>
      </c>
      <c r="G17884">
        <v>1013668</v>
      </c>
      <c r="H17884">
        <v>-1.025771999071279</v>
      </c>
      <c r="I17884">
        <v>-1.4738675958188152</v>
      </c>
    </row>
    <row r="17885" spans="1:9" x14ac:dyDescent="0.25">
      <c r="A17885">
        <v>1994</v>
      </c>
      <c r="B17885" t="s">
        <v>3925</v>
      </c>
      <c r="C17885" t="s">
        <v>12</v>
      </c>
      <c r="D17885" t="str">
        <f t="shared" si="279"/>
        <v>1994Yankees</v>
      </c>
      <c r="E17885" t="str">
        <f>G17885&amp;B17885</f>
        <v>1000369Joe Ausanio</v>
      </c>
      <c r="F17885">
        <v>15.666666666666664</v>
      </c>
      <c r="G17885">
        <v>1000369</v>
      </c>
      <c r="H17885">
        <v>-0.64530892448512567</v>
      </c>
      <c r="I17885">
        <v>-0.76829268292682917</v>
      </c>
    </row>
    <row r="17886" spans="1:9" x14ac:dyDescent="0.25">
      <c r="A17886">
        <v>1998</v>
      </c>
      <c r="B17886" t="s">
        <v>3046</v>
      </c>
      <c r="C17886" t="s">
        <v>14</v>
      </c>
      <c r="D17886" t="str">
        <f t="shared" si="279"/>
        <v>1998Orioles</v>
      </c>
      <c r="E17886" t="str">
        <f>G17886&amp;B17886</f>
        <v>1002604Rocky Coppinger</v>
      </c>
      <c r="F17886">
        <v>15.666666666666664</v>
      </c>
      <c r="G17886">
        <v>1002604</v>
      </c>
      <c r="H17886">
        <v>-0.33931066604564514</v>
      </c>
      <c r="I17886">
        <v>-0.37002652519893897</v>
      </c>
    </row>
    <row r="17887" spans="1:9" x14ac:dyDescent="0.25">
      <c r="A17887">
        <v>1994</v>
      </c>
      <c r="B17887" t="s">
        <v>953</v>
      </c>
      <c r="C17887" t="s">
        <v>137</v>
      </c>
      <c r="D17887" t="str">
        <f t="shared" si="279"/>
        <v>1994Brewers</v>
      </c>
      <c r="E17887" t="str">
        <f>G17887&amp;B17887</f>
        <v>783Graeme Lloyd</v>
      </c>
      <c r="F17887">
        <v>47</v>
      </c>
      <c r="G17887">
        <v>783</v>
      </c>
      <c r="H17887">
        <v>-1.4498069498069497</v>
      </c>
      <c r="I17887">
        <v>-1.7406015037593985</v>
      </c>
    </row>
    <row r="17888" spans="1:9" x14ac:dyDescent="0.25">
      <c r="A17888">
        <v>2000</v>
      </c>
      <c r="B17888" t="s">
        <v>758</v>
      </c>
      <c r="C17888" t="s">
        <v>30</v>
      </c>
      <c r="D17888" t="str">
        <f t="shared" si="279"/>
        <v>2000Cubs</v>
      </c>
      <c r="E17888" t="str">
        <f>G17888&amp;B17888</f>
        <v>773Scott Downs</v>
      </c>
      <c r="F17888">
        <v>94</v>
      </c>
      <c r="G17888">
        <v>773</v>
      </c>
      <c r="H17888">
        <v>1.5105407882676443</v>
      </c>
      <c r="I17888">
        <v>1.5694117647058827</v>
      </c>
    </row>
    <row r="17889" spans="1:9" x14ac:dyDescent="0.25">
      <c r="A17889">
        <v>1980</v>
      </c>
      <c r="B17889" t="s">
        <v>2738</v>
      </c>
      <c r="C17889" t="s">
        <v>159</v>
      </c>
      <c r="D17889" t="str">
        <f t="shared" si="279"/>
        <v>1980Royals</v>
      </c>
      <c r="E17889" t="str">
        <f>G17889&amp;B17889</f>
        <v>1002212Gary Christenson</v>
      </c>
      <c r="F17889">
        <v>31.333333333333339</v>
      </c>
      <c r="G17889">
        <v>1002212</v>
      </c>
      <c r="H17889">
        <v>3.4755596162631335</v>
      </c>
      <c r="I17889">
        <v>2.9486356340288924</v>
      </c>
    </row>
    <row r="17890" spans="1:9" x14ac:dyDescent="0.25">
      <c r="A17890">
        <v>1993</v>
      </c>
      <c r="B17890" t="s">
        <v>1102</v>
      </c>
      <c r="C17890" t="s">
        <v>85</v>
      </c>
      <c r="D17890" t="str">
        <f t="shared" si="279"/>
        <v>1993Phillies</v>
      </c>
      <c r="E17890" t="str">
        <f>G17890&amp;B17890</f>
        <v>1003067Mark Davis</v>
      </c>
      <c r="F17890">
        <v>31.333333333333339</v>
      </c>
      <c r="G17890">
        <v>1003067</v>
      </c>
      <c r="H17890">
        <v>2.0642679339217009</v>
      </c>
      <c r="I17890">
        <v>1.4761171032357474</v>
      </c>
    </row>
    <row r="17891" spans="1:9" x14ac:dyDescent="0.25">
      <c r="A17891">
        <v>2007</v>
      </c>
      <c r="B17891" t="s">
        <v>1900</v>
      </c>
      <c r="C17891" t="s">
        <v>18</v>
      </c>
      <c r="D17891" t="str">
        <f t="shared" si="279"/>
        <v>2007Reds</v>
      </c>
      <c r="E17891" t="str">
        <f>G17891&amp;B17891</f>
        <v>743Eric Milton</v>
      </c>
      <c r="F17891">
        <v>31.333333333333339</v>
      </c>
      <c r="G17891">
        <v>743</v>
      </c>
      <c r="H17891">
        <v>1.8112209703380084</v>
      </c>
      <c r="I17891">
        <v>1.7593984962406015</v>
      </c>
    </row>
    <row r="17892" spans="1:9" x14ac:dyDescent="0.25">
      <c r="A17892">
        <v>1988</v>
      </c>
      <c r="B17892" t="s">
        <v>1435</v>
      </c>
      <c r="C17892" t="s">
        <v>159</v>
      </c>
      <c r="D17892" t="str">
        <f t="shared" si="279"/>
        <v>1988Royals</v>
      </c>
      <c r="E17892" t="str">
        <f>G17892&amp;B17892</f>
        <v>282Tom Gordon</v>
      </c>
      <c r="F17892">
        <v>15.666666666666664</v>
      </c>
      <c r="G17892">
        <v>282</v>
      </c>
      <c r="H17892">
        <v>-0.74585764294049017</v>
      </c>
      <c r="I17892">
        <v>-1.0551724137931033</v>
      </c>
    </row>
    <row r="17893" spans="1:9" x14ac:dyDescent="0.25">
      <c r="A17893">
        <v>2007</v>
      </c>
      <c r="B17893" t="s">
        <v>1870</v>
      </c>
      <c r="C17893" t="s">
        <v>334</v>
      </c>
      <c r="D17893" t="str">
        <f t="shared" si="279"/>
        <v>2007Marlins</v>
      </c>
      <c r="E17893" t="str">
        <f>G17893&amp;B17893</f>
        <v>1703Dontrelle Willis</v>
      </c>
      <c r="F17893">
        <v>205.33333333333331</v>
      </c>
      <c r="G17893">
        <v>1703</v>
      </c>
      <c r="H17893">
        <v>-0.65412145001154265</v>
      </c>
      <c r="I17893">
        <v>-1.2490566037735853</v>
      </c>
    </row>
    <row r="17894" spans="1:9" x14ac:dyDescent="0.25">
      <c r="A17894">
        <v>1992</v>
      </c>
      <c r="B17894" t="s">
        <v>2120</v>
      </c>
      <c r="C17894" t="s">
        <v>113</v>
      </c>
      <c r="D17894" t="str">
        <f t="shared" si="279"/>
        <v>1992Angels</v>
      </c>
      <c r="E17894" t="str">
        <f>G17894&amp;B17894</f>
        <v>1002768Chuck Crim</v>
      </c>
      <c r="F17894">
        <v>87</v>
      </c>
      <c r="G17894">
        <v>1002768</v>
      </c>
      <c r="H17894">
        <v>2.7510373443983402</v>
      </c>
      <c r="I17894">
        <v>1.6239870340356566</v>
      </c>
    </row>
    <row r="17895" spans="1:9" x14ac:dyDescent="0.25">
      <c r="A17895">
        <v>1993</v>
      </c>
      <c r="B17895" t="s">
        <v>708</v>
      </c>
      <c r="C17895" t="s">
        <v>371</v>
      </c>
      <c r="D17895" t="str">
        <f t="shared" si="279"/>
        <v>1993Rockies</v>
      </c>
      <c r="E17895" t="str">
        <f>G17895&amp;B17895</f>
        <v>1009577David Nied</v>
      </c>
      <c r="F17895">
        <v>87</v>
      </c>
      <c r="G17895">
        <v>1009577</v>
      </c>
      <c r="H17895">
        <v>-3.1998136935258517</v>
      </c>
      <c r="I17895">
        <v>-2.895953757225433</v>
      </c>
    </row>
    <row r="17896" spans="1:9" x14ac:dyDescent="0.25">
      <c r="A17896">
        <v>1978</v>
      </c>
      <c r="B17896" t="s">
        <v>1124</v>
      </c>
      <c r="C17896" t="s">
        <v>30</v>
      </c>
      <c r="D17896" t="str">
        <f t="shared" si="279"/>
        <v>1978Cubs</v>
      </c>
      <c r="E17896" t="str">
        <f>G17896&amp;B17896</f>
        <v>1004381Woodie Fryman</v>
      </c>
      <c r="F17896">
        <v>55.666666666666679</v>
      </c>
      <c r="G17896">
        <v>1004381</v>
      </c>
      <c r="H17896">
        <v>2.3989922125515335</v>
      </c>
      <c r="I17896">
        <v>1.6829268292682924</v>
      </c>
    </row>
    <row r="17897" spans="1:9" x14ac:dyDescent="0.25">
      <c r="A17897">
        <v>1983</v>
      </c>
      <c r="B17897" t="s">
        <v>2228</v>
      </c>
      <c r="C17897" t="s">
        <v>12</v>
      </c>
      <c r="D17897" t="str">
        <f t="shared" si="279"/>
        <v>1983Yankees</v>
      </c>
      <c r="E17897" t="str">
        <f>G17897&amp;B17897</f>
        <v>1006858Matt Keough</v>
      </c>
      <c r="F17897">
        <v>55.666666666666679</v>
      </c>
      <c r="G17897">
        <v>1006858</v>
      </c>
      <c r="H17897">
        <v>7.2102974828375288</v>
      </c>
      <c r="I17897">
        <v>6.2920634920634919</v>
      </c>
    </row>
    <row r="17898" spans="1:9" x14ac:dyDescent="0.25">
      <c r="A17898">
        <v>1983</v>
      </c>
      <c r="B17898" t="s">
        <v>3446</v>
      </c>
      <c r="C17898" t="s">
        <v>113</v>
      </c>
      <c r="D17898" t="str">
        <f t="shared" si="279"/>
        <v>1983Angels</v>
      </c>
      <c r="E17898" t="str">
        <f>G17898&amp;B17898</f>
        <v>1008609Byron McLaughlin</v>
      </c>
      <c r="F17898">
        <v>55.666666666666679</v>
      </c>
      <c r="G17898">
        <v>1008609</v>
      </c>
      <c r="H17898">
        <v>-2.6813658977838086</v>
      </c>
      <c r="I17898">
        <v>-3.2090395480225991</v>
      </c>
    </row>
    <row r="17899" spans="1:9" x14ac:dyDescent="0.25">
      <c r="A17899">
        <v>2001</v>
      </c>
      <c r="B17899" t="s">
        <v>583</v>
      </c>
      <c r="C17899" t="s">
        <v>145</v>
      </c>
      <c r="D17899" t="str">
        <f t="shared" si="279"/>
        <v>2001Rangers</v>
      </c>
      <c r="E17899" t="str">
        <f>G17899&amp;B17899</f>
        <v>58Rick Helling</v>
      </c>
      <c r="F17899">
        <v>215.66666666666663</v>
      </c>
      <c r="G17899">
        <v>58</v>
      </c>
      <c r="H17899">
        <v>1.7531865585168021</v>
      </c>
      <c r="I17899">
        <v>2.5301204819277112</v>
      </c>
    </row>
    <row r="17900" spans="1:9" x14ac:dyDescent="0.25">
      <c r="A17900">
        <v>1977</v>
      </c>
      <c r="B17900" t="s">
        <v>2470</v>
      </c>
      <c r="C17900" t="s">
        <v>10</v>
      </c>
      <c r="D17900" t="str">
        <f t="shared" si="279"/>
        <v>1977White Sox</v>
      </c>
      <c r="E17900" t="str">
        <f>G17900&amp;B17900</f>
        <v>1006972Don Kirkwood</v>
      </c>
      <c r="F17900">
        <v>40</v>
      </c>
      <c r="G17900">
        <v>1006972</v>
      </c>
      <c r="H17900">
        <v>1.5357637286571295</v>
      </c>
      <c r="I17900">
        <v>0.99853372434017595</v>
      </c>
    </row>
    <row r="17901" spans="1:9" x14ac:dyDescent="0.25">
      <c r="A17901">
        <v>1986</v>
      </c>
      <c r="B17901" t="s">
        <v>214</v>
      </c>
      <c r="C17901" t="s">
        <v>30</v>
      </c>
      <c r="D17901" t="str">
        <f t="shared" si="279"/>
        <v>1986Cubs</v>
      </c>
      <c r="E17901" t="str">
        <f>G17901&amp;B17901</f>
        <v>1003320Frank DiPino</v>
      </c>
      <c r="F17901">
        <v>40</v>
      </c>
      <c r="G17901">
        <v>1003320</v>
      </c>
      <c r="H17901">
        <v>2.422145328719723</v>
      </c>
      <c r="I17901">
        <v>2.1892265193370166</v>
      </c>
    </row>
    <row r="17902" spans="1:9" x14ac:dyDescent="0.25">
      <c r="A17902">
        <v>1993</v>
      </c>
      <c r="B17902" t="s">
        <v>369</v>
      </c>
      <c r="C17902" t="s">
        <v>35</v>
      </c>
      <c r="D17902" t="str">
        <f t="shared" si="279"/>
        <v>1993Red Sox</v>
      </c>
      <c r="E17902" t="str">
        <f>G17902&amp;B17902</f>
        <v>1004242Tony Fossas</v>
      </c>
      <c r="F17902">
        <v>40</v>
      </c>
      <c r="G17902">
        <v>1004242</v>
      </c>
      <c r="H17902">
        <v>2.6864815239843924</v>
      </c>
      <c r="I17902">
        <v>1.8534201954397393</v>
      </c>
    </row>
    <row r="17903" spans="1:9" x14ac:dyDescent="0.25">
      <c r="A17903">
        <v>1994</v>
      </c>
      <c r="B17903" t="s">
        <v>1373</v>
      </c>
      <c r="C17903" t="s">
        <v>197</v>
      </c>
      <c r="D17903" t="str">
        <f t="shared" si="279"/>
        <v>1994Blue Jays</v>
      </c>
      <c r="E17903" t="str">
        <f>G17903&amp;B17903</f>
        <v>1187Mike Timlin</v>
      </c>
      <c r="F17903">
        <v>40</v>
      </c>
      <c r="G17903">
        <v>1187</v>
      </c>
      <c r="H17903">
        <v>0.28292682926829271</v>
      </c>
      <c r="I17903">
        <v>0.108411214953271</v>
      </c>
    </row>
    <row r="17904" spans="1:9" x14ac:dyDescent="0.25">
      <c r="A17904">
        <v>2009</v>
      </c>
      <c r="B17904" t="s">
        <v>1804</v>
      </c>
      <c r="C17904" t="s">
        <v>113</v>
      </c>
      <c r="D17904" t="str">
        <f t="shared" si="279"/>
        <v>2009Angels</v>
      </c>
      <c r="E17904" t="str">
        <f>G17904&amp;B17904</f>
        <v>451Justin Speier</v>
      </c>
      <c r="F17904">
        <v>40</v>
      </c>
      <c r="G17904">
        <v>451</v>
      </c>
      <c r="H17904">
        <v>-1.273356401384083</v>
      </c>
      <c r="I17904">
        <v>-1.4797202797202795</v>
      </c>
    </row>
    <row r="17905" spans="1:9" x14ac:dyDescent="0.25">
      <c r="A17905">
        <v>2010</v>
      </c>
      <c r="B17905" t="s">
        <v>621</v>
      </c>
      <c r="C17905" t="s">
        <v>30</v>
      </c>
      <c r="D17905" t="str">
        <f t="shared" si="279"/>
        <v>2010Cubs</v>
      </c>
      <c r="E17905" t="str">
        <f>G17905&amp;B17905</f>
        <v>1973Justin Berg</v>
      </c>
      <c r="F17905">
        <v>40</v>
      </c>
      <c r="G17905">
        <v>1973</v>
      </c>
      <c r="H17905">
        <v>1.4941995359628772</v>
      </c>
      <c r="I17905">
        <v>0.9423929098966024</v>
      </c>
    </row>
    <row r="17906" spans="1:9" x14ac:dyDescent="0.25">
      <c r="A17906">
        <v>1991</v>
      </c>
      <c r="B17906" t="s">
        <v>2084</v>
      </c>
      <c r="C17906" t="s">
        <v>14</v>
      </c>
      <c r="D17906" t="str">
        <f t="shared" si="279"/>
        <v>1991Orioles</v>
      </c>
      <c r="E17906" t="str">
        <f>G17906&amp;B17906</f>
        <v>1011073Jeff Robinson</v>
      </c>
      <c r="F17906">
        <v>104.33333333333331</v>
      </c>
      <c r="G17906">
        <v>1011073</v>
      </c>
      <c r="H17906">
        <v>-1.79350560256117</v>
      </c>
      <c r="I17906">
        <v>-2.2799461641991918</v>
      </c>
    </row>
    <row r="17907" spans="1:9" x14ac:dyDescent="0.25">
      <c r="A17907">
        <v>1984</v>
      </c>
      <c r="B17907" t="s">
        <v>1534</v>
      </c>
      <c r="C17907" t="s">
        <v>159</v>
      </c>
      <c r="D17907" t="str">
        <f t="shared" si="279"/>
        <v>1984Royals</v>
      </c>
      <c r="E17907" t="str">
        <f>G17907&amp;B17907</f>
        <v>1005150Larry Gura</v>
      </c>
      <c r="F17907">
        <v>168.66666666666663</v>
      </c>
      <c r="G17907">
        <v>1005150</v>
      </c>
      <c r="H17907">
        <v>-1.6578947368421035</v>
      </c>
      <c r="I17907">
        <v>-3.7901430842607304</v>
      </c>
    </row>
    <row r="17908" spans="1:9" x14ac:dyDescent="0.25">
      <c r="A17908">
        <v>1961</v>
      </c>
      <c r="B17908" t="s">
        <v>1990</v>
      </c>
      <c r="C17908" t="s">
        <v>42</v>
      </c>
      <c r="D17908" t="str">
        <f t="shared" si="279"/>
        <v>1961Athletics</v>
      </c>
      <c r="E17908" t="str">
        <f>G17908&amp;B17908</f>
        <v>1007210Bill Kunkel</v>
      </c>
      <c r="F17908">
        <v>88.666666666666671</v>
      </c>
      <c r="G17908">
        <v>1007210</v>
      </c>
      <c r="H17908">
        <v>-0.33144876325088468</v>
      </c>
      <c r="I17908">
        <v>-0.99865951742627423</v>
      </c>
    </row>
    <row r="17909" spans="1:9" x14ac:dyDescent="0.25">
      <c r="A17909">
        <v>1991</v>
      </c>
      <c r="B17909" t="s">
        <v>2651</v>
      </c>
      <c r="C17909" t="s">
        <v>35</v>
      </c>
      <c r="D17909" t="str">
        <f t="shared" si="279"/>
        <v>1991Red Sox</v>
      </c>
      <c r="E17909" t="str">
        <f>G17909&amp;B17909</f>
        <v>1014385Matt Young</v>
      </c>
      <c r="F17909">
        <v>88.666666666666671</v>
      </c>
      <c r="G17909">
        <v>1014385</v>
      </c>
      <c r="H17909">
        <v>-0.24959481361426228</v>
      </c>
      <c r="I17909">
        <v>-1.4727838258164851</v>
      </c>
    </row>
    <row r="17910" spans="1:9" x14ac:dyDescent="0.25">
      <c r="A17910">
        <v>1991</v>
      </c>
      <c r="B17910" t="s">
        <v>188</v>
      </c>
      <c r="C17910" t="s">
        <v>42</v>
      </c>
      <c r="D17910" t="str">
        <f t="shared" si="279"/>
        <v>1991Athletics</v>
      </c>
      <c r="E17910" t="str">
        <f>G17910&amp;B17910</f>
        <v>1012519Dave Stewart</v>
      </c>
      <c r="F17910">
        <v>226</v>
      </c>
      <c r="G17910">
        <v>1012519</v>
      </c>
      <c r="H17910">
        <v>-1.571890145395801</v>
      </c>
      <c r="I17910">
        <v>-2.438692098092643</v>
      </c>
    </row>
    <row r="17911" spans="1:9" x14ac:dyDescent="0.25">
      <c r="A17911">
        <v>1977</v>
      </c>
      <c r="B17911" t="s">
        <v>2873</v>
      </c>
      <c r="C17911" t="s">
        <v>32</v>
      </c>
      <c r="D17911" t="str">
        <f t="shared" si="279"/>
        <v>1977Twins</v>
      </c>
      <c r="E17911" t="str">
        <f>G17911&amp;B17911</f>
        <v>1010751Pete Redfern</v>
      </c>
      <c r="F17911">
        <v>137.33333333333331</v>
      </c>
      <c r="G17911">
        <v>1010751</v>
      </c>
      <c r="H17911">
        <v>2.9523809523809534</v>
      </c>
      <c r="I17911">
        <v>1.6723646723646723</v>
      </c>
    </row>
    <row r="17912" spans="1:9" x14ac:dyDescent="0.25">
      <c r="A17912">
        <v>2012</v>
      </c>
      <c r="B17912" t="s">
        <v>1721</v>
      </c>
      <c r="C17912" t="s">
        <v>49</v>
      </c>
      <c r="D17912" t="str">
        <f t="shared" si="279"/>
        <v>2012Giants</v>
      </c>
      <c r="E17912" t="str">
        <f>G17912&amp;B17912</f>
        <v>5705Tim Lincecum</v>
      </c>
      <c r="F17912">
        <v>186</v>
      </c>
      <c r="G17912">
        <v>5705</v>
      </c>
      <c r="H17912">
        <v>-3.1784975878704333</v>
      </c>
      <c r="I17912">
        <v>-6.1045531197301859</v>
      </c>
    </row>
    <row r="17913" spans="1:9" x14ac:dyDescent="0.25">
      <c r="A17913">
        <v>2006</v>
      </c>
      <c r="B17913" t="s">
        <v>2889</v>
      </c>
      <c r="C17913" t="s">
        <v>159</v>
      </c>
      <c r="D17913" t="str">
        <f t="shared" si="279"/>
        <v>2006Royals</v>
      </c>
      <c r="E17913" t="str">
        <f>G17913&amp;B17913</f>
        <v>2047Jorge de la Rosa</v>
      </c>
      <c r="F17913">
        <v>48.666666666666679</v>
      </c>
      <c r="G17913">
        <v>2047</v>
      </c>
      <c r="H17913">
        <v>-1.4566487497078766</v>
      </c>
      <c r="I17913">
        <v>-1.2424916573971077</v>
      </c>
    </row>
    <row r="17914" spans="1:9" x14ac:dyDescent="0.25">
      <c r="A17914">
        <v>1997</v>
      </c>
      <c r="B17914" t="s">
        <v>2701</v>
      </c>
      <c r="C17914" t="s">
        <v>113</v>
      </c>
      <c r="D17914" t="str">
        <f t="shared" si="279"/>
        <v>1997Angels</v>
      </c>
      <c r="E17914" t="str">
        <f>G17914&amp;B17914</f>
        <v>672Dennis Springer</v>
      </c>
      <c r="F17914">
        <v>194.66666666666663</v>
      </c>
      <c r="G17914">
        <v>672</v>
      </c>
      <c r="H17914">
        <v>-2.564619615032079</v>
      </c>
      <c r="I17914">
        <v>-3.8191780821917813</v>
      </c>
    </row>
    <row r="17915" spans="1:9" x14ac:dyDescent="0.25">
      <c r="A17915">
        <v>2003</v>
      </c>
      <c r="B17915" t="s">
        <v>437</v>
      </c>
      <c r="C17915" t="s">
        <v>61</v>
      </c>
      <c r="D17915" t="str">
        <f t="shared" si="279"/>
        <v>2003Dodgers</v>
      </c>
      <c r="E17915" t="str">
        <f>G17915&amp;B17915</f>
        <v>637Andy Ashby</v>
      </c>
      <c r="F17915">
        <v>73</v>
      </c>
      <c r="G17915">
        <v>637</v>
      </c>
      <c r="H17915">
        <v>-2.2536016464669562</v>
      </c>
      <c r="I17915">
        <v>-3.6986301369863011</v>
      </c>
    </row>
    <row r="17916" spans="1:9" x14ac:dyDescent="0.25">
      <c r="A17916">
        <v>1979</v>
      </c>
      <c r="B17916" t="s">
        <v>1144</v>
      </c>
      <c r="C17916" t="s">
        <v>30</v>
      </c>
      <c r="D17916" t="str">
        <f t="shared" si="279"/>
        <v>1979Cubs</v>
      </c>
      <c r="E17916" t="str">
        <f>G17916&amp;B17916</f>
        <v>1009102Donnie Moore</v>
      </c>
      <c r="F17916">
        <v>73</v>
      </c>
      <c r="G17916">
        <v>1009102</v>
      </c>
      <c r="H17916">
        <v>-3.6866359447004449E-2</v>
      </c>
      <c r="I17916">
        <v>-1.3588516746411488</v>
      </c>
    </row>
    <row r="17917" spans="1:9" x14ac:dyDescent="0.25">
      <c r="A17917">
        <v>1992</v>
      </c>
      <c r="B17917" t="s">
        <v>2713</v>
      </c>
      <c r="C17917" t="s">
        <v>159</v>
      </c>
      <c r="D17917" t="str">
        <f t="shared" si="279"/>
        <v>1992Royals</v>
      </c>
      <c r="E17917" t="str">
        <f>G17917&amp;B17917</f>
        <v>1014368Curt Young</v>
      </c>
      <c r="F17917">
        <v>24.333333333333339</v>
      </c>
      <c r="G17917">
        <v>1014368</v>
      </c>
      <c r="H17917">
        <v>-0.90787655458314187</v>
      </c>
      <c r="I17917">
        <v>-1.2332789559543231</v>
      </c>
    </row>
    <row r="17918" spans="1:9" x14ac:dyDescent="0.25">
      <c r="A17918">
        <v>1995</v>
      </c>
      <c r="B17918" t="s">
        <v>3926</v>
      </c>
      <c r="C17918" t="s">
        <v>42</v>
      </c>
      <c r="D17918" t="str">
        <f t="shared" si="279"/>
        <v>1995Athletics</v>
      </c>
      <c r="E17918" t="str">
        <f>G17918&amp;B17918</f>
        <v>1014181Steve Wojciechowski</v>
      </c>
      <c r="F17918">
        <v>48.666666666666679</v>
      </c>
      <c r="G17918">
        <v>1014181</v>
      </c>
      <c r="H17918">
        <v>-2.21733438072794</v>
      </c>
      <c r="I17918">
        <v>-2.3100995732574678</v>
      </c>
    </row>
    <row r="17919" spans="1:9" x14ac:dyDescent="0.25">
      <c r="A17919">
        <v>1988</v>
      </c>
      <c r="B17919" t="s">
        <v>2503</v>
      </c>
      <c r="C17919" t="s">
        <v>16</v>
      </c>
      <c r="D17919" t="str">
        <f t="shared" si="279"/>
        <v>1988Indians</v>
      </c>
      <c r="E17919" t="str">
        <f>G17919&amp;B17919</f>
        <v>1007367Bill Laskey</v>
      </c>
      <c r="F17919">
        <v>24.333333333333339</v>
      </c>
      <c r="G17919">
        <v>1007367</v>
      </c>
      <c r="H17919">
        <v>0.91399349139934882</v>
      </c>
      <c r="I17919">
        <v>0.656671664167916</v>
      </c>
    </row>
    <row r="17920" spans="1:9" x14ac:dyDescent="0.25">
      <c r="A17920">
        <v>1999</v>
      </c>
      <c r="B17920" t="s">
        <v>3100</v>
      </c>
      <c r="C17920" t="s">
        <v>478</v>
      </c>
      <c r="D17920" t="str">
        <f t="shared" si="279"/>
        <v>1999Devil Rays</v>
      </c>
      <c r="E17920" t="str">
        <f>G17920&amp;B17920</f>
        <v>1000115Scott Aldred</v>
      </c>
      <c r="F17920">
        <v>24.333333333333339</v>
      </c>
      <c r="G17920">
        <v>1000115</v>
      </c>
      <c r="H17920">
        <v>-0.83391486392184277</v>
      </c>
      <c r="I17920">
        <v>-0.87826086956521743</v>
      </c>
    </row>
    <row r="17921" spans="1:9" x14ac:dyDescent="0.25">
      <c r="A17921">
        <v>2010</v>
      </c>
      <c r="B17921" t="s">
        <v>2110</v>
      </c>
      <c r="C17921" t="s">
        <v>504</v>
      </c>
      <c r="D17921" t="str">
        <f t="shared" si="279"/>
        <v>2010Rays</v>
      </c>
      <c r="E17921" t="str">
        <f>G17921&amp;B17921</f>
        <v>7059James Shields</v>
      </c>
      <c r="F17921">
        <v>203.33333333333331</v>
      </c>
      <c r="G17921">
        <v>7059</v>
      </c>
      <c r="H17921">
        <v>5.6847053428112826</v>
      </c>
      <c r="I17921">
        <v>3.7234042553191493</v>
      </c>
    </row>
    <row r="17922" spans="1:9" x14ac:dyDescent="0.25">
      <c r="A17922">
        <v>1990</v>
      </c>
      <c r="B17922" t="s">
        <v>1119</v>
      </c>
      <c r="C17922" t="s">
        <v>85</v>
      </c>
      <c r="D17922" t="str">
        <f t="shared" si="279"/>
        <v>1990Phillies</v>
      </c>
      <c r="E17922" t="str">
        <f>G17922&amp;B17922</f>
        <v>1010019Jeff Parrett</v>
      </c>
      <c r="F17922">
        <v>81.666666666666671</v>
      </c>
      <c r="G17922">
        <v>1010019</v>
      </c>
      <c r="H17922">
        <v>5.4750402576489332E-2</v>
      </c>
      <c r="I17922">
        <v>-0.99241274658573619</v>
      </c>
    </row>
    <row r="17923" spans="1:9" x14ac:dyDescent="0.25">
      <c r="A17923">
        <v>2002</v>
      </c>
      <c r="B17923" t="s">
        <v>3927</v>
      </c>
      <c r="C17923" t="s">
        <v>10</v>
      </c>
      <c r="D17923" t="str">
        <f t="shared" ref="D17923:D17986" si="280">A17923&amp;C17923</f>
        <v>2002White Sox</v>
      </c>
      <c r="E17923" t="str">
        <f>G17923&amp;B17923</f>
        <v>258Dan Wright</v>
      </c>
      <c r="F17923">
        <v>196.33333333333331</v>
      </c>
      <c r="G17923">
        <v>258</v>
      </c>
      <c r="H17923">
        <v>0.65214335910049215</v>
      </c>
      <c r="I17923">
        <v>-0.72199170124481249</v>
      </c>
    </row>
    <row r="17924" spans="1:9" x14ac:dyDescent="0.25">
      <c r="A17924">
        <v>1991</v>
      </c>
      <c r="B17924" t="s">
        <v>3100</v>
      </c>
      <c r="C17924" t="s">
        <v>23</v>
      </c>
      <c r="D17924" t="str">
        <f t="shared" si="280"/>
        <v>1991Tigers</v>
      </c>
      <c r="E17924" t="str">
        <f>G17924&amp;B17924</f>
        <v>1000115Scott Aldred</v>
      </c>
      <c r="F17924">
        <v>57.333333333333336</v>
      </c>
      <c r="G17924">
        <v>1000115</v>
      </c>
      <c r="H17924">
        <v>1.5095380372328195</v>
      </c>
      <c r="I17924">
        <v>1.1559507523939807</v>
      </c>
    </row>
    <row r="17925" spans="1:9" x14ac:dyDescent="0.25">
      <c r="A17925">
        <v>2004</v>
      </c>
      <c r="B17925" t="s">
        <v>2203</v>
      </c>
      <c r="C17925" t="s">
        <v>32</v>
      </c>
      <c r="D17925" t="str">
        <f t="shared" si="280"/>
        <v>2004Twins</v>
      </c>
      <c r="E17925" t="str">
        <f>G17925&amp;B17925</f>
        <v>665Terry Mulholland</v>
      </c>
      <c r="F17925">
        <v>123.33333333333331</v>
      </c>
      <c r="G17925">
        <v>665</v>
      </c>
      <c r="H17925">
        <v>0.65492321589882607</v>
      </c>
      <c r="I17925">
        <v>-0.56862745098039191</v>
      </c>
    </row>
    <row r="17926" spans="1:9" x14ac:dyDescent="0.25">
      <c r="A17926">
        <v>1961</v>
      </c>
      <c r="B17926" t="s">
        <v>2191</v>
      </c>
      <c r="C17926" t="s">
        <v>113</v>
      </c>
      <c r="D17926" t="str">
        <f t="shared" si="280"/>
        <v>1961Angels</v>
      </c>
      <c r="E17926" t="str">
        <f>G17926&amp;B17926</f>
        <v>1003586Ryne Duren</v>
      </c>
      <c r="F17926">
        <v>99</v>
      </c>
      <c r="G17926">
        <v>1003586</v>
      </c>
      <c r="H17926">
        <v>6.4596662030598049</v>
      </c>
      <c r="I17926">
        <v>5.1407837445573286</v>
      </c>
    </row>
    <row r="17927" spans="1:9" x14ac:dyDescent="0.25">
      <c r="A17927">
        <v>1975</v>
      </c>
      <c r="B17927" t="s">
        <v>732</v>
      </c>
      <c r="C17927" t="s">
        <v>61</v>
      </c>
      <c r="D17927" t="str">
        <f t="shared" si="280"/>
        <v>1975Dodgers</v>
      </c>
      <c r="E17927" t="str">
        <f>G17927&amp;B17927</f>
        <v>1001406Jim Brewer</v>
      </c>
      <c r="F17927">
        <v>33</v>
      </c>
      <c r="G17927">
        <v>1001406</v>
      </c>
      <c r="H17927">
        <v>-0.28017241379310387</v>
      </c>
      <c r="I17927">
        <v>-1.2704402515723272</v>
      </c>
    </row>
    <row r="17928" spans="1:9" x14ac:dyDescent="0.25">
      <c r="A17928">
        <v>2002</v>
      </c>
      <c r="B17928" t="s">
        <v>3323</v>
      </c>
      <c r="C17928" t="s">
        <v>12</v>
      </c>
      <c r="D17928" t="str">
        <f t="shared" si="280"/>
        <v>2002Yankees</v>
      </c>
      <c r="E17928" t="str">
        <f>G17928&amp;B17928</f>
        <v>852Mike Thurman</v>
      </c>
      <c r="F17928">
        <v>33</v>
      </c>
      <c r="G17928">
        <v>852</v>
      </c>
      <c r="H17928">
        <v>0.40909090909090895</v>
      </c>
      <c r="I17928">
        <v>-0.1212121212121211</v>
      </c>
    </row>
    <row r="17929" spans="1:9" x14ac:dyDescent="0.25">
      <c r="A17929">
        <v>2007</v>
      </c>
      <c r="B17929" t="s">
        <v>3270</v>
      </c>
      <c r="C17929" t="s">
        <v>44</v>
      </c>
      <c r="D17929" t="str">
        <f t="shared" si="280"/>
        <v>2007Braves</v>
      </c>
      <c r="E17929" t="str">
        <f>G17929&amp;B17929</f>
        <v>1527Tyler Yates</v>
      </c>
      <c r="F17929">
        <v>66</v>
      </c>
      <c r="G17929">
        <v>1527</v>
      </c>
      <c r="H17929">
        <v>2.9182879377431896</v>
      </c>
      <c r="I17929">
        <v>2.1142857142857143</v>
      </c>
    </row>
    <row r="17930" spans="1:9" x14ac:dyDescent="0.25">
      <c r="A17930">
        <v>2011</v>
      </c>
      <c r="B17930" t="s">
        <v>466</v>
      </c>
      <c r="C17930" t="s">
        <v>54</v>
      </c>
      <c r="D17930" t="str">
        <f t="shared" si="280"/>
        <v>2011Astros</v>
      </c>
      <c r="E17930" t="str">
        <f>G17930&amp;B17930</f>
        <v>3532Jeff Fulchino</v>
      </c>
      <c r="F17930">
        <v>33</v>
      </c>
      <c r="G17930">
        <v>3532</v>
      </c>
      <c r="H17930">
        <v>-1.7707317073170732</v>
      </c>
      <c r="I17930">
        <v>-2.0347705146036161</v>
      </c>
    </row>
    <row r="17931" spans="1:9" x14ac:dyDescent="0.25">
      <c r="A17931">
        <v>1999</v>
      </c>
      <c r="B17931" t="s">
        <v>2868</v>
      </c>
      <c r="C17931" t="s">
        <v>478</v>
      </c>
      <c r="D17931" t="str">
        <f t="shared" si="280"/>
        <v>1999Devil Rays</v>
      </c>
      <c r="E17931" t="str">
        <f>G17931&amp;B17931</f>
        <v>174Rolando Arrojo</v>
      </c>
      <c r="F17931">
        <v>140.66666666666663</v>
      </c>
      <c r="G17931">
        <v>174</v>
      </c>
      <c r="H17931">
        <v>-7.6015352407536607</v>
      </c>
      <c r="I17931">
        <v>-7.8670807453416156</v>
      </c>
    </row>
    <row r="17932" spans="1:9" x14ac:dyDescent="0.25">
      <c r="A17932">
        <v>2002</v>
      </c>
      <c r="B17932" t="s">
        <v>379</v>
      </c>
      <c r="C17932" t="s">
        <v>478</v>
      </c>
      <c r="D17932" t="str">
        <f t="shared" si="280"/>
        <v>2002Devil Rays</v>
      </c>
      <c r="E17932" t="str">
        <f>G17932&amp;B17932</f>
        <v>1230Tanyon Sturtze</v>
      </c>
      <c r="F17932">
        <v>224</v>
      </c>
      <c r="G17932">
        <v>1230</v>
      </c>
      <c r="H17932">
        <v>0.95811154825271672</v>
      </c>
      <c r="I17932">
        <v>1.1865407319952777</v>
      </c>
    </row>
    <row r="17933" spans="1:9" x14ac:dyDescent="0.25">
      <c r="A17933">
        <v>1996</v>
      </c>
      <c r="B17933" t="s">
        <v>3046</v>
      </c>
      <c r="C17933" t="s">
        <v>14</v>
      </c>
      <c r="D17933" t="str">
        <f t="shared" si="280"/>
        <v>1996Orioles</v>
      </c>
      <c r="E17933" t="str">
        <f>G17933&amp;B17933</f>
        <v>1002604Rocky Coppinger</v>
      </c>
      <c r="F17933">
        <v>125</v>
      </c>
      <c r="G17933">
        <v>1002604</v>
      </c>
      <c r="H17933">
        <v>-1.2768951429868363</v>
      </c>
      <c r="I17933">
        <v>-1.3079667063020217</v>
      </c>
    </row>
    <row r="17934" spans="1:9" x14ac:dyDescent="0.25">
      <c r="A17934">
        <v>1967</v>
      </c>
      <c r="B17934" t="s">
        <v>1081</v>
      </c>
      <c r="C17934" t="s">
        <v>27</v>
      </c>
      <c r="D17934" t="str">
        <f t="shared" si="280"/>
        <v>1967Cardinals</v>
      </c>
      <c r="E17934" t="str">
        <f>G17934&amp;B17934</f>
        <v>1014215Hal Woodeshick</v>
      </c>
      <c r="F17934">
        <v>41.666666666666679</v>
      </c>
      <c r="G17934">
        <v>1014215</v>
      </c>
      <c r="H17934">
        <v>3.2650739476678039</v>
      </c>
      <c r="I17934">
        <v>2.0483870967741935</v>
      </c>
    </row>
    <row r="17935" spans="1:9" x14ac:dyDescent="0.25">
      <c r="A17935">
        <v>1974</v>
      </c>
      <c r="B17935" t="s">
        <v>1220</v>
      </c>
      <c r="C17935" t="s">
        <v>44</v>
      </c>
      <c r="D17935" t="str">
        <f t="shared" si="280"/>
        <v>1974Braves</v>
      </c>
      <c r="E17935" t="str">
        <f>G17935&amp;B17935</f>
        <v>1004365Danny Frisella</v>
      </c>
      <c r="F17935">
        <v>41.666666666666679</v>
      </c>
      <c r="G17935">
        <v>1004365</v>
      </c>
      <c r="H17935">
        <v>0.24779561383676163</v>
      </c>
      <c r="I17935">
        <v>-0.97005988023952128</v>
      </c>
    </row>
    <row r="17936" spans="1:9" x14ac:dyDescent="0.25">
      <c r="A17936">
        <v>2006</v>
      </c>
      <c r="B17936" t="s">
        <v>2561</v>
      </c>
      <c r="C17936" t="s">
        <v>27</v>
      </c>
      <c r="D17936" t="str">
        <f t="shared" si="280"/>
        <v>2006Cardinals</v>
      </c>
      <c r="E17936" t="str">
        <f>G17936&amp;B17936</f>
        <v>503Jeff Weaver</v>
      </c>
      <c r="F17936">
        <v>83.333333333333314</v>
      </c>
      <c r="G17936">
        <v>503</v>
      </c>
      <c r="H17936">
        <v>-1.3898344602471431</v>
      </c>
      <c r="I17936">
        <v>-1.7295423023578365</v>
      </c>
    </row>
    <row r="17937" spans="1:9" x14ac:dyDescent="0.25">
      <c r="A17937">
        <v>1992</v>
      </c>
      <c r="B17937" t="s">
        <v>3431</v>
      </c>
      <c r="C17937" t="s">
        <v>113</v>
      </c>
      <c r="D17937" t="str">
        <f t="shared" si="280"/>
        <v>1992Angels</v>
      </c>
      <c r="E17937" t="str">
        <f>G17937&amp;B17937</f>
        <v>1004240Tim Fortugno</v>
      </c>
      <c r="F17937">
        <v>41.666666666666679</v>
      </c>
      <c r="G17937">
        <v>1004240</v>
      </c>
      <c r="H17937">
        <v>-1.5560165975103739</v>
      </c>
      <c r="I17937">
        <v>-2.1004862236628852</v>
      </c>
    </row>
    <row r="17938" spans="1:9" x14ac:dyDescent="0.25">
      <c r="A17938">
        <v>1993</v>
      </c>
      <c r="B17938" t="s">
        <v>2169</v>
      </c>
      <c r="C17938" t="s">
        <v>32</v>
      </c>
      <c r="D17938" t="str">
        <f t="shared" si="280"/>
        <v>1993Twins</v>
      </c>
      <c r="E17938" t="str">
        <f>G17938&amp;B17938</f>
        <v>137Scott Erickson</v>
      </c>
      <c r="F17938">
        <v>218.66666666666663</v>
      </c>
      <c r="G17938">
        <v>137</v>
      </c>
      <c r="H17938">
        <v>1.2508654511885542</v>
      </c>
      <c r="I17938">
        <v>0.21343873517786527</v>
      </c>
    </row>
    <row r="17939" spans="1:9" x14ac:dyDescent="0.25">
      <c r="A17939">
        <v>2001</v>
      </c>
      <c r="B17939" t="s">
        <v>3427</v>
      </c>
      <c r="C17939" t="s">
        <v>159</v>
      </c>
      <c r="D17939" t="str">
        <f t="shared" si="280"/>
        <v>2001Royals</v>
      </c>
      <c r="E17939" t="str">
        <f>G17939&amp;B17939</f>
        <v>636Kris Wilson</v>
      </c>
      <c r="F17939">
        <v>109.33333333333331</v>
      </c>
      <c r="G17939">
        <v>636</v>
      </c>
      <c r="H17939">
        <v>9.0018518518518533</v>
      </c>
      <c r="I17939">
        <v>8.6110397946084731</v>
      </c>
    </row>
    <row r="17940" spans="1:9" x14ac:dyDescent="0.25">
      <c r="A17940">
        <v>2001</v>
      </c>
      <c r="B17940" t="s">
        <v>1473</v>
      </c>
      <c r="C17940" t="s">
        <v>32</v>
      </c>
      <c r="D17940" t="str">
        <f t="shared" si="280"/>
        <v>2001Twins</v>
      </c>
      <c r="E17940" t="str">
        <f>G17940&amp;B17940</f>
        <v>750Rick Reed</v>
      </c>
      <c r="F17940">
        <v>67.666666666666671</v>
      </c>
      <c r="G17940">
        <v>750</v>
      </c>
      <c r="H17940">
        <v>3.9812673450508784</v>
      </c>
      <c r="I17940">
        <v>3.6804979253112031</v>
      </c>
    </row>
    <row r="17941" spans="1:9" x14ac:dyDescent="0.25">
      <c r="A17941">
        <v>1998</v>
      </c>
      <c r="B17941" t="s">
        <v>327</v>
      </c>
      <c r="C17941" t="s">
        <v>145</v>
      </c>
      <c r="D17941" t="str">
        <f t="shared" si="280"/>
        <v>1998Rangers</v>
      </c>
      <c r="E17941" t="str">
        <f>G17941&amp;B17941</f>
        <v>1005144Eric Gunderson</v>
      </c>
      <c r="F17941">
        <v>67.666666666666671</v>
      </c>
      <c r="G17941">
        <v>1005144</v>
      </c>
      <c r="H17941">
        <v>0.40707964601769797</v>
      </c>
      <c r="I17941">
        <v>0.27169811320754711</v>
      </c>
    </row>
    <row r="17942" spans="1:9" x14ac:dyDescent="0.25">
      <c r="A17942">
        <v>2011</v>
      </c>
      <c r="B17942" t="s">
        <v>980</v>
      </c>
      <c r="C17942" t="s">
        <v>334</v>
      </c>
      <c r="D17942" t="str">
        <f t="shared" si="280"/>
        <v>2011Marlins</v>
      </c>
      <c r="E17942" t="str">
        <f>G17942&amp;B17942</f>
        <v>4593Clay Hensley</v>
      </c>
      <c r="F17942">
        <v>67.666666666666671</v>
      </c>
      <c r="G17942">
        <v>4593</v>
      </c>
      <c r="H17942">
        <v>-0.82781456953642385</v>
      </c>
      <c r="I17942">
        <v>-1.7113884555382217</v>
      </c>
    </row>
    <row r="17943" spans="1:9" x14ac:dyDescent="0.25">
      <c r="A17943">
        <v>1996</v>
      </c>
      <c r="B17943" t="s">
        <v>2933</v>
      </c>
      <c r="C17943" t="s">
        <v>49</v>
      </c>
      <c r="D17943" t="str">
        <f t="shared" si="280"/>
        <v>1996Giants</v>
      </c>
      <c r="E17943" t="str">
        <f>G17943&amp;B17943</f>
        <v>1007501Mark Leiter</v>
      </c>
      <c r="F17943">
        <v>135.33333333333331</v>
      </c>
      <c r="G17943">
        <v>1007501</v>
      </c>
      <c r="H17943">
        <v>5.1479084816269918</v>
      </c>
      <c r="I17943">
        <v>4.180977542932629</v>
      </c>
    </row>
    <row r="17944" spans="1:9" x14ac:dyDescent="0.25">
      <c r="A17944">
        <v>1992</v>
      </c>
      <c r="B17944" t="s">
        <v>697</v>
      </c>
      <c r="C17944" t="s">
        <v>14</v>
      </c>
      <c r="D17944" t="str">
        <f t="shared" si="280"/>
        <v>1992Orioles</v>
      </c>
      <c r="E17944" t="str">
        <f>G17944&amp;B17944</f>
        <v>961Jose Mesa</v>
      </c>
      <c r="F17944">
        <v>67.666666666666671</v>
      </c>
      <c r="G17944">
        <v>961</v>
      </c>
      <c r="H17944">
        <v>0.19740437158469915</v>
      </c>
      <c r="I17944">
        <v>-0.46515397082657994</v>
      </c>
    </row>
    <row r="17945" spans="1:9" x14ac:dyDescent="0.25">
      <c r="A17945">
        <v>1995</v>
      </c>
      <c r="B17945" t="s">
        <v>1012</v>
      </c>
      <c r="C17945" t="s">
        <v>10</v>
      </c>
      <c r="D17945" t="str">
        <f t="shared" si="280"/>
        <v>1995White Sox</v>
      </c>
      <c r="E17945" t="str">
        <f>G17945&amp;B17945</f>
        <v>1003168Jose DeLeon</v>
      </c>
      <c r="F17945">
        <v>67.666666666666671</v>
      </c>
      <c r="G17945">
        <v>1003168</v>
      </c>
      <c r="H17945">
        <v>-1.4237156201349244</v>
      </c>
      <c r="I17945">
        <v>-1.6580086580086584</v>
      </c>
    </row>
    <row r="17946" spans="1:9" x14ac:dyDescent="0.25">
      <c r="A17946">
        <v>2006</v>
      </c>
      <c r="B17946" t="s">
        <v>1900</v>
      </c>
      <c r="C17946" t="s">
        <v>18</v>
      </c>
      <c r="D17946" t="str">
        <f t="shared" si="280"/>
        <v>2006Reds</v>
      </c>
      <c r="E17946" t="str">
        <f>G17946&amp;B17946</f>
        <v>743Eric Milton</v>
      </c>
      <c r="F17946">
        <v>152.66666666666663</v>
      </c>
      <c r="G17946">
        <v>743</v>
      </c>
      <c r="H17946">
        <v>-1.7090154484666797</v>
      </c>
      <c r="I17946">
        <v>-2.8241758241758248</v>
      </c>
    </row>
    <row r="17947" spans="1:9" x14ac:dyDescent="0.25">
      <c r="A17947">
        <v>2008</v>
      </c>
      <c r="B17947" t="s">
        <v>1592</v>
      </c>
      <c r="C17947" t="s">
        <v>32</v>
      </c>
      <c r="D17947" t="str">
        <f t="shared" si="280"/>
        <v>2008Twins</v>
      </c>
      <c r="E17947" t="str">
        <f>G17947&amp;B17947</f>
        <v>2061Matt Guerrier</v>
      </c>
      <c r="F17947">
        <v>76.333333333333314</v>
      </c>
      <c r="G17947">
        <v>2061</v>
      </c>
      <c r="H17947">
        <v>-0.55768791409641194</v>
      </c>
      <c r="I17947">
        <v>-1.4194977843426884</v>
      </c>
    </row>
    <row r="17948" spans="1:9" x14ac:dyDescent="0.25">
      <c r="A17948">
        <v>1982</v>
      </c>
      <c r="B17948" t="s">
        <v>3928</v>
      </c>
      <c r="C17948" t="s">
        <v>49</v>
      </c>
      <c r="D17948" t="str">
        <f t="shared" si="280"/>
        <v>1982Giants</v>
      </c>
      <c r="E17948" t="str">
        <f>G17948&amp;B17948</f>
        <v>1004272Alan Fowlkes</v>
      </c>
      <c r="F17948">
        <v>85</v>
      </c>
      <c r="G17948">
        <v>1004272</v>
      </c>
      <c r="H17948">
        <v>0.77934485896269212</v>
      </c>
      <c r="I17948">
        <v>-1.3869346733668344</v>
      </c>
    </row>
    <row r="17949" spans="1:9" x14ac:dyDescent="0.25">
      <c r="A17949">
        <v>1997</v>
      </c>
      <c r="B17949" t="s">
        <v>1931</v>
      </c>
      <c r="C17949" t="s">
        <v>145</v>
      </c>
      <c r="D17949" t="str">
        <f t="shared" si="280"/>
        <v>1997Rangers</v>
      </c>
      <c r="E17949" t="str">
        <f>G17949&amp;B17949</f>
        <v>1005827Ken Hill</v>
      </c>
      <c r="F17949">
        <v>111</v>
      </c>
      <c r="G17949">
        <v>1005827</v>
      </c>
      <c r="H17949">
        <v>-0.9006761482863137</v>
      </c>
      <c r="I17949">
        <v>-1.5113788487282465</v>
      </c>
    </row>
    <row r="17950" spans="1:9" x14ac:dyDescent="0.25">
      <c r="A17950">
        <v>1993</v>
      </c>
      <c r="B17950" t="s">
        <v>2170</v>
      </c>
      <c r="C17950" t="s">
        <v>12</v>
      </c>
      <c r="D17950" t="str">
        <f t="shared" si="280"/>
        <v>1993Yankees</v>
      </c>
      <c r="E17950" t="str">
        <f>G17950&amp;B17950</f>
        <v>1010183Melido Perez</v>
      </c>
      <c r="F17950">
        <v>163</v>
      </c>
      <c r="G17950">
        <v>1010183</v>
      </c>
      <c r="H17950">
        <v>1.8604866743916562</v>
      </c>
      <c r="I17950">
        <v>0.51575931232091676</v>
      </c>
    </row>
    <row r="17951" spans="1:9" x14ac:dyDescent="0.25">
      <c r="A17951">
        <v>2006</v>
      </c>
      <c r="B17951" t="s">
        <v>2532</v>
      </c>
      <c r="C17951" t="s">
        <v>49</v>
      </c>
      <c r="D17951" t="str">
        <f t="shared" si="280"/>
        <v>2006Giants</v>
      </c>
      <c r="E17951" t="str">
        <f>G17951&amp;B17951</f>
        <v>715Jamey Wright</v>
      </c>
      <c r="F17951">
        <v>156</v>
      </c>
      <c r="G17951">
        <v>715</v>
      </c>
      <c r="H17951">
        <v>-0.78316623921659989</v>
      </c>
      <c r="I17951">
        <v>-1.4721845318860245</v>
      </c>
    </row>
    <row r="17952" spans="1:9" x14ac:dyDescent="0.25">
      <c r="A17952">
        <v>2003</v>
      </c>
      <c r="B17952" t="s">
        <v>3712</v>
      </c>
      <c r="C17952" t="s">
        <v>137</v>
      </c>
      <c r="D17952" t="str">
        <f t="shared" si="280"/>
        <v>2003Brewers</v>
      </c>
      <c r="E17952" t="str">
        <f>G17952&amp;B17952</f>
        <v>737Matt Kinney</v>
      </c>
      <c r="F17952">
        <v>190.66666666666663</v>
      </c>
      <c r="G17952">
        <v>737</v>
      </c>
      <c r="H17952">
        <v>2.8585858585858599</v>
      </c>
      <c r="I17952">
        <v>2.590628853267571</v>
      </c>
    </row>
    <row r="17953" spans="1:9" x14ac:dyDescent="0.25">
      <c r="A17953">
        <v>1973</v>
      </c>
      <c r="B17953" t="s">
        <v>153</v>
      </c>
      <c r="C17953" t="s">
        <v>126</v>
      </c>
      <c r="D17953" t="str">
        <f t="shared" si="280"/>
        <v>1973Expos</v>
      </c>
      <c r="E17953" t="str">
        <f>G17953&amp;B17953</f>
        <v>1012626John Strohmayer</v>
      </c>
      <c r="F17953">
        <v>34.666666666666679</v>
      </c>
      <c r="G17953">
        <v>1012626</v>
      </c>
      <c r="H17953">
        <v>-2.4119402985074636</v>
      </c>
      <c r="I17953">
        <v>-3.3610648918469215</v>
      </c>
    </row>
    <row r="17954" spans="1:9" x14ac:dyDescent="0.25">
      <c r="A17954">
        <v>1979</v>
      </c>
      <c r="B17954" t="s">
        <v>2058</v>
      </c>
      <c r="C17954" t="s">
        <v>159</v>
      </c>
      <c r="D17954" t="str">
        <f t="shared" si="280"/>
        <v>1979Royals</v>
      </c>
      <c r="E17954" t="str">
        <f>G17954&amp;B17954</f>
        <v>1008194Renie Martin</v>
      </c>
      <c r="F17954">
        <v>34.666666666666679</v>
      </c>
      <c r="G17954">
        <v>1008194</v>
      </c>
      <c r="H17954">
        <v>-2.369620253164558</v>
      </c>
      <c r="I17954">
        <v>-2.7615062761506275</v>
      </c>
    </row>
    <row r="17955" spans="1:9" x14ac:dyDescent="0.25">
      <c r="A17955">
        <v>1991</v>
      </c>
      <c r="B17955" t="s">
        <v>3929</v>
      </c>
      <c r="C17955" t="s">
        <v>88</v>
      </c>
      <c r="D17955" t="str">
        <f t="shared" si="280"/>
        <v>1991Mets</v>
      </c>
      <c r="E17955" t="str">
        <f>G17955&amp;B17955</f>
        <v>1011988Doug Simons</v>
      </c>
      <c r="F17955">
        <v>60.666666666666679</v>
      </c>
      <c r="G17955">
        <v>1011988</v>
      </c>
      <c r="H17955">
        <v>1.7499999999999991</v>
      </c>
      <c r="I17955">
        <v>0.2636203866432334</v>
      </c>
    </row>
    <row r="17956" spans="1:9" x14ac:dyDescent="0.25">
      <c r="A17956">
        <v>1983</v>
      </c>
      <c r="B17956" t="s">
        <v>1539</v>
      </c>
      <c r="C17956" t="s">
        <v>85</v>
      </c>
      <c r="D17956" t="str">
        <f t="shared" si="280"/>
        <v>1983Phillies</v>
      </c>
      <c r="E17956" t="str">
        <f>G17956&amp;B17956</f>
        <v>1002482Steve Comer</v>
      </c>
      <c r="F17956">
        <v>8.6666666666666643</v>
      </c>
      <c r="G17956">
        <v>1002482</v>
      </c>
      <c r="H17956">
        <v>0.46043329532497168</v>
      </c>
      <c r="I17956">
        <v>0.16360294117647056</v>
      </c>
    </row>
    <row r="17957" spans="1:9" x14ac:dyDescent="0.25">
      <c r="A17957">
        <v>2002</v>
      </c>
      <c r="B17957" t="s">
        <v>3930</v>
      </c>
      <c r="C17957" t="s">
        <v>137</v>
      </c>
      <c r="D17957" t="str">
        <f t="shared" si="280"/>
        <v>2002Brewers</v>
      </c>
      <c r="E17957" t="str">
        <f>G17957&amp;B17957</f>
        <v>1618Dave Pember</v>
      </c>
      <c r="F17957">
        <v>8.6666666666666643</v>
      </c>
      <c r="G17957">
        <v>1618</v>
      </c>
      <c r="H17957">
        <v>0.61275308354666047</v>
      </c>
      <c r="I17957">
        <v>0.57727873183619549</v>
      </c>
    </row>
    <row r="17958" spans="1:9" x14ac:dyDescent="0.25">
      <c r="A17958">
        <v>1982</v>
      </c>
      <c r="B17958" t="s">
        <v>2476</v>
      </c>
      <c r="C17958" t="s">
        <v>12</v>
      </c>
      <c r="D17958" t="str">
        <f t="shared" si="280"/>
        <v>1982Yankees</v>
      </c>
      <c r="E17958" t="str">
        <f>G17958&amp;B17958</f>
        <v>1006717Curt Kaufman</v>
      </c>
      <c r="F17958">
        <v>8.6666666666666643</v>
      </c>
      <c r="G17958">
        <v>1006717</v>
      </c>
      <c r="H17958">
        <v>-0.40392963216815159</v>
      </c>
      <c r="I17958">
        <v>-0.52469135802469136</v>
      </c>
    </row>
    <row r="17959" spans="1:9" x14ac:dyDescent="0.25">
      <c r="A17959">
        <v>1982</v>
      </c>
      <c r="B17959" t="s">
        <v>2474</v>
      </c>
      <c r="C17959" t="s">
        <v>85</v>
      </c>
      <c r="D17959" t="str">
        <f t="shared" si="280"/>
        <v>1982Phillies</v>
      </c>
      <c r="E17959" t="str">
        <f>G17959&amp;B17959</f>
        <v>1010769Jerry Reed</v>
      </c>
      <c r="F17959">
        <v>8.6666666666666643</v>
      </c>
      <c r="G17959">
        <v>1010769</v>
      </c>
      <c r="H17959">
        <v>0.58342870222018772</v>
      </c>
      <c r="I17959">
        <v>0.40068493150684936</v>
      </c>
    </row>
    <row r="17960" spans="1:9" x14ac:dyDescent="0.25">
      <c r="A17960">
        <v>1993</v>
      </c>
      <c r="B17960" t="s">
        <v>2262</v>
      </c>
      <c r="C17960" t="s">
        <v>88</v>
      </c>
      <c r="D17960" t="str">
        <f t="shared" si="280"/>
        <v>1993Mets</v>
      </c>
      <c r="E17960" t="str">
        <f>G17960&amp;B17960</f>
        <v>1004671Paul Gibson</v>
      </c>
      <c r="F17960">
        <v>8.6666666666666643</v>
      </c>
      <c r="G17960">
        <v>1004671</v>
      </c>
      <c r="H17960">
        <v>0.41539174779786758</v>
      </c>
      <c r="I17960">
        <v>0.25038639876352398</v>
      </c>
    </row>
    <row r="17961" spans="1:9" x14ac:dyDescent="0.25">
      <c r="A17961">
        <v>1993</v>
      </c>
      <c r="B17961" t="s">
        <v>1934</v>
      </c>
      <c r="C17961" t="s">
        <v>371</v>
      </c>
      <c r="D17961" t="str">
        <f t="shared" si="280"/>
        <v>1993Rockies</v>
      </c>
      <c r="E17961" t="str">
        <f>G17961&amp;B17961</f>
        <v>1006222Bruce Hurst</v>
      </c>
      <c r="F17961">
        <v>8.6666666666666643</v>
      </c>
      <c r="G17961">
        <v>1006222</v>
      </c>
      <c r="H17961">
        <v>-0.61760596180717275</v>
      </c>
      <c r="I17961">
        <v>-0.58959537572254328</v>
      </c>
    </row>
    <row r="17962" spans="1:9" x14ac:dyDescent="0.25">
      <c r="A17962">
        <v>1993</v>
      </c>
      <c r="B17962" t="s">
        <v>384</v>
      </c>
      <c r="C17962" t="s">
        <v>42</v>
      </c>
      <c r="D17962" t="str">
        <f t="shared" si="280"/>
        <v>1993Athletics</v>
      </c>
      <c r="E17962" t="str">
        <f>G17962&amp;B17962</f>
        <v>1012071Joe Slusarski</v>
      </c>
      <c r="F17962">
        <v>8.6666666666666643</v>
      </c>
      <c r="G17962">
        <v>1012071</v>
      </c>
      <c r="H17962">
        <v>-0.32820748221253154</v>
      </c>
      <c r="I17962">
        <v>-0.34766118836915294</v>
      </c>
    </row>
    <row r="17963" spans="1:9" x14ac:dyDescent="0.25">
      <c r="A17963">
        <v>1999</v>
      </c>
      <c r="B17963" t="s">
        <v>2801</v>
      </c>
      <c r="C17963" t="s">
        <v>23</v>
      </c>
      <c r="D17963" t="str">
        <f t="shared" si="280"/>
        <v>1999Tigers</v>
      </c>
      <c r="E17963" t="str">
        <f>G17963&amp;B17963</f>
        <v>919Erik Hiljus</v>
      </c>
      <c r="F17963">
        <v>8.6666666666666643</v>
      </c>
      <c r="G17963">
        <v>919</v>
      </c>
      <c r="H17963">
        <v>-0.35382449554199896</v>
      </c>
      <c r="I17963">
        <v>-0.35194174757281554</v>
      </c>
    </row>
    <row r="17964" spans="1:9" x14ac:dyDescent="0.25">
      <c r="A17964">
        <v>2006</v>
      </c>
      <c r="B17964" t="s">
        <v>2833</v>
      </c>
      <c r="C17964" t="s">
        <v>481</v>
      </c>
      <c r="D17964" t="str">
        <f t="shared" si="280"/>
        <v>2006Nationals</v>
      </c>
      <c r="E17964" t="str">
        <f>G17964&amp;B17964</f>
        <v>379Ryan Drese</v>
      </c>
      <c r="F17964">
        <v>8.6666666666666643</v>
      </c>
      <c r="G17964">
        <v>379</v>
      </c>
      <c r="H17964">
        <v>2.5836621025760036</v>
      </c>
      <c r="I17964">
        <v>2.5703611457036115</v>
      </c>
    </row>
    <row r="17965" spans="1:9" x14ac:dyDescent="0.25">
      <c r="A17965">
        <v>1969</v>
      </c>
      <c r="B17965" t="s">
        <v>3931</v>
      </c>
      <c r="C17965" t="s">
        <v>1412</v>
      </c>
      <c r="D17965" t="str">
        <f t="shared" si="280"/>
        <v>1969Pilots</v>
      </c>
      <c r="E17965" t="str">
        <f>G17965&amp;B17965</f>
        <v>1004383Miguel Fuentes</v>
      </c>
      <c r="F17965">
        <v>26</v>
      </c>
      <c r="G17965">
        <v>1004383</v>
      </c>
      <c r="H17965">
        <v>-1.6342518788430882</v>
      </c>
      <c r="I17965">
        <v>-1.951909476661952</v>
      </c>
    </row>
    <row r="17966" spans="1:9" x14ac:dyDescent="0.25">
      <c r="A17966">
        <v>1972</v>
      </c>
      <c r="B17966" t="s">
        <v>2673</v>
      </c>
      <c r="C17966" t="s">
        <v>27</v>
      </c>
      <c r="D17966" t="str">
        <f t="shared" si="280"/>
        <v>1972Cardinals</v>
      </c>
      <c r="E17966" t="str">
        <f>G17966&amp;B17966</f>
        <v>1002359Tony Cloninger</v>
      </c>
      <c r="F17966">
        <v>26</v>
      </c>
      <c r="G17966">
        <v>1002359</v>
      </c>
      <c r="H17966">
        <v>0.75541795665634681</v>
      </c>
      <c r="I17966">
        <v>0.11444652908067554</v>
      </c>
    </row>
    <row r="17967" spans="1:9" x14ac:dyDescent="0.25">
      <c r="A17967">
        <v>1989</v>
      </c>
      <c r="B17967" t="s">
        <v>3932</v>
      </c>
      <c r="C17967" t="s">
        <v>212</v>
      </c>
      <c r="D17967" t="str">
        <f t="shared" si="280"/>
        <v>1989Mariners</v>
      </c>
      <c r="E17967" t="str">
        <f>G17967&amp;B17967</f>
        <v>1014423Clint Zavaras</v>
      </c>
      <c r="F17967">
        <v>52</v>
      </c>
      <c r="G17967">
        <v>1014423</v>
      </c>
      <c r="H17967">
        <v>-0.14603616133518793</v>
      </c>
      <c r="I17967">
        <v>-1.0717628705148208</v>
      </c>
    </row>
    <row r="17968" spans="1:9" x14ac:dyDescent="0.25">
      <c r="A17968">
        <v>1992</v>
      </c>
      <c r="B17968" t="s">
        <v>1727</v>
      </c>
      <c r="C17968" t="s">
        <v>61</v>
      </c>
      <c r="D17968" t="str">
        <f t="shared" si="280"/>
        <v>1992Dodgers</v>
      </c>
      <c r="E17968" t="str">
        <f>G17968&amp;B17968</f>
        <v>1002765Tim Crews</v>
      </c>
      <c r="F17968">
        <v>78</v>
      </c>
      <c r="G17968">
        <v>1002765</v>
      </c>
      <c r="H17968">
        <v>-3.9360222531293463</v>
      </c>
      <c r="I17968">
        <v>-6.5137614678899087</v>
      </c>
    </row>
    <row r="17969" spans="1:9" x14ac:dyDescent="0.25">
      <c r="A17969">
        <v>2003</v>
      </c>
      <c r="B17969" t="s">
        <v>907</v>
      </c>
      <c r="C17969" t="s">
        <v>49</v>
      </c>
      <c r="D17969" t="str">
        <f t="shared" si="280"/>
        <v>2003Giants</v>
      </c>
      <c r="E17969" t="str">
        <f>G17969&amp;B17969</f>
        <v>1111Jason Christiansen</v>
      </c>
      <c r="F17969">
        <v>26</v>
      </c>
      <c r="G17969">
        <v>1111</v>
      </c>
      <c r="H17969">
        <v>-0.77782931354359941</v>
      </c>
      <c r="I17969">
        <v>-1.0840336134453781</v>
      </c>
    </row>
    <row r="17970" spans="1:9" x14ac:dyDescent="0.25">
      <c r="A17970">
        <v>2012</v>
      </c>
      <c r="B17970" t="s">
        <v>2180</v>
      </c>
      <c r="C17970" t="s">
        <v>18</v>
      </c>
      <c r="D17970" t="str">
        <f t="shared" si="280"/>
        <v>2012Reds</v>
      </c>
      <c r="E17970" t="str">
        <f>G17970&amp;B17970</f>
        <v>8538Bill Bray</v>
      </c>
      <c r="F17970">
        <v>8.6666666666666643</v>
      </c>
      <c r="G17970">
        <v>8538</v>
      </c>
      <c r="H17970">
        <v>-0.28630419821059871</v>
      </c>
      <c r="I17970">
        <v>-0.44444444444444442</v>
      </c>
    </row>
    <row r="17971" spans="1:9" x14ac:dyDescent="0.25">
      <c r="A17971">
        <v>2008</v>
      </c>
      <c r="B17971" t="s">
        <v>2400</v>
      </c>
      <c r="C17971" t="s">
        <v>10</v>
      </c>
      <c r="D17971" t="str">
        <f t="shared" si="280"/>
        <v>2008White Sox</v>
      </c>
      <c r="E17971" t="str">
        <f>G17971&amp;B17971</f>
        <v>7334Adam Russell</v>
      </c>
      <c r="F17971">
        <v>26</v>
      </c>
      <c r="G17971">
        <v>7334</v>
      </c>
      <c r="H17971">
        <v>-1.1415504230505373</v>
      </c>
      <c r="I17971">
        <v>-1.4436090225563909</v>
      </c>
    </row>
    <row r="17972" spans="1:9" x14ac:dyDescent="0.25">
      <c r="A17972">
        <v>2009</v>
      </c>
      <c r="B17972" t="s">
        <v>2244</v>
      </c>
      <c r="C17972" t="s">
        <v>44</v>
      </c>
      <c r="D17972" t="str">
        <f t="shared" si="280"/>
        <v>2009Braves</v>
      </c>
      <c r="E17972" t="str">
        <f>G17972&amp;B17972</f>
        <v>5525Boone Logan</v>
      </c>
      <c r="F17972">
        <v>17.333333333333339</v>
      </c>
      <c r="G17972">
        <v>5525</v>
      </c>
      <c r="H17972">
        <v>1.2889699179580671</v>
      </c>
      <c r="I17972">
        <v>0.96729776247848553</v>
      </c>
    </row>
    <row r="17973" spans="1:9" x14ac:dyDescent="0.25">
      <c r="A17973">
        <v>2001</v>
      </c>
      <c r="B17973" t="s">
        <v>3181</v>
      </c>
      <c r="C17973" t="s">
        <v>63</v>
      </c>
      <c r="D17973" t="str">
        <f t="shared" si="280"/>
        <v>2001Pirates</v>
      </c>
      <c r="E17973" t="str">
        <f>G17973&amp;B17973</f>
        <v>1008602Tony McKnight</v>
      </c>
      <c r="F17973">
        <v>69.333333333333314</v>
      </c>
      <c r="G17973">
        <v>1008602</v>
      </c>
      <c r="H17973">
        <v>0.86702753589079817</v>
      </c>
      <c r="I17973">
        <v>0.77581863979848853</v>
      </c>
    </row>
    <row r="17974" spans="1:9" x14ac:dyDescent="0.25">
      <c r="A17974">
        <v>1983</v>
      </c>
      <c r="B17974" t="s">
        <v>2266</v>
      </c>
      <c r="C17974" t="s">
        <v>113</v>
      </c>
      <c r="D17974" t="str">
        <f t="shared" si="280"/>
        <v>1983Angels</v>
      </c>
      <c r="E17974" t="str">
        <f>G17974&amp;B17974</f>
        <v>1007232Bob Lacey</v>
      </c>
      <c r="F17974">
        <v>8.6666666666666643</v>
      </c>
      <c r="G17974">
        <v>1007232</v>
      </c>
      <c r="H17974">
        <v>-0.41745816372682032</v>
      </c>
      <c r="I17974">
        <v>-0.50141242937853103</v>
      </c>
    </row>
    <row r="17975" spans="1:9" x14ac:dyDescent="0.25">
      <c r="A17975">
        <v>1994</v>
      </c>
      <c r="B17975" t="s">
        <v>1353</v>
      </c>
      <c r="C17975" t="s">
        <v>85</v>
      </c>
      <c r="D17975" t="str">
        <f t="shared" si="280"/>
        <v>1994Phillies</v>
      </c>
      <c r="E17975" t="str">
        <f>G17975&amp;B17975</f>
        <v>1008222Roger Mason</v>
      </c>
      <c r="F17975">
        <v>8.6666666666666643</v>
      </c>
      <c r="G17975">
        <v>1008222</v>
      </c>
      <c r="H17975">
        <v>0.50927432476407419</v>
      </c>
      <c r="I17975">
        <v>0.33940774487471526</v>
      </c>
    </row>
    <row r="17976" spans="1:9" x14ac:dyDescent="0.25">
      <c r="A17976">
        <v>1999</v>
      </c>
      <c r="B17976" t="s">
        <v>887</v>
      </c>
      <c r="C17976" t="s">
        <v>85</v>
      </c>
      <c r="D17976" t="str">
        <f t="shared" si="280"/>
        <v>1999Phillies</v>
      </c>
      <c r="E17976" t="str">
        <f>G17976&amp;B17976</f>
        <v>1001358Jeff Brantley</v>
      </c>
      <c r="F17976">
        <v>8.6666666666666643</v>
      </c>
      <c r="G17976">
        <v>1001358</v>
      </c>
      <c r="H17976">
        <v>0.65052143684820396</v>
      </c>
      <c r="I17976">
        <v>0.63197969543147203</v>
      </c>
    </row>
    <row r="17977" spans="1:9" x14ac:dyDescent="0.25">
      <c r="A17977">
        <v>2003</v>
      </c>
      <c r="B17977" t="s">
        <v>2261</v>
      </c>
      <c r="C17977" t="s">
        <v>18</v>
      </c>
      <c r="D17977" t="str">
        <f t="shared" si="280"/>
        <v>2003Reds</v>
      </c>
      <c r="E17977" t="str">
        <f>G17977&amp;B17977</f>
        <v>1837Matt Belisle</v>
      </c>
      <c r="F17977">
        <v>8.6666666666666643</v>
      </c>
      <c r="G17977">
        <v>1837</v>
      </c>
      <c r="H17977">
        <v>-0.40746715833141278</v>
      </c>
      <c r="I17977">
        <v>-0.41564792176039123</v>
      </c>
    </row>
    <row r="17978" spans="1:9" x14ac:dyDescent="0.25">
      <c r="A17978">
        <v>2010</v>
      </c>
      <c r="B17978" t="s">
        <v>3555</v>
      </c>
      <c r="C17978" t="s">
        <v>334</v>
      </c>
      <c r="D17978" t="str">
        <f t="shared" si="280"/>
        <v>2010Marlins</v>
      </c>
      <c r="E17978" t="str">
        <f>G17978&amp;B17978</f>
        <v>2377Jose Ceda</v>
      </c>
      <c r="F17978">
        <v>8.6666666666666643</v>
      </c>
      <c r="G17978">
        <v>2377</v>
      </c>
      <c r="H17978">
        <v>-0.37960602549246808</v>
      </c>
      <c r="I17978">
        <v>-0.48165137614678899</v>
      </c>
    </row>
    <row r="17979" spans="1:9" x14ac:dyDescent="0.25">
      <c r="A17979">
        <v>2009</v>
      </c>
      <c r="B17979" t="s">
        <v>2183</v>
      </c>
      <c r="C17979" t="s">
        <v>63</v>
      </c>
      <c r="D17979" t="str">
        <f t="shared" si="280"/>
        <v>2009Pirates</v>
      </c>
      <c r="E17979" t="str">
        <f>G17979&amp;B17979</f>
        <v>6244Tom Gorzelanny</v>
      </c>
      <c r="F17979">
        <v>8.6666666666666643</v>
      </c>
      <c r="G17979">
        <v>6244</v>
      </c>
      <c r="H17979">
        <v>-0.26886016451233841</v>
      </c>
      <c r="I17979">
        <v>-0.30386740331491713</v>
      </c>
    </row>
    <row r="17980" spans="1:9" x14ac:dyDescent="0.25">
      <c r="A17980">
        <v>2006</v>
      </c>
      <c r="B17980" t="s">
        <v>831</v>
      </c>
      <c r="C17980" t="s">
        <v>16</v>
      </c>
      <c r="D17980" t="str">
        <f t="shared" si="280"/>
        <v>2006Indians</v>
      </c>
      <c r="E17980" t="str">
        <f>G17980&amp;B17980</f>
        <v>2105Fernando Cabrera</v>
      </c>
      <c r="F17980">
        <v>60.666666666666679</v>
      </c>
      <c r="G17980">
        <v>2105</v>
      </c>
      <c r="H17980">
        <v>-2.4524590163934441</v>
      </c>
      <c r="I17980">
        <v>-3.044222539229672</v>
      </c>
    </row>
    <row r="17981" spans="1:9" x14ac:dyDescent="0.25">
      <c r="A17981">
        <v>1964</v>
      </c>
      <c r="B17981" t="s">
        <v>2148</v>
      </c>
      <c r="C17981" t="s">
        <v>14</v>
      </c>
      <c r="D17981" t="str">
        <f t="shared" si="280"/>
        <v>1964Orioles</v>
      </c>
      <c r="E17981" t="str">
        <f>G17981&amp;B17981</f>
        <v>1008420Mike McCormick</v>
      </c>
      <c r="F17981">
        <v>17.333333333333339</v>
      </c>
      <c r="G17981">
        <v>1008420</v>
      </c>
      <c r="H17981">
        <v>-0.65356489945155416</v>
      </c>
      <c r="I17981">
        <v>-1.07421875</v>
      </c>
    </row>
    <row r="17982" spans="1:9" x14ac:dyDescent="0.25">
      <c r="A17982">
        <v>1990</v>
      </c>
      <c r="B17982" t="s">
        <v>1082</v>
      </c>
      <c r="C17982" t="s">
        <v>61</v>
      </c>
      <c r="D17982" t="str">
        <f t="shared" si="280"/>
        <v>1990Dodgers</v>
      </c>
      <c r="E17982" t="str">
        <f>G17982&amp;B17982</f>
        <v>95Darren Holmes</v>
      </c>
      <c r="F17982">
        <v>17.333333333333339</v>
      </c>
      <c r="G17982">
        <v>95</v>
      </c>
      <c r="H17982">
        <v>-1.0337494220989369</v>
      </c>
      <c r="I17982">
        <v>-1.4357262103505843</v>
      </c>
    </row>
    <row r="17983" spans="1:9" x14ac:dyDescent="0.25">
      <c r="A17983">
        <v>2000</v>
      </c>
      <c r="B17983" t="s">
        <v>3420</v>
      </c>
      <c r="C17983" t="s">
        <v>49</v>
      </c>
      <c r="D17983" t="str">
        <f t="shared" si="280"/>
        <v>2000Giants</v>
      </c>
      <c r="E17983" t="str">
        <f>G17983&amp;B17983</f>
        <v>1003184Miguel del Toro</v>
      </c>
      <c r="F17983">
        <v>17.333333333333339</v>
      </c>
      <c r="G17983">
        <v>1003184</v>
      </c>
      <c r="H17983">
        <v>-0.85206554350334696</v>
      </c>
      <c r="I17983">
        <v>-1.0502958579881656</v>
      </c>
    </row>
    <row r="17984" spans="1:9" x14ac:dyDescent="0.25">
      <c r="A17984">
        <v>2000</v>
      </c>
      <c r="B17984" t="s">
        <v>3933</v>
      </c>
      <c r="C17984" t="s">
        <v>212</v>
      </c>
      <c r="D17984" t="str">
        <f t="shared" si="280"/>
        <v>2000Mariners</v>
      </c>
      <c r="E17984" t="str">
        <f>G17984&amp;B17984</f>
        <v>1005885Kevin Hodges</v>
      </c>
      <c r="F17984">
        <v>17.333333333333339</v>
      </c>
      <c r="G17984">
        <v>1005885</v>
      </c>
      <c r="H17984">
        <v>-0.64924855491329492</v>
      </c>
      <c r="I17984">
        <v>-0.74380165289256195</v>
      </c>
    </row>
    <row r="17985" spans="1:9" x14ac:dyDescent="0.25">
      <c r="A17985">
        <v>2001</v>
      </c>
      <c r="B17985" t="s">
        <v>1158</v>
      </c>
      <c r="C17985" t="s">
        <v>212</v>
      </c>
      <c r="D17985" t="str">
        <f t="shared" si="280"/>
        <v>2001Mariners</v>
      </c>
      <c r="E17985" t="str">
        <f>G17985&amp;B17985</f>
        <v>1056Brett Tomko</v>
      </c>
      <c r="F17985">
        <v>34.666666666666679</v>
      </c>
      <c r="G17985">
        <v>1056</v>
      </c>
      <c r="H17985">
        <v>2.7931740614334464</v>
      </c>
      <c r="I17985">
        <v>2.2291666666666665</v>
      </c>
    </row>
    <row r="17986" spans="1:9" x14ac:dyDescent="0.25">
      <c r="A17986">
        <v>2004</v>
      </c>
      <c r="B17986" t="s">
        <v>1927</v>
      </c>
      <c r="C17986" t="s">
        <v>27</v>
      </c>
      <c r="D17986" t="str">
        <f t="shared" si="280"/>
        <v>2004Cardinals</v>
      </c>
      <c r="E17986" t="str">
        <f>G17986&amp;B17986</f>
        <v>1457Mike Lincoln</v>
      </c>
      <c r="F17986">
        <v>17.333333333333339</v>
      </c>
      <c r="G17986">
        <v>1457</v>
      </c>
      <c r="H17986">
        <v>1.3441871130474659</v>
      </c>
      <c r="I17986">
        <v>1.0894039735099337</v>
      </c>
    </row>
    <row r="17987" spans="1:9" x14ac:dyDescent="0.25">
      <c r="A17987">
        <v>2005</v>
      </c>
      <c r="B17987" t="s">
        <v>2572</v>
      </c>
      <c r="C17987" t="s">
        <v>145</v>
      </c>
      <c r="D17987" t="str">
        <f t="shared" ref="D17987:D18050" si="281">A17987&amp;C17987</f>
        <v>2005Rangers</v>
      </c>
      <c r="E17987" t="str">
        <f>G17987&amp;B17987</f>
        <v>1064James Baldwin</v>
      </c>
      <c r="F17987">
        <v>17.333333333333339</v>
      </c>
      <c r="G17987">
        <v>1064</v>
      </c>
      <c r="H17987">
        <v>-0.75833333333333353</v>
      </c>
      <c r="I17987">
        <v>-0.79245283018867929</v>
      </c>
    </row>
    <row r="17988" spans="1:9" x14ac:dyDescent="0.25">
      <c r="A17988">
        <v>2007</v>
      </c>
      <c r="B17988" t="s">
        <v>3638</v>
      </c>
      <c r="C17988" t="s">
        <v>27</v>
      </c>
      <c r="D17988" t="str">
        <f t="shared" si="281"/>
        <v>2007Cardinals</v>
      </c>
      <c r="E17988" t="str">
        <f>G17988&amp;B17988</f>
        <v>830Randy Keisler</v>
      </c>
      <c r="F17988">
        <v>17.333333333333339</v>
      </c>
      <c r="G17988">
        <v>830</v>
      </c>
      <c r="H17988">
        <v>0.98583700951938669</v>
      </c>
      <c r="I17988">
        <v>0.87248322147651014</v>
      </c>
    </row>
    <row r="17989" spans="1:9" x14ac:dyDescent="0.25">
      <c r="A17989">
        <v>2007</v>
      </c>
      <c r="B17989" t="s">
        <v>1362</v>
      </c>
      <c r="C17989" t="s">
        <v>23</v>
      </c>
      <c r="D17989" t="str">
        <f t="shared" si="281"/>
        <v>2007Tigers</v>
      </c>
      <c r="E17989" t="str">
        <f>G17989&amp;B17989</f>
        <v>1671Aquilino Lopez</v>
      </c>
      <c r="F17989">
        <v>17.333333333333339</v>
      </c>
      <c r="G17989">
        <v>1671</v>
      </c>
      <c r="H17989">
        <v>-0.71856287425149734</v>
      </c>
      <c r="I17989">
        <v>-0.81411126187245597</v>
      </c>
    </row>
    <row r="17990" spans="1:9" x14ac:dyDescent="0.25">
      <c r="A17990">
        <v>1996</v>
      </c>
      <c r="B17990" t="s">
        <v>2800</v>
      </c>
      <c r="C17990" t="s">
        <v>145</v>
      </c>
      <c r="D17990" t="str">
        <f t="shared" si="281"/>
        <v>1996Rangers</v>
      </c>
      <c r="E17990" t="str">
        <f>G17990&amp;B17990</f>
        <v>1010087Roger Pavlik</v>
      </c>
      <c r="F17990">
        <v>201</v>
      </c>
      <c r="G17990">
        <v>1010087</v>
      </c>
      <c r="H17990">
        <v>-2.9342226310947579</v>
      </c>
      <c r="I17990">
        <v>-3.7436582109479302</v>
      </c>
    </row>
    <row r="17991" spans="1:9" x14ac:dyDescent="0.25">
      <c r="A17991">
        <v>1980</v>
      </c>
      <c r="B17991" t="s">
        <v>1559</v>
      </c>
      <c r="C17991" t="s">
        <v>30</v>
      </c>
      <c r="D17991" t="str">
        <f t="shared" si="281"/>
        <v>1980Cubs</v>
      </c>
      <c r="E17991" t="str">
        <f>G17991&amp;B17991</f>
        <v>1007284Dennis Lamp</v>
      </c>
      <c r="F17991">
        <v>202.66666666666663</v>
      </c>
      <c r="G17991">
        <v>1007284</v>
      </c>
      <c r="H17991">
        <v>-6.1956276763578959</v>
      </c>
      <c r="I17991">
        <v>-10.295774647887324</v>
      </c>
    </row>
    <row r="17992" spans="1:9" x14ac:dyDescent="0.25">
      <c r="A17992">
        <v>1972</v>
      </c>
      <c r="B17992" t="s">
        <v>2097</v>
      </c>
      <c r="C17992" t="s">
        <v>126</v>
      </c>
      <c r="D17992" t="str">
        <f t="shared" si="281"/>
        <v>1972Expos</v>
      </c>
      <c r="E17992" t="str">
        <f>G17992&amp;B17992</f>
        <v>1010835Steve Renko</v>
      </c>
      <c r="F17992">
        <v>97</v>
      </c>
      <c r="G17992">
        <v>1010835</v>
      </c>
      <c r="H17992">
        <v>0.60823025689819188</v>
      </c>
      <c r="I17992">
        <v>-0.90000000000000036</v>
      </c>
    </row>
    <row r="17993" spans="1:9" x14ac:dyDescent="0.25">
      <c r="A17993">
        <v>2001</v>
      </c>
      <c r="B17993" t="s">
        <v>3421</v>
      </c>
      <c r="C17993" t="s">
        <v>16</v>
      </c>
      <c r="D17993" t="str">
        <f t="shared" si="281"/>
        <v>2001Indians</v>
      </c>
      <c r="E17993" t="str">
        <f>G17993&amp;B17993</f>
        <v>1285Steve Woodard</v>
      </c>
      <c r="F17993">
        <v>97</v>
      </c>
      <c r="G17993">
        <v>1285</v>
      </c>
      <c r="H17993">
        <v>-0.96175115207373185</v>
      </c>
      <c r="I17993">
        <v>-1.5475234270414999</v>
      </c>
    </row>
    <row r="17994" spans="1:9" x14ac:dyDescent="0.25">
      <c r="A17994">
        <v>1991</v>
      </c>
      <c r="B17994" t="s">
        <v>910</v>
      </c>
      <c r="C17994" t="s">
        <v>197</v>
      </c>
      <c r="D17994" t="str">
        <f t="shared" si="281"/>
        <v>1991Blue Jays</v>
      </c>
      <c r="E17994" t="str">
        <f>G17994&amp;B17994</f>
        <v>1000030Jim Acker</v>
      </c>
      <c r="F17994">
        <v>88.333333333333314</v>
      </c>
      <c r="G17994">
        <v>1000030</v>
      </c>
      <c r="H17994">
        <v>-1.2007748404740193</v>
      </c>
      <c r="I17994">
        <v>-2.7504393673110723</v>
      </c>
    </row>
    <row r="17995" spans="1:9" x14ac:dyDescent="0.25">
      <c r="A17995">
        <v>1978</v>
      </c>
      <c r="B17995" t="s">
        <v>1113</v>
      </c>
      <c r="C17995" t="s">
        <v>10</v>
      </c>
      <c r="D17995" t="str">
        <f t="shared" si="281"/>
        <v>1978White Sox</v>
      </c>
      <c r="E17995" t="str">
        <f>G17995&amp;B17995</f>
        <v>1014248Wilbur Wood</v>
      </c>
      <c r="F17995">
        <v>168</v>
      </c>
      <c r="G17995">
        <v>1014248</v>
      </c>
      <c r="H17995">
        <v>-2.1059602649006646</v>
      </c>
      <c r="I17995">
        <v>-3.9487179487179489</v>
      </c>
    </row>
    <row r="17996" spans="1:9" x14ac:dyDescent="0.25">
      <c r="A17996">
        <v>1964</v>
      </c>
      <c r="B17996" t="s">
        <v>91</v>
      </c>
      <c r="C17996" t="s">
        <v>63</v>
      </c>
      <c r="D17996" t="str">
        <f t="shared" si="281"/>
        <v>1964Pirates</v>
      </c>
      <c r="E17996" t="str">
        <f>G17996&amp;B17996</f>
        <v>1003891Roy Face</v>
      </c>
      <c r="F17996">
        <v>79.666666666666671</v>
      </c>
      <c r="G17996">
        <v>1003891</v>
      </c>
      <c r="H17996">
        <v>-1.918032786885246</v>
      </c>
      <c r="I17996">
        <v>-3.7805309734513273</v>
      </c>
    </row>
    <row r="17997" spans="1:9" x14ac:dyDescent="0.25">
      <c r="A17997">
        <v>1998</v>
      </c>
      <c r="B17997" t="s">
        <v>1807</v>
      </c>
      <c r="C17997" t="s">
        <v>371</v>
      </c>
      <c r="D17997" t="str">
        <f t="shared" si="281"/>
        <v>1998Rockies</v>
      </c>
      <c r="E17997" t="str">
        <f>G17997&amp;B17997</f>
        <v>1163Darryl Kile</v>
      </c>
      <c r="F17997">
        <v>230.33333333333331</v>
      </c>
      <c r="G17997">
        <v>1163</v>
      </c>
      <c r="H17997">
        <v>-1.4855746859004171</v>
      </c>
      <c r="I17997">
        <v>-1.858040201005025</v>
      </c>
    </row>
    <row r="17998" spans="1:9" x14ac:dyDescent="0.25">
      <c r="A17998">
        <v>2001</v>
      </c>
      <c r="B17998" t="s">
        <v>3080</v>
      </c>
      <c r="C17998" t="s">
        <v>397</v>
      </c>
      <c r="D17998" t="str">
        <f t="shared" si="281"/>
        <v>2001Diamondbacks</v>
      </c>
      <c r="E17998" t="str">
        <f>G17998&amp;B17998</f>
        <v>44Brian Anderson</v>
      </c>
      <c r="F17998">
        <v>133.33333333333331</v>
      </c>
      <c r="G17998">
        <v>44</v>
      </c>
      <c r="H17998">
        <v>11.615437314455356</v>
      </c>
      <c r="I17998">
        <v>10.124006359300477</v>
      </c>
    </row>
    <row r="17999" spans="1:9" x14ac:dyDescent="0.25">
      <c r="A17999">
        <v>1970</v>
      </c>
      <c r="B17999" t="s">
        <v>1689</v>
      </c>
      <c r="C17999" t="s">
        <v>116</v>
      </c>
      <c r="D17999" t="str">
        <f t="shared" si="281"/>
        <v>1970Padres</v>
      </c>
      <c r="E17999" t="str">
        <f>G17999&amp;B17999</f>
        <v>1011230Gary Ross</v>
      </c>
      <c r="F17999">
        <v>62.333333333333336</v>
      </c>
      <c r="G17999">
        <v>1011230</v>
      </c>
      <c r="H17999">
        <v>-2.8083776903494573</v>
      </c>
      <c r="I17999">
        <v>-3.5257142857142858</v>
      </c>
    </row>
    <row r="18000" spans="1:9" x14ac:dyDescent="0.25">
      <c r="A18000">
        <v>1996</v>
      </c>
      <c r="B18000" t="s">
        <v>1754</v>
      </c>
      <c r="C18000" t="s">
        <v>18</v>
      </c>
      <c r="D18000" t="str">
        <f t="shared" si="281"/>
        <v>1996Reds</v>
      </c>
      <c r="E18000" t="str">
        <f>G18000&amp;B18000</f>
        <v>1011384Roger Salkeld</v>
      </c>
      <c r="F18000">
        <v>116</v>
      </c>
      <c r="G18000">
        <v>1011384</v>
      </c>
      <c r="H18000">
        <v>-4.2702702702702702</v>
      </c>
      <c r="I18000">
        <v>-5.5194244604316545</v>
      </c>
    </row>
    <row r="18001" spans="1:9" x14ac:dyDescent="0.25">
      <c r="A18001">
        <v>1997</v>
      </c>
      <c r="B18001" t="s">
        <v>2702</v>
      </c>
      <c r="C18001" t="s">
        <v>116</v>
      </c>
      <c r="D18001" t="str">
        <f t="shared" si="281"/>
        <v>1997Padres</v>
      </c>
      <c r="E18001" t="str">
        <f>G18001&amp;B18001</f>
        <v>824Sterling Hitchcock</v>
      </c>
      <c r="F18001">
        <v>161</v>
      </c>
      <c r="G18001">
        <v>824</v>
      </c>
      <c r="H18001">
        <v>-0.77103448275862085</v>
      </c>
      <c r="I18001">
        <v>-1.1917808219178081</v>
      </c>
    </row>
    <row r="18002" spans="1:9" x14ac:dyDescent="0.25">
      <c r="A18002">
        <v>2012</v>
      </c>
      <c r="B18002" t="s">
        <v>2427</v>
      </c>
      <c r="C18002" t="s">
        <v>12</v>
      </c>
      <c r="D18002" t="str">
        <f t="shared" si="281"/>
        <v>2012Yankees</v>
      </c>
      <c r="E18002" t="str">
        <f>G18002&amp;B18002</f>
        <v>1077Freddy Garcia</v>
      </c>
      <c r="F18002">
        <v>107.33333333333331</v>
      </c>
      <c r="G18002">
        <v>1077</v>
      </c>
      <c r="H18002">
        <v>-1.5645756457564577</v>
      </c>
      <c r="I18002">
        <v>-2.8000000000000007</v>
      </c>
    </row>
    <row r="18003" spans="1:9" x14ac:dyDescent="0.25">
      <c r="A18003">
        <v>2010</v>
      </c>
      <c r="B18003" t="s">
        <v>3404</v>
      </c>
      <c r="C18003" t="s">
        <v>397</v>
      </c>
      <c r="D18003" t="str">
        <f t="shared" si="281"/>
        <v>2010Diamondbacks</v>
      </c>
      <c r="E18003" t="str">
        <f>G18003&amp;B18003</f>
        <v>5280Esmerling Vasquez</v>
      </c>
      <c r="F18003">
        <v>53.666666666666679</v>
      </c>
      <c r="G18003">
        <v>5280</v>
      </c>
      <c r="H18003">
        <v>-1.6608472998137809</v>
      </c>
      <c r="I18003">
        <v>-1.8771241830065359</v>
      </c>
    </row>
    <row r="18004" spans="1:9" x14ac:dyDescent="0.25">
      <c r="A18004">
        <v>1969</v>
      </c>
      <c r="B18004" t="s">
        <v>3228</v>
      </c>
      <c r="C18004" t="s">
        <v>85</v>
      </c>
      <c r="D18004" t="str">
        <f t="shared" si="281"/>
        <v>1969Phillies</v>
      </c>
      <c r="E18004" t="str">
        <f>G18004&amp;B18004</f>
        <v>1009974Lowell Palmer</v>
      </c>
      <c r="F18004">
        <v>90</v>
      </c>
      <c r="G18004">
        <v>1009974</v>
      </c>
      <c r="H18004">
        <v>-3.0836820083682008</v>
      </c>
      <c r="I18004">
        <v>-4.3433734939759034</v>
      </c>
    </row>
    <row r="18005" spans="1:9" x14ac:dyDescent="0.25">
      <c r="A18005">
        <v>2003</v>
      </c>
      <c r="B18005" t="s">
        <v>3128</v>
      </c>
      <c r="C18005" t="s">
        <v>113</v>
      </c>
      <c r="D18005" t="str">
        <f t="shared" si="281"/>
        <v>2003Angels</v>
      </c>
      <c r="E18005" t="str">
        <f>G18005&amp;B18005</f>
        <v>27Ramon Ortiz</v>
      </c>
      <c r="F18005">
        <v>180</v>
      </c>
      <c r="G18005">
        <v>27</v>
      </c>
      <c r="H18005">
        <v>9.2030740568234712</v>
      </c>
      <c r="I18005">
        <v>7.5315712187958894</v>
      </c>
    </row>
    <row r="18006" spans="1:9" x14ac:dyDescent="0.25">
      <c r="A18006">
        <v>1993</v>
      </c>
      <c r="B18006" t="s">
        <v>890</v>
      </c>
      <c r="C18006" t="s">
        <v>88</v>
      </c>
      <c r="D18006" t="str">
        <f t="shared" si="281"/>
        <v>1993Mets</v>
      </c>
      <c r="E18006" t="str">
        <f>G18006&amp;B18006</f>
        <v>874John Franco</v>
      </c>
      <c r="F18006">
        <v>36.333333333333336</v>
      </c>
      <c r="G18006">
        <v>874</v>
      </c>
      <c r="H18006">
        <v>0.54914232730644397</v>
      </c>
      <c r="I18006">
        <v>-0.14837712519319934</v>
      </c>
    </row>
    <row r="18007" spans="1:9" x14ac:dyDescent="0.25">
      <c r="A18007">
        <v>2003</v>
      </c>
      <c r="B18007" t="s">
        <v>1927</v>
      </c>
      <c r="C18007" t="s">
        <v>63</v>
      </c>
      <c r="D18007" t="str">
        <f t="shared" si="281"/>
        <v>2003Pirates</v>
      </c>
      <c r="E18007" t="str">
        <f>G18007&amp;B18007</f>
        <v>1457Mike Lincoln</v>
      </c>
      <c r="F18007">
        <v>36.333333333333336</v>
      </c>
      <c r="G18007">
        <v>1457</v>
      </c>
      <c r="H18007">
        <v>-0.38356796676667471</v>
      </c>
      <c r="I18007">
        <v>-0.54825737265415553</v>
      </c>
    </row>
    <row r="18008" spans="1:9" x14ac:dyDescent="0.25">
      <c r="A18008">
        <v>1992</v>
      </c>
      <c r="B18008" t="s">
        <v>2822</v>
      </c>
      <c r="C18008" t="s">
        <v>23</v>
      </c>
      <c r="D18008" t="str">
        <f t="shared" si="281"/>
        <v>1992Tigers</v>
      </c>
      <c r="E18008" t="str">
        <f>G18008&amp;B18008</f>
        <v>1012924Walt Terrell</v>
      </c>
      <c r="F18008">
        <v>136.66666666666663</v>
      </c>
      <c r="G18008">
        <v>1012924</v>
      </c>
      <c r="H18008">
        <v>1.478755514279082</v>
      </c>
      <c r="I18008">
        <v>0.77445652173912993</v>
      </c>
    </row>
    <row r="18009" spans="1:9" x14ac:dyDescent="0.25">
      <c r="A18009">
        <v>1992</v>
      </c>
      <c r="B18009" t="s">
        <v>1601</v>
      </c>
      <c r="C18009" t="s">
        <v>10</v>
      </c>
      <c r="D18009" t="str">
        <f t="shared" si="281"/>
        <v>1992White Sox</v>
      </c>
      <c r="E18009" t="str">
        <f>G18009&amp;B18009</f>
        <v>1193Wilson Alvarez</v>
      </c>
      <c r="F18009">
        <v>100.33333333333331</v>
      </c>
      <c r="G18009">
        <v>1193</v>
      </c>
      <c r="H18009">
        <v>1.4009122006841519</v>
      </c>
      <c r="I18009">
        <v>-0.23756019261637285</v>
      </c>
    </row>
    <row r="18010" spans="1:9" x14ac:dyDescent="0.25">
      <c r="A18010">
        <v>1989</v>
      </c>
      <c r="B18010" t="s">
        <v>2822</v>
      </c>
      <c r="C18010" t="s">
        <v>12</v>
      </c>
      <c r="D18010" t="str">
        <f t="shared" si="281"/>
        <v>1989Yankees</v>
      </c>
      <c r="E18010" t="str">
        <f>G18010&amp;B18010</f>
        <v>1012924Walt Terrell</v>
      </c>
      <c r="F18010">
        <v>83</v>
      </c>
      <c r="G18010">
        <v>1012924</v>
      </c>
      <c r="H18010">
        <v>-0.63501413760603231</v>
      </c>
      <c r="I18010">
        <v>-1.318373071528752</v>
      </c>
    </row>
    <row r="18011" spans="1:9" x14ac:dyDescent="0.25">
      <c r="A18011">
        <v>2002</v>
      </c>
      <c r="B18011" t="s">
        <v>375</v>
      </c>
      <c r="C18011" t="s">
        <v>10</v>
      </c>
      <c r="D18011" t="str">
        <f t="shared" si="281"/>
        <v>2002White Sox</v>
      </c>
      <c r="E18011" t="str">
        <f>G18011&amp;B18011</f>
        <v>234Gary Glover</v>
      </c>
      <c r="F18011">
        <v>138.33333333333331</v>
      </c>
      <c r="G18011">
        <v>234</v>
      </c>
      <c r="H18011">
        <v>-1.2909346451159518</v>
      </c>
      <c r="I18011">
        <v>-2.2987551867219906</v>
      </c>
    </row>
    <row r="18012" spans="1:9" x14ac:dyDescent="0.25">
      <c r="A18012">
        <v>1991</v>
      </c>
      <c r="B18012" t="s">
        <v>2020</v>
      </c>
      <c r="C18012" t="s">
        <v>23</v>
      </c>
      <c r="D18012" t="str">
        <f t="shared" si="281"/>
        <v>1991Tigers</v>
      </c>
      <c r="E18012" t="str">
        <f>G18012&amp;B18012</f>
        <v>1008702Rusty Meacham</v>
      </c>
      <c r="F18012">
        <v>27.666666666666664</v>
      </c>
      <c r="G18012">
        <v>1008702</v>
      </c>
      <c r="H18012">
        <v>-0.20179269133532518</v>
      </c>
      <c r="I18012">
        <v>-0.37893296853625169</v>
      </c>
    </row>
    <row r="18013" spans="1:9" x14ac:dyDescent="0.25">
      <c r="A18013">
        <v>1982</v>
      </c>
      <c r="B18013" t="s">
        <v>2571</v>
      </c>
      <c r="C18013" t="s">
        <v>42</v>
      </c>
      <c r="D18013" t="str">
        <f t="shared" si="281"/>
        <v>1982Athletics</v>
      </c>
      <c r="E18013" t="str">
        <f>G18013&amp;B18013</f>
        <v>1009914Bob Owchinko</v>
      </c>
      <c r="F18013">
        <v>102</v>
      </c>
      <c r="G18013">
        <v>1009914</v>
      </c>
      <c r="H18013">
        <v>-4.884615384615385</v>
      </c>
      <c r="I18013">
        <v>-5.7428571428571429</v>
      </c>
    </row>
    <row r="18014" spans="1:9" x14ac:dyDescent="0.25">
      <c r="A18014">
        <v>1998</v>
      </c>
      <c r="B18014" t="s">
        <v>1478</v>
      </c>
      <c r="C18014" t="s">
        <v>18</v>
      </c>
      <c r="D18014" t="str">
        <f t="shared" si="281"/>
        <v>1998Reds</v>
      </c>
      <c r="E18014" t="str">
        <f>G18014&amp;B18014</f>
        <v>357Scott Sullivan</v>
      </c>
      <c r="F18014">
        <v>102</v>
      </c>
      <c r="G18014">
        <v>357</v>
      </c>
      <c r="H18014">
        <v>-0.46762257169287746</v>
      </c>
      <c r="I18014">
        <v>-1.0661040787623062</v>
      </c>
    </row>
    <row r="18015" spans="1:9" x14ac:dyDescent="0.25">
      <c r="A18015">
        <v>1975</v>
      </c>
      <c r="B18015" t="s">
        <v>3146</v>
      </c>
      <c r="C18015" t="s">
        <v>113</v>
      </c>
      <c r="D18015" t="str">
        <f t="shared" si="281"/>
        <v>1975Angels</v>
      </c>
      <c r="E18015" t="str">
        <f>G18015&amp;B18015</f>
        <v>1007316Dick Lange</v>
      </c>
      <c r="F18015">
        <v>102</v>
      </c>
      <c r="G18015">
        <v>1007316</v>
      </c>
      <c r="H18015">
        <v>4.3325688073394479</v>
      </c>
      <c r="I18015">
        <v>2.0748407643312099</v>
      </c>
    </row>
    <row r="18016" spans="1:9" x14ac:dyDescent="0.25">
      <c r="A18016">
        <v>1993</v>
      </c>
      <c r="B18016" t="s">
        <v>2651</v>
      </c>
      <c r="C18016" t="s">
        <v>16</v>
      </c>
      <c r="D18016" t="str">
        <f t="shared" si="281"/>
        <v>1993Indians</v>
      </c>
      <c r="E18016" t="str">
        <f>G18016&amp;B18016</f>
        <v>1014385Matt Young</v>
      </c>
      <c r="F18016">
        <v>74.333333333333314</v>
      </c>
      <c r="G18016">
        <v>1014385</v>
      </c>
      <c r="H18016">
        <v>-2.0106064099608014</v>
      </c>
      <c r="I18016">
        <v>-2.5632653061224486</v>
      </c>
    </row>
    <row r="18017" spans="1:9" x14ac:dyDescent="0.25">
      <c r="A18017">
        <v>1969</v>
      </c>
      <c r="B18017" t="s">
        <v>186</v>
      </c>
      <c r="C18017" t="s">
        <v>16</v>
      </c>
      <c r="D18017" t="str">
        <f t="shared" si="281"/>
        <v>1969Indians</v>
      </c>
      <c r="E18017" t="str">
        <f>G18017&amp;B18017</f>
        <v>1010354Horacio Pina</v>
      </c>
      <c r="F18017">
        <v>46.666666666666679</v>
      </c>
      <c r="G18017">
        <v>1010354</v>
      </c>
      <c r="H18017">
        <v>-0.85780561354674179</v>
      </c>
      <c r="I18017">
        <v>-1.7774244833068362</v>
      </c>
    </row>
    <row r="18018" spans="1:9" x14ac:dyDescent="0.25">
      <c r="A18018">
        <v>2000</v>
      </c>
      <c r="B18018" t="s">
        <v>417</v>
      </c>
      <c r="C18018" t="s">
        <v>49</v>
      </c>
      <c r="D18018" t="str">
        <f t="shared" si="281"/>
        <v>2000Giants</v>
      </c>
      <c r="E18018" t="str">
        <f>G18018&amp;B18018</f>
        <v>1122Joe Nathan</v>
      </c>
      <c r="F18018">
        <v>93.333333333333314</v>
      </c>
      <c r="G18018">
        <v>1122</v>
      </c>
      <c r="H18018">
        <v>4.4119547657512115</v>
      </c>
      <c r="I18018">
        <v>3.3284023668639051</v>
      </c>
    </row>
    <row r="18019" spans="1:9" x14ac:dyDescent="0.25">
      <c r="A18019">
        <v>1995</v>
      </c>
      <c r="B18019" t="s">
        <v>1314</v>
      </c>
      <c r="C18019" t="s">
        <v>334</v>
      </c>
      <c r="D18019" t="str">
        <f t="shared" si="281"/>
        <v>1995Marlins</v>
      </c>
      <c r="E18019" t="str">
        <f>G18019&amp;B18019</f>
        <v>1513Yorkis Perez</v>
      </c>
      <c r="F18019">
        <v>46.666666666666679</v>
      </c>
      <c r="G18019">
        <v>1513</v>
      </c>
      <c r="H18019">
        <v>-0.24987039917055487</v>
      </c>
      <c r="I18019">
        <v>-0.73977086743044218</v>
      </c>
    </row>
    <row r="18020" spans="1:9" x14ac:dyDescent="0.25">
      <c r="A18020">
        <v>2009</v>
      </c>
      <c r="B18020" t="s">
        <v>2189</v>
      </c>
      <c r="C18020" t="s">
        <v>334</v>
      </c>
      <c r="D18020" t="str">
        <f t="shared" si="281"/>
        <v>2009Marlins</v>
      </c>
      <c r="E18020" t="str">
        <f>G18020&amp;B18020</f>
        <v>9901Chris Volstad</v>
      </c>
      <c r="F18020">
        <v>159</v>
      </c>
      <c r="G18020">
        <v>9901</v>
      </c>
      <c r="H18020">
        <v>8.4812168702463886E-2</v>
      </c>
      <c r="I18020">
        <v>-1.5446685878962541</v>
      </c>
    </row>
    <row r="18021" spans="1:9" x14ac:dyDescent="0.25">
      <c r="A18021">
        <v>1974</v>
      </c>
      <c r="B18021" t="s">
        <v>127</v>
      </c>
      <c r="C18021" t="s">
        <v>85</v>
      </c>
      <c r="D18021" t="str">
        <f t="shared" si="281"/>
        <v>1974Phillies</v>
      </c>
      <c r="E18021" t="str">
        <f>G18021&amp;B18021</f>
        <v>1013244Wayne Twitchell</v>
      </c>
      <c r="F18021">
        <v>112.33333333333331</v>
      </c>
      <c r="G18021">
        <v>1013244</v>
      </c>
      <c r="H18021">
        <v>0.48940580377706144</v>
      </c>
      <c r="I18021">
        <v>-1.3253968253968251</v>
      </c>
    </row>
    <row r="18022" spans="1:9" x14ac:dyDescent="0.25">
      <c r="A18022">
        <v>2008</v>
      </c>
      <c r="B18022" t="s">
        <v>2004</v>
      </c>
      <c r="C18022" t="s">
        <v>212</v>
      </c>
      <c r="D18022" t="str">
        <f t="shared" si="281"/>
        <v>2008Mariners</v>
      </c>
      <c r="E18022" t="str">
        <f>G18022&amp;B18022</f>
        <v>1245R.A. Dickey</v>
      </c>
      <c r="F18022">
        <v>112.33333333333331</v>
      </c>
      <c r="G18022">
        <v>1245</v>
      </c>
      <c r="H18022">
        <v>-4.4609846725499303</v>
      </c>
      <c r="I18022">
        <v>-4.9137931034482758</v>
      </c>
    </row>
    <row r="18023" spans="1:9" x14ac:dyDescent="0.25">
      <c r="A18023">
        <v>1969</v>
      </c>
      <c r="B18023" t="s">
        <v>616</v>
      </c>
      <c r="C18023" t="s">
        <v>126</v>
      </c>
      <c r="D18023" t="str">
        <f t="shared" si="281"/>
        <v>1969Expos</v>
      </c>
      <c r="E18023" t="str">
        <f>G18023&amp;B18023</f>
        <v>1011820Don Shaw</v>
      </c>
      <c r="F18023">
        <v>65.666666666666671</v>
      </c>
      <c r="G18023">
        <v>1011820</v>
      </c>
      <c r="H18023">
        <v>0.16479663394109423</v>
      </c>
      <c r="I18023">
        <v>-0.81632653061224492</v>
      </c>
    </row>
    <row r="18024" spans="1:9" x14ac:dyDescent="0.25">
      <c r="A18024">
        <v>1997</v>
      </c>
      <c r="B18024" t="s">
        <v>3322</v>
      </c>
      <c r="C18024" t="s">
        <v>49</v>
      </c>
      <c r="D18024" t="str">
        <f t="shared" si="281"/>
        <v>1997Giants</v>
      </c>
      <c r="E18024" t="str">
        <f>G18024&amp;B18024</f>
        <v>969Joe Roa</v>
      </c>
      <c r="F18024">
        <v>65.666666666666671</v>
      </c>
      <c r="G18024">
        <v>969</v>
      </c>
      <c r="H18024">
        <v>-1.6784232365145231</v>
      </c>
      <c r="I18024">
        <v>-2.3230337078651688</v>
      </c>
    </row>
    <row r="18025" spans="1:9" x14ac:dyDescent="0.25">
      <c r="A18025">
        <v>2007</v>
      </c>
      <c r="B18025" t="s">
        <v>1686</v>
      </c>
      <c r="C18025" t="s">
        <v>61</v>
      </c>
      <c r="D18025" t="str">
        <f t="shared" si="281"/>
        <v>2007Dodgers</v>
      </c>
      <c r="E18025" t="str">
        <f>G18025&amp;B18025</f>
        <v>1574Mark Hendrickson</v>
      </c>
      <c r="F18025">
        <v>122.66666666666667</v>
      </c>
      <c r="G18025">
        <v>1574</v>
      </c>
      <c r="H18025">
        <v>-0.22988505747126453</v>
      </c>
      <c r="I18025">
        <v>-1.2437223042836036</v>
      </c>
    </row>
    <row r="18026" spans="1:9" x14ac:dyDescent="0.25">
      <c r="A18026">
        <v>1984</v>
      </c>
      <c r="B18026" t="s">
        <v>307</v>
      </c>
      <c r="C18026" t="s">
        <v>16</v>
      </c>
      <c r="D18026" t="str">
        <f t="shared" si="281"/>
        <v>1984Indians</v>
      </c>
      <c r="E18026" t="str">
        <f>G18026&amp;B18026</f>
        <v>1005568Neal Heaton</v>
      </c>
      <c r="F18026">
        <v>198.66666666666663</v>
      </c>
      <c r="G18026">
        <v>1005568</v>
      </c>
      <c r="H18026">
        <v>3.3892800363388638</v>
      </c>
      <c r="I18026">
        <v>1.2517985611510785</v>
      </c>
    </row>
    <row r="18027" spans="1:9" x14ac:dyDescent="0.25">
      <c r="A18027">
        <v>1963</v>
      </c>
      <c r="B18027" t="s">
        <v>799</v>
      </c>
      <c r="C18027" t="s">
        <v>88</v>
      </c>
      <c r="D18027" t="str">
        <f t="shared" si="281"/>
        <v>1963Mets</v>
      </c>
      <c r="E18027" t="str">
        <f>G18027&amp;B18027</f>
        <v>1000693Ed Bauta</v>
      </c>
      <c r="F18027">
        <v>19</v>
      </c>
      <c r="G18027">
        <v>1000693</v>
      </c>
      <c r="H18027">
        <v>-1.5970114405790332</v>
      </c>
      <c r="I18027">
        <v>-2.0183486238532109</v>
      </c>
    </row>
    <row r="18028" spans="1:9" x14ac:dyDescent="0.25">
      <c r="A18028">
        <v>1968</v>
      </c>
      <c r="B18028" t="s">
        <v>3934</v>
      </c>
      <c r="C18028" t="s">
        <v>16</v>
      </c>
      <c r="D18028" t="str">
        <f t="shared" si="281"/>
        <v>1968Indians</v>
      </c>
      <c r="E18028" t="str">
        <f>G18028&amp;B18028</f>
        <v>1007216Hal Kurtz</v>
      </c>
      <c r="F18028">
        <v>38</v>
      </c>
      <c r="G18028">
        <v>1007216</v>
      </c>
      <c r="H18028">
        <v>0.13157295697700855</v>
      </c>
      <c r="I18028">
        <v>-1.6666666666666665</v>
      </c>
    </row>
    <row r="18029" spans="1:9" x14ac:dyDescent="0.25">
      <c r="A18029">
        <v>1969</v>
      </c>
      <c r="B18029" t="s">
        <v>2321</v>
      </c>
      <c r="C18029" t="s">
        <v>42</v>
      </c>
      <c r="D18029" t="str">
        <f t="shared" si="281"/>
        <v>1969Athletics</v>
      </c>
      <c r="E18029" t="str">
        <f>G18029&amp;B18029</f>
        <v>1012813Fred Talbot</v>
      </c>
      <c r="F18029">
        <v>19</v>
      </c>
      <c r="G18029">
        <v>1012813</v>
      </c>
      <c r="H18029">
        <v>-0.8340837460603332</v>
      </c>
      <c r="I18029">
        <v>-1.166394779771615</v>
      </c>
    </row>
    <row r="18030" spans="1:9" x14ac:dyDescent="0.25">
      <c r="A18030">
        <v>1979</v>
      </c>
      <c r="B18030" t="s">
        <v>2293</v>
      </c>
      <c r="C18030" t="s">
        <v>12</v>
      </c>
      <c r="D18030" t="str">
        <f t="shared" si="281"/>
        <v>1979Yankees</v>
      </c>
      <c r="E18030" t="str">
        <f>G18030&amp;B18030</f>
        <v>1000731Jim Beattie</v>
      </c>
      <c r="F18030">
        <v>76</v>
      </c>
      <c r="G18030">
        <v>1000731</v>
      </c>
      <c r="H18030">
        <v>-2.1305562020013973</v>
      </c>
      <c r="I18030">
        <v>-3.2349102773246328</v>
      </c>
    </row>
    <row r="18031" spans="1:9" x14ac:dyDescent="0.25">
      <c r="A18031">
        <v>1983</v>
      </c>
      <c r="B18031" t="s">
        <v>1997</v>
      </c>
      <c r="C18031" t="s">
        <v>159</v>
      </c>
      <c r="D18031" t="str">
        <f t="shared" si="281"/>
        <v>1983Royals</v>
      </c>
      <c r="E18031" t="str">
        <f>G18031&amp;B18031</f>
        <v>1006295Danny Jackson</v>
      </c>
      <c r="F18031">
        <v>19</v>
      </c>
      <c r="G18031">
        <v>1006295</v>
      </c>
      <c r="H18031">
        <v>-0.13656387665198233</v>
      </c>
      <c r="I18031">
        <v>-0.38913362701908971</v>
      </c>
    </row>
    <row r="18032" spans="1:9" x14ac:dyDescent="0.25">
      <c r="A18032">
        <v>1984</v>
      </c>
      <c r="B18032" t="s">
        <v>2222</v>
      </c>
      <c r="C18032" t="s">
        <v>14</v>
      </c>
      <c r="D18032" t="str">
        <f t="shared" si="281"/>
        <v>1984Orioles</v>
      </c>
      <c r="E18032" t="str">
        <f>G18032&amp;B18032</f>
        <v>1012751Bill Swaggerty</v>
      </c>
      <c r="F18032">
        <v>57</v>
      </c>
      <c r="G18032">
        <v>1012751</v>
      </c>
      <c r="H18032">
        <v>5.1090782769800835</v>
      </c>
      <c r="I18032">
        <v>3.9444444444444446</v>
      </c>
    </row>
    <row r="18033" spans="1:9" x14ac:dyDescent="0.25">
      <c r="A18033">
        <v>1989</v>
      </c>
      <c r="B18033" t="s">
        <v>1747</v>
      </c>
      <c r="C18033" t="s">
        <v>30</v>
      </c>
      <c r="D18033" t="str">
        <f t="shared" si="281"/>
        <v>1989Cubs</v>
      </c>
      <c r="E18033" t="str">
        <f>G18033&amp;B18033</f>
        <v>1000344Paul Assenmacher</v>
      </c>
      <c r="F18033">
        <v>19</v>
      </c>
      <c r="G18033">
        <v>1000344</v>
      </c>
      <c r="H18033">
        <v>-0.87171878566537342</v>
      </c>
      <c r="I18033">
        <v>-1.3255395683453237</v>
      </c>
    </row>
    <row r="18034" spans="1:9" x14ac:dyDescent="0.25">
      <c r="A18034">
        <v>1993</v>
      </c>
      <c r="B18034" t="s">
        <v>3283</v>
      </c>
      <c r="C18034" t="s">
        <v>126</v>
      </c>
      <c r="D18034" t="str">
        <f t="shared" si="281"/>
        <v>1993Expos</v>
      </c>
      <c r="E18034" t="str">
        <f>G18034&amp;B18034</f>
        <v>1004516Mike Gardiner</v>
      </c>
      <c r="F18034">
        <v>38</v>
      </c>
      <c r="G18034">
        <v>1004516</v>
      </c>
      <c r="H18034">
        <v>3.1826086956521742</v>
      </c>
      <c r="I18034">
        <v>1.8606271777003487</v>
      </c>
    </row>
    <row r="18035" spans="1:9" x14ac:dyDescent="0.25">
      <c r="A18035">
        <v>1996</v>
      </c>
      <c r="B18035" t="s">
        <v>2596</v>
      </c>
      <c r="C18035" t="s">
        <v>54</v>
      </c>
      <c r="D18035" t="str">
        <f t="shared" si="281"/>
        <v>1996Astros</v>
      </c>
      <c r="E18035" t="str">
        <f>G18035&amp;B18035</f>
        <v>1005445Dean Hartgraves</v>
      </c>
      <c r="F18035">
        <v>19</v>
      </c>
      <c r="G18035">
        <v>1005445</v>
      </c>
      <c r="H18035">
        <v>-1.1554941257774707</v>
      </c>
      <c r="I18035">
        <v>-1.375</v>
      </c>
    </row>
    <row r="18036" spans="1:9" x14ac:dyDescent="0.25">
      <c r="A18036">
        <v>2000</v>
      </c>
      <c r="B18036" t="s">
        <v>2695</v>
      </c>
      <c r="C18036" t="s">
        <v>63</v>
      </c>
      <c r="D18036" t="str">
        <f t="shared" si="281"/>
        <v>2000Pirates</v>
      </c>
      <c r="E18036" t="str">
        <f>G18036&amp;B18036</f>
        <v>1002623Francisco Cordova</v>
      </c>
      <c r="F18036">
        <v>95</v>
      </c>
      <c r="G18036">
        <v>1002623</v>
      </c>
      <c r="H18036">
        <v>1.9682539682539684</v>
      </c>
      <c r="I18036">
        <v>1.6432160804020111</v>
      </c>
    </row>
    <row r="18037" spans="1:9" x14ac:dyDescent="0.25">
      <c r="A18037">
        <v>2001</v>
      </c>
      <c r="B18037" t="s">
        <v>1169</v>
      </c>
      <c r="C18037" t="s">
        <v>27</v>
      </c>
      <c r="D18037" t="str">
        <f t="shared" si="281"/>
        <v>2001Cardinals</v>
      </c>
      <c r="E18037" t="str">
        <f>G18037&amp;B18037</f>
        <v>1453Mike James</v>
      </c>
      <c r="F18037">
        <v>38</v>
      </c>
      <c r="G18037">
        <v>1453</v>
      </c>
      <c r="H18037">
        <v>0.59684161634927979</v>
      </c>
      <c r="I18037">
        <v>0.15213946117274157</v>
      </c>
    </row>
    <row r="18038" spans="1:9" x14ac:dyDescent="0.25">
      <c r="A18038">
        <v>2005</v>
      </c>
      <c r="B18038" t="s">
        <v>1918</v>
      </c>
      <c r="C18038" t="s">
        <v>212</v>
      </c>
      <c r="D18038" t="str">
        <f t="shared" si="281"/>
        <v>2005Mariners</v>
      </c>
      <c r="E18038" t="str">
        <f>G18038&amp;B18038</f>
        <v>1918Matt Thornton</v>
      </c>
      <c r="F18038">
        <v>57</v>
      </c>
      <c r="G18038">
        <v>1918</v>
      </c>
      <c r="H18038">
        <v>-1.5570861545645576</v>
      </c>
      <c r="I18038">
        <v>-1.8075842696629214</v>
      </c>
    </row>
    <row r="18039" spans="1:9" x14ac:dyDescent="0.25">
      <c r="A18039">
        <v>2005</v>
      </c>
      <c r="B18039" t="s">
        <v>597</v>
      </c>
      <c r="C18039" t="s">
        <v>212</v>
      </c>
      <c r="D18039" t="str">
        <f t="shared" si="281"/>
        <v>2005Mariners</v>
      </c>
      <c r="E18039" t="str">
        <f>G18039&amp;B18039</f>
        <v>6291George Sherrill</v>
      </c>
      <c r="F18039">
        <v>19</v>
      </c>
      <c r="G18039">
        <v>6291</v>
      </c>
      <c r="H18039">
        <v>0.48097128181181414</v>
      </c>
      <c r="I18039">
        <v>0.39747191011235961</v>
      </c>
    </row>
    <row r="18040" spans="1:9" x14ac:dyDescent="0.25">
      <c r="A18040">
        <v>2009</v>
      </c>
      <c r="B18040" t="s">
        <v>649</v>
      </c>
      <c r="C18040" t="s">
        <v>116</v>
      </c>
      <c r="D18040" t="str">
        <f t="shared" si="281"/>
        <v>2009Padres</v>
      </c>
      <c r="E18040" t="str">
        <f>G18040&amp;B18040</f>
        <v>3196Chris Young</v>
      </c>
      <c r="F18040">
        <v>76</v>
      </c>
      <c r="G18040">
        <v>3196</v>
      </c>
      <c r="H18040">
        <v>-0.35294117647058787</v>
      </c>
      <c r="I18040">
        <v>-0.99432624113475176</v>
      </c>
    </row>
    <row r="18041" spans="1:9" x14ac:dyDescent="0.25">
      <c r="A18041">
        <v>2008</v>
      </c>
      <c r="B18041" t="s">
        <v>2406</v>
      </c>
      <c r="C18041" t="s">
        <v>88</v>
      </c>
      <c r="D18041" t="str">
        <f t="shared" si="281"/>
        <v>2008Mets</v>
      </c>
      <c r="E18041" t="str">
        <f>G18041&amp;B18041</f>
        <v>1751Aaron Heilman</v>
      </c>
      <c r="F18041">
        <v>76</v>
      </c>
      <c r="G18041">
        <v>1751</v>
      </c>
      <c r="H18041">
        <v>1.3011609378556788</v>
      </c>
      <c r="I18041">
        <v>0.54901960784313708</v>
      </c>
    </row>
    <row r="18042" spans="1:9" x14ac:dyDescent="0.25">
      <c r="A18042">
        <v>1965</v>
      </c>
      <c r="B18042" t="s">
        <v>169</v>
      </c>
      <c r="C18042" t="s">
        <v>27</v>
      </c>
      <c r="D18042" t="str">
        <f t="shared" si="281"/>
        <v>1965Cardinals</v>
      </c>
      <c r="E18042" t="str">
        <f>G18042&amp;B18042</f>
        <v>1011360Ray Sadecki</v>
      </c>
      <c r="F18042">
        <v>172.66666666666663</v>
      </c>
      <c r="G18042">
        <v>1011360</v>
      </c>
      <c r="H18042">
        <v>-0.3257299270072993</v>
      </c>
      <c r="I18042">
        <v>-3.1307189542483655</v>
      </c>
    </row>
    <row r="18043" spans="1:9" x14ac:dyDescent="0.25">
      <c r="A18043">
        <v>2004</v>
      </c>
      <c r="B18043" t="s">
        <v>2643</v>
      </c>
      <c r="C18043" t="s">
        <v>212</v>
      </c>
      <c r="D18043" t="str">
        <f t="shared" si="281"/>
        <v>2004Mariners</v>
      </c>
      <c r="E18043" t="str">
        <f>G18043&amp;B18043</f>
        <v>1091Jamie Moyer</v>
      </c>
      <c r="F18043">
        <v>202</v>
      </c>
      <c r="G18043">
        <v>1091</v>
      </c>
      <c r="H18043">
        <v>2.9406121516674268</v>
      </c>
      <c r="I18043">
        <v>2.2707253886010355</v>
      </c>
    </row>
    <row r="18044" spans="1:9" x14ac:dyDescent="0.25">
      <c r="A18044">
        <v>2003</v>
      </c>
      <c r="B18044" t="s">
        <v>1454</v>
      </c>
      <c r="C18044" t="s">
        <v>145</v>
      </c>
      <c r="D18044" t="str">
        <f t="shared" si="281"/>
        <v>2003Rangers</v>
      </c>
      <c r="E18044" t="str">
        <f>G18044&amp;B18044</f>
        <v>1113Aaron Fultz</v>
      </c>
      <c r="F18044">
        <v>67.333333333333314</v>
      </c>
      <c r="G18044">
        <v>1113</v>
      </c>
      <c r="H18044">
        <v>1.0404651162790701</v>
      </c>
      <c r="I18044">
        <v>1.2880794701986757</v>
      </c>
    </row>
    <row r="18045" spans="1:9" x14ac:dyDescent="0.25">
      <c r="A18045">
        <v>1995</v>
      </c>
      <c r="B18045" t="s">
        <v>2643</v>
      </c>
      <c r="C18045" t="s">
        <v>14</v>
      </c>
      <c r="D18045" t="str">
        <f t="shared" si="281"/>
        <v>1995Orioles</v>
      </c>
      <c r="E18045" t="str">
        <f>G18045&amp;B18045</f>
        <v>1091Jamie Moyer</v>
      </c>
      <c r="F18045">
        <v>115.66666666666667</v>
      </c>
      <c r="G18045">
        <v>1091</v>
      </c>
      <c r="H18045">
        <v>-1.2628255722178405E-2</v>
      </c>
      <c r="I18045">
        <v>-0.64250411861614509</v>
      </c>
    </row>
    <row r="18046" spans="1:9" x14ac:dyDescent="0.25">
      <c r="A18046">
        <v>1989</v>
      </c>
      <c r="B18046" t="s">
        <v>2694</v>
      </c>
      <c r="C18046" t="s">
        <v>32</v>
      </c>
      <c r="D18046" t="str">
        <f t="shared" si="281"/>
        <v>1989Twins</v>
      </c>
      <c r="E18046" t="str">
        <f>G18046&amp;B18046</f>
        <v>1010719Shane Rawley</v>
      </c>
      <c r="F18046">
        <v>145</v>
      </c>
      <c r="G18046">
        <v>1010719</v>
      </c>
      <c r="H18046">
        <v>-0.88386194029850884</v>
      </c>
      <c r="I18046">
        <v>-2.1647058823529415</v>
      </c>
    </row>
    <row r="18047" spans="1:9" x14ac:dyDescent="0.25">
      <c r="A18047">
        <v>1993</v>
      </c>
      <c r="B18047" t="s">
        <v>2937</v>
      </c>
      <c r="C18047" t="s">
        <v>116</v>
      </c>
      <c r="D18047" t="str">
        <f t="shared" si="281"/>
        <v>1993Padres</v>
      </c>
      <c r="E18047" t="str">
        <f>G18047&amp;B18047</f>
        <v>1003714Dave Eiland</v>
      </c>
      <c r="F18047">
        <v>48.333333333333336</v>
      </c>
      <c r="G18047">
        <v>1003714</v>
      </c>
      <c r="H18047">
        <v>1.7389288198469743</v>
      </c>
      <c r="I18047">
        <v>0.97629629629629644</v>
      </c>
    </row>
    <row r="18048" spans="1:9" x14ac:dyDescent="0.25">
      <c r="A18048">
        <v>2003</v>
      </c>
      <c r="B18048" t="s">
        <v>3745</v>
      </c>
      <c r="C18048" t="s">
        <v>159</v>
      </c>
      <c r="D18048" t="str">
        <f t="shared" si="281"/>
        <v>2003Royals</v>
      </c>
      <c r="E18048" t="str">
        <f>G18048&amp;B18048</f>
        <v>586Miguel Asencio</v>
      </c>
      <c r="F18048">
        <v>48.333333333333336</v>
      </c>
      <c r="G18048">
        <v>586</v>
      </c>
      <c r="H18048">
        <v>-0.91496756255792411</v>
      </c>
      <c r="I18048">
        <v>-0.97037037037037011</v>
      </c>
    </row>
    <row r="18049" spans="1:9" x14ac:dyDescent="0.25">
      <c r="A18049">
        <v>1998</v>
      </c>
      <c r="B18049" t="s">
        <v>2951</v>
      </c>
      <c r="C18049" t="s">
        <v>334</v>
      </c>
      <c r="D18049" t="str">
        <f t="shared" si="281"/>
        <v>1998Marlins</v>
      </c>
      <c r="E18049" t="str">
        <f>G18049&amp;B18049</f>
        <v>998Brian Meadows</v>
      </c>
      <c r="F18049">
        <v>174.33333333333331</v>
      </c>
      <c r="G18049">
        <v>998</v>
      </c>
      <c r="H18049">
        <v>-5.2218900896757869</v>
      </c>
      <c r="I18049">
        <v>-5.2446300715990457</v>
      </c>
    </row>
    <row r="18050" spans="1:9" x14ac:dyDescent="0.25">
      <c r="A18050">
        <v>1982</v>
      </c>
      <c r="B18050" t="s">
        <v>1899</v>
      </c>
      <c r="C18050" t="s">
        <v>32</v>
      </c>
      <c r="D18050" t="str">
        <f t="shared" si="281"/>
        <v>1982Twins</v>
      </c>
      <c r="E18050" t="str">
        <f>G18050&amp;B18050</f>
        <v>1013435Frank Viola</v>
      </c>
      <c r="F18050">
        <v>126</v>
      </c>
      <c r="G18050">
        <v>1013435</v>
      </c>
      <c r="H18050">
        <v>-1.2756454989532449</v>
      </c>
      <c r="I18050">
        <v>-1.7707509881422929</v>
      </c>
    </row>
    <row r="18051" spans="1:9" x14ac:dyDescent="0.25">
      <c r="A18051">
        <v>2007</v>
      </c>
      <c r="B18051" t="s">
        <v>2959</v>
      </c>
      <c r="C18051" t="s">
        <v>44</v>
      </c>
      <c r="D18051" t="str">
        <f t="shared" ref="D18051:D18114" si="282">A18051&amp;C18051</f>
        <v>2007Braves</v>
      </c>
      <c r="E18051" t="str">
        <f>G18051&amp;B18051</f>
        <v>2010Buddy Carlyle</v>
      </c>
      <c r="F18051">
        <v>107</v>
      </c>
      <c r="G18051">
        <v>2010</v>
      </c>
      <c r="H18051">
        <v>3.8910505836566855E-3</v>
      </c>
      <c r="I18051">
        <v>-1.3398496240601503</v>
      </c>
    </row>
    <row r="18052" spans="1:9" x14ac:dyDescent="0.25">
      <c r="A18052">
        <v>2009</v>
      </c>
      <c r="B18052" t="s">
        <v>787</v>
      </c>
      <c r="C18052" t="s">
        <v>88</v>
      </c>
      <c r="D18052" t="str">
        <f t="shared" si="282"/>
        <v>2009Mets</v>
      </c>
      <c r="E18052" t="str">
        <f>G18052&amp;B18052</f>
        <v>1795J.J. Putz</v>
      </c>
      <c r="F18052">
        <v>29.333333333333339</v>
      </c>
      <c r="G18052">
        <v>1795</v>
      </c>
      <c r="H18052">
        <v>-2.8517999064983757E-2</v>
      </c>
      <c r="I18052">
        <v>-0.20226308345120225</v>
      </c>
    </row>
    <row r="18053" spans="1:9" x14ac:dyDescent="0.25">
      <c r="A18053">
        <v>1977</v>
      </c>
      <c r="B18053" t="s">
        <v>1729</v>
      </c>
      <c r="C18053" t="s">
        <v>197</v>
      </c>
      <c r="D18053" t="str">
        <f t="shared" si="282"/>
        <v>1977Blue Jays</v>
      </c>
      <c r="E18053" t="str">
        <f>G18053&amp;B18053</f>
        <v>1005356Steve Hargan</v>
      </c>
      <c r="F18053">
        <v>29.333333333333339</v>
      </c>
      <c r="G18053">
        <v>1005356</v>
      </c>
      <c r="H18053">
        <v>-1.9509918319719963</v>
      </c>
      <c r="I18053">
        <v>-2.221458046767538</v>
      </c>
    </row>
    <row r="18054" spans="1:9" x14ac:dyDescent="0.25">
      <c r="A18054">
        <v>2008</v>
      </c>
      <c r="B18054" t="s">
        <v>2478</v>
      </c>
      <c r="C18054" t="s">
        <v>61</v>
      </c>
      <c r="D18054" t="str">
        <f t="shared" si="282"/>
        <v>2008Dodgers</v>
      </c>
      <c r="E18054" t="str">
        <f>G18054&amp;B18054</f>
        <v>147Jason Johnson</v>
      </c>
      <c r="F18054">
        <v>29.333333333333339</v>
      </c>
      <c r="G18054">
        <v>147</v>
      </c>
      <c r="H18054">
        <v>0.86503915246430152</v>
      </c>
      <c r="I18054">
        <v>0.39189189189189189</v>
      </c>
    </row>
    <row r="18055" spans="1:9" x14ac:dyDescent="0.25">
      <c r="A18055">
        <v>1985</v>
      </c>
      <c r="B18055" t="s">
        <v>2515</v>
      </c>
      <c r="C18055" t="s">
        <v>61</v>
      </c>
      <c r="D18055" t="str">
        <f t="shared" si="282"/>
        <v>1985Dodgers</v>
      </c>
      <c r="E18055" t="str">
        <f>G18055&amp;B18055</f>
        <v>1010484Dennis Powell</v>
      </c>
      <c r="F18055">
        <v>29.333333333333339</v>
      </c>
      <c r="G18055">
        <v>1010484</v>
      </c>
      <c r="H18055">
        <v>0.19795221843003374</v>
      </c>
      <c r="I18055">
        <v>-1.128834355828221</v>
      </c>
    </row>
    <row r="18056" spans="1:9" x14ac:dyDescent="0.25">
      <c r="A18056">
        <v>1995</v>
      </c>
      <c r="B18056" t="s">
        <v>3935</v>
      </c>
      <c r="C18056" t="s">
        <v>27</v>
      </c>
      <c r="D18056" t="str">
        <f t="shared" si="282"/>
        <v>1995Cardinals</v>
      </c>
      <c r="E18056" t="str">
        <f>G18056&amp;B18056</f>
        <v>1000525Brian Barber</v>
      </c>
      <c r="F18056">
        <v>29.333333333333339</v>
      </c>
      <c r="G18056">
        <v>1000525</v>
      </c>
      <c r="H18056">
        <v>-1.9004477218856997</v>
      </c>
      <c r="I18056">
        <v>-2.4201388888888888</v>
      </c>
    </row>
    <row r="18057" spans="1:9" x14ac:dyDescent="0.25">
      <c r="A18057">
        <v>2004</v>
      </c>
      <c r="B18057" t="s">
        <v>3936</v>
      </c>
      <c r="C18057" t="s">
        <v>18</v>
      </c>
      <c r="D18057" t="str">
        <f t="shared" si="282"/>
        <v>2004Reds</v>
      </c>
      <c r="E18057" t="str">
        <f>G18057&amp;B18057</f>
        <v>1810Joe Valentine</v>
      </c>
      <c r="F18057">
        <v>29.333333333333339</v>
      </c>
      <c r="G18057">
        <v>1810</v>
      </c>
      <c r="H18057">
        <v>-0.44262295081967218</v>
      </c>
      <c r="I18057">
        <v>-0.44377990430622005</v>
      </c>
    </row>
    <row r="18058" spans="1:9" x14ac:dyDescent="0.25">
      <c r="A18058">
        <v>2003</v>
      </c>
      <c r="B18058" t="s">
        <v>2903</v>
      </c>
      <c r="C18058" t="s">
        <v>478</v>
      </c>
      <c r="D18058" t="str">
        <f t="shared" si="282"/>
        <v>2003Devil Rays</v>
      </c>
      <c r="E18058" t="str">
        <f>G18058&amp;B18058</f>
        <v>1721Carlos Reyes</v>
      </c>
      <c r="F18058">
        <v>39.666666666666679</v>
      </c>
      <c r="G18058">
        <v>1721</v>
      </c>
      <c r="H18058">
        <v>-1.7946635730858473</v>
      </c>
      <c r="I18058">
        <v>-1.8996188055908514</v>
      </c>
    </row>
    <row r="18059" spans="1:9" x14ac:dyDescent="0.25">
      <c r="A18059">
        <v>2001</v>
      </c>
      <c r="B18059" t="s">
        <v>3579</v>
      </c>
      <c r="C18059" t="s">
        <v>10</v>
      </c>
      <c r="D18059" t="str">
        <f t="shared" si="282"/>
        <v>2001White Sox</v>
      </c>
      <c r="E18059" t="str">
        <f>G18059&amp;B18059</f>
        <v>233Matt Ginter</v>
      </c>
      <c r="F18059">
        <v>39.666666666666679</v>
      </c>
      <c r="G18059">
        <v>233</v>
      </c>
      <c r="H18059">
        <v>-1.9372093023255823</v>
      </c>
      <c r="I18059">
        <v>-2.2206896551724138</v>
      </c>
    </row>
    <row r="18060" spans="1:9" x14ac:dyDescent="0.25">
      <c r="A18060">
        <v>1979</v>
      </c>
      <c r="B18060" t="s">
        <v>52</v>
      </c>
      <c r="C18060" t="s">
        <v>23</v>
      </c>
      <c r="D18060" t="str">
        <f t="shared" si="282"/>
        <v>1979Tigers</v>
      </c>
      <c r="E18060" t="str">
        <f>G18060&amp;B18060</f>
        <v>1005817John Hiller</v>
      </c>
      <c r="F18060">
        <v>79.333333333333314</v>
      </c>
      <c r="G18060">
        <v>1005817</v>
      </c>
      <c r="H18060">
        <v>-2.4</v>
      </c>
      <c r="I18060">
        <v>-3.1447562776957172</v>
      </c>
    </row>
    <row r="18061" spans="1:9" x14ac:dyDescent="0.25">
      <c r="A18061">
        <v>1992</v>
      </c>
      <c r="B18061" t="s">
        <v>2663</v>
      </c>
      <c r="C18061" t="s">
        <v>23</v>
      </c>
      <c r="D18061" t="str">
        <f t="shared" si="282"/>
        <v>1992Tigers</v>
      </c>
      <c r="E18061" t="str">
        <f>G18061&amp;B18061</f>
        <v>1006929Eric King</v>
      </c>
      <c r="F18061">
        <v>79.333333333333314</v>
      </c>
      <c r="G18061">
        <v>1006929</v>
      </c>
      <c r="H18061">
        <v>-2.2050150917111666</v>
      </c>
      <c r="I18061">
        <v>-2.625</v>
      </c>
    </row>
    <row r="18062" spans="1:9" x14ac:dyDescent="0.25">
      <c r="A18062">
        <v>1996</v>
      </c>
      <c r="B18062" t="s">
        <v>2538</v>
      </c>
      <c r="C18062" t="s">
        <v>145</v>
      </c>
      <c r="D18062" t="str">
        <f t="shared" si="282"/>
        <v>1996Rangers</v>
      </c>
      <c r="E18062" t="str">
        <f>G18062&amp;B18062</f>
        <v>1005088Kevin Gross</v>
      </c>
      <c r="F18062">
        <v>129.33333333333331</v>
      </c>
      <c r="G18062">
        <v>1005088</v>
      </c>
      <c r="H18062">
        <v>-1.4618215271389152</v>
      </c>
      <c r="I18062">
        <v>-2.0066755674232306</v>
      </c>
    </row>
    <row r="18063" spans="1:9" x14ac:dyDescent="0.25">
      <c r="A18063">
        <v>1961</v>
      </c>
      <c r="B18063" t="s">
        <v>3937</v>
      </c>
      <c r="C18063" t="s">
        <v>32</v>
      </c>
      <c r="D18063" t="str">
        <f t="shared" si="282"/>
        <v>1961Twins</v>
      </c>
      <c r="E18063" t="str">
        <f>G18063&amp;B18063</f>
        <v>1011617Al Schroll</v>
      </c>
      <c r="F18063">
        <v>50</v>
      </c>
      <c r="G18063">
        <v>1011617</v>
      </c>
      <c r="H18063">
        <v>3.6139166860600409</v>
      </c>
      <c r="I18063">
        <v>2.8693098384728346</v>
      </c>
    </row>
    <row r="18064" spans="1:9" x14ac:dyDescent="0.25">
      <c r="A18064">
        <v>1998</v>
      </c>
      <c r="B18064" t="s">
        <v>2290</v>
      </c>
      <c r="C18064" t="s">
        <v>16</v>
      </c>
      <c r="D18064" t="str">
        <f t="shared" si="282"/>
        <v>1998Indians</v>
      </c>
      <c r="E18064" t="str">
        <f>G18064&amp;B18064</f>
        <v>397Charles Nagy</v>
      </c>
      <c r="F18064">
        <v>210.33333333333331</v>
      </c>
      <c r="G18064">
        <v>397</v>
      </c>
      <c r="H18064">
        <v>8.7883561643835613</v>
      </c>
      <c r="I18064">
        <v>7.3684210526315788</v>
      </c>
    </row>
    <row r="18065" spans="1:9" x14ac:dyDescent="0.25">
      <c r="A18065">
        <v>2000</v>
      </c>
      <c r="B18065" t="s">
        <v>629</v>
      </c>
      <c r="C18065" t="s">
        <v>54</v>
      </c>
      <c r="D18065" t="str">
        <f t="shared" si="282"/>
        <v>2000Astros</v>
      </c>
      <c r="E18065" t="str">
        <f>G18065&amp;B18065</f>
        <v>574Shane Reynolds</v>
      </c>
      <c r="F18065">
        <v>131</v>
      </c>
      <c r="G18065">
        <v>574</v>
      </c>
      <c r="H18065">
        <v>2.8015302573614651</v>
      </c>
      <c r="I18065">
        <v>3.0589595375722549</v>
      </c>
    </row>
    <row r="18066" spans="1:9" x14ac:dyDescent="0.25">
      <c r="A18066">
        <v>1998</v>
      </c>
      <c r="B18066" t="s">
        <v>2521</v>
      </c>
      <c r="C18066" t="s">
        <v>371</v>
      </c>
      <c r="D18066" t="str">
        <f t="shared" si="282"/>
        <v>1998Rockies</v>
      </c>
      <c r="E18066" t="str">
        <f>G18066&amp;B18066</f>
        <v>1454Bobby Jones</v>
      </c>
      <c r="F18066">
        <v>141.33333333333331</v>
      </c>
      <c r="G18066">
        <v>1454</v>
      </c>
      <c r="H18066">
        <v>-0.82038157282456847</v>
      </c>
      <c r="I18066">
        <v>-1.0778894472361813</v>
      </c>
    </row>
    <row r="18067" spans="1:9" x14ac:dyDescent="0.25">
      <c r="A18067">
        <v>1962</v>
      </c>
      <c r="B18067" t="s">
        <v>3249</v>
      </c>
      <c r="C18067" t="s">
        <v>30</v>
      </c>
      <c r="D18067" t="str">
        <f t="shared" si="282"/>
        <v>1962Cubs</v>
      </c>
      <c r="E18067" t="str">
        <f>G18067&amp;B18067</f>
        <v>1005868Glen Hobbie</v>
      </c>
      <c r="F18067">
        <v>162</v>
      </c>
      <c r="G18067">
        <v>1005868</v>
      </c>
      <c r="H18067">
        <v>6.511703360370797</v>
      </c>
      <c r="I18067">
        <v>4.7751724137931042</v>
      </c>
    </row>
    <row r="18068" spans="1:9" x14ac:dyDescent="0.25">
      <c r="A18068">
        <v>1994</v>
      </c>
      <c r="B18068" t="s">
        <v>3080</v>
      </c>
      <c r="C18068" t="s">
        <v>113</v>
      </c>
      <c r="D18068" t="str">
        <f t="shared" si="282"/>
        <v>1994Angels</v>
      </c>
      <c r="E18068" t="str">
        <f>G18068&amp;B18068</f>
        <v>44Brian Anderson</v>
      </c>
      <c r="F18068">
        <v>101.66666666666667</v>
      </c>
      <c r="G18068">
        <v>44</v>
      </c>
      <c r="H18068">
        <v>4.0246673158065516E-2</v>
      </c>
      <c r="I18068">
        <v>0.19354838709677447</v>
      </c>
    </row>
    <row r="18069" spans="1:9" x14ac:dyDescent="0.25">
      <c r="A18069">
        <v>2003</v>
      </c>
      <c r="B18069" t="s">
        <v>2282</v>
      </c>
      <c r="C18069" t="s">
        <v>371</v>
      </c>
      <c r="D18069" t="str">
        <f t="shared" si="282"/>
        <v>2003Rockies</v>
      </c>
      <c r="E18069" t="str">
        <f>G18069&amp;B18069</f>
        <v>435Jose Jimenez</v>
      </c>
      <c r="F18069">
        <v>101.66666666666667</v>
      </c>
      <c r="G18069">
        <v>435</v>
      </c>
      <c r="H18069">
        <v>-1.7253521126760569</v>
      </c>
      <c r="I18069">
        <v>-1.7142857142857144</v>
      </c>
    </row>
    <row r="18070" spans="1:9" x14ac:dyDescent="0.25">
      <c r="A18070">
        <v>1993</v>
      </c>
      <c r="B18070" t="s">
        <v>1848</v>
      </c>
      <c r="C18070" t="s">
        <v>23</v>
      </c>
      <c r="D18070" t="str">
        <f t="shared" si="282"/>
        <v>1993Tigers</v>
      </c>
      <c r="E18070" t="str">
        <f>G18070&amp;B18070</f>
        <v>1009122Mike Moore</v>
      </c>
      <c r="F18070">
        <v>213.66666666666663</v>
      </c>
      <c r="G18070">
        <v>1009122</v>
      </c>
      <c r="H18070">
        <v>-1.790255220417631</v>
      </c>
      <c r="I18070">
        <v>-3.1997336884154457</v>
      </c>
    </row>
    <row r="18071" spans="1:9" x14ac:dyDescent="0.25">
      <c r="A18071">
        <v>1996</v>
      </c>
      <c r="B18071" t="s">
        <v>3501</v>
      </c>
      <c r="C18071" t="s">
        <v>23</v>
      </c>
      <c r="D18071" t="str">
        <f t="shared" si="282"/>
        <v>1996Tigers</v>
      </c>
      <c r="E18071" t="str">
        <f>G18071&amp;B18071</f>
        <v>1007649Felipe Lira</v>
      </c>
      <c r="F18071">
        <v>194.66666666666663</v>
      </c>
      <c r="G18071">
        <v>1007649</v>
      </c>
      <c r="H18071">
        <v>-1.9571893904141433</v>
      </c>
      <c r="I18071">
        <v>0.20295566502463025</v>
      </c>
    </row>
    <row r="18072" spans="1:9" x14ac:dyDescent="0.25">
      <c r="A18072">
        <v>2009</v>
      </c>
      <c r="B18072" t="s">
        <v>1960</v>
      </c>
      <c r="C18072" t="s">
        <v>137</v>
      </c>
      <c r="D18072" t="str">
        <f t="shared" si="282"/>
        <v>2009Brewers</v>
      </c>
      <c r="E18072" t="str">
        <f>G18072&amp;B18072</f>
        <v>526Braden Looper</v>
      </c>
      <c r="F18072">
        <v>194.66666666666663</v>
      </c>
      <c r="G18072">
        <v>526</v>
      </c>
      <c r="H18072">
        <v>3.7598141695702685</v>
      </c>
      <c r="I18072">
        <v>3.266839378238342</v>
      </c>
    </row>
    <row r="18073" spans="1:9" x14ac:dyDescent="0.25">
      <c r="A18073">
        <v>1978</v>
      </c>
      <c r="B18073" t="s">
        <v>2116</v>
      </c>
      <c r="C18073" t="s">
        <v>85</v>
      </c>
      <c r="D18073" t="str">
        <f t="shared" si="282"/>
        <v>1978Phillies</v>
      </c>
      <c r="E18073" t="str">
        <f>G18073&amp;B18073</f>
        <v>1007724Jim Lonborg</v>
      </c>
      <c r="F18073">
        <v>113.66666666666667</v>
      </c>
      <c r="G18073">
        <v>1007724</v>
      </c>
      <c r="H18073">
        <v>-1.2733812949640297</v>
      </c>
      <c r="I18073">
        <v>-3.6992481203007515</v>
      </c>
    </row>
    <row r="18074" spans="1:9" x14ac:dyDescent="0.25">
      <c r="A18074">
        <v>1982</v>
      </c>
      <c r="B18074" t="s">
        <v>125</v>
      </c>
      <c r="C18074" t="s">
        <v>35</v>
      </c>
      <c r="D18074" t="str">
        <f t="shared" si="282"/>
        <v>1982Red Sox</v>
      </c>
      <c r="E18074" t="str">
        <f>G18074&amp;B18074</f>
        <v>1013134Mike Torrez</v>
      </c>
      <c r="F18074">
        <v>175.66666666666663</v>
      </c>
      <c r="G18074">
        <v>1013134</v>
      </c>
      <c r="H18074">
        <v>-2.2539573296627653</v>
      </c>
      <c r="I18074">
        <v>-4.3721286370597241</v>
      </c>
    </row>
    <row r="18075" spans="1:9" x14ac:dyDescent="0.25">
      <c r="A18075">
        <v>1982</v>
      </c>
      <c r="B18075" t="s">
        <v>1301</v>
      </c>
      <c r="C18075" t="s">
        <v>27</v>
      </c>
      <c r="D18075" t="str">
        <f t="shared" si="282"/>
        <v>1982Cardinals</v>
      </c>
      <c r="E18075" t="str">
        <f>G18075&amp;B18075</f>
        <v>1007657Mark Littell</v>
      </c>
      <c r="F18075">
        <v>20.666666666666664</v>
      </c>
      <c r="G18075">
        <v>1007657</v>
      </c>
      <c r="H18075">
        <v>1.1537761601455867</v>
      </c>
      <c r="I18075">
        <v>0.68852459016393452</v>
      </c>
    </row>
    <row r="18076" spans="1:9" x14ac:dyDescent="0.25">
      <c r="A18076">
        <v>1983</v>
      </c>
      <c r="B18076" t="s">
        <v>2232</v>
      </c>
      <c r="C18076" t="s">
        <v>10</v>
      </c>
      <c r="D18076" t="str">
        <f t="shared" si="282"/>
        <v>1983White Sox</v>
      </c>
      <c r="E18076" t="str">
        <f>G18076&amp;B18076</f>
        <v>1005771Kevin Hickey</v>
      </c>
      <c r="F18076">
        <v>20.666666666666664</v>
      </c>
      <c r="G18076">
        <v>1005771</v>
      </c>
      <c r="H18076">
        <v>1.1704728950403691</v>
      </c>
      <c r="I18076">
        <v>0.82432432432432434</v>
      </c>
    </row>
    <row r="18077" spans="1:9" x14ac:dyDescent="0.25">
      <c r="A18077">
        <v>1987</v>
      </c>
      <c r="B18077" t="s">
        <v>2142</v>
      </c>
      <c r="C18077" t="s">
        <v>212</v>
      </c>
      <c r="D18077" t="str">
        <f t="shared" si="282"/>
        <v>1987Mariners</v>
      </c>
      <c r="E18077" t="str">
        <f>G18077&amp;B18077</f>
        <v>1012993Roy Thomas</v>
      </c>
      <c r="F18077">
        <v>20.666666666666664</v>
      </c>
      <c r="G18077">
        <v>1012993</v>
      </c>
      <c r="H18077">
        <v>-1.1845293569431499</v>
      </c>
      <c r="I18077">
        <v>-1.3685674547983311</v>
      </c>
    </row>
    <row r="18078" spans="1:9" x14ac:dyDescent="0.25">
      <c r="A18078">
        <v>1988</v>
      </c>
      <c r="B18078" t="s">
        <v>3023</v>
      </c>
      <c r="C18078" t="s">
        <v>197</v>
      </c>
      <c r="D18078" t="str">
        <f t="shared" si="282"/>
        <v>1988Blue Jays</v>
      </c>
      <c r="E18078" t="str">
        <f>G18078&amp;B18078</f>
        <v>1014051Frank Wills</v>
      </c>
      <c r="F18078">
        <v>20.666666666666664</v>
      </c>
      <c r="G18078">
        <v>1014051</v>
      </c>
      <c r="H18078">
        <v>-0.9698642742121002</v>
      </c>
      <c r="I18078">
        <v>-1.3333333333333333</v>
      </c>
    </row>
    <row r="18079" spans="1:9" x14ac:dyDescent="0.25">
      <c r="A18079">
        <v>1993</v>
      </c>
      <c r="B18079" t="s">
        <v>2634</v>
      </c>
      <c r="C18079" t="s">
        <v>10</v>
      </c>
      <c r="D18079" t="str">
        <f t="shared" si="282"/>
        <v>1993White Sox</v>
      </c>
      <c r="E18079" t="str">
        <f>G18079&amp;B18079</f>
        <v>1002027Chuck Cary</v>
      </c>
      <c r="F18079">
        <v>20.666666666666664</v>
      </c>
      <c r="G18079">
        <v>1002027</v>
      </c>
      <c r="H18079">
        <v>-0.89546079779917465</v>
      </c>
      <c r="I18079">
        <v>-1.2579034941763727</v>
      </c>
    </row>
    <row r="18080" spans="1:9" x14ac:dyDescent="0.25">
      <c r="A18080">
        <v>1984</v>
      </c>
      <c r="B18080" t="s">
        <v>2934</v>
      </c>
      <c r="C18080" t="s">
        <v>42</v>
      </c>
      <c r="D18080" t="str">
        <f t="shared" si="282"/>
        <v>1984Athletics</v>
      </c>
      <c r="E18080" t="str">
        <f>G18080&amp;B18080</f>
        <v>1002543Tim Conroy</v>
      </c>
      <c r="F18080">
        <v>93</v>
      </c>
      <c r="G18080">
        <v>1002543</v>
      </c>
      <c r="H18080">
        <v>-1.4629370629370628</v>
      </c>
      <c r="I18080">
        <v>-2.3707865168539328</v>
      </c>
    </row>
    <row r="18081" spans="1:9" x14ac:dyDescent="0.25">
      <c r="A18081">
        <v>1971</v>
      </c>
      <c r="B18081" t="s">
        <v>790</v>
      </c>
      <c r="C18081" t="s">
        <v>44</v>
      </c>
      <c r="D18081" t="str">
        <f t="shared" si="282"/>
        <v>1971Braves</v>
      </c>
      <c r="E18081" t="str">
        <f>G18081&amp;B18081</f>
        <v>1005685Ron Herbel</v>
      </c>
      <c r="F18081">
        <v>51.666666666666679</v>
      </c>
      <c r="G18081">
        <v>1005685</v>
      </c>
      <c r="H18081">
        <v>-1.978074141048825</v>
      </c>
      <c r="I18081">
        <v>-3.1530944625407171</v>
      </c>
    </row>
    <row r="18082" spans="1:9" x14ac:dyDescent="0.25">
      <c r="A18082">
        <v>1979</v>
      </c>
      <c r="B18082" t="s">
        <v>3938</v>
      </c>
      <c r="C18082" t="s">
        <v>197</v>
      </c>
      <c r="D18082" t="str">
        <f t="shared" si="282"/>
        <v>1979Blue Jays</v>
      </c>
      <c r="E18082" t="str">
        <f>G18082&amp;B18082</f>
        <v>1003672Butch Edge</v>
      </c>
      <c r="F18082">
        <v>51.666666666666679</v>
      </c>
      <c r="G18082">
        <v>1003672</v>
      </c>
      <c r="H18082">
        <v>-1.6097388849682437</v>
      </c>
      <c r="I18082">
        <v>-1.8925294888597644</v>
      </c>
    </row>
    <row r="18083" spans="1:9" x14ac:dyDescent="0.25">
      <c r="A18083">
        <v>1997</v>
      </c>
      <c r="B18083" t="s">
        <v>3129</v>
      </c>
      <c r="C18083" t="s">
        <v>113</v>
      </c>
      <c r="D18083" t="str">
        <f t="shared" si="282"/>
        <v>1997Angels</v>
      </c>
      <c r="E18083" t="str">
        <f>G18083&amp;B18083</f>
        <v>613Darrell May</v>
      </c>
      <c r="F18083">
        <v>51.666666666666679</v>
      </c>
      <c r="G18083">
        <v>613</v>
      </c>
      <c r="H18083">
        <v>-1.2731439046746109</v>
      </c>
      <c r="I18083">
        <v>-1.6301369863013697</v>
      </c>
    </row>
    <row r="18084" spans="1:9" x14ac:dyDescent="0.25">
      <c r="A18084">
        <v>1995</v>
      </c>
      <c r="B18084" t="s">
        <v>724</v>
      </c>
      <c r="C18084" t="s">
        <v>63</v>
      </c>
      <c r="D18084" t="str">
        <f t="shared" si="282"/>
        <v>1995Pirates</v>
      </c>
      <c r="E18084" t="str">
        <f>G18084&amp;B18084</f>
        <v>1010496Ross Powell</v>
      </c>
      <c r="F18084">
        <v>20.666666666666664</v>
      </c>
      <c r="G18084">
        <v>1010496</v>
      </c>
      <c r="H18084">
        <v>0.88186095138525866</v>
      </c>
      <c r="I18084">
        <v>0.7586206896551726</v>
      </c>
    </row>
    <row r="18085" spans="1:9" x14ac:dyDescent="0.25">
      <c r="A18085">
        <v>1970</v>
      </c>
      <c r="B18085" t="s">
        <v>83</v>
      </c>
      <c r="C18085" t="s">
        <v>61</v>
      </c>
      <c r="D18085" t="str">
        <f t="shared" si="282"/>
        <v>1970Dodgers</v>
      </c>
      <c r="E18085" t="str">
        <f>G18085&amp;B18085</f>
        <v>1009632Fred Norman</v>
      </c>
      <c r="F18085">
        <v>62</v>
      </c>
      <c r="G18085">
        <v>1009632</v>
      </c>
      <c r="H18085">
        <v>1.2797074954296161</v>
      </c>
      <c r="I18085">
        <v>0.28387096774193532</v>
      </c>
    </row>
    <row r="18086" spans="1:9" x14ac:dyDescent="0.25">
      <c r="A18086">
        <v>1974</v>
      </c>
      <c r="B18086" t="s">
        <v>3939</v>
      </c>
      <c r="C18086" t="s">
        <v>30</v>
      </c>
      <c r="D18086" t="str">
        <f t="shared" si="282"/>
        <v>1974Cubs</v>
      </c>
      <c r="E18086" t="str">
        <f>G18086&amp;B18086</f>
        <v>1007157Jim Kremmel</v>
      </c>
      <c r="F18086">
        <v>31</v>
      </c>
      <c r="G18086">
        <v>1007157</v>
      </c>
      <c r="H18086">
        <v>0.33621277563082463</v>
      </c>
      <c r="I18086">
        <v>-0.23999999999999977</v>
      </c>
    </row>
    <row r="18087" spans="1:9" x14ac:dyDescent="0.25">
      <c r="A18087">
        <v>1980</v>
      </c>
      <c r="B18087" t="s">
        <v>3084</v>
      </c>
      <c r="C18087" t="s">
        <v>197</v>
      </c>
      <c r="D18087" t="str">
        <f t="shared" si="282"/>
        <v>1980Blue Jays</v>
      </c>
      <c r="E18087" t="str">
        <f>G18087&amp;B18087</f>
        <v>1011620Ken Schrom</v>
      </c>
      <c r="F18087">
        <v>31</v>
      </c>
      <c r="G18087">
        <v>1011620</v>
      </c>
      <c r="H18087">
        <v>-1.6493860845839017</v>
      </c>
      <c r="I18087">
        <v>-2.0526315789473681</v>
      </c>
    </row>
    <row r="18088" spans="1:9" x14ac:dyDescent="0.25">
      <c r="A18088">
        <v>1982</v>
      </c>
      <c r="B18088" t="s">
        <v>307</v>
      </c>
      <c r="C18088" t="s">
        <v>16</v>
      </c>
      <c r="D18088" t="str">
        <f t="shared" si="282"/>
        <v>1982Indians</v>
      </c>
      <c r="E18088" t="str">
        <f>G18088&amp;B18088</f>
        <v>1005568Neal Heaton</v>
      </c>
      <c r="F18088">
        <v>31</v>
      </c>
      <c r="G18088">
        <v>1005568</v>
      </c>
      <c r="H18088">
        <v>1.3954597048808168</v>
      </c>
      <c r="I18088">
        <v>0.96428571428571441</v>
      </c>
    </row>
    <row r="18089" spans="1:9" x14ac:dyDescent="0.25">
      <c r="A18089">
        <v>1985</v>
      </c>
      <c r="B18089" t="s">
        <v>1340</v>
      </c>
      <c r="C18089" t="s">
        <v>145</v>
      </c>
      <c r="D18089" t="str">
        <f t="shared" si="282"/>
        <v>1985Rangers</v>
      </c>
      <c r="E18089" t="str">
        <f>G18089&amp;B18089</f>
        <v>1006005Burt Hooton</v>
      </c>
      <c r="F18089">
        <v>124</v>
      </c>
      <c r="G18089">
        <v>1006005</v>
      </c>
      <c r="H18089">
        <v>-0.14876033057851146</v>
      </c>
      <c r="I18089">
        <v>-1.0489510489510492</v>
      </c>
    </row>
    <row r="18090" spans="1:9" x14ac:dyDescent="0.25">
      <c r="A18090">
        <v>1999</v>
      </c>
      <c r="B18090" t="s">
        <v>1949</v>
      </c>
      <c r="C18090" t="s">
        <v>116</v>
      </c>
      <c r="D18090" t="str">
        <f t="shared" si="282"/>
        <v>1999Padres</v>
      </c>
      <c r="E18090" t="str">
        <f>G18090&amp;B18090</f>
        <v>274Will Cunnane</v>
      </c>
      <c r="F18090">
        <v>31</v>
      </c>
      <c r="G18090">
        <v>274</v>
      </c>
      <c r="H18090">
        <v>-0.65876554799342912</v>
      </c>
      <c r="I18090">
        <v>-0.94042553191489353</v>
      </c>
    </row>
    <row r="18091" spans="1:9" x14ac:dyDescent="0.25">
      <c r="A18091">
        <v>2009</v>
      </c>
      <c r="B18091" t="s">
        <v>1697</v>
      </c>
      <c r="C18091" t="s">
        <v>23</v>
      </c>
      <c r="D18091" t="str">
        <f t="shared" si="282"/>
        <v>2009Tigers</v>
      </c>
      <c r="E18091" t="str">
        <f>G18091&amp;B18091</f>
        <v>752Juan Rincon</v>
      </c>
      <c r="F18091">
        <v>10.333333333333332</v>
      </c>
      <c r="G18091">
        <v>752</v>
      </c>
      <c r="H18091">
        <v>-0.33563695001151805</v>
      </c>
      <c r="I18091">
        <v>-0.4040114613180516</v>
      </c>
    </row>
    <row r="18092" spans="1:9" x14ac:dyDescent="0.25">
      <c r="A18092">
        <v>2011</v>
      </c>
      <c r="B18092" t="s">
        <v>1485</v>
      </c>
      <c r="C18092" t="s">
        <v>12</v>
      </c>
      <c r="D18092" t="str">
        <f t="shared" si="282"/>
        <v>2011Yankees</v>
      </c>
      <c r="E18092" t="str">
        <f>G18092&amp;B18092</f>
        <v>2374Brian Gordon</v>
      </c>
      <c r="F18092">
        <v>10.333333333333332</v>
      </c>
      <c r="G18092">
        <v>2374</v>
      </c>
      <c r="H18092">
        <v>-0.36845714285714287</v>
      </c>
      <c r="I18092">
        <v>-0.51570247933884306</v>
      </c>
    </row>
    <row r="18093" spans="1:9" x14ac:dyDescent="0.25">
      <c r="A18093">
        <v>2005</v>
      </c>
      <c r="B18093" t="s">
        <v>443</v>
      </c>
      <c r="C18093" t="s">
        <v>49</v>
      </c>
      <c r="D18093" t="str">
        <f t="shared" si="282"/>
        <v>2005Giants</v>
      </c>
      <c r="E18093" t="str">
        <f>G18093&amp;B18093</f>
        <v>1688Jesse Foppert</v>
      </c>
      <c r="F18093">
        <v>10.333333333333332</v>
      </c>
      <c r="G18093">
        <v>1688</v>
      </c>
      <c r="H18093">
        <v>0.66374336487422103</v>
      </c>
      <c r="I18093">
        <v>0.59598853868194834</v>
      </c>
    </row>
    <row r="18094" spans="1:9" x14ac:dyDescent="0.25">
      <c r="A18094">
        <v>2009</v>
      </c>
      <c r="B18094" t="s">
        <v>1158</v>
      </c>
      <c r="C18094" t="s">
        <v>12</v>
      </c>
      <c r="D18094" t="str">
        <f t="shared" si="282"/>
        <v>2009Yankees</v>
      </c>
      <c r="E18094" t="str">
        <f>G18094&amp;B18094</f>
        <v>1056Brett Tomko</v>
      </c>
      <c r="F18094">
        <v>20.666666666666664</v>
      </c>
      <c r="G18094">
        <v>1056</v>
      </c>
      <c r="H18094">
        <v>-0.91218390804597693</v>
      </c>
      <c r="I18094">
        <v>-1.1146589259796806</v>
      </c>
    </row>
    <row r="18095" spans="1:9" x14ac:dyDescent="0.25">
      <c r="A18095">
        <v>2012</v>
      </c>
      <c r="B18095" t="s">
        <v>670</v>
      </c>
      <c r="C18095" t="s">
        <v>49</v>
      </c>
      <c r="D18095" t="str">
        <f t="shared" si="282"/>
        <v>2012Giants</v>
      </c>
      <c r="E18095" t="str">
        <f>G18095&amp;B18095</f>
        <v>1467Guillermo Mota</v>
      </c>
      <c r="F18095">
        <v>20.666666666666664</v>
      </c>
      <c r="G18095">
        <v>1467</v>
      </c>
      <c r="H18095">
        <v>0.20238915690328518</v>
      </c>
      <c r="I18095">
        <v>-0.13322091062394592</v>
      </c>
    </row>
    <row r="18096" spans="1:9" x14ac:dyDescent="0.25">
      <c r="A18096">
        <v>1992</v>
      </c>
      <c r="B18096" t="s">
        <v>2262</v>
      </c>
      <c r="C18096" t="s">
        <v>88</v>
      </c>
      <c r="D18096" t="str">
        <f t="shared" si="282"/>
        <v>1992Mets</v>
      </c>
      <c r="E18096" t="str">
        <f>G18096&amp;B18096</f>
        <v>1004671Paul Gibson</v>
      </c>
      <c r="F18096">
        <v>62</v>
      </c>
      <c r="G18096">
        <v>1004671</v>
      </c>
      <c r="H18096">
        <v>-1.657142857142857</v>
      </c>
      <c r="I18096">
        <v>-2.7766497461928936</v>
      </c>
    </row>
    <row r="18097" spans="1:9" x14ac:dyDescent="0.25">
      <c r="A18097">
        <v>1993</v>
      </c>
      <c r="B18097" t="s">
        <v>2252</v>
      </c>
      <c r="C18097" t="s">
        <v>10</v>
      </c>
      <c r="D18097" t="str">
        <f t="shared" si="282"/>
        <v>1993White Sox</v>
      </c>
      <c r="E18097" t="str">
        <f>G18097&amp;B18097</f>
        <v>1008382Kirk McCaskill</v>
      </c>
      <c r="F18097">
        <v>113.66666666666667</v>
      </c>
      <c r="G18097">
        <v>1008382</v>
      </c>
      <c r="H18097">
        <v>7.4965612104538337E-2</v>
      </c>
      <c r="I18097">
        <v>-1.91846921797005</v>
      </c>
    </row>
    <row r="18098" spans="1:9" x14ac:dyDescent="0.25">
      <c r="A18098">
        <v>1994</v>
      </c>
      <c r="B18098" t="s">
        <v>692</v>
      </c>
      <c r="C18098" t="s">
        <v>61</v>
      </c>
      <c r="D18098" t="str">
        <f t="shared" si="282"/>
        <v>1994Dodgers</v>
      </c>
      <c r="E18098" t="str">
        <f>G18098&amp;B18098</f>
        <v>1008475Roger McDowell</v>
      </c>
      <c r="F18098">
        <v>41.333333333333336</v>
      </c>
      <c r="G18098">
        <v>1008475</v>
      </c>
      <c r="H18098">
        <v>-0.58974358974358987</v>
      </c>
      <c r="I18098">
        <v>-0.99148936170212765</v>
      </c>
    </row>
    <row r="18099" spans="1:9" x14ac:dyDescent="0.25">
      <c r="A18099">
        <v>1999</v>
      </c>
      <c r="B18099" t="s">
        <v>333</v>
      </c>
      <c r="C18099" t="s">
        <v>137</v>
      </c>
      <c r="D18099" t="str">
        <f t="shared" si="282"/>
        <v>1999Brewers</v>
      </c>
      <c r="E18099" t="str">
        <f>G18099&amp;B18099</f>
        <v>68Mike Myers</v>
      </c>
      <c r="F18099">
        <v>41.333333333333336</v>
      </c>
      <c r="G18099">
        <v>68</v>
      </c>
      <c r="H18099">
        <v>-2.0341959334565622</v>
      </c>
      <c r="I18099">
        <v>-2.0907975460122699</v>
      </c>
    </row>
    <row r="18100" spans="1:9" x14ac:dyDescent="0.25">
      <c r="A18100">
        <v>1963</v>
      </c>
      <c r="B18100" t="s">
        <v>1502</v>
      </c>
      <c r="C18100" t="s">
        <v>16</v>
      </c>
      <c r="D18100" t="str">
        <f t="shared" si="282"/>
        <v>1963Indians</v>
      </c>
      <c r="E18100" t="str">
        <f>G18100&amp;B18100</f>
        <v>1010213Jim Perry</v>
      </c>
      <c r="F18100">
        <v>10.333333333333332</v>
      </c>
      <c r="G18100">
        <v>1010213</v>
      </c>
      <c r="H18100">
        <v>-0.58384388472884041</v>
      </c>
      <c r="I18100">
        <v>-0.80452342487883677</v>
      </c>
    </row>
    <row r="18101" spans="1:9" x14ac:dyDescent="0.25">
      <c r="A18101">
        <v>1969</v>
      </c>
      <c r="B18101" t="s">
        <v>3940</v>
      </c>
      <c r="C18101" t="s">
        <v>23</v>
      </c>
      <c r="D18101" t="str">
        <f t="shared" si="282"/>
        <v>1969Tigers</v>
      </c>
      <c r="E18101" t="str">
        <f>G18101&amp;B18101</f>
        <v>1012872Gary Taylor</v>
      </c>
      <c r="F18101">
        <v>10.333333333333332</v>
      </c>
      <c r="G18101">
        <v>1012872</v>
      </c>
      <c r="H18101">
        <v>-0.45442052221713242</v>
      </c>
      <c r="I18101">
        <v>-0.71508379888268159</v>
      </c>
    </row>
    <row r="18102" spans="1:9" x14ac:dyDescent="0.25">
      <c r="A18102">
        <v>1974</v>
      </c>
      <c r="B18102" t="s">
        <v>1308</v>
      </c>
      <c r="C18102" t="s">
        <v>32</v>
      </c>
      <c r="D18102" t="str">
        <f t="shared" si="282"/>
        <v>1974Twins</v>
      </c>
      <c r="E18102" t="str">
        <f>G18102&amp;B18102</f>
        <v>1006157Jim Hughes</v>
      </c>
      <c r="F18102">
        <v>10.333333333333332</v>
      </c>
      <c r="G18102">
        <v>1006157</v>
      </c>
      <c r="H18102">
        <v>1.4319743472285844</v>
      </c>
      <c r="I18102">
        <v>1.1850594227504243</v>
      </c>
    </row>
    <row r="18103" spans="1:9" x14ac:dyDescent="0.25">
      <c r="A18103">
        <v>1975</v>
      </c>
      <c r="B18103" t="s">
        <v>3941</v>
      </c>
      <c r="C18103" t="s">
        <v>23</v>
      </c>
      <c r="D18103" t="str">
        <f t="shared" si="282"/>
        <v>1975Tigers</v>
      </c>
      <c r="E18103" t="str">
        <f>G18103&amp;B18103</f>
        <v>1001473Ike Brookens</v>
      </c>
      <c r="F18103">
        <v>10.333333333333332</v>
      </c>
      <c r="G18103">
        <v>1001473</v>
      </c>
      <c r="H18103">
        <v>-0.88825214899713456</v>
      </c>
      <c r="I18103">
        <v>-1.0810810810810811</v>
      </c>
    </row>
    <row r="18104" spans="1:9" x14ac:dyDescent="0.25">
      <c r="A18104">
        <v>1984</v>
      </c>
      <c r="B18104" t="s">
        <v>2477</v>
      </c>
      <c r="C18104" t="s">
        <v>18</v>
      </c>
      <c r="D18104" t="str">
        <f t="shared" si="282"/>
        <v>1984Reds</v>
      </c>
      <c r="E18104" t="str">
        <f>G18104&amp;B18104</f>
        <v>1012182Mike Smith</v>
      </c>
      <c r="F18104">
        <v>10.333333333333332</v>
      </c>
      <c r="G18104">
        <v>1012182</v>
      </c>
      <c r="H18104">
        <v>-0.50205291970802923</v>
      </c>
      <c r="I18104">
        <v>-0.63017751479289941</v>
      </c>
    </row>
    <row r="18105" spans="1:9" x14ac:dyDescent="0.25">
      <c r="A18105">
        <v>1986</v>
      </c>
      <c r="B18105" t="s">
        <v>246</v>
      </c>
      <c r="C18105" t="s">
        <v>126</v>
      </c>
      <c r="D18105" t="str">
        <f t="shared" si="282"/>
        <v>1986Expos</v>
      </c>
      <c r="E18105" t="str">
        <f>G18105&amp;B18105</f>
        <v>1013110Dave Tomlin</v>
      </c>
      <c r="F18105">
        <v>10.333333333333332</v>
      </c>
      <c r="G18105">
        <v>1013110</v>
      </c>
      <c r="H18105">
        <v>1.4996590134121393</v>
      </c>
      <c r="I18105">
        <v>1.3095623987034035</v>
      </c>
    </row>
    <row r="18106" spans="1:9" x14ac:dyDescent="0.25">
      <c r="A18106">
        <v>1994</v>
      </c>
      <c r="B18106" t="s">
        <v>256</v>
      </c>
      <c r="C18106" t="s">
        <v>334</v>
      </c>
      <c r="D18106" t="str">
        <f t="shared" si="282"/>
        <v>1994Marlins</v>
      </c>
      <c r="E18106" t="str">
        <f>G18106&amp;B18106</f>
        <v>1005469Bryan Harvey</v>
      </c>
      <c r="F18106">
        <v>10.333333333333332</v>
      </c>
      <c r="G18106">
        <v>1005469</v>
      </c>
      <c r="H18106">
        <v>-0.69250985545335064</v>
      </c>
      <c r="I18106">
        <v>-0.80314960629921262</v>
      </c>
    </row>
    <row r="18107" spans="1:9" x14ac:dyDescent="0.25">
      <c r="A18107">
        <v>2000</v>
      </c>
      <c r="B18107" t="s">
        <v>2903</v>
      </c>
      <c r="C18107" t="s">
        <v>85</v>
      </c>
      <c r="D18107" t="str">
        <f t="shared" si="282"/>
        <v>2000Phillies</v>
      </c>
      <c r="E18107" t="str">
        <f>G18107&amp;B18107</f>
        <v>1721Carlos Reyes</v>
      </c>
      <c r="F18107">
        <v>10.333333333333332</v>
      </c>
      <c r="G18107">
        <v>1721</v>
      </c>
      <c r="H18107">
        <v>-0.4596848934198331</v>
      </c>
      <c r="I18107">
        <v>-0.50130548302872058</v>
      </c>
    </row>
    <row r="18108" spans="1:9" x14ac:dyDescent="0.25">
      <c r="A18108">
        <v>1986</v>
      </c>
      <c r="B18108" t="s">
        <v>2934</v>
      </c>
      <c r="C18108" t="s">
        <v>27</v>
      </c>
      <c r="D18108" t="str">
        <f t="shared" si="282"/>
        <v>1986Cardinals</v>
      </c>
      <c r="E18108" t="str">
        <f>G18108&amp;B18108</f>
        <v>1002543Tim Conroy</v>
      </c>
      <c r="F18108">
        <v>115.33333333333331</v>
      </c>
      <c r="G18108">
        <v>1002543</v>
      </c>
      <c r="H18108">
        <v>0.28074562400545577</v>
      </c>
      <c r="I18108">
        <v>-2.2958257713248633</v>
      </c>
    </row>
    <row r="18109" spans="1:9" x14ac:dyDescent="0.25">
      <c r="A18109">
        <v>2001</v>
      </c>
      <c r="B18109" t="s">
        <v>1249</v>
      </c>
      <c r="C18109" t="s">
        <v>63</v>
      </c>
      <c r="D18109" t="str">
        <f t="shared" si="282"/>
        <v>2001Pirates</v>
      </c>
      <c r="E18109" t="str">
        <f>G18109&amp;B18109</f>
        <v>979Joe Beimel</v>
      </c>
      <c r="F18109">
        <v>115.33333333333331</v>
      </c>
      <c r="G18109">
        <v>979</v>
      </c>
      <c r="H18109">
        <v>-0.211579195104731</v>
      </c>
      <c r="I18109">
        <v>-0.40050377833753181</v>
      </c>
    </row>
    <row r="18110" spans="1:9" x14ac:dyDescent="0.25">
      <c r="A18110">
        <v>1979</v>
      </c>
      <c r="B18110" t="s">
        <v>1919</v>
      </c>
      <c r="C18110" t="s">
        <v>16</v>
      </c>
      <c r="D18110" t="str">
        <f t="shared" si="282"/>
        <v>1979Indians</v>
      </c>
      <c r="E18110" t="str">
        <f>G18110&amp;B18110</f>
        <v>1004538Wayne Garland</v>
      </c>
      <c r="F18110">
        <v>94.666666666666671</v>
      </c>
      <c r="G18110">
        <v>1004538</v>
      </c>
      <c r="H18110">
        <v>9.9746216530849825</v>
      </c>
      <c r="I18110">
        <v>9.2661179698216749</v>
      </c>
    </row>
    <row r="18111" spans="1:9" x14ac:dyDescent="0.25">
      <c r="A18111">
        <v>1994</v>
      </c>
      <c r="B18111" t="s">
        <v>326</v>
      </c>
      <c r="C18111" t="s">
        <v>85</v>
      </c>
      <c r="D18111" t="str">
        <f t="shared" si="282"/>
        <v>1994Phillies</v>
      </c>
      <c r="E18111" t="str">
        <f>G18111&amp;B18111</f>
        <v>1001213Shawn Boskie</v>
      </c>
      <c r="F18111">
        <v>84.333333333333314</v>
      </c>
      <c r="G18111">
        <v>1001213</v>
      </c>
      <c r="H18111">
        <v>2.2248616986657987</v>
      </c>
      <c r="I18111">
        <v>0.52619589977221004</v>
      </c>
    </row>
    <row r="18112" spans="1:9" x14ac:dyDescent="0.25">
      <c r="A18112">
        <v>1995</v>
      </c>
      <c r="B18112" t="s">
        <v>2681</v>
      </c>
      <c r="C18112" t="s">
        <v>137</v>
      </c>
      <c r="D18112" t="str">
        <f t="shared" si="282"/>
        <v>1995Brewers</v>
      </c>
      <c r="E18112" t="str">
        <f>G18112&amp;B18112</f>
        <v>1008990Angel Miranda</v>
      </c>
      <c r="F18112">
        <v>74</v>
      </c>
      <c r="G18112">
        <v>1008990</v>
      </c>
      <c r="H18112">
        <v>0.66251944012441655</v>
      </c>
      <c r="I18112">
        <v>0.38026124818577633</v>
      </c>
    </row>
    <row r="18113" spans="1:9" x14ac:dyDescent="0.25">
      <c r="A18113">
        <v>1979</v>
      </c>
      <c r="B18113" t="s">
        <v>127</v>
      </c>
      <c r="C18113" t="s">
        <v>88</v>
      </c>
      <c r="D18113" t="str">
        <f t="shared" si="282"/>
        <v>1979Mets</v>
      </c>
      <c r="E18113" t="str">
        <f>G18113&amp;B18113</f>
        <v>1013244Wayne Twitchell</v>
      </c>
      <c r="F18113">
        <v>63.666666666666679</v>
      </c>
      <c r="G18113">
        <v>1013244</v>
      </c>
      <c r="H18113">
        <v>3.8653327338129495</v>
      </c>
      <c r="I18113">
        <v>2.7330173775671405</v>
      </c>
    </row>
    <row r="18114" spans="1:9" x14ac:dyDescent="0.25">
      <c r="A18114">
        <v>2012</v>
      </c>
      <c r="B18114" t="s">
        <v>856</v>
      </c>
      <c r="C18114" t="s">
        <v>35</v>
      </c>
      <c r="D18114" t="str">
        <f t="shared" si="282"/>
        <v>2012Red Sox</v>
      </c>
      <c r="E18114" t="str">
        <f>G18114&amp;B18114</f>
        <v>510Josh Beckett</v>
      </c>
      <c r="F18114">
        <v>127.33333333333331</v>
      </c>
      <c r="G18114">
        <v>510</v>
      </c>
      <c r="H18114">
        <v>-3.3238623238623237</v>
      </c>
      <c r="I18114">
        <v>-3.7899603698811095</v>
      </c>
    </row>
    <row r="18115" spans="1:9" x14ac:dyDescent="0.25">
      <c r="A18115">
        <v>1997</v>
      </c>
      <c r="B18115" t="s">
        <v>2092</v>
      </c>
      <c r="C18115" t="s">
        <v>18</v>
      </c>
      <c r="D18115" t="str">
        <f t="shared" ref="D18115:D18178" si="283">A18115&amp;C18115</f>
        <v>1997Reds</v>
      </c>
      <c r="E18115" t="str">
        <f>G18115&amp;B18115</f>
        <v>1012084John Smiley</v>
      </c>
      <c r="F18115">
        <v>117</v>
      </c>
      <c r="G18115">
        <v>1012084</v>
      </c>
      <c r="H18115">
        <v>3.7204968944099379</v>
      </c>
      <c r="I18115">
        <v>2.9310829817158934</v>
      </c>
    </row>
    <row r="18116" spans="1:9" x14ac:dyDescent="0.25">
      <c r="A18116">
        <v>2011</v>
      </c>
      <c r="B18116" t="s">
        <v>3942</v>
      </c>
      <c r="C18116" t="s">
        <v>54</v>
      </c>
      <c r="D18116" t="str">
        <f t="shared" si="283"/>
        <v>2011Astros</v>
      </c>
      <c r="E18116" t="str">
        <f>G18116&amp;B18116</f>
        <v>6936Henry Sosa</v>
      </c>
      <c r="F18116">
        <v>53.333333333333336</v>
      </c>
      <c r="G18116">
        <v>6936</v>
      </c>
      <c r="H18116">
        <v>-2.8617886178861789</v>
      </c>
      <c r="I18116">
        <v>-3.3198887343532686</v>
      </c>
    </row>
    <row r="18117" spans="1:9" x14ac:dyDescent="0.25">
      <c r="A18117">
        <v>1970</v>
      </c>
      <c r="B18117" t="s">
        <v>2555</v>
      </c>
      <c r="C18117" t="s">
        <v>159</v>
      </c>
      <c r="D18117" t="str">
        <f t="shared" si="283"/>
        <v>1970Royals</v>
      </c>
      <c r="E18117" t="str">
        <f>G18117&amp;B18117</f>
        <v>1014286Ken Wright</v>
      </c>
      <c r="F18117">
        <v>53.333333333333336</v>
      </c>
      <c r="G18117">
        <v>1014286</v>
      </c>
      <c r="H18117">
        <v>-1.2794352083807787</v>
      </c>
      <c r="I18117">
        <v>-2.536585365853659</v>
      </c>
    </row>
    <row r="18118" spans="1:9" x14ac:dyDescent="0.25">
      <c r="A18118">
        <v>2005</v>
      </c>
      <c r="B18118" t="s">
        <v>1452</v>
      </c>
      <c r="C18118" t="s">
        <v>145</v>
      </c>
      <c r="D18118" t="str">
        <f t="shared" si="283"/>
        <v>2005Rangers</v>
      </c>
      <c r="E18118" t="str">
        <f>G18118&amp;B18118</f>
        <v>630Brian Shouse</v>
      </c>
      <c r="F18118">
        <v>53.333333333333336</v>
      </c>
      <c r="G18118">
        <v>630</v>
      </c>
      <c r="H18118">
        <v>3.6666666666666665</v>
      </c>
      <c r="I18118">
        <v>3.5433962264150947</v>
      </c>
    </row>
    <row r="18119" spans="1:9" x14ac:dyDescent="0.25">
      <c r="A18119">
        <v>1962</v>
      </c>
      <c r="B18119" t="s">
        <v>1141</v>
      </c>
      <c r="C18119" t="s">
        <v>49</v>
      </c>
      <c r="D18119" t="str">
        <f t="shared" si="283"/>
        <v>1962Giants</v>
      </c>
      <c r="E18119" t="str">
        <f>G18119&amp;B18119</f>
        <v>1010210Gaylord Perry</v>
      </c>
      <c r="F18119">
        <v>43</v>
      </c>
      <c r="G18119">
        <v>1010210</v>
      </c>
      <c r="H18119">
        <v>1.8230330672748005</v>
      </c>
      <c r="I18119">
        <v>0.99675324675324672</v>
      </c>
    </row>
    <row r="18120" spans="1:9" x14ac:dyDescent="0.25">
      <c r="A18120">
        <v>1991</v>
      </c>
      <c r="B18120" t="s">
        <v>326</v>
      </c>
      <c r="C18120" t="s">
        <v>30</v>
      </c>
      <c r="D18120" t="str">
        <f t="shared" si="283"/>
        <v>1991Cubs</v>
      </c>
      <c r="E18120" t="str">
        <f>G18120&amp;B18120</f>
        <v>1001213Shawn Boskie</v>
      </c>
      <c r="F18120">
        <v>129</v>
      </c>
      <c r="G18120">
        <v>1001213</v>
      </c>
      <c r="H18120">
        <v>-3.9961098398169339</v>
      </c>
      <c r="I18120">
        <v>-6.0458015267175576</v>
      </c>
    </row>
    <row r="18121" spans="1:9" x14ac:dyDescent="0.25">
      <c r="A18121">
        <v>1977</v>
      </c>
      <c r="B18121" t="s">
        <v>1400</v>
      </c>
      <c r="C18121" t="s">
        <v>18</v>
      </c>
      <c r="D18121" t="str">
        <f t="shared" si="283"/>
        <v>1977Reds</v>
      </c>
      <c r="E18121" t="str">
        <f>G18121&amp;B18121</f>
        <v>1000970Jack Billingham</v>
      </c>
      <c r="F18121">
        <v>161.66666666666663</v>
      </c>
      <c r="G18121">
        <v>1000970</v>
      </c>
      <c r="H18121">
        <v>5.1512059369202223</v>
      </c>
      <c r="I18121">
        <v>3.736998514115899</v>
      </c>
    </row>
    <row r="18122" spans="1:9" x14ac:dyDescent="0.25">
      <c r="A18122">
        <v>2011</v>
      </c>
      <c r="B18122" t="s">
        <v>1858</v>
      </c>
      <c r="C18122" t="s">
        <v>32</v>
      </c>
      <c r="D18122" t="str">
        <f t="shared" si="283"/>
        <v>2011Twins</v>
      </c>
      <c r="E18122" t="str">
        <f>G18122&amp;B18122</f>
        <v>4064Brian Duensing</v>
      </c>
      <c r="F18122">
        <v>161.66666666666663</v>
      </c>
      <c r="G18122">
        <v>4064</v>
      </c>
      <c r="H18122">
        <v>-0.86987104337631571</v>
      </c>
      <c r="I18122">
        <v>-2.0991735537190088</v>
      </c>
    </row>
    <row r="18123" spans="1:9" x14ac:dyDescent="0.25">
      <c r="A18123">
        <v>1999</v>
      </c>
      <c r="B18123" t="s">
        <v>2645</v>
      </c>
      <c r="C18123" t="s">
        <v>61</v>
      </c>
      <c r="D18123" t="str">
        <f t="shared" si="283"/>
        <v>1999Dodgers</v>
      </c>
      <c r="E18123" t="str">
        <f>G18123&amp;B18123</f>
        <v>1267Chan Ho Park</v>
      </c>
      <c r="F18123">
        <v>194.33333333333331</v>
      </c>
      <c r="G18123">
        <v>1267</v>
      </c>
      <c r="H18123">
        <v>-2.2306103717301493</v>
      </c>
      <c r="I18123">
        <v>-3.8593314763231206</v>
      </c>
    </row>
    <row r="18124" spans="1:9" x14ac:dyDescent="0.25">
      <c r="A18124">
        <v>1985</v>
      </c>
      <c r="B18124" t="s">
        <v>2952</v>
      </c>
      <c r="C18124" t="s">
        <v>63</v>
      </c>
      <c r="D18124" t="str">
        <f t="shared" si="283"/>
        <v>1985Pirates</v>
      </c>
      <c r="E18124" t="str">
        <f>G18124&amp;B18124</f>
        <v>1014140Jim Winn</v>
      </c>
      <c r="F18124">
        <v>75.666666666666671</v>
      </c>
      <c r="G18124">
        <v>1014140</v>
      </c>
      <c r="H18124">
        <v>-2.6646678966789676</v>
      </c>
      <c r="I18124">
        <v>-3.8275862068965516</v>
      </c>
    </row>
    <row r="18125" spans="1:9" x14ac:dyDescent="0.25">
      <c r="A18125">
        <v>2003</v>
      </c>
      <c r="B18125" t="s">
        <v>788</v>
      </c>
      <c r="C18125" t="s">
        <v>371</v>
      </c>
      <c r="D18125" t="str">
        <f t="shared" si="283"/>
        <v>2003Rockies</v>
      </c>
      <c r="E18125" t="str">
        <f>G18125&amp;B18125</f>
        <v>460Adam Bernero</v>
      </c>
      <c r="F18125">
        <v>32.666666666666679</v>
      </c>
      <c r="G18125">
        <v>460</v>
      </c>
      <c r="H18125">
        <v>1.4816901408450698</v>
      </c>
      <c r="I18125">
        <v>1.4818401937046004</v>
      </c>
    </row>
    <row r="18126" spans="1:9" x14ac:dyDescent="0.25">
      <c r="A18126">
        <v>2004</v>
      </c>
      <c r="B18126" t="s">
        <v>3229</v>
      </c>
      <c r="C18126" t="s">
        <v>42</v>
      </c>
      <c r="D18126" t="str">
        <f t="shared" si="283"/>
        <v>2004Athletics</v>
      </c>
      <c r="E18126" t="str">
        <f>G18126&amp;B18126</f>
        <v>2163Justin Lehr</v>
      </c>
      <c r="F18126">
        <v>32.666666666666679</v>
      </c>
      <c r="G18126">
        <v>2163</v>
      </c>
      <c r="H18126">
        <v>-1.3321250566379708</v>
      </c>
      <c r="I18126">
        <v>-1.6715542521994136</v>
      </c>
    </row>
    <row r="18127" spans="1:9" x14ac:dyDescent="0.25">
      <c r="A18127">
        <v>2011</v>
      </c>
      <c r="B18127" t="s">
        <v>3943</v>
      </c>
      <c r="C18127" t="s">
        <v>481</v>
      </c>
      <c r="D18127" t="str">
        <f t="shared" si="283"/>
        <v>2011Nationals</v>
      </c>
      <c r="E18127" t="str">
        <f>G18127&amp;B18127</f>
        <v>11420Yunesky Maya</v>
      </c>
      <c r="F18127">
        <v>32.666666666666679</v>
      </c>
      <c r="G18127">
        <v>11420</v>
      </c>
      <c r="H18127">
        <v>-1.4875804967801298</v>
      </c>
      <c r="I18127">
        <v>-2.1733102253032928</v>
      </c>
    </row>
    <row r="18128" spans="1:9" x14ac:dyDescent="0.25">
      <c r="A18128">
        <v>2004</v>
      </c>
      <c r="B18128" t="s">
        <v>1551</v>
      </c>
      <c r="C18128" t="s">
        <v>49</v>
      </c>
      <c r="D18128" t="str">
        <f t="shared" si="283"/>
        <v>2004Giants</v>
      </c>
      <c r="E18128" t="str">
        <f>G18128&amp;B18128</f>
        <v>780Matt Herges</v>
      </c>
      <c r="F18128">
        <v>65.333333333333314</v>
      </c>
      <c r="G18128">
        <v>780</v>
      </c>
      <c r="H18128">
        <v>2.9956531686113026</v>
      </c>
      <c r="I18128">
        <v>2.3783783783783781</v>
      </c>
    </row>
    <row r="18129" spans="1:9" x14ac:dyDescent="0.25">
      <c r="A18129">
        <v>1991</v>
      </c>
      <c r="B18129" t="s">
        <v>2785</v>
      </c>
      <c r="C18129" t="s">
        <v>35</v>
      </c>
      <c r="D18129" t="str">
        <f t="shared" si="283"/>
        <v>1991Red Sox</v>
      </c>
      <c r="E18129" t="str">
        <f>G18129&amp;B18129</f>
        <v>1001155Tom Bolton</v>
      </c>
      <c r="F18129">
        <v>110</v>
      </c>
      <c r="G18129">
        <v>1001155</v>
      </c>
      <c r="H18129">
        <v>2.7279462838620052</v>
      </c>
      <c r="I18129">
        <v>1.132192846034215</v>
      </c>
    </row>
    <row r="18130" spans="1:9" x14ac:dyDescent="0.25">
      <c r="A18130">
        <v>1975</v>
      </c>
      <c r="B18130" t="s">
        <v>2028</v>
      </c>
      <c r="C18130" t="s">
        <v>10</v>
      </c>
      <c r="D18130" t="str">
        <f t="shared" si="283"/>
        <v>1975White Sox</v>
      </c>
      <c r="E18130" t="str">
        <f>G18130&amp;B18130</f>
        <v>1004802Bill Gogolewski</v>
      </c>
      <c r="F18130">
        <v>55</v>
      </c>
      <c r="G18130">
        <v>1004802</v>
      </c>
      <c r="H18130">
        <v>0.38696350700022908</v>
      </c>
      <c r="I18130">
        <v>-0.48264984227129348</v>
      </c>
    </row>
    <row r="18131" spans="1:9" x14ac:dyDescent="0.25">
      <c r="A18131">
        <v>1976</v>
      </c>
      <c r="B18131" t="s">
        <v>2490</v>
      </c>
      <c r="C18131" t="s">
        <v>30</v>
      </c>
      <c r="D18131" t="str">
        <f t="shared" si="283"/>
        <v>1976Cubs</v>
      </c>
      <c r="E18131" t="str">
        <f>G18131&amp;B18131</f>
        <v>1014416Oscar Zamora</v>
      </c>
      <c r="F18131">
        <v>55</v>
      </c>
      <c r="G18131">
        <v>1014416</v>
      </c>
      <c r="H18131">
        <v>-1.1400090620752161</v>
      </c>
      <c r="I18131">
        <v>-2.1739130434782608</v>
      </c>
    </row>
    <row r="18132" spans="1:9" x14ac:dyDescent="0.25">
      <c r="A18132">
        <v>1975</v>
      </c>
      <c r="B18132" t="s">
        <v>28</v>
      </c>
      <c r="C18132" t="s">
        <v>126</v>
      </c>
      <c r="D18132" t="str">
        <f t="shared" si="283"/>
        <v>1975Expos</v>
      </c>
      <c r="E18132" t="str">
        <f>G18132&amp;B18132</f>
        <v>1008655Dave McNally</v>
      </c>
      <c r="F18132">
        <v>77.333333333333314</v>
      </c>
      <c r="G18132">
        <v>1008655</v>
      </c>
      <c r="H18132">
        <v>1.0288288288288299</v>
      </c>
      <c r="I18132">
        <v>-0.57003257328990298</v>
      </c>
    </row>
    <row r="18133" spans="1:9" x14ac:dyDescent="0.25">
      <c r="A18133">
        <v>1965</v>
      </c>
      <c r="B18133" t="s">
        <v>1193</v>
      </c>
      <c r="C18133" t="s">
        <v>42</v>
      </c>
      <c r="D18133" t="str">
        <f t="shared" si="283"/>
        <v>1965Athletics</v>
      </c>
      <c r="E18133" t="str">
        <f>G18133&amp;B18133</f>
        <v>1012553Wes Stock</v>
      </c>
      <c r="F18133">
        <v>99.666666666666671</v>
      </c>
      <c r="G18133">
        <v>1012553</v>
      </c>
      <c r="H18133">
        <v>-1.5640846708536875</v>
      </c>
      <c r="I18133">
        <v>-2.8740740740740733</v>
      </c>
    </row>
    <row r="18134" spans="1:9" x14ac:dyDescent="0.25">
      <c r="A18134">
        <v>2003</v>
      </c>
      <c r="B18134" t="s">
        <v>3780</v>
      </c>
      <c r="C18134" t="s">
        <v>16</v>
      </c>
      <c r="D18134" t="str">
        <f t="shared" si="283"/>
        <v>2003Indians</v>
      </c>
      <c r="E18134" t="str">
        <f>G18134&amp;B18134</f>
        <v>410Billy Traber</v>
      </c>
      <c r="F18134">
        <v>111.66666666666667</v>
      </c>
      <c r="G18134">
        <v>410</v>
      </c>
      <c r="H18134">
        <v>-5.3458200091365935</v>
      </c>
      <c r="I18134">
        <v>-7.1495601173020518</v>
      </c>
    </row>
    <row r="18135" spans="1:9" x14ac:dyDescent="0.25">
      <c r="A18135">
        <v>1990</v>
      </c>
      <c r="B18135" t="s">
        <v>1762</v>
      </c>
      <c r="C18135" t="s">
        <v>113</v>
      </c>
      <c r="D18135" t="str">
        <f t="shared" si="283"/>
        <v>1990Angels</v>
      </c>
      <c r="E18135" t="str">
        <f>G18135&amp;B18135</f>
        <v>1001098Bert Blyleven</v>
      </c>
      <c r="F18135">
        <v>134</v>
      </c>
      <c r="G18135">
        <v>1001098</v>
      </c>
      <c r="H18135">
        <v>-1.2943603851444294</v>
      </c>
      <c r="I18135">
        <v>-4.3961038961038952</v>
      </c>
    </row>
    <row r="18136" spans="1:9" x14ac:dyDescent="0.25">
      <c r="A18136">
        <v>1991</v>
      </c>
      <c r="B18136" t="s">
        <v>3944</v>
      </c>
      <c r="C18136" t="s">
        <v>145</v>
      </c>
      <c r="D18136" t="str">
        <f t="shared" si="283"/>
        <v>1991Rangers</v>
      </c>
      <c r="E18136" t="str">
        <f>G18136&amp;B18136</f>
        <v>1000124Gerald Alexander</v>
      </c>
      <c r="F18136">
        <v>89.333333333333314</v>
      </c>
      <c r="G18136">
        <v>1000124</v>
      </c>
      <c r="H18136">
        <v>-0.77169258508000826</v>
      </c>
      <c r="I18136">
        <v>-1.5891156462585041</v>
      </c>
    </row>
    <row r="18137" spans="1:9" x14ac:dyDescent="0.25">
      <c r="A18137">
        <v>1970</v>
      </c>
      <c r="B18137" t="s">
        <v>796</v>
      </c>
      <c r="C18137" t="s">
        <v>63</v>
      </c>
      <c r="D18137" t="str">
        <f t="shared" si="283"/>
        <v>1970Pirates</v>
      </c>
      <c r="E18137" t="str">
        <f>G18137&amp;B18137</f>
        <v>1004493Gene Garber</v>
      </c>
      <c r="F18137">
        <v>22.333333333333339</v>
      </c>
      <c r="G18137">
        <v>1004493</v>
      </c>
      <c r="H18137">
        <v>-0.99862416876863125</v>
      </c>
      <c r="I18137">
        <v>-1.4106844741235391</v>
      </c>
    </row>
    <row r="18138" spans="1:9" x14ac:dyDescent="0.25">
      <c r="A18138">
        <v>1970</v>
      </c>
      <c r="B18138" t="s">
        <v>844</v>
      </c>
      <c r="C18138" t="s">
        <v>126</v>
      </c>
      <c r="D18138" t="str">
        <f t="shared" si="283"/>
        <v>1970Expos</v>
      </c>
      <c r="E18138" t="str">
        <f>G18138&amp;B18138</f>
        <v>1009732John O'Donoghue</v>
      </c>
      <c r="F18138">
        <v>22.333333333333339</v>
      </c>
      <c r="G18138">
        <v>1009732</v>
      </c>
      <c r="H18138">
        <v>-0.33503243744207634</v>
      </c>
      <c r="I18138">
        <v>-0.55062413314840497</v>
      </c>
    </row>
    <row r="18139" spans="1:9" x14ac:dyDescent="0.25">
      <c r="A18139">
        <v>1970</v>
      </c>
      <c r="B18139" t="s">
        <v>1862</v>
      </c>
      <c r="C18139" t="s">
        <v>10</v>
      </c>
      <c r="D18139" t="str">
        <f t="shared" si="283"/>
        <v>1970White Sox</v>
      </c>
      <c r="E18139" t="str">
        <f>G18139&amp;B18139</f>
        <v>1012400Lee Stange</v>
      </c>
      <c r="F18139">
        <v>22.333333333333339</v>
      </c>
      <c r="G18139">
        <v>1012400</v>
      </c>
      <c r="H18139">
        <v>-1.5145653693777683</v>
      </c>
      <c r="I18139">
        <v>-1.7393103448275862</v>
      </c>
    </row>
    <row r="18140" spans="1:9" x14ac:dyDescent="0.25">
      <c r="A18140">
        <v>1982</v>
      </c>
      <c r="B18140" t="s">
        <v>247</v>
      </c>
      <c r="C18140" t="s">
        <v>42</v>
      </c>
      <c r="D18140" t="str">
        <f t="shared" si="283"/>
        <v>1982Athletics</v>
      </c>
      <c r="E18140" t="str">
        <f>G18140&amp;B18140</f>
        <v>1000327Fernando Arroyo</v>
      </c>
      <c r="F18140">
        <v>22.333333333333339</v>
      </c>
      <c r="G18140">
        <v>1000327</v>
      </c>
      <c r="H18140">
        <v>-0.28846153846153877</v>
      </c>
      <c r="I18140">
        <v>-0.48571428571428577</v>
      </c>
    </row>
    <row r="18141" spans="1:9" x14ac:dyDescent="0.25">
      <c r="A18141">
        <v>1988</v>
      </c>
      <c r="B18141" t="s">
        <v>1872</v>
      </c>
      <c r="C18141" t="s">
        <v>145</v>
      </c>
      <c r="D18141" t="str">
        <f t="shared" si="283"/>
        <v>1988Rangers</v>
      </c>
      <c r="E18141" t="str">
        <f>G18141&amp;B18141</f>
        <v>1005906Guy Hoffman</v>
      </c>
      <c r="F18141">
        <v>22.333333333333339</v>
      </c>
      <c r="G18141">
        <v>1005906</v>
      </c>
      <c r="H18141">
        <v>-0.30398517145505122</v>
      </c>
      <c r="I18141">
        <v>-0.67741935483870952</v>
      </c>
    </row>
    <row r="18142" spans="1:9" x14ac:dyDescent="0.25">
      <c r="A18142">
        <v>1989</v>
      </c>
      <c r="B18142" t="s">
        <v>1603</v>
      </c>
      <c r="C18142" t="s">
        <v>32</v>
      </c>
      <c r="D18142" t="str">
        <f t="shared" si="283"/>
        <v>1989Twins</v>
      </c>
      <c r="E18142" t="str">
        <f>G18142&amp;B18142</f>
        <v>1012443Randy St. Claire</v>
      </c>
      <c r="F18142">
        <v>22.333333333333339</v>
      </c>
      <c r="G18142">
        <v>1012443</v>
      </c>
      <c r="H18142">
        <v>-0.90625000000000044</v>
      </c>
      <c r="I18142">
        <v>-1.1088235294117648</v>
      </c>
    </row>
    <row r="18143" spans="1:9" x14ac:dyDescent="0.25">
      <c r="A18143">
        <v>2006</v>
      </c>
      <c r="B18143" t="s">
        <v>2943</v>
      </c>
      <c r="C18143" t="s">
        <v>49</v>
      </c>
      <c r="D18143" t="str">
        <f t="shared" si="283"/>
        <v>2006Giants</v>
      </c>
      <c r="E18143" t="str">
        <f>G18143&amp;B18143</f>
        <v>1838Vinnie Chulk</v>
      </c>
      <c r="F18143">
        <v>22.333333333333339</v>
      </c>
      <c r="G18143">
        <v>1838</v>
      </c>
      <c r="H18143">
        <v>-0.82793191886220585</v>
      </c>
      <c r="I18143">
        <v>-0.93487109905020349</v>
      </c>
    </row>
    <row r="18144" spans="1:9" x14ac:dyDescent="0.25">
      <c r="A18144">
        <v>2001</v>
      </c>
      <c r="B18144" t="s">
        <v>348</v>
      </c>
      <c r="C18144" t="s">
        <v>49</v>
      </c>
      <c r="D18144" t="str">
        <f t="shared" si="283"/>
        <v>2001Giants</v>
      </c>
      <c r="E18144" t="str">
        <f>G18144&amp;B18144</f>
        <v>1116Livan Hernandez</v>
      </c>
      <c r="F18144">
        <v>226.66666666666663</v>
      </c>
      <c r="G18144">
        <v>1116</v>
      </c>
      <c r="H18144">
        <v>0.77676537585421279</v>
      </c>
      <c r="I18144">
        <v>-1.7741935483870961</v>
      </c>
    </row>
    <row r="18145" spans="1:9" x14ac:dyDescent="0.25">
      <c r="A18145">
        <v>1978</v>
      </c>
      <c r="B18145" t="s">
        <v>2335</v>
      </c>
      <c r="C18145" t="s">
        <v>32</v>
      </c>
      <c r="D18145" t="str">
        <f t="shared" si="283"/>
        <v>1978Twins</v>
      </c>
      <c r="E18145" t="str">
        <f>G18145&amp;B18145</f>
        <v>1010218Stan Perzanowski</v>
      </c>
      <c r="F18145">
        <v>56.666666666666679</v>
      </c>
      <c r="G18145">
        <v>1010218</v>
      </c>
      <c r="H18145">
        <v>1.010733044073989</v>
      </c>
      <c r="I18145">
        <v>-0.22795341098169697</v>
      </c>
    </row>
    <row r="18146" spans="1:9" x14ac:dyDescent="0.25">
      <c r="A18146">
        <v>1999</v>
      </c>
      <c r="B18146" t="s">
        <v>338</v>
      </c>
      <c r="C18146" t="s">
        <v>49</v>
      </c>
      <c r="D18146" t="str">
        <f t="shared" si="283"/>
        <v>1999Giants</v>
      </c>
      <c r="E18146" t="str">
        <f>G18146&amp;B18146</f>
        <v>1276Rich Rodriguez</v>
      </c>
      <c r="F18146">
        <v>56.666666666666679</v>
      </c>
      <c r="G18146">
        <v>1276</v>
      </c>
      <c r="H18146">
        <v>-2.6848249027237365</v>
      </c>
      <c r="I18146">
        <v>-2.9881889763779528</v>
      </c>
    </row>
    <row r="18147" spans="1:9" x14ac:dyDescent="0.25">
      <c r="A18147">
        <v>1987</v>
      </c>
      <c r="B18147" t="s">
        <v>2281</v>
      </c>
      <c r="C18147" t="s">
        <v>137</v>
      </c>
      <c r="D18147" t="str">
        <f t="shared" si="283"/>
        <v>1987Brewers</v>
      </c>
      <c r="E18147" t="str">
        <f>G18147&amp;B18147</f>
        <v>1001212Chris Bosio</v>
      </c>
      <c r="F18147">
        <v>170</v>
      </c>
      <c r="G18147">
        <v>1001212</v>
      </c>
      <c r="H18147">
        <v>-3.5478142076502737</v>
      </c>
      <c r="I18147">
        <v>-4.5571808510638299</v>
      </c>
    </row>
    <row r="18148" spans="1:9" x14ac:dyDescent="0.25">
      <c r="A18148">
        <v>1984</v>
      </c>
      <c r="B18148" t="s">
        <v>1795</v>
      </c>
      <c r="C18148" t="s">
        <v>137</v>
      </c>
      <c r="D18148" t="str">
        <f t="shared" si="283"/>
        <v>1984Brewers</v>
      </c>
      <c r="E18148" t="str">
        <f>G18148&amp;B18148</f>
        <v>1007245Pete Ladd</v>
      </c>
      <c r="F18148">
        <v>91</v>
      </c>
      <c r="G18148">
        <v>1007245</v>
      </c>
      <c r="H18148">
        <v>-0.52477320307048192</v>
      </c>
      <c r="I18148">
        <v>-2.126738794435858</v>
      </c>
    </row>
    <row r="18149" spans="1:9" x14ac:dyDescent="0.25">
      <c r="A18149">
        <v>2006</v>
      </c>
      <c r="B18149" t="s">
        <v>3076</v>
      </c>
      <c r="C18149" t="s">
        <v>27</v>
      </c>
      <c r="D18149" t="str">
        <f t="shared" si="283"/>
        <v>2006Cardinals</v>
      </c>
      <c r="E18149" t="str">
        <f>G18149&amp;B18149</f>
        <v>161Sidney Ponson</v>
      </c>
      <c r="F18149">
        <v>68.666666666666671</v>
      </c>
      <c r="G18149">
        <v>161</v>
      </c>
      <c r="H18149">
        <v>3.0776404756353459E-2</v>
      </c>
      <c r="I18149">
        <v>-0.27461858529819727</v>
      </c>
    </row>
    <row r="18150" spans="1:9" x14ac:dyDescent="0.25">
      <c r="A18150">
        <v>1996</v>
      </c>
      <c r="B18150" t="s">
        <v>1414</v>
      </c>
      <c r="C18150" t="s">
        <v>27</v>
      </c>
      <c r="D18150" t="str">
        <f t="shared" si="283"/>
        <v>1996Cardinals</v>
      </c>
      <c r="E18150" t="str">
        <f>G18150&amp;B18150</f>
        <v>67Mike Morgan</v>
      </c>
      <c r="F18150">
        <v>103</v>
      </c>
      <c r="G18150">
        <v>67</v>
      </c>
      <c r="H18150">
        <v>-1.5389029148496682</v>
      </c>
      <c r="I18150">
        <v>-2.981308411214953</v>
      </c>
    </row>
    <row r="18151" spans="1:9" x14ac:dyDescent="0.25">
      <c r="A18151">
        <v>2009</v>
      </c>
      <c r="B18151" t="s">
        <v>1125</v>
      </c>
      <c r="C18151" t="s">
        <v>12</v>
      </c>
      <c r="D18151" t="str">
        <f t="shared" si="283"/>
        <v>2009Yankees</v>
      </c>
      <c r="E18151" t="str">
        <f>G18151&amp;B18151</f>
        <v>3521Jonathan Albaladejo</v>
      </c>
      <c r="F18151">
        <v>34.333333333333336</v>
      </c>
      <c r="G18151">
        <v>3521</v>
      </c>
      <c r="H18151">
        <v>1.4845977011494251</v>
      </c>
      <c r="I18151">
        <v>1.1422351233671988</v>
      </c>
    </row>
    <row r="18152" spans="1:9" x14ac:dyDescent="0.25">
      <c r="A18152">
        <v>2010</v>
      </c>
      <c r="B18152" t="s">
        <v>2087</v>
      </c>
      <c r="C18152" t="s">
        <v>212</v>
      </c>
      <c r="D18152" t="str">
        <f t="shared" si="283"/>
        <v>2010Mariners</v>
      </c>
      <c r="E18152" t="str">
        <f>G18152&amp;B18152</f>
        <v>5564Sean White</v>
      </c>
      <c r="F18152">
        <v>34.333333333333336</v>
      </c>
      <c r="G18152">
        <v>5564</v>
      </c>
      <c r="H18152">
        <v>-1.599675475197033</v>
      </c>
      <c r="I18152">
        <v>-2.1236133122028527</v>
      </c>
    </row>
    <row r="18153" spans="1:9" x14ac:dyDescent="0.25">
      <c r="A18153">
        <v>1994</v>
      </c>
      <c r="B18153" t="s">
        <v>873</v>
      </c>
      <c r="C18153" t="s">
        <v>23</v>
      </c>
      <c r="D18153" t="str">
        <f t="shared" si="283"/>
        <v>1994Tigers</v>
      </c>
      <c r="E18153" t="str">
        <f>G18153&amp;B18153</f>
        <v>1005656Mike Henneman</v>
      </c>
      <c r="F18153">
        <v>34.333333333333336</v>
      </c>
      <c r="G18153">
        <v>1005656</v>
      </c>
      <c r="H18153">
        <v>4.9082869308876518</v>
      </c>
      <c r="I18153">
        <v>4.9638752052545154</v>
      </c>
    </row>
    <row r="18154" spans="1:9" x14ac:dyDescent="0.25">
      <c r="A18154">
        <v>1989</v>
      </c>
      <c r="B18154" t="s">
        <v>223</v>
      </c>
      <c r="C18154" t="s">
        <v>85</v>
      </c>
      <c r="D18154" t="str">
        <f t="shared" si="283"/>
        <v>1989Phillies</v>
      </c>
      <c r="E18154" t="str">
        <f>G18154&amp;B18154</f>
        <v>1001967Don Carman</v>
      </c>
      <c r="F18154">
        <v>149.33333333333331</v>
      </c>
      <c r="G18154">
        <v>1001967</v>
      </c>
      <c r="H18154">
        <v>1.9358139534883723</v>
      </c>
      <c r="I18154">
        <v>-0.68055555555555713</v>
      </c>
    </row>
    <row r="18155" spans="1:9" x14ac:dyDescent="0.25">
      <c r="A18155">
        <v>1975</v>
      </c>
      <c r="B18155" t="s">
        <v>2213</v>
      </c>
      <c r="C18155" t="s">
        <v>85</v>
      </c>
      <c r="D18155" t="str">
        <f t="shared" si="283"/>
        <v>1975Phillies</v>
      </c>
      <c r="E18155" t="str">
        <f>G18155&amp;B18155</f>
        <v>1011622Ron Schueler</v>
      </c>
      <c r="F18155">
        <v>92.666666666666671</v>
      </c>
      <c r="G18155">
        <v>1011622</v>
      </c>
      <c r="H18155">
        <v>-3.9040091638029786</v>
      </c>
      <c r="I18155">
        <v>-5.7390599675850895</v>
      </c>
    </row>
    <row r="18156" spans="1:9" x14ac:dyDescent="0.25">
      <c r="A18156">
        <v>1992</v>
      </c>
      <c r="B18156" t="s">
        <v>2785</v>
      </c>
      <c r="C18156" t="s">
        <v>18</v>
      </c>
      <c r="D18156" t="str">
        <f t="shared" si="283"/>
        <v>1992Reds</v>
      </c>
      <c r="E18156" t="str">
        <f>G18156&amp;B18156</f>
        <v>1001155Tom Bolton</v>
      </c>
      <c r="F18156">
        <v>46.333333333333336</v>
      </c>
      <c r="G18156">
        <v>1001155</v>
      </c>
      <c r="H18156">
        <v>-0.63002989192917913</v>
      </c>
      <c r="I18156">
        <v>-1.467741935483871</v>
      </c>
    </row>
    <row r="18157" spans="1:9" x14ac:dyDescent="0.25">
      <c r="A18157">
        <v>1986</v>
      </c>
      <c r="B18157" t="s">
        <v>1356</v>
      </c>
      <c r="C18157" t="s">
        <v>10</v>
      </c>
      <c r="D18157" t="str">
        <f t="shared" si="283"/>
        <v>1986White Sox</v>
      </c>
      <c r="E18157" t="str">
        <f>G18157&amp;B18157</f>
        <v>1006345Bob James</v>
      </c>
      <c r="F18157">
        <v>58.333333333333336</v>
      </c>
      <c r="G18157">
        <v>1006345</v>
      </c>
      <c r="H18157">
        <v>-0.70972960480702652</v>
      </c>
      <c r="I18157">
        <v>-1.6044303797468356</v>
      </c>
    </row>
    <row r="18158" spans="1:9" x14ac:dyDescent="0.25">
      <c r="A18158">
        <v>1991</v>
      </c>
      <c r="B18158" t="s">
        <v>3945</v>
      </c>
      <c r="C18158" t="s">
        <v>145</v>
      </c>
      <c r="D18158" t="str">
        <f t="shared" si="283"/>
        <v>1991Rangers</v>
      </c>
      <c r="E18158" t="str">
        <f>G18158&amp;B18158</f>
        <v>1011216Wayne Rosenthal</v>
      </c>
      <c r="F18158">
        <v>70.333333333333314</v>
      </c>
      <c r="G18158">
        <v>1011216</v>
      </c>
      <c r="H18158">
        <v>-1.7568176695965732</v>
      </c>
      <c r="I18158">
        <v>-2.4068027210884351</v>
      </c>
    </row>
    <row r="18159" spans="1:9" x14ac:dyDescent="0.25">
      <c r="A18159">
        <v>1969</v>
      </c>
      <c r="B18159" t="s">
        <v>41</v>
      </c>
      <c r="C18159" t="s">
        <v>35</v>
      </c>
      <c r="D18159" t="str">
        <f t="shared" si="283"/>
        <v>1969Red Sox</v>
      </c>
      <c r="E18159" t="str">
        <f>G18159&amp;B18159</f>
        <v>1007294Bill Landis</v>
      </c>
      <c r="F18159">
        <v>82.333333333333314</v>
      </c>
      <c r="G18159">
        <v>1007294</v>
      </c>
      <c r="H18159">
        <v>-0.33295454545454461</v>
      </c>
      <c r="I18159">
        <v>-2.1138845553822154</v>
      </c>
    </row>
    <row r="18160" spans="1:9" x14ac:dyDescent="0.25">
      <c r="A18160">
        <v>1987</v>
      </c>
      <c r="B18160" t="s">
        <v>105</v>
      </c>
      <c r="C18160" t="s">
        <v>113</v>
      </c>
      <c r="D18160" t="str">
        <f t="shared" si="283"/>
        <v>1987Angels</v>
      </c>
      <c r="E18160" t="str">
        <f>G18160&amp;B18160</f>
        <v>1010853Jerry Reuss</v>
      </c>
      <c r="F18160">
        <v>82.333333333333314</v>
      </c>
      <c r="G18160">
        <v>1010853</v>
      </c>
      <c r="H18160">
        <v>6.7458828911253432</v>
      </c>
      <c r="I18160">
        <v>5.7126760563380286</v>
      </c>
    </row>
    <row r="18161" spans="1:9" x14ac:dyDescent="0.25">
      <c r="A18161">
        <v>2011</v>
      </c>
      <c r="B18161" t="s">
        <v>942</v>
      </c>
      <c r="C18161" t="s">
        <v>16</v>
      </c>
      <c r="D18161" t="str">
        <f t="shared" si="283"/>
        <v>2011Indians</v>
      </c>
      <c r="E18161" t="str">
        <f>G18161&amp;B18161</f>
        <v>3273Roberto Hernandez</v>
      </c>
      <c r="F18161">
        <v>188.66666666666663</v>
      </c>
      <c r="G18161">
        <v>3273</v>
      </c>
      <c r="H18161">
        <v>5.2637614678899087</v>
      </c>
      <c r="I18161">
        <v>2.9562043795620436</v>
      </c>
    </row>
    <row r="18162" spans="1:9" x14ac:dyDescent="0.25">
      <c r="A18162">
        <v>1973</v>
      </c>
      <c r="B18162" t="s">
        <v>1736</v>
      </c>
      <c r="C18162" t="s">
        <v>32</v>
      </c>
      <c r="D18162" t="str">
        <f t="shared" si="283"/>
        <v>1973Twins</v>
      </c>
      <c r="E18162" t="str">
        <f>G18162&amp;B18162</f>
        <v>1004818Dave Goltz</v>
      </c>
      <c r="F18162">
        <v>106.33333333333331</v>
      </c>
      <c r="G18162">
        <v>1004818</v>
      </c>
      <c r="H18162">
        <v>-0.15292766934557811</v>
      </c>
      <c r="I18162">
        <v>-2.5657894736842106</v>
      </c>
    </row>
    <row r="18163" spans="1:9" x14ac:dyDescent="0.25">
      <c r="A18163">
        <v>2004</v>
      </c>
      <c r="B18163" t="s">
        <v>938</v>
      </c>
      <c r="C18163" t="s">
        <v>126</v>
      </c>
      <c r="D18163" t="str">
        <f t="shared" si="283"/>
        <v>2004Expos</v>
      </c>
      <c r="E18163" t="str">
        <f>G18163&amp;B18163</f>
        <v>1695Claudio Vargas</v>
      </c>
      <c r="F18163">
        <v>118.33333333333331</v>
      </c>
      <c r="G18163">
        <v>1695</v>
      </c>
      <c r="H18163">
        <v>3.0177378484220974E-2</v>
      </c>
      <c r="I18163">
        <v>-1.237068965517242</v>
      </c>
    </row>
    <row r="18164" spans="1:9" x14ac:dyDescent="0.25">
      <c r="A18164">
        <v>1978</v>
      </c>
      <c r="B18164" t="s">
        <v>1336</v>
      </c>
      <c r="C18164" t="s">
        <v>30</v>
      </c>
      <c r="D18164" t="str">
        <f t="shared" si="283"/>
        <v>1978Cubs</v>
      </c>
      <c r="E18164" t="str">
        <f>G18164&amp;B18164</f>
        <v>1011031Dave Roberts</v>
      </c>
      <c r="F18164">
        <v>142.33333333333331</v>
      </c>
      <c r="G18164">
        <v>1011031</v>
      </c>
      <c r="H18164">
        <v>-2.6504809894640404</v>
      </c>
      <c r="I18164">
        <v>-4.6036585365853657</v>
      </c>
    </row>
    <row r="18165" spans="1:9" x14ac:dyDescent="0.25">
      <c r="A18165">
        <v>1998</v>
      </c>
      <c r="B18165" t="s">
        <v>577</v>
      </c>
      <c r="C18165" t="s">
        <v>32</v>
      </c>
      <c r="D18165" t="str">
        <f t="shared" si="283"/>
        <v>1998Twins</v>
      </c>
      <c r="E18165" t="str">
        <f>G18165&amp;B18165</f>
        <v>729LaTroy Hawkins</v>
      </c>
      <c r="F18165">
        <v>190.33333333333331</v>
      </c>
      <c r="G18165">
        <v>729</v>
      </c>
      <c r="H18165">
        <v>8.0317752705503125</v>
      </c>
      <c r="I18165">
        <v>7.3098039215686272</v>
      </c>
    </row>
    <row r="18166" spans="1:9" x14ac:dyDescent="0.25">
      <c r="A18166">
        <v>1998</v>
      </c>
      <c r="B18166" t="s">
        <v>3378</v>
      </c>
      <c r="C18166" t="s">
        <v>35</v>
      </c>
      <c r="D18166" t="str">
        <f t="shared" si="283"/>
        <v>1998Red Sox</v>
      </c>
      <c r="E18166" t="str">
        <f>G18166&amp;B18166</f>
        <v>1768John Wasdin</v>
      </c>
      <c r="F18166">
        <v>96</v>
      </c>
      <c r="G18166">
        <v>1768</v>
      </c>
      <c r="H18166">
        <v>-3.0779944289693599</v>
      </c>
      <c r="I18166">
        <v>-4.11377245508982</v>
      </c>
    </row>
    <row r="18167" spans="1:9" x14ac:dyDescent="0.25">
      <c r="A18167">
        <v>1961</v>
      </c>
      <c r="B18167" t="s">
        <v>3726</v>
      </c>
      <c r="C18167" t="s">
        <v>23</v>
      </c>
      <c r="D18167" t="str">
        <f t="shared" si="283"/>
        <v>1961Tigers</v>
      </c>
      <c r="E18167" t="str">
        <f>G18167&amp;B18167</f>
        <v>1002029Jerry Casale</v>
      </c>
      <c r="F18167">
        <v>12</v>
      </c>
      <c r="G18167">
        <v>1002029</v>
      </c>
      <c r="H18167">
        <v>0.21059844677935113</v>
      </c>
      <c r="I18167">
        <v>-0.16869565217391314</v>
      </c>
    </row>
    <row r="18168" spans="1:9" x14ac:dyDescent="0.25">
      <c r="A18168">
        <v>1961</v>
      </c>
      <c r="B18168" t="s">
        <v>2673</v>
      </c>
      <c r="C18168" t="s">
        <v>44</v>
      </c>
      <c r="D18168" t="str">
        <f t="shared" si="283"/>
        <v>1961Braves</v>
      </c>
      <c r="E18168" t="str">
        <f>G18168&amp;B18168</f>
        <v>1002359Tony Cloninger</v>
      </c>
      <c r="F18168">
        <v>84</v>
      </c>
      <c r="G18168">
        <v>1002359</v>
      </c>
      <c r="H18168">
        <v>-3.2601820795400105</v>
      </c>
      <c r="I18168">
        <v>-4.395348837209303</v>
      </c>
    </row>
    <row r="18169" spans="1:9" x14ac:dyDescent="0.25">
      <c r="A18169">
        <v>1961</v>
      </c>
      <c r="B18169" t="s">
        <v>924</v>
      </c>
      <c r="C18169" t="s">
        <v>23</v>
      </c>
      <c r="D18169" t="str">
        <f t="shared" si="283"/>
        <v>1961Tigers</v>
      </c>
      <c r="E18169" t="str">
        <f>G18169&amp;B18169</f>
        <v>1010785Phil Regan</v>
      </c>
      <c r="F18169">
        <v>120</v>
      </c>
      <c r="G18169">
        <v>1010785</v>
      </c>
      <c r="H18169">
        <v>-7.8940155322064882</v>
      </c>
      <c r="I18169">
        <v>-11.68695652173913</v>
      </c>
    </row>
    <row r="18170" spans="1:9" x14ac:dyDescent="0.25">
      <c r="A18170">
        <v>1968</v>
      </c>
      <c r="B18170" t="s">
        <v>3263</v>
      </c>
      <c r="C18170" t="s">
        <v>18</v>
      </c>
      <c r="D18170" t="str">
        <f t="shared" si="283"/>
        <v>1968Reds</v>
      </c>
      <c r="E18170" t="str">
        <f>G18170&amp;B18170</f>
        <v>1008523Dan McGinn</v>
      </c>
      <c r="F18170">
        <v>12</v>
      </c>
      <c r="G18170">
        <v>1008523</v>
      </c>
      <c r="H18170">
        <v>-0.668306866472825</v>
      </c>
      <c r="I18170">
        <v>-0.98474576271186443</v>
      </c>
    </row>
    <row r="18171" spans="1:9" x14ac:dyDescent="0.25">
      <c r="A18171">
        <v>1969</v>
      </c>
      <c r="B18171" t="s">
        <v>1860</v>
      </c>
      <c r="C18171" t="s">
        <v>44</v>
      </c>
      <c r="D18171" t="str">
        <f t="shared" si="283"/>
        <v>1969Braves</v>
      </c>
      <c r="E18171" t="str">
        <f>G18171&amp;B18171</f>
        <v>1010732Claude Raymond</v>
      </c>
      <c r="F18171">
        <v>48</v>
      </c>
      <c r="G18171">
        <v>1010732</v>
      </c>
      <c r="H18171">
        <v>3.8740484429065742</v>
      </c>
      <c r="I18171">
        <v>2.8395061728395063</v>
      </c>
    </row>
    <row r="18172" spans="1:9" x14ac:dyDescent="0.25">
      <c r="A18172">
        <v>1972</v>
      </c>
      <c r="B18172" t="s">
        <v>2208</v>
      </c>
      <c r="C18172" t="s">
        <v>54</v>
      </c>
      <c r="D18172" t="str">
        <f t="shared" si="283"/>
        <v>1972Astros</v>
      </c>
      <c r="E18172" t="str">
        <f>G18172&amp;B18172</f>
        <v>1014351Jim York</v>
      </c>
      <c r="F18172">
        <v>36</v>
      </c>
      <c r="G18172">
        <v>1014351</v>
      </c>
      <c r="H18172">
        <v>-1.4552454282964391</v>
      </c>
      <c r="I18172">
        <v>-2.0275862068965518</v>
      </c>
    </row>
    <row r="18173" spans="1:9" x14ac:dyDescent="0.25">
      <c r="A18173">
        <v>1973</v>
      </c>
      <c r="B18173" t="s">
        <v>2012</v>
      </c>
      <c r="C18173" t="s">
        <v>126</v>
      </c>
      <c r="D18173" t="str">
        <f t="shared" si="283"/>
        <v>1973Expos</v>
      </c>
      <c r="E18173" t="str">
        <f>G18173&amp;B18173</f>
        <v>1011690Mickey Scott</v>
      </c>
      <c r="F18173">
        <v>24</v>
      </c>
      <c r="G18173">
        <v>1011690</v>
      </c>
      <c r="H18173">
        <v>-1.6698048220436279</v>
      </c>
      <c r="I18173">
        <v>-2.3527454242928454</v>
      </c>
    </row>
    <row r="18174" spans="1:9" x14ac:dyDescent="0.25">
      <c r="A18174">
        <v>1982</v>
      </c>
      <c r="B18174" t="s">
        <v>2419</v>
      </c>
      <c r="C18174" t="s">
        <v>14</v>
      </c>
      <c r="D18174" t="str">
        <f t="shared" si="283"/>
        <v>1982Orioles</v>
      </c>
      <c r="E18174" t="str">
        <f>G18174&amp;B18174</f>
        <v>1005071Ross Grimsley</v>
      </c>
      <c r="F18174">
        <v>60</v>
      </c>
      <c r="G18174">
        <v>1005071</v>
      </c>
      <c r="H18174">
        <v>-1.6001823569637568</v>
      </c>
      <c r="I18174">
        <v>-2.1064814814814814</v>
      </c>
    </row>
    <row r="18175" spans="1:9" x14ac:dyDescent="0.25">
      <c r="A18175">
        <v>1985</v>
      </c>
      <c r="B18175" t="s">
        <v>903</v>
      </c>
      <c r="C18175" t="s">
        <v>88</v>
      </c>
      <c r="D18175" t="str">
        <f t="shared" si="283"/>
        <v>1985Mets</v>
      </c>
      <c r="E18175" t="str">
        <f>G18175&amp;B18175</f>
        <v>1004532Wes Gardner</v>
      </c>
      <c r="F18175">
        <v>12</v>
      </c>
      <c r="G18175">
        <v>1004532</v>
      </c>
      <c r="H18175">
        <v>6.564516129032258</v>
      </c>
      <c r="I18175">
        <v>6.2645914396887159</v>
      </c>
    </row>
    <row r="18176" spans="1:9" x14ac:dyDescent="0.25">
      <c r="A18176">
        <v>1987</v>
      </c>
      <c r="B18176" t="s">
        <v>3946</v>
      </c>
      <c r="C18176" t="s">
        <v>54</v>
      </c>
      <c r="D18176" t="str">
        <f t="shared" si="283"/>
        <v>1987Astros</v>
      </c>
      <c r="E18176" t="str">
        <f>G18176&amp;B18176</f>
        <v>1008244Ron Mathis</v>
      </c>
      <c r="F18176">
        <v>12</v>
      </c>
      <c r="G18176">
        <v>1008244</v>
      </c>
      <c r="H18176">
        <v>0.4838112858464384</v>
      </c>
      <c r="I18176">
        <v>0.29545454545454541</v>
      </c>
    </row>
    <row r="18177" spans="1:9" x14ac:dyDescent="0.25">
      <c r="A18177">
        <v>1989</v>
      </c>
      <c r="B18177" t="s">
        <v>1745</v>
      </c>
      <c r="C18177" t="s">
        <v>12</v>
      </c>
      <c r="D18177" t="str">
        <f t="shared" si="283"/>
        <v>1989Yankees</v>
      </c>
      <c r="E18177" t="str">
        <f>G18177&amp;B18177</f>
        <v>1006569Jimmy Jones</v>
      </c>
      <c r="F18177">
        <v>48</v>
      </c>
      <c r="G18177">
        <v>1006569</v>
      </c>
      <c r="H18177">
        <v>-1.6804901036757776</v>
      </c>
      <c r="I18177">
        <v>-2.1023842917251052</v>
      </c>
    </row>
    <row r="18178" spans="1:9" x14ac:dyDescent="0.25">
      <c r="A18178">
        <v>1991</v>
      </c>
      <c r="B18178" t="s">
        <v>223</v>
      </c>
      <c r="C18178" t="s">
        <v>18</v>
      </c>
      <c r="D18178" t="str">
        <f t="shared" si="283"/>
        <v>1991Reds</v>
      </c>
      <c r="E18178" t="str">
        <f>G18178&amp;B18178</f>
        <v>1001967Don Carman</v>
      </c>
      <c r="F18178">
        <v>36</v>
      </c>
      <c r="G18178">
        <v>1001967</v>
      </c>
      <c r="H18178">
        <v>4.9999999999999822E-2</v>
      </c>
      <c r="I18178">
        <v>-0.67210440456769982</v>
      </c>
    </row>
    <row r="18179" spans="1:9" x14ac:dyDescent="0.25">
      <c r="A18179">
        <v>1991</v>
      </c>
      <c r="B18179" t="s">
        <v>3947</v>
      </c>
      <c r="C18179" t="s">
        <v>10</v>
      </c>
      <c r="D18179" t="str">
        <f t="shared" ref="D18179:D18242" si="284">A18179&amp;C18179</f>
        <v>1991White Sox</v>
      </c>
      <c r="E18179" t="str">
        <f>G18179&amp;B18179</f>
        <v>1002017Jeff Carter</v>
      </c>
      <c r="F18179">
        <v>12</v>
      </c>
      <c r="G18179">
        <v>1002017</v>
      </c>
      <c r="H18179">
        <v>0.53721244925575107</v>
      </c>
      <c r="I18179">
        <v>0.36057692307692313</v>
      </c>
    </row>
    <row r="18180" spans="1:9" x14ac:dyDescent="0.25">
      <c r="A18180">
        <v>1995</v>
      </c>
      <c r="B18180" t="s">
        <v>319</v>
      </c>
      <c r="C18180" t="s">
        <v>49</v>
      </c>
      <c r="D18180" t="str">
        <f t="shared" si="284"/>
        <v>1995Giants</v>
      </c>
      <c r="E18180" t="str">
        <f>G18180&amp;B18180</f>
        <v>1005018Kenny Greer</v>
      </c>
      <c r="F18180">
        <v>12</v>
      </c>
      <c r="G18180">
        <v>1005018</v>
      </c>
      <c r="H18180">
        <v>4.285751095078588</v>
      </c>
      <c r="I18180">
        <v>4.2288984263233189</v>
      </c>
    </row>
    <row r="18181" spans="1:9" x14ac:dyDescent="0.25">
      <c r="A18181">
        <v>1997</v>
      </c>
      <c r="B18181" t="s">
        <v>3948</v>
      </c>
      <c r="C18181" t="s">
        <v>85</v>
      </c>
      <c r="D18181" t="str">
        <f t="shared" si="284"/>
        <v>1997Phillies</v>
      </c>
      <c r="E18181" t="str">
        <f>G18181&amp;B18181</f>
        <v>1014142Darrin Winston</v>
      </c>
      <c r="F18181">
        <v>12</v>
      </c>
      <c r="G18181">
        <v>1014142</v>
      </c>
      <c r="H18181">
        <v>0.39169209105843683</v>
      </c>
      <c r="I18181">
        <v>0.34375</v>
      </c>
    </row>
    <row r="18182" spans="1:9" x14ac:dyDescent="0.25">
      <c r="A18182">
        <v>1999</v>
      </c>
      <c r="B18182" t="s">
        <v>820</v>
      </c>
      <c r="C18182" t="s">
        <v>35</v>
      </c>
      <c r="D18182" t="str">
        <f t="shared" si="284"/>
        <v>1999Red Sox</v>
      </c>
      <c r="E18182" t="str">
        <f>G18182&amp;B18182</f>
        <v>1002644Jim Corsi</v>
      </c>
      <c r="F18182">
        <v>24</v>
      </c>
      <c r="G18182">
        <v>1002644</v>
      </c>
      <c r="H18182">
        <v>-0.33642691415313219</v>
      </c>
      <c r="I18182">
        <v>-0.75548589341692796</v>
      </c>
    </row>
    <row r="18183" spans="1:9" x14ac:dyDescent="0.25">
      <c r="A18183">
        <v>2000</v>
      </c>
      <c r="B18183" t="s">
        <v>3295</v>
      </c>
      <c r="C18183" t="s">
        <v>63</v>
      </c>
      <c r="D18183" t="str">
        <f t="shared" si="284"/>
        <v>2000Pirates</v>
      </c>
      <c r="E18183" t="str">
        <f>G18183&amp;B18183</f>
        <v>977Jimmy Anderson</v>
      </c>
      <c r="F18183">
        <v>144</v>
      </c>
      <c r="G18183">
        <v>977</v>
      </c>
      <c r="H18183">
        <v>0.85714285714285765</v>
      </c>
      <c r="I18183">
        <v>0.29145728643216096</v>
      </c>
    </row>
    <row r="18184" spans="1:9" x14ac:dyDescent="0.25">
      <c r="A18184">
        <v>2002</v>
      </c>
      <c r="B18184" t="s">
        <v>908</v>
      </c>
      <c r="C18184" t="s">
        <v>85</v>
      </c>
      <c r="D18184" t="str">
        <f t="shared" si="284"/>
        <v>2002Phillies</v>
      </c>
      <c r="E18184" t="str">
        <f>G18184&amp;B18184</f>
        <v>952Rheal Cormier</v>
      </c>
      <c r="F18184">
        <v>60</v>
      </c>
      <c r="G18184">
        <v>952</v>
      </c>
      <c r="H18184">
        <v>0.80639227408599679</v>
      </c>
      <c r="I18184">
        <v>0.23546944858420282</v>
      </c>
    </row>
    <row r="18185" spans="1:9" x14ac:dyDescent="0.25">
      <c r="A18185">
        <v>2004</v>
      </c>
      <c r="B18185" t="s">
        <v>2734</v>
      </c>
      <c r="C18185" t="s">
        <v>63</v>
      </c>
      <c r="D18185" t="str">
        <f t="shared" si="284"/>
        <v>2004Pirates</v>
      </c>
      <c r="E18185" t="str">
        <f>G18185&amp;B18185</f>
        <v>167Willis Roberts</v>
      </c>
      <c r="F18185">
        <v>12</v>
      </c>
      <c r="G18185">
        <v>167</v>
      </c>
      <c r="H18185">
        <v>-0.50420168067226889</v>
      </c>
      <c r="I18185">
        <v>-0.61403508771929816</v>
      </c>
    </row>
    <row r="18186" spans="1:9" x14ac:dyDescent="0.25">
      <c r="A18186">
        <v>2006</v>
      </c>
      <c r="B18186" t="s">
        <v>2943</v>
      </c>
      <c r="C18186" t="s">
        <v>197</v>
      </c>
      <c r="D18186" t="str">
        <f t="shared" si="284"/>
        <v>2006Blue Jays</v>
      </c>
      <c r="E18186" t="str">
        <f>G18186&amp;B18186</f>
        <v>1838Vinnie Chulk</v>
      </c>
      <c r="F18186">
        <v>24</v>
      </c>
      <c r="G18186">
        <v>1838</v>
      </c>
      <c r="H18186">
        <v>0.99183197199533235</v>
      </c>
      <c r="I18186">
        <v>0.78962536023054763</v>
      </c>
    </row>
    <row r="18187" spans="1:9" x14ac:dyDescent="0.25">
      <c r="A18187">
        <v>2008</v>
      </c>
      <c r="B18187" t="s">
        <v>3949</v>
      </c>
      <c r="C18187" t="s">
        <v>88</v>
      </c>
      <c r="D18187" t="str">
        <f t="shared" si="284"/>
        <v>2008Mets</v>
      </c>
      <c r="E18187" t="str">
        <f>G18187&amp;B18187</f>
        <v>831Brandon Knight</v>
      </c>
      <c r="F18187">
        <v>12</v>
      </c>
      <c r="G18187">
        <v>831</v>
      </c>
      <c r="H18187">
        <v>-0.42613248349647176</v>
      </c>
      <c r="I18187">
        <v>-0.5490196078431373</v>
      </c>
    </row>
    <row r="18188" spans="1:9" x14ac:dyDescent="0.25">
      <c r="A18188">
        <v>2009</v>
      </c>
      <c r="B18188" t="s">
        <v>561</v>
      </c>
      <c r="C18188" t="s">
        <v>116</v>
      </c>
      <c r="D18188" t="str">
        <f t="shared" si="284"/>
        <v>2009Padres</v>
      </c>
      <c r="E18188" t="str">
        <f>G18188&amp;B18188</f>
        <v>1882Shawn Hill</v>
      </c>
      <c r="F18188">
        <v>12</v>
      </c>
      <c r="G18188">
        <v>1882</v>
      </c>
      <c r="H18188">
        <v>-0.52941176470588236</v>
      </c>
      <c r="I18188">
        <v>-0.63546099290780145</v>
      </c>
    </row>
    <row r="18189" spans="1:9" x14ac:dyDescent="0.25">
      <c r="A18189">
        <v>2008</v>
      </c>
      <c r="B18189" t="s">
        <v>3660</v>
      </c>
      <c r="C18189" t="s">
        <v>14</v>
      </c>
      <c r="D18189" t="str">
        <f t="shared" si="284"/>
        <v>2008Orioles</v>
      </c>
      <c r="E18189" t="str">
        <f>G18189&amp;B18189</f>
        <v>1931Daniel Cabrera</v>
      </c>
      <c r="F18189">
        <v>180</v>
      </c>
      <c r="G18189">
        <v>1931</v>
      </c>
      <c r="H18189">
        <v>-2.9620253164556969</v>
      </c>
      <c r="I18189">
        <v>-3.0945945945945956</v>
      </c>
    </row>
    <row r="18190" spans="1:9" x14ac:dyDescent="0.25">
      <c r="A18190">
        <v>2009</v>
      </c>
      <c r="B18190" t="s">
        <v>1170</v>
      </c>
      <c r="C18190" t="s">
        <v>371</v>
      </c>
      <c r="D18190" t="str">
        <f t="shared" si="284"/>
        <v>2009Rockies</v>
      </c>
      <c r="E18190" t="str">
        <f>G18190&amp;B18190</f>
        <v>1446Randy Flores</v>
      </c>
      <c r="F18190">
        <v>12</v>
      </c>
      <c r="G18190">
        <v>1446</v>
      </c>
      <c r="H18190">
        <v>-0.31703360370799544</v>
      </c>
      <c r="I18190">
        <v>-0.39290989660265879</v>
      </c>
    </row>
    <row r="18191" spans="1:9" x14ac:dyDescent="0.25">
      <c r="A18191">
        <v>1977</v>
      </c>
      <c r="B18191" t="s">
        <v>2103</v>
      </c>
      <c r="C18191" t="s">
        <v>137</v>
      </c>
      <c r="D18191" t="str">
        <f t="shared" si="284"/>
        <v>1977Brewers</v>
      </c>
      <c r="E18191" t="str">
        <f>G18191&amp;B18191</f>
        <v>1013161Bill Travers</v>
      </c>
      <c r="F18191">
        <v>121.66666666666667</v>
      </c>
      <c r="G18191">
        <v>1013161</v>
      </c>
      <c r="H18191">
        <v>-2.6317260656883308</v>
      </c>
      <c r="I18191">
        <v>-4.0611353711790397</v>
      </c>
    </row>
    <row r="18192" spans="1:9" x14ac:dyDescent="0.25">
      <c r="A18192">
        <v>2000</v>
      </c>
      <c r="B18192" t="s">
        <v>399</v>
      </c>
      <c r="C18192" t="s">
        <v>23</v>
      </c>
      <c r="D18192" t="str">
        <f t="shared" si="284"/>
        <v>2000Tigers</v>
      </c>
      <c r="E18192" t="str">
        <f>G18192&amp;B18192</f>
        <v>570C.J. Nitkowski</v>
      </c>
      <c r="F18192">
        <v>109.66666666666667</v>
      </c>
      <c r="G18192">
        <v>570</v>
      </c>
      <c r="H18192">
        <v>9.8332563510392603</v>
      </c>
      <c r="I18192">
        <v>9.266139657444004</v>
      </c>
    </row>
    <row r="18193" spans="1:9" x14ac:dyDescent="0.25">
      <c r="A18193">
        <v>1987</v>
      </c>
      <c r="B18193" t="s">
        <v>1313</v>
      </c>
      <c r="C18193" t="s">
        <v>16</v>
      </c>
      <c r="D18193" t="str">
        <f t="shared" si="284"/>
        <v>1987Indians</v>
      </c>
      <c r="E18193" t="str">
        <f>G18193&amp;B18193</f>
        <v>1014342Rich Yett</v>
      </c>
      <c r="F18193">
        <v>97.666666666666671</v>
      </c>
      <c r="G18193">
        <v>1014342</v>
      </c>
      <c r="H18193">
        <v>-2.3753514526710404</v>
      </c>
      <c r="I18193">
        <v>-2.3281437125748496</v>
      </c>
    </row>
    <row r="18194" spans="1:9" x14ac:dyDescent="0.25">
      <c r="A18194">
        <v>1962</v>
      </c>
      <c r="B18194" t="s">
        <v>1761</v>
      </c>
      <c r="C18194" t="s">
        <v>61</v>
      </c>
      <c r="D18194" t="str">
        <f t="shared" si="284"/>
        <v>1962Dodgers</v>
      </c>
      <c r="E18194" t="str">
        <f>G18194&amp;B18194</f>
        <v>1009023Joe Moeller</v>
      </c>
      <c r="F18194">
        <v>85.666666666666671</v>
      </c>
      <c r="G18194">
        <v>1009023</v>
      </c>
      <c r="H18194">
        <v>-0.69704433497537011</v>
      </c>
      <c r="I18194">
        <v>-3.2775919732441476</v>
      </c>
    </row>
    <row r="18195" spans="1:9" x14ac:dyDescent="0.25">
      <c r="A18195">
        <v>2009</v>
      </c>
      <c r="B18195" t="s">
        <v>3950</v>
      </c>
      <c r="C18195" t="s">
        <v>481</v>
      </c>
      <c r="D18195" t="str">
        <f t="shared" si="284"/>
        <v>2009Nationals</v>
      </c>
      <c r="E18195" t="str">
        <f>G18195&amp;B18195</f>
        <v>6781Shairon Martis</v>
      </c>
      <c r="F18195">
        <v>85.666666666666671</v>
      </c>
      <c r="G18195">
        <v>6781</v>
      </c>
      <c r="H18195">
        <v>-2.8116077697168276</v>
      </c>
      <c r="I18195">
        <v>-3.0377833753148611</v>
      </c>
    </row>
    <row r="18196" spans="1:9" x14ac:dyDescent="0.25">
      <c r="A18196">
        <v>1996</v>
      </c>
      <c r="B18196" t="s">
        <v>745</v>
      </c>
      <c r="C18196" t="s">
        <v>32</v>
      </c>
      <c r="D18196" t="str">
        <f t="shared" si="284"/>
        <v>1996Twins</v>
      </c>
      <c r="E18196" t="str">
        <f>G18196&amp;B18196</f>
        <v>727Eddie Guardado</v>
      </c>
      <c r="F18196">
        <v>73.666666666666671</v>
      </c>
      <c r="G18196">
        <v>727</v>
      </c>
      <c r="H18196">
        <v>-0.6608011113683725</v>
      </c>
      <c r="I18196">
        <v>-0.6367924528301887</v>
      </c>
    </row>
    <row r="18197" spans="1:9" x14ac:dyDescent="0.25">
      <c r="A18197">
        <v>2004</v>
      </c>
      <c r="B18197" t="s">
        <v>3545</v>
      </c>
      <c r="C18197" t="s">
        <v>23</v>
      </c>
      <c r="D18197" t="str">
        <f t="shared" si="284"/>
        <v>2004Tigers</v>
      </c>
      <c r="E18197" t="str">
        <f>G18197&amp;B18197</f>
        <v>1428Gary Knotts</v>
      </c>
      <c r="F18197">
        <v>135.33333333333331</v>
      </c>
      <c r="G18197">
        <v>1428</v>
      </c>
      <c r="H18197">
        <v>-1.2641815235008096</v>
      </c>
      <c r="I18197">
        <v>-1.6142131979695424</v>
      </c>
    </row>
    <row r="18198" spans="1:9" x14ac:dyDescent="0.25">
      <c r="A18198">
        <v>1999</v>
      </c>
      <c r="B18198" t="s">
        <v>1885</v>
      </c>
      <c r="C18198" t="s">
        <v>113</v>
      </c>
      <c r="D18198" t="str">
        <f t="shared" si="284"/>
        <v>1999Angels</v>
      </c>
      <c r="E18198" t="str">
        <f>G18198&amp;B18198</f>
        <v>40Jarrod Washburn</v>
      </c>
      <c r="F18198">
        <v>61.666666666666679</v>
      </c>
      <c r="G18198">
        <v>40</v>
      </c>
      <c r="H18198">
        <v>-2.7573358174196563</v>
      </c>
      <c r="I18198">
        <v>-3.0236220472440944</v>
      </c>
    </row>
    <row r="18199" spans="1:9" x14ac:dyDescent="0.25">
      <c r="A18199">
        <v>2009</v>
      </c>
      <c r="B18199" t="s">
        <v>2944</v>
      </c>
      <c r="C18199" t="s">
        <v>16</v>
      </c>
      <c r="D18199" t="str">
        <f t="shared" si="284"/>
        <v>2009Indians</v>
      </c>
      <c r="E18199" t="str">
        <f>G18199&amp;B18199</f>
        <v>9083Jeremy Sowers</v>
      </c>
      <c r="F18199">
        <v>123.33333333333331</v>
      </c>
      <c r="G18199">
        <v>9083</v>
      </c>
      <c r="H18199">
        <v>-3.902370990237098</v>
      </c>
      <c r="I18199">
        <v>-4.0792079207920793</v>
      </c>
    </row>
    <row r="18200" spans="1:9" x14ac:dyDescent="0.25">
      <c r="A18200">
        <v>1999</v>
      </c>
      <c r="B18200" t="s">
        <v>1630</v>
      </c>
      <c r="C18200" t="s">
        <v>16</v>
      </c>
      <c r="D18200" t="str">
        <f t="shared" si="284"/>
        <v>1999Indians</v>
      </c>
      <c r="E18200" t="str">
        <f>G18200&amp;B18200</f>
        <v>1007323Mark Langston</v>
      </c>
      <c r="F18200">
        <v>61.666666666666679</v>
      </c>
      <c r="G18200">
        <v>1007323</v>
      </c>
      <c r="H18200">
        <v>1.1087106412318994</v>
      </c>
      <c r="I18200">
        <v>0.90909090909090917</v>
      </c>
    </row>
    <row r="18201" spans="1:9" x14ac:dyDescent="0.25">
      <c r="A18201">
        <v>1991</v>
      </c>
      <c r="B18201" t="s">
        <v>2654</v>
      </c>
      <c r="C18201" t="s">
        <v>85</v>
      </c>
      <c r="D18201" t="str">
        <f t="shared" si="284"/>
        <v>1991Phillies</v>
      </c>
      <c r="E18201" t="str">
        <f>G18201&amp;B18201</f>
        <v>1000096Darrel Akerfelds</v>
      </c>
      <c r="F18201">
        <v>49.666666666666679</v>
      </c>
      <c r="G18201">
        <v>1000096</v>
      </c>
      <c r="H18201">
        <v>-0.76532239690134451</v>
      </c>
      <c r="I18201">
        <v>-1.4012738853503182</v>
      </c>
    </row>
    <row r="18202" spans="1:9" x14ac:dyDescent="0.25">
      <c r="A18202">
        <v>1984</v>
      </c>
      <c r="B18202" t="s">
        <v>2142</v>
      </c>
      <c r="C18202" t="s">
        <v>212</v>
      </c>
      <c r="D18202" t="str">
        <f t="shared" si="284"/>
        <v>1984Mariners</v>
      </c>
      <c r="E18202" t="str">
        <f>G18202&amp;B18202</f>
        <v>1012993Roy Thomas</v>
      </c>
      <c r="F18202">
        <v>49.666666666666679</v>
      </c>
      <c r="G18202">
        <v>1012993</v>
      </c>
      <c r="H18202">
        <v>1.2101248266296802</v>
      </c>
      <c r="I18202">
        <v>0.61038961038961048</v>
      </c>
    </row>
    <row r="18203" spans="1:9" x14ac:dyDescent="0.25">
      <c r="A18203">
        <v>2001</v>
      </c>
      <c r="B18203" t="s">
        <v>670</v>
      </c>
      <c r="C18203" t="s">
        <v>126</v>
      </c>
      <c r="D18203" t="str">
        <f t="shared" si="284"/>
        <v>2001Expos</v>
      </c>
      <c r="E18203" t="str">
        <f>G18203&amp;B18203</f>
        <v>1467Guillermo Mota</v>
      </c>
      <c r="F18203">
        <v>49.666666666666679</v>
      </c>
      <c r="G18203">
        <v>1467</v>
      </c>
      <c r="H18203">
        <v>-1.2901723334885897</v>
      </c>
      <c r="I18203">
        <v>-1.5656836461126002</v>
      </c>
    </row>
    <row r="18204" spans="1:9" x14ac:dyDescent="0.25">
      <c r="A18204">
        <v>2005</v>
      </c>
      <c r="B18204" t="s">
        <v>1001</v>
      </c>
      <c r="C18204" t="s">
        <v>159</v>
      </c>
      <c r="D18204" t="str">
        <f t="shared" si="284"/>
        <v>2005Royals</v>
      </c>
      <c r="E18204" t="str">
        <f>G18204&amp;B18204</f>
        <v>583Jeremy Affeldt</v>
      </c>
      <c r="F18204">
        <v>49.666666666666679</v>
      </c>
      <c r="G18204">
        <v>583</v>
      </c>
      <c r="H18204">
        <v>3.8212264150943387</v>
      </c>
      <c r="I18204">
        <v>3.9404352806414664</v>
      </c>
    </row>
    <row r="18205" spans="1:9" x14ac:dyDescent="0.25">
      <c r="A18205">
        <v>2010</v>
      </c>
      <c r="B18205" t="s">
        <v>2691</v>
      </c>
      <c r="C18205" t="s">
        <v>12</v>
      </c>
      <c r="D18205" t="str">
        <f t="shared" si="284"/>
        <v>2010Yankees</v>
      </c>
      <c r="E18205" t="str">
        <f>G18205&amp;B18205</f>
        <v>512A.J. Burnett</v>
      </c>
      <c r="F18205">
        <v>186.66666666666663</v>
      </c>
      <c r="G18205">
        <v>512</v>
      </c>
      <c r="H18205">
        <v>3.5643633002079964</v>
      </c>
      <c r="I18205">
        <v>1.967741935483871</v>
      </c>
    </row>
    <row r="18206" spans="1:9" x14ac:dyDescent="0.25">
      <c r="A18206">
        <v>1983</v>
      </c>
      <c r="B18206" t="s">
        <v>2902</v>
      </c>
      <c r="C18206" t="s">
        <v>23</v>
      </c>
      <c r="D18206" t="str">
        <f t="shared" si="284"/>
        <v>1983Tigers</v>
      </c>
      <c r="E18206" t="str">
        <f>G18206&amp;B18206</f>
        <v>1010041Larry Pashnick</v>
      </c>
      <c r="F18206">
        <v>37.666666666666679</v>
      </c>
      <c r="G18206">
        <v>1010041</v>
      </c>
      <c r="H18206">
        <v>3.3645761543762918</v>
      </c>
      <c r="I18206">
        <v>2.75</v>
      </c>
    </row>
    <row r="18207" spans="1:9" x14ac:dyDescent="0.25">
      <c r="A18207">
        <v>1962</v>
      </c>
      <c r="B18207" t="s">
        <v>69</v>
      </c>
      <c r="C18207" t="s">
        <v>23</v>
      </c>
      <c r="D18207" t="str">
        <f t="shared" si="284"/>
        <v>1962Tigers</v>
      </c>
      <c r="E18207" t="str">
        <f>G18207&amp;B18207</f>
        <v>1007107Howie Koplitz</v>
      </c>
      <c r="F18207">
        <v>37.666666666666679</v>
      </c>
      <c r="G18207">
        <v>1007107</v>
      </c>
      <c r="H18207">
        <v>-0.11336873701223782</v>
      </c>
      <c r="I18207">
        <v>-0.91653027823240585</v>
      </c>
    </row>
    <row r="18208" spans="1:9" x14ac:dyDescent="0.25">
      <c r="A18208">
        <v>1974</v>
      </c>
      <c r="B18208" t="s">
        <v>201</v>
      </c>
      <c r="C18208" t="s">
        <v>10</v>
      </c>
      <c r="D18208" t="str">
        <f t="shared" si="284"/>
        <v>1974White Sox</v>
      </c>
      <c r="E18208" t="str">
        <f>G18208&amp;B18208</f>
        <v>1007195Jack Kucek</v>
      </c>
      <c r="F18208">
        <v>37.666666666666679</v>
      </c>
      <c r="G18208">
        <v>1007195</v>
      </c>
      <c r="H18208">
        <v>0.94405276324766829</v>
      </c>
      <c r="I18208">
        <v>0.25429017160686396</v>
      </c>
    </row>
    <row r="18209" spans="1:9" x14ac:dyDescent="0.25">
      <c r="A18209">
        <v>2003</v>
      </c>
      <c r="B18209" t="s">
        <v>2856</v>
      </c>
      <c r="C18209" t="s">
        <v>126</v>
      </c>
      <c r="D18209" t="str">
        <f t="shared" si="284"/>
        <v>2003Expos</v>
      </c>
      <c r="E18209" t="str">
        <f>G18209&amp;B18209</f>
        <v>1521Dan Smith</v>
      </c>
      <c r="F18209">
        <v>37.666666666666679</v>
      </c>
      <c r="G18209">
        <v>1521</v>
      </c>
      <c r="H18209">
        <v>-0.96498956642708134</v>
      </c>
      <c r="I18209">
        <v>-1.5741029641185649</v>
      </c>
    </row>
    <row r="18210" spans="1:9" x14ac:dyDescent="0.25">
      <c r="A18210">
        <v>2010</v>
      </c>
      <c r="B18210" t="s">
        <v>1686</v>
      </c>
      <c r="C18210" t="s">
        <v>14</v>
      </c>
      <c r="D18210" t="str">
        <f t="shared" si="284"/>
        <v>2010Orioles</v>
      </c>
      <c r="E18210" t="str">
        <f>G18210&amp;B18210</f>
        <v>1574Mark Hendrickson</v>
      </c>
      <c r="F18210">
        <v>75.333333333333314</v>
      </c>
      <c r="G18210">
        <v>1574</v>
      </c>
      <c r="H18210">
        <v>0.27268507774425599</v>
      </c>
      <c r="I18210">
        <v>-0.12141882673942739</v>
      </c>
    </row>
    <row r="18211" spans="1:9" x14ac:dyDescent="0.25">
      <c r="A18211">
        <v>1992</v>
      </c>
      <c r="B18211" t="s">
        <v>1625</v>
      </c>
      <c r="C18211" t="s">
        <v>116</v>
      </c>
      <c r="D18211" t="str">
        <f t="shared" si="284"/>
        <v>1992Padres</v>
      </c>
      <c r="E18211" t="str">
        <f>G18211&amp;B18211</f>
        <v>1011694Tim Scott</v>
      </c>
      <c r="F18211">
        <v>37.666666666666679</v>
      </c>
      <c r="G18211">
        <v>1011694</v>
      </c>
      <c r="H18211">
        <v>0.58234489051094807</v>
      </c>
      <c r="I18211">
        <v>-8.2616179001721246E-2</v>
      </c>
    </row>
    <row r="18212" spans="1:9" x14ac:dyDescent="0.25">
      <c r="A18212">
        <v>2002</v>
      </c>
      <c r="B18212" t="s">
        <v>2294</v>
      </c>
      <c r="C18212" t="s">
        <v>371</v>
      </c>
      <c r="D18212" t="str">
        <f t="shared" si="284"/>
        <v>2002Rockies</v>
      </c>
      <c r="E18212" t="str">
        <f>G18212&amp;B18212</f>
        <v>441Denny Neagle</v>
      </c>
      <c r="F18212">
        <v>164.33333333333331</v>
      </c>
      <c r="G18212">
        <v>441</v>
      </c>
      <c r="H18212">
        <v>-3.2934579439252314</v>
      </c>
      <c r="I18212">
        <v>-3.3680387409200971</v>
      </c>
    </row>
    <row r="18213" spans="1:9" x14ac:dyDescent="0.25">
      <c r="A18213">
        <v>1993</v>
      </c>
      <c r="B18213" t="s">
        <v>1830</v>
      </c>
      <c r="C18213" t="s">
        <v>18</v>
      </c>
      <c r="D18213" t="str">
        <f t="shared" si="284"/>
        <v>1993Reds</v>
      </c>
      <c r="E18213" t="str">
        <f>G18213&amp;B18213</f>
        <v>1010560Tim Pugh</v>
      </c>
      <c r="F18213">
        <v>164.33333333333331</v>
      </c>
      <c r="G18213">
        <v>1010560</v>
      </c>
      <c r="H18213">
        <v>-1.5634588563458847</v>
      </c>
      <c r="I18213">
        <v>-2.812239221140473</v>
      </c>
    </row>
    <row r="18214" spans="1:9" x14ac:dyDescent="0.25">
      <c r="A18214">
        <v>1963</v>
      </c>
      <c r="B18214" t="s">
        <v>3951</v>
      </c>
      <c r="C18214" t="s">
        <v>27</v>
      </c>
      <c r="D18214" t="str">
        <f t="shared" si="284"/>
        <v>1963Cardinals</v>
      </c>
      <c r="E18214" t="str">
        <f>G18214&amp;B18214</f>
        <v>1003924Harry Fanok</v>
      </c>
      <c r="F18214">
        <v>25.666666666666664</v>
      </c>
      <c r="G18214">
        <v>1003924</v>
      </c>
      <c r="H18214">
        <v>-0.54350797266514816</v>
      </c>
      <c r="I18214">
        <v>-1.4444444444444442</v>
      </c>
    </row>
    <row r="18215" spans="1:9" x14ac:dyDescent="0.25">
      <c r="A18215">
        <v>1967</v>
      </c>
      <c r="B18215" t="s">
        <v>41</v>
      </c>
      <c r="C18215" t="s">
        <v>35</v>
      </c>
      <c r="D18215" t="str">
        <f t="shared" si="284"/>
        <v>1967Red Sox</v>
      </c>
      <c r="E18215" t="str">
        <f>G18215&amp;B18215</f>
        <v>1007294Bill Landis</v>
      </c>
      <c r="F18215">
        <v>25.666666666666664</v>
      </c>
      <c r="G18215">
        <v>1007294</v>
      </c>
      <c r="H18215">
        <v>-0.2135678391959801</v>
      </c>
      <c r="I18215">
        <v>-0.89908256880733961</v>
      </c>
    </row>
    <row r="18216" spans="1:9" x14ac:dyDescent="0.25">
      <c r="A18216">
        <v>1997</v>
      </c>
      <c r="B18216" t="s">
        <v>696</v>
      </c>
      <c r="C18216" t="s">
        <v>88</v>
      </c>
      <c r="D18216" t="str">
        <f t="shared" si="284"/>
        <v>1997Mets</v>
      </c>
      <c r="E18216" t="str">
        <f>G18216&amp;B18216</f>
        <v>1008084Barry Manuel</v>
      </c>
      <c r="F18216">
        <v>25.666666666666664</v>
      </c>
      <c r="G18216">
        <v>1008084</v>
      </c>
      <c r="H18216">
        <v>1.8040201005025123</v>
      </c>
      <c r="I18216">
        <v>1.4087363494539782</v>
      </c>
    </row>
    <row r="18217" spans="1:9" x14ac:dyDescent="0.25">
      <c r="A18217">
        <v>2008</v>
      </c>
      <c r="B18217" t="s">
        <v>1170</v>
      </c>
      <c r="C18217" t="s">
        <v>27</v>
      </c>
      <c r="D18217" t="str">
        <f t="shared" si="284"/>
        <v>2008Cardinals</v>
      </c>
      <c r="E18217" t="str">
        <f>G18217&amp;B18217</f>
        <v>1446Randy Flores</v>
      </c>
      <c r="F18217">
        <v>25.666666666666664</v>
      </c>
      <c r="G18217">
        <v>1446</v>
      </c>
      <c r="H18217">
        <v>0.18798716185236142</v>
      </c>
      <c r="I18217">
        <v>-1.6200294550810179E-2</v>
      </c>
    </row>
    <row r="18218" spans="1:9" x14ac:dyDescent="0.25">
      <c r="A18218">
        <v>2002</v>
      </c>
      <c r="B18218" t="s">
        <v>1216</v>
      </c>
      <c r="C18218" t="s">
        <v>16</v>
      </c>
      <c r="D18218" t="str">
        <f t="shared" si="284"/>
        <v>2002Indians</v>
      </c>
      <c r="E18218" t="str">
        <f>G18218&amp;B18218</f>
        <v>402David Riske</v>
      </c>
      <c r="F18218">
        <v>51.333333333333336</v>
      </c>
      <c r="G18218">
        <v>402</v>
      </c>
      <c r="H18218">
        <v>-0.1619092185306501</v>
      </c>
      <c r="I18218">
        <v>-0.31660231660231641</v>
      </c>
    </row>
    <row r="18219" spans="1:9" x14ac:dyDescent="0.25">
      <c r="A18219">
        <v>2003</v>
      </c>
      <c r="B18219" t="s">
        <v>1255</v>
      </c>
      <c r="C18219" t="s">
        <v>63</v>
      </c>
      <c r="D18219" t="str">
        <f t="shared" si="284"/>
        <v>2003Pirates</v>
      </c>
      <c r="E18219" t="str">
        <f>G18219&amp;B18219</f>
        <v>989Josh Fogg</v>
      </c>
      <c r="F18219">
        <v>142</v>
      </c>
      <c r="G18219">
        <v>989</v>
      </c>
      <c r="H18219">
        <v>1.5926609739210704</v>
      </c>
      <c r="I18219">
        <v>0.88069705093833761</v>
      </c>
    </row>
    <row r="18220" spans="1:9" x14ac:dyDescent="0.25">
      <c r="A18220">
        <v>1964</v>
      </c>
      <c r="B18220" t="s">
        <v>2638</v>
      </c>
      <c r="C18220" t="s">
        <v>113</v>
      </c>
      <c r="D18220" t="str">
        <f t="shared" si="284"/>
        <v>1964Angels</v>
      </c>
      <c r="E18220" t="str">
        <f>G18220&amp;B18220</f>
        <v>1008344Ken McBride</v>
      </c>
      <c r="F18220">
        <v>116.33333333333331</v>
      </c>
      <c r="G18220">
        <v>1008344</v>
      </c>
      <c r="H18220">
        <v>2.4241727941176485</v>
      </c>
      <c r="I18220">
        <v>-2.8891257995735593</v>
      </c>
    </row>
    <row r="18221" spans="1:9" x14ac:dyDescent="0.25">
      <c r="A18221">
        <v>1964</v>
      </c>
      <c r="B18221" t="s">
        <v>3952</v>
      </c>
      <c r="C18221" t="s">
        <v>35</v>
      </c>
      <c r="D18221" t="str">
        <f t="shared" si="284"/>
        <v>1964Red Sox</v>
      </c>
      <c r="E18221" t="str">
        <f>G18221&amp;B18221</f>
        <v>1002162Pete Charton</v>
      </c>
      <c r="F18221">
        <v>65</v>
      </c>
      <c r="G18221">
        <v>1002162</v>
      </c>
      <c r="H18221">
        <v>-2.7482419127988749</v>
      </c>
      <c r="I18221">
        <v>-3.3825597749648386</v>
      </c>
    </row>
    <row r="18222" spans="1:9" x14ac:dyDescent="0.25">
      <c r="A18222">
        <v>2005</v>
      </c>
      <c r="B18222" t="s">
        <v>3893</v>
      </c>
      <c r="C18222" t="s">
        <v>137</v>
      </c>
      <c r="D18222" t="str">
        <f t="shared" si="284"/>
        <v>2005Brewers</v>
      </c>
      <c r="E18222" t="str">
        <f>G18222&amp;B18222</f>
        <v>1637Wes Obermueller</v>
      </c>
      <c r="F18222">
        <v>65</v>
      </c>
      <c r="G18222">
        <v>1637</v>
      </c>
      <c r="H18222">
        <v>0.24269819193324071</v>
      </c>
      <c r="I18222">
        <v>-0.64465408805031466</v>
      </c>
    </row>
    <row r="18223" spans="1:9" x14ac:dyDescent="0.25">
      <c r="A18223">
        <v>1970</v>
      </c>
      <c r="B18223" t="s">
        <v>3544</v>
      </c>
      <c r="C18223" t="s">
        <v>126</v>
      </c>
      <c r="D18223" t="str">
        <f t="shared" si="284"/>
        <v>1970Expos</v>
      </c>
      <c r="E18223" t="str">
        <f>G18223&amp;B18223</f>
        <v>1013726Mike Wegener</v>
      </c>
      <c r="F18223">
        <v>104.33333333333331</v>
      </c>
      <c r="G18223">
        <v>1013726</v>
      </c>
      <c r="H18223">
        <v>2.7632066728452287</v>
      </c>
      <c r="I18223">
        <v>1.7239944521497916</v>
      </c>
    </row>
    <row r="18224" spans="1:9" x14ac:dyDescent="0.25">
      <c r="A18224">
        <v>2008</v>
      </c>
      <c r="B18224" t="s">
        <v>3247</v>
      </c>
      <c r="C18224" t="s">
        <v>63</v>
      </c>
      <c r="D18224" t="str">
        <f t="shared" si="284"/>
        <v>2008Pirates</v>
      </c>
      <c r="E18224" t="str">
        <f>G18224&amp;B18224</f>
        <v>8598Phil Dumatrait</v>
      </c>
      <c r="F18224">
        <v>78.666666666666671</v>
      </c>
      <c r="G18224">
        <v>8598</v>
      </c>
      <c r="H18224">
        <v>-1.2439862542955327</v>
      </c>
      <c r="I18224">
        <v>-1.3495145631067964</v>
      </c>
    </row>
    <row r="18225" spans="1:9" x14ac:dyDescent="0.25">
      <c r="A18225">
        <v>1967</v>
      </c>
      <c r="B18225" t="s">
        <v>3091</v>
      </c>
      <c r="C18225" t="s">
        <v>44</v>
      </c>
      <c r="D18225" t="str">
        <f t="shared" si="284"/>
        <v>1967Braves</v>
      </c>
      <c r="E18225" t="str">
        <f>G18225&amp;B18225</f>
        <v>1010661Ed Rakow</v>
      </c>
      <c r="F18225">
        <v>39.333333333333336</v>
      </c>
      <c r="G18225">
        <v>1010661</v>
      </c>
      <c r="H18225">
        <v>-2.1370930765703808</v>
      </c>
      <c r="I18225">
        <v>-3.238859180035651</v>
      </c>
    </row>
    <row r="18226" spans="1:9" x14ac:dyDescent="0.25">
      <c r="A18226">
        <v>1969</v>
      </c>
      <c r="B18226" t="s">
        <v>165</v>
      </c>
      <c r="C18226" t="s">
        <v>35</v>
      </c>
      <c r="D18226" t="str">
        <f t="shared" si="284"/>
        <v>1969Red Sox</v>
      </c>
      <c r="E18226" t="str">
        <f>G18226&amp;B18226</f>
        <v>1001402Ken Brett</v>
      </c>
      <c r="F18226">
        <v>39.333333333333336</v>
      </c>
      <c r="G18226">
        <v>1001402</v>
      </c>
      <c r="H18226">
        <v>-1.5477272727272728</v>
      </c>
      <c r="I18226">
        <v>-2.4087363494539784</v>
      </c>
    </row>
    <row r="18227" spans="1:9" x14ac:dyDescent="0.25">
      <c r="A18227">
        <v>1993</v>
      </c>
      <c r="B18227" t="s">
        <v>1131</v>
      </c>
      <c r="C18227" t="s">
        <v>30</v>
      </c>
      <c r="D18227" t="str">
        <f t="shared" si="284"/>
        <v>1993Cubs</v>
      </c>
      <c r="E18227" t="str">
        <f>G18227&amp;B18227</f>
        <v>1005363Mike Harkey</v>
      </c>
      <c r="F18227">
        <v>157.33333333333331</v>
      </c>
      <c r="G18227">
        <v>1005363</v>
      </c>
      <c r="H18227">
        <v>0.83697401701540741</v>
      </c>
      <c r="I18227">
        <v>-1.0222882615156017</v>
      </c>
    </row>
    <row r="18228" spans="1:9" x14ac:dyDescent="0.25">
      <c r="A18228">
        <v>1979</v>
      </c>
      <c r="B18228" t="s">
        <v>3953</v>
      </c>
      <c r="C18228" t="s">
        <v>61</v>
      </c>
      <c r="D18228" t="str">
        <f t="shared" si="284"/>
        <v>1979Dodgers</v>
      </c>
      <c r="E18228" t="str">
        <f>G18228&amp;B18228</f>
        <v>1010060Dave Patterson</v>
      </c>
      <c r="F18228">
        <v>53</v>
      </c>
      <c r="G18228">
        <v>1010060</v>
      </c>
      <c r="H18228">
        <v>0.43975069252077548</v>
      </c>
      <c r="I18228">
        <v>-0.85000000000000053</v>
      </c>
    </row>
    <row r="18229" spans="1:9" x14ac:dyDescent="0.25">
      <c r="A18229">
        <v>2003</v>
      </c>
      <c r="B18229" t="s">
        <v>3125</v>
      </c>
      <c r="C18229" t="s">
        <v>137</v>
      </c>
      <c r="D18229" t="str">
        <f t="shared" si="284"/>
        <v>2003Brewers</v>
      </c>
      <c r="E18229" t="str">
        <f>G18229&amp;B18229</f>
        <v>389Brooks Kieschnick</v>
      </c>
      <c r="F18229">
        <v>53</v>
      </c>
      <c r="G18229">
        <v>389</v>
      </c>
      <c r="H18229">
        <v>-1.2630853994490359</v>
      </c>
      <c r="I18229">
        <v>-1.3699136868064117</v>
      </c>
    </row>
    <row r="18230" spans="1:9" x14ac:dyDescent="0.25">
      <c r="A18230">
        <v>1997</v>
      </c>
      <c r="B18230" t="s">
        <v>1275</v>
      </c>
      <c r="C18230" t="s">
        <v>44</v>
      </c>
      <c r="D18230" t="str">
        <f t="shared" si="284"/>
        <v>1997Braves</v>
      </c>
      <c r="E18230" t="str">
        <f>G18230&amp;B18230</f>
        <v>594Paul Byrd</v>
      </c>
      <c r="F18230">
        <v>53</v>
      </c>
      <c r="G18230">
        <v>594</v>
      </c>
      <c r="H18230">
        <v>0.72185581078007743</v>
      </c>
      <c r="I18230">
        <v>-0.77027027027027017</v>
      </c>
    </row>
    <row r="18231" spans="1:9" x14ac:dyDescent="0.25">
      <c r="A18231">
        <v>2012</v>
      </c>
      <c r="B18231" t="s">
        <v>3954</v>
      </c>
      <c r="C18231" t="s">
        <v>371</v>
      </c>
      <c r="D18231" t="str">
        <f t="shared" si="284"/>
        <v>2012Rockies</v>
      </c>
      <c r="E18231" t="str">
        <f>G18231&amp;B18231</f>
        <v>7624Carlos Torres</v>
      </c>
      <c r="F18231">
        <v>53</v>
      </c>
      <c r="G18231">
        <v>7624</v>
      </c>
      <c r="H18231">
        <v>-2.4599156118143459</v>
      </c>
      <c r="I18231">
        <v>-2.483009708737864</v>
      </c>
    </row>
    <row r="18232" spans="1:9" x14ac:dyDescent="0.25">
      <c r="A18232">
        <v>1997</v>
      </c>
      <c r="B18232" t="s">
        <v>2572</v>
      </c>
      <c r="C18232" t="s">
        <v>10</v>
      </c>
      <c r="D18232" t="str">
        <f t="shared" si="284"/>
        <v>1997White Sox</v>
      </c>
      <c r="E18232" t="str">
        <f>G18232&amp;B18232</f>
        <v>1064James Baldwin</v>
      </c>
      <c r="F18232">
        <v>200</v>
      </c>
      <c r="G18232">
        <v>1064</v>
      </c>
      <c r="H18232">
        <v>-0.81157722052964942</v>
      </c>
      <c r="I18232">
        <v>-2.1214953271028048</v>
      </c>
    </row>
    <row r="18233" spans="1:9" x14ac:dyDescent="0.25">
      <c r="A18233">
        <v>2007</v>
      </c>
      <c r="B18233" t="s">
        <v>1517</v>
      </c>
      <c r="C18233" t="s">
        <v>54</v>
      </c>
      <c r="D18233" t="str">
        <f t="shared" si="284"/>
        <v>2007Astros</v>
      </c>
      <c r="E18233" t="str">
        <f>G18233&amp;B18233</f>
        <v>1190Woody Williams</v>
      </c>
      <c r="F18233">
        <v>188</v>
      </c>
      <c r="G18233">
        <v>1190</v>
      </c>
      <c r="H18233">
        <v>-2.1611288120163863</v>
      </c>
      <c r="I18233">
        <v>-2.901960784313725</v>
      </c>
    </row>
    <row r="18234" spans="1:9" x14ac:dyDescent="0.25">
      <c r="A18234">
        <v>1994</v>
      </c>
      <c r="B18234" t="s">
        <v>1257</v>
      </c>
      <c r="C18234" t="s">
        <v>334</v>
      </c>
      <c r="D18234" t="str">
        <f t="shared" si="284"/>
        <v>1994Marlins</v>
      </c>
      <c r="E18234" t="str">
        <f>G18234&amp;B18234</f>
        <v>902David Weathers</v>
      </c>
      <c r="F18234">
        <v>135</v>
      </c>
      <c r="G18234">
        <v>902</v>
      </c>
      <c r="H18234">
        <v>-1.0473061760840991</v>
      </c>
      <c r="I18234">
        <v>-2.5748031496063</v>
      </c>
    </row>
    <row r="18235" spans="1:9" x14ac:dyDescent="0.25">
      <c r="A18235">
        <v>1998</v>
      </c>
      <c r="B18235" t="s">
        <v>3076</v>
      </c>
      <c r="C18235" t="s">
        <v>14</v>
      </c>
      <c r="D18235" t="str">
        <f t="shared" si="284"/>
        <v>1998Orioles</v>
      </c>
      <c r="E18235" t="str">
        <f>G18235&amp;B18235</f>
        <v>161Sidney Ponson</v>
      </c>
      <c r="F18235">
        <v>135</v>
      </c>
      <c r="G18235">
        <v>161</v>
      </c>
      <c r="H18235">
        <v>7.6152771308802159E-2</v>
      </c>
      <c r="I18235">
        <v>-0.24801061007957559</v>
      </c>
    </row>
    <row r="18236" spans="1:9" x14ac:dyDescent="0.25">
      <c r="A18236">
        <v>1966</v>
      </c>
      <c r="B18236" t="s">
        <v>1796</v>
      </c>
      <c r="C18236" t="s">
        <v>85</v>
      </c>
      <c r="D18236" t="str">
        <f t="shared" si="284"/>
        <v>1966Phillies</v>
      </c>
      <c r="E18236" t="str">
        <f>G18236&amp;B18236</f>
        <v>1009219John Morris</v>
      </c>
      <c r="F18236">
        <v>13.666666666666664</v>
      </c>
      <c r="G18236">
        <v>1009219</v>
      </c>
      <c r="H18236">
        <v>-0.57113496232016436</v>
      </c>
      <c r="I18236">
        <v>-0.84283246977547488</v>
      </c>
    </row>
    <row r="18237" spans="1:9" x14ac:dyDescent="0.25">
      <c r="A18237">
        <v>1974</v>
      </c>
      <c r="B18237" t="s">
        <v>1247</v>
      </c>
      <c r="C18237" t="s">
        <v>49</v>
      </c>
      <c r="D18237" t="str">
        <f t="shared" si="284"/>
        <v>1974Giants</v>
      </c>
      <c r="E18237" t="str">
        <f>G18237&amp;B18237</f>
        <v>1000530Steve Barber</v>
      </c>
      <c r="F18237">
        <v>13.666666666666664</v>
      </c>
      <c r="G18237">
        <v>1000530</v>
      </c>
      <c r="H18237">
        <v>2.907806347000232</v>
      </c>
      <c r="I18237">
        <v>2.486842105263158</v>
      </c>
    </row>
    <row r="18238" spans="1:9" x14ac:dyDescent="0.25">
      <c r="A18238">
        <v>1977</v>
      </c>
      <c r="B18238" t="s">
        <v>707</v>
      </c>
      <c r="C18238" t="s">
        <v>23</v>
      </c>
      <c r="D18238" t="str">
        <f t="shared" si="284"/>
        <v>1977Tigers</v>
      </c>
      <c r="E18238" t="str">
        <f>G18238&amp;B18238</f>
        <v>1004789Ed Glynn</v>
      </c>
      <c r="F18238">
        <v>27.333333333333339</v>
      </c>
      <c r="G18238">
        <v>1004789</v>
      </c>
      <c r="H18238">
        <v>-0.5383207504003662</v>
      </c>
      <c r="I18238">
        <v>-0.96113602391629294</v>
      </c>
    </row>
    <row r="18239" spans="1:9" x14ac:dyDescent="0.25">
      <c r="A18239">
        <v>1982</v>
      </c>
      <c r="B18239" t="s">
        <v>247</v>
      </c>
      <c r="C18239" t="s">
        <v>32</v>
      </c>
      <c r="D18239" t="str">
        <f t="shared" si="284"/>
        <v>1982Twins</v>
      </c>
      <c r="E18239" t="str">
        <f>G18239&amp;B18239</f>
        <v>1000327Fernando Arroyo</v>
      </c>
      <c r="F18239">
        <v>13.666666666666664</v>
      </c>
      <c r="G18239">
        <v>1000327</v>
      </c>
      <c r="H18239">
        <v>-0.57222609909281219</v>
      </c>
      <c r="I18239">
        <v>-0.6324110671936759</v>
      </c>
    </row>
    <row r="18240" spans="1:9" x14ac:dyDescent="0.25">
      <c r="A18240">
        <v>1996</v>
      </c>
      <c r="B18240" t="s">
        <v>3955</v>
      </c>
      <c r="C18240" t="s">
        <v>49</v>
      </c>
      <c r="D18240" t="str">
        <f t="shared" si="284"/>
        <v>1996Giants</v>
      </c>
      <c r="E18240" t="str">
        <f>G18240&amp;B18240</f>
        <v>1012261Steve Soderstrom</v>
      </c>
      <c r="F18240">
        <v>13.666666666666664</v>
      </c>
      <c r="G18240">
        <v>1012261</v>
      </c>
      <c r="H18240">
        <v>2.0050843540559278</v>
      </c>
      <c r="I18240">
        <v>1.8903566710700133</v>
      </c>
    </row>
    <row r="18241" spans="1:9" x14ac:dyDescent="0.25">
      <c r="A18241">
        <v>1997</v>
      </c>
      <c r="B18241" t="s">
        <v>2260</v>
      </c>
      <c r="C18241" t="s">
        <v>10</v>
      </c>
      <c r="D18241" t="str">
        <f t="shared" si="284"/>
        <v>1997White Sox</v>
      </c>
      <c r="E18241" t="str">
        <f>G18241&amp;B18241</f>
        <v>1002997Jeff Darwin</v>
      </c>
      <c r="F18241">
        <v>13.666666666666664</v>
      </c>
      <c r="G18241">
        <v>1002997</v>
      </c>
      <c r="H18241">
        <v>-0.80712444340285916</v>
      </c>
      <c r="I18241">
        <v>-0.89719626168224298</v>
      </c>
    </row>
    <row r="18242" spans="1:9" x14ac:dyDescent="0.25">
      <c r="A18242">
        <v>1997</v>
      </c>
      <c r="B18242" t="s">
        <v>3180</v>
      </c>
      <c r="C18242" t="s">
        <v>116</v>
      </c>
      <c r="D18242" t="str">
        <f t="shared" si="284"/>
        <v>1997Padres</v>
      </c>
      <c r="E18242" t="str">
        <f>G18242&amp;B18242</f>
        <v>1003804Todd Erdos</v>
      </c>
      <c r="F18242">
        <v>13.666666666666664</v>
      </c>
      <c r="G18242">
        <v>1003804</v>
      </c>
      <c r="H18242">
        <v>0.17057471264367829</v>
      </c>
      <c r="I18242">
        <v>0.12328767123287676</v>
      </c>
    </row>
    <row r="18243" spans="1:9" x14ac:dyDescent="0.25">
      <c r="A18243">
        <v>2000</v>
      </c>
      <c r="B18243" t="s">
        <v>1753</v>
      </c>
      <c r="C18243" t="s">
        <v>32</v>
      </c>
      <c r="D18243" t="str">
        <f t="shared" ref="D18243:D18306" si="285">A18243&amp;C18243</f>
        <v>2000Twins</v>
      </c>
      <c r="E18243" t="str">
        <f>G18243&amp;B18243</f>
        <v>723Jack Cressend</v>
      </c>
      <c r="F18243">
        <v>13.666666666666664</v>
      </c>
      <c r="G18243">
        <v>723</v>
      </c>
      <c r="H18243">
        <v>-0.56281991624011152</v>
      </c>
      <c r="I18243">
        <v>-0.57490864799025576</v>
      </c>
    </row>
    <row r="18244" spans="1:9" x14ac:dyDescent="0.25">
      <c r="A18244">
        <v>2002</v>
      </c>
      <c r="B18244" t="s">
        <v>1110</v>
      </c>
      <c r="C18244" t="s">
        <v>334</v>
      </c>
      <c r="D18244" t="str">
        <f t="shared" si="285"/>
        <v>2002Marlins</v>
      </c>
      <c r="E18244" t="str">
        <f>G18244&amp;B18244</f>
        <v>511Toby Borland</v>
      </c>
      <c r="F18244">
        <v>13.666666666666664</v>
      </c>
      <c r="G18244">
        <v>511</v>
      </c>
      <c r="H18244">
        <v>-0.53490501258869305</v>
      </c>
      <c r="I18244">
        <v>-0.64589235127478761</v>
      </c>
    </row>
    <row r="18245" spans="1:9" x14ac:dyDescent="0.25">
      <c r="A18245">
        <v>2005</v>
      </c>
      <c r="B18245" t="s">
        <v>1821</v>
      </c>
      <c r="C18245" t="s">
        <v>397</v>
      </c>
      <c r="D18245" t="str">
        <f t="shared" si="285"/>
        <v>2005Diamondbacks</v>
      </c>
      <c r="E18245" t="str">
        <f>G18245&amp;B18245</f>
        <v>1654Oscar Villarreal</v>
      </c>
      <c r="F18245">
        <v>13.666666666666664</v>
      </c>
      <c r="G18245">
        <v>1654</v>
      </c>
      <c r="H18245">
        <v>-0.63813229571984431</v>
      </c>
      <c r="I18245">
        <v>-0.69035532994923854</v>
      </c>
    </row>
    <row r="18246" spans="1:9" x14ac:dyDescent="0.25">
      <c r="A18246">
        <v>1987</v>
      </c>
      <c r="B18246" t="s">
        <v>1411</v>
      </c>
      <c r="C18246" t="s">
        <v>54</v>
      </c>
      <c r="D18246" t="str">
        <f t="shared" si="285"/>
        <v>1987Astros</v>
      </c>
      <c r="E18246" t="str">
        <f>G18246&amp;B18246</f>
        <v>1007031Bob Knepper</v>
      </c>
      <c r="F18246">
        <v>177.66666666666663</v>
      </c>
      <c r="G18246">
        <v>1007031</v>
      </c>
      <c r="H18246">
        <v>6.3575393154486584</v>
      </c>
      <c r="I18246">
        <v>3.5324675324675319</v>
      </c>
    </row>
    <row r="18247" spans="1:9" x14ac:dyDescent="0.25">
      <c r="A18247">
        <v>1982</v>
      </c>
      <c r="B18247" t="s">
        <v>1588</v>
      </c>
      <c r="C18247" t="s">
        <v>145</v>
      </c>
      <c r="D18247" t="str">
        <f t="shared" si="285"/>
        <v>1982Rangers</v>
      </c>
      <c r="E18247" t="str">
        <f>G18247&amp;B18247</f>
        <v>1005992Rick Honeycutt</v>
      </c>
      <c r="F18247">
        <v>164</v>
      </c>
      <c r="G18247">
        <v>1005992</v>
      </c>
      <c r="H18247">
        <v>-0.44933612858141192</v>
      </c>
      <c r="I18247">
        <v>-2.1228070175438596</v>
      </c>
    </row>
    <row r="18248" spans="1:9" x14ac:dyDescent="0.25">
      <c r="A18248">
        <v>2002</v>
      </c>
      <c r="B18248" t="s">
        <v>3956</v>
      </c>
      <c r="C18248" t="s">
        <v>116</v>
      </c>
      <c r="D18248" t="str">
        <f t="shared" si="285"/>
        <v>2002Padres</v>
      </c>
      <c r="E18248" t="str">
        <f>G18248&amp;B18248</f>
        <v>1022Mike Bynum</v>
      </c>
      <c r="F18248">
        <v>27.333333333333339</v>
      </c>
      <c r="G18248">
        <v>1022</v>
      </c>
      <c r="H18248">
        <v>-1.3891854258528666</v>
      </c>
      <c r="I18248">
        <v>-1.574123989218329</v>
      </c>
    </row>
    <row r="18249" spans="1:9" x14ac:dyDescent="0.25">
      <c r="A18249">
        <v>1984</v>
      </c>
      <c r="B18249" t="s">
        <v>3014</v>
      </c>
      <c r="C18249" t="s">
        <v>63</v>
      </c>
      <c r="D18249" t="str">
        <f t="shared" si="285"/>
        <v>1984Pirates</v>
      </c>
      <c r="E18249" t="str">
        <f>G18249&amp;B18249</f>
        <v>1013218Lee Tunnell</v>
      </c>
      <c r="F18249">
        <v>68.333333333333314</v>
      </c>
      <c r="G18249">
        <v>1013218</v>
      </c>
      <c r="H18249">
        <v>1.2573696145124726</v>
      </c>
      <c r="I18249">
        <v>-0.64566929133858242</v>
      </c>
    </row>
    <row r="18250" spans="1:9" x14ac:dyDescent="0.25">
      <c r="A18250">
        <v>1964</v>
      </c>
      <c r="B18250" t="s">
        <v>3066</v>
      </c>
      <c r="C18250" t="s">
        <v>14</v>
      </c>
      <c r="D18250" t="str">
        <f t="shared" si="285"/>
        <v>1964Orioles</v>
      </c>
      <c r="E18250" t="str">
        <f>G18250&amp;B18250</f>
        <v>1003841Chuck Estrada</v>
      </c>
      <c r="F18250">
        <v>54.666666666666679</v>
      </c>
      <c r="G18250">
        <v>1003841</v>
      </c>
      <c r="H18250">
        <v>-6.1243144424131923E-2</v>
      </c>
      <c r="I18250">
        <v>-1.4375</v>
      </c>
    </row>
    <row r="18251" spans="1:9" x14ac:dyDescent="0.25">
      <c r="A18251">
        <v>1975</v>
      </c>
      <c r="B18251" t="s">
        <v>2112</v>
      </c>
      <c r="C18251" t="s">
        <v>44</v>
      </c>
      <c r="D18251" t="str">
        <f t="shared" si="285"/>
        <v>1975Braves</v>
      </c>
      <c r="E18251" t="str">
        <f>G18251&amp;B18251</f>
        <v>1007239Frank LaCorte</v>
      </c>
      <c r="F18251">
        <v>13.666666666666664</v>
      </c>
      <c r="G18251">
        <v>1007239</v>
      </c>
      <c r="H18251">
        <v>0.90093240093240112</v>
      </c>
      <c r="I18251">
        <v>0.52564102564102577</v>
      </c>
    </row>
    <row r="18252" spans="1:9" x14ac:dyDescent="0.25">
      <c r="A18252">
        <v>2009</v>
      </c>
      <c r="B18252" t="s">
        <v>3343</v>
      </c>
      <c r="C18252" t="s">
        <v>159</v>
      </c>
      <c r="D18252" t="str">
        <f t="shared" si="285"/>
        <v>2009Royals</v>
      </c>
      <c r="E18252" t="str">
        <f>G18252&amp;B18252</f>
        <v>3642Kyle Davies</v>
      </c>
      <c r="F18252">
        <v>123</v>
      </c>
      <c r="G18252">
        <v>3642</v>
      </c>
      <c r="H18252">
        <v>-2.6416549789621318</v>
      </c>
      <c r="I18252">
        <v>-3.2470588235294118</v>
      </c>
    </row>
    <row r="18253" spans="1:9" x14ac:dyDescent="0.25">
      <c r="A18253">
        <v>1975</v>
      </c>
      <c r="B18253" t="s">
        <v>3957</v>
      </c>
      <c r="C18253" t="s">
        <v>113</v>
      </c>
      <c r="D18253" t="str">
        <f t="shared" si="285"/>
        <v>1975Angels</v>
      </c>
      <c r="E18253" t="str">
        <f>G18253&amp;B18253</f>
        <v>1005874Chuck Hockenbery</v>
      </c>
      <c r="F18253">
        <v>41</v>
      </c>
      <c r="G18253">
        <v>1005874</v>
      </c>
      <c r="H18253">
        <v>0.31995412844036641</v>
      </c>
      <c r="I18253">
        <v>-0.63057324840764295</v>
      </c>
    </row>
    <row r="18254" spans="1:9" x14ac:dyDescent="0.25">
      <c r="A18254">
        <v>1982</v>
      </c>
      <c r="B18254" t="s">
        <v>1646</v>
      </c>
      <c r="C18254" t="s">
        <v>23</v>
      </c>
      <c r="D18254" t="str">
        <f t="shared" si="285"/>
        <v>1982Tigers</v>
      </c>
      <c r="E18254" t="str">
        <f>G18254&amp;B18254</f>
        <v>1007753Aurelio Lopez</v>
      </c>
      <c r="F18254">
        <v>41</v>
      </c>
      <c r="G18254">
        <v>1007753</v>
      </c>
      <c r="H18254">
        <v>1.022053756030324</v>
      </c>
      <c r="I18254">
        <v>0.26829268292682906</v>
      </c>
    </row>
    <row r="18255" spans="1:9" x14ac:dyDescent="0.25">
      <c r="A18255">
        <v>1985</v>
      </c>
      <c r="B18255" t="s">
        <v>3958</v>
      </c>
      <c r="C18255" t="s">
        <v>16</v>
      </c>
      <c r="D18255" t="str">
        <f t="shared" si="285"/>
        <v>1985Indians</v>
      </c>
      <c r="E18255" t="str">
        <f>G18255&amp;B18255</f>
        <v>1000550Jeff Barkley</v>
      </c>
      <c r="F18255">
        <v>41</v>
      </c>
      <c r="G18255">
        <v>1000550</v>
      </c>
      <c r="H18255">
        <v>-0.42364532019704448</v>
      </c>
      <c r="I18255">
        <v>-0.59459459459459474</v>
      </c>
    </row>
    <row r="18256" spans="1:9" x14ac:dyDescent="0.25">
      <c r="A18256">
        <v>1993</v>
      </c>
      <c r="B18256" t="s">
        <v>1033</v>
      </c>
      <c r="C18256" t="s">
        <v>12</v>
      </c>
      <c r="D18256" t="str">
        <f t="shared" si="285"/>
        <v>1993Yankees</v>
      </c>
      <c r="E18256" t="str">
        <f>G18256&amp;B18256</f>
        <v>1014174Mike Witt</v>
      </c>
      <c r="F18256">
        <v>41</v>
      </c>
      <c r="G18256">
        <v>1014174</v>
      </c>
      <c r="H18256">
        <v>0.20417149478563124</v>
      </c>
      <c r="I18256">
        <v>-0.16618911174785111</v>
      </c>
    </row>
    <row r="18257" spans="1:9" x14ac:dyDescent="0.25">
      <c r="A18257">
        <v>2012</v>
      </c>
      <c r="B18257" t="s">
        <v>906</v>
      </c>
      <c r="C18257" t="s">
        <v>85</v>
      </c>
      <c r="D18257" t="str">
        <f t="shared" si="285"/>
        <v>2012Phillies</v>
      </c>
      <c r="E18257" t="str">
        <f>G18257&amp;B18257</f>
        <v>1660Jose Contreras</v>
      </c>
      <c r="F18257">
        <v>13.666666666666664</v>
      </c>
      <c r="G18257">
        <v>1660</v>
      </c>
      <c r="H18257">
        <v>1.4538355535140099</v>
      </c>
      <c r="I18257">
        <v>1.2540192926045015</v>
      </c>
    </row>
    <row r="18258" spans="1:9" x14ac:dyDescent="0.25">
      <c r="A18258">
        <v>2008</v>
      </c>
      <c r="B18258" t="s">
        <v>2669</v>
      </c>
      <c r="C18258" t="s">
        <v>371</v>
      </c>
      <c r="D18258" t="str">
        <f t="shared" si="285"/>
        <v>2008Rockies</v>
      </c>
      <c r="E18258" t="str">
        <f>G18258&amp;B18258</f>
        <v>1012Kip Wells</v>
      </c>
      <c r="F18258">
        <v>27.333333333333339</v>
      </c>
      <c r="G18258">
        <v>1012</v>
      </c>
      <c r="H18258">
        <v>1.9414476717381279</v>
      </c>
      <c r="I18258">
        <v>1.8302872062663185</v>
      </c>
    </row>
    <row r="18259" spans="1:9" x14ac:dyDescent="0.25">
      <c r="A18259">
        <v>2009</v>
      </c>
      <c r="B18259" t="s">
        <v>2704</v>
      </c>
      <c r="C18259" t="s">
        <v>63</v>
      </c>
      <c r="D18259" t="str">
        <f t="shared" si="285"/>
        <v>2009Pirates</v>
      </c>
      <c r="E18259" t="str">
        <f>G18259&amp;B18259</f>
        <v>1947Denny Bautista</v>
      </c>
      <c r="F18259">
        <v>13.666666666666664</v>
      </c>
      <c r="G18259">
        <v>1947</v>
      </c>
      <c r="H18259">
        <v>-0.42397179788484135</v>
      </c>
      <c r="I18259">
        <v>-0.48618784530386738</v>
      </c>
    </row>
    <row r="18260" spans="1:9" x14ac:dyDescent="0.25">
      <c r="A18260">
        <v>1969</v>
      </c>
      <c r="B18260" t="s">
        <v>1757</v>
      </c>
      <c r="C18260" t="s">
        <v>18</v>
      </c>
      <c r="D18260" t="str">
        <f t="shared" si="285"/>
        <v>1969Reds</v>
      </c>
      <c r="E18260" t="str">
        <f>G18260&amp;B18260</f>
        <v>1006288Al Jackson</v>
      </c>
      <c r="F18260">
        <v>27.333333333333339</v>
      </c>
      <c r="G18260">
        <v>1006288</v>
      </c>
      <c r="H18260">
        <v>-0.77246871444823695</v>
      </c>
      <c r="I18260">
        <v>-1.2585438335809807</v>
      </c>
    </row>
    <row r="18261" spans="1:9" x14ac:dyDescent="0.25">
      <c r="A18261">
        <v>1996</v>
      </c>
      <c r="B18261" t="s">
        <v>3959</v>
      </c>
      <c r="C18261" t="s">
        <v>137</v>
      </c>
      <c r="D18261" t="str">
        <f t="shared" si="285"/>
        <v>1996Brewers</v>
      </c>
      <c r="E18261" t="str">
        <f>G18261&amp;B18261</f>
        <v>1013354Tim Van Egmond</v>
      </c>
      <c r="F18261">
        <v>54.666666666666679</v>
      </c>
      <c r="G18261">
        <v>1013354</v>
      </c>
      <c r="H18261">
        <v>0.35605711653615746</v>
      </c>
      <c r="I18261">
        <v>0.29794933655006028</v>
      </c>
    </row>
    <row r="18262" spans="1:9" x14ac:dyDescent="0.25">
      <c r="A18262">
        <v>1998</v>
      </c>
      <c r="B18262" t="s">
        <v>1061</v>
      </c>
      <c r="C18262" t="s">
        <v>197</v>
      </c>
      <c r="D18262" t="str">
        <f t="shared" si="285"/>
        <v>1998Blue Jays</v>
      </c>
      <c r="E18262" t="str">
        <f>G18262&amp;B18262</f>
        <v>1010986Bill Risley</v>
      </c>
      <c r="F18262">
        <v>54.666666666666679</v>
      </c>
      <c r="G18262">
        <v>1010986</v>
      </c>
      <c r="H18262">
        <v>2.3879408418657562</v>
      </c>
      <c r="I18262">
        <v>1.7908309455587395</v>
      </c>
    </row>
    <row r="18263" spans="1:9" x14ac:dyDescent="0.25">
      <c r="A18263">
        <v>1979</v>
      </c>
      <c r="B18263" t="s">
        <v>127</v>
      </c>
      <c r="C18263" t="s">
        <v>212</v>
      </c>
      <c r="D18263" t="str">
        <f t="shared" si="285"/>
        <v>1979Mariners</v>
      </c>
      <c r="E18263" t="str">
        <f>G18263&amp;B18263</f>
        <v>1013244Wayne Twitchell</v>
      </c>
      <c r="F18263">
        <v>13.666666666666664</v>
      </c>
      <c r="G18263">
        <v>1013244</v>
      </c>
      <c r="H18263">
        <v>2.2016689847009738</v>
      </c>
      <c r="I18263">
        <v>2.0869565217391304</v>
      </c>
    </row>
    <row r="18264" spans="1:9" x14ac:dyDescent="0.25">
      <c r="A18264">
        <v>1991</v>
      </c>
      <c r="B18264" t="s">
        <v>384</v>
      </c>
      <c r="C18264" t="s">
        <v>42</v>
      </c>
      <c r="D18264" t="str">
        <f t="shared" si="285"/>
        <v>1991Athletics</v>
      </c>
      <c r="E18264" t="str">
        <f>G18264&amp;B18264</f>
        <v>1012071Joe Slusarski</v>
      </c>
      <c r="F18264">
        <v>109.33333333333331</v>
      </c>
      <c r="G18264">
        <v>1012071</v>
      </c>
      <c r="H18264">
        <v>1.8206785137318255</v>
      </c>
      <c r="I18264">
        <v>1.3378746594005451</v>
      </c>
    </row>
    <row r="18265" spans="1:9" x14ac:dyDescent="0.25">
      <c r="A18265">
        <v>2002</v>
      </c>
      <c r="B18265" t="s">
        <v>2303</v>
      </c>
      <c r="C18265" t="s">
        <v>18</v>
      </c>
      <c r="D18265" t="str">
        <f t="shared" si="285"/>
        <v>2002Reds</v>
      </c>
      <c r="E18265" t="str">
        <f>G18265&amp;B18265</f>
        <v>328Joey Hamilton</v>
      </c>
      <c r="F18265">
        <v>124.66666666666667</v>
      </c>
      <c r="G18265">
        <v>328</v>
      </c>
      <c r="H18265">
        <v>-1.9465718871818396</v>
      </c>
      <c r="I18265">
        <v>-3.5324675324675336</v>
      </c>
    </row>
    <row r="18266" spans="1:9" x14ac:dyDescent="0.25">
      <c r="A18266">
        <v>1995</v>
      </c>
      <c r="B18266" t="s">
        <v>2158</v>
      </c>
      <c r="C18266" t="s">
        <v>16</v>
      </c>
      <c r="D18266" t="str">
        <f t="shared" si="285"/>
        <v>1995Indians</v>
      </c>
      <c r="E18266" t="str">
        <f>G18266&amp;B18266</f>
        <v>1002296Mark Clark</v>
      </c>
      <c r="F18266">
        <v>124.66666666666667</v>
      </c>
      <c r="G18266">
        <v>1002296</v>
      </c>
      <c r="H18266">
        <v>-1.0786574429925704</v>
      </c>
      <c r="I18266">
        <v>-2.9837545126353797</v>
      </c>
    </row>
    <row r="18267" spans="1:9" x14ac:dyDescent="0.25">
      <c r="A18267">
        <v>2007</v>
      </c>
      <c r="B18267" t="s">
        <v>2876</v>
      </c>
      <c r="C18267" t="s">
        <v>10</v>
      </c>
      <c r="D18267" t="str">
        <f t="shared" si="285"/>
        <v>2007White Sox</v>
      </c>
      <c r="E18267" t="str">
        <f>G18267&amp;B18267</f>
        <v>3886Gavin Floyd</v>
      </c>
      <c r="F18267">
        <v>70</v>
      </c>
      <c r="G18267">
        <v>3886</v>
      </c>
      <c r="H18267">
        <v>0.35585377140212904</v>
      </c>
      <c r="I18267">
        <v>-2.4869109947643686E-2</v>
      </c>
    </row>
    <row r="18268" spans="1:9" x14ac:dyDescent="0.25">
      <c r="A18268">
        <v>2000</v>
      </c>
      <c r="B18268" t="s">
        <v>1215</v>
      </c>
      <c r="C18268" t="s">
        <v>371</v>
      </c>
      <c r="D18268" t="str">
        <f t="shared" si="285"/>
        <v>2000Rockies</v>
      </c>
      <c r="E18268" t="str">
        <f>G18268&amp;B18268</f>
        <v>862Pedro Astacio</v>
      </c>
      <c r="F18268">
        <v>196.33333333333331</v>
      </c>
      <c r="G18268">
        <v>862</v>
      </c>
      <c r="H18268">
        <v>-3.8258741258741251</v>
      </c>
      <c r="I18268">
        <v>-3.8035714285714297</v>
      </c>
    </row>
    <row r="18269" spans="1:9" x14ac:dyDescent="0.25">
      <c r="A18269">
        <v>2007</v>
      </c>
      <c r="B18269" t="s">
        <v>3960</v>
      </c>
      <c r="C18269" t="s">
        <v>18</v>
      </c>
      <c r="D18269" t="str">
        <f t="shared" si="285"/>
        <v>2007Reds</v>
      </c>
      <c r="E18269" t="str">
        <f>G18269&amp;B18269</f>
        <v>3876Bobby Livingston</v>
      </c>
      <c r="F18269">
        <v>56.333333333333336</v>
      </c>
      <c r="G18269">
        <v>3876</v>
      </c>
      <c r="H18269">
        <v>-0.13727293630719695</v>
      </c>
      <c r="I18269">
        <v>-0.27443609022556359</v>
      </c>
    </row>
    <row r="18270" spans="1:9" x14ac:dyDescent="0.25">
      <c r="A18270">
        <v>1978</v>
      </c>
      <c r="B18270" t="s">
        <v>1152</v>
      </c>
      <c r="C18270" t="s">
        <v>212</v>
      </c>
      <c r="D18270" t="str">
        <f t="shared" si="285"/>
        <v>1978Mariners</v>
      </c>
      <c r="E18270" t="str">
        <f>G18270&amp;B18270</f>
        <v>1000010Glenn Abbott</v>
      </c>
      <c r="F18270">
        <v>155.33333333333331</v>
      </c>
      <c r="G18270">
        <v>1000010</v>
      </c>
      <c r="H18270">
        <v>-1.8496946923438244</v>
      </c>
      <c r="I18270">
        <v>-3.008064516129032</v>
      </c>
    </row>
    <row r="18271" spans="1:9" x14ac:dyDescent="0.25">
      <c r="A18271">
        <v>2000</v>
      </c>
      <c r="B18271" t="s">
        <v>3154</v>
      </c>
      <c r="C18271" t="s">
        <v>397</v>
      </c>
      <c r="D18271" t="str">
        <f t="shared" si="285"/>
        <v>2000Diamondbacks</v>
      </c>
      <c r="E18271" t="str">
        <f>G18271&amp;B18271</f>
        <v>72Armando Reynoso</v>
      </c>
      <c r="F18271">
        <v>170.66666666666663</v>
      </c>
      <c r="G18271">
        <v>72</v>
      </c>
      <c r="H18271">
        <v>-4.3837450935118891</v>
      </c>
      <c r="I18271">
        <v>-5.7142857142857135</v>
      </c>
    </row>
    <row r="18272" spans="1:9" x14ac:dyDescent="0.25">
      <c r="A18272">
        <v>1997</v>
      </c>
      <c r="B18272" t="s">
        <v>1914</v>
      </c>
      <c r="C18272" t="s">
        <v>16</v>
      </c>
      <c r="D18272" t="str">
        <f t="shared" si="285"/>
        <v>1997Indians</v>
      </c>
      <c r="E18272" t="str">
        <f>G18272&amp;B18272</f>
        <v>1006330Jason Jacome</v>
      </c>
      <c r="F18272">
        <v>42.666666666666679</v>
      </c>
      <c r="G18272">
        <v>1006330</v>
      </c>
      <c r="H18272">
        <v>-0.97521627308861403</v>
      </c>
      <c r="I18272">
        <v>-1.2029372496662214</v>
      </c>
    </row>
    <row r="18273" spans="1:9" x14ac:dyDescent="0.25">
      <c r="A18273">
        <v>1999</v>
      </c>
      <c r="B18273" t="s">
        <v>2465</v>
      </c>
      <c r="C18273" t="s">
        <v>18</v>
      </c>
      <c r="D18273" t="str">
        <f t="shared" si="285"/>
        <v>1999Reds</v>
      </c>
      <c r="E18273" t="str">
        <f>G18273&amp;B18273</f>
        <v>1000792Stan Belinda</v>
      </c>
      <c r="F18273">
        <v>42.666666666666679</v>
      </c>
      <c r="G18273">
        <v>1000792</v>
      </c>
      <c r="H18273">
        <v>-0.83857729138166937</v>
      </c>
      <c r="I18273">
        <v>-1.4305555555555554</v>
      </c>
    </row>
    <row r="18274" spans="1:9" x14ac:dyDescent="0.25">
      <c r="A18274">
        <v>2012</v>
      </c>
      <c r="B18274" t="s">
        <v>3961</v>
      </c>
      <c r="C18274" t="s">
        <v>54</v>
      </c>
      <c r="D18274" t="str">
        <f t="shared" si="285"/>
        <v>2012Astros</v>
      </c>
      <c r="E18274" t="str">
        <f>G18274&amp;B18274</f>
        <v>9434Dallas Keuchel</v>
      </c>
      <c r="F18274">
        <v>85.333333333333314</v>
      </c>
      <c r="G18274">
        <v>9434</v>
      </c>
      <c r="H18274">
        <v>1.6833723653395785</v>
      </c>
      <c r="I18274">
        <v>1.013850415512465</v>
      </c>
    </row>
    <row r="18275" spans="1:9" x14ac:dyDescent="0.25">
      <c r="A18275">
        <v>2011</v>
      </c>
      <c r="B18275" t="s">
        <v>2378</v>
      </c>
      <c r="C18275" t="s">
        <v>54</v>
      </c>
      <c r="D18275" t="str">
        <f t="shared" si="285"/>
        <v>2011Astros</v>
      </c>
      <c r="E18275" t="str">
        <f>G18275&amp;B18275</f>
        <v>8948Aneury Rodriguez</v>
      </c>
      <c r="F18275">
        <v>85.333333333333314</v>
      </c>
      <c r="G18275">
        <v>8948</v>
      </c>
      <c r="H18275">
        <v>2.4211382113821145</v>
      </c>
      <c r="I18275">
        <v>1.6453407510431157</v>
      </c>
    </row>
    <row r="18276" spans="1:9" x14ac:dyDescent="0.25">
      <c r="A18276">
        <v>1989</v>
      </c>
      <c r="B18276" t="s">
        <v>2401</v>
      </c>
      <c r="C18276" t="s">
        <v>212</v>
      </c>
      <c r="D18276" t="str">
        <f t="shared" si="285"/>
        <v>1989Mariners</v>
      </c>
      <c r="E18276" t="str">
        <f>G18276&amp;B18276</f>
        <v>1003570Mike Dunne</v>
      </c>
      <c r="F18276">
        <v>85.333333333333314</v>
      </c>
      <c r="G18276">
        <v>1003570</v>
      </c>
      <c r="H18276">
        <v>5.8372739916550778</v>
      </c>
      <c r="I18276">
        <v>4.2137285491419654</v>
      </c>
    </row>
    <row r="18277" spans="1:9" x14ac:dyDescent="0.25">
      <c r="A18277">
        <v>1997</v>
      </c>
      <c r="B18277" t="s">
        <v>3456</v>
      </c>
      <c r="C18277" t="s">
        <v>85</v>
      </c>
      <c r="D18277" t="str">
        <f t="shared" si="285"/>
        <v>1997Phillies</v>
      </c>
      <c r="E18277" t="str">
        <f>G18277&amp;B18277</f>
        <v>191Wayne Gomes</v>
      </c>
      <c r="F18277">
        <v>42.666666666666679</v>
      </c>
      <c r="G18277">
        <v>191</v>
      </c>
      <c r="H18277">
        <v>-1.1628725651255585</v>
      </c>
      <c r="I18277">
        <v>-1.34375</v>
      </c>
    </row>
    <row r="18278" spans="1:9" x14ac:dyDescent="0.25">
      <c r="A18278">
        <v>1980</v>
      </c>
      <c r="B18278" t="s">
        <v>2571</v>
      </c>
      <c r="C18278" t="s">
        <v>16</v>
      </c>
      <c r="D18278" t="str">
        <f t="shared" si="285"/>
        <v>1980Indians</v>
      </c>
      <c r="E18278" t="str">
        <f>G18278&amp;B18278</f>
        <v>1009914Bob Owchinko</v>
      </c>
      <c r="F18278">
        <v>114.33333333333331</v>
      </c>
      <c r="G18278">
        <v>1009914</v>
      </c>
      <c r="H18278">
        <v>-1.1241830065359473</v>
      </c>
      <c r="I18278">
        <v>-1.7711978465679676</v>
      </c>
    </row>
    <row r="18279" spans="1:9" x14ac:dyDescent="0.25">
      <c r="A18279">
        <v>1976</v>
      </c>
      <c r="B18279" t="s">
        <v>1360</v>
      </c>
      <c r="C18279" t="s">
        <v>32</v>
      </c>
      <c r="D18279" t="str">
        <f t="shared" si="285"/>
        <v>1976Twins</v>
      </c>
      <c r="E18279" t="str">
        <f>G18279&amp;B18279</f>
        <v>1003127Joe Decker</v>
      </c>
      <c r="F18279">
        <v>58</v>
      </c>
      <c r="G18279">
        <v>1003127</v>
      </c>
      <c r="H18279">
        <v>-1.0150788211103494</v>
      </c>
      <c r="I18279">
        <v>-2.6948590381426198</v>
      </c>
    </row>
    <row r="18280" spans="1:9" x14ac:dyDescent="0.25">
      <c r="A18280">
        <v>1985</v>
      </c>
      <c r="B18280" t="s">
        <v>453</v>
      </c>
      <c r="C18280" t="s">
        <v>212</v>
      </c>
      <c r="D18280" t="str">
        <f t="shared" si="285"/>
        <v>1985Mariners</v>
      </c>
      <c r="E18280" t="str">
        <f>G18280&amp;B18280</f>
        <v>1012421Mike Stanton</v>
      </c>
      <c r="F18280">
        <v>29</v>
      </c>
      <c r="G18280">
        <v>1012421</v>
      </c>
      <c r="H18280">
        <v>1.5013966480446927</v>
      </c>
      <c r="I18280">
        <v>1.3091397849462365</v>
      </c>
    </row>
    <row r="18281" spans="1:9" x14ac:dyDescent="0.25">
      <c r="A18281">
        <v>2012</v>
      </c>
      <c r="B18281" t="s">
        <v>3393</v>
      </c>
      <c r="C18281" t="s">
        <v>371</v>
      </c>
      <c r="D18281" t="str">
        <f t="shared" si="285"/>
        <v>2012Rockies</v>
      </c>
      <c r="E18281" t="str">
        <f>G18281&amp;B18281</f>
        <v>7731Juan Nicasio</v>
      </c>
      <c r="F18281">
        <v>58</v>
      </c>
      <c r="G18281">
        <v>7731</v>
      </c>
      <c r="H18281">
        <v>0.30801687763713081</v>
      </c>
      <c r="I18281">
        <v>0.27669902912621325</v>
      </c>
    </row>
    <row r="18282" spans="1:9" x14ac:dyDescent="0.25">
      <c r="A18282">
        <v>2010</v>
      </c>
      <c r="B18282" t="s">
        <v>3962</v>
      </c>
      <c r="C18282" t="s">
        <v>32</v>
      </c>
      <c r="D18282" t="str">
        <f t="shared" si="285"/>
        <v>2010Twins</v>
      </c>
      <c r="E18282" t="str">
        <f>G18282&amp;B18282</f>
        <v>6865Jeff Manship</v>
      </c>
      <c r="F18282">
        <v>29</v>
      </c>
      <c r="G18282">
        <v>6865</v>
      </c>
      <c r="H18282">
        <v>2.3412115649380452</v>
      </c>
      <c r="I18282">
        <v>2.1206896551724137</v>
      </c>
    </row>
    <row r="18283" spans="1:9" x14ac:dyDescent="0.25">
      <c r="A18283">
        <v>1984</v>
      </c>
      <c r="B18283" t="s">
        <v>2926</v>
      </c>
      <c r="C18283" t="s">
        <v>44</v>
      </c>
      <c r="D18283" t="str">
        <f t="shared" si="285"/>
        <v>1984Braves</v>
      </c>
      <c r="E18283" t="str">
        <f>G18283&amp;B18283</f>
        <v>1001452Tony Brizzolara</v>
      </c>
      <c r="F18283">
        <v>29</v>
      </c>
      <c r="G18283">
        <v>1001452</v>
      </c>
      <c r="H18283">
        <v>3.3766413268832065</v>
      </c>
      <c r="I18283">
        <v>2.6010452961672472</v>
      </c>
    </row>
    <row r="18284" spans="1:9" x14ac:dyDescent="0.25">
      <c r="A18284">
        <v>1997</v>
      </c>
      <c r="B18284" t="s">
        <v>3871</v>
      </c>
      <c r="C18284" t="s">
        <v>23</v>
      </c>
      <c r="D18284" t="str">
        <f t="shared" si="285"/>
        <v>1997Tigers</v>
      </c>
      <c r="E18284" t="str">
        <f>G18284&amp;B18284</f>
        <v>1003324Glenn Dishman</v>
      </c>
      <c r="F18284">
        <v>29</v>
      </c>
      <c r="G18284">
        <v>1003324</v>
      </c>
      <c r="H18284">
        <v>-0.14341710860041501</v>
      </c>
      <c r="I18284">
        <v>-0.32196452933151432</v>
      </c>
    </row>
    <row r="18285" spans="1:9" x14ac:dyDescent="0.25">
      <c r="A18285">
        <v>2002</v>
      </c>
      <c r="B18285" t="s">
        <v>1026</v>
      </c>
      <c r="C18285" t="s">
        <v>197</v>
      </c>
      <c r="D18285" t="str">
        <f t="shared" si="285"/>
        <v>2002Blue Jays</v>
      </c>
      <c r="E18285" t="str">
        <f>G18285&amp;B18285</f>
        <v>1292Chris Carpenter</v>
      </c>
      <c r="F18285">
        <v>73.333333333333314</v>
      </c>
      <c r="G18285">
        <v>1292</v>
      </c>
      <c r="H18285">
        <v>-1.0590961761297795</v>
      </c>
      <c r="I18285">
        <v>-1.359375</v>
      </c>
    </row>
    <row r="18286" spans="1:9" x14ac:dyDescent="0.25">
      <c r="A18286">
        <v>1963</v>
      </c>
      <c r="B18286" t="s">
        <v>2837</v>
      </c>
      <c r="C18286" t="s">
        <v>57</v>
      </c>
      <c r="D18286" t="str">
        <f t="shared" si="285"/>
        <v>1963Senators</v>
      </c>
      <c r="E18286" t="str">
        <f>G18286&amp;B18286</f>
        <v>1002374Jim Coates</v>
      </c>
      <c r="F18286">
        <v>44.333333333333336</v>
      </c>
      <c r="G18286">
        <v>1002374</v>
      </c>
      <c r="H18286">
        <v>-0.12508638562543206</v>
      </c>
      <c r="I18286">
        <v>-0.73521126760563371</v>
      </c>
    </row>
    <row r="18287" spans="1:9" x14ac:dyDescent="0.25">
      <c r="A18287">
        <v>2005</v>
      </c>
      <c r="B18287" t="s">
        <v>2703</v>
      </c>
      <c r="C18287" t="s">
        <v>44</v>
      </c>
      <c r="D18287" t="str">
        <f t="shared" si="285"/>
        <v>2005Braves</v>
      </c>
      <c r="E18287" t="str">
        <f>G18287&amp;B18287</f>
        <v>2242Roman Colon</v>
      </c>
      <c r="F18287">
        <v>44.333333333333336</v>
      </c>
      <c r="G18287">
        <v>2242</v>
      </c>
      <c r="H18287">
        <v>0.92519048718540753</v>
      </c>
      <c r="I18287">
        <v>0.5758998435054774</v>
      </c>
    </row>
    <row r="18288" spans="1:9" x14ac:dyDescent="0.25">
      <c r="A18288">
        <v>1997</v>
      </c>
      <c r="B18288" t="s">
        <v>1251</v>
      </c>
      <c r="C18288" t="s">
        <v>61</v>
      </c>
      <c r="D18288" t="str">
        <f t="shared" si="285"/>
        <v>1997Dodgers</v>
      </c>
      <c r="E18288" t="str">
        <f>G18288&amp;B18288</f>
        <v>1014259Todd Worrell</v>
      </c>
      <c r="F18288">
        <v>59.666666666666679</v>
      </c>
      <c r="G18288">
        <v>1014259</v>
      </c>
      <c r="H18288">
        <v>0.66948378254910823</v>
      </c>
      <c r="I18288">
        <v>-0.39285714285714279</v>
      </c>
    </row>
    <row r="18289" spans="1:9" x14ac:dyDescent="0.25">
      <c r="A18289">
        <v>1976</v>
      </c>
      <c r="B18289" t="s">
        <v>2334</v>
      </c>
      <c r="C18289" t="s">
        <v>116</v>
      </c>
      <c r="D18289" t="str">
        <f t="shared" si="285"/>
        <v>1976Padres</v>
      </c>
      <c r="E18289" t="str">
        <f>G18289&amp;B18289</f>
        <v>1004203Rich Folkers</v>
      </c>
      <c r="F18289">
        <v>59.666666666666679</v>
      </c>
      <c r="G18289">
        <v>1004203</v>
      </c>
      <c r="H18289">
        <v>0.625785431696531</v>
      </c>
      <c r="I18289">
        <v>-0.8795180722891569</v>
      </c>
    </row>
    <row r="18290" spans="1:9" x14ac:dyDescent="0.25">
      <c r="A18290">
        <v>1980</v>
      </c>
      <c r="B18290" t="s">
        <v>1734</v>
      </c>
      <c r="C18290" t="s">
        <v>16</v>
      </c>
      <c r="D18290" t="str">
        <f t="shared" si="285"/>
        <v>1980Indians</v>
      </c>
      <c r="E18290" t="str">
        <f>G18290&amp;B18290</f>
        <v>1012342Dan Spillner</v>
      </c>
      <c r="F18290">
        <v>194.33333333333331</v>
      </c>
      <c r="G18290">
        <v>1012342</v>
      </c>
      <c r="H18290">
        <v>-0.70961718020541475</v>
      </c>
      <c r="I18290">
        <v>-1.8196500672947504</v>
      </c>
    </row>
    <row r="18291" spans="1:9" x14ac:dyDescent="0.25">
      <c r="A18291">
        <v>1961</v>
      </c>
      <c r="B18291" t="s">
        <v>3168</v>
      </c>
      <c r="C18291" t="s">
        <v>27</v>
      </c>
      <c r="D18291" t="str">
        <f t="shared" si="285"/>
        <v>1961Cardinals</v>
      </c>
      <c r="E18291" t="str">
        <f>G18291&amp;B18291</f>
        <v>1002235Al Cicotte</v>
      </c>
      <c r="F18291">
        <v>75</v>
      </c>
      <c r="G18291">
        <v>1002235</v>
      </c>
      <c r="H18291">
        <v>-2.4249878226984896</v>
      </c>
      <c r="I18291">
        <v>-4.6555360281195073</v>
      </c>
    </row>
    <row r="18292" spans="1:9" x14ac:dyDescent="0.25">
      <c r="A18292">
        <v>1997</v>
      </c>
      <c r="B18292" t="s">
        <v>2954</v>
      </c>
      <c r="C18292" t="s">
        <v>54</v>
      </c>
      <c r="D18292" t="str">
        <f t="shared" si="285"/>
        <v>1997Astros</v>
      </c>
      <c r="E18292" t="str">
        <f>G18292&amp;B18292</f>
        <v>475Jose Lima</v>
      </c>
      <c r="F18292">
        <v>75</v>
      </c>
      <c r="G18292">
        <v>475</v>
      </c>
      <c r="H18292">
        <v>-2.3413296778615491</v>
      </c>
      <c r="I18292">
        <v>-3.8067226890756301</v>
      </c>
    </row>
    <row r="18293" spans="1:9" x14ac:dyDescent="0.25">
      <c r="A18293">
        <v>2002</v>
      </c>
      <c r="B18293" t="s">
        <v>1601</v>
      </c>
      <c r="C18293" t="s">
        <v>478</v>
      </c>
      <c r="D18293" t="str">
        <f t="shared" si="285"/>
        <v>2002Devil Rays</v>
      </c>
      <c r="E18293" t="str">
        <f>G18293&amp;B18293</f>
        <v>1193Wilson Alvarez</v>
      </c>
      <c r="F18293">
        <v>75</v>
      </c>
      <c r="G18293">
        <v>1193</v>
      </c>
      <c r="H18293">
        <v>-0.69706086554038471</v>
      </c>
      <c r="I18293">
        <v>-0.68831168831168865</v>
      </c>
    </row>
    <row r="18294" spans="1:9" x14ac:dyDescent="0.25">
      <c r="A18294">
        <v>2006</v>
      </c>
      <c r="B18294" t="s">
        <v>798</v>
      </c>
      <c r="C18294" t="s">
        <v>54</v>
      </c>
      <c r="D18294" t="str">
        <f t="shared" si="285"/>
        <v>2006Astros</v>
      </c>
      <c r="E18294" t="str">
        <f>G18294&amp;B18294</f>
        <v>563Brad Lidge</v>
      </c>
      <c r="F18294">
        <v>75</v>
      </c>
      <c r="G18294">
        <v>563</v>
      </c>
      <c r="H18294">
        <v>0.39559691330004565</v>
      </c>
      <c r="I18294">
        <v>-0.35928143712574867</v>
      </c>
    </row>
    <row r="18295" spans="1:9" x14ac:dyDescent="0.25">
      <c r="A18295">
        <v>2002</v>
      </c>
      <c r="B18295" t="s">
        <v>2572</v>
      </c>
      <c r="C18295" t="s">
        <v>212</v>
      </c>
      <c r="D18295" t="str">
        <f t="shared" si="285"/>
        <v>2002Mariners</v>
      </c>
      <c r="E18295" t="str">
        <f>G18295&amp;B18295</f>
        <v>1064James Baldwin</v>
      </c>
      <c r="F18295">
        <v>150</v>
      </c>
      <c r="G18295">
        <v>1064</v>
      </c>
      <c r="H18295">
        <v>2.3297970479704784</v>
      </c>
      <c r="I18295">
        <v>0.94495412844036775</v>
      </c>
    </row>
    <row r="18296" spans="1:9" x14ac:dyDescent="0.25">
      <c r="A18296">
        <v>1996</v>
      </c>
      <c r="B18296" t="s">
        <v>434</v>
      </c>
      <c r="C18296" t="s">
        <v>30</v>
      </c>
      <c r="D18296" t="str">
        <f t="shared" si="285"/>
        <v>1996Cubs</v>
      </c>
      <c r="E18296" t="str">
        <f>G18296&amp;B18296</f>
        <v>180Frank Castillo</v>
      </c>
      <c r="F18296">
        <v>182.33333333333331</v>
      </c>
      <c r="G18296">
        <v>180</v>
      </c>
      <c r="H18296">
        <v>-3.2632181277180123</v>
      </c>
      <c r="I18296">
        <v>-5.0170212765957451</v>
      </c>
    </row>
    <row r="18297" spans="1:9" x14ac:dyDescent="0.25">
      <c r="A18297">
        <v>1996</v>
      </c>
      <c r="B18297" t="s">
        <v>3438</v>
      </c>
      <c r="C18297" t="s">
        <v>371</v>
      </c>
      <c r="D18297" t="str">
        <f t="shared" si="285"/>
        <v>1996Rockies</v>
      </c>
      <c r="E18297" t="str">
        <f>G18297&amp;B18297</f>
        <v>1010998Kevin Ritz</v>
      </c>
      <c r="F18297">
        <v>213</v>
      </c>
      <c r="G18297">
        <v>1010998</v>
      </c>
      <c r="H18297">
        <v>-1.8277881911902529</v>
      </c>
      <c r="I18297">
        <v>-1.158192090395481</v>
      </c>
    </row>
    <row r="18298" spans="1:9" x14ac:dyDescent="0.25">
      <c r="A18298">
        <v>1970</v>
      </c>
      <c r="B18298" t="s">
        <v>3518</v>
      </c>
      <c r="C18298" t="s">
        <v>126</v>
      </c>
      <c r="D18298" t="str">
        <f t="shared" si="285"/>
        <v>1970Expos</v>
      </c>
      <c r="E18298" t="str">
        <f>G18298&amp;B18298</f>
        <v>1003304Bill Dillman</v>
      </c>
      <c r="F18298">
        <v>30.666666666666664</v>
      </c>
      <c r="G18298">
        <v>1003304</v>
      </c>
      <c r="H18298">
        <v>-1.8331788693234474</v>
      </c>
      <c r="I18298">
        <v>-2.1470180305131761</v>
      </c>
    </row>
    <row r="18299" spans="1:9" x14ac:dyDescent="0.25">
      <c r="A18299">
        <v>1992</v>
      </c>
      <c r="B18299" t="s">
        <v>910</v>
      </c>
      <c r="C18299" t="s">
        <v>212</v>
      </c>
      <c r="D18299" t="str">
        <f t="shared" si="285"/>
        <v>1992Mariners</v>
      </c>
      <c r="E18299" t="str">
        <f>G18299&amp;B18299</f>
        <v>1000030Jim Acker</v>
      </c>
      <c r="F18299">
        <v>30.666666666666664</v>
      </c>
      <c r="G18299">
        <v>1000030</v>
      </c>
      <c r="H18299">
        <v>-0.46435986159169529</v>
      </c>
      <c r="I18299">
        <v>-0.70136986301369864</v>
      </c>
    </row>
    <row r="18300" spans="1:9" x14ac:dyDescent="0.25">
      <c r="A18300">
        <v>2006</v>
      </c>
      <c r="B18300" t="s">
        <v>1792</v>
      </c>
      <c r="C18300" t="s">
        <v>27</v>
      </c>
      <c r="D18300" t="str">
        <f t="shared" si="285"/>
        <v>2006Cardinals</v>
      </c>
      <c r="E18300" t="str">
        <f>G18300&amp;B18300</f>
        <v>1228Jorge Sosa</v>
      </c>
      <c r="F18300">
        <v>30.666666666666664</v>
      </c>
      <c r="G18300">
        <v>1228</v>
      </c>
      <c r="H18300">
        <v>-0.87945908137094886</v>
      </c>
      <c r="I18300">
        <v>-1.0235783633841886</v>
      </c>
    </row>
    <row r="18301" spans="1:9" x14ac:dyDescent="0.25">
      <c r="A18301">
        <v>1994</v>
      </c>
      <c r="B18301" t="s">
        <v>2681</v>
      </c>
      <c r="C18301" t="s">
        <v>137</v>
      </c>
      <c r="D18301" t="str">
        <f t="shared" si="285"/>
        <v>1994Brewers</v>
      </c>
      <c r="E18301" t="str">
        <f>G18301&amp;B18301</f>
        <v>1008990Angel Miranda</v>
      </c>
      <c r="F18301">
        <v>46</v>
      </c>
      <c r="G18301">
        <v>1008990</v>
      </c>
      <c r="H18301">
        <v>-1.3976833976833976</v>
      </c>
      <c r="I18301">
        <v>-1.7406015037593985</v>
      </c>
    </row>
    <row r="18302" spans="1:9" x14ac:dyDescent="0.25">
      <c r="A18302">
        <v>2003</v>
      </c>
      <c r="B18302" t="s">
        <v>2985</v>
      </c>
      <c r="C18302" t="s">
        <v>18</v>
      </c>
      <c r="D18302" t="str">
        <f t="shared" si="285"/>
        <v>2003Reds</v>
      </c>
      <c r="E18302" t="str">
        <f>G18302&amp;B18302</f>
        <v>1451Aaron Harang</v>
      </c>
      <c r="F18302">
        <v>46</v>
      </c>
      <c r="G18302">
        <v>1451</v>
      </c>
      <c r="H18302">
        <v>-1.1627103019128837</v>
      </c>
      <c r="I18302">
        <v>-1.2444987775061125</v>
      </c>
    </row>
    <row r="18303" spans="1:9" x14ac:dyDescent="0.25">
      <c r="A18303">
        <v>2004</v>
      </c>
      <c r="B18303" t="s">
        <v>890</v>
      </c>
      <c r="C18303" t="s">
        <v>88</v>
      </c>
      <c r="D18303" t="str">
        <f t="shared" si="285"/>
        <v>2004Mets</v>
      </c>
      <c r="E18303" t="str">
        <f>G18303&amp;B18303</f>
        <v>874John Franco</v>
      </c>
      <c r="F18303">
        <v>46</v>
      </c>
      <c r="G18303">
        <v>874</v>
      </c>
      <c r="H18303">
        <v>-1.253968253968254</v>
      </c>
      <c r="I18303">
        <v>-1.9045454545454543</v>
      </c>
    </row>
    <row r="18304" spans="1:9" x14ac:dyDescent="0.25">
      <c r="A18304">
        <v>2008</v>
      </c>
      <c r="B18304" t="s">
        <v>506</v>
      </c>
      <c r="C18304" t="s">
        <v>371</v>
      </c>
      <c r="D18304" t="str">
        <f t="shared" si="285"/>
        <v>2008Rockies</v>
      </c>
      <c r="E18304" t="str">
        <f>G18304&amp;B18304</f>
        <v>714Luis Vizcaino</v>
      </c>
      <c r="F18304">
        <v>46</v>
      </c>
      <c r="G18304">
        <v>714</v>
      </c>
      <c r="H18304">
        <v>-0.78146611341632077</v>
      </c>
      <c r="I18304">
        <v>-0.97389033942558756</v>
      </c>
    </row>
    <row r="18305" spans="1:9" x14ac:dyDescent="0.25">
      <c r="A18305">
        <v>2012</v>
      </c>
      <c r="B18305" t="s">
        <v>610</v>
      </c>
      <c r="C18305" t="s">
        <v>116</v>
      </c>
      <c r="D18305" t="str">
        <f t="shared" si="285"/>
        <v>2012Padres</v>
      </c>
      <c r="E18305" t="str">
        <f>G18305&amp;B18305</f>
        <v>633Jeff Suppan</v>
      </c>
      <c r="F18305">
        <v>30.666666666666664</v>
      </c>
      <c r="G18305">
        <v>633</v>
      </c>
      <c r="H18305">
        <v>-0.49628252788104055</v>
      </c>
      <c r="I18305">
        <v>-0.96875</v>
      </c>
    </row>
    <row r="18306" spans="1:9" x14ac:dyDescent="0.25">
      <c r="A18306">
        <v>1979</v>
      </c>
      <c r="B18306" t="s">
        <v>2926</v>
      </c>
      <c r="C18306" t="s">
        <v>44</v>
      </c>
      <c r="D18306" t="str">
        <f t="shared" si="285"/>
        <v>1979Braves</v>
      </c>
      <c r="E18306" t="str">
        <f>G18306&amp;B18306</f>
        <v>1001452Tony Brizzolara</v>
      </c>
      <c r="F18306">
        <v>107.33333333333331</v>
      </c>
      <c r="G18306">
        <v>1001452</v>
      </c>
      <c r="H18306">
        <v>-1.3111532086194622</v>
      </c>
      <c r="I18306">
        <v>-3.5</v>
      </c>
    </row>
    <row r="18307" spans="1:9" x14ac:dyDescent="0.25">
      <c r="A18307">
        <v>2012</v>
      </c>
      <c r="B18307" t="s">
        <v>2574</v>
      </c>
      <c r="C18307" t="s">
        <v>14</v>
      </c>
      <c r="D18307" t="str">
        <f t="shared" ref="D18307:D18370" si="286">A18307&amp;C18307</f>
        <v>2012Orioles</v>
      </c>
      <c r="E18307" t="str">
        <f>G18307&amp;B18307</f>
        <v>976Randy Wolf</v>
      </c>
      <c r="F18307">
        <v>15.333333333333332</v>
      </c>
      <c r="G18307">
        <v>976</v>
      </c>
      <c r="H18307">
        <v>-0.65138233310856364</v>
      </c>
      <c r="I18307">
        <v>-0.88317757009345799</v>
      </c>
    </row>
    <row r="18308" spans="1:9" x14ac:dyDescent="0.25">
      <c r="A18308">
        <v>2010</v>
      </c>
      <c r="B18308" t="s">
        <v>395</v>
      </c>
      <c r="C18308" t="s">
        <v>113</v>
      </c>
      <c r="D18308" t="str">
        <f t="shared" si="286"/>
        <v>2010Angels</v>
      </c>
      <c r="E18308" t="str">
        <f>G18308&amp;B18308</f>
        <v>35Scot Shields</v>
      </c>
      <c r="F18308">
        <v>46</v>
      </c>
      <c r="G18308">
        <v>35</v>
      </c>
      <c r="H18308">
        <v>2.3813247470101193</v>
      </c>
      <c r="I18308">
        <v>1.8847926267281108</v>
      </c>
    </row>
    <row r="18309" spans="1:9" x14ac:dyDescent="0.25">
      <c r="A18309">
        <v>1984</v>
      </c>
      <c r="B18309" t="s">
        <v>2732</v>
      </c>
      <c r="C18309" t="s">
        <v>27</v>
      </c>
      <c r="D18309" t="str">
        <f t="shared" si="286"/>
        <v>1984Cardinals</v>
      </c>
      <c r="E18309" t="str">
        <f>G18309&amp;B18309</f>
        <v>1012652John Stuper</v>
      </c>
      <c r="F18309">
        <v>61.333333333333336</v>
      </c>
      <c r="G18309">
        <v>1012652</v>
      </c>
      <c r="H18309">
        <v>0.12169312169312141</v>
      </c>
      <c r="I18309">
        <v>-1.2426343154246098</v>
      </c>
    </row>
    <row r="18310" spans="1:9" x14ac:dyDescent="0.25">
      <c r="A18310">
        <v>1963</v>
      </c>
      <c r="B18310" t="s">
        <v>2939</v>
      </c>
      <c r="C18310" t="s">
        <v>30</v>
      </c>
      <c r="D18310" t="str">
        <f t="shared" si="286"/>
        <v>1963Cubs</v>
      </c>
      <c r="E18310" t="str">
        <f>G18310&amp;B18310</f>
        <v>1007514Dick LeMay</v>
      </c>
      <c r="F18310">
        <v>15.333333333333332</v>
      </c>
      <c r="G18310">
        <v>1007514</v>
      </c>
      <c r="H18310">
        <v>-0.84191260581102711</v>
      </c>
      <c r="I18310">
        <v>-1.4457831325301205</v>
      </c>
    </row>
    <row r="18311" spans="1:9" x14ac:dyDescent="0.25">
      <c r="A18311">
        <v>1988</v>
      </c>
      <c r="B18311" t="s">
        <v>1752</v>
      </c>
      <c r="C18311" t="s">
        <v>30</v>
      </c>
      <c r="D18311" t="str">
        <f t="shared" si="286"/>
        <v>1988Cubs</v>
      </c>
      <c r="E18311" t="str">
        <f>G18311&amp;B18311</f>
        <v>1011422Scott Sanderson</v>
      </c>
      <c r="F18311">
        <v>15.333333333333332</v>
      </c>
      <c r="G18311">
        <v>1011422</v>
      </c>
      <c r="H18311">
        <v>-0.65938566552901012</v>
      </c>
      <c r="I18311">
        <v>-0.89857369255150554</v>
      </c>
    </row>
    <row r="18312" spans="1:9" x14ac:dyDescent="0.25">
      <c r="A18312">
        <v>1994</v>
      </c>
      <c r="B18312" t="s">
        <v>884</v>
      </c>
      <c r="C18312" t="s">
        <v>16</v>
      </c>
      <c r="D18312" t="str">
        <f t="shared" si="286"/>
        <v>1994Indians</v>
      </c>
      <c r="E18312" t="str">
        <f>G18312&amp;B18312</f>
        <v>1003953Steve Farr</v>
      </c>
      <c r="F18312">
        <v>15.333333333333332</v>
      </c>
      <c r="G18312">
        <v>1003953</v>
      </c>
      <c r="H18312">
        <v>2.0215968586387438</v>
      </c>
      <c r="I18312">
        <v>1.8229376257545271</v>
      </c>
    </row>
    <row r="18313" spans="1:9" x14ac:dyDescent="0.25">
      <c r="A18313">
        <v>1999</v>
      </c>
      <c r="B18313" t="s">
        <v>2422</v>
      </c>
      <c r="C18313" t="s">
        <v>63</v>
      </c>
      <c r="D18313" t="str">
        <f t="shared" si="286"/>
        <v>1999Pirates</v>
      </c>
      <c r="E18313" t="str">
        <f>G18313&amp;B18313</f>
        <v>1007711Rich Loiselle</v>
      </c>
      <c r="F18313">
        <v>15.333333333333332</v>
      </c>
      <c r="G18313">
        <v>1007711</v>
      </c>
      <c r="H18313">
        <v>-0.96279069767441883</v>
      </c>
      <c r="I18313">
        <v>-1.1705202312138729</v>
      </c>
    </row>
    <row r="18314" spans="1:9" x14ac:dyDescent="0.25">
      <c r="A18314">
        <v>2004</v>
      </c>
      <c r="B18314" t="s">
        <v>3310</v>
      </c>
      <c r="C18314" t="s">
        <v>27</v>
      </c>
      <c r="D18314" t="str">
        <f t="shared" si="286"/>
        <v>2004Cardinals</v>
      </c>
      <c r="E18314" t="str">
        <f>G18314&amp;B18314</f>
        <v>1181Jason Simontacchi</v>
      </c>
      <c r="F18314">
        <v>15.333333333333332</v>
      </c>
      <c r="G18314">
        <v>1181</v>
      </c>
      <c r="H18314">
        <v>0.41985783077275862</v>
      </c>
      <c r="I18314">
        <v>0.18046357615894038</v>
      </c>
    </row>
    <row r="18315" spans="1:9" x14ac:dyDescent="0.25">
      <c r="A18315">
        <v>2007</v>
      </c>
      <c r="B18315" t="s">
        <v>3963</v>
      </c>
      <c r="C18315" t="s">
        <v>85</v>
      </c>
      <c r="D18315" t="str">
        <f t="shared" si="286"/>
        <v>2007Phillies</v>
      </c>
      <c r="E18315" t="str">
        <f>G18315&amp;B18315</f>
        <v>2576Yoel Hernandez</v>
      </c>
      <c r="F18315">
        <v>15.333333333333332</v>
      </c>
      <c r="G18315">
        <v>2576</v>
      </c>
      <c r="H18315">
        <v>-0.5152000000000001</v>
      </c>
      <c r="I18315">
        <v>-0.57124352331606221</v>
      </c>
    </row>
    <row r="18316" spans="1:9" x14ac:dyDescent="0.25">
      <c r="A18316">
        <v>1987</v>
      </c>
      <c r="B18316" t="s">
        <v>3000</v>
      </c>
      <c r="C18316" t="s">
        <v>35</v>
      </c>
      <c r="D18316" t="str">
        <f t="shared" si="286"/>
        <v>1987Red Sox</v>
      </c>
      <c r="E18316" t="str">
        <f>G18316&amp;B18316</f>
        <v>1011733Jeff Sellers</v>
      </c>
      <c r="F18316">
        <v>139.66666666666663</v>
      </c>
      <c r="G18316">
        <v>1011733</v>
      </c>
      <c r="H18316">
        <v>-3.0301764159702866</v>
      </c>
      <c r="I18316">
        <v>-3.6631716906946261</v>
      </c>
    </row>
    <row r="18317" spans="1:9" x14ac:dyDescent="0.25">
      <c r="A18317">
        <v>1992</v>
      </c>
      <c r="B18317" t="s">
        <v>3515</v>
      </c>
      <c r="C18317" t="s">
        <v>16</v>
      </c>
      <c r="D18317" t="str">
        <f t="shared" si="286"/>
        <v>1992Indians</v>
      </c>
      <c r="E18317" t="str">
        <f>G18317&amp;B18317</f>
        <v>1011699Scott Scudder</v>
      </c>
      <c r="F18317">
        <v>109</v>
      </c>
      <c r="G18317">
        <v>1011699</v>
      </c>
      <c r="H18317">
        <v>10.512925170068026</v>
      </c>
      <c r="I18317">
        <v>8.9523809523809526</v>
      </c>
    </row>
    <row r="18318" spans="1:9" x14ac:dyDescent="0.25">
      <c r="A18318">
        <v>2003</v>
      </c>
      <c r="B18318" t="s">
        <v>1158</v>
      </c>
      <c r="C18318" t="s">
        <v>27</v>
      </c>
      <c r="D18318" t="str">
        <f t="shared" si="286"/>
        <v>2003Cardinals</v>
      </c>
      <c r="E18318" t="str">
        <f>G18318&amp;B18318</f>
        <v>1056Brett Tomko</v>
      </c>
      <c r="F18318">
        <v>202.66666666666663</v>
      </c>
      <c r="G18318">
        <v>1056</v>
      </c>
      <c r="H18318">
        <v>0.7690731040765213</v>
      </c>
      <c r="I18318">
        <v>-0.13049267643142404</v>
      </c>
    </row>
    <row r="18319" spans="1:9" x14ac:dyDescent="0.25">
      <c r="A18319">
        <v>2004</v>
      </c>
      <c r="B18319" t="s">
        <v>631</v>
      </c>
      <c r="C18319" t="s">
        <v>16</v>
      </c>
      <c r="D18319" t="str">
        <f t="shared" si="286"/>
        <v>2004Indians</v>
      </c>
      <c r="E18319" t="str">
        <f>G18319&amp;B18319</f>
        <v>456Rick White</v>
      </c>
      <c r="F18319">
        <v>78.333333333333314</v>
      </c>
      <c r="G18319">
        <v>456</v>
      </c>
      <c r="H18319">
        <v>2.1545454545454557</v>
      </c>
      <c r="I18319">
        <v>1.780891719745223</v>
      </c>
    </row>
    <row r="18320" spans="1:9" x14ac:dyDescent="0.25">
      <c r="A18320">
        <v>1980</v>
      </c>
      <c r="B18320" t="s">
        <v>1827</v>
      </c>
      <c r="C18320" t="s">
        <v>113</v>
      </c>
      <c r="D18320" t="str">
        <f t="shared" si="286"/>
        <v>1980Angels</v>
      </c>
      <c r="E18320" t="str">
        <f>G18320&amp;B18320</f>
        <v>1004376Dave Frost</v>
      </c>
      <c r="F18320">
        <v>78.333333333333314</v>
      </c>
      <c r="G18320">
        <v>1004376</v>
      </c>
      <c r="H18320">
        <v>2.6126021003500588</v>
      </c>
      <c r="I18320">
        <v>1.8675034867503486</v>
      </c>
    </row>
    <row r="18321" spans="1:9" x14ac:dyDescent="0.25">
      <c r="A18321">
        <v>2000</v>
      </c>
      <c r="B18321" t="s">
        <v>2398</v>
      </c>
      <c r="C18321" t="s">
        <v>197</v>
      </c>
      <c r="D18321" t="str">
        <f t="shared" si="286"/>
        <v>2000Blue Jays</v>
      </c>
      <c r="E18321" t="str">
        <f>G18321&amp;B18321</f>
        <v>898Steve Trachsel</v>
      </c>
      <c r="F18321">
        <v>63</v>
      </c>
      <c r="G18321">
        <v>898</v>
      </c>
      <c r="H18321">
        <v>-0.59415584415584499</v>
      </c>
      <c r="I18321">
        <v>-0.67312348668280908</v>
      </c>
    </row>
    <row r="18322" spans="1:9" x14ac:dyDescent="0.25">
      <c r="A18322">
        <v>1964</v>
      </c>
      <c r="B18322" t="s">
        <v>1843</v>
      </c>
      <c r="C18322" t="s">
        <v>44</v>
      </c>
      <c r="D18322" t="str">
        <f t="shared" si="286"/>
        <v>1964Braves</v>
      </c>
      <c r="E18322" t="str">
        <f>G18322&amp;B18322</f>
        <v>1012299Warren Spahn</v>
      </c>
      <c r="F18322">
        <v>173.66666666666663</v>
      </c>
      <c r="G18322">
        <v>1012299</v>
      </c>
      <c r="H18322">
        <v>-2.6524163568773211</v>
      </c>
      <c r="I18322">
        <v>-5.6829268292682933</v>
      </c>
    </row>
    <row r="18323" spans="1:9" x14ac:dyDescent="0.25">
      <c r="A18323">
        <v>2003</v>
      </c>
      <c r="B18323" t="s">
        <v>2460</v>
      </c>
      <c r="C18323" t="s">
        <v>159</v>
      </c>
      <c r="D18323" t="str">
        <f t="shared" si="286"/>
        <v>2003Royals</v>
      </c>
      <c r="E18323" t="str">
        <f>G18323&amp;B18323</f>
        <v>1061Paul Abbott</v>
      </c>
      <c r="F18323">
        <v>47.666666666666679</v>
      </c>
      <c r="G18323">
        <v>1061</v>
      </c>
      <c r="H18323">
        <v>-0.88855421686747049</v>
      </c>
      <c r="I18323">
        <v>-0.97037037037037011</v>
      </c>
    </row>
    <row r="18324" spans="1:9" x14ac:dyDescent="0.25">
      <c r="A18324">
        <v>2010</v>
      </c>
      <c r="B18324" t="s">
        <v>2893</v>
      </c>
      <c r="C18324" t="s">
        <v>32</v>
      </c>
      <c r="D18324" t="str">
        <f t="shared" si="286"/>
        <v>2010Twins</v>
      </c>
      <c r="E18324" t="str">
        <f>G18324&amp;B18324</f>
        <v>4065Alex Burnett</v>
      </c>
      <c r="F18324">
        <v>47.666666666666679</v>
      </c>
      <c r="G18324">
        <v>4065</v>
      </c>
      <c r="H18324">
        <v>-1.0828361633776964</v>
      </c>
      <c r="I18324">
        <v>-1.4482758620689655</v>
      </c>
    </row>
    <row r="18325" spans="1:9" x14ac:dyDescent="0.25">
      <c r="A18325">
        <v>1996</v>
      </c>
      <c r="B18325" t="s">
        <v>1314</v>
      </c>
      <c r="C18325" t="s">
        <v>334</v>
      </c>
      <c r="D18325" t="str">
        <f t="shared" si="286"/>
        <v>1996Marlins</v>
      </c>
      <c r="E18325" t="str">
        <f>G18325&amp;B18325</f>
        <v>1513Yorkis Perez</v>
      </c>
      <c r="F18325">
        <v>47.666666666666679</v>
      </c>
      <c r="G18325">
        <v>1513</v>
      </c>
      <c r="H18325">
        <v>-2.2792792792792795</v>
      </c>
      <c r="I18325">
        <v>-3.0473186119873819</v>
      </c>
    </row>
    <row r="18326" spans="1:9" x14ac:dyDescent="0.25">
      <c r="A18326">
        <v>1974</v>
      </c>
      <c r="B18326" t="s">
        <v>1857</v>
      </c>
      <c r="C18326" t="s">
        <v>32</v>
      </c>
      <c r="D18326" t="str">
        <f t="shared" si="286"/>
        <v>1974Twins</v>
      </c>
      <c r="E18326" t="str">
        <f>G18326&amp;B18326</f>
        <v>1002614Ray Corbin</v>
      </c>
      <c r="F18326">
        <v>112.33333333333331</v>
      </c>
      <c r="G18326">
        <v>1002614</v>
      </c>
      <c r="H18326">
        <v>5.825011452130096</v>
      </c>
      <c r="I18326">
        <v>3.0356536502546696</v>
      </c>
    </row>
    <row r="18327" spans="1:9" x14ac:dyDescent="0.25">
      <c r="A18327">
        <v>1969</v>
      </c>
      <c r="B18327" t="s">
        <v>1243</v>
      </c>
      <c r="C18327" t="s">
        <v>10</v>
      </c>
      <c r="D18327" t="str">
        <f t="shared" si="286"/>
        <v>1969White Sox</v>
      </c>
      <c r="E18327" t="str">
        <f>G18327&amp;B18327</f>
        <v>1009670Jerry Nyman</v>
      </c>
      <c r="F18327">
        <v>64.666666666666671</v>
      </c>
      <c r="G18327">
        <v>1009670</v>
      </c>
      <c r="H18327">
        <v>-0.2939948991421284</v>
      </c>
      <c r="I18327">
        <v>-0.88392857142857162</v>
      </c>
    </row>
    <row r="18328" spans="1:9" x14ac:dyDescent="0.25">
      <c r="A18328">
        <v>2009</v>
      </c>
      <c r="B18328" t="s">
        <v>610</v>
      </c>
      <c r="C18328" t="s">
        <v>137</v>
      </c>
      <c r="D18328" t="str">
        <f t="shared" si="286"/>
        <v>2009Brewers</v>
      </c>
      <c r="E18328" t="str">
        <f>G18328&amp;B18328</f>
        <v>633Jeff Suppan</v>
      </c>
      <c r="F18328">
        <v>161.66666666666663</v>
      </c>
      <c r="G18328">
        <v>633</v>
      </c>
      <c r="H18328">
        <v>5.8176538908246238</v>
      </c>
      <c r="I18328">
        <v>5.3393782383419692</v>
      </c>
    </row>
    <row r="18329" spans="1:9" x14ac:dyDescent="0.25">
      <c r="A18329">
        <v>1980</v>
      </c>
      <c r="B18329" t="s">
        <v>2859</v>
      </c>
      <c r="C18329" t="s">
        <v>197</v>
      </c>
      <c r="D18329" t="str">
        <f t="shared" si="286"/>
        <v>1980Blue Jays</v>
      </c>
      <c r="E18329" t="str">
        <f>G18329&amp;B18329</f>
        <v>1009090Balor Moore</v>
      </c>
      <c r="F18329">
        <v>64.666666666666671</v>
      </c>
      <c r="G18329">
        <v>1009090</v>
      </c>
      <c r="H18329">
        <v>1.5593451568894952</v>
      </c>
      <c r="I18329">
        <v>0.66666666666666696</v>
      </c>
    </row>
    <row r="18330" spans="1:9" x14ac:dyDescent="0.25">
      <c r="A18330">
        <v>1998</v>
      </c>
      <c r="B18330" t="s">
        <v>308</v>
      </c>
      <c r="C18330" t="s">
        <v>49</v>
      </c>
      <c r="D18330" t="str">
        <f t="shared" si="286"/>
        <v>1998Giants</v>
      </c>
      <c r="E18330" t="str">
        <f>G18330&amp;B18330</f>
        <v>1010435Jim Poole</v>
      </c>
      <c r="F18330">
        <v>32.333333333333336</v>
      </c>
      <c r="G18330">
        <v>1010435</v>
      </c>
      <c r="H18330">
        <v>-0.13834348905438976</v>
      </c>
      <c r="I18330">
        <v>-0.43813682678311494</v>
      </c>
    </row>
    <row r="18331" spans="1:9" x14ac:dyDescent="0.25">
      <c r="A18331">
        <v>1984</v>
      </c>
      <c r="B18331" t="s">
        <v>1460</v>
      </c>
      <c r="C18331" t="s">
        <v>137</v>
      </c>
      <c r="D18331" t="str">
        <f t="shared" si="286"/>
        <v>1984Brewers</v>
      </c>
      <c r="E18331" t="str">
        <f>G18331&amp;B18331</f>
        <v>1001911Tom Candiotti</v>
      </c>
      <c r="F18331">
        <v>32.333333333333336</v>
      </c>
      <c r="G18331">
        <v>1001911</v>
      </c>
      <c r="H18331">
        <v>3.6985345429169314E-2</v>
      </c>
      <c r="I18331">
        <v>-0.55486862442040152</v>
      </c>
    </row>
    <row r="18332" spans="1:9" x14ac:dyDescent="0.25">
      <c r="A18332">
        <v>1978</v>
      </c>
      <c r="B18332" t="s">
        <v>1912</v>
      </c>
      <c r="C18332" t="s">
        <v>159</v>
      </c>
      <c r="D18332" t="str">
        <f t="shared" si="286"/>
        <v>1978Royals</v>
      </c>
      <c r="E18332" t="str">
        <f>G18332&amp;B18332</f>
        <v>1000976Doug Bird</v>
      </c>
      <c r="F18332">
        <v>98.666666666666671</v>
      </c>
      <c r="G18332">
        <v>1000976</v>
      </c>
      <c r="H18332">
        <v>-0.75955524669909646</v>
      </c>
      <c r="I18332">
        <v>-3.8581818181818175</v>
      </c>
    </row>
    <row r="18333" spans="1:9" x14ac:dyDescent="0.25">
      <c r="A18333">
        <v>2001</v>
      </c>
      <c r="B18333" t="s">
        <v>3011</v>
      </c>
      <c r="C18333" t="s">
        <v>18</v>
      </c>
      <c r="D18333" t="str">
        <f t="shared" si="286"/>
        <v>2001Reds</v>
      </c>
      <c r="E18333" t="str">
        <f>G18333&amp;B18333</f>
        <v>348Chris Reitsma</v>
      </c>
      <c r="F18333">
        <v>182</v>
      </c>
      <c r="G18333">
        <v>348</v>
      </c>
      <c r="H18333">
        <v>3.4029574861367848</v>
      </c>
      <c r="I18333">
        <v>2.2663185378590072</v>
      </c>
    </row>
    <row r="18334" spans="1:9" x14ac:dyDescent="0.25">
      <c r="A18334">
        <v>2003</v>
      </c>
      <c r="B18334" t="s">
        <v>3964</v>
      </c>
      <c r="C18334" t="s">
        <v>397</v>
      </c>
      <c r="D18334" t="str">
        <f t="shared" si="286"/>
        <v>2003Diamondbacks</v>
      </c>
      <c r="E18334" t="str">
        <f>G18334&amp;B18334</f>
        <v>1690Andy Good</v>
      </c>
      <c r="F18334">
        <v>66.333333333333314</v>
      </c>
      <c r="G18334">
        <v>1690</v>
      </c>
      <c r="H18334">
        <v>3.6655211912945074E-2</v>
      </c>
      <c r="I18334">
        <v>-1.0887096774193541</v>
      </c>
    </row>
    <row r="18335" spans="1:9" x14ac:dyDescent="0.25">
      <c r="A18335">
        <v>1970</v>
      </c>
      <c r="B18335" t="s">
        <v>961</v>
      </c>
      <c r="C18335" t="s">
        <v>85</v>
      </c>
      <c r="D18335" t="str">
        <f t="shared" si="286"/>
        <v>1970Phillies</v>
      </c>
      <c r="E18335" t="str">
        <f>G18335&amp;B18335</f>
        <v>1006298Grant Jackson</v>
      </c>
      <c r="F18335">
        <v>149.66666666666663</v>
      </c>
      <c r="G18335">
        <v>1006298</v>
      </c>
      <c r="H18335">
        <v>0.57061373488478306</v>
      </c>
      <c r="I18335">
        <v>-0.88921713441654315</v>
      </c>
    </row>
    <row r="18336" spans="1:9" x14ac:dyDescent="0.25">
      <c r="A18336">
        <v>1993</v>
      </c>
      <c r="B18336" t="s">
        <v>1250</v>
      </c>
      <c r="C18336" t="s">
        <v>42</v>
      </c>
      <c r="D18336" t="str">
        <f t="shared" si="286"/>
        <v>1993Athletics</v>
      </c>
      <c r="E18336" t="str">
        <f>G18336&amp;B18336</f>
        <v>1013750Bob Welch</v>
      </c>
      <c r="F18336">
        <v>166.66666666666663</v>
      </c>
      <c r="G18336">
        <v>1013750</v>
      </c>
      <c r="H18336">
        <v>-2.3116823502409911</v>
      </c>
      <c r="I18336">
        <v>-2.8141592920353977</v>
      </c>
    </row>
    <row r="18337" spans="1:9" x14ac:dyDescent="0.25">
      <c r="A18337">
        <v>2008</v>
      </c>
      <c r="B18337" t="s">
        <v>664</v>
      </c>
      <c r="C18337" t="s">
        <v>145</v>
      </c>
      <c r="D18337" t="str">
        <f t="shared" si="286"/>
        <v>2008Rangers</v>
      </c>
      <c r="E18337" t="str">
        <f>G18337&amp;B18337</f>
        <v>6283Scott Feldman</v>
      </c>
      <c r="F18337">
        <v>151.33333333333331</v>
      </c>
      <c r="G18337">
        <v>6283</v>
      </c>
      <c r="H18337">
        <v>2.7706888580674995</v>
      </c>
      <c r="I18337">
        <v>2.9267441860465127</v>
      </c>
    </row>
    <row r="18338" spans="1:9" x14ac:dyDescent="0.25">
      <c r="A18338">
        <v>1964</v>
      </c>
      <c r="B18338" t="s">
        <v>918</v>
      </c>
      <c r="C18338" t="s">
        <v>42</v>
      </c>
      <c r="D18338" t="str">
        <f t="shared" si="286"/>
        <v>1964Athletics</v>
      </c>
      <c r="E18338" t="str">
        <f>G18338&amp;B18338</f>
        <v>1003474Moe Drabowsky</v>
      </c>
      <c r="F18338">
        <v>168.33333333333331</v>
      </c>
      <c r="G18338">
        <v>1003474</v>
      </c>
      <c r="H18338">
        <v>-4.6730020609113794</v>
      </c>
      <c r="I18338">
        <v>-5.7568988173455971</v>
      </c>
    </row>
    <row r="18339" spans="1:9" x14ac:dyDescent="0.25">
      <c r="A18339">
        <v>2010</v>
      </c>
      <c r="B18339" t="s">
        <v>2647</v>
      </c>
      <c r="C18339" t="s">
        <v>212</v>
      </c>
      <c r="D18339" t="str">
        <f t="shared" si="286"/>
        <v>2010Mariners</v>
      </c>
      <c r="E18339" t="str">
        <f>G18339&amp;B18339</f>
        <v>1198Jesus Colome</v>
      </c>
      <c r="F18339">
        <v>17</v>
      </c>
      <c r="G18339">
        <v>1198</v>
      </c>
      <c r="H18339">
        <v>-0.79207232267037553</v>
      </c>
      <c r="I18339">
        <v>-1.0618066561014263</v>
      </c>
    </row>
    <row r="18340" spans="1:9" x14ac:dyDescent="0.25">
      <c r="A18340">
        <v>2008</v>
      </c>
      <c r="B18340" t="s">
        <v>1097</v>
      </c>
      <c r="C18340" t="s">
        <v>63</v>
      </c>
      <c r="D18340" t="str">
        <f t="shared" si="286"/>
        <v>2008Pirates</v>
      </c>
      <c r="E18340" t="str">
        <f>G18340&amp;B18340</f>
        <v>1598Jason Davis</v>
      </c>
      <c r="F18340">
        <v>34</v>
      </c>
      <c r="G18340">
        <v>1598</v>
      </c>
      <c r="H18340">
        <v>2.597938144329897</v>
      </c>
      <c r="I18340">
        <v>2.5436893203883493</v>
      </c>
    </row>
    <row r="18341" spans="1:9" x14ac:dyDescent="0.25">
      <c r="A18341">
        <v>1966</v>
      </c>
      <c r="B18341" t="s">
        <v>1826</v>
      </c>
      <c r="C18341" t="s">
        <v>18</v>
      </c>
      <c r="D18341" t="str">
        <f t="shared" si="286"/>
        <v>1966Reds</v>
      </c>
      <c r="E18341" t="str">
        <f>G18341&amp;B18341</f>
        <v>1003753Sammy Ellis</v>
      </c>
      <c r="F18341">
        <v>221</v>
      </c>
      <c r="G18341">
        <v>1003753</v>
      </c>
      <c r="H18341">
        <v>-2.848885793871867</v>
      </c>
      <c r="I18341">
        <v>-5.1843317972350231</v>
      </c>
    </row>
    <row r="18342" spans="1:9" x14ac:dyDescent="0.25">
      <c r="A18342">
        <v>1970</v>
      </c>
      <c r="B18342" t="s">
        <v>1434</v>
      </c>
      <c r="C18342" t="s">
        <v>61</v>
      </c>
      <c r="D18342" t="str">
        <f t="shared" si="286"/>
        <v>1970Dodgers</v>
      </c>
      <c r="E18342" t="str">
        <f>G18342&amp;B18342</f>
        <v>1006050Charlie Hough</v>
      </c>
      <c r="F18342">
        <v>17</v>
      </c>
      <c r="G18342">
        <v>1006050</v>
      </c>
      <c r="H18342">
        <v>0.25411334552102383</v>
      </c>
      <c r="I18342">
        <v>-3.2258064516129004E-2</v>
      </c>
    </row>
    <row r="18343" spans="1:9" x14ac:dyDescent="0.25">
      <c r="A18343">
        <v>1971</v>
      </c>
      <c r="B18343" t="s">
        <v>736</v>
      </c>
      <c r="C18343" t="s">
        <v>159</v>
      </c>
      <c r="D18343" t="str">
        <f t="shared" si="286"/>
        <v>1971Royals</v>
      </c>
      <c r="E18343" t="str">
        <f>G18343&amp;B18343</f>
        <v>1009511Roger Nelson</v>
      </c>
      <c r="F18343">
        <v>34</v>
      </c>
      <c r="G18343">
        <v>1009511</v>
      </c>
      <c r="H18343">
        <v>-1.2687162637878435</v>
      </c>
      <c r="I18343">
        <v>-2.0662768031189085</v>
      </c>
    </row>
    <row r="18344" spans="1:9" x14ac:dyDescent="0.25">
      <c r="A18344">
        <v>1977</v>
      </c>
      <c r="B18344" t="s">
        <v>1812</v>
      </c>
      <c r="C18344" t="s">
        <v>16</v>
      </c>
      <c r="D18344" t="str">
        <f t="shared" si="286"/>
        <v>1977Indians</v>
      </c>
      <c r="E18344" t="str">
        <f>G18344&amp;B18344</f>
        <v>1001759Tom Buskey</v>
      </c>
      <c r="F18344">
        <v>34</v>
      </c>
      <c r="G18344">
        <v>1001759</v>
      </c>
      <c r="H18344">
        <v>2.1505623135184759</v>
      </c>
      <c r="I18344">
        <v>1.606060606060606</v>
      </c>
    </row>
    <row r="18345" spans="1:9" x14ac:dyDescent="0.25">
      <c r="A18345">
        <v>1982</v>
      </c>
      <c r="B18345" t="s">
        <v>1358</v>
      </c>
      <c r="C18345" t="s">
        <v>42</v>
      </c>
      <c r="D18345" t="str">
        <f t="shared" si="286"/>
        <v>1982Athletics</v>
      </c>
      <c r="E18345" t="str">
        <f>G18345&amp;B18345</f>
        <v>1002919John D'Acquisto</v>
      </c>
      <c r="F18345">
        <v>17</v>
      </c>
      <c r="G18345">
        <v>1002919</v>
      </c>
      <c r="H18345">
        <v>1.9230769230769162E-2</v>
      </c>
      <c r="I18345">
        <v>-0.14285714285714279</v>
      </c>
    </row>
    <row r="18346" spans="1:9" x14ac:dyDescent="0.25">
      <c r="A18346">
        <v>1993</v>
      </c>
      <c r="B18346" t="s">
        <v>1196</v>
      </c>
      <c r="C18346" t="s">
        <v>85</v>
      </c>
      <c r="D18346" t="str">
        <f t="shared" si="286"/>
        <v>1993Phillies</v>
      </c>
      <c r="E18346" t="str">
        <f>G18346&amp;B18346</f>
        <v>1014Mike Williams</v>
      </c>
      <c r="F18346">
        <v>51</v>
      </c>
      <c r="G18346">
        <v>1014</v>
      </c>
      <c r="H18346">
        <v>-1.1507128309572301</v>
      </c>
      <c r="I18346">
        <v>-2.2064714946070874</v>
      </c>
    </row>
    <row r="18347" spans="1:9" x14ac:dyDescent="0.25">
      <c r="A18347">
        <v>2002</v>
      </c>
      <c r="B18347" t="s">
        <v>1414</v>
      </c>
      <c r="C18347" t="s">
        <v>397</v>
      </c>
      <c r="D18347" t="str">
        <f t="shared" si="286"/>
        <v>2002Diamondbacks</v>
      </c>
      <c r="E18347" t="str">
        <f>G18347&amp;B18347</f>
        <v>67Mike Morgan</v>
      </c>
      <c r="F18347">
        <v>34</v>
      </c>
      <c r="G18347">
        <v>67</v>
      </c>
      <c r="H18347">
        <v>0.9894009216589863</v>
      </c>
      <c r="I18347">
        <v>0.63708399366085566</v>
      </c>
    </row>
    <row r="18348" spans="1:9" x14ac:dyDescent="0.25">
      <c r="A18348">
        <v>2002</v>
      </c>
      <c r="B18348" t="s">
        <v>2521</v>
      </c>
      <c r="C18348" t="s">
        <v>88</v>
      </c>
      <c r="D18348" t="str">
        <f t="shared" si="286"/>
        <v>2002Mets</v>
      </c>
      <c r="E18348" t="str">
        <f>G18348&amp;B18348</f>
        <v>1454Bobby Jones</v>
      </c>
      <c r="F18348">
        <v>17</v>
      </c>
      <c r="G18348">
        <v>1454</v>
      </c>
      <c r="H18348">
        <v>9.2652495378927946E-2</v>
      </c>
      <c r="I18348">
        <v>-0.23003194888178902</v>
      </c>
    </row>
    <row r="18349" spans="1:9" x14ac:dyDescent="0.25">
      <c r="A18349">
        <v>2007</v>
      </c>
      <c r="B18349" t="s">
        <v>2373</v>
      </c>
      <c r="C18349" t="s">
        <v>63</v>
      </c>
      <c r="D18349" t="str">
        <f t="shared" si="286"/>
        <v>2007Pirates</v>
      </c>
      <c r="E18349" t="str">
        <f>G18349&amp;B18349</f>
        <v>5066Bryan Bullington</v>
      </c>
      <c r="F18349">
        <v>17</v>
      </c>
      <c r="G18349">
        <v>5066</v>
      </c>
      <c r="H18349">
        <v>0.40110522680174998</v>
      </c>
      <c r="I18349">
        <v>0.35849056603773577</v>
      </c>
    </row>
    <row r="18350" spans="1:9" x14ac:dyDescent="0.25">
      <c r="A18350">
        <v>2007</v>
      </c>
      <c r="B18350" t="s">
        <v>2583</v>
      </c>
      <c r="C18350" t="s">
        <v>159</v>
      </c>
      <c r="D18350" t="str">
        <f t="shared" si="286"/>
        <v>2007Royals</v>
      </c>
      <c r="E18350" t="str">
        <f>G18350&amp;B18350</f>
        <v>8253Billy Buckner</v>
      </c>
      <c r="F18350">
        <v>34</v>
      </c>
      <c r="G18350">
        <v>8253</v>
      </c>
      <c r="H18350">
        <v>-1.3956400742115032</v>
      </c>
      <c r="I18350">
        <v>-1.6411682892906816</v>
      </c>
    </row>
    <row r="18351" spans="1:9" x14ac:dyDescent="0.25">
      <c r="A18351">
        <v>2000</v>
      </c>
      <c r="B18351" t="s">
        <v>1595</v>
      </c>
      <c r="C18351" t="s">
        <v>145</v>
      </c>
      <c r="D18351" t="str">
        <f t="shared" si="286"/>
        <v>2000Rangers</v>
      </c>
      <c r="E18351" t="str">
        <f>G18351&amp;B18351</f>
        <v>1014446Jeff Zimmerman</v>
      </c>
      <c r="F18351">
        <v>69.666666666666671</v>
      </c>
      <c r="G18351">
        <v>1014446</v>
      </c>
      <c r="H18351">
        <v>-0.77770002332633581</v>
      </c>
      <c r="I18351">
        <v>-0.58675799086757952</v>
      </c>
    </row>
    <row r="18352" spans="1:9" x14ac:dyDescent="0.25">
      <c r="A18352">
        <v>1963</v>
      </c>
      <c r="B18352" t="s">
        <v>2217</v>
      </c>
      <c r="C18352" t="s">
        <v>113</v>
      </c>
      <c r="D18352" t="str">
        <f t="shared" si="286"/>
        <v>1963Angels</v>
      </c>
      <c r="E18352" t="str">
        <f>G18352&amp;B18352</f>
        <v>1009506Mel Nelson</v>
      </c>
      <c r="F18352">
        <v>52.666666666666679</v>
      </c>
      <c r="G18352">
        <v>1009506</v>
      </c>
      <c r="H18352">
        <v>-0.25698579935868215</v>
      </c>
      <c r="I18352">
        <v>-1.8947368421052637</v>
      </c>
    </row>
    <row r="18353" spans="1:9" x14ac:dyDescent="0.25">
      <c r="A18353">
        <v>2009</v>
      </c>
      <c r="B18353" t="s">
        <v>1733</v>
      </c>
      <c r="C18353" t="s">
        <v>88</v>
      </c>
      <c r="D18353" t="str">
        <f t="shared" si="286"/>
        <v>2009Mets</v>
      </c>
      <c r="E18353" t="str">
        <f>G18353&amp;B18353</f>
        <v>9926Bobby Parnell</v>
      </c>
      <c r="F18353">
        <v>88.333333333333314</v>
      </c>
      <c r="G18353">
        <v>9926</v>
      </c>
      <c r="H18353">
        <v>0.90275829827022047</v>
      </c>
      <c r="I18353">
        <v>0.32248939179632252</v>
      </c>
    </row>
    <row r="18354" spans="1:9" x14ac:dyDescent="0.25">
      <c r="A18354">
        <v>1986</v>
      </c>
      <c r="B18354" t="s">
        <v>968</v>
      </c>
      <c r="C18354" t="s">
        <v>35</v>
      </c>
      <c r="D18354" t="str">
        <f t="shared" si="286"/>
        <v>1986Red Sox</v>
      </c>
      <c r="E18354" t="str">
        <f>G18354&amp;B18354</f>
        <v>1014249Rob Woodward</v>
      </c>
      <c r="F18354">
        <v>35.666666666666679</v>
      </c>
      <c r="G18354">
        <v>1014249</v>
      </c>
      <c r="H18354">
        <v>3.2287246444392625</v>
      </c>
      <c r="I18354">
        <v>2.6144000000000003</v>
      </c>
    </row>
    <row r="18355" spans="1:9" x14ac:dyDescent="0.25">
      <c r="A18355">
        <v>1961</v>
      </c>
      <c r="B18355" t="s">
        <v>11</v>
      </c>
      <c r="C18355" t="s">
        <v>113</v>
      </c>
      <c r="D18355" t="str">
        <f t="shared" si="286"/>
        <v>1961Angels</v>
      </c>
      <c r="E18355" t="str">
        <f>G18355&amp;B18355</f>
        <v>1006351Johnny James</v>
      </c>
      <c r="F18355">
        <v>71.333333333333314</v>
      </c>
      <c r="G18355">
        <v>1006351</v>
      </c>
      <c r="H18355">
        <v>-2.712563745943438</v>
      </c>
      <c r="I18355">
        <v>-3.7910014513788104</v>
      </c>
    </row>
    <row r="18356" spans="1:9" x14ac:dyDescent="0.25">
      <c r="A18356">
        <v>1993</v>
      </c>
      <c r="B18356" t="s">
        <v>3178</v>
      </c>
      <c r="C18356" t="s">
        <v>371</v>
      </c>
      <c r="D18356" t="str">
        <f t="shared" si="286"/>
        <v>1993Rockies</v>
      </c>
      <c r="E18356" t="str">
        <f>G18356&amp;B18356</f>
        <v>1011433Mo Sanford</v>
      </c>
      <c r="F18356">
        <v>35.666666666666679</v>
      </c>
      <c r="G18356">
        <v>1011433</v>
      </c>
      <c r="H18356">
        <v>1.4583139264089415</v>
      </c>
      <c r="I18356">
        <v>1.5236994219653179</v>
      </c>
    </row>
    <row r="18357" spans="1:9" x14ac:dyDescent="0.25">
      <c r="A18357">
        <v>1981</v>
      </c>
      <c r="B18357" t="s">
        <v>3606</v>
      </c>
      <c r="C18357" t="s">
        <v>27</v>
      </c>
      <c r="D18357" t="str">
        <f t="shared" si="286"/>
        <v>1981Cardinals</v>
      </c>
      <c r="E18357" t="str">
        <f>G18357&amp;B18357</f>
        <v>1009901Jim Otten</v>
      </c>
      <c r="F18357">
        <v>35.666666666666679</v>
      </c>
      <c r="G18357">
        <v>1009901</v>
      </c>
      <c r="H18357">
        <v>0.60056557087309947</v>
      </c>
      <c r="I18357">
        <v>-4.4736842105263186E-2</v>
      </c>
    </row>
    <row r="18358" spans="1:9" x14ac:dyDescent="0.25">
      <c r="A18358">
        <v>2004</v>
      </c>
      <c r="B18358" t="s">
        <v>3076</v>
      </c>
      <c r="C18358" t="s">
        <v>14</v>
      </c>
      <c r="D18358" t="str">
        <f t="shared" si="286"/>
        <v>2004Orioles</v>
      </c>
      <c r="E18358" t="str">
        <f>G18358&amp;B18358</f>
        <v>161Sidney Ponson</v>
      </c>
      <c r="F18358">
        <v>215.66666666666663</v>
      </c>
      <c r="G18358">
        <v>161</v>
      </c>
      <c r="H18358">
        <v>-1.225148877691252</v>
      </c>
      <c r="I18358">
        <v>-2.5151116951379766</v>
      </c>
    </row>
    <row r="18359" spans="1:9" x14ac:dyDescent="0.25">
      <c r="A18359">
        <v>1976</v>
      </c>
      <c r="B18359" t="s">
        <v>177</v>
      </c>
      <c r="C18359" t="s">
        <v>126</v>
      </c>
      <c r="D18359" t="str">
        <f t="shared" si="286"/>
        <v>1976Expos</v>
      </c>
      <c r="E18359" t="str">
        <f>G18359&amp;B18359</f>
        <v>1013644Dan Warthen</v>
      </c>
      <c r="F18359">
        <v>90</v>
      </c>
      <c r="G18359">
        <v>1013644</v>
      </c>
      <c r="H18359">
        <v>0.1875</v>
      </c>
      <c r="I18359">
        <v>-1.6895475819032759</v>
      </c>
    </row>
    <row r="18360" spans="1:9" x14ac:dyDescent="0.25">
      <c r="A18360">
        <v>1964</v>
      </c>
      <c r="B18360" t="s">
        <v>1670</v>
      </c>
      <c r="C18360" t="s">
        <v>30</v>
      </c>
      <c r="D18360" t="str">
        <f t="shared" si="286"/>
        <v>1964Cubs</v>
      </c>
      <c r="E18360" t="str">
        <f>G18360&amp;B18360</f>
        <v>1003759Don Elston</v>
      </c>
      <c r="F18360">
        <v>54.333333333333336</v>
      </c>
      <c r="G18360">
        <v>1003759</v>
      </c>
      <c r="H18360">
        <v>3.4055363321799303</v>
      </c>
      <c r="I18360">
        <v>2.6290076335877863</v>
      </c>
    </row>
    <row r="18361" spans="1:9" x14ac:dyDescent="0.25">
      <c r="A18361">
        <v>1997</v>
      </c>
      <c r="B18361" t="s">
        <v>2356</v>
      </c>
      <c r="C18361" t="s">
        <v>85</v>
      </c>
      <c r="D18361" t="str">
        <f t="shared" si="286"/>
        <v>1997Phillies</v>
      </c>
      <c r="E18361" t="str">
        <f>G18361&amp;B18361</f>
        <v>1005428Reggie Harris</v>
      </c>
      <c r="F18361">
        <v>54.333333333333336</v>
      </c>
      <c r="G18361">
        <v>1005428</v>
      </c>
      <c r="H18361">
        <v>-1.7542830321520775</v>
      </c>
      <c r="I18361">
        <v>-2</v>
      </c>
    </row>
    <row r="18362" spans="1:9" x14ac:dyDescent="0.25">
      <c r="A18362">
        <v>2011</v>
      </c>
      <c r="B18362" t="s">
        <v>1835</v>
      </c>
      <c r="C18362" t="s">
        <v>23</v>
      </c>
      <c r="D18362" t="str">
        <f t="shared" si="286"/>
        <v>2011Tigers</v>
      </c>
      <c r="E18362" t="str">
        <f>G18362&amp;B18362</f>
        <v>535Brad Penny</v>
      </c>
      <c r="F18362">
        <v>181.66666666666663</v>
      </c>
      <c r="G18362">
        <v>535</v>
      </c>
      <c r="H18362">
        <v>1.9259259259259274</v>
      </c>
      <c r="I18362">
        <v>-0.58423493044822195</v>
      </c>
    </row>
    <row r="18363" spans="1:9" x14ac:dyDescent="0.25">
      <c r="A18363">
        <v>1985</v>
      </c>
      <c r="B18363" t="s">
        <v>676</v>
      </c>
      <c r="C18363" t="s">
        <v>88</v>
      </c>
      <c r="D18363" t="str">
        <f t="shared" si="286"/>
        <v>1985Mets</v>
      </c>
      <c r="E18363" t="str">
        <f>G18363&amp;B18363</f>
        <v>1012017Doug Sisk</v>
      </c>
      <c r="F18363">
        <v>73</v>
      </c>
      <c r="G18363">
        <v>1012017</v>
      </c>
      <c r="H18363">
        <v>2.3508064516129035</v>
      </c>
      <c r="I18363">
        <v>0.48249027237354092</v>
      </c>
    </row>
    <row r="18364" spans="1:9" x14ac:dyDescent="0.25">
      <c r="A18364">
        <v>1966</v>
      </c>
      <c r="B18364" t="s">
        <v>2323</v>
      </c>
      <c r="C18364" t="s">
        <v>23</v>
      </c>
      <c r="D18364" t="str">
        <f t="shared" si="286"/>
        <v>1966Tigers</v>
      </c>
      <c r="E18364" t="str">
        <f>G18364&amp;B18364</f>
        <v>1012307Joe Sparma</v>
      </c>
      <c r="F18364">
        <v>91.666666666666671</v>
      </c>
      <c r="G18364">
        <v>1012307</v>
      </c>
      <c r="H18364">
        <v>-1.7902819161127681</v>
      </c>
      <c r="I18364">
        <v>-3.5980707395498399</v>
      </c>
    </row>
    <row r="18365" spans="1:9" x14ac:dyDescent="0.25">
      <c r="A18365">
        <v>1972</v>
      </c>
      <c r="B18365" t="s">
        <v>1372</v>
      </c>
      <c r="C18365" t="s">
        <v>85</v>
      </c>
      <c r="D18365" t="str">
        <f t="shared" si="286"/>
        <v>1972Phillies</v>
      </c>
      <c r="E18365" t="str">
        <f>G18365&amp;B18365</f>
        <v>1009486Gary Neibauer</v>
      </c>
      <c r="F18365">
        <v>18.666666666666664</v>
      </c>
      <c r="G18365">
        <v>1009486</v>
      </c>
      <c r="H18365">
        <v>0.14666666666666672</v>
      </c>
      <c r="I18365">
        <v>-0.23292469352014011</v>
      </c>
    </row>
    <row r="18366" spans="1:9" x14ac:dyDescent="0.25">
      <c r="A18366">
        <v>1984</v>
      </c>
      <c r="B18366" t="s">
        <v>314</v>
      </c>
      <c r="C18366" t="s">
        <v>44</v>
      </c>
      <c r="D18366" t="str">
        <f t="shared" si="286"/>
        <v>1984Braves</v>
      </c>
      <c r="E18366" t="str">
        <f>G18366&amp;B18366</f>
        <v>1003097Ken Dayley</v>
      </c>
      <c r="F18366">
        <v>18.666666666666664</v>
      </c>
      <c r="G18366">
        <v>1003097</v>
      </c>
      <c r="H18366">
        <v>5.9550794747753972</v>
      </c>
      <c r="I18366">
        <v>5.4477351916376309</v>
      </c>
    </row>
    <row r="18367" spans="1:9" x14ac:dyDescent="0.25">
      <c r="A18367">
        <v>1991</v>
      </c>
      <c r="B18367" t="s">
        <v>1131</v>
      </c>
      <c r="C18367" t="s">
        <v>30</v>
      </c>
      <c r="D18367" t="str">
        <f t="shared" si="286"/>
        <v>1991Cubs</v>
      </c>
      <c r="E18367" t="str">
        <f>G18367&amp;B18367</f>
        <v>1005363Mike Harkey</v>
      </c>
      <c r="F18367">
        <v>18.666666666666664</v>
      </c>
      <c r="G18367">
        <v>1005363</v>
      </c>
      <c r="H18367">
        <v>-1.0123569794050342</v>
      </c>
      <c r="I18367">
        <v>-1.3267175572519085</v>
      </c>
    </row>
    <row r="18368" spans="1:9" x14ac:dyDescent="0.25">
      <c r="A18368">
        <v>1995</v>
      </c>
      <c r="B18368" t="s">
        <v>3178</v>
      </c>
      <c r="C18368" t="s">
        <v>32</v>
      </c>
      <c r="D18368" t="str">
        <f t="shared" si="286"/>
        <v>1995Twins</v>
      </c>
      <c r="E18368" t="str">
        <f>G18368&amp;B18368</f>
        <v>1011433Mo Sanford</v>
      </c>
      <c r="F18368">
        <v>18.666666666666664</v>
      </c>
      <c r="G18368">
        <v>1011433</v>
      </c>
      <c r="H18368">
        <v>-1.0707176532215819</v>
      </c>
      <c r="I18368">
        <v>-0.98406862745098045</v>
      </c>
    </row>
    <row r="18369" spans="1:9" x14ac:dyDescent="0.25">
      <c r="A18369">
        <v>2004</v>
      </c>
      <c r="B18369" t="s">
        <v>906</v>
      </c>
      <c r="C18369" t="s">
        <v>10</v>
      </c>
      <c r="D18369" t="str">
        <f t="shared" si="286"/>
        <v>2004White Sox</v>
      </c>
      <c r="E18369" t="str">
        <f>G18369&amp;B18369</f>
        <v>1660Jose Contreras</v>
      </c>
      <c r="F18369">
        <v>74.666666666666671</v>
      </c>
      <c r="G18369">
        <v>1660</v>
      </c>
      <c r="H18369">
        <v>1.4456597626250862</v>
      </c>
      <c r="I18369">
        <v>1.2429667519181589</v>
      </c>
    </row>
    <row r="18370" spans="1:9" x14ac:dyDescent="0.25">
      <c r="A18370">
        <v>1996</v>
      </c>
      <c r="B18370" t="s">
        <v>1062</v>
      </c>
      <c r="C18370" t="s">
        <v>212</v>
      </c>
      <c r="D18370" t="str">
        <f t="shared" si="286"/>
        <v>1996Mariners</v>
      </c>
      <c r="E18370" t="str">
        <f>G18370&amp;B18370</f>
        <v>760Bob Wells</v>
      </c>
      <c r="F18370">
        <v>130.66666666666663</v>
      </c>
      <c r="G18370">
        <v>760</v>
      </c>
      <c r="H18370">
        <v>-5.0237485448195551</v>
      </c>
      <c r="I18370">
        <v>-5.1302774427020505</v>
      </c>
    </row>
    <row r="18371" spans="1:9" x14ac:dyDescent="0.25">
      <c r="A18371">
        <v>1979</v>
      </c>
      <c r="B18371" t="s">
        <v>1426</v>
      </c>
      <c r="C18371" t="s">
        <v>61</v>
      </c>
      <c r="D18371" t="str">
        <f t="shared" ref="D18371:D18434" si="287">A18371&amp;C18371</f>
        <v>1979Dodgers</v>
      </c>
      <c r="E18371" t="str">
        <f>G18371&amp;B18371</f>
        <v>1010717Doug Rau</v>
      </c>
      <c r="F18371">
        <v>56</v>
      </c>
      <c r="G18371">
        <v>1010717</v>
      </c>
      <c r="H18371">
        <v>0.23822714681440482</v>
      </c>
      <c r="I18371">
        <v>-1.1629032258064509</v>
      </c>
    </row>
    <row r="18372" spans="1:9" x14ac:dyDescent="0.25">
      <c r="A18372">
        <v>2001</v>
      </c>
      <c r="B18372" t="s">
        <v>3512</v>
      </c>
      <c r="C18372" t="s">
        <v>137</v>
      </c>
      <c r="D18372" t="str">
        <f t="shared" si="287"/>
        <v>2001Brewers</v>
      </c>
      <c r="E18372" t="str">
        <f>G18372&amp;B18372</f>
        <v>1485Mac Suzuki</v>
      </c>
      <c r="F18372">
        <v>56</v>
      </c>
      <c r="G18372">
        <v>1485</v>
      </c>
      <c r="H18372">
        <v>1.5047574843351121</v>
      </c>
      <c r="I18372">
        <v>1.1536388140161726</v>
      </c>
    </row>
    <row r="18373" spans="1:9" x14ac:dyDescent="0.25">
      <c r="A18373">
        <v>2009</v>
      </c>
      <c r="B18373" t="s">
        <v>522</v>
      </c>
      <c r="C18373" t="s">
        <v>54</v>
      </c>
      <c r="D18373" t="str">
        <f t="shared" si="287"/>
        <v>2009Astros</v>
      </c>
      <c r="E18373" t="str">
        <f>G18373&amp;B18373</f>
        <v>430Mike Hampton</v>
      </c>
      <c r="F18373">
        <v>112</v>
      </c>
      <c r="G18373">
        <v>430</v>
      </c>
      <c r="H18373">
        <v>1.2405594405594402</v>
      </c>
      <c r="I18373">
        <v>0.61218836565096968</v>
      </c>
    </row>
    <row r="18374" spans="1:9" x14ac:dyDescent="0.25">
      <c r="A18374">
        <v>2001</v>
      </c>
      <c r="B18374" t="s">
        <v>3512</v>
      </c>
      <c r="C18374" t="s">
        <v>159</v>
      </c>
      <c r="D18374" t="str">
        <f t="shared" si="287"/>
        <v>2001Royals</v>
      </c>
      <c r="E18374" t="str">
        <f>G18374&amp;B18374</f>
        <v>1485Mac Suzuki</v>
      </c>
      <c r="F18374">
        <v>56</v>
      </c>
      <c r="G18374">
        <v>1485</v>
      </c>
      <c r="H18374">
        <v>1.9277777777777776</v>
      </c>
      <c r="I18374">
        <v>1.6534017971758668</v>
      </c>
    </row>
    <row r="18375" spans="1:9" x14ac:dyDescent="0.25">
      <c r="A18375">
        <v>2012</v>
      </c>
      <c r="B18375" t="s">
        <v>1504</v>
      </c>
      <c r="C18375" t="s">
        <v>27</v>
      </c>
      <c r="D18375" t="str">
        <f t="shared" si="287"/>
        <v>2012Cardinals</v>
      </c>
      <c r="E18375" t="str">
        <f>G18375&amp;B18375</f>
        <v>4845Kyle McClellan</v>
      </c>
      <c r="F18375">
        <v>18.666666666666664</v>
      </c>
      <c r="G18375">
        <v>4845</v>
      </c>
      <c r="H18375">
        <v>-0.57429352780309928</v>
      </c>
      <c r="I18375">
        <v>-0.82089552238805974</v>
      </c>
    </row>
    <row r="18376" spans="1:9" x14ac:dyDescent="0.25">
      <c r="A18376">
        <v>2009</v>
      </c>
      <c r="B18376" t="s">
        <v>3447</v>
      </c>
      <c r="C18376" t="s">
        <v>197</v>
      </c>
      <c r="D18376" t="str">
        <f t="shared" si="287"/>
        <v>2009Blue Jays</v>
      </c>
      <c r="E18376" t="str">
        <f>G18376&amp;B18376</f>
        <v>2660Brett Cecil</v>
      </c>
      <c r="F18376">
        <v>93.333333333333314</v>
      </c>
      <c r="G18376">
        <v>2660</v>
      </c>
      <c r="H18376">
        <v>0.71950379048931845</v>
      </c>
      <c r="I18376">
        <v>0.10416666666666652</v>
      </c>
    </row>
    <row r="18377" spans="1:9" x14ac:dyDescent="0.25">
      <c r="A18377">
        <v>2011</v>
      </c>
      <c r="B18377" t="s">
        <v>2212</v>
      </c>
      <c r="C18377" t="s">
        <v>35</v>
      </c>
      <c r="D18377" t="str">
        <f t="shared" si="287"/>
        <v>2011Red Sox</v>
      </c>
      <c r="E18377" t="str">
        <f>G18377&amp;B18377</f>
        <v>7775Daisuke Matsuzaka</v>
      </c>
      <c r="F18377">
        <v>37.333333333333336</v>
      </c>
      <c r="G18377">
        <v>7775</v>
      </c>
      <c r="H18377">
        <v>0.53979871912168309</v>
      </c>
      <c r="I18377">
        <v>0.15588235294117636</v>
      </c>
    </row>
    <row r="18378" spans="1:9" x14ac:dyDescent="0.25">
      <c r="A18378">
        <v>2010</v>
      </c>
      <c r="B18378" t="s">
        <v>2146</v>
      </c>
      <c r="C18378" t="s">
        <v>212</v>
      </c>
      <c r="D18378" t="str">
        <f t="shared" si="287"/>
        <v>2010Mariners</v>
      </c>
      <c r="E18378" t="str">
        <f>G18378&amp;B18378</f>
        <v>334Kanekoa Texeira</v>
      </c>
      <c r="F18378">
        <v>18.666666666666664</v>
      </c>
      <c r="G18378">
        <v>334</v>
      </c>
      <c r="H18378">
        <v>0.13027352804821524</v>
      </c>
      <c r="I18378">
        <v>-0.16798732171156905</v>
      </c>
    </row>
    <row r="18379" spans="1:9" x14ac:dyDescent="0.25">
      <c r="A18379">
        <v>1962</v>
      </c>
      <c r="B18379" t="s">
        <v>1597</v>
      </c>
      <c r="C18379" t="s">
        <v>44</v>
      </c>
      <c r="D18379" t="str">
        <f t="shared" si="287"/>
        <v>1962Braves</v>
      </c>
      <c r="E18379" t="str">
        <f>G18379&amp;B18379</f>
        <v>1004068Hank Fischer</v>
      </c>
      <c r="F18379">
        <v>37.333333333333336</v>
      </c>
      <c r="G18379">
        <v>1004068</v>
      </c>
      <c r="H18379">
        <v>2.9442379182156135</v>
      </c>
      <c r="I18379">
        <v>2.0341296928327641</v>
      </c>
    </row>
    <row r="18380" spans="1:9" x14ac:dyDescent="0.25">
      <c r="A18380">
        <v>1979</v>
      </c>
      <c r="B18380" t="s">
        <v>1743</v>
      </c>
      <c r="C18380" t="s">
        <v>18</v>
      </c>
      <c r="D18380" t="str">
        <f t="shared" si="287"/>
        <v>1979Reds</v>
      </c>
      <c r="E18380" t="str">
        <f>G18380&amp;B18380</f>
        <v>1012289Mario Soto</v>
      </c>
      <c r="F18380">
        <v>37.333333333333336</v>
      </c>
      <c r="G18380">
        <v>1012289</v>
      </c>
      <c r="H18380">
        <v>1.2374450358713256</v>
      </c>
      <c r="I18380">
        <v>0.40277777777777768</v>
      </c>
    </row>
    <row r="18381" spans="1:9" x14ac:dyDescent="0.25">
      <c r="A18381">
        <v>1977</v>
      </c>
      <c r="B18381" t="s">
        <v>1458</v>
      </c>
      <c r="C18381" t="s">
        <v>16</v>
      </c>
      <c r="D18381" t="str">
        <f t="shared" si="287"/>
        <v>1977Indians</v>
      </c>
      <c r="E18381" t="str">
        <f>G18381&amp;B18381</f>
        <v>1007354Dave LaRoche</v>
      </c>
      <c r="F18381">
        <v>18.666666666666664</v>
      </c>
      <c r="G18381">
        <v>1007354</v>
      </c>
      <c r="H18381">
        <v>0.98462244663759457</v>
      </c>
      <c r="I18381">
        <v>0.68333333333333335</v>
      </c>
    </row>
    <row r="18382" spans="1:9" x14ac:dyDescent="0.25">
      <c r="A18382">
        <v>1998</v>
      </c>
      <c r="B18382" t="s">
        <v>2840</v>
      </c>
      <c r="C18382" t="s">
        <v>159</v>
      </c>
      <c r="D18382" t="str">
        <f t="shared" si="287"/>
        <v>1998Royals</v>
      </c>
      <c r="E18382" t="str">
        <f>G18382&amp;B18382</f>
        <v>1010700Pat Rapp</v>
      </c>
      <c r="F18382">
        <v>188.33333333333331</v>
      </c>
      <c r="G18382">
        <v>1010700</v>
      </c>
      <c r="H18382">
        <v>-3.8340682292875403</v>
      </c>
      <c r="I18382">
        <v>-4.1031553398058254</v>
      </c>
    </row>
    <row r="18383" spans="1:9" x14ac:dyDescent="0.25">
      <c r="A18383">
        <v>1996</v>
      </c>
      <c r="B18383" t="s">
        <v>2041</v>
      </c>
      <c r="C18383" t="s">
        <v>371</v>
      </c>
      <c r="D18383" t="str">
        <f t="shared" si="287"/>
        <v>1996Rockies</v>
      </c>
      <c r="E18383" t="str">
        <f>G18383&amp;B18383</f>
        <v>1013019Mark Thompson</v>
      </c>
      <c r="F18383">
        <v>169.66666666666663</v>
      </c>
      <c r="G18383">
        <v>1013019</v>
      </c>
      <c r="H18383">
        <v>-0.42150890346766445</v>
      </c>
      <c r="I18383">
        <v>7.344632768361592E-2</v>
      </c>
    </row>
    <row r="18384" spans="1:9" x14ac:dyDescent="0.25">
      <c r="A18384">
        <v>1989</v>
      </c>
      <c r="B18384" t="s">
        <v>2113</v>
      </c>
      <c r="C18384" t="s">
        <v>14</v>
      </c>
      <c r="D18384" t="str">
        <f t="shared" si="287"/>
        <v>1989Orioles</v>
      </c>
      <c r="E18384" t="str">
        <f>G18384&amp;B18384</f>
        <v>1000694Jose Bautista</v>
      </c>
      <c r="F18384">
        <v>78</v>
      </c>
      <c r="G18384">
        <v>1000694</v>
      </c>
      <c r="H18384">
        <v>-2.2619102416570778</v>
      </c>
      <c r="I18384">
        <v>-3</v>
      </c>
    </row>
    <row r="18385" spans="1:9" x14ac:dyDescent="0.25">
      <c r="A18385">
        <v>2008</v>
      </c>
      <c r="B18385" t="s">
        <v>980</v>
      </c>
      <c r="C18385" t="s">
        <v>116</v>
      </c>
      <c r="D18385" t="str">
        <f t="shared" si="287"/>
        <v>2008Padres</v>
      </c>
      <c r="E18385" t="str">
        <f>G18385&amp;B18385</f>
        <v>4593Clay Hensley</v>
      </c>
      <c r="F18385">
        <v>39</v>
      </c>
      <c r="G18385">
        <v>4593</v>
      </c>
      <c r="H18385">
        <v>2.6628571428571428</v>
      </c>
      <c r="I18385">
        <v>2.3893557422969192</v>
      </c>
    </row>
    <row r="18386" spans="1:9" x14ac:dyDescent="0.25">
      <c r="A18386">
        <v>1976</v>
      </c>
      <c r="B18386" t="s">
        <v>2296</v>
      </c>
      <c r="C18386" t="s">
        <v>116</v>
      </c>
      <c r="D18386" t="str">
        <f t="shared" si="287"/>
        <v>1976Padres</v>
      </c>
      <c r="E18386" t="str">
        <f>G18386&amp;B18386</f>
        <v>1006464Jerry Johnson</v>
      </c>
      <c r="F18386">
        <v>39</v>
      </c>
      <c r="G18386">
        <v>1006464</v>
      </c>
      <c r="H18386">
        <v>1.794507796136839</v>
      </c>
      <c r="I18386">
        <v>0.79345955249569711</v>
      </c>
    </row>
    <row r="18387" spans="1:9" x14ac:dyDescent="0.25">
      <c r="A18387">
        <v>1990</v>
      </c>
      <c r="B18387" t="s">
        <v>1669</v>
      </c>
      <c r="C18387" t="s">
        <v>23</v>
      </c>
      <c r="D18387" t="str">
        <f t="shared" si="287"/>
        <v>1990Tigers</v>
      </c>
      <c r="E18387" t="str">
        <f>G18387&amp;B18387</f>
        <v>1012818Frank Tanana</v>
      </c>
      <c r="F18387">
        <v>176.33333333333331</v>
      </c>
      <c r="G18387">
        <v>1012818</v>
      </c>
      <c r="H18387">
        <v>-7.0270333255651369</v>
      </c>
      <c r="I18387">
        <v>-8.5050215208034423</v>
      </c>
    </row>
    <row r="18388" spans="1:9" x14ac:dyDescent="0.25">
      <c r="A18388">
        <v>2006</v>
      </c>
      <c r="B18388" t="s">
        <v>2834</v>
      </c>
      <c r="C18388" t="s">
        <v>32</v>
      </c>
      <c r="D18388" t="str">
        <f t="shared" si="287"/>
        <v>2006Twins</v>
      </c>
      <c r="E18388" t="str">
        <f>G18388&amp;B18388</f>
        <v>2078Willie Eyre</v>
      </c>
      <c r="F18388">
        <v>59.333333333333336</v>
      </c>
      <c r="G18388">
        <v>2078</v>
      </c>
      <c r="H18388">
        <v>-1.1023622047244102</v>
      </c>
      <c r="I18388">
        <v>-1.8243670886075947</v>
      </c>
    </row>
    <row r="18389" spans="1:9" x14ac:dyDescent="0.25">
      <c r="A18389">
        <v>2012</v>
      </c>
      <c r="B18389" t="s">
        <v>1386</v>
      </c>
      <c r="C18389" t="s">
        <v>32</v>
      </c>
      <c r="D18389" t="str">
        <f t="shared" si="287"/>
        <v>2012Twins</v>
      </c>
      <c r="E18389" t="str">
        <f>G18389&amp;B18389</f>
        <v>3201Francisco Liriano</v>
      </c>
      <c r="F18389">
        <v>100</v>
      </c>
      <c r="G18389">
        <v>3201</v>
      </c>
      <c r="H18389">
        <v>-0.86561631139944417</v>
      </c>
      <c r="I18389">
        <v>-1.4199475065616802</v>
      </c>
    </row>
    <row r="18390" spans="1:9" x14ac:dyDescent="0.25">
      <c r="A18390">
        <v>1986</v>
      </c>
      <c r="B18390" t="s">
        <v>1422</v>
      </c>
      <c r="C18390" t="s">
        <v>42</v>
      </c>
      <c r="D18390" t="str">
        <f t="shared" si="287"/>
        <v>1986Athletics</v>
      </c>
      <c r="E18390" t="str">
        <f>G18390&amp;B18390</f>
        <v>1010400Eric Plunk</v>
      </c>
      <c r="F18390">
        <v>120.33333333333331</v>
      </c>
      <c r="G18390">
        <v>1010400</v>
      </c>
      <c r="H18390">
        <v>-2.1300302395906021</v>
      </c>
      <c r="I18390">
        <v>-3.5443959243085876</v>
      </c>
    </row>
    <row r="18391" spans="1:9" x14ac:dyDescent="0.25">
      <c r="A18391">
        <v>1995</v>
      </c>
      <c r="B18391" t="s">
        <v>3857</v>
      </c>
      <c r="C18391" t="s">
        <v>85</v>
      </c>
      <c r="D18391" t="str">
        <f t="shared" si="287"/>
        <v>1995Phillies</v>
      </c>
      <c r="E18391" t="str">
        <f>G18391&amp;B18391</f>
        <v>1005014Tyler Green</v>
      </c>
      <c r="F18391">
        <v>140.66666666666663</v>
      </c>
      <c r="G18391">
        <v>1005014</v>
      </c>
      <c r="H18391">
        <v>-2.995866701110824</v>
      </c>
      <c r="I18391">
        <v>-4.5704809286898849</v>
      </c>
    </row>
    <row r="18392" spans="1:9" x14ac:dyDescent="0.25">
      <c r="A18392">
        <v>1989</v>
      </c>
      <c r="B18392" t="s">
        <v>2459</v>
      </c>
      <c r="C18392" t="s">
        <v>137</v>
      </c>
      <c r="D18392" t="str">
        <f t="shared" si="287"/>
        <v>1989Brewers</v>
      </c>
      <c r="E18392" t="str">
        <f>G18392&amp;B18392</f>
        <v>1000364Don August</v>
      </c>
      <c r="F18392">
        <v>142.33333333333331</v>
      </c>
      <c r="G18392">
        <v>1000364</v>
      </c>
      <c r="H18392">
        <v>1.5471259017919472</v>
      </c>
      <c r="I18392">
        <v>-1.4304635761589388</v>
      </c>
    </row>
    <row r="18393" spans="1:9" x14ac:dyDescent="0.25">
      <c r="A18393">
        <v>1993</v>
      </c>
      <c r="B18393" t="s">
        <v>2294</v>
      </c>
      <c r="C18393" t="s">
        <v>63</v>
      </c>
      <c r="D18393" t="str">
        <f t="shared" si="287"/>
        <v>1993Pirates</v>
      </c>
      <c r="E18393" t="str">
        <f>G18393&amp;B18393</f>
        <v>441Denny Neagle</v>
      </c>
      <c r="F18393">
        <v>81.333333333333314</v>
      </c>
      <c r="G18393">
        <v>441</v>
      </c>
      <c r="H18393">
        <v>-1.2504035047267692</v>
      </c>
      <c r="I18393">
        <v>-1.5065274151436028</v>
      </c>
    </row>
    <row r="18394" spans="1:9" x14ac:dyDescent="0.25">
      <c r="A18394">
        <v>1962</v>
      </c>
      <c r="B18394" t="s">
        <v>36</v>
      </c>
      <c r="C18394" t="s">
        <v>18</v>
      </c>
      <c r="D18394" t="str">
        <f t="shared" si="287"/>
        <v>1962Reds</v>
      </c>
      <c r="E18394" t="str">
        <f>G18394&amp;B18394</f>
        <v>1014054Ted Wills</v>
      </c>
      <c r="F18394">
        <v>61</v>
      </c>
      <c r="G18394">
        <v>1014054</v>
      </c>
      <c r="H18394">
        <v>-3.1738931994523045</v>
      </c>
      <c r="I18394">
        <v>-4.4926108374384235</v>
      </c>
    </row>
    <row r="18395" spans="1:9" x14ac:dyDescent="0.25">
      <c r="A18395">
        <v>2004</v>
      </c>
      <c r="B18395" t="s">
        <v>3964</v>
      </c>
      <c r="C18395" t="s">
        <v>397</v>
      </c>
      <c r="D18395" t="str">
        <f t="shared" si="287"/>
        <v>2004Diamondbacks</v>
      </c>
      <c r="E18395" t="str">
        <f>G18395&amp;B18395</f>
        <v>1690Andy Good</v>
      </c>
      <c r="F18395">
        <v>40.666666666666679</v>
      </c>
      <c r="G18395">
        <v>1690</v>
      </c>
      <c r="H18395">
        <v>-1.944534694824787</v>
      </c>
      <c r="I18395">
        <v>-2.1396226415094342</v>
      </c>
    </row>
    <row r="18396" spans="1:9" x14ac:dyDescent="0.25">
      <c r="A18396">
        <v>1965</v>
      </c>
      <c r="B18396" t="s">
        <v>1046</v>
      </c>
      <c r="C18396" t="s">
        <v>30</v>
      </c>
      <c r="D18396" t="str">
        <f t="shared" si="287"/>
        <v>1965Cubs</v>
      </c>
      <c r="E18396" t="str">
        <f>G18396&amp;B18396</f>
        <v>1001662Lew Burdette</v>
      </c>
      <c r="F18396">
        <v>20.333333333333339</v>
      </c>
      <c r="G18396">
        <v>1001662</v>
      </c>
      <c r="H18396">
        <v>3.5495923913043477</v>
      </c>
      <c r="I18396">
        <v>2.9611650485436893</v>
      </c>
    </row>
    <row r="18397" spans="1:9" x14ac:dyDescent="0.25">
      <c r="A18397">
        <v>1977</v>
      </c>
      <c r="B18397" t="s">
        <v>3965</v>
      </c>
      <c r="C18397" t="s">
        <v>116</v>
      </c>
      <c r="D18397" t="str">
        <f t="shared" si="287"/>
        <v>1977Padres</v>
      </c>
      <c r="E18397" t="str">
        <f>G18397&amp;B18397</f>
        <v>1000890Victor Bernal</v>
      </c>
      <c r="F18397">
        <v>20.333333333333339</v>
      </c>
      <c r="G18397">
        <v>1000890</v>
      </c>
      <c r="H18397">
        <v>-0.51147988179131687</v>
      </c>
      <c r="I18397">
        <v>-0.80413793103448272</v>
      </c>
    </row>
    <row r="18398" spans="1:9" x14ac:dyDescent="0.25">
      <c r="A18398">
        <v>1990</v>
      </c>
      <c r="B18398" t="s">
        <v>1604</v>
      </c>
      <c r="C18398" t="s">
        <v>197</v>
      </c>
      <c r="D18398" t="str">
        <f t="shared" si="287"/>
        <v>1990Blue Jays</v>
      </c>
      <c r="E18398" t="str">
        <f>G18398&amp;B18398</f>
        <v>1004133Mike Flanagan</v>
      </c>
      <c r="F18398">
        <v>20.333333333333339</v>
      </c>
      <c r="G18398">
        <v>1004133</v>
      </c>
      <c r="H18398">
        <v>1.4266391563502978</v>
      </c>
      <c r="I18398">
        <v>1.2064516129032259</v>
      </c>
    </row>
    <row r="18399" spans="1:9" x14ac:dyDescent="0.25">
      <c r="A18399">
        <v>1993</v>
      </c>
      <c r="B18399" t="s">
        <v>2972</v>
      </c>
      <c r="C18399" t="s">
        <v>212</v>
      </c>
      <c r="D18399" t="str">
        <f t="shared" si="287"/>
        <v>1993Mariners</v>
      </c>
      <c r="E18399" t="str">
        <f>G18399&amp;B18399</f>
        <v>1002549Jim Converse</v>
      </c>
      <c r="F18399">
        <v>20.333333333333339</v>
      </c>
      <c r="G18399">
        <v>1002549</v>
      </c>
      <c r="H18399">
        <v>-0.72735611098371944</v>
      </c>
      <c r="I18399">
        <v>-0.91899852724594988</v>
      </c>
    </row>
    <row r="18400" spans="1:9" x14ac:dyDescent="0.25">
      <c r="A18400">
        <v>1997</v>
      </c>
      <c r="B18400" t="s">
        <v>1318</v>
      </c>
      <c r="C18400" t="s">
        <v>23</v>
      </c>
      <c r="D18400" t="str">
        <f t="shared" si="287"/>
        <v>1997Tigers</v>
      </c>
      <c r="E18400" t="str">
        <f>G18400&amp;B18400</f>
        <v>1004431Eddie Gaillard</v>
      </c>
      <c r="F18400">
        <v>20.333333333333339</v>
      </c>
      <c r="G18400">
        <v>1004431</v>
      </c>
      <c r="H18400">
        <v>-0.80170624855891182</v>
      </c>
      <c r="I18400">
        <v>-0.93315143246930421</v>
      </c>
    </row>
    <row r="18401" spans="1:9" x14ac:dyDescent="0.25">
      <c r="A18401">
        <v>1999</v>
      </c>
      <c r="B18401" t="s">
        <v>2359</v>
      </c>
      <c r="C18401" t="s">
        <v>10</v>
      </c>
      <c r="D18401" t="str">
        <f t="shared" si="287"/>
        <v>1999White Sox</v>
      </c>
      <c r="E18401" t="str">
        <f>G18401&amp;B18401</f>
        <v>1010146Jesus Pena</v>
      </c>
      <c r="F18401">
        <v>20.333333333333339</v>
      </c>
      <c r="G18401">
        <v>1010146</v>
      </c>
      <c r="H18401">
        <v>1.8266512166859785</v>
      </c>
      <c r="I18401">
        <v>1.7344345616264294</v>
      </c>
    </row>
    <row r="18402" spans="1:9" x14ac:dyDescent="0.25">
      <c r="A18402">
        <v>2001</v>
      </c>
      <c r="B18402" t="s">
        <v>3966</v>
      </c>
      <c r="C18402" t="s">
        <v>14</v>
      </c>
      <c r="D18402" t="str">
        <f t="shared" si="287"/>
        <v>2001Orioles</v>
      </c>
      <c r="E18402" t="str">
        <f>G18402&amp;B18402</f>
        <v>133Sean Douglass</v>
      </c>
      <c r="F18402">
        <v>20.333333333333339</v>
      </c>
      <c r="G18402">
        <v>133</v>
      </c>
      <c r="H18402">
        <v>-1.1498720037235286</v>
      </c>
      <c r="I18402">
        <v>-1.2994652406417113</v>
      </c>
    </row>
    <row r="18403" spans="1:9" x14ac:dyDescent="0.25">
      <c r="A18403">
        <v>1979</v>
      </c>
      <c r="B18403" t="s">
        <v>1269</v>
      </c>
      <c r="C18403" t="s">
        <v>12</v>
      </c>
      <c r="D18403" t="str">
        <f t="shared" si="287"/>
        <v>1979Yankees</v>
      </c>
      <c r="E18403" t="str">
        <f>G18403&amp;B18403</f>
        <v>1006199Catfish Hunter</v>
      </c>
      <c r="F18403">
        <v>105</v>
      </c>
      <c r="G18403">
        <v>1006199</v>
      </c>
      <c r="H18403">
        <v>1.6748894577612274</v>
      </c>
      <c r="I18403">
        <v>3.2626427406198921E-2</v>
      </c>
    </row>
    <row r="18404" spans="1:9" x14ac:dyDescent="0.25">
      <c r="A18404">
        <v>1993</v>
      </c>
      <c r="B18404" t="s">
        <v>2397</v>
      </c>
      <c r="C18404" t="s">
        <v>16</v>
      </c>
      <c r="D18404" t="str">
        <f t="shared" si="287"/>
        <v>1993Indians</v>
      </c>
      <c r="E18404" t="str">
        <f>G18404&amp;B18404</f>
        <v>602Jason Grimsley</v>
      </c>
      <c r="F18404">
        <v>42.333333333333336</v>
      </c>
      <c r="G18404">
        <v>602</v>
      </c>
      <c r="H18404">
        <v>-1.2840673276458383</v>
      </c>
      <c r="I18404">
        <v>-1.6530612244897962</v>
      </c>
    </row>
    <row r="18405" spans="1:9" x14ac:dyDescent="0.25">
      <c r="A18405">
        <v>2008</v>
      </c>
      <c r="B18405" t="s">
        <v>1216</v>
      </c>
      <c r="C18405" t="s">
        <v>137</v>
      </c>
      <c r="D18405" t="str">
        <f t="shared" si="287"/>
        <v>2008Brewers</v>
      </c>
      <c r="E18405" t="str">
        <f>G18405&amp;B18405</f>
        <v>402David Riske</v>
      </c>
      <c r="F18405">
        <v>42.333333333333336</v>
      </c>
      <c r="G18405">
        <v>402</v>
      </c>
      <c r="H18405">
        <v>-1.8321502175406457</v>
      </c>
      <c r="I18405">
        <v>-2.5159744408945688</v>
      </c>
    </row>
    <row r="18406" spans="1:9" x14ac:dyDescent="0.25">
      <c r="A18406">
        <v>1963</v>
      </c>
      <c r="B18406" t="s">
        <v>2666</v>
      </c>
      <c r="C18406" t="s">
        <v>18</v>
      </c>
      <c r="D18406" t="str">
        <f t="shared" si="287"/>
        <v>1963Reds</v>
      </c>
      <c r="E18406" t="str">
        <f>G18406&amp;B18406</f>
        <v>1009923Jim Owens</v>
      </c>
      <c r="F18406">
        <v>42.333333333333336</v>
      </c>
      <c r="G18406">
        <v>1009923</v>
      </c>
      <c r="H18406">
        <v>1.0298680250057883</v>
      </c>
      <c r="I18406">
        <v>-0.1783681214421251</v>
      </c>
    </row>
    <row r="18407" spans="1:9" x14ac:dyDescent="0.25">
      <c r="A18407">
        <v>2002</v>
      </c>
      <c r="B18407" t="s">
        <v>761</v>
      </c>
      <c r="C18407" t="s">
        <v>145</v>
      </c>
      <c r="D18407" t="str">
        <f t="shared" si="287"/>
        <v>2002Rangers</v>
      </c>
      <c r="E18407" t="str">
        <f>G18407&amp;B18407</f>
        <v>1437Joaquin Benoit</v>
      </c>
      <c r="F18407">
        <v>84.666666666666671</v>
      </c>
      <c r="G18407">
        <v>1437</v>
      </c>
      <c r="H18407">
        <v>-2.293354943273906</v>
      </c>
      <c r="I18407">
        <v>-2.3898305084745761</v>
      </c>
    </row>
    <row r="18408" spans="1:9" x14ac:dyDescent="0.25">
      <c r="A18408">
        <v>2004</v>
      </c>
      <c r="B18408" t="s">
        <v>2912</v>
      </c>
      <c r="C18408" t="s">
        <v>18</v>
      </c>
      <c r="D18408" t="str">
        <f t="shared" si="287"/>
        <v>2004Reds</v>
      </c>
      <c r="E18408" t="str">
        <f>G18408&amp;B18408</f>
        <v>926Cory Lidle</v>
      </c>
      <c r="F18408">
        <v>149</v>
      </c>
      <c r="G18408">
        <v>926</v>
      </c>
      <c r="H18408">
        <v>-0.32786885245901587</v>
      </c>
      <c r="I18408">
        <v>-0.47368421052631504</v>
      </c>
    </row>
    <row r="18409" spans="1:9" x14ac:dyDescent="0.25">
      <c r="A18409">
        <v>1992</v>
      </c>
      <c r="B18409" t="s">
        <v>2781</v>
      </c>
      <c r="C18409" t="s">
        <v>85</v>
      </c>
      <c r="D18409" t="str">
        <f t="shared" si="287"/>
        <v>1992Phillies</v>
      </c>
      <c r="E18409" t="str">
        <f>G18409&amp;B18409</f>
        <v>1005013Tommy Greene</v>
      </c>
      <c r="F18409">
        <v>64.333333333333314</v>
      </c>
      <c r="G18409">
        <v>1005013</v>
      </c>
      <c r="H18409">
        <v>-1.7931839402427627</v>
      </c>
      <c r="I18409">
        <v>-2.5969465648854961</v>
      </c>
    </row>
    <row r="18410" spans="1:9" x14ac:dyDescent="0.25">
      <c r="A18410">
        <v>1989</v>
      </c>
      <c r="B18410" t="s">
        <v>2156</v>
      </c>
      <c r="C18410" t="s">
        <v>54</v>
      </c>
      <c r="D18410" t="str">
        <f t="shared" si="287"/>
        <v>1989Astros</v>
      </c>
      <c r="E18410" t="str">
        <f>G18410&amp;B18410</f>
        <v>1004233Bob Forsch</v>
      </c>
      <c r="F18410">
        <v>108.33333333333331</v>
      </c>
      <c r="G18410">
        <v>1004233</v>
      </c>
      <c r="H18410">
        <v>-0.9797205948625507</v>
      </c>
      <c r="I18410">
        <v>-3.2412645590682194</v>
      </c>
    </row>
    <row r="18411" spans="1:9" x14ac:dyDescent="0.25">
      <c r="A18411">
        <v>1963</v>
      </c>
      <c r="B18411" t="s">
        <v>812</v>
      </c>
      <c r="C18411" t="s">
        <v>113</v>
      </c>
      <c r="D18411" t="str">
        <f t="shared" si="287"/>
        <v>1963Angels</v>
      </c>
      <c r="E18411" t="str">
        <f>G18411&amp;B18411</f>
        <v>1009542Fred Newman</v>
      </c>
      <c r="F18411">
        <v>44</v>
      </c>
      <c r="G18411">
        <v>1009542</v>
      </c>
      <c r="H18411">
        <v>-1.7210261108566196</v>
      </c>
      <c r="I18411">
        <v>-3.1052631578947372</v>
      </c>
    </row>
    <row r="18412" spans="1:9" x14ac:dyDescent="0.25">
      <c r="A18412">
        <v>1970</v>
      </c>
      <c r="B18412" t="s">
        <v>2475</v>
      </c>
      <c r="C18412" t="s">
        <v>10</v>
      </c>
      <c r="D18412" t="str">
        <f t="shared" si="287"/>
        <v>1970White Sox</v>
      </c>
      <c r="E18412" t="str">
        <f>G18412&amp;B18412</f>
        <v>1014311Billy Wynne</v>
      </c>
      <c r="F18412">
        <v>44</v>
      </c>
      <c r="G18412">
        <v>1014311</v>
      </c>
      <c r="H18412">
        <v>1.0160801677930547</v>
      </c>
      <c r="I18412">
        <v>0.52137931034482765</v>
      </c>
    </row>
    <row r="18413" spans="1:9" x14ac:dyDescent="0.25">
      <c r="A18413">
        <v>1973</v>
      </c>
      <c r="B18413" t="s">
        <v>1628</v>
      </c>
      <c r="C18413" t="s">
        <v>35</v>
      </c>
      <c r="D18413" t="str">
        <f t="shared" si="287"/>
        <v>1973Red Sox</v>
      </c>
      <c r="E18413" t="str">
        <f>G18413&amp;B18413</f>
        <v>1004539Mike Garman</v>
      </c>
      <c r="F18413">
        <v>22</v>
      </c>
      <c r="G18413">
        <v>1004539</v>
      </c>
      <c r="H18413">
        <v>1.0529969914371671</v>
      </c>
      <c r="I18413">
        <v>0.62222222222222223</v>
      </c>
    </row>
    <row r="18414" spans="1:9" x14ac:dyDescent="0.25">
      <c r="A18414">
        <v>1974</v>
      </c>
      <c r="B18414" t="s">
        <v>240</v>
      </c>
      <c r="C18414" t="s">
        <v>159</v>
      </c>
      <c r="D18414" t="str">
        <f t="shared" si="287"/>
        <v>1974Royals</v>
      </c>
      <c r="E18414" t="str">
        <f>G18414&amp;B18414</f>
        <v>1007531Dennis Leonard</v>
      </c>
      <c r="F18414">
        <v>22</v>
      </c>
      <c r="G18414">
        <v>1007531</v>
      </c>
      <c r="H18414">
        <v>0.68448471121177823</v>
      </c>
      <c r="I18414">
        <v>6.9686411149825211E-3</v>
      </c>
    </row>
    <row r="18415" spans="1:9" x14ac:dyDescent="0.25">
      <c r="A18415">
        <v>1980</v>
      </c>
      <c r="B18415" t="s">
        <v>1263</v>
      </c>
      <c r="C18415" t="s">
        <v>159</v>
      </c>
      <c r="D18415" t="str">
        <f t="shared" si="287"/>
        <v>1980Royals</v>
      </c>
      <c r="E18415" t="str">
        <f>G18415&amp;B18415</f>
        <v>1003648Rawly Eastwick</v>
      </c>
      <c r="F18415">
        <v>22</v>
      </c>
      <c r="G18415">
        <v>1003648</v>
      </c>
      <c r="H18415">
        <v>-7.0351758793970154E-2</v>
      </c>
      <c r="I18415">
        <v>-0.4815409309791332</v>
      </c>
    </row>
    <row r="18416" spans="1:9" x14ac:dyDescent="0.25">
      <c r="A18416">
        <v>1982</v>
      </c>
      <c r="B18416" t="s">
        <v>1219</v>
      </c>
      <c r="C18416" t="s">
        <v>32</v>
      </c>
      <c r="D18416" t="str">
        <f t="shared" si="287"/>
        <v>1982Twins</v>
      </c>
      <c r="E18416" t="str">
        <f>G18416&amp;B18416</f>
        <v>1002608Doug Corbett</v>
      </c>
      <c r="F18416">
        <v>22</v>
      </c>
      <c r="G18416">
        <v>1002608</v>
      </c>
      <c r="H18416">
        <v>-0.92114445219818564</v>
      </c>
      <c r="I18416">
        <v>-1.0276679841897234</v>
      </c>
    </row>
    <row r="18417" spans="1:9" x14ac:dyDescent="0.25">
      <c r="A18417">
        <v>1985</v>
      </c>
      <c r="B18417" t="s">
        <v>3381</v>
      </c>
      <c r="C18417" t="s">
        <v>30</v>
      </c>
      <c r="D18417" t="str">
        <f t="shared" si="287"/>
        <v>1985Cubs</v>
      </c>
      <c r="E18417" t="str">
        <f>G18417&amp;B18417</f>
        <v>1001224Derek Botelho</v>
      </c>
      <c r="F18417">
        <v>44</v>
      </c>
      <c r="G18417">
        <v>1001224</v>
      </c>
      <c r="H18417">
        <v>-0.86087358446960982</v>
      </c>
      <c r="I18417">
        <v>-1.374251497005988</v>
      </c>
    </row>
    <row r="18418" spans="1:9" x14ac:dyDescent="0.25">
      <c r="A18418">
        <v>1985</v>
      </c>
      <c r="B18418" t="s">
        <v>2075</v>
      </c>
      <c r="C18418" t="s">
        <v>49</v>
      </c>
      <c r="D18418" t="str">
        <f t="shared" si="287"/>
        <v>1985Giants</v>
      </c>
      <c r="E18418" t="str">
        <f>G18418&amp;B18418</f>
        <v>1006378Mike Jeffcoat</v>
      </c>
      <c r="F18418">
        <v>22</v>
      </c>
      <c r="G18418">
        <v>1006378</v>
      </c>
      <c r="H18418">
        <v>-1.3825966850828728</v>
      </c>
      <c r="I18418">
        <v>-2.0291595197255576</v>
      </c>
    </row>
    <row r="18419" spans="1:9" x14ac:dyDescent="0.25">
      <c r="A18419">
        <v>1997</v>
      </c>
      <c r="B18419" t="s">
        <v>1350</v>
      </c>
      <c r="C18419" t="s">
        <v>371</v>
      </c>
      <c r="D18419" t="str">
        <f t="shared" si="287"/>
        <v>1997Rockies</v>
      </c>
      <c r="E18419" t="str">
        <f>G18419&amp;B18419</f>
        <v>1011294Bruce Ruffin</v>
      </c>
      <c r="F18419">
        <v>22</v>
      </c>
      <c r="G18419">
        <v>1011294</v>
      </c>
      <c r="H18419">
        <v>0.89436947417403445</v>
      </c>
      <c r="I18419">
        <v>0.88038277511961716</v>
      </c>
    </row>
    <row r="18420" spans="1:9" x14ac:dyDescent="0.25">
      <c r="A18420">
        <v>1998</v>
      </c>
      <c r="B18420" t="s">
        <v>3242</v>
      </c>
      <c r="C18420" t="s">
        <v>30</v>
      </c>
      <c r="D18420" t="str">
        <f t="shared" si="287"/>
        <v>1998Cubs</v>
      </c>
      <c r="E18420" t="str">
        <f>G18420&amp;B18420</f>
        <v>1711Geremi Gonzalez</v>
      </c>
      <c r="F18420">
        <v>110</v>
      </c>
      <c r="G18420">
        <v>1711</v>
      </c>
      <c r="H18420">
        <v>2.9792418772563165</v>
      </c>
      <c r="I18420">
        <v>2.2439024390243905</v>
      </c>
    </row>
    <row r="18421" spans="1:9" x14ac:dyDescent="0.25">
      <c r="A18421">
        <v>1998</v>
      </c>
      <c r="B18421" t="s">
        <v>3334</v>
      </c>
      <c r="C18421" t="s">
        <v>16</v>
      </c>
      <c r="D18421" t="str">
        <f t="shared" si="287"/>
        <v>1998Indians</v>
      </c>
      <c r="E18421" t="str">
        <f>G18421&amp;B18421</f>
        <v>1009193Alvin Morman</v>
      </c>
      <c r="F18421">
        <v>22</v>
      </c>
      <c r="G18421">
        <v>1009193</v>
      </c>
      <c r="H18421">
        <v>-0.85890410958904118</v>
      </c>
      <c r="I18421">
        <v>-1.0263157894736843</v>
      </c>
    </row>
    <row r="18422" spans="1:9" x14ac:dyDescent="0.25">
      <c r="A18422">
        <v>2001</v>
      </c>
      <c r="B18422" t="s">
        <v>3287</v>
      </c>
      <c r="C18422" t="s">
        <v>35</v>
      </c>
      <c r="D18422" t="str">
        <f t="shared" si="287"/>
        <v>2001Red Sox</v>
      </c>
      <c r="E18422" t="str">
        <f>G18422&amp;B18422</f>
        <v>842Bill Pulsipher</v>
      </c>
      <c r="F18422">
        <v>22</v>
      </c>
      <c r="G18422">
        <v>842</v>
      </c>
      <c r="H18422">
        <v>0.89088397790055263</v>
      </c>
      <c r="I18422">
        <v>0.58779761904761907</v>
      </c>
    </row>
    <row r="18423" spans="1:9" x14ac:dyDescent="0.25">
      <c r="A18423">
        <v>2009</v>
      </c>
      <c r="B18423" t="s">
        <v>2913</v>
      </c>
      <c r="C18423" t="s">
        <v>42</v>
      </c>
      <c r="D18423" t="str">
        <f t="shared" si="287"/>
        <v>2009Athletics</v>
      </c>
      <c r="E18423" t="str">
        <f>G18423&amp;B18423</f>
        <v>2656Dan Giese</v>
      </c>
      <c r="F18423">
        <v>22</v>
      </c>
      <c r="G18423">
        <v>2656</v>
      </c>
      <c r="H18423">
        <v>-1.0792261630584987</v>
      </c>
      <c r="I18423">
        <v>-1.33768115942029</v>
      </c>
    </row>
    <row r="18424" spans="1:9" x14ac:dyDescent="0.25">
      <c r="A18424">
        <v>2002</v>
      </c>
      <c r="B18424" t="s">
        <v>3743</v>
      </c>
      <c r="C18424" t="s">
        <v>159</v>
      </c>
      <c r="D18424" t="str">
        <f t="shared" si="287"/>
        <v>2002Royals</v>
      </c>
      <c r="E18424" t="str">
        <f>G18424&amp;B18424</f>
        <v>624Dan Reichert</v>
      </c>
      <c r="F18424">
        <v>66</v>
      </c>
      <c r="G18424">
        <v>624</v>
      </c>
      <c r="H18424">
        <v>6.4351145038167941</v>
      </c>
      <c r="I18424">
        <v>6.3844311377245511</v>
      </c>
    </row>
    <row r="18425" spans="1:9" x14ac:dyDescent="0.25">
      <c r="A18425">
        <v>2007</v>
      </c>
      <c r="B18425" t="s">
        <v>2261</v>
      </c>
      <c r="C18425" t="s">
        <v>18</v>
      </c>
      <c r="D18425" t="str">
        <f t="shared" si="287"/>
        <v>2007Reds</v>
      </c>
      <c r="E18425" t="str">
        <f>G18425&amp;B18425</f>
        <v>1837Matt Belisle</v>
      </c>
      <c r="F18425">
        <v>177.66666666666663</v>
      </c>
      <c r="G18425">
        <v>1837</v>
      </c>
      <c r="H18425">
        <v>-0.7406300298919275</v>
      </c>
      <c r="I18425">
        <v>-1.2368421052631575</v>
      </c>
    </row>
    <row r="18426" spans="1:9" x14ac:dyDescent="0.25">
      <c r="A18426">
        <v>2010</v>
      </c>
      <c r="B18426" t="s">
        <v>2985</v>
      </c>
      <c r="C18426" t="s">
        <v>18</v>
      </c>
      <c r="D18426" t="str">
        <f t="shared" si="287"/>
        <v>2010Reds</v>
      </c>
      <c r="E18426" t="str">
        <f>G18426&amp;B18426</f>
        <v>1451Aaron Harang</v>
      </c>
      <c r="F18426">
        <v>111.66666666666667</v>
      </c>
      <c r="G18426">
        <v>1451</v>
      </c>
      <c r="H18426">
        <v>2.2333103922918101</v>
      </c>
      <c r="I18426">
        <v>1.3389830508474576</v>
      </c>
    </row>
    <row r="18427" spans="1:9" x14ac:dyDescent="0.25">
      <c r="A18427">
        <v>1971</v>
      </c>
      <c r="B18427" t="s">
        <v>803</v>
      </c>
      <c r="C18427" t="s">
        <v>27</v>
      </c>
      <c r="D18427" t="str">
        <f t="shared" si="287"/>
        <v>1971Cardinals</v>
      </c>
      <c r="E18427" t="str">
        <f>G18427&amp;B18427</f>
        <v>1014404Chris Zachary</v>
      </c>
      <c r="F18427">
        <v>89.666666666666671</v>
      </c>
      <c r="G18427">
        <v>1014404</v>
      </c>
      <c r="H18427">
        <v>0.78254942058623023</v>
      </c>
      <c r="I18427">
        <v>-0.80476190476190546</v>
      </c>
    </row>
    <row r="18428" spans="1:9" x14ac:dyDescent="0.25">
      <c r="A18428">
        <v>2012</v>
      </c>
      <c r="B18428" t="s">
        <v>3967</v>
      </c>
      <c r="C18428" t="s">
        <v>159</v>
      </c>
      <c r="D18428" t="str">
        <f t="shared" si="287"/>
        <v>2012Royals</v>
      </c>
      <c r="E18428" t="str">
        <f>G18428&amp;B18428</f>
        <v>8048Will Smith</v>
      </c>
      <c r="F18428">
        <v>89.666666666666671</v>
      </c>
      <c r="G18428">
        <v>8048</v>
      </c>
      <c r="H18428">
        <v>-2.274460266421682</v>
      </c>
      <c r="I18428">
        <v>-3.0533910533910538</v>
      </c>
    </row>
    <row r="18429" spans="1:9" x14ac:dyDescent="0.25">
      <c r="A18429">
        <v>2010</v>
      </c>
      <c r="B18429" t="s">
        <v>2177</v>
      </c>
      <c r="C18429" t="s">
        <v>12</v>
      </c>
      <c r="D18429" t="str">
        <f t="shared" si="287"/>
        <v>2010Yankees</v>
      </c>
      <c r="E18429" t="str">
        <f>G18429&amp;B18429</f>
        <v>801Javier Vazquez</v>
      </c>
      <c r="F18429">
        <v>157.33333333333331</v>
      </c>
      <c r="G18429">
        <v>801</v>
      </c>
      <c r="H18429">
        <v>-1.5814652183961178</v>
      </c>
      <c r="I18429">
        <v>-3</v>
      </c>
    </row>
    <row r="18430" spans="1:9" x14ac:dyDescent="0.25">
      <c r="A18430">
        <v>1996</v>
      </c>
      <c r="B18430" t="s">
        <v>2017</v>
      </c>
      <c r="C18430" t="s">
        <v>35</v>
      </c>
      <c r="D18430" t="str">
        <f t="shared" si="287"/>
        <v>1996Red Sox</v>
      </c>
      <c r="E18430" t="str">
        <f>G18430&amp;B18430</f>
        <v>34Aaron Sele</v>
      </c>
      <c r="F18430">
        <v>157.33333333333331</v>
      </c>
      <c r="G18430">
        <v>34</v>
      </c>
      <c r="H18430">
        <v>5.0219478737997267</v>
      </c>
      <c r="I18430">
        <v>4.2555555555555564</v>
      </c>
    </row>
    <row r="18431" spans="1:9" x14ac:dyDescent="0.25">
      <c r="A18431">
        <v>1966</v>
      </c>
      <c r="B18431" t="s">
        <v>2861</v>
      </c>
      <c r="C18431" t="s">
        <v>44</v>
      </c>
      <c r="D18431" t="str">
        <f t="shared" si="287"/>
        <v>1966Braves</v>
      </c>
      <c r="E18431" t="str">
        <f>G18431&amp;B18431</f>
        <v>1001057Wade Blasingame</v>
      </c>
      <c r="F18431">
        <v>67.666666666666671</v>
      </c>
      <c r="G18431">
        <v>1001057</v>
      </c>
      <c r="H18431">
        <v>-1.776315789473685</v>
      </c>
      <c r="I18431">
        <v>-3.4575707154742092</v>
      </c>
    </row>
    <row r="18432" spans="1:9" x14ac:dyDescent="0.25">
      <c r="A18432">
        <v>1998</v>
      </c>
      <c r="B18432" t="s">
        <v>1599</v>
      </c>
      <c r="C18432" t="s">
        <v>212</v>
      </c>
      <c r="D18432" t="str">
        <f t="shared" si="287"/>
        <v>1998Mariners</v>
      </c>
      <c r="E18432" t="str">
        <f>G18432&amp;B18432</f>
        <v>1012069Heathcliff Slocumb</v>
      </c>
      <c r="F18432">
        <v>67.666666666666671</v>
      </c>
      <c r="G18432">
        <v>1012069</v>
      </c>
      <c r="H18432">
        <v>-3.37304001872221</v>
      </c>
      <c r="I18432">
        <v>-3.6224489795918369</v>
      </c>
    </row>
    <row r="18433" spans="1:9" x14ac:dyDescent="0.25">
      <c r="A18433">
        <v>1995</v>
      </c>
      <c r="B18433" t="s">
        <v>2864</v>
      </c>
      <c r="C18433" t="s">
        <v>32</v>
      </c>
      <c r="D18433" t="str">
        <f t="shared" si="287"/>
        <v>1995Twins</v>
      </c>
      <c r="E18433" t="str">
        <f>G18433&amp;B18433</f>
        <v>748Brad Radke</v>
      </c>
      <c r="F18433">
        <v>181</v>
      </c>
      <c r="G18433">
        <v>748</v>
      </c>
      <c r="H18433">
        <v>-5.3821372446306963</v>
      </c>
      <c r="I18433">
        <v>-4.5723039215686274</v>
      </c>
    </row>
    <row r="18434" spans="1:9" x14ac:dyDescent="0.25">
      <c r="A18434">
        <v>1998</v>
      </c>
      <c r="B18434" t="s">
        <v>2572</v>
      </c>
      <c r="C18434" t="s">
        <v>10</v>
      </c>
      <c r="D18434" t="str">
        <f t="shared" si="287"/>
        <v>1998White Sox</v>
      </c>
      <c r="E18434" t="str">
        <f>G18434&amp;B18434</f>
        <v>1064James Baldwin</v>
      </c>
      <c r="F18434">
        <v>159</v>
      </c>
      <c r="G18434">
        <v>1064</v>
      </c>
      <c r="H18434">
        <v>-1.3887859128822981</v>
      </c>
      <c r="I18434">
        <v>-1.5567502986857829</v>
      </c>
    </row>
    <row r="18435" spans="1:9" x14ac:dyDescent="0.25">
      <c r="A18435">
        <v>1980</v>
      </c>
      <c r="B18435" t="s">
        <v>840</v>
      </c>
      <c r="C18435" t="s">
        <v>35</v>
      </c>
      <c r="D18435" t="str">
        <f t="shared" ref="D18435:D18498" si="288">A18435&amp;C18435</f>
        <v>1980Red Sox</v>
      </c>
      <c r="E18435" t="str">
        <f>G18435&amp;B18435</f>
        <v>1007696Skip Lockwood</v>
      </c>
      <c r="F18435">
        <v>45.666666666666679</v>
      </c>
      <c r="G18435">
        <v>1007696</v>
      </c>
      <c r="H18435">
        <v>1.9722479185938937</v>
      </c>
      <c r="I18435">
        <v>1.5419630156472262</v>
      </c>
    </row>
    <row r="18436" spans="1:9" x14ac:dyDescent="0.25">
      <c r="A18436">
        <v>2006</v>
      </c>
      <c r="B18436" t="s">
        <v>601</v>
      </c>
      <c r="C18436" t="s">
        <v>85</v>
      </c>
      <c r="D18436" t="str">
        <f t="shared" si="288"/>
        <v>2006Phillies</v>
      </c>
      <c r="E18436" t="str">
        <f>G18436&amp;B18436</f>
        <v>1097Arthur Rhodes</v>
      </c>
      <c r="F18436">
        <v>45.666666666666679</v>
      </c>
      <c r="G18436">
        <v>1097</v>
      </c>
      <c r="H18436">
        <v>-2.0013695503309754</v>
      </c>
      <c r="I18436">
        <v>-2.3101604278074865</v>
      </c>
    </row>
    <row r="18437" spans="1:9" x14ac:dyDescent="0.25">
      <c r="A18437">
        <v>2006</v>
      </c>
      <c r="B18437" t="s">
        <v>3968</v>
      </c>
      <c r="C18437" t="s">
        <v>30</v>
      </c>
      <c r="D18437" t="str">
        <f t="shared" si="288"/>
        <v>2006Cubs</v>
      </c>
      <c r="E18437" t="str">
        <f>G18437&amp;B18437</f>
        <v>3753Juan Mateo</v>
      </c>
      <c r="F18437">
        <v>45.666666666666679</v>
      </c>
      <c r="G18437">
        <v>3753</v>
      </c>
      <c r="H18437">
        <v>1.5881399119759085</v>
      </c>
      <c r="I18437">
        <v>1.2928759894459101</v>
      </c>
    </row>
    <row r="18438" spans="1:9" x14ac:dyDescent="0.25">
      <c r="A18438">
        <v>2009</v>
      </c>
      <c r="B18438" t="s">
        <v>3477</v>
      </c>
      <c r="C18438" t="s">
        <v>42</v>
      </c>
      <c r="D18438" t="str">
        <f t="shared" si="288"/>
        <v>2009Athletics</v>
      </c>
      <c r="E18438" t="str">
        <f>G18438&amp;B18438</f>
        <v>5231Vin Mazzaro</v>
      </c>
      <c r="F18438">
        <v>91.333333333333314</v>
      </c>
      <c r="G18438">
        <v>5231</v>
      </c>
      <c r="H18438">
        <v>2.5195762321510831</v>
      </c>
      <c r="I18438">
        <v>1.4434782608695649</v>
      </c>
    </row>
    <row r="18439" spans="1:9" x14ac:dyDescent="0.25">
      <c r="A18439">
        <v>1993</v>
      </c>
      <c r="B18439" t="s">
        <v>1921</v>
      </c>
      <c r="C18439" t="s">
        <v>12</v>
      </c>
      <c r="D18439" t="str">
        <f t="shared" si="288"/>
        <v>1993Yankees</v>
      </c>
      <c r="E18439" t="str">
        <f>G18439&amp;B18439</f>
        <v>1009326Bobby Munoz</v>
      </c>
      <c r="F18439">
        <v>45.666666666666679</v>
      </c>
      <c r="G18439">
        <v>1009326</v>
      </c>
      <c r="H18439">
        <v>-2.0002317497103137</v>
      </c>
      <c r="I18439">
        <v>-2.4369627507163325</v>
      </c>
    </row>
    <row r="18440" spans="1:9" x14ac:dyDescent="0.25">
      <c r="A18440">
        <v>2009</v>
      </c>
      <c r="B18440" t="s">
        <v>857</v>
      </c>
      <c r="C18440" t="s">
        <v>197</v>
      </c>
      <c r="D18440" t="str">
        <f t="shared" si="288"/>
        <v>2009Blue Jays</v>
      </c>
      <c r="E18440" t="str">
        <f>G18440&amp;B18440</f>
        <v>1646Brian Tallet</v>
      </c>
      <c r="F18440">
        <v>160.66666666666663</v>
      </c>
      <c r="G18440">
        <v>1646</v>
      </c>
      <c r="H18440">
        <v>-1.647139903514816</v>
      </c>
      <c r="I18440">
        <v>-2.729166666666667</v>
      </c>
    </row>
    <row r="18441" spans="1:9" x14ac:dyDescent="0.25">
      <c r="A18441">
        <v>2002</v>
      </c>
      <c r="B18441" t="s">
        <v>610</v>
      </c>
      <c r="C18441" t="s">
        <v>159</v>
      </c>
      <c r="D18441" t="str">
        <f t="shared" si="288"/>
        <v>2002Royals</v>
      </c>
      <c r="E18441" t="str">
        <f>G18441&amp;B18441</f>
        <v>633Jeff Suppan</v>
      </c>
      <c r="F18441">
        <v>208</v>
      </c>
      <c r="G18441">
        <v>633</v>
      </c>
      <c r="H18441">
        <v>2.9167244968771691</v>
      </c>
      <c r="I18441">
        <v>2.7508982035928149</v>
      </c>
    </row>
    <row r="18442" spans="1:9" x14ac:dyDescent="0.25">
      <c r="A18442">
        <v>1997</v>
      </c>
      <c r="B18442" t="s">
        <v>1446</v>
      </c>
      <c r="C18442" t="s">
        <v>61</v>
      </c>
      <c r="D18442" t="str">
        <f t="shared" si="288"/>
        <v>1997Dodgers</v>
      </c>
      <c r="E18442" t="str">
        <f>G18442&amp;B18442</f>
        <v>876Mark Guthrie</v>
      </c>
      <c r="F18442">
        <v>69.333333333333314</v>
      </c>
      <c r="G18442">
        <v>876</v>
      </c>
      <c r="H18442">
        <v>0.29191411603471895</v>
      </c>
      <c r="I18442">
        <v>-0.97448979591836693</v>
      </c>
    </row>
    <row r="18443" spans="1:9" x14ac:dyDescent="0.25">
      <c r="A18443">
        <v>1995</v>
      </c>
      <c r="B18443" t="s">
        <v>3154</v>
      </c>
      <c r="C18443" t="s">
        <v>371</v>
      </c>
      <c r="D18443" t="str">
        <f t="shared" si="288"/>
        <v>1995Rockies</v>
      </c>
      <c r="E18443" t="str">
        <f>G18443&amp;B18443</f>
        <v>72Armando Reynoso</v>
      </c>
      <c r="F18443">
        <v>93</v>
      </c>
      <c r="G18443">
        <v>72</v>
      </c>
      <c r="H18443">
        <v>0.80258732212160222</v>
      </c>
      <c r="I18443">
        <v>0.43037974683544267</v>
      </c>
    </row>
    <row r="18444" spans="1:9" x14ac:dyDescent="0.25">
      <c r="A18444">
        <v>2009</v>
      </c>
      <c r="B18444" t="s">
        <v>3969</v>
      </c>
      <c r="C18444" t="s">
        <v>212</v>
      </c>
      <c r="D18444" t="str">
        <f t="shared" si="288"/>
        <v>2009Mariners</v>
      </c>
      <c r="E18444" t="str">
        <f>G18444&amp;B18444</f>
        <v>7831Chris Jakubauskas</v>
      </c>
      <c r="F18444">
        <v>93</v>
      </c>
      <c r="G18444">
        <v>7831</v>
      </c>
      <c r="H18444">
        <v>0.71064708581918268</v>
      </c>
      <c r="I18444">
        <v>-0.89599999999999991</v>
      </c>
    </row>
    <row r="18445" spans="1:9" x14ac:dyDescent="0.25">
      <c r="A18445">
        <v>1966</v>
      </c>
      <c r="B18445" t="s">
        <v>1392</v>
      </c>
      <c r="C18445" t="s">
        <v>42</v>
      </c>
      <c r="D18445" t="str">
        <f t="shared" si="288"/>
        <v>1966Athletics</v>
      </c>
      <c r="E18445" t="str">
        <f>G18445&amp;B18445</f>
        <v>1014303John Wyatt</v>
      </c>
      <c r="F18445">
        <v>23.666666666666664</v>
      </c>
      <c r="G18445">
        <v>1014303</v>
      </c>
      <c r="H18445">
        <v>-1.3358885017421602</v>
      </c>
      <c r="I18445">
        <v>-2</v>
      </c>
    </row>
    <row r="18446" spans="1:9" x14ac:dyDescent="0.25">
      <c r="A18446">
        <v>1967</v>
      </c>
      <c r="B18446" t="s">
        <v>933</v>
      </c>
      <c r="C18446" t="s">
        <v>54</v>
      </c>
      <c r="D18446" t="str">
        <f t="shared" si="288"/>
        <v>1967Astros</v>
      </c>
      <c r="E18446" t="str">
        <f>G18446&amp;B18446</f>
        <v>1003545Tom Dukes</v>
      </c>
      <c r="F18446">
        <v>23.666666666666664</v>
      </c>
      <c r="G18446">
        <v>1003545</v>
      </c>
      <c r="H18446">
        <v>-1.5552225040350469</v>
      </c>
      <c r="I18446">
        <v>-2.0556414219474495</v>
      </c>
    </row>
    <row r="18447" spans="1:9" x14ac:dyDescent="0.25">
      <c r="A18447">
        <v>1970</v>
      </c>
      <c r="B18447" t="s">
        <v>3970</v>
      </c>
      <c r="C18447" t="s">
        <v>35</v>
      </c>
      <c r="D18447" t="str">
        <f t="shared" si="288"/>
        <v>1970Red Sox</v>
      </c>
      <c r="E18447" t="str">
        <f>G18447&amp;B18447</f>
        <v>1010291Ed Phillips</v>
      </c>
      <c r="F18447">
        <v>23.666666666666664</v>
      </c>
      <c r="G18447">
        <v>1010291</v>
      </c>
      <c r="H18447">
        <v>-1.5708688637935011</v>
      </c>
      <c r="I18447">
        <v>-2.1469648562300319</v>
      </c>
    </row>
    <row r="18448" spans="1:9" x14ac:dyDescent="0.25">
      <c r="A18448">
        <v>1982</v>
      </c>
      <c r="B18448" t="s">
        <v>2847</v>
      </c>
      <c r="C18448" t="s">
        <v>159</v>
      </c>
      <c r="D18448" t="str">
        <f t="shared" si="288"/>
        <v>1982Royals</v>
      </c>
      <c r="E18448" t="str">
        <f>G18448&amp;B18448</f>
        <v>1014284Jim Wright</v>
      </c>
      <c r="F18448">
        <v>23.666666666666664</v>
      </c>
      <c r="G18448">
        <v>1014284</v>
      </c>
      <c r="H18448">
        <v>2.8753785231772655</v>
      </c>
      <c r="I18448">
        <v>2.5331278890600926</v>
      </c>
    </row>
    <row r="18449" spans="1:9" x14ac:dyDescent="0.25">
      <c r="A18449">
        <v>1987</v>
      </c>
      <c r="B18449" t="s">
        <v>1588</v>
      </c>
      <c r="C18449" t="s">
        <v>42</v>
      </c>
      <c r="D18449" t="str">
        <f t="shared" si="288"/>
        <v>1987Athletics</v>
      </c>
      <c r="E18449" t="str">
        <f>G18449&amp;B18449</f>
        <v>1005992Rick Honeycutt</v>
      </c>
      <c r="F18449">
        <v>23.666666666666664</v>
      </c>
      <c r="G18449">
        <v>1005992</v>
      </c>
      <c r="H18449">
        <v>1.6412266543693801</v>
      </c>
      <c r="I18449">
        <v>1.3541076487252124</v>
      </c>
    </row>
    <row r="18450" spans="1:9" x14ac:dyDescent="0.25">
      <c r="A18450">
        <v>2002</v>
      </c>
      <c r="B18450" t="s">
        <v>3971</v>
      </c>
      <c r="C18450" t="s">
        <v>334</v>
      </c>
      <c r="D18450" t="str">
        <f t="shared" si="288"/>
        <v>2002Marlins</v>
      </c>
      <c r="E18450" t="str">
        <f>G18450&amp;B18450</f>
        <v>803Justin Wayne</v>
      </c>
      <c r="F18450">
        <v>23.666666666666664</v>
      </c>
      <c r="G18450">
        <v>803</v>
      </c>
      <c r="H18450">
        <v>1.0737010757610437</v>
      </c>
      <c r="I18450">
        <v>0.86968838526912173</v>
      </c>
    </row>
    <row r="18451" spans="1:9" x14ac:dyDescent="0.25">
      <c r="A18451">
        <v>2004</v>
      </c>
      <c r="B18451" t="s">
        <v>1403</v>
      </c>
      <c r="C18451" t="s">
        <v>145</v>
      </c>
      <c r="D18451" t="str">
        <f t="shared" si="288"/>
        <v>2004Rangers</v>
      </c>
      <c r="E18451" t="str">
        <f>G18451&amp;B18451</f>
        <v>1092Jeff Nelson</v>
      </c>
      <c r="F18451">
        <v>23.666666666666664</v>
      </c>
      <c r="G18451">
        <v>1092</v>
      </c>
      <c r="H18451">
        <v>0.89884259259259269</v>
      </c>
      <c r="I18451">
        <v>0.70976616231086642</v>
      </c>
    </row>
    <row r="18452" spans="1:9" x14ac:dyDescent="0.25">
      <c r="A18452">
        <v>1996</v>
      </c>
      <c r="B18452" t="s">
        <v>326</v>
      </c>
      <c r="C18452" t="s">
        <v>113</v>
      </c>
      <c r="D18452" t="str">
        <f t="shared" si="288"/>
        <v>1996Angels</v>
      </c>
      <c r="E18452" t="str">
        <f>G18452&amp;B18452</f>
        <v>1001213Shawn Boskie</v>
      </c>
      <c r="F18452">
        <v>189.33333333333331</v>
      </c>
      <c r="G18452">
        <v>1001213</v>
      </c>
      <c r="H18452">
        <v>1.6321519573778094</v>
      </c>
      <c r="I18452">
        <v>1.5995288574793882</v>
      </c>
    </row>
    <row r="18453" spans="1:9" x14ac:dyDescent="0.25">
      <c r="A18453">
        <v>2001</v>
      </c>
      <c r="B18453" t="s">
        <v>441</v>
      </c>
      <c r="C18453" t="s">
        <v>116</v>
      </c>
      <c r="D18453" t="str">
        <f t="shared" si="288"/>
        <v>2001Padres</v>
      </c>
      <c r="E18453" t="str">
        <f>G18453&amp;B18453</f>
        <v>1511Rodney Myers</v>
      </c>
      <c r="F18453">
        <v>47.333333333333336</v>
      </c>
      <c r="G18453">
        <v>1511</v>
      </c>
      <c r="H18453">
        <v>0.10874595094863482</v>
      </c>
      <c r="I18453">
        <v>-0.40331491712707157</v>
      </c>
    </row>
    <row r="18454" spans="1:9" x14ac:dyDescent="0.25">
      <c r="A18454">
        <v>2003</v>
      </c>
      <c r="B18454" t="s">
        <v>1803</v>
      </c>
      <c r="C18454" t="s">
        <v>18</v>
      </c>
      <c r="D18454" t="str">
        <f t="shared" si="288"/>
        <v>2003Reds</v>
      </c>
      <c r="E18454" t="str">
        <f>G18454&amp;B18454</f>
        <v>326Danny Graves</v>
      </c>
      <c r="F18454">
        <v>169</v>
      </c>
      <c r="G18454">
        <v>326</v>
      </c>
      <c r="H18454">
        <v>5.4390412537449251E-2</v>
      </c>
      <c r="I18454">
        <v>-0.31295843520782363</v>
      </c>
    </row>
    <row r="18455" spans="1:9" x14ac:dyDescent="0.25">
      <c r="A18455">
        <v>2005</v>
      </c>
      <c r="B18455" t="s">
        <v>1724</v>
      </c>
      <c r="C18455" t="s">
        <v>61</v>
      </c>
      <c r="D18455" t="str">
        <f t="shared" si="288"/>
        <v>2005Dodgers</v>
      </c>
      <c r="E18455" t="str">
        <f>G18455&amp;B18455</f>
        <v>2150Yhency Brazoban</v>
      </c>
      <c r="F18455">
        <v>72.666666666666671</v>
      </c>
      <c r="G18455">
        <v>2150</v>
      </c>
      <c r="H18455">
        <v>-5.4647361046241016E-2</v>
      </c>
      <c r="I18455">
        <v>-0.71223021582733814</v>
      </c>
    </row>
    <row r="18456" spans="1:9" x14ac:dyDescent="0.25">
      <c r="A18456">
        <v>1978</v>
      </c>
      <c r="B18456" t="s">
        <v>2871</v>
      </c>
      <c r="C18456" t="s">
        <v>137</v>
      </c>
      <c r="D18456" t="str">
        <f t="shared" si="288"/>
        <v>1978Brewers</v>
      </c>
      <c r="E18456" t="str">
        <f>G18456&amp;B18456</f>
        <v>1012471Randy Stein</v>
      </c>
      <c r="F18456">
        <v>72.666666666666671</v>
      </c>
      <c r="G18456">
        <v>1012471</v>
      </c>
      <c r="H18456">
        <v>4.6095636025998141</v>
      </c>
      <c r="I18456">
        <v>3.0583190394511153</v>
      </c>
    </row>
    <row r="18457" spans="1:9" x14ac:dyDescent="0.25">
      <c r="A18457">
        <v>1987</v>
      </c>
      <c r="B18457" t="s">
        <v>1232</v>
      </c>
      <c r="C18457" t="s">
        <v>35</v>
      </c>
      <c r="D18457" t="str">
        <f t="shared" si="288"/>
        <v>1987Red Sox</v>
      </c>
      <c r="E18457" t="str">
        <f>G18457&amp;B18457</f>
        <v>1002749Steve Crawford</v>
      </c>
      <c r="F18457">
        <v>72.666666666666671</v>
      </c>
      <c r="G18457">
        <v>1002749</v>
      </c>
      <c r="H18457">
        <v>1.8625812441968428</v>
      </c>
      <c r="I18457">
        <v>1.5058977719528177</v>
      </c>
    </row>
    <row r="18458" spans="1:9" x14ac:dyDescent="0.25">
      <c r="A18458">
        <v>1991</v>
      </c>
      <c r="B18458" t="s">
        <v>2937</v>
      </c>
      <c r="C18458" t="s">
        <v>12</v>
      </c>
      <c r="D18458" t="str">
        <f t="shared" si="288"/>
        <v>1991Yankees</v>
      </c>
      <c r="E18458" t="str">
        <f>G18458&amp;B18458</f>
        <v>1003714Dave Eiland</v>
      </c>
      <c r="F18458">
        <v>72.666666666666671</v>
      </c>
      <c r="G18458">
        <v>1003714</v>
      </c>
      <c r="H18458">
        <v>4.6786703601108028</v>
      </c>
      <c r="I18458">
        <v>4.0084388185654003</v>
      </c>
    </row>
    <row r="18459" spans="1:9" x14ac:dyDescent="0.25">
      <c r="A18459">
        <v>2003</v>
      </c>
      <c r="B18459" t="s">
        <v>3427</v>
      </c>
      <c r="C18459" t="s">
        <v>159</v>
      </c>
      <c r="D18459" t="str">
        <f t="shared" si="288"/>
        <v>2003Royals</v>
      </c>
      <c r="E18459" t="str">
        <f>G18459&amp;B18459</f>
        <v>636Kris Wilson</v>
      </c>
      <c r="F18459">
        <v>72.666666666666671</v>
      </c>
      <c r="G18459">
        <v>636</v>
      </c>
      <c r="H18459">
        <v>3.1209453197405006</v>
      </c>
      <c r="I18459">
        <v>2.9740740740740739</v>
      </c>
    </row>
    <row r="18460" spans="1:9" x14ac:dyDescent="0.25">
      <c r="A18460">
        <v>2001</v>
      </c>
      <c r="B18460" t="s">
        <v>3323</v>
      </c>
      <c r="C18460" t="s">
        <v>126</v>
      </c>
      <c r="D18460" t="str">
        <f t="shared" si="288"/>
        <v>2001Expos</v>
      </c>
      <c r="E18460" t="str">
        <f>G18460&amp;B18460</f>
        <v>852Mike Thurman</v>
      </c>
      <c r="F18460">
        <v>147</v>
      </c>
      <c r="G18460">
        <v>852</v>
      </c>
      <c r="H18460">
        <v>-3.778295295761529</v>
      </c>
      <c r="I18460">
        <v>-4.6970509383378012</v>
      </c>
    </row>
    <row r="18461" spans="1:9" x14ac:dyDescent="0.25">
      <c r="A18461">
        <v>1997</v>
      </c>
      <c r="B18461" t="s">
        <v>2743</v>
      </c>
      <c r="C18461" t="s">
        <v>23</v>
      </c>
      <c r="D18461" t="str">
        <f t="shared" si="288"/>
        <v>1997Tigers</v>
      </c>
      <c r="E18461" t="str">
        <f>G18461&amp;B18461</f>
        <v>1011423Scott Sanders</v>
      </c>
      <c r="F18461">
        <v>74.333333333333314</v>
      </c>
      <c r="G18461">
        <v>1011423</v>
      </c>
      <c r="H18461">
        <v>-2.9308277611252009</v>
      </c>
      <c r="I18461">
        <v>-3.4215552523874488</v>
      </c>
    </row>
    <row r="18462" spans="1:9" x14ac:dyDescent="0.25">
      <c r="A18462">
        <v>2000</v>
      </c>
      <c r="B18462" t="s">
        <v>1477</v>
      </c>
      <c r="C18462" t="s">
        <v>137</v>
      </c>
      <c r="D18462" t="str">
        <f t="shared" si="288"/>
        <v>2000Brewers</v>
      </c>
      <c r="E18462" t="str">
        <f>G18462&amp;B18462</f>
        <v>329Jimmy Haynes</v>
      </c>
      <c r="F18462">
        <v>199.33333333333331</v>
      </c>
      <c r="G18462">
        <v>329</v>
      </c>
      <c r="H18462">
        <v>0.34826096840190779</v>
      </c>
      <c r="I18462">
        <v>-1.096688741721854</v>
      </c>
    </row>
    <row r="18463" spans="1:9" x14ac:dyDescent="0.25">
      <c r="A18463">
        <v>1981</v>
      </c>
      <c r="B18463" t="s">
        <v>691</v>
      </c>
      <c r="C18463" t="s">
        <v>61</v>
      </c>
      <c r="D18463" t="str">
        <f t="shared" si="288"/>
        <v>1981Dodgers</v>
      </c>
      <c r="E18463" t="str">
        <f>G18463&amp;B18463</f>
        <v>1002057Bobby Castillo</v>
      </c>
      <c r="F18463">
        <v>50.666666666666679</v>
      </c>
      <c r="G18463">
        <v>1002057</v>
      </c>
      <c r="H18463">
        <v>-0.16883985289200965</v>
      </c>
      <c r="I18463">
        <v>-1.0720720720720718</v>
      </c>
    </row>
    <row r="18464" spans="1:9" x14ac:dyDescent="0.25">
      <c r="A18464">
        <v>1990</v>
      </c>
      <c r="B18464" t="s">
        <v>3020</v>
      </c>
      <c r="C18464" t="s">
        <v>27</v>
      </c>
      <c r="D18464" t="str">
        <f t="shared" si="288"/>
        <v>1990Cardinals</v>
      </c>
      <c r="E18464" t="str">
        <f>G18464&amp;B18464</f>
        <v>1008237Greg Mathews</v>
      </c>
      <c r="F18464">
        <v>50.666666666666679</v>
      </c>
      <c r="G18464">
        <v>1008237</v>
      </c>
      <c r="H18464">
        <v>1.3321016166281741</v>
      </c>
      <c r="I18464">
        <v>0.33440514469453397</v>
      </c>
    </row>
    <row r="18465" spans="1:9" x14ac:dyDescent="0.25">
      <c r="A18465">
        <v>2011</v>
      </c>
      <c r="B18465" t="s">
        <v>1249</v>
      </c>
      <c r="C18465" t="s">
        <v>63</v>
      </c>
      <c r="D18465" t="str">
        <f t="shared" si="288"/>
        <v>2011Pirates</v>
      </c>
      <c r="E18465" t="str">
        <f>G18465&amp;B18465</f>
        <v>979Joe Beimel</v>
      </c>
      <c r="F18465">
        <v>25.333333333333339</v>
      </c>
      <c r="G18465">
        <v>979</v>
      </c>
      <c r="H18465">
        <v>0.95124195032198666</v>
      </c>
      <c r="I18465">
        <v>0.61963190184049077</v>
      </c>
    </row>
    <row r="18466" spans="1:9" x14ac:dyDescent="0.25">
      <c r="A18466">
        <v>2005</v>
      </c>
      <c r="B18466" t="s">
        <v>1904</v>
      </c>
      <c r="C18466" t="s">
        <v>334</v>
      </c>
      <c r="D18466" t="str">
        <f t="shared" si="288"/>
        <v>2005Marlins</v>
      </c>
      <c r="E18466" t="str">
        <f>G18466&amp;B18466</f>
        <v>1283Ismael Valdez</v>
      </c>
      <c r="F18466">
        <v>50.666666666666679</v>
      </c>
      <c r="G18466">
        <v>1283</v>
      </c>
      <c r="H18466">
        <v>-0.14282412757106622</v>
      </c>
      <c r="I18466">
        <v>-0.72727272727272751</v>
      </c>
    </row>
    <row r="18467" spans="1:9" x14ac:dyDescent="0.25">
      <c r="A18467">
        <v>1995</v>
      </c>
      <c r="B18467" t="s">
        <v>2342</v>
      </c>
      <c r="C18467" t="s">
        <v>159</v>
      </c>
      <c r="D18467" t="str">
        <f t="shared" si="288"/>
        <v>1995Royals</v>
      </c>
      <c r="E18467" t="str">
        <f>G18467&amp;B18467</f>
        <v>1000242Scott Anderson</v>
      </c>
      <c r="F18467">
        <v>25.333333333333339</v>
      </c>
      <c r="G18467">
        <v>1000242</v>
      </c>
      <c r="H18467">
        <v>-0.96376811594202916</v>
      </c>
      <c r="I18467">
        <v>-1.1448598130841121</v>
      </c>
    </row>
    <row r="18468" spans="1:9" x14ac:dyDescent="0.25">
      <c r="A18468">
        <v>2007</v>
      </c>
      <c r="B18468" t="s">
        <v>3574</v>
      </c>
      <c r="C18468" t="s">
        <v>145</v>
      </c>
      <c r="D18468" t="str">
        <f t="shared" si="288"/>
        <v>2007Rangers</v>
      </c>
      <c r="E18468" t="str">
        <f>G18468&amp;B18468</f>
        <v>1806Mike Wood</v>
      </c>
      <c r="F18468">
        <v>50.666666666666679</v>
      </c>
      <c r="G18468">
        <v>1806</v>
      </c>
      <c r="H18468">
        <v>2.8820512820512811</v>
      </c>
      <c r="I18468">
        <v>2.5079365079365079</v>
      </c>
    </row>
    <row r="18469" spans="1:9" x14ac:dyDescent="0.25">
      <c r="A18469">
        <v>2006</v>
      </c>
      <c r="B18469" t="s">
        <v>1462</v>
      </c>
      <c r="C18469" t="s">
        <v>478</v>
      </c>
      <c r="D18469" t="str">
        <f t="shared" si="288"/>
        <v>2006Devil Rays</v>
      </c>
      <c r="E18469" t="str">
        <f>G18469&amp;B18469</f>
        <v>188Casey Fossum</v>
      </c>
      <c r="F18469">
        <v>130</v>
      </c>
      <c r="G18469">
        <v>188</v>
      </c>
      <c r="H18469">
        <v>5.4099976531330665</v>
      </c>
      <c r="I18469">
        <v>4.9285714285714288</v>
      </c>
    </row>
    <row r="18470" spans="1:9" x14ac:dyDescent="0.25">
      <c r="A18470">
        <v>1979</v>
      </c>
      <c r="B18470" t="s">
        <v>1448</v>
      </c>
      <c r="C18470" t="s">
        <v>88</v>
      </c>
      <c r="D18470" t="str">
        <f t="shared" si="288"/>
        <v>1979Mets</v>
      </c>
      <c r="E18470" t="str">
        <f>G18470&amp;B18470</f>
        <v>1011691Mike Scott</v>
      </c>
      <c r="F18470">
        <v>52.333333333333336</v>
      </c>
      <c r="G18470">
        <v>1011691</v>
      </c>
      <c r="H18470">
        <v>1.4233363309352516</v>
      </c>
      <c r="I18470">
        <v>0.4249605055292256</v>
      </c>
    </row>
    <row r="18471" spans="1:9" x14ac:dyDescent="0.25">
      <c r="A18471">
        <v>1992</v>
      </c>
      <c r="B18471" t="s">
        <v>3284</v>
      </c>
      <c r="C18471" t="s">
        <v>88</v>
      </c>
      <c r="D18471" t="str">
        <f t="shared" si="288"/>
        <v>1992Mets</v>
      </c>
      <c r="E18471" t="str">
        <f>G18471&amp;B18471</f>
        <v>1005830Eric Hillman</v>
      </c>
      <c r="F18471">
        <v>52.333333333333336</v>
      </c>
      <c r="G18471">
        <v>1005830</v>
      </c>
      <c r="H18471">
        <v>-2.2428571428571429</v>
      </c>
      <c r="I18471">
        <v>-3.2521150592216586</v>
      </c>
    </row>
    <row r="18472" spans="1:9" x14ac:dyDescent="0.25">
      <c r="A18472">
        <v>1975</v>
      </c>
      <c r="B18472" t="s">
        <v>2036</v>
      </c>
      <c r="C18472" t="s">
        <v>54</v>
      </c>
      <c r="D18472" t="str">
        <f t="shared" si="288"/>
        <v>1975Astros</v>
      </c>
      <c r="E18472" t="str">
        <f>G18472&amp;B18472</f>
        <v>1005054Tom Griffin</v>
      </c>
      <c r="F18472">
        <v>79.333333333333314</v>
      </c>
      <c r="G18472">
        <v>1005054</v>
      </c>
      <c r="H18472">
        <v>2.008</v>
      </c>
      <c r="I18472">
        <v>1.0594512195121952</v>
      </c>
    </row>
    <row r="18473" spans="1:9" x14ac:dyDescent="0.25">
      <c r="A18473">
        <v>1993</v>
      </c>
      <c r="B18473" t="s">
        <v>2489</v>
      </c>
      <c r="C18473" t="s">
        <v>137</v>
      </c>
      <c r="D18473" t="str">
        <f t="shared" si="288"/>
        <v>1993Brewers</v>
      </c>
      <c r="E18473" t="str">
        <f>G18473&amp;B18473</f>
        <v>1009465Jaime Navarro</v>
      </c>
      <c r="F18473">
        <v>214.33333333333331</v>
      </c>
      <c r="G18473">
        <v>1009465</v>
      </c>
      <c r="H18473">
        <v>-2.9610688781386774</v>
      </c>
      <c r="I18473">
        <v>-5.089136490250695</v>
      </c>
    </row>
    <row r="18474" spans="1:9" x14ac:dyDescent="0.25">
      <c r="A18474">
        <v>1985</v>
      </c>
      <c r="B18474" t="s">
        <v>3972</v>
      </c>
      <c r="C18474" t="s">
        <v>10</v>
      </c>
      <c r="D18474" t="str">
        <f t="shared" si="288"/>
        <v>1985White Sox</v>
      </c>
      <c r="E18474" t="str">
        <f>G18474&amp;B18474</f>
        <v>1012820Bruce Tanner</v>
      </c>
      <c r="F18474">
        <v>27</v>
      </c>
      <c r="G18474">
        <v>1012820</v>
      </c>
      <c r="H18474">
        <v>-0.19035591274397246</v>
      </c>
      <c r="I18474">
        <v>-0.56097560975609762</v>
      </c>
    </row>
    <row r="18475" spans="1:9" x14ac:dyDescent="0.25">
      <c r="A18475">
        <v>1971</v>
      </c>
      <c r="B18475" t="s">
        <v>2060</v>
      </c>
      <c r="C18475" t="s">
        <v>159</v>
      </c>
      <c r="D18475" t="str">
        <f t="shared" si="288"/>
        <v>1971Royals</v>
      </c>
      <c r="E18475" t="str">
        <f>G18475&amp;B18475</f>
        <v>1011183Jim Rooker</v>
      </c>
      <c r="F18475">
        <v>54</v>
      </c>
      <c r="G18475">
        <v>1011183</v>
      </c>
      <c r="H18475">
        <v>0.98498005163107205</v>
      </c>
      <c r="I18475">
        <v>-0.30604288499025323</v>
      </c>
    </row>
    <row r="18476" spans="1:9" x14ac:dyDescent="0.25">
      <c r="A18476">
        <v>1973</v>
      </c>
      <c r="B18476" t="s">
        <v>1888</v>
      </c>
      <c r="C18476" t="s">
        <v>44</v>
      </c>
      <c r="D18476" t="str">
        <f t="shared" si="288"/>
        <v>1973Braves</v>
      </c>
      <c r="E18476" t="str">
        <f>G18476&amp;B18476</f>
        <v>1007542Max Leon</v>
      </c>
      <c r="F18476">
        <v>27</v>
      </c>
      <c r="G18476">
        <v>1007542</v>
      </c>
      <c r="H18476">
        <v>0.44870041039671693</v>
      </c>
      <c r="I18476">
        <v>5.2173913043478182E-2</v>
      </c>
    </row>
    <row r="18477" spans="1:9" x14ac:dyDescent="0.25">
      <c r="A18477">
        <v>1983</v>
      </c>
      <c r="B18477" t="s">
        <v>3973</v>
      </c>
      <c r="C18477" t="s">
        <v>32</v>
      </c>
      <c r="D18477" t="str">
        <f t="shared" si="288"/>
        <v>1983Twins</v>
      </c>
      <c r="E18477" t="str">
        <f>G18477&amp;B18477</f>
        <v>1010250Jay Pettibone</v>
      </c>
      <c r="F18477">
        <v>27</v>
      </c>
      <c r="G18477">
        <v>1010250</v>
      </c>
      <c r="H18477">
        <v>-1.4276437847866423</v>
      </c>
      <c r="I18477">
        <v>-1.6300268096514745</v>
      </c>
    </row>
    <row r="18478" spans="1:9" x14ac:dyDescent="0.25">
      <c r="A18478">
        <v>1997</v>
      </c>
      <c r="B18478" t="s">
        <v>1064</v>
      </c>
      <c r="C18478" t="s">
        <v>88</v>
      </c>
      <c r="D18478" t="str">
        <f t="shared" si="288"/>
        <v>1997Mets</v>
      </c>
      <c r="E18478" t="str">
        <f>G18478&amp;B18478</f>
        <v>1006616Ricardo Jordan</v>
      </c>
      <c r="F18478">
        <v>27</v>
      </c>
      <c r="G18478">
        <v>1006616</v>
      </c>
      <c r="H18478">
        <v>-0.25810872544540908</v>
      </c>
      <c r="I18478">
        <v>-0.69734789391575669</v>
      </c>
    </row>
    <row r="18479" spans="1:9" x14ac:dyDescent="0.25">
      <c r="A18479">
        <v>2000</v>
      </c>
      <c r="B18479" t="s">
        <v>3412</v>
      </c>
      <c r="C18479" t="s">
        <v>85</v>
      </c>
      <c r="D18479" t="str">
        <f t="shared" si="288"/>
        <v>2000Phillies</v>
      </c>
      <c r="E18479" t="str">
        <f>G18479&amp;B18479</f>
        <v>951Dave Coggin</v>
      </c>
      <c r="F18479">
        <v>27</v>
      </c>
      <c r="G18479">
        <v>951</v>
      </c>
      <c r="H18479">
        <v>2.7988878591288229</v>
      </c>
      <c r="I18479">
        <v>2.6631853785900783</v>
      </c>
    </row>
    <row r="18480" spans="1:9" x14ac:dyDescent="0.25">
      <c r="A18480">
        <v>2005</v>
      </c>
      <c r="B18480" t="s">
        <v>860</v>
      </c>
      <c r="C18480" t="s">
        <v>116</v>
      </c>
      <c r="D18480" t="str">
        <f t="shared" si="288"/>
        <v>2005Padres</v>
      </c>
      <c r="E18480" t="str">
        <f>G18480&amp;B18480</f>
        <v>6432Tim Stauffer</v>
      </c>
      <c r="F18480">
        <v>81</v>
      </c>
      <c r="G18480">
        <v>6432</v>
      </c>
      <c r="H18480">
        <v>-1.2281264315162628</v>
      </c>
      <c r="I18480">
        <v>-2.1676646706586826</v>
      </c>
    </row>
    <row r="18481" spans="1:9" x14ac:dyDescent="0.25">
      <c r="A18481">
        <v>2004</v>
      </c>
      <c r="B18481" t="s">
        <v>2159</v>
      </c>
      <c r="C18481" t="s">
        <v>32</v>
      </c>
      <c r="D18481" t="str">
        <f t="shared" si="288"/>
        <v>2004Twins</v>
      </c>
      <c r="E18481" t="str">
        <f>G18481&amp;B18481</f>
        <v>739Kyle Lohse</v>
      </c>
      <c r="F18481">
        <v>194</v>
      </c>
      <c r="G18481">
        <v>739</v>
      </c>
      <c r="H18481">
        <v>6.1653116531165315</v>
      </c>
      <c r="I18481">
        <v>3.9803921568627452</v>
      </c>
    </row>
    <row r="18482" spans="1:9" x14ac:dyDescent="0.25">
      <c r="A18482">
        <v>1997</v>
      </c>
      <c r="B18482" t="s">
        <v>3974</v>
      </c>
      <c r="C18482" t="s">
        <v>30</v>
      </c>
      <c r="D18482" t="str">
        <f t="shared" si="288"/>
        <v>1997Cubs</v>
      </c>
      <c r="E18482" t="str">
        <f>G18482&amp;B18482</f>
        <v>1012840Ramon Tatis</v>
      </c>
      <c r="F18482">
        <v>55.666666666666679</v>
      </c>
      <c r="G18482">
        <v>1012840</v>
      </c>
      <c r="H18482">
        <v>0.8964310706787959</v>
      </c>
      <c r="I18482">
        <v>0.47234042553191502</v>
      </c>
    </row>
    <row r="18483" spans="1:9" x14ac:dyDescent="0.25">
      <c r="A18483">
        <v>2010</v>
      </c>
      <c r="B18483" t="s">
        <v>1382</v>
      </c>
      <c r="C18483" t="s">
        <v>35</v>
      </c>
      <c r="D18483" t="str">
        <f t="shared" si="288"/>
        <v>2010Red Sox</v>
      </c>
      <c r="E18483" t="str">
        <f>G18483&amp;B18483</f>
        <v>219Tim Wakefield</v>
      </c>
      <c r="F18483">
        <v>140</v>
      </c>
      <c r="G18483">
        <v>219</v>
      </c>
      <c r="H18483">
        <v>2.7528604118993139</v>
      </c>
      <c r="I18483">
        <v>1.0544918998527253</v>
      </c>
    </row>
    <row r="18484" spans="1:9" x14ac:dyDescent="0.25">
      <c r="A18484">
        <v>1999</v>
      </c>
      <c r="B18484" t="s">
        <v>3830</v>
      </c>
      <c r="C18484" t="s">
        <v>137</v>
      </c>
      <c r="D18484" t="str">
        <f t="shared" si="288"/>
        <v>1999Brewers</v>
      </c>
      <c r="E18484" t="str">
        <f>G18484&amp;B18484</f>
        <v>1011191Rafael Roque</v>
      </c>
      <c r="F18484">
        <v>84.333333333333314</v>
      </c>
      <c r="G18484">
        <v>1011191</v>
      </c>
      <c r="H18484">
        <v>-2.150415896487984</v>
      </c>
      <c r="I18484">
        <v>-2.3558282208588954</v>
      </c>
    </row>
    <row r="18485" spans="1:9" x14ac:dyDescent="0.25">
      <c r="A18485">
        <v>1999</v>
      </c>
      <c r="B18485" t="s">
        <v>2592</v>
      </c>
      <c r="C18485" t="s">
        <v>63</v>
      </c>
      <c r="D18485" t="str">
        <f t="shared" si="288"/>
        <v>1999Pirates</v>
      </c>
      <c r="E18485" t="str">
        <f>G18485&amp;B18485</f>
        <v>1011608Pete Schourek</v>
      </c>
      <c r="F18485">
        <v>113</v>
      </c>
      <c r="G18485">
        <v>1011608</v>
      </c>
      <c r="H18485">
        <v>0.90465116279069591</v>
      </c>
      <c r="I18485">
        <v>-0.71387283236994215</v>
      </c>
    </row>
    <row r="18486" spans="1:9" x14ac:dyDescent="0.25">
      <c r="A18486">
        <v>2006</v>
      </c>
      <c r="B18486" t="s">
        <v>2705</v>
      </c>
      <c r="C18486" t="s">
        <v>159</v>
      </c>
      <c r="D18486" t="str">
        <f t="shared" si="288"/>
        <v>2006Royals</v>
      </c>
      <c r="E18486" t="str">
        <f>G18486&amp;B18486</f>
        <v>426Scott Elarton</v>
      </c>
      <c r="F18486">
        <v>114.66666666666667</v>
      </c>
      <c r="G18486">
        <v>426</v>
      </c>
      <c r="H18486">
        <v>-0.78826828698294094</v>
      </c>
      <c r="I18486">
        <v>-0.4460511679644048</v>
      </c>
    </row>
    <row r="18487" spans="1:9" x14ac:dyDescent="0.25">
      <c r="A18487">
        <v>1992</v>
      </c>
      <c r="B18487" t="s">
        <v>1196</v>
      </c>
      <c r="C18487" t="s">
        <v>85</v>
      </c>
      <c r="D18487" t="str">
        <f t="shared" si="288"/>
        <v>1992Phillies</v>
      </c>
      <c r="E18487" t="str">
        <f>G18487&amp;B18487</f>
        <v>1014Mike Williams</v>
      </c>
      <c r="F18487">
        <v>28.666666666666664</v>
      </c>
      <c r="G18487">
        <v>1014</v>
      </c>
      <c r="H18487">
        <v>1.7553688141923438</v>
      </c>
      <c r="I18487">
        <v>1.3908396946564885</v>
      </c>
    </row>
    <row r="18488" spans="1:9" x14ac:dyDescent="0.25">
      <c r="A18488">
        <v>1998</v>
      </c>
      <c r="B18488" t="s">
        <v>1553</v>
      </c>
      <c r="C18488" t="s">
        <v>197</v>
      </c>
      <c r="D18488" t="str">
        <f t="shared" si="288"/>
        <v>1998Blue Jays</v>
      </c>
      <c r="E18488" t="str">
        <f>G18488&amp;B18488</f>
        <v>308Carlos Almanzar</v>
      </c>
      <c r="F18488">
        <v>28.666666666666664</v>
      </c>
      <c r="G18488">
        <v>308</v>
      </c>
      <c r="H18488">
        <v>-0.36973833902161557</v>
      </c>
      <c r="I18488">
        <v>-0.70487106017191969</v>
      </c>
    </row>
    <row r="18489" spans="1:9" x14ac:dyDescent="0.25">
      <c r="A18489">
        <v>2012</v>
      </c>
      <c r="B18489" t="s">
        <v>501</v>
      </c>
      <c r="C18489" t="s">
        <v>30</v>
      </c>
      <c r="D18489" t="str">
        <f t="shared" si="288"/>
        <v>2012Cubs</v>
      </c>
      <c r="E18489" t="str">
        <f>G18489&amp;B18489</f>
        <v>4535Randy Wells</v>
      </c>
      <c r="F18489">
        <v>28.666666666666664</v>
      </c>
      <c r="G18489">
        <v>4535</v>
      </c>
      <c r="H18489">
        <v>-3.4190049516623189E-2</v>
      </c>
      <c r="I18489">
        <v>-0.22457627118644075</v>
      </c>
    </row>
    <row r="18490" spans="1:9" x14ac:dyDescent="0.25">
      <c r="A18490">
        <v>2002</v>
      </c>
      <c r="B18490" t="s">
        <v>2682</v>
      </c>
      <c r="C18490" t="s">
        <v>54</v>
      </c>
      <c r="D18490" t="str">
        <f t="shared" si="288"/>
        <v>2002Astros</v>
      </c>
      <c r="E18490" t="str">
        <f>G18490&amp;B18490</f>
        <v>569Dave Mlicki</v>
      </c>
      <c r="F18490">
        <v>86</v>
      </c>
      <c r="G18490">
        <v>569</v>
      </c>
      <c r="H18490">
        <v>2.9051903114186848</v>
      </c>
      <c r="I18490">
        <v>1.8755832037325044</v>
      </c>
    </row>
    <row r="18491" spans="1:9" x14ac:dyDescent="0.25">
      <c r="A18491">
        <v>1986</v>
      </c>
      <c r="B18491" t="s">
        <v>220</v>
      </c>
      <c r="C18491" t="s">
        <v>35</v>
      </c>
      <c r="D18491" t="str">
        <f t="shared" si="288"/>
        <v>1986Red Sox</v>
      </c>
      <c r="E18491" t="str">
        <f>G18491&amp;B18491</f>
        <v>1001545Mike Brown</v>
      </c>
      <c r="F18491">
        <v>57.333333333333336</v>
      </c>
      <c r="G18491">
        <v>1001545</v>
      </c>
      <c r="H18491">
        <v>-1.8472837491256704</v>
      </c>
      <c r="I18491">
        <v>-2.8623999999999996</v>
      </c>
    </row>
    <row r="18492" spans="1:9" x14ac:dyDescent="0.25">
      <c r="A18492">
        <v>1998</v>
      </c>
      <c r="B18492" t="s">
        <v>2513</v>
      </c>
      <c r="C18492" t="s">
        <v>397</v>
      </c>
      <c r="D18492" t="str">
        <f t="shared" si="288"/>
        <v>1998Diamondbacks</v>
      </c>
      <c r="E18492" t="str">
        <f>G18492&amp;B18492</f>
        <v>1001033Willie Blair</v>
      </c>
      <c r="F18492">
        <v>146.66666666666663</v>
      </c>
      <c r="G18492">
        <v>1001033</v>
      </c>
      <c r="H18492">
        <v>-3.5773795671398654</v>
      </c>
      <c r="I18492">
        <v>-4.7235772357723587</v>
      </c>
    </row>
    <row r="18493" spans="1:9" x14ac:dyDescent="0.25">
      <c r="A18493">
        <v>2006</v>
      </c>
      <c r="B18493" t="s">
        <v>348</v>
      </c>
      <c r="C18493" t="s">
        <v>481</v>
      </c>
      <c r="D18493" t="str">
        <f t="shared" si="288"/>
        <v>2006Nationals</v>
      </c>
      <c r="E18493" t="str">
        <f>G18493&amp;B18493</f>
        <v>1116Livan Hernandez</v>
      </c>
      <c r="F18493">
        <v>146.66666666666663</v>
      </c>
      <c r="G18493">
        <v>1116</v>
      </c>
      <c r="H18493">
        <v>-4.5718264098398187E-2</v>
      </c>
      <c r="I18493">
        <v>-0.47571606475716077</v>
      </c>
    </row>
    <row r="18494" spans="1:9" x14ac:dyDescent="0.25">
      <c r="A18494">
        <v>1971</v>
      </c>
      <c r="B18494" t="s">
        <v>165</v>
      </c>
      <c r="C18494" t="s">
        <v>35</v>
      </c>
      <c r="D18494" t="str">
        <f t="shared" si="288"/>
        <v>1971Red Sox</v>
      </c>
      <c r="E18494" t="str">
        <f>G18494&amp;B18494</f>
        <v>1001402Ken Brett</v>
      </c>
      <c r="F18494">
        <v>59</v>
      </c>
      <c r="G18494">
        <v>1001402</v>
      </c>
      <c r="H18494">
        <v>0.83298683298683329</v>
      </c>
      <c r="I18494">
        <v>-2.1172638436481872E-2</v>
      </c>
    </row>
    <row r="18495" spans="1:9" x14ac:dyDescent="0.25">
      <c r="A18495">
        <v>2000</v>
      </c>
      <c r="B18495" t="s">
        <v>580</v>
      </c>
      <c r="C18495" t="s">
        <v>88</v>
      </c>
      <c r="D18495" t="str">
        <f t="shared" si="288"/>
        <v>2000Mets</v>
      </c>
      <c r="E18495" t="str">
        <f>G18495&amp;B18495</f>
        <v>8Dennis Cook</v>
      </c>
      <c r="F18495">
        <v>59</v>
      </c>
      <c r="G18495">
        <v>8</v>
      </c>
      <c r="H18495">
        <v>-2.7262068965517239</v>
      </c>
      <c r="I18495">
        <v>-3.49478390461997</v>
      </c>
    </row>
    <row r="18496" spans="1:9" x14ac:dyDescent="0.25">
      <c r="A18496">
        <v>1997</v>
      </c>
      <c r="B18496" t="s">
        <v>1082</v>
      </c>
      <c r="C18496" t="s">
        <v>371</v>
      </c>
      <c r="D18496" t="str">
        <f t="shared" si="288"/>
        <v>1997Rockies</v>
      </c>
      <c r="E18496" t="str">
        <f>G18496&amp;B18496</f>
        <v>95Darren Holmes</v>
      </c>
      <c r="F18496">
        <v>89.333333333333314</v>
      </c>
      <c r="G18496">
        <v>95</v>
      </c>
      <c r="H18496">
        <v>0.51046998604001992</v>
      </c>
      <c r="I18496">
        <v>0.43540669856459324</v>
      </c>
    </row>
    <row r="18497" spans="1:9" x14ac:dyDescent="0.25">
      <c r="A18497">
        <v>2009</v>
      </c>
      <c r="B18497" t="s">
        <v>2082</v>
      </c>
      <c r="C18497" t="s">
        <v>18</v>
      </c>
      <c r="D18497" t="str">
        <f t="shared" si="288"/>
        <v>2009Reds</v>
      </c>
      <c r="E18497" t="str">
        <f>G18497&amp;B18497</f>
        <v>4253Micah Owings</v>
      </c>
      <c r="F18497">
        <v>119.66666666666667</v>
      </c>
      <c r="G18497">
        <v>4253</v>
      </c>
      <c r="H18497">
        <v>0.22537142857142722</v>
      </c>
      <c r="I18497">
        <v>-0.82422451994091528</v>
      </c>
    </row>
    <row r="18498" spans="1:9" x14ac:dyDescent="0.25">
      <c r="A18498">
        <v>1977</v>
      </c>
      <c r="B18498" t="s">
        <v>1743</v>
      </c>
      <c r="C18498" t="s">
        <v>18</v>
      </c>
      <c r="D18498" t="str">
        <f t="shared" si="288"/>
        <v>1977Reds</v>
      </c>
      <c r="E18498" t="str">
        <f>G18498&amp;B18498</f>
        <v>1012289Mario Soto</v>
      </c>
      <c r="F18498">
        <v>60.666666666666679</v>
      </c>
      <c r="G18498">
        <v>1012289</v>
      </c>
      <c r="H18498">
        <v>-0.19480519480519565</v>
      </c>
      <c r="I18498">
        <v>-0.78157503714710241</v>
      </c>
    </row>
    <row r="18499" spans="1:9" x14ac:dyDescent="0.25">
      <c r="A18499">
        <v>2000</v>
      </c>
      <c r="B18499" t="s">
        <v>3582</v>
      </c>
      <c r="C18499" t="s">
        <v>334</v>
      </c>
      <c r="D18499" t="str">
        <f t="shared" ref="D18499:D18562" si="289">A18499&amp;C18499</f>
        <v>2000Marlins</v>
      </c>
      <c r="E18499" t="str">
        <f>G18499&amp;B18499</f>
        <v>1476Jesus Sanchez</v>
      </c>
      <c r="F18499">
        <v>182</v>
      </c>
      <c r="G18499">
        <v>1476</v>
      </c>
      <c r="H18499">
        <v>1.343436698531125</v>
      </c>
      <c r="I18499">
        <v>-7.4074074074072627E-2</v>
      </c>
    </row>
    <row r="18500" spans="1:9" x14ac:dyDescent="0.25">
      <c r="A18500">
        <v>2008</v>
      </c>
      <c r="B18500" t="s">
        <v>689</v>
      </c>
      <c r="C18500" t="s">
        <v>12</v>
      </c>
      <c r="D18500" t="str">
        <f t="shared" si="289"/>
        <v>2008Yankees</v>
      </c>
      <c r="E18500" t="str">
        <f>G18500&amp;B18500</f>
        <v>8241David Robertson</v>
      </c>
      <c r="F18500">
        <v>30.333333333333339</v>
      </c>
      <c r="G18500">
        <v>8241</v>
      </c>
      <c r="H18500">
        <v>-0.86265895953757243</v>
      </c>
      <c r="I18500">
        <v>-1.0758017492711371</v>
      </c>
    </row>
    <row r="18501" spans="1:9" x14ac:dyDescent="0.25">
      <c r="A18501">
        <v>1979</v>
      </c>
      <c r="B18501" t="s">
        <v>1872</v>
      </c>
      <c r="C18501" t="s">
        <v>10</v>
      </c>
      <c r="D18501" t="str">
        <f t="shared" si="289"/>
        <v>1979White Sox</v>
      </c>
      <c r="E18501" t="str">
        <f>G18501&amp;B18501</f>
        <v>1005906Guy Hoffman</v>
      </c>
      <c r="F18501">
        <v>30.333333333333339</v>
      </c>
      <c r="G18501">
        <v>1005906</v>
      </c>
      <c r="H18501">
        <v>-2.17435533475278</v>
      </c>
      <c r="I18501">
        <v>-2.8098918083462134</v>
      </c>
    </row>
    <row r="18502" spans="1:9" x14ac:dyDescent="0.25">
      <c r="A18502">
        <v>1982</v>
      </c>
      <c r="B18502" t="s">
        <v>178</v>
      </c>
      <c r="C18502" t="s">
        <v>145</v>
      </c>
      <c r="D18502" t="str">
        <f t="shared" si="289"/>
        <v>1982Rangers</v>
      </c>
      <c r="E18502" t="str">
        <f>G18502&amp;B18502</f>
        <v>1001132Dan Boitano</v>
      </c>
      <c r="F18502">
        <v>30.333333333333339</v>
      </c>
      <c r="G18502">
        <v>1001132</v>
      </c>
      <c r="H18502">
        <v>-0.37782436524574914</v>
      </c>
      <c r="I18502">
        <v>-0.71052631578947367</v>
      </c>
    </row>
    <row r="18503" spans="1:9" x14ac:dyDescent="0.25">
      <c r="A18503">
        <v>2000</v>
      </c>
      <c r="B18503" t="s">
        <v>1550</v>
      </c>
      <c r="C18503" t="s">
        <v>85</v>
      </c>
      <c r="D18503" t="str">
        <f t="shared" si="289"/>
        <v>2000Phillies</v>
      </c>
      <c r="E18503" t="str">
        <f>G18503&amp;B18503</f>
        <v>964Vicente Padilla</v>
      </c>
      <c r="F18503">
        <v>30.333333333333339</v>
      </c>
      <c r="G18503">
        <v>964</v>
      </c>
      <c r="H18503">
        <v>3.6506024096385543</v>
      </c>
      <c r="I18503">
        <v>3.4960835509138382</v>
      </c>
    </row>
    <row r="18504" spans="1:9" x14ac:dyDescent="0.25">
      <c r="A18504">
        <v>2003</v>
      </c>
      <c r="B18504" t="s">
        <v>3634</v>
      </c>
      <c r="C18504" t="s">
        <v>63</v>
      </c>
      <c r="D18504" t="str">
        <f t="shared" si="289"/>
        <v>2003Pirates</v>
      </c>
      <c r="E18504" t="str">
        <f>G18504&amp;B18504</f>
        <v>870Mark Corey</v>
      </c>
      <c r="F18504">
        <v>30.333333333333339</v>
      </c>
      <c r="G18504">
        <v>870</v>
      </c>
      <c r="H18504">
        <v>-0.15508885298869179</v>
      </c>
      <c r="I18504">
        <v>-0.32707774798927614</v>
      </c>
    </row>
    <row r="18505" spans="1:9" x14ac:dyDescent="0.25">
      <c r="A18505">
        <v>2003</v>
      </c>
      <c r="B18505" t="s">
        <v>2985</v>
      </c>
      <c r="C18505" t="s">
        <v>42</v>
      </c>
      <c r="D18505" t="str">
        <f t="shared" si="289"/>
        <v>2003Athletics</v>
      </c>
      <c r="E18505" t="str">
        <f>G18505&amp;B18505</f>
        <v>1451Aaron Harang</v>
      </c>
      <c r="F18505">
        <v>30.333333333333339</v>
      </c>
      <c r="G18505">
        <v>1451</v>
      </c>
      <c r="H18505">
        <v>-0.28346820809248574</v>
      </c>
      <c r="I18505">
        <v>-0.88659793814432986</v>
      </c>
    </row>
    <row r="18506" spans="1:9" x14ac:dyDescent="0.25">
      <c r="A18506">
        <v>2010</v>
      </c>
      <c r="B18506" t="s">
        <v>3343</v>
      </c>
      <c r="C18506" t="s">
        <v>159</v>
      </c>
      <c r="D18506" t="str">
        <f t="shared" si="289"/>
        <v>2010Royals</v>
      </c>
      <c r="E18506" t="str">
        <f>G18506&amp;B18506</f>
        <v>3642Kyle Davies</v>
      </c>
      <c r="F18506">
        <v>183.66666666666663</v>
      </c>
      <c r="G18506">
        <v>3642</v>
      </c>
      <c r="H18506">
        <v>-1.519953596287702</v>
      </c>
      <c r="I18506">
        <v>-2.0012594458438286</v>
      </c>
    </row>
    <row r="18507" spans="1:9" x14ac:dyDescent="0.25">
      <c r="A18507">
        <v>2000</v>
      </c>
      <c r="B18507" t="s">
        <v>2951</v>
      </c>
      <c r="C18507" t="s">
        <v>116</v>
      </c>
      <c r="D18507" t="str">
        <f t="shared" si="289"/>
        <v>2000Padres</v>
      </c>
      <c r="E18507" t="str">
        <f>G18507&amp;B18507</f>
        <v>998Brian Meadows</v>
      </c>
      <c r="F18507">
        <v>124.66666666666667</v>
      </c>
      <c r="G18507">
        <v>998</v>
      </c>
      <c r="H18507">
        <v>-1.0050251256281424</v>
      </c>
      <c r="I18507">
        <v>-2.2783083219645306</v>
      </c>
    </row>
    <row r="18508" spans="1:9" x14ac:dyDescent="0.25">
      <c r="A18508">
        <v>2001</v>
      </c>
      <c r="B18508" t="s">
        <v>1842</v>
      </c>
      <c r="C18508" t="s">
        <v>478</v>
      </c>
      <c r="D18508" t="str">
        <f t="shared" si="289"/>
        <v>2001Devil Rays</v>
      </c>
      <c r="E18508" t="str">
        <f>G18508&amp;B18508</f>
        <v>102Albie Lopez</v>
      </c>
      <c r="F18508">
        <v>124.66666666666667</v>
      </c>
      <c r="G18508">
        <v>102</v>
      </c>
      <c r="H18508">
        <v>3.9805666120346537</v>
      </c>
      <c r="I18508">
        <v>3.2780612244897966</v>
      </c>
    </row>
    <row r="18509" spans="1:9" x14ac:dyDescent="0.25">
      <c r="A18509">
        <v>1966</v>
      </c>
      <c r="B18509" t="s">
        <v>830</v>
      </c>
      <c r="C18509" t="s">
        <v>88</v>
      </c>
      <c r="D18509" t="str">
        <f t="shared" si="289"/>
        <v>1966Mets</v>
      </c>
      <c r="E18509" t="str">
        <f>G18509&amp;B18509</f>
        <v>1008545Tug McGraw</v>
      </c>
      <c r="F18509">
        <v>62.333333333333336</v>
      </c>
      <c r="G18509">
        <v>1008545</v>
      </c>
      <c r="H18509">
        <v>-3.3681382854473254</v>
      </c>
      <c r="I18509">
        <v>-4.5975794251134641</v>
      </c>
    </row>
    <row r="18510" spans="1:9" x14ac:dyDescent="0.25">
      <c r="A18510">
        <v>1985</v>
      </c>
      <c r="B18510" t="s">
        <v>1923</v>
      </c>
      <c r="C18510" t="s">
        <v>16</v>
      </c>
      <c r="D18510" t="str">
        <f t="shared" si="289"/>
        <v>1985Indians</v>
      </c>
      <c r="E18510" t="str">
        <f>G18510&amp;B18510</f>
        <v>1012202Roy Smith</v>
      </c>
      <c r="F18510">
        <v>62.333333333333336</v>
      </c>
      <c r="G18510">
        <v>1012202</v>
      </c>
      <c r="H18510">
        <v>-0.68472906403940925</v>
      </c>
      <c r="I18510">
        <v>-1</v>
      </c>
    </row>
    <row r="18511" spans="1:9" x14ac:dyDescent="0.25">
      <c r="A18511">
        <v>1973</v>
      </c>
      <c r="B18511" t="s">
        <v>2628</v>
      </c>
      <c r="C18511" t="s">
        <v>145</v>
      </c>
      <c r="D18511" t="str">
        <f t="shared" si="289"/>
        <v>1973Rangers</v>
      </c>
      <c r="E18511" t="str">
        <f>G18511&amp;B18511</f>
        <v>1003572Steve Dunning</v>
      </c>
      <c r="F18511">
        <v>94.333333333333314</v>
      </c>
      <c r="G18511">
        <v>1003572</v>
      </c>
      <c r="H18511">
        <v>-5.8508158508156605E-2</v>
      </c>
      <c r="I18511">
        <v>-1.1302578018995924</v>
      </c>
    </row>
    <row r="18512" spans="1:9" x14ac:dyDescent="0.25">
      <c r="A18512">
        <v>1961</v>
      </c>
      <c r="B18512" t="s">
        <v>1691</v>
      </c>
      <c r="C18512" t="s">
        <v>42</v>
      </c>
      <c r="D18512" t="str">
        <f t="shared" si="289"/>
        <v>1961Athletics</v>
      </c>
      <c r="E18512" t="str">
        <f>G18512&amp;B18512</f>
        <v>1009665Joe Nuxhall</v>
      </c>
      <c r="F18512">
        <v>128</v>
      </c>
      <c r="G18512">
        <v>1009665</v>
      </c>
      <c r="H18512">
        <v>-5.5837455830388691</v>
      </c>
      <c r="I18512">
        <v>-6.9195710455764079</v>
      </c>
    </row>
    <row r="18513" spans="1:9" x14ac:dyDescent="0.25">
      <c r="A18513">
        <v>1977</v>
      </c>
      <c r="B18513" t="s">
        <v>964</v>
      </c>
      <c r="C18513" t="s">
        <v>61</v>
      </c>
      <c r="D18513" t="str">
        <f t="shared" si="289"/>
        <v>1977Dodgers</v>
      </c>
      <c r="E18513" t="str">
        <f>G18513&amp;B18513</f>
        <v>1013564Stan Wall</v>
      </c>
      <c r="F18513">
        <v>32</v>
      </c>
      <c r="G18513">
        <v>1013564</v>
      </c>
      <c r="H18513">
        <v>-0.17126073203795777</v>
      </c>
      <c r="I18513">
        <v>-0.94318181818181834</v>
      </c>
    </row>
    <row r="18514" spans="1:9" x14ac:dyDescent="0.25">
      <c r="A18514">
        <v>1999</v>
      </c>
      <c r="B18514" t="s">
        <v>833</v>
      </c>
      <c r="C18514" t="s">
        <v>14</v>
      </c>
      <c r="D18514" t="str">
        <f t="shared" si="289"/>
        <v>1999Orioles</v>
      </c>
      <c r="E18514" t="str">
        <f>G18514&amp;B18514</f>
        <v>667Jesse Orosco</v>
      </c>
      <c r="F18514">
        <v>32</v>
      </c>
      <c r="G18514">
        <v>667</v>
      </c>
      <c r="H18514">
        <v>0.7958188153310104</v>
      </c>
      <c r="I18514">
        <v>0.65177398160315381</v>
      </c>
    </row>
    <row r="18515" spans="1:9" x14ac:dyDescent="0.25">
      <c r="A18515">
        <v>2009</v>
      </c>
      <c r="B18515" t="s">
        <v>3061</v>
      </c>
      <c r="C18515" t="s">
        <v>137</v>
      </c>
      <c r="D18515" t="str">
        <f t="shared" si="289"/>
        <v>2009Brewers</v>
      </c>
      <c r="E18515" t="str">
        <f>G18515&amp;B18515</f>
        <v>4138Carlos Villanueva</v>
      </c>
      <c r="F18515">
        <v>96</v>
      </c>
      <c r="G18515">
        <v>4138</v>
      </c>
      <c r="H18515">
        <v>-2.0773519163763066</v>
      </c>
      <c r="I18515">
        <v>-2.3963730569948187</v>
      </c>
    </row>
    <row r="18516" spans="1:9" x14ac:dyDescent="0.25">
      <c r="A18516">
        <v>1966</v>
      </c>
      <c r="B18516" t="s">
        <v>2034</v>
      </c>
      <c r="C18516" t="s">
        <v>54</v>
      </c>
      <c r="D18516" t="str">
        <f t="shared" si="289"/>
        <v>1966Astros</v>
      </c>
      <c r="E18516" t="str">
        <f>G18516&amp;B18516</f>
        <v>1001573Bob Bruce</v>
      </c>
      <c r="F18516">
        <v>129.66666666666663</v>
      </c>
      <c r="G18516">
        <v>1001573</v>
      </c>
      <c r="H18516">
        <v>-2.3530362502886142</v>
      </c>
      <c r="I18516">
        <v>-5.895348837209303</v>
      </c>
    </row>
    <row r="18517" spans="1:9" x14ac:dyDescent="0.25">
      <c r="A18517">
        <v>1988</v>
      </c>
      <c r="B18517" t="s">
        <v>2246</v>
      </c>
      <c r="C18517" t="s">
        <v>35</v>
      </c>
      <c r="D18517" t="str">
        <f t="shared" si="289"/>
        <v>1988Red Sox</v>
      </c>
      <c r="E18517" t="str">
        <f>G18517&amp;B18517</f>
        <v>1001279Oil Can Boyd</v>
      </c>
      <c r="F18517">
        <v>129.66666666666663</v>
      </c>
      <c r="G18517">
        <v>1001279</v>
      </c>
      <c r="H18517">
        <v>-0.36363636363636331</v>
      </c>
      <c r="I18517">
        <v>-2.2111111111111112</v>
      </c>
    </row>
    <row r="18518" spans="1:9" x14ac:dyDescent="0.25">
      <c r="A18518">
        <v>1993</v>
      </c>
      <c r="B18518" t="s">
        <v>288</v>
      </c>
      <c r="C18518" t="s">
        <v>23</v>
      </c>
      <c r="D18518" t="str">
        <f t="shared" si="289"/>
        <v>1993Tigers</v>
      </c>
      <c r="E18518" t="str">
        <f>G18518&amp;B18518</f>
        <v>1007900Bob MacDonald</v>
      </c>
      <c r="F18518">
        <v>65.666666666666671</v>
      </c>
      <c r="G18518">
        <v>1007900</v>
      </c>
      <c r="H18518">
        <v>-0.93085846867749433</v>
      </c>
      <c r="I18518">
        <v>-1.4660452729693745</v>
      </c>
    </row>
    <row r="18519" spans="1:9" x14ac:dyDescent="0.25">
      <c r="A18519">
        <v>2002</v>
      </c>
      <c r="B18519" t="s">
        <v>3129</v>
      </c>
      <c r="C18519" t="s">
        <v>159</v>
      </c>
      <c r="D18519" t="str">
        <f t="shared" si="289"/>
        <v>2002Royals</v>
      </c>
      <c r="E18519" t="str">
        <f>G18519&amp;B18519</f>
        <v>613Darrell May</v>
      </c>
      <c r="F18519">
        <v>131.33333333333331</v>
      </c>
      <c r="G18519">
        <v>613</v>
      </c>
      <c r="H18519">
        <v>-0.10386305806153029</v>
      </c>
      <c r="I18519">
        <v>-0.23113772455089787</v>
      </c>
    </row>
    <row r="18520" spans="1:9" x14ac:dyDescent="0.25">
      <c r="A18520">
        <v>1962</v>
      </c>
      <c r="B18520" t="s">
        <v>2630</v>
      </c>
      <c r="C18520" t="s">
        <v>88</v>
      </c>
      <c r="D18520" t="str">
        <f t="shared" si="289"/>
        <v>1962Mets</v>
      </c>
      <c r="E18520" t="str">
        <f>G18520&amp;B18520</f>
        <v>1000221Craig Anderson</v>
      </c>
      <c r="F18520">
        <v>131.33333333333331</v>
      </c>
      <c r="G18520">
        <v>1000221</v>
      </c>
      <c r="H18520">
        <v>16.499300699300701</v>
      </c>
      <c r="I18520">
        <v>15.685393258426966</v>
      </c>
    </row>
    <row r="18521" spans="1:9" x14ac:dyDescent="0.25">
      <c r="A18521">
        <v>1961</v>
      </c>
      <c r="B18521" t="s">
        <v>738</v>
      </c>
      <c r="C18521" t="s">
        <v>49</v>
      </c>
      <c r="D18521" t="str">
        <f t="shared" si="289"/>
        <v>1961Giants</v>
      </c>
      <c r="E18521" t="str">
        <f>G18521&amp;B18521</f>
        <v>1004085Eddie Fisher</v>
      </c>
      <c r="F18521">
        <v>33.666666666666679</v>
      </c>
      <c r="G18521">
        <v>1004085</v>
      </c>
      <c r="H18521">
        <v>1.2293467819404413</v>
      </c>
      <c r="I18521">
        <v>0.49140893470790337</v>
      </c>
    </row>
    <row r="18522" spans="1:9" x14ac:dyDescent="0.25">
      <c r="A18522">
        <v>1989</v>
      </c>
      <c r="B18522" t="s">
        <v>105</v>
      </c>
      <c r="C18522" t="s">
        <v>137</v>
      </c>
      <c r="D18522" t="str">
        <f t="shared" si="289"/>
        <v>1989Brewers</v>
      </c>
      <c r="E18522" t="str">
        <f>G18522&amp;B18522</f>
        <v>1010853Jerry Reuss</v>
      </c>
      <c r="F18522">
        <v>33.666666666666679</v>
      </c>
      <c r="G18522">
        <v>1010853</v>
      </c>
      <c r="H18522">
        <v>1.2371421922271342</v>
      </c>
      <c r="I18522">
        <v>0.51655629139072845</v>
      </c>
    </row>
    <row r="18523" spans="1:9" x14ac:dyDescent="0.25">
      <c r="A18523">
        <v>2002</v>
      </c>
      <c r="B18523" t="s">
        <v>3975</v>
      </c>
      <c r="C18523" t="s">
        <v>334</v>
      </c>
      <c r="D18523" t="str">
        <f t="shared" si="289"/>
        <v>2002Marlins</v>
      </c>
      <c r="E18523" t="str">
        <f>G18523&amp;B18523</f>
        <v>528Oswaldo Mairena</v>
      </c>
      <c r="F18523">
        <v>33.666666666666679</v>
      </c>
      <c r="G18523">
        <v>528</v>
      </c>
      <c r="H18523">
        <v>-0.31769283588922015</v>
      </c>
      <c r="I18523">
        <v>-0.61473087818696892</v>
      </c>
    </row>
    <row r="18524" spans="1:9" x14ac:dyDescent="0.25">
      <c r="A18524">
        <v>2000</v>
      </c>
      <c r="B18524" t="s">
        <v>2895</v>
      </c>
      <c r="C18524" t="s">
        <v>54</v>
      </c>
      <c r="D18524" t="str">
        <f t="shared" si="289"/>
        <v>2000Astros</v>
      </c>
      <c r="E18524" t="str">
        <f>G18524&amp;B18524</f>
        <v>1005983Chris Holt</v>
      </c>
      <c r="F18524">
        <v>207</v>
      </c>
      <c r="G18524">
        <v>1005983</v>
      </c>
      <c r="H18524">
        <v>-3.3746811963830261</v>
      </c>
      <c r="I18524">
        <v>-3.233526011560695</v>
      </c>
    </row>
    <row r="18525" spans="1:9" x14ac:dyDescent="0.25">
      <c r="A18525">
        <v>2002</v>
      </c>
      <c r="B18525" t="s">
        <v>2989</v>
      </c>
      <c r="C18525" t="s">
        <v>63</v>
      </c>
      <c r="D18525" t="str">
        <f t="shared" si="289"/>
        <v>2002Pirates</v>
      </c>
      <c r="E18525" t="str">
        <f>G18525&amp;B18525</f>
        <v>994Sean Lowe</v>
      </c>
      <c r="F18525">
        <v>69</v>
      </c>
      <c r="G18525">
        <v>994</v>
      </c>
      <c r="H18525">
        <v>0.82440405947604356</v>
      </c>
      <c r="I18525">
        <v>-7.5187969924810361E-3</v>
      </c>
    </row>
    <row r="18526" spans="1:9" x14ac:dyDescent="0.25">
      <c r="A18526">
        <v>1995</v>
      </c>
      <c r="B18526" t="s">
        <v>2129</v>
      </c>
      <c r="C18526" t="s">
        <v>137</v>
      </c>
      <c r="D18526" t="str">
        <f t="shared" si="289"/>
        <v>1995Brewers</v>
      </c>
      <c r="E18526" t="str">
        <f>G18526&amp;B18526</f>
        <v>1013727Bill Wegman</v>
      </c>
      <c r="F18526">
        <v>70.666666666666671</v>
      </c>
      <c r="G18526">
        <v>1013727</v>
      </c>
      <c r="H18526">
        <v>-0.18714359771902522</v>
      </c>
      <c r="I18526">
        <v>-0.53555878084179964</v>
      </c>
    </row>
    <row r="18527" spans="1:9" x14ac:dyDescent="0.25">
      <c r="A18527">
        <v>1976</v>
      </c>
      <c r="B18527" t="s">
        <v>1358</v>
      </c>
      <c r="C18527" t="s">
        <v>49</v>
      </c>
      <c r="D18527" t="str">
        <f t="shared" si="289"/>
        <v>1976Giants</v>
      </c>
      <c r="E18527" t="str">
        <f>G18527&amp;B18527</f>
        <v>1002919John D'Acquisto</v>
      </c>
      <c r="F18527">
        <v>106</v>
      </c>
      <c r="G18527">
        <v>1002919</v>
      </c>
      <c r="H18527">
        <v>-2.1947548460661341</v>
      </c>
      <c r="I18527">
        <v>-6.4240837696335085</v>
      </c>
    </row>
    <row r="18528" spans="1:9" x14ac:dyDescent="0.25">
      <c r="A18528">
        <v>2008</v>
      </c>
      <c r="B18528" t="s">
        <v>1713</v>
      </c>
      <c r="C18528" t="s">
        <v>30</v>
      </c>
      <c r="D18528" t="str">
        <f t="shared" si="289"/>
        <v>2008Cubs</v>
      </c>
      <c r="E18528" t="str">
        <f>G18528&amp;B18528</f>
        <v>237Bob Howry</v>
      </c>
      <c r="F18528">
        <v>70.666666666666671</v>
      </c>
      <c r="G18528">
        <v>237</v>
      </c>
      <c r="H18528">
        <v>-0.28952205882352944</v>
      </c>
      <c r="I18528">
        <v>-1.1634615384615383</v>
      </c>
    </row>
    <row r="18529" spans="1:9" x14ac:dyDescent="0.25">
      <c r="A18529">
        <v>1976</v>
      </c>
      <c r="B18529" t="s">
        <v>1204</v>
      </c>
      <c r="C18529" t="s">
        <v>44</v>
      </c>
      <c r="D18529" t="str">
        <f t="shared" si="289"/>
        <v>1976Braves</v>
      </c>
      <c r="E18529" t="str">
        <f>G18529&amp;B18529</f>
        <v>1012284Elias Sosa</v>
      </c>
      <c r="F18529">
        <v>35.333333333333336</v>
      </c>
      <c r="G18529">
        <v>1012284</v>
      </c>
      <c r="H18529">
        <v>2.9605934167825683</v>
      </c>
      <c r="I18529">
        <v>2.1750405186385739</v>
      </c>
    </row>
    <row r="18530" spans="1:9" x14ac:dyDescent="0.25">
      <c r="A18530">
        <v>2000</v>
      </c>
      <c r="B18530" t="s">
        <v>2215</v>
      </c>
      <c r="C18530" t="s">
        <v>197</v>
      </c>
      <c r="D18530" t="str">
        <f t="shared" si="289"/>
        <v>2000Blue Jays</v>
      </c>
      <c r="E18530" t="str">
        <f>G18530&amp;B18530</f>
        <v>1298Kelvim Escobar</v>
      </c>
      <c r="F18530">
        <v>180</v>
      </c>
      <c r="G18530">
        <v>1298</v>
      </c>
      <c r="H18530">
        <v>0.7309833024118717</v>
      </c>
      <c r="I18530">
        <v>0.3777239709443112</v>
      </c>
    </row>
    <row r="18531" spans="1:9" x14ac:dyDescent="0.25">
      <c r="A18531">
        <v>1966</v>
      </c>
      <c r="B18531" t="s">
        <v>2853</v>
      </c>
      <c r="C18531" t="s">
        <v>42</v>
      </c>
      <c r="D18531" t="str">
        <f t="shared" si="289"/>
        <v>1966Athletics</v>
      </c>
      <c r="E18531" t="str">
        <f>G18531&amp;B18531</f>
        <v>1003279Jim Dickson</v>
      </c>
      <c r="F18531">
        <v>37</v>
      </c>
      <c r="G18531">
        <v>1003279</v>
      </c>
      <c r="H18531">
        <v>3.9114982578397215</v>
      </c>
      <c r="I18531">
        <v>2.8571428571428572</v>
      </c>
    </row>
    <row r="18532" spans="1:9" x14ac:dyDescent="0.25">
      <c r="A18532">
        <v>2004</v>
      </c>
      <c r="B18532" t="s">
        <v>2389</v>
      </c>
      <c r="C18532" t="s">
        <v>159</v>
      </c>
      <c r="D18532" t="str">
        <f t="shared" si="289"/>
        <v>2004Royals</v>
      </c>
      <c r="E18532" t="str">
        <f>G18532&amp;B18532</f>
        <v>1791Jimmy Gobble</v>
      </c>
      <c r="F18532">
        <v>148</v>
      </c>
      <c r="G18532">
        <v>1791</v>
      </c>
      <c r="H18532">
        <v>-3.3802816901408459</v>
      </c>
      <c r="I18532">
        <v>-3.7177914110429455</v>
      </c>
    </row>
    <row r="18533" spans="1:9" x14ac:dyDescent="0.25">
      <c r="A18533">
        <v>2005</v>
      </c>
      <c r="B18533" t="s">
        <v>1911</v>
      </c>
      <c r="C18533" t="s">
        <v>334</v>
      </c>
      <c r="D18533" t="str">
        <f t="shared" si="289"/>
        <v>2005Marlins</v>
      </c>
      <c r="E18533" t="str">
        <f>G18533&amp;B18533</f>
        <v>2658Randy Messenger</v>
      </c>
      <c r="F18533">
        <v>37</v>
      </c>
      <c r="G18533">
        <v>2658</v>
      </c>
      <c r="H18533">
        <v>-1.5648255142130809</v>
      </c>
      <c r="I18533">
        <v>-2</v>
      </c>
    </row>
    <row r="18534" spans="1:9" x14ac:dyDescent="0.25">
      <c r="A18534">
        <v>2010</v>
      </c>
      <c r="B18534" t="s">
        <v>3441</v>
      </c>
      <c r="C18534" t="s">
        <v>397</v>
      </c>
      <c r="D18534" t="str">
        <f t="shared" si="289"/>
        <v>2010Diamondbacks</v>
      </c>
      <c r="E18534" t="str">
        <f>G18534&amp;B18534</f>
        <v>868Sam Demel</v>
      </c>
      <c r="F18534">
        <v>37</v>
      </c>
      <c r="G18534">
        <v>868</v>
      </c>
      <c r="H18534">
        <v>3.1655027932960893</v>
      </c>
      <c r="I18534">
        <v>2.958169934640523</v>
      </c>
    </row>
    <row r="18535" spans="1:9" x14ac:dyDescent="0.25">
      <c r="A18535">
        <v>2011</v>
      </c>
      <c r="B18535" t="s">
        <v>2960</v>
      </c>
      <c r="C18535" t="s">
        <v>23</v>
      </c>
      <c r="D18535" t="str">
        <f t="shared" si="289"/>
        <v>2011Tigers</v>
      </c>
      <c r="E18535" t="str">
        <f>G18535&amp;B18535</f>
        <v>8799Ryan Perry</v>
      </c>
      <c r="F18535">
        <v>37</v>
      </c>
      <c r="G18535">
        <v>8799</v>
      </c>
      <c r="H18535">
        <v>1.3555555555555556</v>
      </c>
      <c r="I18535">
        <v>0.8238021638330757</v>
      </c>
    </row>
    <row r="18536" spans="1:9" x14ac:dyDescent="0.25">
      <c r="A18536">
        <v>1979</v>
      </c>
      <c r="B18536" t="s">
        <v>2419</v>
      </c>
      <c r="C18536" t="s">
        <v>126</v>
      </c>
      <c r="D18536" t="str">
        <f t="shared" si="289"/>
        <v>1979Expos</v>
      </c>
      <c r="E18536" t="str">
        <f>G18536&amp;B18536</f>
        <v>1005071Ross Grimsley</v>
      </c>
      <c r="F18536">
        <v>151.33333333333331</v>
      </c>
      <c r="G18536">
        <v>1005071</v>
      </c>
      <c r="H18536">
        <v>4.0534315983417777</v>
      </c>
      <c r="I18536">
        <v>-1.5445544554455441</v>
      </c>
    </row>
    <row r="18537" spans="1:9" x14ac:dyDescent="0.25">
      <c r="A18537">
        <v>1978</v>
      </c>
      <c r="B18537" t="s">
        <v>2434</v>
      </c>
      <c r="C18537" t="s">
        <v>212</v>
      </c>
      <c r="D18537" t="str">
        <f t="shared" si="289"/>
        <v>1978Mariners</v>
      </c>
      <c r="E18537" t="str">
        <f>G18537&amp;B18537</f>
        <v>1002409Jim Colborn</v>
      </c>
      <c r="F18537">
        <v>114.33333333333331</v>
      </c>
      <c r="G18537">
        <v>1002409</v>
      </c>
      <c r="H18537">
        <v>1.7501174260216059</v>
      </c>
      <c r="I18537">
        <v>0.77419354838709609</v>
      </c>
    </row>
    <row r="18538" spans="1:9" x14ac:dyDescent="0.25">
      <c r="A18538">
        <v>2002</v>
      </c>
      <c r="B18538" t="s">
        <v>2532</v>
      </c>
      <c r="C18538" t="s">
        <v>137</v>
      </c>
      <c r="D18538" t="str">
        <f t="shared" si="289"/>
        <v>2002Brewers</v>
      </c>
      <c r="E18538" t="str">
        <f>G18538&amp;B18538</f>
        <v>715Jamey Wright</v>
      </c>
      <c r="F18538">
        <v>114.33333333333331</v>
      </c>
      <c r="G18538">
        <v>715</v>
      </c>
      <c r="H18538">
        <v>-1.1086804747498258</v>
      </c>
      <c r="I18538">
        <v>-1.7490092470277414</v>
      </c>
    </row>
    <row r="18539" spans="1:9" x14ac:dyDescent="0.25">
      <c r="A18539">
        <v>2003</v>
      </c>
      <c r="B18539" t="s">
        <v>3111</v>
      </c>
      <c r="C18539" t="s">
        <v>478</v>
      </c>
      <c r="D18539" t="str">
        <f t="shared" si="289"/>
        <v>2003Devil Rays</v>
      </c>
      <c r="E18539" t="str">
        <f>G18539&amp;B18539</f>
        <v>1657Seth McClung</v>
      </c>
      <c r="F18539">
        <v>38.666666666666679</v>
      </c>
      <c r="G18539">
        <v>1657</v>
      </c>
      <c r="H18539">
        <v>-1.749419953596288</v>
      </c>
      <c r="I18539">
        <v>-1.8996188055908514</v>
      </c>
    </row>
    <row r="18540" spans="1:9" x14ac:dyDescent="0.25">
      <c r="A18540">
        <v>2000</v>
      </c>
      <c r="B18540" t="s">
        <v>960</v>
      </c>
      <c r="C18540" t="s">
        <v>145</v>
      </c>
      <c r="D18540" t="str">
        <f t="shared" si="289"/>
        <v>2000Rangers</v>
      </c>
      <c r="E18540" t="str">
        <f>G18540&amp;B18540</f>
        <v>1243Francisco Cordero</v>
      </c>
      <c r="F18540">
        <v>77.333333333333314</v>
      </c>
      <c r="G18540">
        <v>1243</v>
      </c>
      <c r="H18540">
        <v>-0.30347562397947137</v>
      </c>
      <c r="I18540">
        <v>-0.14611872146118721</v>
      </c>
    </row>
    <row r="18541" spans="1:9" x14ac:dyDescent="0.25">
      <c r="A18541">
        <v>2011</v>
      </c>
      <c r="B18541" t="s">
        <v>1027</v>
      </c>
      <c r="C18541" t="s">
        <v>54</v>
      </c>
      <c r="D18541" t="str">
        <f t="shared" si="289"/>
        <v>2011Astros</v>
      </c>
      <c r="E18541" t="str">
        <f>G18541&amp;B18541</f>
        <v>7410J.A. Happ</v>
      </c>
      <c r="F18541">
        <v>156.33333333333331</v>
      </c>
      <c r="G18541">
        <v>7410</v>
      </c>
      <c r="H18541">
        <v>1.6113821138211382</v>
      </c>
      <c r="I18541">
        <v>4.0333796940194233E-2</v>
      </c>
    </row>
    <row r="18542" spans="1:9" x14ac:dyDescent="0.25">
      <c r="A18542">
        <v>1996</v>
      </c>
      <c r="B18542" t="s">
        <v>2702</v>
      </c>
      <c r="C18542" t="s">
        <v>212</v>
      </c>
      <c r="D18542" t="str">
        <f t="shared" si="289"/>
        <v>1996Mariners</v>
      </c>
      <c r="E18542" t="str">
        <f>G18542&amp;B18542</f>
        <v>824Sterling Hitchcock</v>
      </c>
      <c r="F18542">
        <v>196.66666666666663</v>
      </c>
      <c r="G18542">
        <v>824</v>
      </c>
      <c r="H18542">
        <v>4.9336437718277093</v>
      </c>
      <c r="I18542">
        <v>4.6851628468033777</v>
      </c>
    </row>
    <row r="18543" spans="1:9" x14ac:dyDescent="0.25">
      <c r="A18543">
        <v>1996</v>
      </c>
      <c r="B18543" t="s">
        <v>1608</v>
      </c>
      <c r="C18543" t="s">
        <v>16</v>
      </c>
      <c r="D18543" t="str">
        <f t="shared" si="289"/>
        <v>1996Indians</v>
      </c>
      <c r="E18543" t="str">
        <f>G18543&amp;B18543</f>
        <v>541Julian Tavarez</v>
      </c>
      <c r="F18543">
        <v>80.666666666666671</v>
      </c>
      <c r="G18543">
        <v>541</v>
      </c>
      <c r="H18543">
        <v>-2.7769107183842103</v>
      </c>
      <c r="I18543">
        <v>-3.6562054208273898</v>
      </c>
    </row>
    <row r="18544" spans="1:9" x14ac:dyDescent="0.25">
      <c r="A18544">
        <v>2000</v>
      </c>
      <c r="B18544" t="s">
        <v>697</v>
      </c>
      <c r="C18544" t="s">
        <v>212</v>
      </c>
      <c r="D18544" t="str">
        <f t="shared" si="289"/>
        <v>2000Mariners</v>
      </c>
      <c r="E18544" t="str">
        <f>G18544&amp;B18544</f>
        <v>961Jose Mesa</v>
      </c>
      <c r="F18544">
        <v>80.666666666666671</v>
      </c>
      <c r="G18544">
        <v>961</v>
      </c>
      <c r="H18544">
        <v>-3.0215028901734104</v>
      </c>
      <c r="I18544">
        <v>-3.5702479338842976</v>
      </c>
    </row>
    <row r="18545" spans="1:9" x14ac:dyDescent="0.25">
      <c r="A18545">
        <v>2009</v>
      </c>
      <c r="B18545" t="s">
        <v>3122</v>
      </c>
      <c r="C18545" t="s">
        <v>63</v>
      </c>
      <c r="D18545" t="str">
        <f t="shared" si="289"/>
        <v>2009Pirates</v>
      </c>
      <c r="E18545" t="str">
        <f>G18545&amp;B18545</f>
        <v>2227Ian Snell</v>
      </c>
      <c r="F18545">
        <v>80.666666666666671</v>
      </c>
      <c r="G18545">
        <v>2227</v>
      </c>
      <c r="H18545">
        <v>-0.50246768507638162</v>
      </c>
      <c r="I18545">
        <v>-0.91712707182320408</v>
      </c>
    </row>
    <row r="18546" spans="1:9" x14ac:dyDescent="0.25">
      <c r="A18546">
        <v>1979</v>
      </c>
      <c r="B18546" t="s">
        <v>2044</v>
      </c>
      <c r="C18546" t="s">
        <v>32</v>
      </c>
      <c r="D18546" t="str">
        <f t="shared" si="289"/>
        <v>1979Twins</v>
      </c>
      <c r="E18546" t="str">
        <f>G18546&amp;B18546</f>
        <v>1005467Paul Hartzell</v>
      </c>
      <c r="F18546">
        <v>163</v>
      </c>
      <c r="G18546">
        <v>1005467</v>
      </c>
      <c r="H18546">
        <v>-1.5455804292637909</v>
      </c>
      <c r="I18546">
        <v>-3.4347826086956523</v>
      </c>
    </row>
    <row r="18547" spans="1:9" x14ac:dyDescent="0.25">
      <c r="A18547">
        <v>1962</v>
      </c>
      <c r="B18547" t="s">
        <v>3733</v>
      </c>
      <c r="C18547" t="s">
        <v>35</v>
      </c>
      <c r="D18547" t="str">
        <f t="shared" si="289"/>
        <v>1962Red Sox</v>
      </c>
      <c r="E18547" t="str">
        <f>G18547&amp;B18547</f>
        <v>1004232Mike Fornieles</v>
      </c>
      <c r="F18547">
        <v>82.333333333333314</v>
      </c>
      <c r="G18547">
        <v>1004232</v>
      </c>
      <c r="H18547">
        <v>3.2466960352422918</v>
      </c>
      <c r="I18547">
        <v>1.9569093610698358</v>
      </c>
    </row>
    <row r="18548" spans="1:9" x14ac:dyDescent="0.25">
      <c r="A18548">
        <v>1965</v>
      </c>
      <c r="B18548" t="s">
        <v>1307</v>
      </c>
      <c r="C18548" t="s">
        <v>61</v>
      </c>
      <c r="D18548" t="str">
        <f t="shared" si="289"/>
        <v>1965Dodgers</v>
      </c>
      <c r="E18548" t="str">
        <f>G18548&amp;B18548</f>
        <v>1013967Nick Willhite</v>
      </c>
      <c r="F18548">
        <v>42</v>
      </c>
      <c r="G18548">
        <v>1013967</v>
      </c>
      <c r="H18548">
        <v>-0.70731707317073167</v>
      </c>
      <c r="I18548">
        <v>-2.2537960954446854</v>
      </c>
    </row>
    <row r="18549" spans="1:9" x14ac:dyDescent="0.25">
      <c r="A18549">
        <v>1986</v>
      </c>
      <c r="B18549" t="s">
        <v>3976</v>
      </c>
      <c r="C18549" t="s">
        <v>145</v>
      </c>
      <c r="D18549" t="str">
        <f t="shared" si="289"/>
        <v>1986Rangers</v>
      </c>
      <c r="E18549" t="str">
        <f>G18549&amp;B18549</f>
        <v>1007798Mike Loynd</v>
      </c>
      <c r="F18549">
        <v>42</v>
      </c>
      <c r="G18549">
        <v>1007798</v>
      </c>
      <c r="H18549">
        <v>2.6832911974258784</v>
      </c>
      <c r="I18549">
        <v>1.9834087481146305</v>
      </c>
    </row>
    <row r="18550" spans="1:9" x14ac:dyDescent="0.25">
      <c r="A18550">
        <v>1995</v>
      </c>
      <c r="B18550" t="s">
        <v>1914</v>
      </c>
      <c r="C18550" t="s">
        <v>159</v>
      </c>
      <c r="D18550" t="str">
        <f t="shared" si="289"/>
        <v>1995Royals</v>
      </c>
      <c r="E18550" t="str">
        <f>G18550&amp;B18550</f>
        <v>1006330Jason Jacome</v>
      </c>
      <c r="F18550">
        <v>84</v>
      </c>
      <c r="G18550">
        <v>1006330</v>
      </c>
      <c r="H18550">
        <v>-1.1956521739130435</v>
      </c>
      <c r="I18550">
        <v>-1.8161993769470404</v>
      </c>
    </row>
    <row r="18551" spans="1:9" x14ac:dyDescent="0.25">
      <c r="A18551">
        <v>1996</v>
      </c>
      <c r="B18551" t="s">
        <v>2143</v>
      </c>
      <c r="C18551" t="s">
        <v>63</v>
      </c>
      <c r="D18551" t="str">
        <f t="shared" si="289"/>
        <v>1996Pirates</v>
      </c>
      <c r="E18551" t="str">
        <f>G18551&amp;B18551</f>
        <v>1009162Ramon Morel</v>
      </c>
      <c r="F18551">
        <v>42</v>
      </c>
      <c r="G18551">
        <v>1009162</v>
      </c>
      <c r="H18551">
        <v>-0.42752293577981693</v>
      </c>
      <c r="I18551">
        <v>-0.80373831775700921</v>
      </c>
    </row>
    <row r="18552" spans="1:9" x14ac:dyDescent="0.25">
      <c r="A18552">
        <v>2005</v>
      </c>
      <c r="B18552" t="s">
        <v>907</v>
      </c>
      <c r="C18552" t="s">
        <v>49</v>
      </c>
      <c r="D18552" t="str">
        <f t="shared" si="289"/>
        <v>2005Giants</v>
      </c>
      <c r="E18552" t="str">
        <f>G18552&amp;B18552</f>
        <v>1111Jason Christiansen</v>
      </c>
      <c r="F18552">
        <v>42</v>
      </c>
      <c r="G18552">
        <v>1111</v>
      </c>
      <c r="H18552">
        <v>0.63327948303715642</v>
      </c>
      <c r="I18552">
        <v>0.31661891117478524</v>
      </c>
    </row>
    <row r="18553" spans="1:9" x14ac:dyDescent="0.25">
      <c r="A18553">
        <v>2012</v>
      </c>
      <c r="B18553" t="s">
        <v>1636</v>
      </c>
      <c r="C18553" t="s">
        <v>35</v>
      </c>
      <c r="D18553" t="str">
        <f t="shared" si="289"/>
        <v>2012Red Sox</v>
      </c>
      <c r="E18553" t="str">
        <f>G18553&amp;B18553</f>
        <v>5164Alfredo Aceves</v>
      </c>
      <c r="F18553">
        <v>84</v>
      </c>
      <c r="G18553">
        <v>5164</v>
      </c>
      <c r="H18553">
        <v>-1.8523908523908528</v>
      </c>
      <c r="I18553">
        <v>-2.2364597093791283</v>
      </c>
    </row>
    <row r="18554" spans="1:9" x14ac:dyDescent="0.25">
      <c r="A18554">
        <v>1997</v>
      </c>
      <c r="B18554" t="s">
        <v>2295</v>
      </c>
      <c r="C18554" t="s">
        <v>44</v>
      </c>
      <c r="D18554" t="str">
        <f t="shared" si="289"/>
        <v>1997Braves</v>
      </c>
      <c r="E18554" t="str">
        <f>G18554&amp;B18554</f>
        <v>1013474Terrell Wade</v>
      </c>
      <c r="F18554">
        <v>42</v>
      </c>
      <c r="G18554">
        <v>1013474</v>
      </c>
      <c r="H18554">
        <v>4.1946781896747787</v>
      </c>
      <c r="I18554">
        <v>2.9594594594594592</v>
      </c>
    </row>
    <row r="18555" spans="1:9" x14ac:dyDescent="0.25">
      <c r="A18555">
        <v>1973</v>
      </c>
      <c r="B18555" t="s">
        <v>1124</v>
      </c>
      <c r="C18555" t="s">
        <v>23</v>
      </c>
      <c r="D18555" t="str">
        <f t="shared" si="289"/>
        <v>1973Tigers</v>
      </c>
      <c r="E18555" t="str">
        <f>G18555&amp;B18555</f>
        <v>1004381Woodie Fryman</v>
      </c>
      <c r="F18555">
        <v>169.66666666666663</v>
      </c>
      <c r="G18555">
        <v>1004381</v>
      </c>
      <c r="H18555">
        <v>-0.50840432880497222</v>
      </c>
      <c r="I18555">
        <v>-2.5709728867623607</v>
      </c>
    </row>
    <row r="18556" spans="1:9" x14ac:dyDescent="0.25">
      <c r="A18556">
        <v>2005</v>
      </c>
      <c r="B18556" t="s">
        <v>3128</v>
      </c>
      <c r="C18556" t="s">
        <v>18</v>
      </c>
      <c r="D18556" t="str">
        <f t="shared" si="289"/>
        <v>2005Reds</v>
      </c>
      <c r="E18556" t="str">
        <f>G18556&amp;B18556</f>
        <v>27Ramon Ortiz</v>
      </c>
      <c r="F18556">
        <v>171.33333333333331</v>
      </c>
      <c r="G18556">
        <v>27</v>
      </c>
      <c r="H18556">
        <v>0.2284252151663182</v>
      </c>
      <c r="I18556">
        <v>-4.6116504854369467E-2</v>
      </c>
    </row>
    <row r="18557" spans="1:9" x14ac:dyDescent="0.25">
      <c r="A18557">
        <v>1984</v>
      </c>
      <c r="B18557" t="s">
        <v>1102</v>
      </c>
      <c r="C18557" t="s">
        <v>49</v>
      </c>
      <c r="D18557" t="str">
        <f t="shared" si="289"/>
        <v>1984Giants</v>
      </c>
      <c r="E18557" t="str">
        <f>G18557&amp;B18557</f>
        <v>1003067Mark Davis</v>
      </c>
      <c r="F18557">
        <v>174.66666666666663</v>
      </c>
      <c r="G18557">
        <v>1003067</v>
      </c>
      <c r="H18557">
        <v>-2.2379648642482302</v>
      </c>
      <c r="I18557">
        <v>-4.7110799438990174</v>
      </c>
    </row>
    <row r="18558" spans="1:9" x14ac:dyDescent="0.25">
      <c r="A18558">
        <v>1987</v>
      </c>
      <c r="B18558" t="s">
        <v>1635</v>
      </c>
      <c r="C18558" t="s">
        <v>137</v>
      </c>
      <c r="D18558" t="str">
        <f t="shared" si="289"/>
        <v>1987Brewers</v>
      </c>
      <c r="E18558" t="str">
        <f>G18558&amp;B18558</f>
        <v>1000546Len Barker</v>
      </c>
      <c r="F18558">
        <v>43.666666666666679</v>
      </c>
      <c r="G18558">
        <v>1000546</v>
      </c>
      <c r="H18558">
        <v>-0.93875227686703155</v>
      </c>
      <c r="I18558">
        <v>-1.2473404255319149</v>
      </c>
    </row>
    <row r="18559" spans="1:9" x14ac:dyDescent="0.25">
      <c r="A18559">
        <v>2007</v>
      </c>
      <c r="B18559" t="s">
        <v>2061</v>
      </c>
      <c r="C18559" t="s">
        <v>145</v>
      </c>
      <c r="D18559" t="str">
        <f t="shared" si="289"/>
        <v>2007Rangers</v>
      </c>
      <c r="E18559" t="str">
        <f>G18559&amp;B18559</f>
        <v>4422Kameron Loe</v>
      </c>
      <c r="F18559">
        <v>136</v>
      </c>
      <c r="G18559">
        <v>4422</v>
      </c>
      <c r="H18559">
        <v>6.6307692307692303</v>
      </c>
      <c r="I18559">
        <v>5.5714285714285712</v>
      </c>
    </row>
    <row r="18560" spans="1:9" x14ac:dyDescent="0.25">
      <c r="A18560">
        <v>2001</v>
      </c>
      <c r="B18560" t="s">
        <v>1011</v>
      </c>
      <c r="C18560" t="s">
        <v>14</v>
      </c>
      <c r="D18560" t="str">
        <f t="shared" si="289"/>
        <v>2001Orioles</v>
      </c>
      <c r="E18560" t="str">
        <f>G18560&amp;B18560</f>
        <v>1008477Chuck McElroy</v>
      </c>
      <c r="F18560">
        <v>45.333333333333336</v>
      </c>
      <c r="G18560">
        <v>1008477</v>
      </c>
      <c r="H18560">
        <v>-0.56364905748196481</v>
      </c>
      <c r="I18560">
        <v>-0.9237967914438503</v>
      </c>
    </row>
    <row r="18561" spans="1:9" x14ac:dyDescent="0.25">
      <c r="A18561">
        <v>2000</v>
      </c>
      <c r="B18561" t="s">
        <v>3667</v>
      </c>
      <c r="C18561" t="s">
        <v>16</v>
      </c>
      <c r="D18561" t="str">
        <f t="shared" si="289"/>
        <v>2000Indians</v>
      </c>
      <c r="E18561" t="str">
        <f>G18561&amp;B18561</f>
        <v>1001411Jamie Brewington</v>
      </c>
      <c r="F18561">
        <v>45.333333333333336</v>
      </c>
      <c r="G18561">
        <v>1001411</v>
      </c>
      <c r="H18561">
        <v>-0.28865264617517949</v>
      </c>
      <c r="I18561">
        <v>-0.4283870967741934</v>
      </c>
    </row>
    <row r="18562" spans="1:9" x14ac:dyDescent="0.25">
      <c r="A18562">
        <v>2003</v>
      </c>
      <c r="B18562" t="s">
        <v>914</v>
      </c>
      <c r="C18562" t="s">
        <v>14</v>
      </c>
      <c r="D18562" t="str">
        <f t="shared" si="289"/>
        <v>2003Orioles</v>
      </c>
      <c r="E18562" t="str">
        <f>G18562&amp;B18562</f>
        <v>143Buddy Groom</v>
      </c>
      <c r="F18562">
        <v>45.333333333333336</v>
      </c>
      <c r="G18562">
        <v>143</v>
      </c>
      <c r="H18562">
        <v>-1.6573925040239135</v>
      </c>
      <c r="I18562">
        <v>-1.8657105606258149</v>
      </c>
    </row>
    <row r="18563" spans="1:9" x14ac:dyDescent="0.25">
      <c r="A18563">
        <v>1977</v>
      </c>
      <c r="B18563" t="s">
        <v>1520</v>
      </c>
      <c r="C18563" t="s">
        <v>44</v>
      </c>
      <c r="D18563" t="str">
        <f t="shared" ref="D18563:D18626" si="290">A18563&amp;C18563</f>
        <v>1977Braves</v>
      </c>
      <c r="E18563" t="str">
        <f>G18563&amp;B18563</f>
        <v>1001928Buzz Capra</v>
      </c>
      <c r="F18563">
        <v>139.33333333333331</v>
      </c>
      <c r="G18563">
        <v>1001928</v>
      </c>
      <c r="H18563">
        <v>-5.8934501845018463</v>
      </c>
      <c r="I18563">
        <v>-6.9936061381074168</v>
      </c>
    </row>
    <row r="18564" spans="1:9" x14ac:dyDescent="0.25">
      <c r="A18564">
        <v>1998</v>
      </c>
      <c r="B18564" t="s">
        <v>1763</v>
      </c>
      <c r="C18564" t="s">
        <v>63</v>
      </c>
      <c r="D18564" t="str">
        <f t="shared" si="290"/>
        <v>1998Pirates</v>
      </c>
      <c r="E18564" t="str">
        <f>G18564&amp;B18564</f>
        <v>1284Todd Van Poppel</v>
      </c>
      <c r="F18564">
        <v>47</v>
      </c>
      <c r="G18564">
        <v>1284</v>
      </c>
      <c r="H18564">
        <v>1.1131815044858522</v>
      </c>
      <c r="I18564">
        <v>3.8155802861685295E-2</v>
      </c>
    </row>
    <row r="18565" spans="1:9" x14ac:dyDescent="0.25">
      <c r="A18565">
        <v>2011</v>
      </c>
      <c r="B18565" t="s">
        <v>3898</v>
      </c>
      <c r="C18565" t="s">
        <v>54</v>
      </c>
      <c r="D18565" t="str">
        <f t="shared" si="290"/>
        <v>2011Astros</v>
      </c>
      <c r="E18565" t="str">
        <f>G18565&amp;B18565</f>
        <v>7593Jordan Lyles</v>
      </c>
      <c r="F18565">
        <v>94</v>
      </c>
      <c r="G18565">
        <v>7593</v>
      </c>
      <c r="H18565">
        <v>-4.3902439024389395E-2</v>
      </c>
      <c r="I18565">
        <v>-0.99721835883171028</v>
      </c>
    </row>
    <row r="18566" spans="1:9" x14ac:dyDescent="0.25">
      <c r="A18566">
        <v>2011</v>
      </c>
      <c r="B18566" t="s">
        <v>2404</v>
      </c>
      <c r="C18566" t="s">
        <v>14</v>
      </c>
      <c r="D18566" t="str">
        <f t="shared" si="290"/>
        <v>2011Orioles</v>
      </c>
      <c r="E18566" t="str">
        <f>G18566&amp;B18566</f>
        <v>5673Jason Berken</v>
      </c>
      <c r="F18566">
        <v>47</v>
      </c>
      <c r="G18566">
        <v>5673</v>
      </c>
      <c r="H18566">
        <v>-1.2417050691244236</v>
      </c>
      <c r="I18566">
        <v>-1.4424778761061945</v>
      </c>
    </row>
    <row r="18567" spans="1:9" x14ac:dyDescent="0.25">
      <c r="A18567">
        <v>1982</v>
      </c>
      <c r="B18567" t="s">
        <v>1848</v>
      </c>
      <c r="C18567" t="s">
        <v>212</v>
      </c>
      <c r="D18567" t="str">
        <f t="shared" si="290"/>
        <v>1982Mariners</v>
      </c>
      <c r="E18567" t="str">
        <f>G18567&amp;B18567</f>
        <v>1009122Mike Moore</v>
      </c>
      <c r="F18567">
        <v>144.33333333333331</v>
      </c>
      <c r="G18567">
        <v>1009122</v>
      </c>
      <c r="H18567">
        <v>-2.0406504065040636</v>
      </c>
      <c r="I18567">
        <v>-4.6749999999999989</v>
      </c>
    </row>
    <row r="18568" spans="1:9" x14ac:dyDescent="0.25">
      <c r="A18568">
        <v>1968</v>
      </c>
      <c r="B18568" t="s">
        <v>626</v>
      </c>
      <c r="C18568" t="s">
        <v>57</v>
      </c>
      <c r="D18568" t="str">
        <f t="shared" si="290"/>
        <v>1968Senators</v>
      </c>
      <c r="E18568" t="str">
        <f>G18568&amp;B18568</f>
        <v>1006071Bruce Howard</v>
      </c>
      <c r="F18568">
        <v>48.666666666666679</v>
      </c>
      <c r="G18568">
        <v>1006071</v>
      </c>
      <c r="H18568">
        <v>-1.7719379485992128</v>
      </c>
      <c r="I18568">
        <v>-3.0789022298456263</v>
      </c>
    </row>
    <row r="18569" spans="1:9" x14ac:dyDescent="0.25">
      <c r="A18569">
        <v>2009</v>
      </c>
      <c r="B18569" t="s">
        <v>348</v>
      </c>
      <c r="C18569" t="s">
        <v>481</v>
      </c>
      <c r="D18569" t="str">
        <f t="shared" si="290"/>
        <v>2009Nationals</v>
      </c>
      <c r="E18569" t="str">
        <f>G18569&amp;B18569</f>
        <v>1116Livan Hernandez</v>
      </c>
      <c r="F18569">
        <v>48.666666666666679</v>
      </c>
      <c r="G18569">
        <v>1116</v>
      </c>
      <c r="H18569">
        <v>-2.7334425462204552</v>
      </c>
      <c r="I18569">
        <v>-2.9219143576826196</v>
      </c>
    </row>
    <row r="18570" spans="1:9" x14ac:dyDescent="0.25">
      <c r="A18570">
        <v>1999</v>
      </c>
      <c r="B18570" t="s">
        <v>2144</v>
      </c>
      <c r="C18570" t="s">
        <v>54</v>
      </c>
      <c r="D18570" t="str">
        <f t="shared" si="290"/>
        <v>1999Astros</v>
      </c>
      <c r="E18570" t="str">
        <f>G18570&amp;B18570</f>
        <v>1000881Sean Bergman</v>
      </c>
      <c r="F18570">
        <v>99</v>
      </c>
      <c r="G18570">
        <v>1000881</v>
      </c>
      <c r="H18570">
        <v>-2.5971206581352835</v>
      </c>
      <c r="I18570">
        <v>-4.027331189710611</v>
      </c>
    </row>
    <row r="18571" spans="1:9" x14ac:dyDescent="0.25">
      <c r="A18571">
        <v>2007</v>
      </c>
      <c r="B18571" t="s">
        <v>3977</v>
      </c>
      <c r="C18571" t="s">
        <v>145</v>
      </c>
      <c r="D18571" t="str">
        <f t="shared" si="290"/>
        <v>2007Rangers</v>
      </c>
      <c r="E18571" t="str">
        <f>G18571&amp;B18571</f>
        <v>2165John Rheinecker</v>
      </c>
      <c r="F18571">
        <v>50.333333333333336</v>
      </c>
      <c r="G18571">
        <v>2165</v>
      </c>
      <c r="H18571">
        <v>4.9025641025641029</v>
      </c>
      <c r="I18571">
        <v>4.5079365079365079</v>
      </c>
    </row>
    <row r="18572" spans="1:9" x14ac:dyDescent="0.25">
      <c r="A18572">
        <v>1992</v>
      </c>
      <c r="B18572" t="s">
        <v>1704</v>
      </c>
      <c r="C18572" t="s">
        <v>197</v>
      </c>
      <c r="D18572" t="str">
        <f t="shared" si="290"/>
        <v>1992Blue Jays</v>
      </c>
      <c r="E18572" t="str">
        <f>G18572&amp;B18572</f>
        <v>145Pat Hentgen</v>
      </c>
      <c r="F18572">
        <v>50.333333333333336</v>
      </c>
      <c r="G18572">
        <v>145</v>
      </c>
      <c r="H18572">
        <v>-1.9215640906987503</v>
      </c>
      <c r="I18572">
        <v>-2.6315789473684212</v>
      </c>
    </row>
    <row r="18573" spans="1:9" x14ac:dyDescent="0.25">
      <c r="A18573">
        <v>2006</v>
      </c>
      <c r="B18573" t="s">
        <v>3801</v>
      </c>
      <c r="C18573" t="s">
        <v>18</v>
      </c>
      <c r="D18573" t="str">
        <f t="shared" si="290"/>
        <v>2006Reds</v>
      </c>
      <c r="E18573" t="str">
        <f>G18573&amp;B18573</f>
        <v>1946Elizardo Ramirez</v>
      </c>
      <c r="F18573">
        <v>104</v>
      </c>
      <c r="G18573">
        <v>1946</v>
      </c>
      <c r="H18573">
        <v>2.7484436246253168</v>
      </c>
      <c r="I18573">
        <v>1.7829670329670328</v>
      </c>
    </row>
    <row r="18574" spans="1:9" x14ac:dyDescent="0.25">
      <c r="A18574">
        <v>1969</v>
      </c>
      <c r="B18574" t="s">
        <v>2861</v>
      </c>
      <c r="C18574" t="s">
        <v>54</v>
      </c>
      <c r="D18574" t="str">
        <f t="shared" si="290"/>
        <v>1969Astros</v>
      </c>
      <c r="E18574" t="str">
        <f>G18574&amp;B18574</f>
        <v>1001057Wade Blasingame</v>
      </c>
      <c r="F18574">
        <v>52</v>
      </c>
      <c r="G18574">
        <v>1001057</v>
      </c>
      <c r="H18574">
        <v>12.595309960529372</v>
      </c>
      <c r="I18574">
        <v>10.923344947735192</v>
      </c>
    </row>
    <row r="18575" spans="1:9" x14ac:dyDescent="0.25">
      <c r="A18575">
        <v>1990</v>
      </c>
      <c r="B18575" t="s">
        <v>2258</v>
      </c>
      <c r="C18575" t="s">
        <v>12</v>
      </c>
      <c r="D18575" t="str">
        <f t="shared" si="290"/>
        <v>1990Yankees</v>
      </c>
      <c r="E18575" t="str">
        <f>G18575&amp;B18575</f>
        <v>1005514Andy Hawkins</v>
      </c>
      <c r="F18575">
        <v>157.66666666666663</v>
      </c>
      <c r="G18575">
        <v>1005514</v>
      </c>
      <c r="H18575">
        <v>-0.63959390862943888</v>
      </c>
      <c r="I18575">
        <v>-2.6907216494845372</v>
      </c>
    </row>
    <row r="18576" spans="1:9" x14ac:dyDescent="0.25">
      <c r="A18576">
        <v>1993</v>
      </c>
      <c r="B18576" t="s">
        <v>198</v>
      </c>
      <c r="C18576" t="s">
        <v>23</v>
      </c>
      <c r="D18576" t="str">
        <f t="shared" si="290"/>
        <v>1993Tigers</v>
      </c>
      <c r="E18576" t="str">
        <f>G18576&amp;B18576</f>
        <v>1005136Bill Gullickson</v>
      </c>
      <c r="F18576">
        <v>159.33333333333331</v>
      </c>
      <c r="G18576">
        <v>1005136</v>
      </c>
      <c r="H18576">
        <v>1.4621809744779597</v>
      </c>
      <c r="I18576">
        <v>0.12117177097203857</v>
      </c>
    </row>
    <row r="18577" spans="1:9" x14ac:dyDescent="0.25">
      <c r="A18577">
        <v>1986</v>
      </c>
      <c r="B18577" t="s">
        <v>2756</v>
      </c>
      <c r="C18577" t="s">
        <v>30</v>
      </c>
      <c r="D18577" t="str">
        <f t="shared" si="290"/>
        <v>1986Cubs</v>
      </c>
      <c r="E18577" t="str">
        <f>G18577&amp;B18577</f>
        <v>1000492Jay Baller</v>
      </c>
      <c r="F18577">
        <v>53.666666666666679</v>
      </c>
      <c r="G18577">
        <v>1000492</v>
      </c>
      <c r="H18577">
        <v>2.8830449826989613</v>
      </c>
      <c r="I18577">
        <v>2.4806629834254146</v>
      </c>
    </row>
    <row r="18578" spans="1:9" x14ac:dyDescent="0.25">
      <c r="A18578">
        <v>2007</v>
      </c>
      <c r="B18578" t="s">
        <v>2017</v>
      </c>
      <c r="C18578" t="s">
        <v>88</v>
      </c>
      <c r="D18578" t="str">
        <f t="shared" si="290"/>
        <v>2007Mets</v>
      </c>
      <c r="E18578" t="str">
        <f>G18578&amp;B18578</f>
        <v>34Aaron Sele</v>
      </c>
      <c r="F18578">
        <v>53.666666666666679</v>
      </c>
      <c r="G18578">
        <v>34</v>
      </c>
      <c r="H18578">
        <v>-0.25407390406242936</v>
      </c>
      <c r="I18578">
        <v>-0.83309143686502196</v>
      </c>
    </row>
    <row r="18579" spans="1:9" x14ac:dyDescent="0.25">
      <c r="A18579">
        <v>2000</v>
      </c>
      <c r="B18579" t="s">
        <v>1098</v>
      </c>
      <c r="C18579" t="s">
        <v>145</v>
      </c>
      <c r="D18579" t="str">
        <f t="shared" si="290"/>
        <v>2000Rangers</v>
      </c>
      <c r="E18579" t="str">
        <f>G18579&amp;B18579</f>
        <v>1310Esteban Loaiza</v>
      </c>
      <c r="F18579">
        <v>107.33333333333331</v>
      </c>
      <c r="G18579">
        <v>1310</v>
      </c>
      <c r="H18579">
        <v>-4.3608584091439218</v>
      </c>
      <c r="I18579">
        <v>-4.1598173515981731</v>
      </c>
    </row>
    <row r="18580" spans="1:9" x14ac:dyDescent="0.25">
      <c r="A18580">
        <v>1987</v>
      </c>
      <c r="B18580" t="s">
        <v>1212</v>
      </c>
      <c r="C18580" t="s">
        <v>16</v>
      </c>
      <c r="D18580" t="str">
        <f t="shared" si="290"/>
        <v>1987Indians</v>
      </c>
      <c r="E18580" t="str">
        <f>G18580&amp;B18580</f>
        <v>1001964Steve Carlton</v>
      </c>
      <c r="F18580">
        <v>109</v>
      </c>
      <c r="G18580">
        <v>1001964</v>
      </c>
      <c r="H18580">
        <v>1.6527647610121843</v>
      </c>
      <c r="I18580">
        <v>1.5029940119760479</v>
      </c>
    </row>
    <row r="18581" spans="1:9" x14ac:dyDescent="0.25">
      <c r="A18581">
        <v>2006</v>
      </c>
      <c r="B18581" t="s">
        <v>2938</v>
      </c>
      <c r="C18581" t="s">
        <v>14</v>
      </c>
      <c r="D18581" t="str">
        <f t="shared" si="290"/>
        <v>2006Orioles</v>
      </c>
      <c r="E18581" t="str">
        <f>G18581&amp;B18581</f>
        <v>2134Adam Loewen</v>
      </c>
      <c r="F18581">
        <v>112.33333333333331</v>
      </c>
      <c r="G18581">
        <v>2134</v>
      </c>
      <c r="H18581">
        <v>0.64599483204134422</v>
      </c>
      <c r="I18581">
        <v>0.63388625592417025</v>
      </c>
    </row>
    <row r="18582" spans="1:9" x14ac:dyDescent="0.25">
      <c r="A18582">
        <v>1991</v>
      </c>
      <c r="B18582" t="s">
        <v>2084</v>
      </c>
      <c r="C18582" t="s">
        <v>113</v>
      </c>
      <c r="D18582" t="str">
        <f t="shared" si="290"/>
        <v>1991Angels</v>
      </c>
      <c r="E18582" t="str">
        <f>G18582&amp;B18582</f>
        <v>1011072Jeff Robinson</v>
      </c>
      <c r="F18582">
        <v>57</v>
      </c>
      <c r="G18582">
        <v>1011072</v>
      </c>
      <c r="H18582">
        <v>-2.2931791907514452</v>
      </c>
      <c r="I18582">
        <v>-3.3367174280879861</v>
      </c>
    </row>
    <row r="18583" spans="1:9" x14ac:dyDescent="0.25">
      <c r="A18583">
        <v>1993</v>
      </c>
      <c r="B18583" t="s">
        <v>999</v>
      </c>
      <c r="C18583" t="s">
        <v>371</v>
      </c>
      <c r="D18583" t="str">
        <f t="shared" si="290"/>
        <v>1993Rockies</v>
      </c>
      <c r="E18583" t="str">
        <f>G18583&amp;B18583</f>
        <v>694Curtis Leskanic</v>
      </c>
      <c r="F18583">
        <v>57</v>
      </c>
      <c r="G18583">
        <v>694</v>
      </c>
      <c r="H18583">
        <v>1.938053097345132</v>
      </c>
      <c r="I18583">
        <v>1.9907514450867048</v>
      </c>
    </row>
    <row r="18584" spans="1:9" x14ac:dyDescent="0.25">
      <c r="A18584">
        <v>2001</v>
      </c>
      <c r="B18584" t="s">
        <v>2467</v>
      </c>
      <c r="C18584" t="s">
        <v>12</v>
      </c>
      <c r="D18584" t="str">
        <f t="shared" si="290"/>
        <v>2001Yankees</v>
      </c>
      <c r="E18584" t="str">
        <f>G18584&amp;B18584</f>
        <v>833Ted Lilly</v>
      </c>
      <c r="F18584">
        <v>120.66666666666667</v>
      </c>
      <c r="G18584">
        <v>833</v>
      </c>
      <c r="H18584">
        <v>3.8451998162609078</v>
      </c>
      <c r="I18584">
        <v>2.1428571428571423</v>
      </c>
    </row>
    <row r="18585" spans="1:9" x14ac:dyDescent="0.25">
      <c r="A18585">
        <v>2000</v>
      </c>
      <c r="B18585" t="s">
        <v>2206</v>
      </c>
      <c r="C18585" t="s">
        <v>397</v>
      </c>
      <c r="D18585" t="str">
        <f t="shared" si="290"/>
        <v>2000Diamondbacks</v>
      </c>
      <c r="E18585" t="str">
        <f>G18585&amp;B18585</f>
        <v>1005159Geraldo Guzman</v>
      </c>
      <c r="F18585">
        <v>60.333333333333336</v>
      </c>
      <c r="G18585">
        <v>1005159</v>
      </c>
      <c r="H18585">
        <v>-2.2567536365735399</v>
      </c>
      <c r="I18585">
        <v>-2.7771428571428571</v>
      </c>
    </row>
    <row r="18586" spans="1:9" x14ac:dyDescent="0.25">
      <c r="A18586">
        <v>2005</v>
      </c>
      <c r="B18586" t="s">
        <v>2652</v>
      </c>
      <c r="C18586" t="s">
        <v>30</v>
      </c>
      <c r="D18586" t="str">
        <f t="shared" si="290"/>
        <v>2005Cubs</v>
      </c>
      <c r="E18586" t="str">
        <f>G18586&amp;B18586</f>
        <v>1773Sergio Mitre</v>
      </c>
      <c r="F18586">
        <v>60.333333333333336</v>
      </c>
      <c r="G18586">
        <v>1773</v>
      </c>
      <c r="H18586">
        <v>-0.80162037037037037</v>
      </c>
      <c r="I18586">
        <v>-1.3070044709388973</v>
      </c>
    </row>
    <row r="18587" spans="1:9" x14ac:dyDescent="0.25">
      <c r="A18587">
        <v>1987</v>
      </c>
      <c r="B18587" t="s">
        <v>695</v>
      </c>
      <c r="C18587" t="s">
        <v>137</v>
      </c>
      <c r="D18587" t="str">
        <f t="shared" si="290"/>
        <v>1987Brewers</v>
      </c>
      <c r="E18587" t="str">
        <f>G18587&amp;B18587</f>
        <v>1007065Mark Knudson</v>
      </c>
      <c r="F18587">
        <v>62</v>
      </c>
      <c r="G18587">
        <v>1007065</v>
      </c>
      <c r="H18587">
        <v>6.2472677595628419</v>
      </c>
      <c r="I18587">
        <v>5.8018617021276597</v>
      </c>
    </row>
    <row r="18588" spans="1:9" x14ac:dyDescent="0.25">
      <c r="A18588">
        <v>2009</v>
      </c>
      <c r="B18588" t="s">
        <v>2315</v>
      </c>
      <c r="C18588" t="s">
        <v>16</v>
      </c>
      <c r="D18588" t="str">
        <f t="shared" si="290"/>
        <v>2009Indians</v>
      </c>
      <c r="E18588" t="str">
        <f>G18588&amp;B18588</f>
        <v>790Carl Pavano</v>
      </c>
      <c r="F18588">
        <v>125.66666666666667</v>
      </c>
      <c r="G18588">
        <v>790</v>
      </c>
      <c r="H18588">
        <v>4.8814504881455889E-3</v>
      </c>
      <c r="I18588">
        <v>-0.29084158415841621</v>
      </c>
    </row>
    <row r="18589" spans="1:9" x14ac:dyDescent="0.25">
      <c r="A18589">
        <v>1969</v>
      </c>
      <c r="B18589" t="s">
        <v>1797</v>
      </c>
      <c r="C18589" t="s">
        <v>1412</v>
      </c>
      <c r="D18589" t="str">
        <f t="shared" si="290"/>
        <v>1969Pilots</v>
      </c>
      <c r="E18589" t="str">
        <f>G18589&amp;B18589</f>
        <v>1001590George Brunet</v>
      </c>
      <c r="F18589">
        <v>63.666666666666679</v>
      </c>
      <c r="G18589">
        <v>1001590</v>
      </c>
      <c r="H18589">
        <v>-1.0018219084491005</v>
      </c>
      <c r="I18589">
        <v>-1.944837340876945</v>
      </c>
    </row>
    <row r="18590" spans="1:9" x14ac:dyDescent="0.25">
      <c r="A18590">
        <v>1987</v>
      </c>
      <c r="B18590" t="s">
        <v>2084</v>
      </c>
      <c r="C18590" t="s">
        <v>23</v>
      </c>
      <c r="D18590" t="str">
        <f t="shared" si="290"/>
        <v>1987Tigers</v>
      </c>
      <c r="E18590" t="str">
        <f>G18590&amp;B18590</f>
        <v>1011073Jeff Robinson</v>
      </c>
      <c r="F18590">
        <v>127.33333333333331</v>
      </c>
      <c r="G18590">
        <v>1011073</v>
      </c>
      <c r="H18590">
        <v>2.6538461538461551</v>
      </c>
      <c r="I18590">
        <v>0.19354838709677402</v>
      </c>
    </row>
    <row r="18591" spans="1:9" x14ac:dyDescent="0.25">
      <c r="A18591">
        <v>2008</v>
      </c>
      <c r="B18591" t="s">
        <v>1149</v>
      </c>
      <c r="C18591" t="s">
        <v>212</v>
      </c>
      <c r="D18591" t="str">
        <f t="shared" si="290"/>
        <v>2008Mariners</v>
      </c>
      <c r="E18591" t="str">
        <f>G18591&amp;B18591</f>
        <v>7416Mark Lowe</v>
      </c>
      <c r="F18591">
        <v>63.666666666666679</v>
      </c>
      <c r="G18591">
        <v>7416</v>
      </c>
      <c r="H18591">
        <v>3.4716674407803056</v>
      </c>
      <c r="I18591">
        <v>3.1273209549071614</v>
      </c>
    </row>
    <row r="18592" spans="1:9" x14ac:dyDescent="0.25">
      <c r="A18592">
        <v>2009</v>
      </c>
      <c r="B18592" t="s">
        <v>3229</v>
      </c>
      <c r="C18592" t="s">
        <v>18</v>
      </c>
      <c r="D18592" t="str">
        <f t="shared" si="290"/>
        <v>2009Reds</v>
      </c>
      <c r="E18592" t="str">
        <f>G18592&amp;B18592</f>
        <v>2163Justin Lehr</v>
      </c>
      <c r="F18592">
        <v>65.333333333333314</v>
      </c>
      <c r="G18592">
        <v>2163</v>
      </c>
      <c r="H18592">
        <v>-2.0608</v>
      </c>
      <c r="I18592">
        <v>-2.6499261447562774</v>
      </c>
    </row>
    <row r="18593" spans="1:9" x14ac:dyDescent="0.25">
      <c r="A18593">
        <v>1984</v>
      </c>
      <c r="B18593" t="s">
        <v>2445</v>
      </c>
      <c r="C18593" t="s">
        <v>113</v>
      </c>
      <c r="D18593" t="str">
        <f t="shared" si="290"/>
        <v>1984Angels</v>
      </c>
      <c r="E18593" t="str">
        <f>G18593&amp;B18593</f>
        <v>1006978Bruce Kison</v>
      </c>
      <c r="F18593">
        <v>65.333333333333314</v>
      </c>
      <c r="G18593">
        <v>1006978</v>
      </c>
      <c r="H18593">
        <v>0.49062642889803465</v>
      </c>
      <c r="I18593">
        <v>-0.40717628705148234</v>
      </c>
    </row>
    <row r="18594" spans="1:9" x14ac:dyDescent="0.25">
      <c r="A18594">
        <v>2000</v>
      </c>
      <c r="B18594" t="s">
        <v>1904</v>
      </c>
      <c r="C18594" t="s">
        <v>30</v>
      </c>
      <c r="D18594" t="str">
        <f t="shared" si="290"/>
        <v>2000Cubs</v>
      </c>
      <c r="E18594" t="str">
        <f>G18594&amp;B18594</f>
        <v>1283Ismael Valdez</v>
      </c>
      <c r="F18594">
        <v>67</v>
      </c>
      <c r="G18594">
        <v>1283</v>
      </c>
      <c r="H18594">
        <v>-2.4871677360219979</v>
      </c>
      <c r="I18594">
        <v>-2.5411764705882351</v>
      </c>
    </row>
    <row r="18595" spans="1:9" x14ac:dyDescent="0.25">
      <c r="A18595">
        <v>1999</v>
      </c>
      <c r="B18595" t="s">
        <v>1583</v>
      </c>
      <c r="C18595" t="s">
        <v>42</v>
      </c>
      <c r="D18595" t="str">
        <f t="shared" si="290"/>
        <v>1999Athletics</v>
      </c>
      <c r="E18595" t="str">
        <f>G18595&amp;B18595</f>
        <v>1009828Mike Oquist</v>
      </c>
      <c r="F18595">
        <v>140.66666666666663</v>
      </c>
      <c r="G18595">
        <v>1009828</v>
      </c>
      <c r="H18595">
        <v>-6.3128621089223635</v>
      </c>
      <c r="I18595">
        <v>-7.3823915900131407</v>
      </c>
    </row>
    <row r="18596" spans="1:9" x14ac:dyDescent="0.25">
      <c r="A18596">
        <v>2012</v>
      </c>
      <c r="B18596" t="s">
        <v>3269</v>
      </c>
      <c r="C18596" t="s">
        <v>54</v>
      </c>
      <c r="D18596" t="str">
        <f t="shared" si="290"/>
        <v>2012Astros</v>
      </c>
      <c r="E18596" t="str">
        <f>G18596&amp;B18596</f>
        <v>7558Fernando Rodriguez</v>
      </c>
      <c r="F18596">
        <v>70.333333333333314</v>
      </c>
      <c r="G18596">
        <v>7558</v>
      </c>
      <c r="H18596">
        <v>-0.55784543325526892</v>
      </c>
      <c r="I18596">
        <v>-1.1883656509695291</v>
      </c>
    </row>
    <row r="18597" spans="1:9" x14ac:dyDescent="0.25">
      <c r="A18597">
        <v>1993</v>
      </c>
      <c r="B18597" t="s">
        <v>1119</v>
      </c>
      <c r="C18597" t="s">
        <v>371</v>
      </c>
      <c r="D18597" t="str">
        <f t="shared" si="290"/>
        <v>1993Rockies</v>
      </c>
      <c r="E18597" t="str">
        <f>G18597&amp;B18597</f>
        <v>1010019Jeff Parrett</v>
      </c>
      <c r="F18597">
        <v>73.666666666666671</v>
      </c>
      <c r="G18597">
        <v>1010019</v>
      </c>
      <c r="H18597">
        <v>-2.2496506753609697</v>
      </c>
      <c r="I18597">
        <v>-2.188439306358382</v>
      </c>
    </row>
    <row r="18598" spans="1:9" x14ac:dyDescent="0.25">
      <c r="A18598">
        <v>1996</v>
      </c>
      <c r="B18598" t="s">
        <v>2728</v>
      </c>
      <c r="C18598" t="s">
        <v>88</v>
      </c>
      <c r="D18598" t="str">
        <f t="shared" si="290"/>
        <v>1996Mets</v>
      </c>
      <c r="E18598" t="str">
        <f>G18598&amp;B18598</f>
        <v>1234Paul Wilson</v>
      </c>
      <c r="F18598">
        <v>149</v>
      </c>
      <c r="G18598">
        <v>1234</v>
      </c>
      <c r="H18598">
        <v>2.2388888888888889</v>
      </c>
      <c r="I18598">
        <v>-0.71259259259259267</v>
      </c>
    </row>
    <row r="18599" spans="1:9" x14ac:dyDescent="0.25">
      <c r="A18599">
        <v>1990</v>
      </c>
      <c r="B18599" t="s">
        <v>1350</v>
      </c>
      <c r="C18599" t="s">
        <v>85</v>
      </c>
      <c r="D18599" t="str">
        <f t="shared" si="290"/>
        <v>1990Phillies</v>
      </c>
      <c r="E18599" t="str">
        <f>G18599&amp;B18599</f>
        <v>1011294Bruce Ruffin</v>
      </c>
      <c r="F18599">
        <v>149</v>
      </c>
      <c r="G18599">
        <v>1011294</v>
      </c>
      <c r="H18599">
        <v>2.8019323671497585</v>
      </c>
      <c r="I18599">
        <v>0.54628224582701179</v>
      </c>
    </row>
    <row r="18600" spans="1:9" x14ac:dyDescent="0.25">
      <c r="A18600">
        <v>1977</v>
      </c>
      <c r="B18600" t="s">
        <v>1124</v>
      </c>
      <c r="C18600" t="s">
        <v>18</v>
      </c>
      <c r="D18600" t="str">
        <f t="shared" si="290"/>
        <v>1977Reds</v>
      </c>
      <c r="E18600" t="str">
        <f>G18600&amp;B18600</f>
        <v>1004381Woodie Fryman</v>
      </c>
      <c r="F18600">
        <v>75.333333333333314</v>
      </c>
      <c r="G18600">
        <v>1004381</v>
      </c>
      <c r="H18600">
        <v>-2.7254174397031541</v>
      </c>
      <c r="I18600">
        <v>-3.4769687964338782</v>
      </c>
    </row>
    <row r="18601" spans="1:9" x14ac:dyDescent="0.25">
      <c r="A18601">
        <v>1994</v>
      </c>
      <c r="B18601" t="s">
        <v>1399</v>
      </c>
      <c r="C18601" t="s">
        <v>27</v>
      </c>
      <c r="D18601" t="str">
        <f t="shared" si="290"/>
        <v>1994Cardinals</v>
      </c>
      <c r="E18601" t="str">
        <f>G18601&amp;B18601</f>
        <v>1012941Bob Tewksbury</v>
      </c>
      <c r="F18601">
        <v>155.66666666666663</v>
      </c>
      <c r="G18601">
        <v>1012941</v>
      </c>
      <c r="H18601">
        <v>-1.5049115913555982</v>
      </c>
      <c r="I18601">
        <v>-1.7230769230769223</v>
      </c>
    </row>
    <row r="18602" spans="1:9" x14ac:dyDescent="0.25">
      <c r="A18602">
        <v>1986</v>
      </c>
      <c r="B18602" t="s">
        <v>1469</v>
      </c>
      <c r="C18602" t="s">
        <v>35</v>
      </c>
      <c r="D18602" t="str">
        <f t="shared" si="290"/>
        <v>1986Red Sox</v>
      </c>
      <c r="E18602" t="str">
        <f>G18602&amp;B18602</f>
        <v>1009602Al Nipper</v>
      </c>
      <c r="F18602">
        <v>159</v>
      </c>
      <c r="G18602">
        <v>1009602</v>
      </c>
      <c r="H18602">
        <v>5.1037537887619493</v>
      </c>
      <c r="I18602">
        <v>2.2080000000000002</v>
      </c>
    </row>
    <row r="18603" spans="1:9" x14ac:dyDescent="0.25">
      <c r="A18603">
        <v>1973</v>
      </c>
      <c r="B18603" t="s">
        <v>1516</v>
      </c>
      <c r="C18603" t="s">
        <v>88</v>
      </c>
      <c r="D18603" t="str">
        <f t="shared" si="290"/>
        <v>1973Mets</v>
      </c>
      <c r="E18603" t="str">
        <f>G18603&amp;B18603</f>
        <v>1008328Jim McAndrew</v>
      </c>
      <c r="F18603">
        <v>80.333333333333314</v>
      </c>
      <c r="G18603">
        <v>1008328</v>
      </c>
      <c r="H18603">
        <v>8.9292377701934029</v>
      </c>
      <c r="I18603">
        <v>6.9473684210526319</v>
      </c>
    </row>
    <row r="18604" spans="1:9" x14ac:dyDescent="0.25">
      <c r="A18604">
        <v>1983</v>
      </c>
      <c r="B18604" t="s">
        <v>877</v>
      </c>
      <c r="C18604" t="s">
        <v>12</v>
      </c>
      <c r="D18604" t="str">
        <f t="shared" si="290"/>
        <v>1983Yankees</v>
      </c>
      <c r="E18604" t="str">
        <f>G18604&amp;B18604</f>
        <v>1006098Jay Howell</v>
      </c>
      <c r="F18604">
        <v>82</v>
      </c>
      <c r="G18604">
        <v>1006098</v>
      </c>
      <c r="H18604">
        <v>-0.10938215102974791</v>
      </c>
      <c r="I18604">
        <v>-1.677777777777778</v>
      </c>
    </row>
    <row r="18605" spans="1:9" x14ac:dyDescent="0.25">
      <c r="A18605">
        <v>1995</v>
      </c>
      <c r="B18605" t="s">
        <v>2879</v>
      </c>
      <c r="C18605" t="s">
        <v>63</v>
      </c>
      <c r="D18605" t="str">
        <f t="shared" si="290"/>
        <v>1995Pirates</v>
      </c>
      <c r="E18605" t="str">
        <f>G18605&amp;B18605</f>
        <v>1316Steve Parris</v>
      </c>
      <c r="F18605">
        <v>82</v>
      </c>
      <c r="G18605">
        <v>1316</v>
      </c>
      <c r="H18605">
        <v>-4.4364871928907483</v>
      </c>
      <c r="I18605">
        <v>-5.0689655172413799</v>
      </c>
    </row>
    <row r="18606" spans="1:9" x14ac:dyDescent="0.25">
      <c r="A18606">
        <v>1961</v>
      </c>
      <c r="B18606" t="s">
        <v>2620</v>
      </c>
      <c r="C18606" t="s">
        <v>42</v>
      </c>
      <c r="D18606" t="str">
        <f t="shared" si="290"/>
        <v>1961Athletics</v>
      </c>
      <c r="E18606" t="str">
        <f>G18606&amp;B18606</f>
        <v>1005684Ray Herbert</v>
      </c>
      <c r="F18606">
        <v>83.666666666666671</v>
      </c>
      <c r="G18606">
        <v>1005684</v>
      </c>
      <c r="H18606">
        <v>-0.91802120141342858</v>
      </c>
      <c r="I18606">
        <v>-1.8418230563002682</v>
      </c>
    </row>
    <row r="18607" spans="1:9" x14ac:dyDescent="0.25">
      <c r="A18607">
        <v>2001</v>
      </c>
      <c r="B18607" t="s">
        <v>2294</v>
      </c>
      <c r="C18607" t="s">
        <v>371</v>
      </c>
      <c r="D18607" t="str">
        <f t="shared" si="290"/>
        <v>2001Rockies</v>
      </c>
      <c r="E18607" t="str">
        <f>G18607&amp;B18607</f>
        <v>441Denny Neagle</v>
      </c>
      <c r="F18607">
        <v>170.66666666666663</v>
      </c>
      <c r="G18607">
        <v>441</v>
      </c>
      <c r="H18607">
        <v>-2.757575757575756</v>
      </c>
      <c r="I18607">
        <v>-2.8834720570749104</v>
      </c>
    </row>
    <row r="18608" spans="1:9" x14ac:dyDescent="0.25">
      <c r="A18608">
        <v>1975</v>
      </c>
      <c r="B18608" t="s">
        <v>3415</v>
      </c>
      <c r="C18608" t="s">
        <v>30</v>
      </c>
      <c r="D18608" t="str">
        <f t="shared" si="290"/>
        <v>1975Cubs</v>
      </c>
      <c r="E18608" t="str">
        <f>G18608&amp;B18608</f>
        <v>1003237Tom Dettore</v>
      </c>
      <c r="F18608">
        <v>85.333333333333314</v>
      </c>
      <c r="G18608">
        <v>1003237</v>
      </c>
      <c r="H18608">
        <v>0.38726055850449992</v>
      </c>
      <c r="I18608">
        <v>-0.6188524590163933</v>
      </c>
    </row>
    <row r="18609" spans="1:9" x14ac:dyDescent="0.25">
      <c r="A18609">
        <v>1999</v>
      </c>
      <c r="B18609" t="s">
        <v>1104</v>
      </c>
      <c r="C18609" t="s">
        <v>88</v>
      </c>
      <c r="D18609" t="str">
        <f t="shared" si="290"/>
        <v>1999Mets</v>
      </c>
      <c r="E18609" t="str">
        <f>G18609&amp;B18609</f>
        <v>555Octavio Dotel</v>
      </c>
      <c r="F18609">
        <v>85.333333333333314</v>
      </c>
      <c r="G18609">
        <v>555</v>
      </c>
      <c r="H18609">
        <v>-0.17162471395880963</v>
      </c>
      <c r="I18609">
        <v>-0.47612156295224306</v>
      </c>
    </row>
    <row r="18610" spans="1:9" x14ac:dyDescent="0.25">
      <c r="A18610">
        <v>1997</v>
      </c>
      <c r="B18610" t="s">
        <v>2017</v>
      </c>
      <c r="C18610" t="s">
        <v>35</v>
      </c>
      <c r="D18610" t="str">
        <f t="shared" si="290"/>
        <v>1997Red Sox</v>
      </c>
      <c r="E18610" t="str">
        <f>G18610&amp;B18610</f>
        <v>34Aaron Sele</v>
      </c>
      <c r="F18610">
        <v>177.33333333333331</v>
      </c>
      <c r="G18610">
        <v>34</v>
      </c>
      <c r="H18610">
        <v>-3.9724454649826768E-2</v>
      </c>
      <c r="I18610">
        <v>-1.0178799489144321</v>
      </c>
    </row>
    <row r="18611" spans="1:9" x14ac:dyDescent="0.25">
      <c r="A18611">
        <v>1995</v>
      </c>
      <c r="B18611" t="s">
        <v>3702</v>
      </c>
      <c r="C18611" t="s">
        <v>32</v>
      </c>
      <c r="D18611" t="str">
        <f t="shared" si="290"/>
        <v>1995Twins</v>
      </c>
      <c r="E18611" t="str">
        <f>G18611&amp;B18611</f>
        <v>1011106Frank Rodriguez</v>
      </c>
      <c r="F18611">
        <v>90.333333333333314</v>
      </c>
      <c r="G18611">
        <v>1011106</v>
      </c>
      <c r="H18611">
        <v>4.8184913567312746</v>
      </c>
      <c r="I18611">
        <v>5.1691176470588234</v>
      </c>
    </row>
    <row r="18612" spans="1:9" x14ac:dyDescent="0.25">
      <c r="A18612">
        <v>2002</v>
      </c>
      <c r="B18612" t="s">
        <v>2528</v>
      </c>
      <c r="C18612" t="s">
        <v>32</v>
      </c>
      <c r="D18612" t="str">
        <f t="shared" si="290"/>
        <v>2002Twins</v>
      </c>
      <c r="E18612" t="str">
        <f>G18612&amp;B18612</f>
        <v>740Joe Mays</v>
      </c>
      <c r="F18612">
        <v>95.333333333333314</v>
      </c>
      <c r="G18612">
        <v>740</v>
      </c>
      <c r="H18612">
        <v>-0.29949238578680148</v>
      </c>
      <c r="I18612">
        <v>-1.3051359516616312</v>
      </c>
    </row>
    <row r="18613" spans="1:9" x14ac:dyDescent="0.25">
      <c r="A18613">
        <v>1962</v>
      </c>
      <c r="B18613" t="s">
        <v>2148</v>
      </c>
      <c r="C18613" t="s">
        <v>49</v>
      </c>
      <c r="D18613" t="str">
        <f t="shared" si="290"/>
        <v>1962Giants</v>
      </c>
      <c r="E18613" t="str">
        <f>G18613&amp;B18613</f>
        <v>1008420Mike McCormick</v>
      </c>
      <c r="F18613">
        <v>98.666666666666671</v>
      </c>
      <c r="G18613">
        <v>1008420</v>
      </c>
      <c r="H18613">
        <v>4.789053591790271E-3</v>
      </c>
      <c r="I18613">
        <v>-2.087662337662338</v>
      </c>
    </row>
    <row r="18614" spans="1:9" x14ac:dyDescent="0.25">
      <c r="A18614">
        <v>2000</v>
      </c>
      <c r="B18614" t="s">
        <v>1828</v>
      </c>
      <c r="C18614" t="s">
        <v>145</v>
      </c>
      <c r="D18614" t="str">
        <f t="shared" si="290"/>
        <v>2000Rangers</v>
      </c>
      <c r="E18614" t="str">
        <f>G18614&amp;B18614</f>
        <v>1244Doug Davis</v>
      </c>
      <c r="F18614">
        <v>98.666666666666671</v>
      </c>
      <c r="G18614">
        <v>1244</v>
      </c>
      <c r="H18614">
        <v>-4.7665033823186373</v>
      </c>
      <c r="I18614">
        <v>-4.6004566210045654</v>
      </c>
    </row>
    <row r="18615" spans="1:9" x14ac:dyDescent="0.25">
      <c r="A18615">
        <v>1978</v>
      </c>
      <c r="B18615" t="s">
        <v>1622</v>
      </c>
      <c r="C18615" t="s">
        <v>27</v>
      </c>
      <c r="D18615" t="str">
        <f t="shared" si="290"/>
        <v>1978Cardinals</v>
      </c>
      <c r="E18615" t="str">
        <f>G18615&amp;B18615</f>
        <v>1013301John Urrea</v>
      </c>
      <c r="F18615">
        <v>98.666666666666671</v>
      </c>
      <c r="G18615">
        <v>1013301</v>
      </c>
      <c r="H18615">
        <v>10.303732900533271</v>
      </c>
      <c r="I18615">
        <v>7.468641114982578</v>
      </c>
    </row>
    <row r="18616" spans="1:9" x14ac:dyDescent="0.25">
      <c r="A18616">
        <v>2003</v>
      </c>
      <c r="B18616" t="s">
        <v>1354</v>
      </c>
      <c r="C18616" t="s">
        <v>116</v>
      </c>
      <c r="D18616" t="str">
        <f t="shared" si="290"/>
        <v>2003Padres</v>
      </c>
      <c r="E18616" t="str">
        <f>G18616&amp;B18616</f>
        <v>1514Oliver Perez</v>
      </c>
      <c r="F18616">
        <v>103.66666666666667</v>
      </c>
      <c r="G18616">
        <v>1514</v>
      </c>
      <c r="H18616">
        <v>-1.0558919422449939</v>
      </c>
      <c r="I18616">
        <v>-1.4800000000000004</v>
      </c>
    </row>
    <row r="18617" spans="1:9" x14ac:dyDescent="0.25">
      <c r="A18617">
        <v>1998</v>
      </c>
      <c r="B18617" t="s">
        <v>865</v>
      </c>
      <c r="C18617" t="s">
        <v>10</v>
      </c>
      <c r="D18617" t="str">
        <f t="shared" si="290"/>
        <v>1998White Sox</v>
      </c>
      <c r="E18617" t="str">
        <f>G18617&amp;B18617</f>
        <v>1300Scott Eyre</v>
      </c>
      <c r="F18617">
        <v>107</v>
      </c>
      <c r="G18617">
        <v>1300</v>
      </c>
      <c r="H18617">
        <v>7.0088044485634855</v>
      </c>
      <c r="I18617">
        <v>6.8124253285543617</v>
      </c>
    </row>
    <row r="18618" spans="1:9" x14ac:dyDescent="0.25">
      <c r="A18618">
        <v>2007</v>
      </c>
      <c r="B18618" t="s">
        <v>2773</v>
      </c>
      <c r="C18618" t="s">
        <v>197</v>
      </c>
      <c r="D18618" t="str">
        <f t="shared" si="290"/>
        <v>2007Blue Jays</v>
      </c>
      <c r="E18618" t="str">
        <f>G18618&amp;B18618</f>
        <v>1489Josh Towers</v>
      </c>
      <c r="F18618">
        <v>107</v>
      </c>
      <c r="G18618">
        <v>1489</v>
      </c>
      <c r="H18618">
        <v>4.9376438104003686</v>
      </c>
      <c r="I18618">
        <v>3.5341614906832302</v>
      </c>
    </row>
    <row r="18619" spans="1:9" x14ac:dyDescent="0.25">
      <c r="A18619">
        <v>1987</v>
      </c>
      <c r="B18619" t="s">
        <v>251</v>
      </c>
      <c r="C18619" t="s">
        <v>30</v>
      </c>
      <c r="D18619" t="str">
        <f t="shared" si="290"/>
        <v>1987Cubs</v>
      </c>
      <c r="E18619" t="str">
        <f>G18619&amp;B18619</f>
        <v>1007862Ed Lynch</v>
      </c>
      <c r="F18619">
        <v>110.33333333333331</v>
      </c>
      <c r="G18619">
        <v>1007862</v>
      </c>
      <c r="H18619">
        <v>2.3090148698884772</v>
      </c>
      <c r="I18619">
        <v>1.2819807427785417</v>
      </c>
    </row>
    <row r="18620" spans="1:9" x14ac:dyDescent="0.25">
      <c r="A18620">
        <v>1978</v>
      </c>
      <c r="B18620" t="s">
        <v>127</v>
      </c>
      <c r="C18620" t="s">
        <v>126</v>
      </c>
      <c r="D18620" t="str">
        <f t="shared" si="290"/>
        <v>1978Expos</v>
      </c>
      <c r="E18620" t="str">
        <f>G18620&amp;B18620</f>
        <v>1013244Wayne Twitchell</v>
      </c>
      <c r="F18620">
        <v>112</v>
      </c>
      <c r="G18620">
        <v>1013244</v>
      </c>
      <c r="H18620">
        <v>-3.7247579529737207</v>
      </c>
      <c r="I18620">
        <v>-6.4309090909090907</v>
      </c>
    </row>
    <row r="18621" spans="1:9" x14ac:dyDescent="0.25">
      <c r="A18621">
        <v>2001</v>
      </c>
      <c r="B18621" t="s">
        <v>3338</v>
      </c>
      <c r="C18621" t="s">
        <v>10</v>
      </c>
      <c r="D18621" t="str">
        <f t="shared" si="290"/>
        <v>2001White Sox</v>
      </c>
      <c r="E18621" t="str">
        <f>G18621&amp;B18621</f>
        <v>223Rocky Biddle</v>
      </c>
      <c r="F18621">
        <v>128.66666666666663</v>
      </c>
      <c r="G18621">
        <v>223</v>
      </c>
      <c r="H18621">
        <v>3.7162790697674426</v>
      </c>
      <c r="I18621">
        <v>2.565517241379311</v>
      </c>
    </row>
    <row r="18622" spans="1:9" x14ac:dyDescent="0.25">
      <c r="A18622">
        <v>2002</v>
      </c>
      <c r="B18622" t="s">
        <v>1608</v>
      </c>
      <c r="C18622" t="s">
        <v>334</v>
      </c>
      <c r="D18622" t="str">
        <f t="shared" si="290"/>
        <v>2002Marlins</v>
      </c>
      <c r="E18622" t="str">
        <f>G18622&amp;B18622</f>
        <v>541Julian Tavarez</v>
      </c>
      <c r="F18622">
        <v>153.66666666666663</v>
      </c>
      <c r="G18622">
        <v>541</v>
      </c>
      <c r="H18622">
        <v>1.9855802243076219</v>
      </c>
      <c r="I18622">
        <v>0.5722379603399439</v>
      </c>
    </row>
    <row r="18623" spans="1:9" x14ac:dyDescent="0.25">
      <c r="A18623">
        <v>1988</v>
      </c>
      <c r="B18623" t="s">
        <v>1818</v>
      </c>
      <c r="C18623" t="s">
        <v>14</v>
      </c>
      <c r="D18623" t="str">
        <f t="shared" si="290"/>
        <v>1988Orioles</v>
      </c>
      <c r="E18623" t="str">
        <f>G18623&amp;B18623</f>
        <v>1013055Jay Tibbs</v>
      </c>
      <c r="F18623">
        <v>158.66666666666663</v>
      </c>
      <c r="G18623">
        <v>1013055</v>
      </c>
      <c r="H18623">
        <v>-0.1798493408662889</v>
      </c>
      <c r="I18623">
        <v>-1.6857541899441344</v>
      </c>
    </row>
    <row r="18624" spans="1:9" x14ac:dyDescent="0.25">
      <c r="A18624">
        <v>1977</v>
      </c>
      <c r="B18624" t="s">
        <v>1290</v>
      </c>
      <c r="C18624" t="s">
        <v>85</v>
      </c>
      <c r="D18624" t="str">
        <f t="shared" si="290"/>
        <v>1977Phillies</v>
      </c>
      <c r="E18624" t="str">
        <f>G18624&amp;B18624</f>
        <v>1006660Jim Kaat</v>
      </c>
      <c r="F18624">
        <v>160.33333333333331</v>
      </c>
      <c r="G18624">
        <v>1006660</v>
      </c>
      <c r="H18624">
        <v>-3.4898099381726571</v>
      </c>
      <c r="I18624">
        <v>-6.8800000000000008</v>
      </c>
    </row>
    <row r="18625" spans="1:9" x14ac:dyDescent="0.25">
      <c r="A18625">
        <v>1971</v>
      </c>
      <c r="B18625" t="s">
        <v>3978</v>
      </c>
      <c r="C18625" t="s">
        <v>27</v>
      </c>
      <c r="D18625" t="str">
        <f t="shared" si="290"/>
        <v>1971Cardinals</v>
      </c>
      <c r="E18625" t="str">
        <f>G18625&amp;B18625</f>
        <v>1000329Rudy Arroyo</v>
      </c>
      <c r="F18625">
        <v>11.666666666666664</v>
      </c>
      <c r="G18625">
        <v>1000329</v>
      </c>
      <c r="H18625">
        <v>0.45126107702794827</v>
      </c>
      <c r="I18625">
        <v>0.23333333333333328</v>
      </c>
    </row>
    <row r="18626" spans="1:9" x14ac:dyDescent="0.25">
      <c r="A18626">
        <v>2002</v>
      </c>
      <c r="B18626" t="s">
        <v>3724</v>
      </c>
      <c r="C18626" t="s">
        <v>44</v>
      </c>
      <c r="D18626" t="str">
        <f t="shared" si="290"/>
        <v>2002Braves</v>
      </c>
      <c r="E18626" t="str">
        <f>G18626&amp;B18626</f>
        <v>1608Trey Hodges</v>
      </c>
      <c r="F18626">
        <v>11.666666666666664</v>
      </c>
      <c r="G18626">
        <v>1608</v>
      </c>
      <c r="H18626">
        <v>-0.42935029532030899</v>
      </c>
      <c r="I18626">
        <v>-0.73972602739726023</v>
      </c>
    </row>
    <row r="18627" spans="1:9" x14ac:dyDescent="0.25">
      <c r="A18627">
        <v>1962</v>
      </c>
      <c r="B18627" t="s">
        <v>2463</v>
      </c>
      <c r="C18627" t="s">
        <v>27</v>
      </c>
      <c r="D18627" t="str">
        <f t="shared" ref="D18627:D18690" si="291">A18627&amp;C18627</f>
        <v>1962Cardinals</v>
      </c>
      <c r="E18627" t="str">
        <f>G18627&amp;B18627</f>
        <v>1013140Paul Toth</v>
      </c>
      <c r="F18627">
        <v>16.666666666666664</v>
      </c>
      <c r="G18627">
        <v>1013140</v>
      </c>
      <c r="H18627">
        <v>-0.99088838268792723</v>
      </c>
      <c r="I18627">
        <v>-1.5077989601386481</v>
      </c>
    </row>
    <row r="18628" spans="1:9" x14ac:dyDescent="0.25">
      <c r="A18628">
        <v>1973</v>
      </c>
      <c r="B18628" t="s">
        <v>1812</v>
      </c>
      <c r="C18628" t="s">
        <v>12</v>
      </c>
      <c r="D18628" t="str">
        <f t="shared" si="291"/>
        <v>1973Yankees</v>
      </c>
      <c r="E18628" t="str">
        <f>G18628&amp;B18628</f>
        <v>1001759Tom Buskey</v>
      </c>
      <c r="F18628">
        <v>16.666666666666664</v>
      </c>
      <c r="G18628">
        <v>1001759</v>
      </c>
      <c r="H18628">
        <v>1.0660751809479339</v>
      </c>
      <c r="I18628">
        <v>0.49056603773584917</v>
      </c>
    </row>
    <row r="18629" spans="1:9" x14ac:dyDescent="0.25">
      <c r="A18629">
        <v>1961</v>
      </c>
      <c r="B18629" t="s">
        <v>20</v>
      </c>
      <c r="C18629" t="s">
        <v>10</v>
      </c>
      <c r="D18629" t="str">
        <f t="shared" si="291"/>
        <v>1961White Sox</v>
      </c>
      <c r="E18629" t="str">
        <f>G18629&amp;B18629</f>
        <v>1003142Mike Degerick</v>
      </c>
      <c r="F18629">
        <v>1.6666666666666665</v>
      </c>
      <c r="G18629">
        <v>1003142</v>
      </c>
      <c r="H18629">
        <v>-8.3985273815002287E-2</v>
      </c>
      <c r="I18629">
        <v>-0.11179173047473201</v>
      </c>
    </row>
    <row r="18630" spans="1:9" x14ac:dyDescent="0.25">
      <c r="A18630">
        <v>1962</v>
      </c>
      <c r="B18630" t="s">
        <v>3979</v>
      </c>
      <c r="C18630" t="s">
        <v>35</v>
      </c>
      <c r="D18630" t="str">
        <f t="shared" si="291"/>
        <v>1962Red Sox</v>
      </c>
      <c r="E18630" t="str">
        <f>G18630&amp;B18630</f>
        <v>1007930Billy Macleod</v>
      </c>
      <c r="F18630">
        <v>1.6666666666666665</v>
      </c>
      <c r="G18630">
        <v>1007930</v>
      </c>
      <c r="H18630">
        <v>-9.6220728031532574E-2</v>
      </c>
      <c r="I18630">
        <v>-0.12332838038632986</v>
      </c>
    </row>
    <row r="18631" spans="1:9" x14ac:dyDescent="0.25">
      <c r="A18631">
        <v>1966</v>
      </c>
      <c r="B18631" t="s">
        <v>961</v>
      </c>
      <c r="C18631" t="s">
        <v>85</v>
      </c>
      <c r="D18631" t="str">
        <f t="shared" si="291"/>
        <v>1966Phillies</v>
      </c>
      <c r="E18631" t="str">
        <f>G18631&amp;B18631</f>
        <v>1006298Grant Jackson</v>
      </c>
      <c r="F18631">
        <v>1.6666666666666665</v>
      </c>
      <c r="G18631">
        <v>1006298</v>
      </c>
      <c r="H18631">
        <v>-6.9650605160995652E-2</v>
      </c>
      <c r="I18631">
        <v>-0.10535405872193436</v>
      </c>
    </row>
    <row r="18632" spans="1:9" x14ac:dyDescent="0.25">
      <c r="A18632">
        <v>1973</v>
      </c>
      <c r="B18632" t="s">
        <v>2012</v>
      </c>
      <c r="C18632" t="s">
        <v>14</v>
      </c>
      <c r="D18632" t="str">
        <f t="shared" si="291"/>
        <v>1973Orioles</v>
      </c>
      <c r="E18632" t="str">
        <f>G18632&amp;B18632</f>
        <v>1011690Mickey Scott</v>
      </c>
      <c r="F18632">
        <v>1.6666666666666665</v>
      </c>
      <c r="G18632">
        <v>1011690</v>
      </c>
      <c r="H18632">
        <v>-6.8415051311288472E-2</v>
      </c>
      <c r="I18632">
        <v>-0.11976047904191615</v>
      </c>
    </row>
    <row r="18633" spans="1:9" x14ac:dyDescent="0.25">
      <c r="A18633">
        <v>1977</v>
      </c>
      <c r="B18633" t="s">
        <v>3321</v>
      </c>
      <c r="C18633" t="s">
        <v>16</v>
      </c>
      <c r="D18633" t="str">
        <f t="shared" si="291"/>
        <v>1977Indians</v>
      </c>
      <c r="E18633" t="str">
        <f>G18633&amp;B18633</f>
        <v>1007411Bill Laxton</v>
      </c>
      <c r="F18633">
        <v>1.6666666666666665</v>
      </c>
      <c r="G18633">
        <v>1007411</v>
      </c>
      <c r="H18633">
        <v>-9.0658710121643352E-2</v>
      </c>
      <c r="I18633">
        <v>-0.11969696969696969</v>
      </c>
    </row>
    <row r="18634" spans="1:9" x14ac:dyDescent="0.25">
      <c r="A18634">
        <v>1985</v>
      </c>
      <c r="B18634" t="s">
        <v>2222</v>
      </c>
      <c r="C18634" t="s">
        <v>14</v>
      </c>
      <c r="D18634" t="str">
        <f t="shared" si="291"/>
        <v>1985Orioles</v>
      </c>
      <c r="E18634" t="str">
        <f>G18634&amp;B18634</f>
        <v>1012751Bill Swaggerty</v>
      </c>
      <c r="F18634">
        <v>1.6666666666666665</v>
      </c>
      <c r="G18634">
        <v>1012751</v>
      </c>
      <c r="H18634">
        <v>-8.1737505838393287E-2</v>
      </c>
      <c r="I18634">
        <v>-0.10086455331412103</v>
      </c>
    </row>
    <row r="18635" spans="1:9" x14ac:dyDescent="0.25">
      <c r="A18635">
        <v>1989</v>
      </c>
      <c r="B18635" t="s">
        <v>3980</v>
      </c>
      <c r="C18635" t="s">
        <v>61</v>
      </c>
      <c r="D18635" t="str">
        <f t="shared" si="291"/>
        <v>1989Dodgers</v>
      </c>
      <c r="E18635" t="str">
        <f>G18635&amp;B18635</f>
        <v>1005275Jeff Hamilton</v>
      </c>
      <c r="F18635">
        <v>1.6666666666666665</v>
      </c>
      <c r="G18635">
        <v>1005275</v>
      </c>
      <c r="H18635">
        <v>-6.4920273348519367E-2</v>
      </c>
      <c r="I18635">
        <v>-0.11899791231732776</v>
      </c>
    </row>
    <row r="18636" spans="1:9" x14ac:dyDescent="0.25">
      <c r="A18636">
        <v>1997</v>
      </c>
      <c r="B18636" t="s">
        <v>3981</v>
      </c>
      <c r="C18636" t="s">
        <v>371</v>
      </c>
      <c r="D18636" t="str">
        <f t="shared" si="291"/>
        <v>1997Rockies</v>
      </c>
      <c r="E18636" t="str">
        <f>G18636&amp;B18636</f>
        <v>1000750Robbie Beckett</v>
      </c>
      <c r="F18636">
        <v>1.6666666666666665</v>
      </c>
      <c r="G18636">
        <v>1000750</v>
      </c>
      <c r="H18636">
        <v>-8.3759888320148898E-2</v>
      </c>
      <c r="I18636">
        <v>-8.612440191387559E-2</v>
      </c>
    </row>
    <row r="18637" spans="1:9" x14ac:dyDescent="0.25">
      <c r="A18637">
        <v>1998</v>
      </c>
      <c r="B18637" t="s">
        <v>2568</v>
      </c>
      <c r="C18637" t="s">
        <v>159</v>
      </c>
      <c r="D18637" t="str">
        <f t="shared" si="291"/>
        <v>1998Royals</v>
      </c>
      <c r="E18637" t="str">
        <f>G18637&amp;B18637</f>
        <v>1995Tim Byrdak</v>
      </c>
      <c r="F18637">
        <v>1.6666666666666665</v>
      </c>
      <c r="G18637">
        <v>1995</v>
      </c>
      <c r="H18637">
        <v>-8.702715247157114E-2</v>
      </c>
      <c r="I18637">
        <v>-9.1019417475728143E-2</v>
      </c>
    </row>
    <row r="18638" spans="1:9" x14ac:dyDescent="0.25">
      <c r="A18638">
        <v>2000</v>
      </c>
      <c r="B18638" t="s">
        <v>3627</v>
      </c>
      <c r="C18638" t="s">
        <v>85</v>
      </c>
      <c r="D18638" t="str">
        <f t="shared" si="291"/>
        <v>2000Phillies</v>
      </c>
      <c r="E18638" t="str">
        <f>G18638&amp;B18638</f>
        <v>552Kirk Bullinger</v>
      </c>
      <c r="F18638">
        <v>3.3333333333333335</v>
      </c>
      <c r="G18638">
        <v>552</v>
      </c>
      <c r="H18638">
        <v>-0.14828544949026876</v>
      </c>
      <c r="I18638">
        <v>-0.16710182767624021</v>
      </c>
    </row>
    <row r="18639" spans="1:9" x14ac:dyDescent="0.25">
      <c r="A18639">
        <v>2000</v>
      </c>
      <c r="B18639" t="s">
        <v>3982</v>
      </c>
      <c r="C18639" t="s">
        <v>113</v>
      </c>
      <c r="D18639" t="str">
        <f t="shared" si="291"/>
        <v>2000Angels</v>
      </c>
      <c r="E18639" t="str">
        <f>G18639&amp;B18639</f>
        <v>1005840Brett Hinchliffe</v>
      </c>
      <c r="F18639">
        <v>1.6666666666666665</v>
      </c>
      <c r="G18639">
        <v>1005840</v>
      </c>
      <c r="H18639">
        <v>-7.1362799263351748E-2</v>
      </c>
      <c r="I18639">
        <v>-7.6827757125154897E-2</v>
      </c>
    </row>
    <row r="18640" spans="1:9" x14ac:dyDescent="0.25">
      <c r="A18640">
        <v>2003</v>
      </c>
      <c r="B18640" t="s">
        <v>325</v>
      </c>
      <c r="C18640" t="s">
        <v>397</v>
      </c>
      <c r="D18640" t="str">
        <f t="shared" si="291"/>
        <v>2003Diamondbacks</v>
      </c>
      <c r="E18640" t="str">
        <f>G18640&amp;B18640</f>
        <v>948Ricky Bottalico</v>
      </c>
      <c r="F18640">
        <v>1.6666666666666665</v>
      </c>
      <c r="G18640">
        <v>948</v>
      </c>
      <c r="H18640">
        <v>-7.4455899198167225E-2</v>
      </c>
      <c r="I18640">
        <v>-0.10483870967741936</v>
      </c>
    </row>
    <row r="18641" spans="1:9" x14ac:dyDescent="0.25">
      <c r="A18641">
        <v>2005</v>
      </c>
      <c r="B18641" t="s">
        <v>1066</v>
      </c>
      <c r="C18641" t="s">
        <v>23</v>
      </c>
      <c r="D18641" t="str">
        <f t="shared" si="291"/>
        <v>2005Tigers</v>
      </c>
      <c r="E18641" t="str">
        <f>G18641&amp;B18641</f>
        <v>1162Jason Karnuth</v>
      </c>
      <c r="F18641">
        <v>1.6666666666666665</v>
      </c>
      <c r="G18641">
        <v>1162</v>
      </c>
      <c r="H18641">
        <v>-7.6619456698397953E-2</v>
      </c>
      <c r="I18641">
        <v>-9.1539528432732317E-2</v>
      </c>
    </row>
    <row r="18642" spans="1:9" x14ac:dyDescent="0.25">
      <c r="A18642">
        <v>1996</v>
      </c>
      <c r="B18642" t="s">
        <v>2920</v>
      </c>
      <c r="C18642" t="s">
        <v>49</v>
      </c>
      <c r="D18642" t="str">
        <f t="shared" si="291"/>
        <v>1996Giants</v>
      </c>
      <c r="E18642" t="str">
        <f>G18642&amp;B18642</f>
        <v>1013358William Van Landingham</v>
      </c>
      <c r="F18642">
        <v>181.66666666666663</v>
      </c>
      <c r="G18642">
        <v>1013358</v>
      </c>
      <c r="H18642">
        <v>0.77490177952391903</v>
      </c>
      <c r="I18642">
        <v>-1.1188903566710717</v>
      </c>
    </row>
    <row r="18643" spans="1:9" x14ac:dyDescent="0.25">
      <c r="A18643">
        <v>1967</v>
      </c>
      <c r="B18643" t="s">
        <v>2385</v>
      </c>
      <c r="C18643" t="s">
        <v>57</v>
      </c>
      <c r="D18643" t="str">
        <f t="shared" si="291"/>
        <v>1967Senators</v>
      </c>
      <c r="E18643" t="str">
        <f>G18643&amp;B18643</f>
        <v>1005316Jim Hannan</v>
      </c>
      <c r="F18643">
        <v>21.666666666666664</v>
      </c>
      <c r="G18643">
        <v>1005316</v>
      </c>
      <c r="H18643">
        <v>-0.22058823529411775</v>
      </c>
      <c r="I18643">
        <v>-0.94765342960288823</v>
      </c>
    </row>
    <row r="18644" spans="1:9" x14ac:dyDescent="0.25">
      <c r="A18644">
        <v>1995</v>
      </c>
      <c r="B18644" t="s">
        <v>3983</v>
      </c>
      <c r="C18644" t="s">
        <v>32</v>
      </c>
      <c r="D18644" t="str">
        <f t="shared" si="291"/>
        <v>1995Twins</v>
      </c>
      <c r="E18644" t="str">
        <f>G18644&amp;B18644</f>
        <v>1013673Scott Watkins</v>
      </c>
      <c r="F18644">
        <v>21.666666666666664</v>
      </c>
      <c r="G18644">
        <v>1013673</v>
      </c>
      <c r="H18644">
        <v>-0.2427972760607644</v>
      </c>
      <c r="I18644">
        <v>-0.16299019607843124</v>
      </c>
    </row>
    <row r="18645" spans="1:9" x14ac:dyDescent="0.25">
      <c r="A18645">
        <v>1979</v>
      </c>
      <c r="B18645" t="s">
        <v>1615</v>
      </c>
      <c r="C18645" t="s">
        <v>212</v>
      </c>
      <c r="D18645" t="str">
        <f t="shared" si="291"/>
        <v>1979Mariners</v>
      </c>
      <c r="E18645" t="str">
        <f>G18645&amp;B18645</f>
        <v>1005854Rich Hinton</v>
      </c>
      <c r="F18645">
        <v>20</v>
      </c>
      <c r="G18645">
        <v>1005854</v>
      </c>
      <c r="H18645">
        <v>0.83171070931849789</v>
      </c>
      <c r="I18645">
        <v>0.63043478260869579</v>
      </c>
    </row>
    <row r="18646" spans="1:9" x14ac:dyDescent="0.25">
      <c r="A18646">
        <v>1982</v>
      </c>
      <c r="B18646" t="s">
        <v>2151</v>
      </c>
      <c r="C18646" t="s">
        <v>14</v>
      </c>
      <c r="D18646" t="str">
        <f t="shared" si="291"/>
        <v>1982Orioles</v>
      </c>
      <c r="E18646" t="str">
        <f>G18646&amp;B18646</f>
        <v>1012401Don Stanhouse</v>
      </c>
      <c r="F18646">
        <v>26.666666666666664</v>
      </c>
      <c r="G18646">
        <v>1012401</v>
      </c>
      <c r="H18646">
        <v>-0.71119215865055851</v>
      </c>
      <c r="I18646">
        <v>-0.96296296296296291</v>
      </c>
    </row>
    <row r="18647" spans="1:9" x14ac:dyDescent="0.25">
      <c r="A18647">
        <v>1983</v>
      </c>
      <c r="B18647" t="s">
        <v>3984</v>
      </c>
      <c r="C18647" t="s">
        <v>14</v>
      </c>
      <c r="D18647" t="str">
        <f t="shared" si="291"/>
        <v>1983Orioles</v>
      </c>
      <c r="E18647" t="str">
        <f>G18647&amp;B18647</f>
        <v>1013752Don Welchel</v>
      </c>
      <c r="F18647">
        <v>26.666666666666664</v>
      </c>
      <c r="G18647">
        <v>1013752</v>
      </c>
      <c r="H18647">
        <v>0.82487950424604062</v>
      </c>
      <c r="I18647">
        <v>0.25850340136054428</v>
      </c>
    </row>
    <row r="18648" spans="1:9" x14ac:dyDescent="0.25">
      <c r="A18648">
        <v>1977</v>
      </c>
      <c r="B18648" t="s">
        <v>3985</v>
      </c>
      <c r="C18648" t="s">
        <v>12</v>
      </c>
      <c r="D18648" t="str">
        <f t="shared" si="291"/>
        <v>1977Yankees</v>
      </c>
      <c r="E18648" t="str">
        <f>G18648&amp;B18648</f>
        <v>1010061Gil Patterson</v>
      </c>
      <c r="F18648">
        <v>33.333333333333336</v>
      </c>
      <c r="G18648">
        <v>1010061</v>
      </c>
      <c r="H18648">
        <v>-1.5409383624655018</v>
      </c>
      <c r="I18648">
        <v>-2.2945205479452055</v>
      </c>
    </row>
    <row r="18649" spans="1:9" x14ac:dyDescent="0.25">
      <c r="A18649">
        <v>1969</v>
      </c>
      <c r="B18649" t="s">
        <v>3478</v>
      </c>
      <c r="C18649" t="s">
        <v>85</v>
      </c>
      <c r="D18649" t="str">
        <f t="shared" si="291"/>
        <v>1969Phillies</v>
      </c>
      <c r="E18649" t="str">
        <f>G18649&amp;B18649</f>
        <v>1006350Jeff James</v>
      </c>
      <c r="F18649">
        <v>31.666666666666664</v>
      </c>
      <c r="G18649">
        <v>1006350</v>
      </c>
      <c r="H18649">
        <v>-0.78870292887029292</v>
      </c>
      <c r="I18649">
        <v>-1.3177710843373491</v>
      </c>
    </row>
    <row r="18650" spans="1:9" x14ac:dyDescent="0.25">
      <c r="A18650">
        <v>1995</v>
      </c>
      <c r="B18650" t="s">
        <v>3986</v>
      </c>
      <c r="C18650" t="s">
        <v>137</v>
      </c>
      <c r="D18650" t="str">
        <f t="shared" si="291"/>
        <v>1995Brewers</v>
      </c>
      <c r="E18650" t="str">
        <f>G18650&amp;B18650</f>
        <v>1010959Ron Rightnowar</v>
      </c>
      <c r="F18650">
        <v>36.666666666666679</v>
      </c>
      <c r="G18650">
        <v>1010959</v>
      </c>
      <c r="H18650">
        <v>-0.6537065837221363</v>
      </c>
      <c r="I18650">
        <v>-0.85195936139332362</v>
      </c>
    </row>
    <row r="18651" spans="1:9" x14ac:dyDescent="0.25">
      <c r="A18651">
        <v>1979</v>
      </c>
      <c r="B18651" t="s">
        <v>3483</v>
      </c>
      <c r="C18651" t="s">
        <v>12</v>
      </c>
      <c r="D18651" t="str">
        <f t="shared" si="291"/>
        <v>1979Yankees</v>
      </c>
      <c r="E18651" t="str">
        <f>G18651&amp;B18651</f>
        <v>1002328Ken Clay</v>
      </c>
      <c r="F18651">
        <v>78.333333333333314</v>
      </c>
      <c r="G18651">
        <v>1002328</v>
      </c>
      <c r="H18651">
        <v>-1.2266697696067022</v>
      </c>
      <c r="I18651">
        <v>-2.5236541598694942</v>
      </c>
    </row>
    <row r="18652" spans="1:9" x14ac:dyDescent="0.25">
      <c r="A18652">
        <v>1973</v>
      </c>
      <c r="B18652" t="s">
        <v>2708</v>
      </c>
      <c r="C18652" t="s">
        <v>145</v>
      </c>
      <c r="D18652" t="str">
        <f t="shared" si="291"/>
        <v>1973Rangers</v>
      </c>
      <c r="E18652" t="str">
        <f>G18652&amp;B18652</f>
        <v>1005301Rich Hand</v>
      </c>
      <c r="F18652">
        <v>41.666666666666679</v>
      </c>
      <c r="G18652">
        <v>1005301</v>
      </c>
      <c r="H18652">
        <v>0.88228438228438133</v>
      </c>
      <c r="I18652">
        <v>0.37042062415196764</v>
      </c>
    </row>
    <row r="18653" spans="1:9" x14ac:dyDescent="0.25">
      <c r="A18653">
        <v>1976</v>
      </c>
      <c r="B18653" t="s">
        <v>1840</v>
      </c>
      <c r="C18653" t="s">
        <v>27</v>
      </c>
      <c r="D18653" t="str">
        <f t="shared" si="291"/>
        <v>1976Cardinals</v>
      </c>
      <c r="E18653" t="str">
        <f>G18653&amp;B18653</f>
        <v>1001926Doug Capilla</v>
      </c>
      <c r="F18653">
        <v>8.3333333333333321</v>
      </c>
      <c r="G18653">
        <v>1001926</v>
      </c>
      <c r="H18653">
        <v>-0.50447145150194894</v>
      </c>
      <c r="I18653">
        <v>-0.75471698113207553</v>
      </c>
    </row>
    <row r="18654" spans="1:9" x14ac:dyDescent="0.25">
      <c r="A18654">
        <v>1982</v>
      </c>
      <c r="B18654" t="s">
        <v>3719</v>
      </c>
      <c r="C18654" t="s">
        <v>159</v>
      </c>
      <c r="D18654" t="str">
        <f t="shared" si="291"/>
        <v>1982Royals</v>
      </c>
      <c r="E18654" t="str">
        <f>G18654&amp;B18654</f>
        <v>1002758Keith Creel</v>
      </c>
      <c r="F18654">
        <v>41.666666666666679</v>
      </c>
      <c r="G18654">
        <v>1002758</v>
      </c>
      <c r="H18654">
        <v>1.0200326112275793</v>
      </c>
      <c r="I18654">
        <v>0.38058551617873659</v>
      </c>
    </row>
    <row r="18655" spans="1:9" x14ac:dyDescent="0.25">
      <c r="A18655">
        <v>1986</v>
      </c>
      <c r="B18655" t="s">
        <v>1759</v>
      </c>
      <c r="C18655" t="s">
        <v>18</v>
      </c>
      <c r="D18655" t="str">
        <f t="shared" si="291"/>
        <v>1986Reds</v>
      </c>
      <c r="E18655" t="str">
        <f>G18655&amp;B18655</f>
        <v>1010530Joe Price</v>
      </c>
      <c r="F18655">
        <v>41.666666666666679</v>
      </c>
      <c r="G18655">
        <v>1010530</v>
      </c>
      <c r="H18655">
        <v>2.8144868301544044</v>
      </c>
      <c r="I18655">
        <v>1.9921875</v>
      </c>
    </row>
    <row r="18656" spans="1:9" x14ac:dyDescent="0.25">
      <c r="A18656">
        <v>2007</v>
      </c>
      <c r="B18656" t="s">
        <v>1136</v>
      </c>
      <c r="C18656" t="s">
        <v>14</v>
      </c>
      <c r="D18656" t="str">
        <f t="shared" si="291"/>
        <v>2007Orioles</v>
      </c>
      <c r="E18656" t="str">
        <f>G18656&amp;B18656</f>
        <v>160John Parrish</v>
      </c>
      <c r="F18656">
        <v>41.666666666666679</v>
      </c>
      <c r="G18656">
        <v>160</v>
      </c>
      <c r="H18656">
        <v>-0.1295180722891569</v>
      </c>
      <c r="I18656">
        <v>-0.17611580217129075</v>
      </c>
    </row>
    <row r="18657" spans="1:9" x14ac:dyDescent="0.25">
      <c r="A18657">
        <v>1986</v>
      </c>
      <c r="B18657" t="s">
        <v>927</v>
      </c>
      <c r="C18657" t="s">
        <v>30</v>
      </c>
      <c r="D18657" t="str">
        <f t="shared" si="291"/>
        <v>1986Cubs</v>
      </c>
      <c r="E18657" t="str">
        <f>G18657&amp;B18657</f>
        <v>1004308George Frazier</v>
      </c>
      <c r="F18657">
        <v>51.666666666666679</v>
      </c>
      <c r="G18657">
        <v>1004308</v>
      </c>
      <c r="H18657">
        <v>2.9619377162629754</v>
      </c>
      <c r="I18657">
        <v>2.5593922651933703</v>
      </c>
    </row>
    <row r="18658" spans="1:9" x14ac:dyDescent="0.25">
      <c r="A18658">
        <v>2001</v>
      </c>
      <c r="B18658" t="s">
        <v>1949</v>
      </c>
      <c r="C18658" t="s">
        <v>137</v>
      </c>
      <c r="D18658" t="str">
        <f t="shared" si="291"/>
        <v>2001Brewers</v>
      </c>
      <c r="E18658" t="str">
        <f>G18658&amp;B18658</f>
        <v>274Will Cunnane</v>
      </c>
      <c r="F18658">
        <v>51.666666666666679</v>
      </c>
      <c r="G18658">
        <v>274</v>
      </c>
      <c r="H18658">
        <v>0.69784172661870381</v>
      </c>
      <c r="I18658">
        <v>0.32614555256064692</v>
      </c>
    </row>
    <row r="18659" spans="1:9" x14ac:dyDescent="0.25">
      <c r="A18659">
        <v>2002</v>
      </c>
      <c r="B18659" t="s">
        <v>3009</v>
      </c>
      <c r="C18659" t="s">
        <v>54</v>
      </c>
      <c r="D18659" t="str">
        <f t="shared" si="291"/>
        <v>2002Astros</v>
      </c>
      <c r="E18659" t="str">
        <f>G18659&amp;B18659</f>
        <v>573Tim Redding</v>
      </c>
      <c r="F18659">
        <v>73.333333333333314</v>
      </c>
      <c r="G18659">
        <v>573</v>
      </c>
      <c r="H18659">
        <v>2.3610149942329883</v>
      </c>
      <c r="I18659">
        <v>1.4416796267496115</v>
      </c>
    </row>
    <row r="18660" spans="1:9" x14ac:dyDescent="0.25">
      <c r="A18660">
        <v>2004</v>
      </c>
      <c r="B18660" t="s">
        <v>2061</v>
      </c>
      <c r="C18660" t="s">
        <v>145</v>
      </c>
      <c r="D18660" t="str">
        <f t="shared" si="291"/>
        <v>2004Rangers</v>
      </c>
      <c r="E18660" t="str">
        <f>G18660&amp;B18660</f>
        <v>4422Kameron Loe</v>
      </c>
      <c r="F18660">
        <v>6.666666666666667</v>
      </c>
      <c r="G18660">
        <v>4422</v>
      </c>
      <c r="H18660">
        <v>0.68981481481481477</v>
      </c>
      <c r="I18660">
        <v>0.63136176066024752</v>
      </c>
    </row>
    <row r="18661" spans="1:9" x14ac:dyDescent="0.25">
      <c r="A18661">
        <v>2006</v>
      </c>
      <c r="B18661" t="s">
        <v>643</v>
      </c>
      <c r="C18661" t="s">
        <v>18</v>
      </c>
      <c r="D18661" t="str">
        <f t="shared" si="291"/>
        <v>2006Reds</v>
      </c>
      <c r="E18661" t="str">
        <f>G18661&amp;B18661</f>
        <v>197Sun-Woo Kim</v>
      </c>
      <c r="F18661">
        <v>6.666666666666667</v>
      </c>
      <c r="G18661">
        <v>197</v>
      </c>
      <c r="H18661">
        <v>-0.33663822919068476</v>
      </c>
      <c r="I18661">
        <v>-0.40109890109890112</v>
      </c>
    </row>
    <row r="18662" spans="1:9" x14ac:dyDescent="0.25">
      <c r="A18662">
        <v>2006</v>
      </c>
      <c r="B18662" t="s">
        <v>2704</v>
      </c>
      <c r="C18662" t="s">
        <v>371</v>
      </c>
      <c r="D18662" t="str">
        <f t="shared" si="291"/>
        <v>2006Rockies</v>
      </c>
      <c r="E18662" t="str">
        <f>G18662&amp;B18662</f>
        <v>1947Denny Bautista</v>
      </c>
      <c r="F18662">
        <v>6.666666666666667</v>
      </c>
      <c r="G18662">
        <v>1947</v>
      </c>
      <c r="H18662">
        <v>5.7098111469368957</v>
      </c>
      <c r="I18662">
        <v>5.6635514018691593</v>
      </c>
    </row>
    <row r="18663" spans="1:9" x14ac:dyDescent="0.25">
      <c r="A18663">
        <v>1967</v>
      </c>
      <c r="B18663" t="s">
        <v>1160</v>
      </c>
      <c r="C18663" t="s">
        <v>23</v>
      </c>
      <c r="D18663" t="str">
        <f t="shared" si="291"/>
        <v>1967Tigers</v>
      </c>
      <c r="E18663" t="str">
        <f>G18663&amp;B18663</f>
        <v>1007013Johnny Klippstein</v>
      </c>
      <c r="F18663">
        <v>6.666666666666667</v>
      </c>
      <c r="G18663">
        <v>1007013</v>
      </c>
      <c r="H18663">
        <v>-0.25398291387670285</v>
      </c>
      <c r="I18663">
        <v>-0.41353383458646614</v>
      </c>
    </row>
    <row r="18664" spans="1:9" x14ac:dyDescent="0.25">
      <c r="A18664">
        <v>1967</v>
      </c>
      <c r="B18664" t="s">
        <v>868</v>
      </c>
      <c r="C18664" t="s">
        <v>61</v>
      </c>
      <c r="D18664" t="str">
        <f t="shared" si="291"/>
        <v>1967Dodgers</v>
      </c>
      <c r="E18664" t="str">
        <f>G18664&amp;B18664</f>
        <v>1007449Bob Lee</v>
      </c>
      <c r="F18664">
        <v>6.666666666666667</v>
      </c>
      <c r="G18664">
        <v>1007449</v>
      </c>
      <c r="H18664">
        <v>3.6877121520706044</v>
      </c>
      <c r="I18664">
        <v>3.4752851711026613</v>
      </c>
    </row>
    <row r="18665" spans="1:9" x14ac:dyDescent="0.25">
      <c r="A18665">
        <v>1969</v>
      </c>
      <c r="B18665" t="s">
        <v>3987</v>
      </c>
      <c r="C18665" t="s">
        <v>32</v>
      </c>
      <c r="D18665" t="str">
        <f t="shared" si="291"/>
        <v>1969Twins</v>
      </c>
      <c r="E18665" t="str">
        <f>G18665&amp;B18665</f>
        <v>1013584Charlie Walters</v>
      </c>
      <c r="F18665">
        <v>6.666666666666667</v>
      </c>
      <c r="G18665">
        <v>1013584</v>
      </c>
      <c r="H18665">
        <v>-0.34275539728466503</v>
      </c>
      <c r="I18665">
        <v>-0.56931608133086875</v>
      </c>
    </row>
    <row r="18666" spans="1:9" x14ac:dyDescent="0.25">
      <c r="A18666">
        <v>1980</v>
      </c>
      <c r="B18666" t="s">
        <v>766</v>
      </c>
      <c r="C18666" t="s">
        <v>49</v>
      </c>
      <c r="D18666" t="str">
        <f t="shared" si="291"/>
        <v>1980Giants</v>
      </c>
      <c r="E18666" t="str">
        <f>G18666&amp;B18666</f>
        <v>1001381Fred Breining</v>
      </c>
      <c r="F18666">
        <v>6.666666666666667</v>
      </c>
      <c r="G18666">
        <v>1001381</v>
      </c>
      <c r="H18666">
        <v>-0.3590333716915996</v>
      </c>
      <c r="I18666">
        <v>-0.56115107913669071</v>
      </c>
    </row>
    <row r="18667" spans="1:9" x14ac:dyDescent="0.25">
      <c r="A18667">
        <v>1988</v>
      </c>
      <c r="B18667" t="s">
        <v>3988</v>
      </c>
      <c r="C18667" t="s">
        <v>27</v>
      </c>
      <c r="D18667" t="str">
        <f t="shared" si="291"/>
        <v>1988Cardinals</v>
      </c>
      <c r="E18667" t="str">
        <f>G18667&amp;B18667</f>
        <v>1000320Scott Arnold</v>
      </c>
      <c r="F18667">
        <v>6.666666666666667</v>
      </c>
      <c r="G18667">
        <v>1000320</v>
      </c>
      <c r="H18667">
        <v>-0.29918404351767908</v>
      </c>
      <c r="I18667">
        <v>-0.46560846560846558</v>
      </c>
    </row>
    <row r="18668" spans="1:9" x14ac:dyDescent="0.25">
      <c r="A18668">
        <v>1988</v>
      </c>
      <c r="B18668" t="s">
        <v>1129</v>
      </c>
      <c r="C18668" t="s">
        <v>85</v>
      </c>
      <c r="D18668" t="str">
        <f t="shared" si="291"/>
        <v>1988Phillies</v>
      </c>
      <c r="E18668" t="str">
        <f>G18668&amp;B18668</f>
        <v>1011552Bill Scherrer</v>
      </c>
      <c r="F18668">
        <v>6.666666666666667</v>
      </c>
      <c r="G18668">
        <v>1011552</v>
      </c>
      <c r="H18668">
        <v>-0.33496161898115839</v>
      </c>
      <c r="I18668">
        <v>-0.43504531722054379</v>
      </c>
    </row>
    <row r="18669" spans="1:9" x14ac:dyDescent="0.25">
      <c r="A18669">
        <v>1995</v>
      </c>
      <c r="B18669" t="s">
        <v>2924</v>
      </c>
      <c r="C18669" t="s">
        <v>44</v>
      </c>
      <c r="D18669" t="str">
        <f t="shared" si="291"/>
        <v>1995Braves</v>
      </c>
      <c r="E18669" t="str">
        <f>G18669&amp;B18669</f>
        <v>1009569Rod Nichols</v>
      </c>
      <c r="F18669">
        <v>6.666666666666667</v>
      </c>
      <c r="G18669">
        <v>1009569</v>
      </c>
      <c r="H18669">
        <v>6.7625806451612904</v>
      </c>
      <c r="I18669">
        <v>6.6275303643724692</v>
      </c>
    </row>
    <row r="18670" spans="1:9" x14ac:dyDescent="0.25">
      <c r="A18670">
        <v>2000</v>
      </c>
      <c r="B18670" t="s">
        <v>1725</v>
      </c>
      <c r="C18670" t="s">
        <v>334</v>
      </c>
      <c r="D18670" t="str">
        <f t="shared" si="291"/>
        <v>2000Marlins</v>
      </c>
      <c r="E18670" t="str">
        <f>G18670&amp;B18670</f>
        <v>521Jason Grilli</v>
      </c>
      <c r="F18670">
        <v>6.666666666666667</v>
      </c>
      <c r="G18670">
        <v>521</v>
      </c>
      <c r="H18670">
        <v>-0.31709023082303567</v>
      </c>
      <c r="I18670">
        <v>-0.37311385459533603</v>
      </c>
    </row>
    <row r="18671" spans="1:9" x14ac:dyDescent="0.25">
      <c r="A18671">
        <v>2000</v>
      </c>
      <c r="B18671" t="s">
        <v>1065</v>
      </c>
      <c r="C18671" t="s">
        <v>18</v>
      </c>
      <c r="D18671" t="str">
        <f t="shared" si="291"/>
        <v>2000Reds</v>
      </c>
      <c r="E18671" t="str">
        <f>G18671&amp;B18671</f>
        <v>1007345Andy Larkin</v>
      </c>
      <c r="F18671">
        <v>6.666666666666667</v>
      </c>
      <c r="G18671">
        <v>1007345</v>
      </c>
      <c r="H18671">
        <v>-0.29755092698558028</v>
      </c>
      <c r="I18671">
        <v>-0.37142857142857144</v>
      </c>
    </row>
    <row r="18672" spans="1:9" x14ac:dyDescent="0.25">
      <c r="A18672">
        <v>2000</v>
      </c>
      <c r="B18672" t="s">
        <v>3989</v>
      </c>
      <c r="C18672" t="s">
        <v>126</v>
      </c>
      <c r="D18672" t="str">
        <f t="shared" si="291"/>
        <v>2000Expos</v>
      </c>
      <c r="E18672" t="str">
        <f>G18672&amp;B18672</f>
        <v>1012327Sean Spencer</v>
      </c>
      <c r="F18672">
        <v>6.666666666666667</v>
      </c>
      <c r="G18672">
        <v>1012327</v>
      </c>
      <c r="H18672">
        <v>-0.41179223210107629</v>
      </c>
      <c r="I18672">
        <v>-0.4324324324324324</v>
      </c>
    </row>
    <row r="18673" spans="1:9" x14ac:dyDescent="0.25">
      <c r="A18673">
        <v>2002</v>
      </c>
      <c r="B18673" t="s">
        <v>3990</v>
      </c>
      <c r="C18673" t="s">
        <v>478</v>
      </c>
      <c r="D18673" t="str">
        <f t="shared" si="291"/>
        <v>2002Devil Rays</v>
      </c>
      <c r="E18673" t="str">
        <f>G18673&amp;B18673</f>
        <v>1506Jason Jimenez</v>
      </c>
      <c r="F18673">
        <v>6.666666666666667</v>
      </c>
      <c r="G18673">
        <v>1506</v>
      </c>
      <c r="H18673">
        <v>-0.32862763249247867</v>
      </c>
      <c r="I18673">
        <v>-0.33530106257378983</v>
      </c>
    </row>
    <row r="18674" spans="1:9" x14ac:dyDescent="0.25">
      <c r="A18674">
        <v>2004</v>
      </c>
      <c r="B18674" t="s">
        <v>3991</v>
      </c>
      <c r="C18674" t="s">
        <v>145</v>
      </c>
      <c r="D18674" t="str">
        <f t="shared" si="291"/>
        <v>2004Rangers</v>
      </c>
      <c r="E18674" t="str">
        <f>G18674&amp;B18674</f>
        <v>1691Rosman Garcia</v>
      </c>
      <c r="F18674">
        <v>6.666666666666667</v>
      </c>
      <c r="G18674">
        <v>1691</v>
      </c>
      <c r="H18674">
        <v>0.68981481481481477</v>
      </c>
      <c r="I18674">
        <v>0.63136176066024752</v>
      </c>
    </row>
    <row r="18675" spans="1:9" x14ac:dyDescent="0.25">
      <c r="A18675">
        <v>2006</v>
      </c>
      <c r="B18675" t="s">
        <v>563</v>
      </c>
      <c r="C18675" t="s">
        <v>18</v>
      </c>
      <c r="D18675" t="str">
        <f t="shared" si="291"/>
        <v>2006Reds</v>
      </c>
      <c r="E18675" t="str">
        <f>G18675&amp;B18675</f>
        <v>1938Justin Germano</v>
      </c>
      <c r="F18675">
        <v>6.666666666666667</v>
      </c>
      <c r="G18675">
        <v>1938</v>
      </c>
      <c r="H18675">
        <v>-0.33663822919068476</v>
      </c>
      <c r="I18675">
        <v>-0.40109890109890112</v>
      </c>
    </row>
    <row r="18676" spans="1:9" x14ac:dyDescent="0.25">
      <c r="A18676">
        <v>2011</v>
      </c>
      <c r="B18676" t="s">
        <v>3992</v>
      </c>
      <c r="C18676" t="s">
        <v>23</v>
      </c>
      <c r="D18676" t="str">
        <f t="shared" si="291"/>
        <v>2011Tigers</v>
      </c>
      <c r="E18676" t="str">
        <f>G18676&amp;B18676</f>
        <v>8421Adam Wilk</v>
      </c>
      <c r="F18676">
        <v>13.333333333333332</v>
      </c>
      <c r="G18676">
        <v>8421</v>
      </c>
      <c r="H18676">
        <v>1.4074074074074074</v>
      </c>
      <c r="I18676">
        <v>1.2086553323029365</v>
      </c>
    </row>
    <row r="18677" spans="1:9" x14ac:dyDescent="0.25">
      <c r="A18677">
        <v>1991</v>
      </c>
      <c r="B18677" t="s">
        <v>3060</v>
      </c>
      <c r="C18677" t="s">
        <v>10</v>
      </c>
      <c r="D18677" t="str">
        <f t="shared" si="291"/>
        <v>1991White Sox</v>
      </c>
      <c r="E18677" t="str">
        <f>G18677&amp;B18677</f>
        <v>1004511Ramon Garcia</v>
      </c>
      <c r="F18677">
        <v>78.333333333333314</v>
      </c>
      <c r="G18677">
        <v>1004511</v>
      </c>
      <c r="H18677">
        <v>-2.0974289580513616E-2</v>
      </c>
      <c r="I18677">
        <v>-1.2932692307692308</v>
      </c>
    </row>
    <row r="18678" spans="1:9" x14ac:dyDescent="0.25">
      <c r="A18678">
        <v>2001</v>
      </c>
      <c r="B18678" t="s">
        <v>2811</v>
      </c>
      <c r="C18678" t="s">
        <v>49</v>
      </c>
      <c r="D18678" t="str">
        <f t="shared" si="291"/>
        <v>2001Giants</v>
      </c>
      <c r="E18678" t="str">
        <f>G18678&amp;B18678</f>
        <v>1004529Mark Gardner</v>
      </c>
      <c r="F18678">
        <v>91.666666666666671</v>
      </c>
      <c r="G18678">
        <v>1004529</v>
      </c>
      <c r="H18678">
        <v>-2.1343963553530765</v>
      </c>
      <c r="I18678">
        <v>-3.32258064516129</v>
      </c>
    </row>
    <row r="18679" spans="1:9" x14ac:dyDescent="0.25">
      <c r="A18679">
        <v>2011</v>
      </c>
      <c r="B18679" t="s">
        <v>3858</v>
      </c>
      <c r="C18679" t="s">
        <v>371</v>
      </c>
      <c r="D18679" t="str">
        <f t="shared" si="291"/>
        <v>2011Rockies</v>
      </c>
      <c r="E18679" t="str">
        <f>G18679&amp;B18679</f>
        <v>11426Drew Pomeranz</v>
      </c>
      <c r="F18679">
        <v>18.333333333333339</v>
      </c>
      <c r="G18679">
        <v>11426</v>
      </c>
      <c r="H18679">
        <v>-0.75984342620308565</v>
      </c>
      <c r="I18679">
        <v>-0.92436974789915971</v>
      </c>
    </row>
    <row r="18680" spans="1:9" x14ac:dyDescent="0.25">
      <c r="A18680">
        <v>2000</v>
      </c>
      <c r="B18680" t="s">
        <v>3501</v>
      </c>
      <c r="C18680" t="s">
        <v>126</v>
      </c>
      <c r="D18680" t="str">
        <f t="shared" si="291"/>
        <v>2000Expos</v>
      </c>
      <c r="E18680" t="str">
        <f>G18680&amp;B18680</f>
        <v>1007649Felipe Lira</v>
      </c>
      <c r="F18680">
        <v>101.66666666666667</v>
      </c>
      <c r="G18680">
        <v>1007649</v>
      </c>
      <c r="H18680">
        <v>3.7201684604585878</v>
      </c>
      <c r="I18680">
        <v>3.4054054054054061</v>
      </c>
    </row>
    <row r="18681" spans="1:9" x14ac:dyDescent="0.25">
      <c r="A18681">
        <v>1997</v>
      </c>
      <c r="B18681" t="s">
        <v>3323</v>
      </c>
      <c r="C18681" t="s">
        <v>126</v>
      </c>
      <c r="D18681" t="str">
        <f t="shared" si="291"/>
        <v>1997Expos</v>
      </c>
      <c r="E18681" t="str">
        <f>G18681&amp;B18681</f>
        <v>852Mike Thurman</v>
      </c>
      <c r="F18681">
        <v>11.666666666666664</v>
      </c>
      <c r="G18681">
        <v>852</v>
      </c>
      <c r="H18681">
        <v>1.3953006219765032</v>
      </c>
      <c r="I18681">
        <v>1.2105263157894737</v>
      </c>
    </row>
    <row r="18682" spans="1:9" x14ac:dyDescent="0.25">
      <c r="A18682">
        <v>2009</v>
      </c>
      <c r="B18682" t="s">
        <v>3872</v>
      </c>
      <c r="C18682" t="s">
        <v>14</v>
      </c>
      <c r="D18682" t="str">
        <f t="shared" si="291"/>
        <v>2009Orioles</v>
      </c>
      <c r="E18682" t="str">
        <f>G18682&amp;B18682</f>
        <v>7015Chris Waters</v>
      </c>
      <c r="F18682">
        <v>11.666666666666664</v>
      </c>
      <c r="G18682">
        <v>7015</v>
      </c>
      <c r="H18682">
        <v>-0.45719617448098898</v>
      </c>
      <c r="I18682">
        <v>-0.47804878048780491</v>
      </c>
    </row>
    <row r="18683" spans="1:9" x14ac:dyDescent="0.25">
      <c r="A18683">
        <v>2008</v>
      </c>
      <c r="B18683" t="s">
        <v>3568</v>
      </c>
      <c r="C18683" t="s">
        <v>23</v>
      </c>
      <c r="D18683" t="str">
        <f t="shared" si="291"/>
        <v>2008Tigers</v>
      </c>
      <c r="E18683" t="str">
        <f>G18683&amp;B18683</f>
        <v>5890Eddie Bonine</v>
      </c>
      <c r="F18683">
        <v>26.666666666666664</v>
      </c>
      <c r="G18683">
        <v>5890</v>
      </c>
      <c r="H18683">
        <v>1.7266435986159172</v>
      </c>
      <c r="I18683">
        <v>1.5989847715736041</v>
      </c>
    </row>
    <row r="18684" spans="1:9" x14ac:dyDescent="0.25">
      <c r="A18684">
        <v>2009</v>
      </c>
      <c r="B18684" t="s">
        <v>2255</v>
      </c>
      <c r="C18684" t="s">
        <v>14</v>
      </c>
      <c r="D18684" t="str">
        <f t="shared" si="291"/>
        <v>2009Orioles</v>
      </c>
      <c r="E18684" t="str">
        <f>G18684&amp;B18684</f>
        <v>5279Chris Tillman</v>
      </c>
      <c r="F18684">
        <v>65</v>
      </c>
      <c r="G18684">
        <v>5279</v>
      </c>
      <c r="H18684">
        <v>-1.5472358292512247</v>
      </c>
      <c r="I18684">
        <v>-1.6634146341463416</v>
      </c>
    </row>
    <row r="18685" spans="1:9" x14ac:dyDescent="0.25">
      <c r="A18685">
        <v>1996</v>
      </c>
      <c r="B18685" t="s">
        <v>604</v>
      </c>
      <c r="C18685" t="s">
        <v>63</v>
      </c>
      <c r="D18685" t="str">
        <f t="shared" si="291"/>
        <v>1996Pirates</v>
      </c>
      <c r="E18685" t="str">
        <f>G18685&amp;B18685</f>
        <v>1013490Paul Wagner</v>
      </c>
      <c r="F18685">
        <v>81.666666666666671</v>
      </c>
      <c r="G18685">
        <v>1013490</v>
      </c>
      <c r="H18685">
        <v>-4.7201834862385335</v>
      </c>
      <c r="I18685">
        <v>-5.4953271028037376</v>
      </c>
    </row>
    <row r="18686" spans="1:9" x14ac:dyDescent="0.25">
      <c r="A18686">
        <v>1961</v>
      </c>
      <c r="B18686" t="s">
        <v>1797</v>
      </c>
      <c r="C18686" t="s">
        <v>44</v>
      </c>
      <c r="D18686" t="str">
        <f t="shared" si="291"/>
        <v>1961Braves</v>
      </c>
      <c r="E18686" t="str">
        <f>G18686&amp;B18686</f>
        <v>1001590George Brunet</v>
      </c>
      <c r="F18686">
        <v>5</v>
      </c>
      <c r="G18686">
        <v>1001590</v>
      </c>
      <c r="H18686">
        <v>-0.19405845711547678</v>
      </c>
      <c r="I18686">
        <v>-0.26910299003322258</v>
      </c>
    </row>
    <row r="18687" spans="1:9" x14ac:dyDescent="0.25">
      <c r="A18687">
        <v>1961</v>
      </c>
      <c r="B18687" t="s">
        <v>2191</v>
      </c>
      <c r="C18687" t="s">
        <v>12</v>
      </c>
      <c r="D18687" t="str">
        <f t="shared" si="291"/>
        <v>1961Yankees</v>
      </c>
      <c r="E18687" t="str">
        <f>G18687&amp;B18687</f>
        <v>1003586Ryne Duren</v>
      </c>
      <c r="F18687">
        <v>5</v>
      </c>
      <c r="G18687">
        <v>1003586</v>
      </c>
      <c r="H18687">
        <v>-0.18607856650585802</v>
      </c>
      <c r="I18687">
        <v>-0.29032258064516131</v>
      </c>
    </row>
    <row r="18688" spans="1:9" x14ac:dyDescent="0.25">
      <c r="A18688">
        <v>1961</v>
      </c>
      <c r="B18688" t="s">
        <v>53</v>
      </c>
      <c r="C18688" t="s">
        <v>14</v>
      </c>
      <c r="D18688" t="str">
        <f t="shared" si="291"/>
        <v>1961Orioles</v>
      </c>
      <c r="E18688" t="str">
        <f>G18688&amp;B18688</f>
        <v>1006558Gordon Jones</v>
      </c>
      <c r="F18688">
        <v>5</v>
      </c>
      <c r="G18688">
        <v>1006558</v>
      </c>
      <c r="H18688">
        <v>-0.2106932487539647</v>
      </c>
      <c r="I18688">
        <v>-0.35361216730038025</v>
      </c>
    </row>
    <row r="18689" spans="1:9" x14ac:dyDescent="0.25">
      <c r="A18689">
        <v>1962</v>
      </c>
      <c r="B18689" t="s">
        <v>3993</v>
      </c>
      <c r="C18689" t="s">
        <v>27</v>
      </c>
      <c r="D18689" t="str">
        <f t="shared" si="291"/>
        <v>1962Cardinals</v>
      </c>
      <c r="E18689" t="str">
        <f>G18689&amp;B18689</f>
        <v>1001341Harvey Branch</v>
      </c>
      <c r="F18689">
        <v>5</v>
      </c>
      <c r="G18689">
        <v>1001341</v>
      </c>
      <c r="H18689">
        <v>-0.29726651480637822</v>
      </c>
      <c r="I18689">
        <v>-0.45233968804159447</v>
      </c>
    </row>
    <row r="18690" spans="1:9" x14ac:dyDescent="0.25">
      <c r="A18690">
        <v>1963</v>
      </c>
      <c r="B18690" t="s">
        <v>1797</v>
      </c>
      <c r="C18690" t="s">
        <v>14</v>
      </c>
      <c r="D18690" t="str">
        <f t="shared" si="291"/>
        <v>1963Orioles</v>
      </c>
      <c r="E18690" t="str">
        <f>G18690&amp;B18690</f>
        <v>1001590George Brunet</v>
      </c>
      <c r="F18690">
        <v>20</v>
      </c>
      <c r="G18690">
        <v>1001590</v>
      </c>
      <c r="H18690">
        <v>2.1184573002754821</v>
      </c>
      <c r="I18690">
        <v>1.6211849192100538</v>
      </c>
    </row>
    <row r="18691" spans="1:9" x14ac:dyDescent="0.25">
      <c r="A18691">
        <v>1963</v>
      </c>
      <c r="B18691" t="s">
        <v>2617</v>
      </c>
      <c r="C18691" t="s">
        <v>85</v>
      </c>
      <c r="D18691" t="str">
        <f t="shared" ref="D18691:D18754" si="292">A18691&amp;C18691</f>
        <v>1963Phillies</v>
      </c>
      <c r="E18691" t="str">
        <f>G18691&amp;B18691</f>
        <v>1005274Jack Hamilton</v>
      </c>
      <c r="F18691">
        <v>30</v>
      </c>
      <c r="G18691">
        <v>1005274</v>
      </c>
      <c r="H18691">
        <v>-0.60567246111619433</v>
      </c>
      <c r="I18691">
        <v>-1.8079999999999998</v>
      </c>
    </row>
    <row r="18692" spans="1:9" x14ac:dyDescent="0.25">
      <c r="A18692">
        <v>1964</v>
      </c>
      <c r="B18692" t="s">
        <v>799</v>
      </c>
      <c r="C18692" t="s">
        <v>88</v>
      </c>
      <c r="D18692" t="str">
        <f t="shared" si="292"/>
        <v>1964Mets</v>
      </c>
      <c r="E18692" t="str">
        <f>G18692&amp;B18692</f>
        <v>1000693Ed Bauta</v>
      </c>
      <c r="F18692">
        <v>10</v>
      </c>
      <c r="G18692">
        <v>1000693</v>
      </c>
      <c r="H18692">
        <v>-0.66728452270620942</v>
      </c>
      <c r="I18692">
        <v>-0.84705882352941175</v>
      </c>
    </row>
    <row r="18693" spans="1:9" x14ac:dyDescent="0.25">
      <c r="A18693">
        <v>1964</v>
      </c>
      <c r="B18693" t="s">
        <v>3994</v>
      </c>
      <c r="C18693" t="s">
        <v>57</v>
      </c>
      <c r="D18693" t="str">
        <f t="shared" si="292"/>
        <v>1964Senators</v>
      </c>
      <c r="E18693" t="str">
        <f>G18693&amp;B18693</f>
        <v>1001235Carl Bouldin</v>
      </c>
      <c r="F18693">
        <v>25</v>
      </c>
      <c r="G18693">
        <v>1001235</v>
      </c>
      <c r="H18693">
        <v>3.2930794240594512</v>
      </c>
      <c r="I18693">
        <v>2.6850393700787403</v>
      </c>
    </row>
    <row r="18694" spans="1:9" x14ac:dyDescent="0.25">
      <c r="A18694">
        <v>1964</v>
      </c>
      <c r="B18694" t="s">
        <v>1143</v>
      </c>
      <c r="C18694" t="s">
        <v>42</v>
      </c>
      <c r="D18694" t="str">
        <f t="shared" si="292"/>
        <v>1964Athletics</v>
      </c>
      <c r="E18694" t="str">
        <f>G18694&amp;B18694</f>
        <v>1005112Joe Grzenda</v>
      </c>
      <c r="F18694">
        <v>25</v>
      </c>
      <c r="G18694">
        <v>1005112</v>
      </c>
      <c r="H18694">
        <v>-1.2880696130066405</v>
      </c>
      <c r="I18694">
        <v>-1.4783180026281209</v>
      </c>
    </row>
    <row r="18695" spans="1:9" x14ac:dyDescent="0.25">
      <c r="A18695">
        <v>1964</v>
      </c>
      <c r="B18695" t="s">
        <v>1410</v>
      </c>
      <c r="C18695" t="s">
        <v>49</v>
      </c>
      <c r="D18695" t="str">
        <f t="shared" si="292"/>
        <v>1964Giants</v>
      </c>
      <c r="E18695" t="str">
        <f>G18695&amp;B18695</f>
        <v>1009724Billy O'Dell</v>
      </c>
      <c r="F18695">
        <v>85</v>
      </c>
      <c r="G18695">
        <v>1009724</v>
      </c>
      <c r="H18695">
        <v>0.31519530368028814</v>
      </c>
      <c r="I18695">
        <v>-2.2409177820267683</v>
      </c>
    </row>
    <row r="18696" spans="1:9" x14ac:dyDescent="0.25">
      <c r="A18696">
        <v>1966</v>
      </c>
      <c r="B18696" t="s">
        <v>2510</v>
      </c>
      <c r="C18696" t="s">
        <v>88</v>
      </c>
      <c r="D18696" t="str">
        <f t="shared" si="292"/>
        <v>1966Mets</v>
      </c>
      <c r="E18696" t="str">
        <f>G18696&amp;B18696</f>
        <v>1004989Dallas Green</v>
      </c>
      <c r="F18696">
        <v>5</v>
      </c>
      <c r="G18696">
        <v>1004989</v>
      </c>
      <c r="H18696">
        <v>-0.35038542396636296</v>
      </c>
      <c r="I18696">
        <v>-0.45385779122541603</v>
      </c>
    </row>
    <row r="18697" spans="1:9" x14ac:dyDescent="0.25">
      <c r="A18697">
        <v>1966</v>
      </c>
      <c r="B18697" t="s">
        <v>169</v>
      </c>
      <c r="C18697" t="s">
        <v>49</v>
      </c>
      <c r="D18697" t="str">
        <f t="shared" si="292"/>
        <v>1966Giants</v>
      </c>
      <c r="E18697" t="str">
        <f>G18697&amp;B18697</f>
        <v>1011360Ray Sadecki</v>
      </c>
      <c r="F18697">
        <v>105</v>
      </c>
      <c r="G18697">
        <v>1011360</v>
      </c>
      <c r="H18697">
        <v>12.244920993227991</v>
      </c>
      <c r="I18697">
        <v>7.7288135593220328</v>
      </c>
    </row>
    <row r="18698" spans="1:9" x14ac:dyDescent="0.25">
      <c r="A18698">
        <v>1967</v>
      </c>
      <c r="B18698" t="s">
        <v>2966</v>
      </c>
      <c r="C18698" t="s">
        <v>32</v>
      </c>
      <c r="D18698" t="str">
        <f t="shared" si="292"/>
        <v>1967Twins</v>
      </c>
      <c r="E18698" t="str">
        <f>G18698&amp;B18698</f>
        <v>1009783Jim Ollom</v>
      </c>
      <c r="F18698">
        <v>35</v>
      </c>
      <c r="G18698">
        <v>1009783</v>
      </c>
      <c r="H18698">
        <v>1.0595482546201234</v>
      </c>
      <c r="I18698">
        <v>-0.34184675834970557</v>
      </c>
    </row>
    <row r="18699" spans="1:9" x14ac:dyDescent="0.25">
      <c r="A18699">
        <v>1968</v>
      </c>
      <c r="B18699" t="s">
        <v>3995</v>
      </c>
      <c r="C18699" t="s">
        <v>30</v>
      </c>
      <c r="D18699" t="str">
        <f t="shared" si="292"/>
        <v>1968Cubs</v>
      </c>
      <c r="E18699" t="str">
        <f>G18699&amp;B18699</f>
        <v>1003955Darcy Fast</v>
      </c>
      <c r="F18699">
        <v>10</v>
      </c>
      <c r="G18699">
        <v>1003955</v>
      </c>
      <c r="H18699">
        <v>-0.41274936941068563</v>
      </c>
      <c r="I18699">
        <v>-0.65335753176043554</v>
      </c>
    </row>
    <row r="18700" spans="1:9" x14ac:dyDescent="0.25">
      <c r="A18700">
        <v>1968</v>
      </c>
      <c r="B18700" t="s">
        <v>51</v>
      </c>
      <c r="C18700" t="s">
        <v>49</v>
      </c>
      <c r="D18700" t="str">
        <f t="shared" si="292"/>
        <v>1968Giants</v>
      </c>
      <c r="E18700" t="str">
        <f>G18700&amp;B18700</f>
        <v>1005665Bill Henry</v>
      </c>
      <c r="F18700">
        <v>5</v>
      </c>
      <c r="G18700">
        <v>1005665</v>
      </c>
      <c r="H18700">
        <v>-0.29611980939414567</v>
      </c>
      <c r="I18700">
        <v>-0.5904977375565611</v>
      </c>
    </row>
    <row r="18701" spans="1:9" x14ac:dyDescent="0.25">
      <c r="A18701">
        <v>1969</v>
      </c>
      <c r="B18701" t="s">
        <v>1731</v>
      </c>
      <c r="C18701" t="s">
        <v>113</v>
      </c>
      <c r="D18701" t="str">
        <f t="shared" si="292"/>
        <v>1969Angels</v>
      </c>
      <c r="E18701" t="str">
        <f>G18701&amp;B18701</f>
        <v>1000152Lloyd Allen</v>
      </c>
      <c r="F18701">
        <v>10</v>
      </c>
      <c r="G18701">
        <v>1000152</v>
      </c>
      <c r="H18701">
        <v>0.40903823870220146</v>
      </c>
      <c r="I18701">
        <v>0.10052910052910058</v>
      </c>
    </row>
    <row r="18702" spans="1:9" x14ac:dyDescent="0.25">
      <c r="A18702">
        <v>1969</v>
      </c>
      <c r="B18702" t="s">
        <v>796</v>
      </c>
      <c r="C18702" t="s">
        <v>63</v>
      </c>
      <c r="D18702" t="str">
        <f t="shared" si="292"/>
        <v>1969Pirates</v>
      </c>
      <c r="E18702" t="str">
        <f>G18702&amp;B18702</f>
        <v>1004493Gene Garber</v>
      </c>
      <c r="F18702">
        <v>5</v>
      </c>
      <c r="G18702">
        <v>1004493</v>
      </c>
      <c r="H18702">
        <v>-0.24902005994927368</v>
      </c>
      <c r="I18702">
        <v>-0.37241379310344824</v>
      </c>
    </row>
    <row r="18703" spans="1:9" x14ac:dyDescent="0.25">
      <c r="A18703">
        <v>1972</v>
      </c>
      <c r="B18703" t="s">
        <v>1138</v>
      </c>
      <c r="C18703" t="s">
        <v>113</v>
      </c>
      <c r="D18703" t="str">
        <f t="shared" si="292"/>
        <v>1972Angels</v>
      </c>
      <c r="E18703" t="str">
        <f>G18703&amp;B18703</f>
        <v>1009376Tom Murphy</v>
      </c>
      <c r="F18703">
        <v>10</v>
      </c>
      <c r="G18703">
        <v>1009376</v>
      </c>
      <c r="H18703">
        <v>-0.46455359303169608</v>
      </c>
      <c r="I18703">
        <v>-0.81876332622601278</v>
      </c>
    </row>
    <row r="18704" spans="1:9" x14ac:dyDescent="0.25">
      <c r="A18704">
        <v>1972</v>
      </c>
      <c r="B18704" t="s">
        <v>122</v>
      </c>
      <c r="C18704" t="s">
        <v>10</v>
      </c>
      <c r="D18704" t="str">
        <f t="shared" si="292"/>
        <v>1972White Sox</v>
      </c>
      <c r="E18704" t="str">
        <f>G18704&amp;B18704</f>
        <v>1009896Dennis O'Toole</v>
      </c>
      <c r="F18704">
        <v>5</v>
      </c>
      <c r="G18704">
        <v>1009896</v>
      </c>
      <c r="H18704">
        <v>-0.20933589990375365</v>
      </c>
      <c r="I18704">
        <v>-0.36250000000000004</v>
      </c>
    </row>
    <row r="18705" spans="1:9" x14ac:dyDescent="0.25">
      <c r="A18705">
        <v>1973</v>
      </c>
      <c r="B18705" t="s">
        <v>1000</v>
      </c>
      <c r="C18705" t="s">
        <v>159</v>
      </c>
      <c r="D18705" t="str">
        <f t="shared" si="292"/>
        <v>1973Royals</v>
      </c>
      <c r="E18705" t="str">
        <f>G18705&amp;B18705</f>
        <v>1001668Tom Burgmeier</v>
      </c>
      <c r="F18705">
        <v>10</v>
      </c>
      <c r="G18705">
        <v>1001668</v>
      </c>
      <c r="H18705">
        <v>-0.51057957681692745</v>
      </c>
      <c r="I18705">
        <v>-0.65486725663716816</v>
      </c>
    </row>
    <row r="18706" spans="1:9" x14ac:dyDescent="0.25">
      <c r="A18706">
        <v>1973</v>
      </c>
      <c r="B18706" t="s">
        <v>3996</v>
      </c>
      <c r="C18706" t="s">
        <v>159</v>
      </c>
      <c r="D18706" t="str">
        <f t="shared" si="292"/>
        <v>1973Royals</v>
      </c>
      <c r="E18706" t="str">
        <f>G18706&amp;B18706</f>
        <v>1010735Barry Raziano</v>
      </c>
      <c r="F18706">
        <v>5</v>
      </c>
      <c r="G18706">
        <v>1010735</v>
      </c>
      <c r="H18706">
        <v>-0.25528978840846372</v>
      </c>
      <c r="I18706">
        <v>-0.32743362831858408</v>
      </c>
    </row>
    <row r="18707" spans="1:9" x14ac:dyDescent="0.25">
      <c r="A18707">
        <v>1974</v>
      </c>
      <c r="B18707" t="s">
        <v>2330</v>
      </c>
      <c r="C18707" t="s">
        <v>18</v>
      </c>
      <c r="D18707" t="str">
        <f t="shared" si="292"/>
        <v>1974Reds</v>
      </c>
      <c r="E18707" t="str">
        <f>G18707&amp;B18707</f>
        <v>1008680Mike McQueen</v>
      </c>
      <c r="F18707">
        <v>15</v>
      </c>
      <c r="G18707">
        <v>1008680</v>
      </c>
      <c r="H18707">
        <v>0.2430097749488519</v>
      </c>
      <c r="I18707">
        <v>-0.19569120287253128</v>
      </c>
    </row>
    <row r="18708" spans="1:9" x14ac:dyDescent="0.25">
      <c r="A18708">
        <v>1974</v>
      </c>
      <c r="B18708" t="s">
        <v>2026</v>
      </c>
      <c r="C18708" t="s">
        <v>16</v>
      </c>
      <c r="D18708" t="str">
        <f t="shared" si="292"/>
        <v>1974Indians</v>
      </c>
      <c r="E18708" t="str">
        <f>G18708&amp;B18708</f>
        <v>1013071Tom Timmermann</v>
      </c>
      <c r="F18708">
        <v>10</v>
      </c>
      <c r="G18708">
        <v>1013071</v>
      </c>
      <c r="H18708">
        <v>-0.55337791099838596</v>
      </c>
      <c r="I18708">
        <v>-0.78175895765472303</v>
      </c>
    </row>
    <row r="18709" spans="1:9" x14ac:dyDescent="0.25">
      <c r="A18709">
        <v>1975</v>
      </c>
      <c r="B18709" t="s">
        <v>921</v>
      </c>
      <c r="C18709" t="s">
        <v>88</v>
      </c>
      <c r="D18709" t="str">
        <f t="shared" si="292"/>
        <v>1975Mets</v>
      </c>
      <c r="E18709" t="str">
        <f>G18709&amp;B18709</f>
        <v>1002728Jerry Cram</v>
      </c>
      <c r="F18709">
        <v>5</v>
      </c>
      <c r="G18709">
        <v>1002728</v>
      </c>
      <c r="H18709">
        <v>-0.24897680763983629</v>
      </c>
      <c r="I18709">
        <v>-0.39673913043478259</v>
      </c>
    </row>
    <row r="18710" spans="1:9" x14ac:dyDescent="0.25">
      <c r="A18710">
        <v>1975</v>
      </c>
      <c r="B18710" t="s">
        <v>1689</v>
      </c>
      <c r="C18710" t="s">
        <v>113</v>
      </c>
      <c r="D18710" t="str">
        <f t="shared" si="292"/>
        <v>1975Angels</v>
      </c>
      <c r="E18710" t="str">
        <f>G18710&amp;B18710</f>
        <v>1011230Gary Ross</v>
      </c>
      <c r="F18710">
        <v>5</v>
      </c>
      <c r="G18710">
        <v>1011230</v>
      </c>
      <c r="H18710">
        <v>-0.32683486238532117</v>
      </c>
      <c r="I18710">
        <v>-0.45382165605095537</v>
      </c>
    </row>
    <row r="18711" spans="1:9" x14ac:dyDescent="0.25">
      <c r="A18711">
        <v>1976</v>
      </c>
      <c r="B18711" t="s">
        <v>3997</v>
      </c>
      <c r="C18711" t="s">
        <v>44</v>
      </c>
      <c r="D18711" t="str">
        <f t="shared" si="292"/>
        <v>1976Braves</v>
      </c>
      <c r="E18711" t="str">
        <f>G18711&amp;B18711</f>
        <v>1000375Al Autry</v>
      </c>
      <c r="F18711">
        <v>5</v>
      </c>
      <c r="G18711">
        <v>1000375</v>
      </c>
      <c r="H18711">
        <v>-0.28859527121001394</v>
      </c>
      <c r="I18711">
        <v>-0.40356564019448948</v>
      </c>
    </row>
    <row r="18712" spans="1:9" x14ac:dyDescent="0.25">
      <c r="A18712">
        <v>1979</v>
      </c>
      <c r="B18712" t="s">
        <v>1896</v>
      </c>
      <c r="C18712" t="s">
        <v>10</v>
      </c>
      <c r="D18712" t="str">
        <f t="shared" si="292"/>
        <v>1979White Sox</v>
      </c>
      <c r="E18712" t="str">
        <f>G18712&amp;B18712</f>
        <v>1001702Britt Burns</v>
      </c>
      <c r="F18712">
        <v>5</v>
      </c>
      <c r="G18712">
        <v>1001702</v>
      </c>
      <c r="H18712">
        <v>1.6415897799858055</v>
      </c>
      <c r="I18712">
        <v>1.5316846986089645</v>
      </c>
    </row>
    <row r="18713" spans="1:9" x14ac:dyDescent="0.25">
      <c r="A18713">
        <v>1980</v>
      </c>
      <c r="B18713" t="s">
        <v>2152</v>
      </c>
      <c r="C18713" t="s">
        <v>49</v>
      </c>
      <c r="D18713" t="str">
        <f t="shared" si="292"/>
        <v>1980Giants</v>
      </c>
      <c r="E18713" t="str">
        <f>G18713&amp;B18713</f>
        <v>1005228Ed Halicki</v>
      </c>
      <c r="F18713">
        <v>25</v>
      </c>
      <c r="G18713">
        <v>1005228</v>
      </c>
      <c r="H18713">
        <v>-1.3463751438434985</v>
      </c>
      <c r="I18713">
        <v>-2.1043165467625897</v>
      </c>
    </row>
    <row r="18714" spans="1:9" x14ac:dyDescent="0.25">
      <c r="A18714">
        <v>1984</v>
      </c>
      <c r="B18714" t="s">
        <v>1153</v>
      </c>
      <c r="C18714" t="s">
        <v>61</v>
      </c>
      <c r="D18714" t="str">
        <f t="shared" si="292"/>
        <v>1984Dodgers</v>
      </c>
      <c r="E18714" t="str">
        <f>G18714&amp;B18714</f>
        <v>1011094Rich Rodas</v>
      </c>
      <c r="F18714">
        <v>5</v>
      </c>
      <c r="G18714">
        <v>1011094</v>
      </c>
      <c r="H18714">
        <v>-0.29096303057964401</v>
      </c>
      <c r="I18714">
        <v>-0.49514563106796117</v>
      </c>
    </row>
    <row r="18715" spans="1:9" x14ac:dyDescent="0.25">
      <c r="A18715">
        <v>1985</v>
      </c>
      <c r="B18715" t="s">
        <v>3491</v>
      </c>
      <c r="C18715" t="s">
        <v>12</v>
      </c>
      <c r="D18715" t="str">
        <f t="shared" si="292"/>
        <v>1985Yankees</v>
      </c>
      <c r="E18715" t="str">
        <f>G18715&amp;B18715</f>
        <v>1002594Don Cooper</v>
      </c>
      <c r="F18715">
        <v>10</v>
      </c>
      <c r="G18715">
        <v>1002594</v>
      </c>
      <c r="H18715">
        <v>-0.48599861143253886</v>
      </c>
      <c r="I18715">
        <v>-0.71186440677966101</v>
      </c>
    </row>
    <row r="18716" spans="1:9" x14ac:dyDescent="0.25">
      <c r="A18716">
        <v>1985</v>
      </c>
      <c r="B18716" t="s">
        <v>1162</v>
      </c>
      <c r="C18716" t="s">
        <v>14</v>
      </c>
      <c r="D18716" t="str">
        <f t="shared" si="292"/>
        <v>1985Orioles</v>
      </c>
      <c r="E18716" t="str">
        <f>G18716&amp;B18716</f>
        <v>1008200Tippy Martinez</v>
      </c>
      <c r="F18716">
        <v>70</v>
      </c>
      <c r="G18716">
        <v>1008200</v>
      </c>
      <c r="H18716">
        <v>2.5670247547874818</v>
      </c>
      <c r="I18716">
        <v>1.7636887608069163</v>
      </c>
    </row>
    <row r="18717" spans="1:9" x14ac:dyDescent="0.25">
      <c r="A18717">
        <v>1987</v>
      </c>
      <c r="B18717" t="s">
        <v>3998</v>
      </c>
      <c r="C18717" t="s">
        <v>126</v>
      </c>
      <c r="D18717" t="str">
        <f t="shared" si="292"/>
        <v>1987Expos</v>
      </c>
      <c r="E18717" t="str">
        <f>G18717&amp;B18717</f>
        <v>1005687Ubaldo Heredia</v>
      </c>
      <c r="F18717">
        <v>10</v>
      </c>
      <c r="G18717">
        <v>1005687</v>
      </c>
      <c r="H18717">
        <v>-0.60675706734084134</v>
      </c>
      <c r="I18717">
        <v>-0.83544303797468356</v>
      </c>
    </row>
    <row r="18718" spans="1:9" x14ac:dyDescent="0.25">
      <c r="A18718">
        <v>1988</v>
      </c>
      <c r="B18718" t="s">
        <v>3274</v>
      </c>
      <c r="C18718" t="s">
        <v>63</v>
      </c>
      <c r="D18718" t="str">
        <f t="shared" si="292"/>
        <v>1988Pirates</v>
      </c>
      <c r="E18718" t="str">
        <f>G18718&amp;B18718</f>
        <v>1007138Randy Kramer</v>
      </c>
      <c r="F18718">
        <v>10</v>
      </c>
      <c r="G18718">
        <v>1007138</v>
      </c>
      <c r="H18718">
        <v>-0.42341508560851454</v>
      </c>
      <c r="I18718">
        <v>-0.6594594594594595</v>
      </c>
    </row>
    <row r="18719" spans="1:9" x14ac:dyDescent="0.25">
      <c r="A18719">
        <v>1990</v>
      </c>
      <c r="B18719" t="s">
        <v>3999</v>
      </c>
      <c r="C18719" t="s">
        <v>137</v>
      </c>
      <c r="D18719" t="str">
        <f t="shared" si="292"/>
        <v>1990Brewers</v>
      </c>
      <c r="E18719" t="str">
        <f>G18719&amp;B18719</f>
        <v>1003760Narciso Elvira</v>
      </c>
      <c r="F18719">
        <v>5</v>
      </c>
      <c r="G18719">
        <v>1003760</v>
      </c>
      <c r="H18719">
        <v>-0.34602076124567477</v>
      </c>
      <c r="I18719">
        <v>-0.45454545454545453</v>
      </c>
    </row>
    <row r="18720" spans="1:9" x14ac:dyDescent="0.25">
      <c r="A18720">
        <v>1990</v>
      </c>
      <c r="B18720" t="s">
        <v>3498</v>
      </c>
      <c r="C18720" t="s">
        <v>10</v>
      </c>
      <c r="D18720" t="str">
        <f t="shared" si="292"/>
        <v>1990White Sox</v>
      </c>
      <c r="E18720" t="str">
        <f>G18720&amp;B18720</f>
        <v>1011215Steve Rosenberg</v>
      </c>
      <c r="F18720">
        <v>10</v>
      </c>
      <c r="G18720">
        <v>1011215</v>
      </c>
      <c r="H18720">
        <v>-0.35188592456301759</v>
      </c>
      <c r="I18720">
        <v>-0.52577319587628868</v>
      </c>
    </row>
    <row r="18721" spans="1:9" x14ac:dyDescent="0.25">
      <c r="A18721">
        <v>1991</v>
      </c>
      <c r="B18721" t="s">
        <v>1616</v>
      </c>
      <c r="C18721" t="s">
        <v>63</v>
      </c>
      <c r="D18721" t="str">
        <f t="shared" si="292"/>
        <v>1991Pirates</v>
      </c>
      <c r="E18721" t="str">
        <f>G18721&amp;B18721</f>
        <v>1008921Paul Miller</v>
      </c>
      <c r="F18721">
        <v>5</v>
      </c>
      <c r="G18721">
        <v>1008921</v>
      </c>
      <c r="H18721">
        <v>-0.25743707093821511</v>
      </c>
      <c r="I18721">
        <v>-0.40394973070017953</v>
      </c>
    </row>
    <row r="18722" spans="1:9" x14ac:dyDescent="0.25">
      <c r="A18722">
        <v>1992</v>
      </c>
      <c r="B18722" t="s">
        <v>1633</v>
      </c>
      <c r="C18722" t="s">
        <v>197</v>
      </c>
      <c r="D18722" t="str">
        <f t="shared" si="292"/>
        <v>1992Blue Jays</v>
      </c>
      <c r="E18722" t="str">
        <f>G18722&amp;B18722</f>
        <v>855David Wells</v>
      </c>
      <c r="F18722">
        <v>120</v>
      </c>
      <c r="G18722">
        <v>855</v>
      </c>
      <c r="H18722">
        <v>7.4187875983341049</v>
      </c>
      <c r="I18722">
        <v>5.6842105263157894</v>
      </c>
    </row>
    <row r="18723" spans="1:9" x14ac:dyDescent="0.25">
      <c r="A18723">
        <v>1992</v>
      </c>
      <c r="B18723" t="s">
        <v>1099</v>
      </c>
      <c r="C18723" t="s">
        <v>49</v>
      </c>
      <c r="D18723" t="str">
        <f t="shared" si="292"/>
        <v>1992Giants</v>
      </c>
      <c r="E18723" t="str">
        <f>G18723&amp;B18723</f>
        <v>1005686Gil Heredia</v>
      </c>
      <c r="F18723">
        <v>30</v>
      </c>
      <c r="G18723">
        <v>1005686</v>
      </c>
      <c r="H18723">
        <v>0.74743326488706363</v>
      </c>
      <c r="I18723">
        <v>0.12627986348122877</v>
      </c>
    </row>
    <row r="18724" spans="1:9" x14ac:dyDescent="0.25">
      <c r="A18724">
        <v>1993</v>
      </c>
      <c r="B18724" t="s">
        <v>299</v>
      </c>
      <c r="C18724" t="s">
        <v>42</v>
      </c>
      <c r="D18724" t="str">
        <f t="shared" si="292"/>
        <v>1993Athletics</v>
      </c>
      <c r="E18724" t="str">
        <f>G18724&amp;B18724</f>
        <v>1006033Vince Horsman</v>
      </c>
      <c r="F18724">
        <v>25</v>
      </c>
      <c r="G18724">
        <v>1006033</v>
      </c>
      <c r="H18724">
        <v>-0.94675235253614898</v>
      </c>
      <c r="I18724">
        <v>-1.042983565107459</v>
      </c>
    </row>
    <row r="18725" spans="1:9" x14ac:dyDescent="0.25">
      <c r="A18725">
        <v>1993</v>
      </c>
      <c r="B18725" t="s">
        <v>899</v>
      </c>
      <c r="C18725" t="s">
        <v>54</v>
      </c>
      <c r="D18725" t="str">
        <f t="shared" si="292"/>
        <v>1993Astros</v>
      </c>
      <c r="E18725" t="str">
        <f>G18725&amp;B18725</f>
        <v>1006643Jeff Juden</v>
      </c>
      <c r="F18725">
        <v>5</v>
      </c>
      <c r="G18725">
        <v>1006643</v>
      </c>
      <c r="H18725">
        <v>-0.246299722479186</v>
      </c>
      <c r="I18725">
        <v>-0.38103756708407871</v>
      </c>
    </row>
    <row r="18726" spans="1:9" x14ac:dyDescent="0.25">
      <c r="A18726">
        <v>1993</v>
      </c>
      <c r="B18726" t="s">
        <v>1616</v>
      </c>
      <c r="C18726" t="s">
        <v>63</v>
      </c>
      <c r="D18726" t="str">
        <f t="shared" si="292"/>
        <v>1993Pirates</v>
      </c>
      <c r="E18726" t="str">
        <f>G18726&amp;B18726</f>
        <v>1008921Paul Miller</v>
      </c>
      <c r="F18726">
        <v>10</v>
      </c>
      <c r="G18726">
        <v>1008921</v>
      </c>
      <c r="H18726">
        <v>-0.27668895549919298</v>
      </c>
      <c r="I18726">
        <v>-0.31331592689295035</v>
      </c>
    </row>
    <row r="18727" spans="1:9" x14ac:dyDescent="0.25">
      <c r="A18727">
        <v>1994</v>
      </c>
      <c r="B18727" t="s">
        <v>1940</v>
      </c>
      <c r="C18727" t="s">
        <v>54</v>
      </c>
      <c r="D18727" t="str">
        <f t="shared" si="292"/>
        <v>1994Astros</v>
      </c>
      <c r="E18727" t="str">
        <f>G18727&amp;B18727</f>
        <v>1005374Pete Harnisch</v>
      </c>
      <c r="F18727">
        <v>95</v>
      </c>
      <c r="G18727">
        <v>1005374</v>
      </c>
      <c r="H18727">
        <v>-2.5208805438653288</v>
      </c>
      <c r="I18727">
        <v>-4.1519823788546262</v>
      </c>
    </row>
    <row r="18728" spans="1:9" x14ac:dyDescent="0.25">
      <c r="A18728">
        <v>1994</v>
      </c>
      <c r="B18728" t="s">
        <v>848</v>
      </c>
      <c r="C18728" t="s">
        <v>12</v>
      </c>
      <c r="D18728" t="str">
        <f t="shared" si="292"/>
        <v>1994Yankees</v>
      </c>
      <c r="E18728" t="str">
        <f>G18728&amp;B18728</f>
        <v>1005415Greg Harris</v>
      </c>
      <c r="F18728">
        <v>5</v>
      </c>
      <c r="G18728">
        <v>1005415</v>
      </c>
      <c r="H18728">
        <v>1.7940503432494279</v>
      </c>
      <c r="I18728">
        <v>1.7439024390243902</v>
      </c>
    </row>
    <row r="18729" spans="1:9" x14ac:dyDescent="0.25">
      <c r="A18729">
        <v>1995</v>
      </c>
      <c r="B18729" t="s">
        <v>1667</v>
      </c>
      <c r="C18729" t="s">
        <v>54</v>
      </c>
      <c r="D18729" t="str">
        <f t="shared" si="292"/>
        <v>1995Astros</v>
      </c>
      <c r="E18729" t="str">
        <f>G18729&amp;B18729</f>
        <v>1006128John Hudek</v>
      </c>
      <c r="F18729">
        <v>20</v>
      </c>
      <c r="G18729">
        <v>1006128</v>
      </c>
      <c r="H18729">
        <v>-1.1815198182277207</v>
      </c>
      <c r="I18729">
        <v>-1.5704697986577181</v>
      </c>
    </row>
    <row r="18730" spans="1:9" x14ac:dyDescent="0.25">
      <c r="A18730">
        <v>1995</v>
      </c>
      <c r="B18730" t="s">
        <v>2233</v>
      </c>
      <c r="C18730" t="s">
        <v>85</v>
      </c>
      <c r="D18730" t="str">
        <f t="shared" si="292"/>
        <v>1995Phillies</v>
      </c>
      <c r="E18730" t="str">
        <f>G18730&amp;B18730</f>
        <v>1009771Omar Olivares</v>
      </c>
      <c r="F18730">
        <v>10</v>
      </c>
      <c r="G18730">
        <v>1009771</v>
      </c>
      <c r="H18730">
        <v>-0.4262464479462672</v>
      </c>
      <c r="I18730">
        <v>-0.54726368159203975</v>
      </c>
    </row>
    <row r="18731" spans="1:9" x14ac:dyDescent="0.25">
      <c r="A18731">
        <v>1995</v>
      </c>
      <c r="B18731" t="s">
        <v>384</v>
      </c>
      <c r="C18731" t="s">
        <v>137</v>
      </c>
      <c r="D18731" t="str">
        <f t="shared" si="292"/>
        <v>1995Brewers</v>
      </c>
      <c r="E18731" t="str">
        <f>G18731&amp;B18731</f>
        <v>1012071Joe Slusarski</v>
      </c>
      <c r="F18731">
        <v>15</v>
      </c>
      <c r="G18731">
        <v>1012071</v>
      </c>
      <c r="H18731">
        <v>1.3234836702954897</v>
      </c>
      <c r="I18731">
        <v>1.2423802612481858</v>
      </c>
    </row>
    <row r="18732" spans="1:9" x14ac:dyDescent="0.25">
      <c r="A18732">
        <v>1996</v>
      </c>
      <c r="B18732" t="s">
        <v>950</v>
      </c>
      <c r="C18732" t="s">
        <v>63</v>
      </c>
      <c r="D18732" t="str">
        <f t="shared" si="292"/>
        <v>1996Pirates</v>
      </c>
      <c r="E18732" t="str">
        <f>G18732&amp;B18732</f>
        <v>1001118Joe Boever</v>
      </c>
      <c r="F18732">
        <v>15</v>
      </c>
      <c r="G18732">
        <v>1001118</v>
      </c>
      <c r="H18732">
        <v>1.1330275229357796</v>
      </c>
      <c r="I18732">
        <v>0.99065420560747652</v>
      </c>
    </row>
    <row r="18733" spans="1:9" x14ac:dyDescent="0.25">
      <c r="A18733">
        <v>1996</v>
      </c>
      <c r="B18733" t="s">
        <v>2915</v>
      </c>
      <c r="C18733" t="s">
        <v>35</v>
      </c>
      <c r="D18733" t="str">
        <f t="shared" si="292"/>
        <v>1996Red Sox</v>
      </c>
      <c r="E18733" t="str">
        <f>G18733&amp;B18733</f>
        <v>1006138Joe Hudson</v>
      </c>
      <c r="F18733">
        <v>45</v>
      </c>
      <c r="G18733">
        <v>1006138</v>
      </c>
      <c r="H18733">
        <v>4.5740740740740744</v>
      </c>
      <c r="I18733">
        <v>4.3000000000000007</v>
      </c>
    </row>
    <row r="18734" spans="1:9" x14ac:dyDescent="0.25">
      <c r="A18734">
        <v>1997</v>
      </c>
      <c r="B18734" t="s">
        <v>3621</v>
      </c>
      <c r="C18734" t="s">
        <v>85</v>
      </c>
      <c r="D18734" t="str">
        <f t="shared" si="292"/>
        <v>1997Phillies</v>
      </c>
      <c r="E18734" t="str">
        <f>G18734&amp;B18734</f>
        <v>1006707Ryan Karp</v>
      </c>
      <c r="F18734">
        <v>15</v>
      </c>
      <c r="G18734">
        <v>1006707</v>
      </c>
      <c r="H18734">
        <v>2.2396151138230458</v>
      </c>
      <c r="I18734">
        <v>2.15625</v>
      </c>
    </row>
    <row r="18735" spans="1:9" x14ac:dyDescent="0.25">
      <c r="A18735">
        <v>1999</v>
      </c>
      <c r="B18735" t="s">
        <v>1287</v>
      </c>
      <c r="C18735" t="s">
        <v>42</v>
      </c>
      <c r="D18735" t="str">
        <f t="shared" si="292"/>
        <v>1999Athletics</v>
      </c>
      <c r="E18735" t="str">
        <f>G18735&amp;B18735</f>
        <v>1008640Greg McMichael</v>
      </c>
      <c r="F18735">
        <v>15</v>
      </c>
      <c r="G18735">
        <v>1008640</v>
      </c>
      <c r="H18735">
        <v>-0.88644264194669775</v>
      </c>
      <c r="I18735">
        <v>-1.0052562417871223</v>
      </c>
    </row>
    <row r="18736" spans="1:9" x14ac:dyDescent="0.25">
      <c r="A18736">
        <v>1999</v>
      </c>
      <c r="B18736" t="s">
        <v>2927</v>
      </c>
      <c r="C18736" t="s">
        <v>478</v>
      </c>
      <c r="D18736" t="str">
        <f t="shared" si="292"/>
        <v>1999Devil Rays</v>
      </c>
      <c r="E18736" t="str">
        <f>G18736&amp;B18736</f>
        <v>1012304Jeff Sparks</v>
      </c>
      <c r="F18736">
        <v>10</v>
      </c>
      <c r="G18736">
        <v>1012304</v>
      </c>
      <c r="H18736">
        <v>-0.75366364270760644</v>
      </c>
      <c r="I18736">
        <v>-0.80496894409937891</v>
      </c>
    </row>
    <row r="18737" spans="1:9" x14ac:dyDescent="0.25">
      <c r="A18737">
        <v>2000</v>
      </c>
      <c r="B18737" t="s">
        <v>1104</v>
      </c>
      <c r="C18737" t="s">
        <v>54</v>
      </c>
      <c r="D18737" t="str">
        <f t="shared" si="292"/>
        <v>2000Astros</v>
      </c>
      <c r="E18737" t="str">
        <f>G18737&amp;B18737</f>
        <v>555Octavio Dotel</v>
      </c>
      <c r="F18737">
        <v>125</v>
      </c>
      <c r="G18737">
        <v>555</v>
      </c>
      <c r="H18737">
        <v>-1.8687688383955479</v>
      </c>
      <c r="I18737">
        <v>-1.8497109826589595</v>
      </c>
    </row>
    <row r="18738" spans="1:9" x14ac:dyDescent="0.25">
      <c r="A18738">
        <v>2002</v>
      </c>
      <c r="B18738" t="s">
        <v>907</v>
      </c>
      <c r="C18738" t="s">
        <v>49</v>
      </c>
      <c r="D18738" t="str">
        <f t="shared" si="292"/>
        <v>2002Giants</v>
      </c>
      <c r="E18738" t="str">
        <f>G18738&amp;B18738</f>
        <v>1111Jason Christiansen</v>
      </c>
      <c r="F18738">
        <v>5</v>
      </c>
      <c r="G18738">
        <v>1111</v>
      </c>
      <c r="H18738">
        <v>-0.1704545454545455</v>
      </c>
      <c r="I18738">
        <v>-0.25925925925925924</v>
      </c>
    </row>
    <row r="18739" spans="1:9" x14ac:dyDescent="0.25">
      <c r="A18739">
        <v>2002</v>
      </c>
      <c r="B18739" t="s">
        <v>2524</v>
      </c>
      <c r="C18739" t="s">
        <v>27</v>
      </c>
      <c r="D18739" t="str">
        <f t="shared" si="292"/>
        <v>2002Cardinals</v>
      </c>
      <c r="E18739" t="str">
        <f>G18739&amp;B18739</f>
        <v>1185Garrett Stephenson</v>
      </c>
      <c r="F18739">
        <v>45</v>
      </c>
      <c r="G18739">
        <v>1185</v>
      </c>
      <c r="H18739">
        <v>-1.6489974648536532</v>
      </c>
      <c r="I18739">
        <v>-2.4050420168067226</v>
      </c>
    </row>
    <row r="18740" spans="1:9" x14ac:dyDescent="0.25">
      <c r="A18740">
        <v>2003</v>
      </c>
      <c r="B18740" t="s">
        <v>2572</v>
      </c>
      <c r="C18740" t="s">
        <v>32</v>
      </c>
      <c r="D18740" t="str">
        <f t="shared" si="292"/>
        <v>2003Twins</v>
      </c>
      <c r="E18740" t="str">
        <f>G18740&amp;B18740</f>
        <v>1064James Baldwin</v>
      </c>
      <c r="F18740">
        <v>15</v>
      </c>
      <c r="G18740">
        <v>1064</v>
      </c>
      <c r="H18740">
        <v>0.56898517673888249</v>
      </c>
      <c r="I18740">
        <v>0.47206703910614523</v>
      </c>
    </row>
    <row r="18741" spans="1:9" x14ac:dyDescent="0.25">
      <c r="A18741">
        <v>2003</v>
      </c>
      <c r="B18741" t="s">
        <v>2807</v>
      </c>
      <c r="C18741" t="s">
        <v>18</v>
      </c>
      <c r="D18741" t="str">
        <f t="shared" si="292"/>
        <v>2003Reds</v>
      </c>
      <c r="E18741" t="str">
        <f>G18741&amp;B18741</f>
        <v>1812Dan Serafini</v>
      </c>
      <c r="F18741">
        <v>30</v>
      </c>
      <c r="G18741">
        <v>1812</v>
      </c>
      <c r="H18741">
        <v>3.5895367596220327</v>
      </c>
      <c r="I18741">
        <v>3.5036674816625917</v>
      </c>
    </row>
    <row r="18742" spans="1:9" x14ac:dyDescent="0.25">
      <c r="A18742">
        <v>2004</v>
      </c>
      <c r="B18742" t="s">
        <v>3365</v>
      </c>
      <c r="C18742" t="s">
        <v>14</v>
      </c>
      <c r="D18742" t="str">
        <f t="shared" si="292"/>
        <v>2004Orioles</v>
      </c>
      <c r="E18742" t="str">
        <f>G18742&amp;B18742</f>
        <v>771Darwin Cubillan</v>
      </c>
      <c r="F18742">
        <v>10</v>
      </c>
      <c r="G18742">
        <v>771</v>
      </c>
      <c r="H18742">
        <v>0.52588181401740708</v>
      </c>
      <c r="I18742">
        <v>0.45597897503285156</v>
      </c>
    </row>
    <row r="18743" spans="1:9" x14ac:dyDescent="0.25">
      <c r="A18743">
        <v>2004</v>
      </c>
      <c r="B18743" t="s">
        <v>778</v>
      </c>
      <c r="C18743" t="s">
        <v>126</v>
      </c>
      <c r="D18743" t="str">
        <f t="shared" si="292"/>
        <v>2004Expos</v>
      </c>
      <c r="E18743" t="str">
        <f>G18743&amp;B18743</f>
        <v>1031Jeremy Fikac</v>
      </c>
      <c r="F18743">
        <v>25</v>
      </c>
      <c r="G18743">
        <v>1031</v>
      </c>
      <c r="H18743">
        <v>-0.26123013130615069</v>
      </c>
      <c r="I18743">
        <v>-0.57327586206896552</v>
      </c>
    </row>
    <row r="18744" spans="1:9" x14ac:dyDescent="0.25">
      <c r="A18744">
        <v>2004</v>
      </c>
      <c r="B18744" t="s">
        <v>2657</v>
      </c>
      <c r="C18744" t="s">
        <v>27</v>
      </c>
      <c r="D18744" t="str">
        <f t="shared" si="292"/>
        <v>2004Cardinals</v>
      </c>
      <c r="E18744" t="str">
        <f>G18744&amp;B18744</f>
        <v>1142Rick Ankiel</v>
      </c>
      <c r="F18744">
        <v>10</v>
      </c>
      <c r="G18744">
        <v>1142</v>
      </c>
      <c r="H18744">
        <v>-0.37835358862646179</v>
      </c>
      <c r="I18744">
        <v>-0.54635761589403975</v>
      </c>
    </row>
    <row r="18745" spans="1:9" x14ac:dyDescent="0.25">
      <c r="A18745">
        <v>2004</v>
      </c>
      <c r="B18745" t="s">
        <v>2760</v>
      </c>
      <c r="C18745" t="s">
        <v>12</v>
      </c>
      <c r="D18745" t="str">
        <f t="shared" si="292"/>
        <v>2004Yankees</v>
      </c>
      <c r="E18745" t="str">
        <f>G18745&amp;B18745</f>
        <v>1911Scott Proctor</v>
      </c>
      <c r="F18745">
        <v>25</v>
      </c>
      <c r="G18745">
        <v>1911</v>
      </c>
      <c r="H18745">
        <v>2.0302470561071346</v>
      </c>
      <c r="I18745">
        <v>1.8829787234042552</v>
      </c>
    </row>
    <row r="18746" spans="1:9" x14ac:dyDescent="0.25">
      <c r="A18746">
        <v>2005</v>
      </c>
      <c r="B18746" t="s">
        <v>3964</v>
      </c>
      <c r="C18746" t="s">
        <v>23</v>
      </c>
      <c r="D18746" t="str">
        <f t="shared" si="292"/>
        <v>2005Tigers</v>
      </c>
      <c r="E18746" t="str">
        <f>G18746&amp;B18746</f>
        <v>1690Andy Good</v>
      </c>
      <c r="F18746">
        <v>5</v>
      </c>
      <c r="G18746">
        <v>1690</v>
      </c>
      <c r="H18746">
        <v>-0.22985837009519386</v>
      </c>
      <c r="I18746">
        <v>-0.27461858529819694</v>
      </c>
    </row>
    <row r="18747" spans="1:9" x14ac:dyDescent="0.25">
      <c r="A18747">
        <v>2005</v>
      </c>
      <c r="B18747" t="s">
        <v>659</v>
      </c>
      <c r="C18747" t="s">
        <v>397</v>
      </c>
      <c r="D18747" t="str">
        <f t="shared" si="292"/>
        <v>2005Diamondbacks</v>
      </c>
      <c r="E18747" t="str">
        <f>G18747&amp;B18747</f>
        <v>3915Jason Bulger</v>
      </c>
      <c r="F18747">
        <v>10</v>
      </c>
      <c r="G18747">
        <v>3915</v>
      </c>
      <c r="H18747">
        <v>-0.46692607003891062</v>
      </c>
      <c r="I18747">
        <v>-0.51776649746192893</v>
      </c>
    </row>
    <row r="18748" spans="1:9" x14ac:dyDescent="0.25">
      <c r="A18748">
        <v>2006</v>
      </c>
      <c r="B18748" t="s">
        <v>1749</v>
      </c>
      <c r="C18748" t="s">
        <v>44</v>
      </c>
      <c r="D18748" t="str">
        <f t="shared" si="292"/>
        <v>2006Braves</v>
      </c>
      <c r="E18748" t="str">
        <f>G18748&amp;B18748</f>
        <v>367Danys Baez</v>
      </c>
      <c r="F18748">
        <v>10</v>
      </c>
      <c r="G18748">
        <v>367</v>
      </c>
      <c r="H18748">
        <v>-0.47872340425531923</v>
      </c>
      <c r="I18748">
        <v>-0.5625</v>
      </c>
    </row>
    <row r="18749" spans="1:9" x14ac:dyDescent="0.25">
      <c r="A18749">
        <v>2006</v>
      </c>
      <c r="B18749" t="s">
        <v>349</v>
      </c>
      <c r="C18749" t="s">
        <v>197</v>
      </c>
      <c r="D18749" t="str">
        <f t="shared" si="292"/>
        <v>2006Blue Jays</v>
      </c>
      <c r="E18749" t="str">
        <f>G18749&amp;B18749</f>
        <v>1325Pete Walker</v>
      </c>
      <c r="F18749">
        <v>30</v>
      </c>
      <c r="G18749">
        <v>1325</v>
      </c>
      <c r="H18749">
        <v>4.7397899649941655</v>
      </c>
      <c r="I18749">
        <v>4.4438040345821328</v>
      </c>
    </row>
    <row r="18750" spans="1:9" x14ac:dyDescent="0.25">
      <c r="A18750">
        <v>2006</v>
      </c>
      <c r="B18750" t="s">
        <v>3385</v>
      </c>
      <c r="C18750" t="s">
        <v>14</v>
      </c>
      <c r="D18750" t="str">
        <f t="shared" si="292"/>
        <v>2006Orioles</v>
      </c>
      <c r="E18750" t="str">
        <f>G18750&amp;B18750</f>
        <v>1732Julio Manon</v>
      </c>
      <c r="F18750">
        <v>20</v>
      </c>
      <c r="G18750">
        <v>1732</v>
      </c>
      <c r="H18750">
        <v>0.22480620155038755</v>
      </c>
      <c r="I18750">
        <v>0.21800947867298581</v>
      </c>
    </row>
    <row r="18751" spans="1:9" x14ac:dyDescent="0.25">
      <c r="A18751">
        <v>2006</v>
      </c>
      <c r="B18751" t="s">
        <v>1724</v>
      </c>
      <c r="C18751" t="s">
        <v>61</v>
      </c>
      <c r="D18751" t="str">
        <f t="shared" si="292"/>
        <v>2006Dodgers</v>
      </c>
      <c r="E18751" t="str">
        <f>G18751&amp;B18751</f>
        <v>2150Yhency Brazoban</v>
      </c>
      <c r="F18751">
        <v>5</v>
      </c>
      <c r="G18751">
        <v>2150</v>
      </c>
      <c r="H18751">
        <v>-0.22255192878338284</v>
      </c>
      <c r="I18751">
        <v>-0.28425655976676384</v>
      </c>
    </row>
    <row r="18752" spans="1:9" x14ac:dyDescent="0.25">
      <c r="A18752">
        <v>2006</v>
      </c>
      <c r="B18752" t="s">
        <v>3087</v>
      </c>
      <c r="C18752" t="s">
        <v>478</v>
      </c>
      <c r="D18752" t="str">
        <f t="shared" si="292"/>
        <v>2006Devil Rays</v>
      </c>
      <c r="E18752" t="str">
        <f>G18752&amp;B18752</f>
        <v>2533Juan Salas</v>
      </c>
      <c r="F18752">
        <v>10</v>
      </c>
      <c r="G18752">
        <v>2533</v>
      </c>
      <c r="H18752">
        <v>0.49307674254869738</v>
      </c>
      <c r="I18752">
        <v>0.44897959183673475</v>
      </c>
    </row>
    <row r="18753" spans="1:9" x14ac:dyDescent="0.25">
      <c r="A18753">
        <v>2006</v>
      </c>
      <c r="B18753" t="s">
        <v>1080</v>
      </c>
      <c r="C18753" t="s">
        <v>49</v>
      </c>
      <c r="D18753" t="str">
        <f t="shared" si="292"/>
        <v>2006Giants</v>
      </c>
      <c r="E18753" t="str">
        <f>G18753&amp;B18753</f>
        <v>6485Brian Wilson</v>
      </c>
      <c r="F18753">
        <v>30</v>
      </c>
      <c r="G18753">
        <v>6485</v>
      </c>
      <c r="H18753">
        <v>-0.1121473536955</v>
      </c>
      <c r="I18753">
        <v>-0.29443690637720499</v>
      </c>
    </row>
    <row r="18754" spans="1:9" x14ac:dyDescent="0.25">
      <c r="A18754">
        <v>2007</v>
      </c>
      <c r="B18754" t="s">
        <v>897</v>
      </c>
      <c r="C18754" t="s">
        <v>49</v>
      </c>
      <c r="D18754" t="str">
        <f t="shared" si="292"/>
        <v>2007Giants</v>
      </c>
      <c r="E18754" t="str">
        <f>G18754&amp;B18754</f>
        <v>2766Jack Taschner</v>
      </c>
      <c r="F18754">
        <v>50</v>
      </c>
      <c r="G18754">
        <v>2766</v>
      </c>
      <c r="H18754">
        <v>-0.44462279293739959</v>
      </c>
      <c r="I18754">
        <v>-0.8584070796460177</v>
      </c>
    </row>
    <row r="18755" spans="1:9" x14ac:dyDescent="0.25">
      <c r="A18755">
        <v>2008</v>
      </c>
      <c r="B18755" t="s">
        <v>2553</v>
      </c>
      <c r="C18755" t="s">
        <v>481</v>
      </c>
      <c r="D18755" t="str">
        <f t="shared" ref="D18755:D18818" si="293">A18755&amp;C18755</f>
        <v>2008Nationals</v>
      </c>
      <c r="E18755" t="str">
        <f>G18755&amp;B18755</f>
        <v>3553Chris Schroder</v>
      </c>
      <c r="F18755">
        <v>5</v>
      </c>
      <c r="G18755">
        <v>3553</v>
      </c>
      <c r="H18755">
        <v>-0.28591352859135288</v>
      </c>
      <c r="I18755">
        <v>-0.33109017496635262</v>
      </c>
    </row>
    <row r="18756" spans="1:9" x14ac:dyDescent="0.25">
      <c r="A18756">
        <v>2008</v>
      </c>
      <c r="B18756" t="s">
        <v>3030</v>
      </c>
      <c r="C18756" t="s">
        <v>212</v>
      </c>
      <c r="D18756" t="str">
        <f t="shared" si="293"/>
        <v>2008Mariners</v>
      </c>
      <c r="E18756" t="str">
        <f>G18756&amp;B18756</f>
        <v>8214Cha Seung Baek</v>
      </c>
      <c r="F18756">
        <v>30</v>
      </c>
      <c r="G18756">
        <v>8214</v>
      </c>
      <c r="H18756">
        <v>-1.1913608917789134</v>
      </c>
      <c r="I18756">
        <v>-1.3607427055702916</v>
      </c>
    </row>
    <row r="18757" spans="1:9" x14ac:dyDescent="0.25">
      <c r="A18757">
        <v>2012</v>
      </c>
      <c r="B18757" t="s">
        <v>860</v>
      </c>
      <c r="C18757" t="s">
        <v>116</v>
      </c>
      <c r="D18757" t="str">
        <f t="shared" si="293"/>
        <v>2012Padres</v>
      </c>
      <c r="E18757" t="str">
        <f>G18757&amp;B18757</f>
        <v>6432Tim Stauffer</v>
      </c>
      <c r="F18757">
        <v>5</v>
      </c>
      <c r="G18757">
        <v>6432</v>
      </c>
      <c r="H18757">
        <v>0.75604089219330861</v>
      </c>
      <c r="I18757">
        <v>0.671875</v>
      </c>
    </row>
    <row r="18758" spans="1:9" x14ac:dyDescent="0.25">
      <c r="A18758">
        <v>2010</v>
      </c>
      <c r="B18758" t="s">
        <v>2843</v>
      </c>
      <c r="C18758" t="s">
        <v>116</v>
      </c>
      <c r="D18758" t="str">
        <f t="shared" si="293"/>
        <v>2010Padres</v>
      </c>
      <c r="E18758" t="str">
        <f>G18758&amp;B18758</f>
        <v>1767Kevin Correia</v>
      </c>
      <c r="F18758">
        <v>145</v>
      </c>
      <c r="G18758">
        <v>1767</v>
      </c>
      <c r="H18758">
        <v>-0.98695353627832505</v>
      </c>
      <c r="I18758">
        <v>-2.7368421052631575</v>
      </c>
    </row>
    <row r="18759" spans="1:9" x14ac:dyDescent="0.25">
      <c r="A18759">
        <v>2008</v>
      </c>
      <c r="B18759" t="s">
        <v>3045</v>
      </c>
      <c r="C18759" t="s">
        <v>12</v>
      </c>
      <c r="D18759" t="str">
        <f t="shared" si="293"/>
        <v>2008Yankees</v>
      </c>
      <c r="E18759" t="str">
        <f>G18759&amp;B18759</f>
        <v>4770Darrell Rasner</v>
      </c>
      <c r="F18759">
        <v>113.33333333333331</v>
      </c>
      <c r="G18759">
        <v>4770</v>
      </c>
      <c r="H18759">
        <v>2.7768786127167635</v>
      </c>
      <c r="I18759">
        <v>1.9358600583090375</v>
      </c>
    </row>
    <row r="18760" spans="1:9" x14ac:dyDescent="0.25">
      <c r="A18760">
        <v>2012</v>
      </c>
      <c r="B18760" t="s">
        <v>1867</v>
      </c>
      <c r="C18760" t="s">
        <v>44</v>
      </c>
      <c r="D18760" t="str">
        <f t="shared" si="293"/>
        <v>2012Braves</v>
      </c>
      <c r="E18760" t="str">
        <f>G18760&amp;B18760</f>
        <v>2385Anthony Varvaro</v>
      </c>
      <c r="F18760">
        <v>16.666666666666664</v>
      </c>
      <c r="G18760">
        <v>2385</v>
      </c>
      <c r="H18760">
        <v>0.41190036900369009</v>
      </c>
      <c r="I18760">
        <v>7.1038251366120075E-2</v>
      </c>
    </row>
    <row r="18761" spans="1:9" x14ac:dyDescent="0.25">
      <c r="A18761">
        <v>2012</v>
      </c>
      <c r="B18761" t="s">
        <v>1386</v>
      </c>
      <c r="C18761" t="s">
        <v>10</v>
      </c>
      <c r="D18761" t="str">
        <f t="shared" si="293"/>
        <v>2012White Sox</v>
      </c>
      <c r="E18761" t="str">
        <f>G18761&amp;B18761</f>
        <v>3201Francisco Liriano</v>
      </c>
      <c r="F18761">
        <v>56.666666666666679</v>
      </c>
      <c r="G18761">
        <v>3201</v>
      </c>
      <c r="H18761">
        <v>-1.1759280608715705</v>
      </c>
      <c r="I18761">
        <v>-1.5789473684210527</v>
      </c>
    </row>
    <row r="18762" spans="1:9" x14ac:dyDescent="0.25">
      <c r="A18762">
        <v>2010</v>
      </c>
      <c r="B18762" t="s">
        <v>519</v>
      </c>
      <c r="C18762" t="s">
        <v>116</v>
      </c>
      <c r="D18762" t="str">
        <f t="shared" si="293"/>
        <v>2010Padres</v>
      </c>
      <c r="E18762" t="str">
        <f>G18762&amp;B18762</f>
        <v>8261Sean Gallagher</v>
      </c>
      <c r="F18762">
        <v>23.333333333333339</v>
      </c>
      <c r="G18762">
        <v>8261</v>
      </c>
      <c r="H18762">
        <v>-0.48065918974593758</v>
      </c>
      <c r="I18762">
        <v>-0.76225045372050815</v>
      </c>
    </row>
    <row r="18763" spans="1:9" x14ac:dyDescent="0.25">
      <c r="A18763">
        <v>2012</v>
      </c>
      <c r="B18763" t="s">
        <v>2190</v>
      </c>
      <c r="C18763" t="s">
        <v>16</v>
      </c>
      <c r="D18763" t="str">
        <f t="shared" si="293"/>
        <v>2012Indians</v>
      </c>
      <c r="E18763" t="str">
        <f>G18763&amp;B18763</f>
        <v>3374Ubaldo Jimenez</v>
      </c>
      <c r="F18763">
        <v>176.66666666666663</v>
      </c>
      <c r="G18763">
        <v>3374</v>
      </c>
      <c r="H18763">
        <v>0.4438280166435522</v>
      </c>
      <c r="I18763">
        <v>-0.77966101694915224</v>
      </c>
    </row>
    <row r="18764" spans="1:9" x14ac:dyDescent="0.25">
      <c r="A18764">
        <v>2011</v>
      </c>
      <c r="B18764" t="s">
        <v>3339</v>
      </c>
      <c r="C18764" t="s">
        <v>397</v>
      </c>
      <c r="D18764" t="str">
        <f t="shared" si="293"/>
        <v>2011Diamondbacks</v>
      </c>
      <c r="E18764" t="str">
        <f>G18764&amp;B18764</f>
        <v>3265Juan Gutierrez</v>
      </c>
      <c r="F18764">
        <v>18.333333333333339</v>
      </c>
      <c r="G18764">
        <v>3265</v>
      </c>
      <c r="H18764">
        <v>4.3267898383371826</v>
      </c>
      <c r="I18764">
        <v>4.0426929392446631</v>
      </c>
    </row>
    <row r="18765" spans="1:9" x14ac:dyDescent="0.25">
      <c r="A18765">
        <v>2011</v>
      </c>
      <c r="B18765" t="s">
        <v>4000</v>
      </c>
      <c r="C18765" t="s">
        <v>197</v>
      </c>
      <c r="D18765" t="str">
        <f t="shared" si="293"/>
        <v>2011Blue Jays</v>
      </c>
      <c r="E18765" t="str">
        <f>G18765&amp;B18765</f>
        <v>5559Jo-Jo Reyes</v>
      </c>
      <c r="F18765">
        <v>110</v>
      </c>
      <c r="G18765">
        <v>5559</v>
      </c>
      <c r="H18765">
        <v>7.4753199268738575</v>
      </c>
      <c r="I18765">
        <v>6.3509272467902989</v>
      </c>
    </row>
    <row r="18766" spans="1:9" x14ac:dyDescent="0.25">
      <c r="A18766">
        <v>1980</v>
      </c>
      <c r="B18766" t="s">
        <v>3085</v>
      </c>
      <c r="C18766" t="s">
        <v>197</v>
      </c>
      <c r="D18766" t="str">
        <f t="shared" si="293"/>
        <v>1980Blue Jays</v>
      </c>
      <c r="E18766" t="str">
        <f>G18766&amp;B18766</f>
        <v>1007511Dave Lemanczyk</v>
      </c>
      <c r="F18766">
        <v>43.333333333333336</v>
      </c>
      <c r="G18766">
        <v>1007511</v>
      </c>
      <c r="H18766">
        <v>0.69440654843110483</v>
      </c>
      <c r="I18766">
        <v>3.5087719298245723E-2</v>
      </c>
    </row>
    <row r="18767" spans="1:9" x14ac:dyDescent="0.25">
      <c r="A18767">
        <v>1992</v>
      </c>
      <c r="B18767" t="s">
        <v>828</v>
      </c>
      <c r="C18767" t="s">
        <v>85</v>
      </c>
      <c r="D18767" t="str">
        <f t="shared" si="293"/>
        <v>1992Phillies</v>
      </c>
      <c r="E18767" t="str">
        <f>G18767&amp;B18767</f>
        <v>1002695Danny Cox</v>
      </c>
      <c r="F18767">
        <v>38.333333333333336</v>
      </c>
      <c r="G18767">
        <v>1002695</v>
      </c>
      <c r="H18767">
        <v>3.3356676003734824</v>
      </c>
      <c r="I18767">
        <v>2.8229007633587786</v>
      </c>
    </row>
    <row r="18768" spans="1:9" x14ac:dyDescent="0.25">
      <c r="A18768">
        <v>2008</v>
      </c>
      <c r="B18768" t="s">
        <v>1127</v>
      </c>
      <c r="C18768" t="s">
        <v>30</v>
      </c>
      <c r="D18768" t="str">
        <f t="shared" si="293"/>
        <v>2008Cubs</v>
      </c>
      <c r="E18768" t="str">
        <f>G18768&amp;B18768</f>
        <v>684Chad Fox</v>
      </c>
      <c r="F18768">
        <v>3.3333333333333335</v>
      </c>
      <c r="G18768">
        <v>684</v>
      </c>
      <c r="H18768">
        <v>-0.10799632352941177</v>
      </c>
      <c r="I18768">
        <v>-0.15064102564102563</v>
      </c>
    </row>
    <row r="18769" spans="1:9" x14ac:dyDescent="0.25">
      <c r="A18769">
        <v>2009</v>
      </c>
      <c r="B18769" t="s">
        <v>2055</v>
      </c>
      <c r="C18769" t="s">
        <v>116</v>
      </c>
      <c r="D18769" t="str">
        <f t="shared" si="293"/>
        <v>2009Padres</v>
      </c>
      <c r="E18769" t="str">
        <f>G18769&amp;B18769</f>
        <v>3920Frankie de la Cruz</v>
      </c>
      <c r="F18769">
        <v>3.3333333333333335</v>
      </c>
      <c r="G18769">
        <v>3920</v>
      </c>
      <c r="H18769">
        <v>-0.14705882352941177</v>
      </c>
      <c r="I18769">
        <v>-0.18156028368794327</v>
      </c>
    </row>
    <row r="18770" spans="1:9" x14ac:dyDescent="0.25">
      <c r="A18770">
        <v>2010</v>
      </c>
      <c r="B18770" t="s">
        <v>1217</v>
      </c>
      <c r="C18770" t="s">
        <v>44</v>
      </c>
      <c r="D18770" t="str">
        <f t="shared" si="293"/>
        <v>2010Braves</v>
      </c>
      <c r="E18770" t="str">
        <f>G18770&amp;B18770</f>
        <v>278Kyle Farnsworth</v>
      </c>
      <c r="F18770">
        <v>20</v>
      </c>
      <c r="G18770">
        <v>278</v>
      </c>
      <c r="H18770">
        <v>-0.80592867068087093</v>
      </c>
      <c r="I18770">
        <v>-1.2189141856392294</v>
      </c>
    </row>
    <row r="18771" spans="1:9" x14ac:dyDescent="0.25">
      <c r="A18771">
        <v>2011</v>
      </c>
      <c r="B18771" t="s">
        <v>4001</v>
      </c>
      <c r="C18771" t="s">
        <v>85</v>
      </c>
      <c r="D18771" t="str">
        <f t="shared" si="293"/>
        <v>2011Phillies</v>
      </c>
      <c r="E18771" t="str">
        <f>G18771&amp;B18771</f>
        <v>9683Mike Zagurski</v>
      </c>
      <c r="F18771">
        <v>3.3333333333333335</v>
      </c>
      <c r="G18771">
        <v>9683</v>
      </c>
      <c r="H18771">
        <v>-7.4475287745429941E-2</v>
      </c>
      <c r="I18771">
        <v>-0.13306451612903225</v>
      </c>
    </row>
    <row r="18772" spans="1:9" x14ac:dyDescent="0.25">
      <c r="A18772">
        <v>2012</v>
      </c>
      <c r="B18772" t="s">
        <v>4002</v>
      </c>
      <c r="C18772" t="s">
        <v>334</v>
      </c>
      <c r="D18772" t="str">
        <f t="shared" si="293"/>
        <v>2012Marlins</v>
      </c>
      <c r="E18772" t="str">
        <f>G18772&amp;B18772</f>
        <v>6570Tom Koehler</v>
      </c>
      <c r="F18772">
        <v>13.333333333333332</v>
      </c>
      <c r="G18772">
        <v>6570</v>
      </c>
      <c r="H18772">
        <v>-0.62008329477093926</v>
      </c>
      <c r="I18772">
        <v>-0.81582952815829524</v>
      </c>
    </row>
    <row r="18773" spans="1:9" x14ac:dyDescent="0.25">
      <c r="A18773">
        <v>2009</v>
      </c>
      <c r="B18773" t="s">
        <v>506</v>
      </c>
      <c r="C18773" t="s">
        <v>16</v>
      </c>
      <c r="D18773" t="str">
        <f t="shared" si="293"/>
        <v>2009Indians</v>
      </c>
      <c r="E18773" t="str">
        <f>G18773&amp;B18773</f>
        <v>714Luis Vizcaino</v>
      </c>
      <c r="F18773">
        <v>11.666666666666664</v>
      </c>
      <c r="G18773">
        <v>714</v>
      </c>
      <c r="H18773">
        <v>-0.46373779637377954</v>
      </c>
      <c r="I18773">
        <v>-0.49381188118811886</v>
      </c>
    </row>
    <row r="18774" spans="1:9" x14ac:dyDescent="0.25">
      <c r="A18774">
        <v>2010</v>
      </c>
      <c r="B18774" t="s">
        <v>2082</v>
      </c>
      <c r="C18774" t="s">
        <v>18</v>
      </c>
      <c r="D18774" t="str">
        <f t="shared" si="293"/>
        <v>2010Reds</v>
      </c>
      <c r="E18774" t="str">
        <f>G18774&amp;B18774</f>
        <v>4253Micah Owings</v>
      </c>
      <c r="F18774">
        <v>33.333333333333336</v>
      </c>
      <c r="G18774">
        <v>4253</v>
      </c>
      <c r="H18774">
        <v>-0.82587749483826567</v>
      </c>
      <c r="I18774">
        <v>-1.1093990755007703</v>
      </c>
    </row>
    <row r="18775" spans="1:9" x14ac:dyDescent="0.25">
      <c r="A18775">
        <v>2008</v>
      </c>
      <c r="B18775" t="s">
        <v>1733</v>
      </c>
      <c r="C18775" t="s">
        <v>88</v>
      </c>
      <c r="D18775" t="str">
        <f t="shared" si="293"/>
        <v>2008Mets</v>
      </c>
      <c r="E18775" t="str">
        <f>G18775&amp;B18775</f>
        <v>9926Bobby Parnell</v>
      </c>
      <c r="F18775">
        <v>5</v>
      </c>
      <c r="G18775">
        <v>9926</v>
      </c>
      <c r="H18775">
        <v>-0.17755520145686324</v>
      </c>
      <c r="I18775">
        <v>-0.23529411764705885</v>
      </c>
    </row>
    <row r="18776" spans="1:9" x14ac:dyDescent="0.25">
      <c r="A18776">
        <v>2012</v>
      </c>
      <c r="B18776" t="s">
        <v>4003</v>
      </c>
      <c r="C18776" t="s">
        <v>27</v>
      </c>
      <c r="D18776" t="str">
        <f t="shared" si="293"/>
        <v>2012Cardinals</v>
      </c>
      <c r="E18776" t="str">
        <f>G18776&amp;B18776</f>
        <v>6832Sam Freeman</v>
      </c>
      <c r="F18776">
        <v>20</v>
      </c>
      <c r="G18776">
        <v>6832</v>
      </c>
      <c r="H18776">
        <v>0.38468550592525075</v>
      </c>
      <c r="I18776">
        <v>0.10447761194029848</v>
      </c>
    </row>
    <row r="18777" spans="1:9" x14ac:dyDescent="0.25">
      <c r="A18777">
        <v>2012</v>
      </c>
      <c r="B18777" t="s">
        <v>4004</v>
      </c>
      <c r="C18777" t="s">
        <v>30</v>
      </c>
      <c r="D18777" t="str">
        <f t="shared" si="293"/>
        <v>2012Cubs</v>
      </c>
      <c r="E18777" t="str">
        <f>G18777&amp;B18777</f>
        <v>8352Alberto Cabrera</v>
      </c>
      <c r="F18777">
        <v>21.666666666666664</v>
      </c>
      <c r="G18777">
        <v>8352</v>
      </c>
      <c r="H18777">
        <v>1.2183447300165056</v>
      </c>
      <c r="I18777">
        <v>1.0635593220338984</v>
      </c>
    </row>
    <row r="18778" spans="1:9" x14ac:dyDescent="0.25">
      <c r="A18778">
        <v>2012</v>
      </c>
      <c r="B18778" t="s">
        <v>542</v>
      </c>
      <c r="C18778" t="s">
        <v>85</v>
      </c>
      <c r="D18778" t="str">
        <f t="shared" si="293"/>
        <v>2012Phillies</v>
      </c>
      <c r="E18778" t="str">
        <f>G18778&amp;B18778</f>
        <v>2835Joe Savery</v>
      </c>
      <c r="F18778">
        <v>25</v>
      </c>
      <c r="G18778">
        <v>2835</v>
      </c>
      <c r="H18778">
        <v>1.0009186954524574</v>
      </c>
      <c r="I18778">
        <v>0.6012861736334405</v>
      </c>
    </row>
    <row r="18779" spans="1:9" x14ac:dyDescent="0.25">
      <c r="A18779">
        <v>2011</v>
      </c>
      <c r="B18779" t="s">
        <v>2797</v>
      </c>
      <c r="C18779" t="s">
        <v>212</v>
      </c>
      <c r="D18779" t="str">
        <f t="shared" si="293"/>
        <v>2011Mariners</v>
      </c>
      <c r="E18779" t="str">
        <f>G18779&amp;B18779</f>
        <v>3762Cesar Jimenez</v>
      </c>
      <c r="F18779">
        <v>6.666666666666667</v>
      </c>
      <c r="G18779">
        <v>3762</v>
      </c>
      <c r="H18779">
        <v>-0.24191672481972551</v>
      </c>
      <c r="I18779">
        <v>-0.33386837881219905</v>
      </c>
    </row>
    <row r="18780" spans="1:9" x14ac:dyDescent="0.25">
      <c r="A18780">
        <v>2011</v>
      </c>
      <c r="B18780" t="s">
        <v>513</v>
      </c>
      <c r="C18780" t="s">
        <v>145</v>
      </c>
      <c r="D18780" t="str">
        <f t="shared" si="293"/>
        <v>2011Rangers</v>
      </c>
      <c r="E18780" t="str">
        <f>G18780&amp;B18780</f>
        <v>3321Darren O'Day</v>
      </c>
      <c r="F18780">
        <v>16.666666666666664</v>
      </c>
      <c r="G18780">
        <v>3321</v>
      </c>
      <c r="H18780">
        <v>-0.80943570767807593</v>
      </c>
      <c r="I18780">
        <v>-1.1532125205930808</v>
      </c>
    </row>
    <row r="18781" spans="1:9" x14ac:dyDescent="0.25">
      <c r="A18781">
        <v>2008</v>
      </c>
      <c r="B18781" t="s">
        <v>831</v>
      </c>
      <c r="C18781" t="s">
        <v>14</v>
      </c>
      <c r="D18781" t="str">
        <f t="shared" si="293"/>
        <v>2008Orioles</v>
      </c>
      <c r="E18781" t="str">
        <f>G18781&amp;B18781</f>
        <v>2105Fernando Cabrera</v>
      </c>
      <c r="F18781">
        <v>28.333333333333339</v>
      </c>
      <c r="G18781">
        <v>2105</v>
      </c>
      <c r="H18781">
        <v>-9.5874355368026354E-2</v>
      </c>
      <c r="I18781">
        <v>-0.14864864864864868</v>
      </c>
    </row>
    <row r="18782" spans="1:9" x14ac:dyDescent="0.25">
      <c r="A18782">
        <v>1994</v>
      </c>
      <c r="B18782" t="s">
        <v>2456</v>
      </c>
      <c r="C18782" t="s">
        <v>49</v>
      </c>
      <c r="D18782" t="str">
        <f t="shared" si="293"/>
        <v>1994Giants</v>
      </c>
      <c r="E18782" t="str">
        <f>G18782&amp;B18782</f>
        <v>1005767Bryan Hickerson</v>
      </c>
      <c r="F18782">
        <v>98.333333333333314</v>
      </c>
      <c r="G18782">
        <v>1005767</v>
      </c>
      <c r="H18782">
        <v>-3.3156697009102736</v>
      </c>
      <c r="I18782">
        <v>-4.8351648351648358</v>
      </c>
    </row>
    <row r="18783" spans="1:9" x14ac:dyDescent="0.25">
      <c r="A18783">
        <v>1969</v>
      </c>
      <c r="B18783" t="s">
        <v>1392</v>
      </c>
      <c r="C18783" t="s">
        <v>42</v>
      </c>
      <c r="D18783" t="str">
        <f t="shared" si="293"/>
        <v>1969Athletics</v>
      </c>
      <c r="E18783" t="str">
        <f>G18783&amp;B18783</f>
        <v>1014303John Wyatt</v>
      </c>
      <c r="F18783">
        <v>8.3333333333333321</v>
      </c>
      <c r="G18783">
        <v>1014303</v>
      </c>
      <c r="H18783">
        <v>-0.36582620441242675</v>
      </c>
      <c r="I18783">
        <v>-0.53017944535073402</v>
      </c>
    </row>
    <row r="18784" spans="1:9" x14ac:dyDescent="0.25">
      <c r="A18784">
        <v>1972</v>
      </c>
      <c r="B18784" t="s">
        <v>1294</v>
      </c>
      <c r="C18784" t="s">
        <v>16</v>
      </c>
      <c r="D18784" t="str">
        <f t="shared" si="293"/>
        <v>1972Indians</v>
      </c>
      <c r="E18784" t="str">
        <f>G18784&amp;B18784</f>
        <v>1007757Marcelino Lopez</v>
      </c>
      <c r="F18784">
        <v>8.3333333333333321</v>
      </c>
      <c r="G18784">
        <v>1007757</v>
      </c>
      <c r="H18784">
        <v>-0.31914893617021273</v>
      </c>
      <c r="I18784">
        <v>-0.58064516129032262</v>
      </c>
    </row>
    <row r="18785" spans="1:9" x14ac:dyDescent="0.25">
      <c r="A18785">
        <v>1973</v>
      </c>
      <c r="B18785" t="s">
        <v>95</v>
      </c>
      <c r="C18785" t="s">
        <v>27</v>
      </c>
      <c r="D18785" t="str">
        <f t="shared" si="293"/>
        <v>1973Cardinals</v>
      </c>
      <c r="E18785" t="str">
        <f>G18785&amp;B18785</f>
        <v>1011444Al Santorini</v>
      </c>
      <c r="F18785">
        <v>8.3333333333333321</v>
      </c>
      <c r="G18785">
        <v>1011444</v>
      </c>
      <c r="H18785">
        <v>-0.427886809675947</v>
      </c>
      <c r="I18785">
        <v>-0.71022727272727271</v>
      </c>
    </row>
    <row r="18786" spans="1:9" x14ac:dyDescent="0.25">
      <c r="A18786">
        <v>1974</v>
      </c>
      <c r="B18786" t="s">
        <v>1295</v>
      </c>
      <c r="C18786" t="s">
        <v>85</v>
      </c>
      <c r="D18786" t="str">
        <f t="shared" si="293"/>
        <v>1974Phillies</v>
      </c>
      <c r="E18786" t="str">
        <f>G18786&amp;B18786</f>
        <v>1013553Mike Wallace</v>
      </c>
      <c r="F18786">
        <v>8.3333333333333321</v>
      </c>
      <c r="G18786">
        <v>1013553</v>
      </c>
      <c r="H18786">
        <v>0.59120221096268999</v>
      </c>
      <c r="I18786">
        <v>0.43650793650793651</v>
      </c>
    </row>
    <row r="18787" spans="1:9" x14ac:dyDescent="0.25">
      <c r="A18787">
        <v>1981</v>
      </c>
      <c r="B18787" t="s">
        <v>2218</v>
      </c>
      <c r="C18787" t="s">
        <v>42</v>
      </c>
      <c r="D18787" t="str">
        <f t="shared" si="293"/>
        <v>1981Athletics</v>
      </c>
      <c r="E18787" t="str">
        <f>G18787&amp;B18787</f>
        <v>1004037Ed Figueroa</v>
      </c>
      <c r="F18787">
        <v>8.3333333333333321</v>
      </c>
      <c r="G18787">
        <v>1004037</v>
      </c>
      <c r="H18787">
        <v>-0.32729103726082576</v>
      </c>
      <c r="I18787">
        <v>-0.5357142857142857</v>
      </c>
    </row>
    <row r="18788" spans="1:9" x14ac:dyDescent="0.25">
      <c r="A18788">
        <v>1982</v>
      </c>
      <c r="B18788" t="s">
        <v>2246</v>
      </c>
      <c r="C18788" t="s">
        <v>35</v>
      </c>
      <c r="D18788" t="str">
        <f t="shared" si="293"/>
        <v>1982Red Sox</v>
      </c>
      <c r="E18788" t="str">
        <f>G18788&amp;B18788</f>
        <v>1001279Oil Can Boyd</v>
      </c>
      <c r="F18788">
        <v>8.3333333333333321</v>
      </c>
      <c r="G18788">
        <v>1001279</v>
      </c>
      <c r="H18788">
        <v>-0.34411562284927733</v>
      </c>
      <c r="I18788">
        <v>-0.45941807044410415</v>
      </c>
    </row>
    <row r="18789" spans="1:9" x14ac:dyDescent="0.25">
      <c r="A18789">
        <v>1995</v>
      </c>
      <c r="B18789" t="s">
        <v>4005</v>
      </c>
      <c r="C18789" t="s">
        <v>113</v>
      </c>
      <c r="D18789" t="str">
        <f t="shared" si="293"/>
        <v>1995Angels</v>
      </c>
      <c r="E18789" t="str">
        <f>G18789&amp;B18789</f>
        <v>1005990Mark Holzemer</v>
      </c>
      <c r="F18789">
        <v>8.3333333333333321</v>
      </c>
      <c r="G18789">
        <v>1005990</v>
      </c>
      <c r="H18789">
        <v>0.66908902154165584</v>
      </c>
      <c r="I18789">
        <v>0.60526315789473684</v>
      </c>
    </row>
    <row r="18790" spans="1:9" x14ac:dyDescent="0.25">
      <c r="A18790">
        <v>2004</v>
      </c>
      <c r="B18790" t="s">
        <v>423</v>
      </c>
      <c r="C18790" t="s">
        <v>16</v>
      </c>
      <c r="D18790" t="str">
        <f t="shared" si="293"/>
        <v>2004Indians</v>
      </c>
      <c r="E18790" t="str">
        <f>G18790&amp;B18790</f>
        <v>1632Joe Dawley</v>
      </c>
      <c r="F18790">
        <v>8.3333333333333321</v>
      </c>
      <c r="G18790">
        <v>1632</v>
      </c>
      <c r="H18790">
        <v>-0.40909090909090906</v>
      </c>
      <c r="I18790">
        <v>-0.45859872611464969</v>
      </c>
    </row>
    <row r="18791" spans="1:9" x14ac:dyDescent="0.25">
      <c r="A18791">
        <v>2008</v>
      </c>
      <c r="B18791" t="s">
        <v>4006</v>
      </c>
      <c r="C18791" t="s">
        <v>23</v>
      </c>
      <c r="D18791" t="str">
        <f t="shared" si="293"/>
        <v>2008Tigers</v>
      </c>
      <c r="E18791" t="str">
        <f>G18791&amp;B18791</f>
        <v>2104Francisco Cruceta</v>
      </c>
      <c r="F18791">
        <v>11.666666666666664</v>
      </c>
      <c r="G18791">
        <v>2104</v>
      </c>
      <c r="H18791">
        <v>0.44290657439446379</v>
      </c>
      <c r="I18791">
        <v>0.38705583756345174</v>
      </c>
    </row>
    <row r="18792" spans="1:9" x14ac:dyDescent="0.25">
      <c r="A18792">
        <v>2008</v>
      </c>
      <c r="B18792" t="s">
        <v>4007</v>
      </c>
      <c r="C18792" t="s">
        <v>88</v>
      </c>
      <c r="D18792" t="str">
        <f t="shared" si="293"/>
        <v>2008Mets</v>
      </c>
      <c r="E18792" t="str">
        <f>G18792&amp;B18792</f>
        <v>5878Carlos Muniz</v>
      </c>
      <c r="F18792">
        <v>23.333333333333339</v>
      </c>
      <c r="G18792">
        <v>5878</v>
      </c>
      <c r="H18792">
        <v>-0.82859094013202861</v>
      </c>
      <c r="I18792">
        <v>-1.0980392156862746</v>
      </c>
    </row>
    <row r="18793" spans="1:9" x14ac:dyDescent="0.25">
      <c r="A18793">
        <v>2009</v>
      </c>
      <c r="B18793" t="s">
        <v>4008</v>
      </c>
      <c r="C18793" t="s">
        <v>30</v>
      </c>
      <c r="D18793" t="str">
        <f t="shared" si="293"/>
        <v>2009Cubs</v>
      </c>
      <c r="E18793" t="str">
        <f>G18793&amp;B18793</f>
        <v>3474Jason Waddell</v>
      </c>
      <c r="F18793">
        <v>1.6666666666666665</v>
      </c>
      <c r="G18793">
        <v>3474</v>
      </c>
      <c r="H18793">
        <v>-6.3422509225092266E-2</v>
      </c>
      <c r="I18793">
        <v>-8.9141004862236625E-2</v>
      </c>
    </row>
    <row r="18794" spans="1:9" x14ac:dyDescent="0.25">
      <c r="A18794">
        <v>2009</v>
      </c>
      <c r="B18794" t="s">
        <v>4009</v>
      </c>
      <c r="C18794" t="s">
        <v>113</v>
      </c>
      <c r="D18794" t="str">
        <f t="shared" si="293"/>
        <v>2009Angels</v>
      </c>
      <c r="E18794" t="str">
        <f>G18794&amp;B18794</f>
        <v>5869Daniel Davidson</v>
      </c>
      <c r="F18794">
        <v>1.6666666666666665</v>
      </c>
      <c r="G18794">
        <v>5869</v>
      </c>
      <c r="H18794">
        <v>-5.3056516724336783E-2</v>
      </c>
      <c r="I18794">
        <v>-6.433566433566433E-2</v>
      </c>
    </row>
    <row r="18795" spans="1:9" x14ac:dyDescent="0.25">
      <c r="A18795">
        <v>2010</v>
      </c>
      <c r="B18795" t="s">
        <v>1408</v>
      </c>
      <c r="C18795" t="s">
        <v>18</v>
      </c>
      <c r="D18795" t="str">
        <f t="shared" si="293"/>
        <v>2010Reds</v>
      </c>
      <c r="E18795" t="str">
        <f>G18795&amp;B18795</f>
        <v>1652Russ Springer</v>
      </c>
      <c r="F18795">
        <v>1.6666666666666665</v>
      </c>
      <c r="G18795">
        <v>1652</v>
      </c>
      <c r="H18795">
        <v>-4.1293874741913282E-2</v>
      </c>
      <c r="I18795">
        <v>-5.5469953775038522E-2</v>
      </c>
    </row>
    <row r="18796" spans="1:9" x14ac:dyDescent="0.25">
      <c r="A18796">
        <v>2011</v>
      </c>
      <c r="B18796" t="s">
        <v>4010</v>
      </c>
      <c r="C18796" t="s">
        <v>12</v>
      </c>
      <c r="D18796" t="str">
        <f t="shared" si="293"/>
        <v>2011Yankees</v>
      </c>
      <c r="E18796" t="str">
        <f>G18796&amp;B18796</f>
        <v>3462Kevin Whelan</v>
      </c>
      <c r="F18796">
        <v>1.6666666666666665</v>
      </c>
      <c r="G18796">
        <v>3462</v>
      </c>
      <c r="H18796">
        <v>-5.9428571428571435E-2</v>
      </c>
      <c r="I18796">
        <v>-8.5950413223140495E-2</v>
      </c>
    </row>
    <row r="18797" spans="1:9" x14ac:dyDescent="0.25">
      <c r="A18797">
        <v>2012</v>
      </c>
      <c r="B18797" t="s">
        <v>4011</v>
      </c>
      <c r="C18797" t="s">
        <v>32</v>
      </c>
      <c r="D18797" t="str">
        <f t="shared" si="293"/>
        <v>2012Twins</v>
      </c>
      <c r="E18797" t="str">
        <f>G18797&amp;B18797</f>
        <v>3223Tyler Robertson</v>
      </c>
      <c r="F18797">
        <v>25</v>
      </c>
      <c r="G18797">
        <v>3223</v>
      </c>
      <c r="H18797">
        <v>-0.21640407784986104</v>
      </c>
      <c r="I18797">
        <v>-0.37795275590551181</v>
      </c>
    </row>
    <row r="18798" spans="1:9" x14ac:dyDescent="0.25">
      <c r="A18798">
        <v>2012</v>
      </c>
      <c r="B18798" t="s">
        <v>3499</v>
      </c>
      <c r="C18798" t="s">
        <v>27</v>
      </c>
      <c r="D18798" t="str">
        <f t="shared" si="293"/>
        <v>2012Cardinals</v>
      </c>
      <c r="E18798" t="str">
        <f>G18798&amp;B18798</f>
        <v>7978Chuckie Fick</v>
      </c>
      <c r="F18798">
        <v>1.6666666666666665</v>
      </c>
      <c r="G18798">
        <v>7978</v>
      </c>
      <c r="H18798">
        <v>-5.1276207839562438E-2</v>
      </c>
      <c r="I18798">
        <v>-7.4626865671641798E-2</v>
      </c>
    </row>
    <row r="18799" spans="1:9" x14ac:dyDescent="0.25">
      <c r="A18799">
        <v>2012</v>
      </c>
      <c r="B18799" t="s">
        <v>3332</v>
      </c>
      <c r="C18799" t="s">
        <v>32</v>
      </c>
      <c r="D18799" t="str">
        <f t="shared" si="293"/>
        <v>2012Twins</v>
      </c>
      <c r="E18799" t="str">
        <f>G18799&amp;B18799</f>
        <v>9167Lester Oliveros</v>
      </c>
      <c r="F18799">
        <v>1.6666666666666665</v>
      </c>
      <c r="G18799">
        <v>9167</v>
      </c>
      <c r="H18799">
        <v>-8.1093605189990731E-2</v>
      </c>
      <c r="I18799">
        <v>-9.1863517060367453E-2</v>
      </c>
    </row>
    <row r="18800" spans="1:9" x14ac:dyDescent="0.25">
      <c r="A18800">
        <v>1978</v>
      </c>
      <c r="B18800" t="s">
        <v>4012</v>
      </c>
      <c r="C18800" t="s">
        <v>30</v>
      </c>
      <c r="D18800" t="str">
        <f t="shared" si="293"/>
        <v>1978Cubs</v>
      </c>
      <c r="E18800" t="str">
        <f>G18800&amp;B18800</f>
        <v>1011749Manny Seoane</v>
      </c>
      <c r="F18800">
        <v>8.3333333333333321</v>
      </c>
      <c r="G18800">
        <v>1011749</v>
      </c>
      <c r="H18800">
        <v>0.6106275767292717</v>
      </c>
      <c r="I18800">
        <v>0.48170731707317072</v>
      </c>
    </row>
    <row r="18801" spans="1:9" x14ac:dyDescent="0.25">
      <c r="A18801">
        <v>1987</v>
      </c>
      <c r="B18801" t="s">
        <v>3451</v>
      </c>
      <c r="C18801" t="s">
        <v>32</v>
      </c>
      <c r="D18801" t="str">
        <f t="shared" si="293"/>
        <v>1987Twins</v>
      </c>
      <c r="E18801" t="str">
        <f>G18801&amp;B18801</f>
        <v>1001000Jeff Bittiger</v>
      </c>
      <c r="F18801">
        <v>8.3333333333333321</v>
      </c>
      <c r="G18801">
        <v>1001000</v>
      </c>
      <c r="H18801">
        <v>-0.38533395609528265</v>
      </c>
      <c r="I18801">
        <v>-0.44594594594594594</v>
      </c>
    </row>
    <row r="18802" spans="1:9" x14ac:dyDescent="0.25">
      <c r="A18802">
        <v>1962</v>
      </c>
      <c r="B18802" t="s">
        <v>2462</v>
      </c>
      <c r="C18802" t="s">
        <v>44</v>
      </c>
      <c r="D18802" t="str">
        <f t="shared" si="293"/>
        <v>1962Braves</v>
      </c>
      <c r="E18802" t="str">
        <f>G18802&amp;B18802</f>
        <v>1013965Carl Willey</v>
      </c>
      <c r="F18802">
        <v>73.333333333333314</v>
      </c>
      <c r="G18802">
        <v>1013965</v>
      </c>
      <c r="H18802">
        <v>0.9618959107806706</v>
      </c>
      <c r="I18802">
        <v>-0.93174061433447175</v>
      </c>
    </row>
    <row r="18803" spans="1:9" x14ac:dyDescent="0.25">
      <c r="A18803">
        <v>1970</v>
      </c>
      <c r="B18803" t="s">
        <v>1768</v>
      </c>
      <c r="C18803" t="s">
        <v>54</v>
      </c>
      <c r="D18803" t="str">
        <f t="shared" si="293"/>
        <v>1970Astros</v>
      </c>
      <c r="E18803" t="str">
        <f>G18803&amp;B18803</f>
        <v>1001241Jim Bouton</v>
      </c>
      <c r="F18803">
        <v>73.333333333333314</v>
      </c>
      <c r="G18803">
        <v>1001241</v>
      </c>
      <c r="H18803">
        <v>5.071428571428573</v>
      </c>
      <c r="I18803">
        <v>3.9897810218978105</v>
      </c>
    </row>
    <row r="18804" spans="1:9" x14ac:dyDescent="0.25">
      <c r="A18804">
        <v>2000</v>
      </c>
      <c r="B18804" t="s">
        <v>1573</v>
      </c>
      <c r="C18804" t="s">
        <v>63</v>
      </c>
      <c r="D18804" t="str">
        <f t="shared" si="293"/>
        <v>2000Pirates</v>
      </c>
      <c r="E18804" t="str">
        <f>G18804&amp;B18804</f>
        <v>1131Jason Schmidt</v>
      </c>
      <c r="F18804">
        <v>63.333333333333336</v>
      </c>
      <c r="G18804">
        <v>1131</v>
      </c>
      <c r="H18804">
        <v>0.97883597883597862</v>
      </c>
      <c r="I18804">
        <v>0.60804020100502498</v>
      </c>
    </row>
    <row r="18805" spans="1:9" x14ac:dyDescent="0.25">
      <c r="A18805">
        <v>2010</v>
      </c>
      <c r="B18805" t="s">
        <v>3688</v>
      </c>
      <c r="C18805" t="s">
        <v>10</v>
      </c>
      <c r="D18805" t="str">
        <f t="shared" si="293"/>
        <v>2010White Sox</v>
      </c>
      <c r="E18805" t="str">
        <f>G18805&amp;B18805</f>
        <v>2362Randy Williams</v>
      </c>
      <c r="F18805">
        <v>25</v>
      </c>
      <c r="G18805">
        <v>2362</v>
      </c>
      <c r="H18805">
        <v>1.204885918414381</v>
      </c>
      <c r="I18805">
        <v>0.95136778115501519</v>
      </c>
    </row>
    <row r="18806" spans="1:9" x14ac:dyDescent="0.25">
      <c r="A18806">
        <v>2010</v>
      </c>
      <c r="B18806" t="s">
        <v>683</v>
      </c>
      <c r="C18806" t="s">
        <v>14</v>
      </c>
      <c r="D18806" t="str">
        <f t="shared" si="293"/>
        <v>2010Orioles</v>
      </c>
      <c r="E18806" t="str">
        <f>G18806&amp;B18806</f>
        <v>7613Cla Meredith</v>
      </c>
      <c r="F18806">
        <v>15</v>
      </c>
      <c r="G18806">
        <v>7613</v>
      </c>
      <c r="H18806">
        <v>-0.54304943142260398</v>
      </c>
      <c r="I18806">
        <v>-0.63847203274215558</v>
      </c>
    </row>
    <row r="18807" spans="1:9" x14ac:dyDescent="0.25">
      <c r="A18807">
        <v>1963</v>
      </c>
      <c r="B18807" t="s">
        <v>1860</v>
      </c>
      <c r="C18807" t="s">
        <v>44</v>
      </c>
      <c r="D18807" t="str">
        <f t="shared" si="293"/>
        <v>1963Braves</v>
      </c>
      <c r="E18807" t="str">
        <f>G18807&amp;B18807</f>
        <v>1010732Claude Raymond</v>
      </c>
      <c r="F18807">
        <v>53.333333333333336</v>
      </c>
      <c r="G18807">
        <v>1010732</v>
      </c>
      <c r="H18807">
        <v>1.4994337485843712</v>
      </c>
      <c r="I18807">
        <v>-0.13483146067415763</v>
      </c>
    </row>
    <row r="18808" spans="1:9" x14ac:dyDescent="0.25">
      <c r="A18808">
        <v>1981</v>
      </c>
      <c r="B18808" t="s">
        <v>2454</v>
      </c>
      <c r="C18808" t="s">
        <v>159</v>
      </c>
      <c r="D18808" t="str">
        <f t="shared" si="293"/>
        <v>1981Royals</v>
      </c>
      <c r="E18808" t="str">
        <f>G18808&amp;B18808</f>
        <v>1004444Rich Gale</v>
      </c>
      <c r="F18808">
        <v>101.66666666666667</v>
      </c>
      <c r="G18808">
        <v>1004444</v>
      </c>
      <c r="H18808">
        <v>-2.4091073364654862</v>
      </c>
      <c r="I18808">
        <v>-4.6849315068493151</v>
      </c>
    </row>
    <row r="18809" spans="1:9" x14ac:dyDescent="0.25">
      <c r="A18809">
        <v>2009</v>
      </c>
      <c r="B18809" t="s">
        <v>1389</v>
      </c>
      <c r="C18809" t="s">
        <v>481</v>
      </c>
      <c r="D18809" t="str">
        <f t="shared" si="293"/>
        <v>2009Nationals</v>
      </c>
      <c r="E18809" t="str">
        <f>G18809&amp;B18809</f>
        <v>3681Steven Shell</v>
      </c>
      <c r="F18809">
        <v>5</v>
      </c>
      <c r="G18809">
        <v>3681</v>
      </c>
      <c r="H18809">
        <v>-0.2808331383103207</v>
      </c>
      <c r="I18809">
        <v>-0.30226700251889166</v>
      </c>
    </row>
    <row r="18810" spans="1:9" x14ac:dyDescent="0.25">
      <c r="A18810">
        <v>1994</v>
      </c>
      <c r="B18810" t="s">
        <v>4013</v>
      </c>
      <c r="C18810" t="s">
        <v>334</v>
      </c>
      <c r="D18810" t="str">
        <f t="shared" si="293"/>
        <v>1994Marlins</v>
      </c>
      <c r="E18810" t="str">
        <f>G18810&amp;B18810</f>
        <v>1009412Jeff Mutis</v>
      </c>
      <c r="F18810">
        <v>38.333333333333336</v>
      </c>
      <c r="G18810">
        <v>1009412</v>
      </c>
      <c r="H18810">
        <v>-0.56898817345597852</v>
      </c>
      <c r="I18810">
        <v>-1.0787401574803153</v>
      </c>
    </row>
    <row r="18811" spans="1:9" x14ac:dyDescent="0.25">
      <c r="A18811">
        <v>2006</v>
      </c>
      <c r="B18811" t="s">
        <v>3841</v>
      </c>
      <c r="C18811" t="s">
        <v>137</v>
      </c>
      <c r="D18811" t="str">
        <f t="shared" si="293"/>
        <v>2006Brewers</v>
      </c>
      <c r="E18811" t="str">
        <f>G18811&amp;B18811</f>
        <v>8356Zach Jackson</v>
      </c>
      <c r="F18811">
        <v>38.333333333333336</v>
      </c>
      <c r="G18811">
        <v>8356</v>
      </c>
      <c r="H18811">
        <v>1.1716156184241291</v>
      </c>
      <c r="I18811">
        <v>0.95555555555555571</v>
      </c>
    </row>
    <row r="18812" spans="1:9" x14ac:dyDescent="0.25">
      <c r="A18812">
        <v>2011</v>
      </c>
      <c r="B18812" t="s">
        <v>3163</v>
      </c>
      <c r="C18812" t="s">
        <v>137</v>
      </c>
      <c r="D18812" t="str">
        <f t="shared" si="293"/>
        <v>2011Brewers</v>
      </c>
      <c r="E18812" t="str">
        <f>G18812&amp;B18812</f>
        <v>3001Sean Green</v>
      </c>
      <c r="F18812">
        <v>11.666666666666664</v>
      </c>
      <c r="G18812">
        <v>3001</v>
      </c>
      <c r="H18812">
        <v>0.55491329479768803</v>
      </c>
      <c r="I18812">
        <v>0.339622641509434</v>
      </c>
    </row>
    <row r="18813" spans="1:9" x14ac:dyDescent="0.25">
      <c r="A18813">
        <v>1966</v>
      </c>
      <c r="B18813" t="s">
        <v>1861</v>
      </c>
      <c r="C18813" t="s">
        <v>35</v>
      </c>
      <c r="D18813" t="str">
        <f t="shared" si="293"/>
        <v>1966Red Sox</v>
      </c>
      <c r="E18813" t="str">
        <f>G18813&amp;B18813</f>
        <v>1011363Bob Sadowski</v>
      </c>
      <c r="F18813">
        <v>33.333333333333336</v>
      </c>
      <c r="G18813">
        <v>1011363</v>
      </c>
      <c r="H18813">
        <v>3.8592575723069915</v>
      </c>
      <c r="I18813">
        <v>3.0486656200941917</v>
      </c>
    </row>
    <row r="18814" spans="1:9" x14ac:dyDescent="0.25">
      <c r="A18814">
        <v>1970</v>
      </c>
      <c r="B18814" t="s">
        <v>2229</v>
      </c>
      <c r="C18814" t="s">
        <v>10</v>
      </c>
      <c r="D18814" t="str">
        <f t="shared" si="293"/>
        <v>1970White Sox</v>
      </c>
      <c r="E18814" t="str">
        <f>G18814&amp;B18814</f>
        <v>1012018Tommie Sisk</v>
      </c>
      <c r="F18814">
        <v>33.333333333333336</v>
      </c>
      <c r="G18814">
        <v>1012018</v>
      </c>
      <c r="H18814">
        <v>5.7394546725704956</v>
      </c>
      <c r="I18814">
        <v>5.3241379310344827</v>
      </c>
    </row>
    <row r="18815" spans="1:9" x14ac:dyDescent="0.25">
      <c r="A18815">
        <v>2000</v>
      </c>
      <c r="B18815" t="s">
        <v>907</v>
      </c>
      <c r="C18815" t="s">
        <v>27</v>
      </c>
      <c r="D18815" t="str">
        <f t="shared" si="293"/>
        <v>2000Cardinals</v>
      </c>
      <c r="E18815" t="str">
        <f>G18815&amp;B18815</f>
        <v>1111Jason Christiansen</v>
      </c>
      <c r="F18815">
        <v>10</v>
      </c>
      <c r="G18815">
        <v>1111</v>
      </c>
      <c r="H18815">
        <v>0.5117414554754709</v>
      </c>
      <c r="I18815">
        <v>0.40085592011412263</v>
      </c>
    </row>
    <row r="18816" spans="1:9" x14ac:dyDescent="0.25">
      <c r="A18816">
        <v>2002</v>
      </c>
      <c r="B18816" t="s">
        <v>3355</v>
      </c>
      <c r="C18816" t="s">
        <v>116</v>
      </c>
      <c r="D18816" t="str">
        <f t="shared" si="293"/>
        <v>2002Padres</v>
      </c>
      <c r="E18816" t="str">
        <f>G18816&amp;B18816</f>
        <v>1029Adam Eaton</v>
      </c>
      <c r="F18816">
        <v>33.333333333333336</v>
      </c>
      <c r="G18816">
        <v>1029</v>
      </c>
      <c r="H18816">
        <v>-1.6941285681132519</v>
      </c>
      <c r="I18816">
        <v>-1.9676549865229112</v>
      </c>
    </row>
    <row r="18817" spans="1:9" x14ac:dyDescent="0.25">
      <c r="A18817">
        <v>2009</v>
      </c>
      <c r="B18817" t="s">
        <v>483</v>
      </c>
      <c r="C18817" t="s">
        <v>23</v>
      </c>
      <c r="D18817" t="str">
        <f t="shared" si="293"/>
        <v>2009Tigers</v>
      </c>
      <c r="E18817" t="str">
        <f>G18817&amp;B18817</f>
        <v>4831Clay Rapada</v>
      </c>
      <c r="F18817">
        <v>3.3333333333333335</v>
      </c>
      <c r="G18817">
        <v>4831</v>
      </c>
      <c r="H18817">
        <v>-0.10826998387468326</v>
      </c>
      <c r="I18817">
        <v>-0.1346704871060172</v>
      </c>
    </row>
    <row r="18818" spans="1:9" x14ac:dyDescent="0.25">
      <c r="A18818">
        <v>2010</v>
      </c>
      <c r="B18818" t="s">
        <v>3370</v>
      </c>
      <c r="C18818" t="s">
        <v>137</v>
      </c>
      <c r="D18818" t="str">
        <f t="shared" si="293"/>
        <v>2010Brewers</v>
      </c>
      <c r="E18818" t="str">
        <f>G18818&amp;B18818</f>
        <v>4544Chris Smith</v>
      </c>
      <c r="F18818">
        <v>3.3333333333333335</v>
      </c>
      <c r="G18818">
        <v>4544</v>
      </c>
      <c r="H18818">
        <v>-0.16214964095436646</v>
      </c>
      <c r="I18818">
        <v>-0.19073569482288827</v>
      </c>
    </row>
    <row r="18819" spans="1:9" x14ac:dyDescent="0.25">
      <c r="A18819">
        <v>1985</v>
      </c>
      <c r="B18819" t="s">
        <v>2440</v>
      </c>
      <c r="C18819" t="s">
        <v>197</v>
      </c>
      <c r="D18819" t="str">
        <f t="shared" ref="D18819:D18882" si="294">A18819&amp;C18819</f>
        <v>1985Blue Jays</v>
      </c>
      <c r="E18819" t="str">
        <f>G18819&amp;B18819</f>
        <v>1002106John Cerutti</v>
      </c>
      <c r="F18819">
        <v>6.666666666666667</v>
      </c>
      <c r="G18819">
        <v>1002106</v>
      </c>
      <c r="H18819">
        <v>2.7421731123388584</v>
      </c>
      <c r="I18819">
        <v>2.5789473684210527</v>
      </c>
    </row>
    <row r="18820" spans="1:9" x14ac:dyDescent="0.25">
      <c r="A18820">
        <v>2008</v>
      </c>
      <c r="B18820" t="s">
        <v>895</v>
      </c>
      <c r="C18820" t="s">
        <v>12</v>
      </c>
      <c r="D18820" t="str">
        <f t="shared" si="294"/>
        <v>2008Yankees</v>
      </c>
      <c r="E18820" t="str">
        <f>G18820&amp;B18820</f>
        <v>247Damaso Marte</v>
      </c>
      <c r="F18820">
        <v>18.333333333333339</v>
      </c>
      <c r="G18820">
        <v>247</v>
      </c>
      <c r="H18820">
        <v>-0.52138728323699435</v>
      </c>
      <c r="I18820">
        <v>-0.6574344023323615</v>
      </c>
    </row>
    <row r="18821" spans="1:9" x14ac:dyDescent="0.25">
      <c r="A18821">
        <v>1976</v>
      </c>
      <c r="B18821" t="s">
        <v>1407</v>
      </c>
      <c r="C18821" t="s">
        <v>137</v>
      </c>
      <c r="D18821" t="str">
        <f t="shared" si="294"/>
        <v>1976Brewers</v>
      </c>
      <c r="E18821" t="str">
        <f>G18821&amp;B18821</f>
        <v>1005505Tom Hausman</v>
      </c>
      <c r="F18821">
        <v>3.3333333333333335</v>
      </c>
      <c r="G18821">
        <v>1005505</v>
      </c>
      <c r="H18821">
        <v>-0.17185322805387834</v>
      </c>
      <c r="I18821">
        <v>-0.25473321858864029</v>
      </c>
    </row>
    <row r="18822" spans="1:9" x14ac:dyDescent="0.25">
      <c r="A18822">
        <v>1985</v>
      </c>
      <c r="B18822" t="s">
        <v>2477</v>
      </c>
      <c r="C18822" t="s">
        <v>18</v>
      </c>
      <c r="D18822" t="str">
        <f t="shared" si="294"/>
        <v>1985Reds</v>
      </c>
      <c r="E18822" t="str">
        <f>G18822&amp;B18822</f>
        <v>1012182Mike Smith</v>
      </c>
      <c r="F18822">
        <v>3.3333333333333335</v>
      </c>
      <c r="G18822">
        <v>1012182</v>
      </c>
      <c r="H18822">
        <v>-0.1561782269177768</v>
      </c>
      <c r="I18822">
        <v>-0.22742474916387959</v>
      </c>
    </row>
    <row r="18823" spans="1:9" x14ac:dyDescent="0.25">
      <c r="A18823">
        <v>1987</v>
      </c>
      <c r="B18823" t="s">
        <v>300</v>
      </c>
      <c r="C18823" t="s">
        <v>126</v>
      </c>
      <c r="D18823" t="str">
        <f t="shared" si="294"/>
        <v>1987Expos</v>
      </c>
      <c r="E18823" t="str">
        <f>G18823&amp;B18823</f>
        <v>1007409Vance Law</v>
      </c>
      <c r="F18823">
        <v>3.3333333333333335</v>
      </c>
      <c r="G18823">
        <v>1007409</v>
      </c>
      <c r="H18823">
        <v>-0.20225235578028045</v>
      </c>
      <c r="I18823">
        <v>-0.27848101265822783</v>
      </c>
    </row>
    <row r="18824" spans="1:9" x14ac:dyDescent="0.25">
      <c r="A18824">
        <v>1991</v>
      </c>
      <c r="B18824" t="s">
        <v>327</v>
      </c>
      <c r="C18824" t="s">
        <v>49</v>
      </c>
      <c r="D18824" t="str">
        <f t="shared" si="294"/>
        <v>1991Giants</v>
      </c>
      <c r="E18824" t="str">
        <f>G18824&amp;B18824</f>
        <v>1005144Eric Gunderson</v>
      </c>
      <c r="F18824">
        <v>3.3333333333333335</v>
      </c>
      <c r="G18824">
        <v>1005144</v>
      </c>
      <c r="H18824">
        <v>1.8821081830790569</v>
      </c>
      <c r="I18824">
        <v>1.8421052631578947</v>
      </c>
    </row>
    <row r="18825" spans="1:9" x14ac:dyDescent="0.25">
      <c r="A18825">
        <v>1996</v>
      </c>
      <c r="B18825" t="s">
        <v>4014</v>
      </c>
      <c r="C18825" t="s">
        <v>116</v>
      </c>
      <c r="D18825" t="str">
        <f t="shared" si="294"/>
        <v>1996Padres</v>
      </c>
      <c r="E18825" t="str">
        <f>G18825&amp;B18825</f>
        <v>1000919Andres Berumen</v>
      </c>
      <c r="F18825">
        <v>3.3333333333333335</v>
      </c>
      <c r="G18825">
        <v>1000919</v>
      </c>
      <c r="H18825">
        <v>-0.14775016789791806</v>
      </c>
      <c r="I18825">
        <v>-0.2142857142857143</v>
      </c>
    </row>
    <row r="18826" spans="1:9" x14ac:dyDescent="0.25">
      <c r="A18826">
        <v>1997</v>
      </c>
      <c r="B18826" t="s">
        <v>4015</v>
      </c>
      <c r="C18826" t="s">
        <v>113</v>
      </c>
      <c r="D18826" t="str">
        <f t="shared" si="294"/>
        <v>1997Angels</v>
      </c>
      <c r="E18826" t="str">
        <f>G18826&amp;B18826</f>
        <v>1001242Mike Bovee</v>
      </c>
      <c r="F18826">
        <v>3.3333333333333335</v>
      </c>
      <c r="G18826">
        <v>1001242</v>
      </c>
      <c r="H18826">
        <v>-0.14665444546287809</v>
      </c>
      <c r="I18826">
        <v>-0.17534246575342466</v>
      </c>
    </row>
    <row r="18827" spans="1:9" x14ac:dyDescent="0.25">
      <c r="A18827">
        <v>1998</v>
      </c>
      <c r="B18827" t="s">
        <v>1960</v>
      </c>
      <c r="C18827" t="s">
        <v>27</v>
      </c>
      <c r="D18827" t="str">
        <f t="shared" si="294"/>
        <v>1998Cardinals</v>
      </c>
      <c r="E18827" t="str">
        <f>G18827&amp;B18827</f>
        <v>526Braden Looper</v>
      </c>
      <c r="F18827">
        <v>3.3333333333333335</v>
      </c>
      <c r="G18827">
        <v>526</v>
      </c>
      <c r="H18827">
        <v>1.8276253118621002</v>
      </c>
      <c r="I18827">
        <v>1.7847025495750708</v>
      </c>
    </row>
    <row r="18828" spans="1:9" x14ac:dyDescent="0.25">
      <c r="A18828">
        <v>1999</v>
      </c>
      <c r="B18828" t="s">
        <v>506</v>
      </c>
      <c r="C18828" t="s">
        <v>42</v>
      </c>
      <c r="D18828" t="str">
        <f t="shared" si="294"/>
        <v>1999Athletics</v>
      </c>
      <c r="E18828" t="str">
        <f>G18828&amp;B18828</f>
        <v>714Luis Vizcaino</v>
      </c>
      <c r="F18828">
        <v>3.3333333333333335</v>
      </c>
      <c r="G18828">
        <v>714</v>
      </c>
      <c r="H18828">
        <v>-0.19698725376593282</v>
      </c>
      <c r="I18828">
        <v>-0.22339027595269384</v>
      </c>
    </row>
    <row r="18829" spans="1:9" x14ac:dyDescent="0.25">
      <c r="A18829">
        <v>2001</v>
      </c>
      <c r="B18829" t="s">
        <v>2535</v>
      </c>
      <c r="C18829" t="s">
        <v>478</v>
      </c>
      <c r="D18829" t="str">
        <f t="shared" si="294"/>
        <v>2001Devil Rays</v>
      </c>
      <c r="E18829" t="str">
        <f>G18829&amp;B18829</f>
        <v>726Tony Fiore</v>
      </c>
      <c r="F18829">
        <v>3.3333333333333335</v>
      </c>
      <c r="G18829">
        <v>726</v>
      </c>
      <c r="H18829">
        <v>-0.24116132053383285</v>
      </c>
      <c r="I18829">
        <v>-0.26275510204081631</v>
      </c>
    </row>
    <row r="18830" spans="1:9" x14ac:dyDescent="0.25">
      <c r="A18830">
        <v>2003</v>
      </c>
      <c r="B18830" t="s">
        <v>2361</v>
      </c>
      <c r="C18830" t="s">
        <v>116</v>
      </c>
      <c r="D18830" t="str">
        <f t="shared" si="294"/>
        <v>2003Padres</v>
      </c>
      <c r="E18830" t="str">
        <f>G18830&amp;B18830</f>
        <v>1060Kevin Walker</v>
      </c>
      <c r="F18830">
        <v>6.666666666666667</v>
      </c>
      <c r="G18830">
        <v>1060</v>
      </c>
      <c r="H18830">
        <v>-0.26082906380996745</v>
      </c>
      <c r="I18830">
        <v>-0.28903225806451616</v>
      </c>
    </row>
    <row r="18831" spans="1:9" x14ac:dyDescent="0.25">
      <c r="A18831">
        <v>2003</v>
      </c>
      <c r="B18831" t="s">
        <v>1675</v>
      </c>
      <c r="C18831" t="s">
        <v>30</v>
      </c>
      <c r="D18831" t="str">
        <f t="shared" si="294"/>
        <v>2003Cubs</v>
      </c>
      <c r="E18831" t="str">
        <f>G18831&amp;B18831</f>
        <v>1714Phil Norton</v>
      </c>
      <c r="F18831">
        <v>3.3333333333333335</v>
      </c>
      <c r="G18831">
        <v>1714</v>
      </c>
      <c r="H18831">
        <v>-0.14648661020828568</v>
      </c>
      <c r="I18831">
        <v>-0.20678513731825526</v>
      </c>
    </row>
    <row r="18832" spans="1:9" x14ac:dyDescent="0.25">
      <c r="A18832">
        <v>2004</v>
      </c>
      <c r="B18832" t="s">
        <v>2521</v>
      </c>
      <c r="C18832" t="s">
        <v>35</v>
      </c>
      <c r="D18832" t="str">
        <f t="shared" si="294"/>
        <v>2004Red Sox</v>
      </c>
      <c r="E18832" t="str">
        <f>G18832&amp;B18832</f>
        <v>1454Bobby Jones</v>
      </c>
      <c r="F18832">
        <v>3.3333333333333335</v>
      </c>
      <c r="G18832">
        <v>1454</v>
      </c>
      <c r="H18832">
        <v>-0.21129995406522745</v>
      </c>
      <c r="I18832">
        <v>-0.27218934911242604</v>
      </c>
    </row>
    <row r="18833" spans="1:9" x14ac:dyDescent="0.25">
      <c r="A18833">
        <v>2006</v>
      </c>
      <c r="B18833" t="s">
        <v>3425</v>
      </c>
      <c r="C18833" t="s">
        <v>212</v>
      </c>
      <c r="D18833" t="str">
        <f t="shared" si="294"/>
        <v>2006Mariners</v>
      </c>
      <c r="E18833" t="str">
        <f>G18833&amp;B18833</f>
        <v>7189Jeff Harris</v>
      </c>
      <c r="F18833">
        <v>3.3333333333333335</v>
      </c>
      <c r="G18833">
        <v>7189</v>
      </c>
      <c r="H18833">
        <v>-0.12211981566820276</v>
      </c>
      <c r="I18833">
        <v>-0.14343707713125847</v>
      </c>
    </row>
    <row r="18834" spans="1:9" x14ac:dyDescent="0.25">
      <c r="A18834">
        <v>2007</v>
      </c>
      <c r="B18834" t="s">
        <v>473</v>
      </c>
      <c r="C18834" t="s">
        <v>334</v>
      </c>
      <c r="D18834" t="str">
        <f t="shared" si="294"/>
        <v>2007Marlins</v>
      </c>
      <c r="E18834" t="str">
        <f>G18834&amp;B18834</f>
        <v>1699Erasmo Ramirez</v>
      </c>
      <c r="F18834">
        <v>3.3333333333333335</v>
      </c>
      <c r="G18834">
        <v>1699</v>
      </c>
      <c r="H18834">
        <v>-0.22165781574694066</v>
      </c>
      <c r="I18834">
        <v>-0.24150943396226415</v>
      </c>
    </row>
    <row r="18835" spans="1:9" x14ac:dyDescent="0.25">
      <c r="A18835">
        <v>2010</v>
      </c>
      <c r="B18835" t="s">
        <v>3413</v>
      </c>
      <c r="C18835" t="s">
        <v>481</v>
      </c>
      <c r="D18835" t="str">
        <f t="shared" si="294"/>
        <v>2010Nationals</v>
      </c>
      <c r="E18835" t="str">
        <f>G18835&amp;B18835</f>
        <v>7335Garrett Mock</v>
      </c>
      <c r="F18835">
        <v>3.3333333333333335</v>
      </c>
      <c r="G18835">
        <v>7335</v>
      </c>
      <c r="H18835">
        <v>-0.19279907084785133</v>
      </c>
      <c r="I18835">
        <v>-0.25189681335356601</v>
      </c>
    </row>
    <row r="18836" spans="1:9" x14ac:dyDescent="0.25">
      <c r="A18836">
        <v>1970</v>
      </c>
      <c r="B18836" t="s">
        <v>4016</v>
      </c>
      <c r="C18836" t="s">
        <v>159</v>
      </c>
      <c r="D18836" t="str">
        <f t="shared" si="294"/>
        <v>1970Royals</v>
      </c>
      <c r="E18836" t="str">
        <f>G18836&amp;B18836</f>
        <v>1009833Don O'Riley</v>
      </c>
      <c r="F18836">
        <v>23.333333333333339</v>
      </c>
      <c r="G18836">
        <v>1009833</v>
      </c>
      <c r="H18836">
        <v>-0.43475290366659092</v>
      </c>
      <c r="I18836">
        <v>-1.0487804878048781</v>
      </c>
    </row>
    <row r="18837" spans="1:9" x14ac:dyDescent="0.25">
      <c r="A18837">
        <v>1994</v>
      </c>
      <c r="B18837" t="s">
        <v>2785</v>
      </c>
      <c r="C18837" t="s">
        <v>14</v>
      </c>
      <c r="D18837" t="str">
        <f t="shared" si="294"/>
        <v>1994Orioles</v>
      </c>
      <c r="E18837" t="str">
        <f>G18837&amp;B18837</f>
        <v>1001155Tom Bolton</v>
      </c>
      <c r="F18837">
        <v>23.333333333333339</v>
      </c>
      <c r="G18837">
        <v>1001155</v>
      </c>
      <c r="H18837">
        <v>0.55562980287337127</v>
      </c>
      <c r="I18837">
        <v>0.44351464435146448</v>
      </c>
    </row>
    <row r="18838" spans="1:9" x14ac:dyDescent="0.25">
      <c r="A18838">
        <v>1995</v>
      </c>
      <c r="B18838" t="s">
        <v>2118</v>
      </c>
      <c r="C18838" t="s">
        <v>30</v>
      </c>
      <c r="D18838" t="str">
        <f t="shared" si="294"/>
        <v>1995Cubs</v>
      </c>
      <c r="E18838" t="str">
        <f>G18838&amp;B18838</f>
        <v>1009431Chris Nabholz</v>
      </c>
      <c r="F18838">
        <v>23.333333333333339</v>
      </c>
      <c r="G18838">
        <v>1009431</v>
      </c>
      <c r="H18838">
        <v>-0.32718421726876801</v>
      </c>
      <c r="I18838">
        <v>-0.73534338358458951</v>
      </c>
    </row>
    <row r="18839" spans="1:9" x14ac:dyDescent="0.25">
      <c r="A18839">
        <v>2000</v>
      </c>
      <c r="B18839" t="s">
        <v>2359</v>
      </c>
      <c r="C18839" t="s">
        <v>10</v>
      </c>
      <c r="D18839" t="str">
        <f t="shared" si="294"/>
        <v>2000White Sox</v>
      </c>
      <c r="E18839" t="str">
        <f>G18839&amp;B18839</f>
        <v>1010146Jesus Pena</v>
      </c>
      <c r="F18839">
        <v>23.333333333333339</v>
      </c>
      <c r="G18839">
        <v>1010146</v>
      </c>
      <c r="H18839">
        <v>2.6003217651114681</v>
      </c>
      <c r="I18839">
        <v>2.3803191489361701</v>
      </c>
    </row>
    <row r="18840" spans="1:9" x14ac:dyDescent="0.25">
      <c r="A18840">
        <v>2003</v>
      </c>
      <c r="B18840" t="s">
        <v>2656</v>
      </c>
      <c r="C18840" t="s">
        <v>23</v>
      </c>
      <c r="D18840" t="str">
        <f t="shared" si="294"/>
        <v>2003Tigers</v>
      </c>
      <c r="E18840" t="str">
        <f>G18840&amp;B18840</f>
        <v>459Matt Anderson</v>
      </c>
      <c r="F18840">
        <v>23.333333333333339</v>
      </c>
      <c r="G18840">
        <v>459</v>
      </c>
      <c r="H18840">
        <v>1.7349397590361444</v>
      </c>
      <c r="I18840">
        <v>1.7152941176470586</v>
      </c>
    </row>
    <row r="18841" spans="1:9" x14ac:dyDescent="0.25">
      <c r="A18841">
        <v>2004</v>
      </c>
      <c r="B18841" t="s">
        <v>1876</v>
      </c>
      <c r="C18841" t="s">
        <v>10</v>
      </c>
      <c r="D18841" t="str">
        <f t="shared" si="294"/>
        <v>2004White Sox</v>
      </c>
      <c r="E18841" t="str">
        <f>G18841&amp;B18841</f>
        <v>924Billy Koch</v>
      </c>
      <c r="F18841">
        <v>23.333333333333339</v>
      </c>
      <c r="G18841">
        <v>924</v>
      </c>
      <c r="H18841">
        <v>0.20176867582033953</v>
      </c>
      <c r="I18841">
        <v>0.12276214833759591</v>
      </c>
    </row>
    <row r="18842" spans="1:9" x14ac:dyDescent="0.25">
      <c r="A18842">
        <v>1997</v>
      </c>
      <c r="B18842" t="s">
        <v>3528</v>
      </c>
      <c r="C18842" t="s">
        <v>23</v>
      </c>
      <c r="D18842" t="str">
        <f t="shared" si="294"/>
        <v>1997Tigers</v>
      </c>
      <c r="E18842" t="str">
        <f>G18842&amp;B18842</f>
        <v>1037Kevin Jarvis</v>
      </c>
      <c r="F18842">
        <v>41.666666666666679</v>
      </c>
      <c r="G18842">
        <v>1037</v>
      </c>
      <c r="H18842">
        <v>1.3571593267235413</v>
      </c>
      <c r="I18842">
        <v>1.0559345156889495</v>
      </c>
    </row>
    <row r="18843" spans="1:9" x14ac:dyDescent="0.25">
      <c r="A18843">
        <v>1987</v>
      </c>
      <c r="B18843" t="s">
        <v>275</v>
      </c>
      <c r="C18843" t="s">
        <v>54</v>
      </c>
      <c r="D18843" t="str">
        <f t="shared" si="294"/>
        <v>1987Astros</v>
      </c>
      <c r="E18843" t="str">
        <f>G18843&amp;B18843</f>
        <v>1005708Manny Hernandez</v>
      </c>
      <c r="F18843">
        <v>21.666666666666664</v>
      </c>
      <c r="G18843">
        <v>1005708</v>
      </c>
      <c r="H18843">
        <v>1.0679925994449584</v>
      </c>
      <c r="I18843">
        <v>0.69155844155844148</v>
      </c>
    </row>
    <row r="18844" spans="1:9" x14ac:dyDescent="0.25">
      <c r="A18844">
        <v>1979</v>
      </c>
      <c r="B18844" t="s">
        <v>1138</v>
      </c>
      <c r="C18844" t="s">
        <v>197</v>
      </c>
      <c r="D18844" t="str">
        <f t="shared" si="294"/>
        <v>1979Blue Jays</v>
      </c>
      <c r="E18844" t="str">
        <f>G18844&amp;B18844</f>
        <v>1009376Tom Murphy</v>
      </c>
      <c r="F18844">
        <v>18.333333333333339</v>
      </c>
      <c r="G18844">
        <v>1009376</v>
      </c>
      <c r="H18844">
        <v>-1.2808750882145381</v>
      </c>
      <c r="I18844">
        <v>-1.4272608125819135</v>
      </c>
    </row>
    <row r="18845" spans="1:9" x14ac:dyDescent="0.25">
      <c r="A18845">
        <v>1996</v>
      </c>
      <c r="B18845" t="s">
        <v>1609</v>
      </c>
      <c r="C18845" t="s">
        <v>10</v>
      </c>
      <c r="D18845" t="str">
        <f t="shared" si="294"/>
        <v>1996White Sox</v>
      </c>
      <c r="E18845" t="str">
        <f>G18845&amp;B18845</f>
        <v>20Al Levine</v>
      </c>
      <c r="F18845">
        <v>18.333333333333339</v>
      </c>
      <c r="G18845">
        <v>20</v>
      </c>
      <c r="H18845">
        <v>2.2596395163130274</v>
      </c>
      <c r="I18845">
        <v>2.1170068027210887</v>
      </c>
    </row>
    <row r="18846" spans="1:9" x14ac:dyDescent="0.25">
      <c r="A18846">
        <v>1996</v>
      </c>
      <c r="B18846" t="s">
        <v>1223</v>
      </c>
      <c r="C18846" t="s">
        <v>371</v>
      </c>
      <c r="D18846" t="str">
        <f t="shared" si="294"/>
        <v>1996Rockies</v>
      </c>
      <c r="E18846" t="str">
        <f>G18846&amp;B18846</f>
        <v>1012788Bill Swift</v>
      </c>
      <c r="F18846">
        <v>18.333333333333339</v>
      </c>
      <c r="G18846">
        <v>1012788</v>
      </c>
      <c r="H18846">
        <v>-1.804123711340222E-2</v>
      </c>
      <c r="I18846">
        <v>1.807909604519764E-2</v>
      </c>
    </row>
    <row r="18847" spans="1:9" x14ac:dyDescent="0.25">
      <c r="A18847">
        <v>1997</v>
      </c>
      <c r="B18847" t="s">
        <v>1317</v>
      </c>
      <c r="C18847" t="s">
        <v>212</v>
      </c>
      <c r="D18847" t="str">
        <f t="shared" si="294"/>
        <v>1997Mariners</v>
      </c>
      <c r="E18847" t="str">
        <f>G18847&amp;B18847</f>
        <v>996Josias Manzanillo</v>
      </c>
      <c r="F18847">
        <v>18.333333333333339</v>
      </c>
      <c r="G18847">
        <v>996</v>
      </c>
      <c r="H18847">
        <v>1.2148284595901448</v>
      </c>
      <c r="I18847">
        <v>1.1154345006485085</v>
      </c>
    </row>
    <row r="18848" spans="1:9" x14ac:dyDescent="0.25">
      <c r="A18848">
        <v>2004</v>
      </c>
      <c r="B18848" t="s">
        <v>1110</v>
      </c>
      <c r="C18848" t="s">
        <v>334</v>
      </c>
      <c r="D18848" t="str">
        <f t="shared" si="294"/>
        <v>2004Marlins</v>
      </c>
      <c r="E18848" t="str">
        <f>G18848&amp;B18848</f>
        <v>511Toby Borland</v>
      </c>
      <c r="F18848">
        <v>18.333333333333339</v>
      </c>
      <c r="G18848">
        <v>511</v>
      </c>
      <c r="H18848">
        <v>-0.57331480194579587</v>
      </c>
      <c r="I18848">
        <v>-0.75572519083969469</v>
      </c>
    </row>
    <row r="18849" spans="1:9" x14ac:dyDescent="0.25">
      <c r="A18849">
        <v>2004</v>
      </c>
      <c r="B18849" t="s">
        <v>1324</v>
      </c>
      <c r="C18849" t="s">
        <v>88</v>
      </c>
      <c r="D18849" t="str">
        <f t="shared" si="294"/>
        <v>2004Mets</v>
      </c>
      <c r="E18849" t="str">
        <f>G18849&amp;B18849</f>
        <v>1601Pedro Feliciano</v>
      </c>
      <c r="F18849">
        <v>18.333333333333339</v>
      </c>
      <c r="G18849">
        <v>1601</v>
      </c>
      <c r="H18849">
        <v>0.10167931907062311</v>
      </c>
      <c r="I18849">
        <v>-0.18333333333333335</v>
      </c>
    </row>
    <row r="18850" spans="1:9" x14ac:dyDescent="0.25">
      <c r="A18850">
        <v>1992</v>
      </c>
      <c r="B18850" t="s">
        <v>1549</v>
      </c>
      <c r="C18850" t="s">
        <v>145</v>
      </c>
      <c r="D18850" t="str">
        <f t="shared" si="294"/>
        <v>1992Rangers</v>
      </c>
      <c r="E18850" t="str">
        <f>G18850&amp;B18850</f>
        <v>1008436Lance McCullers</v>
      </c>
      <c r="F18850">
        <v>5</v>
      </c>
      <c r="G18850">
        <v>1008436</v>
      </c>
      <c r="H18850">
        <v>0.69869892718557403</v>
      </c>
      <c r="I18850">
        <v>0.60300751879699244</v>
      </c>
    </row>
    <row r="18851" spans="1:9" x14ac:dyDescent="0.25">
      <c r="A18851">
        <v>1993</v>
      </c>
      <c r="B18851" t="s">
        <v>297</v>
      </c>
      <c r="C18851" t="s">
        <v>23</v>
      </c>
      <c r="D18851" t="str">
        <f t="shared" si="294"/>
        <v>1993Tigers</v>
      </c>
      <c r="E18851" t="str">
        <f>G18851&amp;B18851</f>
        <v>1004959Mark Grater</v>
      </c>
      <c r="F18851">
        <v>5</v>
      </c>
      <c r="G18851">
        <v>1004959</v>
      </c>
      <c r="H18851">
        <v>-0.29930394431554525</v>
      </c>
      <c r="I18851">
        <v>-0.34354194407456723</v>
      </c>
    </row>
    <row r="18852" spans="1:9" x14ac:dyDescent="0.25">
      <c r="A18852">
        <v>1995</v>
      </c>
      <c r="B18852" t="s">
        <v>3199</v>
      </c>
      <c r="C18852" t="s">
        <v>30</v>
      </c>
      <c r="D18852" t="str">
        <f t="shared" si="294"/>
        <v>1995Cubs</v>
      </c>
      <c r="E18852" t="str">
        <f>G18852&amp;B18852</f>
        <v>1011006Roberto Rivera</v>
      </c>
      <c r="F18852">
        <v>5</v>
      </c>
      <c r="G18852">
        <v>1011006</v>
      </c>
      <c r="H18852">
        <v>-0.28439661798616445</v>
      </c>
      <c r="I18852">
        <v>-0.37185929648241206</v>
      </c>
    </row>
    <row r="18853" spans="1:9" x14ac:dyDescent="0.25">
      <c r="A18853">
        <v>1994</v>
      </c>
      <c r="B18853" t="s">
        <v>636</v>
      </c>
      <c r="C18853" t="s">
        <v>30</v>
      </c>
      <c r="D18853" t="str">
        <f t="shared" si="294"/>
        <v>1994Cubs</v>
      </c>
      <c r="E18853" t="str">
        <f>G18853&amp;B18853</f>
        <v>1434Willie Banks</v>
      </c>
      <c r="F18853">
        <v>138.33333333333331</v>
      </c>
      <c r="G18853">
        <v>1434</v>
      </c>
      <c r="H18853">
        <v>-0.54054054054053857</v>
      </c>
      <c r="I18853">
        <v>-1.6988188976377945</v>
      </c>
    </row>
    <row r="18854" spans="1:9" x14ac:dyDescent="0.25">
      <c r="A18854">
        <v>1963</v>
      </c>
      <c r="B18854" t="s">
        <v>2059</v>
      </c>
      <c r="C18854" t="s">
        <v>27</v>
      </c>
      <c r="D18854" t="str">
        <f t="shared" si="294"/>
        <v>1963Cardinals</v>
      </c>
      <c r="E18854" t="str">
        <f>G18854&amp;B18854</f>
        <v>1009782Diomedes Olivo</v>
      </c>
      <c r="F18854">
        <v>13.333333333333332</v>
      </c>
      <c r="G18854">
        <v>1009782</v>
      </c>
      <c r="H18854">
        <v>0.19817767653758533</v>
      </c>
      <c r="I18854">
        <v>-0.30370370370370381</v>
      </c>
    </row>
    <row r="18855" spans="1:9" x14ac:dyDescent="0.25">
      <c r="A18855">
        <v>1981</v>
      </c>
      <c r="B18855" t="s">
        <v>157</v>
      </c>
      <c r="C18855" t="s">
        <v>16</v>
      </c>
      <c r="D18855" t="str">
        <f t="shared" si="294"/>
        <v>1981Indians</v>
      </c>
      <c r="E18855" t="str">
        <f>G18855&amp;B18855</f>
        <v>1007572Dennis Lewallyn</v>
      </c>
      <c r="F18855">
        <v>13.333333333333332</v>
      </c>
      <c r="G18855">
        <v>1007572</v>
      </c>
      <c r="H18855">
        <v>-0.58718224131757957</v>
      </c>
      <c r="I18855">
        <v>-0.81795511221945139</v>
      </c>
    </row>
    <row r="18856" spans="1:9" x14ac:dyDescent="0.25">
      <c r="A18856">
        <v>1984</v>
      </c>
      <c r="B18856" t="s">
        <v>223</v>
      </c>
      <c r="C18856" t="s">
        <v>85</v>
      </c>
      <c r="D18856" t="str">
        <f t="shared" si="294"/>
        <v>1984Phillies</v>
      </c>
      <c r="E18856" t="str">
        <f>G18856&amp;B18856</f>
        <v>1001967Don Carman</v>
      </c>
      <c r="F18856">
        <v>13.333333333333332</v>
      </c>
      <c r="G18856">
        <v>1001967</v>
      </c>
      <c r="H18856">
        <v>4.9142857142857044E-2</v>
      </c>
      <c r="I18856">
        <v>-0.41979522184300344</v>
      </c>
    </row>
    <row r="18857" spans="1:9" x14ac:dyDescent="0.25">
      <c r="A18857">
        <v>1994</v>
      </c>
      <c r="B18857" t="s">
        <v>2202</v>
      </c>
      <c r="C18857" t="s">
        <v>16</v>
      </c>
      <c r="D18857" t="str">
        <f t="shared" si="294"/>
        <v>1994Indians</v>
      </c>
      <c r="E18857" t="str">
        <f>G18857&amp;B18857</f>
        <v>1000560Brian Barnes</v>
      </c>
      <c r="F18857">
        <v>13.333333333333332</v>
      </c>
      <c r="G18857">
        <v>1000560</v>
      </c>
      <c r="H18857">
        <v>1.1492146596858641</v>
      </c>
      <c r="I18857">
        <v>0.95372233400402395</v>
      </c>
    </row>
    <row r="18858" spans="1:9" x14ac:dyDescent="0.25">
      <c r="A18858">
        <v>1995</v>
      </c>
      <c r="B18858" t="s">
        <v>311</v>
      </c>
      <c r="C18858" t="s">
        <v>334</v>
      </c>
      <c r="D18858" t="str">
        <f t="shared" si="294"/>
        <v>1995Marlins</v>
      </c>
      <c r="E18858" t="str">
        <f>G18858&amp;B18858</f>
        <v>189Rich Garces</v>
      </c>
      <c r="F18858">
        <v>13.333333333333332</v>
      </c>
      <c r="G18858">
        <v>189</v>
      </c>
      <c r="H18858">
        <v>0.35717988595127015</v>
      </c>
      <c r="I18858">
        <v>0.18821603927986907</v>
      </c>
    </row>
    <row r="18859" spans="1:9" x14ac:dyDescent="0.25">
      <c r="A18859">
        <v>1995</v>
      </c>
      <c r="B18859" t="s">
        <v>317</v>
      </c>
      <c r="C18859" t="s">
        <v>85</v>
      </c>
      <c r="D18859" t="str">
        <f t="shared" si="294"/>
        <v>1995Phillies</v>
      </c>
      <c r="E18859" t="str">
        <f>G18859&amp;B18859</f>
        <v>1004153Paul Fletcher</v>
      </c>
      <c r="F18859">
        <v>13.333333333333332</v>
      </c>
      <c r="G18859">
        <v>1004153</v>
      </c>
      <c r="H18859">
        <v>-0.56832859726168961</v>
      </c>
      <c r="I18859">
        <v>-0.72968490878938641</v>
      </c>
    </row>
    <row r="18860" spans="1:9" x14ac:dyDescent="0.25">
      <c r="A18860">
        <v>1982</v>
      </c>
      <c r="B18860" t="s">
        <v>2270</v>
      </c>
      <c r="C18860" t="s">
        <v>16</v>
      </c>
      <c r="D18860" t="str">
        <f t="shared" si="294"/>
        <v>1982Indians</v>
      </c>
      <c r="E18860" t="str">
        <f>G18860&amp;B18860</f>
        <v>1013494Rick Waits</v>
      </c>
      <c r="F18860">
        <v>115</v>
      </c>
      <c r="G18860">
        <v>1013494</v>
      </c>
      <c r="H18860">
        <v>-0.95232690124858177</v>
      </c>
      <c r="I18860">
        <v>-2.8035714285714279</v>
      </c>
    </row>
    <row r="18861" spans="1:9" x14ac:dyDescent="0.25">
      <c r="A18861">
        <v>2004</v>
      </c>
      <c r="B18861" t="s">
        <v>4017</v>
      </c>
      <c r="C18861" t="s">
        <v>16</v>
      </c>
      <c r="D18861" t="str">
        <f t="shared" si="294"/>
        <v>2004Indians</v>
      </c>
      <c r="E18861" t="str">
        <f>G18861&amp;B18861</f>
        <v>2266Jake Robbins</v>
      </c>
      <c r="F18861">
        <v>1.6666666666666665</v>
      </c>
      <c r="G18861">
        <v>2266</v>
      </c>
      <c r="H18861">
        <v>-8.1818181818181818E-2</v>
      </c>
      <c r="I18861">
        <v>-9.171974522292993E-2</v>
      </c>
    </row>
    <row r="18862" spans="1:9" x14ac:dyDescent="0.25">
      <c r="A18862">
        <v>2002</v>
      </c>
      <c r="B18862" t="s">
        <v>338</v>
      </c>
      <c r="C18862" t="s">
        <v>145</v>
      </c>
      <c r="D18862" t="str">
        <f t="shared" si="294"/>
        <v>2002Rangers</v>
      </c>
      <c r="E18862" t="str">
        <f>G18862&amp;B18862</f>
        <v>1276Rich Rodriguez</v>
      </c>
      <c r="F18862">
        <v>16.666666666666664</v>
      </c>
      <c r="G18862">
        <v>1276</v>
      </c>
      <c r="H18862">
        <v>-0.64829821717990255</v>
      </c>
      <c r="I18862">
        <v>-0.67796610169491522</v>
      </c>
    </row>
    <row r="18863" spans="1:9" x14ac:dyDescent="0.25">
      <c r="A18863">
        <v>1996</v>
      </c>
      <c r="B18863" t="s">
        <v>2557</v>
      </c>
      <c r="C18863" t="s">
        <v>197</v>
      </c>
      <c r="D18863" t="str">
        <f t="shared" si="294"/>
        <v>1996Blue Jays</v>
      </c>
      <c r="E18863" t="str">
        <f>G18863&amp;B18863</f>
        <v>1005333Erik Hanson</v>
      </c>
      <c r="F18863">
        <v>214.66666666666663</v>
      </c>
      <c r="G18863">
        <v>1005333</v>
      </c>
      <c r="H18863">
        <v>3.0117592806087181</v>
      </c>
      <c r="I18863">
        <v>1.0122448979591834</v>
      </c>
    </row>
    <row r="18864" spans="1:9" x14ac:dyDescent="0.25">
      <c r="A18864">
        <v>2001</v>
      </c>
      <c r="B18864" t="s">
        <v>522</v>
      </c>
      <c r="C18864" t="s">
        <v>371</v>
      </c>
      <c r="D18864" t="str">
        <f t="shared" si="294"/>
        <v>2001Rockies</v>
      </c>
      <c r="E18864" t="str">
        <f>G18864&amp;B18864</f>
        <v>430Mike Hampton</v>
      </c>
      <c r="F18864">
        <v>203</v>
      </c>
      <c r="G18864">
        <v>430</v>
      </c>
      <c r="H18864">
        <v>6.7727272727272734</v>
      </c>
      <c r="I18864">
        <v>6.5707491082045184</v>
      </c>
    </row>
    <row r="18865" spans="1:9" x14ac:dyDescent="0.25">
      <c r="A18865">
        <v>1996</v>
      </c>
      <c r="B18865" t="s">
        <v>2737</v>
      </c>
      <c r="C18865" t="s">
        <v>145</v>
      </c>
      <c r="D18865" t="str">
        <f t="shared" si="294"/>
        <v>1996Rangers</v>
      </c>
      <c r="E18865" t="str">
        <f>G18865&amp;B18865</f>
        <v>1014170Bobby Witt</v>
      </c>
      <c r="F18865">
        <v>199.66666666666663</v>
      </c>
      <c r="G18865">
        <v>1014170</v>
      </c>
      <c r="H18865">
        <v>2.1117755289788409</v>
      </c>
      <c r="I18865">
        <v>0.98931909212283031</v>
      </c>
    </row>
    <row r="18866" spans="1:9" x14ac:dyDescent="0.25">
      <c r="A18866">
        <v>1988</v>
      </c>
      <c r="B18866" t="s">
        <v>2446</v>
      </c>
      <c r="C18866" t="s">
        <v>113</v>
      </c>
      <c r="D18866" t="str">
        <f t="shared" si="294"/>
        <v>1988Angels</v>
      </c>
      <c r="E18866" t="str">
        <f>G18866&amp;B18866</f>
        <v>1004306Willie Fraser</v>
      </c>
      <c r="F18866">
        <v>194.66666666666663</v>
      </c>
      <c r="G18866">
        <v>1004306</v>
      </c>
      <c r="H18866">
        <v>2.2399267399267426</v>
      </c>
      <c r="I18866">
        <v>-0.23638968481375322</v>
      </c>
    </row>
    <row r="18867" spans="1:9" x14ac:dyDescent="0.25">
      <c r="A18867">
        <v>1999</v>
      </c>
      <c r="B18867" t="s">
        <v>1177</v>
      </c>
      <c r="C18867" t="s">
        <v>49</v>
      </c>
      <c r="D18867" t="str">
        <f t="shared" si="294"/>
        <v>1999Giants</v>
      </c>
      <c r="E18867" t="str">
        <f>G18867&amp;B18867</f>
        <v>1128Kirk Rueter</v>
      </c>
      <c r="F18867">
        <v>184.66666666666663</v>
      </c>
      <c r="G18867">
        <v>1128</v>
      </c>
      <c r="H18867">
        <v>-1.7493705653467604</v>
      </c>
      <c r="I18867">
        <v>-3.0511811023622037</v>
      </c>
    </row>
    <row r="18868" spans="1:9" x14ac:dyDescent="0.25">
      <c r="A18868">
        <v>2002</v>
      </c>
      <c r="B18868" t="s">
        <v>2899</v>
      </c>
      <c r="C18868" t="s">
        <v>85</v>
      </c>
      <c r="D18868" t="str">
        <f t="shared" si="294"/>
        <v>2002Phillies</v>
      </c>
      <c r="E18868" t="str">
        <f>G18868&amp;B18868</f>
        <v>954Brandon Duckworth</v>
      </c>
      <c r="F18868">
        <v>163</v>
      </c>
      <c r="G18868">
        <v>954</v>
      </c>
      <c r="H18868">
        <v>-0.95930098873304193</v>
      </c>
      <c r="I18868">
        <v>-2.7406855439642328</v>
      </c>
    </row>
    <row r="18869" spans="1:9" x14ac:dyDescent="0.25">
      <c r="A18869">
        <v>1977</v>
      </c>
      <c r="B18869" t="s">
        <v>983</v>
      </c>
      <c r="C18869" t="s">
        <v>16</v>
      </c>
      <c r="D18869" t="str">
        <f t="shared" si="294"/>
        <v>1977Indians</v>
      </c>
      <c r="E18869" t="str">
        <f>G18869&amp;B18869</f>
        <v>1004119Al Fitzmorris</v>
      </c>
      <c r="F18869">
        <v>133</v>
      </c>
      <c r="G18869">
        <v>1004119</v>
      </c>
      <c r="H18869">
        <v>-0.23456506770713936</v>
      </c>
      <c r="I18869">
        <v>-2.5757575757575761</v>
      </c>
    </row>
    <row r="18870" spans="1:9" x14ac:dyDescent="0.25">
      <c r="A18870">
        <v>2009</v>
      </c>
      <c r="B18870" t="s">
        <v>906</v>
      </c>
      <c r="C18870" t="s">
        <v>10</v>
      </c>
      <c r="D18870" t="str">
        <f t="shared" si="294"/>
        <v>2009White Sox</v>
      </c>
      <c r="E18870" t="str">
        <f>G18870&amp;B18870</f>
        <v>1660Jose Contreras</v>
      </c>
      <c r="F18870">
        <v>114.66666666666667</v>
      </c>
      <c r="G18870">
        <v>1660</v>
      </c>
      <c r="H18870">
        <v>8.6635795322991438</v>
      </c>
      <c r="I18870">
        <v>7.0481203007518793</v>
      </c>
    </row>
    <row r="18871" spans="1:9" x14ac:dyDescent="0.25">
      <c r="A18871">
        <v>1996</v>
      </c>
      <c r="B18871" t="s">
        <v>733</v>
      </c>
      <c r="C18871" t="s">
        <v>32</v>
      </c>
      <c r="D18871" t="str">
        <f t="shared" si="294"/>
        <v>1996Twins</v>
      </c>
      <c r="E18871" t="str">
        <f>G18871&amp;B18871</f>
        <v>1000086Rick Aguilera</v>
      </c>
      <c r="F18871">
        <v>111.33333333333331</v>
      </c>
      <c r="G18871">
        <v>1000086</v>
      </c>
      <c r="H18871">
        <v>-2.0213012271359103</v>
      </c>
      <c r="I18871">
        <v>-2.1084905660377355</v>
      </c>
    </row>
    <row r="18872" spans="1:9" x14ac:dyDescent="0.25">
      <c r="A18872">
        <v>2002</v>
      </c>
      <c r="B18872" t="s">
        <v>2649</v>
      </c>
      <c r="C18872" t="s">
        <v>145</v>
      </c>
      <c r="D18872" t="str">
        <f t="shared" si="294"/>
        <v>2002Rangers</v>
      </c>
      <c r="E18872" t="str">
        <f>G18872&amp;B18872</f>
        <v>1239Dave Burba</v>
      </c>
      <c r="F18872">
        <v>111.33333333333331</v>
      </c>
      <c r="G18872">
        <v>1239</v>
      </c>
      <c r="H18872">
        <v>-0.33063209076174882</v>
      </c>
      <c r="I18872">
        <v>-0.54237288135593253</v>
      </c>
    </row>
    <row r="18873" spans="1:9" x14ac:dyDescent="0.25">
      <c r="A18873">
        <v>2007</v>
      </c>
      <c r="B18873" t="s">
        <v>1261</v>
      </c>
      <c r="C18873" t="s">
        <v>334</v>
      </c>
      <c r="D18873" t="str">
        <f t="shared" si="294"/>
        <v>2007Marlins</v>
      </c>
      <c r="E18873" t="str">
        <f>G18873&amp;B18873</f>
        <v>61Byung-Hyun Kim</v>
      </c>
      <c r="F18873">
        <v>109.66666666666667</v>
      </c>
      <c r="G18873">
        <v>61</v>
      </c>
      <c r="H18873">
        <v>0.70745786192565241</v>
      </c>
      <c r="I18873">
        <v>3.0188679245283012E-2</v>
      </c>
    </row>
    <row r="18874" spans="1:9" x14ac:dyDescent="0.25">
      <c r="A18874">
        <v>1991</v>
      </c>
      <c r="B18874" t="s">
        <v>2256</v>
      </c>
      <c r="C18874" t="s">
        <v>145</v>
      </c>
      <c r="D18874" t="str">
        <f t="shared" si="294"/>
        <v>1991Rangers</v>
      </c>
      <c r="E18874" t="str">
        <f>G18874&amp;B18874</f>
        <v>1277Kenny Rogers</v>
      </c>
      <c r="F18874">
        <v>109.66666666666667</v>
      </c>
      <c r="G18874">
        <v>1277</v>
      </c>
      <c r="H18874">
        <v>8.1422132071219302</v>
      </c>
      <c r="I18874">
        <v>6.906122448979592</v>
      </c>
    </row>
    <row r="18875" spans="1:9" x14ac:dyDescent="0.25">
      <c r="A18875">
        <v>2009</v>
      </c>
      <c r="B18875" t="s">
        <v>2782</v>
      </c>
      <c r="C18875" t="s">
        <v>63</v>
      </c>
      <c r="D18875" t="str">
        <f t="shared" si="294"/>
        <v>2009Pirates</v>
      </c>
      <c r="E18875" t="str">
        <f>G18875&amp;B18875</f>
        <v>5879Jeff Karstens</v>
      </c>
      <c r="F18875">
        <v>108</v>
      </c>
      <c r="G18875">
        <v>5879</v>
      </c>
      <c r="H18875">
        <v>-2.350411280846064</v>
      </c>
      <c r="I18875">
        <v>-2.9502762430939229</v>
      </c>
    </row>
    <row r="18876" spans="1:9" x14ac:dyDescent="0.25">
      <c r="A18876">
        <v>2009</v>
      </c>
      <c r="B18876" t="s">
        <v>1746</v>
      </c>
      <c r="C18876" t="s">
        <v>14</v>
      </c>
      <c r="D18876" t="str">
        <f t="shared" si="294"/>
        <v>2009Orioles</v>
      </c>
      <c r="E18876" t="str">
        <f>G18876&amp;B18876</f>
        <v>4259David Hernandez</v>
      </c>
      <c r="F18876">
        <v>101.33333333333331</v>
      </c>
      <c r="G18876">
        <v>4259</v>
      </c>
      <c r="H18876">
        <v>-2.971075344063447</v>
      </c>
      <c r="I18876">
        <v>-3.1658536585365855</v>
      </c>
    </row>
    <row r="18877" spans="1:9" x14ac:dyDescent="0.25">
      <c r="A18877">
        <v>1997</v>
      </c>
      <c r="B18877" t="s">
        <v>434</v>
      </c>
      <c r="C18877" t="s">
        <v>30</v>
      </c>
      <c r="D18877" t="str">
        <f t="shared" si="294"/>
        <v>1997Cubs</v>
      </c>
      <c r="E18877" t="str">
        <f>G18877&amp;B18877</f>
        <v>180Frank Castillo</v>
      </c>
      <c r="F18877">
        <v>98</v>
      </c>
      <c r="G18877">
        <v>180</v>
      </c>
      <c r="H18877">
        <v>1.2967109867039892</v>
      </c>
      <c r="I18877">
        <v>0.48085106382978715</v>
      </c>
    </row>
    <row r="18878" spans="1:9" x14ac:dyDescent="0.25">
      <c r="A18878">
        <v>2004</v>
      </c>
      <c r="B18878" t="s">
        <v>1802</v>
      </c>
      <c r="C18878" t="s">
        <v>35</v>
      </c>
      <c r="D18878" t="str">
        <f t="shared" si="294"/>
        <v>2004Red Sox</v>
      </c>
      <c r="E18878" t="str">
        <f>G18878&amp;B18878</f>
        <v>199Derek Lowe</v>
      </c>
      <c r="F18878">
        <v>182.66666666666663</v>
      </c>
      <c r="G18878">
        <v>199</v>
      </c>
      <c r="H18878">
        <v>16.42076251722554</v>
      </c>
      <c r="I18878">
        <v>13.029585798816568</v>
      </c>
    </row>
    <row r="18879" spans="1:9" x14ac:dyDescent="0.25">
      <c r="A18879">
        <v>1987</v>
      </c>
      <c r="B18879" t="s">
        <v>903</v>
      </c>
      <c r="C18879" t="s">
        <v>35</v>
      </c>
      <c r="D18879" t="str">
        <f t="shared" si="294"/>
        <v>1987Red Sox</v>
      </c>
      <c r="E18879" t="str">
        <f>G18879&amp;B18879</f>
        <v>1004532Wes Gardner</v>
      </c>
      <c r="F18879">
        <v>89.666666666666671</v>
      </c>
      <c r="G18879">
        <v>1004532</v>
      </c>
      <c r="H18879">
        <v>-2.8714020427112352</v>
      </c>
      <c r="I18879">
        <v>-3.3879423328964613</v>
      </c>
    </row>
    <row r="18880" spans="1:9" x14ac:dyDescent="0.25">
      <c r="A18880">
        <v>1997</v>
      </c>
      <c r="B18880" t="s">
        <v>434</v>
      </c>
      <c r="C18880" t="s">
        <v>371</v>
      </c>
      <c r="D18880" t="str">
        <f t="shared" si="294"/>
        <v>1997Rockies</v>
      </c>
      <c r="E18880" t="str">
        <f>G18880&amp;B18880</f>
        <v>180Frank Castillo</v>
      </c>
      <c r="F18880">
        <v>86.333333333333314</v>
      </c>
      <c r="G18880">
        <v>180</v>
      </c>
      <c r="H18880">
        <v>0.66123778501628738</v>
      </c>
      <c r="I18880">
        <v>0.52153110047846862</v>
      </c>
    </row>
    <row r="18881" spans="1:9" x14ac:dyDescent="0.25">
      <c r="A18881">
        <v>1997</v>
      </c>
      <c r="B18881" t="s">
        <v>2592</v>
      </c>
      <c r="C18881" t="s">
        <v>18</v>
      </c>
      <c r="D18881" t="str">
        <f t="shared" si="294"/>
        <v>1997Reds</v>
      </c>
      <c r="E18881" t="str">
        <f>G18881&amp;B18881</f>
        <v>1011608Pete Schourek</v>
      </c>
      <c r="F18881">
        <v>84.666666666666671</v>
      </c>
      <c r="G18881">
        <v>1011608</v>
      </c>
      <c r="H18881">
        <v>4.9031515988037722</v>
      </c>
      <c r="I18881">
        <v>4.1983122362869203</v>
      </c>
    </row>
    <row r="18882" spans="1:9" x14ac:dyDescent="0.25">
      <c r="A18882">
        <v>2008</v>
      </c>
      <c r="B18882" t="s">
        <v>3122</v>
      </c>
      <c r="C18882" t="s">
        <v>63</v>
      </c>
      <c r="D18882" t="str">
        <f t="shared" si="294"/>
        <v>2008Pirates</v>
      </c>
      <c r="E18882" t="str">
        <f>G18882&amp;B18882</f>
        <v>2227Ian Snell</v>
      </c>
      <c r="F18882">
        <v>164.33333333333331</v>
      </c>
      <c r="G18882">
        <v>2227</v>
      </c>
      <c r="H18882">
        <v>1.2233676975945027</v>
      </c>
      <c r="I18882">
        <v>0.79126213592232997</v>
      </c>
    </row>
    <row r="18883" spans="1:9" x14ac:dyDescent="0.25">
      <c r="A18883">
        <v>1985</v>
      </c>
      <c r="B18883" t="s">
        <v>188</v>
      </c>
      <c r="C18883" t="s">
        <v>145</v>
      </c>
      <c r="D18883" t="str">
        <f t="shared" ref="D18883:D18946" si="295">A18883&amp;C18883</f>
        <v>1985Rangers</v>
      </c>
      <c r="E18883" t="str">
        <f>G18883&amp;B18883</f>
        <v>1012519Dave Stewart</v>
      </c>
      <c r="F18883">
        <v>81.333333333333314</v>
      </c>
      <c r="G18883">
        <v>1012519</v>
      </c>
      <c r="H18883">
        <v>-3.3057851239668423E-2</v>
      </c>
      <c r="I18883">
        <v>-0.79720279720279752</v>
      </c>
    </row>
    <row r="18884" spans="1:9" x14ac:dyDescent="0.25">
      <c r="A18884">
        <v>2010</v>
      </c>
      <c r="B18884" t="s">
        <v>3317</v>
      </c>
      <c r="C18884" t="s">
        <v>32</v>
      </c>
      <c r="D18884" t="str">
        <f t="shared" si="295"/>
        <v>2010Twins</v>
      </c>
      <c r="E18884" t="str">
        <f>G18884&amp;B18884</f>
        <v>4270Nick Blackburn</v>
      </c>
      <c r="F18884">
        <v>161</v>
      </c>
      <c r="G18884">
        <v>4270</v>
      </c>
      <c r="H18884">
        <v>0.34258834327673249</v>
      </c>
      <c r="I18884">
        <v>-1.0172413793103443</v>
      </c>
    </row>
    <row r="18885" spans="1:9" x14ac:dyDescent="0.25">
      <c r="A18885">
        <v>1986</v>
      </c>
      <c r="B18885" t="s">
        <v>1605</v>
      </c>
      <c r="C18885" t="s">
        <v>85</v>
      </c>
      <c r="D18885" t="str">
        <f t="shared" si="295"/>
        <v>1986Phillies</v>
      </c>
      <c r="E18885" t="str">
        <f>G18885&amp;B18885</f>
        <v>1007951Mike Maddux</v>
      </c>
      <c r="F18885">
        <v>78</v>
      </c>
      <c r="G18885">
        <v>1007951</v>
      </c>
      <c r="H18885">
        <v>4.2179104477611942</v>
      </c>
      <c r="I18885">
        <v>2.2964743589743595</v>
      </c>
    </row>
    <row r="18886" spans="1:9" x14ac:dyDescent="0.25">
      <c r="A18886">
        <v>1994</v>
      </c>
      <c r="B18886" t="s">
        <v>1848</v>
      </c>
      <c r="C18886" t="s">
        <v>23</v>
      </c>
      <c r="D18886" t="str">
        <f t="shared" si="295"/>
        <v>1994Tigers</v>
      </c>
      <c r="E18886" t="str">
        <f>G18886&amp;B18886</f>
        <v>1009122Mike Moore</v>
      </c>
      <c r="F18886">
        <v>154.33333333333331</v>
      </c>
      <c r="G18886">
        <v>1009122</v>
      </c>
      <c r="H18886">
        <v>-5.4025548640681276</v>
      </c>
      <c r="I18886">
        <v>-5.4679802955665036</v>
      </c>
    </row>
    <row r="18887" spans="1:9" x14ac:dyDescent="0.25">
      <c r="A18887">
        <v>1973</v>
      </c>
      <c r="B18887" t="s">
        <v>1689</v>
      </c>
      <c r="C18887" t="s">
        <v>116</v>
      </c>
      <c r="D18887" t="str">
        <f t="shared" si="295"/>
        <v>1973Padres</v>
      </c>
      <c r="E18887" t="str">
        <f>G18887&amp;B18887</f>
        <v>1011230Gary Ross</v>
      </c>
      <c r="F18887">
        <v>76.333333333333314</v>
      </c>
      <c r="G18887">
        <v>1011230</v>
      </c>
      <c r="H18887">
        <v>-0.8184149184149172</v>
      </c>
      <c r="I18887">
        <v>-2.5854765506807871</v>
      </c>
    </row>
    <row r="18888" spans="1:9" x14ac:dyDescent="0.25">
      <c r="A18888">
        <v>2006</v>
      </c>
      <c r="B18888" t="s">
        <v>942</v>
      </c>
      <c r="C18888" t="s">
        <v>16</v>
      </c>
      <c r="D18888" t="str">
        <f t="shared" si="295"/>
        <v>2006Indians</v>
      </c>
      <c r="E18888" t="str">
        <f>G18888&amp;B18888</f>
        <v>3273Roberto Hernandez</v>
      </c>
      <c r="F18888">
        <v>74.666666666666671</v>
      </c>
      <c r="G18888">
        <v>3273</v>
      </c>
      <c r="H18888">
        <v>-3.2491803278688538</v>
      </c>
      <c r="I18888">
        <v>-4.1997146932952925</v>
      </c>
    </row>
    <row r="18889" spans="1:9" x14ac:dyDescent="0.25">
      <c r="A18889">
        <v>1987</v>
      </c>
      <c r="B18889" t="s">
        <v>2253</v>
      </c>
      <c r="C18889" t="s">
        <v>212</v>
      </c>
      <c r="D18889" t="str">
        <f t="shared" si="295"/>
        <v>1987Mariners</v>
      </c>
      <c r="E18889" t="str">
        <f>G18889&amp;B18889</f>
        <v>1000510Scott Bankhead</v>
      </c>
      <c r="F18889">
        <v>149.33333333333331</v>
      </c>
      <c r="G18889">
        <v>1000510</v>
      </c>
      <c r="H18889">
        <v>-2.5591798695246961</v>
      </c>
      <c r="I18889">
        <v>-4.2642559109874831</v>
      </c>
    </row>
    <row r="18890" spans="1:9" x14ac:dyDescent="0.25">
      <c r="A18890">
        <v>1999</v>
      </c>
      <c r="B18890" t="s">
        <v>3012</v>
      </c>
      <c r="C18890" t="s">
        <v>113</v>
      </c>
      <c r="D18890" t="str">
        <f t="shared" si="295"/>
        <v>1999Angels</v>
      </c>
      <c r="E18890" t="str">
        <f>G18890&amp;B18890</f>
        <v>499Steve Sparks</v>
      </c>
      <c r="F18890">
        <v>147.66666666666663</v>
      </c>
      <c r="G18890">
        <v>499</v>
      </c>
      <c r="H18890">
        <v>5.3972985561248255</v>
      </c>
      <c r="I18890">
        <v>4.5249343832020994</v>
      </c>
    </row>
    <row r="18891" spans="1:9" x14ac:dyDescent="0.25">
      <c r="A18891">
        <v>1970</v>
      </c>
      <c r="B18891" t="s">
        <v>104</v>
      </c>
      <c r="C18891" t="s">
        <v>44</v>
      </c>
      <c r="D18891" t="str">
        <f t="shared" si="295"/>
        <v>1970Braves</v>
      </c>
      <c r="E18891" t="str">
        <f>G18891&amp;B18891</f>
        <v>1010532Bob Priddy</v>
      </c>
      <c r="F18891">
        <v>73</v>
      </c>
      <c r="G18891">
        <v>1010532</v>
      </c>
      <c r="H18891">
        <v>-2.1330382106244175</v>
      </c>
      <c r="I18891">
        <v>-3.1577424023154848</v>
      </c>
    </row>
    <row r="18892" spans="1:9" x14ac:dyDescent="0.25">
      <c r="A18892">
        <v>2000</v>
      </c>
      <c r="B18892" t="s">
        <v>1432</v>
      </c>
      <c r="C18892" t="s">
        <v>197</v>
      </c>
      <c r="D18892" t="str">
        <f t="shared" si="295"/>
        <v>2000Blue Jays</v>
      </c>
      <c r="E18892" t="str">
        <f>G18892&amp;B18892</f>
        <v>1004304John Frascatore</v>
      </c>
      <c r="F18892">
        <v>73</v>
      </c>
      <c r="G18892">
        <v>1004304</v>
      </c>
      <c r="H18892">
        <v>2.8353432282003705</v>
      </c>
      <c r="I18892">
        <v>2.6319612590799029</v>
      </c>
    </row>
    <row r="18893" spans="1:9" x14ac:dyDescent="0.25">
      <c r="A18893">
        <v>1988</v>
      </c>
      <c r="B18893" t="s">
        <v>1414</v>
      </c>
      <c r="C18893" t="s">
        <v>14</v>
      </c>
      <c r="D18893" t="str">
        <f t="shared" si="295"/>
        <v>1988Orioles</v>
      </c>
      <c r="E18893" t="str">
        <f>G18893&amp;B18893</f>
        <v>67Mike Morgan</v>
      </c>
      <c r="F18893">
        <v>71.333333333333314</v>
      </c>
      <c r="G18893">
        <v>67</v>
      </c>
      <c r="H18893">
        <v>-1.6774952919020705</v>
      </c>
      <c r="I18893">
        <v>-2.3840782122905031</v>
      </c>
    </row>
    <row r="18894" spans="1:9" x14ac:dyDescent="0.25">
      <c r="A18894">
        <v>2000</v>
      </c>
      <c r="B18894" t="s">
        <v>1705</v>
      </c>
      <c r="C18894" t="s">
        <v>18</v>
      </c>
      <c r="D18894" t="str">
        <f t="shared" si="295"/>
        <v>2000Reds</v>
      </c>
      <c r="E18894" t="str">
        <f>G18894&amp;B18894</f>
        <v>1010Ron Villone</v>
      </c>
      <c r="F18894">
        <v>141</v>
      </c>
      <c r="G18894">
        <v>1010</v>
      </c>
      <c r="H18894">
        <v>3.7067978942549775</v>
      </c>
      <c r="I18894">
        <v>2.1071428571428577</v>
      </c>
    </row>
    <row r="18895" spans="1:9" x14ac:dyDescent="0.25">
      <c r="A18895">
        <v>1988</v>
      </c>
      <c r="B18895" t="s">
        <v>1762</v>
      </c>
      <c r="C18895" t="s">
        <v>32</v>
      </c>
      <c r="D18895" t="str">
        <f t="shared" si="295"/>
        <v>1988Twins</v>
      </c>
      <c r="E18895" t="str">
        <f>G18895&amp;B18895</f>
        <v>1001098Bert Blyleven</v>
      </c>
      <c r="F18895">
        <v>207.33333333333331</v>
      </c>
      <c r="G18895">
        <v>1001098</v>
      </c>
      <c r="H18895">
        <v>-3.6616996507566935</v>
      </c>
      <c r="I18895">
        <v>-6.1853035143769972</v>
      </c>
    </row>
    <row r="18896" spans="1:9" x14ac:dyDescent="0.25">
      <c r="A18896">
        <v>1985</v>
      </c>
      <c r="B18896" t="s">
        <v>691</v>
      </c>
      <c r="C18896" t="s">
        <v>61</v>
      </c>
      <c r="D18896" t="str">
        <f t="shared" si="295"/>
        <v>1985Dodgers</v>
      </c>
      <c r="E18896" t="str">
        <f>G18896&amp;B18896</f>
        <v>1002057Bobby Castillo</v>
      </c>
      <c r="F18896">
        <v>68</v>
      </c>
      <c r="G18896">
        <v>1002057</v>
      </c>
      <c r="H18896">
        <v>-3.1774744027303754</v>
      </c>
      <c r="I18896">
        <v>-6.5460122699386503</v>
      </c>
    </row>
    <row r="18897" spans="1:9" x14ac:dyDescent="0.25">
      <c r="A18897">
        <v>1996</v>
      </c>
      <c r="B18897" t="s">
        <v>2849</v>
      </c>
      <c r="C18897" t="s">
        <v>159</v>
      </c>
      <c r="D18897" t="str">
        <f t="shared" si="295"/>
        <v>1996Royals</v>
      </c>
      <c r="E18897" t="str">
        <f>G18897&amp;B18897</f>
        <v>1472Hipolito Pichardo</v>
      </c>
      <c r="F18897">
        <v>68</v>
      </c>
      <c r="G18897">
        <v>1472</v>
      </c>
      <c r="H18897">
        <v>-2.4855172413793105</v>
      </c>
      <c r="I18897">
        <v>-2.9645293315143246</v>
      </c>
    </row>
    <row r="18898" spans="1:9" x14ac:dyDescent="0.25">
      <c r="A18898">
        <v>1996</v>
      </c>
      <c r="B18898" t="s">
        <v>1017</v>
      </c>
      <c r="C18898" t="s">
        <v>197</v>
      </c>
      <c r="D18898" t="str">
        <f t="shared" si="295"/>
        <v>1996Blue Jays</v>
      </c>
      <c r="E18898" t="str">
        <f>G18898&amp;B18898</f>
        <v>669Paul Quantrill</v>
      </c>
      <c r="F18898">
        <v>134.33333333333331</v>
      </c>
      <c r="G18898">
        <v>669</v>
      </c>
      <c r="H18898">
        <v>2.1238183075858901</v>
      </c>
      <c r="I18898">
        <v>0.8448979591836725</v>
      </c>
    </row>
    <row r="18899" spans="1:9" x14ac:dyDescent="0.25">
      <c r="A18899">
        <v>2012</v>
      </c>
      <c r="B18899" t="s">
        <v>3775</v>
      </c>
      <c r="C18899" t="s">
        <v>371</v>
      </c>
      <c r="D18899" t="str">
        <f t="shared" si="295"/>
        <v>2012Rockies</v>
      </c>
      <c r="E18899" t="str">
        <f>G18899&amp;B18899</f>
        <v>4338Tyler Chatwood</v>
      </c>
      <c r="F18899">
        <v>64.666666666666671</v>
      </c>
      <c r="G18899">
        <v>4338</v>
      </c>
      <c r="H18899">
        <v>0.99859353023909936</v>
      </c>
      <c r="I18899">
        <v>0.87621359223300965</v>
      </c>
    </row>
    <row r="18900" spans="1:9" x14ac:dyDescent="0.25">
      <c r="A18900">
        <v>1962</v>
      </c>
      <c r="B18900" t="s">
        <v>4018</v>
      </c>
      <c r="C18900" t="s">
        <v>35</v>
      </c>
      <c r="D18900" t="str">
        <f t="shared" si="295"/>
        <v>1962Red Sox</v>
      </c>
      <c r="E18900" t="str">
        <f>G18900&amp;B18900</f>
        <v>1007090Hal Kolstad</v>
      </c>
      <c r="F18900">
        <v>61.333333333333336</v>
      </c>
      <c r="G18900">
        <v>1007090</v>
      </c>
      <c r="H18900">
        <v>3.4590772084396013</v>
      </c>
      <c r="I18900">
        <v>2.4368499257057952</v>
      </c>
    </row>
    <row r="18901" spans="1:9" x14ac:dyDescent="0.25">
      <c r="A18901">
        <v>1965</v>
      </c>
      <c r="B18901" t="s">
        <v>1045</v>
      </c>
      <c r="C18901" t="s">
        <v>16</v>
      </c>
      <c r="D18901" t="str">
        <f t="shared" si="295"/>
        <v>1965Indians</v>
      </c>
      <c r="E18901" t="str">
        <f>G18901&amp;B18901</f>
        <v>1013697Floyd Weaver</v>
      </c>
      <c r="F18901">
        <v>61.333333333333336</v>
      </c>
      <c r="G18901">
        <v>1013697</v>
      </c>
      <c r="H18901">
        <v>-0.32251428571428686</v>
      </c>
      <c r="I18901">
        <v>-2.4737827715355811</v>
      </c>
    </row>
    <row r="18902" spans="1:9" x14ac:dyDescent="0.25">
      <c r="A18902">
        <v>2004</v>
      </c>
      <c r="B18902" t="s">
        <v>1013</v>
      </c>
      <c r="C18902" t="s">
        <v>16</v>
      </c>
      <c r="D18902" t="str">
        <f t="shared" si="295"/>
        <v>2004Indians</v>
      </c>
      <c r="E18902" t="str">
        <f>G18902&amp;B18902</f>
        <v>1636Cliff Lee</v>
      </c>
      <c r="F18902">
        <v>179</v>
      </c>
      <c r="G18902">
        <v>1636</v>
      </c>
      <c r="H18902">
        <v>-3.7872727272727271</v>
      </c>
      <c r="I18902">
        <v>-4.9057324840764327</v>
      </c>
    </row>
    <row r="18903" spans="1:9" x14ac:dyDescent="0.25">
      <c r="A18903">
        <v>1987</v>
      </c>
      <c r="B18903" t="s">
        <v>1469</v>
      </c>
      <c r="C18903" t="s">
        <v>35</v>
      </c>
      <c r="D18903" t="str">
        <f t="shared" si="295"/>
        <v>1987Red Sox</v>
      </c>
      <c r="E18903" t="str">
        <f>G18903&amp;B18903</f>
        <v>1009602Al Nipper</v>
      </c>
      <c r="F18903">
        <v>174</v>
      </c>
      <c r="G18903">
        <v>1009602</v>
      </c>
      <c r="H18903">
        <v>2.4874651810584956</v>
      </c>
      <c r="I18903">
        <v>1.4678899082568808</v>
      </c>
    </row>
    <row r="18904" spans="1:9" x14ac:dyDescent="0.25">
      <c r="A18904">
        <v>1973</v>
      </c>
      <c r="B18904" t="s">
        <v>1963</v>
      </c>
      <c r="C18904" t="s">
        <v>85</v>
      </c>
      <c r="D18904" t="str">
        <f t="shared" si="295"/>
        <v>1973Phillies</v>
      </c>
      <c r="E18904" t="str">
        <f>G18904&amp;B18904</f>
        <v>1001346Bucky Brandon</v>
      </c>
      <c r="F18904">
        <v>56.333333333333336</v>
      </c>
      <c r="G18904">
        <v>1001346</v>
      </c>
      <c r="H18904">
        <v>-1.8802395209580847</v>
      </c>
      <c r="I18904">
        <v>-2.9129082426127528</v>
      </c>
    </row>
    <row r="18905" spans="1:9" x14ac:dyDescent="0.25">
      <c r="A18905">
        <v>2003</v>
      </c>
      <c r="B18905" t="s">
        <v>629</v>
      </c>
      <c r="C18905" t="s">
        <v>44</v>
      </c>
      <c r="D18905" t="str">
        <f t="shared" si="295"/>
        <v>2003Braves</v>
      </c>
      <c r="E18905" t="str">
        <f>G18905&amp;B18905</f>
        <v>574Shane Reynolds</v>
      </c>
      <c r="F18905">
        <v>167.33333333333331</v>
      </c>
      <c r="G18905">
        <v>574</v>
      </c>
      <c r="H18905">
        <v>-5.8473334859235528</v>
      </c>
      <c r="I18905">
        <v>-8.7300150829562586</v>
      </c>
    </row>
    <row r="18906" spans="1:9" x14ac:dyDescent="0.25">
      <c r="A18906">
        <v>1975</v>
      </c>
      <c r="B18906" t="s">
        <v>1209</v>
      </c>
      <c r="C18906" t="s">
        <v>30</v>
      </c>
      <c r="D18906" t="str">
        <f t="shared" si="295"/>
        <v>1975Cubs</v>
      </c>
      <c r="E18906" t="str">
        <f>G18906&amp;B18906</f>
        <v>1004288Ken Frailing</v>
      </c>
      <c r="F18906">
        <v>53</v>
      </c>
      <c r="G18906">
        <v>1004288</v>
      </c>
      <c r="H18906">
        <v>1.5139626125086534</v>
      </c>
      <c r="I18906">
        <v>0.84699453551912551</v>
      </c>
    </row>
    <row r="18907" spans="1:9" x14ac:dyDescent="0.25">
      <c r="A18907">
        <v>1999</v>
      </c>
      <c r="B18907" t="s">
        <v>601</v>
      </c>
      <c r="C18907" t="s">
        <v>14</v>
      </c>
      <c r="D18907" t="str">
        <f t="shared" si="295"/>
        <v>1999Orioles</v>
      </c>
      <c r="E18907" t="str">
        <f>G18907&amp;B18907</f>
        <v>1097Arthur Rhodes</v>
      </c>
      <c r="F18907">
        <v>53</v>
      </c>
      <c r="G18907">
        <v>1097</v>
      </c>
      <c r="H18907">
        <v>3.0055749128919862</v>
      </c>
      <c r="I18907">
        <v>2.7293035479632062</v>
      </c>
    </row>
    <row r="18908" spans="1:9" x14ac:dyDescent="0.25">
      <c r="A18908">
        <v>2000</v>
      </c>
      <c r="B18908" t="s">
        <v>2500</v>
      </c>
      <c r="C18908" t="s">
        <v>42</v>
      </c>
      <c r="D18908" t="str">
        <f t="shared" si="295"/>
        <v>2000Athletics</v>
      </c>
      <c r="E18908" t="str">
        <f>G18908&amp;B18908</f>
        <v>932Mark Mulder</v>
      </c>
      <c r="F18908">
        <v>154</v>
      </c>
      <c r="G18908">
        <v>932</v>
      </c>
      <c r="H18908">
        <v>4.0947515095215969</v>
      </c>
      <c r="I18908">
        <v>2.4260273972602739</v>
      </c>
    </row>
    <row r="18909" spans="1:9" x14ac:dyDescent="0.25">
      <c r="A18909">
        <v>2000</v>
      </c>
      <c r="B18909" t="s">
        <v>1599</v>
      </c>
      <c r="C18909" t="s">
        <v>27</v>
      </c>
      <c r="D18909" t="str">
        <f t="shared" si="295"/>
        <v>2000Cardinals</v>
      </c>
      <c r="E18909" t="str">
        <f>G18909&amp;B18909</f>
        <v>1012069Heathcliff Slocumb</v>
      </c>
      <c r="F18909">
        <v>49.666666666666679</v>
      </c>
      <c r="G18909">
        <v>1012069</v>
      </c>
      <c r="H18909">
        <v>-0.42501743780516188</v>
      </c>
      <c r="I18909">
        <v>-0.99572039942938639</v>
      </c>
    </row>
    <row r="18910" spans="1:9" x14ac:dyDescent="0.25">
      <c r="A18910">
        <v>2003</v>
      </c>
      <c r="B18910" t="s">
        <v>2702</v>
      </c>
      <c r="C18910" t="s">
        <v>12</v>
      </c>
      <c r="D18910" t="str">
        <f t="shared" si="295"/>
        <v>2003Yankees</v>
      </c>
      <c r="E18910" t="str">
        <f>G18910&amp;B18910</f>
        <v>824Sterling Hitchcock</v>
      </c>
      <c r="F18910">
        <v>49.666666666666679</v>
      </c>
      <c r="G18910">
        <v>824</v>
      </c>
      <c r="H18910">
        <v>0.92772457820337406</v>
      </c>
      <c r="I18910">
        <v>0.20610687022900764</v>
      </c>
    </row>
    <row r="18911" spans="1:9" x14ac:dyDescent="0.25">
      <c r="A18911">
        <v>2009</v>
      </c>
      <c r="B18911" t="s">
        <v>3164</v>
      </c>
      <c r="C18911" t="s">
        <v>23</v>
      </c>
      <c r="D18911" t="str">
        <f t="shared" si="295"/>
        <v>2009Tigers</v>
      </c>
      <c r="E18911" t="str">
        <f>G18911&amp;B18911</f>
        <v>1620Nate Robertson</v>
      </c>
      <c r="F18911">
        <v>49.666666666666679</v>
      </c>
      <c r="G18911">
        <v>1620</v>
      </c>
      <c r="H18911">
        <v>1.3867772402672192</v>
      </c>
      <c r="I18911">
        <v>0.97994269340974238</v>
      </c>
    </row>
    <row r="18912" spans="1:9" x14ac:dyDescent="0.25">
      <c r="A18912">
        <v>2007</v>
      </c>
      <c r="B18912" t="s">
        <v>1805</v>
      </c>
      <c r="C18912" t="s">
        <v>85</v>
      </c>
      <c r="D18912" t="str">
        <f t="shared" si="295"/>
        <v>2007Phillies</v>
      </c>
      <c r="E18912" t="str">
        <f>G18912&amp;B18912</f>
        <v>260Antonio Alfonseca</v>
      </c>
      <c r="F18912">
        <v>49.666666666666679</v>
      </c>
      <c r="G18912">
        <v>260</v>
      </c>
      <c r="H18912">
        <v>-0.66880000000000051</v>
      </c>
      <c r="I18912">
        <v>-0.90414507772020714</v>
      </c>
    </row>
    <row r="18913" spans="1:9" x14ac:dyDescent="0.25">
      <c r="A18913">
        <v>1978</v>
      </c>
      <c r="B18913" t="s">
        <v>2067</v>
      </c>
      <c r="C18913" t="s">
        <v>49</v>
      </c>
      <c r="D18913" t="str">
        <f t="shared" si="295"/>
        <v>1978Giants</v>
      </c>
      <c r="E18913" t="str">
        <f>G18913&amp;B18913</f>
        <v>1013980Charlie Williams</v>
      </c>
      <c r="F18913">
        <v>48</v>
      </c>
      <c r="G18913">
        <v>1013980</v>
      </c>
      <c r="H18913">
        <v>2.0618556701030855E-2</v>
      </c>
      <c r="I18913">
        <v>-1.2584269662921348</v>
      </c>
    </row>
    <row r="18914" spans="1:9" x14ac:dyDescent="0.25">
      <c r="A18914">
        <v>1994</v>
      </c>
      <c r="B18914" t="s">
        <v>2169</v>
      </c>
      <c r="C18914" t="s">
        <v>32</v>
      </c>
      <c r="D18914" t="str">
        <f t="shared" si="295"/>
        <v>1994Twins</v>
      </c>
      <c r="E18914" t="str">
        <f>G18914&amp;B18914</f>
        <v>137Scott Erickson</v>
      </c>
      <c r="F18914">
        <v>144</v>
      </c>
      <c r="G18914">
        <v>137</v>
      </c>
      <c r="H18914">
        <v>0.40597014925373109</v>
      </c>
      <c r="I18914">
        <v>0.73858267716535408</v>
      </c>
    </row>
    <row r="18915" spans="1:9" x14ac:dyDescent="0.25">
      <c r="A18915">
        <v>2001</v>
      </c>
      <c r="B18915" t="s">
        <v>1915</v>
      </c>
      <c r="C18915" t="s">
        <v>18</v>
      </c>
      <c r="D18915" t="str">
        <f t="shared" si="295"/>
        <v>2001Reds</v>
      </c>
      <c r="E18915" t="str">
        <f>G18915&amp;B18915</f>
        <v>307Jose Acevedo</v>
      </c>
      <c r="F18915">
        <v>96</v>
      </c>
      <c r="G18915">
        <v>307</v>
      </c>
      <c r="H18915">
        <v>-2.5896487985212566</v>
      </c>
      <c r="I18915">
        <v>-3.3603133159268932</v>
      </c>
    </row>
    <row r="18916" spans="1:9" x14ac:dyDescent="0.25">
      <c r="A18916">
        <v>2002</v>
      </c>
      <c r="B18916" t="s">
        <v>3295</v>
      </c>
      <c r="C18916" t="s">
        <v>63</v>
      </c>
      <c r="D18916" t="str">
        <f t="shared" si="295"/>
        <v>2002Pirates</v>
      </c>
      <c r="E18916" t="str">
        <f>G18916&amp;B18916</f>
        <v>977Jimmy Anderson</v>
      </c>
      <c r="F18916">
        <v>140.66666666666663</v>
      </c>
      <c r="G18916">
        <v>977</v>
      </c>
      <c r="H18916">
        <v>-0.47392022657540611</v>
      </c>
      <c r="I18916">
        <v>-2.3082706766917287</v>
      </c>
    </row>
    <row r="18917" spans="1:9" x14ac:dyDescent="0.25">
      <c r="A18917">
        <v>2008</v>
      </c>
      <c r="B18917" t="s">
        <v>461</v>
      </c>
      <c r="C18917" t="s">
        <v>137</v>
      </c>
      <c r="D18917" t="str">
        <f t="shared" si="295"/>
        <v>2008Brewers</v>
      </c>
      <c r="E18917" t="str">
        <f>G18917&amp;B18917</f>
        <v>650Eric Gagne</v>
      </c>
      <c r="F18917">
        <v>46.333333333333336</v>
      </c>
      <c r="G18917">
        <v>650</v>
      </c>
      <c r="H18917">
        <v>-2.0052667735287382</v>
      </c>
      <c r="I18917">
        <v>-2.8178913738019169</v>
      </c>
    </row>
    <row r="18918" spans="1:9" x14ac:dyDescent="0.25">
      <c r="A18918">
        <v>1996</v>
      </c>
      <c r="B18918" t="s">
        <v>1864</v>
      </c>
      <c r="C18918" t="s">
        <v>12</v>
      </c>
      <c r="D18918" t="str">
        <f t="shared" si="295"/>
        <v>1996Yankees</v>
      </c>
      <c r="E18918" t="str">
        <f>G18918&amp;B18918</f>
        <v>984Brian Boehringer</v>
      </c>
      <c r="F18918">
        <v>46.333333333333336</v>
      </c>
      <c r="G18918">
        <v>984</v>
      </c>
      <c r="H18918">
        <v>-1.383564814814815</v>
      </c>
      <c r="I18918">
        <v>-1.6182795698924732</v>
      </c>
    </row>
    <row r="18919" spans="1:9" x14ac:dyDescent="0.25">
      <c r="A18919">
        <v>1989</v>
      </c>
      <c r="B18919" t="s">
        <v>928</v>
      </c>
      <c r="C18919" t="s">
        <v>137</v>
      </c>
      <c r="D18919" t="str">
        <f t="shared" si="295"/>
        <v>1989Brewers</v>
      </c>
      <c r="E18919" t="str">
        <f>G18919&amp;B18919</f>
        <v>1000981Mike Birkbeck</v>
      </c>
      <c r="F18919">
        <v>44.666666666666679</v>
      </c>
      <c r="G18919">
        <v>1000981</v>
      </c>
      <c r="H18919">
        <v>2.6611589481033269</v>
      </c>
      <c r="I18919">
        <v>1.6473509933774837</v>
      </c>
    </row>
    <row r="18920" spans="1:9" x14ac:dyDescent="0.25">
      <c r="A18920">
        <v>2003</v>
      </c>
      <c r="B18920" t="s">
        <v>3124</v>
      </c>
      <c r="C18920" t="s">
        <v>478</v>
      </c>
      <c r="D18920" t="str">
        <f t="shared" si="295"/>
        <v>2003Devil Rays</v>
      </c>
      <c r="E18920" t="str">
        <f>G18920&amp;B18920</f>
        <v>1529Brandon Backe</v>
      </c>
      <c r="F18920">
        <v>44.666666666666679</v>
      </c>
      <c r="G18920">
        <v>1529</v>
      </c>
      <c r="H18920">
        <v>-1.020881670533643</v>
      </c>
      <c r="I18920">
        <v>-1.2299872935196952</v>
      </c>
    </row>
    <row r="18921" spans="1:9" x14ac:dyDescent="0.25">
      <c r="A18921">
        <v>2003</v>
      </c>
      <c r="B18921" t="s">
        <v>3164</v>
      </c>
      <c r="C18921" t="s">
        <v>23</v>
      </c>
      <c r="D18921" t="str">
        <f t="shared" si="295"/>
        <v>2003Tigers</v>
      </c>
      <c r="E18921" t="str">
        <f>G18921&amp;B18921</f>
        <v>1620Nate Robertson</v>
      </c>
      <c r="F18921">
        <v>44.666666666666679</v>
      </c>
      <c r="G18921">
        <v>1620</v>
      </c>
      <c r="H18921">
        <v>-2.4216867469879522</v>
      </c>
      <c r="I18921">
        <v>-2.4776470588235293</v>
      </c>
    </row>
    <row r="18922" spans="1:9" x14ac:dyDescent="0.25">
      <c r="A18922">
        <v>2004</v>
      </c>
      <c r="B18922" t="s">
        <v>1772</v>
      </c>
      <c r="C18922" t="s">
        <v>85</v>
      </c>
      <c r="D18922" t="str">
        <f t="shared" si="295"/>
        <v>2004Phillies</v>
      </c>
      <c r="E18922" t="str">
        <f>G18922&amp;B18922</f>
        <v>1813Geoff Geary</v>
      </c>
      <c r="F18922">
        <v>44.666666666666679</v>
      </c>
      <c r="G18922">
        <v>1813</v>
      </c>
      <c r="H18922">
        <v>0.32041932543299878</v>
      </c>
      <c r="I18922">
        <v>-4.5454545454545414E-2</v>
      </c>
    </row>
    <row r="18923" spans="1:9" x14ac:dyDescent="0.25">
      <c r="A18923">
        <v>2009</v>
      </c>
      <c r="B18923" t="s">
        <v>866</v>
      </c>
      <c r="C18923" t="s">
        <v>54</v>
      </c>
      <c r="D18923" t="str">
        <f t="shared" si="295"/>
        <v>2009Astros</v>
      </c>
      <c r="E18923" t="str">
        <f>G18923&amp;B18923</f>
        <v>5960Wesley Wright</v>
      </c>
      <c r="F18923">
        <v>44.666666666666679</v>
      </c>
      <c r="G18923">
        <v>5960</v>
      </c>
      <c r="H18923">
        <v>-1.4993006993006999</v>
      </c>
      <c r="I18923">
        <v>-1.7950138504155122</v>
      </c>
    </row>
    <row r="18924" spans="1:9" x14ac:dyDescent="0.25">
      <c r="A18924">
        <v>2002</v>
      </c>
      <c r="B18924" t="s">
        <v>618</v>
      </c>
      <c r="C18924" t="s">
        <v>85</v>
      </c>
      <c r="D18924" t="str">
        <f t="shared" si="295"/>
        <v>2002Phillies</v>
      </c>
      <c r="E18924" t="str">
        <f>G18924&amp;B18924</f>
        <v>966Robert Person</v>
      </c>
      <c r="F18924">
        <v>87.666666666666671</v>
      </c>
      <c r="G18924">
        <v>966</v>
      </c>
      <c r="H18924">
        <v>1.7948953782478729</v>
      </c>
      <c r="I18924">
        <v>0.81371087928464991</v>
      </c>
    </row>
    <row r="18925" spans="1:9" x14ac:dyDescent="0.25">
      <c r="A18925">
        <v>1970</v>
      </c>
      <c r="B18925" t="s">
        <v>3263</v>
      </c>
      <c r="C18925" t="s">
        <v>126</v>
      </c>
      <c r="D18925" t="str">
        <f t="shared" si="295"/>
        <v>1970Expos</v>
      </c>
      <c r="E18925" t="str">
        <f>G18925&amp;B18925</f>
        <v>1008523Dan McGinn</v>
      </c>
      <c r="F18925">
        <v>130.66666666666663</v>
      </c>
      <c r="G18925">
        <v>1008523</v>
      </c>
      <c r="H18925">
        <v>1.1890639481000953</v>
      </c>
      <c r="I18925">
        <v>-0.42302357836338444</v>
      </c>
    </row>
    <row r="18926" spans="1:9" x14ac:dyDescent="0.25">
      <c r="A18926">
        <v>1994</v>
      </c>
      <c r="B18926" t="s">
        <v>877</v>
      </c>
      <c r="C18926" t="s">
        <v>145</v>
      </c>
      <c r="D18926" t="str">
        <f t="shared" si="295"/>
        <v>1994Rangers</v>
      </c>
      <c r="E18926" t="str">
        <f>G18926&amp;B18926</f>
        <v>1006098Jay Howell</v>
      </c>
      <c r="F18926">
        <v>43</v>
      </c>
      <c r="G18926">
        <v>1006098</v>
      </c>
      <c r="H18926">
        <v>-0.23655913978494603</v>
      </c>
      <c r="I18926">
        <v>-0.22903225806451655</v>
      </c>
    </row>
    <row r="18927" spans="1:9" x14ac:dyDescent="0.25">
      <c r="A18927">
        <v>1996</v>
      </c>
      <c r="B18927" t="s">
        <v>378</v>
      </c>
      <c r="C18927" t="s">
        <v>137</v>
      </c>
      <c r="D18927" t="str">
        <f t="shared" si="295"/>
        <v>1996Brewers</v>
      </c>
      <c r="E18927" t="str">
        <f>G18927&amp;B18927</f>
        <v>871Jeff D'Amico</v>
      </c>
      <c r="F18927">
        <v>86</v>
      </c>
      <c r="G18927">
        <v>871</v>
      </c>
      <c r="H18927">
        <v>-3.1593735605711668</v>
      </c>
      <c r="I18927">
        <v>-3.3908323281061516</v>
      </c>
    </row>
    <row r="18928" spans="1:9" x14ac:dyDescent="0.25">
      <c r="A18928">
        <v>1997</v>
      </c>
      <c r="B18928" t="s">
        <v>2106</v>
      </c>
      <c r="C18928" t="s">
        <v>159</v>
      </c>
      <c r="D18928" t="str">
        <f t="shared" si="295"/>
        <v>1997Royals</v>
      </c>
      <c r="E18928" t="str">
        <f>G18928&amp;B18928</f>
        <v>502Jamie Walker</v>
      </c>
      <c r="F18928">
        <v>43</v>
      </c>
      <c r="G18928">
        <v>502</v>
      </c>
      <c r="H18928">
        <v>6.3063063063063085E-2</v>
      </c>
      <c r="I18928">
        <v>-0.23841059602648995</v>
      </c>
    </row>
    <row r="18929" spans="1:9" x14ac:dyDescent="0.25">
      <c r="A18929">
        <v>1994</v>
      </c>
      <c r="B18929" t="s">
        <v>1892</v>
      </c>
      <c r="C18929" t="s">
        <v>49</v>
      </c>
      <c r="D18929" t="str">
        <f t="shared" si="295"/>
        <v>1994Giants</v>
      </c>
      <c r="E18929" t="str">
        <f>G18929&amp;B18929</f>
        <v>1628Salomon Torres</v>
      </c>
      <c r="F18929">
        <v>84.333333333333314</v>
      </c>
      <c r="G18929">
        <v>1628</v>
      </c>
      <c r="H18929">
        <v>0.29876462938881643</v>
      </c>
      <c r="I18929">
        <v>-1.0439560439560438</v>
      </c>
    </row>
    <row r="18930" spans="1:9" x14ac:dyDescent="0.25">
      <c r="A18930">
        <v>1996</v>
      </c>
      <c r="B18930" t="s">
        <v>1196</v>
      </c>
      <c r="C18930" t="s">
        <v>85</v>
      </c>
      <c r="D18930" t="str">
        <f t="shared" si="295"/>
        <v>1996Phillies</v>
      </c>
      <c r="E18930" t="str">
        <f>G18930&amp;B18930</f>
        <v>1014Mike Williams</v>
      </c>
      <c r="F18930">
        <v>167</v>
      </c>
      <c r="G18930">
        <v>1014</v>
      </c>
      <c r="H18930">
        <v>-3.5037470725995341</v>
      </c>
      <c r="I18930">
        <v>-5.5387870239774326</v>
      </c>
    </row>
    <row r="18931" spans="1:9" x14ac:dyDescent="0.25">
      <c r="A18931">
        <v>1977</v>
      </c>
      <c r="B18931" t="s">
        <v>1790</v>
      </c>
      <c r="C18931" t="s">
        <v>27</v>
      </c>
      <c r="D18931" t="str">
        <f t="shared" si="295"/>
        <v>1977Cardinals</v>
      </c>
      <c r="E18931" t="str">
        <f>G18931&amp;B18931</f>
        <v>1003910Pete Falcone</v>
      </c>
      <c r="F18931">
        <v>124</v>
      </c>
      <c r="G18931">
        <v>1003910</v>
      </c>
      <c r="H18931">
        <v>-2.5172890733056708</v>
      </c>
      <c r="I18931">
        <v>-5.3137254901960773</v>
      </c>
    </row>
    <row r="18932" spans="1:9" x14ac:dyDescent="0.25">
      <c r="A18932">
        <v>2003</v>
      </c>
      <c r="B18932" t="s">
        <v>4019</v>
      </c>
      <c r="C18932" t="s">
        <v>23</v>
      </c>
      <c r="D18932" t="str">
        <f t="shared" si="295"/>
        <v>2003Tigers</v>
      </c>
      <c r="E18932" t="str">
        <f>G18932&amp;B18932</f>
        <v>1756Chris Mears</v>
      </c>
      <c r="F18932">
        <v>41.333333333333336</v>
      </c>
      <c r="G18932">
        <v>1756</v>
      </c>
      <c r="H18932">
        <v>0.75903614457831292</v>
      </c>
      <c r="I18932">
        <v>0.70588235294117663</v>
      </c>
    </row>
    <row r="18933" spans="1:9" x14ac:dyDescent="0.25">
      <c r="A18933">
        <v>1966</v>
      </c>
      <c r="B18933" t="s">
        <v>2625</v>
      </c>
      <c r="C18933" t="s">
        <v>35</v>
      </c>
      <c r="D18933" t="str">
        <f t="shared" si="295"/>
        <v>1966Red Sox</v>
      </c>
      <c r="E18933" t="str">
        <f>G18933&amp;B18933</f>
        <v>1012534Dick Stigman</v>
      </c>
      <c r="F18933">
        <v>81</v>
      </c>
      <c r="G18933">
        <v>1012534</v>
      </c>
      <c r="H18933">
        <v>-3.20200409929401</v>
      </c>
      <c r="I18933">
        <v>-5.2307692307692308</v>
      </c>
    </row>
    <row r="18934" spans="1:9" x14ac:dyDescent="0.25">
      <c r="A18934">
        <v>2008</v>
      </c>
      <c r="B18934" t="s">
        <v>942</v>
      </c>
      <c r="C18934" t="s">
        <v>16</v>
      </c>
      <c r="D18934" t="str">
        <f t="shared" si="295"/>
        <v>2008Indians</v>
      </c>
      <c r="E18934" t="str">
        <f>G18934&amp;B18934</f>
        <v>3273Roberto Hernandez</v>
      </c>
      <c r="F18934">
        <v>120.66666666666667</v>
      </c>
      <c r="G18934">
        <v>3273</v>
      </c>
      <c r="H18934">
        <v>2.885409417768499</v>
      </c>
      <c r="I18934">
        <v>1.9761235955056176</v>
      </c>
    </row>
    <row r="18935" spans="1:9" x14ac:dyDescent="0.25">
      <c r="A18935">
        <v>1994</v>
      </c>
      <c r="B18935" t="s">
        <v>908</v>
      </c>
      <c r="C18935" t="s">
        <v>27</v>
      </c>
      <c r="D18935" t="str">
        <f t="shared" si="295"/>
        <v>1994Cardinals</v>
      </c>
      <c r="E18935" t="str">
        <f>G18935&amp;B18935</f>
        <v>952Rheal Cormier</v>
      </c>
      <c r="F18935">
        <v>39.666666666666679</v>
      </c>
      <c r="G18935">
        <v>952</v>
      </c>
      <c r="H18935">
        <v>-1.402750491159136</v>
      </c>
      <c r="I18935">
        <v>-1.476923076923077</v>
      </c>
    </row>
    <row r="18936" spans="1:9" x14ac:dyDescent="0.25">
      <c r="A18936">
        <v>1995</v>
      </c>
      <c r="B18936" t="s">
        <v>4020</v>
      </c>
      <c r="C18936" t="s">
        <v>197</v>
      </c>
      <c r="D18936" t="str">
        <f t="shared" si="295"/>
        <v>1995Blue Jays</v>
      </c>
      <c r="E18936" t="str">
        <f>G18936&amp;B18936</f>
        <v>1006227Edwin Hurtado</v>
      </c>
      <c r="F18936">
        <v>77.666666666666671</v>
      </c>
      <c r="G18936">
        <v>1006227</v>
      </c>
      <c r="H18936">
        <v>-1.5662712738525011</v>
      </c>
      <c r="I18936">
        <v>-2.0955777460770326</v>
      </c>
    </row>
    <row r="18937" spans="1:9" x14ac:dyDescent="0.25">
      <c r="A18937">
        <v>1998</v>
      </c>
      <c r="B18937" t="s">
        <v>2701</v>
      </c>
      <c r="C18937" t="s">
        <v>478</v>
      </c>
      <c r="D18937" t="str">
        <f t="shared" si="295"/>
        <v>1998Devil Rays</v>
      </c>
      <c r="E18937" t="str">
        <f>G18937&amp;B18937</f>
        <v>672Dennis Springer</v>
      </c>
      <c r="F18937">
        <v>115.66666666666667</v>
      </c>
      <c r="G18937">
        <v>672</v>
      </c>
      <c r="H18937">
        <v>2.7516747516747513</v>
      </c>
      <c r="I18937">
        <v>1.6848137535816621</v>
      </c>
    </row>
    <row r="18938" spans="1:9" x14ac:dyDescent="0.25">
      <c r="A18938">
        <v>1992</v>
      </c>
      <c r="B18938" t="s">
        <v>3019</v>
      </c>
      <c r="C18938" t="s">
        <v>126</v>
      </c>
      <c r="D18938" t="str">
        <f t="shared" si="295"/>
        <v>1992Expos</v>
      </c>
      <c r="E18938" t="str">
        <f>G18938&amp;B18938</f>
        <v>192Chris Haney</v>
      </c>
      <c r="F18938">
        <v>38</v>
      </c>
      <c r="G18938">
        <v>192</v>
      </c>
      <c r="H18938">
        <v>0.67953667953667951</v>
      </c>
      <c r="I18938">
        <v>-0.21320754716981138</v>
      </c>
    </row>
    <row r="18939" spans="1:9" x14ac:dyDescent="0.25">
      <c r="A18939">
        <v>1982</v>
      </c>
      <c r="B18939" t="s">
        <v>989</v>
      </c>
      <c r="C18939" t="s">
        <v>197</v>
      </c>
      <c r="D18939" t="str">
        <f t="shared" si="295"/>
        <v>1982Blue Jays</v>
      </c>
      <c r="E18939" t="str">
        <f>G18939&amp;B18939</f>
        <v>1003712Mark Eichhorn</v>
      </c>
      <c r="F18939">
        <v>38</v>
      </c>
      <c r="G18939">
        <v>1003712</v>
      </c>
      <c r="H18939">
        <v>3.2101131378434542</v>
      </c>
      <c r="I18939">
        <v>2.5292259083728279</v>
      </c>
    </row>
    <row r="18940" spans="1:9" x14ac:dyDescent="0.25">
      <c r="A18940">
        <v>1992</v>
      </c>
      <c r="B18940" t="s">
        <v>384</v>
      </c>
      <c r="C18940" t="s">
        <v>42</v>
      </c>
      <c r="D18940" t="str">
        <f t="shared" si="295"/>
        <v>1992Athletics</v>
      </c>
      <c r="E18940" t="str">
        <f>G18940&amp;B18940</f>
        <v>1012071Joe Slusarski</v>
      </c>
      <c r="F18940">
        <v>76</v>
      </c>
      <c r="G18940">
        <v>1012071</v>
      </c>
      <c r="H18940">
        <v>2.1658604008293021</v>
      </c>
      <c r="I18940">
        <v>0.39398998330550938</v>
      </c>
    </row>
    <row r="18941" spans="1:9" x14ac:dyDescent="0.25">
      <c r="A18941">
        <v>1995</v>
      </c>
      <c r="B18941" t="s">
        <v>391</v>
      </c>
      <c r="C18941" t="s">
        <v>10</v>
      </c>
      <c r="D18941" t="str">
        <f t="shared" si="295"/>
        <v>1995White Sox</v>
      </c>
      <c r="E18941" t="str">
        <f>G18941&amp;B18941</f>
        <v>1010641Scott Radinsky</v>
      </c>
      <c r="F18941">
        <v>38</v>
      </c>
      <c r="G18941">
        <v>1010641</v>
      </c>
      <c r="H18941">
        <v>-1.9226777374156718</v>
      </c>
      <c r="I18941">
        <v>-2.1572871572871573</v>
      </c>
    </row>
    <row r="18942" spans="1:9" x14ac:dyDescent="0.25">
      <c r="A18942">
        <v>2012</v>
      </c>
      <c r="B18942" t="s">
        <v>4021</v>
      </c>
      <c r="C18942" t="s">
        <v>145</v>
      </c>
      <c r="D18942" t="str">
        <f t="shared" si="295"/>
        <v>2012Rangers</v>
      </c>
      <c r="E18942" t="str">
        <f>G18942&amp;B18942</f>
        <v>6902Martin Perez</v>
      </c>
      <c r="F18942">
        <v>38</v>
      </c>
      <c r="G18942">
        <v>6902</v>
      </c>
      <c r="H18942">
        <v>1.3398058252427185</v>
      </c>
      <c r="I18942">
        <v>0.75</v>
      </c>
    </row>
    <row r="18943" spans="1:9" x14ac:dyDescent="0.25">
      <c r="A18943">
        <v>2002</v>
      </c>
      <c r="B18943" t="s">
        <v>1763</v>
      </c>
      <c r="C18943" t="s">
        <v>145</v>
      </c>
      <c r="D18943" t="str">
        <f t="shared" si="295"/>
        <v>2002Rangers</v>
      </c>
      <c r="E18943" t="str">
        <f>G18943&amp;B18943</f>
        <v>1284Todd Van Poppel</v>
      </c>
      <c r="F18943">
        <v>72.666666666666671</v>
      </c>
      <c r="G18943">
        <v>1284</v>
      </c>
      <c r="H18943">
        <v>-2.826580226904376</v>
      </c>
      <c r="I18943">
        <v>-2.9830508474576272</v>
      </c>
    </row>
    <row r="18944" spans="1:9" x14ac:dyDescent="0.25">
      <c r="A18944">
        <v>1996</v>
      </c>
      <c r="B18944" t="s">
        <v>1830</v>
      </c>
      <c r="C18944" t="s">
        <v>159</v>
      </c>
      <c r="D18944" t="str">
        <f t="shared" si="295"/>
        <v>1996Royals</v>
      </c>
      <c r="E18944" t="str">
        <f>G18944&amp;B18944</f>
        <v>1010560Tim Pugh</v>
      </c>
      <c r="F18944">
        <v>36.333333333333336</v>
      </c>
      <c r="G18944">
        <v>1010560</v>
      </c>
      <c r="H18944">
        <v>0.67195402298850571</v>
      </c>
      <c r="I18944">
        <v>0.40927694406548421</v>
      </c>
    </row>
    <row r="18945" spans="1:9" x14ac:dyDescent="0.25">
      <c r="A18945">
        <v>1964</v>
      </c>
      <c r="B18945" t="s">
        <v>2455</v>
      </c>
      <c r="C18945" t="s">
        <v>44</v>
      </c>
      <c r="D18945" t="str">
        <f t="shared" si="295"/>
        <v>1964Braves</v>
      </c>
      <c r="E18945" t="str">
        <f>G18945&amp;B18945</f>
        <v>1011592Dan Schneider</v>
      </c>
      <c r="F18945">
        <v>36.333333333333336</v>
      </c>
      <c r="G18945">
        <v>1011592</v>
      </c>
      <c r="H18945">
        <v>0.77137546468401474</v>
      </c>
      <c r="I18945">
        <v>4.8780487804878092E-2</v>
      </c>
    </row>
    <row r="18946" spans="1:9" x14ac:dyDescent="0.25">
      <c r="A18946">
        <v>1983</v>
      </c>
      <c r="B18946" t="s">
        <v>1054</v>
      </c>
      <c r="C18946" t="s">
        <v>113</v>
      </c>
      <c r="D18946" t="str">
        <f t="shared" si="295"/>
        <v>1983Angels</v>
      </c>
      <c r="E18946" t="str">
        <f>G18946&amp;B18946</f>
        <v>1005480Andy Hassler</v>
      </c>
      <c r="F18946">
        <v>36.333333333333336</v>
      </c>
      <c r="G18946">
        <v>1005480</v>
      </c>
      <c r="H18946">
        <v>-1.7501130710085935</v>
      </c>
      <c r="I18946">
        <v>-2.2062146892655368</v>
      </c>
    </row>
    <row r="18947" spans="1:9" x14ac:dyDescent="0.25">
      <c r="A18947">
        <v>2006</v>
      </c>
      <c r="B18947" t="s">
        <v>1696</v>
      </c>
      <c r="C18947" t="s">
        <v>478</v>
      </c>
      <c r="D18947" t="str">
        <f t="shared" ref="D18947:D19010" si="296">A18947&amp;C18947</f>
        <v>2006Devil Rays</v>
      </c>
      <c r="E18947" t="str">
        <f>G18947&amp;B18947</f>
        <v>1841Edwin Jackson</v>
      </c>
      <c r="F18947">
        <v>36.333333333333336</v>
      </c>
      <c r="G18947">
        <v>1841</v>
      </c>
      <c r="H18947">
        <v>3.1581788312602672</v>
      </c>
      <c r="I18947">
        <v>2.9795918367346941</v>
      </c>
    </row>
    <row r="18948" spans="1:9" x14ac:dyDescent="0.25">
      <c r="A18948">
        <v>1991</v>
      </c>
      <c r="B18948" t="s">
        <v>4022</v>
      </c>
      <c r="C18948" t="s">
        <v>42</v>
      </c>
      <c r="D18948" t="str">
        <f t="shared" si="296"/>
        <v>1991Athletics</v>
      </c>
      <c r="E18948" t="str">
        <f>G18948&amp;B18948</f>
        <v>1003493Kirk Dressendorfer</v>
      </c>
      <c r="F18948">
        <v>34.666666666666679</v>
      </c>
      <c r="G18948">
        <v>1003493</v>
      </c>
      <c r="H18948">
        <v>5.9919224555735049</v>
      </c>
      <c r="I18948">
        <v>5.7983651226158042</v>
      </c>
    </row>
    <row r="18949" spans="1:9" x14ac:dyDescent="0.25">
      <c r="A18949">
        <v>2001</v>
      </c>
      <c r="B18949" t="s">
        <v>1364</v>
      </c>
      <c r="C18949" t="s">
        <v>16</v>
      </c>
      <c r="D18949" t="str">
        <f t="shared" si="296"/>
        <v>2001Indians</v>
      </c>
      <c r="E18949" t="str">
        <f>G18949&amp;B18949</f>
        <v>1273John Rocker</v>
      </c>
      <c r="F18949">
        <v>34.666666666666679</v>
      </c>
      <c r="G18949">
        <v>1273</v>
      </c>
      <c r="H18949">
        <v>0.22672811059907771</v>
      </c>
      <c r="I18949">
        <v>-8.032128514056236E-2</v>
      </c>
    </row>
    <row r="18950" spans="1:9" x14ac:dyDescent="0.25">
      <c r="A18950">
        <v>1997</v>
      </c>
      <c r="B18950" t="s">
        <v>1265</v>
      </c>
      <c r="C18950" t="s">
        <v>159</v>
      </c>
      <c r="D18950" t="str">
        <f t="shared" si="296"/>
        <v>1997Royals</v>
      </c>
      <c r="E18950" t="str">
        <f>G18950&amp;B18950</f>
        <v>1240Hector Carrasco</v>
      </c>
      <c r="F18950">
        <v>34.666666666666679</v>
      </c>
      <c r="G18950">
        <v>1240</v>
      </c>
      <c r="H18950">
        <v>-1.5615615615615619</v>
      </c>
      <c r="I18950">
        <v>-1.8079470198675496</v>
      </c>
    </row>
    <row r="18951" spans="1:9" x14ac:dyDescent="0.25">
      <c r="A18951">
        <v>2000</v>
      </c>
      <c r="B18951" t="s">
        <v>595</v>
      </c>
      <c r="C18951" t="s">
        <v>113</v>
      </c>
      <c r="D18951" t="str">
        <f t="shared" si="296"/>
        <v>2000Angels</v>
      </c>
      <c r="E18951" t="str">
        <f>G18951&amp;B18951</f>
        <v>33Scott Schoeneweis</v>
      </c>
      <c r="F18951">
        <v>170</v>
      </c>
      <c r="G18951">
        <v>33</v>
      </c>
      <c r="H18951">
        <v>1.720994475138121</v>
      </c>
      <c r="I18951">
        <v>1.0867410161090456</v>
      </c>
    </row>
    <row r="18952" spans="1:9" x14ac:dyDescent="0.25">
      <c r="A18952">
        <v>2003</v>
      </c>
      <c r="B18952" t="s">
        <v>3639</v>
      </c>
      <c r="C18952" t="s">
        <v>23</v>
      </c>
      <c r="D18952" t="str">
        <f t="shared" si="296"/>
        <v>2003Tigers</v>
      </c>
      <c r="E18952" t="str">
        <f>G18952&amp;B18952</f>
        <v>1670Matt Roney</v>
      </c>
      <c r="F18952">
        <v>100.66666666666667</v>
      </c>
      <c r="G18952">
        <v>1670</v>
      </c>
      <c r="H18952">
        <v>0.54216867469879482</v>
      </c>
      <c r="I18952">
        <v>0.40235294117647058</v>
      </c>
    </row>
    <row r="18953" spans="1:9" x14ac:dyDescent="0.25">
      <c r="A18953">
        <v>2012</v>
      </c>
      <c r="B18953" t="s">
        <v>2264</v>
      </c>
      <c r="C18953" t="s">
        <v>14</v>
      </c>
      <c r="D18953" t="str">
        <f t="shared" si="296"/>
        <v>2012Orioles</v>
      </c>
      <c r="E18953" t="str">
        <f>G18953&amp;B18953</f>
        <v>1157Tommy Hunter</v>
      </c>
      <c r="F18953">
        <v>133.66666666666663</v>
      </c>
      <c r="G18953">
        <v>1157</v>
      </c>
      <c r="H18953">
        <v>-1.6783546864463901</v>
      </c>
      <c r="I18953">
        <v>-3.9485981308411207</v>
      </c>
    </row>
    <row r="18954" spans="1:9" x14ac:dyDescent="0.25">
      <c r="A18954">
        <v>2008</v>
      </c>
      <c r="B18954" t="s">
        <v>1686</v>
      </c>
      <c r="C18954" t="s">
        <v>334</v>
      </c>
      <c r="D18954" t="str">
        <f t="shared" si="296"/>
        <v>2008Marlins</v>
      </c>
      <c r="E18954" t="str">
        <f>G18954&amp;B18954</f>
        <v>1574Mark Hendrickson</v>
      </c>
      <c r="F18954">
        <v>133.66666666666663</v>
      </c>
      <c r="G18954">
        <v>1574</v>
      </c>
      <c r="H18954">
        <v>0.50557361820715307</v>
      </c>
      <c r="I18954">
        <v>-0.75</v>
      </c>
    </row>
    <row r="18955" spans="1:9" x14ac:dyDescent="0.25">
      <c r="A18955">
        <v>1987</v>
      </c>
      <c r="B18955" t="s">
        <v>579</v>
      </c>
      <c r="C18955" t="s">
        <v>14</v>
      </c>
      <c r="D18955" t="str">
        <f t="shared" si="296"/>
        <v>1987Orioles</v>
      </c>
      <c r="E18955" t="str">
        <f>G18955&amp;B18955</f>
        <v>1000803Eric Bell</v>
      </c>
      <c r="F18955">
        <v>165</v>
      </c>
      <c r="G18955">
        <v>1000803</v>
      </c>
      <c r="H18955">
        <v>4.0604306552442697</v>
      </c>
      <c r="I18955">
        <v>3.2743142144638391</v>
      </c>
    </row>
    <row r="18956" spans="1:9" x14ac:dyDescent="0.25">
      <c r="A18956">
        <v>1980</v>
      </c>
      <c r="B18956" t="s">
        <v>242</v>
      </c>
      <c r="C18956" t="s">
        <v>54</v>
      </c>
      <c r="D18956" t="str">
        <f t="shared" si="296"/>
        <v>1980Astros</v>
      </c>
      <c r="E18956" t="str">
        <f>G18956&amp;B18956</f>
        <v>1009589Randy Niemann</v>
      </c>
      <c r="F18956">
        <v>33</v>
      </c>
      <c r="G18956">
        <v>1009589</v>
      </c>
      <c r="H18956">
        <v>-0.71380395683453246</v>
      </c>
      <c r="I18956">
        <v>-2.0078125</v>
      </c>
    </row>
    <row r="18957" spans="1:9" x14ac:dyDescent="0.25">
      <c r="A18957">
        <v>1996</v>
      </c>
      <c r="B18957" t="s">
        <v>3232</v>
      </c>
      <c r="C18957" t="s">
        <v>30</v>
      </c>
      <c r="D18957" t="str">
        <f t="shared" si="296"/>
        <v>1996Cubs</v>
      </c>
      <c r="E18957" t="str">
        <f>G18957&amp;B18957</f>
        <v>1802Amaury Telemaco</v>
      </c>
      <c r="F18957">
        <v>97.333333333333314</v>
      </c>
      <c r="G18957">
        <v>1802</v>
      </c>
      <c r="H18957">
        <v>3.5889219501029981</v>
      </c>
      <c r="I18957">
        <v>2.4765957446808518</v>
      </c>
    </row>
    <row r="18958" spans="1:9" x14ac:dyDescent="0.25">
      <c r="A18958">
        <v>2004</v>
      </c>
      <c r="B18958" t="s">
        <v>2645</v>
      </c>
      <c r="C18958" t="s">
        <v>145</v>
      </c>
      <c r="D18958" t="str">
        <f t="shared" si="296"/>
        <v>2004Rangers</v>
      </c>
      <c r="E18958" t="str">
        <f>G18958&amp;B18958</f>
        <v>1267Chan Ho Park</v>
      </c>
      <c r="F18958">
        <v>95.666666666666671</v>
      </c>
      <c r="G18958">
        <v>1267</v>
      </c>
      <c r="H18958">
        <v>0.54884259259259238</v>
      </c>
      <c r="I18958">
        <v>-0.34525447042640955</v>
      </c>
    </row>
    <row r="18959" spans="1:9" x14ac:dyDescent="0.25">
      <c r="A18959">
        <v>1997</v>
      </c>
      <c r="B18959" t="s">
        <v>899</v>
      </c>
      <c r="C18959" t="s">
        <v>16</v>
      </c>
      <c r="D18959" t="str">
        <f t="shared" si="296"/>
        <v>1997Indians</v>
      </c>
      <c r="E18959" t="str">
        <f>G18959&amp;B18959</f>
        <v>1006643Jeff Juden</v>
      </c>
      <c r="F18959">
        <v>31.333333333333339</v>
      </c>
      <c r="G18959">
        <v>1006643</v>
      </c>
      <c r="H18959">
        <v>0.54945054945054927</v>
      </c>
      <c r="I18959">
        <v>0.32576769025367169</v>
      </c>
    </row>
    <row r="18960" spans="1:9" x14ac:dyDescent="0.25">
      <c r="A18960">
        <v>2000</v>
      </c>
      <c r="B18960" t="s">
        <v>3035</v>
      </c>
      <c r="C18960" t="s">
        <v>88</v>
      </c>
      <c r="D18960" t="str">
        <f t="shared" si="296"/>
        <v>2000Mets</v>
      </c>
      <c r="E18960" t="str">
        <f>G18960&amp;B18960</f>
        <v>291Pat Mahomes</v>
      </c>
      <c r="F18960">
        <v>94</v>
      </c>
      <c r="G18960">
        <v>291</v>
      </c>
      <c r="H18960">
        <v>1.6565517241379313</v>
      </c>
      <c r="I18960">
        <v>0.30849478390461993</v>
      </c>
    </row>
    <row r="18961" spans="1:9" x14ac:dyDescent="0.25">
      <c r="A18961">
        <v>1972</v>
      </c>
      <c r="B18961" t="s">
        <v>1283</v>
      </c>
      <c r="C18961" t="s">
        <v>44</v>
      </c>
      <c r="D18961" t="str">
        <f t="shared" si="296"/>
        <v>1972Braves</v>
      </c>
      <c r="E18961" t="str">
        <f>G18961&amp;B18961</f>
        <v>1009458Jim Nash</v>
      </c>
      <c r="F18961">
        <v>31.333333333333339</v>
      </c>
      <c r="G18961">
        <v>1009458</v>
      </c>
      <c r="H18961">
        <v>-0.72936335027838339</v>
      </c>
      <c r="I18961">
        <v>-1.2079510703363914</v>
      </c>
    </row>
    <row r="18962" spans="1:9" x14ac:dyDescent="0.25">
      <c r="A18962">
        <v>1988</v>
      </c>
      <c r="B18962" t="s">
        <v>4023</v>
      </c>
      <c r="C18962" t="s">
        <v>145</v>
      </c>
      <c r="D18962" t="str">
        <f t="shared" si="296"/>
        <v>1988Rangers</v>
      </c>
      <c r="E18962" t="str">
        <f>G18962&amp;B18962</f>
        <v>1005535Ray Hayward</v>
      </c>
      <c r="F18962">
        <v>62.666666666666679</v>
      </c>
      <c r="G18962">
        <v>1005535</v>
      </c>
      <c r="H18962">
        <v>2.3410565338276172</v>
      </c>
      <c r="I18962">
        <v>1.096774193548387</v>
      </c>
    </row>
    <row r="18963" spans="1:9" x14ac:dyDescent="0.25">
      <c r="A18963">
        <v>1997</v>
      </c>
      <c r="B18963" t="s">
        <v>386</v>
      </c>
      <c r="C18963" t="s">
        <v>137</v>
      </c>
      <c r="D18963" t="str">
        <f t="shared" si="296"/>
        <v>1997Brewers</v>
      </c>
      <c r="E18963" t="str">
        <f>G18963&amp;B18963</f>
        <v>1005Al Reyes</v>
      </c>
      <c r="F18963">
        <v>29.666666666666664</v>
      </c>
      <c r="G18963">
        <v>1005</v>
      </c>
      <c r="H18963">
        <v>-0.4757122839794492</v>
      </c>
      <c r="I18963">
        <v>-0.90461997019374074</v>
      </c>
    </row>
    <row r="18964" spans="1:9" x14ac:dyDescent="0.25">
      <c r="A18964">
        <v>2003</v>
      </c>
      <c r="B18964" t="s">
        <v>1268</v>
      </c>
      <c r="C18964" t="s">
        <v>27</v>
      </c>
      <c r="D18964" t="str">
        <f t="shared" si="296"/>
        <v>2003Cardinals</v>
      </c>
      <c r="E18964" t="str">
        <f>G18964&amp;B18964</f>
        <v>195Dustin Hermanson</v>
      </c>
      <c r="F18964">
        <v>29.666666666666664</v>
      </c>
      <c r="G18964">
        <v>195</v>
      </c>
      <c r="H18964">
        <v>-0.91209291733090403</v>
      </c>
      <c r="I18964">
        <v>-1.0785619174434087</v>
      </c>
    </row>
    <row r="18965" spans="1:9" x14ac:dyDescent="0.25">
      <c r="A18965">
        <v>1997</v>
      </c>
      <c r="B18965" t="s">
        <v>1109</v>
      </c>
      <c r="C18965" t="s">
        <v>212</v>
      </c>
      <c r="D18965" t="str">
        <f t="shared" si="296"/>
        <v>1997Mariners</v>
      </c>
      <c r="E18965" t="str">
        <f>G18965&amp;B18965</f>
        <v>1008370Greg McCarthy</v>
      </c>
      <c r="F18965">
        <v>29.666666666666664</v>
      </c>
      <c r="G18965">
        <v>1008370</v>
      </c>
      <c r="H18965">
        <v>1.7294496891549622</v>
      </c>
      <c r="I18965">
        <v>1.5525291828793775</v>
      </c>
    </row>
    <row r="18966" spans="1:9" x14ac:dyDescent="0.25">
      <c r="A18966">
        <v>2006</v>
      </c>
      <c r="B18966" t="s">
        <v>1792</v>
      </c>
      <c r="C18966" t="s">
        <v>44</v>
      </c>
      <c r="D18966" t="str">
        <f t="shared" si="296"/>
        <v>2006Braves</v>
      </c>
      <c r="E18966" t="str">
        <f>G18966&amp;B18966</f>
        <v>1228Jorge Sosa</v>
      </c>
      <c r="F18966">
        <v>87.333333333333314</v>
      </c>
      <c r="G18966">
        <v>1228</v>
      </c>
      <c r="H18966">
        <v>3.8191489361702127</v>
      </c>
      <c r="I18966">
        <v>3.03125</v>
      </c>
    </row>
    <row r="18967" spans="1:9" x14ac:dyDescent="0.25">
      <c r="A18967">
        <v>1999</v>
      </c>
      <c r="B18967" t="s">
        <v>2478</v>
      </c>
      <c r="C18967" t="s">
        <v>14</v>
      </c>
      <c r="D18967" t="str">
        <f t="shared" si="296"/>
        <v>1999Orioles</v>
      </c>
      <c r="E18967" t="str">
        <f>G18967&amp;B18967</f>
        <v>147Jason Johnson</v>
      </c>
      <c r="F18967">
        <v>115.33333333333331</v>
      </c>
      <c r="G18967">
        <v>147</v>
      </c>
      <c r="H18967">
        <v>-0.34006968641114899</v>
      </c>
      <c r="I18967">
        <v>-0.96714848883048621</v>
      </c>
    </row>
    <row r="18968" spans="1:9" x14ac:dyDescent="0.25">
      <c r="A18968">
        <v>1986</v>
      </c>
      <c r="B18968" t="s">
        <v>1223</v>
      </c>
      <c r="C18968" t="s">
        <v>212</v>
      </c>
      <c r="D18968" t="str">
        <f t="shared" si="296"/>
        <v>1986Mariners</v>
      </c>
      <c r="E18968" t="str">
        <f>G18968&amp;B18968</f>
        <v>1012788Bill Swift</v>
      </c>
      <c r="F18968">
        <v>115.33333333333331</v>
      </c>
      <c r="G18968">
        <v>1012788</v>
      </c>
      <c r="H18968">
        <v>7.9502199583236877</v>
      </c>
      <c r="I18968">
        <v>6.7536813922356096</v>
      </c>
    </row>
    <row r="18969" spans="1:9" x14ac:dyDescent="0.25">
      <c r="A18969">
        <v>1980</v>
      </c>
      <c r="B18969" t="s">
        <v>453</v>
      </c>
      <c r="C18969" t="s">
        <v>16</v>
      </c>
      <c r="D18969" t="str">
        <f t="shared" si="296"/>
        <v>1980Indians</v>
      </c>
      <c r="E18969" t="str">
        <f>G18969&amp;B18969</f>
        <v>1012421Mike Stanton</v>
      </c>
      <c r="F18969">
        <v>85.666666666666671</v>
      </c>
      <c r="G18969">
        <v>1012421</v>
      </c>
      <c r="H18969">
        <v>2.1605975723622781</v>
      </c>
      <c r="I18969">
        <v>1.520861372812921</v>
      </c>
    </row>
    <row r="18970" spans="1:9" x14ac:dyDescent="0.25">
      <c r="A18970">
        <v>2005</v>
      </c>
      <c r="B18970" t="s">
        <v>2532</v>
      </c>
      <c r="C18970" t="s">
        <v>371</v>
      </c>
      <c r="D18970" t="str">
        <f t="shared" si="296"/>
        <v>2005Rockies</v>
      </c>
      <c r="E18970" t="str">
        <f>G18970&amp;B18970</f>
        <v>715Jamey Wright</v>
      </c>
      <c r="F18970">
        <v>171.33333333333331</v>
      </c>
      <c r="G18970">
        <v>715</v>
      </c>
      <c r="H18970">
        <v>8.7199248120300759</v>
      </c>
      <c r="I18970">
        <v>8.3234567901234566</v>
      </c>
    </row>
    <row r="18971" spans="1:9" x14ac:dyDescent="0.25">
      <c r="A18971">
        <v>2002</v>
      </c>
      <c r="B18971" t="s">
        <v>3132</v>
      </c>
      <c r="C18971" t="s">
        <v>478</v>
      </c>
      <c r="D18971" t="str">
        <f t="shared" si="296"/>
        <v>2002Devil Rays</v>
      </c>
      <c r="E18971" t="str">
        <f>G18971&amp;B18971</f>
        <v>1211Travis Harper</v>
      </c>
      <c r="F18971">
        <v>85.666666666666671</v>
      </c>
      <c r="G18971">
        <v>1211</v>
      </c>
      <c r="H18971">
        <v>-2.2228650775283514</v>
      </c>
      <c r="I18971">
        <v>-2.3589138134592682</v>
      </c>
    </row>
    <row r="18972" spans="1:9" x14ac:dyDescent="0.25">
      <c r="A18972">
        <v>1999</v>
      </c>
      <c r="B18972" t="s">
        <v>359</v>
      </c>
      <c r="C18972" t="s">
        <v>61</v>
      </c>
      <c r="D18972" t="str">
        <f t="shared" si="296"/>
        <v>1999Dodgers</v>
      </c>
      <c r="E18972" t="str">
        <f>G18972&amp;B18972</f>
        <v>1006639Mike Judd</v>
      </c>
      <c r="F18972">
        <v>28</v>
      </c>
      <c r="G18972">
        <v>1006639</v>
      </c>
      <c r="H18972">
        <v>-1.3299678751720974</v>
      </c>
      <c r="I18972">
        <v>-1.6337047353760445</v>
      </c>
    </row>
    <row r="18973" spans="1:9" x14ac:dyDescent="0.25">
      <c r="A18973">
        <v>1966</v>
      </c>
      <c r="B18973" t="s">
        <v>1692</v>
      </c>
      <c r="C18973" t="s">
        <v>35</v>
      </c>
      <c r="D18973" t="str">
        <f t="shared" si="296"/>
        <v>1966Red Sox</v>
      </c>
      <c r="E18973" t="str">
        <f>G18973&amp;B18973</f>
        <v>1009156Dave Morehead</v>
      </c>
      <c r="F18973">
        <v>28</v>
      </c>
      <c r="G18973">
        <v>1009156</v>
      </c>
      <c r="H18973">
        <v>-1.7982236392621269</v>
      </c>
      <c r="I18973">
        <v>-2.5086342229199374</v>
      </c>
    </row>
    <row r="18974" spans="1:9" x14ac:dyDescent="0.25">
      <c r="A18974">
        <v>1997</v>
      </c>
      <c r="B18974" t="s">
        <v>3804</v>
      </c>
      <c r="C18974" t="s">
        <v>159</v>
      </c>
      <c r="D18974" t="str">
        <f t="shared" si="296"/>
        <v>1997Royals</v>
      </c>
      <c r="E18974" t="str">
        <f>G18974&amp;B18974</f>
        <v>1010379Jim Pittsley</v>
      </c>
      <c r="F18974">
        <v>112</v>
      </c>
      <c r="G18974">
        <v>1010379</v>
      </c>
      <c r="H18974">
        <v>-1.045045045045045</v>
      </c>
      <c r="I18974">
        <v>-1.8543046357615891</v>
      </c>
    </row>
    <row r="18975" spans="1:9" x14ac:dyDescent="0.25">
      <c r="A18975">
        <v>2004</v>
      </c>
      <c r="B18975" t="s">
        <v>2406</v>
      </c>
      <c r="C18975" t="s">
        <v>88</v>
      </c>
      <c r="D18975" t="str">
        <f t="shared" si="296"/>
        <v>2004Mets</v>
      </c>
      <c r="E18975" t="str">
        <f>G18975&amp;B18975</f>
        <v>1751Aaron Heilman</v>
      </c>
      <c r="F18975">
        <v>28</v>
      </c>
      <c r="G18975">
        <v>1751</v>
      </c>
      <c r="H18975">
        <v>-1.3719806763285023</v>
      </c>
      <c r="I18975">
        <v>-1.8287878787878786</v>
      </c>
    </row>
    <row r="18976" spans="1:9" x14ac:dyDescent="0.25">
      <c r="A18976">
        <v>1991</v>
      </c>
      <c r="B18976" t="s">
        <v>2459</v>
      </c>
      <c r="C18976" t="s">
        <v>137</v>
      </c>
      <c r="D18976" t="str">
        <f t="shared" si="296"/>
        <v>1991Brewers</v>
      </c>
      <c r="E18976" t="str">
        <f>G18976&amp;B18976</f>
        <v>1000364Don August</v>
      </c>
      <c r="F18976">
        <v>138.33333333333331</v>
      </c>
      <c r="G18976">
        <v>1000364</v>
      </c>
      <c r="H18976">
        <v>-3.1432475518105196</v>
      </c>
      <c r="I18976">
        <v>-5.0412371134020617</v>
      </c>
    </row>
    <row r="18977" spans="1:9" x14ac:dyDescent="0.25">
      <c r="A18977">
        <v>2009</v>
      </c>
      <c r="B18977" t="s">
        <v>348</v>
      </c>
      <c r="C18977" t="s">
        <v>88</v>
      </c>
      <c r="D18977" t="str">
        <f t="shared" si="296"/>
        <v>2009Mets</v>
      </c>
      <c r="E18977" t="str">
        <f>G18977&amp;B18977</f>
        <v>1116Livan Hernandez</v>
      </c>
      <c r="F18977">
        <v>135</v>
      </c>
      <c r="G18977">
        <v>1116</v>
      </c>
      <c r="H18977">
        <v>-3.7335203366058902</v>
      </c>
      <c r="I18977">
        <v>-4.7991513437057991</v>
      </c>
    </row>
    <row r="18978" spans="1:9" x14ac:dyDescent="0.25">
      <c r="A18978">
        <v>2007</v>
      </c>
      <c r="B18978" t="s">
        <v>1892</v>
      </c>
      <c r="C18978" t="s">
        <v>63</v>
      </c>
      <c r="D18978" t="str">
        <f t="shared" si="296"/>
        <v>2007Pirates</v>
      </c>
      <c r="E18978" t="str">
        <f>G18978&amp;B18978</f>
        <v>1628Salomon Torres</v>
      </c>
      <c r="F18978">
        <v>52.666666666666679</v>
      </c>
      <c r="G18978">
        <v>1628</v>
      </c>
      <c r="H18978">
        <v>0.14460050656228374</v>
      </c>
      <c r="I18978">
        <v>-5.2830188679245271E-2</v>
      </c>
    </row>
    <row r="18979" spans="1:9" x14ac:dyDescent="0.25">
      <c r="A18979">
        <v>2008</v>
      </c>
      <c r="B18979" t="s">
        <v>3414</v>
      </c>
      <c r="C18979" t="s">
        <v>42</v>
      </c>
      <c r="D18979" t="str">
        <f t="shared" si="296"/>
        <v>2008Athletics</v>
      </c>
      <c r="E18979" t="str">
        <f>G18979&amp;B18979</f>
        <v>1516Kirk Saarloos</v>
      </c>
      <c r="F18979">
        <v>26.333333333333339</v>
      </c>
      <c r="G18979">
        <v>1516</v>
      </c>
      <c r="H18979">
        <v>8.2462253193960389E-2</v>
      </c>
      <c r="I18979">
        <v>-0.25</v>
      </c>
    </row>
    <row r="18980" spans="1:9" x14ac:dyDescent="0.25">
      <c r="A18980">
        <v>1998</v>
      </c>
      <c r="B18980" t="s">
        <v>453</v>
      </c>
      <c r="C18980" t="s">
        <v>12</v>
      </c>
      <c r="D18980" t="str">
        <f t="shared" si="296"/>
        <v>1998Yankees</v>
      </c>
      <c r="E18980" t="str">
        <f>G18980&amp;B18980</f>
        <v>849Mike Stanton</v>
      </c>
      <c r="F18980">
        <v>79</v>
      </c>
      <c r="G18980">
        <v>849</v>
      </c>
      <c r="H18980">
        <v>0.99336384439359282</v>
      </c>
      <c r="I18980">
        <v>0.13085621970920869</v>
      </c>
    </row>
    <row r="18981" spans="1:9" x14ac:dyDescent="0.25">
      <c r="A18981">
        <v>2003</v>
      </c>
      <c r="B18981" t="s">
        <v>1462</v>
      </c>
      <c r="C18981" t="s">
        <v>35</v>
      </c>
      <c r="D18981" t="str">
        <f t="shared" si="296"/>
        <v>2003Red Sox</v>
      </c>
      <c r="E18981" t="str">
        <f>G18981&amp;B18981</f>
        <v>188Casey Fossum</v>
      </c>
      <c r="F18981">
        <v>79</v>
      </c>
      <c r="G18981">
        <v>188</v>
      </c>
      <c r="H18981">
        <v>2.7928994082840237</v>
      </c>
      <c r="I18981">
        <v>1.8782489740082084</v>
      </c>
    </row>
    <row r="18982" spans="1:9" x14ac:dyDescent="0.25">
      <c r="A18982">
        <v>1987</v>
      </c>
      <c r="B18982" t="s">
        <v>3532</v>
      </c>
      <c r="C18982" t="s">
        <v>63</v>
      </c>
      <c r="D18982" t="str">
        <f t="shared" si="296"/>
        <v>1987Pirates</v>
      </c>
      <c r="E18982" t="str">
        <f>G18982&amp;B18982</f>
        <v>1003634Logan Easley</v>
      </c>
      <c r="F18982">
        <v>26.333333333333339</v>
      </c>
      <c r="G18982">
        <v>1003634</v>
      </c>
      <c r="H18982">
        <v>-0.27566320645905451</v>
      </c>
      <c r="I18982">
        <v>-0.66172106824925825</v>
      </c>
    </row>
    <row r="18983" spans="1:9" x14ac:dyDescent="0.25">
      <c r="A18983">
        <v>1995</v>
      </c>
      <c r="B18983" t="s">
        <v>4024</v>
      </c>
      <c r="C18983" t="s">
        <v>197</v>
      </c>
      <c r="D18983" t="str">
        <f t="shared" si="296"/>
        <v>1995Blue Jays</v>
      </c>
      <c r="E18983" t="str">
        <f>G18983&amp;B18983</f>
        <v>1013626Jeff Ware</v>
      </c>
      <c r="F18983">
        <v>26.333333333333339</v>
      </c>
      <c r="G18983">
        <v>1013626</v>
      </c>
      <c r="H18983">
        <v>0.45177926766374399</v>
      </c>
      <c r="I18983">
        <v>0.26533523537803139</v>
      </c>
    </row>
    <row r="18984" spans="1:9" x14ac:dyDescent="0.25">
      <c r="A18984">
        <v>2002</v>
      </c>
      <c r="B18984" t="s">
        <v>1949</v>
      </c>
      <c r="C18984" t="s">
        <v>30</v>
      </c>
      <c r="D18984" t="str">
        <f t="shared" si="296"/>
        <v>2002Cubs</v>
      </c>
      <c r="E18984" t="str">
        <f>G18984&amp;B18984</f>
        <v>274Will Cunnane</v>
      </c>
      <c r="F18984">
        <v>26.333333333333339</v>
      </c>
      <c r="G18984">
        <v>274</v>
      </c>
      <c r="H18984">
        <v>-1.2606382978723409</v>
      </c>
      <c r="I18984">
        <v>-1.6</v>
      </c>
    </row>
    <row r="18985" spans="1:9" x14ac:dyDescent="0.25">
      <c r="A18985">
        <v>2007</v>
      </c>
      <c r="B18985" t="s">
        <v>4025</v>
      </c>
      <c r="C18985" t="s">
        <v>85</v>
      </c>
      <c r="D18985" t="str">
        <f t="shared" si="296"/>
        <v>2007Phillies</v>
      </c>
      <c r="E18985" t="str">
        <f>G18985&amp;B18985</f>
        <v>2091Francisco Rosario</v>
      </c>
      <c r="F18985">
        <v>26.333333333333339</v>
      </c>
      <c r="G18985">
        <v>2091</v>
      </c>
      <c r="H18985">
        <v>-0.88480000000000036</v>
      </c>
      <c r="I18985">
        <v>-1.0155440414507773</v>
      </c>
    </row>
    <row r="18986" spans="1:9" x14ac:dyDescent="0.25">
      <c r="A18986">
        <v>2009</v>
      </c>
      <c r="B18986" t="s">
        <v>1528</v>
      </c>
      <c r="C18986" t="s">
        <v>54</v>
      </c>
      <c r="D18986" t="str">
        <f t="shared" si="296"/>
        <v>2009Astros</v>
      </c>
      <c r="E18986" t="str">
        <f>G18986&amp;B18986</f>
        <v>480Brian Moehler</v>
      </c>
      <c r="F18986">
        <v>154.66666666666663</v>
      </c>
      <c r="G18986">
        <v>480</v>
      </c>
      <c r="H18986">
        <v>1.8083916083916094</v>
      </c>
      <c r="I18986">
        <v>0.75069252077562254</v>
      </c>
    </row>
    <row r="18987" spans="1:9" x14ac:dyDescent="0.25">
      <c r="A18987">
        <v>2004</v>
      </c>
      <c r="B18987" t="s">
        <v>379</v>
      </c>
      <c r="C18987" t="s">
        <v>12</v>
      </c>
      <c r="D18987" t="str">
        <f t="shared" si="296"/>
        <v>2004Yankees</v>
      </c>
      <c r="E18987" t="str">
        <f>G18987&amp;B18987</f>
        <v>1230Tanyon Sturtze</v>
      </c>
      <c r="F18987">
        <v>77.333333333333314</v>
      </c>
      <c r="G18987">
        <v>1230</v>
      </c>
      <c r="H18987">
        <v>-0.99976910644192962</v>
      </c>
      <c r="I18987">
        <v>-1.5</v>
      </c>
    </row>
    <row r="18988" spans="1:9" x14ac:dyDescent="0.25">
      <c r="A18988">
        <v>1989</v>
      </c>
      <c r="B18988" t="s">
        <v>2383</v>
      </c>
      <c r="C18988" t="s">
        <v>113</v>
      </c>
      <c r="D18988" t="str">
        <f t="shared" si="296"/>
        <v>1989Angels</v>
      </c>
      <c r="E18988" t="str">
        <f>G18988&amp;B18988</f>
        <v>1010246Dan Petry</v>
      </c>
      <c r="F18988">
        <v>51</v>
      </c>
      <c r="G18988">
        <v>1010246</v>
      </c>
      <c r="H18988">
        <v>-0.68324547329818985</v>
      </c>
      <c r="I18988">
        <v>-1.807547169811321</v>
      </c>
    </row>
    <row r="18989" spans="1:9" x14ac:dyDescent="0.25">
      <c r="A18989">
        <v>1970</v>
      </c>
      <c r="B18989" t="s">
        <v>3228</v>
      </c>
      <c r="C18989" t="s">
        <v>85</v>
      </c>
      <c r="D18989" t="str">
        <f t="shared" si="296"/>
        <v>1970Phillies</v>
      </c>
      <c r="E18989" t="str">
        <f>G18989&amp;B18989</f>
        <v>1009974Lowell Palmer</v>
      </c>
      <c r="F18989">
        <v>102</v>
      </c>
      <c r="G18989">
        <v>1009974</v>
      </c>
      <c r="H18989">
        <v>0.29979466119096543</v>
      </c>
      <c r="I18989">
        <v>-0.85376661742983728</v>
      </c>
    </row>
    <row r="18990" spans="1:9" x14ac:dyDescent="0.25">
      <c r="A18990">
        <v>1999</v>
      </c>
      <c r="B18990" t="s">
        <v>412</v>
      </c>
      <c r="C18990" t="s">
        <v>44</v>
      </c>
      <c r="D18990" t="str">
        <f t="shared" si="296"/>
        <v>1999Braves</v>
      </c>
      <c r="E18990" t="str">
        <f>G18990&amp;B18990</f>
        <v>769Bruce Chen</v>
      </c>
      <c r="F18990">
        <v>51</v>
      </c>
      <c r="G18990">
        <v>769</v>
      </c>
      <c r="H18990">
        <v>-1.2535690006798097</v>
      </c>
      <c r="I18990">
        <v>-2.3808724832214767</v>
      </c>
    </row>
    <row r="18991" spans="1:9" x14ac:dyDescent="0.25">
      <c r="A18991">
        <v>2012</v>
      </c>
      <c r="B18991" t="s">
        <v>2199</v>
      </c>
      <c r="C18991" t="s">
        <v>10</v>
      </c>
      <c r="D18991" t="str">
        <f t="shared" si="296"/>
        <v>2012White Sox</v>
      </c>
      <c r="E18991" t="str">
        <f>G18991&amp;B18991</f>
        <v>9303Dylan Axelrod</v>
      </c>
      <c r="F18991">
        <v>51</v>
      </c>
      <c r="G18991">
        <v>9303</v>
      </c>
      <c r="H18991">
        <v>-5.8335254784413149E-2</v>
      </c>
      <c r="I18991">
        <v>-0.43962848297213619</v>
      </c>
    </row>
    <row r="18992" spans="1:9" x14ac:dyDescent="0.25">
      <c r="A18992">
        <v>1985</v>
      </c>
      <c r="B18992" t="s">
        <v>1630</v>
      </c>
      <c r="C18992" t="s">
        <v>212</v>
      </c>
      <c r="D18992" t="str">
        <f t="shared" si="296"/>
        <v>1985Mariners</v>
      </c>
      <c r="E18992" t="str">
        <f>G18992&amp;B18992</f>
        <v>1007323Mark Langston</v>
      </c>
      <c r="F18992">
        <v>126.66666666666667</v>
      </c>
      <c r="G18992">
        <v>1007323</v>
      </c>
      <c r="H18992">
        <v>1.4543761638733699</v>
      </c>
      <c r="I18992">
        <v>0.34139784946236507</v>
      </c>
    </row>
    <row r="18993" spans="1:9" x14ac:dyDescent="0.25">
      <c r="A18993">
        <v>2010</v>
      </c>
      <c r="B18993" t="s">
        <v>3164</v>
      </c>
      <c r="C18993" t="s">
        <v>334</v>
      </c>
      <c r="D18993" t="str">
        <f t="shared" si="296"/>
        <v>2010Marlins</v>
      </c>
      <c r="E18993" t="str">
        <f>G18993&amp;B18993</f>
        <v>1620Nate Robertson</v>
      </c>
      <c r="F18993">
        <v>100.33333333333331</v>
      </c>
      <c r="G18993">
        <v>1620</v>
      </c>
      <c r="H18993">
        <v>4.6053302433371961</v>
      </c>
      <c r="I18993">
        <v>3.1238532110091741</v>
      </c>
    </row>
    <row r="18994" spans="1:9" x14ac:dyDescent="0.25">
      <c r="A18994">
        <v>1997</v>
      </c>
      <c r="B18994" t="s">
        <v>2348</v>
      </c>
      <c r="C18994" t="s">
        <v>23</v>
      </c>
      <c r="D18994" t="str">
        <f t="shared" si="296"/>
        <v>1997Tigers</v>
      </c>
      <c r="E18994" t="str">
        <f>G18994&amp;B18994</f>
        <v>1002874John Cummings</v>
      </c>
      <c r="F18994">
        <v>24.666666666666664</v>
      </c>
      <c r="G18994">
        <v>1002874</v>
      </c>
      <c r="H18994">
        <v>6.0274383214203366</v>
      </c>
      <c r="I18994">
        <v>5.8335607094133692</v>
      </c>
    </row>
    <row r="18995" spans="1:9" x14ac:dyDescent="0.25">
      <c r="A18995">
        <v>2000</v>
      </c>
      <c r="B18995" t="s">
        <v>3116</v>
      </c>
      <c r="C18995" t="s">
        <v>44</v>
      </c>
      <c r="D18995" t="str">
        <f t="shared" si="296"/>
        <v>2000Braves</v>
      </c>
      <c r="E18995" t="str">
        <f>G18995&amp;B18995</f>
        <v>1006681Scott Kamieniecki</v>
      </c>
      <c r="F18995">
        <v>24.666666666666664</v>
      </c>
      <c r="G18995">
        <v>1006681</v>
      </c>
      <c r="H18995">
        <v>1.8868317519092801</v>
      </c>
      <c r="I18995">
        <v>1.49768875192604</v>
      </c>
    </row>
    <row r="18996" spans="1:9" x14ac:dyDescent="0.25">
      <c r="A18996">
        <v>2008</v>
      </c>
      <c r="B18996" t="s">
        <v>4026</v>
      </c>
      <c r="C18996" t="s">
        <v>145</v>
      </c>
      <c r="D18996" t="str">
        <f t="shared" si="296"/>
        <v>2008Rangers</v>
      </c>
      <c r="E18996" t="str">
        <f>G18996&amp;B18996</f>
        <v>8364Eric Hurley</v>
      </c>
      <c r="F18996">
        <v>24.666666666666664</v>
      </c>
      <c r="G18996">
        <v>8364</v>
      </c>
      <c r="H18996">
        <v>-1.8303282478039757</v>
      </c>
      <c r="I18996">
        <v>-1.8662790697674418</v>
      </c>
    </row>
    <row r="18997" spans="1:9" x14ac:dyDescent="0.25">
      <c r="A18997">
        <v>2011</v>
      </c>
      <c r="B18997" t="s">
        <v>4027</v>
      </c>
      <c r="C18997" t="s">
        <v>32</v>
      </c>
      <c r="D18997" t="str">
        <f t="shared" si="296"/>
        <v>2011Twins</v>
      </c>
      <c r="E18997" t="str">
        <f>G18997&amp;B18997</f>
        <v>6007Jim Hoey</v>
      </c>
      <c r="F18997">
        <v>24.666666666666664</v>
      </c>
      <c r="G18997">
        <v>6007</v>
      </c>
      <c r="H18997">
        <v>3.6466588511137163</v>
      </c>
      <c r="I18997">
        <v>3.3884297520661155</v>
      </c>
    </row>
    <row r="18998" spans="1:9" x14ac:dyDescent="0.25">
      <c r="A18998">
        <v>1989</v>
      </c>
      <c r="B18998" t="s">
        <v>2033</v>
      </c>
      <c r="C18998" t="s">
        <v>85</v>
      </c>
      <c r="D18998" t="str">
        <f t="shared" si="296"/>
        <v>1989Phillies</v>
      </c>
      <c r="E18998" t="str">
        <f>G18998&amp;B18998</f>
        <v>1007958Alex Madrid</v>
      </c>
      <c r="F18998">
        <v>24.666666666666664</v>
      </c>
      <c r="G18998">
        <v>1007958</v>
      </c>
      <c r="H18998">
        <v>-0.49720930232558169</v>
      </c>
      <c r="I18998">
        <v>-1.0138888888888888</v>
      </c>
    </row>
    <row r="18999" spans="1:9" x14ac:dyDescent="0.25">
      <c r="A18999">
        <v>1980</v>
      </c>
      <c r="B18999" t="s">
        <v>765</v>
      </c>
      <c r="C18999" t="s">
        <v>197</v>
      </c>
      <c r="D18999" t="str">
        <f t="shared" si="296"/>
        <v>1980Blue Jays</v>
      </c>
      <c r="E18999" t="str">
        <f>G18999&amp;B18999</f>
        <v>1006380Jesse Jefferson</v>
      </c>
      <c r="F18999">
        <v>121.66666666666667</v>
      </c>
      <c r="G18999">
        <v>1006380</v>
      </c>
      <c r="H18999">
        <v>-2.4733969986357431</v>
      </c>
      <c r="I18999">
        <v>-4.4385964912280702</v>
      </c>
    </row>
    <row r="19000" spans="1:9" x14ac:dyDescent="0.25">
      <c r="A19000">
        <v>1999</v>
      </c>
      <c r="B19000" t="s">
        <v>1756</v>
      </c>
      <c r="C19000" t="s">
        <v>27</v>
      </c>
      <c r="D19000" t="str">
        <f t="shared" si="296"/>
        <v>1999Cardinals</v>
      </c>
      <c r="E19000" t="str">
        <f>G19000&amp;B19000</f>
        <v>1107Manny Aybar</v>
      </c>
      <c r="F19000">
        <v>97</v>
      </c>
      <c r="G19000">
        <v>1107</v>
      </c>
      <c r="H19000">
        <v>3.0336715867158652</v>
      </c>
      <c r="I19000">
        <v>2.2853403141361257</v>
      </c>
    </row>
    <row r="19001" spans="1:9" x14ac:dyDescent="0.25">
      <c r="A19001">
        <v>2010</v>
      </c>
      <c r="B19001" t="s">
        <v>1749</v>
      </c>
      <c r="C19001" t="s">
        <v>85</v>
      </c>
      <c r="D19001" t="str">
        <f t="shared" si="296"/>
        <v>2010Phillies</v>
      </c>
      <c r="E19001" t="str">
        <f>G19001&amp;B19001</f>
        <v>367Danys Baez</v>
      </c>
      <c r="F19001">
        <v>47.666666666666679</v>
      </c>
      <c r="G19001">
        <v>367</v>
      </c>
      <c r="H19001">
        <v>0.55985351338979106</v>
      </c>
      <c r="I19001">
        <v>-0.14093959731543615</v>
      </c>
    </row>
    <row r="19002" spans="1:9" x14ac:dyDescent="0.25">
      <c r="A19002">
        <v>1965</v>
      </c>
      <c r="B19002" t="s">
        <v>1046</v>
      </c>
      <c r="C19002" t="s">
        <v>85</v>
      </c>
      <c r="D19002" t="str">
        <f t="shared" si="296"/>
        <v>1965Phillies</v>
      </c>
      <c r="E19002" t="str">
        <f>G19002&amp;B19002</f>
        <v>1001662Lew Burdette</v>
      </c>
      <c r="F19002">
        <v>70.666666666666671</v>
      </c>
      <c r="G19002">
        <v>1001662</v>
      </c>
      <c r="H19002">
        <v>2.6214253290966862</v>
      </c>
      <c r="I19002">
        <v>0.20659722222222232</v>
      </c>
    </row>
    <row r="19003" spans="1:9" x14ac:dyDescent="0.25">
      <c r="A19003">
        <v>2010</v>
      </c>
      <c r="B19003" t="s">
        <v>664</v>
      </c>
      <c r="C19003" t="s">
        <v>145</v>
      </c>
      <c r="D19003" t="str">
        <f t="shared" si="296"/>
        <v>2010Rangers</v>
      </c>
      <c r="E19003" t="str">
        <f>G19003&amp;B19003</f>
        <v>6283Scott Feldman</v>
      </c>
      <c r="F19003">
        <v>141.33333333333331</v>
      </c>
      <c r="G19003">
        <v>6283</v>
      </c>
      <c r="H19003">
        <v>7.047182775996335</v>
      </c>
      <c r="I19003">
        <v>5.1037735849056602</v>
      </c>
    </row>
    <row r="19004" spans="1:9" x14ac:dyDescent="0.25">
      <c r="A19004">
        <v>2000</v>
      </c>
      <c r="B19004" t="s">
        <v>2989</v>
      </c>
      <c r="C19004" t="s">
        <v>10</v>
      </c>
      <c r="D19004" t="str">
        <f t="shared" si="296"/>
        <v>2000White Sox</v>
      </c>
      <c r="E19004" t="str">
        <f>G19004&amp;B19004</f>
        <v>994Sean Lowe</v>
      </c>
      <c r="F19004">
        <v>70.666666666666671</v>
      </c>
      <c r="G19004">
        <v>994</v>
      </c>
      <c r="H19004">
        <v>-0.23902551137669636</v>
      </c>
      <c r="I19004">
        <v>-0.97473404255319185</v>
      </c>
    </row>
    <row r="19005" spans="1:9" x14ac:dyDescent="0.25">
      <c r="A19005">
        <v>1991</v>
      </c>
      <c r="B19005" t="s">
        <v>2806</v>
      </c>
      <c r="C19005" t="s">
        <v>18</v>
      </c>
      <c r="D19005" t="str">
        <f t="shared" si="296"/>
        <v>1991Reds</v>
      </c>
      <c r="E19005" t="str">
        <f>G19005&amp;B19005</f>
        <v>1000313Jack Armstrong</v>
      </c>
      <c r="F19005">
        <v>139.66666666666663</v>
      </c>
      <c r="G19005">
        <v>1000313</v>
      </c>
      <c r="H19005">
        <v>-2.5652777777777755</v>
      </c>
      <c r="I19005">
        <v>-5.8156606851549757</v>
      </c>
    </row>
    <row r="19006" spans="1:9" x14ac:dyDescent="0.25">
      <c r="A19006">
        <v>2008</v>
      </c>
      <c r="B19006" t="s">
        <v>348</v>
      </c>
      <c r="C19006" t="s">
        <v>32</v>
      </c>
      <c r="D19006" t="str">
        <f t="shared" si="296"/>
        <v>2008Twins</v>
      </c>
      <c r="E19006" t="str">
        <f>G19006&amp;B19006</f>
        <v>1116Livan Hernandez</v>
      </c>
      <c r="F19006">
        <v>139.66666666666663</v>
      </c>
      <c r="G19006">
        <v>1116</v>
      </c>
      <c r="H19006">
        <v>1.4905186200594036</v>
      </c>
      <c r="I19006">
        <v>-0.53766617429837638</v>
      </c>
    </row>
    <row r="19007" spans="1:9" x14ac:dyDescent="0.25">
      <c r="A19007">
        <v>1984</v>
      </c>
      <c r="B19007" t="s">
        <v>222</v>
      </c>
      <c r="C19007" t="s">
        <v>18</v>
      </c>
      <c r="D19007" t="str">
        <f t="shared" si="296"/>
        <v>1984Reds</v>
      </c>
      <c r="E19007" t="str">
        <f>G19007&amp;B19007</f>
        <v>1008497Andy McGaffigan</v>
      </c>
      <c r="F19007">
        <v>23</v>
      </c>
      <c r="G19007">
        <v>1008497</v>
      </c>
      <c r="H19007">
        <v>-1.1174726277372264</v>
      </c>
      <c r="I19007">
        <v>-1.470414201183432</v>
      </c>
    </row>
    <row r="19008" spans="1:9" x14ac:dyDescent="0.25">
      <c r="A19008">
        <v>1987</v>
      </c>
      <c r="B19008" t="s">
        <v>1967</v>
      </c>
      <c r="C19008" t="s">
        <v>212</v>
      </c>
      <c r="D19008" t="str">
        <f t="shared" si="296"/>
        <v>1987Mariners</v>
      </c>
      <c r="E19008" t="str">
        <f>G19008&amp;B19008</f>
        <v>1002310Stan Clarke</v>
      </c>
      <c r="F19008">
        <v>23</v>
      </c>
      <c r="G19008">
        <v>1002310</v>
      </c>
      <c r="H19008">
        <v>-1.3182665424044733</v>
      </c>
      <c r="I19008">
        <v>-1.5966620305980528</v>
      </c>
    </row>
    <row r="19009" spans="1:9" x14ac:dyDescent="0.25">
      <c r="A19009">
        <v>1992</v>
      </c>
      <c r="B19009" t="s">
        <v>4028</v>
      </c>
      <c r="C19009" t="s">
        <v>63</v>
      </c>
      <c r="D19009" t="str">
        <f t="shared" si="296"/>
        <v>1992Pirates</v>
      </c>
      <c r="E19009" t="str">
        <f>G19009&amp;B19009</f>
        <v>1002439Victor Cole</v>
      </c>
      <c r="F19009">
        <v>23</v>
      </c>
      <c r="G19009">
        <v>1002439</v>
      </c>
      <c r="H19009">
        <v>-0.68393782383419688</v>
      </c>
      <c r="I19009">
        <v>-1.117967332123412</v>
      </c>
    </row>
    <row r="19010" spans="1:9" x14ac:dyDescent="0.25">
      <c r="A19010">
        <v>1993</v>
      </c>
      <c r="B19010" t="s">
        <v>437</v>
      </c>
      <c r="C19010" t="s">
        <v>116</v>
      </c>
      <c r="D19010" t="str">
        <f t="shared" si="296"/>
        <v>1993Padres</v>
      </c>
      <c r="E19010" t="str">
        <f>G19010&amp;B19010</f>
        <v>637Andy Ashby</v>
      </c>
      <c r="F19010">
        <v>69</v>
      </c>
      <c r="G19010">
        <v>637</v>
      </c>
      <c r="H19010">
        <v>-0.65546023649431984</v>
      </c>
      <c r="I19010">
        <v>-2.0355555555555558</v>
      </c>
    </row>
    <row r="19011" spans="1:9" x14ac:dyDescent="0.25">
      <c r="A19011">
        <v>2002</v>
      </c>
      <c r="B19011" t="s">
        <v>778</v>
      </c>
      <c r="C19011" t="s">
        <v>116</v>
      </c>
      <c r="D19011" t="str">
        <f t="shared" ref="D19011:D19074" si="297">A19011&amp;C19011</f>
        <v>2002Padres</v>
      </c>
      <c r="E19011" t="str">
        <f>G19011&amp;B19011</f>
        <v>1031Jeremy Fikac</v>
      </c>
      <c r="F19011">
        <v>69</v>
      </c>
      <c r="G19011">
        <v>1031</v>
      </c>
      <c r="H19011">
        <v>4.4931538640055688</v>
      </c>
      <c r="I19011">
        <v>3.867924528301887</v>
      </c>
    </row>
    <row r="19012" spans="1:9" x14ac:dyDescent="0.25">
      <c r="A19012">
        <v>2006</v>
      </c>
      <c r="B19012" t="s">
        <v>2150</v>
      </c>
      <c r="C19012" t="s">
        <v>63</v>
      </c>
      <c r="D19012" t="str">
        <f t="shared" si="297"/>
        <v>2006Pirates</v>
      </c>
      <c r="E19012" t="str">
        <f>G19012&amp;B19012</f>
        <v>424Shawn Chacon</v>
      </c>
      <c r="F19012">
        <v>46</v>
      </c>
      <c r="G19012">
        <v>424</v>
      </c>
      <c r="H19012">
        <v>1.6919860627177701</v>
      </c>
      <c r="I19012">
        <v>1.2193103448275862</v>
      </c>
    </row>
    <row r="19013" spans="1:9" x14ac:dyDescent="0.25">
      <c r="A19013">
        <v>2006</v>
      </c>
      <c r="B19013" t="s">
        <v>745</v>
      </c>
      <c r="C19013" t="s">
        <v>212</v>
      </c>
      <c r="D19013" t="str">
        <f t="shared" si="297"/>
        <v>2006Mariners</v>
      </c>
      <c r="E19013" t="str">
        <f>G19013&amp;B19013</f>
        <v>727Eddie Guardado</v>
      </c>
      <c r="F19013">
        <v>23</v>
      </c>
      <c r="G19013">
        <v>727</v>
      </c>
      <c r="H19013">
        <v>-0.84262672811059902</v>
      </c>
      <c r="I19013">
        <v>-1.0040595399188093</v>
      </c>
    </row>
    <row r="19014" spans="1:9" x14ac:dyDescent="0.25">
      <c r="A19014">
        <v>1999</v>
      </c>
      <c r="B19014" t="s">
        <v>3327</v>
      </c>
      <c r="C19014" t="s">
        <v>61</v>
      </c>
      <c r="D19014" t="str">
        <f t="shared" si="297"/>
        <v>1999Dodgers</v>
      </c>
      <c r="E19014" t="str">
        <f>G19014&amp;B19014</f>
        <v>1000319Jamie Arnold</v>
      </c>
      <c r="F19014">
        <v>69</v>
      </c>
      <c r="G19014">
        <v>1000319</v>
      </c>
      <c r="H19014">
        <v>4.7225791647544746</v>
      </c>
      <c r="I19014">
        <v>3.9637883008356551</v>
      </c>
    </row>
    <row r="19015" spans="1:9" x14ac:dyDescent="0.25">
      <c r="A19015">
        <v>2000</v>
      </c>
      <c r="B19015" t="s">
        <v>1437</v>
      </c>
      <c r="C19015" t="s">
        <v>478</v>
      </c>
      <c r="D19015" t="str">
        <f t="shared" si="297"/>
        <v>2000Devil Rays</v>
      </c>
      <c r="E19015" t="str">
        <f>G19015&amp;B19015</f>
        <v>120Dan Wheeler</v>
      </c>
      <c r="F19015">
        <v>23</v>
      </c>
      <c r="G19015">
        <v>120</v>
      </c>
      <c r="H19015">
        <v>-1.1087564042850491</v>
      </c>
      <c r="I19015">
        <v>-1.2496765847347995</v>
      </c>
    </row>
    <row r="19016" spans="1:9" x14ac:dyDescent="0.25">
      <c r="A19016">
        <v>2000</v>
      </c>
      <c r="B19016" t="s">
        <v>1382</v>
      </c>
      <c r="C19016" t="s">
        <v>35</v>
      </c>
      <c r="D19016" t="str">
        <f t="shared" si="297"/>
        <v>2000Red Sox</v>
      </c>
      <c r="E19016" t="str">
        <f>G19016&amp;B19016</f>
        <v>219Tim Wakefield</v>
      </c>
      <c r="F19016">
        <v>159.33333333333331</v>
      </c>
      <c r="G19016">
        <v>219</v>
      </c>
      <c r="H19016">
        <v>3.3093162000917866</v>
      </c>
      <c r="I19016">
        <v>1.3494152046783618</v>
      </c>
    </row>
    <row r="19017" spans="1:9" x14ac:dyDescent="0.25">
      <c r="A19017">
        <v>1998</v>
      </c>
      <c r="B19017" t="s">
        <v>2558</v>
      </c>
      <c r="C19017" t="s">
        <v>85</v>
      </c>
      <c r="D19017" t="str">
        <f t="shared" si="297"/>
        <v>1998Phillies</v>
      </c>
      <c r="E19017" t="str">
        <f>G19017&amp;B19017</f>
        <v>1004915Mike Grace</v>
      </c>
      <c r="F19017">
        <v>90.333333333333314</v>
      </c>
      <c r="G19017">
        <v>1004915</v>
      </c>
      <c r="H19017">
        <v>2.6657552973342455</v>
      </c>
      <c r="I19017">
        <v>2.0610079575596818</v>
      </c>
    </row>
    <row r="19018" spans="1:9" x14ac:dyDescent="0.25">
      <c r="A19018">
        <v>1986</v>
      </c>
      <c r="B19018" t="s">
        <v>2737</v>
      </c>
      <c r="C19018" t="s">
        <v>145</v>
      </c>
      <c r="D19018" t="str">
        <f t="shared" si="297"/>
        <v>1986Rangers</v>
      </c>
      <c r="E19018" t="str">
        <f>G19018&amp;B19018</f>
        <v>1014170Bobby Witt</v>
      </c>
      <c r="F19018">
        <v>157.66666666666663</v>
      </c>
      <c r="G19018">
        <v>1014170</v>
      </c>
      <c r="H19018">
        <v>-0.69685129855205652</v>
      </c>
      <c r="I19018">
        <v>-3.5837104072398205</v>
      </c>
    </row>
    <row r="19019" spans="1:9" x14ac:dyDescent="0.25">
      <c r="A19019">
        <v>1969</v>
      </c>
      <c r="B19019" t="s">
        <v>3159</v>
      </c>
      <c r="C19019" t="s">
        <v>49</v>
      </c>
      <c r="D19019" t="str">
        <f t="shared" si="297"/>
        <v>1969Giants</v>
      </c>
      <c r="E19019" t="str">
        <f>G19019&amp;B19019</f>
        <v>1011044Rich Robertson</v>
      </c>
      <c r="F19019">
        <v>44.333333333333336</v>
      </c>
      <c r="G19019">
        <v>1011044</v>
      </c>
      <c r="H19019">
        <v>1.9314634698032118</v>
      </c>
      <c r="I19019">
        <v>-0.15730337078651679</v>
      </c>
    </row>
    <row r="19020" spans="1:9" x14ac:dyDescent="0.25">
      <c r="A19020">
        <v>2001</v>
      </c>
      <c r="B19020" t="s">
        <v>3576</v>
      </c>
      <c r="C19020" t="s">
        <v>18</v>
      </c>
      <c r="D19020" t="str">
        <f t="shared" si="297"/>
        <v>2001Reds</v>
      </c>
      <c r="E19020" t="str">
        <f>G19020&amp;B19020</f>
        <v>1492Rob Bell</v>
      </c>
      <c r="F19020">
        <v>44.333333333333336</v>
      </c>
      <c r="G19020">
        <v>1492</v>
      </c>
      <c r="H19020">
        <v>-1.5813308687615528</v>
      </c>
      <c r="I19020">
        <v>-1.9608355091383816</v>
      </c>
    </row>
    <row r="19021" spans="1:9" x14ac:dyDescent="0.25">
      <c r="A19021">
        <v>1971</v>
      </c>
      <c r="B19021" t="s">
        <v>1532</v>
      </c>
      <c r="C19021" t="s">
        <v>85</v>
      </c>
      <c r="D19021" t="str">
        <f t="shared" si="297"/>
        <v>1971Phillies</v>
      </c>
      <c r="E19021" t="str">
        <f>G19021&amp;B19021</f>
        <v>1001653Jim Bunning</v>
      </c>
      <c r="F19021">
        <v>110</v>
      </c>
      <c r="G19021">
        <v>1001653</v>
      </c>
      <c r="H19021">
        <v>-1.0584768812330001</v>
      </c>
      <c r="I19021">
        <v>-3.940691927512356</v>
      </c>
    </row>
    <row r="19022" spans="1:9" x14ac:dyDescent="0.25">
      <c r="A19022">
        <v>1986</v>
      </c>
      <c r="B19022" t="s">
        <v>2600</v>
      </c>
      <c r="C19022" t="s">
        <v>10</v>
      </c>
      <c r="D19022" t="str">
        <f t="shared" si="297"/>
        <v>1986White Sox</v>
      </c>
      <c r="E19022" t="str">
        <f>G19022&amp;B19022</f>
        <v>1003424Richard Dotson</v>
      </c>
      <c r="F19022">
        <v>197</v>
      </c>
      <c r="G19022">
        <v>1003424</v>
      </c>
      <c r="H19022">
        <v>-4.1511439796625851</v>
      </c>
      <c r="I19022">
        <v>-7.7215189873417724</v>
      </c>
    </row>
    <row r="19023" spans="1:9" x14ac:dyDescent="0.25">
      <c r="A19023">
        <v>1963</v>
      </c>
      <c r="B19023" t="s">
        <v>3819</v>
      </c>
      <c r="C19023" t="s">
        <v>88</v>
      </c>
      <c r="D19023" t="str">
        <f t="shared" si="297"/>
        <v>1963Mets</v>
      </c>
      <c r="E19023" t="str">
        <f>G19023&amp;B19023</f>
        <v>1005999Jay Hook</v>
      </c>
      <c r="F19023">
        <v>152.66666666666663</v>
      </c>
      <c r="G19023">
        <v>1005999</v>
      </c>
      <c r="H19023">
        <v>-1.8321270137753878</v>
      </c>
      <c r="I19023">
        <v>-6.0642201834862384</v>
      </c>
    </row>
    <row r="19024" spans="1:9" x14ac:dyDescent="0.25">
      <c r="A19024">
        <v>1999</v>
      </c>
      <c r="B19024" t="s">
        <v>3231</v>
      </c>
      <c r="C19024" t="s">
        <v>49</v>
      </c>
      <c r="D19024" t="str">
        <f t="shared" si="297"/>
        <v>1999Giants</v>
      </c>
      <c r="E19024" t="str">
        <f>G19024&amp;B19024</f>
        <v>130Chris Brock</v>
      </c>
      <c r="F19024">
        <v>106.66666666666667</v>
      </c>
      <c r="G19024">
        <v>130</v>
      </c>
      <c r="H19024">
        <v>-1.0537880521858565</v>
      </c>
      <c r="I19024">
        <v>-1.8858267716535435</v>
      </c>
    </row>
    <row r="19025" spans="1:9" x14ac:dyDescent="0.25">
      <c r="A19025">
        <v>1990</v>
      </c>
      <c r="B19025" t="s">
        <v>1574</v>
      </c>
      <c r="C19025" t="s">
        <v>197</v>
      </c>
      <c r="D19025" t="str">
        <f t="shared" si="297"/>
        <v>1990Blue Jays</v>
      </c>
      <c r="E19025" t="str">
        <f>G19025&amp;B19025</f>
        <v>1001909John Candelaria</v>
      </c>
      <c r="F19025">
        <v>21.333333333333339</v>
      </c>
      <c r="G19025">
        <v>1001909</v>
      </c>
      <c r="H19025">
        <v>-0.60155891792755634</v>
      </c>
      <c r="I19025">
        <v>-0.85967741935483877</v>
      </c>
    </row>
    <row r="19026" spans="1:9" x14ac:dyDescent="0.25">
      <c r="A19026">
        <v>1984</v>
      </c>
      <c r="B19026" t="s">
        <v>1258</v>
      </c>
      <c r="C19026" t="s">
        <v>116</v>
      </c>
      <c r="D19026" t="str">
        <f t="shared" si="297"/>
        <v>1984Padres</v>
      </c>
      <c r="E19026" t="str">
        <f>G19026&amp;B19026</f>
        <v>1003169Luis DeLeon</v>
      </c>
      <c r="F19026">
        <v>42.666666666666679</v>
      </c>
      <c r="G19026">
        <v>1003169</v>
      </c>
      <c r="H19026">
        <v>5.9840219128052947</v>
      </c>
      <c r="I19026">
        <v>4.824778761061947</v>
      </c>
    </row>
    <row r="19027" spans="1:9" x14ac:dyDescent="0.25">
      <c r="A19027">
        <v>1988</v>
      </c>
      <c r="B19027" t="s">
        <v>693</v>
      </c>
      <c r="C19027" t="s">
        <v>44</v>
      </c>
      <c r="D19027" t="str">
        <f t="shared" si="297"/>
        <v>1988Braves</v>
      </c>
      <c r="E19027" t="str">
        <f>G19027&amp;B19027</f>
        <v>115John Smoltz</v>
      </c>
      <c r="F19027">
        <v>64</v>
      </c>
      <c r="G19027">
        <v>115</v>
      </c>
      <c r="H19027">
        <v>-2.6735822959889353</v>
      </c>
      <c r="I19027">
        <v>-3.9194528875379939</v>
      </c>
    </row>
    <row r="19028" spans="1:9" x14ac:dyDescent="0.25">
      <c r="A19028">
        <v>2010</v>
      </c>
      <c r="B19028" t="s">
        <v>2532</v>
      </c>
      <c r="C19028" t="s">
        <v>16</v>
      </c>
      <c r="D19028" t="str">
        <f t="shared" si="297"/>
        <v>2010Indians</v>
      </c>
      <c r="E19028" t="str">
        <f>G19028&amp;B19028</f>
        <v>715Jamey Wright</v>
      </c>
      <c r="F19028">
        <v>21.333333333333339</v>
      </c>
      <c r="G19028">
        <v>715</v>
      </c>
      <c r="H19028">
        <v>3.9876715515236096</v>
      </c>
      <c r="I19028">
        <v>3.7076023391812867</v>
      </c>
    </row>
    <row r="19029" spans="1:9" x14ac:dyDescent="0.25">
      <c r="A19029">
        <v>2007</v>
      </c>
      <c r="B19029" t="s">
        <v>2894</v>
      </c>
      <c r="C19029" t="s">
        <v>334</v>
      </c>
      <c r="D19029" t="str">
        <f t="shared" si="297"/>
        <v>2007Marlins</v>
      </c>
      <c r="E19029" t="str">
        <f>G19029&amp;B19029</f>
        <v>3830Ricky Nolasco</v>
      </c>
      <c r="F19029">
        <v>21.333333333333339</v>
      </c>
      <c r="G19029">
        <v>3830</v>
      </c>
      <c r="H19029">
        <v>1.5813899792195794</v>
      </c>
      <c r="I19029">
        <v>1.4301886792452829</v>
      </c>
    </row>
    <row r="19030" spans="1:9" x14ac:dyDescent="0.25">
      <c r="A19030">
        <v>2012</v>
      </c>
      <c r="B19030" t="s">
        <v>4029</v>
      </c>
      <c r="C19030" t="s">
        <v>88</v>
      </c>
      <c r="D19030" t="str">
        <f t="shared" si="297"/>
        <v>2012Mets</v>
      </c>
      <c r="E19030" t="str">
        <f>G19030&amp;B19030</f>
        <v>2247Elvin Ramirez</v>
      </c>
      <c r="F19030">
        <v>21.333333333333339</v>
      </c>
      <c r="G19030">
        <v>2247</v>
      </c>
      <c r="H19030">
        <v>-0.84797768479776869</v>
      </c>
      <c r="I19030">
        <v>-1.1365030674846626</v>
      </c>
    </row>
    <row r="19031" spans="1:9" x14ac:dyDescent="0.25">
      <c r="A19031">
        <v>1989</v>
      </c>
      <c r="B19031" t="s">
        <v>635</v>
      </c>
      <c r="C19031" t="s">
        <v>126</v>
      </c>
      <c r="D19031" t="str">
        <f t="shared" si="297"/>
        <v>1989Expos</v>
      </c>
      <c r="E19031" t="str">
        <f>G19031&amp;B19031</f>
        <v>1004344Steve Frey</v>
      </c>
      <c r="F19031">
        <v>21.333333333333339</v>
      </c>
      <c r="G19031">
        <v>1004344</v>
      </c>
      <c r="H19031">
        <v>1.0992054483541427</v>
      </c>
      <c r="I19031">
        <v>0.58098591549295775</v>
      </c>
    </row>
    <row r="19032" spans="1:9" x14ac:dyDescent="0.25">
      <c r="A19032">
        <v>2000</v>
      </c>
      <c r="B19032" t="s">
        <v>1866</v>
      </c>
      <c r="C19032" t="s">
        <v>54</v>
      </c>
      <c r="D19032" t="str">
        <f t="shared" si="297"/>
        <v>2000Astros</v>
      </c>
      <c r="E19032" t="str">
        <f>G19032&amp;B19032</f>
        <v>557Wayne Franklin</v>
      </c>
      <c r="F19032">
        <v>21.333333333333339</v>
      </c>
      <c r="G19032">
        <v>557</v>
      </c>
      <c r="H19032">
        <v>-0.17226988175284053</v>
      </c>
      <c r="I19032">
        <v>-0.18728323699421967</v>
      </c>
    </row>
    <row r="19033" spans="1:9" x14ac:dyDescent="0.25">
      <c r="A19033">
        <v>2006</v>
      </c>
      <c r="B19033" t="s">
        <v>2471</v>
      </c>
      <c r="C19033" t="s">
        <v>334</v>
      </c>
      <c r="D19033" t="str">
        <f t="shared" si="297"/>
        <v>2006Marlins</v>
      </c>
      <c r="E19033" t="str">
        <f>G19033&amp;B19033</f>
        <v>1709Todd Wellemeyer</v>
      </c>
      <c r="F19033">
        <v>21.333333333333339</v>
      </c>
      <c r="G19033">
        <v>1709</v>
      </c>
      <c r="H19033">
        <v>-1.1311627906976751</v>
      </c>
      <c r="I19033">
        <v>-1.4195402298850577</v>
      </c>
    </row>
    <row r="19034" spans="1:9" x14ac:dyDescent="0.25">
      <c r="A19034">
        <v>2006</v>
      </c>
      <c r="B19034" t="s">
        <v>1529</v>
      </c>
      <c r="C19034" t="s">
        <v>88</v>
      </c>
      <c r="D19034" t="str">
        <f t="shared" si="297"/>
        <v>2006Mets</v>
      </c>
      <c r="E19034" t="str">
        <f>G19034&amp;B19034</f>
        <v>5203Mike Pelfrey</v>
      </c>
      <c r="F19034">
        <v>21.333333333333339</v>
      </c>
      <c r="G19034">
        <v>5203</v>
      </c>
      <c r="H19034">
        <v>0.18248175182481718</v>
      </c>
      <c r="I19034">
        <v>-7.8518518518518654E-2</v>
      </c>
    </row>
    <row r="19035" spans="1:9" x14ac:dyDescent="0.25">
      <c r="A19035">
        <v>2003</v>
      </c>
      <c r="B19035" t="s">
        <v>761</v>
      </c>
      <c r="C19035" t="s">
        <v>145</v>
      </c>
      <c r="D19035" t="str">
        <f t="shared" si="297"/>
        <v>2003Rangers</v>
      </c>
      <c r="E19035" t="str">
        <f>G19035&amp;B19035</f>
        <v>1437Joaquin Benoit</v>
      </c>
      <c r="F19035">
        <v>105</v>
      </c>
      <c r="G19035">
        <v>1437</v>
      </c>
      <c r="H19035">
        <v>-1.6151162790697686</v>
      </c>
      <c r="I19035">
        <v>-1.4503311258278142</v>
      </c>
    </row>
    <row r="19036" spans="1:9" x14ac:dyDescent="0.25">
      <c r="A19036">
        <v>1983</v>
      </c>
      <c r="B19036" t="s">
        <v>1899</v>
      </c>
      <c r="C19036" t="s">
        <v>32</v>
      </c>
      <c r="D19036" t="str">
        <f t="shared" si="297"/>
        <v>1983Twins</v>
      </c>
      <c r="E19036" t="str">
        <f>G19036&amp;B19036</f>
        <v>1013435Frank Viola</v>
      </c>
      <c r="F19036">
        <v>210</v>
      </c>
      <c r="G19036">
        <v>1013435</v>
      </c>
      <c r="H19036">
        <v>1.8961038961038952</v>
      </c>
      <c r="I19036">
        <v>-4.0214477211796051E-2</v>
      </c>
    </row>
    <row r="19037" spans="1:9" x14ac:dyDescent="0.25">
      <c r="A19037">
        <v>2008</v>
      </c>
      <c r="B19037" t="s">
        <v>2675</v>
      </c>
      <c r="C19037" t="s">
        <v>145</v>
      </c>
      <c r="D19037" t="str">
        <f t="shared" si="297"/>
        <v>2008Rangers</v>
      </c>
      <c r="E19037" t="str">
        <f>G19037&amp;B19037</f>
        <v>5551Matt Harrison</v>
      </c>
      <c r="F19037">
        <v>83.666666666666671</v>
      </c>
      <c r="G19037">
        <v>5551</v>
      </c>
      <c r="H19037">
        <v>-0.20827554322699982</v>
      </c>
      <c r="I19037">
        <v>-0.34534883720930232</v>
      </c>
    </row>
    <row r="19038" spans="1:9" x14ac:dyDescent="0.25">
      <c r="A19038">
        <v>1992</v>
      </c>
      <c r="B19038" t="s">
        <v>1233</v>
      </c>
      <c r="C19038" t="s">
        <v>212</v>
      </c>
      <c r="D19038" t="str">
        <f t="shared" si="297"/>
        <v>1992Mariners</v>
      </c>
      <c r="E19038" t="str">
        <f>G19038&amp;B19038</f>
        <v>1003185Rich DeLucia</v>
      </c>
      <c r="F19038">
        <v>83.666666666666671</v>
      </c>
      <c r="G19038">
        <v>1003185</v>
      </c>
      <c r="H19038">
        <v>4.8442906574392985E-3</v>
      </c>
      <c r="I19038">
        <v>-0.82054794520547958</v>
      </c>
    </row>
    <row r="19039" spans="1:9" x14ac:dyDescent="0.25">
      <c r="A19039">
        <v>1976</v>
      </c>
      <c r="B19039" t="s">
        <v>1152</v>
      </c>
      <c r="C19039" t="s">
        <v>42</v>
      </c>
      <c r="D19039" t="str">
        <f t="shared" si="297"/>
        <v>1976Athletics</v>
      </c>
      <c r="E19039" t="str">
        <f>G19039&amp;B19039</f>
        <v>1000010Glenn Abbott</v>
      </c>
      <c r="F19039">
        <v>62.333333333333336</v>
      </c>
      <c r="G19039">
        <v>1000010</v>
      </c>
      <c r="H19039">
        <v>9.5477386934672559E-2</v>
      </c>
      <c r="I19039">
        <v>-1.8754716981132074</v>
      </c>
    </row>
    <row r="19040" spans="1:9" x14ac:dyDescent="0.25">
      <c r="A19040">
        <v>1996</v>
      </c>
      <c r="B19040" t="s">
        <v>774</v>
      </c>
      <c r="C19040" t="s">
        <v>18</v>
      </c>
      <c r="D19040" t="str">
        <f t="shared" si="297"/>
        <v>1996Reds</v>
      </c>
      <c r="E19040" t="str">
        <f>G19040&amp;B19040</f>
        <v>1011295Johnny Ruffin</v>
      </c>
      <c r="F19040">
        <v>62.333333333333336</v>
      </c>
      <c r="G19040">
        <v>1011295</v>
      </c>
      <c r="H19040">
        <v>0.63063063063063041</v>
      </c>
      <c r="I19040">
        <v>-0.2647482014388487</v>
      </c>
    </row>
    <row r="19041" spans="1:9" x14ac:dyDescent="0.25">
      <c r="A19041">
        <v>1997</v>
      </c>
      <c r="B19041" t="s">
        <v>2233</v>
      </c>
      <c r="C19041" t="s">
        <v>212</v>
      </c>
      <c r="D19041" t="str">
        <f t="shared" si="297"/>
        <v>1997Mariners</v>
      </c>
      <c r="E19041" t="str">
        <f>G19041&amp;B19041</f>
        <v>1009771Omar Olivares</v>
      </c>
      <c r="F19041">
        <v>62.333333333333336</v>
      </c>
      <c r="G19041">
        <v>1009771</v>
      </c>
      <c r="H19041">
        <v>0.33041676260649355</v>
      </c>
      <c r="I19041">
        <v>-5.5771725032425223E-2</v>
      </c>
    </row>
    <row r="19042" spans="1:9" x14ac:dyDescent="0.25">
      <c r="A19042">
        <v>2003</v>
      </c>
      <c r="B19042" t="s">
        <v>1864</v>
      </c>
      <c r="C19042" t="s">
        <v>63</v>
      </c>
      <c r="D19042" t="str">
        <f t="shared" si="297"/>
        <v>2003Pirates</v>
      </c>
      <c r="E19042" t="str">
        <f>G19042&amp;B19042</f>
        <v>984Brian Boehringer</v>
      </c>
      <c r="F19042">
        <v>62.333333333333336</v>
      </c>
      <c r="G19042">
        <v>984</v>
      </c>
      <c r="H19042">
        <v>-1.3736441264712678</v>
      </c>
      <c r="I19042">
        <v>-1.8016085790884717</v>
      </c>
    </row>
    <row r="19043" spans="1:9" x14ac:dyDescent="0.25">
      <c r="A19043">
        <v>2005</v>
      </c>
      <c r="B19043" t="s">
        <v>279</v>
      </c>
      <c r="C19043" t="s">
        <v>12</v>
      </c>
      <c r="D19043" t="str">
        <f t="shared" si="297"/>
        <v>2005Yankees</v>
      </c>
      <c r="E19043" t="str">
        <f>G19043&amp;B19043</f>
        <v>883Al Leiter</v>
      </c>
      <c r="F19043">
        <v>62.333333333333336</v>
      </c>
      <c r="G19043">
        <v>883</v>
      </c>
      <c r="H19043">
        <v>1.0372786579683133</v>
      </c>
      <c r="I19043">
        <v>0.41608876560332897</v>
      </c>
    </row>
    <row r="19044" spans="1:9" x14ac:dyDescent="0.25">
      <c r="A19044">
        <v>1974</v>
      </c>
      <c r="B19044" t="s">
        <v>2259</v>
      </c>
      <c r="C19044" t="s">
        <v>18</v>
      </c>
      <c r="D19044" t="str">
        <f t="shared" si="297"/>
        <v>1974Reds</v>
      </c>
      <c r="E19044" t="str">
        <f>G19044&amp;B19044</f>
        <v>1000507Dick Baney</v>
      </c>
      <c r="F19044">
        <v>41</v>
      </c>
      <c r="G19044">
        <v>1000507</v>
      </c>
      <c r="H19044">
        <v>-6.9106615139804983E-2</v>
      </c>
      <c r="I19044">
        <v>-1.3213644524236985</v>
      </c>
    </row>
    <row r="19045" spans="1:9" x14ac:dyDescent="0.25">
      <c r="A19045">
        <v>1984</v>
      </c>
      <c r="B19045" t="s">
        <v>221</v>
      </c>
      <c r="C19045" t="s">
        <v>61</v>
      </c>
      <c r="D19045" t="str">
        <f t="shared" si="297"/>
        <v>1984Dodgers</v>
      </c>
      <c r="E19045" t="str">
        <f>G19045&amp;B19045</f>
        <v>1003262Carlos Diaz</v>
      </c>
      <c r="F19045">
        <v>41</v>
      </c>
      <c r="G19045">
        <v>1003262</v>
      </c>
      <c r="H19045">
        <v>-1.3858968507530807</v>
      </c>
      <c r="I19045">
        <v>-3.1262135922330092</v>
      </c>
    </row>
    <row r="19046" spans="1:9" x14ac:dyDescent="0.25">
      <c r="A19046">
        <v>1997</v>
      </c>
      <c r="B19046" t="s">
        <v>2581</v>
      </c>
      <c r="C19046" t="s">
        <v>35</v>
      </c>
      <c r="D19046" t="str">
        <f t="shared" si="297"/>
        <v>1997Red Sox</v>
      </c>
      <c r="E19046" t="str">
        <f>G19046&amp;B19046</f>
        <v>1001350Mark Brandenburg</v>
      </c>
      <c r="F19046">
        <v>41</v>
      </c>
      <c r="G19046">
        <v>1001350</v>
      </c>
      <c r="H19046">
        <v>-2.0900114810562571</v>
      </c>
      <c r="I19046">
        <v>-2.3627075351213285</v>
      </c>
    </row>
    <row r="19047" spans="1:9" x14ac:dyDescent="0.25">
      <c r="A19047">
        <v>1998</v>
      </c>
      <c r="B19047" t="s">
        <v>455</v>
      </c>
      <c r="C19047" t="s">
        <v>334</v>
      </c>
      <c r="D19047" t="str">
        <f t="shared" si="297"/>
        <v>1998Marlins</v>
      </c>
      <c r="E19047" t="str">
        <f>G19047&amp;B19047</f>
        <v>1304Felix Heredia</v>
      </c>
      <c r="F19047">
        <v>41</v>
      </c>
      <c r="G19047">
        <v>1304</v>
      </c>
      <c r="H19047">
        <v>2.5959990802483328</v>
      </c>
      <c r="I19047">
        <v>2.464200477326969</v>
      </c>
    </row>
    <row r="19048" spans="1:9" x14ac:dyDescent="0.25">
      <c r="A19048">
        <v>2001</v>
      </c>
      <c r="B19048" t="s">
        <v>1215</v>
      </c>
      <c r="C19048" t="s">
        <v>371</v>
      </c>
      <c r="D19048" t="str">
        <f t="shared" si="297"/>
        <v>2001Rockies</v>
      </c>
      <c r="E19048" t="str">
        <f>G19048&amp;B19048</f>
        <v>862Pedro Astacio</v>
      </c>
      <c r="F19048">
        <v>141</v>
      </c>
      <c r="G19048">
        <v>862</v>
      </c>
      <c r="H19048">
        <v>-1.4090909090909092</v>
      </c>
      <c r="I19048">
        <v>-1.6468489892984541</v>
      </c>
    </row>
    <row r="19049" spans="1:9" x14ac:dyDescent="0.25">
      <c r="A19049">
        <v>2010</v>
      </c>
      <c r="B19049" t="s">
        <v>3471</v>
      </c>
      <c r="C19049" t="s">
        <v>61</v>
      </c>
      <c r="D19049" t="str">
        <f t="shared" si="297"/>
        <v>2010Dodgers</v>
      </c>
      <c r="E19049" t="str">
        <f>G19049&amp;B19049</f>
        <v>6132John Ely</v>
      </c>
      <c r="F19049">
        <v>100</v>
      </c>
      <c r="G19049">
        <v>6132</v>
      </c>
      <c r="H19049">
        <v>-1.398843930635838</v>
      </c>
      <c r="I19049">
        <v>-2.6485225505443237</v>
      </c>
    </row>
    <row r="19050" spans="1:9" x14ac:dyDescent="0.25">
      <c r="A19050">
        <v>2001</v>
      </c>
      <c r="B19050" t="s">
        <v>4030</v>
      </c>
      <c r="C19050" t="s">
        <v>137</v>
      </c>
      <c r="D19050" t="str">
        <f t="shared" si="297"/>
        <v>2001Brewers</v>
      </c>
      <c r="E19050" t="str">
        <f>G19050&amp;B19050</f>
        <v>1004475Gus Gandarillas</v>
      </c>
      <c r="F19050">
        <v>19.666666666666664</v>
      </c>
      <c r="G19050">
        <v>1004475</v>
      </c>
      <c r="H19050">
        <v>0.12369459271292638</v>
      </c>
      <c r="I19050">
        <v>-3.5040431266846417E-2</v>
      </c>
    </row>
    <row r="19051" spans="1:9" x14ac:dyDescent="0.25">
      <c r="A19051">
        <v>2005</v>
      </c>
      <c r="B19051" t="s">
        <v>3723</v>
      </c>
      <c r="C19051" t="s">
        <v>30</v>
      </c>
      <c r="D19051" t="str">
        <f t="shared" si="297"/>
        <v>2005Cubs</v>
      </c>
      <c r="E19051" t="str">
        <f>G19051&amp;B19051</f>
        <v>1871Cliff Bartosh</v>
      </c>
      <c r="F19051">
        <v>19.666666666666664</v>
      </c>
      <c r="G19051">
        <v>1871</v>
      </c>
      <c r="H19051">
        <v>0.41273148148148153</v>
      </c>
      <c r="I19051">
        <v>0.23099850968703428</v>
      </c>
    </row>
    <row r="19052" spans="1:9" x14ac:dyDescent="0.25">
      <c r="A19052">
        <v>2010</v>
      </c>
      <c r="B19052" t="s">
        <v>2027</v>
      </c>
      <c r="C19052" t="s">
        <v>42</v>
      </c>
      <c r="D19052" t="str">
        <f t="shared" si="297"/>
        <v>2010Athletics</v>
      </c>
      <c r="E19052" t="str">
        <f>G19052&amp;B19052</f>
        <v>7872Tyson Ross</v>
      </c>
      <c r="F19052">
        <v>39.333333333333336</v>
      </c>
      <c r="G19052">
        <v>7872</v>
      </c>
      <c r="H19052">
        <v>-1.5385331781140861</v>
      </c>
      <c r="I19052">
        <v>-2.357894736842105</v>
      </c>
    </row>
    <row r="19053" spans="1:9" x14ac:dyDescent="0.25">
      <c r="A19053">
        <v>1962</v>
      </c>
      <c r="B19053" t="s">
        <v>811</v>
      </c>
      <c r="C19053" t="s">
        <v>12</v>
      </c>
      <c r="D19053" t="str">
        <f t="shared" si="297"/>
        <v>1962Yankees</v>
      </c>
      <c r="E19053" t="str">
        <f>G19053&amp;B19053</f>
        <v>1011855Rollie Sheldon</v>
      </c>
      <c r="F19053">
        <v>118</v>
      </c>
      <c r="G19053">
        <v>1011855</v>
      </c>
      <c r="H19053">
        <v>-1.9043300838813337E-2</v>
      </c>
      <c r="I19053">
        <v>-2.9256198347107443</v>
      </c>
    </row>
    <row r="19054" spans="1:9" x14ac:dyDescent="0.25">
      <c r="A19054">
        <v>2002</v>
      </c>
      <c r="B19054" t="s">
        <v>2702</v>
      </c>
      <c r="C19054" t="s">
        <v>12</v>
      </c>
      <c r="D19054" t="str">
        <f t="shared" si="297"/>
        <v>2002Yankees</v>
      </c>
      <c r="E19054" t="str">
        <f>G19054&amp;B19054</f>
        <v>824Sterling Hitchcock</v>
      </c>
      <c r="F19054">
        <v>39.333333333333336</v>
      </c>
      <c r="G19054">
        <v>824</v>
      </c>
      <c r="H19054">
        <v>3.1037649219467403</v>
      </c>
      <c r="I19054">
        <v>2.3205741626794261</v>
      </c>
    </row>
    <row r="19055" spans="1:9" x14ac:dyDescent="0.25">
      <c r="A19055">
        <v>1990</v>
      </c>
      <c r="B19055" t="s">
        <v>1931</v>
      </c>
      <c r="C19055" t="s">
        <v>27</v>
      </c>
      <c r="D19055" t="str">
        <f t="shared" si="297"/>
        <v>1990Cardinals</v>
      </c>
      <c r="E19055" t="str">
        <f>G19055&amp;B19055</f>
        <v>1005827Ken Hill</v>
      </c>
      <c r="F19055">
        <v>78.666666666666671</v>
      </c>
      <c r="G19055">
        <v>1005827</v>
      </c>
      <c r="H19055">
        <v>-3.1422632794457286</v>
      </c>
      <c r="I19055">
        <v>-4.864951768488746</v>
      </c>
    </row>
    <row r="19056" spans="1:9" x14ac:dyDescent="0.25">
      <c r="A19056">
        <v>1962</v>
      </c>
      <c r="B19056" t="s">
        <v>4031</v>
      </c>
      <c r="C19056" t="s">
        <v>57</v>
      </c>
      <c r="D19056" t="str">
        <f t="shared" si="297"/>
        <v>1962Senators</v>
      </c>
      <c r="E19056" t="str">
        <f>G19056&amp;B19056</f>
        <v>1010981Ray Rippelmeyer</v>
      </c>
      <c r="F19056">
        <v>39.333333333333336</v>
      </c>
      <c r="G19056">
        <v>1010981</v>
      </c>
      <c r="H19056">
        <v>-1.823760092272203</v>
      </c>
      <c r="I19056">
        <v>-2.4776579352850541</v>
      </c>
    </row>
    <row r="19057" spans="1:9" x14ac:dyDescent="0.25">
      <c r="A19057">
        <v>1999</v>
      </c>
      <c r="B19057" t="s">
        <v>595</v>
      </c>
      <c r="C19057" t="s">
        <v>113</v>
      </c>
      <c r="D19057" t="str">
        <f t="shared" si="297"/>
        <v>1999Angels</v>
      </c>
      <c r="E19057" t="str">
        <f>G19057&amp;B19057</f>
        <v>33Scott Schoeneweis</v>
      </c>
      <c r="F19057">
        <v>39.333333333333336</v>
      </c>
      <c r="G19057">
        <v>33</v>
      </c>
      <c r="H19057">
        <v>1.2412668840242194</v>
      </c>
      <c r="I19057">
        <v>0.98425196850393704</v>
      </c>
    </row>
    <row r="19058" spans="1:9" x14ac:dyDescent="0.25">
      <c r="A19058">
        <v>1990</v>
      </c>
      <c r="B19058" t="s">
        <v>327</v>
      </c>
      <c r="C19058" t="s">
        <v>49</v>
      </c>
      <c r="D19058" t="str">
        <f t="shared" si="297"/>
        <v>1990Giants</v>
      </c>
      <c r="E19058" t="str">
        <f>G19058&amp;B19058</f>
        <v>1005144Eric Gunderson</v>
      </c>
      <c r="F19058">
        <v>19.666666666666664</v>
      </c>
      <c r="G19058">
        <v>1005144</v>
      </c>
      <c r="H19058">
        <v>1.2521318276100484</v>
      </c>
      <c r="I19058">
        <v>0.99236641221374033</v>
      </c>
    </row>
    <row r="19059" spans="1:9" x14ac:dyDescent="0.25">
      <c r="A19059">
        <v>1988</v>
      </c>
      <c r="B19059" t="s">
        <v>3282</v>
      </c>
      <c r="C19059" t="s">
        <v>16</v>
      </c>
      <c r="D19059" t="str">
        <f t="shared" si="297"/>
        <v>1988Indians</v>
      </c>
      <c r="E19059" t="str">
        <f>G19059&amp;B19059</f>
        <v>1010197Jon Perlman</v>
      </c>
      <c r="F19059">
        <v>19.666666666666664</v>
      </c>
      <c r="G19059">
        <v>1010197</v>
      </c>
      <c r="H19059">
        <v>-0.8777312877731287</v>
      </c>
      <c r="I19059">
        <v>-1.1514242878560719</v>
      </c>
    </row>
    <row r="19060" spans="1:9" x14ac:dyDescent="0.25">
      <c r="A19060">
        <v>2008</v>
      </c>
      <c r="B19060" t="s">
        <v>2593</v>
      </c>
      <c r="C19060" t="s">
        <v>85</v>
      </c>
      <c r="D19060" t="str">
        <f t="shared" si="297"/>
        <v>2008Phillies</v>
      </c>
      <c r="E19060" t="str">
        <f>G19060&amp;B19060</f>
        <v>6230Kyle Kendrick</v>
      </c>
      <c r="F19060">
        <v>155.66666666666663</v>
      </c>
      <c r="G19060">
        <v>6230</v>
      </c>
      <c r="H19060">
        <v>2.3088066222120043</v>
      </c>
      <c r="I19060">
        <v>-3.0303030303031164E-2</v>
      </c>
    </row>
    <row r="19061" spans="1:9" x14ac:dyDescent="0.25">
      <c r="A19061">
        <v>1969</v>
      </c>
      <c r="B19061" t="s">
        <v>919</v>
      </c>
      <c r="C19061" t="s">
        <v>126</v>
      </c>
      <c r="D19061" t="str">
        <f t="shared" si="297"/>
        <v>1969Expos</v>
      </c>
      <c r="E19061" t="str">
        <f>G19061&amp;B19061</f>
        <v>1006367Larry Jaster</v>
      </c>
      <c r="F19061">
        <v>77</v>
      </c>
      <c r="G19061">
        <v>1006367</v>
      </c>
      <c r="H19061">
        <v>7.3302945301542781</v>
      </c>
      <c r="I19061">
        <v>5.8061224489795924</v>
      </c>
    </row>
    <row r="19062" spans="1:9" x14ac:dyDescent="0.25">
      <c r="A19062">
        <v>1977</v>
      </c>
      <c r="B19062" t="s">
        <v>2480</v>
      </c>
      <c r="C19062" t="s">
        <v>49</v>
      </c>
      <c r="D19062" t="str">
        <f t="shared" si="297"/>
        <v>1977Giants</v>
      </c>
      <c r="E19062" t="str">
        <f>G19062&amp;B19062</f>
        <v>1002905John Curtis</v>
      </c>
      <c r="F19062">
        <v>77</v>
      </c>
      <c r="G19062">
        <v>1002905</v>
      </c>
      <c r="H19062">
        <v>-4.3831391363947914</v>
      </c>
      <c r="I19062">
        <v>-6.8719211822660098</v>
      </c>
    </row>
    <row r="19063" spans="1:9" x14ac:dyDescent="0.25">
      <c r="A19063">
        <v>2000</v>
      </c>
      <c r="B19063" t="s">
        <v>2643</v>
      </c>
      <c r="C19063" t="s">
        <v>212</v>
      </c>
      <c r="D19063" t="str">
        <f t="shared" si="297"/>
        <v>2000Mariners</v>
      </c>
      <c r="E19063" t="str">
        <f>G19063&amp;B19063</f>
        <v>1091Jamie Moyer</v>
      </c>
      <c r="F19063">
        <v>154</v>
      </c>
      <c r="G19063">
        <v>1091</v>
      </c>
      <c r="H19063">
        <v>3.2316763005780356</v>
      </c>
      <c r="I19063">
        <v>2.0082644628099171</v>
      </c>
    </row>
    <row r="19064" spans="1:9" x14ac:dyDescent="0.25">
      <c r="A19064">
        <v>2006</v>
      </c>
      <c r="B19064" t="s">
        <v>1255</v>
      </c>
      <c r="C19064" t="s">
        <v>371</v>
      </c>
      <c r="D19064" t="str">
        <f t="shared" si="297"/>
        <v>2006Rockies</v>
      </c>
      <c r="E19064" t="str">
        <f>G19064&amp;B19064</f>
        <v>989Josh Fogg</v>
      </c>
      <c r="F19064">
        <v>172</v>
      </c>
      <c r="G19064">
        <v>989</v>
      </c>
      <c r="H19064">
        <v>2.5131275909719006</v>
      </c>
      <c r="I19064">
        <v>1.1682242990654217</v>
      </c>
    </row>
    <row r="19065" spans="1:9" x14ac:dyDescent="0.25">
      <c r="A19065">
        <v>1966</v>
      </c>
      <c r="B19065" t="s">
        <v>1533</v>
      </c>
      <c r="C19065" t="s">
        <v>18</v>
      </c>
      <c r="D19065" t="str">
        <f t="shared" si="297"/>
        <v>1966Reds</v>
      </c>
      <c r="E19065" t="str">
        <f>G19065&amp;B19065</f>
        <v>1000475Jack Baldschun</v>
      </c>
      <c r="F19065">
        <v>57.333333333333336</v>
      </c>
      <c r="G19065">
        <v>1000475</v>
      </c>
      <c r="H19065">
        <v>-2.0362116991643457</v>
      </c>
      <c r="I19065">
        <v>-2.741935483870968</v>
      </c>
    </row>
    <row r="19066" spans="1:9" x14ac:dyDescent="0.25">
      <c r="A19066">
        <v>1997</v>
      </c>
      <c r="B19066" t="s">
        <v>377</v>
      </c>
      <c r="C19066" t="s">
        <v>159</v>
      </c>
      <c r="D19066" t="str">
        <f t="shared" si="297"/>
        <v>1997Royals</v>
      </c>
      <c r="E19066" t="str">
        <f>G19066&amp;B19066</f>
        <v>707Glendon Rusch</v>
      </c>
      <c r="F19066">
        <v>170.33333333333331</v>
      </c>
      <c r="G19066">
        <v>707</v>
      </c>
      <c r="H19066">
        <v>-0.67267267267267172</v>
      </c>
      <c r="I19066">
        <v>-1.9536423841059598</v>
      </c>
    </row>
    <row r="19067" spans="1:9" x14ac:dyDescent="0.25">
      <c r="A19067">
        <v>2004</v>
      </c>
      <c r="B19067" t="s">
        <v>3004</v>
      </c>
      <c r="C19067" t="s">
        <v>334</v>
      </c>
      <c r="D19067" t="str">
        <f t="shared" si="297"/>
        <v>2004Marlins</v>
      </c>
      <c r="E19067" t="str">
        <f>G19067&amp;B19067</f>
        <v>1452Ben Howard</v>
      </c>
      <c r="F19067">
        <v>37.666666666666679</v>
      </c>
      <c r="G19067">
        <v>1452</v>
      </c>
      <c r="H19067">
        <v>-1.1779013203613624</v>
      </c>
      <c r="I19067">
        <v>-1.5801526717557253</v>
      </c>
    </row>
    <row r="19068" spans="1:9" x14ac:dyDescent="0.25">
      <c r="A19068">
        <v>1969</v>
      </c>
      <c r="B19068" t="s">
        <v>2311</v>
      </c>
      <c r="C19068" t="s">
        <v>18</v>
      </c>
      <c r="D19068" t="str">
        <f t="shared" si="297"/>
        <v>1969Reds</v>
      </c>
      <c r="E19068" t="str">
        <f>G19068&amp;B19068</f>
        <v>1004090Jack Fisher</v>
      </c>
      <c r="F19068">
        <v>113</v>
      </c>
      <c r="G19068">
        <v>1004090</v>
      </c>
      <c r="H19068">
        <v>0.67235494880546032</v>
      </c>
      <c r="I19068">
        <v>-1.7399702823179783</v>
      </c>
    </row>
    <row r="19069" spans="1:9" x14ac:dyDescent="0.25">
      <c r="A19069">
        <v>2002</v>
      </c>
      <c r="B19069" t="s">
        <v>1387</v>
      </c>
      <c r="C19069" t="s">
        <v>54</v>
      </c>
      <c r="D19069" t="str">
        <f t="shared" si="297"/>
        <v>2002Astros</v>
      </c>
      <c r="E19069" t="str">
        <f>G19069&amp;B19069</f>
        <v>1289Pedro Borbon</v>
      </c>
      <c r="F19069">
        <v>37.666666666666679</v>
      </c>
      <c r="G19069">
        <v>1289</v>
      </c>
      <c r="H19069">
        <v>-0.355478662053057</v>
      </c>
      <c r="I19069">
        <v>-0.86003110419906692</v>
      </c>
    </row>
    <row r="19070" spans="1:9" x14ac:dyDescent="0.25">
      <c r="A19070">
        <v>1986</v>
      </c>
      <c r="B19070" t="s">
        <v>1653</v>
      </c>
      <c r="C19070" t="s">
        <v>212</v>
      </c>
      <c r="D19070" t="str">
        <f t="shared" si="297"/>
        <v>1986Mariners</v>
      </c>
      <c r="E19070" t="str">
        <f>G19070&amp;B19070</f>
        <v>1013939Milt Wilcox</v>
      </c>
      <c r="F19070">
        <v>55.666666666666679</v>
      </c>
      <c r="G19070">
        <v>1013939</v>
      </c>
      <c r="H19070">
        <v>0.59736050011576669</v>
      </c>
      <c r="I19070">
        <v>-5.3547523427042165E-3</v>
      </c>
    </row>
    <row r="19071" spans="1:9" x14ac:dyDescent="0.25">
      <c r="A19071">
        <v>2001</v>
      </c>
      <c r="B19071" t="s">
        <v>3009</v>
      </c>
      <c r="C19071" t="s">
        <v>54</v>
      </c>
      <c r="D19071" t="str">
        <f t="shared" si="297"/>
        <v>2001Astros</v>
      </c>
      <c r="E19071" t="str">
        <f>G19071&amp;B19071</f>
        <v>573Tim Redding</v>
      </c>
      <c r="F19071">
        <v>55.666666666666679</v>
      </c>
      <c r="G19071">
        <v>573</v>
      </c>
      <c r="H19071">
        <v>1.7039413382218145</v>
      </c>
      <c r="I19071">
        <v>1.1227080394922426</v>
      </c>
    </row>
    <row r="19072" spans="1:9" x14ac:dyDescent="0.25">
      <c r="A19072">
        <v>1982</v>
      </c>
      <c r="B19072" t="s">
        <v>1024</v>
      </c>
      <c r="C19072" t="s">
        <v>18</v>
      </c>
      <c r="D19072" t="str">
        <f t="shared" si="297"/>
        <v>1982Reds</v>
      </c>
      <c r="E19072" t="str">
        <f>G19072&amp;B19072</f>
        <v>1011708Tom Seaver</v>
      </c>
      <c r="F19072">
        <v>111.33333333333331</v>
      </c>
      <c r="G19072">
        <v>1011708</v>
      </c>
      <c r="H19072">
        <v>1.9682720839990866</v>
      </c>
      <c r="I19072">
        <v>-0.5428571428571427</v>
      </c>
    </row>
    <row r="19073" spans="1:9" x14ac:dyDescent="0.25">
      <c r="A19073">
        <v>1998</v>
      </c>
      <c r="B19073" t="s">
        <v>2540</v>
      </c>
      <c r="C19073" t="s">
        <v>126</v>
      </c>
      <c r="D19073" t="str">
        <f t="shared" si="297"/>
        <v>1998Expos</v>
      </c>
      <c r="E19073" t="str">
        <f>G19073&amp;B19073</f>
        <v>1000847Shayne Bennett</v>
      </c>
      <c r="F19073">
        <v>91.666666666666671</v>
      </c>
      <c r="G19073">
        <v>1000847</v>
      </c>
      <c r="H19073">
        <v>-0.5886475122634911</v>
      </c>
      <c r="I19073">
        <v>-2</v>
      </c>
    </row>
    <row r="19074" spans="1:9" x14ac:dyDescent="0.25">
      <c r="A19074">
        <v>1987</v>
      </c>
      <c r="B19074" t="s">
        <v>2091</v>
      </c>
      <c r="C19074" t="s">
        <v>116</v>
      </c>
      <c r="D19074" t="str">
        <f t="shared" si="297"/>
        <v>1987Padres</v>
      </c>
      <c r="E19074" t="str">
        <f>G19074&amp;B19074</f>
        <v>1002491Keith Comstock</v>
      </c>
      <c r="F19074">
        <v>36</v>
      </c>
      <c r="G19074">
        <v>1002491</v>
      </c>
      <c r="H19074">
        <v>-2.0595348837209309</v>
      </c>
      <c r="I19074">
        <v>-2.6490455212922175</v>
      </c>
    </row>
    <row r="19075" spans="1:9" x14ac:dyDescent="0.25">
      <c r="A19075">
        <v>2002</v>
      </c>
      <c r="B19075" t="s">
        <v>2521</v>
      </c>
      <c r="C19075" t="s">
        <v>116</v>
      </c>
      <c r="D19075" t="str">
        <f t="shared" ref="D19075:D19138" si="298">A19075&amp;C19075</f>
        <v>2002Padres</v>
      </c>
      <c r="E19075" t="str">
        <f>G19075&amp;B19075</f>
        <v>1039Bobby Jones</v>
      </c>
      <c r="F19075">
        <v>108</v>
      </c>
      <c r="G19075">
        <v>1039</v>
      </c>
      <c r="H19075">
        <v>-3.4889765606869361</v>
      </c>
      <c r="I19075">
        <v>-4.4932614555256061</v>
      </c>
    </row>
    <row r="19076" spans="1:9" x14ac:dyDescent="0.25">
      <c r="A19076">
        <v>2003</v>
      </c>
      <c r="B19076" t="s">
        <v>2535</v>
      </c>
      <c r="C19076" t="s">
        <v>32</v>
      </c>
      <c r="D19076" t="str">
        <f t="shared" si="298"/>
        <v>2003Twins</v>
      </c>
      <c r="E19076" t="str">
        <f>G19076&amp;B19076</f>
        <v>726Tony Fiore</v>
      </c>
      <c r="F19076">
        <v>36</v>
      </c>
      <c r="G19076">
        <v>726</v>
      </c>
      <c r="H19076">
        <v>1.9655644241733181</v>
      </c>
      <c r="I19076">
        <v>1.7094972067039107</v>
      </c>
    </row>
    <row r="19077" spans="1:9" x14ac:dyDescent="0.25">
      <c r="A19077">
        <v>2003</v>
      </c>
      <c r="B19077" t="s">
        <v>3297</v>
      </c>
      <c r="C19077" t="s">
        <v>27</v>
      </c>
      <c r="D19077" t="str">
        <f t="shared" si="298"/>
        <v>2003Cardinals</v>
      </c>
      <c r="E19077" t="str">
        <f>G19077&amp;B19077</f>
        <v>1675Lance Painter</v>
      </c>
      <c r="F19077">
        <v>18</v>
      </c>
      <c r="G19077">
        <v>1675</v>
      </c>
      <c r="H19077">
        <v>0.44659530858574359</v>
      </c>
      <c r="I19077">
        <v>0.34087882822902793</v>
      </c>
    </row>
    <row r="19078" spans="1:9" x14ac:dyDescent="0.25">
      <c r="A19078">
        <v>2004</v>
      </c>
      <c r="B19078" t="s">
        <v>3556</v>
      </c>
      <c r="C19078" t="s">
        <v>116</v>
      </c>
      <c r="D19078" t="str">
        <f t="shared" si="298"/>
        <v>2004Padres</v>
      </c>
      <c r="E19078" t="str">
        <f>G19078&amp;B19078</f>
        <v>572Brandon Puffer</v>
      </c>
      <c r="F19078">
        <v>18</v>
      </c>
      <c r="G19078">
        <v>572</v>
      </c>
      <c r="H19078">
        <v>1.2505204718945178</v>
      </c>
      <c r="I19078">
        <v>0.97674418604651159</v>
      </c>
    </row>
    <row r="19079" spans="1:9" x14ac:dyDescent="0.25">
      <c r="A19079">
        <v>2006</v>
      </c>
      <c r="B19079" t="s">
        <v>4032</v>
      </c>
      <c r="C19079" t="s">
        <v>212</v>
      </c>
      <c r="D19079" t="str">
        <f t="shared" si="298"/>
        <v>2006Mariners</v>
      </c>
      <c r="E19079" t="str">
        <f>G19079&amp;B19079</f>
        <v>3106Emiliano Fruto</v>
      </c>
      <c r="F19079">
        <v>36</v>
      </c>
      <c r="G19079">
        <v>3106</v>
      </c>
      <c r="H19079">
        <v>0.68110599078341028</v>
      </c>
      <c r="I19079">
        <v>0.42219215155615686</v>
      </c>
    </row>
    <row r="19080" spans="1:9" x14ac:dyDescent="0.25">
      <c r="A19080">
        <v>2012</v>
      </c>
      <c r="B19080" t="s">
        <v>4033</v>
      </c>
      <c r="C19080" t="s">
        <v>116</v>
      </c>
      <c r="D19080" t="str">
        <f t="shared" si="298"/>
        <v>2012Padres</v>
      </c>
      <c r="E19080" t="str">
        <f>G19080&amp;B19080</f>
        <v>6620Cory Burns</v>
      </c>
      <c r="F19080">
        <v>18</v>
      </c>
      <c r="G19080">
        <v>6620</v>
      </c>
      <c r="H19080">
        <v>-0.87825278810408913</v>
      </c>
      <c r="I19080">
        <v>-1.203125</v>
      </c>
    </row>
    <row r="19081" spans="1:9" x14ac:dyDescent="0.25">
      <c r="A19081">
        <v>2008</v>
      </c>
      <c r="B19081" t="s">
        <v>1326</v>
      </c>
      <c r="C19081" t="s">
        <v>88</v>
      </c>
      <c r="D19081" t="str">
        <f t="shared" si="298"/>
        <v>2008Mets</v>
      </c>
      <c r="E19081" t="str">
        <f>G19081&amp;B19081</f>
        <v>1650Luis Ayala</v>
      </c>
      <c r="F19081">
        <v>18</v>
      </c>
      <c r="G19081">
        <v>1650</v>
      </c>
      <c r="H19081">
        <v>0.36080127475529244</v>
      </c>
      <c r="I19081">
        <v>0.13725490196078427</v>
      </c>
    </row>
    <row r="19082" spans="1:9" x14ac:dyDescent="0.25">
      <c r="A19082">
        <v>1986</v>
      </c>
      <c r="B19082" t="s">
        <v>3120</v>
      </c>
      <c r="C19082" t="s">
        <v>113</v>
      </c>
      <c r="D19082" t="str">
        <f t="shared" si="298"/>
        <v>1986Angels</v>
      </c>
      <c r="E19082" t="str">
        <f>G19082&amp;B19082</f>
        <v>1011168Ron Romanick</v>
      </c>
      <c r="F19082">
        <v>106.33333333333331</v>
      </c>
      <c r="G19082">
        <v>1011168</v>
      </c>
      <c r="H19082">
        <v>-1.5279304029304024</v>
      </c>
      <c r="I19082">
        <v>-3.4790996784565911</v>
      </c>
    </row>
    <row r="19083" spans="1:9" x14ac:dyDescent="0.25">
      <c r="A19083">
        <v>2003</v>
      </c>
      <c r="B19083" t="s">
        <v>1866</v>
      </c>
      <c r="C19083" t="s">
        <v>137</v>
      </c>
      <c r="D19083" t="str">
        <f t="shared" si="298"/>
        <v>2003Brewers</v>
      </c>
      <c r="E19083" t="str">
        <f>G19083&amp;B19083</f>
        <v>557Wayne Franklin</v>
      </c>
      <c r="F19083">
        <v>194.66666666666663</v>
      </c>
      <c r="G19083">
        <v>557</v>
      </c>
      <c r="H19083">
        <v>1.6877869605142344</v>
      </c>
      <c r="I19083">
        <v>0.90258939580764519</v>
      </c>
    </row>
    <row r="19084" spans="1:9" x14ac:dyDescent="0.25">
      <c r="A19084">
        <v>1995</v>
      </c>
      <c r="B19084" t="s">
        <v>4034</v>
      </c>
      <c r="C19084" t="s">
        <v>49</v>
      </c>
      <c r="D19084" t="str">
        <f t="shared" si="298"/>
        <v>1995Giants</v>
      </c>
      <c r="E19084" t="str">
        <f>G19084&amp;B19084</f>
        <v>1005997Chris Hook</v>
      </c>
      <c r="F19084">
        <v>52.333333333333336</v>
      </c>
      <c r="G19084">
        <v>1005997</v>
      </c>
      <c r="H19084">
        <v>-2.1149188353517134</v>
      </c>
      <c r="I19084">
        <v>-2.5250357653791129</v>
      </c>
    </row>
    <row r="19085" spans="1:9" x14ac:dyDescent="0.25">
      <c r="A19085">
        <v>2007</v>
      </c>
      <c r="B19085" t="s">
        <v>2710</v>
      </c>
      <c r="C19085" t="s">
        <v>10</v>
      </c>
      <c r="D19085" t="str">
        <f t="shared" si="298"/>
        <v>2007White Sox</v>
      </c>
      <c r="E19085" t="str">
        <f>G19085&amp;B19085</f>
        <v>6329John Danks</v>
      </c>
      <c r="F19085">
        <v>139</v>
      </c>
      <c r="G19085">
        <v>6329</v>
      </c>
      <c r="H19085">
        <v>-0.23623322535862989</v>
      </c>
      <c r="I19085">
        <v>-1.3442408376963364</v>
      </c>
    </row>
    <row r="19086" spans="1:9" x14ac:dyDescent="0.25">
      <c r="A19086">
        <v>2006</v>
      </c>
      <c r="B19086" t="s">
        <v>3815</v>
      </c>
      <c r="C19086" t="s">
        <v>159</v>
      </c>
      <c r="D19086" t="str">
        <f t="shared" si="298"/>
        <v>2006Royals</v>
      </c>
      <c r="E19086" t="str">
        <f>G19086&amp;B19086</f>
        <v>2229Bobby Keppel</v>
      </c>
      <c r="F19086">
        <v>34.333333333333336</v>
      </c>
      <c r="G19086">
        <v>2229</v>
      </c>
      <c r="H19086">
        <v>-1.7331152138350088</v>
      </c>
      <c r="I19086">
        <v>-1.681868743047831</v>
      </c>
    </row>
    <row r="19087" spans="1:9" x14ac:dyDescent="0.25">
      <c r="A19087">
        <v>2012</v>
      </c>
      <c r="B19087" t="s">
        <v>4035</v>
      </c>
      <c r="C19087" t="s">
        <v>63</v>
      </c>
      <c r="D19087" t="str">
        <f t="shared" si="298"/>
        <v>2012Pirates</v>
      </c>
      <c r="E19087" t="str">
        <f>G19087&amp;B19087</f>
        <v>2929Jeff Locke</v>
      </c>
      <c r="F19087">
        <v>34.333333333333336</v>
      </c>
      <c r="G19087">
        <v>2929</v>
      </c>
      <c r="H19087">
        <v>-1.2216279069767444</v>
      </c>
      <c r="I19087">
        <v>-1.7191011235955056</v>
      </c>
    </row>
    <row r="19088" spans="1:9" x14ac:dyDescent="0.25">
      <c r="A19088">
        <v>1987</v>
      </c>
      <c r="B19088" t="s">
        <v>312</v>
      </c>
      <c r="C19088" t="s">
        <v>113</v>
      </c>
      <c r="D19088" t="str">
        <f t="shared" si="298"/>
        <v>1987Angels</v>
      </c>
      <c r="E19088" t="str">
        <f>G19088&amp;B19088</f>
        <v>1002573Mike Cook</v>
      </c>
      <c r="F19088">
        <v>34.333333333333336</v>
      </c>
      <c r="G19088">
        <v>1002573</v>
      </c>
      <c r="H19088">
        <v>-2.1909881061299186</v>
      </c>
      <c r="I19088">
        <v>-2.7507042253521123</v>
      </c>
    </row>
    <row r="19089" spans="1:9" x14ac:dyDescent="0.25">
      <c r="A19089">
        <v>2011</v>
      </c>
      <c r="B19089" t="s">
        <v>2893</v>
      </c>
      <c r="C19089" t="s">
        <v>32</v>
      </c>
      <c r="D19089" t="str">
        <f t="shared" si="298"/>
        <v>2011Twins</v>
      </c>
      <c r="E19089" t="str">
        <f>G19089&amp;B19089</f>
        <v>4065Alex Burnett</v>
      </c>
      <c r="F19089">
        <v>50.666666666666679</v>
      </c>
      <c r="G19089">
        <v>4065</v>
      </c>
      <c r="H19089">
        <v>-1.7798358733880431</v>
      </c>
      <c r="I19089">
        <v>-2.3305785123966944</v>
      </c>
    </row>
    <row r="19090" spans="1:9" x14ac:dyDescent="0.25">
      <c r="A19090">
        <v>1995</v>
      </c>
      <c r="B19090" t="s">
        <v>786</v>
      </c>
      <c r="C19090" t="s">
        <v>12</v>
      </c>
      <c r="D19090" t="str">
        <f t="shared" si="298"/>
        <v>1995Yankees</v>
      </c>
      <c r="E19090" t="str">
        <f>G19090&amp;B19090</f>
        <v>844Mariano Rivera</v>
      </c>
      <c r="F19090">
        <v>67</v>
      </c>
      <c r="G19090">
        <v>844</v>
      </c>
      <c r="H19090">
        <v>7.0316554229372219E-2</v>
      </c>
      <c r="I19090">
        <v>-0.33026113671274926</v>
      </c>
    </row>
    <row r="19091" spans="1:9" x14ac:dyDescent="0.25">
      <c r="A19091">
        <v>2004</v>
      </c>
      <c r="B19091" t="s">
        <v>3135</v>
      </c>
      <c r="C19091" t="s">
        <v>371</v>
      </c>
      <c r="D19091" t="str">
        <f t="shared" si="298"/>
        <v>2004Rockies</v>
      </c>
      <c r="E19091" t="str">
        <f>G19091&amp;B19091</f>
        <v>434Jason Jennings</v>
      </c>
      <c r="F19091">
        <v>201</v>
      </c>
      <c r="G19091">
        <v>434</v>
      </c>
      <c r="H19091">
        <v>-3.4614491407338601</v>
      </c>
      <c r="I19091">
        <v>-3.4326160815402034</v>
      </c>
    </row>
    <row r="19092" spans="1:9" x14ac:dyDescent="0.25">
      <c r="A19092">
        <v>2009</v>
      </c>
      <c r="B19092" t="s">
        <v>1530</v>
      </c>
      <c r="C19092" t="s">
        <v>14</v>
      </c>
      <c r="D19092" t="str">
        <f t="shared" si="298"/>
        <v>2009Orioles</v>
      </c>
      <c r="E19092" t="str">
        <f>G19092&amp;B19092</f>
        <v>4300Matt Albers</v>
      </c>
      <c r="F19092">
        <v>67</v>
      </c>
      <c r="G19092">
        <v>4300</v>
      </c>
      <c r="H19092">
        <v>-0.62561231630510861</v>
      </c>
      <c r="I19092">
        <v>-0.80000000000000027</v>
      </c>
    </row>
    <row r="19093" spans="1:9" x14ac:dyDescent="0.25">
      <c r="A19093">
        <v>1999</v>
      </c>
      <c r="B19093" t="s">
        <v>1913</v>
      </c>
      <c r="C19093" t="s">
        <v>35</v>
      </c>
      <c r="D19093" t="str">
        <f t="shared" si="298"/>
        <v>1999Red Sox</v>
      </c>
      <c r="E19093" t="str">
        <f>G19093&amp;B19093</f>
        <v>1010460Mark Portugal</v>
      </c>
      <c r="F19093">
        <v>150.33333333333331</v>
      </c>
      <c r="G19093">
        <v>1010460</v>
      </c>
      <c r="H19093">
        <v>-0.37122969837586872</v>
      </c>
      <c r="I19093">
        <v>-3.5360501567398117</v>
      </c>
    </row>
    <row r="19094" spans="1:9" x14ac:dyDescent="0.25">
      <c r="A19094">
        <v>1979</v>
      </c>
      <c r="B19094" t="s">
        <v>765</v>
      </c>
      <c r="C19094" t="s">
        <v>197</v>
      </c>
      <c r="D19094" t="str">
        <f t="shared" si="298"/>
        <v>1979Blue Jays</v>
      </c>
      <c r="E19094" t="str">
        <f>G19094&amp;B19094</f>
        <v>1006380Jesse Jefferson</v>
      </c>
      <c r="F19094">
        <v>116</v>
      </c>
      <c r="G19094">
        <v>1006380</v>
      </c>
      <c r="H19094">
        <v>-4.1044460127028941</v>
      </c>
      <c r="I19094">
        <v>-5.2123197903014411</v>
      </c>
    </row>
    <row r="19095" spans="1:9" x14ac:dyDescent="0.25">
      <c r="A19095">
        <v>1998</v>
      </c>
      <c r="B19095" t="s">
        <v>1439</v>
      </c>
      <c r="C19095" t="s">
        <v>49</v>
      </c>
      <c r="D19095" t="str">
        <f t="shared" si="298"/>
        <v>1998Giants</v>
      </c>
      <c r="E19095" t="str">
        <f>G19095&amp;B19095</f>
        <v>1002996Danny Darwin</v>
      </c>
      <c r="F19095">
        <v>148.66666666666663</v>
      </c>
      <c r="G19095">
        <v>1002996</v>
      </c>
      <c r="H19095">
        <v>0.76596705032724177</v>
      </c>
      <c r="I19095">
        <v>-0.8879184861717615</v>
      </c>
    </row>
    <row r="19096" spans="1:9" x14ac:dyDescent="0.25">
      <c r="A19096">
        <v>1978</v>
      </c>
      <c r="B19096" t="s">
        <v>149</v>
      </c>
      <c r="C19096" t="s">
        <v>32</v>
      </c>
      <c r="D19096" t="str">
        <f t="shared" si="298"/>
        <v>1978Twins</v>
      </c>
      <c r="E19096" t="str">
        <f>G19096&amp;B19096</f>
        <v>1006508Tom Johnson</v>
      </c>
      <c r="F19096">
        <v>32.666666666666679</v>
      </c>
      <c r="G19096">
        <v>1006508</v>
      </c>
      <c r="H19096">
        <v>0.27677551952500523</v>
      </c>
      <c r="I19096">
        <v>-0.56239600665557399</v>
      </c>
    </row>
    <row r="19097" spans="1:9" x14ac:dyDescent="0.25">
      <c r="A19097">
        <v>1982</v>
      </c>
      <c r="B19097" t="s">
        <v>1827</v>
      </c>
      <c r="C19097" t="s">
        <v>159</v>
      </c>
      <c r="D19097" t="str">
        <f t="shared" si="298"/>
        <v>1982Royals</v>
      </c>
      <c r="E19097" t="str">
        <f>G19097&amp;B19097</f>
        <v>1004376Dave Frost</v>
      </c>
      <c r="F19097">
        <v>81.666666666666671</v>
      </c>
      <c r="G19097">
        <v>1004376</v>
      </c>
      <c r="H19097">
        <v>-0.88073608199394382</v>
      </c>
      <c r="I19097">
        <v>-2.2388289676425268</v>
      </c>
    </row>
    <row r="19098" spans="1:9" x14ac:dyDescent="0.25">
      <c r="A19098">
        <v>2004</v>
      </c>
      <c r="B19098" t="s">
        <v>3330</v>
      </c>
      <c r="C19098" t="s">
        <v>397</v>
      </c>
      <c r="D19098" t="str">
        <f t="shared" si="298"/>
        <v>2004Diamondbacks</v>
      </c>
      <c r="E19098" t="str">
        <f>G19098&amp;B19098</f>
        <v>1655Stephen Randolph</v>
      </c>
      <c r="F19098">
        <v>81.666666666666671</v>
      </c>
      <c r="G19098">
        <v>1655</v>
      </c>
      <c r="H19098">
        <v>8.6795080064978158E-2</v>
      </c>
      <c r="I19098">
        <v>-0.54088050314465441</v>
      </c>
    </row>
    <row r="19099" spans="1:9" x14ac:dyDescent="0.25">
      <c r="A19099">
        <v>1978</v>
      </c>
      <c r="B19099" t="s">
        <v>161</v>
      </c>
      <c r="C19099" t="s">
        <v>42</v>
      </c>
      <c r="D19099" t="str">
        <f t="shared" si="298"/>
        <v>1978Athletics</v>
      </c>
      <c r="E19099" t="str">
        <f>G19099&amp;B19099</f>
        <v>1009637Mike Norris</v>
      </c>
      <c r="F19099">
        <v>49</v>
      </c>
      <c r="G19099">
        <v>1009637</v>
      </c>
      <c r="H19099">
        <v>1.1369767441860459</v>
      </c>
      <c r="I19099">
        <v>-0.87521663778162928</v>
      </c>
    </row>
    <row r="19100" spans="1:9" x14ac:dyDescent="0.25">
      <c r="A19100">
        <v>1979</v>
      </c>
      <c r="B19100" t="s">
        <v>3437</v>
      </c>
      <c r="C19100" t="s">
        <v>113</v>
      </c>
      <c r="D19100" t="str">
        <f t="shared" si="298"/>
        <v>1979Angels</v>
      </c>
      <c r="E19100" t="str">
        <f>G19100&amp;B19100</f>
        <v>1007026Chris Knapp</v>
      </c>
      <c r="F19100">
        <v>98</v>
      </c>
      <c r="G19100">
        <v>1007026</v>
      </c>
      <c r="H19100">
        <v>7.8133704735376046</v>
      </c>
      <c r="I19100">
        <v>6.4104046242774571</v>
      </c>
    </row>
    <row r="19101" spans="1:9" x14ac:dyDescent="0.25">
      <c r="A19101">
        <v>1985</v>
      </c>
      <c r="B19101" t="s">
        <v>3611</v>
      </c>
      <c r="C19101" t="s">
        <v>32</v>
      </c>
      <c r="D19101" t="str">
        <f t="shared" si="298"/>
        <v>1985Twins</v>
      </c>
      <c r="E19101" t="str">
        <f>G19101&amp;B19101</f>
        <v>1013620Curt Wardle</v>
      </c>
      <c r="F19101">
        <v>49</v>
      </c>
      <c r="G19101">
        <v>1013620</v>
      </c>
      <c r="H19101">
        <v>-0.40476746903482175</v>
      </c>
      <c r="I19101">
        <v>-0.94943820224719078</v>
      </c>
    </row>
    <row r="19102" spans="1:9" x14ac:dyDescent="0.25">
      <c r="A19102">
        <v>2004</v>
      </c>
      <c r="B19102" t="s">
        <v>1097</v>
      </c>
      <c r="C19102" t="s">
        <v>16</v>
      </c>
      <c r="D19102" t="str">
        <f t="shared" si="298"/>
        <v>2004Indians</v>
      </c>
      <c r="E19102" t="str">
        <f>G19102&amp;B19102</f>
        <v>1598Jason Davis</v>
      </c>
      <c r="F19102">
        <v>114.33333333333331</v>
      </c>
      <c r="G19102">
        <v>1598</v>
      </c>
      <c r="H19102">
        <v>5.3872727272727285</v>
      </c>
      <c r="I19102">
        <v>4.579617834394905</v>
      </c>
    </row>
    <row r="19103" spans="1:9" x14ac:dyDescent="0.25">
      <c r="A19103">
        <v>2012</v>
      </c>
      <c r="B19103" t="s">
        <v>2983</v>
      </c>
      <c r="C19103" t="s">
        <v>371</v>
      </c>
      <c r="D19103" t="str">
        <f t="shared" si="298"/>
        <v>2012Rockies</v>
      </c>
      <c r="E19103" t="str">
        <f>G19103&amp;B19103</f>
        <v>10054Alex White</v>
      </c>
      <c r="F19103">
        <v>98</v>
      </c>
      <c r="G19103">
        <v>10054</v>
      </c>
      <c r="H19103">
        <v>1.4514767932489452</v>
      </c>
      <c r="I19103">
        <v>1.1941747572815533</v>
      </c>
    </row>
    <row r="19104" spans="1:9" x14ac:dyDescent="0.25">
      <c r="A19104">
        <v>2009</v>
      </c>
      <c r="B19104" t="s">
        <v>3444</v>
      </c>
      <c r="C19104" t="s">
        <v>42</v>
      </c>
      <c r="D19104" t="str">
        <f t="shared" si="298"/>
        <v>2009Athletics</v>
      </c>
      <c r="E19104" t="str">
        <f>G19104&amp;B19104</f>
        <v>1727Edgar Gonzalez</v>
      </c>
      <c r="F19104">
        <v>65.333333333333314</v>
      </c>
      <c r="G19104">
        <v>1727</v>
      </c>
      <c r="H19104">
        <v>-2.2049746660525105</v>
      </c>
      <c r="I19104">
        <v>-3.1159420289855069</v>
      </c>
    </row>
    <row r="19105" spans="1:9" x14ac:dyDescent="0.25">
      <c r="A19105">
        <v>1974</v>
      </c>
      <c r="B19105" t="s">
        <v>3606</v>
      </c>
      <c r="C19105" t="s">
        <v>10</v>
      </c>
      <c r="D19105" t="str">
        <f t="shared" si="298"/>
        <v>1974White Sox</v>
      </c>
      <c r="E19105" t="str">
        <f>G19105&amp;B19105</f>
        <v>1009901Jim Otten</v>
      </c>
      <c r="F19105">
        <v>16.333333333333339</v>
      </c>
      <c r="G19105">
        <v>1009901</v>
      </c>
      <c r="H19105">
        <v>0.10848305662951985</v>
      </c>
      <c r="I19105">
        <v>-0.24804992199687992</v>
      </c>
    </row>
    <row r="19106" spans="1:9" x14ac:dyDescent="0.25">
      <c r="A19106">
        <v>2007</v>
      </c>
      <c r="B19106" t="s">
        <v>2677</v>
      </c>
      <c r="C19106" t="s">
        <v>49</v>
      </c>
      <c r="D19106" t="str">
        <f t="shared" si="298"/>
        <v>2007Giants</v>
      </c>
      <c r="E19106" t="str">
        <f>G19106&amp;B19106</f>
        <v>1124Russ Ortiz</v>
      </c>
      <c r="F19106">
        <v>49</v>
      </c>
      <c r="G19106">
        <v>1124</v>
      </c>
      <c r="H19106">
        <v>0.58426966292134841</v>
      </c>
      <c r="I19106">
        <v>0.1415929203539823</v>
      </c>
    </row>
    <row r="19107" spans="1:9" x14ac:dyDescent="0.25">
      <c r="A19107">
        <v>1963</v>
      </c>
      <c r="B19107" t="s">
        <v>2837</v>
      </c>
      <c r="C19107" t="s">
        <v>18</v>
      </c>
      <c r="D19107" t="str">
        <f t="shared" si="298"/>
        <v>1963Reds</v>
      </c>
      <c r="E19107" t="str">
        <f>G19107&amp;B19107</f>
        <v>1002374Jim Coates</v>
      </c>
      <c r="F19107">
        <v>16.333333333333339</v>
      </c>
      <c r="G19107">
        <v>1002374</v>
      </c>
      <c r="H19107">
        <v>-0.76012965964343626</v>
      </c>
      <c r="I19107">
        <v>-1.27134724857685</v>
      </c>
    </row>
    <row r="19108" spans="1:9" x14ac:dyDescent="0.25">
      <c r="A19108">
        <v>1963</v>
      </c>
      <c r="B19108" t="s">
        <v>1593</v>
      </c>
      <c r="C19108" t="s">
        <v>113</v>
      </c>
      <c r="D19108" t="str">
        <f t="shared" si="298"/>
        <v>1963Angels</v>
      </c>
      <c r="E19108" t="str">
        <f>G19108&amp;B19108</f>
        <v>1009184Tom Morgan</v>
      </c>
      <c r="F19108">
        <v>16.333333333333339</v>
      </c>
      <c r="G19108">
        <v>1009184</v>
      </c>
      <c r="H19108">
        <v>-1.0077874484654581E-2</v>
      </c>
      <c r="I19108">
        <v>-0.57894736842105265</v>
      </c>
    </row>
    <row r="19109" spans="1:9" x14ac:dyDescent="0.25">
      <c r="A19109">
        <v>1970</v>
      </c>
      <c r="B19109" t="s">
        <v>4036</v>
      </c>
      <c r="C19109" t="s">
        <v>32</v>
      </c>
      <c r="D19109" t="str">
        <f t="shared" si="298"/>
        <v>1970Twins</v>
      </c>
      <c r="E19109" t="str">
        <f>G19109&amp;B19109</f>
        <v>1005284Pete Hamm</v>
      </c>
      <c r="F19109">
        <v>16.333333333333339</v>
      </c>
      <c r="G19109">
        <v>1005284</v>
      </c>
      <c r="H19109">
        <v>-0.95857307249712365</v>
      </c>
      <c r="I19109">
        <v>-1.6346153846153848</v>
      </c>
    </row>
    <row r="19110" spans="1:9" x14ac:dyDescent="0.25">
      <c r="A19110">
        <v>1973</v>
      </c>
      <c r="B19110" t="s">
        <v>4037</v>
      </c>
      <c r="C19110" t="s">
        <v>44</v>
      </c>
      <c r="D19110" t="str">
        <f t="shared" si="298"/>
        <v>1973Braves</v>
      </c>
      <c r="E19110" t="str">
        <f>G19110&amp;B19110</f>
        <v>1004226Wenty Ford</v>
      </c>
      <c r="F19110">
        <v>16.333333333333339</v>
      </c>
      <c r="G19110">
        <v>1004226</v>
      </c>
      <c r="H19110">
        <v>-0.93844049247606043</v>
      </c>
      <c r="I19110">
        <v>-1.2173913043478262</v>
      </c>
    </row>
    <row r="19111" spans="1:9" x14ac:dyDescent="0.25">
      <c r="A19111">
        <v>1979</v>
      </c>
      <c r="B19111" t="s">
        <v>1188</v>
      </c>
      <c r="C19111" t="s">
        <v>61</v>
      </c>
      <c r="D19111" t="str">
        <f t="shared" si="298"/>
        <v>1979Dodgers</v>
      </c>
      <c r="E19111" t="str">
        <f>G19111&amp;B19111</f>
        <v>1004236Terry Forster</v>
      </c>
      <c r="F19111">
        <v>16.333333333333339</v>
      </c>
      <c r="G19111">
        <v>1004236</v>
      </c>
      <c r="H19111">
        <v>-9.7183748845799167E-2</v>
      </c>
      <c r="I19111">
        <v>-0.56451612903225801</v>
      </c>
    </row>
    <row r="19112" spans="1:9" x14ac:dyDescent="0.25">
      <c r="A19112">
        <v>1979</v>
      </c>
      <c r="B19112" t="s">
        <v>2149</v>
      </c>
      <c r="C19112" t="s">
        <v>54</v>
      </c>
      <c r="D19112" t="str">
        <f t="shared" si="298"/>
        <v>1979Astros</v>
      </c>
      <c r="E19112" t="str">
        <f>G19112&amp;B19112</f>
        <v>1008608Bo McLaughlin</v>
      </c>
      <c r="F19112">
        <v>16.333333333333339</v>
      </c>
      <c r="G19112">
        <v>1008608</v>
      </c>
      <c r="H19112">
        <v>4.2327883951185816</v>
      </c>
      <c r="I19112">
        <v>3.6770428015564205</v>
      </c>
    </row>
    <row r="19113" spans="1:9" x14ac:dyDescent="0.25">
      <c r="A19113">
        <v>1981</v>
      </c>
      <c r="B19113" t="s">
        <v>178</v>
      </c>
      <c r="C19113" t="s">
        <v>88</v>
      </c>
      <c r="D19113" t="str">
        <f t="shared" si="298"/>
        <v>1981Mets</v>
      </c>
      <c r="E19113" t="str">
        <f>G19113&amp;B19113</f>
        <v>1001132Dan Boitano</v>
      </c>
      <c r="F19113">
        <v>16.333333333333339</v>
      </c>
      <c r="G19113">
        <v>1001132</v>
      </c>
      <c r="H19113">
        <v>-1.1813602015113356</v>
      </c>
      <c r="I19113">
        <v>-1.8356164383561642</v>
      </c>
    </row>
    <row r="19114" spans="1:9" x14ac:dyDescent="0.25">
      <c r="A19114">
        <v>1991</v>
      </c>
      <c r="B19114" t="s">
        <v>1648</v>
      </c>
      <c r="C19114" t="s">
        <v>16</v>
      </c>
      <c r="D19114" t="str">
        <f t="shared" si="298"/>
        <v>1991Indians</v>
      </c>
      <c r="E19114" t="str">
        <f>G19114&amp;B19114</f>
        <v>1013320Sergio Valdez</v>
      </c>
      <c r="F19114">
        <v>16.333333333333339</v>
      </c>
      <c r="G19114">
        <v>1013320</v>
      </c>
      <c r="H19114">
        <v>9.3432007400554573E-2</v>
      </c>
      <c r="I19114">
        <v>-0.1782032400589102</v>
      </c>
    </row>
    <row r="19115" spans="1:9" x14ac:dyDescent="0.25">
      <c r="A19115">
        <v>1992</v>
      </c>
      <c r="B19115" t="s">
        <v>4038</v>
      </c>
      <c r="C19115" t="s">
        <v>126</v>
      </c>
      <c r="D19115" t="str">
        <f t="shared" si="298"/>
        <v>1992Expos</v>
      </c>
      <c r="E19115" t="str">
        <f>G19115&amp;B19115</f>
        <v>1006226Jonathan Hurst</v>
      </c>
      <c r="F19115">
        <v>16.333333333333339</v>
      </c>
      <c r="G19115">
        <v>1006226</v>
      </c>
      <c r="H19115">
        <v>-0.56756756756756765</v>
      </c>
      <c r="I19115">
        <v>-0.96226415094339623</v>
      </c>
    </row>
    <row r="19116" spans="1:9" x14ac:dyDescent="0.25">
      <c r="A19116">
        <v>1997</v>
      </c>
      <c r="B19116" t="s">
        <v>1102</v>
      </c>
      <c r="C19116" t="s">
        <v>137</v>
      </c>
      <c r="D19116" t="str">
        <f t="shared" si="298"/>
        <v>1997Brewers</v>
      </c>
      <c r="E19116" t="str">
        <f>G19116&amp;B19116</f>
        <v>1003067Mark Davis</v>
      </c>
      <c r="F19116">
        <v>16.333333333333339</v>
      </c>
      <c r="G19116">
        <v>1003067</v>
      </c>
      <c r="H19116">
        <v>-0.8124708080336297</v>
      </c>
      <c r="I19116">
        <v>-1.0581222056631894</v>
      </c>
    </row>
    <row r="19117" spans="1:9" x14ac:dyDescent="0.25">
      <c r="A19117">
        <v>2006</v>
      </c>
      <c r="B19117" t="s">
        <v>3735</v>
      </c>
      <c r="C19117" t="s">
        <v>16</v>
      </c>
      <c r="D19117" t="str">
        <f t="shared" si="298"/>
        <v>2006Indians</v>
      </c>
      <c r="E19117" t="str">
        <f>G19117&amp;B19117</f>
        <v>5768Tom Mastny</v>
      </c>
      <c r="F19117">
        <v>16.333333333333339</v>
      </c>
      <c r="G19117">
        <v>5768</v>
      </c>
      <c r="H19117">
        <v>-0.92950819672131202</v>
      </c>
      <c r="I19117">
        <v>-1.1554921540656207</v>
      </c>
    </row>
    <row r="19118" spans="1:9" x14ac:dyDescent="0.25">
      <c r="A19118">
        <v>2007</v>
      </c>
      <c r="B19118" t="s">
        <v>1235</v>
      </c>
      <c r="C19118" t="s">
        <v>32</v>
      </c>
      <c r="D19118" t="str">
        <f t="shared" si="298"/>
        <v>2007Twins</v>
      </c>
      <c r="E19118" t="str">
        <f>G19118&amp;B19118</f>
        <v>4817Jesse Crain</v>
      </c>
      <c r="F19118">
        <v>16.333333333333339</v>
      </c>
      <c r="G19118">
        <v>4817</v>
      </c>
      <c r="H19118">
        <v>5.3406032482598604</v>
      </c>
      <c r="I19118">
        <v>5.1304347826086953</v>
      </c>
    </row>
    <row r="19119" spans="1:9" x14ac:dyDescent="0.25">
      <c r="A19119">
        <v>2008</v>
      </c>
      <c r="B19119" t="s">
        <v>1367</v>
      </c>
      <c r="C19119" t="s">
        <v>159</v>
      </c>
      <c r="D19119" t="str">
        <f t="shared" si="298"/>
        <v>2008Royals</v>
      </c>
      <c r="E19119" t="str">
        <f>G19119&amp;B19119</f>
        <v>6943Luke Hochevar</v>
      </c>
      <c r="F19119">
        <v>129</v>
      </c>
      <c r="G19119">
        <v>6943</v>
      </c>
      <c r="H19119">
        <v>-0.17546691261240444</v>
      </c>
      <c r="I19119">
        <v>-1.337482710926694</v>
      </c>
    </row>
    <row r="19120" spans="1:9" x14ac:dyDescent="0.25">
      <c r="A19120">
        <v>1985</v>
      </c>
      <c r="B19120" t="s">
        <v>1782</v>
      </c>
      <c r="C19120" t="s">
        <v>137</v>
      </c>
      <c r="D19120" t="str">
        <f t="shared" si="298"/>
        <v>1985Brewers</v>
      </c>
      <c r="E19120" t="str">
        <f>G19120&amp;B19120</f>
        <v>1013461Pete Vuckovich</v>
      </c>
      <c r="F19120">
        <v>112.66666666666667</v>
      </c>
      <c r="G19120">
        <v>1013461</v>
      </c>
      <c r="H19120">
        <v>-2.7620041753653455</v>
      </c>
      <c r="I19120">
        <v>-4.7169274537695589</v>
      </c>
    </row>
    <row r="19121" spans="1:9" x14ac:dyDescent="0.25">
      <c r="A19121">
        <v>1983</v>
      </c>
      <c r="B19121" t="s">
        <v>1663</v>
      </c>
      <c r="C19121" t="s">
        <v>88</v>
      </c>
      <c r="D19121" t="str">
        <f t="shared" si="298"/>
        <v>1983Mets</v>
      </c>
      <c r="E19121" t="str">
        <f>G19121&amp;B19121</f>
        <v>1012754Craig Swan</v>
      </c>
      <c r="F19121">
        <v>96.333333333333314</v>
      </c>
      <c r="G19121">
        <v>1012754</v>
      </c>
      <c r="H19121">
        <v>-1.7760165403170216</v>
      </c>
      <c r="I19121">
        <v>-4.6559865092748733</v>
      </c>
    </row>
    <row r="19122" spans="1:9" x14ac:dyDescent="0.25">
      <c r="A19122">
        <v>2008</v>
      </c>
      <c r="B19122" t="s">
        <v>1824</v>
      </c>
      <c r="C19122" t="s">
        <v>481</v>
      </c>
      <c r="D19122" t="str">
        <f t="shared" si="298"/>
        <v>2008Nationals</v>
      </c>
      <c r="E19122" t="str">
        <f>G19122&amp;B19122</f>
        <v>6883Collin Balester</v>
      </c>
      <c r="F19122">
        <v>80</v>
      </c>
      <c r="G19122">
        <v>6883</v>
      </c>
      <c r="H19122">
        <v>-0.57461645746164614</v>
      </c>
      <c r="I19122">
        <v>-1.4078061911170927</v>
      </c>
    </row>
    <row r="19123" spans="1:9" x14ac:dyDescent="0.25">
      <c r="A19123">
        <v>1991</v>
      </c>
      <c r="B19123" t="s">
        <v>281</v>
      </c>
      <c r="C19123" t="s">
        <v>137</v>
      </c>
      <c r="D19123" t="str">
        <f t="shared" si="298"/>
        <v>1991Brewers</v>
      </c>
      <c r="E19123" t="str">
        <f>G19123&amp;B19123</f>
        <v>1001535Kevin Brown</v>
      </c>
      <c r="F19123">
        <v>63.666666666666679</v>
      </c>
      <c r="G19123">
        <v>1001535</v>
      </c>
      <c r="H19123">
        <v>-2.8273741744477343</v>
      </c>
      <c r="I19123">
        <v>-3.7334315169366712</v>
      </c>
    </row>
    <row r="19124" spans="1:9" x14ac:dyDescent="0.25">
      <c r="A19124">
        <v>2000</v>
      </c>
      <c r="B19124" t="s">
        <v>3398</v>
      </c>
      <c r="C19124" t="s">
        <v>371</v>
      </c>
      <c r="D19124" t="str">
        <f t="shared" si="298"/>
        <v>2000Rockies</v>
      </c>
      <c r="E19124" t="str">
        <f>G19124&amp;B19124</f>
        <v>1011201Brian Rose</v>
      </c>
      <c r="F19124">
        <v>63.666666666666679</v>
      </c>
      <c r="G19124">
        <v>1011201</v>
      </c>
      <c r="H19124">
        <v>-0.53776223776223819</v>
      </c>
      <c r="I19124">
        <v>-0.64642857142857135</v>
      </c>
    </row>
    <row r="19125" spans="1:9" x14ac:dyDescent="0.25">
      <c r="A19125">
        <v>1979</v>
      </c>
      <c r="B19125" t="s">
        <v>2068</v>
      </c>
      <c r="C19125" t="s">
        <v>197</v>
      </c>
      <c r="D19125" t="str">
        <f t="shared" si="298"/>
        <v>1979Blue Jays</v>
      </c>
      <c r="E19125" t="str">
        <f>G19125&amp;B19125</f>
        <v>1002255Jim Clancy</v>
      </c>
      <c r="F19125">
        <v>63.666666666666679</v>
      </c>
      <c r="G19125">
        <v>1002255</v>
      </c>
      <c r="H19125">
        <v>0.55187014820042268</v>
      </c>
      <c r="I19125">
        <v>-6.0288335517693525E-2</v>
      </c>
    </row>
    <row r="19126" spans="1:9" x14ac:dyDescent="0.25">
      <c r="A19126">
        <v>2004</v>
      </c>
      <c r="B19126" t="s">
        <v>436</v>
      </c>
      <c r="C19126" t="s">
        <v>371</v>
      </c>
      <c r="D19126" t="str">
        <f t="shared" si="298"/>
        <v>2004Rockies</v>
      </c>
      <c r="E19126" t="str">
        <f>G19126&amp;B19126</f>
        <v>279Jeff Fassero</v>
      </c>
      <c r="F19126">
        <v>111</v>
      </c>
      <c r="G19126">
        <v>279</v>
      </c>
      <c r="H19126">
        <v>1.9839758476544351</v>
      </c>
      <c r="I19126">
        <v>1.9966024915062288</v>
      </c>
    </row>
    <row r="19127" spans="1:9" x14ac:dyDescent="0.25">
      <c r="A19127">
        <v>1972</v>
      </c>
      <c r="B19127" t="s">
        <v>2038</v>
      </c>
      <c r="C19127" t="s">
        <v>44</v>
      </c>
      <c r="D19127" t="str">
        <f t="shared" si="298"/>
        <v>1972Braves</v>
      </c>
      <c r="E19127" t="str">
        <f>G19127&amp;B19127</f>
        <v>1012565George Stone</v>
      </c>
      <c r="F19127">
        <v>111</v>
      </c>
      <c r="G19127">
        <v>1012565</v>
      </c>
      <c r="H19127">
        <v>-2.1263616557734206</v>
      </c>
      <c r="I19127">
        <v>-3.902140672782874</v>
      </c>
    </row>
    <row r="19128" spans="1:9" x14ac:dyDescent="0.25">
      <c r="A19128">
        <v>2003</v>
      </c>
      <c r="B19128" t="s">
        <v>1686</v>
      </c>
      <c r="C19128" t="s">
        <v>197</v>
      </c>
      <c r="D19128" t="str">
        <f t="shared" si="298"/>
        <v>2003Blue Jays</v>
      </c>
      <c r="E19128" t="str">
        <f>G19128&amp;B19128</f>
        <v>1574Mark Hendrickson</v>
      </c>
      <c r="F19128">
        <v>158.33333333333331</v>
      </c>
      <c r="G19128">
        <v>1574</v>
      </c>
      <c r="H19128">
        <v>5.3937282229965167</v>
      </c>
      <c r="I19128">
        <v>3.885026737967916</v>
      </c>
    </row>
    <row r="19129" spans="1:9" x14ac:dyDescent="0.25">
      <c r="A19129">
        <v>1981</v>
      </c>
      <c r="B19129" t="s">
        <v>1827</v>
      </c>
      <c r="C19129" t="s">
        <v>113</v>
      </c>
      <c r="D19129" t="str">
        <f t="shared" si="298"/>
        <v>1981Angels</v>
      </c>
      <c r="E19129" t="str">
        <f>G19129&amp;B19129</f>
        <v>1004376Dave Frost</v>
      </c>
      <c r="F19129">
        <v>47.333333333333336</v>
      </c>
      <c r="G19129">
        <v>1004376</v>
      </c>
      <c r="H19129">
        <v>-1.5827041866849689</v>
      </c>
      <c r="I19129">
        <v>-2.8424999999999998</v>
      </c>
    </row>
    <row r="19130" spans="1:9" x14ac:dyDescent="0.25">
      <c r="A19130">
        <v>2010</v>
      </c>
      <c r="B19130" t="s">
        <v>466</v>
      </c>
      <c r="C19130" t="s">
        <v>54</v>
      </c>
      <c r="D19130" t="str">
        <f t="shared" si="298"/>
        <v>2010Astros</v>
      </c>
      <c r="E19130" t="str">
        <f>G19130&amp;B19130</f>
        <v>3532Jeff Fulchino</v>
      </c>
      <c r="F19130">
        <v>47.333333333333336</v>
      </c>
      <c r="G19130">
        <v>3532</v>
      </c>
      <c r="H19130">
        <v>-1.4664196387216308</v>
      </c>
      <c r="I19130">
        <v>-2.3256880733944953</v>
      </c>
    </row>
    <row r="19131" spans="1:9" x14ac:dyDescent="0.25">
      <c r="A19131">
        <v>1996</v>
      </c>
      <c r="B19131" t="s">
        <v>2701</v>
      </c>
      <c r="C19131" t="s">
        <v>113</v>
      </c>
      <c r="D19131" t="str">
        <f t="shared" si="298"/>
        <v>1996Angels</v>
      </c>
      <c r="E19131" t="str">
        <f>G19131&amp;B19131</f>
        <v>672Dennis Springer</v>
      </c>
      <c r="F19131">
        <v>94.666666666666671</v>
      </c>
      <c r="G19131">
        <v>672</v>
      </c>
      <c r="H19131">
        <v>0.8160759786889038</v>
      </c>
      <c r="I19131">
        <v>0.57832744405182535</v>
      </c>
    </row>
    <row r="19132" spans="1:9" x14ac:dyDescent="0.25">
      <c r="A19132">
        <v>1992</v>
      </c>
      <c r="B19132" t="s">
        <v>625</v>
      </c>
      <c r="C19132" t="s">
        <v>12</v>
      </c>
      <c r="D19132" t="str">
        <f t="shared" si="298"/>
        <v>1992Yankees</v>
      </c>
      <c r="E19132" t="str">
        <f>G19132&amp;B19132</f>
        <v>1005818Shawn Hillegas</v>
      </c>
      <c r="F19132">
        <v>78.333333333333314</v>
      </c>
      <c r="G19132">
        <v>1005818</v>
      </c>
      <c r="H19132">
        <v>0.49495181275814693</v>
      </c>
      <c r="I19132">
        <v>-0.58149779735682827</v>
      </c>
    </row>
    <row r="19133" spans="1:9" x14ac:dyDescent="0.25">
      <c r="A19133">
        <v>2011</v>
      </c>
      <c r="B19133" t="s">
        <v>2255</v>
      </c>
      <c r="C19133" t="s">
        <v>14</v>
      </c>
      <c r="D19133" t="str">
        <f t="shared" si="298"/>
        <v>2011Orioles</v>
      </c>
      <c r="E19133" t="str">
        <f>G19133&amp;B19133</f>
        <v>5279Chris Tillman</v>
      </c>
      <c r="F19133">
        <v>62</v>
      </c>
      <c r="G19133">
        <v>5279</v>
      </c>
      <c r="H19133">
        <v>4.2857142857142705E-2</v>
      </c>
      <c r="I19133">
        <v>-0.31479140328697852</v>
      </c>
    </row>
    <row r="19134" spans="1:9" x14ac:dyDescent="0.25">
      <c r="A19134">
        <v>1967</v>
      </c>
      <c r="B19134" t="s">
        <v>1032</v>
      </c>
      <c r="C19134" t="s">
        <v>44</v>
      </c>
      <c r="D19134" t="str">
        <f t="shared" si="298"/>
        <v>1967Braves</v>
      </c>
      <c r="E19134" t="str">
        <f>G19134&amp;B19134</f>
        <v>1001997Clay Carroll</v>
      </c>
      <c r="F19134">
        <v>93</v>
      </c>
      <c r="G19134">
        <v>1001997</v>
      </c>
      <c r="H19134">
        <v>-5.2957359009628391E-2</v>
      </c>
      <c r="I19134">
        <v>-3.0267379679144391</v>
      </c>
    </row>
    <row r="19135" spans="1:9" x14ac:dyDescent="0.25">
      <c r="A19135">
        <v>1972</v>
      </c>
      <c r="B19135" t="s">
        <v>875</v>
      </c>
      <c r="C19135" t="s">
        <v>88</v>
      </c>
      <c r="D19135" t="str">
        <f t="shared" si="298"/>
        <v>1972Mets</v>
      </c>
      <c r="E19135" t="str">
        <f>G19135&amp;B19135</f>
        <v>1012864Chuck Taylor</v>
      </c>
      <c r="F19135">
        <v>31</v>
      </c>
      <c r="G19135">
        <v>1012864</v>
      </c>
      <c r="H19135">
        <v>-1.4024505183788878</v>
      </c>
      <c r="I19135">
        <v>-2.3657587548638133</v>
      </c>
    </row>
    <row r="19136" spans="1:9" x14ac:dyDescent="0.25">
      <c r="A19136">
        <v>1986</v>
      </c>
      <c r="B19136" t="s">
        <v>888</v>
      </c>
      <c r="C19136" t="s">
        <v>30</v>
      </c>
      <c r="D19136" t="str">
        <f t="shared" si="298"/>
        <v>1986Cubs</v>
      </c>
      <c r="E19136" t="str">
        <f>G19136&amp;B19136</f>
        <v>104Greg Maddux</v>
      </c>
      <c r="F19136">
        <v>31</v>
      </c>
      <c r="G19136">
        <v>104</v>
      </c>
      <c r="H19136">
        <v>-0.22283737024221439</v>
      </c>
      <c r="I19136">
        <v>-0.4958563535911602</v>
      </c>
    </row>
    <row r="19137" spans="1:9" x14ac:dyDescent="0.25">
      <c r="A19137">
        <v>2004</v>
      </c>
      <c r="B19137" t="s">
        <v>3030</v>
      </c>
      <c r="C19137" t="s">
        <v>212</v>
      </c>
      <c r="D19137" t="str">
        <f t="shared" si="298"/>
        <v>2004Mariners</v>
      </c>
      <c r="E19137" t="str">
        <f>G19137&amp;B19137</f>
        <v>8214Cha Seung Baek</v>
      </c>
      <c r="F19137">
        <v>31</v>
      </c>
      <c r="G19137">
        <v>8214</v>
      </c>
      <c r="H19137">
        <v>2.9166285975331201</v>
      </c>
      <c r="I19137">
        <v>2.7448186528497409</v>
      </c>
    </row>
    <row r="19138" spans="1:9" x14ac:dyDescent="0.25">
      <c r="A19138">
        <v>2009</v>
      </c>
      <c r="B19138" t="s">
        <v>2261</v>
      </c>
      <c r="C19138" t="s">
        <v>371</v>
      </c>
      <c r="D19138" t="str">
        <f t="shared" si="298"/>
        <v>2009Rockies</v>
      </c>
      <c r="E19138" t="str">
        <f>G19138&amp;B19138</f>
        <v>1837Matt Belisle</v>
      </c>
      <c r="F19138">
        <v>31</v>
      </c>
      <c r="G19138">
        <v>1837</v>
      </c>
      <c r="H19138">
        <v>1.1809965237543452</v>
      </c>
      <c r="I19138">
        <v>0.93353028064992616</v>
      </c>
    </row>
    <row r="19139" spans="1:9" x14ac:dyDescent="0.25">
      <c r="A19139">
        <v>2009</v>
      </c>
      <c r="B19139" t="s">
        <v>546</v>
      </c>
      <c r="C19139" t="s">
        <v>197</v>
      </c>
      <c r="D19139" t="str">
        <f t="shared" ref="D19139:D19202" si="299">A19139&amp;C19139</f>
        <v>2009Blue Jays</v>
      </c>
      <c r="E19139" t="str">
        <f>G19139&amp;B19139</f>
        <v>4307Scott Richmond</v>
      </c>
      <c r="F19139">
        <v>138.66666666666663</v>
      </c>
      <c r="G19139">
        <v>4307</v>
      </c>
      <c r="H19139">
        <v>0.12611991729841598</v>
      </c>
      <c r="I19139">
        <v>-1.020833333333333</v>
      </c>
    </row>
    <row r="19140" spans="1:9" x14ac:dyDescent="0.25">
      <c r="A19140">
        <v>1992</v>
      </c>
      <c r="B19140" t="s">
        <v>1455</v>
      </c>
      <c r="C19140" t="s">
        <v>145</v>
      </c>
      <c r="D19140" t="str">
        <f t="shared" si="299"/>
        <v>1992Rangers</v>
      </c>
      <c r="E19140" t="str">
        <f>G19140&amp;B19140</f>
        <v>1009658Edwin Nunez</v>
      </c>
      <c r="F19140">
        <v>45.666666666666679</v>
      </c>
      <c r="G19140">
        <v>1009658</v>
      </c>
      <c r="H19140">
        <v>-1.7518831317050911</v>
      </c>
      <c r="I19140">
        <v>-2.7052631578947368</v>
      </c>
    </row>
    <row r="19141" spans="1:9" x14ac:dyDescent="0.25">
      <c r="A19141">
        <v>1994</v>
      </c>
      <c r="B19141" t="s">
        <v>1408</v>
      </c>
      <c r="C19141" t="s">
        <v>113</v>
      </c>
      <c r="D19141" t="str">
        <f t="shared" si="299"/>
        <v>1994Angels</v>
      </c>
      <c r="E19141" t="str">
        <f>G19141&amp;B19141</f>
        <v>1652Russ Springer</v>
      </c>
      <c r="F19141">
        <v>45.666666666666679</v>
      </c>
      <c r="G19141">
        <v>1652</v>
      </c>
      <c r="H19141">
        <v>-1.7786432976306399</v>
      </c>
      <c r="I19141">
        <v>-1.8064516129032258</v>
      </c>
    </row>
    <row r="19142" spans="1:9" x14ac:dyDescent="0.25">
      <c r="A19142">
        <v>2000</v>
      </c>
      <c r="B19142" t="s">
        <v>4039</v>
      </c>
      <c r="C19142" t="s">
        <v>113</v>
      </c>
      <c r="D19142" t="str">
        <f t="shared" si="299"/>
        <v>2000Angels</v>
      </c>
      <c r="E19142" t="str">
        <f>G19142&amp;B19142</f>
        <v>322Seth Etherton</v>
      </c>
      <c r="F19142">
        <v>60.333333333333336</v>
      </c>
      <c r="G19142">
        <v>322</v>
      </c>
      <c r="H19142">
        <v>-1.5833333333333335</v>
      </c>
      <c r="I19142">
        <v>-1.842627013630731</v>
      </c>
    </row>
    <row r="19143" spans="1:9" x14ac:dyDescent="0.25">
      <c r="A19143">
        <v>2000</v>
      </c>
      <c r="B19143" t="s">
        <v>353</v>
      </c>
      <c r="C19143" t="s">
        <v>159</v>
      </c>
      <c r="D19143" t="str">
        <f t="shared" si="299"/>
        <v>2000Royals</v>
      </c>
      <c r="E19143" t="str">
        <f>G19143&amp;B19143</f>
        <v>1012353Jerry Spradlin</v>
      </c>
      <c r="F19143">
        <v>75</v>
      </c>
      <c r="G19143">
        <v>1012353</v>
      </c>
      <c r="H19143">
        <v>0.2383047707271877</v>
      </c>
      <c r="I19143">
        <v>0.22006841505131103</v>
      </c>
    </row>
    <row r="19144" spans="1:9" x14ac:dyDescent="0.25">
      <c r="A19144">
        <v>1976</v>
      </c>
      <c r="B19144" t="s">
        <v>1051</v>
      </c>
      <c r="C19144" t="s">
        <v>54</v>
      </c>
      <c r="D19144" t="str">
        <f t="shared" si="299"/>
        <v>1976Astros</v>
      </c>
      <c r="E19144" t="str">
        <f>G19144&amp;B19144</f>
        <v>1002651Mike Cosgrove</v>
      </c>
      <c r="F19144">
        <v>89.666666666666671</v>
      </c>
      <c r="G19144">
        <v>1002651</v>
      </c>
      <c r="H19144">
        <v>2.6609739210708501</v>
      </c>
      <c r="I19144">
        <v>-0.28371278458843996</v>
      </c>
    </row>
    <row r="19145" spans="1:9" x14ac:dyDescent="0.25">
      <c r="A19145">
        <v>1999</v>
      </c>
      <c r="B19145" t="s">
        <v>2743</v>
      </c>
      <c r="C19145" t="s">
        <v>30</v>
      </c>
      <c r="D19145" t="str">
        <f t="shared" si="299"/>
        <v>1999Cubs</v>
      </c>
      <c r="E19145" t="str">
        <f>G19145&amp;B19145</f>
        <v>1011423Scott Sanders</v>
      </c>
      <c r="F19145">
        <v>104.33333333333331</v>
      </c>
      <c r="G19145">
        <v>1011423</v>
      </c>
      <c r="H19145">
        <v>-1.0528890959925423</v>
      </c>
      <c r="I19145">
        <v>-1.3464755077658301</v>
      </c>
    </row>
    <row r="19146" spans="1:9" x14ac:dyDescent="0.25">
      <c r="A19146">
        <v>2012</v>
      </c>
      <c r="B19146" t="s">
        <v>1802</v>
      </c>
      <c r="C19146" t="s">
        <v>16</v>
      </c>
      <c r="D19146" t="str">
        <f t="shared" si="299"/>
        <v>2012Indians</v>
      </c>
      <c r="E19146" t="str">
        <f>G19146&amp;B19146</f>
        <v>199Derek Lowe</v>
      </c>
      <c r="F19146">
        <v>119</v>
      </c>
      <c r="G19146">
        <v>199</v>
      </c>
      <c r="H19146">
        <v>-0.4368932038834954</v>
      </c>
      <c r="I19146">
        <v>-1.4237288135593218</v>
      </c>
    </row>
    <row r="19147" spans="1:9" x14ac:dyDescent="0.25">
      <c r="A19147">
        <v>1970</v>
      </c>
      <c r="B19147" t="s">
        <v>4040</v>
      </c>
      <c r="C19147" t="s">
        <v>10</v>
      </c>
      <c r="D19147" t="str">
        <f t="shared" si="299"/>
        <v>1970White Sox</v>
      </c>
      <c r="E19147" t="str">
        <f>G19147&amp;B19147</f>
        <v>1011713Don Secrist</v>
      </c>
      <c r="F19147">
        <v>14.666666666666664</v>
      </c>
      <c r="G19147">
        <v>1011713</v>
      </c>
      <c r="H19147">
        <v>-0.99463994406898171</v>
      </c>
      <c r="I19147">
        <v>-1.2041379310344826</v>
      </c>
    </row>
    <row r="19148" spans="1:9" x14ac:dyDescent="0.25">
      <c r="A19148">
        <v>1986</v>
      </c>
      <c r="B19148" t="s">
        <v>3451</v>
      </c>
      <c r="C19148" t="s">
        <v>85</v>
      </c>
      <c r="D19148" t="str">
        <f t="shared" si="299"/>
        <v>1986Phillies</v>
      </c>
      <c r="E19148" t="str">
        <f>G19148&amp;B19148</f>
        <v>1001000Jeff Bittiger</v>
      </c>
      <c r="F19148">
        <v>14.666666666666664</v>
      </c>
      <c r="G19148">
        <v>1001000</v>
      </c>
      <c r="H19148">
        <v>0.10080367393800249</v>
      </c>
      <c r="I19148">
        <v>-0.28365384615384626</v>
      </c>
    </row>
    <row r="19149" spans="1:9" x14ac:dyDescent="0.25">
      <c r="A19149">
        <v>2001</v>
      </c>
      <c r="B19149" t="s">
        <v>4041</v>
      </c>
      <c r="C19149" t="s">
        <v>35</v>
      </c>
      <c r="D19149" t="str">
        <f t="shared" si="299"/>
        <v>2001Red Sox</v>
      </c>
      <c r="E19149" t="str">
        <f>G19149&amp;B19149</f>
        <v>1008453Allen McDill</v>
      </c>
      <c r="F19149">
        <v>14.666666666666664</v>
      </c>
      <c r="G19149">
        <v>1008453</v>
      </c>
      <c r="H19149">
        <v>-0.73941068139963151</v>
      </c>
      <c r="I19149">
        <v>-0.9776785714285714</v>
      </c>
    </row>
    <row r="19150" spans="1:9" x14ac:dyDescent="0.25">
      <c r="A19150">
        <v>2005</v>
      </c>
      <c r="B19150" t="s">
        <v>3216</v>
      </c>
      <c r="C19150" t="s">
        <v>397</v>
      </c>
      <c r="D19150" t="str">
        <f t="shared" si="299"/>
        <v>2005Diamondbacks</v>
      </c>
      <c r="E19150" t="str">
        <f>G19150&amp;B19150</f>
        <v>4426Dustin Nippert</v>
      </c>
      <c r="F19150">
        <v>14.666666666666664</v>
      </c>
      <c r="G19150">
        <v>4426</v>
      </c>
      <c r="H19150">
        <v>-0.68482490272373542</v>
      </c>
      <c r="I19150">
        <v>-0.7766497461928934</v>
      </c>
    </row>
    <row r="19151" spans="1:9" x14ac:dyDescent="0.25">
      <c r="A19151">
        <v>2007</v>
      </c>
      <c r="B19151" t="s">
        <v>1496</v>
      </c>
      <c r="C19151" t="s">
        <v>85</v>
      </c>
      <c r="D19151" t="str">
        <f t="shared" si="299"/>
        <v>2007Phillies</v>
      </c>
      <c r="E19151" t="str">
        <f>G19151&amp;B19151</f>
        <v>2739Brian Sanches</v>
      </c>
      <c r="F19151">
        <v>14.666666666666664</v>
      </c>
      <c r="G19151">
        <v>2739</v>
      </c>
      <c r="H19151">
        <v>1.5071999999999999</v>
      </c>
      <c r="I19151">
        <v>1.4287564766839378</v>
      </c>
    </row>
    <row r="19152" spans="1:9" x14ac:dyDescent="0.25">
      <c r="A19152">
        <v>2006</v>
      </c>
      <c r="B19152" t="s">
        <v>2815</v>
      </c>
      <c r="C19152" t="s">
        <v>159</v>
      </c>
      <c r="D19152" t="str">
        <f t="shared" si="299"/>
        <v>2006Royals</v>
      </c>
      <c r="E19152" t="str">
        <f>G19152&amp;B19152</f>
        <v>3246Ambiorix Burgos</v>
      </c>
      <c r="F19152">
        <v>73.333333333333314</v>
      </c>
      <c r="G19152">
        <v>3246</v>
      </c>
      <c r="H19152">
        <v>0.29820051413881776</v>
      </c>
      <c r="I19152">
        <v>0.39599555061179093</v>
      </c>
    </row>
    <row r="19153" spans="1:9" x14ac:dyDescent="0.25">
      <c r="A19153">
        <v>2001</v>
      </c>
      <c r="B19153" t="s">
        <v>3676</v>
      </c>
      <c r="C19153" t="s">
        <v>137</v>
      </c>
      <c r="D19153" t="str">
        <f t="shared" si="299"/>
        <v>2001Brewers</v>
      </c>
      <c r="E19153" t="str">
        <f>G19153&amp;B19153</f>
        <v>1010235Kyle Peterson</v>
      </c>
      <c r="F19153">
        <v>14.666666666666664</v>
      </c>
      <c r="G19153">
        <v>1010235</v>
      </c>
      <c r="H19153">
        <v>0.34648410304014854</v>
      </c>
      <c r="I19153">
        <v>0.22371967654986524</v>
      </c>
    </row>
    <row r="19154" spans="1:9" x14ac:dyDescent="0.25">
      <c r="A19154">
        <v>1972</v>
      </c>
      <c r="B19154" t="s">
        <v>2671</v>
      </c>
      <c r="C19154" t="s">
        <v>137</v>
      </c>
      <c r="D19154" t="str">
        <f t="shared" si="299"/>
        <v>1972Brewers</v>
      </c>
      <c r="E19154" t="str">
        <f>G19154&amp;B19154</f>
        <v>1012054Jim Slaton</v>
      </c>
      <c r="F19154">
        <v>44</v>
      </c>
      <c r="G19154">
        <v>1012054</v>
      </c>
      <c r="H19154">
        <v>2.0713772455089821</v>
      </c>
      <c r="I19154">
        <v>0.91573033707865159</v>
      </c>
    </row>
    <row r="19155" spans="1:9" x14ac:dyDescent="0.25">
      <c r="A19155">
        <v>1983</v>
      </c>
      <c r="B19155" t="s">
        <v>2228</v>
      </c>
      <c r="C19155" t="s">
        <v>42</v>
      </c>
      <c r="D19155" t="str">
        <f t="shared" si="299"/>
        <v>1983Athletics</v>
      </c>
      <c r="E19155" t="str">
        <f>G19155&amp;B19155</f>
        <v>1006858Matt Keough</v>
      </c>
      <c r="F19155">
        <v>44</v>
      </c>
      <c r="G19155">
        <v>1006858</v>
      </c>
      <c r="H19155">
        <v>-0.39009855603942301</v>
      </c>
      <c r="I19155">
        <v>-1.0341394025604553</v>
      </c>
    </row>
    <row r="19156" spans="1:9" x14ac:dyDescent="0.25">
      <c r="A19156">
        <v>2004</v>
      </c>
      <c r="B19156" t="s">
        <v>2484</v>
      </c>
      <c r="C19156" t="s">
        <v>85</v>
      </c>
      <c r="D19156" t="str">
        <f t="shared" si="299"/>
        <v>2004Phillies</v>
      </c>
      <c r="E19156" t="str">
        <f>G19156&amp;B19156</f>
        <v>962Brett Myers</v>
      </c>
      <c r="F19156">
        <v>176</v>
      </c>
      <c r="G19156">
        <v>962</v>
      </c>
      <c r="H19156">
        <v>-1.6180492251595258</v>
      </c>
      <c r="I19156">
        <v>-3.1818181818181817</v>
      </c>
    </row>
    <row r="19157" spans="1:9" x14ac:dyDescent="0.25">
      <c r="A19157">
        <v>2005</v>
      </c>
      <c r="B19157" t="s">
        <v>1766</v>
      </c>
      <c r="C19157" t="s">
        <v>145</v>
      </c>
      <c r="D19157" t="str">
        <f t="shared" si="299"/>
        <v>2005Rangers</v>
      </c>
      <c r="E19157" t="str">
        <f>G19157&amp;B19157</f>
        <v>551Doug Brocail</v>
      </c>
      <c r="F19157">
        <v>73.333333333333314</v>
      </c>
      <c r="G19157">
        <v>551</v>
      </c>
      <c r="H19157">
        <v>-0.20833333333333259</v>
      </c>
      <c r="I19157">
        <v>-0.56603773584905648</v>
      </c>
    </row>
    <row r="19158" spans="1:9" x14ac:dyDescent="0.25">
      <c r="A19158">
        <v>1968</v>
      </c>
      <c r="B19158" t="s">
        <v>2302</v>
      </c>
      <c r="C19158" t="s">
        <v>30</v>
      </c>
      <c r="D19158" t="str">
        <f t="shared" si="299"/>
        <v>1968Cubs</v>
      </c>
      <c r="E19158" t="str">
        <f>G19158&amp;B19158</f>
        <v>1012560Bill Stoneman</v>
      </c>
      <c r="F19158">
        <v>29.333333333333339</v>
      </c>
      <c r="G19158">
        <v>1012560</v>
      </c>
      <c r="H19158">
        <v>-0.21073148360467808</v>
      </c>
      <c r="I19158">
        <v>-0.96007259528130651</v>
      </c>
    </row>
    <row r="19159" spans="1:9" x14ac:dyDescent="0.25">
      <c r="A19159">
        <v>1997</v>
      </c>
      <c r="B19159" t="s">
        <v>3807</v>
      </c>
      <c r="C19159" t="s">
        <v>126</v>
      </c>
      <c r="D19159" t="str">
        <f t="shared" si="299"/>
        <v>1997Expos</v>
      </c>
      <c r="E19159" t="str">
        <f>G19159&amp;B19159</f>
        <v>1723Rick DeHart</v>
      </c>
      <c r="F19159">
        <v>29.333333333333339</v>
      </c>
      <c r="G19159">
        <v>1723</v>
      </c>
      <c r="H19159">
        <v>1.4796129923980645</v>
      </c>
      <c r="I19159">
        <v>0.96992481203007541</v>
      </c>
    </row>
    <row r="19160" spans="1:9" x14ac:dyDescent="0.25">
      <c r="A19160">
        <v>1999</v>
      </c>
      <c r="B19160" t="s">
        <v>2917</v>
      </c>
      <c r="C19160" t="s">
        <v>27</v>
      </c>
      <c r="D19160" t="str">
        <f t="shared" si="299"/>
        <v>1999Cardinals</v>
      </c>
      <c r="E19160" t="str">
        <f>G19160&amp;B19160</f>
        <v>299Donovan Osborne</v>
      </c>
      <c r="F19160">
        <v>29.333333333333339</v>
      </c>
      <c r="G19160">
        <v>299</v>
      </c>
      <c r="H19160">
        <v>-1.5018450184501853</v>
      </c>
      <c r="I19160">
        <v>-1.743455497382199</v>
      </c>
    </row>
    <row r="19161" spans="1:9" x14ac:dyDescent="0.25">
      <c r="A19161">
        <v>2003</v>
      </c>
      <c r="B19161" t="s">
        <v>1332</v>
      </c>
      <c r="C19161" t="s">
        <v>35</v>
      </c>
      <c r="D19161" t="str">
        <f t="shared" si="299"/>
        <v>2003Red Sox</v>
      </c>
      <c r="E19161" t="str">
        <f>G19161&amp;B19161</f>
        <v>436Todd Jones</v>
      </c>
      <c r="F19161">
        <v>29.333333333333339</v>
      </c>
      <c r="G19161">
        <v>436</v>
      </c>
      <c r="H19161">
        <v>-0.56213017751479333</v>
      </c>
      <c r="I19161">
        <v>-0.92065663474692205</v>
      </c>
    </row>
    <row r="19162" spans="1:9" x14ac:dyDescent="0.25">
      <c r="A19162">
        <v>2005</v>
      </c>
      <c r="B19162" t="s">
        <v>2364</v>
      </c>
      <c r="C19162" t="s">
        <v>14</v>
      </c>
      <c r="D19162" t="str">
        <f t="shared" si="299"/>
        <v>2005Orioles</v>
      </c>
      <c r="E19162" t="str">
        <f>G19162&amp;B19162</f>
        <v>1633Eric DuBose</v>
      </c>
      <c r="F19162">
        <v>29.333333333333339</v>
      </c>
      <c r="G19162">
        <v>1633</v>
      </c>
      <c r="H19162">
        <v>1.4384777025449449</v>
      </c>
      <c r="I19162">
        <v>1.1104972375690609</v>
      </c>
    </row>
    <row r="19163" spans="1:9" x14ac:dyDescent="0.25">
      <c r="A19163">
        <v>2002</v>
      </c>
      <c r="B19163" t="s">
        <v>3012</v>
      </c>
      <c r="C19163" t="s">
        <v>23</v>
      </c>
      <c r="D19163" t="str">
        <f t="shared" si="299"/>
        <v>2002Tigers</v>
      </c>
      <c r="E19163" t="str">
        <f>G19163&amp;B19163</f>
        <v>499Steve Sparks</v>
      </c>
      <c r="F19163">
        <v>189</v>
      </c>
      <c r="G19163">
        <v>499</v>
      </c>
      <c r="H19163">
        <v>6.2376237623762378</v>
      </c>
      <c r="I19163">
        <v>4.8453608247422686</v>
      </c>
    </row>
    <row r="19164" spans="1:9" x14ac:dyDescent="0.25">
      <c r="A19164">
        <v>2005</v>
      </c>
      <c r="B19164" t="s">
        <v>3524</v>
      </c>
      <c r="C19164" t="s">
        <v>159</v>
      </c>
      <c r="D19164" t="str">
        <f t="shared" si="299"/>
        <v>2005Royals</v>
      </c>
      <c r="E19164" t="str">
        <f>G19164&amp;B19164</f>
        <v>1528Runelvys Hernandez</v>
      </c>
      <c r="F19164">
        <v>159.66666666666663</v>
      </c>
      <c r="G19164">
        <v>1528</v>
      </c>
      <c r="H19164">
        <v>-4.004245283018868</v>
      </c>
      <c r="I19164">
        <v>-3.9599083619702178</v>
      </c>
    </row>
    <row r="19165" spans="1:9" x14ac:dyDescent="0.25">
      <c r="A19165">
        <v>1994</v>
      </c>
      <c r="B19165" t="s">
        <v>1333</v>
      </c>
      <c r="C19165" t="s">
        <v>27</v>
      </c>
      <c r="D19165" t="str">
        <f t="shared" si="299"/>
        <v>1994Cardinals</v>
      </c>
      <c r="E19165" t="str">
        <f>G19165&amp;B19165</f>
        <v>1013675Allen Watson</v>
      </c>
      <c r="F19165">
        <v>115.66666666666667</v>
      </c>
      <c r="G19165">
        <v>1013675</v>
      </c>
      <c r="H19165">
        <v>-2.0903732809430258</v>
      </c>
      <c r="I19165">
        <v>-2.3692307692307688</v>
      </c>
    </row>
    <row r="19166" spans="1:9" x14ac:dyDescent="0.25">
      <c r="A19166">
        <v>2003</v>
      </c>
      <c r="B19166" t="s">
        <v>3576</v>
      </c>
      <c r="C19166" t="s">
        <v>478</v>
      </c>
      <c r="D19166" t="str">
        <f t="shared" si="299"/>
        <v>2003Devil Rays</v>
      </c>
      <c r="E19166" t="str">
        <f>G19166&amp;B19166</f>
        <v>1492Rob Bell</v>
      </c>
      <c r="F19166">
        <v>101</v>
      </c>
      <c r="G19166">
        <v>1492</v>
      </c>
      <c r="H19166">
        <v>-2.5696055684454757</v>
      </c>
      <c r="I19166">
        <v>-3.1207115628970774</v>
      </c>
    </row>
    <row r="19167" spans="1:9" x14ac:dyDescent="0.25">
      <c r="A19167">
        <v>2005</v>
      </c>
      <c r="B19167" t="s">
        <v>2391</v>
      </c>
      <c r="C19167" t="s">
        <v>54</v>
      </c>
      <c r="D19167" t="str">
        <f t="shared" si="299"/>
        <v>2005Astros</v>
      </c>
      <c r="E19167" t="str">
        <f>G19167&amp;B19167</f>
        <v>2586Wandy Rodriguez</v>
      </c>
      <c r="F19167">
        <v>128.66666666666663</v>
      </c>
      <c r="G19167">
        <v>2586</v>
      </c>
      <c r="H19167">
        <v>-1.0124740124740113</v>
      </c>
      <c r="I19167">
        <v>-3.3031914893617023</v>
      </c>
    </row>
    <row r="19168" spans="1:9" x14ac:dyDescent="0.25">
      <c r="A19168">
        <v>2005</v>
      </c>
      <c r="B19168" t="s">
        <v>1253</v>
      </c>
      <c r="C19168" t="s">
        <v>145</v>
      </c>
      <c r="D19168" t="str">
        <f t="shared" si="299"/>
        <v>2005Rangers</v>
      </c>
      <c r="E19168" t="str">
        <f>G19168&amp;B19168</f>
        <v>1585Ricardo Rodriguez</v>
      </c>
      <c r="F19168">
        <v>57</v>
      </c>
      <c r="G19168">
        <v>1585</v>
      </c>
      <c r="H19168">
        <v>1.5062500000000001</v>
      </c>
      <c r="I19168">
        <v>1.226415094339623</v>
      </c>
    </row>
    <row r="19169" spans="1:9" x14ac:dyDescent="0.25">
      <c r="A19169">
        <v>2010</v>
      </c>
      <c r="B19169" t="s">
        <v>3351</v>
      </c>
      <c r="C19169" t="s">
        <v>23</v>
      </c>
      <c r="D19169" t="str">
        <f t="shared" si="299"/>
        <v>2010Tigers</v>
      </c>
      <c r="E19169" t="str">
        <f>G19169&amp;B19169</f>
        <v>1667Jeremy Bonderman</v>
      </c>
      <c r="F19169">
        <v>171</v>
      </c>
      <c r="G19169">
        <v>1667</v>
      </c>
      <c r="H19169">
        <v>1.7251327025155767</v>
      </c>
      <c r="I19169">
        <v>-6.5217391304347672E-2</v>
      </c>
    </row>
    <row r="19170" spans="1:9" x14ac:dyDescent="0.25">
      <c r="A19170">
        <v>2002</v>
      </c>
      <c r="B19170" t="s">
        <v>2525</v>
      </c>
      <c r="C19170" t="s">
        <v>478</v>
      </c>
      <c r="D19170" t="str">
        <f t="shared" si="299"/>
        <v>2002Devil Rays</v>
      </c>
      <c r="E19170" t="str">
        <f>G19170&amp;B19170</f>
        <v>1237Victor Zambrano</v>
      </c>
      <c r="F19170">
        <v>114</v>
      </c>
      <c r="G19170">
        <v>1237</v>
      </c>
      <c r="H19170">
        <v>1.3804674843786149</v>
      </c>
      <c r="I19170">
        <v>1.1322314049586772</v>
      </c>
    </row>
    <row r="19171" spans="1:9" x14ac:dyDescent="0.25">
      <c r="A19171">
        <v>2004</v>
      </c>
      <c r="B19171" t="s">
        <v>1904</v>
      </c>
      <c r="C19171" t="s">
        <v>116</v>
      </c>
      <c r="D19171" t="str">
        <f t="shared" si="299"/>
        <v>2004Padres</v>
      </c>
      <c r="E19171" t="str">
        <f>G19171&amp;B19171</f>
        <v>1283Ismael Valdez</v>
      </c>
      <c r="F19171">
        <v>114</v>
      </c>
      <c r="G19171">
        <v>1283</v>
      </c>
      <c r="H19171">
        <v>0.25329632199861152</v>
      </c>
      <c r="I19171">
        <v>-1.5116279069767442</v>
      </c>
    </row>
    <row r="19172" spans="1:9" x14ac:dyDescent="0.25">
      <c r="A19172">
        <v>2004</v>
      </c>
      <c r="B19172" t="s">
        <v>1792</v>
      </c>
      <c r="C19172" t="s">
        <v>478</v>
      </c>
      <c r="D19172" t="str">
        <f t="shared" si="299"/>
        <v>2004Devil Rays</v>
      </c>
      <c r="E19172" t="str">
        <f>G19172&amp;B19172</f>
        <v>1228Jorge Sosa</v>
      </c>
      <c r="F19172">
        <v>99.333333333333314</v>
      </c>
      <c r="G19172">
        <v>1228</v>
      </c>
      <c r="H19172">
        <v>0.18160432839332064</v>
      </c>
      <c r="I19172">
        <v>-0.67061923583662697</v>
      </c>
    </row>
    <row r="19173" spans="1:9" x14ac:dyDescent="0.25">
      <c r="A19173">
        <v>1996</v>
      </c>
      <c r="B19173" t="s">
        <v>3394</v>
      </c>
      <c r="C19173" t="s">
        <v>85</v>
      </c>
      <c r="D19173" t="str">
        <f t="shared" si="299"/>
        <v>1996Phillies</v>
      </c>
      <c r="E19173" t="str">
        <f>G19173&amp;B19173</f>
        <v>1008970Mike Mimbs</v>
      </c>
      <c r="F19173">
        <v>99.333333333333314</v>
      </c>
      <c r="G19173">
        <v>1008970</v>
      </c>
      <c r="H19173">
        <v>-0.65292740046838471</v>
      </c>
      <c r="I19173">
        <v>-1.9689703808180541</v>
      </c>
    </row>
    <row r="19174" spans="1:9" x14ac:dyDescent="0.25">
      <c r="A19174">
        <v>2002</v>
      </c>
      <c r="B19174" t="s">
        <v>1792</v>
      </c>
      <c r="C19174" t="s">
        <v>478</v>
      </c>
      <c r="D19174" t="str">
        <f t="shared" si="299"/>
        <v>2002Devil Rays</v>
      </c>
      <c r="E19174" t="str">
        <f>G19174&amp;B19174</f>
        <v>1228Jorge Sosa</v>
      </c>
      <c r="F19174">
        <v>99.333333333333314</v>
      </c>
      <c r="G19174">
        <v>1228</v>
      </c>
      <c r="H19174">
        <v>-2.8965517241379306</v>
      </c>
      <c r="I19174">
        <v>-3.113341204250295</v>
      </c>
    </row>
    <row r="19175" spans="1:9" x14ac:dyDescent="0.25">
      <c r="A19175">
        <v>2012</v>
      </c>
      <c r="B19175" t="s">
        <v>2493</v>
      </c>
      <c r="C19175" t="s">
        <v>88</v>
      </c>
      <c r="D19175" t="str">
        <f t="shared" si="299"/>
        <v>2012Mets</v>
      </c>
      <c r="E19175" t="str">
        <f>G19175&amp;B19175</f>
        <v>1933Frank Francisco</v>
      </c>
      <c r="F19175">
        <v>42.333333333333336</v>
      </c>
      <c r="G19175">
        <v>1933</v>
      </c>
      <c r="H19175">
        <v>-0.68270571827057203</v>
      </c>
      <c r="I19175">
        <v>-1.2730061349693251</v>
      </c>
    </row>
    <row r="19176" spans="1:9" x14ac:dyDescent="0.25">
      <c r="A19176">
        <v>1980</v>
      </c>
      <c r="B19176" t="s">
        <v>4042</v>
      </c>
      <c r="C19176" t="s">
        <v>35</v>
      </c>
      <c r="D19176" t="str">
        <f t="shared" si="299"/>
        <v>1980Red Sox</v>
      </c>
      <c r="E19176" t="str">
        <f>G19176&amp;B19176</f>
        <v>1007937Keith Macwhorter</v>
      </c>
      <c r="F19176">
        <v>42.333333333333336</v>
      </c>
      <c r="G19176">
        <v>1007937</v>
      </c>
      <c r="H19176">
        <v>-0.87974098057354344</v>
      </c>
      <c r="I19176">
        <v>-1.3669985775248934</v>
      </c>
    </row>
    <row r="19177" spans="1:9" x14ac:dyDescent="0.25">
      <c r="A19177">
        <v>1983</v>
      </c>
      <c r="B19177" t="s">
        <v>1627</v>
      </c>
      <c r="C19177" t="s">
        <v>14</v>
      </c>
      <c r="D19177" t="str">
        <f t="shared" si="299"/>
        <v>1983Orioles</v>
      </c>
      <c r="E19177" t="str">
        <f>G19177&amp;B19177</f>
        <v>1008161Dennis Martinez</v>
      </c>
      <c r="F19177">
        <v>153</v>
      </c>
      <c r="G19177">
        <v>1008161</v>
      </c>
      <c r="H19177">
        <v>7.2577461556116578</v>
      </c>
      <c r="I19177">
        <v>3.7687074829931966</v>
      </c>
    </row>
    <row r="19178" spans="1:9" x14ac:dyDescent="0.25">
      <c r="A19178">
        <v>1987</v>
      </c>
      <c r="B19178" t="s">
        <v>1280</v>
      </c>
      <c r="C19178" t="s">
        <v>197</v>
      </c>
      <c r="D19178" t="str">
        <f t="shared" si="299"/>
        <v>1987Blue Jays</v>
      </c>
      <c r="E19178" t="str">
        <f>G19178&amp;B19178</f>
        <v>1007389Gary Lavelle</v>
      </c>
      <c r="F19178">
        <v>27.666666666666664</v>
      </c>
      <c r="G19178">
        <v>1007389</v>
      </c>
      <c r="H19178">
        <v>2.0486015589179276</v>
      </c>
      <c r="I19178">
        <v>1.5950413223140496</v>
      </c>
    </row>
    <row r="19179" spans="1:9" x14ac:dyDescent="0.25">
      <c r="A19179">
        <v>2010</v>
      </c>
      <c r="B19179" t="s">
        <v>2114</v>
      </c>
      <c r="C19179" t="s">
        <v>334</v>
      </c>
      <c r="D19179" t="str">
        <f t="shared" si="299"/>
        <v>2010Marlins</v>
      </c>
      <c r="E19179" t="str">
        <f>G19179&amp;B19179</f>
        <v>3775Tim Wood</v>
      </c>
      <c r="F19179">
        <v>27.666666666666664</v>
      </c>
      <c r="G19179">
        <v>3775</v>
      </c>
      <c r="H19179">
        <v>0.78818076477404397</v>
      </c>
      <c r="I19179">
        <v>0.36238532110091759</v>
      </c>
    </row>
    <row r="19180" spans="1:9" x14ac:dyDescent="0.25">
      <c r="A19180">
        <v>2009</v>
      </c>
      <c r="B19180" t="s">
        <v>1272</v>
      </c>
      <c r="C19180" t="s">
        <v>61</v>
      </c>
      <c r="D19180" t="str">
        <f t="shared" si="299"/>
        <v>2009Dodgers</v>
      </c>
      <c r="E19180" t="str">
        <f>G19180&amp;B19180</f>
        <v>7570Cory Wade</v>
      </c>
      <c r="F19180">
        <v>27.666666666666664</v>
      </c>
      <c r="G19180">
        <v>7570</v>
      </c>
      <c r="H19180">
        <v>-0.9764705882352942</v>
      </c>
      <c r="I19180">
        <v>-1.5813953488372094</v>
      </c>
    </row>
    <row r="19181" spans="1:9" x14ac:dyDescent="0.25">
      <c r="A19181">
        <v>1980</v>
      </c>
      <c r="B19181" t="s">
        <v>3606</v>
      </c>
      <c r="C19181" t="s">
        <v>27</v>
      </c>
      <c r="D19181" t="str">
        <f t="shared" si="299"/>
        <v>1980Cardinals</v>
      </c>
      <c r="E19181" t="str">
        <f>G19181&amp;B19181</f>
        <v>1009901Jim Otten</v>
      </c>
      <c r="F19181">
        <v>55.333333333333336</v>
      </c>
      <c r="G19181">
        <v>1009901</v>
      </c>
      <c r="H19181">
        <v>1.0172771250863857</v>
      </c>
      <c r="I19181">
        <v>-0.19620253164556978</v>
      </c>
    </row>
    <row r="19182" spans="1:9" x14ac:dyDescent="0.25">
      <c r="A19182">
        <v>1998</v>
      </c>
      <c r="B19182" t="s">
        <v>899</v>
      </c>
      <c r="C19182" t="s">
        <v>137</v>
      </c>
      <c r="D19182" t="str">
        <f t="shared" si="299"/>
        <v>1998Brewers</v>
      </c>
      <c r="E19182" t="str">
        <f>G19182&amp;B19182</f>
        <v>1006643Jeff Juden</v>
      </c>
      <c r="F19182">
        <v>138.33333333333331</v>
      </c>
      <c r="G19182">
        <v>1006643</v>
      </c>
      <c r="H19182">
        <v>-0.29221226740179151</v>
      </c>
      <c r="I19182">
        <v>-1.5201072386058989</v>
      </c>
    </row>
    <row r="19183" spans="1:9" x14ac:dyDescent="0.25">
      <c r="A19183">
        <v>2011</v>
      </c>
      <c r="B19183" t="s">
        <v>380</v>
      </c>
      <c r="C19183" t="s">
        <v>16</v>
      </c>
      <c r="D19183" t="str">
        <f t="shared" si="299"/>
        <v>2011Indians</v>
      </c>
      <c r="E19183" t="str">
        <f>G19183&amp;B19183</f>
        <v>1442Chad Durbin</v>
      </c>
      <c r="F19183">
        <v>68.333333333333314</v>
      </c>
      <c r="G19183">
        <v>1442</v>
      </c>
      <c r="H19183">
        <v>-0.5263761467889907</v>
      </c>
      <c r="I19183">
        <v>-1.5985401459854014</v>
      </c>
    </row>
    <row r="19184" spans="1:9" x14ac:dyDescent="0.25">
      <c r="A19184">
        <v>1984</v>
      </c>
      <c r="B19184" t="s">
        <v>2504</v>
      </c>
      <c r="C19184" t="s">
        <v>54</v>
      </c>
      <c r="D19184" t="str">
        <f t="shared" si="299"/>
        <v>1984Astros</v>
      </c>
      <c r="E19184" t="str">
        <f>G19184&amp;B19184</f>
        <v>1007944Mike Madden</v>
      </c>
      <c r="F19184">
        <v>40.666666666666679</v>
      </c>
      <c r="G19184">
        <v>1007944</v>
      </c>
      <c r="H19184">
        <v>-0.6375344986200564</v>
      </c>
      <c r="I19184">
        <v>-2.3843283582089558</v>
      </c>
    </row>
    <row r="19185" spans="1:9" x14ac:dyDescent="0.25">
      <c r="A19185">
        <v>1982</v>
      </c>
      <c r="B19185" t="s">
        <v>1274</v>
      </c>
      <c r="C19185" t="s">
        <v>30</v>
      </c>
      <c r="D19185" t="str">
        <f t="shared" si="299"/>
        <v>1982Cubs</v>
      </c>
      <c r="E19185" t="str">
        <f>G19185&amp;B19185</f>
        <v>1004040Tom Filer</v>
      </c>
      <c r="F19185">
        <v>40.666666666666679</v>
      </c>
      <c r="G19185">
        <v>1004040</v>
      </c>
      <c r="H19185">
        <v>-2.1635191156149252</v>
      </c>
      <c r="I19185">
        <v>-3.0458860759493671</v>
      </c>
    </row>
    <row r="19186" spans="1:9" x14ac:dyDescent="0.25">
      <c r="A19186">
        <v>1987</v>
      </c>
      <c r="B19186" t="s">
        <v>2934</v>
      </c>
      <c r="C19186" t="s">
        <v>27</v>
      </c>
      <c r="D19186" t="str">
        <f t="shared" si="299"/>
        <v>1987Cardinals</v>
      </c>
      <c r="E19186" t="str">
        <f>G19186&amp;B19186</f>
        <v>1002543Tim Conroy</v>
      </c>
      <c r="F19186">
        <v>40.666666666666679</v>
      </c>
      <c r="G19186">
        <v>1002543</v>
      </c>
      <c r="H19186">
        <v>-0.44247385175079623</v>
      </c>
      <c r="I19186">
        <v>-1.0280811232449301</v>
      </c>
    </row>
    <row r="19187" spans="1:9" x14ac:dyDescent="0.25">
      <c r="A19187">
        <v>2003</v>
      </c>
      <c r="B19187" t="s">
        <v>2863</v>
      </c>
      <c r="C19187" t="s">
        <v>44</v>
      </c>
      <c r="D19187" t="str">
        <f t="shared" si="299"/>
        <v>2003Braves</v>
      </c>
      <c r="E19187" t="str">
        <f>G19187&amp;B19187</f>
        <v>105Jason Marquis</v>
      </c>
      <c r="F19187">
        <v>40.666666666666679</v>
      </c>
      <c r="G19187">
        <v>105</v>
      </c>
      <c r="H19187">
        <v>-0.15014877546349403</v>
      </c>
      <c r="I19187">
        <v>-0.90346907993966807</v>
      </c>
    </row>
    <row r="19188" spans="1:9" x14ac:dyDescent="0.25">
      <c r="A19188">
        <v>1981</v>
      </c>
      <c r="B19188" t="s">
        <v>2257</v>
      </c>
      <c r="C19188" t="s">
        <v>212</v>
      </c>
      <c r="D19188" t="str">
        <f t="shared" si="299"/>
        <v>1981Mariners</v>
      </c>
      <c r="E19188" t="str">
        <f>G19188&amp;B19188</f>
        <v>1003475Dick Drago</v>
      </c>
      <c r="F19188">
        <v>53.666666666666679</v>
      </c>
      <c r="G19188">
        <v>1003475</v>
      </c>
      <c r="H19188">
        <v>-2.7443181818181821</v>
      </c>
      <c r="I19188">
        <v>-3.5808510638297872</v>
      </c>
    </row>
    <row r="19189" spans="1:9" x14ac:dyDescent="0.25">
      <c r="A19189">
        <v>2007</v>
      </c>
      <c r="B19189" t="s">
        <v>754</v>
      </c>
      <c r="C19189" t="s">
        <v>63</v>
      </c>
      <c r="D19189" t="str">
        <f t="shared" si="299"/>
        <v>2007Pirates</v>
      </c>
      <c r="E19189" t="str">
        <f>G19189&amp;B19189</f>
        <v>3840Zach Duke</v>
      </c>
      <c r="F19189">
        <v>107.33333333333331</v>
      </c>
      <c r="G19189">
        <v>3840</v>
      </c>
      <c r="H19189">
        <v>4.2187428045130098</v>
      </c>
      <c r="I19189">
        <v>3.7660377358490571</v>
      </c>
    </row>
    <row r="19190" spans="1:9" x14ac:dyDescent="0.25">
      <c r="A19190">
        <v>1975</v>
      </c>
      <c r="B19190" t="s">
        <v>4043</v>
      </c>
      <c r="C19190" t="s">
        <v>16</v>
      </c>
      <c r="D19190" t="str">
        <f t="shared" si="299"/>
        <v>1975Indians</v>
      </c>
      <c r="E19190" t="str">
        <f>G19190&amp;B19190</f>
        <v>1010653Eric Raich</v>
      </c>
      <c r="F19190">
        <v>92.666666666666671</v>
      </c>
      <c r="G19190">
        <v>1010653</v>
      </c>
      <c r="H19190">
        <v>-1.7459359033906194</v>
      </c>
      <c r="I19190">
        <v>-4.2622149837133545</v>
      </c>
    </row>
    <row r="19191" spans="1:9" x14ac:dyDescent="0.25">
      <c r="A19191">
        <v>1995</v>
      </c>
      <c r="B19191" t="s">
        <v>1641</v>
      </c>
      <c r="C19191" t="s">
        <v>23</v>
      </c>
      <c r="D19191" t="str">
        <f t="shared" si="299"/>
        <v>1995Tigers</v>
      </c>
      <c r="E19191" t="str">
        <f>G19191&amp;B19191</f>
        <v>1001126Brian Bohanon</v>
      </c>
      <c r="F19191">
        <v>105.66666666666667</v>
      </c>
      <c r="G19191">
        <v>1001126</v>
      </c>
      <c r="H19191">
        <v>-2.3869281045751638</v>
      </c>
      <c r="I19191">
        <v>-2.4236200256739409</v>
      </c>
    </row>
    <row r="19192" spans="1:9" x14ac:dyDescent="0.25">
      <c r="A19192">
        <v>2007</v>
      </c>
      <c r="B19192" t="s">
        <v>1633</v>
      </c>
      <c r="C19192" t="s">
        <v>116</v>
      </c>
      <c r="D19192" t="str">
        <f t="shared" si="299"/>
        <v>2007Padres</v>
      </c>
      <c r="E19192" t="str">
        <f>G19192&amp;B19192</f>
        <v>855David Wells</v>
      </c>
      <c r="F19192">
        <v>118.66666666666667</v>
      </c>
      <c r="G19192">
        <v>855</v>
      </c>
      <c r="H19192">
        <v>-3.1562640323304896</v>
      </c>
      <c r="I19192">
        <v>-5.1824104234527688</v>
      </c>
    </row>
    <row r="19193" spans="1:9" x14ac:dyDescent="0.25">
      <c r="A19193">
        <v>1995</v>
      </c>
      <c r="B19193" t="s">
        <v>2538</v>
      </c>
      <c r="C19193" t="s">
        <v>145</v>
      </c>
      <c r="D19193" t="str">
        <f t="shared" si="299"/>
        <v>1995Rangers</v>
      </c>
      <c r="E19193" t="str">
        <f>G19193&amp;B19193</f>
        <v>1005088Kevin Gross</v>
      </c>
      <c r="F19193">
        <v>183.66666666666663</v>
      </c>
      <c r="G19193">
        <v>1005088</v>
      </c>
      <c r="H19193">
        <v>3.281712062256811</v>
      </c>
      <c r="I19193">
        <v>1.8378378378378368</v>
      </c>
    </row>
    <row r="19194" spans="1:9" x14ac:dyDescent="0.25">
      <c r="A19194">
        <v>1977</v>
      </c>
      <c r="B19194" t="s">
        <v>2517</v>
      </c>
      <c r="C19194" t="s">
        <v>145</v>
      </c>
      <c r="D19194" t="str">
        <f t="shared" si="299"/>
        <v>1977Rangers</v>
      </c>
      <c r="E19194" t="str">
        <f>G19194&amp;B19194</f>
        <v>1013276Jim Umbarger</v>
      </c>
      <c r="F19194">
        <v>13</v>
      </c>
      <c r="G19194">
        <v>1013276</v>
      </c>
      <c r="H19194">
        <v>-0.6533846502150783</v>
      </c>
      <c r="I19194">
        <v>-1.0154373927958833</v>
      </c>
    </row>
    <row r="19195" spans="1:9" x14ac:dyDescent="0.25">
      <c r="A19195">
        <v>2011</v>
      </c>
      <c r="B19195" t="s">
        <v>2724</v>
      </c>
      <c r="C19195" t="s">
        <v>35</v>
      </c>
      <c r="D19195" t="str">
        <f t="shared" si="299"/>
        <v>2011Red Sox</v>
      </c>
      <c r="E19195" t="str">
        <f>G19195&amp;B19195</f>
        <v>6785Andrew Miller</v>
      </c>
      <c r="F19195">
        <v>65</v>
      </c>
      <c r="G19195">
        <v>6785</v>
      </c>
      <c r="H19195">
        <v>0.45768526989935898</v>
      </c>
      <c r="I19195">
        <v>-0.35294117647058831</v>
      </c>
    </row>
    <row r="19196" spans="1:9" x14ac:dyDescent="0.25">
      <c r="A19196">
        <v>1961</v>
      </c>
      <c r="B19196" t="s">
        <v>2402</v>
      </c>
      <c r="C19196" t="s">
        <v>61</v>
      </c>
      <c r="D19196" t="str">
        <f t="shared" si="299"/>
        <v>1961Dodgers</v>
      </c>
      <c r="E19196" t="str">
        <f>G19196&amp;B19196</f>
        <v>1009855Phil Ortega</v>
      </c>
      <c r="F19196">
        <v>13</v>
      </c>
      <c r="G19196">
        <v>1009855</v>
      </c>
      <c r="H19196">
        <v>0.26432889963724282</v>
      </c>
      <c r="I19196">
        <v>-8.0775444264944429E-3</v>
      </c>
    </row>
    <row r="19197" spans="1:9" x14ac:dyDescent="0.25">
      <c r="A19197">
        <v>1961</v>
      </c>
      <c r="B19197" t="s">
        <v>1113</v>
      </c>
      <c r="C19197" t="s">
        <v>35</v>
      </c>
      <c r="D19197" t="str">
        <f t="shared" si="299"/>
        <v>1961Red Sox</v>
      </c>
      <c r="E19197" t="str">
        <f>G19197&amp;B19197</f>
        <v>1014248Wilbur Wood</v>
      </c>
      <c r="F19197">
        <v>13</v>
      </c>
      <c r="G19197">
        <v>1014248</v>
      </c>
      <c r="H19197">
        <v>-0.93715341959334564</v>
      </c>
      <c r="I19197">
        <v>-1.2093023255813953</v>
      </c>
    </row>
    <row r="19198" spans="1:9" x14ac:dyDescent="0.25">
      <c r="A19198">
        <v>1964</v>
      </c>
      <c r="B19198" t="s">
        <v>2630</v>
      </c>
      <c r="C19198" t="s">
        <v>88</v>
      </c>
      <c r="D19198" t="str">
        <f t="shared" si="299"/>
        <v>1964Mets</v>
      </c>
      <c r="E19198" t="str">
        <f>G19198&amp;B19198</f>
        <v>1000221Craig Anderson</v>
      </c>
      <c r="F19198">
        <v>13</v>
      </c>
      <c r="G19198">
        <v>1000221</v>
      </c>
      <c r="H19198">
        <v>0.1325301204819278</v>
      </c>
      <c r="I19198">
        <v>-0.12941176470588234</v>
      </c>
    </row>
    <row r="19199" spans="1:9" x14ac:dyDescent="0.25">
      <c r="A19199">
        <v>1973</v>
      </c>
      <c r="B19199" t="s">
        <v>3581</v>
      </c>
      <c r="C19199" t="s">
        <v>54</v>
      </c>
      <c r="D19199" t="str">
        <f t="shared" si="299"/>
        <v>1973Astros</v>
      </c>
      <c r="E19199" t="str">
        <f>G19199&amp;B19199</f>
        <v>1007094Doug Konieczny</v>
      </c>
      <c r="F19199">
        <v>13</v>
      </c>
      <c r="G19199">
        <v>1007094</v>
      </c>
      <c r="H19199">
        <v>-0.51620264719306252</v>
      </c>
      <c r="I19199">
        <v>-0.75570032573289903</v>
      </c>
    </row>
    <row r="19200" spans="1:9" x14ac:dyDescent="0.25">
      <c r="A19200">
        <v>1974</v>
      </c>
      <c r="B19200" t="s">
        <v>138</v>
      </c>
      <c r="C19200" t="s">
        <v>35</v>
      </c>
      <c r="D19200" t="str">
        <f t="shared" si="299"/>
        <v>1974Red Sox</v>
      </c>
      <c r="E19200" t="str">
        <f>G19200&amp;B19200</f>
        <v>1013391Bob Veale</v>
      </c>
      <c r="F19200">
        <v>13</v>
      </c>
      <c r="G19200">
        <v>1013391</v>
      </c>
      <c r="H19200">
        <v>-0.53595968850206155</v>
      </c>
      <c r="I19200">
        <v>-0.79866888519134782</v>
      </c>
    </row>
    <row r="19201" spans="1:9" x14ac:dyDescent="0.25">
      <c r="A19201">
        <v>1976</v>
      </c>
      <c r="B19201" t="s">
        <v>2097</v>
      </c>
      <c r="C19201" t="s">
        <v>126</v>
      </c>
      <c r="D19201" t="str">
        <f t="shared" si="299"/>
        <v>1976Expos</v>
      </c>
      <c r="E19201" t="str">
        <f>G19201&amp;B19201</f>
        <v>1010835Steve Renko</v>
      </c>
      <c r="F19201">
        <v>13</v>
      </c>
      <c r="G19201">
        <v>1010835</v>
      </c>
      <c r="H19201">
        <v>-0.83958333333333324</v>
      </c>
      <c r="I19201">
        <v>-1.1606864274570983</v>
      </c>
    </row>
    <row r="19202" spans="1:9" x14ac:dyDescent="0.25">
      <c r="A19202">
        <v>1979</v>
      </c>
      <c r="B19202" t="s">
        <v>3294</v>
      </c>
      <c r="C19202" t="s">
        <v>30</v>
      </c>
      <c r="D19202" t="str">
        <f t="shared" si="299"/>
        <v>1979Cubs</v>
      </c>
      <c r="E19202" t="str">
        <f>G19202&amp;B19202</f>
        <v>1010966George Riley</v>
      </c>
      <c r="F19202">
        <v>13</v>
      </c>
      <c r="G19202">
        <v>1010966</v>
      </c>
      <c r="H19202">
        <v>0.28110599078341025</v>
      </c>
      <c r="I19202">
        <v>-2.0733652312599604E-2</v>
      </c>
    </row>
    <row r="19203" spans="1:9" x14ac:dyDescent="0.25">
      <c r="A19203">
        <v>1980</v>
      </c>
      <c r="B19203" t="s">
        <v>246</v>
      </c>
      <c r="C19203" t="s">
        <v>18</v>
      </c>
      <c r="D19203" t="str">
        <f t="shared" ref="D19203:D19266" si="300">A19203&amp;C19203</f>
        <v>1980Reds</v>
      </c>
      <c r="E19203" t="str">
        <f>G19203&amp;B19203</f>
        <v>1013110Dave Tomlin</v>
      </c>
      <c r="F19203">
        <v>26</v>
      </c>
      <c r="G19203">
        <v>1013110</v>
      </c>
      <c r="H19203">
        <v>0.18044769301050689</v>
      </c>
      <c r="I19203">
        <v>-0.17948717948717952</v>
      </c>
    </row>
    <row r="19204" spans="1:9" x14ac:dyDescent="0.25">
      <c r="A19204">
        <v>1981</v>
      </c>
      <c r="B19204" t="s">
        <v>328</v>
      </c>
      <c r="C19204" t="s">
        <v>159</v>
      </c>
      <c r="D19204" t="str">
        <f t="shared" si="300"/>
        <v>1981Royals</v>
      </c>
      <c r="E19204" t="str">
        <f>G19204&amp;B19204</f>
        <v>1005281Atlee Hammaker</v>
      </c>
      <c r="F19204">
        <v>39</v>
      </c>
      <c r="G19204">
        <v>1005281</v>
      </c>
      <c r="H19204">
        <v>-1.6913624864474159</v>
      </c>
      <c r="I19204">
        <v>-2.6301369863013697</v>
      </c>
    </row>
    <row r="19205" spans="1:9" x14ac:dyDescent="0.25">
      <c r="A19205">
        <v>1988</v>
      </c>
      <c r="B19205" t="s">
        <v>1940</v>
      </c>
      <c r="C19205" t="s">
        <v>14</v>
      </c>
      <c r="D19205" t="str">
        <f t="shared" si="300"/>
        <v>1988Orioles</v>
      </c>
      <c r="E19205" t="str">
        <f>G19205&amp;B19205</f>
        <v>1005374Pete Harnisch</v>
      </c>
      <c r="F19205">
        <v>13</v>
      </c>
      <c r="G19205">
        <v>1005374</v>
      </c>
      <c r="H19205">
        <v>-0.67019774011299438</v>
      </c>
      <c r="I19205">
        <v>-0.81564245810055869</v>
      </c>
    </row>
    <row r="19206" spans="1:9" x14ac:dyDescent="0.25">
      <c r="A19206">
        <v>1989</v>
      </c>
      <c r="B19206" t="s">
        <v>304</v>
      </c>
      <c r="C19206" t="s">
        <v>14</v>
      </c>
      <c r="D19206" t="str">
        <f t="shared" si="300"/>
        <v>1989Orioles</v>
      </c>
      <c r="E19206" t="str">
        <f>G19206&amp;B19206</f>
        <v>1013811Mickey Weston</v>
      </c>
      <c r="F19206">
        <v>13</v>
      </c>
      <c r="G19206">
        <v>1013811</v>
      </c>
      <c r="H19206">
        <v>-0.37698504027617963</v>
      </c>
      <c r="I19206">
        <v>-0.52173913043478259</v>
      </c>
    </row>
    <row r="19207" spans="1:9" x14ac:dyDescent="0.25">
      <c r="A19207">
        <v>1996</v>
      </c>
      <c r="B19207" t="s">
        <v>1846</v>
      </c>
      <c r="C19207" t="s">
        <v>54</v>
      </c>
      <c r="D19207" t="str">
        <f t="shared" si="300"/>
        <v>1996Astros</v>
      </c>
      <c r="E19207" t="str">
        <f>G19207&amp;B19207</f>
        <v>1006475John Johnstone</v>
      </c>
      <c r="F19207">
        <v>13</v>
      </c>
      <c r="G19207">
        <v>1006475</v>
      </c>
      <c r="H19207">
        <v>-0.79060124395300613</v>
      </c>
      <c r="I19207">
        <v>-1</v>
      </c>
    </row>
    <row r="19208" spans="1:9" x14ac:dyDescent="0.25">
      <c r="A19208">
        <v>1999</v>
      </c>
      <c r="B19208" t="s">
        <v>2387</v>
      </c>
      <c r="C19208" t="s">
        <v>61</v>
      </c>
      <c r="D19208" t="str">
        <f t="shared" si="300"/>
        <v>1999Dodgers</v>
      </c>
      <c r="E19208" t="str">
        <f>G19208&amp;B19208</f>
        <v>1001107Doug Bochtler</v>
      </c>
      <c r="F19208">
        <v>13</v>
      </c>
      <c r="G19208">
        <v>1001107</v>
      </c>
      <c r="H19208">
        <v>-0.61748508490133081</v>
      </c>
      <c r="I19208">
        <v>-0.76880222841225632</v>
      </c>
    </row>
    <row r="19209" spans="1:9" x14ac:dyDescent="0.25">
      <c r="A19209">
        <v>2001</v>
      </c>
      <c r="B19209" t="s">
        <v>3847</v>
      </c>
      <c r="C19209" t="s">
        <v>159</v>
      </c>
      <c r="D19209" t="str">
        <f t="shared" si="300"/>
        <v>2001Royals</v>
      </c>
      <c r="E19209" t="str">
        <f>G19209&amp;B19209</f>
        <v>587Jeff Austin</v>
      </c>
      <c r="F19209">
        <v>26</v>
      </c>
      <c r="G19209">
        <v>587</v>
      </c>
      <c r="H19209">
        <v>-0.42638888888888871</v>
      </c>
      <c r="I19209">
        <v>-0.6225930680359435</v>
      </c>
    </row>
    <row r="19210" spans="1:9" x14ac:dyDescent="0.25">
      <c r="A19210">
        <v>2004</v>
      </c>
      <c r="B19210" t="s">
        <v>2747</v>
      </c>
      <c r="C19210" t="s">
        <v>63</v>
      </c>
      <c r="D19210" t="str">
        <f t="shared" si="300"/>
        <v>2004Pirates</v>
      </c>
      <c r="E19210" t="str">
        <f>G19210&amp;B19210</f>
        <v>1020Jason Boyd</v>
      </c>
      <c r="F19210">
        <v>13</v>
      </c>
      <c r="G19210">
        <v>1020</v>
      </c>
      <c r="H19210">
        <v>0.45378151260504196</v>
      </c>
      <c r="I19210">
        <v>0.29824561403508776</v>
      </c>
    </row>
    <row r="19211" spans="1:9" x14ac:dyDescent="0.25">
      <c r="A19211">
        <v>2005</v>
      </c>
      <c r="B19211" t="s">
        <v>4044</v>
      </c>
      <c r="C19211" t="s">
        <v>481</v>
      </c>
      <c r="D19211" t="str">
        <f t="shared" si="300"/>
        <v>2005Nationals</v>
      </c>
      <c r="E19211" t="str">
        <f>G19211&amp;B19211</f>
        <v>2045Travis Hughes</v>
      </c>
      <c r="F19211">
        <v>13</v>
      </c>
      <c r="G19211">
        <v>2045</v>
      </c>
      <c r="H19211">
        <v>-0.41015089163237312</v>
      </c>
      <c r="I19211">
        <v>-0.58692185007974484</v>
      </c>
    </row>
    <row r="19212" spans="1:9" x14ac:dyDescent="0.25">
      <c r="A19212">
        <v>2007</v>
      </c>
      <c r="B19212" t="s">
        <v>697</v>
      </c>
      <c r="C19212" t="s">
        <v>85</v>
      </c>
      <c r="D19212" t="str">
        <f t="shared" si="300"/>
        <v>2007Phillies</v>
      </c>
      <c r="E19212" t="str">
        <f>G19212&amp;B19212</f>
        <v>961Jose Mesa</v>
      </c>
      <c r="F19212">
        <v>39</v>
      </c>
      <c r="G19212">
        <v>961</v>
      </c>
      <c r="H19212">
        <v>6.6895999999999995</v>
      </c>
      <c r="I19212">
        <v>6.4766839378238341</v>
      </c>
    </row>
    <row r="19213" spans="1:9" x14ac:dyDescent="0.25">
      <c r="A19213">
        <v>2008</v>
      </c>
      <c r="B19213" t="s">
        <v>1365</v>
      </c>
      <c r="C19213" t="s">
        <v>197</v>
      </c>
      <c r="D19213" t="str">
        <f t="shared" si="300"/>
        <v>2008Blue Jays</v>
      </c>
      <c r="E19213" t="str">
        <f>G19213&amp;B19213</f>
        <v>8360David Purcey</v>
      </c>
      <c r="F19213">
        <v>65</v>
      </c>
      <c r="G19213">
        <v>8360</v>
      </c>
      <c r="H19213">
        <v>-1.2016129032258065</v>
      </c>
      <c r="I19213">
        <v>-2.4937611408199647</v>
      </c>
    </row>
    <row r="19214" spans="1:9" x14ac:dyDescent="0.25">
      <c r="A19214">
        <v>2002</v>
      </c>
      <c r="B19214" t="s">
        <v>2552</v>
      </c>
      <c r="C19214" t="s">
        <v>197</v>
      </c>
      <c r="D19214" t="str">
        <f t="shared" si="300"/>
        <v>2002Blue Jays</v>
      </c>
      <c r="E19214" t="str">
        <f>G19214&amp;B19214</f>
        <v>1313Justin Miller</v>
      </c>
      <c r="F19214">
        <v>102.33333333333331</v>
      </c>
      <c r="G19214">
        <v>1313</v>
      </c>
      <c r="H19214">
        <v>2.7311703360370796</v>
      </c>
      <c r="I19214">
        <v>2.078125</v>
      </c>
    </row>
    <row r="19215" spans="1:9" x14ac:dyDescent="0.25">
      <c r="A19215">
        <v>1962</v>
      </c>
      <c r="B19215" t="s">
        <v>169</v>
      </c>
      <c r="C19215" t="s">
        <v>27</v>
      </c>
      <c r="D19215" t="str">
        <f t="shared" si="300"/>
        <v>1962Cardinals</v>
      </c>
      <c r="E19215" t="str">
        <f>G19215&amp;B19215</f>
        <v>1011360Ray Sadecki</v>
      </c>
      <c r="F19215">
        <v>102.33333333333331</v>
      </c>
      <c r="G19215">
        <v>1011360</v>
      </c>
      <c r="H19215">
        <v>4.915945330296128</v>
      </c>
      <c r="I19215">
        <v>1.5008665511265171</v>
      </c>
    </row>
    <row r="19216" spans="1:9" x14ac:dyDescent="0.25">
      <c r="A19216">
        <v>2001</v>
      </c>
      <c r="B19216" t="s">
        <v>3232</v>
      </c>
      <c r="C19216" t="s">
        <v>85</v>
      </c>
      <c r="D19216" t="str">
        <f t="shared" si="300"/>
        <v>2001Phillies</v>
      </c>
      <c r="E19216" t="str">
        <f>G19216&amp;B19216</f>
        <v>1802Amaury Telemaco</v>
      </c>
      <c r="F19216">
        <v>89.333333333333314</v>
      </c>
      <c r="G19216">
        <v>1802</v>
      </c>
      <c r="H19216">
        <v>0.84778597785977849</v>
      </c>
      <c r="I19216">
        <v>-0.19910179640718528</v>
      </c>
    </row>
    <row r="19217" spans="1:9" x14ac:dyDescent="0.25">
      <c r="A19217">
        <v>2008</v>
      </c>
      <c r="B19217" t="s">
        <v>1715</v>
      </c>
      <c r="C19217" t="s">
        <v>44</v>
      </c>
      <c r="D19217" t="str">
        <f t="shared" si="300"/>
        <v>2008Braves</v>
      </c>
      <c r="E19217" t="str">
        <f>G19217&amp;B19217</f>
        <v>90Tom Glavine</v>
      </c>
      <c r="F19217">
        <v>63.333333333333336</v>
      </c>
      <c r="G19217">
        <v>90</v>
      </c>
      <c r="H19217">
        <v>-1.7695511337343821</v>
      </c>
      <c r="I19217">
        <v>-2.4363636363636361</v>
      </c>
    </row>
    <row r="19218" spans="1:9" x14ac:dyDescent="0.25">
      <c r="A19218">
        <v>1991</v>
      </c>
      <c r="B19218" t="s">
        <v>1106</v>
      </c>
      <c r="C19218" t="s">
        <v>16</v>
      </c>
      <c r="D19218" t="str">
        <f t="shared" si="300"/>
        <v>1991Indians</v>
      </c>
      <c r="E19218" t="str">
        <f>G19218&amp;B19218</f>
        <v>1006552Doug Jones</v>
      </c>
      <c r="F19218">
        <v>63.333333333333336</v>
      </c>
      <c r="G19218">
        <v>1006552</v>
      </c>
      <c r="H19218">
        <v>-0.51526364477335873</v>
      </c>
      <c r="I19218">
        <v>-1.5949926362297493</v>
      </c>
    </row>
    <row r="19219" spans="1:9" x14ac:dyDescent="0.25">
      <c r="A19219">
        <v>2001</v>
      </c>
      <c r="B19219" t="s">
        <v>1639</v>
      </c>
      <c r="C19219" t="s">
        <v>16</v>
      </c>
      <c r="D19219" t="str">
        <f t="shared" si="300"/>
        <v>2001Indians</v>
      </c>
      <c r="E19219" t="str">
        <f>G19219&amp;B19219</f>
        <v>384Chuck Finley</v>
      </c>
      <c r="F19219">
        <v>113.66666666666667</v>
      </c>
      <c r="G19219">
        <v>384</v>
      </c>
      <c r="H19219">
        <v>2.1857142857142859</v>
      </c>
      <c r="I19219">
        <v>1.0655957161981258</v>
      </c>
    </row>
    <row r="19220" spans="1:9" x14ac:dyDescent="0.25">
      <c r="A19220">
        <v>1987</v>
      </c>
      <c r="B19220" t="s">
        <v>1715</v>
      </c>
      <c r="C19220" t="s">
        <v>44</v>
      </c>
      <c r="D19220" t="str">
        <f t="shared" si="300"/>
        <v>1987Braves</v>
      </c>
      <c r="E19220" t="str">
        <f>G19220&amp;B19220</f>
        <v>90Tom Glavine</v>
      </c>
      <c r="F19220">
        <v>50.333333333333336</v>
      </c>
      <c r="G19220">
        <v>90</v>
      </c>
      <c r="H19220">
        <v>-0.34928788232547259</v>
      </c>
      <c r="I19220">
        <v>-1.0122615803814714</v>
      </c>
    </row>
    <row r="19221" spans="1:9" x14ac:dyDescent="0.25">
      <c r="A19221">
        <v>2012</v>
      </c>
      <c r="B19221" t="s">
        <v>4001</v>
      </c>
      <c r="C19221" t="s">
        <v>397</v>
      </c>
      <c r="D19221" t="str">
        <f t="shared" si="300"/>
        <v>2012Diamondbacks</v>
      </c>
      <c r="E19221" t="str">
        <f>G19221&amp;B19221</f>
        <v>9683Mike Zagurski</v>
      </c>
      <c r="F19221">
        <v>37.333333333333336</v>
      </c>
      <c r="G19221">
        <v>9683</v>
      </c>
      <c r="H19221">
        <v>-0.56242734247849357</v>
      </c>
      <c r="I19221">
        <v>-1.1974522292993628</v>
      </c>
    </row>
    <row r="19222" spans="1:9" x14ac:dyDescent="0.25">
      <c r="A19222">
        <v>1982</v>
      </c>
      <c r="B19222" t="s">
        <v>119</v>
      </c>
      <c r="C19222" t="s">
        <v>44</v>
      </c>
      <c r="D19222" t="str">
        <f t="shared" si="300"/>
        <v>1982Braves</v>
      </c>
      <c r="E19222" t="str">
        <f>G19222&amp;B19222</f>
        <v>1006116Al Hrabosky</v>
      </c>
      <c r="F19222">
        <v>37.333333333333336</v>
      </c>
      <c r="G19222">
        <v>1006116</v>
      </c>
      <c r="H19222">
        <v>-6.6985645933014482E-2</v>
      </c>
      <c r="I19222">
        <v>-1</v>
      </c>
    </row>
    <row r="19223" spans="1:9" x14ac:dyDescent="0.25">
      <c r="A19223">
        <v>1997</v>
      </c>
      <c r="B19223" t="s">
        <v>2092</v>
      </c>
      <c r="C19223" t="s">
        <v>16</v>
      </c>
      <c r="D19223" t="str">
        <f t="shared" si="300"/>
        <v>1997Indians</v>
      </c>
      <c r="E19223" t="str">
        <f>G19223&amp;B19223</f>
        <v>1012084John Smiley</v>
      </c>
      <c r="F19223">
        <v>37.333333333333336</v>
      </c>
      <c r="G19223">
        <v>1012084</v>
      </c>
      <c r="H19223">
        <v>-1.728314238952537</v>
      </c>
      <c r="I19223">
        <v>-2.0267022696929238</v>
      </c>
    </row>
    <row r="19224" spans="1:9" x14ac:dyDescent="0.25">
      <c r="A19224">
        <v>2000</v>
      </c>
      <c r="B19224" t="s">
        <v>2614</v>
      </c>
      <c r="C19224" t="s">
        <v>113</v>
      </c>
      <c r="D19224" t="str">
        <f t="shared" si="300"/>
        <v>2000Angels</v>
      </c>
      <c r="E19224" t="str">
        <f>G19224&amp;B19224</f>
        <v>42Matt Wise</v>
      </c>
      <c r="F19224">
        <v>37.333333333333336</v>
      </c>
      <c r="G19224">
        <v>42</v>
      </c>
      <c r="H19224">
        <v>-1.5985267034990791</v>
      </c>
      <c r="I19224">
        <v>-1.7670384138785624</v>
      </c>
    </row>
    <row r="19225" spans="1:9" x14ac:dyDescent="0.25">
      <c r="A19225">
        <v>2002</v>
      </c>
      <c r="B19225" t="s">
        <v>2169</v>
      </c>
      <c r="C19225" t="s">
        <v>14</v>
      </c>
      <c r="D19225" t="str">
        <f t="shared" si="300"/>
        <v>2002Orioles</v>
      </c>
      <c r="E19225" t="str">
        <f>G19225&amp;B19225</f>
        <v>137Scott Erickson</v>
      </c>
      <c r="F19225">
        <v>160.66666666666663</v>
      </c>
      <c r="G19225">
        <v>137</v>
      </c>
      <c r="H19225">
        <v>4.0193014705882373</v>
      </c>
      <c r="I19225">
        <v>2.5646731571627264</v>
      </c>
    </row>
    <row r="19226" spans="1:9" x14ac:dyDescent="0.25">
      <c r="A19226">
        <v>1999</v>
      </c>
      <c r="B19226" t="s">
        <v>1682</v>
      </c>
      <c r="C19226" t="s">
        <v>30</v>
      </c>
      <c r="D19226" t="str">
        <f t="shared" si="300"/>
        <v>1999Cubs</v>
      </c>
      <c r="E19226" t="str">
        <f>G19226&amp;B19226</f>
        <v>1583Andrew Lorraine</v>
      </c>
      <c r="F19226">
        <v>61.666666666666679</v>
      </c>
      <c r="G19226">
        <v>1583</v>
      </c>
      <c r="H19226">
        <v>0.42241379310344795</v>
      </c>
      <c r="I19226">
        <v>0.23178016726403783</v>
      </c>
    </row>
    <row r="19227" spans="1:9" x14ac:dyDescent="0.25">
      <c r="A19227">
        <v>1988</v>
      </c>
      <c r="B19227" t="s">
        <v>4045</v>
      </c>
      <c r="C19227" t="s">
        <v>14</v>
      </c>
      <c r="D19227" t="str">
        <f t="shared" si="300"/>
        <v>1988Orioles</v>
      </c>
      <c r="E19227" t="str">
        <f>G19227&amp;B19227</f>
        <v>1010176Oswaldo Peraza</v>
      </c>
      <c r="F19227">
        <v>86</v>
      </c>
      <c r="G19227">
        <v>1010176</v>
      </c>
      <c r="H19227">
        <v>4.5663841807909602</v>
      </c>
      <c r="I19227">
        <v>3.5963687150837984</v>
      </c>
    </row>
    <row r="19228" spans="1:9" x14ac:dyDescent="0.25">
      <c r="A19228">
        <v>1999</v>
      </c>
      <c r="B19228" t="s">
        <v>2574</v>
      </c>
      <c r="C19228" t="s">
        <v>85</v>
      </c>
      <c r="D19228" t="str">
        <f t="shared" si="300"/>
        <v>1999Phillies</v>
      </c>
      <c r="E19228" t="str">
        <f>G19228&amp;B19228</f>
        <v>976Randy Wolf</v>
      </c>
      <c r="F19228">
        <v>121.66666666666667</v>
      </c>
      <c r="G19228">
        <v>976</v>
      </c>
      <c r="H19228">
        <v>-1.9061413673232916</v>
      </c>
      <c r="I19228">
        <v>-2.5203045685279184</v>
      </c>
    </row>
    <row r="19229" spans="1:9" x14ac:dyDescent="0.25">
      <c r="A19229">
        <v>1987</v>
      </c>
      <c r="B19229" t="s">
        <v>2556</v>
      </c>
      <c r="C19229" t="s">
        <v>54</v>
      </c>
      <c r="D19229" t="str">
        <f t="shared" si="300"/>
        <v>1987Astros</v>
      </c>
      <c r="E19229" t="str">
        <f>G19229&amp;B19229</f>
        <v>1008708Dave Meads</v>
      </c>
      <c r="F19229">
        <v>48.666666666666679</v>
      </c>
      <c r="G19229">
        <v>1008708</v>
      </c>
      <c r="H19229">
        <v>-1.0934320074005561</v>
      </c>
      <c r="I19229">
        <v>-2.0194805194805197</v>
      </c>
    </row>
    <row r="19230" spans="1:9" x14ac:dyDescent="0.25">
      <c r="A19230">
        <v>1978</v>
      </c>
      <c r="B19230" t="s">
        <v>3347</v>
      </c>
      <c r="C19230" t="s">
        <v>35</v>
      </c>
      <c r="D19230" t="str">
        <f t="shared" si="300"/>
        <v>1978Red Sox</v>
      </c>
      <c r="E19230" t="str">
        <f>G19230&amp;B19230</f>
        <v>1010979Allen Ripley</v>
      </c>
      <c r="F19230">
        <v>73</v>
      </c>
      <c r="G19230">
        <v>1010979</v>
      </c>
      <c r="H19230">
        <v>0.18311453146220025</v>
      </c>
      <c r="I19230">
        <v>-1.9741379310344831</v>
      </c>
    </row>
    <row r="19231" spans="1:9" x14ac:dyDescent="0.25">
      <c r="A19231">
        <v>1995</v>
      </c>
      <c r="B19231" t="s">
        <v>1665</v>
      </c>
      <c r="C19231" t="s">
        <v>54</v>
      </c>
      <c r="D19231" t="str">
        <f t="shared" si="300"/>
        <v>1995Astros</v>
      </c>
      <c r="E19231" t="str">
        <f>G19231&amp;B19231</f>
        <v>39Donne Wall</v>
      </c>
      <c r="F19231">
        <v>24.333333333333339</v>
      </c>
      <c r="G19231">
        <v>39</v>
      </c>
      <c r="H19231">
        <v>2.5624842211562733</v>
      </c>
      <c r="I19231">
        <v>2.0369127516778525</v>
      </c>
    </row>
    <row r="19232" spans="1:9" x14ac:dyDescent="0.25">
      <c r="A19232">
        <v>2008</v>
      </c>
      <c r="B19232" t="s">
        <v>1765</v>
      </c>
      <c r="C19232" t="s">
        <v>35</v>
      </c>
      <c r="D19232" t="str">
        <f t="shared" si="300"/>
        <v>2008Red Sox</v>
      </c>
      <c r="E19232" t="str">
        <f>G19232&amp;B19232</f>
        <v>1902David Aardsma</v>
      </c>
      <c r="F19232">
        <v>48.666666666666679</v>
      </c>
      <c r="G19232">
        <v>1902</v>
      </c>
      <c r="H19232">
        <v>0.35123300299608129</v>
      </c>
      <c r="I19232">
        <v>-0.27906976744186052</v>
      </c>
    </row>
    <row r="19233" spans="1:9" x14ac:dyDescent="0.25">
      <c r="A19233">
        <v>1985</v>
      </c>
      <c r="B19233" t="s">
        <v>1913</v>
      </c>
      <c r="C19233" t="s">
        <v>32</v>
      </c>
      <c r="D19233" t="str">
        <f t="shared" si="300"/>
        <v>1985Twins</v>
      </c>
      <c r="E19233" t="str">
        <f>G19233&amp;B19233</f>
        <v>1010460Mark Portugal</v>
      </c>
      <c r="F19233">
        <v>24.333333333333339</v>
      </c>
      <c r="G19233">
        <v>1010460</v>
      </c>
      <c r="H19233">
        <v>-0.19420425333021774</v>
      </c>
      <c r="I19233">
        <v>-0.47471910112359539</v>
      </c>
    </row>
    <row r="19234" spans="1:9" x14ac:dyDescent="0.25">
      <c r="A19234">
        <v>1989</v>
      </c>
      <c r="B19234" t="s">
        <v>3361</v>
      </c>
      <c r="C19234" t="s">
        <v>116</v>
      </c>
      <c r="D19234" t="str">
        <f t="shared" si="300"/>
        <v>1989Padres</v>
      </c>
      <c r="E19234" t="str">
        <f>G19234&amp;B19234</f>
        <v>1011629Don Schulze</v>
      </c>
      <c r="F19234">
        <v>24.333333333333339</v>
      </c>
      <c r="G19234">
        <v>1011629</v>
      </c>
      <c r="H19234">
        <v>3.6976212259835313</v>
      </c>
      <c r="I19234">
        <v>2.8649635036496348</v>
      </c>
    </row>
    <row r="19235" spans="1:9" x14ac:dyDescent="0.25">
      <c r="A19235">
        <v>1990</v>
      </c>
      <c r="B19235" t="s">
        <v>2133</v>
      </c>
      <c r="C19235" t="s">
        <v>49</v>
      </c>
      <c r="D19235" t="str">
        <f t="shared" si="300"/>
        <v>1990Giants</v>
      </c>
      <c r="E19235" t="str">
        <f>G19235&amp;B19235</f>
        <v>1426Ed Vosberg</v>
      </c>
      <c r="F19235">
        <v>24.333333333333339</v>
      </c>
      <c r="G19235">
        <v>1426</v>
      </c>
      <c r="H19235">
        <v>7.4671583314127266E-2</v>
      </c>
      <c r="I19235">
        <v>-0.25954198473282442</v>
      </c>
    </row>
    <row r="19236" spans="1:9" x14ac:dyDescent="0.25">
      <c r="A19236">
        <v>1991</v>
      </c>
      <c r="B19236" t="s">
        <v>2383</v>
      </c>
      <c r="C19236" t="s">
        <v>44</v>
      </c>
      <c r="D19236" t="str">
        <f t="shared" si="300"/>
        <v>1991Braves</v>
      </c>
      <c r="E19236" t="str">
        <f>G19236&amp;B19236</f>
        <v>1010246Dan Petry</v>
      </c>
      <c r="F19236">
        <v>24.333333333333339</v>
      </c>
      <c r="G19236">
        <v>1010246</v>
      </c>
      <c r="H19236">
        <v>0.65993575034419427</v>
      </c>
      <c r="I19236">
        <v>-0.12765957446808507</v>
      </c>
    </row>
    <row r="19237" spans="1:9" x14ac:dyDescent="0.25">
      <c r="A19237">
        <v>1993</v>
      </c>
      <c r="B19237" t="s">
        <v>1471</v>
      </c>
      <c r="C19237" t="s">
        <v>145</v>
      </c>
      <c r="D19237" t="str">
        <f t="shared" si="300"/>
        <v>1993Rangers</v>
      </c>
      <c r="E19237" t="str">
        <f>G19237&amp;B19237</f>
        <v>1011605Mike Schooler</v>
      </c>
      <c r="F19237">
        <v>24.333333333333339</v>
      </c>
      <c r="G19237">
        <v>1011605</v>
      </c>
      <c r="H19237">
        <v>0.86651216685979082</v>
      </c>
      <c r="I19237">
        <v>0.5307017543859649</v>
      </c>
    </row>
    <row r="19238" spans="1:9" x14ac:dyDescent="0.25">
      <c r="A19238">
        <v>1986</v>
      </c>
      <c r="B19238" t="s">
        <v>1671</v>
      </c>
      <c r="C19238" t="s">
        <v>32</v>
      </c>
      <c r="D19238" t="str">
        <f t="shared" si="300"/>
        <v>1986Twins</v>
      </c>
      <c r="E19238" t="str">
        <f>G19238&amp;B19238</f>
        <v>1000216Allan Anderson</v>
      </c>
      <c r="F19238">
        <v>84.333333333333314</v>
      </c>
      <c r="G19238">
        <v>1000216</v>
      </c>
      <c r="H19238">
        <v>-2.5325732899022793</v>
      </c>
      <c r="I19238">
        <v>-3.2545931758530182</v>
      </c>
    </row>
    <row r="19239" spans="1:9" x14ac:dyDescent="0.25">
      <c r="A19239">
        <v>2007</v>
      </c>
      <c r="B19239" t="s">
        <v>3660</v>
      </c>
      <c r="C19239" t="s">
        <v>14</v>
      </c>
      <c r="D19239" t="str">
        <f t="shared" si="300"/>
        <v>2007Orioles</v>
      </c>
      <c r="E19239" t="str">
        <f>G19239&amp;B19239</f>
        <v>1931Daniel Cabrera</v>
      </c>
      <c r="F19239">
        <v>204.33333333333331</v>
      </c>
      <c r="G19239">
        <v>1931</v>
      </c>
      <c r="H19239">
        <v>1.4608433734939767</v>
      </c>
      <c r="I19239">
        <v>1.0723763570566955</v>
      </c>
    </row>
    <row r="19240" spans="1:9" x14ac:dyDescent="0.25">
      <c r="A19240">
        <v>1994</v>
      </c>
      <c r="B19240" t="s">
        <v>1278</v>
      </c>
      <c r="C19240" t="s">
        <v>88</v>
      </c>
      <c r="D19240" t="str">
        <f t="shared" si="300"/>
        <v>1994Mets</v>
      </c>
      <c r="E19240" t="str">
        <f>G19240&amp;B19240</f>
        <v>1012191Pete Smith</v>
      </c>
      <c r="F19240">
        <v>131.33333333333331</v>
      </c>
      <c r="G19240">
        <v>1012191</v>
      </c>
      <c r="H19240">
        <v>-4.932551319648093</v>
      </c>
      <c r="I19240">
        <v>-7.2669491525423719</v>
      </c>
    </row>
    <row r="19241" spans="1:9" x14ac:dyDescent="0.25">
      <c r="A19241">
        <v>2011</v>
      </c>
      <c r="B19241" t="s">
        <v>3529</v>
      </c>
      <c r="C19241" t="s">
        <v>504</v>
      </c>
      <c r="D19241" t="str">
        <f t="shared" si="300"/>
        <v>2011Rays</v>
      </c>
      <c r="E19241" t="str">
        <f>G19241&amp;B19241</f>
        <v>7667Andy Sonnanstine</v>
      </c>
      <c r="F19241">
        <v>35.666666666666679</v>
      </c>
      <c r="G19241">
        <v>7667</v>
      </c>
      <c r="H19241">
        <v>-0.91074304117782412</v>
      </c>
      <c r="I19241">
        <v>-1.410745233968804</v>
      </c>
    </row>
    <row r="19242" spans="1:9" x14ac:dyDescent="0.25">
      <c r="A19242">
        <v>1979</v>
      </c>
      <c r="B19242" t="s">
        <v>1965</v>
      </c>
      <c r="C19242" t="s">
        <v>42</v>
      </c>
      <c r="D19242" t="str">
        <f t="shared" si="300"/>
        <v>1979Athletics</v>
      </c>
      <c r="E19242" t="str">
        <f>G19242&amp;B19242</f>
        <v>1008977Craig Minetto</v>
      </c>
      <c r="F19242">
        <v>118.33333333333331</v>
      </c>
      <c r="G19242">
        <v>1008977</v>
      </c>
      <c r="H19242">
        <v>3.6382929104477615</v>
      </c>
      <c r="I19242">
        <v>2.2859025032938067</v>
      </c>
    </row>
    <row r="19243" spans="1:9" x14ac:dyDescent="0.25">
      <c r="A19243">
        <v>1975</v>
      </c>
      <c r="B19243" t="s">
        <v>192</v>
      </c>
      <c r="C19243" t="s">
        <v>23</v>
      </c>
      <c r="D19243" t="str">
        <f t="shared" si="300"/>
        <v>1975Tigers</v>
      </c>
      <c r="E19243" t="str">
        <f>G19243&amp;B19243</f>
        <v>1002428Joe Coleman</v>
      </c>
      <c r="F19243">
        <v>201</v>
      </c>
      <c r="G19243">
        <v>1002428</v>
      </c>
      <c r="H19243">
        <v>-4.2779369627507151</v>
      </c>
      <c r="I19243">
        <v>-9.3423423423423415</v>
      </c>
    </row>
    <row r="19244" spans="1:9" x14ac:dyDescent="0.25">
      <c r="A19244">
        <v>1976</v>
      </c>
      <c r="B19244" t="s">
        <v>1789</v>
      </c>
      <c r="C19244" t="s">
        <v>16</v>
      </c>
      <c r="D19244" t="str">
        <f t="shared" si="300"/>
        <v>1976Indians</v>
      </c>
      <c r="E19244" t="str">
        <f>G19244&amp;B19244</f>
        <v>1010227Fritz Peterson</v>
      </c>
      <c r="F19244">
        <v>47</v>
      </c>
      <c r="G19244">
        <v>1010227</v>
      </c>
      <c r="H19244">
        <v>-2.0949720670389027E-3</v>
      </c>
      <c r="I19244">
        <v>-1.1931407942238268</v>
      </c>
    </row>
    <row r="19245" spans="1:9" x14ac:dyDescent="0.25">
      <c r="A19245">
        <v>1999</v>
      </c>
      <c r="B19245" t="s">
        <v>3232</v>
      </c>
      <c r="C19245" t="s">
        <v>85</v>
      </c>
      <c r="D19245" t="str">
        <f t="shared" si="300"/>
        <v>1999Phillies</v>
      </c>
      <c r="E19245" t="str">
        <f>G19245&amp;B19245</f>
        <v>1802Amaury Telemaco</v>
      </c>
      <c r="F19245">
        <v>47</v>
      </c>
      <c r="G19245">
        <v>1802</v>
      </c>
      <c r="H19245">
        <v>-1.8952491309385868</v>
      </c>
      <c r="I19245">
        <v>-2.1345177664974617</v>
      </c>
    </row>
    <row r="19246" spans="1:9" x14ac:dyDescent="0.25">
      <c r="A19246">
        <v>1999</v>
      </c>
      <c r="B19246" t="s">
        <v>2561</v>
      </c>
      <c r="C19246" t="s">
        <v>23</v>
      </c>
      <c r="D19246" t="str">
        <f t="shared" si="300"/>
        <v>1999Tigers</v>
      </c>
      <c r="E19246" t="str">
        <f>G19246&amp;B19246</f>
        <v>503Jeff Weaver</v>
      </c>
      <c r="F19246">
        <v>163.66666666666663</v>
      </c>
      <c r="G19246">
        <v>503</v>
      </c>
      <c r="H19246">
        <v>-3.6818395119662117</v>
      </c>
      <c r="I19246">
        <v>-4.1092233009708741</v>
      </c>
    </row>
    <row r="19247" spans="1:9" x14ac:dyDescent="0.25">
      <c r="A19247">
        <v>1977</v>
      </c>
      <c r="B19247" t="s">
        <v>1689</v>
      </c>
      <c r="C19247" t="s">
        <v>113</v>
      </c>
      <c r="D19247" t="str">
        <f t="shared" si="300"/>
        <v>1977Angels</v>
      </c>
      <c r="E19247" t="str">
        <f>G19247&amp;B19247</f>
        <v>1011230Gary Ross</v>
      </c>
      <c r="F19247">
        <v>58.333333333333336</v>
      </c>
      <c r="G19247">
        <v>1011230</v>
      </c>
      <c r="H19247">
        <v>1.1453744493392071</v>
      </c>
      <c r="I19247">
        <v>-0.70000000000000018</v>
      </c>
    </row>
    <row r="19248" spans="1:9" x14ac:dyDescent="0.25">
      <c r="A19248">
        <v>1997</v>
      </c>
      <c r="B19248" t="s">
        <v>999</v>
      </c>
      <c r="C19248" t="s">
        <v>371</v>
      </c>
      <c r="D19248" t="str">
        <f t="shared" si="300"/>
        <v>1997Rockies</v>
      </c>
      <c r="E19248" t="str">
        <f>G19248&amp;B19248</f>
        <v>694Curtis Leskanic</v>
      </c>
      <c r="F19248">
        <v>58.333333333333336</v>
      </c>
      <c r="G19248">
        <v>694</v>
      </c>
      <c r="H19248">
        <v>-2.9315960912052117</v>
      </c>
      <c r="I19248">
        <v>-3.1004784688995217</v>
      </c>
    </row>
    <row r="19249" spans="1:9" x14ac:dyDescent="0.25">
      <c r="A19249">
        <v>2010</v>
      </c>
      <c r="B19249" t="s">
        <v>3288</v>
      </c>
      <c r="C19249" t="s">
        <v>481</v>
      </c>
      <c r="D19249" t="str">
        <f t="shared" si="300"/>
        <v>2010Nationals</v>
      </c>
      <c r="E19249" t="str">
        <f>G19249&amp;B19249</f>
        <v>4529Scott Olsen</v>
      </c>
      <c r="F19249">
        <v>81</v>
      </c>
      <c r="G19249">
        <v>4529</v>
      </c>
      <c r="H19249">
        <v>-0.68501742160278756</v>
      </c>
      <c r="I19249">
        <v>-2.2974203338391499</v>
      </c>
    </row>
    <row r="19250" spans="1:9" x14ac:dyDescent="0.25">
      <c r="A19250">
        <v>2003</v>
      </c>
      <c r="B19250" t="s">
        <v>3351</v>
      </c>
      <c r="C19250" t="s">
        <v>23</v>
      </c>
      <c r="D19250" t="str">
        <f t="shared" si="300"/>
        <v>2003Tigers</v>
      </c>
      <c r="E19250" t="str">
        <f>G19250&amp;B19250</f>
        <v>1667Jeremy Bonderman</v>
      </c>
      <c r="F19250">
        <v>162</v>
      </c>
      <c r="G19250">
        <v>1667</v>
      </c>
      <c r="H19250">
        <v>9.216867469879519</v>
      </c>
      <c r="I19250">
        <v>8.8235294117647065</v>
      </c>
    </row>
    <row r="19251" spans="1:9" x14ac:dyDescent="0.25">
      <c r="A19251">
        <v>2003</v>
      </c>
      <c r="B19251" t="s">
        <v>3310</v>
      </c>
      <c r="C19251" t="s">
        <v>27</v>
      </c>
      <c r="D19251" t="str">
        <f t="shared" si="300"/>
        <v>2003Cardinals</v>
      </c>
      <c r="E19251" t="str">
        <f>G19251&amp;B19251</f>
        <v>1181Jason Simontacchi</v>
      </c>
      <c r="F19251">
        <v>126.33333333333331</v>
      </c>
      <c r="G19251">
        <v>1181</v>
      </c>
      <c r="H19251">
        <v>0.1159189250740158</v>
      </c>
      <c r="I19251">
        <v>-0.67376830892143857</v>
      </c>
    </row>
    <row r="19252" spans="1:9" x14ac:dyDescent="0.25">
      <c r="A19252">
        <v>2005</v>
      </c>
      <c r="B19252" t="s">
        <v>2467</v>
      </c>
      <c r="C19252" t="s">
        <v>197</v>
      </c>
      <c r="D19252" t="str">
        <f t="shared" si="300"/>
        <v>2005Blue Jays</v>
      </c>
      <c r="E19252" t="str">
        <f>G19252&amp;B19252</f>
        <v>833Ted Lilly</v>
      </c>
      <c r="F19252">
        <v>126.33333333333331</v>
      </c>
      <c r="G19252">
        <v>833</v>
      </c>
      <c r="H19252">
        <v>-3.5399677493665047</v>
      </c>
      <c r="I19252">
        <v>-5.2113323124042878</v>
      </c>
    </row>
    <row r="19253" spans="1:9" x14ac:dyDescent="0.25">
      <c r="A19253">
        <v>2000</v>
      </c>
      <c r="B19253" t="s">
        <v>2528</v>
      </c>
      <c r="C19253" t="s">
        <v>32</v>
      </c>
      <c r="D19253" t="str">
        <f t="shared" si="300"/>
        <v>2000Twins</v>
      </c>
      <c r="E19253" t="str">
        <f>G19253&amp;B19253</f>
        <v>740Joe Mays</v>
      </c>
      <c r="F19253">
        <v>160.33333333333331</v>
      </c>
      <c r="G19253">
        <v>740</v>
      </c>
      <c r="H19253">
        <v>-0.6028385295486256</v>
      </c>
      <c r="I19253">
        <v>-1.1144945188794155</v>
      </c>
    </row>
    <row r="19254" spans="1:9" x14ac:dyDescent="0.25">
      <c r="A19254">
        <v>1999</v>
      </c>
      <c r="B19254" t="s">
        <v>2398</v>
      </c>
      <c r="C19254" t="s">
        <v>30</v>
      </c>
      <c r="D19254" t="str">
        <f t="shared" si="300"/>
        <v>1999Cubs</v>
      </c>
      <c r="E19254" t="str">
        <f>G19254&amp;B19254</f>
        <v>898Steve Trachsel</v>
      </c>
      <c r="F19254">
        <v>205.66666666666663</v>
      </c>
      <c r="G19254">
        <v>898</v>
      </c>
      <c r="H19254">
        <v>-5.9317334575955236</v>
      </c>
      <c r="I19254">
        <v>-6.5937873357228192</v>
      </c>
    </row>
    <row r="19255" spans="1:9" x14ac:dyDescent="0.25">
      <c r="A19255">
        <v>1966</v>
      </c>
      <c r="B19255" t="s">
        <v>2626</v>
      </c>
      <c r="C19255" t="s">
        <v>85</v>
      </c>
      <c r="D19255" t="str">
        <f t="shared" si="300"/>
        <v>1966Phillies</v>
      </c>
      <c r="E19255" t="str">
        <f>G19255&amp;B19255</f>
        <v>1002723Roger Craig</v>
      </c>
      <c r="F19255">
        <v>22.666666666666664</v>
      </c>
      <c r="G19255">
        <v>1002723</v>
      </c>
      <c r="H19255">
        <v>5.2751769810459148E-2</v>
      </c>
      <c r="I19255">
        <v>-0.47495682210708123</v>
      </c>
    </row>
    <row r="19256" spans="1:9" x14ac:dyDescent="0.25">
      <c r="A19256">
        <v>1980</v>
      </c>
      <c r="B19256" t="s">
        <v>2018</v>
      </c>
      <c r="C19256" t="s">
        <v>113</v>
      </c>
      <c r="D19256" t="str">
        <f t="shared" si="300"/>
        <v>1980Angels</v>
      </c>
      <c r="E19256" t="str">
        <f>G19256&amp;B19256</f>
        <v>1000606Jim Barr</v>
      </c>
      <c r="F19256">
        <v>68</v>
      </c>
      <c r="G19256">
        <v>1000606</v>
      </c>
      <c r="H19256">
        <v>-2.8086347724620779</v>
      </c>
      <c r="I19256">
        <v>-3.6861924686192467</v>
      </c>
    </row>
    <row r="19257" spans="1:9" x14ac:dyDescent="0.25">
      <c r="A19257">
        <v>1986</v>
      </c>
      <c r="B19257" t="s">
        <v>1445</v>
      </c>
      <c r="C19257" t="s">
        <v>159</v>
      </c>
      <c r="D19257" t="str">
        <f t="shared" si="300"/>
        <v>1986Royals</v>
      </c>
      <c r="E19257" t="str">
        <f>G19257&amp;B19257</f>
        <v>1680David Cone</v>
      </c>
      <c r="F19257">
        <v>22.666666666666664</v>
      </c>
      <c r="G19257">
        <v>1680</v>
      </c>
      <c r="H19257">
        <v>-0.95996297153436727</v>
      </c>
      <c r="I19257">
        <v>-1.3954248366013071</v>
      </c>
    </row>
    <row r="19258" spans="1:9" x14ac:dyDescent="0.25">
      <c r="A19258">
        <v>1997</v>
      </c>
      <c r="B19258" t="s">
        <v>209</v>
      </c>
      <c r="C19258" t="s">
        <v>27</v>
      </c>
      <c r="D19258" t="str">
        <f t="shared" si="300"/>
        <v>1997Cardinals</v>
      </c>
      <c r="E19258" t="str">
        <f>G19258&amp;B19258</f>
        <v>1013327Fernando Valenzuela</v>
      </c>
      <c r="F19258">
        <v>22.666666666666664</v>
      </c>
      <c r="G19258">
        <v>1013327</v>
      </c>
      <c r="H19258">
        <v>3.7542935653766891</v>
      </c>
      <c r="I19258">
        <v>3.2165605095541405</v>
      </c>
    </row>
    <row r="19259" spans="1:9" x14ac:dyDescent="0.25">
      <c r="A19259">
        <v>2000</v>
      </c>
      <c r="B19259" t="s">
        <v>3457</v>
      </c>
      <c r="C19259" t="s">
        <v>63</v>
      </c>
      <c r="D19259" t="str">
        <f t="shared" si="300"/>
        <v>2000Pirates</v>
      </c>
      <c r="E19259" t="str">
        <f>G19259&amp;B19259</f>
        <v>354Jose Silva</v>
      </c>
      <c r="F19259">
        <v>136</v>
      </c>
      <c r="G19259">
        <v>354</v>
      </c>
      <c r="H19259">
        <v>3.3650793650793638</v>
      </c>
      <c r="I19259">
        <v>2.291457286432161</v>
      </c>
    </row>
    <row r="19260" spans="1:9" x14ac:dyDescent="0.25">
      <c r="A19260">
        <v>2006</v>
      </c>
      <c r="B19260" t="s">
        <v>2574</v>
      </c>
      <c r="C19260" t="s">
        <v>85</v>
      </c>
      <c r="D19260" t="str">
        <f t="shared" si="300"/>
        <v>2006Phillies</v>
      </c>
      <c r="E19260" t="str">
        <f>G19260&amp;B19260</f>
        <v>976Randy Wolf</v>
      </c>
      <c r="F19260">
        <v>56.666666666666679</v>
      </c>
      <c r="G19260">
        <v>976</v>
      </c>
      <c r="H19260">
        <v>-0.48345126683405715</v>
      </c>
      <c r="I19260">
        <v>-0.99465240641711228</v>
      </c>
    </row>
    <row r="19261" spans="1:9" x14ac:dyDescent="0.25">
      <c r="A19261">
        <v>1989</v>
      </c>
      <c r="B19261" t="s">
        <v>2509</v>
      </c>
      <c r="C19261" t="s">
        <v>23</v>
      </c>
      <c r="D19261" t="str">
        <f t="shared" si="300"/>
        <v>1989Tigers</v>
      </c>
      <c r="E19261" t="str">
        <f>G19261&amp;B19261</f>
        <v>1005507Brad Havens</v>
      </c>
      <c r="F19261">
        <v>22.666666666666664</v>
      </c>
      <c r="G19261">
        <v>1005507</v>
      </c>
      <c r="H19261">
        <v>-1.5245212517515183</v>
      </c>
      <c r="I19261">
        <v>-1.8666666666666667</v>
      </c>
    </row>
    <row r="19262" spans="1:9" x14ac:dyDescent="0.25">
      <c r="A19262">
        <v>1983</v>
      </c>
      <c r="B19262" t="s">
        <v>1005</v>
      </c>
      <c r="C19262" t="s">
        <v>63</v>
      </c>
      <c r="D19262" t="str">
        <f t="shared" si="300"/>
        <v>1983Pirates</v>
      </c>
      <c r="E19262" t="str">
        <f>G19262&amp;B19262</f>
        <v>1011700Rod Scurry</v>
      </c>
      <c r="F19262">
        <v>68</v>
      </c>
      <c r="G19262">
        <v>1011700</v>
      </c>
      <c r="H19262">
        <v>-0.30157282881240066</v>
      </c>
      <c r="I19262">
        <v>-2.168110918544194</v>
      </c>
    </row>
    <row r="19263" spans="1:9" x14ac:dyDescent="0.25">
      <c r="A19263">
        <v>2001</v>
      </c>
      <c r="B19263" t="s">
        <v>1705</v>
      </c>
      <c r="C19263" t="s">
        <v>54</v>
      </c>
      <c r="D19263" t="str">
        <f t="shared" si="300"/>
        <v>2001Astros</v>
      </c>
      <c r="E19263" t="str">
        <f>G19263&amp;B19263</f>
        <v>1010Ron Villone</v>
      </c>
      <c r="F19263">
        <v>68</v>
      </c>
      <c r="G19263">
        <v>1010</v>
      </c>
      <c r="H19263">
        <v>1.1952337305224563</v>
      </c>
      <c r="I19263">
        <v>0.44569816643159399</v>
      </c>
    </row>
    <row r="19264" spans="1:9" x14ac:dyDescent="0.25">
      <c r="A19264">
        <v>2012</v>
      </c>
      <c r="B19264" t="s">
        <v>2188</v>
      </c>
      <c r="C19264" t="s">
        <v>63</v>
      </c>
      <c r="D19264" t="str">
        <f t="shared" si="300"/>
        <v>2012Pirates</v>
      </c>
      <c r="E19264" t="str">
        <f>G19264&amp;B19264</f>
        <v>7645Chris Leroux</v>
      </c>
      <c r="F19264">
        <v>11.333333333333332</v>
      </c>
      <c r="G19264">
        <v>7645</v>
      </c>
      <c r="H19264">
        <v>1.5967441860465117</v>
      </c>
      <c r="I19264">
        <v>1.4269662921348316</v>
      </c>
    </row>
    <row r="19265" spans="1:9" x14ac:dyDescent="0.25">
      <c r="A19265">
        <v>2002</v>
      </c>
      <c r="B19265" t="s">
        <v>2901</v>
      </c>
      <c r="C19265" t="s">
        <v>14</v>
      </c>
      <c r="D19265" t="str">
        <f t="shared" si="300"/>
        <v>2002Orioles</v>
      </c>
      <c r="E19265" t="str">
        <f>G19265&amp;B19265</f>
        <v>151Calvin Maduro</v>
      </c>
      <c r="F19265">
        <v>56.666666666666679</v>
      </c>
      <c r="G19265">
        <v>151</v>
      </c>
      <c r="H19265">
        <v>-0.10937500000000044</v>
      </c>
      <c r="I19265">
        <v>-0.62865090403337964</v>
      </c>
    </row>
    <row r="19266" spans="1:9" x14ac:dyDescent="0.25">
      <c r="A19266">
        <v>1995</v>
      </c>
      <c r="B19266" t="s">
        <v>1800</v>
      </c>
      <c r="C19266" t="s">
        <v>159</v>
      </c>
      <c r="D19266" t="str">
        <f t="shared" si="300"/>
        <v>1995Royals</v>
      </c>
      <c r="E19266" t="str">
        <f>G19266&amp;B19266</f>
        <v>1001404Billy Brewer</v>
      </c>
      <c r="F19266">
        <v>45.333333333333336</v>
      </c>
      <c r="G19266">
        <v>1001404</v>
      </c>
      <c r="H19266">
        <v>-1.7246376811594204</v>
      </c>
      <c r="I19266">
        <v>-2.1370716510903427</v>
      </c>
    </row>
    <row r="19267" spans="1:9" x14ac:dyDescent="0.25">
      <c r="A19267">
        <v>2001</v>
      </c>
      <c r="B19267" t="s">
        <v>399</v>
      </c>
      <c r="C19267" t="s">
        <v>23</v>
      </c>
      <c r="D19267" t="str">
        <f t="shared" ref="D19267:D19330" si="301">A19267&amp;C19267</f>
        <v>2001Tigers</v>
      </c>
      <c r="E19267" t="str">
        <f>G19267&amp;B19267</f>
        <v>570C.J. Nitkowski</v>
      </c>
      <c r="F19267">
        <v>45.333333333333336</v>
      </c>
      <c r="G19267">
        <v>570</v>
      </c>
      <c r="H19267">
        <v>-0.56902985074626944</v>
      </c>
      <c r="I19267">
        <v>-0.85283018867924509</v>
      </c>
    </row>
    <row r="19268" spans="1:9" x14ac:dyDescent="0.25">
      <c r="A19268">
        <v>2007</v>
      </c>
      <c r="B19268" t="s">
        <v>3216</v>
      </c>
      <c r="C19268" t="s">
        <v>397</v>
      </c>
      <c r="D19268" t="str">
        <f t="shared" si="301"/>
        <v>2007Diamondbacks</v>
      </c>
      <c r="E19268" t="str">
        <f>G19268&amp;B19268</f>
        <v>4426Dustin Nippert</v>
      </c>
      <c r="F19268">
        <v>45.333333333333336</v>
      </c>
      <c r="G19268">
        <v>4426</v>
      </c>
      <c r="H19268">
        <v>-0.20217441591487395</v>
      </c>
      <c r="I19268">
        <v>-0.96072507552870112</v>
      </c>
    </row>
    <row r="19269" spans="1:9" x14ac:dyDescent="0.25">
      <c r="A19269">
        <v>1977</v>
      </c>
      <c r="B19269" t="s">
        <v>2235</v>
      </c>
      <c r="C19269" t="s">
        <v>116</v>
      </c>
      <c r="D19269" t="str">
        <f t="shared" si="301"/>
        <v>1977Padres</v>
      </c>
      <c r="E19269" t="str">
        <f>G19269&amp;B19269</f>
        <v>1008811Butch Metzger</v>
      </c>
      <c r="F19269">
        <v>22.666666666666664</v>
      </c>
      <c r="G19269">
        <v>1008811</v>
      </c>
      <c r="H19269">
        <v>0.31507160718345051</v>
      </c>
      <c r="I19269">
        <v>-0.10482758620689658</v>
      </c>
    </row>
    <row r="19270" spans="1:9" x14ac:dyDescent="0.25">
      <c r="A19270">
        <v>1961</v>
      </c>
      <c r="B19270" t="s">
        <v>2064</v>
      </c>
      <c r="C19270" t="s">
        <v>23</v>
      </c>
      <c r="D19270" t="str">
        <f t="shared" si="301"/>
        <v>1961Tigers</v>
      </c>
      <c r="E19270" t="str">
        <f>G19270&amp;B19270</f>
        <v>1009604Ron Nischwitz</v>
      </c>
      <c r="F19270">
        <v>11.333333333333332</v>
      </c>
      <c r="G19270">
        <v>1009604</v>
      </c>
      <c r="H19270">
        <v>4.2544540886249429</v>
      </c>
      <c r="I19270">
        <v>3.8313043478260869</v>
      </c>
    </row>
    <row r="19271" spans="1:9" x14ac:dyDescent="0.25">
      <c r="A19271">
        <v>1964</v>
      </c>
      <c r="B19271" t="s">
        <v>750</v>
      </c>
      <c r="C19271" t="s">
        <v>30</v>
      </c>
      <c r="D19271" t="str">
        <f t="shared" si="301"/>
        <v>1964Cubs</v>
      </c>
      <c r="E19271" t="str">
        <f>G19271&amp;B19271</f>
        <v>1011804Bobby Shantz</v>
      </c>
      <c r="F19271">
        <v>11.333333333333332</v>
      </c>
      <c r="G19271">
        <v>1011804</v>
      </c>
      <c r="H19271">
        <v>-0.54117647058823526</v>
      </c>
      <c r="I19271">
        <v>-0.73740458015267174</v>
      </c>
    </row>
    <row r="19272" spans="1:9" x14ac:dyDescent="0.25">
      <c r="A19272">
        <v>1996</v>
      </c>
      <c r="B19272" t="s">
        <v>1893</v>
      </c>
      <c r="C19272" t="s">
        <v>334</v>
      </c>
      <c r="D19272" t="str">
        <f t="shared" si="301"/>
        <v>1996Marlins</v>
      </c>
      <c r="E19272" t="str">
        <f>G19272&amp;B19272</f>
        <v>46Miguel Batista</v>
      </c>
      <c r="F19272">
        <v>11.333333333333332</v>
      </c>
      <c r="G19272">
        <v>46</v>
      </c>
      <c r="H19272">
        <v>0.45807345807345812</v>
      </c>
      <c r="I19272">
        <v>0.23817034700315454</v>
      </c>
    </row>
    <row r="19273" spans="1:9" x14ac:dyDescent="0.25">
      <c r="A19273">
        <v>1998</v>
      </c>
      <c r="B19273" t="s">
        <v>427</v>
      </c>
      <c r="C19273" t="s">
        <v>113</v>
      </c>
      <c r="D19273" t="str">
        <f t="shared" si="301"/>
        <v>1998Angels</v>
      </c>
      <c r="E19273" t="str">
        <f>G19273&amp;B19273</f>
        <v>988Mike Fetters</v>
      </c>
      <c r="F19273">
        <v>11.333333333333332</v>
      </c>
      <c r="G19273">
        <v>988</v>
      </c>
      <c r="H19273">
        <v>0.5055401662049861</v>
      </c>
      <c r="I19273">
        <v>0.38749999999999996</v>
      </c>
    </row>
    <row r="19274" spans="1:9" x14ac:dyDescent="0.25">
      <c r="A19274">
        <v>2002</v>
      </c>
      <c r="B19274" t="s">
        <v>1169</v>
      </c>
      <c r="C19274" t="s">
        <v>371</v>
      </c>
      <c r="D19274" t="str">
        <f t="shared" si="301"/>
        <v>2002Rockies</v>
      </c>
      <c r="E19274" t="str">
        <f>G19274&amp;B19274</f>
        <v>1453Mike James</v>
      </c>
      <c r="F19274">
        <v>11.333333333333332</v>
      </c>
      <c r="G19274">
        <v>1453</v>
      </c>
      <c r="H19274">
        <v>1.4280373831775703</v>
      </c>
      <c r="I19274">
        <v>1.3898305084745761</v>
      </c>
    </row>
    <row r="19275" spans="1:9" x14ac:dyDescent="0.25">
      <c r="A19275">
        <v>2004</v>
      </c>
      <c r="B19275" t="s">
        <v>460</v>
      </c>
      <c r="C19275" t="s">
        <v>159</v>
      </c>
      <c r="D19275" t="str">
        <f t="shared" si="301"/>
        <v>2004Royals</v>
      </c>
      <c r="E19275" t="str">
        <f>G19275&amp;B19275</f>
        <v>612Mike MacDougal</v>
      </c>
      <c r="F19275">
        <v>11.333333333333332</v>
      </c>
      <c r="G19275">
        <v>612</v>
      </c>
      <c r="H19275">
        <v>0.28169014084507049</v>
      </c>
      <c r="I19275">
        <v>0.22699386503067476</v>
      </c>
    </row>
    <row r="19276" spans="1:9" x14ac:dyDescent="0.25">
      <c r="A19276">
        <v>2007</v>
      </c>
      <c r="B19276" t="s">
        <v>1938</v>
      </c>
      <c r="C19276" t="s">
        <v>85</v>
      </c>
      <c r="D19276" t="str">
        <f t="shared" si="301"/>
        <v>2007Phillies</v>
      </c>
      <c r="E19276" t="str">
        <f>G19276&amp;B19276</f>
        <v>872Kane Davis</v>
      </c>
      <c r="F19276">
        <v>11.333333333333332</v>
      </c>
      <c r="G19276">
        <v>872</v>
      </c>
      <c r="H19276">
        <v>-0.38080000000000003</v>
      </c>
      <c r="I19276">
        <v>-0.44430051813471499</v>
      </c>
    </row>
    <row r="19277" spans="1:9" x14ac:dyDescent="0.25">
      <c r="A19277">
        <v>1997</v>
      </c>
      <c r="B19277" t="s">
        <v>2970</v>
      </c>
      <c r="C19277" t="s">
        <v>126</v>
      </c>
      <c r="D19277" t="str">
        <f t="shared" si="301"/>
        <v>1997Expos</v>
      </c>
      <c r="E19277" t="str">
        <f>G19277&amp;B19277</f>
        <v>1001646Jim Bullinger</v>
      </c>
      <c r="F19277">
        <v>155.33333333333331</v>
      </c>
      <c r="G19277">
        <v>1001646</v>
      </c>
      <c r="H19277">
        <v>1.9488597097442995</v>
      </c>
      <c r="I19277">
        <v>-0.82706766917293351</v>
      </c>
    </row>
    <row r="19278" spans="1:9" x14ac:dyDescent="0.25">
      <c r="A19278">
        <v>2000</v>
      </c>
      <c r="B19278" t="s">
        <v>2619</v>
      </c>
      <c r="C19278" t="s">
        <v>61</v>
      </c>
      <c r="D19278" t="str">
        <f t="shared" si="301"/>
        <v>2000Dodgers</v>
      </c>
      <c r="E19278" t="str">
        <f>G19278&amp;B19278</f>
        <v>1010179Carlos Perez</v>
      </c>
      <c r="F19278">
        <v>144</v>
      </c>
      <c r="G19278">
        <v>1010179</v>
      </c>
      <c r="H19278">
        <v>-0.97577854671280306</v>
      </c>
      <c r="I19278">
        <v>-3.4537177541729882</v>
      </c>
    </row>
    <row r="19279" spans="1:9" x14ac:dyDescent="0.25">
      <c r="A19279">
        <v>1979</v>
      </c>
      <c r="B19279" t="s">
        <v>2093</v>
      </c>
      <c r="C19279" t="s">
        <v>44</v>
      </c>
      <c r="D19279" t="str">
        <f t="shared" si="301"/>
        <v>1979Braves</v>
      </c>
      <c r="E19279" t="str">
        <f>G19279&amp;B19279</f>
        <v>1008700Larry McWilliams</v>
      </c>
      <c r="F19279">
        <v>66.333333333333314</v>
      </c>
      <c r="G19279">
        <v>1008700</v>
      </c>
      <c r="H19279">
        <v>-5.1363959270660651</v>
      </c>
      <c r="I19279">
        <v>-6.833333333333333</v>
      </c>
    </row>
    <row r="19280" spans="1:9" x14ac:dyDescent="0.25">
      <c r="A19280">
        <v>1980</v>
      </c>
      <c r="B19280" t="s">
        <v>171</v>
      </c>
      <c r="C19280" t="s">
        <v>61</v>
      </c>
      <c r="D19280" t="str">
        <f t="shared" si="301"/>
        <v>1980Dodgers</v>
      </c>
      <c r="E19280" t="str">
        <f>G19280&amp;B19280</f>
        <v>1012734Rick Sutcliffe</v>
      </c>
      <c r="F19280">
        <v>110</v>
      </c>
      <c r="G19280">
        <v>1012734</v>
      </c>
      <c r="H19280">
        <v>0.74241738343141694</v>
      </c>
      <c r="I19280">
        <v>-2.2584269662921352</v>
      </c>
    </row>
    <row r="19281" spans="1:9" x14ac:dyDescent="0.25">
      <c r="A19281">
        <v>1993</v>
      </c>
      <c r="B19281" t="s">
        <v>668</v>
      </c>
      <c r="C19281" t="s">
        <v>137</v>
      </c>
      <c r="D19281" t="str">
        <f t="shared" si="301"/>
        <v>1993Brewers</v>
      </c>
      <c r="E19281" t="str">
        <f>G19281&amp;B19281</f>
        <v>1005668Doug Henry</v>
      </c>
      <c r="F19281">
        <v>55</v>
      </c>
      <c r="G19281">
        <v>1005668</v>
      </c>
      <c r="H19281">
        <v>0.18728403593642051</v>
      </c>
      <c r="I19281">
        <v>-0.50417827298050133</v>
      </c>
    </row>
    <row r="19282" spans="1:9" x14ac:dyDescent="0.25">
      <c r="A19282">
        <v>1972</v>
      </c>
      <c r="B19282" t="s">
        <v>2024</v>
      </c>
      <c r="C19282" t="s">
        <v>85</v>
      </c>
      <c r="D19282" t="str">
        <f t="shared" si="301"/>
        <v>1972Phillies</v>
      </c>
      <c r="E19282" t="str">
        <f>G19282&amp;B19282</f>
        <v>1011737Dick Selma</v>
      </c>
      <c r="F19282">
        <v>98.666666666666671</v>
      </c>
      <c r="G19282">
        <v>1011737</v>
      </c>
      <c r="H19282">
        <v>1.489523809523809</v>
      </c>
      <c r="I19282">
        <v>-0.83712784588441291</v>
      </c>
    </row>
    <row r="19283" spans="1:9" x14ac:dyDescent="0.25">
      <c r="A19283">
        <v>2005</v>
      </c>
      <c r="B19283" t="s">
        <v>3966</v>
      </c>
      <c r="C19283" t="s">
        <v>23</v>
      </c>
      <c r="D19283" t="str">
        <f t="shared" si="301"/>
        <v>2005Tigers</v>
      </c>
      <c r="E19283" t="str">
        <f>G19283&amp;B19283</f>
        <v>133Sean Douglass</v>
      </c>
      <c r="F19283">
        <v>87.333333333333314</v>
      </c>
      <c r="G19283">
        <v>133</v>
      </c>
      <c r="H19283">
        <v>-1.014859530996052</v>
      </c>
      <c r="I19283">
        <v>-1.9431345353675447</v>
      </c>
    </row>
    <row r="19284" spans="1:9" x14ac:dyDescent="0.25">
      <c r="A19284">
        <v>1984</v>
      </c>
      <c r="B19284" t="s">
        <v>2454</v>
      </c>
      <c r="C19284" t="s">
        <v>35</v>
      </c>
      <c r="D19284" t="str">
        <f t="shared" si="301"/>
        <v>1984Red Sox</v>
      </c>
      <c r="E19284" t="str">
        <f>G19284&amp;B19284</f>
        <v>1004444Rich Gale</v>
      </c>
      <c r="F19284">
        <v>43.666666666666679</v>
      </c>
      <c r="G19284">
        <v>1004444</v>
      </c>
      <c r="H19284">
        <v>-2.7859454461396216</v>
      </c>
      <c r="I19284">
        <v>-3.6964285714285716</v>
      </c>
    </row>
    <row r="19285" spans="1:9" x14ac:dyDescent="0.25">
      <c r="A19285">
        <v>1970</v>
      </c>
      <c r="B19285" t="s">
        <v>2961</v>
      </c>
      <c r="C19285" t="s">
        <v>49</v>
      </c>
      <c r="D19285" t="str">
        <f t="shared" si="301"/>
        <v>1970Giants</v>
      </c>
      <c r="E19285" t="str">
        <f>G19285&amp;B19285</f>
        <v>1010745Frank Reberger</v>
      </c>
      <c r="F19285">
        <v>152</v>
      </c>
      <c r="G19285">
        <v>1010745</v>
      </c>
      <c r="H19285">
        <v>3.8852046649897112</v>
      </c>
      <c r="I19285">
        <v>1.4924554183813452</v>
      </c>
    </row>
    <row r="19286" spans="1:9" x14ac:dyDescent="0.25">
      <c r="A19286">
        <v>2005</v>
      </c>
      <c r="B19286" t="s">
        <v>375</v>
      </c>
      <c r="C19286" t="s">
        <v>137</v>
      </c>
      <c r="D19286" t="str">
        <f t="shared" si="301"/>
        <v>2005Brewers</v>
      </c>
      <c r="E19286" t="str">
        <f>G19286&amp;B19286</f>
        <v>234Gary Glover</v>
      </c>
      <c r="F19286">
        <v>64.666666666666671</v>
      </c>
      <c r="G19286">
        <v>234</v>
      </c>
      <c r="H19286">
        <v>-1.7431617987946226</v>
      </c>
      <c r="I19286">
        <v>-2.8364779874213837</v>
      </c>
    </row>
    <row r="19287" spans="1:9" x14ac:dyDescent="0.25">
      <c r="A19287">
        <v>1992</v>
      </c>
      <c r="B19287" t="s">
        <v>215</v>
      </c>
      <c r="C19287" t="s">
        <v>12</v>
      </c>
      <c r="D19287" t="str">
        <f t="shared" si="301"/>
        <v>1992Yankees</v>
      </c>
      <c r="E19287" t="str">
        <f>G19287&amp;B19287</f>
        <v>1007438Tim Leary</v>
      </c>
      <c r="F19287">
        <v>97</v>
      </c>
      <c r="G19287">
        <v>1007438</v>
      </c>
      <c r="H19287">
        <v>-2.3402937127122536</v>
      </c>
      <c r="I19287">
        <v>-3.7268722466960353</v>
      </c>
    </row>
    <row r="19288" spans="1:9" x14ac:dyDescent="0.25">
      <c r="A19288">
        <v>1970</v>
      </c>
      <c r="B19288" t="s">
        <v>4046</v>
      </c>
      <c r="C19288" t="s">
        <v>44</v>
      </c>
      <c r="D19288" t="str">
        <f t="shared" si="301"/>
        <v>1970Braves</v>
      </c>
      <c r="E19288" t="str">
        <f>G19288&amp;B19288</f>
        <v>1006880Rick Kester</v>
      </c>
      <c r="F19288">
        <v>32.333333333333336</v>
      </c>
      <c r="G19288">
        <v>1006880</v>
      </c>
      <c r="H19288">
        <v>2.1693849021435225</v>
      </c>
      <c r="I19288">
        <v>1.6555716353111434</v>
      </c>
    </row>
    <row r="19289" spans="1:9" x14ac:dyDescent="0.25">
      <c r="A19289">
        <v>1980</v>
      </c>
      <c r="B19289" t="s">
        <v>1434</v>
      </c>
      <c r="C19289" t="s">
        <v>61</v>
      </c>
      <c r="D19289" t="str">
        <f t="shared" si="301"/>
        <v>1980Dodgers</v>
      </c>
      <c r="E19289" t="str">
        <f>G19289&amp;B19289</f>
        <v>1006050Charlie Hough</v>
      </c>
      <c r="F19289">
        <v>32.333333333333336</v>
      </c>
      <c r="G19289">
        <v>1006050</v>
      </c>
      <c r="H19289">
        <v>-0.2514712539610684</v>
      </c>
      <c r="I19289">
        <v>-1.1348314606741572</v>
      </c>
    </row>
    <row r="19290" spans="1:9" x14ac:dyDescent="0.25">
      <c r="A19290">
        <v>1990</v>
      </c>
      <c r="B19290" t="s">
        <v>993</v>
      </c>
      <c r="C19290" t="s">
        <v>85</v>
      </c>
      <c r="D19290" t="str">
        <f t="shared" si="301"/>
        <v>1990Phillies</v>
      </c>
      <c r="E19290" t="str">
        <f>G19290&amp;B19290</f>
        <v>1004326Marvin Freeman</v>
      </c>
      <c r="F19290">
        <v>32.333333333333336</v>
      </c>
      <c r="G19290">
        <v>1004326</v>
      </c>
      <c r="H19290">
        <v>-0.56199677938808379</v>
      </c>
      <c r="I19290">
        <v>-1.1244309559939301</v>
      </c>
    </row>
    <row r="19291" spans="1:9" x14ac:dyDescent="0.25">
      <c r="A19291">
        <v>2004</v>
      </c>
      <c r="B19291" t="s">
        <v>788</v>
      </c>
      <c r="C19291" t="s">
        <v>371</v>
      </c>
      <c r="D19291" t="str">
        <f t="shared" si="301"/>
        <v>2004Rockies</v>
      </c>
      <c r="E19291" t="str">
        <f>G19291&amp;B19291</f>
        <v>460Adam Bernero</v>
      </c>
      <c r="F19291">
        <v>32.333333333333336</v>
      </c>
      <c r="G19291">
        <v>460</v>
      </c>
      <c r="H19291">
        <v>-0.87854156990246191</v>
      </c>
      <c r="I19291">
        <v>-0.88335220838052086</v>
      </c>
    </row>
    <row r="19292" spans="1:9" x14ac:dyDescent="0.25">
      <c r="A19292">
        <v>1979</v>
      </c>
      <c r="B19292" t="s">
        <v>1458</v>
      </c>
      <c r="C19292" t="s">
        <v>113</v>
      </c>
      <c r="D19292" t="str">
        <f t="shared" si="301"/>
        <v>1979Angels</v>
      </c>
      <c r="E19292" t="str">
        <f>G19292&amp;B19292</f>
        <v>1007354Dave LaRoche</v>
      </c>
      <c r="F19292">
        <v>85.666666666666671</v>
      </c>
      <c r="G19292">
        <v>1007354</v>
      </c>
      <c r="H19292">
        <v>-3.5338904363974004</v>
      </c>
      <c r="I19292">
        <v>-4.8208092485549132</v>
      </c>
    </row>
    <row r="19293" spans="1:9" x14ac:dyDescent="0.25">
      <c r="A19293">
        <v>1985</v>
      </c>
      <c r="B19293" t="s">
        <v>1560</v>
      </c>
      <c r="C19293" t="s">
        <v>42</v>
      </c>
      <c r="D19293" t="str">
        <f t="shared" si="301"/>
        <v>1985Athletics</v>
      </c>
      <c r="E19293" t="str">
        <f>G19293&amp;B19293</f>
        <v>1008383Steve McCatty</v>
      </c>
      <c r="F19293">
        <v>85.666666666666671</v>
      </c>
      <c r="G19293">
        <v>1008383</v>
      </c>
      <c r="H19293">
        <v>-1.4218857536132141</v>
      </c>
      <c r="I19293">
        <v>-2.5828651685393256</v>
      </c>
    </row>
    <row r="19294" spans="1:9" x14ac:dyDescent="0.25">
      <c r="A19294">
        <v>2009</v>
      </c>
      <c r="B19294" t="s">
        <v>2677</v>
      </c>
      <c r="C19294" t="s">
        <v>54</v>
      </c>
      <c r="D19294" t="str">
        <f t="shared" si="301"/>
        <v>2009Astros</v>
      </c>
      <c r="E19294" t="str">
        <f>G19294&amp;B19294</f>
        <v>1124Russ Ortiz</v>
      </c>
      <c r="F19294">
        <v>85.666666666666671</v>
      </c>
      <c r="G19294">
        <v>1124</v>
      </c>
      <c r="H19294">
        <v>0.12447552447552468</v>
      </c>
      <c r="I19294">
        <v>-0.52354570637119124</v>
      </c>
    </row>
    <row r="19295" spans="1:9" x14ac:dyDescent="0.25">
      <c r="A19295">
        <v>2006</v>
      </c>
      <c r="B19295" t="s">
        <v>3128</v>
      </c>
      <c r="C19295" t="s">
        <v>481</v>
      </c>
      <c r="D19295" t="str">
        <f t="shared" si="301"/>
        <v>2006Nationals</v>
      </c>
      <c r="E19295" t="str">
        <f>G19295&amp;B19295</f>
        <v>27Ramon Ortiz</v>
      </c>
      <c r="F19295">
        <v>190.66666666666663</v>
      </c>
      <c r="G19295">
        <v>27</v>
      </c>
      <c r="H19295">
        <v>-0.15943374332791826</v>
      </c>
      <c r="I19295">
        <v>-1.1394769613947702</v>
      </c>
    </row>
    <row r="19296" spans="1:9" x14ac:dyDescent="0.25">
      <c r="A19296">
        <v>1979</v>
      </c>
      <c r="B19296" t="s">
        <v>2527</v>
      </c>
      <c r="C19296" t="s">
        <v>212</v>
      </c>
      <c r="D19296" t="str">
        <f t="shared" si="301"/>
        <v>1979Mariners</v>
      </c>
      <c r="E19296" t="str">
        <f>G19296&amp;B19296</f>
        <v>1009060John Montague</v>
      </c>
      <c r="F19296">
        <v>116.33333333333331</v>
      </c>
      <c r="G19296">
        <v>1009060</v>
      </c>
      <c r="H19296">
        <v>-5.7955493741307356</v>
      </c>
      <c r="I19296">
        <v>-7.2173913043478262</v>
      </c>
    </row>
    <row r="19297" spans="1:9" x14ac:dyDescent="0.25">
      <c r="A19297">
        <v>2007</v>
      </c>
      <c r="B19297" t="s">
        <v>2314</v>
      </c>
      <c r="C19297" t="s">
        <v>159</v>
      </c>
      <c r="D19297" t="str">
        <f t="shared" si="301"/>
        <v>2007Royals</v>
      </c>
      <c r="E19297" t="str">
        <f>G19297&amp;B19297</f>
        <v>668Odalis Perez</v>
      </c>
      <c r="F19297">
        <v>137.33333333333331</v>
      </c>
      <c r="G19297">
        <v>668</v>
      </c>
      <c r="H19297">
        <v>-0.63729128014842296</v>
      </c>
      <c r="I19297">
        <v>-1.9749652294853961</v>
      </c>
    </row>
    <row r="19298" spans="1:9" x14ac:dyDescent="0.25">
      <c r="A19298">
        <v>1999</v>
      </c>
      <c r="B19298" t="s">
        <v>1107</v>
      </c>
      <c r="C19298" t="s">
        <v>159</v>
      </c>
      <c r="D19298" t="str">
        <f t="shared" si="301"/>
        <v>1999Royals</v>
      </c>
      <c r="E19298" t="str">
        <f>G19298&amp;B19298</f>
        <v>1138Jay Witasick</v>
      </c>
      <c r="F19298">
        <v>158.33333333333331</v>
      </c>
      <c r="G19298">
        <v>1138</v>
      </c>
      <c r="H19298">
        <v>1.5297982167996267</v>
      </c>
      <c r="I19298">
        <v>1.1857988165680471</v>
      </c>
    </row>
    <row r="19299" spans="1:9" x14ac:dyDescent="0.25">
      <c r="A19299">
        <v>1961</v>
      </c>
      <c r="B19299" t="s">
        <v>4047</v>
      </c>
      <c r="C19299" t="s">
        <v>14</v>
      </c>
      <c r="D19299" t="str">
        <f t="shared" si="301"/>
        <v>1961Orioles</v>
      </c>
      <c r="E19299" t="str">
        <f>G19299&amp;B19299</f>
        <v>1006248Dick Hyde</v>
      </c>
      <c r="F19299">
        <v>21</v>
      </c>
      <c r="G19299">
        <v>1006248</v>
      </c>
      <c r="H19299">
        <v>0.11508835523334826</v>
      </c>
      <c r="I19299">
        <v>-0.53231939163498088</v>
      </c>
    </row>
    <row r="19300" spans="1:9" x14ac:dyDescent="0.25">
      <c r="A19300">
        <v>1962</v>
      </c>
      <c r="B19300" t="s">
        <v>3547</v>
      </c>
      <c r="C19300" t="s">
        <v>88</v>
      </c>
      <c r="D19300" t="str">
        <f t="shared" si="301"/>
        <v>1962Mets</v>
      </c>
      <c r="E19300" t="str">
        <f>G19300&amp;B19300</f>
        <v>1006207Willard Hunter</v>
      </c>
      <c r="F19300">
        <v>63</v>
      </c>
      <c r="G19300">
        <v>1006207</v>
      </c>
      <c r="H19300">
        <v>-4.476223776223776</v>
      </c>
      <c r="I19300">
        <v>-5.1573033707865168</v>
      </c>
    </row>
    <row r="19301" spans="1:9" x14ac:dyDescent="0.25">
      <c r="A19301">
        <v>1971</v>
      </c>
      <c r="B19301" t="s">
        <v>1260</v>
      </c>
      <c r="C19301" t="s">
        <v>35</v>
      </c>
      <c r="D19301" t="str">
        <f t="shared" si="301"/>
        <v>1971Red Sox</v>
      </c>
      <c r="E19301" t="str">
        <f>G19301&amp;B19301</f>
        <v>1007101Cal Koonce</v>
      </c>
      <c r="F19301">
        <v>21</v>
      </c>
      <c r="G19301">
        <v>1007101</v>
      </c>
      <c r="H19301">
        <v>2.2286902286902288</v>
      </c>
      <c r="I19301">
        <v>1.8778501628664495</v>
      </c>
    </row>
    <row r="19302" spans="1:9" x14ac:dyDescent="0.25">
      <c r="A19302">
        <v>1977</v>
      </c>
      <c r="B19302" t="s">
        <v>2646</v>
      </c>
      <c r="C19302" t="s">
        <v>10</v>
      </c>
      <c r="D19302" t="str">
        <f t="shared" si="301"/>
        <v>1977White Sox</v>
      </c>
      <c r="E19302" t="str">
        <f>G19302&amp;B19302</f>
        <v>1008196Silvio Martinez</v>
      </c>
      <c r="F19302">
        <v>21</v>
      </c>
      <c r="G19302">
        <v>1008196</v>
      </c>
      <c r="H19302">
        <v>-0.29372404245500694</v>
      </c>
      <c r="I19302">
        <v>-0.69648093841642233</v>
      </c>
    </row>
    <row r="19303" spans="1:9" x14ac:dyDescent="0.25">
      <c r="A19303">
        <v>1993</v>
      </c>
      <c r="B19303" t="s">
        <v>2020</v>
      </c>
      <c r="C19303" t="s">
        <v>159</v>
      </c>
      <c r="D19303" t="str">
        <f t="shared" si="301"/>
        <v>1993Royals</v>
      </c>
      <c r="E19303" t="str">
        <f>G19303&amp;B19303</f>
        <v>1008702Rusty Meacham</v>
      </c>
      <c r="F19303">
        <v>21</v>
      </c>
      <c r="G19303">
        <v>1008702</v>
      </c>
      <c r="H19303">
        <v>1.346171586715867</v>
      </c>
      <c r="I19303">
        <v>1.0986132511556241</v>
      </c>
    </row>
    <row r="19304" spans="1:9" x14ac:dyDescent="0.25">
      <c r="A19304">
        <v>2002</v>
      </c>
      <c r="B19304" t="s">
        <v>609</v>
      </c>
      <c r="C19304" t="s">
        <v>116</v>
      </c>
      <c r="D19304" t="str">
        <f t="shared" si="301"/>
        <v>2002Padres</v>
      </c>
      <c r="E19304" t="str">
        <f>G19304&amp;B19304</f>
        <v>1026Tom Davey</v>
      </c>
      <c r="F19304">
        <v>21</v>
      </c>
      <c r="G19304">
        <v>1026</v>
      </c>
      <c r="H19304">
        <v>-6.7300997911348581E-2</v>
      </c>
      <c r="I19304">
        <v>-0.27897574123989211</v>
      </c>
    </row>
    <row r="19305" spans="1:9" x14ac:dyDescent="0.25">
      <c r="A19305">
        <v>2004</v>
      </c>
      <c r="B19305" t="s">
        <v>3472</v>
      </c>
      <c r="C19305" t="s">
        <v>23</v>
      </c>
      <c r="D19305" t="str">
        <f t="shared" si="301"/>
        <v>2004Tigers</v>
      </c>
      <c r="E19305" t="str">
        <f>G19305&amp;B19305</f>
        <v>2217Roberto Novoa</v>
      </c>
      <c r="F19305">
        <v>21</v>
      </c>
      <c r="G19305">
        <v>2217</v>
      </c>
      <c r="H19305">
        <v>1.1831442463533226</v>
      </c>
      <c r="I19305">
        <v>1.0761421319796953</v>
      </c>
    </row>
    <row r="19306" spans="1:9" x14ac:dyDescent="0.25">
      <c r="A19306">
        <v>2007</v>
      </c>
      <c r="B19306" t="s">
        <v>906</v>
      </c>
      <c r="C19306" t="s">
        <v>10</v>
      </c>
      <c r="D19306" t="str">
        <f t="shared" si="301"/>
        <v>2007White Sox</v>
      </c>
      <c r="E19306" t="str">
        <f>G19306&amp;B19306</f>
        <v>1660Jose Contreras</v>
      </c>
      <c r="F19306">
        <v>189</v>
      </c>
      <c r="G19306">
        <v>1660</v>
      </c>
      <c r="H19306">
        <v>7.1608051827857473</v>
      </c>
      <c r="I19306">
        <v>5.5143979057591608</v>
      </c>
    </row>
    <row r="19307" spans="1:9" x14ac:dyDescent="0.25">
      <c r="A19307">
        <v>2010</v>
      </c>
      <c r="B19307" t="s">
        <v>2094</v>
      </c>
      <c r="C19307" t="s">
        <v>504</v>
      </c>
      <c r="D19307" t="str">
        <f t="shared" si="301"/>
        <v>2010Rays</v>
      </c>
      <c r="E19307" t="str">
        <f>G19307&amp;B19307</f>
        <v>2170Chad Qualls</v>
      </c>
      <c r="F19307">
        <v>21</v>
      </c>
      <c r="G19307">
        <v>2170</v>
      </c>
      <c r="H19307">
        <v>1.451043338683788</v>
      </c>
      <c r="I19307">
        <v>1.1914893617021276</v>
      </c>
    </row>
    <row r="19308" spans="1:9" x14ac:dyDescent="0.25">
      <c r="A19308">
        <v>2003</v>
      </c>
      <c r="B19308" t="s">
        <v>610</v>
      </c>
      <c r="C19308" t="s">
        <v>35</v>
      </c>
      <c r="D19308" t="str">
        <f t="shared" si="301"/>
        <v>2003Red Sox</v>
      </c>
      <c r="E19308" t="str">
        <f>G19308&amp;B19308</f>
        <v>633Jeff Suppan</v>
      </c>
      <c r="F19308">
        <v>63</v>
      </c>
      <c r="G19308">
        <v>633</v>
      </c>
      <c r="H19308">
        <v>-1.3550295857988162</v>
      </c>
      <c r="I19308">
        <v>-2.1614227086183311</v>
      </c>
    </row>
    <row r="19309" spans="1:9" x14ac:dyDescent="0.25">
      <c r="A19309">
        <v>2007</v>
      </c>
      <c r="B19309" t="s">
        <v>1529</v>
      </c>
      <c r="C19309" t="s">
        <v>88</v>
      </c>
      <c r="D19309" t="str">
        <f t="shared" si="301"/>
        <v>2007Mets</v>
      </c>
      <c r="E19309" t="str">
        <f>G19309&amp;B19309</f>
        <v>5203Mike Pelfrey</v>
      </c>
      <c r="F19309">
        <v>72.666666666666671</v>
      </c>
      <c r="G19309">
        <v>5203</v>
      </c>
      <c r="H19309">
        <v>-1.0521000688547173</v>
      </c>
      <c r="I19309">
        <v>-1.984034833091437</v>
      </c>
    </row>
    <row r="19310" spans="1:9" x14ac:dyDescent="0.25">
      <c r="A19310">
        <v>1985</v>
      </c>
      <c r="B19310" t="s">
        <v>4048</v>
      </c>
      <c r="C19310" t="s">
        <v>30</v>
      </c>
      <c r="D19310" t="str">
        <f t="shared" si="301"/>
        <v>1985Cubs</v>
      </c>
      <c r="E19310" t="str">
        <f>G19310&amp;B19310</f>
        <v>1003778Steve Engel</v>
      </c>
      <c r="F19310">
        <v>51.666666666666679</v>
      </c>
      <c r="G19310">
        <v>1003778</v>
      </c>
      <c r="H19310">
        <v>1.8148832909637149</v>
      </c>
      <c r="I19310">
        <v>1.0778443113772451</v>
      </c>
    </row>
    <row r="19311" spans="1:9" x14ac:dyDescent="0.25">
      <c r="A19311">
        <v>1989</v>
      </c>
      <c r="B19311" t="s">
        <v>2600</v>
      </c>
      <c r="C19311" t="s">
        <v>12</v>
      </c>
      <c r="D19311" t="str">
        <f t="shared" si="301"/>
        <v>1989Yankees</v>
      </c>
      <c r="E19311" t="str">
        <f>G19311&amp;B19311</f>
        <v>1003424Richard Dotson</v>
      </c>
      <c r="F19311">
        <v>51.666666666666679</v>
      </c>
      <c r="G19311">
        <v>1003424</v>
      </c>
      <c r="H19311">
        <v>-1.8852497643732331</v>
      </c>
      <c r="I19311">
        <v>-2.5455820476858344</v>
      </c>
    </row>
    <row r="19312" spans="1:9" x14ac:dyDescent="0.25">
      <c r="A19312">
        <v>2008</v>
      </c>
      <c r="B19312" t="s">
        <v>2124</v>
      </c>
      <c r="C19312" t="s">
        <v>334</v>
      </c>
      <c r="D19312" t="str">
        <f t="shared" si="301"/>
        <v>2008Marlins</v>
      </c>
      <c r="E19312" t="str">
        <f>G19312&amp;B19312</f>
        <v>3284Anibal Sanchez</v>
      </c>
      <c r="F19312">
        <v>51.666666666666679</v>
      </c>
      <c r="G19312">
        <v>3284</v>
      </c>
      <c r="H19312">
        <v>0.87621922898281346</v>
      </c>
      <c r="I19312">
        <v>0.33333333333333348</v>
      </c>
    </row>
    <row r="19313" spans="1:9" x14ac:dyDescent="0.25">
      <c r="A19313">
        <v>2006</v>
      </c>
      <c r="B19313" t="s">
        <v>1261</v>
      </c>
      <c r="C19313" t="s">
        <v>371</v>
      </c>
      <c r="D19313" t="str">
        <f t="shared" si="301"/>
        <v>2006Rockies</v>
      </c>
      <c r="E19313" t="str">
        <f>G19313&amp;B19313</f>
        <v>61Byung-Hyun Kim</v>
      </c>
      <c r="F19313">
        <v>155</v>
      </c>
      <c r="G19313">
        <v>61</v>
      </c>
      <c r="H19313">
        <v>0.25310916628281799</v>
      </c>
      <c r="I19313">
        <v>-1.0747663551401878</v>
      </c>
    </row>
    <row r="19314" spans="1:9" x14ac:dyDescent="0.25">
      <c r="A19314">
        <v>2012</v>
      </c>
      <c r="B19314" t="s">
        <v>3408</v>
      </c>
      <c r="C19314" t="s">
        <v>371</v>
      </c>
      <c r="D19314" t="str">
        <f t="shared" si="301"/>
        <v>2012Rockies</v>
      </c>
      <c r="E19314" t="str">
        <f>G19314&amp;B19314</f>
        <v>4684Jeff Francis</v>
      </c>
      <c r="F19314">
        <v>113</v>
      </c>
      <c r="G19314">
        <v>4684</v>
      </c>
      <c r="H19314">
        <v>-4.2447257383966246</v>
      </c>
      <c r="I19314">
        <v>-4.6067961165048548</v>
      </c>
    </row>
    <row r="19315" spans="1:9" x14ac:dyDescent="0.25">
      <c r="A19315">
        <v>1983</v>
      </c>
      <c r="B19315" t="s">
        <v>1147</v>
      </c>
      <c r="C19315" t="s">
        <v>159</v>
      </c>
      <c r="D19315" t="str">
        <f t="shared" si="301"/>
        <v>1983Royals</v>
      </c>
      <c r="E19315" t="str">
        <f>G19315&amp;B19315</f>
        <v>1006171Mark Huismann</v>
      </c>
      <c r="F19315">
        <v>30.666666666666664</v>
      </c>
      <c r="G19315">
        <v>1006171</v>
      </c>
      <c r="H19315">
        <v>-0.83445397635056784</v>
      </c>
      <c r="I19315">
        <v>-1.3994126284875184</v>
      </c>
    </row>
    <row r="19316" spans="1:9" x14ac:dyDescent="0.25">
      <c r="A19316">
        <v>1990</v>
      </c>
      <c r="B19316" t="s">
        <v>1836</v>
      </c>
      <c r="C19316" t="s">
        <v>44</v>
      </c>
      <c r="D19316" t="str">
        <f t="shared" si="301"/>
        <v>1990Braves</v>
      </c>
      <c r="E19316" t="str">
        <f>G19316&amp;B19316</f>
        <v>1006860Charlie Kerfeld</v>
      </c>
      <c r="F19316">
        <v>30.666666666666664</v>
      </c>
      <c r="G19316">
        <v>1006860</v>
      </c>
      <c r="H19316">
        <v>1.0051294007927256</v>
      </c>
      <c r="I19316">
        <v>0.57280219780219754</v>
      </c>
    </row>
    <row r="19317" spans="1:9" x14ac:dyDescent="0.25">
      <c r="A19317">
        <v>1997</v>
      </c>
      <c r="B19317" t="s">
        <v>3231</v>
      </c>
      <c r="C19317" t="s">
        <v>44</v>
      </c>
      <c r="D19317" t="str">
        <f t="shared" si="301"/>
        <v>1997Braves</v>
      </c>
      <c r="E19317" t="str">
        <f>G19317&amp;B19317</f>
        <v>130Chris Brock</v>
      </c>
      <c r="F19317">
        <v>30.666666666666664</v>
      </c>
      <c r="G19317">
        <v>130</v>
      </c>
      <c r="H19317">
        <v>2.6818285194450766</v>
      </c>
      <c r="I19317">
        <v>1.689189189189189</v>
      </c>
    </row>
    <row r="19318" spans="1:9" x14ac:dyDescent="0.25">
      <c r="A19318">
        <v>2006</v>
      </c>
      <c r="B19318" t="s">
        <v>493</v>
      </c>
      <c r="C19318" t="s">
        <v>397</v>
      </c>
      <c r="D19318" t="str">
        <f t="shared" si="301"/>
        <v>2006Diamondbacks</v>
      </c>
      <c r="E19318" t="str">
        <f>G19318&amp;B19318</f>
        <v>4573Tony Pena</v>
      </c>
      <c r="F19318">
        <v>30.666666666666664</v>
      </c>
      <c r="G19318">
        <v>4573</v>
      </c>
      <c r="H19318">
        <v>0.73943822790591462</v>
      </c>
      <c r="I19318">
        <v>0.43406593406593408</v>
      </c>
    </row>
    <row r="19319" spans="1:9" x14ac:dyDescent="0.25">
      <c r="A19319">
        <v>2008</v>
      </c>
      <c r="B19319" t="s">
        <v>4049</v>
      </c>
      <c r="C19319" t="s">
        <v>35</v>
      </c>
      <c r="D19319" t="str">
        <f t="shared" si="301"/>
        <v>2008Red Sox</v>
      </c>
      <c r="E19319" t="str">
        <f>G19319&amp;B19319</f>
        <v>4798Craig Hansen</v>
      </c>
      <c r="F19319">
        <v>30.666666666666664</v>
      </c>
      <c r="G19319">
        <v>4798</v>
      </c>
      <c r="H19319">
        <v>2.961050933394791</v>
      </c>
      <c r="I19319">
        <v>2.5565891472868216</v>
      </c>
    </row>
    <row r="19320" spans="1:9" x14ac:dyDescent="0.25">
      <c r="A19320">
        <v>2010</v>
      </c>
      <c r="B19320" t="s">
        <v>1034</v>
      </c>
      <c r="C19320" t="s">
        <v>145</v>
      </c>
      <c r="D19320" t="str">
        <f t="shared" si="301"/>
        <v>2010Rangers</v>
      </c>
      <c r="E19320" t="str">
        <f>G19320&amp;B19320</f>
        <v>1772Rich Harden</v>
      </c>
      <c r="F19320">
        <v>92</v>
      </c>
      <c r="G19320">
        <v>1772</v>
      </c>
      <c r="H19320">
        <v>0.77599633531836876</v>
      </c>
      <c r="I19320">
        <v>-0.57075471698113134</v>
      </c>
    </row>
    <row r="19321" spans="1:9" x14ac:dyDescent="0.25">
      <c r="A19321">
        <v>2010</v>
      </c>
      <c r="B19321" t="s">
        <v>894</v>
      </c>
      <c r="C19321" t="s">
        <v>63</v>
      </c>
      <c r="D19321" t="str">
        <f t="shared" si="301"/>
        <v>2010Pirates</v>
      </c>
      <c r="E19321" t="str">
        <f>G19321&amp;B19321</f>
        <v>1441Brendan Donnelly</v>
      </c>
      <c r="F19321">
        <v>30.666666666666664</v>
      </c>
      <c r="G19321">
        <v>1441</v>
      </c>
      <c r="H19321">
        <v>0.24037780401416775</v>
      </c>
      <c r="I19321">
        <v>3.9490445859872381E-2</v>
      </c>
    </row>
    <row r="19322" spans="1:9" x14ac:dyDescent="0.25">
      <c r="A19322">
        <v>2009</v>
      </c>
      <c r="B19322" t="s">
        <v>3646</v>
      </c>
      <c r="C19322" t="s">
        <v>113</v>
      </c>
      <c r="D19322" t="str">
        <f t="shared" si="301"/>
        <v>2009Angels</v>
      </c>
      <c r="E19322" t="str">
        <f>G19322&amp;B19322</f>
        <v>6417Rafael Rodriguez</v>
      </c>
      <c r="F19322">
        <v>30.666666666666664</v>
      </c>
      <c r="G19322">
        <v>6417</v>
      </c>
      <c r="H19322">
        <v>2.023760092272203</v>
      </c>
      <c r="I19322">
        <v>1.7776223776223776</v>
      </c>
    </row>
    <row r="19323" spans="1:9" x14ac:dyDescent="0.25">
      <c r="A19323">
        <v>2008</v>
      </c>
      <c r="B19323" t="s">
        <v>2944</v>
      </c>
      <c r="C19323" t="s">
        <v>16</v>
      </c>
      <c r="D19323" t="str">
        <f t="shared" si="301"/>
        <v>2008Indians</v>
      </c>
      <c r="E19323" t="str">
        <f>G19323&amp;B19323</f>
        <v>9083Jeremy Sowers</v>
      </c>
      <c r="F19323">
        <v>121</v>
      </c>
      <c r="G19323">
        <v>9083</v>
      </c>
      <c r="H19323">
        <v>4.8740431454418927</v>
      </c>
      <c r="I19323">
        <v>3.838483146067416</v>
      </c>
    </row>
    <row r="19324" spans="1:9" x14ac:dyDescent="0.25">
      <c r="A19324">
        <v>2012</v>
      </c>
      <c r="B19324" t="s">
        <v>4050</v>
      </c>
      <c r="C19324" t="s">
        <v>116</v>
      </c>
      <c r="D19324" t="str">
        <f t="shared" si="301"/>
        <v>2012Padres</v>
      </c>
      <c r="E19324" t="str">
        <f>G19324&amp;B19324</f>
        <v>11783Andrew Werner</v>
      </c>
      <c r="F19324">
        <v>40.333333333333336</v>
      </c>
      <c r="G19324">
        <v>11783</v>
      </c>
      <c r="H19324">
        <v>-0.96793680297397766</v>
      </c>
      <c r="I19324">
        <v>-1.734375</v>
      </c>
    </row>
    <row r="19325" spans="1:9" x14ac:dyDescent="0.25">
      <c r="A19325">
        <v>2007</v>
      </c>
      <c r="B19325" t="s">
        <v>2888</v>
      </c>
      <c r="C19325" t="s">
        <v>145</v>
      </c>
      <c r="D19325" t="str">
        <f t="shared" si="301"/>
        <v>2007Rangers</v>
      </c>
      <c r="E19325" t="str">
        <f>G19325&amp;B19325</f>
        <v>3418Kason Gabbard</v>
      </c>
      <c r="F19325">
        <v>40.333333333333336</v>
      </c>
      <c r="G19325">
        <v>3418</v>
      </c>
      <c r="H19325">
        <v>-2.4820512820512821</v>
      </c>
      <c r="I19325">
        <v>-2.9100529100529098</v>
      </c>
    </row>
    <row r="19326" spans="1:9" x14ac:dyDescent="0.25">
      <c r="A19326">
        <v>1996</v>
      </c>
      <c r="B19326" t="s">
        <v>2719</v>
      </c>
      <c r="C19326" t="s">
        <v>42</v>
      </c>
      <c r="D19326" t="str">
        <f t="shared" si="301"/>
        <v>1996Athletics</v>
      </c>
      <c r="E19326" t="str">
        <f>G19326&amp;B19326</f>
        <v>1013777Don Wengert</v>
      </c>
      <c r="F19326">
        <v>161.33333333333331</v>
      </c>
      <c r="G19326">
        <v>1013777</v>
      </c>
      <c r="H19326">
        <v>-4.4252689402609295</v>
      </c>
      <c r="I19326">
        <v>-4.8883610451306412</v>
      </c>
    </row>
    <row r="19327" spans="1:9" x14ac:dyDescent="0.25">
      <c r="A19327">
        <v>2001</v>
      </c>
      <c r="B19327" t="s">
        <v>1099</v>
      </c>
      <c r="C19327" t="s">
        <v>42</v>
      </c>
      <c r="D19327" t="str">
        <f t="shared" si="301"/>
        <v>2001Athletics</v>
      </c>
      <c r="E19327" t="str">
        <f>G19327&amp;B19327</f>
        <v>1005686Gil Heredia</v>
      </c>
      <c r="F19327">
        <v>109.66666666666667</v>
      </c>
      <c r="G19327">
        <v>1005686</v>
      </c>
      <c r="H19327">
        <v>2.3535307517084272</v>
      </c>
      <c r="I19327">
        <v>-0.23156089193825125</v>
      </c>
    </row>
    <row r="19328" spans="1:9" x14ac:dyDescent="0.25">
      <c r="A19328">
        <v>2000</v>
      </c>
      <c r="B19328" t="s">
        <v>2682</v>
      </c>
      <c r="C19328" t="s">
        <v>23</v>
      </c>
      <c r="D19328" t="str">
        <f t="shared" si="301"/>
        <v>2000Tigers</v>
      </c>
      <c r="E19328" t="str">
        <f>G19328&amp;B19328</f>
        <v>569Dave Mlicki</v>
      </c>
      <c r="F19328">
        <v>119.33333333333331</v>
      </c>
      <c r="G19328">
        <v>569</v>
      </c>
      <c r="H19328">
        <v>-0.62217090069284087</v>
      </c>
      <c r="I19328">
        <v>-1.6297760210803691</v>
      </c>
    </row>
    <row r="19329" spans="1:9" x14ac:dyDescent="0.25">
      <c r="A19329">
        <v>1995</v>
      </c>
      <c r="B19329" t="s">
        <v>2170</v>
      </c>
      <c r="C19329" t="s">
        <v>12</v>
      </c>
      <c r="D19329" t="str">
        <f t="shared" si="301"/>
        <v>1995Yankees</v>
      </c>
      <c r="E19329" t="str">
        <f>G19329&amp;B19329</f>
        <v>1010183Melido Perez</v>
      </c>
      <c r="F19329">
        <v>69.333333333333314</v>
      </c>
      <c r="G19329">
        <v>1010183</v>
      </c>
      <c r="H19329">
        <v>1.0031136481577587</v>
      </c>
      <c r="I19329">
        <v>0.55606758832565273</v>
      </c>
    </row>
    <row r="19330" spans="1:9" x14ac:dyDescent="0.25">
      <c r="A19330">
        <v>2000</v>
      </c>
      <c r="B19330" t="s">
        <v>3331</v>
      </c>
      <c r="C19330" t="s">
        <v>145</v>
      </c>
      <c r="D19330" t="str">
        <f t="shared" si="301"/>
        <v>2000Rangers</v>
      </c>
      <c r="E19330" t="str">
        <f>G19330&amp;B19330</f>
        <v>686Ryan Glynn</v>
      </c>
      <c r="F19330">
        <v>88.666666666666671</v>
      </c>
      <c r="G19330">
        <v>686</v>
      </c>
      <c r="H19330">
        <v>3.9192908794028458</v>
      </c>
      <c r="I19330">
        <v>3.8470319634703198</v>
      </c>
    </row>
    <row r="19331" spans="1:9" x14ac:dyDescent="0.25">
      <c r="A19331">
        <v>2006</v>
      </c>
      <c r="B19331" t="s">
        <v>1495</v>
      </c>
      <c r="C19331" t="s">
        <v>30</v>
      </c>
      <c r="D19331" t="str">
        <f t="shared" ref="D19331:D19394" si="302">A19331&amp;C19331</f>
        <v>2006Cubs</v>
      </c>
      <c r="E19331" t="str">
        <f>G19331&amp;B19331</f>
        <v>5905Sean Marshall</v>
      </c>
      <c r="F19331">
        <v>125.66666666666667</v>
      </c>
      <c r="G19331">
        <v>5905</v>
      </c>
      <c r="H19331">
        <v>0.36298355339356014</v>
      </c>
      <c r="I19331">
        <v>-0.82058047493403663</v>
      </c>
    </row>
    <row r="19332" spans="1:9" x14ac:dyDescent="0.25">
      <c r="A19332">
        <v>1987</v>
      </c>
      <c r="B19332" t="s">
        <v>2988</v>
      </c>
      <c r="C19332" t="s">
        <v>145</v>
      </c>
      <c r="D19332" t="str">
        <f t="shared" si="302"/>
        <v>1987Rangers</v>
      </c>
      <c r="E19332" t="str">
        <f>G19332&amp;B19332</f>
        <v>1008221Mike Mason</v>
      </c>
      <c r="F19332">
        <v>29</v>
      </c>
      <c r="G19332">
        <v>1008221</v>
      </c>
      <c r="H19332">
        <v>-0.12831756288945328</v>
      </c>
      <c r="I19332">
        <v>-0.56796769851951545</v>
      </c>
    </row>
    <row r="19333" spans="1:9" x14ac:dyDescent="0.25">
      <c r="A19333">
        <v>1985</v>
      </c>
      <c r="B19333" t="s">
        <v>2039</v>
      </c>
      <c r="C19333" t="s">
        <v>27</v>
      </c>
      <c r="D19333" t="str">
        <f t="shared" si="302"/>
        <v>1985Cardinals</v>
      </c>
      <c r="E19333" t="str">
        <f>G19333&amp;B19333</f>
        <v>1000154Neil Allen</v>
      </c>
      <c r="F19333">
        <v>29</v>
      </c>
      <c r="G19333">
        <v>1000154</v>
      </c>
      <c r="H19333">
        <v>2.692622950819672</v>
      </c>
      <c r="I19333">
        <v>1.652173913043478</v>
      </c>
    </row>
    <row r="19334" spans="1:9" x14ac:dyDescent="0.25">
      <c r="A19334">
        <v>1995</v>
      </c>
      <c r="B19334" t="s">
        <v>3431</v>
      </c>
      <c r="C19334" t="s">
        <v>10</v>
      </c>
      <c r="D19334" t="str">
        <f t="shared" si="302"/>
        <v>1995White Sox</v>
      </c>
      <c r="E19334" t="str">
        <f>G19334&amp;B19334</f>
        <v>1004240Tim Fortugno</v>
      </c>
      <c r="F19334">
        <v>38.666666666666679</v>
      </c>
      <c r="G19334">
        <v>1004240</v>
      </c>
      <c r="H19334">
        <v>-1.9564089257913861</v>
      </c>
      <c r="I19334">
        <v>-2.2510822510822512</v>
      </c>
    </row>
    <row r="19335" spans="1:9" x14ac:dyDescent="0.25">
      <c r="A19335">
        <v>1996</v>
      </c>
      <c r="B19335" t="s">
        <v>2294</v>
      </c>
      <c r="C19335" t="s">
        <v>44</v>
      </c>
      <c r="D19335" t="str">
        <f t="shared" si="302"/>
        <v>1996Braves</v>
      </c>
      <c r="E19335" t="str">
        <f>G19335&amp;B19335</f>
        <v>441Denny Neagle</v>
      </c>
      <c r="F19335">
        <v>38.666666666666679</v>
      </c>
      <c r="G19335">
        <v>441</v>
      </c>
      <c r="H19335">
        <v>0.13115498071250231</v>
      </c>
      <c r="I19335">
        <v>-0.95320623916811131</v>
      </c>
    </row>
    <row r="19336" spans="1:9" x14ac:dyDescent="0.25">
      <c r="A19336">
        <v>1987</v>
      </c>
      <c r="B19336" t="s">
        <v>1385</v>
      </c>
      <c r="C19336" t="s">
        <v>12</v>
      </c>
      <c r="D19336" t="str">
        <f t="shared" si="302"/>
        <v>1987Yankees</v>
      </c>
      <c r="E19336" t="str">
        <f>G19336&amp;B19336</f>
        <v>1000323Brad Arnsberg</v>
      </c>
      <c r="F19336">
        <v>19.333333333333339</v>
      </c>
      <c r="G19336">
        <v>1000323</v>
      </c>
      <c r="H19336">
        <v>-0.6950910348006456</v>
      </c>
      <c r="I19336">
        <v>-0.88385269121813037</v>
      </c>
    </row>
    <row r="19337" spans="1:9" x14ac:dyDescent="0.25">
      <c r="A19337">
        <v>1962</v>
      </c>
      <c r="B19337" t="s">
        <v>2956</v>
      </c>
      <c r="C19337" t="s">
        <v>18</v>
      </c>
      <c r="D19337" t="str">
        <f t="shared" si="302"/>
        <v>1962Reds</v>
      </c>
      <c r="E19337" t="str">
        <f>G19337&amp;B19337</f>
        <v>1009662Howie Nunn</v>
      </c>
      <c r="F19337">
        <v>9.6666666666666643</v>
      </c>
      <c r="G19337">
        <v>1009662</v>
      </c>
      <c r="H19337">
        <v>-0.50296668188041971</v>
      </c>
      <c r="I19337">
        <v>-0.74876847290640391</v>
      </c>
    </row>
    <row r="19338" spans="1:9" x14ac:dyDescent="0.25">
      <c r="A19338">
        <v>1964</v>
      </c>
      <c r="B19338" t="s">
        <v>81</v>
      </c>
      <c r="C19338" t="s">
        <v>16</v>
      </c>
      <c r="D19338" t="str">
        <f t="shared" si="302"/>
        <v>1964Indians</v>
      </c>
      <c r="E19338" t="str">
        <f>G19338&amp;B19338</f>
        <v>1006782Tom Kelley</v>
      </c>
      <c r="F19338">
        <v>9.6666666666666643</v>
      </c>
      <c r="G19338">
        <v>1006782</v>
      </c>
      <c r="H19338">
        <v>2.5256553887519608</v>
      </c>
      <c r="I19338">
        <v>2.2935483870967741</v>
      </c>
    </row>
    <row r="19339" spans="1:9" x14ac:dyDescent="0.25">
      <c r="A19339">
        <v>1969</v>
      </c>
      <c r="B19339" t="s">
        <v>1832</v>
      </c>
      <c r="C19339" t="s">
        <v>113</v>
      </c>
      <c r="D19339" t="str">
        <f t="shared" si="302"/>
        <v>1969Angels</v>
      </c>
      <c r="E19339" t="str">
        <f>G19339&amp;B19339</f>
        <v>1002304Rickey Clark</v>
      </c>
      <c r="F19339">
        <v>9.6666666666666643</v>
      </c>
      <c r="G19339">
        <v>1002304</v>
      </c>
      <c r="H19339">
        <v>-0.57126303592120509</v>
      </c>
      <c r="I19339">
        <v>-0.89947089947089942</v>
      </c>
    </row>
    <row r="19340" spans="1:9" x14ac:dyDescent="0.25">
      <c r="A19340">
        <v>1976</v>
      </c>
      <c r="B19340" t="s">
        <v>2208</v>
      </c>
      <c r="C19340" t="s">
        <v>12</v>
      </c>
      <c r="D19340" t="str">
        <f t="shared" si="302"/>
        <v>1976Yankees</v>
      </c>
      <c r="E19340" t="str">
        <f>G19340&amp;B19340</f>
        <v>1014351Jim York</v>
      </c>
      <c r="F19340">
        <v>9.6666666666666643</v>
      </c>
      <c r="G19340">
        <v>1014351</v>
      </c>
      <c r="H19340">
        <v>0.60801832760595653</v>
      </c>
      <c r="I19340">
        <v>0.31395348837209303</v>
      </c>
    </row>
    <row r="19341" spans="1:9" x14ac:dyDescent="0.25">
      <c r="A19341">
        <v>1983</v>
      </c>
      <c r="B19341" t="s">
        <v>752</v>
      </c>
      <c r="C19341" t="s">
        <v>14</v>
      </c>
      <c r="D19341" t="str">
        <f t="shared" si="302"/>
        <v>1983Orioles</v>
      </c>
      <c r="E19341" t="str">
        <f>G19341&amp;B19341</f>
        <v>1008989Paul Mirabella</v>
      </c>
      <c r="F19341">
        <v>9.6666666666666643</v>
      </c>
      <c r="G19341">
        <v>1008989</v>
      </c>
      <c r="H19341">
        <v>-0.42598117971081018</v>
      </c>
      <c r="I19341">
        <v>-0.65306122448979587</v>
      </c>
    </row>
    <row r="19342" spans="1:9" x14ac:dyDescent="0.25">
      <c r="A19342">
        <v>1989</v>
      </c>
      <c r="B19342" t="s">
        <v>1200</v>
      </c>
      <c r="C19342" t="s">
        <v>212</v>
      </c>
      <c r="D19342" t="str">
        <f t="shared" si="302"/>
        <v>1989Mariners</v>
      </c>
      <c r="E19342" t="str">
        <f>G19342&amp;B19342</f>
        <v>1012266Julio Solano</v>
      </c>
      <c r="F19342">
        <v>9.6666666666666643</v>
      </c>
      <c r="G19342">
        <v>1012266</v>
      </c>
      <c r="H19342">
        <v>1.415159944367177</v>
      </c>
      <c r="I19342">
        <v>1.1856474258970358</v>
      </c>
    </row>
    <row r="19343" spans="1:9" x14ac:dyDescent="0.25">
      <c r="A19343">
        <v>1994</v>
      </c>
      <c r="B19343" t="s">
        <v>2697</v>
      </c>
      <c r="C19343" t="s">
        <v>30</v>
      </c>
      <c r="D19343" t="str">
        <f t="shared" si="302"/>
        <v>1994Cubs</v>
      </c>
      <c r="E19343" t="str">
        <f>G19343&amp;B19343</f>
        <v>1013412Randy Veres</v>
      </c>
      <c r="F19343">
        <v>9.6666666666666643</v>
      </c>
      <c r="G19343">
        <v>1013412</v>
      </c>
      <c r="H19343">
        <v>-0.38717030283295328</v>
      </c>
      <c r="I19343">
        <v>-0.48425196850393698</v>
      </c>
    </row>
    <row r="19344" spans="1:9" x14ac:dyDescent="0.25">
      <c r="A19344">
        <v>1996</v>
      </c>
      <c r="B19344" t="s">
        <v>4051</v>
      </c>
      <c r="C19344" t="s">
        <v>197</v>
      </c>
      <c r="D19344" t="str">
        <f t="shared" si="302"/>
        <v>1996Blue Jays</v>
      </c>
      <c r="E19344" t="str">
        <f>G19344&amp;B19344</f>
        <v>1001570Scott Brow</v>
      </c>
      <c r="F19344">
        <v>38.666666666666679</v>
      </c>
      <c r="G19344">
        <v>1001570</v>
      </c>
      <c r="H19344">
        <v>-0.97924832833756104</v>
      </c>
      <c r="I19344">
        <v>-1.416326530612245</v>
      </c>
    </row>
    <row r="19345" spans="1:9" x14ac:dyDescent="0.25">
      <c r="A19345">
        <v>2010</v>
      </c>
      <c r="B19345" t="s">
        <v>3423</v>
      </c>
      <c r="C19345" t="s">
        <v>16</v>
      </c>
      <c r="D19345" t="str">
        <f t="shared" si="302"/>
        <v>2010Indians</v>
      </c>
      <c r="E19345" t="str">
        <f>G19345&amp;B19345</f>
        <v>559Hector Ambriz</v>
      </c>
      <c r="F19345">
        <v>48.333333333333336</v>
      </c>
      <c r="G19345">
        <v>559</v>
      </c>
      <c r="H19345">
        <v>-1.2935566410793209</v>
      </c>
      <c r="I19345">
        <v>-1.9824561403508771</v>
      </c>
    </row>
    <row r="19346" spans="1:9" x14ac:dyDescent="0.25">
      <c r="A19346">
        <v>1961</v>
      </c>
      <c r="B19346" t="s">
        <v>4052</v>
      </c>
      <c r="C19346" t="s">
        <v>113</v>
      </c>
      <c r="D19346" t="str">
        <f t="shared" si="302"/>
        <v>1961Angels</v>
      </c>
      <c r="E19346" t="str">
        <f>G19346&amp;B19346</f>
        <v>1004556Ned Garver</v>
      </c>
      <c r="F19346">
        <v>29</v>
      </c>
      <c r="G19346">
        <v>1004556</v>
      </c>
      <c r="H19346">
        <v>-1.9158553546592487</v>
      </c>
      <c r="I19346">
        <v>-2.4818577648766329</v>
      </c>
    </row>
    <row r="19347" spans="1:9" x14ac:dyDescent="0.25">
      <c r="A19347">
        <v>2006</v>
      </c>
      <c r="B19347" t="s">
        <v>3081</v>
      </c>
      <c r="C19347" t="s">
        <v>88</v>
      </c>
      <c r="D19347" t="str">
        <f t="shared" si="302"/>
        <v>2006Mets</v>
      </c>
      <c r="E19347" t="str">
        <f>G19347&amp;B19347</f>
        <v>1013Dave Williams</v>
      </c>
      <c r="F19347">
        <v>29</v>
      </c>
      <c r="G19347">
        <v>1013</v>
      </c>
      <c r="H19347">
        <v>-1.111313868613139</v>
      </c>
      <c r="I19347">
        <v>-1.4933333333333334</v>
      </c>
    </row>
    <row r="19348" spans="1:9" x14ac:dyDescent="0.25">
      <c r="A19348">
        <v>2008</v>
      </c>
      <c r="B19348" t="s">
        <v>2278</v>
      </c>
      <c r="C19348" t="s">
        <v>30</v>
      </c>
      <c r="D19348" t="str">
        <f t="shared" si="302"/>
        <v>2008Cubs</v>
      </c>
      <c r="E19348" t="str">
        <f>G19348&amp;B19348</f>
        <v>2145Angel Guzman</v>
      </c>
      <c r="F19348">
        <v>9.6666666666666643</v>
      </c>
      <c r="G19348">
        <v>2145</v>
      </c>
      <c r="H19348">
        <v>-0.31318933823529405</v>
      </c>
      <c r="I19348">
        <v>-0.45192307692307693</v>
      </c>
    </row>
    <row r="19349" spans="1:9" x14ac:dyDescent="0.25">
      <c r="A19349">
        <v>2012</v>
      </c>
      <c r="B19349" t="s">
        <v>554</v>
      </c>
      <c r="C19349" t="s">
        <v>49</v>
      </c>
      <c r="D19349" t="str">
        <f t="shared" si="302"/>
        <v>2012Giants</v>
      </c>
      <c r="E19349" t="str">
        <f>G19349&amp;B19349</f>
        <v>8743Eric Hacker</v>
      </c>
      <c r="F19349">
        <v>9.6666666666666643</v>
      </c>
      <c r="G19349">
        <v>8743</v>
      </c>
      <c r="H19349">
        <v>-0.37307603951297946</v>
      </c>
      <c r="I19349">
        <v>-0.56661045531197296</v>
      </c>
    </row>
    <row r="19350" spans="1:9" x14ac:dyDescent="0.25">
      <c r="A19350">
        <v>1995</v>
      </c>
      <c r="B19350" t="s">
        <v>2054</v>
      </c>
      <c r="C19350" t="s">
        <v>18</v>
      </c>
      <c r="D19350" t="str">
        <f t="shared" si="302"/>
        <v>1995Reds</v>
      </c>
      <c r="E19350" t="str">
        <f>G19350&amp;B19350</f>
        <v>1010159Brad Pennington</v>
      </c>
      <c r="F19350">
        <v>9.6666666666666643</v>
      </c>
      <c r="G19350">
        <v>1010159</v>
      </c>
      <c r="H19350">
        <v>1.6626163391933817</v>
      </c>
      <c r="I19350">
        <v>1.532871972318339</v>
      </c>
    </row>
    <row r="19351" spans="1:9" x14ac:dyDescent="0.25">
      <c r="A19351">
        <v>1998</v>
      </c>
      <c r="B19351" t="s">
        <v>4005</v>
      </c>
      <c r="C19351" t="s">
        <v>42</v>
      </c>
      <c r="D19351" t="str">
        <f t="shared" si="302"/>
        <v>1998Athletics</v>
      </c>
      <c r="E19351" t="str">
        <f>G19351&amp;B19351</f>
        <v>1005990Mark Holzemer</v>
      </c>
      <c r="F19351">
        <v>9.6666666666666643</v>
      </c>
      <c r="G19351">
        <v>1005990</v>
      </c>
      <c r="H19351">
        <v>-0.65388191538819129</v>
      </c>
      <c r="I19351">
        <v>-0.75682704811443435</v>
      </c>
    </row>
    <row r="19352" spans="1:9" x14ac:dyDescent="0.25">
      <c r="A19352">
        <v>2001</v>
      </c>
      <c r="B19352" t="s">
        <v>580</v>
      </c>
      <c r="C19352" t="s">
        <v>85</v>
      </c>
      <c r="D19352" t="str">
        <f t="shared" si="302"/>
        <v>2001Phillies</v>
      </c>
      <c r="E19352" t="str">
        <f>G19352&amp;B19352</f>
        <v>8Dennis Cook</v>
      </c>
      <c r="F19352">
        <v>9.6666666666666643</v>
      </c>
      <c r="G19352">
        <v>8</v>
      </c>
      <c r="H19352">
        <v>-0.34109778597785978</v>
      </c>
      <c r="I19352">
        <v>-0.45808383233532934</v>
      </c>
    </row>
    <row r="19353" spans="1:9" x14ac:dyDescent="0.25">
      <c r="A19353">
        <v>2005</v>
      </c>
      <c r="B19353" t="s">
        <v>4053</v>
      </c>
      <c r="C19353" t="s">
        <v>32</v>
      </c>
      <c r="D19353" t="str">
        <f t="shared" si="302"/>
        <v>2005Twins</v>
      </c>
      <c r="E19353" t="str">
        <f>G19353&amp;B19353</f>
        <v>2653Travis Bowyer</v>
      </c>
      <c r="F19353">
        <v>9.6666666666666643</v>
      </c>
      <c r="G19353">
        <v>2653</v>
      </c>
      <c r="H19353">
        <v>-0.36967903482813563</v>
      </c>
      <c r="I19353">
        <v>-0.5544554455445545</v>
      </c>
    </row>
    <row r="19354" spans="1:9" x14ac:dyDescent="0.25">
      <c r="A19354">
        <v>1982</v>
      </c>
      <c r="B19354" t="s">
        <v>900</v>
      </c>
      <c r="C19354" t="s">
        <v>42</v>
      </c>
      <c r="D19354" t="str">
        <f t="shared" si="302"/>
        <v>1982Athletics</v>
      </c>
      <c r="E19354" t="str">
        <f>G19354&amp;B19354</f>
        <v>1005318Preston Hanna</v>
      </c>
      <c r="F19354">
        <v>48.333333333333336</v>
      </c>
      <c r="G19354">
        <v>1005318</v>
      </c>
      <c r="H19354">
        <v>1.2115384615384617</v>
      </c>
      <c r="I19354">
        <v>0.57142857142857162</v>
      </c>
    </row>
    <row r="19355" spans="1:9" x14ac:dyDescent="0.25">
      <c r="A19355">
        <v>2010</v>
      </c>
      <c r="B19355" t="s">
        <v>2077</v>
      </c>
      <c r="C19355" t="s">
        <v>159</v>
      </c>
      <c r="D19355" t="str">
        <f t="shared" si="302"/>
        <v>2010Royals</v>
      </c>
      <c r="E19355" t="str">
        <f>G19355&amp;B19355</f>
        <v>7206Josh Rupe</v>
      </c>
      <c r="F19355">
        <v>9.6666666666666643</v>
      </c>
      <c r="G19355">
        <v>7206</v>
      </c>
      <c r="H19355">
        <v>-0.34315545243619477</v>
      </c>
      <c r="I19355">
        <v>-0.38539042821158687</v>
      </c>
    </row>
    <row r="19356" spans="1:9" x14ac:dyDescent="0.25">
      <c r="A19356">
        <v>1998</v>
      </c>
      <c r="B19356" t="s">
        <v>4054</v>
      </c>
      <c r="C19356" t="s">
        <v>23</v>
      </c>
      <c r="D19356" t="str">
        <f t="shared" si="302"/>
        <v>1998Tigers</v>
      </c>
      <c r="E19356" t="str">
        <f>G19356&amp;B19356</f>
        <v>1006726Greg Keagle</v>
      </c>
      <c r="F19356">
        <v>38.666666666666679</v>
      </c>
      <c r="G19356">
        <v>1006726</v>
      </c>
      <c r="H19356">
        <v>0.12860106015210793</v>
      </c>
      <c r="I19356">
        <v>-0.11853720050441341</v>
      </c>
    </row>
    <row r="19357" spans="1:9" x14ac:dyDescent="0.25">
      <c r="A19357">
        <v>1976</v>
      </c>
      <c r="B19357" t="s">
        <v>1811</v>
      </c>
      <c r="C19357" t="s">
        <v>145</v>
      </c>
      <c r="D19357" t="str">
        <f t="shared" si="302"/>
        <v>1976Rangers</v>
      </c>
      <c r="E19357" t="str">
        <f>G19357&amp;B19357</f>
        <v>1000613Steve Barr</v>
      </c>
      <c r="F19357">
        <v>67.666666666666671</v>
      </c>
      <c r="G19357">
        <v>1000613</v>
      </c>
      <c r="H19357">
        <v>5.0926177536231876</v>
      </c>
      <c r="I19357">
        <v>2.7037037037037042</v>
      </c>
    </row>
    <row r="19358" spans="1:9" x14ac:dyDescent="0.25">
      <c r="A19358">
        <v>1995</v>
      </c>
      <c r="B19358" t="s">
        <v>453</v>
      </c>
      <c r="C19358" t="s">
        <v>44</v>
      </c>
      <c r="D19358" t="str">
        <f t="shared" si="302"/>
        <v>1995Braves</v>
      </c>
      <c r="E19358" t="str">
        <f>G19358&amp;B19358</f>
        <v>849Mike Stanton</v>
      </c>
      <c r="F19358">
        <v>19.333333333333339</v>
      </c>
      <c r="G19358">
        <v>849</v>
      </c>
      <c r="H19358">
        <v>1.3114838709677419</v>
      </c>
      <c r="I19358">
        <v>0.8825910931174088</v>
      </c>
    </row>
    <row r="19359" spans="1:9" x14ac:dyDescent="0.25">
      <c r="A19359">
        <v>2000</v>
      </c>
      <c r="B19359" t="s">
        <v>1259</v>
      </c>
      <c r="C19359" t="s">
        <v>212</v>
      </c>
      <c r="D19359" t="str">
        <f t="shared" si="302"/>
        <v>2000Mariners</v>
      </c>
      <c r="E19359" t="str">
        <f>G19359&amp;B19359</f>
        <v>1094Joel Pineiro</v>
      </c>
      <c r="F19359">
        <v>19.333333333333339</v>
      </c>
      <c r="G19359">
        <v>1094</v>
      </c>
      <c r="H19359">
        <v>0.27583815028901715</v>
      </c>
      <c r="I19359">
        <v>0.1074380165289256</v>
      </c>
    </row>
    <row r="19360" spans="1:9" x14ac:dyDescent="0.25">
      <c r="A19360">
        <v>2004</v>
      </c>
      <c r="B19360" t="s">
        <v>2004</v>
      </c>
      <c r="C19360" t="s">
        <v>145</v>
      </c>
      <c r="D19360" t="str">
        <f t="shared" si="302"/>
        <v>2004Rangers</v>
      </c>
      <c r="E19360" t="str">
        <f>G19360&amp;B19360</f>
        <v>1245R.A. Dickey</v>
      </c>
      <c r="F19360">
        <v>104.66666666666667</v>
      </c>
      <c r="G19360">
        <v>1245</v>
      </c>
      <c r="H19360">
        <v>7.1300925925925922</v>
      </c>
      <c r="I19360">
        <v>6.0096286107290231</v>
      </c>
    </row>
    <row r="19361" spans="1:9" x14ac:dyDescent="0.25">
      <c r="A19361">
        <v>1985</v>
      </c>
      <c r="B19361" t="s">
        <v>1453</v>
      </c>
      <c r="C19361" t="s">
        <v>23</v>
      </c>
      <c r="D19361" t="str">
        <f t="shared" si="302"/>
        <v>1985Tigers</v>
      </c>
      <c r="E19361" t="str">
        <f>G19361&amp;B19361</f>
        <v>1000865Juan Berenguer</v>
      </c>
      <c r="F19361">
        <v>95</v>
      </c>
      <c r="G19361">
        <v>1000865</v>
      </c>
      <c r="H19361">
        <v>3.1717032967032965</v>
      </c>
      <c r="I19361">
        <v>0.88925081433224751</v>
      </c>
    </row>
    <row r="19362" spans="1:9" x14ac:dyDescent="0.25">
      <c r="A19362">
        <v>2001</v>
      </c>
      <c r="B19362" t="s">
        <v>2185</v>
      </c>
      <c r="C19362" t="s">
        <v>126</v>
      </c>
      <c r="D19362" t="str">
        <f t="shared" si="302"/>
        <v>2001Expos</v>
      </c>
      <c r="E19362" t="str">
        <f>G19362&amp;B19362</f>
        <v>794Britt Reames</v>
      </c>
      <c r="F19362">
        <v>95</v>
      </c>
      <c r="G19362">
        <v>794</v>
      </c>
      <c r="H19362">
        <v>4.6194690265486713</v>
      </c>
      <c r="I19362">
        <v>3.7801608579088475</v>
      </c>
    </row>
    <row r="19363" spans="1:9" x14ac:dyDescent="0.25">
      <c r="A19363">
        <v>2012</v>
      </c>
      <c r="B19363" t="s">
        <v>4055</v>
      </c>
      <c r="C19363" t="s">
        <v>32</v>
      </c>
      <c r="D19363" t="str">
        <f t="shared" si="302"/>
        <v>2012Twins</v>
      </c>
      <c r="E19363" t="str">
        <f>G19363&amp;B19363</f>
        <v>3548Liam Hendriks</v>
      </c>
      <c r="F19363">
        <v>85.333333333333314</v>
      </c>
      <c r="G19363">
        <v>3548</v>
      </c>
      <c r="H19363">
        <v>3.8480074142724758</v>
      </c>
      <c r="I19363">
        <v>3.1312335958005244</v>
      </c>
    </row>
    <row r="19364" spans="1:9" x14ac:dyDescent="0.25">
      <c r="A19364">
        <v>1986</v>
      </c>
      <c r="B19364" t="s">
        <v>1841</v>
      </c>
      <c r="C19364" t="s">
        <v>116</v>
      </c>
      <c r="D19364" t="str">
        <f t="shared" si="302"/>
        <v>1986Padres</v>
      </c>
      <c r="E19364" t="str">
        <f>G19364&amp;B19364</f>
        <v>1013911Ed Whitson</v>
      </c>
      <c r="F19364">
        <v>75.666666666666671</v>
      </c>
      <c r="G19364">
        <v>1013911</v>
      </c>
      <c r="H19364">
        <v>-3.2988452655889162</v>
      </c>
      <c r="I19364">
        <v>-5.0124804992199685</v>
      </c>
    </row>
    <row r="19365" spans="1:9" x14ac:dyDescent="0.25">
      <c r="A19365">
        <v>1970</v>
      </c>
      <c r="B19365" t="s">
        <v>2330</v>
      </c>
      <c r="C19365" t="s">
        <v>44</v>
      </c>
      <c r="D19365" t="str">
        <f t="shared" si="302"/>
        <v>1970Braves</v>
      </c>
      <c r="E19365" t="str">
        <f>G19365&amp;B19365</f>
        <v>1008680Mike McQueen</v>
      </c>
      <c r="F19365">
        <v>66</v>
      </c>
      <c r="G19365">
        <v>1008680</v>
      </c>
      <c r="H19365">
        <v>3.263280521901212</v>
      </c>
      <c r="I19365">
        <v>2.1939218523878434</v>
      </c>
    </row>
    <row r="19366" spans="1:9" x14ac:dyDescent="0.25">
      <c r="A19366">
        <v>2004</v>
      </c>
      <c r="B19366" t="s">
        <v>595</v>
      </c>
      <c r="C19366" t="s">
        <v>10</v>
      </c>
      <c r="D19366" t="str">
        <f t="shared" si="302"/>
        <v>2004White Sox</v>
      </c>
      <c r="E19366" t="str">
        <f>G19366&amp;B19366</f>
        <v>33Scott Schoeneweis</v>
      </c>
      <c r="F19366">
        <v>112.66666666666667</v>
      </c>
      <c r="G19366">
        <v>33</v>
      </c>
      <c r="H19366">
        <v>0.14568303467535415</v>
      </c>
      <c r="I19366">
        <v>-0.38618925831202056</v>
      </c>
    </row>
    <row r="19367" spans="1:9" x14ac:dyDescent="0.25">
      <c r="A19367">
        <v>1996</v>
      </c>
      <c r="B19367" t="s">
        <v>1435</v>
      </c>
      <c r="C19367" t="s">
        <v>35</v>
      </c>
      <c r="D19367" t="str">
        <f t="shared" si="302"/>
        <v>1996Red Sox</v>
      </c>
      <c r="E19367" t="str">
        <f>G19367&amp;B19367</f>
        <v>282Tom Gordon</v>
      </c>
      <c r="F19367">
        <v>215.66666666666663</v>
      </c>
      <c r="G19367">
        <v>282</v>
      </c>
      <c r="H19367">
        <v>-7.4190672153635084</v>
      </c>
      <c r="I19367">
        <v>-9.362962962962964</v>
      </c>
    </row>
    <row r="19368" spans="1:9" x14ac:dyDescent="0.25">
      <c r="A19368">
        <v>2005</v>
      </c>
      <c r="B19368" t="s">
        <v>1174</v>
      </c>
      <c r="C19368" t="s">
        <v>88</v>
      </c>
      <c r="D19368" t="str">
        <f t="shared" si="302"/>
        <v>2005Mets</v>
      </c>
      <c r="E19368" t="str">
        <f>G19368&amp;B19368</f>
        <v>2080Heath Bell</v>
      </c>
      <c r="F19368">
        <v>46.666666666666679</v>
      </c>
      <c r="G19368">
        <v>2080</v>
      </c>
      <c r="H19368">
        <v>-0.49524030647782702</v>
      </c>
      <c r="I19368">
        <v>-1.2159468438538208</v>
      </c>
    </row>
    <row r="19369" spans="1:9" x14ac:dyDescent="0.25">
      <c r="A19369">
        <v>1961</v>
      </c>
      <c r="B19369" t="s">
        <v>1670</v>
      </c>
      <c r="C19369" t="s">
        <v>30</v>
      </c>
      <c r="D19369" t="str">
        <f t="shared" si="302"/>
        <v>1961Cubs</v>
      </c>
      <c r="E19369" t="str">
        <f>G19369&amp;B19369</f>
        <v>1003759Don Elston</v>
      </c>
      <c r="F19369">
        <v>93.333333333333314</v>
      </c>
      <c r="G19369">
        <v>1003759</v>
      </c>
      <c r="H19369">
        <v>-1.4127557160048116</v>
      </c>
      <c r="I19369">
        <v>-3.2463768115942031</v>
      </c>
    </row>
    <row r="19370" spans="1:9" x14ac:dyDescent="0.25">
      <c r="A19370">
        <v>2001</v>
      </c>
      <c r="B19370" t="s">
        <v>2344</v>
      </c>
      <c r="C19370" t="s">
        <v>159</v>
      </c>
      <c r="D19370" t="str">
        <f t="shared" si="302"/>
        <v>2001Royals</v>
      </c>
      <c r="E19370" t="str">
        <f>G19370&amp;B19370</f>
        <v>601Chris George</v>
      </c>
      <c r="F19370">
        <v>74</v>
      </c>
      <c r="G19370">
        <v>601</v>
      </c>
      <c r="H19370">
        <v>-2.0597222222222218</v>
      </c>
      <c r="I19370">
        <v>-2.6649550706033374</v>
      </c>
    </row>
    <row r="19371" spans="1:9" x14ac:dyDescent="0.25">
      <c r="A19371">
        <v>2003</v>
      </c>
      <c r="B19371" t="s">
        <v>336</v>
      </c>
      <c r="C19371" t="s">
        <v>42</v>
      </c>
      <c r="D19371" t="str">
        <f t="shared" si="302"/>
        <v>2003Athletics</v>
      </c>
      <c r="E19371" t="str">
        <f>G19371&amp;B19371</f>
        <v>930Jim Mecir</v>
      </c>
      <c r="F19371">
        <v>37</v>
      </c>
      <c r="G19371">
        <v>930</v>
      </c>
      <c r="H19371">
        <v>0.43445086705202329</v>
      </c>
      <c r="I19371">
        <v>-0.41065292096219919</v>
      </c>
    </row>
    <row r="19372" spans="1:9" x14ac:dyDescent="0.25">
      <c r="A19372">
        <v>1993</v>
      </c>
      <c r="B19372" t="s">
        <v>2415</v>
      </c>
      <c r="C19372" t="s">
        <v>42</v>
      </c>
      <c r="D19372" t="str">
        <f t="shared" si="302"/>
        <v>1993Athletics</v>
      </c>
      <c r="E19372" t="str">
        <f>G19372&amp;B19372</f>
        <v>1009033Mike Mohler</v>
      </c>
      <c r="F19372">
        <v>64.333333333333314</v>
      </c>
      <c r="G19372">
        <v>1009033</v>
      </c>
      <c r="H19372">
        <v>2.5636906128069774</v>
      </c>
      <c r="I19372">
        <v>2.2187104930467765</v>
      </c>
    </row>
    <row r="19373" spans="1:9" x14ac:dyDescent="0.25">
      <c r="A19373">
        <v>1973</v>
      </c>
      <c r="B19373" t="s">
        <v>3430</v>
      </c>
      <c r="C19373" t="s">
        <v>35</v>
      </c>
      <c r="D19373" t="str">
        <f t="shared" si="302"/>
        <v>1973Red Sox</v>
      </c>
      <c r="E19373" t="str">
        <f>G19373&amp;B19373</f>
        <v>1010418Dick Pole</v>
      </c>
      <c r="F19373">
        <v>54.666666666666679</v>
      </c>
      <c r="G19373">
        <v>1010418</v>
      </c>
      <c r="H19373">
        <v>-1.3531589909743125</v>
      </c>
      <c r="I19373">
        <v>-2.6034188034188035</v>
      </c>
    </row>
    <row r="19374" spans="1:9" x14ac:dyDescent="0.25">
      <c r="A19374">
        <v>1989</v>
      </c>
      <c r="B19374" t="s">
        <v>1473</v>
      </c>
      <c r="C19374" t="s">
        <v>63</v>
      </c>
      <c r="D19374" t="str">
        <f t="shared" si="302"/>
        <v>1989Pirates</v>
      </c>
      <c r="E19374" t="str">
        <f>G19374&amp;B19374</f>
        <v>750Rick Reed</v>
      </c>
      <c r="F19374">
        <v>54.666666666666679</v>
      </c>
      <c r="G19374">
        <v>750</v>
      </c>
      <c r="H19374">
        <v>-1.8294868922249612</v>
      </c>
      <c r="I19374">
        <v>-3.3416252072968495</v>
      </c>
    </row>
    <row r="19375" spans="1:9" x14ac:dyDescent="0.25">
      <c r="A19375">
        <v>1986</v>
      </c>
      <c r="B19375" t="s">
        <v>2240</v>
      </c>
      <c r="C19375" t="s">
        <v>27</v>
      </c>
      <c r="D19375" t="str">
        <f t="shared" si="302"/>
        <v>1986Cardinals</v>
      </c>
      <c r="E19375" t="str">
        <f>G19375&amp;B19375</f>
        <v>1001729Ray Burris</v>
      </c>
      <c r="F19375">
        <v>82</v>
      </c>
      <c r="G19375">
        <v>1001729</v>
      </c>
      <c r="H19375">
        <v>-2.3553080245510349</v>
      </c>
      <c r="I19375">
        <v>-4.5535390199637025</v>
      </c>
    </row>
    <row r="19376" spans="1:9" x14ac:dyDescent="0.25">
      <c r="A19376">
        <v>2008</v>
      </c>
      <c r="B19376" t="s">
        <v>3841</v>
      </c>
      <c r="C19376" t="s">
        <v>16</v>
      </c>
      <c r="D19376" t="str">
        <f t="shared" si="302"/>
        <v>2008Indians</v>
      </c>
      <c r="E19376" t="str">
        <f>G19376&amp;B19376</f>
        <v>8356Zach Jackson</v>
      </c>
      <c r="F19376">
        <v>54.666666666666679</v>
      </c>
      <c r="G19376">
        <v>8356</v>
      </c>
      <c r="H19376">
        <v>0.13593133843655725</v>
      </c>
      <c r="I19376">
        <v>-0.33988764044943798</v>
      </c>
    </row>
    <row r="19377" spans="1:9" x14ac:dyDescent="0.25">
      <c r="A19377">
        <v>2008</v>
      </c>
      <c r="B19377" t="s">
        <v>1697</v>
      </c>
      <c r="C19377" t="s">
        <v>16</v>
      </c>
      <c r="D19377" t="str">
        <f t="shared" si="302"/>
        <v>2008Indians</v>
      </c>
      <c r="E19377" t="str">
        <f>G19377&amp;B19377</f>
        <v>752Juan Rincon</v>
      </c>
      <c r="F19377">
        <v>27.333333333333339</v>
      </c>
      <c r="G19377">
        <v>752</v>
      </c>
      <c r="H19377">
        <v>6.7965669218278624E-2</v>
      </c>
      <c r="I19377">
        <v>-0.16994382022471899</v>
      </c>
    </row>
    <row r="19378" spans="1:9" x14ac:dyDescent="0.25">
      <c r="A19378">
        <v>1970</v>
      </c>
      <c r="B19378" t="s">
        <v>1862</v>
      </c>
      <c r="C19378" t="s">
        <v>35</v>
      </c>
      <c r="D19378" t="str">
        <f t="shared" si="302"/>
        <v>1970Red Sox</v>
      </c>
      <c r="E19378" t="str">
        <f>G19378&amp;B19378</f>
        <v>1012400Lee Stange</v>
      </c>
      <c r="F19378">
        <v>27.333333333333339</v>
      </c>
      <c r="G19378">
        <v>1012400</v>
      </c>
      <c r="H19378">
        <v>5.1857570868863787</v>
      </c>
      <c r="I19378">
        <v>4.3929712460063897</v>
      </c>
    </row>
    <row r="19379" spans="1:9" x14ac:dyDescent="0.25">
      <c r="A19379">
        <v>1986</v>
      </c>
      <c r="B19379" t="s">
        <v>4056</v>
      </c>
      <c r="C19379" t="s">
        <v>27</v>
      </c>
      <c r="D19379" t="str">
        <f t="shared" si="302"/>
        <v>1986Cardinals</v>
      </c>
      <c r="E19379" t="str">
        <f>G19379&amp;B19379</f>
        <v>1000540Greg Bargar</v>
      </c>
      <c r="F19379">
        <v>27.333333333333339</v>
      </c>
      <c r="G19379">
        <v>1000540</v>
      </c>
      <c r="H19379">
        <v>0.88156399181632139</v>
      </c>
      <c r="I19379">
        <v>0.14882032667876577</v>
      </c>
    </row>
    <row r="19380" spans="1:9" x14ac:dyDescent="0.25">
      <c r="A19380">
        <v>1990</v>
      </c>
      <c r="B19380" t="s">
        <v>1865</v>
      </c>
      <c r="C19380" t="s">
        <v>16</v>
      </c>
      <c r="D19380" t="str">
        <f t="shared" si="302"/>
        <v>1990Indians</v>
      </c>
      <c r="E19380" t="str">
        <f>G19380&amp;B19380</f>
        <v>1279Rudy Seanez</v>
      </c>
      <c r="F19380">
        <v>27.333333333333339</v>
      </c>
      <c r="G19380">
        <v>1279</v>
      </c>
      <c r="H19380">
        <v>-1.1489957963568431</v>
      </c>
      <c r="I19380">
        <v>-1.5066469719350075</v>
      </c>
    </row>
    <row r="19381" spans="1:9" x14ac:dyDescent="0.25">
      <c r="A19381">
        <v>2002</v>
      </c>
      <c r="B19381" t="s">
        <v>2344</v>
      </c>
      <c r="C19381" t="s">
        <v>159</v>
      </c>
      <c r="D19381" t="str">
        <f t="shared" si="302"/>
        <v>2002Royals</v>
      </c>
      <c r="E19381" t="str">
        <f>G19381&amp;B19381</f>
        <v>601Chris George</v>
      </c>
      <c r="F19381">
        <v>27.333333333333339</v>
      </c>
      <c r="G19381">
        <v>601</v>
      </c>
      <c r="H19381">
        <v>-1.0622253065001159</v>
      </c>
      <c r="I19381">
        <v>-1.1401197604790418</v>
      </c>
    </row>
    <row r="19382" spans="1:9" x14ac:dyDescent="0.25">
      <c r="A19382">
        <v>2003</v>
      </c>
      <c r="B19382" t="s">
        <v>4057</v>
      </c>
      <c r="C19382" t="s">
        <v>371</v>
      </c>
      <c r="D19382" t="str">
        <f t="shared" si="302"/>
        <v>2003Rockies</v>
      </c>
      <c r="E19382" t="str">
        <f>G19382&amp;B19382</f>
        <v>1647Cory Vance</v>
      </c>
      <c r="F19382">
        <v>27.333333333333339</v>
      </c>
      <c r="G19382">
        <v>1647</v>
      </c>
      <c r="H19382">
        <v>0.72957746478873209</v>
      </c>
      <c r="I19382">
        <v>0.64164648910411626</v>
      </c>
    </row>
    <row r="19383" spans="1:9" x14ac:dyDescent="0.25">
      <c r="A19383">
        <v>2007</v>
      </c>
      <c r="B19383" t="s">
        <v>1171</v>
      </c>
      <c r="C19383" t="s">
        <v>197</v>
      </c>
      <c r="D19383" t="str">
        <f t="shared" si="302"/>
        <v>2007Blue Jays</v>
      </c>
      <c r="E19383" t="str">
        <f>G19383&amp;B19383</f>
        <v>2060Gustavo Chacin</v>
      </c>
      <c r="F19383">
        <v>27.333333333333339</v>
      </c>
      <c r="G19383">
        <v>2060</v>
      </c>
      <c r="H19383">
        <v>-1.037735849056604</v>
      </c>
      <c r="I19383">
        <v>-1.4518633540372672</v>
      </c>
    </row>
    <row r="19384" spans="1:9" x14ac:dyDescent="0.25">
      <c r="A19384">
        <v>1996</v>
      </c>
      <c r="B19384" t="s">
        <v>1221</v>
      </c>
      <c r="C19384" t="s">
        <v>18</v>
      </c>
      <c r="D19384" t="str">
        <f t="shared" si="302"/>
        <v>1996Reds</v>
      </c>
      <c r="E19384" t="str">
        <f>G19384&amp;B19384</f>
        <v>111Mike Remlinger</v>
      </c>
      <c r="F19384">
        <v>27.333333333333339</v>
      </c>
      <c r="G19384">
        <v>111</v>
      </c>
      <c r="H19384">
        <v>-1.4774774774774779</v>
      </c>
      <c r="I19384">
        <v>-1.9079136690647482</v>
      </c>
    </row>
    <row r="19385" spans="1:9" x14ac:dyDescent="0.25">
      <c r="A19385">
        <v>1978</v>
      </c>
      <c r="B19385" t="s">
        <v>1525</v>
      </c>
      <c r="C19385" t="s">
        <v>197</v>
      </c>
      <c r="D19385" t="str">
        <f t="shared" si="302"/>
        <v>1978Blue Jays</v>
      </c>
      <c r="E19385" t="str">
        <f>G19385&amp;B19385</f>
        <v>1004558Jerry Garvin</v>
      </c>
      <c r="F19385">
        <v>144.66666666666663</v>
      </c>
      <c r="G19385">
        <v>1004558</v>
      </c>
      <c r="H19385">
        <v>-2.4654850746268657</v>
      </c>
      <c r="I19385">
        <v>-3.7406380027739248</v>
      </c>
    </row>
    <row r="19386" spans="1:9" x14ac:dyDescent="0.25">
      <c r="A19386">
        <v>2002</v>
      </c>
      <c r="B19386" t="s">
        <v>3673</v>
      </c>
      <c r="C19386" t="s">
        <v>478</v>
      </c>
      <c r="D19386" t="str">
        <f t="shared" si="302"/>
        <v>2002Devil Rays</v>
      </c>
      <c r="E19386" t="str">
        <f>G19386&amp;B19386</f>
        <v>1223Ryan Rupe</v>
      </c>
      <c r="F19386">
        <v>90</v>
      </c>
      <c r="G19386">
        <v>1223</v>
      </c>
      <c r="H19386">
        <v>-0.43647303864846165</v>
      </c>
      <c r="I19386">
        <v>-0.6942148760330582</v>
      </c>
    </row>
    <row r="19387" spans="1:9" x14ac:dyDescent="0.25">
      <c r="A19387">
        <v>1977</v>
      </c>
      <c r="B19387" t="s">
        <v>3068</v>
      </c>
      <c r="C19387" t="s">
        <v>212</v>
      </c>
      <c r="D19387" t="str">
        <f t="shared" si="302"/>
        <v>1977Mariners</v>
      </c>
      <c r="E19387" t="str">
        <f>G19387&amp;B19387</f>
        <v>1006764Mike Kekich</v>
      </c>
      <c r="F19387">
        <v>90</v>
      </c>
      <c r="G19387">
        <v>1006764</v>
      </c>
      <c r="H19387">
        <v>-3.2756454989532449</v>
      </c>
      <c r="I19387">
        <v>-4.1011673151750978</v>
      </c>
    </row>
    <row r="19388" spans="1:9" x14ac:dyDescent="0.25">
      <c r="A19388">
        <v>1968</v>
      </c>
      <c r="B19388" t="s">
        <v>1607</v>
      </c>
      <c r="C19388" t="s">
        <v>18</v>
      </c>
      <c r="D19388" t="str">
        <f t="shared" si="302"/>
        <v>1968Reds</v>
      </c>
      <c r="E19388" t="str">
        <f>G19388&amp;B19388</f>
        <v>1009989Milt Pappas</v>
      </c>
      <c r="F19388">
        <v>62.666666666666679</v>
      </c>
      <c r="G19388">
        <v>1009989</v>
      </c>
      <c r="H19388">
        <v>-1.4900469693580867</v>
      </c>
      <c r="I19388">
        <v>-3.4864406779661019</v>
      </c>
    </row>
    <row r="19389" spans="1:9" x14ac:dyDescent="0.25">
      <c r="A19389">
        <v>2001</v>
      </c>
      <c r="B19389" t="s">
        <v>1226</v>
      </c>
      <c r="C19389" t="s">
        <v>63</v>
      </c>
      <c r="D19389" t="str">
        <f t="shared" si="302"/>
        <v>2001Pirates</v>
      </c>
      <c r="E19389" t="str">
        <f>G19389&amp;B19389</f>
        <v>1007Scott Sauerbeck</v>
      </c>
      <c r="F19389">
        <v>62.666666666666679</v>
      </c>
      <c r="G19389">
        <v>1007</v>
      </c>
      <c r="H19389">
        <v>-0.83172511179101072</v>
      </c>
      <c r="I19389">
        <v>-1.1435768261964734</v>
      </c>
    </row>
    <row r="19390" spans="1:9" x14ac:dyDescent="0.25">
      <c r="A19390">
        <v>1972</v>
      </c>
      <c r="B19390" t="s">
        <v>2576</v>
      </c>
      <c r="C19390" t="s">
        <v>116</v>
      </c>
      <c r="D19390" t="str">
        <f t="shared" si="302"/>
        <v>1972Padres</v>
      </c>
      <c r="E19390" t="str">
        <f>G19390&amp;B19390</f>
        <v>1005027Bill Greif</v>
      </c>
      <c r="F19390">
        <v>125.33333333333331</v>
      </c>
      <c r="G19390">
        <v>1005027</v>
      </c>
      <c r="H19390">
        <v>1.2139634291142256</v>
      </c>
      <c r="I19390">
        <v>-2.064516129032258</v>
      </c>
    </row>
    <row r="19391" spans="1:9" x14ac:dyDescent="0.25">
      <c r="A19391">
        <v>1991</v>
      </c>
      <c r="B19391" t="s">
        <v>1923</v>
      </c>
      <c r="C19391" t="s">
        <v>14</v>
      </c>
      <c r="D19391" t="str">
        <f t="shared" si="302"/>
        <v>1991Orioles</v>
      </c>
      <c r="E19391" t="str">
        <f>G19391&amp;B19391</f>
        <v>1012202Roy Smith</v>
      </c>
      <c r="F19391">
        <v>80.333333333333314</v>
      </c>
      <c r="G19391">
        <v>1012202</v>
      </c>
      <c r="H19391">
        <v>-0.92087811571003808</v>
      </c>
      <c r="I19391">
        <v>-1.5666218034993271</v>
      </c>
    </row>
    <row r="19392" spans="1:9" x14ac:dyDescent="0.25">
      <c r="A19392">
        <v>2009</v>
      </c>
      <c r="B19392" t="s">
        <v>1293</v>
      </c>
      <c r="C19392" t="s">
        <v>212</v>
      </c>
      <c r="D19392" t="str">
        <f t="shared" si="302"/>
        <v>2009Mariners</v>
      </c>
      <c r="E19392" t="str">
        <f>G19392&amp;B19392</f>
        <v>9889Garrett Olson</v>
      </c>
      <c r="F19392">
        <v>80.333333333333314</v>
      </c>
      <c r="G19392">
        <v>9889</v>
      </c>
      <c r="H19392">
        <v>-1.7051399724644321</v>
      </c>
      <c r="I19392">
        <v>-3.3600000000000003</v>
      </c>
    </row>
    <row r="19393" spans="1:9" x14ac:dyDescent="0.25">
      <c r="A19393">
        <v>1992</v>
      </c>
      <c r="B19393" t="s">
        <v>3438</v>
      </c>
      <c r="C19393" t="s">
        <v>23</v>
      </c>
      <c r="D19393" t="str">
        <f t="shared" si="302"/>
        <v>1992Tigers</v>
      </c>
      <c r="E19393" t="str">
        <f>G19393&amp;B19393</f>
        <v>1010998Kevin Ritz</v>
      </c>
      <c r="F19393">
        <v>80.333333333333314</v>
      </c>
      <c r="G19393">
        <v>1010998</v>
      </c>
      <c r="H19393">
        <v>-1.2454144416066857</v>
      </c>
      <c r="I19393">
        <v>-1.9402173913043477</v>
      </c>
    </row>
    <row r="19394" spans="1:9" x14ac:dyDescent="0.25">
      <c r="A19394">
        <v>1999</v>
      </c>
      <c r="B19394" t="s">
        <v>2937</v>
      </c>
      <c r="C19394" t="s">
        <v>478</v>
      </c>
      <c r="D19394" t="str">
        <f t="shared" si="302"/>
        <v>1999Devil Rays</v>
      </c>
      <c r="E19394" t="str">
        <f>G19394&amp;B19394</f>
        <v>1003714Dave Eiland</v>
      </c>
      <c r="F19394">
        <v>80.333333333333314</v>
      </c>
      <c r="G19394">
        <v>1003714</v>
      </c>
      <c r="H19394">
        <v>2.945568736915563</v>
      </c>
      <c r="I19394">
        <v>2.2919254658385091</v>
      </c>
    </row>
    <row r="19395" spans="1:9" x14ac:dyDescent="0.25">
      <c r="A19395">
        <v>1999</v>
      </c>
      <c r="B19395" t="s">
        <v>2951</v>
      </c>
      <c r="C19395" t="s">
        <v>334</v>
      </c>
      <c r="D19395" t="str">
        <f t="shared" ref="D19395:D19458" si="303">A19395&amp;C19395</f>
        <v>1999Marlins</v>
      </c>
      <c r="E19395" t="str">
        <f>G19395&amp;B19395</f>
        <v>998Brian Meadows</v>
      </c>
      <c r="F19395">
        <v>178.33333333333331</v>
      </c>
      <c r="G19395">
        <v>998</v>
      </c>
      <c r="H19395">
        <v>-2.81936382632923</v>
      </c>
      <c r="I19395">
        <v>-4.0909090909090917</v>
      </c>
    </row>
    <row r="19396" spans="1:9" x14ac:dyDescent="0.25">
      <c r="A19396">
        <v>1993</v>
      </c>
      <c r="B19396" t="s">
        <v>2104</v>
      </c>
      <c r="C19396" t="s">
        <v>18</v>
      </c>
      <c r="D19396" t="str">
        <f t="shared" si="303"/>
        <v>1993Reds</v>
      </c>
      <c r="E19396" t="str">
        <f>G19396&amp;B19396</f>
        <v>1000384Bobby Ayala</v>
      </c>
      <c r="F19396">
        <v>98</v>
      </c>
      <c r="G19396">
        <v>1000384</v>
      </c>
      <c r="H19396">
        <v>6.489539748953975</v>
      </c>
      <c r="I19396">
        <v>5.4005563282336579</v>
      </c>
    </row>
    <row r="19397" spans="1:9" x14ac:dyDescent="0.25">
      <c r="A19397">
        <v>1989</v>
      </c>
      <c r="B19397" t="s">
        <v>1997</v>
      </c>
      <c r="C19397" t="s">
        <v>18</v>
      </c>
      <c r="D19397" t="str">
        <f t="shared" si="303"/>
        <v>1989Reds</v>
      </c>
      <c r="E19397" t="str">
        <f>G19397&amp;B19397</f>
        <v>1006295Danny Jackson</v>
      </c>
      <c r="F19397">
        <v>115.66666666666667</v>
      </c>
      <c r="G19397">
        <v>1006295</v>
      </c>
      <c r="H19397">
        <v>-0.47712269519690587</v>
      </c>
      <c r="I19397">
        <v>-3.6945812807881762</v>
      </c>
    </row>
    <row r="19398" spans="1:9" x14ac:dyDescent="0.25">
      <c r="A19398">
        <v>1991</v>
      </c>
      <c r="B19398" t="s">
        <v>2818</v>
      </c>
      <c r="C19398" t="s">
        <v>14</v>
      </c>
      <c r="D19398" t="str">
        <f t="shared" si="303"/>
        <v>1991Orioles</v>
      </c>
      <c r="E19398" t="str">
        <f>G19398&amp;B19398</f>
        <v>1000490Jeff Ballard</v>
      </c>
      <c r="F19398">
        <v>123.66666666666667</v>
      </c>
      <c r="G19398">
        <v>1000490</v>
      </c>
      <c r="H19398">
        <v>9.5035444774754172</v>
      </c>
      <c r="I19398">
        <v>8.5074024226110367</v>
      </c>
    </row>
    <row r="19399" spans="1:9" x14ac:dyDescent="0.25">
      <c r="A19399">
        <v>1975</v>
      </c>
      <c r="B19399" t="s">
        <v>2527</v>
      </c>
      <c r="C19399" t="s">
        <v>126</v>
      </c>
      <c r="D19399" t="str">
        <f t="shared" si="303"/>
        <v>1975Expos</v>
      </c>
      <c r="E19399" t="str">
        <f>G19399&amp;B19399</f>
        <v>1009060John Montague</v>
      </c>
      <c r="F19399">
        <v>17.666666666666664</v>
      </c>
      <c r="G19399">
        <v>1009060</v>
      </c>
      <c r="H19399">
        <v>-0.90720720720720704</v>
      </c>
      <c r="I19399">
        <v>-1.3615635179153096</v>
      </c>
    </row>
    <row r="19400" spans="1:9" x14ac:dyDescent="0.25">
      <c r="A19400">
        <v>1994</v>
      </c>
      <c r="B19400" t="s">
        <v>2144</v>
      </c>
      <c r="C19400" t="s">
        <v>23</v>
      </c>
      <c r="D19400" t="str">
        <f t="shared" si="303"/>
        <v>1994Tigers</v>
      </c>
      <c r="E19400" t="str">
        <f>G19400&amp;B19400</f>
        <v>1000881Sean Bergman</v>
      </c>
      <c r="F19400">
        <v>17.666666666666664</v>
      </c>
      <c r="G19400">
        <v>1000881</v>
      </c>
      <c r="H19400">
        <v>-1.0763183753684897</v>
      </c>
      <c r="I19400">
        <v>-1.1198686371100164</v>
      </c>
    </row>
    <row r="19401" spans="1:9" x14ac:dyDescent="0.25">
      <c r="A19401">
        <v>1999</v>
      </c>
      <c r="B19401" t="s">
        <v>1435</v>
      </c>
      <c r="C19401" t="s">
        <v>35</v>
      </c>
      <c r="D19401" t="str">
        <f t="shared" si="303"/>
        <v>1999Red Sox</v>
      </c>
      <c r="E19401" t="str">
        <f>G19401&amp;B19401</f>
        <v>282Tom Gordon</v>
      </c>
      <c r="F19401">
        <v>17.666666666666664</v>
      </c>
      <c r="G19401">
        <v>282</v>
      </c>
      <c r="H19401">
        <v>-0.98375870069605553</v>
      </c>
      <c r="I19401">
        <v>-1.3793103448275863</v>
      </c>
    </row>
    <row r="19402" spans="1:9" x14ac:dyDescent="0.25">
      <c r="A19402">
        <v>1987</v>
      </c>
      <c r="B19402" t="s">
        <v>1801</v>
      </c>
      <c r="C19402" t="s">
        <v>85</v>
      </c>
      <c r="D19402" t="str">
        <f t="shared" si="303"/>
        <v>1987Phillies</v>
      </c>
      <c r="E19402" t="str">
        <f>G19402&amp;B19402</f>
        <v>1006179Tom Hume</v>
      </c>
      <c r="F19402">
        <v>70.666666666666671</v>
      </c>
      <c r="G19402">
        <v>1006179</v>
      </c>
      <c r="H19402">
        <v>0.29182968929804254</v>
      </c>
      <c r="I19402">
        <v>-0.96879643387815761</v>
      </c>
    </row>
    <row r="19403" spans="1:9" x14ac:dyDescent="0.25">
      <c r="A19403">
        <v>2006</v>
      </c>
      <c r="B19403" t="s">
        <v>4058</v>
      </c>
      <c r="C19403" t="s">
        <v>16</v>
      </c>
      <c r="D19403" t="str">
        <f t="shared" si="303"/>
        <v>2006Indians</v>
      </c>
      <c r="E19403" t="str">
        <f>G19403&amp;B19403</f>
        <v>4705Brian Slocum</v>
      </c>
      <c r="F19403">
        <v>17.666666666666664</v>
      </c>
      <c r="G19403">
        <v>4705</v>
      </c>
      <c r="H19403">
        <v>-1.0053864168618267</v>
      </c>
      <c r="I19403">
        <v>-1.2710413694721825</v>
      </c>
    </row>
    <row r="19404" spans="1:9" x14ac:dyDescent="0.25">
      <c r="A19404">
        <v>2006</v>
      </c>
      <c r="B19404" t="s">
        <v>1956</v>
      </c>
      <c r="C19404" t="s">
        <v>61</v>
      </c>
      <c r="D19404" t="str">
        <f t="shared" si="303"/>
        <v>2006Dodgers</v>
      </c>
      <c r="E19404" t="str">
        <f>G19404&amp;B19404</f>
        <v>8011Eric Stults</v>
      </c>
      <c r="F19404">
        <v>17.666666666666664</v>
      </c>
      <c r="G19404">
        <v>8011</v>
      </c>
      <c r="H19404">
        <v>0.21364985163204742</v>
      </c>
      <c r="I19404">
        <v>-4.2274052478134205E-2</v>
      </c>
    </row>
    <row r="19405" spans="1:9" x14ac:dyDescent="0.25">
      <c r="A19405">
        <v>2009</v>
      </c>
      <c r="B19405" t="s">
        <v>1573</v>
      </c>
      <c r="C19405" t="s">
        <v>61</v>
      </c>
      <c r="D19405" t="str">
        <f t="shared" si="303"/>
        <v>2009Dodgers</v>
      </c>
      <c r="E19405" t="str">
        <f>G19405&amp;B19405</f>
        <v>1131Jason Schmidt</v>
      </c>
      <c r="F19405">
        <v>17.666666666666664</v>
      </c>
      <c r="G19405">
        <v>1131</v>
      </c>
      <c r="H19405">
        <v>0.37647058823529411</v>
      </c>
      <c r="I19405">
        <v>-2.3255813953488413E-2</v>
      </c>
    </row>
    <row r="19406" spans="1:9" x14ac:dyDescent="0.25">
      <c r="A19406">
        <v>2008</v>
      </c>
      <c r="B19406" t="s">
        <v>614</v>
      </c>
      <c r="C19406" t="s">
        <v>16</v>
      </c>
      <c r="D19406" t="str">
        <f t="shared" si="303"/>
        <v>2008Indians</v>
      </c>
      <c r="E19406" t="str">
        <f>G19406&amp;B19406</f>
        <v>148Jorge Julio</v>
      </c>
      <c r="F19406">
        <v>17.666666666666664</v>
      </c>
      <c r="G19406">
        <v>148</v>
      </c>
      <c r="H19406">
        <v>-0.60241243331013683</v>
      </c>
      <c r="I19406">
        <v>-0.75702247191011229</v>
      </c>
    </row>
    <row r="19407" spans="1:9" x14ac:dyDescent="0.25">
      <c r="A19407">
        <v>2010</v>
      </c>
      <c r="B19407" t="s">
        <v>2645</v>
      </c>
      <c r="C19407" t="s">
        <v>12</v>
      </c>
      <c r="D19407" t="str">
        <f t="shared" si="303"/>
        <v>2010Yankees</v>
      </c>
      <c r="E19407" t="str">
        <f>G19407&amp;B19407</f>
        <v>1267Chan Ho Park</v>
      </c>
      <c r="F19407">
        <v>35.333333333333336</v>
      </c>
      <c r="G19407">
        <v>1267</v>
      </c>
      <c r="H19407">
        <v>1.9711116246822276</v>
      </c>
      <c r="I19407">
        <v>1.5806451612903225</v>
      </c>
    </row>
    <row r="19408" spans="1:9" x14ac:dyDescent="0.25">
      <c r="A19408">
        <v>2001</v>
      </c>
      <c r="B19408" t="s">
        <v>2020</v>
      </c>
      <c r="C19408" t="s">
        <v>478</v>
      </c>
      <c r="D19408" t="str">
        <f t="shared" si="303"/>
        <v>2001Devil Rays</v>
      </c>
      <c r="E19408" t="str">
        <f>G19408&amp;B19408</f>
        <v>1008702Rusty Meacham</v>
      </c>
      <c r="F19408">
        <v>35.333333333333336</v>
      </c>
      <c r="G19408">
        <v>1008702</v>
      </c>
      <c r="H19408">
        <v>-0.55630999765862787</v>
      </c>
      <c r="I19408">
        <v>-0.89030612244897966</v>
      </c>
    </row>
    <row r="19409" spans="1:9" x14ac:dyDescent="0.25">
      <c r="A19409">
        <v>2007</v>
      </c>
      <c r="B19409" t="s">
        <v>2087</v>
      </c>
      <c r="C19409" t="s">
        <v>212</v>
      </c>
      <c r="D19409" t="str">
        <f t="shared" si="303"/>
        <v>2007Mariners</v>
      </c>
      <c r="E19409" t="str">
        <f>G19409&amp;B19409</f>
        <v>5564Sean White</v>
      </c>
      <c r="F19409">
        <v>35.333333333333336</v>
      </c>
      <c r="G19409">
        <v>5564</v>
      </c>
      <c r="H19409">
        <v>0.69439925633279076</v>
      </c>
      <c r="I19409">
        <v>0.46578947368421053</v>
      </c>
    </row>
    <row r="19410" spans="1:9" x14ac:dyDescent="0.25">
      <c r="A19410">
        <v>1995</v>
      </c>
      <c r="B19410" t="s">
        <v>4059</v>
      </c>
      <c r="C19410" t="s">
        <v>32</v>
      </c>
      <c r="D19410" t="str">
        <f t="shared" si="303"/>
        <v>1995Twins</v>
      </c>
      <c r="E19410" t="str">
        <f>G19410&amp;B19410</f>
        <v>1009330Oscar Munoz</v>
      </c>
      <c r="F19410">
        <v>35.333333333333336</v>
      </c>
      <c r="G19410">
        <v>1009330</v>
      </c>
      <c r="H19410">
        <v>3.9732844421162912</v>
      </c>
      <c r="I19410">
        <v>4.0318627450980387</v>
      </c>
    </row>
    <row r="19411" spans="1:9" x14ac:dyDescent="0.25">
      <c r="A19411">
        <v>1994</v>
      </c>
      <c r="B19411" t="s">
        <v>2418</v>
      </c>
      <c r="C19411" t="s">
        <v>16</v>
      </c>
      <c r="D19411" t="str">
        <f t="shared" si="303"/>
        <v>1994Indians</v>
      </c>
      <c r="E19411" t="str">
        <f>G19411&amp;B19411</f>
        <v>1009211Jack Morris</v>
      </c>
      <c r="F19411">
        <v>141.33333333333331</v>
      </c>
      <c r="G19411">
        <v>1009211</v>
      </c>
      <c r="H19411">
        <v>-1.0183246073298395</v>
      </c>
      <c r="I19411">
        <v>-3.5090543259557343</v>
      </c>
    </row>
    <row r="19412" spans="1:9" x14ac:dyDescent="0.25">
      <c r="A19412">
        <v>2009</v>
      </c>
      <c r="B19412" t="s">
        <v>1835</v>
      </c>
      <c r="C19412" t="s">
        <v>35</v>
      </c>
      <c r="D19412" t="str">
        <f t="shared" si="303"/>
        <v>2009Red Sox</v>
      </c>
      <c r="E19412" t="str">
        <f>G19412&amp;B19412</f>
        <v>535Brad Penny</v>
      </c>
      <c r="F19412">
        <v>131.66666666666663</v>
      </c>
      <c r="G19412">
        <v>535</v>
      </c>
      <c r="H19412">
        <v>3.242459396751741</v>
      </c>
      <c r="I19412">
        <v>2.162589928057554</v>
      </c>
    </row>
    <row r="19413" spans="1:9" x14ac:dyDescent="0.25">
      <c r="A19413">
        <v>1983</v>
      </c>
      <c r="B19413" t="s">
        <v>2050</v>
      </c>
      <c r="C19413" t="s">
        <v>42</v>
      </c>
      <c r="D19413" t="str">
        <f t="shared" si="303"/>
        <v>1983Athletics</v>
      </c>
      <c r="E19413" t="str">
        <f>G19413&amp;B19413</f>
        <v>1000716Dave Beard</v>
      </c>
      <c r="F19413">
        <v>61</v>
      </c>
      <c r="G19413">
        <v>1000716</v>
      </c>
      <c r="H19413">
        <v>-2.3135457254182912</v>
      </c>
      <c r="I19413">
        <v>-3.2702702702702702</v>
      </c>
    </row>
    <row r="19414" spans="1:9" x14ac:dyDescent="0.25">
      <c r="A19414">
        <v>1987</v>
      </c>
      <c r="B19414" t="s">
        <v>1055</v>
      </c>
      <c r="C19414" t="s">
        <v>44</v>
      </c>
      <c r="D19414" t="str">
        <f t="shared" si="303"/>
        <v>1987Braves</v>
      </c>
      <c r="E19414" t="str">
        <f>G19414&amp;B19414</f>
        <v>1009802Randy O'Neal</v>
      </c>
      <c r="F19414">
        <v>61</v>
      </c>
      <c r="G19414">
        <v>1009802</v>
      </c>
      <c r="H19414">
        <v>-1.0590707448050427</v>
      </c>
      <c r="I19414">
        <v>-1.9182561307901906</v>
      </c>
    </row>
    <row r="19415" spans="1:9" x14ac:dyDescent="0.25">
      <c r="A19415">
        <v>1987</v>
      </c>
      <c r="B19415" t="s">
        <v>1547</v>
      </c>
      <c r="C19415" t="s">
        <v>63</v>
      </c>
      <c r="D19415" t="str">
        <f t="shared" si="303"/>
        <v>1987Pirates</v>
      </c>
      <c r="E19415" t="str">
        <f>G19415&amp;B19415</f>
        <v>1006526Barry Jones</v>
      </c>
      <c r="F19415">
        <v>43.333333333333336</v>
      </c>
      <c r="G19415">
        <v>1006526</v>
      </c>
      <c r="H19415">
        <v>4.9008073817762394</v>
      </c>
      <c r="I19415">
        <v>4.1958456973293767</v>
      </c>
    </row>
    <row r="19416" spans="1:9" x14ac:dyDescent="0.25">
      <c r="A19416">
        <v>2002</v>
      </c>
      <c r="B19416" t="s">
        <v>4060</v>
      </c>
      <c r="C19416" t="s">
        <v>88</v>
      </c>
      <c r="D19416" t="str">
        <f t="shared" si="303"/>
        <v>2002Mets</v>
      </c>
      <c r="E19416" t="str">
        <f>G19416&amp;B19416</f>
        <v>881Satoru Komiyama</v>
      </c>
      <c r="F19416">
        <v>43.333333333333336</v>
      </c>
      <c r="G19416">
        <v>881</v>
      </c>
      <c r="H19416">
        <v>-0.31284658040665425</v>
      </c>
      <c r="I19416">
        <v>-1.3210862619808306</v>
      </c>
    </row>
    <row r="19417" spans="1:9" x14ac:dyDescent="0.25">
      <c r="A19417">
        <v>1987</v>
      </c>
      <c r="B19417" t="s">
        <v>888</v>
      </c>
      <c r="C19417" t="s">
        <v>30</v>
      </c>
      <c r="D19417" t="str">
        <f t="shared" si="303"/>
        <v>1987Cubs</v>
      </c>
      <c r="E19417" t="str">
        <f>G19417&amp;B19417</f>
        <v>104Greg Maddux</v>
      </c>
      <c r="F19417">
        <v>155.66666666666663</v>
      </c>
      <c r="G19417">
        <v>104</v>
      </c>
      <c r="H19417">
        <v>5.9707249070632002</v>
      </c>
      <c r="I19417">
        <v>4.1265474552957357</v>
      </c>
    </row>
    <row r="19418" spans="1:9" x14ac:dyDescent="0.25">
      <c r="A19418">
        <v>1998</v>
      </c>
      <c r="B19418" t="s">
        <v>2420</v>
      </c>
      <c r="C19418" t="s">
        <v>16</v>
      </c>
      <c r="D19418" t="str">
        <f t="shared" si="303"/>
        <v>1998Indians</v>
      </c>
      <c r="E19418" t="str">
        <f>G19418&amp;B19418</f>
        <v>1009744Chad Ogea</v>
      </c>
      <c r="F19418">
        <v>69</v>
      </c>
      <c r="G19418">
        <v>1009744</v>
      </c>
      <c r="H19418">
        <v>-1.6938356164383563</v>
      </c>
      <c r="I19418">
        <v>-2.3947368421052633</v>
      </c>
    </row>
    <row r="19419" spans="1:9" x14ac:dyDescent="0.25">
      <c r="A19419">
        <v>1982</v>
      </c>
      <c r="B19419" t="s">
        <v>2578</v>
      </c>
      <c r="C19419" t="s">
        <v>16</v>
      </c>
      <c r="D19419" t="str">
        <f t="shared" si="303"/>
        <v>1982Indians</v>
      </c>
      <c r="E19419" t="str">
        <f>G19419&amp;B19419</f>
        <v>1012279Lary Sorensen</v>
      </c>
      <c r="F19419">
        <v>189.33333333333331</v>
      </c>
      <c r="G19419">
        <v>1012279</v>
      </c>
      <c r="H19419">
        <v>2.2002270147559582</v>
      </c>
      <c r="I19419">
        <v>-1.3452380952380949</v>
      </c>
    </row>
    <row r="19420" spans="1:9" x14ac:dyDescent="0.25">
      <c r="A19420">
        <v>1995</v>
      </c>
      <c r="B19420" t="s">
        <v>2446</v>
      </c>
      <c r="C19420" t="s">
        <v>126</v>
      </c>
      <c r="D19420" t="str">
        <f t="shared" si="303"/>
        <v>1995Expos</v>
      </c>
      <c r="E19420" t="str">
        <f>G19420&amp;B19420</f>
        <v>1004306Willie Fraser</v>
      </c>
      <c r="F19420">
        <v>25.666666666666664</v>
      </c>
      <c r="G19420">
        <v>1004306</v>
      </c>
      <c r="H19420">
        <v>-3.9729940275252895E-2</v>
      </c>
      <c r="I19420">
        <v>-0.41979522184300344</v>
      </c>
    </row>
    <row r="19421" spans="1:9" x14ac:dyDescent="0.25">
      <c r="A19421">
        <v>2009</v>
      </c>
      <c r="B19421" t="s">
        <v>2765</v>
      </c>
      <c r="C19421" t="s">
        <v>16</v>
      </c>
      <c r="D19421" t="str">
        <f t="shared" si="303"/>
        <v>2009Indians</v>
      </c>
      <c r="E19421" t="str">
        <f>G19421&amp;B19421</f>
        <v>4257David Huff</v>
      </c>
      <c r="F19421">
        <v>128.33333333333331</v>
      </c>
      <c r="G19421">
        <v>4257</v>
      </c>
      <c r="H19421">
        <v>-3.1011157601115755</v>
      </c>
      <c r="I19421">
        <v>-3.6435643564356441</v>
      </c>
    </row>
    <row r="19422" spans="1:9" x14ac:dyDescent="0.25">
      <c r="A19422">
        <v>1995</v>
      </c>
      <c r="B19422" t="s">
        <v>2963</v>
      </c>
      <c r="C19422" t="s">
        <v>88</v>
      </c>
      <c r="D19422" t="str">
        <f t="shared" si="303"/>
        <v>1995Mets</v>
      </c>
      <c r="E19422" t="str">
        <f>G19422&amp;B19422</f>
        <v>1012906Dave Telgheder</v>
      </c>
      <c r="F19422">
        <v>25.666666666666664</v>
      </c>
      <c r="G19422">
        <v>1012906</v>
      </c>
      <c r="H19422">
        <v>0.76736380067131438</v>
      </c>
      <c r="I19422">
        <v>0.21582733812949639</v>
      </c>
    </row>
    <row r="19423" spans="1:9" x14ac:dyDescent="0.25">
      <c r="A19423">
        <v>2006</v>
      </c>
      <c r="B19423" t="s">
        <v>4061</v>
      </c>
      <c r="C19423" t="s">
        <v>44</v>
      </c>
      <c r="D19423" t="str">
        <f t="shared" si="303"/>
        <v>2006Braves</v>
      </c>
      <c r="E19423" t="str">
        <f>G19423&amp;B19423</f>
        <v>3460Kevin Barry</v>
      </c>
      <c r="F19423">
        <v>25.666666666666664</v>
      </c>
      <c r="G19423">
        <v>3460</v>
      </c>
      <c r="H19423">
        <v>-1.2287234042553192</v>
      </c>
      <c r="I19423">
        <v>-1.5</v>
      </c>
    </row>
    <row r="19424" spans="1:9" x14ac:dyDescent="0.25">
      <c r="A19424">
        <v>1993</v>
      </c>
      <c r="B19424" t="s">
        <v>1382</v>
      </c>
      <c r="C19424" t="s">
        <v>63</v>
      </c>
      <c r="D19424" t="str">
        <f t="shared" si="303"/>
        <v>1993Pirates</v>
      </c>
      <c r="E19424" t="str">
        <f>G19424&amp;B19424</f>
        <v>219Tim Wakefield</v>
      </c>
      <c r="F19424">
        <v>128.33333333333331</v>
      </c>
      <c r="G19424">
        <v>219</v>
      </c>
      <c r="H19424">
        <v>-0.55084159557297596</v>
      </c>
      <c r="I19424">
        <v>-1.1775456919060048</v>
      </c>
    </row>
    <row r="19425" spans="1:9" x14ac:dyDescent="0.25">
      <c r="A19425">
        <v>1997</v>
      </c>
      <c r="B19425" t="s">
        <v>618</v>
      </c>
      <c r="C19425" t="s">
        <v>197</v>
      </c>
      <c r="D19425" t="str">
        <f t="shared" si="303"/>
        <v>1997Blue Jays</v>
      </c>
      <c r="E19425" t="str">
        <f>G19425&amp;B19425</f>
        <v>966Robert Person</v>
      </c>
      <c r="F19425">
        <v>128.33333333333331</v>
      </c>
      <c r="G19425">
        <v>966</v>
      </c>
      <c r="H19425">
        <v>0.30683918669131316</v>
      </c>
      <c r="I19425">
        <v>-2.1269841269841265</v>
      </c>
    </row>
    <row r="19426" spans="1:9" x14ac:dyDescent="0.25">
      <c r="A19426">
        <v>1961</v>
      </c>
      <c r="B19426" t="s">
        <v>2413</v>
      </c>
      <c r="C19426" t="s">
        <v>10</v>
      </c>
      <c r="D19426" t="str">
        <f t="shared" si="303"/>
        <v>1961White Sox</v>
      </c>
      <c r="E19426" t="str">
        <f>G19426&amp;B19426</f>
        <v>1000683Frank Baumann</v>
      </c>
      <c r="F19426">
        <v>187.66666666666663</v>
      </c>
      <c r="G19426">
        <v>1000683</v>
      </c>
      <c r="H19426">
        <v>1.5432581684307429</v>
      </c>
      <c r="I19426">
        <v>-2.0796324655436447</v>
      </c>
    </row>
    <row r="19427" spans="1:9" x14ac:dyDescent="0.25">
      <c r="A19427">
        <v>1995</v>
      </c>
      <c r="B19427" t="s">
        <v>749</v>
      </c>
      <c r="C19427" t="s">
        <v>35</v>
      </c>
      <c r="D19427" t="str">
        <f t="shared" si="303"/>
        <v>1995Red Sox</v>
      </c>
      <c r="E19427" t="str">
        <f>G19427&amp;B19427</f>
        <v>1012218Zane Smith</v>
      </c>
      <c r="F19427">
        <v>110.66666666666667</v>
      </c>
      <c r="G19427">
        <v>1012218</v>
      </c>
      <c r="H19427">
        <v>3.520887055183084</v>
      </c>
      <c r="I19427">
        <v>2.034700315457413</v>
      </c>
    </row>
    <row r="19428" spans="1:9" x14ac:dyDescent="0.25">
      <c r="A19428">
        <v>1973</v>
      </c>
      <c r="B19428" t="s">
        <v>2852</v>
      </c>
      <c r="C19428" t="s">
        <v>145</v>
      </c>
      <c r="D19428" t="str">
        <f t="shared" si="303"/>
        <v>1973Rangers</v>
      </c>
      <c r="E19428" t="str">
        <f>G19428&amp;B19428</f>
        <v>1001454Pete Broberg</v>
      </c>
      <c r="F19428">
        <v>118.66666666666667</v>
      </c>
      <c r="G19428">
        <v>1001454</v>
      </c>
      <c r="H19428">
        <v>-5.8792540792540802</v>
      </c>
      <c r="I19428">
        <v>-7.743554952510177</v>
      </c>
    </row>
    <row r="19429" spans="1:9" x14ac:dyDescent="0.25">
      <c r="A19429">
        <v>1999</v>
      </c>
      <c r="B19429" t="s">
        <v>2521</v>
      </c>
      <c r="C19429" t="s">
        <v>88</v>
      </c>
      <c r="D19429" t="str">
        <f t="shared" si="303"/>
        <v>1999Mets</v>
      </c>
      <c r="E19429" t="str">
        <f>G19429&amp;B19429</f>
        <v>1039Bobby Jones</v>
      </c>
      <c r="F19429">
        <v>59.333333333333336</v>
      </c>
      <c r="G19429">
        <v>1039</v>
      </c>
      <c r="H19429">
        <v>-0.81464530892448517</v>
      </c>
      <c r="I19429">
        <v>-1.0709117221418234</v>
      </c>
    </row>
    <row r="19430" spans="1:9" x14ac:dyDescent="0.25">
      <c r="A19430">
        <v>2005</v>
      </c>
      <c r="B19430" t="s">
        <v>3129</v>
      </c>
      <c r="C19430" t="s">
        <v>116</v>
      </c>
      <c r="D19430" t="str">
        <f t="shared" si="303"/>
        <v>2005Padres</v>
      </c>
      <c r="E19430" t="str">
        <f>G19430&amp;B19430</f>
        <v>613Darrell May</v>
      </c>
      <c r="F19430">
        <v>59.333333333333336</v>
      </c>
      <c r="G19430">
        <v>613</v>
      </c>
      <c r="H19430">
        <v>-1.3646358222629416</v>
      </c>
      <c r="I19430">
        <v>-2.2125748502994012</v>
      </c>
    </row>
    <row r="19431" spans="1:9" x14ac:dyDescent="0.25">
      <c r="A19431">
        <v>2004</v>
      </c>
      <c r="B19431" t="s">
        <v>3129</v>
      </c>
      <c r="C19431" t="s">
        <v>159</v>
      </c>
      <c r="D19431" t="str">
        <f t="shared" si="303"/>
        <v>2004Royals</v>
      </c>
      <c r="E19431" t="str">
        <f>G19431&amp;B19431</f>
        <v>613Darrell May</v>
      </c>
      <c r="F19431">
        <v>186</v>
      </c>
      <c r="G19431">
        <v>613</v>
      </c>
      <c r="H19431">
        <v>2.2112676056338039</v>
      </c>
      <c r="I19431">
        <v>1.1901840490797539</v>
      </c>
    </row>
    <row r="19432" spans="1:9" x14ac:dyDescent="0.25">
      <c r="A19432">
        <v>1974</v>
      </c>
      <c r="B19432" t="s">
        <v>2214</v>
      </c>
      <c r="C19432" t="s">
        <v>49</v>
      </c>
      <c r="D19432" t="str">
        <f t="shared" si="303"/>
        <v>1974Giants</v>
      </c>
      <c r="E19432" t="str">
        <f>G19432&amp;B19432</f>
        <v>1001608Ron Bryant</v>
      </c>
      <c r="F19432">
        <v>126.66666666666667</v>
      </c>
      <c r="G19432">
        <v>1001608</v>
      </c>
      <c r="H19432">
        <v>2.8772295575631208</v>
      </c>
      <c r="I19432">
        <v>-1.9424342105263168</v>
      </c>
    </row>
    <row r="19433" spans="1:9" x14ac:dyDescent="0.25">
      <c r="A19433">
        <v>1983</v>
      </c>
      <c r="B19433" t="s">
        <v>2308</v>
      </c>
      <c r="C19433" t="s">
        <v>85</v>
      </c>
      <c r="D19433" t="str">
        <f t="shared" si="303"/>
        <v>1983Phillies</v>
      </c>
      <c r="E19433" t="str">
        <f>G19433&amp;B19433</f>
        <v>1011330Dick Ruthven</v>
      </c>
      <c r="F19433">
        <v>33.666666666666679</v>
      </c>
      <c r="G19433">
        <v>1011330</v>
      </c>
      <c r="H19433">
        <v>-9.6009122006842418E-2</v>
      </c>
      <c r="I19433">
        <v>-1.5128676470588238</v>
      </c>
    </row>
    <row r="19434" spans="1:9" x14ac:dyDescent="0.25">
      <c r="A19434">
        <v>2007</v>
      </c>
      <c r="B19434" t="s">
        <v>831</v>
      </c>
      <c r="C19434" t="s">
        <v>16</v>
      </c>
      <c r="D19434" t="str">
        <f t="shared" si="303"/>
        <v>2007Indians</v>
      </c>
      <c r="E19434" t="str">
        <f>G19434&amp;B19434</f>
        <v>2105Fernando Cabrera</v>
      </c>
      <c r="F19434">
        <v>33.666666666666679</v>
      </c>
      <c r="G19434">
        <v>2105</v>
      </c>
      <c r="H19434">
        <v>-3.5779398359161663E-2</v>
      </c>
      <c r="I19434">
        <v>-0.43399089529590285</v>
      </c>
    </row>
    <row r="19435" spans="1:9" x14ac:dyDescent="0.25">
      <c r="A19435">
        <v>1987</v>
      </c>
      <c r="B19435" t="s">
        <v>2383</v>
      </c>
      <c r="C19435" t="s">
        <v>23</v>
      </c>
      <c r="D19435" t="str">
        <f t="shared" si="303"/>
        <v>1987Tigers</v>
      </c>
      <c r="E19435" t="str">
        <f>G19435&amp;B19435</f>
        <v>1010246Dan Petry</v>
      </c>
      <c r="F19435">
        <v>134.66666666666663</v>
      </c>
      <c r="G19435">
        <v>1010246</v>
      </c>
      <c r="H19435">
        <v>9.2307692307692335</v>
      </c>
      <c r="I19435">
        <v>6.1612903225806459</v>
      </c>
    </row>
    <row r="19436" spans="1:9" x14ac:dyDescent="0.25">
      <c r="A19436">
        <v>1983</v>
      </c>
      <c r="B19436" t="s">
        <v>592</v>
      </c>
      <c r="C19436" t="s">
        <v>35</v>
      </c>
      <c r="D19436" t="str">
        <f t="shared" si="303"/>
        <v>1983Red Sox</v>
      </c>
      <c r="E19436" t="str">
        <f>G19436&amp;B19436</f>
        <v>1003660Dennis Eckersley</v>
      </c>
      <c r="F19436">
        <v>176.33333333333331</v>
      </c>
      <c r="G19436">
        <v>1003660</v>
      </c>
      <c r="H19436">
        <v>-0.38764692325420569</v>
      </c>
      <c r="I19436">
        <v>-3.1346704871060158</v>
      </c>
    </row>
    <row r="19437" spans="1:9" x14ac:dyDescent="0.25">
      <c r="A19437">
        <v>2008</v>
      </c>
      <c r="B19437" t="s">
        <v>1006</v>
      </c>
      <c r="C19437" t="s">
        <v>88</v>
      </c>
      <c r="D19437" t="str">
        <f t="shared" si="303"/>
        <v>2008Mets</v>
      </c>
      <c r="E19437" t="str">
        <f>G19437&amp;B19437</f>
        <v>200Pedro Martinez</v>
      </c>
      <c r="F19437">
        <v>109</v>
      </c>
      <c r="G19437">
        <v>200</v>
      </c>
      <c r="H19437">
        <v>-1.8707033917596183</v>
      </c>
      <c r="I19437">
        <v>-3.333333333333333</v>
      </c>
    </row>
    <row r="19438" spans="1:9" x14ac:dyDescent="0.25">
      <c r="A19438">
        <v>1969</v>
      </c>
      <c r="B19438" t="s">
        <v>1732</v>
      </c>
      <c r="C19438" t="s">
        <v>1412</v>
      </c>
      <c r="D19438" t="str">
        <f t="shared" si="303"/>
        <v>1969Pilots</v>
      </c>
      <c r="E19438" t="str">
        <f>G19438&amp;B19438</f>
        <v>1010074Marty Pattin</v>
      </c>
      <c r="F19438">
        <v>158.66666666666663</v>
      </c>
      <c r="G19438">
        <v>1010074</v>
      </c>
      <c r="H19438">
        <v>-4.9731268503757651</v>
      </c>
      <c r="I19438">
        <v>-7.8826025459688829</v>
      </c>
    </row>
    <row r="19439" spans="1:9" x14ac:dyDescent="0.25">
      <c r="A19439">
        <v>1974</v>
      </c>
      <c r="B19439" t="s">
        <v>1516</v>
      </c>
      <c r="C19439" t="s">
        <v>116</v>
      </c>
      <c r="D19439" t="str">
        <f t="shared" si="303"/>
        <v>1974Padres</v>
      </c>
      <c r="E19439" t="str">
        <f>G19439&amp;B19439</f>
        <v>1008328Jim McAndrew</v>
      </c>
      <c r="F19439">
        <v>41.666666666666679</v>
      </c>
      <c r="G19439">
        <v>1008328</v>
      </c>
      <c r="H19439">
        <v>1.4348628083928978</v>
      </c>
      <c r="I19439">
        <v>0.87719298245614041</v>
      </c>
    </row>
    <row r="19440" spans="1:9" x14ac:dyDescent="0.25">
      <c r="A19440">
        <v>1998</v>
      </c>
      <c r="B19440" t="s">
        <v>3222</v>
      </c>
      <c r="C19440" t="s">
        <v>12</v>
      </c>
      <c r="D19440" t="str">
        <f t="shared" si="303"/>
        <v>1998Yankees</v>
      </c>
      <c r="E19440" t="str">
        <f>G19440&amp;B19440</f>
        <v>678Mike Buddie</v>
      </c>
      <c r="F19440">
        <v>41.666666666666679</v>
      </c>
      <c r="G19440">
        <v>678</v>
      </c>
      <c r="H19440">
        <v>1.9416475972540044</v>
      </c>
      <c r="I19440">
        <v>1.4458804523424877</v>
      </c>
    </row>
    <row r="19441" spans="1:9" x14ac:dyDescent="0.25">
      <c r="A19441">
        <v>2006</v>
      </c>
      <c r="B19441" t="s">
        <v>1170</v>
      </c>
      <c r="C19441" t="s">
        <v>27</v>
      </c>
      <c r="D19441" t="str">
        <f t="shared" si="303"/>
        <v>2006Cardinals</v>
      </c>
      <c r="E19441" t="str">
        <f>G19441&amp;B19441</f>
        <v>1446Randy Flores</v>
      </c>
      <c r="F19441">
        <v>41.666666666666679</v>
      </c>
      <c r="G19441">
        <v>1446</v>
      </c>
      <c r="H19441">
        <v>1.8050827698764278</v>
      </c>
      <c r="I19441">
        <v>1.521497919556172</v>
      </c>
    </row>
    <row r="19442" spans="1:9" x14ac:dyDescent="0.25">
      <c r="A19442">
        <v>2009</v>
      </c>
      <c r="B19442" t="s">
        <v>3413</v>
      </c>
      <c r="C19442" t="s">
        <v>481</v>
      </c>
      <c r="D19442" t="str">
        <f t="shared" si="303"/>
        <v>2009Nationals</v>
      </c>
      <c r="E19442" t="str">
        <f>G19442&amp;B19442</f>
        <v>7335Garrett Mock</v>
      </c>
      <c r="F19442">
        <v>91.333333333333314</v>
      </c>
      <c r="G19442">
        <v>7335</v>
      </c>
      <c r="H19442">
        <v>2.8701146735314769</v>
      </c>
      <c r="I19442">
        <v>2.2569269521410575</v>
      </c>
    </row>
    <row r="19443" spans="1:9" x14ac:dyDescent="0.25">
      <c r="A19443">
        <v>2005</v>
      </c>
      <c r="B19443" t="s">
        <v>2696</v>
      </c>
      <c r="C19443" t="s">
        <v>478</v>
      </c>
      <c r="D19443" t="str">
        <f t="shared" si="303"/>
        <v>2005Devil Rays</v>
      </c>
      <c r="E19443" t="str">
        <f>G19443&amp;B19443</f>
        <v>1814Doug Waechter</v>
      </c>
      <c r="F19443">
        <v>157</v>
      </c>
      <c r="G19443">
        <v>1814</v>
      </c>
      <c r="H19443">
        <v>1.833997655334116</v>
      </c>
      <c r="I19443">
        <v>1.4642438452520512</v>
      </c>
    </row>
    <row r="19444" spans="1:9" x14ac:dyDescent="0.25">
      <c r="A19444">
        <v>2005</v>
      </c>
      <c r="B19444" t="s">
        <v>1259</v>
      </c>
      <c r="C19444" t="s">
        <v>212</v>
      </c>
      <c r="D19444" t="str">
        <f t="shared" si="303"/>
        <v>2005Mariners</v>
      </c>
      <c r="E19444" t="str">
        <f>G19444&amp;B19444</f>
        <v>1094Joel Pineiro</v>
      </c>
      <c r="F19444">
        <v>189</v>
      </c>
      <c r="G19444">
        <v>1094</v>
      </c>
      <c r="H19444">
        <v>-5.1629698809245852</v>
      </c>
      <c r="I19444">
        <v>-6.4634831460674151</v>
      </c>
    </row>
    <row r="19445" spans="1:9" x14ac:dyDescent="0.25">
      <c r="A19445">
        <v>1962</v>
      </c>
      <c r="B19445" t="s">
        <v>1159</v>
      </c>
      <c r="C19445" t="s">
        <v>40</v>
      </c>
      <c r="D19445" t="str">
        <f t="shared" si="303"/>
        <v>1962Colt .45's</v>
      </c>
      <c r="E19445" t="str">
        <f>G19445&amp;B19445</f>
        <v>1004748Dave Giusti</v>
      </c>
      <c r="F19445">
        <v>73.666666666666671</v>
      </c>
      <c r="G19445">
        <v>1004748</v>
      </c>
      <c r="H19445">
        <v>-2.0169685851868842</v>
      </c>
      <c r="I19445">
        <v>-4.3689320388349522</v>
      </c>
    </row>
    <row r="19446" spans="1:9" x14ac:dyDescent="0.25">
      <c r="A19446">
        <v>1994</v>
      </c>
      <c r="B19446" t="s">
        <v>3438</v>
      </c>
      <c r="C19446" t="s">
        <v>371</v>
      </c>
      <c r="D19446" t="str">
        <f t="shared" si="303"/>
        <v>1994Rockies</v>
      </c>
      <c r="E19446" t="str">
        <f>G19446&amp;B19446</f>
        <v>1010998Kevin Ritz</v>
      </c>
      <c r="F19446">
        <v>73.666666666666671</v>
      </c>
      <c r="G19446">
        <v>1010998</v>
      </c>
      <c r="H19446">
        <v>-0.28677659230520547</v>
      </c>
      <c r="I19446">
        <v>-0.57432432432432412</v>
      </c>
    </row>
    <row r="19447" spans="1:9" x14ac:dyDescent="0.25">
      <c r="A19447">
        <v>1999</v>
      </c>
      <c r="B19447" t="s">
        <v>2409</v>
      </c>
      <c r="C19447" t="s">
        <v>145</v>
      </c>
      <c r="D19447" t="str">
        <f t="shared" si="303"/>
        <v>1999Rangers</v>
      </c>
      <c r="E19447" t="str">
        <f>G19447&amp;B19447</f>
        <v>179John Burkett</v>
      </c>
      <c r="F19447">
        <v>147.33333333333331</v>
      </c>
      <c r="G19447">
        <v>179</v>
      </c>
      <c r="H19447">
        <v>-2.1288001856579255</v>
      </c>
      <c r="I19447">
        <v>-2.6860321384425223</v>
      </c>
    </row>
    <row r="19448" spans="1:9" x14ac:dyDescent="0.25">
      <c r="A19448">
        <v>1995</v>
      </c>
      <c r="B19448" t="s">
        <v>2386</v>
      </c>
      <c r="C19448" t="s">
        <v>32</v>
      </c>
      <c r="D19448" t="str">
        <f t="shared" si="303"/>
        <v>1995Twins</v>
      </c>
      <c r="E19448" t="str">
        <f>G19448&amp;B19448</f>
        <v>758Mike Trombley</v>
      </c>
      <c r="F19448">
        <v>97.666666666666671</v>
      </c>
      <c r="G19448">
        <v>758</v>
      </c>
      <c r="H19448">
        <v>1.3978522786799363</v>
      </c>
      <c r="I19448">
        <v>1.5428921568627452</v>
      </c>
    </row>
    <row r="19449" spans="1:9" x14ac:dyDescent="0.25">
      <c r="A19449">
        <v>1993</v>
      </c>
      <c r="B19449" t="s">
        <v>2092</v>
      </c>
      <c r="C19449" t="s">
        <v>18</v>
      </c>
      <c r="D19449" t="str">
        <f t="shared" si="303"/>
        <v>1993Reds</v>
      </c>
      <c r="E19449" t="str">
        <f>G19449&amp;B19449</f>
        <v>1012084John Smiley</v>
      </c>
      <c r="F19449">
        <v>105.66666666666667</v>
      </c>
      <c r="G19449">
        <v>1012084</v>
      </c>
      <c r="H19449">
        <v>-1.8633193863319386</v>
      </c>
      <c r="I19449">
        <v>-3.0584144645340752</v>
      </c>
    </row>
    <row r="19450" spans="1:9" x14ac:dyDescent="0.25">
      <c r="A19450">
        <v>1989</v>
      </c>
      <c r="B19450" t="s">
        <v>2052</v>
      </c>
      <c r="C19450" t="s">
        <v>12</v>
      </c>
      <c r="D19450" t="str">
        <f t="shared" si="303"/>
        <v>1989Yankees</v>
      </c>
      <c r="E19450" t="str">
        <f>G19450&amp;B19450</f>
        <v>1007338Dave LaPoint</v>
      </c>
      <c r="F19450">
        <v>113.66666666666667</v>
      </c>
      <c r="G19450">
        <v>1007338</v>
      </c>
      <c r="H19450">
        <v>-4.3475494816211118</v>
      </c>
      <c r="I19450">
        <v>-5.8667601683029451</v>
      </c>
    </row>
    <row r="19451" spans="1:9" x14ac:dyDescent="0.25">
      <c r="A19451">
        <v>2008</v>
      </c>
      <c r="B19451" t="s">
        <v>4062</v>
      </c>
      <c r="C19451" t="s">
        <v>27</v>
      </c>
      <c r="D19451" t="str">
        <f t="shared" si="303"/>
        <v>2008Cardinals</v>
      </c>
      <c r="E19451" t="str">
        <f>G19451&amp;B19451</f>
        <v>2902Kelvin Jimenez</v>
      </c>
      <c r="F19451">
        <v>24</v>
      </c>
      <c r="G19451">
        <v>2902</v>
      </c>
      <c r="H19451">
        <v>-0.75928473177441536</v>
      </c>
      <c r="I19451">
        <v>-1.0162002945508102</v>
      </c>
    </row>
    <row r="19452" spans="1:9" x14ac:dyDescent="0.25">
      <c r="A19452">
        <v>1994</v>
      </c>
      <c r="B19452" t="s">
        <v>2348</v>
      </c>
      <c r="C19452" t="s">
        <v>212</v>
      </c>
      <c r="D19452" t="str">
        <f t="shared" si="303"/>
        <v>1994Mariners</v>
      </c>
      <c r="E19452" t="str">
        <f>G19452&amp;B19452</f>
        <v>1002874John Cummings</v>
      </c>
      <c r="F19452">
        <v>64</v>
      </c>
      <c r="G19452">
        <v>1002874</v>
      </c>
      <c r="H19452">
        <v>-1.4227642276422765</v>
      </c>
      <c r="I19452">
        <v>-1.9635036496350358</v>
      </c>
    </row>
    <row r="19453" spans="1:9" x14ac:dyDescent="0.25">
      <c r="A19453">
        <v>1970</v>
      </c>
      <c r="B19453" t="s">
        <v>1381</v>
      </c>
      <c r="C19453" t="s">
        <v>54</v>
      </c>
      <c r="D19453" t="str">
        <f t="shared" si="303"/>
        <v>1970Astros</v>
      </c>
      <c r="E19453" t="str">
        <f>G19453&amp;B19453</f>
        <v>1004234Ken Forsch</v>
      </c>
      <c r="F19453">
        <v>24</v>
      </c>
      <c r="G19453">
        <v>1004234</v>
      </c>
      <c r="H19453">
        <v>-1.2857142857142858</v>
      </c>
      <c r="I19453">
        <v>-1.7080291970802921</v>
      </c>
    </row>
    <row r="19454" spans="1:9" x14ac:dyDescent="0.25">
      <c r="A19454">
        <v>1971</v>
      </c>
      <c r="B19454" t="s">
        <v>4063</v>
      </c>
      <c r="C19454" t="s">
        <v>23</v>
      </c>
      <c r="D19454" t="str">
        <f t="shared" si="303"/>
        <v>1971Tigers</v>
      </c>
      <c r="E19454" t="str">
        <f>G19454&amp;B19454</f>
        <v>1013841Jack Whillock</v>
      </c>
      <c r="F19454">
        <v>8</v>
      </c>
      <c r="G19454">
        <v>1013841</v>
      </c>
      <c r="H19454">
        <v>-0.28331441543700348</v>
      </c>
      <c r="I19454">
        <v>-0.43844856661045528</v>
      </c>
    </row>
    <row r="19455" spans="1:9" x14ac:dyDescent="0.25">
      <c r="A19455">
        <v>1973</v>
      </c>
      <c r="B19455" t="s">
        <v>122</v>
      </c>
      <c r="C19455" t="s">
        <v>10</v>
      </c>
      <c r="D19455" t="str">
        <f t="shared" si="303"/>
        <v>1973White Sox</v>
      </c>
      <c r="E19455" t="str">
        <f>G19455&amp;B19455</f>
        <v>1009896Dennis O'Toole</v>
      </c>
      <c r="F19455">
        <v>16</v>
      </c>
      <c r="G19455">
        <v>1009896</v>
      </c>
      <c r="H19455">
        <v>0.12087912087912078</v>
      </c>
      <c r="I19455">
        <v>-0.28000000000000003</v>
      </c>
    </row>
    <row r="19456" spans="1:9" x14ac:dyDescent="0.25">
      <c r="A19456">
        <v>1973</v>
      </c>
      <c r="B19456" t="s">
        <v>2024</v>
      </c>
      <c r="C19456" t="s">
        <v>85</v>
      </c>
      <c r="D19456" t="str">
        <f t="shared" si="303"/>
        <v>1973Phillies</v>
      </c>
      <c r="E19456" t="str">
        <f>G19456&amp;B19456</f>
        <v>1011737Dick Selma</v>
      </c>
      <c r="F19456">
        <v>8</v>
      </c>
      <c r="G19456">
        <v>1011737</v>
      </c>
      <c r="H19456">
        <v>-0.40902809765085224</v>
      </c>
      <c r="I19456">
        <v>-0.5754276827371696</v>
      </c>
    </row>
    <row r="19457" spans="1:9" x14ac:dyDescent="0.25">
      <c r="A19457">
        <v>1974</v>
      </c>
      <c r="B19457" t="s">
        <v>1646</v>
      </c>
      <c r="C19457" t="s">
        <v>159</v>
      </c>
      <c r="D19457" t="str">
        <f t="shared" si="303"/>
        <v>1974Royals</v>
      </c>
      <c r="E19457" t="str">
        <f>G19457&amp;B19457</f>
        <v>1007753Aurelio Lopez</v>
      </c>
      <c r="F19457">
        <v>16</v>
      </c>
      <c r="G19457">
        <v>1007753</v>
      </c>
      <c r="H19457">
        <v>1.0432616081540205</v>
      </c>
      <c r="I19457">
        <v>0.46689895470383291</v>
      </c>
    </row>
    <row r="19458" spans="1:9" x14ac:dyDescent="0.25">
      <c r="A19458">
        <v>1976</v>
      </c>
      <c r="B19458" t="s">
        <v>1015</v>
      </c>
      <c r="C19458" t="s">
        <v>12</v>
      </c>
      <c r="D19458" t="str">
        <f t="shared" si="303"/>
        <v>1976Yankees</v>
      </c>
      <c r="E19458" t="str">
        <f>G19458&amp;B19458</f>
        <v>1005124Ron Guidry</v>
      </c>
      <c r="F19458">
        <v>16</v>
      </c>
      <c r="G19458">
        <v>1005124</v>
      </c>
      <c r="H19458">
        <v>1.3512027491408936</v>
      </c>
      <c r="I19458">
        <v>0.85658914728682167</v>
      </c>
    </row>
    <row r="19459" spans="1:9" x14ac:dyDescent="0.25">
      <c r="A19459">
        <v>1976</v>
      </c>
      <c r="B19459" t="s">
        <v>187</v>
      </c>
      <c r="C19459" t="s">
        <v>49</v>
      </c>
      <c r="D19459" t="str">
        <f t="shared" ref="D19459:D19522" si="304">A19459&amp;C19459</f>
        <v>1976Giants</v>
      </c>
      <c r="E19459" t="str">
        <f>G19459&amp;B19459</f>
        <v>1010891Frank Riccelli</v>
      </c>
      <c r="F19459">
        <v>16</v>
      </c>
      <c r="G19459">
        <v>1010891</v>
      </c>
      <c r="H19459">
        <v>-1.2369441277080957</v>
      </c>
      <c r="I19459">
        <v>-1.9720767888307156</v>
      </c>
    </row>
    <row r="19460" spans="1:9" x14ac:dyDescent="0.25">
      <c r="A19460">
        <v>1977</v>
      </c>
      <c r="B19460" t="s">
        <v>2012</v>
      </c>
      <c r="C19460" t="s">
        <v>113</v>
      </c>
      <c r="D19460" t="str">
        <f t="shared" si="304"/>
        <v>1977Angels</v>
      </c>
      <c r="E19460" t="str">
        <f>G19460&amp;B19460</f>
        <v>1011690Mickey Scott</v>
      </c>
      <c r="F19460">
        <v>16</v>
      </c>
      <c r="G19460">
        <v>1011690</v>
      </c>
      <c r="H19460">
        <v>4.9427312775330394</v>
      </c>
      <c r="I19460">
        <v>4.416666666666667</v>
      </c>
    </row>
    <row r="19461" spans="1:9" x14ac:dyDescent="0.25">
      <c r="A19461">
        <v>1978</v>
      </c>
      <c r="B19461" t="s">
        <v>1394</v>
      </c>
      <c r="C19461" t="s">
        <v>12</v>
      </c>
      <c r="D19461" t="str">
        <f t="shared" si="304"/>
        <v>1978Yankees</v>
      </c>
      <c r="E19461" t="str">
        <f>G19461&amp;B19461</f>
        <v>1008358Larry McCall</v>
      </c>
      <c r="F19461">
        <v>16</v>
      </c>
      <c r="G19461">
        <v>1008358</v>
      </c>
      <c r="H19461">
        <v>-0.72295755362848013</v>
      </c>
      <c r="I19461">
        <v>-1.2790697674418605</v>
      </c>
    </row>
    <row r="19462" spans="1:9" x14ac:dyDescent="0.25">
      <c r="A19462">
        <v>1978</v>
      </c>
      <c r="B19462" t="s">
        <v>3503</v>
      </c>
      <c r="C19462" t="s">
        <v>49</v>
      </c>
      <c r="D19462" t="str">
        <f t="shared" si="304"/>
        <v>1978Giants</v>
      </c>
      <c r="E19462" t="str">
        <f>G19462&amp;B19462</f>
        <v>1009460Philip Nastu</v>
      </c>
      <c r="F19462">
        <v>8</v>
      </c>
      <c r="G19462">
        <v>1009460</v>
      </c>
      <c r="H19462">
        <v>-0.32989690721649489</v>
      </c>
      <c r="I19462">
        <v>-0.5617977528089888</v>
      </c>
    </row>
    <row r="19463" spans="1:9" x14ac:dyDescent="0.25">
      <c r="A19463">
        <v>1982</v>
      </c>
      <c r="B19463" t="s">
        <v>2076</v>
      </c>
      <c r="C19463" t="s">
        <v>116</v>
      </c>
      <c r="D19463" t="str">
        <f t="shared" si="304"/>
        <v>1982Padres</v>
      </c>
      <c r="E19463" t="str">
        <f>G19463&amp;B19463</f>
        <v>1001185Danny Boone</v>
      </c>
      <c r="F19463">
        <v>16</v>
      </c>
      <c r="G19463">
        <v>1001185</v>
      </c>
      <c r="H19463">
        <v>-0.86720867208672092</v>
      </c>
      <c r="I19463">
        <v>-1.3840830449826991</v>
      </c>
    </row>
    <row r="19464" spans="1:9" x14ac:dyDescent="0.25">
      <c r="A19464">
        <v>1986</v>
      </c>
      <c r="B19464" t="s">
        <v>1162</v>
      </c>
      <c r="C19464" t="s">
        <v>14</v>
      </c>
      <c r="D19464" t="str">
        <f t="shared" si="304"/>
        <v>1986Orioles</v>
      </c>
      <c r="E19464" t="str">
        <f>G19464&amp;B19464</f>
        <v>1008200Tippy Martinez</v>
      </c>
      <c r="F19464">
        <v>16</v>
      </c>
      <c r="G19464">
        <v>1008200</v>
      </c>
      <c r="H19464">
        <v>-0.80185614849187925</v>
      </c>
      <c r="I19464">
        <v>-1.0465116279069768</v>
      </c>
    </row>
    <row r="19465" spans="1:9" x14ac:dyDescent="0.25">
      <c r="A19465">
        <v>1988</v>
      </c>
      <c r="B19465" t="s">
        <v>3405</v>
      </c>
      <c r="C19465" t="s">
        <v>23</v>
      </c>
      <c r="D19465" t="str">
        <f t="shared" si="304"/>
        <v>1988Tigers</v>
      </c>
      <c r="E19465" t="str">
        <f>G19465&amp;B19465</f>
        <v>1011704Steve Searcy</v>
      </c>
      <c r="F19465">
        <v>8</v>
      </c>
      <c r="G19465">
        <v>1011704</v>
      </c>
      <c r="H19465">
        <v>0.66243947429098449</v>
      </c>
      <c r="I19465">
        <v>0.48911222780569519</v>
      </c>
    </row>
    <row r="19466" spans="1:9" x14ac:dyDescent="0.25">
      <c r="A19466">
        <v>1990</v>
      </c>
      <c r="B19466" t="s">
        <v>2444</v>
      </c>
      <c r="C19466" t="s">
        <v>88</v>
      </c>
      <c r="D19466" t="str">
        <f t="shared" si="304"/>
        <v>1990Mets</v>
      </c>
      <c r="E19466" t="str">
        <f>G19466&amp;B19466</f>
        <v>1009407Jeff Musselman</v>
      </c>
      <c r="F19466">
        <v>32</v>
      </c>
      <c r="G19466">
        <v>1009407</v>
      </c>
      <c r="H19466">
        <v>0.55555555555555558</v>
      </c>
      <c r="I19466">
        <v>-0.37226277372262739</v>
      </c>
    </row>
    <row r="19467" spans="1:9" x14ac:dyDescent="0.25">
      <c r="A19467">
        <v>1993</v>
      </c>
      <c r="B19467" t="s">
        <v>3657</v>
      </c>
      <c r="C19467" t="s">
        <v>18</v>
      </c>
      <c r="D19467" t="str">
        <f t="shared" si="304"/>
        <v>1993Reds</v>
      </c>
      <c r="E19467" t="str">
        <f>G19467&amp;B19467</f>
        <v>1011189John Roper</v>
      </c>
      <c r="F19467">
        <v>80</v>
      </c>
      <c r="G19467">
        <v>1011189</v>
      </c>
      <c r="H19467">
        <v>-2.6820083682008367</v>
      </c>
      <c r="I19467">
        <v>-3.5897079276773294</v>
      </c>
    </row>
    <row r="19468" spans="1:9" x14ac:dyDescent="0.25">
      <c r="A19468">
        <v>1995</v>
      </c>
      <c r="B19468" t="s">
        <v>4064</v>
      </c>
      <c r="C19468" t="s">
        <v>159</v>
      </c>
      <c r="D19468" t="str">
        <f t="shared" si="304"/>
        <v>1995Royals</v>
      </c>
      <c r="E19468" t="str">
        <f>G19468&amp;B19468</f>
        <v>1001651Melvin Bunch</v>
      </c>
      <c r="F19468">
        <v>40</v>
      </c>
      <c r="G19468">
        <v>1001651</v>
      </c>
      <c r="H19468">
        <v>-1.5217391304347825</v>
      </c>
      <c r="I19468">
        <v>-1.9080996884735202</v>
      </c>
    </row>
    <row r="19469" spans="1:9" x14ac:dyDescent="0.25">
      <c r="A19469">
        <v>1996</v>
      </c>
      <c r="B19469" t="s">
        <v>2163</v>
      </c>
      <c r="C19469" t="s">
        <v>63</v>
      </c>
      <c r="D19469" t="str">
        <f t="shared" si="304"/>
        <v>1996Pirates</v>
      </c>
      <c r="E19469" t="str">
        <f>G19469&amp;B19469</f>
        <v>1010225Chris Peters</v>
      </c>
      <c r="F19469">
        <v>64</v>
      </c>
      <c r="G19469">
        <v>1010225</v>
      </c>
      <c r="H19469">
        <v>-0.6990825688073401</v>
      </c>
      <c r="I19469">
        <v>-1.4859813084112155</v>
      </c>
    </row>
    <row r="19470" spans="1:9" x14ac:dyDescent="0.25">
      <c r="A19470">
        <v>1998</v>
      </c>
      <c r="B19470" t="s">
        <v>2875</v>
      </c>
      <c r="C19470" t="s">
        <v>32</v>
      </c>
      <c r="D19470" t="str">
        <f t="shared" si="304"/>
        <v>1998Twins</v>
      </c>
      <c r="E19470" t="str">
        <f>G19470&amp;B19470</f>
        <v>253Todd Ritchie</v>
      </c>
      <c r="F19470">
        <v>24</v>
      </c>
      <c r="G19470">
        <v>253</v>
      </c>
      <c r="H19470">
        <v>1.1213446926087958</v>
      </c>
      <c r="I19470">
        <v>0.96078431372549011</v>
      </c>
    </row>
    <row r="19471" spans="1:9" x14ac:dyDescent="0.25">
      <c r="A19471">
        <v>1998</v>
      </c>
      <c r="B19471" t="s">
        <v>1452</v>
      </c>
      <c r="C19471" t="s">
        <v>35</v>
      </c>
      <c r="D19471" t="str">
        <f t="shared" si="304"/>
        <v>1998Red Sox</v>
      </c>
      <c r="E19471" t="str">
        <f>G19471&amp;B19471</f>
        <v>630Brian Shouse</v>
      </c>
      <c r="F19471">
        <v>8</v>
      </c>
      <c r="G19471">
        <v>630</v>
      </c>
      <c r="H19471">
        <v>-0.33983286908077992</v>
      </c>
      <c r="I19471">
        <v>-0.45658682634730541</v>
      </c>
    </row>
    <row r="19472" spans="1:9" x14ac:dyDescent="0.25">
      <c r="A19472">
        <v>1998</v>
      </c>
      <c r="B19472" t="s">
        <v>3692</v>
      </c>
      <c r="C19472" t="s">
        <v>334</v>
      </c>
      <c r="D19472" t="str">
        <f t="shared" si="304"/>
        <v>1998Marlins</v>
      </c>
      <c r="E19472" t="str">
        <f>G19472&amp;B19472</f>
        <v>1012403Rob Stanifer</v>
      </c>
      <c r="F19472">
        <v>48</v>
      </c>
      <c r="G19472">
        <v>1012403</v>
      </c>
      <c r="H19472">
        <v>0.18555989882731661</v>
      </c>
      <c r="I19472">
        <v>-4.2959427207637457E-2</v>
      </c>
    </row>
    <row r="19473" spans="1:9" x14ac:dyDescent="0.25">
      <c r="A19473">
        <v>1999</v>
      </c>
      <c r="B19473" t="s">
        <v>2752</v>
      </c>
      <c r="C19473" t="s">
        <v>159</v>
      </c>
      <c r="D19473" t="str">
        <f t="shared" si="304"/>
        <v>1999Royals</v>
      </c>
      <c r="E19473" t="str">
        <f>G19473&amp;B19473</f>
        <v>617Orber Moreno</v>
      </c>
      <c r="F19473">
        <v>8</v>
      </c>
      <c r="G19473">
        <v>617</v>
      </c>
      <c r="H19473">
        <v>-0.42796809009854525</v>
      </c>
      <c r="I19473">
        <v>-0.44970414201183428</v>
      </c>
    </row>
    <row r="19474" spans="1:9" x14ac:dyDescent="0.25">
      <c r="A19474">
        <v>1999</v>
      </c>
      <c r="B19474" t="s">
        <v>2315</v>
      </c>
      <c r="C19474" t="s">
        <v>126</v>
      </c>
      <c r="D19474" t="str">
        <f t="shared" si="304"/>
        <v>1999Expos</v>
      </c>
      <c r="E19474" t="str">
        <f>G19474&amp;B19474</f>
        <v>790Carl Pavano</v>
      </c>
      <c r="F19474">
        <v>104</v>
      </c>
      <c r="G19474">
        <v>790</v>
      </c>
      <c r="H19474">
        <v>-6.6132930513595189</v>
      </c>
      <c r="I19474">
        <v>-8.1243315508021396</v>
      </c>
    </row>
    <row r="19475" spans="1:9" x14ac:dyDescent="0.25">
      <c r="A19475">
        <v>1999</v>
      </c>
      <c r="B19475" t="s">
        <v>4065</v>
      </c>
      <c r="C19475" t="s">
        <v>44</v>
      </c>
      <c r="D19475" t="str">
        <f t="shared" si="304"/>
        <v>1999Braves</v>
      </c>
      <c r="E19475" t="str">
        <f>G19475&amp;B19475</f>
        <v>1003654Derrin Ebert</v>
      </c>
      <c r="F19475">
        <v>8</v>
      </c>
      <c r="G19475">
        <v>1003654</v>
      </c>
      <c r="H19475">
        <v>-0.35350101971447995</v>
      </c>
      <c r="I19475">
        <v>-0.54530201342281881</v>
      </c>
    </row>
    <row r="19476" spans="1:9" x14ac:dyDescent="0.25">
      <c r="A19476">
        <v>1999</v>
      </c>
      <c r="B19476" t="s">
        <v>2420</v>
      </c>
      <c r="C19476" t="s">
        <v>85</v>
      </c>
      <c r="D19476" t="str">
        <f t="shared" si="304"/>
        <v>1999Phillies</v>
      </c>
      <c r="E19476" t="str">
        <f>G19476&amp;B19476</f>
        <v>1009744Chad Ogea</v>
      </c>
      <c r="F19476">
        <v>168</v>
      </c>
      <c r="G19476">
        <v>1009744</v>
      </c>
      <c r="H19476">
        <v>-1.774507531865587</v>
      </c>
      <c r="I19476">
        <v>-2.7284263959390866</v>
      </c>
    </row>
    <row r="19477" spans="1:9" x14ac:dyDescent="0.25">
      <c r="A19477">
        <v>1999</v>
      </c>
      <c r="B19477" t="s">
        <v>3620</v>
      </c>
      <c r="C19477" t="s">
        <v>30</v>
      </c>
      <c r="D19477" t="str">
        <f t="shared" si="304"/>
        <v>1999Cubs</v>
      </c>
      <c r="E19477" t="str">
        <f>G19477&amp;B19477</f>
        <v>1014206Brad Woodall</v>
      </c>
      <c r="F19477">
        <v>16</v>
      </c>
      <c r="G19477">
        <v>1014206</v>
      </c>
      <c r="H19477">
        <v>1.0717614165890028</v>
      </c>
      <c r="I19477">
        <v>1.0083632019115889</v>
      </c>
    </row>
    <row r="19478" spans="1:9" x14ac:dyDescent="0.25">
      <c r="A19478">
        <v>2000</v>
      </c>
      <c r="B19478" t="s">
        <v>1564</v>
      </c>
      <c r="C19478" t="s">
        <v>113</v>
      </c>
      <c r="D19478" t="str">
        <f t="shared" si="304"/>
        <v>2000Angels</v>
      </c>
      <c r="E19478" t="str">
        <f>G19478&amp;B19478</f>
        <v>1013603Bryan Ward</v>
      </c>
      <c r="F19478">
        <v>8</v>
      </c>
      <c r="G19478">
        <v>1013603</v>
      </c>
      <c r="H19478">
        <v>0.65745856353591159</v>
      </c>
      <c r="I19478">
        <v>0.61586121437422547</v>
      </c>
    </row>
    <row r="19479" spans="1:9" x14ac:dyDescent="0.25">
      <c r="A19479">
        <v>2001</v>
      </c>
      <c r="B19479" t="s">
        <v>1784</v>
      </c>
      <c r="C19479" t="s">
        <v>371</v>
      </c>
      <c r="D19479" t="str">
        <f t="shared" si="304"/>
        <v>2001Rockies</v>
      </c>
      <c r="E19479" t="str">
        <f>G19479&amp;B19479</f>
        <v>458Juan Acevedo</v>
      </c>
      <c r="F19479">
        <v>32</v>
      </c>
      <c r="G19479">
        <v>458</v>
      </c>
      <c r="H19479">
        <v>2.5454545454545454</v>
      </c>
      <c r="I19479">
        <v>2.4542211652794292</v>
      </c>
    </row>
    <row r="19480" spans="1:9" x14ac:dyDescent="0.25">
      <c r="A19480">
        <v>2003</v>
      </c>
      <c r="B19480" t="s">
        <v>2269</v>
      </c>
      <c r="C19480" t="s">
        <v>23</v>
      </c>
      <c r="D19480" t="str">
        <f t="shared" si="304"/>
        <v>2003Tigers</v>
      </c>
      <c r="E19480" t="str">
        <f>G19480&amp;B19480</f>
        <v>1706Steve Avery</v>
      </c>
      <c r="F19480">
        <v>16</v>
      </c>
      <c r="G19480">
        <v>1706</v>
      </c>
      <c r="H19480">
        <v>0.13253012048192769</v>
      </c>
      <c r="I19480">
        <v>8.2352941176470629E-2</v>
      </c>
    </row>
    <row r="19481" spans="1:9" x14ac:dyDescent="0.25">
      <c r="A19481">
        <v>2004</v>
      </c>
      <c r="B19481" t="s">
        <v>2914</v>
      </c>
      <c r="C19481" t="s">
        <v>42</v>
      </c>
      <c r="D19481" t="str">
        <f t="shared" si="304"/>
        <v>2004Athletics</v>
      </c>
      <c r="E19481" t="str">
        <f>G19481&amp;B19481</f>
        <v>4849Joe Blanton</v>
      </c>
      <c r="F19481">
        <v>8</v>
      </c>
      <c r="G19481">
        <v>4849</v>
      </c>
      <c r="H19481">
        <v>-0.32623470774807439</v>
      </c>
      <c r="I19481">
        <v>-0.43988269794721413</v>
      </c>
    </row>
    <row r="19482" spans="1:9" x14ac:dyDescent="0.25">
      <c r="A19482">
        <v>2005</v>
      </c>
      <c r="B19482" t="s">
        <v>1601</v>
      </c>
      <c r="C19482" t="s">
        <v>61</v>
      </c>
      <c r="D19482" t="str">
        <f t="shared" si="304"/>
        <v>2005Dodgers</v>
      </c>
      <c r="E19482" t="str">
        <f>G19482&amp;B19482</f>
        <v>1193Wilson Alvarez</v>
      </c>
      <c r="F19482">
        <v>24</v>
      </c>
      <c r="G19482">
        <v>1193</v>
      </c>
      <c r="H19482">
        <v>-1.0088743577767401</v>
      </c>
      <c r="I19482">
        <v>-1.2949640287769786</v>
      </c>
    </row>
    <row r="19483" spans="1:9" x14ac:dyDescent="0.25">
      <c r="A19483">
        <v>2005</v>
      </c>
      <c r="B19483" t="s">
        <v>3324</v>
      </c>
      <c r="C19483" t="s">
        <v>44</v>
      </c>
      <c r="D19483" t="str">
        <f t="shared" si="304"/>
        <v>2005Braves</v>
      </c>
      <c r="E19483" t="str">
        <f>G19483&amp;B19483</f>
        <v>3440Anthony Lerew</v>
      </c>
      <c r="F19483">
        <v>8</v>
      </c>
      <c r="G19483">
        <v>3440</v>
      </c>
      <c r="H19483">
        <v>-0.19395058877857307</v>
      </c>
      <c r="I19483">
        <v>-0.27386541471048514</v>
      </c>
    </row>
    <row r="19484" spans="1:9" x14ac:dyDescent="0.25">
      <c r="A19484">
        <v>2006</v>
      </c>
      <c r="B19484" t="s">
        <v>1805</v>
      </c>
      <c r="C19484" t="s">
        <v>145</v>
      </c>
      <c r="D19484" t="str">
        <f t="shared" si="304"/>
        <v>2006Rangers</v>
      </c>
      <c r="E19484" t="str">
        <f>G19484&amp;B19484</f>
        <v>260Antonio Alfonseca</v>
      </c>
      <c r="F19484">
        <v>16</v>
      </c>
      <c r="G19484">
        <v>260</v>
      </c>
      <c r="H19484">
        <v>-0.57009781089892886</v>
      </c>
      <c r="I19484">
        <v>-0.69577080491132337</v>
      </c>
    </row>
    <row r="19485" spans="1:9" x14ac:dyDescent="0.25">
      <c r="A19485">
        <v>2006</v>
      </c>
      <c r="B19485" t="s">
        <v>2669</v>
      </c>
      <c r="C19485" t="s">
        <v>145</v>
      </c>
      <c r="D19485" t="str">
        <f t="shared" si="304"/>
        <v>2006Rangers</v>
      </c>
      <c r="E19485" t="str">
        <f>G19485&amp;B19485</f>
        <v>1012Kip Wells</v>
      </c>
      <c r="F19485">
        <v>8</v>
      </c>
      <c r="G19485">
        <v>1012</v>
      </c>
      <c r="H19485">
        <v>0.71495109455053552</v>
      </c>
      <c r="I19485">
        <v>0.65211459754433831</v>
      </c>
    </row>
    <row r="19486" spans="1:9" x14ac:dyDescent="0.25">
      <c r="A19486">
        <v>2007</v>
      </c>
      <c r="B19486" t="s">
        <v>2724</v>
      </c>
      <c r="C19486" t="s">
        <v>23</v>
      </c>
      <c r="D19486" t="str">
        <f t="shared" si="304"/>
        <v>2007Tigers</v>
      </c>
      <c r="E19486" t="str">
        <f>G19486&amp;B19486</f>
        <v>6785Andrew Miller</v>
      </c>
      <c r="F19486">
        <v>64</v>
      </c>
      <c r="G19486">
        <v>6785</v>
      </c>
      <c r="H19486">
        <v>0.34684477199447228</v>
      </c>
      <c r="I19486">
        <v>-0.25644504748982389</v>
      </c>
    </row>
    <row r="19487" spans="1:9" x14ac:dyDescent="0.25">
      <c r="A19487">
        <v>2008</v>
      </c>
      <c r="B19487" t="s">
        <v>2219</v>
      </c>
      <c r="C19487" t="s">
        <v>371</v>
      </c>
      <c r="D19487" t="str">
        <f t="shared" si="304"/>
        <v>2008Rockies</v>
      </c>
      <c r="E19487" t="str">
        <f>G19487&amp;B19487</f>
        <v>681Valerio de los Santos</v>
      </c>
      <c r="F19487">
        <v>8</v>
      </c>
      <c r="G19487">
        <v>681</v>
      </c>
      <c r="H19487">
        <v>-0.30982019363762103</v>
      </c>
      <c r="I19487">
        <v>-0.36553524804177545</v>
      </c>
    </row>
    <row r="19488" spans="1:9" x14ac:dyDescent="0.25">
      <c r="A19488">
        <v>2008</v>
      </c>
      <c r="B19488" t="s">
        <v>1098</v>
      </c>
      <c r="C19488" t="s">
        <v>61</v>
      </c>
      <c r="D19488" t="str">
        <f t="shared" si="304"/>
        <v>2008Dodgers</v>
      </c>
      <c r="E19488" t="str">
        <f>G19488&amp;B19488</f>
        <v>1310Esteban Loaiza</v>
      </c>
      <c r="F19488">
        <v>24</v>
      </c>
      <c r="G19488">
        <v>1310</v>
      </c>
      <c r="H19488">
        <v>-0.92860432980193486</v>
      </c>
      <c r="I19488">
        <v>-1.4189189189189191</v>
      </c>
    </row>
    <row r="19489" spans="1:9" x14ac:dyDescent="0.25">
      <c r="A19489">
        <v>2009</v>
      </c>
      <c r="B19489" t="s">
        <v>3355</v>
      </c>
      <c r="C19489" t="s">
        <v>371</v>
      </c>
      <c r="D19489" t="str">
        <f t="shared" si="304"/>
        <v>2009Rockies</v>
      </c>
      <c r="E19489" t="str">
        <f>G19489&amp;B19489</f>
        <v>1029Adam Eaton</v>
      </c>
      <c r="F19489">
        <v>8</v>
      </c>
      <c r="G19489">
        <v>1029</v>
      </c>
      <c r="H19489">
        <v>-0.21135573580533029</v>
      </c>
      <c r="I19489">
        <v>-0.28064992614475626</v>
      </c>
    </row>
    <row r="19490" spans="1:9" x14ac:dyDescent="0.25">
      <c r="A19490">
        <v>2012</v>
      </c>
      <c r="B19490" t="s">
        <v>3701</v>
      </c>
      <c r="C19490" t="s">
        <v>88</v>
      </c>
      <c r="D19490" t="str">
        <f t="shared" si="304"/>
        <v>2012Mets</v>
      </c>
      <c r="E19490" t="str">
        <f>G19490&amp;B19490</f>
        <v>8476Jenrry Mejia</v>
      </c>
      <c r="F19490">
        <v>16</v>
      </c>
      <c r="G19490">
        <v>8476</v>
      </c>
      <c r="H19490">
        <v>-0.63598326359832635</v>
      </c>
      <c r="I19490">
        <v>-0.87423312883435578</v>
      </c>
    </row>
    <row r="19491" spans="1:9" x14ac:dyDescent="0.25">
      <c r="A19491">
        <v>1976</v>
      </c>
      <c r="B19491" t="s">
        <v>2005</v>
      </c>
      <c r="C19491" t="s">
        <v>35</v>
      </c>
      <c r="D19491" t="str">
        <f t="shared" si="304"/>
        <v>1976Red Sox</v>
      </c>
      <c r="E19491" t="str">
        <f>G19491&amp;B19491</f>
        <v>1007448Bill Lee</v>
      </c>
      <c r="F19491">
        <v>96</v>
      </c>
      <c r="G19491">
        <v>1007448</v>
      </c>
      <c r="H19491">
        <v>2.1399176954732502</v>
      </c>
      <c r="I19491">
        <v>-1.3520140105078813</v>
      </c>
    </row>
    <row r="19492" spans="1:9" x14ac:dyDescent="0.25">
      <c r="A19492">
        <v>2008</v>
      </c>
      <c r="B19492" t="s">
        <v>1957</v>
      </c>
      <c r="C19492" t="s">
        <v>27</v>
      </c>
      <c r="D19492" t="str">
        <f t="shared" si="304"/>
        <v>2008Cardinals</v>
      </c>
      <c r="E19492" t="str">
        <f>G19492&amp;B19492</f>
        <v>8137Jaime Garcia</v>
      </c>
      <c r="F19492">
        <v>16</v>
      </c>
      <c r="G19492">
        <v>8137</v>
      </c>
      <c r="H19492">
        <v>-0.50618982118294364</v>
      </c>
      <c r="I19492">
        <v>-0.67746686303387338</v>
      </c>
    </row>
    <row r="19493" spans="1:9" x14ac:dyDescent="0.25">
      <c r="A19493">
        <v>2011</v>
      </c>
      <c r="B19493" t="s">
        <v>2114</v>
      </c>
      <c r="C19493" t="s">
        <v>63</v>
      </c>
      <c r="D19493" t="str">
        <f t="shared" si="304"/>
        <v>2011Pirates</v>
      </c>
      <c r="E19493" t="str">
        <f>G19493&amp;B19493</f>
        <v>3775Tim Wood</v>
      </c>
      <c r="F19493">
        <v>8</v>
      </c>
      <c r="G19493">
        <v>3775</v>
      </c>
      <c r="H19493">
        <v>-0.33118675252989888</v>
      </c>
      <c r="I19493">
        <v>-0.46012269938650308</v>
      </c>
    </row>
    <row r="19494" spans="1:9" x14ac:dyDescent="0.25">
      <c r="A19494">
        <v>1977</v>
      </c>
      <c r="B19494" t="s">
        <v>1935</v>
      </c>
      <c r="C19494" t="s">
        <v>49</v>
      </c>
      <c r="D19494" t="str">
        <f t="shared" si="304"/>
        <v>1977Giants</v>
      </c>
      <c r="E19494" t="str">
        <f>G19494&amp;B19494</f>
        <v>1008534Lynn McGlothen</v>
      </c>
      <c r="F19494">
        <v>80</v>
      </c>
      <c r="G19494">
        <v>1008534</v>
      </c>
      <c r="H19494">
        <v>6.4071281699794378</v>
      </c>
      <c r="I19494">
        <v>3.6256157635467989</v>
      </c>
    </row>
    <row r="19495" spans="1:9" x14ac:dyDescent="0.25">
      <c r="A19495">
        <v>2004</v>
      </c>
      <c r="B19495" t="s">
        <v>1067</v>
      </c>
      <c r="C19495" t="s">
        <v>14</v>
      </c>
      <c r="D19495" t="str">
        <f t="shared" si="304"/>
        <v>2004Orioles</v>
      </c>
      <c r="E19495" t="str">
        <f>G19495&amp;B19495</f>
        <v>164Matt Riley</v>
      </c>
      <c r="F19495">
        <v>64</v>
      </c>
      <c r="G19495">
        <v>164</v>
      </c>
      <c r="H19495">
        <v>-3.4356390288594607E-2</v>
      </c>
      <c r="I19495">
        <v>-0.62680683311432306</v>
      </c>
    </row>
    <row r="19496" spans="1:9" x14ac:dyDescent="0.25">
      <c r="A19496">
        <v>2011</v>
      </c>
      <c r="B19496" t="s">
        <v>3332</v>
      </c>
      <c r="C19496" t="s">
        <v>23</v>
      </c>
      <c r="D19496" t="str">
        <f t="shared" si="304"/>
        <v>2011Tigers</v>
      </c>
      <c r="E19496" t="str">
        <f>G19496&amp;B19496</f>
        <v>9167Lester Oliveros</v>
      </c>
      <c r="F19496">
        <v>8</v>
      </c>
      <c r="G19496">
        <v>9167</v>
      </c>
      <c r="H19496">
        <v>-0.35555555555555557</v>
      </c>
      <c r="I19496">
        <v>-0.49459041731066461</v>
      </c>
    </row>
    <row r="19497" spans="1:9" x14ac:dyDescent="0.25">
      <c r="A19497">
        <v>1979</v>
      </c>
      <c r="B19497" t="s">
        <v>3244</v>
      </c>
      <c r="C19497" t="s">
        <v>137</v>
      </c>
      <c r="D19497" t="str">
        <f t="shared" si="304"/>
        <v>1979Brewers</v>
      </c>
      <c r="E19497" t="str">
        <f>G19497&amp;B19497</f>
        <v>1010840Andy Replogle</v>
      </c>
      <c r="F19497">
        <v>8</v>
      </c>
      <c r="G19497">
        <v>1010840</v>
      </c>
      <c r="H19497">
        <v>-0.4223199814771938</v>
      </c>
      <c r="I19497">
        <v>-0.58823529411764708</v>
      </c>
    </row>
    <row r="19498" spans="1:9" x14ac:dyDescent="0.25">
      <c r="A19498">
        <v>2000</v>
      </c>
      <c r="B19498" t="s">
        <v>2467</v>
      </c>
      <c r="C19498" t="s">
        <v>12</v>
      </c>
      <c r="D19498" t="str">
        <f t="shared" si="304"/>
        <v>2000Yankees</v>
      </c>
      <c r="E19498" t="str">
        <f>G19498&amp;B19498</f>
        <v>833Ted Lilly</v>
      </c>
      <c r="F19498">
        <v>8</v>
      </c>
      <c r="G19498">
        <v>833</v>
      </c>
      <c r="H19498">
        <v>0.65738357126140867</v>
      </c>
      <c r="I19498">
        <v>0.59495351925630802</v>
      </c>
    </row>
    <row r="19499" spans="1:9" x14ac:dyDescent="0.25">
      <c r="A19499">
        <v>2002</v>
      </c>
      <c r="B19499" t="s">
        <v>2361</v>
      </c>
      <c r="C19499" t="s">
        <v>116</v>
      </c>
      <c r="D19499" t="str">
        <f t="shared" si="304"/>
        <v>2002Padres</v>
      </c>
      <c r="E19499" t="str">
        <f>G19499&amp;B19499</f>
        <v>1060Kevin Walker</v>
      </c>
      <c r="F19499">
        <v>8</v>
      </c>
      <c r="G19499">
        <v>1060</v>
      </c>
      <c r="H19499">
        <v>0.59340914365281949</v>
      </c>
      <c r="I19499">
        <v>0.50808625336927227</v>
      </c>
    </row>
    <row r="19500" spans="1:9" x14ac:dyDescent="0.25">
      <c r="A19500">
        <v>2002</v>
      </c>
      <c r="B19500" t="s">
        <v>2175</v>
      </c>
      <c r="C19500" t="s">
        <v>23</v>
      </c>
      <c r="D19500" t="str">
        <f t="shared" si="304"/>
        <v>2002Tigers</v>
      </c>
      <c r="E19500" t="str">
        <f>G19500&amp;B19500</f>
        <v>1600Eric Eckenstahler</v>
      </c>
      <c r="F19500">
        <v>8</v>
      </c>
      <c r="G19500">
        <v>1600</v>
      </c>
      <c r="H19500">
        <v>-0.49787835926449792</v>
      </c>
      <c r="I19500">
        <v>-0.5670103092783505</v>
      </c>
    </row>
    <row r="19501" spans="1:9" x14ac:dyDescent="0.25">
      <c r="A19501">
        <v>2003</v>
      </c>
      <c r="B19501" t="s">
        <v>1711</v>
      </c>
      <c r="C19501" t="s">
        <v>113</v>
      </c>
      <c r="D19501" t="str">
        <f t="shared" si="304"/>
        <v>2003Angels</v>
      </c>
      <c r="E19501" t="str">
        <f>G19501&amp;B19501</f>
        <v>3Kevin Appier</v>
      </c>
      <c r="F19501">
        <v>92.666666666666671</v>
      </c>
      <c r="G19501">
        <v>3</v>
      </c>
      <c r="H19501">
        <v>-2.0139729855612494</v>
      </c>
      <c r="I19501">
        <v>-3.2804698972099846</v>
      </c>
    </row>
    <row r="19502" spans="1:9" x14ac:dyDescent="0.25">
      <c r="A19502">
        <v>1979</v>
      </c>
      <c r="B19502" t="s">
        <v>2623</v>
      </c>
      <c r="C19502" t="s">
        <v>32</v>
      </c>
      <c r="D19502" t="str">
        <f t="shared" si="304"/>
        <v>1979Twins</v>
      </c>
      <c r="E19502" t="str">
        <f>G19502&amp;B19502</f>
        <v>1003812Roger Erickson</v>
      </c>
      <c r="F19502">
        <v>123</v>
      </c>
      <c r="G19502">
        <v>1003812</v>
      </c>
      <c r="H19502">
        <v>4.0606969766905143</v>
      </c>
      <c r="I19502">
        <v>2.3043478260869561</v>
      </c>
    </row>
    <row r="19503" spans="1:9" x14ac:dyDescent="0.25">
      <c r="A19503">
        <v>2001</v>
      </c>
      <c r="B19503" t="s">
        <v>3743</v>
      </c>
      <c r="C19503" t="s">
        <v>159</v>
      </c>
      <c r="D19503" t="str">
        <f t="shared" si="304"/>
        <v>2001Royals</v>
      </c>
      <c r="E19503" t="str">
        <f>G19503&amp;B19503</f>
        <v>624Dan Reichert</v>
      </c>
      <c r="F19503">
        <v>123</v>
      </c>
      <c r="G19503">
        <v>624</v>
      </c>
      <c r="H19503">
        <v>-0.74791666666666679</v>
      </c>
      <c r="I19503">
        <v>-1.8087291399229777</v>
      </c>
    </row>
    <row r="19504" spans="1:9" x14ac:dyDescent="0.25">
      <c r="A19504">
        <v>2009</v>
      </c>
      <c r="B19504" t="s">
        <v>2183</v>
      </c>
      <c r="C19504" t="s">
        <v>30</v>
      </c>
      <c r="D19504" t="str">
        <f t="shared" si="304"/>
        <v>2009Cubs</v>
      </c>
      <c r="E19504" t="str">
        <f>G19504&amp;B19504</f>
        <v>6244Tom Gorzelanny</v>
      </c>
      <c r="F19504">
        <v>38.333333333333336</v>
      </c>
      <c r="G19504">
        <v>6244</v>
      </c>
      <c r="H19504">
        <v>-0.45871771217712221</v>
      </c>
      <c r="I19504">
        <v>-1.1393841166936793</v>
      </c>
    </row>
    <row r="19505" spans="1:9" x14ac:dyDescent="0.25">
      <c r="A19505">
        <v>1975</v>
      </c>
      <c r="B19505" t="s">
        <v>1653</v>
      </c>
      <c r="C19505" t="s">
        <v>30</v>
      </c>
      <c r="D19505" t="str">
        <f t="shared" si="304"/>
        <v>1975Cubs</v>
      </c>
      <c r="E19505" t="str">
        <f>G19505&amp;B19505</f>
        <v>1013939Milt Wilcox</v>
      </c>
      <c r="F19505">
        <v>38.333333333333336</v>
      </c>
      <c r="G19505">
        <v>1013939</v>
      </c>
      <c r="H19505">
        <v>0.47865220401569308</v>
      </c>
      <c r="I19505">
        <v>-0.11475409836065609</v>
      </c>
    </row>
    <row r="19506" spans="1:9" x14ac:dyDescent="0.25">
      <c r="A19506">
        <v>1990</v>
      </c>
      <c r="B19506" t="s">
        <v>1816</v>
      </c>
      <c r="C19506" t="s">
        <v>44</v>
      </c>
      <c r="D19506" t="str">
        <f t="shared" si="304"/>
        <v>1990Braves</v>
      </c>
      <c r="E19506" t="str">
        <f>G19506&amp;B19506</f>
        <v>1005670Dwayne Henry</v>
      </c>
      <c r="F19506">
        <v>38.333333333333336</v>
      </c>
      <c r="G19506">
        <v>1005670</v>
      </c>
      <c r="H19506">
        <v>-0.49358824900909326</v>
      </c>
      <c r="I19506">
        <v>-1.0659340659340661</v>
      </c>
    </row>
    <row r="19507" spans="1:9" x14ac:dyDescent="0.25">
      <c r="A19507">
        <v>1974</v>
      </c>
      <c r="B19507" t="s">
        <v>146</v>
      </c>
      <c r="C19507" t="s">
        <v>27</v>
      </c>
      <c r="D19507" t="str">
        <f t="shared" si="304"/>
        <v>1974Cardinals</v>
      </c>
      <c r="E19507" t="str">
        <f>G19507&amp;B19507</f>
        <v>1013020Mike Thompson</v>
      </c>
      <c r="F19507">
        <v>38.333333333333336</v>
      </c>
      <c r="G19507">
        <v>1013020</v>
      </c>
      <c r="H19507">
        <v>-1.8733031674208152</v>
      </c>
      <c r="I19507">
        <v>-3.0262697022767076</v>
      </c>
    </row>
    <row r="19508" spans="1:9" x14ac:dyDescent="0.25">
      <c r="A19508">
        <v>1968</v>
      </c>
      <c r="B19508" t="s">
        <v>3167</v>
      </c>
      <c r="C19508" t="s">
        <v>35</v>
      </c>
      <c r="D19508" t="str">
        <f t="shared" si="304"/>
        <v>1968Red Sox</v>
      </c>
      <c r="E19508" t="str">
        <f>G19508&amp;B19508</f>
        <v>1012494Jerry Stephenson</v>
      </c>
      <c r="F19508">
        <v>68.666666666666671</v>
      </c>
      <c r="G19508">
        <v>1012494</v>
      </c>
      <c r="H19508">
        <v>4.4409122322045604</v>
      </c>
      <c r="I19508">
        <v>1.9832089552238807</v>
      </c>
    </row>
    <row r="19509" spans="1:9" x14ac:dyDescent="0.25">
      <c r="A19509">
        <v>1990</v>
      </c>
      <c r="B19509" t="s">
        <v>2269</v>
      </c>
      <c r="C19509" t="s">
        <v>44</v>
      </c>
      <c r="D19509" t="str">
        <f t="shared" si="304"/>
        <v>1990Braves</v>
      </c>
      <c r="E19509" t="str">
        <f>G19509&amp;B19509</f>
        <v>1706Steve Avery</v>
      </c>
      <c r="F19509">
        <v>99</v>
      </c>
      <c r="G19509">
        <v>1706</v>
      </c>
      <c r="H19509">
        <v>10.560037304733038</v>
      </c>
      <c r="I19509">
        <v>9.0796703296703285</v>
      </c>
    </row>
    <row r="19510" spans="1:9" x14ac:dyDescent="0.25">
      <c r="A19510">
        <v>1987</v>
      </c>
      <c r="B19510" t="s">
        <v>646</v>
      </c>
      <c r="C19510" t="s">
        <v>85</v>
      </c>
      <c r="D19510" t="str">
        <f t="shared" si="304"/>
        <v>1987Phillies</v>
      </c>
      <c r="E19510" t="str">
        <f>G19510&amp;B19510</f>
        <v>1013102Freddie Toliver</v>
      </c>
      <c r="F19510">
        <v>30.333333333333339</v>
      </c>
      <c r="G19510">
        <v>1013102</v>
      </c>
      <c r="H19510">
        <v>-1.5917146144994254</v>
      </c>
      <c r="I19510">
        <v>-2.1456166419019316</v>
      </c>
    </row>
    <row r="19511" spans="1:9" x14ac:dyDescent="0.25">
      <c r="A19511">
        <v>2000</v>
      </c>
      <c r="B19511" t="s">
        <v>1107</v>
      </c>
      <c r="C19511" t="s">
        <v>116</v>
      </c>
      <c r="D19511" t="str">
        <f t="shared" si="304"/>
        <v>2000Padres</v>
      </c>
      <c r="E19511" t="str">
        <f>G19511&amp;B19511</f>
        <v>1138Jay Witasick</v>
      </c>
      <c r="F19511">
        <v>60.666666666666679</v>
      </c>
      <c r="G19511">
        <v>1138</v>
      </c>
      <c r="H19511">
        <v>0.59113750571036849</v>
      </c>
      <c r="I19511">
        <v>-0.25102319236016335</v>
      </c>
    </row>
    <row r="19512" spans="1:9" x14ac:dyDescent="0.25">
      <c r="A19512">
        <v>2008</v>
      </c>
      <c r="B19512" t="s">
        <v>3279</v>
      </c>
      <c r="C19512" t="s">
        <v>54</v>
      </c>
      <c r="D19512" t="str">
        <f t="shared" si="304"/>
        <v>2008Astros</v>
      </c>
      <c r="E19512" t="str">
        <f>G19512&amp;B19512</f>
        <v>3052Jack Cassel</v>
      </c>
      <c r="F19512">
        <v>30.333333333333339</v>
      </c>
      <c r="G19512">
        <v>3052</v>
      </c>
      <c r="H19512">
        <v>0.97848456501403147</v>
      </c>
      <c r="I19512">
        <v>0.68776978417266199</v>
      </c>
    </row>
    <row r="19513" spans="1:9" x14ac:dyDescent="0.25">
      <c r="A19513">
        <v>1995</v>
      </c>
      <c r="B19513" t="s">
        <v>2037</v>
      </c>
      <c r="C19513" t="s">
        <v>12</v>
      </c>
      <c r="D19513" t="str">
        <f t="shared" si="304"/>
        <v>1995Yankees</v>
      </c>
      <c r="E19513" t="str">
        <f>G19513&amp;B19513</f>
        <v>1006885Jimmy Key</v>
      </c>
      <c r="F19513">
        <v>30.333333333333339</v>
      </c>
      <c r="G19513">
        <v>1006885</v>
      </c>
      <c r="H19513">
        <v>0.12636222106901907</v>
      </c>
      <c r="I19513">
        <v>-7.9877112135176676E-2</v>
      </c>
    </row>
    <row r="19514" spans="1:9" x14ac:dyDescent="0.25">
      <c r="A19514">
        <v>2009</v>
      </c>
      <c r="B19514" t="s">
        <v>3099</v>
      </c>
      <c r="C19514" t="s">
        <v>23</v>
      </c>
      <c r="D19514" t="str">
        <f t="shared" si="304"/>
        <v>2009Tigers</v>
      </c>
      <c r="E19514" t="str">
        <f>G19514&amp;B19514</f>
        <v>4222Armando Galarraga</v>
      </c>
      <c r="F19514">
        <v>143.66666666666663</v>
      </c>
      <c r="G19514">
        <v>4222</v>
      </c>
      <c r="H19514">
        <v>-1.6664363049988467</v>
      </c>
      <c r="I19514">
        <v>-3.0601719197707729</v>
      </c>
    </row>
    <row r="19515" spans="1:9" x14ac:dyDescent="0.25">
      <c r="A19515">
        <v>1984</v>
      </c>
      <c r="B19515" t="s">
        <v>1801</v>
      </c>
      <c r="C19515" t="s">
        <v>18</v>
      </c>
      <c r="D19515" t="str">
        <f t="shared" si="304"/>
        <v>1984Reds</v>
      </c>
      <c r="E19515" t="str">
        <f>G19515&amp;B19515</f>
        <v>1006179Tom Hume</v>
      </c>
      <c r="F19515">
        <v>113.33333333333331</v>
      </c>
      <c r="G19515">
        <v>1006179</v>
      </c>
      <c r="H19515">
        <v>6.4936131386861309</v>
      </c>
      <c r="I19515">
        <v>4.5428994082840237</v>
      </c>
    </row>
    <row r="19516" spans="1:9" x14ac:dyDescent="0.25">
      <c r="A19516">
        <v>2004</v>
      </c>
      <c r="B19516" t="s">
        <v>3080</v>
      </c>
      <c r="C19516" t="s">
        <v>159</v>
      </c>
      <c r="D19516" t="str">
        <f t="shared" si="304"/>
        <v>2004Royals</v>
      </c>
      <c r="E19516" t="str">
        <f>G19516&amp;B19516</f>
        <v>44Brian Anderson</v>
      </c>
      <c r="F19516">
        <v>166</v>
      </c>
      <c r="G19516">
        <v>44</v>
      </c>
      <c r="H19516">
        <v>8.47887323943662</v>
      </c>
      <c r="I19516">
        <v>7.5153374233128822</v>
      </c>
    </row>
    <row r="19517" spans="1:9" x14ac:dyDescent="0.25">
      <c r="A19517">
        <v>2006</v>
      </c>
      <c r="B19517" t="s">
        <v>2391</v>
      </c>
      <c r="C19517" t="s">
        <v>54</v>
      </c>
      <c r="D19517" t="str">
        <f t="shared" si="304"/>
        <v>2006Astros</v>
      </c>
      <c r="E19517" t="str">
        <f>G19517&amp;B19517</f>
        <v>2586Wandy Rodriguez</v>
      </c>
      <c r="F19517">
        <v>135.66666666666663</v>
      </c>
      <c r="G19517">
        <v>2586</v>
      </c>
      <c r="H19517">
        <v>6.2889241942805283</v>
      </c>
      <c r="I19517">
        <v>4.5104790419161676</v>
      </c>
    </row>
    <row r="19518" spans="1:9" x14ac:dyDescent="0.25">
      <c r="A19518">
        <v>2011</v>
      </c>
      <c r="B19518" t="s">
        <v>3233</v>
      </c>
      <c r="C19518" t="s">
        <v>159</v>
      </c>
      <c r="D19518" t="str">
        <f t="shared" si="304"/>
        <v>2011Royals</v>
      </c>
      <c r="E19518" t="str">
        <f>G19518&amp;B19518</f>
        <v>3542Danny Duffy</v>
      </c>
      <c r="F19518">
        <v>105.33333333333331</v>
      </c>
      <c r="G19518">
        <v>3542</v>
      </c>
      <c r="H19518">
        <v>-3.2659623334864496</v>
      </c>
      <c r="I19518">
        <v>-4.1422594142259417</v>
      </c>
    </row>
    <row r="19519" spans="1:9" x14ac:dyDescent="0.25">
      <c r="A19519">
        <v>1998</v>
      </c>
      <c r="B19519" t="s">
        <v>1900</v>
      </c>
      <c r="C19519" t="s">
        <v>32</v>
      </c>
      <c r="D19519" t="str">
        <f t="shared" si="304"/>
        <v>1998Twins</v>
      </c>
      <c r="E19519" t="str">
        <f>G19519&amp;B19519</f>
        <v>743Eric Milton</v>
      </c>
      <c r="F19519">
        <v>172.33333333333331</v>
      </c>
      <c r="G19519">
        <v>743</v>
      </c>
      <c r="H19519">
        <v>-1.3092332489062848</v>
      </c>
      <c r="I19519">
        <v>-2.4823529411764707</v>
      </c>
    </row>
    <row r="19520" spans="1:9" x14ac:dyDescent="0.25">
      <c r="A19520">
        <v>1993</v>
      </c>
      <c r="B19520" t="s">
        <v>2029</v>
      </c>
      <c r="C19520" t="s">
        <v>42</v>
      </c>
      <c r="D19520" t="str">
        <f t="shared" si="304"/>
        <v>1993Athletics</v>
      </c>
      <c r="E19520" t="str">
        <f>G19520&amp;B19520</f>
        <v>1003453Kelly Downs</v>
      </c>
      <c r="F19520">
        <v>119.66666666666667</v>
      </c>
      <c r="G19520">
        <v>1003453</v>
      </c>
      <c r="H19520">
        <v>0.46821207252696695</v>
      </c>
      <c r="I19520">
        <v>-0.21491782553729433</v>
      </c>
    </row>
    <row r="19521" spans="1:9" x14ac:dyDescent="0.25">
      <c r="A19521">
        <v>1995</v>
      </c>
      <c r="B19521" t="s">
        <v>326</v>
      </c>
      <c r="C19521" t="s">
        <v>113</v>
      </c>
      <c r="D19521" t="str">
        <f t="shared" si="304"/>
        <v>1995Angels</v>
      </c>
      <c r="E19521" t="str">
        <f>G19521&amp;B19521</f>
        <v>1001213Shawn Boskie</v>
      </c>
      <c r="F19521">
        <v>111.66666666666667</v>
      </c>
      <c r="G19521">
        <v>1001213</v>
      </c>
      <c r="H19521">
        <v>-1.4342071113418129</v>
      </c>
      <c r="I19521">
        <v>-2.5263157894736841</v>
      </c>
    </row>
    <row r="19522" spans="1:9" x14ac:dyDescent="0.25">
      <c r="A19522">
        <v>1978</v>
      </c>
      <c r="B19522" t="s">
        <v>1440</v>
      </c>
      <c r="C19522" t="s">
        <v>12</v>
      </c>
      <c r="D19522" t="str">
        <f t="shared" si="304"/>
        <v>1978Yankees</v>
      </c>
      <c r="E19522" t="str">
        <f>G19522&amp;B19522</f>
        <v>1008799Andy Messersmith</v>
      </c>
      <c r="F19522">
        <v>22.333333333333339</v>
      </c>
      <c r="G19522">
        <v>1008799</v>
      </c>
      <c r="H19522">
        <v>5.990871748060246</v>
      </c>
      <c r="I19522">
        <v>5.2093023255813957</v>
      </c>
    </row>
    <row r="19523" spans="1:9" x14ac:dyDescent="0.25">
      <c r="A19523">
        <v>1992</v>
      </c>
      <c r="B19523" t="s">
        <v>1453</v>
      </c>
      <c r="C19523" t="s">
        <v>159</v>
      </c>
      <c r="D19523" t="str">
        <f t="shared" ref="D19523:D19586" si="305">A19523&amp;C19523</f>
        <v>1992Royals</v>
      </c>
      <c r="E19523" t="str">
        <f>G19523&amp;B19523</f>
        <v>1000865Juan Berenguer</v>
      </c>
      <c r="F19523">
        <v>44.666666666666679</v>
      </c>
      <c r="G19523">
        <v>1000865</v>
      </c>
      <c r="H19523">
        <v>0.33348687240902719</v>
      </c>
      <c r="I19523">
        <v>-0.46655791190864626</v>
      </c>
    </row>
    <row r="19524" spans="1:9" x14ac:dyDescent="0.25">
      <c r="A19524">
        <v>2003</v>
      </c>
      <c r="B19524" t="s">
        <v>1868</v>
      </c>
      <c r="C19524" t="s">
        <v>197</v>
      </c>
      <c r="D19524" t="str">
        <f t="shared" si="305"/>
        <v>2003Blue Jays</v>
      </c>
      <c r="E19524" t="str">
        <f>G19524&amp;B19524</f>
        <v>940Jeff Tam</v>
      </c>
      <c r="F19524">
        <v>44.666666666666679</v>
      </c>
      <c r="G19524">
        <v>940</v>
      </c>
      <c r="H19524">
        <v>-0.42787456445993088</v>
      </c>
      <c r="I19524">
        <v>-0.91978609625668417</v>
      </c>
    </row>
    <row r="19525" spans="1:9" x14ac:dyDescent="0.25">
      <c r="A19525">
        <v>2004</v>
      </c>
      <c r="B19525" t="s">
        <v>521</v>
      </c>
      <c r="C19525" t="s">
        <v>371</v>
      </c>
      <c r="D19525" t="str">
        <f t="shared" si="305"/>
        <v>2004Rockies</v>
      </c>
      <c r="E19525" t="str">
        <f>G19525&amp;B19525</f>
        <v>429Brian Fuentes</v>
      </c>
      <c r="F19525">
        <v>44.666666666666679</v>
      </c>
      <c r="G19525">
        <v>429</v>
      </c>
      <c r="H19525">
        <v>0.78634463539247501</v>
      </c>
      <c r="I19525">
        <v>0.76330690826727077</v>
      </c>
    </row>
    <row r="19526" spans="1:9" x14ac:dyDescent="0.25">
      <c r="A19526">
        <v>2010</v>
      </c>
      <c r="B19526" t="s">
        <v>3029</v>
      </c>
      <c r="C19526" t="s">
        <v>212</v>
      </c>
      <c r="D19526" t="str">
        <f t="shared" si="305"/>
        <v>2010Mariners</v>
      </c>
      <c r="E19526" t="str">
        <f>G19526&amp;B19526</f>
        <v>3833Chris Seddon</v>
      </c>
      <c r="F19526">
        <v>22.333333333333339</v>
      </c>
      <c r="G19526">
        <v>3833</v>
      </c>
      <c r="H19526">
        <v>-1.0405656003708856</v>
      </c>
      <c r="I19526">
        <v>-1.486529318541997</v>
      </c>
    </row>
    <row r="19527" spans="1:9" x14ac:dyDescent="0.25">
      <c r="A19527">
        <v>2006</v>
      </c>
      <c r="B19527" t="s">
        <v>2314</v>
      </c>
      <c r="C19527" t="s">
        <v>159</v>
      </c>
      <c r="D19527" t="str">
        <f t="shared" si="305"/>
        <v>2006Royals</v>
      </c>
      <c r="E19527" t="str">
        <f>G19527&amp;B19527</f>
        <v>668Odalis Perez</v>
      </c>
      <c r="F19527">
        <v>67</v>
      </c>
      <c r="G19527">
        <v>668</v>
      </c>
      <c r="H19527">
        <v>-1.3820986211731716</v>
      </c>
      <c r="I19527">
        <v>-1.3637374860956619</v>
      </c>
    </row>
    <row r="19528" spans="1:9" x14ac:dyDescent="0.25">
      <c r="A19528">
        <v>1994</v>
      </c>
      <c r="B19528" t="s">
        <v>999</v>
      </c>
      <c r="C19528" t="s">
        <v>371</v>
      </c>
      <c r="D19528" t="str">
        <f t="shared" si="305"/>
        <v>1994Rockies</v>
      </c>
      <c r="E19528" t="str">
        <f>G19528&amp;B19528</f>
        <v>694Curtis Leskanic</v>
      </c>
      <c r="F19528">
        <v>22.333333333333339</v>
      </c>
      <c r="G19528">
        <v>694</v>
      </c>
      <c r="H19528">
        <v>-0.99644358228257379</v>
      </c>
      <c r="I19528">
        <v>-1.0878378378378379</v>
      </c>
    </row>
    <row r="19529" spans="1:9" x14ac:dyDescent="0.25">
      <c r="A19529">
        <v>2010</v>
      </c>
      <c r="B19529" t="s">
        <v>567</v>
      </c>
      <c r="C19529" t="s">
        <v>197</v>
      </c>
      <c r="D19529" t="str">
        <f t="shared" si="305"/>
        <v>2010Blue Jays</v>
      </c>
      <c r="E19529" t="str">
        <f>G19529&amp;B19529</f>
        <v>4420Brad Mills</v>
      </c>
      <c r="F19529">
        <v>22.333333333333339</v>
      </c>
      <c r="G19529">
        <v>4420</v>
      </c>
      <c r="H19529">
        <v>-0.79060620083294786</v>
      </c>
      <c r="I19529">
        <v>-1.0546528803545052</v>
      </c>
    </row>
    <row r="19530" spans="1:9" x14ac:dyDescent="0.25">
      <c r="A19530">
        <v>2010</v>
      </c>
      <c r="B19530" t="s">
        <v>3578</v>
      </c>
      <c r="C19530" t="s">
        <v>18</v>
      </c>
      <c r="D19530" t="str">
        <f t="shared" si="305"/>
        <v>2010Reds</v>
      </c>
      <c r="E19530" t="str">
        <f>G19530&amp;B19530</f>
        <v>9832Carlos Fisher</v>
      </c>
      <c r="F19530">
        <v>22.333333333333339</v>
      </c>
      <c r="G19530">
        <v>9832</v>
      </c>
      <c r="H19530">
        <v>-0.55333792154163819</v>
      </c>
      <c r="I19530">
        <v>-0.77657935285053936</v>
      </c>
    </row>
    <row r="19531" spans="1:9" x14ac:dyDescent="0.25">
      <c r="A19531">
        <v>1977</v>
      </c>
      <c r="B19531" t="s">
        <v>1163</v>
      </c>
      <c r="C19531" t="s">
        <v>14</v>
      </c>
      <c r="D19531" t="str">
        <f t="shared" si="305"/>
        <v>1977Orioles</v>
      </c>
      <c r="E19531" t="str">
        <f>G19531&amp;B19531</f>
        <v>1008889Dyar Miller</v>
      </c>
      <c r="F19531">
        <v>22.333333333333339</v>
      </c>
      <c r="G19531">
        <v>1008889</v>
      </c>
      <c r="H19531">
        <v>-0.75419251091201489</v>
      </c>
      <c r="I19531">
        <v>-1.1357615894039734</v>
      </c>
    </row>
    <row r="19532" spans="1:9" x14ac:dyDescent="0.25">
      <c r="A19532">
        <v>2004</v>
      </c>
      <c r="B19532" t="s">
        <v>906</v>
      </c>
      <c r="C19532" t="s">
        <v>12</v>
      </c>
      <c r="D19532" t="str">
        <f t="shared" si="305"/>
        <v>2004Yankees</v>
      </c>
      <c r="E19532" t="str">
        <f>G19532&amp;B19532</f>
        <v>1660Jose Contreras</v>
      </c>
      <c r="F19532">
        <v>95.666666666666671</v>
      </c>
      <c r="G19532">
        <v>1660</v>
      </c>
      <c r="H19532">
        <v>2.2890787347033017</v>
      </c>
      <c r="I19532">
        <v>1.5319148936170208</v>
      </c>
    </row>
    <row r="19533" spans="1:9" x14ac:dyDescent="0.25">
      <c r="A19533">
        <v>1963</v>
      </c>
      <c r="B19533" t="s">
        <v>3175</v>
      </c>
      <c r="C19533" t="s">
        <v>40</v>
      </c>
      <c r="D19533" t="str">
        <f t="shared" si="305"/>
        <v>1963Colt .45's</v>
      </c>
      <c r="E19533" t="str">
        <f>G19533&amp;B19533</f>
        <v>1006824Russ Kemmerer</v>
      </c>
      <c r="F19533">
        <v>36.666666666666679</v>
      </c>
      <c r="G19533">
        <v>1006824</v>
      </c>
      <c r="H19533">
        <v>2.8257871753619845</v>
      </c>
      <c r="I19533">
        <v>1.4296028880866425</v>
      </c>
    </row>
    <row r="19534" spans="1:9" x14ac:dyDescent="0.25">
      <c r="A19534">
        <v>1986</v>
      </c>
      <c r="B19534" t="s">
        <v>2671</v>
      </c>
      <c r="C19534" t="s">
        <v>113</v>
      </c>
      <c r="D19534" t="str">
        <f t="shared" si="305"/>
        <v>1986Angels</v>
      </c>
      <c r="E19534" t="str">
        <f>G19534&amp;B19534</f>
        <v>1012054Jim Slaton</v>
      </c>
      <c r="F19534">
        <v>73.333333333333314</v>
      </c>
      <c r="G19534">
        <v>1012054</v>
      </c>
      <c r="H19534">
        <v>2.8772893772893782</v>
      </c>
      <c r="I19534">
        <v>1.414790996784566</v>
      </c>
    </row>
    <row r="19535" spans="1:9" x14ac:dyDescent="0.25">
      <c r="A19535">
        <v>1999</v>
      </c>
      <c r="B19535" t="s">
        <v>3702</v>
      </c>
      <c r="C19535" t="s">
        <v>212</v>
      </c>
      <c r="D19535" t="str">
        <f t="shared" si="305"/>
        <v>1999Mariners</v>
      </c>
      <c r="E19535" t="str">
        <f>G19535&amp;B19535</f>
        <v>1011106Frank Rodriguez</v>
      </c>
      <c r="F19535">
        <v>73.333333333333314</v>
      </c>
      <c r="G19535">
        <v>1011106</v>
      </c>
      <c r="H19535">
        <v>-2.5294117647058814</v>
      </c>
      <c r="I19535">
        <v>-2.7966507177033493</v>
      </c>
    </row>
    <row r="19536" spans="1:9" x14ac:dyDescent="0.25">
      <c r="A19536">
        <v>1984</v>
      </c>
      <c r="B19536" t="s">
        <v>1734</v>
      </c>
      <c r="C19536" t="s">
        <v>16</v>
      </c>
      <c r="D19536" t="str">
        <f t="shared" si="305"/>
        <v>1984Indians</v>
      </c>
      <c r="E19536" t="str">
        <f>G19536&amp;B19536</f>
        <v>1012342Dan Spillner</v>
      </c>
      <c r="F19536">
        <v>51</v>
      </c>
      <c r="G19536">
        <v>1012342</v>
      </c>
      <c r="H19536">
        <v>1.5328185328185326</v>
      </c>
      <c r="I19536">
        <v>0.73093525179856123</v>
      </c>
    </row>
    <row r="19537" spans="1:9" x14ac:dyDescent="0.25">
      <c r="A19537">
        <v>1979</v>
      </c>
      <c r="B19537" t="s">
        <v>2454</v>
      </c>
      <c r="C19537" t="s">
        <v>159</v>
      </c>
      <c r="D19537" t="str">
        <f t="shared" si="305"/>
        <v>1979Royals</v>
      </c>
      <c r="E19537" t="str">
        <f>G19537&amp;B19537</f>
        <v>1004444Rich Gale</v>
      </c>
      <c r="F19537">
        <v>181.66666666666663</v>
      </c>
      <c r="G19537">
        <v>1004444</v>
      </c>
      <c r="H19537">
        <v>4.5822784810126578</v>
      </c>
      <c r="I19537">
        <v>1.2594142259414234</v>
      </c>
    </row>
    <row r="19538" spans="1:9" x14ac:dyDescent="0.25">
      <c r="A19538">
        <v>2004</v>
      </c>
      <c r="B19538" t="s">
        <v>1195</v>
      </c>
      <c r="C19538" t="s">
        <v>10</v>
      </c>
      <c r="D19538" t="str">
        <f t="shared" si="305"/>
        <v>2004White Sox</v>
      </c>
      <c r="E19538" t="str">
        <f>G19538&amp;B19538</f>
        <v>1797Neal Cotts</v>
      </c>
      <c r="F19538">
        <v>65.333333333333314</v>
      </c>
      <c r="G19538">
        <v>1797</v>
      </c>
      <c r="H19538">
        <v>1.7649522922969516</v>
      </c>
      <c r="I19538">
        <v>1.4309462915601023</v>
      </c>
    </row>
    <row r="19539" spans="1:9" x14ac:dyDescent="0.25">
      <c r="A19539">
        <v>1997</v>
      </c>
      <c r="B19539" t="s">
        <v>2256</v>
      </c>
      <c r="C19539" t="s">
        <v>12</v>
      </c>
      <c r="D19539" t="str">
        <f t="shared" si="305"/>
        <v>1997Yankees</v>
      </c>
      <c r="E19539" t="str">
        <f>G19539&amp;B19539</f>
        <v>1277Kenny Rogers</v>
      </c>
      <c r="F19539">
        <v>145</v>
      </c>
      <c r="G19539">
        <v>1277</v>
      </c>
      <c r="H19539">
        <v>2.9734272087213274</v>
      </c>
      <c r="I19539">
        <v>0.14673046251993682</v>
      </c>
    </row>
    <row r="19540" spans="1:9" x14ac:dyDescent="0.25">
      <c r="A19540">
        <v>1996</v>
      </c>
      <c r="B19540" t="s">
        <v>3926</v>
      </c>
      <c r="C19540" t="s">
        <v>42</v>
      </c>
      <c r="D19540" t="str">
        <f t="shared" si="305"/>
        <v>1996Athletics</v>
      </c>
      <c r="E19540" t="str">
        <f>G19540&amp;B19540</f>
        <v>1014181Steve Wojciechowski</v>
      </c>
      <c r="F19540">
        <v>79.666666666666671</v>
      </c>
      <c r="G19540">
        <v>1014181</v>
      </c>
      <c r="H19540">
        <v>3.8271915770199123</v>
      </c>
      <c r="I19540">
        <v>3.5558194774346794</v>
      </c>
    </row>
    <row r="19541" spans="1:9" x14ac:dyDescent="0.25">
      <c r="A19541">
        <v>1997</v>
      </c>
      <c r="B19541" t="s">
        <v>1794</v>
      </c>
      <c r="C19541" t="s">
        <v>16</v>
      </c>
      <c r="D19541" t="str">
        <f t="shared" si="305"/>
        <v>1997Indians</v>
      </c>
      <c r="E19541" t="str">
        <f>G19541&amp;B19541</f>
        <v>375Bartolo Colon</v>
      </c>
      <c r="F19541">
        <v>94</v>
      </c>
      <c r="G19541">
        <v>375</v>
      </c>
      <c r="H19541">
        <v>2.6483516483516478</v>
      </c>
      <c r="I19541">
        <v>1.8010680907877168</v>
      </c>
    </row>
    <row r="19542" spans="1:9" x14ac:dyDescent="0.25">
      <c r="A19542">
        <v>2012</v>
      </c>
      <c r="B19542" t="s">
        <v>3031</v>
      </c>
      <c r="C19542" t="s">
        <v>35</v>
      </c>
      <c r="D19542" t="str">
        <f t="shared" si="305"/>
        <v>2012Red Sox</v>
      </c>
      <c r="E19542" t="str">
        <f>G19542&amp;B19542</f>
        <v>1571Aaron Cook</v>
      </c>
      <c r="F19542">
        <v>94</v>
      </c>
      <c r="G19542">
        <v>1571</v>
      </c>
      <c r="H19542">
        <v>5.8080388080388081</v>
      </c>
      <c r="I19542">
        <v>5.180977542932629</v>
      </c>
    </row>
    <row r="19543" spans="1:9" x14ac:dyDescent="0.25">
      <c r="A19543">
        <v>1991</v>
      </c>
      <c r="B19543" t="s">
        <v>1679</v>
      </c>
      <c r="C19543" t="s">
        <v>44</v>
      </c>
      <c r="D19543" t="str">
        <f t="shared" si="305"/>
        <v>1991Braves</v>
      </c>
      <c r="E19543" t="str">
        <f>G19543&amp;B19543</f>
        <v>1007988Rick Mahler</v>
      </c>
      <c r="F19543">
        <v>28.666666666666664</v>
      </c>
      <c r="G19543">
        <v>1007988</v>
      </c>
      <c r="H19543">
        <v>0.42129417163836624</v>
      </c>
      <c r="I19543">
        <v>-0.55319148936170182</v>
      </c>
    </row>
    <row r="19544" spans="1:9" x14ac:dyDescent="0.25">
      <c r="A19544">
        <v>1993</v>
      </c>
      <c r="B19544" t="s">
        <v>2520</v>
      </c>
      <c r="C19544" t="s">
        <v>18</v>
      </c>
      <c r="D19544" t="str">
        <f t="shared" si="305"/>
        <v>1993Reds</v>
      </c>
      <c r="E19544" t="str">
        <f>G19544&amp;B19544</f>
        <v>1005831Milt Hill</v>
      </c>
      <c r="F19544">
        <v>28.666666666666664</v>
      </c>
      <c r="G19544">
        <v>1005831</v>
      </c>
      <c r="H19544">
        <v>-1.319386331938633</v>
      </c>
      <c r="I19544">
        <v>-1.6522948539638385</v>
      </c>
    </row>
    <row r="19545" spans="1:9" x14ac:dyDescent="0.25">
      <c r="A19545">
        <v>1999</v>
      </c>
      <c r="B19545" t="s">
        <v>1804</v>
      </c>
      <c r="C19545" t="s">
        <v>44</v>
      </c>
      <c r="D19545" t="str">
        <f t="shared" si="305"/>
        <v>1999Braves</v>
      </c>
      <c r="E19545" t="str">
        <f>G19545&amp;B19545</f>
        <v>451Justin Speier</v>
      </c>
      <c r="F19545">
        <v>28.666666666666664</v>
      </c>
      <c r="G19545">
        <v>451</v>
      </c>
      <c r="H19545">
        <v>-1.2667119873102197</v>
      </c>
      <c r="I19545">
        <v>-1.9630872483221478</v>
      </c>
    </row>
    <row r="19546" spans="1:9" x14ac:dyDescent="0.25">
      <c r="A19546">
        <v>2001</v>
      </c>
      <c r="B19546" t="s">
        <v>387</v>
      </c>
      <c r="C19546" t="s">
        <v>49</v>
      </c>
      <c r="D19546" t="str">
        <f t="shared" si="305"/>
        <v>2001Giants</v>
      </c>
      <c r="E19546" t="str">
        <f>G19546&amp;B19546</f>
        <v>1011Ryan Vogelsong</v>
      </c>
      <c r="F19546">
        <v>28.666666666666664</v>
      </c>
      <c r="G19546">
        <v>1011</v>
      </c>
      <c r="H19546">
        <v>1.7070615034168564</v>
      </c>
      <c r="I19546">
        <v>1.2580645161290323</v>
      </c>
    </row>
    <row r="19547" spans="1:9" x14ac:dyDescent="0.25">
      <c r="A19547">
        <v>2011</v>
      </c>
      <c r="B19547" t="s">
        <v>2077</v>
      </c>
      <c r="C19547" t="s">
        <v>14</v>
      </c>
      <c r="D19547" t="str">
        <f t="shared" si="305"/>
        <v>2011Orioles</v>
      </c>
      <c r="E19547" t="str">
        <f>G19547&amp;B19547</f>
        <v>7206Josh Rupe</v>
      </c>
      <c r="F19547">
        <v>14.333333333333332</v>
      </c>
      <c r="G19547">
        <v>7206</v>
      </c>
      <c r="H19547">
        <v>-0.68364055299539161</v>
      </c>
      <c r="I19547">
        <v>-0.78508217446270545</v>
      </c>
    </row>
    <row r="19548" spans="1:9" x14ac:dyDescent="0.25">
      <c r="A19548">
        <v>1990</v>
      </c>
      <c r="B19548" t="s">
        <v>2401</v>
      </c>
      <c r="C19548" t="s">
        <v>116</v>
      </c>
      <c r="D19548" t="str">
        <f t="shared" si="305"/>
        <v>1990Padres</v>
      </c>
      <c r="E19548" t="str">
        <f>G19548&amp;B19548</f>
        <v>1003570Mike Dunne</v>
      </c>
      <c r="F19548">
        <v>28.666666666666664</v>
      </c>
      <c r="G19548">
        <v>1003570</v>
      </c>
      <c r="H19548">
        <v>1.5290763968072978</v>
      </c>
      <c r="I19548">
        <v>0.74247491638795982</v>
      </c>
    </row>
    <row r="19549" spans="1:9" x14ac:dyDescent="0.25">
      <c r="A19549">
        <v>1984</v>
      </c>
      <c r="B19549" t="s">
        <v>1519</v>
      </c>
      <c r="C19549" t="s">
        <v>49</v>
      </c>
      <c r="D19549" t="str">
        <f t="shared" si="305"/>
        <v>1984Giants</v>
      </c>
      <c r="E19549" t="str">
        <f>G19549&amp;B19549</f>
        <v>1004546Scott Garrelts</v>
      </c>
      <c r="F19549">
        <v>43</v>
      </c>
      <c r="G19549">
        <v>1004546</v>
      </c>
      <c r="H19549">
        <v>3.2334017796030117</v>
      </c>
      <c r="I19549">
        <v>2.4403927068723705</v>
      </c>
    </row>
    <row r="19550" spans="1:9" x14ac:dyDescent="0.25">
      <c r="A19550">
        <v>1980</v>
      </c>
      <c r="B19550" t="s">
        <v>3108</v>
      </c>
      <c r="C19550" t="s">
        <v>145</v>
      </c>
      <c r="D19550" t="str">
        <f t="shared" si="305"/>
        <v>1980Rangers</v>
      </c>
      <c r="E19550" t="str">
        <f>G19550&amp;B19550</f>
        <v>1000131Brian Allard</v>
      </c>
      <c r="F19550">
        <v>14.333333333333332</v>
      </c>
      <c r="G19550">
        <v>1000131</v>
      </c>
      <c r="H19550">
        <v>3.0126291618828933</v>
      </c>
      <c r="I19550">
        <v>2.6196319018404908</v>
      </c>
    </row>
    <row r="19551" spans="1:9" x14ac:dyDescent="0.25">
      <c r="A19551">
        <v>2004</v>
      </c>
      <c r="B19551" t="s">
        <v>1185</v>
      </c>
      <c r="C19551" t="s">
        <v>116</v>
      </c>
      <c r="D19551" t="str">
        <f t="shared" si="305"/>
        <v>2004Padres</v>
      </c>
      <c r="E19551" t="str">
        <f>G19551&amp;B19551</f>
        <v>1801Brian Sweeney</v>
      </c>
      <c r="F19551">
        <v>14.333333333333332</v>
      </c>
      <c r="G19551">
        <v>1801</v>
      </c>
      <c r="H19551">
        <v>-0.59680777238029137</v>
      </c>
      <c r="I19551">
        <v>-0.83720930232558133</v>
      </c>
    </row>
    <row r="19552" spans="1:9" x14ac:dyDescent="0.25">
      <c r="A19552">
        <v>2012</v>
      </c>
      <c r="B19552" t="s">
        <v>1999</v>
      </c>
      <c r="C19552" t="s">
        <v>197</v>
      </c>
      <c r="D19552" t="str">
        <f t="shared" si="305"/>
        <v>2012Blue Jays</v>
      </c>
      <c r="E19552" t="str">
        <f>G19552&amp;B19552</f>
        <v>4241Brad Lincoln</v>
      </c>
      <c r="F19552">
        <v>28.666666666666664</v>
      </c>
      <c r="G19552">
        <v>4241</v>
      </c>
      <c r="H19552">
        <v>-0.77441699376587381</v>
      </c>
      <c r="I19552">
        <v>-0.9422818791946308</v>
      </c>
    </row>
    <row r="19553" spans="1:9" x14ac:dyDescent="0.25">
      <c r="A19553">
        <v>1963</v>
      </c>
      <c r="B19553" t="s">
        <v>3908</v>
      </c>
      <c r="C19553" t="s">
        <v>57</v>
      </c>
      <c r="D19553" t="str">
        <f t="shared" si="305"/>
        <v>1963Senators</v>
      </c>
      <c r="E19553" t="str">
        <f>G19553&amp;B19553</f>
        <v>1001469Jim Bronstad</v>
      </c>
      <c r="F19553">
        <v>57.333333333333336</v>
      </c>
      <c r="G19553">
        <v>1001469</v>
      </c>
      <c r="H19553">
        <v>-2.0414651002073256</v>
      </c>
      <c r="I19553">
        <v>-3.1718309859154932</v>
      </c>
    </row>
    <row r="19554" spans="1:9" x14ac:dyDescent="0.25">
      <c r="A19554">
        <v>2002</v>
      </c>
      <c r="B19554" t="s">
        <v>4066</v>
      </c>
      <c r="C19554" t="s">
        <v>478</v>
      </c>
      <c r="D19554" t="str">
        <f t="shared" si="305"/>
        <v>2002Devil Rays</v>
      </c>
      <c r="E19554" t="str">
        <f>G19554&amp;B19554</f>
        <v>1218Steve Kent</v>
      </c>
      <c r="F19554">
        <v>57.333333333333336</v>
      </c>
      <c r="G19554">
        <v>1218</v>
      </c>
      <c r="H19554">
        <v>2.1738023605646837</v>
      </c>
      <c r="I19554">
        <v>1.9822904368358913</v>
      </c>
    </row>
    <row r="19555" spans="1:9" x14ac:dyDescent="0.25">
      <c r="A19555">
        <v>1973</v>
      </c>
      <c r="B19555" t="s">
        <v>4067</v>
      </c>
      <c r="C19555" t="s">
        <v>126</v>
      </c>
      <c r="D19555" t="str">
        <f t="shared" si="305"/>
        <v>1973Expos</v>
      </c>
      <c r="E19555" t="str">
        <f>G19555&amp;B19555</f>
        <v>1002047Craig Caskey</v>
      </c>
      <c r="F19555">
        <v>14.333333333333332</v>
      </c>
      <c r="G19555">
        <v>1002047</v>
      </c>
      <c r="H19555">
        <v>1.0027554535017222</v>
      </c>
      <c r="I19555">
        <v>0.4875207986688852</v>
      </c>
    </row>
    <row r="19556" spans="1:9" x14ac:dyDescent="0.25">
      <c r="A19556">
        <v>1980</v>
      </c>
      <c r="B19556" t="s">
        <v>2435</v>
      </c>
      <c r="C19556" t="s">
        <v>116</v>
      </c>
      <c r="D19556" t="str">
        <f t="shared" si="305"/>
        <v>1980Padres</v>
      </c>
      <c r="E19556" t="str">
        <f>G19556&amp;B19556</f>
        <v>1000314Mike Armstrong</v>
      </c>
      <c r="F19556">
        <v>14.333333333333332</v>
      </c>
      <c r="G19556">
        <v>1000314</v>
      </c>
      <c r="H19556">
        <v>0.43305296658331427</v>
      </c>
      <c r="I19556">
        <v>0.12416107382550334</v>
      </c>
    </row>
    <row r="19557" spans="1:9" x14ac:dyDescent="0.25">
      <c r="A19557">
        <v>1989</v>
      </c>
      <c r="B19557" t="s">
        <v>1814</v>
      </c>
      <c r="C19557" t="s">
        <v>159</v>
      </c>
      <c r="D19557" t="str">
        <f t="shared" si="305"/>
        <v>1989Royals</v>
      </c>
      <c r="E19557" t="str">
        <f>G19557&amp;B19557</f>
        <v>1004772Jerry Don Gleaton</v>
      </c>
      <c r="F19557">
        <v>14.333333333333332</v>
      </c>
      <c r="G19557">
        <v>1004772</v>
      </c>
      <c r="H19557">
        <v>0.37795637198622278</v>
      </c>
      <c r="I19557">
        <v>8.7412587412586396E-3</v>
      </c>
    </row>
    <row r="19558" spans="1:9" x14ac:dyDescent="0.25">
      <c r="A19558">
        <v>2005</v>
      </c>
      <c r="B19558" t="s">
        <v>398</v>
      </c>
      <c r="C19558" t="s">
        <v>30</v>
      </c>
      <c r="D19558" t="str">
        <f t="shared" si="305"/>
        <v>2005Cubs</v>
      </c>
      <c r="E19558" t="str">
        <f>G19558&amp;B19558</f>
        <v>361Scott Williamson</v>
      </c>
      <c r="F19558">
        <v>14.333333333333332</v>
      </c>
      <c r="G19558">
        <v>361</v>
      </c>
      <c r="H19558">
        <v>-0.4280092592592592</v>
      </c>
      <c r="I19558">
        <v>-0.57675111773472432</v>
      </c>
    </row>
    <row r="19559" spans="1:9" x14ac:dyDescent="0.25">
      <c r="A19559">
        <v>2006</v>
      </c>
      <c r="B19559" t="s">
        <v>3681</v>
      </c>
      <c r="C19559" t="s">
        <v>116</v>
      </c>
      <c r="D19559" t="str">
        <f t="shared" si="305"/>
        <v>2006Padres</v>
      </c>
      <c r="E19559" t="str">
        <f>G19559&amp;B19559</f>
        <v>7603Brian Sikorski</v>
      </c>
      <c r="F19559">
        <v>14.333333333333332</v>
      </c>
      <c r="G19559">
        <v>7603</v>
      </c>
      <c r="H19559">
        <v>-0.4700523798679116</v>
      </c>
      <c r="I19559">
        <v>-0.68462757527733764</v>
      </c>
    </row>
    <row r="19560" spans="1:9" x14ac:dyDescent="0.25">
      <c r="A19560">
        <v>1978</v>
      </c>
      <c r="B19560" t="s">
        <v>2564</v>
      </c>
      <c r="C19560" t="s">
        <v>44</v>
      </c>
      <c r="D19560" t="str">
        <f t="shared" si="305"/>
        <v>1978Braves</v>
      </c>
      <c r="E19560" t="str">
        <f>G19560&amp;B19560</f>
        <v>1003639Jamie Easterly</v>
      </c>
      <c r="F19560">
        <v>78</v>
      </c>
      <c r="G19560">
        <v>1003639</v>
      </c>
      <c r="H19560">
        <v>-2.0904883128905354</v>
      </c>
      <c r="I19560">
        <v>-4.0213414634146343</v>
      </c>
    </row>
    <row r="19561" spans="1:9" x14ac:dyDescent="0.25">
      <c r="A19561">
        <v>2005</v>
      </c>
      <c r="B19561" t="s">
        <v>2528</v>
      </c>
      <c r="C19561" t="s">
        <v>32</v>
      </c>
      <c r="D19561" t="str">
        <f t="shared" si="305"/>
        <v>2005Twins</v>
      </c>
      <c r="E19561" t="str">
        <f>G19561&amp;B19561</f>
        <v>740Joe Mays</v>
      </c>
      <c r="F19561">
        <v>156</v>
      </c>
      <c r="G19561">
        <v>740</v>
      </c>
      <c r="H19561">
        <v>5.0341452310493953</v>
      </c>
      <c r="I19561">
        <v>1.9438943894389453</v>
      </c>
    </row>
    <row r="19562" spans="1:9" x14ac:dyDescent="0.25">
      <c r="A19562">
        <v>2009</v>
      </c>
      <c r="B19562" t="s">
        <v>976</v>
      </c>
      <c r="C19562" t="s">
        <v>49</v>
      </c>
      <c r="D19562" t="str">
        <f t="shared" si="305"/>
        <v>2009Giants</v>
      </c>
      <c r="E19562" t="str">
        <f>G19562&amp;B19562</f>
        <v>7019Merkin Valdez</v>
      </c>
      <c r="F19562">
        <v>49.333333333333336</v>
      </c>
      <c r="G19562">
        <v>7019</v>
      </c>
      <c r="H19562">
        <v>0.63531581373905022</v>
      </c>
      <c r="I19562">
        <v>-0.17162872154115583</v>
      </c>
    </row>
    <row r="19563" spans="1:9" x14ac:dyDescent="0.25">
      <c r="A19563">
        <v>2008</v>
      </c>
      <c r="B19563" t="s">
        <v>1373</v>
      </c>
      <c r="C19563" t="s">
        <v>35</v>
      </c>
      <c r="D19563" t="str">
        <f t="shared" si="305"/>
        <v>2008Red Sox</v>
      </c>
      <c r="E19563" t="str">
        <f>G19563&amp;B19563</f>
        <v>1187Mike Timlin</v>
      </c>
      <c r="F19563">
        <v>49.333333333333336</v>
      </c>
      <c r="G19563">
        <v>1187</v>
      </c>
      <c r="H19563">
        <v>-0.67135284627794456</v>
      </c>
      <c r="I19563">
        <v>-1.3550387596899225</v>
      </c>
    </row>
    <row r="19564" spans="1:9" x14ac:dyDescent="0.25">
      <c r="A19564">
        <v>1969</v>
      </c>
      <c r="B19564" t="s">
        <v>638</v>
      </c>
      <c r="C19564" t="s">
        <v>10</v>
      </c>
      <c r="D19564" t="str">
        <f t="shared" si="305"/>
        <v>1969White Sox</v>
      </c>
      <c r="E19564" t="str">
        <f>G19564&amp;B19564</f>
        <v>1001958Cisco Carlos</v>
      </c>
      <c r="F19564">
        <v>49.333333333333336</v>
      </c>
      <c r="G19564">
        <v>1001958</v>
      </c>
      <c r="H19564">
        <v>0.24994203570600515</v>
      </c>
      <c r="I19564">
        <v>-0.35267857142857162</v>
      </c>
    </row>
    <row r="19565" spans="1:9" x14ac:dyDescent="0.25">
      <c r="A19565">
        <v>2003</v>
      </c>
      <c r="B19565" t="s">
        <v>1242</v>
      </c>
      <c r="C19565" t="s">
        <v>197</v>
      </c>
      <c r="D19565" t="str">
        <f t="shared" si="305"/>
        <v>2003Blue Jays</v>
      </c>
      <c r="E19565" t="str">
        <f>G19565&amp;B19565</f>
        <v>967Cliff Politte</v>
      </c>
      <c r="F19565">
        <v>49.333333333333336</v>
      </c>
      <c r="G19565">
        <v>967</v>
      </c>
      <c r="H19565">
        <v>-1.6815331010452965</v>
      </c>
      <c r="I19565">
        <v>-2.2326203208556148</v>
      </c>
    </row>
    <row r="19566" spans="1:9" x14ac:dyDescent="0.25">
      <c r="A19566">
        <v>1972</v>
      </c>
      <c r="B19566" t="s">
        <v>1143</v>
      </c>
      <c r="C19566" t="s">
        <v>27</v>
      </c>
      <c r="D19566" t="str">
        <f t="shared" si="305"/>
        <v>1972Cardinals</v>
      </c>
      <c r="E19566" t="str">
        <f>G19566&amp;B19566</f>
        <v>1005112Joe Grzenda</v>
      </c>
      <c r="F19566">
        <v>35</v>
      </c>
      <c r="G19566">
        <v>1005112</v>
      </c>
      <c r="H19566">
        <v>0.32460109549892846</v>
      </c>
      <c r="I19566">
        <v>-0.76547842401500921</v>
      </c>
    </row>
    <row r="19567" spans="1:9" x14ac:dyDescent="0.25">
      <c r="A19567">
        <v>2006</v>
      </c>
      <c r="B19567" t="s">
        <v>2704</v>
      </c>
      <c r="C19567" t="s">
        <v>159</v>
      </c>
      <c r="D19567" t="str">
        <f t="shared" si="305"/>
        <v>2006Royals</v>
      </c>
      <c r="E19567" t="str">
        <f>G19567&amp;B19567</f>
        <v>1947Denny Bautista</v>
      </c>
      <c r="F19567">
        <v>35</v>
      </c>
      <c r="G19567">
        <v>1947</v>
      </c>
      <c r="H19567">
        <v>0.23323206356625348</v>
      </c>
      <c r="I19567">
        <v>0.23804226918798665</v>
      </c>
    </row>
    <row r="19568" spans="1:9" x14ac:dyDescent="0.25">
      <c r="A19568">
        <v>1977</v>
      </c>
      <c r="B19568" t="s">
        <v>739</v>
      </c>
      <c r="C19568" t="s">
        <v>126</v>
      </c>
      <c r="D19568" t="str">
        <f t="shared" si="305"/>
        <v>1977Expos</v>
      </c>
      <c r="E19568" t="str">
        <f>G19568&amp;B19568</f>
        <v>1012921Jeff Terpko</v>
      </c>
      <c r="F19568">
        <v>20.666666666666664</v>
      </c>
      <c r="G19568">
        <v>1012921</v>
      </c>
      <c r="H19568">
        <v>-1.0605446770200313</v>
      </c>
      <c r="I19568">
        <v>-1.4969696969696968</v>
      </c>
    </row>
    <row r="19569" spans="1:9" x14ac:dyDescent="0.25">
      <c r="A19569">
        <v>1988</v>
      </c>
      <c r="B19569" t="s">
        <v>887</v>
      </c>
      <c r="C19569" t="s">
        <v>49</v>
      </c>
      <c r="D19569" t="str">
        <f t="shared" si="305"/>
        <v>1988Giants</v>
      </c>
      <c r="E19569" t="str">
        <f>G19569&amp;B19569</f>
        <v>1001358Jeff Brantley</v>
      </c>
      <c r="F19569">
        <v>20.666666666666664</v>
      </c>
      <c r="G19569">
        <v>1001358</v>
      </c>
      <c r="H19569">
        <v>-1.0458171871438342</v>
      </c>
      <c r="I19569">
        <v>-1.7427536231884058</v>
      </c>
    </row>
    <row r="19570" spans="1:9" x14ac:dyDescent="0.25">
      <c r="A19570">
        <v>1988</v>
      </c>
      <c r="B19570" t="s">
        <v>243</v>
      </c>
      <c r="C19570" t="s">
        <v>18</v>
      </c>
      <c r="D19570" t="str">
        <f t="shared" si="305"/>
        <v>1988Reds</v>
      </c>
      <c r="E19570" t="str">
        <f>G19570&amp;B19570</f>
        <v>1010215Pat Perry</v>
      </c>
      <c r="F19570">
        <v>20.666666666666664</v>
      </c>
      <c r="G19570">
        <v>1010215</v>
      </c>
      <c r="H19570">
        <v>3.2187857961053838</v>
      </c>
      <c r="I19570">
        <v>2.6783733826247689</v>
      </c>
    </row>
    <row r="19571" spans="1:9" x14ac:dyDescent="0.25">
      <c r="A19571">
        <v>1998</v>
      </c>
      <c r="B19571" t="s">
        <v>2006</v>
      </c>
      <c r="C19571" t="s">
        <v>61</v>
      </c>
      <c r="D19571" t="str">
        <f t="shared" si="305"/>
        <v>1998Dodgers</v>
      </c>
      <c r="E19571" t="str">
        <f>G19571&amp;B19571</f>
        <v>1002360Brad Clontz</v>
      </c>
      <c r="F19571">
        <v>20.666666666666664</v>
      </c>
      <c r="G19571">
        <v>1002360</v>
      </c>
      <c r="H19571">
        <v>-0.94242284661446341</v>
      </c>
      <c r="I19571">
        <v>-1.4019607843137256</v>
      </c>
    </row>
    <row r="19572" spans="1:9" x14ac:dyDescent="0.25">
      <c r="A19572">
        <v>2003</v>
      </c>
      <c r="B19572" t="s">
        <v>715</v>
      </c>
      <c r="C19572" t="s">
        <v>371</v>
      </c>
      <c r="D19572" t="str">
        <f t="shared" si="305"/>
        <v>2003Rockies</v>
      </c>
      <c r="E19572" t="str">
        <f>G19572&amp;B19572</f>
        <v>1463Dan Miceli</v>
      </c>
      <c r="F19572">
        <v>20.666666666666664</v>
      </c>
      <c r="G19572">
        <v>1463</v>
      </c>
      <c r="H19572">
        <v>-0.96056338028169008</v>
      </c>
      <c r="I19572">
        <v>-1.0387409200968525</v>
      </c>
    </row>
    <row r="19573" spans="1:9" x14ac:dyDescent="0.25">
      <c r="A19573">
        <v>2008</v>
      </c>
      <c r="B19573" t="s">
        <v>3784</v>
      </c>
      <c r="C19573" t="s">
        <v>23</v>
      </c>
      <c r="D19573" t="str">
        <f t="shared" si="305"/>
        <v>2008Tigers</v>
      </c>
      <c r="E19573" t="str">
        <f>G19573&amp;B19573</f>
        <v>8047Chris Lambert</v>
      </c>
      <c r="F19573">
        <v>20.666666666666664</v>
      </c>
      <c r="G19573">
        <v>8047</v>
      </c>
      <c r="H19573">
        <v>4.0131487889273361</v>
      </c>
      <c r="I19573">
        <v>3.8616751269035534</v>
      </c>
    </row>
    <row r="19574" spans="1:9" x14ac:dyDescent="0.25">
      <c r="A19574">
        <v>2008</v>
      </c>
      <c r="B19574" t="s">
        <v>1462</v>
      </c>
      <c r="C19574" t="s">
        <v>23</v>
      </c>
      <c r="D19574" t="str">
        <f t="shared" si="305"/>
        <v>2008Tigers</v>
      </c>
      <c r="E19574" t="str">
        <f>G19574&amp;B19574</f>
        <v>188Casey Fossum</v>
      </c>
      <c r="F19574">
        <v>41.333333333333336</v>
      </c>
      <c r="G19574">
        <v>188</v>
      </c>
      <c r="H19574">
        <v>-1.973702422145329</v>
      </c>
      <c r="I19574">
        <v>-2.2766497461928936</v>
      </c>
    </row>
    <row r="19575" spans="1:9" x14ac:dyDescent="0.25">
      <c r="A19575">
        <v>2008</v>
      </c>
      <c r="B19575" t="s">
        <v>3950</v>
      </c>
      <c r="C19575" t="s">
        <v>481</v>
      </c>
      <c r="D19575" t="str">
        <f t="shared" si="305"/>
        <v>2008Nationals</v>
      </c>
      <c r="E19575" t="str">
        <f>G19575&amp;B19575</f>
        <v>6781Shairon Martis</v>
      </c>
      <c r="F19575">
        <v>20.666666666666664</v>
      </c>
      <c r="G19575">
        <v>6781</v>
      </c>
      <c r="H19575">
        <v>-0.18177591817759176</v>
      </c>
      <c r="I19575">
        <v>-0.43472409152086122</v>
      </c>
    </row>
    <row r="19576" spans="1:9" x14ac:dyDescent="0.25">
      <c r="A19576">
        <v>2010</v>
      </c>
      <c r="B19576" t="s">
        <v>1713</v>
      </c>
      <c r="C19576" t="s">
        <v>30</v>
      </c>
      <c r="D19576" t="str">
        <f t="shared" si="305"/>
        <v>2010Cubs</v>
      </c>
      <c r="E19576" t="str">
        <f>G19576&amp;B19576</f>
        <v>237Bob Howry</v>
      </c>
      <c r="F19576">
        <v>20.666666666666664</v>
      </c>
      <c r="G19576">
        <v>237</v>
      </c>
      <c r="H19576">
        <v>4.7053364269141529</v>
      </c>
      <c r="I19576">
        <v>4.2717872968980792</v>
      </c>
    </row>
    <row r="19577" spans="1:9" x14ac:dyDescent="0.25">
      <c r="A19577">
        <v>1998</v>
      </c>
      <c r="B19577" t="s">
        <v>2346</v>
      </c>
      <c r="C19577" t="s">
        <v>371</v>
      </c>
      <c r="D19577" t="str">
        <f t="shared" si="305"/>
        <v>1998Rockies</v>
      </c>
      <c r="E19577" t="str">
        <f>G19577&amp;B19577</f>
        <v>1009328Mike Munoz</v>
      </c>
      <c r="F19577">
        <v>41.333333333333336</v>
      </c>
      <c r="G19577">
        <v>1009328</v>
      </c>
      <c r="H19577">
        <v>4.297812936249418</v>
      </c>
      <c r="I19577">
        <v>4.0728643216080398</v>
      </c>
    </row>
    <row r="19578" spans="1:9" x14ac:dyDescent="0.25">
      <c r="A19578">
        <v>2002</v>
      </c>
      <c r="B19578" t="s">
        <v>1253</v>
      </c>
      <c r="C19578" t="s">
        <v>16</v>
      </c>
      <c r="D19578" t="str">
        <f t="shared" si="305"/>
        <v>2002Indians</v>
      </c>
      <c r="E19578" t="str">
        <f>G19578&amp;B19578</f>
        <v>1585Ricardo Rodriguez</v>
      </c>
      <c r="F19578">
        <v>41.333333333333336</v>
      </c>
      <c r="G19578">
        <v>1585</v>
      </c>
      <c r="H19578">
        <v>-0.74075807206364064</v>
      </c>
      <c r="I19578">
        <v>-1.0077220077220077</v>
      </c>
    </row>
    <row r="19579" spans="1:9" x14ac:dyDescent="0.25">
      <c r="A19579">
        <v>2005</v>
      </c>
      <c r="B19579" t="s">
        <v>2645</v>
      </c>
      <c r="C19579" t="s">
        <v>145</v>
      </c>
      <c r="D19579" t="str">
        <f t="shared" si="305"/>
        <v>2005Rangers</v>
      </c>
      <c r="E19579" t="str">
        <f>G19579&amp;B19579</f>
        <v>1267Chan Ho Park</v>
      </c>
      <c r="F19579">
        <v>109.66666666666667</v>
      </c>
      <c r="G19579">
        <v>1267</v>
      </c>
      <c r="H19579">
        <v>-3.7979166666666666</v>
      </c>
      <c r="I19579">
        <v>-4.4679245283018867</v>
      </c>
    </row>
    <row r="19580" spans="1:9" x14ac:dyDescent="0.25">
      <c r="A19580">
        <v>2005</v>
      </c>
      <c r="B19580" t="s">
        <v>2017</v>
      </c>
      <c r="C19580" t="s">
        <v>212</v>
      </c>
      <c r="D19580" t="str">
        <f t="shared" si="305"/>
        <v>2005Mariners</v>
      </c>
      <c r="E19580" t="str">
        <f>G19580&amp;B19580</f>
        <v>34Aaron Sele</v>
      </c>
      <c r="F19580">
        <v>116</v>
      </c>
      <c r="G19580">
        <v>34</v>
      </c>
      <c r="H19580">
        <v>-0.16880691104366052</v>
      </c>
      <c r="I19580">
        <v>-0.99859550561797761</v>
      </c>
    </row>
    <row r="19581" spans="1:9" x14ac:dyDescent="0.25">
      <c r="A19581">
        <v>1995</v>
      </c>
      <c r="B19581" t="s">
        <v>2543</v>
      </c>
      <c r="C19581" t="s">
        <v>212</v>
      </c>
      <c r="D19581" t="str">
        <f t="shared" si="305"/>
        <v>1995Mariners</v>
      </c>
      <c r="E19581" t="str">
        <f>G19581&amp;B19581</f>
        <v>1001971Rafael Carmona</v>
      </c>
      <c r="F19581">
        <v>47.666666666666679</v>
      </c>
      <c r="G19581">
        <v>1001971</v>
      </c>
      <c r="H19581">
        <v>-1.2551706308169606</v>
      </c>
      <c r="I19581">
        <v>-1.8284389489953634</v>
      </c>
    </row>
    <row r="19582" spans="1:9" x14ac:dyDescent="0.25">
      <c r="A19582">
        <v>1995</v>
      </c>
      <c r="B19582" t="s">
        <v>647</v>
      </c>
      <c r="C19582" t="s">
        <v>14</v>
      </c>
      <c r="D19582" t="str">
        <f t="shared" si="305"/>
        <v>1995Orioles</v>
      </c>
      <c r="E19582" t="str">
        <f>G19582&amp;B19582</f>
        <v>865Armando Benitez</v>
      </c>
      <c r="F19582">
        <v>47.666666666666679</v>
      </c>
      <c r="G19582">
        <v>865</v>
      </c>
      <c r="H19582">
        <v>1.7584846093133382</v>
      </c>
      <c r="I19582">
        <v>1.3690280065897857</v>
      </c>
    </row>
    <row r="19583" spans="1:9" x14ac:dyDescent="0.25">
      <c r="A19583">
        <v>1987</v>
      </c>
      <c r="B19583" t="s">
        <v>2252</v>
      </c>
      <c r="C19583" t="s">
        <v>113</v>
      </c>
      <c r="D19583" t="str">
        <f t="shared" si="305"/>
        <v>1987Angels</v>
      </c>
      <c r="E19583" t="str">
        <f>G19583&amp;B19583</f>
        <v>1008382Kirk McCaskill</v>
      </c>
      <c r="F19583">
        <v>74.666666666666671</v>
      </c>
      <c r="G19583">
        <v>1008382</v>
      </c>
      <c r="H19583">
        <v>0.23513266239707153</v>
      </c>
      <c r="I19583">
        <v>-1.1563380281690137</v>
      </c>
    </row>
    <row r="19584" spans="1:9" x14ac:dyDescent="0.25">
      <c r="A19584">
        <v>1998</v>
      </c>
      <c r="B19584" t="s">
        <v>355</v>
      </c>
      <c r="C19584" t="s">
        <v>63</v>
      </c>
      <c r="D19584" t="str">
        <f t="shared" si="305"/>
        <v>1998Pirates</v>
      </c>
      <c r="E19584" t="str">
        <f>G19584&amp;B19584</f>
        <v>317Elmer Dessens</v>
      </c>
      <c r="F19584">
        <v>74.666666666666671</v>
      </c>
      <c r="G19584">
        <v>317</v>
      </c>
      <c r="H19584">
        <v>-1.5861513687600644</v>
      </c>
      <c r="I19584">
        <v>-3.6502384737678861</v>
      </c>
    </row>
    <row r="19585" spans="1:9" x14ac:dyDescent="0.25">
      <c r="A19585">
        <v>1990</v>
      </c>
      <c r="B19585" t="s">
        <v>2518</v>
      </c>
      <c r="C19585" t="s">
        <v>44</v>
      </c>
      <c r="D19585" t="str">
        <f t="shared" si="305"/>
        <v>1990Braves</v>
      </c>
      <c r="E19585" t="str">
        <f>G19585&amp;B19585</f>
        <v>1002321Marty Clary</v>
      </c>
      <c r="F19585">
        <v>101.66666666666667</v>
      </c>
      <c r="G19585">
        <v>1002321</v>
      </c>
      <c r="H19585">
        <v>1.386570296106318</v>
      </c>
      <c r="I19585">
        <v>-0.17582417582417698</v>
      </c>
    </row>
    <row r="19586" spans="1:9" x14ac:dyDescent="0.25">
      <c r="A19586">
        <v>1997</v>
      </c>
      <c r="B19586" t="s">
        <v>2933</v>
      </c>
      <c r="C19586" t="s">
        <v>85</v>
      </c>
      <c r="D19586" t="str">
        <f t="shared" si="305"/>
        <v>1997Phillies</v>
      </c>
      <c r="E19586" t="str">
        <f>G19586&amp;B19586</f>
        <v>1007501Mark Leiter</v>
      </c>
      <c r="F19586">
        <v>182.66666666666663</v>
      </c>
      <c r="G19586">
        <v>1007501</v>
      </c>
      <c r="H19586">
        <v>7.7402018305562077</v>
      </c>
      <c r="I19586">
        <v>6.21875</v>
      </c>
    </row>
    <row r="19587" spans="1:9" x14ac:dyDescent="0.25">
      <c r="A19587">
        <v>1961</v>
      </c>
      <c r="B19587" t="s">
        <v>3714</v>
      </c>
      <c r="C19587" t="s">
        <v>42</v>
      </c>
      <c r="D19587" t="str">
        <f t="shared" ref="D19587:D19650" si="306">A19587&amp;C19587</f>
        <v>1961Athletics</v>
      </c>
      <c r="E19587" t="str">
        <f>G19587&amp;B19587</f>
        <v>1003328Art Ditmar</v>
      </c>
      <c r="F19587">
        <v>54</v>
      </c>
      <c r="G19587">
        <v>1003328</v>
      </c>
      <c r="H19587">
        <v>-4.4650176678445233</v>
      </c>
      <c r="I19587">
        <v>-5.3324396782841825</v>
      </c>
    </row>
    <row r="19588" spans="1:9" x14ac:dyDescent="0.25">
      <c r="A19588">
        <v>1973</v>
      </c>
      <c r="B19588" t="s">
        <v>134</v>
      </c>
      <c r="C19588" t="s">
        <v>63</v>
      </c>
      <c r="D19588" t="str">
        <f t="shared" si="306"/>
        <v>1973Pirates</v>
      </c>
      <c r="E19588" t="str">
        <f>G19588&amp;B19588</f>
        <v>1008585Jim McKee</v>
      </c>
      <c r="F19588">
        <v>27</v>
      </c>
      <c r="G19588">
        <v>1008585</v>
      </c>
      <c r="H19588">
        <v>2.3249080882352944</v>
      </c>
      <c r="I19588">
        <v>1.4626865671641789</v>
      </c>
    </row>
    <row r="19589" spans="1:9" x14ac:dyDescent="0.25">
      <c r="A19589">
        <v>1987</v>
      </c>
      <c r="B19589" t="s">
        <v>1558</v>
      </c>
      <c r="C19589" t="s">
        <v>16</v>
      </c>
      <c r="D19589" t="str">
        <f t="shared" si="306"/>
        <v>1987Indians</v>
      </c>
      <c r="E19589" t="str">
        <f>G19589&amp;B19589</f>
        <v>1012528Sammy Stewart</v>
      </c>
      <c r="F19589">
        <v>27</v>
      </c>
      <c r="G19589">
        <v>1012528</v>
      </c>
      <c r="H19589">
        <v>2.6846298031865046</v>
      </c>
      <c r="I19589">
        <v>2.5161676646706588</v>
      </c>
    </row>
    <row r="19590" spans="1:9" x14ac:dyDescent="0.25">
      <c r="A19590">
        <v>1992</v>
      </c>
      <c r="B19590" t="s">
        <v>2937</v>
      </c>
      <c r="C19590" t="s">
        <v>116</v>
      </c>
      <c r="D19590" t="str">
        <f t="shared" si="306"/>
        <v>1992Padres</v>
      </c>
      <c r="E19590" t="str">
        <f>G19590&amp;B19590</f>
        <v>1003714Dave Eiland</v>
      </c>
      <c r="F19590">
        <v>27</v>
      </c>
      <c r="G19590">
        <v>1003714</v>
      </c>
      <c r="H19590">
        <v>2.9838047445255471</v>
      </c>
      <c r="I19590">
        <v>2.3907056798623065</v>
      </c>
    </row>
    <row r="19591" spans="1:9" x14ac:dyDescent="0.25">
      <c r="A19591">
        <v>1993</v>
      </c>
      <c r="B19591" t="s">
        <v>580</v>
      </c>
      <c r="C19591" t="s">
        <v>16</v>
      </c>
      <c r="D19591" t="str">
        <f t="shared" si="306"/>
        <v>1993Indians</v>
      </c>
      <c r="E19591" t="str">
        <f>G19591&amp;B19591</f>
        <v>8Dennis Cook</v>
      </c>
      <c r="F19591">
        <v>54</v>
      </c>
      <c r="G19591">
        <v>8</v>
      </c>
      <c r="H19591">
        <v>-0.91353470140650206</v>
      </c>
      <c r="I19591">
        <v>-1.6081632653061222</v>
      </c>
    </row>
    <row r="19592" spans="1:9" x14ac:dyDescent="0.25">
      <c r="A19592">
        <v>1993</v>
      </c>
      <c r="B19592" t="s">
        <v>1873</v>
      </c>
      <c r="C19592" t="s">
        <v>137</v>
      </c>
      <c r="D19592" t="str">
        <f t="shared" si="306"/>
        <v>1993Brewers</v>
      </c>
      <c r="E19592" t="str">
        <f>G19592&amp;B19592</f>
        <v>1001111Mike Boddicker</v>
      </c>
      <c r="F19592">
        <v>54</v>
      </c>
      <c r="G19592">
        <v>1001111</v>
      </c>
      <c r="H19592">
        <v>-1.7615756738078781</v>
      </c>
      <c r="I19592">
        <v>-2.5041782729805013</v>
      </c>
    </row>
    <row r="19593" spans="1:9" x14ac:dyDescent="0.25">
      <c r="A19593">
        <v>1994</v>
      </c>
      <c r="B19593" t="s">
        <v>2632</v>
      </c>
      <c r="C19593" t="s">
        <v>334</v>
      </c>
      <c r="D19593" t="str">
        <f t="shared" si="306"/>
        <v>1994Marlins</v>
      </c>
      <c r="E19593" t="str">
        <f>G19593&amp;B19593</f>
        <v>1007587Richie Lewis</v>
      </c>
      <c r="F19593">
        <v>54</v>
      </c>
      <c r="G19593">
        <v>1007587</v>
      </c>
      <c r="H19593">
        <v>6.3810775295663609</v>
      </c>
      <c r="I19593">
        <v>5.4488188976377945</v>
      </c>
    </row>
    <row r="19594" spans="1:9" x14ac:dyDescent="0.25">
      <c r="A19594">
        <v>1996</v>
      </c>
      <c r="B19594" t="s">
        <v>1501</v>
      </c>
      <c r="C19594" t="s">
        <v>159</v>
      </c>
      <c r="D19594" t="str">
        <f t="shared" si="306"/>
        <v>1996Royals</v>
      </c>
      <c r="E19594" t="str">
        <f>G19594&amp;B19594</f>
        <v>929Mike Magnante</v>
      </c>
      <c r="F19594">
        <v>54</v>
      </c>
      <c r="G19594">
        <v>929</v>
      </c>
      <c r="H19594">
        <v>2.0262068965517246</v>
      </c>
      <c r="I19594">
        <v>1.5416098226466577</v>
      </c>
    </row>
    <row r="19595" spans="1:9" x14ac:dyDescent="0.25">
      <c r="A19595">
        <v>1998</v>
      </c>
      <c r="B19595" t="s">
        <v>4068</v>
      </c>
      <c r="C19595" t="s">
        <v>32</v>
      </c>
      <c r="D19595" t="str">
        <f t="shared" si="306"/>
        <v>1998Twins</v>
      </c>
      <c r="E19595" t="str">
        <f>G19595&amp;B19595</f>
        <v>1000521Travis Baptist</v>
      </c>
      <c r="F19595">
        <v>27</v>
      </c>
      <c r="G19595">
        <v>1000521</v>
      </c>
      <c r="H19595">
        <v>1.1512779184895239E-2</v>
      </c>
      <c r="I19595">
        <v>-0.17777777777777781</v>
      </c>
    </row>
    <row r="19596" spans="1:9" x14ac:dyDescent="0.25">
      <c r="A19596">
        <v>2000</v>
      </c>
      <c r="B19596" t="s">
        <v>454</v>
      </c>
      <c r="C19596" t="s">
        <v>54</v>
      </c>
      <c r="D19596" t="str">
        <f t="shared" si="306"/>
        <v>2000Astros</v>
      </c>
      <c r="E19596" t="str">
        <f>G19596&amp;B19596</f>
        <v>1271Jay Powell</v>
      </c>
      <c r="F19596">
        <v>27</v>
      </c>
      <c r="G19596">
        <v>1271</v>
      </c>
      <c r="H19596">
        <v>-0.48365406909343833</v>
      </c>
      <c r="I19596">
        <v>-0.55260115606936422</v>
      </c>
    </row>
    <row r="19597" spans="1:9" x14ac:dyDescent="0.25">
      <c r="A19597">
        <v>2000</v>
      </c>
      <c r="B19597" t="s">
        <v>3421</v>
      </c>
      <c r="C19597" t="s">
        <v>16</v>
      </c>
      <c r="D19597" t="str">
        <f t="shared" si="306"/>
        <v>2000Indians</v>
      </c>
      <c r="E19597" t="str">
        <f>G19597&amp;B19597</f>
        <v>1285Steve Woodard</v>
      </c>
      <c r="F19597">
        <v>54</v>
      </c>
      <c r="G19597">
        <v>1285</v>
      </c>
      <c r="H19597">
        <v>-0.53501271088514013</v>
      </c>
      <c r="I19597">
        <v>-0.79870967741935472</v>
      </c>
    </row>
    <row r="19598" spans="1:9" x14ac:dyDescent="0.25">
      <c r="A19598">
        <v>2005</v>
      </c>
      <c r="B19598" t="s">
        <v>4069</v>
      </c>
      <c r="C19598" t="s">
        <v>54</v>
      </c>
      <c r="D19598" t="str">
        <f t="shared" si="306"/>
        <v>2005Astros</v>
      </c>
      <c r="E19598" t="str">
        <f>G19598&amp;B19598</f>
        <v>2169Ezequiel Astacio</v>
      </c>
      <c r="F19598">
        <v>81</v>
      </c>
      <c r="G19598">
        <v>2169</v>
      </c>
      <c r="H19598">
        <v>2.4740124740124738</v>
      </c>
      <c r="I19598">
        <v>0.93085106382978733</v>
      </c>
    </row>
    <row r="19599" spans="1:9" x14ac:dyDescent="0.25">
      <c r="A19599">
        <v>1999</v>
      </c>
      <c r="B19599" t="s">
        <v>346</v>
      </c>
      <c r="C19599" t="s">
        <v>145</v>
      </c>
      <c r="D19599" t="str">
        <f t="shared" si="306"/>
        <v>1999Rangers</v>
      </c>
      <c r="E19599" t="str">
        <f>G19599&amp;B19599</f>
        <v>485Danny Patterson</v>
      </c>
      <c r="F19599">
        <v>60.333333333333336</v>
      </c>
      <c r="G19599">
        <v>485</v>
      </c>
      <c r="H19599">
        <v>-2.1002552796472505</v>
      </c>
      <c r="I19599">
        <v>-2.3485784919653896</v>
      </c>
    </row>
    <row r="19600" spans="1:9" x14ac:dyDescent="0.25">
      <c r="A19600">
        <v>2006</v>
      </c>
      <c r="B19600" t="s">
        <v>1911</v>
      </c>
      <c r="C19600" t="s">
        <v>334</v>
      </c>
      <c r="D19600" t="str">
        <f t="shared" si="306"/>
        <v>2006Marlins</v>
      </c>
      <c r="E19600" t="str">
        <f>G19600&amp;B19600</f>
        <v>2658Randy Messenger</v>
      </c>
      <c r="F19600">
        <v>60.333333333333336</v>
      </c>
      <c r="G19600">
        <v>2658</v>
      </c>
      <c r="H19600">
        <v>0.80093023255813867</v>
      </c>
      <c r="I19600">
        <v>-0.14942528735632177</v>
      </c>
    </row>
    <row r="19601" spans="1:9" x14ac:dyDescent="0.25">
      <c r="A19601">
        <v>2000</v>
      </c>
      <c r="B19601" t="s">
        <v>2138</v>
      </c>
      <c r="C19601" t="s">
        <v>126</v>
      </c>
      <c r="D19601" t="str">
        <f t="shared" si="306"/>
        <v>2000Expos</v>
      </c>
      <c r="E19601" t="str">
        <f>G19601&amp;B19601</f>
        <v>496Julio Santana</v>
      </c>
      <c r="F19601">
        <v>66.666666666666671</v>
      </c>
      <c r="G19601">
        <v>496</v>
      </c>
      <c r="H19601">
        <v>-1.1179223210107629</v>
      </c>
      <c r="I19601">
        <v>-1.5405405405405403</v>
      </c>
    </row>
    <row r="19602" spans="1:9" x14ac:dyDescent="0.25">
      <c r="A19602">
        <v>2000</v>
      </c>
      <c r="B19602" t="s">
        <v>3116</v>
      </c>
      <c r="C19602" t="s">
        <v>16</v>
      </c>
      <c r="D19602" t="str">
        <f t="shared" si="306"/>
        <v>2000Indians</v>
      </c>
      <c r="E19602" t="str">
        <f>G19602&amp;B19602</f>
        <v>1006681Scott Kamieniecki</v>
      </c>
      <c r="F19602">
        <v>33.333333333333336</v>
      </c>
      <c r="G19602">
        <v>1006681</v>
      </c>
      <c r="H19602">
        <v>5.2461289577073855E-2</v>
      </c>
      <c r="I19602">
        <v>-0.11096774193548375</v>
      </c>
    </row>
    <row r="19603" spans="1:9" x14ac:dyDescent="0.25">
      <c r="A19603">
        <v>1999</v>
      </c>
      <c r="B19603" t="s">
        <v>2442</v>
      </c>
      <c r="C19603" t="s">
        <v>23</v>
      </c>
      <c r="D19603" t="str">
        <f t="shared" si="306"/>
        <v>1999Tigers</v>
      </c>
      <c r="E19603" t="str">
        <f>G19603&amp;B19603</f>
        <v>554Nelson Cruz</v>
      </c>
      <c r="F19603">
        <v>66.666666666666671</v>
      </c>
      <c r="G19603">
        <v>554</v>
      </c>
      <c r="H19603">
        <v>-0.721726888784608</v>
      </c>
      <c r="I19603">
        <v>-0.95631067961165028</v>
      </c>
    </row>
    <row r="19604" spans="1:9" x14ac:dyDescent="0.25">
      <c r="A19604">
        <v>2004</v>
      </c>
      <c r="B19604" t="s">
        <v>1003</v>
      </c>
      <c r="C19604" t="s">
        <v>478</v>
      </c>
      <c r="D19604" t="str">
        <f t="shared" si="306"/>
        <v>2004Devil Rays</v>
      </c>
      <c r="E19604" t="str">
        <f>G19604&amp;B19604</f>
        <v>4897Scott Kazmir</v>
      </c>
      <c r="F19604">
        <v>33.333333333333336</v>
      </c>
      <c r="G19604">
        <v>4897</v>
      </c>
      <c r="H19604">
        <v>-0.95248176899553072</v>
      </c>
      <c r="I19604">
        <v>-1.2964426877470356</v>
      </c>
    </row>
    <row r="19605" spans="1:9" x14ac:dyDescent="0.25">
      <c r="A19605">
        <v>1998</v>
      </c>
      <c r="B19605" t="s">
        <v>2532</v>
      </c>
      <c r="C19605" t="s">
        <v>371</v>
      </c>
      <c r="D19605" t="str">
        <f t="shared" si="306"/>
        <v>1998Rockies</v>
      </c>
      <c r="E19605" t="str">
        <f>G19605&amp;B19605</f>
        <v>715Jamey Wright</v>
      </c>
      <c r="F19605">
        <v>206.33333333333331</v>
      </c>
      <c r="G19605">
        <v>715</v>
      </c>
      <c r="H19605">
        <v>4.5027919962773399</v>
      </c>
      <c r="I19605">
        <v>3.3643216080401999</v>
      </c>
    </row>
    <row r="19606" spans="1:9" x14ac:dyDescent="0.25">
      <c r="A19606">
        <v>2006</v>
      </c>
      <c r="B19606" t="s">
        <v>3148</v>
      </c>
      <c r="C19606" t="s">
        <v>397</v>
      </c>
      <c r="D19606" t="str">
        <f t="shared" si="306"/>
        <v>2006Diamondbacks</v>
      </c>
      <c r="E19606" t="str">
        <f>G19606&amp;B19606</f>
        <v>2568Enrique Gonzalez</v>
      </c>
      <c r="F19606">
        <v>106.33333333333331</v>
      </c>
      <c r="G19606">
        <v>2568</v>
      </c>
      <c r="H19606">
        <v>-0.37086092715231711</v>
      </c>
      <c r="I19606">
        <v>-1.5219780219780219</v>
      </c>
    </row>
    <row r="19607" spans="1:9" x14ac:dyDescent="0.25">
      <c r="A19607">
        <v>1974</v>
      </c>
      <c r="B19607" t="s">
        <v>3228</v>
      </c>
      <c r="C19607" t="s">
        <v>116</v>
      </c>
      <c r="D19607" t="str">
        <f t="shared" si="306"/>
        <v>1974Padres</v>
      </c>
      <c r="E19607" t="str">
        <f>G19607&amp;B19607</f>
        <v>1009974Lowell Palmer</v>
      </c>
      <c r="F19607">
        <v>73</v>
      </c>
      <c r="G19607">
        <v>1009974</v>
      </c>
      <c r="H19607">
        <v>-2.4941203596956418</v>
      </c>
      <c r="I19607">
        <v>-3.524966261808367</v>
      </c>
    </row>
    <row r="19608" spans="1:9" x14ac:dyDescent="0.25">
      <c r="A19608">
        <v>1961</v>
      </c>
      <c r="B19608" t="s">
        <v>4070</v>
      </c>
      <c r="C19608" t="s">
        <v>35</v>
      </c>
      <c r="D19608" t="str">
        <f t="shared" si="306"/>
        <v>1961Red Sox</v>
      </c>
      <c r="E19608" t="str">
        <f>G19608&amp;B19608</f>
        <v>1009286Billy Muffett</v>
      </c>
      <c r="F19608">
        <v>112.66666666666667</v>
      </c>
      <c r="G19608">
        <v>1009286</v>
      </c>
      <c r="H19608">
        <v>7.8780036968576699</v>
      </c>
      <c r="I19608">
        <v>5.2674418604651159</v>
      </c>
    </row>
    <row r="19609" spans="1:9" x14ac:dyDescent="0.25">
      <c r="A19609">
        <v>1982</v>
      </c>
      <c r="B19609" t="s">
        <v>2393</v>
      </c>
      <c r="C19609" t="s">
        <v>30</v>
      </c>
      <c r="D19609" t="str">
        <f t="shared" si="306"/>
        <v>1982Cubs</v>
      </c>
      <c r="E19609" t="str">
        <f>G19609&amp;B19609</f>
        <v>1007361Dan Larson</v>
      </c>
      <c r="F19609">
        <v>39.666666666666679</v>
      </c>
      <c r="G19609">
        <v>1007361</v>
      </c>
      <c r="H19609">
        <v>2.889682174113311</v>
      </c>
      <c r="I19609">
        <v>1.9541139240506329</v>
      </c>
    </row>
    <row r="19610" spans="1:9" x14ac:dyDescent="0.25">
      <c r="A19610">
        <v>1993</v>
      </c>
      <c r="B19610" t="s">
        <v>2144</v>
      </c>
      <c r="C19610" t="s">
        <v>23</v>
      </c>
      <c r="D19610" t="str">
        <f t="shared" si="306"/>
        <v>1993Tigers</v>
      </c>
      <c r="E19610" t="str">
        <f>G19610&amp;B19610</f>
        <v>1000881Sean Bergman</v>
      </c>
      <c r="F19610">
        <v>39.666666666666679</v>
      </c>
      <c r="G19610">
        <v>1000881</v>
      </c>
      <c r="H19610">
        <v>1.6255220417633405</v>
      </c>
      <c r="I19610">
        <v>1.1371504660452727</v>
      </c>
    </row>
    <row r="19611" spans="1:9" x14ac:dyDescent="0.25">
      <c r="A19611">
        <v>2002</v>
      </c>
      <c r="B19611" t="s">
        <v>2854</v>
      </c>
      <c r="C19611" t="s">
        <v>30</v>
      </c>
      <c r="D19611" t="str">
        <f t="shared" si="306"/>
        <v>2002Cubs</v>
      </c>
      <c r="E19611" t="str">
        <f>G19611&amp;B19611</f>
        <v>266Jason Bere</v>
      </c>
      <c r="F19611">
        <v>85.666666666666671</v>
      </c>
      <c r="G19611">
        <v>266</v>
      </c>
      <c r="H19611">
        <v>4.8989361702127647</v>
      </c>
      <c r="I19611">
        <v>3.5999999999999996</v>
      </c>
    </row>
    <row r="19612" spans="1:9" x14ac:dyDescent="0.25">
      <c r="A19612">
        <v>2000</v>
      </c>
      <c r="B19612" t="s">
        <v>376</v>
      </c>
      <c r="C19612" t="s">
        <v>27</v>
      </c>
      <c r="D19612" t="str">
        <f t="shared" si="306"/>
        <v>2000Cardinals</v>
      </c>
      <c r="E19612" t="str">
        <f>G19612&amp;B19612</f>
        <v>265Alan Benes</v>
      </c>
      <c r="F19612">
        <v>46</v>
      </c>
      <c r="G19612">
        <v>265</v>
      </c>
      <c r="H19612">
        <v>1.7540106951871661</v>
      </c>
      <c r="I19612">
        <v>1.1041369472182598</v>
      </c>
    </row>
    <row r="19613" spans="1:9" x14ac:dyDescent="0.25">
      <c r="A19613">
        <v>2008</v>
      </c>
      <c r="B19613" t="s">
        <v>467</v>
      </c>
      <c r="C19613" t="s">
        <v>49</v>
      </c>
      <c r="D19613" t="str">
        <f t="shared" si="306"/>
        <v>2008Giants</v>
      </c>
      <c r="E19613" t="str">
        <f>G19613&amp;B19613</f>
        <v>5909Pat Misch</v>
      </c>
      <c r="F19613">
        <v>52.333333333333336</v>
      </c>
      <c r="G19613">
        <v>5909</v>
      </c>
      <c r="H19613">
        <v>-1.104946833102173</v>
      </c>
      <c r="I19613">
        <v>-1.7303851640513552</v>
      </c>
    </row>
    <row r="19614" spans="1:9" x14ac:dyDescent="0.25">
      <c r="A19614">
        <v>1966</v>
      </c>
      <c r="B19614" t="s">
        <v>34</v>
      </c>
      <c r="C19614" t="s">
        <v>27</v>
      </c>
      <c r="D19614" t="str">
        <f t="shared" si="306"/>
        <v>1966Cardinals</v>
      </c>
      <c r="E19614" t="str">
        <f>G19614&amp;B19614</f>
        <v>1012392Tracy Stallard</v>
      </c>
      <c r="F19614">
        <v>52.333333333333336</v>
      </c>
      <c r="G19614">
        <v>1012392</v>
      </c>
      <c r="H19614">
        <v>4.4185887188855908</v>
      </c>
      <c r="I19614">
        <v>2.2950495049504944</v>
      </c>
    </row>
    <row r="19615" spans="1:9" x14ac:dyDescent="0.25">
      <c r="A19615">
        <v>1984</v>
      </c>
      <c r="B19615" t="s">
        <v>1539</v>
      </c>
      <c r="C19615" t="s">
        <v>16</v>
      </c>
      <c r="D19615" t="str">
        <f t="shared" si="306"/>
        <v>1984Indians</v>
      </c>
      <c r="E19615" t="str">
        <f>G19615&amp;B19615</f>
        <v>1002482Steve Comer</v>
      </c>
      <c r="F19615">
        <v>117.33333333333331</v>
      </c>
      <c r="G19615">
        <v>1002482</v>
      </c>
      <c r="H19615">
        <v>0.32387008857597177</v>
      </c>
      <c r="I19615">
        <v>-1.5597122302158271</v>
      </c>
    </row>
    <row r="19616" spans="1:9" x14ac:dyDescent="0.25">
      <c r="A19616">
        <v>2010</v>
      </c>
      <c r="B19616" t="s">
        <v>2471</v>
      </c>
      <c r="C19616" t="s">
        <v>49</v>
      </c>
      <c r="D19616" t="str">
        <f t="shared" si="306"/>
        <v>2010Giants</v>
      </c>
      <c r="E19616" t="str">
        <f>G19616&amp;B19616</f>
        <v>1709Todd Wellemeyer</v>
      </c>
      <c r="F19616">
        <v>58.666666666666679</v>
      </c>
      <c r="G19616">
        <v>1709</v>
      </c>
      <c r="H19616">
        <v>-1.4857403604836874</v>
      </c>
      <c r="I19616">
        <v>-2.5073260073260073</v>
      </c>
    </row>
    <row r="19617" spans="1:9" x14ac:dyDescent="0.25">
      <c r="A19617">
        <v>1998</v>
      </c>
      <c r="B19617" t="s">
        <v>2409</v>
      </c>
      <c r="C19617" t="s">
        <v>145</v>
      </c>
      <c r="D19617" t="str">
        <f t="shared" si="306"/>
        <v>1998Rangers</v>
      </c>
      <c r="E19617" t="str">
        <f>G19617&amp;B19617</f>
        <v>179John Burkett</v>
      </c>
      <c r="F19617">
        <v>195</v>
      </c>
      <c r="G19617">
        <v>179</v>
      </c>
      <c r="H19617">
        <v>-2.3539823008849581</v>
      </c>
      <c r="I19617">
        <v>-3.7584905660377359</v>
      </c>
    </row>
    <row r="19618" spans="1:9" x14ac:dyDescent="0.25">
      <c r="A19618">
        <v>1998</v>
      </c>
      <c r="B19618" t="s">
        <v>3005</v>
      </c>
      <c r="C19618" t="s">
        <v>397</v>
      </c>
      <c r="D19618" t="str">
        <f t="shared" si="306"/>
        <v>1998Diamondbacks</v>
      </c>
      <c r="E19618" t="str">
        <f>G19618&amp;B19618</f>
        <v>1012262Clint Sodowsky</v>
      </c>
      <c r="F19618">
        <v>77.666666666666671</v>
      </c>
      <c r="G19618">
        <v>1012262</v>
      </c>
      <c r="H19618">
        <v>2.98743309285548</v>
      </c>
      <c r="I19618">
        <v>2.0867208672086717</v>
      </c>
    </row>
    <row r="19619" spans="1:9" x14ac:dyDescent="0.25">
      <c r="A19619">
        <v>2003</v>
      </c>
      <c r="B19619" t="s">
        <v>436</v>
      </c>
      <c r="C19619" t="s">
        <v>27</v>
      </c>
      <c r="D19619" t="str">
        <f t="shared" si="306"/>
        <v>2003Cardinals</v>
      </c>
      <c r="E19619" t="str">
        <f>G19619&amp;B19619</f>
        <v>279Jeff Fassero</v>
      </c>
      <c r="F19619">
        <v>77.666666666666671</v>
      </c>
      <c r="G19619">
        <v>279</v>
      </c>
      <c r="H19619">
        <v>-0.38783876110225446</v>
      </c>
      <c r="I19619">
        <v>-0.93608521970705727</v>
      </c>
    </row>
    <row r="19620" spans="1:9" x14ac:dyDescent="0.25">
      <c r="A19620">
        <v>2001</v>
      </c>
      <c r="B19620" t="s">
        <v>2159</v>
      </c>
      <c r="C19620" t="s">
        <v>32</v>
      </c>
      <c r="D19620" t="str">
        <f t="shared" si="306"/>
        <v>2001Twins</v>
      </c>
      <c r="E19620" t="str">
        <f>G19620&amp;B19620</f>
        <v>739Kyle Lohse</v>
      </c>
      <c r="F19620">
        <v>90.333333333333314</v>
      </c>
      <c r="G19620">
        <v>739</v>
      </c>
      <c r="H19620">
        <v>0.30504162812210911</v>
      </c>
      <c r="I19620">
        <v>-0.39004149377593356</v>
      </c>
    </row>
    <row r="19621" spans="1:9" x14ac:dyDescent="0.25">
      <c r="A19621">
        <v>1993</v>
      </c>
      <c r="B19621" t="s">
        <v>1856</v>
      </c>
      <c r="C19621" t="s">
        <v>63</v>
      </c>
      <c r="D19621" t="str">
        <f t="shared" si="306"/>
        <v>1993Pirates</v>
      </c>
      <c r="E19621" t="str">
        <f>G19621&amp;B19621</f>
        <v>1013507Bob Walk</v>
      </c>
      <c r="F19621">
        <v>187</v>
      </c>
      <c r="G19621">
        <v>1013507</v>
      </c>
      <c r="H19621">
        <v>-2.174083467834909</v>
      </c>
      <c r="I19621">
        <v>-3.1618798955613574</v>
      </c>
    </row>
    <row r="19622" spans="1:9" x14ac:dyDescent="0.25">
      <c r="A19622">
        <v>2004</v>
      </c>
      <c r="B19622" t="s">
        <v>761</v>
      </c>
      <c r="C19622" t="s">
        <v>145</v>
      </c>
      <c r="D19622" t="str">
        <f t="shared" si="306"/>
        <v>2004Rangers</v>
      </c>
      <c r="E19622" t="str">
        <f>G19622&amp;B19622</f>
        <v>1437Joaquin Benoit</v>
      </c>
      <c r="F19622">
        <v>103</v>
      </c>
      <c r="G19622">
        <v>1437</v>
      </c>
      <c r="H19622">
        <v>-2.7923611111111111</v>
      </c>
      <c r="I19622">
        <v>-3.9903713892709769</v>
      </c>
    </row>
    <row r="19623" spans="1:9" x14ac:dyDescent="0.25">
      <c r="A19623">
        <v>1994</v>
      </c>
      <c r="B19623" t="s">
        <v>1890</v>
      </c>
      <c r="C19623" t="s">
        <v>197</v>
      </c>
      <c r="D19623" t="str">
        <f t="shared" si="306"/>
        <v>1994Blue Jays</v>
      </c>
      <c r="E19623" t="str">
        <f>G19623&amp;B19623</f>
        <v>1005162Juan Guzman</v>
      </c>
      <c r="F19623">
        <v>147.33333333333331</v>
      </c>
      <c r="G19623">
        <v>1005162</v>
      </c>
      <c r="H19623">
        <v>2.6754471544715459</v>
      </c>
      <c r="I19623">
        <v>1.3514018691588783</v>
      </c>
    </row>
    <row r="19624" spans="1:9" x14ac:dyDescent="0.25">
      <c r="A19624">
        <v>1977</v>
      </c>
      <c r="B19624" t="s">
        <v>167</v>
      </c>
      <c r="C19624" t="s">
        <v>35</v>
      </c>
      <c r="D19624" t="str">
        <f t="shared" si="306"/>
        <v>1977Red Sox</v>
      </c>
      <c r="E19624" t="str">
        <f>G19624&amp;B19624</f>
        <v>1005710Ramon Hernandez</v>
      </c>
      <c r="F19624">
        <v>12.666666666666664</v>
      </c>
      <c r="G19624">
        <v>1005710</v>
      </c>
      <c r="H19624">
        <v>1.53874883286648</v>
      </c>
      <c r="I19624">
        <v>1.3696969696969696</v>
      </c>
    </row>
    <row r="19625" spans="1:9" x14ac:dyDescent="0.25">
      <c r="A19625">
        <v>1996</v>
      </c>
      <c r="B19625" t="s">
        <v>2352</v>
      </c>
      <c r="C19625" t="s">
        <v>61</v>
      </c>
      <c r="D19625" t="str">
        <f t="shared" si="306"/>
        <v>1996Dodgers</v>
      </c>
      <c r="E19625" t="str">
        <f>G19625&amp;B19625</f>
        <v>1001598Jim Bruske</v>
      </c>
      <c r="F19625">
        <v>12.666666666666664</v>
      </c>
      <c r="G19625">
        <v>1001598</v>
      </c>
      <c r="H19625">
        <v>-0.73425778586042278</v>
      </c>
      <c r="I19625">
        <v>-1.1992945326278659</v>
      </c>
    </row>
    <row r="19626" spans="1:9" x14ac:dyDescent="0.25">
      <c r="A19626">
        <v>1997</v>
      </c>
      <c r="B19626" t="s">
        <v>4071</v>
      </c>
      <c r="C19626" t="s">
        <v>42</v>
      </c>
      <c r="D19626" t="str">
        <f t="shared" si="306"/>
        <v>1997Athletics</v>
      </c>
      <c r="E19626" t="str">
        <f>G19626&amp;B19626</f>
        <v>1007191Tim Kubinski</v>
      </c>
      <c r="F19626">
        <v>12.666666666666664</v>
      </c>
      <c r="G19626">
        <v>1007191</v>
      </c>
      <c r="H19626">
        <v>0.43035055350553497</v>
      </c>
      <c r="I19626">
        <v>0.40976163450624292</v>
      </c>
    </row>
    <row r="19627" spans="1:9" x14ac:dyDescent="0.25">
      <c r="A19627">
        <v>2005</v>
      </c>
      <c r="B19627" t="s">
        <v>3408</v>
      </c>
      <c r="C19627" t="s">
        <v>371</v>
      </c>
      <c r="D19627" t="str">
        <f t="shared" si="306"/>
        <v>2005Rockies</v>
      </c>
      <c r="E19627" t="str">
        <f>G19627&amp;B19627</f>
        <v>4684Jeff Francis</v>
      </c>
      <c r="F19627">
        <v>183.66666666666663</v>
      </c>
      <c r="G19627">
        <v>4684</v>
      </c>
      <c r="H19627">
        <v>-3.732142857142855</v>
      </c>
      <c r="I19627">
        <v>-4.446913580246914</v>
      </c>
    </row>
    <row r="19628" spans="1:9" x14ac:dyDescent="0.25">
      <c r="A19628">
        <v>1976</v>
      </c>
      <c r="B19628" t="s">
        <v>236</v>
      </c>
      <c r="C19628" t="s">
        <v>63</v>
      </c>
      <c r="D19628" t="str">
        <f t="shared" si="306"/>
        <v>1976Pirates</v>
      </c>
      <c r="E19628" t="str">
        <f>G19628&amp;B19628</f>
        <v>1000439Doug Bair</v>
      </c>
      <c r="F19628">
        <v>6.3333333333333321</v>
      </c>
      <c r="G19628">
        <v>1000439</v>
      </c>
      <c r="H19628">
        <v>-0.34985223914526026</v>
      </c>
      <c r="I19628">
        <v>-0.5901639344262295</v>
      </c>
    </row>
    <row r="19629" spans="1:9" x14ac:dyDescent="0.25">
      <c r="A19629">
        <v>1989</v>
      </c>
      <c r="B19629" t="s">
        <v>3831</v>
      </c>
      <c r="C19629" t="s">
        <v>63</v>
      </c>
      <c r="D19629" t="str">
        <f t="shared" si="306"/>
        <v>1989Pirates</v>
      </c>
      <c r="E19629" t="str">
        <f>G19629&amp;B19629</f>
        <v>1008718Scott Medvin</v>
      </c>
      <c r="F19629">
        <v>6.3333333333333321</v>
      </c>
      <c r="G19629">
        <v>1008718</v>
      </c>
      <c r="H19629">
        <v>0.67219359175442528</v>
      </c>
      <c r="I19629">
        <v>0.48922056384742951</v>
      </c>
    </row>
    <row r="19630" spans="1:9" x14ac:dyDescent="0.25">
      <c r="A19630">
        <v>2001</v>
      </c>
      <c r="B19630" t="s">
        <v>2535</v>
      </c>
      <c r="C19630" t="s">
        <v>32</v>
      </c>
      <c r="D19630" t="str">
        <f t="shared" si="306"/>
        <v>2001Twins</v>
      </c>
      <c r="E19630" t="str">
        <f>G19630&amp;B19630</f>
        <v>726Tony Fiore</v>
      </c>
      <c r="F19630">
        <v>6.3333333333333321</v>
      </c>
      <c r="G19630">
        <v>726</v>
      </c>
      <c r="H19630">
        <v>-0.18894542090656799</v>
      </c>
      <c r="I19630">
        <v>-0.23789764868603044</v>
      </c>
    </row>
    <row r="19631" spans="1:9" x14ac:dyDescent="0.25">
      <c r="A19631">
        <v>1990</v>
      </c>
      <c r="B19631" t="s">
        <v>1818</v>
      </c>
      <c r="C19631" t="s">
        <v>14</v>
      </c>
      <c r="D19631" t="str">
        <f t="shared" si="306"/>
        <v>1990Orioles</v>
      </c>
      <c r="E19631" t="str">
        <f>G19631&amp;B19631</f>
        <v>1013055Jay Tibbs</v>
      </c>
      <c r="F19631">
        <v>50.666666666666679</v>
      </c>
      <c r="G19631">
        <v>1013055</v>
      </c>
      <c r="H19631">
        <v>0.27032048304691036</v>
      </c>
      <c r="I19631">
        <v>-0.41602465331278893</v>
      </c>
    </row>
    <row r="19632" spans="1:9" x14ac:dyDescent="0.25">
      <c r="A19632">
        <v>1990</v>
      </c>
      <c r="B19632" t="s">
        <v>1411</v>
      </c>
      <c r="C19632" t="s">
        <v>49</v>
      </c>
      <c r="D19632" t="str">
        <f t="shared" si="306"/>
        <v>1990Giants</v>
      </c>
      <c r="E19632" t="str">
        <f>G19632&amp;B19632</f>
        <v>1007031Bob Knepper</v>
      </c>
      <c r="F19632">
        <v>44.333333333333336</v>
      </c>
      <c r="G19632">
        <v>1007031</v>
      </c>
      <c r="H19632">
        <v>-1.6858723208112472</v>
      </c>
      <c r="I19632">
        <v>-2.3511450381679388</v>
      </c>
    </row>
    <row r="19633" spans="1:9" x14ac:dyDescent="0.25">
      <c r="A19633">
        <v>2009</v>
      </c>
      <c r="B19633" t="s">
        <v>2647</v>
      </c>
      <c r="C19633" t="s">
        <v>137</v>
      </c>
      <c r="D19633" t="str">
        <f t="shared" si="306"/>
        <v>2009Brewers</v>
      </c>
      <c r="E19633" t="str">
        <f>G19633&amp;B19633</f>
        <v>1198Jesus Colome</v>
      </c>
      <c r="F19633">
        <v>6.3333333333333321</v>
      </c>
      <c r="G19633">
        <v>1198</v>
      </c>
      <c r="H19633">
        <v>-0.20301974448315907</v>
      </c>
      <c r="I19633">
        <v>-0.23834196891191711</v>
      </c>
    </row>
    <row r="19634" spans="1:9" x14ac:dyDescent="0.25">
      <c r="A19634">
        <v>2009</v>
      </c>
      <c r="B19634" t="s">
        <v>4049</v>
      </c>
      <c r="C19634" t="s">
        <v>63</v>
      </c>
      <c r="D19634" t="str">
        <f t="shared" si="306"/>
        <v>2009Pirates</v>
      </c>
      <c r="E19634" t="str">
        <f>G19634&amp;B19634</f>
        <v>4798Craig Hansen</v>
      </c>
      <c r="F19634">
        <v>6.3333333333333321</v>
      </c>
      <c r="G19634">
        <v>4798</v>
      </c>
      <c r="H19634">
        <v>-0.1964747356051704</v>
      </c>
      <c r="I19634">
        <v>-0.24309392265193369</v>
      </c>
    </row>
    <row r="19635" spans="1:9" x14ac:dyDescent="0.25">
      <c r="A19635">
        <v>1998</v>
      </c>
      <c r="B19635" t="s">
        <v>4072</v>
      </c>
      <c r="C19635" t="s">
        <v>12</v>
      </c>
      <c r="D19635" t="str">
        <f t="shared" si="306"/>
        <v>1998Yankees</v>
      </c>
      <c r="E19635" t="str">
        <f>G19635&amp;B19635</f>
        <v>1001314Ryan Bradley</v>
      </c>
      <c r="F19635">
        <v>12.666666666666664</v>
      </c>
      <c r="G19635">
        <v>1001314</v>
      </c>
      <c r="H19635">
        <v>0.67826086956521747</v>
      </c>
      <c r="I19635">
        <v>0.52180936995153471</v>
      </c>
    </row>
    <row r="19636" spans="1:9" x14ac:dyDescent="0.25">
      <c r="A19636">
        <v>2011</v>
      </c>
      <c r="B19636" t="s">
        <v>563</v>
      </c>
      <c r="C19636" t="s">
        <v>16</v>
      </c>
      <c r="D19636" t="str">
        <f t="shared" si="306"/>
        <v>2011Indians</v>
      </c>
      <c r="E19636" t="str">
        <f>G19636&amp;B19636</f>
        <v>1938Justin Germano</v>
      </c>
      <c r="F19636">
        <v>12.666666666666664</v>
      </c>
      <c r="G19636">
        <v>1938</v>
      </c>
      <c r="H19636">
        <v>-0.65366972477064222</v>
      </c>
      <c r="I19636">
        <v>-0.87591240875912402</v>
      </c>
    </row>
    <row r="19637" spans="1:9" x14ac:dyDescent="0.25">
      <c r="A19637">
        <v>2009</v>
      </c>
      <c r="B19637" t="s">
        <v>3962</v>
      </c>
      <c r="C19637" t="s">
        <v>32</v>
      </c>
      <c r="D19637" t="str">
        <f t="shared" si="306"/>
        <v>2009Twins</v>
      </c>
      <c r="E19637" t="str">
        <f>G19637&amp;B19637</f>
        <v>6865Jeff Manship</v>
      </c>
      <c r="F19637">
        <v>31.666666666666664</v>
      </c>
      <c r="G19637">
        <v>6865</v>
      </c>
      <c r="H19637">
        <v>0.15003441156228492</v>
      </c>
      <c r="I19637">
        <v>-7.4380165289256173E-2</v>
      </c>
    </row>
    <row r="19638" spans="1:9" x14ac:dyDescent="0.25">
      <c r="A19638">
        <v>1973</v>
      </c>
      <c r="B19638" t="s">
        <v>1301</v>
      </c>
      <c r="C19638" t="s">
        <v>159</v>
      </c>
      <c r="D19638" t="str">
        <f t="shared" si="306"/>
        <v>1973Royals</v>
      </c>
      <c r="E19638" t="str">
        <f>G19638&amp;B19638</f>
        <v>1007657Mark Littell</v>
      </c>
      <c r="F19638">
        <v>38</v>
      </c>
      <c r="G19638">
        <v>1007657</v>
      </c>
      <c r="H19638">
        <v>-0.94020239190432431</v>
      </c>
      <c r="I19638">
        <v>-1.6194690265486726</v>
      </c>
    </row>
    <row r="19639" spans="1:9" x14ac:dyDescent="0.25">
      <c r="A19639">
        <v>1985</v>
      </c>
      <c r="B19639" t="s">
        <v>881</v>
      </c>
      <c r="C19639" t="s">
        <v>126</v>
      </c>
      <c r="D19639" t="str">
        <f t="shared" si="306"/>
        <v>1985Expos</v>
      </c>
      <c r="E19639" t="str">
        <f>G19639&amp;B19639</f>
        <v>1011138Steve Rogers</v>
      </c>
      <c r="F19639">
        <v>38</v>
      </c>
      <c r="G19639">
        <v>1011138</v>
      </c>
      <c r="H19639">
        <v>-0.61702127659574479</v>
      </c>
      <c r="I19639">
        <v>-1.5923344947735192</v>
      </c>
    </row>
    <row r="19640" spans="1:9" x14ac:dyDescent="0.25">
      <c r="A19640">
        <v>1987</v>
      </c>
      <c r="B19640" t="s">
        <v>2988</v>
      </c>
      <c r="C19640" t="s">
        <v>30</v>
      </c>
      <c r="D19640" t="str">
        <f t="shared" si="306"/>
        <v>1987Cubs</v>
      </c>
      <c r="E19640" t="str">
        <f>G19640&amp;B19640</f>
        <v>1008221Mike Mason</v>
      </c>
      <c r="F19640">
        <v>38</v>
      </c>
      <c r="G19640">
        <v>1008221</v>
      </c>
      <c r="H19640">
        <v>-0.96003717472118955</v>
      </c>
      <c r="I19640">
        <v>-1.4429160935350756</v>
      </c>
    </row>
    <row r="19641" spans="1:9" x14ac:dyDescent="0.25">
      <c r="A19641">
        <v>1991</v>
      </c>
      <c r="B19641" t="s">
        <v>316</v>
      </c>
      <c r="C19641" t="s">
        <v>145</v>
      </c>
      <c r="D19641" t="str">
        <f t="shared" si="306"/>
        <v>1991Rangers</v>
      </c>
      <c r="E19641" t="str">
        <f>G19641&amp;B19641</f>
        <v>1003908Hector Fajardo</v>
      </c>
      <c r="F19641">
        <v>19</v>
      </c>
      <c r="G19641">
        <v>1003908</v>
      </c>
      <c r="H19641">
        <v>-1.487491548343467E-2</v>
      </c>
      <c r="I19641">
        <v>-0.28979591836734708</v>
      </c>
    </row>
    <row r="19642" spans="1:9" x14ac:dyDescent="0.25">
      <c r="A19642">
        <v>1991</v>
      </c>
      <c r="B19642" t="s">
        <v>1977</v>
      </c>
      <c r="C19642" t="s">
        <v>159</v>
      </c>
      <c r="D19642" t="str">
        <f t="shared" si="306"/>
        <v>1991Royals</v>
      </c>
      <c r="E19642" t="str">
        <f>G19642&amp;B19642</f>
        <v>1005115Mark Gubicza</v>
      </c>
      <c r="F19642">
        <v>133</v>
      </c>
      <c r="G19642">
        <v>1005115</v>
      </c>
      <c r="H19642">
        <v>-1.5300136425648017</v>
      </c>
      <c r="I19642">
        <v>-4.910798122065728</v>
      </c>
    </row>
    <row r="19643" spans="1:9" x14ac:dyDescent="0.25">
      <c r="A19643">
        <v>1994</v>
      </c>
      <c r="B19643" t="s">
        <v>3143</v>
      </c>
      <c r="C19643" t="s">
        <v>113</v>
      </c>
      <c r="D19643" t="str">
        <f t="shared" si="306"/>
        <v>1994Angels</v>
      </c>
      <c r="E19643" t="str">
        <f>G19643&amp;B19643</f>
        <v>1007479Phil Leftwich</v>
      </c>
      <c r="F19643">
        <v>114</v>
      </c>
      <c r="G19643">
        <v>1007479</v>
      </c>
      <c r="H19643">
        <v>-1.4401168451801363</v>
      </c>
      <c r="I19643">
        <v>-1.645161290322581</v>
      </c>
    </row>
    <row r="19644" spans="1:9" x14ac:dyDescent="0.25">
      <c r="A19644">
        <v>1998</v>
      </c>
      <c r="B19644" t="s">
        <v>2682</v>
      </c>
      <c r="C19644" t="s">
        <v>88</v>
      </c>
      <c r="D19644" t="str">
        <f t="shared" si="306"/>
        <v>1998Mets</v>
      </c>
      <c r="E19644" t="str">
        <f>G19644&amp;B19644</f>
        <v>569Dave Mlicki</v>
      </c>
      <c r="F19644">
        <v>57</v>
      </c>
      <c r="G19644">
        <v>569</v>
      </c>
      <c r="H19644">
        <v>0.67078189300411517</v>
      </c>
      <c r="I19644">
        <v>-3.2733224222587509E-3</v>
      </c>
    </row>
    <row r="19645" spans="1:9" x14ac:dyDescent="0.25">
      <c r="A19645">
        <v>1999</v>
      </c>
      <c r="B19645" t="s">
        <v>2656</v>
      </c>
      <c r="C19645" t="s">
        <v>23</v>
      </c>
      <c r="D19645" t="str">
        <f t="shared" si="306"/>
        <v>1999Tigers</v>
      </c>
      <c r="E19645" t="str">
        <f>G19645&amp;B19645</f>
        <v>459Matt Anderson</v>
      </c>
      <c r="F19645">
        <v>38</v>
      </c>
      <c r="G19645">
        <v>459</v>
      </c>
      <c r="H19645">
        <v>1.4486156733927735</v>
      </c>
      <c r="I19645">
        <v>1.3106796116504853</v>
      </c>
    </row>
    <row r="19646" spans="1:9" x14ac:dyDescent="0.25">
      <c r="A19646">
        <v>2004</v>
      </c>
      <c r="B19646" t="s">
        <v>1590</v>
      </c>
      <c r="C19646" t="s">
        <v>54</v>
      </c>
      <c r="D19646" t="str">
        <f t="shared" si="306"/>
        <v>2004Astros</v>
      </c>
      <c r="E19646" t="str">
        <f>G19646&amp;B19646</f>
        <v>576Ricky Stone</v>
      </c>
      <c r="F19646">
        <v>19</v>
      </c>
      <c r="G19646">
        <v>576</v>
      </c>
      <c r="H19646">
        <v>-0.63201663201663205</v>
      </c>
      <c r="I19646">
        <v>-0.88615384615384629</v>
      </c>
    </row>
    <row r="19647" spans="1:9" x14ac:dyDescent="0.25">
      <c r="A19647">
        <v>2004</v>
      </c>
      <c r="B19647" t="s">
        <v>1592</v>
      </c>
      <c r="C19647" t="s">
        <v>32</v>
      </c>
      <c r="D19647" t="str">
        <f t="shared" si="306"/>
        <v>2004Twins</v>
      </c>
      <c r="E19647" t="str">
        <f>G19647&amp;B19647</f>
        <v>2061Matt Guerrier</v>
      </c>
      <c r="F19647">
        <v>19</v>
      </c>
      <c r="G19647">
        <v>2061</v>
      </c>
      <c r="H19647">
        <v>0.33062330623306235</v>
      </c>
      <c r="I19647">
        <v>5.8823529411764608E-2</v>
      </c>
    </row>
    <row r="19648" spans="1:9" x14ac:dyDescent="0.25">
      <c r="A19648">
        <v>2012</v>
      </c>
      <c r="B19648" t="s">
        <v>2945</v>
      </c>
      <c r="C19648" t="s">
        <v>30</v>
      </c>
      <c r="D19648" t="str">
        <f t="shared" si="306"/>
        <v>2012Cubs</v>
      </c>
      <c r="E19648" t="str">
        <f>G19648&amp;B19648</f>
        <v>150Rodrigo Lopez</v>
      </c>
      <c r="F19648">
        <v>6.3333333333333321</v>
      </c>
      <c r="G19648">
        <v>150</v>
      </c>
      <c r="H19648">
        <v>1.7715161518509785</v>
      </c>
      <c r="I19648">
        <v>1.7118644067796609</v>
      </c>
    </row>
    <row r="19649" spans="1:9" x14ac:dyDescent="0.25">
      <c r="A19649">
        <v>2012</v>
      </c>
      <c r="B19649" t="s">
        <v>3882</v>
      </c>
      <c r="C19649" t="s">
        <v>44</v>
      </c>
      <c r="D19649" t="str">
        <f t="shared" si="306"/>
        <v>2012Braves</v>
      </c>
      <c r="E19649" t="str">
        <f>G19649&amp;B19649</f>
        <v>6797Julio Teheran</v>
      </c>
      <c r="F19649">
        <v>6.3333333333333321</v>
      </c>
      <c r="G19649">
        <v>6797</v>
      </c>
      <c r="H19649">
        <v>-0.2234778597785978</v>
      </c>
      <c r="I19649">
        <v>-0.37158469945355194</v>
      </c>
    </row>
    <row r="19650" spans="1:9" x14ac:dyDescent="0.25">
      <c r="A19650">
        <v>2012</v>
      </c>
      <c r="B19650" t="s">
        <v>3404</v>
      </c>
      <c r="C19650" t="s">
        <v>32</v>
      </c>
      <c r="D19650" t="str">
        <f t="shared" si="306"/>
        <v>2012Twins</v>
      </c>
      <c r="E19650" t="str">
        <f>G19650&amp;B19650</f>
        <v>5280Esmerling Vasquez</v>
      </c>
      <c r="F19650">
        <v>31.666666666666664</v>
      </c>
      <c r="G19650">
        <v>5280</v>
      </c>
      <c r="H19650">
        <v>-1.5407784986098236</v>
      </c>
      <c r="I19650">
        <v>-1.837270341207349</v>
      </c>
    </row>
    <row r="19651" spans="1:9" x14ac:dyDescent="0.25">
      <c r="A19651">
        <v>2011</v>
      </c>
      <c r="B19651" t="s">
        <v>1507</v>
      </c>
      <c r="C19651" t="s">
        <v>61</v>
      </c>
      <c r="D19651" t="str">
        <f t="shared" ref="D19651:D19714" si="307">A19651&amp;C19651</f>
        <v>2011Dodgers</v>
      </c>
      <c r="E19651" t="str">
        <f>G19651&amp;B19651</f>
        <v>4759Jonathan Broxton</v>
      </c>
      <c r="F19651">
        <v>12.666666666666664</v>
      </c>
      <c r="G19651">
        <v>4759</v>
      </c>
      <c r="H19651">
        <v>1.6019553072625698</v>
      </c>
      <c r="I19651">
        <v>1.3650793650793651</v>
      </c>
    </row>
    <row r="19652" spans="1:9" x14ac:dyDescent="0.25">
      <c r="A19652">
        <v>2010</v>
      </c>
      <c r="B19652" t="s">
        <v>1959</v>
      </c>
      <c r="C19652" t="s">
        <v>197</v>
      </c>
      <c r="D19652" t="str">
        <f t="shared" si="307"/>
        <v>2010Blue Jays</v>
      </c>
      <c r="E19652" t="str">
        <f>G19652&amp;B19652</f>
        <v>3241Josh Roenicke</v>
      </c>
      <c r="F19652">
        <v>19</v>
      </c>
      <c r="G19652">
        <v>3241</v>
      </c>
      <c r="H19652">
        <v>2.327394724664507</v>
      </c>
      <c r="I19652">
        <v>2.0960118168389954</v>
      </c>
    </row>
    <row r="19653" spans="1:9" x14ac:dyDescent="0.25">
      <c r="A19653">
        <v>1962</v>
      </c>
      <c r="B19653" t="s">
        <v>1010</v>
      </c>
      <c r="C19653" t="s">
        <v>10</v>
      </c>
      <c r="D19653" t="str">
        <f t="shared" si="307"/>
        <v>1962White Sox</v>
      </c>
      <c r="E19653" t="str">
        <f>G19653&amp;B19653</f>
        <v>1010228Gary Peters</v>
      </c>
      <c r="F19653">
        <v>6.3333333333333321</v>
      </c>
      <c r="G19653">
        <v>1010228</v>
      </c>
      <c r="H19653">
        <v>0.75568312284730199</v>
      </c>
      <c r="I19653">
        <v>0.62790697674418605</v>
      </c>
    </row>
    <row r="19654" spans="1:9" x14ac:dyDescent="0.25">
      <c r="A19654">
        <v>1963</v>
      </c>
      <c r="B19654" t="s">
        <v>3346</v>
      </c>
      <c r="C19654" t="s">
        <v>40</v>
      </c>
      <c r="D19654" t="str">
        <f t="shared" si="307"/>
        <v>1963Colt .45's</v>
      </c>
      <c r="E19654" t="str">
        <f>G19654&amp;B19654</f>
        <v>1004804Jim Golden</v>
      </c>
      <c r="F19654">
        <v>6.3333333333333321</v>
      </c>
      <c r="G19654">
        <v>1004804</v>
      </c>
      <c r="H19654">
        <v>-0.37554585152838427</v>
      </c>
      <c r="I19654">
        <v>-0.62093862815884482</v>
      </c>
    </row>
    <row r="19655" spans="1:9" x14ac:dyDescent="0.25">
      <c r="A19655">
        <v>1968</v>
      </c>
      <c r="B19655" t="s">
        <v>4046</v>
      </c>
      <c r="C19655" t="s">
        <v>44</v>
      </c>
      <c r="D19655" t="str">
        <f t="shared" si="307"/>
        <v>1968Braves</v>
      </c>
      <c r="E19655" t="str">
        <f>G19655&amp;B19655</f>
        <v>1006880Rick Kester</v>
      </c>
      <c r="F19655">
        <v>6.3333333333333321</v>
      </c>
      <c r="G19655">
        <v>1006880</v>
      </c>
      <c r="H19655">
        <v>-0.30492766726943937</v>
      </c>
      <c r="I19655">
        <v>-0.59414225941422594</v>
      </c>
    </row>
    <row r="19656" spans="1:9" x14ac:dyDescent="0.25">
      <c r="A19656">
        <v>1970</v>
      </c>
      <c r="B19656" t="s">
        <v>4073</v>
      </c>
      <c r="C19656" t="s">
        <v>54</v>
      </c>
      <c r="D19656" t="str">
        <f t="shared" si="307"/>
        <v>1970Astros</v>
      </c>
      <c r="E19656" t="str">
        <f>G19656&amp;B19656</f>
        <v>1005404Buddy Harris</v>
      </c>
      <c r="F19656">
        <v>6.3333333333333321</v>
      </c>
      <c r="G19656">
        <v>1005404</v>
      </c>
      <c r="H19656">
        <v>-0.33928571428571425</v>
      </c>
      <c r="I19656">
        <v>-0.4554744525547445</v>
      </c>
    </row>
    <row r="19657" spans="1:9" x14ac:dyDescent="0.25">
      <c r="A19657">
        <v>1983</v>
      </c>
      <c r="B19657" t="s">
        <v>2688</v>
      </c>
      <c r="C19657" t="s">
        <v>44</v>
      </c>
      <c r="D19657" t="str">
        <f t="shared" si="307"/>
        <v>1983Braves</v>
      </c>
      <c r="E19657" t="str">
        <f>G19657&amp;B19657</f>
        <v>1001123Tommy Boggs</v>
      </c>
      <c r="F19657">
        <v>6.3333333333333321</v>
      </c>
      <c r="G19657">
        <v>1001123</v>
      </c>
      <c r="H19657">
        <v>-0.22859787135585374</v>
      </c>
      <c r="I19657">
        <v>-0.35374149659863946</v>
      </c>
    </row>
    <row r="19658" spans="1:9" x14ac:dyDescent="0.25">
      <c r="A19658">
        <v>1986</v>
      </c>
      <c r="B19658" t="s">
        <v>4074</v>
      </c>
      <c r="C19658" t="s">
        <v>42</v>
      </c>
      <c r="D19658" t="str">
        <f t="shared" si="307"/>
        <v>1986Athletics</v>
      </c>
      <c r="E19658" t="str">
        <f>G19658&amp;B19658</f>
        <v>1003472Tom Dozier</v>
      </c>
      <c r="F19658">
        <v>6.3333333333333321</v>
      </c>
      <c r="G19658">
        <v>1003472</v>
      </c>
      <c r="H19658">
        <v>1.6773668294952315</v>
      </c>
      <c r="I19658">
        <v>1.5749636098981077</v>
      </c>
    </row>
    <row r="19659" spans="1:9" x14ac:dyDescent="0.25">
      <c r="A19659">
        <v>1986</v>
      </c>
      <c r="B19659" t="s">
        <v>2653</v>
      </c>
      <c r="C19659" t="s">
        <v>32</v>
      </c>
      <c r="D19659" t="str">
        <f t="shared" si="307"/>
        <v>1986Twins</v>
      </c>
      <c r="E19659" t="str">
        <f>G19659&amp;B19659</f>
        <v>1004046Pete Filson</v>
      </c>
      <c r="F19659">
        <v>6.3333333333333321</v>
      </c>
      <c r="G19659">
        <v>1004046</v>
      </c>
      <c r="H19659">
        <v>-0.34039087947882729</v>
      </c>
      <c r="I19659">
        <v>-0.40419947506561682</v>
      </c>
    </row>
    <row r="19660" spans="1:9" x14ac:dyDescent="0.25">
      <c r="A19660">
        <v>1989</v>
      </c>
      <c r="B19660" t="s">
        <v>4075</v>
      </c>
      <c r="C19660" t="s">
        <v>116</v>
      </c>
      <c r="D19660" t="str">
        <f t="shared" si="307"/>
        <v>1989Padres</v>
      </c>
      <c r="E19660" t="str">
        <f>G19660&amp;B19660</f>
        <v>1009356Dan Murphy</v>
      </c>
      <c r="F19660">
        <v>6.3333333333333321</v>
      </c>
      <c r="G19660">
        <v>1009356</v>
      </c>
      <c r="H19660">
        <v>1.6610247026532479</v>
      </c>
      <c r="I19660">
        <v>1.4306569343065694</v>
      </c>
    </row>
    <row r="19661" spans="1:9" x14ac:dyDescent="0.25">
      <c r="A19661">
        <v>1990</v>
      </c>
      <c r="B19661" t="s">
        <v>1084</v>
      </c>
      <c r="C19661" t="s">
        <v>126</v>
      </c>
      <c r="D19661" t="str">
        <f t="shared" si="307"/>
        <v>1990Expos</v>
      </c>
      <c r="E19661" t="str">
        <f>G19661&amp;B19661</f>
        <v>1002654John Costello</v>
      </c>
      <c r="F19661">
        <v>6.3333333333333321</v>
      </c>
      <c r="G19661">
        <v>1002654</v>
      </c>
      <c r="H19661">
        <v>0.79796380090497743</v>
      </c>
      <c r="I19661">
        <v>0.6588021778584392</v>
      </c>
    </row>
    <row r="19662" spans="1:9" x14ac:dyDescent="0.25">
      <c r="A19662">
        <v>1993</v>
      </c>
      <c r="B19662" t="s">
        <v>2924</v>
      </c>
      <c r="C19662" t="s">
        <v>61</v>
      </c>
      <c r="D19662" t="str">
        <f t="shared" si="307"/>
        <v>1993Dodgers</v>
      </c>
      <c r="E19662" t="str">
        <f>G19662&amp;B19662</f>
        <v>1009569Rod Nichols</v>
      </c>
      <c r="F19662">
        <v>6.3333333333333321</v>
      </c>
      <c r="G19662">
        <v>1009569</v>
      </c>
      <c r="H19662">
        <v>0.61724762335898609</v>
      </c>
      <c r="I19662">
        <v>0.37870855148342053</v>
      </c>
    </row>
    <row r="19663" spans="1:9" x14ac:dyDescent="0.25">
      <c r="A19663">
        <v>1996</v>
      </c>
      <c r="B19663" t="s">
        <v>3217</v>
      </c>
      <c r="C19663" t="s">
        <v>35</v>
      </c>
      <c r="D19663" t="str">
        <f t="shared" si="307"/>
        <v>1996Red Sox</v>
      </c>
      <c r="E19663" t="str">
        <f>G19663&amp;B19663</f>
        <v>1003358John Doherty</v>
      </c>
      <c r="F19663">
        <v>6.3333333333333321</v>
      </c>
      <c r="G19663">
        <v>1003358</v>
      </c>
      <c r="H19663">
        <v>5.517832647462277</v>
      </c>
      <c r="I19663">
        <v>5.4518518518518517</v>
      </c>
    </row>
    <row r="19664" spans="1:9" x14ac:dyDescent="0.25">
      <c r="A19664">
        <v>2004</v>
      </c>
      <c r="B19664" t="s">
        <v>2649</v>
      </c>
      <c r="C19664" t="s">
        <v>49</v>
      </c>
      <c r="D19664" t="str">
        <f t="shared" si="307"/>
        <v>2004Giants</v>
      </c>
      <c r="E19664" t="str">
        <f>G19664&amp;B19664</f>
        <v>1239Dave Burba</v>
      </c>
      <c r="F19664">
        <v>6.3333333333333321</v>
      </c>
      <c r="G19664">
        <v>1239</v>
      </c>
      <c r="H19664">
        <v>-0.2912377030427819</v>
      </c>
      <c r="I19664">
        <v>-0.38122332859174968</v>
      </c>
    </row>
    <row r="19665" spans="1:9" x14ac:dyDescent="0.25">
      <c r="A19665">
        <v>2006</v>
      </c>
      <c r="B19665" t="s">
        <v>1865</v>
      </c>
      <c r="C19665" t="s">
        <v>116</v>
      </c>
      <c r="D19665" t="str">
        <f t="shared" si="307"/>
        <v>2006Padres</v>
      </c>
      <c r="E19665" t="str">
        <f>G19665&amp;B19665</f>
        <v>1279Rudy Seanez</v>
      </c>
      <c r="F19665">
        <v>6.3333333333333321</v>
      </c>
      <c r="G19665">
        <v>1279</v>
      </c>
      <c r="H19665">
        <v>-0.20769756319744928</v>
      </c>
      <c r="I19665">
        <v>-0.30427892234548337</v>
      </c>
    </row>
    <row r="19666" spans="1:9" x14ac:dyDescent="0.25">
      <c r="A19666">
        <v>2007</v>
      </c>
      <c r="B19666" t="s">
        <v>2548</v>
      </c>
      <c r="C19666" t="s">
        <v>397</v>
      </c>
      <c r="D19666" t="str">
        <f t="shared" si="307"/>
        <v>2007Diamondbacks</v>
      </c>
      <c r="E19666" t="str">
        <f>G19666&amp;B19666</f>
        <v>4755Bill Murphy</v>
      </c>
      <c r="F19666">
        <v>6.3333333333333321</v>
      </c>
      <c r="G19666">
        <v>4755</v>
      </c>
      <c r="H19666">
        <v>-0.30765671987046028</v>
      </c>
      <c r="I19666">
        <v>-0.42296072507552868</v>
      </c>
    </row>
    <row r="19667" spans="1:9" x14ac:dyDescent="0.25">
      <c r="A19667">
        <v>1991</v>
      </c>
      <c r="B19667" t="s">
        <v>3016</v>
      </c>
      <c r="C19667" t="s">
        <v>137</v>
      </c>
      <c r="D19667" t="str">
        <f t="shared" si="307"/>
        <v>1991Brewers</v>
      </c>
      <c r="E19667" t="str">
        <f>G19667&amp;B19667</f>
        <v>1006254Mike Ignasiak</v>
      </c>
      <c r="F19667">
        <v>12.666666666666664</v>
      </c>
      <c r="G19667">
        <v>1006254</v>
      </c>
      <c r="H19667">
        <v>-0.5625142336597585</v>
      </c>
      <c r="I19667">
        <v>-0.76583210603829155</v>
      </c>
    </row>
    <row r="19668" spans="1:9" x14ac:dyDescent="0.25">
      <c r="A19668">
        <v>1980</v>
      </c>
      <c r="B19668" t="s">
        <v>1572</v>
      </c>
      <c r="C19668" t="s">
        <v>23</v>
      </c>
      <c r="D19668" t="str">
        <f t="shared" si="307"/>
        <v>1980Tigers</v>
      </c>
      <c r="E19668" t="str">
        <f>G19668&amp;B19668</f>
        <v>1004023Mark Fidrych</v>
      </c>
      <c r="F19668">
        <v>44.333333333333336</v>
      </c>
      <c r="G19668">
        <v>1004023</v>
      </c>
      <c r="H19668">
        <v>5.0965470240799631</v>
      </c>
      <c r="I19668">
        <v>4.4582132564841501</v>
      </c>
    </row>
    <row r="19669" spans="1:9" x14ac:dyDescent="0.25">
      <c r="A19669">
        <v>1995</v>
      </c>
      <c r="B19669" t="s">
        <v>4014</v>
      </c>
      <c r="C19669" t="s">
        <v>116</v>
      </c>
      <c r="D19669" t="str">
        <f t="shared" si="307"/>
        <v>1995Padres</v>
      </c>
      <c r="E19669" t="str">
        <f>G19669&amp;B19669</f>
        <v>1000919Andres Berumen</v>
      </c>
      <c r="F19669">
        <v>44.333333333333336</v>
      </c>
      <c r="G19669">
        <v>1000919</v>
      </c>
      <c r="H19669">
        <v>-1.7607680332122468</v>
      </c>
      <c r="I19669">
        <v>-2.7837837837837842</v>
      </c>
    </row>
    <row r="19670" spans="1:9" x14ac:dyDescent="0.25">
      <c r="A19670">
        <v>2008</v>
      </c>
      <c r="B19670" t="s">
        <v>730</v>
      </c>
      <c r="C19670" t="s">
        <v>481</v>
      </c>
      <c r="D19670" t="str">
        <f t="shared" si="307"/>
        <v>2008Nationals</v>
      </c>
      <c r="E19670" t="str">
        <f>G19670&amp;B19670</f>
        <v>693Ray King</v>
      </c>
      <c r="F19670">
        <v>6.3333333333333321</v>
      </c>
      <c r="G19670">
        <v>693</v>
      </c>
      <c r="H19670">
        <v>-0.36215713621571355</v>
      </c>
      <c r="I19670">
        <v>-0.44145356662180352</v>
      </c>
    </row>
    <row r="19671" spans="1:9" x14ac:dyDescent="0.25">
      <c r="A19671">
        <v>2008</v>
      </c>
      <c r="B19671" t="s">
        <v>647</v>
      </c>
      <c r="C19671" t="s">
        <v>197</v>
      </c>
      <c r="D19671" t="str">
        <f t="shared" si="307"/>
        <v>2008Blue Jays</v>
      </c>
      <c r="E19671" t="str">
        <f>G19671&amp;B19671</f>
        <v>865Armando Benitez</v>
      </c>
      <c r="F19671">
        <v>6.3333333333333321</v>
      </c>
      <c r="G19671">
        <v>865</v>
      </c>
      <c r="H19671">
        <v>0.78548387096774197</v>
      </c>
      <c r="I19671">
        <v>0.65062388591800357</v>
      </c>
    </row>
    <row r="19672" spans="1:9" x14ac:dyDescent="0.25">
      <c r="A19672">
        <v>2000</v>
      </c>
      <c r="B19672" t="s">
        <v>437</v>
      </c>
      <c r="C19672" t="s">
        <v>85</v>
      </c>
      <c r="D19672" t="str">
        <f t="shared" si="307"/>
        <v>2000Phillies</v>
      </c>
      <c r="E19672" t="str">
        <f>G19672&amp;B19672</f>
        <v>637Andy Ashby</v>
      </c>
      <c r="F19672">
        <v>101.33333333333331</v>
      </c>
      <c r="G19672">
        <v>637</v>
      </c>
      <c r="H19672">
        <v>6.4921223354958304</v>
      </c>
      <c r="I19672">
        <v>5.6527415143603132</v>
      </c>
    </row>
    <row r="19673" spans="1:9" x14ac:dyDescent="0.25">
      <c r="A19673">
        <v>1989</v>
      </c>
      <c r="B19673" t="s">
        <v>1798</v>
      </c>
      <c r="C19673" t="s">
        <v>14</v>
      </c>
      <c r="D19673" t="str">
        <f t="shared" si="307"/>
        <v>1989Orioles</v>
      </c>
      <c r="E19673" t="str">
        <f>G19673&amp;B19673</f>
        <v>1011580Dave Schmidt</v>
      </c>
      <c r="F19673">
        <v>156.66666666666663</v>
      </c>
      <c r="G19673">
        <v>1011580</v>
      </c>
      <c r="H19673">
        <v>-1.5431530494821626</v>
      </c>
      <c r="I19673">
        <v>-3.4565217391304355</v>
      </c>
    </row>
    <row r="19674" spans="1:9" x14ac:dyDescent="0.25">
      <c r="A19674">
        <v>2006</v>
      </c>
      <c r="B19674" t="s">
        <v>4076</v>
      </c>
      <c r="C19674" t="s">
        <v>145</v>
      </c>
      <c r="D19674" t="str">
        <f t="shared" si="307"/>
        <v>2006Rangers</v>
      </c>
      <c r="E19674" t="str">
        <f>G19674&amp;B19674</f>
        <v>2130John Koronka</v>
      </c>
      <c r="F19674">
        <v>125</v>
      </c>
      <c r="G19674">
        <v>2130</v>
      </c>
      <c r="H19674">
        <v>-3.4538891476478817</v>
      </c>
      <c r="I19674">
        <v>-4.4965893587994543</v>
      </c>
    </row>
    <row r="19675" spans="1:9" x14ac:dyDescent="0.25">
      <c r="A19675">
        <v>1997</v>
      </c>
      <c r="B19675" t="s">
        <v>610</v>
      </c>
      <c r="C19675" t="s">
        <v>35</v>
      </c>
      <c r="D19675" t="str">
        <f t="shared" si="307"/>
        <v>1997Red Sox</v>
      </c>
      <c r="E19675" t="str">
        <f>G19675&amp;B19675</f>
        <v>633Jeff Suppan</v>
      </c>
      <c r="F19675">
        <v>112.33333333333331</v>
      </c>
      <c r="G19675">
        <v>633</v>
      </c>
      <c r="H19675">
        <v>-1.7262916188289319</v>
      </c>
      <c r="I19675">
        <v>-2.7100893997445725</v>
      </c>
    </row>
    <row r="19676" spans="1:9" x14ac:dyDescent="0.25">
      <c r="A19676">
        <v>2005</v>
      </c>
      <c r="B19676" t="s">
        <v>1579</v>
      </c>
      <c r="C19676" t="s">
        <v>35</v>
      </c>
      <c r="D19676" t="str">
        <f t="shared" si="307"/>
        <v>2005Red Sox</v>
      </c>
      <c r="E19676" t="str">
        <f>G19676&amp;B19676</f>
        <v>73Curt Schilling</v>
      </c>
      <c r="F19676">
        <v>93.333333333333314</v>
      </c>
      <c r="G19676">
        <v>73</v>
      </c>
      <c r="H19676">
        <v>-3.3963144390016327</v>
      </c>
      <c r="I19676">
        <v>-4.0743691899070384</v>
      </c>
    </row>
    <row r="19677" spans="1:9" x14ac:dyDescent="0.25">
      <c r="A19677">
        <v>1999</v>
      </c>
      <c r="B19677" t="s">
        <v>2215</v>
      </c>
      <c r="C19677" t="s">
        <v>197</v>
      </c>
      <c r="D19677" t="str">
        <f t="shared" si="307"/>
        <v>1999Blue Jays</v>
      </c>
      <c r="E19677" t="str">
        <f>G19677&amp;B19677</f>
        <v>1298Kelvim Escobar</v>
      </c>
      <c r="F19677">
        <v>174</v>
      </c>
      <c r="G19677">
        <v>1298</v>
      </c>
      <c r="H19677">
        <v>-0.94788047255038244</v>
      </c>
      <c r="I19677">
        <v>-2.3299492385786795</v>
      </c>
    </row>
    <row r="19678" spans="1:9" x14ac:dyDescent="0.25">
      <c r="A19678">
        <v>1970</v>
      </c>
      <c r="B19678" t="s">
        <v>1244</v>
      </c>
      <c r="C19678" t="s">
        <v>10</v>
      </c>
      <c r="D19678" t="str">
        <f t="shared" si="307"/>
        <v>1970White Sox</v>
      </c>
      <c r="E19678" t="str">
        <f>G19678&amp;B19678</f>
        <v>1009354Danny Murphy</v>
      </c>
      <c r="F19678">
        <v>80.666666666666671</v>
      </c>
      <c r="G19678">
        <v>1009354</v>
      </c>
      <c r="H19678">
        <v>-1.4705196923794004</v>
      </c>
      <c r="I19678">
        <v>-2.8234482758620691</v>
      </c>
    </row>
    <row r="19679" spans="1:9" x14ac:dyDescent="0.25">
      <c r="A19679">
        <v>1996</v>
      </c>
      <c r="B19679" t="s">
        <v>2006</v>
      </c>
      <c r="C19679" t="s">
        <v>44</v>
      </c>
      <c r="D19679" t="str">
        <f t="shared" si="307"/>
        <v>1996Braves</v>
      </c>
      <c r="E19679" t="str">
        <f>G19679&amp;B19679</f>
        <v>1002360Brad Clontz</v>
      </c>
      <c r="F19679">
        <v>80.666666666666671</v>
      </c>
      <c r="G19679">
        <v>1002360</v>
      </c>
      <c r="H19679">
        <v>-1.8987973678239167</v>
      </c>
      <c r="I19679">
        <v>-4.2755632582322356</v>
      </c>
    </row>
    <row r="19680" spans="1:9" x14ac:dyDescent="0.25">
      <c r="A19680">
        <v>1996</v>
      </c>
      <c r="B19680" t="s">
        <v>3225</v>
      </c>
      <c r="C19680" t="s">
        <v>32</v>
      </c>
      <c r="D19680" t="str">
        <f t="shared" si="307"/>
        <v>1996Twins</v>
      </c>
      <c r="E19680" t="str">
        <f>G19680&amp;B19680</f>
        <v>1005326Greg Hansell</v>
      </c>
      <c r="F19680">
        <v>74.333333333333314</v>
      </c>
      <c r="G19680">
        <v>1005326</v>
      </c>
      <c r="H19680">
        <v>-1.6848807594350537</v>
      </c>
      <c r="I19680">
        <v>-1.8820754716981134</v>
      </c>
    </row>
    <row r="19681" spans="1:9" x14ac:dyDescent="0.25">
      <c r="A19681">
        <v>2012</v>
      </c>
      <c r="B19681" t="s">
        <v>2574</v>
      </c>
      <c r="C19681" t="s">
        <v>137</v>
      </c>
      <c r="D19681" t="str">
        <f t="shared" si="307"/>
        <v>2012Brewers</v>
      </c>
      <c r="E19681" t="str">
        <f>G19681&amp;B19681</f>
        <v>976Randy Wolf</v>
      </c>
      <c r="F19681">
        <v>142.33333333333331</v>
      </c>
      <c r="G19681">
        <v>976</v>
      </c>
      <c r="H19681">
        <v>-0.99357945425361027</v>
      </c>
      <c r="I19681">
        <v>-2.7302052785923747</v>
      </c>
    </row>
    <row r="19682" spans="1:9" x14ac:dyDescent="0.25">
      <c r="A19682">
        <v>1992</v>
      </c>
      <c r="B19682" t="s">
        <v>1767</v>
      </c>
      <c r="C19682" t="s">
        <v>212</v>
      </c>
      <c r="D19682" t="str">
        <f t="shared" si="307"/>
        <v>1992Mariners</v>
      </c>
      <c r="E19682" t="str">
        <f>G19682&amp;B19682</f>
        <v>1006534Calvin Jones</v>
      </c>
      <c r="F19682">
        <v>61.666666666666679</v>
      </c>
      <c r="G19682">
        <v>1006534</v>
      </c>
      <c r="H19682">
        <v>-2.944636678200693</v>
      </c>
      <c r="I19682">
        <v>-3.6863013698630138</v>
      </c>
    </row>
    <row r="19683" spans="1:9" x14ac:dyDescent="0.25">
      <c r="A19683">
        <v>2012</v>
      </c>
      <c r="B19683" t="s">
        <v>557</v>
      </c>
      <c r="C19683" t="s">
        <v>32</v>
      </c>
      <c r="D19683" t="str">
        <f t="shared" si="307"/>
        <v>2012Twins</v>
      </c>
      <c r="E19683" t="str">
        <f>G19683&amp;B19683</f>
        <v>9557P.J. Walters</v>
      </c>
      <c r="F19683">
        <v>61.666666666666679</v>
      </c>
      <c r="G19683">
        <v>9557</v>
      </c>
      <c r="H19683">
        <v>-1.0004633920296575</v>
      </c>
      <c r="I19683">
        <v>-1.5826771653543306</v>
      </c>
    </row>
    <row r="19684" spans="1:9" x14ac:dyDescent="0.25">
      <c r="A19684">
        <v>2010</v>
      </c>
      <c r="B19684" t="s">
        <v>3027</v>
      </c>
      <c r="C19684" t="s">
        <v>159</v>
      </c>
      <c r="D19684" t="str">
        <f t="shared" si="307"/>
        <v>2010Royals</v>
      </c>
      <c r="E19684" t="str">
        <f>G19684&amp;B19684</f>
        <v>1089Gil Meche</v>
      </c>
      <c r="F19684">
        <v>61.666666666666679</v>
      </c>
      <c r="G19684">
        <v>1089</v>
      </c>
      <c r="H19684">
        <v>0.81090487238979092</v>
      </c>
      <c r="I19684">
        <v>0.49496221662468542</v>
      </c>
    </row>
    <row r="19685" spans="1:9" x14ac:dyDescent="0.25">
      <c r="A19685">
        <v>1977</v>
      </c>
      <c r="B19685" t="s">
        <v>1618</v>
      </c>
      <c r="C19685" t="s">
        <v>212</v>
      </c>
      <c r="D19685" t="str">
        <f t="shared" si="307"/>
        <v>1977Mariners</v>
      </c>
      <c r="E19685" t="str">
        <f>G19685&amp;B19685</f>
        <v>1011725Diego Segui</v>
      </c>
      <c r="F19685">
        <v>110.66666666666667</v>
      </c>
      <c r="G19685">
        <v>1011725</v>
      </c>
      <c r="H19685">
        <v>-1.487090020935101</v>
      </c>
      <c r="I19685">
        <v>-2.6264591439688711</v>
      </c>
    </row>
    <row r="19686" spans="1:9" x14ac:dyDescent="0.25">
      <c r="A19686">
        <v>1988</v>
      </c>
      <c r="B19686" t="s">
        <v>2892</v>
      </c>
      <c r="C19686" t="s">
        <v>197</v>
      </c>
      <c r="D19686" t="str">
        <f t="shared" si="307"/>
        <v>1988Blue Jays</v>
      </c>
      <c r="E19686" t="str">
        <f>G19686&amp;B19686</f>
        <v>75Todd Stottlemyre</v>
      </c>
      <c r="F19686">
        <v>98</v>
      </c>
      <c r="G19686">
        <v>75</v>
      </c>
      <c r="H19686">
        <v>5.4009661835748792</v>
      </c>
      <c r="I19686">
        <v>3.1111111111111107</v>
      </c>
    </row>
    <row r="19687" spans="1:9" x14ac:dyDescent="0.25">
      <c r="A19687">
        <v>1997</v>
      </c>
      <c r="B19687" t="s">
        <v>3159</v>
      </c>
      <c r="C19687" t="s">
        <v>32</v>
      </c>
      <c r="D19687" t="str">
        <f t="shared" si="307"/>
        <v>1997Twins</v>
      </c>
      <c r="E19687" t="str">
        <f>G19687&amp;B19687</f>
        <v>1011045Rich Robertson</v>
      </c>
      <c r="F19687">
        <v>147</v>
      </c>
      <c r="G19687">
        <v>1011045</v>
      </c>
      <c r="H19687">
        <v>5.7468619246861925</v>
      </c>
      <c r="I19687">
        <v>4.9087499999999995</v>
      </c>
    </row>
    <row r="19688" spans="1:9" x14ac:dyDescent="0.25">
      <c r="A19688">
        <v>2006</v>
      </c>
      <c r="B19688" t="s">
        <v>433</v>
      </c>
      <c r="C19688" t="s">
        <v>85</v>
      </c>
      <c r="D19688" t="str">
        <f t="shared" si="307"/>
        <v>2006Phillies</v>
      </c>
      <c r="E19688" t="str">
        <f>G19688&amp;B19688</f>
        <v>1852Ryan Madson</v>
      </c>
      <c r="F19688">
        <v>134.33333333333331</v>
      </c>
      <c r="G19688">
        <v>1852</v>
      </c>
      <c r="H19688">
        <v>1.1127596439169132</v>
      </c>
      <c r="I19688">
        <v>-0.27272727272727249</v>
      </c>
    </row>
    <row r="19689" spans="1:9" x14ac:dyDescent="0.25">
      <c r="A19689">
        <v>1989</v>
      </c>
      <c r="B19689" t="s">
        <v>1694</v>
      </c>
      <c r="C19689" t="s">
        <v>85</v>
      </c>
      <c r="D19689" t="str">
        <f t="shared" si="307"/>
        <v>1989Phillies</v>
      </c>
      <c r="E19689" t="str">
        <f>G19689&amp;B19689</f>
        <v>1014361Floyd Youmans</v>
      </c>
      <c r="F19689">
        <v>42.666666666666679</v>
      </c>
      <c r="G19689">
        <v>1014361</v>
      </c>
      <c r="H19689">
        <v>1.4102325581395334</v>
      </c>
      <c r="I19689">
        <v>0.375</v>
      </c>
    </row>
    <row r="19690" spans="1:9" x14ac:dyDescent="0.25">
      <c r="A19690">
        <v>2008</v>
      </c>
      <c r="B19690" t="s">
        <v>1368</v>
      </c>
      <c r="C19690" t="s">
        <v>27</v>
      </c>
      <c r="D19690" t="str">
        <f t="shared" si="307"/>
        <v>2008Cardinals</v>
      </c>
      <c r="E19690" t="str">
        <f>G19690&amp;B19690</f>
        <v>1158Jason Isringhausen</v>
      </c>
      <c r="F19690">
        <v>42.666666666666679</v>
      </c>
      <c r="G19690">
        <v>1158</v>
      </c>
      <c r="H19690">
        <v>-0.34983952315451683</v>
      </c>
      <c r="I19690">
        <v>-0.82916053019145797</v>
      </c>
    </row>
    <row r="19691" spans="1:9" x14ac:dyDescent="0.25">
      <c r="A19691">
        <v>1995</v>
      </c>
      <c r="B19691" t="s">
        <v>3528</v>
      </c>
      <c r="C19691" t="s">
        <v>18</v>
      </c>
      <c r="D19691" t="str">
        <f t="shared" si="307"/>
        <v>1995Reds</v>
      </c>
      <c r="E19691" t="str">
        <f>G19691&amp;B19691</f>
        <v>1037Kevin Jarvis</v>
      </c>
      <c r="F19691">
        <v>79</v>
      </c>
      <c r="G19691">
        <v>1037</v>
      </c>
      <c r="H19691">
        <v>3.242761116856256</v>
      </c>
      <c r="I19691">
        <v>2.1072664359861593</v>
      </c>
    </row>
    <row r="19692" spans="1:9" x14ac:dyDescent="0.25">
      <c r="A19692">
        <v>2006</v>
      </c>
      <c r="B19692" t="s">
        <v>2686</v>
      </c>
      <c r="C19692" t="s">
        <v>63</v>
      </c>
      <c r="D19692" t="str">
        <f t="shared" si="307"/>
        <v>2006Pirates</v>
      </c>
      <c r="E19692" t="str">
        <f>G19692&amp;B19692</f>
        <v>446Victor Santos</v>
      </c>
      <c r="F19692">
        <v>115.33333333333331</v>
      </c>
      <c r="G19692">
        <v>446</v>
      </c>
      <c r="H19692">
        <v>1.2132404181184686</v>
      </c>
      <c r="I19692">
        <v>-0.2496551724137932</v>
      </c>
    </row>
    <row r="19693" spans="1:9" x14ac:dyDescent="0.25">
      <c r="A19693">
        <v>1997</v>
      </c>
      <c r="B19693" t="s">
        <v>1893</v>
      </c>
      <c r="C19693" t="s">
        <v>30</v>
      </c>
      <c r="D19693" t="str">
        <f t="shared" si="307"/>
        <v>1997Cubs</v>
      </c>
      <c r="E19693" t="str">
        <f>G19693&amp;B19693</f>
        <v>46Miguel Batista</v>
      </c>
      <c r="F19693">
        <v>36.333333333333336</v>
      </c>
      <c r="G19693">
        <v>46</v>
      </c>
      <c r="H19693">
        <v>-0.37298810356892953</v>
      </c>
      <c r="I19693">
        <v>-0.76170212765957435</v>
      </c>
    </row>
    <row r="19694" spans="1:9" x14ac:dyDescent="0.25">
      <c r="A19694">
        <v>1967</v>
      </c>
      <c r="B19694" t="s">
        <v>803</v>
      </c>
      <c r="C19694" t="s">
        <v>54</v>
      </c>
      <c r="D19694" t="str">
        <f t="shared" si="307"/>
        <v>1967Astros</v>
      </c>
      <c r="E19694" t="str">
        <f>G19694&amp;B19694</f>
        <v>1014404Chris Zachary</v>
      </c>
      <c r="F19694">
        <v>36.333333333333336</v>
      </c>
      <c r="G19694">
        <v>1014404</v>
      </c>
      <c r="H19694">
        <v>1.6124048881715471</v>
      </c>
      <c r="I19694">
        <v>0.6228748068006178</v>
      </c>
    </row>
    <row r="19695" spans="1:9" x14ac:dyDescent="0.25">
      <c r="A19695">
        <v>2003</v>
      </c>
      <c r="B19695" t="s">
        <v>333</v>
      </c>
      <c r="C19695" t="s">
        <v>397</v>
      </c>
      <c r="D19695" t="str">
        <f t="shared" si="307"/>
        <v>2003Diamondbacks</v>
      </c>
      <c r="E19695" t="str">
        <f>G19695&amp;B19695</f>
        <v>68Mike Myers</v>
      </c>
      <c r="F19695">
        <v>36.333333333333336</v>
      </c>
      <c r="G19695">
        <v>68</v>
      </c>
      <c r="H19695">
        <v>-1.6231386025200458</v>
      </c>
      <c r="I19695">
        <v>-2.411290322580645</v>
      </c>
    </row>
    <row r="19696" spans="1:9" x14ac:dyDescent="0.25">
      <c r="A19696">
        <v>1996</v>
      </c>
      <c r="B19696" t="s">
        <v>2954</v>
      </c>
      <c r="C19696" t="s">
        <v>23</v>
      </c>
      <c r="D19696" t="str">
        <f t="shared" si="307"/>
        <v>1996Tigers</v>
      </c>
      <c r="E19696" t="str">
        <f>G19696&amp;B19696</f>
        <v>475Jose Lima</v>
      </c>
      <c r="F19696">
        <v>72.666666666666671</v>
      </c>
      <c r="G19696">
        <v>475</v>
      </c>
      <c r="H19696">
        <v>-2.4634713820381577</v>
      </c>
      <c r="I19696">
        <v>-1.9881773399014775</v>
      </c>
    </row>
    <row r="19697" spans="1:9" x14ac:dyDescent="0.25">
      <c r="A19697">
        <v>2001</v>
      </c>
      <c r="B19697" t="s">
        <v>3927</v>
      </c>
      <c r="C19697" t="s">
        <v>10</v>
      </c>
      <c r="D19697" t="str">
        <f t="shared" si="307"/>
        <v>2001White Sox</v>
      </c>
      <c r="E19697" t="str">
        <f>G19697&amp;B19697</f>
        <v>258Dan Wright</v>
      </c>
      <c r="F19697">
        <v>66.333333333333314</v>
      </c>
      <c r="G19697">
        <v>258</v>
      </c>
      <c r="H19697">
        <v>-0.23953488372093013</v>
      </c>
      <c r="I19697">
        <v>-1.0551724137931036</v>
      </c>
    </row>
    <row r="19698" spans="1:9" x14ac:dyDescent="0.25">
      <c r="A19698">
        <v>1977</v>
      </c>
      <c r="B19698" t="s">
        <v>1349</v>
      </c>
      <c r="C19698" t="s">
        <v>23</v>
      </c>
      <c r="D19698" t="str">
        <f t="shared" si="307"/>
        <v>1977Tigers</v>
      </c>
      <c r="E19698" t="str">
        <f>G19698&amp;B19698</f>
        <v>1011297Vern Ruhle</v>
      </c>
      <c r="F19698">
        <v>66.333333333333314</v>
      </c>
      <c r="G19698">
        <v>1011297</v>
      </c>
      <c r="H19698">
        <v>-1.7332418210935705</v>
      </c>
      <c r="I19698">
        <v>-3.1479820627802688</v>
      </c>
    </row>
    <row r="19699" spans="1:9" x14ac:dyDescent="0.25">
      <c r="A19699">
        <v>2007</v>
      </c>
      <c r="B19699" t="s">
        <v>2669</v>
      </c>
      <c r="C19699" t="s">
        <v>27</v>
      </c>
      <c r="D19699" t="str">
        <f t="shared" si="307"/>
        <v>2007Cardinals</v>
      </c>
      <c r="E19699" t="str">
        <f>G19699&amp;B19699</f>
        <v>1012Kip Wells</v>
      </c>
      <c r="F19699">
        <v>162.66666666666663</v>
      </c>
      <c r="G19699">
        <v>1012</v>
      </c>
      <c r="H19699">
        <v>3.4824703970280968</v>
      </c>
      <c r="I19699">
        <v>1.3865771812080521</v>
      </c>
    </row>
    <row r="19700" spans="1:9" x14ac:dyDescent="0.25">
      <c r="A19700">
        <v>1964</v>
      </c>
      <c r="B19700" t="s">
        <v>1917</v>
      </c>
      <c r="C19700" t="s">
        <v>57</v>
      </c>
      <c r="D19700" t="str">
        <f t="shared" si="307"/>
        <v>1964Senators</v>
      </c>
      <c r="E19700" t="str">
        <f>G19700&amp;B19700</f>
        <v>1001419Marshall Bridges</v>
      </c>
      <c r="F19700">
        <v>30</v>
      </c>
      <c r="G19700">
        <v>1001419</v>
      </c>
      <c r="H19700">
        <v>0.95169530887134179</v>
      </c>
      <c r="I19700">
        <v>6.7716535433071101E-2</v>
      </c>
    </row>
    <row r="19701" spans="1:9" x14ac:dyDescent="0.25">
      <c r="A19701">
        <v>1974</v>
      </c>
      <c r="B19701" t="s">
        <v>2316</v>
      </c>
      <c r="C19701" t="s">
        <v>113</v>
      </c>
      <c r="D19701" t="str">
        <f t="shared" si="307"/>
        <v>1974Angels</v>
      </c>
      <c r="E19701" t="str">
        <f>G19701&amp;B19701</f>
        <v>1003343Chuck Dobson</v>
      </c>
      <c r="F19701">
        <v>30</v>
      </c>
      <c r="G19701">
        <v>1003343</v>
      </c>
      <c r="H19701">
        <v>-1.9388464211257816</v>
      </c>
      <c r="I19701">
        <v>-3.1329787234042552</v>
      </c>
    </row>
    <row r="19702" spans="1:9" x14ac:dyDescent="0.25">
      <c r="A19702">
        <v>1998</v>
      </c>
      <c r="B19702" t="s">
        <v>2478</v>
      </c>
      <c r="C19702" t="s">
        <v>478</v>
      </c>
      <c r="D19702" t="str">
        <f t="shared" si="307"/>
        <v>1998Devil Rays</v>
      </c>
      <c r="E19702" t="str">
        <f>G19702&amp;B19702</f>
        <v>147Jason Johnson</v>
      </c>
      <c r="F19702">
        <v>60</v>
      </c>
      <c r="G19702">
        <v>147</v>
      </c>
      <c r="H19702">
        <v>-2.2037422037422036</v>
      </c>
      <c r="I19702">
        <v>-2.8853868194842409</v>
      </c>
    </row>
    <row r="19703" spans="1:9" x14ac:dyDescent="0.25">
      <c r="A19703">
        <v>2009</v>
      </c>
      <c r="B19703" t="s">
        <v>2945</v>
      </c>
      <c r="C19703" t="s">
        <v>85</v>
      </c>
      <c r="D19703" t="str">
        <f t="shared" si="307"/>
        <v>2009Phillies</v>
      </c>
      <c r="E19703" t="str">
        <f>G19703&amp;B19703</f>
        <v>150Rodrigo Lopez</v>
      </c>
      <c r="F19703">
        <v>30</v>
      </c>
      <c r="G19703">
        <v>150</v>
      </c>
      <c r="H19703">
        <v>4.2580719029081751</v>
      </c>
      <c r="I19703">
        <v>3.9836552748885588</v>
      </c>
    </row>
    <row r="19704" spans="1:9" x14ac:dyDescent="0.25">
      <c r="A19704">
        <v>2008</v>
      </c>
      <c r="B19704" t="s">
        <v>2256</v>
      </c>
      <c r="C19704" t="s">
        <v>23</v>
      </c>
      <c r="D19704" t="str">
        <f t="shared" si="307"/>
        <v>2008Tigers</v>
      </c>
      <c r="E19704" t="str">
        <f>G19704&amp;B19704</f>
        <v>1277Kenny Rogers</v>
      </c>
      <c r="F19704">
        <v>173.66666666666663</v>
      </c>
      <c r="G19704">
        <v>1277</v>
      </c>
      <c r="H19704">
        <v>-0.29273356401383843</v>
      </c>
      <c r="I19704">
        <v>-1.6319796954314718</v>
      </c>
    </row>
    <row r="19705" spans="1:9" x14ac:dyDescent="0.25">
      <c r="A19705">
        <v>1969</v>
      </c>
      <c r="B19705" t="s">
        <v>1729</v>
      </c>
      <c r="C19705" t="s">
        <v>16</v>
      </c>
      <c r="D19705" t="str">
        <f t="shared" si="307"/>
        <v>1969Indians</v>
      </c>
      <c r="E19705" t="str">
        <f>G19705&amp;B19705</f>
        <v>1005356Steve Hargan</v>
      </c>
      <c r="F19705">
        <v>143.66666666666663</v>
      </c>
      <c r="G19705">
        <v>1005356</v>
      </c>
      <c r="H19705">
        <v>-4.7979587102760348</v>
      </c>
      <c r="I19705">
        <v>-8.7313195548489659</v>
      </c>
    </row>
    <row r="19706" spans="1:9" x14ac:dyDescent="0.25">
      <c r="A19706">
        <v>1976</v>
      </c>
      <c r="B19706" t="s">
        <v>3092</v>
      </c>
      <c r="C19706" t="s">
        <v>54</v>
      </c>
      <c r="D19706" t="str">
        <f t="shared" si="307"/>
        <v>1976Astros</v>
      </c>
      <c r="E19706" t="str">
        <f>G19706&amp;B19706</f>
        <v>1011180Gilberto Rondon</v>
      </c>
      <c r="F19706">
        <v>53.666666666666679</v>
      </c>
      <c r="G19706">
        <v>1011180</v>
      </c>
      <c r="H19706">
        <v>-0.19547657512116468</v>
      </c>
      <c r="I19706">
        <v>-2.1208406304728546</v>
      </c>
    </row>
    <row r="19707" spans="1:9" x14ac:dyDescent="0.25">
      <c r="A19707">
        <v>2012</v>
      </c>
      <c r="B19707" t="s">
        <v>2643</v>
      </c>
      <c r="C19707" t="s">
        <v>371</v>
      </c>
      <c r="D19707" t="str">
        <f t="shared" si="307"/>
        <v>2012Rockies</v>
      </c>
      <c r="E19707" t="str">
        <f>G19707&amp;B19707</f>
        <v>1091Jamie Moyer</v>
      </c>
      <c r="F19707">
        <v>53.666666666666679</v>
      </c>
      <c r="G19707">
        <v>1091</v>
      </c>
      <c r="H19707">
        <v>3.5091420534458506</v>
      </c>
      <c r="I19707">
        <v>3.2766990291262132</v>
      </c>
    </row>
    <row r="19708" spans="1:9" x14ac:dyDescent="0.25">
      <c r="A19708">
        <v>2012</v>
      </c>
      <c r="B19708" t="s">
        <v>2710</v>
      </c>
      <c r="C19708" t="s">
        <v>10</v>
      </c>
      <c r="D19708" t="str">
        <f t="shared" si="307"/>
        <v>2012White Sox</v>
      </c>
      <c r="E19708" t="str">
        <f>G19708&amp;B19708</f>
        <v>6329John Danks</v>
      </c>
      <c r="F19708">
        <v>53.666666666666679</v>
      </c>
      <c r="G19708">
        <v>6329</v>
      </c>
      <c r="H19708">
        <v>-0.11367304588425187</v>
      </c>
      <c r="I19708">
        <v>-0.57894736842105265</v>
      </c>
    </row>
    <row r="19709" spans="1:9" x14ac:dyDescent="0.25">
      <c r="A19709">
        <v>2001</v>
      </c>
      <c r="B19709" t="s">
        <v>3035</v>
      </c>
      <c r="C19709" t="s">
        <v>145</v>
      </c>
      <c r="D19709" t="str">
        <f t="shared" si="307"/>
        <v>2001Rangers</v>
      </c>
      <c r="E19709" t="str">
        <f>G19709&amp;B19709</f>
        <v>291Pat Mahomes</v>
      </c>
      <c r="F19709">
        <v>107.33333333333331</v>
      </c>
      <c r="G19709">
        <v>291</v>
      </c>
      <c r="H19709">
        <v>-1.1042873696407884</v>
      </c>
      <c r="I19709">
        <v>-1.0963855421686741</v>
      </c>
    </row>
    <row r="19710" spans="1:9" x14ac:dyDescent="0.25">
      <c r="A19710">
        <v>2005</v>
      </c>
      <c r="B19710" t="s">
        <v>2389</v>
      </c>
      <c r="C19710" t="s">
        <v>159</v>
      </c>
      <c r="D19710" t="str">
        <f t="shared" si="307"/>
        <v>2005Royals</v>
      </c>
      <c r="E19710" t="str">
        <f>G19710&amp;B19710</f>
        <v>1791Jimmy Gobble</v>
      </c>
      <c r="F19710">
        <v>53.666666666666679</v>
      </c>
      <c r="G19710">
        <v>1791</v>
      </c>
      <c r="H19710">
        <v>-2.3542452830188689</v>
      </c>
      <c r="I19710">
        <v>-2.4146620847651774</v>
      </c>
    </row>
    <row r="19711" spans="1:9" x14ac:dyDescent="0.25">
      <c r="A19711">
        <v>1997</v>
      </c>
      <c r="B19711" t="s">
        <v>333</v>
      </c>
      <c r="C19711" t="s">
        <v>23</v>
      </c>
      <c r="D19711" t="str">
        <f t="shared" si="307"/>
        <v>1997Tigers</v>
      </c>
      <c r="E19711" t="str">
        <f>G19711&amp;B19711</f>
        <v>68Mike Myers</v>
      </c>
      <c r="F19711">
        <v>53.666666666666679</v>
      </c>
      <c r="G19711">
        <v>68</v>
      </c>
      <c r="H19711">
        <v>-0.11597878718007859</v>
      </c>
      <c r="I19711">
        <v>-0.64392905866302863</v>
      </c>
    </row>
    <row r="19712" spans="1:9" x14ac:dyDescent="0.25">
      <c r="A19712">
        <v>2011</v>
      </c>
      <c r="B19712" t="s">
        <v>2825</v>
      </c>
      <c r="C19712" t="s">
        <v>14</v>
      </c>
      <c r="D19712" t="str">
        <f t="shared" si="307"/>
        <v>2011Orioles</v>
      </c>
      <c r="E19712" t="str">
        <f>G19712&amp;B19712</f>
        <v>8375Brad Bergesen</v>
      </c>
      <c r="F19712">
        <v>101</v>
      </c>
      <c r="G19712">
        <v>8375</v>
      </c>
      <c r="H19712">
        <v>4.1827188940092173</v>
      </c>
      <c r="I19712">
        <v>3.4171934260429833</v>
      </c>
    </row>
    <row r="19713" spans="1:9" x14ac:dyDescent="0.25">
      <c r="A19713">
        <v>1988</v>
      </c>
      <c r="B19713" t="s">
        <v>3614</v>
      </c>
      <c r="C19713" t="s">
        <v>116</v>
      </c>
      <c r="D19713" t="str">
        <f t="shared" si="307"/>
        <v>1988Padres</v>
      </c>
      <c r="E19713" t="str">
        <f>G19713&amp;B19713</f>
        <v>1011957Candy Sierra</v>
      </c>
      <c r="F19713">
        <v>23.666666666666664</v>
      </c>
      <c r="G19713">
        <v>1011957</v>
      </c>
      <c r="H19713">
        <v>-0.89832068092937645</v>
      </c>
      <c r="I19713">
        <v>-1.5625</v>
      </c>
    </row>
    <row r="19714" spans="1:9" x14ac:dyDescent="0.25">
      <c r="A19714">
        <v>1995</v>
      </c>
      <c r="B19714" t="s">
        <v>4077</v>
      </c>
      <c r="C19714" t="s">
        <v>197</v>
      </c>
      <c r="D19714" t="str">
        <f t="shared" si="307"/>
        <v>1995Blue Jays</v>
      </c>
      <c r="E19714" t="str">
        <f>G19714&amp;B19714</f>
        <v>1011134Jimmy Rogers</v>
      </c>
      <c r="F19714">
        <v>23.666666666666664</v>
      </c>
      <c r="G19714">
        <v>1011134</v>
      </c>
      <c r="H19714">
        <v>-1.3914388860237235</v>
      </c>
      <c r="I19714">
        <v>-1.6262482168330956</v>
      </c>
    </row>
    <row r="19715" spans="1:9" x14ac:dyDescent="0.25">
      <c r="A19715">
        <v>1996</v>
      </c>
      <c r="B19715" t="s">
        <v>3846</v>
      </c>
      <c r="C19715" t="s">
        <v>63</v>
      </c>
      <c r="D19715" t="str">
        <f t="shared" ref="D19715:D19778" si="308">A19715&amp;C19715</f>
        <v>1996Pirates</v>
      </c>
      <c r="E19715" t="str">
        <f>G19715&amp;B19715</f>
        <v>1013492Dave Wainhouse</v>
      </c>
      <c r="F19715">
        <v>23.666666666666664</v>
      </c>
      <c r="G19715">
        <v>1013492</v>
      </c>
      <c r="H19715">
        <v>-0.36788990825688073</v>
      </c>
      <c r="I19715">
        <v>-0.68224299065420557</v>
      </c>
    </row>
    <row r="19716" spans="1:9" x14ac:dyDescent="0.25">
      <c r="A19716">
        <v>2005</v>
      </c>
      <c r="B19716" t="s">
        <v>1386</v>
      </c>
      <c r="C19716" t="s">
        <v>32</v>
      </c>
      <c r="D19716" t="str">
        <f t="shared" si="308"/>
        <v>2005Twins</v>
      </c>
      <c r="E19716" t="str">
        <f>G19716&amp;B19716</f>
        <v>3201Francisco Liriano</v>
      </c>
      <c r="F19716">
        <v>23.666666666666664</v>
      </c>
      <c r="G19716">
        <v>3201</v>
      </c>
      <c r="H19716">
        <v>-0.90507625768267708</v>
      </c>
      <c r="I19716">
        <v>-1.3861386138613863</v>
      </c>
    </row>
    <row r="19717" spans="1:9" x14ac:dyDescent="0.25">
      <c r="A19717">
        <v>1992</v>
      </c>
      <c r="B19717" t="s">
        <v>636</v>
      </c>
      <c r="C19717" t="s">
        <v>32</v>
      </c>
      <c r="D19717" t="str">
        <f t="shared" si="308"/>
        <v>1992Twins</v>
      </c>
      <c r="E19717" t="str">
        <f>G19717&amp;B19717</f>
        <v>1434Willie Banks</v>
      </c>
      <c r="F19717">
        <v>71</v>
      </c>
      <c r="G19717">
        <v>1434</v>
      </c>
      <c r="H19717">
        <v>-1.5898141775636616</v>
      </c>
      <c r="I19717">
        <v>-2.9749999999999996</v>
      </c>
    </row>
    <row r="19718" spans="1:9" x14ac:dyDescent="0.25">
      <c r="A19718">
        <v>1993</v>
      </c>
      <c r="B19718" t="s">
        <v>1279</v>
      </c>
      <c r="C19718" t="s">
        <v>49</v>
      </c>
      <c r="D19718" t="str">
        <f t="shared" si="308"/>
        <v>1993Giants</v>
      </c>
      <c r="E19718" t="str">
        <f>G19718&amp;B19718</f>
        <v>1010958Dave Righetti</v>
      </c>
      <c r="F19718">
        <v>47.333333333333336</v>
      </c>
      <c r="G19718">
        <v>1010958</v>
      </c>
      <c r="H19718">
        <v>-0.59221967963386724</v>
      </c>
      <c r="I19718">
        <v>-1.504258943781942</v>
      </c>
    </row>
    <row r="19719" spans="1:9" x14ac:dyDescent="0.25">
      <c r="A19719">
        <v>1966</v>
      </c>
      <c r="B19719" t="s">
        <v>1575</v>
      </c>
      <c r="C19719" t="s">
        <v>54</v>
      </c>
      <c r="D19719" t="str">
        <f t="shared" si="308"/>
        <v>1966Astros</v>
      </c>
      <c r="E19719" t="str">
        <f>G19719&amp;B19719</f>
        <v>1012885Ron Taylor</v>
      </c>
      <c r="F19719">
        <v>64.666666666666671</v>
      </c>
      <c r="G19719">
        <v>1012885</v>
      </c>
      <c r="H19719">
        <v>1.8342184253059335</v>
      </c>
      <c r="I19719">
        <v>-0.33388704318936924</v>
      </c>
    </row>
    <row r="19720" spans="1:9" x14ac:dyDescent="0.25">
      <c r="A19720">
        <v>2006</v>
      </c>
      <c r="B19720" t="s">
        <v>3574</v>
      </c>
      <c r="C19720" t="s">
        <v>159</v>
      </c>
      <c r="D19720" t="str">
        <f t="shared" si="308"/>
        <v>2006Royals</v>
      </c>
      <c r="E19720" t="str">
        <f>G19720&amp;B19720</f>
        <v>1806Mike Wood</v>
      </c>
      <c r="F19720">
        <v>64.666666666666671</v>
      </c>
      <c r="G19720">
        <v>1806</v>
      </c>
      <c r="H19720">
        <v>6.7356859079224112</v>
      </c>
      <c r="I19720">
        <v>6.7163515016685205</v>
      </c>
    </row>
    <row r="19721" spans="1:9" x14ac:dyDescent="0.25">
      <c r="A19721">
        <v>1999</v>
      </c>
      <c r="B19721" t="s">
        <v>3584</v>
      </c>
      <c r="C19721" t="s">
        <v>10</v>
      </c>
      <c r="D19721" t="str">
        <f t="shared" si="308"/>
        <v>1999White Sox</v>
      </c>
      <c r="E19721" t="str">
        <f>G19721&amp;B19721</f>
        <v>1002060Carlos Castillo</v>
      </c>
      <c r="F19721">
        <v>41</v>
      </c>
      <c r="G19721">
        <v>1002060</v>
      </c>
      <c r="H19721">
        <v>-2.3659327925840099</v>
      </c>
      <c r="I19721">
        <v>-2.7420584498094027</v>
      </c>
    </row>
    <row r="19722" spans="1:9" x14ac:dyDescent="0.25">
      <c r="A19722">
        <v>2008</v>
      </c>
      <c r="B19722" t="s">
        <v>577</v>
      </c>
      <c r="C19722" t="s">
        <v>12</v>
      </c>
      <c r="D19722" t="str">
        <f t="shared" si="308"/>
        <v>2008Yankees</v>
      </c>
      <c r="E19722" t="str">
        <f>G19722&amp;B19722</f>
        <v>729LaTroy Hawkins</v>
      </c>
      <c r="F19722">
        <v>41</v>
      </c>
      <c r="G19722">
        <v>729</v>
      </c>
      <c r="H19722">
        <v>-1.1660115606936416</v>
      </c>
      <c r="I19722">
        <v>-1.5539358600583091</v>
      </c>
    </row>
    <row r="19723" spans="1:9" x14ac:dyDescent="0.25">
      <c r="A19723">
        <v>1985</v>
      </c>
      <c r="B19723" t="s">
        <v>846</v>
      </c>
      <c r="C19723" t="s">
        <v>12</v>
      </c>
      <c r="D19723" t="str">
        <f t="shared" si="308"/>
        <v>1985Yankees</v>
      </c>
      <c r="E19723" t="str">
        <f>G19723&amp;B19723</f>
        <v>1001802Marty Bystrom</v>
      </c>
      <c r="F19723">
        <v>41</v>
      </c>
      <c r="G19723">
        <v>1001802</v>
      </c>
      <c r="H19723">
        <v>1.0074056931265907</v>
      </c>
      <c r="I19723">
        <v>-8.4745762711864181E-2</v>
      </c>
    </row>
    <row r="19724" spans="1:9" x14ac:dyDescent="0.25">
      <c r="A19724">
        <v>2006</v>
      </c>
      <c r="B19724" t="s">
        <v>2652</v>
      </c>
      <c r="C19724" t="s">
        <v>334</v>
      </c>
      <c r="D19724" t="str">
        <f t="shared" si="308"/>
        <v>2006Marlins</v>
      </c>
      <c r="E19724" t="str">
        <f>G19724&amp;B19724</f>
        <v>1773Sergio Mitre</v>
      </c>
      <c r="F19724">
        <v>41</v>
      </c>
      <c r="G19724">
        <v>1773</v>
      </c>
      <c r="H19724">
        <v>-0.17395348837209346</v>
      </c>
      <c r="I19724">
        <v>-0.83908045977011536</v>
      </c>
    </row>
    <row r="19725" spans="1:9" x14ac:dyDescent="0.25">
      <c r="A19725">
        <v>2007</v>
      </c>
      <c r="B19725" t="s">
        <v>4078</v>
      </c>
      <c r="C19725" t="s">
        <v>334</v>
      </c>
      <c r="D19725" t="str">
        <f t="shared" si="308"/>
        <v>2007Marlins</v>
      </c>
      <c r="E19725" t="str">
        <f>G19725&amp;B19725</f>
        <v>7652Daniel Barone</v>
      </c>
      <c r="F19725">
        <v>41</v>
      </c>
      <c r="G19725">
        <v>7652</v>
      </c>
      <c r="H19725">
        <v>0.27360886631262993</v>
      </c>
      <c r="I19725">
        <v>-0.13962264150943415</v>
      </c>
    </row>
    <row r="19726" spans="1:9" x14ac:dyDescent="0.25">
      <c r="A19726">
        <v>1993</v>
      </c>
      <c r="B19726" t="s">
        <v>4079</v>
      </c>
      <c r="C19726" t="s">
        <v>145</v>
      </c>
      <c r="D19726" t="str">
        <f t="shared" si="308"/>
        <v>1993Rangers</v>
      </c>
      <c r="E19726" t="str">
        <f>G19726&amp;B19726</f>
        <v>1003500Steve Dreyer</v>
      </c>
      <c r="F19726">
        <v>41</v>
      </c>
      <c r="G19726">
        <v>1003500</v>
      </c>
      <c r="H19726">
        <v>-1.9098493626882971</v>
      </c>
      <c r="I19726">
        <v>-2.5467836257309941</v>
      </c>
    </row>
    <row r="19727" spans="1:9" x14ac:dyDescent="0.25">
      <c r="A19727">
        <v>2002</v>
      </c>
      <c r="B19727" t="s">
        <v>1098</v>
      </c>
      <c r="C19727" t="s">
        <v>197</v>
      </c>
      <c r="D19727" t="str">
        <f t="shared" si="308"/>
        <v>2002Blue Jays</v>
      </c>
      <c r="E19727" t="str">
        <f>G19727&amp;B19727</f>
        <v>1310Esteban Loaiza</v>
      </c>
      <c r="F19727">
        <v>151.33333333333331</v>
      </c>
      <c r="G19727">
        <v>1310</v>
      </c>
      <c r="H19727">
        <v>-0.31286210892236443</v>
      </c>
      <c r="I19727">
        <v>-1.5</v>
      </c>
    </row>
    <row r="19728" spans="1:9" x14ac:dyDescent="0.25">
      <c r="A19728">
        <v>2000</v>
      </c>
      <c r="B19728" t="s">
        <v>1449</v>
      </c>
      <c r="C19728" t="s">
        <v>113</v>
      </c>
      <c r="D19728" t="str">
        <f t="shared" si="308"/>
        <v>2000Angels</v>
      </c>
      <c r="E19728" t="str">
        <f>G19728&amp;B19728</f>
        <v>1001226Kent Bottenfield</v>
      </c>
      <c r="F19728">
        <v>127.66666666666667</v>
      </c>
      <c r="G19728">
        <v>1001226</v>
      </c>
      <c r="H19728">
        <v>-4.4663904235727436</v>
      </c>
      <c r="I19728">
        <v>-5.2230483271375467</v>
      </c>
    </row>
    <row r="19729" spans="1:9" x14ac:dyDescent="0.25">
      <c r="A19729">
        <v>2003</v>
      </c>
      <c r="B19729" t="s">
        <v>583</v>
      </c>
      <c r="C19729" t="s">
        <v>14</v>
      </c>
      <c r="D19729" t="str">
        <f t="shared" si="308"/>
        <v>2003Orioles</v>
      </c>
      <c r="E19729" t="str">
        <f>G19729&amp;B19729</f>
        <v>58Rick Helling</v>
      </c>
      <c r="F19729">
        <v>138.66666666666663</v>
      </c>
      <c r="G19729">
        <v>58</v>
      </c>
      <c r="H19729">
        <v>-3.0696711887790284</v>
      </c>
      <c r="I19729">
        <v>-4.08083441981747</v>
      </c>
    </row>
    <row r="19730" spans="1:9" x14ac:dyDescent="0.25">
      <c r="A19730">
        <v>1969</v>
      </c>
      <c r="B19730" t="s">
        <v>1211</v>
      </c>
      <c r="C19730" t="s">
        <v>126</v>
      </c>
      <c r="D19730" t="str">
        <f t="shared" si="308"/>
        <v>1969Expos</v>
      </c>
      <c r="E19730" t="str">
        <f>G19730&amp;B19730</f>
        <v>1010630Dick Radatz</v>
      </c>
      <c r="F19730">
        <v>34.666666666666679</v>
      </c>
      <c r="G19730">
        <v>1010630</v>
      </c>
      <c r="H19730">
        <v>-2.5525946704067328</v>
      </c>
      <c r="I19730">
        <v>-3.3673469387755102</v>
      </c>
    </row>
    <row r="19731" spans="1:9" x14ac:dyDescent="0.25">
      <c r="A19731">
        <v>1993</v>
      </c>
      <c r="B19731" t="s">
        <v>1030</v>
      </c>
      <c r="C19731" t="s">
        <v>10</v>
      </c>
      <c r="D19731" t="str">
        <f t="shared" si="308"/>
        <v>1993White Sox</v>
      </c>
      <c r="E19731" t="str">
        <f>G19731&amp;B19731</f>
        <v>1012958Bobby Thigpen</v>
      </c>
      <c r="F19731">
        <v>34.666666666666679</v>
      </c>
      <c r="G19731">
        <v>1012958</v>
      </c>
      <c r="H19731">
        <v>1.4979367262723517</v>
      </c>
      <c r="I19731">
        <v>0.69384359400998319</v>
      </c>
    </row>
    <row r="19732" spans="1:9" x14ac:dyDescent="0.25">
      <c r="A19732">
        <v>1995</v>
      </c>
      <c r="B19732" t="s">
        <v>2799</v>
      </c>
      <c r="C19732" t="s">
        <v>42</v>
      </c>
      <c r="D19732" t="str">
        <f t="shared" si="308"/>
        <v>1995Athletics</v>
      </c>
      <c r="E19732" t="str">
        <f>G19732&amp;B19732</f>
        <v>1000037Mark Acre</v>
      </c>
      <c r="F19732">
        <v>52</v>
      </c>
      <c r="G19732">
        <v>1000037</v>
      </c>
      <c r="H19732">
        <v>-0.36920659858601734</v>
      </c>
      <c r="I19732">
        <v>-0.72261735419630169</v>
      </c>
    </row>
    <row r="19733" spans="1:9" x14ac:dyDescent="0.25">
      <c r="A19733">
        <v>1999</v>
      </c>
      <c r="B19733" t="s">
        <v>436</v>
      </c>
      <c r="C19733" t="s">
        <v>145</v>
      </c>
      <c r="D19733" t="str">
        <f t="shared" si="308"/>
        <v>1999Rangers</v>
      </c>
      <c r="E19733" t="str">
        <f>G19733&amp;B19733</f>
        <v>279Jeff Fassero</v>
      </c>
      <c r="F19733">
        <v>17.333333333333339</v>
      </c>
      <c r="G19733">
        <v>279</v>
      </c>
      <c r="H19733">
        <v>0.39661174286377321</v>
      </c>
      <c r="I19733">
        <v>0.32014833127317677</v>
      </c>
    </row>
    <row r="19734" spans="1:9" x14ac:dyDescent="0.25">
      <c r="A19734">
        <v>2012</v>
      </c>
      <c r="B19734" t="s">
        <v>1569</v>
      </c>
      <c r="C19734" t="s">
        <v>32</v>
      </c>
      <c r="D19734" t="str">
        <f t="shared" si="308"/>
        <v>2012Twins</v>
      </c>
      <c r="E19734" t="str">
        <f>G19734&amp;B19734</f>
        <v>7718Jeff Gray</v>
      </c>
      <c r="F19734">
        <v>52</v>
      </c>
      <c r="G19734">
        <v>7718</v>
      </c>
      <c r="H19734">
        <v>-1.5301204819277108</v>
      </c>
      <c r="I19734">
        <v>-2.0314960629921259</v>
      </c>
    </row>
    <row r="19735" spans="1:9" x14ac:dyDescent="0.25">
      <c r="A19735">
        <v>1965</v>
      </c>
      <c r="B19735" t="s">
        <v>26</v>
      </c>
      <c r="C19735" t="s">
        <v>18</v>
      </c>
      <c r="D19735" t="str">
        <f t="shared" si="308"/>
        <v>1965Reds</v>
      </c>
      <c r="E19735" t="str">
        <f>G19735&amp;B19735</f>
        <v>1007687Bobby Locke</v>
      </c>
      <c r="F19735">
        <v>17.333333333333339</v>
      </c>
      <c r="G19735">
        <v>1007687</v>
      </c>
      <c r="H19735">
        <v>3.107959743824336</v>
      </c>
      <c r="I19735">
        <v>2.6883942766295705</v>
      </c>
    </row>
    <row r="19736" spans="1:9" x14ac:dyDescent="0.25">
      <c r="A19736">
        <v>1984</v>
      </c>
      <c r="B19736" t="s">
        <v>804</v>
      </c>
      <c r="C19736" t="s">
        <v>88</v>
      </c>
      <c r="D19736" t="str">
        <f t="shared" si="308"/>
        <v>1984Mets</v>
      </c>
      <c r="E19736" t="str">
        <f>G19736&amp;B19736</f>
        <v>1011563Calvin Schiraldi</v>
      </c>
      <c r="F19736">
        <v>17.333333333333339</v>
      </c>
      <c r="G19736">
        <v>1011563</v>
      </c>
      <c r="H19736">
        <v>0.87060998151571134</v>
      </c>
      <c r="I19736">
        <v>0.22336769759450181</v>
      </c>
    </row>
    <row r="19737" spans="1:9" x14ac:dyDescent="0.25">
      <c r="A19737">
        <v>1991</v>
      </c>
      <c r="B19737" t="s">
        <v>636</v>
      </c>
      <c r="C19737" t="s">
        <v>32</v>
      </c>
      <c r="D19737" t="str">
        <f t="shared" si="308"/>
        <v>1991Twins</v>
      </c>
      <c r="E19737" t="str">
        <f>G19737&amp;B19737</f>
        <v>1434Willie Banks</v>
      </c>
      <c r="F19737">
        <v>17.333333333333339</v>
      </c>
      <c r="G19737">
        <v>1434</v>
      </c>
      <c r="H19737">
        <v>3.3183072677092911</v>
      </c>
      <c r="I19737">
        <v>2.9462184873949582</v>
      </c>
    </row>
    <row r="19738" spans="1:9" x14ac:dyDescent="0.25">
      <c r="A19738">
        <v>1994</v>
      </c>
      <c r="B19738" t="s">
        <v>4079</v>
      </c>
      <c r="C19738" t="s">
        <v>145</v>
      </c>
      <c r="D19738" t="str">
        <f t="shared" si="308"/>
        <v>1994Rangers</v>
      </c>
      <c r="E19738" t="str">
        <f>G19738&amp;B19738</f>
        <v>1003500Steve Dreyer</v>
      </c>
      <c r="F19738">
        <v>17.333333333333339</v>
      </c>
      <c r="G19738">
        <v>1003500</v>
      </c>
      <c r="H19738">
        <v>2.6953405017921144</v>
      </c>
      <c r="I19738">
        <v>2.6338709677419354</v>
      </c>
    </row>
    <row r="19739" spans="1:9" x14ac:dyDescent="0.25">
      <c r="A19739">
        <v>2003</v>
      </c>
      <c r="B19739" t="s">
        <v>3012</v>
      </c>
      <c r="C19739" t="s">
        <v>42</v>
      </c>
      <c r="D19739" t="str">
        <f t="shared" si="308"/>
        <v>2003Athletics</v>
      </c>
      <c r="E19739" t="str">
        <f>G19739&amp;B19739</f>
        <v>499Steve Sparks</v>
      </c>
      <c r="F19739">
        <v>17.333333333333339</v>
      </c>
      <c r="G19739">
        <v>499</v>
      </c>
      <c r="H19739">
        <v>-0.73341040462427765</v>
      </c>
      <c r="I19739">
        <v>-1.1529209621993126</v>
      </c>
    </row>
    <row r="19740" spans="1:9" x14ac:dyDescent="0.25">
      <c r="A19740">
        <v>2006</v>
      </c>
      <c r="B19740" t="s">
        <v>2573</v>
      </c>
      <c r="C19740" t="s">
        <v>159</v>
      </c>
      <c r="D19740" t="str">
        <f t="shared" si="308"/>
        <v>2006Royals</v>
      </c>
      <c r="E19740" t="str">
        <f>G19740&amp;B19740</f>
        <v>491Mark Redman</v>
      </c>
      <c r="F19740">
        <v>167</v>
      </c>
      <c r="G19740">
        <v>491</v>
      </c>
      <c r="H19740">
        <v>-4.4300070109838767</v>
      </c>
      <c r="I19740">
        <v>-4.4894327030033363</v>
      </c>
    </row>
    <row r="19741" spans="1:9" x14ac:dyDescent="0.25">
      <c r="A19741">
        <v>2011</v>
      </c>
      <c r="B19741" t="s">
        <v>2589</v>
      </c>
      <c r="C19741" t="s">
        <v>18</v>
      </c>
      <c r="D19741" t="str">
        <f t="shared" si="308"/>
        <v>2011Reds</v>
      </c>
      <c r="E19741" t="str">
        <f>G19741&amp;B19741</f>
        <v>3990Edinson Volquez</v>
      </c>
      <c r="F19741">
        <v>108.66666666666667</v>
      </c>
      <c r="G19741">
        <v>3990</v>
      </c>
      <c r="H19741">
        <v>-0.10969793322734533</v>
      </c>
      <c r="I19741">
        <v>-1.2743362831858409</v>
      </c>
    </row>
    <row r="19742" spans="1:9" x14ac:dyDescent="0.25">
      <c r="A19742">
        <v>1992</v>
      </c>
      <c r="B19742" t="s">
        <v>2084</v>
      </c>
      <c r="C19742" t="s">
        <v>145</v>
      </c>
      <c r="D19742" t="str">
        <f t="shared" si="308"/>
        <v>1992Rangers</v>
      </c>
      <c r="E19742" t="str">
        <f>G19742&amp;B19742</f>
        <v>1011073Jeff Robinson</v>
      </c>
      <c r="F19742">
        <v>45.666666666666679</v>
      </c>
      <c r="G19742">
        <v>1011073</v>
      </c>
      <c r="H19742">
        <v>-1.7518831317050911</v>
      </c>
      <c r="I19742">
        <v>-2.8375939849624063</v>
      </c>
    </row>
    <row r="19743" spans="1:9" x14ac:dyDescent="0.25">
      <c r="A19743">
        <v>1971</v>
      </c>
      <c r="B19743" t="s">
        <v>2464</v>
      </c>
      <c r="C19743" t="s">
        <v>126</v>
      </c>
      <c r="D19743" t="str">
        <f t="shared" si="308"/>
        <v>1971Expos</v>
      </c>
      <c r="E19743" t="str">
        <f>G19743&amp;B19743</f>
        <v>1001451Jim Britton</v>
      </c>
      <c r="F19743">
        <v>45.666666666666679</v>
      </c>
      <c r="G19743">
        <v>1001451</v>
      </c>
      <c r="H19743">
        <v>1.7076458284917488</v>
      </c>
      <c r="I19743">
        <v>0.82191780821917826</v>
      </c>
    </row>
    <row r="19744" spans="1:9" x14ac:dyDescent="0.25">
      <c r="A19744">
        <v>2010</v>
      </c>
      <c r="B19744" t="s">
        <v>754</v>
      </c>
      <c r="C19744" t="s">
        <v>63</v>
      </c>
      <c r="D19744" t="str">
        <f t="shared" si="308"/>
        <v>2010Pirates</v>
      </c>
      <c r="E19744" t="str">
        <f>G19744&amp;B19744</f>
        <v>3840Zach Duke</v>
      </c>
      <c r="F19744">
        <v>159</v>
      </c>
      <c r="G19744">
        <v>3840</v>
      </c>
      <c r="H19744">
        <v>4.8767414403778044</v>
      </c>
      <c r="I19744">
        <v>3.5783439490445854</v>
      </c>
    </row>
    <row r="19745" spans="1:9" x14ac:dyDescent="0.25">
      <c r="A19745">
        <v>2009</v>
      </c>
      <c r="B19745" t="s">
        <v>2411</v>
      </c>
      <c r="C19745" t="s">
        <v>159</v>
      </c>
      <c r="D19745" t="str">
        <f t="shared" si="308"/>
        <v>2009Royals</v>
      </c>
      <c r="E19745" t="str">
        <f>G19745&amp;B19745</f>
        <v>864John Bale</v>
      </c>
      <c r="F19745">
        <v>28.333333333333339</v>
      </c>
      <c r="G19745">
        <v>864</v>
      </c>
      <c r="H19745">
        <v>-0.52992052360916353</v>
      </c>
      <c r="I19745">
        <v>-0.81176470588235294</v>
      </c>
    </row>
    <row r="19746" spans="1:9" x14ac:dyDescent="0.25">
      <c r="A19746">
        <v>2004</v>
      </c>
      <c r="B19746" t="s">
        <v>2599</v>
      </c>
      <c r="C19746" t="s">
        <v>63</v>
      </c>
      <c r="D19746" t="str">
        <f t="shared" si="308"/>
        <v>2004Pirates</v>
      </c>
      <c r="E19746" t="str">
        <f>G19746&amp;B19746</f>
        <v>683Nelson Figueroa</v>
      </c>
      <c r="F19746">
        <v>28.333333333333339</v>
      </c>
      <c r="G19746">
        <v>683</v>
      </c>
      <c r="H19746">
        <v>-1.1904761904761909</v>
      </c>
      <c r="I19746">
        <v>-1.5789473684210527</v>
      </c>
    </row>
    <row r="19747" spans="1:9" x14ac:dyDescent="0.25">
      <c r="A19747">
        <v>1984</v>
      </c>
      <c r="B19747" t="s">
        <v>2651</v>
      </c>
      <c r="C19747" t="s">
        <v>212</v>
      </c>
      <c r="D19747" t="str">
        <f t="shared" si="308"/>
        <v>1984Mariners</v>
      </c>
      <c r="E19747" t="str">
        <f>G19747&amp;B19747</f>
        <v>1014385Matt Young</v>
      </c>
      <c r="F19747">
        <v>113.33333333333331</v>
      </c>
      <c r="G19747">
        <v>1014385</v>
      </c>
      <c r="H19747">
        <v>2.6338418862690718</v>
      </c>
      <c r="I19747">
        <v>0.58441558441558428</v>
      </c>
    </row>
    <row r="19748" spans="1:9" x14ac:dyDescent="0.25">
      <c r="A19748">
        <v>1982</v>
      </c>
      <c r="B19748" t="s">
        <v>2228</v>
      </c>
      <c r="C19748" t="s">
        <v>42</v>
      </c>
      <c r="D19748" t="str">
        <f t="shared" si="308"/>
        <v>1982Athletics</v>
      </c>
      <c r="E19748" t="str">
        <f>G19748&amp;B19748</f>
        <v>1006858Matt Keough</v>
      </c>
      <c r="F19748">
        <v>209.33333333333331</v>
      </c>
      <c r="G19748">
        <v>1006858</v>
      </c>
      <c r="H19748">
        <v>-1.0769230769230766</v>
      </c>
      <c r="I19748">
        <v>-4.1999999999999993</v>
      </c>
    </row>
    <row r="19749" spans="1:9" x14ac:dyDescent="0.25">
      <c r="A19749">
        <v>1986</v>
      </c>
      <c r="B19749" t="s">
        <v>2052</v>
      </c>
      <c r="C19749" t="s">
        <v>23</v>
      </c>
      <c r="D19749" t="str">
        <f t="shared" si="308"/>
        <v>1986Tigers</v>
      </c>
      <c r="E19749" t="str">
        <f>G19749&amp;B19749</f>
        <v>1007338Dave LaPoint</v>
      </c>
      <c r="F19749">
        <v>67.666666666666671</v>
      </c>
      <c r="G19749">
        <v>1007338</v>
      </c>
      <c r="H19749">
        <v>2.7658739321172936</v>
      </c>
      <c r="I19749">
        <v>1.4000000000000004</v>
      </c>
    </row>
    <row r="19750" spans="1:9" x14ac:dyDescent="0.25">
      <c r="A19750">
        <v>1976</v>
      </c>
      <c r="B19750" t="s">
        <v>2117</v>
      </c>
      <c r="C19750" t="s">
        <v>126</v>
      </c>
      <c r="D19750" t="str">
        <f t="shared" si="308"/>
        <v>1976Expos</v>
      </c>
      <c r="E19750" t="str">
        <f>G19750&amp;B19750</f>
        <v>1006960Clay Kirby</v>
      </c>
      <c r="F19750">
        <v>78.666666666666671</v>
      </c>
      <c r="G19750">
        <v>1006960</v>
      </c>
      <c r="H19750">
        <v>5.9194444444444443</v>
      </c>
      <c r="I19750">
        <v>3.7457098283931352</v>
      </c>
    </row>
    <row r="19751" spans="1:9" x14ac:dyDescent="0.25">
      <c r="A19751">
        <v>1999</v>
      </c>
      <c r="B19751" t="s">
        <v>4080</v>
      </c>
      <c r="C19751" t="s">
        <v>35</v>
      </c>
      <c r="D19751" t="str">
        <f t="shared" si="308"/>
        <v>1999Red Sox</v>
      </c>
      <c r="E19751" t="str">
        <f>G19751&amp;B19751</f>
        <v>1002203Jin Ho Cho</v>
      </c>
      <c r="F19751">
        <v>39.333333333333336</v>
      </c>
      <c r="G19751">
        <v>1002203</v>
      </c>
      <c r="H19751">
        <v>-1.1902552204176335</v>
      </c>
      <c r="I19751">
        <v>-2.1347962382445145</v>
      </c>
    </row>
    <row r="19752" spans="1:9" x14ac:dyDescent="0.25">
      <c r="A19752">
        <v>2003</v>
      </c>
      <c r="B19752" t="s">
        <v>2734</v>
      </c>
      <c r="C19752" t="s">
        <v>14</v>
      </c>
      <c r="D19752" t="str">
        <f t="shared" si="308"/>
        <v>2003Orioles</v>
      </c>
      <c r="E19752" t="str">
        <f>G19752&amp;B19752</f>
        <v>167Willis Roberts</v>
      </c>
      <c r="F19752">
        <v>39.333333333333336</v>
      </c>
      <c r="G19752">
        <v>167</v>
      </c>
      <c r="H19752">
        <v>-0.43803173143251328</v>
      </c>
      <c r="I19752">
        <v>-0.72750977835723596</v>
      </c>
    </row>
    <row r="19753" spans="1:9" x14ac:dyDescent="0.25">
      <c r="A19753">
        <v>2001</v>
      </c>
      <c r="B19753" t="s">
        <v>1172</v>
      </c>
      <c r="C19753" t="s">
        <v>23</v>
      </c>
      <c r="D19753" t="str">
        <f t="shared" si="308"/>
        <v>2001Tigers</v>
      </c>
      <c r="E19753" t="str">
        <f>G19753&amp;B19753</f>
        <v>1423Matt Perisho</v>
      </c>
      <c r="F19753">
        <v>39.333333333333336</v>
      </c>
      <c r="G19753">
        <v>1423</v>
      </c>
      <c r="H19753">
        <v>1.7709888059701488</v>
      </c>
      <c r="I19753">
        <v>1.4528301886792452</v>
      </c>
    </row>
    <row r="19754" spans="1:9" x14ac:dyDescent="0.25">
      <c r="A19754">
        <v>2004</v>
      </c>
      <c r="B19754" t="s">
        <v>3009</v>
      </c>
      <c r="C19754" t="s">
        <v>54</v>
      </c>
      <c r="D19754" t="str">
        <f t="shared" si="308"/>
        <v>2004Astros</v>
      </c>
      <c r="E19754" t="str">
        <f>G19754&amp;B19754</f>
        <v>573Tim Redding</v>
      </c>
      <c r="F19754">
        <v>100.66666666666667</v>
      </c>
      <c r="G19754">
        <v>573</v>
      </c>
      <c r="H19754">
        <v>5.6514206514206515</v>
      </c>
      <c r="I19754">
        <v>4.2738461538461543</v>
      </c>
    </row>
    <row r="19755" spans="1:9" x14ac:dyDescent="0.25">
      <c r="A19755">
        <v>2009</v>
      </c>
      <c r="B19755" t="s">
        <v>1853</v>
      </c>
      <c r="C19755" t="s">
        <v>159</v>
      </c>
      <c r="D19755" t="str">
        <f t="shared" si="308"/>
        <v>2009Royals</v>
      </c>
      <c r="E19755" t="str">
        <f>G19755&amp;B19755</f>
        <v>273Juan Cruz</v>
      </c>
      <c r="F19755">
        <v>50.333333333333336</v>
      </c>
      <c r="G19755">
        <v>273</v>
      </c>
      <c r="H19755">
        <v>-0.71785881252921957</v>
      </c>
      <c r="I19755">
        <v>-1.2209150326797382</v>
      </c>
    </row>
    <row r="19756" spans="1:9" x14ac:dyDescent="0.25">
      <c r="A19756">
        <v>2012</v>
      </c>
      <c r="B19756" t="s">
        <v>3447</v>
      </c>
      <c r="C19756" t="s">
        <v>197</v>
      </c>
      <c r="D19756" t="str">
        <f t="shared" si="308"/>
        <v>2012Blue Jays</v>
      </c>
      <c r="E19756" t="str">
        <f>G19756&amp;B19756</f>
        <v>2660Brett Cecil</v>
      </c>
      <c r="F19756">
        <v>61.333333333333336</v>
      </c>
      <c r="G19756">
        <v>2660</v>
      </c>
      <c r="H19756">
        <v>-0.65689217270838141</v>
      </c>
      <c r="I19756">
        <v>-1.0416107382550335</v>
      </c>
    </row>
    <row r="19757" spans="1:9" x14ac:dyDescent="0.25">
      <c r="A19757">
        <v>1985</v>
      </c>
      <c r="B19757" t="s">
        <v>2267</v>
      </c>
      <c r="C19757" t="s">
        <v>113</v>
      </c>
      <c r="D19757" t="str">
        <f t="shared" si="308"/>
        <v>1985Angels</v>
      </c>
      <c r="E19757" t="str">
        <f>G19757&amp;B19757</f>
        <v>1011408Luis Sanchez</v>
      </c>
      <c r="F19757">
        <v>61.333333333333336</v>
      </c>
      <c r="G19757">
        <v>1011408</v>
      </c>
      <c r="H19757">
        <v>-0.94602012808783265</v>
      </c>
      <c r="I19757">
        <v>-2.3127962085308056</v>
      </c>
    </row>
    <row r="19758" spans="1:9" x14ac:dyDescent="0.25">
      <c r="A19758">
        <v>2011</v>
      </c>
      <c r="B19758" t="s">
        <v>3969</v>
      </c>
      <c r="C19758" t="s">
        <v>14</v>
      </c>
      <c r="D19758" t="str">
        <f t="shared" si="308"/>
        <v>2011Orioles</v>
      </c>
      <c r="E19758" t="str">
        <f>G19758&amp;B19758</f>
        <v>7831Chris Jakubauskas</v>
      </c>
      <c r="F19758">
        <v>72.333333333333314</v>
      </c>
      <c r="G19758">
        <v>7831</v>
      </c>
      <c r="H19758">
        <v>-3.4499999999999988</v>
      </c>
      <c r="I19758">
        <v>-4.0126422250316054</v>
      </c>
    </row>
    <row r="19759" spans="1:9" x14ac:dyDescent="0.25">
      <c r="A19759">
        <v>1996</v>
      </c>
      <c r="B19759" t="s">
        <v>3551</v>
      </c>
      <c r="C19759" t="s">
        <v>212</v>
      </c>
      <c r="D19759" t="str">
        <f t="shared" si="308"/>
        <v>1996Mariners</v>
      </c>
      <c r="E19759" t="str">
        <f>G19759&amp;B19759</f>
        <v>1014184Bob Wolcott</v>
      </c>
      <c r="F19759">
        <v>149.33333333333331</v>
      </c>
      <c r="G19759">
        <v>1014184</v>
      </c>
      <c r="H19759">
        <v>-0.88428405122234999</v>
      </c>
      <c r="I19759">
        <v>-1.5633293124246075</v>
      </c>
    </row>
    <row r="19760" spans="1:9" x14ac:dyDescent="0.25">
      <c r="A19760">
        <v>2003</v>
      </c>
      <c r="B19760" t="s">
        <v>3426</v>
      </c>
      <c r="C19760" t="s">
        <v>23</v>
      </c>
      <c r="D19760" t="str">
        <f t="shared" si="308"/>
        <v>2003Tigers</v>
      </c>
      <c r="E19760" t="str">
        <f>G19760&amp;B19760</f>
        <v>1508Mike Maroth</v>
      </c>
      <c r="F19760">
        <v>193.33333333333331</v>
      </c>
      <c r="G19760">
        <v>1508</v>
      </c>
      <c r="H19760">
        <v>-2.4819277108433724</v>
      </c>
      <c r="I19760">
        <v>-3.2870588235294118</v>
      </c>
    </row>
    <row r="19761" spans="1:9" x14ac:dyDescent="0.25">
      <c r="A19761">
        <v>2011</v>
      </c>
      <c r="B19761" t="s">
        <v>1773</v>
      </c>
      <c r="C19761" t="s">
        <v>32</v>
      </c>
      <c r="D19761" t="str">
        <f t="shared" si="308"/>
        <v>2011Twins</v>
      </c>
      <c r="E19761" t="str">
        <f>G19761&amp;B19761</f>
        <v>7513Kyle Waldrop</v>
      </c>
      <c r="F19761">
        <v>11</v>
      </c>
      <c r="G19761">
        <v>7513</v>
      </c>
      <c r="H19761">
        <v>-0.60351699882766696</v>
      </c>
      <c r="I19761">
        <v>-0.75206611570247939</v>
      </c>
    </row>
    <row r="19762" spans="1:9" x14ac:dyDescent="0.25">
      <c r="A19762">
        <v>1963</v>
      </c>
      <c r="B19762" t="s">
        <v>2616</v>
      </c>
      <c r="C19762" t="s">
        <v>32</v>
      </c>
      <c r="D19762" t="str">
        <f t="shared" si="308"/>
        <v>1963Twins</v>
      </c>
      <c r="E19762" t="str">
        <f>G19762&amp;B19762</f>
        <v>1012691Frank Sullivan</v>
      </c>
      <c r="F19762">
        <v>11</v>
      </c>
      <c r="G19762">
        <v>1012691</v>
      </c>
      <c r="H19762">
        <v>-0.57040792809403096</v>
      </c>
      <c r="I19762">
        <v>-0.99620493358633777</v>
      </c>
    </row>
    <row r="19763" spans="1:9" x14ac:dyDescent="0.25">
      <c r="A19763">
        <v>1969</v>
      </c>
      <c r="B19763" t="s">
        <v>1692</v>
      </c>
      <c r="C19763" t="s">
        <v>159</v>
      </c>
      <c r="D19763" t="str">
        <f t="shared" si="308"/>
        <v>1969Royals</v>
      </c>
      <c r="E19763" t="str">
        <f>G19763&amp;B19763</f>
        <v>1009156Dave Morehead</v>
      </c>
      <c r="F19763">
        <v>33</v>
      </c>
      <c r="G19763">
        <v>1009156</v>
      </c>
      <c r="H19763">
        <v>-0.87005006827492015</v>
      </c>
      <c r="I19763">
        <v>-1.8809917355371901</v>
      </c>
    </row>
    <row r="19764" spans="1:9" x14ac:dyDescent="0.25">
      <c r="A19764">
        <v>1969</v>
      </c>
      <c r="B19764" t="s">
        <v>99</v>
      </c>
      <c r="C19764" t="s">
        <v>35</v>
      </c>
      <c r="D19764" t="str">
        <f t="shared" si="308"/>
        <v>1969Red Sox</v>
      </c>
      <c r="E19764" t="str">
        <f>G19764&amp;B19764</f>
        <v>1013781Fred Wenz</v>
      </c>
      <c r="F19764">
        <v>11</v>
      </c>
      <c r="G19764">
        <v>1013781</v>
      </c>
      <c r="H19764">
        <v>-0.71250000000000002</v>
      </c>
      <c r="I19764">
        <v>-1.0374414976599065</v>
      </c>
    </row>
    <row r="19765" spans="1:9" x14ac:dyDescent="0.25">
      <c r="A19765">
        <v>1987</v>
      </c>
      <c r="B19765" t="s">
        <v>1189</v>
      </c>
      <c r="C19765" t="s">
        <v>12</v>
      </c>
      <c r="D19765" t="str">
        <f t="shared" si="308"/>
        <v>1987Yankees</v>
      </c>
      <c r="E19765" t="str">
        <f>G19765&amp;B19765</f>
        <v>1005113Cecilio Guante</v>
      </c>
      <c r="F19765">
        <v>44</v>
      </c>
      <c r="G19765">
        <v>1005113</v>
      </c>
      <c r="H19765">
        <v>0.41806867941922077</v>
      </c>
      <c r="I19765">
        <v>-6.2322946175637384E-2</v>
      </c>
    </row>
    <row r="19766" spans="1:9" x14ac:dyDescent="0.25">
      <c r="A19766">
        <v>1993</v>
      </c>
      <c r="B19766" t="s">
        <v>3033</v>
      </c>
      <c r="C19766" t="s">
        <v>12</v>
      </c>
      <c r="D19766" t="str">
        <f t="shared" si="308"/>
        <v>1993Yankees</v>
      </c>
      <c r="E19766" t="str">
        <f>G19766&amp;B19766</f>
        <v>1006245Mark Hutton</v>
      </c>
      <c r="F19766">
        <v>22</v>
      </c>
      <c r="G19766">
        <v>1006245</v>
      </c>
      <c r="H19766">
        <v>2.036384704519119</v>
      </c>
      <c r="I19766">
        <v>1.7363896848137534</v>
      </c>
    </row>
    <row r="19767" spans="1:9" x14ac:dyDescent="0.25">
      <c r="A19767">
        <v>1993</v>
      </c>
      <c r="B19767" t="s">
        <v>3203</v>
      </c>
      <c r="C19767" t="s">
        <v>137</v>
      </c>
      <c r="D19767" t="str">
        <f t="shared" si="308"/>
        <v>1993Brewers</v>
      </c>
      <c r="E19767" t="str">
        <f>G19767&amp;B19767</f>
        <v>1008314Matt Maysey</v>
      </c>
      <c r="F19767">
        <v>22</v>
      </c>
      <c r="G19767">
        <v>1008314</v>
      </c>
      <c r="H19767">
        <v>-1.1250863856254318</v>
      </c>
      <c r="I19767">
        <v>-1.4428969359331476</v>
      </c>
    </row>
    <row r="19768" spans="1:9" x14ac:dyDescent="0.25">
      <c r="A19768">
        <v>1996</v>
      </c>
      <c r="B19768" t="s">
        <v>4081</v>
      </c>
      <c r="C19768" t="s">
        <v>159</v>
      </c>
      <c r="D19768" t="str">
        <f t="shared" si="308"/>
        <v>1996Royals</v>
      </c>
      <c r="E19768" t="str">
        <f>G19768&amp;B19768</f>
        <v>1000939Brian Bevil</v>
      </c>
      <c r="F19768">
        <v>11</v>
      </c>
      <c r="G19768">
        <v>1000939</v>
      </c>
      <c r="H19768">
        <v>-0.40206896551724136</v>
      </c>
      <c r="I19768">
        <v>-0.50613915416098221</v>
      </c>
    </row>
    <row r="19769" spans="1:9" x14ac:dyDescent="0.25">
      <c r="A19769">
        <v>1996</v>
      </c>
      <c r="B19769" t="s">
        <v>4082</v>
      </c>
      <c r="C19769" t="s">
        <v>14</v>
      </c>
      <c r="D19769" t="str">
        <f t="shared" si="308"/>
        <v>1996Orioles</v>
      </c>
      <c r="E19769" t="str">
        <f>G19769&amp;B19769</f>
        <v>1008859Mike Milchin</v>
      </c>
      <c r="F19769">
        <v>11</v>
      </c>
      <c r="G19769">
        <v>1008859</v>
      </c>
      <c r="H19769">
        <v>-0.46436677258284154</v>
      </c>
      <c r="I19769">
        <v>-0.51605231866825207</v>
      </c>
    </row>
    <row r="19770" spans="1:9" x14ac:dyDescent="0.25">
      <c r="A19770">
        <v>1997</v>
      </c>
      <c r="B19770" t="s">
        <v>1107</v>
      </c>
      <c r="C19770" t="s">
        <v>42</v>
      </c>
      <c r="D19770" t="str">
        <f t="shared" si="308"/>
        <v>1997Athletics</v>
      </c>
      <c r="E19770" t="str">
        <f>G19770&amp;B19770</f>
        <v>1138Jay Witasick</v>
      </c>
      <c r="F19770">
        <v>11</v>
      </c>
      <c r="G19770">
        <v>1138</v>
      </c>
      <c r="H19770">
        <v>-0.49469557195571967</v>
      </c>
      <c r="I19770">
        <v>-0.51645856980703742</v>
      </c>
    </row>
    <row r="19771" spans="1:9" x14ac:dyDescent="0.25">
      <c r="A19771">
        <v>2002</v>
      </c>
      <c r="B19771" t="s">
        <v>1865</v>
      </c>
      <c r="C19771" t="s">
        <v>145</v>
      </c>
      <c r="D19771" t="str">
        <f t="shared" si="308"/>
        <v>2002Rangers</v>
      </c>
      <c r="E19771" t="str">
        <f>G19771&amp;B19771</f>
        <v>1279Rudy Seanez</v>
      </c>
      <c r="F19771">
        <v>33</v>
      </c>
      <c r="G19771">
        <v>1279</v>
      </c>
      <c r="H19771">
        <v>2.7163695299837927</v>
      </c>
      <c r="I19771">
        <v>2.5762711864406778</v>
      </c>
    </row>
    <row r="19772" spans="1:9" x14ac:dyDescent="0.25">
      <c r="A19772">
        <v>2002</v>
      </c>
      <c r="B19772" t="s">
        <v>1770</v>
      </c>
      <c r="C19772" t="s">
        <v>197</v>
      </c>
      <c r="D19772" t="str">
        <f t="shared" si="308"/>
        <v>2002Blue Jays</v>
      </c>
      <c r="E19772" t="str">
        <f>G19772&amp;B19772</f>
        <v>1293Scott Cassidy</v>
      </c>
      <c r="F19772">
        <v>66</v>
      </c>
      <c r="G19772">
        <v>1293</v>
      </c>
      <c r="H19772">
        <v>-2.7531865585168025</v>
      </c>
      <c r="I19772">
        <v>-3.28125</v>
      </c>
    </row>
    <row r="19773" spans="1:9" x14ac:dyDescent="0.25">
      <c r="A19773">
        <v>2005</v>
      </c>
      <c r="B19773" t="s">
        <v>2397</v>
      </c>
      <c r="C19773" t="s">
        <v>14</v>
      </c>
      <c r="D19773" t="str">
        <f t="shared" si="308"/>
        <v>2005Orioles</v>
      </c>
      <c r="E19773" t="str">
        <f>G19773&amp;B19773</f>
        <v>602Jason Grimsley</v>
      </c>
      <c r="F19773">
        <v>22</v>
      </c>
      <c r="G19773">
        <v>602</v>
      </c>
      <c r="H19773">
        <v>-0.17114172309129105</v>
      </c>
      <c r="I19773">
        <v>-0.46961325966850831</v>
      </c>
    </row>
    <row r="19774" spans="1:9" x14ac:dyDescent="0.25">
      <c r="A19774">
        <v>2005</v>
      </c>
      <c r="B19774" t="s">
        <v>3688</v>
      </c>
      <c r="C19774" t="s">
        <v>371</v>
      </c>
      <c r="D19774" t="str">
        <f t="shared" si="308"/>
        <v>2005Rockies</v>
      </c>
      <c r="E19774" t="str">
        <f>G19774&amp;B19774</f>
        <v>2362Randy Williams</v>
      </c>
      <c r="F19774">
        <v>22</v>
      </c>
      <c r="G19774">
        <v>2362</v>
      </c>
      <c r="H19774">
        <v>0.19360902255639101</v>
      </c>
      <c r="I19774">
        <v>0.10123456790123464</v>
      </c>
    </row>
    <row r="19775" spans="1:9" x14ac:dyDescent="0.25">
      <c r="A19775">
        <v>2007</v>
      </c>
      <c r="B19775" t="s">
        <v>647</v>
      </c>
      <c r="C19775" t="s">
        <v>334</v>
      </c>
      <c r="D19775" t="str">
        <f t="shared" si="308"/>
        <v>2007Marlins</v>
      </c>
      <c r="E19775" t="str">
        <f>G19775&amp;B19775</f>
        <v>865Armando Benitez</v>
      </c>
      <c r="F19775">
        <v>33</v>
      </c>
      <c r="G19775">
        <v>865</v>
      </c>
      <c r="H19775">
        <v>4.8055876241052875</v>
      </c>
      <c r="I19775">
        <v>4.4641509433962261</v>
      </c>
    </row>
    <row r="19776" spans="1:9" x14ac:dyDescent="0.25">
      <c r="A19776">
        <v>2012</v>
      </c>
      <c r="B19776" t="s">
        <v>3477</v>
      </c>
      <c r="C19776" t="s">
        <v>159</v>
      </c>
      <c r="D19776" t="str">
        <f t="shared" si="308"/>
        <v>2012Royals</v>
      </c>
      <c r="E19776" t="str">
        <f>G19776&amp;B19776</f>
        <v>5231Vin Mazzaro</v>
      </c>
      <c r="F19776">
        <v>44</v>
      </c>
      <c r="G19776">
        <v>5231</v>
      </c>
      <c r="H19776">
        <v>-0.60679834634818586</v>
      </c>
      <c r="I19776">
        <v>-1.1414141414141414</v>
      </c>
    </row>
    <row r="19777" spans="1:9" x14ac:dyDescent="0.25">
      <c r="A19777">
        <v>2010</v>
      </c>
      <c r="B19777" t="s">
        <v>866</v>
      </c>
      <c r="C19777" t="s">
        <v>54</v>
      </c>
      <c r="D19777" t="str">
        <f t="shared" si="308"/>
        <v>2010Astros</v>
      </c>
      <c r="E19777" t="str">
        <f>G19777&amp;B19777</f>
        <v>5960Wesley Wright</v>
      </c>
      <c r="F19777">
        <v>33</v>
      </c>
      <c r="G19777">
        <v>5960</v>
      </c>
      <c r="H19777">
        <v>4.2804539138490041</v>
      </c>
      <c r="I19777">
        <v>3.5917431192660549</v>
      </c>
    </row>
    <row r="19778" spans="1:9" x14ac:dyDescent="0.25">
      <c r="A19778">
        <v>2011</v>
      </c>
      <c r="B19778" t="s">
        <v>1686</v>
      </c>
      <c r="C19778" t="s">
        <v>14</v>
      </c>
      <c r="D19778" t="str">
        <f t="shared" si="308"/>
        <v>2011Orioles</v>
      </c>
      <c r="E19778" t="str">
        <f>G19778&amp;B19778</f>
        <v>1574Mark Hendrickson</v>
      </c>
      <c r="F19778">
        <v>11</v>
      </c>
      <c r="G19778">
        <v>1574</v>
      </c>
      <c r="H19778">
        <v>-0.52465437788018432</v>
      </c>
      <c r="I19778">
        <v>-0.61061946902654862</v>
      </c>
    </row>
    <row r="19779" spans="1:9" x14ac:dyDescent="0.25">
      <c r="A19779">
        <v>1987</v>
      </c>
      <c r="B19779" t="s">
        <v>3410</v>
      </c>
      <c r="C19779" t="s">
        <v>10</v>
      </c>
      <c r="D19779" t="str">
        <f t="shared" ref="D19779:D19842" si="309">A19779&amp;C19779</f>
        <v>1987White Sox</v>
      </c>
      <c r="E19779" t="str">
        <f>G19779&amp;B19779</f>
        <v>1003061Joel Davis</v>
      </c>
      <c r="F19779">
        <v>55</v>
      </c>
      <c r="G19779">
        <v>1003061</v>
      </c>
      <c r="H19779">
        <v>-2.0895694220584846</v>
      </c>
      <c r="I19779">
        <v>-2.785817655571635</v>
      </c>
    </row>
    <row r="19780" spans="1:9" x14ac:dyDescent="0.25">
      <c r="A19780">
        <v>2009</v>
      </c>
      <c r="B19780" t="s">
        <v>3234</v>
      </c>
      <c r="C19780" t="s">
        <v>12</v>
      </c>
      <c r="D19780" t="str">
        <f t="shared" si="309"/>
        <v>2009Yankees</v>
      </c>
      <c r="E19780" t="str">
        <f>G19780&amp;B19780</f>
        <v>4830Edwar Ramirez</v>
      </c>
      <c r="F19780">
        <v>22</v>
      </c>
      <c r="G19780">
        <v>4830</v>
      </c>
      <c r="H19780">
        <v>2.8965517241379302E-2</v>
      </c>
      <c r="I19780">
        <v>-0.30043541364296078</v>
      </c>
    </row>
    <row r="19781" spans="1:9" x14ac:dyDescent="0.25">
      <c r="A19781">
        <v>1984</v>
      </c>
      <c r="B19781" t="s">
        <v>217</v>
      </c>
      <c r="C19781" t="s">
        <v>18</v>
      </c>
      <c r="D19781" t="str">
        <f t="shared" si="309"/>
        <v>1984Reds</v>
      </c>
      <c r="E19781" t="str">
        <f>G19781&amp;B19781</f>
        <v>1010565Charlie Puleo</v>
      </c>
      <c r="F19781">
        <v>22</v>
      </c>
      <c r="G19781">
        <v>1010565</v>
      </c>
      <c r="H19781">
        <v>-6.8886861313868675E-2</v>
      </c>
      <c r="I19781">
        <v>-0.47041420118343202</v>
      </c>
    </row>
    <row r="19782" spans="1:9" x14ac:dyDescent="0.25">
      <c r="A19782">
        <v>2012</v>
      </c>
      <c r="B19782" t="s">
        <v>1367</v>
      </c>
      <c r="C19782" t="s">
        <v>159</v>
      </c>
      <c r="D19782" t="str">
        <f t="shared" si="309"/>
        <v>2012Royals</v>
      </c>
      <c r="E19782" t="str">
        <f>G19782&amp;B19782</f>
        <v>6943Luke Hochevar</v>
      </c>
      <c r="F19782">
        <v>185.33333333333331</v>
      </c>
      <c r="G19782">
        <v>6943</v>
      </c>
      <c r="H19782">
        <v>2.2319706017455205</v>
      </c>
      <c r="I19782">
        <v>-2.4531024531023959E-2</v>
      </c>
    </row>
    <row r="19783" spans="1:9" x14ac:dyDescent="0.25">
      <c r="A19783">
        <v>2003</v>
      </c>
      <c r="B19783" t="s">
        <v>1253</v>
      </c>
      <c r="C19783" t="s">
        <v>16</v>
      </c>
      <c r="D19783" t="str">
        <f t="shared" si="309"/>
        <v>2003Indians</v>
      </c>
      <c r="E19783" t="str">
        <f>G19783&amp;B19783</f>
        <v>1585Ricardo Rodriguez</v>
      </c>
      <c r="F19783">
        <v>81.666666666666671</v>
      </c>
      <c r="G19783">
        <v>1585</v>
      </c>
      <c r="H19783">
        <v>-0.37231612608497144</v>
      </c>
      <c r="I19783">
        <v>-2.3196480938416428</v>
      </c>
    </row>
    <row r="19784" spans="1:9" x14ac:dyDescent="0.25">
      <c r="A19784">
        <v>2003</v>
      </c>
      <c r="B19784" t="s">
        <v>2560</v>
      </c>
      <c r="C19784" t="s">
        <v>30</v>
      </c>
      <c r="D19784" t="str">
        <f t="shared" si="309"/>
        <v>2003Cubs</v>
      </c>
      <c r="E19784" t="str">
        <f>G19784&amp;B19784</f>
        <v>873Shawn Estes</v>
      </c>
      <c r="F19784">
        <v>152.33333333333331</v>
      </c>
      <c r="G19784">
        <v>873</v>
      </c>
      <c r="H19784">
        <v>9.3055619134813448</v>
      </c>
      <c r="I19784">
        <v>5.9709208400646201</v>
      </c>
    </row>
    <row r="19785" spans="1:9" x14ac:dyDescent="0.25">
      <c r="A19785">
        <v>1973</v>
      </c>
      <c r="B19785" t="s">
        <v>2388</v>
      </c>
      <c r="C19785" t="s">
        <v>159</v>
      </c>
      <c r="D19785" t="str">
        <f t="shared" si="309"/>
        <v>1973Royals</v>
      </c>
      <c r="E19785" t="str">
        <f>G19785&amp;B19785</f>
        <v>1011999Wayne Simpson</v>
      </c>
      <c r="F19785">
        <v>59.666666666666679</v>
      </c>
      <c r="G19785">
        <v>1011999</v>
      </c>
      <c r="H19785">
        <v>-2.0464581416743339</v>
      </c>
      <c r="I19785">
        <v>-3.1474926253687316</v>
      </c>
    </row>
    <row r="19786" spans="1:9" x14ac:dyDescent="0.25">
      <c r="A19786">
        <v>2002</v>
      </c>
      <c r="B19786" t="s">
        <v>2150</v>
      </c>
      <c r="C19786" t="s">
        <v>371</v>
      </c>
      <c r="D19786" t="str">
        <f t="shared" si="309"/>
        <v>2002Rockies</v>
      </c>
      <c r="E19786" t="str">
        <f>G19786&amp;B19786</f>
        <v>424Shawn Chacon</v>
      </c>
      <c r="F19786">
        <v>119.33333333333331</v>
      </c>
      <c r="G19786">
        <v>424</v>
      </c>
      <c r="H19786">
        <v>1.9775700934579454</v>
      </c>
      <c r="I19786">
        <v>1.3753026634382568</v>
      </c>
    </row>
    <row r="19787" spans="1:9" x14ac:dyDescent="0.25">
      <c r="A19787">
        <v>1999</v>
      </c>
      <c r="B19787" t="s">
        <v>3457</v>
      </c>
      <c r="C19787" t="s">
        <v>63</v>
      </c>
      <c r="D19787" t="str">
        <f t="shared" si="309"/>
        <v>1999Pirates</v>
      </c>
      <c r="E19787" t="str">
        <f>G19787&amp;B19787</f>
        <v>354Jose Silva</v>
      </c>
      <c r="F19787">
        <v>97.333333333333314</v>
      </c>
      <c r="G19787">
        <v>354</v>
      </c>
      <c r="H19787">
        <v>1.8883720930232553</v>
      </c>
      <c r="I19787">
        <v>-6.3583815028900759E-2</v>
      </c>
    </row>
    <row r="19788" spans="1:9" x14ac:dyDescent="0.25">
      <c r="A19788">
        <v>2000</v>
      </c>
      <c r="B19788" t="s">
        <v>3681</v>
      </c>
      <c r="C19788" t="s">
        <v>145</v>
      </c>
      <c r="D19788" t="str">
        <f t="shared" si="309"/>
        <v>2000Rangers</v>
      </c>
      <c r="E19788" t="str">
        <f>G19788&amp;B19788</f>
        <v>7603Brian Sikorski</v>
      </c>
      <c r="F19788">
        <v>37.666666666666679</v>
      </c>
      <c r="G19788">
        <v>7603</v>
      </c>
      <c r="H19788">
        <v>4.4168416141824114</v>
      </c>
      <c r="I19788">
        <v>4.3150684931506849</v>
      </c>
    </row>
    <row r="19789" spans="1:9" x14ac:dyDescent="0.25">
      <c r="A19789">
        <v>1995</v>
      </c>
      <c r="B19789" t="s">
        <v>3925</v>
      </c>
      <c r="C19789" t="s">
        <v>12</v>
      </c>
      <c r="D19789" t="str">
        <f t="shared" si="309"/>
        <v>1995Yankees</v>
      </c>
      <c r="E19789" t="str">
        <f>G19789&amp;B19789</f>
        <v>1000369Joe Ausanio</v>
      </c>
      <c r="F19789">
        <v>37.666666666666679</v>
      </c>
      <c r="G19789">
        <v>1000369</v>
      </c>
      <c r="H19789">
        <v>-1.0848469122989104</v>
      </c>
      <c r="I19789">
        <v>-1.3640552995391706</v>
      </c>
    </row>
    <row r="19790" spans="1:9" x14ac:dyDescent="0.25">
      <c r="A19790">
        <v>2011</v>
      </c>
      <c r="B19790" t="s">
        <v>1370</v>
      </c>
      <c r="C19790" t="s">
        <v>14</v>
      </c>
      <c r="D19790" t="str">
        <f t="shared" si="309"/>
        <v>2011Orioles</v>
      </c>
      <c r="E19790" t="str">
        <f>G19790&amp;B19790</f>
        <v>6428Jeremy Accardo</v>
      </c>
      <c r="F19790">
        <v>37.666666666666679</v>
      </c>
      <c r="G19790">
        <v>6428</v>
      </c>
      <c r="H19790">
        <v>-1.7965437788018439</v>
      </c>
      <c r="I19790">
        <v>-2.0935524652338811</v>
      </c>
    </row>
    <row r="19791" spans="1:9" x14ac:dyDescent="0.25">
      <c r="A19791">
        <v>1983</v>
      </c>
      <c r="B19791" t="s">
        <v>227</v>
      </c>
      <c r="C19791" t="s">
        <v>137</v>
      </c>
      <c r="D19791" t="str">
        <f t="shared" si="309"/>
        <v>1983Brewers</v>
      </c>
      <c r="E19791" t="str">
        <f>G19791&amp;B19791</f>
        <v>1000365Jerry Augustine</v>
      </c>
      <c r="F19791">
        <v>64.333333333333314</v>
      </c>
      <c r="G19791">
        <v>1000365</v>
      </c>
      <c r="H19791">
        <v>1.4337459880788637</v>
      </c>
      <c r="I19791">
        <v>0.34153846153846201</v>
      </c>
    </row>
    <row r="19792" spans="1:9" x14ac:dyDescent="0.25">
      <c r="A19792">
        <v>1993</v>
      </c>
      <c r="B19792" t="s">
        <v>3749</v>
      </c>
      <c r="C19792" t="s">
        <v>32</v>
      </c>
      <c r="D19792" t="str">
        <f t="shared" si="309"/>
        <v>1993Twins</v>
      </c>
      <c r="E19792" t="str">
        <f>G19792&amp;B19792</f>
        <v>1001588Greg Brummett</v>
      </c>
      <c r="F19792">
        <v>26.666666666666664</v>
      </c>
      <c r="G19792">
        <v>1001588</v>
      </c>
      <c r="H19792">
        <v>-1.3108700669282254</v>
      </c>
      <c r="I19792">
        <v>-1.5902503293807642</v>
      </c>
    </row>
    <row r="19793" spans="1:9" x14ac:dyDescent="0.25">
      <c r="A19793">
        <v>2011</v>
      </c>
      <c r="B19793" t="s">
        <v>4083</v>
      </c>
      <c r="C19793" t="s">
        <v>49</v>
      </c>
      <c r="D19793" t="str">
        <f t="shared" si="309"/>
        <v>2011Giants</v>
      </c>
      <c r="E19793" t="str">
        <f>G19793&amp;B19793</f>
        <v>2540Eric Surkamp</v>
      </c>
      <c r="F19793">
        <v>26.666666666666664</v>
      </c>
      <c r="G19793">
        <v>2540</v>
      </c>
      <c r="H19793">
        <v>9.0826521344244959E-4</v>
      </c>
      <c r="I19793">
        <v>-0.78776290630975154</v>
      </c>
    </row>
    <row r="19794" spans="1:9" x14ac:dyDescent="0.25">
      <c r="A19794">
        <v>1962</v>
      </c>
      <c r="B19794" t="s">
        <v>2305</v>
      </c>
      <c r="C19794" t="s">
        <v>23</v>
      </c>
      <c r="D19794" t="str">
        <f t="shared" si="309"/>
        <v>1962Tigers</v>
      </c>
      <c r="E19794" t="str">
        <f>G19794&amp;B19794</f>
        <v>1007364Frank Lary</v>
      </c>
      <c r="F19794">
        <v>80</v>
      </c>
      <c r="G19794">
        <v>1007364</v>
      </c>
      <c r="H19794">
        <v>3.5114292311244517</v>
      </c>
      <c r="I19794">
        <v>1.2389525368248773</v>
      </c>
    </row>
    <row r="19795" spans="1:9" x14ac:dyDescent="0.25">
      <c r="A19795">
        <v>1987</v>
      </c>
      <c r="B19795" t="s">
        <v>1681</v>
      </c>
      <c r="C19795" t="s">
        <v>63</v>
      </c>
      <c r="D19795" t="str">
        <f t="shared" si="309"/>
        <v>1987Pirates</v>
      </c>
      <c r="E19795" t="str">
        <f>G19795&amp;B19795</f>
        <v>1012866Dorn Taylor</v>
      </c>
      <c r="F19795">
        <v>53.333333333333336</v>
      </c>
      <c r="G19795">
        <v>1012866</v>
      </c>
      <c r="H19795">
        <v>-1.5836216839677046</v>
      </c>
      <c r="I19795">
        <v>-2.5311572700296736</v>
      </c>
    </row>
    <row r="19796" spans="1:9" x14ac:dyDescent="0.25">
      <c r="A19796">
        <v>1970</v>
      </c>
      <c r="B19796" t="s">
        <v>2036</v>
      </c>
      <c r="C19796" t="s">
        <v>54</v>
      </c>
      <c r="D19796" t="str">
        <f t="shared" si="309"/>
        <v>1970Astros</v>
      </c>
      <c r="E19796" t="str">
        <f>G19796&amp;B19796</f>
        <v>1005054Tom Griffin</v>
      </c>
      <c r="F19796">
        <v>111.33333333333331</v>
      </c>
      <c r="G19796">
        <v>1005054</v>
      </c>
      <c r="H19796">
        <v>-4.9642857142857135</v>
      </c>
      <c r="I19796">
        <v>-7.0846715328467162</v>
      </c>
    </row>
    <row r="19797" spans="1:9" x14ac:dyDescent="0.25">
      <c r="A19797">
        <v>1996</v>
      </c>
      <c r="B19797" t="s">
        <v>2020</v>
      </c>
      <c r="C19797" t="s">
        <v>212</v>
      </c>
      <c r="D19797" t="str">
        <f t="shared" si="309"/>
        <v>1996Mariners</v>
      </c>
      <c r="E19797" t="str">
        <f>G19797&amp;B19797</f>
        <v>1008702Rusty Meacham</v>
      </c>
      <c r="F19797">
        <v>42.333333333333336</v>
      </c>
      <c r="G19797">
        <v>1008702</v>
      </c>
      <c r="H19797">
        <v>-0.95157159487776477</v>
      </c>
      <c r="I19797">
        <v>-1.1495778045838358</v>
      </c>
    </row>
    <row r="19798" spans="1:9" x14ac:dyDescent="0.25">
      <c r="A19798">
        <v>1997</v>
      </c>
      <c r="B19798" t="s">
        <v>2042</v>
      </c>
      <c r="C19798" t="s">
        <v>10</v>
      </c>
      <c r="D19798" t="str">
        <f t="shared" si="309"/>
        <v>1997White Sox</v>
      </c>
      <c r="E19798" t="str">
        <f>G19798&amp;B19798</f>
        <v>1003473Doug Drabek</v>
      </c>
      <c r="F19798">
        <v>169.33333333333331</v>
      </c>
      <c r="G19798">
        <v>1003473</v>
      </c>
      <c r="H19798">
        <v>-9.0004687133817676</v>
      </c>
      <c r="I19798">
        <v>-11.112149532710282</v>
      </c>
    </row>
    <row r="19799" spans="1:9" x14ac:dyDescent="0.25">
      <c r="A19799">
        <v>1991</v>
      </c>
      <c r="B19799" t="s">
        <v>4084</v>
      </c>
      <c r="C19799" t="s">
        <v>23</v>
      </c>
      <c r="D19799" t="str">
        <f t="shared" si="309"/>
        <v>1991Tigers</v>
      </c>
      <c r="E19799" t="str">
        <f>G19799&amp;B19799</f>
        <v>1004439Dan Gakeler</v>
      </c>
      <c r="F19799">
        <v>73.666666666666671</v>
      </c>
      <c r="G19799">
        <v>1004439</v>
      </c>
      <c r="H19799">
        <v>1.8000459664444945</v>
      </c>
      <c r="I19799">
        <v>0.94938440492476062</v>
      </c>
    </row>
    <row r="19800" spans="1:9" x14ac:dyDescent="0.25">
      <c r="A19800">
        <v>1994</v>
      </c>
      <c r="B19800" t="s">
        <v>2233</v>
      </c>
      <c r="C19800" t="s">
        <v>27</v>
      </c>
      <c r="D19800" t="str">
        <f t="shared" si="309"/>
        <v>1994Cardinals</v>
      </c>
      <c r="E19800" t="str">
        <f>G19800&amp;B19800</f>
        <v>1009771Omar Olivares</v>
      </c>
      <c r="F19800">
        <v>73.666666666666671</v>
      </c>
      <c r="G19800">
        <v>1009771</v>
      </c>
      <c r="H19800">
        <v>3.3948919449901767</v>
      </c>
      <c r="I19800">
        <v>3.1076923076923073</v>
      </c>
    </row>
    <row r="19801" spans="1:9" x14ac:dyDescent="0.25">
      <c r="A19801">
        <v>1962</v>
      </c>
      <c r="B19801" t="s">
        <v>26</v>
      </c>
      <c r="C19801" t="s">
        <v>85</v>
      </c>
      <c r="D19801" t="str">
        <f t="shared" si="309"/>
        <v>1962Phillies</v>
      </c>
      <c r="E19801" t="str">
        <f>G19801&amp;B19801</f>
        <v>1007687Bobby Locke</v>
      </c>
      <c r="F19801">
        <v>15.666666666666664</v>
      </c>
      <c r="G19801">
        <v>1007687</v>
      </c>
      <c r="H19801">
        <v>1.1105140186915889</v>
      </c>
      <c r="I19801">
        <v>0.80530973451327426</v>
      </c>
    </row>
    <row r="19802" spans="1:9" x14ac:dyDescent="0.25">
      <c r="A19802">
        <v>1972</v>
      </c>
      <c r="B19802" t="s">
        <v>1247</v>
      </c>
      <c r="C19802" t="s">
        <v>44</v>
      </c>
      <c r="D19802" t="str">
        <f t="shared" si="309"/>
        <v>1972Braves</v>
      </c>
      <c r="E19802" t="str">
        <f>G19802&amp;B19802</f>
        <v>1000530Steve Barber</v>
      </c>
      <c r="F19802">
        <v>15.666666666666664</v>
      </c>
      <c r="G19802">
        <v>1000530</v>
      </c>
      <c r="H19802">
        <v>-0.86468167513919136</v>
      </c>
      <c r="I19802">
        <v>-1.1620795107033639</v>
      </c>
    </row>
    <row r="19803" spans="1:9" x14ac:dyDescent="0.25">
      <c r="A19803">
        <v>1992</v>
      </c>
      <c r="B19803" t="s">
        <v>712</v>
      </c>
      <c r="C19803" t="s">
        <v>88</v>
      </c>
      <c r="D19803" t="str">
        <f t="shared" si="309"/>
        <v>1992Mets</v>
      </c>
      <c r="E19803" t="str">
        <f>G19803&amp;B19803</f>
        <v>1001692Tim Burke</v>
      </c>
      <c r="F19803">
        <v>15.666666666666664</v>
      </c>
      <c r="G19803">
        <v>1001692</v>
      </c>
      <c r="H19803">
        <v>4.3285714285714292</v>
      </c>
      <c r="I19803">
        <v>3.9509306260575299</v>
      </c>
    </row>
    <row r="19804" spans="1:9" x14ac:dyDescent="0.25">
      <c r="A19804">
        <v>1995</v>
      </c>
      <c r="B19804" t="s">
        <v>1921</v>
      </c>
      <c r="C19804" t="s">
        <v>85</v>
      </c>
      <c r="D19804" t="str">
        <f t="shared" si="309"/>
        <v>1995Phillies</v>
      </c>
      <c r="E19804" t="str">
        <f>G19804&amp;B19804</f>
        <v>1009326Bobby Munoz</v>
      </c>
      <c r="F19804">
        <v>15.666666666666664</v>
      </c>
      <c r="G19804">
        <v>1009326</v>
      </c>
      <c r="H19804">
        <v>2.3322138982175149</v>
      </c>
      <c r="I19804">
        <v>2.0878938640132669</v>
      </c>
    </row>
    <row r="19805" spans="1:9" x14ac:dyDescent="0.25">
      <c r="A19805">
        <v>1997</v>
      </c>
      <c r="B19805" t="s">
        <v>2799</v>
      </c>
      <c r="C19805" t="s">
        <v>42</v>
      </c>
      <c r="D19805" t="str">
        <f t="shared" si="309"/>
        <v>1997Athletics</v>
      </c>
      <c r="E19805" t="str">
        <f>G19805&amp;B19805</f>
        <v>1000037Mark Acre</v>
      </c>
      <c r="F19805">
        <v>15.666666666666664</v>
      </c>
      <c r="G19805">
        <v>1000037</v>
      </c>
      <c r="H19805">
        <v>-0.70456642066420672</v>
      </c>
      <c r="I19805">
        <v>-0.7377979568671964</v>
      </c>
    </row>
    <row r="19806" spans="1:9" x14ac:dyDescent="0.25">
      <c r="A19806">
        <v>2007</v>
      </c>
      <c r="B19806" t="s">
        <v>951</v>
      </c>
      <c r="C19806" t="s">
        <v>481</v>
      </c>
      <c r="D19806" t="str">
        <f t="shared" si="309"/>
        <v>2007Nationals</v>
      </c>
      <c r="E19806" t="str">
        <f>G19806&amp;B19806</f>
        <v>1770Ryan Wagner</v>
      </c>
      <c r="F19806">
        <v>15.666666666666664</v>
      </c>
      <c r="G19806">
        <v>1770</v>
      </c>
      <c r="H19806">
        <v>0.49101382488479273</v>
      </c>
      <c r="I19806">
        <v>0.36141304347826086</v>
      </c>
    </row>
    <row r="19807" spans="1:9" x14ac:dyDescent="0.25">
      <c r="A19807">
        <v>1982</v>
      </c>
      <c r="B19807" t="s">
        <v>1806</v>
      </c>
      <c r="C19807" t="s">
        <v>35</v>
      </c>
      <c r="D19807" t="str">
        <f t="shared" si="309"/>
        <v>1982Red Sox</v>
      </c>
      <c r="E19807" t="str">
        <f>G19807&amp;B19807</f>
        <v>1009756Bob Ojeda</v>
      </c>
      <c r="F19807">
        <v>78.333333333333314</v>
      </c>
      <c r="G19807">
        <v>1009756</v>
      </c>
      <c r="H19807">
        <v>-0.23468685478320639</v>
      </c>
      <c r="I19807">
        <v>-1.5941807044410412</v>
      </c>
    </row>
    <row r="19808" spans="1:9" x14ac:dyDescent="0.25">
      <c r="A19808">
        <v>1977</v>
      </c>
      <c r="B19808" t="s">
        <v>3741</v>
      </c>
      <c r="C19808" t="s">
        <v>18</v>
      </c>
      <c r="D19808" t="str">
        <f t="shared" si="309"/>
        <v>1977Reds</v>
      </c>
      <c r="E19808" t="str">
        <f>G19808&amp;B19808</f>
        <v>1000110Santo Alcala</v>
      </c>
      <c r="F19808">
        <v>15.666666666666664</v>
      </c>
      <c r="G19808">
        <v>1000110</v>
      </c>
      <c r="H19808">
        <v>0.43320964749536173</v>
      </c>
      <c r="I19808">
        <v>0.22734026745913827</v>
      </c>
    </row>
    <row r="19809" spans="1:9" x14ac:dyDescent="0.25">
      <c r="A19809">
        <v>2011</v>
      </c>
      <c r="B19809" t="s">
        <v>3251</v>
      </c>
      <c r="C19809" t="s">
        <v>113</v>
      </c>
      <c r="D19809" t="str">
        <f t="shared" si="309"/>
        <v>2011Angels</v>
      </c>
      <c r="E19809" t="str">
        <f>G19809&amp;B19809</f>
        <v>4457Matt Palmer</v>
      </c>
      <c r="F19809">
        <v>15.666666666666664</v>
      </c>
      <c r="G19809">
        <v>4457</v>
      </c>
      <c r="H19809">
        <v>0.44391353811149048</v>
      </c>
      <c r="I19809">
        <v>0.10499139414802072</v>
      </c>
    </row>
    <row r="19810" spans="1:9" x14ac:dyDescent="0.25">
      <c r="A19810">
        <v>2002</v>
      </c>
      <c r="B19810" t="s">
        <v>3340</v>
      </c>
      <c r="C19810" t="s">
        <v>145</v>
      </c>
      <c r="D19810" t="str">
        <f t="shared" si="309"/>
        <v>2002Rangers</v>
      </c>
      <c r="E19810" t="str">
        <f>G19810&amp;B19810</f>
        <v>1255Hideki Irabu</v>
      </c>
      <c r="F19810">
        <v>47</v>
      </c>
      <c r="G19810">
        <v>1255</v>
      </c>
      <c r="H19810">
        <v>-1.8282009724473258</v>
      </c>
      <c r="I19810">
        <v>-2.0338983050847457</v>
      </c>
    </row>
    <row r="19811" spans="1:9" x14ac:dyDescent="0.25">
      <c r="A19811">
        <v>1994</v>
      </c>
      <c r="B19811" t="s">
        <v>2351</v>
      </c>
      <c r="C19811" t="s">
        <v>54</v>
      </c>
      <c r="D19811" t="str">
        <f t="shared" si="309"/>
        <v>1994Astros</v>
      </c>
      <c r="E19811" t="str">
        <f>G19811&amp;B19811</f>
        <v>1013978Brian Williams</v>
      </c>
      <c r="F19811">
        <v>78.333333333333314</v>
      </c>
      <c r="G19811">
        <v>1013978</v>
      </c>
      <c r="H19811">
        <v>10.272256393654907</v>
      </c>
      <c r="I19811">
        <v>8.603524229074889</v>
      </c>
    </row>
    <row r="19812" spans="1:9" x14ac:dyDescent="0.25">
      <c r="A19812">
        <v>1989</v>
      </c>
      <c r="B19812" t="s">
        <v>1145</v>
      </c>
      <c r="C19812" t="s">
        <v>23</v>
      </c>
      <c r="D19812" t="str">
        <f t="shared" si="309"/>
        <v>1989Tigers</v>
      </c>
      <c r="E19812" t="str">
        <f>G19812&amp;B19812</f>
        <v>1005714Willie Hernandez</v>
      </c>
      <c r="F19812">
        <v>31.333333333333339</v>
      </c>
      <c r="G19812">
        <v>1005714</v>
      </c>
      <c r="H19812">
        <v>-1.1074264362447463</v>
      </c>
      <c r="I19812">
        <v>-1.6666666666666665</v>
      </c>
    </row>
    <row r="19813" spans="1:9" x14ac:dyDescent="0.25">
      <c r="A19813">
        <v>1991</v>
      </c>
      <c r="B19813" t="s">
        <v>2643</v>
      </c>
      <c r="C19813" t="s">
        <v>27</v>
      </c>
      <c r="D19813" t="str">
        <f t="shared" si="309"/>
        <v>1991Cardinals</v>
      </c>
      <c r="E19813" t="str">
        <f>G19813&amp;B19813</f>
        <v>1091Jamie Moyer</v>
      </c>
      <c r="F19813">
        <v>31.333333333333339</v>
      </c>
      <c r="G19813">
        <v>1091</v>
      </c>
      <c r="H19813">
        <v>-0.30980027868091087</v>
      </c>
      <c r="I19813">
        <v>-1.0408163265306123</v>
      </c>
    </row>
    <row r="19814" spans="1:9" x14ac:dyDescent="0.25">
      <c r="A19814">
        <v>2000</v>
      </c>
      <c r="B19814" t="s">
        <v>3818</v>
      </c>
      <c r="C19814" t="s">
        <v>54</v>
      </c>
      <c r="D19814" t="str">
        <f t="shared" si="309"/>
        <v>2000Astros</v>
      </c>
      <c r="E19814" t="str">
        <f>G19814&amp;B19814</f>
        <v>490Brian Powell</v>
      </c>
      <c r="F19814">
        <v>31.333333333333339</v>
      </c>
      <c r="G19814">
        <v>490</v>
      </c>
      <c r="H19814">
        <v>-0.72177138882448433</v>
      </c>
      <c r="I19814">
        <v>-0.82658959537572252</v>
      </c>
    </row>
    <row r="19815" spans="1:9" x14ac:dyDescent="0.25">
      <c r="A19815">
        <v>2000</v>
      </c>
      <c r="B19815" t="s">
        <v>1864</v>
      </c>
      <c r="C19815" t="s">
        <v>116</v>
      </c>
      <c r="D19815" t="str">
        <f t="shared" si="309"/>
        <v>2000Padres</v>
      </c>
      <c r="E19815" t="str">
        <f>G19815&amp;B19815</f>
        <v>984Brian Boehringer</v>
      </c>
      <c r="F19815">
        <v>15.666666666666664</v>
      </c>
      <c r="G19815">
        <v>984</v>
      </c>
      <c r="H19815">
        <v>4.1196893558702605</v>
      </c>
      <c r="I19815">
        <v>3.8813096862210097</v>
      </c>
    </row>
    <row r="19816" spans="1:9" x14ac:dyDescent="0.25">
      <c r="A19816">
        <v>2003</v>
      </c>
      <c r="B19816" t="s">
        <v>2912</v>
      </c>
      <c r="C19816" t="s">
        <v>197</v>
      </c>
      <c r="D19816" t="str">
        <f t="shared" si="309"/>
        <v>2003Blue Jays</v>
      </c>
      <c r="E19816" t="str">
        <f>G19816&amp;B19816</f>
        <v>926Cory Lidle</v>
      </c>
      <c r="F19816">
        <v>192.66666666666663</v>
      </c>
      <c r="G19816">
        <v>926</v>
      </c>
      <c r="H19816">
        <v>-0.47247386759581644</v>
      </c>
      <c r="I19816">
        <v>-2.8262032085561497</v>
      </c>
    </row>
    <row r="19817" spans="1:9" x14ac:dyDescent="0.25">
      <c r="A19817">
        <v>2002</v>
      </c>
      <c r="B19817" t="s">
        <v>2645</v>
      </c>
      <c r="C19817" t="s">
        <v>145</v>
      </c>
      <c r="D19817" t="str">
        <f t="shared" si="309"/>
        <v>2002Rangers</v>
      </c>
      <c r="E19817" t="str">
        <f>G19817&amp;B19817</f>
        <v>1267Chan Ho Park</v>
      </c>
      <c r="F19817">
        <v>145.66666666666663</v>
      </c>
      <c r="G19817">
        <v>1267</v>
      </c>
      <c r="H19817">
        <v>-3.6661264181523485</v>
      </c>
      <c r="I19817">
        <v>-4.3050847457627119</v>
      </c>
    </row>
    <row r="19818" spans="1:9" x14ac:dyDescent="0.25">
      <c r="A19818">
        <v>2009</v>
      </c>
      <c r="B19818" t="s">
        <v>2195</v>
      </c>
      <c r="C19818" t="s">
        <v>42</v>
      </c>
      <c r="D19818" t="str">
        <f t="shared" si="309"/>
        <v>2009Athletics</v>
      </c>
      <c r="E19818" t="str">
        <f>G19818&amp;B19818</f>
        <v>7448Gio Gonzalez</v>
      </c>
      <c r="F19818">
        <v>98.666666666666671</v>
      </c>
      <c r="G19818">
        <v>7448</v>
      </c>
      <c r="H19818">
        <v>0.15983417779824816</v>
      </c>
      <c r="I19818">
        <v>-1.482608695652174</v>
      </c>
    </row>
    <row r="19819" spans="1:9" x14ac:dyDescent="0.25">
      <c r="A19819">
        <v>1993</v>
      </c>
      <c r="B19819" t="s">
        <v>171</v>
      </c>
      <c r="C19819" t="s">
        <v>14</v>
      </c>
      <c r="D19819" t="str">
        <f t="shared" si="309"/>
        <v>1993Orioles</v>
      </c>
      <c r="E19819" t="str">
        <f>G19819&amp;B19819</f>
        <v>1012734Rick Sutcliffe</v>
      </c>
      <c r="F19819">
        <v>166</v>
      </c>
      <c r="G19819">
        <v>1012734</v>
      </c>
      <c r="H19819">
        <v>1.6635859519408491E-2</v>
      </c>
      <c r="I19819">
        <v>-1.9538239538239539</v>
      </c>
    </row>
    <row r="19820" spans="1:9" x14ac:dyDescent="0.25">
      <c r="A19820">
        <v>1985</v>
      </c>
      <c r="B19820" t="s">
        <v>3040</v>
      </c>
      <c r="C19820" t="s">
        <v>197</v>
      </c>
      <c r="D19820" t="str">
        <f t="shared" si="309"/>
        <v>1985Blue Jays</v>
      </c>
      <c r="E19820" t="str">
        <f>G19820&amp;B19820</f>
        <v>1007431Luis Leal</v>
      </c>
      <c r="F19820">
        <v>67.333333333333314</v>
      </c>
      <c r="G19820">
        <v>1007431</v>
      </c>
      <c r="H19820">
        <v>0.39594843462246843</v>
      </c>
      <c r="I19820">
        <v>-1.5263157894736841</v>
      </c>
    </row>
    <row r="19821" spans="1:9" x14ac:dyDescent="0.25">
      <c r="A19821">
        <v>1997</v>
      </c>
      <c r="B19821" t="s">
        <v>1062</v>
      </c>
      <c r="C19821" t="s">
        <v>212</v>
      </c>
      <c r="D19821" t="str">
        <f t="shared" si="309"/>
        <v>1997Mariners</v>
      </c>
      <c r="E19821" t="str">
        <f>G19821&amp;B19821</f>
        <v>760Bob Wells</v>
      </c>
      <c r="F19821">
        <v>67.333333333333314</v>
      </c>
      <c r="G19821">
        <v>760</v>
      </c>
      <c r="H19821">
        <v>3.116279069767443</v>
      </c>
      <c r="I19821">
        <v>2.5421530479896237</v>
      </c>
    </row>
    <row r="19822" spans="1:9" x14ac:dyDescent="0.25">
      <c r="A19822">
        <v>1964</v>
      </c>
      <c r="B19822" t="s">
        <v>4085</v>
      </c>
      <c r="C19822" t="s">
        <v>30</v>
      </c>
      <c r="D19822" t="str">
        <f t="shared" si="309"/>
        <v>1964Cubs</v>
      </c>
      <c r="E19822" t="str">
        <f>G19822&amp;B19822</f>
        <v>1012061Sterling Slaughter</v>
      </c>
      <c r="F19822">
        <v>51.666666666666679</v>
      </c>
      <c r="G19822">
        <v>1012061</v>
      </c>
      <c r="H19822">
        <v>-0.46712802768166162</v>
      </c>
      <c r="I19822">
        <v>-1.4763358778625952</v>
      </c>
    </row>
    <row r="19823" spans="1:9" x14ac:dyDescent="0.25">
      <c r="A19823">
        <v>2009</v>
      </c>
      <c r="B19823" t="s">
        <v>3753</v>
      </c>
      <c r="C19823" t="s">
        <v>137</v>
      </c>
      <c r="D19823" t="str">
        <f t="shared" si="309"/>
        <v>2009Brewers</v>
      </c>
      <c r="E19823" t="str">
        <f>G19823&amp;B19823</f>
        <v>2932Mike Burns</v>
      </c>
      <c r="F19823">
        <v>51.666666666666679</v>
      </c>
      <c r="G19823">
        <v>2932</v>
      </c>
      <c r="H19823">
        <v>1.3437862950058068</v>
      </c>
      <c r="I19823">
        <v>1.0336787564766841</v>
      </c>
    </row>
    <row r="19824" spans="1:9" x14ac:dyDescent="0.25">
      <c r="A19824">
        <v>1961</v>
      </c>
      <c r="B19824" t="s">
        <v>2680</v>
      </c>
      <c r="C19824" t="s">
        <v>12</v>
      </c>
      <c r="D19824" t="str">
        <f t="shared" si="309"/>
        <v>1961Yankees</v>
      </c>
      <c r="E19824" t="str">
        <f>G19824&amp;B19824</f>
        <v>1013225Bob Turley</v>
      </c>
      <c r="F19824">
        <v>72</v>
      </c>
      <c r="G19824">
        <v>1013225</v>
      </c>
      <c r="H19824">
        <v>-1.6795313576843558</v>
      </c>
      <c r="I19824">
        <v>-3.4516129032258061</v>
      </c>
    </row>
    <row r="19825" spans="1:9" x14ac:dyDescent="0.25">
      <c r="A19825">
        <v>1980</v>
      </c>
      <c r="B19825" t="s">
        <v>3294</v>
      </c>
      <c r="C19825" t="s">
        <v>30</v>
      </c>
      <c r="D19825" t="str">
        <f t="shared" si="309"/>
        <v>1980Cubs</v>
      </c>
      <c r="E19825" t="str">
        <f>G19825&amp;B19825</f>
        <v>1010966George Riley</v>
      </c>
      <c r="F19825">
        <v>36</v>
      </c>
      <c r="G19825">
        <v>1010966</v>
      </c>
      <c r="H19825">
        <v>3.8336713995943206</v>
      </c>
      <c r="I19825">
        <v>2.7965571205007826</v>
      </c>
    </row>
    <row r="19826" spans="1:9" x14ac:dyDescent="0.25">
      <c r="A19826">
        <v>1988</v>
      </c>
      <c r="B19826" t="s">
        <v>823</v>
      </c>
      <c r="C19826" t="s">
        <v>18</v>
      </c>
      <c r="D19826" t="str">
        <f t="shared" si="309"/>
        <v>1988Reds</v>
      </c>
      <c r="E19826" t="str">
        <f>G19826&amp;B19826</f>
        <v>1010703Dennis Rasmussen</v>
      </c>
      <c r="F19826">
        <v>56.333333333333336</v>
      </c>
      <c r="G19826">
        <v>1010703</v>
      </c>
      <c r="H19826">
        <v>-2.129438717067583</v>
      </c>
      <c r="I19826">
        <v>-3.6598890942698703</v>
      </c>
    </row>
    <row r="19827" spans="1:9" x14ac:dyDescent="0.25">
      <c r="A19827">
        <v>1963</v>
      </c>
      <c r="B19827" t="s">
        <v>2164</v>
      </c>
      <c r="C19827" t="s">
        <v>113</v>
      </c>
      <c r="D19827" t="str">
        <f t="shared" si="309"/>
        <v>1963Angels</v>
      </c>
      <c r="E19827" t="str">
        <f>G19827&amp;B19827</f>
        <v>1000791Bo Belinsky</v>
      </c>
      <c r="F19827">
        <v>76.666666666666671</v>
      </c>
      <c r="G19827">
        <v>1000791</v>
      </c>
      <c r="H19827">
        <v>0.25881814017407123</v>
      </c>
      <c r="I19827">
        <v>-2.7368421052631584</v>
      </c>
    </row>
    <row r="19828" spans="1:9" x14ac:dyDescent="0.25">
      <c r="A19828">
        <v>1995</v>
      </c>
      <c r="B19828" t="s">
        <v>1062</v>
      </c>
      <c r="C19828" t="s">
        <v>212</v>
      </c>
      <c r="D19828" t="str">
        <f t="shared" si="309"/>
        <v>1995Mariners</v>
      </c>
      <c r="E19828" t="str">
        <f>G19828&amp;B19828</f>
        <v>760Bob Wells</v>
      </c>
      <c r="F19828">
        <v>76.666666666666671</v>
      </c>
      <c r="G19828">
        <v>760</v>
      </c>
      <c r="H19828">
        <v>-1.6271975180972089</v>
      </c>
      <c r="I19828">
        <v>-2.6197836166924269</v>
      </c>
    </row>
    <row r="19829" spans="1:9" x14ac:dyDescent="0.25">
      <c r="A19829">
        <v>1987</v>
      </c>
      <c r="B19829" t="s">
        <v>2008</v>
      </c>
      <c r="C19829" t="s">
        <v>42</v>
      </c>
      <c r="D19829" t="str">
        <f t="shared" si="309"/>
        <v>1987Athletics</v>
      </c>
      <c r="E19829" t="str">
        <f>G19829&amp;B19829</f>
        <v>1005172Moose Haas</v>
      </c>
      <c r="F19829">
        <v>40.666666666666679</v>
      </c>
      <c r="G19829">
        <v>1005172</v>
      </c>
      <c r="H19829">
        <v>0.66520636384597598</v>
      </c>
      <c r="I19829">
        <v>-5.6657223796033662E-2</v>
      </c>
    </row>
    <row r="19830" spans="1:9" x14ac:dyDescent="0.25">
      <c r="A19830">
        <v>1987</v>
      </c>
      <c r="B19830" t="s">
        <v>2093</v>
      </c>
      <c r="C19830" t="s">
        <v>44</v>
      </c>
      <c r="D19830" t="str">
        <f t="shared" si="309"/>
        <v>1987Braves</v>
      </c>
      <c r="E19830" t="str">
        <f>G19830&amp;B19830</f>
        <v>1008700Larry McWilliams</v>
      </c>
      <c r="F19830">
        <v>20.333333333333339</v>
      </c>
      <c r="G19830">
        <v>1008700</v>
      </c>
      <c r="H19830">
        <v>0.64697641839831865</v>
      </c>
      <c r="I19830">
        <v>0.3174386920980925</v>
      </c>
    </row>
    <row r="19831" spans="1:9" x14ac:dyDescent="0.25">
      <c r="A19831">
        <v>2009</v>
      </c>
      <c r="B19831" t="s">
        <v>4086</v>
      </c>
      <c r="C19831" t="s">
        <v>61</v>
      </c>
      <c r="D19831" t="str">
        <f t="shared" si="309"/>
        <v>2009Dodgers</v>
      </c>
      <c r="E19831" t="str">
        <f>G19831&amp;B19831</f>
        <v>4576Brent Leach</v>
      </c>
      <c r="F19831">
        <v>20.333333333333339</v>
      </c>
      <c r="G19831">
        <v>4576</v>
      </c>
      <c r="H19831">
        <v>-0.71764705882352975</v>
      </c>
      <c r="I19831">
        <v>-1.2093023255813953</v>
      </c>
    </row>
    <row r="19832" spans="1:9" x14ac:dyDescent="0.25">
      <c r="A19832">
        <v>1962</v>
      </c>
      <c r="B19832" t="s">
        <v>2248</v>
      </c>
      <c r="C19832" t="s">
        <v>85</v>
      </c>
      <c r="D19832" t="str">
        <f t="shared" si="309"/>
        <v>1962Phillies</v>
      </c>
      <c r="E19832" t="str">
        <f>G19832&amp;B19832</f>
        <v>1001194John Boozer</v>
      </c>
      <c r="F19832">
        <v>20.333333333333339</v>
      </c>
      <c r="G19832">
        <v>1001194</v>
      </c>
      <c r="H19832">
        <v>-1.1544392523364488</v>
      </c>
      <c r="I19832">
        <v>-1.5530973451327434</v>
      </c>
    </row>
    <row r="19833" spans="1:9" x14ac:dyDescent="0.25">
      <c r="A19833">
        <v>2000</v>
      </c>
      <c r="B19833" t="s">
        <v>3100</v>
      </c>
      <c r="C19833" t="s">
        <v>85</v>
      </c>
      <c r="D19833" t="str">
        <f t="shared" si="309"/>
        <v>2000Phillies</v>
      </c>
      <c r="E19833" t="str">
        <f>G19833&amp;B19833</f>
        <v>1000115Scott Aldred</v>
      </c>
      <c r="F19833">
        <v>20.333333333333339</v>
      </c>
      <c r="G19833">
        <v>1000115</v>
      </c>
      <c r="H19833">
        <v>9.5458758109360331E-2</v>
      </c>
      <c r="I19833">
        <v>-8.6161879895561455E-2</v>
      </c>
    </row>
    <row r="19834" spans="1:9" x14ac:dyDescent="0.25">
      <c r="A19834">
        <v>2003</v>
      </c>
      <c r="B19834" t="s">
        <v>4087</v>
      </c>
      <c r="C19834" t="s">
        <v>54</v>
      </c>
      <c r="D19834" t="str">
        <f t="shared" si="309"/>
        <v>2003Astros</v>
      </c>
      <c r="E19834" t="str">
        <f>G19834&amp;B19834</f>
        <v>1700Nate Bland</v>
      </c>
      <c r="F19834">
        <v>20.333333333333339</v>
      </c>
      <c r="G19834">
        <v>1700</v>
      </c>
      <c r="H19834">
        <v>-0.75724137931034508</v>
      </c>
      <c r="I19834">
        <v>-1.1268057784911718</v>
      </c>
    </row>
    <row r="19835" spans="1:9" x14ac:dyDescent="0.25">
      <c r="A19835">
        <v>2005</v>
      </c>
      <c r="B19835" t="s">
        <v>1803</v>
      </c>
      <c r="C19835" t="s">
        <v>88</v>
      </c>
      <c r="D19835" t="str">
        <f t="shared" si="309"/>
        <v>2005Mets</v>
      </c>
      <c r="E19835" t="str">
        <f>G19835&amp;B19835</f>
        <v>326Danny Graves</v>
      </c>
      <c r="F19835">
        <v>20.333333333333339</v>
      </c>
      <c r="G19835">
        <v>326</v>
      </c>
      <c r="H19835">
        <v>3.348502437891804</v>
      </c>
      <c r="I19835">
        <v>3.0066445182724255</v>
      </c>
    </row>
    <row r="19836" spans="1:9" x14ac:dyDescent="0.25">
      <c r="A19836">
        <v>2007</v>
      </c>
      <c r="B19836" t="s">
        <v>1199</v>
      </c>
      <c r="C19836" t="s">
        <v>42</v>
      </c>
      <c r="D19836" t="str">
        <f t="shared" si="309"/>
        <v>2007Athletics</v>
      </c>
      <c r="E19836" t="str">
        <f>G19836&amp;B19836</f>
        <v>1676Kiko Calero</v>
      </c>
      <c r="F19836">
        <v>40.666666666666679</v>
      </c>
      <c r="G19836">
        <v>1676</v>
      </c>
      <c r="H19836">
        <v>-1.8535911602209949</v>
      </c>
      <c r="I19836">
        <v>-2.4797687861271678</v>
      </c>
    </row>
    <row r="19837" spans="1:9" x14ac:dyDescent="0.25">
      <c r="A19837">
        <v>1990</v>
      </c>
      <c r="B19837" t="s">
        <v>1889</v>
      </c>
      <c r="C19837" t="s">
        <v>116</v>
      </c>
      <c r="D19837" t="str">
        <f t="shared" si="309"/>
        <v>1990Padres</v>
      </c>
      <c r="E19837" t="str">
        <f>G19837&amp;B19837</f>
        <v>1011937Eric Show</v>
      </c>
      <c r="F19837">
        <v>106.33333333333331</v>
      </c>
      <c r="G19837">
        <v>1011937</v>
      </c>
      <c r="H19837">
        <v>0.5438996579247446</v>
      </c>
      <c r="I19837">
        <v>-2.5284280936454842</v>
      </c>
    </row>
    <row r="19838" spans="1:9" x14ac:dyDescent="0.25">
      <c r="A19838">
        <v>2007</v>
      </c>
      <c r="B19838" t="s">
        <v>3343</v>
      </c>
      <c r="C19838" t="s">
        <v>44</v>
      </c>
      <c r="D19838" t="str">
        <f t="shared" si="309"/>
        <v>2007Braves</v>
      </c>
      <c r="E19838" t="str">
        <f>G19838&amp;B19838</f>
        <v>3642Kyle Davies</v>
      </c>
      <c r="F19838">
        <v>86</v>
      </c>
      <c r="G19838">
        <v>3642</v>
      </c>
      <c r="H19838">
        <v>1.9844357976653688</v>
      </c>
      <c r="I19838">
        <v>0.37593984962406068</v>
      </c>
    </row>
    <row r="19839" spans="1:9" x14ac:dyDescent="0.25">
      <c r="A19839">
        <v>2007</v>
      </c>
      <c r="B19839" t="s">
        <v>3038</v>
      </c>
      <c r="C19839" t="s">
        <v>18</v>
      </c>
      <c r="D19839" t="str">
        <f t="shared" si="309"/>
        <v>2007Reds</v>
      </c>
      <c r="E19839" t="str">
        <f>G19839&amp;B19839</f>
        <v>8362Homer Bailey</v>
      </c>
      <c r="F19839">
        <v>45.333333333333336</v>
      </c>
      <c r="G19839">
        <v>8362</v>
      </c>
      <c r="H19839">
        <v>1.2800643826166938</v>
      </c>
      <c r="I19839">
        <v>1.0012531328320804</v>
      </c>
    </row>
    <row r="19840" spans="1:9" x14ac:dyDescent="0.25">
      <c r="A19840">
        <v>2007</v>
      </c>
      <c r="B19840" t="s">
        <v>1696</v>
      </c>
      <c r="C19840" t="s">
        <v>478</v>
      </c>
      <c r="D19840" t="str">
        <f t="shared" si="309"/>
        <v>2007Devil Rays</v>
      </c>
      <c r="E19840" t="str">
        <f>G19840&amp;B19840</f>
        <v>1841Edwin Jackson</v>
      </c>
      <c r="F19840">
        <v>161</v>
      </c>
      <c r="G19840">
        <v>1841</v>
      </c>
      <c r="H19840">
        <v>5.6801119141991139</v>
      </c>
      <c r="I19840">
        <v>5.3833902161547211</v>
      </c>
    </row>
    <row r="19841" spans="1:9" x14ac:dyDescent="0.25">
      <c r="A19841">
        <v>2007</v>
      </c>
      <c r="B19841" t="s">
        <v>1550</v>
      </c>
      <c r="C19841" t="s">
        <v>145</v>
      </c>
      <c r="D19841" t="str">
        <f t="shared" si="309"/>
        <v>2007Rangers</v>
      </c>
      <c r="E19841" t="str">
        <f>G19841&amp;B19841</f>
        <v>964Vicente Padilla</v>
      </c>
      <c r="F19841">
        <v>120.33333333333331</v>
      </c>
      <c r="G19841">
        <v>964</v>
      </c>
      <c r="H19841">
        <v>3.5948717948717954</v>
      </c>
      <c r="I19841">
        <v>2.0370370370370381</v>
      </c>
    </row>
    <row r="19842" spans="1:9" x14ac:dyDescent="0.25">
      <c r="A19842">
        <v>2006</v>
      </c>
      <c r="B19842" t="s">
        <v>2707</v>
      </c>
      <c r="C19842" t="s">
        <v>32</v>
      </c>
      <c r="D19842" t="str">
        <f t="shared" si="309"/>
        <v>2006Twins</v>
      </c>
      <c r="E19842" t="str">
        <f>G19842&amp;B19842</f>
        <v>3340Matt Garza</v>
      </c>
      <c r="F19842">
        <v>50</v>
      </c>
      <c r="G19842">
        <v>3340</v>
      </c>
      <c r="H19842">
        <v>-0.77165354330708702</v>
      </c>
      <c r="I19842">
        <v>-1.5822784810126582</v>
      </c>
    </row>
    <row r="19843" spans="1:9" x14ac:dyDescent="0.25">
      <c r="A19843">
        <v>1978</v>
      </c>
      <c r="B19843" t="s">
        <v>1790</v>
      </c>
      <c r="C19843" t="s">
        <v>27</v>
      </c>
      <c r="D19843" t="str">
        <f t="shared" ref="D19843:D19906" si="310">A19843&amp;C19843</f>
        <v>1978Cardinals</v>
      </c>
      <c r="E19843" t="str">
        <f>G19843&amp;B19843</f>
        <v>1003910Pete Falcone</v>
      </c>
      <c r="F19843">
        <v>75</v>
      </c>
      <c r="G19843">
        <v>1003910</v>
      </c>
      <c r="H19843">
        <v>-0.32993276141896555</v>
      </c>
      <c r="I19843">
        <v>-2.9407665505226488</v>
      </c>
    </row>
    <row r="19844" spans="1:9" x14ac:dyDescent="0.25">
      <c r="A19844">
        <v>1999</v>
      </c>
      <c r="B19844" t="s">
        <v>4088</v>
      </c>
      <c r="C19844" t="s">
        <v>116</v>
      </c>
      <c r="D19844" t="str">
        <f t="shared" si="310"/>
        <v>1999Padres</v>
      </c>
      <c r="E19844" t="str">
        <f>G19844&amp;B19844</f>
        <v>1510Heath Murray</v>
      </c>
      <c r="F19844">
        <v>50</v>
      </c>
      <c r="G19844">
        <v>1510</v>
      </c>
      <c r="H19844">
        <v>-1.6754283032152082</v>
      </c>
      <c r="I19844">
        <v>-2.4496453900709221</v>
      </c>
    </row>
    <row r="19845" spans="1:9" x14ac:dyDescent="0.25">
      <c r="A19845">
        <v>1979</v>
      </c>
      <c r="B19845" t="s">
        <v>2911</v>
      </c>
      <c r="C19845" t="s">
        <v>137</v>
      </c>
      <c r="D19845" t="str">
        <f t="shared" si="310"/>
        <v>1979Brewers</v>
      </c>
      <c r="E19845" t="str">
        <f>G19845&amp;B19845</f>
        <v>1009009Paul Mitchell</v>
      </c>
      <c r="F19845">
        <v>75</v>
      </c>
      <c r="G19845">
        <v>1009009</v>
      </c>
      <c r="H19845">
        <v>-1.9592498263486915</v>
      </c>
      <c r="I19845">
        <v>-3.6470588235294112</v>
      </c>
    </row>
    <row r="19846" spans="1:9" x14ac:dyDescent="0.25">
      <c r="A19846">
        <v>1986</v>
      </c>
      <c r="B19846" t="s">
        <v>1331</v>
      </c>
      <c r="C19846" t="s">
        <v>85</v>
      </c>
      <c r="D19846" t="str">
        <f t="shared" si="310"/>
        <v>1986Phillies</v>
      </c>
      <c r="E19846" t="str">
        <f>G19846&amp;B19846</f>
        <v>1011279Dave Rucker</v>
      </c>
      <c r="F19846">
        <v>25</v>
      </c>
      <c r="G19846">
        <v>1011279</v>
      </c>
      <c r="H19846">
        <v>1.4672789896670495</v>
      </c>
      <c r="I19846">
        <v>0.71794871794871806</v>
      </c>
    </row>
    <row r="19847" spans="1:9" x14ac:dyDescent="0.25">
      <c r="A19847">
        <v>1987</v>
      </c>
      <c r="B19847" t="s">
        <v>2092</v>
      </c>
      <c r="C19847" t="s">
        <v>63</v>
      </c>
      <c r="D19847" t="str">
        <f t="shared" si="310"/>
        <v>1987Pirates</v>
      </c>
      <c r="E19847" t="str">
        <f>G19847&amp;B19847</f>
        <v>1012084John Smiley</v>
      </c>
      <c r="F19847">
        <v>75</v>
      </c>
      <c r="G19847">
        <v>1012084</v>
      </c>
      <c r="H19847">
        <v>-2.6332179930795845</v>
      </c>
      <c r="I19847">
        <v>-3.9851632047477743</v>
      </c>
    </row>
    <row r="19848" spans="1:9" x14ac:dyDescent="0.25">
      <c r="A19848">
        <v>1995</v>
      </c>
      <c r="B19848" t="s">
        <v>1573</v>
      </c>
      <c r="C19848" t="s">
        <v>44</v>
      </c>
      <c r="D19848" t="str">
        <f t="shared" si="310"/>
        <v>1995Braves</v>
      </c>
      <c r="E19848" t="str">
        <f>G19848&amp;B19848</f>
        <v>1131Jason Schmidt</v>
      </c>
      <c r="F19848">
        <v>25</v>
      </c>
      <c r="G19848">
        <v>1131</v>
      </c>
      <c r="H19848">
        <v>0.10967741935483888</v>
      </c>
      <c r="I19848">
        <v>-0.48987854251012153</v>
      </c>
    </row>
    <row r="19849" spans="1:9" x14ac:dyDescent="0.25">
      <c r="A19849">
        <v>2005</v>
      </c>
      <c r="B19849" t="s">
        <v>1068</v>
      </c>
      <c r="C19849" t="s">
        <v>23</v>
      </c>
      <c r="D19849" t="str">
        <f t="shared" si="310"/>
        <v>2005Tigers</v>
      </c>
      <c r="E19849" t="str">
        <f>G19849&amp;B19849</f>
        <v>29Troy Percival</v>
      </c>
      <c r="F19849">
        <v>25</v>
      </c>
      <c r="G19849">
        <v>29</v>
      </c>
      <c r="H19849">
        <v>-1.1492918504759693</v>
      </c>
      <c r="I19849">
        <v>-1.4646324549237171</v>
      </c>
    </row>
    <row r="19850" spans="1:9" x14ac:dyDescent="0.25">
      <c r="A19850">
        <v>2007</v>
      </c>
      <c r="B19850" t="s">
        <v>1437</v>
      </c>
      <c r="C19850" t="s">
        <v>478</v>
      </c>
      <c r="D19850" t="str">
        <f t="shared" si="310"/>
        <v>2007Devil Rays</v>
      </c>
      <c r="E19850" t="str">
        <f>G19850&amp;B19850</f>
        <v>120Dan Wheeler</v>
      </c>
      <c r="F19850">
        <v>25</v>
      </c>
      <c r="G19850">
        <v>120</v>
      </c>
      <c r="H19850">
        <v>2.8633714152483094</v>
      </c>
      <c r="I19850">
        <v>2.8168373151308304</v>
      </c>
    </row>
    <row r="19851" spans="1:9" x14ac:dyDescent="0.25">
      <c r="A19851">
        <v>2007</v>
      </c>
      <c r="B19851" t="s">
        <v>2786</v>
      </c>
      <c r="C19851" t="s">
        <v>113</v>
      </c>
      <c r="D19851" t="str">
        <f t="shared" si="310"/>
        <v>2007Angels</v>
      </c>
      <c r="E19851" t="str">
        <f>G19851&amp;B19851</f>
        <v>3200Ervin Santana</v>
      </c>
      <c r="F19851">
        <v>150</v>
      </c>
      <c r="G19851">
        <v>3200</v>
      </c>
      <c r="H19851">
        <v>1.0418118466898951</v>
      </c>
      <c r="I19851">
        <v>-1.1186943620178038</v>
      </c>
    </row>
    <row r="19852" spans="1:9" x14ac:dyDescent="0.25">
      <c r="A19852">
        <v>2002</v>
      </c>
      <c r="B19852" t="s">
        <v>3697</v>
      </c>
      <c r="C19852" t="s">
        <v>137</v>
      </c>
      <c r="D19852" t="str">
        <f t="shared" si="310"/>
        <v>2002Brewers</v>
      </c>
      <c r="E19852" t="str">
        <f>G19852&amp;B19852</f>
        <v>705Ruben Quevedo</v>
      </c>
      <c r="F19852">
        <v>139</v>
      </c>
      <c r="G19852">
        <v>705</v>
      </c>
      <c r="H19852">
        <v>4.7891552245752838</v>
      </c>
      <c r="I19852">
        <v>3.4755614266842798</v>
      </c>
    </row>
    <row r="19853" spans="1:9" x14ac:dyDescent="0.25">
      <c r="A19853">
        <v>1995</v>
      </c>
      <c r="B19853" t="s">
        <v>4089</v>
      </c>
      <c r="C19853" t="s">
        <v>137</v>
      </c>
      <c r="D19853" t="str">
        <f t="shared" si="310"/>
        <v>1995Brewers</v>
      </c>
      <c r="E19853" t="str">
        <f>G19853&amp;B19853</f>
        <v>1011048Sid Roberson</v>
      </c>
      <c r="F19853">
        <v>84.333333333333314</v>
      </c>
      <c r="G19853">
        <v>1011048</v>
      </c>
      <c r="H19853">
        <v>-2.8035251425609111</v>
      </c>
      <c r="I19853">
        <v>-3.5457184325108848</v>
      </c>
    </row>
    <row r="19854" spans="1:9" x14ac:dyDescent="0.25">
      <c r="A19854">
        <v>1982</v>
      </c>
      <c r="B19854" t="s">
        <v>916</v>
      </c>
      <c r="C19854" t="s">
        <v>113</v>
      </c>
      <c r="D19854" t="str">
        <f t="shared" si="310"/>
        <v>1982Angels</v>
      </c>
      <c r="E19854" t="str">
        <f>G19854&amp;B19854</f>
        <v>1013054Luis Tiant</v>
      </c>
      <c r="F19854">
        <v>29.666666666666664</v>
      </c>
      <c r="G19854">
        <v>1013054</v>
      </c>
      <c r="H19854">
        <v>7.0582877959928236E-3</v>
      </c>
      <c r="I19854">
        <v>-0.49919484702093397</v>
      </c>
    </row>
    <row r="19855" spans="1:9" x14ac:dyDescent="0.25">
      <c r="A19855">
        <v>1985</v>
      </c>
      <c r="B19855" t="s">
        <v>1814</v>
      </c>
      <c r="C19855" t="s">
        <v>10</v>
      </c>
      <c r="D19855" t="str">
        <f t="shared" si="310"/>
        <v>1985White Sox</v>
      </c>
      <c r="E19855" t="str">
        <f>G19855&amp;B19855</f>
        <v>1004772Jerry Don Gleaton</v>
      </c>
      <c r="F19855">
        <v>29.666666666666664</v>
      </c>
      <c r="G19855">
        <v>1004772</v>
      </c>
      <c r="H19855">
        <v>-1.3079219288174511</v>
      </c>
      <c r="I19855">
        <v>-1.8536585365853659</v>
      </c>
    </row>
    <row r="19856" spans="1:9" x14ac:dyDescent="0.25">
      <c r="A19856">
        <v>2009</v>
      </c>
      <c r="B19856" t="s">
        <v>2212</v>
      </c>
      <c r="C19856" t="s">
        <v>35</v>
      </c>
      <c r="D19856" t="str">
        <f t="shared" si="310"/>
        <v>2009Red Sox</v>
      </c>
      <c r="E19856" t="str">
        <f>G19856&amp;B19856</f>
        <v>7775Daisuke Matsuzaka</v>
      </c>
      <c r="F19856">
        <v>59.333333333333336</v>
      </c>
      <c r="G19856">
        <v>7775</v>
      </c>
      <c r="H19856">
        <v>-1.6932714617169373</v>
      </c>
      <c r="I19856">
        <v>-2.241726618705036</v>
      </c>
    </row>
    <row r="19857" spans="1:9" x14ac:dyDescent="0.25">
      <c r="A19857">
        <v>1996</v>
      </c>
      <c r="B19857" t="s">
        <v>966</v>
      </c>
      <c r="C19857" t="s">
        <v>10</v>
      </c>
      <c r="D19857" t="str">
        <f t="shared" si="310"/>
        <v>1996White Sox</v>
      </c>
      <c r="E19857" t="str">
        <f>G19857&amp;B19857</f>
        <v>1006697Matt Karchner</v>
      </c>
      <c r="F19857">
        <v>59.333333333333336</v>
      </c>
      <c r="G19857">
        <v>1006697</v>
      </c>
      <c r="H19857">
        <v>1.6039242527948891</v>
      </c>
      <c r="I19857">
        <v>0.94965986394557822</v>
      </c>
    </row>
    <row r="19858" spans="1:9" x14ac:dyDescent="0.25">
      <c r="A19858">
        <v>2007</v>
      </c>
      <c r="B19858" t="s">
        <v>670</v>
      </c>
      <c r="C19858" t="s">
        <v>88</v>
      </c>
      <c r="D19858" t="str">
        <f t="shared" si="310"/>
        <v>2007Mets</v>
      </c>
      <c r="E19858" t="str">
        <f>G19858&amp;B19858</f>
        <v>1467Guillermo Mota</v>
      </c>
      <c r="F19858">
        <v>59.333333333333336</v>
      </c>
      <c r="G19858">
        <v>1467</v>
      </c>
      <c r="H19858">
        <v>-1.492081707596971</v>
      </c>
      <c r="I19858">
        <v>-2.3642960812772134</v>
      </c>
    </row>
    <row r="19859" spans="1:9" x14ac:dyDescent="0.25">
      <c r="A19859">
        <v>1983</v>
      </c>
      <c r="B19859" t="s">
        <v>2147</v>
      </c>
      <c r="C19859" t="s">
        <v>42</v>
      </c>
      <c r="D19859" t="str">
        <f t="shared" si="310"/>
        <v>1983Athletics</v>
      </c>
      <c r="E19859" t="str">
        <f>G19859&amp;B19859</f>
        <v>1006566Jeff Jones</v>
      </c>
      <c r="F19859">
        <v>29.666666666666664</v>
      </c>
      <c r="G19859">
        <v>1006566</v>
      </c>
      <c r="H19859">
        <v>-1.611505844602338</v>
      </c>
      <c r="I19859">
        <v>-2.1351351351351351</v>
      </c>
    </row>
    <row r="19860" spans="1:9" x14ac:dyDescent="0.25">
      <c r="A19860">
        <v>2008</v>
      </c>
      <c r="B19860" t="s">
        <v>3215</v>
      </c>
      <c r="C19860" t="s">
        <v>159</v>
      </c>
      <c r="D19860" t="str">
        <f t="shared" si="310"/>
        <v>2008Royals</v>
      </c>
      <c r="E19860" t="str">
        <f>G19860&amp;B19860</f>
        <v>5718Brian Bannister</v>
      </c>
      <c r="F19860">
        <v>182.66666666666663</v>
      </c>
      <c r="G19860">
        <v>5718</v>
      </c>
      <c r="H19860">
        <v>2.6714318653447098</v>
      </c>
      <c r="I19860">
        <v>0.61410788381742698</v>
      </c>
    </row>
    <row r="19861" spans="1:9" x14ac:dyDescent="0.25">
      <c r="A19861">
        <v>1997</v>
      </c>
      <c r="B19861" t="s">
        <v>728</v>
      </c>
      <c r="C19861" t="s">
        <v>42</v>
      </c>
      <c r="D19861" t="str">
        <f t="shared" si="310"/>
        <v>1997Athletics</v>
      </c>
      <c r="E19861" t="str">
        <f>G19861&amp;B19861</f>
        <v>829Steve Karsay</v>
      </c>
      <c r="F19861">
        <v>132.66666666666663</v>
      </c>
      <c r="G19861">
        <v>829</v>
      </c>
      <c r="H19861">
        <v>1.0336715867158679</v>
      </c>
      <c r="I19861">
        <v>0.72871736662883091</v>
      </c>
    </row>
    <row r="19862" spans="1:9" x14ac:dyDescent="0.25">
      <c r="A19862">
        <v>1999</v>
      </c>
      <c r="B19862" t="s">
        <v>1711</v>
      </c>
      <c r="C19862" t="s">
        <v>42</v>
      </c>
      <c r="D19862" t="str">
        <f t="shared" si="310"/>
        <v>1999Athletics</v>
      </c>
      <c r="E19862" t="str">
        <f>G19862&amp;B19862</f>
        <v>3Kevin Appier</v>
      </c>
      <c r="F19862">
        <v>68.666666666666671</v>
      </c>
      <c r="G19862">
        <v>3</v>
      </c>
      <c r="H19862">
        <v>1.9420625724217837</v>
      </c>
      <c r="I19862">
        <v>1.0854139290407359</v>
      </c>
    </row>
    <row r="19863" spans="1:9" x14ac:dyDescent="0.25">
      <c r="A19863">
        <v>1984</v>
      </c>
      <c r="B19863" t="s">
        <v>2886</v>
      </c>
      <c r="C19863" t="s">
        <v>32</v>
      </c>
      <c r="D19863" t="str">
        <f t="shared" si="310"/>
        <v>1984Twins</v>
      </c>
      <c r="E19863" t="str">
        <f>G19863&amp;B19863</f>
        <v>1013971Albert Williams</v>
      </c>
      <c r="F19863">
        <v>68.666666666666671</v>
      </c>
      <c r="G19863">
        <v>1013971</v>
      </c>
      <c r="H19863">
        <v>-0.81799211685601669</v>
      </c>
      <c r="I19863">
        <v>-2.2142857142857144</v>
      </c>
    </row>
    <row r="19864" spans="1:9" x14ac:dyDescent="0.25">
      <c r="A19864">
        <v>2008</v>
      </c>
      <c r="B19864" t="s">
        <v>2315</v>
      </c>
      <c r="C19864" t="s">
        <v>12</v>
      </c>
      <c r="D19864" t="str">
        <f t="shared" si="310"/>
        <v>2008Yankees</v>
      </c>
      <c r="E19864" t="str">
        <f>G19864&amp;B19864</f>
        <v>790Carl Pavano</v>
      </c>
      <c r="F19864">
        <v>34.333333333333336</v>
      </c>
      <c r="G19864">
        <v>790</v>
      </c>
      <c r="H19864">
        <v>2.3583815028901611E-2</v>
      </c>
      <c r="I19864">
        <v>-0.314868804664723</v>
      </c>
    </row>
    <row r="19865" spans="1:9" x14ac:dyDescent="0.25">
      <c r="A19865">
        <v>2012</v>
      </c>
      <c r="B19865" t="s">
        <v>960</v>
      </c>
      <c r="C19865" t="s">
        <v>197</v>
      </c>
      <c r="D19865" t="str">
        <f t="shared" si="310"/>
        <v>2012Blue Jays</v>
      </c>
      <c r="E19865" t="str">
        <f>G19865&amp;B19865</f>
        <v>1243Francisco Cordero</v>
      </c>
      <c r="F19865">
        <v>34.333333333333336</v>
      </c>
      <c r="G19865">
        <v>1243</v>
      </c>
      <c r="H19865">
        <v>1.0725005772338951</v>
      </c>
      <c r="I19865">
        <v>0.84832214765100677</v>
      </c>
    </row>
    <row r="19866" spans="1:9" x14ac:dyDescent="0.25">
      <c r="A19866">
        <v>1989</v>
      </c>
      <c r="B19866" t="s">
        <v>2937</v>
      </c>
      <c r="C19866" t="s">
        <v>12</v>
      </c>
      <c r="D19866" t="str">
        <f t="shared" si="310"/>
        <v>1989Yankees</v>
      </c>
      <c r="E19866" t="str">
        <f>G19866&amp;B19866</f>
        <v>1003714Dave Eiland</v>
      </c>
      <c r="F19866">
        <v>34.333333333333336</v>
      </c>
      <c r="G19866">
        <v>1003714</v>
      </c>
      <c r="H19866">
        <v>1.0827049952874646</v>
      </c>
      <c r="I19866">
        <v>0.56241234221598901</v>
      </c>
    </row>
    <row r="19867" spans="1:9" x14ac:dyDescent="0.25">
      <c r="A19867">
        <v>2012</v>
      </c>
      <c r="B19867" t="s">
        <v>2239</v>
      </c>
      <c r="C19867" t="s">
        <v>197</v>
      </c>
      <c r="D19867" t="str">
        <f t="shared" si="310"/>
        <v>2012Blue Jays</v>
      </c>
      <c r="E19867" t="str">
        <f>G19867&amp;B19867</f>
        <v>3403Ricky Romero</v>
      </c>
      <c r="F19867">
        <v>181</v>
      </c>
      <c r="G19867">
        <v>3403</v>
      </c>
      <c r="H19867">
        <v>1.1103671207573313</v>
      </c>
      <c r="I19867">
        <v>-7.2483221476510096E-2</v>
      </c>
    </row>
    <row r="19868" spans="1:9" x14ac:dyDescent="0.25">
      <c r="A19868">
        <v>2001</v>
      </c>
      <c r="B19868" t="s">
        <v>2895</v>
      </c>
      <c r="C19868" t="s">
        <v>23</v>
      </c>
      <c r="D19868" t="str">
        <f t="shared" si="310"/>
        <v>2001Tigers</v>
      </c>
      <c r="E19868" t="str">
        <f>G19868&amp;B19868</f>
        <v>1005983Chris Holt</v>
      </c>
      <c r="F19868">
        <v>151.33333333333331</v>
      </c>
      <c r="G19868">
        <v>1005983</v>
      </c>
      <c r="H19868">
        <v>-3.5760261194029859</v>
      </c>
      <c r="I19868">
        <v>-4.8830188679245285</v>
      </c>
    </row>
    <row r="19869" spans="1:9" x14ac:dyDescent="0.25">
      <c r="A19869">
        <v>1983</v>
      </c>
      <c r="B19869" t="s">
        <v>1588</v>
      </c>
      <c r="C19869" t="s">
        <v>61</v>
      </c>
      <c r="D19869" t="str">
        <f t="shared" si="310"/>
        <v>1983Dodgers</v>
      </c>
      <c r="E19869" t="str">
        <f>G19869&amp;B19869</f>
        <v>1005992Rick Honeycutt</v>
      </c>
      <c r="F19869">
        <v>39</v>
      </c>
      <c r="G19869">
        <v>1005992</v>
      </c>
      <c r="H19869">
        <v>-1.7438524590163933</v>
      </c>
      <c r="I19869">
        <v>-4.0889328063241104</v>
      </c>
    </row>
    <row r="19870" spans="1:9" x14ac:dyDescent="0.25">
      <c r="A19870">
        <v>1981</v>
      </c>
      <c r="B19870" t="s">
        <v>236</v>
      </c>
      <c r="C19870" t="s">
        <v>18</v>
      </c>
      <c r="D19870" t="str">
        <f t="shared" si="310"/>
        <v>1981Reds</v>
      </c>
      <c r="E19870" t="str">
        <f>G19870&amp;B19870</f>
        <v>1000439Doug Bair</v>
      </c>
      <c r="F19870">
        <v>39</v>
      </c>
      <c r="G19870">
        <v>1000439</v>
      </c>
      <c r="H19870">
        <v>1.3845357266137388</v>
      </c>
      <c r="I19870">
        <v>0.5</v>
      </c>
    </row>
    <row r="19871" spans="1:9" x14ac:dyDescent="0.25">
      <c r="A19871">
        <v>2007</v>
      </c>
      <c r="B19871" t="s">
        <v>664</v>
      </c>
      <c r="C19871" t="s">
        <v>145</v>
      </c>
      <c r="D19871" t="str">
        <f t="shared" si="310"/>
        <v>2007Rangers</v>
      </c>
      <c r="E19871" t="str">
        <f>G19871&amp;B19871</f>
        <v>6283Scott Feldman</v>
      </c>
      <c r="F19871">
        <v>39</v>
      </c>
      <c r="G19871">
        <v>6283</v>
      </c>
      <c r="H19871">
        <v>-1.4</v>
      </c>
      <c r="I19871">
        <v>-1.9100529100529098</v>
      </c>
    </row>
    <row r="19872" spans="1:9" x14ac:dyDescent="0.25">
      <c r="A19872">
        <v>1982</v>
      </c>
      <c r="B19872" t="s">
        <v>1934</v>
      </c>
      <c r="C19872" t="s">
        <v>35</v>
      </c>
      <c r="D19872" t="str">
        <f t="shared" si="310"/>
        <v>1982Red Sox</v>
      </c>
      <c r="E19872" t="str">
        <f>G19872&amp;B19872</f>
        <v>1006222Bruce Hurst</v>
      </c>
      <c r="F19872">
        <v>117</v>
      </c>
      <c r="G19872">
        <v>1006222</v>
      </c>
      <c r="H19872">
        <v>7.1686166551961463</v>
      </c>
      <c r="I19872">
        <v>5.1087289433384377</v>
      </c>
    </row>
    <row r="19873" spans="1:9" x14ac:dyDescent="0.25">
      <c r="A19873">
        <v>2003</v>
      </c>
      <c r="B19873" t="s">
        <v>2017</v>
      </c>
      <c r="C19873" t="s">
        <v>113</v>
      </c>
      <c r="D19873" t="str">
        <f t="shared" si="310"/>
        <v>2003Angels</v>
      </c>
      <c r="E19873" t="str">
        <f>G19873&amp;B19873</f>
        <v>34Aaron Sele</v>
      </c>
      <c r="F19873">
        <v>121.66666666666667</v>
      </c>
      <c r="G19873">
        <v>34</v>
      </c>
      <c r="H19873">
        <v>-1.2701443875174681</v>
      </c>
      <c r="I19873">
        <v>-3.1013215859030838</v>
      </c>
    </row>
    <row r="19874" spans="1:9" x14ac:dyDescent="0.25">
      <c r="A19874">
        <v>1997</v>
      </c>
      <c r="B19874" t="s">
        <v>3501</v>
      </c>
      <c r="C19874" t="s">
        <v>23</v>
      </c>
      <c r="D19874" t="str">
        <f t="shared" si="310"/>
        <v>1997Tigers</v>
      </c>
      <c r="E19874" t="str">
        <f>G19874&amp;B19874</f>
        <v>1007649Felipe Lira</v>
      </c>
      <c r="F19874">
        <v>92</v>
      </c>
      <c r="G19874">
        <v>1007649</v>
      </c>
      <c r="H19874">
        <v>-1.6273922065944202</v>
      </c>
      <c r="I19874">
        <v>-2.5879945429740792</v>
      </c>
    </row>
    <row r="19875" spans="1:9" x14ac:dyDescent="0.25">
      <c r="A19875">
        <v>2001</v>
      </c>
      <c r="B19875" t="s">
        <v>347</v>
      </c>
      <c r="C19875" t="s">
        <v>397</v>
      </c>
      <c r="D19875" t="str">
        <f t="shared" si="310"/>
        <v>2001Diamondbacks</v>
      </c>
      <c r="E19875" t="str">
        <f>G19875&amp;B19875</f>
        <v>649Robert Ellis</v>
      </c>
      <c r="F19875">
        <v>92</v>
      </c>
      <c r="G19875">
        <v>649</v>
      </c>
      <c r="H19875">
        <v>-1.0253482530258049</v>
      </c>
      <c r="I19875">
        <v>-2.5023847376788559</v>
      </c>
    </row>
    <row r="19876" spans="1:9" x14ac:dyDescent="0.25">
      <c r="A19876">
        <v>1989</v>
      </c>
      <c r="B19876" t="s">
        <v>285</v>
      </c>
      <c r="C19876" t="s">
        <v>126</v>
      </c>
      <c r="D19876" t="str">
        <f t="shared" si="310"/>
        <v>1989Expos</v>
      </c>
      <c r="E19876" t="str">
        <f>G19876&amp;B19876</f>
        <v>1005747Joe Hesketh</v>
      </c>
      <c r="F19876">
        <v>48.333333333333336</v>
      </c>
      <c r="G19876">
        <v>1005747</v>
      </c>
      <c r="H19876">
        <v>0.95913734392735472</v>
      </c>
      <c r="I19876">
        <v>-0.38380281690140805</v>
      </c>
    </row>
    <row r="19877" spans="1:9" x14ac:dyDescent="0.25">
      <c r="A19877">
        <v>1987</v>
      </c>
      <c r="B19877" t="s">
        <v>2935</v>
      </c>
      <c r="C19877" t="s">
        <v>14</v>
      </c>
      <c r="D19877" t="str">
        <f t="shared" si="310"/>
        <v>1987Orioles</v>
      </c>
      <c r="E19877" t="str">
        <f>G19877&amp;B19877</f>
        <v>1000321Tony Arnold</v>
      </c>
      <c r="F19877">
        <v>53</v>
      </c>
      <c r="G19877">
        <v>1000321</v>
      </c>
      <c r="H19877">
        <v>-1.8714980319518406</v>
      </c>
      <c r="I19877">
        <v>-2.3067331670822946</v>
      </c>
    </row>
    <row r="19878" spans="1:9" x14ac:dyDescent="0.25">
      <c r="A19878">
        <v>1990</v>
      </c>
      <c r="B19878" t="s">
        <v>2814</v>
      </c>
      <c r="C19878" t="s">
        <v>44</v>
      </c>
      <c r="D19878" t="str">
        <f t="shared" si="310"/>
        <v>1990Braves</v>
      </c>
      <c r="E19878" t="str">
        <f>G19878&amp;B19878</f>
        <v>1007821Rick Luecken</v>
      </c>
      <c r="F19878">
        <v>53</v>
      </c>
      <c r="G19878">
        <v>1007821</v>
      </c>
      <c r="H19878">
        <v>-1.4476567964560498</v>
      </c>
      <c r="I19878">
        <v>-2.3434065934065931</v>
      </c>
    </row>
    <row r="19879" spans="1:9" x14ac:dyDescent="0.25">
      <c r="A19879">
        <v>2003</v>
      </c>
      <c r="B19879" t="s">
        <v>1876</v>
      </c>
      <c r="C19879" t="s">
        <v>10</v>
      </c>
      <c r="D19879" t="str">
        <f t="shared" si="310"/>
        <v>2003White Sox</v>
      </c>
      <c r="E19879" t="str">
        <f>G19879&amp;B19879</f>
        <v>924Billy Koch</v>
      </c>
      <c r="F19879">
        <v>53</v>
      </c>
      <c r="G19879">
        <v>924</v>
      </c>
      <c r="H19879">
        <v>7.4074074074074181E-2</v>
      </c>
      <c r="I19879">
        <v>-0.66666666666666652</v>
      </c>
    </row>
    <row r="19880" spans="1:9" x14ac:dyDescent="0.25">
      <c r="A19880">
        <v>1979</v>
      </c>
      <c r="B19880" t="s">
        <v>4090</v>
      </c>
      <c r="C19880" t="s">
        <v>197</v>
      </c>
      <c r="D19880" t="str">
        <f t="shared" si="310"/>
        <v>1979Blue Jays</v>
      </c>
      <c r="E19880" t="str">
        <f>G19880&amp;B19880</f>
        <v>1006146Phil Huffman</v>
      </c>
      <c r="F19880">
        <v>173</v>
      </c>
      <c r="G19880">
        <v>1006146</v>
      </c>
      <c r="H19880">
        <v>6.9131968948482712</v>
      </c>
      <c r="I19880">
        <v>4.5976408912188713</v>
      </c>
    </row>
    <row r="19881" spans="1:9" x14ac:dyDescent="0.25">
      <c r="A19881">
        <v>2008</v>
      </c>
      <c r="B19881" t="s">
        <v>1326</v>
      </c>
      <c r="C19881" t="s">
        <v>481</v>
      </c>
      <c r="D19881" t="str">
        <f t="shared" si="310"/>
        <v>2008Nationals</v>
      </c>
      <c r="E19881" t="str">
        <f>G19881&amp;B19881</f>
        <v>1650Luis Ayala</v>
      </c>
      <c r="F19881">
        <v>57.666666666666679</v>
      </c>
      <c r="G19881">
        <v>1650</v>
      </c>
      <c r="H19881">
        <v>0.7024639702463964</v>
      </c>
      <c r="I19881">
        <v>-8.3445491251682213E-2</v>
      </c>
    </row>
    <row r="19882" spans="1:9" x14ac:dyDescent="0.25">
      <c r="A19882">
        <v>2009</v>
      </c>
      <c r="B19882" t="s">
        <v>412</v>
      </c>
      <c r="C19882" t="s">
        <v>159</v>
      </c>
      <c r="D19882" t="str">
        <f t="shared" si="310"/>
        <v>2009Royals</v>
      </c>
      <c r="E19882" t="str">
        <f>G19882&amp;B19882</f>
        <v>769Bruce Chen</v>
      </c>
      <c r="F19882">
        <v>62.333333333333336</v>
      </c>
      <c r="G19882">
        <v>769</v>
      </c>
      <c r="H19882">
        <v>-1.3658251519401592</v>
      </c>
      <c r="I19882">
        <v>-2.0261437908496731</v>
      </c>
    </row>
    <row r="19883" spans="1:9" x14ac:dyDescent="0.25">
      <c r="A19883">
        <v>2004</v>
      </c>
      <c r="B19883" t="s">
        <v>3712</v>
      </c>
      <c r="C19883" t="s">
        <v>137</v>
      </c>
      <c r="D19883" t="str">
        <f t="shared" si="310"/>
        <v>2004Brewers</v>
      </c>
      <c r="E19883" t="str">
        <f>G19883&amp;B19883</f>
        <v>737Matt Kinney</v>
      </c>
      <c r="F19883">
        <v>62.333333333333336</v>
      </c>
      <c r="G19883">
        <v>737</v>
      </c>
      <c r="H19883">
        <v>-2.1987979657882573</v>
      </c>
      <c r="I19883">
        <v>-3.3338213762811133</v>
      </c>
    </row>
    <row r="19884" spans="1:9" x14ac:dyDescent="0.25">
      <c r="A19884">
        <v>1988</v>
      </c>
      <c r="B19884" t="s">
        <v>3704</v>
      </c>
      <c r="C19884" t="s">
        <v>44</v>
      </c>
      <c r="D19884" t="str">
        <f t="shared" si="310"/>
        <v>1988Braves</v>
      </c>
      <c r="E19884" t="str">
        <f>G19884&amp;B19884</f>
        <v>1002392Kevin Coffman</v>
      </c>
      <c r="F19884">
        <v>67</v>
      </c>
      <c r="G19884">
        <v>1002392</v>
      </c>
      <c r="H19884">
        <v>5.1542185338865831</v>
      </c>
      <c r="I19884">
        <v>3.5759878419452891</v>
      </c>
    </row>
    <row r="19885" spans="1:9" x14ac:dyDescent="0.25">
      <c r="A19885">
        <v>2006</v>
      </c>
      <c r="B19885" t="s">
        <v>413</v>
      </c>
      <c r="C19885" t="s">
        <v>61</v>
      </c>
      <c r="D19885" t="str">
        <f t="shared" si="310"/>
        <v>2006Dodgers</v>
      </c>
      <c r="E19885" t="str">
        <f>G19885&amp;B19885</f>
        <v>895Jae Seo</v>
      </c>
      <c r="F19885">
        <v>67</v>
      </c>
      <c r="G19885">
        <v>895</v>
      </c>
      <c r="H19885">
        <v>-0.98219584569732987</v>
      </c>
      <c r="I19885">
        <v>-2.0743440233236159</v>
      </c>
    </row>
    <row r="19886" spans="1:9" x14ac:dyDescent="0.25">
      <c r="A19886">
        <v>1977</v>
      </c>
      <c r="B19886" t="s">
        <v>1464</v>
      </c>
      <c r="C19886" t="s">
        <v>12</v>
      </c>
      <c r="D19886" t="str">
        <f t="shared" si="310"/>
        <v>1977Yankees</v>
      </c>
      <c r="E19886" t="str">
        <f>G19886&amp;B19886</f>
        <v>1005989Ken Holtzman</v>
      </c>
      <c r="F19886">
        <v>71.666666666666671</v>
      </c>
      <c r="G19886">
        <v>1005989</v>
      </c>
      <c r="H19886">
        <v>5.6869825206991713</v>
      </c>
      <c r="I19886">
        <v>3.7226027397260273</v>
      </c>
    </row>
    <row r="19887" spans="1:9" x14ac:dyDescent="0.25">
      <c r="A19887">
        <v>1993</v>
      </c>
      <c r="B19887" t="s">
        <v>4013</v>
      </c>
      <c r="C19887" t="s">
        <v>16</v>
      </c>
      <c r="D19887" t="str">
        <f t="shared" si="310"/>
        <v>1993Indians</v>
      </c>
      <c r="E19887" t="str">
        <f>G19887&amp;B19887</f>
        <v>1009412Jeff Mutis</v>
      </c>
      <c r="F19887">
        <v>81</v>
      </c>
      <c r="G19887">
        <v>1009412</v>
      </c>
      <c r="H19887">
        <v>-0.37030205210975264</v>
      </c>
      <c r="I19887">
        <v>-1.518367346938776</v>
      </c>
    </row>
    <row r="19888" spans="1:9" x14ac:dyDescent="0.25">
      <c r="A19888">
        <v>1996</v>
      </c>
      <c r="B19888" t="s">
        <v>715</v>
      </c>
      <c r="C19888" t="s">
        <v>63</v>
      </c>
      <c r="D19888" t="str">
        <f t="shared" si="310"/>
        <v>1996Pirates</v>
      </c>
      <c r="E19888" t="str">
        <f>G19888&amp;B19888</f>
        <v>1463Dan Miceli</v>
      </c>
      <c r="F19888">
        <v>85.666666666666671</v>
      </c>
      <c r="G19888">
        <v>1463</v>
      </c>
      <c r="H19888">
        <v>5.0486238532110077</v>
      </c>
      <c r="I19888">
        <v>3.8317757009345792</v>
      </c>
    </row>
    <row r="19889" spans="1:9" x14ac:dyDescent="0.25">
      <c r="A19889">
        <v>2010</v>
      </c>
      <c r="B19889" t="s">
        <v>856</v>
      </c>
      <c r="C19889" t="s">
        <v>35</v>
      </c>
      <c r="D19889" t="str">
        <f t="shared" si="310"/>
        <v>2010Red Sox</v>
      </c>
      <c r="E19889" t="str">
        <f>G19889&amp;B19889</f>
        <v>510Josh Beckett</v>
      </c>
      <c r="F19889">
        <v>127.66666666666667</v>
      </c>
      <c r="G19889">
        <v>510</v>
      </c>
      <c r="H19889">
        <v>1.3032036613272311</v>
      </c>
      <c r="I19889">
        <v>-0.8497790868924886</v>
      </c>
    </row>
    <row r="19890" spans="1:9" x14ac:dyDescent="0.25">
      <c r="A19890">
        <v>1988</v>
      </c>
      <c r="B19890" t="s">
        <v>1777</v>
      </c>
      <c r="C19890" t="s">
        <v>23</v>
      </c>
      <c r="D19890" t="str">
        <f t="shared" si="310"/>
        <v>1988Tigers</v>
      </c>
      <c r="E19890" t="str">
        <f>G19890&amp;B19890</f>
        <v>1010504Ted Power</v>
      </c>
      <c r="F19890">
        <v>18.666666666666664</v>
      </c>
      <c r="G19890">
        <v>1010504</v>
      </c>
      <c r="H19890">
        <v>0.21235877334563069</v>
      </c>
      <c r="I19890">
        <v>-0.22613065326633164</v>
      </c>
    </row>
    <row r="19891" spans="1:9" x14ac:dyDescent="0.25">
      <c r="A19891">
        <v>1996</v>
      </c>
      <c r="B19891" t="s">
        <v>1645</v>
      </c>
      <c r="C19891" t="s">
        <v>334</v>
      </c>
      <c r="D19891" t="str">
        <f t="shared" si="310"/>
        <v>1996Marlins</v>
      </c>
      <c r="E19891" t="str">
        <f>G19891&amp;B19891</f>
        <v>1009968Donn Pall</v>
      </c>
      <c r="F19891">
        <v>18.666666666666664</v>
      </c>
      <c r="G19891">
        <v>1009968</v>
      </c>
      <c r="H19891">
        <v>2.1074151074151075</v>
      </c>
      <c r="I19891">
        <v>1.6940063091482649</v>
      </c>
    </row>
    <row r="19892" spans="1:9" x14ac:dyDescent="0.25">
      <c r="A19892">
        <v>1999</v>
      </c>
      <c r="B19892" t="s">
        <v>1317</v>
      </c>
      <c r="C19892" t="s">
        <v>88</v>
      </c>
      <c r="D19892" t="str">
        <f t="shared" si="310"/>
        <v>1999Mets</v>
      </c>
      <c r="E19892" t="str">
        <f>G19892&amp;B19892</f>
        <v>996Josias Manzanillo</v>
      </c>
      <c r="F19892">
        <v>18.666666666666664</v>
      </c>
      <c r="G19892">
        <v>996</v>
      </c>
      <c r="H19892">
        <v>-0.25629290617848965</v>
      </c>
      <c r="I19892">
        <v>-0.34732272069464548</v>
      </c>
    </row>
    <row r="19893" spans="1:9" x14ac:dyDescent="0.25">
      <c r="A19893">
        <v>2002</v>
      </c>
      <c r="B19893" t="s">
        <v>975</v>
      </c>
      <c r="C19893" t="s">
        <v>116</v>
      </c>
      <c r="D19893" t="str">
        <f t="shared" si="310"/>
        <v>2002Padres</v>
      </c>
      <c r="E19893" t="str">
        <f>G19893&amp;B19893</f>
        <v>1566Jason Kershner</v>
      </c>
      <c r="F19893">
        <v>18.666666666666664</v>
      </c>
      <c r="G19893">
        <v>1566</v>
      </c>
      <c r="H19893">
        <v>1.0512880018565793</v>
      </c>
      <c r="I19893">
        <v>0.81940700808625322</v>
      </c>
    </row>
    <row r="19894" spans="1:9" x14ac:dyDescent="0.25">
      <c r="A19894">
        <v>2003</v>
      </c>
      <c r="B19894" t="s">
        <v>3350</v>
      </c>
      <c r="C19894" t="s">
        <v>85</v>
      </c>
      <c r="D19894" t="str">
        <f t="shared" si="310"/>
        <v>2003Phillies</v>
      </c>
      <c r="E19894" t="str">
        <f>G19894&amp;B19894</f>
        <v>960Hector Mercado</v>
      </c>
      <c r="F19894">
        <v>18.666666666666664</v>
      </c>
      <c r="G19894">
        <v>960</v>
      </c>
      <c r="H19894">
        <v>-0.59478180558762395</v>
      </c>
      <c r="I19894">
        <v>-0.84792626728110598</v>
      </c>
    </row>
    <row r="19895" spans="1:9" x14ac:dyDescent="0.25">
      <c r="A19895">
        <v>1978</v>
      </c>
      <c r="B19895" t="s">
        <v>752</v>
      </c>
      <c r="C19895" t="s">
        <v>145</v>
      </c>
      <c r="D19895" t="str">
        <f t="shared" si="310"/>
        <v>1978Rangers</v>
      </c>
      <c r="E19895" t="str">
        <f>G19895&amp;B19895</f>
        <v>1008989Paul Mirabella</v>
      </c>
      <c r="F19895">
        <v>28</v>
      </c>
      <c r="G19895">
        <v>1008989</v>
      </c>
      <c r="H19895">
        <v>-1.4804303044174871</v>
      </c>
      <c r="I19895">
        <v>-2.4972972972972975</v>
      </c>
    </row>
    <row r="19896" spans="1:9" x14ac:dyDescent="0.25">
      <c r="A19896">
        <v>1976</v>
      </c>
      <c r="B19896" t="s">
        <v>3176</v>
      </c>
      <c r="C19896" t="s">
        <v>23</v>
      </c>
      <c r="D19896" t="str">
        <f t="shared" si="310"/>
        <v>1976Tigers</v>
      </c>
      <c r="E19896" t="str">
        <f>G19896&amp;B19896</f>
        <v>1007898Frank MacCormack</v>
      </c>
      <c r="F19896">
        <v>32.666666666666679</v>
      </c>
      <c r="G19896">
        <v>1007898</v>
      </c>
      <c r="H19896">
        <v>0.87750349324638899</v>
      </c>
      <c r="I19896">
        <v>-0.17045454545454541</v>
      </c>
    </row>
    <row r="19897" spans="1:9" x14ac:dyDescent="0.25">
      <c r="A19897">
        <v>2004</v>
      </c>
      <c r="B19897" t="s">
        <v>3971</v>
      </c>
      <c r="C19897" t="s">
        <v>334</v>
      </c>
      <c r="D19897" t="str">
        <f t="shared" si="310"/>
        <v>2004Marlins</v>
      </c>
      <c r="E19897" t="str">
        <f>G19897&amp;B19897</f>
        <v>803Justin Wayne</v>
      </c>
      <c r="F19897">
        <v>32.666666666666679</v>
      </c>
      <c r="G19897">
        <v>803</v>
      </c>
      <c r="H19897">
        <v>1.9784572619874909</v>
      </c>
      <c r="I19897">
        <v>1.5572519083969465</v>
      </c>
    </row>
    <row r="19898" spans="1:9" x14ac:dyDescent="0.25">
      <c r="A19898">
        <v>1996</v>
      </c>
      <c r="B19898" t="s">
        <v>1184</v>
      </c>
      <c r="C19898" t="s">
        <v>63</v>
      </c>
      <c r="D19898" t="str">
        <f t="shared" si="310"/>
        <v>1996Pirates</v>
      </c>
      <c r="E19898" t="str">
        <f>G19898&amp;B19898</f>
        <v>1003809John Ericks</v>
      </c>
      <c r="F19898">
        <v>46.666666666666679</v>
      </c>
      <c r="G19898">
        <v>1003809</v>
      </c>
      <c r="H19898">
        <v>2.3027522935779805</v>
      </c>
      <c r="I19898">
        <v>1.6355140186915889</v>
      </c>
    </row>
    <row r="19899" spans="1:9" x14ac:dyDescent="0.25">
      <c r="A19899">
        <v>1996</v>
      </c>
      <c r="B19899" t="s">
        <v>4091</v>
      </c>
      <c r="C19899" t="s">
        <v>145</v>
      </c>
      <c r="D19899" t="str">
        <f t="shared" si="310"/>
        <v>1996Rangers</v>
      </c>
      <c r="E19899" t="str">
        <f>G19899&amp;B19899</f>
        <v>1000105Jose Alberro</v>
      </c>
      <c r="F19899">
        <v>9.3333333333333321</v>
      </c>
      <c r="G19899">
        <v>1000105</v>
      </c>
      <c r="H19899">
        <v>-0.32198712051517941</v>
      </c>
      <c r="I19899">
        <v>-0.40053404539385851</v>
      </c>
    </row>
    <row r="19900" spans="1:9" x14ac:dyDescent="0.25">
      <c r="A19900">
        <v>1963</v>
      </c>
      <c r="B19900" t="s">
        <v>4092</v>
      </c>
      <c r="C19900" t="s">
        <v>10</v>
      </c>
      <c r="D19900" t="str">
        <f t="shared" si="310"/>
        <v>1963White Sox</v>
      </c>
      <c r="E19900" t="str">
        <f>G19900&amp;B19900</f>
        <v>1011907Joe Shipley</v>
      </c>
      <c r="F19900">
        <v>4.666666666666667</v>
      </c>
      <c r="G19900">
        <v>1011907</v>
      </c>
      <c r="H19900">
        <v>3.8125709099160425</v>
      </c>
      <c r="I19900">
        <v>3.6350515463917525</v>
      </c>
    </row>
    <row r="19901" spans="1:9" x14ac:dyDescent="0.25">
      <c r="A19901">
        <v>1976</v>
      </c>
      <c r="B19901" t="s">
        <v>155</v>
      </c>
      <c r="C19901" t="s">
        <v>88</v>
      </c>
      <c r="D19901" t="str">
        <f t="shared" si="310"/>
        <v>1976Mets</v>
      </c>
      <c r="E19901" t="str">
        <f>G19901&amp;B19901</f>
        <v>1005262Tom Hall</v>
      </c>
      <c r="F19901">
        <v>4.666666666666667</v>
      </c>
      <c r="G19901">
        <v>1005262</v>
      </c>
      <c r="H19901">
        <v>-0.20611916264090177</v>
      </c>
      <c r="I19901">
        <v>-0.4050632911392405</v>
      </c>
    </row>
    <row r="19902" spans="1:9" x14ac:dyDescent="0.25">
      <c r="A19902">
        <v>1979</v>
      </c>
      <c r="B19902" t="s">
        <v>818</v>
      </c>
      <c r="C19902" t="s">
        <v>159</v>
      </c>
      <c r="D19902" t="str">
        <f t="shared" si="310"/>
        <v>1979Royals</v>
      </c>
      <c r="E19902" t="str">
        <f>G19902&amp;B19902</f>
        <v>1008978Steve Mingori</v>
      </c>
      <c r="F19902">
        <v>46.666666666666679</v>
      </c>
      <c r="G19902">
        <v>1008978</v>
      </c>
      <c r="H19902">
        <v>2.8101265822784796</v>
      </c>
      <c r="I19902">
        <v>1.8577405857740583</v>
      </c>
    </row>
    <row r="19903" spans="1:9" x14ac:dyDescent="0.25">
      <c r="A19903">
        <v>1991</v>
      </c>
      <c r="B19903" t="s">
        <v>328</v>
      </c>
      <c r="C19903" t="s">
        <v>116</v>
      </c>
      <c r="D19903" t="str">
        <f t="shared" si="310"/>
        <v>1991Padres</v>
      </c>
      <c r="E19903" t="str">
        <f>G19903&amp;B19903</f>
        <v>1005281Atlee Hammaker</v>
      </c>
      <c r="F19903">
        <v>4.666666666666667</v>
      </c>
      <c r="G19903">
        <v>1005281</v>
      </c>
      <c r="H19903">
        <v>3.7815511702615878</v>
      </c>
      <c r="I19903">
        <v>3.6470588235294117</v>
      </c>
    </row>
    <row r="19904" spans="1:9" x14ac:dyDescent="0.25">
      <c r="A19904">
        <v>1996</v>
      </c>
      <c r="B19904" t="s">
        <v>2895</v>
      </c>
      <c r="C19904" t="s">
        <v>54</v>
      </c>
      <c r="D19904" t="str">
        <f t="shared" si="310"/>
        <v>1996Astros</v>
      </c>
      <c r="E19904" t="str">
        <f>G19904&amp;B19904</f>
        <v>1005983Chris Holt</v>
      </c>
      <c r="F19904">
        <v>4.666666666666667</v>
      </c>
      <c r="G19904">
        <v>1005983</v>
      </c>
      <c r="H19904">
        <v>-0.28380557475236123</v>
      </c>
      <c r="I19904">
        <v>-0.375</v>
      </c>
    </row>
    <row r="19905" spans="1:9" x14ac:dyDescent="0.25">
      <c r="A19905">
        <v>1997</v>
      </c>
      <c r="B19905" t="s">
        <v>1599</v>
      </c>
      <c r="C19905" t="s">
        <v>35</v>
      </c>
      <c r="D19905" t="str">
        <f t="shared" si="310"/>
        <v>1997Red Sox</v>
      </c>
      <c r="E19905" t="str">
        <f>G19905&amp;B19905</f>
        <v>1012069Heathcliff Slocumb</v>
      </c>
      <c r="F19905">
        <v>46.666666666666679</v>
      </c>
      <c r="G19905">
        <v>1012069</v>
      </c>
      <c r="H19905">
        <v>-0.3788748564867972</v>
      </c>
      <c r="I19905">
        <v>-0.83524904214559381</v>
      </c>
    </row>
    <row r="19906" spans="1:9" x14ac:dyDescent="0.25">
      <c r="A19906">
        <v>1999</v>
      </c>
      <c r="B19906" t="s">
        <v>3522</v>
      </c>
      <c r="C19906" t="s">
        <v>478</v>
      </c>
      <c r="D19906" t="str">
        <f t="shared" si="310"/>
        <v>1999Devil Rays</v>
      </c>
      <c r="E19906" t="str">
        <f>G19906&amp;B19906</f>
        <v>1009213Jim Morris</v>
      </c>
      <c r="F19906">
        <v>4.666666666666667</v>
      </c>
      <c r="G19906">
        <v>1009213</v>
      </c>
      <c r="H19906">
        <v>-0.35170969993021634</v>
      </c>
      <c r="I19906">
        <v>-0.40248447204968946</v>
      </c>
    </row>
    <row r="19907" spans="1:9" x14ac:dyDescent="0.25">
      <c r="A19907">
        <v>2000</v>
      </c>
      <c r="B19907" t="s">
        <v>3525</v>
      </c>
      <c r="C19907" t="s">
        <v>197</v>
      </c>
      <c r="D19907" t="str">
        <f t="shared" ref="D19907:D19970" si="311">A19907&amp;C19907</f>
        <v>2000Blue Jays</v>
      </c>
      <c r="E19907" t="str">
        <f>G19907&amp;B19907</f>
        <v>277Leo Estrella</v>
      </c>
      <c r="F19907">
        <v>4.666666666666667</v>
      </c>
      <c r="G19907">
        <v>277</v>
      </c>
      <c r="H19907">
        <v>-0.26623376623376632</v>
      </c>
      <c r="I19907">
        <v>-0.29782082324455206</v>
      </c>
    </row>
    <row r="19908" spans="1:9" x14ac:dyDescent="0.25">
      <c r="A19908">
        <v>2000</v>
      </c>
      <c r="B19908" t="s">
        <v>4093</v>
      </c>
      <c r="C19908" t="s">
        <v>27</v>
      </c>
      <c r="D19908" t="str">
        <f t="shared" si="311"/>
        <v>2000Cardinals</v>
      </c>
      <c r="E19908" t="str">
        <f>G19908&amp;B19908</f>
        <v>1001592Justin Brunette</v>
      </c>
      <c r="F19908">
        <v>4.666666666666667</v>
      </c>
      <c r="G19908">
        <v>1001592</v>
      </c>
      <c r="H19908">
        <v>-0.2278539874447803</v>
      </c>
      <c r="I19908">
        <v>-0.29957203994293868</v>
      </c>
    </row>
    <row r="19909" spans="1:9" x14ac:dyDescent="0.25">
      <c r="A19909">
        <v>2000</v>
      </c>
      <c r="B19909" t="s">
        <v>3392</v>
      </c>
      <c r="C19909" t="s">
        <v>35</v>
      </c>
      <c r="D19909" t="str">
        <f t="shared" si="311"/>
        <v>2000Red Sox</v>
      </c>
      <c r="E19909" t="str">
        <f>G19909&amp;B19909</f>
        <v>1002819Rich Croushore</v>
      </c>
      <c r="F19909">
        <v>4.666666666666667</v>
      </c>
      <c r="G19909">
        <v>1002819</v>
      </c>
      <c r="H19909">
        <v>-0.19596145020651676</v>
      </c>
      <c r="I19909">
        <v>-0.26754385964912281</v>
      </c>
    </row>
    <row r="19910" spans="1:9" x14ac:dyDescent="0.25">
      <c r="A19910">
        <v>2002</v>
      </c>
      <c r="B19910" t="s">
        <v>1127</v>
      </c>
      <c r="C19910" t="s">
        <v>137</v>
      </c>
      <c r="D19910" t="str">
        <f t="shared" si="311"/>
        <v>2002Brewers</v>
      </c>
      <c r="E19910" t="str">
        <f>G19910&amp;B19910</f>
        <v>684Chad Fox</v>
      </c>
      <c r="F19910">
        <v>4.666666666666667</v>
      </c>
      <c r="G19910">
        <v>684</v>
      </c>
      <c r="H19910">
        <v>-0.20851757039795213</v>
      </c>
      <c r="I19910">
        <v>-0.25363276089828268</v>
      </c>
    </row>
    <row r="19911" spans="1:9" x14ac:dyDescent="0.25">
      <c r="A19911">
        <v>2004</v>
      </c>
      <c r="B19911" t="s">
        <v>3688</v>
      </c>
      <c r="C19911" t="s">
        <v>212</v>
      </c>
      <c r="D19911" t="str">
        <f t="shared" si="311"/>
        <v>2004Mariners</v>
      </c>
      <c r="E19911" t="str">
        <f>G19911&amp;B19911</f>
        <v>2362Randy Williams</v>
      </c>
      <c r="F19911">
        <v>4.666666666666667</v>
      </c>
      <c r="G19911">
        <v>2362</v>
      </c>
      <c r="H19911">
        <v>-0.1630881681132938</v>
      </c>
      <c r="I19911">
        <v>-0.19818652849740931</v>
      </c>
    </row>
    <row r="19912" spans="1:9" x14ac:dyDescent="0.25">
      <c r="A19912">
        <v>1988</v>
      </c>
      <c r="B19912" t="s">
        <v>2806</v>
      </c>
      <c r="C19912" t="s">
        <v>18</v>
      </c>
      <c r="D19912" t="str">
        <f t="shared" si="311"/>
        <v>1988Reds</v>
      </c>
      <c r="E19912" t="str">
        <f>G19912&amp;B19912</f>
        <v>1000313Jack Armstrong</v>
      </c>
      <c r="F19912">
        <v>65.333333333333314</v>
      </c>
      <c r="G19912">
        <v>1000313</v>
      </c>
      <c r="H19912">
        <v>-0.46964490263459258</v>
      </c>
      <c r="I19912">
        <v>-2.2698706099815151</v>
      </c>
    </row>
    <row r="19913" spans="1:9" x14ac:dyDescent="0.25">
      <c r="A19913">
        <v>1971</v>
      </c>
      <c r="B19913" t="s">
        <v>2708</v>
      </c>
      <c r="C19913" t="s">
        <v>16</v>
      </c>
      <c r="D19913" t="str">
        <f t="shared" si="311"/>
        <v>1971Indians</v>
      </c>
      <c r="E19913" t="str">
        <f>G19913&amp;B19913</f>
        <v>1005301Rich Hand</v>
      </c>
      <c r="F19913">
        <v>60.666666666666679</v>
      </c>
      <c r="G19913">
        <v>1005301</v>
      </c>
      <c r="H19913">
        <v>1.3458333333333332</v>
      </c>
      <c r="I19913">
        <v>0.40789473684210531</v>
      </c>
    </row>
    <row r="19914" spans="1:9" x14ac:dyDescent="0.25">
      <c r="A19914">
        <v>1981</v>
      </c>
      <c r="B19914" t="s">
        <v>1919</v>
      </c>
      <c r="C19914" t="s">
        <v>16</v>
      </c>
      <c r="D19914" t="str">
        <f t="shared" si="311"/>
        <v>1981Indians</v>
      </c>
      <c r="E19914" t="str">
        <f>G19914&amp;B19914</f>
        <v>1004538Wayne Garland</v>
      </c>
      <c r="F19914">
        <v>56</v>
      </c>
      <c r="G19914">
        <v>1004538</v>
      </c>
      <c r="H19914">
        <v>1.5338345864661656</v>
      </c>
      <c r="I19914">
        <v>0.31920199501246893</v>
      </c>
    </row>
    <row r="19915" spans="1:9" x14ac:dyDescent="0.25">
      <c r="A19915">
        <v>2011</v>
      </c>
      <c r="B19915" t="s">
        <v>2407</v>
      </c>
      <c r="C19915" t="s">
        <v>12</v>
      </c>
      <c r="D19915" t="str">
        <f t="shared" si="311"/>
        <v>2011Yankees</v>
      </c>
      <c r="E19915" t="str">
        <f>G19915&amp;B19915</f>
        <v>7450Phil Hughes</v>
      </c>
      <c r="F19915">
        <v>74.666666666666671</v>
      </c>
      <c r="G19915">
        <v>7450</v>
      </c>
      <c r="H19915">
        <v>-2.6624000000000008</v>
      </c>
      <c r="I19915">
        <v>-4.1256198347107444</v>
      </c>
    </row>
    <row r="19916" spans="1:9" x14ac:dyDescent="0.25">
      <c r="A19916">
        <v>1961</v>
      </c>
      <c r="B19916" t="s">
        <v>3346</v>
      </c>
      <c r="C19916" t="s">
        <v>61</v>
      </c>
      <c r="D19916" t="str">
        <f t="shared" si="311"/>
        <v>1961Dodgers</v>
      </c>
      <c r="E19916" t="str">
        <f>G19916&amp;B19916</f>
        <v>1004804Jim Golden</v>
      </c>
      <c r="F19916">
        <v>42</v>
      </c>
      <c r="G19916">
        <v>1004804</v>
      </c>
      <c r="H19916">
        <v>0.62321644498186179</v>
      </c>
      <c r="I19916">
        <v>-0.40226171243941877</v>
      </c>
    </row>
    <row r="19917" spans="1:9" x14ac:dyDescent="0.25">
      <c r="A19917">
        <v>1964</v>
      </c>
      <c r="B19917" t="s">
        <v>2510</v>
      </c>
      <c r="C19917" t="s">
        <v>85</v>
      </c>
      <c r="D19917" t="str">
        <f t="shared" si="311"/>
        <v>1964Phillies</v>
      </c>
      <c r="E19917" t="str">
        <f>G19917&amp;B19917</f>
        <v>1004989Dallas Green</v>
      </c>
      <c r="F19917">
        <v>42</v>
      </c>
      <c r="G19917">
        <v>1004989</v>
      </c>
      <c r="H19917">
        <v>1.5277207392197125</v>
      </c>
      <c r="I19917">
        <v>-0.25274725274725274</v>
      </c>
    </row>
    <row r="19918" spans="1:9" x14ac:dyDescent="0.25">
      <c r="A19918">
        <v>1974</v>
      </c>
      <c r="B19918" t="s">
        <v>1984</v>
      </c>
      <c r="C19918" t="s">
        <v>12</v>
      </c>
      <c r="D19918" t="str">
        <f t="shared" si="311"/>
        <v>1974Yankees</v>
      </c>
      <c r="E19918" t="str">
        <f>G19918&amp;B19918</f>
        <v>1014236Dick Woodson</v>
      </c>
      <c r="F19918">
        <v>28</v>
      </c>
      <c r="G19918">
        <v>1014236</v>
      </c>
      <c r="H19918">
        <v>-0.65460375629867196</v>
      </c>
      <c r="I19918">
        <v>-1.8826815642458099</v>
      </c>
    </row>
    <row r="19919" spans="1:9" x14ac:dyDescent="0.25">
      <c r="A19919">
        <v>1976</v>
      </c>
      <c r="B19919" t="s">
        <v>1673</v>
      </c>
      <c r="C19919" t="s">
        <v>10</v>
      </c>
      <c r="D19919" t="str">
        <f t="shared" si="311"/>
        <v>1976White Sox</v>
      </c>
      <c r="E19919" t="str">
        <f>G19919&amp;B19919</f>
        <v>1009726Blue Moon Odom</v>
      </c>
      <c r="F19919">
        <v>28</v>
      </c>
      <c r="G19919">
        <v>1009726</v>
      </c>
      <c r="H19919">
        <v>1.8204419889502763</v>
      </c>
      <c r="I19919">
        <v>1.3947368421052633</v>
      </c>
    </row>
    <row r="19920" spans="1:9" x14ac:dyDescent="0.25">
      <c r="A19920">
        <v>1985</v>
      </c>
      <c r="B19920" t="s">
        <v>2604</v>
      </c>
      <c r="C19920" t="s">
        <v>116</v>
      </c>
      <c r="D19920" t="str">
        <f t="shared" si="311"/>
        <v>1985Padres</v>
      </c>
      <c r="E19920" t="str">
        <f>G19920&amp;B19920</f>
        <v>1014183Ed Wojna</v>
      </c>
      <c r="F19920">
        <v>42</v>
      </c>
      <c r="G19920">
        <v>1014183</v>
      </c>
      <c r="H19920">
        <v>5.8874598070739541</v>
      </c>
      <c r="I19920">
        <v>4.4098360655737707</v>
      </c>
    </row>
    <row r="19921" spans="1:9" x14ac:dyDescent="0.25">
      <c r="A19921">
        <v>1989</v>
      </c>
      <c r="B19921" t="s">
        <v>1759</v>
      </c>
      <c r="C19921" t="s">
        <v>49</v>
      </c>
      <c r="D19921" t="str">
        <f t="shared" si="311"/>
        <v>1989Giants</v>
      </c>
      <c r="E19921" t="str">
        <f>G19921&amp;B19921</f>
        <v>1010530Joe Price</v>
      </c>
      <c r="F19921">
        <v>14</v>
      </c>
      <c r="G19921">
        <v>1010530</v>
      </c>
      <c r="H19921">
        <v>-0.62457103637611533</v>
      </c>
      <c r="I19921">
        <v>-1.0934579439252337</v>
      </c>
    </row>
    <row r="19922" spans="1:9" x14ac:dyDescent="0.25">
      <c r="A19922">
        <v>1994</v>
      </c>
      <c r="B19922" t="s">
        <v>3318</v>
      </c>
      <c r="C19922" t="s">
        <v>63</v>
      </c>
      <c r="D19922" t="str">
        <f t="shared" si="311"/>
        <v>1994Pirates</v>
      </c>
      <c r="E19922" t="str">
        <f>G19922&amp;B19922</f>
        <v>1006011John Hope</v>
      </c>
      <c r="F19922">
        <v>14</v>
      </c>
      <c r="G19922">
        <v>1006011</v>
      </c>
      <c r="H19922">
        <v>2.1647331786542923</v>
      </c>
      <c r="I19922">
        <v>1.9615384615384615</v>
      </c>
    </row>
    <row r="19923" spans="1:9" x14ac:dyDescent="0.25">
      <c r="A19923">
        <v>1996</v>
      </c>
      <c r="B19923" t="s">
        <v>873</v>
      </c>
      <c r="C19923" t="s">
        <v>145</v>
      </c>
      <c r="D19923" t="str">
        <f t="shared" si="311"/>
        <v>1996Rangers</v>
      </c>
      <c r="E19923" t="str">
        <f>G19923&amp;B19923</f>
        <v>1005656Mike Henneman</v>
      </c>
      <c r="F19923">
        <v>42</v>
      </c>
      <c r="G19923">
        <v>1005656</v>
      </c>
      <c r="H19923">
        <v>-0.4489420423183077</v>
      </c>
      <c r="I19923">
        <v>-0.80240320427236322</v>
      </c>
    </row>
    <row r="19924" spans="1:9" x14ac:dyDescent="0.25">
      <c r="A19924">
        <v>2002</v>
      </c>
      <c r="B19924" t="s">
        <v>4094</v>
      </c>
      <c r="C19924" t="s">
        <v>23</v>
      </c>
      <c r="D19924" t="str">
        <f t="shared" si="311"/>
        <v>2002Tigers</v>
      </c>
      <c r="E19924" t="str">
        <f>G19924&amp;B19924</f>
        <v>465Jeff Farnsworth</v>
      </c>
      <c r="F19924">
        <v>70</v>
      </c>
      <c r="G19924">
        <v>465</v>
      </c>
      <c r="H19924">
        <v>-2.3564356435643568</v>
      </c>
      <c r="I19924">
        <v>-3.1030927835051552</v>
      </c>
    </row>
    <row r="19925" spans="1:9" x14ac:dyDescent="0.25">
      <c r="A19925">
        <v>2003</v>
      </c>
      <c r="B19925" t="s">
        <v>489</v>
      </c>
      <c r="C19925" t="s">
        <v>23</v>
      </c>
      <c r="D19925" t="str">
        <f t="shared" si="311"/>
        <v>2003Tigers</v>
      </c>
      <c r="E19925" t="str">
        <f>G19925&amp;B19925</f>
        <v>1669Wil Ledezma</v>
      </c>
      <c r="F19925">
        <v>84</v>
      </c>
      <c r="G19925">
        <v>1669</v>
      </c>
      <c r="H19925">
        <v>-3.5542168674698793</v>
      </c>
      <c r="I19925">
        <v>-3.9552941176470586</v>
      </c>
    </row>
    <row r="19926" spans="1:9" x14ac:dyDescent="0.25">
      <c r="A19926">
        <v>2005</v>
      </c>
      <c r="B19926" t="s">
        <v>2981</v>
      </c>
      <c r="C19926" t="s">
        <v>44</v>
      </c>
      <c r="D19926" t="str">
        <f t="shared" si="311"/>
        <v>2005Braves</v>
      </c>
      <c r="E19926" t="str">
        <f>G19926&amp;B19926</f>
        <v>3475Macay McBride</v>
      </c>
      <c r="F19926">
        <v>14</v>
      </c>
      <c r="G19926">
        <v>3475</v>
      </c>
      <c r="H19926">
        <v>1.6605864696374972</v>
      </c>
      <c r="I19926">
        <v>1.5070422535211268</v>
      </c>
    </row>
    <row r="19927" spans="1:9" x14ac:dyDescent="0.25">
      <c r="A19927">
        <v>2006</v>
      </c>
      <c r="B19927" t="s">
        <v>1803</v>
      </c>
      <c r="C19927" t="s">
        <v>16</v>
      </c>
      <c r="D19927" t="str">
        <f t="shared" si="311"/>
        <v>2006Indians</v>
      </c>
      <c r="E19927" t="str">
        <f>G19927&amp;B19927</f>
        <v>326Danny Graves</v>
      </c>
      <c r="F19927">
        <v>14</v>
      </c>
      <c r="G19927">
        <v>326</v>
      </c>
      <c r="H19927">
        <v>2.2032786885245899</v>
      </c>
      <c r="I19927">
        <v>1.9600570613409416</v>
      </c>
    </row>
    <row r="19928" spans="1:9" x14ac:dyDescent="0.25">
      <c r="A19928">
        <v>2007</v>
      </c>
      <c r="B19928" t="s">
        <v>2481</v>
      </c>
      <c r="C19928" t="s">
        <v>197</v>
      </c>
      <c r="D19928" t="str">
        <f t="shared" si="311"/>
        <v>2007Blue Jays</v>
      </c>
      <c r="E19928" t="str">
        <f>G19928&amp;B19928</f>
        <v>788Tomo Ohka</v>
      </c>
      <c r="F19928">
        <v>56</v>
      </c>
      <c r="G19928">
        <v>788</v>
      </c>
      <c r="H19928">
        <v>0.87390704095720206</v>
      </c>
      <c r="I19928">
        <v>-7.453416149068337E-2</v>
      </c>
    </row>
    <row r="19929" spans="1:9" x14ac:dyDescent="0.25">
      <c r="A19929">
        <v>2007</v>
      </c>
      <c r="B19929" t="s">
        <v>4095</v>
      </c>
      <c r="C19929" t="s">
        <v>371</v>
      </c>
      <c r="D19929" t="str">
        <f t="shared" si="311"/>
        <v>2007Rockies</v>
      </c>
      <c r="E19929" t="str">
        <f>G19929&amp;B19929</f>
        <v>2965Zach McClellan</v>
      </c>
      <c r="F19929">
        <v>14</v>
      </c>
      <c r="G19929">
        <v>2965</v>
      </c>
      <c r="H19929">
        <v>-0.49456521739130438</v>
      </c>
      <c r="I19929">
        <v>-0.66288951841359767</v>
      </c>
    </row>
    <row r="19930" spans="1:9" x14ac:dyDescent="0.25">
      <c r="A19930">
        <v>2009</v>
      </c>
      <c r="B19930" t="s">
        <v>3816</v>
      </c>
      <c r="C19930" t="s">
        <v>44</v>
      </c>
      <c r="D19930" t="str">
        <f t="shared" si="311"/>
        <v>2009Braves</v>
      </c>
      <c r="E19930" t="str">
        <f>G19930&amp;B19930</f>
        <v>7734James Parr</v>
      </c>
      <c r="F19930">
        <v>14</v>
      </c>
      <c r="G19930">
        <v>7734</v>
      </c>
      <c r="H19930">
        <v>-0.57429352780309939</v>
      </c>
      <c r="I19930">
        <v>-0.92943201376936324</v>
      </c>
    </row>
    <row r="19931" spans="1:9" x14ac:dyDescent="0.25">
      <c r="A19931">
        <v>2011</v>
      </c>
      <c r="B19931" t="s">
        <v>3058</v>
      </c>
      <c r="C19931" t="s">
        <v>145</v>
      </c>
      <c r="D19931" t="str">
        <f t="shared" si="311"/>
        <v>2011Rangers</v>
      </c>
      <c r="E19931" t="str">
        <f>G19931&amp;B19931</f>
        <v>4635Dave Bush</v>
      </c>
      <c r="F19931">
        <v>37.333333333333336</v>
      </c>
      <c r="G19931">
        <v>4635</v>
      </c>
      <c r="H19931">
        <v>1.1868640148011096</v>
      </c>
      <c r="I19931">
        <v>0.23228995057660651</v>
      </c>
    </row>
    <row r="19932" spans="1:9" x14ac:dyDescent="0.25">
      <c r="A19932">
        <v>2010</v>
      </c>
      <c r="B19932" t="s">
        <v>2953</v>
      </c>
      <c r="C19932" t="s">
        <v>197</v>
      </c>
      <c r="D19932" t="str">
        <f t="shared" si="311"/>
        <v>2010Blue Jays</v>
      </c>
      <c r="E19932" t="str">
        <f>G19932&amp;B19932</f>
        <v>3688Jesse Litsch</v>
      </c>
      <c r="F19932">
        <v>46.666666666666679</v>
      </c>
      <c r="G19932">
        <v>3688</v>
      </c>
      <c r="H19932">
        <v>-1.6520129569643687</v>
      </c>
      <c r="I19932">
        <v>-2.2599704579025111</v>
      </c>
    </row>
    <row r="19933" spans="1:9" x14ac:dyDescent="0.25">
      <c r="A19933">
        <v>2010</v>
      </c>
      <c r="B19933" t="s">
        <v>2188</v>
      </c>
      <c r="C19933" t="s">
        <v>63</v>
      </c>
      <c r="D19933" t="str">
        <f t="shared" si="311"/>
        <v>2010Pirates</v>
      </c>
      <c r="E19933" t="str">
        <f>G19933&amp;B19933</f>
        <v>7645Chris Leroux</v>
      </c>
      <c r="F19933">
        <v>4.666666666666667</v>
      </c>
      <c r="G19933">
        <v>7645</v>
      </c>
      <c r="H19933">
        <v>-0.26776859504132233</v>
      </c>
      <c r="I19933">
        <v>-0.30955414012738852</v>
      </c>
    </row>
    <row r="19934" spans="1:9" x14ac:dyDescent="0.25">
      <c r="A19934">
        <v>2011</v>
      </c>
      <c r="B19934" t="s">
        <v>3738</v>
      </c>
      <c r="C19934" t="s">
        <v>113</v>
      </c>
      <c r="D19934" t="str">
        <f t="shared" si="311"/>
        <v>2011Angels</v>
      </c>
      <c r="E19934" t="str">
        <f>G19934&amp;B19934</f>
        <v>9784Garrett Richards</v>
      </c>
      <c r="F19934">
        <v>14</v>
      </c>
      <c r="G19934">
        <v>9784</v>
      </c>
      <c r="H19934">
        <v>1.5030716723549489</v>
      </c>
      <c r="I19934">
        <v>1.1944922547332186</v>
      </c>
    </row>
    <row r="19935" spans="1:9" x14ac:dyDescent="0.25">
      <c r="A19935">
        <v>1971</v>
      </c>
      <c r="B19935" t="s">
        <v>1797</v>
      </c>
      <c r="C19935" t="s">
        <v>27</v>
      </c>
      <c r="D19935" t="str">
        <f t="shared" si="311"/>
        <v>1971Cardinals</v>
      </c>
      <c r="E19935" t="str">
        <f>G19935&amp;B19935</f>
        <v>1001590George Brunet</v>
      </c>
      <c r="F19935">
        <v>9.3333333333333321</v>
      </c>
      <c r="G19935">
        <v>1001590</v>
      </c>
      <c r="H19935">
        <v>-0.43899113837764137</v>
      </c>
      <c r="I19935">
        <v>-0.65714285714285725</v>
      </c>
    </row>
    <row r="19936" spans="1:9" x14ac:dyDescent="0.25">
      <c r="A19936">
        <v>1980</v>
      </c>
      <c r="B19936" t="s">
        <v>1453</v>
      </c>
      <c r="C19936" t="s">
        <v>88</v>
      </c>
      <c r="D19936" t="str">
        <f t="shared" si="311"/>
        <v>1980Mets</v>
      </c>
      <c r="E19936" t="str">
        <f>G19936&amp;B19936</f>
        <v>1000865Juan Berenguer</v>
      </c>
      <c r="F19936">
        <v>9.3333333333333321</v>
      </c>
      <c r="G19936">
        <v>1000865</v>
      </c>
      <c r="H19936">
        <v>2.5112540192926045</v>
      </c>
      <c r="I19936">
        <v>2.2715654952076676</v>
      </c>
    </row>
    <row r="19937" spans="1:9" x14ac:dyDescent="0.25">
      <c r="A19937">
        <v>1988</v>
      </c>
      <c r="B19937" t="s">
        <v>4096</v>
      </c>
      <c r="C19937" t="s">
        <v>126</v>
      </c>
      <c r="D19937" t="str">
        <f t="shared" si="311"/>
        <v>1988Expos</v>
      </c>
      <c r="E19937" t="str">
        <f>G19937&amp;B19937</f>
        <v>1000601Tim Barrett</v>
      </c>
      <c r="F19937">
        <v>9.3333333333333321</v>
      </c>
      <c r="G19937">
        <v>1000601</v>
      </c>
      <c r="H19937">
        <v>-0.51618705035971213</v>
      </c>
      <c r="I19937">
        <v>-0.96470588235294119</v>
      </c>
    </row>
    <row r="19938" spans="1:9" x14ac:dyDescent="0.25">
      <c r="A19938">
        <v>1988</v>
      </c>
      <c r="B19938" t="s">
        <v>3390</v>
      </c>
      <c r="C19938" t="s">
        <v>10</v>
      </c>
      <c r="D19938" t="str">
        <f t="shared" si="311"/>
        <v>1988White Sox</v>
      </c>
      <c r="E19938" t="str">
        <f>G19938&amp;B19938</f>
        <v>1008092Ravelo Manzanillo</v>
      </c>
      <c r="F19938">
        <v>9.3333333333333321</v>
      </c>
      <c r="G19938">
        <v>1008092</v>
      </c>
      <c r="H19938">
        <v>-0.62222222222222212</v>
      </c>
      <c r="I19938">
        <v>-0.87140695915279887</v>
      </c>
    </row>
    <row r="19939" spans="1:9" x14ac:dyDescent="0.25">
      <c r="A19939">
        <v>1990</v>
      </c>
      <c r="B19939" t="s">
        <v>1503</v>
      </c>
      <c r="C19939" t="s">
        <v>116</v>
      </c>
      <c r="D19939" t="str">
        <f t="shared" si="311"/>
        <v>1990Padres</v>
      </c>
      <c r="E19939" t="str">
        <f>G19939&amp;B19939</f>
        <v>1003062John Davis</v>
      </c>
      <c r="F19939">
        <v>9.3333333333333321</v>
      </c>
      <c r="G19939">
        <v>1003062</v>
      </c>
      <c r="H19939">
        <v>0.52109464082098067</v>
      </c>
      <c r="I19939">
        <v>0.24749163879598657</v>
      </c>
    </row>
    <row r="19940" spans="1:9" x14ac:dyDescent="0.25">
      <c r="A19940">
        <v>1996</v>
      </c>
      <c r="B19940" t="s">
        <v>2979</v>
      </c>
      <c r="C19940" t="s">
        <v>14</v>
      </c>
      <c r="D19940" t="str">
        <f t="shared" si="311"/>
        <v>1996Orioles</v>
      </c>
      <c r="E19940" t="str">
        <f>G19940&amp;B19940</f>
        <v>1236Esteban Yan</v>
      </c>
      <c r="F19940">
        <v>9.3333333333333321</v>
      </c>
      <c r="G19940">
        <v>1236</v>
      </c>
      <c r="H19940">
        <v>0.6059918293236497</v>
      </c>
      <c r="I19940">
        <v>0.55766944114149819</v>
      </c>
    </row>
    <row r="19941" spans="1:9" x14ac:dyDescent="0.25">
      <c r="A19941">
        <v>1997</v>
      </c>
      <c r="B19941" t="s">
        <v>3550</v>
      </c>
      <c r="C19941" t="s">
        <v>371</v>
      </c>
      <c r="D19941" t="str">
        <f t="shared" si="311"/>
        <v>1997Rockies</v>
      </c>
      <c r="E19941" t="str">
        <f>G19941&amp;B19941</f>
        <v>625Bryan Rekar</v>
      </c>
      <c r="F19941">
        <v>9.3333333333333321</v>
      </c>
      <c r="G19941">
        <v>625</v>
      </c>
      <c r="H19941">
        <v>0.53094462540716625</v>
      </c>
      <c r="I19941">
        <v>0.48325358851674638</v>
      </c>
    </row>
    <row r="19942" spans="1:9" x14ac:dyDescent="0.25">
      <c r="A19942">
        <v>2006</v>
      </c>
      <c r="B19942" t="s">
        <v>728</v>
      </c>
      <c r="C19942" t="s">
        <v>42</v>
      </c>
      <c r="D19942" t="str">
        <f t="shared" si="311"/>
        <v>2006Athletics</v>
      </c>
      <c r="E19942" t="str">
        <f>G19942&amp;B19942</f>
        <v>829Steve Karsay</v>
      </c>
      <c r="F19942">
        <v>9.3333333333333321</v>
      </c>
      <c r="G19942">
        <v>829</v>
      </c>
      <c r="H19942">
        <v>-0.30218140068886329</v>
      </c>
      <c r="I19942">
        <v>-0.41470588235294115</v>
      </c>
    </row>
    <row r="19943" spans="1:9" x14ac:dyDescent="0.25">
      <c r="A19943">
        <v>2007</v>
      </c>
      <c r="B19943" t="s">
        <v>2958</v>
      </c>
      <c r="C19943" t="s">
        <v>12</v>
      </c>
      <c r="D19943" t="str">
        <f t="shared" si="311"/>
        <v>2007Yankees</v>
      </c>
      <c r="E19943" t="str">
        <f>G19943&amp;B19943</f>
        <v>2063Jose Veras</v>
      </c>
      <c r="F19943">
        <v>9.3333333333333321</v>
      </c>
      <c r="G19943">
        <v>2063</v>
      </c>
      <c r="H19943">
        <v>-0.33455882352941169</v>
      </c>
      <c r="I19943">
        <v>-0.4303448275862069</v>
      </c>
    </row>
    <row r="19944" spans="1:9" x14ac:dyDescent="0.25">
      <c r="A19944">
        <v>2001</v>
      </c>
      <c r="B19944" t="s">
        <v>3661</v>
      </c>
      <c r="C19944" t="s">
        <v>137</v>
      </c>
      <c r="D19944" t="str">
        <f t="shared" si="311"/>
        <v>2001Brewers</v>
      </c>
      <c r="E19944" t="str">
        <f>G19944&amp;B19944</f>
        <v>1010955Paul Rigdon</v>
      </c>
      <c r="F19944">
        <v>79.333333333333314</v>
      </c>
      <c r="G19944">
        <v>1010955</v>
      </c>
      <c r="H19944">
        <v>-2.5349268971919239</v>
      </c>
      <c r="I19944">
        <v>-3.3989218328840973</v>
      </c>
    </row>
    <row r="19945" spans="1:9" x14ac:dyDescent="0.25">
      <c r="A19945">
        <v>1963</v>
      </c>
      <c r="B19945" t="s">
        <v>3994</v>
      </c>
      <c r="C19945" t="s">
        <v>57</v>
      </c>
      <c r="D19945" t="str">
        <f t="shared" si="311"/>
        <v>1963Senators</v>
      </c>
      <c r="E19945" t="str">
        <f>G19945&amp;B19945</f>
        <v>1001235Carl Bouldin</v>
      </c>
      <c r="F19945">
        <v>23.333333333333339</v>
      </c>
      <c r="G19945">
        <v>1001235</v>
      </c>
      <c r="H19945">
        <v>1.3552176917760879</v>
      </c>
      <c r="I19945">
        <v>0.84507042253521147</v>
      </c>
    </row>
    <row r="19946" spans="1:9" x14ac:dyDescent="0.25">
      <c r="A19946">
        <v>1991</v>
      </c>
      <c r="B19946" t="s">
        <v>3154</v>
      </c>
      <c r="C19946" t="s">
        <v>44</v>
      </c>
      <c r="D19946" t="str">
        <f t="shared" si="311"/>
        <v>1991Braves</v>
      </c>
      <c r="E19946" t="str">
        <f>G19946&amp;B19946</f>
        <v>72Armando Reynoso</v>
      </c>
      <c r="F19946">
        <v>23.333333333333339</v>
      </c>
      <c r="G19946">
        <v>72</v>
      </c>
      <c r="H19946">
        <v>0.71500688389169342</v>
      </c>
      <c r="I19946">
        <v>-0.12765957446808507</v>
      </c>
    </row>
    <row r="19947" spans="1:9" x14ac:dyDescent="0.25">
      <c r="A19947">
        <v>1999</v>
      </c>
      <c r="B19947" t="s">
        <v>4097</v>
      </c>
      <c r="C19947" t="s">
        <v>334</v>
      </c>
      <c r="D19947" t="str">
        <f t="shared" si="311"/>
        <v>1999Marlins</v>
      </c>
      <c r="E19947" t="str">
        <f>G19947&amp;B19947</f>
        <v>1008716Rafael Medina</v>
      </c>
      <c r="F19947">
        <v>23.333333333333339</v>
      </c>
      <c r="G19947">
        <v>1008716</v>
      </c>
      <c r="H19947">
        <v>-1.1539354539122362</v>
      </c>
      <c r="I19947">
        <v>-1.3636363636363635</v>
      </c>
    </row>
    <row r="19948" spans="1:9" x14ac:dyDescent="0.25">
      <c r="A19948">
        <v>2003</v>
      </c>
      <c r="B19948" t="s">
        <v>715</v>
      </c>
      <c r="C19948" t="s">
        <v>12</v>
      </c>
      <c r="D19948" t="str">
        <f t="shared" si="311"/>
        <v>2003Yankees</v>
      </c>
      <c r="E19948" t="str">
        <f>G19948&amp;B19948</f>
        <v>1463Dan Miceli</v>
      </c>
      <c r="F19948">
        <v>4.666666666666667</v>
      </c>
      <c r="G19948">
        <v>1463</v>
      </c>
      <c r="H19948">
        <v>-0.19471044231646148</v>
      </c>
      <c r="I19948">
        <v>-0.27938931297709924</v>
      </c>
    </row>
    <row r="19949" spans="1:9" x14ac:dyDescent="0.25">
      <c r="A19949">
        <v>1965</v>
      </c>
      <c r="B19949" t="s">
        <v>783</v>
      </c>
      <c r="C19949" t="s">
        <v>27</v>
      </c>
      <c r="D19949" t="str">
        <f t="shared" si="311"/>
        <v>1965Cardinals</v>
      </c>
      <c r="E19949" t="str">
        <f>G19949&amp;B19949</f>
        <v>1010572Bob Purkey</v>
      </c>
      <c r="F19949">
        <v>124.33333333333331</v>
      </c>
      <c r="G19949">
        <v>1010572</v>
      </c>
      <c r="H19949">
        <v>-2.2750912408759127</v>
      </c>
      <c r="I19949">
        <v>-5.1045751633986924</v>
      </c>
    </row>
    <row r="19950" spans="1:9" x14ac:dyDescent="0.25">
      <c r="A19950">
        <v>1994</v>
      </c>
      <c r="B19950" t="s">
        <v>1131</v>
      </c>
      <c r="C19950" t="s">
        <v>371</v>
      </c>
      <c r="D19950" t="str">
        <f t="shared" si="311"/>
        <v>1994Rockies</v>
      </c>
      <c r="E19950" t="str">
        <f>G19950&amp;B19950</f>
        <v>1005363Mike Harkey</v>
      </c>
      <c r="F19950">
        <v>91.666666666666671</v>
      </c>
      <c r="G19950">
        <v>1005363</v>
      </c>
      <c r="H19950">
        <v>-2.0898803750404147</v>
      </c>
      <c r="I19950">
        <v>-2.5844594594594597</v>
      </c>
    </row>
    <row r="19951" spans="1:9" x14ac:dyDescent="0.25">
      <c r="A19951">
        <v>1994</v>
      </c>
      <c r="B19951" t="s">
        <v>2513</v>
      </c>
      <c r="C19951" t="s">
        <v>371</v>
      </c>
      <c r="D19951" t="str">
        <f t="shared" si="311"/>
        <v>1994Rockies</v>
      </c>
      <c r="E19951" t="str">
        <f>G19951&amp;B19951</f>
        <v>1001033Willie Blair</v>
      </c>
      <c r="F19951">
        <v>77.666666666666671</v>
      </c>
      <c r="G19951">
        <v>1001033</v>
      </c>
      <c r="H19951">
        <v>3.5347559004203037</v>
      </c>
      <c r="I19951">
        <v>3.1148648648648649</v>
      </c>
    </row>
    <row r="19952" spans="1:9" x14ac:dyDescent="0.25">
      <c r="A19952">
        <v>1997</v>
      </c>
      <c r="B19952" t="s">
        <v>2489</v>
      </c>
      <c r="C19952" t="s">
        <v>10</v>
      </c>
      <c r="D19952" t="str">
        <f t="shared" si="311"/>
        <v>1997White Sox</v>
      </c>
      <c r="E19952" t="str">
        <f>G19952&amp;B19952</f>
        <v>1009465Jaime Navarro</v>
      </c>
      <c r="F19952">
        <v>209.66666666666663</v>
      </c>
      <c r="G19952">
        <v>1009465</v>
      </c>
      <c r="H19952">
        <v>7.6175298804780862</v>
      </c>
      <c r="I19952">
        <v>4.8598130841121492</v>
      </c>
    </row>
    <row r="19953" spans="1:9" x14ac:dyDescent="0.25">
      <c r="A19953">
        <v>2009</v>
      </c>
      <c r="B19953" t="s">
        <v>1386</v>
      </c>
      <c r="C19953" t="s">
        <v>32</v>
      </c>
      <c r="D19953" t="str">
        <f t="shared" si="311"/>
        <v>2009Twins</v>
      </c>
      <c r="E19953" t="str">
        <f>G19953&amp;B19953</f>
        <v>3201Francisco Liriano</v>
      </c>
      <c r="F19953">
        <v>136.66666666666663</v>
      </c>
      <c r="G19953">
        <v>3201</v>
      </c>
      <c r="H19953">
        <v>1.3317274604267046</v>
      </c>
      <c r="I19953">
        <v>0.27272727272727249</v>
      </c>
    </row>
    <row r="19954" spans="1:9" x14ac:dyDescent="0.25">
      <c r="A19954">
        <v>1962</v>
      </c>
      <c r="B19954" t="s">
        <v>1930</v>
      </c>
      <c r="C19954" t="s">
        <v>35</v>
      </c>
      <c r="D19954" t="str">
        <f t="shared" si="311"/>
        <v>1962Red Sox</v>
      </c>
      <c r="E19954" t="str">
        <f>G19954&amp;B19954</f>
        <v>1003626Arnold Earley</v>
      </c>
      <c r="F19954">
        <v>68.333333333333314</v>
      </c>
      <c r="G19954">
        <v>1003626</v>
      </c>
      <c r="H19954">
        <v>5.0549501507071657</v>
      </c>
      <c r="I19954">
        <v>3.5735512630014856</v>
      </c>
    </row>
    <row r="19955" spans="1:9" x14ac:dyDescent="0.25">
      <c r="A19955">
        <v>1989</v>
      </c>
      <c r="B19955" t="s">
        <v>1218</v>
      </c>
      <c r="C19955" t="s">
        <v>12</v>
      </c>
      <c r="D19955" t="str">
        <f t="shared" si="311"/>
        <v>1989Yankees</v>
      </c>
      <c r="E19955" t="str">
        <f>G19955&amp;B19955</f>
        <v>1006515Tommy John</v>
      </c>
      <c r="F19955">
        <v>63.666666666666679</v>
      </c>
      <c r="G19955">
        <v>1006515</v>
      </c>
      <c r="H19955">
        <v>0.44462770970782239</v>
      </c>
      <c r="I19955">
        <v>-0.54277699859747575</v>
      </c>
    </row>
    <row r="19956" spans="1:9" x14ac:dyDescent="0.25">
      <c r="A19956">
        <v>2004</v>
      </c>
      <c r="B19956" t="s">
        <v>3893</v>
      </c>
      <c r="C19956" t="s">
        <v>137</v>
      </c>
      <c r="D19956" t="str">
        <f t="shared" si="311"/>
        <v>2004Brewers</v>
      </c>
      <c r="E19956" t="str">
        <f>G19956&amp;B19956</f>
        <v>1637Wes Obermueller</v>
      </c>
      <c r="F19956">
        <v>118</v>
      </c>
      <c r="G19956">
        <v>1637</v>
      </c>
      <c r="H19956">
        <v>-2.0554785020804438</v>
      </c>
      <c r="I19956">
        <v>-4.2342606149341151</v>
      </c>
    </row>
    <row r="19957" spans="1:9" x14ac:dyDescent="0.25">
      <c r="A19957">
        <v>2012</v>
      </c>
      <c r="B19957" t="s">
        <v>1007</v>
      </c>
      <c r="C19957" t="s">
        <v>145</v>
      </c>
      <c r="D19957" t="str">
        <f t="shared" si="311"/>
        <v>2012Rangers</v>
      </c>
      <c r="E19957" t="str">
        <f>G19957&amp;B19957</f>
        <v>571Roy Oswalt</v>
      </c>
      <c r="F19957">
        <v>59</v>
      </c>
      <c r="G19957">
        <v>571</v>
      </c>
      <c r="H19957">
        <v>0.42233009708737868</v>
      </c>
      <c r="I19957">
        <v>-0.71739130434782616</v>
      </c>
    </row>
    <row r="19958" spans="1:9" x14ac:dyDescent="0.25">
      <c r="A19958">
        <v>2009</v>
      </c>
      <c r="B19958" t="s">
        <v>1237</v>
      </c>
      <c r="C19958" t="s">
        <v>63</v>
      </c>
      <c r="D19958" t="str">
        <f t="shared" si="311"/>
        <v>2009Pirates</v>
      </c>
      <c r="E19958" t="str">
        <f>G19958&amp;B19958</f>
        <v>4788Matt Capps</v>
      </c>
      <c r="F19958">
        <v>54.333333333333336</v>
      </c>
      <c r="G19958">
        <v>4788</v>
      </c>
      <c r="H19958">
        <v>-0.68554641598119903</v>
      </c>
      <c r="I19958">
        <v>-1.1270718232044201</v>
      </c>
    </row>
    <row r="19959" spans="1:9" x14ac:dyDescent="0.25">
      <c r="A19959">
        <v>1973</v>
      </c>
      <c r="B19959" t="s">
        <v>1458</v>
      </c>
      <c r="C19959" t="s">
        <v>30</v>
      </c>
      <c r="D19959" t="str">
        <f t="shared" si="311"/>
        <v>1973Cubs</v>
      </c>
      <c r="E19959" t="str">
        <f>G19959&amp;B19959</f>
        <v>1007354Dave LaRoche</v>
      </c>
      <c r="F19959">
        <v>54.333333333333336</v>
      </c>
      <c r="G19959">
        <v>1007354</v>
      </c>
      <c r="H19959">
        <v>-0.68328309761187134</v>
      </c>
      <c r="I19959">
        <v>-2.2551369863013697</v>
      </c>
    </row>
    <row r="19960" spans="1:9" x14ac:dyDescent="0.25">
      <c r="A19960">
        <v>2007</v>
      </c>
      <c r="B19960" t="s">
        <v>1158</v>
      </c>
      <c r="C19960" t="s">
        <v>61</v>
      </c>
      <c r="D19960" t="str">
        <f t="shared" si="311"/>
        <v>2007Dodgers</v>
      </c>
      <c r="E19960" t="str">
        <f>G19960&amp;B19960</f>
        <v>1056Brett Tomko</v>
      </c>
      <c r="F19960">
        <v>104</v>
      </c>
      <c r="G19960">
        <v>1056</v>
      </c>
      <c r="H19960">
        <v>4.4137931034482758</v>
      </c>
      <c r="I19960">
        <v>3.0516986706056128</v>
      </c>
    </row>
    <row r="19961" spans="1:9" x14ac:dyDescent="0.25">
      <c r="A19961">
        <v>1995</v>
      </c>
      <c r="B19961" t="s">
        <v>2203</v>
      </c>
      <c r="C19961" t="s">
        <v>49</v>
      </c>
      <c r="D19961" t="str">
        <f t="shared" si="311"/>
        <v>1995Giants</v>
      </c>
      <c r="E19961" t="str">
        <f>G19961&amp;B19961</f>
        <v>665Terry Mulholland</v>
      </c>
      <c r="F19961">
        <v>149</v>
      </c>
      <c r="G19961">
        <v>665</v>
      </c>
      <c r="H19961">
        <v>7.1314094305591347</v>
      </c>
      <c r="I19961">
        <v>5.4248927038626604</v>
      </c>
    </row>
    <row r="19962" spans="1:9" x14ac:dyDescent="0.25">
      <c r="A19962">
        <v>1999</v>
      </c>
      <c r="B19962" t="s">
        <v>3550</v>
      </c>
      <c r="C19962" t="s">
        <v>478</v>
      </c>
      <c r="D19962" t="str">
        <f t="shared" si="311"/>
        <v>1999Devil Rays</v>
      </c>
      <c r="E19962" t="str">
        <f>G19962&amp;B19962</f>
        <v>625Bryan Rekar</v>
      </c>
      <c r="F19962">
        <v>94.666666666666671</v>
      </c>
      <c r="G19962">
        <v>625</v>
      </c>
      <c r="H19962">
        <v>-0.13468248429867469</v>
      </c>
      <c r="I19962">
        <v>-1.1838509316770178</v>
      </c>
    </row>
    <row r="19963" spans="1:9" x14ac:dyDescent="0.25">
      <c r="A19963">
        <v>1972</v>
      </c>
      <c r="B19963" t="s">
        <v>2379</v>
      </c>
      <c r="C19963" t="s">
        <v>49</v>
      </c>
      <c r="D19963" t="str">
        <f t="shared" si="311"/>
        <v>1972Giants</v>
      </c>
      <c r="E19963" t="str">
        <f>G19963&amp;B19963</f>
        <v>1001992Don Carrithers</v>
      </c>
      <c r="F19963">
        <v>90</v>
      </c>
      <c r="G19963">
        <v>1001992</v>
      </c>
      <c r="H19963">
        <v>2.8713633084876156</v>
      </c>
      <c r="I19963">
        <v>-3.8596491228069851E-2</v>
      </c>
    </row>
    <row r="19964" spans="1:9" x14ac:dyDescent="0.25">
      <c r="A19964">
        <v>1995</v>
      </c>
      <c r="B19964" t="s">
        <v>291</v>
      </c>
      <c r="C19964" t="s">
        <v>27</v>
      </c>
      <c r="D19964" t="str">
        <f t="shared" si="311"/>
        <v>1995Cardinals</v>
      </c>
      <c r="E19964" t="str">
        <f>G19964&amp;B19964</f>
        <v>1009965Vicente Palacios</v>
      </c>
      <c r="F19964">
        <v>40.333333333333336</v>
      </c>
      <c r="G19964">
        <v>1009965</v>
      </c>
      <c r="H19964">
        <v>0.38688438240716394</v>
      </c>
      <c r="I19964">
        <v>-0.70138888888888884</v>
      </c>
    </row>
    <row r="19965" spans="1:9" x14ac:dyDescent="0.25">
      <c r="A19965">
        <v>1984</v>
      </c>
      <c r="B19965" t="s">
        <v>2050</v>
      </c>
      <c r="C19965" t="s">
        <v>212</v>
      </c>
      <c r="D19965" t="str">
        <f t="shared" si="311"/>
        <v>1984Mariners</v>
      </c>
      <c r="E19965" t="str">
        <f>G19965&amp;B19965</f>
        <v>1000716Dave Beard</v>
      </c>
      <c r="F19965">
        <v>76</v>
      </c>
      <c r="G19965">
        <v>1000716</v>
      </c>
      <c r="H19965">
        <v>2.7309292649098476</v>
      </c>
      <c r="I19965">
        <v>1.2727272727272734</v>
      </c>
    </row>
    <row r="19966" spans="1:9" x14ac:dyDescent="0.25">
      <c r="A19966">
        <v>2005</v>
      </c>
      <c r="B19966" t="s">
        <v>1388</v>
      </c>
      <c r="C19966" t="s">
        <v>159</v>
      </c>
      <c r="D19966" t="str">
        <f t="shared" si="311"/>
        <v>2005Royals</v>
      </c>
      <c r="E19966" t="str">
        <f>G19966&amp;B19966</f>
        <v>1943Zack Greinke</v>
      </c>
      <c r="F19966">
        <v>183</v>
      </c>
      <c r="G19966">
        <v>1943</v>
      </c>
      <c r="H19966">
        <v>-1.027830188679248</v>
      </c>
      <c r="I19966">
        <v>-1.3802978235967913</v>
      </c>
    </row>
    <row r="19967" spans="1:9" x14ac:dyDescent="0.25">
      <c r="A19967">
        <v>2000</v>
      </c>
      <c r="B19967" t="s">
        <v>3378</v>
      </c>
      <c r="C19967" t="s">
        <v>371</v>
      </c>
      <c r="D19967" t="str">
        <f t="shared" si="311"/>
        <v>2000Rockies</v>
      </c>
      <c r="E19967" t="str">
        <f>G19967&amp;B19967</f>
        <v>1768John Wasdin</v>
      </c>
      <c r="F19967">
        <v>35.666666666666679</v>
      </c>
      <c r="G19967">
        <v>1768</v>
      </c>
      <c r="H19967">
        <v>-1.4216783216783222</v>
      </c>
      <c r="I19967">
        <v>-1.5607142857142857</v>
      </c>
    </row>
    <row r="19968" spans="1:9" x14ac:dyDescent="0.25">
      <c r="A19968">
        <v>2005</v>
      </c>
      <c r="B19968" t="s">
        <v>2704</v>
      </c>
      <c r="C19968" t="s">
        <v>159</v>
      </c>
      <c r="D19968" t="str">
        <f t="shared" si="311"/>
        <v>2005Royals</v>
      </c>
      <c r="E19968" t="str">
        <f>G19968&amp;B19968</f>
        <v>1947Denny Bautista</v>
      </c>
      <c r="F19968">
        <v>35.666666666666679</v>
      </c>
      <c r="G19968">
        <v>1947</v>
      </c>
      <c r="H19968">
        <v>-1.5646226415094349</v>
      </c>
      <c r="I19968">
        <v>-1.6334478808705613</v>
      </c>
    </row>
    <row r="19969" spans="1:9" x14ac:dyDescent="0.25">
      <c r="A19969">
        <v>2008</v>
      </c>
      <c r="B19969" t="s">
        <v>3355</v>
      </c>
      <c r="C19969" t="s">
        <v>85</v>
      </c>
      <c r="D19969" t="str">
        <f t="shared" si="311"/>
        <v>2008Phillies</v>
      </c>
      <c r="E19969" t="str">
        <f>G19969&amp;B19969</f>
        <v>1029Adam Eaton</v>
      </c>
      <c r="F19969">
        <v>107</v>
      </c>
      <c r="G19969">
        <v>1029</v>
      </c>
      <c r="H19969">
        <v>-1.9119337778799719</v>
      </c>
      <c r="I19969">
        <v>-3.8325358851674647</v>
      </c>
    </row>
    <row r="19970" spans="1:9" x14ac:dyDescent="0.25">
      <c r="A19970">
        <v>1977</v>
      </c>
      <c r="B19970" t="s">
        <v>2393</v>
      </c>
      <c r="C19970" t="s">
        <v>54</v>
      </c>
      <c r="D19970" t="str">
        <f t="shared" si="311"/>
        <v>1977Astros</v>
      </c>
      <c r="E19970" t="str">
        <f>G19970&amp;B19970</f>
        <v>1007361Dan Larson</v>
      </c>
      <c r="F19970">
        <v>97.666666666666671</v>
      </c>
      <c r="G19970">
        <v>1007361</v>
      </c>
      <c r="H19970">
        <v>4.1355469638389817</v>
      </c>
      <c r="I19970">
        <v>1.02946273830156</v>
      </c>
    </row>
    <row r="19971" spans="1:9" x14ac:dyDescent="0.25">
      <c r="A19971">
        <v>1969</v>
      </c>
      <c r="B19971" t="s">
        <v>957</v>
      </c>
      <c r="C19971" t="s">
        <v>63</v>
      </c>
      <c r="D19971" t="str">
        <f t="shared" ref="D19971:D20034" si="312">A19971&amp;C19971</f>
        <v>1969Pirates</v>
      </c>
      <c r="E19971" t="str">
        <f>G19971&amp;B19971</f>
        <v>1007004Ron Kline</v>
      </c>
      <c r="F19971">
        <v>31</v>
      </c>
      <c r="G19971">
        <v>1007004</v>
      </c>
      <c r="H19971">
        <v>1.4560756283145033</v>
      </c>
      <c r="I19971">
        <v>0.51724137931034475</v>
      </c>
    </row>
    <row r="19972" spans="1:9" x14ac:dyDescent="0.25">
      <c r="A19972">
        <v>1978</v>
      </c>
      <c r="B19972" t="s">
        <v>246</v>
      </c>
      <c r="C19972" t="s">
        <v>18</v>
      </c>
      <c r="D19972" t="str">
        <f t="shared" si="312"/>
        <v>1978Reds</v>
      </c>
      <c r="E19972" t="str">
        <f>G19972&amp;B19972</f>
        <v>1013110Dave Tomlin</v>
      </c>
      <c r="F19972">
        <v>62</v>
      </c>
      <c r="G19972">
        <v>1013110</v>
      </c>
      <c r="H19972">
        <v>10.874309392265193</v>
      </c>
      <c r="I19972">
        <v>9.2520325203252032</v>
      </c>
    </row>
    <row r="19973" spans="1:9" x14ac:dyDescent="0.25">
      <c r="A19973">
        <v>1988</v>
      </c>
      <c r="B19973" t="s">
        <v>2533</v>
      </c>
      <c r="C19973" t="s">
        <v>54</v>
      </c>
      <c r="D19973" t="str">
        <f t="shared" si="312"/>
        <v>1988Astros</v>
      </c>
      <c r="E19973" t="str">
        <f>G19973&amp;B19973</f>
        <v>1005561Jeff Heathcock</v>
      </c>
      <c r="F19973">
        <v>31</v>
      </c>
      <c r="G19973">
        <v>1005561</v>
      </c>
      <c r="H19973">
        <v>3.4654159132007232</v>
      </c>
      <c r="I19973">
        <v>2.3835125448028673</v>
      </c>
    </row>
    <row r="19974" spans="1:9" x14ac:dyDescent="0.25">
      <c r="A19974">
        <v>1990</v>
      </c>
      <c r="B19974" t="s">
        <v>285</v>
      </c>
      <c r="C19974" t="s">
        <v>44</v>
      </c>
      <c r="D19974" t="str">
        <f t="shared" si="312"/>
        <v>1990Braves</v>
      </c>
      <c r="E19974" t="str">
        <f>G19974&amp;B19974</f>
        <v>1005747Joe Hesketh</v>
      </c>
      <c r="F19974">
        <v>31</v>
      </c>
      <c r="G19974">
        <v>1005747</v>
      </c>
      <c r="H19974">
        <v>0.98344602471438547</v>
      </c>
      <c r="I19974">
        <v>0.44505494505494525</v>
      </c>
    </row>
    <row r="19975" spans="1:9" x14ac:dyDescent="0.25">
      <c r="A19975">
        <v>1999</v>
      </c>
      <c r="B19975" t="s">
        <v>427</v>
      </c>
      <c r="C19975" t="s">
        <v>14</v>
      </c>
      <c r="D19975" t="str">
        <f t="shared" si="312"/>
        <v>1999Orioles</v>
      </c>
      <c r="E19975" t="str">
        <f>G19975&amp;B19975</f>
        <v>988Mike Fetters</v>
      </c>
      <c r="F19975">
        <v>31</v>
      </c>
      <c r="G19975">
        <v>988</v>
      </c>
      <c r="H19975">
        <v>1.8334494773519163</v>
      </c>
      <c r="I19975">
        <v>1.580814717477004</v>
      </c>
    </row>
    <row r="19976" spans="1:9" x14ac:dyDescent="0.25">
      <c r="A19976">
        <v>2002</v>
      </c>
      <c r="B19976" t="s">
        <v>1705</v>
      </c>
      <c r="C19976" t="s">
        <v>63</v>
      </c>
      <c r="D19976" t="str">
        <f t="shared" si="312"/>
        <v>2002Pirates</v>
      </c>
      <c r="E19976" t="str">
        <f>G19976&amp;B19976</f>
        <v>1010Ron Villone</v>
      </c>
      <c r="F19976">
        <v>93</v>
      </c>
      <c r="G19976">
        <v>1010</v>
      </c>
      <c r="H19976">
        <v>-1.2801510502714191</v>
      </c>
      <c r="I19976">
        <v>-2.8646616541353378</v>
      </c>
    </row>
    <row r="19977" spans="1:9" x14ac:dyDescent="0.25">
      <c r="A19977">
        <v>2007</v>
      </c>
      <c r="B19977" t="s">
        <v>3288</v>
      </c>
      <c r="C19977" t="s">
        <v>334</v>
      </c>
      <c r="D19977" t="str">
        <f t="shared" si="312"/>
        <v>2007Marlins</v>
      </c>
      <c r="E19977" t="str">
        <f>G19977&amp;B19977</f>
        <v>4529Scott Olsen</v>
      </c>
      <c r="F19977">
        <v>176.66666666666663</v>
      </c>
      <c r="G19977">
        <v>4529</v>
      </c>
      <c r="H19977">
        <v>8.2521357654121488</v>
      </c>
      <c r="I19977">
        <v>6.2339622641509429</v>
      </c>
    </row>
    <row r="19978" spans="1:9" x14ac:dyDescent="0.25">
      <c r="A19978">
        <v>1975</v>
      </c>
      <c r="B19978" t="s">
        <v>782</v>
      </c>
      <c r="C19978" t="s">
        <v>30</v>
      </c>
      <c r="D19978" t="str">
        <f t="shared" si="312"/>
        <v>1975Cubs</v>
      </c>
      <c r="E19978" t="str">
        <f>G19978&amp;B19978</f>
        <v>1007058Darold Knowles</v>
      </c>
      <c r="F19978">
        <v>88.333333333333314</v>
      </c>
      <c r="G19978">
        <v>1007058</v>
      </c>
      <c r="H19978">
        <v>-1.8100623124855755</v>
      </c>
      <c r="I19978">
        <v>-3.3975409836065573</v>
      </c>
    </row>
    <row r="19979" spans="1:9" x14ac:dyDescent="0.25">
      <c r="A19979">
        <v>1989</v>
      </c>
      <c r="B19979" t="s">
        <v>3276</v>
      </c>
      <c r="C19979" t="s">
        <v>27</v>
      </c>
      <c r="D19979" t="str">
        <f t="shared" si="312"/>
        <v>1989Cardinals</v>
      </c>
      <c r="E19979" t="str">
        <f>G19979&amp;B19979</f>
        <v>1005595Don Heinkel</v>
      </c>
      <c r="F19979">
        <v>26.333333333333339</v>
      </c>
      <c r="G19979">
        <v>1005595</v>
      </c>
      <c r="H19979">
        <v>0.90052475473420013</v>
      </c>
      <c r="I19979">
        <v>0.1042047531992687</v>
      </c>
    </row>
    <row r="19980" spans="1:9" x14ac:dyDescent="0.25">
      <c r="A19980">
        <v>1997</v>
      </c>
      <c r="B19980" t="s">
        <v>1040</v>
      </c>
      <c r="C19980" t="s">
        <v>16</v>
      </c>
      <c r="D19980" t="str">
        <f t="shared" si="312"/>
        <v>1997Indians</v>
      </c>
      <c r="E19980" t="str">
        <f>G19980&amp;B19980</f>
        <v>1164Steve Kline</v>
      </c>
      <c r="F19980">
        <v>26.333333333333339</v>
      </c>
      <c r="G19980">
        <v>1164</v>
      </c>
      <c r="H19980">
        <v>0.78092120645312102</v>
      </c>
      <c r="I19980">
        <v>0.50200267022696909</v>
      </c>
    </row>
    <row r="19981" spans="1:9" x14ac:dyDescent="0.25">
      <c r="A19981">
        <v>1994</v>
      </c>
      <c r="B19981" t="s">
        <v>601</v>
      </c>
      <c r="C19981" t="s">
        <v>14</v>
      </c>
      <c r="D19981" t="str">
        <f t="shared" si="312"/>
        <v>1994Orioles</v>
      </c>
      <c r="E19981" t="str">
        <f>G19981&amp;B19981</f>
        <v>1097Arthur Rhodes</v>
      </c>
      <c r="F19981">
        <v>52.666666666666679</v>
      </c>
      <c r="G19981">
        <v>1097</v>
      </c>
      <c r="H19981">
        <v>-1.0030070163715337</v>
      </c>
      <c r="I19981">
        <v>-1.3514644351464435</v>
      </c>
    </row>
    <row r="19982" spans="1:9" x14ac:dyDescent="0.25">
      <c r="A19982">
        <v>1998</v>
      </c>
      <c r="B19982" t="s">
        <v>3053</v>
      </c>
      <c r="C19982" t="s">
        <v>18</v>
      </c>
      <c r="D19982" t="str">
        <f t="shared" si="312"/>
        <v>1998Reds</v>
      </c>
      <c r="E19982" t="str">
        <f>G19982&amp;B19982</f>
        <v>1014120Scott Winchester</v>
      </c>
      <c r="F19982">
        <v>79</v>
      </c>
      <c r="G19982">
        <v>1014120</v>
      </c>
      <c r="H19982">
        <v>2.3142923219241438</v>
      </c>
      <c r="I19982">
        <v>1.4852320675105486</v>
      </c>
    </row>
    <row r="19983" spans="1:9" x14ac:dyDescent="0.25">
      <c r="A19983">
        <v>1980</v>
      </c>
      <c r="B19983" t="s">
        <v>4098</v>
      </c>
      <c r="C19983" t="s">
        <v>113</v>
      </c>
      <c r="D19983" t="str">
        <f t="shared" si="312"/>
        <v>1980Angels</v>
      </c>
      <c r="E19983" t="str">
        <f>G19983&amp;B19983</f>
        <v>1001227Ralph Botting</v>
      </c>
      <c r="F19983">
        <v>26.333333333333339</v>
      </c>
      <c r="G19983">
        <v>1001227</v>
      </c>
      <c r="H19983">
        <v>1.5250875145857634</v>
      </c>
      <c r="I19983">
        <v>1.103207810320781</v>
      </c>
    </row>
    <row r="19984" spans="1:9" x14ac:dyDescent="0.25">
      <c r="A19984">
        <v>1996</v>
      </c>
      <c r="B19984" t="s">
        <v>4099</v>
      </c>
      <c r="C19984" t="s">
        <v>18</v>
      </c>
      <c r="D19984" t="str">
        <f t="shared" si="312"/>
        <v>1996Reds</v>
      </c>
      <c r="E19984" t="str">
        <f>G19984&amp;B19984</f>
        <v>1009121Marcus Moore</v>
      </c>
      <c r="F19984">
        <v>26.333333333333339</v>
      </c>
      <c r="G19984">
        <v>1009121</v>
      </c>
      <c r="H19984">
        <v>2.576576576576576</v>
      </c>
      <c r="I19984">
        <v>2.0920863309352518</v>
      </c>
    </row>
    <row r="19985" spans="1:9" x14ac:dyDescent="0.25">
      <c r="A19985">
        <v>2000</v>
      </c>
      <c r="B19985" t="s">
        <v>2294</v>
      </c>
      <c r="C19985" t="s">
        <v>12</v>
      </c>
      <c r="D19985" t="str">
        <f t="shared" si="312"/>
        <v>2000Yankees</v>
      </c>
      <c r="E19985" t="str">
        <f>G19985&amp;B19985</f>
        <v>441Denny Neagle</v>
      </c>
      <c r="F19985">
        <v>91.333333333333314</v>
      </c>
      <c r="G19985">
        <v>441</v>
      </c>
      <c r="H19985">
        <v>-1.9115375614322487</v>
      </c>
      <c r="I19985">
        <v>-2.7795484727755646</v>
      </c>
    </row>
    <row r="19986" spans="1:9" x14ac:dyDescent="0.25">
      <c r="A19986">
        <v>1997</v>
      </c>
      <c r="B19986" t="s">
        <v>1949</v>
      </c>
      <c r="C19986" t="s">
        <v>116</v>
      </c>
      <c r="D19986" t="str">
        <f t="shared" si="312"/>
        <v>1997Padres</v>
      </c>
      <c r="E19986" t="str">
        <f>G19986&amp;B19986</f>
        <v>274Will Cunnane</v>
      </c>
      <c r="F19986">
        <v>91.333333333333314</v>
      </c>
      <c r="G19986">
        <v>274</v>
      </c>
      <c r="H19986">
        <v>4.4570114942528738</v>
      </c>
      <c r="I19986">
        <v>3.5342465753424657</v>
      </c>
    </row>
    <row r="19987" spans="1:9" x14ac:dyDescent="0.25">
      <c r="A19987">
        <v>2008</v>
      </c>
      <c r="B19987" t="s">
        <v>4000</v>
      </c>
      <c r="C19987" t="s">
        <v>44</v>
      </c>
      <c r="D19987" t="str">
        <f t="shared" si="312"/>
        <v>2008Braves</v>
      </c>
      <c r="E19987" t="str">
        <f>G19987&amp;B19987</f>
        <v>5559Jo-Jo Reyes</v>
      </c>
      <c r="F19987">
        <v>113</v>
      </c>
      <c r="G19987">
        <v>5559</v>
      </c>
      <c r="H19987">
        <v>-0.94146228597871318</v>
      </c>
      <c r="I19987">
        <v>-2.4321678321678322</v>
      </c>
    </row>
    <row r="19988" spans="1:9" x14ac:dyDescent="0.25">
      <c r="A19988">
        <v>1978</v>
      </c>
      <c r="B19988" t="s">
        <v>4100</v>
      </c>
      <c r="C19988" t="s">
        <v>12</v>
      </c>
      <c r="D19988" t="str">
        <f t="shared" si="312"/>
        <v>1978Yankees</v>
      </c>
      <c r="E19988" t="str">
        <f>G19988&amp;B19988</f>
        <v>1006682Bob Kammeyer</v>
      </c>
      <c r="F19988">
        <v>21.666666666666664</v>
      </c>
      <c r="G19988">
        <v>1006682</v>
      </c>
      <c r="H19988">
        <v>2.0994979461433361E-2</v>
      </c>
      <c r="I19988">
        <v>-0.79069767441860472</v>
      </c>
    </row>
    <row r="19989" spans="1:9" x14ac:dyDescent="0.25">
      <c r="A19989">
        <v>1986</v>
      </c>
      <c r="B19989" t="s">
        <v>1455</v>
      </c>
      <c r="C19989" t="s">
        <v>212</v>
      </c>
      <c r="D19989" t="str">
        <f t="shared" si="312"/>
        <v>1986Mariners</v>
      </c>
      <c r="E19989" t="str">
        <f>G19989&amp;B19989</f>
        <v>1009658Edwin Nunez</v>
      </c>
      <c r="F19989">
        <v>21.666666666666664</v>
      </c>
      <c r="G19989">
        <v>1009658</v>
      </c>
      <c r="H19989">
        <v>-0.3243806436675154</v>
      </c>
      <c r="I19989">
        <v>-0.64926372155287826</v>
      </c>
    </row>
    <row r="19990" spans="1:9" x14ac:dyDescent="0.25">
      <c r="A19990">
        <v>1997</v>
      </c>
      <c r="B19990" t="s">
        <v>323</v>
      </c>
      <c r="C19990" t="s">
        <v>126</v>
      </c>
      <c r="D19990" t="str">
        <f t="shared" si="312"/>
        <v>1997Expos</v>
      </c>
      <c r="E19990" t="str">
        <f>G19990&amp;B19990</f>
        <v>1012175Lee Smith</v>
      </c>
      <c r="F19990">
        <v>21.666666666666664</v>
      </c>
      <c r="G19990">
        <v>1012175</v>
      </c>
      <c r="H19990">
        <v>0.87698686938493453</v>
      </c>
      <c r="I19990">
        <v>0.42105263157894735</v>
      </c>
    </row>
    <row r="19991" spans="1:9" x14ac:dyDescent="0.25">
      <c r="A19991">
        <v>2000</v>
      </c>
      <c r="B19991" t="s">
        <v>4101</v>
      </c>
      <c r="C19991" t="s">
        <v>137</v>
      </c>
      <c r="D19991" t="str">
        <f t="shared" si="312"/>
        <v>2000Brewers</v>
      </c>
      <c r="E19991" t="str">
        <f>G19991&amp;B19991</f>
        <v>712Everett Stull</v>
      </c>
      <c r="F19991">
        <v>43.333333333333336</v>
      </c>
      <c r="G19991">
        <v>712</v>
      </c>
      <c r="H19991">
        <v>-9.8204137303933514E-2</v>
      </c>
      <c r="I19991">
        <v>-0.63311258278145699</v>
      </c>
    </row>
    <row r="19992" spans="1:9" x14ac:dyDescent="0.25">
      <c r="A19992">
        <v>1961</v>
      </c>
      <c r="B19992" t="s">
        <v>732</v>
      </c>
      <c r="C19992" t="s">
        <v>30</v>
      </c>
      <c r="D19992" t="str">
        <f t="shared" si="312"/>
        <v>1961Cubs</v>
      </c>
      <c r="E19992" t="str">
        <f>G19992&amp;B19992</f>
        <v>1001406Jim Brewer</v>
      </c>
      <c r="F19992">
        <v>86.666666666666671</v>
      </c>
      <c r="G19992">
        <v>1001406</v>
      </c>
      <c r="H19992">
        <v>2.1167268351383868</v>
      </c>
      <c r="I19992">
        <v>7.2463768115943239E-2</v>
      </c>
    </row>
    <row r="19993" spans="1:9" x14ac:dyDescent="0.25">
      <c r="A19993">
        <v>1967</v>
      </c>
      <c r="B19993" t="s">
        <v>1410</v>
      </c>
      <c r="C19993" t="s">
        <v>63</v>
      </c>
      <c r="D19993" t="str">
        <f t="shared" si="312"/>
        <v>1967Pirates</v>
      </c>
      <c r="E19993" t="str">
        <f>G19993&amp;B19993</f>
        <v>1009724Billy O'Dell</v>
      </c>
      <c r="F19993">
        <v>86.666666666666671</v>
      </c>
      <c r="G19993">
        <v>1009724</v>
      </c>
      <c r="H19993">
        <v>-3.1702857142857157</v>
      </c>
      <c r="I19993">
        <v>-6.0396039603960396</v>
      </c>
    </row>
    <row r="19994" spans="1:9" x14ac:dyDescent="0.25">
      <c r="A19994">
        <v>2001</v>
      </c>
      <c r="B19994" t="s">
        <v>4102</v>
      </c>
      <c r="C19994" t="s">
        <v>23</v>
      </c>
      <c r="D19994" t="str">
        <f t="shared" si="312"/>
        <v>2001Tigers</v>
      </c>
      <c r="E19994" t="str">
        <f>G19994&amp;B19994</f>
        <v>489Adam Pettyjohn</v>
      </c>
      <c r="F19994">
        <v>65</v>
      </c>
      <c r="G19994">
        <v>489</v>
      </c>
      <c r="H19994">
        <v>2.3164645522388052</v>
      </c>
      <c r="I19994">
        <v>1.7207547169811317</v>
      </c>
    </row>
    <row r="19995" spans="1:9" x14ac:dyDescent="0.25">
      <c r="A19995">
        <v>2010</v>
      </c>
      <c r="B19995" t="s">
        <v>905</v>
      </c>
      <c r="C19995" t="s">
        <v>32</v>
      </c>
      <c r="D19995" t="str">
        <f t="shared" si="312"/>
        <v>2010Twins</v>
      </c>
      <c r="E19995" t="str">
        <f>G19995&amp;B19995</f>
        <v>8041Glen Perkins</v>
      </c>
      <c r="F19995">
        <v>21.666666666666664</v>
      </c>
      <c r="G19995">
        <v>8041</v>
      </c>
      <c r="H19995">
        <v>1.5078017439192291</v>
      </c>
      <c r="I19995">
        <v>1.2758620689655173</v>
      </c>
    </row>
    <row r="19996" spans="1:9" x14ac:dyDescent="0.25">
      <c r="A19996">
        <v>2010</v>
      </c>
      <c r="B19996" t="s">
        <v>3500</v>
      </c>
      <c r="C19996" t="s">
        <v>30</v>
      </c>
      <c r="D19996" t="str">
        <f t="shared" si="312"/>
        <v>2010Cubs</v>
      </c>
      <c r="E19996" t="str">
        <f>G19996&amp;B19996</f>
        <v>6869Marcos Mateo</v>
      </c>
      <c r="F19996">
        <v>21.666666666666664</v>
      </c>
      <c r="G19996">
        <v>6869</v>
      </c>
      <c r="H19996">
        <v>-0.35730858468677473</v>
      </c>
      <c r="I19996">
        <v>-0.86115214180206801</v>
      </c>
    </row>
    <row r="19997" spans="1:9" x14ac:dyDescent="0.25">
      <c r="A19997">
        <v>1970</v>
      </c>
      <c r="B19997" t="s">
        <v>2236</v>
      </c>
      <c r="C19997" t="s">
        <v>30</v>
      </c>
      <c r="D19997" t="str">
        <f t="shared" si="312"/>
        <v>1970Cubs</v>
      </c>
      <c r="E19997" t="str">
        <f>G19997&amp;B19997</f>
        <v>1011111Roberto Rodriguez</v>
      </c>
      <c r="F19997">
        <v>43.333333333333336</v>
      </c>
      <c r="G19997">
        <v>1011111</v>
      </c>
      <c r="H19997">
        <v>2.6144018583042974</v>
      </c>
      <c r="I19997">
        <v>1.313333333333333</v>
      </c>
    </row>
    <row r="19998" spans="1:9" x14ac:dyDescent="0.25">
      <c r="A19998">
        <v>1992</v>
      </c>
      <c r="B19998" t="s">
        <v>1672</v>
      </c>
      <c r="C19998" t="s">
        <v>88</v>
      </c>
      <c r="D19998" t="str">
        <f t="shared" si="312"/>
        <v>1992Mets</v>
      </c>
      <c r="E19998" t="str">
        <f>G19998&amp;B19998</f>
        <v>1005122Lee Guetterman</v>
      </c>
      <c r="F19998">
        <v>43.333333333333336</v>
      </c>
      <c r="G19998">
        <v>1005122</v>
      </c>
      <c r="H19998">
        <v>-1.857142857142857</v>
      </c>
      <c r="I19998">
        <v>-2.9373942470389172</v>
      </c>
    </row>
    <row r="19999" spans="1:9" x14ac:dyDescent="0.25">
      <c r="A19999">
        <v>2007</v>
      </c>
      <c r="B19999" t="s">
        <v>2889</v>
      </c>
      <c r="C19999" t="s">
        <v>159</v>
      </c>
      <c r="D19999" t="str">
        <f t="shared" si="312"/>
        <v>2007Royals</v>
      </c>
      <c r="E19999" t="str">
        <f>G19999&amp;B19999</f>
        <v>2047Jorge de la Rosa</v>
      </c>
      <c r="F19999">
        <v>130</v>
      </c>
      <c r="G19999">
        <v>2047</v>
      </c>
      <c r="H19999">
        <v>-1.3362708719851586</v>
      </c>
      <c r="I19999">
        <v>-2.8929068150208623</v>
      </c>
    </row>
    <row r="20000" spans="1:9" x14ac:dyDescent="0.25">
      <c r="A20000">
        <v>2003</v>
      </c>
      <c r="B20000" t="s">
        <v>401</v>
      </c>
      <c r="C20000" t="s">
        <v>42</v>
      </c>
      <c r="D20000" t="str">
        <f t="shared" si="312"/>
        <v>2003Athletics</v>
      </c>
      <c r="E20000" t="str">
        <f>G20000&amp;B20000</f>
        <v>915Chad Harville</v>
      </c>
      <c r="F20000">
        <v>21.666666666666664</v>
      </c>
      <c r="G20000">
        <v>915</v>
      </c>
      <c r="H20000">
        <v>8.323699421965336E-2</v>
      </c>
      <c r="I20000">
        <v>-0.46735395189003448</v>
      </c>
    </row>
    <row r="20001" spans="1:9" x14ac:dyDescent="0.25">
      <c r="A20001">
        <v>2003</v>
      </c>
      <c r="B20001" t="s">
        <v>2945</v>
      </c>
      <c r="C20001" t="s">
        <v>14</v>
      </c>
      <c r="D20001" t="str">
        <f t="shared" si="312"/>
        <v>2003Orioles</v>
      </c>
      <c r="E20001" t="str">
        <f>G20001&amp;B20001</f>
        <v>150Rodrigo Lopez</v>
      </c>
      <c r="F20001">
        <v>147</v>
      </c>
      <c r="G20001">
        <v>150</v>
      </c>
      <c r="H20001">
        <v>0.6256610715106925</v>
      </c>
      <c r="I20001">
        <v>-0.56453715775749647</v>
      </c>
    </row>
    <row r="20002" spans="1:9" x14ac:dyDescent="0.25">
      <c r="A20002">
        <v>1997</v>
      </c>
      <c r="B20002" t="s">
        <v>2903</v>
      </c>
      <c r="C20002" t="s">
        <v>42</v>
      </c>
      <c r="D20002" t="str">
        <f t="shared" si="312"/>
        <v>1997Athletics</v>
      </c>
      <c r="E20002" t="str">
        <f>G20002&amp;B20002</f>
        <v>1721Carlos Reyes</v>
      </c>
      <c r="F20002">
        <v>77.333333333333314</v>
      </c>
      <c r="G20002">
        <v>1721</v>
      </c>
      <c r="H20002">
        <v>-1.4778597785977858</v>
      </c>
      <c r="I20002">
        <v>-1.6889897843359818</v>
      </c>
    </row>
    <row r="20003" spans="1:9" x14ac:dyDescent="0.25">
      <c r="A20003">
        <v>1992</v>
      </c>
      <c r="B20003" t="s">
        <v>914</v>
      </c>
      <c r="C20003" t="s">
        <v>23</v>
      </c>
      <c r="D20003" t="str">
        <f t="shared" si="312"/>
        <v>1992Tigers</v>
      </c>
      <c r="E20003" t="str">
        <f>G20003&amp;B20003</f>
        <v>143Buddy Groom</v>
      </c>
      <c r="F20003">
        <v>38.666666666666679</v>
      </c>
      <c r="G20003">
        <v>143</v>
      </c>
      <c r="H20003">
        <v>1.4378918040399344</v>
      </c>
      <c r="I20003">
        <v>1.0298913043478262</v>
      </c>
    </row>
    <row r="20004" spans="1:9" x14ac:dyDescent="0.25">
      <c r="A20004">
        <v>2003</v>
      </c>
      <c r="B20004" t="s">
        <v>3770</v>
      </c>
      <c r="C20004" t="s">
        <v>397</v>
      </c>
      <c r="D20004" t="str">
        <f t="shared" si="312"/>
        <v>2003Diamondbacks</v>
      </c>
      <c r="E20004" t="str">
        <f>G20004&amp;B20004</f>
        <v>69Eddie Oropesa</v>
      </c>
      <c r="F20004">
        <v>38.666666666666679</v>
      </c>
      <c r="G20004">
        <v>69</v>
      </c>
      <c r="H20004">
        <v>0.27262313860251952</v>
      </c>
      <c r="I20004">
        <v>-0.62096774193548399</v>
      </c>
    </row>
    <row r="20005" spans="1:9" x14ac:dyDescent="0.25">
      <c r="A20005">
        <v>2007</v>
      </c>
      <c r="B20005" t="s">
        <v>1956</v>
      </c>
      <c r="C20005" t="s">
        <v>61</v>
      </c>
      <c r="D20005" t="str">
        <f t="shared" si="312"/>
        <v>2007Dodgers</v>
      </c>
      <c r="E20005" t="str">
        <f>G20005&amp;B20005</f>
        <v>8011Eric Stults</v>
      </c>
      <c r="F20005">
        <v>38.666666666666679</v>
      </c>
      <c r="G20005">
        <v>8011</v>
      </c>
      <c r="H20005">
        <v>-0.3333333333333337</v>
      </c>
      <c r="I20005">
        <v>-0.84638109305760723</v>
      </c>
    </row>
    <row r="20006" spans="1:9" x14ac:dyDescent="0.25">
      <c r="A20006">
        <v>2001</v>
      </c>
      <c r="B20006" t="s">
        <v>425</v>
      </c>
      <c r="C20006" t="s">
        <v>14</v>
      </c>
      <c r="D20006" t="str">
        <f t="shared" si="312"/>
        <v>2001Orioles</v>
      </c>
      <c r="E20006" t="str">
        <f>G20006&amp;B20006</f>
        <v>396Jose Mercedes</v>
      </c>
      <c r="F20006">
        <v>184</v>
      </c>
      <c r="G20006">
        <v>396</v>
      </c>
      <c r="H20006">
        <v>-4.4053991156620924</v>
      </c>
      <c r="I20006">
        <v>-6.8863636363636367</v>
      </c>
    </row>
    <row r="20007" spans="1:9" x14ac:dyDescent="0.25">
      <c r="A20007">
        <v>2009</v>
      </c>
      <c r="B20007" t="s">
        <v>3190</v>
      </c>
      <c r="C20007" t="s">
        <v>397</v>
      </c>
      <c r="D20007" t="str">
        <f t="shared" si="312"/>
        <v>2009Diamondbacks</v>
      </c>
      <c r="E20007" t="str">
        <f>G20007&amp;B20007</f>
        <v>4020Yusmeiro Petit</v>
      </c>
      <c r="F20007">
        <v>89.666666666666671</v>
      </c>
      <c r="G20007">
        <v>4020</v>
      </c>
      <c r="H20007">
        <v>-0.21183513700207257</v>
      </c>
      <c r="I20007">
        <v>-1.5238095238095237</v>
      </c>
    </row>
    <row r="20008" spans="1:9" x14ac:dyDescent="0.25">
      <c r="A20008">
        <v>1983</v>
      </c>
      <c r="B20008" t="s">
        <v>2454</v>
      </c>
      <c r="C20008" t="s">
        <v>18</v>
      </c>
      <c r="D20008" t="str">
        <f t="shared" si="312"/>
        <v>1983Reds</v>
      </c>
      <c r="E20008" t="str">
        <f>G20008&amp;B20008</f>
        <v>1004444Rich Gale</v>
      </c>
      <c r="F20008">
        <v>89.666666666666671</v>
      </c>
      <c r="G20008">
        <v>1004444</v>
      </c>
      <c r="H20008">
        <v>1.7696577243293241</v>
      </c>
      <c r="I20008">
        <v>-0.14330218068535761</v>
      </c>
    </row>
    <row r="20009" spans="1:9" x14ac:dyDescent="0.25">
      <c r="A20009">
        <v>2012</v>
      </c>
      <c r="B20009" t="s">
        <v>3580</v>
      </c>
      <c r="C20009" t="s">
        <v>212</v>
      </c>
      <c r="D20009" t="str">
        <f t="shared" si="312"/>
        <v>2012Mariners</v>
      </c>
      <c r="E20009" t="str">
        <f>G20009&amp;B20009</f>
        <v>3292Hector Noesi</v>
      </c>
      <c r="F20009">
        <v>106.66666666666667</v>
      </c>
      <c r="G20009">
        <v>3292</v>
      </c>
      <c r="H20009">
        <v>-1.0755148741418763</v>
      </c>
      <c r="I20009">
        <v>-2.7586206896551726</v>
      </c>
    </row>
    <row r="20010" spans="1:9" x14ac:dyDescent="0.25">
      <c r="A20010">
        <v>1962</v>
      </c>
      <c r="B20010" t="s">
        <v>1596</v>
      </c>
      <c r="C20010" t="s">
        <v>42</v>
      </c>
      <c r="D20010" t="str">
        <f t="shared" si="312"/>
        <v>1962Athletics</v>
      </c>
      <c r="E20010" t="str">
        <f>G20010&amp;B20010</f>
        <v>1008452Danny McDevitt</v>
      </c>
      <c r="F20010">
        <v>51</v>
      </c>
      <c r="G20010">
        <v>1008452</v>
      </c>
      <c r="H20010">
        <v>1.4037656903765687</v>
      </c>
      <c r="I20010">
        <v>0.84685863874345557</v>
      </c>
    </row>
    <row r="20011" spans="1:9" x14ac:dyDescent="0.25">
      <c r="A20011">
        <v>1989</v>
      </c>
      <c r="B20011" t="s">
        <v>2791</v>
      </c>
      <c r="C20011" t="s">
        <v>197</v>
      </c>
      <c r="D20011" t="str">
        <f t="shared" si="312"/>
        <v>1989Blue Jays</v>
      </c>
      <c r="E20011" t="str">
        <f>G20011&amp;B20011</f>
        <v>1001639De Wayne Buice</v>
      </c>
      <c r="F20011">
        <v>17</v>
      </c>
      <c r="G20011">
        <v>1001639</v>
      </c>
      <c r="H20011">
        <v>0.23499999999999999</v>
      </c>
      <c r="I20011">
        <v>-0.24102564102564106</v>
      </c>
    </row>
    <row r="20012" spans="1:9" x14ac:dyDescent="0.25">
      <c r="A20012">
        <v>1991</v>
      </c>
      <c r="B20012" t="s">
        <v>1093</v>
      </c>
      <c r="C20012" t="s">
        <v>27</v>
      </c>
      <c r="D20012" t="str">
        <f t="shared" si="312"/>
        <v>1991Cardinals</v>
      </c>
      <c r="E20012" t="str">
        <f>G20012&amp;B20012</f>
        <v>1010184Mike Perez</v>
      </c>
      <c r="F20012">
        <v>17</v>
      </c>
      <c r="G20012">
        <v>1010184</v>
      </c>
      <c r="H20012">
        <v>-0.71063632141198341</v>
      </c>
      <c r="I20012">
        <v>-1.1224489795918366</v>
      </c>
    </row>
    <row r="20013" spans="1:9" x14ac:dyDescent="0.25">
      <c r="A20013">
        <v>1994</v>
      </c>
      <c r="B20013" t="s">
        <v>1766</v>
      </c>
      <c r="C20013" t="s">
        <v>116</v>
      </c>
      <c r="D20013" t="str">
        <f t="shared" si="312"/>
        <v>1994Padres</v>
      </c>
      <c r="E20013" t="str">
        <f>G20013&amp;B20013</f>
        <v>551Doug Brocail</v>
      </c>
      <c r="F20013">
        <v>17</v>
      </c>
      <c r="G20013">
        <v>551</v>
      </c>
      <c r="H20013">
        <v>1.0733184571246415</v>
      </c>
      <c r="I20013">
        <v>0.67721518987341756</v>
      </c>
    </row>
    <row r="20014" spans="1:9" x14ac:dyDescent="0.25">
      <c r="A20014">
        <v>1994</v>
      </c>
      <c r="B20014" t="s">
        <v>3037</v>
      </c>
      <c r="C20014" t="s">
        <v>88</v>
      </c>
      <c r="D20014" t="str">
        <f t="shared" si="312"/>
        <v>1994Mets</v>
      </c>
      <c r="E20014" t="str">
        <f>G20014&amp;B20014</f>
        <v>1011743Frank Seminara</v>
      </c>
      <c r="F20014">
        <v>17</v>
      </c>
      <c r="G20014">
        <v>1011743</v>
      </c>
      <c r="H20014">
        <v>0.1026392961876833</v>
      </c>
      <c r="I20014">
        <v>-0.25847457627118642</v>
      </c>
    </row>
    <row r="20015" spans="1:9" x14ac:dyDescent="0.25">
      <c r="A20015">
        <v>1995</v>
      </c>
      <c r="B20015" t="s">
        <v>1473</v>
      </c>
      <c r="C20015" t="s">
        <v>18</v>
      </c>
      <c r="D20015" t="str">
        <f t="shared" si="312"/>
        <v>1995Reds</v>
      </c>
      <c r="E20015" t="str">
        <f>G20015&amp;B20015</f>
        <v>750Rick Reed</v>
      </c>
      <c r="F20015">
        <v>17</v>
      </c>
      <c r="G20015">
        <v>750</v>
      </c>
      <c r="H20015">
        <v>0.40667011375387785</v>
      </c>
      <c r="I20015">
        <v>0.143598615916955</v>
      </c>
    </row>
    <row r="20016" spans="1:9" x14ac:dyDescent="0.25">
      <c r="A20016">
        <v>2004</v>
      </c>
      <c r="B20016" t="s">
        <v>3671</v>
      </c>
      <c r="C20016" t="s">
        <v>145</v>
      </c>
      <c r="D20016" t="str">
        <f t="shared" si="312"/>
        <v>2004Rangers</v>
      </c>
      <c r="E20016" t="str">
        <f>G20016&amp;B20016</f>
        <v>1194Nick Bierbrodt</v>
      </c>
      <c r="F20016">
        <v>17</v>
      </c>
      <c r="G20016">
        <v>1194</v>
      </c>
      <c r="H20016">
        <v>-0.79097222222222219</v>
      </c>
      <c r="I20016">
        <v>-1.0137551581843192</v>
      </c>
    </row>
    <row r="20017" spans="1:9" x14ac:dyDescent="0.25">
      <c r="A20017">
        <v>2007</v>
      </c>
      <c r="B20017" t="s">
        <v>495</v>
      </c>
      <c r="C20017" t="s">
        <v>18</v>
      </c>
      <c r="D20017" t="str">
        <f t="shared" si="312"/>
        <v>2007Reds</v>
      </c>
      <c r="E20017" t="str">
        <f>G20017&amp;B20017</f>
        <v>2467Todd Coffey</v>
      </c>
      <c r="F20017">
        <v>51</v>
      </c>
      <c r="G20017">
        <v>2467</v>
      </c>
      <c r="H20017">
        <v>1.0650724304437802</v>
      </c>
      <c r="I20017">
        <v>0.72556390977443641</v>
      </c>
    </row>
    <row r="20018" spans="1:9" x14ac:dyDescent="0.25">
      <c r="A20018">
        <v>2009</v>
      </c>
      <c r="B20018" t="s">
        <v>1275</v>
      </c>
      <c r="C20018" t="s">
        <v>35</v>
      </c>
      <c r="D20018" t="str">
        <f t="shared" si="312"/>
        <v>2009Red Sox</v>
      </c>
      <c r="E20018" t="str">
        <f>G20018&amp;B20018</f>
        <v>594Paul Byrd</v>
      </c>
      <c r="F20018">
        <v>34</v>
      </c>
      <c r="G20018">
        <v>594</v>
      </c>
      <c r="H20018">
        <v>-0.97030162412993026</v>
      </c>
      <c r="I20018">
        <v>-1.297841726618705</v>
      </c>
    </row>
    <row r="20019" spans="1:9" x14ac:dyDescent="0.25">
      <c r="A20019">
        <v>2008</v>
      </c>
      <c r="B20019" t="s">
        <v>375</v>
      </c>
      <c r="C20019" t="s">
        <v>504</v>
      </c>
      <c r="D20019" t="str">
        <f t="shared" si="312"/>
        <v>2008Rays</v>
      </c>
      <c r="E20019" t="str">
        <f>G20019&amp;B20019</f>
        <v>234Gary Glover</v>
      </c>
      <c r="F20019">
        <v>34</v>
      </c>
      <c r="G20019">
        <v>234</v>
      </c>
      <c r="H20019">
        <v>-1.2362222730391035</v>
      </c>
      <c r="I20019">
        <v>-1.8867313915857606</v>
      </c>
    </row>
    <row r="20020" spans="1:9" x14ac:dyDescent="0.25">
      <c r="A20020">
        <v>2008</v>
      </c>
      <c r="B20020" t="s">
        <v>561</v>
      </c>
      <c r="C20020" t="s">
        <v>481</v>
      </c>
      <c r="D20020" t="str">
        <f t="shared" si="312"/>
        <v>2008Nationals</v>
      </c>
      <c r="E20020" t="str">
        <f>G20020&amp;B20020</f>
        <v>1882Shawn Hill</v>
      </c>
      <c r="F20020">
        <v>63.333333333333336</v>
      </c>
      <c r="G20020">
        <v>1882</v>
      </c>
      <c r="H20020">
        <v>2.3784286378428638</v>
      </c>
      <c r="I20020">
        <v>1.475100942126514</v>
      </c>
    </row>
    <row r="20021" spans="1:9" x14ac:dyDescent="0.25">
      <c r="A20021">
        <v>1999</v>
      </c>
      <c r="B20021" t="s">
        <v>1446</v>
      </c>
      <c r="C20021" t="s">
        <v>35</v>
      </c>
      <c r="D20021" t="str">
        <f t="shared" si="312"/>
        <v>1999Red Sox</v>
      </c>
      <c r="E20021" t="str">
        <f>G20021&amp;B20021</f>
        <v>876Mark Guthrie</v>
      </c>
      <c r="F20021">
        <v>46.333333333333336</v>
      </c>
      <c r="G20021">
        <v>876</v>
      </c>
      <c r="H20021">
        <v>-0.58004640371229721</v>
      </c>
      <c r="I20021">
        <v>-1.761755485893417</v>
      </c>
    </row>
    <row r="20022" spans="1:9" x14ac:dyDescent="0.25">
      <c r="A20022">
        <v>1977</v>
      </c>
      <c r="B20022" t="s">
        <v>2388</v>
      </c>
      <c r="C20022" t="s">
        <v>113</v>
      </c>
      <c r="D20022" t="str">
        <f t="shared" si="312"/>
        <v>1977Angels</v>
      </c>
      <c r="E20022" t="str">
        <f>G20022&amp;B20022</f>
        <v>1011999Wayne Simpson</v>
      </c>
      <c r="F20022">
        <v>122</v>
      </c>
      <c r="G20022">
        <v>1011999</v>
      </c>
      <c r="H20022">
        <v>2.9383259911894282</v>
      </c>
      <c r="I20022">
        <v>-1.5083333333333329</v>
      </c>
    </row>
    <row r="20023" spans="1:9" x14ac:dyDescent="0.25">
      <c r="A20023">
        <v>1973</v>
      </c>
      <c r="B20023" t="s">
        <v>1653</v>
      </c>
      <c r="C20023" t="s">
        <v>16</v>
      </c>
      <c r="D20023" t="str">
        <f t="shared" si="312"/>
        <v>1973Indians</v>
      </c>
      <c r="E20023" t="str">
        <f>G20023&amp;B20023</f>
        <v>1013939Milt Wilcox</v>
      </c>
      <c r="F20023">
        <v>134.33333333333331</v>
      </c>
      <c r="G20023">
        <v>1013939</v>
      </c>
      <c r="H20023">
        <v>-4.3372781065088741</v>
      </c>
      <c r="I20023">
        <v>-6.3297587131367283</v>
      </c>
    </row>
    <row r="20024" spans="1:9" x14ac:dyDescent="0.25">
      <c r="A20024">
        <v>2012</v>
      </c>
      <c r="B20024" t="s">
        <v>4103</v>
      </c>
      <c r="C20024" t="s">
        <v>397</v>
      </c>
      <c r="D20024" t="str">
        <f t="shared" si="312"/>
        <v>2012Diamondbacks</v>
      </c>
      <c r="E20024" t="str">
        <f>G20024&amp;B20024</f>
        <v>10190Tyler Skaggs</v>
      </c>
      <c r="F20024">
        <v>29.333333333333339</v>
      </c>
      <c r="G20024">
        <v>10190</v>
      </c>
      <c r="H20024">
        <v>-0.22762148337595911</v>
      </c>
      <c r="I20024">
        <v>-0.8152866242038217</v>
      </c>
    </row>
    <row r="20025" spans="1:9" x14ac:dyDescent="0.25">
      <c r="A20025">
        <v>2012</v>
      </c>
      <c r="B20025" t="s">
        <v>1486</v>
      </c>
      <c r="C20025" t="s">
        <v>481</v>
      </c>
      <c r="D20025" t="str">
        <f t="shared" si="312"/>
        <v>2012Nationals</v>
      </c>
      <c r="E20025" t="str">
        <f>G20025&amp;B20025</f>
        <v>6371Henry Rodriguez</v>
      </c>
      <c r="F20025">
        <v>29.333333333333339</v>
      </c>
      <c r="G20025">
        <v>6371</v>
      </c>
      <c r="H20025">
        <v>2.1112372304199378E-2</v>
      </c>
      <c r="I20025">
        <v>-0.7082568807339451</v>
      </c>
    </row>
    <row r="20026" spans="1:9" x14ac:dyDescent="0.25">
      <c r="A20026">
        <v>1969</v>
      </c>
      <c r="B20026" t="s">
        <v>1826</v>
      </c>
      <c r="C20026" t="s">
        <v>10</v>
      </c>
      <c r="D20026" t="str">
        <f t="shared" si="312"/>
        <v>1969White Sox</v>
      </c>
      <c r="E20026" t="str">
        <f>G20026&amp;B20026</f>
        <v>1003753Sammy Ellis</v>
      </c>
      <c r="F20026">
        <v>29.333333333333339</v>
      </c>
      <c r="G20026">
        <v>1003753</v>
      </c>
      <c r="H20026">
        <v>-4.0575005796429586E-2</v>
      </c>
      <c r="I20026">
        <v>-0.44196428571428581</v>
      </c>
    </row>
    <row r="20027" spans="1:9" x14ac:dyDescent="0.25">
      <c r="A20027">
        <v>2001</v>
      </c>
      <c r="B20027" t="s">
        <v>2203</v>
      </c>
      <c r="C20027" t="s">
        <v>61</v>
      </c>
      <c r="D20027" t="str">
        <f t="shared" si="312"/>
        <v>2001Dodgers</v>
      </c>
      <c r="E20027" t="str">
        <f>G20027&amp;B20027</f>
        <v>665Terry Mulholland</v>
      </c>
      <c r="F20027">
        <v>29.333333333333339</v>
      </c>
      <c r="G20027">
        <v>665</v>
      </c>
      <c r="H20027">
        <v>-0.19301470588235325</v>
      </c>
      <c r="I20027">
        <v>-0.63649635036496366</v>
      </c>
    </row>
    <row r="20028" spans="1:9" x14ac:dyDescent="0.25">
      <c r="A20028">
        <v>1981</v>
      </c>
      <c r="B20028" t="s">
        <v>1413</v>
      </c>
      <c r="C20028" t="s">
        <v>30</v>
      </c>
      <c r="D20028" t="str">
        <f t="shared" si="312"/>
        <v>1981Cubs</v>
      </c>
      <c r="E20028" t="str">
        <f>G20028&amp;B20028</f>
        <v>1002088Bill Caudill</v>
      </c>
      <c r="F20028">
        <v>71</v>
      </c>
      <c r="G20028">
        <v>1002088</v>
      </c>
      <c r="H20028">
        <v>-0.15609756097560812</v>
      </c>
      <c r="I20028">
        <v>-2.0327868852459012</v>
      </c>
    </row>
    <row r="20029" spans="1:9" x14ac:dyDescent="0.25">
      <c r="A20029">
        <v>1961</v>
      </c>
      <c r="B20029" t="s">
        <v>4104</v>
      </c>
      <c r="C20029" t="s">
        <v>113</v>
      </c>
      <c r="D20029" t="str">
        <f t="shared" si="312"/>
        <v>1961Angels</v>
      </c>
      <c r="E20029" t="str">
        <f>G20029&amp;B20029</f>
        <v>1009024Ron Moeller</v>
      </c>
      <c r="F20029">
        <v>112.66666666666667</v>
      </c>
      <c r="G20029">
        <v>1009024</v>
      </c>
      <c r="H20029">
        <v>-0.44320815948076042</v>
      </c>
      <c r="I20029">
        <v>-3.0653120464441219</v>
      </c>
    </row>
    <row r="20030" spans="1:9" x14ac:dyDescent="0.25">
      <c r="A20030">
        <v>2002</v>
      </c>
      <c r="B20030" t="s">
        <v>2483</v>
      </c>
      <c r="C20030" t="s">
        <v>16</v>
      </c>
      <c r="D20030" t="str">
        <f t="shared" si="312"/>
        <v>2002Indians</v>
      </c>
      <c r="E20030" t="str">
        <f>G20030&amp;B20030</f>
        <v>412Jake Westbrook</v>
      </c>
      <c r="F20030">
        <v>41.666666666666679</v>
      </c>
      <c r="G20030">
        <v>412</v>
      </c>
      <c r="H20030">
        <v>1.2452035563874586</v>
      </c>
      <c r="I20030">
        <v>0.91505791505791523</v>
      </c>
    </row>
    <row r="20031" spans="1:9" x14ac:dyDescent="0.25">
      <c r="A20031">
        <v>2002</v>
      </c>
      <c r="B20031" t="s">
        <v>1276</v>
      </c>
      <c r="C20031" t="s">
        <v>23</v>
      </c>
      <c r="D20031" t="str">
        <f t="shared" si="312"/>
        <v>2002Tigers</v>
      </c>
      <c r="E20031" t="str">
        <f>G20031&amp;B20031</f>
        <v>483Jose Paniagua</v>
      </c>
      <c r="F20031">
        <v>41.666666666666679</v>
      </c>
      <c r="G20031">
        <v>483</v>
      </c>
      <c r="H20031">
        <v>0.40688354549740646</v>
      </c>
      <c r="I20031">
        <v>-6.1855670103093008E-2</v>
      </c>
    </row>
    <row r="20032" spans="1:9" x14ac:dyDescent="0.25">
      <c r="A20032">
        <v>2001</v>
      </c>
      <c r="B20032" t="s">
        <v>643</v>
      </c>
      <c r="C20032" t="s">
        <v>35</v>
      </c>
      <c r="D20032" t="str">
        <f t="shared" si="312"/>
        <v>2001Red Sox</v>
      </c>
      <c r="E20032" t="str">
        <f>G20032&amp;B20032</f>
        <v>197Sun-Woo Kim</v>
      </c>
      <c r="F20032">
        <v>41.666666666666679</v>
      </c>
      <c r="G20032">
        <v>197</v>
      </c>
      <c r="H20032">
        <v>-2.1005985267034997</v>
      </c>
      <c r="I20032">
        <v>-2.9330357142857144</v>
      </c>
    </row>
    <row r="20033" spans="1:9" x14ac:dyDescent="0.25">
      <c r="A20033">
        <v>1966</v>
      </c>
      <c r="B20033" t="s">
        <v>3167</v>
      </c>
      <c r="C20033" t="s">
        <v>35</v>
      </c>
      <c r="D20033" t="str">
        <f t="shared" si="312"/>
        <v>1966Red Sox</v>
      </c>
      <c r="E20033" t="str">
        <f>G20033&amp;B20033</f>
        <v>1012494Jerry Stephenson</v>
      </c>
      <c r="F20033">
        <v>66.333333333333314</v>
      </c>
      <c r="G20033">
        <v>1012494</v>
      </c>
      <c r="H20033">
        <v>3.7399225688909148</v>
      </c>
      <c r="I20033">
        <v>1.6546310832025117</v>
      </c>
    </row>
    <row r="20034" spans="1:9" x14ac:dyDescent="0.25">
      <c r="A20034">
        <v>2003</v>
      </c>
      <c r="B20034" t="s">
        <v>1805</v>
      </c>
      <c r="C20034" t="s">
        <v>30</v>
      </c>
      <c r="D20034" t="str">
        <f t="shared" si="312"/>
        <v>2003Cubs</v>
      </c>
      <c r="E20034" t="str">
        <f>G20034&amp;B20034</f>
        <v>260Antonio Alfonseca</v>
      </c>
      <c r="F20034">
        <v>66.333333333333314</v>
      </c>
      <c r="G20034">
        <v>260</v>
      </c>
      <c r="H20034">
        <v>-2.9150835431448843</v>
      </c>
      <c r="I20034">
        <v>-4.4458804523424877</v>
      </c>
    </row>
    <row r="20035" spans="1:9" x14ac:dyDescent="0.25">
      <c r="A20035">
        <v>1996</v>
      </c>
      <c r="B20035" t="s">
        <v>2410</v>
      </c>
      <c r="C20035" t="s">
        <v>137</v>
      </c>
      <c r="D20035" t="str">
        <f t="shared" ref="D20035:D20098" si="313">A20035&amp;C20035</f>
        <v>1996Brewers</v>
      </c>
      <c r="E20035" t="str">
        <f>G20035&amp;B20035</f>
        <v>1001161Ricky Bones</v>
      </c>
      <c r="F20035">
        <v>145</v>
      </c>
      <c r="G20035">
        <v>1001161</v>
      </c>
      <c r="H20035">
        <v>2.9871027176416378</v>
      </c>
      <c r="I20035">
        <v>2.0627261761158024</v>
      </c>
    </row>
    <row r="20036" spans="1:9" x14ac:dyDescent="0.25">
      <c r="A20036">
        <v>2003</v>
      </c>
      <c r="B20036" t="s">
        <v>3298</v>
      </c>
      <c r="C20036" t="s">
        <v>371</v>
      </c>
      <c r="D20036" t="str">
        <f t="shared" si="313"/>
        <v>2003Rockies</v>
      </c>
      <c r="E20036" t="str">
        <f>G20036&amp;B20036</f>
        <v>452Denny Stark</v>
      </c>
      <c r="F20036">
        <v>78.666666666666671</v>
      </c>
      <c r="G20036">
        <v>452</v>
      </c>
      <c r="H20036">
        <v>2.3436619718309859</v>
      </c>
      <c r="I20036">
        <v>1.924939467312349</v>
      </c>
    </row>
    <row r="20037" spans="1:9" x14ac:dyDescent="0.25">
      <c r="A20037">
        <v>1997</v>
      </c>
      <c r="B20037" t="s">
        <v>577</v>
      </c>
      <c r="C20037" t="s">
        <v>32</v>
      </c>
      <c r="D20037" t="str">
        <f t="shared" si="313"/>
        <v>1997Twins</v>
      </c>
      <c r="E20037" t="str">
        <f>G20037&amp;B20037</f>
        <v>729LaTroy Hawkins</v>
      </c>
      <c r="F20037">
        <v>103.33333333333331</v>
      </c>
      <c r="G20037">
        <v>729</v>
      </c>
      <c r="H20037">
        <v>-0.39562993956299319</v>
      </c>
      <c r="I20037">
        <v>-1.1087500000000006</v>
      </c>
    </row>
    <row r="20038" spans="1:9" x14ac:dyDescent="0.25">
      <c r="A20038">
        <v>1992</v>
      </c>
      <c r="B20038" t="s">
        <v>612</v>
      </c>
      <c r="C20038" t="s">
        <v>14</v>
      </c>
      <c r="D20038" t="str">
        <f t="shared" si="313"/>
        <v>1992Orioles</v>
      </c>
      <c r="E20038" t="str">
        <f>G20038&amp;B20038</f>
        <v>1008855Bob Milacki</v>
      </c>
      <c r="F20038">
        <v>115.66666666666667</v>
      </c>
      <c r="G20038">
        <v>1008855</v>
      </c>
      <c r="H20038">
        <v>-8.1284153005464432E-2</v>
      </c>
      <c r="I20038">
        <v>-1.7406807131280386</v>
      </c>
    </row>
    <row r="20039" spans="1:9" x14ac:dyDescent="0.25">
      <c r="A20039">
        <v>2004</v>
      </c>
      <c r="B20039" t="s">
        <v>2560</v>
      </c>
      <c r="C20039" t="s">
        <v>371</v>
      </c>
      <c r="D20039" t="str">
        <f t="shared" si="313"/>
        <v>2004Rockies</v>
      </c>
      <c r="E20039" t="str">
        <f>G20039&amp;B20039</f>
        <v>873Shawn Estes</v>
      </c>
      <c r="F20039">
        <v>202</v>
      </c>
      <c r="G20039">
        <v>873</v>
      </c>
      <c r="H20039">
        <v>-3.4886205294937307</v>
      </c>
      <c r="I20039">
        <v>-3.7859569648924118</v>
      </c>
    </row>
    <row r="20040" spans="1:9" x14ac:dyDescent="0.25">
      <c r="A20040">
        <v>1974</v>
      </c>
      <c r="B20040" t="s">
        <v>144</v>
      </c>
      <c r="C20040" t="s">
        <v>145</v>
      </c>
      <c r="D20040" t="str">
        <f t="shared" si="313"/>
        <v>1974Rangers</v>
      </c>
      <c r="E20040" t="str">
        <f>G20040&amp;B20040</f>
        <v>1011859Jim Shellenback</v>
      </c>
      <c r="F20040">
        <v>24.666666666666664</v>
      </c>
      <c r="G20040">
        <v>1011859</v>
      </c>
      <c r="H20040">
        <v>0.52034410602185566</v>
      </c>
      <c r="I20040">
        <v>-0.24836601307189543</v>
      </c>
    </row>
    <row r="20041" spans="1:9" x14ac:dyDescent="0.25">
      <c r="A20041">
        <v>1994</v>
      </c>
      <c r="B20041" t="s">
        <v>1449</v>
      </c>
      <c r="C20041" t="s">
        <v>371</v>
      </c>
      <c r="D20041" t="str">
        <f t="shared" si="313"/>
        <v>1994Rockies</v>
      </c>
      <c r="E20041" t="str">
        <f>G20041&amp;B20041</f>
        <v>1001226Kent Bottenfield</v>
      </c>
      <c r="F20041">
        <v>24.666666666666664</v>
      </c>
      <c r="G20041">
        <v>1001226</v>
      </c>
      <c r="H20041">
        <v>-1.1005496281926932</v>
      </c>
      <c r="I20041">
        <v>-1.2432432432432434</v>
      </c>
    </row>
    <row r="20042" spans="1:9" x14ac:dyDescent="0.25">
      <c r="A20042">
        <v>2001</v>
      </c>
      <c r="B20042" t="s">
        <v>4105</v>
      </c>
      <c r="C20042" t="s">
        <v>159</v>
      </c>
      <c r="D20042" t="str">
        <f t="shared" si="313"/>
        <v>2001Royals</v>
      </c>
      <c r="E20042" t="str">
        <f>G20042&amp;B20042</f>
        <v>1002395Tony Cogan</v>
      </c>
      <c r="F20042">
        <v>24.666666666666664</v>
      </c>
      <c r="G20042">
        <v>1002395</v>
      </c>
      <c r="H20042">
        <v>-0.35324074074074052</v>
      </c>
      <c r="I20042">
        <v>-0.6225930680359435</v>
      </c>
    </row>
    <row r="20043" spans="1:9" x14ac:dyDescent="0.25">
      <c r="A20043">
        <v>1990</v>
      </c>
      <c r="B20043" t="s">
        <v>974</v>
      </c>
      <c r="C20043" t="s">
        <v>30</v>
      </c>
      <c r="D20043" t="str">
        <f t="shared" si="313"/>
        <v>1990Cubs</v>
      </c>
      <c r="E20043" t="str">
        <f>G20043&amp;B20043</f>
        <v>1001050Kevin Blankenship</v>
      </c>
      <c r="F20043">
        <v>12.333333333333332</v>
      </c>
      <c r="G20043">
        <v>1001050</v>
      </c>
      <c r="H20043">
        <v>1.3246303142329021</v>
      </c>
      <c r="I20043">
        <v>1.0906474820143885</v>
      </c>
    </row>
    <row r="20044" spans="1:9" x14ac:dyDescent="0.25">
      <c r="A20044">
        <v>1986</v>
      </c>
      <c r="B20044" t="s">
        <v>105</v>
      </c>
      <c r="C20044" t="s">
        <v>61</v>
      </c>
      <c r="D20044" t="str">
        <f t="shared" si="313"/>
        <v>1986Dodgers</v>
      </c>
      <c r="E20044" t="str">
        <f>G20044&amp;B20044</f>
        <v>1010853Jerry Reuss</v>
      </c>
      <c r="F20044">
        <v>74</v>
      </c>
      <c r="G20044">
        <v>1010853</v>
      </c>
      <c r="H20044">
        <v>5.3873481549392608</v>
      </c>
      <c r="I20044">
        <v>3.3947368421052637</v>
      </c>
    </row>
    <row r="20045" spans="1:9" x14ac:dyDescent="0.25">
      <c r="A20045">
        <v>1977</v>
      </c>
      <c r="B20045" t="s">
        <v>1775</v>
      </c>
      <c r="C20045" t="s">
        <v>116</v>
      </c>
      <c r="D20045" t="str">
        <f t="shared" si="313"/>
        <v>1977Padres</v>
      </c>
      <c r="E20045" t="str">
        <f>G20045&amp;B20045</f>
        <v>1011477Rick Sawyer</v>
      </c>
      <c r="F20045">
        <v>111</v>
      </c>
      <c r="G20045">
        <v>1011477</v>
      </c>
      <c r="H20045">
        <v>-3.2511934530575157</v>
      </c>
      <c r="I20045">
        <v>-5.8248275862068954</v>
      </c>
    </row>
    <row r="20046" spans="1:9" x14ac:dyDescent="0.25">
      <c r="A20046">
        <v>2008</v>
      </c>
      <c r="B20046" t="s">
        <v>4106</v>
      </c>
      <c r="C20046" t="s">
        <v>116</v>
      </c>
      <c r="D20046" t="str">
        <f t="shared" si="313"/>
        <v>2008Padres</v>
      </c>
      <c r="E20046" t="str">
        <f>G20046&amp;B20046</f>
        <v>5692Carlos Guevara</v>
      </c>
      <c r="F20046">
        <v>12.333333333333332</v>
      </c>
      <c r="G20046">
        <v>5692</v>
      </c>
      <c r="H20046">
        <v>0.57714285714285718</v>
      </c>
      <c r="I20046">
        <v>0.43977591036414565</v>
      </c>
    </row>
    <row r="20047" spans="1:9" x14ac:dyDescent="0.25">
      <c r="A20047">
        <v>2012</v>
      </c>
      <c r="B20047" t="s">
        <v>4107</v>
      </c>
      <c r="C20047" t="s">
        <v>88</v>
      </c>
      <c r="D20047" t="str">
        <f t="shared" si="313"/>
        <v>2012Mets</v>
      </c>
      <c r="E20047" t="str">
        <f>G20047&amp;B20047</f>
        <v>5114Jeurys Familia</v>
      </c>
      <c r="F20047">
        <v>12.333333333333332</v>
      </c>
      <c r="G20047">
        <v>5114</v>
      </c>
      <c r="H20047">
        <v>-0.49023709902370982</v>
      </c>
      <c r="I20047">
        <v>-0.69938650306748473</v>
      </c>
    </row>
    <row r="20048" spans="1:9" x14ac:dyDescent="0.25">
      <c r="A20048">
        <v>2009</v>
      </c>
      <c r="B20048" t="s">
        <v>2224</v>
      </c>
      <c r="C20048" t="s">
        <v>61</v>
      </c>
      <c r="D20048" t="str">
        <f t="shared" si="313"/>
        <v>2009Dodgers</v>
      </c>
      <c r="E20048" t="str">
        <f>G20048&amp;B20048</f>
        <v>296Will Ohman</v>
      </c>
      <c r="F20048">
        <v>12.333333333333332</v>
      </c>
      <c r="G20048">
        <v>296</v>
      </c>
      <c r="H20048">
        <v>-0.43529411764705889</v>
      </c>
      <c r="I20048">
        <v>-0.7441860465116279</v>
      </c>
    </row>
    <row r="20049" spans="1:9" x14ac:dyDescent="0.25">
      <c r="A20049">
        <v>2012</v>
      </c>
      <c r="B20049" t="s">
        <v>4108</v>
      </c>
      <c r="C20049" t="s">
        <v>49</v>
      </c>
      <c r="D20049" t="str">
        <f t="shared" si="313"/>
        <v>2012Giants</v>
      </c>
      <c r="E20049" t="str">
        <f>G20049&amp;B20049</f>
        <v>7385Dan Otero</v>
      </c>
      <c r="F20049">
        <v>12.333333333333332</v>
      </c>
      <c r="G20049">
        <v>7385</v>
      </c>
      <c r="H20049">
        <v>2.5240064323455087</v>
      </c>
      <c r="I20049">
        <v>2.2445193929173692</v>
      </c>
    </row>
    <row r="20050" spans="1:9" x14ac:dyDescent="0.25">
      <c r="A20050">
        <v>2009</v>
      </c>
      <c r="B20050" t="s">
        <v>654</v>
      </c>
      <c r="C20050" t="s">
        <v>371</v>
      </c>
      <c r="D20050" t="str">
        <f t="shared" si="313"/>
        <v>2009Rockies</v>
      </c>
      <c r="E20050" t="str">
        <f>G20050&amp;B20050</f>
        <v>1030Alan Embree</v>
      </c>
      <c r="F20050">
        <v>24.666666666666664</v>
      </c>
      <c r="G20050">
        <v>1030</v>
      </c>
      <c r="H20050">
        <v>1.3483198146002318</v>
      </c>
      <c r="I20050">
        <v>1.1019202363367797</v>
      </c>
    </row>
    <row r="20051" spans="1:9" x14ac:dyDescent="0.25">
      <c r="A20051">
        <v>2006</v>
      </c>
      <c r="B20051" t="s">
        <v>1376</v>
      </c>
      <c r="C20051" t="s">
        <v>397</v>
      </c>
      <c r="D20051" t="str">
        <f t="shared" si="313"/>
        <v>2006Diamondbacks</v>
      </c>
      <c r="E20051" t="str">
        <f>G20051&amp;B20051</f>
        <v>1726Jose Valverde</v>
      </c>
      <c r="F20051">
        <v>49.333333333333336</v>
      </c>
      <c r="G20051">
        <v>1726</v>
      </c>
      <c r="H20051">
        <v>-2.0278602420643983</v>
      </c>
      <c r="I20051">
        <v>-2.6373626373626378</v>
      </c>
    </row>
    <row r="20052" spans="1:9" x14ac:dyDescent="0.25">
      <c r="A20052">
        <v>1996</v>
      </c>
      <c r="B20052" t="s">
        <v>1233</v>
      </c>
      <c r="C20052" t="s">
        <v>49</v>
      </c>
      <c r="D20052" t="str">
        <f t="shared" si="313"/>
        <v>1996Giants</v>
      </c>
      <c r="E20052" t="str">
        <f>G20052&amp;B20052</f>
        <v>1003185Rich DeLucia</v>
      </c>
      <c r="F20052">
        <v>61.666666666666679</v>
      </c>
      <c r="G20052">
        <v>1003185</v>
      </c>
      <c r="H20052">
        <v>-0.48925352438179015</v>
      </c>
      <c r="I20052">
        <v>-1.5482166446499344</v>
      </c>
    </row>
    <row r="20053" spans="1:9" x14ac:dyDescent="0.25">
      <c r="A20053">
        <v>1963</v>
      </c>
      <c r="B20053" t="s">
        <v>102</v>
      </c>
      <c r="C20053" t="s">
        <v>57</v>
      </c>
      <c r="D20053" t="str">
        <f t="shared" si="313"/>
        <v>1963Senators</v>
      </c>
      <c r="E20053" t="str">
        <f>G20053&amp;B20053</f>
        <v>1006389Jack Jenkins</v>
      </c>
      <c r="F20053">
        <v>12.333333333333332</v>
      </c>
      <c r="G20053">
        <v>1006389</v>
      </c>
      <c r="H20053">
        <v>-0.86938493434692465</v>
      </c>
      <c r="I20053">
        <v>-1.1492957746478873</v>
      </c>
    </row>
    <row r="20054" spans="1:9" x14ac:dyDescent="0.25">
      <c r="A20054">
        <v>1966</v>
      </c>
      <c r="B20054" t="s">
        <v>74</v>
      </c>
      <c r="C20054" t="s">
        <v>32</v>
      </c>
      <c r="D20054" t="str">
        <f t="shared" si="313"/>
        <v>1966Twins</v>
      </c>
      <c r="E20054" t="str">
        <f>G20054&amp;B20054</f>
        <v>1011141Garry Roggenburk</v>
      </c>
      <c r="F20054">
        <v>12.333333333333332</v>
      </c>
      <c r="G20054">
        <v>1011141</v>
      </c>
      <c r="H20054">
        <v>-0.68582020389249299</v>
      </c>
      <c r="I20054">
        <v>-1.2774451097804391</v>
      </c>
    </row>
    <row r="20055" spans="1:9" x14ac:dyDescent="0.25">
      <c r="A20055">
        <v>1967</v>
      </c>
      <c r="B20055" t="s">
        <v>1760</v>
      </c>
      <c r="C20055" t="s">
        <v>10</v>
      </c>
      <c r="D20055" t="str">
        <f t="shared" si="313"/>
        <v>1967White Sox</v>
      </c>
      <c r="E20055" t="str">
        <f>G20055&amp;B20055</f>
        <v>1005788Dennis Higgins</v>
      </c>
      <c r="F20055">
        <v>12.333333333333332</v>
      </c>
      <c r="G20055">
        <v>1005788</v>
      </c>
      <c r="H20055">
        <v>0.29657794676806071</v>
      </c>
      <c r="I20055">
        <v>-0.67487684729064035</v>
      </c>
    </row>
    <row r="20056" spans="1:9" x14ac:dyDescent="0.25">
      <c r="A20056">
        <v>1978</v>
      </c>
      <c r="B20056" t="s">
        <v>2736</v>
      </c>
      <c r="C20056" t="s">
        <v>212</v>
      </c>
      <c r="D20056" t="str">
        <f t="shared" si="313"/>
        <v>1978Mariners</v>
      </c>
      <c r="E20056" t="str">
        <f>G20056&amp;B20056</f>
        <v>1006584Rick Jones</v>
      </c>
      <c r="F20056">
        <v>12.333333333333332</v>
      </c>
      <c r="G20056">
        <v>1006584</v>
      </c>
      <c r="H20056">
        <v>-0.78205730389854411</v>
      </c>
      <c r="I20056">
        <v>-0.967741935483871</v>
      </c>
    </row>
    <row r="20057" spans="1:9" x14ac:dyDescent="0.25">
      <c r="A20057">
        <v>1983</v>
      </c>
      <c r="B20057" t="s">
        <v>707</v>
      </c>
      <c r="C20057" t="s">
        <v>16</v>
      </c>
      <c r="D20057" t="str">
        <f t="shared" si="313"/>
        <v>1983Indians</v>
      </c>
      <c r="E20057" t="str">
        <f>G20057&amp;B20057</f>
        <v>1004789Ed Glynn</v>
      </c>
      <c r="F20057">
        <v>12.333333333333332</v>
      </c>
      <c r="G20057">
        <v>1004789</v>
      </c>
      <c r="H20057">
        <v>2.3583815028901736</v>
      </c>
      <c r="I20057">
        <v>2.1549295774647885</v>
      </c>
    </row>
    <row r="20058" spans="1:9" x14ac:dyDescent="0.25">
      <c r="A20058">
        <v>1985</v>
      </c>
      <c r="B20058" t="s">
        <v>1714</v>
      </c>
      <c r="C20058" t="s">
        <v>12</v>
      </c>
      <c r="D20058" t="str">
        <f t="shared" si="313"/>
        <v>1985Yankees</v>
      </c>
      <c r="E20058" t="str">
        <f>G20058&amp;B20058</f>
        <v>1009582Joe Niekro</v>
      </c>
      <c r="F20058">
        <v>12.333333333333332</v>
      </c>
      <c r="G20058">
        <v>1009582</v>
      </c>
      <c r="H20058">
        <v>-0.59939828743346457</v>
      </c>
      <c r="I20058">
        <v>-0.94915254237288138</v>
      </c>
    </row>
    <row r="20059" spans="1:9" x14ac:dyDescent="0.25">
      <c r="A20059">
        <v>1987</v>
      </c>
      <c r="B20059" t="s">
        <v>1574</v>
      </c>
      <c r="C20059" t="s">
        <v>88</v>
      </c>
      <c r="D20059" t="str">
        <f t="shared" si="313"/>
        <v>1987Mets</v>
      </c>
      <c r="E20059" t="str">
        <f>G20059&amp;B20059</f>
        <v>1001909John Candelaria</v>
      </c>
      <c r="F20059">
        <v>12.333333333333332</v>
      </c>
      <c r="G20059">
        <v>1001909</v>
      </c>
      <c r="H20059">
        <v>-0.65314076111875274</v>
      </c>
      <c r="I20059">
        <v>-0.99194847020933974</v>
      </c>
    </row>
    <row r="20060" spans="1:9" x14ac:dyDescent="0.25">
      <c r="A20060">
        <v>1988</v>
      </c>
      <c r="B20060" t="s">
        <v>952</v>
      </c>
      <c r="C20060" t="s">
        <v>30</v>
      </c>
      <c r="D20060" t="str">
        <f t="shared" si="313"/>
        <v>1988Cubs</v>
      </c>
      <c r="E20060" t="str">
        <f>G20060&amp;B20060</f>
        <v>1007297Bill Landrum</v>
      </c>
      <c r="F20060">
        <v>12.333333333333332</v>
      </c>
      <c r="G20060">
        <v>1007297</v>
      </c>
      <c r="H20060">
        <v>-0.53037542662116033</v>
      </c>
      <c r="I20060">
        <v>-0.79873217115689388</v>
      </c>
    </row>
    <row r="20061" spans="1:9" x14ac:dyDescent="0.25">
      <c r="A20061">
        <v>1994</v>
      </c>
      <c r="B20061" t="s">
        <v>2446</v>
      </c>
      <c r="C20061" t="s">
        <v>334</v>
      </c>
      <c r="D20061" t="str">
        <f t="shared" si="313"/>
        <v>1994Marlins</v>
      </c>
      <c r="E20061" t="str">
        <f>G20061&amp;B20061</f>
        <v>1004306Willie Fraser</v>
      </c>
      <c r="F20061">
        <v>12.333333333333332</v>
      </c>
      <c r="G20061">
        <v>1004306</v>
      </c>
      <c r="H20061">
        <v>0.17345597897503306</v>
      </c>
      <c r="I20061">
        <v>-7.0866141732283339E-2</v>
      </c>
    </row>
    <row r="20062" spans="1:9" x14ac:dyDescent="0.25">
      <c r="A20062">
        <v>1995</v>
      </c>
      <c r="B20062" t="s">
        <v>2972</v>
      </c>
      <c r="C20062" t="s">
        <v>159</v>
      </c>
      <c r="D20062" t="str">
        <f t="shared" si="313"/>
        <v>1995Royals</v>
      </c>
      <c r="E20062" t="str">
        <f>G20062&amp;B20062</f>
        <v>1002549Jim Converse</v>
      </c>
      <c r="F20062">
        <v>12.333333333333332</v>
      </c>
      <c r="G20062">
        <v>1002549</v>
      </c>
      <c r="H20062">
        <v>-0.46920289855072456</v>
      </c>
      <c r="I20062">
        <v>-0.61059190031152644</v>
      </c>
    </row>
    <row r="20063" spans="1:9" x14ac:dyDescent="0.25">
      <c r="A20063">
        <v>1996</v>
      </c>
      <c r="B20063" t="s">
        <v>3035</v>
      </c>
      <c r="C20063" t="s">
        <v>35</v>
      </c>
      <c r="D20063" t="str">
        <f t="shared" si="313"/>
        <v>1996Red Sox</v>
      </c>
      <c r="E20063" t="str">
        <f>G20063&amp;B20063</f>
        <v>291Pat Mahomes</v>
      </c>
      <c r="F20063">
        <v>12.333333333333332</v>
      </c>
      <c r="G20063">
        <v>291</v>
      </c>
      <c r="H20063">
        <v>-0.93895747599451307</v>
      </c>
      <c r="I20063">
        <v>-1.0962962962962963</v>
      </c>
    </row>
    <row r="20064" spans="1:9" x14ac:dyDescent="0.25">
      <c r="A20064">
        <v>1999</v>
      </c>
      <c r="B20064" t="s">
        <v>4071</v>
      </c>
      <c r="C20064" t="s">
        <v>42</v>
      </c>
      <c r="D20064" t="str">
        <f t="shared" si="313"/>
        <v>1999Athletics</v>
      </c>
      <c r="E20064" t="str">
        <f>G20064&amp;B20064</f>
        <v>1007191Tim Kubinski</v>
      </c>
      <c r="F20064">
        <v>12.333333333333332</v>
      </c>
      <c r="G20064">
        <v>1007191</v>
      </c>
      <c r="H20064">
        <v>-0.72885283893395147</v>
      </c>
      <c r="I20064">
        <v>-0.89356110381077536</v>
      </c>
    </row>
    <row r="20065" spans="1:9" x14ac:dyDescent="0.25">
      <c r="A20065">
        <v>2004</v>
      </c>
      <c r="B20065" t="s">
        <v>2457</v>
      </c>
      <c r="C20065" t="s">
        <v>61</v>
      </c>
      <c r="D20065" t="str">
        <f t="shared" si="313"/>
        <v>2004Dodgers</v>
      </c>
      <c r="E20065" t="str">
        <f>G20065&amp;B20065</f>
        <v>797Scott Stewart</v>
      </c>
      <c r="F20065">
        <v>12.333333333333332</v>
      </c>
      <c r="G20065">
        <v>797</v>
      </c>
      <c r="H20065">
        <v>-0.3139908256880734</v>
      </c>
      <c r="I20065">
        <v>-0.45749613601236477</v>
      </c>
    </row>
    <row r="20066" spans="1:9" x14ac:dyDescent="0.25">
      <c r="A20066">
        <v>2004</v>
      </c>
      <c r="B20066" t="s">
        <v>3469</v>
      </c>
      <c r="C20066" t="s">
        <v>397</v>
      </c>
      <c r="D20066" t="str">
        <f t="shared" si="313"/>
        <v>2004Diamondbacks</v>
      </c>
      <c r="E20066" t="str">
        <f>G20066&amp;B20066</f>
        <v>1584Shane Nance</v>
      </c>
      <c r="F20066">
        <v>12.333333333333332</v>
      </c>
      <c r="G20066">
        <v>1584</v>
      </c>
      <c r="H20066">
        <v>2.1069853794383846</v>
      </c>
      <c r="I20066">
        <v>1.9534591194968554</v>
      </c>
    </row>
    <row r="20067" spans="1:9" x14ac:dyDescent="0.25">
      <c r="A20067">
        <v>1999</v>
      </c>
      <c r="B20067" t="s">
        <v>2737</v>
      </c>
      <c r="C20067" t="s">
        <v>478</v>
      </c>
      <c r="D20067" t="str">
        <f t="shared" si="313"/>
        <v>1999Devil Rays</v>
      </c>
      <c r="E20067" t="str">
        <f>G20067&amp;B20067</f>
        <v>1014170Bobby Witt</v>
      </c>
      <c r="F20067">
        <v>180.33333333333331</v>
      </c>
      <c r="G20067">
        <v>1014170</v>
      </c>
      <c r="H20067">
        <v>-0.59106769016050187</v>
      </c>
      <c r="I20067">
        <v>-2.6968944099378902</v>
      </c>
    </row>
    <row r="20068" spans="1:9" x14ac:dyDescent="0.25">
      <c r="A20068">
        <v>1999</v>
      </c>
      <c r="B20068" t="s">
        <v>3142</v>
      </c>
      <c r="C20068" t="s">
        <v>334</v>
      </c>
      <c r="D20068" t="str">
        <f t="shared" si="313"/>
        <v>1999Marlins</v>
      </c>
      <c r="E20068" t="str">
        <f>G20068&amp;B20068</f>
        <v>1003677Brian Edmondson</v>
      </c>
      <c r="F20068">
        <v>94</v>
      </c>
      <c r="G20068">
        <v>1003677</v>
      </c>
      <c r="H20068">
        <v>-0.64871140004643557</v>
      </c>
      <c r="I20068">
        <v>-1.545454545454545</v>
      </c>
    </row>
    <row r="20069" spans="1:9" x14ac:dyDescent="0.25">
      <c r="A20069">
        <v>2009</v>
      </c>
      <c r="B20069" t="s">
        <v>4109</v>
      </c>
      <c r="C20069" t="s">
        <v>63</v>
      </c>
      <c r="D20069" t="str">
        <f t="shared" si="313"/>
        <v>2009Pirates</v>
      </c>
      <c r="E20069" t="str">
        <f>G20069&amp;B20069</f>
        <v>6124Virgil Vasquez</v>
      </c>
      <c r="F20069">
        <v>44.666666666666679</v>
      </c>
      <c r="G20069">
        <v>6124</v>
      </c>
      <c r="H20069">
        <v>-0.38566392479436029</v>
      </c>
      <c r="I20069">
        <v>-0.76243093922651939</v>
      </c>
    </row>
    <row r="20070" spans="1:9" x14ac:dyDescent="0.25">
      <c r="A20070">
        <v>1984</v>
      </c>
      <c r="B20070" t="s">
        <v>3316</v>
      </c>
      <c r="C20070" t="s">
        <v>42</v>
      </c>
      <c r="D20070" t="str">
        <f t="shared" si="313"/>
        <v>1984Athletics</v>
      </c>
      <c r="E20070" t="str">
        <f>G20070&amp;B20070</f>
        <v>1002388Chris Codiroli</v>
      </c>
      <c r="F20070">
        <v>89.333333333333314</v>
      </c>
      <c r="G20070">
        <v>1002388</v>
      </c>
      <c r="H20070">
        <v>3.7524475524475536</v>
      </c>
      <c r="I20070">
        <v>2.1573033707865168</v>
      </c>
    </row>
    <row r="20071" spans="1:9" x14ac:dyDescent="0.25">
      <c r="A20071">
        <v>2001</v>
      </c>
      <c r="B20071" t="s">
        <v>2483</v>
      </c>
      <c r="C20071" t="s">
        <v>16</v>
      </c>
      <c r="D20071" t="str">
        <f t="shared" si="313"/>
        <v>2001Indians</v>
      </c>
      <c r="E20071" t="str">
        <f>G20071&amp;B20071</f>
        <v>412Jake Westbrook</v>
      </c>
      <c r="F20071">
        <v>64.666666666666671</v>
      </c>
      <c r="G20071">
        <v>412</v>
      </c>
      <c r="H20071">
        <v>-2.3078341013824888</v>
      </c>
      <c r="I20071">
        <v>-3.1606425702811247</v>
      </c>
    </row>
    <row r="20072" spans="1:9" x14ac:dyDescent="0.25">
      <c r="A20072">
        <v>1987</v>
      </c>
      <c r="B20072" t="s">
        <v>1981</v>
      </c>
      <c r="C20072" t="s">
        <v>30</v>
      </c>
      <c r="D20072" t="str">
        <f t="shared" si="313"/>
        <v>1987Cubs</v>
      </c>
      <c r="E20072" t="str">
        <f>G20072&amp;B20072</f>
        <v>1003075Ron Davis</v>
      </c>
      <c r="F20072">
        <v>32.333333333333336</v>
      </c>
      <c r="G20072">
        <v>1003075</v>
      </c>
      <c r="H20072">
        <v>0.33224907063197029</v>
      </c>
      <c r="I20072">
        <v>-0.13755158184319116</v>
      </c>
    </row>
    <row r="20073" spans="1:9" x14ac:dyDescent="0.25">
      <c r="A20073">
        <v>1998</v>
      </c>
      <c r="B20073" t="s">
        <v>2941</v>
      </c>
      <c r="C20073" t="s">
        <v>54</v>
      </c>
      <c r="D20073" t="str">
        <f t="shared" si="313"/>
        <v>1998Astros</v>
      </c>
      <c r="E20073" t="str">
        <f>G20073&amp;B20073</f>
        <v>1080John Halama</v>
      </c>
      <c r="F20073">
        <v>32.333333333333336</v>
      </c>
      <c r="G20073">
        <v>1080</v>
      </c>
      <c r="H20073">
        <v>-1.0548255550521071</v>
      </c>
      <c r="I20073">
        <v>-1.7622377622377621</v>
      </c>
    </row>
    <row r="20074" spans="1:9" x14ac:dyDescent="0.25">
      <c r="A20074">
        <v>2003</v>
      </c>
      <c r="B20074" t="s">
        <v>1676</v>
      </c>
      <c r="C20074" t="s">
        <v>88</v>
      </c>
      <c r="D20074" t="str">
        <f t="shared" si="313"/>
        <v>2003Mets</v>
      </c>
      <c r="E20074" t="str">
        <f>G20074&amp;B20074</f>
        <v>1532Jaime Cerda</v>
      </c>
      <c r="F20074">
        <v>32.333333333333336</v>
      </c>
      <c r="G20074">
        <v>1532</v>
      </c>
      <c r="H20074">
        <v>-1.09811320754717</v>
      </c>
      <c r="I20074">
        <v>-1.4277620396600568</v>
      </c>
    </row>
    <row r="20075" spans="1:9" x14ac:dyDescent="0.25">
      <c r="A20075">
        <v>1979</v>
      </c>
      <c r="B20075" t="s">
        <v>3275</v>
      </c>
      <c r="C20075" t="s">
        <v>197</v>
      </c>
      <c r="D20075" t="str">
        <f t="shared" si="313"/>
        <v>1979Blue Jays</v>
      </c>
      <c r="E20075" t="str">
        <f>G20075&amp;B20075</f>
        <v>1013096Jackson Todd</v>
      </c>
      <c r="F20075">
        <v>32.333333333333336</v>
      </c>
      <c r="G20075">
        <v>1013096</v>
      </c>
      <c r="H20075">
        <v>2.7410021171489061</v>
      </c>
      <c r="I20075">
        <v>2.2752293577981648</v>
      </c>
    </row>
    <row r="20076" spans="1:9" x14ac:dyDescent="0.25">
      <c r="A20076">
        <v>1961</v>
      </c>
      <c r="B20076" t="s">
        <v>1128</v>
      </c>
      <c r="C20076" t="s">
        <v>85</v>
      </c>
      <c r="D20076" t="str">
        <f t="shared" si="313"/>
        <v>1961Phillies</v>
      </c>
      <c r="E20076" t="str">
        <f>G20076&amp;B20076</f>
        <v>1011046Robin Roberts</v>
      </c>
      <c r="F20076">
        <v>117</v>
      </c>
      <c r="G20076">
        <v>1011046</v>
      </c>
      <c r="H20076">
        <v>1.5571084337349372</v>
      </c>
      <c r="I20076">
        <v>-0.44632768361581832</v>
      </c>
    </row>
    <row r="20077" spans="1:9" x14ac:dyDescent="0.25">
      <c r="A20077">
        <v>1998</v>
      </c>
      <c r="B20077" t="s">
        <v>1223</v>
      </c>
      <c r="C20077" t="s">
        <v>212</v>
      </c>
      <c r="D20077" t="str">
        <f t="shared" si="313"/>
        <v>1998Mariners</v>
      </c>
      <c r="E20077" t="str">
        <f>G20077&amp;B20077</f>
        <v>1012788Bill Swift</v>
      </c>
      <c r="F20077">
        <v>144.66666666666663</v>
      </c>
      <c r="G20077">
        <v>1012788</v>
      </c>
      <c r="H20077">
        <v>1.7886730634214842</v>
      </c>
      <c r="I20077">
        <v>0.4872448979591848</v>
      </c>
    </row>
    <row r="20078" spans="1:9" x14ac:dyDescent="0.25">
      <c r="A20078">
        <v>1962</v>
      </c>
      <c r="B20078" t="s">
        <v>3994</v>
      </c>
      <c r="C20078" t="s">
        <v>57</v>
      </c>
      <c r="D20078" t="str">
        <f t="shared" si="313"/>
        <v>1962Senators</v>
      </c>
      <c r="E20078" t="str">
        <f>G20078&amp;B20078</f>
        <v>1001235Carl Bouldin</v>
      </c>
      <c r="F20078">
        <v>20</v>
      </c>
      <c r="G20078">
        <v>1001235</v>
      </c>
      <c r="H20078">
        <v>-0.9273356401384083</v>
      </c>
      <c r="I20078">
        <v>-1.3420647149460709</v>
      </c>
    </row>
    <row r="20079" spans="1:9" x14ac:dyDescent="0.25">
      <c r="A20079">
        <v>1972</v>
      </c>
      <c r="B20079" t="s">
        <v>1729</v>
      </c>
      <c r="C20079" t="s">
        <v>16</v>
      </c>
      <c r="D20079" t="str">
        <f t="shared" si="313"/>
        <v>1972Indians</v>
      </c>
      <c r="E20079" t="str">
        <f>G20079&amp;B20079</f>
        <v>1005356Steve Hargan</v>
      </c>
      <c r="F20079">
        <v>20</v>
      </c>
      <c r="G20079">
        <v>1005356</v>
      </c>
      <c r="H20079">
        <v>2.2340425531914896</v>
      </c>
      <c r="I20079">
        <v>1.4903225806451612</v>
      </c>
    </row>
    <row r="20080" spans="1:9" x14ac:dyDescent="0.25">
      <c r="A20080">
        <v>1979</v>
      </c>
      <c r="B20080" t="s">
        <v>216</v>
      </c>
      <c r="C20080" t="s">
        <v>44</v>
      </c>
      <c r="D20080" t="str">
        <f t="shared" si="313"/>
        <v>1979Braves</v>
      </c>
      <c r="E20080" t="str">
        <f>G20080&amp;B20080</f>
        <v>1007987Mickey Mahler</v>
      </c>
      <c r="F20080">
        <v>100</v>
      </c>
      <c r="G20080">
        <v>1007987</v>
      </c>
      <c r="H20080">
        <v>-0.74331044281316583</v>
      </c>
      <c r="I20080">
        <v>-3.8333333333333321</v>
      </c>
    </row>
    <row r="20081" spans="1:9" x14ac:dyDescent="0.25">
      <c r="A20081">
        <v>1993</v>
      </c>
      <c r="B20081" t="s">
        <v>4110</v>
      </c>
      <c r="C20081" t="s">
        <v>113</v>
      </c>
      <c r="D20081" t="str">
        <f t="shared" si="313"/>
        <v>1993Angels</v>
      </c>
      <c r="E20081" t="str">
        <f>G20081&amp;B20081</f>
        <v>1011673Darryl Scott</v>
      </c>
      <c r="F20081">
        <v>20</v>
      </c>
      <c r="G20081">
        <v>1011673</v>
      </c>
      <c r="H20081">
        <v>-1.076672104404568</v>
      </c>
      <c r="I20081">
        <v>-1.4444444444444444</v>
      </c>
    </row>
    <row r="20082" spans="1:9" x14ac:dyDescent="0.25">
      <c r="A20082">
        <v>1994</v>
      </c>
      <c r="B20082" t="s">
        <v>1511</v>
      </c>
      <c r="C20082" t="s">
        <v>197</v>
      </c>
      <c r="D20082" t="str">
        <f t="shared" si="313"/>
        <v>1994Blue Jays</v>
      </c>
      <c r="E20082" t="str">
        <f>G20082&amp;B20082</f>
        <v>1001810Greg Cadaret</v>
      </c>
      <c r="F20082">
        <v>20</v>
      </c>
      <c r="G20082">
        <v>1001810</v>
      </c>
      <c r="H20082">
        <v>1.1414634146341465</v>
      </c>
      <c r="I20082">
        <v>0.93084112149532716</v>
      </c>
    </row>
    <row r="20083" spans="1:9" x14ac:dyDescent="0.25">
      <c r="A20083">
        <v>1994</v>
      </c>
      <c r="B20083" t="s">
        <v>1338</v>
      </c>
      <c r="C20083" t="s">
        <v>12</v>
      </c>
      <c r="D20083" t="str">
        <f t="shared" si="313"/>
        <v>1994Yankees</v>
      </c>
      <c r="E20083" t="str">
        <f>G20083&amp;B20083</f>
        <v>1005715Xavier Hernandez</v>
      </c>
      <c r="F20083">
        <v>40</v>
      </c>
      <c r="G20083">
        <v>1005715</v>
      </c>
      <c r="H20083">
        <v>-0.64759725400457624</v>
      </c>
      <c r="I20083">
        <v>-1.2195121951219514</v>
      </c>
    </row>
    <row r="20084" spans="1:9" x14ac:dyDescent="0.25">
      <c r="A20084">
        <v>1995</v>
      </c>
      <c r="B20084" t="s">
        <v>257</v>
      </c>
      <c r="C20084" t="s">
        <v>212</v>
      </c>
      <c r="D20084" t="str">
        <f t="shared" si="313"/>
        <v>1995Mariners</v>
      </c>
      <c r="E20084" t="str">
        <f>G20084&amp;B20084</f>
        <v>1007175Bill Krueger</v>
      </c>
      <c r="F20084">
        <v>20</v>
      </c>
      <c r="G20084">
        <v>1007175</v>
      </c>
      <c r="H20084">
        <v>3.0537745604963806</v>
      </c>
      <c r="I20084">
        <v>2.7743431221020094</v>
      </c>
    </row>
    <row r="20085" spans="1:9" x14ac:dyDescent="0.25">
      <c r="A20085">
        <v>2008</v>
      </c>
      <c r="B20085" t="s">
        <v>3076</v>
      </c>
      <c r="C20085" t="s">
        <v>12</v>
      </c>
      <c r="D20085" t="str">
        <f t="shared" si="313"/>
        <v>2008Yankees</v>
      </c>
      <c r="E20085" t="str">
        <f>G20085&amp;B20085</f>
        <v>161Sidney Ponson</v>
      </c>
      <c r="F20085">
        <v>80</v>
      </c>
      <c r="G20085">
        <v>161</v>
      </c>
      <c r="H20085">
        <v>-1.2751445086705204</v>
      </c>
      <c r="I20085">
        <v>-2.1078717201166182</v>
      </c>
    </row>
    <row r="20086" spans="1:9" x14ac:dyDescent="0.25">
      <c r="A20086">
        <v>2009</v>
      </c>
      <c r="B20086" t="s">
        <v>1497</v>
      </c>
      <c r="C20086" t="s">
        <v>197</v>
      </c>
      <c r="D20086" t="str">
        <f t="shared" si="313"/>
        <v>2009Blue Jays</v>
      </c>
      <c r="E20086" t="str">
        <f>G20086&amp;B20086</f>
        <v>7355Casey Janssen</v>
      </c>
      <c r="F20086">
        <v>40</v>
      </c>
      <c r="G20086">
        <v>7355</v>
      </c>
      <c r="H20086">
        <v>1.5940730530668503</v>
      </c>
      <c r="I20086">
        <v>1.1583333333333334</v>
      </c>
    </row>
    <row r="20087" spans="1:9" x14ac:dyDescent="0.25">
      <c r="A20087">
        <v>2009</v>
      </c>
      <c r="B20087" t="s">
        <v>3660</v>
      </c>
      <c r="C20087" t="s">
        <v>481</v>
      </c>
      <c r="D20087" t="str">
        <f t="shared" si="313"/>
        <v>2009Nationals</v>
      </c>
      <c r="E20087" t="str">
        <f>G20087&amp;B20087</f>
        <v>1931Daniel Cabrera</v>
      </c>
      <c r="F20087">
        <v>40</v>
      </c>
      <c r="G20087">
        <v>1931</v>
      </c>
      <c r="H20087">
        <v>10.753334893517435</v>
      </c>
      <c r="I20087">
        <v>10.380352644836272</v>
      </c>
    </row>
    <row r="20088" spans="1:9" x14ac:dyDescent="0.25">
      <c r="A20088">
        <v>2010</v>
      </c>
      <c r="B20088" t="s">
        <v>2056</v>
      </c>
      <c r="C20088" t="s">
        <v>397</v>
      </c>
      <c r="D20088" t="str">
        <f t="shared" si="313"/>
        <v>2010Diamondbacks</v>
      </c>
      <c r="E20088" t="str">
        <f>G20088&amp;B20088</f>
        <v>8432Jordan Norberto</v>
      </c>
      <c r="F20088">
        <v>20</v>
      </c>
      <c r="G20088">
        <v>8432</v>
      </c>
      <c r="H20088">
        <v>-0.9916201117318435</v>
      </c>
      <c r="I20088">
        <v>-1.2065359477124182</v>
      </c>
    </row>
    <row r="20089" spans="1:9" x14ac:dyDescent="0.25">
      <c r="A20089">
        <v>1999</v>
      </c>
      <c r="B20089" t="s">
        <v>2282</v>
      </c>
      <c r="C20089" t="s">
        <v>27</v>
      </c>
      <c r="D20089" t="str">
        <f t="shared" si="313"/>
        <v>1999Cardinals</v>
      </c>
      <c r="E20089" t="str">
        <f>G20089&amp;B20089</f>
        <v>435Jose Jimenez</v>
      </c>
      <c r="F20089">
        <v>163</v>
      </c>
      <c r="G20089">
        <v>435</v>
      </c>
      <c r="H20089">
        <v>-0.34547970479705015</v>
      </c>
      <c r="I20089">
        <v>-2.2670157068062835</v>
      </c>
    </row>
    <row r="20090" spans="1:9" x14ac:dyDescent="0.25">
      <c r="A20090">
        <v>1979</v>
      </c>
      <c r="B20090" t="s">
        <v>2266</v>
      </c>
      <c r="C20090" t="s">
        <v>42</v>
      </c>
      <c r="D20090" t="str">
        <f t="shared" si="313"/>
        <v>1979Athletics</v>
      </c>
      <c r="E20090" t="str">
        <f>G20090&amp;B20090</f>
        <v>1007232Bob Lacey</v>
      </c>
      <c r="F20090">
        <v>47.666666666666679</v>
      </c>
      <c r="G20090">
        <v>1007232</v>
      </c>
      <c r="H20090">
        <v>-0.36823694029850929</v>
      </c>
      <c r="I20090">
        <v>-1.1251646903820811</v>
      </c>
    </row>
    <row r="20091" spans="1:9" x14ac:dyDescent="0.25">
      <c r="A20091">
        <v>1997</v>
      </c>
      <c r="B20091" t="s">
        <v>1630</v>
      </c>
      <c r="C20091" t="s">
        <v>113</v>
      </c>
      <c r="D20091" t="str">
        <f t="shared" si="313"/>
        <v>1997Angels</v>
      </c>
      <c r="E20091" t="str">
        <f>G20091&amp;B20091</f>
        <v>1007323Mark Langston</v>
      </c>
      <c r="F20091">
        <v>47.666666666666679</v>
      </c>
      <c r="G20091">
        <v>1007323</v>
      </c>
      <c r="H20091">
        <v>0.90284142988084293</v>
      </c>
      <c r="I20091">
        <v>0.28219178082191787</v>
      </c>
    </row>
    <row r="20092" spans="1:9" x14ac:dyDescent="0.25">
      <c r="A20092">
        <v>2005</v>
      </c>
      <c r="B20092" t="s">
        <v>1354</v>
      </c>
      <c r="C20092" t="s">
        <v>63</v>
      </c>
      <c r="D20092" t="str">
        <f t="shared" si="313"/>
        <v>2005Pirates</v>
      </c>
      <c r="E20092" t="str">
        <f>G20092&amp;B20092</f>
        <v>1514Oliver Perez</v>
      </c>
      <c r="F20092">
        <v>103</v>
      </c>
      <c r="G20092">
        <v>1514</v>
      </c>
      <c r="H20092">
        <v>-3.3753481894150417</v>
      </c>
      <c r="I20092">
        <v>-4.7725988700564974</v>
      </c>
    </row>
    <row r="20093" spans="1:9" x14ac:dyDescent="0.25">
      <c r="A20093">
        <v>2007</v>
      </c>
      <c r="B20093" t="s">
        <v>3529</v>
      </c>
      <c r="C20093" t="s">
        <v>478</v>
      </c>
      <c r="D20093" t="str">
        <f t="shared" si="313"/>
        <v>2007Devil Rays</v>
      </c>
      <c r="E20093" t="str">
        <f>G20093&amp;B20093</f>
        <v>7667Andy Sonnanstine</v>
      </c>
      <c r="F20093">
        <v>130.66666666666663</v>
      </c>
      <c r="G20093">
        <v>7667</v>
      </c>
      <c r="H20093">
        <v>-3.9407787363021667</v>
      </c>
      <c r="I20093">
        <v>-4.2855517633674634</v>
      </c>
    </row>
    <row r="20094" spans="1:9" x14ac:dyDescent="0.25">
      <c r="A20094">
        <v>2000</v>
      </c>
      <c r="B20094" t="s">
        <v>2577</v>
      </c>
      <c r="C20094" t="s">
        <v>159</v>
      </c>
      <c r="D20094" t="str">
        <f t="shared" si="313"/>
        <v>2000Royals</v>
      </c>
      <c r="E20094" t="str">
        <f>G20094&amp;B20094</f>
        <v>1011192Jose Rosado</v>
      </c>
      <c r="F20094">
        <v>27.666666666666664</v>
      </c>
      <c r="G20094">
        <v>1011192</v>
      </c>
      <c r="H20094">
        <v>-1.0187586845761929</v>
      </c>
      <c r="I20094">
        <v>-1.087799315849487</v>
      </c>
    </row>
    <row r="20095" spans="1:9" x14ac:dyDescent="0.25">
      <c r="A20095">
        <v>2004</v>
      </c>
      <c r="B20095" t="s">
        <v>4111</v>
      </c>
      <c r="C20095" t="s">
        <v>126</v>
      </c>
      <c r="D20095" t="str">
        <f t="shared" si="313"/>
        <v>2004Expos</v>
      </c>
      <c r="E20095" t="str">
        <f>G20095&amp;B20095</f>
        <v>1889Chad Bentz</v>
      </c>
      <c r="F20095">
        <v>27.666666666666664</v>
      </c>
      <c r="G20095">
        <v>1889</v>
      </c>
      <c r="H20095">
        <v>-0.3957613453121398</v>
      </c>
      <c r="I20095">
        <v>-0.88793103448275867</v>
      </c>
    </row>
    <row r="20096" spans="1:9" x14ac:dyDescent="0.25">
      <c r="A20096">
        <v>2007</v>
      </c>
      <c r="B20096" t="s">
        <v>1530</v>
      </c>
      <c r="C20096" t="s">
        <v>54</v>
      </c>
      <c r="D20096" t="str">
        <f t="shared" si="313"/>
        <v>2007Astros</v>
      </c>
      <c r="E20096" t="str">
        <f>G20096&amp;B20096</f>
        <v>4300Matt Albers</v>
      </c>
      <c r="F20096">
        <v>110.66666666666667</v>
      </c>
      <c r="G20096">
        <v>4300</v>
      </c>
      <c r="H20096">
        <v>1.3732362312243973</v>
      </c>
      <c r="I20096">
        <v>0.48235294117647065</v>
      </c>
    </row>
    <row r="20097" spans="1:9" x14ac:dyDescent="0.25">
      <c r="A20097">
        <v>1983</v>
      </c>
      <c r="B20097" t="s">
        <v>1154</v>
      </c>
      <c r="C20097" t="s">
        <v>32</v>
      </c>
      <c r="D20097" t="str">
        <f t="shared" si="313"/>
        <v>1983Twins</v>
      </c>
      <c r="E20097" t="str">
        <f>G20097&amp;B20097</f>
        <v>1009714Jack O'Connor</v>
      </c>
      <c r="F20097">
        <v>83</v>
      </c>
      <c r="G20097">
        <v>1009714</v>
      </c>
      <c r="H20097">
        <v>0.61131725417439586</v>
      </c>
      <c r="I20097">
        <v>-0.50134048257372665</v>
      </c>
    </row>
    <row r="20098" spans="1:9" x14ac:dyDescent="0.25">
      <c r="A20098">
        <v>2000</v>
      </c>
      <c r="B20098" t="s">
        <v>887</v>
      </c>
      <c r="C20098" t="s">
        <v>85</v>
      </c>
      <c r="D20098" t="str">
        <f t="shared" si="313"/>
        <v>2000Phillies</v>
      </c>
      <c r="E20098" t="str">
        <f>G20098&amp;B20098</f>
        <v>1001358Jeff Brantley</v>
      </c>
      <c r="F20098">
        <v>55.333333333333336</v>
      </c>
      <c r="G20098">
        <v>1001358</v>
      </c>
      <c r="H20098">
        <v>-2.4615384615384617</v>
      </c>
      <c r="I20098">
        <v>-3.0078328981723237</v>
      </c>
    </row>
    <row r="20099" spans="1:9" x14ac:dyDescent="0.25">
      <c r="A20099">
        <v>1995</v>
      </c>
      <c r="B20099" t="s">
        <v>2069</v>
      </c>
      <c r="C20099" t="s">
        <v>212</v>
      </c>
      <c r="D20099" t="str">
        <f t="shared" ref="D20099:D20162" si="314">A20099&amp;C20099</f>
        <v>1995Mariners</v>
      </c>
      <c r="E20099" t="str">
        <f>G20099&amp;B20099</f>
        <v>1144Andy Benes</v>
      </c>
      <c r="F20099">
        <v>63</v>
      </c>
      <c r="G20099">
        <v>1144</v>
      </c>
      <c r="H20099">
        <v>-1.980610134436402</v>
      </c>
      <c r="I20099">
        <v>-2.8655332302936634</v>
      </c>
    </row>
    <row r="20100" spans="1:9" x14ac:dyDescent="0.25">
      <c r="A20100">
        <v>2006</v>
      </c>
      <c r="B20100" t="s">
        <v>3977</v>
      </c>
      <c r="C20100" t="s">
        <v>145</v>
      </c>
      <c r="D20100" t="str">
        <f t="shared" si="314"/>
        <v>2006Rangers</v>
      </c>
      <c r="E20100" t="str">
        <f>G20100&amp;B20100</f>
        <v>2165John Rheinecker</v>
      </c>
      <c r="F20100">
        <v>70.666666666666671</v>
      </c>
      <c r="G20100">
        <v>2165</v>
      </c>
      <c r="H20100">
        <v>-2.5179319981369361</v>
      </c>
      <c r="I20100">
        <v>-3.2005457025920876</v>
      </c>
    </row>
    <row r="20101" spans="1:9" x14ac:dyDescent="0.25">
      <c r="A20101">
        <v>1992</v>
      </c>
      <c r="B20101" t="s">
        <v>1992</v>
      </c>
      <c r="C20101" t="s">
        <v>137</v>
      </c>
      <c r="D20101" t="str">
        <f t="shared" si="314"/>
        <v>1992Brewers</v>
      </c>
      <c r="E20101" t="str">
        <f>G20101&amp;B20101</f>
        <v>1011076Ron Robinson</v>
      </c>
      <c r="F20101">
        <v>35.333333333333336</v>
      </c>
      <c r="G20101">
        <v>1011076</v>
      </c>
      <c r="H20101">
        <v>1.8359643102264926</v>
      </c>
      <c r="I20101">
        <v>1.014388489208633</v>
      </c>
    </row>
    <row r="20102" spans="1:9" x14ac:dyDescent="0.25">
      <c r="A20102">
        <v>2006</v>
      </c>
      <c r="B20102" t="s">
        <v>2061</v>
      </c>
      <c r="C20102" t="s">
        <v>145</v>
      </c>
      <c r="D20102" t="str">
        <f t="shared" si="314"/>
        <v>2006Rangers</v>
      </c>
      <c r="E20102" t="str">
        <f>G20102&amp;B20102</f>
        <v>4422Kameron Loe</v>
      </c>
      <c r="F20102">
        <v>78.333333333333314</v>
      </c>
      <c r="G20102">
        <v>4422</v>
      </c>
      <c r="H20102">
        <v>0.20889613414066144</v>
      </c>
      <c r="I20102">
        <v>-0.54843110504774861</v>
      </c>
    </row>
    <row r="20103" spans="1:9" x14ac:dyDescent="0.25">
      <c r="A20103">
        <v>1996</v>
      </c>
      <c r="B20103" t="s">
        <v>3297</v>
      </c>
      <c r="C20103" t="s">
        <v>371</v>
      </c>
      <c r="D20103" t="str">
        <f t="shared" si="314"/>
        <v>1996Rockies</v>
      </c>
      <c r="E20103" t="str">
        <f>G20103&amp;B20103</f>
        <v>1675Lance Painter</v>
      </c>
      <c r="F20103">
        <v>50.666666666666679</v>
      </c>
      <c r="G20103">
        <v>1675</v>
      </c>
      <c r="H20103">
        <v>1.1865042174320521</v>
      </c>
      <c r="I20103">
        <v>1.0542372881355933</v>
      </c>
    </row>
    <row r="20104" spans="1:9" x14ac:dyDescent="0.25">
      <c r="A20104">
        <v>2000</v>
      </c>
      <c r="B20104" t="s">
        <v>3252</v>
      </c>
      <c r="C20104" t="s">
        <v>371</v>
      </c>
      <c r="D20104" t="str">
        <f t="shared" si="314"/>
        <v>2000Rockies</v>
      </c>
      <c r="E20104" t="str">
        <f>G20104&amp;B20104</f>
        <v>807Masato Yoshii</v>
      </c>
      <c r="F20104">
        <v>167.33333333333331</v>
      </c>
      <c r="G20104">
        <v>807</v>
      </c>
      <c r="H20104">
        <v>-3.6699300699300688</v>
      </c>
      <c r="I20104">
        <v>-4.3964285714285722</v>
      </c>
    </row>
    <row r="20105" spans="1:9" x14ac:dyDescent="0.25">
      <c r="A20105">
        <v>2009</v>
      </c>
      <c r="B20105" t="s">
        <v>2107</v>
      </c>
      <c r="C20105" t="s">
        <v>113</v>
      </c>
      <c r="D20105" t="str">
        <f t="shared" si="314"/>
        <v>2009Angels</v>
      </c>
      <c r="E20105" t="str">
        <f>G20105&amp;B20105</f>
        <v>1613Shane Loux</v>
      </c>
      <c r="F20105">
        <v>58.333333333333336</v>
      </c>
      <c r="G20105">
        <v>1613</v>
      </c>
      <c r="H20105">
        <v>2.1430219146482123</v>
      </c>
      <c r="I20105">
        <v>1.5552447552447553</v>
      </c>
    </row>
    <row r="20106" spans="1:9" x14ac:dyDescent="0.25">
      <c r="A20106">
        <v>1998</v>
      </c>
      <c r="B20106" t="s">
        <v>1630</v>
      </c>
      <c r="C20106" t="s">
        <v>116</v>
      </c>
      <c r="D20106" t="str">
        <f t="shared" si="314"/>
        <v>1998Padres</v>
      </c>
      <c r="E20106" t="str">
        <f>G20106&amp;B20106</f>
        <v>1007323Mark Langston</v>
      </c>
      <c r="F20106">
        <v>81.333333333333314</v>
      </c>
      <c r="G20106">
        <v>1007323</v>
      </c>
      <c r="H20106">
        <v>-0.68377635197066855</v>
      </c>
      <c r="I20106">
        <v>-2.3339011925042588</v>
      </c>
    </row>
    <row r="20107" spans="1:9" x14ac:dyDescent="0.25">
      <c r="A20107">
        <v>1962</v>
      </c>
      <c r="B20107" t="s">
        <v>2304</v>
      </c>
      <c r="C20107" t="s">
        <v>16</v>
      </c>
      <c r="D20107" t="str">
        <f t="shared" si="314"/>
        <v>1962Indians</v>
      </c>
      <c r="E20107" t="str">
        <f>G20107&amp;B20107</f>
        <v>1000136Bob Allen</v>
      </c>
      <c r="F20107">
        <v>30.666666666666664</v>
      </c>
      <c r="G20107">
        <v>1000136</v>
      </c>
      <c r="H20107">
        <v>2.2549155678926676</v>
      </c>
      <c r="I20107">
        <v>1.5263951734539969</v>
      </c>
    </row>
    <row r="20108" spans="1:9" x14ac:dyDescent="0.25">
      <c r="A20108">
        <v>1997</v>
      </c>
      <c r="B20108" t="s">
        <v>3141</v>
      </c>
      <c r="C20108" t="s">
        <v>32</v>
      </c>
      <c r="D20108" t="str">
        <f t="shared" si="314"/>
        <v>1997Twins</v>
      </c>
      <c r="E20108" t="str">
        <f>G20108&amp;B20108</f>
        <v>1009464Dan Naulty</v>
      </c>
      <c r="F20108">
        <v>30.666666666666664</v>
      </c>
      <c r="G20108">
        <v>1009464</v>
      </c>
      <c r="H20108">
        <v>-1.3045095304509529</v>
      </c>
      <c r="I20108">
        <v>-1.5250000000000001</v>
      </c>
    </row>
    <row r="20109" spans="1:9" x14ac:dyDescent="0.25">
      <c r="A20109">
        <v>1999</v>
      </c>
      <c r="B20109" t="s">
        <v>1437</v>
      </c>
      <c r="C20109" t="s">
        <v>478</v>
      </c>
      <c r="D20109" t="str">
        <f t="shared" si="314"/>
        <v>1999Devil Rays</v>
      </c>
      <c r="E20109" t="str">
        <f>G20109&amp;B20109</f>
        <v>120Dan Wheeler</v>
      </c>
      <c r="F20109">
        <v>30.666666666666664</v>
      </c>
      <c r="G20109">
        <v>120</v>
      </c>
      <c r="H20109">
        <v>-2.3112351709699928</v>
      </c>
      <c r="I20109">
        <v>-2.683229813664596</v>
      </c>
    </row>
    <row r="20110" spans="1:9" x14ac:dyDescent="0.25">
      <c r="A20110">
        <v>2002</v>
      </c>
      <c r="B20110" t="s">
        <v>953</v>
      </c>
      <c r="C20110" t="s">
        <v>126</v>
      </c>
      <c r="D20110" t="str">
        <f t="shared" si="314"/>
        <v>2002Expos</v>
      </c>
      <c r="E20110" t="str">
        <f>G20110&amp;B20110</f>
        <v>783Graeme Lloyd</v>
      </c>
      <c r="F20110">
        <v>30.666666666666664</v>
      </c>
      <c r="G20110">
        <v>783</v>
      </c>
      <c r="H20110">
        <v>-0.60403762330809796</v>
      </c>
      <c r="I20110">
        <v>-1.3676012461059188</v>
      </c>
    </row>
    <row r="20111" spans="1:9" x14ac:dyDescent="0.25">
      <c r="A20111">
        <v>1978</v>
      </c>
      <c r="B20111" t="s">
        <v>4112</v>
      </c>
      <c r="C20111" t="s">
        <v>116</v>
      </c>
      <c r="D20111" t="str">
        <f t="shared" si="314"/>
        <v>1978Padres</v>
      </c>
      <c r="E20111" t="str">
        <f>G20111&amp;B20111</f>
        <v>1013942Mark Wiley</v>
      </c>
      <c r="F20111">
        <v>7.666666666666667</v>
      </c>
      <c r="G20111">
        <v>1013942</v>
      </c>
      <c r="H20111">
        <v>0.59893048128342241</v>
      </c>
      <c r="I20111">
        <v>0.28298279158699813</v>
      </c>
    </row>
    <row r="20112" spans="1:9" x14ac:dyDescent="0.25">
      <c r="A20112">
        <v>1964</v>
      </c>
      <c r="B20112" t="s">
        <v>3951</v>
      </c>
      <c r="C20112" t="s">
        <v>27</v>
      </c>
      <c r="D20112" t="str">
        <f t="shared" si="314"/>
        <v>1964Cardinals</v>
      </c>
      <c r="E20112" t="str">
        <f>G20112&amp;B20112</f>
        <v>1003924Harry Fanok</v>
      </c>
      <c r="F20112">
        <v>7.666666666666667</v>
      </c>
      <c r="G20112">
        <v>1003924</v>
      </c>
      <c r="H20112">
        <v>0.46425276752767519</v>
      </c>
      <c r="I20112">
        <v>8.3484573502722315E-2</v>
      </c>
    </row>
    <row r="20113" spans="1:9" x14ac:dyDescent="0.25">
      <c r="A20113">
        <v>1969</v>
      </c>
      <c r="B20113" t="s">
        <v>4113</v>
      </c>
      <c r="C20113" t="s">
        <v>18</v>
      </c>
      <c r="D20113" t="str">
        <f t="shared" si="314"/>
        <v>1969Reds</v>
      </c>
      <c r="E20113" t="str">
        <f>G20113&amp;B20113</f>
        <v>1009629John Noriega</v>
      </c>
      <c r="F20113">
        <v>7.666666666666667</v>
      </c>
      <c r="G20113">
        <v>1009629</v>
      </c>
      <c r="H20113">
        <v>0.50284414106939701</v>
      </c>
      <c r="I20113">
        <v>0.2942050520059436</v>
      </c>
    </row>
    <row r="20114" spans="1:9" x14ac:dyDescent="0.25">
      <c r="A20114">
        <v>1990</v>
      </c>
      <c r="B20114" t="s">
        <v>1423</v>
      </c>
      <c r="C20114" t="s">
        <v>113</v>
      </c>
      <c r="D20114" t="str">
        <f t="shared" si="314"/>
        <v>1990Angels</v>
      </c>
      <c r="E20114" t="str">
        <f>G20114&amp;B20114</f>
        <v>1002330Mark Clear</v>
      </c>
      <c r="F20114">
        <v>7.666666666666667</v>
      </c>
      <c r="G20114">
        <v>1002330</v>
      </c>
      <c r="H20114">
        <v>1.5254470426409903</v>
      </c>
      <c r="I20114">
        <v>1.2694805194805197</v>
      </c>
    </row>
    <row r="20115" spans="1:9" x14ac:dyDescent="0.25">
      <c r="A20115">
        <v>2004</v>
      </c>
      <c r="B20115" t="s">
        <v>4114</v>
      </c>
      <c r="C20115" t="s">
        <v>35</v>
      </c>
      <c r="D20115" t="str">
        <f t="shared" si="314"/>
        <v>2004Red Sox</v>
      </c>
      <c r="E20115" t="str">
        <f>G20115&amp;B20115</f>
        <v>371Jamie Brown</v>
      </c>
      <c r="F20115">
        <v>7.666666666666667</v>
      </c>
      <c r="G20115">
        <v>371</v>
      </c>
      <c r="H20115">
        <v>1.5140101056499768</v>
      </c>
      <c r="I20115">
        <v>1.319526627218935</v>
      </c>
    </row>
    <row r="20116" spans="1:9" x14ac:dyDescent="0.25">
      <c r="A20116">
        <v>2005</v>
      </c>
      <c r="B20116" t="s">
        <v>4115</v>
      </c>
      <c r="C20116" t="s">
        <v>32</v>
      </c>
      <c r="D20116" t="str">
        <f t="shared" si="314"/>
        <v>2005Twins</v>
      </c>
      <c r="E20116" t="str">
        <f>G20116&amp;B20116</f>
        <v>3546Dave Gassner</v>
      </c>
      <c r="F20116">
        <v>7.666666666666667</v>
      </c>
      <c r="G20116">
        <v>3546</v>
      </c>
      <c r="H20116">
        <v>1.706806282722513</v>
      </c>
      <c r="I20116">
        <v>1.5379537953795381</v>
      </c>
    </row>
    <row r="20117" spans="1:9" x14ac:dyDescent="0.25">
      <c r="A20117">
        <v>1995</v>
      </c>
      <c r="B20117" t="s">
        <v>3080</v>
      </c>
      <c r="C20117" t="s">
        <v>113</v>
      </c>
      <c r="D20117" t="str">
        <f t="shared" si="314"/>
        <v>1995Angels</v>
      </c>
      <c r="E20117" t="str">
        <f>G20117&amp;B20117</f>
        <v>44Brian Anderson</v>
      </c>
      <c r="F20117">
        <v>99.666666666666671</v>
      </c>
      <c r="G20117">
        <v>44</v>
      </c>
      <c r="H20117">
        <v>-2.9576953023617971</v>
      </c>
      <c r="I20117">
        <v>-4.1315789473684212</v>
      </c>
    </row>
    <row r="20118" spans="1:9" x14ac:dyDescent="0.25">
      <c r="A20118">
        <v>2010</v>
      </c>
      <c r="B20118" t="s">
        <v>2255</v>
      </c>
      <c r="C20118" t="s">
        <v>14</v>
      </c>
      <c r="D20118" t="str">
        <f t="shared" si="314"/>
        <v>2010Orioles</v>
      </c>
      <c r="E20118" t="str">
        <f>G20118&amp;B20118</f>
        <v>5279Chris Tillman</v>
      </c>
      <c r="F20118">
        <v>53.666666666666679</v>
      </c>
      <c r="G20118">
        <v>5279</v>
      </c>
      <c r="H20118">
        <v>5.7089812021349884E-2</v>
      </c>
      <c r="I20118">
        <v>-0.48294679399727158</v>
      </c>
    </row>
    <row r="20119" spans="1:9" x14ac:dyDescent="0.25">
      <c r="A20119">
        <v>2011</v>
      </c>
      <c r="B20119" t="s">
        <v>1988</v>
      </c>
      <c r="C20119" t="s">
        <v>49</v>
      </c>
      <c r="D20119" t="str">
        <f t="shared" si="314"/>
        <v>2011Giants</v>
      </c>
      <c r="E20119" t="str">
        <f>G20119&amp;B20119</f>
        <v>944Barry Zito</v>
      </c>
      <c r="F20119">
        <v>53.666666666666679</v>
      </c>
      <c r="G20119">
        <v>944</v>
      </c>
      <c r="H20119">
        <v>-2.0106721162579477</v>
      </c>
      <c r="I20119">
        <v>-3.6806883365200767</v>
      </c>
    </row>
    <row r="20120" spans="1:9" x14ac:dyDescent="0.25">
      <c r="A20120">
        <v>2008</v>
      </c>
      <c r="B20120" t="s">
        <v>2724</v>
      </c>
      <c r="C20120" t="s">
        <v>334</v>
      </c>
      <c r="D20120" t="str">
        <f t="shared" si="314"/>
        <v>2008Marlins</v>
      </c>
      <c r="E20120" t="str">
        <f>G20120&amp;B20120</f>
        <v>6785Andrew Miller</v>
      </c>
      <c r="F20120">
        <v>107.33333333333331</v>
      </c>
      <c r="G20120">
        <v>6785</v>
      </c>
      <c r="H20120">
        <v>3.5880167208546219</v>
      </c>
      <c r="I20120">
        <v>2.1666666666666661</v>
      </c>
    </row>
    <row r="20121" spans="1:9" x14ac:dyDescent="0.25">
      <c r="A20121">
        <v>1978</v>
      </c>
      <c r="B20121" t="s">
        <v>2838</v>
      </c>
      <c r="C20121" t="s">
        <v>10</v>
      </c>
      <c r="D20121" t="str">
        <f t="shared" si="314"/>
        <v>1978White Sox</v>
      </c>
      <c r="E20121" t="str">
        <f>G20121&amp;B20121</f>
        <v>1000689Ross Baumgarten</v>
      </c>
      <c r="F20121">
        <v>23</v>
      </c>
      <c r="G20121">
        <v>1000689</v>
      </c>
      <c r="H20121">
        <v>-1.1097445600756861</v>
      </c>
      <c r="I20121">
        <v>-1.5384615384615383</v>
      </c>
    </row>
    <row r="20122" spans="1:9" x14ac:dyDescent="0.25">
      <c r="A20122">
        <v>1987</v>
      </c>
      <c r="B20122" t="s">
        <v>2240</v>
      </c>
      <c r="C20122" t="s">
        <v>137</v>
      </c>
      <c r="D20122" t="str">
        <f t="shared" si="314"/>
        <v>1987Brewers</v>
      </c>
      <c r="E20122" t="str">
        <f>G20122&amp;B20122</f>
        <v>1001729Ray Burris</v>
      </c>
      <c r="F20122">
        <v>23</v>
      </c>
      <c r="G20122">
        <v>1001729</v>
      </c>
      <c r="H20122">
        <v>-2.1174863387978249E-2</v>
      </c>
      <c r="I20122">
        <v>-0.29654255319148937</v>
      </c>
    </row>
    <row r="20123" spans="1:9" x14ac:dyDescent="0.25">
      <c r="A20123">
        <v>1996</v>
      </c>
      <c r="B20123" t="s">
        <v>1406</v>
      </c>
      <c r="C20123" t="s">
        <v>18</v>
      </c>
      <c r="D20123" t="str">
        <f t="shared" si="314"/>
        <v>1996Reds</v>
      </c>
      <c r="E20123" t="str">
        <f>G20123&amp;B20123</f>
        <v>643Giovanni Carrara</v>
      </c>
      <c r="F20123">
        <v>23</v>
      </c>
      <c r="G20123">
        <v>643</v>
      </c>
      <c r="H20123">
        <v>0.7567567567567568</v>
      </c>
      <c r="I20123">
        <v>0.31654676258992787</v>
      </c>
    </row>
    <row r="20124" spans="1:9" x14ac:dyDescent="0.25">
      <c r="A20124">
        <v>2003</v>
      </c>
      <c r="B20124" t="s">
        <v>3528</v>
      </c>
      <c r="C20124" t="s">
        <v>116</v>
      </c>
      <c r="D20124" t="str">
        <f t="shared" si="314"/>
        <v>2003Padres</v>
      </c>
      <c r="E20124" t="str">
        <f>G20124&amp;B20124</f>
        <v>1037Kevin Jarvis</v>
      </c>
      <c r="F20124">
        <v>92</v>
      </c>
      <c r="G20124">
        <v>1037</v>
      </c>
      <c r="H20124">
        <v>1.4005589194224495</v>
      </c>
      <c r="I20124">
        <v>0.66451612903225765</v>
      </c>
    </row>
    <row r="20125" spans="1:9" x14ac:dyDescent="0.25">
      <c r="A20125">
        <v>2003</v>
      </c>
      <c r="B20125" t="s">
        <v>1354</v>
      </c>
      <c r="C20125" t="s">
        <v>63</v>
      </c>
      <c r="D20125" t="str">
        <f t="shared" si="314"/>
        <v>2003Pirates</v>
      </c>
      <c r="E20125" t="str">
        <f>G20125&amp;B20125</f>
        <v>1514Oliver Perez</v>
      </c>
      <c r="F20125">
        <v>23</v>
      </c>
      <c r="G20125">
        <v>1514</v>
      </c>
      <c r="H20125">
        <v>-0.87583660281560138</v>
      </c>
      <c r="I20125">
        <v>-1.1058981233243967</v>
      </c>
    </row>
    <row r="20126" spans="1:9" x14ac:dyDescent="0.25">
      <c r="A20126">
        <v>1981</v>
      </c>
      <c r="B20126" t="s">
        <v>1431</v>
      </c>
      <c r="C20126" t="s">
        <v>63</v>
      </c>
      <c r="D20126" t="str">
        <f t="shared" si="314"/>
        <v>1981Pirates</v>
      </c>
      <c r="E20126" t="str">
        <f>G20126&amp;B20126</f>
        <v>1011061Don Robinson</v>
      </c>
      <c r="F20126">
        <v>38.333333333333336</v>
      </c>
      <c r="G20126">
        <v>1011061</v>
      </c>
      <c r="H20126">
        <v>-0.11606510969568307</v>
      </c>
      <c r="I20126">
        <v>-1.4852546916890081</v>
      </c>
    </row>
    <row r="20127" spans="1:9" x14ac:dyDescent="0.25">
      <c r="A20127">
        <v>2008</v>
      </c>
      <c r="B20127" t="s">
        <v>1879</v>
      </c>
      <c r="C20127" t="s">
        <v>14</v>
      </c>
      <c r="D20127" t="str">
        <f t="shared" si="314"/>
        <v>2008Orioles</v>
      </c>
      <c r="E20127" t="str">
        <f>G20127&amp;B20127</f>
        <v>9513Kam Mickolio</v>
      </c>
      <c r="F20127">
        <v>7.666666666666667</v>
      </c>
      <c r="G20127">
        <v>9513</v>
      </c>
      <c r="H20127">
        <v>-0.29653070792311298</v>
      </c>
      <c r="I20127">
        <v>-0.33783783783783783</v>
      </c>
    </row>
    <row r="20128" spans="1:9" x14ac:dyDescent="0.25">
      <c r="A20128">
        <v>1996</v>
      </c>
      <c r="B20128" t="s">
        <v>3881</v>
      </c>
      <c r="C20128" t="s">
        <v>85</v>
      </c>
      <c r="D20128" t="str">
        <f t="shared" si="314"/>
        <v>1996Phillies</v>
      </c>
      <c r="E20128" t="str">
        <f>G20128&amp;B20128</f>
        <v>1001067Ron Blazier</v>
      </c>
      <c r="F20128">
        <v>38.333333333333336</v>
      </c>
      <c r="G20128">
        <v>1001067</v>
      </c>
      <c r="H20128">
        <v>2.8185011709601868</v>
      </c>
      <c r="I20128">
        <v>2.1438645980253876</v>
      </c>
    </row>
    <row r="20129" spans="1:9" x14ac:dyDescent="0.25">
      <c r="A20129">
        <v>1988</v>
      </c>
      <c r="B20129" t="s">
        <v>306</v>
      </c>
      <c r="C20129" t="s">
        <v>145</v>
      </c>
      <c r="D20129" t="str">
        <f t="shared" si="314"/>
        <v>1988Rangers</v>
      </c>
      <c r="E20129" t="str">
        <f>G20129&amp;B20129</f>
        <v>1014105Steve Wilson</v>
      </c>
      <c r="F20129">
        <v>7.666666666666667</v>
      </c>
      <c r="G20129">
        <v>1014105</v>
      </c>
      <c r="H20129">
        <v>-0.44763670064874883</v>
      </c>
      <c r="I20129">
        <v>-0.64516129032258063</v>
      </c>
    </row>
    <row r="20130" spans="1:9" x14ac:dyDescent="0.25">
      <c r="A20130">
        <v>1998</v>
      </c>
      <c r="B20130" t="s">
        <v>1318</v>
      </c>
      <c r="C20130" t="s">
        <v>478</v>
      </c>
      <c r="D20130" t="str">
        <f t="shared" si="314"/>
        <v>1998Devil Rays</v>
      </c>
      <c r="E20130" t="str">
        <f>G20130&amp;B20130</f>
        <v>1004431Eddie Gaillard</v>
      </c>
      <c r="F20130">
        <v>7.666666666666667</v>
      </c>
      <c r="G20130">
        <v>1004431</v>
      </c>
      <c r="H20130">
        <v>-0.28158928158928159</v>
      </c>
      <c r="I20130">
        <v>-0.37965616045845274</v>
      </c>
    </row>
    <row r="20131" spans="1:9" x14ac:dyDescent="0.25">
      <c r="A20131">
        <v>1997</v>
      </c>
      <c r="B20131" t="s">
        <v>2848</v>
      </c>
      <c r="C20131" t="s">
        <v>145</v>
      </c>
      <c r="D20131" t="str">
        <f t="shared" si="314"/>
        <v>1997Rangers</v>
      </c>
      <c r="E20131" t="str">
        <f>G20131&amp;B20131</f>
        <v>1002312Terry Clark</v>
      </c>
      <c r="F20131">
        <v>30.666666666666664</v>
      </c>
      <c r="G20131">
        <v>1002312</v>
      </c>
      <c r="H20131">
        <v>-1.6302168337607834</v>
      </c>
      <c r="I20131">
        <v>-2.034805890227577</v>
      </c>
    </row>
    <row r="20132" spans="1:9" x14ac:dyDescent="0.25">
      <c r="A20132">
        <v>1961</v>
      </c>
      <c r="B20132" t="s">
        <v>3707</v>
      </c>
      <c r="C20132" t="s">
        <v>63</v>
      </c>
      <c r="D20132" t="str">
        <f t="shared" si="314"/>
        <v>1961Pirates</v>
      </c>
      <c r="E20132" t="str">
        <f>G20132&amp;B20132</f>
        <v>1004245Larry Foss</v>
      </c>
      <c r="F20132">
        <v>15.333333333333332</v>
      </c>
      <c r="G20132">
        <v>1004245</v>
      </c>
      <c r="H20132">
        <v>7.6847772883015253E-2</v>
      </c>
      <c r="I20132">
        <v>-0.38279932546374362</v>
      </c>
    </row>
    <row r="20133" spans="1:9" x14ac:dyDescent="0.25">
      <c r="A20133">
        <v>1965</v>
      </c>
      <c r="B20133" t="s">
        <v>68</v>
      </c>
      <c r="C20133" t="s">
        <v>42</v>
      </c>
      <c r="D20133" t="str">
        <f t="shared" si="314"/>
        <v>1965Athletics</v>
      </c>
      <c r="E20133" t="str">
        <f>G20133&amp;B20133</f>
        <v>1005775Jesse Hickman</v>
      </c>
      <c r="F20133">
        <v>15.333333333333332</v>
      </c>
      <c r="G20133">
        <v>1005775</v>
      </c>
      <c r="H20133">
        <v>-0.85601302628518261</v>
      </c>
      <c r="I20133">
        <v>-1.1851851851851851</v>
      </c>
    </row>
    <row r="20134" spans="1:9" x14ac:dyDescent="0.25">
      <c r="A20134">
        <v>1980</v>
      </c>
      <c r="B20134" t="s">
        <v>845</v>
      </c>
      <c r="C20134" t="s">
        <v>113</v>
      </c>
      <c r="D20134" t="str">
        <f t="shared" si="314"/>
        <v>1980Angels</v>
      </c>
      <c r="E20134" t="str">
        <f>G20134&amp;B20134</f>
        <v>1004011Bob Ferris</v>
      </c>
      <c r="F20134">
        <v>15.333333333333332</v>
      </c>
      <c r="G20134">
        <v>1004011</v>
      </c>
      <c r="H20134">
        <v>2.1411901983663943</v>
      </c>
      <c r="I20134">
        <v>1.8842398884239888</v>
      </c>
    </row>
    <row r="20135" spans="1:9" x14ac:dyDescent="0.25">
      <c r="A20135">
        <v>1982</v>
      </c>
      <c r="B20135" t="s">
        <v>3084</v>
      </c>
      <c r="C20135" t="s">
        <v>197</v>
      </c>
      <c r="D20135" t="str">
        <f t="shared" si="314"/>
        <v>1982Blue Jays</v>
      </c>
      <c r="E20135" t="str">
        <f>G20135&amp;B20135</f>
        <v>1011620Ken Schrom</v>
      </c>
      <c r="F20135">
        <v>15.333333333333332</v>
      </c>
      <c r="G20135">
        <v>1011620</v>
      </c>
      <c r="H20135">
        <v>0.27776495035788507</v>
      </c>
      <c r="I20135">
        <v>-7.4249605055292101E-2</v>
      </c>
    </row>
    <row r="20136" spans="1:9" x14ac:dyDescent="0.25">
      <c r="A20136">
        <v>1986</v>
      </c>
      <c r="B20136" t="s">
        <v>2046</v>
      </c>
      <c r="C20136" t="s">
        <v>42</v>
      </c>
      <c r="D20136" t="str">
        <f t="shared" si="314"/>
        <v>1986Athletics</v>
      </c>
      <c r="E20136" t="str">
        <f>G20136&amp;B20136</f>
        <v>1000348Keith Atherton</v>
      </c>
      <c r="F20136">
        <v>15.333333333333332</v>
      </c>
      <c r="G20136">
        <v>1000348</v>
      </c>
      <c r="H20136">
        <v>-0.78111188648522911</v>
      </c>
      <c r="I20136">
        <v>-1.0625909752547307</v>
      </c>
    </row>
    <row r="20137" spans="1:9" x14ac:dyDescent="0.25">
      <c r="A20137">
        <v>1992</v>
      </c>
      <c r="B20137" t="s">
        <v>1603</v>
      </c>
      <c r="C20137" t="s">
        <v>44</v>
      </c>
      <c r="D20137" t="str">
        <f t="shared" si="314"/>
        <v>1992Braves</v>
      </c>
      <c r="E20137" t="str">
        <f>G20137&amp;B20137</f>
        <v>1012443Randy St. Claire</v>
      </c>
      <c r="F20137">
        <v>15.333333333333332</v>
      </c>
      <c r="G20137">
        <v>1012443</v>
      </c>
      <c r="H20137">
        <v>0.38036529680365305</v>
      </c>
      <c r="I20137">
        <v>-0.1568627450980391</v>
      </c>
    </row>
    <row r="20138" spans="1:9" x14ac:dyDescent="0.25">
      <c r="A20138">
        <v>1993</v>
      </c>
      <c r="B20138" t="s">
        <v>2120</v>
      </c>
      <c r="C20138" t="s">
        <v>113</v>
      </c>
      <c r="D20138" t="str">
        <f t="shared" si="314"/>
        <v>1993Angels</v>
      </c>
      <c r="E20138" t="str">
        <f>G20138&amp;B20138</f>
        <v>1002768Chuck Crim</v>
      </c>
      <c r="F20138">
        <v>15.333333333333332</v>
      </c>
      <c r="G20138">
        <v>1002768</v>
      </c>
      <c r="H20138">
        <v>0.17455138662316461</v>
      </c>
      <c r="I20138">
        <v>-0.11111111111111116</v>
      </c>
    </row>
    <row r="20139" spans="1:9" x14ac:dyDescent="0.25">
      <c r="A20139">
        <v>1994</v>
      </c>
      <c r="B20139" t="s">
        <v>3511</v>
      </c>
      <c r="C20139" t="s">
        <v>63</v>
      </c>
      <c r="D20139" t="str">
        <f t="shared" si="314"/>
        <v>1994Pirates</v>
      </c>
      <c r="E20139" t="str">
        <f>G20139&amp;B20139</f>
        <v>1003615Mike Dyer</v>
      </c>
      <c r="F20139">
        <v>15.333333333333332</v>
      </c>
      <c r="G20139">
        <v>1003615</v>
      </c>
      <c r="H20139">
        <v>1.085183957573749</v>
      </c>
      <c r="I20139">
        <v>0.84615384615384603</v>
      </c>
    </row>
    <row r="20140" spans="1:9" x14ac:dyDescent="0.25">
      <c r="A20140">
        <v>1996</v>
      </c>
      <c r="B20140" t="s">
        <v>267</v>
      </c>
      <c r="C20140" t="s">
        <v>113</v>
      </c>
      <c r="D20140" t="str">
        <f t="shared" si="314"/>
        <v>1996Angels</v>
      </c>
      <c r="E20140" t="str">
        <f>G20140&amp;B20140</f>
        <v>1009068Rich Monteleone</v>
      </c>
      <c r="F20140">
        <v>15.333333333333332</v>
      </c>
      <c r="G20140">
        <v>1009068</v>
      </c>
      <c r="H20140">
        <v>-1.6214964095435658E-3</v>
      </c>
      <c r="I20140">
        <v>-0.1071849234393405</v>
      </c>
    </row>
    <row r="20141" spans="1:9" x14ac:dyDescent="0.25">
      <c r="A20141">
        <v>1998</v>
      </c>
      <c r="B20141" t="s">
        <v>4116</v>
      </c>
      <c r="C20141" t="s">
        <v>23</v>
      </c>
      <c r="D20141" t="str">
        <f t="shared" si="314"/>
        <v>1998Tigers</v>
      </c>
      <c r="E20141" t="str">
        <f>G20141&amp;B20141</f>
        <v>1003584Roberto Duran</v>
      </c>
      <c r="F20141">
        <v>15.333333333333332</v>
      </c>
      <c r="G20141">
        <v>1003584</v>
      </c>
      <c r="H20141">
        <v>-0.74210647614657765</v>
      </c>
      <c r="I20141">
        <v>-0.8827238335435057</v>
      </c>
    </row>
    <row r="20142" spans="1:9" x14ac:dyDescent="0.25">
      <c r="A20142">
        <v>2003</v>
      </c>
      <c r="B20142" t="s">
        <v>3374</v>
      </c>
      <c r="C20142" t="s">
        <v>54</v>
      </c>
      <c r="D20142" t="str">
        <f t="shared" si="314"/>
        <v>2003Astros</v>
      </c>
      <c r="E20142" t="str">
        <f>G20142&amp;B20142</f>
        <v>59Jonathan Johnson</v>
      </c>
      <c r="F20142">
        <v>15.333333333333332</v>
      </c>
      <c r="G20142">
        <v>59</v>
      </c>
      <c r="H20142">
        <v>0.42896551724137943</v>
      </c>
      <c r="I20142">
        <v>0.13322632423756031</v>
      </c>
    </row>
    <row r="20143" spans="1:9" x14ac:dyDescent="0.25">
      <c r="A20143">
        <v>1997</v>
      </c>
      <c r="B20143" t="s">
        <v>3438</v>
      </c>
      <c r="C20143" t="s">
        <v>371</v>
      </c>
      <c r="D20143" t="str">
        <f t="shared" si="314"/>
        <v>1997Rockies</v>
      </c>
      <c r="E20143" t="str">
        <f>G20143&amp;B20143</f>
        <v>1010998Kevin Ritz</v>
      </c>
      <c r="F20143">
        <v>107.33333333333331</v>
      </c>
      <c r="G20143">
        <v>1010998</v>
      </c>
      <c r="H20143">
        <v>-3.3941368078175884</v>
      </c>
      <c r="I20143">
        <v>-4.0287081339712927</v>
      </c>
    </row>
    <row r="20144" spans="1:9" x14ac:dyDescent="0.25">
      <c r="A20144">
        <v>1994</v>
      </c>
      <c r="B20144" t="s">
        <v>188</v>
      </c>
      <c r="C20144" t="s">
        <v>197</v>
      </c>
      <c r="D20144" t="str">
        <f t="shared" si="314"/>
        <v>1994Blue Jays</v>
      </c>
      <c r="E20144" t="str">
        <f>G20144&amp;B20144</f>
        <v>1012519Dave Stewart</v>
      </c>
      <c r="F20144">
        <v>133.33333333333331</v>
      </c>
      <c r="G20144">
        <v>1012519</v>
      </c>
      <c r="H20144">
        <v>-3.7235772357723569</v>
      </c>
      <c r="I20144">
        <v>-5.1551401869158884</v>
      </c>
    </row>
    <row r="20145" spans="1:9" x14ac:dyDescent="0.25">
      <c r="A20145">
        <v>2008</v>
      </c>
      <c r="B20145" t="s">
        <v>1922</v>
      </c>
      <c r="C20145" t="s">
        <v>44</v>
      </c>
      <c r="D20145" t="str">
        <f t="shared" si="314"/>
        <v>2008Braves</v>
      </c>
      <c r="E20145" t="str">
        <f>G20145&amp;B20145</f>
        <v>2237Blaine Boyer</v>
      </c>
      <c r="F20145">
        <v>72</v>
      </c>
      <c r="G20145">
        <v>2237</v>
      </c>
      <c r="H20145">
        <v>0.85145765849143951</v>
      </c>
      <c r="I20145">
        <v>-0.14125874125874116</v>
      </c>
    </row>
    <row r="20146" spans="1:9" x14ac:dyDescent="0.25">
      <c r="A20146">
        <v>2008</v>
      </c>
      <c r="B20146" t="s">
        <v>519</v>
      </c>
      <c r="C20146" t="s">
        <v>42</v>
      </c>
      <c r="D20146" t="str">
        <f t="shared" si="314"/>
        <v>2008Athletics</v>
      </c>
      <c r="E20146" t="str">
        <f>G20146&amp;B20146</f>
        <v>8261Sean Gallagher</v>
      </c>
      <c r="F20146">
        <v>56.666666666666679</v>
      </c>
      <c r="G20146">
        <v>8261</v>
      </c>
      <c r="H20146">
        <v>3.0255516840882688</v>
      </c>
      <c r="I20146">
        <v>2.109375</v>
      </c>
    </row>
    <row r="20147" spans="1:9" x14ac:dyDescent="0.25">
      <c r="A20147">
        <v>1998</v>
      </c>
      <c r="B20147" t="s">
        <v>377</v>
      </c>
      <c r="C20147" t="s">
        <v>159</v>
      </c>
      <c r="D20147" t="str">
        <f t="shared" si="314"/>
        <v>1998Royals</v>
      </c>
      <c r="E20147" t="str">
        <f>G20147&amp;B20147</f>
        <v>707Glendon Rusch</v>
      </c>
      <c r="F20147">
        <v>154.66666666666663</v>
      </c>
      <c r="G20147">
        <v>707</v>
      </c>
      <c r="H20147">
        <v>-5.0761197493617995</v>
      </c>
      <c r="I20147">
        <v>-6.1929611650485441</v>
      </c>
    </row>
    <row r="20148" spans="1:9" x14ac:dyDescent="0.25">
      <c r="A20148">
        <v>1979</v>
      </c>
      <c r="B20148" t="s">
        <v>2871</v>
      </c>
      <c r="C20148" t="s">
        <v>212</v>
      </c>
      <c r="D20148" t="str">
        <f t="shared" si="314"/>
        <v>1979Mariners</v>
      </c>
      <c r="E20148" t="str">
        <f>G20148&amp;B20148</f>
        <v>1012471Randy Stein</v>
      </c>
      <c r="F20148">
        <v>41.333333333333336</v>
      </c>
      <c r="G20148">
        <v>1012471</v>
      </c>
      <c r="H20148">
        <v>-0.41446453407510431</v>
      </c>
      <c r="I20148">
        <v>-1.081521739130435</v>
      </c>
    </row>
    <row r="20149" spans="1:9" x14ac:dyDescent="0.25">
      <c r="A20149">
        <v>1974</v>
      </c>
      <c r="B20149" t="s">
        <v>4117</v>
      </c>
      <c r="C20149" t="s">
        <v>85</v>
      </c>
      <c r="D20149" t="str">
        <f t="shared" si="314"/>
        <v>1974Phillies</v>
      </c>
      <c r="E20149" t="str">
        <f>G20149&amp;B20149</f>
        <v>1005704Jesus Hernaiz</v>
      </c>
      <c r="F20149">
        <v>41.333333333333336</v>
      </c>
      <c r="G20149">
        <v>1005704</v>
      </c>
      <c r="H20149">
        <v>1.9723629663749418</v>
      </c>
      <c r="I20149">
        <v>0.9571428571428573</v>
      </c>
    </row>
    <row r="20150" spans="1:9" x14ac:dyDescent="0.25">
      <c r="A20150">
        <v>1988</v>
      </c>
      <c r="B20150" t="s">
        <v>2791</v>
      </c>
      <c r="C20150" t="s">
        <v>113</v>
      </c>
      <c r="D20150" t="str">
        <f t="shared" si="314"/>
        <v>1988Angels</v>
      </c>
      <c r="E20150" t="str">
        <f>G20150&amp;B20150</f>
        <v>1001639De Wayne Buice</v>
      </c>
      <c r="F20150">
        <v>41.333333333333336</v>
      </c>
      <c r="G20150">
        <v>1001639</v>
      </c>
      <c r="H20150">
        <v>-7.2344322344322531E-2</v>
      </c>
      <c r="I20150">
        <v>-0.82378223495702008</v>
      </c>
    </row>
    <row r="20151" spans="1:9" x14ac:dyDescent="0.25">
      <c r="A20151">
        <v>1990</v>
      </c>
      <c r="B20151" t="s">
        <v>2822</v>
      </c>
      <c r="C20151" t="s">
        <v>63</v>
      </c>
      <c r="D20151" t="str">
        <f t="shared" si="314"/>
        <v>1990Pirates</v>
      </c>
      <c r="E20151" t="str">
        <f>G20151&amp;B20151</f>
        <v>1012924Walt Terrell</v>
      </c>
      <c r="F20151">
        <v>82.666666666666671</v>
      </c>
      <c r="G20151">
        <v>1012924</v>
      </c>
      <c r="H20151">
        <v>0.82953236581432854</v>
      </c>
      <c r="I20151">
        <v>-2.2197802197802199</v>
      </c>
    </row>
    <row r="20152" spans="1:9" x14ac:dyDescent="0.25">
      <c r="A20152">
        <v>1997</v>
      </c>
      <c r="B20152" t="s">
        <v>336</v>
      </c>
      <c r="C20152" t="s">
        <v>12</v>
      </c>
      <c r="D20152" t="str">
        <f t="shared" si="314"/>
        <v>1997Yankees</v>
      </c>
      <c r="E20152" t="str">
        <f>G20152&amp;B20152</f>
        <v>930Jim Mecir</v>
      </c>
      <c r="F20152">
        <v>33.666666666666679</v>
      </c>
      <c r="G20152">
        <v>930</v>
      </c>
      <c r="H20152">
        <v>-0.399273222802635</v>
      </c>
      <c r="I20152">
        <v>-1.1403508771929824</v>
      </c>
    </row>
    <row r="20153" spans="1:9" x14ac:dyDescent="0.25">
      <c r="A20153">
        <v>2009</v>
      </c>
      <c r="B20153" t="s">
        <v>1302</v>
      </c>
      <c r="C20153" t="s">
        <v>371</v>
      </c>
      <c r="D20153" t="str">
        <f t="shared" si="314"/>
        <v>2009Rockies</v>
      </c>
      <c r="E20153" t="str">
        <f>G20153&amp;B20153</f>
        <v>2807Manuel Corpas</v>
      </c>
      <c r="F20153">
        <v>33.666666666666679</v>
      </c>
      <c r="G20153">
        <v>2807</v>
      </c>
      <c r="H20153">
        <v>-0.88945538818076531</v>
      </c>
      <c r="I20153">
        <v>-1.2348596750369274</v>
      </c>
    </row>
    <row r="20154" spans="1:9" x14ac:dyDescent="0.25">
      <c r="A20154">
        <v>1996</v>
      </c>
      <c r="B20154" t="s">
        <v>2104</v>
      </c>
      <c r="C20154" t="s">
        <v>212</v>
      </c>
      <c r="D20154" t="str">
        <f t="shared" si="314"/>
        <v>1996Mariners</v>
      </c>
      <c r="E20154" t="str">
        <f>G20154&amp;B20154</f>
        <v>1000384Bobby Ayala</v>
      </c>
      <c r="F20154">
        <v>67.333333333333314</v>
      </c>
      <c r="G20154">
        <v>1000384</v>
      </c>
      <c r="H20154">
        <v>-2.1040745052386485</v>
      </c>
      <c r="I20154">
        <v>-2.5030156815440292</v>
      </c>
    </row>
    <row r="20155" spans="1:9" x14ac:dyDescent="0.25">
      <c r="A20155">
        <v>1994</v>
      </c>
      <c r="B20155" t="s">
        <v>583</v>
      </c>
      <c r="C20155" t="s">
        <v>145</v>
      </c>
      <c r="D20155" t="str">
        <f t="shared" si="314"/>
        <v>1994Rangers</v>
      </c>
      <c r="E20155" t="str">
        <f>G20155&amp;B20155</f>
        <v>58Rick Helling</v>
      </c>
      <c r="F20155">
        <v>52</v>
      </c>
      <c r="G20155">
        <v>58</v>
      </c>
      <c r="H20155">
        <v>-3.913978494623656</v>
      </c>
      <c r="I20155">
        <v>-4.2225806451612904</v>
      </c>
    </row>
    <row r="20156" spans="1:9" x14ac:dyDescent="0.25">
      <c r="A20156">
        <v>2010</v>
      </c>
      <c r="B20156" t="s">
        <v>3943</v>
      </c>
      <c r="C20156" t="s">
        <v>481</v>
      </c>
      <c r="D20156" t="str">
        <f t="shared" si="314"/>
        <v>2010Nationals</v>
      </c>
      <c r="E20156" t="str">
        <f>G20156&amp;B20156</f>
        <v>11420Yunesky Maya</v>
      </c>
      <c r="F20156">
        <v>26</v>
      </c>
      <c r="G20156">
        <v>11420</v>
      </c>
      <c r="H20156">
        <v>-0.50383275261324045</v>
      </c>
      <c r="I20156">
        <v>-1.1411229135053111</v>
      </c>
    </row>
    <row r="20157" spans="1:9" x14ac:dyDescent="0.25">
      <c r="A20157">
        <v>2007</v>
      </c>
      <c r="B20157" t="s">
        <v>2441</v>
      </c>
      <c r="C20157" t="s">
        <v>49</v>
      </c>
      <c r="D20157" t="str">
        <f t="shared" si="314"/>
        <v>2007Giants</v>
      </c>
      <c r="E20157" t="str">
        <f>G20157&amp;B20157</f>
        <v>7507Jonathan Sanchez</v>
      </c>
      <c r="F20157">
        <v>52</v>
      </c>
      <c r="G20157">
        <v>7507</v>
      </c>
      <c r="H20157">
        <v>-1.5024077046548956</v>
      </c>
      <c r="I20157">
        <v>-2.1061946902654869</v>
      </c>
    </row>
    <row r="20158" spans="1:9" x14ac:dyDescent="0.25">
      <c r="A20158">
        <v>2010</v>
      </c>
      <c r="B20158" t="s">
        <v>3305</v>
      </c>
      <c r="C20158" t="s">
        <v>159</v>
      </c>
      <c r="D20158" t="str">
        <f t="shared" si="314"/>
        <v>2010Royals</v>
      </c>
      <c r="E20158" t="str">
        <f>G20158&amp;B20158</f>
        <v>5448Jesse Chavez</v>
      </c>
      <c r="F20158">
        <v>26</v>
      </c>
      <c r="G20158">
        <v>5448</v>
      </c>
      <c r="H20158">
        <v>2.077030162412993</v>
      </c>
      <c r="I20158">
        <v>1.9080604534005037</v>
      </c>
    </row>
    <row r="20159" spans="1:9" x14ac:dyDescent="0.25">
      <c r="A20159">
        <v>2009</v>
      </c>
      <c r="B20159" t="s">
        <v>2471</v>
      </c>
      <c r="C20159" t="s">
        <v>27</v>
      </c>
      <c r="D20159" t="str">
        <f t="shared" si="314"/>
        <v>2009Cardinals</v>
      </c>
      <c r="E20159" t="str">
        <f>G20159&amp;B20159</f>
        <v>1709Todd Wellemeyer</v>
      </c>
      <c r="F20159">
        <v>122.33333333333331</v>
      </c>
      <c r="G20159">
        <v>1709</v>
      </c>
      <c r="H20159">
        <v>3.4146228597871362</v>
      </c>
      <c r="I20159">
        <v>0.62798634812286647</v>
      </c>
    </row>
    <row r="20160" spans="1:9" x14ac:dyDescent="0.25">
      <c r="A20160">
        <v>2001</v>
      </c>
      <c r="B20160" t="s">
        <v>2303</v>
      </c>
      <c r="C20160" t="s">
        <v>197</v>
      </c>
      <c r="D20160" t="str">
        <f t="shared" si="314"/>
        <v>2001Blue Jays</v>
      </c>
      <c r="E20160" t="str">
        <f>G20160&amp;B20160</f>
        <v>328Joey Hamilton</v>
      </c>
      <c r="F20160">
        <v>122.33333333333331</v>
      </c>
      <c r="G20160">
        <v>328</v>
      </c>
      <c r="H20160">
        <v>3.2326800364630817</v>
      </c>
      <c r="I20160">
        <v>1.4482758620689653</v>
      </c>
    </row>
    <row r="20161" spans="1:9" x14ac:dyDescent="0.25">
      <c r="A20161">
        <v>2009</v>
      </c>
      <c r="B20161" t="s">
        <v>905</v>
      </c>
      <c r="C20161" t="s">
        <v>32</v>
      </c>
      <c r="D20161" t="str">
        <f t="shared" si="314"/>
        <v>2009Twins</v>
      </c>
      <c r="E20161" t="str">
        <f>G20161&amp;B20161</f>
        <v>8041Glen Perkins</v>
      </c>
      <c r="F20161">
        <v>96.333333333333314</v>
      </c>
      <c r="G20161">
        <v>8041</v>
      </c>
      <c r="H20161">
        <v>-1.5856847900894695</v>
      </c>
      <c r="I20161">
        <v>-2.384297520661157</v>
      </c>
    </row>
    <row r="20162" spans="1:9" x14ac:dyDescent="0.25">
      <c r="A20162">
        <v>2001</v>
      </c>
      <c r="B20162" t="s">
        <v>3550</v>
      </c>
      <c r="C20162" t="s">
        <v>478</v>
      </c>
      <c r="D20162" t="str">
        <f t="shared" si="314"/>
        <v>2001Devil Rays</v>
      </c>
      <c r="E20162" t="str">
        <f>G20162&amp;B20162</f>
        <v>625Bryan Rekar</v>
      </c>
      <c r="F20162">
        <v>140.66666666666663</v>
      </c>
      <c r="G20162">
        <v>625</v>
      </c>
      <c r="H20162">
        <v>1.8229922734722575</v>
      </c>
      <c r="I20162">
        <v>-8.6734693877550839E-2</v>
      </c>
    </row>
    <row r="20163" spans="1:9" x14ac:dyDescent="0.25">
      <c r="A20163">
        <v>1988</v>
      </c>
      <c r="B20163" t="s">
        <v>3571</v>
      </c>
      <c r="C20163" t="s">
        <v>212</v>
      </c>
      <c r="D20163" t="str">
        <f t="shared" ref="D20163:D20226" si="315">A20163&amp;C20163</f>
        <v>1988Mariners</v>
      </c>
      <c r="E20163" t="str">
        <f>G20163&amp;B20163</f>
        <v>1001887Mike Campbell</v>
      </c>
      <c r="F20163">
        <v>114.66666666666667</v>
      </c>
      <c r="G20163">
        <v>1001887</v>
      </c>
      <c r="H20163">
        <v>-0.34212368728121501</v>
      </c>
      <c r="I20163">
        <v>-2.9097744360902258</v>
      </c>
    </row>
    <row r="20164" spans="1:9" x14ac:dyDescent="0.25">
      <c r="A20164">
        <v>1987</v>
      </c>
      <c r="B20164" t="s">
        <v>877</v>
      </c>
      <c r="C20164" t="s">
        <v>42</v>
      </c>
      <c r="D20164" t="str">
        <f t="shared" si="315"/>
        <v>1987Athletics</v>
      </c>
      <c r="E20164" t="str">
        <f>G20164&amp;B20164</f>
        <v>1006098Jay Howell</v>
      </c>
      <c r="F20164">
        <v>44.333333333333336</v>
      </c>
      <c r="G20164">
        <v>1006098</v>
      </c>
      <c r="H20164">
        <v>-1.545307816462993</v>
      </c>
      <c r="I20164">
        <v>-2.4093484419263458</v>
      </c>
    </row>
    <row r="20165" spans="1:9" x14ac:dyDescent="0.25">
      <c r="A20165">
        <v>1964</v>
      </c>
      <c r="B20165" t="s">
        <v>1048</v>
      </c>
      <c r="C20165" t="s">
        <v>35</v>
      </c>
      <c r="D20165" t="str">
        <f t="shared" si="315"/>
        <v>1964Red Sox</v>
      </c>
      <c r="E20165" t="str">
        <f>G20165&amp;B20165</f>
        <v>1007266Jack Lamabe</v>
      </c>
      <c r="F20165">
        <v>177.33333333333331</v>
      </c>
      <c r="G20165">
        <v>1007266</v>
      </c>
      <c r="H20165">
        <v>-3.2259728082512886</v>
      </c>
      <c r="I20165">
        <v>-6.3783403656821367</v>
      </c>
    </row>
    <row r="20166" spans="1:9" x14ac:dyDescent="0.25">
      <c r="A20166">
        <v>1972</v>
      </c>
      <c r="B20166" t="s">
        <v>3263</v>
      </c>
      <c r="C20166" t="s">
        <v>30</v>
      </c>
      <c r="D20166" t="str">
        <f t="shared" si="315"/>
        <v>1972Cubs</v>
      </c>
      <c r="E20166" t="str">
        <f>G20166&amp;B20166</f>
        <v>1008523Dan McGinn</v>
      </c>
      <c r="F20166">
        <v>62.666666666666679</v>
      </c>
      <c r="G20166">
        <v>1008523</v>
      </c>
      <c r="H20166">
        <v>1.9980934223069586</v>
      </c>
      <c r="I20166">
        <v>-0.49400000000000066</v>
      </c>
    </row>
    <row r="20167" spans="1:9" x14ac:dyDescent="0.25">
      <c r="A20167">
        <v>1994</v>
      </c>
      <c r="B20167" t="s">
        <v>1614</v>
      </c>
      <c r="C20167" t="s">
        <v>23</v>
      </c>
      <c r="D20167" t="str">
        <f t="shared" si="315"/>
        <v>1994Tigers</v>
      </c>
      <c r="E20167" t="str">
        <f>G20167&amp;B20167</f>
        <v>1000789Tim Belcher</v>
      </c>
      <c r="F20167">
        <v>162</v>
      </c>
      <c r="G20167">
        <v>1000789</v>
      </c>
      <c r="H20167">
        <v>8.1303635768096978</v>
      </c>
      <c r="I20167">
        <v>7.2085385878489312</v>
      </c>
    </row>
    <row r="20168" spans="1:9" x14ac:dyDescent="0.25">
      <c r="A20168">
        <v>1992</v>
      </c>
      <c r="B20168" t="s">
        <v>1494</v>
      </c>
      <c r="C20168" t="s">
        <v>212</v>
      </c>
      <c r="D20168" t="str">
        <f t="shared" si="315"/>
        <v>1992Mariners</v>
      </c>
      <c r="E20168" t="str">
        <f>G20168&amp;B20168</f>
        <v>1000084Juan Agosto</v>
      </c>
      <c r="F20168">
        <v>18.333333333333339</v>
      </c>
      <c r="G20168">
        <v>1000084</v>
      </c>
      <c r="H20168">
        <v>-0.87543252595155741</v>
      </c>
      <c r="I20168">
        <v>-1.1342465753424655</v>
      </c>
    </row>
    <row r="20169" spans="1:9" x14ac:dyDescent="0.25">
      <c r="A20169">
        <v>1987</v>
      </c>
      <c r="B20169" t="s">
        <v>2246</v>
      </c>
      <c r="C20169" t="s">
        <v>35</v>
      </c>
      <c r="D20169" t="str">
        <f t="shared" si="315"/>
        <v>1987Red Sox</v>
      </c>
      <c r="E20169" t="str">
        <f>G20169&amp;B20169</f>
        <v>1001279Oil Can Boyd</v>
      </c>
      <c r="F20169">
        <v>36.666666666666679</v>
      </c>
      <c r="G20169">
        <v>1001279</v>
      </c>
      <c r="H20169">
        <v>5.4168987929433605</v>
      </c>
      <c r="I20169">
        <v>5.0498034076015728</v>
      </c>
    </row>
    <row r="20170" spans="1:9" x14ac:dyDescent="0.25">
      <c r="A20170">
        <v>2008</v>
      </c>
      <c r="B20170" t="s">
        <v>1132</v>
      </c>
      <c r="C20170" t="s">
        <v>44</v>
      </c>
      <c r="D20170" t="str">
        <f t="shared" si="315"/>
        <v>2008Braves</v>
      </c>
      <c r="E20170" t="str">
        <f>G20170&amp;B20170</f>
        <v>3799Chris Resop</v>
      </c>
      <c r="F20170">
        <v>18.333333333333339</v>
      </c>
      <c r="G20170">
        <v>3799</v>
      </c>
      <c r="H20170">
        <v>-0.80171217029153197</v>
      </c>
      <c r="I20170">
        <v>-1.0573426573426574</v>
      </c>
    </row>
    <row r="20171" spans="1:9" x14ac:dyDescent="0.25">
      <c r="A20171">
        <v>2009</v>
      </c>
      <c r="B20171" t="s">
        <v>2204</v>
      </c>
      <c r="C20171" t="s">
        <v>397</v>
      </c>
      <c r="D20171" t="str">
        <f t="shared" si="315"/>
        <v>2009Diamondbacks</v>
      </c>
      <c r="E20171" t="str">
        <f>G20171&amp;B20171</f>
        <v>8739Daniel Schlereth</v>
      </c>
      <c r="F20171">
        <v>18.333333333333339</v>
      </c>
      <c r="G20171">
        <v>8739</v>
      </c>
      <c r="H20171">
        <v>0.13884411696983634</v>
      </c>
      <c r="I20171">
        <v>-0.14285714285714279</v>
      </c>
    </row>
    <row r="20172" spans="1:9" x14ac:dyDescent="0.25">
      <c r="A20172">
        <v>1996</v>
      </c>
      <c r="B20172" t="s">
        <v>1099</v>
      </c>
      <c r="C20172" t="s">
        <v>145</v>
      </c>
      <c r="D20172" t="str">
        <f t="shared" si="315"/>
        <v>1996Rangers</v>
      </c>
      <c r="E20172" t="str">
        <f>G20172&amp;B20172</f>
        <v>1005686Gil Heredia</v>
      </c>
      <c r="F20172">
        <v>73.333333333333314</v>
      </c>
      <c r="G20172">
        <v>1005686</v>
      </c>
      <c r="H20172">
        <v>-0.52989880404783785</v>
      </c>
      <c r="I20172">
        <v>-1.2042723631508681</v>
      </c>
    </row>
    <row r="20173" spans="1:9" x14ac:dyDescent="0.25">
      <c r="A20173">
        <v>2010</v>
      </c>
      <c r="B20173" t="s">
        <v>3305</v>
      </c>
      <c r="C20173" t="s">
        <v>44</v>
      </c>
      <c r="D20173" t="str">
        <f t="shared" si="315"/>
        <v>2010Braves</v>
      </c>
      <c r="E20173" t="str">
        <f>G20173&amp;B20173</f>
        <v>5448Jesse Chavez</v>
      </c>
      <c r="F20173">
        <v>36.666666666666679</v>
      </c>
      <c r="G20173">
        <v>5448</v>
      </c>
      <c r="H20173">
        <v>-1.4775358962482639</v>
      </c>
      <c r="I20173">
        <v>-2.4378283712784588</v>
      </c>
    </row>
    <row r="20174" spans="1:9" x14ac:dyDescent="0.25">
      <c r="A20174">
        <v>1975</v>
      </c>
      <c r="B20174" t="s">
        <v>2997</v>
      </c>
      <c r="C20174" t="s">
        <v>137</v>
      </c>
      <c r="D20174" t="str">
        <f t="shared" si="315"/>
        <v>1975Brewers</v>
      </c>
      <c r="E20174" t="str">
        <f>G20174&amp;B20174</f>
        <v>1002127Bill Champion</v>
      </c>
      <c r="F20174">
        <v>110</v>
      </c>
      <c r="G20174">
        <v>1002127</v>
      </c>
      <c r="H20174">
        <v>-2.8370197904540158</v>
      </c>
      <c r="I20174">
        <v>-5.6434782608695642</v>
      </c>
    </row>
    <row r="20175" spans="1:9" x14ac:dyDescent="0.25">
      <c r="A20175">
        <v>1968</v>
      </c>
      <c r="B20175" t="s">
        <v>1038</v>
      </c>
      <c r="C20175" t="s">
        <v>18</v>
      </c>
      <c r="D20175" t="str">
        <f t="shared" si="315"/>
        <v>1968Reds</v>
      </c>
      <c r="E20175" t="str">
        <f>G20175&amp;B20175</f>
        <v>1010592Mel Queen</v>
      </c>
      <c r="F20175">
        <v>18.333333333333339</v>
      </c>
      <c r="G20175">
        <v>1010592</v>
      </c>
      <c r="H20175">
        <v>1.978975620666517</v>
      </c>
      <c r="I20175">
        <v>1.3118644067796612</v>
      </c>
    </row>
    <row r="20176" spans="1:9" x14ac:dyDescent="0.25">
      <c r="A20176">
        <v>1987</v>
      </c>
      <c r="B20176" t="s">
        <v>2604</v>
      </c>
      <c r="C20176" t="s">
        <v>116</v>
      </c>
      <c r="D20176" t="str">
        <f t="shared" si="315"/>
        <v>1987Padres</v>
      </c>
      <c r="E20176" t="str">
        <f>G20176&amp;B20176</f>
        <v>1014183Ed Wojna</v>
      </c>
      <c r="F20176">
        <v>18.333333333333339</v>
      </c>
      <c r="G20176">
        <v>1014183</v>
      </c>
      <c r="H20176">
        <v>-1.0488372093023262</v>
      </c>
      <c r="I20176">
        <v>-1.4449339207048459</v>
      </c>
    </row>
    <row r="20177" spans="1:9" x14ac:dyDescent="0.25">
      <c r="A20177">
        <v>1989</v>
      </c>
      <c r="B20177" t="s">
        <v>2397</v>
      </c>
      <c r="C20177" t="s">
        <v>85</v>
      </c>
      <c r="D20177" t="str">
        <f t="shared" si="315"/>
        <v>1989Phillies</v>
      </c>
      <c r="E20177" t="str">
        <f>G20177&amp;B20177</f>
        <v>602Jason Grimsley</v>
      </c>
      <c r="F20177">
        <v>18.333333333333339</v>
      </c>
      <c r="G20177">
        <v>602</v>
      </c>
      <c r="H20177">
        <v>-0.11279069767441929</v>
      </c>
      <c r="I20177">
        <v>-0.61111111111111094</v>
      </c>
    </row>
    <row r="20178" spans="1:9" x14ac:dyDescent="0.25">
      <c r="A20178">
        <v>1992</v>
      </c>
      <c r="B20178" t="s">
        <v>4118</v>
      </c>
      <c r="C20178" t="s">
        <v>145</v>
      </c>
      <c r="D20178" t="str">
        <f t="shared" si="315"/>
        <v>1992Rangers</v>
      </c>
      <c r="E20178" t="str">
        <f>G20178&amp;B20178</f>
        <v>1007538Danilo Leon</v>
      </c>
      <c r="F20178">
        <v>18.333333333333339</v>
      </c>
      <c r="G20178">
        <v>1007538</v>
      </c>
      <c r="H20178">
        <v>0.89522939968043769</v>
      </c>
      <c r="I20178">
        <v>0.41203007518796975</v>
      </c>
    </row>
    <row r="20179" spans="1:9" x14ac:dyDescent="0.25">
      <c r="A20179">
        <v>1993</v>
      </c>
      <c r="B20179" t="s">
        <v>2312</v>
      </c>
      <c r="C20179" t="s">
        <v>159</v>
      </c>
      <c r="D20179" t="str">
        <f t="shared" si="315"/>
        <v>1993Royals</v>
      </c>
      <c r="E20179" t="str">
        <f>G20179&amp;B20179</f>
        <v>1011395Bill Sampen</v>
      </c>
      <c r="F20179">
        <v>18.333333333333339</v>
      </c>
      <c r="G20179">
        <v>1011395</v>
      </c>
      <c r="H20179">
        <v>-0.57080258302583053</v>
      </c>
      <c r="I20179">
        <v>-0.83204930662557786</v>
      </c>
    </row>
    <row r="20180" spans="1:9" x14ac:dyDescent="0.25">
      <c r="A20180">
        <v>1997</v>
      </c>
      <c r="B20180" t="s">
        <v>3334</v>
      </c>
      <c r="C20180" t="s">
        <v>16</v>
      </c>
      <c r="D20180" t="str">
        <f t="shared" si="315"/>
        <v>1997Indians</v>
      </c>
      <c r="E20180" t="str">
        <f>G20180&amp;B20180</f>
        <v>1009193Alvin Morman</v>
      </c>
      <c r="F20180">
        <v>18.333333333333339</v>
      </c>
      <c r="G20180">
        <v>1009193</v>
      </c>
      <c r="H20180">
        <v>0.15127425765723612</v>
      </c>
      <c r="I20180">
        <v>-5.7409879839786404E-2</v>
      </c>
    </row>
    <row r="20181" spans="1:9" x14ac:dyDescent="0.25">
      <c r="A20181">
        <v>2005</v>
      </c>
      <c r="B20181" t="s">
        <v>715</v>
      </c>
      <c r="C20181" t="s">
        <v>371</v>
      </c>
      <c r="D20181" t="str">
        <f t="shared" si="315"/>
        <v>2005Rockies</v>
      </c>
      <c r="E20181" t="str">
        <f>G20181&amp;B20181</f>
        <v>1463Dan Miceli</v>
      </c>
      <c r="F20181">
        <v>18.333333333333339</v>
      </c>
      <c r="G20181">
        <v>1463</v>
      </c>
      <c r="H20181">
        <v>-0.6719924812030077</v>
      </c>
      <c r="I20181">
        <v>-0.77037037037037037</v>
      </c>
    </row>
    <row r="20182" spans="1:9" x14ac:dyDescent="0.25">
      <c r="A20182">
        <v>1999</v>
      </c>
      <c r="B20182" t="s">
        <v>1784</v>
      </c>
      <c r="C20182" t="s">
        <v>27</v>
      </c>
      <c r="D20182" t="str">
        <f t="shared" si="315"/>
        <v>1999Cardinals</v>
      </c>
      <c r="E20182" t="str">
        <f>G20182&amp;B20182</f>
        <v>458Juan Acevedo</v>
      </c>
      <c r="F20182">
        <v>102.33333333333331</v>
      </c>
      <c r="G20182">
        <v>458</v>
      </c>
      <c r="H20182">
        <v>-1.2393911439114387</v>
      </c>
      <c r="I20182">
        <v>-2.489528795811518</v>
      </c>
    </row>
    <row r="20183" spans="1:9" x14ac:dyDescent="0.25">
      <c r="A20183">
        <v>2006</v>
      </c>
      <c r="B20183" t="s">
        <v>525</v>
      </c>
      <c r="C20183" t="s">
        <v>54</v>
      </c>
      <c r="D20183" t="str">
        <f t="shared" si="315"/>
        <v>2006Astros</v>
      </c>
      <c r="E20183" t="str">
        <f>G20183&amp;B20183</f>
        <v>2168Taylor Buchholz</v>
      </c>
      <c r="F20183">
        <v>113</v>
      </c>
      <c r="G20183">
        <v>2168</v>
      </c>
      <c r="H20183">
        <v>2.0760326827054016</v>
      </c>
      <c r="I20183">
        <v>0.35029940119760461</v>
      </c>
    </row>
    <row r="20184" spans="1:9" x14ac:dyDescent="0.25">
      <c r="A20184">
        <v>1989</v>
      </c>
      <c r="B20184" t="s">
        <v>1411</v>
      </c>
      <c r="C20184" t="s">
        <v>54</v>
      </c>
      <c r="D20184" t="str">
        <f t="shared" si="315"/>
        <v>1989Astros</v>
      </c>
      <c r="E20184" t="str">
        <f>G20184&amp;B20184</f>
        <v>1007031Bob Knepper</v>
      </c>
      <c r="F20184">
        <v>113</v>
      </c>
      <c r="G20184">
        <v>1007031</v>
      </c>
      <c r="H20184">
        <v>-1.1942316358720158</v>
      </c>
      <c r="I20184">
        <v>-4.3727121464226286</v>
      </c>
    </row>
    <row r="20185" spans="1:9" x14ac:dyDescent="0.25">
      <c r="A20185">
        <v>2010</v>
      </c>
      <c r="B20185" t="s">
        <v>835</v>
      </c>
      <c r="C20185" t="s">
        <v>137</v>
      </c>
      <c r="D20185" t="str">
        <f t="shared" si="315"/>
        <v>2010Brewers</v>
      </c>
      <c r="E20185" t="str">
        <f>G20185&amp;B20185</f>
        <v>1035Trevor Hoffman</v>
      </c>
      <c r="F20185">
        <v>47.333333333333336</v>
      </c>
      <c r="G20185">
        <v>1035</v>
      </c>
      <c r="H20185">
        <v>-2.3025249015520037</v>
      </c>
      <c r="I20185">
        <v>-2.9564032697547682</v>
      </c>
    </row>
    <row r="20186" spans="1:9" x14ac:dyDescent="0.25">
      <c r="A20186">
        <v>2009</v>
      </c>
      <c r="B20186" t="s">
        <v>1771</v>
      </c>
      <c r="C20186" t="s">
        <v>334</v>
      </c>
      <c r="D20186" t="str">
        <f t="shared" si="315"/>
        <v>2009Marlins</v>
      </c>
      <c r="E20186" t="str">
        <f>G20186&amp;B20186</f>
        <v>4604Matt Lindstrom</v>
      </c>
      <c r="F20186">
        <v>47.333333333333336</v>
      </c>
      <c r="G20186">
        <v>4604</v>
      </c>
      <c r="H20186">
        <v>1.6436967043097486</v>
      </c>
      <c r="I20186">
        <v>0.78386167146974062</v>
      </c>
    </row>
    <row r="20187" spans="1:9" x14ac:dyDescent="0.25">
      <c r="A20187">
        <v>1995</v>
      </c>
      <c r="B20187" t="s">
        <v>993</v>
      </c>
      <c r="C20187" t="s">
        <v>371</v>
      </c>
      <c r="D20187" t="str">
        <f t="shared" si="315"/>
        <v>1995Rockies</v>
      </c>
      <c r="E20187" t="str">
        <f>G20187&amp;B20187</f>
        <v>1004326Marvin Freeman</v>
      </c>
      <c r="F20187">
        <v>94.666666666666671</v>
      </c>
      <c r="G20187">
        <v>1004326</v>
      </c>
      <c r="H20187">
        <v>-3.2905562742561472</v>
      </c>
      <c r="I20187">
        <v>-4.2784810126582276</v>
      </c>
    </row>
    <row r="20188" spans="1:9" x14ac:dyDescent="0.25">
      <c r="A20188">
        <v>2005</v>
      </c>
      <c r="B20188" t="s">
        <v>908</v>
      </c>
      <c r="C20188" t="s">
        <v>85</v>
      </c>
      <c r="D20188" t="str">
        <f t="shared" si="315"/>
        <v>2005Phillies</v>
      </c>
      <c r="E20188" t="str">
        <f>G20188&amp;B20188</f>
        <v>952Rheal Cormier</v>
      </c>
      <c r="F20188">
        <v>47.333333333333336</v>
      </c>
      <c r="G20188">
        <v>952</v>
      </c>
      <c r="H20188">
        <v>0.21881533101045303</v>
      </c>
      <c r="I20188">
        <v>-0.49107142857142883</v>
      </c>
    </row>
    <row r="20189" spans="1:9" x14ac:dyDescent="0.25">
      <c r="A20189">
        <v>1987</v>
      </c>
      <c r="B20189" t="s">
        <v>1114</v>
      </c>
      <c r="C20189" t="s">
        <v>16</v>
      </c>
      <c r="D20189" t="str">
        <f t="shared" si="315"/>
        <v>1987Indians</v>
      </c>
      <c r="E20189" t="str">
        <f>G20189&amp;B20189</f>
        <v>1009583Phil Niekro</v>
      </c>
      <c r="F20189">
        <v>123.66666666666667</v>
      </c>
      <c r="G20189">
        <v>1009583</v>
      </c>
      <c r="H20189">
        <v>-8.6049671977507032</v>
      </c>
      <c r="I20189">
        <v>-9.8347305389221553</v>
      </c>
    </row>
    <row r="20190" spans="1:9" x14ac:dyDescent="0.25">
      <c r="A20190">
        <v>1994</v>
      </c>
      <c r="B20190" t="s">
        <v>4051</v>
      </c>
      <c r="C20190" t="s">
        <v>197</v>
      </c>
      <c r="D20190" t="str">
        <f t="shared" si="315"/>
        <v>1994Blue Jays</v>
      </c>
      <c r="E20190" t="str">
        <f>G20190&amp;B20190</f>
        <v>1001570Scott Brow</v>
      </c>
      <c r="F20190">
        <v>29</v>
      </c>
      <c r="G20190">
        <v>1001570</v>
      </c>
      <c r="H20190">
        <v>6.755121951219512</v>
      </c>
      <c r="I20190">
        <v>6.4373831775700934</v>
      </c>
    </row>
    <row r="20191" spans="1:9" x14ac:dyDescent="0.25">
      <c r="A20191">
        <v>2000</v>
      </c>
      <c r="B20191" t="s">
        <v>1882</v>
      </c>
      <c r="C20191" t="s">
        <v>113</v>
      </c>
      <c r="D20191" t="str">
        <f t="shared" si="315"/>
        <v>2000Angels</v>
      </c>
      <c r="E20191" t="str">
        <f>G20191&amp;B20191</f>
        <v>1295Brian Cooper</v>
      </c>
      <c r="F20191">
        <v>87</v>
      </c>
      <c r="G20191">
        <v>1295</v>
      </c>
      <c r="H20191">
        <v>5.2748618784530388</v>
      </c>
      <c r="I20191">
        <v>4.6208178438661704</v>
      </c>
    </row>
    <row r="20192" spans="1:9" x14ac:dyDescent="0.25">
      <c r="A20192">
        <v>2000</v>
      </c>
      <c r="B20192" t="s">
        <v>2840</v>
      </c>
      <c r="C20192" t="s">
        <v>14</v>
      </c>
      <c r="D20192" t="str">
        <f t="shared" si="315"/>
        <v>2000Orioles</v>
      </c>
      <c r="E20192" t="str">
        <f>G20192&amp;B20192</f>
        <v>1010700Pat Rapp</v>
      </c>
      <c r="F20192">
        <v>174</v>
      </c>
      <c r="G20192">
        <v>1010700</v>
      </c>
      <c r="H20192">
        <v>3.9590697674418589</v>
      </c>
      <c r="I20192">
        <v>3.2666666666666666</v>
      </c>
    </row>
    <row r="20193" spans="1:9" x14ac:dyDescent="0.25">
      <c r="A20193">
        <v>2002</v>
      </c>
      <c r="B20193" t="s">
        <v>1062</v>
      </c>
      <c r="C20193" t="s">
        <v>32</v>
      </c>
      <c r="D20193" t="str">
        <f t="shared" si="315"/>
        <v>2002Twins</v>
      </c>
      <c r="E20193" t="str">
        <f>G20193&amp;B20193</f>
        <v>760Bob Wells</v>
      </c>
      <c r="F20193">
        <v>58</v>
      </c>
      <c r="G20193">
        <v>760</v>
      </c>
      <c r="H20193">
        <v>0.99261652053530236</v>
      </c>
      <c r="I20193">
        <v>0.12990936555891253</v>
      </c>
    </row>
    <row r="20194" spans="1:9" x14ac:dyDescent="0.25">
      <c r="A20194">
        <v>2007</v>
      </c>
      <c r="B20194" t="s">
        <v>2427</v>
      </c>
      <c r="C20194" t="s">
        <v>85</v>
      </c>
      <c r="D20194" t="str">
        <f t="shared" si="315"/>
        <v>2007Phillies</v>
      </c>
      <c r="E20194" t="str">
        <f>G20194&amp;B20194</f>
        <v>1077Freddy Garcia</v>
      </c>
      <c r="F20194">
        <v>58</v>
      </c>
      <c r="G20194">
        <v>1077</v>
      </c>
      <c r="H20194">
        <v>-0.94880000000000053</v>
      </c>
      <c r="I20194">
        <v>-1.411917098445596</v>
      </c>
    </row>
    <row r="20195" spans="1:9" x14ac:dyDescent="0.25">
      <c r="A20195">
        <v>1993</v>
      </c>
      <c r="B20195" t="s">
        <v>228</v>
      </c>
      <c r="C20195" t="s">
        <v>16</v>
      </c>
      <c r="D20195" t="str">
        <f t="shared" si="315"/>
        <v>1993Indians</v>
      </c>
      <c r="E20195" t="str">
        <f>G20195&amp;B20195</f>
        <v>1000951Mike Bielecki</v>
      </c>
      <c r="F20195">
        <v>68.666666666666671</v>
      </c>
      <c r="G20195">
        <v>1000951</v>
      </c>
      <c r="H20195">
        <v>-1.7048651141341939</v>
      </c>
      <c r="I20195">
        <v>-2.7755102040816322</v>
      </c>
    </row>
    <row r="20196" spans="1:9" x14ac:dyDescent="0.25">
      <c r="A20196">
        <v>1995</v>
      </c>
      <c r="B20196" t="s">
        <v>3016</v>
      </c>
      <c r="C20196" t="s">
        <v>137</v>
      </c>
      <c r="D20196" t="str">
        <f t="shared" si="315"/>
        <v>1995Brewers</v>
      </c>
      <c r="E20196" t="str">
        <f>G20196&amp;B20196</f>
        <v>1006254Mike Ignasiak</v>
      </c>
      <c r="F20196">
        <v>39.666666666666679</v>
      </c>
      <c r="G20196">
        <v>1006254</v>
      </c>
      <c r="H20196">
        <v>-0.78900984966303844</v>
      </c>
      <c r="I20196">
        <v>-1.1886792452830188</v>
      </c>
    </row>
    <row r="20197" spans="1:9" x14ac:dyDescent="0.25">
      <c r="A20197">
        <v>1998</v>
      </c>
      <c r="B20197" t="s">
        <v>1098</v>
      </c>
      <c r="C20197" t="s">
        <v>145</v>
      </c>
      <c r="D20197" t="str">
        <f t="shared" si="315"/>
        <v>1998Rangers</v>
      </c>
      <c r="E20197" t="str">
        <f>G20197&amp;B20197</f>
        <v>1310Esteban Loaiza</v>
      </c>
      <c r="F20197">
        <v>79.333333333333314</v>
      </c>
      <c r="G20197">
        <v>1310</v>
      </c>
      <c r="H20197">
        <v>0.78761061946902711</v>
      </c>
      <c r="I20197">
        <v>2.8930817610063109E-2</v>
      </c>
    </row>
    <row r="20198" spans="1:9" x14ac:dyDescent="0.25">
      <c r="A20198">
        <v>1980</v>
      </c>
      <c r="B20198" t="s">
        <v>2218</v>
      </c>
      <c r="C20198" t="s">
        <v>145</v>
      </c>
      <c r="D20198" t="str">
        <f t="shared" si="315"/>
        <v>1980Rangers</v>
      </c>
      <c r="E20198" t="str">
        <f>G20198&amp;B20198</f>
        <v>1004037Ed Figueroa</v>
      </c>
      <c r="F20198">
        <v>39.666666666666679</v>
      </c>
      <c r="G20198">
        <v>1004037</v>
      </c>
      <c r="H20198">
        <v>0.26750861079219224</v>
      </c>
      <c r="I20198">
        <v>-0.98773006134969332</v>
      </c>
    </row>
    <row r="20199" spans="1:9" x14ac:dyDescent="0.25">
      <c r="A20199">
        <v>1995</v>
      </c>
      <c r="B20199" t="s">
        <v>1997</v>
      </c>
      <c r="C20199" t="s">
        <v>27</v>
      </c>
      <c r="D20199" t="str">
        <f t="shared" si="315"/>
        <v>1995Cardinals</v>
      </c>
      <c r="E20199" t="str">
        <f>G20199&amp;B20199</f>
        <v>1006295Danny Jackson</v>
      </c>
      <c r="F20199">
        <v>100.66666666666667</v>
      </c>
      <c r="G20199">
        <v>1006295</v>
      </c>
      <c r="H20199">
        <v>9.4780089544377137</v>
      </c>
      <c r="I20199">
        <v>6.6041666666666679</v>
      </c>
    </row>
    <row r="20200" spans="1:9" x14ac:dyDescent="0.25">
      <c r="A20200">
        <v>1999</v>
      </c>
      <c r="B20200" t="s">
        <v>2979</v>
      </c>
      <c r="C20200" t="s">
        <v>478</v>
      </c>
      <c r="D20200" t="str">
        <f t="shared" si="315"/>
        <v>1999Devil Rays</v>
      </c>
      <c r="E20200" t="str">
        <f>G20200&amp;B20200</f>
        <v>1236Esteban Yan</v>
      </c>
      <c r="F20200">
        <v>61</v>
      </c>
      <c r="G20200">
        <v>1236</v>
      </c>
      <c r="H20200">
        <v>-3.5973482205163991</v>
      </c>
      <c r="I20200">
        <v>-4.366459627329192</v>
      </c>
    </row>
    <row r="20201" spans="1:9" x14ac:dyDescent="0.25">
      <c r="A20201">
        <v>2005</v>
      </c>
      <c r="B20201" t="s">
        <v>614</v>
      </c>
      <c r="C20201" t="s">
        <v>14</v>
      </c>
      <c r="D20201" t="str">
        <f t="shared" si="315"/>
        <v>2005Orioles</v>
      </c>
      <c r="E20201" t="str">
        <f>G20201&amp;B20201</f>
        <v>148Jorge Julio</v>
      </c>
      <c r="F20201">
        <v>71.666666666666671</v>
      </c>
      <c r="G20201">
        <v>148</v>
      </c>
      <c r="H20201">
        <v>-0.81508288582769062</v>
      </c>
      <c r="I20201">
        <v>-1.9337016574585633</v>
      </c>
    </row>
    <row r="20202" spans="1:9" x14ac:dyDescent="0.25">
      <c r="A20202">
        <v>1962</v>
      </c>
      <c r="B20202" t="s">
        <v>3717</v>
      </c>
      <c r="C20202" t="s">
        <v>42</v>
      </c>
      <c r="D20202" t="str">
        <f t="shared" si="315"/>
        <v>1962Athletics</v>
      </c>
      <c r="E20202" t="str">
        <f>G20202&amp;B20202</f>
        <v>1013523Jerry Walker</v>
      </c>
      <c r="F20202">
        <v>143.33333333333331</v>
      </c>
      <c r="G20202">
        <v>1013523</v>
      </c>
      <c r="H20202">
        <v>-0.29660622966062267</v>
      </c>
      <c r="I20202">
        <v>-1.9816753926701569</v>
      </c>
    </row>
    <row r="20203" spans="1:9" x14ac:dyDescent="0.25">
      <c r="A20203">
        <v>1987</v>
      </c>
      <c r="B20203" t="s">
        <v>1351</v>
      </c>
      <c r="C20203" t="s">
        <v>42</v>
      </c>
      <c r="D20203" t="str">
        <f t="shared" si="315"/>
        <v>1987Athletics</v>
      </c>
      <c r="E20203" t="str">
        <f>G20203&amp;B20203</f>
        <v>349Jose Rijo</v>
      </c>
      <c r="F20203">
        <v>82.333333333333314</v>
      </c>
      <c r="G20203">
        <v>349</v>
      </c>
      <c r="H20203">
        <v>8.2729997694258728</v>
      </c>
      <c r="I20203">
        <v>6.6515580736543907</v>
      </c>
    </row>
    <row r="20204" spans="1:9" x14ac:dyDescent="0.25">
      <c r="A20204">
        <v>2005</v>
      </c>
      <c r="B20204" t="s">
        <v>1686</v>
      </c>
      <c r="C20204" t="s">
        <v>478</v>
      </c>
      <c r="D20204" t="str">
        <f t="shared" si="315"/>
        <v>2005Devil Rays</v>
      </c>
      <c r="E20204" t="str">
        <f>G20204&amp;B20204</f>
        <v>1574Mark Hendrickson</v>
      </c>
      <c r="F20204">
        <v>178.33333333333331</v>
      </c>
      <c r="G20204">
        <v>1574</v>
      </c>
      <c r="H20204">
        <v>-1.411488862837043</v>
      </c>
      <c r="I20204">
        <v>-2.3845252051582637</v>
      </c>
    </row>
    <row r="20205" spans="1:9" x14ac:dyDescent="0.25">
      <c r="A20205">
        <v>2006</v>
      </c>
      <c r="B20205" t="s">
        <v>2945</v>
      </c>
      <c r="C20205" t="s">
        <v>14</v>
      </c>
      <c r="D20205" t="str">
        <f t="shared" si="315"/>
        <v>2006Orioles</v>
      </c>
      <c r="E20205" t="str">
        <f>G20205&amp;B20205</f>
        <v>150Rodrigo Lopez</v>
      </c>
      <c r="F20205">
        <v>189</v>
      </c>
      <c r="G20205">
        <v>150</v>
      </c>
      <c r="H20205">
        <v>-2.3255813953488378</v>
      </c>
      <c r="I20205">
        <v>-3.0805687203791461</v>
      </c>
    </row>
    <row r="20206" spans="1:9" x14ac:dyDescent="0.25">
      <c r="A20206">
        <v>1963</v>
      </c>
      <c r="B20206" t="s">
        <v>26</v>
      </c>
      <c r="C20206" t="s">
        <v>85</v>
      </c>
      <c r="D20206" t="str">
        <f t="shared" si="315"/>
        <v>1963Phillies</v>
      </c>
      <c r="E20206" t="str">
        <f>G20206&amp;B20206</f>
        <v>1007687Bobby Locke</v>
      </c>
      <c r="F20206">
        <v>10.666666666666664</v>
      </c>
      <c r="G20206">
        <v>1007687</v>
      </c>
      <c r="H20206">
        <v>-0.57090576395242443</v>
      </c>
      <c r="I20206">
        <v>-1.0920000000000001</v>
      </c>
    </row>
    <row r="20207" spans="1:9" x14ac:dyDescent="0.25">
      <c r="A20207">
        <v>1968</v>
      </c>
      <c r="B20207" t="s">
        <v>3439</v>
      </c>
      <c r="C20207" t="s">
        <v>57</v>
      </c>
      <c r="D20207" t="str">
        <f t="shared" si="315"/>
        <v>1968Senators</v>
      </c>
      <c r="E20207" t="str">
        <f>G20207&amp;B20207</f>
        <v>1006593Steve Jones</v>
      </c>
      <c r="F20207">
        <v>10.666666666666664</v>
      </c>
      <c r="G20207">
        <v>1006593</v>
      </c>
      <c r="H20207">
        <v>0.39245195647140563</v>
      </c>
      <c r="I20207">
        <v>1.5437392795883409E-2</v>
      </c>
    </row>
    <row r="20208" spans="1:9" x14ac:dyDescent="0.25">
      <c r="A20208">
        <v>1970</v>
      </c>
      <c r="B20208" t="s">
        <v>4119</v>
      </c>
      <c r="C20208" t="s">
        <v>63</v>
      </c>
      <c r="D20208" t="str">
        <f t="shared" si="315"/>
        <v>1970Pirates</v>
      </c>
      <c r="E20208" t="str">
        <f>G20208&amp;B20208</f>
        <v>1002473Dick Colpaert</v>
      </c>
      <c r="F20208">
        <v>10.666666666666664</v>
      </c>
      <c r="G20208">
        <v>1002473</v>
      </c>
      <c r="H20208">
        <v>-0.47695482687456991</v>
      </c>
      <c r="I20208">
        <v>-0.75959933222036724</v>
      </c>
    </row>
    <row r="20209" spans="1:9" x14ac:dyDescent="0.25">
      <c r="A20209">
        <v>1983</v>
      </c>
      <c r="B20209" t="s">
        <v>2988</v>
      </c>
      <c r="C20209" t="s">
        <v>145</v>
      </c>
      <c r="D20209" t="str">
        <f t="shared" si="315"/>
        <v>1983Rangers</v>
      </c>
      <c r="E20209" t="str">
        <f>G20209&amp;B20209</f>
        <v>1008221Mike Mason</v>
      </c>
      <c r="F20209">
        <v>10.666666666666664</v>
      </c>
      <c r="G20209">
        <v>1008221</v>
      </c>
      <c r="H20209">
        <v>-0.50181818181818172</v>
      </c>
      <c r="I20209">
        <v>-0.89444444444444438</v>
      </c>
    </row>
    <row r="20210" spans="1:9" x14ac:dyDescent="0.25">
      <c r="A20210">
        <v>1986</v>
      </c>
      <c r="B20210" t="s">
        <v>929</v>
      </c>
      <c r="C20210" t="s">
        <v>145</v>
      </c>
      <c r="D20210" t="str">
        <f t="shared" si="315"/>
        <v>1986Rangers</v>
      </c>
      <c r="E20210" t="str">
        <f>G20210&amp;B20210</f>
        <v>1011273Dave Rozema</v>
      </c>
      <c r="F20210">
        <v>10.666666666666664</v>
      </c>
      <c r="G20210">
        <v>1011273</v>
      </c>
      <c r="H20210">
        <v>1.4116295104573662</v>
      </c>
      <c r="I20210">
        <v>1.1553544494720964</v>
      </c>
    </row>
    <row r="20211" spans="1:9" x14ac:dyDescent="0.25">
      <c r="A20211">
        <v>1993</v>
      </c>
      <c r="B20211" t="s">
        <v>1846</v>
      </c>
      <c r="C20211" t="s">
        <v>334</v>
      </c>
      <c r="D20211" t="str">
        <f t="shared" si="315"/>
        <v>1993Marlins</v>
      </c>
      <c r="E20211" t="str">
        <f>G20211&amp;B20211</f>
        <v>1006475John Johnstone</v>
      </c>
      <c r="F20211">
        <v>10.666666666666664</v>
      </c>
      <c r="G20211">
        <v>1006475</v>
      </c>
      <c r="H20211">
        <v>0.55565841240453595</v>
      </c>
      <c r="I20211">
        <v>0.36746987951807231</v>
      </c>
    </row>
    <row r="20212" spans="1:9" x14ac:dyDescent="0.25">
      <c r="A20212">
        <v>1999</v>
      </c>
      <c r="B20212" t="s">
        <v>730</v>
      </c>
      <c r="C20212" t="s">
        <v>30</v>
      </c>
      <c r="D20212" t="str">
        <f t="shared" si="315"/>
        <v>1999Cubs</v>
      </c>
      <c r="E20212" t="str">
        <f>G20212&amp;B20212</f>
        <v>693Ray King</v>
      </c>
      <c r="F20212">
        <v>10.666666666666664</v>
      </c>
      <c r="G20212">
        <v>693</v>
      </c>
      <c r="H20212">
        <v>0.38117427772600199</v>
      </c>
      <c r="I20212">
        <v>0.30585424133811234</v>
      </c>
    </row>
    <row r="20213" spans="1:9" x14ac:dyDescent="0.25">
      <c r="A20213">
        <v>2004</v>
      </c>
      <c r="B20213" t="s">
        <v>4120</v>
      </c>
      <c r="C20213" t="s">
        <v>478</v>
      </c>
      <c r="D20213" t="str">
        <f t="shared" si="315"/>
        <v>2004Devil Rays</v>
      </c>
      <c r="E20213" t="str">
        <f>G20213&amp;B20213</f>
        <v>2033Franklin Nunez</v>
      </c>
      <c r="F20213">
        <v>10.666666666666664</v>
      </c>
      <c r="G20213">
        <v>2033</v>
      </c>
      <c r="H20213">
        <v>0.37520583392143037</v>
      </c>
      <c r="I20213">
        <v>0.23451910408432153</v>
      </c>
    </row>
    <row r="20214" spans="1:9" x14ac:dyDescent="0.25">
      <c r="A20214">
        <v>2007</v>
      </c>
      <c r="B20214" t="s">
        <v>3434</v>
      </c>
      <c r="C20214" t="s">
        <v>212</v>
      </c>
      <c r="D20214" t="str">
        <f t="shared" si="315"/>
        <v>2007Mariners</v>
      </c>
      <c r="E20214" t="str">
        <f>G20214&amp;B20214</f>
        <v>2196Jake Woods</v>
      </c>
      <c r="F20214">
        <v>10.666666666666664</v>
      </c>
      <c r="G20214">
        <v>2196</v>
      </c>
      <c r="H20214">
        <v>0.60585637927027658</v>
      </c>
      <c r="I20214">
        <v>0.51184210526315788</v>
      </c>
    </row>
    <row r="20215" spans="1:9" x14ac:dyDescent="0.25">
      <c r="A20215">
        <v>1983</v>
      </c>
      <c r="B20215" t="s">
        <v>2103</v>
      </c>
      <c r="C20215" t="s">
        <v>113</v>
      </c>
      <c r="D20215" t="str">
        <f t="shared" si="315"/>
        <v>1983Angels</v>
      </c>
      <c r="E20215" t="str">
        <f>G20215&amp;B20215</f>
        <v>1013161Bill Travers</v>
      </c>
      <c r="F20215">
        <v>42.666666666666679</v>
      </c>
      <c r="G20215">
        <v>1013161</v>
      </c>
      <c r="H20215">
        <v>1.944821347806422</v>
      </c>
      <c r="I20215">
        <v>1.1920903954802258</v>
      </c>
    </row>
    <row r="20216" spans="1:9" x14ac:dyDescent="0.25">
      <c r="A20216">
        <v>2000</v>
      </c>
      <c r="B20216" t="s">
        <v>780</v>
      </c>
      <c r="C20216" t="s">
        <v>14</v>
      </c>
      <c r="D20216" t="str">
        <f t="shared" si="315"/>
        <v>2000Orioles</v>
      </c>
      <c r="E20216" t="str">
        <f>G20216&amp;B20216</f>
        <v>168B.J. Ryan</v>
      </c>
      <c r="F20216">
        <v>42.666666666666679</v>
      </c>
      <c r="G20216">
        <v>168</v>
      </c>
      <c r="H20216">
        <v>-0.72651162790697765</v>
      </c>
      <c r="I20216">
        <v>-0.89941520467836278</v>
      </c>
    </row>
    <row r="20217" spans="1:9" x14ac:dyDescent="0.25">
      <c r="A20217">
        <v>1991</v>
      </c>
      <c r="B20217" t="s">
        <v>2634</v>
      </c>
      <c r="C20217" t="s">
        <v>12</v>
      </c>
      <c r="D20217" t="str">
        <f t="shared" si="315"/>
        <v>1991Yankees</v>
      </c>
      <c r="E20217" t="str">
        <f>G20217&amp;B20217</f>
        <v>1002027Chuck Cary</v>
      </c>
      <c r="F20217">
        <v>53.333333333333336</v>
      </c>
      <c r="G20217">
        <v>1002027</v>
      </c>
      <c r="H20217">
        <v>-2.4376731301939061</v>
      </c>
      <c r="I20217">
        <v>-3.2489451476793247</v>
      </c>
    </row>
    <row r="20218" spans="1:9" x14ac:dyDescent="0.25">
      <c r="A20218">
        <v>2011</v>
      </c>
      <c r="B20218" t="s">
        <v>2774</v>
      </c>
      <c r="C20218" t="s">
        <v>212</v>
      </c>
      <c r="D20218" t="str">
        <f t="shared" si="315"/>
        <v>2011Mariners</v>
      </c>
      <c r="E20218" t="str">
        <f>G20218&amp;B20218</f>
        <v>4027Dan Cortes</v>
      </c>
      <c r="F20218">
        <v>10.666666666666664</v>
      </c>
      <c r="G20218">
        <v>4027</v>
      </c>
      <c r="H20218">
        <v>-0.38706675971156074</v>
      </c>
      <c r="I20218">
        <v>-0.5842696629213483</v>
      </c>
    </row>
    <row r="20219" spans="1:9" x14ac:dyDescent="0.25">
      <c r="A20219">
        <v>2002</v>
      </c>
      <c r="B20219" t="s">
        <v>731</v>
      </c>
      <c r="C20219" t="s">
        <v>88</v>
      </c>
      <c r="D20219" t="str">
        <f t="shared" si="315"/>
        <v>2002Mets</v>
      </c>
      <c r="E20219" t="str">
        <f>G20219&amp;B20219</f>
        <v>901Tyler Walker</v>
      </c>
      <c r="F20219">
        <v>10.666666666666664</v>
      </c>
      <c r="G20219">
        <v>901</v>
      </c>
      <c r="H20219">
        <v>-0.56931608133086864</v>
      </c>
      <c r="I20219">
        <v>-0.86102236421725231</v>
      </c>
    </row>
    <row r="20220" spans="1:9" x14ac:dyDescent="0.25">
      <c r="A20220">
        <v>1974</v>
      </c>
      <c r="B20220" t="s">
        <v>2130</v>
      </c>
      <c r="C20220" t="s">
        <v>116</v>
      </c>
      <c r="D20220" t="str">
        <f t="shared" si="315"/>
        <v>1974Padres</v>
      </c>
      <c r="E20220" t="str">
        <f>G20220&amp;B20220</f>
        <v>1000303Steve Arlin</v>
      </c>
      <c r="F20220">
        <v>64</v>
      </c>
      <c r="G20220">
        <v>1000303</v>
      </c>
      <c r="H20220">
        <v>5.9949273691491722E-2</v>
      </c>
      <c r="I20220">
        <v>-1.0445344129554659</v>
      </c>
    </row>
    <row r="20221" spans="1:9" x14ac:dyDescent="0.25">
      <c r="A20221">
        <v>2002</v>
      </c>
      <c r="B20221" t="s">
        <v>1753</v>
      </c>
      <c r="C20221" t="s">
        <v>32</v>
      </c>
      <c r="D20221" t="str">
        <f t="shared" si="315"/>
        <v>2002Twins</v>
      </c>
      <c r="E20221" t="str">
        <f>G20221&amp;B20221</f>
        <v>723Jack Cressend</v>
      </c>
      <c r="F20221">
        <v>32</v>
      </c>
      <c r="G20221">
        <v>723</v>
      </c>
      <c r="H20221">
        <v>2.8924780802953394</v>
      </c>
      <c r="I20221">
        <v>2.4138972809667676</v>
      </c>
    </row>
    <row r="20222" spans="1:9" x14ac:dyDescent="0.25">
      <c r="A20222">
        <v>2007</v>
      </c>
      <c r="B20222" t="s">
        <v>3339</v>
      </c>
      <c r="C20222" t="s">
        <v>54</v>
      </c>
      <c r="D20222" t="str">
        <f t="shared" si="315"/>
        <v>2007Astros</v>
      </c>
      <c r="E20222" t="str">
        <f>G20222&amp;B20222</f>
        <v>3265Juan Gutierrez</v>
      </c>
      <c r="F20222">
        <v>21.333333333333339</v>
      </c>
      <c r="G20222">
        <v>3265</v>
      </c>
      <c r="H20222">
        <v>-0.69913518434228505</v>
      </c>
      <c r="I20222">
        <v>-0.8784313725490196</v>
      </c>
    </row>
    <row r="20223" spans="1:9" x14ac:dyDescent="0.25">
      <c r="A20223">
        <v>2011</v>
      </c>
      <c r="B20223" t="s">
        <v>3099</v>
      </c>
      <c r="C20223" t="s">
        <v>397</v>
      </c>
      <c r="D20223" t="str">
        <f t="shared" si="315"/>
        <v>2011Diamondbacks</v>
      </c>
      <c r="E20223" t="str">
        <f>G20223&amp;B20223</f>
        <v>4222Armando Galarraga</v>
      </c>
      <c r="F20223">
        <v>42.666666666666679</v>
      </c>
      <c r="G20223">
        <v>4222</v>
      </c>
      <c r="H20223">
        <v>6.43325635103926</v>
      </c>
      <c r="I20223">
        <v>5.5632183908045976</v>
      </c>
    </row>
    <row r="20224" spans="1:9" x14ac:dyDescent="0.25">
      <c r="A20224">
        <v>1977</v>
      </c>
      <c r="B20224" t="s">
        <v>4121</v>
      </c>
      <c r="C20224" t="s">
        <v>197</v>
      </c>
      <c r="D20224" t="str">
        <f t="shared" si="315"/>
        <v>1977Blue Jays</v>
      </c>
      <c r="E20224" t="str">
        <f>G20224&amp;B20224</f>
        <v>1003117Dennis DeBarr</v>
      </c>
      <c r="F20224">
        <v>21.333333333333339</v>
      </c>
      <c r="G20224">
        <v>1003117</v>
      </c>
      <c r="H20224">
        <v>-1.4189031505250882</v>
      </c>
      <c r="I20224">
        <v>-1.829436038514443</v>
      </c>
    </row>
    <row r="20225" spans="1:9" x14ac:dyDescent="0.25">
      <c r="A20225">
        <v>1990</v>
      </c>
      <c r="B20225" t="s">
        <v>171</v>
      </c>
      <c r="C20225" t="s">
        <v>30</v>
      </c>
      <c r="D20225" t="str">
        <f t="shared" si="315"/>
        <v>1990Cubs</v>
      </c>
      <c r="E20225" t="str">
        <f>G20225&amp;B20225</f>
        <v>1012734Rick Sutcliffe</v>
      </c>
      <c r="F20225">
        <v>21.333333333333339</v>
      </c>
      <c r="G20225">
        <v>1012734</v>
      </c>
      <c r="H20225">
        <v>-1.1682070240295752</v>
      </c>
      <c r="I20225">
        <v>-1.5913669064748199</v>
      </c>
    </row>
    <row r="20226" spans="1:9" x14ac:dyDescent="0.25">
      <c r="A20226">
        <v>1994</v>
      </c>
      <c r="B20226" t="s">
        <v>1846</v>
      </c>
      <c r="C20226" t="s">
        <v>334</v>
      </c>
      <c r="D20226" t="str">
        <f t="shared" si="315"/>
        <v>1994Marlins</v>
      </c>
      <c r="E20226" t="str">
        <f>G20226&amp;B20226</f>
        <v>1006475John Johnstone</v>
      </c>
      <c r="F20226">
        <v>21.333333333333339</v>
      </c>
      <c r="G20226">
        <v>1006475</v>
      </c>
      <c r="H20226">
        <v>4.5703022339027592</v>
      </c>
      <c r="I20226">
        <v>4.1259842519685037</v>
      </c>
    </row>
    <row r="20227" spans="1:9" x14ac:dyDescent="0.25">
      <c r="A20227">
        <v>2002</v>
      </c>
      <c r="B20227" t="s">
        <v>441</v>
      </c>
      <c r="C20227" t="s">
        <v>116</v>
      </c>
      <c r="D20227" t="str">
        <f t="shared" ref="D20227:D20290" si="316">A20227&amp;C20227</f>
        <v>2002Padres</v>
      </c>
      <c r="E20227" t="str">
        <f>G20227&amp;B20227</f>
        <v>1511Rodney Myers</v>
      </c>
      <c r="F20227">
        <v>21.333333333333339</v>
      </c>
      <c r="G20227">
        <v>1511</v>
      </c>
      <c r="H20227">
        <v>4.9157577164075184</v>
      </c>
      <c r="I20227">
        <v>4.6226415094339623</v>
      </c>
    </row>
    <row r="20228" spans="1:9" x14ac:dyDescent="0.25">
      <c r="A20228">
        <v>2006</v>
      </c>
      <c r="B20228" t="s">
        <v>1496</v>
      </c>
      <c r="C20228" t="s">
        <v>85</v>
      </c>
      <c r="D20228" t="str">
        <f t="shared" si="316"/>
        <v>2006Phillies</v>
      </c>
      <c r="E20228" t="str">
        <f>G20228&amp;B20228</f>
        <v>2739Brian Sanches</v>
      </c>
      <c r="F20228">
        <v>21.333333333333339</v>
      </c>
      <c r="G20228">
        <v>2739</v>
      </c>
      <c r="H20228">
        <v>-0.93494635927870395</v>
      </c>
      <c r="I20228">
        <v>-1.1978609625668448</v>
      </c>
    </row>
    <row r="20229" spans="1:9" x14ac:dyDescent="0.25">
      <c r="A20229">
        <v>2007</v>
      </c>
      <c r="B20229" t="s">
        <v>4001</v>
      </c>
      <c r="C20229" t="s">
        <v>85</v>
      </c>
      <c r="D20229" t="str">
        <f t="shared" si="316"/>
        <v>2007Phillies</v>
      </c>
      <c r="E20229" t="str">
        <f>G20229&amp;B20229</f>
        <v>9683Mike Zagurski</v>
      </c>
      <c r="F20229">
        <v>21.333333333333339</v>
      </c>
      <c r="G20229">
        <v>9683</v>
      </c>
      <c r="H20229">
        <v>-0.71680000000000033</v>
      </c>
      <c r="I20229">
        <v>-0.88860103626942999</v>
      </c>
    </row>
    <row r="20230" spans="1:9" x14ac:dyDescent="0.25">
      <c r="A20230">
        <v>1985</v>
      </c>
      <c r="B20230" t="s">
        <v>1669</v>
      </c>
      <c r="C20230" t="s">
        <v>145</v>
      </c>
      <c r="D20230" t="str">
        <f t="shared" si="316"/>
        <v>1985Rangers</v>
      </c>
      <c r="E20230" t="str">
        <f>G20230&amp;B20230</f>
        <v>1012818Frank Tanana</v>
      </c>
      <c r="F20230">
        <v>77.666666666666671</v>
      </c>
      <c r="G20230">
        <v>1012818</v>
      </c>
      <c r="H20230">
        <v>-1.8512396694214877</v>
      </c>
      <c r="I20230">
        <v>-2.9930069930069925</v>
      </c>
    </row>
    <row r="20231" spans="1:9" x14ac:dyDescent="0.25">
      <c r="A20231">
        <v>1984</v>
      </c>
      <c r="B20231" t="s">
        <v>1647</v>
      </c>
      <c r="C20231" t="s">
        <v>197</v>
      </c>
      <c r="D20231" t="str">
        <f t="shared" si="316"/>
        <v>1984Blue Jays</v>
      </c>
      <c r="E20231" t="str">
        <f>G20231&amp;B20231</f>
        <v>1002270Bryan Clark</v>
      </c>
      <c r="F20231">
        <v>45.666666666666679</v>
      </c>
      <c r="G20231">
        <v>1002270</v>
      </c>
      <c r="H20231">
        <v>0.94125683060109244</v>
      </c>
      <c r="I20231">
        <v>-0.14285714285714279</v>
      </c>
    </row>
    <row r="20232" spans="1:9" x14ac:dyDescent="0.25">
      <c r="A20232">
        <v>1979</v>
      </c>
      <c r="B20232" t="s">
        <v>1813</v>
      </c>
      <c r="C20232" t="s">
        <v>16</v>
      </c>
      <c r="D20232" t="str">
        <f t="shared" si="316"/>
        <v>1979Indians</v>
      </c>
      <c r="E20232" t="str">
        <f>G20232&amp;B20232</f>
        <v>1002367David Clyde</v>
      </c>
      <c r="F20232">
        <v>45.666666666666679</v>
      </c>
      <c r="G20232">
        <v>1002367</v>
      </c>
      <c r="H20232">
        <v>0.57578579743888181</v>
      </c>
      <c r="I20232">
        <v>-0.12757201646090532</v>
      </c>
    </row>
    <row r="20233" spans="1:9" x14ac:dyDescent="0.25">
      <c r="A20233">
        <v>2005</v>
      </c>
      <c r="B20233" t="s">
        <v>1315</v>
      </c>
      <c r="C20233" t="s">
        <v>35</v>
      </c>
      <c r="D20233" t="str">
        <f t="shared" si="316"/>
        <v>2005Red Sox</v>
      </c>
      <c r="E20233" t="str">
        <f>G20233&amp;B20233</f>
        <v>231Keith Foulke</v>
      </c>
      <c r="F20233">
        <v>45.666666666666679</v>
      </c>
      <c r="G20233">
        <v>231</v>
      </c>
      <c r="H20233">
        <v>-1.6617681362257994</v>
      </c>
      <c r="I20233">
        <v>-2.0717131474103585</v>
      </c>
    </row>
    <row r="20234" spans="1:9" x14ac:dyDescent="0.25">
      <c r="A20234">
        <v>2005</v>
      </c>
      <c r="B20234" t="s">
        <v>2645</v>
      </c>
      <c r="C20234" t="s">
        <v>116</v>
      </c>
      <c r="D20234" t="str">
        <f t="shared" si="316"/>
        <v>2005Padres</v>
      </c>
      <c r="E20234" t="str">
        <f>G20234&amp;B20234</f>
        <v>1267Chan Ho Park</v>
      </c>
      <c r="F20234">
        <v>45.666666666666679</v>
      </c>
      <c r="G20234">
        <v>1267</v>
      </c>
      <c r="H20234">
        <v>1.1800274851122299</v>
      </c>
      <c r="I20234">
        <v>0.39520958083832314</v>
      </c>
    </row>
    <row r="20235" spans="1:9" x14ac:dyDescent="0.25">
      <c r="A20235">
        <v>1990</v>
      </c>
      <c r="B20235" t="s">
        <v>2290</v>
      </c>
      <c r="C20235" t="s">
        <v>16</v>
      </c>
      <c r="D20235" t="str">
        <f t="shared" si="316"/>
        <v>1990Indians</v>
      </c>
      <c r="E20235" t="str">
        <f>G20235&amp;B20235</f>
        <v>397Charles Nagy</v>
      </c>
      <c r="F20235">
        <v>45.666666666666679</v>
      </c>
      <c r="G20235">
        <v>397</v>
      </c>
      <c r="H20235">
        <v>-0.91966370854740864</v>
      </c>
      <c r="I20235">
        <v>-1.6587887740029541</v>
      </c>
    </row>
    <row r="20236" spans="1:9" x14ac:dyDescent="0.25">
      <c r="A20236">
        <v>1990</v>
      </c>
      <c r="B20236" t="s">
        <v>2653</v>
      </c>
      <c r="C20236" t="s">
        <v>159</v>
      </c>
      <c r="D20236" t="str">
        <f t="shared" si="316"/>
        <v>1990Royals</v>
      </c>
      <c r="E20236" t="str">
        <f>G20236&amp;B20236</f>
        <v>1004046Pete Filson</v>
      </c>
      <c r="F20236">
        <v>35</v>
      </c>
      <c r="G20236">
        <v>1004046</v>
      </c>
      <c r="H20236">
        <v>5.8320037541060534</v>
      </c>
      <c r="I20236">
        <v>4.7407407407407405</v>
      </c>
    </row>
    <row r="20237" spans="1:9" x14ac:dyDescent="0.25">
      <c r="A20237">
        <v>1981</v>
      </c>
      <c r="B20237" t="s">
        <v>986</v>
      </c>
      <c r="C20237" t="s">
        <v>197</v>
      </c>
      <c r="D20237" t="str">
        <f t="shared" si="316"/>
        <v>1981Blue Jays</v>
      </c>
      <c r="E20237" t="str">
        <f>G20237&amp;B20237</f>
        <v>1014024Mike Willis</v>
      </c>
      <c r="F20237">
        <v>35</v>
      </c>
      <c r="G20237">
        <v>1014024</v>
      </c>
      <c r="H20237">
        <v>-0.27622377622377625</v>
      </c>
      <c r="I20237">
        <v>-1.5297029702970297</v>
      </c>
    </row>
    <row r="20238" spans="1:9" x14ac:dyDescent="0.25">
      <c r="A20238">
        <v>1990</v>
      </c>
      <c r="B20238" t="s">
        <v>4122</v>
      </c>
      <c r="C20238" t="s">
        <v>35</v>
      </c>
      <c r="D20238" t="str">
        <f t="shared" si="316"/>
        <v>1990Red Sox</v>
      </c>
      <c r="E20238" t="str">
        <f>G20238&amp;B20238</f>
        <v>1005754Eric Hetzel</v>
      </c>
      <c r="F20238">
        <v>35</v>
      </c>
      <c r="G20238">
        <v>1005754</v>
      </c>
      <c r="H20238">
        <v>3.349514563106796</v>
      </c>
      <c r="I20238">
        <v>2.3758389261744965</v>
      </c>
    </row>
    <row r="20239" spans="1:9" x14ac:dyDescent="0.25">
      <c r="A20239">
        <v>2006</v>
      </c>
      <c r="B20239" t="s">
        <v>1001</v>
      </c>
      <c r="C20239" t="s">
        <v>159</v>
      </c>
      <c r="D20239" t="str">
        <f t="shared" si="316"/>
        <v>2006Royals</v>
      </c>
      <c r="E20239" t="str">
        <f>G20239&amp;B20239</f>
        <v>583Jeremy Affeldt</v>
      </c>
      <c r="F20239">
        <v>70</v>
      </c>
      <c r="G20239">
        <v>583</v>
      </c>
      <c r="H20239">
        <v>1.466464127132507</v>
      </c>
      <c r="I20239">
        <v>1.3159065628476081</v>
      </c>
    </row>
    <row r="20240" spans="1:9" x14ac:dyDescent="0.25">
      <c r="A20240">
        <v>1994</v>
      </c>
      <c r="B20240" t="s">
        <v>1874</v>
      </c>
      <c r="C20240" t="s">
        <v>32</v>
      </c>
      <c r="D20240" t="str">
        <f t="shared" si="316"/>
        <v>1994Twins</v>
      </c>
      <c r="E20240" t="str">
        <f>G20240&amp;B20240</f>
        <v>1013979Carl Willis</v>
      </c>
      <c r="F20240">
        <v>59.333333333333336</v>
      </c>
      <c r="G20240">
        <v>1013979</v>
      </c>
      <c r="H20240">
        <v>5.8709784411276953</v>
      </c>
      <c r="I20240">
        <v>5.7448818897637794</v>
      </c>
    </row>
    <row r="20241" spans="1:9" x14ac:dyDescent="0.25">
      <c r="A20241">
        <v>2000</v>
      </c>
      <c r="B20241" t="s">
        <v>711</v>
      </c>
      <c r="C20241" t="s">
        <v>54</v>
      </c>
      <c r="D20241" t="str">
        <f t="shared" si="316"/>
        <v>2000Astros</v>
      </c>
      <c r="E20241" t="str">
        <f>G20241&amp;B20241</f>
        <v>679Jose Cabrera</v>
      </c>
      <c r="F20241">
        <v>59.333333333333336</v>
      </c>
      <c r="G20241">
        <v>679</v>
      </c>
      <c r="H20241">
        <v>-2.260375608625087</v>
      </c>
      <c r="I20241">
        <v>-2.561849710982659</v>
      </c>
    </row>
    <row r="20242" spans="1:9" x14ac:dyDescent="0.25">
      <c r="A20242">
        <v>1974</v>
      </c>
      <c r="B20242" t="s">
        <v>582</v>
      </c>
      <c r="C20242" t="s">
        <v>27</v>
      </c>
      <c r="D20242" t="str">
        <f t="shared" si="316"/>
        <v>1974Cardinals</v>
      </c>
      <c r="E20242" t="str">
        <f>G20242&amp;B20242</f>
        <v>1000536Ray Bare</v>
      </c>
      <c r="F20242">
        <v>24.333333333333339</v>
      </c>
      <c r="G20242">
        <v>1000536</v>
      </c>
      <c r="H20242">
        <v>-0.18914027149321311</v>
      </c>
      <c r="I20242">
        <v>-1.0175131348511384</v>
      </c>
    </row>
    <row r="20243" spans="1:9" x14ac:dyDescent="0.25">
      <c r="A20243">
        <v>1998</v>
      </c>
      <c r="B20243" t="s">
        <v>728</v>
      </c>
      <c r="C20243" t="s">
        <v>16</v>
      </c>
      <c r="D20243" t="str">
        <f t="shared" si="316"/>
        <v>1998Indians</v>
      </c>
      <c r="E20243" t="str">
        <f>G20243&amp;B20243</f>
        <v>829Steve Karsay</v>
      </c>
      <c r="F20243">
        <v>24.333333333333339</v>
      </c>
      <c r="G20243">
        <v>829</v>
      </c>
      <c r="H20243">
        <v>-0.95000000000000018</v>
      </c>
      <c r="I20243">
        <v>-1.263157894736842</v>
      </c>
    </row>
    <row r="20244" spans="1:9" x14ac:dyDescent="0.25">
      <c r="A20244">
        <v>1980</v>
      </c>
      <c r="B20244" t="s">
        <v>965</v>
      </c>
      <c r="C20244" t="s">
        <v>54</v>
      </c>
      <c r="D20244" t="str">
        <f t="shared" si="316"/>
        <v>1980Astros</v>
      </c>
      <c r="E20244" t="str">
        <f>G20244&amp;B20244</f>
        <v>1011022Bert Roberge</v>
      </c>
      <c r="F20244">
        <v>24.333333333333339</v>
      </c>
      <c r="G20244">
        <v>1011022</v>
      </c>
      <c r="H20244">
        <v>-1.2637140287769786</v>
      </c>
      <c r="I20244">
        <v>-2.40625</v>
      </c>
    </row>
    <row r="20245" spans="1:9" x14ac:dyDescent="0.25">
      <c r="A20245">
        <v>1996</v>
      </c>
      <c r="B20245" t="s">
        <v>4123</v>
      </c>
      <c r="C20245" t="s">
        <v>54</v>
      </c>
      <c r="D20245" t="str">
        <f t="shared" si="316"/>
        <v>1996Astros</v>
      </c>
      <c r="E20245" t="str">
        <f>G20245&amp;B20245</f>
        <v>1012076Mark Small</v>
      </c>
      <c r="F20245">
        <v>24.333333333333339</v>
      </c>
      <c r="G20245">
        <v>1012076</v>
      </c>
      <c r="H20245">
        <v>5.520156645934116</v>
      </c>
      <c r="I20245">
        <v>5</v>
      </c>
    </row>
    <row r="20246" spans="1:9" x14ac:dyDescent="0.25">
      <c r="A20246">
        <v>2004</v>
      </c>
      <c r="B20246" t="s">
        <v>2471</v>
      </c>
      <c r="C20246" t="s">
        <v>30</v>
      </c>
      <c r="D20246" t="str">
        <f t="shared" si="316"/>
        <v>2004Cubs</v>
      </c>
      <c r="E20246" t="str">
        <f>G20246&amp;B20246</f>
        <v>1709Todd Wellemeyer</v>
      </c>
      <c r="F20246">
        <v>24.333333333333339</v>
      </c>
      <c r="G20246">
        <v>1709</v>
      </c>
      <c r="H20246">
        <v>-0.69745222929936346</v>
      </c>
      <c r="I20246">
        <v>-1.0786516853932584</v>
      </c>
    </row>
    <row r="20247" spans="1:9" x14ac:dyDescent="0.25">
      <c r="A20247">
        <v>1979</v>
      </c>
      <c r="B20247" t="s">
        <v>3161</v>
      </c>
      <c r="C20247" t="s">
        <v>16</v>
      </c>
      <c r="D20247" t="str">
        <f t="shared" si="316"/>
        <v>1979Indians</v>
      </c>
      <c r="E20247" t="str">
        <f>G20247&amp;B20247</f>
        <v>1010091Mike Paxton</v>
      </c>
      <c r="F20247">
        <v>159.66666666666663</v>
      </c>
      <c r="G20247">
        <v>1010091</v>
      </c>
      <c r="H20247">
        <v>4.5240977881257294</v>
      </c>
      <c r="I20247">
        <v>2.05349794238683</v>
      </c>
    </row>
    <row r="20248" spans="1:9" x14ac:dyDescent="0.25">
      <c r="A20248">
        <v>2009</v>
      </c>
      <c r="B20248" t="s">
        <v>1003</v>
      </c>
      <c r="C20248" t="s">
        <v>504</v>
      </c>
      <c r="D20248" t="str">
        <f t="shared" si="316"/>
        <v>2009Rays</v>
      </c>
      <c r="E20248" t="str">
        <f>G20248&amp;B20248</f>
        <v>4897Scott Kazmir</v>
      </c>
      <c r="F20248">
        <v>111</v>
      </c>
      <c r="G20248">
        <v>4897</v>
      </c>
      <c r="H20248">
        <v>-0.89934609995329318</v>
      </c>
      <c r="I20248">
        <v>-2.6555716353111434</v>
      </c>
    </row>
    <row r="20249" spans="1:9" x14ac:dyDescent="0.25">
      <c r="A20249">
        <v>1985</v>
      </c>
      <c r="B20249" t="s">
        <v>593</v>
      </c>
      <c r="C20249" t="s">
        <v>137</v>
      </c>
      <c r="D20249" t="str">
        <f t="shared" si="316"/>
        <v>1985Brewers</v>
      </c>
      <c r="E20249" t="str">
        <f>G20249&amp;B20249</f>
        <v>1011703Ray Searage</v>
      </c>
      <c r="F20249">
        <v>38</v>
      </c>
      <c r="G20249">
        <v>1011703</v>
      </c>
      <c r="H20249">
        <v>-0.6179540709812108</v>
      </c>
      <c r="I20249">
        <v>-1.5206258890469417</v>
      </c>
    </row>
    <row r="20250" spans="1:9" x14ac:dyDescent="0.25">
      <c r="A20250">
        <v>1965</v>
      </c>
      <c r="B20250" t="s">
        <v>1909</v>
      </c>
      <c r="C20250" t="s">
        <v>18</v>
      </c>
      <c r="D20250" t="str">
        <f t="shared" si="316"/>
        <v>1965Reds</v>
      </c>
      <c r="E20250" t="str">
        <f>G20250&amp;B20250</f>
        <v>1009897Jim O'Toole</v>
      </c>
      <c r="F20250">
        <v>127.66666666666667</v>
      </c>
      <c r="G20250">
        <v>1009897</v>
      </c>
      <c r="H20250">
        <v>7.4297804208600171</v>
      </c>
      <c r="I20250">
        <v>3.98410174880763</v>
      </c>
    </row>
    <row r="20251" spans="1:9" x14ac:dyDescent="0.25">
      <c r="A20251">
        <v>1991</v>
      </c>
      <c r="B20251" t="s">
        <v>1889</v>
      </c>
      <c r="C20251" t="s">
        <v>42</v>
      </c>
      <c r="D20251" t="str">
        <f t="shared" si="316"/>
        <v>1991Athletics</v>
      </c>
      <c r="E20251" t="str">
        <f>G20251&amp;B20251</f>
        <v>1011937Eric Show</v>
      </c>
      <c r="F20251">
        <v>51.666666666666679</v>
      </c>
      <c r="G20251">
        <v>1011937</v>
      </c>
      <c r="H20251">
        <v>0.49757673667205093</v>
      </c>
      <c r="I20251">
        <v>5.4495912806539648E-2</v>
      </c>
    </row>
    <row r="20252" spans="1:9" x14ac:dyDescent="0.25">
      <c r="A20252">
        <v>2009</v>
      </c>
      <c r="B20252" t="s">
        <v>1305</v>
      </c>
      <c r="C20252" t="s">
        <v>113</v>
      </c>
      <c r="D20252" t="str">
        <f t="shared" si="316"/>
        <v>2009Angels</v>
      </c>
      <c r="E20252" t="str">
        <f>G20252&amp;B20252</f>
        <v>9137Sean O'Sullivan</v>
      </c>
      <c r="F20252">
        <v>51.666666666666679</v>
      </c>
      <c r="G20252">
        <v>9137</v>
      </c>
      <c r="H20252">
        <v>-1.6447520184544411</v>
      </c>
      <c r="I20252">
        <v>-2.1874125874125872</v>
      </c>
    </row>
    <row r="20253" spans="1:9" x14ac:dyDescent="0.25">
      <c r="A20253">
        <v>1997</v>
      </c>
      <c r="B20253" t="s">
        <v>657</v>
      </c>
      <c r="C20253" t="s">
        <v>35</v>
      </c>
      <c r="D20253" t="str">
        <f t="shared" si="316"/>
        <v>1997Red Sox</v>
      </c>
      <c r="E20253" t="str">
        <f>G20253&amp;B20253</f>
        <v>92Chris Hammond</v>
      </c>
      <c r="F20253">
        <v>65.333333333333314</v>
      </c>
      <c r="G20253">
        <v>92</v>
      </c>
      <c r="H20253">
        <v>-1.3304247990815141</v>
      </c>
      <c r="I20253">
        <v>-2.0638569604086845</v>
      </c>
    </row>
    <row r="20254" spans="1:9" x14ac:dyDescent="0.25">
      <c r="A20254">
        <v>1978</v>
      </c>
      <c r="B20254" t="s">
        <v>2575</v>
      </c>
      <c r="C20254" t="s">
        <v>44</v>
      </c>
      <c r="D20254" t="str">
        <f t="shared" si="316"/>
        <v>1978Braves</v>
      </c>
      <c r="E20254" t="str">
        <f>G20254&amp;B20254</f>
        <v>1003243Adrian Devine</v>
      </c>
      <c r="F20254">
        <v>65.333333333333314</v>
      </c>
      <c r="G20254">
        <v>1003243</v>
      </c>
      <c r="H20254">
        <v>-2.2638278176348061</v>
      </c>
      <c r="I20254">
        <v>-4.161585365853659</v>
      </c>
    </row>
    <row r="20255" spans="1:9" x14ac:dyDescent="0.25">
      <c r="A20255">
        <v>1980</v>
      </c>
      <c r="B20255" t="s">
        <v>4124</v>
      </c>
      <c r="C20255" t="s">
        <v>10</v>
      </c>
      <c r="D20255" t="str">
        <f t="shared" si="316"/>
        <v>1980White Sox</v>
      </c>
      <c r="E20255" t="str">
        <f>G20255&amp;B20255</f>
        <v>1002548Nardi Contreras</v>
      </c>
      <c r="F20255">
        <v>13.666666666666664</v>
      </c>
      <c r="G20255">
        <v>1002548</v>
      </c>
      <c r="H20255">
        <v>7.6405016256386515E-2</v>
      </c>
      <c r="I20255">
        <v>-0.39680000000000004</v>
      </c>
    </row>
    <row r="20256" spans="1:9" x14ac:dyDescent="0.25">
      <c r="A20256">
        <v>1987</v>
      </c>
      <c r="B20256" t="s">
        <v>236</v>
      </c>
      <c r="C20256" t="s">
        <v>85</v>
      </c>
      <c r="D20256" t="str">
        <f t="shared" si="316"/>
        <v>1987Phillies</v>
      </c>
      <c r="E20256" t="str">
        <f>G20256&amp;B20256</f>
        <v>1000439Doug Bair</v>
      </c>
      <c r="F20256">
        <v>13.666666666666664</v>
      </c>
      <c r="G20256">
        <v>1000439</v>
      </c>
      <c r="H20256">
        <v>-0.71714614499424634</v>
      </c>
      <c r="I20256">
        <v>-1.0163447251114412</v>
      </c>
    </row>
    <row r="20257" spans="1:9" x14ac:dyDescent="0.25">
      <c r="A20257">
        <v>1988</v>
      </c>
      <c r="B20257" t="s">
        <v>1095</v>
      </c>
      <c r="C20257" t="s">
        <v>137</v>
      </c>
      <c r="D20257" t="str">
        <f t="shared" si="316"/>
        <v>1988Brewers</v>
      </c>
      <c r="E20257" t="str">
        <f>G20257&amp;B20257</f>
        <v>1012424Dave Stapleton</v>
      </c>
      <c r="F20257">
        <v>13.666666666666664</v>
      </c>
      <c r="G20257">
        <v>1012424</v>
      </c>
      <c r="H20257">
        <v>-0.57507472982294772</v>
      </c>
      <c r="I20257">
        <v>-0.9891891891891893</v>
      </c>
    </row>
    <row r="20258" spans="1:9" x14ac:dyDescent="0.25">
      <c r="A20258">
        <v>1998</v>
      </c>
      <c r="B20258" t="s">
        <v>2719</v>
      </c>
      <c r="C20258" t="s">
        <v>116</v>
      </c>
      <c r="D20258" t="str">
        <f t="shared" si="316"/>
        <v>1998Padres</v>
      </c>
      <c r="E20258" t="str">
        <f>G20258&amp;B20258</f>
        <v>1013777Don Wengert</v>
      </c>
      <c r="F20258">
        <v>13.666666666666664</v>
      </c>
      <c r="G20258">
        <v>1013777</v>
      </c>
      <c r="H20258">
        <v>-0.45096241979835006</v>
      </c>
      <c r="I20258">
        <v>-0.73594548551959116</v>
      </c>
    </row>
    <row r="20259" spans="1:9" x14ac:dyDescent="0.25">
      <c r="A20259">
        <v>2005</v>
      </c>
      <c r="B20259" t="s">
        <v>1507</v>
      </c>
      <c r="C20259" t="s">
        <v>61</v>
      </c>
      <c r="D20259" t="str">
        <f t="shared" si="316"/>
        <v>2005Dodgers</v>
      </c>
      <c r="E20259" t="str">
        <f>G20259&amp;B20259</f>
        <v>4759Jonathan Broxton</v>
      </c>
      <c r="F20259">
        <v>13.666666666666664</v>
      </c>
      <c r="G20259">
        <v>4759</v>
      </c>
      <c r="H20259">
        <v>1.4255021018215785</v>
      </c>
      <c r="I20259">
        <v>1.2230215827338129</v>
      </c>
    </row>
    <row r="20260" spans="1:9" x14ac:dyDescent="0.25">
      <c r="A20260">
        <v>2006</v>
      </c>
      <c r="B20260" t="s">
        <v>4125</v>
      </c>
      <c r="C20260" t="s">
        <v>137</v>
      </c>
      <c r="D20260" t="str">
        <f t="shared" si="316"/>
        <v>2006Brewers</v>
      </c>
      <c r="E20260" t="str">
        <f>G20260&amp;B20260</f>
        <v>4361Chris Demaria</v>
      </c>
      <c r="F20260">
        <v>13.666666666666664</v>
      </c>
      <c r="G20260">
        <v>4361</v>
      </c>
      <c r="H20260">
        <v>1.3481412204816461</v>
      </c>
      <c r="I20260">
        <v>1.2</v>
      </c>
    </row>
    <row r="20261" spans="1:9" x14ac:dyDescent="0.25">
      <c r="A20261">
        <v>2006</v>
      </c>
      <c r="B20261" t="s">
        <v>401</v>
      </c>
      <c r="C20261" t="s">
        <v>478</v>
      </c>
      <c r="D20261" t="str">
        <f t="shared" si="316"/>
        <v>2006Devil Rays</v>
      </c>
      <c r="E20261" t="str">
        <f>G20261&amp;B20261</f>
        <v>915Chad Harville</v>
      </c>
      <c r="F20261">
        <v>41</v>
      </c>
      <c r="G20261">
        <v>915</v>
      </c>
      <c r="H20261">
        <v>-2.0783853555503407</v>
      </c>
      <c r="I20261">
        <v>-2.4795918367346936</v>
      </c>
    </row>
    <row r="20262" spans="1:9" x14ac:dyDescent="0.25">
      <c r="A20262">
        <v>1962</v>
      </c>
      <c r="B20262" t="s">
        <v>3485</v>
      </c>
      <c r="C20262" t="s">
        <v>14</v>
      </c>
      <c r="D20262" t="str">
        <f t="shared" si="316"/>
        <v>1962Orioles</v>
      </c>
      <c r="E20262" t="str">
        <f>G20262&amp;B20262</f>
        <v>1010620Art Quirk</v>
      </c>
      <c r="F20262">
        <v>27.333333333333339</v>
      </c>
      <c r="G20262">
        <v>1010620</v>
      </c>
      <c r="H20262">
        <v>0.50467289719626107</v>
      </c>
      <c r="I20262">
        <v>-0.39999999999999991</v>
      </c>
    </row>
    <row r="20263" spans="1:9" x14ac:dyDescent="0.25">
      <c r="A20263">
        <v>1977</v>
      </c>
      <c r="B20263" t="s">
        <v>2688</v>
      </c>
      <c r="C20263" t="s">
        <v>145</v>
      </c>
      <c r="D20263" t="str">
        <f t="shared" si="316"/>
        <v>1977Rangers</v>
      </c>
      <c r="E20263" t="str">
        <f>G20263&amp;B20263</f>
        <v>1001123Tommy Boggs</v>
      </c>
      <c r="F20263">
        <v>27.333333333333339</v>
      </c>
      <c r="G20263">
        <v>1001123</v>
      </c>
      <c r="H20263">
        <v>-1.3737831107086262</v>
      </c>
      <c r="I20263">
        <v>-2.2847341337907374</v>
      </c>
    </row>
    <row r="20264" spans="1:9" x14ac:dyDescent="0.25">
      <c r="A20264">
        <v>1994</v>
      </c>
      <c r="B20264" t="s">
        <v>715</v>
      </c>
      <c r="C20264" t="s">
        <v>63</v>
      </c>
      <c r="D20264" t="str">
        <f t="shared" si="316"/>
        <v>1994Pirates</v>
      </c>
      <c r="E20264" t="str">
        <f>G20264&amp;B20264</f>
        <v>1463Dan Miceli</v>
      </c>
      <c r="F20264">
        <v>27.333333333333339</v>
      </c>
      <c r="G20264">
        <v>1463</v>
      </c>
      <c r="H20264">
        <v>-0.63075903215114359</v>
      </c>
      <c r="I20264">
        <v>-1.0769230769230771</v>
      </c>
    </row>
    <row r="20265" spans="1:9" x14ac:dyDescent="0.25">
      <c r="A20265">
        <v>1995</v>
      </c>
      <c r="B20265" t="s">
        <v>2581</v>
      </c>
      <c r="C20265" t="s">
        <v>145</v>
      </c>
      <c r="D20265" t="str">
        <f t="shared" si="316"/>
        <v>1995Rangers</v>
      </c>
      <c r="E20265" t="str">
        <f>G20265&amp;B20265</f>
        <v>1001350Mark Brandenburg</v>
      </c>
      <c r="F20265">
        <v>27.333333333333339</v>
      </c>
      <c r="G20265">
        <v>1001350</v>
      </c>
      <c r="H20265">
        <v>-1.14863813229572</v>
      </c>
      <c r="I20265">
        <v>-1.4594594594594597</v>
      </c>
    </row>
    <row r="20266" spans="1:9" x14ac:dyDescent="0.25">
      <c r="A20266">
        <v>1999</v>
      </c>
      <c r="B20266" t="s">
        <v>1608</v>
      </c>
      <c r="C20266" t="s">
        <v>49</v>
      </c>
      <c r="D20266" t="str">
        <f t="shared" si="316"/>
        <v>1999Giants</v>
      </c>
      <c r="E20266" t="str">
        <f>G20266&amp;B20266</f>
        <v>541Julian Tavarez</v>
      </c>
      <c r="F20266">
        <v>54.666666666666679</v>
      </c>
      <c r="G20266">
        <v>541</v>
      </c>
      <c r="H20266">
        <v>-0.59006637674525209</v>
      </c>
      <c r="I20266">
        <v>-1.2598425196850394</v>
      </c>
    </row>
    <row r="20267" spans="1:9" x14ac:dyDescent="0.25">
      <c r="A20267">
        <v>2005</v>
      </c>
      <c r="B20267" t="s">
        <v>1207</v>
      </c>
      <c r="C20267" t="s">
        <v>44</v>
      </c>
      <c r="D20267" t="str">
        <f t="shared" si="316"/>
        <v>2005Braves</v>
      </c>
      <c r="E20267" t="str">
        <f>G20267&amp;B20267</f>
        <v>1257Dan Kolb</v>
      </c>
      <c r="F20267">
        <v>57.666666666666679</v>
      </c>
      <c r="G20267">
        <v>1257</v>
      </c>
      <c r="H20267">
        <v>-0.39806049411221434</v>
      </c>
      <c r="I20267">
        <v>-1.0813771517996869</v>
      </c>
    </row>
    <row r="20268" spans="1:9" x14ac:dyDescent="0.25">
      <c r="A20268">
        <v>2007</v>
      </c>
      <c r="B20268" t="s">
        <v>453</v>
      </c>
      <c r="C20268" t="s">
        <v>18</v>
      </c>
      <c r="D20268" t="str">
        <f t="shared" si="316"/>
        <v>2007Reds</v>
      </c>
      <c r="E20268" t="str">
        <f>G20268&amp;B20268</f>
        <v>849Mike Stanton</v>
      </c>
      <c r="F20268">
        <v>57.666666666666679</v>
      </c>
      <c r="G20268">
        <v>849</v>
      </c>
      <c r="H20268">
        <v>-1.1878592779949417</v>
      </c>
      <c r="I20268">
        <v>-1.6190476190476191</v>
      </c>
    </row>
    <row r="20269" spans="1:9" x14ac:dyDescent="0.25">
      <c r="A20269">
        <v>1994</v>
      </c>
      <c r="B20269" t="s">
        <v>198</v>
      </c>
      <c r="C20269" t="s">
        <v>23</v>
      </c>
      <c r="D20269" t="str">
        <f t="shared" si="316"/>
        <v>1994Tigers</v>
      </c>
      <c r="E20269" t="str">
        <f>G20269&amp;B20269</f>
        <v>1005136Bill Gullickson</v>
      </c>
      <c r="F20269">
        <v>115.33333333333331</v>
      </c>
      <c r="G20269">
        <v>1005136</v>
      </c>
      <c r="H20269">
        <v>-4.0265312807074984</v>
      </c>
      <c r="I20269">
        <v>-4.737274220032841</v>
      </c>
    </row>
    <row r="20270" spans="1:9" x14ac:dyDescent="0.25">
      <c r="A20270">
        <v>1984</v>
      </c>
      <c r="B20270" t="s">
        <v>1152</v>
      </c>
      <c r="C20270" t="s">
        <v>23</v>
      </c>
      <c r="D20270" t="str">
        <f t="shared" si="316"/>
        <v>1984Tigers</v>
      </c>
      <c r="E20270" t="str">
        <f>G20270&amp;B20270</f>
        <v>1000010Glenn Abbott</v>
      </c>
      <c r="F20270">
        <v>44</v>
      </c>
      <c r="G20270">
        <v>1000010</v>
      </c>
      <c r="H20270">
        <v>7.7459016393442628</v>
      </c>
      <c r="I20270">
        <v>6.170774647887324</v>
      </c>
    </row>
    <row r="20271" spans="1:9" x14ac:dyDescent="0.25">
      <c r="A20271">
        <v>2008</v>
      </c>
      <c r="B20271" t="s">
        <v>3442</v>
      </c>
      <c r="C20271" t="s">
        <v>32</v>
      </c>
      <c r="D20271" t="str">
        <f t="shared" si="316"/>
        <v>2008Twins</v>
      </c>
      <c r="E20271" t="str">
        <f>G20271&amp;B20271</f>
        <v>2159Boof Bonser</v>
      </c>
      <c r="F20271">
        <v>118.33333333333331</v>
      </c>
      <c r="G20271">
        <v>2159</v>
      </c>
      <c r="H20271">
        <v>3.4848069453963912</v>
      </c>
      <c r="I20271">
        <v>1.1654357459379616</v>
      </c>
    </row>
    <row r="20272" spans="1:9" x14ac:dyDescent="0.25">
      <c r="A20272">
        <v>2008</v>
      </c>
      <c r="B20272" t="s">
        <v>2082</v>
      </c>
      <c r="C20272" t="s">
        <v>397</v>
      </c>
      <c r="D20272" t="str">
        <f t="shared" si="316"/>
        <v>2008Diamondbacks</v>
      </c>
      <c r="E20272" t="str">
        <f>G20272&amp;B20272</f>
        <v>4253Micah Owings</v>
      </c>
      <c r="F20272">
        <v>104.66666666666667</v>
      </c>
      <c r="G20272">
        <v>4253</v>
      </c>
      <c r="H20272">
        <v>-1.1068773234200746</v>
      </c>
      <c r="I20272">
        <v>-3.5943396226415096</v>
      </c>
    </row>
    <row r="20273" spans="1:9" x14ac:dyDescent="0.25">
      <c r="A20273">
        <v>1996</v>
      </c>
      <c r="B20273" t="s">
        <v>2281</v>
      </c>
      <c r="C20273" t="s">
        <v>212</v>
      </c>
      <c r="D20273" t="str">
        <f t="shared" si="316"/>
        <v>1996Mariners</v>
      </c>
      <c r="E20273" t="str">
        <f>G20273&amp;B20273</f>
        <v>1001212Chris Bosio</v>
      </c>
      <c r="F20273">
        <v>60.666666666666679</v>
      </c>
      <c r="G20273">
        <v>1001212</v>
      </c>
      <c r="H20273">
        <v>1.2032596041909192</v>
      </c>
      <c r="I20273">
        <v>0.81544028950542824</v>
      </c>
    </row>
    <row r="20274" spans="1:9" x14ac:dyDescent="0.25">
      <c r="A20274">
        <v>2010</v>
      </c>
      <c r="B20274" t="s">
        <v>1352</v>
      </c>
      <c r="C20274" t="s">
        <v>54</v>
      </c>
      <c r="D20274" t="str">
        <f t="shared" si="316"/>
        <v>2010Astros</v>
      </c>
      <c r="E20274" t="str">
        <f>G20274&amp;B20274</f>
        <v>2651Chris Sampson</v>
      </c>
      <c r="F20274">
        <v>30.333333333333339</v>
      </c>
      <c r="G20274">
        <v>2651</v>
      </c>
      <c r="H20274">
        <v>0.41940713293191223</v>
      </c>
      <c r="I20274">
        <v>-0.29357798165137616</v>
      </c>
    </row>
    <row r="20275" spans="1:9" x14ac:dyDescent="0.25">
      <c r="A20275">
        <v>2007</v>
      </c>
      <c r="B20275" t="s">
        <v>1685</v>
      </c>
      <c r="C20275" t="s">
        <v>481</v>
      </c>
      <c r="D20275" t="str">
        <f t="shared" si="316"/>
        <v>2007Nationals</v>
      </c>
      <c r="E20275" t="str">
        <f>G20275&amp;B20275</f>
        <v>582Winston Abreu</v>
      </c>
      <c r="F20275">
        <v>30.333333333333339</v>
      </c>
      <c r="G20275">
        <v>582</v>
      </c>
      <c r="H20275">
        <v>1.4516129032257963E-2</v>
      </c>
      <c r="I20275">
        <v>-0.27717391304347827</v>
      </c>
    </row>
    <row r="20276" spans="1:9" x14ac:dyDescent="0.25">
      <c r="A20276">
        <v>1979</v>
      </c>
      <c r="B20276" t="s">
        <v>1414</v>
      </c>
      <c r="C20276" t="s">
        <v>42</v>
      </c>
      <c r="D20276" t="str">
        <f t="shared" si="316"/>
        <v>1979Athletics</v>
      </c>
      <c r="E20276" t="str">
        <f>G20276&amp;B20276</f>
        <v>67Mike Morgan</v>
      </c>
      <c r="F20276">
        <v>77.333333333333314</v>
      </c>
      <c r="G20276">
        <v>67</v>
      </c>
      <c r="H20276">
        <v>0.53544776119403004</v>
      </c>
      <c r="I20276">
        <v>-0.78656126482213473</v>
      </c>
    </row>
    <row r="20277" spans="1:9" x14ac:dyDescent="0.25">
      <c r="A20277">
        <v>1971</v>
      </c>
      <c r="B20277" t="s">
        <v>2947</v>
      </c>
      <c r="C20277" t="s">
        <v>57</v>
      </c>
      <c r="D20277" t="str">
        <f t="shared" si="316"/>
        <v>1971Senators</v>
      </c>
      <c r="E20277" t="str">
        <f>G20277&amp;B20277</f>
        <v>1001522Jackie Brown</v>
      </c>
      <c r="F20277">
        <v>47</v>
      </c>
      <c r="G20277">
        <v>1001522</v>
      </c>
      <c r="H20277">
        <v>0.44901315789473673</v>
      </c>
      <c r="I20277">
        <v>-1.0943396226415096</v>
      </c>
    </row>
    <row r="20278" spans="1:9" x14ac:dyDescent="0.25">
      <c r="A20278">
        <v>2004</v>
      </c>
      <c r="B20278" t="s">
        <v>1915</v>
      </c>
      <c r="C20278" t="s">
        <v>18</v>
      </c>
      <c r="D20278" t="str">
        <f t="shared" si="316"/>
        <v>2004Reds</v>
      </c>
      <c r="E20278" t="str">
        <f>G20278&amp;B20278</f>
        <v>307Jose Acevedo</v>
      </c>
      <c r="F20278">
        <v>157.66666666666663</v>
      </c>
      <c r="G20278">
        <v>307</v>
      </c>
      <c r="H20278">
        <v>-3.7540983606557363</v>
      </c>
      <c r="I20278">
        <v>-4.8325358851674647</v>
      </c>
    </row>
    <row r="20279" spans="1:9" x14ac:dyDescent="0.25">
      <c r="A20279">
        <v>1987</v>
      </c>
      <c r="B20279" t="s">
        <v>2249</v>
      </c>
      <c r="C20279" t="s">
        <v>63</v>
      </c>
      <c r="D20279" t="str">
        <f t="shared" si="316"/>
        <v>1987Pirates</v>
      </c>
      <c r="E20279" t="str">
        <f>G20279&amp;B20279</f>
        <v>1006956Bob Kipper</v>
      </c>
      <c r="F20279">
        <v>110.66666666666667</v>
      </c>
      <c r="G20279">
        <v>1006956</v>
      </c>
      <c r="H20279">
        <v>-4.3610149942329874</v>
      </c>
      <c r="I20279">
        <v>-6.5816023738872405</v>
      </c>
    </row>
    <row r="20280" spans="1:9" x14ac:dyDescent="0.25">
      <c r="A20280">
        <v>1962</v>
      </c>
      <c r="B20280" t="s">
        <v>3372</v>
      </c>
      <c r="C20280" t="s">
        <v>85</v>
      </c>
      <c r="D20280" t="str">
        <f t="shared" si="316"/>
        <v>1962Phillies</v>
      </c>
      <c r="E20280" t="str">
        <f>G20280&amp;B20280</f>
        <v>1001553Paul Brown</v>
      </c>
      <c r="F20280">
        <v>63.666666666666679</v>
      </c>
      <c r="G20280">
        <v>1001553</v>
      </c>
      <c r="H20280">
        <v>-0.61471962616822484</v>
      </c>
      <c r="I20280">
        <v>-2.0176991150442474</v>
      </c>
    </row>
    <row r="20281" spans="1:9" x14ac:dyDescent="0.25">
      <c r="A20281">
        <v>1961</v>
      </c>
      <c r="B20281" t="s">
        <v>1425</v>
      </c>
      <c r="C20281" t="s">
        <v>85</v>
      </c>
      <c r="D20281" t="str">
        <f t="shared" si="316"/>
        <v>1961Phillies</v>
      </c>
      <c r="E20281" t="str">
        <f>G20281&amp;B20281</f>
        <v>1011931Chris Short</v>
      </c>
      <c r="F20281">
        <v>127.33333333333331</v>
      </c>
      <c r="G20281">
        <v>1011931</v>
      </c>
      <c r="H20281">
        <v>1.8997590361445766</v>
      </c>
      <c r="I20281">
        <v>-0.44067796610169552</v>
      </c>
    </row>
    <row r="20282" spans="1:9" x14ac:dyDescent="0.25">
      <c r="A20282">
        <v>1988</v>
      </c>
      <c r="B20282" t="s">
        <v>1777</v>
      </c>
      <c r="C20282" t="s">
        <v>159</v>
      </c>
      <c r="D20282" t="str">
        <f t="shared" si="316"/>
        <v>1988Royals</v>
      </c>
      <c r="E20282" t="str">
        <f>G20282&amp;B20282</f>
        <v>1010504Ted Power</v>
      </c>
      <c r="F20282">
        <v>80.333333333333314</v>
      </c>
      <c r="G20282">
        <v>1010504</v>
      </c>
      <c r="H20282">
        <v>-2.8245040840140021</v>
      </c>
      <c r="I20282">
        <v>-5.2137931034482756</v>
      </c>
    </row>
    <row r="20283" spans="1:9" x14ac:dyDescent="0.25">
      <c r="A20283">
        <v>2006</v>
      </c>
      <c r="B20283" t="s">
        <v>2588</v>
      </c>
      <c r="C20283" t="s">
        <v>32</v>
      </c>
      <c r="D20283" t="str">
        <f t="shared" si="316"/>
        <v>2006Twins</v>
      </c>
      <c r="E20283" t="str">
        <f>G20283&amp;B20283</f>
        <v>973Carlos Silva</v>
      </c>
      <c r="F20283">
        <v>180.33333333333331</v>
      </c>
      <c r="G20283">
        <v>973</v>
      </c>
      <c r="H20283">
        <v>4.6102362204724399</v>
      </c>
      <c r="I20283">
        <v>1.3971518987341778</v>
      </c>
    </row>
    <row r="20284" spans="1:9" x14ac:dyDescent="0.25">
      <c r="A20284">
        <v>1975</v>
      </c>
      <c r="B20284" t="s">
        <v>1054</v>
      </c>
      <c r="C20284" t="s">
        <v>113</v>
      </c>
      <c r="D20284" t="str">
        <f t="shared" si="316"/>
        <v>1975Angels</v>
      </c>
      <c r="E20284" t="str">
        <f>G20284&amp;B20284</f>
        <v>1005480Andy Hassler</v>
      </c>
      <c r="F20284">
        <v>133.33333333333331</v>
      </c>
      <c r="G20284">
        <v>1005480</v>
      </c>
      <c r="H20284">
        <v>-2.7155963302752291</v>
      </c>
      <c r="I20284">
        <v>-7.3121019108280247</v>
      </c>
    </row>
    <row r="20285" spans="1:9" x14ac:dyDescent="0.25">
      <c r="A20285">
        <v>1993</v>
      </c>
      <c r="B20285" t="s">
        <v>4126</v>
      </c>
      <c r="C20285" t="s">
        <v>14</v>
      </c>
      <c r="D20285" t="str">
        <f t="shared" si="316"/>
        <v>1993Orioles</v>
      </c>
      <c r="E20285" t="str">
        <f>G20285&amp;B20285</f>
        <v>1008514Kevin McGehee</v>
      </c>
      <c r="F20285">
        <v>16.666666666666664</v>
      </c>
      <c r="G20285">
        <v>1008514</v>
      </c>
      <c r="H20285">
        <v>-0.60073937153419577</v>
      </c>
      <c r="I20285">
        <v>-0.82539682539682535</v>
      </c>
    </row>
    <row r="20286" spans="1:9" x14ac:dyDescent="0.25">
      <c r="A20286">
        <v>1994</v>
      </c>
      <c r="B20286" t="s">
        <v>1473</v>
      </c>
      <c r="C20286" t="s">
        <v>145</v>
      </c>
      <c r="D20286" t="str">
        <f t="shared" si="316"/>
        <v>1994Rangers</v>
      </c>
      <c r="E20286" t="str">
        <f>G20286&amp;B20286</f>
        <v>750Rick Reed</v>
      </c>
      <c r="F20286">
        <v>16.666666666666664</v>
      </c>
      <c r="G20286">
        <v>750</v>
      </c>
      <c r="H20286">
        <v>0.7455197132616489</v>
      </c>
      <c r="I20286">
        <v>0.63387096774193541</v>
      </c>
    </row>
    <row r="20287" spans="1:9" x14ac:dyDescent="0.25">
      <c r="A20287">
        <v>1997</v>
      </c>
      <c r="B20287" t="s">
        <v>3715</v>
      </c>
      <c r="C20287" t="s">
        <v>126</v>
      </c>
      <c r="D20287" t="str">
        <f t="shared" si="316"/>
        <v>1997Expos</v>
      </c>
      <c r="E20287" t="str">
        <f>G20287&amp;B20287</f>
        <v>1006487Mike Johnson</v>
      </c>
      <c r="F20287">
        <v>50</v>
      </c>
      <c r="G20287">
        <v>1006487</v>
      </c>
      <c r="H20287">
        <v>-1.5915687629578437</v>
      </c>
      <c r="I20287">
        <v>-2.7218045112781954</v>
      </c>
    </row>
    <row r="20288" spans="1:9" x14ac:dyDescent="0.25">
      <c r="A20288">
        <v>2004</v>
      </c>
      <c r="B20288" t="s">
        <v>3574</v>
      </c>
      <c r="C20288" t="s">
        <v>159</v>
      </c>
      <c r="D20288" t="str">
        <f t="shared" si="316"/>
        <v>2004Royals</v>
      </c>
      <c r="E20288" t="str">
        <f>G20288&amp;B20288</f>
        <v>1806Mike Wood</v>
      </c>
      <c r="F20288">
        <v>100</v>
      </c>
      <c r="G20288">
        <v>1806</v>
      </c>
      <c r="H20288">
        <v>-5.3380281690140849</v>
      </c>
      <c r="I20288">
        <v>-6.2883435582822091</v>
      </c>
    </row>
    <row r="20289" spans="1:9" x14ac:dyDescent="0.25">
      <c r="A20289">
        <v>2010</v>
      </c>
      <c r="B20289" t="s">
        <v>1003</v>
      </c>
      <c r="C20289" t="s">
        <v>113</v>
      </c>
      <c r="D20289" t="str">
        <f t="shared" si="316"/>
        <v>2010Angels</v>
      </c>
      <c r="E20289" t="str">
        <f>G20289&amp;B20289</f>
        <v>4897Scott Kazmir</v>
      </c>
      <c r="F20289">
        <v>150</v>
      </c>
      <c r="G20289">
        <v>4897</v>
      </c>
      <c r="H20289">
        <v>-1.2782888684452631</v>
      </c>
      <c r="I20289">
        <v>-3.7557603686635952</v>
      </c>
    </row>
    <row r="20290" spans="1:9" x14ac:dyDescent="0.25">
      <c r="A20290">
        <v>1962</v>
      </c>
      <c r="B20290" t="s">
        <v>1575</v>
      </c>
      <c r="C20290" t="s">
        <v>16</v>
      </c>
      <c r="D20290" t="str">
        <f t="shared" si="316"/>
        <v>1962Indians</v>
      </c>
      <c r="E20290" t="str">
        <f>G20290&amp;B20290</f>
        <v>1012885Ron Taylor</v>
      </c>
      <c r="F20290">
        <v>33.333333333333336</v>
      </c>
      <c r="G20290">
        <v>1012885</v>
      </c>
      <c r="H20290">
        <v>-0.89683090446449243</v>
      </c>
      <c r="I20290">
        <v>-1.7209653092006034</v>
      </c>
    </row>
    <row r="20291" spans="1:9" x14ac:dyDescent="0.25">
      <c r="A20291">
        <v>2000</v>
      </c>
      <c r="B20291" t="s">
        <v>3711</v>
      </c>
      <c r="C20291" t="s">
        <v>16</v>
      </c>
      <c r="D20291" t="str">
        <f t="shared" ref="D20291:D20354" si="317">A20291&amp;C20291</f>
        <v>2000Indians</v>
      </c>
      <c r="E20291" t="str">
        <f>G20291&amp;B20291</f>
        <v>377Sean DePaula</v>
      </c>
      <c r="F20291">
        <v>16.666666666666664</v>
      </c>
      <c r="G20291">
        <v>377</v>
      </c>
      <c r="H20291">
        <v>-0.47376935521146291</v>
      </c>
      <c r="I20291">
        <v>-0.58193548387096783</v>
      </c>
    </row>
    <row r="20292" spans="1:9" x14ac:dyDescent="0.25">
      <c r="A20292">
        <v>2007</v>
      </c>
      <c r="B20292" t="s">
        <v>3576</v>
      </c>
      <c r="C20292" t="s">
        <v>14</v>
      </c>
      <c r="D20292" t="str">
        <f t="shared" si="317"/>
        <v>2007Orioles</v>
      </c>
      <c r="E20292" t="str">
        <f>G20292&amp;B20292</f>
        <v>1492Rob Bell</v>
      </c>
      <c r="F20292">
        <v>53</v>
      </c>
      <c r="G20292">
        <v>1492</v>
      </c>
      <c r="H20292">
        <v>0.56325301204819289</v>
      </c>
      <c r="I20292">
        <v>0.35343787696019291</v>
      </c>
    </row>
    <row r="20293" spans="1:9" x14ac:dyDescent="0.25">
      <c r="A20293">
        <v>2003</v>
      </c>
      <c r="B20293" t="s">
        <v>379</v>
      </c>
      <c r="C20293" t="s">
        <v>197</v>
      </c>
      <c r="D20293" t="str">
        <f t="shared" si="317"/>
        <v>2003Blue Jays</v>
      </c>
      <c r="E20293" t="str">
        <f>G20293&amp;B20293</f>
        <v>1230Tanyon Sturtze</v>
      </c>
      <c r="F20293">
        <v>89.333333333333314</v>
      </c>
      <c r="G20293">
        <v>1230</v>
      </c>
      <c r="H20293">
        <v>3.14425087108014</v>
      </c>
      <c r="I20293">
        <v>1.8475935828877006</v>
      </c>
    </row>
    <row r="20294" spans="1:9" x14ac:dyDescent="0.25">
      <c r="A20294">
        <v>2000</v>
      </c>
      <c r="B20294" t="s">
        <v>1107</v>
      </c>
      <c r="C20294" t="s">
        <v>159</v>
      </c>
      <c r="D20294" t="str">
        <f t="shared" si="317"/>
        <v>2000Royals</v>
      </c>
      <c r="E20294" t="str">
        <f>G20294&amp;B20294</f>
        <v>1138Jay Witasick</v>
      </c>
      <c r="F20294">
        <v>89.333333333333314</v>
      </c>
      <c r="G20294">
        <v>1138</v>
      </c>
      <c r="H20294">
        <v>2.7105141269106068</v>
      </c>
      <c r="I20294">
        <v>2.4344355758266816</v>
      </c>
    </row>
    <row r="20295" spans="1:9" x14ac:dyDescent="0.25">
      <c r="A20295">
        <v>1997</v>
      </c>
      <c r="B20295" t="s">
        <v>3457</v>
      </c>
      <c r="C20295" t="s">
        <v>63</v>
      </c>
      <c r="D20295" t="str">
        <f t="shared" si="317"/>
        <v>1997Pirates</v>
      </c>
      <c r="E20295" t="str">
        <f>G20295&amp;B20295</f>
        <v>354Jose Silva</v>
      </c>
      <c r="F20295">
        <v>36.333333333333336</v>
      </c>
      <c r="G20295">
        <v>354</v>
      </c>
      <c r="H20295">
        <v>5.1764159702878176E-2</v>
      </c>
      <c r="I20295">
        <v>-0.70571010248901889</v>
      </c>
    </row>
    <row r="20296" spans="1:9" x14ac:dyDescent="0.25">
      <c r="A20296">
        <v>1994</v>
      </c>
      <c r="B20296" t="s">
        <v>4127</v>
      </c>
      <c r="C20296" t="s">
        <v>35</v>
      </c>
      <c r="D20296" t="str">
        <f t="shared" si="317"/>
        <v>1994Red Sox</v>
      </c>
      <c r="E20296" t="str">
        <f>G20296&amp;B20296</f>
        <v>1004061Gar Finnvold</v>
      </c>
      <c r="F20296">
        <v>36.333333333333336</v>
      </c>
      <c r="G20296">
        <v>1004061</v>
      </c>
      <c r="H20296">
        <v>1.0586139896373048</v>
      </c>
      <c r="I20296">
        <v>0.66784452296819774</v>
      </c>
    </row>
    <row r="20297" spans="1:9" x14ac:dyDescent="0.25">
      <c r="A20297">
        <v>1994</v>
      </c>
      <c r="B20297" t="s">
        <v>274</v>
      </c>
      <c r="C20297" t="s">
        <v>61</v>
      </c>
      <c r="D20297" t="str">
        <f t="shared" si="317"/>
        <v>1994Dodgers</v>
      </c>
      <c r="E20297" t="str">
        <f>G20297&amp;B20297</f>
        <v>1004898Jim Gott</v>
      </c>
      <c r="F20297">
        <v>36.333333333333336</v>
      </c>
      <c r="G20297">
        <v>1004898</v>
      </c>
      <c r="H20297">
        <v>-1.3974358974358974</v>
      </c>
      <c r="I20297">
        <v>-1.9914893617021276</v>
      </c>
    </row>
    <row r="20298" spans="1:9" x14ac:dyDescent="0.25">
      <c r="A20298">
        <v>1987</v>
      </c>
      <c r="B20298" t="s">
        <v>3039</v>
      </c>
      <c r="C20298" t="s">
        <v>32</v>
      </c>
      <c r="D20298" t="str">
        <f t="shared" si="317"/>
        <v>1987Twins</v>
      </c>
      <c r="E20298" t="str">
        <f>G20298&amp;B20298</f>
        <v>1012181Mike Smithson</v>
      </c>
      <c r="F20298">
        <v>109</v>
      </c>
      <c r="G20298">
        <v>1012181</v>
      </c>
      <c r="H20298">
        <v>-1.0401681457262963</v>
      </c>
      <c r="I20298">
        <v>-2.4216216216216218</v>
      </c>
    </row>
    <row r="20299" spans="1:9" x14ac:dyDescent="0.25">
      <c r="A20299">
        <v>2000</v>
      </c>
      <c r="B20299" t="s">
        <v>3528</v>
      </c>
      <c r="C20299" t="s">
        <v>371</v>
      </c>
      <c r="D20299" t="str">
        <f t="shared" si="317"/>
        <v>2000Rockies</v>
      </c>
      <c r="E20299" t="str">
        <f>G20299&amp;B20299</f>
        <v>1037Kevin Jarvis</v>
      </c>
      <c r="F20299">
        <v>115</v>
      </c>
      <c r="G20299">
        <v>1037</v>
      </c>
      <c r="H20299">
        <v>2.4160839160839167</v>
      </c>
      <c r="I20299">
        <v>1.8428571428571434</v>
      </c>
    </row>
    <row r="20300" spans="1:9" x14ac:dyDescent="0.25">
      <c r="A20300">
        <v>1961</v>
      </c>
      <c r="B20300" t="s">
        <v>36</v>
      </c>
      <c r="C20300" t="s">
        <v>35</v>
      </c>
      <c r="D20300" t="str">
        <f t="shared" si="317"/>
        <v>1961Red Sox</v>
      </c>
      <c r="E20300" t="str">
        <f>G20300&amp;B20300</f>
        <v>1014054Ted Wills</v>
      </c>
      <c r="F20300">
        <v>19.666666666666664</v>
      </c>
      <c r="G20300">
        <v>1014054</v>
      </c>
      <c r="H20300">
        <v>2.5822550831792981</v>
      </c>
      <c r="I20300">
        <v>2.0348837209302326</v>
      </c>
    </row>
    <row r="20301" spans="1:9" x14ac:dyDescent="0.25">
      <c r="A20301">
        <v>1998</v>
      </c>
      <c r="B20301" t="s">
        <v>4128</v>
      </c>
      <c r="C20301" t="s">
        <v>61</v>
      </c>
      <c r="D20301" t="str">
        <f t="shared" si="317"/>
        <v>1998Dodgers</v>
      </c>
      <c r="E20301" t="str">
        <f>G20301&amp;B20301</f>
        <v>1007327Frank Lankford</v>
      </c>
      <c r="F20301">
        <v>19.666666666666664</v>
      </c>
      <c r="G20301">
        <v>1007327</v>
      </c>
      <c r="H20301">
        <v>-0.89682174113311852</v>
      </c>
      <c r="I20301">
        <v>-1.4019607843137256</v>
      </c>
    </row>
    <row r="20302" spans="1:9" x14ac:dyDescent="0.25">
      <c r="A20302">
        <v>2001</v>
      </c>
      <c r="B20302" t="s">
        <v>4129</v>
      </c>
      <c r="C20302" t="s">
        <v>116</v>
      </c>
      <c r="D20302" t="str">
        <f t="shared" si="317"/>
        <v>2001Padres</v>
      </c>
      <c r="E20302" t="str">
        <f>G20302&amp;B20302</f>
        <v>1046David Lundquist</v>
      </c>
      <c r="F20302">
        <v>19.666666666666664</v>
      </c>
      <c r="G20302">
        <v>1046</v>
      </c>
      <c r="H20302">
        <v>-1.2012956964368346</v>
      </c>
      <c r="I20302">
        <v>-1.580110497237569</v>
      </c>
    </row>
    <row r="20303" spans="1:9" x14ac:dyDescent="0.25">
      <c r="A20303">
        <v>2007</v>
      </c>
      <c r="B20303" t="s">
        <v>3378</v>
      </c>
      <c r="C20303" t="s">
        <v>63</v>
      </c>
      <c r="D20303" t="str">
        <f t="shared" si="317"/>
        <v>2007Pirates</v>
      </c>
      <c r="E20303" t="str">
        <f>G20303&amp;B20303</f>
        <v>1768John Wasdin</v>
      </c>
      <c r="F20303">
        <v>19.666666666666664</v>
      </c>
      <c r="G20303">
        <v>1768</v>
      </c>
      <c r="H20303">
        <v>-0.69283905134699508</v>
      </c>
      <c r="I20303">
        <v>-0.83396226415094343</v>
      </c>
    </row>
    <row r="20304" spans="1:9" x14ac:dyDescent="0.25">
      <c r="A20304">
        <v>2007</v>
      </c>
      <c r="B20304" t="s">
        <v>4130</v>
      </c>
      <c r="C20304" t="s">
        <v>18</v>
      </c>
      <c r="D20304" t="str">
        <f t="shared" si="317"/>
        <v>2007Reds</v>
      </c>
      <c r="E20304" t="str">
        <f>G20304&amp;B20304</f>
        <v>3874Marcus McBeth</v>
      </c>
      <c r="F20304">
        <v>19.666666666666664</v>
      </c>
      <c r="G20304">
        <v>3874</v>
      </c>
      <c r="H20304">
        <v>-0.74614853989422836</v>
      </c>
      <c r="I20304">
        <v>-0.89598997493734334</v>
      </c>
    </row>
    <row r="20305" spans="1:9" x14ac:dyDescent="0.25">
      <c r="A20305">
        <v>1981</v>
      </c>
      <c r="B20305" t="s">
        <v>3115</v>
      </c>
      <c r="C20305" t="s">
        <v>63</v>
      </c>
      <c r="D20305" t="str">
        <f t="shared" si="317"/>
        <v>1981Pirates</v>
      </c>
      <c r="E20305" t="str">
        <f>G20305&amp;B20305</f>
        <v>1007728Bob Long</v>
      </c>
      <c r="F20305">
        <v>19.666666666666664</v>
      </c>
      <c r="G20305">
        <v>1007728</v>
      </c>
      <c r="H20305">
        <v>-8.5633404104741517E-2</v>
      </c>
      <c r="I20305">
        <v>-0.81233243967828428</v>
      </c>
    </row>
    <row r="20306" spans="1:9" x14ac:dyDescent="0.25">
      <c r="A20306">
        <v>1999</v>
      </c>
      <c r="B20306" t="s">
        <v>2366</v>
      </c>
      <c r="C20306" t="s">
        <v>14</v>
      </c>
      <c r="D20306" t="str">
        <f t="shared" si="317"/>
        <v>1999Orioles</v>
      </c>
      <c r="E20306" t="str">
        <f>G20306&amp;B20306</f>
        <v>1662Doug Linton</v>
      </c>
      <c r="F20306">
        <v>59</v>
      </c>
      <c r="G20306">
        <v>1662</v>
      </c>
      <c r="H20306">
        <v>-0.22020905923344936</v>
      </c>
      <c r="I20306">
        <v>-0.76741130091984244</v>
      </c>
    </row>
    <row r="20307" spans="1:9" x14ac:dyDescent="0.25">
      <c r="A20307">
        <v>2011</v>
      </c>
      <c r="B20307" t="s">
        <v>1383</v>
      </c>
      <c r="C20307" t="s">
        <v>23</v>
      </c>
      <c r="D20307" t="str">
        <f t="shared" si="317"/>
        <v>2011Tigers</v>
      </c>
      <c r="E20307" t="str">
        <f>G20307&amp;B20307</f>
        <v>3625David Pauley</v>
      </c>
      <c r="F20307">
        <v>19.666666666666664</v>
      </c>
      <c r="G20307">
        <v>3625</v>
      </c>
      <c r="H20307">
        <v>0.125925925925926</v>
      </c>
      <c r="I20307">
        <v>-0.28593508500772802</v>
      </c>
    </row>
    <row r="20308" spans="1:9" x14ac:dyDescent="0.25">
      <c r="A20308">
        <v>2007</v>
      </c>
      <c r="B20308" t="s">
        <v>1493</v>
      </c>
      <c r="C20308" t="s">
        <v>14</v>
      </c>
      <c r="D20308" t="str">
        <f t="shared" si="317"/>
        <v>2007Orioles</v>
      </c>
      <c r="E20308" t="str">
        <f>G20308&amp;B20308</f>
        <v>3425Brian Burres</v>
      </c>
      <c r="F20308">
        <v>121</v>
      </c>
      <c r="G20308">
        <v>3425</v>
      </c>
      <c r="H20308">
        <v>-2.2801204819277108</v>
      </c>
      <c r="I20308">
        <v>-2.7635705669481303</v>
      </c>
    </row>
    <row r="20309" spans="1:9" x14ac:dyDescent="0.25">
      <c r="A20309">
        <v>1975</v>
      </c>
      <c r="B20309" t="s">
        <v>874</v>
      </c>
      <c r="C20309" t="s">
        <v>32</v>
      </c>
      <c r="D20309" t="str">
        <f t="shared" si="317"/>
        <v>1975Twins</v>
      </c>
      <c r="E20309" t="str">
        <f>G20309&amp;B20309</f>
        <v>1001771Bill Butler</v>
      </c>
      <c r="F20309">
        <v>81.666666666666671</v>
      </c>
      <c r="G20309">
        <v>1001771</v>
      </c>
      <c r="H20309">
        <v>1.6626844694307801</v>
      </c>
      <c r="I20309">
        <v>-0.8102643856920686</v>
      </c>
    </row>
    <row r="20310" spans="1:9" x14ac:dyDescent="0.25">
      <c r="A20310">
        <v>1964</v>
      </c>
      <c r="B20310" t="s">
        <v>1087</v>
      </c>
      <c r="C20310" t="s">
        <v>16</v>
      </c>
      <c r="D20310" t="str">
        <f t="shared" si="317"/>
        <v>1964Indians</v>
      </c>
      <c r="E20310" t="str">
        <f>G20310&amp;B20310</f>
        <v>1004952Mudcat Grant</v>
      </c>
      <c r="F20310">
        <v>62</v>
      </c>
      <c r="G20310">
        <v>1004952</v>
      </c>
      <c r="H20310">
        <v>-3.0423481962805288</v>
      </c>
      <c r="I20310">
        <v>-4.8274193548387094</v>
      </c>
    </row>
    <row r="20311" spans="1:9" x14ac:dyDescent="0.25">
      <c r="A20311">
        <v>1971</v>
      </c>
      <c r="B20311" t="s">
        <v>1402</v>
      </c>
      <c r="C20311" t="s">
        <v>16</v>
      </c>
      <c r="D20311" t="str">
        <f t="shared" si="317"/>
        <v>1971Indians</v>
      </c>
      <c r="E20311" t="str">
        <f>G20311&amp;B20311</f>
        <v>1010082Mike Paul</v>
      </c>
      <c r="F20311">
        <v>62</v>
      </c>
      <c r="G20311">
        <v>1010082</v>
      </c>
      <c r="H20311">
        <v>-1.7124999999999999</v>
      </c>
      <c r="I20311">
        <v>-2.7763157894736841</v>
      </c>
    </row>
    <row r="20312" spans="1:9" x14ac:dyDescent="0.25">
      <c r="A20312">
        <v>1991</v>
      </c>
      <c r="B20312" t="s">
        <v>4131</v>
      </c>
      <c r="C20312" t="s">
        <v>12</v>
      </c>
      <c r="D20312" t="str">
        <f t="shared" si="317"/>
        <v>1991Yankees</v>
      </c>
      <c r="E20312" t="str">
        <f>G20312&amp;B20312</f>
        <v>1006465Jeff Johnson</v>
      </c>
      <c r="F20312">
        <v>127</v>
      </c>
      <c r="G20312">
        <v>1006465</v>
      </c>
      <c r="H20312">
        <v>-0.80470914127423843</v>
      </c>
      <c r="I20312">
        <v>-2.7974683544303796</v>
      </c>
    </row>
    <row r="20313" spans="1:9" x14ac:dyDescent="0.25">
      <c r="A20313">
        <v>2008</v>
      </c>
      <c r="B20313" t="s">
        <v>2244</v>
      </c>
      <c r="C20313" t="s">
        <v>10</v>
      </c>
      <c r="D20313" t="str">
        <f t="shared" si="317"/>
        <v>2008White Sox</v>
      </c>
      <c r="E20313" t="str">
        <f>G20313&amp;B20313</f>
        <v>5525Boone Logan</v>
      </c>
      <c r="F20313">
        <v>42.333333333333336</v>
      </c>
      <c r="G20313">
        <v>5525</v>
      </c>
      <c r="H20313">
        <v>1.1413217470843815</v>
      </c>
      <c r="I20313">
        <v>0.3052631578947369</v>
      </c>
    </row>
    <row r="20314" spans="1:9" x14ac:dyDescent="0.25">
      <c r="A20314">
        <v>1992</v>
      </c>
      <c r="B20314" t="s">
        <v>2727</v>
      </c>
      <c r="C20314" t="s">
        <v>145</v>
      </c>
      <c r="D20314" t="str">
        <f t="shared" si="317"/>
        <v>1992Rangers</v>
      </c>
      <c r="E20314" t="str">
        <f>G20314&amp;B20314</f>
        <v>1008241Terry Mathews</v>
      </c>
      <c r="F20314">
        <v>42.333333333333336</v>
      </c>
      <c r="G20314">
        <v>1008241</v>
      </c>
      <c r="H20314">
        <v>-1.5510157498288071</v>
      </c>
      <c r="I20314">
        <v>-2.7052631578947368</v>
      </c>
    </row>
    <row r="20315" spans="1:9" x14ac:dyDescent="0.25">
      <c r="A20315">
        <v>1996</v>
      </c>
      <c r="B20315" t="s">
        <v>1439</v>
      </c>
      <c r="C20315" t="s">
        <v>54</v>
      </c>
      <c r="D20315" t="str">
        <f t="shared" si="317"/>
        <v>1996Astros</v>
      </c>
      <c r="E20315" t="str">
        <f>G20315&amp;B20315</f>
        <v>1002996Danny Darwin</v>
      </c>
      <c r="F20315">
        <v>42.333333333333336</v>
      </c>
      <c r="G20315">
        <v>1002996</v>
      </c>
      <c r="H20315">
        <v>0.42547800046072304</v>
      </c>
      <c r="I20315">
        <v>-0.5</v>
      </c>
    </row>
    <row r="20316" spans="1:9" x14ac:dyDescent="0.25">
      <c r="A20316">
        <v>2005</v>
      </c>
      <c r="B20316" t="s">
        <v>1177</v>
      </c>
      <c r="C20316" t="s">
        <v>49</v>
      </c>
      <c r="D20316" t="str">
        <f t="shared" si="317"/>
        <v>2005Giants</v>
      </c>
      <c r="E20316" t="str">
        <f>G20316&amp;B20316</f>
        <v>1128Kirk Rueter</v>
      </c>
      <c r="F20316">
        <v>107.33333333333331</v>
      </c>
      <c r="G20316">
        <v>1128</v>
      </c>
      <c r="H20316">
        <v>3.5072697899838445</v>
      </c>
      <c r="I20316">
        <v>2.2191977077363898</v>
      </c>
    </row>
    <row r="20317" spans="1:9" x14ac:dyDescent="0.25">
      <c r="A20317">
        <v>1995</v>
      </c>
      <c r="B20317" t="s">
        <v>2169</v>
      </c>
      <c r="C20317" t="s">
        <v>32</v>
      </c>
      <c r="D20317" t="str">
        <f t="shared" si="317"/>
        <v>1995Twins</v>
      </c>
      <c r="E20317" t="str">
        <f>G20317&amp;B20317</f>
        <v>137Scott Erickson</v>
      </c>
      <c r="F20317">
        <v>87.666666666666671</v>
      </c>
      <c r="G20317">
        <v>137</v>
      </c>
      <c r="H20317">
        <v>-2.0285489785227862</v>
      </c>
      <c r="I20317">
        <v>-2.1887254901960782</v>
      </c>
    </row>
    <row r="20318" spans="1:9" x14ac:dyDescent="0.25">
      <c r="A20318">
        <v>1965</v>
      </c>
      <c r="B20318" t="s">
        <v>1637</v>
      </c>
      <c r="C20318" t="s">
        <v>16</v>
      </c>
      <c r="D20318" t="str">
        <f t="shared" si="317"/>
        <v>1965Indians</v>
      </c>
      <c r="E20318" t="str">
        <f>G20318&amp;B20318</f>
        <v>1003395Dick Donovan</v>
      </c>
      <c r="F20318">
        <v>22.666666666666664</v>
      </c>
      <c r="G20318">
        <v>1003395</v>
      </c>
      <c r="H20318">
        <v>-1.2278857142857145</v>
      </c>
      <c r="I20318">
        <v>-2.2191011235955056</v>
      </c>
    </row>
    <row r="20319" spans="1:9" x14ac:dyDescent="0.25">
      <c r="A20319">
        <v>1973</v>
      </c>
      <c r="B20319" t="s">
        <v>3415</v>
      </c>
      <c r="C20319" t="s">
        <v>63</v>
      </c>
      <c r="D20319" t="str">
        <f t="shared" si="317"/>
        <v>1973Pirates</v>
      </c>
      <c r="E20319" t="str">
        <f>G20319&amp;B20319</f>
        <v>1003237Tom Dettore</v>
      </c>
      <c r="F20319">
        <v>22.666666666666664</v>
      </c>
      <c r="G20319">
        <v>1003237</v>
      </c>
      <c r="H20319">
        <v>2.59375</v>
      </c>
      <c r="I20319">
        <v>1.761194029850746</v>
      </c>
    </row>
    <row r="20320" spans="1:9" x14ac:dyDescent="0.25">
      <c r="A20320">
        <v>1993</v>
      </c>
      <c r="B20320" t="s">
        <v>642</v>
      </c>
      <c r="C20320" t="s">
        <v>23</v>
      </c>
      <c r="D20320" t="str">
        <f t="shared" si="317"/>
        <v>1993Tigers</v>
      </c>
      <c r="E20320" t="str">
        <f>G20320&amp;B20320</f>
        <v>1004803Greg Gohr</v>
      </c>
      <c r="F20320">
        <v>22.666666666666664</v>
      </c>
      <c r="G20320">
        <v>1004803</v>
      </c>
      <c r="H20320">
        <v>-1.3568445475638049</v>
      </c>
      <c r="I20320">
        <v>-1.7177097203728362</v>
      </c>
    </row>
    <row r="20321" spans="1:9" x14ac:dyDescent="0.25">
      <c r="A20321">
        <v>1998</v>
      </c>
      <c r="B20321" t="s">
        <v>3179</v>
      </c>
      <c r="C20321" t="s">
        <v>18</v>
      </c>
      <c r="D20321" t="str">
        <f t="shared" si="317"/>
        <v>1998Reds</v>
      </c>
      <c r="E20321" t="str">
        <f>G20321&amp;B20321</f>
        <v>1007011Scott Klingenbeck</v>
      </c>
      <c r="F20321">
        <v>22.666666666666664</v>
      </c>
      <c r="G20321">
        <v>1007011</v>
      </c>
      <c r="H20321">
        <v>1.2294172062904718</v>
      </c>
      <c r="I20321">
        <v>0.96624472573839659</v>
      </c>
    </row>
    <row r="20322" spans="1:9" x14ac:dyDescent="0.25">
      <c r="A20322">
        <v>1995</v>
      </c>
      <c r="B20322" t="s">
        <v>610</v>
      </c>
      <c r="C20322" t="s">
        <v>35</v>
      </c>
      <c r="D20322" t="str">
        <f t="shared" si="317"/>
        <v>1995Red Sox</v>
      </c>
      <c r="E20322" t="str">
        <f>G20322&amp;B20322</f>
        <v>633Jeff Suppan</v>
      </c>
      <c r="F20322">
        <v>22.666666666666664</v>
      </c>
      <c r="G20322">
        <v>633</v>
      </c>
      <c r="H20322">
        <v>-1.122227952552862</v>
      </c>
      <c r="I20322">
        <v>-1.5141955835962144</v>
      </c>
    </row>
    <row r="20323" spans="1:9" x14ac:dyDescent="0.25">
      <c r="A20323">
        <v>2012</v>
      </c>
      <c r="B20323" t="s">
        <v>3583</v>
      </c>
      <c r="C20323" t="s">
        <v>16</v>
      </c>
      <c r="D20323" t="str">
        <f t="shared" si="317"/>
        <v>2012Indians</v>
      </c>
      <c r="E20323" t="str">
        <f>G20323&amp;B20323</f>
        <v>9033Jeanmar Gomez</v>
      </c>
      <c r="F20323">
        <v>90.666666666666671</v>
      </c>
      <c r="G20323">
        <v>9033</v>
      </c>
      <c r="H20323">
        <v>1.0957004160887651</v>
      </c>
      <c r="I20323">
        <v>-0.10169491525423791</v>
      </c>
    </row>
    <row r="20324" spans="1:9" x14ac:dyDescent="0.25">
      <c r="A20324">
        <v>2009</v>
      </c>
      <c r="B20324" t="s">
        <v>1621</v>
      </c>
      <c r="C20324" t="s">
        <v>159</v>
      </c>
      <c r="D20324" t="str">
        <f t="shared" si="317"/>
        <v>2009Royals</v>
      </c>
      <c r="E20324" t="str">
        <f>G20324&amp;B20324</f>
        <v>110Horacio Ramirez</v>
      </c>
      <c r="F20324">
        <v>22.666666666666664</v>
      </c>
      <c r="G20324">
        <v>110</v>
      </c>
      <c r="H20324">
        <v>-0.22393641888733051</v>
      </c>
      <c r="I20324">
        <v>-0.50980392156862742</v>
      </c>
    </row>
    <row r="20325" spans="1:9" x14ac:dyDescent="0.25">
      <c r="A20325">
        <v>2005</v>
      </c>
      <c r="B20325" t="s">
        <v>3537</v>
      </c>
      <c r="C20325" t="s">
        <v>478</v>
      </c>
      <c r="D20325" t="str">
        <f t="shared" si="317"/>
        <v>2005Devil Rays</v>
      </c>
      <c r="E20325" t="str">
        <f>G20325&amp;B20325</f>
        <v>2351Tim Corcoran</v>
      </c>
      <c r="F20325">
        <v>22.666666666666664</v>
      </c>
      <c r="G20325">
        <v>2351</v>
      </c>
      <c r="H20325">
        <v>-1.3233294255568577</v>
      </c>
      <c r="I20325">
        <v>-1.4595545134818289</v>
      </c>
    </row>
    <row r="20326" spans="1:9" x14ac:dyDescent="0.25">
      <c r="A20326">
        <v>1999</v>
      </c>
      <c r="B20326" t="s">
        <v>4132</v>
      </c>
      <c r="C20326" t="s">
        <v>85</v>
      </c>
      <c r="D20326" t="str">
        <f t="shared" si="317"/>
        <v>1999Phillies</v>
      </c>
      <c r="E20326" t="str">
        <f>G20326&amp;B20326</f>
        <v>1011943Anthony Shumaker</v>
      </c>
      <c r="F20326">
        <v>22.666666666666664</v>
      </c>
      <c r="G20326">
        <v>1011943</v>
      </c>
      <c r="H20326">
        <v>1.0859791425260719</v>
      </c>
      <c r="I20326">
        <v>0.8959390862944161</v>
      </c>
    </row>
    <row r="20327" spans="1:9" x14ac:dyDescent="0.25">
      <c r="A20327">
        <v>2000</v>
      </c>
      <c r="B20327" t="s">
        <v>3421</v>
      </c>
      <c r="C20327" t="s">
        <v>137</v>
      </c>
      <c r="D20327" t="str">
        <f t="shared" si="317"/>
        <v>2000Brewers</v>
      </c>
      <c r="E20327" t="str">
        <f>G20327&amp;B20327</f>
        <v>1285Steve Woodard</v>
      </c>
      <c r="F20327">
        <v>93.666666666666671</v>
      </c>
      <c r="G20327">
        <v>1285</v>
      </c>
      <c r="H20327">
        <v>3.4646510570584219</v>
      </c>
      <c r="I20327">
        <v>2.1695364238410599</v>
      </c>
    </row>
    <row r="20328" spans="1:9" x14ac:dyDescent="0.25">
      <c r="A20328">
        <v>2009</v>
      </c>
      <c r="B20328" t="s">
        <v>2481</v>
      </c>
      <c r="C20328" t="s">
        <v>16</v>
      </c>
      <c r="D20328" t="str">
        <f t="shared" si="317"/>
        <v>2009Indians</v>
      </c>
      <c r="E20328" t="str">
        <f>G20328&amp;B20328</f>
        <v>788Tomo Ohka</v>
      </c>
      <c r="F20328">
        <v>71</v>
      </c>
      <c r="G20328">
        <v>788</v>
      </c>
      <c r="H20328">
        <v>-2.8221757322175729</v>
      </c>
      <c r="I20328">
        <v>-3.315594059405941</v>
      </c>
    </row>
    <row r="20329" spans="1:9" x14ac:dyDescent="0.25">
      <c r="A20329">
        <v>1971</v>
      </c>
      <c r="B20329" t="s">
        <v>3263</v>
      </c>
      <c r="C20329" t="s">
        <v>126</v>
      </c>
      <c r="D20329" t="str">
        <f t="shared" si="317"/>
        <v>1971Expos</v>
      </c>
      <c r="E20329" t="str">
        <f>G20329&amp;B20329</f>
        <v>1008523Dan McGinn</v>
      </c>
      <c r="F20329">
        <v>71</v>
      </c>
      <c r="G20329">
        <v>1008523</v>
      </c>
      <c r="H20329">
        <v>0.43597490123169802</v>
      </c>
      <c r="I20329">
        <v>-1.1506849315068486</v>
      </c>
    </row>
    <row r="20330" spans="1:9" x14ac:dyDescent="0.25">
      <c r="A20330">
        <v>1990</v>
      </c>
      <c r="B20330" t="s">
        <v>2084</v>
      </c>
      <c r="C20330" t="s">
        <v>23</v>
      </c>
      <c r="D20330" t="str">
        <f t="shared" si="317"/>
        <v>1990Tigers</v>
      </c>
      <c r="E20330" t="str">
        <f>G20330&amp;B20330</f>
        <v>1011073Jeff Robinson</v>
      </c>
      <c r="F20330">
        <v>145</v>
      </c>
      <c r="G20330">
        <v>1011073</v>
      </c>
      <c r="H20330">
        <v>-0.77837333954789223</v>
      </c>
      <c r="I20330">
        <v>-2.8507890961262552</v>
      </c>
    </row>
    <row r="20331" spans="1:9" x14ac:dyDescent="0.25">
      <c r="A20331">
        <v>2009</v>
      </c>
      <c r="B20331" t="s">
        <v>1008</v>
      </c>
      <c r="C20331" t="s">
        <v>42</v>
      </c>
      <c r="D20331" t="str">
        <f t="shared" si="317"/>
        <v>2009Athletics</v>
      </c>
      <c r="E20331" t="str">
        <f>G20331&amp;B20331</f>
        <v>2873Santiago Casilla</v>
      </c>
      <c r="F20331">
        <v>48.333333333333336</v>
      </c>
      <c r="G20331">
        <v>2873</v>
      </c>
      <c r="H20331">
        <v>1.6289728235836014</v>
      </c>
      <c r="I20331">
        <v>0.70724637681159397</v>
      </c>
    </row>
    <row r="20332" spans="1:9" x14ac:dyDescent="0.25">
      <c r="A20332">
        <v>1980</v>
      </c>
      <c r="B20332" t="s">
        <v>2906</v>
      </c>
      <c r="C20332" t="s">
        <v>145</v>
      </c>
      <c r="D20332" t="str">
        <f t="shared" si="317"/>
        <v>1980Rangers</v>
      </c>
      <c r="E20332" t="str">
        <f>G20332&amp;B20332</f>
        <v>1010658Dave Rajsich</v>
      </c>
      <c r="F20332">
        <v>48.333333333333336</v>
      </c>
      <c r="G20332">
        <v>1010658</v>
      </c>
      <c r="H20332">
        <v>-1.3295063145809412</v>
      </c>
      <c r="I20332">
        <v>-2.9079754601226995</v>
      </c>
    </row>
    <row r="20333" spans="1:9" x14ac:dyDescent="0.25">
      <c r="A20333">
        <v>1978</v>
      </c>
      <c r="B20333" t="s">
        <v>4133</v>
      </c>
      <c r="C20333" t="s">
        <v>126</v>
      </c>
      <c r="D20333" t="str">
        <f t="shared" si="317"/>
        <v>1978Expos</v>
      </c>
      <c r="E20333" t="str">
        <f>G20333&amp;B20333</f>
        <v>1010368Gerry Pirtle</v>
      </c>
      <c r="F20333">
        <v>25.666666666666664</v>
      </c>
      <c r="G20333">
        <v>1010368</v>
      </c>
      <c r="H20333">
        <v>5.9172429691101893</v>
      </c>
      <c r="I20333">
        <v>5.1145454545454543</v>
      </c>
    </row>
    <row r="20334" spans="1:9" x14ac:dyDescent="0.25">
      <c r="A20334">
        <v>1989</v>
      </c>
      <c r="B20334" t="s">
        <v>1631</v>
      </c>
      <c r="C20334" t="s">
        <v>23</v>
      </c>
      <c r="D20334" t="str">
        <f t="shared" si="317"/>
        <v>1989Tigers</v>
      </c>
      <c r="E20334" t="str">
        <f>G20334&amp;B20334</f>
        <v>1013205Mike Trujillo</v>
      </c>
      <c r="F20334">
        <v>25.666666666666664</v>
      </c>
      <c r="G20334">
        <v>1013205</v>
      </c>
      <c r="H20334">
        <v>-1.7262961233068661</v>
      </c>
      <c r="I20334">
        <v>-2.2666666666666666</v>
      </c>
    </row>
    <row r="20335" spans="1:9" x14ac:dyDescent="0.25">
      <c r="A20335">
        <v>2000</v>
      </c>
      <c r="B20335" t="s">
        <v>2946</v>
      </c>
      <c r="C20335" t="s">
        <v>197</v>
      </c>
      <c r="D20335" t="str">
        <f t="shared" si="317"/>
        <v>2000Blue Jays</v>
      </c>
      <c r="E20335" t="str">
        <f>G20335&amp;B20335</f>
        <v>1546Pete Munro</v>
      </c>
      <c r="F20335">
        <v>25.666666666666664</v>
      </c>
      <c r="G20335">
        <v>1546</v>
      </c>
      <c r="H20335">
        <v>3.5357142857142856</v>
      </c>
      <c r="I20335">
        <v>3.3123486682808716</v>
      </c>
    </row>
    <row r="20336" spans="1:9" x14ac:dyDescent="0.25">
      <c r="A20336">
        <v>2003</v>
      </c>
      <c r="B20336" t="s">
        <v>1196</v>
      </c>
      <c r="C20336" t="s">
        <v>85</v>
      </c>
      <c r="D20336" t="str">
        <f t="shared" si="317"/>
        <v>2003Phillies</v>
      </c>
      <c r="E20336" t="str">
        <f>G20336&amp;B20336</f>
        <v>1014Mike Williams</v>
      </c>
      <c r="F20336">
        <v>25.666666666666664</v>
      </c>
      <c r="G20336">
        <v>1014</v>
      </c>
      <c r="H20336">
        <v>0.18217501731701702</v>
      </c>
      <c r="I20336">
        <v>-0.20122887864823347</v>
      </c>
    </row>
    <row r="20337" spans="1:9" x14ac:dyDescent="0.25">
      <c r="A20337">
        <v>2003</v>
      </c>
      <c r="B20337" t="s">
        <v>4134</v>
      </c>
      <c r="C20337" t="s">
        <v>10</v>
      </c>
      <c r="D20337" t="str">
        <f t="shared" si="317"/>
        <v>2003White Sox</v>
      </c>
      <c r="E20337" t="str">
        <f>G20337&amp;B20337</f>
        <v>1683Josh Stewart</v>
      </c>
      <c r="F20337">
        <v>25.666666666666664</v>
      </c>
      <c r="G20337">
        <v>1683</v>
      </c>
      <c r="H20337">
        <v>6.73188912182624E-2</v>
      </c>
      <c r="I20337">
        <v>-0.33333333333333326</v>
      </c>
    </row>
    <row r="20338" spans="1:9" x14ac:dyDescent="0.25">
      <c r="A20338">
        <v>2009</v>
      </c>
      <c r="B20338" t="s">
        <v>1916</v>
      </c>
      <c r="C20338" t="s">
        <v>116</v>
      </c>
      <c r="D20338" t="str">
        <f t="shared" si="317"/>
        <v>2009Padres</v>
      </c>
      <c r="E20338" t="str">
        <f>G20338&amp;B20338</f>
        <v>4781Josh Geer</v>
      </c>
      <c r="F20338">
        <v>102.66666666666667</v>
      </c>
      <c r="G20338">
        <v>4781</v>
      </c>
      <c r="H20338">
        <v>0.47058823529411775</v>
      </c>
      <c r="I20338">
        <v>-1.1730496453900709</v>
      </c>
    </row>
    <row r="20339" spans="1:9" x14ac:dyDescent="0.25">
      <c r="A20339">
        <v>1967</v>
      </c>
      <c r="B20339" t="s">
        <v>2861</v>
      </c>
      <c r="C20339" t="s">
        <v>54</v>
      </c>
      <c r="D20339" t="str">
        <f t="shared" si="317"/>
        <v>1967Astros</v>
      </c>
      <c r="E20339" t="str">
        <f>G20339&amp;B20339</f>
        <v>1001057Wade Blasingame</v>
      </c>
      <c r="F20339">
        <v>77</v>
      </c>
      <c r="G20339">
        <v>1001057</v>
      </c>
      <c r="H20339">
        <v>0.94005072630850872</v>
      </c>
      <c r="I20339">
        <v>-1.4884080370942812</v>
      </c>
    </row>
    <row r="20340" spans="1:9" x14ac:dyDescent="0.25">
      <c r="A20340">
        <v>2006</v>
      </c>
      <c r="B20340" t="s">
        <v>2478</v>
      </c>
      <c r="C20340" t="s">
        <v>16</v>
      </c>
      <c r="D20340" t="str">
        <f t="shared" si="317"/>
        <v>2006Indians</v>
      </c>
      <c r="E20340" t="str">
        <f>G20340&amp;B20340</f>
        <v>147Jason Johnson</v>
      </c>
      <c r="F20340">
        <v>77</v>
      </c>
      <c r="G20340">
        <v>147</v>
      </c>
      <c r="H20340">
        <v>-0.38196721311475557</v>
      </c>
      <c r="I20340">
        <v>-1.8930099857346647</v>
      </c>
    </row>
    <row r="20341" spans="1:9" x14ac:dyDescent="0.25">
      <c r="A20341">
        <v>2012</v>
      </c>
      <c r="B20341" t="s">
        <v>2439</v>
      </c>
      <c r="C20341" t="s">
        <v>16</v>
      </c>
      <c r="D20341" t="str">
        <f t="shared" si="317"/>
        <v>2012Indians</v>
      </c>
      <c r="E20341" t="str">
        <f>G20341&amp;B20341</f>
        <v>3332Jairo Asencio</v>
      </c>
      <c r="F20341">
        <v>25.666666666666664</v>
      </c>
      <c r="G20341">
        <v>3332</v>
      </c>
      <c r="H20341">
        <v>-1.3883495145631066</v>
      </c>
      <c r="I20341">
        <v>-1.728813559322034</v>
      </c>
    </row>
    <row r="20342" spans="1:9" x14ac:dyDescent="0.25">
      <c r="A20342">
        <v>2009</v>
      </c>
      <c r="B20342" t="s">
        <v>2958</v>
      </c>
      <c r="C20342" t="s">
        <v>12</v>
      </c>
      <c r="D20342" t="str">
        <f t="shared" si="317"/>
        <v>2009Yankees</v>
      </c>
      <c r="E20342" t="str">
        <f>G20342&amp;B20342</f>
        <v>2063Jose Veras</v>
      </c>
      <c r="F20342">
        <v>25.666666666666664</v>
      </c>
      <c r="G20342">
        <v>2063</v>
      </c>
      <c r="H20342">
        <v>-1.1328735632183906</v>
      </c>
      <c r="I20342">
        <v>-1.579100145137881</v>
      </c>
    </row>
    <row r="20343" spans="1:9" x14ac:dyDescent="0.25">
      <c r="A20343">
        <v>1993</v>
      </c>
      <c r="B20343" t="s">
        <v>2592</v>
      </c>
      <c r="C20343" t="s">
        <v>88</v>
      </c>
      <c r="D20343" t="str">
        <f t="shared" si="317"/>
        <v>1993Mets</v>
      </c>
      <c r="E20343" t="str">
        <f>G20343&amp;B20343</f>
        <v>1011608Pete Schourek</v>
      </c>
      <c r="F20343">
        <v>128.33333333333331</v>
      </c>
      <c r="G20343">
        <v>1011608</v>
      </c>
      <c r="H20343">
        <v>-3.6566991191469622</v>
      </c>
      <c r="I20343">
        <v>-7.7434312210200922</v>
      </c>
    </row>
    <row r="20344" spans="1:9" x14ac:dyDescent="0.25">
      <c r="A20344">
        <v>2001</v>
      </c>
      <c r="B20344" t="s">
        <v>577</v>
      </c>
      <c r="C20344" t="s">
        <v>32</v>
      </c>
      <c r="D20344" t="str">
        <f t="shared" si="317"/>
        <v>2001Twins</v>
      </c>
      <c r="E20344" t="str">
        <f>G20344&amp;B20344</f>
        <v>729LaTroy Hawkins</v>
      </c>
      <c r="F20344">
        <v>51.333333333333336</v>
      </c>
      <c r="G20344">
        <v>729</v>
      </c>
      <c r="H20344">
        <v>-1.53145235892692</v>
      </c>
      <c r="I20344">
        <v>-2.0221300138312586</v>
      </c>
    </row>
    <row r="20345" spans="1:9" x14ac:dyDescent="0.25">
      <c r="A20345">
        <v>1996</v>
      </c>
      <c r="B20345" t="s">
        <v>3378</v>
      </c>
      <c r="C20345" t="s">
        <v>42</v>
      </c>
      <c r="D20345" t="str">
        <f t="shared" si="317"/>
        <v>1996Athletics</v>
      </c>
      <c r="E20345" t="str">
        <f>G20345&amp;B20345</f>
        <v>1768John Wasdin</v>
      </c>
      <c r="F20345">
        <v>131.33333333333331</v>
      </c>
      <c r="G20345">
        <v>1768</v>
      </c>
      <c r="H20345">
        <v>3.7695124742503996</v>
      </c>
      <c r="I20345">
        <v>3.0071258907363418</v>
      </c>
    </row>
    <row r="20346" spans="1:9" x14ac:dyDescent="0.25">
      <c r="A20346">
        <v>1964</v>
      </c>
      <c r="B20346" t="s">
        <v>2127</v>
      </c>
      <c r="C20346" t="s">
        <v>88</v>
      </c>
      <c r="D20346" t="str">
        <f t="shared" si="317"/>
        <v>1964Mets</v>
      </c>
      <c r="E20346" t="str">
        <f>G20346&amp;B20346</f>
        <v>1012654Tom Sturdivant</v>
      </c>
      <c r="F20346">
        <v>28.666666666666664</v>
      </c>
      <c r="G20346">
        <v>1012654</v>
      </c>
      <c r="H20346">
        <v>-0.91288229842446666</v>
      </c>
      <c r="I20346">
        <v>-1.6823529411764708</v>
      </c>
    </row>
    <row r="20347" spans="1:9" x14ac:dyDescent="0.25">
      <c r="A20347">
        <v>1981</v>
      </c>
      <c r="B20347" t="s">
        <v>207</v>
      </c>
      <c r="C20347" t="s">
        <v>54</v>
      </c>
      <c r="D20347" t="str">
        <f t="shared" si="317"/>
        <v>1981Astros</v>
      </c>
      <c r="E20347" t="str">
        <f>G20347&amp;B20347</f>
        <v>1012367Bobby Sprowl</v>
      </c>
      <c r="F20347">
        <v>28.666666666666664</v>
      </c>
      <c r="G20347">
        <v>1012367</v>
      </c>
      <c r="H20347">
        <v>-0.10033670033670017</v>
      </c>
      <c r="I20347">
        <v>-1.4641638225255971</v>
      </c>
    </row>
    <row r="20348" spans="1:9" x14ac:dyDescent="0.25">
      <c r="A20348">
        <v>2002</v>
      </c>
      <c r="B20348" t="s">
        <v>1501</v>
      </c>
      <c r="C20348" t="s">
        <v>42</v>
      </c>
      <c r="D20348" t="str">
        <f t="shared" si="317"/>
        <v>2002Athletics</v>
      </c>
      <c r="E20348" t="str">
        <f>G20348&amp;B20348</f>
        <v>929Mike Magnante</v>
      </c>
      <c r="F20348">
        <v>28.666666666666664</v>
      </c>
      <c r="G20348">
        <v>929</v>
      </c>
      <c r="H20348">
        <v>1.8351698806244261</v>
      </c>
      <c r="I20348">
        <v>1.1159663865546219</v>
      </c>
    </row>
    <row r="20349" spans="1:9" x14ac:dyDescent="0.25">
      <c r="A20349">
        <v>2005</v>
      </c>
      <c r="B20349" t="s">
        <v>1546</v>
      </c>
      <c r="C20349" t="s">
        <v>10</v>
      </c>
      <c r="D20349" t="str">
        <f t="shared" si="317"/>
        <v>2005White Sox</v>
      </c>
      <c r="E20349" t="str">
        <f>G20349&amp;B20349</f>
        <v>1896Shingo Takatsu</v>
      </c>
      <c r="F20349">
        <v>28.666666666666664</v>
      </c>
      <c r="G20349">
        <v>1896</v>
      </c>
      <c r="H20349">
        <v>-1.0295911452450868</v>
      </c>
      <c r="I20349">
        <v>-1.7010135135135134</v>
      </c>
    </row>
    <row r="20350" spans="1:9" x14ac:dyDescent="0.25">
      <c r="A20350">
        <v>2006</v>
      </c>
      <c r="B20350" t="s">
        <v>1370</v>
      </c>
      <c r="C20350" t="s">
        <v>197</v>
      </c>
      <c r="D20350" t="str">
        <f t="shared" si="317"/>
        <v>2006Blue Jays</v>
      </c>
      <c r="E20350" t="str">
        <f>G20350&amp;B20350</f>
        <v>6428Jeremy Accardo</v>
      </c>
      <c r="F20350">
        <v>28.666666666666664</v>
      </c>
      <c r="G20350">
        <v>6428</v>
      </c>
      <c r="H20350">
        <v>-1.2042007001166863</v>
      </c>
      <c r="I20350">
        <v>-1.6426512968299714</v>
      </c>
    </row>
    <row r="20351" spans="1:9" x14ac:dyDescent="0.25">
      <c r="A20351">
        <v>1989</v>
      </c>
      <c r="B20351" t="s">
        <v>903</v>
      </c>
      <c r="C20351" t="s">
        <v>35</v>
      </c>
      <c r="D20351" t="str">
        <f t="shared" si="317"/>
        <v>1989Red Sox</v>
      </c>
      <c r="E20351" t="str">
        <f>G20351&amp;B20351</f>
        <v>1004532Wes Gardner</v>
      </c>
      <c r="F20351">
        <v>86</v>
      </c>
      <c r="G20351">
        <v>1004532</v>
      </c>
      <c r="H20351">
        <v>1.9942935402876047</v>
      </c>
      <c r="I20351">
        <v>-0.45384615384615401</v>
      </c>
    </row>
    <row r="20352" spans="1:9" x14ac:dyDescent="0.25">
      <c r="A20352">
        <v>2007</v>
      </c>
      <c r="B20352" t="s">
        <v>2220</v>
      </c>
      <c r="C20352" t="s">
        <v>63</v>
      </c>
      <c r="D20352" t="str">
        <f t="shared" si="317"/>
        <v>2007Pirates</v>
      </c>
      <c r="E20352" t="str">
        <f>G20352&amp;B20352</f>
        <v>3888Shane Youman</v>
      </c>
      <c r="F20352">
        <v>57.333333333333336</v>
      </c>
      <c r="G20352">
        <v>3888</v>
      </c>
      <c r="H20352">
        <v>-1.980198019801982E-2</v>
      </c>
      <c r="I20352">
        <v>-0.43773584905660412</v>
      </c>
    </row>
    <row r="20353" spans="1:9" x14ac:dyDescent="0.25">
      <c r="A20353">
        <v>1980</v>
      </c>
      <c r="B20353" t="s">
        <v>2425</v>
      </c>
      <c r="C20353" t="s">
        <v>10</v>
      </c>
      <c r="D20353" t="str">
        <f t="shared" si="317"/>
        <v>1980White Sox</v>
      </c>
      <c r="E20353" t="str">
        <f>G20353&amp;B20353</f>
        <v>1014264Rich Wortham</v>
      </c>
      <c r="F20353">
        <v>92</v>
      </c>
      <c r="G20353">
        <v>1014264</v>
      </c>
      <c r="H20353">
        <v>5.7826288899210381</v>
      </c>
      <c r="I20353">
        <v>2.5327999999999999</v>
      </c>
    </row>
    <row r="20354" spans="1:9" x14ac:dyDescent="0.25">
      <c r="A20354">
        <v>1991</v>
      </c>
      <c r="B20354" t="s">
        <v>697</v>
      </c>
      <c r="C20354" t="s">
        <v>14</v>
      </c>
      <c r="D20354" t="str">
        <f t="shared" si="317"/>
        <v>1991Orioles</v>
      </c>
      <c r="E20354" t="str">
        <f>G20354&amp;B20354</f>
        <v>961Jose Mesa</v>
      </c>
      <c r="F20354">
        <v>123.66666666666667</v>
      </c>
      <c r="G20354">
        <v>961</v>
      </c>
      <c r="H20354">
        <v>-0.4964555225245828</v>
      </c>
      <c r="I20354">
        <v>-1.8492597577388965</v>
      </c>
    </row>
    <row r="20355" spans="1:9" x14ac:dyDescent="0.25">
      <c r="A20355">
        <v>2005</v>
      </c>
      <c r="B20355" t="s">
        <v>2405</v>
      </c>
      <c r="C20355" t="s">
        <v>137</v>
      </c>
      <c r="D20355" t="str">
        <f t="shared" ref="D20355:D20418" si="318">A20355&amp;C20355</f>
        <v>2005Brewers</v>
      </c>
      <c r="E20355" t="str">
        <f>G20355&amp;B20355</f>
        <v>5508Dana Eveland</v>
      </c>
      <c r="F20355">
        <v>31.666666666666664</v>
      </c>
      <c r="G20355">
        <v>5508</v>
      </c>
      <c r="H20355">
        <v>-1.3433008808530367</v>
      </c>
      <c r="I20355">
        <v>-2.0141509433962264</v>
      </c>
    </row>
    <row r="20356" spans="1:9" x14ac:dyDescent="0.25">
      <c r="A20356">
        <v>1988</v>
      </c>
      <c r="B20356" t="s">
        <v>3039</v>
      </c>
      <c r="C20356" t="s">
        <v>35</v>
      </c>
      <c r="D20356" t="str">
        <f t="shared" si="318"/>
        <v>1988Red Sox</v>
      </c>
      <c r="E20356" t="str">
        <f>G20356&amp;B20356</f>
        <v>1012181Mike Smithson</v>
      </c>
      <c r="F20356">
        <v>126.66666666666667</v>
      </c>
      <c r="G20356">
        <v>1012181</v>
      </c>
      <c r="H20356">
        <v>-2.2395419490535184</v>
      </c>
      <c r="I20356">
        <v>-4.8666666666666663</v>
      </c>
    </row>
    <row r="20357" spans="1:9" x14ac:dyDescent="0.25">
      <c r="A20357">
        <v>1990</v>
      </c>
      <c r="B20357" t="s">
        <v>2460</v>
      </c>
      <c r="C20357" t="s">
        <v>32</v>
      </c>
      <c r="D20357" t="str">
        <f t="shared" si="318"/>
        <v>1990Twins</v>
      </c>
      <c r="E20357" t="str">
        <f>G20357&amp;B20357</f>
        <v>1061Paul Abbott</v>
      </c>
      <c r="F20357">
        <v>34.666666666666679</v>
      </c>
      <c r="G20357">
        <v>1061</v>
      </c>
      <c r="H20357">
        <v>-0.66612491293243603</v>
      </c>
      <c r="I20357">
        <v>-1.4045454545454548</v>
      </c>
    </row>
    <row r="20358" spans="1:9" x14ac:dyDescent="0.25">
      <c r="A20358">
        <v>1991</v>
      </c>
      <c r="B20358" t="s">
        <v>2068</v>
      </c>
      <c r="C20358" t="s">
        <v>44</v>
      </c>
      <c r="D20358" t="str">
        <f t="shared" si="318"/>
        <v>1991Braves</v>
      </c>
      <c r="E20358" t="str">
        <f>G20358&amp;B20358</f>
        <v>1002255Jim Clancy</v>
      </c>
      <c r="F20358">
        <v>34.666666666666679</v>
      </c>
      <c r="G20358">
        <v>1002255</v>
      </c>
      <c r="H20358">
        <v>-0.90913262964662733</v>
      </c>
      <c r="I20358">
        <v>-2.2624113475177308</v>
      </c>
    </row>
    <row r="20359" spans="1:9" x14ac:dyDescent="0.25">
      <c r="A20359">
        <v>1995</v>
      </c>
      <c r="B20359" t="s">
        <v>228</v>
      </c>
      <c r="C20359" t="s">
        <v>113</v>
      </c>
      <c r="D20359" t="str">
        <f t="shared" si="318"/>
        <v>1995Angels</v>
      </c>
      <c r="E20359" t="str">
        <f>G20359&amp;B20359</f>
        <v>1000951Mike Bielecki</v>
      </c>
      <c r="F20359">
        <v>75.333333333333314</v>
      </c>
      <c r="G20359">
        <v>1000951</v>
      </c>
      <c r="H20359">
        <v>3.008564754736569</v>
      </c>
      <c r="I20359">
        <v>2.0526315789473681</v>
      </c>
    </row>
    <row r="20360" spans="1:9" x14ac:dyDescent="0.25">
      <c r="A20360">
        <v>1999</v>
      </c>
      <c r="B20360" t="s">
        <v>2959</v>
      </c>
      <c r="C20360" t="s">
        <v>116</v>
      </c>
      <c r="D20360" t="str">
        <f t="shared" si="318"/>
        <v>1999Padres</v>
      </c>
      <c r="E20360" t="str">
        <f>G20360&amp;B20360</f>
        <v>2010Buddy Carlyle</v>
      </c>
      <c r="F20360">
        <v>37.666666666666679</v>
      </c>
      <c r="G20360">
        <v>2010</v>
      </c>
      <c r="H20360">
        <v>0.98451067824454253</v>
      </c>
      <c r="I20360">
        <v>0.30496453900709186</v>
      </c>
    </row>
    <row r="20361" spans="1:9" x14ac:dyDescent="0.25">
      <c r="A20361">
        <v>2002</v>
      </c>
      <c r="B20361" t="s">
        <v>2879</v>
      </c>
      <c r="C20361" t="s">
        <v>197</v>
      </c>
      <c r="D20361" t="str">
        <f t="shared" si="318"/>
        <v>2002Blue Jays</v>
      </c>
      <c r="E20361" t="str">
        <f>G20361&amp;B20361</f>
        <v>1316Steve Parris</v>
      </c>
      <c r="F20361">
        <v>75.333333333333314</v>
      </c>
      <c r="G20361">
        <v>1316</v>
      </c>
      <c r="H20361">
        <v>-3.14252607184241</v>
      </c>
      <c r="I20361">
        <v>-3.9062500000000004</v>
      </c>
    </row>
    <row r="20362" spans="1:9" x14ac:dyDescent="0.25">
      <c r="A20362">
        <v>1997</v>
      </c>
      <c r="B20362" t="s">
        <v>2410</v>
      </c>
      <c r="C20362" t="s">
        <v>159</v>
      </c>
      <c r="D20362" t="str">
        <f t="shared" si="318"/>
        <v>1997Royals</v>
      </c>
      <c r="E20362" t="str">
        <f>G20362&amp;B20362</f>
        <v>1001161Ricky Bones</v>
      </c>
      <c r="F20362">
        <v>78.333333333333314</v>
      </c>
      <c r="G20362">
        <v>1001161</v>
      </c>
      <c r="H20362">
        <v>3.4714714714714723</v>
      </c>
      <c r="I20362">
        <v>2.5231788079470201</v>
      </c>
    </row>
    <row r="20363" spans="1:9" x14ac:dyDescent="0.25">
      <c r="A20363">
        <v>1997</v>
      </c>
      <c r="B20363" t="s">
        <v>1667</v>
      </c>
      <c r="C20363" t="s">
        <v>54</v>
      </c>
      <c r="D20363" t="str">
        <f t="shared" si="318"/>
        <v>1997Astros</v>
      </c>
      <c r="E20363" t="str">
        <f>G20363&amp;B20363</f>
        <v>1006128John Hudek</v>
      </c>
      <c r="F20363">
        <v>40.666666666666679</v>
      </c>
      <c r="G20363">
        <v>1006128</v>
      </c>
      <c r="H20363">
        <v>-1.8117432031071516</v>
      </c>
      <c r="I20363">
        <v>-2.9495798319327728</v>
      </c>
    </row>
    <row r="20364" spans="1:9" x14ac:dyDescent="0.25">
      <c r="A20364">
        <v>2010</v>
      </c>
      <c r="B20364" t="s">
        <v>3377</v>
      </c>
      <c r="C20364" t="s">
        <v>44</v>
      </c>
      <c r="D20364" t="str">
        <f t="shared" si="318"/>
        <v>2010Braves</v>
      </c>
      <c r="E20364" t="str">
        <f>G20364&amp;B20364</f>
        <v>10021Mike Minor</v>
      </c>
      <c r="F20364">
        <v>40.666666666666679</v>
      </c>
      <c r="G20364">
        <v>10021</v>
      </c>
      <c r="H20364">
        <v>-0.63872163038443808</v>
      </c>
      <c r="I20364">
        <v>-1.7425569176882663</v>
      </c>
    </row>
    <row r="20365" spans="1:9" x14ac:dyDescent="0.25">
      <c r="A20365">
        <v>1998</v>
      </c>
      <c r="B20365" t="s">
        <v>1756</v>
      </c>
      <c r="C20365" t="s">
        <v>27</v>
      </c>
      <c r="D20365" t="str">
        <f t="shared" si="318"/>
        <v>1998Cardinals</v>
      </c>
      <c r="E20365" t="str">
        <f>G20365&amp;B20365</f>
        <v>1107Manny Aybar</v>
      </c>
      <c r="F20365">
        <v>81.333333333333314</v>
      </c>
      <c r="G20365">
        <v>1107</v>
      </c>
      <c r="H20365">
        <v>-0.20594239056475239</v>
      </c>
      <c r="I20365">
        <v>-1.8130311614730878</v>
      </c>
    </row>
    <row r="20366" spans="1:9" x14ac:dyDescent="0.25">
      <c r="A20366">
        <v>1994</v>
      </c>
      <c r="B20366" t="s">
        <v>3312</v>
      </c>
      <c r="C20366" t="s">
        <v>32</v>
      </c>
      <c r="D20366" t="str">
        <f t="shared" si="318"/>
        <v>1994Twins</v>
      </c>
      <c r="E20366" t="str">
        <f>G20366&amp;B20366</f>
        <v>1815Carlos Pulido</v>
      </c>
      <c r="F20366">
        <v>84.333333333333314</v>
      </c>
      <c r="G20366">
        <v>1815</v>
      </c>
      <c r="H20366">
        <v>-3.4474295190713091</v>
      </c>
      <c r="I20366">
        <v>-3.6740157480314961</v>
      </c>
    </row>
    <row r="20367" spans="1:9" x14ac:dyDescent="0.25">
      <c r="A20367">
        <v>2008</v>
      </c>
      <c r="B20367" t="s">
        <v>563</v>
      </c>
      <c r="C20367" t="s">
        <v>116</v>
      </c>
      <c r="D20367" t="str">
        <f t="shared" si="318"/>
        <v>2008Padres</v>
      </c>
      <c r="E20367" t="str">
        <f>G20367&amp;B20367</f>
        <v>1938Justin Germano</v>
      </c>
      <c r="F20367">
        <v>43.666666666666679</v>
      </c>
      <c r="G20367">
        <v>1938</v>
      </c>
      <c r="H20367">
        <v>0.50285714285714223</v>
      </c>
      <c r="I20367">
        <v>-3.0812324929971879E-2</v>
      </c>
    </row>
    <row r="20368" spans="1:9" x14ac:dyDescent="0.25">
      <c r="A20368">
        <v>1999</v>
      </c>
      <c r="B20368" t="s">
        <v>3287</v>
      </c>
      <c r="C20368" t="s">
        <v>137</v>
      </c>
      <c r="D20368" t="str">
        <f t="shared" si="318"/>
        <v>1999Brewers</v>
      </c>
      <c r="E20368" t="str">
        <f>G20368&amp;B20368</f>
        <v>842Bill Pulsipher</v>
      </c>
      <c r="F20368">
        <v>87.333333333333314</v>
      </c>
      <c r="G20368">
        <v>842</v>
      </c>
      <c r="H20368">
        <v>2.7019408502772659</v>
      </c>
      <c r="I20368">
        <v>1.9472392638036808</v>
      </c>
    </row>
    <row r="20369" spans="1:9" x14ac:dyDescent="0.25">
      <c r="A20369">
        <v>1999</v>
      </c>
      <c r="B20369" t="s">
        <v>2410</v>
      </c>
      <c r="C20369" t="s">
        <v>14</v>
      </c>
      <c r="D20369" t="str">
        <f t="shared" si="318"/>
        <v>1999Orioles</v>
      </c>
      <c r="E20369" t="str">
        <f>G20369&amp;B20369</f>
        <v>1001161Ricky Bones</v>
      </c>
      <c r="F20369">
        <v>43.666666666666679</v>
      </c>
      <c r="G20369">
        <v>1001161</v>
      </c>
      <c r="H20369">
        <v>-1.6432055749128924</v>
      </c>
      <c r="I20369">
        <v>-2.0578186596583445</v>
      </c>
    </row>
    <row r="20370" spans="1:9" x14ac:dyDescent="0.25">
      <c r="A20370">
        <v>1995</v>
      </c>
      <c r="B20370" t="s">
        <v>1257</v>
      </c>
      <c r="C20370" t="s">
        <v>334</v>
      </c>
      <c r="D20370" t="str">
        <f t="shared" si="318"/>
        <v>1995Marlins</v>
      </c>
      <c r="E20370" t="str">
        <f>G20370&amp;B20370</f>
        <v>902David Weathers</v>
      </c>
      <c r="F20370">
        <v>90.333333333333314</v>
      </c>
      <c r="G20370">
        <v>902</v>
      </c>
      <c r="H20370">
        <v>3.6448937273198556</v>
      </c>
      <c r="I20370">
        <v>1.9116202945990182</v>
      </c>
    </row>
    <row r="20371" spans="1:9" x14ac:dyDescent="0.25">
      <c r="A20371">
        <v>2006</v>
      </c>
      <c r="B20371" t="s">
        <v>1215</v>
      </c>
      <c r="C20371" t="s">
        <v>481</v>
      </c>
      <c r="D20371" t="str">
        <f t="shared" si="318"/>
        <v>2006Nationals</v>
      </c>
      <c r="E20371" t="str">
        <f>G20371&amp;B20371</f>
        <v>862Pedro Astacio</v>
      </c>
      <c r="F20371">
        <v>90.333333333333314</v>
      </c>
      <c r="G20371">
        <v>862</v>
      </c>
      <c r="H20371">
        <v>-0.3395219308424231</v>
      </c>
      <c r="I20371">
        <v>-1.1556662515566618</v>
      </c>
    </row>
    <row r="20372" spans="1:9" x14ac:dyDescent="0.25">
      <c r="A20372">
        <v>1976</v>
      </c>
      <c r="B20372" t="s">
        <v>176</v>
      </c>
      <c r="C20372" t="s">
        <v>14</v>
      </c>
      <c r="D20372" t="str">
        <f t="shared" si="318"/>
        <v>1976Orioles</v>
      </c>
      <c r="E20372" t="str">
        <f>G20372&amp;B20372</f>
        <v>1009949Dave Pagan</v>
      </c>
      <c r="F20372">
        <v>46.666666666666679</v>
      </c>
      <c r="G20372">
        <v>1009949</v>
      </c>
      <c r="H20372">
        <v>0.1888334089877437</v>
      </c>
      <c r="I20372">
        <v>-1.2661737523105359</v>
      </c>
    </row>
    <row r="20373" spans="1:9" x14ac:dyDescent="0.25">
      <c r="A20373">
        <v>1991</v>
      </c>
      <c r="B20373" t="s">
        <v>1232</v>
      </c>
      <c r="C20373" t="s">
        <v>159</v>
      </c>
      <c r="D20373" t="str">
        <f t="shared" si="318"/>
        <v>1991Royals</v>
      </c>
      <c r="E20373" t="str">
        <f>G20373&amp;B20373</f>
        <v>1002749Steve Crawford</v>
      </c>
      <c r="F20373">
        <v>46.666666666666679</v>
      </c>
      <c r="G20373">
        <v>1002749</v>
      </c>
      <c r="H20373">
        <v>-2.6421100500227381</v>
      </c>
      <c r="I20373">
        <v>-4.0266040688575897</v>
      </c>
    </row>
    <row r="20374" spans="1:9" x14ac:dyDescent="0.25">
      <c r="A20374">
        <v>1994</v>
      </c>
      <c r="B20374" t="s">
        <v>3417</v>
      </c>
      <c r="C20374" t="s">
        <v>116</v>
      </c>
      <c r="D20374" t="str">
        <f t="shared" si="318"/>
        <v>1994Padres</v>
      </c>
      <c r="E20374" t="str">
        <f>G20374&amp;B20374</f>
        <v>1011369A.J. Sager</v>
      </c>
      <c r="F20374">
        <v>46.666666666666679</v>
      </c>
      <c r="G20374">
        <v>1011369</v>
      </c>
      <c r="H20374">
        <v>0.45616831367548594</v>
      </c>
      <c r="I20374">
        <v>-0.72784810126582311</v>
      </c>
    </row>
    <row r="20375" spans="1:9" x14ac:dyDescent="0.25">
      <c r="A20375">
        <v>2001</v>
      </c>
      <c r="B20375" t="s">
        <v>3154</v>
      </c>
      <c r="C20375" t="s">
        <v>397</v>
      </c>
      <c r="D20375" t="str">
        <f t="shared" si="318"/>
        <v>2001Diamondbacks</v>
      </c>
      <c r="E20375" t="str">
        <f>G20375&amp;B20375</f>
        <v>72Armando Reynoso</v>
      </c>
      <c r="F20375">
        <v>46.666666666666679</v>
      </c>
      <c r="G20375">
        <v>72</v>
      </c>
      <c r="H20375">
        <v>-0.53459693994062585</v>
      </c>
      <c r="I20375">
        <v>-1.3656597774244834</v>
      </c>
    </row>
    <row r="20376" spans="1:9" x14ac:dyDescent="0.25">
      <c r="A20376">
        <v>1979</v>
      </c>
      <c r="B20376" t="s">
        <v>1088</v>
      </c>
      <c r="C20376" t="s">
        <v>145</v>
      </c>
      <c r="D20376" t="str">
        <f t="shared" si="318"/>
        <v>1979Rangers</v>
      </c>
      <c r="E20376" t="str">
        <f>G20376&amp;B20376</f>
        <v>1003747Dock Ellis</v>
      </c>
      <c r="F20376">
        <v>46.666666666666679</v>
      </c>
      <c r="G20376">
        <v>1003747</v>
      </c>
      <c r="H20376">
        <v>0.36951983298538549</v>
      </c>
      <c r="I20376">
        <v>-1.0696920583468392</v>
      </c>
    </row>
    <row r="20377" spans="1:9" x14ac:dyDescent="0.25">
      <c r="A20377">
        <v>1993</v>
      </c>
      <c r="B20377" t="s">
        <v>1842</v>
      </c>
      <c r="C20377" t="s">
        <v>16</v>
      </c>
      <c r="D20377" t="str">
        <f t="shared" si="318"/>
        <v>1993Indians</v>
      </c>
      <c r="E20377" t="str">
        <f>G20377&amp;B20377</f>
        <v>102Albie Lopez</v>
      </c>
      <c r="F20377">
        <v>49.666666666666679</v>
      </c>
      <c r="G20377">
        <v>102</v>
      </c>
      <c r="H20377">
        <v>-1.6797325340096845</v>
      </c>
      <c r="I20377">
        <v>-2.5020408163265304</v>
      </c>
    </row>
    <row r="20378" spans="1:9" x14ac:dyDescent="0.25">
      <c r="A20378">
        <v>1985</v>
      </c>
      <c r="B20378" t="s">
        <v>1719</v>
      </c>
      <c r="C20378" t="s">
        <v>212</v>
      </c>
      <c r="D20378" t="str">
        <f t="shared" si="318"/>
        <v>1985Mariners</v>
      </c>
      <c r="E20378" t="str">
        <f>G20378&amp;B20378</f>
        <v>1000584Salome Barojas</v>
      </c>
      <c r="F20378">
        <v>52.666666666666679</v>
      </c>
      <c r="G20378">
        <v>1000584</v>
      </c>
      <c r="H20378">
        <v>2.2783985102420847</v>
      </c>
      <c r="I20378">
        <v>1.5188172043010755</v>
      </c>
    </row>
    <row r="20379" spans="1:9" x14ac:dyDescent="0.25">
      <c r="A20379">
        <v>1996</v>
      </c>
      <c r="B20379" t="s">
        <v>3577</v>
      </c>
      <c r="C20379" t="s">
        <v>42</v>
      </c>
      <c r="D20379" t="str">
        <f t="shared" si="318"/>
        <v>1996Athletics</v>
      </c>
      <c r="E20379" t="str">
        <f>G20379&amp;B20379</f>
        <v>1006449Doug Johns</v>
      </c>
      <c r="F20379">
        <v>158</v>
      </c>
      <c r="G20379">
        <v>1006449</v>
      </c>
      <c r="H20379">
        <v>0.70748455024032886</v>
      </c>
      <c r="I20379">
        <v>-0.23277909738717373</v>
      </c>
    </row>
    <row r="20380" spans="1:9" x14ac:dyDescent="0.25">
      <c r="A20380">
        <v>2008</v>
      </c>
      <c r="B20380" t="s">
        <v>1248</v>
      </c>
      <c r="C20380" t="s">
        <v>159</v>
      </c>
      <c r="D20380" t="str">
        <f t="shared" si="318"/>
        <v>2008Royals</v>
      </c>
      <c r="E20380" t="str">
        <f>G20380&amp;B20380</f>
        <v>2332Joel Peralta</v>
      </c>
      <c r="F20380">
        <v>52.666666666666679</v>
      </c>
      <c r="G20380">
        <v>2332</v>
      </c>
      <c r="H20380">
        <v>-0.11298132349550416</v>
      </c>
      <c r="I20380">
        <v>-0.80774550484094076</v>
      </c>
    </row>
    <row r="20381" spans="1:9" x14ac:dyDescent="0.25">
      <c r="A20381">
        <v>1996</v>
      </c>
      <c r="B20381" t="s">
        <v>3528</v>
      </c>
      <c r="C20381" t="s">
        <v>18</v>
      </c>
      <c r="D20381" t="str">
        <f t="shared" si="318"/>
        <v>1996Reds</v>
      </c>
      <c r="E20381" t="str">
        <f>G20381&amp;B20381</f>
        <v>1037Kevin Jarvis</v>
      </c>
      <c r="F20381">
        <v>120.33333333333331</v>
      </c>
      <c r="G20381">
        <v>1037</v>
      </c>
      <c r="H20381">
        <v>6.4954954954954962</v>
      </c>
      <c r="I20381">
        <v>4.0215827338129486</v>
      </c>
    </row>
    <row r="20382" spans="1:9" x14ac:dyDescent="0.25">
      <c r="A20382">
        <v>1998</v>
      </c>
      <c r="B20382" t="s">
        <v>1482</v>
      </c>
      <c r="C20382" t="s">
        <v>23</v>
      </c>
      <c r="D20382" t="str">
        <f t="shared" si="318"/>
        <v>1998Tigers</v>
      </c>
      <c r="E20382" t="str">
        <f>G20382&amp;B20382</f>
        <v>1139Tim Worrell</v>
      </c>
      <c r="F20382">
        <v>61.666666666666679</v>
      </c>
      <c r="G20382">
        <v>1139</v>
      </c>
      <c r="H20382">
        <v>-1.9845586540677584</v>
      </c>
      <c r="I20382">
        <v>-2.6191677175283732</v>
      </c>
    </row>
    <row r="20383" spans="1:9" x14ac:dyDescent="0.25">
      <c r="A20383">
        <v>2003</v>
      </c>
      <c r="B20383" t="s">
        <v>2561</v>
      </c>
      <c r="C20383" t="s">
        <v>12</v>
      </c>
      <c r="D20383" t="str">
        <f t="shared" si="318"/>
        <v>2003Yankees</v>
      </c>
      <c r="E20383" t="str">
        <f>G20383&amp;B20383</f>
        <v>503Jeff Weaver</v>
      </c>
      <c r="F20383">
        <v>159.33333333333331</v>
      </c>
      <c r="G20383">
        <v>503</v>
      </c>
      <c r="H20383">
        <v>0.35202918376653081</v>
      </c>
      <c r="I20383">
        <v>-2.8717557251908392</v>
      </c>
    </row>
    <row r="20384" spans="1:9" x14ac:dyDescent="0.25">
      <c r="A20384">
        <v>1982</v>
      </c>
      <c r="B20384" t="s">
        <v>722</v>
      </c>
      <c r="C20384" t="s">
        <v>212</v>
      </c>
      <c r="D20384" t="str">
        <f t="shared" si="318"/>
        <v>1982Mariners</v>
      </c>
      <c r="E20384" t="str">
        <f>G20384&amp;B20384</f>
        <v>1000236Larry Andersen</v>
      </c>
      <c r="F20384">
        <v>79.666666666666671</v>
      </c>
      <c r="G20384">
        <v>1000236</v>
      </c>
      <c r="H20384">
        <v>-0.88617886178861793</v>
      </c>
      <c r="I20384">
        <v>-2.9624999999999995</v>
      </c>
    </row>
    <row r="20385" spans="1:9" x14ac:dyDescent="0.25">
      <c r="A20385">
        <v>1980</v>
      </c>
      <c r="B20385" t="s">
        <v>2052</v>
      </c>
      <c r="C20385" t="s">
        <v>137</v>
      </c>
      <c r="D20385" t="str">
        <f t="shared" si="318"/>
        <v>1980Brewers</v>
      </c>
      <c r="E20385" t="str">
        <f>G20385&amp;B20385</f>
        <v>1007338Dave LaPoint</v>
      </c>
      <c r="F20385">
        <v>15</v>
      </c>
      <c r="G20385">
        <v>1007338</v>
      </c>
      <c r="H20385">
        <v>3.1622615490691794</v>
      </c>
      <c r="I20385">
        <v>2.652246256239601</v>
      </c>
    </row>
    <row r="20386" spans="1:9" x14ac:dyDescent="0.25">
      <c r="A20386">
        <v>1988</v>
      </c>
      <c r="B20386" t="s">
        <v>4135</v>
      </c>
      <c r="C20386" t="s">
        <v>14</v>
      </c>
      <c r="D20386" t="str">
        <f t="shared" si="318"/>
        <v>1988Orioles</v>
      </c>
      <c r="E20386" t="str">
        <f>G20386&amp;B20386</f>
        <v>1003298Gordon Dillard</v>
      </c>
      <c r="F20386">
        <v>3</v>
      </c>
      <c r="G20386">
        <v>1003298</v>
      </c>
      <c r="H20386">
        <v>-0.15466101694915255</v>
      </c>
      <c r="I20386">
        <v>-0.20391061452513967</v>
      </c>
    </row>
    <row r="20387" spans="1:9" x14ac:dyDescent="0.25">
      <c r="A20387">
        <v>2011</v>
      </c>
      <c r="B20387" t="s">
        <v>821</v>
      </c>
      <c r="C20387" t="s">
        <v>35</v>
      </c>
      <c r="D20387" t="str">
        <f t="shared" si="318"/>
        <v>2011Red Sox</v>
      </c>
      <c r="E20387" t="str">
        <f>G20387&amp;B20387</f>
        <v>4079Junichi Tazawa</v>
      </c>
      <c r="F20387">
        <v>3</v>
      </c>
      <c r="G20387">
        <v>4079</v>
      </c>
      <c r="H20387">
        <v>-0.11733760292772188</v>
      </c>
      <c r="I20387">
        <v>-0.1676470588235294</v>
      </c>
    </row>
    <row r="20388" spans="1:9" x14ac:dyDescent="0.25">
      <c r="A20388">
        <v>1993</v>
      </c>
      <c r="B20388" t="s">
        <v>3297</v>
      </c>
      <c r="C20388" t="s">
        <v>371</v>
      </c>
      <c r="D20388" t="str">
        <f t="shared" si="318"/>
        <v>1993Rockies</v>
      </c>
      <c r="E20388" t="str">
        <f>G20388&amp;B20388</f>
        <v>1675Lance Painter</v>
      </c>
      <c r="F20388">
        <v>39</v>
      </c>
      <c r="G20388">
        <v>1675</v>
      </c>
      <c r="H20388">
        <v>-2.7792268281322783</v>
      </c>
      <c r="I20388">
        <v>-3.0658959537572255</v>
      </c>
    </row>
    <row r="20389" spans="1:9" x14ac:dyDescent="0.25">
      <c r="A20389">
        <v>2008</v>
      </c>
      <c r="B20389" t="s">
        <v>3444</v>
      </c>
      <c r="C20389" t="s">
        <v>397</v>
      </c>
      <c r="D20389" t="str">
        <f t="shared" si="318"/>
        <v>2008Diamondbacks</v>
      </c>
      <c r="E20389" t="str">
        <f>G20389&amp;B20389</f>
        <v>1727Edgar Gonzalez</v>
      </c>
      <c r="F20389">
        <v>48</v>
      </c>
      <c r="G20389">
        <v>1727</v>
      </c>
      <c r="H20389">
        <v>-0.34200743494423769</v>
      </c>
      <c r="I20389">
        <v>-1.5220125786163523</v>
      </c>
    </row>
    <row r="20390" spans="1:9" x14ac:dyDescent="0.25">
      <c r="A20390">
        <v>1962</v>
      </c>
      <c r="B20390" t="s">
        <v>838</v>
      </c>
      <c r="C20390" t="s">
        <v>44</v>
      </c>
      <c r="D20390" t="str">
        <f t="shared" si="318"/>
        <v>1962Braves</v>
      </c>
      <c r="E20390" t="str">
        <f>G20390&amp;B20390</f>
        <v>1008629Don McMahon</v>
      </c>
      <c r="F20390">
        <v>3</v>
      </c>
      <c r="G20390">
        <v>1008629</v>
      </c>
      <c r="H20390">
        <v>-0.16519516728624534</v>
      </c>
      <c r="I20390">
        <v>-0.2696245733788396</v>
      </c>
    </row>
    <row r="20391" spans="1:9" x14ac:dyDescent="0.25">
      <c r="A20391">
        <v>1963</v>
      </c>
      <c r="B20391" t="s">
        <v>1294</v>
      </c>
      <c r="C20391" t="s">
        <v>85</v>
      </c>
      <c r="D20391" t="str">
        <f t="shared" si="318"/>
        <v>1963Phillies</v>
      </c>
      <c r="E20391" t="str">
        <f>G20391&amp;B20391</f>
        <v>1007757Marcelino Lopez</v>
      </c>
      <c r="F20391">
        <v>6</v>
      </c>
      <c r="G20391">
        <v>1007757</v>
      </c>
      <c r="H20391">
        <v>0.67886550777676113</v>
      </c>
      <c r="I20391">
        <v>0.376</v>
      </c>
    </row>
    <row r="20392" spans="1:9" x14ac:dyDescent="0.25">
      <c r="A20392">
        <v>1964</v>
      </c>
      <c r="B20392" t="s">
        <v>4136</v>
      </c>
      <c r="C20392" t="s">
        <v>27</v>
      </c>
      <c r="D20392" t="str">
        <f t="shared" si="318"/>
        <v>1964Cardinals</v>
      </c>
      <c r="E20392" t="str">
        <f>G20392&amp;B20392</f>
        <v>1000441Dave Bakenhaster</v>
      </c>
      <c r="F20392">
        <v>3</v>
      </c>
      <c r="G20392">
        <v>1000441</v>
      </c>
      <c r="H20392">
        <v>3.7903597785977858</v>
      </c>
      <c r="I20392">
        <v>3.633393829401089</v>
      </c>
    </row>
    <row r="20393" spans="1:9" x14ac:dyDescent="0.25">
      <c r="A20393">
        <v>1964</v>
      </c>
      <c r="B20393" t="s">
        <v>2191</v>
      </c>
      <c r="C20393" t="s">
        <v>85</v>
      </c>
      <c r="D20393" t="str">
        <f t="shared" si="318"/>
        <v>1964Phillies</v>
      </c>
      <c r="E20393" t="str">
        <f>G20393&amp;B20393</f>
        <v>1003586Ryne Duren</v>
      </c>
      <c r="F20393">
        <v>3</v>
      </c>
      <c r="G20393">
        <v>1003586</v>
      </c>
      <c r="H20393">
        <v>0.8234086242299794</v>
      </c>
      <c r="I20393">
        <v>0.68498168498168499</v>
      </c>
    </row>
    <row r="20394" spans="1:9" x14ac:dyDescent="0.25">
      <c r="A20394">
        <v>1964</v>
      </c>
      <c r="B20394" t="s">
        <v>1327</v>
      </c>
      <c r="C20394" t="s">
        <v>18</v>
      </c>
      <c r="D20394" t="str">
        <f t="shared" si="318"/>
        <v>1964Reds</v>
      </c>
      <c r="E20394" t="str">
        <f>G20394&amp;B20394</f>
        <v>1009557Chet Nichols</v>
      </c>
      <c r="F20394">
        <v>3</v>
      </c>
      <c r="G20394">
        <v>1009557</v>
      </c>
      <c r="H20394">
        <v>-0.13292433537832313</v>
      </c>
      <c r="I20394">
        <v>-0.25948103792415167</v>
      </c>
    </row>
    <row r="20395" spans="1:9" x14ac:dyDescent="0.25">
      <c r="A20395">
        <v>1964</v>
      </c>
      <c r="B20395" t="s">
        <v>1961</v>
      </c>
      <c r="C20395" t="s">
        <v>30</v>
      </c>
      <c r="D20395" t="str">
        <f t="shared" si="318"/>
        <v>1964Cubs</v>
      </c>
      <c r="E20395" t="str">
        <f>G20395&amp;B20395</f>
        <v>1012362Jack Spring</v>
      </c>
      <c r="F20395">
        <v>6</v>
      </c>
      <c r="G20395">
        <v>1012362</v>
      </c>
      <c r="H20395">
        <v>0.71349480968858137</v>
      </c>
      <c r="I20395">
        <v>0.57862595419847329</v>
      </c>
    </row>
    <row r="20396" spans="1:9" x14ac:dyDescent="0.25">
      <c r="A20396">
        <v>1965</v>
      </c>
      <c r="B20396" t="s">
        <v>101</v>
      </c>
      <c r="C20396" t="s">
        <v>14</v>
      </c>
      <c r="D20396" t="str">
        <f t="shared" si="318"/>
        <v>1965Orioles</v>
      </c>
      <c r="E20396" t="str">
        <f>G20396&amp;B20396</f>
        <v>1000912Frank Bertaina</v>
      </c>
      <c r="F20396">
        <v>6</v>
      </c>
      <c r="G20396">
        <v>1000912</v>
      </c>
      <c r="H20396">
        <v>-0.35732009925558311</v>
      </c>
      <c r="I20396">
        <v>-0.71836734693877558</v>
      </c>
    </row>
    <row r="20397" spans="1:9" x14ac:dyDescent="0.25">
      <c r="A20397">
        <v>1965</v>
      </c>
      <c r="B20397" t="s">
        <v>4137</v>
      </c>
      <c r="C20397" t="s">
        <v>23</v>
      </c>
      <c r="D20397" t="str">
        <f t="shared" si="318"/>
        <v>1965Tigers</v>
      </c>
      <c r="E20397" t="str">
        <f>G20397&amp;B20397</f>
        <v>1005984Vern Holtgrave</v>
      </c>
      <c r="F20397">
        <v>3</v>
      </c>
      <c r="G20397">
        <v>1005984</v>
      </c>
      <c r="H20397">
        <v>-0.12371134020618557</v>
      </c>
      <c r="I20397">
        <v>-0.22140221402214022</v>
      </c>
    </row>
    <row r="20398" spans="1:9" x14ac:dyDescent="0.25">
      <c r="A20398">
        <v>1966</v>
      </c>
      <c r="B20398" t="s">
        <v>1438</v>
      </c>
      <c r="C20398" t="s">
        <v>85</v>
      </c>
      <c r="D20398" t="str">
        <f t="shared" si="318"/>
        <v>1966Phillies</v>
      </c>
      <c r="E20398" t="str">
        <f>G20398&amp;B20398</f>
        <v>1011118Ed Roebuck</v>
      </c>
      <c r="F20398">
        <v>6</v>
      </c>
      <c r="G20398">
        <v>1011118</v>
      </c>
      <c r="H20398">
        <v>2.7492578214204157</v>
      </c>
      <c r="I20398">
        <v>2.5785837651122625</v>
      </c>
    </row>
    <row r="20399" spans="1:9" x14ac:dyDescent="0.25">
      <c r="A20399">
        <v>1967</v>
      </c>
      <c r="B20399" t="s">
        <v>1211</v>
      </c>
      <c r="C20399" t="s">
        <v>16</v>
      </c>
      <c r="D20399" t="str">
        <f t="shared" si="318"/>
        <v>1967Indians</v>
      </c>
      <c r="E20399" t="str">
        <f>G20399&amp;B20399</f>
        <v>1010630Dick Radatz</v>
      </c>
      <c r="F20399">
        <v>3</v>
      </c>
      <c r="G20399">
        <v>1010630</v>
      </c>
      <c r="H20399">
        <v>-0.16241822693435598</v>
      </c>
      <c r="I20399">
        <v>-0.30018761726078802</v>
      </c>
    </row>
    <row r="20400" spans="1:9" x14ac:dyDescent="0.25">
      <c r="A20400">
        <v>1968</v>
      </c>
      <c r="B20400" t="s">
        <v>3159</v>
      </c>
      <c r="C20400" t="s">
        <v>49</v>
      </c>
      <c r="D20400" t="str">
        <f t="shared" si="318"/>
        <v>1968Giants</v>
      </c>
      <c r="E20400" t="str">
        <f>G20400&amp;B20400</f>
        <v>1011044Rich Robertson</v>
      </c>
      <c r="F20400">
        <v>9</v>
      </c>
      <c r="G20400">
        <v>1011044</v>
      </c>
      <c r="H20400">
        <v>-0.53301565690946218</v>
      </c>
      <c r="I20400">
        <v>-1.1809954751131222</v>
      </c>
    </row>
    <row r="20401" spans="1:9" x14ac:dyDescent="0.25">
      <c r="A20401">
        <v>1968</v>
      </c>
      <c r="B20401" t="s">
        <v>2468</v>
      </c>
      <c r="C20401" t="s">
        <v>113</v>
      </c>
      <c r="D20401" t="str">
        <f t="shared" si="318"/>
        <v>1968Angels</v>
      </c>
      <c r="E20401" t="str">
        <f>G20401&amp;B20401</f>
        <v>1011883Larry Sherry</v>
      </c>
      <c r="F20401">
        <v>3</v>
      </c>
      <c r="G20401">
        <v>1011883</v>
      </c>
      <c r="H20401">
        <v>-0.13987473903966596</v>
      </c>
      <c r="I20401">
        <v>-0.24452554744525545</v>
      </c>
    </row>
    <row r="20402" spans="1:9" x14ac:dyDescent="0.25">
      <c r="A20402">
        <v>1969</v>
      </c>
      <c r="B20402" t="s">
        <v>2181</v>
      </c>
      <c r="C20402" t="s">
        <v>23</v>
      </c>
      <c r="D20402" t="str">
        <f t="shared" si="318"/>
        <v>1969Tigers</v>
      </c>
      <c r="E20402" t="str">
        <f>G20402&amp;B20402</f>
        <v>1008688Norm McRae</v>
      </c>
      <c r="F20402">
        <v>3</v>
      </c>
      <c r="G20402">
        <v>1008688</v>
      </c>
      <c r="H20402">
        <v>-0.13192853870819976</v>
      </c>
      <c r="I20402">
        <v>-0.23836126629422719</v>
      </c>
    </row>
    <row r="20403" spans="1:9" x14ac:dyDescent="0.25">
      <c r="A20403">
        <v>1969</v>
      </c>
      <c r="B20403" t="s">
        <v>4138</v>
      </c>
      <c r="C20403" t="s">
        <v>85</v>
      </c>
      <c r="D20403" t="str">
        <f t="shared" si="318"/>
        <v>1969Phillies</v>
      </c>
      <c r="E20403" t="str">
        <f>G20403&amp;B20403</f>
        <v>1010175Luis Peraza</v>
      </c>
      <c r="F20403">
        <v>9</v>
      </c>
      <c r="G20403">
        <v>1010175</v>
      </c>
      <c r="H20403">
        <v>-0.50836820083682011</v>
      </c>
      <c r="I20403">
        <v>-0.73192771084337349</v>
      </c>
    </row>
    <row r="20404" spans="1:9" x14ac:dyDescent="0.25">
      <c r="A20404">
        <v>1969</v>
      </c>
      <c r="B20404" t="s">
        <v>1117</v>
      </c>
      <c r="C20404" t="s">
        <v>35</v>
      </c>
      <c r="D20404" t="str">
        <f t="shared" si="318"/>
        <v>1969Red Sox</v>
      </c>
      <c r="E20404" t="str">
        <f>G20404&amp;B20404</f>
        <v>1010382Juan Pizarro</v>
      </c>
      <c r="F20404">
        <v>9</v>
      </c>
      <c r="G20404">
        <v>1010382</v>
      </c>
      <c r="H20404">
        <v>0.41704545454545461</v>
      </c>
      <c r="I20404">
        <v>0.11076443057722307</v>
      </c>
    </row>
    <row r="20405" spans="1:9" x14ac:dyDescent="0.25">
      <c r="A20405">
        <v>1969</v>
      </c>
      <c r="B20405" t="s">
        <v>727</v>
      </c>
      <c r="C20405" t="s">
        <v>63</v>
      </c>
      <c r="D20405" t="str">
        <f t="shared" si="318"/>
        <v>1969Pirates</v>
      </c>
      <c r="E20405" t="str">
        <f>G20405&amp;B20405</f>
        <v>1010681Pedro Ramos</v>
      </c>
      <c r="F20405">
        <v>6</v>
      </c>
      <c r="G20405">
        <v>1010681</v>
      </c>
      <c r="H20405">
        <v>-0.29882407193912841</v>
      </c>
      <c r="I20405">
        <v>-0.49655172413793103</v>
      </c>
    </row>
    <row r="20406" spans="1:9" x14ac:dyDescent="0.25">
      <c r="A20406">
        <v>1970</v>
      </c>
      <c r="B20406" t="s">
        <v>100</v>
      </c>
      <c r="C20406" t="s">
        <v>14</v>
      </c>
      <c r="D20406" t="str">
        <f t="shared" si="318"/>
        <v>1970Orioles</v>
      </c>
      <c r="E20406" t="str">
        <f>G20406&amp;B20406</f>
        <v>1000774Fred Beene</v>
      </c>
      <c r="F20406">
        <v>6</v>
      </c>
      <c r="G20406">
        <v>1000774</v>
      </c>
      <c r="H20406">
        <v>0.76871055004508571</v>
      </c>
      <c r="I20406">
        <v>0.55899419729206956</v>
      </c>
    </row>
    <row r="20407" spans="1:9" x14ac:dyDescent="0.25">
      <c r="A20407">
        <v>1970</v>
      </c>
      <c r="B20407" t="s">
        <v>795</v>
      </c>
      <c r="C20407" t="s">
        <v>10</v>
      </c>
      <c r="D20407" t="str">
        <f t="shared" si="318"/>
        <v>1970White Sox</v>
      </c>
      <c r="E20407" t="str">
        <f>G20407&amp;B20407</f>
        <v>1005277Steve Hamilton</v>
      </c>
      <c r="F20407">
        <v>3</v>
      </c>
      <c r="G20407">
        <v>1005277</v>
      </c>
      <c r="H20407">
        <v>-0.20344907946865537</v>
      </c>
      <c r="I20407">
        <v>-0.26758620689655171</v>
      </c>
    </row>
    <row r="20408" spans="1:9" x14ac:dyDescent="0.25">
      <c r="A20408">
        <v>1971</v>
      </c>
      <c r="B20408" t="s">
        <v>1534</v>
      </c>
      <c r="C20408" t="s">
        <v>30</v>
      </c>
      <c r="D20408" t="str">
        <f t="shared" si="318"/>
        <v>1971Cubs</v>
      </c>
      <c r="E20408" t="str">
        <f>G20408&amp;B20408</f>
        <v>1005150Larry Gura</v>
      </c>
      <c r="F20408">
        <v>3</v>
      </c>
      <c r="G20408">
        <v>1005150</v>
      </c>
      <c r="H20408">
        <v>0.85664819944598336</v>
      </c>
      <c r="I20408">
        <v>0.76165803108808294</v>
      </c>
    </row>
    <row r="20409" spans="1:9" x14ac:dyDescent="0.25">
      <c r="A20409">
        <v>1971</v>
      </c>
      <c r="B20409" t="s">
        <v>3228</v>
      </c>
      <c r="C20409" t="s">
        <v>85</v>
      </c>
      <c r="D20409" t="str">
        <f t="shared" si="318"/>
        <v>1971Phillies</v>
      </c>
      <c r="E20409" t="str">
        <f>G20409&amp;B20409</f>
        <v>1009974Lowell Palmer</v>
      </c>
      <c r="F20409">
        <v>15</v>
      </c>
      <c r="G20409">
        <v>1009974</v>
      </c>
      <c r="H20409">
        <v>0.1738440616500454</v>
      </c>
      <c r="I20409">
        <v>-0.33443163097199347</v>
      </c>
    </row>
    <row r="20410" spans="1:9" x14ac:dyDescent="0.25">
      <c r="A20410">
        <v>1971</v>
      </c>
      <c r="B20410" t="s">
        <v>125</v>
      </c>
      <c r="C20410" t="s">
        <v>27</v>
      </c>
      <c r="D20410" t="str">
        <f t="shared" si="318"/>
        <v>1971Cardinals</v>
      </c>
      <c r="E20410" t="str">
        <f>G20410&amp;B20410</f>
        <v>1013134Mike Torrez</v>
      </c>
      <c r="F20410">
        <v>36</v>
      </c>
      <c r="G20410">
        <v>1013134</v>
      </c>
      <c r="H20410">
        <v>1.3067484662576687</v>
      </c>
      <c r="I20410">
        <v>0.371428571428571</v>
      </c>
    </row>
    <row r="20411" spans="1:9" x14ac:dyDescent="0.25">
      <c r="A20411">
        <v>1972</v>
      </c>
      <c r="B20411" t="s">
        <v>4139</v>
      </c>
      <c r="C20411" t="s">
        <v>44</v>
      </c>
      <c r="D20411" t="str">
        <f t="shared" si="318"/>
        <v>1972Braves</v>
      </c>
      <c r="E20411" t="str">
        <f>G20411&amp;B20411</f>
        <v>1004321Jimmy Freeman</v>
      </c>
      <c r="F20411">
        <v>36</v>
      </c>
      <c r="G20411">
        <v>1004321</v>
      </c>
      <c r="H20411">
        <v>1.3071895424836555E-2</v>
      </c>
      <c r="I20411">
        <v>-0.78899082568807355</v>
      </c>
    </row>
    <row r="20412" spans="1:9" x14ac:dyDescent="0.25">
      <c r="A20412">
        <v>1972</v>
      </c>
      <c r="B20412" t="s">
        <v>138</v>
      </c>
      <c r="C20412" t="s">
        <v>63</v>
      </c>
      <c r="D20412" t="str">
        <f t="shared" si="318"/>
        <v>1972Pirates</v>
      </c>
      <c r="E20412" t="str">
        <f>G20412&amp;B20412</f>
        <v>1013391Bob Veale</v>
      </c>
      <c r="F20412">
        <v>9</v>
      </c>
      <c r="G20412">
        <v>1013391</v>
      </c>
      <c r="H20412">
        <v>0.5545604525100164</v>
      </c>
      <c r="I20412">
        <v>4.9773755656108531E-2</v>
      </c>
    </row>
    <row r="20413" spans="1:9" x14ac:dyDescent="0.25">
      <c r="A20413">
        <v>1973</v>
      </c>
      <c r="B20413" t="s">
        <v>1580</v>
      </c>
      <c r="C20413" t="s">
        <v>12</v>
      </c>
      <c r="D20413" t="str">
        <f t="shared" si="318"/>
        <v>1973Yankees</v>
      </c>
      <c r="E20413" t="str">
        <f>G20413&amp;B20413</f>
        <v>1002694Casey Cox</v>
      </c>
      <c r="F20413">
        <v>3</v>
      </c>
      <c r="G20413">
        <v>1002694</v>
      </c>
      <c r="H20413">
        <v>0.83189353257062804</v>
      </c>
      <c r="I20413">
        <v>0.69811320754716988</v>
      </c>
    </row>
    <row r="20414" spans="1:9" x14ac:dyDescent="0.25">
      <c r="A20414">
        <v>1974</v>
      </c>
      <c r="B20414" t="s">
        <v>4140</v>
      </c>
      <c r="C20414" t="s">
        <v>63</v>
      </c>
      <c r="D20414" t="str">
        <f t="shared" si="318"/>
        <v>1974Pirates</v>
      </c>
      <c r="E20414" t="str">
        <f>G20414&amp;B20414</f>
        <v>1011365Jim Sadowski</v>
      </c>
      <c r="F20414">
        <v>9</v>
      </c>
      <c r="G20414">
        <v>1011365</v>
      </c>
      <c r="H20414">
        <v>-0.52182810368349253</v>
      </c>
      <c r="I20414">
        <v>-0.89160839160839167</v>
      </c>
    </row>
    <row r="20415" spans="1:9" x14ac:dyDescent="0.25">
      <c r="A20415">
        <v>1974</v>
      </c>
      <c r="B20415" t="s">
        <v>935</v>
      </c>
      <c r="C20415" t="s">
        <v>63</v>
      </c>
      <c r="D20415" t="str">
        <f t="shared" si="318"/>
        <v>1974Pirates</v>
      </c>
      <c r="E20415" t="str">
        <f>G20415&amp;B20415</f>
        <v>1012905Kent Tekulve</v>
      </c>
      <c r="F20415">
        <v>9</v>
      </c>
      <c r="G20415">
        <v>1012905</v>
      </c>
      <c r="H20415">
        <v>-0.52182810368349253</v>
      </c>
      <c r="I20415">
        <v>-0.89160839160839167</v>
      </c>
    </row>
    <row r="20416" spans="1:9" x14ac:dyDescent="0.25">
      <c r="A20416">
        <v>1976</v>
      </c>
      <c r="B20416" t="s">
        <v>4141</v>
      </c>
      <c r="C20416" t="s">
        <v>27</v>
      </c>
      <c r="D20416" t="str">
        <f t="shared" si="318"/>
        <v>1976Cardinals</v>
      </c>
      <c r="E20416" t="str">
        <f>G20416&amp;B20416</f>
        <v>1013665Steve Waterbury</v>
      </c>
      <c r="F20416">
        <v>6</v>
      </c>
      <c r="G20416">
        <v>1013665</v>
      </c>
      <c r="H20416">
        <v>-0.3632194450814033</v>
      </c>
      <c r="I20416">
        <v>-0.60377358490566035</v>
      </c>
    </row>
    <row r="20417" spans="1:9" x14ac:dyDescent="0.25">
      <c r="A20417">
        <v>1977</v>
      </c>
      <c r="B20417" t="s">
        <v>4142</v>
      </c>
      <c r="C20417" t="s">
        <v>212</v>
      </c>
      <c r="D20417" t="str">
        <f t="shared" si="318"/>
        <v>1977Mariners</v>
      </c>
      <c r="E20417" t="str">
        <f>G20417&amp;B20417</f>
        <v>1003801Greg Erardi</v>
      </c>
      <c r="F20417">
        <v>9</v>
      </c>
      <c r="G20417">
        <v>1003801</v>
      </c>
      <c r="H20417">
        <v>1.4724354501046755</v>
      </c>
      <c r="I20417">
        <v>1.3463035019455254</v>
      </c>
    </row>
    <row r="20418" spans="1:9" x14ac:dyDescent="0.25">
      <c r="A20418">
        <v>1977</v>
      </c>
      <c r="B20418" t="s">
        <v>1429</v>
      </c>
      <c r="C20418" t="s">
        <v>88</v>
      </c>
      <c r="D20418" t="str">
        <f t="shared" si="318"/>
        <v>1977Mets</v>
      </c>
      <c r="E20418" t="str">
        <f>G20418&amp;B20418</f>
        <v>1006311Roy Lee Jackson</v>
      </c>
      <c r="F20418">
        <v>24</v>
      </c>
      <c r="G20418">
        <v>1006311</v>
      </c>
      <c r="H20418">
        <v>-1.0211578702627295</v>
      </c>
      <c r="I20418">
        <v>-1.6212624584717608</v>
      </c>
    </row>
    <row r="20419" spans="1:9" x14ac:dyDescent="0.25">
      <c r="A20419">
        <v>1977</v>
      </c>
      <c r="B20419" t="s">
        <v>3581</v>
      </c>
      <c r="C20419" t="s">
        <v>54</v>
      </c>
      <c r="D20419" t="str">
        <f t="shared" ref="D20419:D20482" si="319">A20419&amp;C20419</f>
        <v>1977Astros</v>
      </c>
      <c r="E20419" t="str">
        <f>G20419&amp;B20419</f>
        <v>1007094Doug Konieczny</v>
      </c>
      <c r="F20419">
        <v>21</v>
      </c>
      <c r="G20419">
        <v>1007094</v>
      </c>
      <c r="H20419">
        <v>-4.5940413918580836E-2</v>
      </c>
      <c r="I20419">
        <v>-0.77123050259965331</v>
      </c>
    </row>
    <row r="20420" spans="1:9" x14ac:dyDescent="0.25">
      <c r="A20420">
        <v>1977</v>
      </c>
      <c r="B20420" t="s">
        <v>169</v>
      </c>
      <c r="C20420" t="s">
        <v>88</v>
      </c>
      <c r="D20420" t="str">
        <f t="shared" si="319"/>
        <v>1977Mets</v>
      </c>
      <c r="E20420" t="str">
        <f>G20420&amp;B20420</f>
        <v>1011360Ray Sadecki</v>
      </c>
      <c r="F20420">
        <v>3</v>
      </c>
      <c r="G20420">
        <v>1011360</v>
      </c>
      <c r="H20420">
        <v>-0.12764473378284119</v>
      </c>
      <c r="I20420">
        <v>-0.20265780730897009</v>
      </c>
    </row>
    <row r="20421" spans="1:9" x14ac:dyDescent="0.25">
      <c r="A20421">
        <v>1977</v>
      </c>
      <c r="B20421" t="s">
        <v>4012</v>
      </c>
      <c r="C20421" t="s">
        <v>85</v>
      </c>
      <c r="D20421" t="str">
        <f t="shared" si="319"/>
        <v>1977Phillies</v>
      </c>
      <c r="E20421" t="str">
        <f>G20421&amp;B20421</f>
        <v>1011749Manny Seoane</v>
      </c>
      <c r="F20421">
        <v>6</v>
      </c>
      <c r="G20421">
        <v>1011749</v>
      </c>
      <c r="H20421">
        <v>-0.28028394779024501</v>
      </c>
      <c r="I20421">
        <v>-0.45333333333333337</v>
      </c>
    </row>
    <row r="20422" spans="1:9" x14ac:dyDescent="0.25">
      <c r="A20422">
        <v>1978</v>
      </c>
      <c r="B20422" t="s">
        <v>2292</v>
      </c>
      <c r="C20422" t="s">
        <v>54</v>
      </c>
      <c r="D20422" t="str">
        <f t="shared" si="319"/>
        <v>1978Astros</v>
      </c>
      <c r="E20422" t="str">
        <f>G20422&amp;B20422</f>
        <v>1010165Gene Pentz</v>
      </c>
      <c r="F20422">
        <v>15</v>
      </c>
      <c r="G20422">
        <v>1010165</v>
      </c>
      <c r="H20422">
        <v>2.4480444341587595</v>
      </c>
      <c r="I20422">
        <v>2.0877796901893291</v>
      </c>
    </row>
    <row r="20423" spans="1:9" x14ac:dyDescent="0.25">
      <c r="A20423">
        <v>1978</v>
      </c>
      <c r="B20423" t="s">
        <v>984</v>
      </c>
      <c r="C20423" t="s">
        <v>14</v>
      </c>
      <c r="D20423" t="str">
        <f t="shared" si="319"/>
        <v>1978Orioles</v>
      </c>
      <c r="E20423" t="str">
        <f>G20423&amp;B20423</f>
        <v>1012556Tim Stoddard</v>
      </c>
      <c r="F20423">
        <v>18</v>
      </c>
      <c r="G20423">
        <v>1012556</v>
      </c>
      <c r="H20423">
        <v>4.1560531840447865</v>
      </c>
      <c r="I20423">
        <v>3.5795053003533566</v>
      </c>
    </row>
    <row r="20424" spans="1:9" x14ac:dyDescent="0.25">
      <c r="A20424">
        <v>1979</v>
      </c>
      <c r="B20424" t="s">
        <v>4143</v>
      </c>
      <c r="C20424" t="s">
        <v>137</v>
      </c>
      <c r="D20424" t="str">
        <f t="shared" si="319"/>
        <v>1979Brewers</v>
      </c>
      <c r="E20424" t="str">
        <f>G20424&amp;B20424</f>
        <v>1000505Sal Bando</v>
      </c>
      <c r="F20424">
        <v>3</v>
      </c>
      <c r="G20424">
        <v>1000505</v>
      </c>
      <c r="H20424">
        <v>-0.15836999305394764</v>
      </c>
      <c r="I20424">
        <v>-0.23529411764705885</v>
      </c>
    </row>
    <row r="20425" spans="1:9" x14ac:dyDescent="0.25">
      <c r="A20425">
        <v>1979</v>
      </c>
      <c r="B20425" t="s">
        <v>4144</v>
      </c>
      <c r="C20425" t="s">
        <v>32</v>
      </c>
      <c r="D20425" t="str">
        <f t="shared" si="319"/>
        <v>1979Twins</v>
      </c>
      <c r="E20425" t="str">
        <f>G20425&amp;B20425</f>
        <v>1012399Kevin Stanfield</v>
      </c>
      <c r="F20425">
        <v>3</v>
      </c>
      <c r="G20425">
        <v>1012399</v>
      </c>
      <c r="H20425">
        <v>-0.12047080544657285</v>
      </c>
      <c r="I20425">
        <v>-0.17391304347826086</v>
      </c>
    </row>
    <row r="20426" spans="1:9" x14ac:dyDescent="0.25">
      <c r="A20426">
        <v>1980</v>
      </c>
      <c r="B20426" t="s">
        <v>3503</v>
      </c>
      <c r="C20426" t="s">
        <v>49</v>
      </c>
      <c r="D20426" t="str">
        <f t="shared" si="319"/>
        <v>1980Giants</v>
      </c>
      <c r="E20426" t="str">
        <f>G20426&amp;B20426</f>
        <v>1009460Philip Nastu</v>
      </c>
      <c r="F20426">
        <v>6</v>
      </c>
      <c r="G20426">
        <v>1009460</v>
      </c>
      <c r="H20426">
        <v>4.6768699654775601</v>
      </c>
      <c r="I20426">
        <v>4.4388489208633093</v>
      </c>
    </row>
    <row r="20427" spans="1:9" x14ac:dyDescent="0.25">
      <c r="A20427">
        <v>1980</v>
      </c>
      <c r="B20427" t="s">
        <v>3835</v>
      </c>
      <c r="C20427" t="s">
        <v>212</v>
      </c>
      <c r="D20427" t="str">
        <f t="shared" si="319"/>
        <v>1980Mariners</v>
      </c>
      <c r="E20427" t="str">
        <f>G20427&amp;B20427</f>
        <v>1013834Gary Wheelock</v>
      </c>
      <c r="F20427">
        <v>3</v>
      </c>
      <c r="G20427">
        <v>1013834</v>
      </c>
      <c r="H20427">
        <v>-0.1708600182982617</v>
      </c>
      <c r="I20427">
        <v>-0.23380281690140847</v>
      </c>
    </row>
    <row r="20428" spans="1:9" x14ac:dyDescent="0.25">
      <c r="A20428">
        <v>1981</v>
      </c>
      <c r="B20428" t="s">
        <v>2435</v>
      </c>
      <c r="C20428" t="s">
        <v>116</v>
      </c>
      <c r="D20428" t="str">
        <f t="shared" si="319"/>
        <v>1981Padres</v>
      </c>
      <c r="E20428" t="str">
        <f>G20428&amp;B20428</f>
        <v>1000314Mike Armstrong</v>
      </c>
      <c r="F20428">
        <v>12</v>
      </c>
      <c r="G20428">
        <v>1000314</v>
      </c>
      <c r="H20428">
        <v>0.52095808383233533</v>
      </c>
      <c r="I20428">
        <v>0.22891566265060237</v>
      </c>
    </row>
    <row r="20429" spans="1:9" x14ac:dyDescent="0.25">
      <c r="A20429">
        <v>1982</v>
      </c>
      <c r="B20429" t="s">
        <v>2480</v>
      </c>
      <c r="C20429" t="s">
        <v>113</v>
      </c>
      <c r="D20429" t="str">
        <f t="shared" si="319"/>
        <v>1982Angels</v>
      </c>
      <c r="E20429" t="str">
        <f>G20429&amp;B20429</f>
        <v>1002905John Curtis</v>
      </c>
      <c r="F20429">
        <v>12</v>
      </c>
      <c r="G20429">
        <v>1002905</v>
      </c>
      <c r="H20429">
        <v>-0.40163934426229508</v>
      </c>
      <c r="I20429">
        <v>-0.6312399355877617</v>
      </c>
    </row>
    <row r="20430" spans="1:9" x14ac:dyDescent="0.25">
      <c r="A20430">
        <v>1982</v>
      </c>
      <c r="B20430" t="s">
        <v>1356</v>
      </c>
      <c r="C20430" t="s">
        <v>126</v>
      </c>
      <c r="D20430" t="str">
        <f t="shared" si="319"/>
        <v>1982Expos</v>
      </c>
      <c r="E20430" t="str">
        <f>G20430&amp;B20430</f>
        <v>1006345Bob James</v>
      </c>
      <c r="F20430">
        <v>9</v>
      </c>
      <c r="G20430">
        <v>1006345</v>
      </c>
      <c r="H20430">
        <v>-0.46827932450935639</v>
      </c>
      <c r="I20430">
        <v>-0.84444444444444444</v>
      </c>
    </row>
    <row r="20431" spans="1:9" x14ac:dyDescent="0.25">
      <c r="A20431">
        <v>1983</v>
      </c>
      <c r="B20431" t="s">
        <v>1995</v>
      </c>
      <c r="C20431" t="s">
        <v>61</v>
      </c>
      <c r="D20431" t="str">
        <f t="shared" si="319"/>
        <v>1983Dodgers</v>
      </c>
      <c r="E20431" t="str">
        <f>G20431&amp;B20431</f>
        <v>1004001Sid Fernandez</v>
      </c>
      <c r="F20431">
        <v>6</v>
      </c>
      <c r="G20431">
        <v>1004001</v>
      </c>
      <c r="H20431">
        <v>-0.42213114754098363</v>
      </c>
      <c r="I20431">
        <v>-0.81422924901185767</v>
      </c>
    </row>
    <row r="20432" spans="1:9" x14ac:dyDescent="0.25">
      <c r="A20432">
        <v>1983</v>
      </c>
      <c r="B20432" t="s">
        <v>1200</v>
      </c>
      <c r="C20432" t="s">
        <v>54</v>
      </c>
      <c r="D20432" t="str">
        <f t="shared" si="319"/>
        <v>1983Astros</v>
      </c>
      <c r="E20432" t="str">
        <f>G20432&amp;B20432</f>
        <v>1012266Julio Solano</v>
      </c>
      <c r="F20432">
        <v>6</v>
      </c>
      <c r="G20432">
        <v>1012266</v>
      </c>
      <c r="H20432">
        <v>0.65628551943623537</v>
      </c>
      <c r="I20432">
        <v>0.40213523131672602</v>
      </c>
    </row>
    <row r="20433" spans="1:9" x14ac:dyDescent="0.25">
      <c r="A20433">
        <v>1984</v>
      </c>
      <c r="B20433" t="s">
        <v>4145</v>
      </c>
      <c r="C20433" t="s">
        <v>63</v>
      </c>
      <c r="D20433" t="str">
        <f t="shared" si="319"/>
        <v>1984Pirates</v>
      </c>
      <c r="E20433" t="str">
        <f>G20433&amp;B20433</f>
        <v>1004986Chris Green</v>
      </c>
      <c r="F20433">
        <v>3</v>
      </c>
      <c r="G20433">
        <v>1004986</v>
      </c>
      <c r="H20433">
        <v>-0.12040816326530614</v>
      </c>
      <c r="I20433">
        <v>-0.23228346456692914</v>
      </c>
    </row>
    <row r="20434" spans="1:9" x14ac:dyDescent="0.25">
      <c r="A20434">
        <v>1985</v>
      </c>
      <c r="B20434" t="s">
        <v>611</v>
      </c>
      <c r="C20434" t="s">
        <v>18</v>
      </c>
      <c r="D20434" t="str">
        <f t="shared" si="319"/>
        <v>1985Reds</v>
      </c>
      <c r="E20434" t="str">
        <f>G20434&amp;B20434</f>
        <v>1009374Rob Murphy</v>
      </c>
      <c r="F20434">
        <v>3</v>
      </c>
      <c r="G20434">
        <v>1009374</v>
      </c>
      <c r="H20434">
        <v>-0.14056040422599911</v>
      </c>
      <c r="I20434">
        <v>-0.22742474916387959</v>
      </c>
    </row>
    <row r="20435" spans="1:9" x14ac:dyDescent="0.25">
      <c r="A20435">
        <v>1985</v>
      </c>
      <c r="B20435" t="s">
        <v>1933</v>
      </c>
      <c r="C20435" t="s">
        <v>212</v>
      </c>
      <c r="D20435" t="str">
        <f t="shared" si="319"/>
        <v>1985Mariners</v>
      </c>
      <c r="E20435" t="str">
        <f>G20435&amp;B20435</f>
        <v>1013086Dave Tobik</v>
      </c>
      <c r="F20435">
        <v>9</v>
      </c>
      <c r="G20435">
        <v>1013086</v>
      </c>
      <c r="H20435">
        <v>1.5349162011173183</v>
      </c>
      <c r="I20435">
        <v>1.403225806451613</v>
      </c>
    </row>
    <row r="20436" spans="1:9" x14ac:dyDescent="0.25">
      <c r="A20436">
        <v>1986</v>
      </c>
      <c r="B20436" t="s">
        <v>3523</v>
      </c>
      <c r="C20436" t="s">
        <v>63</v>
      </c>
      <c r="D20436" t="str">
        <f t="shared" si="319"/>
        <v>1986Pirates</v>
      </c>
      <c r="E20436" t="str">
        <f>G20436&amp;B20436</f>
        <v>1011465Rich Sauveur</v>
      </c>
      <c r="F20436">
        <v>12</v>
      </c>
      <c r="G20436">
        <v>1011465</v>
      </c>
      <c r="H20436">
        <v>-0.5873161764705882</v>
      </c>
      <c r="I20436">
        <v>-0.9030206677265501</v>
      </c>
    </row>
    <row r="20437" spans="1:9" x14ac:dyDescent="0.25">
      <c r="A20437">
        <v>1987</v>
      </c>
      <c r="B20437" t="s">
        <v>2635</v>
      </c>
      <c r="C20437" t="s">
        <v>145</v>
      </c>
      <c r="D20437" t="str">
        <f t="shared" si="319"/>
        <v>1987Rangers</v>
      </c>
      <c r="E20437" t="str">
        <f>G20437&amp;B20437</f>
        <v>1008847Gary Mielke</v>
      </c>
      <c r="F20437">
        <v>3</v>
      </c>
      <c r="G20437">
        <v>1008847</v>
      </c>
      <c r="H20437">
        <v>-0.22017078236787452</v>
      </c>
      <c r="I20437">
        <v>-0.28532974427994617</v>
      </c>
    </row>
    <row r="20438" spans="1:9" x14ac:dyDescent="0.25">
      <c r="A20438">
        <v>1988</v>
      </c>
      <c r="B20438" t="s">
        <v>1198</v>
      </c>
      <c r="C20438" t="s">
        <v>32</v>
      </c>
      <c r="D20438" t="str">
        <f t="shared" si="319"/>
        <v>1988Twins</v>
      </c>
      <c r="E20438" t="str">
        <f>G20438&amp;B20438</f>
        <v>1000925Karl Best</v>
      </c>
      <c r="F20438">
        <v>12</v>
      </c>
      <c r="G20438">
        <v>1000925</v>
      </c>
      <c r="H20438">
        <v>0.61443538998835856</v>
      </c>
      <c r="I20438">
        <v>0.41214057507987223</v>
      </c>
    </row>
    <row r="20439" spans="1:9" x14ac:dyDescent="0.25">
      <c r="A20439">
        <v>1988</v>
      </c>
      <c r="B20439" t="s">
        <v>4146</v>
      </c>
      <c r="C20439" t="s">
        <v>85</v>
      </c>
      <c r="D20439" t="str">
        <f t="shared" si="319"/>
        <v>1988Phillies</v>
      </c>
      <c r="E20439" t="str">
        <f>G20439&amp;B20439</f>
        <v>1002327Danny Clay</v>
      </c>
      <c r="F20439">
        <v>24</v>
      </c>
      <c r="G20439">
        <v>1002327</v>
      </c>
      <c r="H20439">
        <v>-0.20586182833217026</v>
      </c>
      <c r="I20439">
        <v>-0.74018126888217517</v>
      </c>
    </row>
    <row r="20440" spans="1:9" x14ac:dyDescent="0.25">
      <c r="A20440">
        <v>1988</v>
      </c>
      <c r="B20440" t="s">
        <v>2579</v>
      </c>
      <c r="C20440" t="s">
        <v>116</v>
      </c>
      <c r="D20440" t="str">
        <f t="shared" si="319"/>
        <v>1988Padres</v>
      </c>
      <c r="E20440" t="str">
        <f>G20440&amp;B20440</f>
        <v>1009621Eric Nolte</v>
      </c>
      <c r="F20440">
        <v>3</v>
      </c>
      <c r="G20440">
        <v>1009621</v>
      </c>
      <c r="H20440">
        <v>-0.11387163561076605</v>
      </c>
      <c r="I20440">
        <v>-0.20833333333333334</v>
      </c>
    </row>
    <row r="20441" spans="1:9" x14ac:dyDescent="0.25">
      <c r="A20441">
        <v>1988</v>
      </c>
      <c r="B20441" t="s">
        <v>3523</v>
      </c>
      <c r="C20441" t="s">
        <v>126</v>
      </c>
      <c r="D20441" t="str">
        <f t="shared" si="319"/>
        <v>1988Expos</v>
      </c>
      <c r="E20441" t="str">
        <f>G20441&amp;B20441</f>
        <v>1011465Rich Sauveur</v>
      </c>
      <c r="F20441">
        <v>3</v>
      </c>
      <c r="G20441">
        <v>1011465</v>
      </c>
      <c r="H20441">
        <v>-0.16591726618705036</v>
      </c>
      <c r="I20441">
        <v>-0.32156862745098036</v>
      </c>
    </row>
    <row r="20442" spans="1:9" x14ac:dyDescent="0.25">
      <c r="A20442">
        <v>1988</v>
      </c>
      <c r="B20442" t="s">
        <v>2952</v>
      </c>
      <c r="C20442" t="s">
        <v>32</v>
      </c>
      <c r="D20442" t="str">
        <f t="shared" si="319"/>
        <v>1988Twins</v>
      </c>
      <c r="E20442" t="str">
        <f>G20442&amp;B20442</f>
        <v>1014140Jim Winn</v>
      </c>
      <c r="F20442">
        <v>21</v>
      </c>
      <c r="G20442">
        <v>1014140</v>
      </c>
      <c r="H20442">
        <v>0.32526193247962742</v>
      </c>
      <c r="I20442">
        <v>-2.8753993610223683E-2</v>
      </c>
    </row>
    <row r="20443" spans="1:9" x14ac:dyDescent="0.25">
      <c r="A20443">
        <v>1989</v>
      </c>
      <c r="B20443" t="s">
        <v>993</v>
      </c>
      <c r="C20443" t="s">
        <v>85</v>
      </c>
      <c r="D20443" t="str">
        <f t="shared" si="319"/>
        <v>1989Phillies</v>
      </c>
      <c r="E20443" t="str">
        <f>G20443&amp;B20443</f>
        <v>1004326Marvin Freeman</v>
      </c>
      <c r="F20443">
        <v>3</v>
      </c>
      <c r="G20443">
        <v>1004326</v>
      </c>
      <c r="H20443">
        <v>-0.182093023255814</v>
      </c>
      <c r="I20443">
        <v>-0.26851851851851849</v>
      </c>
    </row>
    <row r="20444" spans="1:9" x14ac:dyDescent="0.25">
      <c r="A20444">
        <v>1989</v>
      </c>
      <c r="B20444" t="s">
        <v>266</v>
      </c>
      <c r="C20444" t="s">
        <v>88</v>
      </c>
      <c r="D20444" t="str">
        <f t="shared" si="319"/>
        <v>1989Mets</v>
      </c>
      <c r="E20444" t="str">
        <f>G20444&amp;B20444</f>
        <v>1009003John Mitchell</v>
      </c>
      <c r="F20444">
        <v>3</v>
      </c>
      <c r="G20444">
        <v>1009003</v>
      </c>
      <c r="H20444">
        <v>4.8721063488425393</v>
      </c>
      <c r="I20444">
        <v>4.767354596622889</v>
      </c>
    </row>
    <row r="20445" spans="1:9" x14ac:dyDescent="0.25">
      <c r="A20445">
        <v>1989</v>
      </c>
      <c r="B20445" t="s">
        <v>4147</v>
      </c>
      <c r="C20445" t="s">
        <v>23</v>
      </c>
      <c r="D20445" t="str">
        <f t="shared" si="319"/>
        <v>1989Tigers</v>
      </c>
      <c r="E20445" t="str">
        <f>G20445&amp;B20445</f>
        <v>1010151Ramon Pena</v>
      </c>
      <c r="F20445">
        <v>18</v>
      </c>
      <c r="G20445">
        <v>1010151</v>
      </c>
      <c r="H20445">
        <v>-0.21064922933208807</v>
      </c>
      <c r="I20445">
        <v>-0.60000000000000009</v>
      </c>
    </row>
    <row r="20446" spans="1:9" x14ac:dyDescent="0.25">
      <c r="A20446">
        <v>1989</v>
      </c>
      <c r="B20446" t="s">
        <v>3014</v>
      </c>
      <c r="C20446" t="s">
        <v>32</v>
      </c>
      <c r="D20446" t="str">
        <f t="shared" si="319"/>
        <v>1989Twins</v>
      </c>
      <c r="E20446" t="str">
        <f>G20446&amp;B20446</f>
        <v>1013218Lee Tunnell</v>
      </c>
      <c r="F20446">
        <v>12</v>
      </c>
      <c r="G20446">
        <v>1013218</v>
      </c>
      <c r="H20446">
        <v>-0.48694029850746279</v>
      </c>
      <c r="I20446">
        <v>-0.68235294117647061</v>
      </c>
    </row>
    <row r="20447" spans="1:9" x14ac:dyDescent="0.25">
      <c r="A20447">
        <v>1991</v>
      </c>
      <c r="B20447" t="s">
        <v>437</v>
      </c>
      <c r="C20447" t="s">
        <v>85</v>
      </c>
      <c r="D20447" t="str">
        <f t="shared" si="319"/>
        <v>1991Phillies</v>
      </c>
      <c r="E20447" t="str">
        <f>G20447&amp;B20447</f>
        <v>637Andy Ashby</v>
      </c>
      <c r="F20447">
        <v>42</v>
      </c>
      <c r="G20447">
        <v>637</v>
      </c>
      <c r="H20447">
        <v>-1.4928229665071771</v>
      </c>
      <c r="I20447">
        <v>-2.3184713375796178</v>
      </c>
    </row>
    <row r="20448" spans="1:9" x14ac:dyDescent="0.25">
      <c r="A20448">
        <v>1991</v>
      </c>
      <c r="B20448" t="s">
        <v>3732</v>
      </c>
      <c r="C20448" t="s">
        <v>35</v>
      </c>
      <c r="D20448" t="str">
        <f t="shared" si="319"/>
        <v>1991Red Sox</v>
      </c>
      <c r="E20448" t="str">
        <f>G20448&amp;B20448</f>
        <v>1006273Daryl Irvine</v>
      </c>
      <c r="F20448">
        <v>18</v>
      </c>
      <c r="G20448">
        <v>1006273</v>
      </c>
      <c r="H20448">
        <v>0.13730030099560087</v>
      </c>
      <c r="I20448">
        <v>-0.28771384136858491</v>
      </c>
    </row>
    <row r="20449" spans="1:9" x14ac:dyDescent="0.25">
      <c r="A20449">
        <v>1991</v>
      </c>
      <c r="B20449" t="s">
        <v>944</v>
      </c>
      <c r="C20449" t="s">
        <v>30</v>
      </c>
      <c r="D20449" t="str">
        <f t="shared" si="319"/>
        <v>1991Cubs</v>
      </c>
      <c r="E20449" t="str">
        <f>G20449&amp;B20449</f>
        <v>1012117Dave Smith</v>
      </c>
      <c r="F20449">
        <v>33</v>
      </c>
      <c r="G20449">
        <v>1012117</v>
      </c>
      <c r="H20449">
        <v>-1.7897025171624714</v>
      </c>
      <c r="I20449">
        <v>-2.6534351145038171</v>
      </c>
    </row>
    <row r="20450" spans="1:9" x14ac:dyDescent="0.25">
      <c r="A20450">
        <v>1992</v>
      </c>
      <c r="B20450" t="s">
        <v>2721</v>
      </c>
      <c r="C20450" t="s">
        <v>54</v>
      </c>
      <c r="D20450" t="str">
        <f t="shared" si="319"/>
        <v>1992Astros</v>
      </c>
      <c r="E20450" t="str">
        <f>G20450&amp;B20450</f>
        <v>1011542Rich Scheid</v>
      </c>
      <c r="F20450">
        <v>12</v>
      </c>
      <c r="G20450">
        <v>1011542</v>
      </c>
      <c r="H20450">
        <v>-0.50982183645500245</v>
      </c>
      <c r="I20450">
        <v>-0.81848184818481851</v>
      </c>
    </row>
    <row r="20451" spans="1:9" x14ac:dyDescent="0.25">
      <c r="A20451">
        <v>1993</v>
      </c>
      <c r="B20451" t="s">
        <v>1494</v>
      </c>
      <c r="C20451" t="s">
        <v>54</v>
      </c>
      <c r="D20451" t="str">
        <f t="shared" si="319"/>
        <v>1993Astros</v>
      </c>
      <c r="E20451" t="str">
        <f>G20451&amp;B20451</f>
        <v>1000084Juan Agosto</v>
      </c>
      <c r="F20451">
        <v>6</v>
      </c>
      <c r="G20451">
        <v>1000084</v>
      </c>
      <c r="H20451">
        <v>-0.29555966697502317</v>
      </c>
      <c r="I20451">
        <v>-0.50805008944543828</v>
      </c>
    </row>
    <row r="20452" spans="1:9" x14ac:dyDescent="0.25">
      <c r="A20452">
        <v>1993</v>
      </c>
      <c r="B20452" t="s">
        <v>4051</v>
      </c>
      <c r="C20452" t="s">
        <v>197</v>
      </c>
      <c r="D20452" t="str">
        <f t="shared" si="319"/>
        <v>1993Blue Jays</v>
      </c>
      <c r="E20452" t="str">
        <f>G20452&amp;B20452</f>
        <v>1001570Scott Brow</v>
      </c>
      <c r="F20452">
        <v>18</v>
      </c>
      <c r="G20452">
        <v>1001570</v>
      </c>
      <c r="H20452">
        <v>2.1757631822386676</v>
      </c>
      <c r="I20452">
        <v>1.8284023668639053</v>
      </c>
    </row>
    <row r="20453" spans="1:9" x14ac:dyDescent="0.25">
      <c r="A20453">
        <v>1993</v>
      </c>
      <c r="B20453" t="s">
        <v>307</v>
      </c>
      <c r="C20453" t="s">
        <v>12</v>
      </c>
      <c r="D20453" t="str">
        <f t="shared" si="319"/>
        <v>1993Yankees</v>
      </c>
      <c r="E20453" t="str">
        <f>G20453&amp;B20453</f>
        <v>1005568Neal Heaton</v>
      </c>
      <c r="F20453">
        <v>27</v>
      </c>
      <c r="G20453">
        <v>1005568</v>
      </c>
      <c r="H20453">
        <v>-0.18261877172653573</v>
      </c>
      <c r="I20453">
        <v>-0.62464183381088834</v>
      </c>
    </row>
    <row r="20454" spans="1:9" x14ac:dyDescent="0.25">
      <c r="A20454">
        <v>1993</v>
      </c>
      <c r="B20454" t="s">
        <v>2346</v>
      </c>
      <c r="C20454" t="s">
        <v>23</v>
      </c>
      <c r="D20454" t="str">
        <f t="shared" si="319"/>
        <v>1993Tigers</v>
      </c>
      <c r="E20454" t="str">
        <f>G20454&amp;B20454</f>
        <v>1009328Mike Munoz</v>
      </c>
      <c r="F20454">
        <v>3</v>
      </c>
      <c r="G20454">
        <v>1009328</v>
      </c>
      <c r="H20454">
        <v>-0.17958236658932714</v>
      </c>
      <c r="I20454">
        <v>-0.22902796271637818</v>
      </c>
    </row>
    <row r="20455" spans="1:9" x14ac:dyDescent="0.25">
      <c r="A20455">
        <v>1993</v>
      </c>
      <c r="B20455" t="s">
        <v>1061</v>
      </c>
      <c r="C20455" t="s">
        <v>126</v>
      </c>
      <c r="D20455" t="str">
        <f t="shared" si="319"/>
        <v>1993Expos</v>
      </c>
      <c r="E20455" t="str">
        <f>G20455&amp;B20455</f>
        <v>1010986Bill Risley</v>
      </c>
      <c r="F20455">
        <v>3</v>
      </c>
      <c r="G20455">
        <v>1010986</v>
      </c>
      <c r="H20455">
        <v>0.77757437070938218</v>
      </c>
      <c r="I20455">
        <v>0.62369337979094075</v>
      </c>
    </row>
    <row r="20456" spans="1:9" x14ac:dyDescent="0.25">
      <c r="A20456">
        <v>1993</v>
      </c>
      <c r="B20456" t="s">
        <v>3159</v>
      </c>
      <c r="C20456" t="s">
        <v>63</v>
      </c>
      <c r="D20456" t="str">
        <f t="shared" si="319"/>
        <v>1993Pirates</v>
      </c>
      <c r="E20456" t="str">
        <f>G20456&amp;B20456</f>
        <v>1011045Rich Robertson</v>
      </c>
      <c r="F20456">
        <v>9</v>
      </c>
      <c r="G20456">
        <v>1011045</v>
      </c>
      <c r="H20456">
        <v>-0.24902005994927368</v>
      </c>
      <c r="I20456">
        <v>-0.31331592689295035</v>
      </c>
    </row>
    <row r="20457" spans="1:9" x14ac:dyDescent="0.25">
      <c r="A20457">
        <v>1994</v>
      </c>
      <c r="B20457" t="s">
        <v>1017</v>
      </c>
      <c r="C20457" t="s">
        <v>85</v>
      </c>
      <c r="D20457" t="str">
        <f t="shared" si="319"/>
        <v>1994Phillies</v>
      </c>
      <c r="E20457" t="str">
        <f>G20457&amp;B20457</f>
        <v>669Paul Quantrill</v>
      </c>
      <c r="F20457">
        <v>30</v>
      </c>
      <c r="G20457">
        <v>669</v>
      </c>
      <c r="H20457">
        <v>-0.69866579889359004</v>
      </c>
      <c r="I20457">
        <v>-1.642369020501139</v>
      </c>
    </row>
    <row r="20458" spans="1:9" x14ac:dyDescent="0.25">
      <c r="A20458">
        <v>1995</v>
      </c>
      <c r="B20458" t="s">
        <v>3322</v>
      </c>
      <c r="C20458" t="s">
        <v>16</v>
      </c>
      <c r="D20458" t="str">
        <f t="shared" si="319"/>
        <v>1995Indians</v>
      </c>
      <c r="E20458" t="str">
        <f>G20458&amp;B20458</f>
        <v>969Joe Roa</v>
      </c>
      <c r="F20458">
        <v>6</v>
      </c>
      <c r="G20458">
        <v>969</v>
      </c>
      <c r="H20458">
        <v>-0.24442736356648728</v>
      </c>
      <c r="I20458">
        <v>-0.38267148014440433</v>
      </c>
    </row>
    <row r="20459" spans="1:9" x14ac:dyDescent="0.25">
      <c r="A20459">
        <v>1995</v>
      </c>
      <c r="B20459" t="s">
        <v>1892</v>
      </c>
      <c r="C20459" t="s">
        <v>212</v>
      </c>
      <c r="D20459" t="str">
        <f t="shared" si="319"/>
        <v>1995Mariners</v>
      </c>
      <c r="E20459" t="str">
        <f>G20459&amp;B20459</f>
        <v>1628Salomon Torres</v>
      </c>
      <c r="F20459">
        <v>72</v>
      </c>
      <c r="G20459">
        <v>1628</v>
      </c>
      <c r="H20459">
        <v>1.5935884177869695</v>
      </c>
      <c r="I20459">
        <v>0.4744976816074189</v>
      </c>
    </row>
    <row r="20460" spans="1:9" x14ac:dyDescent="0.25">
      <c r="A20460">
        <v>1995</v>
      </c>
      <c r="B20460" t="s">
        <v>1476</v>
      </c>
      <c r="C20460" t="s">
        <v>30</v>
      </c>
      <c r="D20460" t="str">
        <f t="shared" si="319"/>
        <v>1995Cubs</v>
      </c>
      <c r="E20460" t="str">
        <f>G20460&amp;B20460</f>
        <v>1003671Tom Edens</v>
      </c>
      <c r="F20460">
        <v>3</v>
      </c>
      <c r="G20460">
        <v>1003671</v>
      </c>
      <c r="H20460">
        <v>1.8293620292083013</v>
      </c>
      <c r="I20460">
        <v>1.7520938023450587</v>
      </c>
    </row>
    <row r="20461" spans="1:9" x14ac:dyDescent="0.25">
      <c r="A20461">
        <v>1995</v>
      </c>
      <c r="B20461" t="s">
        <v>2351</v>
      </c>
      <c r="C20461" t="s">
        <v>116</v>
      </c>
      <c r="D20461" t="str">
        <f t="shared" si="319"/>
        <v>1995Padres</v>
      </c>
      <c r="E20461" t="str">
        <f>G20461&amp;B20461</f>
        <v>1013978Brian Williams</v>
      </c>
      <c r="F20461">
        <v>72</v>
      </c>
      <c r="G20461">
        <v>1013978</v>
      </c>
      <c r="H20461">
        <v>1.516346652828231</v>
      </c>
      <c r="I20461">
        <v>-0.48648648648648685</v>
      </c>
    </row>
    <row r="20462" spans="1:9" x14ac:dyDescent="0.25">
      <c r="A20462">
        <v>1996</v>
      </c>
      <c r="B20462" t="s">
        <v>1542</v>
      </c>
      <c r="C20462" t="s">
        <v>61</v>
      </c>
      <c r="D20462" t="str">
        <f t="shared" si="319"/>
        <v>1996Dodgers</v>
      </c>
      <c r="E20462" t="str">
        <f>G20462&amp;B20462</f>
        <v>1005240Darren Hall</v>
      </c>
      <c r="F20462">
        <v>12</v>
      </c>
      <c r="G20462">
        <v>1005240</v>
      </c>
      <c r="H20462">
        <v>0.30438736076380979</v>
      </c>
      <c r="I20462">
        <v>-0.19929453262786589</v>
      </c>
    </row>
    <row r="20463" spans="1:9" x14ac:dyDescent="0.25">
      <c r="A20463">
        <v>1996</v>
      </c>
      <c r="B20463" t="s">
        <v>4148</v>
      </c>
      <c r="C20463" t="s">
        <v>371</v>
      </c>
      <c r="D20463" t="str">
        <f t="shared" si="319"/>
        <v>1996Rockies</v>
      </c>
      <c r="E20463" t="str">
        <f>G20463&amp;B20463</f>
        <v>1005508Ryan Hawblitzel</v>
      </c>
      <c r="F20463">
        <v>15</v>
      </c>
      <c r="G20463">
        <v>1005508</v>
      </c>
      <c r="H20463">
        <v>1.1670571696344894</v>
      </c>
      <c r="I20463">
        <v>1.1073446327683616</v>
      </c>
    </row>
    <row r="20464" spans="1:9" x14ac:dyDescent="0.25">
      <c r="A20464">
        <v>1996</v>
      </c>
      <c r="B20464" t="s">
        <v>1006</v>
      </c>
      <c r="C20464" t="s">
        <v>18</v>
      </c>
      <c r="D20464" t="str">
        <f t="shared" si="319"/>
        <v>1996Reds</v>
      </c>
      <c r="E20464" t="str">
        <f>G20464&amp;B20464</f>
        <v>1008190Pedro Martinez</v>
      </c>
      <c r="F20464">
        <v>3</v>
      </c>
      <c r="G20464">
        <v>1008190</v>
      </c>
      <c r="H20464">
        <v>-0.16216216216216217</v>
      </c>
      <c r="I20464">
        <v>-0.22446043165467627</v>
      </c>
    </row>
    <row r="20465" spans="1:9" x14ac:dyDescent="0.25">
      <c r="A20465">
        <v>1996</v>
      </c>
      <c r="B20465" t="s">
        <v>1970</v>
      </c>
      <c r="C20465" t="s">
        <v>159</v>
      </c>
      <c r="D20465" t="str">
        <f t="shared" si="319"/>
        <v>1996Royals</v>
      </c>
      <c r="E20465" t="str">
        <f>G20465&amp;B20465</f>
        <v>1011074Kenny Robinson</v>
      </c>
      <c r="F20465">
        <v>6</v>
      </c>
      <c r="G20465">
        <v>1011074</v>
      </c>
      <c r="H20465">
        <v>-0.21931034482758621</v>
      </c>
      <c r="I20465">
        <v>-0.28922237380627558</v>
      </c>
    </row>
    <row r="20466" spans="1:9" x14ac:dyDescent="0.25">
      <c r="A20466">
        <v>1997</v>
      </c>
      <c r="B20466" t="s">
        <v>2478</v>
      </c>
      <c r="C20466" t="s">
        <v>63</v>
      </c>
      <c r="D20466" t="str">
        <f t="shared" si="319"/>
        <v>1997Pirates</v>
      </c>
      <c r="E20466" t="str">
        <f>G20466&amp;B20466</f>
        <v>147Jason Johnson</v>
      </c>
      <c r="F20466">
        <v>6</v>
      </c>
      <c r="G20466">
        <v>147</v>
      </c>
      <c r="H20466">
        <v>-0.32172701949860727</v>
      </c>
      <c r="I20466">
        <v>-0.45095168374816985</v>
      </c>
    </row>
    <row r="20467" spans="1:9" x14ac:dyDescent="0.25">
      <c r="A20467">
        <v>1997</v>
      </c>
      <c r="B20467" t="s">
        <v>4005</v>
      </c>
      <c r="C20467" t="s">
        <v>212</v>
      </c>
      <c r="D20467" t="str">
        <f t="shared" si="319"/>
        <v>1997Mariners</v>
      </c>
      <c r="E20467" t="str">
        <f>G20467&amp;B20467</f>
        <v>1005990Mark Holzemer</v>
      </c>
      <c r="F20467">
        <v>9</v>
      </c>
      <c r="G20467">
        <v>1005990</v>
      </c>
      <c r="H20467">
        <v>-0.3854478471102924</v>
      </c>
      <c r="I20467">
        <v>-0.48249027237354086</v>
      </c>
    </row>
    <row r="20468" spans="1:9" x14ac:dyDescent="0.25">
      <c r="A20468">
        <v>1997</v>
      </c>
      <c r="B20468" t="s">
        <v>3053</v>
      </c>
      <c r="C20468" t="s">
        <v>18</v>
      </c>
      <c r="D20468" t="str">
        <f t="shared" si="319"/>
        <v>1997Reds</v>
      </c>
      <c r="E20468" t="str">
        <f>G20468&amp;B20468</f>
        <v>1014120Scott Winchester</v>
      </c>
      <c r="F20468">
        <v>6</v>
      </c>
      <c r="G20468">
        <v>1014120</v>
      </c>
      <c r="H20468">
        <v>0.78053830227743271</v>
      </c>
      <c r="I20468">
        <v>0.70182841068917012</v>
      </c>
    </row>
    <row r="20469" spans="1:9" x14ac:dyDescent="0.25">
      <c r="A20469">
        <v>1998</v>
      </c>
      <c r="B20469" t="s">
        <v>1949</v>
      </c>
      <c r="C20469" t="s">
        <v>116</v>
      </c>
      <c r="D20469" t="str">
        <f t="shared" si="319"/>
        <v>1998Padres</v>
      </c>
      <c r="E20469" t="str">
        <f>G20469&amp;B20469</f>
        <v>274Will Cunnane</v>
      </c>
      <c r="F20469">
        <v>3</v>
      </c>
      <c r="G20469">
        <v>274</v>
      </c>
      <c r="H20469">
        <v>-9.8991750687442703E-2</v>
      </c>
      <c r="I20469">
        <v>-0.16354344122657583</v>
      </c>
    </row>
    <row r="20470" spans="1:9" x14ac:dyDescent="0.25">
      <c r="A20470">
        <v>1998</v>
      </c>
      <c r="B20470" t="s">
        <v>1705</v>
      </c>
      <c r="C20470" t="s">
        <v>16</v>
      </c>
      <c r="D20470" t="str">
        <f t="shared" si="319"/>
        <v>1998Indians</v>
      </c>
      <c r="E20470" t="str">
        <f>G20470&amp;B20470</f>
        <v>1010Ron Villone</v>
      </c>
      <c r="F20470">
        <v>27</v>
      </c>
      <c r="G20470">
        <v>1010</v>
      </c>
      <c r="H20470">
        <v>-1.0541095890410959</v>
      </c>
      <c r="I20470">
        <v>-1.4210526315789473</v>
      </c>
    </row>
    <row r="20471" spans="1:9" x14ac:dyDescent="0.25">
      <c r="A20471">
        <v>1998</v>
      </c>
      <c r="B20471" t="s">
        <v>3935</v>
      </c>
      <c r="C20471" t="s">
        <v>159</v>
      </c>
      <c r="D20471" t="str">
        <f t="shared" si="319"/>
        <v>1998Royals</v>
      </c>
      <c r="E20471" t="str">
        <f>G20471&amp;B20471</f>
        <v>1000525Brian Barber</v>
      </c>
      <c r="F20471">
        <v>42</v>
      </c>
      <c r="G20471">
        <v>1000525</v>
      </c>
      <c r="H20471">
        <v>-2.193084242283593</v>
      </c>
      <c r="I20471">
        <v>-2.5485436893203883</v>
      </c>
    </row>
    <row r="20472" spans="1:9" x14ac:dyDescent="0.25">
      <c r="A20472">
        <v>1998</v>
      </c>
      <c r="B20472" t="s">
        <v>2356</v>
      </c>
      <c r="C20472" t="s">
        <v>54</v>
      </c>
      <c r="D20472" t="str">
        <f t="shared" si="319"/>
        <v>1998Astros</v>
      </c>
      <c r="E20472" t="str">
        <f>G20472&amp;B20472</f>
        <v>1005428Reggie Harris</v>
      </c>
      <c r="F20472">
        <v>6</v>
      </c>
      <c r="G20472">
        <v>1005428</v>
      </c>
      <c r="H20472">
        <v>-0.19574082464884462</v>
      </c>
      <c r="I20472">
        <v>-0.33566433566433568</v>
      </c>
    </row>
    <row r="20473" spans="1:9" x14ac:dyDescent="0.25">
      <c r="A20473">
        <v>1999</v>
      </c>
      <c r="B20473" t="s">
        <v>2314</v>
      </c>
      <c r="C20473" t="s">
        <v>44</v>
      </c>
      <c r="D20473" t="str">
        <f t="shared" si="319"/>
        <v>1999Braves</v>
      </c>
      <c r="E20473" t="str">
        <f>G20473&amp;B20473</f>
        <v>668Odalis Perez</v>
      </c>
      <c r="F20473">
        <v>93</v>
      </c>
      <c r="G20473">
        <v>668</v>
      </c>
      <c r="H20473">
        <v>-1.1094493541808292</v>
      </c>
      <c r="I20473">
        <v>-3.7617449664429534</v>
      </c>
    </row>
    <row r="20474" spans="1:9" x14ac:dyDescent="0.25">
      <c r="A20474">
        <v>1999</v>
      </c>
      <c r="B20474" t="s">
        <v>368</v>
      </c>
      <c r="C20474" t="s">
        <v>23</v>
      </c>
      <c r="D20474" t="str">
        <f t="shared" si="319"/>
        <v>1999Tigers</v>
      </c>
      <c r="E20474" t="str">
        <f>G20474&amp;B20474</f>
        <v>1001596Will Brunson</v>
      </c>
      <c r="F20474">
        <v>12</v>
      </c>
      <c r="G20474">
        <v>1001596</v>
      </c>
      <c r="H20474">
        <v>0.51008916001877058</v>
      </c>
      <c r="I20474">
        <v>0.43689320388349517</v>
      </c>
    </row>
    <row r="20475" spans="1:9" x14ac:dyDescent="0.25">
      <c r="A20475">
        <v>2000</v>
      </c>
      <c r="B20475" t="s">
        <v>670</v>
      </c>
      <c r="C20475" t="s">
        <v>126</v>
      </c>
      <c r="D20475" t="str">
        <f t="shared" si="319"/>
        <v>2000Expos</v>
      </c>
      <c r="E20475" t="str">
        <f>G20475&amp;B20475</f>
        <v>1467Guillermo Mota</v>
      </c>
      <c r="F20475">
        <v>30</v>
      </c>
      <c r="G20475">
        <v>1467</v>
      </c>
      <c r="H20475">
        <v>-0.8530650444548431</v>
      </c>
      <c r="I20475">
        <v>-1.1621621621621618</v>
      </c>
    </row>
    <row r="20476" spans="1:9" x14ac:dyDescent="0.25">
      <c r="A20476">
        <v>2000</v>
      </c>
      <c r="B20476" t="s">
        <v>2903</v>
      </c>
      <c r="C20476" t="s">
        <v>116</v>
      </c>
      <c r="D20476" t="str">
        <f t="shared" si="319"/>
        <v>2000Padres</v>
      </c>
      <c r="E20476" t="str">
        <f>G20476&amp;B20476</f>
        <v>1721Carlos Reyes</v>
      </c>
      <c r="F20476">
        <v>18</v>
      </c>
      <c r="G20476">
        <v>1721</v>
      </c>
      <c r="H20476">
        <v>-1.0114207400639563</v>
      </c>
      <c r="I20476">
        <v>-1.3424283765347884</v>
      </c>
    </row>
    <row r="20477" spans="1:9" x14ac:dyDescent="0.25">
      <c r="A20477">
        <v>2000</v>
      </c>
      <c r="B20477" t="s">
        <v>2741</v>
      </c>
      <c r="C20477" t="s">
        <v>23</v>
      </c>
      <c r="D20477" t="str">
        <f t="shared" si="319"/>
        <v>2000Tigers</v>
      </c>
      <c r="E20477" t="str">
        <f>G20477&amp;B20477</f>
        <v>1011305Sean Runyan</v>
      </c>
      <c r="F20477">
        <v>3</v>
      </c>
      <c r="G20477">
        <v>1011305</v>
      </c>
      <c r="H20477">
        <v>-0.14133949191685916</v>
      </c>
      <c r="I20477">
        <v>-0.17918313570487485</v>
      </c>
    </row>
    <row r="20478" spans="1:9" x14ac:dyDescent="0.25">
      <c r="A20478">
        <v>2000</v>
      </c>
      <c r="B20478" t="s">
        <v>4149</v>
      </c>
      <c r="C20478" t="s">
        <v>14</v>
      </c>
      <c r="D20478" t="str">
        <f t="shared" si="319"/>
        <v>2000Orioles</v>
      </c>
      <c r="E20478" t="str">
        <f>G20478&amp;B20478</f>
        <v>1012369Jay Spurgeon</v>
      </c>
      <c r="F20478">
        <v>24</v>
      </c>
      <c r="G20478">
        <v>1012369</v>
      </c>
      <c r="H20478">
        <v>-0.97116279069767464</v>
      </c>
      <c r="I20478">
        <v>-1.0853801169590644</v>
      </c>
    </row>
    <row r="20479" spans="1:9" x14ac:dyDescent="0.25">
      <c r="A20479">
        <v>2001</v>
      </c>
      <c r="B20479" t="s">
        <v>2573</v>
      </c>
      <c r="C20479" t="s">
        <v>23</v>
      </c>
      <c r="D20479" t="str">
        <f t="shared" si="319"/>
        <v>2001Tigers</v>
      </c>
      <c r="E20479" t="str">
        <f>G20479&amp;B20479</f>
        <v>491Mark Redman</v>
      </c>
      <c r="F20479">
        <v>9</v>
      </c>
      <c r="G20479">
        <v>491</v>
      </c>
      <c r="H20479">
        <v>-0.51002798507462699</v>
      </c>
      <c r="I20479">
        <v>-0.61132075471698111</v>
      </c>
    </row>
    <row r="20480" spans="1:9" x14ac:dyDescent="0.25">
      <c r="A20480">
        <v>2001</v>
      </c>
      <c r="B20480" t="s">
        <v>3545</v>
      </c>
      <c r="C20480" t="s">
        <v>334</v>
      </c>
      <c r="D20480" t="str">
        <f t="shared" si="319"/>
        <v>2001Marlins</v>
      </c>
      <c r="E20480" t="str">
        <f>G20480&amp;B20480</f>
        <v>1428Gary Knotts</v>
      </c>
      <c r="F20480">
        <v>6</v>
      </c>
      <c r="G20480">
        <v>1428</v>
      </c>
      <c r="H20480">
        <v>-0.2211404728789986</v>
      </c>
      <c r="I20480">
        <v>-0.30680173661360344</v>
      </c>
    </row>
    <row r="20481" spans="1:9" x14ac:dyDescent="0.25">
      <c r="A20481">
        <v>2001</v>
      </c>
      <c r="B20481" t="s">
        <v>3584</v>
      </c>
      <c r="C20481" t="s">
        <v>35</v>
      </c>
      <c r="D20481" t="str">
        <f t="shared" si="319"/>
        <v>2001Red Sox</v>
      </c>
      <c r="E20481" t="str">
        <f>G20481&amp;B20481</f>
        <v>1002060Carlos Castillo</v>
      </c>
      <c r="F20481">
        <v>3</v>
      </c>
      <c r="G20481">
        <v>1002060</v>
      </c>
      <c r="H20481">
        <v>-0.15124309392265192</v>
      </c>
      <c r="I20481">
        <v>-0.21726190476190474</v>
      </c>
    </row>
    <row r="20482" spans="1:9" x14ac:dyDescent="0.25">
      <c r="A20482">
        <v>2001</v>
      </c>
      <c r="B20482" t="s">
        <v>4150</v>
      </c>
      <c r="C20482" t="s">
        <v>126</v>
      </c>
      <c r="D20482" t="str">
        <f t="shared" si="319"/>
        <v>2001Expos</v>
      </c>
      <c r="E20482" t="str">
        <f>G20482&amp;B20482</f>
        <v>1008252Troy Mattes</v>
      </c>
      <c r="F20482">
        <v>45</v>
      </c>
      <c r="G20482">
        <v>1008252</v>
      </c>
      <c r="H20482">
        <v>0.92501164415463366</v>
      </c>
      <c r="I20482">
        <v>0.34584450402144773</v>
      </c>
    </row>
    <row r="20483" spans="1:9" x14ac:dyDescent="0.25">
      <c r="A20483">
        <v>2001</v>
      </c>
      <c r="B20483" t="s">
        <v>1398</v>
      </c>
      <c r="C20483" t="s">
        <v>35</v>
      </c>
      <c r="D20483" t="str">
        <f t="shared" ref="D20483:D20546" si="320">A20483&amp;C20483</f>
        <v>2001Red Sox</v>
      </c>
      <c r="E20483" t="str">
        <f>G20483&amp;B20483</f>
        <v>1011355Bret Saberhagen</v>
      </c>
      <c r="F20483">
        <v>15</v>
      </c>
      <c r="G20483">
        <v>1011355</v>
      </c>
      <c r="H20483">
        <v>0.24378453038674042</v>
      </c>
      <c r="I20483">
        <v>-8.6309523809523725E-2</v>
      </c>
    </row>
    <row r="20484" spans="1:9" x14ac:dyDescent="0.25">
      <c r="A20484">
        <v>2002</v>
      </c>
      <c r="B20484" t="s">
        <v>590</v>
      </c>
      <c r="C20484" t="s">
        <v>23</v>
      </c>
      <c r="D20484" t="str">
        <f t="shared" si="320"/>
        <v>2002Tigers</v>
      </c>
      <c r="E20484" t="str">
        <f>G20484&amp;B20484</f>
        <v>494Fernando Rodney</v>
      </c>
      <c r="F20484">
        <v>18</v>
      </c>
      <c r="G20484">
        <v>494</v>
      </c>
      <c r="H20484">
        <v>1.8797736916548797</v>
      </c>
      <c r="I20484">
        <v>1.6391752577319587</v>
      </c>
    </row>
    <row r="20485" spans="1:9" x14ac:dyDescent="0.25">
      <c r="A20485">
        <v>2002</v>
      </c>
      <c r="B20485" t="s">
        <v>4151</v>
      </c>
      <c r="C20485" t="s">
        <v>116</v>
      </c>
      <c r="D20485" t="str">
        <f t="shared" si="320"/>
        <v>2002Padres</v>
      </c>
      <c r="E20485" t="str">
        <f>G20485&amp;B20485</f>
        <v>1473Kevin Pickford</v>
      </c>
      <c r="F20485">
        <v>30</v>
      </c>
      <c r="G20485">
        <v>1473</v>
      </c>
      <c r="H20485">
        <v>1.4752842886980735</v>
      </c>
      <c r="I20485">
        <v>1.0323450134770888</v>
      </c>
    </row>
    <row r="20486" spans="1:9" x14ac:dyDescent="0.25">
      <c r="A20486">
        <v>2003</v>
      </c>
      <c r="B20486" t="s">
        <v>452</v>
      </c>
      <c r="C20486" t="s">
        <v>14</v>
      </c>
      <c r="D20486" t="str">
        <f t="shared" si="320"/>
        <v>2003Orioles</v>
      </c>
      <c r="E20486" t="str">
        <f>G20486&amp;B20486</f>
        <v>134Travis Driskill</v>
      </c>
      <c r="F20486">
        <v>48</v>
      </c>
      <c r="G20486">
        <v>134</v>
      </c>
      <c r="H20486">
        <v>1.2451138192687974</v>
      </c>
      <c r="I20486">
        <v>0.78878748370273799</v>
      </c>
    </row>
    <row r="20487" spans="1:9" x14ac:dyDescent="0.25">
      <c r="A20487">
        <v>2003</v>
      </c>
      <c r="B20487" t="s">
        <v>412</v>
      </c>
      <c r="C20487" t="s">
        <v>54</v>
      </c>
      <c r="D20487" t="str">
        <f t="shared" si="320"/>
        <v>2003Astros</v>
      </c>
      <c r="E20487" t="str">
        <f>G20487&amp;B20487</f>
        <v>769Bruce Chen</v>
      </c>
      <c r="F20487">
        <v>12</v>
      </c>
      <c r="G20487">
        <v>769</v>
      </c>
      <c r="H20487">
        <v>-0.44689655172413795</v>
      </c>
      <c r="I20487">
        <v>-0.69341894060995179</v>
      </c>
    </row>
    <row r="20488" spans="1:9" x14ac:dyDescent="0.25">
      <c r="A20488">
        <v>2003</v>
      </c>
      <c r="B20488" t="s">
        <v>1756</v>
      </c>
      <c r="C20488" t="s">
        <v>49</v>
      </c>
      <c r="D20488" t="str">
        <f t="shared" si="320"/>
        <v>2003Giants</v>
      </c>
      <c r="E20488" t="str">
        <f>G20488&amp;B20488</f>
        <v>1107Manny Aybar</v>
      </c>
      <c r="F20488">
        <v>3</v>
      </c>
      <c r="G20488">
        <v>1107</v>
      </c>
      <c r="H20488">
        <v>-8.9749536178107617E-2</v>
      </c>
      <c r="I20488">
        <v>-0.14453781512605043</v>
      </c>
    </row>
    <row r="20489" spans="1:9" x14ac:dyDescent="0.25">
      <c r="A20489">
        <v>2003</v>
      </c>
      <c r="B20489" t="s">
        <v>4152</v>
      </c>
      <c r="C20489" t="s">
        <v>27</v>
      </c>
      <c r="D20489" t="str">
        <f t="shared" si="320"/>
        <v>2003Cardinals</v>
      </c>
      <c r="E20489" t="str">
        <f>G20489&amp;B20489</f>
        <v>1161Jimmy Journell</v>
      </c>
      <c r="F20489">
        <v>9</v>
      </c>
      <c r="G20489">
        <v>1161</v>
      </c>
      <c r="H20489">
        <v>0.72329765429287174</v>
      </c>
      <c r="I20489">
        <v>0.64047936085219703</v>
      </c>
    </row>
    <row r="20490" spans="1:9" x14ac:dyDescent="0.25">
      <c r="A20490">
        <v>2003</v>
      </c>
      <c r="B20490" t="s">
        <v>441</v>
      </c>
      <c r="C20490" t="s">
        <v>61</v>
      </c>
      <c r="D20490" t="str">
        <f t="shared" si="320"/>
        <v>2003Dodgers</v>
      </c>
      <c r="E20490" t="str">
        <f>G20490&amp;B20490</f>
        <v>1511Rodney Myers</v>
      </c>
      <c r="F20490">
        <v>9</v>
      </c>
      <c r="G20490">
        <v>1511</v>
      </c>
      <c r="H20490">
        <v>0.72215870112051217</v>
      </c>
      <c r="I20490">
        <v>0.47162426614481412</v>
      </c>
    </row>
    <row r="20491" spans="1:9" x14ac:dyDescent="0.25">
      <c r="A20491">
        <v>2004</v>
      </c>
      <c r="B20491" t="s">
        <v>1901</v>
      </c>
      <c r="C20491" t="s">
        <v>35</v>
      </c>
      <c r="D20491" t="str">
        <f t="shared" si="320"/>
        <v>2004Red Sox</v>
      </c>
      <c r="E20491" t="str">
        <f>G20491&amp;B20491</f>
        <v>946Terry Adams</v>
      </c>
      <c r="F20491">
        <v>27</v>
      </c>
      <c r="G20491">
        <v>946</v>
      </c>
      <c r="H20491">
        <v>-0.71152962792834207</v>
      </c>
      <c r="I20491">
        <v>-1.4497041420118344</v>
      </c>
    </row>
    <row r="20492" spans="1:9" x14ac:dyDescent="0.25">
      <c r="A20492">
        <v>2004</v>
      </c>
      <c r="B20492" t="s">
        <v>3295</v>
      </c>
      <c r="C20492" t="s">
        <v>35</v>
      </c>
      <c r="D20492" t="str">
        <f t="shared" si="320"/>
        <v>2004Red Sox</v>
      </c>
      <c r="E20492" t="str">
        <f>G20492&amp;B20492</f>
        <v>977Jimmy Anderson</v>
      </c>
      <c r="F20492">
        <v>6</v>
      </c>
      <c r="G20492">
        <v>977</v>
      </c>
      <c r="H20492">
        <v>-0.38033991731740935</v>
      </c>
      <c r="I20492">
        <v>-0.54437869822485208</v>
      </c>
    </row>
    <row r="20493" spans="1:9" x14ac:dyDescent="0.25">
      <c r="A20493">
        <v>2004</v>
      </c>
      <c r="B20493" t="s">
        <v>1362</v>
      </c>
      <c r="C20493" t="s">
        <v>197</v>
      </c>
      <c r="D20493" t="str">
        <f t="shared" si="320"/>
        <v>2004Blue Jays</v>
      </c>
      <c r="E20493" t="str">
        <f>G20493&amp;B20493</f>
        <v>1671Aquilino Lopez</v>
      </c>
      <c r="F20493">
        <v>21</v>
      </c>
      <c r="G20493">
        <v>1671</v>
      </c>
      <c r="H20493">
        <v>0.33497536945812811</v>
      </c>
      <c r="I20493">
        <v>0.19023136246786632</v>
      </c>
    </row>
    <row r="20494" spans="1:9" x14ac:dyDescent="0.25">
      <c r="A20494">
        <v>2004</v>
      </c>
      <c r="B20494" t="s">
        <v>366</v>
      </c>
      <c r="C20494" t="s">
        <v>371</v>
      </c>
      <c r="D20494" t="str">
        <f t="shared" si="320"/>
        <v>2004Rockies</v>
      </c>
      <c r="E20494" t="str">
        <f>G20494&amp;B20494</f>
        <v>1964Marc Kroon</v>
      </c>
      <c r="F20494">
        <v>6</v>
      </c>
      <c r="G20494">
        <v>1964</v>
      </c>
      <c r="H20494">
        <v>-0.16302833255921972</v>
      </c>
      <c r="I20494">
        <v>-0.17667044167610421</v>
      </c>
    </row>
    <row r="20495" spans="1:9" x14ac:dyDescent="0.25">
      <c r="A20495">
        <v>2005</v>
      </c>
      <c r="B20495" t="s">
        <v>728</v>
      </c>
      <c r="C20495" t="s">
        <v>12</v>
      </c>
      <c r="D20495" t="str">
        <f t="shared" si="320"/>
        <v>2005Yankees</v>
      </c>
      <c r="E20495" t="str">
        <f>G20495&amp;B20495</f>
        <v>829Steve Karsay</v>
      </c>
      <c r="F20495">
        <v>6</v>
      </c>
      <c r="G20495">
        <v>829</v>
      </c>
      <c r="H20495">
        <v>0.71481826654240455</v>
      </c>
      <c r="I20495">
        <v>0.62274618585298191</v>
      </c>
    </row>
    <row r="20496" spans="1:9" x14ac:dyDescent="0.25">
      <c r="A20496">
        <v>2005</v>
      </c>
      <c r="B20496" t="s">
        <v>2536</v>
      </c>
      <c r="C20496" t="s">
        <v>16</v>
      </c>
      <c r="D20496" t="str">
        <f t="shared" si="320"/>
        <v>2005Indians</v>
      </c>
      <c r="E20496" t="str">
        <f>G20496&amp;B20496</f>
        <v>2072Jeremy Guthrie</v>
      </c>
      <c r="F20496">
        <v>6</v>
      </c>
      <c r="G20496">
        <v>2072</v>
      </c>
      <c r="H20496">
        <v>-0.24782010096374485</v>
      </c>
      <c r="I20496">
        <v>-0.41237113402061853</v>
      </c>
    </row>
    <row r="20497" spans="1:9" x14ac:dyDescent="0.25">
      <c r="A20497">
        <v>2005</v>
      </c>
      <c r="B20497" t="s">
        <v>4049</v>
      </c>
      <c r="C20497" t="s">
        <v>35</v>
      </c>
      <c r="D20497" t="str">
        <f t="shared" si="320"/>
        <v>2005Red Sox</v>
      </c>
      <c r="E20497" t="str">
        <f>G20497&amp;B20497</f>
        <v>4798Craig Hansen</v>
      </c>
      <c r="F20497">
        <v>3</v>
      </c>
      <c r="G20497">
        <v>4798</v>
      </c>
      <c r="H20497">
        <v>-0.10916724982505248</v>
      </c>
      <c r="I20497">
        <v>-0.13811420982735723</v>
      </c>
    </row>
    <row r="20498" spans="1:9" x14ac:dyDescent="0.25">
      <c r="A20498">
        <v>2006</v>
      </c>
      <c r="B20498" t="s">
        <v>3832</v>
      </c>
      <c r="C20498" t="s">
        <v>113</v>
      </c>
      <c r="D20498" t="str">
        <f t="shared" si="320"/>
        <v>2006Angels</v>
      </c>
      <c r="E20498" t="str">
        <f>G20498&amp;B20498</f>
        <v>1782Greg Jones</v>
      </c>
      <c r="F20498">
        <v>6</v>
      </c>
      <c r="G20498">
        <v>1782</v>
      </c>
      <c r="H20498">
        <v>0.66957319871500687</v>
      </c>
      <c r="I20498">
        <v>0.50920245398773001</v>
      </c>
    </row>
    <row r="20499" spans="1:9" x14ac:dyDescent="0.25">
      <c r="A20499">
        <v>2006</v>
      </c>
      <c r="B20499" t="s">
        <v>1530</v>
      </c>
      <c r="C20499" t="s">
        <v>54</v>
      </c>
      <c r="D20499" t="str">
        <f t="shared" si="320"/>
        <v>2006Astros</v>
      </c>
      <c r="E20499" t="str">
        <f>G20499&amp;B20499</f>
        <v>4300Matt Albers</v>
      </c>
      <c r="F20499">
        <v>15</v>
      </c>
      <c r="G20499">
        <v>4300</v>
      </c>
      <c r="H20499">
        <v>-0.52088061733999091</v>
      </c>
      <c r="I20499">
        <v>-0.76347305389221554</v>
      </c>
    </row>
    <row r="20500" spans="1:9" x14ac:dyDescent="0.25">
      <c r="A20500">
        <v>2006</v>
      </c>
      <c r="B20500" t="s">
        <v>4153</v>
      </c>
      <c r="C20500" t="s">
        <v>88</v>
      </c>
      <c r="D20500" t="str">
        <f t="shared" si="320"/>
        <v>2006Mets</v>
      </c>
      <c r="E20500" t="str">
        <f>G20500&amp;B20500</f>
        <v>8542Alay Soler</v>
      </c>
      <c r="F20500">
        <v>45</v>
      </c>
      <c r="G20500">
        <v>8542</v>
      </c>
      <c r="H20500">
        <v>1.275547445255474</v>
      </c>
      <c r="I20500">
        <v>0.51111111111111107</v>
      </c>
    </row>
    <row r="20501" spans="1:9" x14ac:dyDescent="0.25">
      <c r="A20501">
        <v>2007</v>
      </c>
      <c r="B20501" t="s">
        <v>1380</v>
      </c>
      <c r="C20501" t="s">
        <v>16</v>
      </c>
      <c r="D20501" t="str">
        <f t="shared" si="320"/>
        <v>2007Indians</v>
      </c>
      <c r="E20501" t="str">
        <f>G20501&amp;B20501</f>
        <v>63Mike Koplove</v>
      </c>
      <c r="F20501">
        <v>6</v>
      </c>
      <c r="G20501">
        <v>63</v>
      </c>
      <c r="H20501">
        <v>-0.18459434822242476</v>
      </c>
      <c r="I20501">
        <v>-0.27314112291350534</v>
      </c>
    </row>
    <row r="20502" spans="1:9" x14ac:dyDescent="0.25">
      <c r="A20502">
        <v>2007</v>
      </c>
      <c r="B20502" t="s">
        <v>730</v>
      </c>
      <c r="C20502" t="s">
        <v>137</v>
      </c>
      <c r="D20502" t="str">
        <f t="shared" si="320"/>
        <v>2007Brewers</v>
      </c>
      <c r="E20502" t="str">
        <f>G20502&amp;B20502</f>
        <v>693Ray King</v>
      </c>
      <c r="F20502">
        <v>6</v>
      </c>
      <c r="G20502">
        <v>693</v>
      </c>
      <c r="H20502">
        <v>-0.26171243941841688</v>
      </c>
      <c r="I20502">
        <v>-0.35343618513323982</v>
      </c>
    </row>
    <row r="20503" spans="1:9" x14ac:dyDescent="0.25">
      <c r="A20503">
        <v>2007</v>
      </c>
      <c r="B20503" t="s">
        <v>880</v>
      </c>
      <c r="C20503" t="s">
        <v>85</v>
      </c>
      <c r="D20503" t="str">
        <f t="shared" si="320"/>
        <v>2007Phillies</v>
      </c>
      <c r="E20503" t="str">
        <f>G20503&amp;B20503</f>
        <v>4048Fabio Castro</v>
      </c>
      <c r="F20503">
        <v>12</v>
      </c>
      <c r="G20503">
        <v>4048</v>
      </c>
      <c r="H20503">
        <v>-0.40320000000000011</v>
      </c>
      <c r="I20503">
        <v>-0.50777202072538863</v>
      </c>
    </row>
    <row r="20504" spans="1:9" x14ac:dyDescent="0.25">
      <c r="A20504">
        <v>2008</v>
      </c>
      <c r="B20504" t="s">
        <v>1724</v>
      </c>
      <c r="C20504" t="s">
        <v>61</v>
      </c>
      <c r="D20504" t="str">
        <f t="shared" si="320"/>
        <v>2008Dodgers</v>
      </c>
      <c r="E20504" t="str">
        <f>G20504&amp;B20504</f>
        <v>2150Yhency Brazoban</v>
      </c>
      <c r="F20504">
        <v>3</v>
      </c>
      <c r="G20504">
        <v>2150</v>
      </c>
      <c r="H20504">
        <v>-0.11607554122524186</v>
      </c>
      <c r="I20504">
        <v>-0.1891891891891892</v>
      </c>
    </row>
    <row r="20505" spans="1:9" x14ac:dyDescent="0.25">
      <c r="A20505">
        <v>2008</v>
      </c>
      <c r="B20505" t="s">
        <v>4154</v>
      </c>
      <c r="C20505" t="s">
        <v>116</v>
      </c>
      <c r="D20505" t="str">
        <f t="shared" si="320"/>
        <v>2008Padres</v>
      </c>
      <c r="E20505" t="str">
        <f>G20505&amp;B20505</f>
        <v>5538Jared Wells</v>
      </c>
      <c r="F20505">
        <v>3</v>
      </c>
      <c r="G20505">
        <v>5538</v>
      </c>
      <c r="H20505">
        <v>-0.10285714285714288</v>
      </c>
      <c r="I20505">
        <v>-0.14005602240896359</v>
      </c>
    </row>
    <row r="20506" spans="1:9" x14ac:dyDescent="0.25">
      <c r="A20506">
        <v>2009</v>
      </c>
      <c r="B20506" t="s">
        <v>2590</v>
      </c>
      <c r="C20506" t="s">
        <v>27</v>
      </c>
      <c r="D20506" t="str">
        <f t="shared" si="320"/>
        <v>2009Cardinals</v>
      </c>
      <c r="E20506" t="str">
        <f>G20506&amp;B20506</f>
        <v>3166Clayton Mortensen</v>
      </c>
      <c r="F20506">
        <v>3</v>
      </c>
      <c r="G20506">
        <v>3166</v>
      </c>
      <c r="H20506">
        <v>3.8875520592318371</v>
      </c>
      <c r="I20506">
        <v>3.8156996587030716</v>
      </c>
    </row>
    <row r="20507" spans="1:9" x14ac:dyDescent="0.25">
      <c r="A20507">
        <v>2009</v>
      </c>
      <c r="B20507" t="s">
        <v>554</v>
      </c>
      <c r="C20507" t="s">
        <v>63</v>
      </c>
      <c r="D20507" t="str">
        <f t="shared" si="320"/>
        <v>2009Pirates</v>
      </c>
      <c r="E20507" t="str">
        <f>G20507&amp;B20507</f>
        <v>8743Eric Hacker</v>
      </c>
      <c r="F20507">
        <v>3</v>
      </c>
      <c r="G20507">
        <v>8743</v>
      </c>
      <c r="H20507">
        <v>-9.3066980023501777E-2</v>
      </c>
      <c r="I20507">
        <v>-0.12154696132596685</v>
      </c>
    </row>
    <row r="20508" spans="1:9" x14ac:dyDescent="0.25">
      <c r="A20508">
        <v>2010</v>
      </c>
      <c r="B20508" t="s">
        <v>4155</v>
      </c>
      <c r="C20508" t="s">
        <v>397</v>
      </c>
      <c r="D20508" t="str">
        <f t="shared" si="320"/>
        <v>2010Diamondbacks</v>
      </c>
      <c r="E20508" t="str">
        <f>G20508&amp;B20508</f>
        <v>6947Kevin Mulvey</v>
      </c>
      <c r="F20508">
        <v>3</v>
      </c>
      <c r="G20508">
        <v>6947</v>
      </c>
      <c r="H20508">
        <v>-0.14874301675977653</v>
      </c>
      <c r="I20508">
        <v>-0.18562091503267972</v>
      </c>
    </row>
    <row r="20509" spans="1:9" x14ac:dyDescent="0.25">
      <c r="A20509">
        <v>2010</v>
      </c>
      <c r="B20509" t="s">
        <v>557</v>
      </c>
      <c r="C20509" t="s">
        <v>27</v>
      </c>
      <c r="D20509" t="str">
        <f t="shared" si="320"/>
        <v>2010Cardinals</v>
      </c>
      <c r="E20509" t="str">
        <f>G20509&amp;B20509</f>
        <v>9557P.J. Walters</v>
      </c>
      <c r="F20509">
        <v>30</v>
      </c>
      <c r="G20509">
        <v>9557</v>
      </c>
      <c r="H20509">
        <v>-1.320797982114194</v>
      </c>
      <c r="I20509">
        <v>-2.218370883882149</v>
      </c>
    </row>
    <row r="20510" spans="1:9" x14ac:dyDescent="0.25">
      <c r="A20510">
        <v>2011</v>
      </c>
      <c r="B20510" t="s">
        <v>1724</v>
      </c>
      <c r="C20510" t="s">
        <v>397</v>
      </c>
      <c r="D20510" t="str">
        <f t="shared" si="320"/>
        <v>2011Diamondbacks</v>
      </c>
      <c r="E20510" t="str">
        <f>G20510&amp;B20510</f>
        <v>2150Yhency Brazoban</v>
      </c>
      <c r="F20510">
        <v>6</v>
      </c>
      <c r="G20510">
        <v>2150</v>
      </c>
      <c r="H20510">
        <v>-0.22032332563510398</v>
      </c>
      <c r="I20510">
        <v>-0.34811165845648601</v>
      </c>
    </row>
    <row r="20511" spans="1:9" x14ac:dyDescent="0.25">
      <c r="A20511">
        <v>2012</v>
      </c>
      <c r="B20511" t="s">
        <v>2315</v>
      </c>
      <c r="C20511" t="s">
        <v>32</v>
      </c>
      <c r="D20511" t="str">
        <f t="shared" si="320"/>
        <v>2012Twins</v>
      </c>
      <c r="E20511" t="str">
        <f>G20511&amp;B20511</f>
        <v>790Carl Pavano</v>
      </c>
      <c r="F20511">
        <v>63</v>
      </c>
      <c r="G20511">
        <v>790</v>
      </c>
      <c r="H20511">
        <v>0.93466172381835078</v>
      </c>
      <c r="I20511">
        <v>0.14173228346456712</v>
      </c>
    </row>
    <row r="20512" spans="1:9" x14ac:dyDescent="0.25">
      <c r="A20512">
        <v>1997</v>
      </c>
      <c r="B20512" t="s">
        <v>441</v>
      </c>
      <c r="C20512" t="s">
        <v>30</v>
      </c>
      <c r="D20512" t="str">
        <f t="shared" si="320"/>
        <v>1997Cubs</v>
      </c>
      <c r="E20512" t="str">
        <f>G20512&amp;B20512</f>
        <v>1511Rodney Myers</v>
      </c>
      <c r="F20512">
        <v>9</v>
      </c>
      <c r="G20512">
        <v>1511</v>
      </c>
      <c r="H20512">
        <v>-0.34009797060881736</v>
      </c>
      <c r="I20512">
        <v>-0.45957446808510638</v>
      </c>
    </row>
    <row r="20513" spans="1:9" x14ac:dyDescent="0.25">
      <c r="A20513">
        <v>2005</v>
      </c>
      <c r="B20513" t="s">
        <v>3712</v>
      </c>
      <c r="C20513" t="s">
        <v>49</v>
      </c>
      <c r="D20513" t="str">
        <f t="shared" si="320"/>
        <v>2005Giants</v>
      </c>
      <c r="E20513" t="str">
        <f>G20513&amp;B20513</f>
        <v>737Matt Kinney</v>
      </c>
      <c r="F20513">
        <v>12</v>
      </c>
      <c r="G20513">
        <v>737</v>
      </c>
      <c r="H20513">
        <v>-0.39049157627509817</v>
      </c>
      <c r="I20513">
        <v>-0.5386819484240688</v>
      </c>
    </row>
    <row r="20514" spans="1:9" x14ac:dyDescent="0.25">
      <c r="A20514">
        <v>2008</v>
      </c>
      <c r="B20514" t="s">
        <v>1004</v>
      </c>
      <c r="C20514" t="s">
        <v>145</v>
      </c>
      <c r="D20514" t="str">
        <f t="shared" si="320"/>
        <v>2008Rangers</v>
      </c>
      <c r="E20514" t="str">
        <f>G20514&amp;B20514</f>
        <v>6236Wes Littleton</v>
      </c>
      <c r="F20514">
        <v>18</v>
      </c>
      <c r="G20514">
        <v>6236</v>
      </c>
      <c r="H20514">
        <v>-1.3356449375866852</v>
      </c>
      <c r="I20514">
        <v>-1.4930232558139536</v>
      </c>
    </row>
    <row r="20515" spans="1:9" x14ac:dyDescent="0.25">
      <c r="A20515">
        <v>2012</v>
      </c>
      <c r="B20515" t="s">
        <v>3825</v>
      </c>
      <c r="C20515" t="s">
        <v>10</v>
      </c>
      <c r="D20515" t="str">
        <f t="shared" si="320"/>
        <v>2012White Sox</v>
      </c>
      <c r="E20515" t="str">
        <f>G20515&amp;B20515</f>
        <v>7397Zach Stewart</v>
      </c>
      <c r="F20515">
        <v>30</v>
      </c>
      <c r="G20515">
        <v>7397</v>
      </c>
      <c r="H20515">
        <v>5.3774498501268155</v>
      </c>
      <c r="I20515">
        <v>5.0712074303405572</v>
      </c>
    </row>
    <row r="20516" spans="1:9" x14ac:dyDescent="0.25">
      <c r="A20516">
        <v>2012</v>
      </c>
      <c r="B20516" t="s">
        <v>700</v>
      </c>
      <c r="C20516" t="s">
        <v>14</v>
      </c>
      <c r="D20516" t="str">
        <f t="shared" si="320"/>
        <v>2012Orioles</v>
      </c>
      <c r="E20516" t="str">
        <f>G20516&amp;B20516</f>
        <v>99Zach Phillips</v>
      </c>
      <c r="F20516">
        <v>6</v>
      </c>
      <c r="G20516">
        <v>99</v>
      </c>
      <c r="H20516">
        <v>-0.25488873904248149</v>
      </c>
      <c r="I20516">
        <v>-0.3925233644859813</v>
      </c>
    </row>
    <row r="20517" spans="1:9" x14ac:dyDescent="0.25">
      <c r="A20517">
        <v>2012</v>
      </c>
      <c r="B20517" t="s">
        <v>546</v>
      </c>
      <c r="C20517" t="s">
        <v>197</v>
      </c>
      <c r="D20517" t="str">
        <f t="shared" si="320"/>
        <v>2012Blue Jays</v>
      </c>
      <c r="E20517" t="str">
        <f>G20517&amp;B20517</f>
        <v>4307Scott Richmond</v>
      </c>
      <c r="F20517">
        <v>3</v>
      </c>
      <c r="G20517">
        <v>4307</v>
      </c>
      <c r="H20517">
        <v>-8.1043638882475177E-2</v>
      </c>
      <c r="I20517">
        <v>-0.1046979865771812</v>
      </c>
    </row>
    <row r="20518" spans="1:9" x14ac:dyDescent="0.25">
      <c r="A20518">
        <v>2012</v>
      </c>
      <c r="B20518" t="s">
        <v>4156</v>
      </c>
      <c r="C20518" t="s">
        <v>30</v>
      </c>
      <c r="D20518" t="str">
        <f t="shared" si="320"/>
        <v>2012Cubs</v>
      </c>
      <c r="E20518" t="str">
        <f>G20518&amp;B20518</f>
        <v>5224Blake Parker</v>
      </c>
      <c r="F20518">
        <v>6</v>
      </c>
      <c r="G20518">
        <v>5224</v>
      </c>
      <c r="H20518">
        <v>2.7835416175430323</v>
      </c>
      <c r="I20518">
        <v>2.7118644067796609</v>
      </c>
    </row>
    <row r="20519" spans="1:9" x14ac:dyDescent="0.25">
      <c r="A20519">
        <v>2009</v>
      </c>
      <c r="B20519" t="s">
        <v>925</v>
      </c>
      <c r="C20519" t="s">
        <v>113</v>
      </c>
      <c r="D20519" t="str">
        <f t="shared" si="320"/>
        <v>2009Angels</v>
      </c>
      <c r="E20519" t="str">
        <f>G20519&amp;B20519</f>
        <v>4722Jose Arredondo</v>
      </c>
      <c r="F20519">
        <v>45</v>
      </c>
      <c r="G20519">
        <v>4722</v>
      </c>
      <c r="H20519">
        <v>-1.4325259515570934</v>
      </c>
      <c r="I20519">
        <v>-1.9300699300699302</v>
      </c>
    </row>
    <row r="20520" spans="1:9" x14ac:dyDescent="0.25">
      <c r="A20520">
        <v>1984</v>
      </c>
      <c r="B20520" t="s">
        <v>1878</v>
      </c>
      <c r="C20520" t="s">
        <v>18</v>
      </c>
      <c r="D20520" t="str">
        <f t="shared" si="320"/>
        <v>1984Reds</v>
      </c>
      <c r="E20520" t="str">
        <f>G20520&amp;B20520</f>
        <v>1000864Bruce Berenyi</v>
      </c>
      <c r="F20520">
        <v>51</v>
      </c>
      <c r="G20520">
        <v>1000864</v>
      </c>
      <c r="H20520">
        <v>-1.4778740875912417</v>
      </c>
      <c r="I20520">
        <v>-2.5710059171597632</v>
      </c>
    </row>
    <row r="20521" spans="1:9" x14ac:dyDescent="0.25">
      <c r="A20521">
        <v>2007</v>
      </c>
      <c r="B20521" t="s">
        <v>996</v>
      </c>
      <c r="C20521" t="s">
        <v>481</v>
      </c>
      <c r="D20521" t="str">
        <f t="shared" si="320"/>
        <v>2007Nationals</v>
      </c>
      <c r="E20521" t="str">
        <f>G20521&amp;B20521</f>
        <v>2186Joel Hanrahan</v>
      </c>
      <c r="F20521">
        <v>51</v>
      </c>
      <c r="G20521">
        <v>2186</v>
      </c>
      <c r="H20521">
        <v>-0.65691244239631308</v>
      </c>
      <c r="I20521">
        <v>-1.1711956521739131</v>
      </c>
    </row>
    <row r="20522" spans="1:9" x14ac:dyDescent="0.25">
      <c r="A20522">
        <v>1997</v>
      </c>
      <c r="B20522" t="s">
        <v>1172</v>
      </c>
      <c r="C20522" t="s">
        <v>113</v>
      </c>
      <c r="D20522" t="str">
        <f t="shared" si="320"/>
        <v>1997Angels</v>
      </c>
      <c r="E20522" t="str">
        <f>G20522&amp;B20522</f>
        <v>1423Matt Perisho</v>
      </c>
      <c r="F20522">
        <v>45</v>
      </c>
      <c r="G20522">
        <v>1423</v>
      </c>
      <c r="H20522">
        <v>2.0201649862511459</v>
      </c>
      <c r="I20522">
        <v>1.3698630136986303</v>
      </c>
    </row>
    <row r="20523" spans="1:9" x14ac:dyDescent="0.25">
      <c r="A20523">
        <v>2010</v>
      </c>
      <c r="B20523" t="s">
        <v>2272</v>
      </c>
      <c r="C20523" t="s">
        <v>88</v>
      </c>
      <c r="D20523" t="str">
        <f t="shared" si="320"/>
        <v>2010Mets</v>
      </c>
      <c r="E20523" t="str">
        <f>G20523&amp;B20523</f>
        <v>2173Fernando Nieve</v>
      </c>
      <c r="F20523">
        <v>42</v>
      </c>
      <c r="G20523">
        <v>2173</v>
      </c>
      <c r="H20523">
        <v>-1.4452856159669649</v>
      </c>
      <c r="I20523">
        <v>-2.3255813953488373</v>
      </c>
    </row>
    <row r="20524" spans="1:9" x14ac:dyDescent="0.25">
      <c r="A20524">
        <v>1995</v>
      </c>
      <c r="B20524" t="s">
        <v>2253</v>
      </c>
      <c r="C20524" t="s">
        <v>12</v>
      </c>
      <c r="D20524" t="str">
        <f t="shared" si="320"/>
        <v>1995Yankees</v>
      </c>
      <c r="E20524" t="str">
        <f>G20524&amp;B20524</f>
        <v>1000510Scott Bankhead</v>
      </c>
      <c r="F20524">
        <v>39</v>
      </c>
      <c r="G20524">
        <v>1000510</v>
      </c>
      <c r="H20524">
        <v>-1.1232485729112609</v>
      </c>
      <c r="I20524">
        <v>-1.4777265745007679</v>
      </c>
    </row>
    <row r="20525" spans="1:9" x14ac:dyDescent="0.25">
      <c r="A20525">
        <v>2011</v>
      </c>
      <c r="B20525" t="s">
        <v>1621</v>
      </c>
      <c r="C20525" t="s">
        <v>113</v>
      </c>
      <c r="D20525" t="str">
        <f t="shared" si="320"/>
        <v>2011Angels</v>
      </c>
      <c r="E20525" t="str">
        <f>G20525&amp;B20525</f>
        <v>110Horacio Ramirez</v>
      </c>
      <c r="F20525">
        <v>9</v>
      </c>
      <c r="G20525">
        <v>110</v>
      </c>
      <c r="H20525">
        <v>0.68054607508532428</v>
      </c>
      <c r="I20525">
        <v>0.46299483648881234</v>
      </c>
    </row>
    <row r="20526" spans="1:9" x14ac:dyDescent="0.25">
      <c r="A20526">
        <v>1979</v>
      </c>
      <c r="B20526" t="s">
        <v>2826</v>
      </c>
      <c r="C20526" t="s">
        <v>42</v>
      </c>
      <c r="D20526" t="str">
        <f t="shared" si="320"/>
        <v>1979Athletics</v>
      </c>
      <c r="E20526" t="str">
        <f>G20526&amp;B20526</f>
        <v>1014148Alan Wirth</v>
      </c>
      <c r="F20526">
        <v>12</v>
      </c>
      <c r="G20526">
        <v>1014148</v>
      </c>
      <c r="H20526">
        <v>-0.84794776119403004</v>
      </c>
      <c r="I20526">
        <v>-1.0645586297760212</v>
      </c>
    </row>
    <row r="20527" spans="1:9" x14ac:dyDescent="0.25">
      <c r="A20527">
        <v>2011</v>
      </c>
      <c r="B20527" t="s">
        <v>1956</v>
      </c>
      <c r="C20527" t="s">
        <v>371</v>
      </c>
      <c r="D20527" t="str">
        <f t="shared" si="320"/>
        <v>2011Rockies</v>
      </c>
      <c r="E20527" t="str">
        <f>G20527&amp;B20527</f>
        <v>8011Eric Stults</v>
      </c>
      <c r="F20527">
        <v>12</v>
      </c>
      <c r="G20527">
        <v>8011</v>
      </c>
      <c r="H20527">
        <v>-0.49735206078747413</v>
      </c>
      <c r="I20527">
        <v>-0.67226890756302526</v>
      </c>
    </row>
    <row r="20528" spans="1:9" x14ac:dyDescent="0.25">
      <c r="A20528">
        <v>1997</v>
      </c>
      <c r="B20528" t="s">
        <v>2840</v>
      </c>
      <c r="C20528" t="s">
        <v>49</v>
      </c>
      <c r="D20528" t="str">
        <f t="shared" si="320"/>
        <v>1997Giants</v>
      </c>
      <c r="E20528" t="str">
        <f>G20528&amp;B20528</f>
        <v>1010700Pat Rapp</v>
      </c>
      <c r="F20528">
        <v>33</v>
      </c>
      <c r="G20528">
        <v>1010700</v>
      </c>
      <c r="H20528">
        <v>0.15145228215767648</v>
      </c>
      <c r="I20528">
        <v>-0.50280898876404478</v>
      </c>
    </row>
    <row r="20529" spans="1:9" x14ac:dyDescent="0.25">
      <c r="A20529">
        <v>1998</v>
      </c>
      <c r="B20529" t="s">
        <v>4157</v>
      </c>
      <c r="C20529" t="s">
        <v>126</v>
      </c>
      <c r="D20529" t="str">
        <f t="shared" si="320"/>
        <v>1998Expos</v>
      </c>
      <c r="E20529" t="str">
        <f>G20529&amp;B20529</f>
        <v>1014392Tim Young</v>
      </c>
      <c r="F20529">
        <v>6</v>
      </c>
      <c r="G20529">
        <v>1014392</v>
      </c>
      <c r="H20529">
        <v>-0.36580238262088299</v>
      </c>
      <c r="I20529">
        <v>-0.5</v>
      </c>
    </row>
    <row r="20530" spans="1:9" x14ac:dyDescent="0.25">
      <c r="A20530">
        <v>1991</v>
      </c>
      <c r="B20530" t="s">
        <v>899</v>
      </c>
      <c r="C20530" t="s">
        <v>54</v>
      </c>
      <c r="D20530" t="str">
        <f t="shared" si="320"/>
        <v>1991Astros</v>
      </c>
      <c r="E20530" t="str">
        <f>G20530&amp;B20530</f>
        <v>1006643Jeff Juden</v>
      </c>
      <c r="F20530">
        <v>18</v>
      </c>
      <c r="G20530">
        <v>1006643</v>
      </c>
      <c r="H20530">
        <v>1.1204404679972471</v>
      </c>
      <c r="I20530">
        <v>0.68111455108359142</v>
      </c>
    </row>
    <row r="20531" spans="1:9" x14ac:dyDescent="0.25">
      <c r="A20531">
        <v>1985</v>
      </c>
      <c r="B20531" t="s">
        <v>3023</v>
      </c>
      <c r="C20531" t="s">
        <v>212</v>
      </c>
      <c r="D20531" t="str">
        <f t="shared" si="320"/>
        <v>1985Mariners</v>
      </c>
      <c r="E20531" t="str">
        <f>G20531&amp;B20531</f>
        <v>1014051Frank Wills</v>
      </c>
      <c r="F20531">
        <v>123</v>
      </c>
      <c r="G20531">
        <v>1014051</v>
      </c>
      <c r="H20531">
        <v>-3.3561452513966481</v>
      </c>
      <c r="I20531">
        <v>-5.155913978494624</v>
      </c>
    </row>
    <row r="20532" spans="1:9" x14ac:dyDescent="0.25">
      <c r="A20532">
        <v>1985</v>
      </c>
      <c r="B20532" t="s">
        <v>3361</v>
      </c>
      <c r="C20532" t="s">
        <v>16</v>
      </c>
      <c r="D20532" t="str">
        <f t="shared" si="320"/>
        <v>1985Indians</v>
      </c>
      <c r="E20532" t="str">
        <f>G20532&amp;B20532</f>
        <v>1011629Don Schulze</v>
      </c>
      <c r="F20532">
        <v>94.333333333333314</v>
      </c>
      <c r="G20532">
        <v>1011629</v>
      </c>
      <c r="H20532">
        <v>6.4236453201970463</v>
      </c>
      <c r="I20532">
        <v>5.1891891891891886</v>
      </c>
    </row>
    <row r="20533" spans="1:9" x14ac:dyDescent="0.25">
      <c r="A20533">
        <v>1983</v>
      </c>
      <c r="B20533" t="s">
        <v>1086</v>
      </c>
      <c r="C20533" t="s">
        <v>159</v>
      </c>
      <c r="D20533" t="str">
        <f t="shared" si="320"/>
        <v>1983Royals</v>
      </c>
      <c r="E20533" t="str">
        <f>G20533&amp;B20533</f>
        <v>1001094Vida Blue</v>
      </c>
      <c r="F20533">
        <v>85.333333333333314</v>
      </c>
      <c r="G20533">
        <v>1001094</v>
      </c>
      <c r="H20533">
        <v>-0.10456758636679631</v>
      </c>
      <c r="I20533">
        <v>-2.1982378854625546</v>
      </c>
    </row>
    <row r="20534" spans="1:9" x14ac:dyDescent="0.25">
      <c r="A20534">
        <v>2002</v>
      </c>
      <c r="B20534" t="s">
        <v>3414</v>
      </c>
      <c r="C20534" t="s">
        <v>54</v>
      </c>
      <c r="D20534" t="str">
        <f t="shared" si="320"/>
        <v>2002Astros</v>
      </c>
      <c r="E20534" t="str">
        <f>G20534&amp;B20534</f>
        <v>1516Kirk Saarloos</v>
      </c>
      <c r="F20534">
        <v>85.333333333333314</v>
      </c>
      <c r="G20534">
        <v>1516</v>
      </c>
      <c r="H20534">
        <v>-1.0708189158016141</v>
      </c>
      <c r="I20534">
        <v>-2.6096423017107311</v>
      </c>
    </row>
    <row r="20535" spans="1:9" x14ac:dyDescent="0.25">
      <c r="A20535">
        <v>1999</v>
      </c>
      <c r="B20535" t="s">
        <v>3582</v>
      </c>
      <c r="C20535" t="s">
        <v>334</v>
      </c>
      <c r="D20535" t="str">
        <f t="shared" si="320"/>
        <v>1999Marlins</v>
      </c>
      <c r="E20535" t="str">
        <f>G20535&amp;B20535</f>
        <v>1476Jesus Sanchez</v>
      </c>
      <c r="F20535">
        <v>76.333333333333314</v>
      </c>
      <c r="G20535">
        <v>1476</v>
      </c>
      <c r="H20535">
        <v>-1.7750174135128849</v>
      </c>
      <c r="I20535">
        <v>-2.6363636363636367</v>
      </c>
    </row>
    <row r="20536" spans="1:9" x14ac:dyDescent="0.25">
      <c r="A20536">
        <v>2004</v>
      </c>
      <c r="B20536" t="s">
        <v>2696</v>
      </c>
      <c r="C20536" t="s">
        <v>478</v>
      </c>
      <c r="D20536" t="str">
        <f t="shared" si="320"/>
        <v>2004Devil Rays</v>
      </c>
      <c r="E20536" t="str">
        <f>G20536&amp;B20536</f>
        <v>1814Doug Waechter</v>
      </c>
      <c r="F20536">
        <v>70.333333333333314</v>
      </c>
      <c r="G20536">
        <v>1814</v>
      </c>
      <c r="H20536">
        <v>2.8802634674194314</v>
      </c>
      <c r="I20536">
        <v>1.8603425559947304</v>
      </c>
    </row>
    <row r="20537" spans="1:9" x14ac:dyDescent="0.25">
      <c r="A20537">
        <v>1975</v>
      </c>
      <c r="B20537" t="s">
        <v>773</v>
      </c>
      <c r="C20537" t="s">
        <v>10</v>
      </c>
      <c r="D20537" t="str">
        <f t="shared" si="320"/>
        <v>1975White Sox</v>
      </c>
      <c r="E20537" t="str">
        <f>G20537&amp;B20537</f>
        <v>1000414Stan Bahnsen</v>
      </c>
      <c r="F20537">
        <v>67.333333333333314</v>
      </c>
      <c r="G20537">
        <v>1000414</v>
      </c>
      <c r="H20537">
        <v>0.80100986917603878</v>
      </c>
      <c r="I20537">
        <v>-0.8974763406940065</v>
      </c>
    </row>
    <row r="20538" spans="1:9" x14ac:dyDescent="0.25">
      <c r="A20538">
        <v>1996</v>
      </c>
      <c r="B20538" t="s">
        <v>2592</v>
      </c>
      <c r="C20538" t="s">
        <v>18</v>
      </c>
      <c r="D20538" t="str">
        <f t="shared" si="320"/>
        <v>1996Reds</v>
      </c>
      <c r="E20538" t="str">
        <f>G20538&amp;B20538</f>
        <v>1011608Pete Schourek</v>
      </c>
      <c r="F20538">
        <v>67.333333333333314</v>
      </c>
      <c r="G20538">
        <v>1011608</v>
      </c>
      <c r="H20538">
        <v>-0.63963963963963888</v>
      </c>
      <c r="I20538">
        <v>-2.0503597122302155</v>
      </c>
    </row>
    <row r="20539" spans="1:9" x14ac:dyDescent="0.25">
      <c r="A20539">
        <v>1998</v>
      </c>
      <c r="B20539" t="s">
        <v>4097</v>
      </c>
      <c r="C20539" t="s">
        <v>334</v>
      </c>
      <c r="D20539" t="str">
        <f t="shared" si="320"/>
        <v>1998Marlins</v>
      </c>
      <c r="E20539" t="str">
        <f>G20539&amp;B20539</f>
        <v>1008716Rafael Medina</v>
      </c>
      <c r="F20539">
        <v>67.333333333333314</v>
      </c>
      <c r="G20539">
        <v>1008716</v>
      </c>
      <c r="H20539">
        <v>1.0519659691883203</v>
      </c>
      <c r="I20539">
        <v>0.43556085918854404</v>
      </c>
    </row>
    <row r="20540" spans="1:9" x14ac:dyDescent="0.25">
      <c r="A20540">
        <v>1970</v>
      </c>
      <c r="B20540" t="s">
        <v>2698</v>
      </c>
      <c r="C20540" t="s">
        <v>137</v>
      </c>
      <c r="D20540" t="str">
        <f t="shared" si="320"/>
        <v>1970Brewers</v>
      </c>
      <c r="E20540" t="str">
        <f>G20540&amp;B20540</f>
        <v>1001293Gene Brabender</v>
      </c>
      <c r="F20540">
        <v>128.66666666666663</v>
      </c>
      <c r="G20540">
        <v>1001293</v>
      </c>
      <c r="H20540">
        <v>1.3294930875576059</v>
      </c>
      <c r="I20540">
        <v>-1.5414201183431953</v>
      </c>
    </row>
    <row r="20541" spans="1:9" x14ac:dyDescent="0.25">
      <c r="A20541">
        <v>1977</v>
      </c>
      <c r="B20541" t="s">
        <v>1537</v>
      </c>
      <c r="C20541" t="s">
        <v>212</v>
      </c>
      <c r="D20541" t="str">
        <f t="shared" si="320"/>
        <v>1977Mariners</v>
      </c>
      <c r="E20541" t="str">
        <f>G20541&amp;B20541</f>
        <v>1012994Stan Thomas</v>
      </c>
      <c r="F20541">
        <v>58.333333333333336</v>
      </c>
      <c r="G20541">
        <v>1012994</v>
      </c>
      <c r="H20541">
        <v>6.5806001395673412</v>
      </c>
      <c r="I20541">
        <v>5.7509727626459144</v>
      </c>
    </row>
    <row r="20542" spans="1:9" x14ac:dyDescent="0.25">
      <c r="A20542">
        <v>2006</v>
      </c>
      <c r="B20542" t="s">
        <v>3149</v>
      </c>
      <c r="C20542" t="s">
        <v>35</v>
      </c>
      <c r="D20542" t="str">
        <f t="shared" si="320"/>
        <v>2006Red Sox</v>
      </c>
      <c r="E20542" t="str">
        <f>G20542&amp;B20542</f>
        <v>1689Kyle Snyder</v>
      </c>
      <c r="F20542">
        <v>58.333333333333336</v>
      </c>
      <c r="G20542">
        <v>1689</v>
      </c>
      <c r="H20542">
        <v>0.89546716003700233</v>
      </c>
      <c r="I20542">
        <v>0.37645536869340246</v>
      </c>
    </row>
    <row r="20543" spans="1:9" x14ac:dyDescent="0.25">
      <c r="A20543">
        <v>2005</v>
      </c>
      <c r="B20543" t="s">
        <v>2169</v>
      </c>
      <c r="C20543" t="s">
        <v>61</v>
      </c>
      <c r="D20543" t="str">
        <f t="shared" si="320"/>
        <v>2005Dodgers</v>
      </c>
      <c r="E20543" t="str">
        <f>G20543&amp;B20543</f>
        <v>137Scott Erickson</v>
      </c>
      <c r="F20543">
        <v>55.333333333333336</v>
      </c>
      <c r="G20543">
        <v>137</v>
      </c>
      <c r="H20543">
        <v>-2.3260158804297064</v>
      </c>
      <c r="I20543">
        <v>-3.1942446043165464</v>
      </c>
    </row>
    <row r="20544" spans="1:9" x14ac:dyDescent="0.25">
      <c r="A20544">
        <v>1999</v>
      </c>
      <c r="B20544" t="s">
        <v>2946</v>
      </c>
      <c r="C20544" t="s">
        <v>197</v>
      </c>
      <c r="D20544" t="str">
        <f t="shared" si="320"/>
        <v>1999Blue Jays</v>
      </c>
      <c r="E20544" t="str">
        <f>G20544&amp;B20544</f>
        <v>1546Pete Munro</v>
      </c>
      <c r="F20544">
        <v>55.333333333333336</v>
      </c>
      <c r="G20544">
        <v>1546</v>
      </c>
      <c r="H20544">
        <v>-1.845494556404911</v>
      </c>
      <c r="I20544">
        <v>-2.4746192893401018</v>
      </c>
    </row>
    <row r="20545" spans="1:9" x14ac:dyDescent="0.25">
      <c r="A20545">
        <v>1984</v>
      </c>
      <c r="B20545" t="s">
        <v>2156</v>
      </c>
      <c r="C20545" t="s">
        <v>27</v>
      </c>
      <c r="D20545" t="str">
        <f t="shared" si="320"/>
        <v>1984Cardinals</v>
      </c>
      <c r="E20545" t="str">
        <f>G20545&amp;B20545</f>
        <v>1004233Bob Forsch</v>
      </c>
      <c r="F20545">
        <v>52.333333333333336</v>
      </c>
      <c r="G20545">
        <v>1004233</v>
      </c>
      <c r="H20545">
        <v>0.54405337014032673</v>
      </c>
      <c r="I20545">
        <v>-1.1247833622183707</v>
      </c>
    </row>
    <row r="20546" spans="1:9" x14ac:dyDescent="0.25">
      <c r="A20546">
        <v>2001</v>
      </c>
      <c r="B20546" t="s">
        <v>1289</v>
      </c>
      <c r="C20546" t="s">
        <v>145</v>
      </c>
      <c r="D20546" t="str">
        <f t="shared" si="320"/>
        <v>2001Rangers</v>
      </c>
      <c r="E20546" t="str">
        <f>G20546&amp;B20546</f>
        <v>206Darren Oliver</v>
      </c>
      <c r="F20546">
        <v>154</v>
      </c>
      <c r="G20546">
        <v>206</v>
      </c>
      <c r="H20546">
        <v>0.11123986095017191</v>
      </c>
      <c r="I20546">
        <v>-0.20481927710843362</v>
      </c>
    </row>
    <row r="20547" spans="1:9" x14ac:dyDescent="0.25">
      <c r="A20547">
        <v>2000</v>
      </c>
      <c r="B20547" t="s">
        <v>2669</v>
      </c>
      <c r="C20547" t="s">
        <v>10</v>
      </c>
      <c r="D20547" t="str">
        <f t="shared" ref="D20547:D20610" si="321">A20547&amp;C20547</f>
        <v>2000White Sox</v>
      </c>
      <c r="E20547" t="str">
        <f>G20547&amp;B20547</f>
        <v>1012Kip Wells</v>
      </c>
      <c r="F20547">
        <v>98.666666666666671</v>
      </c>
      <c r="G20547">
        <v>1012</v>
      </c>
      <c r="H20547">
        <v>4.081360606757066</v>
      </c>
      <c r="I20547">
        <v>2.3643617021276597</v>
      </c>
    </row>
    <row r="20548" spans="1:9" x14ac:dyDescent="0.25">
      <c r="A20548">
        <v>2011</v>
      </c>
      <c r="B20548" t="s">
        <v>2546</v>
      </c>
      <c r="C20548" t="s">
        <v>88</v>
      </c>
      <c r="D20548" t="str">
        <f t="shared" si="321"/>
        <v>2011Mets</v>
      </c>
      <c r="E20548" t="str">
        <f>G20548&amp;B20548</f>
        <v>1666D.J. Carrasco</v>
      </c>
      <c r="F20548">
        <v>49.333333333333336</v>
      </c>
      <c r="G20548">
        <v>1666</v>
      </c>
      <c r="H20548">
        <v>-0.3167587476979743</v>
      </c>
      <c r="I20548">
        <v>-1.3293768545994062</v>
      </c>
    </row>
    <row r="20549" spans="1:9" x14ac:dyDescent="0.25">
      <c r="A20549">
        <v>2006</v>
      </c>
      <c r="B20549" t="s">
        <v>2863</v>
      </c>
      <c r="C20549" t="s">
        <v>27</v>
      </c>
      <c r="D20549" t="str">
        <f t="shared" si="321"/>
        <v>2006Cardinals</v>
      </c>
      <c r="E20549" t="str">
        <f>G20549&amp;B20549</f>
        <v>105Jason Marquis</v>
      </c>
      <c r="F20549">
        <v>194.33333333333331</v>
      </c>
      <c r="G20549">
        <v>105</v>
      </c>
      <c r="H20549">
        <v>0.42690603870366139</v>
      </c>
      <c r="I20549">
        <v>-1.3925104022191404</v>
      </c>
    </row>
    <row r="20550" spans="1:9" x14ac:dyDescent="0.25">
      <c r="A20550">
        <v>1993</v>
      </c>
      <c r="B20550" t="s">
        <v>2348</v>
      </c>
      <c r="C20550" t="s">
        <v>212</v>
      </c>
      <c r="D20550" t="str">
        <f t="shared" si="321"/>
        <v>1993Mariners</v>
      </c>
      <c r="E20550" t="str">
        <f>G20550&amp;B20550</f>
        <v>1002874John Cummings</v>
      </c>
      <c r="F20550">
        <v>46.333333333333336</v>
      </c>
      <c r="G20550">
        <v>1002874</v>
      </c>
      <c r="H20550">
        <v>1.3425819766108689</v>
      </c>
      <c r="I20550">
        <v>0.62592047128129602</v>
      </c>
    </row>
    <row r="20551" spans="1:9" x14ac:dyDescent="0.25">
      <c r="A20551">
        <v>2008</v>
      </c>
      <c r="B20551" t="s">
        <v>2095</v>
      </c>
      <c r="C20551" t="s">
        <v>145</v>
      </c>
      <c r="D20551" t="str">
        <f t="shared" si="321"/>
        <v>2008Rangers</v>
      </c>
      <c r="E20551" t="str">
        <f>G20551&amp;B20551</f>
        <v>3580C.J. Wilson</v>
      </c>
      <c r="F20551">
        <v>46.333333333333336</v>
      </c>
      <c r="G20551">
        <v>3580</v>
      </c>
      <c r="H20551">
        <v>0.56195099398982862</v>
      </c>
      <c r="I20551">
        <v>0.14302325581395303</v>
      </c>
    </row>
    <row r="20552" spans="1:9" x14ac:dyDescent="0.25">
      <c r="A20552">
        <v>2003</v>
      </c>
      <c r="B20552" t="s">
        <v>3991</v>
      </c>
      <c r="C20552" t="s">
        <v>145</v>
      </c>
      <c r="D20552" t="str">
        <f t="shared" si="321"/>
        <v>2003Rangers</v>
      </c>
      <c r="E20552" t="str">
        <f>G20552&amp;B20552</f>
        <v>1691Rosman Garcia</v>
      </c>
      <c r="F20552">
        <v>46.333333333333336</v>
      </c>
      <c r="G20552">
        <v>1691</v>
      </c>
      <c r="H20552">
        <v>-3.651162790697704E-2</v>
      </c>
      <c r="I20552">
        <v>-0.1556291390728477</v>
      </c>
    </row>
    <row r="20553" spans="1:9" x14ac:dyDescent="0.25">
      <c r="A20553">
        <v>1963</v>
      </c>
      <c r="B20553" t="s">
        <v>963</v>
      </c>
      <c r="C20553" t="s">
        <v>12</v>
      </c>
      <c r="D20553" t="str">
        <f t="shared" si="321"/>
        <v>1963Yankees</v>
      </c>
      <c r="E20553" t="str">
        <f>G20553&amp;B20553</f>
        <v>1012375Bill Stafford</v>
      </c>
      <c r="F20553">
        <v>89.666666666666671</v>
      </c>
      <c r="G20553">
        <v>1012375</v>
      </c>
      <c r="H20553">
        <v>0.78214860823556442</v>
      </c>
      <c r="I20553">
        <v>-2.3030303030303028</v>
      </c>
    </row>
    <row r="20554" spans="1:9" x14ac:dyDescent="0.25">
      <c r="A20554">
        <v>1999</v>
      </c>
      <c r="B20554" t="s">
        <v>2856</v>
      </c>
      <c r="C20554" t="s">
        <v>126</v>
      </c>
      <c r="D20554" t="str">
        <f t="shared" si="321"/>
        <v>1999Expos</v>
      </c>
      <c r="E20554" t="str">
        <f>G20554&amp;B20554</f>
        <v>1521Dan Smith</v>
      </c>
      <c r="F20554">
        <v>89.666666666666671</v>
      </c>
      <c r="G20554">
        <v>1521</v>
      </c>
      <c r="H20554">
        <v>-2.5640250987683029</v>
      </c>
      <c r="I20554">
        <v>-4.4224598930481278</v>
      </c>
    </row>
    <row r="20555" spans="1:9" x14ac:dyDescent="0.25">
      <c r="A20555">
        <v>2002</v>
      </c>
      <c r="B20555" t="s">
        <v>1528</v>
      </c>
      <c r="C20555" t="s">
        <v>18</v>
      </c>
      <c r="D20555" t="str">
        <f t="shared" si="321"/>
        <v>2002Reds</v>
      </c>
      <c r="E20555" t="str">
        <f>G20555&amp;B20555</f>
        <v>480Brian Moehler</v>
      </c>
      <c r="F20555">
        <v>43.333333333333336</v>
      </c>
      <c r="G20555">
        <v>480</v>
      </c>
      <c r="H20555">
        <v>2.5854161889474891</v>
      </c>
      <c r="I20555">
        <v>1.6103896103896105</v>
      </c>
    </row>
    <row r="20556" spans="1:9" x14ac:dyDescent="0.25">
      <c r="A20556">
        <v>2003</v>
      </c>
      <c r="B20556" t="s">
        <v>2979</v>
      </c>
      <c r="C20556" t="s">
        <v>27</v>
      </c>
      <c r="D20556" t="str">
        <f t="shared" si="321"/>
        <v>2003Cardinals</v>
      </c>
      <c r="E20556" t="str">
        <f>G20556&amp;B20556</f>
        <v>1236Esteban Yan</v>
      </c>
      <c r="F20556">
        <v>43.333333333333336</v>
      </c>
      <c r="G20556">
        <v>1236</v>
      </c>
      <c r="H20556">
        <v>-1.3322705534046915</v>
      </c>
      <c r="I20556">
        <v>-1.7376830892143806</v>
      </c>
    </row>
    <row r="20557" spans="1:9" x14ac:dyDescent="0.25">
      <c r="A20557">
        <v>2003</v>
      </c>
      <c r="B20557" t="s">
        <v>3196</v>
      </c>
      <c r="C20557" t="s">
        <v>371</v>
      </c>
      <c r="D20557" t="str">
        <f t="shared" si="321"/>
        <v>2003Rockies</v>
      </c>
      <c r="E20557" t="str">
        <f>G20557&amp;B20557</f>
        <v>1776Chin-hui Tsao</v>
      </c>
      <c r="F20557">
        <v>43.333333333333336</v>
      </c>
      <c r="G20557">
        <v>1776</v>
      </c>
      <c r="H20557">
        <v>-1.0140845070422539</v>
      </c>
      <c r="I20557">
        <v>-1.3171912832929782</v>
      </c>
    </row>
    <row r="20558" spans="1:9" x14ac:dyDescent="0.25">
      <c r="A20558">
        <v>1993</v>
      </c>
      <c r="B20558" t="s">
        <v>3019</v>
      </c>
      <c r="C20558" t="s">
        <v>159</v>
      </c>
      <c r="D20558" t="str">
        <f t="shared" si="321"/>
        <v>1993Royals</v>
      </c>
      <c r="E20558" t="str">
        <f>G20558&amp;B20558</f>
        <v>192Chris Haney</v>
      </c>
      <c r="F20558">
        <v>124</v>
      </c>
      <c r="G20558">
        <v>192</v>
      </c>
      <c r="H20558">
        <v>0.13929889298892917</v>
      </c>
      <c r="I20558">
        <v>-1.7550077041602474</v>
      </c>
    </row>
    <row r="20559" spans="1:9" x14ac:dyDescent="0.25">
      <c r="A20559">
        <v>2003</v>
      </c>
      <c r="B20559" t="s">
        <v>3031</v>
      </c>
      <c r="C20559" t="s">
        <v>371</v>
      </c>
      <c r="D20559" t="str">
        <f t="shared" si="321"/>
        <v>2003Rockies</v>
      </c>
      <c r="E20559" t="str">
        <f>G20559&amp;B20559</f>
        <v>1571Aaron Cook</v>
      </c>
      <c r="F20559">
        <v>124</v>
      </c>
      <c r="G20559">
        <v>1571</v>
      </c>
      <c r="H20559">
        <v>0.23661971830985973</v>
      </c>
      <c r="I20559">
        <v>-0.63196125907990286</v>
      </c>
    </row>
    <row r="20560" spans="1:9" x14ac:dyDescent="0.25">
      <c r="A20560">
        <v>1986</v>
      </c>
      <c r="B20560" t="s">
        <v>2293</v>
      </c>
      <c r="C20560" t="s">
        <v>212</v>
      </c>
      <c r="D20560" t="str">
        <f t="shared" si="321"/>
        <v>1986Mariners</v>
      </c>
      <c r="E20560" t="str">
        <f>G20560&amp;B20560</f>
        <v>1000731Jim Beattie</v>
      </c>
      <c r="F20560">
        <v>40.333333333333336</v>
      </c>
      <c r="G20560">
        <v>1000731</v>
      </c>
      <c r="H20560">
        <v>-1.4653855059041447</v>
      </c>
      <c r="I20560">
        <v>-2.1807228915662651</v>
      </c>
    </row>
    <row r="20561" spans="1:9" x14ac:dyDescent="0.25">
      <c r="A20561">
        <v>1995</v>
      </c>
      <c r="B20561" t="s">
        <v>1011</v>
      </c>
      <c r="C20561" t="s">
        <v>18</v>
      </c>
      <c r="D20561" t="str">
        <f t="shared" si="321"/>
        <v>1995Reds</v>
      </c>
      <c r="E20561" t="str">
        <f>G20561&amp;B20561</f>
        <v>1008477Chuck McElroy</v>
      </c>
      <c r="F20561">
        <v>40.333333333333336</v>
      </c>
      <c r="G20561">
        <v>1008477</v>
      </c>
      <c r="H20561">
        <v>0.59229576008272988</v>
      </c>
      <c r="I20561">
        <v>-0.10207612456747395</v>
      </c>
    </row>
    <row r="20562" spans="1:9" x14ac:dyDescent="0.25">
      <c r="A20562">
        <v>2000</v>
      </c>
      <c r="B20562" t="s">
        <v>4158</v>
      </c>
      <c r="C20562" t="s">
        <v>30</v>
      </c>
      <c r="D20562" t="str">
        <f t="shared" si="321"/>
        <v>2000Cubs</v>
      </c>
      <c r="E20562" t="str">
        <f>G20562&amp;B20562</f>
        <v>1004536Daniel Garibay</v>
      </c>
      <c r="F20562">
        <v>74.666666666666671</v>
      </c>
      <c r="G20562">
        <v>1004536</v>
      </c>
      <c r="H20562">
        <v>1.2282309807516039</v>
      </c>
      <c r="I20562">
        <v>0.82352941176470607</v>
      </c>
    </row>
    <row r="20563" spans="1:9" x14ac:dyDescent="0.25">
      <c r="A20563">
        <v>2010</v>
      </c>
      <c r="B20563" t="s">
        <v>519</v>
      </c>
      <c r="C20563" t="s">
        <v>63</v>
      </c>
      <c r="D20563" t="str">
        <f t="shared" si="321"/>
        <v>2010Pirates</v>
      </c>
      <c r="E20563" t="str">
        <f>G20563&amp;B20563</f>
        <v>8261Sean Gallagher</v>
      </c>
      <c r="F20563">
        <v>34.333333333333336</v>
      </c>
      <c r="G20563">
        <v>8261</v>
      </c>
      <c r="H20563">
        <v>1.0299881936245574</v>
      </c>
      <c r="I20563">
        <v>0.62675159235668776</v>
      </c>
    </row>
    <row r="20564" spans="1:9" x14ac:dyDescent="0.25">
      <c r="A20564">
        <v>1986</v>
      </c>
      <c r="B20564" t="s">
        <v>257</v>
      </c>
      <c r="C20564" t="s">
        <v>42</v>
      </c>
      <c r="D20564" t="str">
        <f t="shared" si="321"/>
        <v>1986Athletics</v>
      </c>
      <c r="E20564" t="str">
        <f>G20564&amp;B20564</f>
        <v>1007175Bill Krueger</v>
      </c>
      <c r="F20564">
        <v>34.333333333333336</v>
      </c>
      <c r="G20564">
        <v>1007175</v>
      </c>
      <c r="H20564">
        <v>0.25098860200046502</v>
      </c>
      <c r="I20564">
        <v>-0.44395924308588075</v>
      </c>
    </row>
    <row r="20565" spans="1:9" x14ac:dyDescent="0.25">
      <c r="A20565">
        <v>1997</v>
      </c>
      <c r="B20565" t="s">
        <v>3551</v>
      </c>
      <c r="C20565" t="s">
        <v>212</v>
      </c>
      <c r="D20565" t="str">
        <f t="shared" si="321"/>
        <v>1997Mariners</v>
      </c>
      <c r="E20565" t="str">
        <f>G20565&amp;B20565</f>
        <v>1014184Bob Wolcott</v>
      </c>
      <c r="F20565">
        <v>100</v>
      </c>
      <c r="G20565">
        <v>1014184</v>
      </c>
      <c r="H20565">
        <v>-0.28275385678102705</v>
      </c>
      <c r="I20565">
        <v>-1.3878080415045391</v>
      </c>
    </row>
    <row r="20566" spans="1:9" x14ac:dyDescent="0.25">
      <c r="A20566">
        <v>1987</v>
      </c>
      <c r="B20566" t="s">
        <v>1631</v>
      </c>
      <c r="C20566" t="s">
        <v>212</v>
      </c>
      <c r="D20566" t="str">
        <f t="shared" si="321"/>
        <v>1987Mariners</v>
      </c>
      <c r="E20566" t="str">
        <f>G20566&amp;B20566</f>
        <v>1013205Mike Trujillo</v>
      </c>
      <c r="F20566">
        <v>65.666666666666671</v>
      </c>
      <c r="G20566">
        <v>1013205</v>
      </c>
      <c r="H20566">
        <v>-2.7637465051258157</v>
      </c>
      <c r="I20566">
        <v>-4.0180806675938809</v>
      </c>
    </row>
    <row r="20567" spans="1:9" x14ac:dyDescent="0.25">
      <c r="A20567">
        <v>2011</v>
      </c>
      <c r="B20567" t="s">
        <v>3031</v>
      </c>
      <c r="C20567" t="s">
        <v>371</v>
      </c>
      <c r="D20567" t="str">
        <f t="shared" si="321"/>
        <v>2011Rockies</v>
      </c>
      <c r="E20567" t="str">
        <f>G20567&amp;B20567</f>
        <v>1571Aaron Cook</v>
      </c>
      <c r="F20567">
        <v>97</v>
      </c>
      <c r="G20567">
        <v>1571</v>
      </c>
      <c r="H20567">
        <v>-2.0202624913654157</v>
      </c>
      <c r="I20567">
        <v>-3.46218487394958</v>
      </c>
    </row>
    <row r="20568" spans="1:9" x14ac:dyDescent="0.25">
      <c r="A20568">
        <v>2007</v>
      </c>
      <c r="B20568" t="s">
        <v>854</v>
      </c>
      <c r="C20568" t="s">
        <v>63</v>
      </c>
      <c r="D20568" t="str">
        <f t="shared" si="321"/>
        <v>2007Pirates</v>
      </c>
      <c r="E20568" t="str">
        <f>G20568&amp;B20568</f>
        <v>761Tony Armas Jr.</v>
      </c>
      <c r="F20568">
        <v>97</v>
      </c>
      <c r="G20568">
        <v>761</v>
      </c>
      <c r="H20568">
        <v>-0.41722311766060338</v>
      </c>
      <c r="I20568">
        <v>-1.1698113207547172</v>
      </c>
    </row>
    <row r="20569" spans="1:9" x14ac:dyDescent="0.25">
      <c r="A20569">
        <v>2009</v>
      </c>
      <c r="B20569" t="s">
        <v>3288</v>
      </c>
      <c r="C20569" t="s">
        <v>481</v>
      </c>
      <c r="D20569" t="str">
        <f t="shared" si="321"/>
        <v>2009Nationals</v>
      </c>
      <c r="E20569" t="str">
        <f>G20569&amp;B20569</f>
        <v>4529Scott Olsen</v>
      </c>
      <c r="F20569">
        <v>62.666666666666679</v>
      </c>
      <c r="G20569">
        <v>4529</v>
      </c>
      <c r="H20569">
        <v>-0.51977533348935356</v>
      </c>
      <c r="I20569">
        <v>-1.2317380352644838</v>
      </c>
    </row>
    <row r="20570" spans="1:9" x14ac:dyDescent="0.25">
      <c r="A20570">
        <v>1966</v>
      </c>
      <c r="B20570" t="s">
        <v>25</v>
      </c>
      <c r="C20570" t="s">
        <v>57</v>
      </c>
      <c r="D20570" t="str">
        <f t="shared" si="321"/>
        <v>1966Senators</v>
      </c>
      <c r="E20570" t="str">
        <f>G20570&amp;B20570</f>
        <v>1007163Frank Kreutzer</v>
      </c>
      <c r="F20570">
        <v>31.333333333333339</v>
      </c>
      <c r="G20570">
        <v>1007163</v>
      </c>
      <c r="H20570">
        <v>1.3439041578576458</v>
      </c>
      <c r="I20570">
        <v>0.30308219178082219</v>
      </c>
    </row>
    <row r="20571" spans="1:9" x14ac:dyDescent="0.25">
      <c r="A20571">
        <v>1968</v>
      </c>
      <c r="B20571" t="s">
        <v>687</v>
      </c>
      <c r="C20571" t="s">
        <v>10</v>
      </c>
      <c r="D20571" t="str">
        <f t="shared" si="321"/>
        <v>1968White Sox</v>
      </c>
      <c r="E20571" t="str">
        <f>G20571&amp;B20571</f>
        <v>1010890Dennis Ribant</v>
      </c>
      <c r="F20571">
        <v>31.333333333333339</v>
      </c>
      <c r="G20571">
        <v>1010890</v>
      </c>
      <c r="H20571">
        <v>1.3138056312443231</v>
      </c>
      <c r="I20571">
        <v>-0.703125</v>
      </c>
    </row>
    <row r="20572" spans="1:9" x14ac:dyDescent="0.25">
      <c r="A20572">
        <v>1987</v>
      </c>
      <c r="B20572" t="s">
        <v>697</v>
      </c>
      <c r="C20572" t="s">
        <v>14</v>
      </c>
      <c r="D20572" t="str">
        <f t="shared" si="321"/>
        <v>1987Orioles</v>
      </c>
      <c r="E20572" t="str">
        <f>G20572&amp;B20572</f>
        <v>961Jose Mesa</v>
      </c>
      <c r="F20572">
        <v>31.333333333333339</v>
      </c>
      <c r="G20572">
        <v>961</v>
      </c>
      <c r="H20572">
        <v>0.30238481129891137</v>
      </c>
      <c r="I20572">
        <v>-4.2394014962593651E-2</v>
      </c>
    </row>
    <row r="20573" spans="1:9" x14ac:dyDescent="0.25">
      <c r="A20573">
        <v>1990</v>
      </c>
      <c r="B20573" t="s">
        <v>4159</v>
      </c>
      <c r="C20573" t="s">
        <v>10</v>
      </c>
      <c r="D20573" t="str">
        <f t="shared" si="321"/>
        <v>1990White Sox</v>
      </c>
      <c r="E20573" t="str">
        <f>G20573&amp;B20573</f>
        <v>1007225Jerry Kutzler</v>
      </c>
      <c r="F20573">
        <v>31.333333333333339</v>
      </c>
      <c r="G20573">
        <v>1007225</v>
      </c>
      <c r="H20573">
        <v>0.89742410303587805</v>
      </c>
      <c r="I20573">
        <v>0.15979381443298979</v>
      </c>
    </row>
    <row r="20574" spans="1:9" x14ac:dyDescent="0.25">
      <c r="A20574">
        <v>1995</v>
      </c>
      <c r="B20574" t="s">
        <v>274</v>
      </c>
      <c r="C20574" t="s">
        <v>63</v>
      </c>
      <c r="D20574" t="str">
        <f t="shared" si="321"/>
        <v>1995Pirates</v>
      </c>
      <c r="E20574" t="str">
        <f>G20574&amp;B20574</f>
        <v>1004898Jim Gott</v>
      </c>
      <c r="F20574">
        <v>31.333333333333339</v>
      </c>
      <c r="G20574">
        <v>1004898</v>
      </c>
      <c r="H20574">
        <v>3.3047569262937788</v>
      </c>
      <c r="I20574">
        <v>2.827586206896552</v>
      </c>
    </row>
    <row r="20575" spans="1:9" x14ac:dyDescent="0.25">
      <c r="A20575">
        <v>1982</v>
      </c>
      <c r="B20575" t="s">
        <v>3220</v>
      </c>
      <c r="C20575" t="s">
        <v>197</v>
      </c>
      <c r="D20575" t="str">
        <f t="shared" si="321"/>
        <v>1982Blue Jays</v>
      </c>
      <c r="E20575" t="str">
        <f>G20575&amp;B20575</f>
        <v>1001156Mark Bomback</v>
      </c>
      <c r="F20575">
        <v>59.666666666666679</v>
      </c>
      <c r="G20575">
        <v>1001156</v>
      </c>
      <c r="H20575">
        <v>1.1895636111752479</v>
      </c>
      <c r="I20575">
        <v>-0.2969984202211684</v>
      </c>
    </row>
    <row r="20576" spans="1:9" x14ac:dyDescent="0.25">
      <c r="A20576">
        <v>2000</v>
      </c>
      <c r="B20576" t="s">
        <v>869</v>
      </c>
      <c r="C20576" t="s">
        <v>42</v>
      </c>
      <c r="D20576" t="str">
        <f t="shared" si="321"/>
        <v>2000Athletics</v>
      </c>
      <c r="E20576" t="str">
        <f>G20576&amp;B20576</f>
        <v>567T.J. Mathews</v>
      </c>
      <c r="F20576">
        <v>59.666666666666679</v>
      </c>
      <c r="G20576">
        <v>567</v>
      </c>
      <c r="H20576">
        <v>-3.4503019043195557</v>
      </c>
      <c r="I20576">
        <v>-4.5479452054794516</v>
      </c>
    </row>
    <row r="20577" spans="1:9" x14ac:dyDescent="0.25">
      <c r="A20577">
        <v>2009</v>
      </c>
      <c r="B20577" t="s">
        <v>3954</v>
      </c>
      <c r="C20577" t="s">
        <v>10</v>
      </c>
      <c r="D20577" t="str">
        <f t="shared" si="321"/>
        <v>2009White Sox</v>
      </c>
      <c r="E20577" t="str">
        <f>G20577&amp;B20577</f>
        <v>7624Carlos Torres</v>
      </c>
      <c r="F20577">
        <v>28.333333333333339</v>
      </c>
      <c r="G20577">
        <v>7624</v>
      </c>
      <c r="H20577">
        <v>-0.31859226672840957</v>
      </c>
      <c r="I20577">
        <v>-0.91428571428571415</v>
      </c>
    </row>
    <row r="20578" spans="1:9" x14ac:dyDescent="0.25">
      <c r="A20578">
        <v>1979</v>
      </c>
      <c r="B20578" t="s">
        <v>1088</v>
      </c>
      <c r="C20578" t="s">
        <v>88</v>
      </c>
      <c r="D20578" t="str">
        <f t="shared" si="321"/>
        <v>1979Mets</v>
      </c>
      <c r="E20578" t="str">
        <f>G20578&amp;B20578</f>
        <v>1003747Dock Ellis</v>
      </c>
      <c r="F20578">
        <v>85</v>
      </c>
      <c r="G20578">
        <v>1003747</v>
      </c>
      <c r="H20578">
        <v>-1.185026978417266</v>
      </c>
      <c r="I20578">
        <v>-3.5734597156398102</v>
      </c>
    </row>
    <row r="20579" spans="1:9" x14ac:dyDescent="0.25">
      <c r="A20579">
        <v>1982</v>
      </c>
      <c r="B20579" t="s">
        <v>214</v>
      </c>
      <c r="C20579" t="s">
        <v>54</v>
      </c>
      <c r="D20579" t="str">
        <f t="shared" si="321"/>
        <v>1982Astros</v>
      </c>
      <c r="E20579" t="str">
        <f>G20579&amp;B20579</f>
        <v>1003320Frank DiPino</v>
      </c>
      <c r="F20579">
        <v>28.333333333333339</v>
      </c>
      <c r="G20579">
        <v>1003320</v>
      </c>
      <c r="H20579">
        <v>-0.39055299539170529</v>
      </c>
      <c r="I20579">
        <v>-1.4571948998178508</v>
      </c>
    </row>
    <row r="20580" spans="1:9" x14ac:dyDescent="0.25">
      <c r="A20580">
        <v>2007</v>
      </c>
      <c r="B20580" t="s">
        <v>1092</v>
      </c>
      <c r="C20580" t="s">
        <v>27</v>
      </c>
      <c r="D20580" t="str">
        <f t="shared" si="321"/>
        <v>2007Cardinals</v>
      </c>
      <c r="E20580" t="str">
        <f>G20580&amp;B20580</f>
        <v>7105Anthony Reyes</v>
      </c>
      <c r="F20580">
        <v>107.33333333333331</v>
      </c>
      <c r="G20580">
        <v>7105</v>
      </c>
      <c r="H20580">
        <v>-1.2800092872068705</v>
      </c>
      <c r="I20580">
        <v>-3.1181208053691272</v>
      </c>
    </row>
    <row r="20581" spans="1:9" x14ac:dyDescent="0.25">
      <c r="A20581">
        <v>1996</v>
      </c>
      <c r="B20581" t="s">
        <v>993</v>
      </c>
      <c r="C20581" t="s">
        <v>371</v>
      </c>
      <c r="D20581" t="str">
        <f t="shared" si="321"/>
        <v>1996Rockies</v>
      </c>
      <c r="E20581" t="str">
        <f>G20581&amp;B20581</f>
        <v>1004326Marvin Freeman</v>
      </c>
      <c r="F20581">
        <v>129.66666666666663</v>
      </c>
      <c r="G20581">
        <v>1004326</v>
      </c>
      <c r="H20581">
        <v>5.7996719775070309</v>
      </c>
      <c r="I20581">
        <v>5.233898305084745</v>
      </c>
    </row>
    <row r="20582" spans="1:9" x14ac:dyDescent="0.25">
      <c r="A20582">
        <v>2008</v>
      </c>
      <c r="B20582" t="s">
        <v>1493</v>
      </c>
      <c r="C20582" t="s">
        <v>14</v>
      </c>
      <c r="D20582" t="str">
        <f t="shared" si="321"/>
        <v>2008Orioles</v>
      </c>
      <c r="E20582" t="str">
        <f>G20582&amp;B20582</f>
        <v>3425Brian Burres</v>
      </c>
      <c r="F20582">
        <v>129.66666666666663</v>
      </c>
      <c r="G20582">
        <v>3425</v>
      </c>
      <c r="H20582">
        <v>-2.0152367557430839</v>
      </c>
      <c r="I20582">
        <v>-2.8783783783783781</v>
      </c>
    </row>
    <row r="20583" spans="1:9" x14ac:dyDescent="0.25">
      <c r="A20583">
        <v>1991</v>
      </c>
      <c r="B20583" t="s">
        <v>3127</v>
      </c>
      <c r="C20583" t="s">
        <v>18</v>
      </c>
      <c r="D20583" t="str">
        <f t="shared" si="321"/>
        <v>1991Reds</v>
      </c>
      <c r="E20583" t="str">
        <f>G20583&amp;B20583</f>
        <v>1008988Gino Minutelli</v>
      </c>
      <c r="F20583">
        <v>25.333333333333339</v>
      </c>
      <c r="G20583">
        <v>1008988</v>
      </c>
      <c r="H20583">
        <v>-1.3722222222222227</v>
      </c>
      <c r="I20583">
        <v>-2.1631321370309951</v>
      </c>
    </row>
    <row r="20584" spans="1:9" x14ac:dyDescent="0.25">
      <c r="A20584">
        <v>1977</v>
      </c>
      <c r="B20584" t="s">
        <v>1159</v>
      </c>
      <c r="C20584" t="s">
        <v>30</v>
      </c>
      <c r="D20584" t="str">
        <f t="shared" si="321"/>
        <v>1977Cubs</v>
      </c>
      <c r="E20584" t="str">
        <f>G20584&amp;B20584</f>
        <v>1004748Dave Giusti</v>
      </c>
      <c r="F20584">
        <v>25.333333333333339</v>
      </c>
      <c r="G20584">
        <v>1004748</v>
      </c>
      <c r="H20584">
        <v>0.55040871934604851</v>
      </c>
      <c r="I20584">
        <v>-0.18015267175572536</v>
      </c>
    </row>
    <row r="20585" spans="1:9" x14ac:dyDescent="0.25">
      <c r="A20585">
        <v>1991</v>
      </c>
      <c r="B20585" t="s">
        <v>1455</v>
      </c>
      <c r="C20585" t="s">
        <v>137</v>
      </c>
      <c r="D20585" t="str">
        <f t="shared" si="321"/>
        <v>1991Brewers</v>
      </c>
      <c r="E20585" t="str">
        <f>G20585&amp;B20585</f>
        <v>1009658Edwin Nunez</v>
      </c>
      <c r="F20585">
        <v>25.333333333333339</v>
      </c>
      <c r="G20585">
        <v>1009658</v>
      </c>
      <c r="H20585">
        <v>1.8749715326804826</v>
      </c>
      <c r="I20585">
        <v>1.3726067746686303</v>
      </c>
    </row>
    <row r="20586" spans="1:9" x14ac:dyDescent="0.25">
      <c r="A20586">
        <v>2000</v>
      </c>
      <c r="B20586" t="s">
        <v>1111</v>
      </c>
      <c r="C20586" t="s">
        <v>334</v>
      </c>
      <c r="D20586" t="str">
        <f t="shared" si="321"/>
        <v>2000Marlins</v>
      </c>
      <c r="E20586" t="str">
        <f>G20586&amp;B20586</f>
        <v>290Ron Mahay</v>
      </c>
      <c r="F20586">
        <v>25.333333333333339</v>
      </c>
      <c r="G20586">
        <v>290</v>
      </c>
      <c r="H20586">
        <v>-1.2049428771275357</v>
      </c>
      <c r="I20586">
        <v>-1.5857338820301783</v>
      </c>
    </row>
    <row r="20587" spans="1:9" x14ac:dyDescent="0.25">
      <c r="A20587">
        <v>2005</v>
      </c>
      <c r="B20587" t="s">
        <v>1756</v>
      </c>
      <c r="C20587" t="s">
        <v>88</v>
      </c>
      <c r="D20587" t="str">
        <f t="shared" si="321"/>
        <v>2005Mets</v>
      </c>
      <c r="E20587" t="str">
        <f>G20587&amp;B20587</f>
        <v>1107Manny Aybar</v>
      </c>
      <c r="F20587">
        <v>25.333333333333339</v>
      </c>
      <c r="G20587">
        <v>1107</v>
      </c>
      <c r="H20587">
        <v>-0.81170188065939186</v>
      </c>
      <c r="I20587">
        <v>-1.2990033222591362</v>
      </c>
    </row>
    <row r="20588" spans="1:9" x14ac:dyDescent="0.25">
      <c r="A20588">
        <v>2000</v>
      </c>
      <c r="B20588" t="s">
        <v>2868</v>
      </c>
      <c r="C20588" t="s">
        <v>371</v>
      </c>
      <c r="D20588" t="str">
        <f t="shared" si="321"/>
        <v>2000Rockies</v>
      </c>
      <c r="E20588" t="str">
        <f>G20588&amp;B20588</f>
        <v>174Rolando Arrojo</v>
      </c>
      <c r="F20588">
        <v>101.33333333333331</v>
      </c>
      <c r="G20588">
        <v>174</v>
      </c>
      <c r="H20588">
        <v>4.9608391608391615</v>
      </c>
      <c r="I20588">
        <v>4.3857142857142852</v>
      </c>
    </row>
    <row r="20589" spans="1:9" x14ac:dyDescent="0.25">
      <c r="A20589">
        <v>1963</v>
      </c>
      <c r="B20589" t="s">
        <v>3253</v>
      </c>
      <c r="C20589" t="s">
        <v>57</v>
      </c>
      <c r="D20589" t="str">
        <f t="shared" si="321"/>
        <v>1963Senators</v>
      </c>
      <c r="E20589" t="str">
        <f>G20589&amp;B20589</f>
        <v>1003521Jim Duckworth</v>
      </c>
      <c r="F20589">
        <v>120.66666666666667</v>
      </c>
      <c r="G20589">
        <v>1003521</v>
      </c>
      <c r="H20589">
        <v>-0.50587422252937131</v>
      </c>
      <c r="I20589">
        <v>-3.6366197183098592</v>
      </c>
    </row>
    <row r="20590" spans="1:9" x14ac:dyDescent="0.25">
      <c r="A20590">
        <v>2004</v>
      </c>
      <c r="B20590" t="s">
        <v>3012</v>
      </c>
      <c r="C20590" t="s">
        <v>397</v>
      </c>
      <c r="D20590" t="str">
        <f t="shared" si="321"/>
        <v>2004Diamondbacks</v>
      </c>
      <c r="E20590" t="str">
        <f>G20590&amp;B20590</f>
        <v>499Steve Sparks</v>
      </c>
      <c r="F20590">
        <v>120.66666666666667</v>
      </c>
      <c r="G20590">
        <v>499</v>
      </c>
      <c r="H20590">
        <v>-0.73706196333256102</v>
      </c>
      <c r="I20590">
        <v>-2.5962264150943408</v>
      </c>
    </row>
    <row r="20591" spans="1:9" x14ac:dyDescent="0.25">
      <c r="A20591">
        <v>1994</v>
      </c>
      <c r="B20591" t="s">
        <v>1830</v>
      </c>
      <c r="C20591" t="s">
        <v>18</v>
      </c>
      <c r="D20591" t="str">
        <f t="shared" si="321"/>
        <v>1994Reds</v>
      </c>
      <c r="E20591" t="str">
        <f>G20591&amp;B20591</f>
        <v>1010560Tim Pugh</v>
      </c>
      <c r="F20591">
        <v>47.666666666666679</v>
      </c>
      <c r="G20591">
        <v>1010560</v>
      </c>
      <c r="H20591">
        <v>2.5210272873194208</v>
      </c>
      <c r="I20591">
        <v>1.0366972477064218</v>
      </c>
    </row>
    <row r="20592" spans="1:9" x14ac:dyDescent="0.25">
      <c r="A20592">
        <v>2008</v>
      </c>
      <c r="B20592" t="s">
        <v>3107</v>
      </c>
      <c r="C20592" t="s">
        <v>10</v>
      </c>
      <c r="D20592" t="str">
        <f t="shared" si="321"/>
        <v>2008White Sox</v>
      </c>
      <c r="E20592" t="str">
        <f>G20592&amp;B20592</f>
        <v>3551Clayton Richard</v>
      </c>
      <c r="F20592">
        <v>47.666666666666679</v>
      </c>
      <c r="G20592">
        <v>3551</v>
      </c>
      <c r="H20592">
        <v>2.907157557740681</v>
      </c>
      <c r="I20592">
        <v>1.9203007518796991</v>
      </c>
    </row>
    <row r="20593" spans="1:9" x14ac:dyDescent="0.25">
      <c r="A20593">
        <v>2003</v>
      </c>
      <c r="B20593" t="s">
        <v>3545</v>
      </c>
      <c r="C20593" t="s">
        <v>23</v>
      </c>
      <c r="D20593" t="str">
        <f t="shared" si="321"/>
        <v>2003Tigers</v>
      </c>
      <c r="E20593" t="str">
        <f>G20593&amp;B20593</f>
        <v>1428Gary Knotts</v>
      </c>
      <c r="F20593">
        <v>95.333333333333314</v>
      </c>
      <c r="G20593">
        <v>1428</v>
      </c>
      <c r="H20593">
        <v>0.83132530120482073</v>
      </c>
      <c r="I20593">
        <v>0.12705882352941256</v>
      </c>
    </row>
    <row r="20594" spans="1:9" x14ac:dyDescent="0.25">
      <c r="A20594">
        <v>1996</v>
      </c>
      <c r="B20594" t="s">
        <v>2587</v>
      </c>
      <c r="C20594" t="s">
        <v>32</v>
      </c>
      <c r="D20594" t="str">
        <f t="shared" si="321"/>
        <v>1996Twins</v>
      </c>
      <c r="E20594" t="str">
        <f>G20594&amp;B20594</f>
        <v>70Jose Parra</v>
      </c>
      <c r="F20594">
        <v>70</v>
      </c>
      <c r="G20594">
        <v>70</v>
      </c>
      <c r="H20594">
        <v>-1.5283630470016205</v>
      </c>
      <c r="I20594">
        <v>-1.8820754716981134</v>
      </c>
    </row>
    <row r="20595" spans="1:9" x14ac:dyDescent="0.25">
      <c r="A20595">
        <v>1985</v>
      </c>
      <c r="B20595" t="s">
        <v>3946</v>
      </c>
      <c r="C20595" t="s">
        <v>54</v>
      </c>
      <c r="D20595" t="str">
        <f t="shared" si="321"/>
        <v>1985Astros</v>
      </c>
      <c r="E20595" t="str">
        <f>G20595&amp;B20595</f>
        <v>1008244Ron Mathis</v>
      </c>
      <c r="F20595">
        <v>70</v>
      </c>
      <c r="G20595">
        <v>1008244</v>
      </c>
      <c r="H20595">
        <v>2.3429355281207132</v>
      </c>
      <c r="I20595">
        <v>-0.67508417508417473</v>
      </c>
    </row>
    <row r="20596" spans="1:9" x14ac:dyDescent="0.25">
      <c r="A20596">
        <v>1998</v>
      </c>
      <c r="B20596" t="s">
        <v>1333</v>
      </c>
      <c r="C20596" t="s">
        <v>113</v>
      </c>
      <c r="D20596" t="str">
        <f t="shared" si="321"/>
        <v>1998Angels</v>
      </c>
      <c r="E20596" t="str">
        <f>G20596&amp;B20596</f>
        <v>1013675Allen Watson</v>
      </c>
      <c r="F20596">
        <v>92.333333333333314</v>
      </c>
      <c r="G20596">
        <v>1013675</v>
      </c>
      <c r="H20596">
        <v>0.97160664819944653</v>
      </c>
      <c r="I20596">
        <v>-0.42499999999999982</v>
      </c>
    </row>
    <row r="20597" spans="1:9" x14ac:dyDescent="0.25">
      <c r="A20597">
        <v>2004</v>
      </c>
      <c r="B20597" t="s">
        <v>975</v>
      </c>
      <c r="C20597" t="s">
        <v>197</v>
      </c>
      <c r="D20597" t="str">
        <f t="shared" si="321"/>
        <v>2004Blue Jays</v>
      </c>
      <c r="E20597" t="str">
        <f>G20597&amp;B20597</f>
        <v>1566Jason Kershner</v>
      </c>
      <c r="F20597">
        <v>22.333333333333339</v>
      </c>
      <c r="G20597">
        <v>1566</v>
      </c>
      <c r="H20597">
        <v>0.29275158339197738</v>
      </c>
      <c r="I20597">
        <v>0.13239074550128538</v>
      </c>
    </row>
    <row r="20598" spans="1:9" x14ac:dyDescent="0.25">
      <c r="A20598">
        <v>1989</v>
      </c>
      <c r="B20598" t="s">
        <v>1680</v>
      </c>
      <c r="C20598" t="s">
        <v>23</v>
      </c>
      <c r="D20598" t="str">
        <f t="shared" si="321"/>
        <v>1989Tigers</v>
      </c>
      <c r="E20598" t="str">
        <f>G20598&amp;B20598</f>
        <v>1011659Mike Schwabe</v>
      </c>
      <c r="F20598">
        <v>44.666666666666679</v>
      </c>
      <c r="G20598">
        <v>1011659</v>
      </c>
      <c r="H20598">
        <v>-4.203643157404624E-3</v>
      </c>
      <c r="I20598">
        <v>-1</v>
      </c>
    </row>
    <row r="20599" spans="1:9" x14ac:dyDescent="0.25">
      <c r="A20599">
        <v>2003</v>
      </c>
      <c r="B20599" t="s">
        <v>422</v>
      </c>
      <c r="C20599" t="s">
        <v>23</v>
      </c>
      <c r="D20599" t="str">
        <f t="shared" si="321"/>
        <v>2003Tigers</v>
      </c>
      <c r="E20599" t="str">
        <f>G20599&amp;B20599</f>
        <v>1603Franklyn German</v>
      </c>
      <c r="F20599">
        <v>44.666666666666679</v>
      </c>
      <c r="G20599">
        <v>1603</v>
      </c>
      <c r="H20599">
        <v>-0.42168674698795217</v>
      </c>
      <c r="I20599">
        <v>-0.75294117647058822</v>
      </c>
    </row>
    <row r="20600" spans="1:9" x14ac:dyDescent="0.25">
      <c r="A20600">
        <v>2005</v>
      </c>
      <c r="B20600" t="s">
        <v>2760</v>
      </c>
      <c r="C20600" t="s">
        <v>12</v>
      </c>
      <c r="D20600" t="str">
        <f t="shared" si="321"/>
        <v>2005Yankees</v>
      </c>
      <c r="E20600" t="str">
        <f>G20600&amp;B20600</f>
        <v>1911Scott Proctor</v>
      </c>
      <c r="F20600">
        <v>44.666666666666679</v>
      </c>
      <c r="G20600">
        <v>1911</v>
      </c>
      <c r="H20600">
        <v>-0.12301957129543384</v>
      </c>
      <c r="I20600">
        <v>-0.8294036061026353</v>
      </c>
    </row>
    <row r="20601" spans="1:9" x14ac:dyDescent="0.25">
      <c r="A20601">
        <v>2006</v>
      </c>
      <c r="B20601" t="s">
        <v>3802</v>
      </c>
      <c r="C20601" t="s">
        <v>54</v>
      </c>
      <c r="D20601" t="str">
        <f t="shared" si="321"/>
        <v>2006Astros</v>
      </c>
      <c r="E20601" t="str">
        <f>G20601&amp;B20601</f>
        <v>6293Jason Hirsh</v>
      </c>
      <c r="F20601">
        <v>44.666666666666679</v>
      </c>
      <c r="G20601">
        <v>6293</v>
      </c>
      <c r="H20601">
        <v>0.44893327280980455</v>
      </c>
      <c r="I20601">
        <v>-0.29041916167664672</v>
      </c>
    </row>
    <row r="20602" spans="1:9" x14ac:dyDescent="0.25">
      <c r="A20602">
        <v>1997</v>
      </c>
      <c r="B20602" t="s">
        <v>2719</v>
      </c>
      <c r="C20602" t="s">
        <v>42</v>
      </c>
      <c r="D20602" t="str">
        <f t="shared" si="321"/>
        <v>1997Athletics</v>
      </c>
      <c r="E20602" t="str">
        <f>G20602&amp;B20602</f>
        <v>1013777Don Wengert</v>
      </c>
      <c r="F20602">
        <v>134</v>
      </c>
      <c r="G20602">
        <v>1013777</v>
      </c>
      <c r="H20602">
        <v>-2.6291512915130433E-2</v>
      </c>
      <c r="I20602">
        <v>-0.64018161180476696</v>
      </c>
    </row>
    <row r="20603" spans="1:9" x14ac:dyDescent="0.25">
      <c r="A20603">
        <v>2005</v>
      </c>
      <c r="B20603" t="s">
        <v>1215</v>
      </c>
      <c r="C20603" t="s">
        <v>145</v>
      </c>
      <c r="D20603" t="str">
        <f t="shared" si="321"/>
        <v>2005Rangers</v>
      </c>
      <c r="E20603" t="str">
        <f>G20603&amp;B20603</f>
        <v>862Pedro Astacio</v>
      </c>
      <c r="F20603">
        <v>67</v>
      </c>
      <c r="G20603">
        <v>862</v>
      </c>
      <c r="H20603">
        <v>-2.9312499999999999</v>
      </c>
      <c r="I20603">
        <v>-3.5660377358490565</v>
      </c>
    </row>
    <row r="20604" spans="1:9" x14ac:dyDescent="0.25">
      <c r="A20604">
        <v>2010</v>
      </c>
      <c r="B20604" t="s">
        <v>2534</v>
      </c>
      <c r="C20604" t="s">
        <v>145</v>
      </c>
      <c r="D20604" t="str">
        <f t="shared" si="321"/>
        <v>2010Rangers</v>
      </c>
      <c r="E20604" t="str">
        <f>G20604&amp;B20604</f>
        <v>3944Doug Mathis</v>
      </c>
      <c r="F20604">
        <v>22.333333333333339</v>
      </c>
      <c r="G20604">
        <v>3944</v>
      </c>
      <c r="H20604">
        <v>-0.78263857077416432</v>
      </c>
      <c r="I20604">
        <v>-1.2028301886792454</v>
      </c>
    </row>
    <row r="20605" spans="1:9" x14ac:dyDescent="0.25">
      <c r="A20605">
        <v>2012</v>
      </c>
      <c r="B20605" t="s">
        <v>861</v>
      </c>
      <c r="C20605" t="s">
        <v>371</v>
      </c>
      <c r="D20605" t="str">
        <f t="shared" si="321"/>
        <v>2012Rockies</v>
      </c>
      <c r="E20605" t="str">
        <f>G20605&amp;B20605</f>
        <v>8574Edgmer Escalona</v>
      </c>
      <c r="F20605">
        <v>22.333333333333339</v>
      </c>
      <c r="G20605">
        <v>8574</v>
      </c>
      <c r="H20605">
        <v>-3.6568213783403802E-2</v>
      </c>
      <c r="I20605">
        <v>-0.20145631067961167</v>
      </c>
    </row>
    <row r="20606" spans="1:9" x14ac:dyDescent="0.25">
      <c r="A20606">
        <v>1967</v>
      </c>
      <c r="B20606" t="s">
        <v>1321</v>
      </c>
      <c r="C20606" t="s">
        <v>88</v>
      </c>
      <c r="D20606" t="str">
        <f t="shared" si="321"/>
        <v>1967Mets</v>
      </c>
      <c r="E20606" t="str">
        <f>G20606&amp;B20606</f>
        <v>1007103Jerry Koosman</v>
      </c>
      <c r="F20606">
        <v>22.333333333333339</v>
      </c>
      <c r="G20606">
        <v>1007103</v>
      </c>
      <c r="H20606">
        <v>0.78493373634038566</v>
      </c>
      <c r="I20606">
        <v>3.0303030303030276E-2</v>
      </c>
    </row>
    <row r="20607" spans="1:9" x14ac:dyDescent="0.25">
      <c r="A20607">
        <v>1967</v>
      </c>
      <c r="B20607" t="s">
        <v>1897</v>
      </c>
      <c r="C20607" t="s">
        <v>30</v>
      </c>
      <c r="D20607" t="str">
        <f t="shared" si="321"/>
        <v>1967Cubs</v>
      </c>
      <c r="E20607" t="str">
        <f>G20607&amp;B20607</f>
        <v>1011819Bob Shaw</v>
      </c>
      <c r="F20607">
        <v>22.333333333333339</v>
      </c>
      <c r="G20607">
        <v>1011819</v>
      </c>
      <c r="H20607">
        <v>8.0301990391214551E-2</v>
      </c>
      <c r="I20607">
        <v>-0.5957446808510638</v>
      </c>
    </row>
    <row r="20608" spans="1:9" x14ac:dyDescent="0.25">
      <c r="A20608">
        <v>1972</v>
      </c>
      <c r="B20608" t="s">
        <v>1205</v>
      </c>
      <c r="C20608" t="s">
        <v>42</v>
      </c>
      <c r="D20608" t="str">
        <f t="shared" si="321"/>
        <v>1972Athletics</v>
      </c>
      <c r="E20608" t="str">
        <f>G20608&amp;B20608</f>
        <v>1008603Denny McLain</v>
      </c>
      <c r="F20608">
        <v>22.333333333333339</v>
      </c>
      <c r="G20608">
        <v>1008603</v>
      </c>
      <c r="H20608">
        <v>1.1965671290853515</v>
      </c>
      <c r="I20608">
        <v>0.11576354679802936</v>
      </c>
    </row>
    <row r="20609" spans="1:9" x14ac:dyDescent="0.25">
      <c r="A20609">
        <v>1980</v>
      </c>
      <c r="B20609" t="s">
        <v>4160</v>
      </c>
      <c r="C20609" t="s">
        <v>159</v>
      </c>
      <c r="D20609" t="str">
        <f t="shared" si="321"/>
        <v>1980Royals</v>
      </c>
      <c r="E20609" t="str">
        <f>G20609&amp;B20609</f>
        <v>1013245Jeff Twitty</v>
      </c>
      <c r="F20609">
        <v>22.333333333333339</v>
      </c>
      <c r="G20609">
        <v>1013245</v>
      </c>
      <c r="H20609">
        <v>0.9134307903152119</v>
      </c>
      <c r="I20609">
        <v>0.29052969502407699</v>
      </c>
    </row>
    <row r="20610" spans="1:9" x14ac:dyDescent="0.25">
      <c r="A20610">
        <v>1989</v>
      </c>
      <c r="B20610" t="s">
        <v>3405</v>
      </c>
      <c r="C20610" t="s">
        <v>23</v>
      </c>
      <c r="D20610" t="str">
        <f t="shared" si="321"/>
        <v>1989Tigers</v>
      </c>
      <c r="E20610" t="str">
        <f>G20610&amp;B20610</f>
        <v>1011704Steve Searcy</v>
      </c>
      <c r="F20610">
        <v>22.333333333333339</v>
      </c>
      <c r="G20610">
        <v>1011704</v>
      </c>
      <c r="H20610">
        <v>-0.50210182157870231</v>
      </c>
      <c r="I20610">
        <v>-1</v>
      </c>
    </row>
    <row r="20611" spans="1:9" x14ac:dyDescent="0.25">
      <c r="A20611">
        <v>1993</v>
      </c>
      <c r="B20611" t="s">
        <v>1723</v>
      </c>
      <c r="C20611" t="s">
        <v>10</v>
      </c>
      <c r="D20611" t="str">
        <f t="shared" ref="D20611:D20674" si="322">A20611&amp;C20611</f>
        <v>1993White Sox</v>
      </c>
      <c r="E20611" t="str">
        <f>G20611&amp;B20611</f>
        <v>1012532Dave Stieb</v>
      </c>
      <c r="F20611">
        <v>22.333333333333339</v>
      </c>
      <c r="G20611">
        <v>1012532</v>
      </c>
      <c r="H20611">
        <v>1.0323246217331496</v>
      </c>
      <c r="I20611">
        <v>0.42762063227953417</v>
      </c>
    </row>
    <row r="20612" spans="1:9" x14ac:dyDescent="0.25">
      <c r="A20612">
        <v>2001</v>
      </c>
      <c r="B20612" t="s">
        <v>3183</v>
      </c>
      <c r="C20612" t="s">
        <v>113</v>
      </c>
      <c r="D20612" t="str">
        <f t="shared" si="322"/>
        <v>2001Angels</v>
      </c>
      <c r="E20612" t="str">
        <f>G20612&amp;B20612</f>
        <v>21Mark Lukasiewicz</v>
      </c>
      <c r="F20612">
        <v>22.333333333333339</v>
      </c>
      <c r="G20612">
        <v>21</v>
      </c>
      <c r="H20612">
        <v>1.0834685833526545</v>
      </c>
      <c r="I20612">
        <v>0.68107302533532033</v>
      </c>
    </row>
    <row r="20613" spans="1:9" x14ac:dyDescent="0.25">
      <c r="A20613">
        <v>2002</v>
      </c>
      <c r="B20613" t="s">
        <v>471</v>
      </c>
      <c r="C20613" t="s">
        <v>12</v>
      </c>
      <c r="D20613" t="str">
        <f t="shared" si="322"/>
        <v>2002Yankees</v>
      </c>
      <c r="E20613" t="str">
        <f>G20613&amp;B20613</f>
        <v>813Randy Choate</v>
      </c>
      <c r="F20613">
        <v>22.333333333333339</v>
      </c>
      <c r="G20613">
        <v>813</v>
      </c>
      <c r="H20613">
        <v>1.9233241505968777</v>
      </c>
      <c r="I20613">
        <v>1.3253588516746411</v>
      </c>
    </row>
    <row r="20614" spans="1:9" x14ac:dyDescent="0.25">
      <c r="A20614">
        <v>1979</v>
      </c>
      <c r="B20614" t="s">
        <v>1615</v>
      </c>
      <c r="C20614" t="s">
        <v>10</v>
      </c>
      <c r="D20614" t="str">
        <f t="shared" si="322"/>
        <v>1979White Sox</v>
      </c>
      <c r="E20614" t="str">
        <f>G20614&amp;B20614</f>
        <v>1005854Rich Hinton</v>
      </c>
      <c r="F20614">
        <v>41.666666666666679</v>
      </c>
      <c r="G20614">
        <v>1005854</v>
      </c>
      <c r="H20614">
        <v>-0.98675183345162143</v>
      </c>
      <c r="I20614">
        <v>-2.3709428129829986</v>
      </c>
    </row>
    <row r="20615" spans="1:9" x14ac:dyDescent="0.25">
      <c r="A20615">
        <v>2008</v>
      </c>
      <c r="B20615" t="s">
        <v>3124</v>
      </c>
      <c r="C20615" t="s">
        <v>54</v>
      </c>
      <c r="D20615" t="str">
        <f t="shared" si="322"/>
        <v>2008Astros</v>
      </c>
      <c r="E20615" t="str">
        <f>G20615&amp;B20615</f>
        <v>1529Brandon Backe</v>
      </c>
      <c r="F20615">
        <v>166.66666666666663</v>
      </c>
      <c r="G20615">
        <v>1529</v>
      </c>
      <c r="H20615">
        <v>-3.6127221702525727</v>
      </c>
      <c r="I20615">
        <v>-5.7352517985611504</v>
      </c>
    </row>
    <row r="20616" spans="1:9" x14ac:dyDescent="0.25">
      <c r="A20616">
        <v>1976</v>
      </c>
      <c r="B20616" t="s">
        <v>2036</v>
      </c>
      <c r="C20616" t="s">
        <v>54</v>
      </c>
      <c r="D20616" t="str">
        <f t="shared" si="322"/>
        <v>1976Astros</v>
      </c>
      <c r="E20616" t="str">
        <f>G20616&amp;B20616</f>
        <v>1005054Tom Griffin</v>
      </c>
      <c r="F20616">
        <v>41.666666666666679</v>
      </c>
      <c r="G20616">
        <v>1005054</v>
      </c>
      <c r="H20616">
        <v>-1.4809600738518358</v>
      </c>
      <c r="I20616">
        <v>-3.2171628721541152</v>
      </c>
    </row>
    <row r="20617" spans="1:9" x14ac:dyDescent="0.25">
      <c r="A20617">
        <v>1993</v>
      </c>
      <c r="B20617" t="s">
        <v>1359</v>
      </c>
      <c r="C20617" t="s">
        <v>145</v>
      </c>
      <c r="D20617" t="str">
        <f t="shared" si="322"/>
        <v>1993Rangers</v>
      </c>
      <c r="E20617" t="str">
        <f>G20617&amp;B20617</f>
        <v>1007476Craig Lefferts</v>
      </c>
      <c r="F20617">
        <v>83.333333333333314</v>
      </c>
      <c r="G20617">
        <v>1007476</v>
      </c>
      <c r="H20617">
        <v>-2.8818076477404402</v>
      </c>
      <c r="I20617">
        <v>-4.4853801169590639</v>
      </c>
    </row>
    <row r="20618" spans="1:9" x14ac:dyDescent="0.25">
      <c r="A20618">
        <v>1985</v>
      </c>
      <c r="B20618" t="s">
        <v>2784</v>
      </c>
      <c r="C20618" t="s">
        <v>32</v>
      </c>
      <c r="D20618" t="str">
        <f t="shared" si="322"/>
        <v>1985Twins</v>
      </c>
      <c r="E20618" t="str">
        <f>G20618&amp;B20618</f>
        <v>1007890Rick Lysander</v>
      </c>
      <c r="F20618">
        <v>61</v>
      </c>
      <c r="G20618">
        <v>1007890</v>
      </c>
      <c r="H20618">
        <v>-0.99369011451273703</v>
      </c>
      <c r="I20618">
        <v>-2.0308988764044944</v>
      </c>
    </row>
    <row r="20619" spans="1:9" x14ac:dyDescent="0.25">
      <c r="A20619">
        <v>2003</v>
      </c>
      <c r="B20619" t="s">
        <v>1853</v>
      </c>
      <c r="C20619" t="s">
        <v>30</v>
      </c>
      <c r="D20619" t="str">
        <f t="shared" si="322"/>
        <v>2003Cubs</v>
      </c>
      <c r="E20619" t="str">
        <f>G20619&amp;B20619</f>
        <v>273Juan Cruz</v>
      </c>
      <c r="F20619">
        <v>61</v>
      </c>
      <c r="G20619">
        <v>273</v>
      </c>
      <c r="H20619">
        <v>0.31929503318837194</v>
      </c>
      <c r="I20619">
        <v>-1.2390953150242323</v>
      </c>
    </row>
    <row r="20620" spans="1:9" x14ac:dyDescent="0.25">
      <c r="A20620">
        <v>1998</v>
      </c>
      <c r="B20620" t="s">
        <v>3486</v>
      </c>
      <c r="C20620" t="s">
        <v>113</v>
      </c>
      <c r="D20620" t="str">
        <f t="shared" si="322"/>
        <v>1998Angels</v>
      </c>
      <c r="E20620" t="str">
        <f>G20620&amp;B20620</f>
        <v>1003278Jason Dickson</v>
      </c>
      <c r="F20620">
        <v>122</v>
      </c>
      <c r="G20620">
        <v>1003278</v>
      </c>
      <c r="H20620">
        <v>1.6772853185595569</v>
      </c>
      <c r="I20620">
        <v>-0.17499999999999982</v>
      </c>
    </row>
    <row r="20621" spans="1:9" x14ac:dyDescent="0.25">
      <c r="A20621">
        <v>1993</v>
      </c>
      <c r="B20621" t="s">
        <v>1251</v>
      </c>
      <c r="C20621" t="s">
        <v>61</v>
      </c>
      <c r="D20621" t="str">
        <f t="shared" si="322"/>
        <v>1993Dodgers</v>
      </c>
      <c r="E20621" t="str">
        <f>G20621&amp;B20621</f>
        <v>1014259Todd Worrell</v>
      </c>
      <c r="F20621">
        <v>38.666666666666679</v>
      </c>
      <c r="G20621">
        <v>1014259</v>
      </c>
      <c r="H20621">
        <v>-0.33680398370303388</v>
      </c>
      <c r="I20621">
        <v>-2.0383944153577662</v>
      </c>
    </row>
    <row r="20622" spans="1:9" x14ac:dyDescent="0.25">
      <c r="A20622">
        <v>2003</v>
      </c>
      <c r="B20622" t="s">
        <v>3322</v>
      </c>
      <c r="C20622" t="s">
        <v>85</v>
      </c>
      <c r="D20622" t="str">
        <f t="shared" si="322"/>
        <v>2003Phillies</v>
      </c>
      <c r="E20622" t="str">
        <f>G20622&amp;B20622</f>
        <v>969Joe Roa</v>
      </c>
      <c r="F20622">
        <v>19.333333333333339</v>
      </c>
      <c r="G20622">
        <v>969</v>
      </c>
      <c r="H20622">
        <v>-0.61602401293003939</v>
      </c>
      <c r="I20622">
        <v>-0.91858678955453144</v>
      </c>
    </row>
    <row r="20623" spans="1:9" x14ac:dyDescent="0.25">
      <c r="A20623">
        <v>1984</v>
      </c>
      <c r="B20623" t="s">
        <v>4161</v>
      </c>
      <c r="C20623" t="s">
        <v>12</v>
      </c>
      <c r="D20623" t="str">
        <f t="shared" si="322"/>
        <v>1984Yankees</v>
      </c>
      <c r="E20623" t="str">
        <f>G20623&amp;B20623</f>
        <v>1002210Clay Christiansen</v>
      </c>
      <c r="F20623">
        <v>38.666666666666679</v>
      </c>
      <c r="G20623">
        <v>1002210</v>
      </c>
      <c r="H20623">
        <v>0.39035486806187358</v>
      </c>
      <c r="I20623">
        <v>-0.56634304207119746</v>
      </c>
    </row>
    <row r="20624" spans="1:9" x14ac:dyDescent="0.25">
      <c r="A20624">
        <v>2008</v>
      </c>
      <c r="B20624" t="s">
        <v>2760</v>
      </c>
      <c r="C20624" t="s">
        <v>61</v>
      </c>
      <c r="D20624" t="str">
        <f t="shared" si="322"/>
        <v>2008Dodgers</v>
      </c>
      <c r="E20624" t="str">
        <f>G20624&amp;B20624</f>
        <v>1911Scott Proctor</v>
      </c>
      <c r="F20624">
        <v>38.666666666666679</v>
      </c>
      <c r="G20624">
        <v>1911</v>
      </c>
      <c r="H20624">
        <v>2.5039152464302159</v>
      </c>
      <c r="I20624">
        <v>1.5405405405405403</v>
      </c>
    </row>
    <row r="20625" spans="1:9" x14ac:dyDescent="0.25">
      <c r="A20625">
        <v>2010</v>
      </c>
      <c r="B20625" t="s">
        <v>897</v>
      </c>
      <c r="C20625" t="s">
        <v>63</v>
      </c>
      <c r="D20625" t="str">
        <f t="shared" si="322"/>
        <v>2010Pirates</v>
      </c>
      <c r="E20625" t="str">
        <f>G20625&amp;B20625</f>
        <v>2766Jack Taschner</v>
      </c>
      <c r="F20625">
        <v>19.333333333333339</v>
      </c>
      <c r="G20625">
        <v>2766</v>
      </c>
      <c r="H20625">
        <v>-1.1093270365997643</v>
      </c>
      <c r="I20625">
        <v>-1.3414012738853502</v>
      </c>
    </row>
    <row r="20626" spans="1:9" x14ac:dyDescent="0.25">
      <c r="A20626">
        <v>1998</v>
      </c>
      <c r="B20626" t="s">
        <v>819</v>
      </c>
      <c r="C20626" t="s">
        <v>88</v>
      </c>
      <c r="D20626" t="str">
        <f t="shared" si="322"/>
        <v>1998Mets</v>
      </c>
      <c r="E20626" t="str">
        <f>G20626&amp;B20626</f>
        <v>1011153Mel Rojas</v>
      </c>
      <c r="F20626">
        <v>58</v>
      </c>
      <c r="G20626">
        <v>1011153</v>
      </c>
      <c r="H20626">
        <v>-1.3525377229080933</v>
      </c>
      <c r="I20626">
        <v>-2.1702127659574466</v>
      </c>
    </row>
    <row r="20627" spans="1:9" x14ac:dyDescent="0.25">
      <c r="A20627">
        <v>2008</v>
      </c>
      <c r="B20627" t="s">
        <v>495</v>
      </c>
      <c r="C20627" t="s">
        <v>18</v>
      </c>
      <c r="D20627" t="str">
        <f t="shared" si="322"/>
        <v>2008Reds</v>
      </c>
      <c r="E20627" t="str">
        <f>G20627&amp;B20627</f>
        <v>2467Todd Coffey</v>
      </c>
      <c r="F20627">
        <v>19.333333333333339</v>
      </c>
      <c r="G20627">
        <v>2467</v>
      </c>
      <c r="H20627">
        <v>-0.95169863646868547</v>
      </c>
      <c r="I20627">
        <v>-1.2661179698216736</v>
      </c>
    </row>
    <row r="20628" spans="1:9" x14ac:dyDescent="0.25">
      <c r="A20628">
        <v>2009</v>
      </c>
      <c r="B20628" t="s">
        <v>1725</v>
      </c>
      <c r="C20628" t="s">
        <v>371</v>
      </c>
      <c r="D20628" t="str">
        <f t="shared" si="322"/>
        <v>2009Rockies</v>
      </c>
      <c r="E20628" t="str">
        <f>G20628&amp;B20628</f>
        <v>521Jason Grilli</v>
      </c>
      <c r="F20628">
        <v>19.333333333333339</v>
      </c>
      <c r="G20628">
        <v>521</v>
      </c>
      <c r="H20628">
        <v>-0.51077636152954831</v>
      </c>
      <c r="I20628">
        <v>-0.72968980797636629</v>
      </c>
    </row>
    <row r="20629" spans="1:9" x14ac:dyDescent="0.25">
      <c r="A20629">
        <v>1975</v>
      </c>
      <c r="B20629" t="s">
        <v>4112</v>
      </c>
      <c r="C20629" t="s">
        <v>32</v>
      </c>
      <c r="D20629" t="str">
        <f t="shared" si="322"/>
        <v>1975Twins</v>
      </c>
      <c r="E20629" t="str">
        <f>G20629&amp;B20629</f>
        <v>1013942Mark Wiley</v>
      </c>
      <c r="F20629">
        <v>38.666666666666679</v>
      </c>
      <c r="G20629">
        <v>1013942</v>
      </c>
      <c r="H20629">
        <v>1.4729444834855929</v>
      </c>
      <c r="I20629">
        <v>0.23950233281492972</v>
      </c>
    </row>
    <row r="20630" spans="1:9" x14ac:dyDescent="0.25">
      <c r="A20630">
        <v>1987</v>
      </c>
      <c r="B20630" t="s">
        <v>1886</v>
      </c>
      <c r="C20630" t="s">
        <v>159</v>
      </c>
      <c r="D20630" t="str">
        <f t="shared" si="322"/>
        <v>1987Royals</v>
      </c>
      <c r="E20630" t="str">
        <f>G20630&amp;B20630</f>
        <v>1005142Dave Gumpert</v>
      </c>
      <c r="F20630">
        <v>19.333333333333339</v>
      </c>
      <c r="G20630">
        <v>1005142</v>
      </c>
      <c r="H20630">
        <v>1.9274344569288386</v>
      </c>
      <c r="I20630">
        <v>1.3218954248366013</v>
      </c>
    </row>
    <row r="20631" spans="1:9" x14ac:dyDescent="0.25">
      <c r="A20631">
        <v>1993</v>
      </c>
      <c r="B20631" t="s">
        <v>1030</v>
      </c>
      <c r="C20631" t="s">
        <v>85</v>
      </c>
      <c r="D20631" t="str">
        <f t="shared" si="322"/>
        <v>1993Phillies</v>
      </c>
      <c r="E20631" t="str">
        <f>G20631&amp;B20631</f>
        <v>1012958Bobby Thigpen</v>
      </c>
      <c r="F20631">
        <v>19.333333333333339</v>
      </c>
      <c r="G20631">
        <v>1012958</v>
      </c>
      <c r="H20631">
        <v>-1.1943878705589503</v>
      </c>
      <c r="I20631">
        <v>-1.8228043143297381</v>
      </c>
    </row>
    <row r="20632" spans="1:9" x14ac:dyDescent="0.25">
      <c r="A20632">
        <v>2004</v>
      </c>
      <c r="B20632" t="s">
        <v>3684</v>
      </c>
      <c r="C20632" t="s">
        <v>145</v>
      </c>
      <c r="D20632" t="str">
        <f t="shared" si="322"/>
        <v>2004Rangers</v>
      </c>
      <c r="E20632" t="str">
        <f>G20632&amp;B20632</f>
        <v>2226Nick Regilio</v>
      </c>
      <c r="F20632">
        <v>19.333333333333339</v>
      </c>
      <c r="G20632">
        <v>2226</v>
      </c>
      <c r="H20632">
        <v>2.100462962962963</v>
      </c>
      <c r="I20632">
        <v>1.8019257221458047</v>
      </c>
    </row>
    <row r="20633" spans="1:9" x14ac:dyDescent="0.25">
      <c r="A20633">
        <v>1985</v>
      </c>
      <c r="B20633" t="s">
        <v>1568</v>
      </c>
      <c r="C20633" t="s">
        <v>30</v>
      </c>
      <c r="D20633" t="str">
        <f t="shared" si="322"/>
        <v>1985Cubs</v>
      </c>
      <c r="E20633" t="str">
        <f>G20633&amp;B20633</f>
        <v>1001599Warren Brusstar</v>
      </c>
      <c r="F20633">
        <v>74.333333333333314</v>
      </c>
      <c r="G20633">
        <v>1001599</v>
      </c>
      <c r="H20633">
        <v>1.8562514444187661</v>
      </c>
      <c r="I20633">
        <v>0.43413173652694681</v>
      </c>
    </row>
    <row r="20634" spans="1:9" x14ac:dyDescent="0.25">
      <c r="A20634">
        <v>2008</v>
      </c>
      <c r="B20634" t="s">
        <v>2843</v>
      </c>
      <c r="C20634" t="s">
        <v>49</v>
      </c>
      <c r="D20634" t="str">
        <f t="shared" si="322"/>
        <v>2008Giants</v>
      </c>
      <c r="E20634" t="str">
        <f>G20634&amp;B20634</f>
        <v>1767Kevin Correia</v>
      </c>
      <c r="F20634">
        <v>110</v>
      </c>
      <c r="G20634">
        <v>1767</v>
      </c>
      <c r="H20634">
        <v>1.5755894590846049</v>
      </c>
      <c r="I20634">
        <v>-0.12268188302425109</v>
      </c>
    </row>
    <row r="20635" spans="1:9" x14ac:dyDescent="0.25">
      <c r="A20635">
        <v>2003</v>
      </c>
      <c r="B20635" t="s">
        <v>2498</v>
      </c>
      <c r="C20635" t="s">
        <v>397</v>
      </c>
      <c r="D20635" t="str">
        <f t="shared" si="322"/>
        <v>2003Diamondbacks</v>
      </c>
      <c r="E20635" t="str">
        <f>G20635&amp;B20635</f>
        <v>71John Patterson</v>
      </c>
      <c r="F20635">
        <v>55</v>
      </c>
      <c r="G20635">
        <v>71</v>
      </c>
      <c r="H20635">
        <v>-0.45704467353951861</v>
      </c>
      <c r="I20635">
        <v>-1.879032258064516</v>
      </c>
    </row>
    <row r="20636" spans="1:9" x14ac:dyDescent="0.25">
      <c r="A20636">
        <v>2012</v>
      </c>
      <c r="B20636" t="s">
        <v>4162</v>
      </c>
      <c r="C20636" t="s">
        <v>54</v>
      </c>
      <c r="D20636" t="str">
        <f t="shared" si="322"/>
        <v>2012Astros</v>
      </c>
      <c r="E20636" t="str">
        <f>G20636&amp;B20636</f>
        <v>711Rhiner Cruz</v>
      </c>
      <c r="F20636">
        <v>55</v>
      </c>
      <c r="G20636">
        <v>711</v>
      </c>
      <c r="H20636">
        <v>-1.7822014051522252</v>
      </c>
      <c r="I20636">
        <v>-2.6897506925207759</v>
      </c>
    </row>
    <row r="20637" spans="1:9" x14ac:dyDescent="0.25">
      <c r="A20637">
        <v>1964</v>
      </c>
      <c r="B20637" t="s">
        <v>3476</v>
      </c>
      <c r="C20637" t="s">
        <v>42</v>
      </c>
      <c r="D20637" t="str">
        <f t="shared" si="322"/>
        <v>1964Athletics</v>
      </c>
      <c r="E20637" t="str">
        <f>G20637&amp;B20637</f>
        <v>1005302Vern Handrahan</v>
      </c>
      <c r="F20637">
        <v>35.666666666666679</v>
      </c>
      <c r="G20637">
        <v>1005302</v>
      </c>
      <c r="H20637">
        <v>-1.8376459812228079</v>
      </c>
      <c r="I20637">
        <v>-2.365308804204993</v>
      </c>
    </row>
    <row r="20638" spans="1:9" x14ac:dyDescent="0.25">
      <c r="A20638">
        <v>1970</v>
      </c>
      <c r="B20638" t="s">
        <v>1607</v>
      </c>
      <c r="C20638" t="s">
        <v>44</v>
      </c>
      <c r="D20638" t="str">
        <f t="shared" si="322"/>
        <v>1970Braves</v>
      </c>
      <c r="E20638" t="str">
        <f>G20638&amp;B20638</f>
        <v>1009989Milt Pappas</v>
      </c>
      <c r="F20638">
        <v>35.666666666666679</v>
      </c>
      <c r="G20638">
        <v>1009989</v>
      </c>
      <c r="H20638">
        <v>-1.0193383038210633</v>
      </c>
      <c r="I20638">
        <v>-1.8133140376266281</v>
      </c>
    </row>
    <row r="20639" spans="1:9" x14ac:dyDescent="0.25">
      <c r="A20639">
        <v>1981</v>
      </c>
      <c r="B20639" t="s">
        <v>293</v>
      </c>
      <c r="C20639" t="s">
        <v>23</v>
      </c>
      <c r="D20639" t="str">
        <f t="shared" si="322"/>
        <v>1981Tigers</v>
      </c>
      <c r="E20639" t="str">
        <f>G20639&amp;B20639</f>
        <v>1011527Dan Schatzeder</v>
      </c>
      <c r="F20639">
        <v>71.333333333333314</v>
      </c>
      <c r="G20639">
        <v>1011527</v>
      </c>
      <c r="H20639">
        <v>-0.69257221458046714</v>
      </c>
      <c r="I20639">
        <v>-1.8976377952755907</v>
      </c>
    </row>
    <row r="20640" spans="1:9" x14ac:dyDescent="0.25">
      <c r="A20640">
        <v>1962</v>
      </c>
      <c r="B20640" t="s">
        <v>15</v>
      </c>
      <c r="C20640" t="s">
        <v>16</v>
      </c>
      <c r="D20640" t="str">
        <f t="shared" si="322"/>
        <v>1962Indians</v>
      </c>
      <c r="E20640" t="str">
        <f>G20640&amp;B20640</f>
        <v>1008476Sam McDowell</v>
      </c>
      <c r="F20640">
        <v>87.666666666666671</v>
      </c>
      <c r="G20640">
        <v>1008476</v>
      </c>
      <c r="H20640">
        <v>1.1334721258385194E-2</v>
      </c>
      <c r="I20640">
        <v>-2.2971342383107087</v>
      </c>
    </row>
    <row r="20641" spans="1:9" x14ac:dyDescent="0.25">
      <c r="A20641">
        <v>1998</v>
      </c>
      <c r="B20641" t="s">
        <v>2177</v>
      </c>
      <c r="C20641" t="s">
        <v>126</v>
      </c>
      <c r="D20641" t="str">
        <f t="shared" si="322"/>
        <v>1998Expos</v>
      </c>
      <c r="E20641" t="str">
        <f>G20641&amp;B20641</f>
        <v>801Javier Vazquez</v>
      </c>
      <c r="F20641">
        <v>172.33333333333331</v>
      </c>
      <c r="G20641">
        <v>801</v>
      </c>
      <c r="H20641">
        <v>-5.5066573230553608</v>
      </c>
      <c r="I20641">
        <v>-9.5</v>
      </c>
    </row>
    <row r="20642" spans="1:9" x14ac:dyDescent="0.25">
      <c r="A20642">
        <v>1997</v>
      </c>
      <c r="B20642" t="s">
        <v>2963</v>
      </c>
      <c r="C20642" t="s">
        <v>42</v>
      </c>
      <c r="D20642" t="str">
        <f t="shared" si="322"/>
        <v>1997Athletics</v>
      </c>
      <c r="E20642" t="str">
        <f>G20642&amp;B20642</f>
        <v>1012906Dave Telgheder</v>
      </c>
      <c r="F20642">
        <v>101</v>
      </c>
      <c r="G20642">
        <v>1012906</v>
      </c>
      <c r="H20642">
        <v>-1.5422047970479715</v>
      </c>
      <c r="I20642">
        <v>-2.0170261066969353</v>
      </c>
    </row>
    <row r="20643" spans="1:9" x14ac:dyDescent="0.25">
      <c r="A20643">
        <v>1999</v>
      </c>
      <c r="B20643" t="s">
        <v>1234</v>
      </c>
      <c r="C20643" t="s">
        <v>16</v>
      </c>
      <c r="D20643" t="str">
        <f t="shared" si="322"/>
        <v>1999Indians</v>
      </c>
      <c r="E20643" t="str">
        <f>G20643&amp;B20643</f>
        <v>415Jaret Wright</v>
      </c>
      <c r="F20643">
        <v>133.66666666666663</v>
      </c>
      <c r="G20643">
        <v>415</v>
      </c>
      <c r="H20643">
        <v>2.7329349574810395</v>
      </c>
      <c r="I20643">
        <v>1.2727272727272734</v>
      </c>
    </row>
    <row r="20644" spans="1:9" x14ac:dyDescent="0.25">
      <c r="A20644">
        <v>2002</v>
      </c>
      <c r="B20644" t="s">
        <v>2875</v>
      </c>
      <c r="C20644" t="s">
        <v>10</v>
      </c>
      <c r="D20644" t="str">
        <f t="shared" si="322"/>
        <v>2002White Sox</v>
      </c>
      <c r="E20644" t="str">
        <f>G20644&amp;B20644</f>
        <v>253Todd Ritchie</v>
      </c>
      <c r="F20644">
        <v>133.66666666666663</v>
      </c>
      <c r="G20644">
        <v>253</v>
      </c>
      <c r="H20644">
        <v>6.9550245959241064</v>
      </c>
      <c r="I20644">
        <v>4.6639004149377588</v>
      </c>
    </row>
    <row r="20645" spans="1:9" x14ac:dyDescent="0.25">
      <c r="A20645">
        <v>1989</v>
      </c>
      <c r="B20645" t="s">
        <v>1648</v>
      </c>
      <c r="C20645" t="s">
        <v>44</v>
      </c>
      <c r="D20645" t="str">
        <f t="shared" si="322"/>
        <v>1989Braves</v>
      </c>
      <c r="E20645" t="str">
        <f>G20645&amp;B20645</f>
        <v>1013320Sergio Valdez</v>
      </c>
      <c r="F20645">
        <v>32.666666666666679</v>
      </c>
      <c r="G20645">
        <v>1013320</v>
      </c>
      <c r="H20645">
        <v>0.12710108220124283</v>
      </c>
      <c r="I20645">
        <v>-1.0586264656616415</v>
      </c>
    </row>
    <row r="20646" spans="1:9" x14ac:dyDescent="0.25">
      <c r="A20646">
        <v>2012</v>
      </c>
      <c r="B20646" t="s">
        <v>4163</v>
      </c>
      <c r="C20646" t="s">
        <v>397</v>
      </c>
      <c r="D20646" t="str">
        <f t="shared" si="322"/>
        <v>2012Diamondbacks</v>
      </c>
      <c r="E20646" t="str">
        <f>G20646&amp;B20646</f>
        <v>12703Trevor Bauer</v>
      </c>
      <c r="F20646">
        <v>16.333333333333339</v>
      </c>
      <c r="G20646">
        <v>12703</v>
      </c>
      <c r="H20646">
        <v>1.3164380376656588</v>
      </c>
      <c r="I20646">
        <v>0.94904458598726116</v>
      </c>
    </row>
    <row r="20647" spans="1:9" x14ac:dyDescent="0.25">
      <c r="A20647">
        <v>2011</v>
      </c>
      <c r="B20647" t="s">
        <v>4164</v>
      </c>
      <c r="C20647" t="s">
        <v>212</v>
      </c>
      <c r="D20647" t="str">
        <f t="shared" si="322"/>
        <v>2011Mariners</v>
      </c>
      <c r="E20647" t="str">
        <f>G20647&amp;B20647</f>
        <v>5722Josh Lueke</v>
      </c>
      <c r="F20647">
        <v>32.666666666666679</v>
      </c>
      <c r="G20647">
        <v>5722</v>
      </c>
      <c r="H20647">
        <v>-1.1853919516166556</v>
      </c>
      <c r="I20647">
        <v>-1.8362760834670948</v>
      </c>
    </row>
    <row r="20648" spans="1:9" x14ac:dyDescent="0.25">
      <c r="A20648">
        <v>2004</v>
      </c>
      <c r="B20648" t="s">
        <v>2552</v>
      </c>
      <c r="C20648" t="s">
        <v>197</v>
      </c>
      <c r="D20648" t="str">
        <f t="shared" si="322"/>
        <v>2004Blue Jays</v>
      </c>
      <c r="E20648" t="str">
        <f>G20648&amp;B20648</f>
        <v>1313Justin Miller</v>
      </c>
      <c r="F20648">
        <v>81.666666666666671</v>
      </c>
      <c r="G20648">
        <v>1313</v>
      </c>
      <c r="H20648">
        <v>0.4137931034482758</v>
      </c>
      <c r="I20648">
        <v>-0.18123393316195413</v>
      </c>
    </row>
    <row r="20649" spans="1:9" x14ac:dyDescent="0.25">
      <c r="A20649">
        <v>1994</v>
      </c>
      <c r="B20649" t="s">
        <v>2420</v>
      </c>
      <c r="C20649" t="s">
        <v>16</v>
      </c>
      <c r="D20649" t="str">
        <f t="shared" si="322"/>
        <v>1994Indians</v>
      </c>
      <c r="E20649" t="str">
        <f>G20649&amp;B20649</f>
        <v>1009744Chad Ogea</v>
      </c>
      <c r="F20649">
        <v>16.333333333333339</v>
      </c>
      <c r="G20649">
        <v>1009744</v>
      </c>
      <c r="H20649">
        <v>-1.0422120418848169</v>
      </c>
      <c r="I20649">
        <v>-1.4386317907444668</v>
      </c>
    </row>
    <row r="20650" spans="1:9" x14ac:dyDescent="0.25">
      <c r="A20650">
        <v>2011</v>
      </c>
      <c r="B20650" t="s">
        <v>483</v>
      </c>
      <c r="C20650" t="s">
        <v>14</v>
      </c>
      <c r="D20650" t="str">
        <f t="shared" si="322"/>
        <v>2011Orioles</v>
      </c>
      <c r="E20650" t="str">
        <f>G20650&amp;B20650</f>
        <v>4831Clay Rapada</v>
      </c>
      <c r="F20650">
        <v>16.333333333333339</v>
      </c>
      <c r="G20650">
        <v>4831</v>
      </c>
      <c r="H20650">
        <v>-0.77903225806451637</v>
      </c>
      <c r="I20650">
        <v>-0.95954487989886217</v>
      </c>
    </row>
    <row r="20651" spans="1:9" x14ac:dyDescent="0.25">
      <c r="A20651">
        <v>1969</v>
      </c>
      <c r="B20651" t="s">
        <v>584</v>
      </c>
      <c r="C20651" t="s">
        <v>61</v>
      </c>
      <c r="D20651" t="str">
        <f t="shared" si="322"/>
        <v>1969Dodgers</v>
      </c>
      <c r="E20651" t="str">
        <f>G20651&amp;B20651</f>
        <v>1010570John Purdin</v>
      </c>
      <c r="F20651">
        <v>16.333333333333339</v>
      </c>
      <c r="G20651">
        <v>1010570</v>
      </c>
      <c r="H20651">
        <v>-0.68382521162205467</v>
      </c>
      <c r="I20651">
        <v>-1.3419999999999999</v>
      </c>
    </row>
    <row r="20652" spans="1:9" x14ac:dyDescent="0.25">
      <c r="A20652">
        <v>1969</v>
      </c>
      <c r="B20652" t="s">
        <v>89</v>
      </c>
      <c r="C20652" t="s">
        <v>35</v>
      </c>
      <c r="D20652" t="str">
        <f t="shared" si="322"/>
        <v>1969Red Sox</v>
      </c>
      <c r="E20652" t="str">
        <f>G20652&amp;B20652</f>
        <v>1013481Gary Wagner</v>
      </c>
      <c r="F20652">
        <v>16.333333333333339</v>
      </c>
      <c r="G20652">
        <v>1013481</v>
      </c>
      <c r="H20652">
        <v>-1.0579545454545458</v>
      </c>
      <c r="I20652">
        <v>-1.6302652106084243</v>
      </c>
    </row>
    <row r="20653" spans="1:9" x14ac:dyDescent="0.25">
      <c r="A20653">
        <v>1990</v>
      </c>
      <c r="B20653" t="s">
        <v>594</v>
      </c>
      <c r="C20653" t="s">
        <v>197</v>
      </c>
      <c r="D20653" t="str">
        <f t="shared" si="322"/>
        <v>1990Blue Jays</v>
      </c>
      <c r="E20653" t="str">
        <f>G20653&amp;B20653</f>
        <v>1006899Paul Kilgus</v>
      </c>
      <c r="F20653">
        <v>16.333333333333339</v>
      </c>
      <c r="G20653">
        <v>1006899</v>
      </c>
      <c r="H20653">
        <v>-0.46056854653828533</v>
      </c>
      <c r="I20653">
        <v>-0.72741935483870968</v>
      </c>
    </row>
    <row r="20654" spans="1:9" x14ac:dyDescent="0.25">
      <c r="A20654">
        <v>1994</v>
      </c>
      <c r="B20654" t="s">
        <v>1474</v>
      </c>
      <c r="C20654" t="s">
        <v>35</v>
      </c>
      <c r="D20654" t="str">
        <f t="shared" si="322"/>
        <v>1994Red Sox</v>
      </c>
      <c r="E20654" t="str">
        <f>G20654&amp;B20654</f>
        <v>1008745Jose Melendez</v>
      </c>
      <c r="F20654">
        <v>16.333333333333339</v>
      </c>
      <c r="G20654">
        <v>1008745</v>
      </c>
      <c r="H20654">
        <v>-0.87273316062176232</v>
      </c>
      <c r="I20654">
        <v>-1.068904593639576</v>
      </c>
    </row>
    <row r="20655" spans="1:9" x14ac:dyDescent="0.25">
      <c r="A20655">
        <v>2001</v>
      </c>
      <c r="B20655" t="s">
        <v>1923</v>
      </c>
      <c r="C20655" t="s">
        <v>16</v>
      </c>
      <c r="D20655" t="str">
        <f t="shared" si="322"/>
        <v>2001Indians</v>
      </c>
      <c r="E20655" t="str">
        <f>G20655&amp;B20655</f>
        <v>407Roy Smith</v>
      </c>
      <c r="F20655">
        <v>16.333333333333339</v>
      </c>
      <c r="G20655">
        <v>407</v>
      </c>
      <c r="H20655">
        <v>2.1645161290322577</v>
      </c>
      <c r="I20655">
        <v>1.9103078982597055</v>
      </c>
    </row>
    <row r="20656" spans="1:9" x14ac:dyDescent="0.25">
      <c r="A20656">
        <v>2003</v>
      </c>
      <c r="B20656" t="s">
        <v>3743</v>
      </c>
      <c r="C20656" t="s">
        <v>197</v>
      </c>
      <c r="D20656" t="str">
        <f t="shared" si="322"/>
        <v>2003Blue Jays</v>
      </c>
      <c r="E20656" t="str">
        <f>G20656&amp;B20656</f>
        <v>624Dan Reichert</v>
      </c>
      <c r="F20656">
        <v>16.333333333333339</v>
      </c>
      <c r="G20656">
        <v>624</v>
      </c>
      <c r="H20656">
        <v>0.11219512195121917</v>
      </c>
      <c r="I20656">
        <v>-0.14705882352941169</v>
      </c>
    </row>
    <row r="20657" spans="1:9" x14ac:dyDescent="0.25">
      <c r="A20657">
        <v>2006</v>
      </c>
      <c r="B20657" t="s">
        <v>1906</v>
      </c>
      <c r="C20657" t="s">
        <v>54</v>
      </c>
      <c r="D20657" t="str">
        <f t="shared" si="322"/>
        <v>2006Astros</v>
      </c>
      <c r="E20657" t="str">
        <f>G20657&amp;B20657</f>
        <v>1759Mike Gallo</v>
      </c>
      <c r="F20657">
        <v>16.333333333333339</v>
      </c>
      <c r="G20657">
        <v>1759</v>
      </c>
      <c r="H20657">
        <v>-0.56718111665910143</v>
      </c>
      <c r="I20657">
        <v>-0.83982035928143717</v>
      </c>
    </row>
    <row r="20658" spans="1:9" x14ac:dyDescent="0.25">
      <c r="A20658">
        <v>2001</v>
      </c>
      <c r="B20658" t="s">
        <v>3185</v>
      </c>
      <c r="C20658" t="s">
        <v>137</v>
      </c>
      <c r="D20658" t="str">
        <f t="shared" si="322"/>
        <v>2001Brewers</v>
      </c>
      <c r="E20658" t="str">
        <f>G20658&amp;B20658</f>
        <v>925Allen Levrault</v>
      </c>
      <c r="F20658">
        <v>130.66666666666663</v>
      </c>
      <c r="G20658">
        <v>925</v>
      </c>
      <c r="H20658">
        <v>-0.82223253655140383</v>
      </c>
      <c r="I20658">
        <v>-2.5902964959568733</v>
      </c>
    </row>
    <row r="20659" spans="1:9" x14ac:dyDescent="0.25">
      <c r="A20659">
        <v>2011</v>
      </c>
      <c r="B20659" t="s">
        <v>3728</v>
      </c>
      <c r="C20659" t="s">
        <v>197</v>
      </c>
      <c r="D20659" t="str">
        <f t="shared" si="322"/>
        <v>2011Blue Jays</v>
      </c>
      <c r="E20659" t="str">
        <f>G20659&amp;B20659</f>
        <v>4359Kyle Drabek</v>
      </c>
      <c r="F20659">
        <v>78.666666666666671</v>
      </c>
      <c r="G20659">
        <v>4359</v>
      </c>
      <c r="H20659">
        <v>-2.2358318098720291</v>
      </c>
      <c r="I20659">
        <v>-3.5363766048502141</v>
      </c>
    </row>
    <row r="20660" spans="1:9" x14ac:dyDescent="0.25">
      <c r="A20660">
        <v>2002</v>
      </c>
      <c r="B20660" t="s">
        <v>1478</v>
      </c>
      <c r="C20660" t="s">
        <v>18</v>
      </c>
      <c r="D20660" t="str">
        <f t="shared" si="322"/>
        <v>2002Reds</v>
      </c>
      <c r="E20660" t="str">
        <f>G20660&amp;B20660</f>
        <v>357Scott Sullivan</v>
      </c>
      <c r="F20660">
        <v>78.666666666666671</v>
      </c>
      <c r="G20660">
        <v>357</v>
      </c>
      <c r="H20660">
        <v>2.6166016968585186</v>
      </c>
      <c r="I20660">
        <v>0.80519480519480524</v>
      </c>
    </row>
    <row r="20661" spans="1:9" x14ac:dyDescent="0.25">
      <c r="A20661">
        <v>1970</v>
      </c>
      <c r="B20661" t="s">
        <v>95</v>
      </c>
      <c r="C20661" t="s">
        <v>116</v>
      </c>
      <c r="D20661" t="str">
        <f t="shared" si="322"/>
        <v>1970Padres</v>
      </c>
      <c r="E20661" t="str">
        <f>G20661&amp;B20661</f>
        <v>1011444Al Santorini</v>
      </c>
      <c r="F20661">
        <v>75.666666666666671</v>
      </c>
      <c r="G20661">
        <v>1011444</v>
      </c>
      <c r="H20661">
        <v>0.37699606572552558</v>
      </c>
      <c r="I20661">
        <v>-1.411428571428571</v>
      </c>
    </row>
    <row r="20662" spans="1:9" x14ac:dyDescent="0.25">
      <c r="A20662">
        <v>2001</v>
      </c>
      <c r="B20662" t="s">
        <v>668</v>
      </c>
      <c r="C20662" t="s">
        <v>159</v>
      </c>
      <c r="D20662" t="str">
        <f t="shared" si="322"/>
        <v>2001Royals</v>
      </c>
      <c r="E20662" t="str">
        <f>G20662&amp;B20662</f>
        <v>1005668Doug Henry</v>
      </c>
      <c r="F20662">
        <v>75.666666666666671</v>
      </c>
      <c r="G20662">
        <v>1005668</v>
      </c>
      <c r="H20662">
        <v>-2.1511574074074078</v>
      </c>
      <c r="I20662">
        <v>-3.1720154043645703</v>
      </c>
    </row>
    <row r="20663" spans="1:9" x14ac:dyDescent="0.25">
      <c r="A20663">
        <v>1973</v>
      </c>
      <c r="B20663" t="s">
        <v>121</v>
      </c>
      <c r="C20663" t="s">
        <v>63</v>
      </c>
      <c r="D20663" t="str">
        <f t="shared" si="322"/>
        <v>1973Pirates</v>
      </c>
      <c r="E20663" t="str">
        <f>G20663&amp;B20663</f>
        <v>1007276John Lamb</v>
      </c>
      <c r="F20663">
        <v>29.666666666666664</v>
      </c>
      <c r="G20663">
        <v>1007276</v>
      </c>
      <c r="H20663">
        <v>2.1594669117647061</v>
      </c>
      <c r="I20663">
        <v>1.0149253731343282</v>
      </c>
    </row>
    <row r="20664" spans="1:9" x14ac:dyDescent="0.25">
      <c r="A20664">
        <v>2001</v>
      </c>
      <c r="B20664" t="s">
        <v>427</v>
      </c>
      <c r="C20664" t="s">
        <v>61</v>
      </c>
      <c r="D20664" t="str">
        <f t="shared" si="322"/>
        <v>2001Dodgers</v>
      </c>
      <c r="E20664" t="str">
        <f>G20664&amp;B20664</f>
        <v>988Mike Fetters</v>
      </c>
      <c r="F20664">
        <v>29.666666666666664</v>
      </c>
      <c r="G20664">
        <v>988</v>
      </c>
      <c r="H20664">
        <v>1.7934283088235297</v>
      </c>
      <c r="I20664">
        <v>1.2773722627737227</v>
      </c>
    </row>
    <row r="20665" spans="1:9" x14ac:dyDescent="0.25">
      <c r="A20665">
        <v>2003</v>
      </c>
      <c r="B20665" t="s">
        <v>590</v>
      </c>
      <c r="C20665" t="s">
        <v>23</v>
      </c>
      <c r="D20665" t="str">
        <f t="shared" si="322"/>
        <v>2003Tigers</v>
      </c>
      <c r="E20665" t="str">
        <f>G20665&amp;B20665</f>
        <v>494Fernando Rodney</v>
      </c>
      <c r="F20665">
        <v>29.666666666666664</v>
      </c>
      <c r="G20665">
        <v>494</v>
      </c>
      <c r="H20665">
        <v>-1.6084337349397586</v>
      </c>
      <c r="I20665">
        <v>-1.8352941176470587</v>
      </c>
    </row>
    <row r="20666" spans="1:9" x14ac:dyDescent="0.25">
      <c r="A20666">
        <v>2012</v>
      </c>
      <c r="B20666" t="s">
        <v>2250</v>
      </c>
      <c r="C20666" t="s">
        <v>54</v>
      </c>
      <c r="D20666" t="str">
        <f t="shared" si="322"/>
        <v>2012Astros</v>
      </c>
      <c r="E20666" t="str">
        <f>G20666&amp;B20666</f>
        <v>3959David Carpenter</v>
      </c>
      <c r="F20666">
        <v>29.666666666666664</v>
      </c>
      <c r="G20666">
        <v>3959</v>
      </c>
      <c r="H20666">
        <v>-0.50070257611241242</v>
      </c>
      <c r="I20666">
        <v>-0.9944598337950139</v>
      </c>
    </row>
    <row r="20667" spans="1:9" x14ac:dyDescent="0.25">
      <c r="A20667">
        <v>1979</v>
      </c>
      <c r="B20667" t="s">
        <v>156</v>
      </c>
      <c r="C20667" t="s">
        <v>212</v>
      </c>
      <c r="D20667" t="str">
        <f t="shared" si="322"/>
        <v>1979Mariners</v>
      </c>
      <c r="E20667" t="str">
        <f>G20667&amp;B20667</f>
        <v>1006579Odell Jones</v>
      </c>
      <c r="F20667">
        <v>118.66666666666667</v>
      </c>
      <c r="G20667">
        <v>1006579</v>
      </c>
      <c r="H20667">
        <v>3.068150208623087</v>
      </c>
      <c r="I20667">
        <v>0.86956521739130466</v>
      </c>
    </row>
    <row r="20668" spans="1:9" x14ac:dyDescent="0.25">
      <c r="A20668">
        <v>1977</v>
      </c>
      <c r="B20668" t="s">
        <v>2830</v>
      </c>
      <c r="C20668" t="s">
        <v>116</v>
      </c>
      <c r="D20668" t="str">
        <f t="shared" si="322"/>
        <v>1977Padres</v>
      </c>
      <c r="E20668" t="str">
        <f>G20668&amp;B20668</f>
        <v>1013731Dave Wehrmeister</v>
      </c>
      <c r="F20668">
        <v>69.666666666666671</v>
      </c>
      <c r="G20668">
        <v>1013731</v>
      </c>
      <c r="H20668">
        <v>0.82132302796089895</v>
      </c>
      <c r="I20668">
        <v>-1.0662068965517237</v>
      </c>
    </row>
    <row r="20669" spans="1:9" x14ac:dyDescent="0.25">
      <c r="A20669">
        <v>1983</v>
      </c>
      <c r="B20669" t="s">
        <v>628</v>
      </c>
      <c r="C20669" t="s">
        <v>85</v>
      </c>
      <c r="D20669" t="str">
        <f t="shared" si="322"/>
        <v>1983Phillies</v>
      </c>
      <c r="E20669" t="str">
        <f>G20669&amp;B20669</f>
        <v>1003935Ed Farmer</v>
      </c>
      <c r="F20669">
        <v>26.666666666666664</v>
      </c>
      <c r="G20669">
        <v>1003935</v>
      </c>
      <c r="H20669">
        <v>2.3397947548460665</v>
      </c>
      <c r="I20669">
        <v>0.98897058823529393</v>
      </c>
    </row>
    <row r="20670" spans="1:9" x14ac:dyDescent="0.25">
      <c r="A20670">
        <v>1987</v>
      </c>
      <c r="B20670" t="s">
        <v>4165</v>
      </c>
      <c r="C20670" t="s">
        <v>16</v>
      </c>
      <c r="D20670" t="str">
        <f t="shared" si="322"/>
        <v>1987Indians</v>
      </c>
      <c r="E20670" t="str">
        <f>G20670&amp;B20670</f>
        <v>1010994Reggie Ritter</v>
      </c>
      <c r="F20670">
        <v>26.666666666666664</v>
      </c>
      <c r="G20670">
        <v>1010994</v>
      </c>
      <c r="H20670">
        <v>0.71321462043111561</v>
      </c>
      <c r="I20670">
        <v>0.37005988023952074</v>
      </c>
    </row>
    <row r="20671" spans="1:9" x14ac:dyDescent="0.25">
      <c r="A20671">
        <v>1989</v>
      </c>
      <c r="B20671" t="s">
        <v>279</v>
      </c>
      <c r="C20671" t="s">
        <v>12</v>
      </c>
      <c r="D20671" t="str">
        <f t="shared" si="322"/>
        <v>1989Yankees</v>
      </c>
      <c r="E20671" t="str">
        <f>G20671&amp;B20671</f>
        <v>883Al Leiter</v>
      </c>
      <c r="F20671">
        <v>26.666666666666664</v>
      </c>
      <c r="G20671">
        <v>883</v>
      </c>
      <c r="H20671">
        <v>0.51083883129123486</v>
      </c>
      <c r="I20671">
        <v>5.6100981767182034E-3</v>
      </c>
    </row>
    <row r="20672" spans="1:9" x14ac:dyDescent="0.25">
      <c r="A20672">
        <v>2001</v>
      </c>
      <c r="B20672" t="s">
        <v>1725</v>
      </c>
      <c r="C20672" t="s">
        <v>334</v>
      </c>
      <c r="D20672" t="str">
        <f t="shared" si="322"/>
        <v>2001Marlins</v>
      </c>
      <c r="E20672" t="str">
        <f>G20672&amp;B20672</f>
        <v>521Jason Grilli</v>
      </c>
      <c r="F20672">
        <v>26.666666666666664</v>
      </c>
      <c r="G20672">
        <v>521</v>
      </c>
      <c r="H20672">
        <v>-0.98284654612888256</v>
      </c>
      <c r="I20672">
        <v>-1.3806078147612157</v>
      </c>
    </row>
    <row r="20673" spans="1:9" x14ac:dyDescent="0.25">
      <c r="A20673">
        <v>1982</v>
      </c>
      <c r="B20673" t="s">
        <v>870</v>
      </c>
      <c r="C20673" t="s">
        <v>12</v>
      </c>
      <c r="D20673" t="str">
        <f t="shared" si="322"/>
        <v>1982Yankees</v>
      </c>
      <c r="E20673" t="str">
        <f>G20673&amp;B20673</f>
        <v>1000122Doyle Alexander</v>
      </c>
      <c r="F20673">
        <v>66.666666666666671</v>
      </c>
      <c r="G20673">
        <v>1000122</v>
      </c>
      <c r="H20673">
        <v>3.8928489833219095</v>
      </c>
      <c r="I20673">
        <v>2.2777777777777777</v>
      </c>
    </row>
    <row r="20674" spans="1:9" x14ac:dyDescent="0.25">
      <c r="A20674">
        <v>1969</v>
      </c>
      <c r="B20674" t="s">
        <v>4040</v>
      </c>
      <c r="C20674" t="s">
        <v>10</v>
      </c>
      <c r="D20674" t="str">
        <f t="shared" si="322"/>
        <v>1969White Sox</v>
      </c>
      <c r="E20674" t="str">
        <f>G20674&amp;B20674</f>
        <v>1011713Don Secrist</v>
      </c>
      <c r="F20674">
        <v>40</v>
      </c>
      <c r="G20674">
        <v>1011713</v>
      </c>
      <c r="H20674">
        <v>-0.41896591699513097</v>
      </c>
      <c r="I20674">
        <v>-1.0491071428571428</v>
      </c>
    </row>
    <row r="20675" spans="1:9" x14ac:dyDescent="0.25">
      <c r="A20675">
        <v>2000</v>
      </c>
      <c r="B20675" t="s">
        <v>1904</v>
      </c>
      <c r="C20675" t="s">
        <v>61</v>
      </c>
      <c r="D20675" t="str">
        <f t="shared" ref="D20675:D20738" si="323">A20675&amp;C20675</f>
        <v>2000Dodgers</v>
      </c>
      <c r="E20675" t="str">
        <f>G20675&amp;B20675</f>
        <v>1283Ismael Valdez</v>
      </c>
      <c r="F20675">
        <v>40</v>
      </c>
      <c r="G20675">
        <v>1283</v>
      </c>
      <c r="H20675">
        <v>6.2283737024221297E-2</v>
      </c>
      <c r="I20675">
        <v>-0.86798179059180613</v>
      </c>
    </row>
    <row r="20676" spans="1:9" x14ac:dyDescent="0.25">
      <c r="A20676">
        <v>1978</v>
      </c>
      <c r="B20676" t="s">
        <v>2884</v>
      </c>
      <c r="C20676" t="s">
        <v>116</v>
      </c>
      <c r="D20676" t="str">
        <f t="shared" si="323"/>
        <v>1978Padres</v>
      </c>
      <c r="E20676" t="str">
        <f>G20676&amp;B20676</f>
        <v>1004333Dave Freisleben</v>
      </c>
      <c r="F20676">
        <v>26.666666666666664</v>
      </c>
      <c r="G20676">
        <v>1004333</v>
      </c>
      <c r="H20676">
        <v>2.604975587072774</v>
      </c>
      <c r="I20676">
        <v>1.418738049713193</v>
      </c>
    </row>
    <row r="20677" spans="1:9" x14ac:dyDescent="0.25">
      <c r="A20677">
        <v>2002</v>
      </c>
      <c r="B20677" t="s">
        <v>3966</v>
      </c>
      <c r="C20677" t="s">
        <v>14</v>
      </c>
      <c r="D20677" t="str">
        <f t="shared" si="323"/>
        <v>2002Orioles</v>
      </c>
      <c r="E20677" t="str">
        <f>G20677&amp;B20677</f>
        <v>133Sean Douglass</v>
      </c>
      <c r="F20677">
        <v>53.333333333333336</v>
      </c>
      <c r="G20677">
        <v>133</v>
      </c>
      <c r="H20677">
        <v>3.0147058823529411</v>
      </c>
      <c r="I20677">
        <v>2.2962447844228095</v>
      </c>
    </row>
    <row r="20678" spans="1:9" x14ac:dyDescent="0.25">
      <c r="A20678">
        <v>1963</v>
      </c>
      <c r="B20678" t="s">
        <v>4166</v>
      </c>
      <c r="C20678" t="s">
        <v>40</v>
      </c>
      <c r="D20678" t="str">
        <f t="shared" si="323"/>
        <v>1963Colt .45's</v>
      </c>
      <c r="E20678" t="str">
        <f>G20678&amp;B20678</f>
        <v>1001939Conrad Cardinal</v>
      </c>
      <c r="F20678">
        <v>13.333333333333332</v>
      </c>
      <c r="G20678">
        <v>1001939</v>
      </c>
      <c r="H20678">
        <v>4.2093771546770853</v>
      </c>
      <c r="I20678">
        <v>3.6028880866425994</v>
      </c>
    </row>
    <row r="20679" spans="1:9" x14ac:dyDescent="0.25">
      <c r="A20679">
        <v>1965</v>
      </c>
      <c r="B20679" t="s">
        <v>3091</v>
      </c>
      <c r="C20679" t="s">
        <v>23</v>
      </c>
      <c r="D20679" t="str">
        <f t="shared" si="323"/>
        <v>1965Tigers</v>
      </c>
      <c r="E20679" t="str">
        <f>G20679&amp;B20679</f>
        <v>1010661Ed Rakow</v>
      </c>
      <c r="F20679">
        <v>13.333333333333332</v>
      </c>
      <c r="G20679">
        <v>1010661</v>
      </c>
      <c r="H20679">
        <v>1.4501718213058421</v>
      </c>
      <c r="I20679">
        <v>1.003690036900369</v>
      </c>
    </row>
    <row r="20680" spans="1:9" x14ac:dyDescent="0.25">
      <c r="A20680">
        <v>1967</v>
      </c>
      <c r="B20680" t="s">
        <v>2464</v>
      </c>
      <c r="C20680" t="s">
        <v>44</v>
      </c>
      <c r="D20680" t="str">
        <f t="shared" si="323"/>
        <v>1967Braves</v>
      </c>
      <c r="E20680" t="str">
        <f>G20680&amp;B20680</f>
        <v>1001451Jim Britton</v>
      </c>
      <c r="F20680">
        <v>13.333333333333332</v>
      </c>
      <c r="G20680">
        <v>1001451</v>
      </c>
      <c r="H20680">
        <v>-0.7244383310408069</v>
      </c>
      <c r="I20680">
        <v>-1.2673796791443852</v>
      </c>
    </row>
    <row r="20681" spans="1:9" x14ac:dyDescent="0.25">
      <c r="A20681">
        <v>1968</v>
      </c>
      <c r="B20681" t="s">
        <v>624</v>
      </c>
      <c r="C20681" t="s">
        <v>30</v>
      </c>
      <c r="D20681" t="str">
        <f t="shared" si="323"/>
        <v>1968Cubs</v>
      </c>
      <c r="E20681" t="str">
        <f>G20681&amp;B20681</f>
        <v>1013057Bobby Tiefenauer</v>
      </c>
      <c r="F20681">
        <v>13.333333333333332</v>
      </c>
      <c r="G20681">
        <v>1013057</v>
      </c>
      <c r="H20681">
        <v>2.4496675074524195</v>
      </c>
      <c r="I20681">
        <v>2.0199637023593469</v>
      </c>
    </row>
    <row r="20682" spans="1:9" x14ac:dyDescent="0.25">
      <c r="A20682">
        <v>1997</v>
      </c>
      <c r="B20682" t="s">
        <v>1110</v>
      </c>
      <c r="C20682" t="s">
        <v>88</v>
      </c>
      <c r="D20682" t="str">
        <f t="shared" si="323"/>
        <v>1997Mets</v>
      </c>
      <c r="E20682" t="str">
        <f>G20682&amp;B20682</f>
        <v>511Toby Borland</v>
      </c>
      <c r="F20682">
        <v>13.333333333333332</v>
      </c>
      <c r="G20682">
        <v>511</v>
      </c>
      <c r="H20682">
        <v>-0.62128825947921429</v>
      </c>
      <c r="I20682">
        <v>-0.95475819032761311</v>
      </c>
    </row>
    <row r="20683" spans="1:9" x14ac:dyDescent="0.25">
      <c r="A20683">
        <v>2006</v>
      </c>
      <c r="B20683" t="s">
        <v>817</v>
      </c>
      <c r="C20683" t="s">
        <v>30</v>
      </c>
      <c r="D20683" t="str">
        <f t="shared" si="323"/>
        <v>2006Cubs</v>
      </c>
      <c r="E20683" t="str">
        <f>G20683&amp;B20683</f>
        <v>2790Carlos Marmol</v>
      </c>
      <c r="F20683">
        <v>77</v>
      </c>
      <c r="G20683">
        <v>2790</v>
      </c>
      <c r="H20683">
        <v>-2.0667129951355108</v>
      </c>
      <c r="I20683">
        <v>-3.2137203166226911</v>
      </c>
    </row>
    <row r="20684" spans="1:9" x14ac:dyDescent="0.25">
      <c r="A20684">
        <v>2005</v>
      </c>
      <c r="B20684" t="s">
        <v>1234</v>
      </c>
      <c r="C20684" t="s">
        <v>12</v>
      </c>
      <c r="D20684" t="str">
        <f t="shared" si="323"/>
        <v>2005Yankees</v>
      </c>
      <c r="E20684" t="str">
        <f>G20684&amp;B20684</f>
        <v>415Jaret Wright</v>
      </c>
      <c r="F20684">
        <v>63.666666666666679</v>
      </c>
      <c r="G20684">
        <v>415</v>
      </c>
      <c r="H20684">
        <v>4.9739049394221801</v>
      </c>
      <c r="I20684">
        <v>3.9445214979195562</v>
      </c>
    </row>
    <row r="20685" spans="1:9" x14ac:dyDescent="0.25">
      <c r="A20685">
        <v>2003</v>
      </c>
      <c r="B20685" t="s">
        <v>788</v>
      </c>
      <c r="C20685" t="s">
        <v>23</v>
      </c>
      <c r="D20685" t="str">
        <f t="shared" si="323"/>
        <v>2003Tigers</v>
      </c>
      <c r="E20685" t="str">
        <f>G20685&amp;B20685</f>
        <v>460Adam Bernero</v>
      </c>
      <c r="F20685">
        <v>100.66666666666667</v>
      </c>
      <c r="G20685">
        <v>460</v>
      </c>
      <c r="H20685">
        <v>-5.4578313253012052</v>
      </c>
      <c r="I20685">
        <v>-6.24</v>
      </c>
    </row>
    <row r="20686" spans="1:9" x14ac:dyDescent="0.25">
      <c r="A20686">
        <v>2003</v>
      </c>
      <c r="B20686" t="s">
        <v>994</v>
      </c>
      <c r="C20686" t="s">
        <v>334</v>
      </c>
      <c r="D20686" t="str">
        <f t="shared" si="323"/>
        <v>2003Marlins</v>
      </c>
      <c r="E20686" t="str">
        <f>G20686&amp;B20686</f>
        <v>507Armando Almanza</v>
      </c>
      <c r="F20686">
        <v>50.333333333333336</v>
      </c>
      <c r="G20686">
        <v>507</v>
      </c>
      <c r="H20686">
        <v>1.5025369003690034</v>
      </c>
      <c r="I20686">
        <v>0.74730354391371367</v>
      </c>
    </row>
    <row r="20687" spans="1:9" x14ac:dyDescent="0.25">
      <c r="A20687">
        <v>1987</v>
      </c>
      <c r="B20687" t="s">
        <v>1717</v>
      </c>
      <c r="C20687" t="s">
        <v>42</v>
      </c>
      <c r="D20687" t="str">
        <f t="shared" si="323"/>
        <v>1987Athletics</v>
      </c>
      <c r="E20687" t="str">
        <f>G20687&amp;B20687</f>
        <v>1000266Joaquin Andujar</v>
      </c>
      <c r="F20687">
        <v>60.666666666666679</v>
      </c>
      <c r="G20687">
        <v>1000266</v>
      </c>
      <c r="H20687">
        <v>-1.483052801475675</v>
      </c>
      <c r="I20687">
        <v>-2.8201133144475916</v>
      </c>
    </row>
    <row r="20688" spans="1:9" x14ac:dyDescent="0.25">
      <c r="A20688">
        <v>2008</v>
      </c>
      <c r="B20688" t="s">
        <v>3261</v>
      </c>
      <c r="C20688" t="s">
        <v>63</v>
      </c>
      <c r="D20688" t="str">
        <f t="shared" si="323"/>
        <v>2008Pirates</v>
      </c>
      <c r="E20688" t="str">
        <f>G20688&amp;B20688</f>
        <v>2860Franquelis Osoria</v>
      </c>
      <c r="F20688">
        <v>60.666666666666679</v>
      </c>
      <c r="G20688">
        <v>2860</v>
      </c>
      <c r="H20688">
        <v>-0.50171821305842013</v>
      </c>
      <c r="I20688">
        <v>-0.98543689320388328</v>
      </c>
    </row>
    <row r="20689" spans="1:9" x14ac:dyDescent="0.25">
      <c r="A20689">
        <v>1976</v>
      </c>
      <c r="B20689" t="s">
        <v>707</v>
      </c>
      <c r="C20689" t="s">
        <v>23</v>
      </c>
      <c r="D20689" t="str">
        <f t="shared" si="323"/>
        <v>1976Tigers</v>
      </c>
      <c r="E20689" t="str">
        <f>G20689&amp;B20689</f>
        <v>1004789Ed Glynn</v>
      </c>
      <c r="F20689">
        <v>23.666666666666664</v>
      </c>
      <c r="G20689">
        <v>1004789</v>
      </c>
      <c r="H20689">
        <v>0.46227293898462962</v>
      </c>
      <c r="I20689">
        <v>-0.41558441558441572</v>
      </c>
    </row>
    <row r="20690" spans="1:9" x14ac:dyDescent="0.25">
      <c r="A20690">
        <v>1976</v>
      </c>
      <c r="B20690" t="s">
        <v>1556</v>
      </c>
      <c r="C20690" t="s">
        <v>30</v>
      </c>
      <c r="D20690" t="str">
        <f t="shared" si="323"/>
        <v>1976Cubs</v>
      </c>
      <c r="E20690" t="str">
        <f>G20690&amp;B20690</f>
        <v>1011627Buddy Schultz</v>
      </c>
      <c r="F20690">
        <v>23.666666666666664</v>
      </c>
      <c r="G20690">
        <v>1011627</v>
      </c>
      <c r="H20690">
        <v>1.6488445854100586</v>
      </c>
      <c r="I20690">
        <v>0.91304347826086962</v>
      </c>
    </row>
    <row r="20691" spans="1:9" x14ac:dyDescent="0.25">
      <c r="A20691">
        <v>1993</v>
      </c>
      <c r="B20691" t="s">
        <v>993</v>
      </c>
      <c r="C20691" t="s">
        <v>44</v>
      </c>
      <c r="D20691" t="str">
        <f t="shared" si="323"/>
        <v>1993Braves</v>
      </c>
      <c r="E20691" t="str">
        <f>G20691&amp;B20691</f>
        <v>1004326Marvin Freeman</v>
      </c>
      <c r="F20691">
        <v>23.666666666666664</v>
      </c>
      <c r="G20691">
        <v>1004326</v>
      </c>
      <c r="H20691">
        <v>-0.84581901489117972</v>
      </c>
      <c r="I20691">
        <v>-1.6410256410256412</v>
      </c>
    </row>
    <row r="20692" spans="1:9" x14ac:dyDescent="0.25">
      <c r="A20692">
        <v>2008</v>
      </c>
      <c r="B20692" t="s">
        <v>2403</v>
      </c>
      <c r="C20692" t="s">
        <v>334</v>
      </c>
      <c r="D20692" t="str">
        <f t="shared" si="323"/>
        <v>2008Marlins</v>
      </c>
      <c r="E20692" t="str">
        <f>G20692&amp;B20692</f>
        <v>9736Burke Badenhop</v>
      </c>
      <c r="F20692">
        <v>47.333333333333336</v>
      </c>
      <c r="G20692">
        <v>9736</v>
      </c>
      <c r="H20692">
        <v>5.4342777519739593E-2</v>
      </c>
      <c r="I20692">
        <v>-0.66666666666666652</v>
      </c>
    </row>
    <row r="20693" spans="1:9" x14ac:dyDescent="0.25">
      <c r="A20693">
        <v>2001</v>
      </c>
      <c r="B20693" t="s">
        <v>378</v>
      </c>
      <c r="C20693" t="s">
        <v>137</v>
      </c>
      <c r="D20693" t="str">
        <f t="shared" si="323"/>
        <v>2001Brewers</v>
      </c>
      <c r="E20693" t="str">
        <f>G20693&amp;B20693</f>
        <v>871Jeff D'Amico</v>
      </c>
      <c r="F20693">
        <v>47.333333333333336</v>
      </c>
      <c r="G20693">
        <v>871</v>
      </c>
      <c r="H20693">
        <v>7.8909259689022964</v>
      </c>
      <c r="I20693">
        <v>7.2398921832884096</v>
      </c>
    </row>
    <row r="20694" spans="1:9" x14ac:dyDescent="0.25">
      <c r="A20694">
        <v>1994</v>
      </c>
      <c r="B20694" t="s">
        <v>1397</v>
      </c>
      <c r="C20694" t="s">
        <v>126</v>
      </c>
      <c r="D20694" t="str">
        <f t="shared" si="323"/>
        <v>1994Expos</v>
      </c>
      <c r="E20694" t="str">
        <f>G20694&amp;B20694</f>
        <v>360Gabe White</v>
      </c>
      <c r="F20694">
        <v>23.666666666666664</v>
      </c>
      <c r="G20694">
        <v>360</v>
      </c>
      <c r="H20694">
        <v>-0.98167202572347245</v>
      </c>
      <c r="I20694">
        <v>-1.6739659367396593</v>
      </c>
    </row>
    <row r="20695" spans="1:9" x14ac:dyDescent="0.25">
      <c r="A20695">
        <v>2004</v>
      </c>
      <c r="B20695" t="s">
        <v>1763</v>
      </c>
      <c r="C20695" t="s">
        <v>18</v>
      </c>
      <c r="D20695" t="str">
        <f t="shared" si="323"/>
        <v>2004Reds</v>
      </c>
      <c r="E20695" t="str">
        <f>G20695&amp;B20695</f>
        <v>1284Todd Van Poppel</v>
      </c>
      <c r="F20695">
        <v>115.33333333333331</v>
      </c>
      <c r="G20695">
        <v>1284</v>
      </c>
      <c r="H20695">
        <v>-3.6721311475409824</v>
      </c>
      <c r="I20695">
        <v>-4.6244019138755981</v>
      </c>
    </row>
    <row r="20696" spans="1:9" x14ac:dyDescent="0.25">
      <c r="A20696">
        <v>1983</v>
      </c>
      <c r="B20696" t="s">
        <v>984</v>
      </c>
      <c r="C20696" t="s">
        <v>14</v>
      </c>
      <c r="D20696" t="str">
        <f t="shared" si="323"/>
        <v>1983Orioles</v>
      </c>
      <c r="E20696" t="str">
        <f>G20696&amp;B20696</f>
        <v>1012556Tim Stoddard</v>
      </c>
      <c r="F20696">
        <v>57.666666666666679</v>
      </c>
      <c r="G20696">
        <v>1012556</v>
      </c>
      <c r="H20696">
        <v>-2.5411980720679379</v>
      </c>
      <c r="I20696">
        <v>-4.2448979591836737</v>
      </c>
    </row>
    <row r="20697" spans="1:9" x14ac:dyDescent="0.25">
      <c r="A20697">
        <v>1999</v>
      </c>
      <c r="B20697" t="s">
        <v>2489</v>
      </c>
      <c r="C20697" t="s">
        <v>10</v>
      </c>
      <c r="D20697" t="str">
        <f t="shared" si="323"/>
        <v>1999White Sox</v>
      </c>
      <c r="E20697" t="str">
        <f>G20697&amp;B20697</f>
        <v>1009465Jaime Navarro</v>
      </c>
      <c r="F20697">
        <v>159.66666666666663</v>
      </c>
      <c r="G20697">
        <v>1009465</v>
      </c>
      <c r="H20697">
        <v>8.7863267670915413</v>
      </c>
      <c r="I20697">
        <v>6.6099110546378643</v>
      </c>
    </row>
    <row r="20698" spans="1:9" x14ac:dyDescent="0.25">
      <c r="A20698">
        <v>1995</v>
      </c>
      <c r="B20698" t="s">
        <v>2397</v>
      </c>
      <c r="C20698" t="s">
        <v>16</v>
      </c>
      <c r="D20698" t="str">
        <f t="shared" si="323"/>
        <v>1995Indians</v>
      </c>
      <c r="E20698" t="str">
        <f>G20698&amp;B20698</f>
        <v>602Jason Grimsley</v>
      </c>
      <c r="F20698">
        <v>34</v>
      </c>
      <c r="G20698">
        <v>602</v>
      </c>
      <c r="H20698">
        <v>-0.38508839354342816</v>
      </c>
      <c r="I20698">
        <v>-1.2003610108303251</v>
      </c>
    </row>
    <row r="20699" spans="1:9" x14ac:dyDescent="0.25">
      <c r="A20699">
        <v>1998</v>
      </c>
      <c r="B20699" t="s">
        <v>3905</v>
      </c>
      <c r="C20699" t="s">
        <v>85</v>
      </c>
      <c r="D20699" t="str">
        <f t="shared" si="323"/>
        <v>1998Phillies</v>
      </c>
      <c r="E20699" t="str">
        <f>G20699&amp;B20699</f>
        <v>1713Carlton Loewer</v>
      </c>
      <c r="F20699">
        <v>122.66666666666667</v>
      </c>
      <c r="G20699">
        <v>1713</v>
      </c>
      <c r="H20699">
        <v>-1.5276828434723173</v>
      </c>
      <c r="I20699">
        <v>-2.9442970822281165</v>
      </c>
    </row>
    <row r="20700" spans="1:9" x14ac:dyDescent="0.25">
      <c r="A20700">
        <v>2010</v>
      </c>
      <c r="B20700" t="s">
        <v>2561</v>
      </c>
      <c r="C20700" t="s">
        <v>61</v>
      </c>
      <c r="D20700" t="str">
        <f t="shared" si="323"/>
        <v>2010Dodgers</v>
      </c>
      <c r="E20700" t="str">
        <f>G20700&amp;B20700</f>
        <v>503Jeff Weaver</v>
      </c>
      <c r="F20700">
        <v>44.333333333333336</v>
      </c>
      <c r="G20700">
        <v>503</v>
      </c>
      <c r="H20700">
        <v>-1.5068208092485549</v>
      </c>
      <c r="I20700">
        <v>-2.2861586314152409</v>
      </c>
    </row>
    <row r="20701" spans="1:9" x14ac:dyDescent="0.25">
      <c r="A20701">
        <v>1991</v>
      </c>
      <c r="B20701" t="s">
        <v>2737</v>
      </c>
      <c r="C20701" t="s">
        <v>145</v>
      </c>
      <c r="D20701" t="str">
        <f t="shared" si="323"/>
        <v>1991Rangers</v>
      </c>
      <c r="E20701" t="str">
        <f>G20701&amp;B20701</f>
        <v>1014170Bobby Witt</v>
      </c>
      <c r="F20701">
        <v>88.666666666666671</v>
      </c>
      <c r="G20701">
        <v>1014170</v>
      </c>
      <c r="H20701">
        <v>1.2639170610773043</v>
      </c>
      <c r="I20701">
        <v>-0.44897959183673386</v>
      </c>
    </row>
    <row r="20702" spans="1:9" x14ac:dyDescent="0.25">
      <c r="A20702">
        <v>1973</v>
      </c>
      <c r="B20702" t="s">
        <v>170</v>
      </c>
      <c r="C20702" t="s">
        <v>32</v>
      </c>
      <c r="D20702" t="str">
        <f t="shared" si="323"/>
        <v>1973Twins</v>
      </c>
      <c r="E20702" t="str">
        <f>G20702&amp;B20702</f>
        <v>1011417Ken Sanders</v>
      </c>
      <c r="F20702">
        <v>44.333333333333336</v>
      </c>
      <c r="G20702">
        <v>1011417</v>
      </c>
      <c r="H20702">
        <v>-1.5653272101033293</v>
      </c>
      <c r="I20702">
        <v>-3.1447368421052628</v>
      </c>
    </row>
    <row r="20703" spans="1:9" x14ac:dyDescent="0.25">
      <c r="A20703">
        <v>1995</v>
      </c>
      <c r="B20703" t="s">
        <v>4167</v>
      </c>
      <c r="C20703" t="s">
        <v>159</v>
      </c>
      <c r="D20703" t="str">
        <f t="shared" si="323"/>
        <v>1995Royals</v>
      </c>
      <c r="E20703" t="str">
        <f>G20703&amp;B20703</f>
        <v>1013128Dilson Torres</v>
      </c>
      <c r="F20703">
        <v>44.333333333333336</v>
      </c>
      <c r="G20703">
        <v>1013128</v>
      </c>
      <c r="H20703">
        <v>-1.6865942028985508</v>
      </c>
      <c r="I20703">
        <v>-2.2897196261682242</v>
      </c>
    </row>
    <row r="20704" spans="1:9" x14ac:dyDescent="0.25">
      <c r="A20704">
        <v>1997</v>
      </c>
      <c r="B20704" t="s">
        <v>2144</v>
      </c>
      <c r="C20704" t="s">
        <v>116</v>
      </c>
      <c r="D20704" t="str">
        <f t="shared" si="323"/>
        <v>1997Padres</v>
      </c>
      <c r="E20704" t="str">
        <f>G20704&amp;B20704</f>
        <v>1000881Sean Bergman</v>
      </c>
      <c r="F20704">
        <v>99</v>
      </c>
      <c r="G20704">
        <v>1000881</v>
      </c>
      <c r="H20704">
        <v>-1.0082758620689658</v>
      </c>
      <c r="I20704">
        <v>-2.3424657534246576</v>
      </c>
    </row>
    <row r="20705" spans="1:9" x14ac:dyDescent="0.25">
      <c r="A20705">
        <v>2002</v>
      </c>
      <c r="B20705" t="s">
        <v>4168</v>
      </c>
      <c r="C20705" t="s">
        <v>14</v>
      </c>
      <c r="D20705" t="str">
        <f t="shared" si="323"/>
        <v>2002Orioles</v>
      </c>
      <c r="E20705" t="str">
        <f>G20705&amp;B20705</f>
        <v>1569John Stephens</v>
      </c>
      <c r="F20705">
        <v>65</v>
      </c>
      <c r="G20705">
        <v>1569</v>
      </c>
      <c r="H20705">
        <v>-2.4195772058823528</v>
      </c>
      <c r="I20705">
        <v>-3.3045897079276774</v>
      </c>
    </row>
    <row r="20706" spans="1:9" x14ac:dyDescent="0.25">
      <c r="A20706">
        <v>1962</v>
      </c>
      <c r="B20706" t="s">
        <v>3742</v>
      </c>
      <c r="C20706" t="s">
        <v>42</v>
      </c>
      <c r="D20706" t="str">
        <f t="shared" si="323"/>
        <v>1962Athletics</v>
      </c>
      <c r="E20706" t="str">
        <f>G20706&amp;B20706</f>
        <v>1000647Norm Bass</v>
      </c>
      <c r="F20706">
        <v>75.333333333333314</v>
      </c>
      <c r="G20706">
        <v>1000647</v>
      </c>
      <c r="H20706">
        <v>0.16503951650395265</v>
      </c>
      <c r="I20706">
        <v>-0.87303664921465973</v>
      </c>
    </row>
    <row r="20707" spans="1:9" x14ac:dyDescent="0.25">
      <c r="A20707">
        <v>1999</v>
      </c>
      <c r="B20707" t="s">
        <v>973</v>
      </c>
      <c r="C20707" t="s">
        <v>159</v>
      </c>
      <c r="D20707" t="str">
        <f t="shared" si="323"/>
        <v>1999Royals</v>
      </c>
      <c r="E20707" t="str">
        <f>G20707&amp;B20707</f>
        <v>1684Scott Service</v>
      </c>
      <c r="F20707">
        <v>75.333333333333314</v>
      </c>
      <c r="G20707">
        <v>1684</v>
      </c>
      <c r="H20707">
        <v>-4.0300328484279664</v>
      </c>
      <c r="I20707">
        <v>-4.5869822485207097</v>
      </c>
    </row>
    <row r="20708" spans="1:9" x14ac:dyDescent="0.25">
      <c r="A20708">
        <v>1994</v>
      </c>
      <c r="B20708" t="s">
        <v>1763</v>
      </c>
      <c r="C20708" t="s">
        <v>42</v>
      </c>
      <c r="D20708" t="str">
        <f t="shared" si="323"/>
        <v>1994Athletics</v>
      </c>
      <c r="E20708" t="str">
        <f>G20708&amp;B20708</f>
        <v>1284Todd Van Poppel</v>
      </c>
      <c r="F20708">
        <v>116.66666666666667</v>
      </c>
      <c r="G20708">
        <v>1284</v>
      </c>
      <c r="H20708">
        <v>-5.0465116279069768</v>
      </c>
      <c r="I20708">
        <v>-6.6499068901303549</v>
      </c>
    </row>
    <row r="20709" spans="1:9" x14ac:dyDescent="0.25">
      <c r="A20709">
        <v>1970</v>
      </c>
      <c r="B20709" t="s">
        <v>2148</v>
      </c>
      <c r="C20709" t="s">
        <v>12</v>
      </c>
      <c r="D20709" t="str">
        <f t="shared" si="323"/>
        <v>1970Yankees</v>
      </c>
      <c r="E20709" t="str">
        <f>G20709&amp;B20709</f>
        <v>1008420Mike McCormick</v>
      </c>
      <c r="F20709">
        <v>20.666666666666664</v>
      </c>
      <c r="G20709">
        <v>1008420</v>
      </c>
      <c r="H20709">
        <v>-0.13748584371460915</v>
      </c>
      <c r="I20709">
        <v>-1.1355932203389831</v>
      </c>
    </row>
    <row r="20710" spans="1:9" x14ac:dyDescent="0.25">
      <c r="A20710">
        <v>1979</v>
      </c>
      <c r="B20710" t="s">
        <v>192</v>
      </c>
      <c r="C20710" t="s">
        <v>63</v>
      </c>
      <c r="D20710" t="str">
        <f t="shared" si="323"/>
        <v>1979Pirates</v>
      </c>
      <c r="E20710" t="str">
        <f>G20710&amp;B20710</f>
        <v>1002428Joe Coleman</v>
      </c>
      <c r="F20710">
        <v>20.666666666666664</v>
      </c>
      <c r="G20710">
        <v>1002428</v>
      </c>
      <c r="H20710">
        <v>1.9620535714285714</v>
      </c>
      <c r="I20710">
        <v>1.1514084507042255</v>
      </c>
    </row>
    <row r="20711" spans="1:9" x14ac:dyDescent="0.25">
      <c r="A20711">
        <v>1987</v>
      </c>
      <c r="B20711" t="s">
        <v>2340</v>
      </c>
      <c r="C20711" t="s">
        <v>145</v>
      </c>
      <c r="D20711" t="str">
        <f t="shared" si="323"/>
        <v>1987Rangers</v>
      </c>
      <c r="E20711" t="str">
        <f>G20711&amp;B20711</f>
        <v>1008782Ron Meridith</v>
      </c>
      <c r="F20711">
        <v>20.666666666666664</v>
      </c>
      <c r="G20711">
        <v>1008782</v>
      </c>
      <c r="H20711">
        <v>2.4832679436879759</v>
      </c>
      <c r="I20711">
        <v>2.0026917900403767</v>
      </c>
    </row>
    <row r="20712" spans="1:9" x14ac:dyDescent="0.25">
      <c r="A20712">
        <v>1995</v>
      </c>
      <c r="B20712" t="s">
        <v>1408</v>
      </c>
      <c r="C20712" t="s">
        <v>113</v>
      </c>
      <c r="D20712" t="str">
        <f t="shared" si="323"/>
        <v>1995Angels</v>
      </c>
      <c r="E20712" t="str">
        <f>G20712&amp;B20712</f>
        <v>1652Russ Springer</v>
      </c>
      <c r="F20712">
        <v>51.666666666666679</v>
      </c>
      <c r="G20712">
        <v>1652</v>
      </c>
      <c r="H20712">
        <v>-5.1648066441734475E-2</v>
      </c>
      <c r="I20712">
        <v>-0.76315789473684204</v>
      </c>
    </row>
    <row r="20713" spans="1:9" x14ac:dyDescent="0.25">
      <c r="A20713">
        <v>1998</v>
      </c>
      <c r="B20713" t="s">
        <v>1062</v>
      </c>
      <c r="C20713" t="s">
        <v>212</v>
      </c>
      <c r="D20713" t="str">
        <f t="shared" si="323"/>
        <v>1998Mariners</v>
      </c>
      <c r="E20713" t="str">
        <f>G20713&amp;B20713</f>
        <v>760Bob Wells</v>
      </c>
      <c r="F20713">
        <v>51.666666666666679</v>
      </c>
      <c r="G20713">
        <v>760</v>
      </c>
      <c r="H20713">
        <v>0.42452609407910025</v>
      </c>
      <c r="I20713">
        <v>-0.16964285714285721</v>
      </c>
    </row>
    <row r="20714" spans="1:9" x14ac:dyDescent="0.25">
      <c r="A20714">
        <v>1994</v>
      </c>
      <c r="B20714" t="s">
        <v>1430</v>
      </c>
      <c r="C20714" t="s">
        <v>113</v>
      </c>
      <c r="D20714" t="str">
        <f t="shared" si="323"/>
        <v>1994Angels</v>
      </c>
      <c r="E20714" t="str">
        <f>G20714&amp;B20714</f>
        <v>1007588Scott Lewis</v>
      </c>
      <c r="F20714">
        <v>31</v>
      </c>
      <c r="G20714">
        <v>1007588</v>
      </c>
      <c r="H20714">
        <v>0.7925998052580332</v>
      </c>
      <c r="I20714">
        <v>0.64516129032258052</v>
      </c>
    </row>
    <row r="20715" spans="1:9" x14ac:dyDescent="0.25">
      <c r="A20715">
        <v>2005</v>
      </c>
      <c r="B20715" t="s">
        <v>2693</v>
      </c>
      <c r="C20715" t="s">
        <v>371</v>
      </c>
      <c r="D20715" t="str">
        <f t="shared" si="323"/>
        <v>2005Rockies</v>
      </c>
      <c r="E20715" t="str">
        <f>G20715&amp;B20715</f>
        <v>1936Scott Dohmann</v>
      </c>
      <c r="F20715">
        <v>31</v>
      </c>
      <c r="G20715">
        <v>1936</v>
      </c>
      <c r="H20715">
        <v>-1.1362781954887218</v>
      </c>
      <c r="I20715">
        <v>-1.3481481481481481</v>
      </c>
    </row>
    <row r="20716" spans="1:9" x14ac:dyDescent="0.25">
      <c r="A20716">
        <v>2007</v>
      </c>
      <c r="B20716" t="s">
        <v>1774</v>
      </c>
      <c r="C20716" t="s">
        <v>63</v>
      </c>
      <c r="D20716" t="str">
        <f t="shared" si="323"/>
        <v>2007Pirates</v>
      </c>
      <c r="E20716" t="str">
        <f>G20716&amp;B20716</f>
        <v>1172Matt Morris</v>
      </c>
      <c r="F20716">
        <v>62</v>
      </c>
      <c r="G20716">
        <v>1172</v>
      </c>
      <c r="H20716">
        <v>-0.18420446695832382</v>
      </c>
      <c r="I20716">
        <v>-0.69433962264150972</v>
      </c>
    </row>
    <row r="20717" spans="1:9" x14ac:dyDescent="0.25">
      <c r="A20717">
        <v>2008</v>
      </c>
      <c r="B20717" t="s">
        <v>4169</v>
      </c>
      <c r="C20717" t="s">
        <v>85</v>
      </c>
      <c r="D20717" t="str">
        <f t="shared" si="323"/>
        <v>2008Phillies</v>
      </c>
      <c r="E20717" t="str">
        <f>G20717&amp;B20717</f>
        <v>1735Les Walrond</v>
      </c>
      <c r="F20717">
        <v>10.333333333333332</v>
      </c>
      <c r="G20717">
        <v>1735</v>
      </c>
      <c r="H20717">
        <v>-0.37778799724074497</v>
      </c>
      <c r="I20717">
        <v>-0.59170653907496007</v>
      </c>
    </row>
    <row r="20718" spans="1:9" x14ac:dyDescent="0.25">
      <c r="A20718">
        <v>2008</v>
      </c>
      <c r="B20718" t="s">
        <v>2704</v>
      </c>
      <c r="C20718" t="s">
        <v>63</v>
      </c>
      <c r="D20718" t="str">
        <f t="shared" si="323"/>
        <v>2008Pirates</v>
      </c>
      <c r="E20718" t="str">
        <f>G20718&amp;B20718</f>
        <v>1947Denny Bautista</v>
      </c>
      <c r="F20718">
        <v>41.333333333333336</v>
      </c>
      <c r="G20718">
        <v>1947</v>
      </c>
      <c r="H20718">
        <v>-1.7044673539518902</v>
      </c>
      <c r="I20718">
        <v>-2.0388349514563107</v>
      </c>
    </row>
    <row r="20719" spans="1:9" x14ac:dyDescent="0.25">
      <c r="A20719">
        <v>2011</v>
      </c>
      <c r="B20719" t="s">
        <v>904</v>
      </c>
      <c r="C20719" t="s">
        <v>32</v>
      </c>
      <c r="D20719" t="str">
        <f t="shared" si="323"/>
        <v>2011Twins</v>
      </c>
      <c r="E20719" t="str">
        <f>G20719&amp;B20719</f>
        <v>4886Chuck James</v>
      </c>
      <c r="F20719">
        <v>10.333333333333332</v>
      </c>
      <c r="G20719">
        <v>4886</v>
      </c>
      <c r="H20719">
        <v>-0.56694021101992953</v>
      </c>
      <c r="I20719">
        <v>-0.75206611570247939</v>
      </c>
    </row>
    <row r="20720" spans="1:9" x14ac:dyDescent="0.25">
      <c r="A20720">
        <v>1963</v>
      </c>
      <c r="B20720" t="s">
        <v>2680</v>
      </c>
      <c r="C20720" t="s">
        <v>35</v>
      </c>
      <c r="D20720" t="str">
        <f t="shared" si="323"/>
        <v>1963Red Sox</v>
      </c>
      <c r="E20720" t="str">
        <f>G20720&amp;B20720</f>
        <v>1013225Bob Turley</v>
      </c>
      <c r="F20720">
        <v>41.333333333333336</v>
      </c>
      <c r="G20720">
        <v>1013225</v>
      </c>
      <c r="H20720">
        <v>-1.8247873074269947</v>
      </c>
      <c r="I20720">
        <v>-2.8</v>
      </c>
    </row>
    <row r="20721" spans="1:9" x14ac:dyDescent="0.25">
      <c r="A20721">
        <v>1988</v>
      </c>
      <c r="B20721" t="s">
        <v>993</v>
      </c>
      <c r="C20721" t="s">
        <v>85</v>
      </c>
      <c r="D20721" t="str">
        <f t="shared" si="323"/>
        <v>1988Phillies</v>
      </c>
      <c r="E20721" t="str">
        <f>G20721&amp;B20721</f>
        <v>1004326Marvin Freeman</v>
      </c>
      <c r="F20721">
        <v>51.666666666666679</v>
      </c>
      <c r="G20721">
        <v>1004326</v>
      </c>
      <c r="H20721">
        <v>-1.5959525471039786</v>
      </c>
      <c r="I20721">
        <v>-2.8066465256797581</v>
      </c>
    </row>
    <row r="20722" spans="1:9" x14ac:dyDescent="0.25">
      <c r="A20722">
        <v>2011</v>
      </c>
      <c r="B20722" t="s">
        <v>3505</v>
      </c>
      <c r="C20722" t="s">
        <v>35</v>
      </c>
      <c r="D20722" t="str">
        <f t="shared" si="323"/>
        <v>2011Red Sox</v>
      </c>
      <c r="E20722" t="str">
        <f>G20722&amp;B20722</f>
        <v>1478Felix Doubront</v>
      </c>
      <c r="F20722">
        <v>10.333333333333332</v>
      </c>
      <c r="G20722">
        <v>1478</v>
      </c>
      <c r="H20722">
        <v>-0.40416285452881984</v>
      </c>
      <c r="I20722">
        <v>-0.58676470588235297</v>
      </c>
    </row>
    <row r="20723" spans="1:9" x14ac:dyDescent="0.25">
      <c r="A20723">
        <v>1974</v>
      </c>
      <c r="B20723" t="s">
        <v>1050</v>
      </c>
      <c r="C20723" t="s">
        <v>116</v>
      </c>
      <c r="D20723" t="str">
        <f t="shared" si="323"/>
        <v>1974Padres</v>
      </c>
      <c r="E20723" t="str">
        <f>G20723&amp;B20723</f>
        <v>1004510Ralph Garcia</v>
      </c>
      <c r="F20723">
        <v>10.333333333333332</v>
      </c>
      <c r="G20723">
        <v>1004510</v>
      </c>
      <c r="H20723">
        <v>0.3638459764814389</v>
      </c>
      <c r="I20723">
        <v>0.15924426450742235</v>
      </c>
    </row>
    <row r="20724" spans="1:9" x14ac:dyDescent="0.25">
      <c r="A20724">
        <v>1975</v>
      </c>
      <c r="B20724" t="s">
        <v>1310</v>
      </c>
      <c r="C20724" t="s">
        <v>49</v>
      </c>
      <c r="D20724" t="str">
        <f t="shared" si="323"/>
        <v>1975Giants</v>
      </c>
      <c r="E20724" t="str">
        <f>G20724&amp;B20724</f>
        <v>1013115Tommy Toms</v>
      </c>
      <c r="F20724">
        <v>10.333333333333332</v>
      </c>
      <c r="G20724">
        <v>1013115</v>
      </c>
      <c r="H20724">
        <v>0.45183806421591455</v>
      </c>
      <c r="I20724">
        <v>0.10588235294117654</v>
      </c>
    </row>
    <row r="20725" spans="1:9" x14ac:dyDescent="0.25">
      <c r="A20725">
        <v>1983</v>
      </c>
      <c r="B20725" t="s">
        <v>3001</v>
      </c>
      <c r="C20725" t="s">
        <v>88</v>
      </c>
      <c r="D20725" t="str">
        <f t="shared" si="323"/>
        <v>1983Mets</v>
      </c>
      <c r="E20725" t="str">
        <f>G20725&amp;B20725</f>
        <v>1004423Brent Gaff</v>
      </c>
      <c r="F20725">
        <v>10.333333333333332</v>
      </c>
      <c r="G20725">
        <v>1004423</v>
      </c>
      <c r="H20725">
        <v>1.3804272915230875</v>
      </c>
      <c r="I20725">
        <v>0.97301854974704893</v>
      </c>
    </row>
    <row r="20726" spans="1:9" x14ac:dyDescent="0.25">
      <c r="A20726">
        <v>1989</v>
      </c>
      <c r="B20726" t="s">
        <v>2465</v>
      </c>
      <c r="C20726" t="s">
        <v>63</v>
      </c>
      <c r="D20726" t="str">
        <f t="shared" si="323"/>
        <v>1989Pirates</v>
      </c>
      <c r="E20726" t="str">
        <f>G20726&amp;B20726</f>
        <v>1000792Stan Belinda</v>
      </c>
      <c r="F20726">
        <v>10.333333333333332</v>
      </c>
      <c r="G20726">
        <v>1000792</v>
      </c>
      <c r="H20726">
        <v>0.46515796549406241</v>
      </c>
      <c r="I20726">
        <v>0.10613598673300173</v>
      </c>
    </row>
    <row r="20727" spans="1:9" x14ac:dyDescent="0.25">
      <c r="A20727">
        <v>1990</v>
      </c>
      <c r="B20727" t="s">
        <v>3373</v>
      </c>
      <c r="C20727" t="s">
        <v>18</v>
      </c>
      <c r="D20727" t="str">
        <f t="shared" si="323"/>
        <v>1990Reds</v>
      </c>
      <c r="E20727" t="str">
        <f>G20727&amp;B20727</f>
        <v>1011112Rosario Rodriguez</v>
      </c>
      <c r="F20727">
        <v>10.333333333333332</v>
      </c>
      <c r="G20727">
        <v>1011112</v>
      </c>
      <c r="H20727">
        <v>-0.33348592355230033</v>
      </c>
      <c r="I20727">
        <v>-0.59818181818181815</v>
      </c>
    </row>
    <row r="20728" spans="1:9" x14ac:dyDescent="0.25">
      <c r="A20728">
        <v>1992</v>
      </c>
      <c r="B20728" t="s">
        <v>3405</v>
      </c>
      <c r="C20728" t="s">
        <v>85</v>
      </c>
      <c r="D20728" t="str">
        <f t="shared" si="323"/>
        <v>1992Phillies</v>
      </c>
      <c r="E20728" t="str">
        <f>G20728&amp;B20728</f>
        <v>1011704Steve Searcy</v>
      </c>
      <c r="F20728">
        <v>10.333333333333332</v>
      </c>
      <c r="G20728">
        <v>1011704</v>
      </c>
      <c r="H20728">
        <v>1.5513538748832867</v>
      </c>
      <c r="I20728">
        <v>1.3374045801526717</v>
      </c>
    </row>
    <row r="20729" spans="1:9" x14ac:dyDescent="0.25">
      <c r="A20729">
        <v>1995</v>
      </c>
      <c r="B20729" t="s">
        <v>2721</v>
      </c>
      <c r="C20729" t="s">
        <v>334</v>
      </c>
      <c r="D20729" t="str">
        <f t="shared" si="323"/>
        <v>1995Marlins</v>
      </c>
      <c r="E20729" t="str">
        <f>G20729&amp;B20729</f>
        <v>1011542Rich Scheid</v>
      </c>
      <c r="F20729">
        <v>10.333333333333332</v>
      </c>
      <c r="G20729">
        <v>1011542</v>
      </c>
      <c r="H20729">
        <v>-0.49818558838776561</v>
      </c>
      <c r="I20729">
        <v>-0.71031096563011453</v>
      </c>
    </row>
    <row r="20730" spans="1:9" x14ac:dyDescent="0.25">
      <c r="A20730">
        <v>1995</v>
      </c>
      <c r="B20730" t="s">
        <v>3620</v>
      </c>
      <c r="C20730" t="s">
        <v>44</v>
      </c>
      <c r="D20730" t="str">
        <f t="shared" si="323"/>
        <v>1995Braves</v>
      </c>
      <c r="E20730" t="str">
        <f>G20730&amp;B20730</f>
        <v>1014206Brad Woodall</v>
      </c>
      <c r="F20730">
        <v>10.333333333333332</v>
      </c>
      <c r="G20730">
        <v>1014206</v>
      </c>
      <c r="H20730">
        <v>2.6320000000000001</v>
      </c>
      <c r="I20730">
        <v>2.3481781376518218</v>
      </c>
    </row>
    <row r="20731" spans="1:9" x14ac:dyDescent="0.25">
      <c r="A20731">
        <v>2001</v>
      </c>
      <c r="B20731" t="s">
        <v>4170</v>
      </c>
      <c r="C20731" t="s">
        <v>18</v>
      </c>
      <c r="D20731" t="str">
        <f t="shared" si="323"/>
        <v>2001Reds</v>
      </c>
      <c r="E20731" t="str">
        <f>G20731&amp;B20731</f>
        <v>1000346Justin Atchley</v>
      </c>
      <c r="F20731">
        <v>10.333333333333332</v>
      </c>
      <c r="G20731">
        <v>1000346</v>
      </c>
      <c r="H20731">
        <v>-0.60166358595194069</v>
      </c>
      <c r="I20731">
        <v>-0.76762402088772852</v>
      </c>
    </row>
    <row r="20732" spans="1:9" x14ac:dyDescent="0.25">
      <c r="A20732">
        <v>2006</v>
      </c>
      <c r="B20732" t="s">
        <v>2724</v>
      </c>
      <c r="C20732" t="s">
        <v>23</v>
      </c>
      <c r="D20732" t="str">
        <f t="shared" si="323"/>
        <v>2006Tigers</v>
      </c>
      <c r="E20732" t="str">
        <f>G20732&amp;B20732</f>
        <v>6785Andrew Miller</v>
      </c>
      <c r="F20732">
        <v>10.333333333333332</v>
      </c>
      <c r="G20732">
        <v>6785</v>
      </c>
      <c r="H20732">
        <v>1.6075046040515655</v>
      </c>
      <c r="I20732">
        <v>1.379032258064516</v>
      </c>
    </row>
    <row r="20733" spans="1:9" x14ac:dyDescent="0.25">
      <c r="A20733">
        <v>1987</v>
      </c>
      <c r="B20733" t="s">
        <v>3976</v>
      </c>
      <c r="C20733" t="s">
        <v>145</v>
      </c>
      <c r="D20733" t="str">
        <f t="shared" si="323"/>
        <v>1987Rangers</v>
      </c>
      <c r="E20733" t="str">
        <f>G20733&amp;B20733</f>
        <v>1007798Mike Loynd</v>
      </c>
      <c r="F20733">
        <v>69.333333333333314</v>
      </c>
      <c r="G20733">
        <v>1007798</v>
      </c>
      <c r="H20733">
        <v>0.91160858527579069</v>
      </c>
      <c r="I20733">
        <v>-0.70524899057873558</v>
      </c>
    </row>
    <row r="20734" spans="1:9" x14ac:dyDescent="0.25">
      <c r="A20734">
        <v>1996</v>
      </c>
      <c r="B20734" t="s">
        <v>1926</v>
      </c>
      <c r="C20734" t="s">
        <v>42</v>
      </c>
      <c r="D20734" t="str">
        <f t="shared" si="323"/>
        <v>1996Athletics</v>
      </c>
      <c r="E20734" t="str">
        <f>G20734&amp;B20734</f>
        <v>1002204Bobby Chouinard</v>
      </c>
      <c r="F20734">
        <v>59</v>
      </c>
      <c r="G20734">
        <v>1002204</v>
      </c>
      <c r="H20734">
        <v>-1.3497367818722825</v>
      </c>
      <c r="I20734">
        <v>-1.7553444180522564</v>
      </c>
    </row>
    <row r="20735" spans="1:9" x14ac:dyDescent="0.25">
      <c r="A20735">
        <v>1993</v>
      </c>
      <c r="B20735" t="s">
        <v>1449</v>
      </c>
      <c r="C20735" t="s">
        <v>371</v>
      </c>
      <c r="D20735" t="str">
        <f t="shared" si="323"/>
        <v>1993Rockies</v>
      </c>
      <c r="E20735" t="str">
        <f>G20735&amp;B20735</f>
        <v>1001226Kent Bottenfield</v>
      </c>
      <c r="F20735">
        <v>76.666666666666671</v>
      </c>
      <c r="G20735">
        <v>1001226</v>
      </c>
      <c r="H20735">
        <v>-4.463437354448069</v>
      </c>
      <c r="I20735">
        <v>-5.1317919075144509</v>
      </c>
    </row>
    <row r="20736" spans="1:9" x14ac:dyDescent="0.25">
      <c r="A20736">
        <v>2009</v>
      </c>
      <c r="B20736" t="s">
        <v>2827</v>
      </c>
      <c r="C20736" t="s">
        <v>481</v>
      </c>
      <c r="D20736" t="str">
        <f t="shared" si="323"/>
        <v>2009Nationals</v>
      </c>
      <c r="E20736" t="str">
        <f>G20736&amp;B20736</f>
        <v>2027Saul Rivera</v>
      </c>
      <c r="F20736">
        <v>38.333333333333336</v>
      </c>
      <c r="G20736">
        <v>2027</v>
      </c>
      <c r="H20736">
        <v>-0.15305406037912528</v>
      </c>
      <c r="I20736">
        <v>-0.61964735516372782</v>
      </c>
    </row>
    <row r="20737" spans="1:9" x14ac:dyDescent="0.25">
      <c r="A20737">
        <v>2003</v>
      </c>
      <c r="B20737" t="s">
        <v>1904</v>
      </c>
      <c r="C20737" t="s">
        <v>145</v>
      </c>
      <c r="D20737" t="str">
        <f t="shared" si="323"/>
        <v>2003Rangers</v>
      </c>
      <c r="E20737" t="str">
        <f>G20737&amp;B20737</f>
        <v>1283Ismael Valdez</v>
      </c>
      <c r="F20737">
        <v>115</v>
      </c>
      <c r="G20737">
        <v>1283</v>
      </c>
      <c r="H20737">
        <v>-5.4651162790698926E-2</v>
      </c>
      <c r="I20737">
        <v>-0.42384105960264851</v>
      </c>
    </row>
    <row r="20738" spans="1:9" x14ac:dyDescent="0.25">
      <c r="A20738">
        <v>1984</v>
      </c>
      <c r="B20738" t="s">
        <v>4171</v>
      </c>
      <c r="C20738" t="s">
        <v>49</v>
      </c>
      <c r="D20738" t="str">
        <f t="shared" si="323"/>
        <v>1984Giants</v>
      </c>
      <c r="E20738" t="str">
        <f>G20738&amp;B20738</f>
        <v>1002632Jeff Cornell</v>
      </c>
      <c r="F20738">
        <v>38.333333333333336</v>
      </c>
      <c r="G20738">
        <v>1002632</v>
      </c>
      <c r="H20738">
        <v>1.5336527492584988</v>
      </c>
      <c r="I20738">
        <v>0.57223001402524565</v>
      </c>
    </row>
    <row r="20739" spans="1:9" x14ac:dyDescent="0.25">
      <c r="A20739">
        <v>1981</v>
      </c>
      <c r="B20739" t="s">
        <v>2499</v>
      </c>
      <c r="C20739" t="s">
        <v>116</v>
      </c>
      <c r="D20739" t="str">
        <f t="shared" ref="D20739:D20802" si="324">A20739&amp;C20739</f>
        <v>1981Padres</v>
      </c>
      <c r="E20739" t="str">
        <f>G20739&amp;B20739</f>
        <v>1007715Tim Lollar</v>
      </c>
      <c r="F20739">
        <v>76.666666666666671</v>
      </c>
      <c r="G20739">
        <v>1007715</v>
      </c>
      <c r="H20739">
        <v>0.93945442448436411</v>
      </c>
      <c r="I20739">
        <v>-1.0120481927710845</v>
      </c>
    </row>
    <row r="20740" spans="1:9" x14ac:dyDescent="0.25">
      <c r="A20740">
        <v>1999</v>
      </c>
      <c r="B20740" t="s">
        <v>3737</v>
      </c>
      <c r="C20740" t="s">
        <v>23</v>
      </c>
      <c r="D20740" t="str">
        <f t="shared" si="324"/>
        <v>1999Tigers</v>
      </c>
      <c r="E20740" t="str">
        <f>G20740&amp;B20740</f>
        <v>2002Dave Borkowski</v>
      </c>
      <c r="F20740">
        <v>76.666666666666671</v>
      </c>
      <c r="G20740">
        <v>2002</v>
      </c>
      <c r="H20740">
        <v>2.8700140778977006</v>
      </c>
      <c r="I20740">
        <v>2.3398058252427183</v>
      </c>
    </row>
    <row r="20741" spans="1:9" x14ac:dyDescent="0.25">
      <c r="A20741">
        <v>1992</v>
      </c>
      <c r="B20741" t="s">
        <v>3732</v>
      </c>
      <c r="C20741" t="s">
        <v>35</v>
      </c>
      <c r="D20741" t="str">
        <f t="shared" si="324"/>
        <v>1992Red Sox</v>
      </c>
      <c r="E20741" t="str">
        <f>G20741&amp;B20741</f>
        <v>1006273Daryl Irvine</v>
      </c>
      <c r="F20741">
        <v>28</v>
      </c>
      <c r="G20741">
        <v>1006273</v>
      </c>
      <c r="H20741">
        <v>-0.6235618959963185</v>
      </c>
      <c r="I20741">
        <v>-1.7282051282051283</v>
      </c>
    </row>
    <row r="20742" spans="1:9" x14ac:dyDescent="0.25">
      <c r="A20742">
        <v>1993</v>
      </c>
      <c r="B20742" t="s">
        <v>3258</v>
      </c>
      <c r="C20742" t="s">
        <v>23</v>
      </c>
      <c r="D20742" t="str">
        <f t="shared" si="324"/>
        <v>1993Tigers</v>
      </c>
      <c r="E20742" t="str">
        <f>G20742&amp;B20742</f>
        <v>1005170Dave Haas</v>
      </c>
      <c r="F20742">
        <v>28</v>
      </c>
      <c r="G20742">
        <v>1005170</v>
      </c>
      <c r="H20742">
        <v>-0.67610208816705342</v>
      </c>
      <c r="I20742">
        <v>-1.1757656458055927</v>
      </c>
    </row>
    <row r="20743" spans="1:9" x14ac:dyDescent="0.25">
      <c r="A20743">
        <v>1995</v>
      </c>
      <c r="B20743" t="s">
        <v>931</v>
      </c>
      <c r="C20743" t="s">
        <v>44</v>
      </c>
      <c r="D20743" t="str">
        <f t="shared" si="324"/>
        <v>1995Braves</v>
      </c>
      <c r="E20743" t="str">
        <f>G20743&amp;B20743</f>
        <v>1000766Steve Bedrosian</v>
      </c>
      <c r="F20743">
        <v>28</v>
      </c>
      <c r="G20743">
        <v>1000766</v>
      </c>
      <c r="H20743">
        <v>1.0028387096774196</v>
      </c>
      <c r="I20743">
        <v>0.23076923076923062</v>
      </c>
    </row>
    <row r="20744" spans="1:9" x14ac:dyDescent="0.25">
      <c r="A20744">
        <v>2000</v>
      </c>
      <c r="B20744" t="s">
        <v>3486</v>
      </c>
      <c r="C20744" t="s">
        <v>113</v>
      </c>
      <c r="D20744" t="str">
        <f t="shared" si="324"/>
        <v>2000Angels</v>
      </c>
      <c r="E20744" t="str">
        <f>G20744&amp;B20744</f>
        <v>1003278Jason Dickson</v>
      </c>
      <c r="F20744">
        <v>28</v>
      </c>
      <c r="G20744">
        <v>1003278</v>
      </c>
      <c r="H20744">
        <v>-0.19889502762430933</v>
      </c>
      <c r="I20744">
        <v>-0.45972738537794289</v>
      </c>
    </row>
    <row r="20745" spans="1:9" x14ac:dyDescent="0.25">
      <c r="A20745">
        <v>2005</v>
      </c>
      <c r="B20745" t="s">
        <v>3242</v>
      </c>
      <c r="C20745" t="s">
        <v>35</v>
      </c>
      <c r="D20745" t="str">
        <f t="shared" si="324"/>
        <v>2005Red Sox</v>
      </c>
      <c r="E20745" t="str">
        <f>G20745&amp;B20745</f>
        <v>1711Geremi Gonzalez</v>
      </c>
      <c r="F20745">
        <v>56</v>
      </c>
      <c r="G20745">
        <v>1711</v>
      </c>
      <c r="H20745">
        <v>-1.0377886634009799</v>
      </c>
      <c r="I20745">
        <v>-1.6241699867197874</v>
      </c>
    </row>
    <row r="20746" spans="1:9" x14ac:dyDescent="0.25">
      <c r="A20746">
        <v>2008</v>
      </c>
      <c r="B20746" t="s">
        <v>1697</v>
      </c>
      <c r="C20746" t="s">
        <v>32</v>
      </c>
      <c r="D20746" t="str">
        <f t="shared" si="324"/>
        <v>2008Twins</v>
      </c>
      <c r="E20746" t="str">
        <f>G20746&amp;B20746</f>
        <v>752Juan Rincon</v>
      </c>
      <c r="F20746">
        <v>28</v>
      </c>
      <c r="G20746">
        <v>752</v>
      </c>
      <c r="H20746">
        <v>0.69499657299520212</v>
      </c>
      <c r="I20746">
        <v>9.1580502215657278E-2</v>
      </c>
    </row>
    <row r="20747" spans="1:9" x14ac:dyDescent="0.25">
      <c r="A20747">
        <v>2012</v>
      </c>
      <c r="B20747" t="s">
        <v>1835</v>
      </c>
      <c r="C20747" t="s">
        <v>49</v>
      </c>
      <c r="D20747" t="str">
        <f t="shared" si="324"/>
        <v>2012Giants</v>
      </c>
      <c r="E20747" t="str">
        <f>G20747&amp;B20747</f>
        <v>535Brad Penny</v>
      </c>
      <c r="F20747">
        <v>28</v>
      </c>
      <c r="G20747">
        <v>535</v>
      </c>
      <c r="H20747">
        <v>1.9193659545141282</v>
      </c>
      <c r="I20747">
        <v>1.2057335581787521</v>
      </c>
    </row>
    <row r="20748" spans="1:9" x14ac:dyDescent="0.25">
      <c r="A20748">
        <v>1981</v>
      </c>
      <c r="B20748" t="s">
        <v>2813</v>
      </c>
      <c r="C20748" t="s">
        <v>85</v>
      </c>
      <c r="D20748" t="str">
        <f t="shared" si="324"/>
        <v>1981Phillies</v>
      </c>
      <c r="E20748" t="str">
        <f>G20748&amp;B20748</f>
        <v>1003830Nino Espinosa</v>
      </c>
      <c r="F20748">
        <v>73.666666666666671</v>
      </c>
      <c r="G20748">
        <v>1003830</v>
      </c>
      <c r="H20748">
        <v>-1.0683790350572719</v>
      </c>
      <c r="I20748">
        <v>-2.6296296296296298</v>
      </c>
    </row>
    <row r="20749" spans="1:9" x14ac:dyDescent="0.25">
      <c r="A20749">
        <v>1994</v>
      </c>
      <c r="B20749" t="s">
        <v>3297</v>
      </c>
      <c r="C20749" t="s">
        <v>371</v>
      </c>
      <c r="D20749" t="str">
        <f t="shared" si="324"/>
        <v>1994Rockies</v>
      </c>
      <c r="E20749" t="str">
        <f>G20749&amp;B20749</f>
        <v>1675Lance Painter</v>
      </c>
      <c r="F20749">
        <v>73.666666666666671</v>
      </c>
      <c r="G20749">
        <v>1675</v>
      </c>
      <c r="H20749">
        <v>-2.2867765923052055</v>
      </c>
      <c r="I20749">
        <v>-2.8851351351351351</v>
      </c>
    </row>
    <row r="20750" spans="1:9" x14ac:dyDescent="0.25">
      <c r="A20750">
        <v>1995</v>
      </c>
      <c r="B20750" t="s">
        <v>2954</v>
      </c>
      <c r="C20750" t="s">
        <v>23</v>
      </c>
      <c r="D20750" t="str">
        <f t="shared" si="324"/>
        <v>1995Tigers</v>
      </c>
      <c r="E20750" t="str">
        <f>G20750&amp;B20750</f>
        <v>475Jose Lima</v>
      </c>
      <c r="F20750">
        <v>73.666666666666671</v>
      </c>
      <c r="G20750">
        <v>475</v>
      </c>
      <c r="H20750">
        <v>-1.755555555555556</v>
      </c>
      <c r="I20750">
        <v>-2.1720154043645694</v>
      </c>
    </row>
    <row r="20751" spans="1:9" x14ac:dyDescent="0.25">
      <c r="A20751">
        <v>1997</v>
      </c>
      <c r="B20751" t="s">
        <v>2740</v>
      </c>
      <c r="C20751" t="s">
        <v>35</v>
      </c>
      <c r="D20751" t="str">
        <f t="shared" si="324"/>
        <v>1997Red Sox</v>
      </c>
      <c r="E20751" t="str">
        <f>G20751&amp;B20751</f>
        <v>1007242Kerry Lacy</v>
      </c>
      <c r="F20751">
        <v>45.666666666666679</v>
      </c>
      <c r="G20751">
        <v>1007242</v>
      </c>
      <c r="H20751">
        <v>0.67210103329506277</v>
      </c>
      <c r="I20751">
        <v>7.0242656449552854E-2</v>
      </c>
    </row>
    <row r="20752" spans="1:9" x14ac:dyDescent="0.25">
      <c r="A20752">
        <v>2005</v>
      </c>
      <c r="B20752" t="s">
        <v>951</v>
      </c>
      <c r="C20752" t="s">
        <v>18</v>
      </c>
      <c r="D20752" t="str">
        <f t="shared" si="324"/>
        <v>2005Reds</v>
      </c>
      <c r="E20752" t="str">
        <f>G20752&amp;B20752</f>
        <v>1770Ryan Wagner</v>
      </c>
      <c r="F20752">
        <v>45.666666666666679</v>
      </c>
      <c r="G20752">
        <v>1770</v>
      </c>
      <c r="H20752">
        <v>-7.1411956268899957E-2</v>
      </c>
      <c r="I20752">
        <v>-0.44538834951456296</v>
      </c>
    </row>
    <row r="20753" spans="1:9" x14ac:dyDescent="0.25">
      <c r="A20753">
        <v>2006</v>
      </c>
      <c r="B20753" t="s">
        <v>2494</v>
      </c>
      <c r="C20753" t="s">
        <v>397</v>
      </c>
      <c r="D20753" t="str">
        <f t="shared" si="324"/>
        <v>2006Diamondbacks</v>
      </c>
      <c r="E20753" t="str">
        <f>G20753&amp;B20753</f>
        <v>823Orlando Hernandez</v>
      </c>
      <c r="F20753">
        <v>45.666666666666679</v>
      </c>
      <c r="G20753">
        <v>823</v>
      </c>
      <c r="H20753">
        <v>-0.87714089974880149</v>
      </c>
      <c r="I20753">
        <v>-1.5549450549450552</v>
      </c>
    </row>
    <row r="20754" spans="1:9" x14ac:dyDescent="0.25">
      <c r="A20754">
        <v>2006</v>
      </c>
      <c r="B20754" t="s">
        <v>2899</v>
      </c>
      <c r="C20754" t="s">
        <v>159</v>
      </c>
      <c r="D20754" t="str">
        <f t="shared" si="324"/>
        <v>2006Royals</v>
      </c>
      <c r="E20754" t="str">
        <f>G20754&amp;B20754</f>
        <v>954Brandon Duckworth</v>
      </c>
      <c r="F20754">
        <v>45.666666666666679</v>
      </c>
      <c r="G20754">
        <v>954</v>
      </c>
      <c r="H20754">
        <v>2.6947885019864444</v>
      </c>
      <c r="I20754">
        <v>2.5172413793103448</v>
      </c>
    </row>
    <row r="20755" spans="1:9" x14ac:dyDescent="0.25">
      <c r="A20755">
        <v>2009</v>
      </c>
      <c r="B20755" t="s">
        <v>2675</v>
      </c>
      <c r="C20755" t="s">
        <v>145</v>
      </c>
      <c r="D20755" t="str">
        <f t="shared" si="324"/>
        <v>2009Rangers</v>
      </c>
      <c r="E20755" t="str">
        <f>G20755&amp;B20755</f>
        <v>5551Matt Harrison</v>
      </c>
      <c r="F20755">
        <v>63.333333333333336</v>
      </c>
      <c r="G20755">
        <v>5551</v>
      </c>
      <c r="H20755">
        <v>-1.8099442379182156</v>
      </c>
      <c r="I20755">
        <v>-2.5221745350500715</v>
      </c>
    </row>
    <row r="20756" spans="1:9" x14ac:dyDescent="0.25">
      <c r="A20756">
        <v>1989</v>
      </c>
      <c r="B20756" t="s">
        <v>896</v>
      </c>
      <c r="C20756" t="s">
        <v>197</v>
      </c>
      <c r="D20756" t="str">
        <f t="shared" si="324"/>
        <v>1989Blue Jays</v>
      </c>
      <c r="E20756" t="str">
        <f>G20756&amp;B20756</f>
        <v>1002069Tony Castillo</v>
      </c>
      <c r="F20756">
        <v>17.666666666666664</v>
      </c>
      <c r="G20756">
        <v>1002069</v>
      </c>
      <c r="H20756">
        <v>1.2050000000000001</v>
      </c>
      <c r="I20756">
        <v>0.64615384615384608</v>
      </c>
    </row>
    <row r="20757" spans="1:9" x14ac:dyDescent="0.25">
      <c r="A20757">
        <v>2007</v>
      </c>
      <c r="B20757" t="s">
        <v>2981</v>
      </c>
      <c r="C20757" t="s">
        <v>23</v>
      </c>
      <c r="D20757" t="str">
        <f t="shared" si="324"/>
        <v>2007Tigers</v>
      </c>
      <c r="E20757" t="str">
        <f>G20757&amp;B20757</f>
        <v>3475Macay McBride</v>
      </c>
      <c r="F20757">
        <v>17.666666666666664</v>
      </c>
      <c r="G20757">
        <v>3475</v>
      </c>
      <c r="H20757">
        <v>-0.73238139106402578</v>
      </c>
      <c r="I20757">
        <v>-0.97693351424694697</v>
      </c>
    </row>
    <row r="20758" spans="1:9" x14ac:dyDescent="0.25">
      <c r="A20758">
        <v>2000</v>
      </c>
      <c r="B20758" t="s">
        <v>3398</v>
      </c>
      <c r="C20758" t="s">
        <v>35</v>
      </c>
      <c r="D20758" t="str">
        <f t="shared" si="324"/>
        <v>2000Red Sox</v>
      </c>
      <c r="E20758" t="str">
        <f>G20758&amp;B20758</f>
        <v>1011201Brian Rose</v>
      </c>
      <c r="F20758">
        <v>53</v>
      </c>
      <c r="G20758">
        <v>1011201</v>
      </c>
      <c r="H20758">
        <v>-1.2255621844882976</v>
      </c>
      <c r="I20758">
        <v>-2.2105263157894735</v>
      </c>
    </row>
    <row r="20759" spans="1:9" x14ac:dyDescent="0.25">
      <c r="A20759">
        <v>1978</v>
      </c>
      <c r="B20759" t="s">
        <v>1464</v>
      </c>
      <c r="C20759" t="s">
        <v>30</v>
      </c>
      <c r="D20759" t="str">
        <f t="shared" si="324"/>
        <v>1978Cubs</v>
      </c>
      <c r="E20759" t="str">
        <f>G20759&amp;B20759</f>
        <v>1005989Ken Holtzman</v>
      </c>
      <c r="F20759">
        <v>53</v>
      </c>
      <c r="G20759">
        <v>1005989</v>
      </c>
      <c r="H20759">
        <v>1.5235913879981675</v>
      </c>
      <c r="I20759">
        <v>0.26829268292682906</v>
      </c>
    </row>
    <row r="20760" spans="1:9" x14ac:dyDescent="0.25">
      <c r="A20760">
        <v>2010</v>
      </c>
      <c r="B20760" t="s">
        <v>1305</v>
      </c>
      <c r="C20760" t="s">
        <v>159</v>
      </c>
      <c r="D20760" t="str">
        <f t="shared" si="324"/>
        <v>2010Royals</v>
      </c>
      <c r="E20760" t="str">
        <f>G20760&amp;B20760</f>
        <v>9137Sean O'Sullivan</v>
      </c>
      <c r="F20760">
        <v>70.666666666666671</v>
      </c>
      <c r="G20760">
        <v>9137</v>
      </c>
      <c r="H20760">
        <v>-0.50858468677494217</v>
      </c>
      <c r="I20760">
        <v>-1.0831234256926949</v>
      </c>
    </row>
    <row r="20761" spans="1:9" x14ac:dyDescent="0.25">
      <c r="A20761">
        <v>2011</v>
      </c>
      <c r="B20761" t="s">
        <v>3454</v>
      </c>
      <c r="C20761" t="s">
        <v>16</v>
      </c>
      <c r="D20761" t="str">
        <f t="shared" si="324"/>
        <v>2011Indians</v>
      </c>
      <c r="E20761" t="str">
        <f>G20761&amp;B20761</f>
        <v>2895Zach McAllister</v>
      </c>
      <c r="F20761">
        <v>17.666666666666664</v>
      </c>
      <c r="G20761">
        <v>2895</v>
      </c>
      <c r="H20761">
        <v>3.0883027522935782</v>
      </c>
      <c r="I20761">
        <v>2.6861313868613137</v>
      </c>
    </row>
    <row r="20762" spans="1:9" x14ac:dyDescent="0.25">
      <c r="A20762">
        <v>2010</v>
      </c>
      <c r="B20762" t="s">
        <v>3921</v>
      </c>
      <c r="C20762" t="s">
        <v>30</v>
      </c>
      <c r="D20762" t="str">
        <f t="shared" si="324"/>
        <v>2010Cubs</v>
      </c>
      <c r="E20762" t="str">
        <f>G20762&amp;B20762</f>
        <v>3367Jeff Stevens</v>
      </c>
      <c r="F20762">
        <v>17.666666666666664</v>
      </c>
      <c r="G20762">
        <v>3367</v>
      </c>
      <c r="H20762">
        <v>1.8932714617169375</v>
      </c>
      <c r="I20762">
        <v>1.4047267355982274</v>
      </c>
    </row>
    <row r="20763" spans="1:9" x14ac:dyDescent="0.25">
      <c r="A20763">
        <v>1981</v>
      </c>
      <c r="B20763" t="s">
        <v>1154</v>
      </c>
      <c r="C20763" t="s">
        <v>32</v>
      </c>
      <c r="D20763" t="str">
        <f t="shared" si="324"/>
        <v>1981Twins</v>
      </c>
      <c r="E20763" t="str">
        <f>G20763&amp;B20763</f>
        <v>1009714Jack O'Connor</v>
      </c>
      <c r="F20763">
        <v>35.333333333333336</v>
      </c>
      <c r="G20763">
        <v>1009714</v>
      </c>
      <c r="H20763">
        <v>2.0884654644436882</v>
      </c>
      <c r="I20763">
        <v>1.062355658198614</v>
      </c>
    </row>
    <row r="20764" spans="1:9" x14ac:dyDescent="0.25">
      <c r="A20764">
        <v>1981</v>
      </c>
      <c r="B20764" t="s">
        <v>2210</v>
      </c>
      <c r="C20764" t="s">
        <v>18</v>
      </c>
      <c r="D20764" t="str">
        <f t="shared" si="324"/>
        <v>1981Reds</v>
      </c>
      <c r="E20764" t="str">
        <f>G20764&amp;B20764</f>
        <v>1007240Mike LaCoss</v>
      </c>
      <c r="F20764">
        <v>78</v>
      </c>
      <c r="G20764">
        <v>1007240</v>
      </c>
      <c r="H20764">
        <v>-1.2309285467725224</v>
      </c>
      <c r="I20764">
        <v>-3.3000000000000007</v>
      </c>
    </row>
    <row r="20765" spans="1:9" x14ac:dyDescent="0.25">
      <c r="A20765">
        <v>2009</v>
      </c>
      <c r="B20765" t="s">
        <v>3267</v>
      </c>
      <c r="C20765" t="s">
        <v>145</v>
      </c>
      <c r="D20765" t="str">
        <f t="shared" si="324"/>
        <v>2009Rangers</v>
      </c>
      <c r="E20765" t="str">
        <f>G20765&amp;B20765</f>
        <v>4141Derek Holland</v>
      </c>
      <c r="F20765">
        <v>138.33333333333331</v>
      </c>
      <c r="G20765">
        <v>4141</v>
      </c>
      <c r="H20765">
        <v>4.6700743494424657E-2</v>
      </c>
      <c r="I20765">
        <v>-1.5135908440629473</v>
      </c>
    </row>
    <row r="20766" spans="1:9" x14ac:dyDescent="0.25">
      <c r="A20766">
        <v>2010</v>
      </c>
      <c r="B20766" t="s">
        <v>2373</v>
      </c>
      <c r="C20766" t="s">
        <v>159</v>
      </c>
      <c r="D20766" t="str">
        <f t="shared" si="324"/>
        <v>2010Royals</v>
      </c>
      <c r="E20766" t="str">
        <f>G20766&amp;B20766</f>
        <v>5066Bryan Bullington</v>
      </c>
      <c r="F20766">
        <v>42.666666666666679</v>
      </c>
      <c r="G20766">
        <v>5066</v>
      </c>
      <c r="H20766">
        <v>-1.5146171693735502</v>
      </c>
      <c r="I20766">
        <v>-1.8627204030226701</v>
      </c>
    </row>
    <row r="20767" spans="1:9" x14ac:dyDescent="0.25">
      <c r="A20767">
        <v>2010</v>
      </c>
      <c r="B20767" t="s">
        <v>3089</v>
      </c>
      <c r="C20767" t="s">
        <v>63</v>
      </c>
      <c r="D20767" t="str">
        <f t="shared" si="324"/>
        <v>2010Pirates</v>
      </c>
      <c r="E20767" t="str">
        <f>G20767&amp;B20767</f>
        <v>263Daniel McCutchen</v>
      </c>
      <c r="F20767">
        <v>67.666666666666671</v>
      </c>
      <c r="G20767">
        <v>263</v>
      </c>
      <c r="H20767">
        <v>-1.882644628099174</v>
      </c>
      <c r="I20767">
        <v>-2.7464968152866245</v>
      </c>
    </row>
    <row r="20768" spans="1:9" x14ac:dyDescent="0.25">
      <c r="A20768">
        <v>1982</v>
      </c>
      <c r="B20768" t="s">
        <v>3103</v>
      </c>
      <c r="C20768" t="s">
        <v>30</v>
      </c>
      <c r="D20768" t="str">
        <f t="shared" si="324"/>
        <v>1982Cubs</v>
      </c>
      <c r="E20768" t="str">
        <f>G20768&amp;B20768</f>
        <v>1007147Ken Kravec</v>
      </c>
      <c r="F20768">
        <v>25</v>
      </c>
      <c r="G20768">
        <v>1007147</v>
      </c>
      <c r="H20768">
        <v>1.6699677567941038</v>
      </c>
      <c r="I20768">
        <v>0.92879746835443022</v>
      </c>
    </row>
    <row r="20769" spans="1:9" x14ac:dyDescent="0.25">
      <c r="A20769">
        <v>1996</v>
      </c>
      <c r="B20769" t="s">
        <v>2799</v>
      </c>
      <c r="C20769" t="s">
        <v>42</v>
      </c>
      <c r="D20769" t="str">
        <f t="shared" si="324"/>
        <v>1996Athletics</v>
      </c>
      <c r="E20769" t="str">
        <f>G20769&amp;B20769</f>
        <v>1000037Mark Acre</v>
      </c>
      <c r="F20769">
        <v>25</v>
      </c>
      <c r="G20769">
        <v>1000037</v>
      </c>
      <c r="H20769">
        <v>-0.99565117875944176</v>
      </c>
      <c r="I20769">
        <v>-1.1710213776722092</v>
      </c>
    </row>
    <row r="20770" spans="1:9" x14ac:dyDescent="0.25">
      <c r="A20770">
        <v>1998</v>
      </c>
      <c r="B20770" t="s">
        <v>3948</v>
      </c>
      <c r="C20770" t="s">
        <v>85</v>
      </c>
      <c r="D20770" t="str">
        <f t="shared" si="324"/>
        <v>1998Phillies</v>
      </c>
      <c r="E20770" t="str">
        <f>G20770&amp;B20770</f>
        <v>1014142Darrin Winston</v>
      </c>
      <c r="F20770">
        <v>25</v>
      </c>
      <c r="G20770">
        <v>1014142</v>
      </c>
      <c r="H20770">
        <v>7.723855092276144E-2</v>
      </c>
      <c r="I20770">
        <v>-0.21750663129973469</v>
      </c>
    </row>
    <row r="20771" spans="1:9" x14ac:dyDescent="0.25">
      <c r="A20771">
        <v>2002</v>
      </c>
      <c r="B20771" t="s">
        <v>3044</v>
      </c>
      <c r="C20771" t="s">
        <v>159</v>
      </c>
      <c r="D20771" t="str">
        <f t="shared" si="324"/>
        <v>2002Royals</v>
      </c>
      <c r="E20771" t="str">
        <f>G20771&amp;B20771</f>
        <v>1531Ryan Bukvich</v>
      </c>
      <c r="F20771">
        <v>25</v>
      </c>
      <c r="G20771">
        <v>1531</v>
      </c>
      <c r="H20771">
        <v>1.0284524635669674</v>
      </c>
      <c r="I20771">
        <v>0.85988023952095816</v>
      </c>
    </row>
    <row r="20772" spans="1:9" x14ac:dyDescent="0.25">
      <c r="A20772">
        <v>2012</v>
      </c>
      <c r="B20772" t="s">
        <v>2591</v>
      </c>
      <c r="C20772" t="s">
        <v>371</v>
      </c>
      <c r="D20772" t="str">
        <f t="shared" si="324"/>
        <v>2012Rockies</v>
      </c>
      <c r="E20772" t="str">
        <f>G20772&amp;B20772</f>
        <v>5106Guillermo Moscoso</v>
      </c>
      <c r="F20772">
        <v>50</v>
      </c>
      <c r="G20772">
        <v>5106</v>
      </c>
      <c r="H20772">
        <v>-2.3206751054852321</v>
      </c>
      <c r="I20772">
        <v>-2.7233009708737868</v>
      </c>
    </row>
    <row r="20773" spans="1:9" x14ac:dyDescent="0.25">
      <c r="A20773">
        <v>2012</v>
      </c>
      <c r="B20773" t="s">
        <v>4172</v>
      </c>
      <c r="C20773" t="s">
        <v>85</v>
      </c>
      <c r="D20773" t="str">
        <f t="shared" si="324"/>
        <v>2012Phillies</v>
      </c>
      <c r="E20773" t="str">
        <f>G20773&amp;B20773</f>
        <v>7183B.J. Rosenberg</v>
      </c>
      <c r="F20773">
        <v>25</v>
      </c>
      <c r="G20773">
        <v>7183</v>
      </c>
      <c r="H20773">
        <v>-0.99908130454754263</v>
      </c>
      <c r="I20773">
        <v>-1.5852090032154342</v>
      </c>
    </row>
    <row r="20774" spans="1:9" x14ac:dyDescent="0.25">
      <c r="A20774">
        <v>2005</v>
      </c>
      <c r="B20774" t="s">
        <v>2703</v>
      </c>
      <c r="C20774" t="s">
        <v>23</v>
      </c>
      <c r="D20774" t="str">
        <f t="shared" si="324"/>
        <v>2005Tigers</v>
      </c>
      <c r="E20774" t="str">
        <f>G20774&amp;B20774</f>
        <v>2242Roman Colon</v>
      </c>
      <c r="F20774">
        <v>25</v>
      </c>
      <c r="G20774">
        <v>2242</v>
      </c>
      <c r="H20774">
        <v>-1.1492918504759693</v>
      </c>
      <c r="I20774">
        <v>-1.5561719833564494</v>
      </c>
    </row>
    <row r="20775" spans="1:9" x14ac:dyDescent="0.25">
      <c r="A20775">
        <v>1980</v>
      </c>
      <c r="B20775" t="s">
        <v>1039</v>
      </c>
      <c r="C20775" t="s">
        <v>32</v>
      </c>
      <c r="D20775" t="str">
        <f t="shared" si="324"/>
        <v>1980Twins</v>
      </c>
      <c r="E20775" t="str">
        <f>G20775&amp;B20775</f>
        <v>1008144Mike Marshall</v>
      </c>
      <c r="F20775">
        <v>32.333333333333336</v>
      </c>
      <c r="G20775">
        <v>1008144</v>
      </c>
      <c r="H20775">
        <v>-1.0055134390075811</v>
      </c>
      <c r="I20775">
        <v>-2.1230283911671926</v>
      </c>
    </row>
    <row r="20776" spans="1:9" x14ac:dyDescent="0.25">
      <c r="A20776">
        <v>2004</v>
      </c>
      <c r="B20776" t="s">
        <v>1317</v>
      </c>
      <c r="C20776" t="s">
        <v>334</v>
      </c>
      <c r="D20776" t="str">
        <f t="shared" si="324"/>
        <v>2004Marlins</v>
      </c>
      <c r="E20776" t="str">
        <f>G20776&amp;B20776</f>
        <v>996Josias Manzanillo</v>
      </c>
      <c r="F20776">
        <v>32.333333333333336</v>
      </c>
      <c r="G20776">
        <v>996</v>
      </c>
      <c r="H20776">
        <v>0.98888116747741495</v>
      </c>
      <c r="I20776">
        <v>0.48854961832061061</v>
      </c>
    </row>
    <row r="20777" spans="1:9" x14ac:dyDescent="0.25">
      <c r="A20777">
        <v>2005</v>
      </c>
      <c r="B20777" t="s">
        <v>2471</v>
      </c>
      <c r="C20777" t="s">
        <v>30</v>
      </c>
      <c r="D20777" t="str">
        <f t="shared" si="324"/>
        <v>2005Cubs</v>
      </c>
      <c r="E20777" t="str">
        <f>G20777&amp;B20777</f>
        <v>1709Todd Wellemeyer</v>
      </c>
      <c r="F20777">
        <v>32.333333333333336</v>
      </c>
      <c r="G20777">
        <v>1709</v>
      </c>
      <c r="H20777">
        <v>3.4490740740740655E-2</v>
      </c>
      <c r="I20777">
        <v>-0.4098360655737705</v>
      </c>
    </row>
    <row r="20778" spans="1:9" x14ac:dyDescent="0.25">
      <c r="A20778">
        <v>1995</v>
      </c>
      <c r="B20778" t="s">
        <v>399</v>
      </c>
      <c r="C20778" t="s">
        <v>18</v>
      </c>
      <c r="D20778" t="str">
        <f t="shared" si="324"/>
        <v>1995Reds</v>
      </c>
      <c r="E20778" t="str">
        <f>G20778&amp;B20778</f>
        <v>570C.J. Nitkowski</v>
      </c>
      <c r="F20778">
        <v>32.333333333333336</v>
      </c>
      <c r="G20778">
        <v>570</v>
      </c>
      <c r="H20778">
        <v>1.8715098241985517</v>
      </c>
      <c r="I20778">
        <v>1.28719723183391</v>
      </c>
    </row>
    <row r="20779" spans="1:9" x14ac:dyDescent="0.25">
      <c r="A20779">
        <v>2010</v>
      </c>
      <c r="B20779" t="s">
        <v>2429</v>
      </c>
      <c r="C20779" t="s">
        <v>371</v>
      </c>
      <c r="D20779" t="str">
        <f t="shared" si="324"/>
        <v>2010Rockies</v>
      </c>
      <c r="E20779" t="str">
        <f>G20779&amp;B20779</f>
        <v>6317Esmil Rogers</v>
      </c>
      <c r="F20779">
        <v>72</v>
      </c>
      <c r="G20779">
        <v>6317</v>
      </c>
      <c r="H20779">
        <v>7.3037447988904294</v>
      </c>
      <c r="I20779">
        <v>6.0090497737556561</v>
      </c>
    </row>
    <row r="20780" spans="1:9" x14ac:dyDescent="0.25">
      <c r="A20780">
        <v>1987</v>
      </c>
      <c r="B20780" t="s">
        <v>3884</v>
      </c>
      <c r="C20780" t="s">
        <v>18</v>
      </c>
      <c r="D20780" t="str">
        <f t="shared" si="324"/>
        <v>1987Reds</v>
      </c>
      <c r="E20780" t="str">
        <f>G20780&amp;B20780</f>
        <v>1009935Pat Pacillo</v>
      </c>
      <c r="F20780">
        <v>39.666666666666679</v>
      </c>
      <c r="G20780">
        <v>1009935</v>
      </c>
      <c r="H20780">
        <v>1.1700711498737655</v>
      </c>
      <c r="I20780">
        <v>0.35912408759124093</v>
      </c>
    </row>
    <row r="20781" spans="1:9" x14ac:dyDescent="0.25">
      <c r="A20781">
        <v>2004</v>
      </c>
      <c r="B20781" t="s">
        <v>462</v>
      </c>
      <c r="C20781" t="s">
        <v>14</v>
      </c>
      <c r="D20781" t="str">
        <f t="shared" si="324"/>
        <v>2004Orioles</v>
      </c>
      <c r="E20781" t="str">
        <f>G20781&amp;B20781</f>
        <v>682Mike DeJean</v>
      </c>
      <c r="F20781">
        <v>39.666666666666679</v>
      </c>
      <c r="G20781">
        <v>682</v>
      </c>
      <c r="H20781">
        <v>0.11933119560238103</v>
      </c>
      <c r="I20781">
        <v>-0.4480946123521683</v>
      </c>
    </row>
    <row r="20782" spans="1:9" x14ac:dyDescent="0.25">
      <c r="A20782">
        <v>2010</v>
      </c>
      <c r="B20782" t="s">
        <v>2980</v>
      </c>
      <c r="C20782" t="s">
        <v>88</v>
      </c>
      <c r="D20782" t="str">
        <f t="shared" si="324"/>
        <v>2010Mets</v>
      </c>
      <c r="E20782" t="str">
        <f>G20782&amp;B20782</f>
        <v>4773John Maine</v>
      </c>
      <c r="F20782">
        <v>39.666666666666679</v>
      </c>
      <c r="G20782">
        <v>4773</v>
      </c>
      <c r="H20782">
        <v>0.63500802936453282</v>
      </c>
      <c r="I20782">
        <v>-0.24252491694352152</v>
      </c>
    </row>
    <row r="20783" spans="1:9" x14ac:dyDescent="0.25">
      <c r="A20783">
        <v>2003</v>
      </c>
      <c r="B20783" t="s">
        <v>1552</v>
      </c>
      <c r="C20783" t="s">
        <v>478</v>
      </c>
      <c r="D20783" t="str">
        <f t="shared" si="324"/>
        <v>2003Devil Rays</v>
      </c>
      <c r="E20783" t="str">
        <f>G20783&amp;B20783</f>
        <v>1217Joe Kennedy</v>
      </c>
      <c r="F20783">
        <v>133.66666666666663</v>
      </c>
      <c r="G20783">
        <v>1217</v>
      </c>
      <c r="H20783">
        <v>3.9524361948955944</v>
      </c>
      <c r="I20783">
        <v>2.4841168996188054</v>
      </c>
    </row>
    <row r="20784" spans="1:9" x14ac:dyDescent="0.25">
      <c r="A20784">
        <v>2002</v>
      </c>
      <c r="B20784" t="s">
        <v>2957</v>
      </c>
      <c r="C20784" t="s">
        <v>116</v>
      </c>
      <c r="D20784" t="str">
        <f t="shared" si="324"/>
        <v>2002Padres</v>
      </c>
      <c r="E20784" t="str">
        <f>G20784&amp;B20784</f>
        <v>1055Brian Tollberg</v>
      </c>
      <c r="F20784">
        <v>61.666666666666679</v>
      </c>
      <c r="G20784">
        <v>1055</v>
      </c>
      <c r="H20784">
        <v>1.8658621489904839</v>
      </c>
      <c r="I20784">
        <v>0.86792452830188704</v>
      </c>
    </row>
    <row r="20785" spans="1:9" x14ac:dyDescent="0.25">
      <c r="A20785">
        <v>2000</v>
      </c>
      <c r="B20785" t="s">
        <v>2122</v>
      </c>
      <c r="C20785" t="s">
        <v>35</v>
      </c>
      <c r="D20785" t="str">
        <f t="shared" si="324"/>
        <v>2000Red Sox</v>
      </c>
      <c r="E20785" t="str">
        <f>G20785&amp;B20785</f>
        <v>1008193Ramon Martinez</v>
      </c>
      <c r="F20785">
        <v>127.66666666666667</v>
      </c>
      <c r="G20785">
        <v>1008193</v>
      </c>
      <c r="H20785">
        <v>1.6390546122074348</v>
      </c>
      <c r="I20785">
        <v>-0.75877192982456165</v>
      </c>
    </row>
    <row r="20786" spans="1:9" x14ac:dyDescent="0.25">
      <c r="A20786">
        <v>1963</v>
      </c>
      <c r="B20786" t="s">
        <v>2853</v>
      </c>
      <c r="C20786" t="s">
        <v>40</v>
      </c>
      <c r="D20786" t="str">
        <f t="shared" si="324"/>
        <v>1963Colt .45's</v>
      </c>
      <c r="E20786" t="str">
        <f>G20786&amp;B20786</f>
        <v>1003279Jim Dickson</v>
      </c>
      <c r="F20786">
        <v>14.666666666666664</v>
      </c>
      <c r="G20786">
        <v>1003279</v>
      </c>
      <c r="H20786">
        <v>2.1303148701447943</v>
      </c>
      <c r="I20786">
        <v>1.447653429602888</v>
      </c>
    </row>
    <row r="20787" spans="1:9" x14ac:dyDescent="0.25">
      <c r="A20787">
        <v>1984</v>
      </c>
      <c r="B20787" t="s">
        <v>3549</v>
      </c>
      <c r="C20787" t="s">
        <v>42</v>
      </c>
      <c r="D20787" t="str">
        <f t="shared" si="324"/>
        <v>1984Athletics</v>
      </c>
      <c r="E20787" t="str">
        <f>G20787&amp;B20787</f>
        <v>1005592Gorman Heimueller</v>
      </c>
      <c r="F20787">
        <v>14.666666666666664</v>
      </c>
      <c r="G20787">
        <v>1005592</v>
      </c>
      <c r="H20787">
        <v>3.1384615384615389</v>
      </c>
      <c r="I20787">
        <v>2.8202247191011236</v>
      </c>
    </row>
    <row r="20788" spans="1:9" x14ac:dyDescent="0.25">
      <c r="A20788">
        <v>1995</v>
      </c>
      <c r="B20788" t="s">
        <v>374</v>
      </c>
      <c r="C20788" t="s">
        <v>49</v>
      </c>
      <c r="D20788" t="str">
        <f t="shared" si="324"/>
        <v>1995Giants</v>
      </c>
      <c r="E20788" t="str">
        <f>G20788&amp;B20788</f>
        <v>1013310Carlos Valdez</v>
      </c>
      <c r="F20788">
        <v>14.666666666666664</v>
      </c>
      <c r="G20788">
        <v>1013310</v>
      </c>
      <c r="H20788">
        <v>-0.87297088379283672</v>
      </c>
      <c r="I20788">
        <v>-1.1015736766809727</v>
      </c>
    </row>
    <row r="20789" spans="1:9" x14ac:dyDescent="0.25">
      <c r="A20789">
        <v>1997</v>
      </c>
      <c r="B20789" t="s">
        <v>1803</v>
      </c>
      <c r="C20789" t="s">
        <v>18</v>
      </c>
      <c r="D20789" t="str">
        <f t="shared" si="324"/>
        <v>1997Reds</v>
      </c>
      <c r="E20789" t="str">
        <f>G20789&amp;B20789</f>
        <v>326Danny Graves</v>
      </c>
      <c r="F20789">
        <v>14.666666666666664</v>
      </c>
      <c r="G20789">
        <v>326</v>
      </c>
      <c r="H20789">
        <v>3.4635380722337246</v>
      </c>
      <c r="I20789">
        <v>3.2545710267229255</v>
      </c>
    </row>
    <row r="20790" spans="1:9" x14ac:dyDescent="0.25">
      <c r="A20790">
        <v>1998</v>
      </c>
      <c r="B20790" t="s">
        <v>4173</v>
      </c>
      <c r="C20790" t="s">
        <v>116</v>
      </c>
      <c r="D20790" t="str">
        <f t="shared" si="324"/>
        <v>1998Padres</v>
      </c>
      <c r="E20790" t="str">
        <f>G20790&amp;B20790</f>
        <v>1010674Roberto Ramirez</v>
      </c>
      <c r="F20790">
        <v>14.666666666666664</v>
      </c>
      <c r="G20790">
        <v>1010674</v>
      </c>
      <c r="H20790">
        <v>2.5160403299725025</v>
      </c>
      <c r="I20790">
        <v>2.1822827938671212</v>
      </c>
    </row>
    <row r="20791" spans="1:9" x14ac:dyDescent="0.25">
      <c r="A20791">
        <v>2000</v>
      </c>
      <c r="B20791" t="s">
        <v>966</v>
      </c>
      <c r="C20791" t="s">
        <v>30</v>
      </c>
      <c r="D20791" t="str">
        <f t="shared" si="324"/>
        <v>2000Cubs</v>
      </c>
      <c r="E20791" t="str">
        <f>G20791&amp;B20791</f>
        <v>1006697Matt Karchner</v>
      </c>
      <c r="F20791">
        <v>14.666666666666664</v>
      </c>
      <c r="G20791">
        <v>1006697</v>
      </c>
      <c r="H20791">
        <v>0.45554537121906524</v>
      </c>
      <c r="I20791">
        <v>0.36470588235294121</v>
      </c>
    </row>
    <row r="20792" spans="1:9" x14ac:dyDescent="0.25">
      <c r="A20792">
        <v>2002</v>
      </c>
      <c r="B20792" t="s">
        <v>1452</v>
      </c>
      <c r="C20792" t="s">
        <v>159</v>
      </c>
      <c r="D20792" t="str">
        <f t="shared" si="324"/>
        <v>2002Royals</v>
      </c>
      <c r="E20792" t="str">
        <f>G20792&amp;B20792</f>
        <v>630Brian Shouse</v>
      </c>
      <c r="F20792">
        <v>14.666666666666664</v>
      </c>
      <c r="G20792">
        <v>630</v>
      </c>
      <c r="H20792">
        <v>-0.56997455470737912</v>
      </c>
      <c r="I20792">
        <v>-0.67065868263473061</v>
      </c>
    </row>
    <row r="20793" spans="1:9" x14ac:dyDescent="0.25">
      <c r="A20793">
        <v>2005</v>
      </c>
      <c r="B20793" t="s">
        <v>1996</v>
      </c>
      <c r="C20793" t="s">
        <v>371</v>
      </c>
      <c r="D20793" t="str">
        <f t="shared" si="324"/>
        <v>2005Rockies</v>
      </c>
      <c r="E20793" t="str">
        <f>G20793&amp;B20793</f>
        <v>1468Blaine Neal</v>
      </c>
      <c r="F20793">
        <v>14.666666666666664</v>
      </c>
      <c r="G20793">
        <v>1468</v>
      </c>
      <c r="H20793">
        <v>-0.53759398496240585</v>
      </c>
      <c r="I20793">
        <v>-0.64197530864197527</v>
      </c>
    </row>
    <row r="20794" spans="1:9" x14ac:dyDescent="0.25">
      <c r="A20794">
        <v>2006</v>
      </c>
      <c r="B20794" t="s">
        <v>4174</v>
      </c>
      <c r="C20794" t="s">
        <v>23</v>
      </c>
      <c r="D20794" t="str">
        <f t="shared" si="324"/>
        <v>2006Tigers</v>
      </c>
      <c r="E20794" t="str">
        <f>G20794&amp;B20794</f>
        <v>5999Jordan Tata</v>
      </c>
      <c r="F20794">
        <v>14.666666666666664</v>
      </c>
      <c r="G20794">
        <v>5999</v>
      </c>
      <c r="H20794">
        <v>0.44290976058931864</v>
      </c>
      <c r="I20794">
        <v>0.11290322580645162</v>
      </c>
    </row>
    <row r="20795" spans="1:9" x14ac:dyDescent="0.25">
      <c r="A20795">
        <v>2005</v>
      </c>
      <c r="B20795" t="s">
        <v>643</v>
      </c>
      <c r="C20795" t="s">
        <v>481</v>
      </c>
      <c r="D20795" t="str">
        <f t="shared" si="324"/>
        <v>2005Nationals</v>
      </c>
      <c r="E20795" t="str">
        <f>G20795&amp;B20795</f>
        <v>197Sun-Woo Kim</v>
      </c>
      <c r="F20795">
        <v>29.333333333333339</v>
      </c>
      <c r="G20795">
        <v>197</v>
      </c>
      <c r="H20795">
        <v>-0.92546867855509851</v>
      </c>
      <c r="I20795">
        <v>-1.467304625199362</v>
      </c>
    </row>
    <row r="20796" spans="1:9" x14ac:dyDescent="0.25">
      <c r="A20796">
        <v>1976</v>
      </c>
      <c r="B20796" t="s">
        <v>4175</v>
      </c>
      <c r="C20796" t="s">
        <v>113</v>
      </c>
      <c r="D20796" t="str">
        <f t="shared" si="324"/>
        <v>1976Angels</v>
      </c>
      <c r="E20796" t="str">
        <f>G20796&amp;B20796</f>
        <v>1009912Mike Overy</v>
      </c>
      <c r="F20796">
        <v>7.3333333333333321</v>
      </c>
      <c r="G20796">
        <v>1009912</v>
      </c>
      <c r="H20796">
        <v>-0.39711191335740076</v>
      </c>
      <c r="I20796">
        <v>-0.72595281306715065</v>
      </c>
    </row>
    <row r="20797" spans="1:9" x14ac:dyDescent="0.25">
      <c r="A20797">
        <v>1980</v>
      </c>
      <c r="B20797" t="s">
        <v>1400</v>
      </c>
      <c r="C20797" t="s">
        <v>23</v>
      </c>
      <c r="D20797" t="str">
        <f t="shared" si="324"/>
        <v>1980Tigers</v>
      </c>
      <c r="E20797" t="str">
        <f>G20797&amp;B20797</f>
        <v>1000970Jack Billingham</v>
      </c>
      <c r="F20797">
        <v>7.3333333333333321</v>
      </c>
      <c r="G20797">
        <v>1000970</v>
      </c>
      <c r="H20797">
        <v>-0.31485688323489325</v>
      </c>
      <c r="I20797">
        <v>-0.45389048991354464</v>
      </c>
    </row>
    <row r="20798" spans="1:9" x14ac:dyDescent="0.25">
      <c r="A20798">
        <v>2004</v>
      </c>
      <c r="B20798" t="s">
        <v>3834</v>
      </c>
      <c r="C20798" t="s">
        <v>478</v>
      </c>
      <c r="D20798" t="str">
        <f t="shared" si="324"/>
        <v>2004Devil Rays</v>
      </c>
      <c r="E20798" t="str">
        <f>G20798&amp;B20798</f>
        <v>777Dicky Gonzalez</v>
      </c>
      <c r="F20798">
        <v>7.3333333333333321</v>
      </c>
      <c r="G20798">
        <v>777</v>
      </c>
      <c r="H20798">
        <v>-0.4295459891790166</v>
      </c>
      <c r="I20798">
        <v>-0.54677206851119897</v>
      </c>
    </row>
    <row r="20799" spans="1:9" x14ac:dyDescent="0.25">
      <c r="A20799">
        <v>1993</v>
      </c>
      <c r="B20799" t="s">
        <v>914</v>
      </c>
      <c r="C20799" t="s">
        <v>23</v>
      </c>
      <c r="D20799" t="str">
        <f t="shared" si="324"/>
        <v>1993Tigers</v>
      </c>
      <c r="E20799" t="str">
        <f>G20799&amp;B20799</f>
        <v>143Buddy Groom</v>
      </c>
      <c r="F20799">
        <v>36.666666666666679</v>
      </c>
      <c r="G20799">
        <v>143</v>
      </c>
      <c r="H20799">
        <v>-2.1948955916473323</v>
      </c>
      <c r="I20799">
        <v>-2.8628495339547273</v>
      </c>
    </row>
    <row r="20800" spans="1:9" x14ac:dyDescent="0.25">
      <c r="A20800">
        <v>1977</v>
      </c>
      <c r="B20800" t="s">
        <v>2564</v>
      </c>
      <c r="C20800" t="s">
        <v>44</v>
      </c>
      <c r="D20800" t="str">
        <f t="shared" si="324"/>
        <v>1977Braves</v>
      </c>
      <c r="E20800" t="str">
        <f>G20800&amp;B20800</f>
        <v>1003639Jamie Easterly</v>
      </c>
      <c r="F20800">
        <v>58.666666666666679</v>
      </c>
      <c r="G20800">
        <v>1003639</v>
      </c>
      <c r="H20800">
        <v>1.4132841328413264</v>
      </c>
      <c r="I20800">
        <v>0.21994884910485979</v>
      </c>
    </row>
    <row r="20801" spans="1:9" x14ac:dyDescent="0.25">
      <c r="A20801">
        <v>1994</v>
      </c>
      <c r="B20801" t="s">
        <v>1264</v>
      </c>
      <c r="C20801" t="s">
        <v>113</v>
      </c>
      <c r="D20801" t="str">
        <f t="shared" si="324"/>
        <v>1994Angels</v>
      </c>
      <c r="E20801" t="str">
        <f>G20801&amp;B20801</f>
        <v>1003404John Dopson</v>
      </c>
      <c r="F20801">
        <v>58.666666666666679</v>
      </c>
      <c r="G20801">
        <v>1003404</v>
      </c>
      <c r="H20801">
        <v>-1.2849724115546906</v>
      </c>
      <c r="I20801">
        <v>-1.5806451612903225</v>
      </c>
    </row>
    <row r="20802" spans="1:9" x14ac:dyDescent="0.25">
      <c r="A20802">
        <v>1984</v>
      </c>
      <c r="B20802" t="s">
        <v>226</v>
      </c>
      <c r="C20802" t="s">
        <v>145</v>
      </c>
      <c r="D20802" t="str">
        <f t="shared" si="324"/>
        <v>1984Rangers</v>
      </c>
      <c r="E20802" t="str">
        <f>G20802&amp;B20802</f>
        <v>1014292Ricky Wright</v>
      </c>
      <c r="F20802">
        <v>14.666666666666664</v>
      </c>
      <c r="G20802">
        <v>1014292</v>
      </c>
      <c r="H20802">
        <v>-0.90732159406858182</v>
      </c>
      <c r="I20802">
        <v>-1.4239999999999999</v>
      </c>
    </row>
    <row r="20803" spans="1:9" x14ac:dyDescent="0.25">
      <c r="A20803">
        <v>2010</v>
      </c>
      <c r="B20803" t="s">
        <v>4176</v>
      </c>
      <c r="C20803" t="s">
        <v>23</v>
      </c>
      <c r="D20803" t="str">
        <f t="shared" ref="D20803:D20866" si="325">A20803&amp;C20803</f>
        <v>2010Tigers</v>
      </c>
      <c r="E20803" t="str">
        <f>G20803&amp;B20803</f>
        <v>8479Robbie Weinhardt</v>
      </c>
      <c r="F20803">
        <v>29.333333333333339</v>
      </c>
      <c r="G20803">
        <v>8479</v>
      </c>
      <c r="H20803">
        <v>1.9236095084237246</v>
      </c>
      <c r="I20803">
        <v>1.463768115942029</v>
      </c>
    </row>
    <row r="20804" spans="1:9" x14ac:dyDescent="0.25">
      <c r="A20804">
        <v>1974</v>
      </c>
      <c r="B20804" t="s">
        <v>2302</v>
      </c>
      <c r="C20804" t="s">
        <v>113</v>
      </c>
      <c r="D20804" t="str">
        <f t="shared" si="325"/>
        <v>1974Angels</v>
      </c>
      <c r="E20804" t="str">
        <f>G20804&amp;B20804</f>
        <v>1012560Bill Stoneman</v>
      </c>
      <c r="F20804">
        <v>58.666666666666679</v>
      </c>
      <c r="G20804">
        <v>1012560</v>
      </c>
      <c r="H20804">
        <v>-2.7915218902015297</v>
      </c>
      <c r="I20804">
        <v>-5.5957446808510642</v>
      </c>
    </row>
    <row r="20805" spans="1:9" x14ac:dyDescent="0.25">
      <c r="A20805">
        <v>1965</v>
      </c>
      <c r="B20805" t="s">
        <v>2638</v>
      </c>
      <c r="C20805" t="s">
        <v>113</v>
      </c>
      <c r="D20805" t="str">
        <f t="shared" si="325"/>
        <v>1965Angels</v>
      </c>
      <c r="E20805" t="str">
        <f>G20805&amp;B20805</f>
        <v>1008344Ken McBride</v>
      </c>
      <c r="F20805">
        <v>22</v>
      </c>
      <c r="G20805">
        <v>1008344</v>
      </c>
      <c r="H20805">
        <v>1.0691329479768785</v>
      </c>
      <c r="I20805">
        <v>0.19881889763779537</v>
      </c>
    </row>
    <row r="20806" spans="1:9" x14ac:dyDescent="0.25">
      <c r="A20806">
        <v>1968</v>
      </c>
      <c r="B20806" t="s">
        <v>844</v>
      </c>
      <c r="C20806" t="s">
        <v>14</v>
      </c>
      <c r="D20806" t="str">
        <f t="shared" si="325"/>
        <v>1968Orioles</v>
      </c>
      <c r="E20806" t="str">
        <f>G20806&amp;B20806</f>
        <v>1009732John O'Donoghue</v>
      </c>
      <c r="F20806">
        <v>22</v>
      </c>
      <c r="G20806">
        <v>1009732</v>
      </c>
      <c r="H20806">
        <v>-1.0307762976573267</v>
      </c>
      <c r="I20806">
        <v>-2.3776223776223779</v>
      </c>
    </row>
    <row r="20807" spans="1:9" x14ac:dyDescent="0.25">
      <c r="A20807">
        <v>1977</v>
      </c>
      <c r="B20807" t="s">
        <v>773</v>
      </c>
      <c r="C20807" t="s">
        <v>42</v>
      </c>
      <c r="D20807" t="str">
        <f t="shared" si="325"/>
        <v>1977Athletics</v>
      </c>
      <c r="E20807" t="str">
        <f>G20807&amp;B20807</f>
        <v>1000414Stan Bahnsen</v>
      </c>
      <c r="F20807">
        <v>22</v>
      </c>
      <c r="G20807">
        <v>1000414</v>
      </c>
      <c r="H20807">
        <v>-0.5619489559164732</v>
      </c>
      <c r="I20807">
        <v>-1.3647604327666154</v>
      </c>
    </row>
    <row r="20808" spans="1:9" x14ac:dyDescent="0.25">
      <c r="A20808">
        <v>1979</v>
      </c>
      <c r="B20808" t="s">
        <v>1679</v>
      </c>
      <c r="C20808" t="s">
        <v>44</v>
      </c>
      <c r="D20808" t="str">
        <f t="shared" si="325"/>
        <v>1979Braves</v>
      </c>
      <c r="E20808" t="str">
        <f>G20808&amp;B20808</f>
        <v>1007988Rick Mahler</v>
      </c>
      <c r="F20808">
        <v>22</v>
      </c>
      <c r="G20808">
        <v>1007988</v>
      </c>
      <c r="H20808">
        <v>-0.70352829741889633</v>
      </c>
      <c r="I20808">
        <v>-1.5</v>
      </c>
    </row>
    <row r="20809" spans="1:9" x14ac:dyDescent="0.25">
      <c r="A20809">
        <v>1990</v>
      </c>
      <c r="B20809" t="s">
        <v>1274</v>
      </c>
      <c r="C20809" t="s">
        <v>137</v>
      </c>
      <c r="D20809" t="str">
        <f t="shared" si="325"/>
        <v>1990Brewers</v>
      </c>
      <c r="E20809" t="str">
        <f>G20809&amp;B20809</f>
        <v>1004040Tom Filer</v>
      </c>
      <c r="F20809">
        <v>22</v>
      </c>
      <c r="G20809">
        <v>1004040</v>
      </c>
      <c r="H20809">
        <v>0.47750865051903113</v>
      </c>
      <c r="I20809">
        <v>-0.27272727272727293</v>
      </c>
    </row>
    <row r="20810" spans="1:9" x14ac:dyDescent="0.25">
      <c r="A20810">
        <v>1998</v>
      </c>
      <c r="B20810" t="s">
        <v>958</v>
      </c>
      <c r="C20810" t="s">
        <v>397</v>
      </c>
      <c r="D20810" t="str">
        <f t="shared" si="325"/>
        <v>1998Diamondbacks</v>
      </c>
      <c r="E20810" t="str">
        <f>G20810&amp;B20810</f>
        <v>1127Felix Rodriguez</v>
      </c>
      <c r="F20810">
        <v>44</v>
      </c>
      <c r="G20810">
        <v>1127</v>
      </c>
      <c r="H20810">
        <v>-1.27321387014196</v>
      </c>
      <c r="I20810">
        <v>-2.0081300813008127</v>
      </c>
    </row>
    <row r="20811" spans="1:9" x14ac:dyDescent="0.25">
      <c r="A20811">
        <v>2001</v>
      </c>
      <c r="B20811" t="s">
        <v>1136</v>
      </c>
      <c r="C20811" t="s">
        <v>14</v>
      </c>
      <c r="D20811" t="str">
        <f t="shared" si="325"/>
        <v>2001Orioles</v>
      </c>
      <c r="E20811" t="str">
        <f>G20811&amp;B20811</f>
        <v>160John Parrish</v>
      </c>
      <c r="F20811">
        <v>22</v>
      </c>
      <c r="G20811">
        <v>160</v>
      </c>
      <c r="H20811">
        <v>0.75587619269257589</v>
      </c>
      <c r="I20811">
        <v>0.37566844919786102</v>
      </c>
    </row>
    <row r="20812" spans="1:9" x14ac:dyDescent="0.25">
      <c r="A20812">
        <v>2002</v>
      </c>
      <c r="B20812" t="s">
        <v>682</v>
      </c>
      <c r="C20812" t="s">
        <v>371</v>
      </c>
      <c r="D20812" t="str">
        <f t="shared" si="325"/>
        <v>2002Rockies</v>
      </c>
      <c r="E20812" t="str">
        <f>G20812&amp;B20812</f>
        <v>439Kent Mercker</v>
      </c>
      <c r="F20812">
        <v>44</v>
      </c>
      <c r="G20812">
        <v>439</v>
      </c>
      <c r="H20812">
        <v>0.77943925233644862</v>
      </c>
      <c r="I20812">
        <v>0.38498789346246998</v>
      </c>
    </row>
    <row r="20813" spans="1:9" x14ac:dyDescent="0.25">
      <c r="A20813">
        <v>2003</v>
      </c>
      <c r="B20813" t="s">
        <v>4177</v>
      </c>
      <c r="C20813" t="s">
        <v>10</v>
      </c>
      <c r="D20813" t="str">
        <f t="shared" si="325"/>
        <v>2003White Sox</v>
      </c>
      <c r="E20813" t="str">
        <f>G20813&amp;B20813</f>
        <v>1693David Sanders</v>
      </c>
      <c r="F20813">
        <v>22</v>
      </c>
      <c r="G20813">
        <v>1693</v>
      </c>
      <c r="H20813">
        <v>0.20055904961565341</v>
      </c>
      <c r="I20813">
        <v>-0.17647058823529416</v>
      </c>
    </row>
    <row r="20814" spans="1:9" x14ac:dyDescent="0.25">
      <c r="A20814">
        <v>2004</v>
      </c>
      <c r="B20814" t="s">
        <v>816</v>
      </c>
      <c r="C20814" t="s">
        <v>18</v>
      </c>
      <c r="D20814" t="str">
        <f t="shared" si="325"/>
        <v>2004Reds</v>
      </c>
      <c r="E20814" t="str">
        <f>G20814&amp;B20814</f>
        <v>814Brandon Claussen</v>
      </c>
      <c r="F20814">
        <v>66</v>
      </c>
      <c r="G20814">
        <v>814</v>
      </c>
      <c r="H20814">
        <v>1.7540983606557377</v>
      </c>
      <c r="I20814">
        <v>1.1782296650717701</v>
      </c>
    </row>
    <row r="20815" spans="1:9" x14ac:dyDescent="0.25">
      <c r="A20815">
        <v>2005</v>
      </c>
      <c r="B20815" t="s">
        <v>2219</v>
      </c>
      <c r="C20815" t="s">
        <v>334</v>
      </c>
      <c r="D20815" t="str">
        <f t="shared" si="325"/>
        <v>2005Marlins</v>
      </c>
      <c r="E20815" t="str">
        <f>G20815&amp;B20815</f>
        <v>681Valerio de los Santos</v>
      </c>
      <c r="F20815">
        <v>22</v>
      </c>
      <c r="G20815">
        <v>681</v>
      </c>
      <c r="H20815">
        <v>-0.93043679223480491</v>
      </c>
      <c r="I20815">
        <v>-1.3636363636363638</v>
      </c>
    </row>
    <row r="20816" spans="1:9" x14ac:dyDescent="0.25">
      <c r="A20816">
        <v>2007</v>
      </c>
      <c r="B20816" t="s">
        <v>878</v>
      </c>
      <c r="C20816" t="s">
        <v>478</v>
      </c>
      <c r="D20816" t="str">
        <f t="shared" si="325"/>
        <v>2007Devil Rays</v>
      </c>
      <c r="E20816" t="str">
        <f>G20816&amp;B20816</f>
        <v>718Grant Balfour</v>
      </c>
      <c r="F20816">
        <v>22</v>
      </c>
      <c r="G20816">
        <v>718</v>
      </c>
      <c r="H20816">
        <v>-1.0002331545814873</v>
      </c>
      <c r="I20816">
        <v>-1.1092150170648465</v>
      </c>
    </row>
    <row r="20817" spans="1:9" x14ac:dyDescent="0.25">
      <c r="A20817">
        <v>1977</v>
      </c>
      <c r="B20817" t="s">
        <v>176</v>
      </c>
      <c r="C20817" t="s">
        <v>212</v>
      </c>
      <c r="D20817" t="str">
        <f t="shared" si="325"/>
        <v>1977Mariners</v>
      </c>
      <c r="E20817" t="str">
        <f>G20817&amp;B20817</f>
        <v>1009949Dave Pagan</v>
      </c>
      <c r="F20817">
        <v>66</v>
      </c>
      <c r="G20817">
        <v>1009949</v>
      </c>
      <c r="H20817">
        <v>3.1311933007676203</v>
      </c>
      <c r="I20817">
        <v>2.0972762645914393</v>
      </c>
    </row>
    <row r="20818" spans="1:9" x14ac:dyDescent="0.25">
      <c r="A20818">
        <v>2011</v>
      </c>
      <c r="B20818" t="s">
        <v>2570</v>
      </c>
      <c r="C20818" t="s">
        <v>159</v>
      </c>
      <c r="D20818" t="str">
        <f t="shared" si="325"/>
        <v>2011Royals</v>
      </c>
      <c r="E20818" t="str">
        <f>G20818&amp;B20818</f>
        <v>2575Robinson Tejeda</v>
      </c>
      <c r="F20818">
        <v>7.3333333333333321</v>
      </c>
      <c r="G20818">
        <v>2575</v>
      </c>
      <c r="H20818">
        <v>-0.22737712448323383</v>
      </c>
      <c r="I20818">
        <v>-0.31380753138075312</v>
      </c>
    </row>
    <row r="20819" spans="1:9" x14ac:dyDescent="0.25">
      <c r="A20819">
        <v>2011</v>
      </c>
      <c r="B20819" t="s">
        <v>4178</v>
      </c>
      <c r="C20819" t="s">
        <v>42</v>
      </c>
      <c r="D20819" t="str">
        <f t="shared" si="325"/>
        <v>2011Athletics</v>
      </c>
      <c r="E20819" t="str">
        <f>G20819&amp;B20819</f>
        <v>3646Trystan Magnuson</v>
      </c>
      <c r="F20819">
        <v>14.666666666666664</v>
      </c>
      <c r="G20819">
        <v>3646</v>
      </c>
      <c r="H20819">
        <v>0.1692378540179601</v>
      </c>
      <c r="I20819">
        <v>-0.37353433835845884</v>
      </c>
    </row>
    <row r="20820" spans="1:9" x14ac:dyDescent="0.25">
      <c r="A20820">
        <v>2012</v>
      </c>
      <c r="B20820" t="s">
        <v>704</v>
      </c>
      <c r="C20820" t="s">
        <v>197</v>
      </c>
      <c r="D20820" t="str">
        <f t="shared" si="325"/>
        <v>2012Blue Jays</v>
      </c>
      <c r="E20820" t="str">
        <f>G20820&amp;B20820</f>
        <v>2746Joel Carreno</v>
      </c>
      <c r="F20820">
        <v>22</v>
      </c>
      <c r="G20820">
        <v>2746</v>
      </c>
      <c r="H20820">
        <v>-0.59432001847148463</v>
      </c>
      <c r="I20820">
        <v>-0.78523489932885904</v>
      </c>
    </row>
    <row r="20821" spans="1:9" x14ac:dyDescent="0.25">
      <c r="A20821">
        <v>1980</v>
      </c>
      <c r="B20821" t="s">
        <v>3437</v>
      </c>
      <c r="C20821" t="s">
        <v>113</v>
      </c>
      <c r="D20821" t="str">
        <f t="shared" si="325"/>
        <v>1980Angels</v>
      </c>
      <c r="E20821" t="str">
        <f>G20821&amp;B20821</f>
        <v>1007026Chris Knapp</v>
      </c>
      <c r="F20821">
        <v>117.33333333333331</v>
      </c>
      <c r="G20821">
        <v>1007026</v>
      </c>
      <c r="H20821">
        <v>-3.5717619603267217</v>
      </c>
      <c r="I20821">
        <v>-5.9260808926080895</v>
      </c>
    </row>
    <row r="20822" spans="1:9" x14ac:dyDescent="0.25">
      <c r="A20822">
        <v>2008</v>
      </c>
      <c r="B20822" t="s">
        <v>2693</v>
      </c>
      <c r="C20822" t="s">
        <v>504</v>
      </c>
      <c r="D20822" t="str">
        <f t="shared" si="325"/>
        <v>2008Rays</v>
      </c>
      <c r="E20822" t="str">
        <f>G20822&amp;B20822</f>
        <v>1936Scott Dohmann</v>
      </c>
      <c r="F20822">
        <v>14.666666666666664</v>
      </c>
      <c r="G20822">
        <v>1936</v>
      </c>
      <c r="H20822">
        <v>-0.53327235307569165</v>
      </c>
      <c r="I20822">
        <v>-0.85760517799352742</v>
      </c>
    </row>
    <row r="20823" spans="1:9" x14ac:dyDescent="0.25">
      <c r="A20823">
        <v>1985</v>
      </c>
      <c r="B20823" t="s">
        <v>742</v>
      </c>
      <c r="C20823" t="s">
        <v>44</v>
      </c>
      <c r="D20823" t="str">
        <f t="shared" si="325"/>
        <v>1985Braves</v>
      </c>
      <c r="E20823" t="str">
        <f>G20823&amp;B20823</f>
        <v>1010185Pascual Perez</v>
      </c>
      <c r="F20823">
        <v>95.333333333333314</v>
      </c>
      <c r="G20823">
        <v>1010185</v>
      </c>
      <c r="H20823">
        <v>0.52378774016468466</v>
      </c>
      <c r="I20823">
        <v>-2.435483870967742</v>
      </c>
    </row>
    <row r="20824" spans="1:9" x14ac:dyDescent="0.25">
      <c r="A20824">
        <v>1978</v>
      </c>
      <c r="B20824" t="s">
        <v>2830</v>
      </c>
      <c r="C20824" t="s">
        <v>116</v>
      </c>
      <c r="D20824" t="str">
        <f t="shared" si="325"/>
        <v>1978Padres</v>
      </c>
      <c r="E20824" t="str">
        <f>G20824&amp;B20824</f>
        <v>1013731Dave Wehrmeister</v>
      </c>
      <c r="F20824">
        <v>7.3333333333333321</v>
      </c>
      <c r="G20824">
        <v>1013731</v>
      </c>
      <c r="H20824">
        <v>-0.3836317135549871</v>
      </c>
      <c r="I20824">
        <v>-0.71701720841300187</v>
      </c>
    </row>
    <row r="20825" spans="1:9" x14ac:dyDescent="0.25">
      <c r="A20825">
        <v>1980</v>
      </c>
      <c r="B20825" t="s">
        <v>1873</v>
      </c>
      <c r="C20825" t="s">
        <v>14</v>
      </c>
      <c r="D20825" t="str">
        <f t="shared" si="325"/>
        <v>1980Orioles</v>
      </c>
      <c r="E20825" t="str">
        <f>G20825&amp;B20825</f>
        <v>1001111Mike Boddicker</v>
      </c>
      <c r="F20825">
        <v>7.3333333333333321</v>
      </c>
      <c r="G20825">
        <v>1001111</v>
      </c>
      <c r="H20825">
        <v>0.75388127853881282</v>
      </c>
      <c r="I20825">
        <v>0.58544839255499159</v>
      </c>
    </row>
    <row r="20826" spans="1:9" x14ac:dyDescent="0.25">
      <c r="A20826">
        <v>1988</v>
      </c>
      <c r="B20826" t="s">
        <v>1603</v>
      </c>
      <c r="C20826" t="s">
        <v>126</v>
      </c>
      <c r="D20826" t="str">
        <f t="shared" si="325"/>
        <v>1988Expos</v>
      </c>
      <c r="E20826" t="str">
        <f>G20826&amp;B20826</f>
        <v>1012443Randy St. Claire</v>
      </c>
      <c r="F20826">
        <v>7.3333333333333321</v>
      </c>
      <c r="G20826">
        <v>1012443</v>
      </c>
      <c r="H20826">
        <v>-0.40557553956834524</v>
      </c>
      <c r="I20826">
        <v>-0.80392156862745101</v>
      </c>
    </row>
    <row r="20827" spans="1:9" x14ac:dyDescent="0.25">
      <c r="A20827">
        <v>1990</v>
      </c>
      <c r="B20827" t="s">
        <v>267</v>
      </c>
      <c r="C20827" t="s">
        <v>12</v>
      </c>
      <c r="D20827" t="str">
        <f t="shared" si="325"/>
        <v>1990Yankees</v>
      </c>
      <c r="E20827" t="str">
        <f>G20827&amp;B20827</f>
        <v>1009068Rich Monteleone</v>
      </c>
      <c r="F20827">
        <v>7.3333333333333321</v>
      </c>
      <c r="G20827">
        <v>1009068</v>
      </c>
      <c r="H20827">
        <v>-0.35532994923857858</v>
      </c>
      <c r="I20827">
        <v>-0.51546391752577314</v>
      </c>
    </row>
    <row r="20828" spans="1:9" x14ac:dyDescent="0.25">
      <c r="A20828">
        <v>1993</v>
      </c>
      <c r="B20828" t="s">
        <v>579</v>
      </c>
      <c r="C20828" t="s">
        <v>54</v>
      </c>
      <c r="D20828" t="str">
        <f t="shared" si="325"/>
        <v>1993Astros</v>
      </c>
      <c r="E20828" t="str">
        <f>G20828&amp;B20828</f>
        <v>1000803Eric Bell</v>
      </c>
      <c r="F20828">
        <v>7.3333333333333321</v>
      </c>
      <c r="G20828">
        <v>1000803</v>
      </c>
      <c r="H20828">
        <v>-0.36123959296947272</v>
      </c>
      <c r="I20828">
        <v>-0.63506261180679779</v>
      </c>
    </row>
    <row r="20829" spans="1:9" x14ac:dyDescent="0.25">
      <c r="A20829">
        <v>1995</v>
      </c>
      <c r="B20829" t="s">
        <v>3570</v>
      </c>
      <c r="C20829" t="s">
        <v>85</v>
      </c>
      <c r="D20829" t="str">
        <f t="shared" si="325"/>
        <v>1995Phillies</v>
      </c>
      <c r="E20829" t="str">
        <f>G20829&amp;B20829</f>
        <v>1002012Andy Carter</v>
      </c>
      <c r="F20829">
        <v>7.3333333333333321</v>
      </c>
      <c r="G20829">
        <v>1002012</v>
      </c>
      <c r="H20829">
        <v>-0.31258072849392926</v>
      </c>
      <c r="I20829">
        <v>-0.45605306799336653</v>
      </c>
    </row>
    <row r="20830" spans="1:9" x14ac:dyDescent="0.25">
      <c r="A20830">
        <v>1998</v>
      </c>
      <c r="B20830" t="s">
        <v>4179</v>
      </c>
      <c r="C20830" t="s">
        <v>159</v>
      </c>
      <c r="D20830" t="str">
        <f t="shared" si="325"/>
        <v>1998Royals</v>
      </c>
      <c r="E20830" t="str">
        <f>G20830&amp;B20830</f>
        <v>1010975Danny Rios</v>
      </c>
      <c r="F20830">
        <v>7.3333333333333321</v>
      </c>
      <c r="G20830">
        <v>1010975</v>
      </c>
      <c r="H20830">
        <v>3.6170805291250869</v>
      </c>
      <c r="I20830">
        <v>3.5449029126213594</v>
      </c>
    </row>
    <row r="20831" spans="1:9" x14ac:dyDescent="0.25">
      <c r="A20831">
        <v>2012</v>
      </c>
      <c r="B20831" t="s">
        <v>2094</v>
      </c>
      <c r="C20831" t="s">
        <v>12</v>
      </c>
      <c r="D20831" t="str">
        <f t="shared" si="325"/>
        <v>2012Yankees</v>
      </c>
      <c r="E20831" t="str">
        <f>G20831&amp;B20831</f>
        <v>2170Chad Qualls</v>
      </c>
      <c r="F20831">
        <v>7.3333333333333321</v>
      </c>
      <c r="G20831">
        <v>2170</v>
      </c>
      <c r="H20831">
        <v>-0.24354243542435428</v>
      </c>
      <c r="I20831">
        <v>-0.38709677419354838</v>
      </c>
    </row>
    <row r="20832" spans="1:9" x14ac:dyDescent="0.25">
      <c r="A20832">
        <v>2009</v>
      </c>
      <c r="B20832" t="s">
        <v>3010</v>
      </c>
      <c r="C20832" t="s">
        <v>481</v>
      </c>
      <c r="D20832" t="str">
        <f t="shared" si="325"/>
        <v>2009Nationals</v>
      </c>
      <c r="E20832" t="str">
        <f>G20832&amp;B20832</f>
        <v>1118Marco Estrada</v>
      </c>
      <c r="F20832">
        <v>7.3333333333333321</v>
      </c>
      <c r="G20832">
        <v>1118</v>
      </c>
      <c r="H20832">
        <v>0.58811139714486305</v>
      </c>
      <c r="I20832">
        <v>0.49622166246851385</v>
      </c>
    </row>
    <row r="20833" spans="1:9" x14ac:dyDescent="0.25">
      <c r="A20833">
        <v>2011</v>
      </c>
      <c r="B20833" t="s">
        <v>571</v>
      </c>
      <c r="C20833" t="s">
        <v>16</v>
      </c>
      <c r="D20833" t="str">
        <f t="shared" si="325"/>
        <v>2011Indians</v>
      </c>
      <c r="E20833" t="str">
        <f>G20833&amp;B20833</f>
        <v>9080Zach Putnam</v>
      </c>
      <c r="F20833">
        <v>7.3333333333333321</v>
      </c>
      <c r="G20833">
        <v>9080</v>
      </c>
      <c r="H20833">
        <v>-0.37844036697247707</v>
      </c>
      <c r="I20833">
        <v>-0.54744525547445255</v>
      </c>
    </row>
    <row r="20834" spans="1:9" x14ac:dyDescent="0.25">
      <c r="A20834">
        <v>1994</v>
      </c>
      <c r="B20834" t="s">
        <v>1446</v>
      </c>
      <c r="C20834" t="s">
        <v>32</v>
      </c>
      <c r="D20834" t="str">
        <f t="shared" si="325"/>
        <v>1994Twins</v>
      </c>
      <c r="E20834" t="str">
        <f>G20834&amp;B20834</f>
        <v>876Mark Guthrie</v>
      </c>
      <c r="F20834">
        <v>51.333333333333336</v>
      </c>
      <c r="G20834">
        <v>876</v>
      </c>
      <c r="H20834">
        <v>5.2928689883913762</v>
      </c>
      <c r="I20834">
        <v>5.0787401574803148</v>
      </c>
    </row>
    <row r="20835" spans="1:9" x14ac:dyDescent="0.25">
      <c r="A20835">
        <v>1980</v>
      </c>
      <c r="B20835" t="s">
        <v>674</v>
      </c>
      <c r="C20835" t="s">
        <v>126</v>
      </c>
      <c r="D20835" t="str">
        <f t="shared" si="325"/>
        <v>1980Expos</v>
      </c>
      <c r="E20835" t="str">
        <f>G20835&amp;B20835</f>
        <v>1009383Dale Murray</v>
      </c>
      <c r="F20835">
        <v>29.333333333333339</v>
      </c>
      <c r="G20835">
        <v>1009383</v>
      </c>
      <c r="H20835">
        <v>1.6709382151029746</v>
      </c>
      <c r="I20835">
        <v>0.65541740674955618</v>
      </c>
    </row>
    <row r="20836" spans="1:9" x14ac:dyDescent="0.25">
      <c r="A20836">
        <v>2006</v>
      </c>
      <c r="B20836" t="s">
        <v>2941</v>
      </c>
      <c r="C20836" t="s">
        <v>14</v>
      </c>
      <c r="D20836" t="str">
        <f t="shared" si="325"/>
        <v>2006Orioles</v>
      </c>
      <c r="E20836" t="str">
        <f>G20836&amp;B20836</f>
        <v>1080John Halama</v>
      </c>
      <c r="F20836">
        <v>29.333333333333339</v>
      </c>
      <c r="G20836">
        <v>1080</v>
      </c>
      <c r="H20836">
        <v>-1.136950904392765</v>
      </c>
      <c r="I20836">
        <v>-1.3033175355450235</v>
      </c>
    </row>
    <row r="20837" spans="1:9" x14ac:dyDescent="0.25">
      <c r="A20837">
        <v>1987</v>
      </c>
      <c r="B20837" t="s">
        <v>2518</v>
      </c>
      <c r="C20837" t="s">
        <v>44</v>
      </c>
      <c r="D20837" t="str">
        <f t="shared" si="325"/>
        <v>1987Braves</v>
      </c>
      <c r="E20837" t="str">
        <f>G20837&amp;B20837</f>
        <v>1002321Marty Clary</v>
      </c>
      <c r="F20837">
        <v>14.666666666666664</v>
      </c>
      <c r="G20837">
        <v>1002321</v>
      </c>
      <c r="H20837">
        <v>2.0240485640905908</v>
      </c>
      <c r="I20837">
        <v>1.7057220708446867</v>
      </c>
    </row>
    <row r="20838" spans="1:9" x14ac:dyDescent="0.25">
      <c r="A20838">
        <v>2007</v>
      </c>
      <c r="B20838" t="s">
        <v>2829</v>
      </c>
      <c r="C20838" t="s">
        <v>478</v>
      </c>
      <c r="D20838" t="str">
        <f t="shared" si="325"/>
        <v>2007Devil Rays</v>
      </c>
      <c r="E20838" t="str">
        <f>G20838&amp;B20838</f>
        <v>4538Jason Hammel</v>
      </c>
      <c r="F20838">
        <v>85</v>
      </c>
      <c r="G20838">
        <v>4538</v>
      </c>
      <c r="H20838">
        <v>-3.8645371881557473</v>
      </c>
      <c r="I20838">
        <v>-4.2889647326507401</v>
      </c>
    </row>
    <row r="20839" spans="1:9" x14ac:dyDescent="0.25">
      <c r="A20839">
        <v>1977</v>
      </c>
      <c r="B20839" t="s">
        <v>1902</v>
      </c>
      <c r="C20839" t="s">
        <v>16</v>
      </c>
      <c r="D20839" t="str">
        <f t="shared" si="325"/>
        <v>1977Indians</v>
      </c>
      <c r="E20839" t="str">
        <f>G20839&amp;B20839</f>
        <v>1003345Pat Dobson</v>
      </c>
      <c r="F20839">
        <v>133.33333333333331</v>
      </c>
      <c r="G20839">
        <v>1003345</v>
      </c>
      <c r="H20839">
        <v>-4.252696809731467</v>
      </c>
      <c r="I20839">
        <v>-7.8924242424242426</v>
      </c>
    </row>
    <row r="20840" spans="1:9" x14ac:dyDescent="0.25">
      <c r="A20840">
        <v>1994</v>
      </c>
      <c r="B20840" t="s">
        <v>612</v>
      </c>
      <c r="C20840" t="s">
        <v>159</v>
      </c>
      <c r="D20840" t="str">
        <f t="shared" si="325"/>
        <v>1994Royals</v>
      </c>
      <c r="E20840" t="str">
        <f>G20840&amp;B20840</f>
        <v>1008855Bob Milacki</v>
      </c>
      <c r="F20840">
        <v>55.666666666666679</v>
      </c>
      <c r="G20840">
        <v>1008855</v>
      </c>
      <c r="H20840">
        <v>2.5179321486268171</v>
      </c>
      <c r="I20840">
        <v>1.4032921810699586</v>
      </c>
    </row>
    <row r="20841" spans="1:9" x14ac:dyDescent="0.25">
      <c r="A20841">
        <v>1986</v>
      </c>
      <c r="B20841" t="s">
        <v>2089</v>
      </c>
      <c r="C20841" t="s">
        <v>18</v>
      </c>
      <c r="D20841" t="str">
        <f t="shared" si="325"/>
        <v>1986Reds</v>
      </c>
      <c r="E20841" t="str">
        <f>G20841&amp;B20841</f>
        <v>1012930Scott Terry</v>
      </c>
      <c r="F20841">
        <v>55.666666666666679</v>
      </c>
      <c r="G20841">
        <v>1012930</v>
      </c>
      <c r="H20841">
        <v>-0.9198455949137152</v>
      </c>
      <c r="I20841">
        <v>-2.5718749999999995</v>
      </c>
    </row>
    <row r="20842" spans="1:9" x14ac:dyDescent="0.25">
      <c r="A20842">
        <v>1966</v>
      </c>
      <c r="B20842" t="s">
        <v>1128</v>
      </c>
      <c r="C20842" t="s">
        <v>30</v>
      </c>
      <c r="D20842" t="str">
        <f t="shared" si="325"/>
        <v>1966Cubs</v>
      </c>
      <c r="E20842" t="str">
        <f>G20842&amp;B20842</f>
        <v>1011046Robin Roberts</v>
      </c>
      <c r="F20842">
        <v>48.333333333333336</v>
      </c>
      <c r="G20842">
        <v>1011046</v>
      </c>
      <c r="H20842">
        <v>-1.5470964791952446</v>
      </c>
      <c r="I20842">
        <v>-3.0299145299145298</v>
      </c>
    </row>
    <row r="20843" spans="1:9" x14ac:dyDescent="0.25">
      <c r="A20843">
        <v>2002</v>
      </c>
      <c r="B20843" t="s">
        <v>426</v>
      </c>
      <c r="C20843" t="s">
        <v>334</v>
      </c>
      <c r="D20843" t="str">
        <f t="shared" si="325"/>
        <v>2002Marlins</v>
      </c>
      <c r="E20843" t="str">
        <f>G20843&amp;B20843</f>
        <v>516Vic Darensbourg</v>
      </c>
      <c r="F20843">
        <v>48.333333333333336</v>
      </c>
      <c r="G20843">
        <v>516</v>
      </c>
      <c r="H20843">
        <v>-0.89173723964293927</v>
      </c>
      <c r="I20843">
        <v>-1.6643059490084986</v>
      </c>
    </row>
    <row r="20844" spans="1:9" x14ac:dyDescent="0.25">
      <c r="A20844">
        <v>2002</v>
      </c>
      <c r="B20844" t="s">
        <v>522</v>
      </c>
      <c r="C20844" t="s">
        <v>371</v>
      </c>
      <c r="D20844" t="str">
        <f t="shared" si="325"/>
        <v>2002Rockies</v>
      </c>
      <c r="E20844" t="str">
        <f>G20844&amp;B20844</f>
        <v>430Mike Hampton</v>
      </c>
      <c r="F20844">
        <v>178.66666666666663</v>
      </c>
      <c r="G20844">
        <v>430</v>
      </c>
      <c r="H20844">
        <v>3.98317757009346</v>
      </c>
      <c r="I20844">
        <v>2.3656174334140445</v>
      </c>
    </row>
    <row r="20845" spans="1:9" x14ac:dyDescent="0.25">
      <c r="A20845">
        <v>1969</v>
      </c>
      <c r="B20845" t="s">
        <v>1387</v>
      </c>
      <c r="C20845" t="s">
        <v>113</v>
      </c>
      <c r="D20845" t="str">
        <f t="shared" si="325"/>
        <v>1969Angels</v>
      </c>
      <c r="E20845" t="str">
        <f>G20845&amp;B20845</f>
        <v>1001195Pedro Borbon</v>
      </c>
      <c r="F20845">
        <v>41</v>
      </c>
      <c r="G20845">
        <v>1001195</v>
      </c>
      <c r="H20845">
        <v>0.57705677867902638</v>
      </c>
      <c r="I20845">
        <v>-1.1975308641975309</v>
      </c>
    </row>
    <row r="20846" spans="1:9" x14ac:dyDescent="0.25">
      <c r="A20846">
        <v>2008</v>
      </c>
      <c r="B20846" t="s">
        <v>3156</v>
      </c>
      <c r="C20846" t="s">
        <v>44</v>
      </c>
      <c r="D20846" t="str">
        <f t="shared" si="325"/>
        <v>2008Braves</v>
      </c>
      <c r="E20846" t="str">
        <f>G20846&amp;B20846</f>
        <v>4676Charlie Morton</v>
      </c>
      <c r="F20846">
        <v>74.666666666666671</v>
      </c>
      <c r="G20846">
        <v>4676</v>
      </c>
      <c r="H20846">
        <v>1.7348449791763074</v>
      </c>
      <c r="I20846">
        <v>0.50629370629370651</v>
      </c>
    </row>
    <row r="20847" spans="1:9" x14ac:dyDescent="0.25">
      <c r="A20847">
        <v>1994</v>
      </c>
      <c r="B20847" t="s">
        <v>4099</v>
      </c>
      <c r="C20847" t="s">
        <v>371</v>
      </c>
      <c r="D20847" t="str">
        <f t="shared" si="325"/>
        <v>1994Rockies</v>
      </c>
      <c r="E20847" t="str">
        <f>G20847&amp;B20847</f>
        <v>1009121Marcus Moore</v>
      </c>
      <c r="F20847">
        <v>33.666666666666679</v>
      </c>
      <c r="G20847">
        <v>1009121</v>
      </c>
      <c r="H20847">
        <v>1.497898480439702</v>
      </c>
      <c r="I20847">
        <v>1.2128378378378379</v>
      </c>
    </row>
    <row r="20848" spans="1:9" x14ac:dyDescent="0.25">
      <c r="A20848">
        <v>1963</v>
      </c>
      <c r="B20848" t="s">
        <v>3563</v>
      </c>
      <c r="C20848" t="s">
        <v>57</v>
      </c>
      <c r="D20848" t="str">
        <f t="shared" si="325"/>
        <v>1963Senators</v>
      </c>
      <c r="E20848" t="str">
        <f>G20848&amp;B20848</f>
        <v>1001718Pete Burnside</v>
      </c>
      <c r="F20848">
        <v>67.333333333333314</v>
      </c>
      <c r="G20848">
        <v>1001718</v>
      </c>
      <c r="H20848">
        <v>-1.7463718037318579</v>
      </c>
      <c r="I20848">
        <v>-3.6084507042253522</v>
      </c>
    </row>
    <row r="20849" spans="1:9" x14ac:dyDescent="0.25">
      <c r="A20849">
        <v>1998</v>
      </c>
      <c r="B20849" t="s">
        <v>2387</v>
      </c>
      <c r="C20849" t="s">
        <v>23</v>
      </c>
      <c r="D20849" t="str">
        <f t="shared" si="325"/>
        <v>1998Tigers</v>
      </c>
      <c r="E20849" t="str">
        <f>G20849&amp;B20849</f>
        <v>1001107Doug Bochtler</v>
      </c>
      <c r="F20849">
        <v>67.333333333333314</v>
      </c>
      <c r="G20849">
        <v>1001107</v>
      </c>
      <c r="H20849">
        <v>-1.2588153952523622</v>
      </c>
      <c r="I20849">
        <v>-2.060529634300126</v>
      </c>
    </row>
    <row r="20850" spans="1:9" x14ac:dyDescent="0.25">
      <c r="A20850">
        <v>2003</v>
      </c>
      <c r="B20850" t="s">
        <v>3927</v>
      </c>
      <c r="C20850" t="s">
        <v>10</v>
      </c>
      <c r="D20850" t="str">
        <f t="shared" si="325"/>
        <v>2003White Sox</v>
      </c>
      <c r="E20850" t="str">
        <f>G20850&amp;B20850</f>
        <v>258Dan Wright</v>
      </c>
      <c r="F20850">
        <v>86.333333333333314</v>
      </c>
      <c r="G20850">
        <v>258</v>
      </c>
      <c r="H20850">
        <v>0.86279990682506469</v>
      </c>
      <c r="I20850">
        <v>-0.6274509803921573</v>
      </c>
    </row>
    <row r="20851" spans="1:9" x14ac:dyDescent="0.25">
      <c r="A20851">
        <v>1961</v>
      </c>
      <c r="B20851" t="s">
        <v>2626</v>
      </c>
      <c r="C20851" t="s">
        <v>61</v>
      </c>
      <c r="D20851" t="str">
        <f t="shared" si="325"/>
        <v>1961Dodgers</v>
      </c>
      <c r="E20851" t="str">
        <f>G20851&amp;B20851</f>
        <v>1002723Roger Craig</v>
      </c>
      <c r="F20851">
        <v>112.66666666666667</v>
      </c>
      <c r="G20851">
        <v>1002723</v>
      </c>
      <c r="H20851">
        <v>3.6241837968561041</v>
      </c>
      <c r="I20851">
        <v>0.29725363489499124</v>
      </c>
    </row>
    <row r="20852" spans="1:9" x14ac:dyDescent="0.25">
      <c r="A20852">
        <v>1991</v>
      </c>
      <c r="B20852" t="s">
        <v>2446</v>
      </c>
      <c r="C20852" t="s">
        <v>197</v>
      </c>
      <c r="D20852" t="str">
        <f t="shared" si="325"/>
        <v>1991Blue Jays</v>
      </c>
      <c r="E20852" t="str">
        <f>G20852&amp;B20852</f>
        <v>1004306Willie Fraser</v>
      </c>
      <c r="F20852">
        <v>26.333333333333339</v>
      </c>
      <c r="G20852">
        <v>1004306</v>
      </c>
      <c r="H20852">
        <v>1.0458067456700089</v>
      </c>
      <c r="I20852">
        <v>0.32337434094903328</v>
      </c>
    </row>
    <row r="20853" spans="1:9" x14ac:dyDescent="0.25">
      <c r="A20853">
        <v>1997</v>
      </c>
      <c r="B20853" t="s">
        <v>1040</v>
      </c>
      <c r="C20853" t="s">
        <v>126</v>
      </c>
      <c r="D20853" t="str">
        <f t="shared" si="325"/>
        <v>1997Expos</v>
      </c>
      <c r="E20853" t="str">
        <f>G20853&amp;B20853</f>
        <v>1164Steve Kline</v>
      </c>
      <c r="F20853">
        <v>26.333333333333339</v>
      </c>
      <c r="G20853">
        <v>1164</v>
      </c>
      <c r="H20853">
        <v>-1.3648928818244648</v>
      </c>
      <c r="I20853">
        <v>-2.0300751879699246</v>
      </c>
    </row>
    <row r="20854" spans="1:9" x14ac:dyDescent="0.25">
      <c r="A20854">
        <v>1997</v>
      </c>
      <c r="B20854" t="s">
        <v>2848</v>
      </c>
      <c r="C20854" t="s">
        <v>16</v>
      </c>
      <c r="D20854" t="str">
        <f t="shared" si="325"/>
        <v>1997Indians</v>
      </c>
      <c r="E20854" t="str">
        <f>G20854&amp;B20854</f>
        <v>1002312Terry Clark</v>
      </c>
      <c r="F20854">
        <v>26.333333333333339</v>
      </c>
      <c r="G20854">
        <v>1002312</v>
      </c>
      <c r="H20854">
        <v>1.780921206453121</v>
      </c>
      <c r="I20854">
        <v>1.4138851802403205</v>
      </c>
    </row>
    <row r="20855" spans="1:9" x14ac:dyDescent="0.25">
      <c r="A20855">
        <v>1997</v>
      </c>
      <c r="B20855" t="s">
        <v>3232</v>
      </c>
      <c r="C20855" t="s">
        <v>30</v>
      </c>
      <c r="D20855" t="str">
        <f t="shared" si="325"/>
        <v>1997Cubs</v>
      </c>
      <c r="E20855" t="str">
        <f>G20855&amp;B20855</f>
        <v>1802Amaury Telemaco</v>
      </c>
      <c r="F20855">
        <v>38</v>
      </c>
      <c r="G20855">
        <v>1802</v>
      </c>
      <c r="H20855">
        <v>-1.4359692092372287</v>
      </c>
      <c r="I20855">
        <v>-1.9914893617021274</v>
      </c>
    </row>
    <row r="20856" spans="1:9" x14ac:dyDescent="0.25">
      <c r="A20856">
        <v>1985</v>
      </c>
      <c r="B20856" t="s">
        <v>826</v>
      </c>
      <c r="C20856" t="s">
        <v>32</v>
      </c>
      <c r="D20856" t="str">
        <f t="shared" si="325"/>
        <v>1985Twins</v>
      </c>
      <c r="E20856" t="str">
        <f>G20856&amp;B20856</f>
        <v>1006107Steve Howe</v>
      </c>
      <c r="F20856">
        <v>19</v>
      </c>
      <c r="G20856">
        <v>1006107</v>
      </c>
      <c r="H20856">
        <v>2.0675391446599671</v>
      </c>
      <c r="I20856">
        <v>1.7219101123595506</v>
      </c>
    </row>
    <row r="20857" spans="1:9" x14ac:dyDescent="0.25">
      <c r="A20857">
        <v>1988</v>
      </c>
      <c r="B20857" t="s">
        <v>158</v>
      </c>
      <c r="C20857" t="s">
        <v>126</v>
      </c>
      <c r="D20857" t="str">
        <f t="shared" si="325"/>
        <v>1988Expos</v>
      </c>
      <c r="E20857" t="str">
        <f>G20857&amp;B20857</f>
        <v>1008400Bob McClure</v>
      </c>
      <c r="F20857">
        <v>19</v>
      </c>
      <c r="G20857">
        <v>1008400</v>
      </c>
      <c r="H20857">
        <v>-1.0508093525179856</v>
      </c>
      <c r="I20857">
        <v>-2.0901960784313727</v>
      </c>
    </row>
    <row r="20858" spans="1:9" x14ac:dyDescent="0.25">
      <c r="A20858">
        <v>1988</v>
      </c>
      <c r="B20858" t="s">
        <v>1002</v>
      </c>
      <c r="C20858" t="s">
        <v>27</v>
      </c>
      <c r="D20858" t="str">
        <f t="shared" si="325"/>
        <v>1988Cardinals</v>
      </c>
      <c r="E20858" t="str">
        <f>G20858&amp;B20858</f>
        <v>1010622Dan Quisenberry</v>
      </c>
      <c r="F20858">
        <v>38</v>
      </c>
      <c r="G20858">
        <v>1010622</v>
      </c>
      <c r="H20858">
        <v>-1.7053490480507705</v>
      </c>
      <c r="I20858">
        <v>-3.0264550264550261</v>
      </c>
    </row>
    <row r="20859" spans="1:9" x14ac:dyDescent="0.25">
      <c r="A20859">
        <v>2004</v>
      </c>
      <c r="B20859" t="s">
        <v>2169</v>
      </c>
      <c r="C20859" t="s">
        <v>145</v>
      </c>
      <c r="D20859" t="str">
        <f t="shared" si="325"/>
        <v>2004Rangers</v>
      </c>
      <c r="E20859" t="str">
        <f>G20859&amp;B20859</f>
        <v>137Scott Erickson</v>
      </c>
      <c r="F20859">
        <v>19</v>
      </c>
      <c r="G20859">
        <v>137</v>
      </c>
      <c r="H20859">
        <v>-0.88402777777777775</v>
      </c>
      <c r="I20859">
        <v>-1.1980742778541953</v>
      </c>
    </row>
    <row r="20860" spans="1:9" x14ac:dyDescent="0.25">
      <c r="A20860">
        <v>2008</v>
      </c>
      <c r="B20860" t="s">
        <v>3434</v>
      </c>
      <c r="C20860" t="s">
        <v>212</v>
      </c>
      <c r="D20860" t="str">
        <f t="shared" si="325"/>
        <v>2008Mariners</v>
      </c>
      <c r="E20860" t="str">
        <f>G20860&amp;B20860</f>
        <v>2196Jake Woods</v>
      </c>
      <c r="F20860">
        <v>19</v>
      </c>
      <c r="G20860">
        <v>2196</v>
      </c>
      <c r="H20860">
        <v>-0.75452856479331176</v>
      </c>
      <c r="I20860">
        <v>-0.98275862068965514</v>
      </c>
    </row>
    <row r="20861" spans="1:9" x14ac:dyDescent="0.25">
      <c r="A20861">
        <v>2009</v>
      </c>
      <c r="B20861" t="s">
        <v>719</v>
      </c>
      <c r="C20861" t="s">
        <v>212</v>
      </c>
      <c r="D20861" t="str">
        <f t="shared" si="325"/>
        <v>2009Mariners</v>
      </c>
      <c r="E20861" t="str">
        <f>G20861&amp;B20861</f>
        <v>1780Roy Corcoran</v>
      </c>
      <c r="F20861">
        <v>19</v>
      </c>
      <c r="G20861">
        <v>1780</v>
      </c>
      <c r="H20861">
        <v>-0.87631941257457546</v>
      </c>
      <c r="I20861">
        <v>-1.3935999999999999</v>
      </c>
    </row>
    <row r="20862" spans="1:9" x14ac:dyDescent="0.25">
      <c r="A20862">
        <v>1978</v>
      </c>
      <c r="B20862" t="s">
        <v>2008</v>
      </c>
      <c r="C20862" t="s">
        <v>137</v>
      </c>
      <c r="D20862" t="str">
        <f t="shared" si="325"/>
        <v>1978Brewers</v>
      </c>
      <c r="E20862" t="str">
        <f>G20862&amp;B20862</f>
        <v>1005172Moose Haas</v>
      </c>
      <c r="F20862">
        <v>30.666666666666664</v>
      </c>
      <c r="G20862">
        <v>1005172</v>
      </c>
      <c r="H20862">
        <v>-0.43082636954503228</v>
      </c>
      <c r="I20862">
        <v>-1.4133790737564325</v>
      </c>
    </row>
    <row r="20863" spans="1:9" x14ac:dyDescent="0.25">
      <c r="A20863">
        <v>1993</v>
      </c>
      <c r="B20863" t="s">
        <v>1457</v>
      </c>
      <c r="C20863" t="s">
        <v>27</v>
      </c>
      <c r="D20863" t="str">
        <f t="shared" si="325"/>
        <v>1993Cardinals</v>
      </c>
      <c r="E20863" t="str">
        <f>G20863&amp;B20863</f>
        <v>1001721Todd Burns</v>
      </c>
      <c r="F20863">
        <v>30.666666666666664</v>
      </c>
      <c r="G20863">
        <v>1001721</v>
      </c>
      <c r="H20863">
        <v>-1.7306721725166321</v>
      </c>
      <c r="I20863">
        <v>-2.6012084592145013</v>
      </c>
    </row>
    <row r="20864" spans="1:9" x14ac:dyDescent="0.25">
      <c r="A20864">
        <v>2004</v>
      </c>
      <c r="B20864" t="s">
        <v>3627</v>
      </c>
      <c r="C20864" t="s">
        <v>54</v>
      </c>
      <c r="D20864" t="str">
        <f t="shared" si="325"/>
        <v>2004Astros</v>
      </c>
      <c r="E20864" t="str">
        <f>G20864&amp;B20864</f>
        <v>552Kirk Bullinger</v>
      </c>
      <c r="F20864">
        <v>30.666666666666664</v>
      </c>
      <c r="G20864">
        <v>552</v>
      </c>
      <c r="H20864">
        <v>-2.009702009702008E-2</v>
      </c>
      <c r="I20864">
        <v>-0.55076923076923068</v>
      </c>
    </row>
    <row r="20865" spans="1:9" x14ac:dyDescent="0.25">
      <c r="A20865">
        <v>2011</v>
      </c>
      <c r="B20865" t="s">
        <v>4000</v>
      </c>
      <c r="C20865" t="s">
        <v>14</v>
      </c>
      <c r="D20865" t="str">
        <f t="shared" si="325"/>
        <v>2011Orioles</v>
      </c>
      <c r="E20865" t="str">
        <f>G20865&amp;B20865</f>
        <v>5559Jo-Jo Reyes</v>
      </c>
      <c r="F20865">
        <v>30.666666666666664</v>
      </c>
      <c r="G20865">
        <v>5559</v>
      </c>
      <c r="H20865">
        <v>-1.4626728110599074</v>
      </c>
      <c r="I20865">
        <v>-1.831858407079646</v>
      </c>
    </row>
    <row r="20866" spans="1:9" x14ac:dyDescent="0.25">
      <c r="A20866">
        <v>1964</v>
      </c>
      <c r="B20866" t="s">
        <v>2229</v>
      </c>
      <c r="C20866" t="s">
        <v>63</v>
      </c>
      <c r="D20866" t="str">
        <f t="shared" si="325"/>
        <v>1964Pirates</v>
      </c>
      <c r="E20866" t="str">
        <f>G20866&amp;B20866</f>
        <v>1012018Tommie Sisk</v>
      </c>
      <c r="F20866">
        <v>61.333333333333336</v>
      </c>
      <c r="G20866">
        <v>1012018</v>
      </c>
      <c r="H20866">
        <v>1.9836065573770489</v>
      </c>
      <c r="I20866">
        <v>-0.27787610619469039</v>
      </c>
    </row>
    <row r="20867" spans="1:9" x14ac:dyDescent="0.25">
      <c r="A20867">
        <v>2011</v>
      </c>
      <c r="B20867" t="s">
        <v>1442</v>
      </c>
      <c r="C20867" t="s">
        <v>504</v>
      </c>
      <c r="D20867" t="str">
        <f t="shared" ref="D20867:D20930" si="326">A20867&amp;C20867</f>
        <v>2011Rays</v>
      </c>
      <c r="E20867" t="str">
        <f>G20867&amp;B20867</f>
        <v>8245J.P. Howell</v>
      </c>
      <c r="F20867">
        <v>30.666666666666664</v>
      </c>
      <c r="G20867">
        <v>8245</v>
      </c>
      <c r="H20867">
        <v>2.2169312169312168</v>
      </c>
      <c r="I20867">
        <v>1.6533795493934142</v>
      </c>
    </row>
    <row r="20868" spans="1:9" x14ac:dyDescent="0.25">
      <c r="A20868">
        <v>2000</v>
      </c>
      <c r="B20868" t="s">
        <v>3799</v>
      </c>
      <c r="C20868" t="s">
        <v>137</v>
      </c>
      <c r="D20868" t="str">
        <f t="shared" si="326"/>
        <v>2000Brewers</v>
      </c>
      <c r="E20868" t="str">
        <f>G20868&amp;B20868</f>
        <v>1012253John Snyder</v>
      </c>
      <c r="F20868">
        <v>127</v>
      </c>
      <c r="G20868">
        <v>1012253</v>
      </c>
      <c r="H20868">
        <v>1.8506478745169348</v>
      </c>
      <c r="I20868">
        <v>-0.18145695364238357</v>
      </c>
    </row>
    <row r="20869" spans="1:9" x14ac:dyDescent="0.25">
      <c r="A20869">
        <v>2012</v>
      </c>
      <c r="B20869" t="s">
        <v>4180</v>
      </c>
      <c r="C20869" t="s">
        <v>371</v>
      </c>
      <c r="D20869" t="str">
        <f t="shared" si="326"/>
        <v>2012Rockies</v>
      </c>
      <c r="E20869" t="str">
        <f>G20869&amp;B20869</f>
        <v>7942Christian Friedrich</v>
      </c>
      <c r="F20869">
        <v>84.666666666666671</v>
      </c>
      <c r="G20869">
        <v>7942</v>
      </c>
      <c r="H20869">
        <v>-0.92967651195499323</v>
      </c>
      <c r="I20869">
        <v>-1.6456310679611645</v>
      </c>
    </row>
    <row r="20870" spans="1:9" x14ac:dyDescent="0.25">
      <c r="A20870">
        <v>1980</v>
      </c>
      <c r="B20870" t="s">
        <v>892</v>
      </c>
      <c r="C20870" t="s">
        <v>159</v>
      </c>
      <c r="D20870" t="str">
        <f t="shared" si="326"/>
        <v>1980Royals</v>
      </c>
      <c r="E20870" t="str">
        <f>G20870&amp;B20870</f>
        <v>1001745Steve Busby</v>
      </c>
      <c r="F20870">
        <v>42.333333333333336</v>
      </c>
      <c r="G20870">
        <v>1001745</v>
      </c>
      <c r="H20870">
        <v>-1.0596162631338517</v>
      </c>
      <c r="I20870">
        <v>-2.3049759229534512</v>
      </c>
    </row>
    <row r="20871" spans="1:9" x14ac:dyDescent="0.25">
      <c r="A20871">
        <v>1965</v>
      </c>
      <c r="B20871" t="s">
        <v>2171</v>
      </c>
      <c r="C20871" t="s">
        <v>18</v>
      </c>
      <c r="D20871" t="str">
        <f t="shared" si="326"/>
        <v>1965Reds</v>
      </c>
      <c r="E20871" t="str">
        <f>G20871&amp;B20871</f>
        <v>1000326Gerry Arrigo</v>
      </c>
      <c r="F20871">
        <v>54</v>
      </c>
      <c r="G20871">
        <v>1000326</v>
      </c>
      <c r="H20871">
        <v>-1.779048490393413</v>
      </c>
      <c r="I20871">
        <v>-3.4117647058823533</v>
      </c>
    </row>
    <row r="20872" spans="1:9" x14ac:dyDescent="0.25">
      <c r="A20872">
        <v>1971</v>
      </c>
      <c r="B20872" t="s">
        <v>1247</v>
      </c>
      <c r="C20872" t="s">
        <v>32</v>
      </c>
      <c r="D20872" t="str">
        <f t="shared" si="326"/>
        <v>1971Twins</v>
      </c>
      <c r="E20872" t="str">
        <f>G20872&amp;B20872</f>
        <v>1000531Steve Barber</v>
      </c>
      <c r="F20872">
        <v>11.666666666666664</v>
      </c>
      <c r="G20872">
        <v>1000531</v>
      </c>
      <c r="H20872">
        <v>0.43176470588235316</v>
      </c>
      <c r="I20872">
        <v>8.1530782029950011E-2</v>
      </c>
    </row>
    <row r="20873" spans="1:9" x14ac:dyDescent="0.25">
      <c r="A20873">
        <v>1973</v>
      </c>
      <c r="B20873" t="s">
        <v>818</v>
      </c>
      <c r="C20873" t="s">
        <v>16</v>
      </c>
      <c r="D20873" t="str">
        <f t="shared" si="326"/>
        <v>1973Indians</v>
      </c>
      <c r="E20873" t="str">
        <f>G20873&amp;B20873</f>
        <v>1008978Steve Mingori</v>
      </c>
      <c r="F20873">
        <v>11.666666666666664</v>
      </c>
      <c r="G20873">
        <v>1008978</v>
      </c>
      <c r="H20873">
        <v>-0.63723258989531151</v>
      </c>
      <c r="I20873">
        <v>-0.85790884718498661</v>
      </c>
    </row>
    <row r="20874" spans="1:9" x14ac:dyDescent="0.25">
      <c r="A20874">
        <v>1993</v>
      </c>
      <c r="B20874" t="s">
        <v>4181</v>
      </c>
      <c r="C20874" t="s">
        <v>212</v>
      </c>
      <c r="D20874" t="str">
        <f t="shared" si="326"/>
        <v>1993Mariners</v>
      </c>
      <c r="E20874" t="str">
        <f>G20874&amp;B20874</f>
        <v>1006933Kevin King</v>
      </c>
      <c r="F20874">
        <v>11.666666666666664</v>
      </c>
      <c r="G20874">
        <v>1006933</v>
      </c>
      <c r="H20874">
        <v>-0.41733547351524869</v>
      </c>
      <c r="I20874">
        <v>-0.61266568483063333</v>
      </c>
    </row>
    <row r="20875" spans="1:9" x14ac:dyDescent="0.25">
      <c r="A20875">
        <v>2004</v>
      </c>
      <c r="B20875" t="s">
        <v>994</v>
      </c>
      <c r="C20875" t="s">
        <v>44</v>
      </c>
      <c r="D20875" t="str">
        <f t="shared" si="326"/>
        <v>2004Braves</v>
      </c>
      <c r="E20875" t="str">
        <f>G20875&amp;B20875</f>
        <v>507Armando Almanza</v>
      </c>
      <c r="F20875">
        <v>11.666666666666664</v>
      </c>
      <c r="G20875">
        <v>507</v>
      </c>
      <c r="H20875">
        <v>-0.51494252873563207</v>
      </c>
      <c r="I20875">
        <v>-0.84768211920529801</v>
      </c>
    </row>
    <row r="20876" spans="1:9" x14ac:dyDescent="0.25">
      <c r="A20876">
        <v>2004</v>
      </c>
      <c r="B20876" t="s">
        <v>2219</v>
      </c>
      <c r="C20876" t="s">
        <v>197</v>
      </c>
      <c r="D20876" t="str">
        <f t="shared" si="326"/>
        <v>2004Blue Jays</v>
      </c>
      <c r="E20876" t="str">
        <f>G20876&amp;B20876</f>
        <v>681Valerio de los Santos</v>
      </c>
      <c r="F20876">
        <v>11.666666666666664</v>
      </c>
      <c r="G20876">
        <v>681</v>
      </c>
      <c r="H20876">
        <v>-0.36945812807881767</v>
      </c>
      <c r="I20876">
        <v>-0.46272493573264778</v>
      </c>
    </row>
    <row r="20877" spans="1:9" x14ac:dyDescent="0.25">
      <c r="A20877">
        <v>2007</v>
      </c>
      <c r="B20877" t="s">
        <v>450</v>
      </c>
      <c r="C20877" t="s">
        <v>197</v>
      </c>
      <c r="D20877" t="str">
        <f t="shared" si="326"/>
        <v>2007Blue Jays</v>
      </c>
      <c r="E20877" t="str">
        <f>G20877&amp;B20877</f>
        <v>3731Brandon League</v>
      </c>
      <c r="F20877">
        <v>11.666666666666664</v>
      </c>
      <c r="G20877">
        <v>3731</v>
      </c>
      <c r="H20877">
        <v>-0.44293603313391616</v>
      </c>
      <c r="I20877">
        <v>-0.68322981366459623</v>
      </c>
    </row>
    <row r="20878" spans="1:9" x14ac:dyDescent="0.25">
      <c r="A20878">
        <v>1994</v>
      </c>
      <c r="B20878" t="s">
        <v>1583</v>
      </c>
      <c r="C20878" t="s">
        <v>14</v>
      </c>
      <c r="D20878" t="str">
        <f t="shared" si="326"/>
        <v>1994Orioles</v>
      </c>
      <c r="E20878" t="str">
        <f>G20878&amp;B20878</f>
        <v>1009828Mike Oquist</v>
      </c>
      <c r="F20878">
        <v>58.333333333333336</v>
      </c>
      <c r="G20878">
        <v>1009828</v>
      </c>
      <c r="H20878">
        <v>-0.11092549281657194</v>
      </c>
      <c r="I20878">
        <v>-0.58995815899581583</v>
      </c>
    </row>
    <row r="20879" spans="1:9" x14ac:dyDescent="0.25">
      <c r="A20879">
        <v>2005</v>
      </c>
      <c r="B20879" t="s">
        <v>3579</v>
      </c>
      <c r="C20879" t="s">
        <v>23</v>
      </c>
      <c r="D20879" t="str">
        <f t="shared" si="326"/>
        <v>2005Tigers</v>
      </c>
      <c r="E20879" t="str">
        <f>G20879&amp;B20879</f>
        <v>233Matt Ginter</v>
      </c>
      <c r="F20879">
        <v>35</v>
      </c>
      <c r="G20879">
        <v>233</v>
      </c>
      <c r="H20879">
        <v>-0.60900859066635715</v>
      </c>
      <c r="I20879">
        <v>-1.1969486823855755</v>
      </c>
    </row>
    <row r="20880" spans="1:9" x14ac:dyDescent="0.25">
      <c r="A20880">
        <v>1986</v>
      </c>
      <c r="B20880" t="s">
        <v>2653</v>
      </c>
      <c r="C20880" t="s">
        <v>10</v>
      </c>
      <c r="D20880" t="str">
        <f t="shared" si="326"/>
        <v>1986White Sox</v>
      </c>
      <c r="E20880" t="str">
        <f>G20880&amp;B20880</f>
        <v>1004046Pete Filson</v>
      </c>
      <c r="F20880">
        <v>11.666666666666664</v>
      </c>
      <c r="G20880">
        <v>1004046</v>
      </c>
      <c r="H20880">
        <v>0.45805407903859485</v>
      </c>
      <c r="I20880">
        <v>0.15189873417721522</v>
      </c>
    </row>
    <row r="20881" spans="1:9" x14ac:dyDescent="0.25">
      <c r="A20881">
        <v>1989</v>
      </c>
      <c r="B20881" t="s">
        <v>3665</v>
      </c>
      <c r="C20881" t="s">
        <v>145</v>
      </c>
      <c r="D20881" t="str">
        <f t="shared" si="326"/>
        <v>1989Rangers</v>
      </c>
      <c r="E20881" t="str">
        <f>G20881&amp;B20881</f>
        <v>1000538John Barfield</v>
      </c>
      <c r="F20881">
        <v>11.666666666666664</v>
      </c>
      <c r="G20881">
        <v>1000538</v>
      </c>
      <c r="H20881">
        <v>1.267952591215431</v>
      </c>
      <c r="I20881">
        <v>0.84615384615384626</v>
      </c>
    </row>
    <row r="20882" spans="1:9" x14ac:dyDescent="0.25">
      <c r="A20882">
        <v>2001</v>
      </c>
      <c r="B20882" t="s">
        <v>455</v>
      </c>
      <c r="C20882" t="s">
        <v>30</v>
      </c>
      <c r="D20882" t="str">
        <f t="shared" si="326"/>
        <v>2001Cubs</v>
      </c>
      <c r="E20882" t="str">
        <f>G20882&amp;B20882</f>
        <v>1304Felix Heredia</v>
      </c>
      <c r="F20882">
        <v>35</v>
      </c>
      <c r="G20882">
        <v>1304</v>
      </c>
      <c r="H20882">
        <v>1.5873347251217815</v>
      </c>
      <c r="I20882">
        <v>0.83514774494556754</v>
      </c>
    </row>
    <row r="20883" spans="1:9" x14ac:dyDescent="0.25">
      <c r="A20883">
        <v>2011</v>
      </c>
      <c r="B20883" t="s">
        <v>4055</v>
      </c>
      <c r="C20883" t="s">
        <v>32</v>
      </c>
      <c r="D20883" t="str">
        <f t="shared" si="326"/>
        <v>2011Twins</v>
      </c>
      <c r="E20883" t="str">
        <f>G20883&amp;B20883</f>
        <v>3548Liam Hendriks</v>
      </c>
      <c r="F20883">
        <v>23.333333333333339</v>
      </c>
      <c r="G20883">
        <v>3548</v>
      </c>
      <c r="H20883">
        <v>-1.2801875732708092</v>
      </c>
      <c r="I20883">
        <v>-1.71900826446281</v>
      </c>
    </row>
    <row r="20884" spans="1:9" x14ac:dyDescent="0.25">
      <c r="A20884">
        <v>2008</v>
      </c>
      <c r="B20884" t="s">
        <v>381</v>
      </c>
      <c r="C20884" t="s">
        <v>61</v>
      </c>
      <c r="D20884" t="str">
        <f t="shared" si="326"/>
        <v>2008Dodgers</v>
      </c>
      <c r="E20884" t="str">
        <f>G20884&amp;B20884</f>
        <v>1859Brian Falkenborg</v>
      </c>
      <c r="F20884">
        <v>11.666666666666664</v>
      </c>
      <c r="G20884">
        <v>1859</v>
      </c>
      <c r="H20884">
        <v>-0.45140488254260702</v>
      </c>
      <c r="I20884">
        <v>-0.7567567567567568</v>
      </c>
    </row>
    <row r="20885" spans="1:9" x14ac:dyDescent="0.25">
      <c r="A20885">
        <v>1988</v>
      </c>
      <c r="B20885" t="s">
        <v>2300</v>
      </c>
      <c r="C20885" t="s">
        <v>54</v>
      </c>
      <c r="D20885" t="str">
        <f t="shared" si="326"/>
        <v>1988Astros</v>
      </c>
      <c r="E20885" t="str">
        <f>G20885&amp;B20885</f>
        <v>1002189Rocky Childress</v>
      </c>
      <c r="F20885">
        <v>23.333333333333339</v>
      </c>
      <c r="G20885">
        <v>1002189</v>
      </c>
      <c r="H20885">
        <v>-0.15506329113924089</v>
      </c>
      <c r="I20885">
        <v>-1.0931899641577063</v>
      </c>
    </row>
    <row r="20886" spans="1:9" x14ac:dyDescent="0.25">
      <c r="A20886">
        <v>1995</v>
      </c>
      <c r="B20886" t="s">
        <v>748</v>
      </c>
      <c r="C20886" t="s">
        <v>126</v>
      </c>
      <c r="D20886" t="str">
        <f t="shared" si="326"/>
        <v>1995Expos</v>
      </c>
      <c r="E20886" t="str">
        <f>G20886&amp;B20886</f>
        <v>216Ugueth Urbina</v>
      </c>
      <c r="F20886">
        <v>23.333333333333339</v>
      </c>
      <c r="G20886">
        <v>216</v>
      </c>
      <c r="H20886">
        <v>5.4790963386133318E-2</v>
      </c>
      <c r="I20886">
        <v>-0.41979522184300344</v>
      </c>
    </row>
    <row r="20887" spans="1:9" x14ac:dyDescent="0.25">
      <c r="A20887">
        <v>1975</v>
      </c>
      <c r="B20887" t="s">
        <v>4182</v>
      </c>
      <c r="C20887" t="s">
        <v>137</v>
      </c>
      <c r="D20887" t="str">
        <f t="shared" si="326"/>
        <v>1975Brewers</v>
      </c>
      <c r="E20887" t="str">
        <f>G20887&amp;B20887</f>
        <v>1009873Pat Osburn</v>
      </c>
      <c r="F20887">
        <v>11.666666666666664</v>
      </c>
      <c r="G20887">
        <v>1009873</v>
      </c>
      <c r="H20887">
        <v>1.1688009313154835</v>
      </c>
      <c r="I20887">
        <v>0.81739130434782603</v>
      </c>
    </row>
    <row r="20888" spans="1:9" x14ac:dyDescent="0.25">
      <c r="A20888">
        <v>1987</v>
      </c>
      <c r="B20888" t="s">
        <v>2428</v>
      </c>
      <c r="C20888" t="s">
        <v>116</v>
      </c>
      <c r="D20888" t="str">
        <f t="shared" si="326"/>
        <v>1987Padres</v>
      </c>
      <c r="E20888" t="str">
        <f>G20888&amp;B20888</f>
        <v>1003080Storm Davis</v>
      </c>
      <c r="F20888">
        <v>62.666666666666679</v>
      </c>
      <c r="G20888">
        <v>1003080</v>
      </c>
      <c r="H20888">
        <v>1.4148837209302312</v>
      </c>
      <c r="I20888">
        <v>-0.17767988252569822</v>
      </c>
    </row>
    <row r="20889" spans="1:9" x14ac:dyDescent="0.25">
      <c r="A20889">
        <v>1993</v>
      </c>
      <c r="B20889" t="s">
        <v>2428</v>
      </c>
      <c r="C20889" t="s">
        <v>42</v>
      </c>
      <c r="D20889" t="str">
        <f t="shared" si="326"/>
        <v>1993Athletics</v>
      </c>
      <c r="E20889" t="str">
        <f>G20889&amp;B20889</f>
        <v>1003080Storm Davis</v>
      </c>
      <c r="F20889">
        <v>62.666666666666679</v>
      </c>
      <c r="G20889">
        <v>1003080</v>
      </c>
      <c r="H20889">
        <v>-0.37319256369061371</v>
      </c>
      <c r="I20889">
        <v>-0.9898862199747156</v>
      </c>
    </row>
    <row r="20890" spans="1:9" x14ac:dyDescent="0.25">
      <c r="A20890">
        <v>2002</v>
      </c>
      <c r="B20890" t="s">
        <v>436</v>
      </c>
      <c r="C20890" t="s">
        <v>30</v>
      </c>
      <c r="D20890" t="str">
        <f t="shared" si="326"/>
        <v>2002Cubs</v>
      </c>
      <c r="E20890" t="str">
        <f>G20890&amp;B20890</f>
        <v>279Jeff Fassero</v>
      </c>
      <c r="F20890">
        <v>51</v>
      </c>
      <c r="G20890">
        <v>279</v>
      </c>
      <c r="H20890">
        <v>-0.44148936170212805</v>
      </c>
      <c r="I20890">
        <v>-1.5</v>
      </c>
    </row>
    <row r="20891" spans="1:9" x14ac:dyDescent="0.25">
      <c r="A20891">
        <v>2004</v>
      </c>
      <c r="B20891" t="s">
        <v>2977</v>
      </c>
      <c r="C20891" t="s">
        <v>32</v>
      </c>
      <c r="D20891" t="str">
        <f t="shared" si="326"/>
        <v>2004Twins</v>
      </c>
      <c r="E20891" t="str">
        <f>G20891&amp;B20891</f>
        <v>467Seth Greisinger</v>
      </c>
      <c r="F20891">
        <v>51</v>
      </c>
      <c r="G20891">
        <v>467</v>
      </c>
      <c r="H20891">
        <v>3.2032520325203251</v>
      </c>
      <c r="I20891">
        <v>2.2549019607843137</v>
      </c>
    </row>
    <row r="20892" spans="1:9" x14ac:dyDescent="0.25">
      <c r="A20892">
        <v>1979</v>
      </c>
      <c r="B20892" t="s">
        <v>3257</v>
      </c>
      <c r="C20892" t="s">
        <v>27</v>
      </c>
      <c r="D20892" t="str">
        <f t="shared" si="326"/>
        <v>1979Cardinals</v>
      </c>
      <c r="E20892" t="str">
        <f>G20892&amp;B20892</f>
        <v>1012798Bob Sykes</v>
      </c>
      <c r="F20892">
        <v>67</v>
      </c>
      <c r="G20892">
        <v>1012798</v>
      </c>
      <c r="H20892">
        <v>-0.42511210762331819</v>
      </c>
      <c r="I20892">
        <v>-2.6661264181523503</v>
      </c>
    </row>
    <row r="20893" spans="1:9" x14ac:dyDescent="0.25">
      <c r="A20893">
        <v>1993</v>
      </c>
      <c r="B20893" t="s">
        <v>745</v>
      </c>
      <c r="C20893" t="s">
        <v>32</v>
      </c>
      <c r="D20893" t="str">
        <f t="shared" si="326"/>
        <v>1993Twins</v>
      </c>
      <c r="E20893" t="str">
        <f>G20893&amp;B20893</f>
        <v>727Eddie Guardado</v>
      </c>
      <c r="F20893">
        <v>94.666666666666671</v>
      </c>
      <c r="G20893">
        <v>727</v>
      </c>
      <c r="H20893">
        <v>-1.653588737595201</v>
      </c>
      <c r="I20893">
        <v>-3.0803689064558633</v>
      </c>
    </row>
    <row r="20894" spans="1:9" x14ac:dyDescent="0.25">
      <c r="A20894">
        <v>1966</v>
      </c>
      <c r="B20894" t="s">
        <v>734</v>
      </c>
      <c r="C20894" t="s">
        <v>30</v>
      </c>
      <c r="D20894" t="str">
        <f t="shared" si="326"/>
        <v>1966Cubs</v>
      </c>
      <c r="E20894" t="str">
        <f>G20894&amp;B20894</f>
        <v>1000020Ted Abernathy</v>
      </c>
      <c r="F20894">
        <v>27.666666666666664</v>
      </c>
      <c r="G20894">
        <v>1000020</v>
      </c>
      <c r="H20894">
        <v>-2.0304069501600361</v>
      </c>
      <c r="I20894">
        <v>-2.8960113960113958</v>
      </c>
    </row>
    <row r="20895" spans="1:9" x14ac:dyDescent="0.25">
      <c r="A20895">
        <v>1979</v>
      </c>
      <c r="B20895" t="s">
        <v>2240</v>
      </c>
      <c r="C20895" t="s">
        <v>12</v>
      </c>
      <c r="D20895" t="str">
        <f t="shared" si="326"/>
        <v>1979Yankees</v>
      </c>
      <c r="E20895" t="str">
        <f>G20895&amp;B20895</f>
        <v>1001729Ray Burris</v>
      </c>
      <c r="F20895">
        <v>27.666666666666664</v>
      </c>
      <c r="G20895">
        <v>1001729</v>
      </c>
      <c r="H20895">
        <v>1.8603676983942283</v>
      </c>
      <c r="I20895">
        <v>1.1712887438825448</v>
      </c>
    </row>
    <row r="20896" spans="1:9" x14ac:dyDescent="0.25">
      <c r="A20896">
        <v>1994</v>
      </c>
      <c r="B20896" t="s">
        <v>899</v>
      </c>
      <c r="C20896" t="s">
        <v>85</v>
      </c>
      <c r="D20896" t="str">
        <f t="shared" si="326"/>
        <v>1994Phillies</v>
      </c>
      <c r="E20896" t="str">
        <f>G20896&amp;B20896</f>
        <v>1006643Jeff Juden</v>
      </c>
      <c r="F20896">
        <v>27.666666666666664</v>
      </c>
      <c r="G20896">
        <v>1006643</v>
      </c>
      <c r="H20896">
        <v>4.433452652131467</v>
      </c>
      <c r="I20896">
        <v>3.4897494305239181</v>
      </c>
    </row>
    <row r="20897" spans="1:9" x14ac:dyDescent="0.25">
      <c r="A20897">
        <v>2000</v>
      </c>
      <c r="B20897" t="s">
        <v>335</v>
      </c>
      <c r="C20897" t="s">
        <v>54</v>
      </c>
      <c r="D20897" t="str">
        <f t="shared" si="326"/>
        <v>2000Astros</v>
      </c>
      <c r="E20897" t="str">
        <f>G20897&amp;B20897</f>
        <v>578Billy Wagner</v>
      </c>
      <c r="F20897">
        <v>27.666666666666664</v>
      </c>
      <c r="G20897">
        <v>578</v>
      </c>
      <c r="H20897">
        <v>-1.5202875028982146</v>
      </c>
      <c r="I20897">
        <v>-1.7352601156069363</v>
      </c>
    </row>
    <row r="20898" spans="1:9" x14ac:dyDescent="0.25">
      <c r="A20898">
        <v>2007</v>
      </c>
      <c r="B20898" t="s">
        <v>4183</v>
      </c>
      <c r="C20898" t="s">
        <v>12</v>
      </c>
      <c r="D20898" t="str">
        <f t="shared" si="326"/>
        <v>2007Yankees</v>
      </c>
      <c r="E20898" t="str">
        <f>G20898&amp;B20898</f>
        <v>5439Matt DeSalvo</v>
      </c>
      <c r="F20898">
        <v>27.666666666666664</v>
      </c>
      <c r="G20898">
        <v>5439</v>
      </c>
      <c r="H20898">
        <v>8.2720588235295489E-3</v>
      </c>
      <c r="I20898">
        <v>-0.36275862068965514</v>
      </c>
    </row>
    <row r="20899" spans="1:9" x14ac:dyDescent="0.25">
      <c r="A20899">
        <v>1986</v>
      </c>
      <c r="B20899" t="s">
        <v>1212</v>
      </c>
      <c r="C20899" t="s">
        <v>85</v>
      </c>
      <c r="D20899" t="str">
        <f t="shared" si="326"/>
        <v>1986Phillies</v>
      </c>
      <c r="E20899" t="str">
        <f>G20899&amp;B20899</f>
        <v>1001964Steve Carlton</v>
      </c>
      <c r="F20899">
        <v>83</v>
      </c>
      <c r="G20899">
        <v>1001964</v>
      </c>
      <c r="H20899">
        <v>7.9113662456946043</v>
      </c>
      <c r="I20899">
        <v>4.8701923076923084</v>
      </c>
    </row>
    <row r="20900" spans="1:9" x14ac:dyDescent="0.25">
      <c r="A20900">
        <v>1978</v>
      </c>
      <c r="B20900" t="s">
        <v>2527</v>
      </c>
      <c r="C20900" t="s">
        <v>212</v>
      </c>
      <c r="D20900" t="str">
        <f t="shared" si="326"/>
        <v>1978Mariners</v>
      </c>
      <c r="E20900" t="str">
        <f>G20900&amp;B20900</f>
        <v>1009060John Montague</v>
      </c>
      <c r="F20900">
        <v>43.666666666666679</v>
      </c>
      <c r="G20900">
        <v>1009060</v>
      </c>
      <c r="H20900">
        <v>-1.7689055894786296</v>
      </c>
      <c r="I20900">
        <v>-2.629032258064516</v>
      </c>
    </row>
    <row r="20901" spans="1:9" x14ac:dyDescent="0.25">
      <c r="A20901">
        <v>1992</v>
      </c>
      <c r="B20901" t="s">
        <v>1431</v>
      </c>
      <c r="C20901" t="s">
        <v>85</v>
      </c>
      <c r="D20901" t="str">
        <f t="shared" si="326"/>
        <v>1992Phillies</v>
      </c>
      <c r="E20901" t="str">
        <f>G20901&amp;B20901</f>
        <v>1011061Don Robinson</v>
      </c>
      <c r="F20901">
        <v>43.666666666666679</v>
      </c>
      <c r="G20901">
        <v>1011061</v>
      </c>
      <c r="H20901">
        <v>0.10410830999066234</v>
      </c>
      <c r="I20901">
        <v>-0.83969465648854946</v>
      </c>
    </row>
    <row r="20902" spans="1:9" x14ac:dyDescent="0.25">
      <c r="A20902">
        <v>2005</v>
      </c>
      <c r="B20902" t="s">
        <v>2941</v>
      </c>
      <c r="C20902" t="s">
        <v>35</v>
      </c>
      <c r="D20902" t="str">
        <f t="shared" si="326"/>
        <v>2005Red Sox</v>
      </c>
      <c r="E20902" t="str">
        <f>G20902&amp;B20902</f>
        <v>1080John Halama</v>
      </c>
      <c r="F20902">
        <v>43.666666666666679</v>
      </c>
      <c r="G20902">
        <v>1080</v>
      </c>
      <c r="H20902">
        <v>1.4110100303242357</v>
      </c>
      <c r="I20902">
        <v>0.9282868525896415</v>
      </c>
    </row>
    <row r="20903" spans="1:9" x14ac:dyDescent="0.25">
      <c r="A20903">
        <v>2003</v>
      </c>
      <c r="B20903" t="s">
        <v>2879</v>
      </c>
      <c r="C20903" t="s">
        <v>478</v>
      </c>
      <c r="D20903" t="str">
        <f t="shared" si="326"/>
        <v>2003Devil Rays</v>
      </c>
      <c r="E20903" t="str">
        <f>G20903&amp;B20903</f>
        <v>1316Steve Parris</v>
      </c>
      <c r="F20903">
        <v>43.666666666666679</v>
      </c>
      <c r="G20903">
        <v>1316</v>
      </c>
      <c r="H20903">
        <v>2.4361948955916146E-2</v>
      </c>
      <c r="I20903">
        <v>-0.47776365946632771</v>
      </c>
    </row>
    <row r="20904" spans="1:9" x14ac:dyDescent="0.25">
      <c r="A20904">
        <v>1977</v>
      </c>
      <c r="B20904" t="s">
        <v>4184</v>
      </c>
      <c r="C20904" t="s">
        <v>197</v>
      </c>
      <c r="D20904" t="str">
        <f t="shared" si="326"/>
        <v>1977Blue Jays</v>
      </c>
      <c r="E20904" t="str">
        <f>G20904&amp;B20904</f>
        <v>1001794Jeff Byrd</v>
      </c>
      <c r="F20904">
        <v>87.333333333333314</v>
      </c>
      <c r="G20904">
        <v>1001794</v>
      </c>
      <c r="H20904">
        <v>2.191365227537923</v>
      </c>
      <c r="I20904">
        <v>0.15955983493810244</v>
      </c>
    </row>
    <row r="20905" spans="1:9" x14ac:dyDescent="0.25">
      <c r="A20905">
        <v>1973</v>
      </c>
      <c r="B20905" t="s">
        <v>2296</v>
      </c>
      <c r="C20905" t="s">
        <v>16</v>
      </c>
      <c r="D20905" t="str">
        <f t="shared" si="326"/>
        <v>1973Indians</v>
      </c>
      <c r="E20905" t="str">
        <f>G20905&amp;B20905</f>
        <v>1006464Jerry Johnson</v>
      </c>
      <c r="F20905">
        <v>59.666666666666679</v>
      </c>
      <c r="G20905">
        <v>1006464</v>
      </c>
      <c r="H20905">
        <v>3.741010468821119</v>
      </c>
      <c r="I20905">
        <v>2.6032171581769434</v>
      </c>
    </row>
    <row r="20906" spans="1:9" x14ac:dyDescent="0.25">
      <c r="A20906">
        <v>1993</v>
      </c>
      <c r="B20906" t="s">
        <v>2811</v>
      </c>
      <c r="C20906" t="s">
        <v>159</v>
      </c>
      <c r="D20906" t="str">
        <f t="shared" si="326"/>
        <v>1993Royals</v>
      </c>
      <c r="E20906" t="str">
        <f>G20906&amp;B20906</f>
        <v>1004529Mark Gardner</v>
      </c>
      <c r="F20906">
        <v>91.666666666666671</v>
      </c>
      <c r="G20906">
        <v>1004529</v>
      </c>
      <c r="H20906">
        <v>-0.85401291512915201</v>
      </c>
      <c r="I20906">
        <v>-2.3682588597842829</v>
      </c>
    </row>
    <row r="20907" spans="1:9" x14ac:dyDescent="0.25">
      <c r="A20907">
        <v>2009</v>
      </c>
      <c r="B20907" t="s">
        <v>1365</v>
      </c>
      <c r="C20907" t="s">
        <v>197</v>
      </c>
      <c r="D20907" t="str">
        <f t="shared" si="326"/>
        <v>2009Blue Jays</v>
      </c>
      <c r="E20907" t="str">
        <f>G20907&amp;B20907</f>
        <v>8360David Purcey</v>
      </c>
      <c r="F20907">
        <v>48</v>
      </c>
      <c r="G20907">
        <v>8360</v>
      </c>
      <c r="H20907">
        <v>0.3128876636802207</v>
      </c>
      <c r="I20907">
        <v>-0.33749999999999991</v>
      </c>
    </row>
    <row r="20908" spans="1:9" x14ac:dyDescent="0.25">
      <c r="A20908">
        <v>1963</v>
      </c>
      <c r="B20908" t="s">
        <v>3123</v>
      </c>
      <c r="C20908" t="s">
        <v>57</v>
      </c>
      <c r="D20908" t="str">
        <f t="shared" si="326"/>
        <v>1963Senators</v>
      </c>
      <c r="E20908" t="str">
        <f>G20908&amp;B20908</f>
        <v>1005867Ed Hobaugh</v>
      </c>
      <c r="F20908">
        <v>16</v>
      </c>
      <c r="G20908">
        <v>1005867</v>
      </c>
      <c r="H20908">
        <v>0.87214927436074641</v>
      </c>
      <c r="I20908">
        <v>0.41971830985915481</v>
      </c>
    </row>
    <row r="20909" spans="1:9" x14ac:dyDescent="0.25">
      <c r="A20909">
        <v>1964</v>
      </c>
      <c r="B20909" t="s">
        <v>2413</v>
      </c>
      <c r="C20909" t="s">
        <v>10</v>
      </c>
      <c r="D20909" t="str">
        <f t="shared" si="326"/>
        <v>1964White Sox</v>
      </c>
      <c r="E20909" t="str">
        <f>G20909&amp;B20909</f>
        <v>1000683Frank Baumann</v>
      </c>
      <c r="F20909">
        <v>32</v>
      </c>
      <c r="G20909">
        <v>1000683</v>
      </c>
      <c r="H20909">
        <v>-1.2427890074948897</v>
      </c>
      <c r="I20909">
        <v>-2.8243243243243246</v>
      </c>
    </row>
    <row r="20910" spans="1:9" x14ac:dyDescent="0.25">
      <c r="A20910">
        <v>1985</v>
      </c>
      <c r="B20910" t="s">
        <v>3042</v>
      </c>
      <c r="C20910" t="s">
        <v>10</v>
      </c>
      <c r="D20910" t="str">
        <f t="shared" si="326"/>
        <v>1985White Sox</v>
      </c>
      <c r="E20910" t="str">
        <f>G20910&amp;B20910</f>
        <v>1003915Bob Fallon</v>
      </c>
      <c r="F20910">
        <v>16</v>
      </c>
      <c r="G20910">
        <v>1003915</v>
      </c>
      <c r="H20910">
        <v>-0.70539609644087253</v>
      </c>
      <c r="I20910">
        <v>-1.0731707317073171</v>
      </c>
    </row>
    <row r="20911" spans="1:9" x14ac:dyDescent="0.25">
      <c r="A20911">
        <v>1985</v>
      </c>
      <c r="B20911" t="s">
        <v>1218</v>
      </c>
      <c r="C20911" t="s">
        <v>42</v>
      </c>
      <c r="D20911" t="str">
        <f t="shared" si="326"/>
        <v>1985Athletics</v>
      </c>
      <c r="E20911" t="str">
        <f>G20911&amp;B20911</f>
        <v>1006515Tommy John</v>
      </c>
      <c r="F20911">
        <v>48</v>
      </c>
      <c r="G20911">
        <v>1006515</v>
      </c>
      <c r="H20911">
        <v>1.522367515485203</v>
      </c>
      <c r="I20911">
        <v>0.523876404494382</v>
      </c>
    </row>
    <row r="20912" spans="1:9" x14ac:dyDescent="0.25">
      <c r="A20912">
        <v>1992</v>
      </c>
      <c r="B20912" t="s">
        <v>1408</v>
      </c>
      <c r="C20912" t="s">
        <v>12</v>
      </c>
      <c r="D20912" t="str">
        <f t="shared" si="326"/>
        <v>1992Yankees</v>
      </c>
      <c r="E20912" t="str">
        <f>G20912&amp;B20912</f>
        <v>1652Russ Springer</v>
      </c>
      <c r="F20912">
        <v>16</v>
      </c>
      <c r="G20912">
        <v>1652</v>
      </c>
      <c r="H20912">
        <v>-0.71592473611748508</v>
      </c>
      <c r="I20912">
        <v>-1.0499265785609397</v>
      </c>
    </row>
    <row r="20913" spans="1:9" x14ac:dyDescent="0.25">
      <c r="A20913">
        <v>2002</v>
      </c>
      <c r="B20913" t="s">
        <v>2917</v>
      </c>
      <c r="C20913" t="s">
        <v>30</v>
      </c>
      <c r="D20913" t="str">
        <f t="shared" si="326"/>
        <v>2002Cubs</v>
      </c>
      <c r="E20913" t="str">
        <f>G20913&amp;B20913</f>
        <v>299Donovan Osborne</v>
      </c>
      <c r="F20913">
        <v>16</v>
      </c>
      <c r="G20913">
        <v>299</v>
      </c>
      <c r="H20913">
        <v>-0.76595744680851086</v>
      </c>
      <c r="I20913">
        <v>-1.0999999999999999</v>
      </c>
    </row>
    <row r="20914" spans="1:9" x14ac:dyDescent="0.25">
      <c r="A20914">
        <v>2011</v>
      </c>
      <c r="B20914" t="s">
        <v>4185</v>
      </c>
      <c r="C20914" t="s">
        <v>371</v>
      </c>
      <c r="D20914" t="str">
        <f t="shared" si="326"/>
        <v>2011Rockies</v>
      </c>
      <c r="E20914" t="str">
        <f>G20914&amp;B20914</f>
        <v>5712Greg Reynolds</v>
      </c>
      <c r="F20914">
        <v>32</v>
      </c>
      <c r="G20914">
        <v>5712</v>
      </c>
      <c r="H20914">
        <v>-1.3262721620999309</v>
      </c>
      <c r="I20914">
        <v>-1.8487394957983194</v>
      </c>
    </row>
    <row r="20915" spans="1:9" x14ac:dyDescent="0.25">
      <c r="A20915">
        <v>2008</v>
      </c>
      <c r="B20915" t="s">
        <v>2982</v>
      </c>
      <c r="C20915" t="s">
        <v>481</v>
      </c>
      <c r="D20915" t="str">
        <f t="shared" si="326"/>
        <v>2008Nationals</v>
      </c>
      <c r="E20915" t="str">
        <f>G20915&amp;B20915</f>
        <v>6068Matt Chico</v>
      </c>
      <c r="F20915">
        <v>48</v>
      </c>
      <c r="G20915">
        <v>6068</v>
      </c>
      <c r="H20915">
        <v>-1.7447698744769871</v>
      </c>
      <c r="I20915">
        <v>-2.6419919246298789</v>
      </c>
    </row>
    <row r="20916" spans="1:9" x14ac:dyDescent="0.25">
      <c r="A20916">
        <v>1993</v>
      </c>
      <c r="B20916" t="s">
        <v>2418</v>
      </c>
      <c r="C20916" t="s">
        <v>197</v>
      </c>
      <c r="D20916" t="str">
        <f t="shared" si="326"/>
        <v>1993Blue Jays</v>
      </c>
      <c r="E20916" t="str">
        <f>G20916&amp;B20916</f>
        <v>1009211Jack Morris</v>
      </c>
      <c r="F20916">
        <v>152.66666666666663</v>
      </c>
      <c r="G20916">
        <v>1009211</v>
      </c>
      <c r="H20916">
        <v>4.009250693802036</v>
      </c>
      <c r="I20916">
        <v>0.74852071005917153</v>
      </c>
    </row>
    <row r="20917" spans="1:9" x14ac:dyDescent="0.25">
      <c r="A20917">
        <v>1993</v>
      </c>
      <c r="B20917" t="s">
        <v>4186</v>
      </c>
      <c r="C20917" t="s">
        <v>32</v>
      </c>
      <c r="D20917" t="str">
        <f t="shared" si="326"/>
        <v>1993Twins</v>
      </c>
      <c r="E20917" t="str">
        <f>G20917&amp;B20917</f>
        <v>1013207George Tsamis</v>
      </c>
      <c r="F20917">
        <v>68.333333333333314</v>
      </c>
      <c r="G20917">
        <v>1013207</v>
      </c>
      <c r="H20917">
        <v>0.64089545349642263</v>
      </c>
      <c r="I20917">
        <v>-0.39657444005270115</v>
      </c>
    </row>
    <row r="20918" spans="1:9" x14ac:dyDescent="0.25">
      <c r="A20918">
        <v>2001</v>
      </c>
      <c r="B20918" t="s">
        <v>2256</v>
      </c>
      <c r="C20918" t="s">
        <v>145</v>
      </c>
      <c r="D20918" t="str">
        <f t="shared" si="326"/>
        <v>2001Rangers</v>
      </c>
      <c r="E20918" t="str">
        <f>G20918&amp;B20918</f>
        <v>1277Kenny Rogers</v>
      </c>
      <c r="F20918">
        <v>120.66666666666667</v>
      </c>
      <c r="G20918">
        <v>1277</v>
      </c>
      <c r="H20918">
        <v>0.3858632676709135</v>
      </c>
      <c r="I20918">
        <v>0</v>
      </c>
    </row>
    <row r="20919" spans="1:9" x14ac:dyDescent="0.25">
      <c r="A20919">
        <v>2001</v>
      </c>
      <c r="B20919" t="s">
        <v>2481</v>
      </c>
      <c r="C20919" t="s">
        <v>35</v>
      </c>
      <c r="D20919" t="str">
        <f t="shared" si="326"/>
        <v>2001Red Sox</v>
      </c>
      <c r="E20919" t="str">
        <f>G20919&amp;B20919</f>
        <v>788Tomo Ohka</v>
      </c>
      <c r="F20919">
        <v>52.333333333333336</v>
      </c>
      <c r="G20919">
        <v>788</v>
      </c>
      <c r="H20919">
        <v>1.3616482504604046</v>
      </c>
      <c r="I20919">
        <v>8.9285714285714413E-2</v>
      </c>
    </row>
    <row r="20920" spans="1:9" x14ac:dyDescent="0.25">
      <c r="A20920">
        <v>2002</v>
      </c>
      <c r="B20920" t="s">
        <v>1489</v>
      </c>
      <c r="C20920" t="s">
        <v>18</v>
      </c>
      <c r="D20920" t="str">
        <f t="shared" si="326"/>
        <v>2002Reds</v>
      </c>
      <c r="E20920" t="str">
        <f>G20920&amp;B20920</f>
        <v>517Ryan Dempster</v>
      </c>
      <c r="F20920">
        <v>88.666666666666671</v>
      </c>
      <c r="G20920">
        <v>517</v>
      </c>
      <c r="H20920">
        <v>-4.9406099518459063</v>
      </c>
      <c r="I20920">
        <v>-7.1298701298701292</v>
      </c>
    </row>
    <row r="20921" spans="1:9" x14ac:dyDescent="0.25">
      <c r="A20921">
        <v>2005</v>
      </c>
      <c r="B20921" t="s">
        <v>1442</v>
      </c>
      <c r="C20921" t="s">
        <v>159</v>
      </c>
      <c r="D20921" t="str">
        <f t="shared" si="326"/>
        <v>2005Royals</v>
      </c>
      <c r="E20921" t="str">
        <f>G20921&amp;B20921</f>
        <v>8245J.P. Howell</v>
      </c>
      <c r="F20921">
        <v>72.666666666666671</v>
      </c>
      <c r="G20921">
        <v>8245</v>
      </c>
      <c r="H20921">
        <v>1.8122641509433954</v>
      </c>
      <c r="I20921">
        <v>1.4490263459335626</v>
      </c>
    </row>
    <row r="20922" spans="1:9" x14ac:dyDescent="0.25">
      <c r="A20922">
        <v>1986</v>
      </c>
      <c r="B20922" t="s">
        <v>1413</v>
      </c>
      <c r="C20922" t="s">
        <v>197</v>
      </c>
      <c r="D20922" t="str">
        <f t="shared" si="326"/>
        <v>1986Blue Jays</v>
      </c>
      <c r="E20922" t="str">
        <f>G20922&amp;B20922</f>
        <v>1002088Bill Caudill</v>
      </c>
      <c r="F20922">
        <v>36.333333333333336</v>
      </c>
      <c r="G20922">
        <v>1002088</v>
      </c>
      <c r="H20922">
        <v>-1.5754290876242096</v>
      </c>
      <c r="I20922">
        <v>-2.391629297458894</v>
      </c>
    </row>
    <row r="20923" spans="1:9" x14ac:dyDescent="0.25">
      <c r="A20923">
        <v>1971</v>
      </c>
      <c r="B20923" t="s">
        <v>1729</v>
      </c>
      <c r="C20923" t="s">
        <v>16</v>
      </c>
      <c r="D20923" t="str">
        <f t="shared" si="326"/>
        <v>1971Indians</v>
      </c>
      <c r="E20923" t="str">
        <f>G20923&amp;B20923</f>
        <v>1005356Steve Hargan</v>
      </c>
      <c r="F20923">
        <v>113.33333333333331</v>
      </c>
      <c r="G20923">
        <v>1005356</v>
      </c>
      <c r="H20923">
        <v>4.1666666666666963E-2</v>
      </c>
      <c r="I20923">
        <v>-2.1842105263157894</v>
      </c>
    </row>
    <row r="20924" spans="1:9" x14ac:dyDescent="0.25">
      <c r="A20924">
        <v>2006</v>
      </c>
      <c r="B20924" t="s">
        <v>816</v>
      </c>
      <c r="C20924" t="s">
        <v>18</v>
      </c>
      <c r="D20924" t="str">
        <f t="shared" si="326"/>
        <v>2006Reds</v>
      </c>
      <c r="E20924" t="str">
        <f>G20924&amp;B20924</f>
        <v>814Brandon Claussen</v>
      </c>
      <c r="F20924">
        <v>77</v>
      </c>
      <c r="G20924">
        <v>814</v>
      </c>
      <c r="H20924">
        <v>-0.88817154715240942</v>
      </c>
      <c r="I20924">
        <v>-2.3145604395604398</v>
      </c>
    </row>
    <row r="20925" spans="1:9" x14ac:dyDescent="0.25">
      <c r="A20925">
        <v>2000</v>
      </c>
      <c r="B20925" t="s">
        <v>3666</v>
      </c>
      <c r="C20925" t="s">
        <v>18</v>
      </c>
      <c r="D20925" t="str">
        <f t="shared" si="326"/>
        <v>2000Reds</v>
      </c>
      <c r="E20925" t="str">
        <f>G20925&amp;B20925</f>
        <v>1007817Larry Luebbers</v>
      </c>
      <c r="F20925">
        <v>20.333333333333339</v>
      </c>
      <c r="G20925">
        <v>1007817</v>
      </c>
      <c r="H20925">
        <v>9.2469672693979765E-2</v>
      </c>
      <c r="I20925">
        <v>-0.30000000000000004</v>
      </c>
    </row>
    <row r="20926" spans="1:9" x14ac:dyDescent="0.25">
      <c r="A20926">
        <v>2004</v>
      </c>
      <c r="B20926" t="s">
        <v>365</v>
      </c>
      <c r="C20926" t="s">
        <v>44</v>
      </c>
      <c r="D20926" t="str">
        <f t="shared" si="326"/>
        <v>2004Braves</v>
      </c>
      <c r="E20926" t="str">
        <f>G20926&amp;B20926</f>
        <v>1522Travis Smith</v>
      </c>
      <c r="F20926">
        <v>40.666666666666679</v>
      </c>
      <c r="G20926">
        <v>1522</v>
      </c>
      <c r="H20926">
        <v>-1.7949425287356326</v>
      </c>
      <c r="I20926">
        <v>-2.9668874172185431</v>
      </c>
    </row>
    <row r="20927" spans="1:9" x14ac:dyDescent="0.25">
      <c r="A20927">
        <v>1999</v>
      </c>
      <c r="B20927" t="s">
        <v>1011</v>
      </c>
      <c r="C20927" t="s">
        <v>371</v>
      </c>
      <c r="D20927" t="str">
        <f t="shared" si="326"/>
        <v>1999Rockies</v>
      </c>
      <c r="E20927" t="str">
        <f>G20927&amp;B20927</f>
        <v>1008477Chuck McElroy</v>
      </c>
      <c r="F20927">
        <v>40.666666666666679</v>
      </c>
      <c r="G20927">
        <v>1008477</v>
      </c>
      <c r="H20927">
        <v>-1.0205271751807796</v>
      </c>
      <c r="I20927">
        <v>-1.0773249738766979</v>
      </c>
    </row>
    <row r="20928" spans="1:9" x14ac:dyDescent="0.25">
      <c r="A20928">
        <v>2002</v>
      </c>
      <c r="B20928" t="s">
        <v>631</v>
      </c>
      <c r="C20928" t="s">
        <v>371</v>
      </c>
      <c r="D20928" t="str">
        <f t="shared" si="326"/>
        <v>2002Rockies</v>
      </c>
      <c r="E20928" t="str">
        <f>G20928&amp;B20928</f>
        <v>456Rick White</v>
      </c>
      <c r="F20928">
        <v>40.666666666666679</v>
      </c>
      <c r="G20928">
        <v>456</v>
      </c>
      <c r="H20928">
        <v>-5.2336448598131025E-2</v>
      </c>
      <c r="I20928">
        <v>-0.44067796610169507</v>
      </c>
    </row>
    <row r="20929" spans="1:9" x14ac:dyDescent="0.25">
      <c r="A20929">
        <v>2011</v>
      </c>
      <c r="B20929" t="s">
        <v>493</v>
      </c>
      <c r="C20929" t="s">
        <v>10</v>
      </c>
      <c r="D20929" t="str">
        <f t="shared" si="326"/>
        <v>2011White Sox</v>
      </c>
      <c r="E20929" t="str">
        <f>G20929&amp;B20929</f>
        <v>4573Tony Pena</v>
      </c>
      <c r="F20929">
        <v>20.333333333333339</v>
      </c>
      <c r="G20929">
        <v>4573</v>
      </c>
      <c r="H20929">
        <v>0.42899543378995419</v>
      </c>
      <c r="I20929">
        <v>0.13684210526315788</v>
      </c>
    </row>
    <row r="20930" spans="1:9" x14ac:dyDescent="0.25">
      <c r="A20930">
        <v>2002</v>
      </c>
      <c r="B20930" t="s">
        <v>788</v>
      </c>
      <c r="C20930" t="s">
        <v>23</v>
      </c>
      <c r="D20930" t="str">
        <f t="shared" si="326"/>
        <v>2002Tigers</v>
      </c>
      <c r="E20930" t="str">
        <f>G20930&amp;B20930</f>
        <v>460Adam Bernero</v>
      </c>
      <c r="F20930">
        <v>101.66666666666667</v>
      </c>
      <c r="G20930">
        <v>460</v>
      </c>
      <c r="H20930">
        <v>-2.3272041489863282</v>
      </c>
      <c r="I20930">
        <v>-3.9381443298969074</v>
      </c>
    </row>
    <row r="20931" spans="1:9" x14ac:dyDescent="0.25">
      <c r="A20931">
        <v>1969</v>
      </c>
      <c r="B20931" t="s">
        <v>4187</v>
      </c>
      <c r="C20931" t="s">
        <v>57</v>
      </c>
      <c r="D20931" t="str">
        <f t="shared" ref="D20931:D20994" si="327">A20931&amp;C20931</f>
        <v>1969Senators</v>
      </c>
      <c r="E20931" t="str">
        <f>G20931&amp;B20931</f>
        <v>1008863Jim Miles</v>
      </c>
      <c r="F20931">
        <v>20.333333333333339</v>
      </c>
      <c r="G20931">
        <v>1008863</v>
      </c>
      <c r="H20931">
        <v>-0.15200368493781724</v>
      </c>
      <c r="I20931">
        <v>-1.0427046263345194</v>
      </c>
    </row>
    <row r="20932" spans="1:9" x14ac:dyDescent="0.25">
      <c r="A20932">
        <v>1998</v>
      </c>
      <c r="B20932" t="s">
        <v>2727</v>
      </c>
      <c r="C20932" t="s">
        <v>14</v>
      </c>
      <c r="D20932" t="str">
        <f t="shared" si="327"/>
        <v>1998Orioles</v>
      </c>
      <c r="E20932" t="str">
        <f>G20932&amp;B20932</f>
        <v>1008241Terry Mathews</v>
      </c>
      <c r="F20932">
        <v>20.333333333333339</v>
      </c>
      <c r="G20932">
        <v>1008241</v>
      </c>
      <c r="H20932">
        <v>0.55961807172799238</v>
      </c>
      <c r="I20932">
        <v>0.4244031830238727</v>
      </c>
    </row>
    <row r="20933" spans="1:9" x14ac:dyDescent="0.25">
      <c r="A20933">
        <v>2003</v>
      </c>
      <c r="B20933" t="s">
        <v>398</v>
      </c>
      <c r="C20933" t="s">
        <v>35</v>
      </c>
      <c r="D20933" t="str">
        <f t="shared" si="327"/>
        <v>2003Red Sox</v>
      </c>
      <c r="E20933" t="str">
        <f>G20933&amp;B20933</f>
        <v>361Scott Williamson</v>
      </c>
      <c r="F20933">
        <v>20.333333333333339</v>
      </c>
      <c r="G20933">
        <v>361</v>
      </c>
      <c r="H20933">
        <v>-8.2840236686390734E-2</v>
      </c>
      <c r="I20933">
        <v>-0.49384404924760594</v>
      </c>
    </row>
    <row r="20934" spans="1:9" x14ac:dyDescent="0.25">
      <c r="A20934">
        <v>2007</v>
      </c>
      <c r="B20934" t="s">
        <v>2561</v>
      </c>
      <c r="C20934" t="s">
        <v>212</v>
      </c>
      <c r="D20934" t="str">
        <f t="shared" si="327"/>
        <v>2007Mariners</v>
      </c>
      <c r="E20934" t="str">
        <f>G20934&amp;B20934</f>
        <v>503Jeff Weaver</v>
      </c>
      <c r="F20934">
        <v>146.66666666666663</v>
      </c>
      <c r="G20934">
        <v>503</v>
      </c>
      <c r="H20934">
        <v>-1.4194747850336968</v>
      </c>
      <c r="I20934">
        <v>-3.0434210526315786</v>
      </c>
    </row>
    <row r="20935" spans="1:9" x14ac:dyDescent="0.25">
      <c r="A20935">
        <v>1987</v>
      </c>
      <c r="B20935" t="s">
        <v>928</v>
      </c>
      <c r="C20935" t="s">
        <v>137</v>
      </c>
      <c r="D20935" t="str">
        <f t="shared" si="327"/>
        <v>1987Brewers</v>
      </c>
      <c r="E20935" t="str">
        <f>G20935&amp;B20935</f>
        <v>1000981Mike Birkbeck</v>
      </c>
      <c r="F20935">
        <v>45</v>
      </c>
      <c r="G20935">
        <v>1000981</v>
      </c>
      <c r="H20935">
        <v>2.049180327868827E-3</v>
      </c>
      <c r="I20935">
        <v>-0.67952127659574435</v>
      </c>
    </row>
    <row r="20936" spans="1:9" x14ac:dyDescent="0.25">
      <c r="A20936">
        <v>1997</v>
      </c>
      <c r="B20936" t="s">
        <v>1649</v>
      </c>
      <c r="C20936" t="s">
        <v>16</v>
      </c>
      <c r="D20936" t="str">
        <f t="shared" si="327"/>
        <v>1997Indians</v>
      </c>
      <c r="E20936" t="str">
        <f>G20936&amp;B20936</f>
        <v>406Paul Shuey</v>
      </c>
      <c r="F20936">
        <v>45</v>
      </c>
      <c r="G20936">
        <v>406</v>
      </c>
      <c r="H20936">
        <v>-2.083235913023147</v>
      </c>
      <c r="I20936">
        <v>-2.7316421895861147</v>
      </c>
    </row>
    <row r="20937" spans="1:9" x14ac:dyDescent="0.25">
      <c r="A20937">
        <v>1998</v>
      </c>
      <c r="B20937" t="s">
        <v>1278</v>
      </c>
      <c r="C20937" t="s">
        <v>14</v>
      </c>
      <c r="D20937" t="str">
        <f t="shared" si="327"/>
        <v>1998Orioles</v>
      </c>
      <c r="E20937" t="str">
        <f>G20937&amp;B20937</f>
        <v>1012191Pete Smith</v>
      </c>
      <c r="F20937">
        <v>45</v>
      </c>
      <c r="G20937">
        <v>1012191</v>
      </c>
      <c r="H20937">
        <v>-0.97461574289706598</v>
      </c>
      <c r="I20937">
        <v>-1.2745358090185677</v>
      </c>
    </row>
    <row r="20938" spans="1:9" x14ac:dyDescent="0.25">
      <c r="A20938">
        <v>2012</v>
      </c>
      <c r="B20938" t="s">
        <v>2071</v>
      </c>
      <c r="C20938" t="s">
        <v>35</v>
      </c>
      <c r="D20938" t="str">
        <f t="shared" si="327"/>
        <v>2012Red Sox</v>
      </c>
      <c r="E20938" t="str">
        <f>G20938&amp;B20938</f>
        <v>4264Mark Melancon</v>
      </c>
      <c r="F20938">
        <v>45</v>
      </c>
      <c r="G20938">
        <v>4264</v>
      </c>
      <c r="H20938">
        <v>-1.5280665280665282</v>
      </c>
      <c r="I20938">
        <v>-2.0066050198150598</v>
      </c>
    </row>
    <row r="20939" spans="1:9" x14ac:dyDescent="0.25">
      <c r="A20939">
        <v>2012</v>
      </c>
      <c r="B20939" t="s">
        <v>3727</v>
      </c>
      <c r="C20939" t="s">
        <v>14</v>
      </c>
      <c r="D20939" t="str">
        <f t="shared" si="327"/>
        <v>2012Orioles</v>
      </c>
      <c r="E20939" t="str">
        <f>G20939&amp;B20939</f>
        <v>4153Jake Arrieta</v>
      </c>
      <c r="F20939">
        <v>114.66666666666667</v>
      </c>
      <c r="G20939">
        <v>4153</v>
      </c>
      <c r="H20939">
        <v>-1.8712070128118681</v>
      </c>
      <c r="I20939">
        <v>-4.7523364485981308</v>
      </c>
    </row>
    <row r="20940" spans="1:9" x14ac:dyDescent="0.25">
      <c r="A20940">
        <v>2006</v>
      </c>
      <c r="B20940" t="s">
        <v>2693</v>
      </c>
      <c r="C20940" t="s">
        <v>371</v>
      </c>
      <c r="D20940" t="str">
        <f t="shared" si="327"/>
        <v>2006Rockies</v>
      </c>
      <c r="E20940" t="str">
        <f>G20940&amp;B20940</f>
        <v>1936Scott Dohmann</v>
      </c>
      <c r="F20940">
        <v>24.666666666666664</v>
      </c>
      <c r="G20940">
        <v>1936</v>
      </c>
      <c r="H20940">
        <v>-7.3698756333486992E-2</v>
      </c>
      <c r="I20940">
        <v>-0.42990654205607481</v>
      </c>
    </row>
    <row r="20941" spans="1:9" x14ac:dyDescent="0.25">
      <c r="A20941">
        <v>2009</v>
      </c>
      <c r="B20941" t="s">
        <v>1248</v>
      </c>
      <c r="C20941" t="s">
        <v>371</v>
      </c>
      <c r="D20941" t="str">
        <f t="shared" si="327"/>
        <v>2009Rockies</v>
      </c>
      <c r="E20941" t="str">
        <f>G20941&amp;B20941</f>
        <v>2332Joel Peralta</v>
      </c>
      <c r="F20941">
        <v>24.666666666666664</v>
      </c>
      <c r="G20941">
        <v>2332</v>
      </c>
      <c r="H20941">
        <v>-0.65168018539976835</v>
      </c>
      <c r="I20941">
        <v>-0.95420974889217136</v>
      </c>
    </row>
    <row r="20942" spans="1:9" x14ac:dyDescent="0.25">
      <c r="A20942">
        <v>1999</v>
      </c>
      <c r="B20942" t="s">
        <v>1641</v>
      </c>
      <c r="C20942" t="s">
        <v>371</v>
      </c>
      <c r="D20942" t="str">
        <f t="shared" si="327"/>
        <v>1999Rockies</v>
      </c>
      <c r="E20942" t="str">
        <f>G20942&amp;B20942</f>
        <v>1001126Brian Bohanon</v>
      </c>
      <c r="F20942">
        <v>197.33333333333331</v>
      </c>
      <c r="G20942">
        <v>1001126</v>
      </c>
      <c r="H20942">
        <v>0.19547469092605496</v>
      </c>
      <c r="I20942">
        <v>-8.986415882967691E-2</v>
      </c>
    </row>
    <row r="20943" spans="1:9" x14ac:dyDescent="0.25">
      <c r="A20943">
        <v>1970</v>
      </c>
      <c r="B20943" t="s">
        <v>2148</v>
      </c>
      <c r="C20943" t="s">
        <v>49</v>
      </c>
      <c r="D20943" t="str">
        <f t="shared" si="327"/>
        <v>1970Giants</v>
      </c>
      <c r="E20943" t="str">
        <f>G20943&amp;B20943</f>
        <v>1008420Mike McCormick</v>
      </c>
      <c r="F20943">
        <v>78.333333333333314</v>
      </c>
      <c r="G20943">
        <v>1008420</v>
      </c>
      <c r="H20943">
        <v>-1.2126686485250389</v>
      </c>
      <c r="I20943">
        <v>-3.1851851851851851</v>
      </c>
    </row>
    <row r="20944" spans="1:9" x14ac:dyDescent="0.25">
      <c r="A20944">
        <v>1996</v>
      </c>
      <c r="B20944" t="s">
        <v>2194</v>
      </c>
      <c r="C20944" t="s">
        <v>30</v>
      </c>
      <c r="D20944" t="str">
        <f t="shared" si="327"/>
        <v>1996Cubs</v>
      </c>
      <c r="E20944" t="str">
        <f>G20944&amp;B20944</f>
        <v>1004251Kevin Foster</v>
      </c>
      <c r="F20944">
        <v>87</v>
      </c>
      <c r="G20944">
        <v>1004251</v>
      </c>
      <c r="H20944">
        <v>-0.94277866788738907</v>
      </c>
      <c r="I20944">
        <v>-2.6170212765957448</v>
      </c>
    </row>
    <row r="20945" spans="1:9" x14ac:dyDescent="0.25">
      <c r="A20945">
        <v>1993</v>
      </c>
      <c r="B20945" t="s">
        <v>4188</v>
      </c>
      <c r="C20945" t="s">
        <v>371</v>
      </c>
      <c r="D20945" t="str">
        <f t="shared" si="327"/>
        <v>1993Rockies</v>
      </c>
      <c r="E20945" t="str">
        <f>G20945&amp;B20945</f>
        <v>1004312Scott Fredrickson</v>
      </c>
      <c r="F20945">
        <v>29</v>
      </c>
      <c r="G20945">
        <v>1004312</v>
      </c>
      <c r="H20945">
        <v>2.9333954354913829</v>
      </c>
      <c r="I20945">
        <v>2.6416184971098269</v>
      </c>
    </row>
    <row r="20946" spans="1:9" x14ac:dyDescent="0.25">
      <c r="A20946">
        <v>1994</v>
      </c>
      <c r="B20946" t="s">
        <v>2157</v>
      </c>
      <c r="C20946" t="s">
        <v>61</v>
      </c>
      <c r="D20946" t="str">
        <f t="shared" si="327"/>
        <v>1994Dodgers</v>
      </c>
      <c r="E20946" t="str">
        <f>G20946&amp;B20946</f>
        <v>647Darren Dreifort</v>
      </c>
      <c r="F20946">
        <v>29</v>
      </c>
      <c r="G20946">
        <v>647</v>
      </c>
      <c r="H20946">
        <v>-0.11538461538461542</v>
      </c>
      <c r="I20946">
        <v>-0.65957446808510634</v>
      </c>
    </row>
    <row r="20947" spans="1:9" x14ac:dyDescent="0.25">
      <c r="A20947">
        <v>2000</v>
      </c>
      <c r="B20947" t="s">
        <v>3374</v>
      </c>
      <c r="C20947" t="s">
        <v>145</v>
      </c>
      <c r="D20947" t="str">
        <f t="shared" si="327"/>
        <v>2000Rangers</v>
      </c>
      <c r="E20947" t="str">
        <f>G20947&amp;B20947</f>
        <v>59Jonathan Johnson</v>
      </c>
      <c r="F20947">
        <v>29</v>
      </c>
      <c r="G20947">
        <v>59</v>
      </c>
      <c r="H20947">
        <v>1.0111966410076978</v>
      </c>
      <c r="I20947">
        <v>0.76255707762557101</v>
      </c>
    </row>
    <row r="20948" spans="1:9" x14ac:dyDescent="0.25">
      <c r="A20948">
        <v>2012</v>
      </c>
      <c r="B20948" t="s">
        <v>4189</v>
      </c>
      <c r="C20948" t="s">
        <v>116</v>
      </c>
      <c r="D20948" t="str">
        <f t="shared" si="327"/>
        <v>2012Padres</v>
      </c>
      <c r="E20948" t="str">
        <f>G20948&amp;B20948</f>
        <v>9174Casey Kelly</v>
      </c>
      <c r="F20948">
        <v>29</v>
      </c>
      <c r="G20948">
        <v>9174</v>
      </c>
      <c r="H20948">
        <v>1.5850371747211895</v>
      </c>
      <c r="I20948">
        <v>0.8125</v>
      </c>
    </row>
    <row r="20949" spans="1:9" x14ac:dyDescent="0.25">
      <c r="A20949">
        <v>1998</v>
      </c>
      <c r="B20949" t="s">
        <v>1257</v>
      </c>
      <c r="C20949" t="s">
        <v>18</v>
      </c>
      <c r="D20949" t="str">
        <f t="shared" si="327"/>
        <v>1998Reds</v>
      </c>
      <c r="E20949" t="str">
        <f>G20949&amp;B20949</f>
        <v>902David Weathers</v>
      </c>
      <c r="F20949">
        <v>62.333333333333336</v>
      </c>
      <c r="G20949">
        <v>902</v>
      </c>
      <c r="H20949">
        <v>1.8808973172987971</v>
      </c>
      <c r="I20949">
        <v>1.0365682137834034</v>
      </c>
    </row>
    <row r="20950" spans="1:9" x14ac:dyDescent="0.25">
      <c r="A20950">
        <v>1985</v>
      </c>
      <c r="B20950" t="s">
        <v>2300</v>
      </c>
      <c r="C20950" t="s">
        <v>85</v>
      </c>
      <c r="D20950" t="str">
        <f t="shared" si="327"/>
        <v>1985Phillies</v>
      </c>
      <c r="E20950" t="str">
        <f>G20950&amp;B20950</f>
        <v>1002189Rocky Childress</v>
      </c>
      <c r="F20950">
        <v>33.333333333333336</v>
      </c>
      <c r="G20950">
        <v>1002189</v>
      </c>
      <c r="H20950">
        <v>-1.8659295093296477</v>
      </c>
      <c r="I20950">
        <v>-3.1469594594594592</v>
      </c>
    </row>
    <row r="20951" spans="1:9" x14ac:dyDescent="0.25">
      <c r="A20951">
        <v>2000</v>
      </c>
      <c r="B20951" t="s">
        <v>2979</v>
      </c>
      <c r="C20951" t="s">
        <v>478</v>
      </c>
      <c r="D20951" t="str">
        <f t="shared" si="327"/>
        <v>2000Devil Rays</v>
      </c>
      <c r="E20951" t="str">
        <f>G20951&amp;B20951</f>
        <v>1236Esteban Yan</v>
      </c>
      <c r="F20951">
        <v>137.66666666666663</v>
      </c>
      <c r="G20951">
        <v>1236</v>
      </c>
      <c r="H20951">
        <v>-3.6364694923148573</v>
      </c>
      <c r="I20951">
        <v>-5.4799482535575681</v>
      </c>
    </row>
    <row r="20952" spans="1:9" x14ac:dyDescent="0.25">
      <c r="A20952">
        <v>1965</v>
      </c>
      <c r="B20952" t="s">
        <v>3259</v>
      </c>
      <c r="C20952" t="s">
        <v>85</v>
      </c>
      <c r="D20952" t="str">
        <f t="shared" si="327"/>
        <v>1965Phillies</v>
      </c>
      <c r="E20952" t="str">
        <f>G20952&amp;B20952</f>
        <v>1007979Art Mahaffey</v>
      </c>
      <c r="F20952">
        <v>71</v>
      </c>
      <c r="G20952">
        <v>1007979</v>
      </c>
      <c r="H20952">
        <v>-0.39922832501134753</v>
      </c>
      <c r="I20952">
        <v>-3.7413194444444446</v>
      </c>
    </row>
    <row r="20953" spans="1:9" x14ac:dyDescent="0.25">
      <c r="A20953">
        <v>2001</v>
      </c>
      <c r="B20953" t="s">
        <v>2649</v>
      </c>
      <c r="C20953" t="s">
        <v>16</v>
      </c>
      <c r="D20953" t="str">
        <f t="shared" si="327"/>
        <v>2001Indians</v>
      </c>
      <c r="E20953" t="str">
        <f>G20953&amp;B20953</f>
        <v>1239Dave Burba</v>
      </c>
      <c r="F20953">
        <v>150.66666666666663</v>
      </c>
      <c r="G20953">
        <v>1239</v>
      </c>
      <c r="H20953">
        <v>0.29308755760368932</v>
      </c>
      <c r="I20953">
        <v>-2.3025435073627847</v>
      </c>
    </row>
    <row r="20954" spans="1:9" x14ac:dyDescent="0.25">
      <c r="A20954">
        <v>2002</v>
      </c>
      <c r="B20954" t="s">
        <v>2977</v>
      </c>
      <c r="C20954" t="s">
        <v>23</v>
      </c>
      <c r="D20954" t="str">
        <f t="shared" si="327"/>
        <v>2002Tigers</v>
      </c>
      <c r="E20954" t="str">
        <f>G20954&amp;B20954</f>
        <v>467Seth Greisinger</v>
      </c>
      <c r="F20954">
        <v>37.666666666666679</v>
      </c>
      <c r="G20954">
        <v>467</v>
      </c>
      <c r="H20954">
        <v>-2.3441772748703449</v>
      </c>
      <c r="I20954">
        <v>-2.9484536082474224</v>
      </c>
    </row>
    <row r="20955" spans="1:9" x14ac:dyDescent="0.25">
      <c r="A20955">
        <v>2006</v>
      </c>
      <c r="B20955" t="s">
        <v>670</v>
      </c>
      <c r="C20955" t="s">
        <v>16</v>
      </c>
      <c r="D20955" t="str">
        <f t="shared" si="327"/>
        <v>2006Indians</v>
      </c>
      <c r="E20955" t="str">
        <f>G20955&amp;B20955</f>
        <v>1467Guillermo Mota</v>
      </c>
      <c r="F20955">
        <v>37.666666666666679</v>
      </c>
      <c r="G20955">
        <v>1467</v>
      </c>
      <c r="H20955">
        <v>-1.1435597189695561</v>
      </c>
      <c r="I20955">
        <v>-2.0042796005706136</v>
      </c>
    </row>
    <row r="20956" spans="1:9" x14ac:dyDescent="0.25">
      <c r="A20956">
        <v>1995</v>
      </c>
      <c r="B20956" t="s">
        <v>601</v>
      </c>
      <c r="C20956" t="s">
        <v>14</v>
      </c>
      <c r="D20956" t="str">
        <f t="shared" si="327"/>
        <v>1995Orioles</v>
      </c>
      <c r="E20956" t="str">
        <f>G20956&amp;B20956</f>
        <v>1097Arthur Rhodes</v>
      </c>
      <c r="F20956">
        <v>75.333333333333314</v>
      </c>
      <c r="G20956">
        <v>1097</v>
      </c>
      <c r="H20956">
        <v>-0.96211523283346434</v>
      </c>
      <c r="I20956">
        <v>-1.827018121911038</v>
      </c>
    </row>
    <row r="20957" spans="1:9" x14ac:dyDescent="0.25">
      <c r="A20957">
        <v>1982</v>
      </c>
      <c r="B20957" t="s">
        <v>2093</v>
      </c>
      <c r="C20957" t="s">
        <v>44</v>
      </c>
      <c r="D20957" t="str">
        <f t="shared" si="327"/>
        <v>1982Braves</v>
      </c>
      <c r="E20957" t="str">
        <f>G20957&amp;B20957</f>
        <v>1008700Larry McWilliams</v>
      </c>
      <c r="F20957">
        <v>37.666666666666679</v>
      </c>
      <c r="G20957">
        <v>1008700</v>
      </c>
      <c r="H20957">
        <v>1.9145591250854399</v>
      </c>
      <c r="I20957">
        <v>0.60869565217391308</v>
      </c>
    </row>
    <row r="20958" spans="1:9" x14ac:dyDescent="0.25">
      <c r="A20958">
        <v>2010</v>
      </c>
      <c r="B20958" t="s">
        <v>2765</v>
      </c>
      <c r="C20958" t="s">
        <v>16</v>
      </c>
      <c r="D20958" t="str">
        <f t="shared" si="327"/>
        <v>2010Indians</v>
      </c>
      <c r="E20958" t="str">
        <f>G20958&amp;B20958</f>
        <v>4257David Huff</v>
      </c>
      <c r="F20958">
        <v>79.666666666666671</v>
      </c>
      <c r="G20958">
        <v>4257</v>
      </c>
      <c r="H20958">
        <v>2.2195859502209814</v>
      </c>
      <c r="I20958">
        <v>0.53216374269005851</v>
      </c>
    </row>
    <row r="20959" spans="1:9" x14ac:dyDescent="0.25">
      <c r="A20959">
        <v>1975</v>
      </c>
      <c r="B20959" t="s">
        <v>2287</v>
      </c>
      <c r="C20959" t="s">
        <v>49</v>
      </c>
      <c r="D20959" t="str">
        <f t="shared" si="327"/>
        <v>1975Giants</v>
      </c>
      <c r="E20959" t="str">
        <f>G20959&amp;B20959</f>
        <v>1001316Tom Bradley</v>
      </c>
      <c r="F20959">
        <v>42</v>
      </c>
      <c r="G20959">
        <v>1001316</v>
      </c>
      <c r="H20959">
        <v>1.771986970684039</v>
      </c>
      <c r="I20959">
        <v>0.29579831932773093</v>
      </c>
    </row>
    <row r="20960" spans="1:9" x14ac:dyDescent="0.25">
      <c r="A20960">
        <v>1984</v>
      </c>
      <c r="B20960" t="s">
        <v>2694</v>
      </c>
      <c r="C20960" t="s">
        <v>12</v>
      </c>
      <c r="D20960" t="str">
        <f t="shared" si="327"/>
        <v>1984Yankees</v>
      </c>
      <c r="E20960" t="str">
        <f>G20960&amp;B20960</f>
        <v>1010719Shane Rawley</v>
      </c>
      <c r="F20960">
        <v>42</v>
      </c>
      <c r="G20960">
        <v>1010719</v>
      </c>
      <c r="H20960">
        <v>2.2515923566878975</v>
      </c>
      <c r="I20960">
        <v>1.137540453074434</v>
      </c>
    </row>
    <row r="20961" spans="1:9" x14ac:dyDescent="0.25">
      <c r="A20961">
        <v>2005</v>
      </c>
      <c r="B20961" t="s">
        <v>3076</v>
      </c>
      <c r="C20961" t="s">
        <v>14</v>
      </c>
      <c r="D20961" t="str">
        <f t="shared" si="327"/>
        <v>2005Orioles</v>
      </c>
      <c r="E20961" t="str">
        <f>G20961&amp;B20961</f>
        <v>161Sidney Ponson</v>
      </c>
      <c r="F20961">
        <v>130.33333333333331</v>
      </c>
      <c r="G20961">
        <v>161</v>
      </c>
      <c r="H20961">
        <v>6.1872519262200498E-2</v>
      </c>
      <c r="I20961">
        <v>-2.4475138121546962</v>
      </c>
    </row>
    <row r="20962" spans="1:9" x14ac:dyDescent="0.25">
      <c r="A20962">
        <v>2004</v>
      </c>
      <c r="B20962" t="s">
        <v>4190</v>
      </c>
      <c r="C20962" t="s">
        <v>137</v>
      </c>
      <c r="D20962" t="str">
        <f t="shared" si="327"/>
        <v>2004Brewers</v>
      </c>
      <c r="E20962" t="str">
        <f>G20962&amp;B20962</f>
        <v>2175Ben Hendrickson</v>
      </c>
      <c r="F20962">
        <v>46.333333333333336</v>
      </c>
      <c r="G20962">
        <v>2175</v>
      </c>
      <c r="H20962">
        <v>-1.3777161349976885</v>
      </c>
      <c r="I20962">
        <v>-2.4670571010248903</v>
      </c>
    </row>
    <row r="20963" spans="1:9" x14ac:dyDescent="0.25">
      <c r="A20963">
        <v>1973</v>
      </c>
      <c r="B20963" t="s">
        <v>1022</v>
      </c>
      <c r="C20963" t="s">
        <v>16</v>
      </c>
      <c r="D20963" t="str">
        <f t="shared" si="327"/>
        <v>1973Indians</v>
      </c>
      <c r="E20963" t="str">
        <f>G20963&amp;B20963</f>
        <v>1001215Dick Bosman</v>
      </c>
      <c r="F20963">
        <v>97</v>
      </c>
      <c r="G20963">
        <v>1001215</v>
      </c>
      <c r="H20963">
        <v>1.701866181156122</v>
      </c>
      <c r="I20963">
        <v>-0.18498659517426308</v>
      </c>
    </row>
    <row r="20964" spans="1:9" x14ac:dyDescent="0.25">
      <c r="A20964">
        <v>2001</v>
      </c>
      <c r="B20964" t="s">
        <v>3638</v>
      </c>
      <c r="C20964" t="s">
        <v>12</v>
      </c>
      <c r="D20964" t="str">
        <f t="shared" si="327"/>
        <v>2001Yankees</v>
      </c>
      <c r="E20964" t="str">
        <f>G20964&amp;B20964</f>
        <v>830Randy Keisler</v>
      </c>
      <c r="F20964">
        <v>50.666666666666679</v>
      </c>
      <c r="G20964">
        <v>830</v>
      </c>
      <c r="H20964">
        <v>-1.1644464859898953</v>
      </c>
      <c r="I20964">
        <v>-2.3333333333333335</v>
      </c>
    </row>
    <row r="20965" spans="1:9" x14ac:dyDescent="0.25">
      <c r="A20965">
        <v>2003</v>
      </c>
      <c r="B20965" t="s">
        <v>2360</v>
      </c>
      <c r="C20965" t="s">
        <v>14</v>
      </c>
      <c r="D20965" t="str">
        <f t="shared" si="327"/>
        <v>2003Orioles</v>
      </c>
      <c r="E20965" t="str">
        <f>G20965&amp;B20965</f>
        <v>107Damian Moss</v>
      </c>
      <c r="F20965">
        <v>50.666666666666679</v>
      </c>
      <c r="G20965">
        <v>107</v>
      </c>
      <c r="H20965">
        <v>3.1476201425615082</v>
      </c>
      <c r="I20965">
        <v>2.5814863102998697</v>
      </c>
    </row>
    <row r="20966" spans="1:9" x14ac:dyDescent="0.25">
      <c r="A20966">
        <v>2011</v>
      </c>
      <c r="B20966" t="s">
        <v>3825</v>
      </c>
      <c r="C20966" t="s">
        <v>10</v>
      </c>
      <c r="D20966" t="str">
        <f t="shared" si="327"/>
        <v>2011White Sox</v>
      </c>
      <c r="E20966" t="str">
        <f>G20966&amp;B20966</f>
        <v>7397Zach Stewart</v>
      </c>
      <c r="F20966">
        <v>50.666666666666679</v>
      </c>
      <c r="G20966">
        <v>7397</v>
      </c>
      <c r="H20966">
        <v>-1.4228310502283108</v>
      </c>
      <c r="I20966">
        <v>-2.1578947368421053</v>
      </c>
    </row>
    <row r="20967" spans="1:9" x14ac:dyDescent="0.25">
      <c r="A20967">
        <v>2007</v>
      </c>
      <c r="B20967" t="s">
        <v>4000</v>
      </c>
      <c r="C20967" t="s">
        <v>44</v>
      </c>
      <c r="D20967" t="str">
        <f t="shared" si="327"/>
        <v>2007Braves</v>
      </c>
      <c r="E20967" t="str">
        <f>G20967&amp;B20967</f>
        <v>5559Jo-Jo Reyes</v>
      </c>
      <c r="F20967">
        <v>50.666666666666679</v>
      </c>
      <c r="G20967">
        <v>5559</v>
      </c>
      <c r="H20967">
        <v>1.6342412451361858</v>
      </c>
      <c r="I20967">
        <v>0.42105263157894779</v>
      </c>
    </row>
    <row r="20968" spans="1:9" x14ac:dyDescent="0.25">
      <c r="A20968">
        <v>2012</v>
      </c>
      <c r="B20968" t="s">
        <v>1186</v>
      </c>
      <c r="C20968" t="s">
        <v>35</v>
      </c>
      <c r="D20968" t="str">
        <f t="shared" si="327"/>
        <v>2012Red Sox</v>
      </c>
      <c r="E20968" t="str">
        <f>G20968&amp;B20968</f>
        <v>7115Daniel Bard</v>
      </c>
      <c r="F20968">
        <v>59.333333333333336</v>
      </c>
      <c r="G20968">
        <v>7115</v>
      </c>
      <c r="H20968">
        <v>-1.014784014784015</v>
      </c>
      <c r="I20968">
        <v>-1.6538969616908852</v>
      </c>
    </row>
    <row r="20969" spans="1:9" x14ac:dyDescent="0.25">
      <c r="A20969">
        <v>1983</v>
      </c>
      <c r="B20969" t="s">
        <v>1736</v>
      </c>
      <c r="C20969" t="s">
        <v>113</v>
      </c>
      <c r="D20969" t="str">
        <f t="shared" si="327"/>
        <v>1983Angels</v>
      </c>
      <c r="E20969" t="str">
        <f>G20969&amp;B20969</f>
        <v>1004818Dave Goltz</v>
      </c>
      <c r="F20969">
        <v>63.666666666666679</v>
      </c>
      <c r="G20969">
        <v>1004818</v>
      </c>
      <c r="H20969">
        <v>0.93328810492989556</v>
      </c>
      <c r="I20969">
        <v>-0.41242937853107353</v>
      </c>
    </row>
    <row r="20970" spans="1:9" x14ac:dyDescent="0.25">
      <c r="A20970">
        <v>1962</v>
      </c>
      <c r="B20970" t="s">
        <v>4191</v>
      </c>
      <c r="C20970" t="s">
        <v>88</v>
      </c>
      <c r="D20970" t="str">
        <f t="shared" si="327"/>
        <v>1962Mets</v>
      </c>
      <c r="E20970" t="str">
        <f>G20970&amp;B20970</f>
        <v>1003021Ray Daviault</v>
      </c>
      <c r="F20970">
        <v>81</v>
      </c>
      <c r="G20970">
        <v>1003021</v>
      </c>
      <c r="H20970">
        <v>-0.32657342657342703</v>
      </c>
      <c r="I20970">
        <v>-2.2771535580524347</v>
      </c>
    </row>
    <row r="20971" spans="1:9" x14ac:dyDescent="0.25">
      <c r="A20971">
        <v>1998</v>
      </c>
      <c r="B20971" t="s">
        <v>1583</v>
      </c>
      <c r="C20971" t="s">
        <v>42</v>
      </c>
      <c r="D20971" t="str">
        <f t="shared" si="327"/>
        <v>1998Athletics</v>
      </c>
      <c r="E20971" t="str">
        <f>G20971&amp;B20971</f>
        <v>1009828Mike Oquist</v>
      </c>
      <c r="F20971">
        <v>175</v>
      </c>
      <c r="G20971">
        <v>1009828</v>
      </c>
      <c r="H20971">
        <v>-7.8375174337517439</v>
      </c>
      <c r="I20971">
        <v>-11.262678803641091</v>
      </c>
    </row>
    <row r="20972" spans="1:9" x14ac:dyDescent="0.25">
      <c r="A20972">
        <v>2002</v>
      </c>
      <c r="B20972" t="s">
        <v>3576</v>
      </c>
      <c r="C20972" t="s">
        <v>145</v>
      </c>
      <c r="D20972" t="str">
        <f t="shared" si="327"/>
        <v>2002Rangers</v>
      </c>
      <c r="E20972" t="str">
        <f>G20972&amp;B20972</f>
        <v>1492Rob Bell</v>
      </c>
      <c r="F20972">
        <v>94</v>
      </c>
      <c r="G20972">
        <v>1492</v>
      </c>
      <c r="H20972">
        <v>0.34359805510534835</v>
      </c>
      <c r="I20972">
        <v>-0.40677966101694896</v>
      </c>
    </row>
    <row r="20973" spans="1:9" x14ac:dyDescent="0.25">
      <c r="A20973">
        <v>2006</v>
      </c>
      <c r="B20973" t="s">
        <v>4169</v>
      </c>
      <c r="C20973" t="s">
        <v>30</v>
      </c>
      <c r="D20973" t="str">
        <f t="shared" si="327"/>
        <v>2006Cubs</v>
      </c>
      <c r="E20973" t="str">
        <f>G20973&amp;B20973</f>
        <v>1735Les Walrond</v>
      </c>
      <c r="F20973">
        <v>17.333333333333339</v>
      </c>
      <c r="G20973">
        <v>1735</v>
      </c>
      <c r="H20973">
        <v>8.4549455640490767E-2</v>
      </c>
      <c r="I20973">
        <v>-0.20316622691292885</v>
      </c>
    </row>
    <row r="20974" spans="1:9" x14ac:dyDescent="0.25">
      <c r="A20974">
        <v>1975</v>
      </c>
      <c r="B20974" t="s">
        <v>129</v>
      </c>
      <c r="C20974" t="s">
        <v>113</v>
      </c>
      <c r="D20974" t="str">
        <f t="shared" si="327"/>
        <v>1975Angels</v>
      </c>
      <c r="E20974" t="str">
        <f>G20974&amp;B20974</f>
        <v>1001059Steve Blateric</v>
      </c>
      <c r="F20974">
        <v>4.3333333333333321</v>
      </c>
      <c r="G20974">
        <v>1001059</v>
      </c>
      <c r="H20974">
        <v>1.7167431192660549</v>
      </c>
      <c r="I20974">
        <v>1.5461783439490446</v>
      </c>
    </row>
    <row r="20975" spans="1:9" x14ac:dyDescent="0.25">
      <c r="A20975">
        <v>1968</v>
      </c>
      <c r="B20975" t="s">
        <v>1450</v>
      </c>
      <c r="C20975" t="s">
        <v>18</v>
      </c>
      <c r="D20975" t="str">
        <f t="shared" si="327"/>
        <v>1968Reds</v>
      </c>
      <c r="E20975" t="str">
        <f>G20975&amp;B20975</f>
        <v>1003029Ted Davidson</v>
      </c>
      <c r="F20975">
        <v>21.666666666666664</v>
      </c>
      <c r="G20975">
        <v>1003029</v>
      </c>
      <c r="H20975">
        <v>-1.2066651755759339</v>
      </c>
      <c r="I20975">
        <v>-2.1101694915254239</v>
      </c>
    </row>
    <row r="20976" spans="1:9" x14ac:dyDescent="0.25">
      <c r="A20976">
        <v>1970</v>
      </c>
      <c r="B20976" t="s">
        <v>1652</v>
      </c>
      <c r="C20976" t="s">
        <v>27</v>
      </c>
      <c r="D20976" t="str">
        <f t="shared" si="327"/>
        <v>1970Cardinals</v>
      </c>
      <c r="E20976" t="str">
        <f>G20976&amp;B20976</f>
        <v>1008409Billy McCool</v>
      </c>
      <c r="F20976">
        <v>21.666666666666664</v>
      </c>
      <c r="G20976">
        <v>1008409</v>
      </c>
      <c r="H20976">
        <v>-1.2039756042466681</v>
      </c>
      <c r="I20976">
        <v>-1.8496240601503757</v>
      </c>
    </row>
    <row r="20977" spans="1:9" x14ac:dyDescent="0.25">
      <c r="A20977">
        <v>1979</v>
      </c>
      <c r="B20977" t="s">
        <v>2240</v>
      </c>
      <c r="C20977" t="s">
        <v>30</v>
      </c>
      <c r="D20977" t="str">
        <f t="shared" si="327"/>
        <v>1979Cubs</v>
      </c>
      <c r="E20977" t="str">
        <f>G20977&amp;B20977</f>
        <v>1001729Ray Burris</v>
      </c>
      <c r="F20977">
        <v>21.666666666666664</v>
      </c>
      <c r="G20977">
        <v>1001729</v>
      </c>
      <c r="H20977">
        <v>0.80184331797235053</v>
      </c>
      <c r="I20977">
        <v>8.6124401913875603E-2</v>
      </c>
    </row>
    <row r="20978" spans="1:9" x14ac:dyDescent="0.25">
      <c r="A20978">
        <v>1980</v>
      </c>
      <c r="B20978" t="s">
        <v>1144</v>
      </c>
      <c r="C20978" t="s">
        <v>27</v>
      </c>
      <c r="D20978" t="str">
        <f t="shared" si="327"/>
        <v>1980Cardinals</v>
      </c>
      <c r="E20978" t="str">
        <f>G20978&amp;B20978</f>
        <v>1009102Donnie Moore</v>
      </c>
      <c r="F20978">
        <v>21.666666666666664</v>
      </c>
      <c r="G20978">
        <v>1009102</v>
      </c>
      <c r="H20978">
        <v>-1.1679336558396682</v>
      </c>
      <c r="I20978">
        <v>-1.8512658227848102</v>
      </c>
    </row>
    <row r="20979" spans="1:9" x14ac:dyDescent="0.25">
      <c r="A20979">
        <v>1987</v>
      </c>
      <c r="B20979" t="s">
        <v>3361</v>
      </c>
      <c r="C20979" t="s">
        <v>88</v>
      </c>
      <c r="D20979" t="str">
        <f t="shared" si="327"/>
        <v>1987Mets</v>
      </c>
      <c r="E20979" t="str">
        <f>G20979&amp;B20979</f>
        <v>1011629Don Schulze</v>
      </c>
      <c r="F20979">
        <v>21.666666666666664</v>
      </c>
      <c r="G20979">
        <v>1011629</v>
      </c>
      <c r="H20979">
        <v>-1.1474094452086199</v>
      </c>
      <c r="I20979">
        <v>-1.8599033816425121</v>
      </c>
    </row>
    <row r="20980" spans="1:9" x14ac:dyDescent="0.25">
      <c r="A20980">
        <v>2004</v>
      </c>
      <c r="B20980" t="s">
        <v>1261</v>
      </c>
      <c r="C20980" t="s">
        <v>35</v>
      </c>
      <c r="D20980" t="str">
        <f t="shared" si="327"/>
        <v>2004Red Sox</v>
      </c>
      <c r="E20980" t="str">
        <f>G20980&amp;B20980</f>
        <v>61Byung-Hyun Kim</v>
      </c>
      <c r="F20980">
        <v>17.333333333333339</v>
      </c>
      <c r="G20980">
        <v>61</v>
      </c>
      <c r="H20980">
        <v>1.9012402388608172</v>
      </c>
      <c r="I20980">
        <v>1.3668639053254437</v>
      </c>
    </row>
    <row r="20981" spans="1:9" x14ac:dyDescent="0.25">
      <c r="A20981">
        <v>2008</v>
      </c>
      <c r="B20981" t="s">
        <v>1905</v>
      </c>
      <c r="C20981" t="s">
        <v>14</v>
      </c>
      <c r="D20981" t="str">
        <f t="shared" si="327"/>
        <v>2008Orioles</v>
      </c>
      <c r="E20981" t="str">
        <f>G20981&amp;B20981</f>
        <v>2155Alfredo Simon</v>
      </c>
      <c r="F20981">
        <v>13</v>
      </c>
      <c r="G20981">
        <v>2155</v>
      </c>
      <c r="H20981">
        <v>0.49718706047819972</v>
      </c>
      <c r="I20981">
        <v>0.39189189189189189</v>
      </c>
    </row>
    <row r="20982" spans="1:9" x14ac:dyDescent="0.25">
      <c r="A20982">
        <v>1961</v>
      </c>
      <c r="B20982" t="s">
        <v>4192</v>
      </c>
      <c r="C20982" t="s">
        <v>61</v>
      </c>
      <c r="D20982" t="str">
        <f t="shared" si="327"/>
        <v>1961Dodgers</v>
      </c>
      <c r="E20982" t="str">
        <f>G20982&amp;B20982</f>
        <v>1009977Ed Palmquist</v>
      </c>
      <c r="F20982">
        <v>8.6666666666666643</v>
      </c>
      <c r="G20982">
        <v>1009977</v>
      </c>
      <c r="H20982">
        <v>1.509552599758162</v>
      </c>
      <c r="I20982">
        <v>1.2439418416801291</v>
      </c>
    </row>
    <row r="20983" spans="1:9" x14ac:dyDescent="0.25">
      <c r="A20983">
        <v>1995</v>
      </c>
      <c r="B20983" t="s">
        <v>1816</v>
      </c>
      <c r="C20983" t="s">
        <v>23</v>
      </c>
      <c r="D20983" t="str">
        <f t="shared" si="327"/>
        <v>1995Tigers</v>
      </c>
      <c r="E20983" t="str">
        <f>G20983&amp;B20983</f>
        <v>1005670Dwayne Henry</v>
      </c>
      <c r="F20983">
        <v>8.6666666666666643</v>
      </c>
      <c r="G20983">
        <v>1005670</v>
      </c>
      <c r="H20983">
        <v>-0.441830065359477</v>
      </c>
      <c r="I20983">
        <v>-0.50064184852374838</v>
      </c>
    </row>
    <row r="20984" spans="1:9" x14ac:dyDescent="0.25">
      <c r="A20984">
        <v>2002</v>
      </c>
      <c r="B20984" t="s">
        <v>798</v>
      </c>
      <c r="C20984" t="s">
        <v>54</v>
      </c>
      <c r="D20984" t="str">
        <f t="shared" si="327"/>
        <v>2002Astros</v>
      </c>
      <c r="E20984" t="str">
        <f>G20984&amp;B20984</f>
        <v>563Brad Lidge</v>
      </c>
      <c r="F20984">
        <v>8.6666666666666643</v>
      </c>
      <c r="G20984">
        <v>563</v>
      </c>
      <c r="H20984">
        <v>-0.31188004613610143</v>
      </c>
      <c r="I20984">
        <v>-0.48522550544323489</v>
      </c>
    </row>
    <row r="20985" spans="1:9" x14ac:dyDescent="0.25">
      <c r="A20985">
        <v>2004</v>
      </c>
      <c r="B20985" t="s">
        <v>876</v>
      </c>
      <c r="C20985" t="s">
        <v>10</v>
      </c>
      <c r="D20985" t="str">
        <f t="shared" si="327"/>
        <v>2004White Sox</v>
      </c>
      <c r="E20985" t="str">
        <f>G20985&amp;B20985</f>
        <v>1475Jon Rauch</v>
      </c>
      <c r="F20985">
        <v>8.6666666666666643</v>
      </c>
      <c r="G20985">
        <v>1475</v>
      </c>
      <c r="H20985">
        <v>-0.2964859204095881</v>
      </c>
      <c r="I20985">
        <v>-0.3759590792838875</v>
      </c>
    </row>
    <row r="20986" spans="1:9" x14ac:dyDescent="0.25">
      <c r="A20986">
        <v>2007</v>
      </c>
      <c r="B20986" t="s">
        <v>3099</v>
      </c>
      <c r="C20986" t="s">
        <v>145</v>
      </c>
      <c r="D20986" t="str">
        <f t="shared" si="327"/>
        <v>2007Rangers</v>
      </c>
      <c r="E20986" t="str">
        <f>G20986&amp;B20986</f>
        <v>4222Armando Galarraga</v>
      </c>
      <c r="F20986">
        <v>8.6666666666666643</v>
      </c>
      <c r="G20986">
        <v>4222</v>
      </c>
      <c r="H20986">
        <v>-0.53333333333333321</v>
      </c>
      <c r="I20986">
        <v>-0.69841269841269837</v>
      </c>
    </row>
    <row r="20987" spans="1:9" x14ac:dyDescent="0.25">
      <c r="A20987">
        <v>1962</v>
      </c>
      <c r="B20987" t="s">
        <v>4193</v>
      </c>
      <c r="C20987" t="s">
        <v>42</v>
      </c>
      <c r="D20987" t="str">
        <f t="shared" si="327"/>
        <v>1962Athletics</v>
      </c>
      <c r="E20987" t="str">
        <f>G20987&amp;B20987</f>
        <v>1005060Bob Grim</v>
      </c>
      <c r="F20987">
        <v>13</v>
      </c>
      <c r="G20987">
        <v>1005060</v>
      </c>
      <c r="H20987">
        <v>-0.6617852161785216</v>
      </c>
      <c r="I20987">
        <v>-0.85994764397905765</v>
      </c>
    </row>
    <row r="20988" spans="1:9" x14ac:dyDescent="0.25">
      <c r="A20988">
        <v>1965</v>
      </c>
      <c r="B20988" t="s">
        <v>3167</v>
      </c>
      <c r="C20988" t="s">
        <v>35</v>
      </c>
      <c r="D20988" t="str">
        <f t="shared" si="327"/>
        <v>1965Red Sox</v>
      </c>
      <c r="E20988" t="str">
        <f>G20988&amp;B20988</f>
        <v>1012494Jerry Stephenson</v>
      </c>
      <c r="F20988">
        <v>52</v>
      </c>
      <c r="G20988">
        <v>1012494</v>
      </c>
      <c r="H20988">
        <v>0.91755442334414017</v>
      </c>
      <c r="I20988">
        <v>-1</v>
      </c>
    </row>
    <row r="20989" spans="1:9" x14ac:dyDescent="0.25">
      <c r="A20989">
        <v>1967</v>
      </c>
      <c r="B20989" t="s">
        <v>4194</v>
      </c>
      <c r="C20989" t="s">
        <v>88</v>
      </c>
      <c r="D20989" t="str">
        <f t="shared" si="327"/>
        <v>1967Mets</v>
      </c>
      <c r="E20989" t="str">
        <f>G20989&amp;B20989</f>
        <v>1002522Bill Connors</v>
      </c>
      <c r="F20989">
        <v>13</v>
      </c>
      <c r="G20989">
        <v>1002522</v>
      </c>
      <c r="H20989">
        <v>-0.70727737735410368</v>
      </c>
      <c r="I20989">
        <v>-1.1818181818181819</v>
      </c>
    </row>
    <row r="20990" spans="1:9" x14ac:dyDescent="0.25">
      <c r="A20990">
        <v>1976</v>
      </c>
      <c r="B20990" t="s">
        <v>2955</v>
      </c>
      <c r="C20990" t="s">
        <v>18</v>
      </c>
      <c r="D20990" t="str">
        <f t="shared" si="327"/>
        <v>1976Reds</v>
      </c>
      <c r="E20990" t="str">
        <f>G20990&amp;B20990</f>
        <v>1002984Pat Darcy</v>
      </c>
      <c r="F20990">
        <v>39</v>
      </c>
      <c r="G20990">
        <v>1002984</v>
      </c>
      <c r="H20990">
        <v>-1.5907545887151597</v>
      </c>
      <c r="I20990">
        <v>-2.8272251308900525</v>
      </c>
    </row>
    <row r="20991" spans="1:9" x14ac:dyDescent="0.25">
      <c r="A20991">
        <v>1977</v>
      </c>
      <c r="B20991" t="s">
        <v>1642</v>
      </c>
      <c r="C20991" t="s">
        <v>16</v>
      </c>
      <c r="D20991" t="str">
        <f t="shared" si="327"/>
        <v>1977Indians</v>
      </c>
      <c r="E20991" t="str">
        <f>G20991&amp;B20991</f>
        <v>1009053Sid Monge</v>
      </c>
      <c r="F20991">
        <v>39</v>
      </c>
      <c r="G20991">
        <v>1009053</v>
      </c>
      <c r="H20991">
        <v>1.8785861831535455</v>
      </c>
      <c r="I20991">
        <v>0.76818181818181808</v>
      </c>
    </row>
    <row r="20992" spans="1:9" x14ac:dyDescent="0.25">
      <c r="A20992">
        <v>1989</v>
      </c>
      <c r="B20992" t="s">
        <v>1055</v>
      </c>
      <c r="C20992" t="s">
        <v>85</v>
      </c>
      <c r="D20992" t="str">
        <f t="shared" si="327"/>
        <v>1989Phillies</v>
      </c>
      <c r="E20992" t="str">
        <f>G20992&amp;B20992</f>
        <v>1009802Randy O'Neal</v>
      </c>
      <c r="F20992">
        <v>39</v>
      </c>
      <c r="G20992">
        <v>1009802</v>
      </c>
      <c r="H20992">
        <v>-1.3672093023255818</v>
      </c>
      <c r="I20992">
        <v>-2.625</v>
      </c>
    </row>
    <row r="20993" spans="1:9" x14ac:dyDescent="0.25">
      <c r="A20993">
        <v>1991</v>
      </c>
      <c r="B20993" t="s">
        <v>4195</v>
      </c>
      <c r="C20993" t="s">
        <v>42</v>
      </c>
      <c r="D20993" t="str">
        <f t="shared" si="327"/>
        <v>1991Athletics</v>
      </c>
      <c r="E20993" t="str">
        <f>G20993&amp;B20993</f>
        <v>1013591Bruce Walton</v>
      </c>
      <c r="F20993">
        <v>13</v>
      </c>
      <c r="G20993">
        <v>1013591</v>
      </c>
      <c r="H20993">
        <v>-0.3780290791599355</v>
      </c>
      <c r="I20993">
        <v>-0.51498637602179842</v>
      </c>
    </row>
    <row r="20994" spans="1:9" x14ac:dyDescent="0.25">
      <c r="A20994">
        <v>1994</v>
      </c>
      <c r="B20994" t="s">
        <v>315</v>
      </c>
      <c r="C20994" t="s">
        <v>334</v>
      </c>
      <c r="D20994" t="str">
        <f t="shared" si="327"/>
        <v>1994Marlins</v>
      </c>
      <c r="E20994" t="str">
        <f>G20994&amp;B20994</f>
        <v>1003476Brian Drahman</v>
      </c>
      <c r="F20994">
        <v>13</v>
      </c>
      <c r="G20994">
        <v>1003476</v>
      </c>
      <c r="H20994">
        <v>-0.87122207621550585</v>
      </c>
      <c r="I20994">
        <v>-1.204724409448819</v>
      </c>
    </row>
    <row r="20995" spans="1:9" x14ac:dyDescent="0.25">
      <c r="A20995">
        <v>1994</v>
      </c>
      <c r="B20995" t="s">
        <v>884</v>
      </c>
      <c r="C20995" t="s">
        <v>35</v>
      </c>
      <c r="D20995" t="str">
        <f t="shared" ref="D20995:D21058" si="328">A20995&amp;C20995</f>
        <v>1994Red Sox</v>
      </c>
      <c r="E20995" t="str">
        <f>G20995&amp;B20995</f>
        <v>1003953Steve Farr</v>
      </c>
      <c r="F20995">
        <v>13</v>
      </c>
      <c r="G20995">
        <v>1003953</v>
      </c>
      <c r="H20995">
        <v>-0.69462435233160635</v>
      </c>
      <c r="I20995">
        <v>-0.87455830388692568</v>
      </c>
    </row>
    <row r="20996" spans="1:9" x14ac:dyDescent="0.25">
      <c r="A20996">
        <v>1995</v>
      </c>
      <c r="B20996" t="s">
        <v>2090</v>
      </c>
      <c r="C20996" t="s">
        <v>42</v>
      </c>
      <c r="D20996" t="str">
        <f t="shared" si="328"/>
        <v>1995Athletics</v>
      </c>
      <c r="E20996" t="str">
        <f>G20996&amp;B20996</f>
        <v>1002989Ron Darling</v>
      </c>
      <c r="F20996">
        <v>104</v>
      </c>
      <c r="G20996">
        <v>1002989</v>
      </c>
      <c r="H20996">
        <v>2.2615868028279653</v>
      </c>
      <c r="I20996">
        <v>1.0597439544807967</v>
      </c>
    </row>
    <row r="20997" spans="1:9" x14ac:dyDescent="0.25">
      <c r="A20997">
        <v>1996</v>
      </c>
      <c r="B20997" t="s">
        <v>1107</v>
      </c>
      <c r="C20997" t="s">
        <v>42</v>
      </c>
      <c r="D20997" t="str">
        <f t="shared" si="328"/>
        <v>1996Athletics</v>
      </c>
      <c r="E20997" t="str">
        <f>G20997&amp;B20997</f>
        <v>1138Jay Witasick</v>
      </c>
      <c r="F20997">
        <v>13</v>
      </c>
      <c r="G20997">
        <v>1138</v>
      </c>
      <c r="H20997">
        <v>-0.51773861295490964</v>
      </c>
      <c r="I20997">
        <v>-0.61995249406175768</v>
      </c>
    </row>
    <row r="20998" spans="1:9" x14ac:dyDescent="0.25">
      <c r="A20998">
        <v>1999</v>
      </c>
      <c r="B20998" t="s">
        <v>2481</v>
      </c>
      <c r="C20998" t="s">
        <v>35</v>
      </c>
      <c r="D20998" t="str">
        <f t="shared" si="328"/>
        <v>1999Red Sox</v>
      </c>
      <c r="E20998" t="str">
        <f>G20998&amp;B20998</f>
        <v>788Tomo Ohka</v>
      </c>
      <c r="F20998">
        <v>13</v>
      </c>
      <c r="G20998">
        <v>788</v>
      </c>
      <c r="H20998">
        <v>2.2761020881670531</v>
      </c>
      <c r="I20998">
        <v>1.8714733542319748</v>
      </c>
    </row>
    <row r="20999" spans="1:9" x14ac:dyDescent="0.25">
      <c r="A20999">
        <v>1999</v>
      </c>
      <c r="B20999" t="s">
        <v>3771</v>
      </c>
      <c r="C20999" t="s">
        <v>35</v>
      </c>
      <c r="D20999" t="str">
        <f t="shared" si="328"/>
        <v>1999Red Sox</v>
      </c>
      <c r="E20999" t="str">
        <f>G20999&amp;B20999</f>
        <v>1909Tim Harikkala</v>
      </c>
      <c r="F20999">
        <v>13</v>
      </c>
      <c r="G20999">
        <v>1909</v>
      </c>
      <c r="H20999">
        <v>-0.72389791183294672</v>
      </c>
      <c r="I20999">
        <v>-1.1285266457680252</v>
      </c>
    </row>
    <row r="21000" spans="1:9" x14ac:dyDescent="0.25">
      <c r="A21000">
        <v>2001</v>
      </c>
      <c r="B21000" t="s">
        <v>1566</v>
      </c>
      <c r="C21000" t="s">
        <v>478</v>
      </c>
      <c r="D21000" t="str">
        <f t="shared" si="328"/>
        <v>2001Devil Rays</v>
      </c>
      <c r="E21000" t="str">
        <f>G21000&amp;B21000</f>
        <v>1225Bobby Seay</v>
      </c>
      <c r="F21000">
        <v>13</v>
      </c>
      <c r="G21000">
        <v>1225</v>
      </c>
      <c r="H21000">
        <v>1.0594708499180521</v>
      </c>
      <c r="I21000">
        <v>0.81760204081632648</v>
      </c>
    </row>
    <row r="21001" spans="1:9" x14ac:dyDescent="0.25">
      <c r="A21001">
        <v>2003</v>
      </c>
      <c r="B21001" t="s">
        <v>4196</v>
      </c>
      <c r="C21001" t="s">
        <v>145</v>
      </c>
      <c r="D21001" t="str">
        <f t="shared" si="328"/>
        <v>2003Rangers</v>
      </c>
      <c r="E21001" t="str">
        <f>G21001&amp;B21001</f>
        <v>1272Mario Ramos</v>
      </c>
      <c r="F21001">
        <v>13</v>
      </c>
      <c r="G21001">
        <v>1272</v>
      </c>
      <c r="H21001">
        <v>-0.57139534883720944</v>
      </c>
      <c r="I21001">
        <v>-0.6258278145695364</v>
      </c>
    </row>
    <row r="21002" spans="1:9" x14ac:dyDescent="0.25">
      <c r="A21002">
        <v>2004</v>
      </c>
      <c r="B21002" t="s">
        <v>1397</v>
      </c>
      <c r="C21002" t="s">
        <v>18</v>
      </c>
      <c r="D21002" t="str">
        <f t="shared" si="328"/>
        <v>2004Reds</v>
      </c>
      <c r="E21002" t="str">
        <f>G21002&amp;B21002</f>
        <v>360Gabe White</v>
      </c>
      <c r="F21002">
        <v>39</v>
      </c>
      <c r="G21002">
        <v>360</v>
      </c>
      <c r="H21002">
        <v>-1.9180327868852458</v>
      </c>
      <c r="I21002">
        <v>-2.2930622009569381</v>
      </c>
    </row>
    <row r="21003" spans="1:9" x14ac:dyDescent="0.25">
      <c r="A21003">
        <v>2006</v>
      </c>
      <c r="B21003" t="s">
        <v>1226</v>
      </c>
      <c r="C21003" t="s">
        <v>16</v>
      </c>
      <c r="D21003" t="str">
        <f t="shared" si="328"/>
        <v>2006Indians</v>
      </c>
      <c r="E21003" t="str">
        <f>G21003&amp;B21003</f>
        <v>1007Scott Sauerbeck</v>
      </c>
      <c r="F21003">
        <v>13</v>
      </c>
      <c r="G21003">
        <v>1007</v>
      </c>
      <c r="H21003">
        <v>-0.73981264637002364</v>
      </c>
      <c r="I21003">
        <v>-1.0399429386590584</v>
      </c>
    </row>
    <row r="21004" spans="1:9" x14ac:dyDescent="0.25">
      <c r="A21004">
        <v>2007</v>
      </c>
      <c r="B21004" t="s">
        <v>942</v>
      </c>
      <c r="C21004" t="s">
        <v>16</v>
      </c>
      <c r="D21004" t="str">
        <f t="shared" si="328"/>
        <v>2007Indians</v>
      </c>
      <c r="E21004" t="str">
        <f>G21004&amp;B21004</f>
        <v>605Roberto Hernandez</v>
      </c>
      <c r="F21004">
        <v>26</v>
      </c>
      <c r="G21004">
        <v>605</v>
      </c>
      <c r="H21004">
        <v>2.2000911577028259</v>
      </c>
      <c r="I21004">
        <v>1.7708649468892261</v>
      </c>
    </row>
    <row r="21005" spans="1:9" x14ac:dyDescent="0.25">
      <c r="A21005">
        <v>2010</v>
      </c>
      <c r="B21005" t="s">
        <v>3409</v>
      </c>
      <c r="C21005" t="s">
        <v>371</v>
      </c>
      <c r="D21005" t="str">
        <f t="shared" si="328"/>
        <v>2010Rockies</v>
      </c>
      <c r="E21005" t="str">
        <f>G21005&amp;B21005</f>
        <v>3455Greg Smith</v>
      </c>
      <c r="F21005">
        <v>39</v>
      </c>
      <c r="G21005">
        <v>3455</v>
      </c>
      <c r="H21005">
        <v>-0.46047156726768379</v>
      </c>
      <c r="I21005">
        <v>-1.1990950226244346</v>
      </c>
    </row>
    <row r="21006" spans="1:9" x14ac:dyDescent="0.25">
      <c r="A21006">
        <v>2010</v>
      </c>
      <c r="B21006" t="s">
        <v>4197</v>
      </c>
      <c r="C21006" t="s">
        <v>63</v>
      </c>
      <c r="D21006" t="str">
        <f t="shared" si="328"/>
        <v>2010Pirates</v>
      </c>
      <c r="E21006" t="str">
        <f>G21006&amp;B21006</f>
        <v>9910Justin Thomas</v>
      </c>
      <c r="F21006">
        <v>13</v>
      </c>
      <c r="G21006">
        <v>9910</v>
      </c>
      <c r="H21006">
        <v>-0.7459268004722549</v>
      </c>
      <c r="I21006">
        <v>-0.92866242038216551</v>
      </c>
    </row>
    <row r="21007" spans="1:9" x14ac:dyDescent="0.25">
      <c r="A21007">
        <v>2011</v>
      </c>
      <c r="B21007" t="s">
        <v>976</v>
      </c>
      <c r="C21007" t="s">
        <v>145</v>
      </c>
      <c r="D21007" t="str">
        <f t="shared" si="328"/>
        <v>2011Rangers</v>
      </c>
      <c r="E21007" t="str">
        <f>G21007&amp;B21007</f>
        <v>7019Merkin Valdez</v>
      </c>
      <c r="F21007">
        <v>4.3333333333333321</v>
      </c>
      <c r="G21007">
        <v>7019</v>
      </c>
      <c r="H21007">
        <v>-0.2104532839962997</v>
      </c>
      <c r="I21007">
        <v>-0.34596375617792419</v>
      </c>
    </row>
    <row r="21008" spans="1:9" x14ac:dyDescent="0.25">
      <c r="A21008">
        <v>2008</v>
      </c>
      <c r="B21008" t="s">
        <v>419</v>
      </c>
      <c r="C21008" t="s">
        <v>116</v>
      </c>
      <c r="D21008" t="str">
        <f t="shared" si="328"/>
        <v>2008Padres</v>
      </c>
      <c r="E21008" t="str">
        <f>G21008&amp;B21008</f>
        <v>1439Bryan Corey</v>
      </c>
      <c r="F21008">
        <v>39</v>
      </c>
      <c r="G21008">
        <v>1439</v>
      </c>
      <c r="H21008">
        <v>-1.3371428571428574</v>
      </c>
      <c r="I21008">
        <v>-1.8907563025210083</v>
      </c>
    </row>
    <row r="21009" spans="1:9" x14ac:dyDescent="0.25">
      <c r="A21009">
        <v>2001</v>
      </c>
      <c r="B21009" t="s">
        <v>726</v>
      </c>
      <c r="C21009" t="s">
        <v>32</v>
      </c>
      <c r="D21009" t="str">
        <f t="shared" si="328"/>
        <v>2001Twins</v>
      </c>
      <c r="E21009" t="str">
        <f>G21009&amp;B21009</f>
        <v>754J.C. Romero</v>
      </c>
      <c r="F21009">
        <v>65</v>
      </c>
      <c r="G21009">
        <v>754</v>
      </c>
      <c r="H21009">
        <v>1.0608233117483807</v>
      </c>
      <c r="I21009">
        <v>0.32365145228215741</v>
      </c>
    </row>
    <row r="21010" spans="1:9" x14ac:dyDescent="0.25">
      <c r="A21010">
        <v>1961</v>
      </c>
      <c r="B21010" t="s">
        <v>624</v>
      </c>
      <c r="C21010" t="s">
        <v>27</v>
      </c>
      <c r="D21010" t="str">
        <f t="shared" si="328"/>
        <v>1961Cardinals</v>
      </c>
      <c r="E21010" t="str">
        <f>G21010&amp;B21010</f>
        <v>1013057Bobby Tiefenauer</v>
      </c>
      <c r="F21010">
        <v>4.3333333333333321</v>
      </c>
      <c r="G21010">
        <v>1013057</v>
      </c>
      <c r="H21010">
        <v>0.68655625913297624</v>
      </c>
      <c r="I21010">
        <v>0.47803163444639718</v>
      </c>
    </row>
    <row r="21011" spans="1:9" x14ac:dyDescent="0.25">
      <c r="A21011">
        <v>1965</v>
      </c>
      <c r="B21011" t="s">
        <v>806</v>
      </c>
      <c r="C21011" t="s">
        <v>16</v>
      </c>
      <c r="D21011" t="str">
        <f t="shared" si="328"/>
        <v>1965Indians</v>
      </c>
      <c r="E21011" t="str">
        <f>G21011&amp;B21011</f>
        <v>1014039Stan Williams</v>
      </c>
      <c r="F21011">
        <v>4.3333333333333321</v>
      </c>
      <c r="G21011">
        <v>1014039</v>
      </c>
      <c r="H21011">
        <v>0.76525714285714286</v>
      </c>
      <c r="I21011">
        <v>0.5561797752808989</v>
      </c>
    </row>
    <row r="21012" spans="1:9" x14ac:dyDescent="0.25">
      <c r="A21012">
        <v>1971</v>
      </c>
      <c r="B21012" t="s">
        <v>2501</v>
      </c>
      <c r="C21012" t="s">
        <v>23</v>
      </c>
      <c r="D21012" t="str">
        <f t="shared" si="328"/>
        <v>1971Tigers</v>
      </c>
      <c r="E21012" t="str">
        <f>G21012&amp;B21012</f>
        <v>1001222Dave Boswell</v>
      </c>
      <c r="F21012">
        <v>4.3333333333333321</v>
      </c>
      <c r="G21012">
        <v>1001222</v>
      </c>
      <c r="H21012">
        <v>-0.15346197502837686</v>
      </c>
      <c r="I21012">
        <v>-0.26306913996627318</v>
      </c>
    </row>
    <row r="21013" spans="1:9" x14ac:dyDescent="0.25">
      <c r="A21013">
        <v>1972</v>
      </c>
      <c r="B21013" t="s">
        <v>806</v>
      </c>
      <c r="C21013" t="s">
        <v>35</v>
      </c>
      <c r="D21013" t="str">
        <f t="shared" si="328"/>
        <v>1972Red Sox</v>
      </c>
      <c r="E21013" t="str">
        <f>G21013&amp;B21013</f>
        <v>1014039Stan Williams</v>
      </c>
      <c r="F21013">
        <v>4.3333333333333321</v>
      </c>
      <c r="G21013">
        <v>1014039</v>
      </c>
      <c r="H21013">
        <v>-0.25699132111861128</v>
      </c>
      <c r="I21013">
        <v>-0.45724907063197023</v>
      </c>
    </row>
    <row r="21014" spans="1:9" x14ac:dyDescent="0.25">
      <c r="A21014">
        <v>1973</v>
      </c>
      <c r="B21014" t="s">
        <v>1920</v>
      </c>
      <c r="C21014" t="s">
        <v>88</v>
      </c>
      <c r="D21014" t="str">
        <f t="shared" si="328"/>
        <v>1973Mets</v>
      </c>
      <c r="E21014" t="str">
        <f>G21014&amp;B21014</f>
        <v>1005658Phil Hennigan</v>
      </c>
      <c r="F21014">
        <v>43.333333333333336</v>
      </c>
      <c r="G21014">
        <v>1005658</v>
      </c>
      <c r="H21014">
        <v>-1.6564277588168372</v>
      </c>
      <c r="I21014">
        <v>-3.1578947368421053</v>
      </c>
    </row>
    <row r="21015" spans="1:9" x14ac:dyDescent="0.25">
      <c r="A21015">
        <v>1975</v>
      </c>
      <c r="B21015" t="s">
        <v>883</v>
      </c>
      <c r="C21015" t="s">
        <v>85</v>
      </c>
      <c r="D21015" t="str">
        <f t="shared" si="328"/>
        <v>1975Phillies</v>
      </c>
      <c r="E21015" t="str">
        <f>G21015&amp;B21015</f>
        <v>1000033Cy Acosta</v>
      </c>
      <c r="F21015">
        <v>8.6666666666666643</v>
      </c>
      <c r="G21015">
        <v>1000033</v>
      </c>
      <c r="H21015">
        <v>0.54135166093928988</v>
      </c>
      <c r="I21015">
        <v>0.25121555915721228</v>
      </c>
    </row>
    <row r="21016" spans="1:9" x14ac:dyDescent="0.25">
      <c r="A21016">
        <v>1976</v>
      </c>
      <c r="B21016" t="s">
        <v>921</v>
      </c>
      <c r="C21016" t="s">
        <v>159</v>
      </c>
      <c r="D21016" t="str">
        <f t="shared" si="328"/>
        <v>1976Royals</v>
      </c>
      <c r="E21016" t="str">
        <f>G21016&amp;B21016</f>
        <v>1002728Jerry Cram</v>
      </c>
      <c r="F21016">
        <v>4.3333333333333321</v>
      </c>
      <c r="G21016">
        <v>1002728</v>
      </c>
      <c r="H21016">
        <v>-0.25311297260584104</v>
      </c>
      <c r="I21016">
        <v>-0.49142857142857144</v>
      </c>
    </row>
    <row r="21017" spans="1:9" x14ac:dyDescent="0.25">
      <c r="A21017">
        <v>1976</v>
      </c>
      <c r="B21017" t="s">
        <v>1310</v>
      </c>
      <c r="C21017" t="s">
        <v>49</v>
      </c>
      <c r="D21017" t="str">
        <f t="shared" si="328"/>
        <v>1976Giants</v>
      </c>
      <c r="E21017" t="str">
        <f>G21017&amp;B21017</f>
        <v>1013115Tommy Toms</v>
      </c>
      <c r="F21017">
        <v>8.6666666666666643</v>
      </c>
      <c r="G21017">
        <v>1013115</v>
      </c>
      <c r="H21017">
        <v>0.32998859749144827</v>
      </c>
      <c r="I21017">
        <v>-0.18324607329842935</v>
      </c>
    </row>
    <row r="21018" spans="1:9" x14ac:dyDescent="0.25">
      <c r="A21018">
        <v>1985</v>
      </c>
      <c r="B21018" t="s">
        <v>188</v>
      </c>
      <c r="C21018" t="s">
        <v>85</v>
      </c>
      <c r="D21018" t="str">
        <f t="shared" si="328"/>
        <v>1985Phillies</v>
      </c>
      <c r="E21018" t="str">
        <f>G21018&amp;B21018</f>
        <v>1012519Dave Stewart</v>
      </c>
      <c r="F21018">
        <v>4.3333333333333321</v>
      </c>
      <c r="G21018">
        <v>1012519</v>
      </c>
      <c r="H21018">
        <v>0.75742916378714586</v>
      </c>
      <c r="I21018">
        <v>0.58952702702702697</v>
      </c>
    </row>
    <row r="21019" spans="1:9" x14ac:dyDescent="0.25">
      <c r="A21019">
        <v>1990</v>
      </c>
      <c r="B21019" t="s">
        <v>1084</v>
      </c>
      <c r="C21019" t="s">
        <v>27</v>
      </c>
      <c r="D21019" t="str">
        <f t="shared" si="328"/>
        <v>1990Cardinals</v>
      </c>
      <c r="E21019" t="str">
        <f>G21019&amp;B21019</f>
        <v>1002654John Costello</v>
      </c>
      <c r="F21019">
        <v>4.3333333333333321</v>
      </c>
      <c r="G21019">
        <v>1002654</v>
      </c>
      <c r="H21019">
        <v>-0.22817551963048496</v>
      </c>
      <c r="I21019">
        <v>-0.36655948553054662</v>
      </c>
    </row>
    <row r="21020" spans="1:9" x14ac:dyDescent="0.25">
      <c r="A21020">
        <v>1990</v>
      </c>
      <c r="B21020" t="s">
        <v>3831</v>
      </c>
      <c r="C21020" t="s">
        <v>212</v>
      </c>
      <c r="D21020" t="str">
        <f t="shared" si="328"/>
        <v>1990Mariners</v>
      </c>
      <c r="E21020" t="str">
        <f>G21020&amp;B21020</f>
        <v>1008718Scott Medvin</v>
      </c>
      <c r="F21020">
        <v>4.3333333333333321</v>
      </c>
      <c r="G21020">
        <v>1008718</v>
      </c>
      <c r="H21020">
        <v>0.75080831408775983</v>
      </c>
      <c r="I21020">
        <v>0.58291457286432158</v>
      </c>
    </row>
    <row r="21021" spans="1:9" x14ac:dyDescent="0.25">
      <c r="A21021">
        <v>1990</v>
      </c>
      <c r="B21021" t="s">
        <v>4198</v>
      </c>
      <c r="C21021" t="s">
        <v>27</v>
      </c>
      <c r="D21021" t="str">
        <f t="shared" si="328"/>
        <v>1990Cardinals</v>
      </c>
      <c r="E21021" t="str">
        <f>G21021&amp;B21021</f>
        <v>1011885Tim Sherrill</v>
      </c>
      <c r="F21021">
        <v>4.3333333333333321</v>
      </c>
      <c r="G21021">
        <v>1011885</v>
      </c>
      <c r="H21021">
        <v>1.7718244803695151</v>
      </c>
      <c r="I21021">
        <v>1.6334405144694535</v>
      </c>
    </row>
    <row r="21022" spans="1:9" x14ac:dyDescent="0.25">
      <c r="A21022">
        <v>1991</v>
      </c>
      <c r="B21022" t="s">
        <v>314</v>
      </c>
      <c r="C21022" t="s">
        <v>197</v>
      </c>
      <c r="D21022" t="str">
        <f t="shared" si="328"/>
        <v>1991Blue Jays</v>
      </c>
      <c r="E21022" t="str">
        <f>G21022&amp;B21022</f>
        <v>1003097Ken Dayley</v>
      </c>
      <c r="F21022">
        <v>4.3333333333333321</v>
      </c>
      <c r="G21022">
        <v>1003097</v>
      </c>
      <c r="H21022">
        <v>-0.15701914311759338</v>
      </c>
      <c r="I21022">
        <v>-0.27943760984182775</v>
      </c>
    </row>
    <row r="21023" spans="1:9" x14ac:dyDescent="0.25">
      <c r="A21023">
        <v>1991</v>
      </c>
      <c r="B21023" t="s">
        <v>1992</v>
      </c>
      <c r="C21023" t="s">
        <v>137</v>
      </c>
      <c r="D21023" t="str">
        <f t="shared" si="328"/>
        <v>1991Brewers</v>
      </c>
      <c r="E21023" t="str">
        <f>G21023&amp;B21023</f>
        <v>1011076Ron Robinson</v>
      </c>
      <c r="F21023">
        <v>4.3333333333333321</v>
      </c>
      <c r="G21023">
        <v>1011076</v>
      </c>
      <c r="H21023">
        <v>-0.19243907993623313</v>
      </c>
      <c r="I21023">
        <v>-0.28718703976435933</v>
      </c>
    </row>
    <row r="21024" spans="1:9" x14ac:dyDescent="0.25">
      <c r="A21024">
        <v>1994</v>
      </c>
      <c r="B21024" t="s">
        <v>1479</v>
      </c>
      <c r="C21024" t="s">
        <v>61</v>
      </c>
      <c r="D21024" t="str">
        <f t="shared" si="328"/>
        <v>1994Dodgers</v>
      </c>
      <c r="E21024" t="str">
        <f>G21024&amp;B21024</f>
        <v>1009888Al Osuna</v>
      </c>
      <c r="F21024">
        <v>8.6666666666666643</v>
      </c>
      <c r="G21024">
        <v>1009888</v>
      </c>
      <c r="H21024">
        <v>-0.33333333333333326</v>
      </c>
      <c r="I21024">
        <v>-0.49787234042553191</v>
      </c>
    </row>
    <row r="21025" spans="1:9" x14ac:dyDescent="0.25">
      <c r="A21025">
        <v>1994</v>
      </c>
      <c r="B21025" t="s">
        <v>4199</v>
      </c>
      <c r="C21025" t="s">
        <v>42</v>
      </c>
      <c r="D21025" t="str">
        <f t="shared" si="328"/>
        <v>1994Athletics</v>
      </c>
      <c r="E21025" t="str">
        <f>G21025&amp;B21025</f>
        <v>1010302Steve Phoenix</v>
      </c>
      <c r="F21025">
        <v>4.3333333333333321</v>
      </c>
      <c r="G21025">
        <v>1010302</v>
      </c>
      <c r="H21025">
        <v>-0.22458471760797333</v>
      </c>
      <c r="I21025">
        <v>-0.29050279329608941</v>
      </c>
    </row>
    <row r="21026" spans="1:9" x14ac:dyDescent="0.25">
      <c r="A21026">
        <v>1995</v>
      </c>
      <c r="B21026" t="s">
        <v>4200</v>
      </c>
      <c r="C21026" t="s">
        <v>212</v>
      </c>
      <c r="D21026" t="str">
        <f t="shared" si="328"/>
        <v>1995Mariners</v>
      </c>
      <c r="E21026" t="str">
        <f>G21026&amp;B21026</f>
        <v>1003077Scott Davison</v>
      </c>
      <c r="F21026">
        <v>4.3333333333333321</v>
      </c>
      <c r="G21026">
        <v>1003077</v>
      </c>
      <c r="H21026">
        <v>-0.20501551189245087</v>
      </c>
      <c r="I21026">
        <v>-0.28284389489953632</v>
      </c>
    </row>
    <row r="21027" spans="1:9" x14ac:dyDescent="0.25">
      <c r="A21027">
        <v>1996</v>
      </c>
      <c r="B21027" t="s">
        <v>2262</v>
      </c>
      <c r="C21027" t="s">
        <v>12</v>
      </c>
      <c r="D21027" t="str">
        <f t="shared" si="328"/>
        <v>1996Yankees</v>
      </c>
      <c r="E21027" t="str">
        <f>G21027&amp;B21027</f>
        <v>1004671Paul Gibson</v>
      </c>
      <c r="F21027">
        <v>4.3333333333333321</v>
      </c>
      <c r="G21027">
        <v>1004671</v>
      </c>
      <c r="H21027">
        <v>-0.12939814814814812</v>
      </c>
      <c r="I21027">
        <v>-0.17338709677419353</v>
      </c>
    </row>
    <row r="21028" spans="1:9" x14ac:dyDescent="0.25">
      <c r="A21028">
        <v>1998</v>
      </c>
      <c r="B21028" t="s">
        <v>3693</v>
      </c>
      <c r="C21028" t="s">
        <v>478</v>
      </c>
      <c r="D21028" t="str">
        <f t="shared" si="328"/>
        <v>1998Devil Rays</v>
      </c>
      <c r="E21028" t="str">
        <f>G21028&amp;B21028</f>
        <v>1011289Matt Ruebel</v>
      </c>
      <c r="F21028">
        <v>8.6666666666666643</v>
      </c>
      <c r="G21028">
        <v>1011289</v>
      </c>
      <c r="H21028">
        <v>0.68168168168168175</v>
      </c>
      <c r="I21028">
        <v>0.54441260744985676</v>
      </c>
    </row>
    <row r="21029" spans="1:9" x14ac:dyDescent="0.25">
      <c r="A21029">
        <v>2002</v>
      </c>
      <c r="B21029" t="s">
        <v>402</v>
      </c>
      <c r="C21029" t="s">
        <v>85</v>
      </c>
      <c r="D21029" t="str">
        <f t="shared" si="328"/>
        <v>2002Phillies</v>
      </c>
      <c r="E21029" t="str">
        <f>G21029&amp;B21029</f>
        <v>963Doug Nickle</v>
      </c>
      <c r="F21029">
        <v>4.3333333333333321</v>
      </c>
      <c r="G21029">
        <v>963</v>
      </c>
      <c r="H21029">
        <v>-0.15842722464934464</v>
      </c>
      <c r="I21029">
        <v>-0.23695976154992549</v>
      </c>
    </row>
    <row r="21030" spans="1:9" x14ac:dyDescent="0.25">
      <c r="A21030">
        <v>2003</v>
      </c>
      <c r="B21030" t="s">
        <v>833</v>
      </c>
      <c r="C21030" t="s">
        <v>32</v>
      </c>
      <c r="D21030" t="str">
        <f t="shared" si="328"/>
        <v>2003Twins</v>
      </c>
      <c r="E21030" t="str">
        <f>G21030&amp;B21030</f>
        <v>667Jesse Orosco</v>
      </c>
      <c r="F21030">
        <v>4.3333333333333321</v>
      </c>
      <c r="G21030">
        <v>667</v>
      </c>
      <c r="H21030">
        <v>-0.12451539338654501</v>
      </c>
      <c r="I21030">
        <v>-0.17597765363128492</v>
      </c>
    </row>
    <row r="21031" spans="1:9" x14ac:dyDescent="0.25">
      <c r="A21031">
        <v>2003</v>
      </c>
      <c r="B21031" t="s">
        <v>1865</v>
      </c>
      <c r="C21031" t="s">
        <v>35</v>
      </c>
      <c r="D21031" t="str">
        <f t="shared" si="328"/>
        <v>2003Red Sox</v>
      </c>
      <c r="E21031" t="str">
        <f>G21031&amp;B21031</f>
        <v>1279Rudy Seanez</v>
      </c>
      <c r="F21031">
        <v>8.6666666666666643</v>
      </c>
      <c r="G21031">
        <v>1279</v>
      </c>
      <c r="H21031">
        <v>0.53846153846153855</v>
      </c>
      <c r="I21031">
        <v>0.35978112175102606</v>
      </c>
    </row>
    <row r="21032" spans="1:9" x14ac:dyDescent="0.25">
      <c r="A21032">
        <v>2005</v>
      </c>
      <c r="B21032" t="s">
        <v>2658</v>
      </c>
      <c r="C21032" t="s">
        <v>212</v>
      </c>
      <c r="D21032" t="str">
        <f t="shared" si="328"/>
        <v>2005Mariners</v>
      </c>
      <c r="E21032" t="str">
        <f>G21032&amp;B21032</f>
        <v>2085Bobby Madritsch</v>
      </c>
      <c r="F21032">
        <v>4.3333333333333321</v>
      </c>
      <c r="G21032">
        <v>2085</v>
      </c>
      <c r="H21032">
        <v>-0.11837497081484936</v>
      </c>
      <c r="I21032">
        <v>-0.1643258426966292</v>
      </c>
    </row>
    <row r="21033" spans="1:9" x14ac:dyDescent="0.25">
      <c r="A21033">
        <v>2005</v>
      </c>
      <c r="B21033" t="s">
        <v>4201</v>
      </c>
      <c r="C21033" t="s">
        <v>10</v>
      </c>
      <c r="D21033" t="str">
        <f t="shared" si="328"/>
        <v>2005White Sox</v>
      </c>
      <c r="E21033" t="str">
        <f>G21033&amp;B21033</f>
        <v>2920Jeff Bajenaru</v>
      </c>
      <c r="F21033">
        <v>4.3333333333333321</v>
      </c>
      <c r="G21033">
        <v>2920</v>
      </c>
      <c r="H21033">
        <v>-0.15563587079286192</v>
      </c>
      <c r="I21033">
        <v>-0.26858108108108109</v>
      </c>
    </row>
    <row r="21034" spans="1:9" x14ac:dyDescent="0.25">
      <c r="A21034">
        <v>2007</v>
      </c>
      <c r="B21034" t="s">
        <v>3832</v>
      </c>
      <c r="C21034" t="s">
        <v>113</v>
      </c>
      <c r="D21034" t="str">
        <f t="shared" si="328"/>
        <v>2007Angels</v>
      </c>
      <c r="E21034" t="str">
        <f>G21034&amp;B21034</f>
        <v>1782Greg Jones</v>
      </c>
      <c r="F21034">
        <v>8.6666666666666643</v>
      </c>
      <c r="G21034">
        <v>1782</v>
      </c>
      <c r="H21034">
        <v>-0.3442508710801393</v>
      </c>
      <c r="I21034">
        <v>-0.50741839762611274</v>
      </c>
    </row>
    <row r="21035" spans="1:9" x14ac:dyDescent="0.25">
      <c r="A21035">
        <v>1989</v>
      </c>
      <c r="B21035" t="s">
        <v>1579</v>
      </c>
      <c r="C21035" t="s">
        <v>14</v>
      </c>
      <c r="D21035" t="str">
        <f t="shared" si="328"/>
        <v>1989Orioles</v>
      </c>
      <c r="E21035" t="str">
        <f>G21035&amp;B21035</f>
        <v>73Curt Schilling</v>
      </c>
      <c r="F21035">
        <v>8.6666666666666643</v>
      </c>
      <c r="G21035">
        <v>73</v>
      </c>
      <c r="H21035">
        <v>-0.25132336018411966</v>
      </c>
      <c r="I21035">
        <v>-0.39130434782608697</v>
      </c>
    </row>
    <row r="21036" spans="1:9" x14ac:dyDescent="0.25">
      <c r="A21036">
        <v>1975</v>
      </c>
      <c r="B21036" t="s">
        <v>3103</v>
      </c>
      <c r="C21036" t="s">
        <v>10</v>
      </c>
      <c r="D21036" t="str">
        <f t="shared" si="328"/>
        <v>1975White Sox</v>
      </c>
      <c r="E21036" t="str">
        <f>G21036&amp;B21036</f>
        <v>1007147Ken Kravec</v>
      </c>
      <c r="F21036">
        <v>4.3333333333333321</v>
      </c>
      <c r="G21036">
        <v>1007147</v>
      </c>
      <c r="H21036">
        <v>-0.20587560247876976</v>
      </c>
      <c r="I21036">
        <v>-0.32649842271293378</v>
      </c>
    </row>
    <row r="21037" spans="1:9" x14ac:dyDescent="0.25">
      <c r="A21037">
        <v>1996</v>
      </c>
      <c r="B21037" t="s">
        <v>999</v>
      </c>
      <c r="C21037" t="s">
        <v>371</v>
      </c>
      <c r="D21037" t="str">
        <f t="shared" si="328"/>
        <v>1996Rockies</v>
      </c>
      <c r="E21037" t="str">
        <f>G21037&amp;B21037</f>
        <v>694Curtis Leskanic</v>
      </c>
      <c r="F21037">
        <v>73.666666666666671</v>
      </c>
      <c r="G21037">
        <v>694</v>
      </c>
      <c r="H21037">
        <v>-4.0906747891283972</v>
      </c>
      <c r="I21037">
        <v>-4.5525423728813559</v>
      </c>
    </row>
    <row r="21038" spans="1:9" x14ac:dyDescent="0.25">
      <c r="A21038">
        <v>1981</v>
      </c>
      <c r="B21038" t="s">
        <v>4202</v>
      </c>
      <c r="C21038" t="s">
        <v>126</v>
      </c>
      <c r="D21038" t="str">
        <f t="shared" si="328"/>
        <v>1981Expos</v>
      </c>
      <c r="E21038" t="str">
        <f>G21038&amp;B21038</f>
        <v>1010713Steve Ratzer</v>
      </c>
      <c r="F21038">
        <v>17.333333333333339</v>
      </c>
      <c r="G21038">
        <v>1010713</v>
      </c>
      <c r="H21038">
        <v>1.342222222222222</v>
      </c>
      <c r="I21038">
        <v>0.75630252100840334</v>
      </c>
    </row>
    <row r="21039" spans="1:9" x14ac:dyDescent="0.25">
      <c r="A21039">
        <v>1997</v>
      </c>
      <c r="B21039" t="s">
        <v>4203</v>
      </c>
      <c r="C21039" t="s">
        <v>10</v>
      </c>
      <c r="D21039" t="str">
        <f t="shared" si="328"/>
        <v>1997White Sox</v>
      </c>
      <c r="E21039" t="str">
        <f>G21039&amp;B21039</f>
        <v>1004222Tom Fordham</v>
      </c>
      <c r="F21039">
        <v>17.333333333333339</v>
      </c>
      <c r="G21039">
        <v>1004222</v>
      </c>
      <c r="H21039">
        <v>-2.3670025779236603E-2</v>
      </c>
      <c r="I21039">
        <v>-0.34579439252336464</v>
      </c>
    </row>
    <row r="21040" spans="1:9" x14ac:dyDescent="0.25">
      <c r="A21040">
        <v>2001</v>
      </c>
      <c r="B21040" t="s">
        <v>2303</v>
      </c>
      <c r="C21040" t="s">
        <v>18</v>
      </c>
      <c r="D21040" t="str">
        <f t="shared" si="328"/>
        <v>2001Reds</v>
      </c>
      <c r="E21040" t="str">
        <f>G21040&amp;B21040</f>
        <v>328Joey Hamilton</v>
      </c>
      <c r="F21040">
        <v>17.333333333333339</v>
      </c>
      <c r="G21040">
        <v>328</v>
      </c>
      <c r="H21040">
        <v>-1.0092421441774495</v>
      </c>
      <c r="I21040">
        <v>-1.3159268929503916</v>
      </c>
    </row>
    <row r="21041" spans="1:9" x14ac:dyDescent="0.25">
      <c r="A21041">
        <v>1986</v>
      </c>
      <c r="B21041" t="s">
        <v>3504</v>
      </c>
      <c r="C21041" t="s">
        <v>159</v>
      </c>
      <c r="D21041" t="str">
        <f t="shared" si="328"/>
        <v>1986Royals</v>
      </c>
      <c r="E21041" t="str">
        <f>G21041&amp;B21041</f>
        <v>1005357Alan Hargesheimer</v>
      </c>
      <c r="F21041">
        <v>13</v>
      </c>
      <c r="G21041">
        <v>1005357</v>
      </c>
      <c r="H21041">
        <v>-0.55056699838000478</v>
      </c>
      <c r="I21041">
        <v>-0.8970588235294118</v>
      </c>
    </row>
    <row r="21042" spans="1:9" x14ac:dyDescent="0.25">
      <c r="A21042">
        <v>1998</v>
      </c>
      <c r="B21042" t="s">
        <v>1215</v>
      </c>
      <c r="C21042" t="s">
        <v>371</v>
      </c>
      <c r="D21042" t="str">
        <f t="shared" si="328"/>
        <v>1998Rockies</v>
      </c>
      <c r="E21042" t="str">
        <f>G21042&amp;B21042</f>
        <v>862Pedro Astacio</v>
      </c>
      <c r="F21042">
        <v>209.33333333333331</v>
      </c>
      <c r="G21042">
        <v>862</v>
      </c>
      <c r="H21042">
        <v>6.3792461610051205</v>
      </c>
      <c r="I21042">
        <v>4.2525125628140703</v>
      </c>
    </row>
    <row r="21043" spans="1:9" x14ac:dyDescent="0.25">
      <c r="A21043">
        <v>1999</v>
      </c>
      <c r="B21043" t="s">
        <v>1414</v>
      </c>
      <c r="C21043" t="s">
        <v>145</v>
      </c>
      <c r="D21043" t="str">
        <f t="shared" si="328"/>
        <v>1999Rangers</v>
      </c>
      <c r="E21043" t="str">
        <f>G21043&amp;B21043</f>
        <v>67Mike Morgan</v>
      </c>
      <c r="F21043">
        <v>140</v>
      </c>
      <c r="G21043">
        <v>67</v>
      </c>
      <c r="H21043">
        <v>6.126479461592016</v>
      </c>
      <c r="I21043">
        <v>5.0049443757725589</v>
      </c>
    </row>
    <row r="21044" spans="1:9" x14ac:dyDescent="0.25">
      <c r="A21044">
        <v>1996</v>
      </c>
      <c r="B21044" t="s">
        <v>3487</v>
      </c>
      <c r="C21044" t="s">
        <v>371</v>
      </c>
      <c r="D21044" t="str">
        <f t="shared" si="328"/>
        <v>1996Rockies</v>
      </c>
      <c r="E21044" t="str">
        <f>G21044&amp;B21044</f>
        <v>1000429Roger Bailey</v>
      </c>
      <c r="F21044">
        <v>83.666666666666671</v>
      </c>
      <c r="G21044">
        <v>1000429</v>
      </c>
      <c r="H21044">
        <v>1.3540299906279287</v>
      </c>
      <c r="I21044">
        <v>0.82259887005649723</v>
      </c>
    </row>
    <row r="21045" spans="1:9" x14ac:dyDescent="0.25">
      <c r="A21045">
        <v>1987</v>
      </c>
      <c r="B21045" t="s">
        <v>3309</v>
      </c>
      <c r="C21045" t="s">
        <v>10</v>
      </c>
      <c r="D21045" t="str">
        <f t="shared" si="328"/>
        <v>1987White Sox</v>
      </c>
      <c r="E21045" t="str">
        <f>G21045&amp;B21045</f>
        <v>1009586Scott Nielsen</v>
      </c>
      <c r="F21045">
        <v>66.333333333333314</v>
      </c>
      <c r="G21045">
        <v>1009586</v>
      </c>
      <c r="H21045">
        <v>-0.52014736357356561</v>
      </c>
      <c r="I21045">
        <v>-1.6613603473227205</v>
      </c>
    </row>
    <row r="21046" spans="1:9" x14ac:dyDescent="0.25">
      <c r="A21046">
        <v>2000</v>
      </c>
      <c r="B21046" t="s">
        <v>2674</v>
      </c>
      <c r="C21046" t="s">
        <v>16</v>
      </c>
      <c r="D21046" t="str">
        <f t="shared" si="328"/>
        <v>2000Indians</v>
      </c>
      <c r="E21046" t="str">
        <f>G21046&amp;B21046</f>
        <v>313Jim Brower</v>
      </c>
      <c r="F21046">
        <v>62</v>
      </c>
      <c r="G21046">
        <v>313</v>
      </c>
      <c r="H21046">
        <v>0.23757799861335771</v>
      </c>
      <c r="I21046">
        <v>-0.27483870967741941</v>
      </c>
    </row>
    <row r="21047" spans="1:9" x14ac:dyDescent="0.25">
      <c r="A21047">
        <v>1971</v>
      </c>
      <c r="B21047" t="s">
        <v>2664</v>
      </c>
      <c r="C21047" t="s">
        <v>116</v>
      </c>
      <c r="D21047" t="str">
        <f t="shared" si="328"/>
        <v>1971Padres</v>
      </c>
      <c r="E21047" t="str">
        <f>G21047&amp;B21047</f>
        <v>1002582Danny Coombs</v>
      </c>
      <c r="F21047">
        <v>57.666666666666679</v>
      </c>
      <c r="G21047">
        <v>1002582</v>
      </c>
      <c r="H21047">
        <v>8.2304126101066295</v>
      </c>
      <c r="I21047">
        <v>4.7131782945736438</v>
      </c>
    </row>
    <row r="21048" spans="1:9" x14ac:dyDescent="0.25">
      <c r="A21048">
        <v>1970</v>
      </c>
      <c r="B21048" t="s">
        <v>1668</v>
      </c>
      <c r="C21048" t="s">
        <v>27</v>
      </c>
      <c r="D21048" t="str">
        <f t="shared" si="328"/>
        <v>1970Cardinals</v>
      </c>
      <c r="E21048" t="str">
        <f>G21048&amp;B21048</f>
        <v>1001432Nelson Briles</v>
      </c>
      <c r="F21048">
        <v>106.66666666666667</v>
      </c>
      <c r="G21048">
        <v>1001432</v>
      </c>
      <c r="H21048">
        <v>4.0727354867856329</v>
      </c>
      <c r="I21048">
        <v>0.87518796992481107</v>
      </c>
    </row>
    <row r="21049" spans="1:9" x14ac:dyDescent="0.25">
      <c r="A21049">
        <v>2004</v>
      </c>
      <c r="B21049" t="s">
        <v>2460</v>
      </c>
      <c r="C21049" t="s">
        <v>85</v>
      </c>
      <c r="D21049" t="str">
        <f t="shared" si="328"/>
        <v>2004Phillies</v>
      </c>
      <c r="E21049" t="str">
        <f>G21049&amp;B21049</f>
        <v>1061Paul Abbott</v>
      </c>
      <c r="F21049">
        <v>49</v>
      </c>
      <c r="G21049">
        <v>1061</v>
      </c>
      <c r="H21049">
        <v>1.157474931631723</v>
      </c>
      <c r="I21049">
        <v>0.42424242424242431</v>
      </c>
    </row>
    <row r="21050" spans="1:9" x14ac:dyDescent="0.25">
      <c r="A21050">
        <v>1985</v>
      </c>
      <c r="B21050" t="s">
        <v>236</v>
      </c>
      <c r="C21050" t="s">
        <v>23</v>
      </c>
      <c r="D21050" t="str">
        <f t="shared" si="328"/>
        <v>1985Tigers</v>
      </c>
      <c r="E21050" t="str">
        <f>G21050&amp;B21050</f>
        <v>1000439Doug Bair</v>
      </c>
      <c r="F21050">
        <v>49</v>
      </c>
      <c r="G21050">
        <v>1000439</v>
      </c>
      <c r="H21050">
        <v>1.5096153846153846</v>
      </c>
      <c r="I21050">
        <v>-9.7719869706840434E-2</v>
      </c>
    </row>
    <row r="21051" spans="1:9" x14ac:dyDescent="0.25">
      <c r="A21051">
        <v>1998</v>
      </c>
      <c r="B21051" t="s">
        <v>2557</v>
      </c>
      <c r="C21051" t="s">
        <v>197</v>
      </c>
      <c r="D21051" t="str">
        <f t="shared" si="328"/>
        <v>1998Blue Jays</v>
      </c>
      <c r="E21051" t="str">
        <f>G21051&amp;B21051</f>
        <v>1005333Erik Hanson</v>
      </c>
      <c r="F21051">
        <v>49</v>
      </c>
      <c r="G21051">
        <v>1005333</v>
      </c>
      <c r="H21051">
        <v>-2.3412969283276452</v>
      </c>
      <c r="I21051">
        <v>-3.4097421203438394</v>
      </c>
    </row>
    <row r="21052" spans="1:9" x14ac:dyDescent="0.25">
      <c r="A21052">
        <v>1982</v>
      </c>
      <c r="B21052" t="s">
        <v>3214</v>
      </c>
      <c r="C21052" t="s">
        <v>32</v>
      </c>
      <c r="D21052" t="str">
        <f t="shared" si="328"/>
        <v>1982Twins</v>
      </c>
      <c r="E21052" t="str">
        <f>G21052&amp;B21052</f>
        <v>1006294Darrell Jackson</v>
      </c>
      <c r="F21052">
        <v>44.666666666666679</v>
      </c>
      <c r="G21052">
        <v>1006294</v>
      </c>
      <c r="H21052">
        <v>0.1297976273551984</v>
      </c>
      <c r="I21052">
        <v>-0.45059288537549413</v>
      </c>
    </row>
    <row r="21053" spans="1:9" x14ac:dyDescent="0.25">
      <c r="A21053">
        <v>2003</v>
      </c>
      <c r="B21053" t="s">
        <v>2989</v>
      </c>
      <c r="C21053" t="s">
        <v>159</v>
      </c>
      <c r="D21053" t="str">
        <f t="shared" si="328"/>
        <v>2003Royals</v>
      </c>
      <c r="E21053" t="str">
        <f>G21053&amp;B21053</f>
        <v>994Sean Lowe</v>
      </c>
      <c r="F21053">
        <v>44.666666666666679</v>
      </c>
      <c r="G21053">
        <v>994</v>
      </c>
      <c r="H21053">
        <v>-0.76969416126042667</v>
      </c>
      <c r="I21053">
        <v>-1.1814814814814816</v>
      </c>
    </row>
    <row r="21054" spans="1:9" x14ac:dyDescent="0.25">
      <c r="A21054">
        <v>2011</v>
      </c>
      <c r="B21054" t="s">
        <v>1749</v>
      </c>
      <c r="C21054" t="s">
        <v>85</v>
      </c>
      <c r="D21054" t="str">
        <f t="shared" si="328"/>
        <v>2011Phillies</v>
      </c>
      <c r="E21054" t="str">
        <f>G21054&amp;B21054</f>
        <v>367Danys Baez</v>
      </c>
      <c r="F21054">
        <v>36</v>
      </c>
      <c r="G21054">
        <v>367</v>
      </c>
      <c r="H21054">
        <v>2.1956668923493567</v>
      </c>
      <c r="I21054">
        <v>1.336693548387097</v>
      </c>
    </row>
    <row r="21055" spans="1:9" x14ac:dyDescent="0.25">
      <c r="A21055">
        <v>2001</v>
      </c>
      <c r="B21055" t="s">
        <v>1397</v>
      </c>
      <c r="C21055" t="s">
        <v>371</v>
      </c>
      <c r="D21055" t="str">
        <f t="shared" si="328"/>
        <v>2001Rockies</v>
      </c>
      <c r="E21055" t="str">
        <f>G21055&amp;B21055</f>
        <v>360Gabe White</v>
      </c>
      <c r="F21055">
        <v>67.666666666666671</v>
      </c>
      <c r="G21055">
        <v>360</v>
      </c>
      <c r="H21055">
        <v>-3.0757575757575761</v>
      </c>
      <c r="I21055">
        <v>-3.6325802615933416</v>
      </c>
    </row>
    <row r="21056" spans="1:9" x14ac:dyDescent="0.25">
      <c r="A21056">
        <v>2007</v>
      </c>
      <c r="B21056" t="s">
        <v>4204</v>
      </c>
      <c r="C21056" t="s">
        <v>12</v>
      </c>
      <c r="D21056" t="str">
        <f t="shared" si="328"/>
        <v>2007Yankees</v>
      </c>
      <c r="E21056" t="str">
        <f>G21056&amp;B21056</f>
        <v>7794Kei Igawa</v>
      </c>
      <c r="F21056">
        <v>67.666666666666671</v>
      </c>
      <c r="G21056">
        <v>7794</v>
      </c>
      <c r="H21056">
        <v>-1.4255514705882355</v>
      </c>
      <c r="I21056">
        <v>-2.3710344827586205</v>
      </c>
    </row>
    <row r="21057" spans="1:9" x14ac:dyDescent="0.25">
      <c r="A21057">
        <v>1966</v>
      </c>
      <c r="B21057" t="s">
        <v>1897</v>
      </c>
      <c r="C21057" t="s">
        <v>49</v>
      </c>
      <c r="D21057" t="str">
        <f t="shared" si="328"/>
        <v>1966Giants</v>
      </c>
      <c r="E21057" t="str">
        <f>G21057&amp;B21057</f>
        <v>1011819Bob Shaw</v>
      </c>
      <c r="F21057">
        <v>31.666666666666664</v>
      </c>
      <c r="G21057">
        <v>1011819</v>
      </c>
      <c r="H21057">
        <v>-1.0372460496613991</v>
      </c>
      <c r="I21057">
        <v>-2.9359698681732582</v>
      </c>
    </row>
    <row r="21058" spans="1:9" x14ac:dyDescent="0.25">
      <c r="A21058">
        <v>1967</v>
      </c>
      <c r="B21058" t="s">
        <v>3543</v>
      </c>
      <c r="C21058" t="s">
        <v>61</v>
      </c>
      <c r="D21058" t="str">
        <f t="shared" si="328"/>
        <v>1967Dodgers</v>
      </c>
      <c r="E21058" t="str">
        <f>G21058&amp;B21058</f>
        <v>1003699Dick Egan</v>
      </c>
      <c r="F21058">
        <v>31.666666666666664</v>
      </c>
      <c r="G21058">
        <v>1003699</v>
      </c>
      <c r="H21058">
        <v>1.5166327223353702</v>
      </c>
      <c r="I21058">
        <v>0.11406844106463909</v>
      </c>
    </row>
    <row r="21059" spans="1:9" x14ac:dyDescent="0.25">
      <c r="A21059">
        <v>1992</v>
      </c>
      <c r="B21059" t="s">
        <v>1494</v>
      </c>
      <c r="C21059" t="s">
        <v>27</v>
      </c>
      <c r="D21059" t="str">
        <f t="shared" ref="D21059:D21122" si="329">A21059&amp;C21059</f>
        <v>1992Cardinals</v>
      </c>
      <c r="E21059" t="str">
        <f>G21059&amp;B21059</f>
        <v>1000084Juan Agosto</v>
      </c>
      <c r="F21059">
        <v>31.666666666666664</v>
      </c>
      <c r="G21059">
        <v>1000084</v>
      </c>
      <c r="H21059">
        <v>0.97297297297297303</v>
      </c>
      <c r="I21059">
        <v>0.10071942446043192</v>
      </c>
    </row>
    <row r="21060" spans="1:9" x14ac:dyDescent="0.25">
      <c r="A21060">
        <v>1997</v>
      </c>
      <c r="B21060" t="s">
        <v>2532</v>
      </c>
      <c r="C21060" t="s">
        <v>371</v>
      </c>
      <c r="D21060" t="str">
        <f t="shared" si="329"/>
        <v>1997Rockies</v>
      </c>
      <c r="E21060" t="str">
        <f>G21060&amp;B21060</f>
        <v>715Jamey Wright</v>
      </c>
      <c r="F21060">
        <v>149.66666666666663</v>
      </c>
      <c r="G21060">
        <v>715</v>
      </c>
      <c r="H21060">
        <v>1.4783620288506301</v>
      </c>
      <c r="I21060">
        <v>4.3062200956937247E-2</v>
      </c>
    </row>
    <row r="21061" spans="1:9" x14ac:dyDescent="0.25">
      <c r="A21061">
        <v>2009</v>
      </c>
      <c r="B21061" t="s">
        <v>3507</v>
      </c>
      <c r="C21061" t="s">
        <v>32</v>
      </c>
      <c r="D21061" t="str">
        <f t="shared" si="329"/>
        <v>2009Twins</v>
      </c>
      <c r="E21061" t="str">
        <f>G21061&amp;B21061</f>
        <v>7466Anthony Swarzak</v>
      </c>
      <c r="F21061">
        <v>59</v>
      </c>
      <c r="G21061">
        <v>7466</v>
      </c>
      <c r="H21061">
        <v>0.41637990364762567</v>
      </c>
      <c r="I21061">
        <v>-0.20247933884297531</v>
      </c>
    </row>
    <row r="21062" spans="1:9" x14ac:dyDescent="0.25">
      <c r="A21062">
        <v>2011</v>
      </c>
      <c r="B21062" t="s">
        <v>566</v>
      </c>
      <c r="C21062" t="s">
        <v>49</v>
      </c>
      <c r="D21062" t="str">
        <f t="shared" si="329"/>
        <v>2011Giants</v>
      </c>
      <c r="E21062" t="str">
        <f>G21062&amp;B21062</f>
        <v>4080Dan Runzler</v>
      </c>
      <c r="F21062">
        <v>27.333333333333339</v>
      </c>
      <c r="G21062">
        <v>4080</v>
      </c>
      <c r="H21062">
        <v>0.97593097184377808</v>
      </c>
      <c r="I21062">
        <v>1.9120458891010994E-3</v>
      </c>
    </row>
    <row r="21063" spans="1:9" x14ac:dyDescent="0.25">
      <c r="A21063">
        <v>2008</v>
      </c>
      <c r="B21063" t="s">
        <v>2458</v>
      </c>
      <c r="C21063" t="s">
        <v>30</v>
      </c>
      <c r="D21063" t="str">
        <f t="shared" si="329"/>
        <v>2008Cubs</v>
      </c>
      <c r="E21063" t="str">
        <f>G21063&amp;B21063</f>
        <v>1783Chad Gaudin</v>
      </c>
      <c r="F21063">
        <v>27.333333333333339</v>
      </c>
      <c r="G21063">
        <v>1783</v>
      </c>
      <c r="H21063">
        <v>1.1144301470588234</v>
      </c>
      <c r="I21063">
        <v>0.56891025641025639</v>
      </c>
    </row>
    <row r="21064" spans="1:9" x14ac:dyDescent="0.25">
      <c r="A21064">
        <v>2000</v>
      </c>
      <c r="B21064" t="s">
        <v>1605</v>
      </c>
      <c r="C21064" t="s">
        <v>54</v>
      </c>
      <c r="D21064" t="str">
        <f t="shared" si="329"/>
        <v>2000Astros</v>
      </c>
      <c r="E21064" t="str">
        <f>G21064&amp;B21064</f>
        <v>1007951Mike Maddux</v>
      </c>
      <c r="F21064">
        <v>27.333333333333339</v>
      </c>
      <c r="G21064">
        <v>1007951</v>
      </c>
      <c r="H21064">
        <v>-0.5019707859958269</v>
      </c>
      <c r="I21064">
        <v>-0.73526011560693627</v>
      </c>
    </row>
    <row r="21065" spans="1:9" x14ac:dyDescent="0.25">
      <c r="A21065">
        <v>2006</v>
      </c>
      <c r="B21065" t="s">
        <v>631</v>
      </c>
      <c r="C21065" t="s">
        <v>18</v>
      </c>
      <c r="D21065" t="str">
        <f t="shared" si="329"/>
        <v>2006Reds</v>
      </c>
      <c r="E21065" t="str">
        <f>G21065&amp;B21065</f>
        <v>456Rick White</v>
      </c>
      <c r="F21065">
        <v>27.333333333333339</v>
      </c>
      <c r="G21065">
        <v>456</v>
      </c>
      <c r="H21065">
        <v>2.6197832603181919</v>
      </c>
      <c r="I21065">
        <v>2.0947802197802199</v>
      </c>
    </row>
    <row r="21066" spans="1:9" x14ac:dyDescent="0.25">
      <c r="A21066">
        <v>1978</v>
      </c>
      <c r="B21066" t="s">
        <v>3085</v>
      </c>
      <c r="C21066" t="s">
        <v>197</v>
      </c>
      <c r="D21066" t="str">
        <f t="shared" si="329"/>
        <v>1978Blue Jays</v>
      </c>
      <c r="E21066" t="str">
        <f>G21066&amp;B21066</f>
        <v>1007511Dave Lemanczyk</v>
      </c>
      <c r="F21066">
        <v>136.66666666666663</v>
      </c>
      <c r="G21066">
        <v>1007511</v>
      </c>
      <c r="H21066">
        <v>-3.1632462686567155</v>
      </c>
      <c r="I21066">
        <v>-5.1151178918169204</v>
      </c>
    </row>
    <row r="21067" spans="1:9" x14ac:dyDescent="0.25">
      <c r="A21067">
        <v>1989</v>
      </c>
      <c r="B21067" t="s">
        <v>4122</v>
      </c>
      <c r="C21067" t="s">
        <v>35</v>
      </c>
      <c r="D21067" t="str">
        <f t="shared" si="329"/>
        <v>1989Red Sox</v>
      </c>
      <c r="E21067" t="str">
        <f>G21067&amp;B21067</f>
        <v>1005754Eric Hetzel</v>
      </c>
      <c r="F21067">
        <v>50.333333333333336</v>
      </c>
      <c r="G21067">
        <v>1005754</v>
      </c>
      <c r="H21067">
        <v>1.0703035836566985</v>
      </c>
      <c r="I21067">
        <v>-0.57692307692307754</v>
      </c>
    </row>
    <row r="21068" spans="1:9" x14ac:dyDescent="0.25">
      <c r="A21068">
        <v>1987</v>
      </c>
      <c r="B21068" t="s">
        <v>1714</v>
      </c>
      <c r="C21068" t="s">
        <v>32</v>
      </c>
      <c r="D21068" t="str">
        <f t="shared" si="329"/>
        <v>1987Twins</v>
      </c>
      <c r="E21068" t="str">
        <f>G21068&amp;B21068</f>
        <v>1009582Joe Niekro</v>
      </c>
      <c r="F21068">
        <v>96.333333333333314</v>
      </c>
      <c r="G21068">
        <v>1009582</v>
      </c>
      <c r="H21068">
        <v>4.5455394675385339</v>
      </c>
      <c r="I21068">
        <v>3.0243243243243239</v>
      </c>
    </row>
    <row r="21069" spans="1:9" x14ac:dyDescent="0.25">
      <c r="A21069">
        <v>1999</v>
      </c>
      <c r="B21069" t="s">
        <v>872</v>
      </c>
      <c r="C21069" t="s">
        <v>16</v>
      </c>
      <c r="D21069" t="str">
        <f t="shared" si="329"/>
        <v>1999Indians</v>
      </c>
      <c r="E21069" t="str">
        <f>G21069&amp;B21069</f>
        <v>1004852Dwight Gooden</v>
      </c>
      <c r="F21069">
        <v>115</v>
      </c>
      <c r="G21069">
        <v>1004852</v>
      </c>
      <c r="H21069">
        <v>4.6081360606757054</v>
      </c>
      <c r="I21069">
        <v>3.1313131313131315</v>
      </c>
    </row>
    <row r="21070" spans="1:9" x14ac:dyDescent="0.25">
      <c r="A21070">
        <v>1976</v>
      </c>
      <c r="B21070" t="s">
        <v>2313</v>
      </c>
      <c r="C21070" t="s">
        <v>63</v>
      </c>
      <c r="D21070" t="str">
        <f t="shared" si="329"/>
        <v>1976Pirates</v>
      </c>
      <c r="E21070" t="str">
        <f>G21070&amp;B21070</f>
        <v>1007319Rick Langford</v>
      </c>
      <c r="F21070">
        <v>23</v>
      </c>
      <c r="G21070">
        <v>1007319</v>
      </c>
      <c r="H21070">
        <v>-0.27051602636962957</v>
      </c>
      <c r="I21070">
        <v>-1.360655737704918</v>
      </c>
    </row>
    <row r="21071" spans="1:9" x14ac:dyDescent="0.25">
      <c r="A21071">
        <v>1962</v>
      </c>
      <c r="B21071" t="s">
        <v>2616</v>
      </c>
      <c r="C21071" t="s">
        <v>85</v>
      </c>
      <c r="D21071" t="str">
        <f t="shared" si="329"/>
        <v>1962Phillies</v>
      </c>
      <c r="E21071" t="str">
        <f>G21071&amp;B21071</f>
        <v>1012691Frank Sullivan</v>
      </c>
      <c r="F21071">
        <v>23</v>
      </c>
      <c r="G21071">
        <v>1012691</v>
      </c>
      <c r="H21071">
        <v>3.6941588785046733</v>
      </c>
      <c r="I21071">
        <v>3.0884955752212391</v>
      </c>
    </row>
    <row r="21072" spans="1:9" x14ac:dyDescent="0.25">
      <c r="A21072">
        <v>1977</v>
      </c>
      <c r="B21072" t="s">
        <v>216</v>
      </c>
      <c r="C21072" t="s">
        <v>44</v>
      </c>
      <c r="D21072" t="str">
        <f t="shared" si="329"/>
        <v>1977Braves</v>
      </c>
      <c r="E21072" t="str">
        <f>G21072&amp;B21072</f>
        <v>1007987Mickey Mahler</v>
      </c>
      <c r="F21072">
        <v>23</v>
      </c>
      <c r="G21072">
        <v>1007987</v>
      </c>
      <c r="H21072">
        <v>1.2017988929889296</v>
      </c>
      <c r="I21072">
        <v>0.68797953964194347</v>
      </c>
    </row>
    <row r="21073" spans="1:9" x14ac:dyDescent="0.25">
      <c r="A21073">
        <v>1988</v>
      </c>
      <c r="B21073" t="s">
        <v>4205</v>
      </c>
      <c r="C21073" t="s">
        <v>212</v>
      </c>
      <c r="D21073" t="str">
        <f t="shared" si="329"/>
        <v>1988Mariners</v>
      </c>
      <c r="E21073" t="str">
        <f>G21073&amp;B21073</f>
        <v>1012890Terry Taylor</v>
      </c>
      <c r="F21073">
        <v>23</v>
      </c>
      <c r="G21073">
        <v>1012890</v>
      </c>
      <c r="H21073">
        <v>-0.27211201866977852</v>
      </c>
      <c r="I21073">
        <v>-0.90075187969924819</v>
      </c>
    </row>
    <row r="21074" spans="1:9" x14ac:dyDescent="0.25">
      <c r="A21074">
        <v>1995</v>
      </c>
      <c r="B21074" t="s">
        <v>1020</v>
      </c>
      <c r="C21074" t="s">
        <v>35</v>
      </c>
      <c r="D21074" t="str">
        <f t="shared" si="329"/>
        <v>1995Red Sox</v>
      </c>
      <c r="E21074" t="str">
        <f>G21074&amp;B21074</f>
        <v>1007607Derek Lilliquist</v>
      </c>
      <c r="F21074">
        <v>23</v>
      </c>
      <c r="G21074">
        <v>1007607</v>
      </c>
      <c r="H21074">
        <v>-0.13873130479628659</v>
      </c>
      <c r="I21074">
        <v>-0.6151419558359621</v>
      </c>
    </row>
    <row r="21075" spans="1:9" x14ac:dyDescent="0.25">
      <c r="A21075">
        <v>2008</v>
      </c>
      <c r="B21075" t="s">
        <v>1893</v>
      </c>
      <c r="C21075" t="s">
        <v>212</v>
      </c>
      <c r="D21075" t="str">
        <f t="shared" si="329"/>
        <v>2008Mariners</v>
      </c>
      <c r="E21075" t="str">
        <f>G21075&amp;B21075</f>
        <v>46Miguel Batista</v>
      </c>
      <c r="F21075">
        <v>115</v>
      </c>
      <c r="G21075">
        <v>46</v>
      </c>
      <c r="H21075">
        <v>4.4331165815141649</v>
      </c>
      <c r="I21075">
        <v>2.9522546419098141</v>
      </c>
    </row>
    <row r="21076" spans="1:9" x14ac:dyDescent="0.25">
      <c r="A21076">
        <v>2000</v>
      </c>
      <c r="B21076" t="s">
        <v>1026</v>
      </c>
      <c r="C21076" t="s">
        <v>197</v>
      </c>
      <c r="D21076" t="str">
        <f t="shared" si="329"/>
        <v>2000Blue Jays</v>
      </c>
      <c r="E21076" t="str">
        <f>G21076&amp;B21076</f>
        <v>1292Chris Carpenter</v>
      </c>
      <c r="F21076">
        <v>175.33333333333331</v>
      </c>
      <c r="G21076">
        <v>1292</v>
      </c>
      <c r="H21076">
        <v>-2.0027829313543606</v>
      </c>
      <c r="I21076">
        <v>-4.1113801452784493</v>
      </c>
    </row>
    <row r="21077" spans="1:9" x14ac:dyDescent="0.25">
      <c r="A21077">
        <v>1999</v>
      </c>
      <c r="B21077" t="s">
        <v>445</v>
      </c>
      <c r="C21077" t="s">
        <v>23</v>
      </c>
      <c r="D21077" t="str">
        <f t="shared" si="329"/>
        <v>1999Tigers</v>
      </c>
      <c r="E21077" t="str">
        <f>G21077&amp;B21077</f>
        <v>1800Masao Kida</v>
      </c>
      <c r="F21077">
        <v>64.666666666666671</v>
      </c>
      <c r="G21077">
        <v>1800</v>
      </c>
      <c r="H21077">
        <v>0.35992491787893011</v>
      </c>
      <c r="I21077">
        <v>-0.16747572815533962</v>
      </c>
    </row>
    <row r="21078" spans="1:9" x14ac:dyDescent="0.25">
      <c r="A21078">
        <v>1997</v>
      </c>
      <c r="B21078" t="s">
        <v>1665</v>
      </c>
      <c r="C21078" t="s">
        <v>54</v>
      </c>
      <c r="D21078" t="str">
        <f t="shared" si="329"/>
        <v>1997Astros</v>
      </c>
      <c r="E21078" t="str">
        <f>G21078&amp;B21078</f>
        <v>39Donne Wall</v>
      </c>
      <c r="F21078">
        <v>41.666666666666679</v>
      </c>
      <c r="G21078">
        <v>39</v>
      </c>
      <c r="H21078">
        <v>0.14370573452136104</v>
      </c>
      <c r="I21078">
        <v>-1.1680672268907561</v>
      </c>
    </row>
    <row r="21079" spans="1:9" x14ac:dyDescent="0.25">
      <c r="A21079">
        <v>1991</v>
      </c>
      <c r="B21079" t="s">
        <v>1430</v>
      </c>
      <c r="C21079" t="s">
        <v>113</v>
      </c>
      <c r="D21079" t="str">
        <f t="shared" si="329"/>
        <v>1991Angels</v>
      </c>
      <c r="E21079" t="str">
        <f>G21079&amp;B21079</f>
        <v>1007588Scott Lewis</v>
      </c>
      <c r="F21079">
        <v>60.333333333333336</v>
      </c>
      <c r="G21079">
        <v>1007588</v>
      </c>
      <c r="H21079">
        <v>-1.4272832369942194</v>
      </c>
      <c r="I21079">
        <v>-3.1218274111675131</v>
      </c>
    </row>
    <row r="21080" spans="1:9" x14ac:dyDescent="0.25">
      <c r="A21080">
        <v>2009</v>
      </c>
      <c r="B21080" t="s">
        <v>954</v>
      </c>
      <c r="C21080" t="s">
        <v>54</v>
      </c>
      <c r="D21080" t="str">
        <f t="shared" si="329"/>
        <v>2009Astros</v>
      </c>
      <c r="E21080" t="str">
        <f>G21080&amp;B21080</f>
        <v>3777Felipe Paulino</v>
      </c>
      <c r="F21080">
        <v>97.666666666666671</v>
      </c>
      <c r="G21080">
        <v>3777</v>
      </c>
      <c r="H21080">
        <v>1.7216783216783216</v>
      </c>
      <c r="I21080">
        <v>0.47922437673130158</v>
      </c>
    </row>
    <row r="21081" spans="1:9" x14ac:dyDescent="0.25">
      <c r="A21081">
        <v>1991</v>
      </c>
      <c r="B21081" t="s">
        <v>4206</v>
      </c>
      <c r="C21081" t="s">
        <v>12</v>
      </c>
      <c r="D21081" t="str">
        <f t="shared" si="329"/>
        <v>1991Yankees</v>
      </c>
      <c r="E21081" t="str">
        <f>G21081&amp;B21081</f>
        <v>1012893Wade Taylor</v>
      </c>
      <c r="F21081">
        <v>116.33333333333331</v>
      </c>
      <c r="G21081">
        <v>1012893</v>
      </c>
      <c r="H21081">
        <v>-1.3171745152354557</v>
      </c>
      <c r="I21081">
        <v>-3.518987341772152</v>
      </c>
    </row>
    <row r="21082" spans="1:9" x14ac:dyDescent="0.25">
      <c r="A21082">
        <v>1975</v>
      </c>
      <c r="B21082" t="s">
        <v>168</v>
      </c>
      <c r="C21082" t="s">
        <v>27</v>
      </c>
      <c r="D21082" t="str">
        <f t="shared" si="329"/>
        <v>1975Cardinals</v>
      </c>
      <c r="E21082" t="str">
        <f>G21082&amp;B21082</f>
        <v>1010003Harry Parker</v>
      </c>
      <c r="F21082">
        <v>18.666666666666664</v>
      </c>
      <c r="G21082">
        <v>1010003</v>
      </c>
      <c r="H21082">
        <v>-1.4243813015582032</v>
      </c>
      <c r="I21082">
        <v>-2.4965397923875434</v>
      </c>
    </row>
    <row r="21083" spans="1:9" x14ac:dyDescent="0.25">
      <c r="A21083">
        <v>2005</v>
      </c>
      <c r="B21083" t="s">
        <v>3638</v>
      </c>
      <c r="C21083" t="s">
        <v>18</v>
      </c>
      <c r="D21083" t="str">
        <f t="shared" si="329"/>
        <v>2005Reds</v>
      </c>
      <c r="E21083" t="str">
        <f>G21083&amp;B21083</f>
        <v>830Randy Keisler</v>
      </c>
      <c r="F21083">
        <v>56</v>
      </c>
      <c r="G21083">
        <v>830</v>
      </c>
      <c r="H21083">
        <v>3.4598743893928821</v>
      </c>
      <c r="I21083">
        <v>2.9235436893203883</v>
      </c>
    </row>
    <row r="21084" spans="1:9" x14ac:dyDescent="0.25">
      <c r="A21084">
        <v>1972</v>
      </c>
      <c r="B21084" t="s">
        <v>1283</v>
      </c>
      <c r="C21084" t="s">
        <v>85</v>
      </c>
      <c r="D21084" t="str">
        <f t="shared" si="329"/>
        <v>1972Phillies</v>
      </c>
      <c r="E21084" t="str">
        <f>G21084&amp;B21084</f>
        <v>1009458Jim Nash</v>
      </c>
      <c r="F21084">
        <v>37.333333333333336</v>
      </c>
      <c r="G21084">
        <v>1009458</v>
      </c>
      <c r="H21084">
        <v>5.293333333333333</v>
      </c>
      <c r="I21084">
        <v>4.0858143607705779</v>
      </c>
    </row>
    <row r="21085" spans="1:9" x14ac:dyDescent="0.25">
      <c r="A21085">
        <v>2002</v>
      </c>
      <c r="B21085" t="s">
        <v>337</v>
      </c>
      <c r="C21085" t="s">
        <v>478</v>
      </c>
      <c r="D21085" t="str">
        <f t="shared" si="329"/>
        <v>2002Devil Rays</v>
      </c>
      <c r="E21085" t="str">
        <f>G21085&amp;B21085</f>
        <v>1202Doug Creek</v>
      </c>
      <c r="F21085">
        <v>37.333333333333336</v>
      </c>
      <c r="G21085">
        <v>1202</v>
      </c>
      <c r="H21085">
        <v>-0.8403147419578807</v>
      </c>
      <c r="I21085">
        <v>-1.1794569067296341</v>
      </c>
    </row>
    <row r="21086" spans="1:9" x14ac:dyDescent="0.25">
      <c r="A21086">
        <v>2003</v>
      </c>
      <c r="B21086" t="s">
        <v>1196</v>
      </c>
      <c r="C21086" t="s">
        <v>63</v>
      </c>
      <c r="D21086" t="str">
        <f t="shared" si="329"/>
        <v>2003Pirates</v>
      </c>
      <c r="E21086" t="str">
        <f>G21086&amp;B21086</f>
        <v>1014Mike Williams</v>
      </c>
      <c r="F21086">
        <v>37.333333333333336</v>
      </c>
      <c r="G21086">
        <v>1014</v>
      </c>
      <c r="H21086">
        <v>-1.4216478190630053</v>
      </c>
      <c r="I21086">
        <v>-1.9168900804289546</v>
      </c>
    </row>
    <row r="21087" spans="1:9" x14ac:dyDescent="0.25">
      <c r="A21087">
        <v>1983</v>
      </c>
      <c r="B21087" t="s">
        <v>3886</v>
      </c>
      <c r="C21087" t="s">
        <v>49</v>
      </c>
      <c r="D21087" t="str">
        <f t="shared" si="329"/>
        <v>1983Giants</v>
      </c>
      <c r="E21087" t="str">
        <f>G21087&amp;B21087</f>
        <v>1001853Mark Calvert</v>
      </c>
      <c r="F21087">
        <v>37.333333333333336</v>
      </c>
      <c r="G21087">
        <v>1001853</v>
      </c>
      <c r="H21087">
        <v>4.4692183537007146</v>
      </c>
      <c r="I21087">
        <v>2.7462437395659434</v>
      </c>
    </row>
    <row r="21088" spans="1:9" x14ac:dyDescent="0.25">
      <c r="A21088">
        <v>2003</v>
      </c>
      <c r="B21088" t="s">
        <v>2705</v>
      </c>
      <c r="C21088" t="s">
        <v>371</v>
      </c>
      <c r="D21088" t="str">
        <f t="shared" si="329"/>
        <v>2003Rockies</v>
      </c>
      <c r="E21088" t="str">
        <f>G21088&amp;B21088</f>
        <v>426Scott Elarton</v>
      </c>
      <c r="F21088">
        <v>51.666666666666679</v>
      </c>
      <c r="G21088">
        <v>426</v>
      </c>
      <c r="H21088">
        <v>7.5985915492957741</v>
      </c>
      <c r="I21088">
        <v>7.1234866828087169</v>
      </c>
    </row>
    <row r="21089" spans="1:9" x14ac:dyDescent="0.25">
      <c r="A21089">
        <v>2002</v>
      </c>
      <c r="B21089" t="s">
        <v>1750</v>
      </c>
      <c r="C21089" t="s">
        <v>397</v>
      </c>
      <c r="D21089" t="str">
        <f t="shared" si="329"/>
        <v>2002Diamondbacks</v>
      </c>
      <c r="E21089" t="str">
        <f>G21089&amp;B21089</f>
        <v>76Greg Swindell</v>
      </c>
      <c r="F21089">
        <v>33</v>
      </c>
      <c r="G21089">
        <v>76</v>
      </c>
      <c r="H21089">
        <v>-0.98087557603686637</v>
      </c>
      <c r="I21089">
        <v>-1.5673534072900157</v>
      </c>
    </row>
    <row r="21090" spans="1:9" x14ac:dyDescent="0.25">
      <c r="A21090">
        <v>1995</v>
      </c>
      <c r="B21090" t="s">
        <v>1131</v>
      </c>
      <c r="C21090" t="s">
        <v>42</v>
      </c>
      <c r="D21090" t="str">
        <f t="shared" si="329"/>
        <v>1995Athletics</v>
      </c>
      <c r="E21090" t="str">
        <f>G21090&amp;B21090</f>
        <v>1005363Mike Harkey</v>
      </c>
      <c r="F21090">
        <v>66</v>
      </c>
      <c r="G21090">
        <v>1005363</v>
      </c>
      <c r="H21090">
        <v>-3.007069913589945</v>
      </c>
      <c r="I21090">
        <v>-3.7951635846372684</v>
      </c>
    </row>
    <row r="21091" spans="1:9" x14ac:dyDescent="0.25">
      <c r="A21091">
        <v>2008</v>
      </c>
      <c r="B21091" t="s">
        <v>1835</v>
      </c>
      <c r="C21091" t="s">
        <v>61</v>
      </c>
      <c r="D21091" t="str">
        <f t="shared" si="329"/>
        <v>2008Dodgers</v>
      </c>
      <c r="E21091" t="str">
        <f>G21091&amp;B21091</f>
        <v>535Brad Penny</v>
      </c>
      <c r="F21091">
        <v>94.666666666666671</v>
      </c>
      <c r="G21091">
        <v>535</v>
      </c>
      <c r="H21091">
        <v>-1.6628281897742987</v>
      </c>
      <c r="I21091">
        <v>-4.243243243243243</v>
      </c>
    </row>
    <row r="21092" spans="1:9" x14ac:dyDescent="0.25">
      <c r="A21092">
        <v>2000</v>
      </c>
      <c r="B21092" t="s">
        <v>3702</v>
      </c>
      <c r="C21092" t="s">
        <v>212</v>
      </c>
      <c r="D21092" t="str">
        <f t="shared" si="329"/>
        <v>2000Mariners</v>
      </c>
      <c r="E21092" t="str">
        <f>G21092&amp;B21092</f>
        <v>1011106Frank Rodriguez</v>
      </c>
      <c r="F21092">
        <v>47.333333333333336</v>
      </c>
      <c r="G21092">
        <v>1011106</v>
      </c>
      <c r="H21092">
        <v>-1.7729479768786125</v>
      </c>
      <c r="I21092">
        <v>-2.4545454545454546</v>
      </c>
    </row>
    <row r="21093" spans="1:9" x14ac:dyDescent="0.25">
      <c r="A21093">
        <v>1990</v>
      </c>
      <c r="B21093" t="s">
        <v>1020</v>
      </c>
      <c r="C21093" t="s">
        <v>44</v>
      </c>
      <c r="D21093" t="str">
        <f t="shared" si="329"/>
        <v>1990Braves</v>
      </c>
      <c r="E21093" t="str">
        <f>G21093&amp;B21093</f>
        <v>1007607Derek Lilliquist</v>
      </c>
      <c r="F21093">
        <v>61.666666666666679</v>
      </c>
      <c r="G21093">
        <v>1007607</v>
      </c>
      <c r="H21093">
        <v>-2.0114245744928896</v>
      </c>
      <c r="I21093">
        <v>-3.4931318681318677</v>
      </c>
    </row>
    <row r="21094" spans="1:9" x14ac:dyDescent="0.25">
      <c r="A21094">
        <v>1973</v>
      </c>
      <c r="B21094" t="s">
        <v>3286</v>
      </c>
      <c r="C21094" t="s">
        <v>35</v>
      </c>
      <c r="D21094" t="str">
        <f t="shared" si="329"/>
        <v>1973Red Sox</v>
      </c>
      <c r="E21094" t="str">
        <f>G21094&amp;B21094</f>
        <v>1012041Craig Skok</v>
      </c>
      <c r="F21094">
        <v>28.666666666666664</v>
      </c>
      <c r="G21094">
        <v>1012041</v>
      </c>
      <c r="H21094">
        <v>0.76602638278176327</v>
      </c>
      <c r="I21094">
        <v>-0.11965811965811968</v>
      </c>
    </row>
    <row r="21095" spans="1:9" x14ac:dyDescent="0.25">
      <c r="A21095">
        <v>1986</v>
      </c>
      <c r="B21095" t="s">
        <v>965</v>
      </c>
      <c r="C21095" t="s">
        <v>126</v>
      </c>
      <c r="D21095" t="str">
        <f t="shared" si="329"/>
        <v>1986Expos</v>
      </c>
      <c r="E21095" t="str">
        <f>G21095&amp;B21095</f>
        <v>1011022Bert Roberge</v>
      </c>
      <c r="F21095">
        <v>28.666666666666664</v>
      </c>
      <c r="G21095">
        <v>1011022</v>
      </c>
      <c r="H21095">
        <v>-1.3880427369856787</v>
      </c>
      <c r="I21095">
        <v>-2.3014586709886546</v>
      </c>
    </row>
    <row r="21096" spans="1:9" x14ac:dyDescent="0.25">
      <c r="A21096">
        <v>2002</v>
      </c>
      <c r="B21096" t="s">
        <v>1697</v>
      </c>
      <c r="C21096" t="s">
        <v>32</v>
      </c>
      <c r="D21096" t="str">
        <f t="shared" si="329"/>
        <v>2002Twins</v>
      </c>
      <c r="E21096" t="str">
        <f>G21096&amp;B21096</f>
        <v>752Juan Rincon</v>
      </c>
      <c r="F21096">
        <v>28.666666666666664</v>
      </c>
      <c r="G21096">
        <v>752</v>
      </c>
      <c r="H21096">
        <v>2.0078449469312414</v>
      </c>
      <c r="I21096">
        <v>1.4894259818731117</v>
      </c>
    </row>
    <row r="21097" spans="1:9" x14ac:dyDescent="0.25">
      <c r="A21097">
        <v>2005</v>
      </c>
      <c r="B21097" t="s">
        <v>1696</v>
      </c>
      <c r="C21097" t="s">
        <v>61</v>
      </c>
      <c r="D21097" t="str">
        <f t="shared" si="329"/>
        <v>2005Dodgers</v>
      </c>
      <c r="E21097" t="str">
        <f>G21097&amp;B21097</f>
        <v>1841Edwin Jackson</v>
      </c>
      <c r="F21097">
        <v>28.666666666666664</v>
      </c>
      <c r="G21097">
        <v>1841</v>
      </c>
      <c r="H21097">
        <v>0.79495562821111609</v>
      </c>
      <c r="I21097">
        <v>0.27338129496402863</v>
      </c>
    </row>
    <row r="21098" spans="1:9" x14ac:dyDescent="0.25">
      <c r="A21098">
        <v>1995</v>
      </c>
      <c r="B21098" t="s">
        <v>1398</v>
      </c>
      <c r="C21098" t="s">
        <v>371</v>
      </c>
      <c r="D21098" t="str">
        <f t="shared" si="329"/>
        <v>1995Rockies</v>
      </c>
      <c r="E21098" t="str">
        <f>G21098&amp;B21098</f>
        <v>1011355Bret Saberhagen</v>
      </c>
      <c r="F21098">
        <v>43</v>
      </c>
      <c r="G21098">
        <v>1011355</v>
      </c>
      <c r="H21098">
        <v>0.59689521345407481</v>
      </c>
      <c r="I21098">
        <v>-3.7974683544303556E-2</v>
      </c>
    </row>
    <row r="21099" spans="1:9" x14ac:dyDescent="0.25">
      <c r="A21099">
        <v>2010</v>
      </c>
      <c r="B21099" t="s">
        <v>2831</v>
      </c>
      <c r="C21099" t="s">
        <v>371</v>
      </c>
      <c r="D21099" t="str">
        <f t="shared" si="329"/>
        <v>2010Rockies</v>
      </c>
      <c r="E21099" t="str">
        <f>G21099&amp;B21099</f>
        <v>5088Franklin Morales</v>
      </c>
      <c r="F21099">
        <v>28.666666666666664</v>
      </c>
      <c r="G21099">
        <v>5088</v>
      </c>
      <c r="H21099">
        <v>0.92649098474341196</v>
      </c>
      <c r="I21099">
        <v>0.37104072398190047</v>
      </c>
    </row>
    <row r="21100" spans="1:9" x14ac:dyDescent="0.25">
      <c r="A21100">
        <v>2007</v>
      </c>
      <c r="B21100" t="s">
        <v>489</v>
      </c>
      <c r="C21100" t="s">
        <v>116</v>
      </c>
      <c r="D21100" t="str">
        <f t="shared" si="329"/>
        <v>2007Padres</v>
      </c>
      <c r="E21100" t="str">
        <f>G21100&amp;B21100</f>
        <v>1669Wil Ledezma</v>
      </c>
      <c r="F21100">
        <v>14.333333333333332</v>
      </c>
      <c r="G21100">
        <v>1669</v>
      </c>
      <c r="H21100">
        <v>0.49797934440951963</v>
      </c>
      <c r="I21100">
        <v>0.15309446254071657</v>
      </c>
    </row>
    <row r="21101" spans="1:9" x14ac:dyDescent="0.25">
      <c r="A21101">
        <v>2009</v>
      </c>
      <c r="B21101" t="s">
        <v>930</v>
      </c>
      <c r="C21101" t="s">
        <v>32</v>
      </c>
      <c r="D21101" t="str">
        <f t="shared" si="329"/>
        <v>2009Twins</v>
      </c>
      <c r="E21101" t="str">
        <f>G21101&amp;B21101</f>
        <v>4363Craig Breslow</v>
      </c>
      <c r="F21101">
        <v>14.333333333333332</v>
      </c>
      <c r="G21101">
        <v>4363</v>
      </c>
      <c r="H21101">
        <v>0.61527873365450791</v>
      </c>
      <c r="I21101">
        <v>0.46280991735537191</v>
      </c>
    </row>
    <row r="21102" spans="1:9" x14ac:dyDescent="0.25">
      <c r="A21102">
        <v>1962</v>
      </c>
      <c r="B21102" t="s">
        <v>4207</v>
      </c>
      <c r="C21102" t="s">
        <v>42</v>
      </c>
      <c r="D21102" t="str">
        <f t="shared" si="329"/>
        <v>1962Athletics</v>
      </c>
      <c r="E21102" t="str">
        <f>G21102&amp;B21102</f>
        <v>1004682Bob Giggie</v>
      </c>
      <c r="F21102">
        <v>14.333333333333332</v>
      </c>
      <c r="G21102">
        <v>1004682</v>
      </c>
      <c r="H21102">
        <v>0.27033937703393773</v>
      </c>
      <c r="I21102">
        <v>4.450261780104714E-2</v>
      </c>
    </row>
    <row r="21103" spans="1:9" x14ac:dyDescent="0.25">
      <c r="A21103">
        <v>1967</v>
      </c>
      <c r="B21103" t="s">
        <v>58</v>
      </c>
      <c r="C21103" t="s">
        <v>18</v>
      </c>
      <c r="D21103" t="str">
        <f t="shared" si="329"/>
        <v>1967Reds</v>
      </c>
      <c r="E21103" t="str">
        <f>G21103&amp;B21103</f>
        <v>1009879Darrell Osteen</v>
      </c>
      <c r="F21103">
        <v>14.333333333333332</v>
      </c>
      <c r="G21103">
        <v>1009879</v>
      </c>
      <c r="H21103">
        <v>-0.64441416893732961</v>
      </c>
      <c r="I21103">
        <v>-1.3279678068410463</v>
      </c>
    </row>
    <row r="21104" spans="1:9" x14ac:dyDescent="0.25">
      <c r="A21104">
        <v>1977</v>
      </c>
      <c r="B21104" t="s">
        <v>1270</v>
      </c>
      <c r="C21104" t="s">
        <v>14</v>
      </c>
      <c r="D21104" t="str">
        <f t="shared" si="329"/>
        <v>1977Orioles</v>
      </c>
      <c r="E21104" t="str">
        <f>G21104&amp;B21104</f>
        <v>1005944Fred Holdsworth</v>
      </c>
      <c r="F21104">
        <v>14.333333333333332</v>
      </c>
      <c r="G21104">
        <v>1005944</v>
      </c>
      <c r="H21104">
        <v>0.51596600045945329</v>
      </c>
      <c r="I21104">
        <v>0.1887417218543046</v>
      </c>
    </row>
    <row r="21105" spans="1:9" x14ac:dyDescent="0.25">
      <c r="A21105">
        <v>1978</v>
      </c>
      <c r="B21105" t="s">
        <v>983</v>
      </c>
      <c r="C21105" t="s">
        <v>16</v>
      </c>
      <c r="D21105" t="str">
        <f t="shared" si="329"/>
        <v>1978Indians</v>
      </c>
      <c r="E21105" t="str">
        <f>G21105&amp;B21105</f>
        <v>1004119Al Fitzmorris</v>
      </c>
      <c r="F21105">
        <v>14.333333333333332</v>
      </c>
      <c r="G21105">
        <v>1004119</v>
      </c>
      <c r="H21105">
        <v>-0.7129322595926102</v>
      </c>
      <c r="I21105">
        <v>-1.1217948717948718</v>
      </c>
    </row>
    <row r="21106" spans="1:9" x14ac:dyDescent="0.25">
      <c r="A21106">
        <v>1979</v>
      </c>
      <c r="B21106" t="s">
        <v>2452</v>
      </c>
      <c r="C21106" t="s">
        <v>10</v>
      </c>
      <c r="D21106" t="str">
        <f t="shared" si="329"/>
        <v>1979White Sox</v>
      </c>
      <c r="E21106" t="str">
        <f>G21106&amp;B21106</f>
        <v>1011060Dewey Robinson</v>
      </c>
      <c r="F21106">
        <v>14.333333333333332</v>
      </c>
      <c r="G21106">
        <v>1011060</v>
      </c>
      <c r="H21106">
        <v>0.97255736929264258</v>
      </c>
      <c r="I21106">
        <v>0.43894899536321486</v>
      </c>
    </row>
    <row r="21107" spans="1:9" x14ac:dyDescent="0.25">
      <c r="A21107">
        <v>1995</v>
      </c>
      <c r="B21107" t="s">
        <v>1016</v>
      </c>
      <c r="C21107" t="s">
        <v>10</v>
      </c>
      <c r="D21107" t="str">
        <f t="shared" si="329"/>
        <v>1995White Sox</v>
      </c>
      <c r="E21107" t="str">
        <f>G21107&amp;B21107</f>
        <v>1003269Rob Dibble</v>
      </c>
      <c r="F21107">
        <v>14.333333333333332</v>
      </c>
      <c r="G21107">
        <v>1003269</v>
      </c>
      <c r="H21107">
        <v>-0.72522055007784103</v>
      </c>
      <c r="I21107">
        <v>-0.93795093795093798</v>
      </c>
    </row>
    <row r="21108" spans="1:9" x14ac:dyDescent="0.25">
      <c r="A21108">
        <v>1995</v>
      </c>
      <c r="B21108" t="s">
        <v>1899</v>
      </c>
      <c r="C21108" t="s">
        <v>18</v>
      </c>
      <c r="D21108" t="str">
        <f t="shared" si="329"/>
        <v>1995Reds</v>
      </c>
      <c r="E21108" t="str">
        <f>G21108&amp;B21108</f>
        <v>1013435Frank Viola</v>
      </c>
      <c r="F21108">
        <v>14.333333333333332</v>
      </c>
      <c r="G21108">
        <v>1013435</v>
      </c>
      <c r="H21108">
        <v>0.49974146845915202</v>
      </c>
      <c r="I21108">
        <v>0.22145328719723179</v>
      </c>
    </row>
    <row r="21109" spans="1:9" x14ac:dyDescent="0.25">
      <c r="A21109">
        <v>1998</v>
      </c>
      <c r="B21109" t="s">
        <v>1868</v>
      </c>
      <c r="C21109" t="s">
        <v>88</v>
      </c>
      <c r="D21109" t="str">
        <f t="shared" si="329"/>
        <v>1998Mets</v>
      </c>
      <c r="E21109" t="str">
        <f>G21109&amp;B21109</f>
        <v>940Jeff Tam</v>
      </c>
      <c r="F21109">
        <v>14.333333333333332</v>
      </c>
      <c r="G21109">
        <v>940</v>
      </c>
      <c r="H21109">
        <v>-0.33424782807498854</v>
      </c>
      <c r="I21109">
        <v>-0.55646481178396079</v>
      </c>
    </row>
    <row r="21110" spans="1:9" x14ac:dyDescent="0.25">
      <c r="A21110">
        <v>1998</v>
      </c>
      <c r="B21110" t="s">
        <v>241</v>
      </c>
      <c r="C21110" t="s">
        <v>116</v>
      </c>
      <c r="D21110" t="str">
        <f t="shared" si="329"/>
        <v>1998Padres</v>
      </c>
      <c r="E21110" t="str">
        <f>G21110&amp;B21110</f>
        <v>1009427Randy Myers</v>
      </c>
      <c r="F21110">
        <v>14.333333333333332</v>
      </c>
      <c r="G21110">
        <v>1009427</v>
      </c>
      <c r="H21110">
        <v>-0.47296058661778179</v>
      </c>
      <c r="I21110">
        <v>-0.81771720613287902</v>
      </c>
    </row>
    <row r="21111" spans="1:9" x14ac:dyDescent="0.25">
      <c r="A21111">
        <v>2004</v>
      </c>
      <c r="B21111" t="s">
        <v>4208</v>
      </c>
      <c r="C21111" t="s">
        <v>116</v>
      </c>
      <c r="D21111" t="str">
        <f t="shared" si="329"/>
        <v>2004Padres</v>
      </c>
      <c r="E21111" t="str">
        <f>G21111&amp;B21111</f>
        <v>2029Steve Watkins</v>
      </c>
      <c r="F21111">
        <v>14.333333333333332</v>
      </c>
      <c r="G21111">
        <v>2029</v>
      </c>
      <c r="H21111">
        <v>-0.59680777238029137</v>
      </c>
      <c r="I21111">
        <v>-0.93023255813953487</v>
      </c>
    </row>
    <row r="21112" spans="1:9" x14ac:dyDescent="0.25">
      <c r="A21112">
        <v>2007</v>
      </c>
      <c r="B21112" t="s">
        <v>2180</v>
      </c>
      <c r="C21112" t="s">
        <v>18</v>
      </c>
      <c r="D21112" t="str">
        <f t="shared" si="329"/>
        <v>2007Reds</v>
      </c>
      <c r="E21112" t="str">
        <f>G21112&amp;B21112</f>
        <v>8538Bill Bray</v>
      </c>
      <c r="F21112">
        <v>14.333333333333332</v>
      </c>
      <c r="G21112">
        <v>8538</v>
      </c>
      <c r="H21112">
        <v>-0.54380317314325122</v>
      </c>
      <c r="I21112">
        <v>-0.68922305764411029</v>
      </c>
    </row>
    <row r="21113" spans="1:9" x14ac:dyDescent="0.25">
      <c r="A21113">
        <v>1983</v>
      </c>
      <c r="B21113" t="s">
        <v>1423</v>
      </c>
      <c r="C21113" t="s">
        <v>35</v>
      </c>
      <c r="D21113" t="str">
        <f t="shared" si="329"/>
        <v>1983Red Sox</v>
      </c>
      <c r="E21113" t="str">
        <f>G21113&amp;B21113</f>
        <v>1002330Mark Clear</v>
      </c>
      <c r="F21113">
        <v>96</v>
      </c>
      <c r="G21113">
        <v>1002330</v>
      </c>
      <c r="H21113">
        <v>-1.1108550357225173</v>
      </c>
      <c r="I21113">
        <v>-3.3911174785100284</v>
      </c>
    </row>
    <row r="21114" spans="1:9" x14ac:dyDescent="0.25">
      <c r="A21114">
        <v>2004</v>
      </c>
      <c r="B21114" t="s">
        <v>3966</v>
      </c>
      <c r="C21114" t="s">
        <v>197</v>
      </c>
      <c r="D21114" t="str">
        <f t="shared" si="329"/>
        <v>2004Blue Jays</v>
      </c>
      <c r="E21114" t="str">
        <f>G21114&amp;B21114</f>
        <v>133Sean Douglass</v>
      </c>
      <c r="F21114">
        <v>38.666666666666679</v>
      </c>
      <c r="G21114">
        <v>133</v>
      </c>
      <c r="H21114">
        <v>-1.2244897959183678</v>
      </c>
      <c r="I21114">
        <v>-1.5616966580976865</v>
      </c>
    </row>
    <row r="21115" spans="1:9" x14ac:dyDescent="0.25">
      <c r="A21115">
        <v>1969</v>
      </c>
      <c r="B21115" t="s">
        <v>2276</v>
      </c>
      <c r="C21115" t="s">
        <v>10</v>
      </c>
      <c r="D21115" t="str">
        <f t="shared" si="329"/>
        <v>1969White Sox</v>
      </c>
      <c r="E21115" t="str">
        <f>G21115&amp;B21115</f>
        <v>1000806Gary Bell</v>
      </c>
      <c r="F21115">
        <v>38.666666666666679</v>
      </c>
      <c r="G21115">
        <v>1000806</v>
      </c>
      <c r="H21115">
        <v>-1.3716670530952937</v>
      </c>
      <c r="I21115">
        <v>-2.0491071428571428</v>
      </c>
    </row>
    <row r="21116" spans="1:9" x14ac:dyDescent="0.25">
      <c r="A21116">
        <v>2004</v>
      </c>
      <c r="B21116" t="s">
        <v>455</v>
      </c>
      <c r="C21116" t="s">
        <v>12</v>
      </c>
      <c r="D21116" t="str">
        <f t="shared" si="329"/>
        <v>2004Yankees</v>
      </c>
      <c r="E21116" t="str">
        <f>G21116&amp;B21116</f>
        <v>1304Felix Heredia</v>
      </c>
      <c r="F21116">
        <v>38.666666666666679</v>
      </c>
      <c r="G21116">
        <v>1304</v>
      </c>
      <c r="H21116">
        <v>-0.49988455322096548</v>
      </c>
      <c r="I21116">
        <v>-1.0106382978723407</v>
      </c>
    </row>
    <row r="21117" spans="1:9" x14ac:dyDescent="0.25">
      <c r="A21117">
        <v>1993</v>
      </c>
      <c r="B21117" t="s">
        <v>2290</v>
      </c>
      <c r="C21117" t="s">
        <v>16</v>
      </c>
      <c r="D21117" t="str">
        <f t="shared" si="329"/>
        <v>1993Indians</v>
      </c>
      <c r="E21117" t="str">
        <f>G21117&amp;B21117</f>
        <v>397Charles Nagy</v>
      </c>
      <c r="F21117">
        <v>48.666666666666679</v>
      </c>
      <c r="G21117">
        <v>397</v>
      </c>
      <c r="H21117">
        <v>1.3742218123126584</v>
      </c>
      <c r="I21117">
        <v>0.39183673469387781</v>
      </c>
    </row>
    <row r="21118" spans="1:9" x14ac:dyDescent="0.25">
      <c r="A21118">
        <v>2007</v>
      </c>
      <c r="B21118" t="s">
        <v>1013</v>
      </c>
      <c r="C21118" t="s">
        <v>16</v>
      </c>
      <c r="D21118" t="str">
        <f t="shared" si="329"/>
        <v>2007Indians</v>
      </c>
      <c r="E21118" t="str">
        <f>G21118&amp;B21118</f>
        <v>1636Cliff Lee</v>
      </c>
      <c r="F21118">
        <v>97.333333333333314</v>
      </c>
      <c r="G21118">
        <v>1636</v>
      </c>
      <c r="H21118">
        <v>2.0054694621695544</v>
      </c>
      <c r="I21118">
        <v>0.35660091047040954</v>
      </c>
    </row>
    <row r="21119" spans="1:9" x14ac:dyDescent="0.25">
      <c r="A21119">
        <v>2000</v>
      </c>
      <c r="B21119" t="s">
        <v>4209</v>
      </c>
      <c r="C21119" t="s">
        <v>137</v>
      </c>
      <c r="D21119" t="str">
        <f t="shared" si="329"/>
        <v>2000Brewers</v>
      </c>
      <c r="E21119" t="str">
        <f>G21119&amp;B21119</f>
        <v>1003843Horacio Estrada</v>
      </c>
      <c r="F21119">
        <v>24.333333333333339</v>
      </c>
      <c r="G21119">
        <v>1003843</v>
      </c>
      <c r="H21119">
        <v>-0.17822232325528597</v>
      </c>
      <c r="I21119">
        <v>-0.59867549668874176</v>
      </c>
    </row>
    <row r="21120" spans="1:9" x14ac:dyDescent="0.25">
      <c r="A21120">
        <v>1963</v>
      </c>
      <c r="B21120" t="s">
        <v>4104</v>
      </c>
      <c r="C21120" t="s">
        <v>57</v>
      </c>
      <c r="D21120" t="str">
        <f t="shared" si="329"/>
        <v>1963Senators</v>
      </c>
      <c r="E21120" t="str">
        <f>G21120&amp;B21120</f>
        <v>1009024Ron Moeller</v>
      </c>
      <c r="F21120">
        <v>24.333333333333339</v>
      </c>
      <c r="G21120">
        <v>1009024</v>
      </c>
      <c r="H21120">
        <v>-1.7152729785763654</v>
      </c>
      <c r="I21120">
        <v>-2.4422535211267604</v>
      </c>
    </row>
    <row r="21121" spans="1:9" x14ac:dyDescent="0.25">
      <c r="A21121">
        <v>2001</v>
      </c>
      <c r="B21121" t="s">
        <v>3349</v>
      </c>
      <c r="C21121" t="s">
        <v>61</v>
      </c>
      <c r="D21121" t="str">
        <f t="shared" si="329"/>
        <v>2001Dodgers</v>
      </c>
      <c r="E21121" t="str">
        <f>G21121&amp;B21121</f>
        <v>674Jeff Williams</v>
      </c>
      <c r="F21121">
        <v>24.333333333333339</v>
      </c>
      <c r="G21121">
        <v>674</v>
      </c>
      <c r="H21121">
        <v>1.0340073529411575E-2</v>
      </c>
      <c r="I21121">
        <v>-0.46423357664233578</v>
      </c>
    </row>
    <row r="21122" spans="1:9" x14ac:dyDescent="0.25">
      <c r="A21122">
        <v>1979</v>
      </c>
      <c r="B21122" t="s">
        <v>2078</v>
      </c>
      <c r="C21122" t="s">
        <v>197</v>
      </c>
      <c r="D21122" t="str">
        <f t="shared" si="329"/>
        <v>1979Blue Jays</v>
      </c>
      <c r="E21122" t="str">
        <f>G21122&amp;B21122</f>
        <v>1007521Mark Lemongello</v>
      </c>
      <c r="F21122">
        <v>83</v>
      </c>
      <c r="G21122">
        <v>1007521</v>
      </c>
      <c r="H21122">
        <v>0.20112914608327426</v>
      </c>
      <c r="I21122">
        <v>-1.5255570117955433</v>
      </c>
    </row>
    <row r="21123" spans="1:9" x14ac:dyDescent="0.25">
      <c r="A21123">
        <v>2007</v>
      </c>
      <c r="B21123" t="s">
        <v>3355</v>
      </c>
      <c r="C21123" t="s">
        <v>85</v>
      </c>
      <c r="D21123" t="str">
        <f t="shared" ref="D21123:D21186" si="330">A21123&amp;C21123</f>
        <v>2007Phillies</v>
      </c>
      <c r="E21123" t="str">
        <f>G21123&amp;B21123</f>
        <v>1029Adam Eaton</v>
      </c>
      <c r="F21123">
        <v>161.66666666666663</v>
      </c>
      <c r="G21123">
        <v>1029</v>
      </c>
      <c r="H21123">
        <v>-1.4319999999999995</v>
      </c>
      <c r="I21123">
        <v>-3.1722797927461137</v>
      </c>
    </row>
    <row r="21124" spans="1:9" x14ac:dyDescent="0.25">
      <c r="A21124">
        <v>2006</v>
      </c>
      <c r="B21124" t="s">
        <v>3111</v>
      </c>
      <c r="C21124" t="s">
        <v>478</v>
      </c>
      <c r="D21124" t="str">
        <f t="shared" si="330"/>
        <v>2006Devil Rays</v>
      </c>
      <c r="E21124" t="str">
        <f>G21124&amp;B21124</f>
        <v>1657Seth McClung</v>
      </c>
      <c r="F21124">
        <v>103</v>
      </c>
      <c r="G21124">
        <v>1657</v>
      </c>
      <c r="H21124">
        <v>-0.22130955174841738</v>
      </c>
      <c r="I21124">
        <v>-1.6122448979591839</v>
      </c>
    </row>
    <row r="21125" spans="1:9" x14ac:dyDescent="0.25">
      <c r="A21125">
        <v>2002</v>
      </c>
      <c r="B21125" t="s">
        <v>2370</v>
      </c>
      <c r="C21125" t="s">
        <v>145</v>
      </c>
      <c r="D21125" t="str">
        <f t="shared" si="330"/>
        <v>2002Rangers</v>
      </c>
      <c r="E21125" t="str">
        <f>G21125&amp;B21125</f>
        <v>1259Colby Lewis</v>
      </c>
      <c r="F21125">
        <v>34.333333333333336</v>
      </c>
      <c r="G21125">
        <v>1259</v>
      </c>
      <c r="H21125">
        <v>0.6645056726094003</v>
      </c>
      <c r="I21125">
        <v>0.37288135593220328</v>
      </c>
    </row>
    <row r="21126" spans="1:9" x14ac:dyDescent="0.25">
      <c r="A21126">
        <v>2006</v>
      </c>
      <c r="B21126" t="s">
        <v>2561</v>
      </c>
      <c r="C21126" t="s">
        <v>113</v>
      </c>
      <c r="D21126" t="str">
        <f t="shared" si="330"/>
        <v>2006Angels</v>
      </c>
      <c r="E21126" t="str">
        <f>G21126&amp;B21126</f>
        <v>503Jeff Weaver</v>
      </c>
      <c r="F21126">
        <v>88.666666666666671</v>
      </c>
      <c r="G21126">
        <v>503</v>
      </c>
      <c r="H21126">
        <v>1.1170261587884349</v>
      </c>
      <c r="I21126">
        <v>-1.6073619631901845</v>
      </c>
    </row>
    <row r="21127" spans="1:9" x14ac:dyDescent="0.25">
      <c r="A21127">
        <v>2002</v>
      </c>
      <c r="B21127" t="s">
        <v>2315</v>
      </c>
      <c r="C21127" t="s">
        <v>126</v>
      </c>
      <c r="D21127" t="str">
        <f t="shared" si="330"/>
        <v>2002Expos</v>
      </c>
      <c r="E21127" t="str">
        <f>G21127&amp;B21127</f>
        <v>790Carl Pavano</v>
      </c>
      <c r="F21127">
        <v>74.333333333333314</v>
      </c>
      <c r="G21127">
        <v>790</v>
      </c>
      <c r="H21127">
        <v>-0.88804771736636745</v>
      </c>
      <c r="I21127">
        <v>-3.1557632398753892</v>
      </c>
    </row>
    <row r="21128" spans="1:9" x14ac:dyDescent="0.25">
      <c r="A21128">
        <v>2003</v>
      </c>
      <c r="B21128" t="s">
        <v>1477</v>
      </c>
      <c r="C21128" t="s">
        <v>18</v>
      </c>
      <c r="D21128" t="str">
        <f t="shared" si="330"/>
        <v>2003Reds</v>
      </c>
      <c r="E21128" t="str">
        <f>G21128&amp;B21128</f>
        <v>329Jimmy Haynes</v>
      </c>
      <c r="F21128">
        <v>94.333333333333314</v>
      </c>
      <c r="G21128">
        <v>329</v>
      </c>
      <c r="H21128">
        <v>3.5648766997003918</v>
      </c>
      <c r="I21128">
        <v>2.5134474327628364</v>
      </c>
    </row>
    <row r="21129" spans="1:9" x14ac:dyDescent="0.25">
      <c r="A21129">
        <v>2000</v>
      </c>
      <c r="B21129" t="s">
        <v>4210</v>
      </c>
      <c r="C21129" t="s">
        <v>159</v>
      </c>
      <c r="D21129" t="str">
        <f t="shared" si="330"/>
        <v>2000Royals</v>
      </c>
      <c r="E21129" t="str">
        <f>G21129&amp;B21129</f>
        <v>1004410Chris Fussell</v>
      </c>
      <c r="F21129">
        <v>70</v>
      </c>
      <c r="G21129">
        <v>1004410</v>
      </c>
      <c r="H21129">
        <v>0.42241778601204194</v>
      </c>
      <c r="I21129">
        <v>3.8768529076397051E-2</v>
      </c>
    </row>
    <row r="21130" spans="1:9" x14ac:dyDescent="0.25">
      <c r="A21130">
        <v>1966</v>
      </c>
      <c r="B21130" t="s">
        <v>805</v>
      </c>
      <c r="C21130" t="s">
        <v>23</v>
      </c>
      <c r="D21130" t="str">
        <f t="shared" si="330"/>
        <v>1966Tigers</v>
      </c>
      <c r="E21130" t="str">
        <f>G21130&amp;B21130</f>
        <v>1004284Terry Fox</v>
      </c>
      <c r="F21130">
        <v>10</v>
      </c>
      <c r="G21130">
        <v>1004284</v>
      </c>
      <c r="H21130">
        <v>0.47742379096951626</v>
      </c>
      <c r="I21130">
        <v>0.14469453376205788</v>
      </c>
    </row>
    <row r="21131" spans="1:9" x14ac:dyDescent="0.25">
      <c r="A21131">
        <v>1977</v>
      </c>
      <c r="B21131" t="s">
        <v>1559</v>
      </c>
      <c r="C21131" t="s">
        <v>30</v>
      </c>
      <c r="D21131" t="str">
        <f t="shared" si="330"/>
        <v>1977Cubs</v>
      </c>
      <c r="E21131" t="str">
        <f>G21131&amp;B21131</f>
        <v>1007284Dennis Lamp</v>
      </c>
      <c r="F21131">
        <v>30</v>
      </c>
      <c r="G21131">
        <v>1007284</v>
      </c>
      <c r="H21131">
        <v>-1.7166212534059946</v>
      </c>
      <c r="I21131">
        <v>-2.6931297709923667</v>
      </c>
    </row>
    <row r="21132" spans="1:9" x14ac:dyDescent="0.25">
      <c r="A21132">
        <v>1985</v>
      </c>
      <c r="B21132" t="s">
        <v>294</v>
      </c>
      <c r="C21132" t="s">
        <v>16</v>
      </c>
      <c r="D21132" t="str">
        <f t="shared" si="330"/>
        <v>1985Indians</v>
      </c>
      <c r="E21132" t="str">
        <f>G21132&amp;B21132</f>
        <v>1013022Rich Thompson</v>
      </c>
      <c r="F21132">
        <v>80</v>
      </c>
      <c r="G21132">
        <v>1013022</v>
      </c>
      <c r="H21132">
        <v>2.2709359605911335</v>
      </c>
      <c r="I21132">
        <v>0.94594594594594561</v>
      </c>
    </row>
    <row r="21133" spans="1:9" x14ac:dyDescent="0.25">
      <c r="A21133">
        <v>1986</v>
      </c>
      <c r="B21133" t="s">
        <v>926</v>
      </c>
      <c r="C21133" t="s">
        <v>32</v>
      </c>
      <c r="D21133" t="str">
        <f t="shared" si="330"/>
        <v>1986Twins</v>
      </c>
      <c r="E21133" t="str">
        <f>G21133&amp;B21133</f>
        <v>1001762John Butcher</v>
      </c>
      <c r="F21133">
        <v>70</v>
      </c>
      <c r="G21133">
        <v>1001762</v>
      </c>
      <c r="H21133">
        <v>-2.7622149837133549</v>
      </c>
      <c r="I21133">
        <v>-3.9514435695538062</v>
      </c>
    </row>
    <row r="21134" spans="1:9" x14ac:dyDescent="0.25">
      <c r="A21134">
        <v>1986</v>
      </c>
      <c r="B21134" t="s">
        <v>4165</v>
      </c>
      <c r="C21134" t="s">
        <v>16</v>
      </c>
      <c r="D21134" t="str">
        <f t="shared" si="330"/>
        <v>1986Indians</v>
      </c>
      <c r="E21134" t="str">
        <f>G21134&amp;B21134</f>
        <v>1010994Reggie Ritter</v>
      </c>
      <c r="F21134">
        <v>10</v>
      </c>
      <c r="G21134">
        <v>1010994</v>
      </c>
      <c r="H21134">
        <v>2.3299562514390972</v>
      </c>
      <c r="I21134">
        <v>2.0873655913978495</v>
      </c>
    </row>
    <row r="21135" spans="1:9" x14ac:dyDescent="0.25">
      <c r="A21135">
        <v>1990</v>
      </c>
      <c r="B21135" t="s">
        <v>1745</v>
      </c>
      <c r="C21135" t="s">
        <v>12</v>
      </c>
      <c r="D21135" t="str">
        <f t="shared" si="330"/>
        <v>1990Yankees</v>
      </c>
      <c r="E21135" t="str">
        <f>G21135&amp;B21135</f>
        <v>1006569Jimmy Jones</v>
      </c>
      <c r="F21135">
        <v>50</v>
      </c>
      <c r="G21135">
        <v>1006569</v>
      </c>
      <c r="H21135">
        <v>4.5772958006460538</v>
      </c>
      <c r="I21135">
        <v>3.391752577319588</v>
      </c>
    </row>
    <row r="21136" spans="1:9" x14ac:dyDescent="0.25">
      <c r="A21136">
        <v>1996</v>
      </c>
      <c r="B21136" t="s">
        <v>4211</v>
      </c>
      <c r="C21136" t="s">
        <v>49</v>
      </c>
      <c r="D21136" t="str">
        <f t="shared" si="330"/>
        <v>1996Giants</v>
      </c>
      <c r="E21136" t="str">
        <f>G21136&amp;B21136</f>
        <v>1001237Steve Bourgeois</v>
      </c>
      <c r="F21136">
        <v>40</v>
      </c>
      <c r="G21136">
        <v>1001237</v>
      </c>
      <c r="H21136">
        <v>4.0880517679685688</v>
      </c>
      <c r="I21136">
        <v>3.1162483487450459</v>
      </c>
    </row>
    <row r="21137" spans="1:9" x14ac:dyDescent="0.25">
      <c r="A21137">
        <v>1997</v>
      </c>
      <c r="B21137" t="s">
        <v>3046</v>
      </c>
      <c r="C21137" t="s">
        <v>14</v>
      </c>
      <c r="D21137" t="str">
        <f t="shared" si="330"/>
        <v>1997Orioles</v>
      </c>
      <c r="E21137" t="str">
        <f>G21137&amp;B21137</f>
        <v>1002604Rocky Coppinger</v>
      </c>
      <c r="F21137">
        <v>20</v>
      </c>
      <c r="G21137">
        <v>1002604</v>
      </c>
      <c r="H21137">
        <v>-0.62970568104038327</v>
      </c>
      <c r="I21137">
        <v>-1.0141732283464566</v>
      </c>
    </row>
    <row r="21138" spans="1:9" x14ac:dyDescent="0.25">
      <c r="A21138">
        <v>1997</v>
      </c>
      <c r="B21138" t="s">
        <v>2609</v>
      </c>
      <c r="C21138" t="s">
        <v>14</v>
      </c>
      <c r="D21138" t="str">
        <f t="shared" si="330"/>
        <v>1997Orioles</v>
      </c>
      <c r="E21138" t="str">
        <f>G21138&amp;B21138</f>
        <v>1007168Rick Krivda</v>
      </c>
      <c r="F21138">
        <v>50</v>
      </c>
      <c r="G21138">
        <v>1007168</v>
      </c>
      <c r="H21138">
        <v>-0.57426420260095812</v>
      </c>
      <c r="I21138">
        <v>-1.5354330708661417</v>
      </c>
    </row>
    <row r="21139" spans="1:9" x14ac:dyDescent="0.25">
      <c r="A21139">
        <v>1998</v>
      </c>
      <c r="B21139" t="s">
        <v>4081</v>
      </c>
      <c r="C21139" t="s">
        <v>159</v>
      </c>
      <c r="D21139" t="str">
        <f t="shared" si="330"/>
        <v>1998Royals</v>
      </c>
      <c r="E21139" t="str">
        <f>G21139&amp;B21139</f>
        <v>1000939Brian Bevil</v>
      </c>
      <c r="F21139">
        <v>40</v>
      </c>
      <c r="G21139">
        <v>1000939</v>
      </c>
      <c r="H21139">
        <v>-1.0886516593177076</v>
      </c>
      <c r="I21139">
        <v>-1.5485436893203883</v>
      </c>
    </row>
    <row r="21140" spans="1:9" x14ac:dyDescent="0.25">
      <c r="A21140">
        <v>2000</v>
      </c>
      <c r="B21140" t="s">
        <v>4212</v>
      </c>
      <c r="C21140" t="s">
        <v>88</v>
      </c>
      <c r="D21140" t="str">
        <f t="shared" si="330"/>
        <v>2000Mets</v>
      </c>
      <c r="E21140" t="str">
        <f>G21140&amp;B21140</f>
        <v>1001864Eric Cammack</v>
      </c>
      <c r="F21140">
        <v>10</v>
      </c>
      <c r="G21140">
        <v>1001864</v>
      </c>
      <c r="H21140">
        <v>-0.46206896551724136</v>
      </c>
      <c r="I21140">
        <v>-0.69895678092399405</v>
      </c>
    </row>
    <row r="21141" spans="1:9" x14ac:dyDescent="0.25">
      <c r="A21141">
        <v>2000</v>
      </c>
      <c r="B21141" t="s">
        <v>1846</v>
      </c>
      <c r="C21141" t="s">
        <v>49</v>
      </c>
      <c r="D21141" t="str">
        <f t="shared" si="330"/>
        <v>2000Giants</v>
      </c>
      <c r="E21141" t="str">
        <f>G21141&amp;B21141</f>
        <v>1006475John Johnstone</v>
      </c>
      <c r="F21141">
        <v>50</v>
      </c>
      <c r="G21141">
        <v>1006475</v>
      </c>
      <c r="H21141">
        <v>-2.4578813754904232</v>
      </c>
      <c r="I21141">
        <v>-3.6760355029585798</v>
      </c>
    </row>
    <row r="21142" spans="1:9" x14ac:dyDescent="0.25">
      <c r="A21142">
        <v>2002</v>
      </c>
      <c r="B21142" t="s">
        <v>4101</v>
      </c>
      <c r="C21142" t="s">
        <v>137</v>
      </c>
      <c r="D21142" t="str">
        <f t="shared" si="330"/>
        <v>2002Brewers</v>
      </c>
      <c r="E21142" t="str">
        <f>G21142&amp;B21142</f>
        <v>712Everett Stull</v>
      </c>
      <c r="F21142">
        <v>10</v>
      </c>
      <c r="G21142">
        <v>712</v>
      </c>
      <c r="H21142">
        <v>-0.44682336513846882</v>
      </c>
      <c r="I21142">
        <v>-0.59180977542932633</v>
      </c>
    </row>
    <row r="21143" spans="1:9" x14ac:dyDescent="0.25">
      <c r="A21143">
        <v>2002</v>
      </c>
      <c r="B21143" t="s">
        <v>4213</v>
      </c>
      <c r="C21143" t="s">
        <v>145</v>
      </c>
      <c r="D21143" t="str">
        <f t="shared" si="330"/>
        <v>2002Rangers</v>
      </c>
      <c r="E21143" t="str">
        <f>G21143&amp;B21143</f>
        <v>1634Ben Kozlowski</v>
      </c>
      <c r="F21143">
        <v>10</v>
      </c>
      <c r="G21143">
        <v>1634</v>
      </c>
      <c r="H21143">
        <v>-0.38897893030794162</v>
      </c>
      <c r="I21143">
        <v>-0.47457627118644069</v>
      </c>
    </row>
    <row r="21144" spans="1:9" x14ac:dyDescent="0.25">
      <c r="A21144">
        <v>2003</v>
      </c>
      <c r="B21144" t="s">
        <v>3673</v>
      </c>
      <c r="C21144" t="s">
        <v>35</v>
      </c>
      <c r="D21144" t="str">
        <f t="shared" si="330"/>
        <v>2003Red Sox</v>
      </c>
      <c r="E21144" t="str">
        <f>G21144&amp;B21144</f>
        <v>1223Ryan Rupe</v>
      </c>
      <c r="F21144">
        <v>10</v>
      </c>
      <c r="G21144">
        <v>1223</v>
      </c>
      <c r="H21144">
        <v>1.4674556213017751</v>
      </c>
      <c r="I21144">
        <v>1.2530779753761969</v>
      </c>
    </row>
    <row r="21145" spans="1:9" x14ac:dyDescent="0.25">
      <c r="A21145">
        <v>2004</v>
      </c>
      <c r="B21145" t="s">
        <v>2606</v>
      </c>
      <c r="C21145" t="s">
        <v>18</v>
      </c>
      <c r="D21145" t="str">
        <f t="shared" si="330"/>
        <v>2004Reds</v>
      </c>
      <c r="E21145" t="str">
        <f>G21145&amp;B21145</f>
        <v>1170Mike Matthews</v>
      </c>
      <c r="F21145">
        <v>30</v>
      </c>
      <c r="G21145">
        <v>1170</v>
      </c>
      <c r="H21145">
        <v>-0.47540983606557363</v>
      </c>
      <c r="I21145">
        <v>-0.78349282296650702</v>
      </c>
    </row>
    <row r="21146" spans="1:9" x14ac:dyDescent="0.25">
      <c r="A21146">
        <v>2005</v>
      </c>
      <c r="B21146" t="s">
        <v>2980</v>
      </c>
      <c r="C21146" t="s">
        <v>14</v>
      </c>
      <c r="D21146" t="str">
        <f t="shared" si="330"/>
        <v>2005Orioles</v>
      </c>
      <c r="E21146" t="str">
        <f>G21146&amp;B21146</f>
        <v>4773John Maine</v>
      </c>
      <c r="F21146">
        <v>40</v>
      </c>
      <c r="G21146">
        <v>4773</v>
      </c>
      <c r="H21146">
        <v>-0.12934858743871125</v>
      </c>
      <c r="I21146">
        <v>-0.93922651933701662</v>
      </c>
    </row>
    <row r="21147" spans="1:9" x14ac:dyDescent="0.25">
      <c r="A21147">
        <v>2010</v>
      </c>
      <c r="B21147" t="s">
        <v>3128</v>
      </c>
      <c r="C21147" t="s">
        <v>61</v>
      </c>
      <c r="D21147" t="str">
        <f t="shared" si="330"/>
        <v>2010Dodgers</v>
      </c>
      <c r="E21147" t="str">
        <f>G21147&amp;B21147</f>
        <v>27Ramon Ortiz</v>
      </c>
      <c r="F21147">
        <v>30</v>
      </c>
      <c r="G21147">
        <v>27</v>
      </c>
      <c r="H21147">
        <v>-1.9653179190751491E-2</v>
      </c>
      <c r="I21147">
        <v>-0.60031104199066876</v>
      </c>
    </row>
    <row r="21148" spans="1:9" x14ac:dyDescent="0.25">
      <c r="A21148">
        <v>2010</v>
      </c>
      <c r="B21148" t="s">
        <v>520</v>
      </c>
      <c r="C21148" t="s">
        <v>30</v>
      </c>
      <c r="D21148" t="str">
        <f t="shared" si="330"/>
        <v>2010Cubs</v>
      </c>
      <c r="E21148" t="str">
        <f>G21148&amp;B21148</f>
        <v>8369Mitch Atkins</v>
      </c>
      <c r="F21148">
        <v>10</v>
      </c>
      <c r="G21148">
        <v>8369</v>
      </c>
      <c r="H21148">
        <v>0.37354988399071931</v>
      </c>
      <c r="I21148">
        <v>6.9423929098965997E-2</v>
      </c>
    </row>
    <row r="21149" spans="1:9" x14ac:dyDescent="0.25">
      <c r="A21149">
        <v>2010</v>
      </c>
      <c r="B21149" t="s">
        <v>606</v>
      </c>
      <c r="C21149" t="s">
        <v>16</v>
      </c>
      <c r="D21149" t="str">
        <f t="shared" si="330"/>
        <v>2010Indians</v>
      </c>
      <c r="E21149" t="str">
        <f>G21149&amp;B21149</f>
        <v>304Kerry Wood</v>
      </c>
      <c r="F21149">
        <v>20</v>
      </c>
      <c r="G21149">
        <v>304</v>
      </c>
      <c r="H21149">
        <v>5.0942079553384478E-2</v>
      </c>
      <c r="I21149">
        <v>-0.39181286549707606</v>
      </c>
    </row>
    <row r="21150" spans="1:9" x14ac:dyDescent="0.25">
      <c r="A21150">
        <v>1995</v>
      </c>
      <c r="B21150" t="s">
        <v>2937</v>
      </c>
      <c r="C21150" t="s">
        <v>12</v>
      </c>
      <c r="D21150" t="str">
        <f t="shared" si="330"/>
        <v>1995Yankees</v>
      </c>
      <c r="E21150" t="str">
        <f>G21150&amp;B21150</f>
        <v>1003714Dave Eiland</v>
      </c>
      <c r="F21150">
        <v>10</v>
      </c>
      <c r="G21150">
        <v>1003714</v>
      </c>
      <c r="H21150">
        <v>2.7119875454073687</v>
      </c>
      <c r="I21150">
        <v>2.6021505376344085</v>
      </c>
    </row>
    <row r="21151" spans="1:9" x14ac:dyDescent="0.25">
      <c r="A21151">
        <v>2003</v>
      </c>
      <c r="B21151" t="s">
        <v>2528</v>
      </c>
      <c r="C21151" t="s">
        <v>32</v>
      </c>
      <c r="D21151" t="str">
        <f t="shared" si="330"/>
        <v>2003Twins</v>
      </c>
      <c r="E21151" t="str">
        <f>G21151&amp;B21151</f>
        <v>740Joe Mays</v>
      </c>
      <c r="F21151">
        <v>130</v>
      </c>
      <c r="G21151">
        <v>740</v>
      </c>
      <c r="H21151">
        <v>-2.735461801596351</v>
      </c>
      <c r="I21151">
        <v>-4.3379888268156419</v>
      </c>
    </row>
    <row r="21152" spans="1:9" x14ac:dyDescent="0.25">
      <c r="A21152">
        <v>1994</v>
      </c>
      <c r="B21152" t="s">
        <v>1439</v>
      </c>
      <c r="C21152" t="s">
        <v>35</v>
      </c>
      <c r="D21152" t="str">
        <f t="shared" si="330"/>
        <v>1994Red Sox</v>
      </c>
      <c r="E21152" t="str">
        <f>G21152&amp;B21152</f>
        <v>1002996Danny Darwin</v>
      </c>
      <c r="F21152">
        <v>75.666666666666671</v>
      </c>
      <c r="G21152">
        <v>1002996</v>
      </c>
      <c r="H21152">
        <v>-3.0430699481865302</v>
      </c>
      <c r="I21152">
        <v>-4.1501766784452299</v>
      </c>
    </row>
    <row r="21153" spans="1:9" x14ac:dyDescent="0.25">
      <c r="A21153">
        <v>2012</v>
      </c>
      <c r="B21153" t="s">
        <v>2189</v>
      </c>
      <c r="C21153" t="s">
        <v>30</v>
      </c>
      <c r="D21153" t="str">
        <f t="shared" si="330"/>
        <v>2012Cubs</v>
      </c>
      <c r="E21153" t="str">
        <f>G21153&amp;B21153</f>
        <v>9901Chris Volstad</v>
      </c>
      <c r="F21153">
        <v>111.33333333333331</v>
      </c>
      <c r="G21153">
        <v>9901</v>
      </c>
      <c r="H21153">
        <v>-1.0165055411459551</v>
      </c>
      <c r="I21153">
        <v>-2.6186440677966099</v>
      </c>
    </row>
    <row r="21154" spans="1:9" x14ac:dyDescent="0.25">
      <c r="A21154">
        <v>1992</v>
      </c>
      <c r="B21154" t="s">
        <v>1641</v>
      </c>
      <c r="C21154" t="s">
        <v>145</v>
      </c>
      <c r="D21154" t="str">
        <f t="shared" si="330"/>
        <v>1992Rangers</v>
      </c>
      <c r="E21154" t="str">
        <f>G21154&amp;B21154</f>
        <v>1001126Brian Bohanon</v>
      </c>
      <c r="F21154">
        <v>45.666666666666679</v>
      </c>
      <c r="G21154">
        <v>1001126</v>
      </c>
      <c r="H21154">
        <v>3.2481168682949089</v>
      </c>
      <c r="I21154">
        <v>1.765413533834586</v>
      </c>
    </row>
    <row r="21155" spans="1:9" x14ac:dyDescent="0.25">
      <c r="A21155">
        <v>2000</v>
      </c>
      <c r="B21155" t="s">
        <v>3182</v>
      </c>
      <c r="C21155" t="s">
        <v>27</v>
      </c>
      <c r="D21155" t="str">
        <f t="shared" si="330"/>
        <v>2000Cardinals</v>
      </c>
      <c r="E21155" t="str">
        <f>G21155&amp;B21155</f>
        <v>1184Gene Stechschulte</v>
      </c>
      <c r="F21155">
        <v>25.666666666666664</v>
      </c>
      <c r="G21155">
        <v>1184</v>
      </c>
      <c r="H21155">
        <v>2.7468030690537084</v>
      </c>
      <c r="I21155">
        <v>2.2025677603423679</v>
      </c>
    </row>
    <row r="21156" spans="1:9" x14ac:dyDescent="0.25">
      <c r="A21156">
        <v>2005</v>
      </c>
      <c r="B21156" t="s">
        <v>462</v>
      </c>
      <c r="C21156" t="s">
        <v>88</v>
      </c>
      <c r="D21156" t="str">
        <f t="shared" si="330"/>
        <v>2005Mets</v>
      </c>
      <c r="E21156" t="str">
        <f>G21156&amp;B21156</f>
        <v>682Mike DeJean</v>
      </c>
      <c r="F21156">
        <v>25.666666666666664</v>
      </c>
      <c r="G21156">
        <v>682</v>
      </c>
      <c r="H21156">
        <v>0.17761783143719534</v>
      </c>
      <c r="I21156">
        <v>-0.37541528239202671</v>
      </c>
    </row>
    <row r="21157" spans="1:9" x14ac:dyDescent="0.25">
      <c r="A21157">
        <v>2007</v>
      </c>
      <c r="B21157" t="s">
        <v>1573</v>
      </c>
      <c r="C21157" t="s">
        <v>61</v>
      </c>
      <c r="D21157" t="str">
        <f t="shared" si="330"/>
        <v>2007Dodgers</v>
      </c>
      <c r="E21157" t="str">
        <f>G21157&amp;B21157</f>
        <v>1131Jason Schmidt</v>
      </c>
      <c r="F21157">
        <v>25.666666666666664</v>
      </c>
      <c r="G21157">
        <v>1131</v>
      </c>
      <c r="H21157">
        <v>1.1149425287356323</v>
      </c>
      <c r="I21157">
        <v>0.67060561299852295</v>
      </c>
    </row>
    <row r="21158" spans="1:9" x14ac:dyDescent="0.25">
      <c r="A21158">
        <v>2007</v>
      </c>
      <c r="B21158" t="s">
        <v>1097</v>
      </c>
      <c r="C21158" t="s">
        <v>212</v>
      </c>
      <c r="D21158" t="str">
        <f t="shared" si="330"/>
        <v>2007Mariners</v>
      </c>
      <c r="E21158" t="str">
        <f>G21158&amp;B21158</f>
        <v>1598Jason Davis</v>
      </c>
      <c r="F21158">
        <v>25.666666666666664</v>
      </c>
      <c r="G21158">
        <v>1598</v>
      </c>
      <c r="H21158">
        <v>2.0515919126191027</v>
      </c>
      <c r="I21158">
        <v>1.7447368421052631</v>
      </c>
    </row>
    <row r="21159" spans="1:9" x14ac:dyDescent="0.25">
      <c r="A21159">
        <v>1980</v>
      </c>
      <c r="B21159" t="s">
        <v>2419</v>
      </c>
      <c r="C21159" t="s">
        <v>126</v>
      </c>
      <c r="D21159" t="str">
        <f t="shared" si="330"/>
        <v>1980Expos</v>
      </c>
      <c r="E21159" t="str">
        <f>G21159&amp;B21159</f>
        <v>1005071Ross Grimsley</v>
      </c>
      <c r="F21159">
        <v>41.333333333333336</v>
      </c>
      <c r="G21159">
        <v>1005071</v>
      </c>
      <c r="H21159">
        <v>0.12723112128146452</v>
      </c>
      <c r="I21159">
        <v>-1.3996447602131439</v>
      </c>
    </row>
    <row r="21160" spans="1:9" x14ac:dyDescent="0.25">
      <c r="A21160">
        <v>1994</v>
      </c>
      <c r="B21160" t="s">
        <v>872</v>
      </c>
      <c r="C21160" t="s">
        <v>88</v>
      </c>
      <c r="D21160" t="str">
        <f t="shared" si="330"/>
        <v>1994Mets</v>
      </c>
      <c r="E21160" t="str">
        <f>G21160&amp;B21160</f>
        <v>1004852Dwight Gooden</v>
      </c>
      <c r="F21160">
        <v>41.333333333333336</v>
      </c>
      <c r="G21160">
        <v>1004852</v>
      </c>
      <c r="H21160">
        <v>0.8181818181818179</v>
      </c>
      <c r="I21160">
        <v>-0.31779661016949179</v>
      </c>
    </row>
    <row r="21161" spans="1:9" x14ac:dyDescent="0.25">
      <c r="A21161">
        <v>1990</v>
      </c>
      <c r="B21161" t="s">
        <v>611</v>
      </c>
      <c r="C21161" t="s">
        <v>35</v>
      </c>
      <c r="D21161" t="str">
        <f t="shared" si="330"/>
        <v>1990Red Sox</v>
      </c>
      <c r="E21161" t="str">
        <f>G21161&amp;B21161</f>
        <v>1009374Rob Murphy</v>
      </c>
      <c r="F21161">
        <v>57</v>
      </c>
      <c r="G21161">
        <v>1009374</v>
      </c>
      <c r="H21161">
        <v>3.3120665742024964</v>
      </c>
      <c r="I21161">
        <v>1.4362416107382554</v>
      </c>
    </row>
    <row r="21162" spans="1:9" x14ac:dyDescent="0.25">
      <c r="A21162">
        <v>1995</v>
      </c>
      <c r="B21162" t="s">
        <v>3072</v>
      </c>
      <c r="C21162" t="s">
        <v>63</v>
      </c>
      <c r="D21162" t="str">
        <f t="shared" si="330"/>
        <v>1995Pirates</v>
      </c>
      <c r="E21162" t="str">
        <f>G21162&amp;B21162</f>
        <v>287Jon Lieber</v>
      </c>
      <c r="F21162">
        <v>72.666666666666671</v>
      </c>
      <c r="G21162">
        <v>287</v>
      </c>
      <c r="H21162">
        <v>1.0684788290642957</v>
      </c>
      <c r="I21162">
        <v>-0.2758620689655169</v>
      </c>
    </row>
    <row r="21163" spans="1:9" x14ac:dyDescent="0.25">
      <c r="A21163">
        <v>1995</v>
      </c>
      <c r="B21163" t="s">
        <v>1890</v>
      </c>
      <c r="C21163" t="s">
        <v>197</v>
      </c>
      <c r="D21163" t="str">
        <f t="shared" si="330"/>
        <v>1995Blue Jays</v>
      </c>
      <c r="E21163" t="str">
        <f>G21163&amp;B21163</f>
        <v>1005162Juan Guzman</v>
      </c>
      <c r="F21163">
        <v>135.33333333333331</v>
      </c>
      <c r="G21163">
        <v>1005162</v>
      </c>
      <c r="H21163">
        <v>-1.9566787003610093</v>
      </c>
      <c r="I21163">
        <v>-4.2995720399429391</v>
      </c>
    </row>
    <row r="21164" spans="1:9" x14ac:dyDescent="0.25">
      <c r="A21164">
        <v>1961</v>
      </c>
      <c r="B21164" t="s">
        <v>4214</v>
      </c>
      <c r="C21164" t="s">
        <v>63</v>
      </c>
      <c r="D21164" t="str">
        <f t="shared" si="330"/>
        <v>1961Pirates</v>
      </c>
      <c r="E21164" t="str">
        <f>G21164&amp;B21164</f>
        <v>1014172George Witt</v>
      </c>
      <c r="F21164">
        <v>15.666666666666664</v>
      </c>
      <c r="G21164">
        <v>1014172</v>
      </c>
      <c r="H21164">
        <v>5.6779246206559164E-2</v>
      </c>
      <c r="I21164">
        <v>-0.52107925801011801</v>
      </c>
    </row>
    <row r="21165" spans="1:9" x14ac:dyDescent="0.25">
      <c r="A21165">
        <v>1962</v>
      </c>
      <c r="B21165" t="s">
        <v>2047</v>
      </c>
      <c r="C21165" t="s">
        <v>88</v>
      </c>
      <c r="D21165" t="str">
        <f t="shared" si="330"/>
        <v>1962Mets</v>
      </c>
      <c r="E21165" t="str">
        <f>G21165&amp;B21165</f>
        <v>1005829Dave Hillman</v>
      </c>
      <c r="F21165">
        <v>15.666666666666664</v>
      </c>
      <c r="G21165">
        <v>1005829</v>
      </c>
      <c r="H21165">
        <v>-0.61048951048951028</v>
      </c>
      <c r="I21165">
        <v>-1.0187265917602999</v>
      </c>
    </row>
    <row r="21166" spans="1:9" x14ac:dyDescent="0.25">
      <c r="A21166">
        <v>1999</v>
      </c>
      <c r="B21166" t="s">
        <v>389</v>
      </c>
      <c r="C21166" t="s">
        <v>10</v>
      </c>
      <c r="D21166" t="str">
        <f t="shared" si="330"/>
        <v>1999White Sox</v>
      </c>
      <c r="E21166" t="str">
        <f>G21166&amp;B21166</f>
        <v>1263Aaron Myette</v>
      </c>
      <c r="F21166">
        <v>15.666666666666664</v>
      </c>
      <c r="G21166">
        <v>1263</v>
      </c>
      <c r="H21166">
        <v>-0.90405561993047512</v>
      </c>
      <c r="I21166">
        <v>-1.1601016518424396</v>
      </c>
    </row>
    <row r="21167" spans="1:9" x14ac:dyDescent="0.25">
      <c r="A21167">
        <v>1999</v>
      </c>
      <c r="B21167" t="s">
        <v>1660</v>
      </c>
      <c r="C21167" t="s">
        <v>85</v>
      </c>
      <c r="D21167" t="str">
        <f t="shared" si="330"/>
        <v>1999Phillies</v>
      </c>
      <c r="E21167" t="str">
        <f>G21167&amp;B21167</f>
        <v>1011345Ken Ryan</v>
      </c>
      <c r="F21167">
        <v>15.666666666666664</v>
      </c>
      <c r="G21167">
        <v>1011345</v>
      </c>
      <c r="H21167">
        <v>-0.63174971031286209</v>
      </c>
      <c r="I21167">
        <v>-0.80964467005076146</v>
      </c>
    </row>
    <row r="21168" spans="1:9" x14ac:dyDescent="0.25">
      <c r="A21168">
        <v>2004</v>
      </c>
      <c r="B21168" t="s">
        <v>1753</v>
      </c>
      <c r="C21168" t="s">
        <v>16</v>
      </c>
      <c r="D21168" t="str">
        <f t="shared" si="330"/>
        <v>2004Indians</v>
      </c>
      <c r="E21168" t="str">
        <f>G21168&amp;B21168</f>
        <v>723Jack Cressend</v>
      </c>
      <c r="F21168">
        <v>15.666666666666664</v>
      </c>
      <c r="G21168">
        <v>723</v>
      </c>
      <c r="H21168">
        <v>-0.76909090909090894</v>
      </c>
      <c r="I21168">
        <v>-1.0089171974522293</v>
      </c>
    </row>
    <row r="21169" spans="1:9" x14ac:dyDescent="0.25">
      <c r="A21169">
        <v>1985</v>
      </c>
      <c r="B21169" t="s">
        <v>1647</v>
      </c>
      <c r="C21169" t="s">
        <v>16</v>
      </c>
      <c r="D21169" t="str">
        <f t="shared" si="330"/>
        <v>1985Indians</v>
      </c>
      <c r="E21169" t="str">
        <f>G21169&amp;B21169</f>
        <v>1002270Bryan Clark</v>
      </c>
      <c r="F21169">
        <v>62.666666666666679</v>
      </c>
      <c r="G21169">
        <v>1002270</v>
      </c>
      <c r="H21169">
        <v>-0.70443349753694617</v>
      </c>
      <c r="I21169">
        <v>-1.756756756756757</v>
      </c>
    </row>
    <row r="21170" spans="1:9" x14ac:dyDescent="0.25">
      <c r="A21170">
        <v>1997</v>
      </c>
      <c r="B21170" t="s">
        <v>3693</v>
      </c>
      <c r="C21170" t="s">
        <v>63</v>
      </c>
      <c r="D21170" t="str">
        <f t="shared" si="330"/>
        <v>1997Pirates</v>
      </c>
      <c r="E21170" t="str">
        <f>G21170&amp;B21170</f>
        <v>1011289Matt Ruebel</v>
      </c>
      <c r="F21170">
        <v>62.666666666666679</v>
      </c>
      <c r="G21170">
        <v>1011289</v>
      </c>
      <c r="H21170">
        <v>2.6397400185701017</v>
      </c>
      <c r="I21170">
        <v>1.0395314787701313</v>
      </c>
    </row>
    <row r="21171" spans="1:9" x14ac:dyDescent="0.25">
      <c r="A21171">
        <v>2010</v>
      </c>
      <c r="B21171" t="s">
        <v>979</v>
      </c>
      <c r="C21171" t="s">
        <v>10</v>
      </c>
      <c r="D21171" t="str">
        <f t="shared" si="330"/>
        <v>2010White Sox</v>
      </c>
      <c r="E21171" t="str">
        <f>G21171&amp;B21171</f>
        <v>7146Daniel Hudson</v>
      </c>
      <c r="F21171">
        <v>15.666666666666664</v>
      </c>
      <c r="G21171">
        <v>7146</v>
      </c>
      <c r="H21171">
        <v>-0.49827149112698782</v>
      </c>
      <c r="I21171">
        <v>-0.76899696048632216</v>
      </c>
    </row>
    <row r="21172" spans="1:9" x14ac:dyDescent="0.25">
      <c r="A21172">
        <v>2011</v>
      </c>
      <c r="B21172" t="s">
        <v>1869</v>
      </c>
      <c r="C21172" t="s">
        <v>35</v>
      </c>
      <c r="D21172" t="str">
        <f t="shared" si="330"/>
        <v>2011Red Sox</v>
      </c>
      <c r="E21172" t="str">
        <f>G21172&amp;B21172</f>
        <v>8645Bobby Jenks</v>
      </c>
      <c r="F21172">
        <v>15.666666666666664</v>
      </c>
      <c r="G21172">
        <v>8645</v>
      </c>
      <c r="H21172">
        <v>0.38723696248856354</v>
      </c>
      <c r="I21172">
        <v>7.794117647058818E-2</v>
      </c>
    </row>
    <row r="21173" spans="1:9" x14ac:dyDescent="0.25">
      <c r="A21173">
        <v>2009</v>
      </c>
      <c r="B21173" t="s">
        <v>942</v>
      </c>
      <c r="C21173" t="s">
        <v>16</v>
      </c>
      <c r="D21173" t="str">
        <f t="shared" si="330"/>
        <v>2009Indians</v>
      </c>
      <c r="E21173" t="str">
        <f>G21173&amp;B21173</f>
        <v>3273Roberto Hernandez</v>
      </c>
      <c r="F21173">
        <v>125.33333333333331</v>
      </c>
      <c r="G21173">
        <v>3273</v>
      </c>
      <c r="H21173">
        <v>4.0181311018131112</v>
      </c>
      <c r="I21173">
        <v>2.7920792079207919</v>
      </c>
    </row>
    <row r="21174" spans="1:9" x14ac:dyDescent="0.25">
      <c r="A21174">
        <v>2012</v>
      </c>
      <c r="B21174" t="s">
        <v>551</v>
      </c>
      <c r="C21174" t="s">
        <v>371</v>
      </c>
      <c r="D21174" t="str">
        <f t="shared" si="330"/>
        <v>2012Rockies</v>
      </c>
      <c r="E21174" t="str">
        <f>G21174&amp;B21174</f>
        <v>7488Mike Ekstrom</v>
      </c>
      <c r="F21174">
        <v>15.666666666666664</v>
      </c>
      <c r="G21174">
        <v>7488</v>
      </c>
      <c r="H21174">
        <v>-0.72714486638537257</v>
      </c>
      <c r="I21174">
        <v>-0.88106796116504849</v>
      </c>
    </row>
    <row r="21175" spans="1:9" x14ac:dyDescent="0.25">
      <c r="A21175">
        <v>2012</v>
      </c>
      <c r="B21175" t="s">
        <v>555</v>
      </c>
      <c r="C21175" t="s">
        <v>197</v>
      </c>
      <c r="D21175" t="str">
        <f t="shared" si="330"/>
        <v>2012Blue Jays</v>
      </c>
      <c r="E21175" t="str">
        <f>G21175&amp;B21175</f>
        <v>9258Chad Beck</v>
      </c>
      <c r="F21175">
        <v>15.666666666666664</v>
      </c>
      <c r="G21175">
        <v>9258</v>
      </c>
      <c r="H21175">
        <v>0.57677210805818535</v>
      </c>
      <c r="I21175">
        <v>0.42416107382550339</v>
      </c>
    </row>
    <row r="21176" spans="1:9" x14ac:dyDescent="0.25">
      <c r="A21176">
        <v>1992</v>
      </c>
      <c r="B21176" t="s">
        <v>2731</v>
      </c>
      <c r="C21176" t="s">
        <v>145</v>
      </c>
      <c r="D21176" t="str">
        <f t="shared" si="330"/>
        <v>1992Rangers</v>
      </c>
      <c r="E21176" t="str">
        <f>G21176&amp;B21176</f>
        <v>1000516Floyd Bannister</v>
      </c>
      <c r="F21176">
        <v>37</v>
      </c>
      <c r="G21176">
        <v>1000516</v>
      </c>
      <c r="H21176">
        <v>-1.2296279388267521</v>
      </c>
      <c r="I21176">
        <v>-2.4406015037593987</v>
      </c>
    </row>
    <row r="21177" spans="1:9" x14ac:dyDescent="0.25">
      <c r="A21177">
        <v>1998</v>
      </c>
      <c r="B21177" t="s">
        <v>1242</v>
      </c>
      <c r="C21177" t="s">
        <v>27</v>
      </c>
      <c r="D21177" t="str">
        <f t="shared" si="330"/>
        <v>1998Cardinals</v>
      </c>
      <c r="E21177" t="str">
        <f>G21177&amp;B21177</f>
        <v>967Cliff Politte</v>
      </c>
      <c r="F21177">
        <v>37</v>
      </c>
      <c r="G21177">
        <v>967</v>
      </c>
      <c r="H21177">
        <v>4.0866409616693131</v>
      </c>
      <c r="I21177">
        <v>3.201133144475921</v>
      </c>
    </row>
    <row r="21178" spans="1:9" x14ac:dyDescent="0.25">
      <c r="A21178">
        <v>1997</v>
      </c>
      <c r="B21178" t="s">
        <v>3822</v>
      </c>
      <c r="C21178" t="s">
        <v>35</v>
      </c>
      <c r="D21178" t="str">
        <f t="shared" si="330"/>
        <v>1997Red Sox</v>
      </c>
      <c r="E21178" t="str">
        <f>G21178&amp;B21178</f>
        <v>1003825Vaughn Eshelman</v>
      </c>
      <c r="F21178">
        <v>42.666666666666679</v>
      </c>
      <c r="G21178">
        <v>1003825</v>
      </c>
      <c r="H21178">
        <v>-0.17497129735935779</v>
      </c>
      <c r="I21178">
        <v>-0.83524904214559381</v>
      </c>
    </row>
    <row r="21179" spans="1:9" x14ac:dyDescent="0.25">
      <c r="A21179">
        <v>1998</v>
      </c>
      <c r="B21179" t="s">
        <v>4215</v>
      </c>
      <c r="C21179" t="s">
        <v>334</v>
      </c>
      <c r="D21179" t="str">
        <f t="shared" si="330"/>
        <v>1998Marlins</v>
      </c>
      <c r="E21179" t="str">
        <f>G21179&amp;B21179</f>
        <v>1004206Joe Fontenot</v>
      </c>
      <c r="F21179">
        <v>42.666666666666679</v>
      </c>
      <c r="G21179">
        <v>1004206</v>
      </c>
      <c r="H21179">
        <v>1.4982754656242809</v>
      </c>
      <c r="I21179">
        <v>0.95704057279236254</v>
      </c>
    </row>
    <row r="21180" spans="1:9" x14ac:dyDescent="0.25">
      <c r="A21180">
        <v>2001</v>
      </c>
      <c r="B21180" t="s">
        <v>4216</v>
      </c>
      <c r="C21180" t="s">
        <v>116</v>
      </c>
      <c r="D21180" t="str">
        <f t="shared" si="330"/>
        <v>2001Padres</v>
      </c>
      <c r="E21180" t="str">
        <f>G21180&amp;B21180</f>
        <v>1005716Junior Herndon</v>
      </c>
      <c r="F21180">
        <v>42.666666666666679</v>
      </c>
      <c r="G21180">
        <v>1005716</v>
      </c>
      <c r="H21180">
        <v>1.3937991670522898</v>
      </c>
      <c r="I21180">
        <v>0.35359116022099446</v>
      </c>
    </row>
    <row r="21181" spans="1:9" x14ac:dyDescent="0.25">
      <c r="A21181">
        <v>1979</v>
      </c>
      <c r="B21181" t="s">
        <v>1151</v>
      </c>
      <c r="C21181" t="s">
        <v>23</v>
      </c>
      <c r="D21181" t="str">
        <f t="shared" si="330"/>
        <v>1979Tigers</v>
      </c>
      <c r="E21181" t="str">
        <f>G21181&amp;B21181</f>
        <v>1001719Sheldon Burnside</v>
      </c>
      <c r="F21181">
        <v>21.333333333333339</v>
      </c>
      <c r="G21181">
        <v>1001719</v>
      </c>
      <c r="H21181">
        <v>8.5714285714285299E-2</v>
      </c>
      <c r="I21181">
        <v>-0.35155096011816833</v>
      </c>
    </row>
    <row r="21182" spans="1:9" x14ac:dyDescent="0.25">
      <c r="A21182">
        <v>1991</v>
      </c>
      <c r="B21182" t="s">
        <v>1119</v>
      </c>
      <c r="C21182" t="s">
        <v>44</v>
      </c>
      <c r="D21182" t="str">
        <f t="shared" si="330"/>
        <v>1991Braves</v>
      </c>
      <c r="E21182" t="str">
        <f>G21182&amp;B21182</f>
        <v>1010019Jeff Parrett</v>
      </c>
      <c r="F21182">
        <v>21.333333333333339</v>
      </c>
      <c r="G21182">
        <v>1010019</v>
      </c>
      <c r="H21182">
        <v>1.8251491509866908</v>
      </c>
      <c r="I21182">
        <v>0.87234042553191493</v>
      </c>
    </row>
    <row r="21183" spans="1:9" x14ac:dyDescent="0.25">
      <c r="A21183">
        <v>2001</v>
      </c>
      <c r="B21183" t="s">
        <v>2315</v>
      </c>
      <c r="C21183" t="s">
        <v>126</v>
      </c>
      <c r="D21183" t="str">
        <f t="shared" si="330"/>
        <v>2001Expos</v>
      </c>
      <c r="E21183" t="str">
        <f>G21183&amp;B21183</f>
        <v>790Carl Pavano</v>
      </c>
      <c r="F21183">
        <v>42.666666666666679</v>
      </c>
      <c r="G21183">
        <v>790</v>
      </c>
      <c r="H21183">
        <v>1.0326036329762449</v>
      </c>
      <c r="I21183">
        <v>0.34584450402144773</v>
      </c>
    </row>
    <row r="21184" spans="1:9" x14ac:dyDescent="0.25">
      <c r="A21184">
        <v>2004</v>
      </c>
      <c r="B21184" t="s">
        <v>2702</v>
      </c>
      <c r="C21184" t="s">
        <v>116</v>
      </c>
      <c r="D21184" t="str">
        <f t="shared" si="330"/>
        <v>2004Padres</v>
      </c>
      <c r="E21184" t="str">
        <f>G21184&amp;B21184</f>
        <v>824Sterling Hitchcock</v>
      </c>
      <c r="F21184">
        <v>21.333333333333339</v>
      </c>
      <c r="G21184">
        <v>824</v>
      </c>
      <c r="H21184">
        <v>-0.88827203331020144</v>
      </c>
      <c r="I21184">
        <v>-1.3953488372093024</v>
      </c>
    </row>
    <row r="21185" spans="1:9" x14ac:dyDescent="0.25">
      <c r="A21185">
        <v>1999</v>
      </c>
      <c r="B21185" t="s">
        <v>2521</v>
      </c>
      <c r="C21185" t="s">
        <v>371</v>
      </c>
      <c r="D21185" t="str">
        <f t="shared" si="330"/>
        <v>1999Rockies</v>
      </c>
      <c r="E21185" t="str">
        <f>G21185&amp;B21185</f>
        <v>1454Bobby Jones</v>
      </c>
      <c r="F21185">
        <v>112.33333333333331</v>
      </c>
      <c r="G21185">
        <v>1454</v>
      </c>
      <c r="H21185">
        <v>6.4187077210170287</v>
      </c>
      <c r="I21185">
        <v>6.1389759665621728</v>
      </c>
    </row>
    <row r="21186" spans="1:9" x14ac:dyDescent="0.25">
      <c r="A21186">
        <v>1962</v>
      </c>
      <c r="B21186" t="s">
        <v>2666</v>
      </c>
      <c r="C21186" t="s">
        <v>85</v>
      </c>
      <c r="D21186" t="str">
        <f t="shared" si="330"/>
        <v>1962Phillies</v>
      </c>
      <c r="E21186" t="str">
        <f>G21186&amp;B21186</f>
        <v>1009923Jim Owens</v>
      </c>
      <c r="F21186">
        <v>69.666666666666671</v>
      </c>
      <c r="G21186">
        <v>1009923</v>
      </c>
      <c r="H21186">
        <v>4.462616822429899E-2</v>
      </c>
      <c r="I21186">
        <v>-1.8539823008849563</v>
      </c>
    </row>
    <row r="21187" spans="1:9" x14ac:dyDescent="0.25">
      <c r="A21187">
        <v>1994</v>
      </c>
      <c r="B21187" t="s">
        <v>2386</v>
      </c>
      <c r="C21187" t="s">
        <v>32</v>
      </c>
      <c r="D21187" t="str">
        <f t="shared" ref="D21187:D21250" si="331">A21187&amp;C21187</f>
        <v>1994Twins</v>
      </c>
      <c r="E21187" t="str">
        <f>G21187&amp;B21187</f>
        <v>758Mike Trombley</v>
      </c>
      <c r="F21187">
        <v>48.333333333333336</v>
      </c>
      <c r="G21187">
        <v>758</v>
      </c>
      <c r="H21187">
        <v>-0.54892205638474323</v>
      </c>
      <c r="I21187">
        <v>-0.83779527559055111</v>
      </c>
    </row>
    <row r="21188" spans="1:9" x14ac:dyDescent="0.25">
      <c r="A21188">
        <v>1985</v>
      </c>
      <c r="B21188" t="s">
        <v>586</v>
      </c>
      <c r="C21188" t="s">
        <v>212</v>
      </c>
      <c r="D21188" t="str">
        <f t="shared" si="331"/>
        <v>1985Mariners</v>
      </c>
      <c r="E21188" t="str">
        <f>G21188&amp;B21188</f>
        <v>1004603Dave Geisel</v>
      </c>
      <c r="F21188">
        <v>27</v>
      </c>
      <c r="G21188">
        <v>1004603</v>
      </c>
      <c r="H21188">
        <v>0.60474860335195535</v>
      </c>
      <c r="I21188">
        <v>0.11021505376344076</v>
      </c>
    </row>
    <row r="21189" spans="1:9" x14ac:dyDescent="0.25">
      <c r="A21189">
        <v>1998</v>
      </c>
      <c r="B21189" t="s">
        <v>1107</v>
      </c>
      <c r="C21189" t="s">
        <v>42</v>
      </c>
      <c r="D21189" t="str">
        <f t="shared" si="331"/>
        <v>1998Athletics</v>
      </c>
      <c r="E21189" t="str">
        <f>G21189&amp;B21189</f>
        <v>1138Jay Witasick</v>
      </c>
      <c r="F21189">
        <v>27</v>
      </c>
      <c r="G21189">
        <v>1138</v>
      </c>
      <c r="H21189">
        <v>3.1736401673640167</v>
      </c>
      <c r="I21189">
        <v>2.6033810143042913</v>
      </c>
    </row>
    <row r="21190" spans="1:9" x14ac:dyDescent="0.25">
      <c r="A21190">
        <v>2007</v>
      </c>
      <c r="B21190" t="s">
        <v>1091</v>
      </c>
      <c r="C21190" t="s">
        <v>12</v>
      </c>
      <c r="D21190" t="str">
        <f t="shared" si="331"/>
        <v>2007Yankees</v>
      </c>
      <c r="E21190" t="str">
        <f>G21190&amp;B21190</f>
        <v>5640Tyler Clippard</v>
      </c>
      <c r="F21190">
        <v>27</v>
      </c>
      <c r="G21190">
        <v>5640</v>
      </c>
      <c r="H21190">
        <v>-0.96783088235294112</v>
      </c>
      <c r="I21190">
        <v>-1.3627586206896551</v>
      </c>
    </row>
    <row r="21191" spans="1:9" x14ac:dyDescent="0.25">
      <c r="A21191">
        <v>1992</v>
      </c>
      <c r="B21191" t="s">
        <v>777</v>
      </c>
      <c r="C21191" t="s">
        <v>23</v>
      </c>
      <c r="D21191" t="str">
        <f t="shared" si="331"/>
        <v>1992Tigers</v>
      </c>
      <c r="E21191" t="str">
        <f>G21191&amp;B21191</f>
        <v>1007287Les Lancaster</v>
      </c>
      <c r="F21191">
        <v>86.666666666666671</v>
      </c>
      <c r="G21191">
        <v>1007287</v>
      </c>
      <c r="H21191">
        <v>1.4987230090550265</v>
      </c>
      <c r="I21191">
        <v>0.19293478260869623</v>
      </c>
    </row>
    <row r="21192" spans="1:9" x14ac:dyDescent="0.25">
      <c r="A21192">
        <v>1962</v>
      </c>
      <c r="B21192" t="s">
        <v>53</v>
      </c>
      <c r="C21192" t="s">
        <v>42</v>
      </c>
      <c r="D21192" t="str">
        <f t="shared" si="331"/>
        <v>1962Athletics</v>
      </c>
      <c r="E21192" t="str">
        <f>G21192&amp;B21192</f>
        <v>1006558Gordon Jones</v>
      </c>
      <c r="F21192">
        <v>32.666666666666679</v>
      </c>
      <c r="G21192">
        <v>1006558</v>
      </c>
      <c r="H21192">
        <v>-1.6629474662947472</v>
      </c>
      <c r="I21192">
        <v>-2.1976439790575917</v>
      </c>
    </row>
    <row r="21193" spans="1:9" x14ac:dyDescent="0.25">
      <c r="A21193">
        <v>1997</v>
      </c>
      <c r="B21193" t="s">
        <v>1223</v>
      </c>
      <c r="C21193" t="s">
        <v>371</v>
      </c>
      <c r="D21193" t="str">
        <f t="shared" si="331"/>
        <v>1997Rockies</v>
      </c>
      <c r="E21193" t="str">
        <f>G21193&amp;B21193</f>
        <v>1012788Bill Swift</v>
      </c>
      <c r="F21193">
        <v>65.333333333333314</v>
      </c>
      <c r="G21193">
        <v>1012788</v>
      </c>
      <c r="H21193">
        <v>7.7166123778501641</v>
      </c>
      <c r="I21193">
        <v>7.0382775119617218</v>
      </c>
    </row>
    <row r="21194" spans="1:9" x14ac:dyDescent="0.25">
      <c r="A21194">
        <v>1999</v>
      </c>
      <c r="B21194" t="s">
        <v>1477</v>
      </c>
      <c r="C21194" t="s">
        <v>42</v>
      </c>
      <c r="D21194" t="str">
        <f t="shared" si="331"/>
        <v>1999Athletics</v>
      </c>
      <c r="E21194" t="str">
        <f>G21194&amp;B21194</f>
        <v>329Jimmy Haynes</v>
      </c>
      <c r="F21194">
        <v>142</v>
      </c>
      <c r="G21194">
        <v>329</v>
      </c>
      <c r="H21194">
        <v>3.6083429895712609</v>
      </c>
      <c r="I21194">
        <v>0.83048620236530901</v>
      </c>
    </row>
    <row r="21195" spans="1:9" x14ac:dyDescent="0.25">
      <c r="A21195">
        <v>1961</v>
      </c>
      <c r="B21195" t="s">
        <v>3781</v>
      </c>
      <c r="C21195" t="s">
        <v>30</v>
      </c>
      <c r="D21195" t="str">
        <f t="shared" si="331"/>
        <v>1961Cubs</v>
      </c>
      <c r="E21195" t="str">
        <f>G21195&amp;B21195</f>
        <v>1011512Joe Schaffernoth</v>
      </c>
      <c r="F21195">
        <v>38.333333333333336</v>
      </c>
      <c r="G21195">
        <v>1011512</v>
      </c>
      <c r="H21195">
        <v>-1.0445246690734056</v>
      </c>
      <c r="I21195">
        <v>-2.304347826086957</v>
      </c>
    </row>
    <row r="21196" spans="1:9" x14ac:dyDescent="0.25">
      <c r="A21196">
        <v>1994</v>
      </c>
      <c r="B21196" t="s">
        <v>3959</v>
      </c>
      <c r="C21196" t="s">
        <v>35</v>
      </c>
      <c r="D21196" t="str">
        <f t="shared" si="331"/>
        <v>1994Red Sox</v>
      </c>
      <c r="E21196" t="str">
        <f>G21196&amp;B21196</f>
        <v>1013354Tim Van Egmond</v>
      </c>
      <c r="F21196">
        <v>38.333333333333336</v>
      </c>
      <c r="G21196">
        <v>1013354</v>
      </c>
      <c r="H21196">
        <v>-2.0482512953367884</v>
      </c>
      <c r="I21196">
        <v>-2.6236749116607774</v>
      </c>
    </row>
    <row r="21197" spans="1:9" x14ac:dyDescent="0.25">
      <c r="A21197">
        <v>2005</v>
      </c>
      <c r="B21197" t="s">
        <v>4217</v>
      </c>
      <c r="C21197" t="s">
        <v>14</v>
      </c>
      <c r="D21197" t="str">
        <f t="shared" si="331"/>
        <v>2005Orioles</v>
      </c>
      <c r="E21197" t="str">
        <f>G21197&amp;B21197</f>
        <v>4893Hayden Penn</v>
      </c>
      <c r="F21197">
        <v>38.333333333333336</v>
      </c>
      <c r="G21197">
        <v>4893</v>
      </c>
      <c r="H21197">
        <v>0.95937427037123513</v>
      </c>
      <c r="I21197">
        <v>0.16574585635359096</v>
      </c>
    </row>
    <row r="21198" spans="1:9" x14ac:dyDescent="0.25">
      <c r="A21198">
        <v>2003</v>
      </c>
      <c r="B21198" t="s">
        <v>2186</v>
      </c>
      <c r="C21198" t="s">
        <v>14</v>
      </c>
      <c r="D21198" t="str">
        <f t="shared" si="331"/>
        <v>2003Orioles</v>
      </c>
      <c r="E21198" t="str">
        <f>G21198&amp;B21198</f>
        <v>646Omar Daal</v>
      </c>
      <c r="F21198">
        <v>93.666666666666671</v>
      </c>
      <c r="G21198">
        <v>646</v>
      </c>
      <c r="H21198">
        <v>-0.4244653943435277</v>
      </c>
      <c r="I21198">
        <v>-1.5606258148631031</v>
      </c>
    </row>
    <row r="21199" spans="1:9" x14ac:dyDescent="0.25">
      <c r="A21199">
        <v>2007</v>
      </c>
      <c r="B21199" t="s">
        <v>1794</v>
      </c>
      <c r="C21199" t="s">
        <v>113</v>
      </c>
      <c r="D21199" t="str">
        <f t="shared" si="331"/>
        <v>2007Angels</v>
      </c>
      <c r="E21199" t="str">
        <f>G21199&amp;B21199</f>
        <v>375Bartolo Colon</v>
      </c>
      <c r="F21199">
        <v>99.333333333333314</v>
      </c>
      <c r="G21199">
        <v>375</v>
      </c>
      <c r="H21199">
        <v>5.4355400696865175E-2</v>
      </c>
      <c r="I21199">
        <v>-1.9198813056379826</v>
      </c>
    </row>
    <row r="21200" spans="1:9" x14ac:dyDescent="0.25">
      <c r="A21200">
        <v>2010</v>
      </c>
      <c r="B21200" t="s">
        <v>3215</v>
      </c>
      <c r="C21200" t="s">
        <v>159</v>
      </c>
      <c r="D21200" t="str">
        <f t="shared" si="331"/>
        <v>2010Royals</v>
      </c>
      <c r="E21200" t="str">
        <f>G21200&amp;B21200</f>
        <v>5718Brian Bannister</v>
      </c>
      <c r="F21200">
        <v>127.66666666666667</v>
      </c>
      <c r="G21200">
        <v>5718</v>
      </c>
      <c r="H21200">
        <v>-2.5320185614849189</v>
      </c>
      <c r="I21200">
        <v>-3.7808564231738035</v>
      </c>
    </row>
    <row r="21201" spans="1:9" x14ac:dyDescent="0.25">
      <c r="A21201">
        <v>1989</v>
      </c>
      <c r="B21201" t="s">
        <v>2726</v>
      </c>
      <c r="C21201" t="s">
        <v>23</v>
      </c>
      <c r="D21201" t="str">
        <f t="shared" si="331"/>
        <v>1989Tigers</v>
      </c>
      <c r="E21201" t="str">
        <f>G21201&amp;B21201</f>
        <v>1006134Charles Hudson</v>
      </c>
      <c r="F21201">
        <v>66.666666666666671</v>
      </c>
      <c r="G21201">
        <v>1006134</v>
      </c>
      <c r="H21201">
        <v>-2.4838860345632892</v>
      </c>
      <c r="I21201">
        <v>-4.2666666666666675</v>
      </c>
    </row>
    <row r="21202" spans="1:9" x14ac:dyDescent="0.25">
      <c r="A21202">
        <v>1998</v>
      </c>
      <c r="B21202" t="s">
        <v>3818</v>
      </c>
      <c r="C21202" t="s">
        <v>23</v>
      </c>
      <c r="D21202" t="str">
        <f t="shared" si="331"/>
        <v>1998Tigers</v>
      </c>
      <c r="E21202" t="str">
        <f>G21202&amp;B21202</f>
        <v>490Brian Powell</v>
      </c>
      <c r="F21202">
        <v>83.666666666666671</v>
      </c>
      <c r="G21202">
        <v>490</v>
      </c>
      <c r="H21202">
        <v>3.9506798801567173</v>
      </c>
      <c r="I21202">
        <v>2.7919293820933166</v>
      </c>
    </row>
    <row r="21203" spans="1:9" x14ac:dyDescent="0.25">
      <c r="A21203">
        <v>1983</v>
      </c>
      <c r="B21203" t="s">
        <v>3719</v>
      </c>
      <c r="C21203" t="s">
        <v>159</v>
      </c>
      <c r="D21203" t="str">
        <f t="shared" si="331"/>
        <v>1983Royals</v>
      </c>
      <c r="E21203" t="str">
        <f>G21203&amp;B21203</f>
        <v>1002758Keith Creel</v>
      </c>
      <c r="F21203">
        <v>89.333333333333314</v>
      </c>
      <c r="G21203">
        <v>1002758</v>
      </c>
      <c r="H21203">
        <v>-2.3438441919777402</v>
      </c>
      <c r="I21203">
        <v>-4.9559471365638768</v>
      </c>
    </row>
    <row r="21204" spans="1:9" x14ac:dyDescent="0.25">
      <c r="A21204">
        <v>2008</v>
      </c>
      <c r="B21204" t="s">
        <v>3164</v>
      </c>
      <c r="C21204" t="s">
        <v>23</v>
      </c>
      <c r="D21204" t="str">
        <f t="shared" si="331"/>
        <v>2008Tigers</v>
      </c>
      <c r="E21204" t="str">
        <f>G21204&amp;B21204</f>
        <v>1620Nate Robertson</v>
      </c>
      <c r="F21204">
        <v>168.66666666666663</v>
      </c>
      <c r="G21204">
        <v>1620</v>
      </c>
      <c r="H21204">
        <v>-3.053979238754323</v>
      </c>
      <c r="I21204">
        <v>-5.4200507614213205</v>
      </c>
    </row>
    <row r="21205" spans="1:9" x14ac:dyDescent="0.25">
      <c r="A21205">
        <v>1987</v>
      </c>
      <c r="B21205" t="s">
        <v>279</v>
      </c>
      <c r="C21205" t="s">
        <v>12</v>
      </c>
      <c r="D21205" t="str">
        <f t="shared" si="331"/>
        <v>1987Yankees</v>
      </c>
      <c r="E21205" t="str">
        <f>G21205&amp;B21205</f>
        <v>883Al Leiter</v>
      </c>
      <c r="F21205">
        <v>22.666666666666664</v>
      </c>
      <c r="G21205">
        <v>883</v>
      </c>
      <c r="H21205">
        <v>-0.81493431666282568</v>
      </c>
      <c r="I21205">
        <v>-1.1784702549575072</v>
      </c>
    </row>
    <row r="21206" spans="1:9" x14ac:dyDescent="0.25">
      <c r="A21206">
        <v>1993</v>
      </c>
      <c r="B21206" t="s">
        <v>855</v>
      </c>
      <c r="C21206" t="s">
        <v>145</v>
      </c>
      <c r="D21206" t="str">
        <f t="shared" si="331"/>
        <v>1993Rangers</v>
      </c>
      <c r="E21206" t="str">
        <f>G21206&amp;B21206</f>
        <v>1123Robb Nen</v>
      </c>
      <c r="F21206">
        <v>22.666666666666664</v>
      </c>
      <c r="G21206">
        <v>1123</v>
      </c>
      <c r="H21206">
        <v>-5.5851680185399877E-2</v>
      </c>
      <c r="I21206">
        <v>-0.56725146198830401</v>
      </c>
    </row>
    <row r="21207" spans="1:9" x14ac:dyDescent="0.25">
      <c r="A21207">
        <v>2001</v>
      </c>
      <c r="B21207" t="s">
        <v>1756</v>
      </c>
      <c r="C21207" t="s">
        <v>30</v>
      </c>
      <c r="D21207" t="str">
        <f t="shared" si="331"/>
        <v>2001Cubs</v>
      </c>
      <c r="E21207" t="str">
        <f>G21207&amp;B21207</f>
        <v>1107Manny Aybar</v>
      </c>
      <c r="F21207">
        <v>22.666666666666664</v>
      </c>
      <c r="G21207">
        <v>1107</v>
      </c>
      <c r="H21207">
        <v>2.0851310600788682</v>
      </c>
      <c r="I21207">
        <v>1.5567651632970452</v>
      </c>
    </row>
    <row r="21208" spans="1:9" x14ac:dyDescent="0.25">
      <c r="A21208">
        <v>2004</v>
      </c>
      <c r="B21208" t="s">
        <v>2889</v>
      </c>
      <c r="C21208" t="s">
        <v>137</v>
      </c>
      <c r="D21208" t="str">
        <f t="shared" si="331"/>
        <v>2004Brewers</v>
      </c>
      <c r="E21208" t="str">
        <f>G21208&amp;B21208</f>
        <v>2047Jorge de la Rosa</v>
      </c>
      <c r="F21208">
        <v>22.666666666666664</v>
      </c>
      <c r="G21208">
        <v>2047</v>
      </c>
      <c r="H21208">
        <v>2.836800739713361</v>
      </c>
      <c r="I21208">
        <v>2.2664714494875549</v>
      </c>
    </row>
    <row r="21209" spans="1:9" x14ac:dyDescent="0.25">
      <c r="A21209">
        <v>1993</v>
      </c>
      <c r="B21209" t="s">
        <v>1745</v>
      </c>
      <c r="C21209" t="s">
        <v>126</v>
      </c>
      <c r="D21209" t="str">
        <f t="shared" si="331"/>
        <v>1993Expos</v>
      </c>
      <c r="E21209" t="str">
        <f>G21209&amp;B21209</f>
        <v>1006569Jimmy Jones</v>
      </c>
      <c r="F21209">
        <v>39.666666666666679</v>
      </c>
      <c r="G21209">
        <v>1006569</v>
      </c>
      <c r="H21209">
        <v>3.0590389016018302</v>
      </c>
      <c r="I21209">
        <v>0.73170731707317049</v>
      </c>
    </row>
    <row r="21210" spans="1:9" x14ac:dyDescent="0.25">
      <c r="A21210">
        <v>1984</v>
      </c>
      <c r="B21210" t="s">
        <v>4218</v>
      </c>
      <c r="C21210" t="s">
        <v>44</v>
      </c>
      <c r="D21210" t="str">
        <f t="shared" si="331"/>
        <v>1984Braves</v>
      </c>
      <c r="E21210" t="str">
        <f>G21210&amp;B21210</f>
        <v>1010095Mike Payne</v>
      </c>
      <c r="F21210">
        <v>5.666666666666667</v>
      </c>
      <c r="G21210">
        <v>1010095</v>
      </c>
      <c r="H21210">
        <v>-0.31720801658604009</v>
      </c>
      <c r="I21210">
        <v>-0.56445993031358888</v>
      </c>
    </row>
    <row r="21211" spans="1:9" x14ac:dyDescent="0.25">
      <c r="A21211">
        <v>1961</v>
      </c>
      <c r="B21211" t="s">
        <v>4219</v>
      </c>
      <c r="C21211" t="s">
        <v>57</v>
      </c>
      <c r="D21211" t="str">
        <f t="shared" si="331"/>
        <v>1961Senators</v>
      </c>
      <c r="E21211" t="str">
        <f>G21211&amp;B21211</f>
        <v>1005603Roy Heiser</v>
      </c>
      <c r="F21211">
        <v>5.666666666666667</v>
      </c>
      <c r="G21211">
        <v>1005603</v>
      </c>
      <c r="H21211">
        <v>0.5784795321637427</v>
      </c>
      <c r="I21211">
        <v>0.36716417910447763</v>
      </c>
    </row>
    <row r="21212" spans="1:9" x14ac:dyDescent="0.25">
      <c r="A21212">
        <v>1970</v>
      </c>
      <c r="B21212" t="s">
        <v>58</v>
      </c>
      <c r="C21212" t="s">
        <v>42</v>
      </c>
      <c r="D21212" t="str">
        <f t="shared" si="331"/>
        <v>1970Athletics</v>
      </c>
      <c r="E21212" t="str">
        <f>G21212&amp;B21212</f>
        <v>1009879Darrell Osteen</v>
      </c>
      <c r="F21212">
        <v>5.666666666666667</v>
      </c>
      <c r="G21212">
        <v>1009879</v>
      </c>
      <c r="H21212">
        <v>-0.25138632162661739</v>
      </c>
      <c r="I21212">
        <v>-0.4839319470699433</v>
      </c>
    </row>
    <row r="21213" spans="1:9" x14ac:dyDescent="0.25">
      <c r="A21213">
        <v>1971</v>
      </c>
      <c r="B21213" t="s">
        <v>4220</v>
      </c>
      <c r="C21213" t="s">
        <v>116</v>
      </c>
      <c r="D21213" t="str">
        <f t="shared" si="331"/>
        <v>1971Padres</v>
      </c>
      <c r="E21213" t="str">
        <f>G21213&amp;B21213</f>
        <v>1004300Jay Franklin</v>
      </c>
      <c r="F21213">
        <v>5.666666666666667</v>
      </c>
      <c r="G21213">
        <v>1004300</v>
      </c>
      <c r="H21213">
        <v>0.62957811775614281</v>
      </c>
      <c r="I21213">
        <v>0.27131782945736438</v>
      </c>
    </row>
    <row r="21214" spans="1:9" x14ac:dyDescent="0.25">
      <c r="A21214">
        <v>1974</v>
      </c>
      <c r="B21214" t="s">
        <v>1812</v>
      </c>
      <c r="C21214" t="s">
        <v>12</v>
      </c>
      <c r="D21214" t="str">
        <f t="shared" si="331"/>
        <v>1974Yankees</v>
      </c>
      <c r="E21214" t="str">
        <f>G21214&amp;B21214</f>
        <v>1001759Tom Buskey</v>
      </c>
      <c r="F21214">
        <v>5.666666666666667</v>
      </c>
      <c r="G21214">
        <v>1001759</v>
      </c>
      <c r="H21214">
        <v>-0.33486028401282647</v>
      </c>
      <c r="I21214">
        <v>-0.64059590316573556</v>
      </c>
    </row>
    <row r="21215" spans="1:9" x14ac:dyDescent="0.25">
      <c r="A21215">
        <v>1978</v>
      </c>
      <c r="B21215" t="s">
        <v>1888</v>
      </c>
      <c r="C21215" t="s">
        <v>44</v>
      </c>
      <c r="D21215" t="str">
        <f t="shared" si="331"/>
        <v>1978Braves</v>
      </c>
      <c r="E21215" t="str">
        <f>G21215&amp;B21215</f>
        <v>1007542Max Leon</v>
      </c>
      <c r="F21215">
        <v>5.666666666666667</v>
      </c>
      <c r="G21215">
        <v>1007542</v>
      </c>
      <c r="H21215">
        <v>-0.36982180050914149</v>
      </c>
      <c r="I21215">
        <v>-0.57317073170731714</v>
      </c>
    </row>
    <row r="21216" spans="1:9" x14ac:dyDescent="0.25">
      <c r="A21216">
        <v>1995</v>
      </c>
      <c r="B21216" t="s">
        <v>1221</v>
      </c>
      <c r="C21216" t="s">
        <v>88</v>
      </c>
      <c r="D21216" t="str">
        <f t="shared" si="331"/>
        <v>1995Mets</v>
      </c>
      <c r="E21216" t="str">
        <f>G21216&amp;B21216</f>
        <v>111Mike Remlinger</v>
      </c>
      <c r="F21216">
        <v>5.666666666666667</v>
      </c>
      <c r="G21216">
        <v>111</v>
      </c>
      <c r="H21216">
        <v>0.72785954040795242</v>
      </c>
      <c r="I21216">
        <v>0.5539568345323741</v>
      </c>
    </row>
    <row r="21217" spans="1:9" x14ac:dyDescent="0.25">
      <c r="A21217">
        <v>1997</v>
      </c>
      <c r="B21217" t="s">
        <v>2632</v>
      </c>
      <c r="C21217" t="s">
        <v>18</v>
      </c>
      <c r="D21217" t="str">
        <f t="shared" si="331"/>
        <v>1997Reds</v>
      </c>
      <c r="E21217" t="str">
        <f>G21217&amp;B21217</f>
        <v>1007587Richie Lewis</v>
      </c>
      <c r="F21217">
        <v>5.666666666666667</v>
      </c>
      <c r="G21217">
        <v>1007587</v>
      </c>
      <c r="H21217">
        <v>0.79273061881757534</v>
      </c>
      <c r="I21217">
        <v>0.70182841068917012</v>
      </c>
    </row>
    <row r="21218" spans="1:9" x14ac:dyDescent="0.25">
      <c r="A21218">
        <v>1999</v>
      </c>
      <c r="B21218" t="s">
        <v>1460</v>
      </c>
      <c r="C21218" t="s">
        <v>42</v>
      </c>
      <c r="D21218" t="str">
        <f t="shared" si="331"/>
        <v>1999Athletics</v>
      </c>
      <c r="E21218" t="str">
        <f>G21218&amp;B21218</f>
        <v>1001911Tom Candiotti</v>
      </c>
      <c r="F21218">
        <v>56.666666666666679</v>
      </c>
      <c r="G21218">
        <v>1001911</v>
      </c>
      <c r="H21218">
        <v>2.6512166859791408</v>
      </c>
      <c r="I21218">
        <v>1.5321944809461234</v>
      </c>
    </row>
    <row r="21219" spans="1:9" x14ac:dyDescent="0.25">
      <c r="A21219">
        <v>2007</v>
      </c>
      <c r="B21219" t="s">
        <v>4221</v>
      </c>
      <c r="C21219" t="s">
        <v>88</v>
      </c>
      <c r="D21219" t="str">
        <f t="shared" si="331"/>
        <v>2007Mets</v>
      </c>
      <c r="E21219" t="str">
        <f>G21219&amp;B21219</f>
        <v>3503Willie Collazo</v>
      </c>
      <c r="F21219">
        <v>5.666666666666667</v>
      </c>
      <c r="G21219">
        <v>3503</v>
      </c>
      <c r="H21219">
        <v>-0.23800780353454218</v>
      </c>
      <c r="I21219">
        <v>-0.35413642960812775</v>
      </c>
    </row>
    <row r="21220" spans="1:9" x14ac:dyDescent="0.25">
      <c r="A21220">
        <v>2008</v>
      </c>
      <c r="B21220" t="s">
        <v>2145</v>
      </c>
      <c r="C21220" t="s">
        <v>63</v>
      </c>
      <c r="D21220" t="str">
        <f t="shared" si="331"/>
        <v>2008Pirates</v>
      </c>
      <c r="E21220" t="str">
        <f>G21220&amp;B21220</f>
        <v>8268Ross Ohlendorf</v>
      </c>
      <c r="F21220">
        <v>22.666666666666664</v>
      </c>
      <c r="G21220">
        <v>8268</v>
      </c>
      <c r="H21220">
        <v>1.0652920962199315</v>
      </c>
      <c r="I21220">
        <v>0.83495145631067968</v>
      </c>
    </row>
    <row r="21221" spans="1:9" x14ac:dyDescent="0.25">
      <c r="A21221">
        <v>1985</v>
      </c>
      <c r="B21221" t="s">
        <v>1635</v>
      </c>
      <c r="C21221" t="s">
        <v>44</v>
      </c>
      <c r="D21221" t="str">
        <f t="shared" si="331"/>
        <v>1985Braves</v>
      </c>
      <c r="E21221" t="str">
        <f>G21221&amp;B21221</f>
        <v>1000546Len Barker</v>
      </c>
      <c r="F21221">
        <v>73.666666666666671</v>
      </c>
      <c r="G21221">
        <v>1000546</v>
      </c>
      <c r="H21221">
        <v>-2.0043458371454728</v>
      </c>
      <c r="I21221">
        <v>-4.5483870967741939</v>
      </c>
    </row>
    <row r="21222" spans="1:9" x14ac:dyDescent="0.25">
      <c r="A21222">
        <v>1994</v>
      </c>
      <c r="B21222" t="s">
        <v>4222</v>
      </c>
      <c r="C21222" t="s">
        <v>32</v>
      </c>
      <c r="D21222" t="str">
        <f t="shared" si="331"/>
        <v>1994Twins</v>
      </c>
      <c r="E21222" t="str">
        <f>G21222&amp;B21222</f>
        <v>1008785Brett Merriman</v>
      </c>
      <c r="F21222">
        <v>17</v>
      </c>
      <c r="G21222">
        <v>1008785</v>
      </c>
      <c r="H21222">
        <v>0.10348258706467661</v>
      </c>
      <c r="I21222">
        <v>-1.5748031496063408E-3</v>
      </c>
    </row>
    <row r="21223" spans="1:9" x14ac:dyDescent="0.25">
      <c r="A21223">
        <v>1996</v>
      </c>
      <c r="B21223" t="s">
        <v>826</v>
      </c>
      <c r="C21223" t="s">
        <v>12</v>
      </c>
      <c r="D21223" t="str">
        <f t="shared" si="331"/>
        <v>1996Yankees</v>
      </c>
      <c r="E21223" t="str">
        <f>G21223&amp;B21223</f>
        <v>1006107Steve Howe</v>
      </c>
      <c r="F21223">
        <v>17</v>
      </c>
      <c r="G21223">
        <v>1006107</v>
      </c>
      <c r="H21223">
        <v>-0.50763888888888886</v>
      </c>
      <c r="I21223">
        <v>-0.69354838709677413</v>
      </c>
    </row>
    <row r="21224" spans="1:9" x14ac:dyDescent="0.25">
      <c r="A21224">
        <v>2006</v>
      </c>
      <c r="B21224" t="s">
        <v>4223</v>
      </c>
      <c r="C21224" t="s">
        <v>61</v>
      </c>
      <c r="D21224" t="str">
        <f t="shared" si="331"/>
        <v>2006Dodgers</v>
      </c>
      <c r="E21224" t="str">
        <f>G21224&amp;B21224</f>
        <v>1900Tim Hamulack</v>
      </c>
      <c r="F21224">
        <v>34</v>
      </c>
      <c r="G21224">
        <v>1900</v>
      </c>
      <c r="H21224">
        <v>2.4866468842729965</v>
      </c>
      <c r="I21224">
        <v>1.7259475218658893</v>
      </c>
    </row>
    <row r="21225" spans="1:9" x14ac:dyDescent="0.25">
      <c r="A21225">
        <v>2009</v>
      </c>
      <c r="B21225" t="s">
        <v>4224</v>
      </c>
      <c r="C21225" t="s">
        <v>23</v>
      </c>
      <c r="D21225" t="str">
        <f t="shared" si="331"/>
        <v>2009Tigers</v>
      </c>
      <c r="E21225" t="str">
        <f>G21225&amp;B21225</f>
        <v>8404Alfredo Figaro</v>
      </c>
      <c r="F21225">
        <v>17</v>
      </c>
      <c r="G21225">
        <v>8404</v>
      </c>
      <c r="H21225">
        <v>0.44782308223911538</v>
      </c>
      <c r="I21225">
        <v>0.1919770773638968</v>
      </c>
    </row>
    <row r="21226" spans="1:9" x14ac:dyDescent="0.25">
      <c r="A21226">
        <v>2012</v>
      </c>
      <c r="B21226" t="s">
        <v>2536</v>
      </c>
      <c r="C21226" t="s">
        <v>371</v>
      </c>
      <c r="D21226" t="str">
        <f t="shared" si="331"/>
        <v>2012Rockies</v>
      </c>
      <c r="E21226" t="str">
        <f>G21226&amp;B21226</f>
        <v>2072Jeremy Guthrie</v>
      </c>
      <c r="F21226">
        <v>90.666666666666671</v>
      </c>
      <c r="G21226">
        <v>2072</v>
      </c>
      <c r="H21226">
        <v>3.7918424753867788</v>
      </c>
      <c r="I21226">
        <v>2.8737864077669908</v>
      </c>
    </row>
    <row r="21227" spans="1:9" x14ac:dyDescent="0.25">
      <c r="A21227">
        <v>2012</v>
      </c>
      <c r="B21227" t="s">
        <v>3002</v>
      </c>
      <c r="C21227" t="s">
        <v>85</v>
      </c>
      <c r="D21227" t="str">
        <f t="shared" si="331"/>
        <v>2012Phillies</v>
      </c>
      <c r="E21227" t="str">
        <f>G21227&amp;B21227</f>
        <v>6550Michael Stutes</v>
      </c>
      <c r="F21227">
        <v>5.666666666666667</v>
      </c>
      <c r="G21227">
        <v>6550</v>
      </c>
      <c r="H21227">
        <v>1.7735415709692237</v>
      </c>
      <c r="I21227">
        <v>1.6270096463022508</v>
      </c>
    </row>
    <row r="21228" spans="1:9" x14ac:dyDescent="0.25">
      <c r="A21228">
        <v>1986</v>
      </c>
      <c r="B21228" t="s">
        <v>1878</v>
      </c>
      <c r="C21228" t="s">
        <v>88</v>
      </c>
      <c r="D21228" t="str">
        <f t="shared" si="331"/>
        <v>1986Mets</v>
      </c>
      <c r="E21228" t="str">
        <f>G21228&amp;B21228</f>
        <v>1000864Bruce Berenyi</v>
      </c>
      <c r="F21228">
        <v>39.666666666666679</v>
      </c>
      <c r="G21228">
        <v>1000864</v>
      </c>
      <c r="H21228">
        <v>0.26257861635220081</v>
      </c>
      <c r="I21228">
        <v>-1.5477582846003894</v>
      </c>
    </row>
    <row r="21229" spans="1:9" x14ac:dyDescent="0.25">
      <c r="A21229">
        <v>2009</v>
      </c>
      <c r="B21229" t="s">
        <v>1068</v>
      </c>
      <c r="C21229" t="s">
        <v>504</v>
      </c>
      <c r="D21229" t="str">
        <f t="shared" si="331"/>
        <v>2009Rays</v>
      </c>
      <c r="E21229" t="str">
        <f>G21229&amp;B21229</f>
        <v>29Troy Percival</v>
      </c>
      <c r="F21229">
        <v>11.333333333333332</v>
      </c>
      <c r="G21229">
        <v>29</v>
      </c>
      <c r="H21229">
        <v>-0.50023353573096696</v>
      </c>
      <c r="I21229">
        <v>-0.72937771345875535</v>
      </c>
    </row>
    <row r="21230" spans="1:9" x14ac:dyDescent="0.25">
      <c r="A21230">
        <v>1976</v>
      </c>
      <c r="B21230" t="s">
        <v>1035</v>
      </c>
      <c r="C21230" t="s">
        <v>44</v>
      </c>
      <c r="D21230" t="str">
        <f t="shared" si="331"/>
        <v>1976Braves</v>
      </c>
      <c r="E21230" t="str">
        <f>G21230&amp;B21230</f>
        <v>1001901Rick Camp</v>
      </c>
      <c r="F21230">
        <v>11.333333333333332</v>
      </c>
      <c r="G21230">
        <v>1001901</v>
      </c>
      <c r="H21230">
        <v>0.34585071859063521</v>
      </c>
      <c r="I21230">
        <v>-7.6175040518638548E-2</v>
      </c>
    </row>
    <row r="21231" spans="1:9" x14ac:dyDescent="0.25">
      <c r="A21231">
        <v>2010</v>
      </c>
      <c r="B21231" t="s">
        <v>2760</v>
      </c>
      <c r="C21231" t="s">
        <v>44</v>
      </c>
      <c r="D21231" t="str">
        <f t="shared" si="331"/>
        <v>2010Braves</v>
      </c>
      <c r="E21231" t="str">
        <f>G21231&amp;B21231</f>
        <v>1911Scott Proctor</v>
      </c>
      <c r="F21231">
        <v>5.666666666666667</v>
      </c>
      <c r="G21231">
        <v>1911</v>
      </c>
      <c r="H21231">
        <v>-0.22834645669291342</v>
      </c>
      <c r="I21231">
        <v>-0.40630472854640981</v>
      </c>
    </row>
    <row r="21232" spans="1:9" x14ac:dyDescent="0.25">
      <c r="A21232">
        <v>2008</v>
      </c>
      <c r="B21232" t="s">
        <v>2371</v>
      </c>
      <c r="C21232" t="s">
        <v>14</v>
      </c>
      <c r="D21232" t="str">
        <f t="shared" si="331"/>
        <v>2008Orioles</v>
      </c>
      <c r="E21232" t="str">
        <f>G21232&amp;B21232</f>
        <v>5188Rocky Cherry</v>
      </c>
      <c r="F21232">
        <v>17</v>
      </c>
      <c r="G21232">
        <v>5188</v>
      </c>
      <c r="H21232">
        <v>2.3424753867791841</v>
      </c>
      <c r="I21232">
        <v>2.189189189189189</v>
      </c>
    </row>
    <row r="21233" spans="1:9" x14ac:dyDescent="0.25">
      <c r="A21233">
        <v>1966</v>
      </c>
      <c r="B21233" t="s">
        <v>2310</v>
      </c>
      <c r="C21233" t="s">
        <v>30</v>
      </c>
      <c r="D21233" t="str">
        <f t="shared" si="331"/>
        <v>1966Cubs</v>
      </c>
      <c r="E21233" t="str">
        <f>G21233&amp;B21233</f>
        <v>1001463Ernie Broglio</v>
      </c>
      <c r="F21233">
        <v>62.333333333333336</v>
      </c>
      <c r="G21233">
        <v>1001463</v>
      </c>
      <c r="H21233">
        <v>-2.5745313214449022</v>
      </c>
      <c r="I21233">
        <v>-4.7065527065527073</v>
      </c>
    </row>
    <row r="21234" spans="1:9" x14ac:dyDescent="0.25">
      <c r="A21234">
        <v>2005</v>
      </c>
      <c r="B21234" t="s">
        <v>3357</v>
      </c>
      <c r="C21234" t="s">
        <v>197</v>
      </c>
      <c r="D21234" t="str">
        <f t="shared" si="331"/>
        <v>2005Blue Jays</v>
      </c>
      <c r="E21234" t="str">
        <f>G21234&amp;B21234</f>
        <v>8600Dustin McGowan</v>
      </c>
      <c r="F21234">
        <v>45.333333333333336</v>
      </c>
      <c r="G21234">
        <v>8600</v>
      </c>
      <c r="H21234">
        <v>0.37088228518774469</v>
      </c>
      <c r="I21234">
        <v>-0.54823889739663123</v>
      </c>
    </row>
    <row r="21235" spans="1:9" x14ac:dyDescent="0.25">
      <c r="A21235">
        <v>1983</v>
      </c>
      <c r="B21235" t="s">
        <v>870</v>
      </c>
      <c r="C21235" t="s">
        <v>12</v>
      </c>
      <c r="D21235" t="str">
        <f t="shared" si="331"/>
        <v>1983Yankees</v>
      </c>
      <c r="E21235" t="str">
        <f>G21235&amp;B21235</f>
        <v>1000122Doyle Alexander</v>
      </c>
      <c r="F21235">
        <v>28.333333333333339</v>
      </c>
      <c r="G21235">
        <v>1000122</v>
      </c>
      <c r="H21235">
        <v>-0.41990846681922211</v>
      </c>
      <c r="I21235">
        <v>-1.3174603174603172</v>
      </c>
    </row>
    <row r="21236" spans="1:9" x14ac:dyDescent="0.25">
      <c r="A21236">
        <v>1984</v>
      </c>
      <c r="B21236" t="s">
        <v>702</v>
      </c>
      <c r="C21236" t="s">
        <v>145</v>
      </c>
      <c r="D21236" t="str">
        <f t="shared" si="331"/>
        <v>1984Rangers</v>
      </c>
      <c r="E21236" t="str">
        <f>G21236&amp;B21236</f>
        <v>1005649Tom Henke</v>
      </c>
      <c r="F21236">
        <v>28.333333333333339</v>
      </c>
      <c r="G21236">
        <v>1005649</v>
      </c>
      <c r="H21236">
        <v>-0.75278035217794281</v>
      </c>
      <c r="I21236">
        <v>-1.8479999999999999</v>
      </c>
    </row>
    <row r="21237" spans="1:9" x14ac:dyDescent="0.25">
      <c r="A21237">
        <v>1994</v>
      </c>
      <c r="B21237" t="s">
        <v>1082</v>
      </c>
      <c r="C21237" t="s">
        <v>371</v>
      </c>
      <c r="D21237" t="str">
        <f t="shared" si="331"/>
        <v>1994Rockies</v>
      </c>
      <c r="E21237" t="str">
        <f>G21237&amp;B21237</f>
        <v>95Darren Holmes</v>
      </c>
      <c r="F21237">
        <v>28.333333333333339</v>
      </c>
      <c r="G21237">
        <v>95</v>
      </c>
      <c r="H21237">
        <v>3.7358551568056901</v>
      </c>
      <c r="I21237">
        <v>3.4459459459459456</v>
      </c>
    </row>
    <row r="21238" spans="1:9" x14ac:dyDescent="0.25">
      <c r="A21238">
        <v>2006</v>
      </c>
      <c r="B21238" t="s">
        <v>2553</v>
      </c>
      <c r="C21238" t="s">
        <v>481</v>
      </c>
      <c r="D21238" t="str">
        <f t="shared" si="331"/>
        <v>2006Nationals</v>
      </c>
      <c r="E21238" t="str">
        <f>G21238&amp;B21238</f>
        <v>3553Chris Schroder</v>
      </c>
      <c r="F21238">
        <v>28.333333333333339</v>
      </c>
      <c r="G21238">
        <v>3553</v>
      </c>
      <c r="H21238">
        <v>-0.36110466465537305</v>
      </c>
      <c r="I21238">
        <v>-0.71855541718555416</v>
      </c>
    </row>
    <row r="21239" spans="1:9" x14ac:dyDescent="0.25">
      <c r="A21239">
        <v>1975</v>
      </c>
      <c r="B21239" t="s">
        <v>1556</v>
      </c>
      <c r="C21239" t="s">
        <v>30</v>
      </c>
      <c r="D21239" t="str">
        <f t="shared" si="331"/>
        <v>1975Cubs</v>
      </c>
      <c r="E21239" t="str">
        <f>G21239&amp;B21239</f>
        <v>1011627Buddy Schultz</v>
      </c>
      <c r="F21239">
        <v>5.666666666666667</v>
      </c>
      <c r="G21239">
        <v>1011627</v>
      </c>
      <c r="H21239">
        <v>1.6272790214631894</v>
      </c>
      <c r="I21239">
        <v>1.4808743169398908</v>
      </c>
    </row>
    <row r="21240" spans="1:9" x14ac:dyDescent="0.25">
      <c r="A21240">
        <v>1990</v>
      </c>
      <c r="B21240" t="s">
        <v>3250</v>
      </c>
      <c r="C21240" t="s">
        <v>10</v>
      </c>
      <c r="D21240" t="str">
        <f t="shared" si="331"/>
        <v>1990White Sox</v>
      </c>
      <c r="E21240" t="str">
        <f>G21240&amp;B21240</f>
        <v>1007727Bill Long</v>
      </c>
      <c r="F21240">
        <v>5.666666666666667</v>
      </c>
      <c r="G21240">
        <v>1007727</v>
      </c>
      <c r="H21240">
        <v>0.80059797608095673</v>
      </c>
      <c r="I21240">
        <v>0.64948453608247425</v>
      </c>
    </row>
    <row r="21241" spans="1:9" x14ac:dyDescent="0.25">
      <c r="A21241">
        <v>2000</v>
      </c>
      <c r="B21241" t="s">
        <v>4225</v>
      </c>
      <c r="C21241" t="s">
        <v>126</v>
      </c>
      <c r="D21241" t="str">
        <f t="shared" si="331"/>
        <v>2000Expos</v>
      </c>
      <c r="E21241" t="str">
        <f>G21241&amp;B21241</f>
        <v>1007342Yovanny Lara</v>
      </c>
      <c r="F21241">
        <v>5.666666666666667</v>
      </c>
      <c r="G21241">
        <v>1007342</v>
      </c>
      <c r="H21241">
        <v>-0.35002339728591486</v>
      </c>
      <c r="I21241">
        <v>-0.4324324324324324</v>
      </c>
    </row>
    <row r="21242" spans="1:9" x14ac:dyDescent="0.25">
      <c r="A21242">
        <v>2001</v>
      </c>
      <c r="B21242" t="s">
        <v>1697</v>
      </c>
      <c r="C21242" t="s">
        <v>32</v>
      </c>
      <c r="D21242" t="str">
        <f t="shared" si="331"/>
        <v>2001Twins</v>
      </c>
      <c r="E21242" t="str">
        <f>G21242&amp;B21242</f>
        <v>752Juan Rincon</v>
      </c>
      <c r="F21242">
        <v>5.666666666666667</v>
      </c>
      <c r="G21242">
        <v>752</v>
      </c>
      <c r="H21242">
        <v>0.83094357076780756</v>
      </c>
      <c r="I21242">
        <v>0.76210235131396953</v>
      </c>
    </row>
    <row r="21243" spans="1:9" x14ac:dyDescent="0.25">
      <c r="A21243">
        <v>2002</v>
      </c>
      <c r="B21243" t="s">
        <v>3166</v>
      </c>
      <c r="C21243" t="s">
        <v>49</v>
      </c>
      <c r="D21243" t="str">
        <f t="shared" si="331"/>
        <v>2002Giants</v>
      </c>
      <c r="E21243" t="str">
        <f>G21243&amp;B21243</f>
        <v>1110Troy Brohawn</v>
      </c>
      <c r="F21243">
        <v>5.666666666666667</v>
      </c>
      <c r="G21243">
        <v>1110</v>
      </c>
      <c r="H21243">
        <v>-0.19318181818181823</v>
      </c>
      <c r="I21243">
        <v>-0.34567901234567899</v>
      </c>
    </row>
    <row r="21244" spans="1:9" x14ac:dyDescent="0.25">
      <c r="A21244">
        <v>1999</v>
      </c>
      <c r="B21244" t="s">
        <v>2137</v>
      </c>
      <c r="C21244" t="s">
        <v>159</v>
      </c>
      <c r="D21244" t="str">
        <f t="shared" si="331"/>
        <v>1999Royals</v>
      </c>
      <c r="E21244" t="str">
        <f>G21244&amp;B21244</f>
        <v>1013843Matt Whisenant</v>
      </c>
      <c r="F21244">
        <v>39.666666666666679</v>
      </c>
      <c r="G21244">
        <v>1013843</v>
      </c>
      <c r="H21244">
        <v>-2.1220084467386209</v>
      </c>
      <c r="I21244">
        <v>-2.5183431952662723</v>
      </c>
    </row>
    <row r="21245" spans="1:9" x14ac:dyDescent="0.25">
      <c r="A21245">
        <v>1986</v>
      </c>
      <c r="B21245" t="s">
        <v>2079</v>
      </c>
      <c r="C21245" t="s">
        <v>197</v>
      </c>
      <c r="D21245" t="str">
        <f t="shared" si="331"/>
        <v>1986Blue Jays</v>
      </c>
      <c r="E21245" t="str">
        <f>G21245&amp;B21245</f>
        <v>1000285Luis Aquino</v>
      </c>
      <c r="F21245">
        <v>11.333333333333332</v>
      </c>
      <c r="G21245">
        <v>1000285</v>
      </c>
      <c r="H21245">
        <v>-0.49141824751580843</v>
      </c>
      <c r="I21245">
        <v>-0.76532137518684606</v>
      </c>
    </row>
    <row r="21246" spans="1:9" x14ac:dyDescent="0.25">
      <c r="A21246">
        <v>1989</v>
      </c>
      <c r="B21246" t="s">
        <v>1147</v>
      </c>
      <c r="C21246" t="s">
        <v>14</v>
      </c>
      <c r="D21246" t="str">
        <f t="shared" si="331"/>
        <v>1989Orioles</v>
      </c>
      <c r="E21246" t="str">
        <f>G21246&amp;B21246</f>
        <v>1006171Mark Huismann</v>
      </c>
      <c r="F21246">
        <v>11.333333333333332</v>
      </c>
      <c r="G21246">
        <v>1006171</v>
      </c>
      <c r="H21246">
        <v>-0.32865362485615657</v>
      </c>
      <c r="I21246">
        <v>-0.52173913043478259</v>
      </c>
    </row>
    <row r="21247" spans="1:9" x14ac:dyDescent="0.25">
      <c r="A21247">
        <v>1990</v>
      </c>
      <c r="B21247" t="s">
        <v>657</v>
      </c>
      <c r="C21247" t="s">
        <v>18</v>
      </c>
      <c r="D21247" t="str">
        <f t="shared" si="331"/>
        <v>1990Reds</v>
      </c>
      <c r="E21247" t="str">
        <f>G21247&amp;B21247</f>
        <v>92Chris Hammond</v>
      </c>
      <c r="F21247">
        <v>11.333333333333332</v>
      </c>
      <c r="G21247">
        <v>92</v>
      </c>
      <c r="H21247">
        <v>0.63424124513618674</v>
      </c>
      <c r="I21247">
        <v>0.3163636363636364</v>
      </c>
    </row>
    <row r="21248" spans="1:9" x14ac:dyDescent="0.25">
      <c r="A21248">
        <v>1994</v>
      </c>
      <c r="B21248" t="s">
        <v>3075</v>
      </c>
      <c r="C21248" t="s">
        <v>10</v>
      </c>
      <c r="D21248" t="str">
        <f t="shared" si="331"/>
        <v>1994White Sox</v>
      </c>
      <c r="E21248" t="str">
        <f>G21248&amp;B21248</f>
        <v>1011658Jeff Schwarz</v>
      </c>
      <c r="F21248">
        <v>11.333333333333332</v>
      </c>
      <c r="G21248">
        <v>1011658</v>
      </c>
      <c r="H21248">
        <v>1.4060646011865525</v>
      </c>
      <c r="I21248">
        <v>1.047191011235955</v>
      </c>
    </row>
    <row r="21249" spans="1:9" x14ac:dyDescent="0.25">
      <c r="A21249">
        <v>1997</v>
      </c>
      <c r="B21249" t="s">
        <v>366</v>
      </c>
      <c r="C21249" t="s">
        <v>116</v>
      </c>
      <c r="D21249" t="str">
        <f t="shared" si="331"/>
        <v>1997Padres</v>
      </c>
      <c r="E21249" t="str">
        <f>G21249&amp;B21249</f>
        <v>1964Marc Kroon</v>
      </c>
      <c r="F21249">
        <v>11.333333333333332</v>
      </c>
      <c r="G21249">
        <v>1964</v>
      </c>
      <c r="H21249">
        <v>0.31218390804597707</v>
      </c>
      <c r="I21249">
        <v>0.12328767123287676</v>
      </c>
    </row>
    <row r="21250" spans="1:9" x14ac:dyDescent="0.25">
      <c r="A21250">
        <v>2006</v>
      </c>
      <c r="B21250" t="s">
        <v>4044</v>
      </c>
      <c r="C21250" t="s">
        <v>481</v>
      </c>
      <c r="D21250" t="str">
        <f t="shared" si="331"/>
        <v>2006Nationals</v>
      </c>
      <c r="E21250" t="str">
        <f>G21250&amp;B21250</f>
        <v>2045Travis Hughes</v>
      </c>
      <c r="F21250">
        <v>11.333333333333332</v>
      </c>
      <c r="G21250">
        <v>2045</v>
      </c>
      <c r="H21250">
        <v>-0.54444186586214904</v>
      </c>
      <c r="I21250">
        <v>-0.68742216687422164</v>
      </c>
    </row>
    <row r="21251" spans="1:9" x14ac:dyDescent="0.25">
      <c r="A21251">
        <v>2006</v>
      </c>
      <c r="B21251" t="s">
        <v>1259</v>
      </c>
      <c r="C21251" t="s">
        <v>212</v>
      </c>
      <c r="D21251" t="str">
        <f t="shared" ref="D21251:D21314" si="332">A21251&amp;C21251</f>
        <v>2006Mariners</v>
      </c>
      <c r="E21251" t="str">
        <f>G21251&amp;B21251</f>
        <v>1094Joel Pineiro</v>
      </c>
      <c r="F21251">
        <v>165.66666666666663</v>
      </c>
      <c r="G21251">
        <v>1094</v>
      </c>
      <c r="H21251">
        <v>-6.9354838709675626E-2</v>
      </c>
      <c r="I21251">
        <v>-2.3910690121786189</v>
      </c>
    </row>
    <row r="21252" spans="1:9" x14ac:dyDescent="0.25">
      <c r="A21252">
        <v>2012</v>
      </c>
      <c r="B21252" t="s">
        <v>3458</v>
      </c>
      <c r="C21252" t="s">
        <v>16</v>
      </c>
      <c r="D21252" t="str">
        <f t="shared" si="332"/>
        <v>2012Indians</v>
      </c>
      <c r="E21252" t="str">
        <f>G21252&amp;B21252</f>
        <v>9388Josh Tomlin</v>
      </c>
      <c r="F21252">
        <v>103.33333333333331</v>
      </c>
      <c r="G21252">
        <v>9388</v>
      </c>
      <c r="H21252">
        <v>-4.589459084604715</v>
      </c>
      <c r="I21252">
        <v>-6.4237288135593218</v>
      </c>
    </row>
    <row r="21253" spans="1:9" x14ac:dyDescent="0.25">
      <c r="A21253">
        <v>1998</v>
      </c>
      <c r="B21253" t="s">
        <v>2489</v>
      </c>
      <c r="C21253" t="s">
        <v>10</v>
      </c>
      <c r="D21253" t="str">
        <f t="shared" si="332"/>
        <v>1998White Sox</v>
      </c>
      <c r="E21253" t="str">
        <f>G21253&amp;B21253</f>
        <v>1009465Jaime Navarro</v>
      </c>
      <c r="F21253">
        <v>172.66666666666663</v>
      </c>
      <c r="G21253">
        <v>1009465</v>
      </c>
      <c r="H21253">
        <v>1.7182576459684924</v>
      </c>
      <c r="I21253">
        <v>-0.70131421744325095</v>
      </c>
    </row>
    <row r="21254" spans="1:9" x14ac:dyDescent="0.25">
      <c r="A21254">
        <v>2004</v>
      </c>
      <c r="B21254" t="s">
        <v>3270</v>
      </c>
      <c r="C21254" t="s">
        <v>88</v>
      </c>
      <c r="D21254" t="str">
        <f t="shared" si="332"/>
        <v>2004Mets</v>
      </c>
      <c r="E21254" t="str">
        <f>G21254&amp;B21254</f>
        <v>1527Tyler Yates</v>
      </c>
      <c r="F21254">
        <v>46.666666666666679</v>
      </c>
      <c r="G21254">
        <v>1527</v>
      </c>
      <c r="H21254">
        <v>0.71336553945249515</v>
      </c>
      <c r="I21254">
        <v>-0.55000000000000027</v>
      </c>
    </row>
    <row r="21255" spans="1:9" x14ac:dyDescent="0.25">
      <c r="A21255">
        <v>2009</v>
      </c>
      <c r="B21255" t="s">
        <v>3119</v>
      </c>
      <c r="C21255" t="s">
        <v>137</v>
      </c>
      <c r="D21255" t="str">
        <f t="shared" si="332"/>
        <v>2009Brewers</v>
      </c>
      <c r="E21255" t="str">
        <f>G21255&amp;B21255</f>
        <v>4279Manny Parra</v>
      </c>
      <c r="F21255">
        <v>140</v>
      </c>
      <c r="G21255">
        <v>4279</v>
      </c>
      <c r="H21255">
        <v>4.5121951219512191</v>
      </c>
      <c r="I21255">
        <v>3.1010362694300513</v>
      </c>
    </row>
    <row r="21256" spans="1:9" x14ac:dyDescent="0.25">
      <c r="A21256">
        <v>2001</v>
      </c>
      <c r="B21256" t="s">
        <v>1705</v>
      </c>
      <c r="C21256" t="s">
        <v>371</v>
      </c>
      <c r="D21256" t="str">
        <f t="shared" si="332"/>
        <v>2001Rockies</v>
      </c>
      <c r="E21256" t="str">
        <f>G21256&amp;B21256</f>
        <v>1010Ron Villone</v>
      </c>
      <c r="F21256">
        <v>46.666666666666679</v>
      </c>
      <c r="G21256">
        <v>1010</v>
      </c>
      <c r="H21256">
        <v>-0.12121212121212155</v>
      </c>
      <c r="I21256">
        <v>-0.55053507728894191</v>
      </c>
    </row>
    <row r="21257" spans="1:9" x14ac:dyDescent="0.25">
      <c r="A21257">
        <v>1992</v>
      </c>
      <c r="B21257" t="s">
        <v>1139</v>
      </c>
      <c r="C21257" t="s">
        <v>16</v>
      </c>
      <c r="D21257" t="str">
        <f t="shared" si="332"/>
        <v>1992Indians</v>
      </c>
      <c r="E21257" t="str">
        <f>G21257&amp;B21257</f>
        <v>1001231Denis Boucher</v>
      </c>
      <c r="F21257">
        <v>41</v>
      </c>
      <c r="G21257">
        <v>1001231</v>
      </c>
      <c r="H21257">
        <v>-2.0639455782312925</v>
      </c>
      <c r="I21257">
        <v>-3.1934523809523809</v>
      </c>
    </row>
    <row r="21258" spans="1:9" x14ac:dyDescent="0.25">
      <c r="A21258">
        <v>1998</v>
      </c>
      <c r="B21258" t="s">
        <v>3362</v>
      </c>
      <c r="C21258" t="s">
        <v>42</v>
      </c>
      <c r="D21258" t="str">
        <f t="shared" si="332"/>
        <v>1998Athletics</v>
      </c>
      <c r="E21258" t="str">
        <f>G21258&amp;B21258</f>
        <v>632Blake Stein</v>
      </c>
      <c r="F21258">
        <v>117.33333333333331</v>
      </c>
      <c r="G21258">
        <v>632</v>
      </c>
      <c r="H21258">
        <v>1.0632264063226415</v>
      </c>
      <c r="I21258">
        <v>-1.4694408322496741</v>
      </c>
    </row>
    <row r="21259" spans="1:9" x14ac:dyDescent="0.25">
      <c r="A21259">
        <v>1985</v>
      </c>
      <c r="B21259" t="s">
        <v>4226</v>
      </c>
      <c r="C21259" t="s">
        <v>212</v>
      </c>
      <c r="D21259" t="str">
        <f t="shared" si="332"/>
        <v>1985Mariners</v>
      </c>
      <c r="E21259" t="str">
        <f>G21259&amp;B21259</f>
        <v>1012241Brian Snyder</v>
      </c>
      <c r="F21259">
        <v>35.333333333333336</v>
      </c>
      <c r="G21259">
        <v>1012241</v>
      </c>
      <c r="H21259">
        <v>1.1741154562383611</v>
      </c>
      <c r="I21259">
        <v>0.51344086021505397</v>
      </c>
    </row>
    <row r="21260" spans="1:9" x14ac:dyDescent="0.25">
      <c r="A21260">
        <v>1970</v>
      </c>
      <c r="B21260" t="s">
        <v>56</v>
      </c>
      <c r="C21260" t="s">
        <v>10</v>
      </c>
      <c r="D21260" t="str">
        <f t="shared" si="332"/>
        <v>1970White Sox</v>
      </c>
      <c r="E21260" t="str">
        <f>G21260&amp;B21260</f>
        <v>1009089Barry Moore</v>
      </c>
      <c r="F21260">
        <v>70.666666666666671</v>
      </c>
      <c r="G21260">
        <v>1009089</v>
      </c>
      <c r="H21260">
        <v>1.2076439058494515</v>
      </c>
      <c r="I21260">
        <v>-0.68965517241379271</v>
      </c>
    </row>
    <row r="21261" spans="1:9" x14ac:dyDescent="0.25">
      <c r="A21261">
        <v>2007</v>
      </c>
      <c r="B21261" t="s">
        <v>3310</v>
      </c>
      <c r="C21261" t="s">
        <v>481</v>
      </c>
      <c r="D21261" t="str">
        <f t="shared" si="332"/>
        <v>2007Nationals</v>
      </c>
      <c r="E21261" t="str">
        <f>G21261&amp;B21261</f>
        <v>1181Jason Simontacchi</v>
      </c>
      <c r="F21261">
        <v>70.666666666666671</v>
      </c>
      <c r="G21261">
        <v>1181</v>
      </c>
      <c r="H21261">
        <v>0.70414746543778817</v>
      </c>
      <c r="I21261">
        <v>-0.19293478260869534</v>
      </c>
    </row>
    <row r="21262" spans="1:9" x14ac:dyDescent="0.25">
      <c r="A21262">
        <v>2003</v>
      </c>
      <c r="B21262" t="s">
        <v>3344</v>
      </c>
      <c r="C21262" t="s">
        <v>478</v>
      </c>
      <c r="D21262" t="str">
        <f t="shared" si="332"/>
        <v>2003Devil Rays</v>
      </c>
      <c r="E21262" t="str">
        <f>G21262&amp;B21262</f>
        <v>1229Jason Standridge</v>
      </c>
      <c r="F21262">
        <v>35.333333333333336</v>
      </c>
      <c r="G21262">
        <v>1229</v>
      </c>
      <c r="H21262">
        <v>-1.5986078886310906</v>
      </c>
      <c r="I21262">
        <v>-2.0648030495552732</v>
      </c>
    </row>
    <row r="21263" spans="1:9" x14ac:dyDescent="0.25">
      <c r="A21263">
        <v>1981</v>
      </c>
      <c r="B21263" t="s">
        <v>900</v>
      </c>
      <c r="C21263" t="s">
        <v>44</v>
      </c>
      <c r="D21263" t="str">
        <f t="shared" si="332"/>
        <v>1981Braves</v>
      </c>
      <c r="E21263" t="str">
        <f>G21263&amp;B21263</f>
        <v>1005318Preston Hanna</v>
      </c>
      <c r="F21263">
        <v>35.333333333333336</v>
      </c>
      <c r="G21263">
        <v>1005318</v>
      </c>
      <c r="H21263">
        <v>0.35743801652892548</v>
      </c>
      <c r="I21263">
        <v>-1.0323450134770886</v>
      </c>
    </row>
    <row r="21264" spans="1:9" x14ac:dyDescent="0.25">
      <c r="A21264">
        <v>1990</v>
      </c>
      <c r="B21264" t="s">
        <v>2165</v>
      </c>
      <c r="C21264" t="s">
        <v>113</v>
      </c>
      <c r="D21264" t="str">
        <f t="shared" si="332"/>
        <v>1990Angels</v>
      </c>
      <c r="E21264" t="str">
        <f>G21264&amp;B21264</f>
        <v>1000430Scott Bailes</v>
      </c>
      <c r="F21264">
        <v>35.333333333333336</v>
      </c>
      <c r="G21264">
        <v>1000430</v>
      </c>
      <c r="H21264">
        <v>2.8129298486932601</v>
      </c>
      <c r="I21264">
        <v>1.3474025974025974</v>
      </c>
    </row>
    <row r="21265" spans="1:9" x14ac:dyDescent="0.25">
      <c r="A21265">
        <v>2001</v>
      </c>
      <c r="B21265" t="s">
        <v>1940</v>
      </c>
      <c r="C21265" t="s">
        <v>18</v>
      </c>
      <c r="D21265" t="str">
        <f t="shared" si="332"/>
        <v>2001Reds</v>
      </c>
      <c r="E21265" t="str">
        <f>G21265&amp;B21265</f>
        <v>1005374Pete Harnisch</v>
      </c>
      <c r="F21265">
        <v>35.333333333333336</v>
      </c>
      <c r="G21265">
        <v>1005374</v>
      </c>
      <c r="H21265">
        <v>1.9426987060998151</v>
      </c>
      <c r="I21265">
        <v>1.2584856396866839</v>
      </c>
    </row>
    <row r="21266" spans="1:9" x14ac:dyDescent="0.25">
      <c r="A21266">
        <v>1995</v>
      </c>
      <c r="B21266" t="s">
        <v>3035</v>
      </c>
      <c r="C21266" t="s">
        <v>32</v>
      </c>
      <c r="D21266" t="str">
        <f t="shared" si="332"/>
        <v>1995Twins</v>
      </c>
      <c r="E21266" t="str">
        <f>G21266&amp;B21266</f>
        <v>291Pat Mahomes</v>
      </c>
      <c r="F21266">
        <v>94.666666666666671</v>
      </c>
      <c r="G21266">
        <v>291</v>
      </c>
      <c r="H21266">
        <v>1.5699319015191202</v>
      </c>
      <c r="I21266">
        <v>1.0061274509803919</v>
      </c>
    </row>
    <row r="21267" spans="1:9" x14ac:dyDescent="0.25">
      <c r="A21267">
        <v>1997</v>
      </c>
      <c r="B21267" t="s">
        <v>1682</v>
      </c>
      <c r="C21267" t="s">
        <v>42</v>
      </c>
      <c r="D21267" t="str">
        <f t="shared" si="332"/>
        <v>1997Athletics</v>
      </c>
      <c r="E21267" t="str">
        <f>G21267&amp;B21267</f>
        <v>1583Andrew Lorraine</v>
      </c>
      <c r="F21267">
        <v>29.666666666666664</v>
      </c>
      <c r="G21267">
        <v>1583</v>
      </c>
      <c r="H21267">
        <v>-0.33417896678966819</v>
      </c>
      <c r="I21267">
        <v>-0.54937570942111225</v>
      </c>
    </row>
    <row r="21268" spans="1:9" x14ac:dyDescent="0.25">
      <c r="A21268">
        <v>2001</v>
      </c>
      <c r="B21268" t="s">
        <v>3737</v>
      </c>
      <c r="C21268" t="s">
        <v>23</v>
      </c>
      <c r="D21268" t="str">
        <f t="shared" si="332"/>
        <v>2001Tigers</v>
      </c>
      <c r="E21268" t="str">
        <f>G21268&amp;B21268</f>
        <v>2002Dave Borkowski</v>
      </c>
      <c r="F21268">
        <v>29.666666666666664</v>
      </c>
      <c r="G21268">
        <v>2002</v>
      </c>
      <c r="H21268">
        <v>-1.6812033582089556</v>
      </c>
      <c r="I21268">
        <v>-2.1396226415094342</v>
      </c>
    </row>
    <row r="21269" spans="1:9" x14ac:dyDescent="0.25">
      <c r="A21269">
        <v>2012</v>
      </c>
      <c r="B21269" t="s">
        <v>4227</v>
      </c>
      <c r="C21269" t="s">
        <v>30</v>
      </c>
      <c r="D21269" t="str">
        <f t="shared" si="332"/>
        <v>2012Cubs</v>
      </c>
      <c r="E21269" t="str">
        <f>G21269&amp;B21269</f>
        <v>9895Chris Rusin</v>
      </c>
      <c r="F21269">
        <v>29.666666666666664</v>
      </c>
      <c r="G21269">
        <v>9895</v>
      </c>
      <c r="H21269">
        <v>-7.0266446592784693E-2</v>
      </c>
      <c r="I21269">
        <v>-0.51271186440677963</v>
      </c>
    </row>
    <row r="21270" spans="1:9" x14ac:dyDescent="0.25">
      <c r="A21270">
        <v>2006</v>
      </c>
      <c r="B21270" t="s">
        <v>2514</v>
      </c>
      <c r="C21270" t="s">
        <v>32</v>
      </c>
      <c r="D21270" t="str">
        <f t="shared" si="332"/>
        <v>2006Twins</v>
      </c>
      <c r="E21270" t="str">
        <f>G21270&amp;B21270</f>
        <v>6176Scott Baker</v>
      </c>
      <c r="F21270">
        <v>83.333333333333314</v>
      </c>
      <c r="G21270">
        <v>6176</v>
      </c>
      <c r="H21270">
        <v>1.0472440944881889</v>
      </c>
      <c r="I21270">
        <v>-0.76107594936708889</v>
      </c>
    </row>
    <row r="21271" spans="1:9" x14ac:dyDescent="0.25">
      <c r="A21271">
        <v>1984</v>
      </c>
      <c r="B21271" t="s">
        <v>630</v>
      </c>
      <c r="C21271" t="s">
        <v>49</v>
      </c>
      <c r="D21271" t="str">
        <f t="shared" si="332"/>
        <v>1984Giants</v>
      </c>
      <c r="E21271" t="str">
        <f>G21271&amp;B21271</f>
        <v>1004951Mark Grant</v>
      </c>
      <c r="F21271">
        <v>53.666666666666679</v>
      </c>
      <c r="G21271">
        <v>1004951</v>
      </c>
      <c r="H21271">
        <v>-1.4528861510381024</v>
      </c>
      <c r="I21271">
        <v>-3.0098176718092562</v>
      </c>
    </row>
    <row r="21272" spans="1:9" x14ac:dyDescent="0.25">
      <c r="A21272">
        <v>1998</v>
      </c>
      <c r="B21272" t="s">
        <v>3904</v>
      </c>
      <c r="C21272" t="s">
        <v>212</v>
      </c>
      <c r="D21272" t="str">
        <f t="shared" si="332"/>
        <v>1998Mariners</v>
      </c>
      <c r="E21272" t="str">
        <f>G21272&amp;B21272</f>
        <v>1002362Ken Cloude</v>
      </c>
      <c r="F21272">
        <v>155.33333333333331</v>
      </c>
      <c r="G21272">
        <v>1002362</v>
      </c>
      <c r="H21272">
        <v>-1.7430376784460568</v>
      </c>
      <c r="I21272">
        <v>-3.9617346938775508</v>
      </c>
    </row>
    <row r="21273" spans="1:9" x14ac:dyDescent="0.25">
      <c r="A21273">
        <v>1985</v>
      </c>
      <c r="B21273" t="s">
        <v>4228</v>
      </c>
      <c r="C21273" t="s">
        <v>30</v>
      </c>
      <c r="D21273" t="str">
        <f t="shared" si="332"/>
        <v>1985Cubs</v>
      </c>
      <c r="E21273" t="str">
        <f>G21273&amp;B21273</f>
        <v>1000027Johnny Abrego</v>
      </c>
      <c r="F21273">
        <v>24</v>
      </c>
      <c r="G21273">
        <v>1000027</v>
      </c>
      <c r="H21273">
        <v>-1.502195516524174E-2</v>
      </c>
      <c r="I21273">
        <v>-0.55239520958083821</v>
      </c>
    </row>
    <row r="21274" spans="1:9" x14ac:dyDescent="0.25">
      <c r="A21274">
        <v>1990</v>
      </c>
      <c r="B21274" t="s">
        <v>4229</v>
      </c>
      <c r="C21274" t="s">
        <v>12</v>
      </c>
      <c r="D21274" t="str">
        <f t="shared" si="332"/>
        <v>1990Yankees</v>
      </c>
      <c r="E21274" t="str">
        <f>G21274&amp;B21274</f>
        <v>1000077Steve Adkins</v>
      </c>
      <c r="F21274">
        <v>24</v>
      </c>
      <c r="G21274">
        <v>1000077</v>
      </c>
      <c r="H21274">
        <v>-0.16289801568989382</v>
      </c>
      <c r="I21274">
        <v>-0.75257731958762886</v>
      </c>
    </row>
    <row r="21275" spans="1:9" x14ac:dyDescent="0.25">
      <c r="A21275">
        <v>1995</v>
      </c>
      <c r="B21275" t="s">
        <v>3303</v>
      </c>
      <c r="C21275" t="s">
        <v>212</v>
      </c>
      <c r="D21275" t="str">
        <f t="shared" si="332"/>
        <v>1995Mariners</v>
      </c>
      <c r="E21275" t="str">
        <f>G21275&amp;B21275</f>
        <v>1003082Tim Davis</v>
      </c>
      <c r="F21275">
        <v>24</v>
      </c>
      <c r="G21275">
        <v>1003082</v>
      </c>
      <c r="H21275">
        <v>2.8645294725956565</v>
      </c>
      <c r="I21275">
        <v>2.3972179289026272</v>
      </c>
    </row>
    <row r="21276" spans="1:9" x14ac:dyDescent="0.25">
      <c r="A21276">
        <v>1996</v>
      </c>
      <c r="B21276" t="s">
        <v>343</v>
      </c>
      <c r="C21276" t="s">
        <v>30</v>
      </c>
      <c r="D21276" t="str">
        <f t="shared" si="332"/>
        <v>1996Cubs</v>
      </c>
      <c r="E21276" t="str">
        <f>G21276&amp;B21276</f>
        <v>1012765Dave Swartzbaugh</v>
      </c>
      <c r="F21276">
        <v>24</v>
      </c>
      <c r="G21276">
        <v>1012765</v>
      </c>
      <c r="H21276">
        <v>-1.0876630807965213</v>
      </c>
      <c r="I21276">
        <v>-1.5914893617021277</v>
      </c>
    </row>
    <row r="21277" spans="1:9" x14ac:dyDescent="0.25">
      <c r="A21277">
        <v>2004</v>
      </c>
      <c r="B21277" t="s">
        <v>1025</v>
      </c>
      <c r="C21277" t="s">
        <v>116</v>
      </c>
      <c r="D21277" t="str">
        <f t="shared" si="332"/>
        <v>2004Padres</v>
      </c>
      <c r="E21277" t="str">
        <f>G21277&amp;B21277</f>
        <v>1730Rod Beck</v>
      </c>
      <c r="F21277">
        <v>24</v>
      </c>
      <c r="G21277">
        <v>1730</v>
      </c>
      <c r="H21277">
        <v>6.9396252602360597E-4</v>
      </c>
      <c r="I21277">
        <v>-0.58139534883720922</v>
      </c>
    </row>
    <row r="21278" spans="1:9" x14ac:dyDescent="0.25">
      <c r="A21278">
        <v>2004</v>
      </c>
      <c r="B21278" t="s">
        <v>4230</v>
      </c>
      <c r="C21278" t="s">
        <v>137</v>
      </c>
      <c r="D21278" t="str">
        <f t="shared" si="332"/>
        <v>2004Brewers</v>
      </c>
      <c r="E21278" t="str">
        <f>G21278&amp;B21278</f>
        <v>1858Ben Ford</v>
      </c>
      <c r="F21278">
        <v>24</v>
      </c>
      <c r="G21278">
        <v>1858</v>
      </c>
      <c r="H21278">
        <v>-1.2316227461858529</v>
      </c>
      <c r="I21278">
        <v>-1.841874084919473</v>
      </c>
    </row>
    <row r="21279" spans="1:9" x14ac:dyDescent="0.25">
      <c r="A21279">
        <v>2009</v>
      </c>
      <c r="B21279" t="s">
        <v>3058</v>
      </c>
      <c r="C21279" t="s">
        <v>137</v>
      </c>
      <c r="D21279" t="str">
        <f t="shared" si="332"/>
        <v>2009Brewers</v>
      </c>
      <c r="E21279" t="str">
        <f>G21279&amp;B21279</f>
        <v>4635Dave Bush</v>
      </c>
      <c r="F21279">
        <v>114.33333333333331</v>
      </c>
      <c r="G21279">
        <v>4635</v>
      </c>
      <c r="H21279">
        <v>-0.66504065040650362</v>
      </c>
      <c r="I21279">
        <v>-1.8264248704663215</v>
      </c>
    </row>
    <row r="21280" spans="1:9" x14ac:dyDescent="0.25">
      <c r="A21280">
        <v>2005</v>
      </c>
      <c r="B21280" t="s">
        <v>1654</v>
      </c>
      <c r="C21280" t="s">
        <v>18</v>
      </c>
      <c r="D21280" t="str">
        <f t="shared" si="332"/>
        <v>2005Reds</v>
      </c>
      <c r="E21280" t="str">
        <f>G21280&amp;B21280</f>
        <v>1542Luke Hudson</v>
      </c>
      <c r="F21280">
        <v>84.666666666666671</v>
      </c>
      <c r="G21280">
        <v>1542</v>
      </c>
      <c r="H21280">
        <v>-1.8404280065131431</v>
      </c>
      <c r="I21280">
        <v>-2.733009708737864</v>
      </c>
    </row>
    <row r="21281" spans="1:9" x14ac:dyDescent="0.25">
      <c r="A21281">
        <v>2002</v>
      </c>
      <c r="B21281" t="s">
        <v>644</v>
      </c>
      <c r="C21281" t="s">
        <v>145</v>
      </c>
      <c r="D21281" t="str">
        <f t="shared" si="332"/>
        <v>2002Rangers</v>
      </c>
      <c r="E21281" t="str">
        <f>G21281&amp;B21281</f>
        <v>444Dennys Reyes</v>
      </c>
      <c r="F21281">
        <v>42.333333333333336</v>
      </c>
      <c r="G21281">
        <v>444</v>
      </c>
      <c r="H21281">
        <v>1.353322528363047</v>
      </c>
      <c r="I21281">
        <v>0.96610169491525433</v>
      </c>
    </row>
    <row r="21282" spans="1:9" x14ac:dyDescent="0.25">
      <c r="A21282">
        <v>1972</v>
      </c>
      <c r="B21282" t="s">
        <v>141</v>
      </c>
      <c r="C21282" t="s">
        <v>35</v>
      </c>
      <c r="D21282" t="str">
        <f t="shared" si="332"/>
        <v>1972Red Sox</v>
      </c>
      <c r="E21282" t="str">
        <f>G21282&amp;B21282</f>
        <v>1007146Lew Krausse</v>
      </c>
      <c r="F21282">
        <v>60.666666666666679</v>
      </c>
      <c r="G21282">
        <v>1007146</v>
      </c>
      <c r="H21282">
        <v>1.4021215043394402</v>
      </c>
      <c r="I21282">
        <v>-1.5539033457249065</v>
      </c>
    </row>
    <row r="21283" spans="1:9" x14ac:dyDescent="0.25">
      <c r="A21283">
        <v>1999</v>
      </c>
      <c r="B21283" t="s">
        <v>2793</v>
      </c>
      <c r="C21283" t="s">
        <v>212</v>
      </c>
      <c r="D21283" t="str">
        <f t="shared" si="332"/>
        <v>1999Mariners</v>
      </c>
      <c r="E21283" t="str">
        <f>G21283&amp;B21283</f>
        <v>1010682Robert Ramsay</v>
      </c>
      <c r="F21283">
        <v>18.333333333333339</v>
      </c>
      <c r="G21283">
        <v>1010682</v>
      </c>
      <c r="H21283">
        <v>-0.88235294117647078</v>
      </c>
      <c r="I21283">
        <v>-1.0729665071770336</v>
      </c>
    </row>
    <row r="21284" spans="1:9" x14ac:dyDescent="0.25">
      <c r="A21284">
        <v>2000</v>
      </c>
      <c r="B21284" t="s">
        <v>973</v>
      </c>
      <c r="C21284" t="s">
        <v>42</v>
      </c>
      <c r="D21284" t="str">
        <f t="shared" si="332"/>
        <v>2000Athletics</v>
      </c>
      <c r="E21284" t="str">
        <f>G21284&amp;B21284</f>
        <v>1684Scott Service</v>
      </c>
      <c r="F21284">
        <v>36.666666666666679</v>
      </c>
      <c r="G21284">
        <v>1684</v>
      </c>
      <c r="H21284">
        <v>2.8797027403622839</v>
      </c>
      <c r="I21284">
        <v>2.0438356164383564</v>
      </c>
    </row>
    <row r="21285" spans="1:9" x14ac:dyDescent="0.25">
      <c r="A21285">
        <v>2006</v>
      </c>
      <c r="B21285" t="s">
        <v>1354</v>
      </c>
      <c r="C21285" t="s">
        <v>88</v>
      </c>
      <c r="D21285" t="str">
        <f t="shared" si="332"/>
        <v>2006Mets</v>
      </c>
      <c r="E21285" t="str">
        <f>G21285&amp;B21285</f>
        <v>1514Oliver Perez</v>
      </c>
      <c r="F21285">
        <v>36.666666666666679</v>
      </c>
      <c r="G21285">
        <v>1514</v>
      </c>
      <c r="H21285">
        <v>-1.4051094890510958</v>
      </c>
      <c r="I21285">
        <v>-2.1570370370370373</v>
      </c>
    </row>
    <row r="21286" spans="1:9" x14ac:dyDescent="0.25">
      <c r="A21286">
        <v>2009</v>
      </c>
      <c r="B21286" t="s">
        <v>551</v>
      </c>
      <c r="C21286" t="s">
        <v>116</v>
      </c>
      <c r="D21286" t="str">
        <f t="shared" si="332"/>
        <v>2009Padres</v>
      </c>
      <c r="E21286" t="str">
        <f>G21286&amp;B21286</f>
        <v>7488Mike Ekstrom</v>
      </c>
      <c r="F21286">
        <v>18.333333333333339</v>
      </c>
      <c r="G21286">
        <v>7488</v>
      </c>
      <c r="H21286">
        <v>0.19117647058823506</v>
      </c>
      <c r="I21286">
        <v>-0.18014184397163113</v>
      </c>
    </row>
    <row r="21287" spans="1:9" x14ac:dyDescent="0.25">
      <c r="A21287">
        <v>1988</v>
      </c>
      <c r="B21287" t="s">
        <v>984</v>
      </c>
      <c r="C21287" t="s">
        <v>12</v>
      </c>
      <c r="D21287" t="str">
        <f t="shared" si="332"/>
        <v>1988Yankees</v>
      </c>
      <c r="E21287" t="str">
        <f>G21287&amp;B21287</f>
        <v>1012556Tim Stoddard</v>
      </c>
      <c r="F21287">
        <v>55</v>
      </c>
      <c r="G21287">
        <v>1012556</v>
      </c>
      <c r="H21287">
        <v>-0.1909340659340657</v>
      </c>
      <c r="I21287">
        <v>-1.2782608695652176</v>
      </c>
    </row>
    <row r="21288" spans="1:9" x14ac:dyDescent="0.25">
      <c r="A21288">
        <v>2004</v>
      </c>
      <c r="B21288" t="s">
        <v>1982</v>
      </c>
      <c r="C21288" t="s">
        <v>197</v>
      </c>
      <c r="D21288" t="str">
        <f t="shared" si="332"/>
        <v>2004Blue Jays</v>
      </c>
      <c r="E21288" t="str">
        <f>G21288&amp;B21288</f>
        <v>100Kerry Ligtenberg</v>
      </c>
      <c r="F21288">
        <v>55</v>
      </c>
      <c r="G21288">
        <v>100</v>
      </c>
      <c r="H21288">
        <v>-0.74173117522871235</v>
      </c>
      <c r="I21288">
        <v>-1.2557840616966582</v>
      </c>
    </row>
    <row r="21289" spans="1:9" x14ac:dyDescent="0.25">
      <c r="A21289">
        <v>1970</v>
      </c>
      <c r="B21289" t="s">
        <v>2692</v>
      </c>
      <c r="C21289" t="s">
        <v>137</v>
      </c>
      <c r="D21289" t="str">
        <f t="shared" si="332"/>
        <v>1970Brewers</v>
      </c>
      <c r="E21289" t="str">
        <f>G21289&amp;B21289</f>
        <v>1008821Bob Meyer</v>
      </c>
      <c r="F21289">
        <v>18.333333333333339</v>
      </c>
      <c r="G21289">
        <v>1008821</v>
      </c>
      <c r="H21289">
        <v>-0.95046082949308786</v>
      </c>
      <c r="I21289">
        <v>-1.4423076923076923</v>
      </c>
    </row>
    <row r="21290" spans="1:9" x14ac:dyDescent="0.25">
      <c r="A21290">
        <v>1971</v>
      </c>
      <c r="B21290" t="s">
        <v>4231</v>
      </c>
      <c r="C21290" t="s">
        <v>16</v>
      </c>
      <c r="D21290" t="str">
        <f t="shared" si="332"/>
        <v>1971Indians</v>
      </c>
      <c r="E21290" t="str">
        <f>G21290&amp;B21290</f>
        <v>1007910Chuck Machemehl</v>
      </c>
      <c r="F21290">
        <v>18.333333333333339</v>
      </c>
      <c r="G21290">
        <v>1007910</v>
      </c>
      <c r="H21290">
        <v>2.1979166666666665</v>
      </c>
      <c r="I21290">
        <v>1.8026315789473686</v>
      </c>
    </row>
    <row r="21291" spans="1:9" x14ac:dyDescent="0.25">
      <c r="A21291">
        <v>1993</v>
      </c>
      <c r="B21291" t="s">
        <v>2460</v>
      </c>
      <c r="C21291" t="s">
        <v>16</v>
      </c>
      <c r="D21291" t="str">
        <f t="shared" si="332"/>
        <v>1993Indians</v>
      </c>
      <c r="E21291" t="str">
        <f>G21291&amp;B21291</f>
        <v>1061Paul Abbott</v>
      </c>
      <c r="F21291">
        <v>18.333333333333339</v>
      </c>
      <c r="G21291">
        <v>1061</v>
      </c>
      <c r="H21291">
        <v>1.0108369840903848</v>
      </c>
      <c r="I21291">
        <v>0.62040816326530601</v>
      </c>
    </row>
    <row r="21292" spans="1:9" x14ac:dyDescent="0.25">
      <c r="A21292">
        <v>1996</v>
      </c>
      <c r="B21292" t="s">
        <v>1820</v>
      </c>
      <c r="C21292" t="s">
        <v>334</v>
      </c>
      <c r="D21292" t="str">
        <f t="shared" si="332"/>
        <v>1996Marlins</v>
      </c>
      <c r="E21292" t="str">
        <f>G21292&amp;B21292</f>
        <v>64Matt Mantei</v>
      </c>
      <c r="F21292">
        <v>18.333333333333339</v>
      </c>
      <c r="G21292">
        <v>64</v>
      </c>
      <c r="H21292">
        <v>-0.87664587664587701</v>
      </c>
      <c r="I21292">
        <v>-1.414826498422713</v>
      </c>
    </row>
    <row r="21293" spans="1:9" x14ac:dyDescent="0.25">
      <c r="A21293">
        <v>1996</v>
      </c>
      <c r="B21293" t="s">
        <v>1167</v>
      </c>
      <c r="C21293" t="s">
        <v>63</v>
      </c>
      <c r="D21293" t="str">
        <f t="shared" si="332"/>
        <v>1996Pirates</v>
      </c>
      <c r="E21293" t="str">
        <f>G21293&amp;B21293</f>
        <v>1005295Lee Hancock</v>
      </c>
      <c r="F21293">
        <v>18.333333333333339</v>
      </c>
      <c r="G21293">
        <v>1005295</v>
      </c>
      <c r="H21293">
        <v>3.9403669724770638</v>
      </c>
      <c r="I21293">
        <v>3.5420560747663554</v>
      </c>
    </row>
    <row r="21294" spans="1:9" x14ac:dyDescent="0.25">
      <c r="A21294">
        <v>1995</v>
      </c>
      <c r="B21294" t="s">
        <v>950</v>
      </c>
      <c r="C21294" t="s">
        <v>23</v>
      </c>
      <c r="D21294" t="str">
        <f t="shared" si="332"/>
        <v>1995Tigers</v>
      </c>
      <c r="E21294" t="str">
        <f>G21294&amp;B21294</f>
        <v>1001118Joe Boever</v>
      </c>
      <c r="F21294">
        <v>98.666666666666671</v>
      </c>
      <c r="G21294">
        <v>1001118</v>
      </c>
      <c r="H21294">
        <v>-1.0300653594771241</v>
      </c>
      <c r="I21294">
        <v>-1.8408215661103977</v>
      </c>
    </row>
    <row r="21295" spans="1:9" x14ac:dyDescent="0.25">
      <c r="A21295">
        <v>1975</v>
      </c>
      <c r="B21295" t="s">
        <v>1663</v>
      </c>
      <c r="C21295" t="s">
        <v>88</v>
      </c>
      <c r="D21295" t="str">
        <f t="shared" si="332"/>
        <v>1975Mets</v>
      </c>
      <c r="E21295" t="str">
        <f>G21295&amp;B21295</f>
        <v>1012754Craig Swan</v>
      </c>
      <c r="F21295">
        <v>31</v>
      </c>
      <c r="G21295">
        <v>1012754</v>
      </c>
      <c r="H21295">
        <v>-1.5436562073669848</v>
      </c>
      <c r="I21295">
        <v>-2.9094202898550723</v>
      </c>
    </row>
    <row r="21296" spans="1:9" x14ac:dyDescent="0.25">
      <c r="A21296">
        <v>1996</v>
      </c>
      <c r="B21296" t="s">
        <v>654</v>
      </c>
      <c r="C21296" t="s">
        <v>16</v>
      </c>
      <c r="D21296" t="str">
        <f t="shared" si="332"/>
        <v>1996Indians</v>
      </c>
      <c r="E21296" t="str">
        <f>G21296&amp;B21296</f>
        <v>1030Alan Embree</v>
      </c>
      <c r="F21296">
        <v>31</v>
      </c>
      <c r="G21296">
        <v>1030</v>
      </c>
      <c r="H21296">
        <v>2.5485425751663984</v>
      </c>
      <c r="I21296">
        <v>1.8659058487874467</v>
      </c>
    </row>
    <row r="21297" spans="1:9" x14ac:dyDescent="0.25">
      <c r="A21297">
        <v>2003</v>
      </c>
      <c r="B21297" t="s">
        <v>506</v>
      </c>
      <c r="C21297" t="s">
        <v>137</v>
      </c>
      <c r="D21297" t="str">
        <f t="shared" si="332"/>
        <v>2003Brewers</v>
      </c>
      <c r="E21297" t="str">
        <f>G21297&amp;B21297</f>
        <v>714Luis Vizcaino</v>
      </c>
      <c r="F21297">
        <v>62</v>
      </c>
      <c r="G21297">
        <v>714</v>
      </c>
      <c r="H21297">
        <v>-1.6473829201101928</v>
      </c>
      <c r="I21297">
        <v>-2.3637484586929713</v>
      </c>
    </row>
    <row r="21298" spans="1:9" x14ac:dyDescent="0.25">
      <c r="A21298">
        <v>1996</v>
      </c>
      <c r="B21298" t="s">
        <v>1842</v>
      </c>
      <c r="C21298" t="s">
        <v>16</v>
      </c>
      <c r="D21298" t="str">
        <f t="shared" si="332"/>
        <v>1996Indians</v>
      </c>
      <c r="E21298" t="str">
        <f>G21298&amp;B21298</f>
        <v>102Albie Lopez</v>
      </c>
      <c r="F21298">
        <v>62</v>
      </c>
      <c r="G21298">
        <v>102</v>
      </c>
      <c r="H21298">
        <v>9.7085150332797188E-2</v>
      </c>
      <c r="I21298">
        <v>-1.2681883024251066</v>
      </c>
    </row>
    <row r="21299" spans="1:9" x14ac:dyDescent="0.25">
      <c r="A21299">
        <v>2004</v>
      </c>
      <c r="B21299" t="s">
        <v>2364</v>
      </c>
      <c r="C21299" t="s">
        <v>14</v>
      </c>
      <c r="D21299" t="str">
        <f t="shared" si="332"/>
        <v>2004Orioles</v>
      </c>
      <c r="E21299" t="str">
        <f>G21299&amp;B21299</f>
        <v>1633Eric DuBose</v>
      </c>
      <c r="F21299">
        <v>74.666666666666671</v>
      </c>
      <c r="G21299">
        <v>1633</v>
      </c>
      <c r="H21299">
        <v>-1.5400824553366936</v>
      </c>
      <c r="I21299">
        <v>-2.8055190538764778</v>
      </c>
    </row>
    <row r="21300" spans="1:9" x14ac:dyDescent="0.25">
      <c r="A21300">
        <v>1987</v>
      </c>
      <c r="B21300" t="s">
        <v>293</v>
      </c>
      <c r="C21300" t="s">
        <v>32</v>
      </c>
      <c r="D21300" t="str">
        <f t="shared" si="332"/>
        <v>1987Twins</v>
      </c>
      <c r="E21300" t="str">
        <f>G21300&amp;B21300</f>
        <v>1011527Dan Schatzeder</v>
      </c>
      <c r="F21300">
        <v>43.666666666666679</v>
      </c>
      <c r="G21300">
        <v>1011527</v>
      </c>
      <c r="H21300">
        <v>3.9808500700607183</v>
      </c>
      <c r="I21300">
        <v>3.2351351351351352</v>
      </c>
    </row>
    <row r="21301" spans="1:9" x14ac:dyDescent="0.25">
      <c r="A21301">
        <v>1979</v>
      </c>
      <c r="B21301" t="s">
        <v>2096</v>
      </c>
      <c r="C21301" t="s">
        <v>23</v>
      </c>
      <c r="D21301" t="str">
        <f t="shared" si="332"/>
        <v>1979Tigers</v>
      </c>
      <c r="E21301" t="str">
        <f>G21301&amp;B21301</f>
        <v>1014384Kip Young</v>
      </c>
      <c r="F21301">
        <v>43.666666666666679</v>
      </c>
      <c r="G21301">
        <v>1014384</v>
      </c>
      <c r="H21301">
        <v>-0.87142857142857233</v>
      </c>
      <c r="I21301">
        <v>-1.7932053175775478</v>
      </c>
    </row>
    <row r="21302" spans="1:9" x14ac:dyDescent="0.25">
      <c r="A21302">
        <v>1968</v>
      </c>
      <c r="B21302" t="s">
        <v>1963</v>
      </c>
      <c r="C21302" t="s">
        <v>35</v>
      </c>
      <c r="D21302" t="str">
        <f t="shared" si="332"/>
        <v>1968Red Sox</v>
      </c>
      <c r="E21302" t="str">
        <f>G21302&amp;B21302</f>
        <v>1001346Bucky Brandon</v>
      </c>
      <c r="F21302">
        <v>12.666666666666664</v>
      </c>
      <c r="G21302">
        <v>1001346</v>
      </c>
      <c r="H21302">
        <v>1.3434692467173464</v>
      </c>
      <c r="I21302">
        <v>0.74067164179104483</v>
      </c>
    </row>
    <row r="21303" spans="1:9" x14ac:dyDescent="0.25">
      <c r="A21303">
        <v>1969</v>
      </c>
      <c r="B21303" t="s">
        <v>1796</v>
      </c>
      <c r="C21303" t="s">
        <v>1412</v>
      </c>
      <c r="D21303" t="str">
        <f t="shared" si="332"/>
        <v>1969Pilots</v>
      </c>
      <c r="E21303" t="str">
        <f>G21303&amp;B21303</f>
        <v>1009219John Morris</v>
      </c>
      <c r="F21303">
        <v>12.666666666666664</v>
      </c>
      <c r="G21303">
        <v>1009219</v>
      </c>
      <c r="H21303">
        <v>0.2038260077431111</v>
      </c>
      <c r="I21303">
        <v>-0.17114568599717117</v>
      </c>
    </row>
    <row r="21304" spans="1:9" x14ac:dyDescent="0.25">
      <c r="A21304">
        <v>1973</v>
      </c>
      <c r="B21304" t="s">
        <v>39</v>
      </c>
      <c r="C21304" t="s">
        <v>44</v>
      </c>
      <c r="D21304" t="str">
        <f t="shared" si="332"/>
        <v>1973Braves</v>
      </c>
      <c r="E21304" t="str">
        <f>G21304&amp;B21304</f>
        <v>1005895Joe Hoerner</v>
      </c>
      <c r="F21304">
        <v>12.666666666666664</v>
      </c>
      <c r="G21304">
        <v>1005895</v>
      </c>
      <c r="H21304">
        <v>-0.72777017783857711</v>
      </c>
      <c r="I21304">
        <v>-1.0956521739130434</v>
      </c>
    </row>
    <row r="21305" spans="1:9" x14ac:dyDescent="0.25">
      <c r="A21305">
        <v>1978</v>
      </c>
      <c r="B21305" t="s">
        <v>3609</v>
      </c>
      <c r="C21305" t="s">
        <v>137</v>
      </c>
      <c r="D21305" t="str">
        <f t="shared" si="332"/>
        <v>1978Brewers</v>
      </c>
      <c r="E21305" t="str">
        <f>G21305&amp;B21305</f>
        <v>1009285Willie Mueller</v>
      </c>
      <c r="F21305">
        <v>12.666666666666664</v>
      </c>
      <c r="G21305">
        <v>1009285</v>
      </c>
      <c r="H21305">
        <v>1.4090064995357476</v>
      </c>
      <c r="I21305">
        <v>0.96569468267581482</v>
      </c>
    </row>
    <row r="21306" spans="1:9" x14ac:dyDescent="0.25">
      <c r="A21306">
        <v>1978</v>
      </c>
      <c r="B21306" t="s">
        <v>207</v>
      </c>
      <c r="C21306" t="s">
        <v>35</v>
      </c>
      <c r="D21306" t="str">
        <f t="shared" si="332"/>
        <v>1978Red Sox</v>
      </c>
      <c r="E21306" t="str">
        <f>G21306&amp;B21306</f>
        <v>1012367Bobby Sprowl</v>
      </c>
      <c r="F21306">
        <v>12.666666666666664</v>
      </c>
      <c r="G21306">
        <v>1012367</v>
      </c>
      <c r="H21306">
        <v>0.33770937075599838</v>
      </c>
      <c r="I21306">
        <v>-0.19482758620689644</v>
      </c>
    </row>
    <row r="21307" spans="1:9" x14ac:dyDescent="0.25">
      <c r="A21307">
        <v>1979</v>
      </c>
      <c r="B21307" t="s">
        <v>2688</v>
      </c>
      <c r="C21307" t="s">
        <v>44</v>
      </c>
      <c r="D21307" t="str">
        <f t="shared" si="332"/>
        <v>1979Braves</v>
      </c>
      <c r="E21307" t="str">
        <f>G21307&amp;B21307</f>
        <v>1001123Tommy Boggs</v>
      </c>
      <c r="F21307">
        <v>12.666666666666664</v>
      </c>
      <c r="G21307">
        <v>1001123</v>
      </c>
      <c r="H21307">
        <v>1.019180677243666</v>
      </c>
      <c r="I21307">
        <v>0.5</v>
      </c>
    </row>
    <row r="21308" spans="1:9" x14ac:dyDescent="0.25">
      <c r="A21308">
        <v>1985</v>
      </c>
      <c r="B21308" t="s">
        <v>2050</v>
      </c>
      <c r="C21308" t="s">
        <v>30</v>
      </c>
      <c r="D21308" t="str">
        <f t="shared" si="332"/>
        <v>1985Cubs</v>
      </c>
      <c r="E21308" t="str">
        <f>G21308&amp;B21308</f>
        <v>1000716Dave Beard</v>
      </c>
      <c r="F21308">
        <v>12.666666666666664</v>
      </c>
      <c r="G21308">
        <v>1000716</v>
      </c>
      <c r="H21308">
        <v>-0.53570603189276633</v>
      </c>
      <c r="I21308">
        <v>-0.82185628742514971</v>
      </c>
    </row>
    <row r="21309" spans="1:9" x14ac:dyDescent="0.25">
      <c r="A21309">
        <v>1988</v>
      </c>
      <c r="B21309" t="s">
        <v>2937</v>
      </c>
      <c r="C21309" t="s">
        <v>12</v>
      </c>
      <c r="D21309" t="str">
        <f t="shared" si="332"/>
        <v>1988Yankees</v>
      </c>
      <c r="E21309" t="str">
        <f>G21309&amp;B21309</f>
        <v>1003714Dave Eiland</v>
      </c>
      <c r="F21309">
        <v>12.666666666666664</v>
      </c>
      <c r="G21309">
        <v>1003714</v>
      </c>
      <c r="H21309">
        <v>-0.50457875457875445</v>
      </c>
      <c r="I21309">
        <v>-0.75652173913043474</v>
      </c>
    </row>
    <row r="21310" spans="1:9" x14ac:dyDescent="0.25">
      <c r="A21310">
        <v>1995</v>
      </c>
      <c r="B21310" t="s">
        <v>580</v>
      </c>
      <c r="C21310" t="s">
        <v>16</v>
      </c>
      <c r="D21310" t="str">
        <f t="shared" si="332"/>
        <v>1995Indians</v>
      </c>
      <c r="E21310" t="str">
        <f>G21310&amp;B21310</f>
        <v>8Dennis Cook</v>
      </c>
      <c r="F21310">
        <v>12.666666666666664</v>
      </c>
      <c r="G21310">
        <v>8</v>
      </c>
      <c r="H21310">
        <v>-0.51601332308480641</v>
      </c>
      <c r="I21310">
        <v>-0.86101083032490966</v>
      </c>
    </row>
    <row r="21311" spans="1:9" x14ac:dyDescent="0.25">
      <c r="A21311">
        <v>2005</v>
      </c>
      <c r="B21311" t="s">
        <v>1866</v>
      </c>
      <c r="C21311" t="s">
        <v>12</v>
      </c>
      <c r="D21311" t="str">
        <f t="shared" si="332"/>
        <v>2005Yankees</v>
      </c>
      <c r="E21311" t="str">
        <f>G21311&amp;B21311</f>
        <v>557Wayne Franklin</v>
      </c>
      <c r="F21311">
        <v>12.666666666666664</v>
      </c>
      <c r="G21311">
        <v>557</v>
      </c>
      <c r="H21311">
        <v>2.397949673811743</v>
      </c>
      <c r="I21311">
        <v>2.1511789181692094</v>
      </c>
    </row>
    <row r="21312" spans="1:9" x14ac:dyDescent="0.25">
      <c r="A21312">
        <v>2005</v>
      </c>
      <c r="B21312" t="s">
        <v>3096</v>
      </c>
      <c r="C21312" t="s">
        <v>481</v>
      </c>
      <c r="D21312" t="str">
        <f t="shared" si="332"/>
        <v>2005Nationals</v>
      </c>
      <c r="E21312" t="str">
        <f>G21312&amp;B21312</f>
        <v>800T.J. Tucker</v>
      </c>
      <c r="F21312">
        <v>12.666666666666664</v>
      </c>
      <c r="G21312">
        <v>800</v>
      </c>
      <c r="H21312">
        <v>-0.39963420210333789</v>
      </c>
      <c r="I21312">
        <v>-0.66028708133971292</v>
      </c>
    </row>
    <row r="21313" spans="1:9" x14ac:dyDescent="0.25">
      <c r="A21313">
        <v>2005</v>
      </c>
      <c r="B21313" t="s">
        <v>3771</v>
      </c>
      <c r="C21313" t="s">
        <v>42</v>
      </c>
      <c r="D21313" t="str">
        <f t="shared" si="332"/>
        <v>2005Athletics</v>
      </c>
      <c r="E21313" t="str">
        <f>G21313&amp;B21313</f>
        <v>1909Tim Harikkala</v>
      </c>
      <c r="F21313">
        <v>12.666666666666664</v>
      </c>
      <c r="G21313">
        <v>1909</v>
      </c>
      <c r="H21313">
        <v>-0.54148471615720517</v>
      </c>
      <c r="I21313">
        <v>-0.93624161073825507</v>
      </c>
    </row>
    <row r="21314" spans="1:9" x14ac:dyDescent="0.25">
      <c r="A21314">
        <v>1988</v>
      </c>
      <c r="B21314" t="s">
        <v>2718</v>
      </c>
      <c r="C21314" t="s">
        <v>61</v>
      </c>
      <c r="D21314" t="str">
        <f t="shared" si="332"/>
        <v>1988Dodgers</v>
      </c>
      <c r="E21314" t="str">
        <f>G21314&amp;B21314</f>
        <v>1006100Ken Howell</v>
      </c>
      <c r="F21314">
        <v>12.666666666666664</v>
      </c>
      <c r="G21314">
        <v>1006100</v>
      </c>
      <c r="H21314">
        <v>0.46332574031890661</v>
      </c>
      <c r="I21314">
        <v>-0.15767634854771773</v>
      </c>
    </row>
    <row r="21315" spans="1:9" x14ac:dyDescent="0.25">
      <c r="A21315">
        <v>2004</v>
      </c>
      <c r="B21315" t="s">
        <v>1866</v>
      </c>
      <c r="C21315" t="s">
        <v>49</v>
      </c>
      <c r="D21315" t="str">
        <f t="shared" ref="D21315:D21378" si="333">A21315&amp;C21315</f>
        <v>2004Giants</v>
      </c>
      <c r="E21315" t="str">
        <f>G21315&amp;B21315</f>
        <v>557Wayne Franklin</v>
      </c>
      <c r="F21315">
        <v>50.666666666666679</v>
      </c>
      <c r="G21315">
        <v>557</v>
      </c>
      <c r="H21315">
        <v>-1.3299016243422561</v>
      </c>
      <c r="I21315">
        <v>-2.4310099573257467</v>
      </c>
    </row>
    <row r="21316" spans="1:9" x14ac:dyDescent="0.25">
      <c r="A21316">
        <v>1985</v>
      </c>
      <c r="B21316" t="s">
        <v>927</v>
      </c>
      <c r="C21316" t="s">
        <v>30</v>
      </c>
      <c r="D21316" t="str">
        <f t="shared" si="333"/>
        <v>1985Cubs</v>
      </c>
      <c r="E21316" t="str">
        <f>G21316&amp;B21316</f>
        <v>1004308George Frazier</v>
      </c>
      <c r="F21316">
        <v>76</v>
      </c>
      <c r="G21316">
        <v>1004308</v>
      </c>
      <c r="H21316">
        <v>-0.21423619135659866</v>
      </c>
      <c r="I21316">
        <v>-1.931137724550898</v>
      </c>
    </row>
    <row r="21317" spans="1:9" x14ac:dyDescent="0.25">
      <c r="A21317">
        <v>2006</v>
      </c>
      <c r="B21317" t="s">
        <v>387</v>
      </c>
      <c r="C21317" t="s">
        <v>63</v>
      </c>
      <c r="D21317" t="str">
        <f t="shared" si="333"/>
        <v>2006Pirates</v>
      </c>
      <c r="E21317" t="str">
        <f>G21317&amp;B21317</f>
        <v>1011Ryan Vogelsong</v>
      </c>
      <c r="F21317">
        <v>38</v>
      </c>
      <c r="G21317">
        <v>1011</v>
      </c>
      <c r="H21317">
        <v>-1.9066202090592337</v>
      </c>
      <c r="I21317">
        <v>-2.6813793103448273</v>
      </c>
    </row>
    <row r="21318" spans="1:9" x14ac:dyDescent="0.25">
      <c r="A21318">
        <v>2008</v>
      </c>
      <c r="B21318" t="s">
        <v>2831</v>
      </c>
      <c r="C21318" t="s">
        <v>371</v>
      </c>
      <c r="D21318" t="str">
        <f t="shared" si="333"/>
        <v>2008Rockies</v>
      </c>
      <c r="E21318" t="str">
        <f>G21318&amp;B21318</f>
        <v>5088Franklin Morales</v>
      </c>
      <c r="F21318">
        <v>25.333333333333339</v>
      </c>
      <c r="G21318">
        <v>5088</v>
      </c>
      <c r="H21318">
        <v>-0.98109727985246675</v>
      </c>
      <c r="I21318">
        <v>-1.3159268929503916</v>
      </c>
    </row>
    <row r="21319" spans="1:9" x14ac:dyDescent="0.25">
      <c r="A21319">
        <v>2012</v>
      </c>
      <c r="B21319" t="s">
        <v>3358</v>
      </c>
      <c r="C21319" t="s">
        <v>16</v>
      </c>
      <c r="D21319" t="str">
        <f t="shared" si="333"/>
        <v>2012Indians</v>
      </c>
      <c r="E21319" t="str">
        <f>G21319&amp;B21319</f>
        <v>1351Nick Hagadone</v>
      </c>
      <c r="F21319">
        <v>25.333333333333339</v>
      </c>
      <c r="G21319">
        <v>1351</v>
      </c>
      <c r="H21319">
        <v>-1.3703190013869628</v>
      </c>
      <c r="I21319">
        <v>-1.8305084745762712</v>
      </c>
    </row>
    <row r="21320" spans="1:9" x14ac:dyDescent="0.25">
      <c r="A21320">
        <v>2012</v>
      </c>
      <c r="B21320" t="s">
        <v>545</v>
      </c>
      <c r="C21320" t="s">
        <v>30</v>
      </c>
      <c r="D21320" t="str">
        <f t="shared" si="333"/>
        <v>2012Cubs</v>
      </c>
      <c r="E21320" t="str">
        <f>G21320&amp;B21320</f>
        <v>4185Rafael Dolis</v>
      </c>
      <c r="F21320">
        <v>38</v>
      </c>
      <c r="G21320">
        <v>4185</v>
      </c>
      <c r="H21320">
        <v>0.62909691110587151</v>
      </c>
      <c r="I21320">
        <v>5.5084745762711718E-2</v>
      </c>
    </row>
    <row r="21321" spans="1:9" x14ac:dyDescent="0.25">
      <c r="A21321">
        <v>2000</v>
      </c>
      <c r="B21321" t="s">
        <v>3715</v>
      </c>
      <c r="C21321" t="s">
        <v>126</v>
      </c>
      <c r="D21321" t="str">
        <f t="shared" si="333"/>
        <v>2000Expos</v>
      </c>
      <c r="E21321" t="str">
        <f>G21321&amp;B21321</f>
        <v>1006487Mike Johnson</v>
      </c>
      <c r="F21321">
        <v>101.33333333333331</v>
      </c>
      <c r="G21321">
        <v>1006487</v>
      </c>
      <c r="H21321">
        <v>-5.2592419279363583</v>
      </c>
      <c r="I21321">
        <v>-6.7837837837837833</v>
      </c>
    </row>
    <row r="21322" spans="1:9" x14ac:dyDescent="0.25">
      <c r="A21322">
        <v>2008</v>
      </c>
      <c r="B21322" t="s">
        <v>1608</v>
      </c>
      <c r="C21322" t="s">
        <v>35</v>
      </c>
      <c r="D21322" t="str">
        <f t="shared" si="333"/>
        <v>2008Red Sox</v>
      </c>
      <c r="E21322" t="str">
        <f>G21322&amp;B21322</f>
        <v>541Julian Tavarez</v>
      </c>
      <c r="F21322">
        <v>12.666666666666664</v>
      </c>
      <c r="G21322">
        <v>541</v>
      </c>
      <c r="H21322">
        <v>2.5708688637935007</v>
      </c>
      <c r="I21322">
        <v>2.3162790697674418</v>
      </c>
    </row>
    <row r="21323" spans="1:9" x14ac:dyDescent="0.25">
      <c r="A21323">
        <v>1984</v>
      </c>
      <c r="B21323" t="s">
        <v>903</v>
      </c>
      <c r="C21323" t="s">
        <v>88</v>
      </c>
      <c r="D21323" t="str">
        <f t="shared" si="333"/>
        <v>1984Mets</v>
      </c>
      <c r="E21323" t="str">
        <f>G21323&amp;B21323</f>
        <v>1004532Wes Gardner</v>
      </c>
      <c r="F21323">
        <v>25.333333333333339</v>
      </c>
      <c r="G21323">
        <v>1004532</v>
      </c>
      <c r="H21323">
        <v>-0.65064695009242168</v>
      </c>
      <c r="I21323">
        <v>-1.9072164948453612</v>
      </c>
    </row>
    <row r="21324" spans="1:9" x14ac:dyDescent="0.25">
      <c r="A21324">
        <v>2001</v>
      </c>
      <c r="B21324" t="s">
        <v>2290</v>
      </c>
      <c r="C21324" t="s">
        <v>16</v>
      </c>
      <c r="D21324" t="str">
        <f t="shared" si="333"/>
        <v>2001Indians</v>
      </c>
      <c r="E21324" t="str">
        <f>G21324&amp;B21324</f>
        <v>397Charles Nagy</v>
      </c>
      <c r="F21324">
        <v>70.333333333333314</v>
      </c>
      <c r="G21324">
        <v>397</v>
      </c>
      <c r="H21324">
        <v>-0.59769585253456103</v>
      </c>
      <c r="I21324">
        <v>-1.953145917001339</v>
      </c>
    </row>
    <row r="21325" spans="1:9" x14ac:dyDescent="0.25">
      <c r="A21325">
        <v>1965</v>
      </c>
      <c r="B21325" t="s">
        <v>1575</v>
      </c>
      <c r="C21325" t="s">
        <v>54</v>
      </c>
      <c r="D21325" t="str">
        <f t="shared" si="333"/>
        <v>1965Astros</v>
      </c>
      <c r="E21325" t="str">
        <f>G21325&amp;B21325</f>
        <v>1012885Ron Taylor</v>
      </c>
      <c r="F21325">
        <v>57.666666666666679</v>
      </c>
      <c r="G21325">
        <v>1012885</v>
      </c>
      <c r="H21325">
        <v>-2.4339493497604385</v>
      </c>
      <c r="I21325">
        <v>-4.7163461538461542</v>
      </c>
    </row>
    <row r="21326" spans="1:9" x14ac:dyDescent="0.25">
      <c r="A21326">
        <v>1988</v>
      </c>
      <c r="B21326" t="s">
        <v>1056</v>
      </c>
      <c r="C21326" t="s">
        <v>27</v>
      </c>
      <c r="D21326" t="str">
        <f t="shared" si="333"/>
        <v>1988Cardinals</v>
      </c>
      <c r="E21326" t="str">
        <f>G21326&amp;B21326</f>
        <v>1010241Steve Peters</v>
      </c>
      <c r="F21326">
        <v>45</v>
      </c>
      <c r="G21326">
        <v>1010241</v>
      </c>
      <c r="H21326">
        <v>-1.9492293744333367E-2</v>
      </c>
      <c r="I21326">
        <v>-1.7248677248677247</v>
      </c>
    </row>
    <row r="21327" spans="1:9" x14ac:dyDescent="0.25">
      <c r="A21327">
        <v>2009</v>
      </c>
      <c r="B21327" t="s">
        <v>2583</v>
      </c>
      <c r="C21327" t="s">
        <v>397</v>
      </c>
      <c r="D21327" t="str">
        <f t="shared" si="333"/>
        <v>2009Diamondbacks</v>
      </c>
      <c r="E21327" t="str">
        <f>G21327&amp;B21327</f>
        <v>8253Billy Buckner</v>
      </c>
      <c r="F21327">
        <v>77.333333333333314</v>
      </c>
      <c r="G21327">
        <v>8253</v>
      </c>
      <c r="H21327">
        <v>-1.6325120884181432</v>
      </c>
      <c r="I21327">
        <v>-3.2380952380952381</v>
      </c>
    </row>
    <row r="21328" spans="1:9" x14ac:dyDescent="0.25">
      <c r="A21328">
        <v>2010</v>
      </c>
      <c r="B21328" t="s">
        <v>857</v>
      </c>
      <c r="C21328" t="s">
        <v>197</v>
      </c>
      <c r="D21328" t="str">
        <f t="shared" si="333"/>
        <v>2010Blue Jays</v>
      </c>
      <c r="E21328" t="str">
        <f>G21328&amp;B21328</f>
        <v>1646Brian Tallet</v>
      </c>
      <c r="F21328">
        <v>77.333333333333314</v>
      </c>
      <c r="G21328">
        <v>1646</v>
      </c>
      <c r="H21328">
        <v>2.2623785284590476</v>
      </c>
      <c r="I21328">
        <v>0.85672082717872922</v>
      </c>
    </row>
    <row r="21329" spans="1:9" x14ac:dyDescent="0.25">
      <c r="A21329">
        <v>1976</v>
      </c>
      <c r="B21329" t="s">
        <v>111</v>
      </c>
      <c r="C21329" t="s">
        <v>116</v>
      </c>
      <c r="D21329" t="str">
        <f t="shared" si="333"/>
        <v>1976Padres</v>
      </c>
      <c r="E21329" t="str">
        <f>G21329&amp;B21329</f>
        <v>1010871Ken Reynolds</v>
      </c>
      <c r="F21329">
        <v>32.333333333333336</v>
      </c>
      <c r="G21329">
        <v>1010871</v>
      </c>
      <c r="H21329">
        <v>2.1715150104724223</v>
      </c>
      <c r="I21329">
        <v>0.79345955249569711</v>
      </c>
    </row>
    <row r="21330" spans="1:9" x14ac:dyDescent="0.25">
      <c r="A21330">
        <v>1973</v>
      </c>
      <c r="B21330" t="s">
        <v>2575</v>
      </c>
      <c r="C21330" t="s">
        <v>44</v>
      </c>
      <c r="D21330" t="str">
        <f t="shared" si="333"/>
        <v>1973Braves</v>
      </c>
      <c r="E21330" t="str">
        <f>G21330&amp;B21330</f>
        <v>1003243Adrian Devine</v>
      </c>
      <c r="F21330">
        <v>32.333333333333336</v>
      </c>
      <c r="G21330">
        <v>1003243</v>
      </c>
      <c r="H21330">
        <v>-0.857729138166895</v>
      </c>
      <c r="I21330">
        <v>-1.7999999999999998</v>
      </c>
    </row>
    <row r="21331" spans="1:9" x14ac:dyDescent="0.25">
      <c r="A21331">
        <v>2007</v>
      </c>
      <c r="B21331" t="s">
        <v>1765</v>
      </c>
      <c r="C21331" t="s">
        <v>10</v>
      </c>
      <c r="D21331" t="str">
        <f t="shared" si="333"/>
        <v>2007White Sox</v>
      </c>
      <c r="E21331" t="str">
        <f>G21331&amp;B21331</f>
        <v>1902David Aardsma</v>
      </c>
      <c r="F21331">
        <v>32.333333333333336</v>
      </c>
      <c r="G21331">
        <v>1902</v>
      </c>
      <c r="H21331">
        <v>-0.68324849606663585</v>
      </c>
      <c r="I21331">
        <v>-1.2578534031413615</v>
      </c>
    </row>
    <row r="21332" spans="1:9" x14ac:dyDescent="0.25">
      <c r="A21332">
        <v>2011</v>
      </c>
      <c r="B21332" t="s">
        <v>3367</v>
      </c>
      <c r="C21332" t="s">
        <v>30</v>
      </c>
      <c r="D21332" t="str">
        <f t="shared" si="333"/>
        <v>2011Cubs</v>
      </c>
      <c r="E21332" t="str">
        <f>G21332&amp;B21332</f>
        <v>8270Casey Coleman</v>
      </c>
      <c r="F21332">
        <v>84.333333333333314</v>
      </c>
      <c r="G21332">
        <v>8270</v>
      </c>
      <c r="H21332">
        <v>-1.7629560771554731</v>
      </c>
      <c r="I21332">
        <v>-3.5491329479768785</v>
      </c>
    </row>
    <row r="21333" spans="1:9" x14ac:dyDescent="0.25">
      <c r="A21333">
        <v>2001</v>
      </c>
      <c r="B21333" t="s">
        <v>1449</v>
      </c>
      <c r="C21333" t="s">
        <v>54</v>
      </c>
      <c r="D21333" t="str">
        <f t="shared" si="333"/>
        <v>2001Astros</v>
      </c>
      <c r="E21333" t="str">
        <f>G21333&amp;B21333</f>
        <v>1001226Kent Bottenfield</v>
      </c>
      <c r="F21333">
        <v>52</v>
      </c>
      <c r="G21333">
        <v>1001226</v>
      </c>
      <c r="H21333">
        <v>4.8551787351054081</v>
      </c>
      <c r="I21333">
        <v>3.8688293370944993</v>
      </c>
    </row>
    <row r="21334" spans="1:9" x14ac:dyDescent="0.25">
      <c r="A21334">
        <v>2000</v>
      </c>
      <c r="B21334" t="s">
        <v>1319</v>
      </c>
      <c r="C21334" t="s">
        <v>63</v>
      </c>
      <c r="D21334" t="str">
        <f t="shared" si="333"/>
        <v>2000Pirates</v>
      </c>
      <c r="E21334" t="str">
        <f>G21334&amp;B21334</f>
        <v>978Bronson Arroyo</v>
      </c>
      <c r="F21334">
        <v>71.666666666666671</v>
      </c>
      <c r="G21334">
        <v>978</v>
      </c>
      <c r="H21334">
        <v>5.4497354497354493</v>
      </c>
      <c r="I21334">
        <v>4.1055276381909547</v>
      </c>
    </row>
    <row r="21335" spans="1:9" x14ac:dyDescent="0.25">
      <c r="A21335">
        <v>2008</v>
      </c>
      <c r="B21335" t="s">
        <v>3216</v>
      </c>
      <c r="C21335" t="s">
        <v>145</v>
      </c>
      <c r="D21335" t="str">
        <f t="shared" si="333"/>
        <v>2008Rangers</v>
      </c>
      <c r="E21335" t="str">
        <f>G21335&amp;B21335</f>
        <v>4426Dustin Nippert</v>
      </c>
      <c r="F21335">
        <v>71.666666666666671</v>
      </c>
      <c r="G21335">
        <v>4426</v>
      </c>
      <c r="H21335">
        <v>-4.3178455848358768</v>
      </c>
      <c r="I21335">
        <v>-5.3453488372093023</v>
      </c>
    </row>
    <row r="21336" spans="1:9" x14ac:dyDescent="0.25">
      <c r="A21336">
        <v>1972</v>
      </c>
      <c r="B21336" t="s">
        <v>120</v>
      </c>
      <c r="C21336" t="s">
        <v>159</v>
      </c>
      <c r="D21336" t="str">
        <f t="shared" si="333"/>
        <v>1972Royals</v>
      </c>
      <c r="E21336" t="str">
        <f>G21336&amp;B21336</f>
        <v>1006306Mike Jackson</v>
      </c>
      <c r="F21336">
        <v>19.666666666666664</v>
      </c>
      <c r="G21336">
        <v>1006306</v>
      </c>
      <c r="H21336">
        <v>-0.68339768339768348</v>
      </c>
      <c r="I21336">
        <v>-1.352112676056338</v>
      </c>
    </row>
    <row r="21337" spans="1:9" x14ac:dyDescent="0.25">
      <c r="A21337">
        <v>1991</v>
      </c>
      <c r="B21337" t="s">
        <v>1519</v>
      </c>
      <c r="C21337" t="s">
        <v>49</v>
      </c>
      <c r="D21337" t="str">
        <f t="shared" si="333"/>
        <v>1991Giants</v>
      </c>
      <c r="E21337" t="str">
        <f>G21337&amp;B21337</f>
        <v>1004546Scott Garrelts</v>
      </c>
      <c r="F21337">
        <v>19.666666666666664</v>
      </c>
      <c r="G21337">
        <v>1004546</v>
      </c>
      <c r="H21337">
        <v>-0.69556171983356441</v>
      </c>
      <c r="I21337">
        <v>-1.1052631578947369</v>
      </c>
    </row>
    <row r="21338" spans="1:9" x14ac:dyDescent="0.25">
      <c r="A21338">
        <v>1999</v>
      </c>
      <c r="B21338" t="s">
        <v>1368</v>
      </c>
      <c r="C21338" t="s">
        <v>88</v>
      </c>
      <c r="D21338" t="str">
        <f t="shared" si="333"/>
        <v>1999Mets</v>
      </c>
      <c r="E21338" t="str">
        <f>G21338&amp;B21338</f>
        <v>1158Jason Isringhausen</v>
      </c>
      <c r="F21338">
        <v>39.333333333333336</v>
      </c>
      <c r="G21338">
        <v>1158</v>
      </c>
      <c r="H21338">
        <v>0.45995423340961095</v>
      </c>
      <c r="I21338">
        <v>0.18958031837916067</v>
      </c>
    </row>
    <row r="21339" spans="1:9" x14ac:dyDescent="0.25">
      <c r="A21339">
        <v>1989</v>
      </c>
      <c r="B21339" t="s">
        <v>2230</v>
      </c>
      <c r="C21339" t="s">
        <v>32</v>
      </c>
      <c r="D21339" t="str">
        <f t="shared" si="333"/>
        <v>1989Twins</v>
      </c>
      <c r="E21339" t="str">
        <f>G21339&amp;B21339</f>
        <v>1013799David West</v>
      </c>
      <c r="F21339">
        <v>39.333333333333336</v>
      </c>
      <c r="G21339">
        <v>1013799</v>
      </c>
      <c r="H21339">
        <v>-0.59608208955223918</v>
      </c>
      <c r="I21339">
        <v>-1.388235294117647</v>
      </c>
    </row>
    <row r="21340" spans="1:9" x14ac:dyDescent="0.25">
      <c r="A21340">
        <v>2008</v>
      </c>
      <c r="B21340" t="s">
        <v>377</v>
      </c>
      <c r="C21340" t="s">
        <v>116</v>
      </c>
      <c r="D21340" t="str">
        <f t="shared" si="333"/>
        <v>2008Padres</v>
      </c>
      <c r="E21340" t="str">
        <f>G21340&amp;B21340</f>
        <v>707Glendon Rusch</v>
      </c>
      <c r="F21340">
        <v>19.666666666666664</v>
      </c>
      <c r="G21340">
        <v>707</v>
      </c>
      <c r="H21340">
        <v>0.32571428571428562</v>
      </c>
      <c r="I21340">
        <v>1.9607843137254943E-2</v>
      </c>
    </row>
    <row r="21341" spans="1:9" x14ac:dyDescent="0.25">
      <c r="A21341">
        <v>2010</v>
      </c>
      <c r="B21341" t="s">
        <v>2273</v>
      </c>
      <c r="C21341" t="s">
        <v>159</v>
      </c>
      <c r="D21341" t="str">
        <f t="shared" si="333"/>
        <v>2010Royals</v>
      </c>
      <c r="E21341" t="str">
        <f>G21341&amp;B21341</f>
        <v>4911Brad Thompson</v>
      </c>
      <c r="F21341">
        <v>19.666666666666664</v>
      </c>
      <c r="G21341">
        <v>4911</v>
      </c>
      <c r="H21341">
        <v>1.3018561484918796</v>
      </c>
      <c r="I21341">
        <v>1.1007556675062973</v>
      </c>
    </row>
    <row r="21342" spans="1:9" x14ac:dyDescent="0.25">
      <c r="A21342">
        <v>2010</v>
      </c>
      <c r="B21342" t="s">
        <v>3122</v>
      </c>
      <c r="C21342" t="s">
        <v>212</v>
      </c>
      <c r="D21342" t="str">
        <f t="shared" si="333"/>
        <v>2010Mariners</v>
      </c>
      <c r="E21342" t="str">
        <f>G21342&amp;B21342</f>
        <v>2227Ian Snell</v>
      </c>
      <c r="F21342">
        <v>46.333333333333336</v>
      </c>
      <c r="G21342">
        <v>2227</v>
      </c>
      <c r="H21342">
        <v>0.84121464997681983</v>
      </c>
      <c r="I21342">
        <v>-0.5039619651347067</v>
      </c>
    </row>
    <row r="21343" spans="1:9" x14ac:dyDescent="0.25">
      <c r="A21343">
        <v>2011</v>
      </c>
      <c r="B21343" t="s">
        <v>2384</v>
      </c>
      <c r="C21343" t="s">
        <v>35</v>
      </c>
      <c r="D21343" t="str">
        <f t="shared" si="333"/>
        <v>2011Red Sox</v>
      </c>
      <c r="E21343" t="str">
        <f>G21343&amp;B21343</f>
        <v>1507John Lackey</v>
      </c>
      <c r="F21343">
        <v>160</v>
      </c>
      <c r="G21343">
        <v>1507</v>
      </c>
      <c r="H21343">
        <v>-1.2580054894785011</v>
      </c>
      <c r="I21343">
        <v>-4.5558823529411754</v>
      </c>
    </row>
    <row r="21344" spans="1:9" x14ac:dyDescent="0.25">
      <c r="A21344">
        <v>2012</v>
      </c>
      <c r="B21344" t="s">
        <v>2224</v>
      </c>
      <c r="C21344" t="s">
        <v>10</v>
      </c>
      <c r="D21344" t="str">
        <f t="shared" si="333"/>
        <v>2012White Sox</v>
      </c>
      <c r="E21344" t="str">
        <f>G21344&amp;B21344</f>
        <v>296Will Ohman</v>
      </c>
      <c r="F21344">
        <v>26.666666666666664</v>
      </c>
      <c r="G21344">
        <v>296</v>
      </c>
      <c r="H21344">
        <v>-0.55337791099838596</v>
      </c>
      <c r="I21344">
        <v>-0.88235294117647056</v>
      </c>
    </row>
    <row r="21345" spans="1:9" x14ac:dyDescent="0.25">
      <c r="A21345">
        <v>2007</v>
      </c>
      <c r="B21345" t="s">
        <v>2944</v>
      </c>
      <c r="C21345" t="s">
        <v>16</v>
      </c>
      <c r="D21345" t="str">
        <f t="shared" si="333"/>
        <v>2007Indians</v>
      </c>
      <c r="E21345" t="str">
        <f>G21345&amp;B21345</f>
        <v>9083Jeremy Sowers</v>
      </c>
      <c r="F21345">
        <v>67.333333333333314</v>
      </c>
      <c r="G21345">
        <v>9083</v>
      </c>
      <c r="H21345">
        <v>-1.071558796718322</v>
      </c>
      <c r="I21345">
        <v>-2.2776934749620636</v>
      </c>
    </row>
    <row r="21346" spans="1:9" x14ac:dyDescent="0.25">
      <c r="A21346">
        <v>2000</v>
      </c>
      <c r="B21346" t="s">
        <v>3323</v>
      </c>
      <c r="C21346" t="s">
        <v>126</v>
      </c>
      <c r="D21346" t="str">
        <f t="shared" si="333"/>
        <v>2000Expos</v>
      </c>
      <c r="E21346" t="str">
        <f>G21346&amp;B21346</f>
        <v>852Mike Thurman</v>
      </c>
      <c r="F21346">
        <v>88.333333333333314</v>
      </c>
      <c r="G21346">
        <v>852</v>
      </c>
      <c r="H21346">
        <v>0.54375292466074132</v>
      </c>
      <c r="I21346">
        <v>-0.81081081081081052</v>
      </c>
    </row>
    <row r="21347" spans="1:9" x14ac:dyDescent="0.25">
      <c r="A21347">
        <v>2003</v>
      </c>
      <c r="B21347" t="s">
        <v>377</v>
      </c>
      <c r="C21347" t="s">
        <v>137</v>
      </c>
      <c r="D21347" t="str">
        <f t="shared" si="333"/>
        <v>2003Brewers</v>
      </c>
      <c r="E21347" t="str">
        <f>G21347&amp;B21347</f>
        <v>707Glendon Rusch</v>
      </c>
      <c r="F21347">
        <v>123.33333333333331</v>
      </c>
      <c r="G21347">
        <v>707</v>
      </c>
      <c r="H21347">
        <v>-0.26629935720844777</v>
      </c>
      <c r="I21347">
        <v>-1.7274969173859427</v>
      </c>
    </row>
    <row r="21348" spans="1:9" x14ac:dyDescent="0.25">
      <c r="A21348">
        <v>1970</v>
      </c>
      <c r="B21348" t="s">
        <v>2501</v>
      </c>
      <c r="C21348" t="s">
        <v>32</v>
      </c>
      <c r="D21348" t="str">
        <f t="shared" si="333"/>
        <v>1970Twins</v>
      </c>
      <c r="E21348" t="str">
        <f>G21348&amp;B21348</f>
        <v>1001222Dave Boswell</v>
      </c>
      <c r="F21348">
        <v>68.666666666666671</v>
      </c>
      <c r="G21348">
        <v>1001222</v>
      </c>
      <c r="H21348">
        <v>1.9700805523590326</v>
      </c>
      <c r="I21348">
        <v>-2.009615384615385</v>
      </c>
    </row>
    <row r="21349" spans="1:9" x14ac:dyDescent="0.25">
      <c r="A21349">
        <v>1997</v>
      </c>
      <c r="B21349" t="s">
        <v>2269</v>
      </c>
      <c r="C21349" t="s">
        <v>35</v>
      </c>
      <c r="D21349" t="str">
        <f t="shared" si="333"/>
        <v>1997Red Sox</v>
      </c>
      <c r="E21349" t="str">
        <f>G21349&amp;B21349</f>
        <v>1706Steve Avery</v>
      </c>
      <c r="F21349">
        <v>96.666666666666671</v>
      </c>
      <c r="G21349">
        <v>1706</v>
      </c>
      <c r="H21349">
        <v>2.0723306544202069</v>
      </c>
      <c r="I21349">
        <v>0.47892720306513414</v>
      </c>
    </row>
    <row r="21350" spans="1:9" x14ac:dyDescent="0.25">
      <c r="A21350">
        <v>1987</v>
      </c>
      <c r="B21350" t="s">
        <v>3025</v>
      </c>
      <c r="C21350" t="s">
        <v>14</v>
      </c>
      <c r="D21350" t="str">
        <f t="shared" si="333"/>
        <v>1987Orioles</v>
      </c>
      <c r="E21350" t="str">
        <f>G21350&amp;B21350</f>
        <v>1003331Ken Dixon</v>
      </c>
      <c r="F21350">
        <v>105</v>
      </c>
      <c r="G21350">
        <v>1003331</v>
      </c>
      <c r="H21350">
        <v>0.31118314424635418</v>
      </c>
      <c r="I21350">
        <v>-1.2942643391521198</v>
      </c>
    </row>
    <row r="21351" spans="1:9" x14ac:dyDescent="0.25">
      <c r="A21351">
        <v>1962</v>
      </c>
      <c r="B21351" t="s">
        <v>723</v>
      </c>
      <c r="C21351" t="s">
        <v>57</v>
      </c>
      <c r="D21351" t="str">
        <f t="shared" si="333"/>
        <v>1962Senators</v>
      </c>
      <c r="E21351" t="str">
        <f>G21351&amp;B21351</f>
        <v>1004993Fred Green</v>
      </c>
      <c r="F21351">
        <v>7</v>
      </c>
      <c r="G21351">
        <v>1004993</v>
      </c>
      <c r="H21351">
        <v>0.67543252595155712</v>
      </c>
      <c r="I21351">
        <v>0.48382126348228038</v>
      </c>
    </row>
    <row r="21352" spans="1:9" x14ac:dyDescent="0.25">
      <c r="A21352">
        <v>1963</v>
      </c>
      <c r="B21352" t="s">
        <v>3733</v>
      </c>
      <c r="C21352" t="s">
        <v>35</v>
      </c>
      <c r="D21352" t="str">
        <f t="shared" si="333"/>
        <v>1963Red Sox</v>
      </c>
      <c r="E21352" t="str">
        <f>G21352&amp;B21352</f>
        <v>1004232Mike Fornieles</v>
      </c>
      <c r="F21352">
        <v>14</v>
      </c>
      <c r="G21352">
        <v>1004232</v>
      </c>
      <c r="H21352">
        <v>-0.61807312025753047</v>
      </c>
      <c r="I21352">
        <v>-1</v>
      </c>
    </row>
    <row r="21353" spans="1:9" x14ac:dyDescent="0.25">
      <c r="A21353">
        <v>1965</v>
      </c>
      <c r="B21353" t="s">
        <v>1741</v>
      </c>
      <c r="C21353" t="s">
        <v>113</v>
      </c>
      <c r="D21353" t="str">
        <f t="shared" si="333"/>
        <v>1965Angels</v>
      </c>
      <c r="E21353" t="str">
        <f>G21353&amp;B21353</f>
        <v>1007453Don Lee</v>
      </c>
      <c r="F21353">
        <v>14</v>
      </c>
      <c r="G21353">
        <v>1007453</v>
      </c>
      <c r="H21353">
        <v>0.40763005780346817</v>
      </c>
      <c r="I21353">
        <v>-0.20078740157480324</v>
      </c>
    </row>
    <row r="21354" spans="1:9" x14ac:dyDescent="0.25">
      <c r="A21354">
        <v>1966</v>
      </c>
      <c r="B21354" t="s">
        <v>3259</v>
      </c>
      <c r="C21354" t="s">
        <v>27</v>
      </c>
      <c r="D21354" t="str">
        <f t="shared" si="333"/>
        <v>1966Cardinals</v>
      </c>
      <c r="E21354" t="str">
        <f>G21354&amp;B21354</f>
        <v>1007979Art Mahaffey</v>
      </c>
      <c r="F21354">
        <v>35</v>
      </c>
      <c r="G21354">
        <v>1007979</v>
      </c>
      <c r="H21354">
        <v>0.2735784425667962</v>
      </c>
      <c r="I21354">
        <v>-1.5643564356435644</v>
      </c>
    </row>
    <row r="21355" spans="1:9" x14ac:dyDescent="0.25">
      <c r="A21355">
        <v>1966</v>
      </c>
      <c r="B21355" t="s">
        <v>1038</v>
      </c>
      <c r="C21355" t="s">
        <v>18</v>
      </c>
      <c r="D21355" t="str">
        <f t="shared" si="333"/>
        <v>1966Reds</v>
      </c>
      <c r="E21355" t="str">
        <f>G21355&amp;B21355</f>
        <v>1010592Mel Queen</v>
      </c>
      <c r="F21355">
        <v>7</v>
      </c>
      <c r="G21355">
        <v>1010592</v>
      </c>
      <c r="H21355">
        <v>-0.24860724233983286</v>
      </c>
      <c r="I21355">
        <v>-0.39170506912442399</v>
      </c>
    </row>
    <row r="21356" spans="1:9" x14ac:dyDescent="0.25">
      <c r="A21356">
        <v>1967</v>
      </c>
      <c r="B21356" t="s">
        <v>694</v>
      </c>
      <c r="C21356" t="s">
        <v>30</v>
      </c>
      <c r="D21356" t="str">
        <f t="shared" si="333"/>
        <v>1967Cubs</v>
      </c>
      <c r="E21356" t="str">
        <f>G21356&amp;B21356</f>
        <v>1008852Pete Mikkelsen</v>
      </c>
      <c r="F21356">
        <v>7</v>
      </c>
      <c r="G21356">
        <v>1008852</v>
      </c>
      <c r="H21356">
        <v>0.71173644474948516</v>
      </c>
      <c r="I21356">
        <v>0.46808510638297873</v>
      </c>
    </row>
    <row r="21357" spans="1:9" x14ac:dyDescent="0.25">
      <c r="A21357">
        <v>1967</v>
      </c>
      <c r="B21357" t="s">
        <v>2468</v>
      </c>
      <c r="C21357" t="s">
        <v>23</v>
      </c>
      <c r="D21357" t="str">
        <f t="shared" si="333"/>
        <v>1967Tigers</v>
      </c>
      <c r="E21357" t="str">
        <f>G21357&amp;B21357</f>
        <v>1011883Larry Sherry</v>
      </c>
      <c r="F21357">
        <v>28</v>
      </c>
      <c r="G21357">
        <v>1011883</v>
      </c>
      <c r="H21357">
        <v>0.93327176171784809</v>
      </c>
      <c r="I21357">
        <v>-6.7669172932330657E-2</v>
      </c>
    </row>
    <row r="21358" spans="1:9" x14ac:dyDescent="0.25">
      <c r="A21358">
        <v>1970</v>
      </c>
      <c r="B21358" t="s">
        <v>130</v>
      </c>
      <c r="C21358" t="s">
        <v>116</v>
      </c>
      <c r="D21358" t="str">
        <f t="shared" si="333"/>
        <v>1970Padres</v>
      </c>
      <c r="E21358" t="str">
        <f>G21358&amp;B21358</f>
        <v>1003468Paul Doyle</v>
      </c>
      <c r="F21358">
        <v>7</v>
      </c>
      <c r="G21358">
        <v>1003468</v>
      </c>
      <c r="H21358">
        <v>-0.4276787780606342</v>
      </c>
      <c r="I21358">
        <v>-0.62857142857142856</v>
      </c>
    </row>
    <row r="21359" spans="1:9" x14ac:dyDescent="0.25">
      <c r="A21359">
        <v>1975</v>
      </c>
      <c r="B21359" t="s">
        <v>2336</v>
      </c>
      <c r="C21359" t="s">
        <v>85</v>
      </c>
      <c r="D21359" t="str">
        <f t="shared" si="333"/>
        <v>1975Phillies</v>
      </c>
      <c r="E21359" t="str">
        <f>G21359&amp;B21359</f>
        <v>1007551Randy Lerch</v>
      </c>
      <c r="F21359">
        <v>7</v>
      </c>
      <c r="G21359">
        <v>1007551</v>
      </c>
      <c r="H21359">
        <v>-0.37044673539518902</v>
      </c>
      <c r="I21359">
        <v>-0.62398703403565636</v>
      </c>
    </row>
    <row r="21360" spans="1:9" x14ac:dyDescent="0.25">
      <c r="A21360">
        <v>1975</v>
      </c>
      <c r="B21360" t="s">
        <v>3465</v>
      </c>
      <c r="C21360" t="s">
        <v>113</v>
      </c>
      <c r="D21360" t="str">
        <f t="shared" si="333"/>
        <v>1975Angels</v>
      </c>
      <c r="E21360" t="str">
        <f>G21360&amp;B21360</f>
        <v>1010617Luis Quintana</v>
      </c>
      <c r="F21360">
        <v>7</v>
      </c>
      <c r="G21360">
        <v>1010617</v>
      </c>
      <c r="H21360">
        <v>0.54243119266055029</v>
      </c>
      <c r="I21360">
        <v>0.24363057324840764</v>
      </c>
    </row>
    <row r="21361" spans="1:9" x14ac:dyDescent="0.25">
      <c r="A21361">
        <v>1977</v>
      </c>
      <c r="B21361" t="s">
        <v>4232</v>
      </c>
      <c r="C21361" t="s">
        <v>145</v>
      </c>
      <c r="D21361" t="str">
        <f t="shared" si="333"/>
        <v>1977Rangers</v>
      </c>
      <c r="E21361" t="str">
        <f>G21361&amp;B21361</f>
        <v>1010426John Poloni</v>
      </c>
      <c r="F21361">
        <v>7</v>
      </c>
      <c r="G21361">
        <v>1010426</v>
      </c>
      <c r="H21361">
        <v>-0.35182250396196524</v>
      </c>
      <c r="I21361">
        <v>-0.63464837049742717</v>
      </c>
    </row>
    <row r="21362" spans="1:9" x14ac:dyDescent="0.25">
      <c r="A21362">
        <v>1978</v>
      </c>
      <c r="B21362" t="s">
        <v>2135</v>
      </c>
      <c r="C21362" t="s">
        <v>27</v>
      </c>
      <c r="D21362" t="str">
        <f t="shared" si="333"/>
        <v>1978Cardinals</v>
      </c>
      <c r="E21362" t="str">
        <f>G21362&amp;B21362</f>
        <v>1005271Dave Hamilton</v>
      </c>
      <c r="F21362">
        <v>14</v>
      </c>
      <c r="G21362">
        <v>1005271</v>
      </c>
      <c r="H21362">
        <v>2.1917458845351265</v>
      </c>
      <c r="I21362">
        <v>1.5540069686411151</v>
      </c>
    </row>
    <row r="21363" spans="1:9" x14ac:dyDescent="0.25">
      <c r="A21363">
        <v>1978</v>
      </c>
      <c r="B21363" t="s">
        <v>2882</v>
      </c>
      <c r="C21363" t="s">
        <v>116</v>
      </c>
      <c r="D21363" t="str">
        <f t="shared" si="333"/>
        <v>1978Padres</v>
      </c>
      <c r="E21363" t="str">
        <f>G21363&amp;B21363</f>
        <v>1006946Dennis Kinney</v>
      </c>
      <c r="F21363">
        <v>7</v>
      </c>
      <c r="G21363">
        <v>1006946</v>
      </c>
      <c r="H21363">
        <v>-0.36619390839339683</v>
      </c>
      <c r="I21363">
        <v>-0.71701720841300187</v>
      </c>
    </row>
    <row r="21364" spans="1:9" x14ac:dyDescent="0.25">
      <c r="A21364">
        <v>1979</v>
      </c>
      <c r="B21364" t="s">
        <v>1192</v>
      </c>
      <c r="C21364" t="s">
        <v>35</v>
      </c>
      <c r="D21364" t="str">
        <f t="shared" si="333"/>
        <v>1979Red Sox</v>
      </c>
      <c r="E21364" t="str">
        <f>G21364&amp;B21364</f>
        <v>1013215John Tudor</v>
      </c>
      <c r="F21364">
        <v>28</v>
      </c>
      <c r="G21364">
        <v>1013215</v>
      </c>
      <c r="H21364">
        <v>1.6110852352119232</v>
      </c>
      <c r="I21364">
        <v>0.78125</v>
      </c>
    </row>
    <row r="21365" spans="1:9" x14ac:dyDescent="0.25">
      <c r="A21365">
        <v>1981</v>
      </c>
      <c r="B21365" t="s">
        <v>3395</v>
      </c>
      <c r="C21365" t="s">
        <v>44</v>
      </c>
      <c r="D21365" t="str">
        <f t="shared" si="333"/>
        <v>1981Braves</v>
      </c>
      <c r="E21365" t="str">
        <f>G21365&amp;B21365</f>
        <v>1008268Rick Matula</v>
      </c>
      <c r="F21365">
        <v>7</v>
      </c>
      <c r="G21365">
        <v>1008268</v>
      </c>
      <c r="H21365">
        <v>-0.32541322314049587</v>
      </c>
      <c r="I21365">
        <v>-0.60646900269541781</v>
      </c>
    </row>
    <row r="21366" spans="1:9" x14ac:dyDescent="0.25">
      <c r="A21366">
        <v>1981</v>
      </c>
      <c r="B21366" t="s">
        <v>3063</v>
      </c>
      <c r="C21366" t="s">
        <v>23</v>
      </c>
      <c r="D21366" t="str">
        <f t="shared" si="333"/>
        <v>1981Tigers</v>
      </c>
      <c r="E21366" t="str">
        <f>G21366&amp;B21366</f>
        <v>1013269Jerry Ujdur</v>
      </c>
      <c r="F21366">
        <v>14</v>
      </c>
      <c r="G21366">
        <v>1013269</v>
      </c>
      <c r="H21366">
        <v>1.6678129298486932</v>
      </c>
      <c r="I21366">
        <v>1.3963254593175853</v>
      </c>
    </row>
    <row r="21367" spans="1:9" x14ac:dyDescent="0.25">
      <c r="A21367">
        <v>1986</v>
      </c>
      <c r="B21367" t="s">
        <v>3860</v>
      </c>
      <c r="C21367" t="s">
        <v>14</v>
      </c>
      <c r="D21367" t="str">
        <f t="shared" si="333"/>
        <v>1986Orioles</v>
      </c>
      <c r="E21367" t="str">
        <f>G21367&amp;B21367</f>
        <v>1006948Mike Kinnunen</v>
      </c>
      <c r="F21367">
        <v>7</v>
      </c>
      <c r="G21367">
        <v>1006948</v>
      </c>
      <c r="H21367">
        <v>0.64918793503480277</v>
      </c>
      <c r="I21367">
        <v>0.47674418604651159</v>
      </c>
    </row>
    <row r="21368" spans="1:9" x14ac:dyDescent="0.25">
      <c r="A21368">
        <v>1987</v>
      </c>
      <c r="B21368" t="s">
        <v>267</v>
      </c>
      <c r="C21368" t="s">
        <v>212</v>
      </c>
      <c r="D21368" t="str">
        <f t="shared" si="333"/>
        <v>1987Mariners</v>
      </c>
      <c r="E21368" t="str">
        <f>G21368&amp;B21368</f>
        <v>1009068Rich Monteleone</v>
      </c>
      <c r="F21368">
        <v>7</v>
      </c>
      <c r="G21368">
        <v>1009068</v>
      </c>
      <c r="H21368">
        <v>-0.40121155638397016</v>
      </c>
      <c r="I21368">
        <v>-0.57023643949930458</v>
      </c>
    </row>
    <row r="21369" spans="1:9" x14ac:dyDescent="0.25">
      <c r="A21369">
        <v>1989</v>
      </c>
      <c r="B21369" t="s">
        <v>2929</v>
      </c>
      <c r="C21369" t="s">
        <v>18</v>
      </c>
      <c r="D21369" t="str">
        <f t="shared" si="333"/>
        <v>1989Reds</v>
      </c>
      <c r="E21369" t="str">
        <f>G21369&amp;B21369</f>
        <v>1011709Bob Sebra</v>
      </c>
      <c r="F21369">
        <v>21</v>
      </c>
      <c r="G21369">
        <v>1011709</v>
      </c>
      <c r="H21369">
        <v>-0.17596175734122488</v>
      </c>
      <c r="I21369">
        <v>-1.0197044334975369</v>
      </c>
    </row>
    <row r="21370" spans="1:9" x14ac:dyDescent="0.25">
      <c r="A21370">
        <v>1990</v>
      </c>
      <c r="B21370" t="s">
        <v>158</v>
      </c>
      <c r="C21370" t="s">
        <v>113</v>
      </c>
      <c r="D21370" t="str">
        <f t="shared" si="333"/>
        <v>1990Angels</v>
      </c>
      <c r="E21370" t="str">
        <f>G21370&amp;B21370</f>
        <v>1008400Bob McClure</v>
      </c>
      <c r="F21370">
        <v>7</v>
      </c>
      <c r="G21370">
        <v>1008400</v>
      </c>
      <c r="H21370">
        <v>0.56671251719394777</v>
      </c>
      <c r="I21370">
        <v>0.26948051948051954</v>
      </c>
    </row>
    <row r="21371" spans="1:9" x14ac:dyDescent="0.25">
      <c r="A21371">
        <v>1990</v>
      </c>
      <c r="B21371" t="s">
        <v>1060</v>
      </c>
      <c r="C21371" t="s">
        <v>23</v>
      </c>
      <c r="D21371" t="str">
        <f t="shared" si="333"/>
        <v>1990Tigers</v>
      </c>
      <c r="E21371" t="str">
        <f>G21371&amp;B21371</f>
        <v>1013601Steve Wapnick</v>
      </c>
      <c r="F21371">
        <v>7</v>
      </c>
      <c r="G21371">
        <v>1013601</v>
      </c>
      <c r="H21371">
        <v>-0.27895595432300169</v>
      </c>
      <c r="I21371">
        <v>-0.40889526542324245</v>
      </c>
    </row>
    <row r="21372" spans="1:9" x14ac:dyDescent="0.25">
      <c r="A21372">
        <v>1992</v>
      </c>
      <c r="B21372" t="s">
        <v>1766</v>
      </c>
      <c r="C21372" t="s">
        <v>116</v>
      </c>
      <c r="D21372" t="str">
        <f t="shared" si="333"/>
        <v>1992Padres</v>
      </c>
      <c r="E21372" t="str">
        <f>G21372&amp;B21372</f>
        <v>551Doug Brocail</v>
      </c>
      <c r="F21372">
        <v>14</v>
      </c>
      <c r="G21372">
        <v>551</v>
      </c>
      <c r="H21372">
        <v>-0.52691605839416067</v>
      </c>
      <c r="I21372">
        <v>-0.946643717728055</v>
      </c>
    </row>
    <row r="21373" spans="1:9" x14ac:dyDescent="0.25">
      <c r="A21373">
        <v>1992</v>
      </c>
      <c r="B21373" t="s">
        <v>3118</v>
      </c>
      <c r="C21373" t="s">
        <v>42</v>
      </c>
      <c r="D21373" t="str">
        <f t="shared" si="333"/>
        <v>1992Athletics</v>
      </c>
      <c r="E21373" t="str">
        <f>G21373&amp;B21373</f>
        <v>1001441John Briscoe</v>
      </c>
      <c r="F21373">
        <v>7</v>
      </c>
      <c r="G21373">
        <v>1001441</v>
      </c>
      <c r="H21373">
        <v>0.64685556323427784</v>
      </c>
      <c r="I21373">
        <v>0.39065108514190316</v>
      </c>
    </row>
    <row r="21374" spans="1:9" x14ac:dyDescent="0.25">
      <c r="A21374">
        <v>1992</v>
      </c>
      <c r="B21374" t="s">
        <v>1660</v>
      </c>
      <c r="C21374" t="s">
        <v>35</v>
      </c>
      <c r="D21374" t="str">
        <f t="shared" si="333"/>
        <v>1992Red Sox</v>
      </c>
      <c r="E21374" t="str">
        <f>G21374&amp;B21374</f>
        <v>1011345Ken Ryan</v>
      </c>
      <c r="F21374">
        <v>7</v>
      </c>
      <c r="G21374">
        <v>1011345</v>
      </c>
      <c r="H21374">
        <v>-0.40589047399907963</v>
      </c>
      <c r="I21374">
        <v>-0.71794871794871806</v>
      </c>
    </row>
    <row r="21375" spans="1:9" x14ac:dyDescent="0.25">
      <c r="A21375">
        <v>1996</v>
      </c>
      <c r="B21375" t="s">
        <v>1148</v>
      </c>
      <c r="C21375" t="s">
        <v>85</v>
      </c>
      <c r="D21375" t="str">
        <f t="shared" si="333"/>
        <v>1996Phillies</v>
      </c>
      <c r="E21375" t="str">
        <f>G21375&amp;B21375</f>
        <v>1007498Dave Leiper</v>
      </c>
      <c r="F21375">
        <v>21</v>
      </c>
      <c r="G21375">
        <v>1007498</v>
      </c>
      <c r="H21375">
        <v>-0.19508196721311499</v>
      </c>
      <c r="I21375">
        <v>-0.71368124118476706</v>
      </c>
    </row>
    <row r="21376" spans="1:9" x14ac:dyDescent="0.25">
      <c r="A21376">
        <v>1996</v>
      </c>
      <c r="B21376" t="s">
        <v>1006</v>
      </c>
      <c r="C21376" t="s">
        <v>88</v>
      </c>
      <c r="D21376" t="str">
        <f t="shared" si="333"/>
        <v>1996Mets</v>
      </c>
      <c r="E21376" t="str">
        <f>G21376&amp;B21376</f>
        <v>1008190Pedro Martinez</v>
      </c>
      <c r="F21376">
        <v>7</v>
      </c>
      <c r="G21376">
        <v>1008190</v>
      </c>
      <c r="H21376">
        <v>1.4944444444444445</v>
      </c>
      <c r="I21376">
        <v>1.2296296296296296</v>
      </c>
    </row>
    <row r="21377" spans="1:9" x14ac:dyDescent="0.25">
      <c r="A21377">
        <v>1997</v>
      </c>
      <c r="B21377" t="s">
        <v>1196</v>
      </c>
      <c r="C21377" t="s">
        <v>159</v>
      </c>
      <c r="D21377" t="str">
        <f t="shared" si="333"/>
        <v>1997Royals</v>
      </c>
      <c r="E21377" t="str">
        <f>G21377&amp;B21377</f>
        <v>1014Mike Williams</v>
      </c>
      <c r="F21377">
        <v>14</v>
      </c>
      <c r="G21377">
        <v>1014</v>
      </c>
      <c r="H21377">
        <v>0.36936936936936937</v>
      </c>
      <c r="I21377">
        <v>0.13907284768211925</v>
      </c>
    </row>
    <row r="21378" spans="1:9" x14ac:dyDescent="0.25">
      <c r="A21378">
        <v>1997</v>
      </c>
      <c r="B21378" t="s">
        <v>326</v>
      </c>
      <c r="C21378" t="s">
        <v>14</v>
      </c>
      <c r="D21378" t="str">
        <f t="shared" si="333"/>
        <v>1997Orioles</v>
      </c>
      <c r="E21378" t="str">
        <f>G21378&amp;B21378</f>
        <v>1001213Shawn Boskie</v>
      </c>
      <c r="F21378">
        <v>77</v>
      </c>
      <c r="G21378">
        <v>1001213</v>
      </c>
      <c r="H21378">
        <v>-0.42436687200547585</v>
      </c>
      <c r="I21378">
        <v>-1.984251968503937</v>
      </c>
    </row>
    <row r="21379" spans="1:9" x14ac:dyDescent="0.25">
      <c r="A21379">
        <v>1999</v>
      </c>
      <c r="B21379" t="s">
        <v>3379</v>
      </c>
      <c r="C21379" t="s">
        <v>478</v>
      </c>
      <c r="D21379" t="str">
        <f t="shared" ref="D21379:D21442" si="334">A21379&amp;C21379</f>
        <v>1999Devil Rays</v>
      </c>
      <c r="E21379" t="str">
        <f>G21379&amp;B21379</f>
        <v>1011463Tony Saunders</v>
      </c>
      <c r="F21379">
        <v>42</v>
      </c>
      <c r="G21379">
        <v>1011463</v>
      </c>
      <c r="H21379">
        <v>5.8346127006280533</v>
      </c>
      <c r="I21379">
        <v>4.9751552795031051</v>
      </c>
    </row>
    <row r="21380" spans="1:9" x14ac:dyDescent="0.25">
      <c r="A21380">
        <v>2000</v>
      </c>
      <c r="B21380" t="s">
        <v>4157</v>
      </c>
      <c r="C21380" t="s">
        <v>35</v>
      </c>
      <c r="D21380" t="str">
        <f t="shared" si="334"/>
        <v>2000Red Sox</v>
      </c>
      <c r="E21380" t="str">
        <f>G21380&amp;B21380</f>
        <v>1014392Tim Young</v>
      </c>
      <c r="F21380">
        <v>7</v>
      </c>
      <c r="G21380">
        <v>1014392</v>
      </c>
      <c r="H21380">
        <v>-0.29394217530977512</v>
      </c>
      <c r="I21380">
        <v>-0.44590643274853797</v>
      </c>
    </row>
    <row r="21381" spans="1:9" x14ac:dyDescent="0.25">
      <c r="A21381">
        <v>2002</v>
      </c>
      <c r="B21381" t="s">
        <v>1665</v>
      </c>
      <c r="C21381" t="s">
        <v>113</v>
      </c>
      <c r="D21381" t="str">
        <f t="shared" si="334"/>
        <v>2002Angels</v>
      </c>
      <c r="E21381" t="str">
        <f>G21381&amp;B21381</f>
        <v>39Donne Wall</v>
      </c>
      <c r="F21381">
        <v>21</v>
      </c>
      <c r="G21381">
        <v>39</v>
      </c>
      <c r="H21381">
        <v>-0.70851503327977983</v>
      </c>
      <c r="I21381">
        <v>-1.2352941176470589</v>
      </c>
    </row>
    <row r="21382" spans="1:9" x14ac:dyDescent="0.25">
      <c r="A21382">
        <v>2002</v>
      </c>
      <c r="B21382" t="s">
        <v>1707</v>
      </c>
      <c r="C21382" t="s">
        <v>42</v>
      </c>
      <c r="D21382" t="str">
        <f t="shared" si="334"/>
        <v>2002Athletics</v>
      </c>
      <c r="E21382" t="str">
        <f>G21382&amp;B21382</f>
        <v>920Mike Holtz</v>
      </c>
      <c r="F21382">
        <v>14</v>
      </c>
      <c r="G21382">
        <v>920</v>
      </c>
      <c r="H21382">
        <v>0.43112947658402201</v>
      </c>
      <c r="I21382">
        <v>8.4033613445378963E-3</v>
      </c>
    </row>
    <row r="21383" spans="1:9" x14ac:dyDescent="0.25">
      <c r="A21383">
        <v>2003</v>
      </c>
      <c r="B21383" t="s">
        <v>3803</v>
      </c>
      <c r="C21383" t="s">
        <v>10</v>
      </c>
      <c r="D21383" t="str">
        <f t="shared" si="334"/>
        <v>2003White Sox</v>
      </c>
      <c r="E21383" t="str">
        <f>G21383&amp;B21383</f>
        <v>252Mike Porzio</v>
      </c>
      <c r="F21383">
        <v>14</v>
      </c>
      <c r="G21383">
        <v>252</v>
      </c>
      <c r="H21383">
        <v>-0.50873515024458416</v>
      </c>
      <c r="I21383">
        <v>-0.78431372549019607</v>
      </c>
    </row>
    <row r="21384" spans="1:9" x14ac:dyDescent="0.25">
      <c r="A21384">
        <v>2004</v>
      </c>
      <c r="B21384" t="s">
        <v>672</v>
      </c>
      <c r="C21384" t="s">
        <v>54</v>
      </c>
      <c r="D21384" t="str">
        <f t="shared" si="334"/>
        <v>2004Astros</v>
      </c>
      <c r="E21384" t="str">
        <f>G21384&amp;B21384</f>
        <v>560Carlos Hernandez</v>
      </c>
      <c r="F21384">
        <v>42</v>
      </c>
      <c r="G21384">
        <v>560</v>
      </c>
      <c r="H21384">
        <v>-0.39708939708939717</v>
      </c>
      <c r="I21384">
        <v>-1.2153846153846155</v>
      </c>
    </row>
    <row r="21385" spans="1:9" x14ac:dyDescent="0.25">
      <c r="A21385">
        <v>2005</v>
      </c>
      <c r="B21385" t="s">
        <v>401</v>
      </c>
      <c r="C21385" t="s">
        <v>35</v>
      </c>
      <c r="D21385" t="str">
        <f t="shared" si="334"/>
        <v>2005Red Sox</v>
      </c>
      <c r="E21385" t="str">
        <f>G21385&amp;B21385</f>
        <v>915Chad Harville</v>
      </c>
      <c r="F21385">
        <v>7</v>
      </c>
      <c r="G21385">
        <v>915</v>
      </c>
      <c r="H21385">
        <v>-0.25472358292512248</v>
      </c>
      <c r="I21385">
        <v>-0.34528552456839312</v>
      </c>
    </row>
    <row r="21386" spans="1:9" x14ac:dyDescent="0.25">
      <c r="A21386">
        <v>2005</v>
      </c>
      <c r="B21386" t="s">
        <v>2307</v>
      </c>
      <c r="C21386" t="s">
        <v>159</v>
      </c>
      <c r="D21386" t="str">
        <f t="shared" si="334"/>
        <v>2005Royals</v>
      </c>
      <c r="E21386" t="str">
        <f>G21386&amp;B21386</f>
        <v>1855Shawn Camp</v>
      </c>
      <c r="F21386">
        <v>49</v>
      </c>
      <c r="G21386">
        <v>1855</v>
      </c>
      <c r="H21386">
        <v>2.850471698113207</v>
      </c>
      <c r="I21386">
        <v>2.5143184421534936</v>
      </c>
    </row>
    <row r="21387" spans="1:9" x14ac:dyDescent="0.25">
      <c r="A21387">
        <v>2007</v>
      </c>
      <c r="B21387" t="s">
        <v>2176</v>
      </c>
      <c r="C21387" t="s">
        <v>23</v>
      </c>
      <c r="D21387" t="str">
        <f t="shared" si="334"/>
        <v>2007Tigers</v>
      </c>
      <c r="E21387" t="str">
        <f>G21387&amp;B21387</f>
        <v>2236Jose Capellan</v>
      </c>
      <c r="F21387">
        <v>14</v>
      </c>
      <c r="G21387">
        <v>2236</v>
      </c>
      <c r="H21387">
        <v>2.4196222938737906</v>
      </c>
      <c r="I21387">
        <v>2.1858887381275443</v>
      </c>
    </row>
    <row r="21388" spans="1:9" x14ac:dyDescent="0.25">
      <c r="A21388">
        <v>2007</v>
      </c>
      <c r="B21388" t="s">
        <v>4233</v>
      </c>
      <c r="C21388" t="s">
        <v>42</v>
      </c>
      <c r="D21388" t="str">
        <f t="shared" si="334"/>
        <v>2007Athletics</v>
      </c>
      <c r="E21388" t="str">
        <f>G21388&amp;B21388</f>
        <v>5546Jay Marshall</v>
      </c>
      <c r="F21388">
        <v>42</v>
      </c>
      <c r="G21388">
        <v>5546</v>
      </c>
      <c r="H21388">
        <v>1.0856353591160222</v>
      </c>
      <c r="I21388">
        <v>0.1387283236994219</v>
      </c>
    </row>
    <row r="21389" spans="1:9" x14ac:dyDescent="0.25">
      <c r="A21389">
        <v>2011</v>
      </c>
      <c r="B21389" t="s">
        <v>3357</v>
      </c>
      <c r="C21389" t="s">
        <v>197</v>
      </c>
      <c r="D21389" t="str">
        <f t="shared" si="334"/>
        <v>2011Blue Jays</v>
      </c>
      <c r="E21389" t="str">
        <f>G21389&amp;B21389</f>
        <v>8600Dustin McGowan</v>
      </c>
      <c r="F21389">
        <v>21</v>
      </c>
      <c r="G21389">
        <v>8600</v>
      </c>
      <c r="H21389">
        <v>-0.86380255941499084</v>
      </c>
      <c r="I21389">
        <v>-1.2838801711840229</v>
      </c>
    </row>
    <row r="21390" spans="1:9" x14ac:dyDescent="0.25">
      <c r="A21390">
        <v>2012</v>
      </c>
      <c r="B21390" t="s">
        <v>3271</v>
      </c>
      <c r="C21390" t="s">
        <v>42</v>
      </c>
      <c r="D21390" t="str">
        <f t="shared" si="334"/>
        <v>2012Athletics</v>
      </c>
      <c r="E21390" t="str">
        <f>G21390&amp;B21390</f>
        <v>3128Graham Godfrey</v>
      </c>
      <c r="F21390">
        <v>21</v>
      </c>
      <c r="G21390">
        <v>3128</v>
      </c>
      <c r="H21390">
        <v>2.3857142857142857</v>
      </c>
      <c r="I21390">
        <v>1.8704028021015762</v>
      </c>
    </row>
    <row r="21391" spans="1:9" x14ac:dyDescent="0.25">
      <c r="A21391">
        <v>2000</v>
      </c>
      <c r="B21391" t="s">
        <v>1217</v>
      </c>
      <c r="C21391" t="s">
        <v>30</v>
      </c>
      <c r="D21391" t="str">
        <f t="shared" si="334"/>
        <v>2000Cubs</v>
      </c>
      <c r="E21391" t="str">
        <f>G21391&amp;B21391</f>
        <v>278Kyle Farnsworth</v>
      </c>
      <c r="F21391">
        <v>77</v>
      </c>
      <c r="G21391">
        <v>278</v>
      </c>
      <c r="H21391">
        <v>0.1416131989000915</v>
      </c>
      <c r="I21391">
        <v>-0.49411764705882399</v>
      </c>
    </row>
    <row r="21392" spans="1:9" x14ac:dyDescent="0.25">
      <c r="A21392">
        <v>2012</v>
      </c>
      <c r="B21392" t="s">
        <v>1880</v>
      </c>
      <c r="C21392" t="s">
        <v>137</v>
      </c>
      <c r="D21392" t="str">
        <f t="shared" si="334"/>
        <v>2012Brewers</v>
      </c>
      <c r="E21392" t="str">
        <f>G21392&amp;B21392</f>
        <v>9587Mike McClendon</v>
      </c>
      <c r="F21392">
        <v>14</v>
      </c>
      <c r="G21392">
        <v>9587</v>
      </c>
      <c r="H21392">
        <v>0.50882825040128421</v>
      </c>
      <c r="I21392">
        <v>0.25219941348973607</v>
      </c>
    </row>
    <row r="21393" spans="1:9" x14ac:dyDescent="0.25">
      <c r="A21393">
        <v>1980</v>
      </c>
      <c r="B21393" t="s">
        <v>2648</v>
      </c>
      <c r="C21393" t="s">
        <v>116</v>
      </c>
      <c r="D21393" t="str">
        <f t="shared" si="334"/>
        <v>1980Padres</v>
      </c>
      <c r="E21393" t="str">
        <f>G21393&amp;B21393</f>
        <v>1001029Dennis Blair</v>
      </c>
      <c r="F21393">
        <v>14</v>
      </c>
      <c r="G21393">
        <v>1001029</v>
      </c>
      <c r="H21393">
        <v>-0.55376221868606512</v>
      </c>
      <c r="I21393">
        <v>-0.97315436241610742</v>
      </c>
    </row>
    <row r="21394" spans="1:9" x14ac:dyDescent="0.25">
      <c r="A21394">
        <v>2008</v>
      </c>
      <c r="B21394" t="s">
        <v>2614</v>
      </c>
      <c r="C21394" t="s">
        <v>88</v>
      </c>
      <c r="D21394" t="str">
        <f t="shared" si="334"/>
        <v>2008Mets</v>
      </c>
      <c r="E21394" t="str">
        <f>G21394&amp;B21394</f>
        <v>42Matt Wise</v>
      </c>
      <c r="F21394">
        <v>7</v>
      </c>
      <c r="G21394">
        <v>42</v>
      </c>
      <c r="H21394">
        <v>-0.24857728203960852</v>
      </c>
      <c r="I21394">
        <v>-0.39215686274509803</v>
      </c>
    </row>
    <row r="21395" spans="1:9" x14ac:dyDescent="0.25">
      <c r="A21395">
        <v>1995</v>
      </c>
      <c r="B21395" t="s">
        <v>2113</v>
      </c>
      <c r="C21395" t="s">
        <v>49</v>
      </c>
      <c r="D21395" t="str">
        <f t="shared" si="334"/>
        <v>1995Giants</v>
      </c>
      <c r="E21395" t="str">
        <f>G21395&amp;B21395</f>
        <v>1000694Jose Bautista</v>
      </c>
      <c r="F21395">
        <v>100.66666666666667</v>
      </c>
      <c r="G21395">
        <v>1000694</v>
      </c>
      <c r="H21395">
        <v>-0.99175470239628893</v>
      </c>
      <c r="I21395">
        <v>-2.9313304721030047</v>
      </c>
    </row>
    <row r="21396" spans="1:9" x14ac:dyDescent="0.25">
      <c r="A21396">
        <v>2007</v>
      </c>
      <c r="B21396" t="s">
        <v>1749</v>
      </c>
      <c r="C21396" t="s">
        <v>14</v>
      </c>
      <c r="D21396" t="str">
        <f t="shared" si="334"/>
        <v>2007Orioles</v>
      </c>
      <c r="E21396" t="str">
        <f>G21396&amp;B21396</f>
        <v>367Danys Baez</v>
      </c>
      <c r="F21396">
        <v>50.333333333333336</v>
      </c>
      <c r="G21396">
        <v>367</v>
      </c>
      <c r="H21396">
        <v>-1.3644578313253013</v>
      </c>
      <c r="I21396">
        <v>-1.6936067551266587</v>
      </c>
    </row>
    <row r="21397" spans="1:9" x14ac:dyDescent="0.25">
      <c r="A21397">
        <v>2006</v>
      </c>
      <c r="B21397" t="s">
        <v>3780</v>
      </c>
      <c r="C21397" t="s">
        <v>481</v>
      </c>
      <c r="D21397" t="str">
        <f t="shared" si="334"/>
        <v>2006Nationals</v>
      </c>
      <c r="E21397" t="str">
        <f>G21397&amp;B21397</f>
        <v>410Billy Traber</v>
      </c>
      <c r="F21397">
        <v>43.333333333333336</v>
      </c>
      <c r="G21397">
        <v>410</v>
      </c>
      <c r="H21397">
        <v>-8.1689487119982029E-2</v>
      </c>
      <c r="I21397">
        <v>-0.66376089663760895</v>
      </c>
    </row>
    <row r="21398" spans="1:9" x14ac:dyDescent="0.25">
      <c r="A21398">
        <v>1998</v>
      </c>
      <c r="B21398" t="s">
        <v>325</v>
      </c>
      <c r="C21398" t="s">
        <v>85</v>
      </c>
      <c r="D21398" t="str">
        <f t="shared" si="334"/>
        <v>1998Phillies</v>
      </c>
      <c r="E21398" t="str">
        <f>G21398&amp;B21398</f>
        <v>948Ricky Bottalico</v>
      </c>
      <c r="F21398">
        <v>43.333333333333336</v>
      </c>
      <c r="G21398">
        <v>948</v>
      </c>
      <c r="H21398">
        <v>-1.5994531784005468</v>
      </c>
      <c r="I21398">
        <v>-2.2201591511936338</v>
      </c>
    </row>
    <row r="21399" spans="1:9" x14ac:dyDescent="0.25">
      <c r="A21399">
        <v>1968</v>
      </c>
      <c r="B21399" t="s">
        <v>26</v>
      </c>
      <c r="C21399" t="s">
        <v>113</v>
      </c>
      <c r="D21399" t="str">
        <f t="shared" si="334"/>
        <v>1968Angels</v>
      </c>
      <c r="E21399" t="str">
        <f>G21399&amp;B21399</f>
        <v>1007687Bobby Locke</v>
      </c>
      <c r="F21399">
        <v>36.333333333333336</v>
      </c>
      <c r="G21399">
        <v>1007687</v>
      </c>
      <c r="H21399">
        <v>1.3059614938529343</v>
      </c>
      <c r="I21399">
        <v>-0.17883211678832112</v>
      </c>
    </row>
    <row r="21400" spans="1:9" x14ac:dyDescent="0.25">
      <c r="A21400">
        <v>2012</v>
      </c>
      <c r="B21400" t="s">
        <v>468</v>
      </c>
      <c r="C21400" t="s">
        <v>10</v>
      </c>
      <c r="D21400" t="str">
        <f t="shared" si="334"/>
        <v>2012White Sox</v>
      </c>
      <c r="E21400" t="str">
        <f>G21400&amp;B21400</f>
        <v>8586Philip Humber</v>
      </c>
      <c r="F21400">
        <v>102</v>
      </c>
      <c r="G21400">
        <v>8586</v>
      </c>
      <c r="H21400">
        <v>-1.1166705095688263</v>
      </c>
      <c r="I21400">
        <v>-2.390092879256966</v>
      </c>
    </row>
    <row r="21401" spans="1:9" x14ac:dyDescent="0.25">
      <c r="A21401">
        <v>1995</v>
      </c>
      <c r="B21401" t="s">
        <v>1784</v>
      </c>
      <c r="C21401" t="s">
        <v>371</v>
      </c>
      <c r="D21401" t="str">
        <f t="shared" si="334"/>
        <v>1995Rockies</v>
      </c>
      <c r="E21401" t="str">
        <f>G21401&amp;B21401</f>
        <v>458Juan Acevedo</v>
      </c>
      <c r="F21401">
        <v>65.666666666666671</v>
      </c>
      <c r="G21401">
        <v>458</v>
      </c>
      <c r="H21401">
        <v>2.3301423027166872</v>
      </c>
      <c r="I21401">
        <v>1.2405063291139236</v>
      </c>
    </row>
    <row r="21402" spans="1:9" x14ac:dyDescent="0.25">
      <c r="A21402">
        <v>2004</v>
      </c>
      <c r="B21402" t="s">
        <v>1289</v>
      </c>
      <c r="C21402" t="s">
        <v>334</v>
      </c>
      <c r="D21402" t="str">
        <f t="shared" si="334"/>
        <v>2004Marlins</v>
      </c>
      <c r="E21402" t="str">
        <f>G21402&amp;B21402</f>
        <v>206Darren Oliver</v>
      </c>
      <c r="F21402">
        <v>58.666666666666679</v>
      </c>
      <c r="G21402">
        <v>206</v>
      </c>
      <c r="H21402">
        <v>0.16539263377345348</v>
      </c>
      <c r="I21402">
        <v>-0.88549618320610701</v>
      </c>
    </row>
    <row r="21403" spans="1:9" x14ac:dyDescent="0.25">
      <c r="A21403">
        <v>2011</v>
      </c>
      <c r="B21403" t="s">
        <v>2760</v>
      </c>
      <c r="C21403" t="s">
        <v>44</v>
      </c>
      <c r="D21403" t="str">
        <f t="shared" si="334"/>
        <v>2011Braves</v>
      </c>
      <c r="E21403" t="str">
        <f>G21403&amp;B21403</f>
        <v>1911Scott Proctor</v>
      </c>
      <c r="F21403">
        <v>29.333333333333339</v>
      </c>
      <c r="G21403">
        <v>1911</v>
      </c>
      <c r="H21403">
        <v>-0.63437711196215374</v>
      </c>
      <c r="I21403">
        <v>-1.1727748691099475</v>
      </c>
    </row>
    <row r="21404" spans="1:9" x14ac:dyDescent="0.25">
      <c r="A21404">
        <v>1962</v>
      </c>
      <c r="B21404" t="s">
        <v>4234</v>
      </c>
      <c r="C21404" t="s">
        <v>30</v>
      </c>
      <c r="D21404" t="str">
        <f t="shared" si="334"/>
        <v>1962Cubs</v>
      </c>
      <c r="E21404" t="str">
        <f>G21404&amp;B21404</f>
        <v>1000499Tony Balsamo</v>
      </c>
      <c r="F21404">
        <v>29.333333333333339</v>
      </c>
      <c r="G21404">
        <v>1000499</v>
      </c>
      <c r="H21404">
        <v>-1.0801853997682511</v>
      </c>
      <c r="I21404">
        <v>-1.9544827586206899</v>
      </c>
    </row>
    <row r="21405" spans="1:9" x14ac:dyDescent="0.25">
      <c r="A21405">
        <v>1970</v>
      </c>
      <c r="B21405" t="s">
        <v>2334</v>
      </c>
      <c r="C21405" t="s">
        <v>88</v>
      </c>
      <c r="D21405" t="str">
        <f t="shared" si="334"/>
        <v>1970Mets</v>
      </c>
      <c r="E21405" t="str">
        <f>G21405&amp;B21405</f>
        <v>1004203Rich Folkers</v>
      </c>
      <c r="F21405">
        <v>29.333333333333339</v>
      </c>
      <c r="G21405">
        <v>1004203</v>
      </c>
      <c r="H21405">
        <v>-1.3866179493034942</v>
      </c>
      <c r="I21405">
        <v>-2.582887700534759</v>
      </c>
    </row>
    <row r="21406" spans="1:9" x14ac:dyDescent="0.25">
      <c r="A21406">
        <v>1977</v>
      </c>
      <c r="B21406" t="s">
        <v>2678</v>
      </c>
      <c r="C21406" t="s">
        <v>137</v>
      </c>
      <c r="D21406" t="str">
        <f t="shared" si="334"/>
        <v>1977Brewers</v>
      </c>
      <c r="E21406" t="str">
        <f>G21406&amp;B21406</f>
        <v>1000722Gary Beare</v>
      </c>
      <c r="F21406">
        <v>58.666666666666679</v>
      </c>
      <c r="G21406">
        <v>1000722</v>
      </c>
      <c r="H21406">
        <v>0.80223619846261274</v>
      </c>
      <c r="I21406">
        <v>-0.76855895196506552</v>
      </c>
    </row>
    <row r="21407" spans="1:9" x14ac:dyDescent="0.25">
      <c r="A21407">
        <v>1990</v>
      </c>
      <c r="B21407" t="s">
        <v>369</v>
      </c>
      <c r="C21407" t="s">
        <v>137</v>
      </c>
      <c r="D21407" t="str">
        <f t="shared" si="334"/>
        <v>1990Brewers</v>
      </c>
      <c r="E21407" t="str">
        <f>G21407&amp;B21407</f>
        <v>1004242Tony Fossas</v>
      </c>
      <c r="F21407">
        <v>29.333333333333339</v>
      </c>
      <c r="G21407">
        <v>1004242</v>
      </c>
      <c r="H21407">
        <v>-2.9988465974625456E-2</v>
      </c>
      <c r="I21407">
        <v>-1.1818181818181817</v>
      </c>
    </row>
    <row r="21408" spans="1:9" x14ac:dyDescent="0.25">
      <c r="A21408">
        <v>2005</v>
      </c>
      <c r="B21408" t="s">
        <v>1924</v>
      </c>
      <c r="C21408" t="s">
        <v>397</v>
      </c>
      <c r="D21408" t="str">
        <f t="shared" si="334"/>
        <v>2005Diamondbacks</v>
      </c>
      <c r="E21408" t="str">
        <f>G21408&amp;B21408</f>
        <v>1312Brandon Lyon</v>
      </c>
      <c r="F21408">
        <v>29.333333333333339</v>
      </c>
      <c r="G21408">
        <v>1312</v>
      </c>
      <c r="H21408">
        <v>2.6303501945525287</v>
      </c>
      <c r="I21408">
        <v>2.187817258883249</v>
      </c>
    </row>
    <row r="21409" spans="1:9" x14ac:dyDescent="0.25">
      <c r="A21409">
        <v>1992</v>
      </c>
      <c r="B21409" t="s">
        <v>889</v>
      </c>
      <c r="C21409" t="s">
        <v>42</v>
      </c>
      <c r="D21409" t="str">
        <f t="shared" si="334"/>
        <v>1992Athletics</v>
      </c>
      <c r="E21409" t="str">
        <f>G21409&amp;B21409</f>
        <v>1009501Gene Nelson</v>
      </c>
      <c r="F21409">
        <v>51.666666666666679</v>
      </c>
      <c r="G21409">
        <v>1009501</v>
      </c>
      <c r="H21409">
        <v>-2.6065422713660453</v>
      </c>
      <c r="I21409">
        <v>-4.5091819699499167</v>
      </c>
    </row>
    <row r="21410" spans="1:9" x14ac:dyDescent="0.25">
      <c r="A21410">
        <v>2003</v>
      </c>
      <c r="B21410" t="s">
        <v>3428</v>
      </c>
      <c r="C21410" t="s">
        <v>145</v>
      </c>
      <c r="D21410" t="str">
        <f t="shared" si="334"/>
        <v>2003Rangers</v>
      </c>
      <c r="E21410" t="str">
        <f>G21410&amp;B21410</f>
        <v>7Mickey Callaway</v>
      </c>
      <c r="F21410">
        <v>22.333333333333339</v>
      </c>
      <c r="G21410">
        <v>7</v>
      </c>
      <c r="H21410">
        <v>1.0183720930232552</v>
      </c>
      <c r="I21410">
        <v>0.88741721854304645</v>
      </c>
    </row>
    <row r="21411" spans="1:9" x14ac:dyDescent="0.25">
      <c r="A21411">
        <v>2009</v>
      </c>
      <c r="B21411" t="s">
        <v>1792</v>
      </c>
      <c r="C21411" t="s">
        <v>481</v>
      </c>
      <c r="D21411" t="str">
        <f t="shared" si="334"/>
        <v>2009Nationals</v>
      </c>
      <c r="E21411" t="str">
        <f>G21411&amp;B21411</f>
        <v>1228Jorge Sosa</v>
      </c>
      <c r="F21411">
        <v>22.333333333333339</v>
      </c>
      <c r="G21411">
        <v>1228</v>
      </c>
      <c r="H21411">
        <v>-1.2543880177860993</v>
      </c>
      <c r="I21411">
        <v>-1.6120906801007555</v>
      </c>
    </row>
    <row r="21412" spans="1:9" x14ac:dyDescent="0.25">
      <c r="A21412">
        <v>1995</v>
      </c>
      <c r="B21412" t="s">
        <v>2132</v>
      </c>
      <c r="C21412" t="s">
        <v>145</v>
      </c>
      <c r="D21412" t="str">
        <f t="shared" si="334"/>
        <v>1995Rangers</v>
      </c>
      <c r="E21412" t="str">
        <f>G21412&amp;B21412</f>
        <v>1001733Terry Burrows</v>
      </c>
      <c r="F21412">
        <v>44.666666666666679</v>
      </c>
      <c r="G21412">
        <v>1001733</v>
      </c>
      <c r="H21412">
        <v>3.1229571984435793</v>
      </c>
      <c r="I21412">
        <v>2.4054054054054053</v>
      </c>
    </row>
    <row r="21413" spans="1:9" x14ac:dyDescent="0.25">
      <c r="A21413">
        <v>2010</v>
      </c>
      <c r="B21413" t="s">
        <v>2405</v>
      </c>
      <c r="C21413" t="s">
        <v>197</v>
      </c>
      <c r="D21413" t="str">
        <f t="shared" si="334"/>
        <v>2010Blue Jays</v>
      </c>
      <c r="E21413" t="str">
        <f>G21413&amp;B21413</f>
        <v>5508Dana Eveland</v>
      </c>
      <c r="F21413">
        <v>44.666666666666679</v>
      </c>
      <c r="G21413">
        <v>5508</v>
      </c>
      <c r="H21413">
        <v>1.4187875983341043</v>
      </c>
      <c r="I21413">
        <v>0.58936484490398788</v>
      </c>
    </row>
    <row r="21414" spans="1:9" x14ac:dyDescent="0.25">
      <c r="A21414">
        <v>2007</v>
      </c>
      <c r="B21414" t="s">
        <v>2370</v>
      </c>
      <c r="C21414" t="s">
        <v>42</v>
      </c>
      <c r="D21414" t="str">
        <f t="shared" si="334"/>
        <v>2007Athletics</v>
      </c>
      <c r="E21414" t="str">
        <f>G21414&amp;B21414</f>
        <v>1259Colby Lewis</v>
      </c>
      <c r="F21414">
        <v>37.666666666666679</v>
      </c>
      <c r="G21414">
        <v>1259</v>
      </c>
      <c r="H21414">
        <v>-0.71685082872928252</v>
      </c>
      <c r="I21414">
        <v>-1.5751445086705202</v>
      </c>
    </row>
    <row r="21415" spans="1:9" x14ac:dyDescent="0.25">
      <c r="A21415">
        <v>1993</v>
      </c>
      <c r="B21415" t="s">
        <v>4235</v>
      </c>
      <c r="C21415" t="s">
        <v>116</v>
      </c>
      <c r="D21415" t="str">
        <f t="shared" si="334"/>
        <v>1993Padres</v>
      </c>
      <c r="E21415" t="str">
        <f>G21415&amp;B21415</f>
        <v>1012881Kerry Taylor</v>
      </c>
      <c r="F21415">
        <v>68.333333333333314</v>
      </c>
      <c r="G21415">
        <v>1012881</v>
      </c>
      <c r="H21415">
        <v>-0.61047994435427633</v>
      </c>
      <c r="I21415">
        <v>-3.0414814814814823</v>
      </c>
    </row>
    <row r="21416" spans="1:9" x14ac:dyDescent="0.25">
      <c r="A21416">
        <v>1998</v>
      </c>
      <c r="B21416" t="s">
        <v>2854</v>
      </c>
      <c r="C21416" t="s">
        <v>10</v>
      </c>
      <c r="D21416" t="str">
        <f t="shared" si="334"/>
        <v>1998White Sox</v>
      </c>
      <c r="E21416" t="str">
        <f>G21416&amp;B21416</f>
        <v>266Jason Bere</v>
      </c>
      <c r="F21416">
        <v>83.666666666666671</v>
      </c>
      <c r="G21416">
        <v>266</v>
      </c>
      <c r="H21416">
        <v>5.5333642261353102</v>
      </c>
      <c r="I21416">
        <v>4.2616487455197136</v>
      </c>
    </row>
    <row r="21417" spans="1:9" x14ac:dyDescent="0.25">
      <c r="A21417">
        <v>2007</v>
      </c>
      <c r="B21417" t="s">
        <v>3135</v>
      </c>
      <c r="C21417" t="s">
        <v>54</v>
      </c>
      <c r="D21417" t="str">
        <f t="shared" si="334"/>
        <v>2007Astros</v>
      </c>
      <c r="E21417" t="str">
        <f>G21417&amp;B21417</f>
        <v>434Jason Jennings</v>
      </c>
      <c r="F21417">
        <v>99</v>
      </c>
      <c r="G21417">
        <v>434</v>
      </c>
      <c r="H21417">
        <v>-1.2444242148384159</v>
      </c>
      <c r="I21417">
        <v>-2.4549019607843139</v>
      </c>
    </row>
    <row r="21418" spans="1:9" x14ac:dyDescent="0.25">
      <c r="A21418">
        <v>1971</v>
      </c>
      <c r="B21418" t="s">
        <v>4073</v>
      </c>
      <c r="C21418" t="s">
        <v>54</v>
      </c>
      <c r="D21418" t="str">
        <f t="shared" si="334"/>
        <v>1971Astros</v>
      </c>
      <c r="E21418" t="str">
        <f>G21418&amp;B21418</f>
        <v>1005404Buddy Harris</v>
      </c>
      <c r="F21418">
        <v>30.666666666666664</v>
      </c>
      <c r="G21418">
        <v>1005404</v>
      </c>
      <c r="H21418">
        <v>-1.1463525147258724</v>
      </c>
      <c r="I21418">
        <v>-2.36328125</v>
      </c>
    </row>
    <row r="21419" spans="1:9" x14ac:dyDescent="0.25">
      <c r="A21419">
        <v>2008</v>
      </c>
      <c r="B21419" t="s">
        <v>2588</v>
      </c>
      <c r="C21419" t="s">
        <v>212</v>
      </c>
      <c r="D21419" t="str">
        <f t="shared" si="334"/>
        <v>2008Mariners</v>
      </c>
      <c r="E21419" t="str">
        <f>G21419&amp;B21419</f>
        <v>973Carlos Silva</v>
      </c>
      <c r="F21419">
        <v>153.33333333333331</v>
      </c>
      <c r="G21419">
        <v>973</v>
      </c>
      <c r="H21419">
        <v>-2.0891778913144456</v>
      </c>
      <c r="I21419">
        <v>-4.315649867374006</v>
      </c>
    </row>
    <row r="21420" spans="1:9" x14ac:dyDescent="0.25">
      <c r="A21420">
        <v>1996</v>
      </c>
      <c r="B21420" t="s">
        <v>303</v>
      </c>
      <c r="C21420" t="s">
        <v>159</v>
      </c>
      <c r="D21420" t="str">
        <f t="shared" si="334"/>
        <v>1996Royals</v>
      </c>
      <c r="E21420" t="str">
        <f>G21420&amp;B21420</f>
        <v>1013331Julio Valera</v>
      </c>
      <c r="F21420">
        <v>61.333333333333336</v>
      </c>
      <c r="G21420">
        <v>1013331</v>
      </c>
      <c r="H21420">
        <v>-2.2418390804597701</v>
      </c>
      <c r="I21420">
        <v>-3.1814461118690316</v>
      </c>
    </row>
    <row r="21421" spans="1:9" x14ac:dyDescent="0.25">
      <c r="A21421">
        <v>2003</v>
      </c>
      <c r="B21421" t="s">
        <v>3527</v>
      </c>
      <c r="C21421" t="s">
        <v>197</v>
      </c>
      <c r="D21421" t="str">
        <f t="shared" si="334"/>
        <v>2003Blue Jays</v>
      </c>
      <c r="E21421" t="str">
        <f>G21421&amp;B21421</f>
        <v>1324Corey Thurman</v>
      </c>
      <c r="F21421">
        <v>15.333333333333332</v>
      </c>
      <c r="G21421">
        <v>1324</v>
      </c>
      <c r="H21421">
        <v>-0.83344947735191632</v>
      </c>
      <c r="I21421">
        <v>-1.1470588235294117</v>
      </c>
    </row>
    <row r="21422" spans="1:9" x14ac:dyDescent="0.25">
      <c r="A21422">
        <v>1961</v>
      </c>
      <c r="B21422" t="s">
        <v>4236</v>
      </c>
      <c r="C21422" t="s">
        <v>44</v>
      </c>
      <c r="D21422" t="str">
        <f t="shared" si="334"/>
        <v>1961Braves</v>
      </c>
      <c r="E21422" t="str">
        <f>G21422&amp;B21422</f>
        <v>1009158Seth Morehead</v>
      </c>
      <c r="F21422">
        <v>15.333333333333332</v>
      </c>
      <c r="G21422">
        <v>1009158</v>
      </c>
      <c r="H21422">
        <v>-0.59511260182079551</v>
      </c>
      <c r="I21422">
        <v>-0.98671096345514964</v>
      </c>
    </row>
    <row r="21423" spans="1:9" x14ac:dyDescent="0.25">
      <c r="A21423">
        <v>1987</v>
      </c>
      <c r="B21423" t="s">
        <v>2670</v>
      </c>
      <c r="C21423" t="s">
        <v>27</v>
      </c>
      <c r="D21423" t="str">
        <f t="shared" si="334"/>
        <v>1987Cardinals</v>
      </c>
      <c r="E21423" t="str">
        <f>G21423&amp;B21423</f>
        <v>1012263Ray Soff</v>
      </c>
      <c r="F21423">
        <v>15.333333333333332</v>
      </c>
      <c r="G21423">
        <v>1012263</v>
      </c>
      <c r="H21423">
        <v>-0.54388358344702126</v>
      </c>
      <c r="I21423">
        <v>-0.89235569422776917</v>
      </c>
    </row>
    <row r="21424" spans="1:9" x14ac:dyDescent="0.25">
      <c r="A21424">
        <v>1994</v>
      </c>
      <c r="B21424" t="s">
        <v>2312</v>
      </c>
      <c r="C21424" t="s">
        <v>113</v>
      </c>
      <c r="D21424" t="str">
        <f t="shared" si="334"/>
        <v>1994Angels</v>
      </c>
      <c r="E21424" t="str">
        <f>G21424&amp;B21424</f>
        <v>1011395Bill Sampen</v>
      </c>
      <c r="F21424">
        <v>15.333333333333332</v>
      </c>
      <c r="G21424">
        <v>1011395</v>
      </c>
      <c r="H21424">
        <v>-0.59720869847452118</v>
      </c>
      <c r="I21424">
        <v>-0.70967741935483875</v>
      </c>
    </row>
    <row r="21425" spans="1:9" x14ac:dyDescent="0.25">
      <c r="A21425">
        <v>2001</v>
      </c>
      <c r="B21425" t="s">
        <v>3876</v>
      </c>
      <c r="C21425" t="s">
        <v>145</v>
      </c>
      <c r="D21425" t="str">
        <f t="shared" si="334"/>
        <v>2001Rangers</v>
      </c>
      <c r="E21425" t="str">
        <f>G21425&amp;B21425</f>
        <v>1012081J.D. Smart</v>
      </c>
      <c r="F21425">
        <v>15.333333333333332</v>
      </c>
      <c r="G21425">
        <v>1012081</v>
      </c>
      <c r="H21425">
        <v>-0.5863267670915413</v>
      </c>
      <c r="I21425">
        <v>-0.66265060240963858</v>
      </c>
    </row>
    <row r="21426" spans="1:9" x14ac:dyDescent="0.25">
      <c r="A21426">
        <v>2006</v>
      </c>
      <c r="B21426" t="s">
        <v>1566</v>
      </c>
      <c r="C21426" t="s">
        <v>23</v>
      </c>
      <c r="D21426" t="str">
        <f t="shared" si="334"/>
        <v>2006Tigers</v>
      </c>
      <c r="E21426" t="str">
        <f>G21426&amp;B21426</f>
        <v>1225Bobby Seay</v>
      </c>
      <c r="F21426">
        <v>15.333333333333332</v>
      </c>
      <c r="G21426">
        <v>1225</v>
      </c>
      <c r="H21426">
        <v>-0.58241252302025781</v>
      </c>
      <c r="I21426">
        <v>-0.97580645161290325</v>
      </c>
    </row>
    <row r="21427" spans="1:9" x14ac:dyDescent="0.25">
      <c r="A21427">
        <v>2000</v>
      </c>
      <c r="B21427" t="s">
        <v>1994</v>
      </c>
      <c r="C21427" t="s">
        <v>10</v>
      </c>
      <c r="D21427" t="str">
        <f t="shared" si="334"/>
        <v>2000White Sox</v>
      </c>
      <c r="E21427" t="str">
        <f>G21427&amp;B21427</f>
        <v>232Jon Garland</v>
      </c>
      <c r="F21427">
        <v>69.666666666666671</v>
      </c>
      <c r="G21427">
        <v>232</v>
      </c>
      <c r="H21427">
        <v>0.82096069868995514</v>
      </c>
      <c r="I21427">
        <v>-0.78457446808510589</v>
      </c>
    </row>
    <row r="21428" spans="1:9" x14ac:dyDescent="0.25">
      <c r="A21428">
        <v>2005</v>
      </c>
      <c r="B21428" t="s">
        <v>2833</v>
      </c>
      <c r="C21428" t="s">
        <v>145</v>
      </c>
      <c r="D21428" t="str">
        <f t="shared" si="334"/>
        <v>2005Rangers</v>
      </c>
      <c r="E21428" t="str">
        <f>G21428&amp;B21428</f>
        <v>379Ryan Drese</v>
      </c>
      <c r="F21428">
        <v>69.666666666666671</v>
      </c>
      <c r="G21428">
        <v>379</v>
      </c>
      <c r="H21428">
        <v>-1.0479166666666671</v>
      </c>
      <c r="I21428">
        <v>-1.9622641509433962</v>
      </c>
    </row>
    <row r="21429" spans="1:9" x14ac:dyDescent="0.25">
      <c r="A21429">
        <v>1994</v>
      </c>
      <c r="B21429" t="s">
        <v>2788</v>
      </c>
      <c r="C21429" t="s">
        <v>212</v>
      </c>
      <c r="D21429" t="str">
        <f t="shared" si="334"/>
        <v>1994Mariners</v>
      </c>
      <c r="E21429" t="str">
        <f>G21429&amp;B21429</f>
        <v>1004145Dave Fleming</v>
      </c>
      <c r="F21429">
        <v>117</v>
      </c>
      <c r="G21429">
        <v>1004145</v>
      </c>
      <c r="H21429">
        <v>0.91463414634146289</v>
      </c>
      <c r="I21429">
        <v>-1.4233576642335777</v>
      </c>
    </row>
    <row r="21430" spans="1:9" x14ac:dyDescent="0.25">
      <c r="A21430">
        <v>2012</v>
      </c>
      <c r="B21430" t="s">
        <v>1272</v>
      </c>
      <c r="C21430" t="s">
        <v>12</v>
      </c>
      <c r="D21430" t="str">
        <f t="shared" si="334"/>
        <v>2012Yankees</v>
      </c>
      <c r="E21430" t="str">
        <f>G21430&amp;B21430</f>
        <v>7570Cory Wade</v>
      </c>
      <c r="F21430">
        <v>39</v>
      </c>
      <c r="G21430">
        <v>7570</v>
      </c>
      <c r="H21430">
        <v>-0.29520295202952052</v>
      </c>
      <c r="I21430">
        <v>-1.1677419354838707</v>
      </c>
    </row>
    <row r="21431" spans="1:9" x14ac:dyDescent="0.25">
      <c r="A21431">
        <v>1994</v>
      </c>
      <c r="B21431" t="s">
        <v>2520</v>
      </c>
      <c r="C21431" t="s">
        <v>212</v>
      </c>
      <c r="D21431" t="str">
        <f t="shared" si="334"/>
        <v>1994Mariners</v>
      </c>
      <c r="E21431" t="str">
        <f>G21431&amp;B21431</f>
        <v>1005831Milt Hill</v>
      </c>
      <c r="F21431">
        <v>23.666666666666664</v>
      </c>
      <c r="G21431">
        <v>1005831</v>
      </c>
      <c r="H21431">
        <v>0.36449864498645002</v>
      </c>
      <c r="I21431">
        <v>-0.10948905109489049</v>
      </c>
    </row>
    <row r="21432" spans="1:9" x14ac:dyDescent="0.25">
      <c r="A21432">
        <v>2000</v>
      </c>
      <c r="B21432" t="s">
        <v>1852</v>
      </c>
      <c r="C21432" t="s">
        <v>14</v>
      </c>
      <c r="D21432" t="str">
        <f t="shared" si="334"/>
        <v>2000Orioles</v>
      </c>
      <c r="E21432" t="str">
        <f>G21432&amp;B21432</f>
        <v>1008949Alan Mills</v>
      </c>
      <c r="F21432">
        <v>23.666666666666664</v>
      </c>
      <c r="G21432">
        <v>1008949</v>
      </c>
      <c r="H21432">
        <v>-0.95767441860465119</v>
      </c>
      <c r="I21432">
        <v>-1.153216374269006</v>
      </c>
    </row>
    <row r="21433" spans="1:9" x14ac:dyDescent="0.25">
      <c r="A21433">
        <v>2002</v>
      </c>
      <c r="B21433" t="s">
        <v>2605</v>
      </c>
      <c r="C21433" t="s">
        <v>145</v>
      </c>
      <c r="D21433" t="str">
        <f t="shared" si="334"/>
        <v>2002Rangers</v>
      </c>
      <c r="E21433" t="str">
        <f>G21433&amp;B21433</f>
        <v>1282Anthony Telford</v>
      </c>
      <c r="F21433">
        <v>23.666666666666664</v>
      </c>
      <c r="G21433">
        <v>1282</v>
      </c>
      <c r="H21433">
        <v>7.9416531604538321E-2</v>
      </c>
      <c r="I21433">
        <v>-0.15254237288135597</v>
      </c>
    </row>
    <row r="21434" spans="1:9" x14ac:dyDescent="0.25">
      <c r="A21434">
        <v>2009</v>
      </c>
      <c r="B21434" t="s">
        <v>1884</v>
      </c>
      <c r="C21434" t="s">
        <v>85</v>
      </c>
      <c r="D21434" t="str">
        <f t="shared" si="334"/>
        <v>2009Phillies</v>
      </c>
      <c r="E21434" t="str">
        <f>G21434&amp;B21434</f>
        <v>8844Antonio Bastardo</v>
      </c>
      <c r="F21434">
        <v>23.666666666666664</v>
      </c>
      <c r="G21434">
        <v>8844</v>
      </c>
      <c r="H21434">
        <v>0.4147011678497825</v>
      </c>
      <c r="I21434">
        <v>9.0638930163447262E-2</v>
      </c>
    </row>
    <row r="21435" spans="1:9" x14ac:dyDescent="0.25">
      <c r="A21435">
        <v>2012</v>
      </c>
      <c r="B21435" t="s">
        <v>1523</v>
      </c>
      <c r="C21435" t="s">
        <v>88</v>
      </c>
      <c r="D21435" t="str">
        <f t="shared" si="334"/>
        <v>2012Mets</v>
      </c>
      <c r="E21435" t="str">
        <f>G21435&amp;B21435</f>
        <v>8725Manny Acosta</v>
      </c>
      <c r="F21435">
        <v>47.333333333333336</v>
      </c>
      <c r="G21435">
        <v>8725</v>
      </c>
      <c r="H21435">
        <v>2.1185495118549511</v>
      </c>
      <c r="I21435">
        <v>1.0276073619631902</v>
      </c>
    </row>
    <row r="21436" spans="1:9" x14ac:dyDescent="0.25">
      <c r="A21436">
        <v>2000</v>
      </c>
      <c r="B21436" t="s">
        <v>1682</v>
      </c>
      <c r="C21436" t="s">
        <v>30</v>
      </c>
      <c r="D21436" t="str">
        <f t="shared" si="334"/>
        <v>2000Cubs</v>
      </c>
      <c r="E21436" t="str">
        <f>G21436&amp;B21436</f>
        <v>1583Andrew Lorraine</v>
      </c>
      <c r="F21436">
        <v>32</v>
      </c>
      <c r="G21436">
        <v>1583</v>
      </c>
      <c r="H21436">
        <v>0.81209899175068756</v>
      </c>
      <c r="I21436">
        <v>0.5388235294117647</v>
      </c>
    </row>
    <row r="21437" spans="1:9" x14ac:dyDescent="0.25">
      <c r="A21437">
        <v>2004</v>
      </c>
      <c r="B21437" t="s">
        <v>2022</v>
      </c>
      <c r="C21437" t="s">
        <v>23</v>
      </c>
      <c r="D21437" t="str">
        <f t="shared" si="334"/>
        <v>2004Tigers</v>
      </c>
      <c r="E21437" t="str">
        <f>G21437&amp;B21437</f>
        <v>1678Steve Colyer</v>
      </c>
      <c r="F21437">
        <v>32</v>
      </c>
      <c r="G21437">
        <v>1678</v>
      </c>
      <c r="H21437">
        <v>-0.24473257698541317</v>
      </c>
      <c r="I21437">
        <v>-0.63451776649746194</v>
      </c>
    </row>
    <row r="21438" spans="1:9" x14ac:dyDescent="0.25">
      <c r="A21438">
        <v>2004</v>
      </c>
      <c r="B21438" t="s">
        <v>3700</v>
      </c>
      <c r="C21438" t="s">
        <v>12</v>
      </c>
      <c r="D21438" t="str">
        <f t="shared" si="334"/>
        <v>2004Yankees</v>
      </c>
      <c r="E21438" t="str">
        <f>G21438&amp;B21438</f>
        <v>4760Brad Halsey</v>
      </c>
      <c r="F21438">
        <v>32</v>
      </c>
      <c r="G21438">
        <v>4760</v>
      </c>
      <c r="H21438">
        <v>1.7587162318171323</v>
      </c>
      <c r="I21438">
        <v>1.2872340425531916</v>
      </c>
    </row>
    <row r="21439" spans="1:9" x14ac:dyDescent="0.25">
      <c r="A21439">
        <v>2005</v>
      </c>
      <c r="B21439" t="s">
        <v>1915</v>
      </c>
      <c r="C21439" t="s">
        <v>371</v>
      </c>
      <c r="D21439" t="str">
        <f t="shared" si="334"/>
        <v>2005Rockies</v>
      </c>
      <c r="E21439" t="str">
        <f>G21439&amp;B21439</f>
        <v>307Jose Acevedo</v>
      </c>
      <c r="F21439">
        <v>64</v>
      </c>
      <c r="G21439">
        <v>307</v>
      </c>
      <c r="H21439">
        <v>-0.34586466165413521</v>
      </c>
      <c r="I21439">
        <v>-0.95308641975308639</v>
      </c>
    </row>
    <row r="21440" spans="1:9" x14ac:dyDescent="0.25">
      <c r="A21440">
        <v>1998</v>
      </c>
      <c r="B21440" t="s">
        <v>2165</v>
      </c>
      <c r="C21440" t="s">
        <v>145</v>
      </c>
      <c r="D21440" t="str">
        <f t="shared" si="334"/>
        <v>1998Rangers</v>
      </c>
      <c r="E21440" t="str">
        <f>G21440&amp;B21440</f>
        <v>1000430Scott Bailes</v>
      </c>
      <c r="F21440">
        <v>40.333333333333336</v>
      </c>
      <c r="G21440">
        <v>1000430</v>
      </c>
      <c r="H21440">
        <v>1.858407079646017</v>
      </c>
      <c r="I21440">
        <v>1.2276729559748429</v>
      </c>
    </row>
    <row r="21441" spans="1:9" x14ac:dyDescent="0.25">
      <c r="A21441">
        <v>2005</v>
      </c>
      <c r="B21441" t="s">
        <v>1900</v>
      </c>
      <c r="C21441" t="s">
        <v>18</v>
      </c>
      <c r="D21441" t="str">
        <f t="shared" si="334"/>
        <v>2005Reds</v>
      </c>
      <c r="E21441" t="str">
        <f>G21441&amp;B21441</f>
        <v>743Eric Milton</v>
      </c>
      <c r="F21441">
        <v>186.33333333333331</v>
      </c>
      <c r="G21441">
        <v>743</v>
      </c>
      <c r="H21441">
        <v>-1.4519655733891597</v>
      </c>
      <c r="I21441">
        <v>-3.5703883495145643</v>
      </c>
    </row>
    <row r="21442" spans="1:9" x14ac:dyDescent="0.25">
      <c r="A21442">
        <v>1997</v>
      </c>
      <c r="B21442" t="s">
        <v>2743</v>
      </c>
      <c r="C21442" t="s">
        <v>212</v>
      </c>
      <c r="D21442" t="str">
        <f t="shared" si="334"/>
        <v>1997Mariners</v>
      </c>
      <c r="E21442" t="str">
        <f>G21442&amp;B21442</f>
        <v>1011423Scott Sanders</v>
      </c>
      <c r="F21442">
        <v>65.333333333333314</v>
      </c>
      <c r="G21442">
        <v>1011423</v>
      </c>
      <c r="H21442">
        <v>-1.7980658530969369</v>
      </c>
      <c r="I21442">
        <v>-2.7795071335927366</v>
      </c>
    </row>
    <row r="21443" spans="1:9" x14ac:dyDescent="0.25">
      <c r="A21443">
        <v>1999</v>
      </c>
      <c r="B21443" t="s">
        <v>2811</v>
      </c>
      <c r="C21443" t="s">
        <v>49</v>
      </c>
      <c r="D21443" t="str">
        <f t="shared" ref="D21443:D21506" si="335">A21443&amp;C21443</f>
        <v>1999Giants</v>
      </c>
      <c r="E21443" t="str">
        <f>G21443&amp;B21443</f>
        <v>1004529Mark Gardner</v>
      </c>
      <c r="F21443">
        <v>139</v>
      </c>
      <c r="G21443">
        <v>1004529</v>
      </c>
      <c r="H21443">
        <v>-3.5857175555046936</v>
      </c>
      <c r="I21443">
        <v>-6.0551181102362204</v>
      </c>
    </row>
    <row r="21444" spans="1:9" x14ac:dyDescent="0.25">
      <c r="A21444">
        <v>1978</v>
      </c>
      <c r="B21444" t="s">
        <v>3430</v>
      </c>
      <c r="C21444" t="s">
        <v>212</v>
      </c>
      <c r="D21444" t="str">
        <f t="shared" si="335"/>
        <v>1978Mariners</v>
      </c>
      <c r="E21444" t="str">
        <f>G21444&amp;B21444</f>
        <v>1010418Dick Pole</v>
      </c>
      <c r="F21444">
        <v>98.666666666666671</v>
      </c>
      <c r="G21444">
        <v>1010418</v>
      </c>
      <c r="H21444">
        <v>4.7435415688116471</v>
      </c>
      <c r="I21444">
        <v>2.4112903225806459</v>
      </c>
    </row>
    <row r="21445" spans="1:9" x14ac:dyDescent="0.25">
      <c r="A21445">
        <v>1963</v>
      </c>
      <c r="B21445" t="s">
        <v>2064</v>
      </c>
      <c r="C21445" t="s">
        <v>16</v>
      </c>
      <c r="D21445" t="str">
        <f t="shared" si="335"/>
        <v>1963Indians</v>
      </c>
      <c r="E21445" t="str">
        <f>G21445&amp;B21445</f>
        <v>1009604Ron Nischwitz</v>
      </c>
      <c r="F21445">
        <v>16.666666666666664</v>
      </c>
      <c r="G21445">
        <v>1009604</v>
      </c>
      <c r="H21445">
        <v>5.8316314953483328E-2</v>
      </c>
      <c r="I21445">
        <v>-0.60904684975767354</v>
      </c>
    </row>
    <row r="21446" spans="1:9" x14ac:dyDescent="0.25">
      <c r="A21446">
        <v>1966</v>
      </c>
      <c r="B21446" t="s">
        <v>3591</v>
      </c>
      <c r="C21446" t="s">
        <v>113</v>
      </c>
      <c r="D21446" t="str">
        <f t="shared" si="335"/>
        <v>1966Angels</v>
      </c>
      <c r="E21446" t="str">
        <f>G21446&amp;B21446</f>
        <v>1012676Ed Sukla</v>
      </c>
      <c r="F21446">
        <v>16.666666666666664</v>
      </c>
      <c r="G21446">
        <v>1012676</v>
      </c>
      <c r="H21446">
        <v>-0.75480329368709975</v>
      </c>
      <c r="I21446">
        <v>-1.3726169844020799</v>
      </c>
    </row>
    <row r="21447" spans="1:9" x14ac:dyDescent="0.25">
      <c r="A21447">
        <v>1974</v>
      </c>
      <c r="B21447" t="s">
        <v>3996</v>
      </c>
      <c r="C21447" t="s">
        <v>113</v>
      </c>
      <c r="D21447" t="str">
        <f t="shared" si="335"/>
        <v>1974Angels</v>
      </c>
      <c r="E21447" t="str">
        <f>G21447&amp;B21447</f>
        <v>1010735Barry Raziano</v>
      </c>
      <c r="F21447">
        <v>16.666666666666664</v>
      </c>
      <c r="G21447">
        <v>1010735</v>
      </c>
      <c r="H21447">
        <v>0.9228630993745659</v>
      </c>
      <c r="I21447">
        <v>2.1276595744680993E-2</v>
      </c>
    </row>
    <row r="21448" spans="1:9" x14ac:dyDescent="0.25">
      <c r="A21448">
        <v>1999</v>
      </c>
      <c r="B21448" t="s">
        <v>1667</v>
      </c>
      <c r="C21448" t="s">
        <v>44</v>
      </c>
      <c r="D21448" t="str">
        <f t="shared" si="335"/>
        <v>1999Braves</v>
      </c>
      <c r="E21448" t="str">
        <f>G21448&amp;B21448</f>
        <v>1006128John Hudek</v>
      </c>
      <c r="F21448">
        <v>16.666666666666664</v>
      </c>
      <c r="G21448">
        <v>1006128</v>
      </c>
      <c r="H21448">
        <v>1.2635395422615003</v>
      </c>
      <c r="I21448">
        <v>0.6912751677852349</v>
      </c>
    </row>
    <row r="21449" spans="1:9" x14ac:dyDescent="0.25">
      <c r="A21449">
        <v>2000</v>
      </c>
      <c r="B21449" t="s">
        <v>2352</v>
      </c>
      <c r="C21449" t="s">
        <v>137</v>
      </c>
      <c r="D21449" t="str">
        <f t="shared" si="335"/>
        <v>2000Brewers</v>
      </c>
      <c r="E21449" t="str">
        <f>G21449&amp;B21449</f>
        <v>1001598Jim Bruske</v>
      </c>
      <c r="F21449">
        <v>16.666666666666664</v>
      </c>
      <c r="G21449">
        <v>1001598</v>
      </c>
      <c r="H21449">
        <v>2.1929984087292569</v>
      </c>
      <c r="I21449">
        <v>1.8715231788079469</v>
      </c>
    </row>
    <row r="21450" spans="1:9" x14ac:dyDescent="0.25">
      <c r="A21450">
        <v>2003</v>
      </c>
      <c r="B21450" t="s">
        <v>1226</v>
      </c>
      <c r="C21450" t="s">
        <v>35</v>
      </c>
      <c r="D21450" t="str">
        <f t="shared" si="335"/>
        <v>2003Red Sox</v>
      </c>
      <c r="E21450" t="str">
        <f>G21450&amp;B21450</f>
        <v>1007Scott Sauerbeck</v>
      </c>
      <c r="F21450">
        <v>16.666666666666664</v>
      </c>
      <c r="G21450">
        <v>1007</v>
      </c>
      <c r="H21450">
        <v>1.1124260355029587</v>
      </c>
      <c r="I21450">
        <v>0.71956224350205211</v>
      </c>
    </row>
    <row r="21451" spans="1:9" x14ac:dyDescent="0.25">
      <c r="A21451">
        <v>1983</v>
      </c>
      <c r="B21451" t="s">
        <v>4237</v>
      </c>
      <c r="C21451" t="s">
        <v>42</v>
      </c>
      <c r="D21451" t="str">
        <f t="shared" si="335"/>
        <v>1983Athletics</v>
      </c>
      <c r="E21451" t="str">
        <f>G21451&amp;B21451</f>
        <v>1001303Bert Bradley</v>
      </c>
      <c r="F21451">
        <v>8.3333333333333321</v>
      </c>
      <c r="G21451">
        <v>1001303</v>
      </c>
      <c r="H21451">
        <v>0.54732981893192756</v>
      </c>
      <c r="I21451">
        <v>0.32574679943100993</v>
      </c>
    </row>
    <row r="21452" spans="1:9" x14ac:dyDescent="0.25">
      <c r="A21452">
        <v>1993</v>
      </c>
      <c r="B21452" t="s">
        <v>1016</v>
      </c>
      <c r="C21452" t="s">
        <v>18</v>
      </c>
      <c r="D21452" t="str">
        <f t="shared" si="335"/>
        <v>1993Reds</v>
      </c>
      <c r="E21452" t="str">
        <f>G21452&amp;B21452</f>
        <v>1003269Rob Dibble</v>
      </c>
      <c r="F21452">
        <v>41.666666666666679</v>
      </c>
      <c r="G21452">
        <v>1003269</v>
      </c>
      <c r="H21452">
        <v>1.0822873082287303</v>
      </c>
      <c r="I21452">
        <v>0.24617524339360219</v>
      </c>
    </row>
    <row r="21453" spans="1:9" x14ac:dyDescent="0.25">
      <c r="A21453">
        <v>1999</v>
      </c>
      <c r="B21453" t="s">
        <v>3722</v>
      </c>
      <c r="C21453" t="s">
        <v>159</v>
      </c>
      <c r="D21453" t="str">
        <f t="shared" si="335"/>
        <v>1999Royals</v>
      </c>
      <c r="E21453" t="str">
        <f>G21453&amp;B21453</f>
        <v>1009384Dan Murray</v>
      </c>
      <c r="F21453">
        <v>8.3333333333333321</v>
      </c>
      <c r="G21453">
        <v>1009384</v>
      </c>
      <c r="H21453">
        <v>1.5541999061473488</v>
      </c>
      <c r="I21453">
        <v>1.460355029585799</v>
      </c>
    </row>
    <row r="21454" spans="1:9" x14ac:dyDescent="0.25">
      <c r="A21454">
        <v>2011</v>
      </c>
      <c r="B21454" t="s">
        <v>4035</v>
      </c>
      <c r="C21454" t="s">
        <v>63</v>
      </c>
      <c r="D21454" t="str">
        <f t="shared" si="335"/>
        <v>2011Pirates</v>
      </c>
      <c r="E21454" t="str">
        <f>G21454&amp;B21454</f>
        <v>2929Jeff Locke</v>
      </c>
      <c r="F21454">
        <v>16.666666666666664</v>
      </c>
      <c r="G21454">
        <v>2929</v>
      </c>
      <c r="H21454">
        <v>-0.68997240110395597</v>
      </c>
      <c r="I21454">
        <v>-1.1042944785276074</v>
      </c>
    </row>
    <row r="21455" spans="1:9" x14ac:dyDescent="0.25">
      <c r="A21455">
        <v>1970</v>
      </c>
      <c r="B21455" t="s">
        <v>2085</v>
      </c>
      <c r="C21455" t="s">
        <v>88</v>
      </c>
      <c r="D21455" t="str">
        <f t="shared" si="335"/>
        <v>1970Mets</v>
      </c>
      <c r="E21455" t="str">
        <f>G21455&amp;B21455</f>
        <v>1001941Don Cardwell</v>
      </c>
      <c r="F21455">
        <v>25</v>
      </c>
      <c r="G21455">
        <v>1001941</v>
      </c>
      <c r="H21455">
        <v>-0.18177666133820503</v>
      </c>
      <c r="I21455">
        <v>-1.2139037433155084</v>
      </c>
    </row>
    <row r="21456" spans="1:9" x14ac:dyDescent="0.25">
      <c r="A21456">
        <v>1998</v>
      </c>
      <c r="B21456" t="s">
        <v>2807</v>
      </c>
      <c r="C21456" t="s">
        <v>32</v>
      </c>
      <c r="D21456" t="str">
        <f t="shared" si="335"/>
        <v>1998Twins</v>
      </c>
      <c r="E21456" t="str">
        <f>G21456&amp;B21456</f>
        <v>1812Dan Serafini</v>
      </c>
      <c r="F21456">
        <v>75</v>
      </c>
      <c r="G21456">
        <v>1812</v>
      </c>
      <c r="H21456">
        <v>1.254202164402487</v>
      </c>
      <c r="I21456">
        <v>0.25882352941176467</v>
      </c>
    </row>
    <row r="21457" spans="1:9" x14ac:dyDescent="0.25">
      <c r="A21457">
        <v>1997</v>
      </c>
      <c r="B21457" t="s">
        <v>2642</v>
      </c>
      <c r="C21457" t="s">
        <v>197</v>
      </c>
      <c r="D21457" t="str">
        <f t="shared" si="335"/>
        <v>1997Blue Jays</v>
      </c>
      <c r="E21457" t="str">
        <f>G21457&amp;B21457</f>
        <v>1000267Luis Andujar</v>
      </c>
      <c r="F21457">
        <v>50</v>
      </c>
      <c r="G21457">
        <v>1000267</v>
      </c>
      <c r="H21457">
        <v>6.7818853974122</v>
      </c>
      <c r="I21457">
        <v>5.3428571428571434</v>
      </c>
    </row>
    <row r="21458" spans="1:9" x14ac:dyDescent="0.25">
      <c r="A21458">
        <v>2005</v>
      </c>
      <c r="B21458" t="s">
        <v>2679</v>
      </c>
      <c r="C21458" t="s">
        <v>49</v>
      </c>
      <c r="D21458" t="str">
        <f t="shared" si="335"/>
        <v>2005Giants</v>
      </c>
      <c r="E21458" t="str">
        <f>G21458&amp;B21458</f>
        <v>1137Jerome Williams</v>
      </c>
      <c r="F21458">
        <v>16.666666666666664</v>
      </c>
      <c r="G21458">
        <v>1137</v>
      </c>
      <c r="H21458">
        <v>-0.54234941149319182</v>
      </c>
      <c r="I21458">
        <v>-0.8080229226361032</v>
      </c>
    </row>
    <row r="21459" spans="1:9" x14ac:dyDescent="0.25">
      <c r="A21459">
        <v>2011</v>
      </c>
      <c r="B21459" t="s">
        <v>3688</v>
      </c>
      <c r="C21459" t="s">
        <v>35</v>
      </c>
      <c r="D21459" t="str">
        <f t="shared" si="335"/>
        <v>2011Red Sox</v>
      </c>
      <c r="E21459" t="str">
        <f>G21459&amp;B21459</f>
        <v>2362Randy Williams</v>
      </c>
      <c r="F21459">
        <v>8.3333333333333321</v>
      </c>
      <c r="G21459">
        <v>2362</v>
      </c>
      <c r="H21459">
        <v>-0.32593778591033856</v>
      </c>
      <c r="I21459">
        <v>-0.50294117647058822</v>
      </c>
    </row>
    <row r="21460" spans="1:9" x14ac:dyDescent="0.25">
      <c r="A21460">
        <v>1963</v>
      </c>
      <c r="B21460" t="s">
        <v>2127</v>
      </c>
      <c r="C21460" t="s">
        <v>63</v>
      </c>
      <c r="D21460" t="str">
        <f t="shared" si="335"/>
        <v>1963Pirates</v>
      </c>
      <c r="E21460" t="str">
        <f>G21460&amp;B21460</f>
        <v>1012654Tom Sturdivant</v>
      </c>
      <c r="F21460">
        <v>8.3333333333333321</v>
      </c>
      <c r="G21460">
        <v>1012654</v>
      </c>
      <c r="H21460">
        <v>-0.5582412523020257</v>
      </c>
      <c r="I21460">
        <v>-1.1686746987951808</v>
      </c>
    </row>
    <row r="21461" spans="1:9" x14ac:dyDescent="0.25">
      <c r="A21461">
        <v>1986</v>
      </c>
      <c r="B21461" t="s">
        <v>4238</v>
      </c>
      <c r="C21461" t="s">
        <v>54</v>
      </c>
      <c r="D21461" t="str">
        <f t="shared" si="335"/>
        <v>1986Astros</v>
      </c>
      <c r="E21461" t="str">
        <f>G21461&amp;B21461</f>
        <v>1004408Tom Funk</v>
      </c>
      <c r="F21461">
        <v>8.3333333333333321</v>
      </c>
      <c r="G21461">
        <v>1004408</v>
      </c>
      <c r="H21461">
        <v>-0.33760585946440835</v>
      </c>
      <c r="I21461">
        <v>-0.69411764705882351</v>
      </c>
    </row>
    <row r="21462" spans="1:9" x14ac:dyDescent="0.25">
      <c r="A21462">
        <v>1988</v>
      </c>
      <c r="B21462" t="s">
        <v>2634</v>
      </c>
      <c r="C21462" t="s">
        <v>44</v>
      </c>
      <c r="D21462" t="str">
        <f t="shared" si="335"/>
        <v>1988Braves</v>
      </c>
      <c r="E21462" t="str">
        <f>G21462&amp;B21462</f>
        <v>1002027Chuck Cary</v>
      </c>
      <c r="F21462">
        <v>8.3333333333333321</v>
      </c>
      <c r="G21462">
        <v>1002027</v>
      </c>
      <c r="H21462">
        <v>-0.47833102812355921</v>
      </c>
      <c r="I21462">
        <v>-0.75683890577507595</v>
      </c>
    </row>
    <row r="21463" spans="1:9" x14ac:dyDescent="0.25">
      <c r="A21463">
        <v>1999</v>
      </c>
      <c r="B21463" t="s">
        <v>2219</v>
      </c>
      <c r="C21463" t="s">
        <v>137</v>
      </c>
      <c r="D21463" t="str">
        <f t="shared" si="335"/>
        <v>1999Brewers</v>
      </c>
      <c r="E21463" t="str">
        <f>G21463&amp;B21463</f>
        <v>681Valerio de los Santos</v>
      </c>
      <c r="F21463">
        <v>8.3333333333333321</v>
      </c>
      <c r="G21463">
        <v>681</v>
      </c>
      <c r="H21463">
        <v>-0.41012014787430673</v>
      </c>
      <c r="I21463">
        <v>-0.52269938650306746</v>
      </c>
    </row>
    <row r="21464" spans="1:9" x14ac:dyDescent="0.25">
      <c r="A21464">
        <v>2000</v>
      </c>
      <c r="B21464" t="s">
        <v>2387</v>
      </c>
      <c r="C21464" t="s">
        <v>159</v>
      </c>
      <c r="D21464" t="str">
        <f t="shared" si="335"/>
        <v>2000Royals</v>
      </c>
      <c r="E21464" t="str">
        <f>G21464&amp;B21464</f>
        <v>1001107Doug Bochtler</v>
      </c>
      <c r="F21464">
        <v>8.3333333333333321</v>
      </c>
      <c r="G21464">
        <v>1001107</v>
      </c>
      <c r="H21464">
        <v>-0.30685502547475685</v>
      </c>
      <c r="I21464">
        <v>-0.36259977194982895</v>
      </c>
    </row>
    <row r="21465" spans="1:9" x14ac:dyDescent="0.25">
      <c r="A21465">
        <v>2003</v>
      </c>
      <c r="B21465" t="s">
        <v>4239</v>
      </c>
      <c r="C21465" t="s">
        <v>397</v>
      </c>
      <c r="D21465" t="str">
        <f t="shared" si="335"/>
        <v>2003Diamondbacks</v>
      </c>
      <c r="E21465" t="str">
        <f>G21465&amp;B21465</f>
        <v>1750Brady Raggio</v>
      </c>
      <c r="F21465">
        <v>8.3333333333333321</v>
      </c>
      <c r="G21465">
        <v>1750</v>
      </c>
      <c r="H21465">
        <v>-0.37227949599083615</v>
      </c>
      <c r="I21465">
        <v>-0.62903225806451613</v>
      </c>
    </row>
    <row r="21466" spans="1:9" x14ac:dyDescent="0.25">
      <c r="A21466">
        <v>2004</v>
      </c>
      <c r="B21466" t="s">
        <v>452</v>
      </c>
      <c r="C21466" t="s">
        <v>371</v>
      </c>
      <c r="D21466" t="str">
        <f t="shared" si="335"/>
        <v>2004Rockies</v>
      </c>
      <c r="E21466" t="str">
        <f>G21466&amp;B21466</f>
        <v>134Travis Driskill</v>
      </c>
      <c r="F21466">
        <v>8.3333333333333321</v>
      </c>
      <c r="G21466">
        <v>134</v>
      </c>
      <c r="H21466">
        <v>-0.2264282396655829</v>
      </c>
      <c r="I21466">
        <v>-0.2650056625141563</v>
      </c>
    </row>
    <row r="21467" spans="1:9" x14ac:dyDescent="0.25">
      <c r="A21467">
        <v>2011</v>
      </c>
      <c r="B21467" t="s">
        <v>2458</v>
      </c>
      <c r="C21467" t="s">
        <v>481</v>
      </c>
      <c r="D21467" t="str">
        <f t="shared" si="335"/>
        <v>2011Nationals</v>
      </c>
      <c r="E21467" t="str">
        <f>G21467&amp;B21467</f>
        <v>1783Chad Gaudin</v>
      </c>
      <c r="F21467">
        <v>8.3333333333333321</v>
      </c>
      <c r="G21467">
        <v>1783</v>
      </c>
      <c r="H21467">
        <v>3.6205151793928243</v>
      </c>
      <c r="I21467">
        <v>3.3136915077989602</v>
      </c>
    </row>
    <row r="21468" spans="1:9" x14ac:dyDescent="0.25">
      <c r="A21468">
        <v>1998</v>
      </c>
      <c r="B21468" t="s">
        <v>2447</v>
      </c>
      <c r="C21468" t="s">
        <v>212</v>
      </c>
      <c r="D21468" t="str">
        <f t="shared" si="335"/>
        <v>1998Mariners</v>
      </c>
      <c r="E21468" t="str">
        <f>G21468&amp;B21468</f>
        <v>1012349Paul Spoljaric</v>
      </c>
      <c r="F21468">
        <v>83.333333333333314</v>
      </c>
      <c r="G21468">
        <v>1012349</v>
      </c>
      <c r="H21468">
        <v>2.8460098291598408</v>
      </c>
      <c r="I21468">
        <v>1.5663265306122449</v>
      </c>
    </row>
    <row r="21469" spans="1:9" x14ac:dyDescent="0.25">
      <c r="A21469">
        <v>1988</v>
      </c>
      <c r="B21469" t="s">
        <v>1910</v>
      </c>
      <c r="C21469" t="s">
        <v>12</v>
      </c>
      <c r="D21469" t="str">
        <f t="shared" si="335"/>
        <v>1988Yankees</v>
      </c>
      <c r="E21469" t="str">
        <f>G21469&amp;B21469</f>
        <v>1002339Pat Clements</v>
      </c>
      <c r="F21469">
        <v>8.3333333333333321</v>
      </c>
      <c r="G21469">
        <v>1002339</v>
      </c>
      <c r="H21469">
        <v>1.6680402930402931</v>
      </c>
      <c r="I21469">
        <v>1.4956521739130435</v>
      </c>
    </row>
    <row r="21470" spans="1:9" x14ac:dyDescent="0.25">
      <c r="A21470">
        <v>2010</v>
      </c>
      <c r="B21470" t="s">
        <v>1277</v>
      </c>
      <c r="C21470" t="s">
        <v>371</v>
      </c>
      <c r="D21470" t="str">
        <f t="shared" si="335"/>
        <v>2010Rockies</v>
      </c>
      <c r="E21470" t="str">
        <f>G21470&amp;B21470</f>
        <v>3180Manny Delcarmen</v>
      </c>
      <c r="F21470">
        <v>8.3333333333333321</v>
      </c>
      <c r="G21470">
        <v>3180</v>
      </c>
      <c r="H21470">
        <v>-0.31206657420249645</v>
      </c>
      <c r="I21470">
        <v>-0.4886877828054299</v>
      </c>
    </row>
    <row r="21471" spans="1:9" x14ac:dyDescent="0.25">
      <c r="A21471">
        <v>1989</v>
      </c>
      <c r="B21471" t="s">
        <v>2280</v>
      </c>
      <c r="C21471" t="s">
        <v>212</v>
      </c>
      <c r="D21471" t="str">
        <f t="shared" si="335"/>
        <v>1989Mariners</v>
      </c>
      <c r="E21471" t="str">
        <f>G21471&amp;B21471</f>
        <v>1005414Gene Harris</v>
      </c>
      <c r="F21471">
        <v>33.333333333333336</v>
      </c>
      <c r="G21471">
        <v>1005414</v>
      </c>
      <c r="H21471">
        <v>0.98331015299026436</v>
      </c>
      <c r="I21471">
        <v>-0.25741029641185653</v>
      </c>
    </row>
    <row r="21472" spans="1:9" x14ac:dyDescent="0.25">
      <c r="A21472">
        <v>2000</v>
      </c>
      <c r="B21472" t="s">
        <v>1387</v>
      </c>
      <c r="C21472" t="s">
        <v>197</v>
      </c>
      <c r="D21472" t="str">
        <f t="shared" si="335"/>
        <v>2000Blue Jays</v>
      </c>
      <c r="E21472" t="str">
        <f>G21472&amp;B21472</f>
        <v>1289Pedro Borbon</v>
      </c>
      <c r="F21472">
        <v>41.666666666666679</v>
      </c>
      <c r="G21472">
        <v>1289</v>
      </c>
      <c r="H21472">
        <v>4.6229128014842296</v>
      </c>
      <c r="I21472">
        <v>4.021791767554479</v>
      </c>
    </row>
    <row r="21473" spans="1:9" x14ac:dyDescent="0.25">
      <c r="A21473">
        <v>2006</v>
      </c>
      <c r="B21473" t="s">
        <v>3524</v>
      </c>
      <c r="C21473" t="s">
        <v>159</v>
      </c>
      <c r="D21473" t="str">
        <f t="shared" si="335"/>
        <v>2006Royals</v>
      </c>
      <c r="E21473" t="str">
        <f>G21473&amp;B21473</f>
        <v>1528Runelvys Hernandez</v>
      </c>
      <c r="F21473">
        <v>109.66666666666667</v>
      </c>
      <c r="G21473">
        <v>1528</v>
      </c>
      <c r="H21473">
        <v>2.4641271325075937</v>
      </c>
      <c r="I21473">
        <v>1.672969966629589</v>
      </c>
    </row>
    <row r="21474" spans="1:9" x14ac:dyDescent="0.25">
      <c r="A21474">
        <v>1994</v>
      </c>
      <c r="B21474" t="s">
        <v>3217</v>
      </c>
      <c r="C21474" t="s">
        <v>23</v>
      </c>
      <c r="D21474" t="str">
        <f t="shared" si="335"/>
        <v>1994Tigers</v>
      </c>
      <c r="E21474" t="str">
        <f>G21474&amp;B21474</f>
        <v>1003358John Doherty</v>
      </c>
      <c r="F21474">
        <v>101.33333333333331</v>
      </c>
      <c r="G21474">
        <v>1003358</v>
      </c>
      <c r="H21474">
        <v>-4.1735997379626575</v>
      </c>
      <c r="I21474">
        <v>-5.4318555008210181</v>
      </c>
    </row>
    <row r="21475" spans="1:9" x14ac:dyDescent="0.25">
      <c r="A21475">
        <v>2001</v>
      </c>
      <c r="B21475" t="s">
        <v>2702</v>
      </c>
      <c r="C21475" t="s">
        <v>12</v>
      </c>
      <c r="D21475" t="str">
        <f t="shared" si="335"/>
        <v>2001Yankees</v>
      </c>
      <c r="E21475" t="str">
        <f>G21475&amp;B21475</f>
        <v>824Sterling Hitchcock</v>
      </c>
      <c r="F21475">
        <v>51.333333333333336</v>
      </c>
      <c r="G21475">
        <v>824</v>
      </c>
      <c r="H21475">
        <v>-2.1929260450160775</v>
      </c>
      <c r="I21475">
        <v>-3.5238095238095237</v>
      </c>
    </row>
    <row r="21476" spans="1:9" x14ac:dyDescent="0.25">
      <c r="A21476">
        <v>2000</v>
      </c>
      <c r="B21476" t="s">
        <v>1776</v>
      </c>
      <c r="C21476" t="s">
        <v>32</v>
      </c>
      <c r="D21476" t="str">
        <f t="shared" si="335"/>
        <v>2000Twins</v>
      </c>
      <c r="E21476" t="str">
        <f>G21476&amp;B21476</f>
        <v>755Johan Santana</v>
      </c>
      <c r="F21476">
        <v>86</v>
      </c>
      <c r="G21476">
        <v>755</v>
      </c>
      <c r="H21476">
        <v>-1.5416472778036296</v>
      </c>
      <c r="I21476">
        <v>-2.455542021924483</v>
      </c>
    </row>
    <row r="21477" spans="1:9" x14ac:dyDescent="0.25">
      <c r="A21477">
        <v>1991</v>
      </c>
      <c r="B21477" t="s">
        <v>215</v>
      </c>
      <c r="C21477" t="s">
        <v>12</v>
      </c>
      <c r="D21477" t="str">
        <f t="shared" si="335"/>
        <v>1991Yankees</v>
      </c>
      <c r="E21477" t="str">
        <f>G21477&amp;B21477</f>
        <v>1007438Tim Leary</v>
      </c>
      <c r="F21477">
        <v>120.66666666666667</v>
      </c>
      <c r="G21477">
        <v>1007438</v>
      </c>
      <c r="H21477">
        <v>-3.5152354570637128</v>
      </c>
      <c r="I21477">
        <v>-6.075949367088608</v>
      </c>
    </row>
    <row r="21478" spans="1:9" x14ac:dyDescent="0.25">
      <c r="A21478">
        <v>1994</v>
      </c>
      <c r="B21478" t="s">
        <v>2203</v>
      </c>
      <c r="C21478" t="s">
        <v>12</v>
      </c>
      <c r="D21478" t="str">
        <f t="shared" si="335"/>
        <v>1994Yankees</v>
      </c>
      <c r="E21478" t="str">
        <f>G21478&amp;B21478</f>
        <v>665Terry Mulholland</v>
      </c>
      <c r="F21478">
        <v>120.66666666666667</v>
      </c>
      <c r="G21478">
        <v>665</v>
      </c>
      <c r="H21478">
        <v>2.0297482837528609</v>
      </c>
      <c r="I21478">
        <v>-0.42682926829268286</v>
      </c>
    </row>
    <row r="21479" spans="1:9" x14ac:dyDescent="0.25">
      <c r="A21479">
        <v>1983</v>
      </c>
      <c r="B21479" t="s">
        <v>1210</v>
      </c>
      <c r="C21479" t="s">
        <v>18</v>
      </c>
      <c r="D21479" t="str">
        <f t="shared" si="335"/>
        <v>1983Reds</v>
      </c>
      <c r="E21479" t="str">
        <f>G21479&amp;B21479</f>
        <v>1005523Ben Hayes</v>
      </c>
      <c r="F21479">
        <v>69.333333333333314</v>
      </c>
      <c r="G21479">
        <v>1005523</v>
      </c>
      <c r="H21479">
        <v>-0.27104532839962969</v>
      </c>
      <c r="I21479">
        <v>-2.2959501557632391</v>
      </c>
    </row>
    <row r="21480" spans="1:9" x14ac:dyDescent="0.25">
      <c r="A21480">
        <v>1996</v>
      </c>
      <c r="B21480" t="s">
        <v>4240</v>
      </c>
      <c r="C21480" t="s">
        <v>85</v>
      </c>
      <c r="D21480" t="str">
        <f t="shared" si="335"/>
        <v>1996Phillies</v>
      </c>
      <c r="E21480" t="str">
        <f>G21480&amp;B21480</f>
        <v>1006206Rich Hunter</v>
      </c>
      <c r="F21480">
        <v>69.333333333333314</v>
      </c>
      <c r="G21480">
        <v>1006206</v>
      </c>
      <c r="H21480">
        <v>5.433255269320858E-2</v>
      </c>
      <c r="I21480">
        <v>-1.7122708039492247</v>
      </c>
    </row>
    <row r="21481" spans="1:9" x14ac:dyDescent="0.25">
      <c r="A21481">
        <v>2009</v>
      </c>
      <c r="B21481" t="s">
        <v>2669</v>
      </c>
      <c r="C21481" t="s">
        <v>481</v>
      </c>
      <c r="D21481" t="str">
        <f t="shared" si="335"/>
        <v>2009Nationals</v>
      </c>
      <c r="E21481" t="str">
        <f>G21481&amp;B21481</f>
        <v>1012Kip Wells</v>
      </c>
      <c r="F21481">
        <v>26.333333333333339</v>
      </c>
      <c r="G21481">
        <v>1012</v>
      </c>
      <c r="H21481">
        <v>-1.4790545284343559</v>
      </c>
      <c r="I21481">
        <v>-1.9143576826196473</v>
      </c>
    </row>
    <row r="21482" spans="1:9" x14ac:dyDescent="0.25">
      <c r="A21482">
        <v>1997</v>
      </c>
      <c r="B21482" t="s">
        <v>2442</v>
      </c>
      <c r="C21482" t="s">
        <v>10</v>
      </c>
      <c r="D21482" t="str">
        <f t="shared" si="335"/>
        <v>1997White Sox</v>
      </c>
      <c r="E21482" t="str">
        <f>G21482&amp;B21482</f>
        <v>554Nelson Cruz</v>
      </c>
      <c r="F21482">
        <v>26.333333333333339</v>
      </c>
      <c r="G21482">
        <v>554</v>
      </c>
      <c r="H21482">
        <v>-1.5551910007030707</v>
      </c>
      <c r="I21482">
        <v>-2.1308411214953269</v>
      </c>
    </row>
    <row r="21483" spans="1:9" x14ac:dyDescent="0.25">
      <c r="A21483">
        <v>2005</v>
      </c>
      <c r="B21483" t="s">
        <v>1820</v>
      </c>
      <c r="C21483" t="s">
        <v>35</v>
      </c>
      <c r="D21483" t="str">
        <f t="shared" si="335"/>
        <v>2005Red Sox</v>
      </c>
      <c r="E21483" t="str">
        <f>G21483&amp;B21483</f>
        <v>64Matt Mantei</v>
      </c>
      <c r="F21483">
        <v>26.333333333333339</v>
      </c>
      <c r="G21483">
        <v>64</v>
      </c>
      <c r="H21483">
        <v>4.1754140424539177E-2</v>
      </c>
      <c r="I21483">
        <v>-0.3120849933598937</v>
      </c>
    </row>
    <row r="21484" spans="1:9" x14ac:dyDescent="0.25">
      <c r="A21484">
        <v>1986</v>
      </c>
      <c r="B21484" t="s">
        <v>1140</v>
      </c>
      <c r="C21484" t="s">
        <v>116</v>
      </c>
      <c r="D21484" t="str">
        <f t="shared" si="335"/>
        <v>1986Padres</v>
      </c>
      <c r="E21484" t="str">
        <f>G21484&amp;B21484</f>
        <v>1013052Mark Thurmond</v>
      </c>
      <c r="F21484">
        <v>70.666666666666671</v>
      </c>
      <c r="G21484">
        <v>1013052</v>
      </c>
      <c r="H21484">
        <v>2.9852193995381056</v>
      </c>
      <c r="I21484">
        <v>0.47581903276131055</v>
      </c>
    </row>
    <row r="21485" spans="1:9" x14ac:dyDescent="0.25">
      <c r="A21485">
        <v>2004</v>
      </c>
      <c r="B21485" t="s">
        <v>387</v>
      </c>
      <c r="C21485" t="s">
        <v>63</v>
      </c>
      <c r="D21485" t="str">
        <f t="shared" si="335"/>
        <v>2004Pirates</v>
      </c>
      <c r="E21485" t="str">
        <f>G21485&amp;B21485</f>
        <v>1011Ryan Vogelsong</v>
      </c>
      <c r="F21485">
        <v>133</v>
      </c>
      <c r="G21485">
        <v>1011</v>
      </c>
      <c r="H21485">
        <v>-4.5882352941176467</v>
      </c>
      <c r="I21485">
        <v>-7.4210526315789469</v>
      </c>
    </row>
    <row r="21486" spans="1:9" x14ac:dyDescent="0.25">
      <c r="A21486">
        <v>1984</v>
      </c>
      <c r="B21486" t="s">
        <v>2644</v>
      </c>
      <c r="C21486" t="s">
        <v>18</v>
      </c>
      <c r="D21486" t="str">
        <f t="shared" si="335"/>
        <v>1984Reds</v>
      </c>
      <c r="E21486" t="str">
        <f>G21486&amp;B21486</f>
        <v>1010048Frank Pastore</v>
      </c>
      <c r="F21486">
        <v>98.333333333333314</v>
      </c>
      <c r="G21486">
        <v>1010048</v>
      </c>
      <c r="H21486">
        <v>-1.7776003649635044</v>
      </c>
      <c r="I21486">
        <v>-4.4571005917159763</v>
      </c>
    </row>
    <row r="21487" spans="1:9" x14ac:dyDescent="0.25">
      <c r="A21487">
        <v>1970</v>
      </c>
      <c r="B21487" t="s">
        <v>3598</v>
      </c>
      <c r="C21487" t="s">
        <v>49</v>
      </c>
      <c r="D21487" t="str">
        <f t="shared" si="335"/>
        <v>1970Giants</v>
      </c>
      <c r="E21487" t="str">
        <f>G21487&amp;B21487</f>
        <v>1003069Mike Davison</v>
      </c>
      <c r="F21487">
        <v>36</v>
      </c>
      <c r="G21487">
        <v>1003069</v>
      </c>
      <c r="H21487">
        <v>0.6043905785501944</v>
      </c>
      <c r="I21487">
        <v>-0.459533607681756</v>
      </c>
    </row>
    <row r="21488" spans="1:9" x14ac:dyDescent="0.25">
      <c r="A21488">
        <v>1972</v>
      </c>
      <c r="B21488" t="s">
        <v>1205</v>
      </c>
      <c r="C21488" t="s">
        <v>44</v>
      </c>
      <c r="D21488" t="str">
        <f t="shared" si="335"/>
        <v>1972Braves</v>
      </c>
      <c r="E21488" t="str">
        <f>G21488&amp;B21488</f>
        <v>1008603Denny McLain</v>
      </c>
      <c r="F21488">
        <v>54</v>
      </c>
      <c r="G21488">
        <v>1008603</v>
      </c>
      <c r="H21488">
        <v>-0.98039215686274517</v>
      </c>
      <c r="I21488">
        <v>-2.5321100917431192</v>
      </c>
    </row>
    <row r="21489" spans="1:9" x14ac:dyDescent="0.25">
      <c r="A21489">
        <v>1973</v>
      </c>
      <c r="B21489" t="s">
        <v>2628</v>
      </c>
      <c r="C21489" t="s">
        <v>16</v>
      </c>
      <c r="D21489" t="str">
        <f t="shared" si="335"/>
        <v>1973Indians</v>
      </c>
      <c r="E21489" t="str">
        <f>G21489&amp;B21489</f>
        <v>1003572Steve Dunning</v>
      </c>
      <c r="F21489">
        <v>18</v>
      </c>
      <c r="G21489">
        <v>1003572</v>
      </c>
      <c r="H21489">
        <v>1.0168411470186618</v>
      </c>
      <c r="I21489">
        <v>0.60589812332439674</v>
      </c>
    </row>
    <row r="21490" spans="1:9" x14ac:dyDescent="0.25">
      <c r="A21490">
        <v>1983</v>
      </c>
      <c r="B21490" t="s">
        <v>3402</v>
      </c>
      <c r="C21490" t="s">
        <v>32</v>
      </c>
      <c r="D21490" t="str">
        <f t="shared" si="335"/>
        <v>1983Twins</v>
      </c>
      <c r="E21490" t="str">
        <f>G21490&amp;B21490</f>
        <v>1007582Jim Lewis</v>
      </c>
      <c r="F21490">
        <v>18</v>
      </c>
      <c r="G21490">
        <v>1007582</v>
      </c>
      <c r="H21490">
        <v>-0.95176252319109489</v>
      </c>
      <c r="I21490">
        <v>-1.3243967828418231</v>
      </c>
    </row>
    <row r="21491" spans="1:9" x14ac:dyDescent="0.25">
      <c r="A21491">
        <v>1992</v>
      </c>
      <c r="B21491" t="s">
        <v>1599</v>
      </c>
      <c r="C21491" t="s">
        <v>30</v>
      </c>
      <c r="D21491" t="str">
        <f t="shared" si="335"/>
        <v>1992Cubs</v>
      </c>
      <c r="E21491" t="str">
        <f>G21491&amp;B21491</f>
        <v>1012069Heathcliff Slocumb</v>
      </c>
      <c r="F21491">
        <v>36</v>
      </c>
      <c r="G21491">
        <v>1012069</v>
      </c>
      <c r="H21491">
        <v>-0.71545268890401625</v>
      </c>
      <c r="I21491">
        <v>-2.2851985559566788</v>
      </c>
    </row>
    <row r="21492" spans="1:9" x14ac:dyDescent="0.25">
      <c r="A21492">
        <v>1993</v>
      </c>
      <c r="B21492" t="s">
        <v>4241</v>
      </c>
      <c r="C21492" t="s">
        <v>116</v>
      </c>
      <c r="D21492" t="str">
        <f t="shared" si="335"/>
        <v>1993Padres</v>
      </c>
      <c r="E21492" t="str">
        <f>G21492&amp;B21492</f>
        <v>1003849Mark Ettles</v>
      </c>
      <c r="F21492">
        <v>18</v>
      </c>
      <c r="G21492">
        <v>1003849</v>
      </c>
      <c r="H21492">
        <v>1.7855321122188732</v>
      </c>
      <c r="I21492">
        <v>1.1318518518518517</v>
      </c>
    </row>
    <row r="21493" spans="1:9" x14ac:dyDescent="0.25">
      <c r="A21493">
        <v>1995</v>
      </c>
      <c r="B21493" t="s">
        <v>1901</v>
      </c>
      <c r="C21493" t="s">
        <v>30</v>
      </c>
      <c r="D21493" t="str">
        <f t="shared" si="335"/>
        <v>1995Cubs</v>
      </c>
      <c r="E21493" t="str">
        <f>G21493&amp;B21493</f>
        <v>946Terry Adams</v>
      </c>
      <c r="F21493">
        <v>18</v>
      </c>
      <c r="G21493">
        <v>946</v>
      </c>
      <c r="H21493">
        <v>0.97617217524980782</v>
      </c>
      <c r="I21493">
        <v>0.38860971524288113</v>
      </c>
    </row>
    <row r="21494" spans="1:9" x14ac:dyDescent="0.25">
      <c r="A21494">
        <v>2003</v>
      </c>
      <c r="B21494" t="s">
        <v>1445</v>
      </c>
      <c r="C21494" t="s">
        <v>88</v>
      </c>
      <c r="D21494" t="str">
        <f t="shared" si="335"/>
        <v>2003Mets</v>
      </c>
      <c r="E21494" t="str">
        <f>G21494&amp;B21494</f>
        <v>1680David Cone</v>
      </c>
      <c r="F21494">
        <v>18</v>
      </c>
      <c r="G21494">
        <v>1680</v>
      </c>
      <c r="H21494">
        <v>-0.61132075471698122</v>
      </c>
      <c r="I21494">
        <v>-0.88385269121813026</v>
      </c>
    </row>
    <row r="21495" spans="1:9" x14ac:dyDescent="0.25">
      <c r="A21495">
        <v>2012</v>
      </c>
      <c r="B21495" t="s">
        <v>1824</v>
      </c>
      <c r="C21495" t="s">
        <v>23</v>
      </c>
      <c r="D21495" t="str">
        <f t="shared" si="335"/>
        <v>2012Tigers</v>
      </c>
      <c r="E21495" t="str">
        <f>G21495&amp;B21495</f>
        <v>6883Collin Balester</v>
      </c>
      <c r="F21495">
        <v>18</v>
      </c>
      <c r="G21495">
        <v>6883</v>
      </c>
      <c r="H21495">
        <v>0.10671015843429643</v>
      </c>
      <c r="I21495">
        <v>-0.54090150250417368</v>
      </c>
    </row>
    <row r="21496" spans="1:9" x14ac:dyDescent="0.25">
      <c r="A21496">
        <v>1987</v>
      </c>
      <c r="B21496" t="s">
        <v>1399</v>
      </c>
      <c r="C21496" t="s">
        <v>30</v>
      </c>
      <c r="D21496" t="str">
        <f t="shared" si="335"/>
        <v>1987Cubs</v>
      </c>
      <c r="E21496" t="str">
        <f>G21496&amp;B21496</f>
        <v>1012941Bob Tewksbury</v>
      </c>
      <c r="F21496">
        <v>18</v>
      </c>
      <c r="G21496">
        <v>1012941</v>
      </c>
      <c r="H21496">
        <v>1.0715613382899629</v>
      </c>
      <c r="I21496">
        <v>0.67675378266850061</v>
      </c>
    </row>
    <row r="21497" spans="1:9" x14ac:dyDescent="0.25">
      <c r="A21497">
        <v>1987</v>
      </c>
      <c r="B21497" t="s">
        <v>3084</v>
      </c>
      <c r="C21497" t="s">
        <v>16</v>
      </c>
      <c r="D21497" t="str">
        <f t="shared" si="335"/>
        <v>1987Indians</v>
      </c>
      <c r="E21497" t="str">
        <f>G21497&amp;B21497</f>
        <v>1011620Ken Schrom</v>
      </c>
      <c r="F21497">
        <v>153.66666666666663</v>
      </c>
      <c r="G21497">
        <v>1011620</v>
      </c>
      <c r="H21497">
        <v>1.8223992502343052</v>
      </c>
      <c r="I21497">
        <v>-1.2179640718562865</v>
      </c>
    </row>
    <row r="21498" spans="1:9" x14ac:dyDescent="0.25">
      <c r="A21498">
        <v>2002</v>
      </c>
      <c r="B21498" t="s">
        <v>2801</v>
      </c>
      <c r="C21498" t="s">
        <v>42</v>
      </c>
      <c r="D21498" t="str">
        <f t="shared" si="335"/>
        <v>2002Athletics</v>
      </c>
      <c r="E21498" t="str">
        <f>G21498&amp;B21498</f>
        <v>919Erik Hiljus</v>
      </c>
      <c r="F21498">
        <v>45.666666666666679</v>
      </c>
      <c r="G21498">
        <v>919</v>
      </c>
      <c r="H21498">
        <v>1.1443985307621665</v>
      </c>
      <c r="I21498">
        <v>-0.27226890756302513</v>
      </c>
    </row>
    <row r="21499" spans="1:9" x14ac:dyDescent="0.25">
      <c r="A21499">
        <v>2011</v>
      </c>
      <c r="B21499" t="s">
        <v>1828</v>
      </c>
      <c r="C21499" t="s">
        <v>30</v>
      </c>
      <c r="D21499" t="str">
        <f t="shared" si="335"/>
        <v>2011Cubs</v>
      </c>
      <c r="E21499" t="str">
        <f>G21499&amp;B21499</f>
        <v>1244Doug Davis</v>
      </c>
      <c r="F21499">
        <v>45.666666666666679</v>
      </c>
      <c r="G21499">
        <v>1244</v>
      </c>
      <c r="H21499">
        <v>2.9623518475482213</v>
      </c>
      <c r="I21499">
        <v>1.947976878612717</v>
      </c>
    </row>
    <row r="21500" spans="1:9" x14ac:dyDescent="0.25">
      <c r="A21500">
        <v>2012</v>
      </c>
      <c r="B21500" t="s">
        <v>2027</v>
      </c>
      <c r="C21500" t="s">
        <v>42</v>
      </c>
      <c r="D21500" t="str">
        <f t="shared" si="335"/>
        <v>2012Athletics</v>
      </c>
      <c r="E21500" t="str">
        <f>G21500&amp;B21500</f>
        <v>7872Tyson Ross</v>
      </c>
      <c r="F21500">
        <v>73.333333333333314</v>
      </c>
      <c r="G21500">
        <v>7872</v>
      </c>
      <c r="H21500">
        <v>0.8548752834467126</v>
      </c>
      <c r="I21500">
        <v>-0.99124343257443037</v>
      </c>
    </row>
    <row r="21501" spans="1:9" x14ac:dyDescent="0.25">
      <c r="A21501">
        <v>1993</v>
      </c>
      <c r="B21501" t="s">
        <v>848</v>
      </c>
      <c r="C21501" t="s">
        <v>371</v>
      </c>
      <c r="D21501" t="str">
        <f t="shared" si="335"/>
        <v>1993Rockies</v>
      </c>
      <c r="E21501" t="str">
        <f>G21501&amp;B21501</f>
        <v>1005416Greg Harris</v>
      </c>
      <c r="F21501">
        <v>73.333333333333314</v>
      </c>
      <c r="G21501">
        <v>1005416</v>
      </c>
      <c r="H21501">
        <v>3.7741034000931535</v>
      </c>
      <c r="I21501">
        <v>2.750289017341041</v>
      </c>
    </row>
    <row r="21502" spans="1:9" x14ac:dyDescent="0.25">
      <c r="A21502">
        <v>2005</v>
      </c>
      <c r="B21502" t="s">
        <v>281</v>
      </c>
      <c r="C21502" t="s">
        <v>12</v>
      </c>
      <c r="D21502" t="str">
        <f t="shared" si="335"/>
        <v>2005Yankees</v>
      </c>
      <c r="E21502" t="str">
        <f>G21502&amp;B21502</f>
        <v>642Kevin Brown</v>
      </c>
      <c r="F21502">
        <v>73.333333333333314</v>
      </c>
      <c r="G21502">
        <v>642</v>
      </c>
      <c r="H21502">
        <v>0.51444547996272227</v>
      </c>
      <c r="I21502">
        <v>-0.99861303744798846</v>
      </c>
    </row>
    <row r="21503" spans="1:9" x14ac:dyDescent="0.25">
      <c r="A21503">
        <v>1988</v>
      </c>
      <c r="B21503" t="s">
        <v>2156</v>
      </c>
      <c r="C21503" t="s">
        <v>54</v>
      </c>
      <c r="D21503" t="str">
        <f t="shared" si="335"/>
        <v>1988Astros</v>
      </c>
      <c r="E21503" t="str">
        <f>G21503&amp;B21503</f>
        <v>1004233Bob Forsch</v>
      </c>
      <c r="F21503">
        <v>27.666666666666664</v>
      </c>
      <c r="G21503">
        <v>1004233</v>
      </c>
      <c r="H21503">
        <v>0.63042495479204352</v>
      </c>
      <c r="I21503">
        <v>-0.61648745519713266</v>
      </c>
    </row>
    <row r="21504" spans="1:9" x14ac:dyDescent="0.25">
      <c r="A21504">
        <v>2002</v>
      </c>
      <c r="B21504" t="s">
        <v>3195</v>
      </c>
      <c r="C21504" t="s">
        <v>159</v>
      </c>
      <c r="D21504" t="str">
        <f t="shared" si="335"/>
        <v>2002Royals</v>
      </c>
      <c r="E21504" t="str">
        <f>G21504&amp;B21504</f>
        <v>1490Brad Voyles</v>
      </c>
      <c r="F21504">
        <v>27.666666666666664</v>
      </c>
      <c r="G21504">
        <v>1490</v>
      </c>
      <c r="H21504">
        <v>-7.5179273652556056E-2</v>
      </c>
      <c r="I21504">
        <v>-0.34131736526946121</v>
      </c>
    </row>
    <row r="21505" spans="1:9" x14ac:dyDescent="0.25">
      <c r="A21505">
        <v>2003</v>
      </c>
      <c r="B21505" t="s">
        <v>2471</v>
      </c>
      <c r="C21505" t="s">
        <v>30</v>
      </c>
      <c r="D21505" t="str">
        <f t="shared" si="335"/>
        <v>2003Cubs</v>
      </c>
      <c r="E21505" t="str">
        <f>G21505&amp;B21505</f>
        <v>1709Todd Wellemeyer</v>
      </c>
      <c r="F21505">
        <v>27.666666666666664</v>
      </c>
      <c r="G21505">
        <v>1709</v>
      </c>
      <c r="H21505">
        <v>0.78416113527122899</v>
      </c>
      <c r="I21505">
        <v>-6.7851373182552521E-2</v>
      </c>
    </row>
    <row r="21506" spans="1:9" x14ac:dyDescent="0.25">
      <c r="A21506">
        <v>2004</v>
      </c>
      <c r="B21506" t="s">
        <v>2704</v>
      </c>
      <c r="C21506" t="s">
        <v>159</v>
      </c>
      <c r="D21506" t="str">
        <f t="shared" si="335"/>
        <v>2004Royals</v>
      </c>
      <c r="E21506" t="str">
        <f>G21506&amp;B21506</f>
        <v>1947Denny Bautista</v>
      </c>
      <c r="F21506">
        <v>27.666666666666664</v>
      </c>
      <c r="G21506">
        <v>1947</v>
      </c>
      <c r="H21506">
        <v>-1.7535211267605633</v>
      </c>
      <c r="I21506">
        <v>-2.2085889570552149</v>
      </c>
    </row>
    <row r="21507" spans="1:9" x14ac:dyDescent="0.25">
      <c r="A21507">
        <v>2000</v>
      </c>
      <c r="B21507" t="s">
        <v>1275</v>
      </c>
      <c r="C21507" t="s">
        <v>85</v>
      </c>
      <c r="D21507" t="str">
        <f t="shared" ref="D21507:D21570" si="336">A21507&amp;C21507</f>
        <v>2000Phillies</v>
      </c>
      <c r="E21507" t="str">
        <f>G21507&amp;B21507</f>
        <v>594Paul Byrd</v>
      </c>
      <c r="F21507">
        <v>83</v>
      </c>
      <c r="G21507">
        <v>594</v>
      </c>
      <c r="H21507">
        <v>3.3076923076923079</v>
      </c>
      <c r="I21507">
        <v>1.9869451697127936</v>
      </c>
    </row>
    <row r="21508" spans="1:9" x14ac:dyDescent="0.25">
      <c r="A21508">
        <v>2008</v>
      </c>
      <c r="B21508" t="s">
        <v>633</v>
      </c>
      <c r="C21508" t="s">
        <v>30</v>
      </c>
      <c r="D21508" t="str">
        <f t="shared" si="336"/>
        <v>2008Cubs</v>
      </c>
      <c r="E21508" t="str">
        <f>G21508&amp;B21508</f>
        <v>8079Kevin Hart</v>
      </c>
      <c r="F21508">
        <v>27.666666666666664</v>
      </c>
      <c r="G21508">
        <v>8079</v>
      </c>
      <c r="H21508">
        <v>3.1036305147058822</v>
      </c>
      <c r="I21508">
        <v>2.4935897435897436</v>
      </c>
    </row>
    <row r="21509" spans="1:9" x14ac:dyDescent="0.25">
      <c r="A21509">
        <v>2003</v>
      </c>
      <c r="B21509" t="s">
        <v>4242</v>
      </c>
      <c r="C21509" t="s">
        <v>18</v>
      </c>
      <c r="D21509" t="str">
        <f t="shared" si="336"/>
        <v>2003Reds</v>
      </c>
      <c r="E21509" t="str">
        <f>G21509&amp;B21509</f>
        <v>749Scott Randall</v>
      </c>
      <c r="F21509">
        <v>27.666666666666664</v>
      </c>
      <c r="G21509">
        <v>749</v>
      </c>
      <c r="H21509">
        <v>-1.3007605439041254</v>
      </c>
      <c r="I21509">
        <v>-1.6625916870415649</v>
      </c>
    </row>
    <row r="21510" spans="1:9" x14ac:dyDescent="0.25">
      <c r="A21510">
        <v>1978</v>
      </c>
      <c r="B21510" t="s">
        <v>2235</v>
      </c>
      <c r="C21510" t="s">
        <v>88</v>
      </c>
      <c r="D21510" t="str">
        <f t="shared" si="336"/>
        <v>1978Mets</v>
      </c>
      <c r="E21510" t="str">
        <f>G21510&amp;B21510</f>
        <v>1008811Butch Metzger</v>
      </c>
      <c r="F21510">
        <v>37.333333333333336</v>
      </c>
      <c r="G21510">
        <v>1008811</v>
      </c>
      <c r="H21510">
        <v>-0.64177737059093043</v>
      </c>
      <c r="I21510">
        <v>-1.7603833865814695</v>
      </c>
    </row>
    <row r="21511" spans="1:9" x14ac:dyDescent="0.25">
      <c r="A21511">
        <v>2006</v>
      </c>
      <c r="B21511" t="s">
        <v>595</v>
      </c>
      <c r="C21511" t="s">
        <v>197</v>
      </c>
      <c r="D21511" t="str">
        <f t="shared" si="336"/>
        <v>2006Blue Jays</v>
      </c>
      <c r="E21511" t="str">
        <f>G21511&amp;B21511</f>
        <v>33Scott Schoeneweis</v>
      </c>
      <c r="F21511">
        <v>37.333333333333336</v>
      </c>
      <c r="G21511">
        <v>33</v>
      </c>
      <c r="H21511">
        <v>-1.5682613768961498</v>
      </c>
      <c r="I21511">
        <v>-2.3342939481268012</v>
      </c>
    </row>
    <row r="21512" spans="1:9" x14ac:dyDescent="0.25">
      <c r="A21512">
        <v>1990</v>
      </c>
      <c r="B21512" t="s">
        <v>4243</v>
      </c>
      <c r="C21512" t="s">
        <v>212</v>
      </c>
      <c r="D21512" t="str">
        <f t="shared" si="336"/>
        <v>1990Mariners</v>
      </c>
      <c r="E21512" t="str">
        <f>G21512&amp;B21512</f>
        <v>1007025Brent Knackert</v>
      </c>
      <c r="F21512">
        <v>37.333333333333336</v>
      </c>
      <c r="G21512">
        <v>1007025</v>
      </c>
      <c r="H21512">
        <v>-1.1468822170900697</v>
      </c>
      <c r="I21512">
        <v>-2.7537688442211055</v>
      </c>
    </row>
    <row r="21513" spans="1:9" x14ac:dyDescent="0.25">
      <c r="A21513">
        <v>1985</v>
      </c>
      <c r="B21513" t="s">
        <v>2270</v>
      </c>
      <c r="C21513" t="s">
        <v>137</v>
      </c>
      <c r="D21513" t="str">
        <f t="shared" si="336"/>
        <v>1985Brewers</v>
      </c>
      <c r="E21513" t="str">
        <f>G21513&amp;B21513</f>
        <v>1013494Rick Waits</v>
      </c>
      <c r="F21513">
        <v>47</v>
      </c>
      <c r="G21513">
        <v>1013494</v>
      </c>
      <c r="H21513">
        <v>-0.23799582463465541</v>
      </c>
      <c r="I21513">
        <v>-1.7880512091038403</v>
      </c>
    </row>
    <row r="21514" spans="1:9" x14ac:dyDescent="0.25">
      <c r="A21514">
        <v>2005</v>
      </c>
      <c r="B21514" t="s">
        <v>788</v>
      </c>
      <c r="C21514" t="s">
        <v>44</v>
      </c>
      <c r="D21514" t="str">
        <f t="shared" si="336"/>
        <v>2005Braves</v>
      </c>
      <c r="E21514" t="str">
        <f>G21514&amp;B21514</f>
        <v>460Adam Bernero</v>
      </c>
      <c r="F21514">
        <v>47</v>
      </c>
      <c r="G21514">
        <v>460</v>
      </c>
      <c r="H21514">
        <v>-0.13945970907411676</v>
      </c>
      <c r="I21514">
        <v>-0.86228482003129892</v>
      </c>
    </row>
    <row r="21515" spans="1:9" x14ac:dyDescent="0.25">
      <c r="A21515">
        <v>1990</v>
      </c>
      <c r="B21515" t="s">
        <v>2068</v>
      </c>
      <c r="C21515" t="s">
        <v>54</v>
      </c>
      <c r="D21515" t="str">
        <f t="shared" si="336"/>
        <v>1990Astros</v>
      </c>
      <c r="E21515" t="str">
        <f>G21515&amp;B21515</f>
        <v>1002255Jim Clancy</v>
      </c>
      <c r="F21515">
        <v>76</v>
      </c>
      <c r="G21515">
        <v>1002255</v>
      </c>
      <c r="H21515">
        <v>-0.82620689655172441</v>
      </c>
      <c r="I21515">
        <v>-3.8867924528301891</v>
      </c>
    </row>
    <row r="21516" spans="1:9" x14ac:dyDescent="0.25">
      <c r="A21516">
        <v>1993</v>
      </c>
      <c r="B21516" t="s">
        <v>601</v>
      </c>
      <c r="C21516" t="s">
        <v>14</v>
      </c>
      <c r="D21516" t="str">
        <f t="shared" si="336"/>
        <v>1993Orioles</v>
      </c>
      <c r="E21516" t="str">
        <f>G21516&amp;B21516</f>
        <v>1097Arthur Rhodes</v>
      </c>
      <c r="F21516">
        <v>85.666666666666671</v>
      </c>
      <c r="G21516">
        <v>1097</v>
      </c>
      <c r="H21516">
        <v>-3.087800369685767</v>
      </c>
      <c r="I21516">
        <v>-4.6522366522366525</v>
      </c>
    </row>
    <row r="21517" spans="1:9" x14ac:dyDescent="0.25">
      <c r="A21517">
        <v>2000</v>
      </c>
      <c r="B21517" t="s">
        <v>682</v>
      </c>
      <c r="C21517" t="s">
        <v>113</v>
      </c>
      <c r="D21517" t="str">
        <f t="shared" si="336"/>
        <v>2000Angels</v>
      </c>
      <c r="E21517" t="str">
        <f>G21517&amp;B21517</f>
        <v>439Kent Mercker</v>
      </c>
      <c r="F21517">
        <v>48.333333333333336</v>
      </c>
      <c r="G21517">
        <v>439</v>
      </c>
      <c r="H21517">
        <v>-2.069521178637201</v>
      </c>
      <c r="I21517">
        <v>-2.688971499380421</v>
      </c>
    </row>
    <row r="21518" spans="1:9" x14ac:dyDescent="0.25">
      <c r="A21518">
        <v>1979</v>
      </c>
      <c r="B21518" t="s">
        <v>1814</v>
      </c>
      <c r="C21518" t="s">
        <v>145</v>
      </c>
      <c r="D21518" t="str">
        <f t="shared" si="336"/>
        <v>1979Rangers</v>
      </c>
      <c r="E21518" t="str">
        <f>G21518&amp;B21518</f>
        <v>1004772Jerry Don Gleaton</v>
      </c>
      <c r="F21518">
        <v>9.6666666666666643</v>
      </c>
      <c r="G21518">
        <v>1004772</v>
      </c>
      <c r="H21518">
        <v>-0.544885177453027</v>
      </c>
      <c r="I21518">
        <v>-0.91896272285251213</v>
      </c>
    </row>
    <row r="21519" spans="1:9" x14ac:dyDescent="0.25">
      <c r="A21519">
        <v>2002</v>
      </c>
      <c r="B21519" t="s">
        <v>3900</v>
      </c>
      <c r="C21519" t="s">
        <v>54</v>
      </c>
      <c r="D21519" t="str">
        <f t="shared" si="336"/>
        <v>2002Astros</v>
      </c>
      <c r="E21519" t="str">
        <f>G21519&amp;B21519</f>
        <v>1619Jeriome Robertson</v>
      </c>
      <c r="F21519">
        <v>9.6666666666666643</v>
      </c>
      <c r="G21519">
        <v>1619</v>
      </c>
      <c r="H21519">
        <v>0.6521337946943484</v>
      </c>
      <c r="I21519">
        <v>0.43390357698289272</v>
      </c>
    </row>
    <row r="21520" spans="1:9" x14ac:dyDescent="0.25">
      <c r="A21520">
        <v>1961</v>
      </c>
      <c r="B21520" t="s">
        <v>1281</v>
      </c>
      <c r="C21520" t="s">
        <v>85</v>
      </c>
      <c r="D21520" t="str">
        <f t="shared" si="336"/>
        <v>1961Phillies</v>
      </c>
      <c r="E21520" t="str">
        <f>G21520&amp;B21520</f>
        <v>1003950Turk Farrell</v>
      </c>
      <c r="F21520">
        <v>9.6666666666666643</v>
      </c>
      <c r="G21520">
        <v>1003950</v>
      </c>
      <c r="H21520">
        <v>0.38506024096385538</v>
      </c>
      <c r="I21520">
        <v>0.12994350282485867</v>
      </c>
    </row>
    <row r="21521" spans="1:9" x14ac:dyDescent="0.25">
      <c r="A21521">
        <v>1966</v>
      </c>
      <c r="B21521" t="s">
        <v>3854</v>
      </c>
      <c r="C21521" t="s">
        <v>27</v>
      </c>
      <c r="D21521" t="str">
        <f t="shared" si="336"/>
        <v>1966Cardinals</v>
      </c>
      <c r="E21521" t="str">
        <f>G21521&amp;B21521</f>
        <v>1000370Dennis Aust</v>
      </c>
      <c r="F21521">
        <v>9.6666666666666643</v>
      </c>
      <c r="G21521">
        <v>1000370</v>
      </c>
      <c r="H21521">
        <v>-0.47682119205298001</v>
      </c>
      <c r="I21521">
        <v>-0.99801980198019802</v>
      </c>
    </row>
    <row r="21522" spans="1:9" x14ac:dyDescent="0.25">
      <c r="A21522">
        <v>1967</v>
      </c>
      <c r="B21522" t="s">
        <v>706</v>
      </c>
      <c r="C21522" t="s">
        <v>42</v>
      </c>
      <c r="D21522" t="str">
        <f t="shared" si="336"/>
        <v>1967Athletics</v>
      </c>
      <c r="E21522" t="str">
        <f>G21522&amp;B21522</f>
        <v>1003546Bob Duliba</v>
      </c>
      <c r="F21522">
        <v>9.6666666666666643</v>
      </c>
      <c r="G21522">
        <v>1003546</v>
      </c>
      <c r="H21522">
        <v>-0.51447245564892607</v>
      </c>
      <c r="I21522">
        <v>-0.91095890410958902</v>
      </c>
    </row>
    <row r="21523" spans="1:9" x14ac:dyDescent="0.25">
      <c r="A21523">
        <v>1978</v>
      </c>
      <c r="B21523" t="s">
        <v>2873</v>
      </c>
      <c r="C21523" t="s">
        <v>32</v>
      </c>
      <c r="D21523" t="str">
        <f t="shared" si="336"/>
        <v>1978Twins</v>
      </c>
      <c r="E21523" t="str">
        <f>G21523&amp;B21523</f>
        <v>1010751Pete Redfern</v>
      </c>
      <c r="F21523">
        <v>9.6666666666666643</v>
      </c>
      <c r="G21523">
        <v>1010751</v>
      </c>
      <c r="H21523">
        <v>4.4900662251655632</v>
      </c>
      <c r="I21523">
        <v>4.103161397670549</v>
      </c>
    </row>
    <row r="21524" spans="1:9" x14ac:dyDescent="0.25">
      <c r="A21524">
        <v>1989</v>
      </c>
      <c r="B21524" t="s">
        <v>3451</v>
      </c>
      <c r="C21524" t="s">
        <v>10</v>
      </c>
      <c r="D21524" t="str">
        <f t="shared" si="336"/>
        <v>1989White Sox</v>
      </c>
      <c r="E21524" t="str">
        <f>G21524&amp;B21524</f>
        <v>1001000Jeff Bittiger</v>
      </c>
      <c r="F21524">
        <v>9.6666666666666643</v>
      </c>
      <c r="G21524">
        <v>1001000</v>
      </c>
      <c r="H21524">
        <v>-0.53703703703703687</v>
      </c>
      <c r="I21524">
        <v>-0.82414307004470944</v>
      </c>
    </row>
    <row r="21525" spans="1:9" x14ac:dyDescent="0.25">
      <c r="A21525">
        <v>1993</v>
      </c>
      <c r="B21525" t="s">
        <v>331</v>
      </c>
      <c r="C21525" t="s">
        <v>212</v>
      </c>
      <c r="D21525" t="str">
        <f t="shared" si="336"/>
        <v>1993Mariners</v>
      </c>
      <c r="E21525" t="str">
        <f>G21525&amp;B21525</f>
        <v>1010387Erik Plantenberg</v>
      </c>
      <c r="F21525">
        <v>9.6666666666666643</v>
      </c>
      <c r="G21525">
        <v>1010387</v>
      </c>
      <c r="H21525">
        <v>-0.34579224948406317</v>
      </c>
      <c r="I21525">
        <v>-0.53608247422680411</v>
      </c>
    </row>
    <row r="21526" spans="1:9" x14ac:dyDescent="0.25">
      <c r="A21526">
        <v>1998</v>
      </c>
      <c r="B21526" t="s">
        <v>718</v>
      </c>
      <c r="C21526" t="s">
        <v>12</v>
      </c>
      <c r="D21526" t="str">
        <f t="shared" si="336"/>
        <v>1998Yankees</v>
      </c>
      <c r="E21526" t="str">
        <f>G21526&amp;B21526</f>
        <v>267Joe Borowski</v>
      </c>
      <c r="F21526">
        <v>9.6666666666666643</v>
      </c>
      <c r="G21526">
        <v>267</v>
      </c>
      <c r="H21526">
        <v>-0.24553775743707085</v>
      </c>
      <c r="I21526">
        <v>-0.4184168012924071</v>
      </c>
    </row>
    <row r="21527" spans="1:9" x14ac:dyDescent="0.25">
      <c r="A21527">
        <v>1999</v>
      </c>
      <c r="B21527" t="s">
        <v>3536</v>
      </c>
      <c r="C21527" t="s">
        <v>397</v>
      </c>
      <c r="D21527" t="str">
        <f t="shared" si="336"/>
        <v>1999Diamondbacks</v>
      </c>
      <c r="E21527" t="str">
        <f>G21527&amp;B21527</f>
        <v>1517Erik Sabel</v>
      </c>
      <c r="F21527">
        <v>9.6666666666666643</v>
      </c>
      <c r="G21527">
        <v>1517</v>
      </c>
      <c r="H21527">
        <v>-0.40186278964107219</v>
      </c>
      <c r="I21527">
        <v>-0.69430894308943092</v>
      </c>
    </row>
    <row r="21528" spans="1:9" x14ac:dyDescent="0.25">
      <c r="A21528">
        <v>2000</v>
      </c>
      <c r="B21528" t="s">
        <v>2447</v>
      </c>
      <c r="C21528" t="s">
        <v>159</v>
      </c>
      <c r="D21528" t="str">
        <f t="shared" si="336"/>
        <v>2000Royals</v>
      </c>
      <c r="E21528" t="str">
        <f>G21528&amp;B21528</f>
        <v>1012349Paul Spoljaric</v>
      </c>
      <c r="F21528">
        <v>9.6666666666666643</v>
      </c>
      <c r="G21528">
        <v>1012349</v>
      </c>
      <c r="H21528">
        <v>-0.35595182955071791</v>
      </c>
      <c r="I21528">
        <v>-0.42303306727480045</v>
      </c>
    </row>
    <row r="21529" spans="1:9" x14ac:dyDescent="0.25">
      <c r="A21529">
        <v>2011</v>
      </c>
      <c r="B21529" t="s">
        <v>4244</v>
      </c>
      <c r="C21529" t="s">
        <v>23</v>
      </c>
      <c r="D21529" t="str">
        <f t="shared" si="336"/>
        <v>2011Tigers</v>
      </c>
      <c r="E21529" t="str">
        <f>G21529&amp;B21529</f>
        <v>10257Andrew Oliver</v>
      </c>
      <c r="F21529">
        <v>9.6666666666666643</v>
      </c>
      <c r="G21529">
        <v>10257</v>
      </c>
      <c r="H21529">
        <v>-0.42962962962962953</v>
      </c>
      <c r="I21529">
        <v>-0.69242658423493042</v>
      </c>
    </row>
    <row r="21530" spans="1:9" x14ac:dyDescent="0.25">
      <c r="A21530">
        <v>1994</v>
      </c>
      <c r="B21530" t="s">
        <v>171</v>
      </c>
      <c r="C21530" t="s">
        <v>27</v>
      </c>
      <c r="D21530" t="str">
        <f t="shared" si="336"/>
        <v>1994Cardinals</v>
      </c>
      <c r="E21530" t="str">
        <f>G21530&amp;B21530</f>
        <v>1012734Rick Sutcliffe</v>
      </c>
      <c r="F21530">
        <v>67.666666666666671</v>
      </c>
      <c r="G21530">
        <v>1012734</v>
      </c>
      <c r="H21530">
        <v>1.6070726915520628</v>
      </c>
      <c r="I21530">
        <v>0.98461538461538467</v>
      </c>
    </row>
    <row r="21531" spans="1:9" x14ac:dyDescent="0.25">
      <c r="A21531">
        <v>2001</v>
      </c>
      <c r="B21531" t="s">
        <v>1234</v>
      </c>
      <c r="C21531" t="s">
        <v>16</v>
      </c>
      <c r="D21531" t="str">
        <f t="shared" si="336"/>
        <v>2001Indians</v>
      </c>
      <c r="E21531" t="str">
        <f>G21531&amp;B21531</f>
        <v>415Jaret Wright</v>
      </c>
      <c r="F21531">
        <v>29</v>
      </c>
      <c r="G21531">
        <v>415</v>
      </c>
      <c r="H21531">
        <v>-0.48341013824884804</v>
      </c>
      <c r="I21531">
        <v>-1.0803212851405624</v>
      </c>
    </row>
    <row r="21532" spans="1:9" x14ac:dyDescent="0.25">
      <c r="A21532">
        <v>2003</v>
      </c>
      <c r="B21532" t="s">
        <v>697</v>
      </c>
      <c r="C21532" t="s">
        <v>85</v>
      </c>
      <c r="D21532" t="str">
        <f t="shared" si="336"/>
        <v>2003Phillies</v>
      </c>
      <c r="E21532" t="str">
        <f>G21532&amp;B21532</f>
        <v>961Jose Mesa</v>
      </c>
      <c r="F21532">
        <v>58</v>
      </c>
      <c r="G21532">
        <v>961</v>
      </c>
      <c r="H21532">
        <v>0.15192796120988228</v>
      </c>
      <c r="I21532">
        <v>-0.967741935483871</v>
      </c>
    </row>
    <row r="21533" spans="1:9" x14ac:dyDescent="0.25">
      <c r="A21533">
        <v>1995</v>
      </c>
      <c r="B21533" t="s">
        <v>1085</v>
      </c>
      <c r="C21533" t="s">
        <v>10</v>
      </c>
      <c r="D21533" t="str">
        <f t="shared" si="336"/>
        <v>1995White Sox</v>
      </c>
      <c r="E21533" t="str">
        <f>G21533&amp;B21533</f>
        <v>1011823Jeff Shaw</v>
      </c>
      <c r="F21533">
        <v>9.6666666666666643</v>
      </c>
      <c r="G21533">
        <v>1011823</v>
      </c>
      <c r="H21533">
        <v>-0.48910223144784626</v>
      </c>
      <c r="I21533">
        <v>-0.65656565656565657</v>
      </c>
    </row>
    <row r="21534" spans="1:9" x14ac:dyDescent="0.25">
      <c r="A21534">
        <v>1996</v>
      </c>
      <c r="B21534" t="s">
        <v>337</v>
      </c>
      <c r="C21534" t="s">
        <v>49</v>
      </c>
      <c r="D21534" t="str">
        <f t="shared" si="336"/>
        <v>1996Giants</v>
      </c>
      <c r="E21534" t="str">
        <f>G21534&amp;B21534</f>
        <v>1202Doug Creek</v>
      </c>
      <c r="F21534">
        <v>48.333333333333336</v>
      </c>
      <c r="G21534">
        <v>1202</v>
      </c>
      <c r="H21534">
        <v>2.481395886295354</v>
      </c>
      <c r="I21534">
        <v>1.1453104359313082</v>
      </c>
    </row>
    <row r="21535" spans="1:9" x14ac:dyDescent="0.25">
      <c r="A21535">
        <v>1999</v>
      </c>
      <c r="B21535" t="s">
        <v>3128</v>
      </c>
      <c r="C21535" t="s">
        <v>113</v>
      </c>
      <c r="D21535" t="str">
        <f t="shared" si="336"/>
        <v>1999Angels</v>
      </c>
      <c r="E21535" t="str">
        <f>G21535&amp;B21535</f>
        <v>27Ramon Ortiz</v>
      </c>
      <c r="F21535">
        <v>48.333333333333336</v>
      </c>
      <c r="G21535">
        <v>27</v>
      </c>
      <c r="H21535">
        <v>-2.1611551001397302</v>
      </c>
      <c r="I21535">
        <v>-2.9396325459317585</v>
      </c>
    </row>
    <row r="21536" spans="1:9" x14ac:dyDescent="0.25">
      <c r="A21536">
        <v>2010</v>
      </c>
      <c r="B21536" t="s">
        <v>937</v>
      </c>
      <c r="C21536" t="s">
        <v>212</v>
      </c>
      <c r="D21536" t="str">
        <f t="shared" si="336"/>
        <v>2010Mariners</v>
      </c>
      <c r="E21536" t="str">
        <f>G21536&amp;B21536</f>
        <v>1816Chad Cordero</v>
      </c>
      <c r="F21536">
        <v>9.6666666666666643</v>
      </c>
      <c r="G21536">
        <v>1816</v>
      </c>
      <c r="H21536">
        <v>-0.45039406583217417</v>
      </c>
      <c r="I21536">
        <v>-0.7432646592709985</v>
      </c>
    </row>
    <row r="21537" spans="1:9" x14ac:dyDescent="0.25">
      <c r="A21537">
        <v>2002</v>
      </c>
      <c r="B21537" t="s">
        <v>2521</v>
      </c>
      <c r="C21537" t="s">
        <v>116</v>
      </c>
      <c r="D21537" t="str">
        <f t="shared" si="336"/>
        <v>2002Padres</v>
      </c>
      <c r="E21537" t="str">
        <f>G21537&amp;B21537</f>
        <v>1454Bobby Jones</v>
      </c>
      <c r="F21537">
        <v>9.6666666666666643</v>
      </c>
      <c r="G21537">
        <v>1454</v>
      </c>
      <c r="H21537">
        <v>-0.49129728475284284</v>
      </c>
      <c r="I21537">
        <v>-0.68867924528301883</v>
      </c>
    </row>
    <row r="21538" spans="1:9" x14ac:dyDescent="0.25">
      <c r="A21538">
        <v>1987</v>
      </c>
      <c r="B21538" t="s">
        <v>781</v>
      </c>
      <c r="C21538" t="s">
        <v>18</v>
      </c>
      <c r="D21538" t="str">
        <f t="shared" si="336"/>
        <v>1987Reds</v>
      </c>
      <c r="E21538" t="str">
        <f>G21538&amp;B21538</f>
        <v>1009071Jeff Montgomery</v>
      </c>
      <c r="F21538">
        <v>19.333333333333339</v>
      </c>
      <c r="G21538">
        <v>1009071</v>
      </c>
      <c r="H21538">
        <v>0.10810190498049077</v>
      </c>
      <c r="I21538">
        <v>-0.36934306569343067</v>
      </c>
    </row>
    <row r="21539" spans="1:9" x14ac:dyDescent="0.25">
      <c r="A21539">
        <v>1998</v>
      </c>
      <c r="B21539" t="s">
        <v>3554</v>
      </c>
      <c r="C21539" t="s">
        <v>63</v>
      </c>
      <c r="D21539" t="str">
        <f t="shared" si="336"/>
        <v>1998Pirates</v>
      </c>
      <c r="E21539" t="str">
        <f>G21539&amp;B21539</f>
        <v>1008440Jeff McCurry</v>
      </c>
      <c r="F21539">
        <v>19.333333333333339</v>
      </c>
      <c r="G21539">
        <v>1008440</v>
      </c>
      <c r="H21539">
        <v>-1.1874856222682313</v>
      </c>
      <c r="I21539">
        <v>-1.9809220985691574</v>
      </c>
    </row>
    <row r="21540" spans="1:9" x14ac:dyDescent="0.25">
      <c r="A21540">
        <v>1999</v>
      </c>
      <c r="B21540" t="s">
        <v>2303</v>
      </c>
      <c r="C21540" t="s">
        <v>197</v>
      </c>
      <c r="D21540" t="str">
        <f t="shared" si="336"/>
        <v>1999Blue Jays</v>
      </c>
      <c r="E21540" t="str">
        <f>G21540&amp;B21540</f>
        <v>328Joey Hamilton</v>
      </c>
      <c r="F21540">
        <v>98</v>
      </c>
      <c r="G21540">
        <v>328</v>
      </c>
      <c r="H21540">
        <v>-3.0396108408617097</v>
      </c>
      <c r="I21540">
        <v>-4.6675126903553306</v>
      </c>
    </row>
    <row r="21541" spans="1:9" x14ac:dyDescent="0.25">
      <c r="A21541">
        <v>2000</v>
      </c>
      <c r="B21541" t="s">
        <v>1931</v>
      </c>
      <c r="C21541" t="s">
        <v>113</v>
      </c>
      <c r="D21541" t="str">
        <f t="shared" si="336"/>
        <v>2000Angels</v>
      </c>
      <c r="E21541" t="str">
        <f>G21541&amp;B21541</f>
        <v>1005827Ken Hill</v>
      </c>
      <c r="F21541">
        <v>78.666666666666671</v>
      </c>
      <c r="G21541">
        <v>1005827</v>
      </c>
      <c r="H21541">
        <v>-1.3683241252302025</v>
      </c>
      <c r="I21541">
        <v>-2.3791821561338296</v>
      </c>
    </row>
    <row r="21542" spans="1:9" x14ac:dyDescent="0.25">
      <c r="A21542">
        <v>1998</v>
      </c>
      <c r="B21542" t="s">
        <v>3417</v>
      </c>
      <c r="C21542" t="s">
        <v>23</v>
      </c>
      <c r="D21542" t="str">
        <f t="shared" si="336"/>
        <v>1998Tigers</v>
      </c>
      <c r="E21542" t="str">
        <f>G21542&amp;B21542</f>
        <v>1011369A.J. Sager</v>
      </c>
      <c r="F21542">
        <v>59.333333333333336</v>
      </c>
      <c r="G21542">
        <v>1011369</v>
      </c>
      <c r="H21542">
        <v>1.1283705923023732</v>
      </c>
      <c r="I21542">
        <v>0.20428751576292559</v>
      </c>
    </row>
    <row r="21543" spans="1:9" x14ac:dyDescent="0.25">
      <c r="A21543">
        <v>1981</v>
      </c>
      <c r="B21543" t="s">
        <v>182</v>
      </c>
      <c r="C21543" t="s">
        <v>14</v>
      </c>
      <c r="D21543" t="str">
        <f t="shared" si="336"/>
        <v>1981Orioles</v>
      </c>
      <c r="E21543" t="str">
        <f>G21543&amp;B21543</f>
        <v>1004217Dave Ford</v>
      </c>
      <c r="F21543">
        <v>40</v>
      </c>
      <c r="G21543">
        <v>1004217</v>
      </c>
      <c r="H21543">
        <v>1.8297872340425534</v>
      </c>
      <c r="I21543">
        <v>0.1683937823834194</v>
      </c>
    </row>
    <row r="21544" spans="1:9" x14ac:dyDescent="0.25">
      <c r="A21544">
        <v>2008</v>
      </c>
      <c r="B21544" t="s">
        <v>2254</v>
      </c>
      <c r="C21544" t="s">
        <v>18</v>
      </c>
      <c r="D21544" t="str">
        <f t="shared" si="336"/>
        <v>2008Reds</v>
      </c>
      <c r="E21544" t="str">
        <f>G21544&amp;B21544</f>
        <v>2131Gary Majewski</v>
      </c>
      <c r="F21544">
        <v>40</v>
      </c>
      <c r="G21544">
        <v>2131</v>
      </c>
      <c r="H21544">
        <v>3.096833834065138E-2</v>
      </c>
      <c r="I21544">
        <v>-0.82441700960219499</v>
      </c>
    </row>
    <row r="21545" spans="1:9" x14ac:dyDescent="0.25">
      <c r="A21545">
        <v>2008</v>
      </c>
      <c r="B21545" t="s">
        <v>2145</v>
      </c>
      <c r="C21545" t="s">
        <v>12</v>
      </c>
      <c r="D21545" t="str">
        <f t="shared" si="336"/>
        <v>2008Yankees</v>
      </c>
      <c r="E21545" t="str">
        <f>G21545&amp;B21545</f>
        <v>8268Ross Ohlendorf</v>
      </c>
      <c r="F21545">
        <v>40</v>
      </c>
      <c r="G21545">
        <v>8268</v>
      </c>
      <c r="H21545">
        <v>0.86242774566473979</v>
      </c>
      <c r="I21545">
        <v>0.26676384839650158</v>
      </c>
    </row>
    <row r="21546" spans="1:9" x14ac:dyDescent="0.25">
      <c r="A21546">
        <v>1990</v>
      </c>
      <c r="B21546" t="s">
        <v>418</v>
      </c>
      <c r="C21546" t="s">
        <v>30</v>
      </c>
      <c r="D21546" t="str">
        <f t="shared" si="336"/>
        <v>1990Cubs</v>
      </c>
      <c r="E21546" t="str">
        <f>G21546&amp;B21546</f>
        <v>1009659Jose Nunez</v>
      </c>
      <c r="F21546">
        <v>60.666666666666679</v>
      </c>
      <c r="G21546">
        <v>1009659</v>
      </c>
      <c r="H21546">
        <v>-0.32208872458410376</v>
      </c>
      <c r="I21546">
        <v>-2.0014388489208637</v>
      </c>
    </row>
    <row r="21547" spans="1:9" x14ac:dyDescent="0.25">
      <c r="A21547">
        <v>2005</v>
      </c>
      <c r="B21547" t="s">
        <v>2674</v>
      </c>
      <c r="C21547" t="s">
        <v>49</v>
      </c>
      <c r="D21547" t="str">
        <f t="shared" si="336"/>
        <v>2005Giants</v>
      </c>
      <c r="E21547" t="str">
        <f>G21547&amp;B21547</f>
        <v>313Jim Brower</v>
      </c>
      <c r="F21547">
        <v>30.333333333333339</v>
      </c>
      <c r="G21547">
        <v>313</v>
      </c>
      <c r="H21547">
        <v>-0.98707592891760942</v>
      </c>
      <c r="I21547">
        <v>-1.481375358166189</v>
      </c>
    </row>
    <row r="21548" spans="1:9" x14ac:dyDescent="0.25">
      <c r="A21548">
        <v>1995</v>
      </c>
      <c r="B21548" t="s">
        <v>2041</v>
      </c>
      <c r="C21548" t="s">
        <v>371</v>
      </c>
      <c r="D21548" t="str">
        <f t="shared" si="336"/>
        <v>1995Rockies</v>
      </c>
      <c r="E21548" t="str">
        <f>G21548&amp;B21548</f>
        <v>1013019Mark Thompson</v>
      </c>
      <c r="F21548">
        <v>51</v>
      </c>
      <c r="G21548">
        <v>1013019</v>
      </c>
      <c r="H21548">
        <v>2.1498059508408787</v>
      </c>
      <c r="I21548">
        <v>1.2531645569620253</v>
      </c>
    </row>
    <row r="21549" spans="1:9" x14ac:dyDescent="0.25">
      <c r="A21549">
        <v>1969</v>
      </c>
      <c r="B21549" t="s">
        <v>3337</v>
      </c>
      <c r="C21549" t="s">
        <v>10</v>
      </c>
      <c r="D21549" t="str">
        <f t="shared" si="336"/>
        <v>1969White Sox</v>
      </c>
      <c r="E21549" t="str">
        <f>G21549&amp;B21549</f>
        <v>1007419Danny Lazar</v>
      </c>
      <c r="F21549">
        <v>20.666666666666664</v>
      </c>
      <c r="G21549">
        <v>1007419</v>
      </c>
      <c r="H21549">
        <v>-0.73313239044748424</v>
      </c>
      <c r="I21549">
        <v>-1.1383928571428572</v>
      </c>
    </row>
    <row r="21550" spans="1:9" x14ac:dyDescent="0.25">
      <c r="A21550">
        <v>1977</v>
      </c>
      <c r="B21550" t="s">
        <v>814</v>
      </c>
      <c r="C21550" t="s">
        <v>44</v>
      </c>
      <c r="D21550" t="str">
        <f t="shared" si="336"/>
        <v>1977Braves</v>
      </c>
      <c r="E21550" t="str">
        <f>G21550&amp;B21550</f>
        <v>1012947Duane Theiss</v>
      </c>
      <c r="F21550">
        <v>20.666666666666664</v>
      </c>
      <c r="G21550">
        <v>1012947</v>
      </c>
      <c r="H21550">
        <v>-0.6157749077490775</v>
      </c>
      <c r="I21550">
        <v>-1.167519181585678</v>
      </c>
    </row>
    <row r="21551" spans="1:9" x14ac:dyDescent="0.25">
      <c r="A21551">
        <v>2009</v>
      </c>
      <c r="B21551" t="s">
        <v>780</v>
      </c>
      <c r="C21551" t="s">
        <v>197</v>
      </c>
      <c r="D21551" t="str">
        <f t="shared" si="336"/>
        <v>2009Blue Jays</v>
      </c>
      <c r="E21551" t="str">
        <f>G21551&amp;B21551</f>
        <v>168B.J. Ryan</v>
      </c>
      <c r="F21551">
        <v>20.666666666666664</v>
      </c>
      <c r="G21551">
        <v>168</v>
      </c>
      <c r="H21551">
        <v>-0.72639558924879388</v>
      </c>
      <c r="I21551">
        <v>-1.0625</v>
      </c>
    </row>
    <row r="21552" spans="1:9" x14ac:dyDescent="0.25">
      <c r="A21552">
        <v>2002</v>
      </c>
      <c r="B21552" t="s">
        <v>1924</v>
      </c>
      <c r="C21552" t="s">
        <v>197</v>
      </c>
      <c r="D21552" t="str">
        <f t="shared" si="336"/>
        <v>2002Blue Jays</v>
      </c>
      <c r="E21552" t="str">
        <f>G21552&amp;B21552</f>
        <v>1312Brandon Lyon</v>
      </c>
      <c r="F21552">
        <v>62</v>
      </c>
      <c r="G21552">
        <v>1312</v>
      </c>
      <c r="H21552">
        <v>-0.58632676709154197</v>
      </c>
      <c r="I21552">
        <v>-1.515625</v>
      </c>
    </row>
    <row r="21553" spans="1:9" x14ac:dyDescent="0.25">
      <c r="A21553">
        <v>1964</v>
      </c>
      <c r="B21553" t="s">
        <v>1180</v>
      </c>
      <c r="C21553" t="s">
        <v>42</v>
      </c>
      <c r="D21553" t="str">
        <f t="shared" si="336"/>
        <v>1964Athletics</v>
      </c>
      <c r="E21553" t="str">
        <f>G21553&amp;B21553</f>
        <v>1010267Dan Pfister</v>
      </c>
      <c r="F21553">
        <v>41.333333333333336</v>
      </c>
      <c r="G21553">
        <v>1010267</v>
      </c>
      <c r="H21553">
        <v>-0.12960842683764628</v>
      </c>
      <c r="I21553">
        <v>-0.95663600525624171</v>
      </c>
    </row>
    <row r="21554" spans="1:9" x14ac:dyDescent="0.25">
      <c r="A21554">
        <v>1990</v>
      </c>
      <c r="B21554" t="s">
        <v>1605</v>
      </c>
      <c r="C21554" t="s">
        <v>61</v>
      </c>
      <c r="D21554" t="str">
        <f t="shared" si="336"/>
        <v>1990Dodgers</v>
      </c>
      <c r="E21554" t="str">
        <f>G21554&amp;B21554</f>
        <v>1007951Mike Maddux</v>
      </c>
      <c r="F21554">
        <v>20.666666666666664</v>
      </c>
      <c r="G21554">
        <v>1007951</v>
      </c>
      <c r="H21554">
        <v>-1.2325473878871935</v>
      </c>
      <c r="I21554">
        <v>-2.1535893155258763</v>
      </c>
    </row>
    <row r="21555" spans="1:9" x14ac:dyDescent="0.25">
      <c r="A21555">
        <v>1998</v>
      </c>
      <c r="B21555" t="s">
        <v>1289</v>
      </c>
      <c r="C21555" t="s">
        <v>145</v>
      </c>
      <c r="D21555" t="str">
        <f t="shared" si="336"/>
        <v>1998Rangers</v>
      </c>
      <c r="E21555" t="str">
        <f>G21555&amp;B21555</f>
        <v>206Darren Oliver</v>
      </c>
      <c r="F21555">
        <v>103.33333333333331</v>
      </c>
      <c r="G21555">
        <v>206</v>
      </c>
      <c r="H21555">
        <v>3.5132743362831853</v>
      </c>
      <c r="I21555">
        <v>1.8301886792452828</v>
      </c>
    </row>
    <row r="21556" spans="1:9" x14ac:dyDescent="0.25">
      <c r="A21556">
        <v>2003</v>
      </c>
      <c r="B21556" t="s">
        <v>1489</v>
      </c>
      <c r="C21556" t="s">
        <v>18</v>
      </c>
      <c r="D21556" t="str">
        <f t="shared" si="336"/>
        <v>2003Reds</v>
      </c>
      <c r="E21556" t="str">
        <f>G21556&amp;B21556</f>
        <v>517Ryan Dempster</v>
      </c>
      <c r="F21556">
        <v>115.66666666666667</v>
      </c>
      <c r="G21556">
        <v>517</v>
      </c>
      <c r="H21556">
        <v>-0.43811938234616399</v>
      </c>
      <c r="I21556">
        <v>-1.9828850855745719</v>
      </c>
    </row>
    <row r="21557" spans="1:9" x14ac:dyDescent="0.25">
      <c r="A21557">
        <v>1964</v>
      </c>
      <c r="B21557" t="s">
        <v>83</v>
      </c>
      <c r="C21557" t="s">
        <v>30</v>
      </c>
      <c r="D21557" t="str">
        <f t="shared" si="336"/>
        <v>1964Cubs</v>
      </c>
      <c r="E21557" t="str">
        <f>G21557&amp;B21557</f>
        <v>1009632Fred Norman</v>
      </c>
      <c r="F21557">
        <v>31.666666666666664</v>
      </c>
      <c r="G21557">
        <v>1009632</v>
      </c>
      <c r="H21557">
        <v>0.48788927335640153</v>
      </c>
      <c r="I21557">
        <v>-0.42290076335877869</v>
      </c>
    </row>
    <row r="21558" spans="1:9" x14ac:dyDescent="0.25">
      <c r="A21558">
        <v>2001</v>
      </c>
      <c r="B21558" t="s">
        <v>4088</v>
      </c>
      <c r="C21558" t="s">
        <v>23</v>
      </c>
      <c r="D21558" t="str">
        <f t="shared" si="336"/>
        <v>2001Tigers</v>
      </c>
      <c r="E21558" t="str">
        <f>G21558&amp;B21558</f>
        <v>1510Heath Murray</v>
      </c>
      <c r="F21558">
        <v>63.333333333333336</v>
      </c>
      <c r="G21558">
        <v>1510</v>
      </c>
      <c r="H21558">
        <v>-1.589085820895523</v>
      </c>
      <c r="I21558">
        <v>-2.686792452830189</v>
      </c>
    </row>
    <row r="21559" spans="1:9" x14ac:dyDescent="0.25">
      <c r="A21559">
        <v>1961</v>
      </c>
      <c r="B21559" t="s">
        <v>3726</v>
      </c>
      <c r="C21559" t="s">
        <v>113</v>
      </c>
      <c r="D21559" t="str">
        <f t="shared" si="336"/>
        <v>1961Angels</v>
      </c>
      <c r="E21559" t="str">
        <f>G21559&amp;B21559</f>
        <v>1002029Jerry Casale</v>
      </c>
      <c r="F21559">
        <v>42.666666666666679</v>
      </c>
      <c r="G21559">
        <v>1002029</v>
      </c>
      <c r="H21559">
        <v>0.18127028280018465</v>
      </c>
      <c r="I21559">
        <v>-1.2743105950653124</v>
      </c>
    </row>
    <row r="21560" spans="1:9" x14ac:dyDescent="0.25">
      <c r="A21560">
        <v>1996</v>
      </c>
      <c r="B21560" t="s">
        <v>2970</v>
      </c>
      <c r="C21560" t="s">
        <v>30</v>
      </c>
      <c r="D21560" t="str">
        <f t="shared" si="336"/>
        <v>1996Cubs</v>
      </c>
      <c r="E21560" t="str">
        <f>G21560&amp;B21560</f>
        <v>1001646Jim Bullinger</v>
      </c>
      <c r="F21560">
        <v>129.33333333333331</v>
      </c>
      <c r="G21560">
        <v>1001646</v>
      </c>
      <c r="H21560">
        <v>1.13870450904097</v>
      </c>
      <c r="I21560">
        <v>-1.8000000000000007</v>
      </c>
    </row>
    <row r="21561" spans="1:9" x14ac:dyDescent="0.25">
      <c r="A21561">
        <v>1999</v>
      </c>
      <c r="B21561" t="s">
        <v>4245</v>
      </c>
      <c r="C21561" t="s">
        <v>32</v>
      </c>
      <c r="D21561" t="str">
        <f t="shared" si="336"/>
        <v>1999Twins</v>
      </c>
      <c r="E21561" t="str">
        <f>G21561&amp;B21561</f>
        <v>1010194Dan Perkins</v>
      </c>
      <c r="F21561">
        <v>86.666666666666671</v>
      </c>
      <c r="G21561">
        <v>1010194</v>
      </c>
      <c r="H21561">
        <v>2.9555035128805609</v>
      </c>
      <c r="I21561">
        <v>2.0377358490566038</v>
      </c>
    </row>
    <row r="21562" spans="1:9" x14ac:dyDescent="0.25">
      <c r="A21562">
        <v>2009</v>
      </c>
      <c r="B21562" t="s">
        <v>2404</v>
      </c>
      <c r="C21562" t="s">
        <v>14</v>
      </c>
      <c r="D21562" t="str">
        <f t="shared" si="336"/>
        <v>2009Orioles</v>
      </c>
      <c r="E21562" t="str">
        <f>G21562&amp;B21562</f>
        <v>5673Jason Berken</v>
      </c>
      <c r="F21562">
        <v>119.66666666666667</v>
      </c>
      <c r="G21562">
        <v>5673</v>
      </c>
      <c r="H21562">
        <v>0.31047352460928312</v>
      </c>
      <c r="I21562">
        <v>-0.94146341463414629</v>
      </c>
    </row>
    <row r="21563" spans="1:9" x14ac:dyDescent="0.25">
      <c r="A21563">
        <v>1967</v>
      </c>
      <c r="B21563" t="s">
        <v>2685</v>
      </c>
      <c r="C21563" t="s">
        <v>42</v>
      </c>
      <c r="D21563" t="str">
        <f t="shared" si="336"/>
        <v>1967Athletics</v>
      </c>
      <c r="E21563" t="str">
        <f>G21563&amp;B21563</f>
        <v>1011432Jack Sanford</v>
      </c>
      <c r="F21563">
        <v>22</v>
      </c>
      <c r="G21563">
        <v>1011432</v>
      </c>
      <c r="H21563">
        <v>0.82913165266106437</v>
      </c>
      <c r="I21563">
        <v>-8.2191780821917693E-2</v>
      </c>
    </row>
    <row r="21564" spans="1:9" x14ac:dyDescent="0.25">
      <c r="A21564">
        <v>1969</v>
      </c>
      <c r="B21564" t="s">
        <v>1329</v>
      </c>
      <c r="C21564" t="s">
        <v>10</v>
      </c>
      <c r="D21564" t="str">
        <f t="shared" si="336"/>
        <v>1969White Sox</v>
      </c>
      <c r="E21564" t="str">
        <f>G21564&amp;B21564</f>
        <v>1007688Bob Locker</v>
      </c>
      <c r="F21564">
        <v>22</v>
      </c>
      <c r="G21564">
        <v>1007688</v>
      </c>
      <c r="H21564">
        <v>1.219568745652678</v>
      </c>
      <c r="I21564">
        <v>0.78571428571428581</v>
      </c>
    </row>
    <row r="21565" spans="1:9" x14ac:dyDescent="0.25">
      <c r="A21565">
        <v>1974</v>
      </c>
      <c r="B21565" t="s">
        <v>1731</v>
      </c>
      <c r="C21565" t="s">
        <v>145</v>
      </c>
      <c r="D21565" t="str">
        <f t="shared" si="336"/>
        <v>1974Rangers</v>
      </c>
      <c r="E21565" t="str">
        <f>G21565&amp;B21565</f>
        <v>1000152Lloyd Allen</v>
      </c>
      <c r="F21565">
        <v>22</v>
      </c>
      <c r="G21565">
        <v>1000152</v>
      </c>
      <c r="H21565">
        <v>-0.31969309462915585</v>
      </c>
      <c r="I21565">
        <v>-1.2483660130718954</v>
      </c>
    </row>
    <row r="21566" spans="1:9" x14ac:dyDescent="0.25">
      <c r="A21566">
        <v>1977</v>
      </c>
      <c r="B21566" t="s">
        <v>2517</v>
      </c>
      <c r="C21566" t="s">
        <v>42</v>
      </c>
      <c r="D21566" t="str">
        <f t="shared" si="336"/>
        <v>1977Athletics</v>
      </c>
      <c r="E21566" t="str">
        <f>G21566&amp;B21566</f>
        <v>1013276Jim Umbarger</v>
      </c>
      <c r="F21566">
        <v>44</v>
      </c>
      <c r="G21566">
        <v>1013276</v>
      </c>
      <c r="H21566">
        <v>4.8761020881670536</v>
      </c>
      <c r="I21566">
        <v>2.9551777434312214</v>
      </c>
    </row>
    <row r="21567" spans="1:9" x14ac:dyDescent="0.25">
      <c r="A21567">
        <v>1982</v>
      </c>
      <c r="B21567" t="s">
        <v>2838</v>
      </c>
      <c r="C21567" t="s">
        <v>63</v>
      </c>
      <c r="D21567" t="str">
        <f t="shared" si="336"/>
        <v>1982Pirates</v>
      </c>
      <c r="E21567" t="str">
        <f>G21567&amp;B21567</f>
        <v>1000689Ross Baumgarten</v>
      </c>
      <c r="F21567">
        <v>44</v>
      </c>
      <c r="G21567">
        <v>1000689</v>
      </c>
      <c r="H21567">
        <v>-1.19</v>
      </c>
      <c r="I21567">
        <v>-2.7495987158908508</v>
      </c>
    </row>
    <row r="21568" spans="1:9" x14ac:dyDescent="0.25">
      <c r="A21568">
        <v>1985</v>
      </c>
      <c r="B21568" t="s">
        <v>225</v>
      </c>
      <c r="C21568" t="s">
        <v>137</v>
      </c>
      <c r="D21568" t="str">
        <f t="shared" si="336"/>
        <v>1985Brewers</v>
      </c>
      <c r="E21568" t="str">
        <f>G21568&amp;B21568</f>
        <v>1006868Jim Kern</v>
      </c>
      <c r="F21568">
        <v>11</v>
      </c>
      <c r="G21568">
        <v>1006868</v>
      </c>
      <c r="H21568">
        <v>-0.75782881002087688</v>
      </c>
      <c r="I21568">
        <v>-1.1266002844950214</v>
      </c>
    </row>
    <row r="21569" spans="1:9" x14ac:dyDescent="0.25">
      <c r="A21569">
        <v>1986</v>
      </c>
      <c r="B21569" t="s">
        <v>4246</v>
      </c>
      <c r="C21569" t="s">
        <v>16</v>
      </c>
      <c r="D21569" t="str">
        <f t="shared" si="336"/>
        <v>1986Indians</v>
      </c>
      <c r="E21569" t="str">
        <f>G21569&amp;B21569</f>
        <v>1011166Jose Roman</v>
      </c>
      <c r="F21569">
        <v>22</v>
      </c>
      <c r="G21569">
        <v>1011166</v>
      </c>
      <c r="H21569">
        <v>2.5259037531660145</v>
      </c>
      <c r="I21569">
        <v>1.9139784946236555</v>
      </c>
    </row>
    <row r="21570" spans="1:9" x14ac:dyDescent="0.25">
      <c r="A21570">
        <v>1987</v>
      </c>
      <c r="B21570" t="s">
        <v>289</v>
      </c>
      <c r="C21570" t="s">
        <v>145</v>
      </c>
      <c r="D21570" t="str">
        <f t="shared" si="336"/>
        <v>1987Rangers</v>
      </c>
      <c r="E21570" t="str">
        <f>G21570&amp;B21570</f>
        <v>1008027Bob Malloy</v>
      </c>
      <c r="F21570">
        <v>11</v>
      </c>
      <c r="G21570">
        <v>1008027</v>
      </c>
      <c r="H21570">
        <v>2.1927071313177935</v>
      </c>
      <c r="I21570">
        <v>1.8586810228802153</v>
      </c>
    </row>
    <row r="21571" spans="1:9" x14ac:dyDescent="0.25">
      <c r="A21571">
        <v>1990</v>
      </c>
      <c r="B21571" t="s">
        <v>2459</v>
      </c>
      <c r="C21571" t="s">
        <v>137</v>
      </c>
      <c r="D21571" t="str">
        <f t="shared" ref="D21571:D21634" si="337">A21571&amp;C21571</f>
        <v>1990Brewers</v>
      </c>
      <c r="E21571" t="str">
        <f>G21571&amp;B21571</f>
        <v>1000364Don August</v>
      </c>
      <c r="F21571">
        <v>11</v>
      </c>
      <c r="G21571">
        <v>1000364</v>
      </c>
      <c r="H21571">
        <v>1.2387543252595155</v>
      </c>
      <c r="I21571">
        <v>0.78787878787878785</v>
      </c>
    </row>
    <row r="21572" spans="1:9" x14ac:dyDescent="0.25">
      <c r="A21572">
        <v>1993</v>
      </c>
      <c r="B21572" t="s">
        <v>2054</v>
      </c>
      <c r="C21572" t="s">
        <v>14</v>
      </c>
      <c r="D21572" t="str">
        <f t="shared" si="337"/>
        <v>1993Orioles</v>
      </c>
      <c r="E21572" t="str">
        <f>G21572&amp;B21572</f>
        <v>1010159Brad Pennington</v>
      </c>
      <c r="F21572">
        <v>33</v>
      </c>
      <c r="G21572">
        <v>1010159</v>
      </c>
      <c r="H21572">
        <v>-0.18946395563770779</v>
      </c>
      <c r="I21572">
        <v>-0.80086580086580095</v>
      </c>
    </row>
    <row r="21573" spans="1:9" x14ac:dyDescent="0.25">
      <c r="A21573">
        <v>2000</v>
      </c>
      <c r="B21573" t="s">
        <v>3022</v>
      </c>
      <c r="C21573" t="s">
        <v>12</v>
      </c>
      <c r="D21573" t="str">
        <f t="shared" si="337"/>
        <v>2000Yankees</v>
      </c>
      <c r="E21573" t="str">
        <f>G21573&amp;B21573</f>
        <v>318Craig Dingman</v>
      </c>
      <c r="F21573">
        <v>11</v>
      </c>
      <c r="G21573">
        <v>318</v>
      </c>
      <c r="H21573">
        <v>-0.47109758951556291</v>
      </c>
      <c r="I21573">
        <v>-0.64807436918990702</v>
      </c>
    </row>
    <row r="21574" spans="1:9" x14ac:dyDescent="0.25">
      <c r="A21574">
        <v>2001</v>
      </c>
      <c r="B21574" t="s">
        <v>2233</v>
      </c>
      <c r="C21574" t="s">
        <v>63</v>
      </c>
      <c r="D21574" t="str">
        <f t="shared" si="337"/>
        <v>2001Pirates</v>
      </c>
      <c r="E21574" t="str">
        <f>G21574&amp;B21574</f>
        <v>1009771Omar Olivares</v>
      </c>
      <c r="F21574">
        <v>110</v>
      </c>
      <c r="G21574">
        <v>1009771</v>
      </c>
      <c r="H21574">
        <v>2.0294186867498221</v>
      </c>
      <c r="I21574">
        <v>0.55163727959697706</v>
      </c>
    </row>
    <row r="21575" spans="1:9" x14ac:dyDescent="0.25">
      <c r="A21575">
        <v>2003</v>
      </c>
      <c r="B21575" t="s">
        <v>387</v>
      </c>
      <c r="C21575" t="s">
        <v>63</v>
      </c>
      <c r="D21575" t="str">
        <f t="shared" si="337"/>
        <v>2003Pirates</v>
      </c>
      <c r="E21575" t="str">
        <f>G21575&amp;B21575</f>
        <v>1011Ryan Vogelsong</v>
      </c>
      <c r="F21575">
        <v>22</v>
      </c>
      <c r="G21575">
        <v>1011</v>
      </c>
      <c r="H21575">
        <v>2.1622432494807291</v>
      </c>
      <c r="I21575">
        <v>1.8203753351206433</v>
      </c>
    </row>
    <row r="21576" spans="1:9" x14ac:dyDescent="0.25">
      <c r="A21576">
        <v>2005</v>
      </c>
      <c r="B21576" t="s">
        <v>718</v>
      </c>
      <c r="C21576" t="s">
        <v>30</v>
      </c>
      <c r="D21576" t="str">
        <f t="shared" si="337"/>
        <v>2005Cubs</v>
      </c>
      <c r="E21576" t="str">
        <f>G21576&amp;B21576</f>
        <v>267Joe Borowski</v>
      </c>
      <c r="F21576">
        <v>11</v>
      </c>
      <c r="G21576">
        <v>267</v>
      </c>
      <c r="H21576">
        <v>-0.32847222222222222</v>
      </c>
      <c r="I21576">
        <v>-0.51266766020864385</v>
      </c>
    </row>
    <row r="21577" spans="1:9" x14ac:dyDescent="0.25">
      <c r="A21577">
        <v>2005</v>
      </c>
      <c r="B21577" t="s">
        <v>3196</v>
      </c>
      <c r="C21577" t="s">
        <v>371</v>
      </c>
      <c r="D21577" t="str">
        <f t="shared" si="337"/>
        <v>2005Rockies</v>
      </c>
      <c r="E21577" t="str">
        <f>G21577&amp;B21577</f>
        <v>1776Chin-hui Tsao</v>
      </c>
      <c r="F21577">
        <v>11</v>
      </c>
      <c r="G21577">
        <v>1776</v>
      </c>
      <c r="H21577">
        <v>-0.4031954887218045</v>
      </c>
      <c r="I21577">
        <v>-0.51358024691358029</v>
      </c>
    </row>
    <row r="21578" spans="1:9" x14ac:dyDescent="0.25">
      <c r="A21578">
        <v>2009</v>
      </c>
      <c r="B21578" t="s">
        <v>3660</v>
      </c>
      <c r="C21578" t="s">
        <v>397</v>
      </c>
      <c r="D21578" t="str">
        <f t="shared" si="337"/>
        <v>2009Diamondbacks</v>
      </c>
      <c r="E21578" t="str">
        <f>G21578&amp;B21578</f>
        <v>1931Daniel Cabrera</v>
      </c>
      <c r="F21578">
        <v>11</v>
      </c>
      <c r="G21578">
        <v>1931</v>
      </c>
      <c r="H21578">
        <v>-0.51669352981809802</v>
      </c>
      <c r="I21578">
        <v>-0.76190476190476186</v>
      </c>
    </row>
    <row r="21579" spans="1:9" x14ac:dyDescent="0.25">
      <c r="A21579">
        <v>2009</v>
      </c>
      <c r="B21579" t="s">
        <v>1367</v>
      </c>
      <c r="C21579" t="s">
        <v>159</v>
      </c>
      <c r="D21579" t="str">
        <f t="shared" si="337"/>
        <v>2009Royals</v>
      </c>
      <c r="E21579" t="str">
        <f>G21579&amp;B21579</f>
        <v>6943Luke Hochevar</v>
      </c>
      <c r="F21579">
        <v>143</v>
      </c>
      <c r="G21579">
        <v>6943</v>
      </c>
      <c r="H21579">
        <v>-2.7215988779803642</v>
      </c>
      <c r="I21579">
        <v>-5.4679738562091487</v>
      </c>
    </row>
    <row r="21580" spans="1:9" x14ac:dyDescent="0.25">
      <c r="A21580">
        <v>2009</v>
      </c>
      <c r="B21580" t="s">
        <v>3298</v>
      </c>
      <c r="C21580" t="s">
        <v>212</v>
      </c>
      <c r="D21580" t="str">
        <f t="shared" si="337"/>
        <v>2009Mariners</v>
      </c>
      <c r="E21580" t="str">
        <f>G21580&amp;B21580</f>
        <v>452Denny Stark</v>
      </c>
      <c r="F21580">
        <v>11</v>
      </c>
      <c r="G21580">
        <v>452</v>
      </c>
      <c r="H21580">
        <v>0.49265718219366683</v>
      </c>
      <c r="I21580">
        <v>0.14239999999999997</v>
      </c>
    </row>
    <row r="21581" spans="1:9" x14ac:dyDescent="0.25">
      <c r="A21581">
        <v>2010</v>
      </c>
      <c r="B21581" t="s">
        <v>4247</v>
      </c>
      <c r="C21581" t="s">
        <v>334</v>
      </c>
      <c r="D21581" t="str">
        <f t="shared" si="337"/>
        <v>2010Marlins</v>
      </c>
      <c r="E21581" t="str">
        <f>G21581&amp;B21581</f>
        <v>9494Jay Buente</v>
      </c>
      <c r="F21581">
        <v>11</v>
      </c>
      <c r="G21581">
        <v>9494</v>
      </c>
      <c r="H21581">
        <v>-0.48180764774044044</v>
      </c>
      <c r="I21581">
        <v>-0.77064220183486243</v>
      </c>
    </row>
    <row r="21582" spans="1:9" x14ac:dyDescent="0.25">
      <c r="A21582">
        <v>1993</v>
      </c>
      <c r="B21582" t="s">
        <v>2366</v>
      </c>
      <c r="C21582" t="s">
        <v>197</v>
      </c>
      <c r="D21582" t="str">
        <f t="shared" si="337"/>
        <v>1993Blue Jays</v>
      </c>
      <c r="E21582" t="str">
        <f>G21582&amp;B21582</f>
        <v>1662Doug Linton</v>
      </c>
      <c r="F21582">
        <v>11</v>
      </c>
      <c r="G21582">
        <v>1662</v>
      </c>
      <c r="H21582">
        <v>-0.50370027752081414</v>
      </c>
      <c r="I21582">
        <v>-0.78106508875739644</v>
      </c>
    </row>
    <row r="21583" spans="1:9" x14ac:dyDescent="0.25">
      <c r="A21583">
        <v>1997</v>
      </c>
      <c r="B21583" t="s">
        <v>4054</v>
      </c>
      <c r="C21583" t="s">
        <v>23</v>
      </c>
      <c r="D21583" t="str">
        <f t="shared" si="337"/>
        <v>1997Tigers</v>
      </c>
      <c r="E21583" t="str">
        <f>G21583&amp;B21583</f>
        <v>1006726Greg Keagle</v>
      </c>
      <c r="F21583">
        <v>45.333333333333336</v>
      </c>
      <c r="G21583">
        <v>1006726</v>
      </c>
      <c r="H21583">
        <v>-1.7874106525247866</v>
      </c>
      <c r="I21583">
        <v>-2.566166439290587</v>
      </c>
    </row>
    <row r="21584" spans="1:9" x14ac:dyDescent="0.25">
      <c r="A21584">
        <v>1973</v>
      </c>
      <c r="B21584" t="s">
        <v>2607</v>
      </c>
      <c r="C21584" t="s">
        <v>85</v>
      </c>
      <c r="D21584" t="str">
        <f t="shared" si="337"/>
        <v>1973Phillies</v>
      </c>
      <c r="E21584" t="str">
        <f>G21584&amp;B21584</f>
        <v>1002215Larry Christenson</v>
      </c>
      <c r="F21584">
        <v>34.333333333333336</v>
      </c>
      <c r="G21584">
        <v>1002215</v>
      </c>
      <c r="H21584">
        <v>-1.7554122524182407</v>
      </c>
      <c r="I21584">
        <v>-2.8771384136858478</v>
      </c>
    </row>
    <row r="21585" spans="1:9" x14ac:dyDescent="0.25">
      <c r="A21585">
        <v>1986</v>
      </c>
      <c r="B21585" t="s">
        <v>4248</v>
      </c>
      <c r="C21585" t="s">
        <v>113</v>
      </c>
      <c r="D21585" t="str">
        <f t="shared" si="337"/>
        <v>1986Angels</v>
      </c>
      <c r="E21585" t="str">
        <f>G21585&amp;B21585</f>
        <v>1001609T.R. Bryden</v>
      </c>
      <c r="F21585">
        <v>34.333333333333336</v>
      </c>
      <c r="G21585">
        <v>1001609</v>
      </c>
      <c r="H21585">
        <v>-1.4619963369963371</v>
      </c>
      <c r="I21585">
        <v>-2.491961414790997</v>
      </c>
    </row>
    <row r="21586" spans="1:9" x14ac:dyDescent="0.25">
      <c r="A21586">
        <v>2000</v>
      </c>
      <c r="B21586" t="s">
        <v>2747</v>
      </c>
      <c r="C21586" t="s">
        <v>85</v>
      </c>
      <c r="D21586" t="str">
        <f t="shared" si="337"/>
        <v>2000Phillies</v>
      </c>
      <c r="E21586" t="str">
        <f>G21586&amp;B21586</f>
        <v>1020Jason Boyd</v>
      </c>
      <c r="F21586">
        <v>34.333333333333336</v>
      </c>
      <c r="G21586">
        <v>1020</v>
      </c>
      <c r="H21586">
        <v>1.4726598702502316</v>
      </c>
      <c r="I21586">
        <v>0.91122715404699717</v>
      </c>
    </row>
    <row r="21587" spans="1:9" x14ac:dyDescent="0.25">
      <c r="A21587">
        <v>2002</v>
      </c>
      <c r="B21587" t="s">
        <v>4249</v>
      </c>
      <c r="C21587" t="s">
        <v>478</v>
      </c>
      <c r="D21587" t="str">
        <f t="shared" si="337"/>
        <v>2002Devil Rays</v>
      </c>
      <c r="E21587" t="str">
        <f>G21587&amp;B21587</f>
        <v>1215Delvin James</v>
      </c>
      <c r="F21587">
        <v>34.333333333333336</v>
      </c>
      <c r="G21587">
        <v>1215</v>
      </c>
      <c r="H21587">
        <v>-1.6924323073362653</v>
      </c>
      <c r="I21587">
        <v>-2.0956316410861868</v>
      </c>
    </row>
    <row r="21588" spans="1:9" x14ac:dyDescent="0.25">
      <c r="A21588">
        <v>2002</v>
      </c>
      <c r="B21588" t="s">
        <v>2833</v>
      </c>
      <c r="C21588" t="s">
        <v>16</v>
      </c>
      <c r="D21588" t="str">
        <f t="shared" si="337"/>
        <v>2002Indians</v>
      </c>
      <c r="E21588" t="str">
        <f>G21588&amp;B21588</f>
        <v>379Ryan Drese</v>
      </c>
      <c r="F21588">
        <v>137.33333333333331</v>
      </c>
      <c r="G21588">
        <v>379</v>
      </c>
      <c r="H21588">
        <v>-1.783809078146934</v>
      </c>
      <c r="I21588">
        <v>-3.7220077220077226</v>
      </c>
    </row>
    <row r="21589" spans="1:9" x14ac:dyDescent="0.25">
      <c r="A21589">
        <v>2010</v>
      </c>
      <c r="B21589" t="s">
        <v>2159</v>
      </c>
      <c r="C21589" t="s">
        <v>27</v>
      </c>
      <c r="D21589" t="str">
        <f t="shared" si="337"/>
        <v>2010Cardinals</v>
      </c>
      <c r="E21589" t="str">
        <f>G21589&amp;B21589</f>
        <v>739Kyle Lohse</v>
      </c>
      <c r="F21589">
        <v>92</v>
      </c>
      <c r="G21589">
        <v>739</v>
      </c>
      <c r="H21589">
        <v>3.9495528548498049</v>
      </c>
      <c r="I21589">
        <v>0.56845753899480034</v>
      </c>
    </row>
    <row r="21590" spans="1:9" x14ac:dyDescent="0.25">
      <c r="A21590">
        <v>1979</v>
      </c>
      <c r="B21590" t="s">
        <v>1526</v>
      </c>
      <c r="C21590" t="s">
        <v>42</v>
      </c>
      <c r="D21590" t="str">
        <f t="shared" si="337"/>
        <v>1979Athletics</v>
      </c>
      <c r="E21590" t="str">
        <f>G21590&amp;B21590</f>
        <v>1013097Jim Todd</v>
      </c>
      <c r="F21590">
        <v>81</v>
      </c>
      <c r="G21590">
        <v>1013097</v>
      </c>
      <c r="H21590">
        <v>1.2763526119402968</v>
      </c>
      <c r="I21590">
        <v>-0.85111989459815618</v>
      </c>
    </row>
    <row r="21591" spans="1:9" x14ac:dyDescent="0.25">
      <c r="A21591">
        <v>1996</v>
      </c>
      <c r="B21591" t="s">
        <v>657</v>
      </c>
      <c r="C21591" t="s">
        <v>334</v>
      </c>
      <c r="D21591" t="str">
        <f t="shared" si="337"/>
        <v>1996Marlins</v>
      </c>
      <c r="E21591" t="str">
        <f>G21591&amp;B21591</f>
        <v>92Chris Hammond</v>
      </c>
      <c r="F21591">
        <v>81</v>
      </c>
      <c r="G21591">
        <v>92</v>
      </c>
      <c r="H21591">
        <v>2.1268191268191265</v>
      </c>
      <c r="I21591">
        <v>-0.42113564668769765</v>
      </c>
    </row>
    <row r="21592" spans="1:9" x14ac:dyDescent="0.25">
      <c r="A21592">
        <v>2001</v>
      </c>
      <c r="B21592" t="s">
        <v>4250</v>
      </c>
      <c r="C21592" t="s">
        <v>116</v>
      </c>
      <c r="D21592" t="str">
        <f t="shared" si="337"/>
        <v>2001Padres</v>
      </c>
      <c r="E21592" t="str">
        <f>G21592&amp;B21592</f>
        <v>1011754Wascar Serrano</v>
      </c>
      <c r="F21592">
        <v>46.666666666666679</v>
      </c>
      <c r="G21592">
        <v>1011754</v>
      </c>
      <c r="H21592">
        <v>0.14946783896344229</v>
      </c>
      <c r="I21592">
        <v>-1.1325966850828726</v>
      </c>
    </row>
    <row r="21593" spans="1:9" x14ac:dyDescent="0.25">
      <c r="A21593">
        <v>2008</v>
      </c>
      <c r="B21593" t="s">
        <v>876</v>
      </c>
      <c r="C21593" t="s">
        <v>397</v>
      </c>
      <c r="D21593" t="str">
        <f t="shared" si="337"/>
        <v>2008Diamondbacks</v>
      </c>
      <c r="E21593" t="str">
        <f>G21593&amp;B21593</f>
        <v>1475Jon Rauch</v>
      </c>
      <c r="F21593">
        <v>23.333333333333339</v>
      </c>
      <c r="G21593">
        <v>1475</v>
      </c>
      <c r="H21593">
        <v>-0.13847583643122707</v>
      </c>
      <c r="I21593">
        <v>-0.87106918238993725</v>
      </c>
    </row>
    <row r="21594" spans="1:9" x14ac:dyDescent="0.25">
      <c r="A21594">
        <v>1998</v>
      </c>
      <c r="B21594" t="s">
        <v>3702</v>
      </c>
      <c r="C21594" t="s">
        <v>32</v>
      </c>
      <c r="D21594" t="str">
        <f t="shared" si="337"/>
        <v>1998Twins</v>
      </c>
      <c r="E21594" t="str">
        <f>G21594&amp;B21594</f>
        <v>1011106Frank Rodriguez</v>
      </c>
      <c r="F21594">
        <v>70</v>
      </c>
      <c r="G21594">
        <v>1011106</v>
      </c>
      <c r="H21594">
        <v>4.4372553534423211</v>
      </c>
      <c r="I21594">
        <v>3.4666666666666668</v>
      </c>
    </row>
    <row r="21595" spans="1:9" x14ac:dyDescent="0.25">
      <c r="A21595">
        <v>1967</v>
      </c>
      <c r="B21595" t="s">
        <v>1211</v>
      </c>
      <c r="C21595" t="s">
        <v>30</v>
      </c>
      <c r="D21595" t="str">
        <f t="shared" si="337"/>
        <v>1967Cubs</v>
      </c>
      <c r="E21595" t="str">
        <f>G21595&amp;B21595</f>
        <v>1010630Dick Radatz</v>
      </c>
      <c r="F21595">
        <v>23.333333333333339</v>
      </c>
      <c r="G21595">
        <v>1010630</v>
      </c>
      <c r="H21595">
        <v>3.0391214824982837</v>
      </c>
      <c r="I21595">
        <v>2.1914893617021276</v>
      </c>
    </row>
    <row r="21596" spans="1:9" x14ac:dyDescent="0.25">
      <c r="A21596">
        <v>1972</v>
      </c>
      <c r="B21596" t="s">
        <v>39</v>
      </c>
      <c r="C21596" t="s">
        <v>44</v>
      </c>
      <c r="D21596" t="str">
        <f t="shared" si="337"/>
        <v>1972Braves</v>
      </c>
      <c r="E21596" t="str">
        <f>G21596&amp;B21596</f>
        <v>1005895Joe Hoerner</v>
      </c>
      <c r="F21596">
        <v>23.333333333333339</v>
      </c>
      <c r="G21596">
        <v>1005895</v>
      </c>
      <c r="H21596">
        <v>-0.28782377148390248</v>
      </c>
      <c r="I21596">
        <v>-0.97553516819571851</v>
      </c>
    </row>
    <row r="21597" spans="1:9" x14ac:dyDescent="0.25">
      <c r="A21597">
        <v>1973</v>
      </c>
      <c r="B21597" t="s">
        <v>1117</v>
      </c>
      <c r="C21597" t="s">
        <v>54</v>
      </c>
      <c r="D21597" t="str">
        <f t="shared" si="337"/>
        <v>1973Astros</v>
      </c>
      <c r="E21597" t="str">
        <f>G21597&amp;B21597</f>
        <v>1010382Juan Pizarro</v>
      </c>
      <c r="F21597">
        <v>23.333333333333339</v>
      </c>
      <c r="G21597">
        <v>1010382</v>
      </c>
      <c r="H21597">
        <v>-0.92651757188498418</v>
      </c>
      <c r="I21597">
        <v>-1.6058631921824102</v>
      </c>
    </row>
    <row r="21598" spans="1:9" x14ac:dyDescent="0.25">
      <c r="A21598">
        <v>2001</v>
      </c>
      <c r="B21598" t="s">
        <v>2386</v>
      </c>
      <c r="C21598" t="s">
        <v>61</v>
      </c>
      <c r="D21598" t="str">
        <f t="shared" si="337"/>
        <v>2001Dodgers</v>
      </c>
      <c r="E21598" t="str">
        <f>G21598&amp;B21598</f>
        <v>758Mike Trombley</v>
      </c>
      <c r="F21598">
        <v>23.333333333333339</v>
      </c>
      <c r="G21598">
        <v>758</v>
      </c>
      <c r="H21598">
        <v>-0.94898897058823539</v>
      </c>
      <c r="I21598">
        <v>-1.4642335766423358</v>
      </c>
    </row>
    <row r="21599" spans="1:9" x14ac:dyDescent="0.25">
      <c r="A21599">
        <v>2001</v>
      </c>
      <c r="B21599" t="s">
        <v>1780</v>
      </c>
      <c r="C21599" t="s">
        <v>145</v>
      </c>
      <c r="D21599" t="str">
        <f t="shared" si="337"/>
        <v>2001Rangers</v>
      </c>
      <c r="E21599" t="str">
        <f>G21599&amp;B21599</f>
        <v>1002715Tim Crabtree</v>
      </c>
      <c r="F21599">
        <v>23.333333333333339</v>
      </c>
      <c r="G21599">
        <v>1002715</v>
      </c>
      <c r="H21599">
        <v>0.10776361529548051</v>
      </c>
      <c r="I21599">
        <v>-2.409638554216853E-2</v>
      </c>
    </row>
    <row r="21600" spans="1:9" x14ac:dyDescent="0.25">
      <c r="A21600">
        <v>1997</v>
      </c>
      <c r="B21600" t="s">
        <v>4251</v>
      </c>
      <c r="C21600" t="s">
        <v>371</v>
      </c>
      <c r="D21600" t="str">
        <f t="shared" si="337"/>
        <v>1997Rockies</v>
      </c>
      <c r="E21600" t="str">
        <f>G21600&amp;B21600</f>
        <v>1001686John Burke</v>
      </c>
      <c r="F21600">
        <v>59</v>
      </c>
      <c r="G21600">
        <v>1001686</v>
      </c>
      <c r="H21600">
        <v>3.4899953466728917E-2</v>
      </c>
      <c r="I21600">
        <v>-0.70334928229665072</v>
      </c>
    </row>
    <row r="21601" spans="1:9" x14ac:dyDescent="0.25">
      <c r="A21601">
        <v>2007</v>
      </c>
      <c r="B21601" t="s">
        <v>3893</v>
      </c>
      <c r="C21601" t="s">
        <v>334</v>
      </c>
      <c r="D21601" t="str">
        <f t="shared" si="337"/>
        <v>2007Marlins</v>
      </c>
      <c r="E21601" t="str">
        <f>G21601&amp;B21601</f>
        <v>1637Wes Obermueller</v>
      </c>
      <c r="F21601">
        <v>59</v>
      </c>
      <c r="G21601">
        <v>1637</v>
      </c>
      <c r="H21601">
        <v>2.0766566612791504</v>
      </c>
      <c r="I21601">
        <v>0.80754716981132013</v>
      </c>
    </row>
    <row r="21602" spans="1:9" x14ac:dyDescent="0.25">
      <c r="A21602">
        <v>1969</v>
      </c>
      <c r="B21602" t="s">
        <v>101</v>
      </c>
      <c r="C21602" t="s">
        <v>57</v>
      </c>
      <c r="D21602" t="str">
        <f t="shared" si="337"/>
        <v>1969Senators</v>
      </c>
      <c r="E21602" t="str">
        <f>G21602&amp;B21602</f>
        <v>1000912Frank Bertaina</v>
      </c>
      <c r="F21602">
        <v>35.666666666666679</v>
      </c>
      <c r="G21602">
        <v>1000912</v>
      </c>
      <c r="H21602">
        <v>1.9792722247812056</v>
      </c>
      <c r="I21602">
        <v>0.20640569395017838</v>
      </c>
    </row>
    <row r="21603" spans="1:9" x14ac:dyDescent="0.25">
      <c r="A21603">
        <v>2005</v>
      </c>
      <c r="B21603" t="s">
        <v>450</v>
      </c>
      <c r="C21603" t="s">
        <v>197</v>
      </c>
      <c r="D21603" t="str">
        <f t="shared" si="337"/>
        <v>2005Blue Jays</v>
      </c>
      <c r="E21603" t="str">
        <f>G21603&amp;B21603</f>
        <v>3731Brandon League</v>
      </c>
      <c r="F21603">
        <v>35.666666666666679</v>
      </c>
      <c r="G21603">
        <v>3731</v>
      </c>
      <c r="H21603">
        <v>-0.28173231974199542</v>
      </c>
      <c r="I21603">
        <v>-1.0704441041347623</v>
      </c>
    </row>
    <row r="21604" spans="1:9" x14ac:dyDescent="0.25">
      <c r="A21604">
        <v>1961</v>
      </c>
      <c r="B21604" t="s">
        <v>4252</v>
      </c>
      <c r="C21604" t="s">
        <v>16</v>
      </c>
      <c r="D21604" t="str">
        <f t="shared" si="337"/>
        <v>1961Indians</v>
      </c>
      <c r="E21604" t="str">
        <f>G21604&amp;B21604</f>
        <v>1000277Johnny Antonelli</v>
      </c>
      <c r="F21604">
        <v>48</v>
      </c>
      <c r="G21604">
        <v>1000277</v>
      </c>
      <c r="H21604">
        <v>1.1066974595842947</v>
      </c>
      <c r="I21604">
        <v>-0.57894736842105221</v>
      </c>
    </row>
    <row r="21605" spans="1:9" x14ac:dyDescent="0.25">
      <c r="A21605">
        <v>2006</v>
      </c>
      <c r="B21605" t="s">
        <v>1528</v>
      </c>
      <c r="C21605" t="s">
        <v>334</v>
      </c>
      <c r="D21605" t="str">
        <f t="shared" si="337"/>
        <v>2006Marlins</v>
      </c>
      <c r="E21605" t="str">
        <f>G21605&amp;B21605</f>
        <v>480Brian Moehler</v>
      </c>
      <c r="F21605">
        <v>122</v>
      </c>
      <c r="G21605">
        <v>480</v>
      </c>
      <c r="H21605">
        <v>-0.4688372093023272</v>
      </c>
      <c r="I21605">
        <v>-3.7183908045977017</v>
      </c>
    </row>
    <row r="21606" spans="1:9" x14ac:dyDescent="0.25">
      <c r="A21606">
        <v>2003</v>
      </c>
      <c r="B21606" t="s">
        <v>4253</v>
      </c>
      <c r="C21606" t="s">
        <v>18</v>
      </c>
      <c r="D21606" t="str">
        <f t="shared" si="337"/>
        <v>2003Reds</v>
      </c>
      <c r="E21606" t="str">
        <f>G21606&amp;B21606</f>
        <v>1784Josh Hall</v>
      </c>
      <c r="F21606">
        <v>24.666666666666664</v>
      </c>
      <c r="G21606">
        <v>1784</v>
      </c>
      <c r="H21606">
        <v>2.8402857801336712</v>
      </c>
      <c r="I21606">
        <v>2.5036674816625917</v>
      </c>
    </row>
    <row r="21607" spans="1:9" x14ac:dyDescent="0.25">
      <c r="A21607">
        <v>2011</v>
      </c>
      <c r="B21607" t="s">
        <v>4254</v>
      </c>
      <c r="C21607" t="s">
        <v>481</v>
      </c>
      <c r="D21607" t="str">
        <f t="shared" si="337"/>
        <v>2011Nationals</v>
      </c>
      <c r="E21607" t="str">
        <f>G21607&amp;B21607</f>
        <v>3773Brian Broderick</v>
      </c>
      <c r="F21607">
        <v>12.333333333333332</v>
      </c>
      <c r="G21607">
        <v>3773</v>
      </c>
      <c r="H21607">
        <v>-0.56163753449862008</v>
      </c>
      <c r="I21607">
        <v>-1.0294627383015598</v>
      </c>
    </row>
    <row r="21608" spans="1:9" x14ac:dyDescent="0.25">
      <c r="A21608">
        <v>1980</v>
      </c>
      <c r="B21608" t="s">
        <v>1600</v>
      </c>
      <c r="C21608" t="s">
        <v>126</v>
      </c>
      <c r="D21608" t="str">
        <f t="shared" si="337"/>
        <v>1980Expos</v>
      </c>
      <c r="E21608" t="str">
        <f>G21608&amp;B21608</f>
        <v>1003524Hal Dues</v>
      </c>
      <c r="F21608">
        <v>12.333333333333332</v>
      </c>
      <c r="G21608">
        <v>1003524</v>
      </c>
      <c r="H21608">
        <v>-0.55881006864988547</v>
      </c>
      <c r="I21608">
        <v>-1.0550621669626998</v>
      </c>
    </row>
    <row r="21609" spans="1:9" x14ac:dyDescent="0.25">
      <c r="A21609">
        <v>2008</v>
      </c>
      <c r="B21609" t="s">
        <v>1370</v>
      </c>
      <c r="C21609" t="s">
        <v>197</v>
      </c>
      <c r="D21609" t="str">
        <f t="shared" si="337"/>
        <v>2008Blue Jays</v>
      </c>
      <c r="E21609" t="str">
        <f>G21609&amp;B21609</f>
        <v>6428Jeremy Accardo</v>
      </c>
      <c r="F21609">
        <v>12.333333333333332</v>
      </c>
      <c r="G21609">
        <v>6428</v>
      </c>
      <c r="H21609">
        <v>0.58225806451612905</v>
      </c>
      <c r="I21609">
        <v>0.21390374331550799</v>
      </c>
    </row>
    <row r="21610" spans="1:9" x14ac:dyDescent="0.25">
      <c r="A21610">
        <v>1993</v>
      </c>
      <c r="B21610" t="s">
        <v>1608</v>
      </c>
      <c r="C21610" t="s">
        <v>16</v>
      </c>
      <c r="D21610" t="str">
        <f t="shared" si="337"/>
        <v>1993Indians</v>
      </c>
      <c r="E21610" t="str">
        <f>G21610&amp;B21610</f>
        <v>541Julian Tavarez</v>
      </c>
      <c r="F21610">
        <v>37</v>
      </c>
      <c r="G21610">
        <v>541</v>
      </c>
      <c r="H21610">
        <v>3.6891860733225812E-3</v>
      </c>
      <c r="I21610">
        <v>-0.86530612244897975</v>
      </c>
    </row>
    <row r="21611" spans="1:9" x14ac:dyDescent="0.25">
      <c r="A21611">
        <v>1967</v>
      </c>
      <c r="B21611" t="s">
        <v>2835</v>
      </c>
      <c r="C21611" t="s">
        <v>30</v>
      </c>
      <c r="D21611" t="str">
        <f t="shared" si="337"/>
        <v>1967Cubs</v>
      </c>
      <c r="E21611" t="str">
        <f>G21611&amp;B21611</f>
        <v>1005637Bob Hendley</v>
      </c>
      <c r="F21611">
        <v>12.333333333333332</v>
      </c>
      <c r="G21611">
        <v>1005637</v>
      </c>
      <c r="H21611">
        <v>0.49210706932052162</v>
      </c>
      <c r="I21611">
        <v>4.2553191489361764E-2</v>
      </c>
    </row>
    <row r="21612" spans="1:9" x14ac:dyDescent="0.25">
      <c r="A21612">
        <v>1986</v>
      </c>
      <c r="B21612" t="s">
        <v>188</v>
      </c>
      <c r="C21612" t="s">
        <v>85</v>
      </c>
      <c r="D21612" t="str">
        <f t="shared" si="337"/>
        <v>1986Phillies</v>
      </c>
      <c r="E21612" t="str">
        <f>G21612&amp;B21612</f>
        <v>1012519Dave Stewart</v>
      </c>
      <c r="F21612">
        <v>12.333333333333332</v>
      </c>
      <c r="G21612">
        <v>1012519</v>
      </c>
      <c r="H21612">
        <v>-0.75614236509758892</v>
      </c>
      <c r="I21612">
        <v>-1.2836538461538463</v>
      </c>
    </row>
    <row r="21613" spans="1:9" x14ac:dyDescent="0.25">
      <c r="A21613">
        <v>1989</v>
      </c>
      <c r="B21613" t="s">
        <v>4255</v>
      </c>
      <c r="C21613" t="s">
        <v>10</v>
      </c>
      <c r="D21613" t="str">
        <f t="shared" si="337"/>
        <v>1989White Sox</v>
      </c>
      <c r="E21613" t="str">
        <f>G21613&amp;B21613</f>
        <v>1005352Jack Hardy</v>
      </c>
      <c r="F21613">
        <v>12.333333333333332</v>
      </c>
      <c r="G21613">
        <v>1005352</v>
      </c>
      <c r="H21613">
        <v>-0.68518518518518501</v>
      </c>
      <c r="I21613">
        <v>-1.059612518628912</v>
      </c>
    </row>
    <row r="21614" spans="1:9" x14ac:dyDescent="0.25">
      <c r="A21614">
        <v>1994</v>
      </c>
      <c r="B21614" t="s">
        <v>2350</v>
      </c>
      <c r="C21614" t="s">
        <v>10</v>
      </c>
      <c r="D21614" t="str">
        <f t="shared" si="337"/>
        <v>1994White Sox</v>
      </c>
      <c r="E21614" t="str">
        <f>G21614&amp;B21614</f>
        <v>1006443Dane Johnson</v>
      </c>
      <c r="F21614">
        <v>12.333333333333332</v>
      </c>
      <c r="G21614">
        <v>1006443</v>
      </c>
      <c r="H21614">
        <v>-0.64634146341463405</v>
      </c>
      <c r="I21614">
        <v>-1.0719101123595505</v>
      </c>
    </row>
    <row r="21615" spans="1:9" x14ac:dyDescent="0.25">
      <c r="A21615">
        <v>1995</v>
      </c>
      <c r="B21615" t="s">
        <v>583</v>
      </c>
      <c r="C21615" t="s">
        <v>145</v>
      </c>
      <c r="D21615" t="str">
        <f t="shared" si="337"/>
        <v>1995Rangers</v>
      </c>
      <c r="E21615" t="str">
        <f>G21615&amp;B21615</f>
        <v>58Rick Helling</v>
      </c>
      <c r="F21615">
        <v>12.333333333333332</v>
      </c>
      <c r="G21615">
        <v>58</v>
      </c>
      <c r="H21615">
        <v>1.4817120622568094</v>
      </c>
      <c r="I21615">
        <v>1.2702702702702702</v>
      </c>
    </row>
    <row r="21616" spans="1:9" x14ac:dyDescent="0.25">
      <c r="A21616">
        <v>1996</v>
      </c>
      <c r="B21616" t="s">
        <v>1011</v>
      </c>
      <c r="C21616" t="s">
        <v>18</v>
      </c>
      <c r="D21616" t="str">
        <f t="shared" si="337"/>
        <v>1996Reds</v>
      </c>
      <c r="E21616" t="str">
        <f>G21616&amp;B21616</f>
        <v>1008477Chuck McElroy</v>
      </c>
      <c r="F21616">
        <v>12.333333333333332</v>
      </c>
      <c r="G21616">
        <v>1008477</v>
      </c>
      <c r="H21616">
        <v>0.33333333333333337</v>
      </c>
      <c r="I21616">
        <v>-1.0071942446043147E-2</v>
      </c>
    </row>
    <row r="21617" spans="1:9" x14ac:dyDescent="0.25">
      <c r="A21617">
        <v>1997</v>
      </c>
      <c r="B21617" t="s">
        <v>2113</v>
      </c>
      <c r="C21617" t="s">
        <v>27</v>
      </c>
      <c r="D21617" t="str">
        <f t="shared" si="337"/>
        <v>1997Cardinals</v>
      </c>
      <c r="E21617" t="str">
        <f>G21617&amp;B21617</f>
        <v>1000694Jose Bautista</v>
      </c>
      <c r="F21617">
        <v>12.333333333333332</v>
      </c>
      <c r="G21617">
        <v>1000694</v>
      </c>
      <c r="H21617">
        <v>0.32218914586672787</v>
      </c>
      <c r="I21617">
        <v>-0.14649681528662417</v>
      </c>
    </row>
    <row r="21618" spans="1:9" x14ac:dyDescent="0.25">
      <c r="A21618">
        <v>2005</v>
      </c>
      <c r="B21618" t="s">
        <v>1770</v>
      </c>
      <c r="C21618" t="s">
        <v>116</v>
      </c>
      <c r="D21618" t="str">
        <f t="shared" si="337"/>
        <v>2005Padres</v>
      </c>
      <c r="E21618" t="str">
        <f>G21618&amp;B21618</f>
        <v>1293Scott Cassidy</v>
      </c>
      <c r="F21618">
        <v>12.333333333333332</v>
      </c>
      <c r="G21618">
        <v>1293</v>
      </c>
      <c r="H21618">
        <v>0.50847457627118642</v>
      </c>
      <c r="I21618">
        <v>0.21856287425149701</v>
      </c>
    </row>
    <row r="21619" spans="1:9" x14ac:dyDescent="0.25">
      <c r="A21619">
        <v>2007</v>
      </c>
      <c r="B21619" t="s">
        <v>1265</v>
      </c>
      <c r="C21619" t="s">
        <v>113</v>
      </c>
      <c r="D21619" t="str">
        <f t="shared" si="337"/>
        <v>2007Angels</v>
      </c>
      <c r="E21619" t="str">
        <f>G21619&amp;B21619</f>
        <v>1240Hector Carrasco</v>
      </c>
      <c r="F21619">
        <v>38.333333333333336</v>
      </c>
      <c r="G21619">
        <v>1240</v>
      </c>
      <c r="H21619">
        <v>4.4773519163763069</v>
      </c>
      <c r="I21619">
        <v>3.6320474777448073</v>
      </c>
    </row>
    <row r="21620" spans="1:9" x14ac:dyDescent="0.25">
      <c r="A21620">
        <v>2009</v>
      </c>
      <c r="B21620" t="s">
        <v>1092</v>
      </c>
      <c r="C21620" t="s">
        <v>16</v>
      </c>
      <c r="D21620" t="str">
        <f t="shared" si="337"/>
        <v>2009Indians</v>
      </c>
      <c r="E21620" t="str">
        <f>G21620&amp;B21620</f>
        <v>7105Anthony Reyes</v>
      </c>
      <c r="F21620">
        <v>38.333333333333336</v>
      </c>
      <c r="G21620">
        <v>7105</v>
      </c>
      <c r="H21620">
        <v>0.47629009762900965</v>
      </c>
      <c r="I21620">
        <v>2.4752475247524552E-2</v>
      </c>
    </row>
    <row r="21621" spans="1:9" x14ac:dyDescent="0.25">
      <c r="A21621">
        <v>1985</v>
      </c>
      <c r="B21621" t="s">
        <v>231</v>
      </c>
      <c r="C21621" t="s">
        <v>16</v>
      </c>
      <c r="D21621" t="str">
        <f t="shared" si="337"/>
        <v>1985Indians</v>
      </c>
      <c r="E21621" t="str">
        <f>G21621&amp;B21621</f>
        <v>1011172Ramon Romero</v>
      </c>
      <c r="F21621">
        <v>64.333333333333314</v>
      </c>
      <c r="G21621">
        <v>1011172</v>
      </c>
      <c r="H21621">
        <v>-2.8029556650246295</v>
      </c>
      <c r="I21621">
        <v>-4.0810810810810816</v>
      </c>
    </row>
    <row r="21622" spans="1:9" x14ac:dyDescent="0.25">
      <c r="A21622">
        <v>1997</v>
      </c>
      <c r="B21622" t="s">
        <v>1398</v>
      </c>
      <c r="C21622" t="s">
        <v>35</v>
      </c>
      <c r="D21622" t="str">
        <f t="shared" si="337"/>
        <v>1997Red Sox</v>
      </c>
      <c r="E21622" t="str">
        <f>G21622&amp;B21622</f>
        <v>1011355Bret Saberhagen</v>
      </c>
      <c r="F21622">
        <v>26</v>
      </c>
      <c r="G21622">
        <v>1011355</v>
      </c>
      <c r="H21622">
        <v>-0.32537313432835813</v>
      </c>
      <c r="I21622">
        <v>-0.79565772669220935</v>
      </c>
    </row>
    <row r="21623" spans="1:9" x14ac:dyDescent="0.25">
      <c r="A21623">
        <v>1982</v>
      </c>
      <c r="B21623" t="s">
        <v>2873</v>
      </c>
      <c r="C21623" t="s">
        <v>32</v>
      </c>
      <c r="D21623" t="str">
        <f t="shared" si="337"/>
        <v>1982Twins</v>
      </c>
      <c r="E21623" t="str">
        <f>G21623&amp;B21623</f>
        <v>1010751Pete Redfern</v>
      </c>
      <c r="F21623">
        <v>94.333333333333314</v>
      </c>
      <c r="G21623">
        <v>1010751</v>
      </c>
      <c r="H21623">
        <v>1.0502442428471741</v>
      </c>
      <c r="I21623">
        <v>-0.45454545454545503</v>
      </c>
    </row>
    <row r="21624" spans="1:9" x14ac:dyDescent="0.25">
      <c r="A21624">
        <v>1974</v>
      </c>
      <c r="B21624" t="s">
        <v>1537</v>
      </c>
      <c r="C21624" t="s">
        <v>145</v>
      </c>
      <c r="D21624" t="str">
        <f t="shared" si="337"/>
        <v>1974Rangers</v>
      </c>
      <c r="E21624" t="str">
        <f>G21624&amp;B21624</f>
        <v>1012994Stan Thomas</v>
      </c>
      <c r="F21624">
        <v>13.666666666666664</v>
      </c>
      <c r="G21624">
        <v>1012994</v>
      </c>
      <c r="H21624">
        <v>-0.81980934666356642</v>
      </c>
      <c r="I21624">
        <v>-1.4052287581699348</v>
      </c>
    </row>
    <row r="21625" spans="1:9" x14ac:dyDescent="0.25">
      <c r="A21625">
        <v>1979</v>
      </c>
      <c r="B21625" t="s">
        <v>2754</v>
      </c>
      <c r="C21625" t="s">
        <v>159</v>
      </c>
      <c r="D21625" t="str">
        <f t="shared" si="337"/>
        <v>1979Royals</v>
      </c>
      <c r="E21625" t="str">
        <f>G21625&amp;B21625</f>
        <v>1010037Bill Paschall</v>
      </c>
      <c r="F21625">
        <v>13.666666666666664</v>
      </c>
      <c r="G21625">
        <v>1010037</v>
      </c>
      <c r="H21625">
        <v>6.5822784810126489E-2</v>
      </c>
      <c r="I21625">
        <v>-0.38075313807531375</v>
      </c>
    </row>
    <row r="21626" spans="1:9" x14ac:dyDescent="0.25">
      <c r="A21626">
        <v>1986</v>
      </c>
      <c r="B21626" t="s">
        <v>2133</v>
      </c>
      <c r="C21626" t="s">
        <v>116</v>
      </c>
      <c r="D21626" t="str">
        <f t="shared" si="337"/>
        <v>1986Padres</v>
      </c>
      <c r="E21626" t="str">
        <f>G21626&amp;B21626</f>
        <v>1426Ed Vosberg</v>
      </c>
      <c r="F21626">
        <v>13.666666666666664</v>
      </c>
      <c r="G21626">
        <v>1426</v>
      </c>
      <c r="H21626">
        <v>0.22355658198614314</v>
      </c>
      <c r="I21626">
        <v>-0.27925117004680189</v>
      </c>
    </row>
    <row r="21627" spans="1:9" x14ac:dyDescent="0.25">
      <c r="A21627">
        <v>1998</v>
      </c>
      <c r="B21627" t="s">
        <v>657</v>
      </c>
      <c r="C21627" t="s">
        <v>334</v>
      </c>
      <c r="D21627" t="str">
        <f t="shared" si="337"/>
        <v>1998Marlins</v>
      </c>
      <c r="E21627" t="str">
        <f>G21627&amp;B21627</f>
        <v>92Chris Hammond</v>
      </c>
      <c r="F21627">
        <v>13.666666666666664</v>
      </c>
      <c r="G21627">
        <v>92</v>
      </c>
      <c r="H21627">
        <v>0.19866636008277783</v>
      </c>
      <c r="I21627">
        <v>-1.4319809069212486E-2</v>
      </c>
    </row>
    <row r="21628" spans="1:9" x14ac:dyDescent="0.25">
      <c r="A21628">
        <v>2006</v>
      </c>
      <c r="B21628" t="s">
        <v>4256</v>
      </c>
      <c r="C21628" t="s">
        <v>42</v>
      </c>
      <c r="D21628" t="str">
        <f t="shared" si="337"/>
        <v>2006Athletics</v>
      </c>
      <c r="E21628" t="str">
        <f>G21628&amp;B21628</f>
        <v>8373Jason Windsor</v>
      </c>
      <c r="F21628">
        <v>13.666666666666664</v>
      </c>
      <c r="G21628">
        <v>8373</v>
      </c>
      <c r="H21628">
        <v>1.5575200918484502</v>
      </c>
      <c r="I21628">
        <v>1.3088235294117647</v>
      </c>
    </row>
    <row r="21629" spans="1:9" x14ac:dyDescent="0.25">
      <c r="A21629">
        <v>2005</v>
      </c>
      <c r="B21629" t="s">
        <v>3111</v>
      </c>
      <c r="C21629" t="s">
        <v>478</v>
      </c>
      <c r="D21629" t="str">
        <f t="shared" si="337"/>
        <v>2005Devil Rays</v>
      </c>
      <c r="E21629" t="str">
        <f>G21629&amp;B21629</f>
        <v>1657Seth McClung</v>
      </c>
      <c r="F21629">
        <v>109.33333333333331</v>
      </c>
      <c r="G21629">
        <v>1657</v>
      </c>
      <c r="H21629">
        <v>-1.3831184056271963</v>
      </c>
      <c r="I21629">
        <v>-2.7842907385697542</v>
      </c>
    </row>
    <row r="21630" spans="1:9" x14ac:dyDescent="0.25">
      <c r="A21630">
        <v>1998</v>
      </c>
      <c r="B21630" t="s">
        <v>3804</v>
      </c>
      <c r="C21630" t="s">
        <v>159</v>
      </c>
      <c r="D21630" t="str">
        <f t="shared" si="337"/>
        <v>1998Royals</v>
      </c>
      <c r="E21630" t="str">
        <f>G21630&amp;B21630</f>
        <v>1010379Jim Pittsley</v>
      </c>
      <c r="F21630">
        <v>68.333333333333314</v>
      </c>
      <c r="G21630">
        <v>1010379</v>
      </c>
      <c r="H21630">
        <v>2.4318867486655837</v>
      </c>
      <c r="I21630">
        <v>1.4490291262135919</v>
      </c>
    </row>
    <row r="21631" spans="1:9" x14ac:dyDescent="0.25">
      <c r="A21631">
        <v>2012</v>
      </c>
      <c r="B21631" t="s">
        <v>2094</v>
      </c>
      <c r="C21631" t="s">
        <v>63</v>
      </c>
      <c r="D21631" t="str">
        <f t="shared" si="337"/>
        <v>2012Pirates</v>
      </c>
      <c r="E21631" t="str">
        <f>G21631&amp;B21631</f>
        <v>2170Chad Qualls</v>
      </c>
      <c r="F21631">
        <v>13.666666666666664</v>
      </c>
      <c r="G21631">
        <v>2170</v>
      </c>
      <c r="H21631">
        <v>0.51372093023255805</v>
      </c>
      <c r="I21631">
        <v>0.18138041733547361</v>
      </c>
    </row>
    <row r="21632" spans="1:9" x14ac:dyDescent="0.25">
      <c r="A21632">
        <v>2011</v>
      </c>
      <c r="B21632" t="s">
        <v>947</v>
      </c>
      <c r="C21632" t="s">
        <v>145</v>
      </c>
      <c r="D21632" t="str">
        <f t="shared" si="337"/>
        <v>2011Rangers</v>
      </c>
      <c r="E21632" t="str">
        <f>G21632&amp;B21632</f>
        <v>9877Michael Kirkman</v>
      </c>
      <c r="F21632">
        <v>27.333333333333339</v>
      </c>
      <c r="G21632">
        <v>9877</v>
      </c>
      <c r="H21632">
        <v>0.67252543940795517</v>
      </c>
      <c r="I21632">
        <v>-0.30642504118616154</v>
      </c>
    </row>
    <row r="21633" spans="1:9" x14ac:dyDescent="0.25">
      <c r="A21633">
        <v>1977</v>
      </c>
      <c r="B21633" t="s">
        <v>1182</v>
      </c>
      <c r="C21633" t="s">
        <v>197</v>
      </c>
      <c r="D21633" t="str">
        <f t="shared" si="337"/>
        <v>1977Blue Jays</v>
      </c>
      <c r="E21633" t="str">
        <f>G21633&amp;B21633</f>
        <v>1005442Chuck Hartenstein</v>
      </c>
      <c r="F21633">
        <v>27.333333333333339</v>
      </c>
      <c r="G21633">
        <v>1005442</v>
      </c>
      <c r="H21633">
        <v>0.18203033838973104</v>
      </c>
      <c r="I21633">
        <v>-0.61348005502063252</v>
      </c>
    </row>
    <row r="21634" spans="1:9" x14ac:dyDescent="0.25">
      <c r="A21634">
        <v>1995</v>
      </c>
      <c r="B21634" t="s">
        <v>2192</v>
      </c>
      <c r="C21634" t="s">
        <v>137</v>
      </c>
      <c r="D21634" t="str">
        <f t="shared" si="337"/>
        <v>1995Brewers</v>
      </c>
      <c r="E21634" t="str">
        <f>G21634&amp;B21634</f>
        <v>1011489Bob Scanlan</v>
      </c>
      <c r="F21634">
        <v>83.333333333333314</v>
      </c>
      <c r="G21634">
        <v>1011489</v>
      </c>
      <c r="H21634">
        <v>1.2415759460860554</v>
      </c>
      <c r="I21634">
        <v>-0.13497822931785208</v>
      </c>
    </row>
    <row r="21635" spans="1:9" x14ac:dyDescent="0.25">
      <c r="A21635">
        <v>1987</v>
      </c>
      <c r="B21635" t="s">
        <v>2818</v>
      </c>
      <c r="C21635" t="s">
        <v>14</v>
      </c>
      <c r="D21635" t="str">
        <f t="shared" ref="D21635:D21698" si="338">A21635&amp;C21635</f>
        <v>1987Orioles</v>
      </c>
      <c r="E21635" t="str">
        <f>G21635&amp;B21635</f>
        <v>1000490Jeff Ballard</v>
      </c>
      <c r="F21635">
        <v>69.666666666666671</v>
      </c>
      <c r="G21635">
        <v>1000490</v>
      </c>
      <c r="H21635">
        <v>5.2255151655475807</v>
      </c>
      <c r="I21635">
        <v>4.0399002493765588</v>
      </c>
    </row>
    <row r="21636" spans="1:9" x14ac:dyDescent="0.25">
      <c r="A21636">
        <v>1993</v>
      </c>
      <c r="B21636" t="s">
        <v>1666</v>
      </c>
      <c r="C21636" t="s">
        <v>371</v>
      </c>
      <c r="D21636" t="str">
        <f t="shared" si="338"/>
        <v>1993Rockies</v>
      </c>
      <c r="E21636" t="str">
        <f>G21636&amp;B21636</f>
        <v>1005667Butch Henry</v>
      </c>
      <c r="F21636">
        <v>84.666666666666671</v>
      </c>
      <c r="G21636">
        <v>1005667</v>
      </c>
      <c r="H21636">
        <v>-2.0335351653469971</v>
      </c>
      <c r="I21636">
        <v>-3.3109826589595386</v>
      </c>
    </row>
    <row r="21637" spans="1:9" x14ac:dyDescent="0.25">
      <c r="A21637">
        <v>1999</v>
      </c>
      <c r="B21637" t="s">
        <v>2163</v>
      </c>
      <c r="C21637" t="s">
        <v>63</v>
      </c>
      <c r="D21637" t="str">
        <f t="shared" si="338"/>
        <v>1999Pirates</v>
      </c>
      <c r="E21637" t="str">
        <f>G21637&amp;B21637</f>
        <v>1010225Chris Peters</v>
      </c>
      <c r="F21637">
        <v>71</v>
      </c>
      <c r="G21637">
        <v>1010225</v>
      </c>
      <c r="H21637">
        <v>2.5418604651162786</v>
      </c>
      <c r="I21637">
        <v>0.23699421965317846</v>
      </c>
    </row>
    <row r="21638" spans="1:9" x14ac:dyDescent="0.25">
      <c r="A21638">
        <v>2001</v>
      </c>
      <c r="B21638" t="s">
        <v>3673</v>
      </c>
      <c r="C21638" t="s">
        <v>478</v>
      </c>
      <c r="D21638" t="str">
        <f t="shared" si="338"/>
        <v>2001Devil Rays</v>
      </c>
      <c r="E21638" t="str">
        <f>G21638&amp;B21638</f>
        <v>1223Ryan Rupe</v>
      </c>
      <c r="F21638">
        <v>143.33333333333331</v>
      </c>
      <c r="G21638">
        <v>1223</v>
      </c>
      <c r="H21638">
        <v>-4.3699367829548095</v>
      </c>
      <c r="I21638">
        <v>-7.7946428571428559</v>
      </c>
    </row>
    <row r="21639" spans="1:9" x14ac:dyDescent="0.25">
      <c r="A21639">
        <v>2004</v>
      </c>
      <c r="B21639" t="s">
        <v>4257</v>
      </c>
      <c r="C21639" t="s">
        <v>197</v>
      </c>
      <c r="D21639" t="str">
        <f t="shared" si="338"/>
        <v>2004Blue Jays</v>
      </c>
      <c r="E21639" t="str">
        <f>G21639&amp;B21639</f>
        <v>1536Kevin Frederick</v>
      </c>
      <c r="F21639">
        <v>28.666666666666664</v>
      </c>
      <c r="G21639">
        <v>1536</v>
      </c>
      <c r="H21639">
        <v>-0.90781140042223774</v>
      </c>
      <c r="I21639">
        <v>-1.2146529562982005</v>
      </c>
    </row>
    <row r="21640" spans="1:9" x14ac:dyDescent="0.25">
      <c r="A21640">
        <v>1996</v>
      </c>
      <c r="B21640" t="s">
        <v>1750</v>
      </c>
      <c r="C21640" t="s">
        <v>16</v>
      </c>
      <c r="D21640" t="str">
        <f t="shared" si="338"/>
        <v>1996Indians</v>
      </c>
      <c r="E21640" t="str">
        <f>G21640&amp;B21640</f>
        <v>76Greg Swindell</v>
      </c>
      <c r="F21640">
        <v>28.666666666666664</v>
      </c>
      <c r="G21640">
        <v>76</v>
      </c>
      <c r="H21640">
        <v>-1.3422079412439754</v>
      </c>
      <c r="I21640">
        <v>-2.037089871611983</v>
      </c>
    </row>
    <row r="21641" spans="1:9" x14ac:dyDescent="0.25">
      <c r="A21641">
        <v>2002</v>
      </c>
      <c r="B21641" t="s">
        <v>876</v>
      </c>
      <c r="C21641" t="s">
        <v>10</v>
      </c>
      <c r="D21641" t="str">
        <f t="shared" si="338"/>
        <v>2002White Sox</v>
      </c>
      <c r="E21641" t="str">
        <f>G21641&amp;B21641</f>
        <v>1475Jon Rauch</v>
      </c>
      <c r="F21641">
        <v>28.666666666666664</v>
      </c>
      <c r="G21641">
        <v>1475</v>
      </c>
      <c r="H21641">
        <v>3.4891075193253691</v>
      </c>
      <c r="I21641">
        <v>2.8215767634854769</v>
      </c>
    </row>
    <row r="21642" spans="1:9" x14ac:dyDescent="0.25">
      <c r="A21642">
        <v>1996</v>
      </c>
      <c r="B21642" t="s">
        <v>2465</v>
      </c>
      <c r="C21642" t="s">
        <v>35</v>
      </c>
      <c r="D21642" t="str">
        <f t="shared" si="338"/>
        <v>1996Red Sox</v>
      </c>
      <c r="E21642" t="str">
        <f>G21642&amp;B21642</f>
        <v>1000792Stan Belinda</v>
      </c>
      <c r="F21642">
        <v>28.666666666666664</v>
      </c>
      <c r="G21642">
        <v>1000792</v>
      </c>
      <c r="H21642">
        <v>-1.1824417009602195</v>
      </c>
      <c r="I21642">
        <v>-1.8777777777777778</v>
      </c>
    </row>
    <row r="21643" spans="1:9" x14ac:dyDescent="0.25">
      <c r="A21643">
        <v>1974</v>
      </c>
      <c r="B21643" t="s">
        <v>2130</v>
      </c>
      <c r="C21643" t="s">
        <v>16</v>
      </c>
      <c r="D21643" t="str">
        <f t="shared" si="338"/>
        <v>1974Indians</v>
      </c>
      <c r="E21643" t="str">
        <f>G21643&amp;B21643</f>
        <v>1000303Steve Arlin</v>
      </c>
      <c r="F21643">
        <v>43.666666666666679</v>
      </c>
      <c r="G21643">
        <v>1000303</v>
      </c>
      <c r="H21643">
        <v>-0.4164168780262858</v>
      </c>
      <c r="I21643">
        <v>-2.1693811074918568</v>
      </c>
    </row>
    <row r="21644" spans="1:9" x14ac:dyDescent="0.25">
      <c r="A21644">
        <v>2010</v>
      </c>
      <c r="B21644" t="s">
        <v>2863</v>
      </c>
      <c r="C21644" t="s">
        <v>481</v>
      </c>
      <c r="D21644" t="str">
        <f t="shared" si="338"/>
        <v>2010Nationals</v>
      </c>
      <c r="E21644" t="str">
        <f>G21644&amp;B21644</f>
        <v>105Jason Marquis</v>
      </c>
      <c r="F21644">
        <v>58.666666666666679</v>
      </c>
      <c r="G21644">
        <v>105</v>
      </c>
      <c r="H21644">
        <v>0.60673635307781604</v>
      </c>
      <c r="I21644">
        <v>-1.4157814871016692</v>
      </c>
    </row>
    <row r="21645" spans="1:9" x14ac:dyDescent="0.25">
      <c r="A21645">
        <v>1996</v>
      </c>
      <c r="B21645" t="s">
        <v>3012</v>
      </c>
      <c r="C21645" t="s">
        <v>137</v>
      </c>
      <c r="D21645" t="str">
        <f t="shared" si="338"/>
        <v>1996Brewers</v>
      </c>
      <c r="E21645" t="str">
        <f>G21645&amp;B21645</f>
        <v>499Steve Sparks</v>
      </c>
      <c r="F21645">
        <v>88.666666666666671</v>
      </c>
      <c r="G21645">
        <v>499</v>
      </c>
      <c r="H21645">
        <v>-3.2883463841547691</v>
      </c>
      <c r="I21645">
        <v>-4.48854041013269</v>
      </c>
    </row>
    <row r="21646" spans="1:9" x14ac:dyDescent="0.25">
      <c r="A21646">
        <v>1970</v>
      </c>
      <c r="B21646" t="s">
        <v>1701</v>
      </c>
      <c r="C21646" t="s">
        <v>30</v>
      </c>
      <c r="D21646" t="str">
        <f t="shared" si="338"/>
        <v>1970Cubs</v>
      </c>
      <c r="E21646" t="str">
        <f>G21646&amp;B21646</f>
        <v>1010861Archie Reynolds</v>
      </c>
      <c r="F21646">
        <v>15</v>
      </c>
      <c r="G21646">
        <v>1010861</v>
      </c>
      <c r="H21646">
        <v>-0.82578397212543564</v>
      </c>
      <c r="I21646">
        <v>-1.4483333333333333</v>
      </c>
    </row>
    <row r="21647" spans="1:9" x14ac:dyDescent="0.25">
      <c r="A21647">
        <v>1974</v>
      </c>
      <c r="B21647" t="s">
        <v>2240</v>
      </c>
      <c r="C21647" t="s">
        <v>30</v>
      </c>
      <c r="D21647" t="str">
        <f t="shared" si="338"/>
        <v>1974Cubs</v>
      </c>
      <c r="E21647" t="str">
        <f>G21647&amp;B21647</f>
        <v>1001729Ray Burris</v>
      </c>
      <c r="F21647">
        <v>75</v>
      </c>
      <c r="G21647">
        <v>1001729</v>
      </c>
      <c r="H21647">
        <v>-0.44464651057058546</v>
      </c>
      <c r="I21647">
        <v>-3.9000000000000004</v>
      </c>
    </row>
    <row r="21648" spans="1:9" x14ac:dyDescent="0.25">
      <c r="A21648">
        <v>1985</v>
      </c>
      <c r="B21648" t="s">
        <v>1470</v>
      </c>
      <c r="C21648" t="s">
        <v>44</v>
      </c>
      <c r="D21648" t="str">
        <f t="shared" si="338"/>
        <v>1985Braves</v>
      </c>
      <c r="E21648" t="str">
        <f>G21648&amp;B21648</f>
        <v>1008651Craig McMurtry</v>
      </c>
      <c r="F21648">
        <v>45</v>
      </c>
      <c r="G21648">
        <v>1008651</v>
      </c>
      <c r="H21648">
        <v>-5.695333943275438E-2</v>
      </c>
      <c r="I21648">
        <v>-1.790322580645161</v>
      </c>
    </row>
    <row r="21649" spans="1:9" x14ac:dyDescent="0.25">
      <c r="A21649">
        <v>1989</v>
      </c>
      <c r="B21649" t="s">
        <v>2341</v>
      </c>
      <c r="C21649" t="s">
        <v>212</v>
      </c>
      <c r="D21649" t="str">
        <f t="shared" si="338"/>
        <v>1989Mariners</v>
      </c>
      <c r="E21649" t="str">
        <f>G21649&amp;B21649</f>
        <v>1013197Steve Trout</v>
      </c>
      <c r="F21649">
        <v>30</v>
      </c>
      <c r="G21649">
        <v>1013197</v>
      </c>
      <c r="H21649">
        <v>3.1849791376912377</v>
      </c>
      <c r="I21649">
        <v>2.0140405616224646</v>
      </c>
    </row>
    <row r="21650" spans="1:9" x14ac:dyDescent="0.25">
      <c r="A21650">
        <v>1995</v>
      </c>
      <c r="B21650" t="s">
        <v>1064</v>
      </c>
      <c r="C21650" t="s">
        <v>197</v>
      </c>
      <c r="D21650" t="str">
        <f t="shared" si="338"/>
        <v>1995Blue Jays</v>
      </c>
      <c r="E21650" t="str">
        <f>G21650&amp;B21650</f>
        <v>1006616Ricardo Jordan</v>
      </c>
      <c r="F21650">
        <v>15</v>
      </c>
      <c r="G21650">
        <v>1006616</v>
      </c>
      <c r="H21650">
        <v>-0.88189788550799375</v>
      </c>
      <c r="I21650">
        <v>-1.1925820256776034</v>
      </c>
    </row>
    <row r="21651" spans="1:9" x14ac:dyDescent="0.25">
      <c r="A21651">
        <v>1995</v>
      </c>
      <c r="B21651" t="s">
        <v>4258</v>
      </c>
      <c r="C21651" t="s">
        <v>35</v>
      </c>
      <c r="D21651" t="str">
        <f t="shared" si="338"/>
        <v>1995Red Sox</v>
      </c>
      <c r="E21651" t="str">
        <f>G21651&amp;B21651</f>
        <v>1010330Jeff Pierce</v>
      </c>
      <c r="F21651">
        <v>15</v>
      </c>
      <c r="G21651">
        <v>1010330</v>
      </c>
      <c r="H21651">
        <v>0.25734914904590001</v>
      </c>
      <c r="I21651">
        <v>-0.11041009463722395</v>
      </c>
    </row>
    <row r="21652" spans="1:9" x14ac:dyDescent="0.25">
      <c r="A21652">
        <v>2007</v>
      </c>
      <c r="B21652" t="s">
        <v>355</v>
      </c>
      <c r="C21652" t="s">
        <v>137</v>
      </c>
      <c r="D21652" t="str">
        <f t="shared" si="338"/>
        <v>2007Brewers</v>
      </c>
      <c r="E21652" t="str">
        <f>G21652&amp;B21652</f>
        <v>317Elmer Dessens</v>
      </c>
      <c r="F21652">
        <v>15</v>
      </c>
      <c r="G21652">
        <v>317</v>
      </c>
      <c r="H21652">
        <v>4.3457189014539583</v>
      </c>
      <c r="I21652">
        <v>4.0280504908835901</v>
      </c>
    </row>
    <row r="21653" spans="1:9" x14ac:dyDescent="0.25">
      <c r="A21653">
        <v>2008</v>
      </c>
      <c r="B21653" t="s">
        <v>3305</v>
      </c>
      <c r="C21653" t="s">
        <v>63</v>
      </c>
      <c r="D21653" t="str">
        <f t="shared" si="338"/>
        <v>2008Pirates</v>
      </c>
      <c r="E21653" t="str">
        <f>G21653&amp;B21653</f>
        <v>5448Jesse Chavez</v>
      </c>
      <c r="F21653">
        <v>15</v>
      </c>
      <c r="G21653">
        <v>5448</v>
      </c>
      <c r="H21653">
        <v>-0.61855670103092786</v>
      </c>
      <c r="I21653">
        <v>-0.80097087378640774</v>
      </c>
    </row>
    <row r="21654" spans="1:9" x14ac:dyDescent="0.25">
      <c r="A21654">
        <v>2012</v>
      </c>
      <c r="B21654" t="s">
        <v>1072</v>
      </c>
      <c r="C21654" t="s">
        <v>27</v>
      </c>
      <c r="D21654" t="str">
        <f t="shared" si="338"/>
        <v>2012Cardinals</v>
      </c>
      <c r="E21654" t="str">
        <f>G21654&amp;B21654</f>
        <v>2966Eduardo Sanchez</v>
      </c>
      <c r="F21654">
        <v>15</v>
      </c>
      <c r="G21654">
        <v>2966</v>
      </c>
      <c r="H21654">
        <v>-0.46148587055606194</v>
      </c>
      <c r="I21654">
        <v>-0.82089552238805974</v>
      </c>
    </row>
    <row r="21655" spans="1:9" x14ac:dyDescent="0.25">
      <c r="A21655">
        <v>1987</v>
      </c>
      <c r="B21655" t="s">
        <v>2341</v>
      </c>
      <c r="C21655" t="s">
        <v>12</v>
      </c>
      <c r="D21655" t="str">
        <f t="shared" si="338"/>
        <v>1987Yankees</v>
      </c>
      <c r="E21655" t="str">
        <f>G21655&amp;B21655</f>
        <v>1013197Steve Trout</v>
      </c>
      <c r="F21655">
        <v>46.333333333333336</v>
      </c>
      <c r="G21655">
        <v>1013197</v>
      </c>
      <c r="H21655">
        <v>0.33417838211569428</v>
      </c>
      <c r="I21655">
        <v>-0.50424929178470235</v>
      </c>
    </row>
    <row r="21656" spans="1:9" x14ac:dyDescent="0.25">
      <c r="A21656">
        <v>1999</v>
      </c>
      <c r="B21656" t="s">
        <v>1807</v>
      </c>
      <c r="C21656" t="s">
        <v>371</v>
      </c>
      <c r="D21656" t="str">
        <f t="shared" si="338"/>
        <v>1999Rockies</v>
      </c>
      <c r="E21656" t="str">
        <f>G21656&amp;B21656</f>
        <v>1163Darryl Kile</v>
      </c>
      <c r="F21656">
        <v>190.66666666666663</v>
      </c>
      <c r="G21656">
        <v>1163</v>
      </c>
      <c r="H21656">
        <v>0.52670865407044687</v>
      </c>
      <c r="I21656">
        <v>-0.38662486938348906</v>
      </c>
    </row>
    <row r="21657" spans="1:9" x14ac:dyDescent="0.25">
      <c r="A21657">
        <v>2003</v>
      </c>
      <c r="B21657" t="s">
        <v>631</v>
      </c>
      <c r="C21657" t="s">
        <v>10</v>
      </c>
      <c r="D21657" t="str">
        <f t="shared" si="338"/>
        <v>2003White Sox</v>
      </c>
      <c r="E21657" t="str">
        <f>G21657&amp;B21657</f>
        <v>456Rick White</v>
      </c>
      <c r="F21657">
        <v>47.666666666666679</v>
      </c>
      <c r="G21657">
        <v>456</v>
      </c>
      <c r="H21657">
        <v>2.2678779408339151</v>
      </c>
      <c r="I21657">
        <v>1.2549019607843137</v>
      </c>
    </row>
    <row r="21658" spans="1:9" x14ac:dyDescent="0.25">
      <c r="A21658">
        <v>2007</v>
      </c>
      <c r="B21658" t="s">
        <v>2570</v>
      </c>
      <c r="C21658" t="s">
        <v>145</v>
      </c>
      <c r="D21658" t="str">
        <f t="shared" si="338"/>
        <v>2007Rangers</v>
      </c>
      <c r="E21658" t="str">
        <f>G21658&amp;B21658</f>
        <v>2575Robinson Tejeda</v>
      </c>
      <c r="F21658">
        <v>95.333333333333314</v>
      </c>
      <c r="G21658">
        <v>2575</v>
      </c>
      <c r="H21658">
        <v>2.1333333333333346</v>
      </c>
      <c r="I21658">
        <v>-0.14814814814814703</v>
      </c>
    </row>
    <row r="21659" spans="1:9" x14ac:dyDescent="0.25">
      <c r="A21659">
        <v>1979</v>
      </c>
      <c r="B21659" t="s">
        <v>3366</v>
      </c>
      <c r="C21659" t="s">
        <v>32</v>
      </c>
      <c r="D21659" t="str">
        <f t="shared" si="338"/>
        <v>1979Twins</v>
      </c>
      <c r="E21659" t="str">
        <f>G21659&amp;B21659</f>
        <v>1011755Gary Serum</v>
      </c>
      <c r="F21659">
        <v>64</v>
      </c>
      <c r="G21659">
        <v>1011755</v>
      </c>
      <c r="H21659">
        <v>-2.5700438495268871</v>
      </c>
      <c r="I21659">
        <v>-4.0869565217391299</v>
      </c>
    </row>
    <row r="21660" spans="1:9" x14ac:dyDescent="0.25">
      <c r="A21660">
        <v>2005</v>
      </c>
      <c r="B21660" t="s">
        <v>837</v>
      </c>
      <c r="C21660" t="s">
        <v>14</v>
      </c>
      <c r="D21660" t="str">
        <f t="shared" si="338"/>
        <v>2005Orioles</v>
      </c>
      <c r="E21660" t="str">
        <f>G21660&amp;B21660</f>
        <v>1053Steve Reed</v>
      </c>
      <c r="F21660">
        <v>32.666666666666679</v>
      </c>
      <c r="G21660">
        <v>1053</v>
      </c>
      <c r="H21660">
        <v>-1.7389680130749481</v>
      </c>
      <c r="I21660">
        <v>-2.5193370165745854</v>
      </c>
    </row>
    <row r="21661" spans="1:9" x14ac:dyDescent="0.25">
      <c r="A21661">
        <v>1985</v>
      </c>
      <c r="B21661" t="s">
        <v>3376</v>
      </c>
      <c r="C21661" t="s">
        <v>42</v>
      </c>
      <c r="D21661" t="str">
        <f t="shared" si="338"/>
        <v>1985Athletics</v>
      </c>
      <c r="E21661" t="str">
        <f>G21661&amp;B21661</f>
        <v>1013641Mike Warren</v>
      </c>
      <c r="F21661">
        <v>49</v>
      </c>
      <c r="G21661">
        <v>1013641</v>
      </c>
      <c r="H21661">
        <v>3.4707501720578118</v>
      </c>
      <c r="I21661">
        <v>2.207865168539326</v>
      </c>
    </row>
    <row r="21662" spans="1:9" x14ac:dyDescent="0.25">
      <c r="A21662">
        <v>2006</v>
      </c>
      <c r="B21662" t="s">
        <v>2976</v>
      </c>
      <c r="C21662" t="s">
        <v>35</v>
      </c>
      <c r="D21662" t="str">
        <f t="shared" si="338"/>
        <v>2006Red Sox</v>
      </c>
      <c r="E21662" t="str">
        <f>G21662&amp;B21662</f>
        <v>271Matt Clement</v>
      </c>
      <c r="F21662">
        <v>65.333333333333314</v>
      </c>
      <c r="G21662">
        <v>271</v>
      </c>
      <c r="H21662">
        <v>-0.35707678075855664</v>
      </c>
      <c r="I21662">
        <v>-1.2289780077619663</v>
      </c>
    </row>
    <row r="21663" spans="1:9" x14ac:dyDescent="0.25">
      <c r="A21663">
        <v>1970</v>
      </c>
      <c r="B21663" t="s">
        <v>2236</v>
      </c>
      <c r="C21663" t="s">
        <v>116</v>
      </c>
      <c r="D21663" t="str">
        <f t="shared" si="338"/>
        <v>1970Padres</v>
      </c>
      <c r="E21663" t="str">
        <f>G21663&amp;B21663</f>
        <v>1011111Roberto Rodriguez</v>
      </c>
      <c r="F21663">
        <v>16.333333333333339</v>
      </c>
      <c r="G21663">
        <v>1011111</v>
      </c>
      <c r="H21663">
        <v>3.0020828511918531</v>
      </c>
      <c r="I21663">
        <v>2.4914285714285711</v>
      </c>
    </row>
    <row r="21664" spans="1:9" x14ac:dyDescent="0.25">
      <c r="A21664">
        <v>1985</v>
      </c>
      <c r="B21664" t="s">
        <v>4246</v>
      </c>
      <c r="C21664" t="s">
        <v>16</v>
      </c>
      <c r="D21664" t="str">
        <f t="shared" si="338"/>
        <v>1985Indians</v>
      </c>
      <c r="E21664" t="str">
        <f>G21664&amp;B21664</f>
        <v>1011166Jose Roman</v>
      </c>
      <c r="F21664">
        <v>16.333333333333339</v>
      </c>
      <c r="G21664">
        <v>1011166</v>
      </c>
      <c r="H21664">
        <v>4.0344827586206895</v>
      </c>
      <c r="I21664">
        <v>3.7027027027027026</v>
      </c>
    </row>
    <row r="21665" spans="1:9" x14ac:dyDescent="0.25">
      <c r="A21665">
        <v>1986</v>
      </c>
      <c r="B21665" t="s">
        <v>2284</v>
      </c>
      <c r="C21665" t="s">
        <v>42</v>
      </c>
      <c r="D21665" t="str">
        <f t="shared" si="338"/>
        <v>1986Athletics</v>
      </c>
      <c r="E21665" t="str">
        <f>G21665&amp;B21665</f>
        <v>1011110Rick Rodriguez</v>
      </c>
      <c r="F21665">
        <v>16.333333333333339</v>
      </c>
      <c r="G21665">
        <v>1011110</v>
      </c>
      <c r="H21665">
        <v>-0.83205396603861392</v>
      </c>
      <c r="I21665">
        <v>-1.2751091703056767</v>
      </c>
    </row>
    <row r="21666" spans="1:9" x14ac:dyDescent="0.25">
      <c r="A21666">
        <v>1996</v>
      </c>
      <c r="B21666" t="s">
        <v>4259</v>
      </c>
      <c r="C21666" t="s">
        <v>159</v>
      </c>
      <c r="D21666" t="str">
        <f t="shared" si="338"/>
        <v>1996Royals</v>
      </c>
      <c r="E21666" t="str">
        <f>G21666&amp;B21666</f>
        <v>1004944Jeff Granger</v>
      </c>
      <c r="F21666">
        <v>16.333333333333339</v>
      </c>
      <c r="G21666">
        <v>1004944</v>
      </c>
      <c r="H21666">
        <v>0.40298850574712619</v>
      </c>
      <c r="I21666">
        <v>0.13233287858117326</v>
      </c>
    </row>
    <row r="21667" spans="1:9" x14ac:dyDescent="0.25">
      <c r="A21667">
        <v>1997</v>
      </c>
      <c r="B21667" t="s">
        <v>4081</v>
      </c>
      <c r="C21667" t="s">
        <v>159</v>
      </c>
      <c r="D21667" t="str">
        <f t="shared" si="338"/>
        <v>1997Royals</v>
      </c>
      <c r="E21667" t="str">
        <f>G21667&amp;B21667</f>
        <v>1000939Brian Bevil</v>
      </c>
      <c r="F21667">
        <v>16.333333333333339</v>
      </c>
      <c r="G21667">
        <v>1000939</v>
      </c>
      <c r="H21667">
        <v>0.26426426426426397</v>
      </c>
      <c r="I21667">
        <v>-3.3112582781456901E-2</v>
      </c>
    </row>
    <row r="21668" spans="1:9" x14ac:dyDescent="0.25">
      <c r="A21668">
        <v>2000</v>
      </c>
      <c r="B21668" t="s">
        <v>3327</v>
      </c>
      <c r="C21668" t="s">
        <v>30</v>
      </c>
      <c r="D21668" t="str">
        <f t="shared" si="338"/>
        <v>2000Cubs</v>
      </c>
      <c r="E21668" t="str">
        <f>G21668&amp;B21668</f>
        <v>1000319Jamie Arnold</v>
      </c>
      <c r="F21668">
        <v>32.666666666666679</v>
      </c>
      <c r="G21668">
        <v>1000319</v>
      </c>
      <c r="H21668">
        <v>2.7873510540788264</v>
      </c>
      <c r="I21668">
        <v>2.4752941176470591</v>
      </c>
    </row>
    <row r="21669" spans="1:9" x14ac:dyDescent="0.25">
      <c r="A21669">
        <v>2007</v>
      </c>
      <c r="B21669" t="s">
        <v>1107</v>
      </c>
      <c r="C21669" t="s">
        <v>478</v>
      </c>
      <c r="D21669" t="str">
        <f t="shared" si="338"/>
        <v>2007Devil Rays</v>
      </c>
      <c r="E21669" t="str">
        <f>G21669&amp;B21669</f>
        <v>1138Jay Witasick</v>
      </c>
      <c r="F21669">
        <v>16.333333333333339</v>
      </c>
      <c r="G21669">
        <v>1138</v>
      </c>
      <c r="H21669">
        <v>0.25740265796222872</v>
      </c>
      <c r="I21669">
        <v>0.11262798634812288</v>
      </c>
    </row>
    <row r="21670" spans="1:9" x14ac:dyDescent="0.25">
      <c r="A21670">
        <v>1990</v>
      </c>
      <c r="B21670" t="s">
        <v>1641</v>
      </c>
      <c r="C21670" t="s">
        <v>145</v>
      </c>
      <c r="D21670" t="str">
        <f t="shared" si="338"/>
        <v>1990Rangers</v>
      </c>
      <c r="E21670" t="str">
        <f>G21670&amp;B21670</f>
        <v>1001126Brian Bohanon</v>
      </c>
      <c r="F21670">
        <v>34</v>
      </c>
      <c r="G21670">
        <v>1001126</v>
      </c>
      <c r="H21670">
        <v>3.0936778957083524</v>
      </c>
      <c r="I21670">
        <v>1.7073170731707319</v>
      </c>
    </row>
    <row r="21671" spans="1:9" x14ac:dyDescent="0.25">
      <c r="A21671">
        <v>2008</v>
      </c>
      <c r="B21671" t="s">
        <v>2407</v>
      </c>
      <c r="C21671" t="s">
        <v>12</v>
      </c>
      <c r="D21671" t="str">
        <f t="shared" si="338"/>
        <v>2008Yankees</v>
      </c>
      <c r="E21671" t="str">
        <f>G21671&amp;B21671</f>
        <v>7450Phil Hughes</v>
      </c>
      <c r="F21671">
        <v>34</v>
      </c>
      <c r="G21671">
        <v>7450</v>
      </c>
      <c r="H21671">
        <v>3.3063583815028941E-2</v>
      </c>
      <c r="I21671">
        <v>-0.49416909620991256</v>
      </c>
    </row>
    <row r="21672" spans="1:9" x14ac:dyDescent="0.25">
      <c r="A21672">
        <v>1980</v>
      </c>
      <c r="B21672" t="s">
        <v>3237</v>
      </c>
      <c r="C21672" t="s">
        <v>23</v>
      </c>
      <c r="D21672" t="str">
        <f t="shared" si="338"/>
        <v>1980Tigers</v>
      </c>
      <c r="E21672" t="str">
        <f>G21672&amp;B21672</f>
        <v>1011019Bruce Robbins</v>
      </c>
      <c r="F21672">
        <v>51.666666666666679</v>
      </c>
      <c r="G21672">
        <v>1011019</v>
      </c>
      <c r="H21672">
        <v>-0.2183098591549304</v>
      </c>
      <c r="I21672">
        <v>-1.4495677233429398</v>
      </c>
    </row>
    <row r="21673" spans="1:9" x14ac:dyDescent="0.25">
      <c r="A21673">
        <v>2004</v>
      </c>
      <c r="B21673" t="s">
        <v>2652</v>
      </c>
      <c r="C21673" t="s">
        <v>30</v>
      </c>
      <c r="D21673" t="str">
        <f t="shared" si="338"/>
        <v>2004Cubs</v>
      </c>
      <c r="E21673" t="str">
        <f>G21673&amp;B21673</f>
        <v>1773Sergio Mitre</v>
      </c>
      <c r="F21673">
        <v>51.666666666666679</v>
      </c>
      <c r="G21673">
        <v>1773</v>
      </c>
      <c r="H21673">
        <v>-1.4808917197452236</v>
      </c>
      <c r="I21673">
        <v>-2.5617977528089888</v>
      </c>
    </row>
    <row r="21674" spans="1:9" x14ac:dyDescent="0.25">
      <c r="A21674">
        <v>1961</v>
      </c>
      <c r="B21674" t="s">
        <v>1122</v>
      </c>
      <c r="C21674" t="s">
        <v>10</v>
      </c>
      <c r="D21674" t="str">
        <f t="shared" si="338"/>
        <v>1961White Sox</v>
      </c>
      <c r="E21674" t="str">
        <f>G21674&amp;B21674</f>
        <v>1006025Joe Horlen</v>
      </c>
      <c r="F21674">
        <v>17.666666666666664</v>
      </c>
      <c r="G21674">
        <v>1006025</v>
      </c>
      <c r="H21674">
        <v>1.1097560975609757</v>
      </c>
      <c r="I21674">
        <v>0.5467075038284841</v>
      </c>
    </row>
    <row r="21675" spans="1:9" x14ac:dyDescent="0.25">
      <c r="A21675">
        <v>1980</v>
      </c>
      <c r="B21675" t="s">
        <v>2044</v>
      </c>
      <c r="C21675" t="s">
        <v>14</v>
      </c>
      <c r="D21675" t="str">
        <f t="shared" si="338"/>
        <v>1980Orioles</v>
      </c>
      <c r="E21675" t="str">
        <f>G21675&amp;B21675</f>
        <v>1005467Paul Hartzell</v>
      </c>
      <c r="F21675">
        <v>17.666666666666664</v>
      </c>
      <c r="G21675">
        <v>1005467</v>
      </c>
      <c r="H21675">
        <v>0.40707762557077631</v>
      </c>
      <c r="I21675">
        <v>-7.7834179357022082E-2</v>
      </c>
    </row>
    <row r="21676" spans="1:9" x14ac:dyDescent="0.25">
      <c r="A21676">
        <v>1991</v>
      </c>
      <c r="B21676" t="s">
        <v>2788</v>
      </c>
      <c r="C21676" t="s">
        <v>212</v>
      </c>
      <c r="D21676" t="str">
        <f t="shared" si="338"/>
        <v>1991Mariners</v>
      </c>
      <c r="E21676" t="str">
        <f>G21676&amp;B21676</f>
        <v>1004145Dave Fleming</v>
      </c>
      <c r="F21676">
        <v>17.666666666666664</v>
      </c>
      <c r="G21676">
        <v>1004145</v>
      </c>
      <c r="H21676">
        <v>-0.68768495333485091</v>
      </c>
      <c r="I21676">
        <v>-1.2009724473257699</v>
      </c>
    </row>
    <row r="21677" spans="1:9" x14ac:dyDescent="0.25">
      <c r="A21677">
        <v>2000</v>
      </c>
      <c r="B21677" t="s">
        <v>4260</v>
      </c>
      <c r="C21677" t="s">
        <v>54</v>
      </c>
      <c r="D21677" t="str">
        <f t="shared" si="338"/>
        <v>2000Astros</v>
      </c>
      <c r="E21677" t="str">
        <f>G21677&amp;B21677</f>
        <v>1004998Jason Green</v>
      </c>
      <c r="F21677">
        <v>17.666666666666664</v>
      </c>
      <c r="G21677">
        <v>1004998</v>
      </c>
      <c r="H21677">
        <v>2.0292140041734292</v>
      </c>
      <c r="I21677">
        <v>1.8127167630057803</v>
      </c>
    </row>
    <row r="21678" spans="1:9" x14ac:dyDescent="0.25">
      <c r="A21678">
        <v>2001</v>
      </c>
      <c r="B21678" t="s">
        <v>2194</v>
      </c>
      <c r="C21678" t="s">
        <v>145</v>
      </c>
      <c r="D21678" t="str">
        <f t="shared" si="338"/>
        <v>2001Rangers</v>
      </c>
      <c r="E21678" t="str">
        <f>G21678&amp;B21678</f>
        <v>1004251Kevin Foster</v>
      </c>
      <c r="F21678">
        <v>17.666666666666664</v>
      </c>
      <c r="G21678">
        <v>1004251</v>
      </c>
      <c r="H21678">
        <v>0.32444959443800692</v>
      </c>
      <c r="I21678">
        <v>0.21686746987951799</v>
      </c>
    </row>
    <row r="21679" spans="1:9" x14ac:dyDescent="0.25">
      <c r="A21679">
        <v>2002</v>
      </c>
      <c r="B21679" t="s">
        <v>3421</v>
      </c>
      <c r="C21679" t="s">
        <v>145</v>
      </c>
      <c r="D21679" t="str">
        <f t="shared" si="338"/>
        <v>2002Rangers</v>
      </c>
      <c r="E21679" t="str">
        <f>G21679&amp;B21679</f>
        <v>1285Steve Woodard</v>
      </c>
      <c r="F21679">
        <v>17.666666666666664</v>
      </c>
      <c r="G21679">
        <v>1285</v>
      </c>
      <c r="H21679">
        <v>-0.68719611021069682</v>
      </c>
      <c r="I21679">
        <v>-0.88135593220338992</v>
      </c>
    </row>
    <row r="21680" spans="1:9" x14ac:dyDescent="0.25">
      <c r="A21680">
        <v>2005</v>
      </c>
      <c r="B21680" t="s">
        <v>4039</v>
      </c>
      <c r="C21680" t="s">
        <v>42</v>
      </c>
      <c r="D21680" t="str">
        <f t="shared" si="338"/>
        <v>2005Athletics</v>
      </c>
      <c r="E21680" t="str">
        <f>G21680&amp;B21680</f>
        <v>322Seth Etherton</v>
      </c>
      <c r="F21680">
        <v>17.666666666666664</v>
      </c>
      <c r="G21680">
        <v>322</v>
      </c>
      <c r="H21680">
        <v>-0.75522868306136526</v>
      </c>
      <c r="I21680">
        <v>-1.3523489932885906</v>
      </c>
    </row>
    <row r="21681" spans="1:9" x14ac:dyDescent="0.25">
      <c r="A21681">
        <v>1993</v>
      </c>
      <c r="B21681" t="s">
        <v>303</v>
      </c>
      <c r="C21681" t="s">
        <v>113</v>
      </c>
      <c r="D21681" t="str">
        <f t="shared" si="338"/>
        <v>1993Angels</v>
      </c>
      <c r="E21681" t="str">
        <f>G21681&amp;B21681</f>
        <v>1013331Julio Valera</v>
      </c>
      <c r="F21681">
        <v>53</v>
      </c>
      <c r="G21681">
        <v>1013331</v>
      </c>
      <c r="H21681">
        <v>2.1468189233278947</v>
      </c>
      <c r="I21681">
        <v>0.66666666666666607</v>
      </c>
    </row>
    <row r="21682" spans="1:9" x14ac:dyDescent="0.25">
      <c r="A21682">
        <v>2006</v>
      </c>
      <c r="B21682" t="s">
        <v>2696</v>
      </c>
      <c r="C21682" t="s">
        <v>478</v>
      </c>
      <c r="D21682" t="str">
        <f t="shared" si="338"/>
        <v>2006Devil Rays</v>
      </c>
      <c r="E21682" t="str">
        <f>G21682&amp;B21682</f>
        <v>1814Doug Waechter</v>
      </c>
      <c r="F21682">
        <v>53</v>
      </c>
      <c r="G21682">
        <v>1814</v>
      </c>
      <c r="H21682">
        <v>-1.6866932644919039</v>
      </c>
      <c r="I21682">
        <v>-2.5816326530612246</v>
      </c>
    </row>
    <row r="21683" spans="1:9" x14ac:dyDescent="0.25">
      <c r="A21683">
        <v>2012</v>
      </c>
      <c r="B21683" t="s">
        <v>4261</v>
      </c>
      <c r="C21683" t="s">
        <v>54</v>
      </c>
      <c r="D21683" t="str">
        <f t="shared" si="338"/>
        <v>2012Astros</v>
      </c>
      <c r="E21683" t="str">
        <f>G21683&amp;B21683</f>
        <v>7874Kyle Weiland</v>
      </c>
      <c r="F21683">
        <v>17.666666666666664</v>
      </c>
      <c r="G21683">
        <v>7874</v>
      </c>
      <c r="H21683">
        <v>-0.89367681498829055</v>
      </c>
      <c r="I21683">
        <v>-1.2963988919667591</v>
      </c>
    </row>
    <row r="21684" spans="1:9" x14ac:dyDescent="0.25">
      <c r="A21684">
        <v>2009</v>
      </c>
      <c r="B21684" t="s">
        <v>395</v>
      </c>
      <c r="C21684" t="s">
        <v>113</v>
      </c>
      <c r="D21684" t="str">
        <f t="shared" si="338"/>
        <v>2009Angels</v>
      </c>
      <c r="E21684" t="str">
        <f>G21684&amp;B21684</f>
        <v>35Scot Shields</v>
      </c>
      <c r="F21684">
        <v>17.666666666666664</v>
      </c>
      <c r="G21684">
        <v>35</v>
      </c>
      <c r="H21684">
        <v>0.43760092272202999</v>
      </c>
      <c r="I21684">
        <v>0.16363636363636369</v>
      </c>
    </row>
    <row r="21685" spans="1:9" x14ac:dyDescent="0.25">
      <c r="A21685">
        <v>2011</v>
      </c>
      <c r="B21685" t="s">
        <v>1989</v>
      </c>
      <c r="C21685" t="s">
        <v>212</v>
      </c>
      <c r="D21685" t="str">
        <f t="shared" si="338"/>
        <v>2011Mariners</v>
      </c>
      <c r="E21685" t="str">
        <f>G21685&amp;B21685</f>
        <v>1370Charlie Furbush</v>
      </c>
      <c r="F21685">
        <v>53</v>
      </c>
      <c r="G21685">
        <v>1370</v>
      </c>
      <c r="H21685">
        <v>7.6762037683181905E-2</v>
      </c>
      <c r="I21685">
        <v>-1.2552166934189408</v>
      </c>
    </row>
    <row r="21686" spans="1:9" x14ac:dyDescent="0.25">
      <c r="A21686">
        <v>2011</v>
      </c>
      <c r="B21686" t="s">
        <v>499</v>
      </c>
      <c r="C21686" t="s">
        <v>10</v>
      </c>
      <c r="D21686" t="str">
        <f t="shared" si="338"/>
        <v>2011White Sox</v>
      </c>
      <c r="E21686" t="str">
        <f>G21686&amp;B21686</f>
        <v>3638Josh Kinney</v>
      </c>
      <c r="F21686">
        <v>17.666666666666664</v>
      </c>
      <c r="G21686">
        <v>3638</v>
      </c>
      <c r="H21686">
        <v>-0.49611872146118713</v>
      </c>
      <c r="I21686">
        <v>-0.80150375939849627</v>
      </c>
    </row>
    <row r="21687" spans="1:9" x14ac:dyDescent="0.25">
      <c r="A21687">
        <v>2000</v>
      </c>
      <c r="B21687" t="s">
        <v>3875</v>
      </c>
      <c r="C21687" t="s">
        <v>126</v>
      </c>
      <c r="D21687" t="str">
        <f t="shared" si="338"/>
        <v>2000Expos</v>
      </c>
      <c r="E21687" t="str">
        <f>G21687&amp;B21687</f>
        <v>1009130Trey Moore</v>
      </c>
      <c r="F21687">
        <v>35.333333333333336</v>
      </c>
      <c r="G21687">
        <v>1009130</v>
      </c>
      <c r="H21687">
        <v>2.8175011698642956</v>
      </c>
      <c r="I21687">
        <v>2.189189189189189</v>
      </c>
    </row>
    <row r="21688" spans="1:9" x14ac:dyDescent="0.25">
      <c r="A21688">
        <v>2002</v>
      </c>
      <c r="B21688" t="s">
        <v>2477</v>
      </c>
      <c r="C21688" t="s">
        <v>197</v>
      </c>
      <c r="D21688" t="str">
        <f t="shared" si="338"/>
        <v>2002Blue Jays</v>
      </c>
      <c r="E21688" t="str">
        <f>G21688&amp;B21688</f>
        <v>1479Mike Smith</v>
      </c>
      <c r="F21688">
        <v>35.333333333333336</v>
      </c>
      <c r="G21688">
        <v>1479</v>
      </c>
      <c r="H21688">
        <v>0.52607184241019667</v>
      </c>
      <c r="I21688">
        <v>-3.125E-2</v>
      </c>
    </row>
    <row r="21689" spans="1:9" x14ac:dyDescent="0.25">
      <c r="A21689">
        <v>1994</v>
      </c>
      <c r="B21689" t="s">
        <v>2489</v>
      </c>
      <c r="C21689" t="s">
        <v>137</v>
      </c>
      <c r="D21689" t="str">
        <f t="shared" si="338"/>
        <v>1994Brewers</v>
      </c>
      <c r="E21689" t="str">
        <f>G21689&amp;B21689</f>
        <v>1009465Jaime Navarro</v>
      </c>
      <c r="F21689">
        <v>89.666666666666671</v>
      </c>
      <c r="G21689">
        <v>1009465</v>
      </c>
      <c r="H21689">
        <v>0.32625482625482594</v>
      </c>
      <c r="I21689">
        <v>-1.6992481203007515</v>
      </c>
    </row>
    <row r="21690" spans="1:9" x14ac:dyDescent="0.25">
      <c r="A21690">
        <v>2000</v>
      </c>
      <c r="B21690" t="s">
        <v>2854</v>
      </c>
      <c r="C21690" t="s">
        <v>16</v>
      </c>
      <c r="D21690" t="str">
        <f t="shared" si="338"/>
        <v>2000Indians</v>
      </c>
      <c r="E21690" t="str">
        <f>G21690&amp;B21690</f>
        <v>266Jason Bere</v>
      </c>
      <c r="F21690">
        <v>54.333333333333336</v>
      </c>
      <c r="G21690">
        <v>266</v>
      </c>
      <c r="H21690">
        <v>-0.54448809798936959</v>
      </c>
      <c r="I21690">
        <v>-1.1161290322580646</v>
      </c>
    </row>
    <row r="21691" spans="1:9" x14ac:dyDescent="0.25">
      <c r="A21691">
        <v>2000</v>
      </c>
      <c r="B21691" t="s">
        <v>872</v>
      </c>
      <c r="C21691" t="s">
        <v>478</v>
      </c>
      <c r="D21691" t="str">
        <f t="shared" si="338"/>
        <v>2000Devil Rays</v>
      </c>
      <c r="E21691" t="str">
        <f>G21691&amp;B21691</f>
        <v>1004852Dwight Gooden</v>
      </c>
      <c r="F21691">
        <v>36.666666666666679</v>
      </c>
      <c r="G21691">
        <v>1004852</v>
      </c>
      <c r="H21691">
        <v>3.232417326502095</v>
      </c>
      <c r="I21691">
        <v>2.5899094437257437</v>
      </c>
    </row>
    <row r="21692" spans="1:9" x14ac:dyDescent="0.25">
      <c r="A21692">
        <v>2009</v>
      </c>
      <c r="B21692" t="s">
        <v>2764</v>
      </c>
      <c r="C21692" t="s">
        <v>212</v>
      </c>
      <c r="D21692" t="str">
        <f t="shared" si="338"/>
        <v>2009Mariners</v>
      </c>
      <c r="E21692" t="str">
        <f>G21692&amp;B21692</f>
        <v>7529Luke French</v>
      </c>
      <c r="F21692">
        <v>38</v>
      </c>
      <c r="G21692">
        <v>7529</v>
      </c>
      <c r="H21692">
        <v>2.2473611748508491</v>
      </c>
      <c r="I21692">
        <v>0.99840000000000018</v>
      </c>
    </row>
    <row r="21693" spans="1:9" x14ac:dyDescent="0.25">
      <c r="A21693">
        <v>1966</v>
      </c>
      <c r="B21693" t="s">
        <v>1597</v>
      </c>
      <c r="C21693" t="s">
        <v>18</v>
      </c>
      <c r="D21693" t="str">
        <f t="shared" si="338"/>
        <v>1966Reds</v>
      </c>
      <c r="E21693" t="str">
        <f>G21693&amp;B21693</f>
        <v>1004068Hank Fischer</v>
      </c>
      <c r="F21693">
        <v>38</v>
      </c>
      <c r="G21693">
        <v>1004068</v>
      </c>
      <c r="H21693">
        <v>1.6504178272980501</v>
      </c>
      <c r="I21693">
        <v>0.80645161290322553</v>
      </c>
    </row>
    <row r="21694" spans="1:9" x14ac:dyDescent="0.25">
      <c r="A21694">
        <v>1971</v>
      </c>
      <c r="B21694" t="s">
        <v>2473</v>
      </c>
      <c r="C21694" t="s">
        <v>35</v>
      </c>
      <c r="D21694" t="str">
        <f t="shared" si="338"/>
        <v>1971Red Sox</v>
      </c>
      <c r="E21694" t="str">
        <f>G21694&amp;B21694</f>
        <v>1009439Mike Nagy</v>
      </c>
      <c r="F21694">
        <v>38</v>
      </c>
      <c r="G21694">
        <v>1009439</v>
      </c>
      <c r="H21694">
        <v>-0.39570339570339574</v>
      </c>
      <c r="I21694">
        <v>-1.4169381107491859</v>
      </c>
    </row>
    <row r="21695" spans="1:9" x14ac:dyDescent="0.25">
      <c r="A21695">
        <v>1996</v>
      </c>
      <c r="B21695" t="s">
        <v>662</v>
      </c>
      <c r="C21695" t="s">
        <v>137</v>
      </c>
      <c r="D21695" t="str">
        <f t="shared" si="338"/>
        <v>1996Brewers</v>
      </c>
      <c r="E21695" t="str">
        <f>G21695&amp;B21695</f>
        <v>1004172Bryce Florie</v>
      </c>
      <c r="F21695">
        <v>19</v>
      </c>
      <c r="G21695">
        <v>1004172</v>
      </c>
      <c r="H21695">
        <v>1.0810686319668354</v>
      </c>
      <c r="I21695">
        <v>0.81785283474065129</v>
      </c>
    </row>
    <row r="21696" spans="1:9" x14ac:dyDescent="0.25">
      <c r="A21696">
        <v>2005</v>
      </c>
      <c r="B21696" t="s">
        <v>1676</v>
      </c>
      <c r="C21696" t="s">
        <v>159</v>
      </c>
      <c r="D21696" t="str">
        <f t="shared" si="338"/>
        <v>2005Royals</v>
      </c>
      <c r="E21696" t="str">
        <f>G21696&amp;B21696</f>
        <v>1532Jaime Cerda</v>
      </c>
      <c r="F21696">
        <v>19</v>
      </c>
      <c r="G21696">
        <v>1532</v>
      </c>
      <c r="H21696">
        <v>-0.83349056603773597</v>
      </c>
      <c r="I21696">
        <v>-0.99427262313860243</v>
      </c>
    </row>
    <row r="21697" spans="1:9" x14ac:dyDescent="0.25">
      <c r="A21697">
        <v>2006</v>
      </c>
      <c r="B21697" t="s">
        <v>1354</v>
      </c>
      <c r="C21697" t="s">
        <v>63</v>
      </c>
      <c r="D21697" t="str">
        <f t="shared" si="338"/>
        <v>2006Pirates</v>
      </c>
      <c r="E21697" t="str">
        <f>G21697&amp;B21697</f>
        <v>1514Oliver Perez</v>
      </c>
      <c r="F21697">
        <v>76</v>
      </c>
      <c r="G21697">
        <v>1514</v>
      </c>
      <c r="H21697">
        <v>4.1867595818815326</v>
      </c>
      <c r="I21697">
        <v>2.4386206896551723</v>
      </c>
    </row>
    <row r="21698" spans="1:9" x14ac:dyDescent="0.25">
      <c r="A21698">
        <v>2006</v>
      </c>
      <c r="B21698" t="s">
        <v>4049</v>
      </c>
      <c r="C21698" t="s">
        <v>35</v>
      </c>
      <c r="D21698" t="str">
        <f t="shared" si="338"/>
        <v>2006Red Sox</v>
      </c>
      <c r="E21698" t="str">
        <f>G21698&amp;B21698</f>
        <v>4798Craig Hansen</v>
      </c>
      <c r="F21698">
        <v>38</v>
      </c>
      <c r="G21698">
        <v>4798</v>
      </c>
      <c r="H21698">
        <v>2.6290471785383902</v>
      </c>
      <c r="I21698">
        <v>2.1164294954721865</v>
      </c>
    </row>
    <row r="21699" spans="1:9" x14ac:dyDescent="0.25">
      <c r="A21699">
        <v>2000</v>
      </c>
      <c r="B21699" t="s">
        <v>865</v>
      </c>
      <c r="C21699" t="s">
        <v>10</v>
      </c>
      <c r="D21699" t="str">
        <f t="shared" ref="D21699:D21762" si="339">A21699&amp;C21699</f>
        <v>2000White Sox</v>
      </c>
      <c r="E21699" t="str">
        <f>G21699&amp;B21699</f>
        <v>1300Scott Eyre</v>
      </c>
      <c r="F21699">
        <v>19</v>
      </c>
      <c r="G21699">
        <v>1300</v>
      </c>
      <c r="H21699">
        <v>-0.13973799126637587</v>
      </c>
      <c r="I21699">
        <v>-0.61968085106382964</v>
      </c>
    </row>
    <row r="21700" spans="1:9" x14ac:dyDescent="0.25">
      <c r="A21700">
        <v>2007</v>
      </c>
      <c r="B21700" t="s">
        <v>4262</v>
      </c>
      <c r="C21700" t="s">
        <v>159</v>
      </c>
      <c r="D21700" t="str">
        <f t="shared" si="339"/>
        <v>2007Royals</v>
      </c>
      <c r="E21700" t="str">
        <f>G21700&amp;B21700</f>
        <v>5648Ryan Braun</v>
      </c>
      <c r="F21700">
        <v>39.333333333333336</v>
      </c>
      <c r="G21700">
        <v>5648</v>
      </c>
      <c r="H21700">
        <v>1.3854359925788493</v>
      </c>
      <c r="I21700">
        <v>0.62030598052851182</v>
      </c>
    </row>
    <row r="21701" spans="1:9" x14ac:dyDescent="0.25">
      <c r="A21701">
        <v>2005</v>
      </c>
      <c r="B21701" t="s">
        <v>279</v>
      </c>
      <c r="C21701" t="s">
        <v>334</v>
      </c>
      <c r="D21701" t="str">
        <f t="shared" si="339"/>
        <v>2005Marlins</v>
      </c>
      <c r="E21701" t="str">
        <f>G21701&amp;B21701</f>
        <v>883Al Leiter</v>
      </c>
      <c r="F21701">
        <v>80</v>
      </c>
      <c r="G21701">
        <v>883</v>
      </c>
      <c r="H21701">
        <v>-1.3834065172174723</v>
      </c>
      <c r="I21701">
        <v>-3.3636363636363642</v>
      </c>
    </row>
    <row r="21702" spans="1:9" x14ac:dyDescent="0.25">
      <c r="A21702">
        <v>1963</v>
      </c>
      <c r="B21702" t="s">
        <v>3264</v>
      </c>
      <c r="C21702" t="s">
        <v>35</v>
      </c>
      <c r="D21702" t="str">
        <f t="shared" si="339"/>
        <v>1963Red Sox</v>
      </c>
      <c r="E21702" t="str">
        <f>G21702&amp;B21702</f>
        <v>1002507Gene Conley</v>
      </c>
      <c r="F21702">
        <v>40.666666666666679</v>
      </c>
      <c r="G21702">
        <v>1002507</v>
      </c>
      <c r="H21702">
        <v>-0.7953552540813984</v>
      </c>
      <c r="I21702">
        <v>-2</v>
      </c>
    </row>
    <row r="21703" spans="1:9" x14ac:dyDescent="0.25">
      <c r="A21703">
        <v>1983</v>
      </c>
      <c r="B21703" t="s">
        <v>1083</v>
      </c>
      <c r="C21703" t="s">
        <v>159</v>
      </c>
      <c r="D21703" t="str">
        <f t="shared" si="339"/>
        <v>1983Royals</v>
      </c>
      <c r="E21703" t="str">
        <f>G21703&amp;B21703</f>
        <v>1002077Bill Castro</v>
      </c>
      <c r="F21703">
        <v>40.666666666666679</v>
      </c>
      <c r="G21703">
        <v>1002077</v>
      </c>
      <c r="H21703">
        <v>1.567354509622072</v>
      </c>
      <c r="I21703">
        <v>0.21145374449339194</v>
      </c>
    </row>
    <row r="21704" spans="1:9" x14ac:dyDescent="0.25">
      <c r="A21704">
        <v>1977</v>
      </c>
      <c r="B21704" t="s">
        <v>1040</v>
      </c>
      <c r="C21704" t="s">
        <v>44</v>
      </c>
      <c r="D21704" t="str">
        <f t="shared" si="339"/>
        <v>1977Braves</v>
      </c>
      <c r="E21704" t="str">
        <f>G21704&amp;B21704</f>
        <v>1007005Steve Kline</v>
      </c>
      <c r="F21704">
        <v>20.333333333333339</v>
      </c>
      <c r="G21704">
        <v>1007005</v>
      </c>
      <c r="H21704">
        <v>-1.5897140221402222</v>
      </c>
      <c r="I21704">
        <v>-2.167519181585678</v>
      </c>
    </row>
    <row r="21705" spans="1:9" x14ac:dyDescent="0.25">
      <c r="A21705">
        <v>1993</v>
      </c>
      <c r="B21705" t="s">
        <v>820</v>
      </c>
      <c r="C21705" t="s">
        <v>334</v>
      </c>
      <c r="D21705" t="str">
        <f t="shared" si="339"/>
        <v>1993Marlins</v>
      </c>
      <c r="E21705" t="str">
        <f>G21705&amp;B21705</f>
        <v>1002644Jim Corsi</v>
      </c>
      <c r="F21705">
        <v>20.333333333333339</v>
      </c>
      <c r="G21705">
        <v>1002644</v>
      </c>
      <c r="H21705">
        <v>-0.84702615135385373</v>
      </c>
      <c r="I21705">
        <v>-1.3554216867469879</v>
      </c>
    </row>
    <row r="21706" spans="1:9" x14ac:dyDescent="0.25">
      <c r="A21706">
        <v>1994</v>
      </c>
      <c r="B21706" t="s">
        <v>308</v>
      </c>
      <c r="C21706" t="s">
        <v>14</v>
      </c>
      <c r="D21706" t="str">
        <f t="shared" si="339"/>
        <v>1994Orioles</v>
      </c>
      <c r="E21706" t="str">
        <f>G21706&amp;B21706</f>
        <v>1010435Jim Poole</v>
      </c>
      <c r="F21706">
        <v>20.333333333333339</v>
      </c>
      <c r="G21706">
        <v>1010435</v>
      </c>
      <c r="H21706">
        <v>-0.38723688606749085</v>
      </c>
      <c r="I21706">
        <v>-0.59623430962343094</v>
      </c>
    </row>
    <row r="21707" spans="1:9" x14ac:dyDescent="0.25">
      <c r="A21707">
        <v>1996</v>
      </c>
      <c r="B21707" t="s">
        <v>1447</v>
      </c>
      <c r="C21707" t="s">
        <v>54</v>
      </c>
      <c r="D21707" t="str">
        <f t="shared" si="339"/>
        <v>1996Astros</v>
      </c>
      <c r="E21707" t="str">
        <f>G21707&amp;B21707</f>
        <v>1012802Jeff Tabaka</v>
      </c>
      <c r="F21707">
        <v>20.333333333333339</v>
      </c>
      <c r="G21707">
        <v>1012802</v>
      </c>
      <c r="H21707">
        <v>1.7634185671504259</v>
      </c>
      <c r="I21707">
        <v>1.1250000000000002</v>
      </c>
    </row>
    <row r="21708" spans="1:9" x14ac:dyDescent="0.25">
      <c r="A21708">
        <v>2007</v>
      </c>
      <c r="B21708" t="s">
        <v>942</v>
      </c>
      <c r="C21708" t="s">
        <v>61</v>
      </c>
      <c r="D21708" t="str">
        <f t="shared" si="339"/>
        <v>2007Dodgers</v>
      </c>
      <c r="E21708" t="str">
        <f>G21708&amp;B21708</f>
        <v>605Roberto Hernandez</v>
      </c>
      <c r="F21708">
        <v>20.333333333333339</v>
      </c>
      <c r="G21708">
        <v>605</v>
      </c>
      <c r="H21708">
        <v>0.29885057471264354</v>
      </c>
      <c r="I21708">
        <v>-0.10782865583456425</v>
      </c>
    </row>
    <row r="21709" spans="1:9" x14ac:dyDescent="0.25">
      <c r="A21709">
        <v>1969</v>
      </c>
      <c r="B21709" t="s">
        <v>1086</v>
      </c>
      <c r="C21709" t="s">
        <v>42</v>
      </c>
      <c r="D21709" t="str">
        <f t="shared" si="339"/>
        <v>1969Athletics</v>
      </c>
      <c r="E21709" t="str">
        <f>G21709&amp;B21709</f>
        <v>1001094Vida Blue</v>
      </c>
      <c r="F21709">
        <v>42</v>
      </c>
      <c r="G21709">
        <v>1001094</v>
      </c>
      <c r="H21709">
        <v>1.1562359297613687</v>
      </c>
      <c r="I21709">
        <v>-0.28711256117455131</v>
      </c>
    </row>
    <row r="21710" spans="1:9" x14ac:dyDescent="0.25">
      <c r="A21710">
        <v>1979</v>
      </c>
      <c r="B21710" t="s">
        <v>1053</v>
      </c>
      <c r="C21710" t="s">
        <v>23</v>
      </c>
      <c r="D21710" t="str">
        <f t="shared" si="339"/>
        <v>1979Tigers</v>
      </c>
      <c r="E21710" t="str">
        <f>G21710&amp;B21710</f>
        <v>1000467Steve Baker</v>
      </c>
      <c r="F21710">
        <v>84</v>
      </c>
      <c r="G21710">
        <v>1000467</v>
      </c>
      <c r="H21710">
        <v>-2.600000000000001</v>
      </c>
      <c r="I21710">
        <v>-4.5864106351550955</v>
      </c>
    </row>
    <row r="21711" spans="1:9" x14ac:dyDescent="0.25">
      <c r="A21711">
        <v>1994</v>
      </c>
      <c r="B21711" t="s">
        <v>2118</v>
      </c>
      <c r="C21711" t="s">
        <v>35</v>
      </c>
      <c r="D21711" t="str">
        <f t="shared" si="339"/>
        <v>1994Red Sox</v>
      </c>
      <c r="E21711" t="str">
        <f>G21711&amp;B21711</f>
        <v>1009431Chris Nabholz</v>
      </c>
      <c r="F21711">
        <v>42</v>
      </c>
      <c r="G21711">
        <v>1009431</v>
      </c>
      <c r="H21711">
        <v>-1.2441709844559594</v>
      </c>
      <c r="I21711">
        <v>-2.0123674911660778</v>
      </c>
    </row>
    <row r="21712" spans="1:9" x14ac:dyDescent="0.25">
      <c r="A21712">
        <v>1988</v>
      </c>
      <c r="B21712" t="s">
        <v>1503</v>
      </c>
      <c r="C21712" t="s">
        <v>10</v>
      </c>
      <c r="D21712" t="str">
        <f t="shared" si="339"/>
        <v>1988White Sox</v>
      </c>
      <c r="E21712" t="str">
        <f>G21712&amp;B21712</f>
        <v>1003062John Davis</v>
      </c>
      <c r="F21712">
        <v>63.666666666666679</v>
      </c>
      <c r="G21712">
        <v>1003062</v>
      </c>
      <c r="H21712">
        <v>6.7555555555555546</v>
      </c>
      <c r="I21712">
        <v>4.1739788199697427</v>
      </c>
    </row>
    <row r="21713" spans="1:9" x14ac:dyDescent="0.25">
      <c r="A21713">
        <v>2011</v>
      </c>
      <c r="B21713" t="s">
        <v>3546</v>
      </c>
      <c r="C21713" t="s">
        <v>16</v>
      </c>
      <c r="D21713" t="str">
        <f t="shared" si="339"/>
        <v>2011Indians</v>
      </c>
      <c r="E21713" t="str">
        <f>G21713&amp;B21713</f>
        <v>4961Mitch Talbot</v>
      </c>
      <c r="F21713">
        <v>63.666666666666679</v>
      </c>
      <c r="G21713">
        <v>4961</v>
      </c>
      <c r="H21713">
        <v>-3.2855504587155977</v>
      </c>
      <c r="I21713">
        <v>-5.1459854014598543</v>
      </c>
    </row>
    <row r="21714" spans="1:9" x14ac:dyDescent="0.25">
      <c r="A21714">
        <v>1987</v>
      </c>
      <c r="B21714" t="s">
        <v>2562</v>
      </c>
      <c r="C21714" t="s">
        <v>14</v>
      </c>
      <c r="D21714" t="str">
        <f t="shared" si="339"/>
        <v>1987Orioles</v>
      </c>
      <c r="E21714" t="str">
        <f>G21714&amp;B21714</f>
        <v>1008546Scott McGregor</v>
      </c>
      <c r="F21714">
        <v>85.333333333333314</v>
      </c>
      <c r="G21714">
        <v>1008546</v>
      </c>
      <c r="H21714">
        <v>1.3767075711970378</v>
      </c>
      <c r="I21714">
        <v>-0.12718204488778095</v>
      </c>
    </row>
    <row r="21715" spans="1:9" x14ac:dyDescent="0.25">
      <c r="A21715">
        <v>1962</v>
      </c>
      <c r="B21715" t="s">
        <v>3714</v>
      </c>
      <c r="C21715" t="s">
        <v>42</v>
      </c>
      <c r="D21715" t="str">
        <f t="shared" si="339"/>
        <v>1962Athletics</v>
      </c>
      <c r="E21715" t="str">
        <f>G21715&amp;B21715</f>
        <v>1003328Art Ditmar</v>
      </c>
      <c r="F21715">
        <v>21.666666666666664</v>
      </c>
      <c r="G21715">
        <v>1003328</v>
      </c>
      <c r="H21715">
        <v>1.8970246397024642</v>
      </c>
      <c r="I21715">
        <v>1.4712041884816753</v>
      </c>
    </row>
    <row r="21716" spans="1:9" x14ac:dyDescent="0.25">
      <c r="A21716">
        <v>1972</v>
      </c>
      <c r="B21716" t="s">
        <v>627</v>
      </c>
      <c r="C21716" t="s">
        <v>27</v>
      </c>
      <c r="D21716" t="str">
        <f t="shared" si="339"/>
        <v>1972Cardinals</v>
      </c>
      <c r="E21716" t="str">
        <f>G21716&amp;B21716</f>
        <v>1002871John Cumberland</v>
      </c>
      <c r="F21716">
        <v>21.666666666666664</v>
      </c>
      <c r="G21716">
        <v>1002871</v>
      </c>
      <c r="H21716">
        <v>-3.7151702786377694E-2</v>
      </c>
      <c r="I21716">
        <v>-1.0112570356472794</v>
      </c>
    </row>
    <row r="21717" spans="1:9" x14ac:dyDescent="0.25">
      <c r="A21717">
        <v>1974</v>
      </c>
      <c r="B21717" t="s">
        <v>1898</v>
      </c>
      <c r="C21717" t="s">
        <v>85</v>
      </c>
      <c r="D21717" t="str">
        <f t="shared" si="339"/>
        <v>1974Phillies</v>
      </c>
      <c r="E21717" t="str">
        <f>G21717&amp;B21717</f>
        <v>1002870George Culver</v>
      </c>
      <c r="F21717">
        <v>21.666666666666664</v>
      </c>
      <c r="G21717">
        <v>1002870</v>
      </c>
      <c r="H21717">
        <v>-1.0628742514970062</v>
      </c>
      <c r="I21717">
        <v>-1.8031746031746032</v>
      </c>
    </row>
    <row r="21718" spans="1:9" x14ac:dyDescent="0.25">
      <c r="A21718">
        <v>2003</v>
      </c>
      <c r="B21718" t="s">
        <v>3905</v>
      </c>
      <c r="C21718" t="s">
        <v>116</v>
      </c>
      <c r="D21718" t="str">
        <f t="shared" si="339"/>
        <v>2003Padres</v>
      </c>
      <c r="E21718" t="str">
        <f>G21718&amp;B21718</f>
        <v>1713Carlton Loewer</v>
      </c>
      <c r="F21718">
        <v>21.666666666666664</v>
      </c>
      <c r="G21718">
        <v>1713</v>
      </c>
      <c r="H21718">
        <v>0.15230554261760587</v>
      </c>
      <c r="I21718">
        <v>-0.15612903225806463</v>
      </c>
    </row>
    <row r="21719" spans="1:9" x14ac:dyDescent="0.25">
      <c r="A21719">
        <v>1994</v>
      </c>
      <c r="B21719" t="s">
        <v>2160</v>
      </c>
      <c r="C21719" t="s">
        <v>113</v>
      </c>
      <c r="D21719" t="str">
        <f t="shared" si="339"/>
        <v>1994Angels</v>
      </c>
      <c r="E21719" t="str">
        <f>G21719&amp;B21719</f>
        <v>1004939Joe Grahe</v>
      </c>
      <c r="F21719">
        <v>43.333333333333336</v>
      </c>
      <c r="G21719">
        <v>1004939</v>
      </c>
      <c r="H21719">
        <v>-0.68776371308016904</v>
      </c>
      <c r="I21719">
        <v>-1.064516129032258</v>
      </c>
    </row>
    <row r="21720" spans="1:9" x14ac:dyDescent="0.25">
      <c r="A21720">
        <v>2000</v>
      </c>
      <c r="B21720" t="s">
        <v>3387</v>
      </c>
      <c r="C21720" t="s">
        <v>113</v>
      </c>
      <c r="D21720" t="str">
        <f t="shared" si="339"/>
        <v>2000Angels</v>
      </c>
      <c r="E21720" t="str">
        <f>G21720&amp;B21720</f>
        <v>1006703Scott Karl</v>
      </c>
      <c r="F21720">
        <v>21.666666666666664</v>
      </c>
      <c r="G21720">
        <v>1006703</v>
      </c>
      <c r="H21720">
        <v>4.0722836095764272</v>
      </c>
      <c r="I21720">
        <v>3.7707558859975219</v>
      </c>
    </row>
    <row r="21721" spans="1:9" x14ac:dyDescent="0.25">
      <c r="A21721">
        <v>1994</v>
      </c>
      <c r="B21721" t="s">
        <v>848</v>
      </c>
      <c r="C21721" t="s">
        <v>371</v>
      </c>
      <c r="D21721" t="str">
        <f t="shared" si="339"/>
        <v>1994Rockies</v>
      </c>
      <c r="E21721" t="str">
        <f>G21721&amp;B21721</f>
        <v>1005416Greg Harris</v>
      </c>
      <c r="F21721">
        <v>130</v>
      </c>
      <c r="G21721">
        <v>1005416</v>
      </c>
      <c r="H21721">
        <v>-2.8001939864209504</v>
      </c>
      <c r="I21721">
        <v>-4.4594594594594597</v>
      </c>
    </row>
    <row r="21722" spans="1:9" x14ac:dyDescent="0.25">
      <c r="A21722">
        <v>2000</v>
      </c>
      <c r="B21722" t="s">
        <v>2954</v>
      </c>
      <c r="C21722" t="s">
        <v>54</v>
      </c>
      <c r="D21722" t="str">
        <f t="shared" si="339"/>
        <v>2000Astros</v>
      </c>
      <c r="E21722" t="str">
        <f>G21722&amp;B21722</f>
        <v>475Jose Lima</v>
      </c>
      <c r="F21722">
        <v>196.33333333333331</v>
      </c>
      <c r="G21722">
        <v>475</v>
      </c>
      <c r="H21722">
        <v>-3.7885462555066063</v>
      </c>
      <c r="I21722">
        <v>-6.2427745664739884</v>
      </c>
    </row>
    <row r="21723" spans="1:9" x14ac:dyDescent="0.25">
      <c r="A21723">
        <v>2008</v>
      </c>
      <c r="B21723" t="s">
        <v>1293</v>
      </c>
      <c r="C21723" t="s">
        <v>14</v>
      </c>
      <c r="D21723" t="str">
        <f t="shared" si="339"/>
        <v>2008Orioles</v>
      </c>
      <c r="E21723" t="str">
        <f>G21723&amp;B21723</f>
        <v>9889Garrett Olson</v>
      </c>
      <c r="F21723">
        <v>132.66666666666663</v>
      </c>
      <c r="G21723">
        <v>9889</v>
      </c>
      <c r="H21723">
        <v>-3.1312705110173447</v>
      </c>
      <c r="I21723">
        <v>-4.621621621621621</v>
      </c>
    </row>
    <row r="21724" spans="1:9" x14ac:dyDescent="0.25">
      <c r="A21724">
        <v>1996</v>
      </c>
      <c r="B21724" t="s">
        <v>2346</v>
      </c>
      <c r="C21724" t="s">
        <v>371</v>
      </c>
      <c r="D21724" t="str">
        <f t="shared" si="339"/>
        <v>1996Rockies</v>
      </c>
      <c r="E21724" t="str">
        <f>G21724&amp;B21724</f>
        <v>1009328Mike Munoz</v>
      </c>
      <c r="F21724">
        <v>44.666666666666679</v>
      </c>
      <c r="G21724">
        <v>1009328</v>
      </c>
      <c r="H21724">
        <v>-2.480318650421744</v>
      </c>
      <c r="I21724">
        <v>-2.9457627118644067</v>
      </c>
    </row>
    <row r="21725" spans="1:9" x14ac:dyDescent="0.25">
      <c r="A21725">
        <v>1983</v>
      </c>
      <c r="B21725" t="s">
        <v>1912</v>
      </c>
      <c r="C21725" t="s">
        <v>35</v>
      </c>
      <c r="D21725" t="str">
        <f t="shared" si="339"/>
        <v>1983Red Sox</v>
      </c>
      <c r="E21725" t="str">
        <f>G21725&amp;B21725</f>
        <v>1000976Doug Bird</v>
      </c>
      <c r="F21725">
        <v>67.666666666666671</v>
      </c>
      <c r="G21725">
        <v>1000976</v>
      </c>
      <c r="H21725">
        <v>-1.6024429592071914</v>
      </c>
      <c r="I21725">
        <v>-3.5157593123209168</v>
      </c>
    </row>
    <row r="21726" spans="1:9" x14ac:dyDescent="0.25">
      <c r="A21726">
        <v>2010</v>
      </c>
      <c r="B21726" t="s">
        <v>1851</v>
      </c>
      <c r="C21726" t="s">
        <v>23</v>
      </c>
      <c r="D21726" t="str">
        <f t="shared" si="339"/>
        <v>2010Tigers</v>
      </c>
      <c r="E21726" t="str">
        <f>G21726&amp;B21726</f>
        <v>4199Fu-Te Ni</v>
      </c>
      <c r="F21726">
        <v>23</v>
      </c>
      <c r="G21726">
        <v>4199</v>
      </c>
      <c r="H21726">
        <v>1.1560120009231478</v>
      </c>
      <c r="I21726">
        <v>0.69420289855072448</v>
      </c>
    </row>
    <row r="21727" spans="1:9" x14ac:dyDescent="0.25">
      <c r="A21727">
        <v>1965</v>
      </c>
      <c r="B21727" t="s">
        <v>2191</v>
      </c>
      <c r="C21727" t="s">
        <v>57</v>
      </c>
      <c r="D21727" t="str">
        <f t="shared" si="339"/>
        <v>1965Senators</v>
      </c>
      <c r="E21727" t="str">
        <f>G21727&amp;B21727</f>
        <v>1003586Ryne Duren</v>
      </c>
      <c r="F21727">
        <v>23</v>
      </c>
      <c r="G21727">
        <v>1003586</v>
      </c>
      <c r="H21727">
        <v>-1.5059205943812397</v>
      </c>
      <c r="I21727">
        <v>-2.5486443381180224</v>
      </c>
    </row>
    <row r="21728" spans="1:9" x14ac:dyDescent="0.25">
      <c r="A21728">
        <v>1973</v>
      </c>
      <c r="B21728" t="s">
        <v>2067</v>
      </c>
      <c r="C21728" t="s">
        <v>49</v>
      </c>
      <c r="D21728" t="str">
        <f t="shared" si="339"/>
        <v>1973Giants</v>
      </c>
      <c r="E21728" t="str">
        <f>G21728&amp;B21728</f>
        <v>1013980Charlie Williams</v>
      </c>
      <c r="F21728">
        <v>23</v>
      </c>
      <c r="G21728">
        <v>1013980</v>
      </c>
      <c r="H21728">
        <v>0.59054395226072964</v>
      </c>
      <c r="I21728">
        <v>-0.4681892332789559</v>
      </c>
    </row>
    <row r="21729" spans="1:9" x14ac:dyDescent="0.25">
      <c r="A21729">
        <v>1987</v>
      </c>
      <c r="B21729" t="s">
        <v>1271</v>
      </c>
      <c r="C21729" t="s">
        <v>32</v>
      </c>
      <c r="D21729" t="str">
        <f t="shared" si="339"/>
        <v>1987Twins</v>
      </c>
      <c r="E21729" t="str">
        <f>G21729&amp;B21729</f>
        <v>1007012Joe Klink</v>
      </c>
      <c r="F21729">
        <v>23</v>
      </c>
      <c r="G21729">
        <v>1007012</v>
      </c>
      <c r="H21729">
        <v>-6.3521718822980189E-2</v>
      </c>
      <c r="I21729">
        <v>-0.51621621621621627</v>
      </c>
    </row>
    <row r="21730" spans="1:9" x14ac:dyDescent="0.25">
      <c r="A21730">
        <v>1999</v>
      </c>
      <c r="B21730" t="s">
        <v>913</v>
      </c>
      <c r="C21730" t="s">
        <v>14</v>
      </c>
      <c r="D21730" t="str">
        <f t="shared" si="339"/>
        <v>1999Orioles</v>
      </c>
      <c r="E21730" t="str">
        <f>G21730&amp;B21730</f>
        <v>1575Gabe Molina</v>
      </c>
      <c r="F21730">
        <v>23</v>
      </c>
      <c r="G21730">
        <v>1575</v>
      </c>
      <c r="H21730">
        <v>1.1344947735191637</v>
      </c>
      <c r="I21730">
        <v>0.79369250985545325</v>
      </c>
    </row>
    <row r="21731" spans="1:9" x14ac:dyDescent="0.25">
      <c r="A21731">
        <v>2001</v>
      </c>
      <c r="B21731" t="s">
        <v>2705</v>
      </c>
      <c r="C21731" t="s">
        <v>371</v>
      </c>
      <c r="D21731" t="str">
        <f t="shared" si="339"/>
        <v>2001Rockies</v>
      </c>
      <c r="E21731" t="str">
        <f>G21731&amp;B21731</f>
        <v>426Scott Elarton</v>
      </c>
      <c r="F21731">
        <v>23</v>
      </c>
      <c r="G21731">
        <v>426</v>
      </c>
      <c r="H21731">
        <v>-1.0454545454545454</v>
      </c>
      <c r="I21731">
        <v>-1.3139120095124852</v>
      </c>
    </row>
    <row r="21732" spans="1:9" x14ac:dyDescent="0.25">
      <c r="A21732">
        <v>2006</v>
      </c>
      <c r="B21732" t="s">
        <v>4025</v>
      </c>
      <c r="C21732" t="s">
        <v>197</v>
      </c>
      <c r="D21732" t="str">
        <f t="shared" si="339"/>
        <v>2006Blue Jays</v>
      </c>
      <c r="E21732" t="str">
        <f>G21732&amp;B21732</f>
        <v>2091Francisco Rosario</v>
      </c>
      <c r="F21732">
        <v>23</v>
      </c>
      <c r="G21732">
        <v>2091</v>
      </c>
      <c r="H21732">
        <v>-0.96616102683780647</v>
      </c>
      <c r="I21732">
        <v>-1.4697406340057637</v>
      </c>
    </row>
    <row r="21733" spans="1:9" x14ac:dyDescent="0.25">
      <c r="A21733">
        <v>2004</v>
      </c>
      <c r="B21733" t="s">
        <v>1462</v>
      </c>
      <c r="C21733" t="s">
        <v>397</v>
      </c>
      <c r="D21733" t="str">
        <f t="shared" si="339"/>
        <v>2004Diamondbacks</v>
      </c>
      <c r="E21733" t="str">
        <f>G21733&amp;B21733</f>
        <v>188Casey Fossum</v>
      </c>
      <c r="F21733">
        <v>142</v>
      </c>
      <c r="G21733">
        <v>188</v>
      </c>
      <c r="H21733">
        <v>-4.2817359016013015</v>
      </c>
      <c r="I21733">
        <v>-7.7358490566037741</v>
      </c>
    </row>
    <row r="21734" spans="1:9" x14ac:dyDescent="0.25">
      <c r="A21734">
        <v>2000</v>
      </c>
      <c r="B21734" t="s">
        <v>3232</v>
      </c>
      <c r="C21734" t="s">
        <v>85</v>
      </c>
      <c r="D21734" t="str">
        <f t="shared" si="339"/>
        <v>2000Phillies</v>
      </c>
      <c r="E21734" t="str">
        <f>G21734&amp;B21734</f>
        <v>1802Amaury Telemaco</v>
      </c>
      <c r="F21734">
        <v>24.333333333333339</v>
      </c>
      <c r="G21734">
        <v>1802</v>
      </c>
      <c r="H21734">
        <v>2.9175162187210377</v>
      </c>
      <c r="I21734">
        <v>2.4960835509138382</v>
      </c>
    </row>
    <row r="21735" spans="1:9" x14ac:dyDescent="0.25">
      <c r="A21735">
        <v>1995</v>
      </c>
      <c r="B21735" t="s">
        <v>1278</v>
      </c>
      <c r="C21735" t="s">
        <v>18</v>
      </c>
      <c r="D21735" t="str">
        <f t="shared" si="339"/>
        <v>1995Reds</v>
      </c>
      <c r="E21735" t="str">
        <f>G21735&amp;B21735</f>
        <v>1012191Pete Smith</v>
      </c>
      <c r="F21735">
        <v>24.333333333333339</v>
      </c>
      <c r="G21735">
        <v>1012191</v>
      </c>
      <c r="H21735">
        <v>0.150723888314374</v>
      </c>
      <c r="I21735">
        <v>-0.40138408304498263</v>
      </c>
    </row>
    <row r="21736" spans="1:9" x14ac:dyDescent="0.25">
      <c r="A21736">
        <v>1973</v>
      </c>
      <c r="B21736" t="s">
        <v>2436</v>
      </c>
      <c r="C21736" t="s">
        <v>85</v>
      </c>
      <c r="D21736" t="str">
        <f t="shared" si="339"/>
        <v>1973Phillies</v>
      </c>
      <c r="E21736" t="str">
        <f>G21736&amp;B21736</f>
        <v>1014064Bill Wilson</v>
      </c>
      <c r="F21736">
        <v>48.666666666666679</v>
      </c>
      <c r="G21736">
        <v>1014064</v>
      </c>
      <c r="H21736">
        <v>0.51174573929064815</v>
      </c>
      <c r="I21736">
        <v>-1.1430793157076202</v>
      </c>
    </row>
    <row r="21737" spans="1:9" x14ac:dyDescent="0.25">
      <c r="A21737">
        <v>1990</v>
      </c>
      <c r="B21737" t="s">
        <v>1085</v>
      </c>
      <c r="C21737" t="s">
        <v>16</v>
      </c>
      <c r="D21737" t="str">
        <f t="shared" si="339"/>
        <v>1990Indians</v>
      </c>
      <c r="E21737" t="str">
        <f>G21737&amp;B21737</f>
        <v>1011823Jeff Shaw</v>
      </c>
      <c r="F21737">
        <v>48.666666666666679</v>
      </c>
      <c r="G21737">
        <v>1011823</v>
      </c>
      <c r="H21737">
        <v>-4.5773003269501178E-2</v>
      </c>
      <c r="I21737">
        <v>-1.1905465288035453</v>
      </c>
    </row>
    <row r="21738" spans="1:9" x14ac:dyDescent="0.25">
      <c r="A21738">
        <v>1961</v>
      </c>
      <c r="B21738" t="s">
        <v>3589</v>
      </c>
      <c r="C21738" t="s">
        <v>10</v>
      </c>
      <c r="D21738" t="str">
        <f t="shared" si="339"/>
        <v>1961White Sox</v>
      </c>
      <c r="E21738" t="str">
        <f>G21738&amp;B21738</f>
        <v>1011671Herb Score</v>
      </c>
      <c r="F21738">
        <v>24.333333333333339</v>
      </c>
      <c r="G21738">
        <v>1011671</v>
      </c>
      <c r="H21738">
        <v>-0.22618499769903377</v>
      </c>
      <c r="I21738">
        <v>-1.0122511485451762</v>
      </c>
    </row>
    <row r="21739" spans="1:9" x14ac:dyDescent="0.25">
      <c r="A21739">
        <v>1988</v>
      </c>
      <c r="B21739" t="s">
        <v>291</v>
      </c>
      <c r="C21739" t="s">
        <v>63</v>
      </c>
      <c r="D21739" t="str">
        <f t="shared" si="339"/>
        <v>1988Pirates</v>
      </c>
      <c r="E21739" t="str">
        <f>G21739&amp;B21739</f>
        <v>1009965Vicente Palacios</v>
      </c>
      <c r="F21739">
        <v>24.333333333333339</v>
      </c>
      <c r="G21739">
        <v>1009965</v>
      </c>
      <c r="H21739">
        <v>-1.0303100416473856</v>
      </c>
      <c r="I21739">
        <v>-1.9783783783783786</v>
      </c>
    </row>
    <row r="21740" spans="1:9" x14ac:dyDescent="0.25">
      <c r="A21740">
        <v>1994</v>
      </c>
      <c r="B21740" t="s">
        <v>2818</v>
      </c>
      <c r="C21740" t="s">
        <v>63</v>
      </c>
      <c r="D21740" t="str">
        <f t="shared" si="339"/>
        <v>1994Pirates</v>
      </c>
      <c r="E21740" t="str">
        <f>G21740&amp;B21740</f>
        <v>1000490Jeff Ballard</v>
      </c>
      <c r="F21740">
        <v>24.333333333333339</v>
      </c>
      <c r="G21740">
        <v>1000490</v>
      </c>
      <c r="H21740">
        <v>-0.45177328471992051</v>
      </c>
      <c r="I21740">
        <v>-1.0769230769230771</v>
      </c>
    </row>
    <row r="21741" spans="1:9" x14ac:dyDescent="0.25">
      <c r="A21741">
        <v>2002</v>
      </c>
      <c r="B21741" t="s">
        <v>1364</v>
      </c>
      <c r="C21741" t="s">
        <v>145</v>
      </c>
      <c r="D21741" t="str">
        <f t="shared" si="339"/>
        <v>2002Rangers</v>
      </c>
      <c r="E21741" t="str">
        <f>G21741&amp;B21741</f>
        <v>1273John Rocker</v>
      </c>
      <c r="F21741">
        <v>24.333333333333339</v>
      </c>
      <c r="G21741">
        <v>1273</v>
      </c>
      <c r="H21741">
        <v>5.3484602917341917E-2</v>
      </c>
      <c r="I21741">
        <v>-0.22033898305084731</v>
      </c>
    </row>
    <row r="21742" spans="1:9" x14ac:dyDescent="0.25">
      <c r="A21742">
        <v>1999</v>
      </c>
      <c r="B21742" t="s">
        <v>577</v>
      </c>
      <c r="C21742" t="s">
        <v>32</v>
      </c>
      <c r="D21742" t="str">
        <f t="shared" si="339"/>
        <v>1999Twins</v>
      </c>
      <c r="E21742" t="str">
        <f>G21742&amp;B21742</f>
        <v>729LaTroy Hawkins</v>
      </c>
      <c r="F21742">
        <v>174.33333333333331</v>
      </c>
      <c r="G21742">
        <v>729</v>
      </c>
      <c r="H21742">
        <v>0.87587822014051397</v>
      </c>
      <c r="I21742">
        <v>-1.1132075471698109</v>
      </c>
    </row>
    <row r="21743" spans="1:9" x14ac:dyDescent="0.25">
      <c r="A21743">
        <v>2007</v>
      </c>
      <c r="B21743" t="s">
        <v>3343</v>
      </c>
      <c r="C21743" t="s">
        <v>159</v>
      </c>
      <c r="D21743" t="str">
        <f t="shared" si="339"/>
        <v>2007Royals</v>
      </c>
      <c r="E21743" t="str">
        <f>G21743&amp;B21743</f>
        <v>3642Kyle Davies</v>
      </c>
      <c r="F21743">
        <v>50</v>
      </c>
      <c r="G21743">
        <v>3642</v>
      </c>
      <c r="H21743">
        <v>1.947588126159554</v>
      </c>
      <c r="I21743">
        <v>0.96383866481223901</v>
      </c>
    </row>
    <row r="21744" spans="1:9" x14ac:dyDescent="0.25">
      <c r="A21744">
        <v>1996</v>
      </c>
      <c r="B21744" t="s">
        <v>3060</v>
      </c>
      <c r="C21744" t="s">
        <v>137</v>
      </c>
      <c r="D21744" t="str">
        <f t="shared" si="339"/>
        <v>1996Brewers</v>
      </c>
      <c r="E21744" t="str">
        <f>G21744&amp;B21744</f>
        <v>1004511Ramon Garcia</v>
      </c>
      <c r="F21744">
        <v>75.666666666666671</v>
      </c>
      <c r="G21744">
        <v>1004511</v>
      </c>
      <c r="H21744">
        <v>-1.6596038691847088</v>
      </c>
      <c r="I21744">
        <v>-2.7285886610373948</v>
      </c>
    </row>
    <row r="21745" spans="1:9" x14ac:dyDescent="0.25">
      <c r="A21745">
        <v>1998</v>
      </c>
      <c r="B21745" t="s">
        <v>837</v>
      </c>
      <c r="C21745" t="s">
        <v>16</v>
      </c>
      <c r="D21745" t="str">
        <f t="shared" si="339"/>
        <v>1998Indians</v>
      </c>
      <c r="E21745" t="str">
        <f>G21745&amp;B21745</f>
        <v>1053Steve Reed</v>
      </c>
      <c r="F21745">
        <v>25.666666666666664</v>
      </c>
      <c r="G21745">
        <v>1053</v>
      </c>
      <c r="H21745">
        <v>-1.0020547945205478</v>
      </c>
      <c r="I21745">
        <v>-1.5</v>
      </c>
    </row>
    <row r="21746" spans="1:9" x14ac:dyDescent="0.25">
      <c r="A21746">
        <v>2004</v>
      </c>
      <c r="B21746" t="s">
        <v>380</v>
      </c>
      <c r="C21746" t="s">
        <v>16</v>
      </c>
      <c r="D21746" t="str">
        <f t="shared" si="339"/>
        <v>2004Indians</v>
      </c>
      <c r="E21746" t="str">
        <f>G21746&amp;B21746</f>
        <v>1442Chad Durbin</v>
      </c>
      <c r="F21746">
        <v>51.333333333333336</v>
      </c>
      <c r="G21746">
        <v>1442</v>
      </c>
      <c r="H21746">
        <v>-0.51999999999999957</v>
      </c>
      <c r="I21746">
        <v>-1.4853503184713377</v>
      </c>
    </row>
    <row r="21747" spans="1:9" x14ac:dyDescent="0.25">
      <c r="A21747">
        <v>1979</v>
      </c>
      <c r="B21747" t="s">
        <v>2641</v>
      </c>
      <c r="C21747" t="s">
        <v>54</v>
      </c>
      <c r="D21747" t="str">
        <f t="shared" si="339"/>
        <v>1979Astros</v>
      </c>
      <c r="E21747" t="str">
        <f>G21747&amp;B21747</f>
        <v>1003335Tom Dixon</v>
      </c>
      <c r="F21747">
        <v>25.666666666666664</v>
      </c>
      <c r="G21747">
        <v>1003335</v>
      </c>
      <c r="H21747">
        <v>2.7943817637577713</v>
      </c>
      <c r="I21747">
        <v>1.4863813229571985</v>
      </c>
    </row>
    <row r="21748" spans="1:9" x14ac:dyDescent="0.25">
      <c r="A21748">
        <v>2008</v>
      </c>
      <c r="B21748" t="s">
        <v>2183</v>
      </c>
      <c r="C21748" t="s">
        <v>63</v>
      </c>
      <c r="D21748" t="str">
        <f t="shared" si="339"/>
        <v>2008Pirates</v>
      </c>
      <c r="E21748" t="str">
        <f>G21748&amp;B21748</f>
        <v>6244Tom Gorzelanny</v>
      </c>
      <c r="F21748">
        <v>105.33333333333331</v>
      </c>
      <c r="G21748">
        <v>6244</v>
      </c>
      <c r="H21748">
        <v>-3.3436426116838485</v>
      </c>
      <c r="I21748">
        <v>-4.6796116504854366</v>
      </c>
    </row>
    <row r="21749" spans="1:9" x14ac:dyDescent="0.25">
      <c r="A21749">
        <v>2010</v>
      </c>
      <c r="B21749" t="s">
        <v>1999</v>
      </c>
      <c r="C21749" t="s">
        <v>63</v>
      </c>
      <c r="D21749" t="str">
        <f t="shared" si="339"/>
        <v>2010Pirates</v>
      </c>
      <c r="E21749" t="str">
        <f>G21749&amp;B21749</f>
        <v>4241Brad Lincoln</v>
      </c>
      <c r="F21749">
        <v>52.666666666666679</v>
      </c>
      <c r="G21749">
        <v>4241</v>
      </c>
      <c r="H21749">
        <v>-2.1959858323495229E-2</v>
      </c>
      <c r="I21749">
        <v>-1.0242038216560516</v>
      </c>
    </row>
    <row r="21750" spans="1:9" x14ac:dyDescent="0.25">
      <c r="A21750">
        <v>1992</v>
      </c>
      <c r="B21750" t="s">
        <v>4131</v>
      </c>
      <c r="C21750" t="s">
        <v>12</v>
      </c>
      <c r="D21750" t="str">
        <f t="shared" si="339"/>
        <v>1992Yankees</v>
      </c>
      <c r="E21750" t="str">
        <f>G21750&amp;B21750</f>
        <v>1006465Jeff Johnson</v>
      </c>
      <c r="F21750">
        <v>52.666666666666679</v>
      </c>
      <c r="G21750">
        <v>1006465</v>
      </c>
      <c r="H21750">
        <v>2.6434144102799446</v>
      </c>
      <c r="I21750">
        <v>1.2775330396475768</v>
      </c>
    </row>
    <row r="21751" spans="1:9" x14ac:dyDescent="0.25">
      <c r="A21751">
        <v>1969</v>
      </c>
      <c r="B21751" t="s">
        <v>117</v>
      </c>
      <c r="C21751" t="s">
        <v>54</v>
      </c>
      <c r="D21751" t="str">
        <f t="shared" si="339"/>
        <v>1969Astros</v>
      </c>
      <c r="E21751" t="str">
        <f>G21751&amp;B21751</f>
        <v>1005128Skip Guinn</v>
      </c>
      <c r="F21751">
        <v>27</v>
      </c>
      <c r="G21751">
        <v>1005128</v>
      </c>
      <c r="H21751">
        <v>0.2321801718133274</v>
      </c>
      <c r="I21751">
        <v>-1.2752613240418116</v>
      </c>
    </row>
    <row r="21752" spans="1:9" x14ac:dyDescent="0.25">
      <c r="A21752">
        <v>1993</v>
      </c>
      <c r="B21752" t="s">
        <v>1816</v>
      </c>
      <c r="C21752" t="s">
        <v>212</v>
      </c>
      <c r="D21752" t="str">
        <f t="shared" si="339"/>
        <v>1993Mariners</v>
      </c>
      <c r="E21752" t="str">
        <f>G21752&amp;B21752</f>
        <v>1005670Dwayne Henry</v>
      </c>
      <c r="F21752">
        <v>54</v>
      </c>
      <c r="G21752">
        <v>1005670</v>
      </c>
      <c r="H21752">
        <v>-1.9316670488420087</v>
      </c>
      <c r="I21752">
        <v>-3.0633284241531662</v>
      </c>
    </row>
    <row r="21753" spans="1:9" x14ac:dyDescent="0.25">
      <c r="A21753">
        <v>1992</v>
      </c>
      <c r="B21753" t="s">
        <v>1350</v>
      </c>
      <c r="C21753" t="s">
        <v>137</v>
      </c>
      <c r="D21753" t="str">
        <f t="shared" si="339"/>
        <v>1992Brewers</v>
      </c>
      <c r="E21753" t="str">
        <f>G21753&amp;B21753</f>
        <v>1011294Bruce Ruffin</v>
      </c>
      <c r="F21753">
        <v>58</v>
      </c>
      <c r="G21753">
        <v>1011294</v>
      </c>
      <c r="H21753">
        <v>-1.9107755662319836</v>
      </c>
      <c r="I21753">
        <v>-3.7122302158273381</v>
      </c>
    </row>
    <row r="21754" spans="1:9" x14ac:dyDescent="0.25">
      <c r="A21754">
        <v>1987</v>
      </c>
      <c r="B21754" t="s">
        <v>1836</v>
      </c>
      <c r="C21754" t="s">
        <v>54</v>
      </c>
      <c r="D21754" t="str">
        <f t="shared" si="339"/>
        <v>1987Astros</v>
      </c>
      <c r="E21754" t="str">
        <f>G21754&amp;B21754</f>
        <v>1006860Charlie Kerfeld</v>
      </c>
      <c r="F21754">
        <v>29.666666666666664</v>
      </c>
      <c r="G21754">
        <v>1006860</v>
      </c>
      <c r="H21754">
        <v>-1.2761332099907494</v>
      </c>
      <c r="I21754">
        <v>-2.214285714285714</v>
      </c>
    </row>
    <row r="21755" spans="1:9" x14ac:dyDescent="0.25">
      <c r="A21755">
        <v>1989</v>
      </c>
      <c r="B21755" t="s">
        <v>735</v>
      </c>
      <c r="C21755" t="s">
        <v>126</v>
      </c>
      <c r="D21755" t="str">
        <f t="shared" si="339"/>
        <v>1989Expos</v>
      </c>
      <c r="E21755" t="str">
        <f>G21755&amp;B21755</f>
        <v>60Randy Johnson</v>
      </c>
      <c r="F21755">
        <v>29.666666666666664</v>
      </c>
      <c r="G21755">
        <v>60</v>
      </c>
      <c r="H21755">
        <v>1.7473325766174799</v>
      </c>
      <c r="I21755">
        <v>0.59859154929577496</v>
      </c>
    </row>
    <row r="21756" spans="1:9" x14ac:dyDescent="0.25">
      <c r="A21756">
        <v>1994</v>
      </c>
      <c r="B21756" t="s">
        <v>2162</v>
      </c>
      <c r="C21756" t="s">
        <v>113</v>
      </c>
      <c r="D21756" t="str">
        <f t="shared" si="339"/>
        <v>1994Angels</v>
      </c>
      <c r="E21756" t="str">
        <f>G21756&amp;B21756</f>
        <v>1001764Mike Butcher</v>
      </c>
      <c r="F21756">
        <v>29.666666666666664</v>
      </c>
      <c r="G21756">
        <v>1001764</v>
      </c>
      <c r="H21756">
        <v>0.84453099642973073</v>
      </c>
      <c r="I21756">
        <v>0.58064516129032251</v>
      </c>
    </row>
    <row r="21757" spans="1:9" x14ac:dyDescent="0.25">
      <c r="A21757">
        <v>2000</v>
      </c>
      <c r="B21757" t="s">
        <v>3180</v>
      </c>
      <c r="C21757" t="s">
        <v>116</v>
      </c>
      <c r="D21757" t="str">
        <f t="shared" si="339"/>
        <v>2000Padres</v>
      </c>
      <c r="E21757" t="str">
        <f>G21757&amp;B21757</f>
        <v>1003804Todd Erdos</v>
      </c>
      <c r="F21757">
        <v>29.666666666666664</v>
      </c>
      <c r="G21757">
        <v>1003804</v>
      </c>
      <c r="H21757">
        <v>0.33302878026496097</v>
      </c>
      <c r="I21757">
        <v>-0.46111869031377895</v>
      </c>
    </row>
    <row r="21758" spans="1:9" x14ac:dyDescent="0.25">
      <c r="A21758">
        <v>2011</v>
      </c>
      <c r="B21758" t="s">
        <v>3291</v>
      </c>
      <c r="C21758" t="s">
        <v>32</v>
      </c>
      <c r="D21758" t="str">
        <f t="shared" si="339"/>
        <v>2011Twins</v>
      </c>
      <c r="E21758" t="str">
        <f>G21758&amp;B21758</f>
        <v>9918Kevin Slowey</v>
      </c>
      <c r="F21758">
        <v>59.333333333333336</v>
      </c>
      <c r="G21758">
        <v>9918</v>
      </c>
      <c r="H21758">
        <v>-3.2553341148886279</v>
      </c>
      <c r="I21758">
        <v>-4.7272727272727275</v>
      </c>
    </row>
    <row r="21759" spans="1:9" x14ac:dyDescent="0.25">
      <c r="A21759">
        <v>2005</v>
      </c>
      <c r="B21759" t="s">
        <v>2004</v>
      </c>
      <c r="C21759" t="s">
        <v>145</v>
      </c>
      <c r="D21759" t="str">
        <f t="shared" si="339"/>
        <v>2005Rangers</v>
      </c>
      <c r="E21759" t="str">
        <f>G21759&amp;B21759</f>
        <v>1245R.A. Dickey</v>
      </c>
      <c r="F21759">
        <v>29.666666666666664</v>
      </c>
      <c r="G21759">
        <v>1245</v>
      </c>
      <c r="H21759">
        <v>-0.29791666666666661</v>
      </c>
      <c r="I21759">
        <v>-0.7433962264150944</v>
      </c>
    </row>
    <row r="21760" spans="1:9" x14ac:dyDescent="0.25">
      <c r="A21760">
        <v>1991</v>
      </c>
      <c r="B21760" t="s">
        <v>2246</v>
      </c>
      <c r="C21760" t="s">
        <v>145</v>
      </c>
      <c r="D21760" t="str">
        <f t="shared" si="339"/>
        <v>1991Rangers</v>
      </c>
      <c r="E21760" t="str">
        <f>G21760&amp;B21760</f>
        <v>1001279Oil Can Boyd</v>
      </c>
      <c r="F21760">
        <v>62</v>
      </c>
      <c r="G21760">
        <v>1001279</v>
      </c>
      <c r="H21760">
        <v>-2.3116970926301557</v>
      </c>
      <c r="I21760">
        <v>-3.94421768707483</v>
      </c>
    </row>
    <row r="21761" spans="1:9" x14ac:dyDescent="0.25">
      <c r="A21761">
        <v>1994</v>
      </c>
      <c r="B21761" t="s">
        <v>4263</v>
      </c>
      <c r="C21761" t="s">
        <v>197</v>
      </c>
      <c r="D21761" t="str">
        <f t="shared" si="339"/>
        <v>1994Blue Jays</v>
      </c>
      <c r="E21761" t="str">
        <f>G21761&amp;B21761</f>
        <v>1002631Brad Cornett</v>
      </c>
      <c r="F21761">
        <v>31</v>
      </c>
      <c r="G21761">
        <v>1002631</v>
      </c>
      <c r="H21761">
        <v>0.66926829268292698</v>
      </c>
      <c r="I21761">
        <v>0.108411214953271</v>
      </c>
    </row>
    <row r="21762" spans="1:9" x14ac:dyDescent="0.25">
      <c r="A21762">
        <v>1973</v>
      </c>
      <c r="B21762" t="s">
        <v>2291</v>
      </c>
      <c r="C21762" t="s">
        <v>18</v>
      </c>
      <c r="D21762" t="str">
        <f t="shared" si="339"/>
        <v>1973Reds</v>
      </c>
      <c r="E21762" t="str">
        <f>G21762&amp;B21762</f>
        <v>1008532Jim McGlothlin</v>
      </c>
      <c r="F21762">
        <v>63.333333333333336</v>
      </c>
      <c r="G21762">
        <v>1008532</v>
      </c>
      <c r="H21762">
        <v>2.4632269744286037</v>
      </c>
      <c r="I21762">
        <v>6.5836298932384629E-2</v>
      </c>
    </row>
    <row r="21763" spans="1:9" x14ac:dyDescent="0.25">
      <c r="A21763">
        <v>2006</v>
      </c>
      <c r="B21763" t="s">
        <v>2023</v>
      </c>
      <c r="C21763" t="s">
        <v>481</v>
      </c>
      <c r="D21763" t="str">
        <f t="shared" ref="D21763:D21826" si="340">A21763&amp;C21763</f>
        <v>2006Nationals</v>
      </c>
      <c r="E21763" t="str">
        <f>G21763&amp;B21763</f>
        <v>4640Jason Bergmann</v>
      </c>
      <c r="F21763">
        <v>64.666666666666671</v>
      </c>
      <c r="G21763">
        <v>4640</v>
      </c>
      <c r="H21763">
        <v>-2.106521234625204</v>
      </c>
      <c r="I21763">
        <v>-3.1245330012453305</v>
      </c>
    </row>
    <row r="21764" spans="1:9" x14ac:dyDescent="0.25">
      <c r="A21764">
        <v>2012</v>
      </c>
      <c r="B21764" t="s">
        <v>3003</v>
      </c>
      <c r="C21764" t="s">
        <v>481</v>
      </c>
      <c r="D21764" t="str">
        <f t="shared" si="340"/>
        <v>2012Nationals</v>
      </c>
      <c r="E21764" t="str">
        <f>G21764&amp;B21764</f>
        <v>2074Chien-Ming Wang</v>
      </c>
      <c r="F21764">
        <v>32.333333333333336</v>
      </c>
      <c r="G21764">
        <v>2074</v>
      </c>
      <c r="H21764">
        <v>-1.07900113507378</v>
      </c>
      <c r="I21764">
        <v>-2.1577981651376148</v>
      </c>
    </row>
    <row r="21765" spans="1:9" x14ac:dyDescent="0.25">
      <c r="A21765">
        <v>1996</v>
      </c>
      <c r="B21765" t="s">
        <v>1166</v>
      </c>
      <c r="C21765" t="s">
        <v>145</v>
      </c>
      <c r="D21765" t="str">
        <f t="shared" si="340"/>
        <v>1996Rangers</v>
      </c>
      <c r="E21765" t="str">
        <f>G21765&amp;B21765</f>
        <v>1956Matt Whiteside</v>
      </c>
      <c r="F21765">
        <v>32.333333333333336</v>
      </c>
      <c r="G21765">
        <v>1956</v>
      </c>
      <c r="H21765">
        <v>-1.115455381784729</v>
      </c>
      <c r="I21765">
        <v>-1.602136181575434</v>
      </c>
    </row>
    <row r="21766" spans="1:9" x14ac:dyDescent="0.25">
      <c r="A21766">
        <v>1999</v>
      </c>
      <c r="B21766" t="s">
        <v>3799</v>
      </c>
      <c r="C21766" t="s">
        <v>10</v>
      </c>
      <c r="D21766" t="str">
        <f t="shared" si="340"/>
        <v>1999White Sox</v>
      </c>
      <c r="E21766" t="str">
        <f>G21766&amp;B21766</f>
        <v>1012253John Snyder</v>
      </c>
      <c r="F21766">
        <v>129.33333333333331</v>
      </c>
      <c r="G21766">
        <v>1012253</v>
      </c>
      <c r="H21766">
        <v>-0.46326767091541221</v>
      </c>
      <c r="I21766">
        <v>-3.1245235069885648</v>
      </c>
    </row>
    <row r="21767" spans="1:9" x14ac:dyDescent="0.25">
      <c r="A21767">
        <v>1998</v>
      </c>
      <c r="B21767" t="s">
        <v>610</v>
      </c>
      <c r="C21767" t="s">
        <v>397</v>
      </c>
      <c r="D21767" t="str">
        <f t="shared" si="340"/>
        <v>1998Diamondbacks</v>
      </c>
      <c r="E21767" t="str">
        <f>G21767&amp;B21767</f>
        <v>633Jeff Suppan</v>
      </c>
      <c r="F21767">
        <v>66</v>
      </c>
      <c r="G21767">
        <v>633</v>
      </c>
      <c r="H21767">
        <v>2.5901791947870603</v>
      </c>
      <c r="I21767">
        <v>1.0867208672086717</v>
      </c>
    </row>
    <row r="21768" spans="1:9" x14ac:dyDescent="0.25">
      <c r="A21768">
        <v>1985</v>
      </c>
      <c r="B21768" t="s">
        <v>3611</v>
      </c>
      <c r="C21768" t="s">
        <v>16</v>
      </c>
      <c r="D21768" t="str">
        <f t="shared" si="340"/>
        <v>1985Indians</v>
      </c>
      <c r="E21768" t="str">
        <f>G21768&amp;B21768</f>
        <v>1013620Curt Wardle</v>
      </c>
      <c r="F21768">
        <v>66</v>
      </c>
      <c r="G21768">
        <v>1013620</v>
      </c>
      <c r="H21768">
        <v>-1.9014778325123154</v>
      </c>
      <c r="I21768">
        <v>-3.2972972972972965</v>
      </c>
    </row>
    <row r="21769" spans="1:9" x14ac:dyDescent="0.25">
      <c r="A21769">
        <v>2011</v>
      </c>
      <c r="B21769" t="s">
        <v>1875</v>
      </c>
      <c r="C21769" t="s">
        <v>42</v>
      </c>
      <c r="D21769" t="str">
        <f t="shared" si="340"/>
        <v>2011Athletics</v>
      </c>
      <c r="E21769" t="str">
        <f>G21769&amp;B21769</f>
        <v>1856Michael Wuertz</v>
      </c>
      <c r="F21769">
        <v>33.666666666666679</v>
      </c>
      <c r="G21769">
        <v>1856</v>
      </c>
      <c r="H21769">
        <v>-1.906976744186047</v>
      </c>
      <c r="I21769">
        <v>-3.4338358458961475</v>
      </c>
    </row>
    <row r="21770" spans="1:9" x14ac:dyDescent="0.25">
      <c r="A21770">
        <v>1982</v>
      </c>
      <c r="B21770" t="s">
        <v>1777</v>
      </c>
      <c r="C21770" t="s">
        <v>61</v>
      </c>
      <c r="D21770" t="str">
        <f t="shared" si="340"/>
        <v>1982Dodgers</v>
      </c>
      <c r="E21770" t="str">
        <f>G21770&amp;B21770</f>
        <v>1010504Ted Power</v>
      </c>
      <c r="F21770">
        <v>33.666666666666679</v>
      </c>
      <c r="G21770">
        <v>1010504</v>
      </c>
      <c r="H21770">
        <v>0.41657334826427683</v>
      </c>
      <c r="I21770">
        <v>-1.2287822878228782</v>
      </c>
    </row>
    <row r="21771" spans="1:9" x14ac:dyDescent="0.25">
      <c r="A21771">
        <v>2010</v>
      </c>
      <c r="B21771" t="s">
        <v>597</v>
      </c>
      <c r="C21771" t="s">
        <v>61</v>
      </c>
      <c r="D21771" t="str">
        <f t="shared" si="340"/>
        <v>2010Dodgers</v>
      </c>
      <c r="E21771" t="str">
        <f>G21771&amp;B21771</f>
        <v>6291George Sherrill</v>
      </c>
      <c r="F21771">
        <v>36.333333333333336</v>
      </c>
      <c r="G21771">
        <v>6291</v>
      </c>
      <c r="H21771">
        <v>-0.23491329479768797</v>
      </c>
      <c r="I21771">
        <v>-1.0575427682737168</v>
      </c>
    </row>
    <row r="21772" spans="1:9" x14ac:dyDescent="0.25">
      <c r="A21772">
        <v>1989</v>
      </c>
      <c r="B21772" t="s">
        <v>1137</v>
      </c>
      <c r="C21772" t="s">
        <v>212</v>
      </c>
      <c r="D21772" t="str">
        <f t="shared" si="340"/>
        <v>1989Mariners</v>
      </c>
      <c r="E21772" t="str">
        <f>G21772&amp;B21772</f>
        <v>1009578Tom Niedenfuer</v>
      </c>
      <c r="F21772">
        <v>36.333333333333336</v>
      </c>
      <c r="G21772">
        <v>1009578</v>
      </c>
      <c r="H21772">
        <v>-0.19819193324061191</v>
      </c>
      <c r="I21772">
        <v>-1.6645865834633389</v>
      </c>
    </row>
    <row r="21773" spans="1:9" x14ac:dyDescent="0.25">
      <c r="A21773">
        <v>2006</v>
      </c>
      <c r="B21773" t="s">
        <v>2669</v>
      </c>
      <c r="C21773" t="s">
        <v>63</v>
      </c>
      <c r="D21773" t="str">
        <f t="shared" si="340"/>
        <v>2006Pirates</v>
      </c>
      <c r="E21773" t="str">
        <f>G21773&amp;B21773</f>
        <v>1012Kip Wells</v>
      </c>
      <c r="F21773">
        <v>36.333333333333336</v>
      </c>
      <c r="G21773">
        <v>1012</v>
      </c>
      <c r="H21773">
        <v>-1.8229965156794425</v>
      </c>
      <c r="I21773">
        <v>-2.6813793103448273</v>
      </c>
    </row>
    <row r="21774" spans="1:9" x14ac:dyDescent="0.25">
      <c r="A21774">
        <v>1975</v>
      </c>
      <c r="B21774" t="s">
        <v>1502</v>
      </c>
      <c r="C21774" t="s">
        <v>16</v>
      </c>
      <c r="D21774" t="str">
        <f t="shared" si="340"/>
        <v>1975Indians</v>
      </c>
      <c r="E21774" t="str">
        <f>G21774&amp;B21774</f>
        <v>1010213Jim Perry</v>
      </c>
      <c r="F21774">
        <v>37.666666666666679</v>
      </c>
      <c r="G21774">
        <v>1010213</v>
      </c>
      <c r="H21774">
        <v>3.6644217371110064</v>
      </c>
      <c r="I21774">
        <v>1.9413680781758957</v>
      </c>
    </row>
    <row r="21775" spans="1:9" x14ac:dyDescent="0.25">
      <c r="A21775">
        <v>2001</v>
      </c>
      <c r="B21775" t="s">
        <v>2855</v>
      </c>
      <c r="C21775" t="s">
        <v>145</v>
      </c>
      <c r="D21775" t="str">
        <f t="shared" si="340"/>
        <v>2001Rangers</v>
      </c>
      <c r="E21775" t="str">
        <f>G21775&amp;B21775</f>
        <v>1010242Mark Petkovsek</v>
      </c>
      <c r="F21775">
        <v>76.666666666666671</v>
      </c>
      <c r="G21775">
        <v>1010242</v>
      </c>
      <c r="H21775">
        <v>1.0683661645422933</v>
      </c>
      <c r="I21775">
        <v>0.56626506024096379</v>
      </c>
    </row>
    <row r="21776" spans="1:9" x14ac:dyDescent="0.25">
      <c r="A21776">
        <v>1983</v>
      </c>
      <c r="B21776" t="s">
        <v>1740</v>
      </c>
      <c r="C21776" t="s">
        <v>63</v>
      </c>
      <c r="D21776" t="str">
        <f t="shared" si="340"/>
        <v>1983Pirates</v>
      </c>
      <c r="E21776" t="str">
        <f>G21776&amp;B21776</f>
        <v>1000945Jim Bibby</v>
      </c>
      <c r="F21776">
        <v>78</v>
      </c>
      <c r="G21776">
        <v>1000945</v>
      </c>
      <c r="H21776">
        <v>-1.7870982448142247</v>
      </c>
      <c r="I21776">
        <v>-5.1369150779896016</v>
      </c>
    </row>
    <row r="21777" spans="1:9" x14ac:dyDescent="0.25">
      <c r="A21777">
        <v>1994</v>
      </c>
      <c r="B21777" t="s">
        <v>1414</v>
      </c>
      <c r="C21777" t="s">
        <v>30</v>
      </c>
      <c r="D21777" t="str">
        <f t="shared" si="340"/>
        <v>1994Cubs</v>
      </c>
      <c r="E21777" t="str">
        <f>G21777&amp;B21777</f>
        <v>67Mike Morgan</v>
      </c>
      <c r="F21777">
        <v>80.666666666666671</v>
      </c>
      <c r="G21777">
        <v>67</v>
      </c>
      <c r="H21777">
        <v>1.7691305763594922</v>
      </c>
      <c r="I21777">
        <v>0.15748031496062964</v>
      </c>
    </row>
    <row r="21778" spans="1:9" x14ac:dyDescent="0.25">
      <c r="A21778">
        <v>1994</v>
      </c>
      <c r="B21778" t="s">
        <v>2526</v>
      </c>
      <c r="C21778" t="s">
        <v>212</v>
      </c>
      <c r="D21778" t="str">
        <f t="shared" si="340"/>
        <v>1994Mariners</v>
      </c>
      <c r="E21778" t="str">
        <f>G21778&amp;B21778</f>
        <v>1005764Greg Hibbard</v>
      </c>
      <c r="F21778">
        <v>80.666666666666671</v>
      </c>
      <c r="G21778">
        <v>1005764</v>
      </c>
      <c r="H21778">
        <v>12.425474254742547</v>
      </c>
      <c r="I21778">
        <v>10.554744525547445</v>
      </c>
    </row>
    <row r="21779" spans="1:9" x14ac:dyDescent="0.25">
      <c r="A21779">
        <v>1997</v>
      </c>
      <c r="B21779" t="s">
        <v>2113</v>
      </c>
      <c r="C21779" t="s">
        <v>23</v>
      </c>
      <c r="D21779" t="str">
        <f t="shared" si="340"/>
        <v>1997Tigers</v>
      </c>
      <c r="E21779" t="str">
        <f>G21779&amp;B21779</f>
        <v>1000694Jose Bautista</v>
      </c>
      <c r="F21779">
        <v>40.333333333333336</v>
      </c>
      <c r="G21779">
        <v>1000694</v>
      </c>
      <c r="H21779">
        <v>0.40973022826838812</v>
      </c>
      <c r="I21779">
        <v>-0.33287858117326063</v>
      </c>
    </row>
    <row r="21780" spans="1:9" x14ac:dyDescent="0.25">
      <c r="A21780">
        <v>1987</v>
      </c>
      <c r="B21780" t="s">
        <v>1212</v>
      </c>
      <c r="C21780" t="s">
        <v>32</v>
      </c>
      <c r="D21780" t="str">
        <f t="shared" si="340"/>
        <v>1987Twins</v>
      </c>
      <c r="E21780" t="str">
        <f>G21780&amp;B21780</f>
        <v>1001964Steve Carlton</v>
      </c>
      <c r="F21780">
        <v>43</v>
      </c>
      <c r="G21780">
        <v>1001964</v>
      </c>
      <c r="H21780">
        <v>1.0116767865483414</v>
      </c>
      <c r="I21780">
        <v>0.14594594594594579</v>
      </c>
    </row>
    <row r="21781" spans="1:9" x14ac:dyDescent="0.25">
      <c r="A21781">
        <v>1987</v>
      </c>
      <c r="B21781" t="s">
        <v>2241</v>
      </c>
      <c r="C21781" t="s">
        <v>63</v>
      </c>
      <c r="D21781" t="str">
        <f t="shared" si="340"/>
        <v>1987Pirates</v>
      </c>
      <c r="E21781" t="str">
        <f>G21781&amp;B21781</f>
        <v>1010055Bob Patterson</v>
      </c>
      <c r="F21781">
        <v>43</v>
      </c>
      <c r="G21781">
        <v>1010055</v>
      </c>
      <c r="H21781">
        <v>-8.3044982698961878E-2</v>
      </c>
      <c r="I21781">
        <v>-1.3234421364985165</v>
      </c>
    </row>
    <row r="21782" spans="1:9" x14ac:dyDescent="0.25">
      <c r="A21782">
        <v>1996</v>
      </c>
      <c r="B21782" t="s">
        <v>907</v>
      </c>
      <c r="C21782" t="s">
        <v>63</v>
      </c>
      <c r="D21782" t="str">
        <f t="shared" si="340"/>
        <v>1996Pirates</v>
      </c>
      <c r="E21782" t="str">
        <f>G21782&amp;B21782</f>
        <v>1111Jason Christiansen</v>
      </c>
      <c r="F21782">
        <v>44.333333333333336</v>
      </c>
      <c r="G21782">
        <v>1111</v>
      </c>
      <c r="H21782">
        <v>-1.5623853211009182</v>
      </c>
      <c r="I21782">
        <v>-2.7009345794392523</v>
      </c>
    </row>
    <row r="21783" spans="1:9" x14ac:dyDescent="0.25">
      <c r="A21783">
        <v>2004</v>
      </c>
      <c r="B21783" t="s">
        <v>2460</v>
      </c>
      <c r="C21783" t="s">
        <v>478</v>
      </c>
      <c r="D21783" t="str">
        <f t="shared" si="340"/>
        <v>2004Devil Rays</v>
      </c>
      <c r="E21783" t="str">
        <f>G21783&amp;B21783</f>
        <v>1061Paul Abbott</v>
      </c>
      <c r="F21783">
        <v>47</v>
      </c>
      <c r="G21783">
        <v>1061</v>
      </c>
      <c r="H21783">
        <v>1.2470007057163017</v>
      </c>
      <c r="I21783">
        <v>0.17259552042160742</v>
      </c>
    </row>
    <row r="21784" spans="1:9" x14ac:dyDescent="0.25">
      <c r="A21784">
        <v>2002</v>
      </c>
      <c r="B21784" t="s">
        <v>1191</v>
      </c>
      <c r="C21784" t="s">
        <v>85</v>
      </c>
      <c r="D21784" t="str">
        <f t="shared" si="340"/>
        <v>2002Phillies</v>
      </c>
      <c r="E21784" t="str">
        <f>G21784&amp;B21784</f>
        <v>972Jose Santiago</v>
      </c>
      <c r="F21784">
        <v>47</v>
      </c>
      <c r="G21784">
        <v>972</v>
      </c>
      <c r="H21784">
        <v>-1.7183260519659689</v>
      </c>
      <c r="I21784">
        <v>-2.7645305514157972</v>
      </c>
    </row>
    <row r="21785" spans="1:9" x14ac:dyDescent="0.25">
      <c r="A21785">
        <v>2006</v>
      </c>
      <c r="B21785" t="s">
        <v>726</v>
      </c>
      <c r="C21785" t="s">
        <v>113</v>
      </c>
      <c r="D21785" t="str">
        <f t="shared" si="340"/>
        <v>2006Angels</v>
      </c>
      <c r="E21785" t="str">
        <f>G21785&amp;B21785</f>
        <v>754J.C. Romero</v>
      </c>
      <c r="F21785">
        <v>48.333333333333336</v>
      </c>
      <c r="G21785">
        <v>754</v>
      </c>
      <c r="H21785">
        <v>1.3382285452042222</v>
      </c>
      <c r="I21785">
        <v>-0.4171779141104297</v>
      </c>
    </row>
    <row r="21786" spans="1:9" x14ac:dyDescent="0.25">
      <c r="A21786">
        <v>2000</v>
      </c>
      <c r="B21786" t="s">
        <v>2805</v>
      </c>
      <c r="C21786" t="s">
        <v>10</v>
      </c>
      <c r="D21786" t="str">
        <f t="shared" si="340"/>
        <v>2000White Sox</v>
      </c>
      <c r="E21786" t="str">
        <f>G21786&amp;B21786</f>
        <v>638Kevin Beirne</v>
      </c>
      <c r="F21786">
        <v>49.666666666666679</v>
      </c>
      <c r="G21786">
        <v>638</v>
      </c>
      <c r="H21786">
        <v>1.0206849000229821</v>
      </c>
      <c r="I21786">
        <v>-0.28058510638297918</v>
      </c>
    </row>
    <row r="21787" spans="1:9" x14ac:dyDescent="0.25">
      <c r="A21787">
        <v>1989</v>
      </c>
      <c r="B21787" t="s">
        <v>2129</v>
      </c>
      <c r="C21787" t="s">
        <v>137</v>
      </c>
      <c r="D21787" t="str">
        <f t="shared" si="340"/>
        <v>1989Brewers</v>
      </c>
      <c r="E21787" t="str">
        <f>G21787&amp;B21787</f>
        <v>1013727Bill Wegman</v>
      </c>
      <c r="F21787">
        <v>51</v>
      </c>
      <c r="G21787">
        <v>1013727</v>
      </c>
      <c r="H21787">
        <v>3.3295322317896199</v>
      </c>
      <c r="I21787">
        <v>1.2814569536423841</v>
      </c>
    </row>
    <row r="21788" spans="1:9" x14ac:dyDescent="0.25">
      <c r="A21788">
        <v>1961</v>
      </c>
      <c r="B21788" t="s">
        <v>2633</v>
      </c>
      <c r="C21788" t="s">
        <v>35</v>
      </c>
      <c r="D21788" t="str">
        <f t="shared" si="340"/>
        <v>1961Red Sox</v>
      </c>
      <c r="E21788" t="str">
        <f>G21788&amp;B21788</f>
        <v>1002246Galen Cisco</v>
      </c>
      <c r="F21788">
        <v>52.333333333333336</v>
      </c>
      <c r="G21788">
        <v>1002246</v>
      </c>
      <c r="H21788">
        <v>-2.7726432532347505</v>
      </c>
      <c r="I21788">
        <v>-4.8953488372093021</v>
      </c>
    </row>
    <row r="21789" spans="1:9" x14ac:dyDescent="0.25">
      <c r="A21789">
        <v>1979</v>
      </c>
      <c r="B21789" t="s">
        <v>179</v>
      </c>
      <c r="C21789" t="s">
        <v>137</v>
      </c>
      <c r="D21789" t="str">
        <f t="shared" si="340"/>
        <v>1979Brewers</v>
      </c>
      <c r="E21789" t="str">
        <f>G21789&amp;B21789</f>
        <v>1002347Reggie Cleveland</v>
      </c>
      <c r="F21789">
        <v>55</v>
      </c>
      <c r="G21789">
        <v>1002347</v>
      </c>
      <c r="H21789">
        <v>9.655012734429258E-2</v>
      </c>
      <c r="I21789">
        <v>-1.8235294117647056</v>
      </c>
    </row>
    <row r="21790" spans="1:9" x14ac:dyDescent="0.25">
      <c r="A21790">
        <v>1978</v>
      </c>
      <c r="B21790" t="s">
        <v>2688</v>
      </c>
      <c r="C21790" t="s">
        <v>44</v>
      </c>
      <c r="D21790" t="str">
        <f t="shared" si="340"/>
        <v>1978Braves</v>
      </c>
      <c r="E21790" t="str">
        <f>G21790&amp;B21790</f>
        <v>1001123Tommy Boggs</v>
      </c>
      <c r="F21790">
        <v>59</v>
      </c>
      <c r="G21790">
        <v>1001123</v>
      </c>
      <c r="H21790">
        <v>-1.8504975700069437</v>
      </c>
      <c r="I21790">
        <v>-4.3048780487804885</v>
      </c>
    </row>
    <row r="21791" spans="1:9" x14ac:dyDescent="0.25">
      <c r="A21791">
        <v>2007</v>
      </c>
      <c r="B21791" t="s">
        <v>2375</v>
      </c>
      <c r="C21791" t="s">
        <v>42</v>
      </c>
      <c r="D21791" t="str">
        <f t="shared" si="340"/>
        <v>2007Athletics</v>
      </c>
      <c r="E21791" t="str">
        <f>G21791&amp;B21791</f>
        <v>8099Dallas Braden</v>
      </c>
      <c r="F21791">
        <v>72.333333333333314</v>
      </c>
      <c r="G21791">
        <v>8099</v>
      </c>
      <c r="H21791">
        <v>1.7030386740331505</v>
      </c>
      <c r="I21791">
        <v>-0.1502890173410405</v>
      </c>
    </row>
    <row r="21792" spans="1:9" x14ac:dyDescent="0.25">
      <c r="A21792">
        <v>1962</v>
      </c>
      <c r="B21792" t="s">
        <v>2633</v>
      </c>
      <c r="C21792" t="s">
        <v>35</v>
      </c>
      <c r="D21792" t="str">
        <f t="shared" si="340"/>
        <v>1962Red Sox</v>
      </c>
      <c r="E21792" t="str">
        <f>G21792&amp;B21792</f>
        <v>1002246Galen Cisco</v>
      </c>
      <c r="F21792">
        <v>83</v>
      </c>
      <c r="G21792">
        <v>1002246</v>
      </c>
      <c r="H21792">
        <v>-0.79179225597032232</v>
      </c>
      <c r="I21792">
        <v>-3.6463595839524521</v>
      </c>
    </row>
    <row r="21793" spans="1:9" x14ac:dyDescent="0.25">
      <c r="A21793">
        <v>2008</v>
      </c>
      <c r="B21793" t="s">
        <v>4264</v>
      </c>
      <c r="C21793" t="s">
        <v>14</v>
      </c>
      <c r="D21793" t="str">
        <f t="shared" si="340"/>
        <v>2008Orioles</v>
      </c>
      <c r="E21793" t="str">
        <f>G21793&amp;B21793</f>
        <v>5843Radhames Liz</v>
      </c>
      <c r="F21793">
        <v>84.333333333333314</v>
      </c>
      <c r="G21793">
        <v>5843</v>
      </c>
      <c r="H21793">
        <v>0.73816221284575789</v>
      </c>
      <c r="I21793">
        <v>-0.25675675675675702</v>
      </c>
    </row>
    <row r="21794" spans="1:9" x14ac:dyDescent="0.25">
      <c r="A21794">
        <v>2002</v>
      </c>
      <c r="B21794" t="s">
        <v>4265</v>
      </c>
      <c r="C21794" t="s">
        <v>159</v>
      </c>
      <c r="D21794" t="str">
        <f t="shared" si="340"/>
        <v>2002Royals</v>
      </c>
      <c r="E21794" t="str">
        <f>G21794&amp;B21794</f>
        <v>1519Shawn Sedlacek</v>
      </c>
      <c r="F21794">
        <v>84.333333333333314</v>
      </c>
      <c r="G21794">
        <v>1519</v>
      </c>
      <c r="H21794">
        <v>-2.2773536895674296</v>
      </c>
      <c r="I21794">
        <v>-3.2251497005988021</v>
      </c>
    </row>
    <row r="21795" spans="1:9" x14ac:dyDescent="0.25">
      <c r="A21795">
        <v>1999</v>
      </c>
      <c r="B21795" t="s">
        <v>1614</v>
      </c>
      <c r="C21795" t="s">
        <v>113</v>
      </c>
      <c r="D21795" t="str">
        <f t="shared" si="340"/>
        <v>1999Angels</v>
      </c>
      <c r="E21795" t="str">
        <f>G21795&amp;B21795</f>
        <v>1000789Tim Belcher</v>
      </c>
      <c r="F21795">
        <v>132.33333333333331</v>
      </c>
      <c r="G21795">
        <v>1000789</v>
      </c>
      <c r="H21795">
        <v>-0.91709361900326059</v>
      </c>
      <c r="I21795">
        <v>-3.3149606299212593</v>
      </c>
    </row>
    <row r="21796" spans="1:9" x14ac:dyDescent="0.25">
      <c r="A21796">
        <v>1962</v>
      </c>
      <c r="B21796" t="s">
        <v>4266</v>
      </c>
      <c r="C21796" t="s">
        <v>57</v>
      </c>
      <c r="D21796" t="str">
        <f t="shared" si="340"/>
        <v>1962Senators</v>
      </c>
      <c r="E21796" t="str">
        <f>G21796&amp;B21796</f>
        <v>1000437Bob Baird</v>
      </c>
      <c r="F21796">
        <v>10.666666666666664</v>
      </c>
      <c r="G21796">
        <v>1000437</v>
      </c>
      <c r="H21796">
        <v>-0.49457900807381766</v>
      </c>
      <c r="I21796">
        <v>-0.82588597842835132</v>
      </c>
    </row>
    <row r="21797" spans="1:9" x14ac:dyDescent="0.25">
      <c r="A21797">
        <v>1985</v>
      </c>
      <c r="B21797" t="s">
        <v>2931</v>
      </c>
      <c r="C21797" t="s">
        <v>44</v>
      </c>
      <c r="D21797" t="str">
        <f t="shared" si="340"/>
        <v>1985Braves</v>
      </c>
      <c r="E21797" t="str">
        <f>G21797&amp;B21797</f>
        <v>1011628Dave Schuler</v>
      </c>
      <c r="F21797">
        <v>10.666666666666664</v>
      </c>
      <c r="G21797">
        <v>1011628</v>
      </c>
      <c r="H21797">
        <v>-0.72461116193961572</v>
      </c>
      <c r="I21797">
        <v>-1.1612903225806452</v>
      </c>
    </row>
    <row r="21798" spans="1:9" x14ac:dyDescent="0.25">
      <c r="A21798">
        <v>1991</v>
      </c>
      <c r="B21798" t="s">
        <v>3258</v>
      </c>
      <c r="C21798" t="s">
        <v>23</v>
      </c>
      <c r="D21798" t="str">
        <f t="shared" si="340"/>
        <v>1991Tigers</v>
      </c>
      <c r="E21798" t="str">
        <f>G21798&amp;B21798</f>
        <v>1005170Dave Haas</v>
      </c>
      <c r="F21798">
        <v>10.666666666666664</v>
      </c>
      <c r="G21798">
        <v>1005170</v>
      </c>
      <c r="H21798">
        <v>-0.46334176051482417</v>
      </c>
      <c r="I21798">
        <v>-0.68946648426812585</v>
      </c>
    </row>
    <row r="21799" spans="1:9" x14ac:dyDescent="0.25">
      <c r="A21799">
        <v>1995</v>
      </c>
      <c r="B21799" t="s">
        <v>1576</v>
      </c>
      <c r="C21799" t="s">
        <v>113</v>
      </c>
      <c r="D21799" t="str">
        <f t="shared" si="340"/>
        <v>1995Angels</v>
      </c>
      <c r="E21799" t="str">
        <f>G21799&amp;B21799</f>
        <v>1014025Mitch Williams</v>
      </c>
      <c r="F21799">
        <v>10.666666666666664</v>
      </c>
      <c r="G21799">
        <v>1014025</v>
      </c>
      <c r="H21799">
        <v>1.5764339475733196</v>
      </c>
      <c r="I21799">
        <v>1.3684210526315788</v>
      </c>
    </row>
    <row r="21800" spans="1:9" x14ac:dyDescent="0.25">
      <c r="A21800">
        <v>2000</v>
      </c>
      <c r="B21800" t="s">
        <v>291</v>
      </c>
      <c r="C21800" t="s">
        <v>116</v>
      </c>
      <c r="D21800" t="str">
        <f t="shared" si="340"/>
        <v>2000Padres</v>
      </c>
      <c r="E21800" t="str">
        <f>G21800&amp;B21800</f>
        <v>1009965Vicente Palacios</v>
      </c>
      <c r="F21800">
        <v>10.666666666666664</v>
      </c>
      <c r="G21800">
        <v>1009965</v>
      </c>
      <c r="H21800">
        <v>1.4006395614435816</v>
      </c>
      <c r="I21800">
        <v>1.1050477489768076</v>
      </c>
    </row>
    <row r="21801" spans="1:9" x14ac:dyDescent="0.25">
      <c r="A21801">
        <v>2001</v>
      </c>
      <c r="B21801" t="s">
        <v>2357</v>
      </c>
      <c r="C21801" t="s">
        <v>23</v>
      </c>
      <c r="D21801" t="str">
        <f t="shared" si="340"/>
        <v>2001Tigers</v>
      </c>
      <c r="E21801" t="str">
        <f>G21801&amp;B21801</f>
        <v>1009Kevin Tolar</v>
      </c>
      <c r="F21801">
        <v>10.666666666666664</v>
      </c>
      <c r="G21801">
        <v>1009</v>
      </c>
      <c r="H21801">
        <v>-0.60447761194029848</v>
      </c>
      <c r="I21801">
        <v>-0.81509433962264144</v>
      </c>
    </row>
    <row r="21802" spans="1:9" x14ac:dyDescent="0.25">
      <c r="A21802">
        <v>2004</v>
      </c>
      <c r="B21802" t="s">
        <v>1127</v>
      </c>
      <c r="C21802" t="s">
        <v>334</v>
      </c>
      <c r="D21802" t="str">
        <f t="shared" si="340"/>
        <v>2004Marlins</v>
      </c>
      <c r="E21802" t="str">
        <f>G21802&amp;B21802</f>
        <v>684Chad Fox</v>
      </c>
      <c r="F21802">
        <v>10.666666666666664</v>
      </c>
      <c r="G21802">
        <v>684</v>
      </c>
      <c r="H21802">
        <v>-0.33356497567755378</v>
      </c>
      <c r="I21802">
        <v>-0.54961832061068705</v>
      </c>
    </row>
    <row r="21803" spans="1:9" x14ac:dyDescent="0.25">
      <c r="A21803">
        <v>2004</v>
      </c>
      <c r="B21803" t="s">
        <v>1765</v>
      </c>
      <c r="C21803" t="s">
        <v>49</v>
      </c>
      <c r="D21803" t="str">
        <f t="shared" si="340"/>
        <v>2004Giants</v>
      </c>
      <c r="E21803" t="str">
        <f>G21803&amp;B21803</f>
        <v>1902David Aardsma</v>
      </c>
      <c r="F21803">
        <v>10.666666666666664</v>
      </c>
      <c r="G21803">
        <v>1902</v>
      </c>
      <c r="H21803">
        <v>-0.49050560512468533</v>
      </c>
      <c r="I21803">
        <v>-0.76244665718349935</v>
      </c>
    </row>
    <row r="21804" spans="1:9" x14ac:dyDescent="0.25">
      <c r="A21804">
        <v>2005</v>
      </c>
      <c r="B21804" t="s">
        <v>365</v>
      </c>
      <c r="C21804" t="s">
        <v>334</v>
      </c>
      <c r="D21804" t="str">
        <f t="shared" si="340"/>
        <v>2005Marlins</v>
      </c>
      <c r="E21804" t="str">
        <f>G21804&amp;B21804</f>
        <v>1522Travis Smith</v>
      </c>
      <c r="F21804">
        <v>10.666666666666664</v>
      </c>
      <c r="G21804">
        <v>1522</v>
      </c>
      <c r="H21804">
        <v>-0.45112086896232956</v>
      </c>
      <c r="I21804">
        <v>-0.72727272727272729</v>
      </c>
    </row>
    <row r="21805" spans="1:9" x14ac:dyDescent="0.25">
      <c r="A21805">
        <v>2006</v>
      </c>
      <c r="B21805" t="s">
        <v>4262</v>
      </c>
      <c r="C21805" t="s">
        <v>159</v>
      </c>
      <c r="D21805" t="str">
        <f t="shared" si="340"/>
        <v>2006Royals</v>
      </c>
      <c r="E21805" t="str">
        <f>G21805&amp;B21805</f>
        <v>5648Ryan Braun</v>
      </c>
      <c r="F21805">
        <v>10.666666666666664</v>
      </c>
      <c r="G21805">
        <v>5648</v>
      </c>
      <c r="H21805">
        <v>-0.53844356157980844</v>
      </c>
      <c r="I21805">
        <v>-0.64071190211345941</v>
      </c>
    </row>
    <row r="21806" spans="1:9" x14ac:dyDescent="0.25">
      <c r="A21806">
        <v>1973</v>
      </c>
      <c r="B21806" t="s">
        <v>1270</v>
      </c>
      <c r="C21806" t="s">
        <v>23</v>
      </c>
      <c r="D21806" t="str">
        <f t="shared" si="340"/>
        <v>1973Tigers</v>
      </c>
      <c r="E21806" t="str">
        <f>G21806&amp;B21806</f>
        <v>1005944Fred Holdsworth</v>
      </c>
      <c r="F21806">
        <v>14.666666666666664</v>
      </c>
      <c r="G21806">
        <v>1005944</v>
      </c>
      <c r="H21806">
        <v>-0.4761685470872668</v>
      </c>
      <c r="I21806">
        <v>-0.82456140350877183</v>
      </c>
    </row>
    <row r="21807" spans="1:9" x14ac:dyDescent="0.25">
      <c r="A21807">
        <v>1991</v>
      </c>
      <c r="B21807" t="s">
        <v>280</v>
      </c>
      <c r="C21807" t="s">
        <v>145</v>
      </c>
      <c r="D21807" t="str">
        <f t="shared" si="340"/>
        <v>1991Rangers</v>
      </c>
      <c r="E21807" t="str">
        <f>G21807&amp;B21807</f>
        <v>1000999Joe Bitker</v>
      </c>
      <c r="F21807">
        <v>14.666666666666664</v>
      </c>
      <c r="G21807">
        <v>1000999</v>
      </c>
      <c r="H21807">
        <v>-0.78341221546089679</v>
      </c>
      <c r="I21807">
        <v>-1.1823129251700679</v>
      </c>
    </row>
    <row r="21808" spans="1:9" x14ac:dyDescent="0.25">
      <c r="A21808">
        <v>2005</v>
      </c>
      <c r="B21808" t="s">
        <v>4267</v>
      </c>
      <c r="C21808" t="s">
        <v>371</v>
      </c>
      <c r="D21808" t="str">
        <f t="shared" si="340"/>
        <v>2005Rockies</v>
      </c>
      <c r="E21808" t="str">
        <f>G21808&amp;B21808</f>
        <v>4986Mike Esposito</v>
      </c>
      <c r="F21808">
        <v>14.666666666666664</v>
      </c>
      <c r="G21808">
        <v>4986</v>
      </c>
      <c r="H21808">
        <v>-0.53759398496240585</v>
      </c>
      <c r="I21808">
        <v>-0.70617283950617282</v>
      </c>
    </row>
    <row r="21809" spans="1:9" x14ac:dyDescent="0.25">
      <c r="A21809">
        <v>1987</v>
      </c>
      <c r="B21809" t="s">
        <v>2052</v>
      </c>
      <c r="C21809" t="s">
        <v>27</v>
      </c>
      <c r="D21809" t="str">
        <f t="shared" si="340"/>
        <v>1987Cardinals</v>
      </c>
      <c r="E21809" t="str">
        <f>G21809&amp;B21809</f>
        <v>1007338Dave LaPoint</v>
      </c>
      <c r="F21809">
        <v>16</v>
      </c>
      <c r="G21809">
        <v>1007338</v>
      </c>
      <c r="H21809">
        <v>-0.56753069577080495</v>
      </c>
      <c r="I21809">
        <v>-0.97347893915756634</v>
      </c>
    </row>
    <row r="21810" spans="1:9" x14ac:dyDescent="0.25">
      <c r="A21810">
        <v>1988</v>
      </c>
      <c r="B21810" t="s">
        <v>2794</v>
      </c>
      <c r="C21810" t="s">
        <v>44</v>
      </c>
      <c r="D21810" t="str">
        <f t="shared" si="340"/>
        <v>1988Braves</v>
      </c>
      <c r="E21810" t="str">
        <f>G21810&amp;B21810</f>
        <v>1009797Ed Olwine</v>
      </c>
      <c r="F21810">
        <v>18.666666666666664</v>
      </c>
      <c r="G21810">
        <v>1009797</v>
      </c>
      <c r="H21810">
        <v>-7.1461502996772452E-2</v>
      </c>
      <c r="I21810">
        <v>-0.76595744680851063</v>
      </c>
    </row>
    <row r="21811" spans="1:9" x14ac:dyDescent="0.25">
      <c r="A21811">
        <v>2007</v>
      </c>
      <c r="B21811" t="s">
        <v>461</v>
      </c>
      <c r="C21811" t="s">
        <v>35</v>
      </c>
      <c r="D21811" t="str">
        <f t="shared" si="340"/>
        <v>2007Red Sox</v>
      </c>
      <c r="E21811" t="str">
        <f>G21811&amp;B21811</f>
        <v>650Eric Gagne</v>
      </c>
      <c r="F21811">
        <v>18.666666666666664</v>
      </c>
      <c r="G21811">
        <v>650</v>
      </c>
      <c r="H21811">
        <v>-0.50602409638554202</v>
      </c>
      <c r="I21811">
        <v>-0.88349514563106801</v>
      </c>
    </row>
    <row r="21812" spans="1:9" x14ac:dyDescent="0.25">
      <c r="A21812">
        <v>1983</v>
      </c>
      <c r="B21812" t="s">
        <v>4056</v>
      </c>
      <c r="C21812" t="s">
        <v>126</v>
      </c>
      <c r="D21812" t="str">
        <f t="shared" si="340"/>
        <v>1983Expos</v>
      </c>
      <c r="E21812" t="str">
        <f>G21812&amp;B21812</f>
        <v>1000540Greg Bargar</v>
      </c>
      <c r="F21812">
        <v>20</v>
      </c>
      <c r="G21812">
        <v>1000540</v>
      </c>
      <c r="H21812">
        <v>-0.81577158395649219</v>
      </c>
      <c r="I21812">
        <v>-1.5358361774744027</v>
      </c>
    </row>
    <row r="21813" spans="1:9" x14ac:dyDescent="0.25">
      <c r="A21813">
        <v>1965</v>
      </c>
      <c r="B21813" t="s">
        <v>584</v>
      </c>
      <c r="C21813" t="s">
        <v>61</v>
      </c>
      <c r="D21813" t="str">
        <f t="shared" si="340"/>
        <v>1965Dodgers</v>
      </c>
      <c r="E21813" t="str">
        <f>G21813&amp;B21813</f>
        <v>1010570John Purdin</v>
      </c>
      <c r="F21813">
        <v>22.666666666666664</v>
      </c>
      <c r="G21813">
        <v>1010570</v>
      </c>
      <c r="H21813">
        <v>1.0785907859078592</v>
      </c>
      <c r="I21813">
        <v>-0.21258134490238589</v>
      </c>
    </row>
    <row r="21814" spans="1:9" x14ac:dyDescent="0.25">
      <c r="A21814">
        <v>2006</v>
      </c>
      <c r="B21814" t="s">
        <v>1107</v>
      </c>
      <c r="C21814" t="s">
        <v>42</v>
      </c>
      <c r="D21814" t="str">
        <f t="shared" si="340"/>
        <v>2006Athletics</v>
      </c>
      <c r="E21814" t="str">
        <f>G21814&amp;B21814</f>
        <v>1138Jay Witasick</v>
      </c>
      <c r="F21814">
        <v>22.666666666666664</v>
      </c>
      <c r="G21814">
        <v>1138</v>
      </c>
      <c r="H21814">
        <v>-0.73386911595866811</v>
      </c>
      <c r="I21814">
        <v>-1.175</v>
      </c>
    </row>
    <row r="21815" spans="1:9" x14ac:dyDescent="0.25">
      <c r="A21815">
        <v>2004</v>
      </c>
      <c r="B21815" t="s">
        <v>4268</v>
      </c>
      <c r="C21815" t="s">
        <v>10</v>
      </c>
      <c r="D21815" t="str">
        <f t="shared" si="340"/>
        <v>2004White Sox</v>
      </c>
      <c r="E21815" t="str">
        <f>G21815&amp;B21815</f>
        <v>1932Felix Diaz</v>
      </c>
      <c r="F21815">
        <v>49.333333333333336</v>
      </c>
      <c r="G21815">
        <v>1932</v>
      </c>
      <c r="H21815">
        <v>-0.68768908540842499</v>
      </c>
      <c r="I21815">
        <v>-1.3184143222506397</v>
      </c>
    </row>
    <row r="21816" spans="1:9" x14ac:dyDescent="0.25">
      <c r="A21816">
        <v>1963</v>
      </c>
      <c r="B21816" t="s">
        <v>4104</v>
      </c>
      <c r="C21816" t="s">
        <v>113</v>
      </c>
      <c r="D21816" t="str">
        <f t="shared" si="340"/>
        <v>1963Angels</v>
      </c>
      <c r="E21816" t="str">
        <f>G21816&amp;B21816</f>
        <v>1009024Ron Moeller</v>
      </c>
      <c r="F21816">
        <v>2.6666666666666674</v>
      </c>
      <c r="G21816">
        <v>1009024</v>
      </c>
      <c r="H21816">
        <v>-0.16491067338524973</v>
      </c>
      <c r="I21816">
        <v>-0.31578947368421051</v>
      </c>
    </row>
    <row r="21817" spans="1:9" x14ac:dyDescent="0.25">
      <c r="A21817">
        <v>1964</v>
      </c>
      <c r="B21817" t="s">
        <v>3591</v>
      </c>
      <c r="C21817" t="s">
        <v>113</v>
      </c>
      <c r="D21817" t="str">
        <f t="shared" si="340"/>
        <v>1964Angels</v>
      </c>
      <c r="E21817" t="str">
        <f>G21817&amp;B21817</f>
        <v>1012676Ed Sukla</v>
      </c>
      <c r="F21817">
        <v>2.6666666666666674</v>
      </c>
      <c r="G21817">
        <v>1012676</v>
      </c>
      <c r="H21817">
        <v>-0.15073529411764708</v>
      </c>
      <c r="I21817">
        <v>-0.34968017057569295</v>
      </c>
    </row>
    <row r="21818" spans="1:9" x14ac:dyDescent="0.25">
      <c r="A21818">
        <v>1968</v>
      </c>
      <c r="B21818" t="s">
        <v>1581</v>
      </c>
      <c r="C21818" t="s">
        <v>16</v>
      </c>
      <c r="D21818" t="str">
        <f t="shared" si="340"/>
        <v>1968Indians</v>
      </c>
      <c r="E21818" t="str">
        <f>G21818&amp;B21818</f>
        <v>1004531Rob Gardner</v>
      </c>
      <c r="F21818">
        <v>2.6666666666666674</v>
      </c>
      <c r="G21818">
        <v>1004531</v>
      </c>
      <c r="H21818">
        <v>0.86888231277031636</v>
      </c>
      <c r="I21818">
        <v>0.66666666666666674</v>
      </c>
    </row>
    <row r="21819" spans="1:9" x14ac:dyDescent="0.25">
      <c r="A21819">
        <v>1978</v>
      </c>
      <c r="B21819" t="s">
        <v>4112</v>
      </c>
      <c r="C21819" t="s">
        <v>197</v>
      </c>
      <c r="D21819" t="str">
        <f t="shared" si="340"/>
        <v>1978Blue Jays</v>
      </c>
      <c r="E21819" t="str">
        <f>G21819&amp;B21819</f>
        <v>1013942Mark Wiley</v>
      </c>
      <c r="F21819">
        <v>2.6666666666666674</v>
      </c>
      <c r="G21819">
        <v>1013942</v>
      </c>
      <c r="H21819">
        <v>-0.10074626865671646</v>
      </c>
      <c r="I21819">
        <v>-0.14979195561719835</v>
      </c>
    </row>
    <row r="21820" spans="1:9" x14ac:dyDescent="0.25">
      <c r="A21820">
        <v>1986</v>
      </c>
      <c r="B21820" t="s">
        <v>2654</v>
      </c>
      <c r="C21820" t="s">
        <v>42</v>
      </c>
      <c r="D21820" t="str">
        <f t="shared" si="340"/>
        <v>1986Athletics</v>
      </c>
      <c r="E21820" t="str">
        <f>G21820&amp;B21820</f>
        <v>1000096Darrel Akerfelds</v>
      </c>
      <c r="F21820">
        <v>5.3333333333333321</v>
      </c>
      <c r="G21820">
        <v>1000096</v>
      </c>
      <c r="H21820">
        <v>0.728308909048616</v>
      </c>
      <c r="I21820">
        <v>0.57496360989810769</v>
      </c>
    </row>
    <row r="21821" spans="1:9" x14ac:dyDescent="0.25">
      <c r="A21821">
        <v>1986</v>
      </c>
      <c r="B21821" t="s">
        <v>2300</v>
      </c>
      <c r="C21821" t="s">
        <v>85</v>
      </c>
      <c r="D21821" t="str">
        <f t="shared" si="340"/>
        <v>1986Phillies</v>
      </c>
      <c r="E21821" t="str">
        <f>G21821&amp;B21821</f>
        <v>1002189Rocky Childress</v>
      </c>
      <c r="F21821">
        <v>2.6666666666666674</v>
      </c>
      <c r="G21821">
        <v>1002189</v>
      </c>
      <c r="H21821">
        <v>0.83650975889781853</v>
      </c>
      <c r="I21821">
        <v>0.71474358974358976</v>
      </c>
    </row>
    <row r="21822" spans="1:9" x14ac:dyDescent="0.25">
      <c r="A21822">
        <v>1991</v>
      </c>
      <c r="B21822" t="s">
        <v>3846</v>
      </c>
      <c r="C21822" t="s">
        <v>126</v>
      </c>
      <c r="D21822" t="str">
        <f t="shared" si="340"/>
        <v>1991Expos</v>
      </c>
      <c r="E21822" t="str">
        <f>G21822&amp;B21822</f>
        <v>1013492Dave Wainhouse</v>
      </c>
      <c r="F21822">
        <v>2.6666666666666674</v>
      </c>
      <c r="G21822">
        <v>1013492</v>
      </c>
      <c r="H21822">
        <v>-0.13330247627863928</v>
      </c>
      <c r="I21822">
        <v>-0.24699828473413379</v>
      </c>
    </row>
    <row r="21823" spans="1:9" x14ac:dyDescent="0.25">
      <c r="A21823">
        <v>1994</v>
      </c>
      <c r="B21823" t="s">
        <v>326</v>
      </c>
      <c r="C21823" t="s">
        <v>212</v>
      </c>
      <c r="D21823" t="str">
        <f t="shared" si="340"/>
        <v>1994Mariners</v>
      </c>
      <c r="E21823" t="str">
        <f>G21823&amp;B21823</f>
        <v>1001213Shawn Boskie</v>
      </c>
      <c r="F21823">
        <v>2.6666666666666674</v>
      </c>
      <c r="G21823">
        <v>1001213</v>
      </c>
      <c r="H21823">
        <v>-0.18428184281842824</v>
      </c>
      <c r="I21823">
        <v>-0.24817518248175183</v>
      </c>
    </row>
    <row r="21824" spans="1:9" x14ac:dyDescent="0.25">
      <c r="A21824">
        <v>1977</v>
      </c>
      <c r="B21824" t="s">
        <v>1138</v>
      </c>
      <c r="C21824" t="s">
        <v>35</v>
      </c>
      <c r="D21824" t="str">
        <f t="shared" si="340"/>
        <v>1977Red Sox</v>
      </c>
      <c r="E21824" t="str">
        <f>G21824&amp;B21824</f>
        <v>1009376Tom Murphy</v>
      </c>
      <c r="F21824">
        <v>30.666666666666664</v>
      </c>
      <c r="G21824">
        <v>1009376</v>
      </c>
      <c r="H21824">
        <v>0.88328664799253032</v>
      </c>
      <c r="I21824">
        <v>0.18787878787878776</v>
      </c>
    </row>
    <row r="21825" spans="1:9" x14ac:dyDescent="0.25">
      <c r="A21825">
        <v>2005</v>
      </c>
      <c r="B21825" t="s">
        <v>3080</v>
      </c>
      <c r="C21825" t="s">
        <v>159</v>
      </c>
      <c r="D21825" t="str">
        <f t="shared" si="340"/>
        <v>2005Royals</v>
      </c>
      <c r="E21825" t="str">
        <f>G21825&amp;B21825</f>
        <v>44Brian Anderson</v>
      </c>
      <c r="F21825">
        <v>30.666666666666664</v>
      </c>
      <c r="G21825">
        <v>44</v>
      </c>
      <c r="H21825">
        <v>-0.34528301886792456</v>
      </c>
      <c r="I21825">
        <v>-0.63344788087056125</v>
      </c>
    </row>
    <row r="21826" spans="1:9" x14ac:dyDescent="0.25">
      <c r="A21826">
        <v>2005</v>
      </c>
      <c r="B21826" t="s">
        <v>1590</v>
      </c>
      <c r="C21826" t="s">
        <v>18</v>
      </c>
      <c r="D21826" t="str">
        <f t="shared" si="340"/>
        <v>2005Reds</v>
      </c>
      <c r="E21826" t="str">
        <f>G21826&amp;B21826</f>
        <v>576Ricky Stone</v>
      </c>
      <c r="F21826">
        <v>30.666666666666664</v>
      </c>
      <c r="G21826">
        <v>576</v>
      </c>
      <c r="H21826">
        <v>-0.39102116771342166</v>
      </c>
      <c r="I21826">
        <v>-0.8143203883495147</v>
      </c>
    </row>
    <row r="21827" spans="1:9" x14ac:dyDescent="0.25">
      <c r="A21827">
        <v>1991</v>
      </c>
      <c r="B21827" t="s">
        <v>2136</v>
      </c>
      <c r="C21827" t="s">
        <v>16</v>
      </c>
      <c r="D21827" t="str">
        <f t="shared" ref="D21827:D21890" si="341">A21827&amp;C21827</f>
        <v>1991Indians</v>
      </c>
      <c r="E21827" t="str">
        <f>G21827&amp;B21827</f>
        <v>1014353Mike York</v>
      </c>
      <c r="F21827">
        <v>34.666666666666679</v>
      </c>
      <c r="G21827">
        <v>1014353</v>
      </c>
      <c r="H21827">
        <v>1.0758556891766873</v>
      </c>
      <c r="I21827">
        <v>-6.332842415316664E-2</v>
      </c>
    </row>
    <row r="21828" spans="1:9" x14ac:dyDescent="0.25">
      <c r="A21828">
        <v>1998</v>
      </c>
      <c r="B21828" t="s">
        <v>425</v>
      </c>
      <c r="C21828" t="s">
        <v>137</v>
      </c>
      <c r="D21828" t="str">
        <f t="shared" si="341"/>
        <v>1998Brewers</v>
      </c>
      <c r="E21828" t="str">
        <f>G21828&amp;B21828</f>
        <v>396Jose Mercedes</v>
      </c>
      <c r="F21828">
        <v>32</v>
      </c>
      <c r="G21828">
        <v>396</v>
      </c>
      <c r="H21828">
        <v>-0.45554789800137829</v>
      </c>
      <c r="I21828">
        <v>-1.1233243967828419</v>
      </c>
    </row>
    <row r="21829" spans="1:9" x14ac:dyDescent="0.25">
      <c r="A21829">
        <v>1995</v>
      </c>
      <c r="B21829" t="s">
        <v>1865</v>
      </c>
      <c r="C21829" t="s">
        <v>61</v>
      </c>
      <c r="D21829" t="str">
        <f t="shared" si="341"/>
        <v>1995Dodgers</v>
      </c>
      <c r="E21829" t="str">
        <f>G21829&amp;B21829</f>
        <v>1279Rudy Seanez</v>
      </c>
      <c r="F21829">
        <v>34.666666666666679</v>
      </c>
      <c r="G21829">
        <v>1279</v>
      </c>
      <c r="H21829">
        <v>-1.1683397683397692</v>
      </c>
      <c r="I21829">
        <v>-2.9886363636363633</v>
      </c>
    </row>
    <row r="21830" spans="1:9" x14ac:dyDescent="0.25">
      <c r="A21830">
        <v>1983</v>
      </c>
      <c r="B21830" t="s">
        <v>2336</v>
      </c>
      <c r="C21830" t="s">
        <v>126</v>
      </c>
      <c r="D21830" t="str">
        <f t="shared" si="341"/>
        <v>1983Expos</v>
      </c>
      <c r="E21830" t="str">
        <f>G21830&amp;B21830</f>
        <v>1007551Randy Lerch</v>
      </c>
      <c r="F21830">
        <v>38.666666666666679</v>
      </c>
      <c r="G21830">
        <v>1007551</v>
      </c>
      <c r="H21830">
        <v>-1.5771583956492186</v>
      </c>
      <c r="I21830">
        <v>-2.9692832764505122</v>
      </c>
    </row>
    <row r="21831" spans="1:9" x14ac:dyDescent="0.25">
      <c r="A21831">
        <v>1988</v>
      </c>
      <c r="B21831" t="s">
        <v>4269</v>
      </c>
      <c r="C21831" t="s">
        <v>35</v>
      </c>
      <c r="D21831" t="str">
        <f t="shared" si="341"/>
        <v>1988Red Sox</v>
      </c>
      <c r="E21831" t="str">
        <f>G21831&amp;B21831</f>
        <v>1003755Steve Ellsworth</v>
      </c>
      <c r="F21831">
        <v>36</v>
      </c>
      <c r="G21831">
        <v>1003755</v>
      </c>
      <c r="H21831">
        <v>0.51086702500584202</v>
      </c>
      <c r="I21831">
        <v>-0.52857142857142847</v>
      </c>
    </row>
    <row r="21832" spans="1:9" x14ac:dyDescent="0.25">
      <c r="A21832">
        <v>1971</v>
      </c>
      <c r="B21832" t="s">
        <v>955</v>
      </c>
      <c r="C21832" t="s">
        <v>32</v>
      </c>
      <c r="D21832" t="str">
        <f t="shared" si="341"/>
        <v>1971Twins</v>
      </c>
      <c r="E21832" t="str">
        <f>G21832&amp;B21832</f>
        <v>1010201Ron Perranoski</v>
      </c>
      <c r="F21832">
        <v>42.666666666666679</v>
      </c>
      <c r="G21832">
        <v>1010201</v>
      </c>
      <c r="H21832">
        <v>4.9218823529411759</v>
      </c>
      <c r="I21832">
        <v>3.3261231281198</v>
      </c>
    </row>
    <row r="21833" spans="1:9" x14ac:dyDescent="0.25">
      <c r="A21833">
        <v>1988</v>
      </c>
      <c r="B21833" t="s">
        <v>3429</v>
      </c>
      <c r="C21833" t="s">
        <v>61</v>
      </c>
      <c r="D21833" t="str">
        <f t="shared" si="341"/>
        <v>1988Dodgers</v>
      </c>
      <c r="E21833" t="str">
        <f>G21833&amp;B21833</f>
        <v>1001393William Brennan</v>
      </c>
      <c r="F21833">
        <v>9.3333333333333321</v>
      </c>
      <c r="G21833">
        <v>1001393</v>
      </c>
      <c r="H21833">
        <v>-0.39544419134396358</v>
      </c>
      <c r="I21833">
        <v>-0.90041493775933612</v>
      </c>
    </row>
    <row r="21834" spans="1:9" x14ac:dyDescent="0.25">
      <c r="A21834">
        <v>1993</v>
      </c>
      <c r="B21834" t="s">
        <v>2842</v>
      </c>
      <c r="C21834" t="s">
        <v>12</v>
      </c>
      <c r="D21834" t="str">
        <f t="shared" si="341"/>
        <v>1993Yankees</v>
      </c>
      <c r="E21834" t="str">
        <f>G21834&amp;B21834</f>
        <v>1008865Sam Militello</v>
      </c>
      <c r="F21834">
        <v>9.3333333333333321</v>
      </c>
      <c r="G21834">
        <v>1008865</v>
      </c>
      <c r="H21834">
        <v>0.59119351100811124</v>
      </c>
      <c r="I21834">
        <v>0.36819484240687672</v>
      </c>
    </row>
    <row r="21835" spans="1:9" x14ac:dyDescent="0.25">
      <c r="A21835">
        <v>1980</v>
      </c>
      <c r="B21835" t="s">
        <v>3104</v>
      </c>
      <c r="C21835" t="s">
        <v>159</v>
      </c>
      <c r="D21835" t="str">
        <f t="shared" si="341"/>
        <v>1980Royals</v>
      </c>
      <c r="E21835" t="str">
        <f>G21835&amp;B21835</f>
        <v>1002121Craig Chamberlain</v>
      </c>
      <c r="F21835">
        <v>9.3333333333333321</v>
      </c>
      <c r="G21835">
        <v>1002121</v>
      </c>
      <c r="H21835">
        <v>0.54591137505710363</v>
      </c>
      <c r="I21835">
        <v>0.202247191011236</v>
      </c>
    </row>
    <row r="21836" spans="1:9" x14ac:dyDescent="0.25">
      <c r="A21836">
        <v>1982</v>
      </c>
      <c r="B21836" t="s">
        <v>770</v>
      </c>
      <c r="C21836" t="s">
        <v>63</v>
      </c>
      <c r="D21836" t="str">
        <f t="shared" si="341"/>
        <v>1982Pirates</v>
      </c>
      <c r="E21836" t="str">
        <f>G21836&amp;B21836</f>
        <v>1012268Eddie Solomon</v>
      </c>
      <c r="F21836">
        <v>46.666666666666679</v>
      </c>
      <c r="G21836">
        <v>1012268</v>
      </c>
      <c r="H21836">
        <v>0.6772727272727268</v>
      </c>
      <c r="I21836">
        <v>-1.1011235955056176</v>
      </c>
    </row>
    <row r="21837" spans="1:9" x14ac:dyDescent="0.25">
      <c r="A21837">
        <v>1995</v>
      </c>
      <c r="B21837" t="s">
        <v>3855</v>
      </c>
      <c r="C21837" t="s">
        <v>88</v>
      </c>
      <c r="D21837" t="str">
        <f t="shared" si="341"/>
        <v>1995Mets</v>
      </c>
      <c r="E21837" t="str">
        <f>G21837&amp;B21837</f>
        <v>1007723Kevin Lomon</v>
      </c>
      <c r="F21837">
        <v>9.3333333333333321</v>
      </c>
      <c r="G21837">
        <v>1007723</v>
      </c>
      <c r="H21837">
        <v>0.55176865478956882</v>
      </c>
      <c r="I21837">
        <v>0.21942446043165464</v>
      </c>
    </row>
    <row r="21838" spans="1:9" x14ac:dyDescent="0.25">
      <c r="A21838">
        <v>1999</v>
      </c>
      <c r="B21838" t="s">
        <v>1233</v>
      </c>
      <c r="C21838" t="s">
        <v>16</v>
      </c>
      <c r="D21838" t="str">
        <f t="shared" si="341"/>
        <v>1999Indians</v>
      </c>
      <c r="E21838" t="str">
        <f>G21838&amp;B21838</f>
        <v>1003185Rich DeLucia</v>
      </c>
      <c r="F21838">
        <v>9.3333333333333321</v>
      </c>
      <c r="G21838">
        <v>1003185</v>
      </c>
      <c r="H21838">
        <v>-0.43760055159733396</v>
      </c>
      <c r="I21838">
        <v>-0.60101010101010099</v>
      </c>
    </row>
    <row r="21839" spans="1:9" x14ac:dyDescent="0.25">
      <c r="A21839">
        <v>1998</v>
      </c>
      <c r="B21839" t="s">
        <v>3116</v>
      </c>
      <c r="C21839" t="s">
        <v>14</v>
      </c>
      <c r="D21839" t="str">
        <f t="shared" si="341"/>
        <v>1998Orioles</v>
      </c>
      <c r="E21839" t="str">
        <f>G21839&amp;B21839</f>
        <v>1006681Scott Kamieniecki</v>
      </c>
      <c r="F21839">
        <v>54.666666666666679</v>
      </c>
      <c r="G21839">
        <v>1006681</v>
      </c>
      <c r="H21839">
        <v>-1.1839776432231026</v>
      </c>
      <c r="I21839">
        <v>-1.6856763925729443</v>
      </c>
    </row>
    <row r="21840" spans="1:9" x14ac:dyDescent="0.25">
      <c r="A21840">
        <v>2003</v>
      </c>
      <c r="B21840" t="s">
        <v>2406</v>
      </c>
      <c r="C21840" t="s">
        <v>88</v>
      </c>
      <c r="D21840" t="str">
        <f t="shared" si="341"/>
        <v>2003Mets</v>
      </c>
      <c r="E21840" t="str">
        <f>G21840&amp;B21840</f>
        <v>1751Aaron Heilman</v>
      </c>
      <c r="F21840">
        <v>65.333333333333314</v>
      </c>
      <c r="G21840">
        <v>1751</v>
      </c>
      <c r="H21840">
        <v>1.7811320754716982</v>
      </c>
      <c r="I21840">
        <v>0.66855524079320094</v>
      </c>
    </row>
    <row r="21841" spans="1:9" x14ac:dyDescent="0.25">
      <c r="A21841">
        <v>1982</v>
      </c>
      <c r="B21841" t="s">
        <v>1453</v>
      </c>
      <c r="C21841" t="s">
        <v>23</v>
      </c>
      <c r="D21841" t="str">
        <f t="shared" si="341"/>
        <v>1982Tigers</v>
      </c>
      <c r="E21841" t="str">
        <f>G21841&amp;B21841</f>
        <v>1000865Juan Berenguer</v>
      </c>
      <c r="F21841">
        <v>6.666666666666667</v>
      </c>
      <c r="G21841">
        <v>1000865</v>
      </c>
      <c r="H21841">
        <v>-0.32161727544222374</v>
      </c>
      <c r="I21841">
        <v>-0.56910569105691067</v>
      </c>
    </row>
    <row r="21842" spans="1:9" x14ac:dyDescent="0.25">
      <c r="A21842">
        <v>1987</v>
      </c>
      <c r="B21842" t="s">
        <v>3200</v>
      </c>
      <c r="C21842" t="s">
        <v>54</v>
      </c>
      <c r="D21842" t="str">
        <f t="shared" si="341"/>
        <v>1987Astros</v>
      </c>
      <c r="E21842" t="str">
        <f>G21842&amp;B21842</f>
        <v>1008023Rob Mallicoat</v>
      </c>
      <c r="F21842">
        <v>6.666666666666667</v>
      </c>
      <c r="G21842">
        <v>1008023</v>
      </c>
      <c r="H21842">
        <v>-0.2867715078630898</v>
      </c>
      <c r="I21842">
        <v>-0.50324675324675316</v>
      </c>
    </row>
    <row r="21843" spans="1:9" x14ac:dyDescent="0.25">
      <c r="A21843">
        <v>1989</v>
      </c>
      <c r="B21843" t="s">
        <v>4270</v>
      </c>
      <c r="C21843" t="s">
        <v>16</v>
      </c>
      <c r="D21843" t="str">
        <f t="shared" si="341"/>
        <v>1989Indians</v>
      </c>
      <c r="E21843" t="str">
        <f>G21843&amp;B21843</f>
        <v>1012030Joe Skalski</v>
      </c>
      <c r="F21843">
        <v>6.666666666666667</v>
      </c>
      <c r="G21843">
        <v>1012030</v>
      </c>
      <c r="H21843">
        <v>0.70635466850194994</v>
      </c>
      <c r="I21843">
        <v>0.4576271186440678</v>
      </c>
    </row>
    <row r="21844" spans="1:9" x14ac:dyDescent="0.25">
      <c r="A21844">
        <v>1962</v>
      </c>
      <c r="B21844" t="s">
        <v>2563</v>
      </c>
      <c r="C21844" t="s">
        <v>12</v>
      </c>
      <c r="D21844" t="str">
        <f t="shared" si="341"/>
        <v>1962Yankees</v>
      </c>
      <c r="E21844" t="str">
        <f>G21844&amp;B21844</f>
        <v>1001520Hal Brown</v>
      </c>
      <c r="F21844">
        <v>6.666666666666667</v>
      </c>
      <c r="G21844">
        <v>1001520</v>
      </c>
      <c r="H21844">
        <v>4.6599410564497843</v>
      </c>
      <c r="I21844">
        <v>4.3801652892561984</v>
      </c>
    </row>
    <row r="21845" spans="1:9" x14ac:dyDescent="0.25">
      <c r="A21845">
        <v>1968</v>
      </c>
      <c r="B21845" t="s">
        <v>1450</v>
      </c>
      <c r="C21845" t="s">
        <v>44</v>
      </c>
      <c r="D21845" t="str">
        <f t="shared" si="341"/>
        <v>1968Braves</v>
      </c>
      <c r="E21845" t="str">
        <f>G21845&amp;B21845</f>
        <v>1003029Ted Davidson</v>
      </c>
      <c r="F21845">
        <v>6.666666666666667</v>
      </c>
      <c r="G21845">
        <v>1003029</v>
      </c>
      <c r="H21845">
        <v>-0.32097649186256783</v>
      </c>
      <c r="I21845">
        <v>-0.74267782426778239</v>
      </c>
    </row>
    <row r="21846" spans="1:9" x14ac:dyDescent="0.25">
      <c r="A21846">
        <v>1980</v>
      </c>
      <c r="B21846" t="s">
        <v>2419</v>
      </c>
      <c r="C21846" t="s">
        <v>16</v>
      </c>
      <c r="D21846" t="str">
        <f t="shared" si="341"/>
        <v>1980Indians</v>
      </c>
      <c r="E21846" t="str">
        <f>G21846&amp;B21846</f>
        <v>1005071Ross Grimsley</v>
      </c>
      <c r="F21846">
        <v>74.666666666666671</v>
      </c>
      <c r="G21846">
        <v>1005071</v>
      </c>
      <c r="H21846">
        <v>3.65359477124183</v>
      </c>
      <c r="I21846">
        <v>2.1763122476446837</v>
      </c>
    </row>
    <row r="21847" spans="1:9" x14ac:dyDescent="0.25">
      <c r="A21847">
        <v>1986</v>
      </c>
      <c r="B21847" t="s">
        <v>1627</v>
      </c>
      <c r="C21847" t="s">
        <v>14</v>
      </c>
      <c r="D21847" t="str">
        <f t="shared" si="341"/>
        <v>1986Orioles</v>
      </c>
      <c r="E21847" t="str">
        <f>G21847&amp;B21847</f>
        <v>1008161Dennis Martinez</v>
      </c>
      <c r="F21847">
        <v>6.666666666666667</v>
      </c>
      <c r="G21847">
        <v>1008161</v>
      </c>
      <c r="H21847">
        <v>-0.33410672853828305</v>
      </c>
      <c r="I21847">
        <v>-0.52325581395348841</v>
      </c>
    </row>
    <row r="21848" spans="1:9" x14ac:dyDescent="0.25">
      <c r="A21848">
        <v>1987</v>
      </c>
      <c r="B21848" t="s">
        <v>2654</v>
      </c>
      <c r="C21848" t="s">
        <v>16</v>
      </c>
      <c r="D21848" t="str">
        <f t="shared" si="341"/>
        <v>1987Indians</v>
      </c>
      <c r="E21848" t="str">
        <f>G21848&amp;B21848</f>
        <v>1000096Darrel Akerfelds</v>
      </c>
      <c r="F21848">
        <v>74.666666666666671</v>
      </c>
      <c r="G21848">
        <v>1000096</v>
      </c>
      <c r="H21848">
        <v>-2.402999062792877</v>
      </c>
      <c r="I21848">
        <v>-4.1820359281437121</v>
      </c>
    </row>
    <row r="21849" spans="1:9" x14ac:dyDescent="0.25">
      <c r="A21849">
        <v>1996</v>
      </c>
      <c r="B21849" t="s">
        <v>4271</v>
      </c>
      <c r="C21849" t="s">
        <v>85</v>
      </c>
      <c r="D21849" t="str">
        <f t="shared" si="341"/>
        <v>1996Phillies</v>
      </c>
      <c r="E21849" t="str">
        <f>G21849&amp;B21849</f>
        <v>1005580Bronson Heflin</v>
      </c>
      <c r="F21849">
        <v>6.666666666666667</v>
      </c>
      <c r="G21849">
        <v>1005580</v>
      </c>
      <c r="H21849">
        <v>1.6206088992974239</v>
      </c>
      <c r="I21849">
        <v>1.4287729196050776</v>
      </c>
    </row>
    <row r="21850" spans="1:9" x14ac:dyDescent="0.25">
      <c r="A21850">
        <v>2007</v>
      </c>
      <c r="B21850" t="s">
        <v>2055</v>
      </c>
      <c r="C21850" t="s">
        <v>23</v>
      </c>
      <c r="D21850" t="str">
        <f t="shared" si="341"/>
        <v>2007Tigers</v>
      </c>
      <c r="E21850" t="str">
        <f>G21850&amp;B21850</f>
        <v>3920Frankie de la Cruz</v>
      </c>
      <c r="F21850">
        <v>6.666666666666667</v>
      </c>
      <c r="G21850">
        <v>3920</v>
      </c>
      <c r="H21850">
        <v>2.7236296637494242</v>
      </c>
      <c r="I21850">
        <v>2.5929443690637721</v>
      </c>
    </row>
    <row r="21851" spans="1:9" x14ac:dyDescent="0.25">
      <c r="A21851">
        <v>2008</v>
      </c>
      <c r="B21851" t="s">
        <v>4197</v>
      </c>
      <c r="C21851" t="s">
        <v>212</v>
      </c>
      <c r="D21851" t="str">
        <f t="shared" si="341"/>
        <v>2008Mariners</v>
      </c>
      <c r="E21851" t="str">
        <f>G21851&amp;B21851</f>
        <v>9910Justin Thomas</v>
      </c>
      <c r="F21851">
        <v>4</v>
      </c>
      <c r="G21851">
        <v>9910</v>
      </c>
      <c r="H21851">
        <v>-0.15884811890385511</v>
      </c>
      <c r="I21851">
        <v>-0.22679045092838196</v>
      </c>
    </row>
    <row r="21852" spans="1:9" x14ac:dyDescent="0.25">
      <c r="A21852">
        <v>2010</v>
      </c>
      <c r="B21852" t="s">
        <v>4272</v>
      </c>
      <c r="C21852" t="s">
        <v>197</v>
      </c>
      <c r="D21852" t="str">
        <f t="shared" si="341"/>
        <v>2010Blue Jays</v>
      </c>
      <c r="E21852" t="str">
        <f>G21852&amp;B21852</f>
        <v>3588Rommie Lewis</v>
      </c>
      <c r="F21852">
        <v>18.666666666666664</v>
      </c>
      <c r="G21852">
        <v>3588</v>
      </c>
      <c r="H21852">
        <v>-0.66080518278574729</v>
      </c>
      <c r="I21852">
        <v>-1.0546528803545052</v>
      </c>
    </row>
    <row r="21853" spans="1:9" x14ac:dyDescent="0.25">
      <c r="A21853">
        <v>2008</v>
      </c>
      <c r="B21853" t="s">
        <v>1883</v>
      </c>
      <c r="C21853" t="s">
        <v>54</v>
      </c>
      <c r="D21853" t="str">
        <f t="shared" si="341"/>
        <v>2008Astros</v>
      </c>
      <c r="E21853" t="str">
        <f>G21853&amp;B21853</f>
        <v>3087Alberto Arias</v>
      </c>
      <c r="F21853">
        <v>8</v>
      </c>
      <c r="G21853">
        <v>3087</v>
      </c>
      <c r="H21853">
        <v>-0.26941066417212356</v>
      </c>
      <c r="I21853">
        <v>-0.41438848920863308</v>
      </c>
    </row>
    <row r="21854" spans="1:9" x14ac:dyDescent="0.25">
      <c r="A21854">
        <v>1999</v>
      </c>
      <c r="B21854" t="s">
        <v>4273</v>
      </c>
      <c r="C21854" t="s">
        <v>30</v>
      </c>
      <c r="D21854" t="str">
        <f t="shared" si="341"/>
        <v>1999Cubs</v>
      </c>
      <c r="E21854" t="str">
        <f>G21854&amp;B21854</f>
        <v>1008670Brian McNichol</v>
      </c>
      <c r="F21854">
        <v>10.666666666666664</v>
      </c>
      <c r="G21854">
        <v>1008670</v>
      </c>
      <c r="H21854">
        <v>-0.61882572227399801</v>
      </c>
      <c r="I21854">
        <v>-0.79330943847072877</v>
      </c>
    </row>
    <row r="21855" spans="1:9" x14ac:dyDescent="0.25">
      <c r="A21855">
        <v>1995</v>
      </c>
      <c r="B21855" t="s">
        <v>4274</v>
      </c>
      <c r="C21855" t="s">
        <v>44</v>
      </c>
      <c r="D21855" t="str">
        <f t="shared" si="341"/>
        <v>1995Braves</v>
      </c>
      <c r="E21855" t="str">
        <f>G21855&amp;B21855</f>
        <v>1009393Matt Murray</v>
      </c>
      <c r="F21855">
        <v>10.666666666666664</v>
      </c>
      <c r="G21855">
        <v>1009393</v>
      </c>
      <c r="H21855">
        <v>-0.37987096774193535</v>
      </c>
      <c r="I21855">
        <v>-0.74493927125506076</v>
      </c>
    </row>
    <row r="21856" spans="1:9" x14ac:dyDescent="0.25">
      <c r="A21856">
        <v>1983</v>
      </c>
      <c r="B21856" t="s">
        <v>4275</v>
      </c>
      <c r="C21856" t="s">
        <v>42</v>
      </c>
      <c r="D21856" t="str">
        <f t="shared" si="341"/>
        <v>1983Athletics</v>
      </c>
      <c r="E21856" t="str">
        <f>G21856&amp;B21856</f>
        <v>1012178Mark Smith</v>
      </c>
      <c r="F21856">
        <v>14.666666666666664</v>
      </c>
      <c r="G21856">
        <v>1012178</v>
      </c>
      <c r="H21856">
        <v>-0.79669951867980759</v>
      </c>
      <c r="I21856">
        <v>-1.2361308677098151</v>
      </c>
    </row>
    <row r="21857" spans="1:9" x14ac:dyDescent="0.25">
      <c r="A21857">
        <v>2009</v>
      </c>
      <c r="B21857" t="s">
        <v>639</v>
      </c>
      <c r="C21857" t="s">
        <v>88</v>
      </c>
      <c r="D21857" t="str">
        <f t="shared" si="341"/>
        <v>2009Mets</v>
      </c>
      <c r="E21857" t="str">
        <f>G21857&amp;B21857</f>
        <v>9885Lance Broadway</v>
      </c>
      <c r="F21857">
        <v>14.666666666666664</v>
      </c>
      <c r="G21857">
        <v>9885</v>
      </c>
      <c r="H21857">
        <v>-0.51425899953249177</v>
      </c>
      <c r="I21857">
        <v>-0.77793493635077793</v>
      </c>
    </row>
    <row r="21858" spans="1:9" x14ac:dyDescent="0.25">
      <c r="A21858">
        <v>1990</v>
      </c>
      <c r="B21858" t="s">
        <v>3618</v>
      </c>
      <c r="C21858" t="s">
        <v>49</v>
      </c>
      <c r="D21858" t="str">
        <f t="shared" si="341"/>
        <v>1990Giants</v>
      </c>
      <c r="E21858" t="str">
        <f>G21858&amp;B21858</f>
        <v>1009654Rafael Novoa</v>
      </c>
      <c r="F21858">
        <v>18.666666666666664</v>
      </c>
      <c r="G21858">
        <v>1009654</v>
      </c>
      <c r="H21858">
        <v>-0.709840977183683</v>
      </c>
      <c r="I21858">
        <v>-1.1755725190839694</v>
      </c>
    </row>
    <row r="21859" spans="1:9" x14ac:dyDescent="0.25">
      <c r="A21859">
        <v>2010</v>
      </c>
      <c r="B21859" t="s">
        <v>4224</v>
      </c>
      <c r="C21859" t="s">
        <v>23</v>
      </c>
      <c r="D21859" t="str">
        <f t="shared" si="341"/>
        <v>2010Tigers</v>
      </c>
      <c r="E21859" t="str">
        <f>G21859&amp;B21859</f>
        <v>8404Alfredo Figaro</v>
      </c>
      <c r="F21859">
        <v>14.666666666666664</v>
      </c>
      <c r="G21859">
        <v>8404</v>
      </c>
      <c r="H21859">
        <v>0.4618047542118624</v>
      </c>
      <c r="I21859">
        <v>0.15507246376811601</v>
      </c>
    </row>
    <row r="21860" spans="1:9" x14ac:dyDescent="0.25">
      <c r="A21860">
        <v>2001</v>
      </c>
      <c r="B21860" t="s">
        <v>3046</v>
      </c>
      <c r="C21860" t="s">
        <v>137</v>
      </c>
      <c r="D21860" t="str">
        <f t="shared" si="341"/>
        <v>2001Brewers</v>
      </c>
      <c r="E21860" t="str">
        <f>G21860&amp;B21860</f>
        <v>1002604Rocky Coppinger</v>
      </c>
      <c r="F21860">
        <v>22.666666666666664</v>
      </c>
      <c r="G21860">
        <v>1002604</v>
      </c>
      <c r="H21860">
        <v>-1.0099791134834069</v>
      </c>
      <c r="I21860">
        <v>-1.4663072776280324</v>
      </c>
    </row>
    <row r="21861" spans="1:9" x14ac:dyDescent="0.25">
      <c r="A21861">
        <v>1997</v>
      </c>
      <c r="B21861" t="s">
        <v>2138</v>
      </c>
      <c r="C21861" t="s">
        <v>145</v>
      </c>
      <c r="D21861" t="str">
        <f t="shared" si="341"/>
        <v>1997Rangers</v>
      </c>
      <c r="E21861" t="str">
        <f>G21861&amp;B21861</f>
        <v>496Julio Santana</v>
      </c>
      <c r="F21861">
        <v>104</v>
      </c>
      <c r="G21861">
        <v>496</v>
      </c>
      <c r="H21861">
        <v>2.4714385637677783</v>
      </c>
      <c r="I21861">
        <v>6.4257028112450598E-2</v>
      </c>
    </row>
    <row r="21862" spans="1:9" x14ac:dyDescent="0.25">
      <c r="A21862">
        <v>1962</v>
      </c>
      <c r="B21862" t="s">
        <v>1826</v>
      </c>
      <c r="C21862" t="s">
        <v>18</v>
      </c>
      <c r="D21862" t="str">
        <f t="shared" si="341"/>
        <v>1962Reds</v>
      </c>
      <c r="E21862" t="str">
        <f>G21862&amp;B21862</f>
        <v>1003753Sammy Ellis</v>
      </c>
      <c r="F21862">
        <v>28</v>
      </c>
      <c r="G21862">
        <v>1003753</v>
      </c>
      <c r="H21862">
        <v>2.5431309904153356</v>
      </c>
      <c r="I21862">
        <v>1.3793103448275863</v>
      </c>
    </row>
    <row r="21863" spans="1:9" x14ac:dyDescent="0.25">
      <c r="A21863">
        <v>1963</v>
      </c>
      <c r="B21863" t="s">
        <v>4276</v>
      </c>
      <c r="C21863" t="s">
        <v>61</v>
      </c>
      <c r="D21863" t="str">
        <f t="shared" si="341"/>
        <v>1963Dodgers</v>
      </c>
      <c r="E21863" t="str">
        <f>G21863&amp;B21863</f>
        <v>1011675Dick Scott</v>
      </c>
      <c r="F21863">
        <v>12</v>
      </c>
      <c r="G21863">
        <v>1011675</v>
      </c>
      <c r="H21863">
        <v>0.31413018825130423</v>
      </c>
      <c r="I21863">
        <v>-0.62231759656652375</v>
      </c>
    </row>
    <row r="21864" spans="1:9" x14ac:dyDescent="0.25">
      <c r="A21864">
        <v>1964</v>
      </c>
      <c r="B21864" t="s">
        <v>3836</v>
      </c>
      <c r="C21864" t="s">
        <v>23</v>
      </c>
      <c r="D21864" t="str">
        <f t="shared" si="341"/>
        <v>1964Tigers</v>
      </c>
      <c r="E21864" t="str">
        <f>G21864&amp;B21864</f>
        <v>1007068Alan Koch</v>
      </c>
      <c r="F21864">
        <v>4</v>
      </c>
      <c r="G21864">
        <v>1007068</v>
      </c>
      <c r="H21864">
        <v>-0.15966964900206468</v>
      </c>
      <c r="I21864">
        <v>-0.28064516129032258</v>
      </c>
    </row>
    <row r="21865" spans="1:9" x14ac:dyDescent="0.25">
      <c r="A21865">
        <v>1969</v>
      </c>
      <c r="B21865" t="s">
        <v>2664</v>
      </c>
      <c r="C21865" t="s">
        <v>54</v>
      </c>
      <c r="D21865" t="str">
        <f t="shared" si="341"/>
        <v>1969Astros</v>
      </c>
      <c r="E21865" t="str">
        <f>G21865&amp;B21865</f>
        <v>1002582Danny Coombs</v>
      </c>
      <c r="F21865">
        <v>8</v>
      </c>
      <c r="G21865">
        <v>1002582</v>
      </c>
      <c r="H21865">
        <v>-0.52379846761086601</v>
      </c>
      <c r="I21865">
        <v>-0.98257839721254359</v>
      </c>
    </row>
    <row r="21866" spans="1:9" x14ac:dyDescent="0.25">
      <c r="A21866">
        <v>1969</v>
      </c>
      <c r="B21866" t="s">
        <v>122</v>
      </c>
      <c r="C21866" t="s">
        <v>10</v>
      </c>
      <c r="D21866" t="str">
        <f t="shared" si="341"/>
        <v>1969White Sox</v>
      </c>
      <c r="E21866" t="str">
        <f>G21866&amp;B21866</f>
        <v>1009896Dennis O'Toole</v>
      </c>
      <c r="F21866">
        <v>4</v>
      </c>
      <c r="G21866">
        <v>1009896</v>
      </c>
      <c r="H21866">
        <v>-0.1418965916995131</v>
      </c>
      <c r="I21866">
        <v>-0.22767857142857142</v>
      </c>
    </row>
    <row r="21867" spans="1:9" x14ac:dyDescent="0.25">
      <c r="A21867">
        <v>1969</v>
      </c>
      <c r="B21867" t="s">
        <v>1979</v>
      </c>
      <c r="C21867" t="s">
        <v>23</v>
      </c>
      <c r="D21867" t="str">
        <f t="shared" si="341"/>
        <v>1969Tigers</v>
      </c>
      <c r="E21867" t="str">
        <f>G21867&amp;B21867</f>
        <v>1011554Fred Scherman</v>
      </c>
      <c r="F21867">
        <v>4</v>
      </c>
      <c r="G21867">
        <v>1011554</v>
      </c>
      <c r="H21867">
        <v>-0.17590471827759968</v>
      </c>
      <c r="I21867">
        <v>-0.35754189944134079</v>
      </c>
    </row>
    <row r="21868" spans="1:9" x14ac:dyDescent="0.25">
      <c r="A21868">
        <v>1971</v>
      </c>
      <c r="B21868" t="s">
        <v>4036</v>
      </c>
      <c r="C21868" t="s">
        <v>32</v>
      </c>
      <c r="D21868" t="str">
        <f t="shared" si="341"/>
        <v>1971Twins</v>
      </c>
      <c r="E21868" t="str">
        <f>G21868&amp;B21868</f>
        <v>1005284Pete Hamm</v>
      </c>
      <c r="F21868">
        <v>44</v>
      </c>
      <c r="G21868">
        <v>1005284</v>
      </c>
      <c r="H21868">
        <v>-2.1430588235294117</v>
      </c>
      <c r="I21868">
        <v>-3.7886855241264561</v>
      </c>
    </row>
    <row r="21869" spans="1:9" x14ac:dyDescent="0.25">
      <c r="A21869">
        <v>1974</v>
      </c>
      <c r="B21869" t="s">
        <v>4277</v>
      </c>
      <c r="C21869" t="s">
        <v>63</v>
      </c>
      <c r="D21869" t="str">
        <f t="shared" si="341"/>
        <v>1974Pirates</v>
      </c>
      <c r="E21869" t="str">
        <f>G21869&amp;B21869</f>
        <v>1006412Juan Jimenez</v>
      </c>
      <c r="F21869">
        <v>4</v>
      </c>
      <c r="G21869">
        <v>1006412</v>
      </c>
      <c r="H21869">
        <v>0.76807639836289221</v>
      </c>
      <c r="I21869">
        <v>0.55419580419580416</v>
      </c>
    </row>
    <row r="21870" spans="1:9" x14ac:dyDescent="0.25">
      <c r="A21870">
        <v>1975</v>
      </c>
      <c r="B21870" t="s">
        <v>2316</v>
      </c>
      <c r="C21870" t="s">
        <v>113</v>
      </c>
      <c r="D21870" t="str">
        <f t="shared" si="341"/>
        <v>1975Angels</v>
      </c>
      <c r="E21870" t="str">
        <f>G21870&amp;B21870</f>
        <v>1003343Chuck Dobson</v>
      </c>
      <c r="F21870">
        <v>28</v>
      </c>
      <c r="G21870">
        <v>1003343</v>
      </c>
      <c r="H21870">
        <v>3.1697247706422012</v>
      </c>
      <c r="I21870">
        <v>1.823248407643312</v>
      </c>
    </row>
    <row r="21871" spans="1:9" x14ac:dyDescent="0.25">
      <c r="A21871">
        <v>1976</v>
      </c>
      <c r="B21871" t="s">
        <v>2755</v>
      </c>
      <c r="C21871" t="s">
        <v>126</v>
      </c>
      <c r="D21871" t="str">
        <f t="shared" si="341"/>
        <v>1976Expos</v>
      </c>
      <c r="E21871" t="str">
        <f>G21871&amp;B21871</f>
        <v>1005315Gerry Hannahs</v>
      </c>
      <c r="F21871">
        <v>16</v>
      </c>
      <c r="G21871">
        <v>1005315</v>
      </c>
      <c r="H21871">
        <v>0.96666666666666656</v>
      </c>
      <c r="I21871">
        <v>0.2589703588143526</v>
      </c>
    </row>
    <row r="21872" spans="1:9" x14ac:dyDescent="0.25">
      <c r="A21872">
        <v>1977</v>
      </c>
      <c r="B21872" t="s">
        <v>1668</v>
      </c>
      <c r="C21872" t="s">
        <v>14</v>
      </c>
      <c r="D21872" t="str">
        <f t="shared" si="341"/>
        <v>1977Orioles</v>
      </c>
      <c r="E21872" t="str">
        <f>G21872&amp;B21872</f>
        <v>1001432Nelson Briles</v>
      </c>
      <c r="F21872">
        <v>4</v>
      </c>
      <c r="G21872">
        <v>1001432</v>
      </c>
      <c r="H21872">
        <v>-0.13507925568573398</v>
      </c>
      <c r="I21872">
        <v>-0.24337748344370863</v>
      </c>
    </row>
    <row r="21873" spans="1:9" x14ac:dyDescent="0.25">
      <c r="A21873">
        <v>1980</v>
      </c>
      <c r="B21873" t="s">
        <v>201</v>
      </c>
      <c r="C21873" t="s">
        <v>197</v>
      </c>
      <c r="D21873" t="str">
        <f t="shared" si="341"/>
        <v>1980Blue Jays</v>
      </c>
      <c r="E21873" t="str">
        <f>G21873&amp;B21873</f>
        <v>1007195Jack Kucek</v>
      </c>
      <c r="F21873">
        <v>68</v>
      </c>
      <c r="G21873">
        <v>1007195</v>
      </c>
      <c r="H21873">
        <v>1.3819918144611187</v>
      </c>
      <c r="I21873">
        <v>-0.81578947368421062</v>
      </c>
    </row>
    <row r="21874" spans="1:9" x14ac:dyDescent="0.25">
      <c r="A21874">
        <v>1981</v>
      </c>
      <c r="B21874" t="s">
        <v>1144</v>
      </c>
      <c r="C21874" t="s">
        <v>137</v>
      </c>
      <c r="D21874" t="str">
        <f t="shared" si="341"/>
        <v>1981Brewers</v>
      </c>
      <c r="E21874" t="str">
        <f>G21874&amp;B21874</f>
        <v>1009102Donnie Moore</v>
      </c>
      <c r="F21874">
        <v>4</v>
      </c>
      <c r="G21874">
        <v>1009102</v>
      </c>
      <c r="H21874">
        <v>-0.12576064908722109</v>
      </c>
      <c r="I21874">
        <v>-0.21728971962616822</v>
      </c>
    </row>
    <row r="21875" spans="1:9" x14ac:dyDescent="0.25">
      <c r="A21875">
        <v>1981</v>
      </c>
      <c r="B21875" t="s">
        <v>1331</v>
      </c>
      <c r="C21875" t="s">
        <v>23</v>
      </c>
      <c r="D21875" t="str">
        <f t="shared" si="341"/>
        <v>1981Tigers</v>
      </c>
      <c r="E21875" t="str">
        <f>G21875&amp;B21875</f>
        <v>1011279Dave Rucker</v>
      </c>
      <c r="F21875">
        <v>4</v>
      </c>
      <c r="G21875">
        <v>1011279</v>
      </c>
      <c r="H21875">
        <v>0.90508940852819808</v>
      </c>
      <c r="I21875">
        <v>0.81889763779527558</v>
      </c>
    </row>
    <row r="21876" spans="1:9" x14ac:dyDescent="0.25">
      <c r="A21876">
        <v>1983</v>
      </c>
      <c r="B21876" t="s">
        <v>3227</v>
      </c>
      <c r="C21876" t="s">
        <v>30</v>
      </c>
      <c r="D21876" t="str">
        <f t="shared" si="341"/>
        <v>1983Cubs</v>
      </c>
      <c r="E21876" t="str">
        <f>G21876&amp;B21876</f>
        <v>1009245Paul Moskau</v>
      </c>
      <c r="F21876">
        <v>32</v>
      </c>
      <c r="G21876">
        <v>1009245</v>
      </c>
      <c r="H21876">
        <v>-0.61269248716752212</v>
      </c>
      <c r="I21876">
        <v>-1.6707882534775886</v>
      </c>
    </row>
    <row r="21877" spans="1:9" x14ac:dyDescent="0.25">
      <c r="A21877">
        <v>1983</v>
      </c>
      <c r="B21877" t="s">
        <v>246</v>
      </c>
      <c r="C21877" t="s">
        <v>63</v>
      </c>
      <c r="D21877" t="str">
        <f t="shared" si="341"/>
        <v>1983Pirates</v>
      </c>
      <c r="E21877" t="str">
        <f>G21877&amp;B21877</f>
        <v>1013110Dave Tomlin</v>
      </c>
      <c r="F21877">
        <v>4</v>
      </c>
      <c r="G21877">
        <v>1013110</v>
      </c>
      <c r="H21877">
        <v>0.80578983359927059</v>
      </c>
      <c r="I21877">
        <v>0.63084922010398614</v>
      </c>
    </row>
    <row r="21878" spans="1:9" x14ac:dyDescent="0.25">
      <c r="A21878">
        <v>1984</v>
      </c>
      <c r="B21878" t="s">
        <v>3958</v>
      </c>
      <c r="C21878" t="s">
        <v>16</v>
      </c>
      <c r="D21878" t="str">
        <f t="shared" si="341"/>
        <v>1984Indians</v>
      </c>
      <c r="E21878" t="str">
        <f>G21878&amp;B21878</f>
        <v>1000550Jeff Barkley</v>
      </c>
      <c r="F21878">
        <v>4</v>
      </c>
      <c r="G21878">
        <v>1000550</v>
      </c>
      <c r="H21878">
        <v>-0.19350442879854646</v>
      </c>
      <c r="I21878">
        <v>-0.30647482014388489</v>
      </c>
    </row>
    <row r="21879" spans="1:9" x14ac:dyDescent="0.25">
      <c r="A21879">
        <v>1987</v>
      </c>
      <c r="B21879" t="s">
        <v>1981</v>
      </c>
      <c r="C21879" t="s">
        <v>61</v>
      </c>
      <c r="D21879" t="str">
        <f t="shared" si="341"/>
        <v>1987Dodgers</v>
      </c>
      <c r="E21879" t="str">
        <f>G21879&amp;B21879</f>
        <v>1003075Ron Davis</v>
      </c>
      <c r="F21879">
        <v>4</v>
      </c>
      <c r="G21879">
        <v>1003075</v>
      </c>
      <c r="H21879">
        <v>0.79656357388316146</v>
      </c>
      <c r="I21879">
        <v>0.63061564059900166</v>
      </c>
    </row>
    <row r="21880" spans="1:9" x14ac:dyDescent="0.25">
      <c r="A21880">
        <v>1987</v>
      </c>
      <c r="B21880" t="s">
        <v>1476</v>
      </c>
      <c r="C21880" t="s">
        <v>88</v>
      </c>
      <c r="D21880" t="str">
        <f t="shared" si="341"/>
        <v>1987Mets</v>
      </c>
      <c r="E21880" t="str">
        <f>G21880&amp;B21880</f>
        <v>1003671Tom Edens</v>
      </c>
      <c r="F21880">
        <v>8</v>
      </c>
      <c r="G21880">
        <v>1003671</v>
      </c>
      <c r="H21880">
        <v>-0.4236588720770289</v>
      </c>
      <c r="I21880">
        <v>-0.7439613526570048</v>
      </c>
    </row>
    <row r="21881" spans="1:9" x14ac:dyDescent="0.25">
      <c r="A21881">
        <v>1988</v>
      </c>
      <c r="B21881" t="s">
        <v>2091</v>
      </c>
      <c r="C21881" t="s">
        <v>116</v>
      </c>
      <c r="D21881" t="str">
        <f t="shared" si="341"/>
        <v>1988Padres</v>
      </c>
      <c r="E21881" t="str">
        <f>G21881&amp;B21881</f>
        <v>1002491Keith Comstock</v>
      </c>
      <c r="F21881">
        <v>8</v>
      </c>
      <c r="G21881">
        <v>1002491</v>
      </c>
      <c r="H21881">
        <v>-0.30365769496204281</v>
      </c>
      <c r="I21881">
        <v>-0.625</v>
      </c>
    </row>
    <row r="21882" spans="1:9" x14ac:dyDescent="0.25">
      <c r="A21882">
        <v>1988</v>
      </c>
      <c r="B21882" t="s">
        <v>3410</v>
      </c>
      <c r="C21882" t="s">
        <v>10</v>
      </c>
      <c r="D21882" t="str">
        <f t="shared" si="341"/>
        <v>1988White Sox</v>
      </c>
      <c r="E21882" t="str">
        <f>G21882&amp;B21882</f>
        <v>1003061Joel Davis</v>
      </c>
      <c r="F21882">
        <v>16</v>
      </c>
      <c r="G21882">
        <v>1003061</v>
      </c>
      <c r="H21882">
        <v>-1.0666666666666667</v>
      </c>
      <c r="I21882">
        <v>-1.7428139183055977</v>
      </c>
    </row>
    <row r="21883" spans="1:9" x14ac:dyDescent="0.25">
      <c r="A21883">
        <v>1989</v>
      </c>
      <c r="B21883" t="s">
        <v>4135</v>
      </c>
      <c r="C21883" t="s">
        <v>85</v>
      </c>
      <c r="D21883" t="str">
        <f t="shared" si="341"/>
        <v>1989Phillies</v>
      </c>
      <c r="E21883" t="str">
        <f>G21883&amp;B21883</f>
        <v>1003298Gordon Dillard</v>
      </c>
      <c r="F21883">
        <v>4</v>
      </c>
      <c r="G21883">
        <v>1003298</v>
      </c>
      <c r="H21883">
        <v>-0.24279069767441866</v>
      </c>
      <c r="I21883">
        <v>-0.40277777777777773</v>
      </c>
    </row>
    <row r="21884" spans="1:9" x14ac:dyDescent="0.25">
      <c r="A21884">
        <v>1989</v>
      </c>
      <c r="B21884" t="s">
        <v>3059</v>
      </c>
      <c r="C21884" t="s">
        <v>126</v>
      </c>
      <c r="D21884" t="str">
        <f t="shared" si="341"/>
        <v>1989Expos</v>
      </c>
      <c r="E21884" t="str">
        <f>G21884&amp;B21884</f>
        <v>1007823Urbano Lugo</v>
      </c>
      <c r="F21884">
        <v>4</v>
      </c>
      <c r="G21884">
        <v>1007823</v>
      </c>
      <c r="H21884">
        <v>-0.16889897843359822</v>
      </c>
      <c r="I21884">
        <v>-0.32746478873239437</v>
      </c>
    </row>
    <row r="21885" spans="1:9" x14ac:dyDescent="0.25">
      <c r="A21885">
        <v>1989</v>
      </c>
      <c r="B21885" t="s">
        <v>270</v>
      </c>
      <c r="C21885" t="s">
        <v>35</v>
      </c>
      <c r="D21885" t="str">
        <f t="shared" si="341"/>
        <v>1989Red Sox</v>
      </c>
      <c r="E21885" t="str">
        <f>G21885&amp;B21885</f>
        <v>1011090Mike Rochford</v>
      </c>
      <c r="F21885">
        <v>4</v>
      </c>
      <c r="G21885">
        <v>1011090</v>
      </c>
      <c r="H21885">
        <v>3.7671764437343072</v>
      </c>
      <c r="I21885">
        <v>3.6076923076923078</v>
      </c>
    </row>
    <row r="21886" spans="1:9" x14ac:dyDescent="0.25">
      <c r="A21886">
        <v>1994</v>
      </c>
      <c r="B21886" t="s">
        <v>4278</v>
      </c>
      <c r="C21886" t="s">
        <v>116</v>
      </c>
      <c r="D21886" t="str">
        <f t="shared" si="341"/>
        <v>1994Padres</v>
      </c>
      <c r="E21886" t="str">
        <f>G21886&amp;B21886</f>
        <v>1008180Jose Martinez</v>
      </c>
      <c r="F21886">
        <v>12</v>
      </c>
      <c r="G21886">
        <v>1008180</v>
      </c>
      <c r="H21886">
        <v>-0.65412814791201779</v>
      </c>
      <c r="I21886">
        <v>-1.0822784810126582</v>
      </c>
    </row>
    <row r="21887" spans="1:9" x14ac:dyDescent="0.25">
      <c r="A21887">
        <v>1996</v>
      </c>
      <c r="B21887" t="s">
        <v>2672</v>
      </c>
      <c r="C21887" t="s">
        <v>12</v>
      </c>
      <c r="D21887" t="str">
        <f t="shared" si="341"/>
        <v>1996Yankees</v>
      </c>
      <c r="E21887" t="str">
        <f>G21887&amp;B21887</f>
        <v>1013896Wally Whitehurst</v>
      </c>
      <c r="F21887">
        <v>8</v>
      </c>
      <c r="G21887">
        <v>1013896</v>
      </c>
      <c r="H21887">
        <v>-0.2388888888888889</v>
      </c>
      <c r="I21887">
        <v>-0.34677419354838707</v>
      </c>
    </row>
    <row r="21888" spans="1:9" x14ac:dyDescent="0.25">
      <c r="A21888">
        <v>1998</v>
      </c>
      <c r="B21888" t="s">
        <v>3329</v>
      </c>
      <c r="C21888" t="s">
        <v>478</v>
      </c>
      <c r="D21888" t="str">
        <f t="shared" si="341"/>
        <v>1998Devil Rays</v>
      </c>
      <c r="E21888" t="str">
        <f>G21888&amp;B21888</f>
        <v>1003603Mike Duvall</v>
      </c>
      <c r="F21888">
        <v>4</v>
      </c>
      <c r="G21888">
        <v>1003603</v>
      </c>
      <c r="H21888">
        <v>-0.14691614691614691</v>
      </c>
      <c r="I21888">
        <v>-0.22779369627507165</v>
      </c>
    </row>
    <row r="21889" spans="1:9" x14ac:dyDescent="0.25">
      <c r="A21889">
        <v>1998</v>
      </c>
      <c r="B21889" t="s">
        <v>4203</v>
      </c>
      <c r="C21889" t="s">
        <v>10</v>
      </c>
      <c r="D21889" t="str">
        <f t="shared" si="341"/>
        <v>1998White Sox</v>
      </c>
      <c r="E21889" t="str">
        <f>G21889&amp;B21889</f>
        <v>1004222Tom Fordham</v>
      </c>
      <c r="F21889">
        <v>48</v>
      </c>
      <c r="G21889">
        <v>1004222</v>
      </c>
      <c r="H21889">
        <v>-3.1362372567191841</v>
      </c>
      <c r="I21889">
        <v>-4.043010752688172</v>
      </c>
    </row>
    <row r="21890" spans="1:9" x14ac:dyDescent="0.25">
      <c r="A21890">
        <v>1998</v>
      </c>
      <c r="B21890" t="s">
        <v>4279</v>
      </c>
      <c r="C21890" t="s">
        <v>23</v>
      </c>
      <c r="D21890" t="str">
        <f t="shared" si="341"/>
        <v>1998Tigers</v>
      </c>
      <c r="E21890" t="str">
        <f>G21890&amp;B21890</f>
        <v>1005409Denny Harriger</v>
      </c>
      <c r="F21890">
        <v>12</v>
      </c>
      <c r="G21890">
        <v>1005409</v>
      </c>
      <c r="H21890">
        <v>2.419221018667896</v>
      </c>
      <c r="I21890">
        <v>2.2055485498108447</v>
      </c>
    </row>
    <row r="21891" spans="1:9" x14ac:dyDescent="0.25">
      <c r="A21891">
        <v>2000</v>
      </c>
      <c r="B21891" t="s">
        <v>1938</v>
      </c>
      <c r="C21891" t="s">
        <v>137</v>
      </c>
      <c r="D21891" t="str">
        <f t="shared" ref="D21891:D21954" si="342">A21891&amp;C21891</f>
        <v>2000Brewers</v>
      </c>
      <c r="E21891" t="str">
        <f>G21891&amp;B21891</f>
        <v>872Kane Davis</v>
      </c>
      <c r="F21891">
        <v>4</v>
      </c>
      <c r="G21891">
        <v>872</v>
      </c>
      <c r="H21891">
        <v>-0.19368038190497844</v>
      </c>
      <c r="I21891">
        <v>-0.28211920529801326</v>
      </c>
    </row>
    <row r="21892" spans="1:9" x14ac:dyDescent="0.25">
      <c r="A21892">
        <v>2000</v>
      </c>
      <c r="B21892" t="s">
        <v>2233</v>
      </c>
      <c r="C21892" t="s">
        <v>42</v>
      </c>
      <c r="D21892" t="str">
        <f t="shared" si="342"/>
        <v>2000Athletics</v>
      </c>
      <c r="E21892" t="str">
        <f>G21892&amp;B21892</f>
        <v>1009771Omar Olivares</v>
      </c>
      <c r="F21892">
        <v>108</v>
      </c>
      <c r="G21892">
        <v>1009771</v>
      </c>
      <c r="H21892">
        <v>-1.2452392011147255</v>
      </c>
      <c r="I21892">
        <v>-4.2095890410958905</v>
      </c>
    </row>
    <row r="21893" spans="1:9" x14ac:dyDescent="0.25">
      <c r="A21893">
        <v>2000</v>
      </c>
      <c r="B21893" t="s">
        <v>3012</v>
      </c>
      <c r="C21893" t="s">
        <v>63</v>
      </c>
      <c r="D21893" t="str">
        <f t="shared" si="342"/>
        <v>2000Pirates</v>
      </c>
      <c r="E21893" t="str">
        <f>G21893&amp;B21893</f>
        <v>1012305Steve Sparks</v>
      </c>
      <c r="F21893">
        <v>4</v>
      </c>
      <c r="G21893">
        <v>1012305</v>
      </c>
      <c r="H21893">
        <v>-0.25396825396825395</v>
      </c>
      <c r="I21893">
        <v>-0.34673366834170855</v>
      </c>
    </row>
    <row r="21894" spans="1:9" x14ac:dyDescent="0.25">
      <c r="A21894">
        <v>2001</v>
      </c>
      <c r="B21894" t="s">
        <v>3457</v>
      </c>
      <c r="C21894" t="s">
        <v>63</v>
      </c>
      <c r="D21894" t="str">
        <f t="shared" si="342"/>
        <v>2001Pirates</v>
      </c>
      <c r="E21894" t="str">
        <f>G21894&amp;B21894</f>
        <v>354Jose Silva</v>
      </c>
      <c r="F21894">
        <v>32</v>
      </c>
      <c r="G21894">
        <v>354</v>
      </c>
      <c r="H21894">
        <v>-1.4459872911273244</v>
      </c>
      <c r="I21894">
        <v>-1.9345088161209067</v>
      </c>
    </row>
    <row r="21895" spans="1:9" x14ac:dyDescent="0.25">
      <c r="A21895">
        <v>2001</v>
      </c>
      <c r="B21895" t="s">
        <v>1866</v>
      </c>
      <c r="C21895" t="s">
        <v>54</v>
      </c>
      <c r="D21895" t="str">
        <f t="shared" si="342"/>
        <v>2001Astros</v>
      </c>
      <c r="E21895" t="str">
        <f>G21895&amp;B21895</f>
        <v>557Wayne Franklin</v>
      </c>
      <c r="F21895">
        <v>12</v>
      </c>
      <c r="G21895">
        <v>557</v>
      </c>
      <c r="H21895">
        <v>-0.49495875343721352</v>
      </c>
      <c r="I21895">
        <v>-0.76163610719322983</v>
      </c>
    </row>
    <row r="21896" spans="1:9" x14ac:dyDescent="0.25">
      <c r="A21896">
        <v>2001</v>
      </c>
      <c r="B21896" t="s">
        <v>2004</v>
      </c>
      <c r="C21896" t="s">
        <v>145</v>
      </c>
      <c r="D21896" t="str">
        <f t="shared" si="342"/>
        <v>2001Rangers</v>
      </c>
      <c r="E21896" t="str">
        <f>G21896&amp;B21896</f>
        <v>1245R.A. Dickey</v>
      </c>
      <c r="F21896">
        <v>12</v>
      </c>
      <c r="G21896">
        <v>1245</v>
      </c>
      <c r="H21896">
        <v>-0.45886442641946706</v>
      </c>
      <c r="I21896">
        <v>-0.54216867469879526</v>
      </c>
    </row>
    <row r="21897" spans="1:9" x14ac:dyDescent="0.25">
      <c r="A21897">
        <v>2002</v>
      </c>
      <c r="B21897" t="s">
        <v>4057</v>
      </c>
      <c r="C21897" t="s">
        <v>371</v>
      </c>
      <c r="D21897" t="str">
        <f t="shared" si="342"/>
        <v>2002Rockies</v>
      </c>
      <c r="E21897" t="str">
        <f>G21897&amp;B21897</f>
        <v>1647Cory Vance</v>
      </c>
      <c r="F21897">
        <v>4</v>
      </c>
      <c r="G21897">
        <v>1647</v>
      </c>
      <c r="H21897">
        <v>-0.20186915887850465</v>
      </c>
      <c r="I21897">
        <v>-0.26150121065375304</v>
      </c>
    </row>
    <row r="21898" spans="1:9" x14ac:dyDescent="0.25">
      <c r="A21898">
        <v>2003</v>
      </c>
      <c r="B21898" t="s">
        <v>3627</v>
      </c>
      <c r="C21898" t="s">
        <v>54</v>
      </c>
      <c r="D21898" t="str">
        <f t="shared" si="342"/>
        <v>2003Astros</v>
      </c>
      <c r="E21898" t="str">
        <f>G21898&amp;B21898</f>
        <v>552Kirk Bullinger</v>
      </c>
      <c r="F21898">
        <v>8</v>
      </c>
      <c r="G21898">
        <v>552</v>
      </c>
      <c r="H21898">
        <v>-0.29793103448275859</v>
      </c>
      <c r="I21898">
        <v>-0.5200642054574639</v>
      </c>
    </row>
    <row r="21899" spans="1:9" x14ac:dyDescent="0.25">
      <c r="A21899">
        <v>2003</v>
      </c>
      <c r="B21899" t="s">
        <v>3671</v>
      </c>
      <c r="C21899" t="s">
        <v>16</v>
      </c>
      <c r="D21899" t="str">
        <f t="shared" si="342"/>
        <v>2003Indians</v>
      </c>
      <c r="E21899" t="str">
        <f>G21899&amp;B21899</f>
        <v>1194Nick Bierbrodt</v>
      </c>
      <c r="F21899">
        <v>8</v>
      </c>
      <c r="G21899">
        <v>1194</v>
      </c>
      <c r="H21899">
        <v>-0.52626770214709928</v>
      </c>
      <c r="I21899">
        <v>-0.84457478005865116</v>
      </c>
    </row>
    <row r="21900" spans="1:9" x14ac:dyDescent="0.25">
      <c r="A21900">
        <v>2003</v>
      </c>
      <c r="B21900" t="s">
        <v>4280</v>
      </c>
      <c r="C21900" t="s">
        <v>126</v>
      </c>
      <c r="D21900" t="str">
        <f t="shared" si="342"/>
        <v>2003Expos</v>
      </c>
      <c r="E21900" t="str">
        <f>G21900&amp;B21900</f>
        <v>1733Anthony Ferrari</v>
      </c>
      <c r="F21900">
        <v>4</v>
      </c>
      <c r="G21900">
        <v>1733</v>
      </c>
      <c r="H21900">
        <v>-0.20867145838163689</v>
      </c>
      <c r="I21900">
        <v>-0.3510140405616225</v>
      </c>
    </row>
    <row r="21901" spans="1:9" x14ac:dyDescent="0.25">
      <c r="A21901">
        <v>2005</v>
      </c>
      <c r="B21901" t="s">
        <v>1017</v>
      </c>
      <c r="C21901" t="s">
        <v>12</v>
      </c>
      <c r="D21901" t="str">
        <f t="shared" si="342"/>
        <v>2005Yankees</v>
      </c>
      <c r="E21901" t="str">
        <f>G21901&amp;B21901</f>
        <v>669Paul Quantrill</v>
      </c>
      <c r="F21901">
        <v>32</v>
      </c>
      <c r="G21901">
        <v>669</v>
      </c>
      <c r="H21901">
        <v>-1.5209692451071759</v>
      </c>
      <c r="I21901">
        <v>-2.2635228848821081</v>
      </c>
    </row>
    <row r="21902" spans="1:9" x14ac:dyDescent="0.25">
      <c r="A21902">
        <v>2005</v>
      </c>
      <c r="B21902" t="s">
        <v>1127</v>
      </c>
      <c r="C21902" t="s">
        <v>30</v>
      </c>
      <c r="D21902" t="str">
        <f t="shared" si="342"/>
        <v>2005Cubs</v>
      </c>
      <c r="E21902" t="str">
        <f>G21902&amp;B21902</f>
        <v>684Chad Fox</v>
      </c>
      <c r="F21902">
        <v>8</v>
      </c>
      <c r="G21902">
        <v>684</v>
      </c>
      <c r="H21902">
        <v>-0.2388888888888889</v>
      </c>
      <c r="I21902">
        <v>-0.38450074515648286</v>
      </c>
    </row>
    <row r="21903" spans="1:9" x14ac:dyDescent="0.25">
      <c r="A21903">
        <v>2005</v>
      </c>
      <c r="B21903" t="s">
        <v>3287</v>
      </c>
      <c r="C21903" t="s">
        <v>27</v>
      </c>
      <c r="D21903" t="str">
        <f t="shared" si="342"/>
        <v>2005Cardinals</v>
      </c>
      <c r="E21903" t="str">
        <f>G21903&amp;B21903</f>
        <v>842Bill Pulsipher</v>
      </c>
      <c r="F21903">
        <v>4</v>
      </c>
      <c r="G21903">
        <v>842</v>
      </c>
      <c r="H21903">
        <v>-0.20474982706940281</v>
      </c>
      <c r="I21903">
        <v>-0.39642857142857141</v>
      </c>
    </row>
    <row r="21904" spans="1:9" x14ac:dyDescent="0.25">
      <c r="A21904">
        <v>2005</v>
      </c>
      <c r="B21904" t="s">
        <v>414</v>
      </c>
      <c r="C21904" t="s">
        <v>54</v>
      </c>
      <c r="D21904" t="str">
        <f t="shared" si="342"/>
        <v>2005Astros</v>
      </c>
      <c r="E21904" t="str">
        <f>G21904&amp;B21904</f>
        <v>897Scott Strickland</v>
      </c>
      <c r="F21904">
        <v>4</v>
      </c>
      <c r="G21904">
        <v>897</v>
      </c>
      <c r="H21904">
        <v>-0.12474012474012475</v>
      </c>
      <c r="I21904">
        <v>-0.23936170212765956</v>
      </c>
    </row>
    <row r="21905" spans="1:9" x14ac:dyDescent="0.25">
      <c r="A21905">
        <v>2005</v>
      </c>
      <c r="B21905" t="s">
        <v>2992</v>
      </c>
      <c r="C21905" t="s">
        <v>481</v>
      </c>
      <c r="D21905" t="str">
        <f t="shared" si="342"/>
        <v>2005Nationals</v>
      </c>
      <c r="E21905" t="str">
        <f>G21905&amp;B21905</f>
        <v>1496Zach Day</v>
      </c>
      <c r="F21905">
        <v>36</v>
      </c>
      <c r="G21905">
        <v>1496</v>
      </c>
      <c r="H21905">
        <v>0.86419753086419759</v>
      </c>
      <c r="I21905">
        <v>1.9138755980861122E-2</v>
      </c>
    </row>
    <row r="21906" spans="1:9" x14ac:dyDescent="0.25">
      <c r="A21906">
        <v>2005</v>
      </c>
      <c r="B21906" t="s">
        <v>3149</v>
      </c>
      <c r="C21906" t="s">
        <v>159</v>
      </c>
      <c r="D21906" t="str">
        <f t="shared" si="342"/>
        <v>2005Royals</v>
      </c>
      <c r="E21906" t="str">
        <f>G21906&amp;B21906</f>
        <v>1689Kyle Snyder</v>
      </c>
      <c r="F21906">
        <v>36</v>
      </c>
      <c r="G21906">
        <v>1689</v>
      </c>
      <c r="H21906">
        <v>0.42075471698113187</v>
      </c>
      <c r="I21906">
        <v>8.247422680412364E-2</v>
      </c>
    </row>
    <row r="21907" spans="1:9" x14ac:dyDescent="0.25">
      <c r="A21907">
        <v>2005</v>
      </c>
      <c r="B21907" t="s">
        <v>3670</v>
      </c>
      <c r="C21907" t="s">
        <v>478</v>
      </c>
      <c r="D21907" t="str">
        <f t="shared" si="342"/>
        <v>2005Devil Rays</v>
      </c>
      <c r="E21907" t="str">
        <f>G21907&amp;B21907</f>
        <v>1786Jon Switzer</v>
      </c>
      <c r="F21907">
        <v>4</v>
      </c>
      <c r="G21907">
        <v>1786</v>
      </c>
      <c r="H21907">
        <v>0.76647127784290736</v>
      </c>
      <c r="I21907">
        <v>0.70808909730363423</v>
      </c>
    </row>
    <row r="21908" spans="1:9" x14ac:dyDescent="0.25">
      <c r="A21908">
        <v>2005</v>
      </c>
      <c r="B21908" t="s">
        <v>4281</v>
      </c>
      <c r="C21908" t="s">
        <v>212</v>
      </c>
      <c r="D21908" t="str">
        <f t="shared" si="342"/>
        <v>2005Mariners</v>
      </c>
      <c r="E21908" t="str">
        <f>G21908&amp;B21908</f>
        <v>2156Clint Nageotte</v>
      </c>
      <c r="F21908">
        <v>4</v>
      </c>
      <c r="G21908">
        <v>2156</v>
      </c>
      <c r="H21908">
        <v>-0.10926920382909175</v>
      </c>
      <c r="I21908">
        <v>-0.1643258426966292</v>
      </c>
    </row>
    <row r="21909" spans="1:9" x14ac:dyDescent="0.25">
      <c r="A21909">
        <v>2006</v>
      </c>
      <c r="B21909" t="s">
        <v>3341</v>
      </c>
      <c r="C21909" t="s">
        <v>49</v>
      </c>
      <c r="D21909" t="str">
        <f t="shared" si="342"/>
        <v>2006Giants</v>
      </c>
      <c r="E21909" t="str">
        <f>G21909&amp;B21909</f>
        <v>6235Billy Sadler</v>
      </c>
      <c r="F21909">
        <v>4</v>
      </c>
      <c r="G21909">
        <v>6235</v>
      </c>
      <c r="H21909">
        <v>-0.14828631382606666</v>
      </c>
      <c r="I21909">
        <v>-0.2157394843962008</v>
      </c>
    </row>
    <row r="21910" spans="1:9" x14ac:dyDescent="0.25">
      <c r="A21910">
        <v>2007</v>
      </c>
      <c r="B21910" t="s">
        <v>3897</v>
      </c>
      <c r="C21910" t="s">
        <v>334</v>
      </c>
      <c r="D21910" t="str">
        <f t="shared" si="342"/>
        <v>2007Marlins</v>
      </c>
      <c r="E21910" t="str">
        <f>G21910&amp;B21910</f>
        <v>3216Marcos Carvajal</v>
      </c>
      <c r="F21910">
        <v>4</v>
      </c>
      <c r="G21910">
        <v>3216</v>
      </c>
      <c r="H21910">
        <v>0.73401062110367121</v>
      </c>
      <c r="I21910">
        <v>0.63773584905660374</v>
      </c>
    </row>
    <row r="21911" spans="1:9" x14ac:dyDescent="0.25">
      <c r="A21911">
        <v>2012</v>
      </c>
      <c r="B21911" t="s">
        <v>3099</v>
      </c>
      <c r="C21911" t="s">
        <v>54</v>
      </c>
      <c r="D21911" t="str">
        <f t="shared" si="342"/>
        <v>2012Astros</v>
      </c>
      <c r="E21911" t="str">
        <f>G21911&amp;B21911</f>
        <v>4222Armando Galarraga</v>
      </c>
      <c r="F21911">
        <v>24</v>
      </c>
      <c r="G21911">
        <v>4222</v>
      </c>
      <c r="H21911">
        <v>0.78594847775175625</v>
      </c>
      <c r="I21911">
        <v>0.20498614958448735</v>
      </c>
    </row>
    <row r="21912" spans="1:9" x14ac:dyDescent="0.25">
      <c r="A21912">
        <v>2009</v>
      </c>
      <c r="B21912" t="s">
        <v>377</v>
      </c>
      <c r="C21912" t="s">
        <v>371</v>
      </c>
      <c r="D21912" t="str">
        <f t="shared" si="342"/>
        <v>2009Rockies</v>
      </c>
      <c r="E21912" t="str">
        <f>G21912&amp;B21912</f>
        <v>707Glendon Rusch</v>
      </c>
      <c r="F21912">
        <v>18.666666666666664</v>
      </c>
      <c r="G21912">
        <v>707</v>
      </c>
      <c r="H21912">
        <v>0.50683661645422939</v>
      </c>
      <c r="I21912">
        <v>0.21418020679468242</v>
      </c>
    </row>
    <row r="21913" spans="1:9" x14ac:dyDescent="0.25">
      <c r="A21913">
        <v>2010</v>
      </c>
      <c r="B21913" t="s">
        <v>2816</v>
      </c>
      <c r="C21913" t="s">
        <v>212</v>
      </c>
      <c r="D21913" t="str">
        <f t="shared" si="342"/>
        <v>2010Mariners</v>
      </c>
      <c r="E21913" t="str">
        <f>G21913&amp;B21913</f>
        <v>3245Ryan Rowland-Smith</v>
      </c>
      <c r="F21913">
        <v>109.33333333333331</v>
      </c>
      <c r="G21913">
        <v>3245</v>
      </c>
      <c r="H21913">
        <v>6.9058878071395462</v>
      </c>
      <c r="I21913">
        <v>3.2931854199683048</v>
      </c>
    </row>
    <row r="21914" spans="1:9" x14ac:dyDescent="0.25">
      <c r="A21914">
        <v>2011</v>
      </c>
      <c r="B21914" t="s">
        <v>4282</v>
      </c>
      <c r="C21914" t="s">
        <v>145</v>
      </c>
      <c r="D21914" t="str">
        <f t="shared" si="342"/>
        <v>2011Rangers</v>
      </c>
      <c r="E21914" t="str">
        <f>G21914&amp;B21914</f>
        <v>2534Mason Tobin</v>
      </c>
      <c r="F21914">
        <v>5.3333333333333321</v>
      </c>
      <c r="G21914">
        <v>2534</v>
      </c>
      <c r="H21914">
        <v>0.74098057354301572</v>
      </c>
      <c r="I21914">
        <v>0.53871499176276771</v>
      </c>
    </row>
    <row r="21915" spans="1:9" x14ac:dyDescent="0.25">
      <c r="A21915">
        <v>2011</v>
      </c>
      <c r="B21915" t="s">
        <v>1881</v>
      </c>
      <c r="C21915" t="s">
        <v>23</v>
      </c>
      <c r="D21915" t="str">
        <f t="shared" si="342"/>
        <v>2011Tigers</v>
      </c>
      <c r="E21915" t="str">
        <f>G21915&amp;B21915</f>
        <v>5180Brayan Villarreal</v>
      </c>
      <c r="F21915">
        <v>16</v>
      </c>
      <c r="G21915">
        <v>5180</v>
      </c>
      <c r="H21915">
        <v>-0.71111111111111114</v>
      </c>
      <c r="I21915">
        <v>-1.187017001545595</v>
      </c>
    </row>
    <row r="21916" spans="1:9" x14ac:dyDescent="0.25">
      <c r="A21916">
        <v>2012</v>
      </c>
      <c r="B21916" t="s">
        <v>563</v>
      </c>
      <c r="C21916" t="s">
        <v>30</v>
      </c>
      <c r="D21916" t="str">
        <f t="shared" si="342"/>
        <v>2012Cubs</v>
      </c>
      <c r="E21916" t="str">
        <f>G21916&amp;B21916</f>
        <v>1938Justin Germano</v>
      </c>
      <c r="F21916">
        <v>64</v>
      </c>
      <c r="G21916">
        <v>1938</v>
      </c>
      <c r="H21916">
        <v>1.6911105871256784</v>
      </c>
      <c r="I21916">
        <v>0.54237288135593209</v>
      </c>
    </row>
    <row r="21917" spans="1:9" x14ac:dyDescent="0.25">
      <c r="A21917">
        <v>2012</v>
      </c>
      <c r="B21917" t="s">
        <v>1369</v>
      </c>
      <c r="C21917" t="s">
        <v>63</v>
      </c>
      <c r="D21917" t="str">
        <f t="shared" si="342"/>
        <v>2012Pirates</v>
      </c>
      <c r="E21917" t="str">
        <f>G21917&amp;B21917</f>
        <v>5109Evan Meek</v>
      </c>
      <c r="F21917">
        <v>12</v>
      </c>
      <c r="G21917">
        <v>5109</v>
      </c>
      <c r="H21917">
        <v>-0.42697674418604664</v>
      </c>
      <c r="I21917">
        <v>-0.7367576243980738</v>
      </c>
    </row>
    <row r="21918" spans="1:9" x14ac:dyDescent="0.25">
      <c r="A21918">
        <v>1991</v>
      </c>
      <c r="B21918" t="s">
        <v>1997</v>
      </c>
      <c r="C21918" t="s">
        <v>30</v>
      </c>
      <c r="D21918" t="str">
        <f t="shared" si="342"/>
        <v>1991Cubs</v>
      </c>
      <c r="E21918" t="str">
        <f>G21918&amp;B21918</f>
        <v>1006295Danny Jackson</v>
      </c>
      <c r="F21918">
        <v>70.666666666666671</v>
      </c>
      <c r="G21918">
        <v>1006295</v>
      </c>
      <c r="H21918">
        <v>2.1675057208237987</v>
      </c>
      <c r="I21918">
        <v>-0.39236641221374047</v>
      </c>
    </row>
    <row r="21919" spans="1:9" x14ac:dyDescent="0.25">
      <c r="A21919">
        <v>2012</v>
      </c>
      <c r="B21919" t="s">
        <v>4283</v>
      </c>
      <c r="C21919" t="s">
        <v>49</v>
      </c>
      <c r="D21919" t="str">
        <f t="shared" si="342"/>
        <v>2012Giants</v>
      </c>
      <c r="E21919" t="str">
        <f>G21919&amp;B21919</f>
        <v>3220Jean Machi</v>
      </c>
      <c r="F21919">
        <v>6.666666666666667</v>
      </c>
      <c r="G21919">
        <v>3220</v>
      </c>
      <c r="H21919">
        <v>-0.25729382035377901</v>
      </c>
      <c r="I21919">
        <v>-0.47217537942664417</v>
      </c>
    </row>
    <row r="21920" spans="1:9" x14ac:dyDescent="0.25">
      <c r="A21920">
        <v>2008</v>
      </c>
      <c r="B21920" t="s">
        <v>898</v>
      </c>
      <c r="C21920" t="s">
        <v>35</v>
      </c>
      <c r="D21920" t="str">
        <f t="shared" si="342"/>
        <v>2008Red Sox</v>
      </c>
      <c r="E21920" t="str">
        <f>G21920&amp;B21920</f>
        <v>3543Clay Buchholz</v>
      </c>
      <c r="F21920">
        <v>76</v>
      </c>
      <c r="G21920">
        <v>3543</v>
      </c>
      <c r="H21920">
        <v>3.4252131827610044</v>
      </c>
      <c r="I21920">
        <v>1.6697674418604649</v>
      </c>
    </row>
    <row r="21921" spans="1:9" x14ac:dyDescent="0.25">
      <c r="A21921">
        <v>1987</v>
      </c>
      <c r="B21921" t="s">
        <v>1399</v>
      </c>
      <c r="C21921" t="s">
        <v>12</v>
      </c>
      <c r="D21921" t="str">
        <f t="shared" si="342"/>
        <v>1987Yankees</v>
      </c>
      <c r="E21921" t="str">
        <f>G21921&amp;B21921</f>
        <v>1012941Bob Tewksbury</v>
      </c>
      <c r="F21921">
        <v>33.333333333333336</v>
      </c>
      <c r="G21921">
        <v>1012941</v>
      </c>
      <c r="H21921">
        <v>-0.19843281862180273</v>
      </c>
      <c r="I21921">
        <v>-0.8413597733711049</v>
      </c>
    </row>
    <row r="21922" spans="1:9" x14ac:dyDescent="0.25">
      <c r="A21922">
        <v>2012</v>
      </c>
      <c r="B21922" t="s">
        <v>2703</v>
      </c>
      <c r="C21922" t="s">
        <v>159</v>
      </c>
      <c r="D21922" t="str">
        <f t="shared" si="342"/>
        <v>2012Royals</v>
      </c>
      <c r="E21922" t="str">
        <f>G21922&amp;B21922</f>
        <v>2242Roman Colon</v>
      </c>
      <c r="F21922">
        <v>8</v>
      </c>
      <c r="G21922">
        <v>2242</v>
      </c>
      <c r="H21922">
        <v>-0.29214515388148837</v>
      </c>
      <c r="I21922">
        <v>-0.45887445887445888</v>
      </c>
    </row>
    <row r="21923" spans="1:9" x14ac:dyDescent="0.25">
      <c r="A21923">
        <v>2012</v>
      </c>
      <c r="B21923" t="s">
        <v>4284</v>
      </c>
      <c r="C21923" t="s">
        <v>197</v>
      </c>
      <c r="D21923" t="str">
        <f t="shared" si="342"/>
        <v>2012Blue Jays</v>
      </c>
      <c r="E21923" t="str">
        <f>G21923&amp;B21923</f>
        <v>7249Evan Crawford</v>
      </c>
      <c r="F21923">
        <v>8</v>
      </c>
      <c r="G21923">
        <v>7249</v>
      </c>
      <c r="H21923">
        <v>-0.21611637035326714</v>
      </c>
      <c r="I21923">
        <v>-0.31409395973154364</v>
      </c>
    </row>
    <row r="21924" spans="1:9" x14ac:dyDescent="0.25">
      <c r="A21924">
        <v>2003</v>
      </c>
      <c r="B21924" t="s">
        <v>3322</v>
      </c>
      <c r="C21924" t="s">
        <v>116</v>
      </c>
      <c r="D21924" t="str">
        <f t="shared" si="342"/>
        <v>2003Padres</v>
      </c>
      <c r="E21924" t="str">
        <f>G21924&amp;B21924</f>
        <v>969Joe Roa</v>
      </c>
      <c r="F21924">
        <v>25.333333333333339</v>
      </c>
      <c r="G21924">
        <v>969</v>
      </c>
      <c r="H21924">
        <v>8.8495575221234635E-3</v>
      </c>
      <c r="I21924">
        <v>-0.37290322580645174</v>
      </c>
    </row>
    <row r="21925" spans="1:9" x14ac:dyDescent="0.25">
      <c r="A21925">
        <v>2010</v>
      </c>
      <c r="B21925" t="s">
        <v>1043</v>
      </c>
      <c r="C21925" t="s">
        <v>159</v>
      </c>
      <c r="D21925" t="str">
        <f t="shared" si="342"/>
        <v>2010Royals</v>
      </c>
      <c r="E21925" t="str">
        <f>G21925&amp;B21925</f>
        <v>7196Greg Holland</v>
      </c>
      <c r="F21925">
        <v>18.666666666666664</v>
      </c>
      <c r="G21925">
        <v>7196</v>
      </c>
      <c r="H21925">
        <v>0.33735498839907208</v>
      </c>
      <c r="I21925">
        <v>0.10075566750629716</v>
      </c>
    </row>
    <row r="21926" spans="1:9" x14ac:dyDescent="0.25">
      <c r="A21926">
        <v>2011</v>
      </c>
      <c r="B21926" t="s">
        <v>3343</v>
      </c>
      <c r="C21926" t="s">
        <v>159</v>
      </c>
      <c r="D21926" t="str">
        <f t="shared" si="342"/>
        <v>2011Royals</v>
      </c>
      <c r="E21926" t="str">
        <f>G21926&amp;B21926</f>
        <v>3642Kyle Davies</v>
      </c>
      <c r="F21926">
        <v>61.333333333333336</v>
      </c>
      <c r="G21926">
        <v>3642</v>
      </c>
      <c r="H21926">
        <v>4.0983004134129528</v>
      </c>
      <c r="I21926">
        <v>3.1129707112970713</v>
      </c>
    </row>
    <row r="21927" spans="1:9" x14ac:dyDescent="0.25">
      <c r="A21927">
        <v>2012</v>
      </c>
      <c r="B21927" t="s">
        <v>1952</v>
      </c>
      <c r="C21927" t="s">
        <v>159</v>
      </c>
      <c r="D21927" t="str">
        <f t="shared" si="342"/>
        <v>2012Royals</v>
      </c>
      <c r="E21927" t="str">
        <f>G21927&amp;B21927</f>
        <v>9490Jeremy Jeffress</v>
      </c>
      <c r="F21927">
        <v>13.333333333333332</v>
      </c>
      <c r="G21927">
        <v>9490</v>
      </c>
      <c r="H21927">
        <v>3.5130914101975197</v>
      </c>
      <c r="I21927">
        <v>3.2352092352092354</v>
      </c>
    </row>
    <row r="21928" spans="1:9" x14ac:dyDescent="0.25">
      <c r="A21928">
        <v>2008</v>
      </c>
      <c r="B21928" t="s">
        <v>3044</v>
      </c>
      <c r="C21928" t="s">
        <v>14</v>
      </c>
      <c r="D21928" t="str">
        <f t="shared" si="342"/>
        <v>2008Orioles</v>
      </c>
      <c r="E21928" t="str">
        <f>G21928&amp;B21928</f>
        <v>1531Ryan Bukvich</v>
      </c>
      <c r="F21928">
        <v>5.3333333333333321</v>
      </c>
      <c r="G21928">
        <v>1531</v>
      </c>
      <c r="H21928">
        <v>-0.20628223159868725</v>
      </c>
      <c r="I21928">
        <v>-0.27027027027027029</v>
      </c>
    </row>
    <row r="21929" spans="1:9" x14ac:dyDescent="0.25">
      <c r="A21929">
        <v>2009</v>
      </c>
      <c r="B21929" t="s">
        <v>2896</v>
      </c>
      <c r="C21929" t="s">
        <v>63</v>
      </c>
      <c r="D21929" t="str">
        <f t="shared" si="342"/>
        <v>2009Pirates</v>
      </c>
      <c r="E21929" t="str">
        <f>G21929&amp;B21929</f>
        <v>3951Jose Ascanio</v>
      </c>
      <c r="F21929">
        <v>2.6666666666666674</v>
      </c>
      <c r="G21929">
        <v>3951</v>
      </c>
      <c r="H21929">
        <v>-8.2726204465334935E-2</v>
      </c>
      <c r="I21929">
        <v>-0.12154696132596685</v>
      </c>
    </row>
    <row r="21930" spans="1:9" x14ac:dyDescent="0.25">
      <c r="A21930">
        <v>2010</v>
      </c>
      <c r="B21930" t="s">
        <v>3492</v>
      </c>
      <c r="C21930" t="s">
        <v>334</v>
      </c>
      <c r="D21930" t="str">
        <f t="shared" si="342"/>
        <v>2010Marlins</v>
      </c>
      <c r="E21930" t="str">
        <f>G21930&amp;B21930</f>
        <v>5099Rick VandenHurk</v>
      </c>
      <c r="F21930">
        <v>1.3333333333333337</v>
      </c>
      <c r="G21930">
        <v>5099</v>
      </c>
      <c r="H21930">
        <v>2.9415990730011585</v>
      </c>
      <c r="I21930">
        <v>2.903669724770642</v>
      </c>
    </row>
    <row r="21931" spans="1:9" x14ac:dyDescent="0.25">
      <c r="A21931">
        <v>2010</v>
      </c>
      <c r="B21931" t="s">
        <v>3646</v>
      </c>
      <c r="C21931" t="s">
        <v>397</v>
      </c>
      <c r="D21931" t="str">
        <f t="shared" si="342"/>
        <v>2010Diamondbacks</v>
      </c>
      <c r="E21931" t="str">
        <f>G21931&amp;B21931</f>
        <v>6417Rafael Rodriguez</v>
      </c>
      <c r="F21931">
        <v>2.6666666666666674</v>
      </c>
      <c r="G21931">
        <v>6417</v>
      </c>
      <c r="H21931">
        <v>-0.13221601489757917</v>
      </c>
      <c r="I21931">
        <v>-0.18562091503267972</v>
      </c>
    </row>
    <row r="21932" spans="1:9" x14ac:dyDescent="0.25">
      <c r="A21932">
        <v>2012</v>
      </c>
      <c r="B21932" t="s">
        <v>726</v>
      </c>
      <c r="C21932" t="s">
        <v>14</v>
      </c>
      <c r="D21932" t="str">
        <f t="shared" si="342"/>
        <v>2012Orioles</v>
      </c>
      <c r="E21932" t="str">
        <f>G21932&amp;B21932</f>
        <v>754J.C. Romero</v>
      </c>
      <c r="F21932">
        <v>4</v>
      </c>
      <c r="G21932">
        <v>754</v>
      </c>
      <c r="H21932">
        <v>0.83007417397167904</v>
      </c>
      <c r="I21932">
        <v>0.70560747663551404</v>
      </c>
    </row>
    <row r="21933" spans="1:9" x14ac:dyDescent="0.25">
      <c r="A21933">
        <v>2012</v>
      </c>
      <c r="B21933" t="s">
        <v>801</v>
      </c>
      <c r="C21933" t="s">
        <v>397</v>
      </c>
      <c r="D21933" t="str">
        <f t="shared" si="342"/>
        <v>2012Diamondbacks</v>
      </c>
      <c r="E21933" t="str">
        <f>G21933&amp;B21933</f>
        <v>6021Takashi Saito</v>
      </c>
      <c r="F21933">
        <v>12</v>
      </c>
      <c r="G21933">
        <v>6021</v>
      </c>
      <c r="H21933">
        <v>4.4977912113461986</v>
      </c>
      <c r="I21933">
        <v>4.1401273885350314</v>
      </c>
    </row>
    <row r="21934" spans="1:9" x14ac:dyDescent="0.25">
      <c r="A21934">
        <v>2011</v>
      </c>
      <c r="B21934" t="s">
        <v>4285</v>
      </c>
      <c r="C21934" t="s">
        <v>12</v>
      </c>
      <c r="D21934" t="str">
        <f t="shared" si="342"/>
        <v>2011Yankees</v>
      </c>
      <c r="E21934" t="str">
        <f>G21934&amp;B21934</f>
        <v>6216Dellin Betances</v>
      </c>
      <c r="F21934">
        <v>2.6666666666666674</v>
      </c>
      <c r="G21934">
        <v>6216</v>
      </c>
      <c r="H21934">
        <v>-9.5085714285714329E-2</v>
      </c>
      <c r="I21934">
        <v>-0.17190082644628099</v>
      </c>
    </row>
    <row r="21935" spans="1:9" x14ac:dyDescent="0.25">
      <c r="A21935">
        <v>2011</v>
      </c>
      <c r="B21935" t="s">
        <v>1991</v>
      </c>
      <c r="C21935" t="s">
        <v>61</v>
      </c>
      <c r="D21935" t="str">
        <f t="shared" si="342"/>
        <v>2011Dodgers</v>
      </c>
      <c r="E21935" t="str">
        <f>G21935&amp;B21935</f>
        <v>4685Ramon Troncoso</v>
      </c>
      <c r="F21935">
        <v>22.666666666666664</v>
      </c>
      <c r="G21935">
        <v>4685</v>
      </c>
      <c r="H21935">
        <v>0.28770949720670402</v>
      </c>
      <c r="I21935">
        <v>-0.34920634920634908</v>
      </c>
    </row>
    <row r="21936" spans="1:9" x14ac:dyDescent="0.25">
      <c r="A21936">
        <v>2008</v>
      </c>
      <c r="B21936" t="s">
        <v>1217</v>
      </c>
      <c r="C21936" t="s">
        <v>23</v>
      </c>
      <c r="D21936" t="str">
        <f t="shared" si="342"/>
        <v>2008Tigers</v>
      </c>
      <c r="E21936" t="str">
        <f>G21936&amp;B21936</f>
        <v>278Kyle Farnsworth</v>
      </c>
      <c r="F21936">
        <v>16</v>
      </c>
      <c r="G21936">
        <v>278</v>
      </c>
      <c r="H21936">
        <v>1.2359861591695502</v>
      </c>
      <c r="I21936">
        <v>0.94923857868020312</v>
      </c>
    </row>
    <row r="21937" spans="1:9" x14ac:dyDescent="0.25">
      <c r="A21937">
        <v>1992</v>
      </c>
      <c r="B21937" t="s">
        <v>4286</v>
      </c>
      <c r="C21937" t="s">
        <v>30</v>
      </c>
      <c r="D21937" t="str">
        <f t="shared" si="342"/>
        <v>1992Cubs</v>
      </c>
      <c r="E21937" t="str">
        <f>G21937&amp;B21937</f>
        <v>1005462Jeff Hartsock</v>
      </c>
      <c r="F21937">
        <v>9.3333333333333321</v>
      </c>
      <c r="G21937">
        <v>1005462</v>
      </c>
      <c r="H21937">
        <v>-0.44474699341955976</v>
      </c>
      <c r="I21937">
        <v>-0.88447653429602879</v>
      </c>
    </row>
    <row r="21938" spans="1:9" x14ac:dyDescent="0.25">
      <c r="A21938">
        <v>1994</v>
      </c>
      <c r="B21938" t="s">
        <v>4259</v>
      </c>
      <c r="C21938" t="s">
        <v>159</v>
      </c>
      <c r="D21938" t="str">
        <f t="shared" si="342"/>
        <v>1994Royals</v>
      </c>
      <c r="E21938" t="str">
        <f>G21938&amp;B21938</f>
        <v>1004944Jeff Granger</v>
      </c>
      <c r="F21938">
        <v>9.3333333333333321</v>
      </c>
      <c r="G21938">
        <v>1004944</v>
      </c>
      <c r="H21938">
        <v>0.58384491114701143</v>
      </c>
      <c r="I21938">
        <v>0.33744855967078191</v>
      </c>
    </row>
    <row r="21939" spans="1:9" x14ac:dyDescent="0.25">
      <c r="A21939">
        <v>2010</v>
      </c>
      <c r="B21939" t="s">
        <v>1569</v>
      </c>
      <c r="C21939" t="s">
        <v>30</v>
      </c>
      <c r="D21939" t="str">
        <f t="shared" si="342"/>
        <v>2010Cubs</v>
      </c>
      <c r="E21939" t="str">
        <f>G21939&amp;B21939</f>
        <v>7718Jeff Gray</v>
      </c>
      <c r="F21939">
        <v>9.3333333333333321</v>
      </c>
      <c r="G21939">
        <v>7718</v>
      </c>
      <c r="H21939">
        <v>1.4153132250580047</v>
      </c>
      <c r="I21939">
        <v>1.069423929098966</v>
      </c>
    </row>
    <row r="21940" spans="1:9" x14ac:dyDescent="0.25">
      <c r="A21940">
        <v>1984</v>
      </c>
      <c r="B21940" t="s">
        <v>175</v>
      </c>
      <c r="C21940" t="s">
        <v>14</v>
      </c>
      <c r="D21940" t="str">
        <f t="shared" si="342"/>
        <v>1984Orioles</v>
      </c>
      <c r="E21940" t="str">
        <f>G21940&amp;B21940</f>
        <v>1009933John Pacella</v>
      </c>
      <c r="F21940">
        <v>14.666666666666664</v>
      </c>
      <c r="G21940">
        <v>1009933</v>
      </c>
      <c r="H21940">
        <v>1.2561371005094952</v>
      </c>
      <c r="I21940">
        <v>0.64814814814814814</v>
      </c>
    </row>
    <row r="21941" spans="1:9" x14ac:dyDescent="0.25">
      <c r="A21941">
        <v>2005</v>
      </c>
      <c r="B21941" t="s">
        <v>3132</v>
      </c>
      <c r="C21941" t="s">
        <v>478</v>
      </c>
      <c r="D21941" t="str">
        <f t="shared" si="342"/>
        <v>2005Devil Rays</v>
      </c>
      <c r="E21941" t="str">
        <f>G21941&amp;B21941</f>
        <v>1211Travis Harper</v>
      </c>
      <c r="F21941">
        <v>73.333333333333314</v>
      </c>
      <c r="G21941">
        <v>1211</v>
      </c>
      <c r="H21941">
        <v>-2.2813599062133632</v>
      </c>
      <c r="I21941">
        <v>-3.3516998827667051</v>
      </c>
    </row>
    <row r="21942" spans="1:9" x14ac:dyDescent="0.25">
      <c r="A21942">
        <v>2011</v>
      </c>
      <c r="B21942" t="s">
        <v>3870</v>
      </c>
      <c r="C21942" t="s">
        <v>18</v>
      </c>
      <c r="D21942" t="str">
        <f t="shared" si="342"/>
        <v>2011Reds</v>
      </c>
      <c r="E21942" t="str">
        <f>G21942&amp;B21942</f>
        <v>7641Chad Reineke</v>
      </c>
      <c r="F21942">
        <v>6.666666666666667</v>
      </c>
      <c r="G21942">
        <v>7641</v>
      </c>
      <c r="H21942">
        <v>0.80922098569157397</v>
      </c>
      <c r="I21942">
        <v>0.69026548672566368</v>
      </c>
    </row>
    <row r="21943" spans="1:9" x14ac:dyDescent="0.25">
      <c r="A21943">
        <v>2011</v>
      </c>
      <c r="B21943" t="s">
        <v>2205</v>
      </c>
      <c r="C21943" t="s">
        <v>35</v>
      </c>
      <c r="D21943" t="str">
        <f t="shared" si="342"/>
        <v>2011Red Sox</v>
      </c>
      <c r="E21943" t="str">
        <f>G21943&amp;B21943</f>
        <v>7542Tommy Hottovy</v>
      </c>
      <c r="F21943">
        <v>4</v>
      </c>
      <c r="G21943">
        <v>7542</v>
      </c>
      <c r="H21943">
        <v>-0.15645013723696252</v>
      </c>
      <c r="I21943">
        <v>-0.25147058823529411</v>
      </c>
    </row>
    <row r="21944" spans="1:9" x14ac:dyDescent="0.25">
      <c r="A21944">
        <v>2010</v>
      </c>
      <c r="B21944" t="s">
        <v>4287</v>
      </c>
      <c r="C21944" t="s">
        <v>397</v>
      </c>
      <c r="D21944" t="str">
        <f t="shared" si="342"/>
        <v>2010Diamondbacks</v>
      </c>
      <c r="E21944" t="str">
        <f>G21944&amp;B21944</f>
        <v>4383Zach Kroenke</v>
      </c>
      <c r="F21944">
        <v>6.666666666666667</v>
      </c>
      <c r="G21944">
        <v>4383</v>
      </c>
      <c r="H21944">
        <v>-0.33054003724394787</v>
      </c>
      <c r="I21944">
        <v>-0.46405228758169936</v>
      </c>
    </row>
    <row r="21945" spans="1:9" x14ac:dyDescent="0.25">
      <c r="A21945">
        <v>1966</v>
      </c>
      <c r="B21945" t="s">
        <v>2248</v>
      </c>
      <c r="C21945" t="s">
        <v>85</v>
      </c>
      <c r="D21945" t="str">
        <f t="shared" si="342"/>
        <v>1966Phillies</v>
      </c>
      <c r="E21945" t="str">
        <f>G21945&amp;B21945</f>
        <v>1001194John Boozer</v>
      </c>
      <c r="F21945">
        <v>5.3333333333333321</v>
      </c>
      <c r="G21945">
        <v>1001194</v>
      </c>
      <c r="H21945">
        <v>0.77711806348481394</v>
      </c>
      <c r="I21945">
        <v>0.5785837651122625</v>
      </c>
    </row>
    <row r="21946" spans="1:9" x14ac:dyDescent="0.25">
      <c r="A21946">
        <v>1969</v>
      </c>
      <c r="B21946" t="s">
        <v>55</v>
      </c>
      <c r="C21946" t="s">
        <v>126</v>
      </c>
      <c r="D21946" t="str">
        <f t="shared" si="342"/>
        <v>1969Expos</v>
      </c>
      <c r="E21946" t="str">
        <f>G21946&amp;B21946</f>
        <v>1008104Leo Marentette</v>
      </c>
      <c r="F21946">
        <v>5.3333333333333321</v>
      </c>
      <c r="G21946">
        <v>1008104</v>
      </c>
      <c r="H21946">
        <v>-0.39270687237026641</v>
      </c>
      <c r="I21946">
        <v>-0.61224489795918369</v>
      </c>
    </row>
    <row r="21947" spans="1:9" x14ac:dyDescent="0.25">
      <c r="A21947">
        <v>1969</v>
      </c>
      <c r="B21947" t="s">
        <v>2594</v>
      </c>
      <c r="C21947" t="s">
        <v>32</v>
      </c>
      <c r="D21947" t="str">
        <f t="shared" si="342"/>
        <v>1969Twins</v>
      </c>
      <c r="E21947" t="str">
        <f>G21947&amp;B21947</f>
        <v>1014431Bill Zepp</v>
      </c>
      <c r="F21947">
        <v>5.3333333333333321</v>
      </c>
      <c r="G21947">
        <v>1014431</v>
      </c>
      <c r="H21947">
        <v>2.7257956821722682</v>
      </c>
      <c r="I21947">
        <v>2.4306839186691311</v>
      </c>
    </row>
    <row r="21948" spans="1:9" x14ac:dyDescent="0.25">
      <c r="A21948">
        <v>1975</v>
      </c>
      <c r="B21948" t="s">
        <v>3606</v>
      </c>
      <c r="C21948" t="s">
        <v>10</v>
      </c>
      <c r="D21948" t="str">
        <f t="shared" si="342"/>
        <v>1975White Sox</v>
      </c>
      <c r="E21948" t="str">
        <f>G21948&amp;B21948</f>
        <v>1009901Jim Otten</v>
      </c>
      <c r="F21948">
        <v>5.3333333333333321</v>
      </c>
      <c r="G21948">
        <v>1009901</v>
      </c>
      <c r="H21948">
        <v>0.74661464310305248</v>
      </c>
      <c r="I21948">
        <v>0.56466876971608837</v>
      </c>
    </row>
    <row r="21949" spans="1:9" x14ac:dyDescent="0.25">
      <c r="A21949">
        <v>1983</v>
      </c>
      <c r="B21949" t="s">
        <v>3491</v>
      </c>
      <c r="C21949" t="s">
        <v>197</v>
      </c>
      <c r="D21949" t="str">
        <f t="shared" si="342"/>
        <v>1983Blue Jays</v>
      </c>
      <c r="E21949" t="str">
        <f>G21949&amp;B21949</f>
        <v>1002594Don Cooper</v>
      </c>
      <c r="F21949">
        <v>5.3333333333333321</v>
      </c>
      <c r="G21949">
        <v>1002594</v>
      </c>
      <c r="H21949">
        <v>-0.23616236162361623</v>
      </c>
      <c r="I21949">
        <v>-0.38670694864048338</v>
      </c>
    </row>
    <row r="21950" spans="1:9" x14ac:dyDescent="0.25">
      <c r="A21950">
        <v>1990</v>
      </c>
      <c r="B21950" t="s">
        <v>1648</v>
      </c>
      <c r="C21950" t="s">
        <v>44</v>
      </c>
      <c r="D21950" t="str">
        <f t="shared" si="342"/>
        <v>1990Braves</v>
      </c>
      <c r="E21950" t="str">
        <f>G21950&amp;B21950</f>
        <v>1013320Sergio Valdez</v>
      </c>
      <c r="F21950">
        <v>5.3333333333333321</v>
      </c>
      <c r="G21950">
        <v>1013320</v>
      </c>
      <c r="H21950">
        <v>-0.34693401725343892</v>
      </c>
      <c r="I21950">
        <v>-0.51098901098901106</v>
      </c>
    </row>
    <row r="21951" spans="1:9" x14ac:dyDescent="0.25">
      <c r="A21951">
        <v>1993</v>
      </c>
      <c r="B21951" t="s">
        <v>3100</v>
      </c>
      <c r="C21951" t="s">
        <v>126</v>
      </c>
      <c r="D21951" t="str">
        <f t="shared" si="342"/>
        <v>1993Expos</v>
      </c>
      <c r="E21951" t="str">
        <f>G21951&amp;B21951</f>
        <v>1000115Scott Aldred</v>
      </c>
      <c r="F21951">
        <v>5.3333333333333321</v>
      </c>
      <c r="G21951">
        <v>1000115</v>
      </c>
      <c r="H21951">
        <v>-0.39542334096109827</v>
      </c>
      <c r="I21951">
        <v>-0.7526132404181185</v>
      </c>
    </row>
    <row r="21952" spans="1:9" x14ac:dyDescent="0.25">
      <c r="A21952">
        <v>1993</v>
      </c>
      <c r="B21952" t="s">
        <v>4288</v>
      </c>
      <c r="C21952" t="s">
        <v>61</v>
      </c>
      <c r="D21952" t="str">
        <f t="shared" si="342"/>
        <v>1993Dodgers</v>
      </c>
      <c r="E21952" t="str">
        <f>G21952&amp;B21952</f>
        <v>1003230John DeSilva</v>
      </c>
      <c r="F21952">
        <v>5.3333333333333321</v>
      </c>
      <c r="G21952">
        <v>1003230</v>
      </c>
      <c r="H21952">
        <v>-0.3223177908555907</v>
      </c>
      <c r="I21952">
        <v>-0.62129144851657947</v>
      </c>
    </row>
    <row r="21953" spans="1:9" x14ac:dyDescent="0.25">
      <c r="A21953">
        <v>1996</v>
      </c>
      <c r="B21953" t="s">
        <v>2348</v>
      </c>
      <c r="C21953" t="s">
        <v>61</v>
      </c>
      <c r="D21953" t="str">
        <f t="shared" si="342"/>
        <v>1996Dodgers</v>
      </c>
      <c r="E21953" t="str">
        <f>G21953&amp;B21953</f>
        <v>1002874John Cummings</v>
      </c>
      <c r="F21953">
        <v>5.3333333333333321</v>
      </c>
      <c r="G21953">
        <v>1002874</v>
      </c>
      <c r="H21953">
        <v>2.6908388270061376</v>
      </c>
      <c r="I21953">
        <v>2.4003527336860673</v>
      </c>
    </row>
    <row r="21954" spans="1:9" x14ac:dyDescent="0.25">
      <c r="A21954">
        <v>2001</v>
      </c>
      <c r="B21954" t="s">
        <v>1996</v>
      </c>
      <c r="C21954" t="s">
        <v>334</v>
      </c>
      <c r="D21954" t="str">
        <f t="shared" si="342"/>
        <v>2001Marlins</v>
      </c>
      <c r="E21954" t="str">
        <f>G21954&amp;B21954</f>
        <v>1468Blaine Neal</v>
      </c>
      <c r="F21954">
        <v>5.3333333333333321</v>
      </c>
      <c r="G21954">
        <v>1468</v>
      </c>
      <c r="H21954">
        <v>-0.19656930922577651</v>
      </c>
      <c r="I21954">
        <v>-0.30680173661360344</v>
      </c>
    </row>
    <row r="21955" spans="1:9" x14ac:dyDescent="0.25">
      <c r="A21955">
        <v>2004</v>
      </c>
      <c r="B21955" t="s">
        <v>719</v>
      </c>
      <c r="C21955" t="s">
        <v>126</v>
      </c>
      <c r="D21955" t="str">
        <f t="shared" ref="D21955:D22018" si="343">A21955&amp;C21955</f>
        <v>2004Expos</v>
      </c>
      <c r="E21955" t="str">
        <f>G21955&amp;B21955</f>
        <v>1780Roy Corcoran</v>
      </c>
      <c r="F21955">
        <v>5.3333333333333321</v>
      </c>
      <c r="G21955">
        <v>1780</v>
      </c>
      <c r="H21955">
        <v>-0.26906242801197872</v>
      </c>
      <c r="I21955">
        <v>-0.41954022988505746</v>
      </c>
    </row>
    <row r="21956" spans="1:9" x14ac:dyDescent="0.25">
      <c r="A21956">
        <v>2005</v>
      </c>
      <c r="B21956" t="s">
        <v>3832</v>
      </c>
      <c r="C21956" t="s">
        <v>113</v>
      </c>
      <c r="D21956" t="str">
        <f t="shared" si="343"/>
        <v>2005Angels</v>
      </c>
      <c r="E21956" t="str">
        <f>G21956&amp;B21956</f>
        <v>1782Greg Jones</v>
      </c>
      <c r="F21956">
        <v>5.3333333333333321</v>
      </c>
      <c r="G21956">
        <v>1782</v>
      </c>
      <c r="H21956">
        <v>-0.16389710903710447</v>
      </c>
      <c r="I21956">
        <v>-0.30100334448160537</v>
      </c>
    </row>
    <row r="21957" spans="1:9" x14ac:dyDescent="0.25">
      <c r="A21957">
        <v>2005</v>
      </c>
      <c r="B21957" t="s">
        <v>716</v>
      </c>
      <c r="C21957" t="s">
        <v>61</v>
      </c>
      <c r="D21957" t="str">
        <f t="shared" si="343"/>
        <v>2005Dodgers</v>
      </c>
      <c r="E21957" t="str">
        <f>G21957&amp;B21957</f>
        <v>7016Hong-Chih Kuo</v>
      </c>
      <c r="F21957">
        <v>5.3333333333333321</v>
      </c>
      <c r="G21957">
        <v>7016</v>
      </c>
      <c r="H21957">
        <v>-0.2241943017281644</v>
      </c>
      <c r="I21957">
        <v>-0.34532374100719426</v>
      </c>
    </row>
    <row r="21958" spans="1:9" x14ac:dyDescent="0.25">
      <c r="A21958">
        <v>2007</v>
      </c>
      <c r="B21958" t="s">
        <v>4289</v>
      </c>
      <c r="C21958" t="s">
        <v>481</v>
      </c>
      <c r="D21958" t="str">
        <f t="shared" si="343"/>
        <v>2007Nationals</v>
      </c>
      <c r="E21958" t="str">
        <f>G21958&amp;B21958</f>
        <v>2111Arnie Munoz</v>
      </c>
      <c r="F21958">
        <v>5.3333333333333321</v>
      </c>
      <c r="G21958">
        <v>2111</v>
      </c>
      <c r="H21958">
        <v>-0.17327188940092161</v>
      </c>
      <c r="I21958">
        <v>-0.25543478260869562</v>
      </c>
    </row>
    <row r="21959" spans="1:9" x14ac:dyDescent="0.25">
      <c r="A21959">
        <v>1996</v>
      </c>
      <c r="B21959" t="s">
        <v>1573</v>
      </c>
      <c r="C21959" t="s">
        <v>44</v>
      </c>
      <c r="D21959" t="str">
        <f t="shared" si="343"/>
        <v>1996Braves</v>
      </c>
      <c r="E21959" t="str">
        <f>G21959&amp;B21959</f>
        <v>1131Jason Schmidt</v>
      </c>
      <c r="F21959">
        <v>58.666666666666679</v>
      </c>
      <c r="G21959">
        <v>1131</v>
      </c>
      <c r="H21959">
        <v>1.1645110052189693</v>
      </c>
      <c r="I21959">
        <v>-1.4142114384748696</v>
      </c>
    </row>
    <row r="21960" spans="1:9" x14ac:dyDescent="0.25">
      <c r="A21960">
        <v>2008</v>
      </c>
      <c r="B21960" t="s">
        <v>673</v>
      </c>
      <c r="C21960" t="s">
        <v>16</v>
      </c>
      <c r="D21960" t="str">
        <f t="shared" si="343"/>
        <v>2008Indians</v>
      </c>
      <c r="E21960" t="str">
        <f>G21960&amp;B21960</f>
        <v>3970Edward Mujica</v>
      </c>
      <c r="F21960">
        <v>38.666666666666679</v>
      </c>
      <c r="G21960">
        <v>3970</v>
      </c>
      <c r="H21960">
        <v>-1.3184875898863375</v>
      </c>
      <c r="I21960">
        <v>-1.9957865168539326</v>
      </c>
    </row>
    <row r="21961" spans="1:9" x14ac:dyDescent="0.25">
      <c r="A21961">
        <v>2011</v>
      </c>
      <c r="B21961" t="s">
        <v>1879</v>
      </c>
      <c r="C21961" t="s">
        <v>397</v>
      </c>
      <c r="D21961" t="str">
        <f t="shared" si="343"/>
        <v>2011Diamondbacks</v>
      </c>
      <c r="E21961" t="str">
        <f>G21961&amp;B21961</f>
        <v>9513Kam Mickolio</v>
      </c>
      <c r="F21961">
        <v>6.666666666666667</v>
      </c>
      <c r="G21961">
        <v>9513</v>
      </c>
      <c r="H21961">
        <v>-0.24480369515011552</v>
      </c>
      <c r="I21961">
        <v>-0.43513957307060758</v>
      </c>
    </row>
    <row r="21962" spans="1:9" x14ac:dyDescent="0.25">
      <c r="A21962">
        <v>1998</v>
      </c>
      <c r="B21962" t="s">
        <v>899</v>
      </c>
      <c r="C21962" t="s">
        <v>113</v>
      </c>
      <c r="D21962" t="str">
        <f t="shared" si="343"/>
        <v>1998Angels</v>
      </c>
      <c r="E21962" t="str">
        <f>G21962&amp;B21962</f>
        <v>1006643Jeff Juden</v>
      </c>
      <c r="F21962">
        <v>40</v>
      </c>
      <c r="G21962">
        <v>1006643</v>
      </c>
      <c r="H21962">
        <v>0.25484764542936289</v>
      </c>
      <c r="I21962">
        <v>-0.625</v>
      </c>
    </row>
    <row r="21963" spans="1:9" x14ac:dyDescent="0.25">
      <c r="A21963">
        <v>1992</v>
      </c>
      <c r="B21963" t="s">
        <v>257</v>
      </c>
      <c r="C21963" t="s">
        <v>126</v>
      </c>
      <c r="D21963" t="str">
        <f t="shared" si="343"/>
        <v>1992Expos</v>
      </c>
      <c r="E21963" t="str">
        <f>G21963&amp;B21963</f>
        <v>1007175Bill Krueger</v>
      </c>
      <c r="F21963">
        <v>17.333333333333339</v>
      </c>
      <c r="G21963">
        <v>1007175</v>
      </c>
      <c r="H21963">
        <v>-0.60231660231660256</v>
      </c>
      <c r="I21963">
        <v>-1.2509433962264151</v>
      </c>
    </row>
    <row r="21964" spans="1:9" x14ac:dyDescent="0.25">
      <c r="A21964">
        <v>2003</v>
      </c>
      <c r="B21964" t="s">
        <v>3697</v>
      </c>
      <c r="C21964" t="s">
        <v>137</v>
      </c>
      <c r="D21964" t="str">
        <f t="shared" si="343"/>
        <v>2003Brewers</v>
      </c>
      <c r="E21964" t="str">
        <f>G21964&amp;B21964</f>
        <v>705Ruben Quevedo</v>
      </c>
      <c r="F21964">
        <v>42.666666666666679</v>
      </c>
      <c r="G21964">
        <v>705</v>
      </c>
      <c r="H21964">
        <v>-1.821854912764004</v>
      </c>
      <c r="I21964">
        <v>-2.4463625154130701</v>
      </c>
    </row>
    <row r="21965" spans="1:9" x14ac:dyDescent="0.25">
      <c r="A21965">
        <v>1991</v>
      </c>
      <c r="B21965" t="s">
        <v>2513</v>
      </c>
      <c r="C21965" t="s">
        <v>16</v>
      </c>
      <c r="D21965" t="str">
        <f t="shared" si="343"/>
        <v>1991Indians</v>
      </c>
      <c r="E21965" t="str">
        <f>G21965&amp;B21965</f>
        <v>1001033Willie Blair</v>
      </c>
      <c r="F21965">
        <v>36</v>
      </c>
      <c r="G21965">
        <v>1001033</v>
      </c>
      <c r="H21965">
        <v>-1.9981498612395934</v>
      </c>
      <c r="I21965">
        <v>-3.1811487481590572</v>
      </c>
    </row>
    <row r="21966" spans="1:9" x14ac:dyDescent="0.25">
      <c r="A21966">
        <v>1995</v>
      </c>
      <c r="B21966" t="s">
        <v>2349</v>
      </c>
      <c r="C21966" t="s">
        <v>126</v>
      </c>
      <c r="D21966" t="str">
        <f t="shared" si="343"/>
        <v>1995Expos</v>
      </c>
      <c r="E21966" t="str">
        <f>G21966&amp;B21966</f>
        <v>1000200Tavo Alvarez</v>
      </c>
      <c r="F21966">
        <v>37.333333333333336</v>
      </c>
      <c r="G21966">
        <v>1000200</v>
      </c>
      <c r="H21966">
        <v>0.48766554141781371</v>
      </c>
      <c r="I21966">
        <v>-0.48464163822525608</v>
      </c>
    </row>
    <row r="21967" spans="1:9" x14ac:dyDescent="0.25">
      <c r="A21967">
        <v>1989</v>
      </c>
      <c r="B21967" t="s">
        <v>2651</v>
      </c>
      <c r="C21967" t="s">
        <v>42</v>
      </c>
      <c r="D21967" t="str">
        <f t="shared" si="343"/>
        <v>1989Athletics</v>
      </c>
      <c r="E21967" t="str">
        <f>G21967&amp;B21967</f>
        <v>1014385Matt Young</v>
      </c>
      <c r="F21967">
        <v>37.333333333333336</v>
      </c>
      <c r="G21967">
        <v>1014385</v>
      </c>
      <c r="H21967">
        <v>1.1440736478711155</v>
      </c>
      <c r="I21967">
        <v>-1</v>
      </c>
    </row>
    <row r="21968" spans="1:9" x14ac:dyDescent="0.25">
      <c r="A21968">
        <v>2003</v>
      </c>
      <c r="B21968" t="s">
        <v>2622</v>
      </c>
      <c r="C21968" t="s">
        <v>35</v>
      </c>
      <c r="D21968" t="str">
        <f t="shared" si="343"/>
        <v>2003Red Sox</v>
      </c>
      <c r="E21968" t="str">
        <f>G21968&amp;B21968</f>
        <v>836Ramiro Mendoza</v>
      </c>
      <c r="F21968">
        <v>66.666666666666671</v>
      </c>
      <c r="G21968">
        <v>836</v>
      </c>
      <c r="H21968">
        <v>-2.5502958579881656</v>
      </c>
      <c r="I21968">
        <v>-4.3351573187414498</v>
      </c>
    </row>
    <row r="21969" spans="1:9" x14ac:dyDescent="0.25">
      <c r="A21969">
        <v>1997</v>
      </c>
      <c r="B21969" t="s">
        <v>4088</v>
      </c>
      <c r="C21969" t="s">
        <v>116</v>
      </c>
      <c r="D21969" t="str">
        <f t="shared" si="343"/>
        <v>1997Padres</v>
      </c>
      <c r="E21969" t="str">
        <f>G21969&amp;B21969</f>
        <v>1510Heath Murray</v>
      </c>
      <c r="F21969">
        <v>33.333333333333336</v>
      </c>
      <c r="G21969">
        <v>1510</v>
      </c>
      <c r="H21969">
        <v>-2.0229885057471266</v>
      </c>
      <c r="I21969">
        <v>-2.7397260273972601</v>
      </c>
    </row>
    <row r="21970" spans="1:9" x14ac:dyDescent="0.25">
      <c r="A21970">
        <v>2009</v>
      </c>
      <c r="B21970" t="s">
        <v>1134</v>
      </c>
      <c r="C21970" t="s">
        <v>12</v>
      </c>
      <c r="D21970" t="str">
        <f t="shared" si="343"/>
        <v>2009Yankees</v>
      </c>
      <c r="E21970" t="str">
        <f>G21970&amp;B21970</f>
        <v>9948Mike Dunn</v>
      </c>
      <c r="F21970">
        <v>4</v>
      </c>
      <c r="G21970">
        <v>9948</v>
      </c>
      <c r="H21970">
        <v>-0.17655172413793102</v>
      </c>
      <c r="I21970">
        <v>-0.27866473149492016</v>
      </c>
    </row>
    <row r="21971" spans="1:9" x14ac:dyDescent="0.25">
      <c r="A21971">
        <v>1995</v>
      </c>
      <c r="B21971" t="s">
        <v>4290</v>
      </c>
      <c r="C21971" t="s">
        <v>10</v>
      </c>
      <c r="D21971" t="str">
        <f t="shared" si="343"/>
        <v>1995White Sox</v>
      </c>
      <c r="E21971" t="str">
        <f>G21971&amp;B21971</f>
        <v>1008120Isidro Marquez</v>
      </c>
      <c r="F21971">
        <v>6.666666666666667</v>
      </c>
      <c r="G21971">
        <v>1008120</v>
      </c>
      <c r="H21971">
        <v>-0.33731188375713544</v>
      </c>
      <c r="I21971">
        <v>-0.46897546897546899</v>
      </c>
    </row>
    <row r="21972" spans="1:9" x14ac:dyDescent="0.25">
      <c r="A21972">
        <v>1997</v>
      </c>
      <c r="B21972" t="s">
        <v>3303</v>
      </c>
      <c r="C21972" t="s">
        <v>212</v>
      </c>
      <c r="D21972" t="str">
        <f t="shared" si="343"/>
        <v>1997Mariners</v>
      </c>
      <c r="E21972" t="str">
        <f>G21972&amp;B21972</f>
        <v>1003082Tim Davis</v>
      </c>
      <c r="F21972">
        <v>6.666666666666667</v>
      </c>
      <c r="G21972">
        <v>1003082</v>
      </c>
      <c r="H21972">
        <v>-0.28551692378540178</v>
      </c>
      <c r="I21972">
        <v>-0.40207522697795073</v>
      </c>
    </row>
    <row r="21973" spans="1:9" x14ac:dyDescent="0.25">
      <c r="A21973">
        <v>2000</v>
      </c>
      <c r="B21973" t="s">
        <v>2486</v>
      </c>
      <c r="C21973" t="s">
        <v>12</v>
      </c>
      <c r="D21973" t="str">
        <f t="shared" si="343"/>
        <v>2000Yankees</v>
      </c>
      <c r="E21973" t="str">
        <f>G21973&amp;B21973</f>
        <v>851Jay Tessmer</v>
      </c>
      <c r="F21973">
        <v>6.666666666666667</v>
      </c>
      <c r="G21973">
        <v>851</v>
      </c>
      <c r="H21973">
        <v>0.7144863093845073</v>
      </c>
      <c r="I21973">
        <v>0.59495351925630802</v>
      </c>
    </row>
    <row r="21974" spans="1:9" x14ac:dyDescent="0.25">
      <c r="A21974">
        <v>2005</v>
      </c>
      <c r="B21974" t="s">
        <v>2749</v>
      </c>
      <c r="C21974" t="s">
        <v>18</v>
      </c>
      <c r="D21974" t="str">
        <f t="shared" si="343"/>
        <v>2005Reds</v>
      </c>
      <c r="E21974" t="str">
        <f>G21974&amp;B21974</f>
        <v>1864Allan Simpson</v>
      </c>
      <c r="F21974">
        <v>6.666666666666667</v>
      </c>
      <c r="G21974">
        <v>1864</v>
      </c>
      <c r="H21974">
        <v>-0.30239590602465688</v>
      </c>
      <c r="I21974">
        <v>-0.39441747572815533</v>
      </c>
    </row>
    <row r="21975" spans="1:9" x14ac:dyDescent="0.25">
      <c r="A21975">
        <v>2005</v>
      </c>
      <c r="B21975" t="s">
        <v>893</v>
      </c>
      <c r="C21975" t="s">
        <v>212</v>
      </c>
      <c r="D21975" t="str">
        <f t="shared" si="343"/>
        <v>2005Mariners</v>
      </c>
      <c r="E21975" t="str">
        <f>G21975&amp;B21975</f>
        <v>2642Scott Atchison</v>
      </c>
      <c r="F21975">
        <v>6.666666666666667</v>
      </c>
      <c r="G21975">
        <v>2642</v>
      </c>
      <c r="H21975">
        <v>-0.18211533971515292</v>
      </c>
      <c r="I21975">
        <v>-0.273876404494382</v>
      </c>
    </row>
    <row r="21976" spans="1:9" x14ac:dyDescent="0.25">
      <c r="A21976">
        <v>1987</v>
      </c>
      <c r="B21976" t="s">
        <v>2756</v>
      </c>
      <c r="C21976" t="s">
        <v>30</v>
      </c>
      <c r="D21976" t="str">
        <f t="shared" si="343"/>
        <v>1987Cubs</v>
      </c>
      <c r="E21976" t="str">
        <f>G21976&amp;B21976</f>
        <v>1000492Jay Baller</v>
      </c>
      <c r="F21976">
        <v>29.333333333333339</v>
      </c>
      <c r="G21976">
        <v>1000492</v>
      </c>
      <c r="H21976">
        <v>-1.5130111524163572</v>
      </c>
      <c r="I21976">
        <v>-2.2393397524071528</v>
      </c>
    </row>
    <row r="21977" spans="1:9" x14ac:dyDescent="0.25">
      <c r="A21977">
        <v>2001</v>
      </c>
      <c r="B21977" t="s">
        <v>1191</v>
      </c>
      <c r="C21977" t="s">
        <v>159</v>
      </c>
      <c r="D21977" t="str">
        <f t="shared" si="343"/>
        <v>2001Royals</v>
      </c>
      <c r="E21977" t="str">
        <f>G21977&amp;B21977</f>
        <v>972Jose Santiago</v>
      </c>
      <c r="F21977">
        <v>29.333333333333339</v>
      </c>
      <c r="G21977">
        <v>972</v>
      </c>
      <c r="H21977">
        <v>-1.6092592592592596</v>
      </c>
      <c r="I21977">
        <v>-2.2310654685494224</v>
      </c>
    </row>
    <row r="21978" spans="1:9" x14ac:dyDescent="0.25">
      <c r="A21978">
        <v>2004</v>
      </c>
      <c r="B21978" t="s">
        <v>3022</v>
      </c>
      <c r="C21978" t="s">
        <v>23</v>
      </c>
      <c r="D21978" t="str">
        <f t="shared" si="343"/>
        <v>2004Tigers</v>
      </c>
      <c r="E21978" t="str">
        <f>G21978&amp;B21978</f>
        <v>318Craig Dingman</v>
      </c>
      <c r="F21978">
        <v>29.333333333333339</v>
      </c>
      <c r="G21978">
        <v>318</v>
      </c>
      <c r="H21978">
        <v>-1.1410048622366291</v>
      </c>
      <c r="I21978">
        <v>-1.5634517766497462</v>
      </c>
    </row>
    <row r="21979" spans="1:9" x14ac:dyDescent="0.25">
      <c r="A21979">
        <v>1990</v>
      </c>
      <c r="B21979" t="s">
        <v>1469</v>
      </c>
      <c r="C21979" t="s">
        <v>16</v>
      </c>
      <c r="D21979" t="str">
        <f t="shared" si="343"/>
        <v>1990Indians</v>
      </c>
      <c r="E21979" t="str">
        <f>G21979&amp;B21979</f>
        <v>1009602Al Nipper</v>
      </c>
      <c r="F21979">
        <v>24</v>
      </c>
      <c r="G21979">
        <v>1009602</v>
      </c>
      <c r="H21979">
        <v>-8.8743577767400605E-3</v>
      </c>
      <c r="I21979">
        <v>-0.59527326440177264</v>
      </c>
    </row>
    <row r="21980" spans="1:9" x14ac:dyDescent="0.25">
      <c r="A21980">
        <v>1993</v>
      </c>
      <c r="B21980" t="s">
        <v>345</v>
      </c>
      <c r="C21980" t="s">
        <v>18</v>
      </c>
      <c r="D21980" t="str">
        <f t="shared" si="343"/>
        <v>1993Reds</v>
      </c>
      <c r="E21980" t="str">
        <f>G21980&amp;B21980</f>
        <v>1013915Kevin Wickander</v>
      </c>
      <c r="F21980">
        <v>25.333333333333339</v>
      </c>
      <c r="G21980">
        <v>1013915</v>
      </c>
      <c r="H21980">
        <v>-0.16596931659693182</v>
      </c>
      <c r="I21980">
        <v>-0.74408901251738535</v>
      </c>
    </row>
    <row r="21981" spans="1:9" x14ac:dyDescent="0.25">
      <c r="A21981">
        <v>1997</v>
      </c>
      <c r="B21981" t="s">
        <v>2538</v>
      </c>
      <c r="C21981" t="s">
        <v>113</v>
      </c>
      <c r="D21981" t="str">
        <f t="shared" si="343"/>
        <v>1997Angels</v>
      </c>
      <c r="E21981" t="str">
        <f>G21981&amp;B21981</f>
        <v>1005088Kevin Gross</v>
      </c>
      <c r="F21981">
        <v>25.333333333333339</v>
      </c>
      <c r="G21981">
        <v>1005088</v>
      </c>
      <c r="H21981">
        <v>-0.11457378551787367</v>
      </c>
      <c r="I21981">
        <v>-0.66575342465753429</v>
      </c>
    </row>
    <row r="21982" spans="1:9" x14ac:dyDescent="0.25">
      <c r="A21982">
        <v>2010</v>
      </c>
      <c r="B21982" t="s">
        <v>568</v>
      </c>
      <c r="C21982" t="s">
        <v>334</v>
      </c>
      <c r="D21982" t="str">
        <f t="shared" si="343"/>
        <v>2010Marlins</v>
      </c>
      <c r="E21982" t="str">
        <f>G21982&amp;B21982</f>
        <v>5830Jhan Marinez</v>
      </c>
      <c r="F21982">
        <v>2.6666666666666674</v>
      </c>
      <c r="G21982">
        <v>5830</v>
      </c>
      <c r="H21982">
        <v>0.8831981460023175</v>
      </c>
      <c r="I21982">
        <v>0.80733944954128445</v>
      </c>
    </row>
    <row r="21983" spans="1:9" x14ac:dyDescent="0.25">
      <c r="A21983">
        <v>1985</v>
      </c>
      <c r="B21983" t="s">
        <v>4291</v>
      </c>
      <c r="C21983" t="s">
        <v>32</v>
      </c>
      <c r="D21983" t="str">
        <f t="shared" si="343"/>
        <v>1985Twins</v>
      </c>
      <c r="E21983" t="str">
        <f>G21983&amp;B21983</f>
        <v>1006989Tom Klawitter</v>
      </c>
      <c r="F21983">
        <v>9.3333333333333321</v>
      </c>
      <c r="G21983">
        <v>1006989</v>
      </c>
      <c r="H21983">
        <v>-0.45805094648282313</v>
      </c>
      <c r="I21983">
        <v>-0.6882022471910112</v>
      </c>
    </row>
    <row r="21984" spans="1:9" x14ac:dyDescent="0.25">
      <c r="A21984">
        <v>1977</v>
      </c>
      <c r="B21984" t="s">
        <v>21</v>
      </c>
      <c r="C21984" t="s">
        <v>61</v>
      </c>
      <c r="D21984" t="str">
        <f t="shared" si="343"/>
        <v>1977Dodgers</v>
      </c>
      <c r="E21984" t="str">
        <f>G21984&amp;B21984</f>
        <v>1003450Al Downing</v>
      </c>
      <c r="F21984">
        <v>20</v>
      </c>
      <c r="G21984">
        <v>1003450</v>
      </c>
      <c r="H21984">
        <v>-0.73203795752372358</v>
      </c>
      <c r="I21984">
        <v>-1.5340909090909089</v>
      </c>
    </row>
    <row r="21985" spans="1:9" x14ac:dyDescent="0.25">
      <c r="A21985">
        <v>2006</v>
      </c>
      <c r="B21985" t="s">
        <v>2525</v>
      </c>
      <c r="C21985" t="s">
        <v>88</v>
      </c>
      <c r="D21985" t="str">
        <f t="shared" si="343"/>
        <v>2006Mets</v>
      </c>
      <c r="E21985" t="str">
        <f>G21985&amp;B21985</f>
        <v>1237Victor Zambrano</v>
      </c>
      <c r="F21985">
        <v>21.333333333333339</v>
      </c>
      <c r="G21985">
        <v>1237</v>
      </c>
      <c r="H21985">
        <v>-0.81751824817518282</v>
      </c>
      <c r="I21985">
        <v>-1.3274074074074074</v>
      </c>
    </row>
    <row r="21986" spans="1:9" x14ac:dyDescent="0.25">
      <c r="A21986">
        <v>2011</v>
      </c>
      <c r="B21986" t="s">
        <v>4292</v>
      </c>
      <c r="C21986" t="s">
        <v>30</v>
      </c>
      <c r="D21986" t="str">
        <f t="shared" si="343"/>
        <v>2011Cubs</v>
      </c>
      <c r="E21986" t="str">
        <f>G21986&amp;B21986</f>
        <v>2857John Gaub</v>
      </c>
      <c r="F21986">
        <v>2.6666666666666674</v>
      </c>
      <c r="G21986">
        <v>2857</v>
      </c>
      <c r="H21986">
        <v>-0.1189867534278411</v>
      </c>
      <c r="I21986">
        <v>-0.18497109826589594</v>
      </c>
    </row>
    <row r="21987" spans="1:9" x14ac:dyDescent="0.25">
      <c r="A21987">
        <v>1970</v>
      </c>
      <c r="B21987" t="s">
        <v>1387</v>
      </c>
      <c r="C21987" t="s">
        <v>18</v>
      </c>
      <c r="D21987" t="str">
        <f t="shared" si="343"/>
        <v>1970Reds</v>
      </c>
      <c r="E21987" t="str">
        <f>G21987&amp;B21987</f>
        <v>1001195Pedro Borbon</v>
      </c>
      <c r="F21987">
        <v>17.333333333333339</v>
      </c>
      <c r="G21987">
        <v>1001195</v>
      </c>
      <c r="H21987">
        <v>0.96815874480849073</v>
      </c>
      <c r="I21987">
        <v>0.12100840336134455</v>
      </c>
    </row>
    <row r="21988" spans="1:9" x14ac:dyDescent="0.25">
      <c r="A21988">
        <v>1976</v>
      </c>
      <c r="B21988" t="s">
        <v>1224</v>
      </c>
      <c r="C21988" t="s">
        <v>159</v>
      </c>
      <c r="D21988" t="str">
        <f t="shared" si="343"/>
        <v>1976Royals</v>
      </c>
      <c r="E21988" t="str">
        <f>G21988&amp;B21988</f>
        <v>1001594Tom Bruno</v>
      </c>
      <c r="F21988">
        <v>17.333333333333339</v>
      </c>
      <c r="G21988">
        <v>1001594</v>
      </c>
      <c r="H21988">
        <v>-1.0124518904233648</v>
      </c>
      <c r="I21988">
        <v>-2.1295238095238096</v>
      </c>
    </row>
    <row r="21989" spans="1:9" x14ac:dyDescent="0.25">
      <c r="A21989">
        <v>1995</v>
      </c>
      <c r="B21989" t="s">
        <v>2560</v>
      </c>
      <c r="C21989" t="s">
        <v>49</v>
      </c>
      <c r="D21989" t="str">
        <f t="shared" si="343"/>
        <v>1995Giants</v>
      </c>
      <c r="E21989" t="str">
        <f>G21989&amp;B21989</f>
        <v>873Shawn Estes</v>
      </c>
      <c r="F21989">
        <v>17.333333333333339</v>
      </c>
      <c r="G21989">
        <v>873</v>
      </c>
      <c r="H21989">
        <v>-3.1692862664262078E-2</v>
      </c>
      <c r="I21989">
        <v>-0.43204577968526459</v>
      </c>
    </row>
    <row r="21990" spans="1:9" x14ac:dyDescent="0.25">
      <c r="A21990">
        <v>2001</v>
      </c>
      <c r="B21990" t="s">
        <v>2910</v>
      </c>
      <c r="C21990" t="s">
        <v>63</v>
      </c>
      <c r="D21990" t="str">
        <f t="shared" si="343"/>
        <v>2001Pirates</v>
      </c>
      <c r="E21990" t="str">
        <f>G21990&amp;B21990</f>
        <v>1013959Marc Wilkins</v>
      </c>
      <c r="F21990">
        <v>17.333333333333339</v>
      </c>
      <c r="G21990">
        <v>1013959</v>
      </c>
      <c r="H21990">
        <v>-0.78324311602730101</v>
      </c>
      <c r="I21990">
        <v>-1.0478589420654911</v>
      </c>
    </row>
    <row r="21991" spans="1:9" x14ac:dyDescent="0.25">
      <c r="A21991">
        <v>2007</v>
      </c>
      <c r="B21991" t="s">
        <v>3537</v>
      </c>
      <c r="C21991" t="s">
        <v>478</v>
      </c>
      <c r="D21991" t="str">
        <f t="shared" si="343"/>
        <v>2007Devil Rays</v>
      </c>
      <c r="E21991" t="str">
        <f>G21991&amp;B21991</f>
        <v>2351Tim Corcoran</v>
      </c>
      <c r="F21991">
        <v>17.333333333333339</v>
      </c>
      <c r="G21991">
        <v>2351</v>
      </c>
      <c r="H21991">
        <v>0.21193751457216103</v>
      </c>
      <c r="I21991">
        <v>3.8680318543799719E-2</v>
      </c>
    </row>
    <row r="21992" spans="1:9" x14ac:dyDescent="0.25">
      <c r="A21992">
        <v>1994</v>
      </c>
      <c r="B21992" t="s">
        <v>1139</v>
      </c>
      <c r="C21992" t="s">
        <v>126</v>
      </c>
      <c r="D21992" t="str">
        <f t="shared" si="343"/>
        <v>1994Expos</v>
      </c>
      <c r="E21992" t="str">
        <f>G21992&amp;B21992</f>
        <v>1001231Denis Boucher</v>
      </c>
      <c r="F21992">
        <v>18.666666666666664</v>
      </c>
      <c r="G21992">
        <v>1001231</v>
      </c>
      <c r="H21992">
        <v>1.2257234726688104</v>
      </c>
      <c r="I21992">
        <v>0.53527980535279807</v>
      </c>
    </row>
    <row r="21993" spans="1:9" x14ac:dyDescent="0.25">
      <c r="A21993">
        <v>1984</v>
      </c>
      <c r="B21993" t="s">
        <v>1945</v>
      </c>
      <c r="C21993" t="s">
        <v>42</v>
      </c>
      <c r="D21993" t="str">
        <f t="shared" si="343"/>
        <v>1984Athletics</v>
      </c>
      <c r="E21993" t="str">
        <f>G21993&amp;B21993</f>
        <v>1010654Chuck Rainey</v>
      </c>
      <c r="F21993">
        <v>30.666666666666664</v>
      </c>
      <c r="G21993">
        <v>1010654</v>
      </c>
      <c r="H21993">
        <v>2.198601398601399</v>
      </c>
      <c r="I21993">
        <v>1.286516853932584</v>
      </c>
    </row>
    <row r="21994" spans="1:9" x14ac:dyDescent="0.25">
      <c r="A21994">
        <v>1963</v>
      </c>
      <c r="B21994" t="s">
        <v>790</v>
      </c>
      <c r="C21994" t="s">
        <v>49</v>
      </c>
      <c r="D21994" t="str">
        <f t="shared" si="343"/>
        <v>1963Giants</v>
      </c>
      <c r="E21994" t="str">
        <f>G21994&amp;B21994</f>
        <v>1005685Ron Herbel</v>
      </c>
      <c r="F21994">
        <v>1.3333333333333337</v>
      </c>
      <c r="G21994">
        <v>1005685</v>
      </c>
      <c r="H21994">
        <v>-8.6226457907873866E-2</v>
      </c>
      <c r="I21994">
        <v>-0.17399267399267399</v>
      </c>
    </row>
    <row r="21995" spans="1:9" x14ac:dyDescent="0.25">
      <c r="A21995">
        <v>1988</v>
      </c>
      <c r="B21995" t="s">
        <v>4293</v>
      </c>
      <c r="C21995" t="s">
        <v>35</v>
      </c>
      <c r="D21995" t="str">
        <f t="shared" si="343"/>
        <v>1988Red Sox</v>
      </c>
      <c r="E21995" t="str">
        <f>G21995&amp;B21995</f>
        <v>1002817Zach Crouch</v>
      </c>
      <c r="F21995">
        <v>1.3333333333333337</v>
      </c>
      <c r="G21995">
        <v>1002817</v>
      </c>
      <c r="H21995">
        <v>-5.5153073147931789E-2</v>
      </c>
      <c r="I21995">
        <v>-9.3650793650793651E-2</v>
      </c>
    </row>
    <row r="21996" spans="1:9" x14ac:dyDescent="0.25">
      <c r="A21996">
        <v>1990</v>
      </c>
      <c r="B21996" t="s">
        <v>4294</v>
      </c>
      <c r="C21996" t="s">
        <v>197</v>
      </c>
      <c r="D21996" t="str">
        <f t="shared" si="343"/>
        <v>1990Blue Jays</v>
      </c>
      <c r="E21996" t="str">
        <f>G21996&amp;B21996</f>
        <v>1004718Tom Gilles</v>
      </c>
      <c r="F21996">
        <v>1.3333333333333337</v>
      </c>
      <c r="G21996">
        <v>1004718</v>
      </c>
      <c r="H21996">
        <v>-3.7597432370472271E-2</v>
      </c>
      <c r="I21996">
        <v>-6.6129032258064518E-2</v>
      </c>
    </row>
    <row r="21997" spans="1:9" x14ac:dyDescent="0.25">
      <c r="A21997">
        <v>1990</v>
      </c>
      <c r="B21997" t="s">
        <v>173</v>
      </c>
      <c r="C21997" t="s">
        <v>27</v>
      </c>
      <c r="D21997" t="str">
        <f t="shared" si="343"/>
        <v>1990Cardinals</v>
      </c>
      <c r="E21997" t="str">
        <f>G21997&amp;B21997</f>
        <v>1006598Tim Jones</v>
      </c>
      <c r="F21997">
        <v>1.3333333333333337</v>
      </c>
      <c r="G21997">
        <v>1006598</v>
      </c>
      <c r="H21997">
        <v>0.92979214780600461</v>
      </c>
      <c r="I21997">
        <v>0.87781350482315113</v>
      </c>
    </row>
    <row r="21998" spans="1:9" x14ac:dyDescent="0.25">
      <c r="A21998">
        <v>1992</v>
      </c>
      <c r="B21998" t="s">
        <v>1387</v>
      </c>
      <c r="C21998" t="s">
        <v>44</v>
      </c>
      <c r="D21998" t="str">
        <f t="shared" si="343"/>
        <v>1992Braves</v>
      </c>
      <c r="E21998" t="str">
        <f>G21998&amp;B21998</f>
        <v>1289Pedro Borbon</v>
      </c>
      <c r="F21998">
        <v>1.3333333333333337</v>
      </c>
      <c r="G21998">
        <v>1289</v>
      </c>
      <c r="H21998">
        <v>-5.3881278538812805E-2</v>
      </c>
      <c r="I21998">
        <v>-0.11568627450980393</v>
      </c>
    </row>
    <row r="21999" spans="1:9" x14ac:dyDescent="0.25">
      <c r="A21999">
        <v>1997</v>
      </c>
      <c r="B21999" t="s">
        <v>759</v>
      </c>
      <c r="C21999" t="s">
        <v>18</v>
      </c>
      <c r="D21999" t="str">
        <f t="shared" si="343"/>
        <v>1997Reds</v>
      </c>
      <c r="E21999" t="str">
        <f>G21999&amp;B21999</f>
        <v>774Joey Eischen</v>
      </c>
      <c r="F21999">
        <v>1.3333333333333337</v>
      </c>
      <c r="G21999">
        <v>774</v>
      </c>
      <c r="H21999">
        <v>0.95123073383942947</v>
      </c>
      <c r="I21999">
        <v>0.92545710267229253</v>
      </c>
    </row>
    <row r="22000" spans="1:9" x14ac:dyDescent="0.25">
      <c r="A22000">
        <v>1999</v>
      </c>
      <c r="B22000" t="s">
        <v>357</v>
      </c>
      <c r="C22000" t="s">
        <v>478</v>
      </c>
      <c r="D22000" t="str">
        <f t="shared" si="343"/>
        <v>1999Devil Rays</v>
      </c>
      <c r="E22000" t="str">
        <f>G22000&amp;B22000</f>
        <v>1001124Wade Boggs</v>
      </c>
      <c r="F22000">
        <v>1.3333333333333337</v>
      </c>
      <c r="G22000">
        <v>1001124</v>
      </c>
      <c r="H22000">
        <v>-0.10048848569434755</v>
      </c>
      <c r="I22000">
        <v>-0.13416149068322983</v>
      </c>
    </row>
    <row r="22001" spans="1:9" x14ac:dyDescent="0.25">
      <c r="A22001">
        <v>1999</v>
      </c>
      <c r="B22001" t="s">
        <v>2933</v>
      </c>
      <c r="C22001" t="s">
        <v>212</v>
      </c>
      <c r="D22001" t="str">
        <f t="shared" si="343"/>
        <v>1999Mariners</v>
      </c>
      <c r="E22001" t="str">
        <f>G22001&amp;B22001</f>
        <v>1007501Mark Leiter</v>
      </c>
      <c r="F22001">
        <v>1.3333333333333337</v>
      </c>
      <c r="G22001">
        <v>1007501</v>
      </c>
      <c r="H22001">
        <v>-6.4171122994652427E-2</v>
      </c>
      <c r="I22001">
        <v>-8.2535885167464115E-2</v>
      </c>
    </row>
    <row r="22002" spans="1:9" x14ac:dyDescent="0.25">
      <c r="A22002">
        <v>1999</v>
      </c>
      <c r="B22002" t="s">
        <v>4295</v>
      </c>
      <c r="C22002" t="s">
        <v>10</v>
      </c>
      <c r="D22002" t="str">
        <f t="shared" si="343"/>
        <v>1999White Sox</v>
      </c>
      <c r="E22002" t="str">
        <f>G22002&amp;B22002</f>
        <v>1011010Todd Rizzo</v>
      </c>
      <c r="F22002">
        <v>1.3333333333333337</v>
      </c>
      <c r="G22002">
        <v>1011010</v>
      </c>
      <c r="H22002">
        <v>0.9230590961761298</v>
      </c>
      <c r="I22002">
        <v>0.89453621346886913</v>
      </c>
    </row>
    <row r="22003" spans="1:9" x14ac:dyDescent="0.25">
      <c r="A22003">
        <v>2002</v>
      </c>
      <c r="B22003" t="s">
        <v>2701</v>
      </c>
      <c r="C22003" t="s">
        <v>61</v>
      </c>
      <c r="D22003" t="str">
        <f t="shared" si="343"/>
        <v>2002Dodgers</v>
      </c>
      <c r="E22003" t="str">
        <f>G22003&amp;B22003</f>
        <v>672Dennis Springer</v>
      </c>
      <c r="F22003">
        <v>1.3333333333333337</v>
      </c>
      <c r="G22003">
        <v>672</v>
      </c>
      <c r="H22003">
        <v>-4.1161673908072273E-2</v>
      </c>
      <c r="I22003">
        <v>-7.5250836120401343E-2</v>
      </c>
    </row>
    <row r="22004" spans="1:9" x14ac:dyDescent="0.25">
      <c r="A22004">
        <v>2002</v>
      </c>
      <c r="B22004" t="s">
        <v>2486</v>
      </c>
      <c r="C22004" t="s">
        <v>12</v>
      </c>
      <c r="D22004" t="str">
        <f t="shared" si="343"/>
        <v>2002Yankees</v>
      </c>
      <c r="E22004" t="str">
        <f>G22004&amp;B22004</f>
        <v>851Jay Tessmer</v>
      </c>
      <c r="F22004">
        <v>1.3333333333333337</v>
      </c>
      <c r="G22004">
        <v>851</v>
      </c>
      <c r="H22004">
        <v>-6.4279155188246118E-2</v>
      </c>
      <c r="I22004">
        <v>-0.11164274322169059</v>
      </c>
    </row>
    <row r="22005" spans="1:9" x14ac:dyDescent="0.25">
      <c r="A22005">
        <v>2002</v>
      </c>
      <c r="B22005" t="s">
        <v>4296</v>
      </c>
      <c r="C22005" t="s">
        <v>44</v>
      </c>
      <c r="D22005" t="str">
        <f t="shared" si="343"/>
        <v>2002Braves</v>
      </c>
      <c r="E22005" t="str">
        <f>G22005&amp;B22005</f>
        <v>1640Andy Pratt</v>
      </c>
      <c r="F22005">
        <v>1.3333333333333337</v>
      </c>
      <c r="G22005">
        <v>1640</v>
      </c>
      <c r="H22005">
        <v>-4.9068605179463903E-2</v>
      </c>
      <c r="I22005">
        <v>-0.10567514677103718</v>
      </c>
    </row>
    <row r="22006" spans="1:9" x14ac:dyDescent="0.25">
      <c r="A22006">
        <v>2007</v>
      </c>
      <c r="B22006" t="s">
        <v>1149</v>
      </c>
      <c r="C22006" t="s">
        <v>212</v>
      </c>
      <c r="D22006" t="str">
        <f t="shared" si="343"/>
        <v>2007Mariners</v>
      </c>
      <c r="E22006" t="str">
        <f>G22006&amp;B22006</f>
        <v>7416Mark Lowe</v>
      </c>
      <c r="F22006">
        <v>2.6666666666666674</v>
      </c>
      <c r="G22006">
        <v>7416</v>
      </c>
      <c r="H22006">
        <v>-9.8535905182430911E-2</v>
      </c>
      <c r="I22006">
        <v>-0.13947368421052631</v>
      </c>
    </row>
    <row r="22007" spans="1:9" x14ac:dyDescent="0.25">
      <c r="A22007">
        <v>2008</v>
      </c>
      <c r="B22007" t="s">
        <v>488</v>
      </c>
      <c r="C22007" t="s">
        <v>12</v>
      </c>
      <c r="D22007" t="str">
        <f t="shared" si="343"/>
        <v>2008Yankees</v>
      </c>
      <c r="E22007" t="str">
        <f>G22007&amp;B22007</f>
        <v>5Scott Patterson</v>
      </c>
      <c r="F22007">
        <v>1.3333333333333337</v>
      </c>
      <c r="G22007">
        <v>5</v>
      </c>
      <c r="H22007">
        <v>-3.7919075144508679E-2</v>
      </c>
      <c r="I22007">
        <v>-5.9766763848396499E-2</v>
      </c>
    </row>
    <row r="22008" spans="1:9" x14ac:dyDescent="0.25">
      <c r="A22008">
        <v>1968</v>
      </c>
      <c r="B22008" t="s">
        <v>1701</v>
      </c>
      <c r="C22008" t="s">
        <v>30</v>
      </c>
      <c r="D22008" t="str">
        <f t="shared" si="343"/>
        <v>1968Cubs</v>
      </c>
      <c r="E22008" t="str">
        <f>G22008&amp;B22008</f>
        <v>1010861Archie Reynolds</v>
      </c>
      <c r="F22008">
        <v>13.333333333333332</v>
      </c>
      <c r="G22008">
        <v>1010861</v>
      </c>
      <c r="H22008">
        <v>-0.55033249254758076</v>
      </c>
      <c r="I22008">
        <v>-1.0889292196007261</v>
      </c>
    </row>
    <row r="22009" spans="1:9" x14ac:dyDescent="0.25">
      <c r="A22009">
        <v>1985</v>
      </c>
      <c r="B22009" t="s">
        <v>1555</v>
      </c>
      <c r="C22009" t="s">
        <v>23</v>
      </c>
      <c r="D22009" t="str">
        <f t="shared" si="343"/>
        <v>1985Tigers</v>
      </c>
      <c r="E22009" t="str">
        <f>G22009&amp;B22009</f>
        <v>1012555Bob Stoddard</v>
      </c>
      <c r="F22009">
        <v>13.333333333333332</v>
      </c>
      <c r="G22009">
        <v>1012555</v>
      </c>
      <c r="H22009">
        <v>0.32234432234432242</v>
      </c>
      <c r="I22009">
        <v>-0.20521172638436491</v>
      </c>
    </row>
    <row r="22010" spans="1:9" x14ac:dyDescent="0.25">
      <c r="A22010">
        <v>1986</v>
      </c>
      <c r="B22010" t="s">
        <v>952</v>
      </c>
      <c r="C22010" t="s">
        <v>18</v>
      </c>
      <c r="D22010" t="str">
        <f t="shared" si="343"/>
        <v>1986Reds</v>
      </c>
      <c r="E22010" t="str">
        <f>G22010&amp;B22010</f>
        <v>1007297Bill Landrum</v>
      </c>
      <c r="F22010">
        <v>13.333333333333332</v>
      </c>
      <c r="G22010">
        <v>1007297</v>
      </c>
      <c r="H22010">
        <v>0.30063578564940974</v>
      </c>
      <c r="I22010">
        <v>-0.203125</v>
      </c>
    </row>
    <row r="22011" spans="1:9" x14ac:dyDescent="0.25">
      <c r="A22011">
        <v>1994</v>
      </c>
      <c r="B22011" t="s">
        <v>1279</v>
      </c>
      <c r="C22011" t="s">
        <v>197</v>
      </c>
      <c r="D22011" t="str">
        <f t="shared" si="343"/>
        <v>1994Blue Jays</v>
      </c>
      <c r="E22011" t="str">
        <f>G22011&amp;B22011</f>
        <v>1010958Dave Righetti</v>
      </c>
      <c r="F22011">
        <v>13.333333333333332</v>
      </c>
      <c r="G22011">
        <v>1010958</v>
      </c>
      <c r="H22011">
        <v>-0.57235772357723569</v>
      </c>
      <c r="I22011">
        <v>-0.82242990654205606</v>
      </c>
    </row>
    <row r="22012" spans="1:9" x14ac:dyDescent="0.25">
      <c r="A22012">
        <v>1997</v>
      </c>
      <c r="B22012" t="s">
        <v>337</v>
      </c>
      <c r="C22012" t="s">
        <v>49</v>
      </c>
      <c r="D22012" t="str">
        <f t="shared" si="343"/>
        <v>1997Giants</v>
      </c>
      <c r="E22012" t="str">
        <f>G22012&amp;B22012</f>
        <v>1202Doug Creek</v>
      </c>
      <c r="F22012">
        <v>13.333333333333332</v>
      </c>
      <c r="G22012">
        <v>1202</v>
      </c>
      <c r="H22012">
        <v>1.2531120331950207</v>
      </c>
      <c r="I22012">
        <v>0.86235955056179781</v>
      </c>
    </row>
    <row r="22013" spans="1:9" x14ac:dyDescent="0.25">
      <c r="A22013">
        <v>2007</v>
      </c>
      <c r="B22013" t="s">
        <v>459</v>
      </c>
      <c r="C22013" t="s">
        <v>212</v>
      </c>
      <c r="D22013" t="str">
        <f t="shared" si="343"/>
        <v>2007Mariners</v>
      </c>
      <c r="E22013" t="str">
        <f>G22013&amp;B22013</f>
        <v>8686Jorge Campillo</v>
      </c>
      <c r="F22013">
        <v>13.333333333333332</v>
      </c>
      <c r="G22013">
        <v>8686</v>
      </c>
      <c r="H22013">
        <v>1.5073204740878456</v>
      </c>
      <c r="I22013">
        <v>1.3026315789473686</v>
      </c>
    </row>
    <row r="22014" spans="1:9" x14ac:dyDescent="0.25">
      <c r="A22014">
        <v>1996</v>
      </c>
      <c r="B22014" t="s">
        <v>2351</v>
      </c>
      <c r="C22014" t="s">
        <v>23</v>
      </c>
      <c r="D22014" t="str">
        <f t="shared" si="343"/>
        <v>1996Tigers</v>
      </c>
      <c r="E22014" t="str">
        <f>G22014&amp;B22014</f>
        <v>1013978Brian Williams</v>
      </c>
      <c r="F22014">
        <v>121</v>
      </c>
      <c r="G22014">
        <v>1013978</v>
      </c>
      <c r="H22014">
        <v>8.5677059097254542</v>
      </c>
      <c r="I22014">
        <v>8.1103448275862071</v>
      </c>
    </row>
    <row r="22015" spans="1:9" x14ac:dyDescent="0.25">
      <c r="A22015">
        <v>2009</v>
      </c>
      <c r="B22015" t="s">
        <v>3529</v>
      </c>
      <c r="C22015" t="s">
        <v>504</v>
      </c>
      <c r="D22015" t="str">
        <f t="shared" si="343"/>
        <v>2009Rays</v>
      </c>
      <c r="E22015" t="str">
        <f>G22015&amp;B22015</f>
        <v>7667Andy Sonnanstine</v>
      </c>
      <c r="F22015">
        <v>99.666666666666671</v>
      </c>
      <c r="G22015">
        <v>7667</v>
      </c>
      <c r="H22015">
        <v>5.6008874357776728</v>
      </c>
      <c r="I22015">
        <v>3.1620839363241684</v>
      </c>
    </row>
    <row r="22016" spans="1:9" x14ac:dyDescent="0.25">
      <c r="A22016">
        <v>1961</v>
      </c>
      <c r="B22016" t="s">
        <v>1160</v>
      </c>
      <c r="C22016" t="s">
        <v>57</v>
      </c>
      <c r="D22016" t="str">
        <f t="shared" si="343"/>
        <v>1961Senators</v>
      </c>
      <c r="E22016" t="str">
        <f>G22016&amp;B22016</f>
        <v>1007013Johnny Klippstein</v>
      </c>
      <c r="F22016">
        <v>71.666666666666671</v>
      </c>
      <c r="G22016">
        <v>1007013</v>
      </c>
      <c r="H22016">
        <v>-0.33099415204678362</v>
      </c>
      <c r="I22016">
        <v>-3.5432835820895523</v>
      </c>
    </row>
    <row r="22017" spans="1:9" x14ac:dyDescent="0.25">
      <c r="A22017">
        <v>2002</v>
      </c>
      <c r="B22017" t="s">
        <v>2380</v>
      </c>
      <c r="C22017" t="s">
        <v>197</v>
      </c>
      <c r="D22017" t="str">
        <f t="shared" si="343"/>
        <v>2002Blue Jays</v>
      </c>
      <c r="E22017" t="str">
        <f>G22017&amp;B22017</f>
        <v>1320Luke Prokopec</v>
      </c>
      <c r="F22017">
        <v>71.666666666666671</v>
      </c>
      <c r="G22017">
        <v>1320</v>
      </c>
      <c r="H22017">
        <v>1.0428736964077867E-2</v>
      </c>
      <c r="I22017">
        <v>-1.21875</v>
      </c>
    </row>
    <row r="22018" spans="1:9" x14ac:dyDescent="0.25">
      <c r="A22018">
        <v>1992</v>
      </c>
      <c r="B22018" t="s">
        <v>3100</v>
      </c>
      <c r="C22018" t="s">
        <v>23</v>
      </c>
      <c r="D22018" t="str">
        <f t="shared" si="343"/>
        <v>1992Tigers</v>
      </c>
      <c r="E22018" t="str">
        <f>G22018&amp;B22018</f>
        <v>1000115Scott Aldred</v>
      </c>
      <c r="F22018">
        <v>65</v>
      </c>
      <c r="G22018">
        <v>1000115</v>
      </c>
      <c r="H22018">
        <v>-0.62595774320872977</v>
      </c>
      <c r="I22018">
        <v>-1.8614130434782612</v>
      </c>
    </row>
    <row r="22019" spans="1:9" x14ac:dyDescent="0.25">
      <c r="A22019">
        <v>2004</v>
      </c>
      <c r="B22019" t="s">
        <v>3378</v>
      </c>
      <c r="C22019" t="s">
        <v>145</v>
      </c>
      <c r="D22019" t="str">
        <f t="shared" ref="D22019:D22082" si="344">A22019&amp;C22019</f>
        <v>2004Rangers</v>
      </c>
      <c r="E22019" t="str">
        <f>G22019&amp;B22019</f>
        <v>1768John Wasdin</v>
      </c>
      <c r="F22019">
        <v>65</v>
      </c>
      <c r="G22019">
        <v>1768</v>
      </c>
      <c r="H22019">
        <v>-2.4305555555555358E-2</v>
      </c>
      <c r="I22019">
        <v>-1.515818431911967</v>
      </c>
    </row>
    <row r="22020" spans="1:9" x14ac:dyDescent="0.25">
      <c r="A22020">
        <v>1973</v>
      </c>
      <c r="B22020" t="s">
        <v>151</v>
      </c>
      <c r="C22020" t="s">
        <v>137</v>
      </c>
      <c r="D22020" t="str">
        <f t="shared" si="344"/>
        <v>1973Brewers</v>
      </c>
      <c r="E22020" t="str">
        <f>G22020&amp;B22020</f>
        <v>1010026Bill Parsons</v>
      </c>
      <c r="F22020">
        <v>59.666666666666679</v>
      </c>
      <c r="G22020">
        <v>1010026</v>
      </c>
      <c r="H22020">
        <v>1.38881247134342</v>
      </c>
      <c r="I22020">
        <v>-1.1586314152410582</v>
      </c>
    </row>
    <row r="22021" spans="1:9" x14ac:dyDescent="0.25">
      <c r="A22021">
        <v>1977</v>
      </c>
      <c r="B22021" t="s">
        <v>60</v>
      </c>
      <c r="C22021" t="s">
        <v>197</v>
      </c>
      <c r="D22021" t="str">
        <f t="shared" si="344"/>
        <v>1977Blue Jays</v>
      </c>
      <c r="E22021" t="str">
        <f>G22021&amp;B22021</f>
        <v>1012007Bill Singer</v>
      </c>
      <c r="F22021">
        <v>59.666666666666679</v>
      </c>
      <c r="G22021">
        <v>1012007</v>
      </c>
      <c r="H22021">
        <v>5.0315052508751439</v>
      </c>
      <c r="I22021">
        <v>3.1196698762035764</v>
      </c>
    </row>
    <row r="22022" spans="1:9" x14ac:dyDescent="0.25">
      <c r="A22022">
        <v>1996</v>
      </c>
      <c r="B22022" t="s">
        <v>2622</v>
      </c>
      <c r="C22022" t="s">
        <v>12</v>
      </c>
      <c r="D22022" t="str">
        <f t="shared" si="344"/>
        <v>1996Yankees</v>
      </c>
      <c r="E22022" t="str">
        <f>G22022&amp;B22022</f>
        <v>836Ramiro Mendoza</v>
      </c>
      <c r="F22022">
        <v>53</v>
      </c>
      <c r="G22022">
        <v>836</v>
      </c>
      <c r="H22022">
        <v>1.4173611111111111</v>
      </c>
      <c r="I22022">
        <v>0.68817204301075252</v>
      </c>
    </row>
    <row r="22023" spans="1:9" x14ac:dyDescent="0.25">
      <c r="A22023">
        <v>2009</v>
      </c>
      <c r="B22023" t="s">
        <v>2652</v>
      </c>
      <c r="C22023" t="s">
        <v>12</v>
      </c>
      <c r="D22023" t="str">
        <f t="shared" si="344"/>
        <v>2009Yankees</v>
      </c>
      <c r="E22023" t="str">
        <f>G22023&amp;B22023</f>
        <v>1773Sergio Mitre</v>
      </c>
      <c r="F22023">
        <v>51.666666666666679</v>
      </c>
      <c r="G22023">
        <v>1773</v>
      </c>
      <c r="H22023">
        <v>3.7195402298850571</v>
      </c>
      <c r="I22023">
        <v>2.3773584905660377</v>
      </c>
    </row>
    <row r="22024" spans="1:9" x14ac:dyDescent="0.25">
      <c r="A22024">
        <v>2002</v>
      </c>
      <c r="B22024" t="s">
        <v>711</v>
      </c>
      <c r="C22024" t="s">
        <v>137</v>
      </c>
      <c r="D22024" t="str">
        <f t="shared" si="344"/>
        <v>2002Brewers</v>
      </c>
      <c r="E22024" t="str">
        <f>G22024&amp;B22024</f>
        <v>679Jose Cabrera</v>
      </c>
      <c r="F22024">
        <v>103.33333333333331</v>
      </c>
      <c r="G22024">
        <v>679</v>
      </c>
      <c r="H22024">
        <v>1.3828252269024901</v>
      </c>
      <c r="I22024">
        <v>-0.59445178335534976</v>
      </c>
    </row>
    <row r="22025" spans="1:9" x14ac:dyDescent="0.25">
      <c r="A22025">
        <v>2008</v>
      </c>
      <c r="B22025" t="s">
        <v>2684</v>
      </c>
      <c r="C22025" t="s">
        <v>113</v>
      </c>
      <c r="D22025" t="str">
        <f t="shared" si="344"/>
        <v>2008Angels</v>
      </c>
      <c r="E22025" t="str">
        <f>G22025&amp;B22025</f>
        <v>7060Dustin Moseley</v>
      </c>
      <c r="F22025">
        <v>50.333333333333336</v>
      </c>
      <c r="G22025">
        <v>7060</v>
      </c>
      <c r="H22025">
        <v>-1.8033991731740935</v>
      </c>
      <c r="I22025">
        <v>-3.0635658914728681</v>
      </c>
    </row>
    <row r="22026" spans="1:9" x14ac:dyDescent="0.25">
      <c r="A22026">
        <v>1973</v>
      </c>
      <c r="B22026" t="s">
        <v>2302</v>
      </c>
      <c r="C22026" t="s">
        <v>126</v>
      </c>
      <c r="D22026" t="str">
        <f t="shared" si="344"/>
        <v>1973Expos</v>
      </c>
      <c r="E22026" t="str">
        <f>G22026&amp;B22026</f>
        <v>1012560Bill Stoneman</v>
      </c>
      <c r="F22026">
        <v>96.666666666666671</v>
      </c>
      <c r="G22026">
        <v>1012560</v>
      </c>
      <c r="H22026">
        <v>-2.7256027554535018</v>
      </c>
      <c r="I22026">
        <v>-8.2678868552412652</v>
      </c>
    </row>
    <row r="22027" spans="1:9" x14ac:dyDescent="0.25">
      <c r="A22027">
        <v>2010</v>
      </c>
      <c r="B22027" t="s">
        <v>1354</v>
      </c>
      <c r="C22027" t="s">
        <v>88</v>
      </c>
      <c r="D22027" t="str">
        <f t="shared" si="344"/>
        <v>2010Mets</v>
      </c>
      <c r="E22027" t="str">
        <f>G22027&amp;B22027</f>
        <v>1514Oliver Perez</v>
      </c>
      <c r="F22027">
        <v>46.333333333333336</v>
      </c>
      <c r="G22027">
        <v>1514</v>
      </c>
      <c r="H22027">
        <v>0.40559761413168149</v>
      </c>
      <c r="I22027">
        <v>-0.90697674418604635</v>
      </c>
    </row>
    <row r="22028" spans="1:9" x14ac:dyDescent="0.25">
      <c r="A22028">
        <v>1996</v>
      </c>
      <c r="B22028" t="s">
        <v>372</v>
      </c>
      <c r="C22028" t="s">
        <v>334</v>
      </c>
      <c r="D22028" t="str">
        <f t="shared" si="344"/>
        <v>1996Marlins</v>
      </c>
      <c r="E22028" t="str">
        <f>G22028&amp;B22028</f>
        <v>1008913Kurt Miller</v>
      </c>
      <c r="F22028">
        <v>46.333333333333336</v>
      </c>
      <c r="G22028">
        <v>1008913</v>
      </c>
      <c r="H22028">
        <v>3.7844767844767842</v>
      </c>
      <c r="I22028">
        <v>2.190851735015773</v>
      </c>
    </row>
    <row r="22029" spans="1:9" x14ac:dyDescent="0.25">
      <c r="A22029">
        <v>1994</v>
      </c>
      <c r="B22029" t="s">
        <v>3720</v>
      </c>
      <c r="C22029" t="s">
        <v>32</v>
      </c>
      <c r="D22029" t="str">
        <f t="shared" si="344"/>
        <v>1994Twins</v>
      </c>
      <c r="E22029" t="str">
        <f>G22029&amp;B22029</f>
        <v>1012508Dave Stevens</v>
      </c>
      <c r="F22029">
        <v>45</v>
      </c>
      <c r="G22029">
        <v>1012508</v>
      </c>
      <c r="H22029">
        <v>-1.3731343283582089</v>
      </c>
      <c r="I22029">
        <v>-1.8377952755905511</v>
      </c>
    </row>
    <row r="22030" spans="1:9" x14ac:dyDescent="0.25">
      <c r="A22030">
        <v>2007</v>
      </c>
      <c r="B22030" t="s">
        <v>460</v>
      </c>
      <c r="C22030" t="s">
        <v>10</v>
      </c>
      <c r="D22030" t="str">
        <f t="shared" si="344"/>
        <v>2007White Sox</v>
      </c>
      <c r="E22030" t="str">
        <f>G22030&amp;B22030</f>
        <v>612Mike MacDougal</v>
      </c>
      <c r="F22030">
        <v>42.333333333333336</v>
      </c>
      <c r="G22030">
        <v>612</v>
      </c>
      <c r="H22030">
        <v>2.7961591855622396</v>
      </c>
      <c r="I22030">
        <v>1.8586387434554972</v>
      </c>
    </row>
    <row r="22031" spans="1:9" x14ac:dyDescent="0.25">
      <c r="A22031">
        <v>2003</v>
      </c>
      <c r="B22031" t="s">
        <v>3428</v>
      </c>
      <c r="C22031" t="s">
        <v>113</v>
      </c>
      <c r="D22031" t="str">
        <f t="shared" si="344"/>
        <v>2003Angels</v>
      </c>
      <c r="E22031" t="str">
        <f>G22031&amp;B22031</f>
        <v>7Mickey Callaway</v>
      </c>
      <c r="F22031">
        <v>38.333333333333336</v>
      </c>
      <c r="G22031">
        <v>7</v>
      </c>
      <c r="H22031">
        <v>1.3395435491383321</v>
      </c>
      <c r="I22031">
        <v>0.3597650513950077</v>
      </c>
    </row>
    <row r="22032" spans="1:9" x14ac:dyDescent="0.25">
      <c r="A22032">
        <v>2005</v>
      </c>
      <c r="B22032" t="s">
        <v>1111</v>
      </c>
      <c r="C22032" t="s">
        <v>145</v>
      </c>
      <c r="D22032" t="str">
        <f t="shared" si="344"/>
        <v>2005Rangers</v>
      </c>
      <c r="E22032" t="str">
        <f>G22032&amp;B22032</f>
        <v>290Ron Mahay</v>
      </c>
      <c r="F22032">
        <v>35.666666666666679</v>
      </c>
      <c r="G22032">
        <v>290</v>
      </c>
      <c r="H22032">
        <v>-0.56041666666666723</v>
      </c>
      <c r="I22032">
        <v>-1.1396226415094337</v>
      </c>
    </row>
    <row r="22033" spans="1:9" x14ac:dyDescent="0.25">
      <c r="A22033">
        <v>1961</v>
      </c>
      <c r="B22033" t="s">
        <v>3880</v>
      </c>
      <c r="C22033" t="s">
        <v>32</v>
      </c>
      <c r="D22033" t="str">
        <f t="shared" si="344"/>
        <v>1961Twins</v>
      </c>
      <c r="E22033" t="str">
        <f>G22033&amp;B22033</f>
        <v>1011366Ted Sadowski</v>
      </c>
      <c r="F22033">
        <v>33</v>
      </c>
      <c r="G22033">
        <v>1011366</v>
      </c>
      <c r="H22033">
        <v>1.7651850127996274</v>
      </c>
      <c r="I22033">
        <v>0.43906020558002945</v>
      </c>
    </row>
    <row r="22034" spans="1:9" x14ac:dyDescent="0.25">
      <c r="A22034">
        <v>2009</v>
      </c>
      <c r="B22034" t="s">
        <v>1354</v>
      </c>
      <c r="C22034" t="s">
        <v>88</v>
      </c>
      <c r="D22034" t="str">
        <f t="shared" si="344"/>
        <v>2009Mets</v>
      </c>
      <c r="E22034" t="str">
        <f>G22034&amp;B22034</f>
        <v>1514Oliver Perez</v>
      </c>
      <c r="F22034">
        <v>66</v>
      </c>
      <c r="G22034">
        <v>1514</v>
      </c>
      <c r="H22034">
        <v>-1.3141654978962132</v>
      </c>
      <c r="I22034">
        <v>-2.536067892503536</v>
      </c>
    </row>
    <row r="22035" spans="1:9" x14ac:dyDescent="0.25">
      <c r="A22035">
        <v>1995</v>
      </c>
      <c r="B22035" t="s">
        <v>1268</v>
      </c>
      <c r="C22035" t="s">
        <v>116</v>
      </c>
      <c r="D22035" t="str">
        <f t="shared" si="344"/>
        <v>1995Padres</v>
      </c>
      <c r="E22035" t="str">
        <f>G22035&amp;B22035</f>
        <v>195Dustin Hermanson</v>
      </c>
      <c r="F22035">
        <v>31.666666666666664</v>
      </c>
      <c r="G22035">
        <v>195</v>
      </c>
      <c r="H22035">
        <v>2.8022833419823812E-2</v>
      </c>
      <c r="I22035">
        <v>-1.2432432432432434</v>
      </c>
    </row>
    <row r="22036" spans="1:9" x14ac:dyDescent="0.25">
      <c r="A22036">
        <v>1995</v>
      </c>
      <c r="B22036" t="s">
        <v>2456</v>
      </c>
      <c r="C22036" t="s">
        <v>30</v>
      </c>
      <c r="D22036" t="str">
        <f t="shared" si="344"/>
        <v>1995Cubs</v>
      </c>
      <c r="E22036" t="str">
        <f>G22036&amp;B22036</f>
        <v>1005767Bryan Hickerson</v>
      </c>
      <c r="F22036">
        <v>31.666666666666664</v>
      </c>
      <c r="G22036">
        <v>1005767</v>
      </c>
      <c r="H22036">
        <v>2.1988214194209581</v>
      </c>
      <c r="I22036">
        <v>1.0251256281407035</v>
      </c>
    </row>
    <row r="22037" spans="1:9" x14ac:dyDescent="0.25">
      <c r="A22037">
        <v>2009</v>
      </c>
      <c r="B22037" t="s">
        <v>1824</v>
      </c>
      <c r="C22037" t="s">
        <v>481</v>
      </c>
      <c r="D22037" t="str">
        <f t="shared" si="344"/>
        <v>2009Nationals</v>
      </c>
      <c r="E22037" t="str">
        <f>G22037&amp;B22037</f>
        <v>6883Collin Balester</v>
      </c>
      <c r="F22037">
        <v>30.333333333333339</v>
      </c>
      <c r="G22037">
        <v>6883</v>
      </c>
      <c r="H22037">
        <v>-0.70372103908261252</v>
      </c>
      <c r="I22037">
        <v>-1.3173803526448364</v>
      </c>
    </row>
    <row r="22038" spans="1:9" x14ac:dyDescent="0.25">
      <c r="A22038">
        <v>1972</v>
      </c>
      <c r="B22038" t="s">
        <v>1785</v>
      </c>
      <c r="C22038" t="s">
        <v>88</v>
      </c>
      <c r="D22038" t="str">
        <f t="shared" si="344"/>
        <v>1972Mets</v>
      </c>
      <c r="E22038" t="str">
        <f>G22038&amp;B22038</f>
        <v>1012627Brent Strom</v>
      </c>
      <c r="F22038">
        <v>30.333333333333339</v>
      </c>
      <c r="G22038">
        <v>1012627</v>
      </c>
      <c r="H22038">
        <v>0.62770970782280844</v>
      </c>
      <c r="I22038">
        <v>-0.86381322957198448</v>
      </c>
    </row>
    <row r="22039" spans="1:9" x14ac:dyDescent="0.25">
      <c r="A22039">
        <v>2006</v>
      </c>
      <c r="B22039" t="s">
        <v>2314</v>
      </c>
      <c r="C22039" t="s">
        <v>61</v>
      </c>
      <c r="D22039" t="str">
        <f t="shared" si="344"/>
        <v>2006Dodgers</v>
      </c>
      <c r="E22039" t="str">
        <f>G22039&amp;B22039</f>
        <v>668Odalis Perez</v>
      </c>
      <c r="F22039">
        <v>59.333333333333336</v>
      </c>
      <c r="G22039">
        <v>668</v>
      </c>
      <c r="H22039">
        <v>1.3590504451038568</v>
      </c>
      <c r="I22039">
        <v>-0.26384839650145686</v>
      </c>
    </row>
    <row r="22040" spans="1:9" x14ac:dyDescent="0.25">
      <c r="A22040">
        <v>2010</v>
      </c>
      <c r="B22040" t="s">
        <v>4297</v>
      </c>
      <c r="C22040" t="s">
        <v>30</v>
      </c>
      <c r="D22040" t="str">
        <f t="shared" si="344"/>
        <v>2010Cubs</v>
      </c>
      <c r="E22040" t="str">
        <f>G22040&amp;B22040</f>
        <v>8025Thomas Diamond</v>
      </c>
      <c r="F22040">
        <v>29</v>
      </c>
      <c r="G22040">
        <v>8025</v>
      </c>
      <c r="H22040">
        <v>-0.8167053364269139</v>
      </c>
      <c r="I22040">
        <v>-1.9246676514032495</v>
      </c>
    </row>
    <row r="22041" spans="1:9" x14ac:dyDescent="0.25">
      <c r="A22041">
        <v>1998</v>
      </c>
      <c r="B22041" t="s">
        <v>434</v>
      </c>
      <c r="C22041" t="s">
        <v>23</v>
      </c>
      <c r="D22041" t="str">
        <f t="shared" si="344"/>
        <v>1998Tigers</v>
      </c>
      <c r="E22041" t="str">
        <f>G22041&amp;B22041</f>
        <v>180Frank Castillo</v>
      </c>
      <c r="F22041">
        <v>116</v>
      </c>
      <c r="G22041">
        <v>180</v>
      </c>
      <c r="H22041">
        <v>-2.6141968195436753</v>
      </c>
      <c r="I22041">
        <v>-4.7679697351828505</v>
      </c>
    </row>
    <row r="22042" spans="1:9" x14ac:dyDescent="0.25">
      <c r="A22042">
        <v>2003</v>
      </c>
      <c r="B22042" t="s">
        <v>1406</v>
      </c>
      <c r="C22042" t="s">
        <v>212</v>
      </c>
      <c r="D22042" t="str">
        <f t="shared" si="344"/>
        <v>2003Mariners</v>
      </c>
      <c r="E22042" t="str">
        <f>G22042&amp;B22042</f>
        <v>643Giovanni Carrara</v>
      </c>
      <c r="F22042">
        <v>29</v>
      </c>
      <c r="G22042">
        <v>643</v>
      </c>
      <c r="H22042">
        <v>-0.70437196391394863</v>
      </c>
      <c r="I22042">
        <v>-1.2790697674418605</v>
      </c>
    </row>
    <row r="22043" spans="1:9" x14ac:dyDescent="0.25">
      <c r="A22043">
        <v>2003</v>
      </c>
      <c r="B22043" t="s">
        <v>3432</v>
      </c>
      <c r="C22043" t="s">
        <v>126</v>
      </c>
      <c r="D22043" t="str">
        <f t="shared" si="344"/>
        <v>2003Expos</v>
      </c>
      <c r="E22043" t="str">
        <f>G22043&amp;B22043</f>
        <v>1729Hector Almonte</v>
      </c>
      <c r="F22043">
        <v>29</v>
      </c>
      <c r="G22043">
        <v>1729</v>
      </c>
      <c r="H22043">
        <v>-1.5128680732668673</v>
      </c>
      <c r="I22043">
        <v>-2.5741029641185649</v>
      </c>
    </row>
    <row r="22044" spans="1:9" x14ac:dyDescent="0.25">
      <c r="A22044">
        <v>2007</v>
      </c>
      <c r="B22044" t="s">
        <v>2844</v>
      </c>
      <c r="C22044" t="s">
        <v>88</v>
      </c>
      <c r="D22044" t="str">
        <f t="shared" si="344"/>
        <v>2007Mets</v>
      </c>
      <c r="E22044" t="str">
        <f>G22044&amp;B22044</f>
        <v>1045Brian Lawrence</v>
      </c>
      <c r="F22044">
        <v>29</v>
      </c>
      <c r="G22044">
        <v>1045</v>
      </c>
      <c r="H22044">
        <v>-1.218039935735598</v>
      </c>
      <c r="I22044">
        <v>-1.9477503628447024</v>
      </c>
    </row>
    <row r="22045" spans="1:9" x14ac:dyDescent="0.25">
      <c r="A22045">
        <v>1971</v>
      </c>
      <c r="B22045" t="s">
        <v>3321</v>
      </c>
      <c r="C22045" t="s">
        <v>116</v>
      </c>
      <c r="D22045" t="str">
        <f t="shared" si="344"/>
        <v>1971Padres</v>
      </c>
      <c r="E22045" t="str">
        <f>G22045&amp;B22045</f>
        <v>1007411Bill Laxton</v>
      </c>
      <c r="F22045">
        <v>27.666666666666664</v>
      </c>
      <c r="G22045">
        <v>1007411</v>
      </c>
      <c r="H22045">
        <v>2.1914696337505797</v>
      </c>
      <c r="I22045">
        <v>0.17441860465116266</v>
      </c>
    </row>
    <row r="22046" spans="1:9" x14ac:dyDescent="0.25">
      <c r="A22046">
        <v>2009</v>
      </c>
      <c r="B22046" t="s">
        <v>4298</v>
      </c>
      <c r="C22046" t="s">
        <v>30</v>
      </c>
      <c r="D22046" t="str">
        <f t="shared" si="344"/>
        <v>2009Cubs</v>
      </c>
      <c r="E22046" t="str">
        <f>G22046&amp;B22046</f>
        <v>7503David Patton</v>
      </c>
      <c r="F22046">
        <v>27.666666666666664</v>
      </c>
      <c r="G22046">
        <v>7503</v>
      </c>
      <c r="H22046">
        <v>-5.2813653136531524E-2</v>
      </c>
      <c r="I22046">
        <v>-0.87196110210696909</v>
      </c>
    </row>
    <row r="22047" spans="1:9" x14ac:dyDescent="0.25">
      <c r="A22047">
        <v>1969</v>
      </c>
      <c r="B22047" t="s">
        <v>1712</v>
      </c>
      <c r="C22047" t="s">
        <v>57</v>
      </c>
      <c r="D22047" t="str">
        <f t="shared" si="344"/>
        <v>1969Senators</v>
      </c>
      <c r="E22047" t="str">
        <f>G22047&amp;B22047</f>
        <v>1010039Camilo Pascual</v>
      </c>
      <c r="F22047">
        <v>55.333333333333336</v>
      </c>
      <c r="G22047">
        <v>1010039</v>
      </c>
      <c r="H22047">
        <v>-3.1349608475356985</v>
      </c>
      <c r="I22047">
        <v>-6.1281138790035588</v>
      </c>
    </row>
    <row r="22048" spans="1:9" x14ac:dyDescent="0.25">
      <c r="A22048">
        <v>2007</v>
      </c>
      <c r="B22048" t="s">
        <v>3492</v>
      </c>
      <c r="C22048" t="s">
        <v>334</v>
      </c>
      <c r="D22048" t="str">
        <f t="shared" si="344"/>
        <v>2007Marlins</v>
      </c>
      <c r="E22048" t="str">
        <f>G22048&amp;B22048</f>
        <v>5099Rick VandenHurk</v>
      </c>
      <c r="F22048">
        <v>81.666666666666671</v>
      </c>
      <c r="G22048">
        <v>5099</v>
      </c>
      <c r="H22048">
        <v>-4.4306164858000461</v>
      </c>
      <c r="I22048">
        <v>-6.4867924528301888</v>
      </c>
    </row>
    <row r="22049" spans="1:9" x14ac:dyDescent="0.25">
      <c r="A22049">
        <v>1990</v>
      </c>
      <c r="B22049" t="s">
        <v>2933</v>
      </c>
      <c r="C22049" t="s">
        <v>12</v>
      </c>
      <c r="D22049" t="str">
        <f t="shared" si="344"/>
        <v>1990Yankees</v>
      </c>
      <c r="E22049" t="str">
        <f>G22049&amp;B22049</f>
        <v>1007501Mark Leiter</v>
      </c>
      <c r="F22049">
        <v>26.333333333333339</v>
      </c>
      <c r="G22049">
        <v>1007501</v>
      </c>
      <c r="H22049">
        <v>-1.2759575449930782</v>
      </c>
      <c r="I22049">
        <v>-2.0618556701030926</v>
      </c>
    </row>
    <row r="22050" spans="1:9" x14ac:dyDescent="0.25">
      <c r="A22050">
        <v>1993</v>
      </c>
      <c r="B22050" t="s">
        <v>4099</v>
      </c>
      <c r="C22050" t="s">
        <v>371</v>
      </c>
      <c r="D22050" t="str">
        <f t="shared" si="344"/>
        <v>1993Rockies</v>
      </c>
      <c r="E22050" t="str">
        <f>G22050&amp;B22050</f>
        <v>1009121Marcus Moore</v>
      </c>
      <c r="F22050">
        <v>26.333333333333339</v>
      </c>
      <c r="G22050">
        <v>1009121</v>
      </c>
      <c r="H22050">
        <v>3.123428039124359</v>
      </c>
      <c r="I22050">
        <v>2.6416184971098269</v>
      </c>
    </row>
    <row r="22051" spans="1:9" x14ac:dyDescent="0.25">
      <c r="A22051">
        <v>1996</v>
      </c>
      <c r="B22051" t="s">
        <v>2397</v>
      </c>
      <c r="C22051" t="s">
        <v>113</v>
      </c>
      <c r="D22051" t="str">
        <f t="shared" si="344"/>
        <v>1996Angels</v>
      </c>
      <c r="E22051" t="str">
        <f>G22051&amp;B22051</f>
        <v>602Jason Grimsley</v>
      </c>
      <c r="F22051">
        <v>130.33333333333331</v>
      </c>
      <c r="G22051">
        <v>602</v>
      </c>
      <c r="H22051">
        <v>2.4862172805188809</v>
      </c>
      <c r="I22051">
        <v>3.8869257950530312E-2</v>
      </c>
    </row>
    <row r="22052" spans="1:9" x14ac:dyDescent="0.25">
      <c r="A22052">
        <v>1999</v>
      </c>
      <c r="B22052" t="s">
        <v>781</v>
      </c>
      <c r="C22052" t="s">
        <v>159</v>
      </c>
      <c r="D22052" t="str">
        <f t="shared" si="344"/>
        <v>1999Royals</v>
      </c>
      <c r="E22052" t="str">
        <f>G22052&amp;B22052</f>
        <v>1009071Jeff Montgomery</v>
      </c>
      <c r="F22052">
        <v>51.333333333333336</v>
      </c>
      <c r="G22052">
        <v>1009071</v>
      </c>
      <c r="H22052">
        <v>-1.7461285781323324</v>
      </c>
      <c r="I22052">
        <v>-2.5076923076923077</v>
      </c>
    </row>
    <row r="22053" spans="1:9" x14ac:dyDescent="0.25">
      <c r="A22053">
        <v>1999</v>
      </c>
      <c r="B22053" t="s">
        <v>1927</v>
      </c>
      <c r="C22053" t="s">
        <v>32</v>
      </c>
      <c r="D22053" t="str">
        <f t="shared" si="344"/>
        <v>1999Twins</v>
      </c>
      <c r="E22053" t="str">
        <f>G22053&amp;B22053</f>
        <v>1457Mike Lincoln</v>
      </c>
      <c r="F22053">
        <v>76.333333333333314</v>
      </c>
      <c r="G22053">
        <v>1457</v>
      </c>
      <c r="H22053">
        <v>-1.6814988290398127</v>
      </c>
      <c r="I22053">
        <v>-2.6477987421383649</v>
      </c>
    </row>
    <row r="22054" spans="1:9" x14ac:dyDescent="0.25">
      <c r="A22054">
        <v>2007</v>
      </c>
      <c r="B22054" t="s">
        <v>980</v>
      </c>
      <c r="C22054" t="s">
        <v>116</v>
      </c>
      <c r="D22054" t="str">
        <f t="shared" si="344"/>
        <v>2007Padres</v>
      </c>
      <c r="E22054" t="str">
        <f>G22054&amp;B22054</f>
        <v>4593Clay Hensley</v>
      </c>
      <c r="F22054">
        <v>50</v>
      </c>
      <c r="G22054">
        <v>4593</v>
      </c>
      <c r="H22054">
        <v>0.24876515491692874</v>
      </c>
      <c r="I22054">
        <v>-1.218241042345277</v>
      </c>
    </row>
    <row r="22055" spans="1:9" x14ac:dyDescent="0.25">
      <c r="A22055">
        <v>1986</v>
      </c>
      <c r="B22055" t="s">
        <v>1648</v>
      </c>
      <c r="C22055" t="s">
        <v>126</v>
      </c>
      <c r="D22055" t="str">
        <f t="shared" si="344"/>
        <v>1986Expos</v>
      </c>
      <c r="E22055" t="str">
        <f>G22055&amp;B22055</f>
        <v>1013320Sergio Valdez</v>
      </c>
      <c r="F22055">
        <v>25</v>
      </c>
      <c r="G22055">
        <v>1013320</v>
      </c>
      <c r="H22055">
        <v>-0.21050238690611534</v>
      </c>
      <c r="I22055">
        <v>-1.1863857374392217</v>
      </c>
    </row>
    <row r="22056" spans="1:9" x14ac:dyDescent="0.25">
      <c r="A22056">
        <v>2004</v>
      </c>
      <c r="B22056" t="s">
        <v>4299</v>
      </c>
      <c r="C22056" t="s">
        <v>159</v>
      </c>
      <c r="D22056" t="str">
        <f t="shared" si="344"/>
        <v>2004Royals</v>
      </c>
      <c r="E22056" t="str">
        <f>G22056&amp;B22056</f>
        <v>1914Justin Huisman</v>
      </c>
      <c r="F22056">
        <v>25</v>
      </c>
      <c r="G22056">
        <v>1914</v>
      </c>
      <c r="H22056">
        <v>-0.58450704225352124</v>
      </c>
      <c r="I22056">
        <v>-1.0981595092024539</v>
      </c>
    </row>
    <row r="22057" spans="1:9" x14ac:dyDescent="0.25">
      <c r="A22057">
        <v>2012</v>
      </c>
      <c r="B22057" t="s">
        <v>521</v>
      </c>
      <c r="C22057" t="s">
        <v>42</v>
      </c>
      <c r="D22057" t="str">
        <f t="shared" si="344"/>
        <v>2012Athletics</v>
      </c>
      <c r="E22057" t="str">
        <f>G22057&amp;B22057</f>
        <v>429Brian Fuentes</v>
      </c>
      <c r="F22057">
        <v>25</v>
      </c>
      <c r="G22057">
        <v>429</v>
      </c>
      <c r="H22057">
        <v>-0.73129251700680276</v>
      </c>
      <c r="I22057">
        <v>-1.4308231173380035</v>
      </c>
    </row>
    <row r="22058" spans="1:9" x14ac:dyDescent="0.25">
      <c r="A22058">
        <v>1991</v>
      </c>
      <c r="B22058" t="s">
        <v>889</v>
      </c>
      <c r="C22058" t="s">
        <v>42</v>
      </c>
      <c r="D22058" t="str">
        <f t="shared" si="344"/>
        <v>1991Athletics</v>
      </c>
      <c r="E22058" t="str">
        <f>G22058&amp;B22058</f>
        <v>1009501Gene Nelson</v>
      </c>
      <c r="F22058">
        <v>48.666666666666679</v>
      </c>
      <c r="G22058">
        <v>1009501</v>
      </c>
      <c r="H22058">
        <v>-0.41518578352181001</v>
      </c>
      <c r="I22058">
        <v>-1.1171662125340602</v>
      </c>
    </row>
    <row r="22059" spans="1:9" x14ac:dyDescent="0.25">
      <c r="A22059">
        <v>2005</v>
      </c>
      <c r="B22059" t="s">
        <v>1705</v>
      </c>
      <c r="C22059" t="s">
        <v>334</v>
      </c>
      <c r="D22059" t="str">
        <f t="shared" si="344"/>
        <v>2005Marlins</v>
      </c>
      <c r="E22059" t="str">
        <f>G22059&amp;B22059</f>
        <v>1010Ron Villone</v>
      </c>
      <c r="F22059">
        <v>23.666666666666664</v>
      </c>
      <c r="G22059">
        <v>1010</v>
      </c>
      <c r="H22059">
        <v>0.99907557198983121</v>
      </c>
      <c r="I22059">
        <v>0.36363636363636354</v>
      </c>
    </row>
    <row r="22060" spans="1:9" x14ac:dyDescent="0.25">
      <c r="A22060">
        <v>1995</v>
      </c>
      <c r="B22060" t="s">
        <v>211</v>
      </c>
      <c r="C22060" t="s">
        <v>16</v>
      </c>
      <c r="D22060" t="str">
        <f t="shared" si="344"/>
        <v>1995Indians</v>
      </c>
      <c r="E22060" t="str">
        <f>G22060&amp;B22060</f>
        <v>1001007Bud Black</v>
      </c>
      <c r="F22060">
        <v>47.333333333333336</v>
      </c>
      <c r="G22060">
        <v>1001007</v>
      </c>
      <c r="H22060">
        <v>4.0717396874199334</v>
      </c>
      <c r="I22060">
        <v>2.5559566787003614</v>
      </c>
    </row>
    <row r="22061" spans="1:9" x14ac:dyDescent="0.25">
      <c r="A22061">
        <v>2003</v>
      </c>
      <c r="B22061" t="s">
        <v>2833</v>
      </c>
      <c r="C22061" t="s">
        <v>145</v>
      </c>
      <c r="D22061" t="str">
        <f t="shared" si="344"/>
        <v>2003Rangers</v>
      </c>
      <c r="E22061" t="str">
        <f>G22061&amp;B22061</f>
        <v>379Ryan Drese</v>
      </c>
      <c r="F22061">
        <v>46</v>
      </c>
      <c r="G22061">
        <v>379</v>
      </c>
      <c r="H22061">
        <v>4.9781395348837201</v>
      </c>
      <c r="I22061">
        <v>4.5662251655629138</v>
      </c>
    </row>
    <row r="22062" spans="1:9" x14ac:dyDescent="0.25">
      <c r="A22062">
        <v>1980</v>
      </c>
      <c r="B22062" t="s">
        <v>3446</v>
      </c>
      <c r="C22062" t="s">
        <v>212</v>
      </c>
      <c r="D22062" t="str">
        <f t="shared" si="344"/>
        <v>1980Mariners</v>
      </c>
      <c r="E22062" t="str">
        <f>G22062&amp;B22062</f>
        <v>1008609Byron McLaughlin</v>
      </c>
      <c r="F22062">
        <v>90.666666666666671</v>
      </c>
      <c r="G22062">
        <v>1008609</v>
      </c>
      <c r="H22062">
        <v>-0.16376944190302023</v>
      </c>
      <c r="I22062">
        <v>-3.0661971830985912</v>
      </c>
    </row>
    <row r="22063" spans="1:9" x14ac:dyDescent="0.25">
      <c r="A22063">
        <v>1984</v>
      </c>
      <c r="B22063" t="s">
        <v>220</v>
      </c>
      <c r="C22063" t="s">
        <v>35</v>
      </c>
      <c r="D22063" t="str">
        <f t="shared" si="344"/>
        <v>1984Red Sox</v>
      </c>
      <c r="E22063" t="str">
        <f>G22063&amp;B22063</f>
        <v>1001545Mike Brown</v>
      </c>
      <c r="F22063">
        <v>67</v>
      </c>
      <c r="G22063">
        <v>1001545</v>
      </c>
      <c r="H22063">
        <v>7.7253814147018032</v>
      </c>
      <c r="I22063">
        <v>5.0178571428571432</v>
      </c>
    </row>
    <row r="22064" spans="1:9" x14ac:dyDescent="0.25">
      <c r="A22064">
        <v>1999</v>
      </c>
      <c r="B22064" t="s">
        <v>2513</v>
      </c>
      <c r="C22064" t="s">
        <v>23</v>
      </c>
      <c r="D22064" t="str">
        <f t="shared" si="344"/>
        <v>1999Tigers</v>
      </c>
      <c r="E22064" t="str">
        <f>G22064&amp;B22064</f>
        <v>1001033Willie Blair</v>
      </c>
      <c r="F22064">
        <v>134</v>
      </c>
      <c r="G22064">
        <v>1001033</v>
      </c>
      <c r="H22064">
        <v>-0.47067104645706159</v>
      </c>
      <c r="I22064">
        <v>-2.1796116504854366</v>
      </c>
    </row>
    <row r="22065" spans="1:9" x14ac:dyDescent="0.25">
      <c r="A22065">
        <v>2008</v>
      </c>
      <c r="B22065" t="s">
        <v>2534</v>
      </c>
      <c r="C22065" t="s">
        <v>145</v>
      </c>
      <c r="D22065" t="str">
        <f t="shared" si="344"/>
        <v>2008Rangers</v>
      </c>
      <c r="E22065" t="str">
        <f>G22065&amp;B22065</f>
        <v>3944Doug Mathis</v>
      </c>
      <c r="F22065">
        <v>22.333333333333339</v>
      </c>
      <c r="G22065">
        <v>3944</v>
      </c>
      <c r="H22065">
        <v>1.3428109107720754</v>
      </c>
      <c r="I22065">
        <v>0.88488372093023271</v>
      </c>
    </row>
    <row r="22066" spans="1:9" x14ac:dyDescent="0.25">
      <c r="A22066">
        <v>2010</v>
      </c>
      <c r="B22066" t="s">
        <v>1870</v>
      </c>
      <c r="C22066" t="s">
        <v>397</v>
      </c>
      <c r="D22066" t="str">
        <f t="shared" si="344"/>
        <v>2010Diamondbacks</v>
      </c>
      <c r="E22066" t="str">
        <f>G22066&amp;B22066</f>
        <v>1703Dontrelle Willis</v>
      </c>
      <c r="F22066">
        <v>22.333333333333339</v>
      </c>
      <c r="G22066">
        <v>1703</v>
      </c>
      <c r="H22066">
        <v>-1.1073091247672255</v>
      </c>
      <c r="I22066">
        <v>-1.5777777777777779</v>
      </c>
    </row>
    <row r="22067" spans="1:9" x14ac:dyDescent="0.25">
      <c r="A22067">
        <v>1970</v>
      </c>
      <c r="B22067" t="s">
        <v>919</v>
      </c>
      <c r="C22067" t="s">
        <v>44</v>
      </c>
      <c r="D22067" t="str">
        <f t="shared" si="344"/>
        <v>1970Braves</v>
      </c>
      <c r="E22067" t="str">
        <f>G22067&amp;B22067</f>
        <v>1006367Larry Jaster</v>
      </c>
      <c r="F22067">
        <v>22.333333333333339</v>
      </c>
      <c r="G22067">
        <v>1006367</v>
      </c>
      <c r="H22067">
        <v>-0.26444547996272161</v>
      </c>
      <c r="I22067">
        <v>-0.99276410998552822</v>
      </c>
    </row>
    <row r="22068" spans="1:9" x14ac:dyDescent="0.25">
      <c r="A22068">
        <v>1973</v>
      </c>
      <c r="B22068" t="s">
        <v>120</v>
      </c>
      <c r="C22068" t="s">
        <v>159</v>
      </c>
      <c r="D22068" t="str">
        <f t="shared" si="344"/>
        <v>1973Royals</v>
      </c>
      <c r="E22068" t="str">
        <f>G22068&amp;B22068</f>
        <v>1006306Mike Jackson</v>
      </c>
      <c r="F22068">
        <v>22.333333333333339</v>
      </c>
      <c r="G22068">
        <v>1006306</v>
      </c>
      <c r="H22068">
        <v>-1.1402943882244716</v>
      </c>
      <c r="I22068">
        <v>-1.8554572271386431</v>
      </c>
    </row>
    <row r="22069" spans="1:9" x14ac:dyDescent="0.25">
      <c r="A22069">
        <v>1985</v>
      </c>
      <c r="B22069" t="s">
        <v>936</v>
      </c>
      <c r="C22069" t="s">
        <v>116</v>
      </c>
      <c r="D22069" t="str">
        <f t="shared" si="344"/>
        <v>1985Padres</v>
      </c>
      <c r="E22069" t="str">
        <f>G22069&amp;B22069</f>
        <v>1001179Greg Booker</v>
      </c>
      <c r="F22069">
        <v>22.333333333333339</v>
      </c>
      <c r="G22069">
        <v>1001179</v>
      </c>
      <c r="H22069">
        <v>-1.1233348644924213</v>
      </c>
      <c r="I22069">
        <v>-2.2604735883424407</v>
      </c>
    </row>
    <row r="22070" spans="1:9" x14ac:dyDescent="0.25">
      <c r="A22070">
        <v>2005</v>
      </c>
      <c r="B22070" t="s">
        <v>337</v>
      </c>
      <c r="C22070" t="s">
        <v>23</v>
      </c>
      <c r="D22070" t="str">
        <f t="shared" si="344"/>
        <v>2005Tigers</v>
      </c>
      <c r="E22070" t="str">
        <f>G22070&amp;B22070</f>
        <v>1202Doug Creek</v>
      </c>
      <c r="F22070">
        <v>22.333333333333339</v>
      </c>
      <c r="G22070">
        <v>1202</v>
      </c>
      <c r="H22070">
        <v>-2.6700719758532943E-2</v>
      </c>
      <c r="I22070">
        <v>-0.55617198335644935</v>
      </c>
    </row>
    <row r="22071" spans="1:9" x14ac:dyDescent="0.25">
      <c r="A22071">
        <v>2006</v>
      </c>
      <c r="B22071" t="s">
        <v>2979</v>
      </c>
      <c r="C22071" t="s">
        <v>113</v>
      </c>
      <c r="D22071" t="str">
        <f t="shared" si="344"/>
        <v>2006Angels</v>
      </c>
      <c r="E22071" t="str">
        <f>G22071&amp;B22071</f>
        <v>1236Esteban Yan</v>
      </c>
      <c r="F22071">
        <v>22.333333333333339</v>
      </c>
      <c r="G22071">
        <v>1236</v>
      </c>
      <c r="H22071">
        <v>-0.22992198256080787</v>
      </c>
      <c r="I22071">
        <v>-1.0858895705521472</v>
      </c>
    </row>
    <row r="22072" spans="1:9" x14ac:dyDescent="0.25">
      <c r="A22072">
        <v>1999</v>
      </c>
      <c r="B22072" t="s">
        <v>2854</v>
      </c>
      <c r="C22072" t="s">
        <v>18</v>
      </c>
      <c r="D22072" t="str">
        <f t="shared" si="344"/>
        <v>1999Reds</v>
      </c>
      <c r="E22072" t="str">
        <f>G22072&amp;B22072</f>
        <v>266Jason Bere</v>
      </c>
      <c r="F22072">
        <v>43.333333333333336</v>
      </c>
      <c r="G22072">
        <v>266</v>
      </c>
      <c r="H22072">
        <v>2.1326949384404923</v>
      </c>
      <c r="I22072">
        <v>0.79166666666666696</v>
      </c>
    </row>
    <row r="22073" spans="1:9" x14ac:dyDescent="0.25">
      <c r="A22073">
        <v>1964</v>
      </c>
      <c r="B22073" t="s">
        <v>2964</v>
      </c>
      <c r="C22073" t="s">
        <v>40</v>
      </c>
      <c r="D22073" t="str">
        <f t="shared" si="344"/>
        <v>1964Colt .45's</v>
      </c>
      <c r="E22073" t="str">
        <f>G22073&amp;B22073</f>
        <v>1014337Larry Yellen</v>
      </c>
      <c r="F22073">
        <v>21</v>
      </c>
      <c r="G22073">
        <v>1014337</v>
      </c>
      <c r="H22073">
        <v>1.7205882352941178</v>
      </c>
      <c r="I22073">
        <v>0.42698706099815142</v>
      </c>
    </row>
    <row r="22074" spans="1:9" x14ac:dyDescent="0.25">
      <c r="A22074">
        <v>1977</v>
      </c>
      <c r="B22074" t="s">
        <v>874</v>
      </c>
      <c r="C22074" t="s">
        <v>32</v>
      </c>
      <c r="D22074" t="str">
        <f t="shared" si="344"/>
        <v>1977Twins</v>
      </c>
      <c r="E22074" t="str">
        <f>G22074&amp;B22074</f>
        <v>1001771Bill Butler</v>
      </c>
      <c r="F22074">
        <v>21</v>
      </c>
      <c r="G22074">
        <v>1001771</v>
      </c>
      <c r="H22074">
        <v>-7.7669902912621325E-2</v>
      </c>
      <c r="I22074">
        <v>-0.68660968660968669</v>
      </c>
    </row>
    <row r="22075" spans="1:9" x14ac:dyDescent="0.25">
      <c r="A22075">
        <v>1996</v>
      </c>
      <c r="B22075" t="s">
        <v>612</v>
      </c>
      <c r="C22075" t="s">
        <v>212</v>
      </c>
      <c r="D22075" t="str">
        <f t="shared" si="344"/>
        <v>1996Mariners</v>
      </c>
      <c r="E22075" t="str">
        <f>G22075&amp;B22075</f>
        <v>1008855Bob Milacki</v>
      </c>
      <c r="F22075">
        <v>21</v>
      </c>
      <c r="G22075">
        <v>1008855</v>
      </c>
      <c r="H22075">
        <v>3.0318975552968568</v>
      </c>
      <c r="I22075">
        <v>2.7261761158021711</v>
      </c>
    </row>
    <row r="22076" spans="1:9" x14ac:dyDescent="0.25">
      <c r="A22076">
        <v>2000</v>
      </c>
      <c r="B22076" t="s">
        <v>1614</v>
      </c>
      <c r="C22076" t="s">
        <v>113</v>
      </c>
      <c r="D22076" t="str">
        <f t="shared" si="344"/>
        <v>2000Angels</v>
      </c>
      <c r="E22076" t="str">
        <f>G22076&amp;B22076</f>
        <v>1000789Tim Belcher</v>
      </c>
      <c r="F22076">
        <v>40.666666666666679</v>
      </c>
      <c r="G22076">
        <v>1000789</v>
      </c>
      <c r="H22076">
        <v>-1.7412523020257833</v>
      </c>
      <c r="I22076">
        <v>-2.3816604708798019</v>
      </c>
    </row>
    <row r="22077" spans="1:9" x14ac:dyDescent="0.25">
      <c r="A22077">
        <v>1996</v>
      </c>
      <c r="B22077" t="s">
        <v>4300</v>
      </c>
      <c r="C22077" t="s">
        <v>212</v>
      </c>
      <c r="D22077" t="str">
        <f t="shared" si="344"/>
        <v>1996Mariners</v>
      </c>
      <c r="E22077" t="str">
        <f>G22077&amp;B22077</f>
        <v>1013489Matt Wagner</v>
      </c>
      <c r="F22077">
        <v>80</v>
      </c>
      <c r="G22077">
        <v>1013489</v>
      </c>
      <c r="H22077">
        <v>-2.688009313154831</v>
      </c>
      <c r="I22077">
        <v>-3.8564535585042226</v>
      </c>
    </row>
    <row r="22078" spans="1:9" x14ac:dyDescent="0.25">
      <c r="A22078">
        <v>1965</v>
      </c>
      <c r="B22078" t="s">
        <v>2792</v>
      </c>
      <c r="C22078" t="s">
        <v>113</v>
      </c>
      <c r="D22078" t="str">
        <f t="shared" si="344"/>
        <v>1965Angels</v>
      </c>
      <c r="E22078" t="str">
        <f>G22078&amp;B22078</f>
        <v>1010308Ron Piche</v>
      </c>
      <c r="F22078">
        <v>19.666666666666664</v>
      </c>
      <c r="G22078">
        <v>1010308</v>
      </c>
      <c r="H22078">
        <v>-0.83213872832369928</v>
      </c>
      <c r="I22078">
        <v>-1.8011811023622046</v>
      </c>
    </row>
    <row r="22079" spans="1:9" x14ac:dyDescent="0.25">
      <c r="A22079">
        <v>2004</v>
      </c>
      <c r="B22079" t="s">
        <v>2899</v>
      </c>
      <c r="C22079" t="s">
        <v>54</v>
      </c>
      <c r="D22079" t="str">
        <f t="shared" si="344"/>
        <v>2004Astros</v>
      </c>
      <c r="E22079" t="str">
        <f>G22079&amp;B22079</f>
        <v>954Brandon Duckworth</v>
      </c>
      <c r="F22079">
        <v>39.333333333333336</v>
      </c>
      <c r="G22079">
        <v>954</v>
      </c>
      <c r="H22079">
        <v>-1.3083853083853085</v>
      </c>
      <c r="I22079">
        <v>-2.2153846153846155</v>
      </c>
    </row>
    <row r="22080" spans="1:9" x14ac:dyDescent="0.25">
      <c r="A22080">
        <v>2011</v>
      </c>
      <c r="B22080" t="s">
        <v>562</v>
      </c>
      <c r="C22080" t="s">
        <v>10</v>
      </c>
      <c r="D22080" t="str">
        <f t="shared" si="344"/>
        <v>2011White Sox</v>
      </c>
      <c r="E22080" t="str">
        <f>G22080&amp;B22080</f>
        <v>1929Brian Bruney</v>
      </c>
      <c r="F22080">
        <v>19.666666666666664</v>
      </c>
      <c r="G22080">
        <v>1929</v>
      </c>
      <c r="H22080">
        <v>-0.55228310502283096</v>
      </c>
      <c r="I22080">
        <v>-0.92481203007518786</v>
      </c>
    </row>
    <row r="22081" spans="1:9" x14ac:dyDescent="0.25">
      <c r="A22081">
        <v>1988</v>
      </c>
      <c r="B22081" t="s">
        <v>3309</v>
      </c>
      <c r="C22081" t="s">
        <v>12</v>
      </c>
      <c r="D22081" t="str">
        <f t="shared" si="344"/>
        <v>1988Yankees</v>
      </c>
      <c r="E22081" t="str">
        <f>G22081&amp;B22081</f>
        <v>1009586Scott Nielsen</v>
      </c>
      <c r="F22081">
        <v>19.666666666666664</v>
      </c>
      <c r="G22081">
        <v>1009586</v>
      </c>
      <c r="H22081">
        <v>0.21657509157509169</v>
      </c>
      <c r="I22081">
        <v>-0.26086956521739135</v>
      </c>
    </row>
    <row r="22082" spans="1:9" x14ac:dyDescent="0.25">
      <c r="A22082">
        <v>2010</v>
      </c>
      <c r="B22082" t="s">
        <v>489</v>
      </c>
      <c r="C22082" t="s">
        <v>63</v>
      </c>
      <c r="D22082" t="str">
        <f t="shared" si="344"/>
        <v>2010Pirates</v>
      </c>
      <c r="E22082" t="str">
        <f>G22082&amp;B22082</f>
        <v>1669Wil Ledezma</v>
      </c>
      <c r="F22082">
        <v>19.666666666666664</v>
      </c>
      <c r="G22082">
        <v>1669</v>
      </c>
      <c r="H22082">
        <v>-0.12845336481700098</v>
      </c>
      <c r="I22082">
        <v>-0.54777070063694255</v>
      </c>
    </row>
    <row r="22083" spans="1:9" x14ac:dyDescent="0.25">
      <c r="A22083">
        <v>1990</v>
      </c>
      <c r="B22083" t="s">
        <v>2515</v>
      </c>
      <c r="C22083" t="s">
        <v>137</v>
      </c>
      <c r="D22083" t="str">
        <f t="shared" ref="D22083:D22146" si="345">A22083&amp;C22083</f>
        <v>1990Brewers</v>
      </c>
      <c r="E22083" t="str">
        <f>G22083&amp;B22083</f>
        <v>1010484Dennis Powell</v>
      </c>
      <c r="F22083">
        <v>39.333333333333336</v>
      </c>
      <c r="G22083">
        <v>1010484</v>
      </c>
      <c r="H22083">
        <v>4.2779700115340251</v>
      </c>
      <c r="I22083">
        <v>2.4545454545454541</v>
      </c>
    </row>
    <row r="22084" spans="1:9" x14ac:dyDescent="0.25">
      <c r="A22084">
        <v>1994</v>
      </c>
      <c r="B22084" t="s">
        <v>2115</v>
      </c>
      <c r="C22084" t="s">
        <v>85</v>
      </c>
      <c r="D22084" t="str">
        <f t="shared" si="345"/>
        <v>1994Phillies</v>
      </c>
      <c r="E22084" t="str">
        <f>G22084&amp;B22084</f>
        <v>1010999Ben Rivera</v>
      </c>
      <c r="F22084">
        <v>38</v>
      </c>
      <c r="G22084">
        <v>1010999</v>
      </c>
      <c r="H22084">
        <v>-2.1516433452652137</v>
      </c>
      <c r="I22084">
        <v>-3.8314350797266519</v>
      </c>
    </row>
    <row r="22085" spans="1:9" x14ac:dyDescent="0.25">
      <c r="A22085">
        <v>2008</v>
      </c>
      <c r="B22085" t="s">
        <v>2106</v>
      </c>
      <c r="C22085" t="s">
        <v>14</v>
      </c>
      <c r="D22085" t="str">
        <f t="shared" si="345"/>
        <v>2008Orioles</v>
      </c>
      <c r="E22085" t="str">
        <f>G22085&amp;B22085</f>
        <v>502Jamie Walker</v>
      </c>
      <c r="F22085">
        <v>38</v>
      </c>
      <c r="G22085">
        <v>502</v>
      </c>
      <c r="H22085">
        <v>0.53023909985935291</v>
      </c>
      <c r="I22085">
        <v>4.0540540540540349E-2</v>
      </c>
    </row>
    <row r="22086" spans="1:9" x14ac:dyDescent="0.25">
      <c r="A22086">
        <v>2006</v>
      </c>
      <c r="B22086" t="s">
        <v>444</v>
      </c>
      <c r="C22086" t="s">
        <v>137</v>
      </c>
      <c r="D22086" t="str">
        <f t="shared" si="345"/>
        <v>2006Brewers</v>
      </c>
      <c r="E22086" t="str">
        <f>G22086&amp;B22086</f>
        <v>1694Derrick Turnbow</v>
      </c>
      <c r="F22086">
        <v>56.333333333333336</v>
      </c>
      <c r="G22086">
        <v>1694</v>
      </c>
      <c r="H22086">
        <v>5.3130699088145903</v>
      </c>
      <c r="I22086">
        <v>4.1777777777777771</v>
      </c>
    </row>
    <row r="22087" spans="1:9" x14ac:dyDescent="0.25">
      <c r="A22087">
        <v>1977</v>
      </c>
      <c r="B22087" t="s">
        <v>1729</v>
      </c>
      <c r="C22087" t="s">
        <v>44</v>
      </c>
      <c r="D22087" t="str">
        <f t="shared" si="345"/>
        <v>1977Braves</v>
      </c>
      <c r="E22087" t="str">
        <f>G22087&amp;B22087</f>
        <v>1005356Steve Hargan</v>
      </c>
      <c r="F22087">
        <v>36.666666666666679</v>
      </c>
      <c r="G22087">
        <v>1005356</v>
      </c>
      <c r="H22087">
        <v>0.13330258302582854</v>
      </c>
      <c r="I22087">
        <v>-1.0460358056265981</v>
      </c>
    </row>
    <row r="22088" spans="1:9" x14ac:dyDescent="0.25">
      <c r="A22088">
        <v>1961</v>
      </c>
      <c r="B22088" t="s">
        <v>943</v>
      </c>
      <c r="C22088" t="s">
        <v>113</v>
      </c>
      <c r="D22088" t="str">
        <f t="shared" si="345"/>
        <v>1961Angels</v>
      </c>
      <c r="E22088" t="str">
        <f>G22088&amp;B22088</f>
        <v>1002130Dean Chance</v>
      </c>
      <c r="F22088">
        <v>18.333333333333339</v>
      </c>
      <c r="G22088">
        <v>1002130</v>
      </c>
      <c r="H22088">
        <v>-0.21117292535929577</v>
      </c>
      <c r="I22088">
        <v>-0.93033381712626984</v>
      </c>
    </row>
    <row r="22089" spans="1:9" x14ac:dyDescent="0.25">
      <c r="A22089">
        <v>1968</v>
      </c>
      <c r="B22089" t="s">
        <v>3901</v>
      </c>
      <c r="C22089" t="s">
        <v>16</v>
      </c>
      <c r="D22089" t="str">
        <f t="shared" si="345"/>
        <v>1968Indians</v>
      </c>
      <c r="E22089" t="str">
        <f>G22089&amp;B22089</f>
        <v>1011147Billy Rohr</v>
      </c>
      <c r="F22089">
        <v>18.333333333333339</v>
      </c>
      <c r="G22089">
        <v>1011147</v>
      </c>
      <c r="H22089">
        <v>1.0985659002959247</v>
      </c>
      <c r="I22089">
        <v>-0.33333333333333304</v>
      </c>
    </row>
    <row r="22090" spans="1:9" x14ac:dyDescent="0.25">
      <c r="A22090">
        <v>1983</v>
      </c>
      <c r="B22090" t="s">
        <v>1524</v>
      </c>
      <c r="C22090" t="s">
        <v>12</v>
      </c>
      <c r="D22090" t="str">
        <f t="shared" si="345"/>
        <v>1983Yankees</v>
      </c>
      <c r="E22090" t="str">
        <f>G22090&amp;B22090</f>
        <v>1008310Rudy May</v>
      </c>
      <c r="F22090">
        <v>18.333333333333339</v>
      </c>
      <c r="G22090">
        <v>1008310</v>
      </c>
      <c r="H22090">
        <v>8.1235697940503226E-2</v>
      </c>
      <c r="I22090">
        <v>-0.62222222222222223</v>
      </c>
    </row>
    <row r="22091" spans="1:9" x14ac:dyDescent="0.25">
      <c r="A22091">
        <v>1986</v>
      </c>
      <c r="B22091" t="s">
        <v>1208</v>
      </c>
      <c r="C22091" t="s">
        <v>61</v>
      </c>
      <c r="D22091" t="str">
        <f t="shared" si="345"/>
        <v>1986Dodgers</v>
      </c>
      <c r="E22091" t="str">
        <f>G22091&amp;B22091</f>
        <v>1000758Joe Beckwith</v>
      </c>
      <c r="F22091">
        <v>18.333333333333339</v>
      </c>
      <c r="G22091">
        <v>1000758</v>
      </c>
      <c r="H22091">
        <v>1.1049736419894565</v>
      </c>
      <c r="I22091">
        <v>0.36513157894736858</v>
      </c>
    </row>
    <row r="22092" spans="1:9" x14ac:dyDescent="0.25">
      <c r="A22092">
        <v>2000</v>
      </c>
      <c r="B22092" t="s">
        <v>653</v>
      </c>
      <c r="C22092" t="s">
        <v>113</v>
      </c>
      <c r="D22092" t="str">
        <f t="shared" si="345"/>
        <v>2000Angels</v>
      </c>
      <c r="E22092" t="str">
        <f>G22092&amp;B22092</f>
        <v>1013695Eric Weaver</v>
      </c>
      <c r="F22092">
        <v>18.333333333333339</v>
      </c>
      <c r="G22092">
        <v>1013695</v>
      </c>
      <c r="H22092">
        <v>1.2150092081031305</v>
      </c>
      <c r="I22092">
        <v>0.92441140024783142</v>
      </c>
    </row>
    <row r="22093" spans="1:9" x14ac:dyDescent="0.25">
      <c r="A22093">
        <v>1962</v>
      </c>
      <c r="B22093" t="s">
        <v>2402</v>
      </c>
      <c r="C22093" t="s">
        <v>61</v>
      </c>
      <c r="D22093" t="str">
        <f t="shared" si="345"/>
        <v>1962Dodgers</v>
      </c>
      <c r="E22093" t="str">
        <f>G22093&amp;B22093</f>
        <v>1009855Phil Ortega</v>
      </c>
      <c r="F22093">
        <v>53.666666666666679</v>
      </c>
      <c r="G22093">
        <v>1009855</v>
      </c>
      <c r="H22093">
        <v>-1.5689655172413799</v>
      </c>
      <c r="I22093">
        <v>-4.7876254180602</v>
      </c>
    </row>
    <row r="22094" spans="1:9" x14ac:dyDescent="0.25">
      <c r="A22094">
        <v>1996</v>
      </c>
      <c r="B22094" t="s">
        <v>1405</v>
      </c>
      <c r="C22094" t="s">
        <v>10</v>
      </c>
      <c r="D22094" t="str">
        <f t="shared" si="345"/>
        <v>1996White Sox</v>
      </c>
      <c r="E22094" t="str">
        <f>G22094&amp;B22094</f>
        <v>1007973Joe Magrane</v>
      </c>
      <c r="F22094">
        <v>53.666666666666679</v>
      </c>
      <c r="G22094">
        <v>1007973</v>
      </c>
      <c r="H22094">
        <v>1.8327629477526806</v>
      </c>
      <c r="I22094">
        <v>0.7088435374149662</v>
      </c>
    </row>
    <row r="22095" spans="1:9" x14ac:dyDescent="0.25">
      <c r="A22095">
        <v>2011</v>
      </c>
      <c r="B22095" t="s">
        <v>2406</v>
      </c>
      <c r="C22095" t="s">
        <v>397</v>
      </c>
      <c r="D22095" t="str">
        <f t="shared" si="345"/>
        <v>2011Diamondbacks</v>
      </c>
      <c r="E22095" t="str">
        <f>G22095&amp;B22095</f>
        <v>1751Aaron Heilman</v>
      </c>
      <c r="F22095">
        <v>35.333333333333336</v>
      </c>
      <c r="G22095">
        <v>1751</v>
      </c>
      <c r="H22095">
        <v>-0.29745958429561226</v>
      </c>
      <c r="I22095">
        <v>-1.3497536945812807</v>
      </c>
    </row>
    <row r="22096" spans="1:9" x14ac:dyDescent="0.25">
      <c r="A22096">
        <v>1965</v>
      </c>
      <c r="B22096" t="s">
        <v>152</v>
      </c>
      <c r="C22096" t="s">
        <v>42</v>
      </c>
      <c r="D22096" t="str">
        <f t="shared" si="345"/>
        <v>1965Athletics</v>
      </c>
      <c r="E22096" t="str">
        <f>G22096&amp;B22096</f>
        <v>1010150Orlando Pena</v>
      </c>
      <c r="F22096">
        <v>35.333333333333336</v>
      </c>
      <c r="G22096">
        <v>1010150</v>
      </c>
      <c r="H22096">
        <v>1.0274482437776227</v>
      </c>
      <c r="I22096">
        <v>-0.20000000000000018</v>
      </c>
    </row>
    <row r="22097" spans="1:9" x14ac:dyDescent="0.25">
      <c r="A22097">
        <v>1995</v>
      </c>
      <c r="B22097" t="s">
        <v>4301</v>
      </c>
      <c r="C22097" t="s">
        <v>23</v>
      </c>
      <c r="D22097" t="str">
        <f t="shared" si="345"/>
        <v>1995Tigers</v>
      </c>
      <c r="E22097" t="str">
        <f>G22097&amp;B22097</f>
        <v>1008283Brian Maxcy</v>
      </c>
      <c r="F22097">
        <v>52.333333333333336</v>
      </c>
      <c r="G22097">
        <v>1008283</v>
      </c>
      <c r="H22097">
        <v>5.3320261437908494</v>
      </c>
      <c r="I22097">
        <v>4.6623876765083434</v>
      </c>
    </row>
    <row r="22098" spans="1:9" x14ac:dyDescent="0.25">
      <c r="A22098">
        <v>1975</v>
      </c>
      <c r="B22098" t="s">
        <v>1079</v>
      </c>
      <c r="C22098" t="s">
        <v>49</v>
      </c>
      <c r="D22098" t="str">
        <f t="shared" si="345"/>
        <v>1975Giants</v>
      </c>
      <c r="E22098" t="str">
        <f>G22098&amp;B22098</f>
        <v>1008986Greg Minton</v>
      </c>
      <c r="F22098">
        <v>17</v>
      </c>
      <c r="G22098">
        <v>1008986</v>
      </c>
      <c r="H22098">
        <v>9.8185202419730166E-2</v>
      </c>
      <c r="I22098">
        <v>-0.66050420168067214</v>
      </c>
    </row>
    <row r="22099" spans="1:9" x14ac:dyDescent="0.25">
      <c r="A22099">
        <v>1995</v>
      </c>
      <c r="B22099" t="s">
        <v>1672</v>
      </c>
      <c r="C22099" t="s">
        <v>212</v>
      </c>
      <c r="D22099" t="str">
        <f t="shared" si="345"/>
        <v>1995Mariners</v>
      </c>
      <c r="E22099" t="str">
        <f>G22099&amp;B22099</f>
        <v>1005122Lee Guetterman</v>
      </c>
      <c r="F22099">
        <v>17</v>
      </c>
      <c r="G22099">
        <v>1005122</v>
      </c>
      <c r="H22099">
        <v>-0.80429162357807671</v>
      </c>
      <c r="I22099">
        <v>-1.2256568778979908</v>
      </c>
    </row>
    <row r="22100" spans="1:9" x14ac:dyDescent="0.25">
      <c r="A22100">
        <v>2005</v>
      </c>
      <c r="B22100" t="s">
        <v>3331</v>
      </c>
      <c r="C22100" t="s">
        <v>42</v>
      </c>
      <c r="D22100" t="str">
        <f t="shared" si="345"/>
        <v>2005Athletics</v>
      </c>
      <c r="E22100" t="str">
        <f>G22100&amp;B22100</f>
        <v>686Ryan Glynn</v>
      </c>
      <c r="F22100">
        <v>17</v>
      </c>
      <c r="G22100">
        <v>686</v>
      </c>
      <c r="H22100">
        <v>2.2732705125258561</v>
      </c>
      <c r="I22100">
        <v>1.6476510067114094</v>
      </c>
    </row>
    <row r="22101" spans="1:9" x14ac:dyDescent="0.25">
      <c r="A22101">
        <v>2005</v>
      </c>
      <c r="B22101" t="s">
        <v>2677</v>
      </c>
      <c r="C22101" t="s">
        <v>397</v>
      </c>
      <c r="D22101" t="str">
        <f t="shared" si="345"/>
        <v>2005Diamondbacks</v>
      </c>
      <c r="E22101" t="str">
        <f>G22101&amp;B22101</f>
        <v>1124Russ Ortiz</v>
      </c>
      <c r="F22101">
        <v>115</v>
      </c>
      <c r="G22101">
        <v>1124</v>
      </c>
      <c r="H22101">
        <v>-1.3696498054474713</v>
      </c>
      <c r="I22101">
        <v>-3.5939086294416249</v>
      </c>
    </row>
    <row r="22102" spans="1:9" x14ac:dyDescent="0.25">
      <c r="A22102">
        <v>1987</v>
      </c>
      <c r="B22102" t="s">
        <v>3073</v>
      </c>
      <c r="C22102" t="s">
        <v>30</v>
      </c>
      <c r="D22102" t="str">
        <f t="shared" si="345"/>
        <v>1987Cubs</v>
      </c>
      <c r="E22102" t="str">
        <f>G22102&amp;B22102</f>
        <v>1005242Drew Hall</v>
      </c>
      <c r="F22102">
        <v>32.666666666666679</v>
      </c>
      <c r="G22102">
        <v>1005242</v>
      </c>
      <c r="H22102">
        <v>4.3150557620817835</v>
      </c>
      <c r="I22102">
        <v>3.4552957359009628</v>
      </c>
    </row>
    <row r="22103" spans="1:9" x14ac:dyDescent="0.25">
      <c r="A22103">
        <v>2004</v>
      </c>
      <c r="B22103" t="s">
        <v>1590</v>
      </c>
      <c r="C22103" t="s">
        <v>116</v>
      </c>
      <c r="D22103" t="str">
        <f t="shared" si="345"/>
        <v>2004Padres</v>
      </c>
      <c r="E22103" t="str">
        <f>G22103&amp;B22103</f>
        <v>576Ricky Stone</v>
      </c>
      <c r="F22103">
        <v>32.666666666666679</v>
      </c>
      <c r="G22103">
        <v>576</v>
      </c>
      <c r="H22103">
        <v>0.63983344899375383</v>
      </c>
      <c r="I22103">
        <v>-0.32558139534883734</v>
      </c>
    </row>
    <row r="22104" spans="1:9" x14ac:dyDescent="0.25">
      <c r="A22104">
        <v>1964</v>
      </c>
      <c r="B22104" t="s">
        <v>4302</v>
      </c>
      <c r="C22104" t="s">
        <v>35</v>
      </c>
      <c r="D22104" t="str">
        <f t="shared" si="345"/>
        <v>1964Red Sox</v>
      </c>
      <c r="E22104" t="str">
        <f>G22104&amp;B22104</f>
        <v>1012303Bill Spanswick</v>
      </c>
      <c r="F22104">
        <v>65.333333333333314</v>
      </c>
      <c r="G22104">
        <v>1012303</v>
      </c>
      <c r="H22104">
        <v>-2.767463666197842</v>
      </c>
      <c r="I22104">
        <v>-4.7665260196905761</v>
      </c>
    </row>
    <row r="22105" spans="1:9" x14ac:dyDescent="0.25">
      <c r="A22105">
        <v>1995</v>
      </c>
      <c r="B22105" t="s">
        <v>188</v>
      </c>
      <c r="C22105" t="s">
        <v>42</v>
      </c>
      <c r="D22105" t="str">
        <f t="shared" si="345"/>
        <v>1995Athletics</v>
      </c>
      <c r="E22105" t="str">
        <f>G22105&amp;B22105</f>
        <v>1012519Dave Stewart</v>
      </c>
      <c r="F22105">
        <v>81</v>
      </c>
      <c r="G22105">
        <v>1012519</v>
      </c>
      <c r="H22105">
        <v>-0.69049489395129582</v>
      </c>
      <c r="I22105">
        <v>-2.1152204836415365</v>
      </c>
    </row>
    <row r="22106" spans="1:9" x14ac:dyDescent="0.25">
      <c r="A22106">
        <v>1977</v>
      </c>
      <c r="B22106" t="s">
        <v>2942</v>
      </c>
      <c r="C22106" t="s">
        <v>32</v>
      </c>
      <c r="D22106" t="str">
        <f t="shared" si="345"/>
        <v>1977Twins</v>
      </c>
      <c r="E22106" t="str">
        <f>G22106&amp;B22106</f>
        <v>1005968Jeff Holly</v>
      </c>
      <c r="F22106">
        <v>48.333333333333336</v>
      </c>
      <c r="G22106">
        <v>1005968</v>
      </c>
      <c r="H22106">
        <v>-2.4803513638465096</v>
      </c>
      <c r="I22106">
        <v>-3.9002849002849005</v>
      </c>
    </row>
    <row r="22107" spans="1:9" x14ac:dyDescent="0.25">
      <c r="A22107">
        <v>2012</v>
      </c>
      <c r="B22107" t="s">
        <v>1837</v>
      </c>
      <c r="C22107" t="s">
        <v>44</v>
      </c>
      <c r="D22107" t="str">
        <f t="shared" si="345"/>
        <v>2012Braves</v>
      </c>
      <c r="E22107" t="str">
        <f>G22107&amp;B22107</f>
        <v>5556Jair Jurrjens</v>
      </c>
      <c r="F22107">
        <v>48.333333333333336</v>
      </c>
      <c r="G22107">
        <v>5556</v>
      </c>
      <c r="H22107">
        <v>1.2945110701107005</v>
      </c>
      <c r="I22107">
        <v>-0.43715846994535523</v>
      </c>
    </row>
    <row r="22108" spans="1:9" x14ac:dyDescent="0.25">
      <c r="A22108">
        <v>2003</v>
      </c>
      <c r="B22108" t="s">
        <v>3790</v>
      </c>
      <c r="C22108" t="s">
        <v>478</v>
      </c>
      <c r="D22108" t="str">
        <f t="shared" si="345"/>
        <v>2003Devil Rays</v>
      </c>
      <c r="E22108" t="str">
        <f>G22108&amp;B22108</f>
        <v>1195Dewon Brazelton</v>
      </c>
      <c r="F22108">
        <v>48.333333333333336</v>
      </c>
      <c r="G22108">
        <v>1195</v>
      </c>
      <c r="H22108">
        <v>9.8132250580046403</v>
      </c>
      <c r="I22108">
        <v>8.9440914866581949</v>
      </c>
    </row>
    <row r="22109" spans="1:9" x14ac:dyDescent="0.25">
      <c r="A22109">
        <v>1966</v>
      </c>
      <c r="B22109" t="s">
        <v>4303</v>
      </c>
      <c r="C22109" t="s">
        <v>42</v>
      </c>
      <c r="D22109" t="str">
        <f t="shared" si="345"/>
        <v>1966Athletics</v>
      </c>
      <c r="E22109" t="str">
        <f>G22109&amp;B22109</f>
        <v>1005058Guido Grilli</v>
      </c>
      <c r="F22109">
        <v>15.666666666666664</v>
      </c>
      <c r="G22109">
        <v>1005058</v>
      </c>
      <c r="H22109">
        <v>2.1156794425087107</v>
      </c>
      <c r="I22109">
        <v>1.2857142857142858</v>
      </c>
    </row>
    <row r="22110" spans="1:9" x14ac:dyDescent="0.25">
      <c r="A22110">
        <v>1985</v>
      </c>
      <c r="B22110" t="s">
        <v>3238</v>
      </c>
      <c r="C22110" t="s">
        <v>32</v>
      </c>
      <c r="D22110" t="str">
        <f t="shared" si="345"/>
        <v>1985Twins</v>
      </c>
      <c r="E22110" t="str">
        <f>G22110&amp;B22110</f>
        <v>1001542Mark Brown</v>
      </c>
      <c r="F22110">
        <v>15.666666666666664</v>
      </c>
      <c r="G22110">
        <v>1001542</v>
      </c>
      <c r="H22110">
        <v>0.23112876840383267</v>
      </c>
      <c r="I22110">
        <v>-0.1797752808988764</v>
      </c>
    </row>
    <row r="22111" spans="1:9" x14ac:dyDescent="0.25">
      <c r="A22111">
        <v>1993</v>
      </c>
      <c r="B22111" t="s">
        <v>214</v>
      </c>
      <c r="C22111" t="s">
        <v>159</v>
      </c>
      <c r="D22111" t="str">
        <f t="shared" si="345"/>
        <v>1993Royals</v>
      </c>
      <c r="E22111" t="str">
        <f>G22111&amp;B22111</f>
        <v>1003320Frank DiPino</v>
      </c>
      <c r="F22111">
        <v>15.666666666666664</v>
      </c>
      <c r="G22111">
        <v>1003320</v>
      </c>
      <c r="H22111">
        <v>-0.48777675276752769</v>
      </c>
      <c r="I22111">
        <v>-0.83204930662557786</v>
      </c>
    </row>
    <row r="22112" spans="1:9" x14ac:dyDescent="0.25">
      <c r="A22112">
        <v>1994</v>
      </c>
      <c r="B22112" t="s">
        <v>3159</v>
      </c>
      <c r="C22112" t="s">
        <v>63</v>
      </c>
      <c r="D22112" t="str">
        <f t="shared" si="345"/>
        <v>1994Pirates</v>
      </c>
      <c r="E22112" t="str">
        <f>G22112&amp;B22112</f>
        <v>1011045Rich Robertson</v>
      </c>
      <c r="F22112">
        <v>15.666666666666664</v>
      </c>
      <c r="G22112">
        <v>1011045</v>
      </c>
      <c r="H22112">
        <v>-0.93470334769638685</v>
      </c>
      <c r="I22112">
        <v>-1.3846153846153846</v>
      </c>
    </row>
    <row r="22113" spans="1:9" x14ac:dyDescent="0.25">
      <c r="A22113">
        <v>1999</v>
      </c>
      <c r="B22113" t="s">
        <v>4304</v>
      </c>
      <c r="C22113" t="s">
        <v>478</v>
      </c>
      <c r="D22113" t="str">
        <f t="shared" si="345"/>
        <v>1999Devil Rays</v>
      </c>
      <c r="E22113" t="str">
        <f>G22113&amp;B22113</f>
        <v>1009540Alan Newman</v>
      </c>
      <c r="F22113">
        <v>15.666666666666664</v>
      </c>
      <c r="G22113">
        <v>1009540</v>
      </c>
      <c r="H22113">
        <v>-1.1807397069085832</v>
      </c>
      <c r="I22113">
        <v>-1.6099378881987578</v>
      </c>
    </row>
    <row r="22114" spans="1:9" x14ac:dyDescent="0.25">
      <c r="A22114">
        <v>2007</v>
      </c>
      <c r="B22114" t="s">
        <v>146</v>
      </c>
      <c r="C22114" t="s">
        <v>116</v>
      </c>
      <c r="D22114" t="str">
        <f t="shared" si="345"/>
        <v>2007Padres</v>
      </c>
      <c r="E22114" t="str">
        <f>G22114&amp;B22114</f>
        <v>2735Mike Thompson</v>
      </c>
      <c r="F22114">
        <v>15.666666666666664</v>
      </c>
      <c r="G22114">
        <v>2735</v>
      </c>
      <c r="H22114">
        <v>2.4512797485406379</v>
      </c>
      <c r="I22114">
        <v>1.9837133550488599</v>
      </c>
    </row>
    <row r="22115" spans="1:9" x14ac:dyDescent="0.25">
      <c r="A22115">
        <v>1995</v>
      </c>
      <c r="B22115" t="s">
        <v>2053</v>
      </c>
      <c r="C22115" t="s">
        <v>32</v>
      </c>
      <c r="D22115" t="str">
        <f t="shared" si="345"/>
        <v>1995Twins</v>
      </c>
      <c r="E22115" t="str">
        <f>G22115&amp;B22115</f>
        <v>1011630Erik Schullstrom</v>
      </c>
      <c r="F22115">
        <v>47</v>
      </c>
      <c r="G22115">
        <v>1011630</v>
      </c>
      <c r="H22115">
        <v>-2.695914091147197</v>
      </c>
      <c r="I22115">
        <v>-3.2205882352941178</v>
      </c>
    </row>
    <row r="22116" spans="1:9" x14ac:dyDescent="0.25">
      <c r="A22116">
        <v>1997</v>
      </c>
      <c r="B22116" t="s">
        <v>4239</v>
      </c>
      <c r="C22116" t="s">
        <v>27</v>
      </c>
      <c r="D22116" t="str">
        <f t="shared" si="345"/>
        <v>1997Cardinals</v>
      </c>
      <c r="E22116" t="str">
        <f>G22116&amp;B22116</f>
        <v>1750Brady Raggio</v>
      </c>
      <c r="F22116">
        <v>31.333333333333339</v>
      </c>
      <c r="G22116">
        <v>1750</v>
      </c>
      <c r="H22116">
        <v>-1.7220059537439891</v>
      </c>
      <c r="I22116">
        <v>-3.057324840764331</v>
      </c>
    </row>
    <row r="22117" spans="1:9" x14ac:dyDescent="0.25">
      <c r="A22117">
        <v>1987</v>
      </c>
      <c r="B22117" t="s">
        <v>1297</v>
      </c>
      <c r="C22117" t="s">
        <v>212</v>
      </c>
      <c r="D22117" t="str">
        <f t="shared" si="345"/>
        <v>1987Mariners</v>
      </c>
      <c r="E22117" t="str">
        <f>G22117&amp;B22117</f>
        <v>1011892Steve Shields</v>
      </c>
      <c r="F22117">
        <v>30</v>
      </c>
      <c r="G22117">
        <v>1011892</v>
      </c>
      <c r="H22117">
        <v>1.2805219012115565</v>
      </c>
      <c r="I22117">
        <v>0.3769123783031989</v>
      </c>
    </row>
    <row r="22118" spans="1:9" x14ac:dyDescent="0.25">
      <c r="A22118">
        <v>2003</v>
      </c>
      <c r="B22118" t="s">
        <v>4039</v>
      </c>
      <c r="C22118" t="s">
        <v>18</v>
      </c>
      <c r="D22118" t="str">
        <f t="shared" si="345"/>
        <v>2003Reds</v>
      </c>
      <c r="E22118" t="str">
        <f>G22118&amp;B22118</f>
        <v>322Seth Etherton</v>
      </c>
      <c r="F22118">
        <v>30</v>
      </c>
      <c r="G22118">
        <v>322</v>
      </c>
      <c r="H22118">
        <v>-1.4104632403779676</v>
      </c>
      <c r="I22118">
        <v>-1.9119804400977995</v>
      </c>
    </row>
    <row r="22119" spans="1:9" x14ac:dyDescent="0.25">
      <c r="A22119">
        <v>1984</v>
      </c>
      <c r="B22119" t="s">
        <v>3063</v>
      </c>
      <c r="C22119" t="s">
        <v>16</v>
      </c>
      <c r="D22119" t="str">
        <f t="shared" si="345"/>
        <v>1984Indians</v>
      </c>
      <c r="E22119" t="str">
        <f>G22119&amp;B22119</f>
        <v>1013269Jerry Ujdur</v>
      </c>
      <c r="F22119">
        <v>14.333333333333332</v>
      </c>
      <c r="G22119">
        <v>1013269</v>
      </c>
      <c r="H22119">
        <v>2.3066091301385421</v>
      </c>
      <c r="I22119">
        <v>1.8762589928057554</v>
      </c>
    </row>
    <row r="22120" spans="1:9" x14ac:dyDescent="0.25">
      <c r="A22120">
        <v>1999</v>
      </c>
      <c r="B22120" t="s">
        <v>3846</v>
      </c>
      <c r="C22120" t="s">
        <v>371</v>
      </c>
      <c r="D22120" t="str">
        <f t="shared" si="345"/>
        <v>1999Rockies</v>
      </c>
      <c r="E22120" t="str">
        <f>G22120&amp;B22120</f>
        <v>1013492Dave Wainhouse</v>
      </c>
      <c r="F22120">
        <v>28.666666666666664</v>
      </c>
      <c r="G22120">
        <v>1013492</v>
      </c>
      <c r="H22120">
        <v>-1.4243060415208768</v>
      </c>
      <c r="I22120">
        <v>-1.632183908045977</v>
      </c>
    </row>
    <row r="22121" spans="1:9" x14ac:dyDescent="0.25">
      <c r="A22121">
        <v>2006</v>
      </c>
      <c r="B22121" t="s">
        <v>657</v>
      </c>
      <c r="C22121" t="s">
        <v>18</v>
      </c>
      <c r="D22121" t="str">
        <f t="shared" si="345"/>
        <v>2006Reds</v>
      </c>
      <c r="E22121" t="str">
        <f>G22121&amp;B22121</f>
        <v>92Chris Hammond</v>
      </c>
      <c r="F22121">
        <v>28.666666666666664</v>
      </c>
      <c r="G22121">
        <v>92</v>
      </c>
      <c r="H22121">
        <v>-0.44754438551994458</v>
      </c>
      <c r="I22121">
        <v>-1.2060439560439562</v>
      </c>
    </row>
    <row r="22122" spans="1:9" x14ac:dyDescent="0.25">
      <c r="A22122">
        <v>1986</v>
      </c>
      <c r="B22122" t="s">
        <v>2499</v>
      </c>
      <c r="C22122" t="s">
        <v>35</v>
      </c>
      <c r="D22122" t="str">
        <f t="shared" si="345"/>
        <v>1986Red Sox</v>
      </c>
      <c r="E22122" t="str">
        <f>G22122&amp;B22122</f>
        <v>1007715Tim Lollar</v>
      </c>
      <c r="F22122">
        <v>43</v>
      </c>
      <c r="G22122">
        <v>1007715</v>
      </c>
      <c r="H22122">
        <v>-0.13546281184425268</v>
      </c>
      <c r="I22122">
        <v>-1.7488000000000001</v>
      </c>
    </row>
    <row r="22123" spans="1:9" x14ac:dyDescent="0.25">
      <c r="A22123">
        <v>2008</v>
      </c>
      <c r="B22123" t="s">
        <v>4305</v>
      </c>
      <c r="C22123" t="s">
        <v>18</v>
      </c>
      <c r="D22123" t="str">
        <f t="shared" si="345"/>
        <v>2008Reds</v>
      </c>
      <c r="E22123" t="str">
        <f>G22123&amp;B22123</f>
        <v>6603Daryl Thompson</v>
      </c>
      <c r="F22123">
        <v>14.333333333333332</v>
      </c>
      <c r="G22123">
        <v>6603</v>
      </c>
      <c r="H22123">
        <v>-0.70556967876126653</v>
      </c>
      <c r="I22123">
        <v>-1.0713305898491083</v>
      </c>
    </row>
    <row r="22124" spans="1:9" x14ac:dyDescent="0.25">
      <c r="A22124">
        <v>2004</v>
      </c>
      <c r="B22124" t="s">
        <v>4306</v>
      </c>
      <c r="C22124" t="s">
        <v>63</v>
      </c>
      <c r="D22124" t="str">
        <f t="shared" si="345"/>
        <v>2004Pirates</v>
      </c>
      <c r="E22124" t="str">
        <f>G22124&amp;B22124</f>
        <v>2228John Van Benschoten</v>
      </c>
      <c r="F22124">
        <v>28.666666666666664</v>
      </c>
      <c r="G22124">
        <v>2228</v>
      </c>
      <c r="H22124">
        <v>3.795518207282913</v>
      </c>
      <c r="I22124">
        <v>3.0701754385964914</v>
      </c>
    </row>
    <row r="22125" spans="1:9" x14ac:dyDescent="0.25">
      <c r="A22125">
        <v>1977</v>
      </c>
      <c r="B22125" t="s">
        <v>2379</v>
      </c>
      <c r="C22125" t="s">
        <v>32</v>
      </c>
      <c r="D22125" t="str">
        <f t="shared" si="345"/>
        <v>1977Twins</v>
      </c>
      <c r="E22125" t="str">
        <f>G22125&amp;B22125</f>
        <v>1001992Don Carrithers</v>
      </c>
      <c r="F22125">
        <v>14.333333333333332</v>
      </c>
      <c r="G22125">
        <v>1001992</v>
      </c>
      <c r="H22125">
        <v>1.2644475265834489</v>
      </c>
      <c r="I22125">
        <v>0.84045584045584043</v>
      </c>
    </row>
    <row r="22126" spans="1:9" x14ac:dyDescent="0.25">
      <c r="A22126">
        <v>1979</v>
      </c>
      <c r="B22126" t="s">
        <v>1568</v>
      </c>
      <c r="C22126" t="s">
        <v>85</v>
      </c>
      <c r="D22126" t="str">
        <f t="shared" si="345"/>
        <v>1979Phillies</v>
      </c>
      <c r="E22126" t="str">
        <f>G22126&amp;B22126</f>
        <v>1001599Warren Brusstar</v>
      </c>
      <c r="F22126">
        <v>14.333333333333332</v>
      </c>
      <c r="G22126">
        <v>1001599</v>
      </c>
      <c r="H22126">
        <v>0.48288621646623486</v>
      </c>
      <c r="I22126">
        <v>0.14114114114114118</v>
      </c>
    </row>
    <row r="22127" spans="1:9" x14ac:dyDescent="0.25">
      <c r="A22127">
        <v>1998</v>
      </c>
      <c r="B22127" t="s">
        <v>3287</v>
      </c>
      <c r="C22127" t="s">
        <v>88</v>
      </c>
      <c r="D22127" t="str">
        <f t="shared" si="345"/>
        <v>1998Mets</v>
      </c>
      <c r="E22127" t="str">
        <f>G22127&amp;B22127</f>
        <v>842Bill Pulsipher</v>
      </c>
      <c r="F22127">
        <v>14.333333333333332</v>
      </c>
      <c r="G22127">
        <v>842</v>
      </c>
      <c r="H22127">
        <v>-0.33424782807498854</v>
      </c>
      <c r="I22127">
        <v>-0.61211129296235678</v>
      </c>
    </row>
    <row r="22128" spans="1:9" x14ac:dyDescent="0.25">
      <c r="A22128">
        <v>1999</v>
      </c>
      <c r="B22128" t="s">
        <v>401</v>
      </c>
      <c r="C22128" t="s">
        <v>42</v>
      </c>
      <c r="D22128" t="str">
        <f t="shared" si="345"/>
        <v>1999Athletics</v>
      </c>
      <c r="E22128" t="str">
        <f>G22128&amp;B22128</f>
        <v>915Chad Harville</v>
      </c>
      <c r="F22128">
        <v>14.333333333333332</v>
      </c>
      <c r="G22128">
        <v>915</v>
      </c>
      <c r="H22128">
        <v>-0.84704519119351118</v>
      </c>
      <c r="I22128">
        <v>-1.228646517739816</v>
      </c>
    </row>
    <row r="22129" spans="1:9" x14ac:dyDescent="0.25">
      <c r="A22129">
        <v>2000</v>
      </c>
      <c r="B22129" t="s">
        <v>1445</v>
      </c>
      <c r="C22129" t="s">
        <v>12</v>
      </c>
      <c r="D22129" t="str">
        <f t="shared" si="345"/>
        <v>2000Yankees</v>
      </c>
      <c r="E22129" t="str">
        <f>G22129&amp;B22129</f>
        <v>1680David Cone</v>
      </c>
      <c r="F22129">
        <v>155</v>
      </c>
      <c r="G22129">
        <v>1680</v>
      </c>
      <c r="H22129">
        <v>-1.638193306810205</v>
      </c>
      <c r="I22129">
        <v>-4.6401062416998666</v>
      </c>
    </row>
    <row r="22130" spans="1:9" x14ac:dyDescent="0.25">
      <c r="A22130">
        <v>1994</v>
      </c>
      <c r="B22130" t="s">
        <v>316</v>
      </c>
      <c r="C22130" t="s">
        <v>145</v>
      </c>
      <c r="D22130" t="str">
        <f t="shared" si="345"/>
        <v>1994Rangers</v>
      </c>
      <c r="E22130" t="str">
        <f>G22130&amp;B22130</f>
        <v>1003908Hector Fajardo</v>
      </c>
      <c r="F22130">
        <v>83.333333333333314</v>
      </c>
      <c r="G22130">
        <v>1003908</v>
      </c>
      <c r="H22130">
        <v>-3.2724014336917557</v>
      </c>
      <c r="I22130">
        <v>-4.9483870967741934</v>
      </c>
    </row>
    <row r="22131" spans="1:9" x14ac:dyDescent="0.25">
      <c r="A22131">
        <v>1999</v>
      </c>
      <c r="B22131" t="s">
        <v>2057</v>
      </c>
      <c r="C22131" t="s">
        <v>137</v>
      </c>
      <c r="D22131" t="str">
        <f t="shared" si="345"/>
        <v>1999Brewers</v>
      </c>
      <c r="E22131" t="str">
        <f>G22131&amp;B22131</f>
        <v>1000012Jim Abbott</v>
      </c>
      <c r="F22131">
        <v>82</v>
      </c>
      <c r="G22131">
        <v>1000012</v>
      </c>
      <c r="H22131">
        <v>3.9644177449168208</v>
      </c>
      <c r="I22131">
        <v>2.5116564417177916</v>
      </c>
    </row>
    <row r="22132" spans="1:9" x14ac:dyDescent="0.25">
      <c r="A22132">
        <v>1997</v>
      </c>
      <c r="B22132" t="s">
        <v>1609</v>
      </c>
      <c r="C22132" t="s">
        <v>10</v>
      </c>
      <c r="D22132" t="str">
        <f t="shared" si="345"/>
        <v>1997White Sox</v>
      </c>
      <c r="E22132" t="str">
        <f>G22132&amp;B22132</f>
        <v>20Al Levine</v>
      </c>
      <c r="F22132">
        <v>27.333333333333339</v>
      </c>
      <c r="G22132">
        <v>20</v>
      </c>
      <c r="H22132">
        <v>-0.61424888680571899</v>
      </c>
      <c r="I22132">
        <v>-1.3551401869158877</v>
      </c>
    </row>
    <row r="22133" spans="1:9" x14ac:dyDescent="0.25">
      <c r="A22133">
        <v>2006</v>
      </c>
      <c r="B22133" t="s">
        <v>1001</v>
      </c>
      <c r="C22133" t="s">
        <v>371</v>
      </c>
      <c r="D22133" t="str">
        <f t="shared" si="345"/>
        <v>2006Rockies</v>
      </c>
      <c r="E22133" t="str">
        <f>G22133&amp;B22133</f>
        <v>583Jeremy Affeldt</v>
      </c>
      <c r="F22133">
        <v>27.333333333333339</v>
      </c>
      <c r="G22133">
        <v>583</v>
      </c>
      <c r="H22133">
        <v>0.81022570244127068</v>
      </c>
      <c r="I22133">
        <v>0.23364485981308403</v>
      </c>
    </row>
    <row r="22134" spans="1:9" x14ac:dyDescent="0.25">
      <c r="A22134">
        <v>2009</v>
      </c>
      <c r="B22134" t="s">
        <v>633</v>
      </c>
      <c r="C22134" t="s">
        <v>63</v>
      </c>
      <c r="D22134" t="str">
        <f t="shared" si="345"/>
        <v>2009Pirates</v>
      </c>
      <c r="E22134" t="str">
        <f>G22134&amp;B22134</f>
        <v>8079Kevin Hart</v>
      </c>
      <c r="F22134">
        <v>53.333333333333336</v>
      </c>
      <c r="G22134">
        <v>8079</v>
      </c>
      <c r="H22134">
        <v>4.3454759106933016</v>
      </c>
      <c r="I22134">
        <v>3.5082872928176796</v>
      </c>
    </row>
    <row r="22135" spans="1:9" x14ac:dyDescent="0.25">
      <c r="A22135">
        <v>1970</v>
      </c>
      <c r="B22135" t="s">
        <v>1031</v>
      </c>
      <c r="C22135" t="s">
        <v>18</v>
      </c>
      <c r="D22135" t="str">
        <f t="shared" si="345"/>
        <v>1970Reds</v>
      </c>
      <c r="E22135" t="str">
        <f>G22135&amp;B22135</f>
        <v>1013652Ray Washburn</v>
      </c>
      <c r="F22135">
        <v>66.333333333333314</v>
      </c>
      <c r="G22135">
        <v>1013652</v>
      </c>
      <c r="H22135">
        <v>6.0512228887863424</v>
      </c>
      <c r="I22135">
        <v>2.6285714285714281</v>
      </c>
    </row>
    <row r="22136" spans="1:9" x14ac:dyDescent="0.25">
      <c r="A22136">
        <v>2001</v>
      </c>
      <c r="B22136" t="s">
        <v>2991</v>
      </c>
      <c r="C22136" t="s">
        <v>18</v>
      </c>
      <c r="D22136" t="str">
        <f t="shared" si="345"/>
        <v>2001Reds</v>
      </c>
      <c r="E22136" t="str">
        <f>G22136&amp;B22136</f>
        <v>1004000Osvaldo Fernandez</v>
      </c>
      <c r="F22136">
        <v>79.333333333333314</v>
      </c>
      <c r="G22136">
        <v>1004000</v>
      </c>
      <c r="H22136">
        <v>-3.6192236598890926</v>
      </c>
      <c r="I22136">
        <v>-5.6892950391644908</v>
      </c>
    </row>
    <row r="22137" spans="1:9" x14ac:dyDescent="0.25">
      <c r="A22137">
        <v>1971</v>
      </c>
      <c r="B22137" t="s">
        <v>2496</v>
      </c>
      <c r="C22137" t="s">
        <v>61</v>
      </c>
      <c r="D22137" t="str">
        <f t="shared" si="345"/>
        <v>1971Dodgers</v>
      </c>
      <c r="E22137" t="str">
        <f>G22137&amp;B22137</f>
        <v>1013344Sandy Vance</v>
      </c>
      <c r="F22137">
        <v>26</v>
      </c>
      <c r="G22137">
        <v>1013344</v>
      </c>
      <c r="H22137">
        <v>-0.18372039549321673</v>
      </c>
      <c r="I22137">
        <v>-1.5335892514395391</v>
      </c>
    </row>
    <row r="22138" spans="1:9" x14ac:dyDescent="0.25">
      <c r="A22138">
        <v>1979</v>
      </c>
      <c r="B22138" t="s">
        <v>3820</v>
      </c>
      <c r="C22138" t="s">
        <v>23</v>
      </c>
      <c r="D22138" t="str">
        <f t="shared" si="345"/>
        <v>1979Tigers</v>
      </c>
      <c r="E22138" t="str">
        <f>G22138&amp;B22138</f>
        <v>1002219Mike Chris</v>
      </c>
      <c r="F22138">
        <v>39</v>
      </c>
      <c r="G22138">
        <v>1002219</v>
      </c>
      <c r="H22138">
        <v>-1.6714285714285717</v>
      </c>
      <c r="I22138">
        <v>-2.7031019202363367</v>
      </c>
    </row>
    <row r="22139" spans="1:9" x14ac:dyDescent="0.25">
      <c r="A22139">
        <v>1980</v>
      </c>
      <c r="B22139" t="s">
        <v>1806</v>
      </c>
      <c r="C22139" t="s">
        <v>35</v>
      </c>
      <c r="D22139" t="str">
        <f t="shared" si="345"/>
        <v>1980Red Sox</v>
      </c>
      <c r="E22139" t="str">
        <f>G22139&amp;B22139</f>
        <v>1009756Bob Ojeda</v>
      </c>
      <c r="F22139">
        <v>26</v>
      </c>
      <c r="G22139">
        <v>1009756</v>
      </c>
      <c r="H22139">
        <v>-1.1544865864939873</v>
      </c>
      <c r="I22139">
        <v>-1.8207681365576103</v>
      </c>
    </row>
    <row r="22140" spans="1:9" x14ac:dyDescent="0.25">
      <c r="A22140">
        <v>1990</v>
      </c>
      <c r="B22140" t="s">
        <v>303</v>
      </c>
      <c r="C22140" t="s">
        <v>88</v>
      </c>
      <c r="D22140" t="str">
        <f t="shared" si="345"/>
        <v>1990Mets</v>
      </c>
      <c r="E22140" t="str">
        <f>G22140&amp;B22140</f>
        <v>1013331Julio Valera</v>
      </c>
      <c r="F22140">
        <v>13</v>
      </c>
      <c r="G22140">
        <v>1013331</v>
      </c>
      <c r="H22140">
        <v>0.41319444444444453</v>
      </c>
      <c r="I22140">
        <v>-0.1861313868613137</v>
      </c>
    </row>
    <row r="22141" spans="1:9" x14ac:dyDescent="0.25">
      <c r="A22141">
        <v>2000</v>
      </c>
      <c r="B22141" t="s">
        <v>386</v>
      </c>
      <c r="C22141" t="s">
        <v>14</v>
      </c>
      <c r="D22141" t="str">
        <f t="shared" si="345"/>
        <v>2000Orioles</v>
      </c>
      <c r="E22141" t="str">
        <f>G22141&amp;B22141</f>
        <v>1005Al Reyes</v>
      </c>
      <c r="F22141">
        <v>13</v>
      </c>
      <c r="G22141">
        <v>1005</v>
      </c>
      <c r="H22141">
        <v>-0.52604651162790717</v>
      </c>
      <c r="I22141">
        <v>-0.67836257309941517</v>
      </c>
    </row>
    <row r="22142" spans="1:9" x14ac:dyDescent="0.25">
      <c r="A22142">
        <v>2000</v>
      </c>
      <c r="B22142" t="s">
        <v>3673</v>
      </c>
      <c r="C22142" t="s">
        <v>478</v>
      </c>
      <c r="D22142" t="str">
        <f t="shared" si="345"/>
        <v>2000Devil Rays</v>
      </c>
      <c r="E22142" t="str">
        <f>G22142&amp;B22142</f>
        <v>1223Ryan Rupe</v>
      </c>
      <c r="F22142">
        <v>91</v>
      </c>
      <c r="G22142">
        <v>1223</v>
      </c>
      <c r="H22142">
        <v>0.61318118304611069</v>
      </c>
      <c r="I22142">
        <v>-1.2483829236739972</v>
      </c>
    </row>
    <row r="22143" spans="1:9" x14ac:dyDescent="0.25">
      <c r="A22143">
        <v>2002</v>
      </c>
      <c r="B22143" t="s">
        <v>3124</v>
      </c>
      <c r="C22143" t="s">
        <v>478</v>
      </c>
      <c r="D22143" t="str">
        <f t="shared" si="345"/>
        <v>2002Devil Rays</v>
      </c>
      <c r="E22143" t="str">
        <f>G22143&amp;B22143</f>
        <v>1529Brandon Backe</v>
      </c>
      <c r="F22143">
        <v>13</v>
      </c>
      <c r="G22143">
        <v>1529</v>
      </c>
      <c r="H22143">
        <v>-0.64082388336033347</v>
      </c>
      <c r="I22143">
        <v>-0.83825265643447455</v>
      </c>
    </row>
    <row r="22144" spans="1:9" x14ac:dyDescent="0.25">
      <c r="A22144">
        <v>2004</v>
      </c>
      <c r="B22144" t="s">
        <v>3338</v>
      </c>
      <c r="C22144" t="s">
        <v>126</v>
      </c>
      <c r="D22144" t="str">
        <f t="shared" si="345"/>
        <v>2004Expos</v>
      </c>
      <c r="E22144" t="str">
        <f>G22144&amp;B22144</f>
        <v>223Rocky Biddle</v>
      </c>
      <c r="F22144">
        <v>78</v>
      </c>
      <c r="G22144">
        <v>223</v>
      </c>
      <c r="H22144">
        <v>5.06496199032481</v>
      </c>
      <c r="I22144">
        <v>2.7068965517241379</v>
      </c>
    </row>
    <row r="22145" spans="1:9" x14ac:dyDescent="0.25">
      <c r="A22145">
        <v>2011</v>
      </c>
      <c r="B22145" t="s">
        <v>660</v>
      </c>
      <c r="C22145" t="s">
        <v>88</v>
      </c>
      <c r="D22145" t="str">
        <f t="shared" si="345"/>
        <v>2011Mets</v>
      </c>
      <c r="E22145" t="str">
        <f>G22145&amp;B22145</f>
        <v>3219Josh Stinson</v>
      </c>
      <c r="F22145">
        <v>13</v>
      </c>
      <c r="G22145">
        <v>3219</v>
      </c>
      <c r="H22145">
        <v>-0.61049723756906071</v>
      </c>
      <c r="I22145">
        <v>-1.0089020771513353</v>
      </c>
    </row>
    <row r="22146" spans="1:9" x14ac:dyDescent="0.25">
      <c r="A22146">
        <v>2008</v>
      </c>
      <c r="B22146" t="s">
        <v>1369</v>
      </c>
      <c r="C22146" t="s">
        <v>63</v>
      </c>
      <c r="D22146" t="str">
        <f t="shared" si="345"/>
        <v>2008Pirates</v>
      </c>
      <c r="E22146" t="str">
        <f>G22146&amp;B22146</f>
        <v>5109Evan Meek</v>
      </c>
      <c r="F22146">
        <v>13</v>
      </c>
      <c r="G22146">
        <v>5109</v>
      </c>
      <c r="H22146">
        <v>0.46391752577319589</v>
      </c>
      <c r="I22146">
        <v>0.27184466019417475</v>
      </c>
    </row>
    <row r="22147" spans="1:9" x14ac:dyDescent="0.25">
      <c r="A22147">
        <v>2009</v>
      </c>
      <c r="B22147" t="s">
        <v>3247</v>
      </c>
      <c r="C22147" t="s">
        <v>63</v>
      </c>
      <c r="D22147" t="str">
        <f t="shared" ref="D22147:D22210" si="346">A22147&amp;C22147</f>
        <v>2009Pirates</v>
      </c>
      <c r="E22147" t="str">
        <f>G22147&amp;B22147</f>
        <v>8598Phil Dumatrait</v>
      </c>
      <c r="F22147">
        <v>13</v>
      </c>
      <c r="G22147">
        <v>8598</v>
      </c>
      <c r="H22147">
        <v>0.59670975323149222</v>
      </c>
      <c r="I22147">
        <v>0.39226519337016574</v>
      </c>
    </row>
    <row r="22148" spans="1:9" x14ac:dyDescent="0.25">
      <c r="A22148">
        <v>1997</v>
      </c>
      <c r="B22148" t="s">
        <v>1842</v>
      </c>
      <c r="C22148" t="s">
        <v>16</v>
      </c>
      <c r="D22148" t="str">
        <f t="shared" si="346"/>
        <v>1997Indians</v>
      </c>
      <c r="E22148" t="str">
        <f>G22148&amp;B22148</f>
        <v>102Albie Lopez</v>
      </c>
      <c r="F22148">
        <v>76.666666666666671</v>
      </c>
      <c r="G22148">
        <v>102</v>
      </c>
      <c r="H22148">
        <v>-1.5492167407061026</v>
      </c>
      <c r="I22148">
        <v>-3.1989319092122832</v>
      </c>
    </row>
    <row r="22149" spans="1:9" x14ac:dyDescent="0.25">
      <c r="A22149">
        <v>1986</v>
      </c>
      <c r="B22149" t="s">
        <v>926</v>
      </c>
      <c r="C22149" t="s">
        <v>16</v>
      </c>
      <c r="D22149" t="str">
        <f t="shared" si="346"/>
        <v>1986Indians</v>
      </c>
      <c r="E22149" t="str">
        <f>G22149&amp;B22149</f>
        <v>1001762John Butcher</v>
      </c>
      <c r="F22149">
        <v>50.666666666666679</v>
      </c>
      <c r="G22149">
        <v>1001762</v>
      </c>
      <c r="H22149">
        <v>0.60511167395809284</v>
      </c>
      <c r="I22149">
        <v>-1.084677419354839</v>
      </c>
    </row>
    <row r="22150" spans="1:9" x14ac:dyDescent="0.25">
      <c r="A22150">
        <v>1965</v>
      </c>
      <c r="B22150" t="s">
        <v>2310</v>
      </c>
      <c r="C22150" t="s">
        <v>30</v>
      </c>
      <c r="D22150" t="str">
        <f t="shared" si="346"/>
        <v>1965Cubs</v>
      </c>
      <c r="E22150" t="str">
        <f>G22150&amp;B22150</f>
        <v>1001463Ernie Broglio</v>
      </c>
      <c r="F22150">
        <v>50.666666666666679</v>
      </c>
      <c r="G22150">
        <v>1001463</v>
      </c>
      <c r="H22150">
        <v>1.3858695652173907</v>
      </c>
      <c r="I22150">
        <v>-1.6262135922330101</v>
      </c>
    </row>
    <row r="22151" spans="1:9" x14ac:dyDescent="0.25">
      <c r="A22151">
        <v>1998</v>
      </c>
      <c r="B22151" t="s">
        <v>3398</v>
      </c>
      <c r="C22151" t="s">
        <v>35</v>
      </c>
      <c r="D22151" t="str">
        <f t="shared" si="346"/>
        <v>1998Red Sox</v>
      </c>
      <c r="E22151" t="str">
        <f>G22151&amp;B22151</f>
        <v>1011201Brian Rose</v>
      </c>
      <c r="F22151">
        <v>37.666666666666679</v>
      </c>
      <c r="G22151">
        <v>1011201</v>
      </c>
      <c r="H22151">
        <v>1.3999535747446605</v>
      </c>
      <c r="I22151">
        <v>0.35179640718562855</v>
      </c>
    </row>
    <row r="22152" spans="1:9" x14ac:dyDescent="0.25">
      <c r="A22152">
        <v>2007</v>
      </c>
      <c r="B22152" t="s">
        <v>3076</v>
      </c>
      <c r="C22152" t="s">
        <v>32</v>
      </c>
      <c r="D22152" t="str">
        <f t="shared" si="346"/>
        <v>2007Twins</v>
      </c>
      <c r="E22152" t="str">
        <f>G22152&amp;B22152</f>
        <v>161Sidney Ponson</v>
      </c>
      <c r="F22152">
        <v>37.666666666666679</v>
      </c>
      <c r="G22152">
        <v>161</v>
      </c>
      <c r="H22152">
        <v>0.47935034802784182</v>
      </c>
      <c r="I22152">
        <v>-0.52173913043478271</v>
      </c>
    </row>
    <row r="22153" spans="1:9" x14ac:dyDescent="0.25">
      <c r="A22153">
        <v>1987</v>
      </c>
      <c r="B22153" t="s">
        <v>608</v>
      </c>
      <c r="C22153" t="s">
        <v>35</v>
      </c>
      <c r="D22153" t="str">
        <f t="shared" si="346"/>
        <v>1987Red Sox</v>
      </c>
      <c r="E22153" t="str">
        <f>G22153&amp;B22153</f>
        <v>1011392Joe Sambito</v>
      </c>
      <c r="F22153">
        <v>37.666666666666679</v>
      </c>
      <c r="G22153">
        <v>1011392</v>
      </c>
      <c r="H22153">
        <v>-1.6262766945218203</v>
      </c>
      <c r="I22153">
        <v>-2.3564875491480994</v>
      </c>
    </row>
    <row r="22154" spans="1:9" x14ac:dyDescent="0.25">
      <c r="A22154">
        <v>1999</v>
      </c>
      <c r="B22154" t="s">
        <v>2807</v>
      </c>
      <c r="C22154" t="s">
        <v>30</v>
      </c>
      <c r="D22154" t="str">
        <f t="shared" si="346"/>
        <v>1999Cubs</v>
      </c>
      <c r="E22154" t="str">
        <f>G22154&amp;B22154</f>
        <v>1812Dan Serafini</v>
      </c>
      <c r="F22154">
        <v>62.333333333333336</v>
      </c>
      <c r="G22154">
        <v>1812</v>
      </c>
      <c r="H22154">
        <v>-0.61626281453867637</v>
      </c>
      <c r="I22154">
        <v>-1.7598566308243724</v>
      </c>
    </row>
    <row r="22155" spans="1:9" x14ac:dyDescent="0.25">
      <c r="A22155">
        <v>1988</v>
      </c>
      <c r="B22155" t="s">
        <v>733</v>
      </c>
      <c r="C22155" t="s">
        <v>88</v>
      </c>
      <c r="D22155" t="str">
        <f t="shared" si="346"/>
        <v>1988Mets</v>
      </c>
      <c r="E22155" t="str">
        <f>G22155&amp;B22155</f>
        <v>1000086Rick Aguilera</v>
      </c>
      <c r="F22155">
        <v>24.666666666666664</v>
      </c>
      <c r="G22155">
        <v>1000086</v>
      </c>
      <c r="H22155">
        <v>-0.14848274264535544</v>
      </c>
      <c r="I22155">
        <v>-1.7376344086021507</v>
      </c>
    </row>
    <row r="22156" spans="1:9" x14ac:dyDescent="0.25">
      <c r="A22156">
        <v>2001</v>
      </c>
      <c r="B22156" t="s">
        <v>715</v>
      </c>
      <c r="C22156" t="s">
        <v>334</v>
      </c>
      <c r="D22156" t="str">
        <f t="shared" si="346"/>
        <v>2001Marlins</v>
      </c>
      <c r="E22156" t="str">
        <f>G22156&amp;B22156</f>
        <v>1463Dan Miceli</v>
      </c>
      <c r="F22156">
        <v>24.666666666666664</v>
      </c>
      <c r="G22156">
        <v>1463</v>
      </c>
      <c r="H22156">
        <v>1.0908669448307835</v>
      </c>
      <c r="I22156">
        <v>0.54269175108538348</v>
      </c>
    </row>
    <row r="22157" spans="1:9" x14ac:dyDescent="0.25">
      <c r="A22157">
        <v>2006</v>
      </c>
      <c r="B22157" t="s">
        <v>412</v>
      </c>
      <c r="C22157" t="s">
        <v>14</v>
      </c>
      <c r="D22157" t="str">
        <f t="shared" si="346"/>
        <v>2006Orioles</v>
      </c>
      <c r="E22157" t="str">
        <f>G22157&amp;B22157</f>
        <v>769Bruce Chen</v>
      </c>
      <c r="F22157">
        <v>98.666666666666671</v>
      </c>
      <c r="G22157">
        <v>769</v>
      </c>
      <c r="H22157">
        <v>1.1757105943152455</v>
      </c>
      <c r="I22157">
        <v>4.7393364928909776E-2</v>
      </c>
    </row>
    <row r="22158" spans="1:9" x14ac:dyDescent="0.25">
      <c r="A22158">
        <v>2007</v>
      </c>
      <c r="B22158" t="s">
        <v>4264</v>
      </c>
      <c r="C22158" t="s">
        <v>14</v>
      </c>
      <c r="D22158" t="str">
        <f t="shared" si="346"/>
        <v>2007Orioles</v>
      </c>
      <c r="E22158" t="str">
        <f>G22158&amp;B22158</f>
        <v>5843Radhames Liz</v>
      </c>
      <c r="F22158">
        <v>24.666666666666664</v>
      </c>
      <c r="G22158">
        <v>5843</v>
      </c>
      <c r="H22158">
        <v>1.3313253012048194</v>
      </c>
      <c r="I22158">
        <v>1.1061519903498191</v>
      </c>
    </row>
    <row r="22159" spans="1:9" x14ac:dyDescent="0.25">
      <c r="A22159">
        <v>2002</v>
      </c>
      <c r="B22159" t="s">
        <v>3155</v>
      </c>
      <c r="C22159" t="s">
        <v>27</v>
      </c>
      <c r="D22159" t="str">
        <f t="shared" si="346"/>
        <v>2002Cardinals</v>
      </c>
      <c r="E22159" t="str">
        <f>G22159&amp;B22159</f>
        <v>1182Bud Smith</v>
      </c>
      <c r="F22159">
        <v>48</v>
      </c>
      <c r="G22159">
        <v>1182</v>
      </c>
      <c r="H22159">
        <v>0.24106937082277002</v>
      </c>
      <c r="I22159">
        <v>-1.2957983193277309</v>
      </c>
    </row>
    <row r="22160" spans="1:9" x14ac:dyDescent="0.25">
      <c r="A22160">
        <v>2005</v>
      </c>
      <c r="B22160" t="s">
        <v>2095</v>
      </c>
      <c r="C22160" t="s">
        <v>145</v>
      </c>
      <c r="D22160" t="str">
        <f t="shared" si="346"/>
        <v>2005Rangers</v>
      </c>
      <c r="E22160" t="str">
        <f>G22160&amp;B22160</f>
        <v>3580C.J. Wilson</v>
      </c>
      <c r="F22160">
        <v>48</v>
      </c>
      <c r="G22160">
        <v>3580</v>
      </c>
      <c r="H22160">
        <v>-0.10000000000000009</v>
      </c>
      <c r="I22160">
        <v>-0.93207547169811278</v>
      </c>
    </row>
    <row r="22161" spans="1:9" x14ac:dyDescent="0.25">
      <c r="A22161">
        <v>1976</v>
      </c>
      <c r="B22161" t="s">
        <v>3314</v>
      </c>
      <c r="C22161" t="s">
        <v>54</v>
      </c>
      <c r="D22161" t="str">
        <f t="shared" si="346"/>
        <v>1976Astros</v>
      </c>
      <c r="E22161" t="str">
        <f>G22161&amp;B22161</f>
        <v>1012285Jose Sosa</v>
      </c>
      <c r="F22161">
        <v>11.666666666666664</v>
      </c>
      <c r="G22161">
        <v>1012285</v>
      </c>
      <c r="H22161">
        <v>-0.69466882067851377</v>
      </c>
      <c r="I22161">
        <v>-1.3555166374781087</v>
      </c>
    </row>
    <row r="22162" spans="1:9" x14ac:dyDescent="0.25">
      <c r="A22162">
        <v>1980</v>
      </c>
      <c r="B22162" t="s">
        <v>1662</v>
      </c>
      <c r="C22162" t="s">
        <v>42</v>
      </c>
      <c r="D22162" t="str">
        <f t="shared" si="346"/>
        <v>1980Athletics</v>
      </c>
      <c r="E22162" t="str">
        <f>G22162&amp;B22162</f>
        <v>1001856Ernie Camacho</v>
      </c>
      <c r="F22162">
        <v>11.666666666666664</v>
      </c>
      <c r="G22162">
        <v>1001856</v>
      </c>
      <c r="H22162">
        <v>-0.56285390713476768</v>
      </c>
      <c r="I22162">
        <v>-1.1190893169877407</v>
      </c>
    </row>
    <row r="22163" spans="1:9" x14ac:dyDescent="0.25">
      <c r="A22163">
        <v>1982</v>
      </c>
      <c r="B22163" t="s">
        <v>4307</v>
      </c>
      <c r="C22163" t="s">
        <v>16</v>
      </c>
      <c r="D22163" t="str">
        <f t="shared" si="346"/>
        <v>1982Indians</v>
      </c>
      <c r="E22163" t="str">
        <f>G22163&amp;B22163</f>
        <v>1001129John Bohnet</v>
      </c>
      <c r="F22163">
        <v>11.666666666666664</v>
      </c>
      <c r="G22163">
        <v>1001129</v>
      </c>
      <c r="H22163">
        <v>-0.60385925085130532</v>
      </c>
      <c r="I22163">
        <v>-1.0178571428571428</v>
      </c>
    </row>
    <row r="22164" spans="1:9" x14ac:dyDescent="0.25">
      <c r="A22164">
        <v>1983</v>
      </c>
      <c r="B22164" t="s">
        <v>1642</v>
      </c>
      <c r="C22164" t="s">
        <v>85</v>
      </c>
      <c r="D22164" t="str">
        <f t="shared" si="346"/>
        <v>1983Phillies</v>
      </c>
      <c r="E22164" t="str">
        <f>G22164&amp;B22164</f>
        <v>1009053Sid Monge</v>
      </c>
      <c r="F22164">
        <v>11.666666666666664</v>
      </c>
      <c r="G22164">
        <v>1009053</v>
      </c>
      <c r="H22164">
        <v>0.27366020524515411</v>
      </c>
      <c r="I22164">
        <v>-0.50551470588235303</v>
      </c>
    </row>
    <row r="22165" spans="1:9" x14ac:dyDescent="0.25">
      <c r="A22165">
        <v>1987</v>
      </c>
      <c r="B22165" t="s">
        <v>1201</v>
      </c>
      <c r="C22165" t="s">
        <v>197</v>
      </c>
      <c r="D22165" t="str">
        <f t="shared" si="346"/>
        <v>1987Blue Jays</v>
      </c>
      <c r="E22165" t="str">
        <f>G22165&amp;B22165</f>
        <v>1013609Duane Ward</v>
      </c>
      <c r="F22165">
        <v>11.666666666666664</v>
      </c>
      <c r="G22165">
        <v>1013609</v>
      </c>
      <c r="H22165">
        <v>-0.40119211370930757</v>
      </c>
      <c r="I22165">
        <v>-0.74380165289256195</v>
      </c>
    </row>
    <row r="22166" spans="1:9" x14ac:dyDescent="0.25">
      <c r="A22166">
        <v>1991</v>
      </c>
      <c r="B22166" t="s">
        <v>3498</v>
      </c>
      <c r="C22166" t="s">
        <v>116</v>
      </c>
      <c r="D22166" t="str">
        <f t="shared" si="346"/>
        <v>1991Padres</v>
      </c>
      <c r="E22166" t="str">
        <f>G22166&amp;B22166</f>
        <v>1011215Steve Rosenberg</v>
      </c>
      <c r="F22166">
        <v>11.666666666666664</v>
      </c>
      <c r="G22166">
        <v>1011215</v>
      </c>
      <c r="H22166">
        <v>-0.54612207434603011</v>
      </c>
      <c r="I22166">
        <v>-1.0588235294117647</v>
      </c>
    </row>
    <row r="22167" spans="1:9" x14ac:dyDescent="0.25">
      <c r="A22167">
        <v>1994</v>
      </c>
      <c r="B22167" t="s">
        <v>4308</v>
      </c>
      <c r="C22167" t="s">
        <v>88</v>
      </c>
      <c r="D22167" t="str">
        <f t="shared" si="346"/>
        <v>1994Mets</v>
      </c>
      <c r="E22167" t="str">
        <f>G22167&amp;B22167</f>
        <v>1002064Juan Castillo</v>
      </c>
      <c r="F22167">
        <v>11.666666666666664</v>
      </c>
      <c r="G22167">
        <v>1002064</v>
      </c>
      <c r="H22167">
        <v>-0.6158357771260996</v>
      </c>
      <c r="I22167">
        <v>-1.0296610169491527</v>
      </c>
    </row>
    <row r="22168" spans="1:9" x14ac:dyDescent="0.25">
      <c r="A22168">
        <v>2000</v>
      </c>
      <c r="B22168" t="s">
        <v>4309</v>
      </c>
      <c r="C22168" t="s">
        <v>30</v>
      </c>
      <c r="D22168" t="str">
        <f t="shared" si="346"/>
        <v>2000Cubs</v>
      </c>
      <c r="E22168" t="str">
        <f>G22168&amp;B22168</f>
        <v>1009462Joey Nation</v>
      </c>
      <c r="F22168">
        <v>11.666666666666664</v>
      </c>
      <c r="G22168">
        <v>1009462</v>
      </c>
      <c r="H22168">
        <v>-0.43308890925756172</v>
      </c>
      <c r="I22168">
        <v>-0.57176470588235295</v>
      </c>
    </row>
    <row r="22169" spans="1:9" x14ac:dyDescent="0.25">
      <c r="A22169">
        <v>1975</v>
      </c>
      <c r="B22169" t="s">
        <v>100</v>
      </c>
      <c r="C22169" t="s">
        <v>16</v>
      </c>
      <c r="D22169" t="str">
        <f t="shared" si="346"/>
        <v>1975Indians</v>
      </c>
      <c r="E22169" t="str">
        <f>G22169&amp;B22169</f>
        <v>1000774Fred Beene</v>
      </c>
      <c r="F22169">
        <v>46.666666666666679</v>
      </c>
      <c r="G22169">
        <v>1000774</v>
      </c>
      <c r="H22169">
        <v>3.1063632141198312</v>
      </c>
      <c r="I22169">
        <v>0.78175895765472347</v>
      </c>
    </row>
    <row r="22170" spans="1:9" x14ac:dyDescent="0.25">
      <c r="A22170">
        <v>2000</v>
      </c>
      <c r="B22170" t="s">
        <v>2587</v>
      </c>
      <c r="C22170" t="s">
        <v>63</v>
      </c>
      <c r="D22170" t="str">
        <f t="shared" si="346"/>
        <v>2000Pirates</v>
      </c>
      <c r="E22170" t="str">
        <f>G22170&amp;B22170</f>
        <v>70Jose Parra</v>
      </c>
      <c r="F22170">
        <v>11.666666666666664</v>
      </c>
      <c r="G22170">
        <v>70</v>
      </c>
      <c r="H22170">
        <v>-0.74074074074074048</v>
      </c>
      <c r="I22170">
        <v>-1.0402010050251256</v>
      </c>
    </row>
    <row r="22171" spans="1:9" x14ac:dyDescent="0.25">
      <c r="A22171">
        <v>1970</v>
      </c>
      <c r="B22171" t="s">
        <v>92</v>
      </c>
      <c r="C22171" t="s">
        <v>137</v>
      </c>
      <c r="D22171" t="str">
        <f t="shared" si="346"/>
        <v>1970Brewers</v>
      </c>
      <c r="E22171" t="str">
        <f>G22171&amp;B22171</f>
        <v>1007385George Lauzerique</v>
      </c>
      <c r="F22171">
        <v>35</v>
      </c>
      <c r="G22171">
        <v>1007385</v>
      </c>
      <c r="H22171">
        <v>-1.814516129032258</v>
      </c>
      <c r="I22171">
        <v>-2.995562130177515</v>
      </c>
    </row>
    <row r="22172" spans="1:9" x14ac:dyDescent="0.25">
      <c r="A22172">
        <v>1998</v>
      </c>
      <c r="B22172" t="s">
        <v>792</v>
      </c>
      <c r="C22172" t="s">
        <v>14</v>
      </c>
      <c r="D22172" t="str">
        <f t="shared" si="346"/>
        <v>1998Orioles</v>
      </c>
      <c r="E22172" t="str">
        <f>G22172&amp;B22172</f>
        <v>1002160Norm Charlton</v>
      </c>
      <c r="F22172">
        <v>35</v>
      </c>
      <c r="G22172">
        <v>1002160</v>
      </c>
      <c r="H22172">
        <v>-0.7580344666977179</v>
      </c>
      <c r="I22172">
        <v>-1.1100795755968171</v>
      </c>
    </row>
    <row r="22173" spans="1:9" x14ac:dyDescent="0.25">
      <c r="A22173">
        <v>1980</v>
      </c>
      <c r="B22173" t="s">
        <v>3103</v>
      </c>
      <c r="C22173" t="s">
        <v>10</v>
      </c>
      <c r="D22173" t="str">
        <f t="shared" si="346"/>
        <v>1980White Sox</v>
      </c>
      <c r="E22173" t="str">
        <f>G22173&amp;B22173</f>
        <v>1007147Ken Kravec</v>
      </c>
      <c r="F22173">
        <v>81.666666666666671</v>
      </c>
      <c r="G22173">
        <v>1007147</v>
      </c>
      <c r="H22173">
        <v>2.4809568044588932</v>
      </c>
      <c r="I22173">
        <v>-1.7775999999999996</v>
      </c>
    </row>
    <row r="22174" spans="1:9" x14ac:dyDescent="0.25">
      <c r="A22174">
        <v>1983</v>
      </c>
      <c r="B22174" t="s">
        <v>3777</v>
      </c>
      <c r="C22174" t="s">
        <v>16</v>
      </c>
      <c r="D22174" t="str">
        <f t="shared" si="346"/>
        <v>1983Indians</v>
      </c>
      <c r="E22174" t="str">
        <f>G22174&amp;B22174</f>
        <v>1000572Rich Barnes</v>
      </c>
      <c r="F22174">
        <v>11.666666666666664</v>
      </c>
      <c r="G22174">
        <v>1000572</v>
      </c>
      <c r="H22174">
        <v>0.39306358381502904</v>
      </c>
      <c r="I22174">
        <v>4.9295774647887258E-2</v>
      </c>
    </row>
    <row r="22175" spans="1:9" x14ac:dyDescent="0.25">
      <c r="A22175">
        <v>1969</v>
      </c>
      <c r="B22175" t="s">
        <v>4016</v>
      </c>
      <c r="C22175" t="s">
        <v>159</v>
      </c>
      <c r="D22175" t="str">
        <f t="shared" si="346"/>
        <v>1969Royals</v>
      </c>
      <c r="E22175" t="str">
        <f>G22175&amp;B22175</f>
        <v>1009833Don O'Riley</v>
      </c>
      <c r="F22175">
        <v>23.333333333333339</v>
      </c>
      <c r="G22175">
        <v>1009833</v>
      </c>
      <c r="H22175">
        <v>3.6777423759672274</v>
      </c>
      <c r="I22175">
        <v>2.5305785123966942</v>
      </c>
    </row>
    <row r="22176" spans="1:9" x14ac:dyDescent="0.25">
      <c r="A22176">
        <v>1999</v>
      </c>
      <c r="B22176" t="s">
        <v>3804</v>
      </c>
      <c r="C22176" t="s">
        <v>159</v>
      </c>
      <c r="D22176" t="str">
        <f t="shared" si="346"/>
        <v>1999Royals</v>
      </c>
      <c r="E22176" t="str">
        <f>G22176&amp;B22176</f>
        <v>1010379Jim Pittsley</v>
      </c>
      <c r="F22176">
        <v>23.333333333333339</v>
      </c>
      <c r="G22176">
        <v>1010379</v>
      </c>
      <c r="H22176">
        <v>2.7517597372125762</v>
      </c>
      <c r="I22176">
        <v>2.3810650887573965</v>
      </c>
    </row>
    <row r="22177" spans="1:9" x14ac:dyDescent="0.25">
      <c r="A22177">
        <v>2003</v>
      </c>
      <c r="B22177" t="s">
        <v>2979</v>
      </c>
      <c r="C22177" t="s">
        <v>145</v>
      </c>
      <c r="D22177" t="str">
        <f t="shared" si="346"/>
        <v>2003Rangers</v>
      </c>
      <c r="E22177" t="str">
        <f>G22177&amp;B22177</f>
        <v>1236Esteban Yan</v>
      </c>
      <c r="F22177">
        <v>23.333333333333339</v>
      </c>
      <c r="G22177">
        <v>1236</v>
      </c>
      <c r="H22177">
        <v>-2.5581395348837521E-2</v>
      </c>
      <c r="I22177">
        <v>-0.2516556291390728</v>
      </c>
    </row>
    <row r="22178" spans="1:9" x14ac:dyDescent="0.25">
      <c r="A22178">
        <v>2004</v>
      </c>
      <c r="B22178" t="s">
        <v>1704</v>
      </c>
      <c r="C22178" t="s">
        <v>197</v>
      </c>
      <c r="D22178" t="str">
        <f t="shared" si="346"/>
        <v>2004Blue Jays</v>
      </c>
      <c r="E22178" t="str">
        <f>G22178&amp;B22178</f>
        <v>145Pat Hentgen</v>
      </c>
      <c r="F22178">
        <v>80.333333333333314</v>
      </c>
      <c r="G22178">
        <v>145</v>
      </c>
      <c r="H22178">
        <v>2.456016889514427</v>
      </c>
      <c r="I22178">
        <v>1.4138817480719794</v>
      </c>
    </row>
    <row r="22179" spans="1:9" x14ac:dyDescent="0.25">
      <c r="A22179">
        <v>1977</v>
      </c>
      <c r="B22179" t="s">
        <v>1358</v>
      </c>
      <c r="C22179" t="s">
        <v>116</v>
      </c>
      <c r="D22179" t="str">
        <f t="shared" si="346"/>
        <v>1977Padres</v>
      </c>
      <c r="E22179" t="str">
        <f>G22179&amp;B22179</f>
        <v>1002919John D'Acquisto</v>
      </c>
      <c r="F22179">
        <v>44</v>
      </c>
      <c r="G22179">
        <v>1002919</v>
      </c>
      <c r="H22179">
        <v>3.7292566492384625</v>
      </c>
      <c r="I22179">
        <v>1.8882758620689657</v>
      </c>
    </row>
    <row r="22180" spans="1:9" x14ac:dyDescent="0.25">
      <c r="A22180">
        <v>1986</v>
      </c>
      <c r="B22180" t="s">
        <v>593</v>
      </c>
      <c r="C22180" t="s">
        <v>137</v>
      </c>
      <c r="D22180" t="str">
        <f t="shared" si="346"/>
        <v>1986Brewers</v>
      </c>
      <c r="E22180" t="str">
        <f>G22180&amp;B22180</f>
        <v>1011703Ray Searage</v>
      </c>
      <c r="F22180">
        <v>22</v>
      </c>
      <c r="G22180">
        <v>1011703</v>
      </c>
      <c r="H22180">
        <v>-1.4137369033760185</v>
      </c>
      <c r="I22180">
        <v>-2.4361370716510904</v>
      </c>
    </row>
    <row r="22181" spans="1:9" x14ac:dyDescent="0.25">
      <c r="A22181">
        <v>1993</v>
      </c>
      <c r="B22181" t="s">
        <v>2855</v>
      </c>
      <c r="C22181" t="s">
        <v>63</v>
      </c>
      <c r="D22181" t="str">
        <f t="shared" si="346"/>
        <v>1993Pirates</v>
      </c>
      <c r="E22181" t="str">
        <f>G22181&amp;B22181</f>
        <v>1010242Mark Petkovsek</v>
      </c>
      <c r="F22181">
        <v>32.333333333333336</v>
      </c>
      <c r="G22181">
        <v>1010242</v>
      </c>
      <c r="H22181">
        <v>-0.89462762278072394</v>
      </c>
      <c r="I22181">
        <v>-1.3054830287206267</v>
      </c>
    </row>
    <row r="22182" spans="1:9" x14ac:dyDescent="0.25">
      <c r="A22182">
        <v>1997</v>
      </c>
      <c r="B22182" t="s">
        <v>1802</v>
      </c>
      <c r="C22182" t="s">
        <v>212</v>
      </c>
      <c r="D22182" t="str">
        <f t="shared" si="346"/>
        <v>1997Mariners</v>
      </c>
      <c r="E22182" t="str">
        <f>G22182&amp;B22182</f>
        <v>199Derek Lowe</v>
      </c>
      <c r="F22182">
        <v>53</v>
      </c>
      <c r="G22182">
        <v>199</v>
      </c>
      <c r="H22182">
        <v>-0.26985954409394397</v>
      </c>
      <c r="I22182">
        <v>-1.2970168612191957</v>
      </c>
    </row>
    <row r="22183" spans="1:9" x14ac:dyDescent="0.25">
      <c r="A22183">
        <v>1991</v>
      </c>
      <c r="B22183" t="s">
        <v>2872</v>
      </c>
      <c r="C22183" t="s">
        <v>18</v>
      </c>
      <c r="D22183" t="str">
        <f t="shared" si="346"/>
        <v>1991Reds</v>
      </c>
      <c r="E22183" t="str">
        <f>G22183&amp;B22183</f>
        <v>1007413Tim Layana</v>
      </c>
      <c r="F22183">
        <v>20.666666666666664</v>
      </c>
      <c r="G22183">
        <v>1007413</v>
      </c>
      <c r="H22183">
        <v>0.88055555555555576</v>
      </c>
      <c r="I22183">
        <v>-3.588907014681908E-2</v>
      </c>
    </row>
    <row r="22184" spans="1:9" x14ac:dyDescent="0.25">
      <c r="A22184">
        <v>2001</v>
      </c>
      <c r="B22184" t="s">
        <v>1804</v>
      </c>
      <c r="C22184" t="s">
        <v>16</v>
      </c>
      <c r="D22184" t="str">
        <f t="shared" si="346"/>
        <v>2001Indians</v>
      </c>
      <c r="E22184" t="str">
        <f>G22184&amp;B22184</f>
        <v>451Justin Speier</v>
      </c>
      <c r="F22184">
        <v>20.666666666666664</v>
      </c>
      <c r="G22184">
        <v>451</v>
      </c>
      <c r="H22184">
        <v>-1.0571428571428569</v>
      </c>
      <c r="I22184">
        <v>-1.5850066934404283</v>
      </c>
    </row>
    <row r="22185" spans="1:9" x14ac:dyDescent="0.25">
      <c r="A22185">
        <v>1996</v>
      </c>
      <c r="B22185" t="s">
        <v>2252</v>
      </c>
      <c r="C22185" t="s">
        <v>10</v>
      </c>
      <c r="D22185" t="str">
        <f t="shared" si="346"/>
        <v>1996White Sox</v>
      </c>
      <c r="E22185" t="str">
        <f>G22185&amp;B22185</f>
        <v>1008382Kirk McCaskill</v>
      </c>
      <c r="F22185">
        <v>51.666666666666679</v>
      </c>
      <c r="G22185">
        <v>1008382</v>
      </c>
      <c r="H22185">
        <v>-1.0864704540269225</v>
      </c>
      <c r="I22185">
        <v>-2.2108843537414966</v>
      </c>
    </row>
    <row r="22186" spans="1:9" x14ac:dyDescent="0.25">
      <c r="A22186">
        <v>2011</v>
      </c>
      <c r="B22186" t="s">
        <v>2439</v>
      </c>
      <c r="C22186" t="s">
        <v>44</v>
      </c>
      <c r="D22186" t="str">
        <f t="shared" si="346"/>
        <v>2011Braves</v>
      </c>
      <c r="E22186" t="str">
        <f>G22186&amp;B22186</f>
        <v>3332Jairo Asencio</v>
      </c>
      <c r="F22186">
        <v>10.333333333333332</v>
      </c>
      <c r="G22186">
        <v>3332</v>
      </c>
      <c r="H22186">
        <v>2.7765262446496961</v>
      </c>
      <c r="I22186">
        <v>2.5532286212914483</v>
      </c>
    </row>
    <row r="22187" spans="1:9" x14ac:dyDescent="0.25">
      <c r="A22187">
        <v>2012</v>
      </c>
      <c r="B22187" t="s">
        <v>3653</v>
      </c>
      <c r="C22187" t="s">
        <v>14</v>
      </c>
      <c r="D22187" t="str">
        <f t="shared" si="346"/>
        <v>2012Orioles</v>
      </c>
      <c r="E22187" t="str">
        <f>G22187&amp;B22187</f>
        <v>6697Miguel Socolovich</v>
      </c>
      <c r="F22187">
        <v>10.333333333333332</v>
      </c>
      <c r="G22187">
        <v>6697</v>
      </c>
      <c r="H22187">
        <v>-0.4389750505731625</v>
      </c>
      <c r="I22187">
        <v>-0.78504672897196259</v>
      </c>
    </row>
    <row r="22188" spans="1:9" x14ac:dyDescent="0.25">
      <c r="A22188">
        <v>1985</v>
      </c>
      <c r="B22188" t="s">
        <v>3450</v>
      </c>
      <c r="C22188" t="s">
        <v>10</v>
      </c>
      <c r="D22188" t="str">
        <f t="shared" si="346"/>
        <v>1985White Sox</v>
      </c>
      <c r="E22188" t="str">
        <f>G22188&amp;B22188</f>
        <v>1002637Ed Correa</v>
      </c>
      <c r="F22188">
        <v>10.333333333333332</v>
      </c>
      <c r="G22188">
        <v>1002637</v>
      </c>
      <c r="H22188">
        <v>0.54443168771526995</v>
      </c>
      <c r="I22188">
        <v>0.21951219512195119</v>
      </c>
    </row>
    <row r="22189" spans="1:9" x14ac:dyDescent="0.25">
      <c r="A22189">
        <v>2011</v>
      </c>
      <c r="B22189" t="s">
        <v>3493</v>
      </c>
      <c r="C22189" t="s">
        <v>334</v>
      </c>
      <c r="D22189" t="str">
        <f t="shared" si="346"/>
        <v>2011Marlins</v>
      </c>
      <c r="E22189" t="str">
        <f>G22189&amp;B22189</f>
        <v>3299Chris Hatcher</v>
      </c>
      <c r="F22189">
        <v>10.333333333333332</v>
      </c>
      <c r="G22189">
        <v>3299</v>
      </c>
      <c r="H22189">
        <v>-0.43183375199817303</v>
      </c>
      <c r="I22189">
        <v>-0.76131045241809669</v>
      </c>
    </row>
    <row r="22190" spans="1:9" x14ac:dyDescent="0.25">
      <c r="A22190">
        <v>1996</v>
      </c>
      <c r="B22190" t="s">
        <v>3892</v>
      </c>
      <c r="C22190" t="s">
        <v>85</v>
      </c>
      <c r="D22190" t="str">
        <f t="shared" si="346"/>
        <v>1996Phillies</v>
      </c>
      <c r="E22190" t="str">
        <f>G22190&amp;B22190</f>
        <v>1000770Matt Beech</v>
      </c>
      <c r="F22190">
        <v>41.333333333333336</v>
      </c>
      <c r="G22190">
        <v>1000770</v>
      </c>
      <c r="H22190">
        <v>-2.3522248243559725</v>
      </c>
      <c r="I22190">
        <v>-3.6558533145275036</v>
      </c>
    </row>
    <row r="22191" spans="1:9" x14ac:dyDescent="0.25">
      <c r="A22191">
        <v>1962</v>
      </c>
      <c r="B22191" t="s">
        <v>2925</v>
      </c>
      <c r="C22191" t="s">
        <v>32</v>
      </c>
      <c r="D22191" t="str">
        <f t="shared" si="346"/>
        <v>1962Twins</v>
      </c>
      <c r="E22191" t="str">
        <f>G22191&amp;B22191</f>
        <v>1003388Jim Donohue</v>
      </c>
      <c r="F22191">
        <v>10.333333333333332</v>
      </c>
      <c r="G22191">
        <v>1003388</v>
      </c>
      <c r="H22191">
        <v>-0.56492027334851935</v>
      </c>
      <c r="I22191">
        <v>-1.0110584518167456</v>
      </c>
    </row>
    <row r="22192" spans="1:9" x14ac:dyDescent="0.25">
      <c r="A22192">
        <v>1971</v>
      </c>
      <c r="B22192" t="s">
        <v>2434</v>
      </c>
      <c r="C22192" t="s">
        <v>30</v>
      </c>
      <c r="D22192" t="str">
        <f t="shared" si="346"/>
        <v>1971Cubs</v>
      </c>
      <c r="E22192" t="str">
        <f>G22192&amp;B22192</f>
        <v>1002409Jim Colborn</v>
      </c>
      <c r="F22192">
        <v>10.333333333333332</v>
      </c>
      <c r="G22192">
        <v>1002409</v>
      </c>
      <c r="H22192">
        <v>-0.49376731301939053</v>
      </c>
      <c r="I22192">
        <v>-0.95336787564766834</v>
      </c>
    </row>
    <row r="22193" spans="1:9" x14ac:dyDescent="0.25">
      <c r="A22193">
        <v>1971</v>
      </c>
      <c r="B22193" t="s">
        <v>4310</v>
      </c>
      <c r="C22193" t="s">
        <v>85</v>
      </c>
      <c r="D22193" t="str">
        <f t="shared" si="346"/>
        <v>1971Phillies</v>
      </c>
      <c r="E22193" t="str">
        <f>G22193&amp;B22193</f>
        <v>1009322Manny Muniz</v>
      </c>
      <c r="F22193">
        <v>10.333333333333332</v>
      </c>
      <c r="G22193">
        <v>1009322</v>
      </c>
      <c r="H22193">
        <v>-0.56912964641885755</v>
      </c>
      <c r="I22193">
        <v>-1.0675453047775947</v>
      </c>
    </row>
    <row r="22194" spans="1:9" x14ac:dyDescent="0.25">
      <c r="A22194">
        <v>1972</v>
      </c>
      <c r="B22194" t="s">
        <v>2173</v>
      </c>
      <c r="C22194" t="s">
        <v>10</v>
      </c>
      <c r="D22194" t="str">
        <f t="shared" si="346"/>
        <v>1972White Sox</v>
      </c>
      <c r="E22194" t="str">
        <f>G22194&amp;B22194</f>
        <v>1004589Jim Geddes</v>
      </c>
      <c r="F22194">
        <v>10.333333333333332</v>
      </c>
      <c r="G22194">
        <v>1004589</v>
      </c>
      <c r="H22194">
        <v>0.56737247353224252</v>
      </c>
      <c r="I22194">
        <v>3.3333333333333326E-2</v>
      </c>
    </row>
    <row r="22195" spans="1:9" x14ac:dyDescent="0.25">
      <c r="A22195">
        <v>1982</v>
      </c>
      <c r="B22195" t="s">
        <v>157</v>
      </c>
      <c r="C22195" t="s">
        <v>16</v>
      </c>
      <c r="D22195" t="str">
        <f t="shared" si="346"/>
        <v>1982Indians</v>
      </c>
      <c r="E22195" t="str">
        <f>G22195&amp;B22195</f>
        <v>1007572Dennis Lewallyn</v>
      </c>
      <c r="F22195">
        <v>10.333333333333332</v>
      </c>
      <c r="G22195">
        <v>1007572</v>
      </c>
      <c r="H22195">
        <v>-0.53484676503972761</v>
      </c>
      <c r="I22195">
        <v>-0.90476190476190466</v>
      </c>
    </row>
    <row r="22196" spans="1:9" x14ac:dyDescent="0.25">
      <c r="A22196">
        <v>1986</v>
      </c>
      <c r="B22196" t="s">
        <v>1923</v>
      </c>
      <c r="C22196" t="s">
        <v>32</v>
      </c>
      <c r="D22196" t="str">
        <f t="shared" si="346"/>
        <v>1986Twins</v>
      </c>
      <c r="E22196" t="str">
        <f>G22196&amp;B22196</f>
        <v>1012202Roy Smith</v>
      </c>
      <c r="F22196">
        <v>10.333333333333332</v>
      </c>
      <c r="G22196">
        <v>1012202</v>
      </c>
      <c r="H22196">
        <v>-0.55537459283387614</v>
      </c>
      <c r="I22196">
        <v>-0.80839895013123364</v>
      </c>
    </row>
    <row r="22197" spans="1:9" x14ac:dyDescent="0.25">
      <c r="A22197">
        <v>1995</v>
      </c>
      <c r="B22197" t="s">
        <v>4311</v>
      </c>
      <c r="C22197" t="s">
        <v>126</v>
      </c>
      <c r="D22197" t="str">
        <f t="shared" si="346"/>
        <v>1995Expos</v>
      </c>
      <c r="E22197" t="str">
        <f>G22197&amp;B22197</f>
        <v>1011579Curt Schmidt</v>
      </c>
      <c r="F22197">
        <v>10.333333333333332</v>
      </c>
      <c r="G22197">
        <v>1011579</v>
      </c>
      <c r="H22197">
        <v>-0.41859257335756939</v>
      </c>
      <c r="I22197">
        <v>-0.70989761092150172</v>
      </c>
    </row>
    <row r="22198" spans="1:9" x14ac:dyDescent="0.25">
      <c r="A22198">
        <v>2003</v>
      </c>
      <c r="B22198" t="s">
        <v>2957</v>
      </c>
      <c r="C22198" t="s">
        <v>116</v>
      </c>
      <c r="D22198" t="str">
        <f t="shared" si="346"/>
        <v>2003Padres</v>
      </c>
      <c r="E22198" t="str">
        <f>G22198&amp;B22198</f>
        <v>1055Brian Tollberg</v>
      </c>
      <c r="F22198">
        <v>10.333333333333332</v>
      </c>
      <c r="G22198">
        <v>1055</v>
      </c>
      <c r="H22198">
        <v>2.5957149510945503</v>
      </c>
      <c r="I22198">
        <v>2.4219354838709677</v>
      </c>
    </row>
    <row r="22199" spans="1:9" x14ac:dyDescent="0.25">
      <c r="A22199">
        <v>2007</v>
      </c>
      <c r="B22199" t="s">
        <v>1136</v>
      </c>
      <c r="C22199" t="s">
        <v>212</v>
      </c>
      <c r="D22199" t="str">
        <f t="shared" si="346"/>
        <v>2007Mariners</v>
      </c>
      <c r="E22199" t="str">
        <f>G22199&amp;B22199</f>
        <v>160John Parrish</v>
      </c>
      <c r="F22199">
        <v>10.333333333333332</v>
      </c>
      <c r="G22199">
        <v>160</v>
      </c>
      <c r="H22199">
        <v>-0.38182663258191962</v>
      </c>
      <c r="I22199">
        <v>-0.55789473684210522</v>
      </c>
    </row>
    <row r="22200" spans="1:9" x14ac:dyDescent="0.25">
      <c r="A22200">
        <v>2007</v>
      </c>
      <c r="B22200" t="s">
        <v>1234</v>
      </c>
      <c r="C22200" t="s">
        <v>14</v>
      </c>
      <c r="D22200" t="str">
        <f t="shared" si="346"/>
        <v>2007Orioles</v>
      </c>
      <c r="E22200" t="str">
        <f>G22200&amp;B22200</f>
        <v>415Jaret Wright</v>
      </c>
      <c r="F22200">
        <v>10.333333333333332</v>
      </c>
      <c r="G22200">
        <v>415</v>
      </c>
      <c r="H22200">
        <v>2.7198795180722892</v>
      </c>
      <c r="I22200">
        <v>2.6236429433051871</v>
      </c>
    </row>
    <row r="22201" spans="1:9" x14ac:dyDescent="0.25">
      <c r="A22201">
        <v>2008</v>
      </c>
      <c r="B22201" t="s">
        <v>1158</v>
      </c>
      <c r="C22201" t="s">
        <v>159</v>
      </c>
      <c r="D22201" t="str">
        <f t="shared" si="346"/>
        <v>2008Royals</v>
      </c>
      <c r="E22201" t="str">
        <f>G22201&amp;B22201</f>
        <v>1056Brett Tomko</v>
      </c>
      <c r="F22201">
        <v>60.666666666666679</v>
      </c>
      <c r="G22201">
        <v>1056</v>
      </c>
      <c r="H22201">
        <v>-0.43394051187456828</v>
      </c>
      <c r="I22201">
        <v>-1.7704011065006919</v>
      </c>
    </row>
    <row r="22202" spans="1:9" x14ac:dyDescent="0.25">
      <c r="A22202">
        <v>1993</v>
      </c>
      <c r="B22202" t="s">
        <v>625</v>
      </c>
      <c r="C22202" t="s">
        <v>42</v>
      </c>
      <c r="D22202" t="str">
        <f t="shared" si="346"/>
        <v>1993Athletics</v>
      </c>
      <c r="E22202" t="str">
        <f>G22202&amp;B22202</f>
        <v>1005818Shawn Hillegas</v>
      </c>
      <c r="F22202">
        <v>60.666666666666679</v>
      </c>
      <c r="G22202">
        <v>1005818</v>
      </c>
      <c r="H22202">
        <v>-1.2974523754877221</v>
      </c>
      <c r="I22202">
        <v>-2.2680151706700378</v>
      </c>
    </row>
    <row r="22203" spans="1:9" x14ac:dyDescent="0.25">
      <c r="A22203">
        <v>2001</v>
      </c>
      <c r="B22203" t="s">
        <v>2951</v>
      </c>
      <c r="C22203" t="s">
        <v>159</v>
      </c>
      <c r="D22203" t="str">
        <f t="shared" si="346"/>
        <v>2001Royals</v>
      </c>
      <c r="E22203" t="str">
        <f>G22203&amp;B22203</f>
        <v>998Brian Meadows</v>
      </c>
      <c r="F22203">
        <v>50.333333333333336</v>
      </c>
      <c r="G22203">
        <v>998</v>
      </c>
      <c r="H22203">
        <v>-0.76134259259259229</v>
      </c>
      <c r="I22203">
        <v>-1.9550706033376124</v>
      </c>
    </row>
    <row r="22204" spans="1:9" x14ac:dyDescent="0.25">
      <c r="A22204">
        <v>2004</v>
      </c>
      <c r="B22204" t="s">
        <v>3242</v>
      </c>
      <c r="C22204" t="s">
        <v>478</v>
      </c>
      <c r="D22204" t="str">
        <f t="shared" si="346"/>
        <v>2004Devil Rays</v>
      </c>
      <c r="E22204" t="str">
        <f>G22204&amp;B22204</f>
        <v>1711Geremi Gonzalez</v>
      </c>
      <c r="F22204">
        <v>50.333333333333336</v>
      </c>
      <c r="G22204">
        <v>1711</v>
      </c>
      <c r="H22204">
        <v>5.1752528816749077E-2</v>
      </c>
      <c r="I22204">
        <v>-1.2648221343873516</v>
      </c>
    </row>
    <row r="22205" spans="1:9" x14ac:dyDescent="0.25">
      <c r="A22205">
        <v>2006</v>
      </c>
      <c r="B22205" t="s">
        <v>2536</v>
      </c>
      <c r="C22205" t="s">
        <v>16</v>
      </c>
      <c r="D22205" t="str">
        <f t="shared" si="346"/>
        <v>2006Indians</v>
      </c>
      <c r="E22205" t="str">
        <f>G22205&amp;B22205</f>
        <v>2072Jeremy Guthrie</v>
      </c>
      <c r="F22205">
        <v>19.333333333333339</v>
      </c>
      <c r="G22205">
        <v>2072</v>
      </c>
      <c r="H22205">
        <v>-1.1002341920374714</v>
      </c>
      <c r="I22205">
        <v>-1.7332382310984309</v>
      </c>
    </row>
    <row r="22206" spans="1:9" x14ac:dyDescent="0.25">
      <c r="A22206">
        <v>1996</v>
      </c>
      <c r="B22206" t="s">
        <v>3318</v>
      </c>
      <c r="C22206" t="s">
        <v>63</v>
      </c>
      <c r="D22206" t="str">
        <f t="shared" si="346"/>
        <v>1996Pirates</v>
      </c>
      <c r="E22206" t="str">
        <f>G22206&amp;B22206</f>
        <v>1006011John Hope</v>
      </c>
      <c r="F22206">
        <v>19.333333333333339</v>
      </c>
      <c r="G22206">
        <v>1006011</v>
      </c>
      <c r="H22206">
        <v>1.8825688073394489</v>
      </c>
      <c r="I22206">
        <v>1.3177570093457944</v>
      </c>
    </row>
    <row r="22207" spans="1:9" x14ac:dyDescent="0.25">
      <c r="A22207">
        <v>1963</v>
      </c>
      <c r="B22207" t="s">
        <v>3034</v>
      </c>
      <c r="C22207" t="s">
        <v>32</v>
      </c>
      <c r="D22207" t="str">
        <f t="shared" si="346"/>
        <v>1963Twins</v>
      </c>
      <c r="E22207" t="str">
        <f>G22207&amp;B22207</f>
        <v>1009125Ray Moore</v>
      </c>
      <c r="F22207">
        <v>38.666666666666679</v>
      </c>
      <c r="G22207">
        <v>1009125</v>
      </c>
      <c r="H22207">
        <v>1.9949297073058299</v>
      </c>
      <c r="I22207">
        <v>-0.26944971537001905</v>
      </c>
    </row>
    <row r="22208" spans="1:9" x14ac:dyDescent="0.25">
      <c r="A22208">
        <v>1980</v>
      </c>
      <c r="B22208" t="s">
        <v>2218</v>
      </c>
      <c r="C22208" t="s">
        <v>12</v>
      </c>
      <c r="D22208" t="str">
        <f t="shared" si="346"/>
        <v>1980Yankees</v>
      </c>
      <c r="E22208" t="str">
        <f>G22208&amp;B22208</f>
        <v>1004037Ed Figueroa</v>
      </c>
      <c r="F22208">
        <v>58</v>
      </c>
      <c r="G22208">
        <v>1004037</v>
      </c>
      <c r="H22208">
        <v>-1.0894605053494204</v>
      </c>
      <c r="I22208">
        <v>-4.0102739726027403</v>
      </c>
    </row>
    <row r="22209" spans="1:9" x14ac:dyDescent="0.25">
      <c r="A22209">
        <v>1993</v>
      </c>
      <c r="B22209" t="s">
        <v>2655</v>
      </c>
      <c r="C22209" t="s">
        <v>371</v>
      </c>
      <c r="D22209" t="str">
        <f t="shared" si="346"/>
        <v>1993Rockies</v>
      </c>
      <c r="E22209" t="str">
        <f>G22209&amp;B22209</f>
        <v>1011866Keith Shepherd</v>
      </c>
      <c r="F22209">
        <v>19.333333333333339</v>
      </c>
      <c r="G22209">
        <v>1011866</v>
      </c>
      <c r="H22209">
        <v>-0.37773637633907864</v>
      </c>
      <c r="I22209">
        <v>-0.76878612716762995</v>
      </c>
    </row>
    <row r="22210" spans="1:9" x14ac:dyDescent="0.25">
      <c r="A22210">
        <v>1992</v>
      </c>
      <c r="B22210" t="s">
        <v>2230</v>
      </c>
      <c r="C22210" t="s">
        <v>32</v>
      </c>
      <c r="D22210" t="str">
        <f t="shared" si="346"/>
        <v>1992Twins</v>
      </c>
      <c r="E22210" t="str">
        <f>G22210&amp;B22210</f>
        <v>1013799David West</v>
      </c>
      <c r="F22210">
        <v>28.333333333333339</v>
      </c>
      <c r="G22210">
        <v>1013799</v>
      </c>
      <c r="H22210">
        <v>0.96650607937600341</v>
      </c>
      <c r="I22210">
        <v>5.6666666666666643E-2</v>
      </c>
    </row>
    <row r="22211" spans="1:9" x14ac:dyDescent="0.25">
      <c r="A22211">
        <v>2005</v>
      </c>
      <c r="B22211" t="s">
        <v>2954</v>
      </c>
      <c r="C22211" t="s">
        <v>159</v>
      </c>
      <c r="D22211" t="str">
        <f t="shared" ref="D22211:D22274" si="347">A22211&amp;C22211</f>
        <v>2005Royals</v>
      </c>
      <c r="E22211" t="str">
        <f>G22211&amp;B22211</f>
        <v>475Jose Lima</v>
      </c>
      <c r="F22211">
        <v>168.66666666666663</v>
      </c>
      <c r="G22211">
        <v>475</v>
      </c>
      <c r="H22211">
        <v>1.6009433962264152</v>
      </c>
      <c r="I22211">
        <v>-0.30355097365406536</v>
      </c>
    </row>
    <row r="22212" spans="1:9" x14ac:dyDescent="0.25">
      <c r="A22212">
        <v>2002</v>
      </c>
      <c r="B22212" t="s">
        <v>412</v>
      </c>
      <c r="C22212" t="s">
        <v>126</v>
      </c>
      <c r="D22212" t="str">
        <f t="shared" si="347"/>
        <v>2002Expos</v>
      </c>
      <c r="E22212" t="str">
        <f>G22212&amp;B22212</f>
        <v>769Bruce Chen</v>
      </c>
      <c r="F22212">
        <v>37.333333333333336</v>
      </c>
      <c r="G22212">
        <v>769</v>
      </c>
      <c r="H22212">
        <v>-1.9527414544620327</v>
      </c>
      <c r="I22212">
        <v>-3.4330218068535823</v>
      </c>
    </row>
    <row r="22213" spans="1:9" x14ac:dyDescent="0.25">
      <c r="A22213">
        <v>1971</v>
      </c>
      <c r="B22213" t="s">
        <v>138</v>
      </c>
      <c r="C22213" t="s">
        <v>63</v>
      </c>
      <c r="D22213" t="str">
        <f t="shared" si="347"/>
        <v>1971Pirates</v>
      </c>
      <c r="E22213" t="str">
        <f>G22213&amp;B22213</f>
        <v>1013391Bob Veale</v>
      </c>
      <c r="F22213">
        <v>46.333333333333336</v>
      </c>
      <c r="G22213">
        <v>1013391</v>
      </c>
      <c r="H22213">
        <v>3.3766826374629355E-2</v>
      </c>
      <c r="I22213">
        <v>-2.1564245810055862</v>
      </c>
    </row>
    <row r="22214" spans="1:9" x14ac:dyDescent="0.25">
      <c r="A22214">
        <v>1974</v>
      </c>
      <c r="B22214" t="s">
        <v>1524</v>
      </c>
      <c r="C22214" t="s">
        <v>113</v>
      </c>
      <c r="D22214" t="str">
        <f t="shared" si="347"/>
        <v>1974Angels</v>
      </c>
      <c r="E22214" t="str">
        <f>G22214&amp;B22214</f>
        <v>1008310Rudy May</v>
      </c>
      <c r="F22214">
        <v>27</v>
      </c>
      <c r="G22214">
        <v>1008310</v>
      </c>
      <c r="H22214">
        <v>1.2550382209867965</v>
      </c>
      <c r="I22214">
        <v>-0.46276595744680815</v>
      </c>
    </row>
    <row r="22215" spans="1:9" x14ac:dyDescent="0.25">
      <c r="A22215">
        <v>2010</v>
      </c>
      <c r="B22215" t="s">
        <v>2188</v>
      </c>
      <c r="C22215" t="s">
        <v>334</v>
      </c>
      <c r="D22215" t="str">
        <f t="shared" si="347"/>
        <v>2010Marlins</v>
      </c>
      <c r="E22215" t="str">
        <f>G22215&amp;B22215</f>
        <v>7645Chris Leroux</v>
      </c>
      <c r="F22215">
        <v>18</v>
      </c>
      <c r="G22215">
        <v>7645</v>
      </c>
      <c r="H22215">
        <v>0.21158748551564288</v>
      </c>
      <c r="I22215">
        <v>-0.34862385321100908</v>
      </c>
    </row>
    <row r="22216" spans="1:9" x14ac:dyDescent="0.25">
      <c r="A22216">
        <v>1964</v>
      </c>
      <c r="B22216" t="s">
        <v>2305</v>
      </c>
      <c r="C22216" t="s">
        <v>23</v>
      </c>
      <c r="D22216" t="str">
        <f t="shared" si="347"/>
        <v>1964Tigers</v>
      </c>
      <c r="E22216" t="str">
        <f>G22216&amp;B22216</f>
        <v>1007364Frank Lary</v>
      </c>
      <c r="F22216">
        <v>18</v>
      </c>
      <c r="G22216">
        <v>1007364</v>
      </c>
      <c r="H22216">
        <v>0.28148657949070888</v>
      </c>
      <c r="I22216">
        <v>-0.30967741935483861</v>
      </c>
    </row>
    <row r="22217" spans="1:9" x14ac:dyDescent="0.25">
      <c r="A22217">
        <v>1965</v>
      </c>
      <c r="B22217" t="s">
        <v>842</v>
      </c>
      <c r="C22217" t="s">
        <v>63</v>
      </c>
      <c r="D22217" t="str">
        <f t="shared" si="347"/>
        <v>1965Pirates</v>
      </c>
      <c r="E22217" t="str">
        <f>G22217&amp;B22217</f>
        <v>1001785Tom Butters</v>
      </c>
      <c r="F22217">
        <v>9</v>
      </c>
      <c r="G22217">
        <v>1001785</v>
      </c>
      <c r="H22217">
        <v>0.48275862068965514</v>
      </c>
      <c r="I22217">
        <v>-0.20202020202020199</v>
      </c>
    </row>
    <row r="22218" spans="1:9" x14ac:dyDescent="0.25">
      <c r="A22218">
        <v>1969</v>
      </c>
      <c r="B22218" t="s">
        <v>1187</v>
      </c>
      <c r="C22218" t="s">
        <v>30</v>
      </c>
      <c r="D22218" t="str">
        <f t="shared" si="347"/>
        <v>1969Cubs</v>
      </c>
      <c r="E22218" t="str">
        <f>G22218&amp;B22218</f>
        <v>1009651Don Nottebart</v>
      </c>
      <c r="F22218">
        <v>18</v>
      </c>
      <c r="G22218">
        <v>1009651</v>
      </c>
      <c r="H22218">
        <v>-0.87875315150126088</v>
      </c>
      <c r="I22218">
        <v>-1.8407407407407408</v>
      </c>
    </row>
    <row r="22219" spans="1:9" x14ac:dyDescent="0.25">
      <c r="A22219">
        <v>1992</v>
      </c>
      <c r="B22219" t="s">
        <v>654</v>
      </c>
      <c r="C22219" t="s">
        <v>16</v>
      </c>
      <c r="D22219" t="str">
        <f t="shared" si="347"/>
        <v>1992Indians</v>
      </c>
      <c r="E22219" t="str">
        <f>G22219&amp;B22219</f>
        <v>1030Alan Embree</v>
      </c>
      <c r="F22219">
        <v>18</v>
      </c>
      <c r="G22219">
        <v>1030</v>
      </c>
      <c r="H22219">
        <v>-0.90612244897959182</v>
      </c>
      <c r="I22219">
        <v>-1.5416666666666665</v>
      </c>
    </row>
    <row r="22220" spans="1:9" x14ac:dyDescent="0.25">
      <c r="A22220">
        <v>1992</v>
      </c>
      <c r="B22220" t="s">
        <v>2280</v>
      </c>
      <c r="C22220" t="s">
        <v>212</v>
      </c>
      <c r="D22220" t="str">
        <f t="shared" si="347"/>
        <v>1992Mariners</v>
      </c>
      <c r="E22220" t="str">
        <f>G22220&amp;B22220</f>
        <v>1005414Gene Harris</v>
      </c>
      <c r="F22220">
        <v>9</v>
      </c>
      <c r="G22220">
        <v>1005414</v>
      </c>
      <c r="H22220">
        <v>-0.42975778546712801</v>
      </c>
      <c r="I22220">
        <v>-0.66164383561643836</v>
      </c>
    </row>
    <row r="22221" spans="1:9" x14ac:dyDescent="0.25">
      <c r="A22221">
        <v>1992</v>
      </c>
      <c r="B22221" t="s">
        <v>4312</v>
      </c>
      <c r="C22221" t="s">
        <v>159</v>
      </c>
      <c r="D22221" t="str">
        <f t="shared" si="347"/>
        <v>1992Royals</v>
      </c>
      <c r="E22221" t="str">
        <f>G22221&amp;B22221</f>
        <v>1009022Dennis Moeller</v>
      </c>
      <c r="F22221">
        <v>18</v>
      </c>
      <c r="G22221">
        <v>1009022</v>
      </c>
      <c r="H22221">
        <v>2.3284200829111006</v>
      </c>
      <c r="I22221">
        <v>1.7667210440456769</v>
      </c>
    </row>
    <row r="22222" spans="1:9" x14ac:dyDescent="0.25">
      <c r="A22222">
        <v>1995</v>
      </c>
      <c r="B22222" t="s">
        <v>299</v>
      </c>
      <c r="C22222" t="s">
        <v>32</v>
      </c>
      <c r="D22222" t="str">
        <f t="shared" si="347"/>
        <v>1995Twins</v>
      </c>
      <c r="E22222" t="str">
        <f>G22222&amp;B22222</f>
        <v>1006033Vince Horsman</v>
      </c>
      <c r="F22222">
        <v>9</v>
      </c>
      <c r="G22222">
        <v>1006033</v>
      </c>
      <c r="H22222">
        <v>0.48376113148245159</v>
      </c>
      <c r="I22222">
        <v>0.37377450980392146</v>
      </c>
    </row>
    <row r="22223" spans="1:9" x14ac:dyDescent="0.25">
      <c r="A22223">
        <v>1997</v>
      </c>
      <c r="B22223" t="s">
        <v>2781</v>
      </c>
      <c r="C22223" t="s">
        <v>54</v>
      </c>
      <c r="D22223" t="str">
        <f t="shared" si="347"/>
        <v>1997Astros</v>
      </c>
      <c r="E22223" t="str">
        <f>G22223&amp;B22223</f>
        <v>1005013Tommy Greene</v>
      </c>
      <c r="F22223">
        <v>9</v>
      </c>
      <c r="G22223">
        <v>1005013</v>
      </c>
      <c r="H22223">
        <v>-0.40095956134338584</v>
      </c>
      <c r="I22223">
        <v>-0.76470588235294112</v>
      </c>
    </row>
    <row r="22224" spans="1:9" x14ac:dyDescent="0.25">
      <c r="A22224">
        <v>1998</v>
      </c>
      <c r="B22224" t="s">
        <v>441</v>
      </c>
      <c r="C22224" t="s">
        <v>30</v>
      </c>
      <c r="D22224" t="str">
        <f t="shared" si="347"/>
        <v>1998Cubs</v>
      </c>
      <c r="E22224" t="str">
        <f>G22224&amp;B22224</f>
        <v>1511Rodney Myers</v>
      </c>
      <c r="F22224">
        <v>18</v>
      </c>
      <c r="G22224">
        <v>1511</v>
      </c>
      <c r="H22224">
        <v>-0.65794223826714815</v>
      </c>
      <c r="I22224">
        <v>-1.024390243902439</v>
      </c>
    </row>
    <row r="22225" spans="1:9" x14ac:dyDescent="0.25">
      <c r="A22225">
        <v>2000</v>
      </c>
      <c r="B22225" t="s">
        <v>1656</v>
      </c>
      <c r="C22225" t="s">
        <v>137</v>
      </c>
      <c r="D22225" t="str">
        <f t="shared" si="347"/>
        <v>2000Brewers</v>
      </c>
      <c r="E22225" t="str">
        <f>G22225&amp;B22225</f>
        <v>1014023Matt Williams</v>
      </c>
      <c r="F22225">
        <v>9</v>
      </c>
      <c r="G22225">
        <v>1014023</v>
      </c>
      <c r="H22225">
        <v>-0.43578085928620153</v>
      </c>
      <c r="I22225">
        <v>-0.65827814569536425</v>
      </c>
    </row>
    <row r="22226" spans="1:9" x14ac:dyDescent="0.25">
      <c r="A22226">
        <v>2004</v>
      </c>
      <c r="B22226" t="s">
        <v>1821</v>
      </c>
      <c r="C22226" t="s">
        <v>397</v>
      </c>
      <c r="D22226" t="str">
        <f t="shared" si="347"/>
        <v>2004Diamondbacks</v>
      </c>
      <c r="E22226" t="str">
        <f>G22226&amp;B22226</f>
        <v>1654Oscar Villarreal</v>
      </c>
      <c r="F22226">
        <v>18</v>
      </c>
      <c r="G22226">
        <v>1654</v>
      </c>
      <c r="H22226">
        <v>-1.3033186354142496</v>
      </c>
      <c r="I22226">
        <v>-1.8314465408805032</v>
      </c>
    </row>
    <row r="22227" spans="1:9" x14ac:dyDescent="0.25">
      <c r="A22227">
        <v>2006</v>
      </c>
      <c r="B22227" t="s">
        <v>2150</v>
      </c>
      <c r="C22227" t="s">
        <v>12</v>
      </c>
      <c r="D22227" t="str">
        <f t="shared" si="347"/>
        <v>2006Yankees</v>
      </c>
      <c r="E22227" t="str">
        <f>G22227&amp;B22227</f>
        <v>424Shawn Chacon</v>
      </c>
      <c r="F22227">
        <v>63</v>
      </c>
      <c r="G22227">
        <v>424</v>
      </c>
      <c r="H22227">
        <v>2.5125836989148005</v>
      </c>
      <c r="I22227">
        <v>1.0661971830985912</v>
      </c>
    </row>
    <row r="22228" spans="1:9" x14ac:dyDescent="0.25">
      <c r="A22228">
        <v>2009</v>
      </c>
      <c r="B22228" t="s">
        <v>4000</v>
      </c>
      <c r="C22228" t="s">
        <v>44</v>
      </c>
      <c r="D22228" t="str">
        <f t="shared" si="347"/>
        <v>2009Braves</v>
      </c>
      <c r="E22228" t="str">
        <f>G22228&amp;B22228</f>
        <v>5559Jo-Jo Reyes</v>
      </c>
      <c r="F22228">
        <v>27</v>
      </c>
      <c r="G22228">
        <v>5559</v>
      </c>
      <c r="H22228">
        <v>2.8924339106654511</v>
      </c>
      <c r="I22228">
        <v>1.8313253012048194</v>
      </c>
    </row>
    <row r="22229" spans="1:9" x14ac:dyDescent="0.25">
      <c r="A22229">
        <v>2012</v>
      </c>
      <c r="B22229" t="s">
        <v>3158</v>
      </c>
      <c r="C22229" t="s">
        <v>137</v>
      </c>
      <c r="D22229" t="str">
        <f t="shared" si="347"/>
        <v>2012Brewers</v>
      </c>
      <c r="E22229" t="str">
        <f>G22229&amp;B22229</f>
        <v>2141Chris Narveson</v>
      </c>
      <c r="F22229">
        <v>9</v>
      </c>
      <c r="G22229">
        <v>2141</v>
      </c>
      <c r="H22229">
        <v>0.68424673240082545</v>
      </c>
      <c r="I22229">
        <v>0.47653958944281527</v>
      </c>
    </row>
    <row r="22230" spans="1:9" x14ac:dyDescent="0.25">
      <c r="A22230">
        <v>2012</v>
      </c>
      <c r="B22230" t="s">
        <v>4313</v>
      </c>
      <c r="C22230" t="s">
        <v>27</v>
      </c>
      <c r="D22230" t="str">
        <f t="shared" si="347"/>
        <v>2012Cardinals</v>
      </c>
      <c r="E22230" t="str">
        <f>G22230&amp;B22230</f>
        <v>5529Maikel Cleto</v>
      </c>
      <c r="F22230">
        <v>9</v>
      </c>
      <c r="G22230">
        <v>5529</v>
      </c>
      <c r="H22230">
        <v>-0.27689152233363717</v>
      </c>
      <c r="I22230">
        <v>-0.52238805970149249</v>
      </c>
    </row>
    <row r="22231" spans="1:9" x14ac:dyDescent="0.25">
      <c r="A22231">
        <v>1976</v>
      </c>
      <c r="B22231" t="s">
        <v>1742</v>
      </c>
      <c r="C22231" t="s">
        <v>32</v>
      </c>
      <c r="D22231" t="str">
        <f t="shared" si="347"/>
        <v>1976Twins</v>
      </c>
      <c r="E22231" t="str">
        <f>G22231&amp;B22231</f>
        <v>1010097Mike Pazik</v>
      </c>
      <c r="F22231">
        <v>9</v>
      </c>
      <c r="G22231">
        <v>1010097</v>
      </c>
      <c r="H22231">
        <v>1.376970527758739</v>
      </c>
      <c r="I22231">
        <v>0.82752902155887242</v>
      </c>
    </row>
    <row r="22232" spans="1:9" x14ac:dyDescent="0.25">
      <c r="A22232">
        <v>2000</v>
      </c>
      <c r="B22232" t="s">
        <v>3573</v>
      </c>
      <c r="C22232" t="s">
        <v>16</v>
      </c>
      <c r="D22232" t="str">
        <f t="shared" si="347"/>
        <v>2000Indians</v>
      </c>
      <c r="E22232" t="str">
        <f>G22232&amp;B22232</f>
        <v>1414Chris Nichting</v>
      </c>
      <c r="F22232">
        <v>9</v>
      </c>
      <c r="G22232">
        <v>1414</v>
      </c>
      <c r="H22232">
        <v>-0.25583545181419004</v>
      </c>
      <c r="I22232">
        <v>-0.37032258064516133</v>
      </c>
    </row>
    <row r="22233" spans="1:9" x14ac:dyDescent="0.25">
      <c r="A22233">
        <v>2004</v>
      </c>
      <c r="B22233" t="s">
        <v>4314</v>
      </c>
      <c r="C22233" t="s">
        <v>478</v>
      </c>
      <c r="D22233" t="str">
        <f t="shared" si="347"/>
        <v>2004Devil Rays</v>
      </c>
      <c r="E22233" t="str">
        <f>G22233&amp;B22233</f>
        <v>7230John Webb</v>
      </c>
      <c r="F22233">
        <v>9</v>
      </c>
      <c r="G22233">
        <v>7230</v>
      </c>
      <c r="H22233">
        <v>-0.52717007762879331</v>
      </c>
      <c r="I22233">
        <v>-0.76548089591567847</v>
      </c>
    </row>
    <row r="22234" spans="1:9" x14ac:dyDescent="0.25">
      <c r="A22234">
        <v>1986</v>
      </c>
      <c r="B22234" t="s">
        <v>2281</v>
      </c>
      <c r="C22234" t="s">
        <v>137</v>
      </c>
      <c r="D22234" t="str">
        <f t="shared" si="347"/>
        <v>1986Brewers</v>
      </c>
      <c r="E22234" t="str">
        <f>G22234&amp;B22234</f>
        <v>1001212Chris Bosio</v>
      </c>
      <c r="F22234">
        <v>34.666666666666679</v>
      </c>
      <c r="G22234">
        <v>1001212</v>
      </c>
      <c r="H22234">
        <v>-2.2277066356228179</v>
      </c>
      <c r="I22234">
        <v>-3.8691588785046727</v>
      </c>
    </row>
    <row r="22235" spans="1:9" x14ac:dyDescent="0.25">
      <c r="A22235">
        <v>1970</v>
      </c>
      <c r="B22235" t="s">
        <v>822</v>
      </c>
      <c r="C22235" t="s">
        <v>49</v>
      </c>
      <c r="D22235" t="str">
        <f t="shared" si="347"/>
        <v>1970Giants</v>
      </c>
      <c r="E22235" t="str">
        <f>G22235&amp;B22235</f>
        <v>1007643Frank Linzy</v>
      </c>
      <c r="F22235">
        <v>25.666666666666664</v>
      </c>
      <c r="G22235">
        <v>1007643</v>
      </c>
      <c r="H22235">
        <v>-1.7079807912188427</v>
      </c>
      <c r="I22235">
        <v>-2.6611796982167353</v>
      </c>
    </row>
    <row r="22236" spans="1:9" x14ac:dyDescent="0.25">
      <c r="A22236">
        <v>1999</v>
      </c>
      <c r="B22236" t="s">
        <v>1800</v>
      </c>
      <c r="C22236" t="s">
        <v>85</v>
      </c>
      <c r="D22236" t="str">
        <f t="shared" si="347"/>
        <v>1999Phillies</v>
      </c>
      <c r="E22236" t="str">
        <f>G22236&amp;B22236</f>
        <v>1001404Billy Brewer</v>
      </c>
      <c r="F22236">
        <v>25.666666666666664</v>
      </c>
      <c r="G22236">
        <v>1001404</v>
      </c>
      <c r="H22236">
        <v>-1.0349942062572421</v>
      </c>
      <c r="I22236">
        <v>-1.4720812182741116</v>
      </c>
    </row>
    <row r="22237" spans="1:9" x14ac:dyDescent="0.25">
      <c r="A22237">
        <v>2004</v>
      </c>
      <c r="B22237" t="s">
        <v>2016</v>
      </c>
      <c r="C22237" t="s">
        <v>371</v>
      </c>
      <c r="D22237" t="str">
        <f t="shared" si="347"/>
        <v>2004Rockies</v>
      </c>
      <c r="E22237" t="str">
        <f>G22237&amp;B22237</f>
        <v>532Vladimir Nunez</v>
      </c>
      <c r="F22237">
        <v>25.666666666666664</v>
      </c>
      <c r="G22237">
        <v>532</v>
      </c>
      <c r="H22237">
        <v>1.3026010218300046</v>
      </c>
      <c r="I22237">
        <v>1.1166477916194792</v>
      </c>
    </row>
    <row r="22238" spans="1:9" x14ac:dyDescent="0.25">
      <c r="A22238">
        <v>1995</v>
      </c>
      <c r="B22238" t="s">
        <v>1397</v>
      </c>
      <c r="C22238" t="s">
        <v>126</v>
      </c>
      <c r="D22238" t="str">
        <f t="shared" si="347"/>
        <v>1995Expos</v>
      </c>
      <c r="E22238" t="str">
        <f>G22238&amp;B22238</f>
        <v>360Gabe White</v>
      </c>
      <c r="F22238">
        <v>25.666666666666664</v>
      </c>
      <c r="G22238">
        <v>360</v>
      </c>
      <c r="H22238">
        <v>-3.9729940275252895E-2</v>
      </c>
      <c r="I22238">
        <v>-0.77474402730375425</v>
      </c>
    </row>
    <row r="22239" spans="1:9" x14ac:dyDescent="0.25">
      <c r="A22239">
        <v>2003</v>
      </c>
      <c r="B22239" t="s">
        <v>2686</v>
      </c>
      <c r="C22239" t="s">
        <v>145</v>
      </c>
      <c r="D22239" t="str">
        <f t="shared" si="347"/>
        <v>2003Rangers</v>
      </c>
      <c r="E22239" t="str">
        <f>G22239&amp;B22239</f>
        <v>446Victor Santos</v>
      </c>
      <c r="F22239">
        <v>25.666666666666664</v>
      </c>
      <c r="G22239">
        <v>446</v>
      </c>
      <c r="H22239">
        <v>-0.1281395348837211</v>
      </c>
      <c r="I22239">
        <v>-0.39072847682119205</v>
      </c>
    </row>
    <row r="22240" spans="1:9" x14ac:dyDescent="0.25">
      <c r="A22240">
        <v>1992</v>
      </c>
      <c r="B22240" t="s">
        <v>1102</v>
      </c>
      <c r="C22240" t="s">
        <v>44</v>
      </c>
      <c r="D22240" t="str">
        <f t="shared" si="347"/>
        <v>1992Braves</v>
      </c>
      <c r="E22240" t="str">
        <f>G22240&amp;B22240</f>
        <v>1003067Mark Davis</v>
      </c>
      <c r="F22240">
        <v>16.666666666666664</v>
      </c>
      <c r="G22240">
        <v>1003067</v>
      </c>
      <c r="H22240">
        <v>-0.6735159817351597</v>
      </c>
      <c r="I22240">
        <v>-1.503921568627451</v>
      </c>
    </row>
    <row r="22241" spans="1:9" x14ac:dyDescent="0.25">
      <c r="A22241">
        <v>2004</v>
      </c>
      <c r="B22241" t="s">
        <v>2126</v>
      </c>
      <c r="C22241" t="s">
        <v>371</v>
      </c>
      <c r="D22241" t="str">
        <f t="shared" si="347"/>
        <v>2004Rockies</v>
      </c>
      <c r="E22241" t="str">
        <f>G22241&amp;B22241</f>
        <v>975Turk Wendell</v>
      </c>
      <c r="F22241">
        <v>16.666666666666664</v>
      </c>
      <c r="G22241">
        <v>975</v>
      </c>
      <c r="H22241">
        <v>-0.4528564793311658</v>
      </c>
      <c r="I22241">
        <v>-0.57417893544733856</v>
      </c>
    </row>
    <row r="22242" spans="1:9" x14ac:dyDescent="0.25">
      <c r="A22242">
        <v>1973</v>
      </c>
      <c r="B22242" t="s">
        <v>3068</v>
      </c>
      <c r="C22242" t="s">
        <v>16</v>
      </c>
      <c r="D22242" t="str">
        <f t="shared" si="347"/>
        <v>1973Indians</v>
      </c>
      <c r="E22242" t="str">
        <f>G22242&amp;B22242</f>
        <v>1006764Mike Kekich</v>
      </c>
      <c r="F22242">
        <v>50</v>
      </c>
      <c r="G22242">
        <v>1006764</v>
      </c>
      <c r="H22242">
        <v>5.2690031861629496</v>
      </c>
      <c r="I22242">
        <v>3.8176943699731902</v>
      </c>
    </row>
    <row r="22243" spans="1:9" x14ac:dyDescent="0.25">
      <c r="A22243">
        <v>2008</v>
      </c>
      <c r="B22243" t="s">
        <v>3780</v>
      </c>
      <c r="C22243" t="s">
        <v>12</v>
      </c>
      <c r="D22243" t="str">
        <f t="shared" si="347"/>
        <v>2008Yankees</v>
      </c>
      <c r="E22243" t="str">
        <f>G22243&amp;B22243</f>
        <v>410Billy Traber</v>
      </c>
      <c r="F22243">
        <v>16.666666666666664</v>
      </c>
      <c r="G22243">
        <v>410</v>
      </c>
      <c r="H22243">
        <v>-0.47398843930635831</v>
      </c>
      <c r="I22243">
        <v>-0.77696793002915454</v>
      </c>
    </row>
    <row r="22244" spans="1:9" x14ac:dyDescent="0.25">
      <c r="A22244">
        <v>1993</v>
      </c>
      <c r="B22244" t="s">
        <v>855</v>
      </c>
      <c r="C22244" t="s">
        <v>334</v>
      </c>
      <c r="D22244" t="str">
        <f t="shared" si="347"/>
        <v>1993Marlins</v>
      </c>
      <c r="E22244" t="str">
        <f>G22244&amp;B22244</f>
        <v>1123Robb Nen</v>
      </c>
      <c r="F22244">
        <v>33.333333333333336</v>
      </c>
      <c r="G22244">
        <v>1123</v>
      </c>
      <c r="H22244">
        <v>0.61143253876417458</v>
      </c>
      <c r="I22244">
        <v>-0.34939759036144569</v>
      </c>
    </row>
    <row r="22245" spans="1:9" x14ac:dyDescent="0.25">
      <c r="A22245">
        <v>2000</v>
      </c>
      <c r="B22245" t="s">
        <v>2478</v>
      </c>
      <c r="C22245" t="s">
        <v>14</v>
      </c>
      <c r="D22245" t="str">
        <f t="shared" si="347"/>
        <v>2000Orioles</v>
      </c>
      <c r="E22245" t="str">
        <f>G22245&amp;B22245</f>
        <v>147Jason Johnson</v>
      </c>
      <c r="F22245">
        <v>107.66666666666667</v>
      </c>
      <c r="G22245">
        <v>147</v>
      </c>
      <c r="H22245">
        <v>6.6432558139534867</v>
      </c>
      <c r="I22245">
        <v>5.3017543859649123</v>
      </c>
    </row>
    <row r="22246" spans="1:9" x14ac:dyDescent="0.25">
      <c r="A22246">
        <v>2000</v>
      </c>
      <c r="B22246" t="s">
        <v>726</v>
      </c>
      <c r="C22246" t="s">
        <v>32</v>
      </c>
      <c r="D22246" t="str">
        <f t="shared" si="347"/>
        <v>2000Twins</v>
      </c>
      <c r="E22246" t="str">
        <f>G22246&amp;B22246</f>
        <v>754J.C. Romero</v>
      </c>
      <c r="F22246">
        <v>57.666666666666679</v>
      </c>
      <c r="G22246">
        <v>754</v>
      </c>
      <c r="H22246">
        <v>3.6251744997673332</v>
      </c>
      <c r="I22246">
        <v>2.7661388550548112</v>
      </c>
    </row>
    <row r="22247" spans="1:9" x14ac:dyDescent="0.25">
      <c r="A22247">
        <v>2003</v>
      </c>
      <c r="B22247" t="s">
        <v>4315</v>
      </c>
      <c r="C22247" t="s">
        <v>88</v>
      </c>
      <c r="D22247" t="str">
        <f t="shared" si="347"/>
        <v>2003Mets</v>
      </c>
      <c r="E22247" t="str">
        <f>G22247&amp;B22247</f>
        <v>1731Jeremy Griffiths</v>
      </c>
      <c r="F22247">
        <v>41</v>
      </c>
      <c r="G22247">
        <v>1731</v>
      </c>
      <c r="H22247">
        <v>0.6075471698113204</v>
      </c>
      <c r="I22247">
        <v>-0.1756373937677056</v>
      </c>
    </row>
    <row r="22248" spans="1:9" x14ac:dyDescent="0.25">
      <c r="A22248">
        <v>1976</v>
      </c>
      <c r="B22248" t="s">
        <v>2997</v>
      </c>
      <c r="C22248" t="s">
        <v>137</v>
      </c>
      <c r="D22248" t="str">
        <f t="shared" si="347"/>
        <v>1976Brewers</v>
      </c>
      <c r="E22248" t="str">
        <f>G22248&amp;B22248</f>
        <v>1002127Bill Champion</v>
      </c>
      <c r="F22248">
        <v>24.333333333333339</v>
      </c>
      <c r="G22248">
        <v>1002127</v>
      </c>
      <c r="H22248">
        <v>-0.25452856479331221</v>
      </c>
      <c r="I22248">
        <v>-1.4199655765920829</v>
      </c>
    </row>
    <row r="22249" spans="1:9" x14ac:dyDescent="0.25">
      <c r="A22249">
        <v>1990</v>
      </c>
      <c r="B22249" t="s">
        <v>3059</v>
      </c>
      <c r="C22249" t="s">
        <v>23</v>
      </c>
      <c r="D22249" t="str">
        <f t="shared" si="347"/>
        <v>1990Tigers</v>
      </c>
      <c r="E22249" t="str">
        <f>G22249&amp;B22249</f>
        <v>1007823Urbano Lugo</v>
      </c>
      <c r="F22249">
        <v>24.333333333333339</v>
      </c>
      <c r="G22249">
        <v>1007823</v>
      </c>
      <c r="H22249">
        <v>-0.96970403169424424</v>
      </c>
      <c r="I22249">
        <v>-1.5538020086083213</v>
      </c>
    </row>
    <row r="22250" spans="1:9" x14ac:dyDescent="0.25">
      <c r="A22250">
        <v>1980</v>
      </c>
      <c r="B22250" t="s">
        <v>2221</v>
      </c>
      <c r="C22250" t="s">
        <v>88</v>
      </c>
      <c r="D22250" t="str">
        <f t="shared" si="347"/>
        <v>1980Mets</v>
      </c>
      <c r="E22250" t="str">
        <f>G22250&amp;B22250</f>
        <v>1007067Kevin Kobel</v>
      </c>
      <c r="F22250">
        <v>24.333333333333339</v>
      </c>
      <c r="G22250">
        <v>1007067</v>
      </c>
      <c r="H22250">
        <v>0.72576940744143248</v>
      </c>
      <c r="I22250">
        <v>-0.30670926517571884</v>
      </c>
    </row>
    <row r="22251" spans="1:9" x14ac:dyDescent="0.25">
      <c r="A22251">
        <v>1998</v>
      </c>
      <c r="B22251" t="s">
        <v>3019</v>
      </c>
      <c r="C22251" t="s">
        <v>159</v>
      </c>
      <c r="D22251" t="str">
        <f t="shared" si="347"/>
        <v>1998Royals</v>
      </c>
      <c r="E22251" t="str">
        <f>G22251&amp;B22251</f>
        <v>192Chris Haney</v>
      </c>
      <c r="F22251">
        <v>97.333333333333314</v>
      </c>
      <c r="G22251">
        <v>192</v>
      </c>
      <c r="H22251">
        <v>-3.0823857043397549</v>
      </c>
      <c r="I22251">
        <v>-4.9174757281553401</v>
      </c>
    </row>
    <row r="22252" spans="1:9" x14ac:dyDescent="0.25">
      <c r="A22252">
        <v>1995</v>
      </c>
      <c r="B22252" t="s">
        <v>3573</v>
      </c>
      <c r="C22252" t="s">
        <v>145</v>
      </c>
      <c r="D22252" t="str">
        <f t="shared" si="347"/>
        <v>1995Rangers</v>
      </c>
      <c r="E22252" t="str">
        <f>G22252&amp;B22252</f>
        <v>1414Chris Nichting</v>
      </c>
      <c r="F22252">
        <v>24.333333333333339</v>
      </c>
      <c r="G22252">
        <v>1414</v>
      </c>
      <c r="H22252">
        <v>-1.0225680933852144</v>
      </c>
      <c r="I22252">
        <v>-1.5405405405405406</v>
      </c>
    </row>
    <row r="22253" spans="1:9" x14ac:dyDescent="0.25">
      <c r="A22253">
        <v>2001</v>
      </c>
      <c r="B22253" t="s">
        <v>3378</v>
      </c>
      <c r="C22253" t="s">
        <v>371</v>
      </c>
      <c r="D22253" t="str">
        <f t="shared" si="347"/>
        <v>2001Rockies</v>
      </c>
      <c r="E22253" t="str">
        <f>G22253&amp;B22253</f>
        <v>1768John Wasdin</v>
      </c>
      <c r="F22253">
        <v>24.333333333333339</v>
      </c>
      <c r="G22253">
        <v>1768</v>
      </c>
      <c r="H22253">
        <v>-1.1060606060606064</v>
      </c>
      <c r="I22253">
        <v>-1.4684898929845422</v>
      </c>
    </row>
    <row r="22254" spans="1:9" x14ac:dyDescent="0.25">
      <c r="A22254">
        <v>2002</v>
      </c>
      <c r="B22254" t="s">
        <v>1090</v>
      </c>
      <c r="C22254" t="s">
        <v>54</v>
      </c>
      <c r="D22254" t="str">
        <f t="shared" si="347"/>
        <v>2002Astros</v>
      </c>
      <c r="E22254" t="str">
        <f>G22254&amp;B22254</f>
        <v>564Scott Linebrink</v>
      </c>
      <c r="F22254">
        <v>24.333333333333339</v>
      </c>
      <c r="G22254">
        <v>564</v>
      </c>
      <c r="H22254">
        <v>1.1243367935409456</v>
      </c>
      <c r="I22254">
        <v>0.46345256609642305</v>
      </c>
    </row>
    <row r="22255" spans="1:9" x14ac:dyDescent="0.25">
      <c r="A22255">
        <v>2001</v>
      </c>
      <c r="B22255" t="s">
        <v>3331</v>
      </c>
      <c r="C22255" t="s">
        <v>145</v>
      </c>
      <c r="D22255" t="str">
        <f t="shared" si="347"/>
        <v>2001Rangers</v>
      </c>
      <c r="E22255" t="str">
        <f>G22255&amp;B22255</f>
        <v>686Ryan Glynn</v>
      </c>
      <c r="F22255">
        <v>46</v>
      </c>
      <c r="G22255">
        <v>686</v>
      </c>
      <c r="H22255">
        <v>0.2410196987253761</v>
      </c>
      <c r="I22255">
        <v>-0.16867469879518104</v>
      </c>
    </row>
    <row r="22256" spans="1:9" x14ac:dyDescent="0.25">
      <c r="A22256">
        <v>1976</v>
      </c>
      <c r="B22256" t="s">
        <v>124</v>
      </c>
      <c r="C22256" t="s">
        <v>137</v>
      </c>
      <c r="D22256" t="str">
        <f t="shared" si="347"/>
        <v>1976Brewers</v>
      </c>
      <c r="E22256" t="str">
        <f>G22256&amp;B22256</f>
        <v>1012355Ed Sprague</v>
      </c>
      <c r="F22256">
        <v>7.666666666666667</v>
      </c>
      <c r="G22256">
        <v>1012355</v>
      </c>
      <c r="H22256">
        <v>0.60473757547607976</v>
      </c>
      <c r="I22256">
        <v>0.23580034423407914</v>
      </c>
    </row>
    <row r="22257" spans="1:9" x14ac:dyDescent="0.25">
      <c r="A22257">
        <v>1978</v>
      </c>
      <c r="B22257" t="s">
        <v>3353</v>
      </c>
      <c r="C22257" t="s">
        <v>113</v>
      </c>
      <c r="D22257" t="str">
        <f t="shared" si="347"/>
        <v>1978Angels</v>
      </c>
      <c r="E22257" t="str">
        <f>G22257&amp;B22257</f>
        <v>1001912John Caneira</v>
      </c>
      <c r="F22257">
        <v>7.666666666666667</v>
      </c>
      <c r="G22257">
        <v>1001912</v>
      </c>
      <c r="H22257">
        <v>-0.38447446759789328</v>
      </c>
      <c r="I22257">
        <v>-0.73861720067453618</v>
      </c>
    </row>
    <row r="22258" spans="1:9" x14ac:dyDescent="0.25">
      <c r="A22258">
        <v>1995</v>
      </c>
      <c r="B22258" t="s">
        <v>257</v>
      </c>
      <c r="C22258" t="s">
        <v>116</v>
      </c>
      <c r="D22258" t="str">
        <f t="shared" si="347"/>
        <v>1995Padres</v>
      </c>
      <c r="E22258" t="str">
        <f>G22258&amp;B22258</f>
        <v>1007175Bill Krueger</v>
      </c>
      <c r="F22258">
        <v>7.666666666666667</v>
      </c>
      <c r="G22258">
        <v>1007175</v>
      </c>
      <c r="H22258">
        <v>-0.47742605085625328</v>
      </c>
      <c r="I22258">
        <v>-0.81081081081081086</v>
      </c>
    </row>
    <row r="22259" spans="1:9" x14ac:dyDescent="0.25">
      <c r="A22259">
        <v>1990</v>
      </c>
      <c r="B22259" t="s">
        <v>4316</v>
      </c>
      <c r="C22259" t="s">
        <v>126</v>
      </c>
      <c r="D22259" t="str">
        <f t="shared" si="347"/>
        <v>1990Expos</v>
      </c>
      <c r="E22259" t="str">
        <f>G22259&amp;B22259</f>
        <v>1003936Howard Farmer</v>
      </c>
      <c r="F22259">
        <v>23</v>
      </c>
      <c r="G22259">
        <v>1003936</v>
      </c>
      <c r="H22259">
        <v>-0.73371040723981917</v>
      </c>
      <c r="I22259">
        <v>-1.5353901996370234</v>
      </c>
    </row>
    <row r="22260" spans="1:9" x14ac:dyDescent="0.25">
      <c r="A22260">
        <v>2005</v>
      </c>
      <c r="B22260" t="s">
        <v>1552</v>
      </c>
      <c r="C22260" t="s">
        <v>371</v>
      </c>
      <c r="D22260" t="str">
        <f t="shared" si="347"/>
        <v>2005Rockies</v>
      </c>
      <c r="E22260" t="str">
        <f>G22260&amp;B22260</f>
        <v>1217Joe Kennedy</v>
      </c>
      <c r="F22260">
        <v>92</v>
      </c>
      <c r="G22260">
        <v>1217</v>
      </c>
      <c r="H22260">
        <v>5.6278195488721803</v>
      </c>
      <c r="I22260">
        <v>4.3777777777777773</v>
      </c>
    </row>
    <row r="22261" spans="1:9" x14ac:dyDescent="0.25">
      <c r="A22261">
        <v>2009</v>
      </c>
      <c r="B22261" t="s">
        <v>4155</v>
      </c>
      <c r="C22261" t="s">
        <v>397</v>
      </c>
      <c r="D22261" t="str">
        <f t="shared" si="347"/>
        <v>2009Diamondbacks</v>
      </c>
      <c r="E22261" t="str">
        <f>G22261&amp;B22261</f>
        <v>6947Kevin Mulvey</v>
      </c>
      <c r="F22261">
        <v>23</v>
      </c>
      <c r="G22261">
        <v>6947</v>
      </c>
      <c r="H22261">
        <v>-1.0803591987105687</v>
      </c>
      <c r="I22261">
        <v>-1.7142857142857144</v>
      </c>
    </row>
    <row r="22262" spans="1:9" x14ac:dyDescent="0.25">
      <c r="A22262">
        <v>2011</v>
      </c>
      <c r="B22262" t="s">
        <v>1322</v>
      </c>
      <c r="C22262" t="s">
        <v>397</v>
      </c>
      <c r="D22262" t="str">
        <f t="shared" si="347"/>
        <v>2011Diamondbacks</v>
      </c>
      <c r="E22262" t="str">
        <f>G22262&amp;B22262</f>
        <v>8855Ryan Cook</v>
      </c>
      <c r="F22262">
        <v>7.666666666666667</v>
      </c>
      <c r="G22262">
        <v>8855</v>
      </c>
      <c r="H22262">
        <v>-0.28152424942263288</v>
      </c>
      <c r="I22262">
        <v>-0.52216748768472909</v>
      </c>
    </row>
    <row r="22263" spans="1:9" x14ac:dyDescent="0.25">
      <c r="A22263">
        <v>2012</v>
      </c>
      <c r="B22263" t="s">
        <v>832</v>
      </c>
      <c r="C22263" t="s">
        <v>35</v>
      </c>
      <c r="D22263" t="str">
        <f t="shared" si="347"/>
        <v>2012Red Sox</v>
      </c>
      <c r="E22263" t="str">
        <f>G22263&amp;B22263</f>
        <v>1368Andrew Bailey</v>
      </c>
      <c r="F22263">
        <v>15.333333333333332</v>
      </c>
      <c r="G22263">
        <v>1368</v>
      </c>
      <c r="H22263">
        <v>-0.52067452067452069</v>
      </c>
      <c r="I22263">
        <v>-0.77675033025099072</v>
      </c>
    </row>
    <row r="22264" spans="1:9" x14ac:dyDescent="0.25">
      <c r="A22264">
        <v>2011</v>
      </c>
      <c r="B22264" t="s">
        <v>4317</v>
      </c>
      <c r="C22264" t="s">
        <v>63</v>
      </c>
      <c r="D22264" t="str">
        <f t="shared" si="347"/>
        <v>2011Pirates</v>
      </c>
      <c r="E22264" t="str">
        <f>G22264&amp;B22264</f>
        <v>999Aaron Thompson</v>
      </c>
      <c r="F22264">
        <v>7.666666666666667</v>
      </c>
      <c r="G22264">
        <v>999</v>
      </c>
      <c r="H22264">
        <v>-0.31738730450781977</v>
      </c>
      <c r="I22264">
        <v>-0.55214723926380371</v>
      </c>
    </row>
    <row r="22265" spans="1:9" x14ac:dyDescent="0.25">
      <c r="A22265">
        <v>1998</v>
      </c>
      <c r="B22265" t="s">
        <v>618</v>
      </c>
      <c r="C22265" t="s">
        <v>197</v>
      </c>
      <c r="D22265" t="str">
        <f t="shared" si="347"/>
        <v>1998Blue Jays</v>
      </c>
      <c r="E22265" t="str">
        <f>G22265&amp;B22265</f>
        <v>966Robert Person</v>
      </c>
      <c r="F22265">
        <v>38.333333333333336</v>
      </c>
      <c r="G22265">
        <v>966</v>
      </c>
      <c r="H22265">
        <v>-0.83162684869169534</v>
      </c>
      <c r="I22265">
        <v>-2.0085959885386817</v>
      </c>
    </row>
    <row r="22266" spans="1:9" x14ac:dyDescent="0.25">
      <c r="A22266">
        <v>2006</v>
      </c>
      <c r="B22266" t="s">
        <v>1866</v>
      </c>
      <c r="C22266" t="s">
        <v>44</v>
      </c>
      <c r="D22266" t="str">
        <f t="shared" si="347"/>
        <v>2006Braves</v>
      </c>
      <c r="E22266" t="str">
        <f>G22266&amp;B22266</f>
        <v>557Wayne Franklin</v>
      </c>
      <c r="F22266">
        <v>7.666666666666667</v>
      </c>
      <c r="G22266">
        <v>557</v>
      </c>
      <c r="H22266">
        <v>-0.36702127659574479</v>
      </c>
      <c r="I22266">
        <v>-0.5625</v>
      </c>
    </row>
    <row r="22267" spans="1:9" x14ac:dyDescent="0.25">
      <c r="A22267">
        <v>1962</v>
      </c>
      <c r="B22267" t="s">
        <v>4214</v>
      </c>
      <c r="C22267" t="s">
        <v>40</v>
      </c>
      <c r="D22267" t="str">
        <f t="shared" si="347"/>
        <v>1962Colt .45's</v>
      </c>
      <c r="E22267" t="str">
        <f>G22267&amp;B22267</f>
        <v>1014172George Witt</v>
      </c>
      <c r="F22267">
        <v>15.333333333333332</v>
      </c>
      <c r="G22267">
        <v>1014172</v>
      </c>
      <c r="H22267">
        <v>0.9557440953909655</v>
      </c>
      <c r="I22267">
        <v>7.7669902912621547E-2</v>
      </c>
    </row>
    <row r="22268" spans="1:9" x14ac:dyDescent="0.25">
      <c r="A22268">
        <v>1994</v>
      </c>
      <c r="B22268" t="s">
        <v>4181</v>
      </c>
      <c r="C22268" t="s">
        <v>212</v>
      </c>
      <c r="D22268" t="str">
        <f t="shared" si="347"/>
        <v>1994Mariners</v>
      </c>
      <c r="E22268" t="str">
        <f>G22268&amp;B22268</f>
        <v>1006933Kevin King</v>
      </c>
      <c r="F22268">
        <v>15.333333333333332</v>
      </c>
      <c r="G22268">
        <v>1006933</v>
      </c>
      <c r="H22268">
        <v>-5.962059620596194E-2</v>
      </c>
      <c r="I22268">
        <v>-0.48905109489051091</v>
      </c>
    </row>
    <row r="22269" spans="1:9" x14ac:dyDescent="0.25">
      <c r="A22269">
        <v>2011</v>
      </c>
      <c r="B22269" t="s">
        <v>2429</v>
      </c>
      <c r="C22269" t="s">
        <v>371</v>
      </c>
      <c r="D22269" t="str">
        <f t="shared" si="347"/>
        <v>2011Rockies</v>
      </c>
      <c r="E22269" t="str">
        <f>G22269&amp;B22269</f>
        <v>6317Esmil Rogers</v>
      </c>
      <c r="F22269">
        <v>83</v>
      </c>
      <c r="G22269">
        <v>6317</v>
      </c>
      <c r="H22269">
        <v>-3.4400184204466955</v>
      </c>
      <c r="I22269">
        <v>-5.46218487394958</v>
      </c>
    </row>
    <row r="22270" spans="1:9" x14ac:dyDescent="0.25">
      <c r="A22270">
        <v>1987</v>
      </c>
      <c r="B22270" t="s">
        <v>968</v>
      </c>
      <c r="C22270" t="s">
        <v>35</v>
      </c>
      <c r="D22270" t="str">
        <f t="shared" si="347"/>
        <v>1987Red Sox</v>
      </c>
      <c r="E22270" t="str">
        <f>G22270&amp;B22270</f>
        <v>1014249Rob Woodward</v>
      </c>
      <c r="F22270">
        <v>37</v>
      </c>
      <c r="G22270">
        <v>1014249</v>
      </c>
      <c r="H22270">
        <v>2.402506963788301</v>
      </c>
      <c r="I22270">
        <v>1.6435124508519006</v>
      </c>
    </row>
    <row r="22271" spans="1:9" x14ac:dyDescent="0.25">
      <c r="A22271">
        <v>1994</v>
      </c>
      <c r="B22271" t="s">
        <v>1708</v>
      </c>
      <c r="C22271" t="s">
        <v>137</v>
      </c>
      <c r="D22271" t="str">
        <f t="shared" si="347"/>
        <v>1994Brewers</v>
      </c>
      <c r="E22271" t="str">
        <f>G22271&amp;B22271</f>
        <v>1005799Teddy Higuera</v>
      </c>
      <c r="F22271">
        <v>58.666666666666679</v>
      </c>
      <c r="G22271">
        <v>1005799</v>
      </c>
      <c r="H22271">
        <v>5.9420849420849411</v>
      </c>
      <c r="I22271">
        <v>4.3308270676691736</v>
      </c>
    </row>
    <row r="22272" spans="1:9" x14ac:dyDescent="0.25">
      <c r="A22272">
        <v>1970</v>
      </c>
      <c r="B22272" t="s">
        <v>2323</v>
      </c>
      <c r="C22272" t="s">
        <v>126</v>
      </c>
      <c r="D22272" t="str">
        <f t="shared" si="347"/>
        <v>1970Expos</v>
      </c>
      <c r="E22272" t="str">
        <f>G22272&amp;B22272</f>
        <v>1012307Joe Sparma</v>
      </c>
      <c r="F22272">
        <v>29.333333333333339</v>
      </c>
      <c r="G22272">
        <v>1012307</v>
      </c>
      <c r="H22272">
        <v>0.24652455977757159</v>
      </c>
      <c r="I22272">
        <v>-0.74341192787794741</v>
      </c>
    </row>
    <row r="22273" spans="1:9" x14ac:dyDescent="0.25">
      <c r="A22273">
        <v>1984</v>
      </c>
      <c r="B22273" t="s">
        <v>2112</v>
      </c>
      <c r="C22273" t="s">
        <v>113</v>
      </c>
      <c r="D22273" t="str">
        <f t="shared" si="347"/>
        <v>1984Angels</v>
      </c>
      <c r="E22273" t="str">
        <f>G22273&amp;B22273</f>
        <v>1007239Frank LaCorte</v>
      </c>
      <c r="F22273">
        <v>29.333333333333339</v>
      </c>
      <c r="G22273">
        <v>1007239</v>
      </c>
      <c r="H22273">
        <v>1.8733424782807495</v>
      </c>
      <c r="I22273">
        <v>0.99063962558502316</v>
      </c>
    </row>
    <row r="22274" spans="1:9" x14ac:dyDescent="0.25">
      <c r="A22274">
        <v>1992</v>
      </c>
      <c r="B22274" t="s">
        <v>1057</v>
      </c>
      <c r="C22274" t="s">
        <v>16</v>
      </c>
      <c r="D22274" t="str">
        <f t="shared" si="347"/>
        <v>1992Indians</v>
      </c>
      <c r="E22274" t="str">
        <f>G22274&amp;B22274</f>
        <v>1009905Dave Otto</v>
      </c>
      <c r="F22274">
        <v>80.333333333333314</v>
      </c>
      <c r="G22274">
        <v>1009905</v>
      </c>
      <c r="H22274">
        <v>-3.0439909297052141</v>
      </c>
      <c r="I22274">
        <v>-5.9375</v>
      </c>
    </row>
    <row r="22275" spans="1:9" x14ac:dyDescent="0.25">
      <c r="A22275">
        <v>1976</v>
      </c>
      <c r="B22275" t="s">
        <v>3740</v>
      </c>
      <c r="C22275" t="s">
        <v>54</v>
      </c>
      <c r="D22275" t="str">
        <f t="shared" ref="D22275:D22338" si="348">A22275&amp;C22275</f>
        <v>1976Astros</v>
      </c>
      <c r="E22275" t="str">
        <f>G22275&amp;B22275</f>
        <v>1005353Larry Hardy</v>
      </c>
      <c r="F22275">
        <v>21.666666666666664</v>
      </c>
      <c r="G22275">
        <v>1005353</v>
      </c>
      <c r="H22275">
        <v>0.70990076159704585</v>
      </c>
      <c r="I22275">
        <v>-0.56042031523642732</v>
      </c>
    </row>
    <row r="22276" spans="1:9" x14ac:dyDescent="0.25">
      <c r="A22276">
        <v>1986</v>
      </c>
      <c r="B22276" t="s">
        <v>3356</v>
      </c>
      <c r="C22276" t="s">
        <v>197</v>
      </c>
      <c r="D22276" t="str">
        <f t="shared" si="348"/>
        <v>1986Blue Jays</v>
      </c>
      <c r="E22276" t="str">
        <f>G22276&amp;B22276</f>
        <v>1004873Don Gordon</v>
      </c>
      <c r="F22276">
        <v>21.666666666666664</v>
      </c>
      <c r="G22276">
        <v>1004873</v>
      </c>
      <c r="H22276">
        <v>2.060523938572719</v>
      </c>
      <c r="I22276">
        <v>1.3736920777279522</v>
      </c>
    </row>
    <row r="22277" spans="1:9" x14ac:dyDescent="0.25">
      <c r="A22277">
        <v>2008</v>
      </c>
      <c r="B22277" t="s">
        <v>1792</v>
      </c>
      <c r="C22277" t="s">
        <v>88</v>
      </c>
      <c r="D22277" t="str">
        <f t="shared" si="348"/>
        <v>2008Mets</v>
      </c>
      <c r="E22277" t="str">
        <f>G22277&amp;B22277</f>
        <v>1228Jorge Sosa</v>
      </c>
      <c r="F22277">
        <v>21.666666666666664</v>
      </c>
      <c r="G22277">
        <v>1228</v>
      </c>
      <c r="H22277">
        <v>5.2305941270202592</v>
      </c>
      <c r="I22277">
        <v>4.666666666666667</v>
      </c>
    </row>
    <row r="22278" spans="1:9" x14ac:dyDescent="0.25">
      <c r="A22278">
        <v>1974</v>
      </c>
      <c r="B22278" t="s">
        <v>4318</v>
      </c>
      <c r="C22278" t="s">
        <v>116</v>
      </c>
      <c r="D22278" t="str">
        <f t="shared" si="348"/>
        <v>1974Padres</v>
      </c>
      <c r="E22278" t="str">
        <f>G22278&amp;B22278</f>
        <v>1004631Rusty Gerhardt</v>
      </c>
      <c r="F22278">
        <v>35.666666666666679</v>
      </c>
      <c r="G22278">
        <v>1004631</v>
      </c>
      <c r="H22278">
        <v>-2.19575743601568</v>
      </c>
      <c r="I22278">
        <v>-3.3630229419703106</v>
      </c>
    </row>
    <row r="22279" spans="1:9" x14ac:dyDescent="0.25">
      <c r="A22279">
        <v>2000</v>
      </c>
      <c r="B22279" t="s">
        <v>2465</v>
      </c>
      <c r="C22279" t="s">
        <v>371</v>
      </c>
      <c r="D22279" t="str">
        <f t="shared" si="348"/>
        <v>2000Rockies</v>
      </c>
      <c r="E22279" t="str">
        <f>G22279&amp;B22279</f>
        <v>1000792Stan Belinda</v>
      </c>
      <c r="F22279">
        <v>35.666666666666679</v>
      </c>
      <c r="G22279">
        <v>1000792</v>
      </c>
      <c r="H22279">
        <v>2.5783216783216778</v>
      </c>
      <c r="I22279">
        <v>2.1</v>
      </c>
    </row>
    <row r="22280" spans="1:9" x14ac:dyDescent="0.25">
      <c r="A22280">
        <v>2000</v>
      </c>
      <c r="B22280" t="s">
        <v>619</v>
      </c>
      <c r="C22280" t="s">
        <v>63</v>
      </c>
      <c r="D22280" t="str">
        <f t="shared" si="348"/>
        <v>2000Pirates</v>
      </c>
      <c r="E22280" t="str">
        <f>G22280&amp;B22280</f>
        <v>1013550Jeff Wallace</v>
      </c>
      <c r="F22280">
        <v>35.666666666666679</v>
      </c>
      <c r="G22280">
        <v>1013550</v>
      </c>
      <c r="H22280">
        <v>1.7354497354497345</v>
      </c>
      <c r="I22280">
        <v>0.76381909547738713</v>
      </c>
    </row>
    <row r="22281" spans="1:9" x14ac:dyDescent="0.25">
      <c r="A22281">
        <v>2005</v>
      </c>
      <c r="B22281" t="s">
        <v>489</v>
      </c>
      <c r="C22281" t="s">
        <v>23</v>
      </c>
      <c r="D22281" t="str">
        <f t="shared" si="348"/>
        <v>2005Tigers</v>
      </c>
      <c r="E22281" t="str">
        <f>G22281&amp;B22281</f>
        <v>1669Wil Ledezma</v>
      </c>
      <c r="F22281">
        <v>49.666666666666679</v>
      </c>
      <c r="G22281">
        <v>1669</v>
      </c>
      <c r="H22281">
        <v>4.7167401903877408</v>
      </c>
      <c r="I22281">
        <v>3.4299583911234399</v>
      </c>
    </row>
    <row r="22282" spans="1:9" x14ac:dyDescent="0.25">
      <c r="A22282">
        <v>1987</v>
      </c>
      <c r="B22282" t="s">
        <v>2039</v>
      </c>
      <c r="C22282" t="s">
        <v>10</v>
      </c>
      <c r="D22282" t="str">
        <f t="shared" si="348"/>
        <v>1987White Sox</v>
      </c>
      <c r="E22282" t="str">
        <f>G22282&amp;B22282</f>
        <v>1000154Neil Allen</v>
      </c>
      <c r="F22282">
        <v>49.666666666666679</v>
      </c>
      <c r="G22282">
        <v>1000154</v>
      </c>
      <c r="H22282">
        <v>-0.88694450840432904</v>
      </c>
      <c r="I22282">
        <v>-2.1041968162083937</v>
      </c>
    </row>
    <row r="22283" spans="1:9" x14ac:dyDescent="0.25">
      <c r="A22283">
        <v>2006</v>
      </c>
      <c r="B22283" t="s">
        <v>2159</v>
      </c>
      <c r="C22283" t="s">
        <v>32</v>
      </c>
      <c r="D22283" t="str">
        <f t="shared" si="348"/>
        <v>2006Twins</v>
      </c>
      <c r="E22283" t="str">
        <f>G22283&amp;B22283</f>
        <v>739Kyle Lohse</v>
      </c>
      <c r="F22283">
        <v>63.666666666666679</v>
      </c>
      <c r="G22283">
        <v>739</v>
      </c>
      <c r="H22283">
        <v>-2.2559055118110245</v>
      </c>
      <c r="I22283">
        <v>-4.0348101265822791</v>
      </c>
    </row>
    <row r="22284" spans="1:9" x14ac:dyDescent="0.25">
      <c r="A22284">
        <v>2011</v>
      </c>
      <c r="B22284" t="s">
        <v>4319</v>
      </c>
      <c r="C22284" t="s">
        <v>16</v>
      </c>
      <c r="D22284" t="str">
        <f t="shared" si="348"/>
        <v>2011Indians</v>
      </c>
      <c r="E22284" t="str">
        <f>G22284&amp;B22284</f>
        <v>1975Josh Judy</v>
      </c>
      <c r="F22284">
        <v>14</v>
      </c>
      <c r="G22284">
        <v>1975</v>
      </c>
      <c r="H22284">
        <v>-0.72247706422018365</v>
      </c>
      <c r="I22284">
        <v>-1.2043795620437956</v>
      </c>
    </row>
    <row r="22285" spans="1:9" x14ac:dyDescent="0.25">
      <c r="A22285">
        <v>1975</v>
      </c>
      <c r="B22285" t="s">
        <v>1673</v>
      </c>
      <c r="C22285" t="s">
        <v>44</v>
      </c>
      <c r="D22285" t="str">
        <f t="shared" si="348"/>
        <v>1975Braves</v>
      </c>
      <c r="E22285" t="str">
        <f>G22285&amp;B22285</f>
        <v>1009726Blue Moon Odom</v>
      </c>
      <c r="F22285">
        <v>56</v>
      </c>
      <c r="G22285">
        <v>1009726</v>
      </c>
      <c r="H22285">
        <v>-2.5034965034965042</v>
      </c>
      <c r="I22285">
        <v>-6.1089743589743595</v>
      </c>
    </row>
    <row r="22286" spans="1:9" x14ac:dyDescent="0.25">
      <c r="A22286">
        <v>1983</v>
      </c>
      <c r="B22286" t="s">
        <v>3361</v>
      </c>
      <c r="C22286" t="s">
        <v>30</v>
      </c>
      <c r="D22286" t="str">
        <f t="shared" si="348"/>
        <v>1983Cubs</v>
      </c>
      <c r="E22286" t="str">
        <f>G22286&amp;B22286</f>
        <v>1011629Don Schulze</v>
      </c>
      <c r="F22286">
        <v>14</v>
      </c>
      <c r="G22286">
        <v>1011629</v>
      </c>
      <c r="H22286">
        <v>-0.70555296313579086</v>
      </c>
      <c r="I22286">
        <v>-1.2241112828438949</v>
      </c>
    </row>
    <row r="22287" spans="1:9" x14ac:dyDescent="0.25">
      <c r="A22287">
        <v>1989</v>
      </c>
      <c r="B22287" t="s">
        <v>265</v>
      </c>
      <c r="C22287" t="s">
        <v>63</v>
      </c>
      <c r="D22287" t="str">
        <f t="shared" si="348"/>
        <v>1989Pirates</v>
      </c>
      <c r="E22287" t="str">
        <f>G22287&amp;B22287</f>
        <v>1007945Morris Madden</v>
      </c>
      <c r="F22287">
        <v>14</v>
      </c>
      <c r="G22287">
        <v>1007945</v>
      </c>
      <c r="H22287">
        <v>2.2753753080887296</v>
      </c>
      <c r="I22287">
        <v>1.5953565505804312</v>
      </c>
    </row>
    <row r="22288" spans="1:9" x14ac:dyDescent="0.25">
      <c r="A22288">
        <v>1989</v>
      </c>
      <c r="B22288" t="s">
        <v>646</v>
      </c>
      <c r="C22288" t="s">
        <v>116</v>
      </c>
      <c r="D22288" t="str">
        <f t="shared" si="348"/>
        <v>1989Padres</v>
      </c>
      <c r="E22288" t="str">
        <f>G22288&amp;B22288</f>
        <v>1013102Freddie Toliver</v>
      </c>
      <c r="F22288">
        <v>14</v>
      </c>
      <c r="G22288">
        <v>1013102</v>
      </c>
      <c r="H22288">
        <v>2.2506861848124426</v>
      </c>
      <c r="I22288">
        <v>1.4343065693430657</v>
      </c>
    </row>
    <row r="22289" spans="1:9" x14ac:dyDescent="0.25">
      <c r="A22289">
        <v>1991</v>
      </c>
      <c r="B22289" t="s">
        <v>3118</v>
      </c>
      <c r="C22289" t="s">
        <v>42</v>
      </c>
      <c r="D22289" t="str">
        <f t="shared" si="348"/>
        <v>1991Athletics</v>
      </c>
      <c r="E22289" t="str">
        <f>G22289&amp;B22289</f>
        <v>1001441John Briscoe</v>
      </c>
      <c r="F22289">
        <v>14</v>
      </c>
      <c r="G22289">
        <v>1001441</v>
      </c>
      <c r="H22289">
        <v>-0.40710823909531507</v>
      </c>
      <c r="I22289">
        <v>-0.6294277929155313</v>
      </c>
    </row>
    <row r="22290" spans="1:9" x14ac:dyDescent="0.25">
      <c r="A22290">
        <v>1991</v>
      </c>
      <c r="B22290" t="s">
        <v>2265</v>
      </c>
      <c r="C22290" t="s">
        <v>14</v>
      </c>
      <c r="D22290" t="str">
        <f t="shared" si="348"/>
        <v>1991Orioles</v>
      </c>
      <c r="E22290" t="str">
        <f>G22290&amp;B22290</f>
        <v>1006442Dave Johnson</v>
      </c>
      <c r="F22290">
        <v>84</v>
      </c>
      <c r="G22290">
        <v>1006442</v>
      </c>
      <c r="H22290">
        <v>-1.0541962039789614</v>
      </c>
      <c r="I22290">
        <v>-2.7079407806191123</v>
      </c>
    </row>
    <row r="22291" spans="1:9" x14ac:dyDescent="0.25">
      <c r="A22291">
        <v>1996</v>
      </c>
      <c r="B22291" t="s">
        <v>4320</v>
      </c>
      <c r="C22291" t="s">
        <v>14</v>
      </c>
      <c r="D22291" t="str">
        <f t="shared" si="348"/>
        <v>1996Orioles</v>
      </c>
      <c r="E22291" t="str">
        <f>G22291&amp;B22291</f>
        <v>1009424Jimmy Myers</v>
      </c>
      <c r="F22291">
        <v>14</v>
      </c>
      <c r="G22291">
        <v>1009424</v>
      </c>
      <c r="H22291">
        <v>1.4089877439854743</v>
      </c>
      <c r="I22291">
        <v>1.1890606420927468</v>
      </c>
    </row>
    <row r="22292" spans="1:9" x14ac:dyDescent="0.25">
      <c r="A22292">
        <v>2002</v>
      </c>
      <c r="B22292" t="s">
        <v>1938</v>
      </c>
      <c r="C22292" t="s">
        <v>88</v>
      </c>
      <c r="D22292" t="str">
        <f t="shared" si="348"/>
        <v>2002Mets</v>
      </c>
      <c r="E22292" t="str">
        <f>G22292&amp;B22292</f>
        <v>872Kane Davis</v>
      </c>
      <c r="F22292">
        <v>14</v>
      </c>
      <c r="G22292">
        <v>872</v>
      </c>
      <c r="H22292">
        <v>-0.74722735674676521</v>
      </c>
      <c r="I22292">
        <v>-1.3530351437699679</v>
      </c>
    </row>
    <row r="22293" spans="1:9" x14ac:dyDescent="0.25">
      <c r="A22293">
        <v>2005</v>
      </c>
      <c r="B22293" t="s">
        <v>453</v>
      </c>
      <c r="C22293" t="s">
        <v>12</v>
      </c>
      <c r="D22293" t="str">
        <f t="shared" si="348"/>
        <v>2005Yankees</v>
      </c>
      <c r="E22293" t="str">
        <f>G22293&amp;B22293</f>
        <v>849Mike Stanton</v>
      </c>
      <c r="F22293">
        <v>14</v>
      </c>
      <c r="G22293">
        <v>849</v>
      </c>
      <c r="H22293">
        <v>-0.66542404473438954</v>
      </c>
      <c r="I22293">
        <v>-1.0374479889042996</v>
      </c>
    </row>
    <row r="22294" spans="1:9" x14ac:dyDescent="0.25">
      <c r="A22294">
        <v>2008</v>
      </c>
      <c r="B22294" t="s">
        <v>2796</v>
      </c>
      <c r="C22294" t="s">
        <v>88</v>
      </c>
      <c r="D22294" t="str">
        <f t="shared" si="348"/>
        <v>2008Mets</v>
      </c>
      <c r="E22294" t="str">
        <f>G22294&amp;B22294</f>
        <v>4424Jon Niese</v>
      </c>
      <c r="F22294">
        <v>14</v>
      </c>
      <c r="G22294">
        <v>4424</v>
      </c>
      <c r="H22294">
        <v>-0.49715456407921704</v>
      </c>
      <c r="I22294">
        <v>-0.86274509803921573</v>
      </c>
    </row>
    <row r="22295" spans="1:9" x14ac:dyDescent="0.25">
      <c r="A22295">
        <v>2011</v>
      </c>
      <c r="B22295" t="s">
        <v>1787</v>
      </c>
      <c r="C22295" t="s">
        <v>116</v>
      </c>
      <c r="D22295" t="str">
        <f t="shared" si="348"/>
        <v>2011Padres</v>
      </c>
      <c r="E22295" t="str">
        <f>G22295&amp;B22295</f>
        <v>7525Evan Scribner</v>
      </c>
      <c r="F22295">
        <v>14</v>
      </c>
      <c r="G22295">
        <v>7525</v>
      </c>
      <c r="H22295">
        <v>-0.56991720331186768</v>
      </c>
      <c r="I22295">
        <v>-1.1757246376811594</v>
      </c>
    </row>
    <row r="22296" spans="1:9" x14ac:dyDescent="0.25">
      <c r="A22296">
        <v>2008</v>
      </c>
      <c r="B22296" t="s">
        <v>639</v>
      </c>
      <c r="C22296" t="s">
        <v>10</v>
      </c>
      <c r="D22296" t="str">
        <f t="shared" si="348"/>
        <v>2008White Sox</v>
      </c>
      <c r="E22296" t="str">
        <f>G22296&amp;B22296</f>
        <v>9885Lance Broadway</v>
      </c>
      <c r="F22296">
        <v>14</v>
      </c>
      <c r="G22296">
        <v>9885</v>
      </c>
      <c r="H22296">
        <v>-0.61468099702721246</v>
      </c>
      <c r="I22296">
        <v>-1.0586466165413533</v>
      </c>
    </row>
    <row r="22297" spans="1:9" x14ac:dyDescent="0.25">
      <c r="A22297">
        <v>2007</v>
      </c>
      <c r="B22297" t="s">
        <v>2890</v>
      </c>
      <c r="C22297" t="s">
        <v>478</v>
      </c>
      <c r="D22297" t="str">
        <f t="shared" si="348"/>
        <v>2007Devil Rays</v>
      </c>
      <c r="E22297" t="str">
        <f>G22297&amp;B22297</f>
        <v>8653Brian Stokes</v>
      </c>
      <c r="F22297">
        <v>62.333333333333336</v>
      </c>
      <c r="G22297">
        <v>8653</v>
      </c>
      <c r="H22297">
        <v>-2.8339939379808814</v>
      </c>
      <c r="I22297">
        <v>-3.6234357224118314</v>
      </c>
    </row>
    <row r="22298" spans="1:9" x14ac:dyDescent="0.25">
      <c r="A22298">
        <v>1994</v>
      </c>
      <c r="B22298" t="s">
        <v>1250</v>
      </c>
      <c r="C22298" t="s">
        <v>42</v>
      </c>
      <c r="D22298" t="str">
        <f t="shared" si="348"/>
        <v>1994Athletics</v>
      </c>
      <c r="E22298" t="str">
        <f>G22298&amp;B22298</f>
        <v>1013750Bob Welch</v>
      </c>
      <c r="F22298">
        <v>68.666666666666671</v>
      </c>
      <c r="G22298">
        <v>1013750</v>
      </c>
      <c r="H22298">
        <v>-1.5588039867109638</v>
      </c>
      <c r="I22298">
        <v>-3.2290502793296092</v>
      </c>
    </row>
    <row r="22299" spans="1:9" x14ac:dyDescent="0.25">
      <c r="A22299">
        <v>1998</v>
      </c>
      <c r="B22299" t="s">
        <v>1489</v>
      </c>
      <c r="C22299" t="s">
        <v>334</v>
      </c>
      <c r="D22299" t="str">
        <f t="shared" si="348"/>
        <v>1998Marlins</v>
      </c>
      <c r="E22299" t="str">
        <f>G22299&amp;B22299</f>
        <v>517Ryan Dempster</v>
      </c>
      <c r="F22299">
        <v>54.666666666666679</v>
      </c>
      <c r="G22299">
        <v>517</v>
      </c>
      <c r="H22299">
        <v>0.79466544033110997</v>
      </c>
      <c r="I22299">
        <v>-0.36157517899761338</v>
      </c>
    </row>
    <row r="22300" spans="1:9" x14ac:dyDescent="0.25">
      <c r="A22300">
        <v>1994</v>
      </c>
      <c r="B22300" t="s">
        <v>1118</v>
      </c>
      <c r="C22300" t="s">
        <v>32</v>
      </c>
      <c r="D22300" t="str">
        <f t="shared" si="348"/>
        <v>1994Twins</v>
      </c>
      <c r="E22300" t="str">
        <f>G22300&amp;B22300</f>
        <v>1002045Larry Casian</v>
      </c>
      <c r="F22300">
        <v>40.666666666666679</v>
      </c>
      <c r="G22300">
        <v>1002045</v>
      </c>
      <c r="H22300">
        <v>-0.14461028192371517</v>
      </c>
      <c r="I22300">
        <v>-0.67086614173228343</v>
      </c>
    </row>
    <row r="22301" spans="1:9" x14ac:dyDescent="0.25">
      <c r="A22301">
        <v>1962</v>
      </c>
      <c r="B22301" t="s">
        <v>142</v>
      </c>
      <c r="C22301" t="s">
        <v>88</v>
      </c>
      <c r="D22301" t="str">
        <f t="shared" si="348"/>
        <v>1962Mets</v>
      </c>
      <c r="E22301" t="str">
        <f>G22301&amp;B22301</f>
        <v>1008876Bob Miller</v>
      </c>
      <c r="F22301">
        <v>20.333333333333339</v>
      </c>
      <c r="G22301">
        <v>1008876</v>
      </c>
      <c r="H22301">
        <v>-2.0902097902097907</v>
      </c>
      <c r="I22301">
        <v>-2.9363295880149813</v>
      </c>
    </row>
    <row r="22302" spans="1:9" x14ac:dyDescent="0.25">
      <c r="A22302">
        <v>1979</v>
      </c>
      <c r="B22302" t="s">
        <v>3689</v>
      </c>
      <c r="C22302" t="s">
        <v>35</v>
      </c>
      <c r="D22302" t="str">
        <f t="shared" si="348"/>
        <v>1979Red Sox</v>
      </c>
      <c r="E22302" t="str">
        <f>G22302&amp;B22302</f>
        <v>1010825Win Remmerswaal</v>
      </c>
      <c r="F22302">
        <v>20.333333333333339</v>
      </c>
      <c r="G22302">
        <v>1010825</v>
      </c>
      <c r="H22302">
        <v>-1.0086166744294369</v>
      </c>
      <c r="I22302">
        <v>-1.7750000000000001</v>
      </c>
    </row>
    <row r="22303" spans="1:9" x14ac:dyDescent="0.25">
      <c r="A22303">
        <v>1991</v>
      </c>
      <c r="B22303" t="s">
        <v>903</v>
      </c>
      <c r="C22303" t="s">
        <v>116</v>
      </c>
      <c r="D22303" t="str">
        <f t="shared" si="348"/>
        <v>1991Padres</v>
      </c>
      <c r="E22303" t="str">
        <f>G22303&amp;B22303</f>
        <v>1004532Wes Gardner</v>
      </c>
      <c r="F22303">
        <v>20.333333333333339</v>
      </c>
      <c r="G22303">
        <v>1004532</v>
      </c>
      <c r="H22303">
        <v>-0.95181275814593869</v>
      </c>
      <c r="I22303">
        <v>-1.8823529411764706</v>
      </c>
    </row>
    <row r="22304" spans="1:9" x14ac:dyDescent="0.25">
      <c r="A22304">
        <v>1997</v>
      </c>
      <c r="B22304" t="s">
        <v>1780</v>
      </c>
      <c r="C22304" t="s">
        <v>197</v>
      </c>
      <c r="D22304" t="str">
        <f t="shared" si="348"/>
        <v>1997Blue Jays</v>
      </c>
      <c r="E22304" t="str">
        <f>G22304&amp;B22304</f>
        <v>1002715Tim Crabtree</v>
      </c>
      <c r="F22304">
        <v>40.666666666666679</v>
      </c>
      <c r="G22304">
        <v>1002715</v>
      </c>
      <c r="H22304">
        <v>-1.804066543438078</v>
      </c>
      <c r="I22304">
        <v>-3.2507936507936508</v>
      </c>
    </row>
    <row r="22305" spans="1:9" x14ac:dyDescent="0.25">
      <c r="A22305">
        <v>2004</v>
      </c>
      <c r="B22305" t="s">
        <v>973</v>
      </c>
      <c r="C22305" t="s">
        <v>397</v>
      </c>
      <c r="D22305" t="str">
        <f t="shared" si="348"/>
        <v>2004Diamondbacks</v>
      </c>
      <c r="E22305" t="str">
        <f>G22305&amp;B22305</f>
        <v>1684Scott Service</v>
      </c>
      <c r="F22305">
        <v>20.333333333333339</v>
      </c>
      <c r="G22305">
        <v>1684</v>
      </c>
      <c r="H22305">
        <v>-0.47226734741239351</v>
      </c>
      <c r="I22305">
        <v>-1.0930817610062893</v>
      </c>
    </row>
    <row r="22306" spans="1:9" x14ac:dyDescent="0.25">
      <c r="A22306">
        <v>1996</v>
      </c>
      <c r="B22306" t="s">
        <v>3822</v>
      </c>
      <c r="C22306" t="s">
        <v>35</v>
      </c>
      <c r="D22306" t="str">
        <f t="shared" si="348"/>
        <v>1996Red Sox</v>
      </c>
      <c r="E22306" t="str">
        <f>G22306&amp;B22306</f>
        <v>1003825Vaughn Eshelman</v>
      </c>
      <c r="F22306">
        <v>87.666666666666671</v>
      </c>
      <c r="G22306">
        <v>1003825</v>
      </c>
      <c r="H22306">
        <v>3.3257887517146774</v>
      </c>
      <c r="I22306">
        <v>0.54444444444444429</v>
      </c>
    </row>
    <row r="22307" spans="1:9" x14ac:dyDescent="0.25">
      <c r="A22307">
        <v>1997</v>
      </c>
      <c r="B22307" t="s">
        <v>3340</v>
      </c>
      <c r="C22307" t="s">
        <v>12</v>
      </c>
      <c r="D22307" t="str">
        <f t="shared" si="348"/>
        <v>1997Yankees</v>
      </c>
      <c r="E22307" t="str">
        <f>G22307&amp;B22307</f>
        <v>1255Hideki Irabu</v>
      </c>
      <c r="F22307">
        <v>53.333333333333336</v>
      </c>
      <c r="G22307">
        <v>1255</v>
      </c>
      <c r="H22307">
        <v>2.7833295480354305</v>
      </c>
      <c r="I22307">
        <v>0.91387559808612462</v>
      </c>
    </row>
    <row r="22308" spans="1:9" x14ac:dyDescent="0.25">
      <c r="A22308">
        <v>1988</v>
      </c>
      <c r="B22308" t="s">
        <v>2284</v>
      </c>
      <c r="C22308" t="s">
        <v>16</v>
      </c>
      <c r="D22308" t="str">
        <f t="shared" si="348"/>
        <v>1988Indians</v>
      </c>
      <c r="E22308" t="str">
        <f>G22308&amp;B22308</f>
        <v>1011110Rick Rodriguez</v>
      </c>
      <c r="F22308">
        <v>33</v>
      </c>
      <c r="G22308">
        <v>1011110</v>
      </c>
      <c r="H22308">
        <v>0.5271966527196652</v>
      </c>
      <c r="I22308">
        <v>-0.49475262368815587</v>
      </c>
    </row>
    <row r="22309" spans="1:9" x14ac:dyDescent="0.25">
      <c r="A22309">
        <v>1998</v>
      </c>
      <c r="B22309" t="s">
        <v>3551</v>
      </c>
      <c r="C22309" t="s">
        <v>397</v>
      </c>
      <c r="D22309" t="str">
        <f t="shared" si="348"/>
        <v>1998Diamondbacks</v>
      </c>
      <c r="E22309" t="str">
        <f>G22309&amp;B22309</f>
        <v>1014184Bob Wolcott</v>
      </c>
      <c r="F22309">
        <v>33</v>
      </c>
      <c r="G22309">
        <v>1014184</v>
      </c>
      <c r="H22309">
        <v>-0.70491040260646987</v>
      </c>
      <c r="I22309">
        <v>-1.6070460704607044</v>
      </c>
    </row>
    <row r="22310" spans="1:9" x14ac:dyDescent="0.25">
      <c r="A22310">
        <v>2007</v>
      </c>
      <c r="B22310" t="s">
        <v>1298</v>
      </c>
      <c r="C22310" t="s">
        <v>10</v>
      </c>
      <c r="D22310" t="str">
        <f t="shared" si="348"/>
        <v>2007White Sox</v>
      </c>
      <c r="E22310" t="str">
        <f>G22310&amp;B22310</f>
        <v>7267Nick Masset</v>
      </c>
      <c r="F22310">
        <v>39.333333333333336</v>
      </c>
      <c r="G22310">
        <v>7267</v>
      </c>
      <c r="H22310">
        <v>-4.7663118926422943E-2</v>
      </c>
      <c r="I22310">
        <v>-1.0431937172774868</v>
      </c>
    </row>
    <row r="22311" spans="1:9" x14ac:dyDescent="0.25">
      <c r="A22311">
        <v>1995</v>
      </c>
      <c r="B22311" t="s">
        <v>399</v>
      </c>
      <c r="C22311" t="s">
        <v>23</v>
      </c>
      <c r="D22311" t="str">
        <f t="shared" si="348"/>
        <v>1995Tigers</v>
      </c>
      <c r="E22311" t="str">
        <f>G22311&amp;B22311</f>
        <v>570C.J. Nitkowski</v>
      </c>
      <c r="F22311">
        <v>39.333333333333336</v>
      </c>
      <c r="G22311">
        <v>570</v>
      </c>
      <c r="H22311">
        <v>-1.0052287581699346</v>
      </c>
      <c r="I22311">
        <v>-1.5866495507060336</v>
      </c>
    </row>
    <row r="22312" spans="1:9" x14ac:dyDescent="0.25">
      <c r="A22312">
        <v>2007</v>
      </c>
      <c r="B22312" t="s">
        <v>2631</v>
      </c>
      <c r="C22312" t="s">
        <v>44</v>
      </c>
      <c r="D22312" t="str">
        <f t="shared" si="348"/>
        <v>2007Braves</v>
      </c>
      <c r="E22312" t="str">
        <f>G22312&amp;B22312</f>
        <v>4346Lance Cormier</v>
      </c>
      <c r="F22312">
        <v>45.666666666666679</v>
      </c>
      <c r="G22312">
        <v>4346</v>
      </c>
      <c r="H22312">
        <v>-0.13229571984435884</v>
      </c>
      <c r="I22312">
        <v>-1.6812030075187971</v>
      </c>
    </row>
    <row r="22313" spans="1:9" x14ac:dyDescent="0.25">
      <c r="A22313">
        <v>2006</v>
      </c>
      <c r="B22313" t="s">
        <v>2469</v>
      </c>
      <c r="C22313" t="s">
        <v>159</v>
      </c>
      <c r="D22313" t="str">
        <f t="shared" si="348"/>
        <v>2006Royals</v>
      </c>
      <c r="E22313" t="str">
        <f>G22313&amp;B22313</f>
        <v>3706Andy Sisco</v>
      </c>
      <c r="F22313">
        <v>58.333333333333336</v>
      </c>
      <c r="G22313">
        <v>3706</v>
      </c>
      <c r="H22313">
        <v>-1.9446132273895778</v>
      </c>
      <c r="I22313">
        <v>-2.6840934371523919</v>
      </c>
    </row>
    <row r="22314" spans="1:9" x14ac:dyDescent="0.25">
      <c r="A22314">
        <v>1963</v>
      </c>
      <c r="B22314" t="s">
        <v>1797</v>
      </c>
      <c r="C22314" t="s">
        <v>40</v>
      </c>
      <c r="D22314" t="str">
        <f t="shared" si="348"/>
        <v>1963Colt .45's</v>
      </c>
      <c r="E22314" t="str">
        <f>G22314&amp;B22314</f>
        <v>1001590George Brunet</v>
      </c>
      <c r="F22314">
        <v>12.666666666666664</v>
      </c>
      <c r="G22314">
        <v>1001590</v>
      </c>
      <c r="H22314">
        <v>0.24890829694323147</v>
      </c>
      <c r="I22314">
        <v>-0.55234657039711199</v>
      </c>
    </row>
    <row r="22315" spans="1:9" x14ac:dyDescent="0.25">
      <c r="A22315">
        <v>1968</v>
      </c>
      <c r="B22315" t="s">
        <v>637</v>
      </c>
      <c r="C22315" t="s">
        <v>18</v>
      </c>
      <c r="D22315" t="str">
        <f t="shared" si="348"/>
        <v>1968Reds</v>
      </c>
      <c r="E22315" t="str">
        <f>G22315&amp;B22315</f>
        <v>1013208John Tsitouris</v>
      </c>
      <c r="F22315">
        <v>12.666666666666664</v>
      </c>
      <c r="G22315">
        <v>1013208</v>
      </c>
      <c r="H22315">
        <v>-0.70543502572131511</v>
      </c>
      <c r="I22315">
        <v>-1.4067796610169492</v>
      </c>
    </row>
    <row r="22316" spans="1:9" x14ac:dyDescent="0.25">
      <c r="A22316">
        <v>1986</v>
      </c>
      <c r="B22316" t="s">
        <v>1297</v>
      </c>
      <c r="C22316" t="s">
        <v>44</v>
      </c>
      <c r="D22316" t="str">
        <f t="shared" si="348"/>
        <v>1986Braves</v>
      </c>
      <c r="E22316" t="str">
        <f>G22316&amp;B22316</f>
        <v>1011892Steve Shields</v>
      </c>
      <c r="F22316">
        <v>12.666666666666664</v>
      </c>
      <c r="G22316">
        <v>1011892</v>
      </c>
      <c r="H22316">
        <v>-0.78240524099204478</v>
      </c>
      <c r="I22316">
        <v>-1.3946117274167988</v>
      </c>
    </row>
    <row r="22317" spans="1:9" x14ac:dyDescent="0.25">
      <c r="A22317">
        <v>2000</v>
      </c>
      <c r="B22317" t="s">
        <v>327</v>
      </c>
      <c r="C22317" t="s">
        <v>197</v>
      </c>
      <c r="D22317" t="str">
        <f t="shared" si="348"/>
        <v>2000Blue Jays</v>
      </c>
      <c r="E22317" t="str">
        <f>G22317&amp;B22317</f>
        <v>1005144Eric Gunderson</v>
      </c>
      <c r="F22317">
        <v>6.3333333333333321</v>
      </c>
      <c r="G22317">
        <v>1005144</v>
      </c>
      <c r="H22317">
        <v>0.63868274582560292</v>
      </c>
      <c r="I22317">
        <v>0.50363196125907994</v>
      </c>
    </row>
    <row r="22318" spans="1:9" x14ac:dyDescent="0.25">
      <c r="A22318">
        <v>1978</v>
      </c>
      <c r="B22318" t="s">
        <v>2884</v>
      </c>
      <c r="C22318" t="s">
        <v>16</v>
      </c>
      <c r="D22318" t="str">
        <f t="shared" si="348"/>
        <v>1978Indians</v>
      </c>
      <c r="E22318" t="str">
        <f>G22318&amp;B22318</f>
        <v>1004333Dave Freisleben</v>
      </c>
      <c r="F22318">
        <v>44.333333333333336</v>
      </c>
      <c r="G22318">
        <v>1004333</v>
      </c>
      <c r="H22318">
        <v>-0.2051160587399341</v>
      </c>
      <c r="I22318">
        <v>-1.9262820512820515</v>
      </c>
    </row>
    <row r="22319" spans="1:9" x14ac:dyDescent="0.25">
      <c r="A22319">
        <v>2003</v>
      </c>
      <c r="B22319" t="s">
        <v>4321</v>
      </c>
      <c r="C22319" t="s">
        <v>145</v>
      </c>
      <c r="D22319" t="str">
        <f t="shared" si="348"/>
        <v>2003Rangers</v>
      </c>
      <c r="E22319" t="str">
        <f>G22319&amp;B22319</f>
        <v>1739Tony Mounce</v>
      </c>
      <c r="F22319">
        <v>50.666666666666679</v>
      </c>
      <c r="G22319">
        <v>1739</v>
      </c>
      <c r="H22319">
        <v>-0.22697674418604752</v>
      </c>
      <c r="I22319">
        <v>-0.7814569536423841</v>
      </c>
    </row>
    <row r="22320" spans="1:9" x14ac:dyDescent="0.25">
      <c r="A22320">
        <v>1997</v>
      </c>
      <c r="B22320" t="s">
        <v>3033</v>
      </c>
      <c r="C22320" t="s">
        <v>371</v>
      </c>
      <c r="D22320" t="str">
        <f t="shared" si="348"/>
        <v>1997Rockies</v>
      </c>
      <c r="E22320" t="str">
        <f>G22320&amp;B22320</f>
        <v>1006245Mark Hutton</v>
      </c>
      <c r="F22320">
        <v>12.666666666666664</v>
      </c>
      <c r="G22320">
        <v>1006245</v>
      </c>
      <c r="H22320">
        <v>-0.63657515123313158</v>
      </c>
      <c r="I22320">
        <v>-0.86124401913875603</v>
      </c>
    </row>
    <row r="22321" spans="1:9" x14ac:dyDescent="0.25">
      <c r="A22321">
        <v>1966</v>
      </c>
      <c r="B22321" t="s">
        <v>1741</v>
      </c>
      <c r="C22321" t="s">
        <v>30</v>
      </c>
      <c r="D22321" t="str">
        <f t="shared" si="348"/>
        <v>1966Cubs</v>
      </c>
      <c r="E22321" t="str">
        <f>G22321&amp;B22321</f>
        <v>1007453Don Lee</v>
      </c>
      <c r="F22321">
        <v>19</v>
      </c>
      <c r="G22321">
        <v>1007453</v>
      </c>
      <c r="H22321">
        <v>2.6056241426611795</v>
      </c>
      <c r="I22321">
        <v>1.7136752136752138</v>
      </c>
    </row>
    <row r="22322" spans="1:9" x14ac:dyDescent="0.25">
      <c r="A22322">
        <v>1974</v>
      </c>
      <c r="B22322" t="s">
        <v>1877</v>
      </c>
      <c r="C22322" t="s">
        <v>16</v>
      </c>
      <c r="D22322" t="str">
        <f t="shared" si="348"/>
        <v>1974Indians</v>
      </c>
      <c r="E22322" t="str">
        <f>G22322&amp;B22322</f>
        <v>1013056Dick Tidrow</v>
      </c>
      <c r="F22322">
        <v>19</v>
      </c>
      <c r="G22322">
        <v>1013056</v>
      </c>
      <c r="H22322">
        <v>0.9485819691030668</v>
      </c>
      <c r="I22322">
        <v>4.5602605863192203E-2</v>
      </c>
    </row>
    <row r="22323" spans="1:9" x14ac:dyDescent="0.25">
      <c r="A22323">
        <v>1994</v>
      </c>
      <c r="B22323" t="s">
        <v>1934</v>
      </c>
      <c r="C22323" t="s">
        <v>145</v>
      </c>
      <c r="D22323" t="str">
        <f t="shared" si="348"/>
        <v>1994Rangers</v>
      </c>
      <c r="E22323" t="str">
        <f>G22323&amp;B22323</f>
        <v>1006222Bruce Hurst</v>
      </c>
      <c r="F22323">
        <v>38</v>
      </c>
      <c r="G22323">
        <v>1006222</v>
      </c>
      <c r="H22323">
        <v>-2.860215053763441</v>
      </c>
      <c r="I22323">
        <v>-3.725806451612903</v>
      </c>
    </row>
    <row r="22324" spans="1:9" x14ac:dyDescent="0.25">
      <c r="A22324">
        <v>2007</v>
      </c>
      <c r="B22324" t="s">
        <v>954</v>
      </c>
      <c r="C22324" t="s">
        <v>54</v>
      </c>
      <c r="D22324" t="str">
        <f t="shared" si="348"/>
        <v>2007Astros</v>
      </c>
      <c r="E22324" t="str">
        <f>G22324&amp;B22324</f>
        <v>3777Felipe Paulino</v>
      </c>
      <c r="F22324">
        <v>19</v>
      </c>
      <c r="G22324">
        <v>3777</v>
      </c>
      <c r="H22324">
        <v>-0.62266727355484752</v>
      </c>
      <c r="I22324">
        <v>-0.94117647058823528</v>
      </c>
    </row>
    <row r="22325" spans="1:9" x14ac:dyDescent="0.25">
      <c r="A22325">
        <v>2008</v>
      </c>
      <c r="B22325" t="s">
        <v>3087</v>
      </c>
      <c r="C22325" t="s">
        <v>504</v>
      </c>
      <c r="D22325" t="str">
        <f t="shared" si="348"/>
        <v>2008Rays</v>
      </c>
      <c r="E22325" t="str">
        <f>G22325&amp;B22325</f>
        <v>2533Juan Salas</v>
      </c>
      <c r="F22325">
        <v>6.3333333333333321</v>
      </c>
      <c r="G22325">
        <v>2533</v>
      </c>
      <c r="H22325">
        <v>-0.23027669791904865</v>
      </c>
      <c r="I22325">
        <v>-0.42880258899676371</v>
      </c>
    </row>
    <row r="22326" spans="1:9" x14ac:dyDescent="0.25">
      <c r="A22326">
        <v>2009</v>
      </c>
      <c r="B22326" t="s">
        <v>3921</v>
      </c>
      <c r="C22326" t="s">
        <v>30</v>
      </c>
      <c r="D22326" t="str">
        <f t="shared" si="348"/>
        <v>2009Cubs</v>
      </c>
      <c r="E22326" t="str">
        <f>G22326&amp;B22326</f>
        <v>3367Jeff Stevens</v>
      </c>
      <c r="F22326">
        <v>12.666666666666664</v>
      </c>
      <c r="G22326">
        <v>3367</v>
      </c>
      <c r="H22326">
        <v>-0.48201107011070116</v>
      </c>
      <c r="I22326">
        <v>-0.89141004862236628</v>
      </c>
    </row>
    <row r="22327" spans="1:9" x14ac:dyDescent="0.25">
      <c r="A22327">
        <v>2012</v>
      </c>
      <c r="B22327" t="s">
        <v>2615</v>
      </c>
      <c r="C22327" t="s">
        <v>27</v>
      </c>
      <c r="D22327" t="str">
        <f t="shared" si="348"/>
        <v>2012Cardinals</v>
      </c>
      <c r="E22327" t="str">
        <f>G22327&amp;B22327</f>
        <v>6979Brandon Dickson</v>
      </c>
      <c r="F22327">
        <v>6.3333333333333321</v>
      </c>
      <c r="G22327">
        <v>6979</v>
      </c>
      <c r="H22327">
        <v>1.8051504102096627</v>
      </c>
      <c r="I22327">
        <v>1.6268656716417911</v>
      </c>
    </row>
    <row r="22328" spans="1:9" x14ac:dyDescent="0.25">
      <c r="A22328">
        <v>2011</v>
      </c>
      <c r="B22328" t="s">
        <v>2896</v>
      </c>
      <c r="C22328" t="s">
        <v>63</v>
      </c>
      <c r="D22328" t="str">
        <f t="shared" si="348"/>
        <v>2011Pirates</v>
      </c>
      <c r="E22328" t="str">
        <f>G22328&amp;B22328</f>
        <v>3951Jose Ascanio</v>
      </c>
      <c r="F22328">
        <v>6.3333333333333321</v>
      </c>
      <c r="G22328">
        <v>3951</v>
      </c>
      <c r="H22328">
        <v>-0.26218951241950322</v>
      </c>
      <c r="I22328">
        <v>-0.46012269938650308</v>
      </c>
    </row>
    <row r="22329" spans="1:9" x14ac:dyDescent="0.25">
      <c r="A22329">
        <v>1965</v>
      </c>
      <c r="B22329" t="s">
        <v>1307</v>
      </c>
      <c r="C22329" t="s">
        <v>57</v>
      </c>
      <c r="D22329" t="str">
        <f t="shared" si="348"/>
        <v>1965Senators</v>
      </c>
      <c r="E22329" t="str">
        <f>G22329&amp;B22329</f>
        <v>1013967Nick Willhite</v>
      </c>
      <c r="F22329">
        <v>6.3333333333333321</v>
      </c>
      <c r="G22329">
        <v>1013967</v>
      </c>
      <c r="H22329">
        <v>5.5853262131413981</v>
      </c>
      <c r="I22329">
        <v>5.2503987240829346</v>
      </c>
    </row>
    <row r="22330" spans="1:9" x14ac:dyDescent="0.25">
      <c r="A22330">
        <v>1970</v>
      </c>
      <c r="B22330" t="s">
        <v>957</v>
      </c>
      <c r="C22330" t="s">
        <v>44</v>
      </c>
      <c r="D22330" t="str">
        <f t="shared" si="348"/>
        <v>1970Braves</v>
      </c>
      <c r="E22330" t="str">
        <f>G22330&amp;B22330</f>
        <v>1007004Ron Kline</v>
      </c>
      <c r="F22330">
        <v>6.3333333333333321</v>
      </c>
      <c r="G22330">
        <v>1007004</v>
      </c>
      <c r="H22330">
        <v>-0.35857409133271195</v>
      </c>
      <c r="I22330">
        <v>-0.58610709117221416</v>
      </c>
    </row>
    <row r="22331" spans="1:9" x14ac:dyDescent="0.25">
      <c r="A22331">
        <v>1972</v>
      </c>
      <c r="B22331" t="s">
        <v>796</v>
      </c>
      <c r="C22331" t="s">
        <v>63</v>
      </c>
      <c r="D22331" t="str">
        <f t="shared" si="348"/>
        <v>1972Pirates</v>
      </c>
      <c r="E22331" t="str">
        <f>G22331&amp;B22331</f>
        <v>1004493Gene Garber</v>
      </c>
      <c r="F22331">
        <v>6.3333333333333321</v>
      </c>
      <c r="G22331">
        <v>1004493</v>
      </c>
      <c r="H22331">
        <v>-0.31345745934480318</v>
      </c>
      <c r="I22331">
        <v>-0.79185520361990946</v>
      </c>
    </row>
    <row r="22332" spans="1:9" x14ac:dyDescent="0.25">
      <c r="A22332">
        <v>1973</v>
      </c>
      <c r="B22332" t="s">
        <v>770</v>
      </c>
      <c r="C22332" t="s">
        <v>61</v>
      </c>
      <c r="D22332" t="str">
        <f t="shared" si="348"/>
        <v>1973Dodgers</v>
      </c>
      <c r="E22332" t="str">
        <f>G22332&amp;B22332</f>
        <v>1012268Eddie Solomon</v>
      </c>
      <c r="F22332">
        <v>6.3333333333333321</v>
      </c>
      <c r="G22332">
        <v>1012268</v>
      </c>
      <c r="H22332">
        <v>-0.28884417616811975</v>
      </c>
      <c r="I22332">
        <v>-0.68410462776659964</v>
      </c>
    </row>
    <row r="22333" spans="1:9" x14ac:dyDescent="0.25">
      <c r="A22333">
        <v>1977</v>
      </c>
      <c r="B22333" t="s">
        <v>1537</v>
      </c>
      <c r="C22333" t="s">
        <v>12</v>
      </c>
      <c r="D22333" t="str">
        <f t="shared" si="348"/>
        <v>1977Yankees</v>
      </c>
      <c r="E22333" t="str">
        <f>G22333&amp;B22333</f>
        <v>1012994Stan Thomas</v>
      </c>
      <c r="F22333">
        <v>6.3333333333333321</v>
      </c>
      <c r="G22333">
        <v>1012994</v>
      </c>
      <c r="H22333">
        <v>1.7072217111315546</v>
      </c>
      <c r="I22333">
        <v>1.4263698630136985</v>
      </c>
    </row>
    <row r="22334" spans="1:9" x14ac:dyDescent="0.25">
      <c r="A22334">
        <v>1979</v>
      </c>
      <c r="B22334" t="s">
        <v>2942</v>
      </c>
      <c r="C22334" t="s">
        <v>32</v>
      </c>
      <c r="D22334" t="str">
        <f t="shared" si="348"/>
        <v>1979Twins</v>
      </c>
      <c r="E22334" t="str">
        <f>G22334&amp;B22334</f>
        <v>1005968Jeff Holly</v>
      </c>
      <c r="F22334">
        <v>6.3333333333333321</v>
      </c>
      <c r="G22334">
        <v>1005968</v>
      </c>
      <c r="H22334">
        <v>1.7456727440572353</v>
      </c>
      <c r="I22334">
        <v>1.5652173913043479</v>
      </c>
    </row>
    <row r="22335" spans="1:9" x14ac:dyDescent="0.25">
      <c r="A22335">
        <v>1993</v>
      </c>
      <c r="B22335" t="s">
        <v>158</v>
      </c>
      <c r="C22335" t="s">
        <v>334</v>
      </c>
      <c r="D22335" t="str">
        <f t="shared" si="348"/>
        <v>1993Marlins</v>
      </c>
      <c r="E22335" t="str">
        <f>G22335&amp;B22335</f>
        <v>1008400Bob McClure</v>
      </c>
      <c r="F22335">
        <v>6.3333333333333321</v>
      </c>
      <c r="G22335">
        <v>1008400</v>
      </c>
      <c r="H22335">
        <v>-0.26382781763480678</v>
      </c>
      <c r="I22335">
        <v>-0.45180722891566266</v>
      </c>
    </row>
    <row r="22336" spans="1:9" x14ac:dyDescent="0.25">
      <c r="A22336">
        <v>1995</v>
      </c>
      <c r="B22336" t="s">
        <v>1447</v>
      </c>
      <c r="C22336" t="s">
        <v>116</v>
      </c>
      <c r="D22336" t="str">
        <f t="shared" si="348"/>
        <v>1995Padres</v>
      </c>
      <c r="E22336" t="str">
        <f>G22336&amp;B22336</f>
        <v>1012802Jeff Tabaka</v>
      </c>
      <c r="F22336">
        <v>6.3333333333333321</v>
      </c>
      <c r="G22336">
        <v>1012802</v>
      </c>
      <c r="H22336">
        <v>-0.39439543331603516</v>
      </c>
      <c r="I22336">
        <v>-0.67567567567567566</v>
      </c>
    </row>
    <row r="22337" spans="1:9" x14ac:dyDescent="0.25">
      <c r="A22337">
        <v>2004</v>
      </c>
      <c r="B22337" t="s">
        <v>2150</v>
      </c>
      <c r="C22337" t="s">
        <v>371</v>
      </c>
      <c r="D22337" t="str">
        <f t="shared" si="348"/>
        <v>2004Rockies</v>
      </c>
      <c r="E22337" t="str">
        <f>G22337&amp;B22337</f>
        <v>424Shawn Chacon</v>
      </c>
      <c r="F22337">
        <v>63.333333333333336</v>
      </c>
      <c r="G22337">
        <v>424</v>
      </c>
      <c r="H22337">
        <v>0.27914537854156962</v>
      </c>
      <c r="I22337">
        <v>-0.20838052095130255</v>
      </c>
    </row>
    <row r="22338" spans="1:9" x14ac:dyDescent="0.25">
      <c r="A22338">
        <v>2009</v>
      </c>
      <c r="B22338" t="s">
        <v>464</v>
      </c>
      <c r="C22338" t="s">
        <v>397</v>
      </c>
      <c r="D22338" t="str">
        <f t="shared" si="348"/>
        <v>2009Diamondbacks</v>
      </c>
      <c r="E22338" t="str">
        <f>G22338&amp;B22338</f>
        <v>3107Doug Slaten</v>
      </c>
      <c r="F22338">
        <v>6.3333333333333321</v>
      </c>
      <c r="G22338">
        <v>3107</v>
      </c>
      <c r="H22338">
        <v>-0.29749021413769278</v>
      </c>
      <c r="I22338">
        <v>-0.47619047619047622</v>
      </c>
    </row>
    <row r="22339" spans="1:9" x14ac:dyDescent="0.25">
      <c r="A22339">
        <v>1992</v>
      </c>
      <c r="B22339" t="s">
        <v>629</v>
      </c>
      <c r="C22339" t="s">
        <v>54</v>
      </c>
      <c r="D22339" t="str">
        <f t="shared" ref="D22339:D22402" si="349">A22339&amp;C22339</f>
        <v>1992Astros</v>
      </c>
      <c r="E22339" t="str">
        <f>G22339&amp;B22339</f>
        <v>574Shane Reynolds</v>
      </c>
      <c r="F22339">
        <v>25.333333333333339</v>
      </c>
      <c r="G22339">
        <v>574</v>
      </c>
      <c r="H22339">
        <v>0.92370945637277257</v>
      </c>
      <c r="I22339">
        <v>-4.6204620462046098E-2</v>
      </c>
    </row>
    <row r="22340" spans="1:9" x14ac:dyDescent="0.25">
      <c r="A22340">
        <v>2005</v>
      </c>
      <c r="B22340" t="s">
        <v>3461</v>
      </c>
      <c r="C22340" t="s">
        <v>159</v>
      </c>
      <c r="D22340" t="str">
        <f t="shared" si="349"/>
        <v>2005Royals</v>
      </c>
      <c r="E22340" t="str">
        <f>G22340&amp;B22340</f>
        <v>1117Ryan Jensen</v>
      </c>
      <c r="F22340">
        <v>25.333333333333339</v>
      </c>
      <c r="G22340">
        <v>1117</v>
      </c>
      <c r="H22340">
        <v>-1.1113207547169814</v>
      </c>
      <c r="I22340">
        <v>-1.4203894616265749</v>
      </c>
    </row>
    <row r="22341" spans="1:9" x14ac:dyDescent="0.25">
      <c r="A22341">
        <v>2003</v>
      </c>
      <c r="B22341" t="s">
        <v>2344</v>
      </c>
      <c r="C22341" t="s">
        <v>159</v>
      </c>
      <c r="D22341" t="str">
        <f t="shared" si="349"/>
        <v>2003Royals</v>
      </c>
      <c r="E22341" t="str">
        <f>G22341&amp;B22341</f>
        <v>601Chris George</v>
      </c>
      <c r="F22341">
        <v>93.666666666666671</v>
      </c>
      <c r="G22341">
        <v>601</v>
      </c>
      <c r="H22341">
        <v>-2.7110750695088051</v>
      </c>
      <c r="I22341">
        <v>-4.2074074074074073</v>
      </c>
    </row>
    <row r="22342" spans="1:9" x14ac:dyDescent="0.25">
      <c r="A22342">
        <v>1998</v>
      </c>
      <c r="B22342" t="s">
        <v>604</v>
      </c>
      <c r="C22342" t="s">
        <v>137</v>
      </c>
      <c r="D22342" t="str">
        <f t="shared" si="349"/>
        <v>1998Brewers</v>
      </c>
      <c r="E22342" t="str">
        <f>G22342&amp;B22342</f>
        <v>1013490Paul Wagner</v>
      </c>
      <c r="F22342">
        <v>55.666666666666679</v>
      </c>
      <c r="G22342">
        <v>1013490</v>
      </c>
      <c r="H22342">
        <v>2.4679531357684348</v>
      </c>
      <c r="I22342">
        <v>1.1072386058981234</v>
      </c>
    </row>
    <row r="22343" spans="1:9" x14ac:dyDescent="0.25">
      <c r="A22343">
        <v>1997</v>
      </c>
      <c r="B22343" t="s">
        <v>308</v>
      </c>
      <c r="C22343" t="s">
        <v>49</v>
      </c>
      <c r="D22343" t="str">
        <f t="shared" si="349"/>
        <v>1997Giants</v>
      </c>
      <c r="E22343" t="str">
        <f>G22343&amp;B22343</f>
        <v>1010435Jim Poole</v>
      </c>
      <c r="F22343">
        <v>49.333333333333336</v>
      </c>
      <c r="G22343">
        <v>1010435</v>
      </c>
      <c r="H22343">
        <v>2.2365145228215764</v>
      </c>
      <c r="I22343">
        <v>0.5632022471910112</v>
      </c>
    </row>
    <row r="22344" spans="1:9" x14ac:dyDescent="0.25">
      <c r="A22344">
        <v>1977</v>
      </c>
      <c r="B22344" t="s">
        <v>1801</v>
      </c>
      <c r="C22344" t="s">
        <v>18</v>
      </c>
      <c r="D22344" t="str">
        <f t="shared" si="349"/>
        <v>1977Reds</v>
      </c>
      <c r="E22344" t="str">
        <f>G22344&amp;B22344</f>
        <v>1006179Tom Hume</v>
      </c>
      <c r="F22344">
        <v>43</v>
      </c>
      <c r="G22344">
        <v>1006179</v>
      </c>
      <c r="H22344">
        <v>0.44434137291280118</v>
      </c>
      <c r="I22344">
        <v>-0.62704309063893016</v>
      </c>
    </row>
    <row r="22345" spans="1:9" x14ac:dyDescent="0.25">
      <c r="A22345">
        <v>2007</v>
      </c>
      <c r="B22345" t="s">
        <v>3806</v>
      </c>
      <c r="C22345" t="s">
        <v>12</v>
      </c>
      <c r="D22345" t="str">
        <f t="shared" si="349"/>
        <v>2007Yankees</v>
      </c>
      <c r="E22345" t="str">
        <f>G22345&amp;B22345</f>
        <v>2147Sean Henn</v>
      </c>
      <c r="F22345">
        <v>36.666666666666679</v>
      </c>
      <c r="G22345">
        <v>2147</v>
      </c>
      <c r="H22345">
        <v>1.685661764705882</v>
      </c>
      <c r="I22345">
        <v>0.91999999999999993</v>
      </c>
    </row>
    <row r="22346" spans="1:9" x14ac:dyDescent="0.25">
      <c r="A22346">
        <v>2010</v>
      </c>
      <c r="B22346" t="s">
        <v>3721</v>
      </c>
      <c r="C22346" t="s">
        <v>88</v>
      </c>
      <c r="D22346" t="str">
        <f t="shared" si="349"/>
        <v>2010Mets</v>
      </c>
      <c r="E22346" t="str">
        <f>G22346&amp;B22346</f>
        <v>10232Ryota Igarashi</v>
      </c>
      <c r="F22346">
        <v>30.333333333333339</v>
      </c>
      <c r="G22346">
        <v>10232</v>
      </c>
      <c r="H22346">
        <v>-1.0438173893094749</v>
      </c>
      <c r="I22346">
        <v>-1.9933554817275747</v>
      </c>
    </row>
    <row r="22347" spans="1:9" x14ac:dyDescent="0.25">
      <c r="A22347">
        <v>2003</v>
      </c>
      <c r="B22347" t="s">
        <v>2107</v>
      </c>
      <c r="C22347" t="s">
        <v>23</v>
      </c>
      <c r="D22347" t="str">
        <f t="shared" si="349"/>
        <v>2003Tigers</v>
      </c>
      <c r="E22347" t="str">
        <f>G22347&amp;B22347</f>
        <v>1613Shane Loux</v>
      </c>
      <c r="F22347">
        <v>30.333333333333339</v>
      </c>
      <c r="G22347">
        <v>1613</v>
      </c>
      <c r="H22347">
        <v>-1.6445783132530123</v>
      </c>
      <c r="I22347">
        <v>-2.2023529411764708</v>
      </c>
    </row>
    <row r="22348" spans="1:9" x14ac:dyDescent="0.25">
      <c r="A22348">
        <v>1996</v>
      </c>
      <c r="B22348" t="s">
        <v>239</v>
      </c>
      <c r="C22348" t="s">
        <v>371</v>
      </c>
      <c r="D22348" t="str">
        <f t="shared" si="349"/>
        <v>1996Rockies</v>
      </c>
      <c r="E22348" t="str">
        <f>G22348&amp;B22348</f>
        <v>1005176John Habyan</v>
      </c>
      <c r="F22348">
        <v>24</v>
      </c>
      <c r="G22348">
        <v>1005176</v>
      </c>
      <c r="H22348">
        <v>-1.332708528584817</v>
      </c>
      <c r="I22348">
        <v>-1.696045197740113</v>
      </c>
    </row>
    <row r="22349" spans="1:9" x14ac:dyDescent="0.25">
      <c r="A22349">
        <v>2001</v>
      </c>
      <c r="B22349" t="s">
        <v>2657</v>
      </c>
      <c r="C22349" t="s">
        <v>27</v>
      </c>
      <c r="D22349" t="str">
        <f t="shared" si="349"/>
        <v>2001Cardinals</v>
      </c>
      <c r="E22349" t="str">
        <f>G22349&amp;B22349</f>
        <v>1142Rick Ankiel</v>
      </c>
      <c r="F22349">
        <v>24</v>
      </c>
      <c r="G22349">
        <v>1142</v>
      </c>
      <c r="H22349">
        <v>1.1137947050627031</v>
      </c>
      <c r="I22349">
        <v>0.40412044374009493</v>
      </c>
    </row>
    <row r="22350" spans="1:9" x14ac:dyDescent="0.25">
      <c r="A22350">
        <v>2009</v>
      </c>
      <c r="B22350" t="s">
        <v>595</v>
      </c>
      <c r="C22350" t="s">
        <v>397</v>
      </c>
      <c r="D22350" t="str">
        <f t="shared" si="349"/>
        <v>2009Diamondbacks</v>
      </c>
      <c r="E22350" t="str">
        <f>G22350&amp;B22350</f>
        <v>33Scott Schoeneweis</v>
      </c>
      <c r="F22350">
        <v>24</v>
      </c>
      <c r="G22350">
        <v>33</v>
      </c>
      <c r="H22350">
        <v>-0.12733133778494143</v>
      </c>
      <c r="I22350">
        <v>-0.80952380952380953</v>
      </c>
    </row>
    <row r="22351" spans="1:9" x14ac:dyDescent="0.25">
      <c r="A22351">
        <v>1969</v>
      </c>
      <c r="B22351" t="s">
        <v>2412</v>
      </c>
      <c r="C22351" t="s">
        <v>85</v>
      </c>
      <c r="D22351" t="str">
        <f t="shared" si="349"/>
        <v>1969Phillies</v>
      </c>
      <c r="E22351" t="str">
        <f>G22351&amp;B22351</f>
        <v>1007555Barry Lersch</v>
      </c>
      <c r="F22351">
        <v>17.666666666666664</v>
      </c>
      <c r="G22351">
        <v>1007555</v>
      </c>
      <c r="H22351">
        <v>-0.99790794979079489</v>
      </c>
      <c r="I22351">
        <v>-1.7078313253012047</v>
      </c>
    </row>
    <row r="22352" spans="1:9" x14ac:dyDescent="0.25">
      <c r="A22352">
        <v>1980</v>
      </c>
      <c r="B22352" t="s">
        <v>193</v>
      </c>
      <c r="C22352" t="s">
        <v>32</v>
      </c>
      <c r="D22352" t="str">
        <f t="shared" si="349"/>
        <v>1980Twins</v>
      </c>
      <c r="E22352" t="str">
        <f>G22352&amp;B22352</f>
        <v>1003979Terry Felton</v>
      </c>
      <c r="F22352">
        <v>17.666666666666664</v>
      </c>
      <c r="G22352">
        <v>1003979</v>
      </c>
      <c r="H22352">
        <v>2.9042039972432807</v>
      </c>
      <c r="I22352">
        <v>2.0126182965299684</v>
      </c>
    </row>
    <row r="22353" spans="1:9" x14ac:dyDescent="0.25">
      <c r="A22353">
        <v>1999</v>
      </c>
      <c r="B22353" t="s">
        <v>1242</v>
      </c>
      <c r="C22353" t="s">
        <v>85</v>
      </c>
      <c r="D22353" t="str">
        <f t="shared" si="349"/>
        <v>1999Phillies</v>
      </c>
      <c r="E22353" t="str">
        <f>G22353&amp;B22353</f>
        <v>967Cliff Politte</v>
      </c>
      <c r="F22353">
        <v>17.666666666666664</v>
      </c>
      <c r="G22353">
        <v>967</v>
      </c>
      <c r="H22353">
        <v>-0.71239860950173817</v>
      </c>
      <c r="I22353">
        <v>-1.0304568527918783</v>
      </c>
    </row>
    <row r="22354" spans="1:9" x14ac:dyDescent="0.25">
      <c r="A22354">
        <v>1999</v>
      </c>
      <c r="B22354" t="s">
        <v>3586</v>
      </c>
      <c r="C22354" t="s">
        <v>27</v>
      </c>
      <c r="D22354" t="str">
        <f t="shared" si="349"/>
        <v>1999Cardinals</v>
      </c>
      <c r="E22354" t="str">
        <f>G22354&amp;B22354</f>
        <v>1001743Mike Busby</v>
      </c>
      <c r="F22354">
        <v>17.666666666666664</v>
      </c>
      <c r="G22354">
        <v>1001743</v>
      </c>
      <c r="H22354">
        <v>9.5479704797047926E-2</v>
      </c>
      <c r="I22354">
        <v>-0.35602094240837689</v>
      </c>
    </row>
    <row r="22355" spans="1:9" x14ac:dyDescent="0.25">
      <c r="A22355">
        <v>2001</v>
      </c>
      <c r="B22355" t="s">
        <v>1408</v>
      </c>
      <c r="C22355" t="s">
        <v>397</v>
      </c>
      <c r="D22355" t="str">
        <f t="shared" si="349"/>
        <v>2001Diamondbacks</v>
      </c>
      <c r="E22355" t="str">
        <f>G22355&amp;B22355</f>
        <v>1652Russ Springer</v>
      </c>
      <c r="F22355">
        <v>17.666666666666664</v>
      </c>
      <c r="G22355">
        <v>1652</v>
      </c>
      <c r="H22355">
        <v>1.4190454441653346</v>
      </c>
      <c r="I22355">
        <v>0.93163751987281396</v>
      </c>
    </row>
    <row r="22356" spans="1:9" x14ac:dyDescent="0.25">
      <c r="A22356">
        <v>2006</v>
      </c>
      <c r="B22356" t="s">
        <v>3261</v>
      </c>
      <c r="C22356" t="s">
        <v>61</v>
      </c>
      <c r="D22356" t="str">
        <f t="shared" si="349"/>
        <v>2006Dodgers</v>
      </c>
      <c r="E22356" t="str">
        <f>G22356&amp;B22356</f>
        <v>2860Franquelis Osoria</v>
      </c>
      <c r="F22356">
        <v>17.666666666666664</v>
      </c>
      <c r="G22356">
        <v>2860</v>
      </c>
      <c r="H22356">
        <v>-0.78635014836795258</v>
      </c>
      <c r="I22356">
        <v>-1.3265306122448979</v>
      </c>
    </row>
    <row r="22357" spans="1:9" x14ac:dyDescent="0.25">
      <c r="A22357">
        <v>2009</v>
      </c>
      <c r="B22357" t="s">
        <v>1959</v>
      </c>
      <c r="C22357" t="s">
        <v>197</v>
      </c>
      <c r="D22357" t="str">
        <f t="shared" si="349"/>
        <v>2009Blue Jays</v>
      </c>
      <c r="E22357" t="str">
        <f>G22357&amp;B22357</f>
        <v>3241Josh Roenicke</v>
      </c>
      <c r="F22357">
        <v>17.666666666666664</v>
      </c>
      <c r="G22357">
        <v>3241</v>
      </c>
      <c r="H22357">
        <v>0.37904893177119237</v>
      </c>
      <c r="I22357">
        <v>8.3333333333333037E-3</v>
      </c>
    </row>
    <row r="22358" spans="1:9" x14ac:dyDescent="0.25">
      <c r="A22358">
        <v>2004</v>
      </c>
      <c r="B22358" t="s">
        <v>2917</v>
      </c>
      <c r="C22358" t="s">
        <v>12</v>
      </c>
      <c r="D22358" t="str">
        <f t="shared" si="349"/>
        <v>2004Yankees</v>
      </c>
      <c r="E22358" t="str">
        <f>G22358&amp;B22358</f>
        <v>299Donovan Osborne</v>
      </c>
      <c r="F22358">
        <v>17.666666666666664</v>
      </c>
      <c r="G22358">
        <v>299</v>
      </c>
      <c r="H22358">
        <v>1.3147079196490419</v>
      </c>
      <c r="I22358">
        <v>0.95744680851063846</v>
      </c>
    </row>
    <row r="22359" spans="1:9" x14ac:dyDescent="0.25">
      <c r="A22359">
        <v>1994</v>
      </c>
      <c r="B22359" t="s">
        <v>3528</v>
      </c>
      <c r="C22359" t="s">
        <v>18</v>
      </c>
      <c r="D22359" t="str">
        <f t="shared" si="349"/>
        <v>1994Reds</v>
      </c>
      <c r="E22359" t="str">
        <f>G22359&amp;B22359</f>
        <v>1037Kevin Jarvis</v>
      </c>
      <c r="F22359">
        <v>17.666666666666664</v>
      </c>
      <c r="G22359">
        <v>1037</v>
      </c>
      <c r="H22359">
        <v>-0.91878009630818624</v>
      </c>
      <c r="I22359">
        <v>-1.7339449541284404</v>
      </c>
    </row>
    <row r="22360" spans="1:9" x14ac:dyDescent="0.25">
      <c r="A22360">
        <v>2006</v>
      </c>
      <c r="B22360" t="s">
        <v>2500</v>
      </c>
      <c r="C22360" t="s">
        <v>27</v>
      </c>
      <c r="D22360" t="str">
        <f t="shared" si="349"/>
        <v>2006Cardinals</v>
      </c>
      <c r="E22360" t="str">
        <f>G22360&amp;B22360</f>
        <v>932Mark Mulder</v>
      </c>
      <c r="F22360">
        <v>93.333333333333314</v>
      </c>
      <c r="G22360">
        <v>932</v>
      </c>
      <c r="H22360">
        <v>0.32338540452319942</v>
      </c>
      <c r="I22360">
        <v>-1.2080443828016643</v>
      </c>
    </row>
    <row r="22361" spans="1:9" x14ac:dyDescent="0.25">
      <c r="A22361">
        <v>2001</v>
      </c>
      <c r="B22361" t="s">
        <v>2705</v>
      </c>
      <c r="C22361" t="s">
        <v>54</v>
      </c>
      <c r="D22361" t="str">
        <f t="shared" si="349"/>
        <v>2001Astros</v>
      </c>
      <c r="E22361" t="str">
        <f>G22361&amp;B22361</f>
        <v>426Scott Elarton</v>
      </c>
      <c r="F22361">
        <v>109.66666666666667</v>
      </c>
      <c r="G22361">
        <v>426</v>
      </c>
      <c r="H22361">
        <v>-3.5233730522456463</v>
      </c>
      <c r="I22361">
        <v>-6.3624823695345558</v>
      </c>
    </row>
    <row r="22362" spans="1:9" x14ac:dyDescent="0.25">
      <c r="A22362">
        <v>2001</v>
      </c>
      <c r="B22362" t="s">
        <v>389</v>
      </c>
      <c r="C22362" t="s">
        <v>145</v>
      </c>
      <c r="D22362" t="str">
        <f t="shared" si="349"/>
        <v>2001Rangers</v>
      </c>
      <c r="E22362" t="str">
        <f>G22362&amp;B22362</f>
        <v>1263Aaron Myette</v>
      </c>
      <c r="F22362">
        <v>80.666666666666671</v>
      </c>
      <c r="G22362">
        <v>1263</v>
      </c>
      <c r="H22362">
        <v>-2.0845886442641954</v>
      </c>
      <c r="I22362">
        <v>-2.8554216867469879</v>
      </c>
    </row>
    <row r="22363" spans="1:9" x14ac:dyDescent="0.25">
      <c r="A22363">
        <v>2001</v>
      </c>
      <c r="B22363" t="s">
        <v>1641</v>
      </c>
      <c r="C22363" t="s">
        <v>371</v>
      </c>
      <c r="D22363" t="str">
        <f t="shared" si="349"/>
        <v>2001Rockies</v>
      </c>
      <c r="E22363" t="str">
        <f>G22363&amp;B22363</f>
        <v>1001126Brian Bohanon</v>
      </c>
      <c r="F22363">
        <v>97</v>
      </c>
      <c r="G22363">
        <v>1001126</v>
      </c>
      <c r="H22363">
        <v>-2.4090909090909092</v>
      </c>
      <c r="I22363">
        <v>-3.951248513674197</v>
      </c>
    </row>
    <row r="22364" spans="1:9" x14ac:dyDescent="0.25">
      <c r="A22364">
        <v>1998</v>
      </c>
      <c r="B22364" t="s">
        <v>1414</v>
      </c>
      <c r="C22364" t="s">
        <v>30</v>
      </c>
      <c r="D22364" t="str">
        <f t="shared" si="349"/>
        <v>1998Cubs</v>
      </c>
      <c r="E22364" t="str">
        <f>G22364&amp;B22364</f>
        <v>67Mike Morgan</v>
      </c>
      <c r="F22364">
        <v>22.666666666666664</v>
      </c>
      <c r="G22364">
        <v>67</v>
      </c>
      <c r="H22364">
        <v>2.1714801444043319</v>
      </c>
      <c r="I22364">
        <v>1.6829268292682926</v>
      </c>
    </row>
    <row r="22365" spans="1:9" x14ac:dyDescent="0.25">
      <c r="A22365">
        <v>1983</v>
      </c>
      <c r="B22365" t="s">
        <v>3063</v>
      </c>
      <c r="C22365" t="s">
        <v>23</v>
      </c>
      <c r="D22365" t="str">
        <f t="shared" si="349"/>
        <v>1983Tigers</v>
      </c>
      <c r="E22365" t="str">
        <f>G22365&amp;B22365</f>
        <v>1013269Jerry Ujdur</v>
      </c>
      <c r="F22365">
        <v>34</v>
      </c>
      <c r="G22365">
        <v>1013269</v>
      </c>
      <c r="H22365">
        <v>4.5237767057201932</v>
      </c>
      <c r="I22365">
        <v>3.2386363636363638</v>
      </c>
    </row>
    <row r="22366" spans="1:9" x14ac:dyDescent="0.25">
      <c r="A22366">
        <v>1962</v>
      </c>
      <c r="B22366" t="s">
        <v>4322</v>
      </c>
      <c r="C22366" t="s">
        <v>30</v>
      </c>
      <c r="D22366" t="str">
        <f t="shared" si="349"/>
        <v>1962Cubs</v>
      </c>
      <c r="E22366" t="str">
        <f>G22366&amp;B22366</f>
        <v>1007363Al Lary</v>
      </c>
      <c r="F22366">
        <v>34</v>
      </c>
      <c r="G22366">
        <v>1007363</v>
      </c>
      <c r="H22366">
        <v>-2.411123986095018</v>
      </c>
      <c r="I22366">
        <v>-3.7986206896551722</v>
      </c>
    </row>
    <row r="22367" spans="1:9" x14ac:dyDescent="0.25">
      <c r="A22367">
        <v>1995</v>
      </c>
      <c r="B22367" t="s">
        <v>1439</v>
      </c>
      <c r="C22367" t="s">
        <v>145</v>
      </c>
      <c r="D22367" t="str">
        <f t="shared" si="349"/>
        <v>1995Rangers</v>
      </c>
      <c r="E22367" t="str">
        <f>G22367&amp;B22367</f>
        <v>1002996Danny Darwin</v>
      </c>
      <c r="F22367">
        <v>34</v>
      </c>
      <c r="G22367">
        <v>1002996</v>
      </c>
      <c r="H22367">
        <v>-1.4287937743190662</v>
      </c>
      <c r="I22367">
        <v>-2.1891891891891895</v>
      </c>
    </row>
    <row r="22368" spans="1:9" x14ac:dyDescent="0.25">
      <c r="A22368">
        <v>2009</v>
      </c>
      <c r="B22368" t="s">
        <v>3773</v>
      </c>
      <c r="C22368" t="s">
        <v>116</v>
      </c>
      <c r="D22368" t="str">
        <f t="shared" si="349"/>
        <v>2009Padres</v>
      </c>
      <c r="E22368" t="str">
        <f>G22368&amp;B22368</f>
        <v>5570Josh Banks</v>
      </c>
      <c r="F22368">
        <v>22.666666666666664</v>
      </c>
      <c r="G22368">
        <v>5570</v>
      </c>
      <c r="H22368">
        <v>-0.99999999999999989</v>
      </c>
      <c r="I22368">
        <v>-1.6340425531914893</v>
      </c>
    </row>
    <row r="22369" spans="1:9" x14ac:dyDescent="0.25">
      <c r="A22369">
        <v>1996</v>
      </c>
      <c r="B22369" t="s">
        <v>4323</v>
      </c>
      <c r="C22369" t="s">
        <v>137</v>
      </c>
      <c r="D22369" t="str">
        <f t="shared" si="349"/>
        <v>1996Brewers</v>
      </c>
      <c r="E22369" t="str">
        <f>G22369&amp;B22369</f>
        <v>1010476Mike Potts</v>
      </c>
      <c r="F22369">
        <v>45.333333333333336</v>
      </c>
      <c r="G22369">
        <v>1010476</v>
      </c>
      <c r="H22369">
        <v>0.80746199907876504</v>
      </c>
      <c r="I22369">
        <v>-3.9806996381182458E-2</v>
      </c>
    </row>
    <row r="22370" spans="1:9" x14ac:dyDescent="0.25">
      <c r="A22370">
        <v>2009</v>
      </c>
      <c r="B22370" t="s">
        <v>3806</v>
      </c>
      <c r="C22370" t="s">
        <v>32</v>
      </c>
      <c r="D22370" t="str">
        <f t="shared" si="349"/>
        <v>2009Twins</v>
      </c>
      <c r="E22370" t="str">
        <f>G22370&amp;B22370</f>
        <v>2147Sean Henn</v>
      </c>
      <c r="F22370">
        <v>11.333333333333332</v>
      </c>
      <c r="G22370">
        <v>2147</v>
      </c>
      <c r="H22370">
        <v>-0.30419821059876118</v>
      </c>
      <c r="I22370">
        <v>-0.48347107438016529</v>
      </c>
    </row>
    <row r="22371" spans="1:9" x14ac:dyDescent="0.25">
      <c r="A22371">
        <v>2008</v>
      </c>
      <c r="B22371" t="s">
        <v>865</v>
      </c>
      <c r="C22371" t="s">
        <v>30</v>
      </c>
      <c r="D22371" t="str">
        <f t="shared" si="349"/>
        <v>2008Cubs</v>
      </c>
      <c r="E22371" t="str">
        <f>G22371&amp;B22371</f>
        <v>1300Scott Eyre</v>
      </c>
      <c r="F22371">
        <v>11.333333333333332</v>
      </c>
      <c r="G22371">
        <v>1300</v>
      </c>
      <c r="H22371">
        <v>-0.36718749999999994</v>
      </c>
      <c r="I22371">
        <v>-0.67788461538461542</v>
      </c>
    </row>
    <row r="22372" spans="1:9" x14ac:dyDescent="0.25">
      <c r="A22372">
        <v>1994</v>
      </c>
      <c r="B22372" t="s">
        <v>2280</v>
      </c>
      <c r="C22372" t="s">
        <v>23</v>
      </c>
      <c r="D22372" t="str">
        <f t="shared" si="349"/>
        <v>1994Tigers</v>
      </c>
      <c r="E22372" t="str">
        <f>G22372&amp;B22372</f>
        <v>1005414Gene Harris</v>
      </c>
      <c r="F22372">
        <v>11.333333333333332</v>
      </c>
      <c r="G22372">
        <v>1005414</v>
      </c>
      <c r="H22372">
        <v>0.30953160825417647</v>
      </c>
      <c r="I22372">
        <v>8.3743842364532028E-2</v>
      </c>
    </row>
    <row r="22373" spans="1:9" x14ac:dyDescent="0.25">
      <c r="A22373">
        <v>1997</v>
      </c>
      <c r="B22373" t="s">
        <v>4324</v>
      </c>
      <c r="C22373" t="s">
        <v>42</v>
      </c>
      <c r="D22373" t="str">
        <f t="shared" si="349"/>
        <v>1997Athletics</v>
      </c>
      <c r="E22373" t="str">
        <f>G22373&amp;B22373</f>
        <v>1005499Gary Haught</v>
      </c>
      <c r="F22373">
        <v>11.333333333333332</v>
      </c>
      <c r="G22373">
        <v>1005499</v>
      </c>
      <c r="H22373">
        <v>-0.5096863468634687</v>
      </c>
      <c r="I22373">
        <v>-0.66401816118047674</v>
      </c>
    </row>
    <row r="22374" spans="1:9" x14ac:dyDescent="0.25">
      <c r="A22374">
        <v>2005</v>
      </c>
      <c r="B22374" t="s">
        <v>2992</v>
      </c>
      <c r="C22374" t="s">
        <v>371</v>
      </c>
      <c r="D22374" t="str">
        <f t="shared" si="349"/>
        <v>2005Rockies</v>
      </c>
      <c r="E22374" t="str">
        <f>G22374&amp;B22374</f>
        <v>1496Zach Day</v>
      </c>
      <c r="F22374">
        <v>11.333333333333332</v>
      </c>
      <c r="G22374">
        <v>1496</v>
      </c>
      <c r="H22374">
        <v>1.5845864661654137</v>
      </c>
      <c r="I22374">
        <v>1.4222222222222221</v>
      </c>
    </row>
    <row r="22375" spans="1:9" x14ac:dyDescent="0.25">
      <c r="A22375">
        <v>2005</v>
      </c>
      <c r="B22375" t="s">
        <v>1638</v>
      </c>
      <c r="C22375" t="s">
        <v>23</v>
      </c>
      <c r="D22375" t="str">
        <f t="shared" si="349"/>
        <v>2005Tigers</v>
      </c>
      <c r="E22375" t="str">
        <f>G22375&amp;B22375</f>
        <v>8700Justin Verlander</v>
      </c>
      <c r="F22375">
        <v>11.333333333333332</v>
      </c>
      <c r="G22375">
        <v>8700</v>
      </c>
      <c r="H22375">
        <v>-0.52101230554910605</v>
      </c>
      <c r="I22375">
        <v>-0.82385575589459081</v>
      </c>
    </row>
    <row r="22376" spans="1:9" x14ac:dyDescent="0.25">
      <c r="A22376">
        <v>2007</v>
      </c>
      <c r="B22376" t="s">
        <v>2706</v>
      </c>
      <c r="C22376" t="s">
        <v>10</v>
      </c>
      <c r="D22376" t="str">
        <f t="shared" si="349"/>
        <v>2007White Sox</v>
      </c>
      <c r="E22376" t="str">
        <f>G22376&amp;B22376</f>
        <v>3545Charlie Haeger</v>
      </c>
      <c r="F22376">
        <v>11.333333333333332</v>
      </c>
      <c r="G22376">
        <v>3545</v>
      </c>
      <c r="H22376">
        <v>1.4099953725127257</v>
      </c>
      <c r="I22376">
        <v>1.1164921465968587</v>
      </c>
    </row>
    <row r="22377" spans="1:9" x14ac:dyDescent="0.25">
      <c r="A22377">
        <v>2005</v>
      </c>
      <c r="B22377" t="s">
        <v>1591</v>
      </c>
      <c r="C22377" t="s">
        <v>334</v>
      </c>
      <c r="D22377" t="str">
        <f t="shared" si="349"/>
        <v>2005Marlins</v>
      </c>
      <c r="E22377" t="str">
        <f>G22377&amp;B22377</f>
        <v>1515John Riedling</v>
      </c>
      <c r="F22377">
        <v>27.666666666666664</v>
      </c>
      <c r="G22377">
        <v>1515</v>
      </c>
      <c r="H22377">
        <v>-0.17009475387104245</v>
      </c>
      <c r="I22377">
        <v>-1</v>
      </c>
    </row>
    <row r="22378" spans="1:9" x14ac:dyDescent="0.25">
      <c r="A22378">
        <v>2009</v>
      </c>
      <c r="B22378" t="s">
        <v>2405</v>
      </c>
      <c r="C22378" t="s">
        <v>42</v>
      </c>
      <c r="D22378" t="str">
        <f t="shared" si="349"/>
        <v>2009Athletics</v>
      </c>
      <c r="E22378" t="str">
        <f>G22378&amp;B22378</f>
        <v>5508Dana Eveland</v>
      </c>
      <c r="F22378">
        <v>44</v>
      </c>
      <c r="G22378">
        <v>5508</v>
      </c>
      <c r="H22378">
        <v>1.8415476738830026</v>
      </c>
      <c r="I22378">
        <v>0.39855072463768071</v>
      </c>
    </row>
    <row r="22379" spans="1:9" x14ac:dyDescent="0.25">
      <c r="A22379">
        <v>1965</v>
      </c>
      <c r="B22379" t="s">
        <v>1465</v>
      </c>
      <c r="C22379" t="s">
        <v>35</v>
      </c>
      <c r="D22379" t="str">
        <f t="shared" si="349"/>
        <v>1965Red Sox</v>
      </c>
      <c r="E22379" t="str">
        <f>G22379&amp;B22379</f>
        <v>1005578Bob Heffner</v>
      </c>
      <c r="F22379">
        <v>49</v>
      </c>
      <c r="G22379">
        <v>1005578</v>
      </c>
      <c r="H22379">
        <v>-0.84691987031032978</v>
      </c>
      <c r="I22379">
        <v>-3.5</v>
      </c>
    </row>
    <row r="22380" spans="1:9" x14ac:dyDescent="0.25">
      <c r="A22380">
        <v>2004</v>
      </c>
      <c r="B22380" t="s">
        <v>3018</v>
      </c>
      <c r="C22380" t="s">
        <v>397</v>
      </c>
      <c r="D22380" t="str">
        <f t="shared" si="349"/>
        <v>2004Diamondbacks</v>
      </c>
      <c r="E22380" t="str">
        <f>G22380&amp;B22380</f>
        <v>1880Casey Daigle</v>
      </c>
      <c r="F22380">
        <v>49</v>
      </c>
      <c r="G22380">
        <v>1880</v>
      </c>
      <c r="H22380">
        <v>-1.5479229519610125</v>
      </c>
      <c r="I22380">
        <v>-3.1018867924528308</v>
      </c>
    </row>
    <row r="22381" spans="1:9" x14ac:dyDescent="0.25">
      <c r="A22381">
        <v>2007</v>
      </c>
      <c r="B22381" t="s">
        <v>1621</v>
      </c>
      <c r="C22381" t="s">
        <v>212</v>
      </c>
      <c r="D22381" t="str">
        <f t="shared" si="349"/>
        <v>2007Mariners</v>
      </c>
      <c r="E22381" t="str">
        <f>G22381&amp;B22381</f>
        <v>110Horacio Ramirez</v>
      </c>
      <c r="F22381">
        <v>98</v>
      </c>
      <c r="G22381">
        <v>110</v>
      </c>
      <c r="H22381">
        <v>4.3788054845456656</v>
      </c>
      <c r="I22381">
        <v>2.560526315789474</v>
      </c>
    </row>
    <row r="22382" spans="1:9" x14ac:dyDescent="0.25">
      <c r="A22382">
        <v>2009</v>
      </c>
      <c r="B22382" t="s">
        <v>794</v>
      </c>
      <c r="C22382" t="s">
        <v>63</v>
      </c>
      <c r="D22382" t="str">
        <f t="shared" si="349"/>
        <v>2009Pirates</v>
      </c>
      <c r="E22382" t="str">
        <f>G22382&amp;B22382</f>
        <v>4741Donnie Veal</v>
      </c>
      <c r="F22382">
        <v>16.333333333333339</v>
      </c>
      <c r="G22382">
        <v>4741</v>
      </c>
      <c r="H22382">
        <v>-0.50669800235017659</v>
      </c>
      <c r="I22382">
        <v>-0.79005524861878451</v>
      </c>
    </row>
    <row r="22383" spans="1:9" x14ac:dyDescent="0.25">
      <c r="A22383">
        <v>2003</v>
      </c>
      <c r="B22383" t="s">
        <v>3239</v>
      </c>
      <c r="C22383" t="s">
        <v>145</v>
      </c>
      <c r="D22383" t="str">
        <f t="shared" si="349"/>
        <v>2003Rangers</v>
      </c>
      <c r="E22383" t="str">
        <f>G22383&amp;B22383</f>
        <v>1796Juan Dominguez</v>
      </c>
      <c r="F22383">
        <v>16.333333333333339</v>
      </c>
      <c r="G22383">
        <v>1796</v>
      </c>
      <c r="H22383">
        <v>0.28209302325581354</v>
      </c>
      <c r="I22383">
        <v>9.6026490066225101E-2</v>
      </c>
    </row>
    <row r="22384" spans="1:9" x14ac:dyDescent="0.25">
      <c r="A22384">
        <v>2010</v>
      </c>
      <c r="B22384" t="s">
        <v>3436</v>
      </c>
      <c r="C22384" t="s">
        <v>397</v>
      </c>
      <c r="D22384" t="str">
        <f t="shared" si="349"/>
        <v>2010Diamondbacks</v>
      </c>
      <c r="E22384" t="str">
        <f>G22384&amp;B22384</f>
        <v>5618Leo Rosales</v>
      </c>
      <c r="F22384">
        <v>16.333333333333339</v>
      </c>
      <c r="G22384">
        <v>5618</v>
      </c>
      <c r="H22384">
        <v>-0.80982309124767249</v>
      </c>
      <c r="I22384">
        <v>-1.2065359477124182</v>
      </c>
    </row>
    <row r="22385" spans="1:9" x14ac:dyDescent="0.25">
      <c r="A22385">
        <v>2001</v>
      </c>
      <c r="B22385" t="s">
        <v>1166</v>
      </c>
      <c r="C22385" t="s">
        <v>44</v>
      </c>
      <c r="D22385" t="str">
        <f t="shared" si="349"/>
        <v>2001Braves</v>
      </c>
      <c r="E22385" t="str">
        <f>G22385&amp;B22385</f>
        <v>1956Matt Whiteside</v>
      </c>
      <c r="F22385">
        <v>16.333333333333339</v>
      </c>
      <c r="G22385">
        <v>1956</v>
      </c>
      <c r="H22385">
        <v>0.26646706586826308</v>
      </c>
      <c r="I22385">
        <v>-0.46193771626297586</v>
      </c>
    </row>
    <row r="22386" spans="1:9" x14ac:dyDescent="0.25">
      <c r="A22386">
        <v>2004</v>
      </c>
      <c r="B22386" t="s">
        <v>3712</v>
      </c>
      <c r="C22386" t="s">
        <v>159</v>
      </c>
      <c r="D22386" t="str">
        <f t="shared" si="349"/>
        <v>2004Royals</v>
      </c>
      <c r="E22386" t="str">
        <f>G22386&amp;B22386</f>
        <v>737Matt Kinney</v>
      </c>
      <c r="F22386">
        <v>16.333333333333339</v>
      </c>
      <c r="G22386">
        <v>737</v>
      </c>
      <c r="H22386">
        <v>-3.52112676056342E-2</v>
      </c>
      <c r="I22386">
        <v>-0.43558282208588972</v>
      </c>
    </row>
    <row r="22387" spans="1:9" x14ac:dyDescent="0.25">
      <c r="A22387">
        <v>2006</v>
      </c>
      <c r="B22387" t="s">
        <v>1658</v>
      </c>
      <c r="C22387" t="s">
        <v>18</v>
      </c>
      <c r="D22387" t="str">
        <f t="shared" si="349"/>
        <v>2006Reds</v>
      </c>
      <c r="E22387" t="str">
        <f>G22387&amp;B22387</f>
        <v>2461Brian Shackelford</v>
      </c>
      <c r="F22387">
        <v>16.333333333333339</v>
      </c>
      <c r="G22387">
        <v>2461</v>
      </c>
      <c r="H22387">
        <v>-0.82476366151717806</v>
      </c>
      <c r="I22387">
        <v>-1.3035714285714286</v>
      </c>
    </row>
    <row r="22388" spans="1:9" x14ac:dyDescent="0.25">
      <c r="A22388">
        <v>2002</v>
      </c>
      <c r="B22388" t="s">
        <v>365</v>
      </c>
      <c r="C22388" t="s">
        <v>27</v>
      </c>
      <c r="D22388" t="str">
        <f t="shared" si="349"/>
        <v>2002Cardinals</v>
      </c>
      <c r="E22388" t="str">
        <f>G22388&amp;B22388</f>
        <v>1522Travis Smith</v>
      </c>
      <c r="F22388">
        <v>54</v>
      </c>
      <c r="G22388">
        <v>1522</v>
      </c>
      <c r="H22388">
        <v>-0.97879695782438403</v>
      </c>
      <c r="I22388">
        <v>-2.8302521008403363</v>
      </c>
    </row>
    <row r="22389" spans="1:9" x14ac:dyDescent="0.25">
      <c r="A22389">
        <v>1996</v>
      </c>
      <c r="B22389" t="s">
        <v>642</v>
      </c>
      <c r="C22389" t="s">
        <v>23</v>
      </c>
      <c r="D22389" t="str">
        <f t="shared" si="349"/>
        <v>1996Tigers</v>
      </c>
      <c r="E22389" t="str">
        <f>G22389&amp;B22389</f>
        <v>1004803Greg Gohr</v>
      </c>
      <c r="F22389">
        <v>91.666666666666671</v>
      </c>
      <c r="G22389">
        <v>1004803</v>
      </c>
      <c r="H22389">
        <v>-2.6305258259655657</v>
      </c>
      <c r="I22389">
        <v>-3.3290640394088671</v>
      </c>
    </row>
    <row r="22390" spans="1:9" x14ac:dyDescent="0.25">
      <c r="A22390">
        <v>1994</v>
      </c>
      <c r="B22390" t="s">
        <v>1754</v>
      </c>
      <c r="C22390" t="s">
        <v>212</v>
      </c>
      <c r="D22390" t="str">
        <f t="shared" si="349"/>
        <v>1994Mariners</v>
      </c>
      <c r="E22390" t="str">
        <f>G22390&amp;B22390</f>
        <v>1011384Roger Salkeld</v>
      </c>
      <c r="F22390">
        <v>59</v>
      </c>
      <c r="G22390">
        <v>1011384</v>
      </c>
      <c r="H22390">
        <v>-4.0772357723577235</v>
      </c>
      <c r="I22390">
        <v>-5.8321167883211684</v>
      </c>
    </row>
    <row r="22391" spans="1:9" x14ac:dyDescent="0.25">
      <c r="A22391">
        <v>2007</v>
      </c>
      <c r="B22391" t="s">
        <v>3414</v>
      </c>
      <c r="C22391" t="s">
        <v>18</v>
      </c>
      <c r="D22391" t="str">
        <f t="shared" si="349"/>
        <v>2007Reds</v>
      </c>
      <c r="E22391" t="str">
        <f>G22391&amp;B22391</f>
        <v>1516Kirk Saarloos</v>
      </c>
      <c r="F22391">
        <v>42.666666666666679</v>
      </c>
      <c r="G22391">
        <v>1516</v>
      </c>
      <c r="H22391">
        <v>0.38123706599218177</v>
      </c>
      <c r="I22391">
        <v>-0.34335839598997486</v>
      </c>
    </row>
    <row r="22392" spans="1:9" x14ac:dyDescent="0.25">
      <c r="A22392">
        <v>1961</v>
      </c>
      <c r="B22392" t="s">
        <v>4325</v>
      </c>
      <c r="C22392" t="s">
        <v>32</v>
      </c>
      <c r="D22392" t="str">
        <f t="shared" si="349"/>
        <v>1961Twins</v>
      </c>
      <c r="E22392" t="str">
        <f>G22392&amp;B22392</f>
        <v>1002854Bert Cueto</v>
      </c>
      <c r="F22392">
        <v>21.333333333333339</v>
      </c>
      <c r="G22392">
        <v>1002854</v>
      </c>
      <c r="H22392">
        <v>5.5552711193856172</v>
      </c>
      <c r="I22392">
        <v>4.5785609397944196</v>
      </c>
    </row>
    <row r="22393" spans="1:9" x14ac:dyDescent="0.25">
      <c r="A22393">
        <v>1973</v>
      </c>
      <c r="B22393" t="s">
        <v>1372</v>
      </c>
      <c r="C22393" t="s">
        <v>44</v>
      </c>
      <c r="D22393" t="str">
        <f t="shared" si="349"/>
        <v>1973Braves</v>
      </c>
      <c r="E22393" t="str">
        <f>G22393&amp;B22393</f>
        <v>1009486Gary Neibauer</v>
      </c>
      <c r="F22393">
        <v>21.333333333333339</v>
      </c>
      <c r="G22393">
        <v>1009486</v>
      </c>
      <c r="H22393">
        <v>0.77428180574555383</v>
      </c>
      <c r="I22393">
        <v>-6.956521739130439E-2</v>
      </c>
    </row>
    <row r="22394" spans="1:9" x14ac:dyDescent="0.25">
      <c r="A22394">
        <v>1983</v>
      </c>
      <c r="B22394" t="s">
        <v>2474</v>
      </c>
      <c r="C22394" t="s">
        <v>16</v>
      </c>
      <c r="D22394" t="str">
        <f t="shared" si="349"/>
        <v>1983Indians</v>
      </c>
      <c r="E22394" t="str">
        <f>G22394&amp;B22394</f>
        <v>1010769Jerry Reed</v>
      </c>
      <c r="F22394">
        <v>21.333333333333339</v>
      </c>
      <c r="G22394">
        <v>1010769</v>
      </c>
      <c r="H22394">
        <v>0.89017341040462394</v>
      </c>
      <c r="I22394">
        <v>0.20422535211267601</v>
      </c>
    </row>
    <row r="22395" spans="1:9" x14ac:dyDescent="0.25">
      <c r="A22395">
        <v>1998</v>
      </c>
      <c r="B22395" t="s">
        <v>4051</v>
      </c>
      <c r="C22395" t="s">
        <v>397</v>
      </c>
      <c r="D22395" t="str">
        <f t="shared" si="349"/>
        <v>1998Diamondbacks</v>
      </c>
      <c r="E22395" t="str">
        <f>G22395&amp;B22395</f>
        <v>1001570Scott Brow</v>
      </c>
      <c r="F22395">
        <v>21.333333333333339</v>
      </c>
      <c r="G22395">
        <v>1001570</v>
      </c>
      <c r="H22395">
        <v>-1.10216430067489</v>
      </c>
      <c r="I22395">
        <v>-1.7046070460704608</v>
      </c>
    </row>
    <row r="22396" spans="1:9" x14ac:dyDescent="0.25">
      <c r="A22396">
        <v>1999</v>
      </c>
      <c r="B22396" t="s">
        <v>3509</v>
      </c>
      <c r="C22396" t="s">
        <v>159</v>
      </c>
      <c r="D22396" t="str">
        <f t="shared" si="349"/>
        <v>1999Royals</v>
      </c>
      <c r="E22396" t="str">
        <f>G22396&amp;B22396</f>
        <v>1010954Brad Rigby</v>
      </c>
      <c r="F22396">
        <v>21.333333333333339</v>
      </c>
      <c r="G22396">
        <v>1010954</v>
      </c>
      <c r="H22396">
        <v>1.8587517597372123</v>
      </c>
      <c r="I22396">
        <v>1.4710059171597634</v>
      </c>
    </row>
    <row r="22397" spans="1:9" x14ac:dyDescent="0.25">
      <c r="A22397">
        <v>1996</v>
      </c>
      <c r="B22397" t="s">
        <v>1461</v>
      </c>
      <c r="C22397" t="s">
        <v>10</v>
      </c>
      <c r="D22397" t="str">
        <f t="shared" si="349"/>
        <v>1996White Sox</v>
      </c>
      <c r="E22397" t="str">
        <f>G22397&amp;B22397</f>
        <v>1012015Mike Sirotka</v>
      </c>
      <c r="F22397">
        <v>26.333333333333339</v>
      </c>
      <c r="G22397">
        <v>1012015</v>
      </c>
      <c r="H22397">
        <v>4.9365731234314394</v>
      </c>
      <c r="I22397">
        <v>4.3142857142857141</v>
      </c>
    </row>
    <row r="22398" spans="1:9" x14ac:dyDescent="0.25">
      <c r="A22398">
        <v>1998</v>
      </c>
      <c r="B22398" t="s">
        <v>3512</v>
      </c>
      <c r="C22398" t="s">
        <v>212</v>
      </c>
      <c r="D22398" t="str">
        <f t="shared" si="349"/>
        <v>1998Mariners</v>
      </c>
      <c r="E22398" t="str">
        <f>G22398&amp;B22398</f>
        <v>1485Mac Suzuki</v>
      </c>
      <c r="F22398">
        <v>26.333333333333339</v>
      </c>
      <c r="G22398">
        <v>1485</v>
      </c>
      <c r="H22398">
        <v>0.68733910601450909</v>
      </c>
      <c r="I22398">
        <v>9.8214285714285809E-2</v>
      </c>
    </row>
    <row r="22399" spans="1:9" x14ac:dyDescent="0.25">
      <c r="A22399">
        <v>1996</v>
      </c>
      <c r="B22399" t="s">
        <v>2879</v>
      </c>
      <c r="C22399" t="s">
        <v>63</v>
      </c>
      <c r="D22399" t="str">
        <f t="shared" si="349"/>
        <v>1996Pirates</v>
      </c>
      <c r="E22399" t="str">
        <f>G22399&amp;B22399</f>
        <v>1316Steve Parris</v>
      </c>
      <c r="F22399">
        <v>26.333333333333339</v>
      </c>
      <c r="G22399">
        <v>1316</v>
      </c>
      <c r="H22399">
        <v>-0.52201834862385388</v>
      </c>
      <c r="I22399">
        <v>-1.3551401869158877</v>
      </c>
    </row>
    <row r="22400" spans="1:9" x14ac:dyDescent="0.25">
      <c r="A22400">
        <v>2001</v>
      </c>
      <c r="B22400" t="s">
        <v>3576</v>
      </c>
      <c r="C22400" t="s">
        <v>145</v>
      </c>
      <c r="D22400" t="str">
        <f t="shared" si="349"/>
        <v>2001Rangers</v>
      </c>
      <c r="E22400" t="str">
        <f>G22400&amp;B22400</f>
        <v>1492Rob Bell</v>
      </c>
      <c r="F22400">
        <v>105.33333333333331</v>
      </c>
      <c r="G22400">
        <v>1492</v>
      </c>
      <c r="H22400">
        <v>-1.0278099652375436</v>
      </c>
      <c r="I22400">
        <v>-2.0602409638554215</v>
      </c>
    </row>
    <row r="22401" spans="1:9" x14ac:dyDescent="0.25">
      <c r="A22401">
        <v>1992</v>
      </c>
      <c r="B22401" t="s">
        <v>1102</v>
      </c>
      <c r="C22401" t="s">
        <v>159</v>
      </c>
      <c r="D22401" t="str">
        <f t="shared" si="349"/>
        <v>1992Royals</v>
      </c>
      <c r="E22401" t="str">
        <f>G22401&amp;B22401</f>
        <v>1003067Mark Davis</v>
      </c>
      <c r="F22401">
        <v>36.333333333333336</v>
      </c>
      <c r="G22401">
        <v>1003067</v>
      </c>
      <c r="H22401">
        <v>0.64440350069092545</v>
      </c>
      <c r="I22401">
        <v>-0.55464926590538344</v>
      </c>
    </row>
    <row r="22402" spans="1:9" x14ac:dyDescent="0.25">
      <c r="A22402">
        <v>2000</v>
      </c>
      <c r="B22402" t="s">
        <v>1136</v>
      </c>
      <c r="C22402" t="s">
        <v>14</v>
      </c>
      <c r="D22402" t="str">
        <f t="shared" si="349"/>
        <v>2000Orioles</v>
      </c>
      <c r="E22402" t="str">
        <f>G22402&amp;B22402</f>
        <v>160John Parrish</v>
      </c>
      <c r="F22402">
        <v>36.333333333333336</v>
      </c>
      <c r="G22402">
        <v>160</v>
      </c>
      <c r="H22402">
        <v>1.5297674418604648</v>
      </c>
      <c r="I22402">
        <v>1.0327485380116961</v>
      </c>
    </row>
    <row r="22403" spans="1:9" x14ac:dyDescent="0.25">
      <c r="A22403">
        <v>1995</v>
      </c>
      <c r="B22403" t="s">
        <v>2854</v>
      </c>
      <c r="C22403" t="s">
        <v>10</v>
      </c>
      <c r="D22403" t="str">
        <f t="shared" ref="D22403:D22466" si="350">A22403&amp;C22403</f>
        <v>1995White Sox</v>
      </c>
      <c r="E22403" t="str">
        <f>G22403&amp;B22403</f>
        <v>266Jason Bere</v>
      </c>
      <c r="F22403">
        <v>137.66666666666663</v>
      </c>
      <c r="G22403">
        <v>266</v>
      </c>
      <c r="H22403">
        <v>3.0345096004151548</v>
      </c>
      <c r="I22403">
        <v>-0.31746031746031633</v>
      </c>
    </row>
    <row r="22404" spans="1:9" x14ac:dyDescent="0.25">
      <c r="A22404">
        <v>1994</v>
      </c>
      <c r="B22404" t="s">
        <v>2202</v>
      </c>
      <c r="C22404" t="s">
        <v>61</v>
      </c>
      <c r="D22404" t="str">
        <f t="shared" si="350"/>
        <v>1994Dodgers</v>
      </c>
      <c r="E22404" t="str">
        <f>G22404&amp;B22404</f>
        <v>1000560Brian Barnes</v>
      </c>
      <c r="F22404">
        <v>5</v>
      </c>
      <c r="G22404">
        <v>1000560</v>
      </c>
      <c r="H22404">
        <v>-0.19230769230769232</v>
      </c>
      <c r="I22404">
        <v>-0.33191489361702126</v>
      </c>
    </row>
    <row r="22405" spans="1:9" x14ac:dyDescent="0.25">
      <c r="A22405">
        <v>2010</v>
      </c>
      <c r="B22405" t="s">
        <v>1037</v>
      </c>
      <c r="C22405" t="s">
        <v>49</v>
      </c>
      <c r="D22405" t="str">
        <f t="shared" si="350"/>
        <v>2010Giants</v>
      </c>
      <c r="E22405" t="str">
        <f>G22405&amp;B22405</f>
        <v>8604Brandon Medders</v>
      </c>
      <c r="F22405">
        <v>15</v>
      </c>
      <c r="G22405">
        <v>8604</v>
      </c>
      <c r="H22405">
        <v>-0.37987679671457902</v>
      </c>
      <c r="I22405">
        <v>-0.8131868131868133</v>
      </c>
    </row>
    <row r="22406" spans="1:9" x14ac:dyDescent="0.25">
      <c r="A22406">
        <v>1962</v>
      </c>
      <c r="B22406" t="s">
        <v>763</v>
      </c>
      <c r="C22406" t="s">
        <v>23</v>
      </c>
      <c r="D22406" t="str">
        <f t="shared" si="350"/>
        <v>1962Tigers</v>
      </c>
      <c r="E22406" t="str">
        <f>G22406&amp;B22406</f>
        <v>1006184Bob Humphreys</v>
      </c>
      <c r="F22406">
        <v>5</v>
      </c>
      <c r="G22406">
        <v>1006184</v>
      </c>
      <c r="H22406">
        <v>-0.28053567305472177</v>
      </c>
      <c r="I22406">
        <v>-0.530278232405892</v>
      </c>
    </row>
    <row r="22407" spans="1:9" x14ac:dyDescent="0.25">
      <c r="A22407">
        <v>1962</v>
      </c>
      <c r="B22407" t="s">
        <v>4326</v>
      </c>
      <c r="C22407" t="s">
        <v>88</v>
      </c>
      <c r="D22407" t="str">
        <f t="shared" si="350"/>
        <v>1962Mets</v>
      </c>
      <c r="E22407" t="str">
        <f>G22407&amp;B22407</f>
        <v>1009028Herb Moford</v>
      </c>
      <c r="F22407">
        <v>15</v>
      </c>
      <c r="G22407">
        <v>1009028</v>
      </c>
      <c r="H22407">
        <v>1.4580419580419579</v>
      </c>
      <c r="I22407">
        <v>0.797752808988764</v>
      </c>
    </row>
    <row r="22408" spans="1:9" x14ac:dyDescent="0.25">
      <c r="A22408">
        <v>1964</v>
      </c>
      <c r="B22408" t="s">
        <v>2853</v>
      </c>
      <c r="C22408" t="s">
        <v>18</v>
      </c>
      <c r="D22408" t="str">
        <f t="shared" si="350"/>
        <v>1964Reds</v>
      </c>
      <c r="E22408" t="str">
        <f>G22408&amp;B22408</f>
        <v>1003279Jim Dickson</v>
      </c>
      <c r="F22408">
        <v>5</v>
      </c>
      <c r="G22408">
        <v>1003279</v>
      </c>
      <c r="H22408">
        <v>-0.22154055896387184</v>
      </c>
      <c r="I22408">
        <v>-0.51896207584830334</v>
      </c>
    </row>
    <row r="22409" spans="1:9" x14ac:dyDescent="0.25">
      <c r="A22409">
        <v>1969</v>
      </c>
      <c r="B22409" t="s">
        <v>1425</v>
      </c>
      <c r="C22409" t="s">
        <v>85</v>
      </c>
      <c r="D22409" t="str">
        <f t="shared" si="350"/>
        <v>1969Phillies</v>
      </c>
      <c r="E22409" t="str">
        <f>G22409&amp;B22409</f>
        <v>1011931Chris Short</v>
      </c>
      <c r="F22409">
        <v>10</v>
      </c>
      <c r="G22409">
        <v>1011931</v>
      </c>
      <c r="H22409">
        <v>-0.56485355648535562</v>
      </c>
      <c r="I22409">
        <v>-0.97590361445783136</v>
      </c>
    </row>
    <row r="22410" spans="1:9" x14ac:dyDescent="0.25">
      <c r="A22410">
        <v>1970</v>
      </c>
      <c r="B22410" t="s">
        <v>1983</v>
      </c>
      <c r="C22410" t="s">
        <v>159</v>
      </c>
      <c r="D22410" t="str">
        <f t="shared" si="350"/>
        <v>1970Royals</v>
      </c>
      <c r="E22410" t="str">
        <f>G22410&amp;B22410</f>
        <v>1005575Mike Hedlund</v>
      </c>
      <c r="F22410">
        <v>15</v>
      </c>
      <c r="G22410">
        <v>1005575</v>
      </c>
      <c r="H22410">
        <v>7.7658847642905982E-2</v>
      </c>
      <c r="I22410">
        <v>-0.75609756097560976</v>
      </c>
    </row>
    <row r="22411" spans="1:9" x14ac:dyDescent="0.25">
      <c r="A22411">
        <v>1971</v>
      </c>
      <c r="B22411" t="s">
        <v>168</v>
      </c>
      <c r="C22411" t="s">
        <v>27</v>
      </c>
      <c r="D22411" t="str">
        <f t="shared" si="350"/>
        <v>1971Cardinals</v>
      </c>
      <c r="E22411" t="str">
        <f>G22411&amp;B22411</f>
        <v>1010003Harry Parker</v>
      </c>
      <c r="F22411">
        <v>5</v>
      </c>
      <c r="G22411">
        <v>1010003</v>
      </c>
      <c r="H22411">
        <v>-0.23517382413087934</v>
      </c>
      <c r="I22411">
        <v>-0.43809523809523809</v>
      </c>
    </row>
    <row r="22412" spans="1:9" x14ac:dyDescent="0.25">
      <c r="A22412">
        <v>1974</v>
      </c>
      <c r="B22412" t="s">
        <v>1467</v>
      </c>
      <c r="C22412" t="s">
        <v>88</v>
      </c>
      <c r="D22412" t="str">
        <f t="shared" si="350"/>
        <v>1974Mets</v>
      </c>
      <c r="E22412" t="str">
        <f>G22412&amp;B22412</f>
        <v>1013710Hank Webb</v>
      </c>
      <c r="F22412">
        <v>10</v>
      </c>
      <c r="G22412">
        <v>1013710</v>
      </c>
      <c r="H22412">
        <v>0.40149625935162081</v>
      </c>
      <c r="I22412">
        <v>-0.26164874551971318</v>
      </c>
    </row>
    <row r="22413" spans="1:9" x14ac:dyDescent="0.25">
      <c r="A22413">
        <v>1978</v>
      </c>
      <c r="B22413" t="s">
        <v>2490</v>
      </c>
      <c r="C22413" t="s">
        <v>54</v>
      </c>
      <c r="D22413" t="str">
        <f t="shared" si="350"/>
        <v>1978Astros</v>
      </c>
      <c r="E22413" t="str">
        <f>G22413&amp;B22413</f>
        <v>1014416Oscar Zamora</v>
      </c>
      <c r="F22413">
        <v>15</v>
      </c>
      <c r="G22413">
        <v>1014416</v>
      </c>
      <c r="H22413">
        <v>-0.5519555658412405</v>
      </c>
      <c r="I22413">
        <v>-1.0946643717728055</v>
      </c>
    </row>
    <row r="22414" spans="1:9" x14ac:dyDescent="0.25">
      <c r="A22414">
        <v>1979</v>
      </c>
      <c r="B22414" t="s">
        <v>1230</v>
      </c>
      <c r="C22414" t="s">
        <v>63</v>
      </c>
      <c r="D22414" t="str">
        <f t="shared" si="350"/>
        <v>1979Pirates</v>
      </c>
      <c r="E22414" t="str">
        <f>G22414&amp;B22414</f>
        <v>1010887Rick Rhoden</v>
      </c>
      <c r="F22414">
        <v>5</v>
      </c>
      <c r="G22414">
        <v>1010887</v>
      </c>
      <c r="H22414">
        <v>-0.25111607142857145</v>
      </c>
      <c r="I22414">
        <v>-0.528169014084507</v>
      </c>
    </row>
    <row r="22415" spans="1:9" x14ac:dyDescent="0.25">
      <c r="A22415">
        <v>1980</v>
      </c>
      <c r="B22415" t="s">
        <v>1290</v>
      </c>
      <c r="C22415" t="s">
        <v>12</v>
      </c>
      <c r="D22415" t="str">
        <f t="shared" si="350"/>
        <v>1980Yankees</v>
      </c>
      <c r="E22415" t="str">
        <f>G22415&amp;B22415</f>
        <v>1006660Jim Kaat</v>
      </c>
      <c r="F22415">
        <v>5</v>
      </c>
      <c r="G22415">
        <v>1006660</v>
      </c>
      <c r="H22415">
        <v>0.73366719781470513</v>
      </c>
      <c r="I22415">
        <v>0.46575342465753433</v>
      </c>
    </row>
    <row r="22416" spans="1:9" x14ac:dyDescent="0.25">
      <c r="A22416">
        <v>1982</v>
      </c>
      <c r="B22416" t="s">
        <v>175</v>
      </c>
      <c r="C22416" t="s">
        <v>12</v>
      </c>
      <c r="D22416" t="str">
        <f t="shared" si="350"/>
        <v>1982Yankees</v>
      </c>
      <c r="E22416" t="str">
        <f>G22416&amp;B22416</f>
        <v>1009933John Pacella</v>
      </c>
      <c r="F22416">
        <v>10</v>
      </c>
      <c r="G22416">
        <v>1009933</v>
      </c>
      <c r="H22416">
        <v>-0.46607265250171348</v>
      </c>
      <c r="I22416">
        <v>-0.83950617283950613</v>
      </c>
    </row>
    <row r="22417" spans="1:9" x14ac:dyDescent="0.25">
      <c r="A22417">
        <v>1984</v>
      </c>
      <c r="B22417" t="s">
        <v>2830</v>
      </c>
      <c r="C22417" t="s">
        <v>85</v>
      </c>
      <c r="D22417" t="str">
        <f t="shared" si="350"/>
        <v>1984Phillies</v>
      </c>
      <c r="E22417" t="str">
        <f>G22417&amp;B22417</f>
        <v>1013731Dave Wehrmeister</v>
      </c>
      <c r="F22417">
        <v>15</v>
      </c>
      <c r="G22417">
        <v>1013731</v>
      </c>
      <c r="H22417">
        <v>-1.0697142857142861</v>
      </c>
      <c r="I22417">
        <v>-2.1296928327645048</v>
      </c>
    </row>
    <row r="22418" spans="1:9" x14ac:dyDescent="0.25">
      <c r="A22418">
        <v>1985</v>
      </c>
      <c r="B22418" t="s">
        <v>944</v>
      </c>
      <c r="C22418" t="s">
        <v>113</v>
      </c>
      <c r="D22418" t="str">
        <f t="shared" si="350"/>
        <v>1985Angels</v>
      </c>
      <c r="E22418" t="str">
        <f>G22418&amp;B22418</f>
        <v>1012118Dave Smith</v>
      </c>
      <c r="F22418">
        <v>5</v>
      </c>
      <c r="G22418">
        <v>1012118</v>
      </c>
      <c r="H22418">
        <v>-0.24016468435498634</v>
      </c>
      <c r="I22418">
        <v>-0.44233807266982622</v>
      </c>
    </row>
    <row r="22419" spans="1:9" x14ac:dyDescent="0.25">
      <c r="A22419">
        <v>1988</v>
      </c>
      <c r="B22419" t="s">
        <v>974</v>
      </c>
      <c r="C22419" t="s">
        <v>30</v>
      </c>
      <c r="D22419" t="str">
        <f t="shared" si="350"/>
        <v>1988Cubs</v>
      </c>
      <c r="E22419" t="str">
        <f>G22419&amp;B22419</f>
        <v>1001050Kevin Blankenship</v>
      </c>
      <c r="F22419">
        <v>5</v>
      </c>
      <c r="G22419">
        <v>1001050</v>
      </c>
      <c r="H22419">
        <v>-0.21501706484641639</v>
      </c>
      <c r="I22419">
        <v>-0.39936608557844694</v>
      </c>
    </row>
    <row r="22420" spans="1:9" x14ac:dyDescent="0.25">
      <c r="A22420">
        <v>1990</v>
      </c>
      <c r="B22420" t="s">
        <v>1611</v>
      </c>
      <c r="C22420" t="s">
        <v>54</v>
      </c>
      <c r="D22420" t="str">
        <f t="shared" si="350"/>
        <v>1990Astros</v>
      </c>
      <c r="E22420" t="str">
        <f>G22420&amp;B22420</f>
        <v>1004077Brian Fisher</v>
      </c>
      <c r="F22420">
        <v>5</v>
      </c>
      <c r="G22420">
        <v>1004077</v>
      </c>
      <c r="H22420">
        <v>0.74827586206896557</v>
      </c>
      <c r="I22420">
        <v>0.49914236706689541</v>
      </c>
    </row>
    <row r="22421" spans="1:9" x14ac:dyDescent="0.25">
      <c r="A22421">
        <v>1990</v>
      </c>
      <c r="B22421" t="s">
        <v>3839</v>
      </c>
      <c r="C22421" t="s">
        <v>30</v>
      </c>
      <c r="D22421" t="str">
        <f t="shared" si="350"/>
        <v>1990Cubs</v>
      </c>
      <c r="E22421" t="str">
        <f>G22421&amp;B22421</f>
        <v>1007132Joe Kraemer</v>
      </c>
      <c r="F22421">
        <v>25</v>
      </c>
      <c r="G22421">
        <v>1007132</v>
      </c>
      <c r="H22421">
        <v>3.631007393715342</v>
      </c>
      <c r="I22421">
        <v>2.7266187050359711</v>
      </c>
    </row>
    <row r="22422" spans="1:9" x14ac:dyDescent="0.25">
      <c r="A22422">
        <v>1991</v>
      </c>
      <c r="B22422" t="s">
        <v>1147</v>
      </c>
      <c r="C22422" t="s">
        <v>63</v>
      </c>
      <c r="D22422" t="str">
        <f t="shared" si="350"/>
        <v>1991Pirates</v>
      </c>
      <c r="E22422" t="str">
        <f>G22422&amp;B22422</f>
        <v>1006171Mark Huismann</v>
      </c>
      <c r="F22422">
        <v>5</v>
      </c>
      <c r="G22422">
        <v>1006171</v>
      </c>
      <c r="H22422">
        <v>1.7425629290617848</v>
      </c>
      <c r="I22422">
        <v>1.4614003590664273</v>
      </c>
    </row>
    <row r="22423" spans="1:9" x14ac:dyDescent="0.25">
      <c r="A22423">
        <v>1991</v>
      </c>
      <c r="B22423" t="s">
        <v>4327</v>
      </c>
      <c r="C22423" t="s">
        <v>159</v>
      </c>
      <c r="D22423" t="str">
        <f t="shared" si="350"/>
        <v>1991Royals</v>
      </c>
      <c r="E22423" t="str">
        <f>G22423&amp;B22423</f>
        <v>1013484Hector Wagner</v>
      </c>
      <c r="F22423">
        <v>10</v>
      </c>
      <c r="G22423">
        <v>1013484</v>
      </c>
      <c r="H22423">
        <v>1.4338335607094135</v>
      </c>
      <c r="I22423">
        <v>0.96087636932707343</v>
      </c>
    </row>
    <row r="22424" spans="1:9" x14ac:dyDescent="0.25">
      <c r="A22424">
        <v>1992</v>
      </c>
      <c r="B22424" t="s">
        <v>952</v>
      </c>
      <c r="C22424" t="s">
        <v>126</v>
      </c>
      <c r="D22424" t="str">
        <f t="shared" si="350"/>
        <v>1992Expos</v>
      </c>
      <c r="E22424" t="str">
        <f>G22424&amp;B22424</f>
        <v>1007297Bill Landrum</v>
      </c>
      <c r="F22424">
        <v>20</v>
      </c>
      <c r="G22424">
        <v>1007297</v>
      </c>
      <c r="H22424">
        <v>-0.69498069498069492</v>
      </c>
      <c r="I22424">
        <v>-1.5396226415094341</v>
      </c>
    </row>
    <row r="22425" spans="1:9" x14ac:dyDescent="0.25">
      <c r="A22425">
        <v>1992</v>
      </c>
      <c r="B22425" t="s">
        <v>2840</v>
      </c>
      <c r="C22425" t="s">
        <v>49</v>
      </c>
      <c r="D22425" t="str">
        <f t="shared" si="350"/>
        <v>1992Giants</v>
      </c>
      <c r="E22425" t="str">
        <f>G22425&amp;B22425</f>
        <v>1010700Pat Rapp</v>
      </c>
      <c r="F22425">
        <v>10</v>
      </c>
      <c r="G22425">
        <v>1010700</v>
      </c>
      <c r="H22425">
        <v>-0.41752224503764546</v>
      </c>
      <c r="I22425">
        <v>-0.83276450511945388</v>
      </c>
    </row>
    <row r="22426" spans="1:9" x14ac:dyDescent="0.25">
      <c r="A22426">
        <v>1993</v>
      </c>
      <c r="B22426" t="s">
        <v>1408</v>
      </c>
      <c r="C22426" t="s">
        <v>113</v>
      </c>
      <c r="D22426" t="str">
        <f t="shared" si="350"/>
        <v>1993Angels</v>
      </c>
      <c r="E22426" t="str">
        <f>G22426&amp;B22426</f>
        <v>1652Russ Springer</v>
      </c>
      <c r="F22426">
        <v>60</v>
      </c>
      <c r="G22426">
        <v>1652</v>
      </c>
      <c r="H22426">
        <v>-3.2300163132137034</v>
      </c>
      <c r="I22426">
        <v>-5.333333333333333</v>
      </c>
    </row>
    <row r="22427" spans="1:9" x14ac:dyDescent="0.25">
      <c r="A22427">
        <v>1993</v>
      </c>
      <c r="B22427" t="s">
        <v>1708</v>
      </c>
      <c r="C22427" t="s">
        <v>137</v>
      </c>
      <c r="D22427" t="str">
        <f t="shared" si="350"/>
        <v>1993Brewers</v>
      </c>
      <c r="E22427" t="str">
        <f>G22427&amp;B22427</f>
        <v>1005799Teddy Higuera</v>
      </c>
      <c r="F22427">
        <v>30</v>
      </c>
      <c r="G22427">
        <v>1005799</v>
      </c>
      <c r="H22427">
        <v>-1.5342087076710436</v>
      </c>
      <c r="I22427">
        <v>-2.4735376044568245</v>
      </c>
    </row>
    <row r="22428" spans="1:9" x14ac:dyDescent="0.25">
      <c r="A22428">
        <v>1993</v>
      </c>
      <c r="B22428" t="s">
        <v>1777</v>
      </c>
      <c r="C22428" t="s">
        <v>16</v>
      </c>
      <c r="D22428" t="str">
        <f t="shared" si="350"/>
        <v>1993Indians</v>
      </c>
      <c r="E22428" t="str">
        <f>G22428&amp;B22428</f>
        <v>1010504Ted Power</v>
      </c>
      <c r="F22428">
        <v>20</v>
      </c>
      <c r="G22428">
        <v>1010504</v>
      </c>
      <c r="H22428">
        <v>-7.9086926446852557E-2</v>
      </c>
      <c r="I22428">
        <v>-0.69795918367346932</v>
      </c>
    </row>
    <row r="22429" spans="1:9" x14ac:dyDescent="0.25">
      <c r="A22429">
        <v>1994</v>
      </c>
      <c r="B22429" t="s">
        <v>1588</v>
      </c>
      <c r="C22429" t="s">
        <v>145</v>
      </c>
      <c r="D22429" t="str">
        <f t="shared" si="350"/>
        <v>1994Rangers</v>
      </c>
      <c r="E22429" t="str">
        <f>G22429&amp;B22429</f>
        <v>1005992Rick Honeycutt</v>
      </c>
      <c r="F22429">
        <v>25</v>
      </c>
      <c r="G22429">
        <v>1005992</v>
      </c>
      <c r="H22429">
        <v>-0.88172043010752676</v>
      </c>
      <c r="I22429">
        <v>-1.4838709677419355</v>
      </c>
    </row>
    <row r="22430" spans="1:9" x14ac:dyDescent="0.25">
      <c r="A22430">
        <v>1994</v>
      </c>
      <c r="B22430" t="s">
        <v>2963</v>
      </c>
      <c r="C22430" t="s">
        <v>88</v>
      </c>
      <c r="D22430" t="str">
        <f t="shared" si="350"/>
        <v>1994Mets</v>
      </c>
      <c r="E22430" t="str">
        <f>G22430&amp;B22430</f>
        <v>1012906Dave Telgheder</v>
      </c>
      <c r="F22430">
        <v>10</v>
      </c>
      <c r="G22430">
        <v>1012906</v>
      </c>
      <c r="H22430">
        <v>-0.52785923753665687</v>
      </c>
      <c r="I22430">
        <v>-0.9152542372881356</v>
      </c>
    </row>
    <row r="22431" spans="1:9" x14ac:dyDescent="0.25">
      <c r="A22431">
        <v>1995</v>
      </c>
      <c r="B22431" t="s">
        <v>914</v>
      </c>
      <c r="C22431" t="s">
        <v>334</v>
      </c>
      <c r="D22431" t="str">
        <f t="shared" si="350"/>
        <v>1995Marlins</v>
      </c>
      <c r="E22431" t="str">
        <f>G22431&amp;B22431</f>
        <v>143Buddy Groom</v>
      </c>
      <c r="F22431">
        <v>15</v>
      </c>
      <c r="G22431">
        <v>143</v>
      </c>
      <c r="H22431">
        <v>-0.72317262830482121</v>
      </c>
      <c r="I22431">
        <v>-1.2176759410801965</v>
      </c>
    </row>
    <row r="22432" spans="1:9" x14ac:dyDescent="0.25">
      <c r="A22432">
        <v>1995</v>
      </c>
      <c r="B22432" t="s">
        <v>2186</v>
      </c>
      <c r="C22432" t="s">
        <v>61</v>
      </c>
      <c r="D22432" t="str">
        <f t="shared" si="350"/>
        <v>1995Dodgers</v>
      </c>
      <c r="E22432" t="str">
        <f>G22432&amp;B22432</f>
        <v>646Omar Daal</v>
      </c>
      <c r="F22432">
        <v>20</v>
      </c>
      <c r="G22432">
        <v>646</v>
      </c>
      <c r="H22432">
        <v>-1.2509652509652509</v>
      </c>
      <c r="I22432">
        <v>-2.4545454545454546</v>
      </c>
    </row>
    <row r="22433" spans="1:9" x14ac:dyDescent="0.25">
      <c r="A22433">
        <v>1996</v>
      </c>
      <c r="B22433" t="s">
        <v>3035</v>
      </c>
      <c r="C22433" t="s">
        <v>32</v>
      </c>
      <c r="D22433" t="str">
        <f t="shared" si="350"/>
        <v>1996Twins</v>
      </c>
      <c r="E22433" t="str">
        <f>G22433&amp;B22433</f>
        <v>291Pat Mahomes</v>
      </c>
      <c r="F22433">
        <v>45</v>
      </c>
      <c r="G22433">
        <v>291</v>
      </c>
      <c r="H22433">
        <v>0.37462375549895821</v>
      </c>
      <c r="I22433">
        <v>-0.20754716981132049</v>
      </c>
    </row>
    <row r="22434" spans="1:9" x14ac:dyDescent="0.25">
      <c r="A22434">
        <v>1998</v>
      </c>
      <c r="B22434" t="s">
        <v>3019</v>
      </c>
      <c r="C22434" t="s">
        <v>30</v>
      </c>
      <c r="D22434" t="str">
        <f t="shared" si="350"/>
        <v>1998Cubs</v>
      </c>
      <c r="E22434" t="str">
        <f>G22434&amp;B22434</f>
        <v>192Chris Haney</v>
      </c>
      <c r="F22434">
        <v>5</v>
      </c>
      <c r="G22434">
        <v>192</v>
      </c>
      <c r="H22434">
        <v>-0.1827617328519856</v>
      </c>
      <c r="I22434">
        <v>-0.29268292682926828</v>
      </c>
    </row>
    <row r="22435" spans="1:9" x14ac:dyDescent="0.25">
      <c r="A22435">
        <v>1998</v>
      </c>
      <c r="B22435" t="s">
        <v>4328</v>
      </c>
      <c r="C22435" t="s">
        <v>85</v>
      </c>
      <c r="D22435" t="str">
        <f t="shared" si="350"/>
        <v>1998Phillies</v>
      </c>
      <c r="E22435" t="str">
        <f>G22435&amp;B22435</f>
        <v>1003349Robert Dodd</v>
      </c>
      <c r="F22435">
        <v>5</v>
      </c>
      <c r="G22435">
        <v>1003349</v>
      </c>
      <c r="H22435">
        <v>1.8154477101845523</v>
      </c>
      <c r="I22435">
        <v>1.7135278514588861</v>
      </c>
    </row>
    <row r="22436" spans="1:9" x14ac:dyDescent="0.25">
      <c r="A22436">
        <v>1999</v>
      </c>
      <c r="B22436" t="s">
        <v>2912</v>
      </c>
      <c r="C22436" t="s">
        <v>478</v>
      </c>
      <c r="D22436" t="str">
        <f t="shared" si="350"/>
        <v>1999Devil Rays</v>
      </c>
      <c r="E22436" t="str">
        <f>G22436&amp;B22436</f>
        <v>926Cory Lidle</v>
      </c>
      <c r="F22436">
        <v>5</v>
      </c>
      <c r="G22436">
        <v>926</v>
      </c>
      <c r="H22436">
        <v>-0.37683182135380322</v>
      </c>
      <c r="I22436">
        <v>-0.53664596273291931</v>
      </c>
    </row>
    <row r="22437" spans="1:9" x14ac:dyDescent="0.25">
      <c r="A22437">
        <v>1999</v>
      </c>
      <c r="B22437" t="s">
        <v>4329</v>
      </c>
      <c r="C22437" t="s">
        <v>30</v>
      </c>
      <c r="D22437" t="str">
        <f t="shared" si="350"/>
        <v>1999Cubs</v>
      </c>
      <c r="E22437" t="str">
        <f>G22437&amp;B22437</f>
        <v>1000548Richie Barker</v>
      </c>
      <c r="F22437">
        <v>5</v>
      </c>
      <c r="G22437">
        <v>1000548</v>
      </c>
      <c r="H22437">
        <v>-0.29007455731593662</v>
      </c>
      <c r="I22437">
        <v>-0.39665471923536438</v>
      </c>
    </row>
    <row r="22438" spans="1:9" x14ac:dyDescent="0.25">
      <c r="A22438">
        <v>1999</v>
      </c>
      <c r="B22438" t="s">
        <v>327</v>
      </c>
      <c r="C22438" t="s">
        <v>145</v>
      </c>
      <c r="D22438" t="str">
        <f t="shared" si="350"/>
        <v>1999Rangers</v>
      </c>
      <c r="E22438" t="str">
        <f>G22438&amp;B22438</f>
        <v>1005144Eric Gunderson</v>
      </c>
      <c r="F22438">
        <v>10</v>
      </c>
      <c r="G22438">
        <v>1005144</v>
      </c>
      <c r="H22438">
        <v>-0.34810860988628456</v>
      </c>
      <c r="I22438">
        <v>-0.4944375772558714</v>
      </c>
    </row>
    <row r="22439" spans="1:9" x14ac:dyDescent="0.25">
      <c r="A22439">
        <v>2000</v>
      </c>
      <c r="B22439" t="s">
        <v>3766</v>
      </c>
      <c r="C22439" t="s">
        <v>85</v>
      </c>
      <c r="D22439" t="str">
        <f t="shared" si="350"/>
        <v>2000Phillies</v>
      </c>
      <c r="E22439" t="str">
        <f>G22439&amp;B22439</f>
        <v>1001544Mark Brownson</v>
      </c>
      <c r="F22439">
        <v>5</v>
      </c>
      <c r="G22439">
        <v>1001544</v>
      </c>
      <c r="H22439">
        <v>-0.22242817423540315</v>
      </c>
      <c r="I22439">
        <v>-0.33420365535248042</v>
      </c>
    </row>
    <row r="22440" spans="1:9" x14ac:dyDescent="0.25">
      <c r="A22440">
        <v>2000</v>
      </c>
      <c r="B22440" t="s">
        <v>4041</v>
      </c>
      <c r="C22440" t="s">
        <v>23</v>
      </c>
      <c r="D22440" t="str">
        <f t="shared" si="350"/>
        <v>2000Tigers</v>
      </c>
      <c r="E22440" t="str">
        <f>G22440&amp;B22440</f>
        <v>1008453Allen McDill</v>
      </c>
      <c r="F22440">
        <v>10</v>
      </c>
      <c r="G22440">
        <v>1008453</v>
      </c>
      <c r="H22440">
        <v>0.52886836027713624</v>
      </c>
      <c r="I22440">
        <v>0.28326745718050061</v>
      </c>
    </row>
    <row r="22441" spans="1:9" x14ac:dyDescent="0.25">
      <c r="A22441">
        <v>2000</v>
      </c>
      <c r="B22441" t="s">
        <v>2719</v>
      </c>
      <c r="C22441" t="s">
        <v>44</v>
      </c>
      <c r="D22441" t="str">
        <f t="shared" si="350"/>
        <v>2000Braves</v>
      </c>
      <c r="E22441" t="str">
        <f>G22441&amp;B22441</f>
        <v>1013777Don Wengert</v>
      </c>
      <c r="F22441">
        <v>10</v>
      </c>
      <c r="G22441">
        <v>1013777</v>
      </c>
      <c r="H22441">
        <v>0.54871557509835678</v>
      </c>
      <c r="I22441">
        <v>0.19876733436055471</v>
      </c>
    </row>
    <row r="22442" spans="1:9" x14ac:dyDescent="0.25">
      <c r="A22442">
        <v>2001</v>
      </c>
      <c r="B22442" t="s">
        <v>3428</v>
      </c>
      <c r="C22442" t="s">
        <v>478</v>
      </c>
      <c r="D22442" t="str">
        <f t="shared" si="350"/>
        <v>2001Devil Rays</v>
      </c>
      <c r="E22442" t="str">
        <f>G22442&amp;B22442</f>
        <v>7Mickey Callaway</v>
      </c>
      <c r="F22442">
        <v>5</v>
      </c>
      <c r="G22442">
        <v>7</v>
      </c>
      <c r="H22442">
        <v>-0.36174198080074921</v>
      </c>
      <c r="I22442">
        <v>-0.52551020408163263</v>
      </c>
    </row>
    <row r="22443" spans="1:9" x14ac:dyDescent="0.25">
      <c r="A22443">
        <v>2004</v>
      </c>
      <c r="B22443" t="s">
        <v>4330</v>
      </c>
      <c r="C22443" t="s">
        <v>116</v>
      </c>
      <c r="D22443" t="str">
        <f t="shared" si="350"/>
        <v>2004Padres</v>
      </c>
      <c r="E22443" t="str">
        <f>G22443&amp;B22443</f>
        <v>1881Jason Szuminski</v>
      </c>
      <c r="F22443">
        <v>10</v>
      </c>
      <c r="G22443">
        <v>1881</v>
      </c>
      <c r="H22443">
        <v>0.58362248438584319</v>
      </c>
      <c r="I22443">
        <v>0.2558139534883721</v>
      </c>
    </row>
    <row r="22444" spans="1:9" x14ac:dyDescent="0.25">
      <c r="A22444">
        <v>2005</v>
      </c>
      <c r="B22444" t="s">
        <v>890</v>
      </c>
      <c r="C22444" t="s">
        <v>54</v>
      </c>
      <c r="D22444" t="str">
        <f t="shared" si="350"/>
        <v>2005Astros</v>
      </c>
      <c r="E22444" t="str">
        <f>G22444&amp;B22444</f>
        <v>874John Franco</v>
      </c>
      <c r="F22444">
        <v>15</v>
      </c>
      <c r="G22444">
        <v>874</v>
      </c>
      <c r="H22444">
        <v>0.53222453222453225</v>
      </c>
      <c r="I22444">
        <v>4.2553191489361764E-2</v>
      </c>
    </row>
    <row r="22445" spans="1:9" x14ac:dyDescent="0.25">
      <c r="A22445">
        <v>2006</v>
      </c>
      <c r="B22445" t="s">
        <v>3081</v>
      </c>
      <c r="C22445" t="s">
        <v>18</v>
      </c>
      <c r="D22445" t="str">
        <f t="shared" si="350"/>
        <v>2006Reds</v>
      </c>
      <c r="E22445" t="str">
        <f>G22445&amp;B22445</f>
        <v>1013Dave Williams</v>
      </c>
      <c r="F22445">
        <v>40</v>
      </c>
      <c r="G22445">
        <v>1013</v>
      </c>
      <c r="H22445">
        <v>-1.9829375144108763E-2</v>
      </c>
      <c r="I22445">
        <v>-1.2087912087912089</v>
      </c>
    </row>
    <row r="22446" spans="1:9" x14ac:dyDescent="0.25">
      <c r="A22446">
        <v>2006</v>
      </c>
      <c r="B22446" t="s">
        <v>3792</v>
      </c>
      <c r="C22446" t="s">
        <v>14</v>
      </c>
      <c r="D22446" t="str">
        <f t="shared" si="350"/>
        <v>2006Orioles</v>
      </c>
      <c r="E22446" t="str">
        <f>G22446&amp;B22446</f>
        <v>2193Eddy Rodriguez</v>
      </c>
      <c r="F22446">
        <v>15</v>
      </c>
      <c r="G22446">
        <v>2193</v>
      </c>
      <c r="H22446">
        <v>1.4186046511627906</v>
      </c>
      <c r="I22446">
        <v>1.2180094786729858</v>
      </c>
    </row>
    <row r="22447" spans="1:9" x14ac:dyDescent="0.25">
      <c r="A22447">
        <v>2007</v>
      </c>
      <c r="B22447" t="s">
        <v>412</v>
      </c>
      <c r="C22447" t="s">
        <v>145</v>
      </c>
      <c r="D22447" t="str">
        <f t="shared" si="350"/>
        <v>2007Rangers</v>
      </c>
      <c r="E22447" t="str">
        <f>G22447&amp;B22447</f>
        <v>769Bruce Chen</v>
      </c>
      <c r="F22447">
        <v>10</v>
      </c>
      <c r="G22447">
        <v>769</v>
      </c>
      <c r="H22447">
        <v>2.3846153846153846</v>
      </c>
      <c r="I22447">
        <v>2.0687830687830688</v>
      </c>
    </row>
    <row r="22448" spans="1:9" x14ac:dyDescent="0.25">
      <c r="A22448">
        <v>2007</v>
      </c>
      <c r="B22448" t="s">
        <v>2679</v>
      </c>
      <c r="C22448" t="s">
        <v>481</v>
      </c>
      <c r="D22448" t="str">
        <f t="shared" si="350"/>
        <v>2007Nationals</v>
      </c>
      <c r="E22448" t="str">
        <f>G22448&amp;B22448</f>
        <v>1137Jerome Williams</v>
      </c>
      <c r="F22448">
        <v>30</v>
      </c>
      <c r="G22448">
        <v>1137</v>
      </c>
      <c r="H22448">
        <v>1.0253456221198156</v>
      </c>
      <c r="I22448">
        <v>0.46739130434782616</v>
      </c>
    </row>
    <row r="22449" spans="1:9" x14ac:dyDescent="0.25">
      <c r="A22449">
        <v>2007</v>
      </c>
      <c r="B22449" t="s">
        <v>2307</v>
      </c>
      <c r="C22449" t="s">
        <v>478</v>
      </c>
      <c r="D22449" t="str">
        <f t="shared" si="350"/>
        <v>2007Devil Rays</v>
      </c>
      <c r="E22449" t="str">
        <f>G22449&amp;B22449</f>
        <v>1855Shawn Camp</v>
      </c>
      <c r="F22449">
        <v>40</v>
      </c>
      <c r="G22449">
        <v>1855</v>
      </c>
      <c r="H22449">
        <v>-0.81860573560270455</v>
      </c>
      <c r="I22449">
        <v>-1.3663253697383388</v>
      </c>
    </row>
    <row r="22450" spans="1:9" x14ac:dyDescent="0.25">
      <c r="A22450">
        <v>2007</v>
      </c>
      <c r="B22450" t="s">
        <v>4331</v>
      </c>
      <c r="C22450" t="s">
        <v>12</v>
      </c>
      <c r="D22450" t="str">
        <f t="shared" si="350"/>
        <v>2007Yankees</v>
      </c>
      <c r="E22450" t="str">
        <f>G22450&amp;B22450</f>
        <v>3593Chase Wright</v>
      </c>
      <c r="F22450">
        <v>10</v>
      </c>
      <c r="G22450">
        <v>3593</v>
      </c>
      <c r="H22450">
        <v>-0.35845588235294118</v>
      </c>
      <c r="I22450">
        <v>-0.57379310344827583</v>
      </c>
    </row>
    <row r="22451" spans="1:9" x14ac:dyDescent="0.25">
      <c r="A22451">
        <v>2009</v>
      </c>
      <c r="B22451" t="s">
        <v>3870</v>
      </c>
      <c r="C22451" t="s">
        <v>42</v>
      </c>
      <c r="D22451" t="str">
        <f t="shared" si="350"/>
        <v>2009Athletics</v>
      </c>
      <c r="E22451" t="str">
        <f>G22451&amp;B22451</f>
        <v>7641Chad Reineke</v>
      </c>
      <c r="F22451">
        <v>5</v>
      </c>
      <c r="G22451">
        <v>7641</v>
      </c>
      <c r="H22451">
        <v>-0.24527867342238605</v>
      </c>
      <c r="I22451">
        <v>-0.41159420289855075</v>
      </c>
    </row>
    <row r="22452" spans="1:9" x14ac:dyDescent="0.25">
      <c r="A22452">
        <v>2011</v>
      </c>
      <c r="B22452" t="s">
        <v>4332</v>
      </c>
      <c r="C22452" t="s">
        <v>145</v>
      </c>
      <c r="D22452" t="str">
        <f t="shared" si="350"/>
        <v>2011Rangers</v>
      </c>
      <c r="E22452" t="str">
        <f>G22452&amp;B22452</f>
        <v>1062Ryan Tucker</v>
      </c>
      <c r="F22452">
        <v>5</v>
      </c>
      <c r="G22452">
        <v>1062</v>
      </c>
      <c r="H22452">
        <v>0.75716928769657721</v>
      </c>
      <c r="I22452">
        <v>0.53871499176276771</v>
      </c>
    </row>
    <row r="22453" spans="1:9" x14ac:dyDescent="0.25">
      <c r="A22453">
        <v>2011</v>
      </c>
      <c r="B22453" t="s">
        <v>2851</v>
      </c>
      <c r="C22453" t="s">
        <v>10</v>
      </c>
      <c r="D22453" t="str">
        <f t="shared" si="350"/>
        <v>2011White Sox</v>
      </c>
      <c r="E22453" t="str">
        <f>G22453&amp;B22453</f>
        <v>7541Lucas Harrell</v>
      </c>
      <c r="F22453">
        <v>5</v>
      </c>
      <c r="G22453">
        <v>7541</v>
      </c>
      <c r="H22453">
        <v>-0.1404109589041096</v>
      </c>
      <c r="I22453">
        <v>-0.24661654135338348</v>
      </c>
    </row>
    <row r="22454" spans="1:9" x14ac:dyDescent="0.25">
      <c r="A22454">
        <v>2011</v>
      </c>
      <c r="B22454" t="s">
        <v>4333</v>
      </c>
      <c r="C22454" t="s">
        <v>42</v>
      </c>
      <c r="D22454" t="str">
        <f t="shared" si="350"/>
        <v>2011Athletics</v>
      </c>
      <c r="E22454" t="str">
        <f>G22454&amp;B22454</f>
        <v>8162Neil Wagner</v>
      </c>
      <c r="F22454">
        <v>5</v>
      </c>
      <c r="G22454">
        <v>8162</v>
      </c>
      <c r="H22454">
        <v>2.7167856320515771</v>
      </c>
      <c r="I22454">
        <v>2.4505862646566166</v>
      </c>
    </row>
    <row r="22455" spans="1:9" x14ac:dyDescent="0.25">
      <c r="A22455">
        <v>2012</v>
      </c>
      <c r="B22455" t="s">
        <v>1993</v>
      </c>
      <c r="C22455" t="s">
        <v>113</v>
      </c>
      <c r="D22455" t="str">
        <f t="shared" si="350"/>
        <v>2012Angels</v>
      </c>
      <c r="E22455" t="str">
        <f>G22455&amp;B22455</f>
        <v>6950Bobby Cassevah</v>
      </c>
      <c r="F22455">
        <v>5</v>
      </c>
      <c r="G22455">
        <v>6950</v>
      </c>
      <c r="H22455">
        <v>-0.20581395348837214</v>
      </c>
      <c r="I22455">
        <v>-0.36875000000000002</v>
      </c>
    </row>
    <row r="22456" spans="1:9" x14ac:dyDescent="0.25">
      <c r="A22456">
        <v>2011</v>
      </c>
      <c r="B22456" t="s">
        <v>3198</v>
      </c>
      <c r="C22456" t="s">
        <v>18</v>
      </c>
      <c r="D22456" t="str">
        <f t="shared" si="350"/>
        <v>2011Reds</v>
      </c>
      <c r="E22456" t="str">
        <f>G22456&amp;B22456</f>
        <v>9515Jordan Smith</v>
      </c>
      <c r="F22456">
        <v>20</v>
      </c>
      <c r="G22456">
        <v>9515</v>
      </c>
      <c r="H22456">
        <v>-0.57233704292527821</v>
      </c>
      <c r="I22456">
        <v>-0.99115044247787609</v>
      </c>
    </row>
    <row r="22457" spans="1:9" x14ac:dyDescent="0.25">
      <c r="A22457">
        <v>2006</v>
      </c>
      <c r="B22457" t="s">
        <v>2559</v>
      </c>
      <c r="C22457" t="s">
        <v>137</v>
      </c>
      <c r="D22457" t="str">
        <f t="shared" si="350"/>
        <v>2006Brewers</v>
      </c>
      <c r="E22457" t="str">
        <f>G22457&amp;B22457</f>
        <v>1668Chris Spurling</v>
      </c>
      <c r="F22457">
        <v>10</v>
      </c>
      <c r="G22457">
        <v>1668</v>
      </c>
      <c r="H22457">
        <v>-0.4769698386719663</v>
      </c>
      <c r="I22457">
        <v>-0.71111111111111103</v>
      </c>
    </row>
    <row r="22458" spans="1:9" x14ac:dyDescent="0.25">
      <c r="A22458">
        <v>2009</v>
      </c>
      <c r="B22458" t="s">
        <v>798</v>
      </c>
      <c r="C22458" t="s">
        <v>85</v>
      </c>
      <c r="D22458" t="str">
        <f t="shared" si="350"/>
        <v>2009Phillies</v>
      </c>
      <c r="E22458" t="str">
        <f>G22458&amp;B22458</f>
        <v>563Brad Lidge</v>
      </c>
      <c r="F22458">
        <v>58.666666666666679</v>
      </c>
      <c r="G22458">
        <v>563</v>
      </c>
      <c r="H22458">
        <v>2.5491183879093198</v>
      </c>
      <c r="I22458">
        <v>1.4858841010401189</v>
      </c>
    </row>
    <row r="22459" spans="1:9" x14ac:dyDescent="0.25">
      <c r="A22459">
        <v>2003</v>
      </c>
      <c r="B22459" t="s">
        <v>2442</v>
      </c>
      <c r="C22459" t="s">
        <v>371</v>
      </c>
      <c r="D22459" t="str">
        <f t="shared" si="350"/>
        <v>2003Rockies</v>
      </c>
      <c r="E22459" t="str">
        <f>G22459&amp;B22459</f>
        <v>554Nelson Cruz</v>
      </c>
      <c r="F22459">
        <v>53.666666666666679</v>
      </c>
      <c r="G22459">
        <v>554</v>
      </c>
      <c r="H22459">
        <v>-2.494366197183099</v>
      </c>
      <c r="I22459">
        <v>-3.4358353510895885</v>
      </c>
    </row>
    <row r="22460" spans="1:9" x14ac:dyDescent="0.25">
      <c r="A22460">
        <v>1995</v>
      </c>
      <c r="B22460" t="s">
        <v>1406</v>
      </c>
      <c r="C22460" t="s">
        <v>197</v>
      </c>
      <c r="D22460" t="str">
        <f t="shared" si="350"/>
        <v>1995Blue Jays</v>
      </c>
      <c r="E22460" t="str">
        <f>G22460&amp;B22460</f>
        <v>643Giovanni Carrara</v>
      </c>
      <c r="F22460">
        <v>48.666666666666679</v>
      </c>
      <c r="G22460">
        <v>643</v>
      </c>
      <c r="H22460">
        <v>4.1387313047962859</v>
      </c>
      <c r="I22460">
        <v>2.7717546362339514</v>
      </c>
    </row>
    <row r="22461" spans="1:9" x14ac:dyDescent="0.25">
      <c r="A22461">
        <v>2006</v>
      </c>
      <c r="B22461" t="s">
        <v>1661</v>
      </c>
      <c r="C22461" t="s">
        <v>30</v>
      </c>
      <c r="D22461" t="str">
        <f t="shared" si="350"/>
        <v>2006Cubs</v>
      </c>
      <c r="E22461" t="str">
        <f>G22461&amp;B22461</f>
        <v>301Mark Prior</v>
      </c>
      <c r="F22461">
        <v>43.666666666666679</v>
      </c>
      <c r="G22461">
        <v>301</v>
      </c>
      <c r="H22461">
        <v>1.6937688209404671</v>
      </c>
      <c r="I22461">
        <v>0.49076517150395782</v>
      </c>
    </row>
    <row r="22462" spans="1:9" x14ac:dyDescent="0.25">
      <c r="A22462">
        <v>2000</v>
      </c>
      <c r="B22462" t="s">
        <v>2186</v>
      </c>
      <c r="C22462" t="s">
        <v>397</v>
      </c>
      <c r="D22462" t="str">
        <f t="shared" si="350"/>
        <v>2000Diamondbacks</v>
      </c>
      <c r="E22462" t="str">
        <f>G22462&amp;B22462</f>
        <v>646Omar Daal</v>
      </c>
      <c r="F22462">
        <v>96</v>
      </c>
      <c r="G22462">
        <v>646</v>
      </c>
      <c r="H22462">
        <v>7.4091433848995614</v>
      </c>
      <c r="I22462">
        <v>5.0599999999999996</v>
      </c>
    </row>
    <row r="22463" spans="1:9" x14ac:dyDescent="0.25">
      <c r="A22463">
        <v>1992</v>
      </c>
      <c r="B22463" t="s">
        <v>3200</v>
      </c>
      <c r="C22463" t="s">
        <v>54</v>
      </c>
      <c r="D22463" t="str">
        <f t="shared" si="350"/>
        <v>1992Astros</v>
      </c>
      <c r="E22463" t="str">
        <f>G22463&amp;B22463</f>
        <v>1008023Rob Mallicoat</v>
      </c>
      <c r="F22463">
        <v>23.666666666666664</v>
      </c>
      <c r="G22463">
        <v>1008023</v>
      </c>
      <c r="H22463">
        <v>-1.0054819552306991</v>
      </c>
      <c r="I22463">
        <v>-1.9438943894389438</v>
      </c>
    </row>
    <row r="22464" spans="1:9" x14ac:dyDescent="0.25">
      <c r="A22464">
        <v>2002</v>
      </c>
      <c r="B22464" t="s">
        <v>1915</v>
      </c>
      <c r="C22464" t="s">
        <v>18</v>
      </c>
      <c r="D22464" t="str">
        <f t="shared" si="350"/>
        <v>2002Reds</v>
      </c>
      <c r="E22464" t="str">
        <f>G22464&amp;B22464</f>
        <v>307Jose Acevedo</v>
      </c>
      <c r="F22464">
        <v>23.666666666666664</v>
      </c>
      <c r="G22464">
        <v>307</v>
      </c>
      <c r="H22464">
        <v>0.68126576473285971</v>
      </c>
      <c r="I22464">
        <v>-0.22077922077922052</v>
      </c>
    </row>
    <row r="22465" spans="1:9" x14ac:dyDescent="0.25">
      <c r="A22465">
        <v>1997</v>
      </c>
      <c r="B22465" t="s">
        <v>2901</v>
      </c>
      <c r="C22465" t="s">
        <v>85</v>
      </c>
      <c r="D22465" t="str">
        <f t="shared" si="350"/>
        <v>1997Phillies</v>
      </c>
      <c r="E22465" t="str">
        <f>G22465&amp;B22465</f>
        <v>151Calvin Maduro</v>
      </c>
      <c r="F22465">
        <v>71</v>
      </c>
      <c r="G22465">
        <v>151</v>
      </c>
      <c r="H22465">
        <v>-1.5991551279042482</v>
      </c>
      <c r="I22465">
        <v>-3.34375</v>
      </c>
    </row>
    <row r="22466" spans="1:9" x14ac:dyDescent="0.25">
      <c r="A22466">
        <v>1991</v>
      </c>
      <c r="B22466" t="s">
        <v>2210</v>
      </c>
      <c r="C22466" t="s">
        <v>49</v>
      </c>
      <c r="D22466" t="str">
        <f t="shared" si="350"/>
        <v>1991Giants</v>
      </c>
      <c r="E22466" t="str">
        <f>G22466&amp;B22466</f>
        <v>1007240Mike LaCoss</v>
      </c>
      <c r="F22466">
        <v>47.333333333333336</v>
      </c>
      <c r="G22466">
        <v>1007240</v>
      </c>
      <c r="H22466">
        <v>-0.67406380027739266</v>
      </c>
      <c r="I22466">
        <v>-2</v>
      </c>
    </row>
    <row r="22467" spans="1:9" x14ac:dyDescent="0.25">
      <c r="A22467">
        <v>1972</v>
      </c>
      <c r="B22467" t="s">
        <v>1701</v>
      </c>
      <c r="C22467" t="s">
        <v>137</v>
      </c>
      <c r="D22467" t="str">
        <f t="shared" ref="D22467:D22530" si="351">A22467&amp;C22467</f>
        <v>1972Brewers</v>
      </c>
      <c r="E22467" t="str">
        <f>G22467&amp;B22467</f>
        <v>1010861Archie Reynolds</v>
      </c>
      <c r="F22467">
        <v>18.666666666666664</v>
      </c>
      <c r="G22467">
        <v>1010861</v>
      </c>
      <c r="H22467">
        <v>2.1817964071856286</v>
      </c>
      <c r="I22467">
        <v>1.2865168539325844</v>
      </c>
    </row>
    <row r="22468" spans="1:9" x14ac:dyDescent="0.25">
      <c r="A22468">
        <v>1994</v>
      </c>
      <c r="B22468" t="s">
        <v>1641</v>
      </c>
      <c r="C22468" t="s">
        <v>145</v>
      </c>
      <c r="D22468" t="str">
        <f t="shared" si="351"/>
        <v>1994Rangers</v>
      </c>
      <c r="E22468" t="str">
        <f>G22468&amp;B22468</f>
        <v>1001126Brian Bohanon</v>
      </c>
      <c r="F22468">
        <v>37.333333333333336</v>
      </c>
      <c r="G22468">
        <v>1001126</v>
      </c>
      <c r="H22468">
        <v>-1.8100358422939067</v>
      </c>
      <c r="I22468">
        <v>-2.725806451612903</v>
      </c>
    </row>
    <row r="22469" spans="1:9" x14ac:dyDescent="0.25">
      <c r="A22469">
        <v>2010</v>
      </c>
      <c r="B22469" t="s">
        <v>460</v>
      </c>
      <c r="C22469" t="s">
        <v>27</v>
      </c>
      <c r="D22469" t="str">
        <f t="shared" si="351"/>
        <v>2010Cardinals</v>
      </c>
      <c r="E22469" t="str">
        <f>G22469&amp;B22469</f>
        <v>612Mike MacDougal</v>
      </c>
      <c r="F22469">
        <v>18.666666666666664</v>
      </c>
      <c r="G22469">
        <v>612</v>
      </c>
      <c r="H22469">
        <v>-0.82182985553772059</v>
      </c>
      <c r="I22469">
        <v>-1.6637781629116117</v>
      </c>
    </row>
    <row r="22470" spans="1:9" x14ac:dyDescent="0.25">
      <c r="A22470">
        <v>2011</v>
      </c>
      <c r="B22470" t="s">
        <v>1365</v>
      </c>
      <c r="C22470" t="s">
        <v>23</v>
      </c>
      <c r="D22470" t="str">
        <f t="shared" si="351"/>
        <v>2011Tigers</v>
      </c>
      <c r="E22470" t="str">
        <f>G22470&amp;B22470</f>
        <v>8360David Purcey</v>
      </c>
      <c r="F22470">
        <v>18.666666666666664</v>
      </c>
      <c r="G22470">
        <v>8360</v>
      </c>
      <c r="H22470">
        <v>-0.82962962962962949</v>
      </c>
      <c r="I22470">
        <v>-1.4837712519319939</v>
      </c>
    </row>
    <row r="22471" spans="1:9" x14ac:dyDescent="0.25">
      <c r="A22471">
        <v>1985</v>
      </c>
      <c r="B22471" t="s">
        <v>2713</v>
      </c>
      <c r="C22471" t="s">
        <v>42</v>
      </c>
      <c r="D22471" t="str">
        <f t="shared" si="351"/>
        <v>1985Athletics</v>
      </c>
      <c r="E22471" t="str">
        <f>G22471&amp;B22471</f>
        <v>1014368Curt Young</v>
      </c>
      <c r="F22471">
        <v>46</v>
      </c>
      <c r="G22471">
        <v>1014368</v>
      </c>
      <c r="H22471">
        <v>-1.3743977976600137</v>
      </c>
      <c r="I22471">
        <v>-2.8974719101123596</v>
      </c>
    </row>
    <row r="22472" spans="1:9" x14ac:dyDescent="0.25">
      <c r="A22472">
        <v>2005</v>
      </c>
      <c r="B22472" t="s">
        <v>1781</v>
      </c>
      <c r="C22472" t="s">
        <v>478</v>
      </c>
      <c r="D22472" t="str">
        <f t="shared" si="351"/>
        <v>2005Devil Rays</v>
      </c>
      <c r="E22472" t="str">
        <f>G22472&amp;B22472</f>
        <v>666Hideo Nomo</v>
      </c>
      <c r="F22472">
        <v>100.66666666666667</v>
      </c>
      <c r="G22472">
        <v>666</v>
      </c>
      <c r="H22472">
        <v>-4.8771395076201642</v>
      </c>
      <c r="I22472">
        <v>-6.8815943728018754</v>
      </c>
    </row>
    <row r="22473" spans="1:9" x14ac:dyDescent="0.25">
      <c r="A22473">
        <v>1965</v>
      </c>
      <c r="B22473" t="s">
        <v>961</v>
      </c>
      <c r="C22473" t="s">
        <v>85</v>
      </c>
      <c r="D22473" t="str">
        <f t="shared" si="351"/>
        <v>1965Phillies</v>
      </c>
      <c r="E22473" t="str">
        <f>G22473&amp;B22473</f>
        <v>1006298Grant Jackson</v>
      </c>
      <c r="F22473">
        <v>13.666666666666664</v>
      </c>
      <c r="G22473">
        <v>1006298</v>
      </c>
      <c r="H22473">
        <v>-0.84679981842941432</v>
      </c>
      <c r="I22473">
        <v>-1.7378472222222223</v>
      </c>
    </row>
    <row r="22474" spans="1:9" x14ac:dyDescent="0.25">
      <c r="A22474">
        <v>1970</v>
      </c>
      <c r="B22474" t="s">
        <v>118</v>
      </c>
      <c r="C22474" t="s">
        <v>27</v>
      </c>
      <c r="D22474" t="str">
        <f t="shared" si="351"/>
        <v>1970Cardinals</v>
      </c>
      <c r="E22474" t="str">
        <f>G22474&amp;B22474</f>
        <v>1005163Santiago Guzman</v>
      </c>
      <c r="F22474">
        <v>13.666666666666664</v>
      </c>
      <c r="G22474">
        <v>1005163</v>
      </c>
      <c r="H22474">
        <v>0.24056923424440946</v>
      </c>
      <c r="I22474">
        <v>-0.35639097744360893</v>
      </c>
    </row>
    <row r="22475" spans="1:9" x14ac:dyDescent="0.25">
      <c r="A22475">
        <v>1990</v>
      </c>
      <c r="B22475" t="s">
        <v>4334</v>
      </c>
      <c r="C22475" t="s">
        <v>30</v>
      </c>
      <c r="D22475" t="str">
        <f t="shared" si="351"/>
        <v>1990Cubs</v>
      </c>
      <c r="E22475" t="str">
        <f>G22475&amp;B22475</f>
        <v>1003281Lance Dickson</v>
      </c>
      <c r="F22475">
        <v>13.666666666666664</v>
      </c>
      <c r="G22475">
        <v>1003281</v>
      </c>
      <c r="H22475">
        <v>0.25161737523105376</v>
      </c>
      <c r="I22475">
        <v>-0.25035971223021591</v>
      </c>
    </row>
    <row r="22476" spans="1:9" x14ac:dyDescent="0.25">
      <c r="A22476">
        <v>2000</v>
      </c>
      <c r="B22476" t="s">
        <v>4335</v>
      </c>
      <c r="C22476" t="s">
        <v>371</v>
      </c>
      <c r="D22476" t="str">
        <f t="shared" si="351"/>
        <v>2000Rockies</v>
      </c>
      <c r="E22476" t="str">
        <f>G22476&amp;B22476</f>
        <v>1006055Craig House</v>
      </c>
      <c r="F22476">
        <v>13.666666666666664</v>
      </c>
      <c r="G22476">
        <v>1006055</v>
      </c>
      <c r="H22476">
        <v>-0.54475524475524473</v>
      </c>
      <c r="I22476">
        <v>-0.74642857142857144</v>
      </c>
    </row>
    <row r="22477" spans="1:9" x14ac:dyDescent="0.25">
      <c r="A22477">
        <v>2001</v>
      </c>
      <c r="B22477" t="s">
        <v>2415</v>
      </c>
      <c r="C22477" t="s">
        <v>397</v>
      </c>
      <c r="D22477" t="str">
        <f t="shared" si="351"/>
        <v>2001Diamondbacks</v>
      </c>
      <c r="E22477" t="str">
        <f>G22477&amp;B22477</f>
        <v>1009033Mike Mohler</v>
      </c>
      <c r="F22477">
        <v>13.666666666666664</v>
      </c>
      <c r="G22477">
        <v>1009033</v>
      </c>
      <c r="H22477">
        <v>-0.44941767526832599</v>
      </c>
      <c r="I22477">
        <v>-0.83942766295707472</v>
      </c>
    </row>
    <row r="22478" spans="1:9" x14ac:dyDescent="0.25">
      <c r="A22478">
        <v>2004</v>
      </c>
      <c r="B22478" t="s">
        <v>2457</v>
      </c>
      <c r="C22478" t="s">
        <v>16</v>
      </c>
      <c r="D22478" t="str">
        <f t="shared" si="351"/>
        <v>2004Indians</v>
      </c>
      <c r="E22478" t="str">
        <f>G22478&amp;B22478</f>
        <v>797Scott Stewart</v>
      </c>
      <c r="F22478">
        <v>13.666666666666664</v>
      </c>
      <c r="G22478">
        <v>797</v>
      </c>
      <c r="H22478">
        <v>2.3290909090909091</v>
      </c>
      <c r="I22478">
        <v>1.9910828025477707</v>
      </c>
    </row>
    <row r="22479" spans="1:9" x14ac:dyDescent="0.25">
      <c r="A22479">
        <v>2007</v>
      </c>
      <c r="B22479" t="s">
        <v>745</v>
      </c>
      <c r="C22479" t="s">
        <v>18</v>
      </c>
      <c r="D22479" t="str">
        <f t="shared" si="351"/>
        <v>2007Reds</v>
      </c>
      <c r="E22479" t="str">
        <f>G22479&amp;B22479</f>
        <v>727Eddie Guardado</v>
      </c>
      <c r="F22479">
        <v>13.666666666666664</v>
      </c>
      <c r="G22479">
        <v>727</v>
      </c>
      <c r="H22479">
        <v>-0.51851000229937905</v>
      </c>
      <c r="I22479">
        <v>-0.75814536340852123</v>
      </c>
    </row>
    <row r="22480" spans="1:9" x14ac:dyDescent="0.25">
      <c r="A22480">
        <v>2000</v>
      </c>
      <c r="B22480" t="s">
        <v>3340</v>
      </c>
      <c r="C22480" t="s">
        <v>126</v>
      </c>
      <c r="D22480" t="str">
        <f t="shared" si="351"/>
        <v>2000Expos</v>
      </c>
      <c r="E22480" t="str">
        <f>G22480&amp;B22480</f>
        <v>1255Hideki Irabu</v>
      </c>
      <c r="F22480">
        <v>54.666666666666679</v>
      </c>
      <c r="G22480">
        <v>1255</v>
      </c>
      <c r="H22480">
        <v>-2.376696303228826</v>
      </c>
      <c r="I22480">
        <v>-3.756756756756757</v>
      </c>
    </row>
    <row r="22481" spans="1:9" x14ac:dyDescent="0.25">
      <c r="A22481">
        <v>1999</v>
      </c>
      <c r="B22481" t="s">
        <v>3331</v>
      </c>
      <c r="C22481" t="s">
        <v>145</v>
      </c>
      <c r="D22481" t="str">
        <f t="shared" si="351"/>
        <v>1999Rangers</v>
      </c>
      <c r="E22481" t="str">
        <f>G22481&amp;B22481</f>
        <v>686Ryan Glynn</v>
      </c>
      <c r="F22481">
        <v>54.666666666666679</v>
      </c>
      <c r="G22481">
        <v>686</v>
      </c>
      <c r="H22481">
        <v>9.70062659549773E-2</v>
      </c>
      <c r="I22481">
        <v>-0.71940667490729293</v>
      </c>
    </row>
    <row r="22482" spans="1:9" x14ac:dyDescent="0.25">
      <c r="A22482">
        <v>2000</v>
      </c>
      <c r="B22482" t="s">
        <v>2937</v>
      </c>
      <c r="C22482" t="s">
        <v>478</v>
      </c>
      <c r="D22482" t="str">
        <f t="shared" si="351"/>
        <v>2000Devil Rays</v>
      </c>
      <c r="E22482" t="str">
        <f>G22482&amp;B22482</f>
        <v>1003714Dave Eiland</v>
      </c>
      <c r="F22482">
        <v>54.666666666666679</v>
      </c>
      <c r="G22482">
        <v>1003714</v>
      </c>
      <c r="H22482">
        <v>-0.6353050768514219</v>
      </c>
      <c r="I22482">
        <v>-1.927554980595084</v>
      </c>
    </row>
    <row r="22483" spans="1:9" x14ac:dyDescent="0.25">
      <c r="A22483">
        <v>1971</v>
      </c>
      <c r="B22483" t="s">
        <v>1045</v>
      </c>
      <c r="C22483" t="s">
        <v>137</v>
      </c>
      <c r="D22483" t="str">
        <f t="shared" si="351"/>
        <v>1971Brewers</v>
      </c>
      <c r="E22483" t="str">
        <f>G22483&amp;B22483</f>
        <v>1013697Floyd Weaver</v>
      </c>
      <c r="F22483">
        <v>27.333333333333339</v>
      </c>
      <c r="G22483">
        <v>1013697</v>
      </c>
      <c r="H22483">
        <v>-1.4859967051070848</v>
      </c>
      <c r="I22483">
        <v>-3.1842105263157894</v>
      </c>
    </row>
    <row r="22484" spans="1:9" x14ac:dyDescent="0.25">
      <c r="A22484">
        <v>1986</v>
      </c>
      <c r="B22484" t="s">
        <v>4336</v>
      </c>
      <c r="C22484" t="s">
        <v>113</v>
      </c>
      <c r="D22484" t="str">
        <f t="shared" si="351"/>
        <v>1986Angels</v>
      </c>
      <c r="E22484" t="str">
        <f>G22484&amp;B22484</f>
        <v>1002111Ray Chadwick</v>
      </c>
      <c r="F22484">
        <v>27.333333333333339</v>
      </c>
      <c r="G22484">
        <v>1002111</v>
      </c>
      <c r="H22484">
        <v>2.8360805860805858</v>
      </c>
      <c r="I22484">
        <v>1.807073954983923</v>
      </c>
    </row>
    <row r="22485" spans="1:9" x14ac:dyDescent="0.25">
      <c r="A22485">
        <v>2006</v>
      </c>
      <c r="B22485" t="s">
        <v>3357</v>
      </c>
      <c r="C22485" t="s">
        <v>197</v>
      </c>
      <c r="D22485" t="str">
        <f t="shared" si="351"/>
        <v>2006Blue Jays</v>
      </c>
      <c r="E22485" t="str">
        <f>G22485&amp;B22485</f>
        <v>8600Dustin McGowan</v>
      </c>
      <c r="F22485">
        <v>27.333333333333339</v>
      </c>
      <c r="G22485">
        <v>8600</v>
      </c>
      <c r="H22485">
        <v>3.8518086347724614</v>
      </c>
      <c r="I22485">
        <v>3.0979827089337175</v>
      </c>
    </row>
    <row r="22486" spans="1:9" x14ac:dyDescent="0.25">
      <c r="A22486">
        <v>1998</v>
      </c>
      <c r="B22486" t="s">
        <v>815</v>
      </c>
      <c r="C22486" t="s">
        <v>42</v>
      </c>
      <c r="D22486" t="str">
        <f t="shared" si="351"/>
        <v>1998Athletics</v>
      </c>
      <c r="E22486" t="str">
        <f>G22486&amp;B22486</f>
        <v>1477Aaron Small</v>
      </c>
      <c r="F22486">
        <v>36</v>
      </c>
      <c r="G22486">
        <v>1477</v>
      </c>
      <c r="H22486">
        <v>2.5648535564853558</v>
      </c>
      <c r="I22486">
        <v>1.3420026007802344</v>
      </c>
    </row>
    <row r="22487" spans="1:9" x14ac:dyDescent="0.25">
      <c r="A22487">
        <v>2011</v>
      </c>
      <c r="B22487" t="s">
        <v>1305</v>
      </c>
      <c r="C22487" t="s">
        <v>159</v>
      </c>
      <c r="D22487" t="str">
        <f t="shared" si="351"/>
        <v>2011Royals</v>
      </c>
      <c r="E22487" t="str">
        <f>G22487&amp;B22487</f>
        <v>9137Sean O'Sullivan</v>
      </c>
      <c r="F22487">
        <v>58.333333333333336</v>
      </c>
      <c r="G22487">
        <v>9137</v>
      </c>
      <c r="H22487">
        <v>3.1913183279742761</v>
      </c>
      <c r="I22487">
        <v>2.0502092050209204</v>
      </c>
    </row>
    <row r="22488" spans="1:9" x14ac:dyDescent="0.25">
      <c r="A22488">
        <v>1982</v>
      </c>
      <c r="B22488" t="s">
        <v>1525</v>
      </c>
      <c r="C22488" t="s">
        <v>197</v>
      </c>
      <c r="D22488" t="str">
        <f t="shared" si="351"/>
        <v>1982Blue Jays</v>
      </c>
      <c r="E22488" t="str">
        <f>G22488&amp;B22488</f>
        <v>1004558Jerry Garvin</v>
      </c>
      <c r="F22488">
        <v>58.333333333333336</v>
      </c>
      <c r="G22488">
        <v>1004558</v>
      </c>
      <c r="H22488">
        <v>-1.7476333410297853</v>
      </c>
      <c r="I22488">
        <v>-4.0489731437598735</v>
      </c>
    </row>
    <row r="22489" spans="1:9" x14ac:dyDescent="0.25">
      <c r="A22489">
        <v>1995</v>
      </c>
      <c r="B22489" t="s">
        <v>2366</v>
      </c>
      <c r="C22489" t="s">
        <v>159</v>
      </c>
      <c r="D22489" t="str">
        <f t="shared" si="351"/>
        <v>1995Royals</v>
      </c>
      <c r="E22489" t="str">
        <f>G22489&amp;B22489</f>
        <v>1662Doug Linton</v>
      </c>
      <c r="F22489">
        <v>22.333333333333339</v>
      </c>
      <c r="G22489">
        <v>1662</v>
      </c>
      <c r="H22489">
        <v>2.1503623188405792</v>
      </c>
      <c r="I22489">
        <v>1.6261682242990654</v>
      </c>
    </row>
    <row r="22490" spans="1:9" x14ac:dyDescent="0.25">
      <c r="A22490">
        <v>1969</v>
      </c>
      <c r="B22490" t="s">
        <v>933</v>
      </c>
      <c r="C22490" t="s">
        <v>116</v>
      </c>
      <c r="D22490" t="str">
        <f t="shared" si="351"/>
        <v>1969Padres</v>
      </c>
      <c r="E22490" t="str">
        <f>G22490&amp;B22490</f>
        <v>1003545Tom Dukes</v>
      </c>
      <c r="F22490">
        <v>22.333333333333339</v>
      </c>
      <c r="G22490">
        <v>1003545</v>
      </c>
      <c r="H22490">
        <v>-1.1933442699789083</v>
      </c>
      <c r="I22490">
        <v>-2.0417910447761196</v>
      </c>
    </row>
    <row r="22491" spans="1:9" x14ac:dyDescent="0.25">
      <c r="A22491">
        <v>1977</v>
      </c>
      <c r="B22491" t="s">
        <v>103</v>
      </c>
      <c r="C22491" t="s">
        <v>44</v>
      </c>
      <c r="D22491" t="str">
        <f t="shared" si="351"/>
        <v>1977Braves</v>
      </c>
      <c r="E22491" t="str">
        <f>G22491&amp;B22491</f>
        <v>1006430Bob Johnson</v>
      </c>
      <c r="F22491">
        <v>22.333333333333339</v>
      </c>
      <c r="G22491">
        <v>1006430</v>
      </c>
      <c r="H22491">
        <v>-1.7460793357933588</v>
      </c>
      <c r="I22491">
        <v>-2.6010230179028135</v>
      </c>
    </row>
    <row r="22492" spans="1:9" x14ac:dyDescent="0.25">
      <c r="A22492">
        <v>1997</v>
      </c>
      <c r="B22492" t="s">
        <v>1892</v>
      </c>
      <c r="C22492" t="s">
        <v>126</v>
      </c>
      <c r="D22492" t="str">
        <f t="shared" si="351"/>
        <v>1997Expos</v>
      </c>
      <c r="E22492" t="str">
        <f>G22492&amp;B22492</f>
        <v>1628Salomon Torres</v>
      </c>
      <c r="F22492">
        <v>22.333333333333339</v>
      </c>
      <c r="G22492">
        <v>1628</v>
      </c>
      <c r="H22492">
        <v>-0.15756738078783727</v>
      </c>
      <c r="I22492">
        <v>-1.0300751879699246</v>
      </c>
    </row>
    <row r="22493" spans="1:9" x14ac:dyDescent="0.25">
      <c r="A22493">
        <v>1991</v>
      </c>
      <c r="B22493" t="s">
        <v>4337</v>
      </c>
      <c r="C22493" t="s">
        <v>137</v>
      </c>
      <c r="D22493" t="str">
        <f t="shared" si="351"/>
        <v>1991Brewers</v>
      </c>
      <c r="E22493" t="str">
        <f>G22493&amp;B22493</f>
        <v>1006203Jim Hunter</v>
      </c>
      <c r="F22493">
        <v>31</v>
      </c>
      <c r="G22493">
        <v>1006203</v>
      </c>
      <c r="H22493">
        <v>-0.37667957185151435</v>
      </c>
      <c r="I22493">
        <v>-1.3932253313696612</v>
      </c>
    </row>
    <row r="22494" spans="1:9" x14ac:dyDescent="0.25">
      <c r="A22494">
        <v>1970</v>
      </c>
      <c r="B22494" t="s">
        <v>3285</v>
      </c>
      <c r="C22494" t="s">
        <v>16</v>
      </c>
      <c r="D22494" t="str">
        <f t="shared" si="351"/>
        <v>1970Indians</v>
      </c>
      <c r="E22494" t="str">
        <f>G22494&amp;B22494</f>
        <v>1002408Vince Colbert</v>
      </c>
      <c r="F22494">
        <v>31</v>
      </c>
      <c r="G22494">
        <v>1002408</v>
      </c>
      <c r="H22494">
        <v>-0.96118511713367039</v>
      </c>
      <c r="I22494">
        <v>-1.7857142857142856</v>
      </c>
    </row>
    <row r="22495" spans="1:9" x14ac:dyDescent="0.25">
      <c r="A22495">
        <v>1970</v>
      </c>
      <c r="B22495" t="s">
        <v>1929</v>
      </c>
      <c r="C22495" t="s">
        <v>159</v>
      </c>
      <c r="D22495" t="str">
        <f t="shared" si="351"/>
        <v>1970Royals</v>
      </c>
      <c r="E22495" t="str">
        <f>G22495&amp;B22495</f>
        <v>1012346Paul Splittorff</v>
      </c>
      <c r="F22495">
        <v>8.6666666666666643</v>
      </c>
      <c r="G22495">
        <v>1012346</v>
      </c>
      <c r="H22495">
        <v>1.4670917786381237</v>
      </c>
      <c r="I22495">
        <v>0.97560975609756095</v>
      </c>
    </row>
    <row r="22496" spans="1:9" x14ac:dyDescent="0.25">
      <c r="A22496">
        <v>1978</v>
      </c>
      <c r="B22496" t="s">
        <v>1270</v>
      </c>
      <c r="C22496" t="s">
        <v>126</v>
      </c>
      <c r="D22496" t="str">
        <f t="shared" si="351"/>
        <v>1978Expos</v>
      </c>
      <c r="E22496" t="str">
        <f>G22496&amp;B22496</f>
        <v>1005944Fred Holdsworth</v>
      </c>
      <c r="F22496">
        <v>8.6666666666666643</v>
      </c>
      <c r="G22496">
        <v>1005944</v>
      </c>
      <c r="H22496">
        <v>2.6343937298294144</v>
      </c>
      <c r="I22496">
        <v>2.2236363636363636</v>
      </c>
    </row>
    <row r="22497" spans="1:9" x14ac:dyDescent="0.25">
      <c r="A22497">
        <v>1991</v>
      </c>
      <c r="B22497" t="s">
        <v>896</v>
      </c>
      <c r="C22497" t="s">
        <v>44</v>
      </c>
      <c r="D22497" t="str">
        <f t="shared" si="351"/>
        <v>1991Braves</v>
      </c>
      <c r="E22497" t="str">
        <f>G22497&amp;B22497</f>
        <v>1002069Tony Castillo</v>
      </c>
      <c r="F22497">
        <v>8.6666666666666643</v>
      </c>
      <c r="G22497">
        <v>1002069</v>
      </c>
      <c r="H22497">
        <v>1.5227168425883435</v>
      </c>
      <c r="I22497">
        <v>1.0070921985815602</v>
      </c>
    </row>
    <row r="22498" spans="1:9" x14ac:dyDescent="0.25">
      <c r="A22498">
        <v>1998</v>
      </c>
      <c r="B22498" t="s">
        <v>4338</v>
      </c>
      <c r="C22498" t="s">
        <v>212</v>
      </c>
      <c r="D22498" t="str">
        <f t="shared" si="351"/>
        <v>1998Mariners</v>
      </c>
      <c r="E22498" t="str">
        <f>G22498&amp;B22498</f>
        <v>1004438Steve Gajkowski</v>
      </c>
      <c r="F22498">
        <v>8.6666666666666643</v>
      </c>
      <c r="G22498">
        <v>1004438</v>
      </c>
      <c r="H22498">
        <v>0.56798502223262348</v>
      </c>
      <c r="I22498">
        <v>0.3660714285714286</v>
      </c>
    </row>
    <row r="22499" spans="1:9" x14ac:dyDescent="0.25">
      <c r="A22499">
        <v>2007</v>
      </c>
      <c r="B22499" t="s">
        <v>3188</v>
      </c>
      <c r="C22499" t="s">
        <v>49</v>
      </c>
      <c r="D22499" t="str">
        <f t="shared" si="351"/>
        <v>2007Giants</v>
      </c>
      <c r="E22499" t="str">
        <f>G22499&amp;B22499</f>
        <v>3234Travis Blackley</v>
      </c>
      <c r="F22499">
        <v>8.6666666666666643</v>
      </c>
      <c r="G22499">
        <v>3234</v>
      </c>
      <c r="H22499">
        <v>-0.25040128410914919</v>
      </c>
      <c r="I22499">
        <v>-0.4336283185840708</v>
      </c>
    </row>
    <row r="22500" spans="1:9" x14ac:dyDescent="0.25">
      <c r="A22500">
        <v>2004</v>
      </c>
      <c r="B22500" t="s">
        <v>3371</v>
      </c>
      <c r="C22500" t="s">
        <v>18</v>
      </c>
      <c r="D22500" t="str">
        <f t="shared" si="351"/>
        <v>2004Reds</v>
      </c>
      <c r="E22500" t="str">
        <f>G22500&amp;B22500</f>
        <v>347Brian Reith</v>
      </c>
      <c r="F22500">
        <v>26</v>
      </c>
      <c r="G22500">
        <v>347</v>
      </c>
      <c r="H22500">
        <v>-1.278688524590164</v>
      </c>
      <c r="I22500">
        <v>-1.783492822966507</v>
      </c>
    </row>
    <row r="22501" spans="1:9" x14ac:dyDescent="0.25">
      <c r="A22501">
        <v>1975</v>
      </c>
      <c r="B22501" t="s">
        <v>453</v>
      </c>
      <c r="C22501" t="s">
        <v>54</v>
      </c>
      <c r="D22501" t="str">
        <f t="shared" si="351"/>
        <v>1975Astros</v>
      </c>
      <c r="E22501" t="str">
        <f>G22501&amp;B22501</f>
        <v>1012421Mike Stanton</v>
      </c>
      <c r="F22501">
        <v>17.333333333333339</v>
      </c>
      <c r="G22501">
        <v>1012421</v>
      </c>
      <c r="H22501">
        <v>-0.65371428571428614</v>
      </c>
      <c r="I22501">
        <v>-1.1737804878048781</v>
      </c>
    </row>
    <row r="22502" spans="1:9" x14ac:dyDescent="0.25">
      <c r="A22502">
        <v>2009</v>
      </c>
      <c r="B22502" t="s">
        <v>1907</v>
      </c>
      <c r="C22502" t="s">
        <v>14</v>
      </c>
      <c r="D22502" t="str">
        <f t="shared" si="351"/>
        <v>2009Orioles</v>
      </c>
      <c r="E22502" t="str">
        <f>G22502&amp;B22502</f>
        <v>6315Chris Ray</v>
      </c>
      <c r="F22502">
        <v>43.333333333333336</v>
      </c>
      <c r="G22502">
        <v>6315</v>
      </c>
      <c r="H22502">
        <v>-0.69815721950081655</v>
      </c>
      <c r="I22502">
        <v>-1.3902439024390247</v>
      </c>
    </row>
    <row r="22503" spans="1:9" x14ac:dyDescent="0.25">
      <c r="A22503">
        <v>1997</v>
      </c>
      <c r="B22503" t="s">
        <v>792</v>
      </c>
      <c r="C22503" t="s">
        <v>212</v>
      </c>
      <c r="D22503" t="str">
        <f t="shared" si="351"/>
        <v>1997Mariners</v>
      </c>
      <c r="E22503" t="str">
        <f>G22503&amp;B22503</f>
        <v>1002160Norm Charlton</v>
      </c>
      <c r="F22503">
        <v>69.333333333333314</v>
      </c>
      <c r="G22503">
        <v>1002160</v>
      </c>
      <c r="H22503">
        <v>3.0623992631822361E-2</v>
      </c>
      <c r="I22503">
        <v>-1.503242542153048</v>
      </c>
    </row>
    <row r="22504" spans="1:9" x14ac:dyDescent="0.25">
      <c r="A22504">
        <v>2011</v>
      </c>
      <c r="B22504" t="s">
        <v>2268</v>
      </c>
      <c r="C22504" t="s">
        <v>137</v>
      </c>
      <c r="D22504" t="str">
        <f t="shared" si="351"/>
        <v>2011Brewers</v>
      </c>
      <c r="E22504" t="str">
        <f>G22504&amp;B22504</f>
        <v>4553Zach Braddock</v>
      </c>
      <c r="F22504">
        <v>17.333333333333339</v>
      </c>
      <c r="G22504">
        <v>4553</v>
      </c>
      <c r="H22504">
        <v>0.33872832369942185</v>
      </c>
      <c r="I22504">
        <v>-0.320754716981132</v>
      </c>
    </row>
    <row r="22505" spans="1:9" x14ac:dyDescent="0.25">
      <c r="A22505">
        <v>1995</v>
      </c>
      <c r="B22505" t="s">
        <v>4288</v>
      </c>
      <c r="C22505" t="s">
        <v>14</v>
      </c>
      <c r="D22505" t="str">
        <f t="shared" si="351"/>
        <v>1995Orioles</v>
      </c>
      <c r="E22505" t="str">
        <f>G22505&amp;B22505</f>
        <v>1003230John DeSilva</v>
      </c>
      <c r="F22505">
        <v>8.6666666666666643</v>
      </c>
      <c r="G22505">
        <v>1003230</v>
      </c>
      <c r="H22505">
        <v>-0.22573007103393838</v>
      </c>
      <c r="I22505">
        <v>-0.38056013179571668</v>
      </c>
    </row>
    <row r="22506" spans="1:9" x14ac:dyDescent="0.25">
      <c r="A22506">
        <v>2000</v>
      </c>
      <c r="B22506" t="s">
        <v>308</v>
      </c>
      <c r="C22506" t="s">
        <v>23</v>
      </c>
      <c r="D22506" t="str">
        <f t="shared" si="351"/>
        <v>2000Tigers</v>
      </c>
      <c r="E22506" t="str">
        <f>G22506&amp;B22506</f>
        <v>1010435Jim Poole</v>
      </c>
      <c r="F22506">
        <v>8.6666666666666643</v>
      </c>
      <c r="G22506">
        <v>1010435</v>
      </c>
      <c r="H22506">
        <v>0.59168591224018474</v>
      </c>
      <c r="I22506">
        <v>0.37285902503293811</v>
      </c>
    </row>
    <row r="22507" spans="1:9" x14ac:dyDescent="0.25">
      <c r="A22507">
        <v>2003</v>
      </c>
      <c r="B22507" t="s">
        <v>380</v>
      </c>
      <c r="C22507" t="s">
        <v>16</v>
      </c>
      <c r="D22507" t="str">
        <f t="shared" si="351"/>
        <v>2003Indians</v>
      </c>
      <c r="E22507" t="str">
        <f>G22507&amp;B22507</f>
        <v>1442Chad Durbin</v>
      </c>
      <c r="F22507">
        <v>8.6666666666666643</v>
      </c>
      <c r="G22507">
        <v>1442</v>
      </c>
      <c r="H22507">
        <v>4.4298766560073091</v>
      </c>
      <c r="I22507">
        <v>4.0146627565982405</v>
      </c>
    </row>
    <row r="22508" spans="1:9" x14ac:dyDescent="0.25">
      <c r="A22508">
        <v>1988</v>
      </c>
      <c r="B22508" t="s">
        <v>1292</v>
      </c>
      <c r="C22508" t="s">
        <v>16</v>
      </c>
      <c r="D22508" t="str">
        <f t="shared" si="351"/>
        <v>1988Indians</v>
      </c>
      <c r="E22508" t="str">
        <f>G22508&amp;B22508</f>
        <v>1013527Mike Walker</v>
      </c>
      <c r="F22508">
        <v>8.6666666666666643</v>
      </c>
      <c r="G22508">
        <v>1013527</v>
      </c>
      <c r="H22508">
        <v>-0.38679683867968379</v>
      </c>
      <c r="I22508">
        <v>-0.671664167916042</v>
      </c>
    </row>
    <row r="22509" spans="1:9" x14ac:dyDescent="0.25">
      <c r="A22509">
        <v>1972</v>
      </c>
      <c r="B22509" t="s">
        <v>1372</v>
      </c>
      <c r="C22509" t="s">
        <v>44</v>
      </c>
      <c r="D22509" t="str">
        <f t="shared" si="351"/>
        <v>1972Braves</v>
      </c>
      <c r="E22509" t="str">
        <f>G22509&amp;B22509</f>
        <v>1009486Gary Neibauer</v>
      </c>
      <c r="F22509">
        <v>17.333333333333339</v>
      </c>
      <c r="G22509">
        <v>1009486</v>
      </c>
      <c r="H22509">
        <v>4.3330912611958095E-2</v>
      </c>
      <c r="I22509">
        <v>-0.62691131498470942</v>
      </c>
    </row>
    <row r="22510" spans="1:9" x14ac:dyDescent="0.25">
      <c r="A22510">
        <v>1980</v>
      </c>
      <c r="B22510" t="s">
        <v>1309</v>
      </c>
      <c r="C22510" t="s">
        <v>212</v>
      </c>
      <c r="D22510" t="str">
        <f t="shared" si="351"/>
        <v>1980Mariners</v>
      </c>
      <c r="E22510" t="str">
        <f>G22510&amp;B22510</f>
        <v>1010024Mike Parrott</v>
      </c>
      <c r="F22510">
        <v>94</v>
      </c>
      <c r="G22510">
        <v>1010024</v>
      </c>
      <c r="H22510">
        <v>1.6463860933211336</v>
      </c>
      <c r="I22510">
        <v>-1.8845070422535208</v>
      </c>
    </row>
    <row r="22511" spans="1:9" x14ac:dyDescent="0.25">
      <c r="A22511">
        <v>2008</v>
      </c>
      <c r="B22511" t="s">
        <v>2261</v>
      </c>
      <c r="C22511" t="s">
        <v>18</v>
      </c>
      <c r="D22511" t="str">
        <f t="shared" si="351"/>
        <v>2008Reds</v>
      </c>
      <c r="E22511" t="str">
        <f>G22511&amp;B22511</f>
        <v>1837Matt Belisle</v>
      </c>
      <c r="F22511">
        <v>29.666666666666664</v>
      </c>
      <c r="G22511">
        <v>1837</v>
      </c>
      <c r="H22511">
        <v>1.5396348509359832</v>
      </c>
      <c r="I22511">
        <v>0.66255144032921809</v>
      </c>
    </row>
    <row r="22512" spans="1:9" x14ac:dyDescent="0.25">
      <c r="A22512">
        <v>1974</v>
      </c>
      <c r="B22512" t="s">
        <v>1348</v>
      </c>
      <c r="C22512" t="s">
        <v>63</v>
      </c>
      <c r="D22512" t="str">
        <f t="shared" si="351"/>
        <v>1974Pirates</v>
      </c>
      <c r="E22512" t="str">
        <f>G22512&amp;B22512</f>
        <v>1010059Daryl Patterson</v>
      </c>
      <c r="F22512">
        <v>21</v>
      </c>
      <c r="G22512">
        <v>1010059</v>
      </c>
      <c r="H22512">
        <v>0.78240109140518421</v>
      </c>
      <c r="I22512">
        <v>-0.52622377622377625</v>
      </c>
    </row>
    <row r="22513" spans="1:9" x14ac:dyDescent="0.25">
      <c r="A22513">
        <v>1986</v>
      </c>
      <c r="B22513" t="s">
        <v>1129</v>
      </c>
      <c r="C22513" t="s">
        <v>23</v>
      </c>
      <c r="D22513" t="str">
        <f t="shared" si="351"/>
        <v>1986Tigers</v>
      </c>
      <c r="E22513" t="str">
        <f>G22513&amp;B22513</f>
        <v>1011552Bill Scherrer</v>
      </c>
      <c r="F22513">
        <v>21</v>
      </c>
      <c r="G22513">
        <v>1011552</v>
      </c>
      <c r="H22513">
        <v>0.9963057030708844</v>
      </c>
      <c r="I22513">
        <v>0.18139534883720931</v>
      </c>
    </row>
    <row r="22514" spans="1:9" x14ac:dyDescent="0.25">
      <c r="A22514">
        <v>1989</v>
      </c>
      <c r="B22514" t="s">
        <v>3571</v>
      </c>
      <c r="C22514" t="s">
        <v>212</v>
      </c>
      <c r="D22514" t="str">
        <f t="shared" si="351"/>
        <v>1989Mariners</v>
      </c>
      <c r="E22514" t="str">
        <f>G22514&amp;B22514</f>
        <v>1001887Mike Campbell</v>
      </c>
      <c r="F22514">
        <v>21</v>
      </c>
      <c r="G22514">
        <v>1001887</v>
      </c>
      <c r="H22514">
        <v>3.7294853963838666</v>
      </c>
      <c r="I22514">
        <v>2.692667706708268</v>
      </c>
    </row>
    <row r="22515" spans="1:9" x14ac:dyDescent="0.25">
      <c r="A22515">
        <v>1996</v>
      </c>
      <c r="B22515" t="s">
        <v>3756</v>
      </c>
      <c r="C22515" t="s">
        <v>212</v>
      </c>
      <c r="D22515" t="str">
        <f t="shared" si="351"/>
        <v>1996Mariners</v>
      </c>
      <c r="E22515" t="str">
        <f>G22515&amp;B22515</f>
        <v>1008765Paul Menhart</v>
      </c>
      <c r="F22515">
        <v>42</v>
      </c>
      <c r="G22515">
        <v>1008765</v>
      </c>
      <c r="H22515">
        <v>6.3795110593713567E-2</v>
      </c>
      <c r="I22515">
        <v>-0.70687575392038582</v>
      </c>
    </row>
    <row r="22516" spans="1:9" x14ac:dyDescent="0.25">
      <c r="A22516">
        <v>1999</v>
      </c>
      <c r="B22516" t="s">
        <v>1541</v>
      </c>
      <c r="C22516" t="s">
        <v>334</v>
      </c>
      <c r="D22516" t="str">
        <f t="shared" si="351"/>
        <v>1999Marlins</v>
      </c>
      <c r="E22516" t="str">
        <f>G22516&amp;B22516</f>
        <v>1002612Archie Corbin</v>
      </c>
      <c r="F22516">
        <v>21</v>
      </c>
      <c r="G22516">
        <v>1002612</v>
      </c>
      <c r="H22516">
        <v>1.9614580914789876</v>
      </c>
      <c r="I22516">
        <v>1.4545454545454546</v>
      </c>
    </row>
    <row r="22517" spans="1:9" x14ac:dyDescent="0.25">
      <c r="A22517">
        <v>2004</v>
      </c>
      <c r="B22517" t="s">
        <v>2344</v>
      </c>
      <c r="C22517" t="s">
        <v>159</v>
      </c>
      <c r="D22517" t="str">
        <f t="shared" si="351"/>
        <v>2004Royals</v>
      </c>
      <c r="E22517" t="str">
        <f>G22517&amp;B22517</f>
        <v>601Chris George</v>
      </c>
      <c r="F22517">
        <v>42</v>
      </c>
      <c r="G22517">
        <v>601</v>
      </c>
      <c r="H22517">
        <v>2.3380281690140845</v>
      </c>
      <c r="I22517">
        <v>1.2453987730061349</v>
      </c>
    </row>
    <row r="22518" spans="1:9" x14ac:dyDescent="0.25">
      <c r="A22518">
        <v>1998</v>
      </c>
      <c r="B22518" t="s">
        <v>2104</v>
      </c>
      <c r="C22518" t="s">
        <v>212</v>
      </c>
      <c r="D22518" t="str">
        <f t="shared" si="351"/>
        <v>1998Mariners</v>
      </c>
      <c r="E22518" t="str">
        <f>G22518&amp;B22518</f>
        <v>1000384Bobby Ayala</v>
      </c>
      <c r="F22518">
        <v>75.333333333333314</v>
      </c>
      <c r="G22518">
        <v>1000384</v>
      </c>
      <c r="H22518">
        <v>1.2447928855604964</v>
      </c>
      <c r="I22518">
        <v>-0.52423469387755084</v>
      </c>
    </row>
    <row r="22519" spans="1:9" x14ac:dyDescent="0.25">
      <c r="A22519">
        <v>2006</v>
      </c>
      <c r="B22519" t="s">
        <v>2876</v>
      </c>
      <c r="C22519" t="s">
        <v>85</v>
      </c>
      <c r="D22519" t="str">
        <f t="shared" si="351"/>
        <v>2006Phillies</v>
      </c>
      <c r="E22519" t="str">
        <f>G22519&amp;B22519</f>
        <v>3886Gavin Floyd</v>
      </c>
      <c r="F22519">
        <v>54.333333333333336</v>
      </c>
      <c r="G22519">
        <v>3886</v>
      </c>
      <c r="H22519">
        <v>1.6188084912120515</v>
      </c>
      <c r="I22519">
        <v>0.23529411764705888</v>
      </c>
    </row>
    <row r="22520" spans="1:9" x14ac:dyDescent="0.25">
      <c r="A22520">
        <v>1998</v>
      </c>
      <c r="B22520" t="s">
        <v>2042</v>
      </c>
      <c r="C22520" t="s">
        <v>14</v>
      </c>
      <c r="D22520" t="str">
        <f t="shared" si="351"/>
        <v>1998Orioles</v>
      </c>
      <c r="E22520" t="str">
        <f>G22520&amp;B22520</f>
        <v>1003473Doug Drabek</v>
      </c>
      <c r="F22520">
        <v>108.66666666666667</v>
      </c>
      <c r="G22520">
        <v>1003473</v>
      </c>
      <c r="H22520">
        <v>-0.35351653469958144</v>
      </c>
      <c r="I22520">
        <v>-1.6180371352785148</v>
      </c>
    </row>
    <row r="22521" spans="1:9" x14ac:dyDescent="0.25">
      <c r="A22521">
        <v>2006</v>
      </c>
      <c r="B22521" t="s">
        <v>2589</v>
      </c>
      <c r="C22521" t="s">
        <v>145</v>
      </c>
      <c r="D22521" t="str">
        <f t="shared" si="351"/>
        <v>2006Rangers</v>
      </c>
      <c r="E22521" t="str">
        <f>G22521&amp;B22521</f>
        <v>3990Edinson Volquez</v>
      </c>
      <c r="F22521">
        <v>33.333333333333336</v>
      </c>
      <c r="G22521">
        <v>3990</v>
      </c>
      <c r="H22521">
        <v>-0.18770377270610172</v>
      </c>
      <c r="I22521">
        <v>-0.87858117326057283</v>
      </c>
    </row>
    <row r="22522" spans="1:9" x14ac:dyDescent="0.25">
      <c r="A22522">
        <v>1982</v>
      </c>
      <c r="B22522" t="s">
        <v>293</v>
      </c>
      <c r="C22522" t="s">
        <v>49</v>
      </c>
      <c r="D22522" t="str">
        <f t="shared" si="351"/>
        <v>1982Giants</v>
      </c>
      <c r="E22522" t="str">
        <f>G22522&amp;B22522</f>
        <v>1011527Dan Schatzeder</v>
      </c>
      <c r="F22522">
        <v>33.333333333333336</v>
      </c>
      <c r="G22522">
        <v>1011527</v>
      </c>
      <c r="H22522">
        <v>0.95268425841674187</v>
      </c>
      <c r="I22522">
        <v>-1.0703517587939704</v>
      </c>
    </row>
    <row r="22523" spans="1:9" x14ac:dyDescent="0.25">
      <c r="A22523">
        <v>1985</v>
      </c>
      <c r="B22523" t="s">
        <v>2293</v>
      </c>
      <c r="C22523" t="s">
        <v>212</v>
      </c>
      <c r="D22523" t="str">
        <f t="shared" si="351"/>
        <v>1985Mariners</v>
      </c>
      <c r="E22523" t="str">
        <f>G22523&amp;B22523</f>
        <v>1000731Jim Beattie</v>
      </c>
      <c r="F22523">
        <v>70.333333333333314</v>
      </c>
      <c r="G22523">
        <v>1000731</v>
      </c>
      <c r="H22523">
        <v>0.36545623836126717</v>
      </c>
      <c r="I22523">
        <v>-1.6693548387096779</v>
      </c>
    </row>
    <row r="22524" spans="1:9" x14ac:dyDescent="0.25">
      <c r="A22524">
        <v>2004</v>
      </c>
      <c r="B22524" t="s">
        <v>1696</v>
      </c>
      <c r="C22524" t="s">
        <v>61</v>
      </c>
      <c r="D22524" t="str">
        <f t="shared" si="351"/>
        <v>2004Dodgers</v>
      </c>
      <c r="E22524" t="str">
        <f>G22524&amp;B22524</f>
        <v>1841Edwin Jackson</v>
      </c>
      <c r="F22524">
        <v>24.666666666666664</v>
      </c>
      <c r="G22524">
        <v>1841</v>
      </c>
      <c r="H22524">
        <v>-0.62798165137614681</v>
      </c>
      <c r="I22524">
        <v>-1.1437403400309119</v>
      </c>
    </row>
    <row r="22525" spans="1:9" x14ac:dyDescent="0.25">
      <c r="A22525">
        <v>2007</v>
      </c>
      <c r="B22525" t="s">
        <v>4027</v>
      </c>
      <c r="C22525" t="s">
        <v>14</v>
      </c>
      <c r="D22525" t="str">
        <f t="shared" si="351"/>
        <v>2007Orioles</v>
      </c>
      <c r="E22525" t="str">
        <f>G22525&amp;B22525</f>
        <v>6007Jim Hoey</v>
      </c>
      <c r="F22525">
        <v>24.666666666666664</v>
      </c>
      <c r="G22525">
        <v>6007</v>
      </c>
      <c r="H22525">
        <v>0.3313253012048194</v>
      </c>
      <c r="I22525">
        <v>5.9107358262967424E-2</v>
      </c>
    </row>
    <row r="22526" spans="1:9" x14ac:dyDescent="0.25">
      <c r="A22526">
        <v>1994</v>
      </c>
      <c r="B22526" t="s">
        <v>1405</v>
      </c>
      <c r="C22526" t="s">
        <v>113</v>
      </c>
      <c r="D22526" t="str">
        <f t="shared" si="351"/>
        <v>1994Angels</v>
      </c>
      <c r="E22526" t="str">
        <f>G22526&amp;B22526</f>
        <v>1007973Joe Magrane</v>
      </c>
      <c r="F22526">
        <v>74</v>
      </c>
      <c r="G22526">
        <v>1007973</v>
      </c>
      <c r="H22526">
        <v>0.11781888997078882</v>
      </c>
      <c r="I22526">
        <v>-0.87096774193548399</v>
      </c>
    </row>
    <row r="22527" spans="1:9" x14ac:dyDescent="0.25">
      <c r="A22527">
        <v>2011</v>
      </c>
      <c r="B22527" t="s">
        <v>1339</v>
      </c>
      <c r="C22527" t="s">
        <v>113</v>
      </c>
      <c r="D22527" t="str">
        <f t="shared" si="351"/>
        <v>2011Angels</v>
      </c>
      <c r="E22527" t="str">
        <f>G22527&amp;B22527</f>
        <v>8505Michael Kohn</v>
      </c>
      <c r="F22527">
        <v>12.333333333333332</v>
      </c>
      <c r="G22527">
        <v>8505</v>
      </c>
      <c r="H22527">
        <v>-0.43777019340159268</v>
      </c>
      <c r="I22527">
        <v>-0.89500860585197928</v>
      </c>
    </row>
    <row r="22528" spans="1:9" x14ac:dyDescent="0.25">
      <c r="A22528">
        <v>2006</v>
      </c>
      <c r="B22528" t="s">
        <v>2679</v>
      </c>
      <c r="C22528" t="s">
        <v>30</v>
      </c>
      <c r="D22528" t="str">
        <f t="shared" si="351"/>
        <v>2006Cubs</v>
      </c>
      <c r="E22528" t="str">
        <f>G22528&amp;B22528</f>
        <v>1137Jerome Williams</v>
      </c>
      <c r="F22528">
        <v>12.333333333333332</v>
      </c>
      <c r="G22528">
        <v>1137</v>
      </c>
      <c r="H22528">
        <v>1.348621728051888</v>
      </c>
      <c r="I22528">
        <v>0.99736147757255944</v>
      </c>
    </row>
    <row r="22529" spans="1:9" x14ac:dyDescent="0.25">
      <c r="A22529">
        <v>1966</v>
      </c>
      <c r="B22529" t="s">
        <v>3066</v>
      </c>
      <c r="C22529" t="s">
        <v>30</v>
      </c>
      <c r="D22529" t="str">
        <f t="shared" si="351"/>
        <v>1966Cubs</v>
      </c>
      <c r="E22529" t="str">
        <f>G22529&amp;B22529</f>
        <v>1003841Chuck Estrada</v>
      </c>
      <c r="F22529">
        <v>12.333333333333332</v>
      </c>
      <c r="G22529">
        <v>1003841</v>
      </c>
      <c r="H22529">
        <v>1.0948788294467307</v>
      </c>
      <c r="I22529">
        <v>0.4757834757834758</v>
      </c>
    </row>
    <row r="22530" spans="1:9" x14ac:dyDescent="0.25">
      <c r="A22530">
        <v>1970</v>
      </c>
      <c r="B22530" t="s">
        <v>756</v>
      </c>
      <c r="C22530" t="s">
        <v>23</v>
      </c>
      <c r="D22530" t="str">
        <f t="shared" si="351"/>
        <v>1970Tigers</v>
      </c>
      <c r="E22530" t="str">
        <f>G22530&amp;B22530</f>
        <v>1007255Lerrin LaGrow</v>
      </c>
      <c r="F22530">
        <v>12.333333333333332</v>
      </c>
      <c r="G22530">
        <v>1007255</v>
      </c>
      <c r="H22530">
        <v>0.37793643482266237</v>
      </c>
      <c r="I22530">
        <v>-0.10942249240121593</v>
      </c>
    </row>
    <row r="22531" spans="1:9" x14ac:dyDescent="0.25">
      <c r="A22531">
        <v>1978</v>
      </c>
      <c r="B22531" t="s">
        <v>1414</v>
      </c>
      <c r="C22531" t="s">
        <v>42</v>
      </c>
      <c r="D22531" t="str">
        <f t="shared" ref="D22531:D22594" si="352">A22531&amp;C22531</f>
        <v>1978Athletics</v>
      </c>
      <c r="E22531" t="str">
        <f>G22531&amp;B22531</f>
        <v>67Mike Morgan</v>
      </c>
      <c r="F22531">
        <v>12.333333333333332</v>
      </c>
      <c r="G22531">
        <v>67</v>
      </c>
      <c r="H22531">
        <v>1.0276744186046511</v>
      </c>
      <c r="I22531">
        <v>4.1594454072790388E-2</v>
      </c>
    </row>
    <row r="22532" spans="1:9" x14ac:dyDescent="0.25">
      <c r="A22532">
        <v>1986</v>
      </c>
      <c r="B22532" t="s">
        <v>2769</v>
      </c>
      <c r="C22532" t="s">
        <v>63</v>
      </c>
      <c r="D22532" t="str">
        <f t="shared" si="352"/>
        <v>1986Pirates</v>
      </c>
      <c r="E22532" t="str">
        <f>G22532&amp;B22532</f>
        <v>1007149Ray Krawczyk</v>
      </c>
      <c r="F22532">
        <v>12.333333333333332</v>
      </c>
      <c r="G22532">
        <v>1007149</v>
      </c>
      <c r="H22532">
        <v>2.3963694852941178</v>
      </c>
      <c r="I22532">
        <v>1.8712241653418125</v>
      </c>
    </row>
    <row r="22533" spans="1:9" x14ac:dyDescent="0.25">
      <c r="A22533">
        <v>2001</v>
      </c>
      <c r="B22533" t="s">
        <v>788</v>
      </c>
      <c r="C22533" t="s">
        <v>23</v>
      </c>
      <c r="D22533" t="str">
        <f t="shared" si="352"/>
        <v>2001Tigers</v>
      </c>
      <c r="E22533" t="str">
        <f>G22533&amp;B22533</f>
        <v>460Adam Bernero</v>
      </c>
      <c r="F22533">
        <v>12.333333333333332</v>
      </c>
      <c r="G22533">
        <v>460</v>
      </c>
      <c r="H22533">
        <v>2.30107276119403</v>
      </c>
      <c r="I22533">
        <v>1.9811320754716981</v>
      </c>
    </row>
    <row r="22534" spans="1:9" x14ac:dyDescent="0.25">
      <c r="A22534">
        <v>2004</v>
      </c>
      <c r="B22534" t="s">
        <v>1949</v>
      </c>
      <c r="C22534" t="s">
        <v>44</v>
      </c>
      <c r="D22534" t="str">
        <f t="shared" si="352"/>
        <v>2004Braves</v>
      </c>
      <c r="E22534" t="str">
        <f>G22534&amp;B22534</f>
        <v>274Will Cunnane</v>
      </c>
      <c r="F22534">
        <v>12.333333333333332</v>
      </c>
      <c r="G22534">
        <v>274</v>
      </c>
      <c r="H22534">
        <v>-0.54436781609195395</v>
      </c>
      <c r="I22534">
        <v>-1.0596026490066226</v>
      </c>
    </row>
    <row r="22535" spans="1:9" x14ac:dyDescent="0.25">
      <c r="A22535">
        <v>2003</v>
      </c>
      <c r="B22535" t="s">
        <v>2370</v>
      </c>
      <c r="C22535" t="s">
        <v>145</v>
      </c>
      <c r="D22535" t="str">
        <f t="shared" si="352"/>
        <v>2003Rangers</v>
      </c>
      <c r="E22535" t="str">
        <f>G22535&amp;B22535</f>
        <v>1259Colby Lewis</v>
      </c>
      <c r="F22535">
        <v>127</v>
      </c>
      <c r="G22535">
        <v>1259</v>
      </c>
      <c r="H22535">
        <v>-4.5820930232558155</v>
      </c>
      <c r="I22535">
        <v>-6.1622516556291389</v>
      </c>
    </row>
    <row r="22536" spans="1:9" x14ac:dyDescent="0.25">
      <c r="A22536">
        <v>2001</v>
      </c>
      <c r="B22536" t="s">
        <v>2954</v>
      </c>
      <c r="C22536" t="s">
        <v>54</v>
      </c>
      <c r="D22536" t="str">
        <f t="shared" si="352"/>
        <v>2001Astros</v>
      </c>
      <c r="E22536" t="str">
        <f>G22536&amp;B22536</f>
        <v>475Jose Lima</v>
      </c>
      <c r="F22536">
        <v>53</v>
      </c>
      <c r="G22536">
        <v>475</v>
      </c>
      <c r="H22536">
        <v>2.8139321723189732</v>
      </c>
      <c r="I22536">
        <v>1.3610719322990126</v>
      </c>
    </row>
    <row r="22537" spans="1:9" x14ac:dyDescent="0.25">
      <c r="A22537">
        <v>2001</v>
      </c>
      <c r="B22537" t="s">
        <v>1629</v>
      </c>
      <c r="C22537" t="s">
        <v>14</v>
      </c>
      <c r="D22537" t="str">
        <f t="shared" si="352"/>
        <v>2001Orioles</v>
      </c>
      <c r="E22537" t="str">
        <f>G22537&amp;B22537</f>
        <v>1007082Ryan Kohlmeier</v>
      </c>
      <c r="F22537">
        <v>40.666666666666679</v>
      </c>
      <c r="G22537">
        <v>1007082</v>
      </c>
      <c r="H22537">
        <v>-2.2997440074470572</v>
      </c>
      <c r="I22537">
        <v>-3.5735294117647061</v>
      </c>
    </row>
    <row r="22538" spans="1:9" x14ac:dyDescent="0.25">
      <c r="A22538">
        <v>1994</v>
      </c>
      <c r="B22538" t="s">
        <v>3019</v>
      </c>
      <c r="C22538" t="s">
        <v>159</v>
      </c>
      <c r="D22538" t="str">
        <f t="shared" si="352"/>
        <v>1994Royals</v>
      </c>
      <c r="E22538" t="str">
        <f>G22538&amp;B22538</f>
        <v>192Chris Haney</v>
      </c>
      <c r="F22538">
        <v>28.333333333333339</v>
      </c>
      <c r="G22538">
        <v>192</v>
      </c>
      <c r="H22538">
        <v>0.73667205169628414</v>
      </c>
      <c r="I22538">
        <v>-0.17695473251028826</v>
      </c>
    </row>
    <row r="22539" spans="1:9" x14ac:dyDescent="0.25">
      <c r="A22539">
        <v>1966</v>
      </c>
      <c r="B22539" t="s">
        <v>4194</v>
      </c>
      <c r="C22539" t="s">
        <v>30</v>
      </c>
      <c r="D22539" t="str">
        <f t="shared" si="352"/>
        <v>1966Cubs</v>
      </c>
      <c r="E22539" t="str">
        <f>G22539&amp;B22539</f>
        <v>1002522Bill Connors</v>
      </c>
      <c r="F22539">
        <v>16</v>
      </c>
      <c r="G22539">
        <v>1002522</v>
      </c>
      <c r="H22539">
        <v>-1.1742112482853222</v>
      </c>
      <c r="I22539">
        <v>-1.9814814814814814</v>
      </c>
    </row>
    <row r="22540" spans="1:9" x14ac:dyDescent="0.25">
      <c r="A22540">
        <v>1983</v>
      </c>
      <c r="B22540" t="s">
        <v>1937</v>
      </c>
      <c r="C22540" t="s">
        <v>113</v>
      </c>
      <c r="D22540" t="str">
        <f t="shared" si="352"/>
        <v>1983Angels</v>
      </c>
      <c r="E22540" t="str">
        <f>G22540&amp;B22540</f>
        <v>1001507Curt Brown</v>
      </c>
      <c r="F22540">
        <v>16</v>
      </c>
      <c r="G22540">
        <v>1001507</v>
      </c>
      <c r="H22540">
        <v>-0.77069199457259152</v>
      </c>
      <c r="I22540">
        <v>-1.3036723163841808</v>
      </c>
    </row>
    <row r="22541" spans="1:9" x14ac:dyDescent="0.25">
      <c r="A22541">
        <v>1986</v>
      </c>
      <c r="B22541" t="s">
        <v>3280</v>
      </c>
      <c r="C22541" t="s">
        <v>32</v>
      </c>
      <c r="D22541" t="str">
        <f t="shared" si="352"/>
        <v>1986Twins</v>
      </c>
      <c r="E22541" t="str">
        <f>G22541&amp;B22541</f>
        <v>1007372Bill Latham</v>
      </c>
      <c r="F22541">
        <v>16</v>
      </c>
      <c r="G22541">
        <v>1007372</v>
      </c>
      <c r="H22541">
        <v>0.14006514657980462</v>
      </c>
      <c r="I22541">
        <v>-0.31364829396325455</v>
      </c>
    </row>
    <row r="22542" spans="1:9" x14ac:dyDescent="0.25">
      <c r="A22542">
        <v>1986</v>
      </c>
      <c r="B22542" t="s">
        <v>1201</v>
      </c>
      <c r="C22542" t="s">
        <v>44</v>
      </c>
      <c r="D22542" t="str">
        <f t="shared" si="352"/>
        <v>1986Braves</v>
      </c>
      <c r="E22542" t="str">
        <f>G22542&amp;B22542</f>
        <v>1013609Duane Ward</v>
      </c>
      <c r="F22542">
        <v>16</v>
      </c>
      <c r="G22542">
        <v>1013609</v>
      </c>
      <c r="H22542">
        <v>-0.98830135704258304</v>
      </c>
      <c r="I22542">
        <v>-1.8129952456418383</v>
      </c>
    </row>
    <row r="22543" spans="1:9" x14ac:dyDescent="0.25">
      <c r="A22543">
        <v>1993</v>
      </c>
      <c r="B22543" t="s">
        <v>2014</v>
      </c>
      <c r="C22543" t="s">
        <v>42</v>
      </c>
      <c r="D22543" t="str">
        <f t="shared" si="352"/>
        <v>1993Athletics</v>
      </c>
      <c r="E22543" t="str">
        <f>G22543&amp;B22543</f>
        <v>1001886Kevin Campbell</v>
      </c>
      <c r="F22543">
        <v>16</v>
      </c>
      <c r="G22543">
        <v>1001886</v>
      </c>
      <c r="H22543">
        <v>-0.60592150562313529</v>
      </c>
      <c r="I22543">
        <v>-0.90391908975979762</v>
      </c>
    </row>
    <row r="22544" spans="1:9" x14ac:dyDescent="0.25">
      <c r="A22544">
        <v>2002</v>
      </c>
      <c r="B22544" t="s">
        <v>2203</v>
      </c>
      <c r="C22544" t="s">
        <v>61</v>
      </c>
      <c r="D22544" t="str">
        <f t="shared" si="352"/>
        <v>2002Dodgers</v>
      </c>
      <c r="E22544" t="str">
        <f>G22544&amp;B22544</f>
        <v>665Terry Mulholland</v>
      </c>
      <c r="F22544">
        <v>32</v>
      </c>
      <c r="G22544">
        <v>665</v>
      </c>
      <c r="H22544">
        <v>2.0121198262062658</v>
      </c>
      <c r="I22544">
        <v>1.0434782608695652</v>
      </c>
    </row>
    <row r="22545" spans="1:9" x14ac:dyDescent="0.25">
      <c r="A22545">
        <v>2008</v>
      </c>
      <c r="B22545" t="s">
        <v>659</v>
      </c>
      <c r="C22545" t="s">
        <v>113</v>
      </c>
      <c r="D22545" t="str">
        <f t="shared" si="352"/>
        <v>2008Angels</v>
      </c>
      <c r="E22545" t="str">
        <f>G22545&amp;B22545</f>
        <v>3915Jason Bulger</v>
      </c>
      <c r="F22545">
        <v>16</v>
      </c>
      <c r="G22545">
        <v>3915</v>
      </c>
      <c r="H22545">
        <v>-0.57326596233348659</v>
      </c>
      <c r="I22545">
        <v>-1.048062015503876</v>
      </c>
    </row>
    <row r="22546" spans="1:9" x14ac:dyDescent="0.25">
      <c r="A22546">
        <v>2009</v>
      </c>
      <c r="B22546" t="s">
        <v>1036</v>
      </c>
      <c r="C22546" t="s">
        <v>16</v>
      </c>
      <c r="D22546" t="str">
        <f t="shared" si="352"/>
        <v>2009Indians</v>
      </c>
      <c r="E22546" t="str">
        <f>G22546&amp;B22546</f>
        <v>4078Rafael Perez</v>
      </c>
      <c r="F22546">
        <v>48</v>
      </c>
      <c r="G22546">
        <v>4078</v>
      </c>
      <c r="H22546">
        <v>9.205020920502105E-2</v>
      </c>
      <c r="I22546">
        <v>-0.75123762376237613</v>
      </c>
    </row>
    <row r="22547" spans="1:9" x14ac:dyDescent="0.25">
      <c r="A22547">
        <v>1984</v>
      </c>
      <c r="B22547" t="s">
        <v>1874</v>
      </c>
      <c r="C22547" t="s">
        <v>23</v>
      </c>
      <c r="D22547" t="str">
        <f t="shared" si="352"/>
        <v>1984Tigers</v>
      </c>
      <c r="E22547" t="str">
        <f>G22547&amp;B22547</f>
        <v>1013979Carl Willis</v>
      </c>
      <c r="F22547">
        <v>16</v>
      </c>
      <c r="G22547">
        <v>1013979</v>
      </c>
      <c r="H22547">
        <v>-0.81967213114754101</v>
      </c>
      <c r="I22547">
        <v>-1.716549295774648</v>
      </c>
    </row>
    <row r="22548" spans="1:9" x14ac:dyDescent="0.25">
      <c r="A22548">
        <v>1982</v>
      </c>
      <c r="B22548" t="s">
        <v>175</v>
      </c>
      <c r="C22548" t="s">
        <v>32</v>
      </c>
      <c r="D22548" t="str">
        <f t="shared" si="352"/>
        <v>1982Twins</v>
      </c>
      <c r="E22548" t="str">
        <f>G22548&amp;B22548</f>
        <v>1009933John Pacella</v>
      </c>
      <c r="F22548">
        <v>51.666666666666679</v>
      </c>
      <c r="G22548">
        <v>1009933</v>
      </c>
      <c r="H22548">
        <v>3.8367062107466845</v>
      </c>
      <c r="I22548">
        <v>2.6798418972332017</v>
      </c>
    </row>
    <row r="22549" spans="1:9" x14ac:dyDescent="0.25">
      <c r="A22549">
        <v>1999</v>
      </c>
      <c r="B22549" t="s">
        <v>2138</v>
      </c>
      <c r="C22549" t="s">
        <v>478</v>
      </c>
      <c r="D22549" t="str">
        <f t="shared" si="352"/>
        <v>1999Devil Rays</v>
      </c>
      <c r="E22549" t="str">
        <f>G22549&amp;B22549</f>
        <v>496Julio Santana</v>
      </c>
      <c r="F22549">
        <v>55.333333333333336</v>
      </c>
      <c r="G22549">
        <v>496</v>
      </c>
      <c r="H22549">
        <v>-0.1702721563154217</v>
      </c>
      <c r="I22549">
        <v>-2.0372670807453419</v>
      </c>
    </row>
    <row r="22550" spans="1:9" x14ac:dyDescent="0.25">
      <c r="A22550">
        <v>1992</v>
      </c>
      <c r="B22550" t="s">
        <v>2075</v>
      </c>
      <c r="C22550" t="s">
        <v>145</v>
      </c>
      <c r="D22550" t="str">
        <f t="shared" si="352"/>
        <v>1992Rangers</v>
      </c>
      <c r="E22550" t="str">
        <f>G22550&amp;B22550</f>
        <v>1006378Mike Jeffcoat</v>
      </c>
      <c r="F22550">
        <v>19.666666666666664</v>
      </c>
      <c r="G22550">
        <v>1006378</v>
      </c>
      <c r="H22550">
        <v>-0.18511755307007549</v>
      </c>
      <c r="I22550">
        <v>-1.117293233082707</v>
      </c>
    </row>
    <row r="22551" spans="1:9" x14ac:dyDescent="0.25">
      <c r="A22551">
        <v>2000</v>
      </c>
      <c r="B22551" t="s">
        <v>767</v>
      </c>
      <c r="C22551" t="s">
        <v>334</v>
      </c>
      <c r="D22551" t="str">
        <f t="shared" si="352"/>
        <v>2000Marlins</v>
      </c>
      <c r="E22551" t="str">
        <f>G22551&amp;B22551</f>
        <v>1012630Joe Strong</v>
      </c>
      <c r="F22551">
        <v>19.666666666666664</v>
      </c>
      <c r="G22551">
        <v>1012630</v>
      </c>
      <c r="H22551">
        <v>-0.93541618092795509</v>
      </c>
      <c r="I22551">
        <v>-1.4924554183813441</v>
      </c>
    </row>
    <row r="22552" spans="1:9" x14ac:dyDescent="0.25">
      <c r="A22552">
        <v>2010</v>
      </c>
      <c r="B22552" t="s">
        <v>1927</v>
      </c>
      <c r="C22552" t="s">
        <v>18</v>
      </c>
      <c r="D22552" t="str">
        <f t="shared" si="352"/>
        <v>2010Reds</v>
      </c>
      <c r="E22552" t="str">
        <f>G22552&amp;B22552</f>
        <v>1457Mike Lincoln</v>
      </c>
      <c r="F22552">
        <v>19.666666666666664</v>
      </c>
      <c r="G22552">
        <v>1457</v>
      </c>
      <c r="H22552">
        <v>-0.48726772195457668</v>
      </c>
      <c r="I22552">
        <v>-0.88751926040061635</v>
      </c>
    </row>
    <row r="22553" spans="1:9" x14ac:dyDescent="0.25">
      <c r="A22553">
        <v>1996</v>
      </c>
      <c r="B22553" t="s">
        <v>3620</v>
      </c>
      <c r="C22553" t="s">
        <v>44</v>
      </c>
      <c r="D22553" t="str">
        <f t="shared" si="352"/>
        <v>1996Braves</v>
      </c>
      <c r="E22553" t="str">
        <f>G22553&amp;B22553</f>
        <v>1014206Brad Woodall</v>
      </c>
      <c r="F22553">
        <v>19.666666666666664</v>
      </c>
      <c r="G22553">
        <v>1014206</v>
      </c>
      <c r="H22553">
        <v>2.0494667574313592</v>
      </c>
      <c r="I22553">
        <v>1.0311958405545929</v>
      </c>
    </row>
    <row r="22554" spans="1:9" x14ac:dyDescent="0.25">
      <c r="A22554">
        <v>2010</v>
      </c>
      <c r="B22554" t="s">
        <v>938</v>
      </c>
      <c r="C22554" t="s">
        <v>137</v>
      </c>
      <c r="D22554" t="str">
        <f t="shared" si="352"/>
        <v>2010Brewers</v>
      </c>
      <c r="E22554" t="str">
        <f>G22554&amp;B22554</f>
        <v>1695Claudio Vargas</v>
      </c>
      <c r="F22554">
        <v>19.666666666666664</v>
      </c>
      <c r="G22554">
        <v>1695</v>
      </c>
      <c r="H22554">
        <v>-0.95668288163076198</v>
      </c>
      <c r="I22554">
        <v>-1.5258855585831061</v>
      </c>
    </row>
    <row r="22555" spans="1:9" x14ac:dyDescent="0.25">
      <c r="A22555">
        <v>2011</v>
      </c>
      <c r="B22555" t="s">
        <v>2140</v>
      </c>
      <c r="C22555" t="s">
        <v>54</v>
      </c>
      <c r="D22555" t="str">
        <f t="shared" si="352"/>
        <v>2011Astros</v>
      </c>
      <c r="E22555" t="str">
        <f>G22555&amp;B22555</f>
        <v>4994Fernando Abad</v>
      </c>
      <c r="F22555">
        <v>19.666666666666664</v>
      </c>
      <c r="G22555">
        <v>4994</v>
      </c>
      <c r="H22555">
        <v>0.94471544715447164</v>
      </c>
      <c r="I22555">
        <v>0.28650904033379709</v>
      </c>
    </row>
    <row r="22556" spans="1:9" x14ac:dyDescent="0.25">
      <c r="A22556">
        <v>1998</v>
      </c>
      <c r="B22556" t="s">
        <v>4339</v>
      </c>
      <c r="C22556" t="s">
        <v>63</v>
      </c>
      <c r="D22556" t="str">
        <f t="shared" si="352"/>
        <v>1998Pirates</v>
      </c>
      <c r="E22556" t="str">
        <f>G22556&amp;B22556</f>
        <v>1007400Sean Lawrence</v>
      </c>
      <c r="F22556">
        <v>19.666666666666664</v>
      </c>
      <c r="G22556">
        <v>1007400</v>
      </c>
      <c r="H22556">
        <v>-1.2079595123073383</v>
      </c>
      <c r="I22556">
        <v>-2.2639109697933231</v>
      </c>
    </row>
    <row r="22557" spans="1:9" x14ac:dyDescent="0.25">
      <c r="A22557">
        <v>1979</v>
      </c>
      <c r="B22557" t="s">
        <v>2213</v>
      </c>
      <c r="C22557" t="s">
        <v>10</v>
      </c>
      <c r="D22557" t="str">
        <f t="shared" si="352"/>
        <v>1979White Sox</v>
      </c>
      <c r="E22557" t="str">
        <f>G22557&amp;B22557</f>
        <v>1011622Ron Schueler</v>
      </c>
      <c r="F22557">
        <v>19.666666666666664</v>
      </c>
      <c r="G22557">
        <v>1011622</v>
      </c>
      <c r="H22557">
        <v>-1.4097468653891647</v>
      </c>
      <c r="I22557">
        <v>-2.4976816074188561</v>
      </c>
    </row>
    <row r="22558" spans="1:9" x14ac:dyDescent="0.25">
      <c r="A22558">
        <v>2006</v>
      </c>
      <c r="B22558" t="s">
        <v>3140</v>
      </c>
      <c r="C22558" t="s">
        <v>334</v>
      </c>
      <c r="D22558" t="str">
        <f t="shared" si="352"/>
        <v>2006Marlins</v>
      </c>
      <c r="E22558" t="str">
        <f>G22558&amp;B22558</f>
        <v>8044Jason Vargas</v>
      </c>
      <c r="F22558">
        <v>43</v>
      </c>
      <c r="G22558">
        <v>8044</v>
      </c>
      <c r="H22558">
        <v>1.7199999999999998</v>
      </c>
      <c r="I22558">
        <v>0.17816091954022983</v>
      </c>
    </row>
    <row r="22559" spans="1:9" x14ac:dyDescent="0.25">
      <c r="A22559">
        <v>2009</v>
      </c>
      <c r="B22559" t="s">
        <v>1885</v>
      </c>
      <c r="C22559" t="s">
        <v>23</v>
      </c>
      <c r="D22559" t="str">
        <f t="shared" si="352"/>
        <v>2009Tigers</v>
      </c>
      <c r="E22559" t="str">
        <f>G22559&amp;B22559</f>
        <v>40Jarrod Washburn</v>
      </c>
      <c r="F22559">
        <v>43</v>
      </c>
      <c r="G22559">
        <v>40</v>
      </c>
      <c r="H22559">
        <v>-1.3966827919834139</v>
      </c>
      <c r="I22559">
        <v>-2.3567335243553007</v>
      </c>
    </row>
    <row r="22560" spans="1:9" x14ac:dyDescent="0.25">
      <c r="A22560">
        <v>2002</v>
      </c>
      <c r="B22560" t="s">
        <v>1217</v>
      </c>
      <c r="C22560" t="s">
        <v>30</v>
      </c>
      <c r="D22560" t="str">
        <f t="shared" si="352"/>
        <v>2002Cubs</v>
      </c>
      <c r="E22560" t="str">
        <f>G22560&amp;B22560</f>
        <v>278Kyle Farnsworth</v>
      </c>
      <c r="F22560">
        <v>46.666666666666679</v>
      </c>
      <c r="G22560">
        <v>278</v>
      </c>
      <c r="H22560">
        <v>6.7659574468085095</v>
      </c>
      <c r="I22560">
        <v>5.2</v>
      </c>
    </row>
    <row r="22561" spans="1:9" x14ac:dyDescent="0.25">
      <c r="A22561">
        <v>2000</v>
      </c>
      <c r="B22561" t="s">
        <v>3488</v>
      </c>
      <c r="C22561" t="s">
        <v>85</v>
      </c>
      <c r="D22561" t="str">
        <f t="shared" si="352"/>
        <v>2000Phillies</v>
      </c>
      <c r="E22561" t="str">
        <f>G22561&amp;B22561</f>
        <v>1011614Steve Schrenk</v>
      </c>
      <c r="F22561">
        <v>23.333333333333339</v>
      </c>
      <c r="G22561">
        <v>1011614</v>
      </c>
      <c r="H22561">
        <v>-3.7998146431881485E-2</v>
      </c>
      <c r="I22561">
        <v>-0.58746736292428192</v>
      </c>
    </row>
    <row r="22562" spans="1:9" x14ac:dyDescent="0.25">
      <c r="A22562">
        <v>2007</v>
      </c>
      <c r="B22562" t="s">
        <v>503</v>
      </c>
      <c r="C22562" t="s">
        <v>478</v>
      </c>
      <c r="D22562" t="str">
        <f t="shared" si="352"/>
        <v>2007Devil Rays</v>
      </c>
      <c r="E22562" t="str">
        <f>G22562&amp;B22562</f>
        <v>8228Jae Kuk Ryu</v>
      </c>
      <c r="F22562">
        <v>23.333333333333339</v>
      </c>
      <c r="G22562">
        <v>8228</v>
      </c>
      <c r="H22562">
        <v>-1.0608533457682445</v>
      </c>
      <c r="I22562">
        <v>-1.4050056882821389</v>
      </c>
    </row>
    <row r="22563" spans="1:9" x14ac:dyDescent="0.25">
      <c r="A22563">
        <v>1996</v>
      </c>
      <c r="B22563" t="s">
        <v>2973</v>
      </c>
      <c r="C22563" t="s">
        <v>197</v>
      </c>
      <c r="D22563" t="str">
        <f t="shared" si="352"/>
        <v>1996Blue Jays</v>
      </c>
      <c r="E22563" t="str">
        <f>G22563&amp;B22563</f>
        <v>1006362Marty Janzen</v>
      </c>
      <c r="F22563">
        <v>73.666666666666671</v>
      </c>
      <c r="G22563">
        <v>1006362</v>
      </c>
      <c r="H22563">
        <v>1.229190684805165</v>
      </c>
      <c r="I22563">
        <v>-1.0408163265306118</v>
      </c>
    </row>
    <row r="22564" spans="1:9" x14ac:dyDescent="0.25">
      <c r="A22564">
        <v>2001</v>
      </c>
      <c r="B22564" t="s">
        <v>2682</v>
      </c>
      <c r="C22564" t="s">
        <v>23</v>
      </c>
      <c r="D22564" t="str">
        <f t="shared" si="352"/>
        <v>2001Tigers</v>
      </c>
      <c r="E22564" t="str">
        <f>G22564&amp;B22564</f>
        <v>569Dave Mlicki</v>
      </c>
      <c r="F22564">
        <v>81</v>
      </c>
      <c r="G22564">
        <v>569</v>
      </c>
      <c r="H22564">
        <v>-1.5902518656716431</v>
      </c>
      <c r="I22564">
        <v>-3.7245283018867923</v>
      </c>
    </row>
    <row r="22565" spans="1:9" x14ac:dyDescent="0.25">
      <c r="A22565">
        <v>2006</v>
      </c>
      <c r="B22565" t="s">
        <v>2528</v>
      </c>
      <c r="C22565" t="s">
        <v>18</v>
      </c>
      <c r="D22565" t="str">
        <f t="shared" si="352"/>
        <v>2006Reds</v>
      </c>
      <c r="E22565" t="str">
        <f>G22565&amp;B22565</f>
        <v>740Joe Mays</v>
      </c>
      <c r="F22565">
        <v>27</v>
      </c>
      <c r="G22565">
        <v>740</v>
      </c>
      <c r="H22565">
        <v>-0.36338482822227336</v>
      </c>
      <c r="I22565">
        <v>-1.2060439560439562</v>
      </c>
    </row>
    <row r="22566" spans="1:9" x14ac:dyDescent="0.25">
      <c r="A22566">
        <v>1986</v>
      </c>
      <c r="B22566" t="s">
        <v>1672</v>
      </c>
      <c r="C22566" t="s">
        <v>212</v>
      </c>
      <c r="D22566" t="str">
        <f t="shared" si="352"/>
        <v>1986Mariners</v>
      </c>
      <c r="E22566" t="str">
        <f>G22566&amp;B22566</f>
        <v>1005122Lee Guetterman</v>
      </c>
      <c r="F22566">
        <v>76</v>
      </c>
      <c r="G22566">
        <v>1005122</v>
      </c>
      <c r="H22566">
        <v>0.35448020375086831</v>
      </c>
      <c r="I22566">
        <v>-2.3038821954484607</v>
      </c>
    </row>
    <row r="22567" spans="1:9" x14ac:dyDescent="0.25">
      <c r="A22567">
        <v>1962</v>
      </c>
      <c r="B22567" t="s">
        <v>3862</v>
      </c>
      <c r="C22567" t="s">
        <v>88</v>
      </c>
      <c r="D22567" t="str">
        <f t="shared" si="352"/>
        <v>1962Mets</v>
      </c>
      <c r="E22567" t="str">
        <f>G22567&amp;B22567</f>
        <v>1009015Vinegar Bend Mizell</v>
      </c>
      <c r="F22567">
        <v>38</v>
      </c>
      <c r="G22567">
        <v>1009015</v>
      </c>
      <c r="H22567">
        <v>9.3706293706293575E-2</v>
      </c>
      <c r="I22567">
        <v>-1.6891385767790261</v>
      </c>
    </row>
    <row r="22568" spans="1:9" x14ac:dyDescent="0.25">
      <c r="A22568">
        <v>1993</v>
      </c>
      <c r="B22568" t="s">
        <v>2789</v>
      </c>
      <c r="C22568" t="s">
        <v>113</v>
      </c>
      <c r="D22568" t="str">
        <f t="shared" si="352"/>
        <v>1993Angels</v>
      </c>
      <c r="E22568" t="str">
        <f>G22568&amp;B22568</f>
        <v>1003948John Farrell</v>
      </c>
      <c r="F22568">
        <v>90.666666666666671</v>
      </c>
      <c r="G22568">
        <v>1003948</v>
      </c>
      <c r="H22568">
        <v>-4.8809135399673753</v>
      </c>
      <c r="I22568">
        <v>-8.2222222222222232</v>
      </c>
    </row>
    <row r="22569" spans="1:9" x14ac:dyDescent="0.25">
      <c r="A22569">
        <v>2012</v>
      </c>
      <c r="B22569" t="s">
        <v>979</v>
      </c>
      <c r="C22569" t="s">
        <v>397</v>
      </c>
      <c r="D22569" t="str">
        <f t="shared" si="352"/>
        <v>2012Diamondbacks</v>
      </c>
      <c r="E22569" t="str">
        <f>G22569&amp;B22569</f>
        <v>7146Daniel Hudson</v>
      </c>
      <c r="F22569">
        <v>45.333333333333336</v>
      </c>
      <c r="G22569">
        <v>7146</v>
      </c>
      <c r="H22569">
        <v>-1.8972332015810276</v>
      </c>
      <c r="I22569">
        <v>-3.5350318471337578</v>
      </c>
    </row>
    <row r="22570" spans="1:9" x14ac:dyDescent="0.25">
      <c r="A22570">
        <v>1964</v>
      </c>
      <c r="B22570" t="s">
        <v>141</v>
      </c>
      <c r="C22570" t="s">
        <v>42</v>
      </c>
      <c r="D22570" t="str">
        <f t="shared" si="352"/>
        <v>1964Athletics</v>
      </c>
      <c r="E22570" t="str">
        <f>G22570&amp;B22570</f>
        <v>1007146Lew Krausse</v>
      </c>
      <c r="F22570">
        <v>14.666666666666664</v>
      </c>
      <c r="G22570">
        <v>1007146</v>
      </c>
      <c r="H22570">
        <v>1.2443324937027709</v>
      </c>
      <c r="I22570">
        <v>0.8173455978975035</v>
      </c>
    </row>
    <row r="22571" spans="1:9" x14ac:dyDescent="0.25">
      <c r="A22571">
        <v>1995</v>
      </c>
      <c r="B22571" t="s">
        <v>3417</v>
      </c>
      <c r="C22571" t="s">
        <v>371</v>
      </c>
      <c r="D22571" t="str">
        <f t="shared" si="352"/>
        <v>1995Rockies</v>
      </c>
      <c r="E22571" t="str">
        <f>G22571&amp;B22571</f>
        <v>1011369A.J. Sager</v>
      </c>
      <c r="F22571">
        <v>14.666666666666664</v>
      </c>
      <c r="G22571">
        <v>1011369</v>
      </c>
      <c r="H22571">
        <v>3.1803363518758085</v>
      </c>
      <c r="I22571">
        <v>2.7848101265822787</v>
      </c>
    </row>
    <row r="22572" spans="1:9" x14ac:dyDescent="0.25">
      <c r="A22572">
        <v>2004</v>
      </c>
      <c r="B22572" t="s">
        <v>422</v>
      </c>
      <c r="C22572" t="s">
        <v>23</v>
      </c>
      <c r="D22572" t="str">
        <f t="shared" si="352"/>
        <v>2004Tigers</v>
      </c>
      <c r="E22572" t="str">
        <f>G22572&amp;B22572</f>
        <v>1603Franklyn German</v>
      </c>
      <c r="F22572">
        <v>14.666666666666664</v>
      </c>
      <c r="G22572">
        <v>1603</v>
      </c>
      <c r="H22572">
        <v>2.4294975688816858</v>
      </c>
      <c r="I22572">
        <v>2.1472081218274113</v>
      </c>
    </row>
    <row r="22573" spans="1:9" x14ac:dyDescent="0.25">
      <c r="A22573">
        <v>2004</v>
      </c>
      <c r="B22573" t="s">
        <v>4340</v>
      </c>
      <c r="C22573" t="s">
        <v>197</v>
      </c>
      <c r="D22573" t="str">
        <f t="shared" si="352"/>
        <v>2004Blue Jays</v>
      </c>
      <c r="E22573" t="str">
        <f>G22573&amp;B22573</f>
        <v>1734Mike Nakamura</v>
      </c>
      <c r="F22573">
        <v>25.666666666666664</v>
      </c>
      <c r="G22573">
        <v>1734</v>
      </c>
      <c r="H22573">
        <v>1.187192118226601</v>
      </c>
      <c r="I22573">
        <v>0.78534704370179953</v>
      </c>
    </row>
    <row r="22574" spans="1:9" x14ac:dyDescent="0.25">
      <c r="A22574">
        <v>1962</v>
      </c>
      <c r="B22574" t="s">
        <v>3342</v>
      </c>
      <c r="C22574" t="s">
        <v>16</v>
      </c>
      <c r="D22574" t="str">
        <f t="shared" si="352"/>
        <v>1962Indians</v>
      </c>
      <c r="E22574" t="str">
        <f>G22574&amp;B22574</f>
        <v>1005515Wynn Hawkins</v>
      </c>
      <c r="F22574">
        <v>3.6666666666666674</v>
      </c>
      <c r="G22574">
        <v>1005515</v>
      </c>
      <c r="H22574">
        <v>1.7913486005089059</v>
      </c>
      <c r="I22574">
        <v>1.6289592760180995</v>
      </c>
    </row>
    <row r="22575" spans="1:9" x14ac:dyDescent="0.25">
      <c r="A22575">
        <v>1962</v>
      </c>
      <c r="B22575" t="s">
        <v>1829</v>
      </c>
      <c r="C22575" t="s">
        <v>12</v>
      </c>
      <c r="D22575" t="str">
        <f t="shared" si="352"/>
        <v>1962Yankees</v>
      </c>
      <c r="E22575" t="str">
        <f>G22575&amp;B22575</f>
        <v>1010833Hal Reniff</v>
      </c>
      <c r="F22575">
        <v>3.6666666666666674</v>
      </c>
      <c r="G22575">
        <v>1010833</v>
      </c>
      <c r="H22575">
        <v>-0.18703241895261852</v>
      </c>
      <c r="I22575">
        <v>-0.37190082644628103</v>
      </c>
    </row>
    <row r="22576" spans="1:9" x14ac:dyDescent="0.25">
      <c r="A22576">
        <v>1965</v>
      </c>
      <c r="B22576" t="s">
        <v>2413</v>
      </c>
      <c r="C22576" t="s">
        <v>30</v>
      </c>
      <c r="D22576" t="str">
        <f t="shared" si="352"/>
        <v>1965Cubs</v>
      </c>
      <c r="E22576" t="str">
        <f>G22576&amp;B22576</f>
        <v>1000683Frank Baumann</v>
      </c>
      <c r="F22576">
        <v>3.6666666666666674</v>
      </c>
      <c r="G22576">
        <v>1000683</v>
      </c>
      <c r="H22576">
        <v>-0.26154891304347833</v>
      </c>
      <c r="I22576">
        <v>-0.50970873786407767</v>
      </c>
    </row>
    <row r="22577" spans="1:9" x14ac:dyDescent="0.25">
      <c r="A22577">
        <v>1966</v>
      </c>
      <c r="B22577" t="s">
        <v>1252</v>
      </c>
      <c r="C22577" t="s">
        <v>49</v>
      </c>
      <c r="D22577" t="str">
        <f t="shared" si="352"/>
        <v>1966Giants</v>
      </c>
      <c r="E22577" t="str">
        <f>G22577&amp;B22577</f>
        <v>1005893Billy Hoeft</v>
      </c>
      <c r="F22577">
        <v>3.6666666666666674</v>
      </c>
      <c r="G22577">
        <v>1005893</v>
      </c>
      <c r="H22577">
        <v>-0.23589164785553052</v>
      </c>
      <c r="I22577">
        <v>-0.53672316384180796</v>
      </c>
    </row>
    <row r="22578" spans="1:9" x14ac:dyDescent="0.25">
      <c r="A22578">
        <v>1968</v>
      </c>
      <c r="B22578" t="s">
        <v>3679</v>
      </c>
      <c r="C22578" t="s">
        <v>54</v>
      </c>
      <c r="D22578" t="str">
        <f t="shared" si="352"/>
        <v>1968Astros</v>
      </c>
      <c r="E22578" t="str">
        <f>G22578&amp;B22578</f>
        <v>1004738Hal Gilson</v>
      </c>
      <c r="F22578">
        <v>3.6666666666666674</v>
      </c>
      <c r="G22578">
        <v>1004738</v>
      </c>
      <c r="H22578">
        <v>0.83778801843317974</v>
      </c>
      <c r="I22578">
        <v>0.63358778625954204</v>
      </c>
    </row>
    <row r="22579" spans="1:9" x14ac:dyDescent="0.25">
      <c r="A22579">
        <v>1968</v>
      </c>
      <c r="B22579" t="s">
        <v>4341</v>
      </c>
      <c r="C22579" t="s">
        <v>57</v>
      </c>
      <c r="D22579" t="str">
        <f t="shared" si="352"/>
        <v>1968Senators</v>
      </c>
      <c r="E22579" t="str">
        <f>G22579&amp;B22579</f>
        <v>1011598Gerry Schoen</v>
      </c>
      <c r="F22579">
        <v>3.6666666666666674</v>
      </c>
      <c r="G22579">
        <v>1011598</v>
      </c>
      <c r="H22579">
        <v>-0.20884463996295444</v>
      </c>
      <c r="I22579">
        <v>-0.42195540308747859</v>
      </c>
    </row>
    <row r="22580" spans="1:9" x14ac:dyDescent="0.25">
      <c r="A22580">
        <v>1979</v>
      </c>
      <c r="B22580" t="s">
        <v>3325</v>
      </c>
      <c r="C22580" t="s">
        <v>49</v>
      </c>
      <c r="D22580" t="str">
        <f t="shared" si="352"/>
        <v>1979Giants</v>
      </c>
      <c r="E22580" t="str">
        <f>G22580&amp;B22580</f>
        <v>1010386Ed Plank</v>
      </c>
      <c r="F22580">
        <v>3.6666666666666674</v>
      </c>
      <c r="G22580">
        <v>1010386</v>
      </c>
      <c r="H22580">
        <v>1.7804085422469824</v>
      </c>
      <c r="I22580">
        <v>1.6120300751879699</v>
      </c>
    </row>
    <row r="22581" spans="1:9" x14ac:dyDescent="0.25">
      <c r="A22581">
        <v>1983</v>
      </c>
      <c r="B22581" t="s">
        <v>1856</v>
      </c>
      <c r="C22581" t="s">
        <v>44</v>
      </c>
      <c r="D22581" t="str">
        <f t="shared" si="352"/>
        <v>1983Braves</v>
      </c>
      <c r="E22581" t="str">
        <f>G22581&amp;B22581</f>
        <v>1013507Bob Walk</v>
      </c>
      <c r="F22581">
        <v>3.6666666666666674</v>
      </c>
      <c r="G22581">
        <v>1013507</v>
      </c>
      <c r="H22581">
        <v>-0.1323461360481259</v>
      </c>
      <c r="I22581">
        <v>-0.26530612244897955</v>
      </c>
    </row>
    <row r="22582" spans="1:9" x14ac:dyDescent="0.25">
      <c r="A22582">
        <v>1989</v>
      </c>
      <c r="B22582" t="s">
        <v>263</v>
      </c>
      <c r="C22582" t="s">
        <v>16</v>
      </c>
      <c r="D22582" t="str">
        <f t="shared" si="352"/>
        <v>1989Indians</v>
      </c>
      <c r="E22582" t="str">
        <f>G22582&amp;B22582</f>
        <v>1006674Jeff Kaiser</v>
      </c>
      <c r="F22582">
        <v>3.6666666666666674</v>
      </c>
      <c r="G22582">
        <v>1006674</v>
      </c>
      <c r="H22582">
        <v>1.8384950676760725</v>
      </c>
      <c r="I22582">
        <v>1.6745762711864407</v>
      </c>
    </row>
    <row r="22583" spans="1:9" x14ac:dyDescent="0.25">
      <c r="A22583">
        <v>1993</v>
      </c>
      <c r="B22583" t="s">
        <v>3857</v>
      </c>
      <c r="C22583" t="s">
        <v>85</v>
      </c>
      <c r="D22583" t="str">
        <f t="shared" si="352"/>
        <v>1993Phillies</v>
      </c>
      <c r="E22583" t="str">
        <f>G22583&amp;B22583</f>
        <v>1005014Tyler Green</v>
      </c>
      <c r="F22583">
        <v>7.3333333333333321</v>
      </c>
      <c r="G22583">
        <v>1005014</v>
      </c>
      <c r="H22583">
        <v>2.5469563249603984</v>
      </c>
      <c r="I22583">
        <v>2.1587057010785822</v>
      </c>
    </row>
    <row r="22584" spans="1:9" x14ac:dyDescent="0.25">
      <c r="A22584">
        <v>1995</v>
      </c>
      <c r="B22584" t="s">
        <v>1971</v>
      </c>
      <c r="C22584" t="s">
        <v>27</v>
      </c>
      <c r="D22584" t="str">
        <f t="shared" si="352"/>
        <v>1995Cardinals</v>
      </c>
      <c r="E22584" t="str">
        <f>G22584&amp;B22584</f>
        <v>588Cory Bailey</v>
      </c>
      <c r="F22584">
        <v>3.6666666666666674</v>
      </c>
      <c r="G22584">
        <v>588</v>
      </c>
      <c r="H22584">
        <v>-0.23755596523571246</v>
      </c>
      <c r="I22584">
        <v>-0.42708333333333331</v>
      </c>
    </row>
    <row r="22585" spans="1:9" x14ac:dyDescent="0.25">
      <c r="A22585">
        <v>1996</v>
      </c>
      <c r="B22585" t="s">
        <v>1020</v>
      </c>
      <c r="C22585" t="s">
        <v>18</v>
      </c>
      <c r="D22585" t="str">
        <f t="shared" si="352"/>
        <v>1996Reds</v>
      </c>
      <c r="E22585" t="str">
        <f>G22585&amp;B22585</f>
        <v>1007607Derek Lilliquist</v>
      </c>
      <c r="F22585">
        <v>3.6666666666666674</v>
      </c>
      <c r="G22585">
        <v>1007607</v>
      </c>
      <c r="H22585">
        <v>-0.19819819819819823</v>
      </c>
      <c r="I22585">
        <v>-0.33669064748201438</v>
      </c>
    </row>
    <row r="22586" spans="1:9" x14ac:dyDescent="0.25">
      <c r="A22586">
        <v>2000</v>
      </c>
      <c r="B22586" t="s">
        <v>2801</v>
      </c>
      <c r="C22586" t="s">
        <v>23</v>
      </c>
      <c r="D22586" t="str">
        <f t="shared" si="352"/>
        <v>2000Tigers</v>
      </c>
      <c r="E22586" t="str">
        <f>G22586&amp;B22586</f>
        <v>919Erik Hiljus</v>
      </c>
      <c r="F22586">
        <v>3.6666666666666674</v>
      </c>
      <c r="G22586">
        <v>919</v>
      </c>
      <c r="H22586">
        <v>-0.17274826789838343</v>
      </c>
      <c r="I22586">
        <v>-0.26877470355731226</v>
      </c>
    </row>
    <row r="22587" spans="1:9" x14ac:dyDescent="0.25">
      <c r="A22587">
        <v>2000</v>
      </c>
      <c r="B22587" t="s">
        <v>1482</v>
      </c>
      <c r="C22587" t="s">
        <v>14</v>
      </c>
      <c r="D22587" t="str">
        <f t="shared" si="352"/>
        <v>2000Orioles</v>
      </c>
      <c r="E22587" t="str">
        <f>G22587&amp;B22587</f>
        <v>1139Tim Worrell</v>
      </c>
      <c r="F22587">
        <v>7.3333333333333321</v>
      </c>
      <c r="G22587">
        <v>1139</v>
      </c>
      <c r="H22587">
        <v>-0.29674418604651165</v>
      </c>
      <c r="I22587">
        <v>-0.40701754385964911</v>
      </c>
    </row>
    <row r="22588" spans="1:9" x14ac:dyDescent="0.25">
      <c r="A22588">
        <v>2003</v>
      </c>
      <c r="B22588" t="s">
        <v>471</v>
      </c>
      <c r="C22588" t="s">
        <v>12</v>
      </c>
      <c r="D22588" t="str">
        <f t="shared" si="352"/>
        <v>2003Yankees</v>
      </c>
      <c r="E22588" t="str">
        <f>G22588&amp;B22588</f>
        <v>813Randy Choate</v>
      </c>
      <c r="F22588">
        <v>3.6666666666666674</v>
      </c>
      <c r="G22588">
        <v>813</v>
      </c>
      <c r="H22588">
        <v>-0.15298677610579117</v>
      </c>
      <c r="I22588">
        <v>-0.27938931297709924</v>
      </c>
    </row>
    <row r="22589" spans="1:9" x14ac:dyDescent="0.25">
      <c r="A22589">
        <v>2004</v>
      </c>
      <c r="B22589" t="s">
        <v>3923</v>
      </c>
      <c r="C22589" t="s">
        <v>32</v>
      </c>
      <c r="D22589" t="str">
        <f t="shared" si="352"/>
        <v>2004Twins</v>
      </c>
      <c r="E22589" t="str">
        <f>G22589&amp;B22589</f>
        <v>7992J.D. Durbin</v>
      </c>
      <c r="F22589">
        <v>7.3333333333333321</v>
      </c>
      <c r="G22589">
        <v>7992</v>
      </c>
      <c r="H22589">
        <v>-0.2583559168925022</v>
      </c>
      <c r="I22589">
        <v>-0.4705882352941177</v>
      </c>
    </row>
    <row r="22590" spans="1:9" x14ac:dyDescent="0.25">
      <c r="A22590">
        <v>1981</v>
      </c>
      <c r="B22590" t="s">
        <v>219</v>
      </c>
      <c r="C22590" t="s">
        <v>23</v>
      </c>
      <c r="D22590" t="str">
        <f t="shared" si="352"/>
        <v>1981Tigers</v>
      </c>
      <c r="E22590" t="str">
        <f>G22590&amp;B22590</f>
        <v>1000425Howard Bailey</v>
      </c>
      <c r="F22590">
        <v>36.666666666666679</v>
      </c>
      <c r="G22590">
        <v>1000425</v>
      </c>
      <c r="H22590">
        <v>0.12998624484181553</v>
      </c>
      <c r="I22590">
        <v>-0.81102362204724399</v>
      </c>
    </row>
    <row r="22591" spans="1:9" x14ac:dyDescent="0.25">
      <c r="A22591">
        <v>2004</v>
      </c>
      <c r="B22591" t="s">
        <v>4281</v>
      </c>
      <c r="C22591" t="s">
        <v>212</v>
      </c>
      <c r="D22591" t="str">
        <f t="shared" si="352"/>
        <v>2004Mariners</v>
      </c>
      <c r="E22591" t="str">
        <f>G22591&amp;B22591</f>
        <v>2156Clint Nageotte</v>
      </c>
      <c r="F22591">
        <v>36.666666666666679</v>
      </c>
      <c r="G22591">
        <v>2156</v>
      </c>
      <c r="H22591">
        <v>-0.28140703517587995</v>
      </c>
      <c r="I22591">
        <v>-0.9818652849740932</v>
      </c>
    </row>
    <row r="22592" spans="1:9" x14ac:dyDescent="0.25">
      <c r="A22592">
        <v>2003</v>
      </c>
      <c r="B22592" t="s">
        <v>1215</v>
      </c>
      <c r="C22592" t="s">
        <v>88</v>
      </c>
      <c r="D22592" t="str">
        <f t="shared" si="352"/>
        <v>2003Mets</v>
      </c>
      <c r="E22592" t="str">
        <f>G22592&amp;B22592</f>
        <v>862Pedro Astacio</v>
      </c>
      <c r="F22592">
        <v>36.666666666666679</v>
      </c>
      <c r="G22592">
        <v>862</v>
      </c>
      <c r="H22592">
        <v>-1.2452830188679251</v>
      </c>
      <c r="I22592">
        <v>-2.0396600566572238</v>
      </c>
    </row>
    <row r="22593" spans="1:9" x14ac:dyDescent="0.25">
      <c r="A22593">
        <v>1986</v>
      </c>
      <c r="B22593" t="s">
        <v>2313</v>
      </c>
      <c r="C22593" t="s">
        <v>42</v>
      </c>
      <c r="D22593" t="str">
        <f t="shared" si="352"/>
        <v>1986Athletics</v>
      </c>
      <c r="E22593" t="str">
        <f>G22593&amp;B22593</f>
        <v>1007319Rick Langford</v>
      </c>
      <c r="F22593">
        <v>55</v>
      </c>
      <c r="G22593">
        <v>1007319</v>
      </c>
      <c r="H22593">
        <v>1.1981856245638518</v>
      </c>
      <c r="I22593">
        <v>-0.78165938864628792</v>
      </c>
    </row>
    <row r="22594" spans="1:9" x14ac:dyDescent="0.25">
      <c r="A22594">
        <v>2010</v>
      </c>
      <c r="B22594" t="s">
        <v>4244</v>
      </c>
      <c r="C22594" t="s">
        <v>23</v>
      </c>
      <c r="D22594" t="str">
        <f t="shared" si="352"/>
        <v>2010Tigers</v>
      </c>
      <c r="E22594" t="str">
        <f>G22594&amp;B22594</f>
        <v>10257Andrew Oliver</v>
      </c>
      <c r="F22594">
        <v>22</v>
      </c>
      <c r="G22594">
        <v>10257</v>
      </c>
      <c r="H22594">
        <v>3.1927071313177935</v>
      </c>
      <c r="I22594">
        <v>2.6173913043478261</v>
      </c>
    </row>
    <row r="22595" spans="1:9" x14ac:dyDescent="0.25">
      <c r="A22595">
        <v>2006</v>
      </c>
      <c r="B22595" t="s">
        <v>3057</v>
      </c>
      <c r="C22595" t="s">
        <v>85</v>
      </c>
      <c r="D22595" t="str">
        <f t="shared" ref="D22595:D22658" si="353">A22595&amp;C22595</f>
        <v>2006Phillies</v>
      </c>
      <c r="E22595" t="str">
        <f>G22595&amp;B22595</f>
        <v>2514Eude Brito</v>
      </c>
      <c r="F22595">
        <v>18.333333333333339</v>
      </c>
      <c r="G22595">
        <v>2514</v>
      </c>
      <c r="H22595">
        <v>-0.80346952750513623</v>
      </c>
      <c r="I22595">
        <v>-1.2834224598930482</v>
      </c>
    </row>
    <row r="22596" spans="1:9" x14ac:dyDescent="0.25">
      <c r="A22596">
        <v>1981</v>
      </c>
      <c r="B22596" t="s">
        <v>752</v>
      </c>
      <c r="C22596" t="s">
        <v>197</v>
      </c>
      <c r="D22596" t="str">
        <f t="shared" si="353"/>
        <v>1981Blue Jays</v>
      </c>
      <c r="E22596" t="str">
        <f>G22596&amp;B22596</f>
        <v>1008989Paul Mirabella</v>
      </c>
      <c r="F22596">
        <v>14.666666666666664</v>
      </c>
      <c r="G22596">
        <v>1008989</v>
      </c>
      <c r="H22596">
        <v>3.0461538461538464</v>
      </c>
      <c r="I22596">
        <v>2.1584158415841586</v>
      </c>
    </row>
    <row r="22597" spans="1:9" x14ac:dyDescent="0.25">
      <c r="A22597">
        <v>1992</v>
      </c>
      <c r="B22597" t="s">
        <v>1292</v>
      </c>
      <c r="C22597" t="s">
        <v>212</v>
      </c>
      <c r="D22597" t="str">
        <f t="shared" si="353"/>
        <v>1992Mariners</v>
      </c>
      <c r="E22597" t="str">
        <f>G22597&amp;B22597</f>
        <v>1013528Mike Walker</v>
      </c>
      <c r="F22597">
        <v>14.666666666666664</v>
      </c>
      <c r="G22597">
        <v>1013528</v>
      </c>
      <c r="H22597">
        <v>1.2996539792387545</v>
      </c>
      <c r="I22597">
        <v>0.86575342465753446</v>
      </c>
    </row>
    <row r="22598" spans="1:9" x14ac:dyDescent="0.25">
      <c r="A22598">
        <v>2001</v>
      </c>
      <c r="B22598" t="s">
        <v>376</v>
      </c>
      <c r="C22598" t="s">
        <v>27</v>
      </c>
      <c r="D22598" t="str">
        <f t="shared" si="353"/>
        <v>2001Cardinals</v>
      </c>
      <c r="E22598" t="str">
        <f>G22598&amp;B22598</f>
        <v>265Alan Benes</v>
      </c>
      <c r="F22598">
        <v>14.666666666666664</v>
      </c>
      <c r="G22598">
        <v>265</v>
      </c>
      <c r="H22598">
        <v>-0.54156990246168135</v>
      </c>
      <c r="I22598">
        <v>-1.0079239302694136</v>
      </c>
    </row>
    <row r="22599" spans="1:9" x14ac:dyDescent="0.25">
      <c r="A22599">
        <v>2011</v>
      </c>
      <c r="B22599" t="s">
        <v>954</v>
      </c>
      <c r="C22599" t="s">
        <v>371</v>
      </c>
      <c r="D22599" t="str">
        <f t="shared" si="353"/>
        <v>2011Rockies</v>
      </c>
      <c r="E22599" t="str">
        <f>G22599&amp;B22599</f>
        <v>3777Felipe Paulino</v>
      </c>
      <c r="F22599">
        <v>14.666666666666664</v>
      </c>
      <c r="G22599">
        <v>3777</v>
      </c>
      <c r="H22599">
        <v>-0.6078747409624683</v>
      </c>
      <c r="I22599">
        <v>-1.0084033613445378</v>
      </c>
    </row>
    <row r="22600" spans="1:9" x14ac:dyDescent="0.25">
      <c r="A22600">
        <v>1970</v>
      </c>
      <c r="B22600" t="s">
        <v>2379</v>
      </c>
      <c r="C22600" t="s">
        <v>49</v>
      </c>
      <c r="D22600" t="str">
        <f t="shared" si="353"/>
        <v>1970Giants</v>
      </c>
      <c r="E22600" t="str">
        <f>G22600&amp;B22600</f>
        <v>1001992Don Carrithers</v>
      </c>
      <c r="F22600">
        <v>22</v>
      </c>
      <c r="G22600">
        <v>1001992</v>
      </c>
      <c r="H22600">
        <v>-0.46398353533043668</v>
      </c>
      <c r="I22600">
        <v>-1.3950617283950617</v>
      </c>
    </row>
    <row r="22601" spans="1:9" x14ac:dyDescent="0.25">
      <c r="A22601">
        <v>1983</v>
      </c>
      <c r="B22601" t="s">
        <v>2952</v>
      </c>
      <c r="C22601" t="s">
        <v>63</v>
      </c>
      <c r="D22601" t="str">
        <f t="shared" si="353"/>
        <v>1983Pirates</v>
      </c>
      <c r="E22601" t="str">
        <f>G22601&amp;B22601</f>
        <v>1014140Jim Winn</v>
      </c>
      <c r="F22601">
        <v>11</v>
      </c>
      <c r="G22601">
        <v>1014140</v>
      </c>
      <c r="H22601">
        <v>-0.53407795760200605</v>
      </c>
      <c r="I22601">
        <v>-1.1074523396880416</v>
      </c>
    </row>
    <row r="22602" spans="1:9" x14ac:dyDescent="0.25">
      <c r="A22602">
        <v>1987</v>
      </c>
      <c r="B22602" t="s">
        <v>934</v>
      </c>
      <c r="C22602" t="s">
        <v>10</v>
      </c>
      <c r="D22602" t="str">
        <f t="shared" si="353"/>
        <v>1987White Sox</v>
      </c>
      <c r="E22602" t="str">
        <f>G22602&amp;B22602</f>
        <v>1002248Ralph Citarella</v>
      </c>
      <c r="F22602">
        <v>11</v>
      </c>
      <c r="G22602">
        <v>1002248</v>
      </c>
      <c r="H22602">
        <v>-0.41791388441169697</v>
      </c>
      <c r="I22602">
        <v>-0.71635311143270619</v>
      </c>
    </row>
    <row r="22603" spans="1:9" x14ac:dyDescent="0.25">
      <c r="A22603">
        <v>1991</v>
      </c>
      <c r="B22603" t="s">
        <v>4342</v>
      </c>
      <c r="C22603" t="s">
        <v>42</v>
      </c>
      <c r="D22603" t="str">
        <f t="shared" si="353"/>
        <v>1991Athletics</v>
      </c>
      <c r="E22603" t="str">
        <f>G22603&amp;B22603</f>
        <v>1000167Dana Allison</v>
      </c>
      <c r="F22603">
        <v>11</v>
      </c>
      <c r="G22603">
        <v>1000167</v>
      </c>
      <c r="H22603">
        <v>-0.31987075928917613</v>
      </c>
      <c r="I22603">
        <v>-0.51498637602179842</v>
      </c>
    </row>
    <row r="22604" spans="1:9" x14ac:dyDescent="0.25">
      <c r="A22604">
        <v>1995</v>
      </c>
      <c r="B22604" t="s">
        <v>792</v>
      </c>
      <c r="C22604" t="s">
        <v>85</v>
      </c>
      <c r="D22604" t="str">
        <f t="shared" si="353"/>
        <v>1995Phillies</v>
      </c>
      <c r="E22604" t="str">
        <f>G22604&amp;B22604</f>
        <v>1002160Norm Charlton</v>
      </c>
      <c r="F22604">
        <v>22</v>
      </c>
      <c r="G22604">
        <v>1002160</v>
      </c>
      <c r="H22604">
        <v>6.2257814518212107E-2</v>
      </c>
      <c r="I22604">
        <v>-0.64179104477611948</v>
      </c>
    </row>
    <row r="22605" spans="1:9" x14ac:dyDescent="0.25">
      <c r="A22605">
        <v>1995</v>
      </c>
      <c r="B22605" t="s">
        <v>2972</v>
      </c>
      <c r="C22605" t="s">
        <v>212</v>
      </c>
      <c r="D22605" t="str">
        <f t="shared" si="353"/>
        <v>1995Mariners</v>
      </c>
      <c r="E22605" t="str">
        <f>G22605&amp;B22605</f>
        <v>1002549Jim Converse</v>
      </c>
      <c r="F22605">
        <v>11</v>
      </c>
      <c r="G22605">
        <v>1002549</v>
      </c>
      <c r="H22605">
        <v>-0.52042399172699083</v>
      </c>
      <c r="I22605">
        <v>-0.84853168469860896</v>
      </c>
    </row>
    <row r="22606" spans="1:9" x14ac:dyDescent="0.25">
      <c r="A22606">
        <v>1996</v>
      </c>
      <c r="B22606" t="s">
        <v>2921</v>
      </c>
      <c r="C22606" t="s">
        <v>334</v>
      </c>
      <c r="D22606" t="str">
        <f t="shared" si="353"/>
        <v>1996Marlins</v>
      </c>
      <c r="E22606" t="str">
        <f>G22606&amp;B22606</f>
        <v>1000056Joel Adamson</v>
      </c>
      <c r="F22606">
        <v>11</v>
      </c>
      <c r="G22606">
        <v>1000056</v>
      </c>
      <c r="H22606">
        <v>-0.52598752598752596</v>
      </c>
      <c r="I22606">
        <v>-0.97949526813880128</v>
      </c>
    </row>
    <row r="22607" spans="1:9" x14ac:dyDescent="0.25">
      <c r="A22607">
        <v>1999</v>
      </c>
      <c r="B22607" t="s">
        <v>1067</v>
      </c>
      <c r="C22607" t="s">
        <v>14</v>
      </c>
      <c r="D22607" t="str">
        <f t="shared" si="353"/>
        <v>1999Orioles</v>
      </c>
      <c r="E22607" t="str">
        <f>G22607&amp;B22607</f>
        <v>164Matt Riley</v>
      </c>
      <c r="F22607">
        <v>11</v>
      </c>
      <c r="G22607">
        <v>164</v>
      </c>
      <c r="H22607">
        <v>-0.41393728222996518</v>
      </c>
      <c r="I22607">
        <v>-0.63863337713534829</v>
      </c>
    </row>
    <row r="22608" spans="1:9" x14ac:dyDescent="0.25">
      <c r="A22608">
        <v>1999</v>
      </c>
      <c r="B22608" t="s">
        <v>2759</v>
      </c>
      <c r="C22608" t="s">
        <v>371</v>
      </c>
      <c r="D22608" t="str">
        <f t="shared" si="353"/>
        <v>1999Rockies</v>
      </c>
      <c r="E22608" t="str">
        <f>G22608&amp;B22608</f>
        <v>1916Rigo Beltran</v>
      </c>
      <c r="F22608">
        <v>11</v>
      </c>
      <c r="G22608">
        <v>1916</v>
      </c>
      <c r="H22608">
        <v>-0.54653603918824356</v>
      </c>
      <c r="I22608">
        <v>-0.66771159874608155</v>
      </c>
    </row>
    <row r="22609" spans="1:9" x14ac:dyDescent="0.25">
      <c r="A22609">
        <v>2006</v>
      </c>
      <c r="B22609" t="s">
        <v>398</v>
      </c>
      <c r="C22609" t="s">
        <v>116</v>
      </c>
      <c r="D22609" t="str">
        <f t="shared" si="353"/>
        <v>2006Padres</v>
      </c>
      <c r="E22609" t="str">
        <f>G22609&amp;B22609</f>
        <v>361Scott Williamson</v>
      </c>
      <c r="F22609">
        <v>11</v>
      </c>
      <c r="G22609">
        <v>361</v>
      </c>
      <c r="H22609">
        <v>-0.36073787292188564</v>
      </c>
      <c r="I22609">
        <v>-0.68462757527733764</v>
      </c>
    </row>
    <row r="22610" spans="1:9" x14ac:dyDescent="0.25">
      <c r="A22610">
        <v>2008</v>
      </c>
      <c r="B22610" t="s">
        <v>701</v>
      </c>
      <c r="C22610" t="s">
        <v>18</v>
      </c>
      <c r="D22610" t="str">
        <f t="shared" si="353"/>
        <v>2008Reds</v>
      </c>
      <c r="E22610" t="str">
        <f>G22610&amp;B22610</f>
        <v>4552Daniel Herrera</v>
      </c>
      <c r="F22610">
        <v>7.3333333333333321</v>
      </c>
      <c r="G22610">
        <v>4552</v>
      </c>
      <c r="H22610">
        <v>0.6390108620291195</v>
      </c>
      <c r="I22610">
        <v>0.41563786008230452</v>
      </c>
    </row>
    <row r="22611" spans="1:9" x14ac:dyDescent="0.25">
      <c r="A22611">
        <v>2010</v>
      </c>
      <c r="B22611" t="s">
        <v>1879</v>
      </c>
      <c r="C22611" t="s">
        <v>14</v>
      </c>
      <c r="D22611" t="str">
        <f t="shared" si="353"/>
        <v>2010Orioles</v>
      </c>
      <c r="E22611" t="str">
        <f>G22611&amp;B22611</f>
        <v>9513Kam Mickolio</v>
      </c>
      <c r="F22611">
        <v>3.6666666666666674</v>
      </c>
      <c r="G22611">
        <v>9513</v>
      </c>
      <c r="H22611">
        <v>-0.13274541656996991</v>
      </c>
      <c r="I22611">
        <v>-0.21282401091405184</v>
      </c>
    </row>
    <row r="22612" spans="1:9" x14ac:dyDescent="0.25">
      <c r="A22612">
        <v>2012</v>
      </c>
      <c r="B22612" t="s">
        <v>2546</v>
      </c>
      <c r="C22612" t="s">
        <v>88</v>
      </c>
      <c r="D22612" t="str">
        <f t="shared" si="353"/>
        <v>2012Mets</v>
      </c>
      <c r="E22612" t="str">
        <f>G22612&amp;B22612</f>
        <v>1666D.J. Carrasco</v>
      </c>
      <c r="F22612">
        <v>3.6666666666666674</v>
      </c>
      <c r="G22612">
        <v>1666</v>
      </c>
      <c r="H22612">
        <v>-0.14574616457461648</v>
      </c>
      <c r="I22612">
        <v>-0.26226993865030679</v>
      </c>
    </row>
    <row r="22613" spans="1:9" x14ac:dyDescent="0.25">
      <c r="A22613">
        <v>2009</v>
      </c>
      <c r="B22613" t="s">
        <v>3076</v>
      </c>
      <c r="C22613" t="s">
        <v>159</v>
      </c>
      <c r="D22613" t="str">
        <f t="shared" si="353"/>
        <v>2009Royals</v>
      </c>
      <c r="E22613" t="str">
        <f>G22613&amp;B22613</f>
        <v>161Sidney Ponson</v>
      </c>
      <c r="F22613">
        <v>58.666666666666679</v>
      </c>
      <c r="G22613">
        <v>161</v>
      </c>
      <c r="H22613">
        <v>-1.16783543712015</v>
      </c>
      <c r="I22613">
        <v>-2.8313725490196076</v>
      </c>
    </row>
    <row r="22614" spans="1:9" x14ac:dyDescent="0.25">
      <c r="A22614">
        <v>2009</v>
      </c>
      <c r="B22614" t="s">
        <v>1195</v>
      </c>
      <c r="C22614" t="s">
        <v>30</v>
      </c>
      <c r="D22614" t="str">
        <f t="shared" si="353"/>
        <v>2009Cubs</v>
      </c>
      <c r="E22614" t="str">
        <f>G22614&amp;B22614</f>
        <v>1797Neal Cotts</v>
      </c>
      <c r="F22614">
        <v>11</v>
      </c>
      <c r="G22614">
        <v>1797</v>
      </c>
      <c r="H22614">
        <v>-0.41858856088560897</v>
      </c>
      <c r="I22614">
        <v>-0.80226904376012964</v>
      </c>
    </row>
    <row r="22615" spans="1:9" x14ac:dyDescent="0.25">
      <c r="A22615">
        <v>2010</v>
      </c>
      <c r="B22615" t="s">
        <v>2139</v>
      </c>
      <c r="C22615" t="s">
        <v>30</v>
      </c>
      <c r="D22615" t="str">
        <f t="shared" si="353"/>
        <v>2010Cubs</v>
      </c>
      <c r="E22615" t="str">
        <f>G22615&amp;B22615</f>
        <v>1848John Grabow</v>
      </c>
      <c r="F22615">
        <v>25.666666666666664</v>
      </c>
      <c r="G22615">
        <v>1848</v>
      </c>
      <c r="H22615">
        <v>1.392111368909513</v>
      </c>
      <c r="I22615">
        <v>0.20827178729689777</v>
      </c>
    </row>
    <row r="22616" spans="1:9" x14ac:dyDescent="0.25">
      <c r="A22616">
        <v>1964</v>
      </c>
      <c r="B22616" t="s">
        <v>2950</v>
      </c>
      <c r="C22616" t="s">
        <v>32</v>
      </c>
      <c r="D22616" t="str">
        <f t="shared" si="353"/>
        <v>1964Twins</v>
      </c>
      <c r="E22616" t="str">
        <f>G22616&amp;B22616</f>
        <v>1004066Bill Fischer</v>
      </c>
      <c r="F22616">
        <v>7.3333333333333321</v>
      </c>
      <c r="G22616">
        <v>1004066</v>
      </c>
      <c r="H22616">
        <v>-0.45161290322580638</v>
      </c>
      <c r="I22616">
        <v>-0.93015332197614986</v>
      </c>
    </row>
    <row r="22617" spans="1:9" x14ac:dyDescent="0.25">
      <c r="A22617">
        <v>1973</v>
      </c>
      <c r="B22617" t="s">
        <v>111</v>
      </c>
      <c r="C22617" t="s">
        <v>137</v>
      </c>
      <c r="D22617" t="str">
        <f t="shared" si="353"/>
        <v>1973Brewers</v>
      </c>
      <c r="E22617" t="str">
        <f>G22617&amp;B22617</f>
        <v>1010871Ken Reynolds</v>
      </c>
      <c r="F22617">
        <v>7.3333333333333321</v>
      </c>
      <c r="G22617">
        <v>1010871</v>
      </c>
      <c r="H22617">
        <v>0.55616689591930313</v>
      </c>
      <c r="I22617">
        <v>0.17884914463452561</v>
      </c>
    </row>
    <row r="22618" spans="1:9" x14ac:dyDescent="0.25">
      <c r="A22618">
        <v>1994</v>
      </c>
      <c r="B22618" t="s">
        <v>973</v>
      </c>
      <c r="C22618" t="s">
        <v>18</v>
      </c>
      <c r="D22618" t="str">
        <f t="shared" si="353"/>
        <v>1994Reds</v>
      </c>
      <c r="E22618" t="str">
        <f>G22618&amp;B22618</f>
        <v>1684Scott Service</v>
      </c>
      <c r="F22618">
        <v>7.3333333333333321</v>
      </c>
      <c r="G22618">
        <v>1684</v>
      </c>
      <c r="H22618">
        <v>2.6186195826645262</v>
      </c>
      <c r="I22618">
        <v>2.2568807339449544</v>
      </c>
    </row>
    <row r="22619" spans="1:9" x14ac:dyDescent="0.25">
      <c r="A22619">
        <v>1996</v>
      </c>
      <c r="B22619" t="s">
        <v>3143</v>
      </c>
      <c r="C22619" t="s">
        <v>113</v>
      </c>
      <c r="D22619" t="str">
        <f t="shared" si="353"/>
        <v>1996Angels</v>
      </c>
      <c r="E22619" t="str">
        <f>G22619&amp;B22619</f>
        <v>1007479Phil Leftwich</v>
      </c>
      <c r="F22619">
        <v>7.3333333333333321</v>
      </c>
      <c r="G22619">
        <v>1007479</v>
      </c>
      <c r="H22619">
        <v>2.5209636321519575</v>
      </c>
      <c r="I22619">
        <v>2.3356890459363959</v>
      </c>
    </row>
    <row r="22620" spans="1:9" x14ac:dyDescent="0.25">
      <c r="A22620">
        <v>1999</v>
      </c>
      <c r="B22620" t="s">
        <v>4209</v>
      </c>
      <c r="C22620" t="s">
        <v>137</v>
      </c>
      <c r="D22620" t="str">
        <f t="shared" si="353"/>
        <v>1999Brewers</v>
      </c>
      <c r="E22620" t="str">
        <f>G22620&amp;B22620</f>
        <v>1003843Horacio Estrada</v>
      </c>
      <c r="F22620">
        <v>7.3333333333333321</v>
      </c>
      <c r="G22620">
        <v>1003843</v>
      </c>
      <c r="H22620">
        <v>-0.36090573012938998</v>
      </c>
      <c r="I22620">
        <v>-0.52269938650306746</v>
      </c>
    </row>
    <row r="22621" spans="1:9" x14ac:dyDescent="0.25">
      <c r="A22621">
        <v>2002</v>
      </c>
      <c r="B22621" t="s">
        <v>4343</v>
      </c>
      <c r="C22621" t="s">
        <v>16</v>
      </c>
      <c r="D22621" t="str">
        <f t="shared" si="353"/>
        <v>2002Indians</v>
      </c>
      <c r="E22621" t="str">
        <f>G22621&amp;B22621</f>
        <v>1560Jason Beverlin</v>
      </c>
      <c r="F22621">
        <v>7.3333333333333321</v>
      </c>
      <c r="G22621">
        <v>1560</v>
      </c>
      <c r="H22621">
        <v>0.69115582592419278</v>
      </c>
      <c r="I22621">
        <v>0.53667953667953672</v>
      </c>
    </row>
    <row r="22622" spans="1:9" x14ac:dyDescent="0.25">
      <c r="A22622">
        <v>2007</v>
      </c>
      <c r="B22622" t="s">
        <v>3773</v>
      </c>
      <c r="C22622" t="s">
        <v>197</v>
      </c>
      <c r="D22622" t="str">
        <f t="shared" si="353"/>
        <v>2007Blue Jays</v>
      </c>
      <c r="E22622" t="str">
        <f>G22622&amp;B22622</f>
        <v>5570Josh Banks</v>
      </c>
      <c r="F22622">
        <v>7.3333333333333321</v>
      </c>
      <c r="G22622">
        <v>5570</v>
      </c>
      <c r="H22622">
        <v>-0.27841693511274729</v>
      </c>
      <c r="I22622">
        <v>-0.51242236024844723</v>
      </c>
    </row>
    <row r="22623" spans="1:9" x14ac:dyDescent="0.25">
      <c r="A22623">
        <v>2008</v>
      </c>
      <c r="B22623" t="s">
        <v>1496</v>
      </c>
      <c r="C22623" t="s">
        <v>481</v>
      </c>
      <c r="D22623" t="str">
        <f t="shared" si="353"/>
        <v>2008Nationals</v>
      </c>
      <c r="E22623" t="str">
        <f>G22623&amp;B22623</f>
        <v>2739Brian Sanches</v>
      </c>
      <c r="F22623">
        <v>11</v>
      </c>
      <c r="G22623">
        <v>2739</v>
      </c>
      <c r="H22623">
        <v>0.37099023709902368</v>
      </c>
      <c r="I22623">
        <v>6.7294751009421283E-3</v>
      </c>
    </row>
    <row r="22624" spans="1:9" x14ac:dyDescent="0.25">
      <c r="A22624">
        <v>1991</v>
      </c>
      <c r="B22624" t="s">
        <v>3278</v>
      </c>
      <c r="C22624" t="s">
        <v>35</v>
      </c>
      <c r="D22624" t="str">
        <f t="shared" si="353"/>
        <v>1991Red Sox</v>
      </c>
      <c r="E22624" t="str">
        <f>G22624&amp;B22624</f>
        <v>1006890Dana Kiecker</v>
      </c>
      <c r="F22624">
        <v>40.333333333333336</v>
      </c>
      <c r="G22624">
        <v>1006890</v>
      </c>
      <c r="H22624">
        <v>-0.93308636258393163</v>
      </c>
      <c r="I22624">
        <v>-2.5412130637636081</v>
      </c>
    </row>
    <row r="22625" spans="1:9" x14ac:dyDescent="0.25">
      <c r="A22625">
        <v>2010</v>
      </c>
      <c r="B22625" t="s">
        <v>3048</v>
      </c>
      <c r="C22625" t="s">
        <v>137</v>
      </c>
      <c r="D22625" t="str">
        <f t="shared" si="353"/>
        <v>2010Brewers</v>
      </c>
      <c r="E22625" t="str">
        <f>G22625&amp;B22625</f>
        <v>9939Brandon Kintzler</v>
      </c>
      <c r="F22625">
        <v>7.3333333333333321</v>
      </c>
      <c r="G22625">
        <v>9939</v>
      </c>
      <c r="H22625">
        <v>-0.35672921009960618</v>
      </c>
      <c r="I22625">
        <v>-0.57220708446866475</v>
      </c>
    </row>
    <row r="22626" spans="1:9" x14ac:dyDescent="0.25">
      <c r="A22626">
        <v>2006</v>
      </c>
      <c r="B22626" t="s">
        <v>2478</v>
      </c>
      <c r="C22626" t="s">
        <v>35</v>
      </c>
      <c r="D22626" t="str">
        <f t="shared" si="353"/>
        <v>2006Red Sox</v>
      </c>
      <c r="E22626" t="str">
        <f>G22626&amp;B22626</f>
        <v>147Jason Johnson</v>
      </c>
      <c r="F22626">
        <v>29.333333333333339</v>
      </c>
      <c r="G22626">
        <v>147</v>
      </c>
      <c r="H22626">
        <v>0.94172062904717802</v>
      </c>
      <c r="I22626">
        <v>0.38551099611901685</v>
      </c>
    </row>
    <row r="22627" spans="1:9" x14ac:dyDescent="0.25">
      <c r="A22627">
        <v>1992</v>
      </c>
      <c r="B22627" t="s">
        <v>4344</v>
      </c>
      <c r="C22627" t="s">
        <v>35</v>
      </c>
      <c r="D22627" t="str">
        <f t="shared" si="353"/>
        <v>1992Red Sox</v>
      </c>
      <c r="E22627" t="str">
        <f>G22627&amp;B22627</f>
        <v>1006113Peter Hoy</v>
      </c>
      <c r="F22627">
        <v>3.6666666666666674</v>
      </c>
      <c r="G22627">
        <v>1006113</v>
      </c>
      <c r="H22627">
        <v>-0.21260929590427982</v>
      </c>
      <c r="I22627">
        <v>-0.43076923076923079</v>
      </c>
    </row>
    <row r="22628" spans="1:9" x14ac:dyDescent="0.25">
      <c r="A22628">
        <v>1995</v>
      </c>
      <c r="B22628" t="s">
        <v>4345</v>
      </c>
      <c r="C22628" t="s">
        <v>42</v>
      </c>
      <c r="D22628" t="str">
        <f t="shared" si="353"/>
        <v>1995Athletics</v>
      </c>
      <c r="E22628" t="str">
        <f>G22628&amp;B22628</f>
        <v>1003662Chris Eddy</v>
      </c>
      <c r="F22628">
        <v>3.6666666666666674</v>
      </c>
      <c r="G22628">
        <v>1003662</v>
      </c>
      <c r="H22628">
        <v>-0.16705943964388587</v>
      </c>
      <c r="I22628">
        <v>-0.24751066856330017</v>
      </c>
    </row>
    <row r="22629" spans="1:9" x14ac:dyDescent="0.25">
      <c r="A22629">
        <v>1997</v>
      </c>
      <c r="B22629" t="s">
        <v>3911</v>
      </c>
      <c r="C22629" t="s">
        <v>10</v>
      </c>
      <c r="D22629" t="str">
        <f t="shared" si="353"/>
        <v>1997White Sox</v>
      </c>
      <c r="E22629" t="str">
        <f>G22629&amp;B22629</f>
        <v>1000916Mike Bertotti</v>
      </c>
      <c r="F22629">
        <v>3.6666666666666674</v>
      </c>
      <c r="G22629">
        <v>1000916</v>
      </c>
      <c r="H22629">
        <v>-0.21654558237637694</v>
      </c>
      <c r="I22629">
        <v>-0.33644859813084116</v>
      </c>
    </row>
    <row r="22630" spans="1:9" x14ac:dyDescent="0.25">
      <c r="A22630">
        <v>2001</v>
      </c>
      <c r="B22630" t="s">
        <v>1447</v>
      </c>
      <c r="C22630" t="s">
        <v>27</v>
      </c>
      <c r="D22630" t="str">
        <f t="shared" si="353"/>
        <v>2001Cardinals</v>
      </c>
      <c r="E22630" t="str">
        <f>G22630&amp;B22630</f>
        <v>1012802Jeff Tabaka</v>
      </c>
      <c r="F22630">
        <v>3.6666666666666674</v>
      </c>
      <c r="G22630">
        <v>1012802</v>
      </c>
      <c r="H22630">
        <v>-0.13539247561542042</v>
      </c>
      <c r="I22630">
        <v>-0.25198098256735341</v>
      </c>
    </row>
    <row r="22631" spans="1:9" x14ac:dyDescent="0.25">
      <c r="A22631">
        <v>1976</v>
      </c>
      <c r="B22631" t="s">
        <v>1138</v>
      </c>
      <c r="C22631" t="s">
        <v>137</v>
      </c>
      <c r="D22631" t="str">
        <f t="shared" si="353"/>
        <v>1976Brewers</v>
      </c>
      <c r="E22631" t="str">
        <f>G22631&amp;B22631</f>
        <v>1009376Tom Murphy</v>
      </c>
      <c r="F22631">
        <v>18.333333333333339</v>
      </c>
      <c r="G22631">
        <v>1009376</v>
      </c>
      <c r="H22631">
        <v>2.0548072457036688</v>
      </c>
      <c r="I22631">
        <v>1.0895008605851979</v>
      </c>
    </row>
    <row r="22632" spans="1:9" x14ac:dyDescent="0.25">
      <c r="A22632">
        <v>1987</v>
      </c>
      <c r="B22632" t="s">
        <v>950</v>
      </c>
      <c r="C22632" t="s">
        <v>44</v>
      </c>
      <c r="D22632" t="str">
        <f t="shared" si="353"/>
        <v>1987Braves</v>
      </c>
      <c r="E22632" t="str">
        <f>G22632&amp;B22632</f>
        <v>1001118Joe Boever</v>
      </c>
      <c r="F22632">
        <v>18.333333333333339</v>
      </c>
      <c r="G22632">
        <v>1001118</v>
      </c>
      <c r="H22632">
        <v>-1.219939294886762</v>
      </c>
      <c r="I22632">
        <v>-1.9414168937329701</v>
      </c>
    </row>
    <row r="22633" spans="1:9" x14ac:dyDescent="0.25">
      <c r="A22633">
        <v>1991</v>
      </c>
      <c r="B22633" t="s">
        <v>1118</v>
      </c>
      <c r="C22633" t="s">
        <v>32</v>
      </c>
      <c r="D22633" t="str">
        <f t="shared" si="353"/>
        <v>1991Twins</v>
      </c>
      <c r="E22633" t="str">
        <f>G22633&amp;B22633</f>
        <v>1002045Larry Casian</v>
      </c>
      <c r="F22633">
        <v>18.333333333333339</v>
      </c>
      <c r="G22633">
        <v>1002045</v>
      </c>
      <c r="H22633">
        <v>0.27897884084636582</v>
      </c>
      <c r="I22633">
        <v>-0.43697478991596639</v>
      </c>
    </row>
    <row r="22634" spans="1:9" x14ac:dyDescent="0.25">
      <c r="A22634">
        <v>2005</v>
      </c>
      <c r="B22634" t="s">
        <v>1803</v>
      </c>
      <c r="C22634" t="s">
        <v>18</v>
      </c>
      <c r="D22634" t="str">
        <f t="shared" si="353"/>
        <v>2005Reds</v>
      </c>
      <c r="E22634" t="str">
        <f>G22634&amp;B22634</f>
        <v>326Danny Graves</v>
      </c>
      <c r="F22634">
        <v>18.333333333333339</v>
      </c>
      <c r="G22634">
        <v>326</v>
      </c>
      <c r="H22634">
        <v>2.1684112584321933</v>
      </c>
      <c r="I22634">
        <v>1.816747572815534</v>
      </c>
    </row>
    <row r="22635" spans="1:9" x14ac:dyDescent="0.25">
      <c r="A22635">
        <v>2000</v>
      </c>
      <c r="B22635" t="s">
        <v>1172</v>
      </c>
      <c r="C22635" t="s">
        <v>145</v>
      </c>
      <c r="D22635" t="str">
        <f t="shared" si="353"/>
        <v>2000Rangers</v>
      </c>
      <c r="E22635" t="str">
        <f>G22635&amp;B22635</f>
        <v>1423Matt Perisho</v>
      </c>
      <c r="F22635">
        <v>105</v>
      </c>
      <c r="G22635">
        <v>1423</v>
      </c>
      <c r="H22635">
        <v>5.7991602519244232</v>
      </c>
      <c r="I22635">
        <v>3.3789954337899548</v>
      </c>
    </row>
    <row r="22636" spans="1:9" x14ac:dyDescent="0.25">
      <c r="A22636">
        <v>2001</v>
      </c>
      <c r="B22636" t="s">
        <v>2069</v>
      </c>
      <c r="C22636" t="s">
        <v>27</v>
      </c>
      <c r="D22636" t="str">
        <f t="shared" si="353"/>
        <v>2001Cardinals</v>
      </c>
      <c r="E22636" t="str">
        <f>G22636&amp;B22636</f>
        <v>1144Andy Benes</v>
      </c>
      <c r="F22636">
        <v>107.33333333333331</v>
      </c>
      <c r="G22636">
        <v>1144</v>
      </c>
      <c r="H22636">
        <v>3.6692986530422633E-2</v>
      </c>
      <c r="I22636">
        <v>-3.3914421553090337</v>
      </c>
    </row>
    <row r="22637" spans="1:9" x14ac:dyDescent="0.25">
      <c r="A22637">
        <v>1999</v>
      </c>
      <c r="B22637" t="s">
        <v>436</v>
      </c>
      <c r="C22637" t="s">
        <v>212</v>
      </c>
      <c r="D22637" t="str">
        <f t="shared" si="353"/>
        <v>1999Mariners</v>
      </c>
      <c r="E22637" t="str">
        <f>G22637&amp;B22637</f>
        <v>279Jeff Fassero</v>
      </c>
      <c r="F22637">
        <v>139</v>
      </c>
      <c r="G22637">
        <v>279</v>
      </c>
      <c r="H22637">
        <v>2.310160427807487</v>
      </c>
      <c r="I22637">
        <v>-0.40909090909090828</v>
      </c>
    </row>
    <row r="22638" spans="1:9" x14ac:dyDescent="0.25">
      <c r="A22638">
        <v>2001</v>
      </c>
      <c r="B22638" t="s">
        <v>3729</v>
      </c>
      <c r="C22638" t="s">
        <v>23</v>
      </c>
      <c r="D22638" t="str">
        <f t="shared" si="353"/>
        <v>2001Tigers</v>
      </c>
      <c r="E22638" t="str">
        <f>G22638&amp;B22638</f>
        <v>462Nate Cornejo</v>
      </c>
      <c r="F22638">
        <v>42.666666666666679</v>
      </c>
      <c r="G22638">
        <v>462</v>
      </c>
      <c r="H22638">
        <v>0.58208955223880476</v>
      </c>
      <c r="I22638">
        <v>-0.56603773584905648</v>
      </c>
    </row>
    <row r="22639" spans="1:9" x14ac:dyDescent="0.25">
      <c r="A22639">
        <v>2012</v>
      </c>
      <c r="B22639" t="s">
        <v>3317</v>
      </c>
      <c r="C22639" t="s">
        <v>32</v>
      </c>
      <c r="D22639" t="str">
        <f t="shared" si="353"/>
        <v>2012Twins</v>
      </c>
      <c r="E22639" t="str">
        <f>G22639&amp;B22639</f>
        <v>4270Nick Blackburn</v>
      </c>
      <c r="F22639">
        <v>98.666666666666671</v>
      </c>
      <c r="G22639">
        <v>4270</v>
      </c>
      <c r="H22639">
        <v>-4.8007414272474511</v>
      </c>
      <c r="I22639">
        <v>-7.4409448818897639</v>
      </c>
    </row>
    <row r="22640" spans="1:9" x14ac:dyDescent="0.25">
      <c r="A22640">
        <v>1994</v>
      </c>
      <c r="B22640" t="s">
        <v>238</v>
      </c>
      <c r="C22640" t="s">
        <v>32</v>
      </c>
      <c r="D22640" t="str">
        <f t="shared" si="353"/>
        <v>1994Twins</v>
      </c>
      <c r="E22640" t="str">
        <f>G22640&amp;B22640</f>
        <v>1003228Jim Deshaies</v>
      </c>
      <c r="F22640">
        <v>130.33333333333331</v>
      </c>
      <c r="G22640">
        <v>1003228</v>
      </c>
      <c r="H22640">
        <v>-4.8733001658374784</v>
      </c>
      <c r="I22640">
        <v>-6.9307086614173237</v>
      </c>
    </row>
    <row r="22641" spans="1:9" x14ac:dyDescent="0.25">
      <c r="A22641">
        <v>1995</v>
      </c>
      <c r="B22641" t="s">
        <v>2233</v>
      </c>
      <c r="C22641" t="s">
        <v>371</v>
      </c>
      <c r="D22641" t="str">
        <f t="shared" si="353"/>
        <v>1995Rockies</v>
      </c>
      <c r="E22641" t="str">
        <f>G22641&amp;B22641</f>
        <v>1009771Omar Olivares</v>
      </c>
      <c r="F22641">
        <v>31.666666666666664</v>
      </c>
      <c r="G22641">
        <v>1009771</v>
      </c>
      <c r="H22641">
        <v>0.23027166882276817</v>
      </c>
      <c r="I22641">
        <v>-0.63291139240506311</v>
      </c>
    </row>
    <row r="22642" spans="1:9" x14ac:dyDescent="0.25">
      <c r="A22642">
        <v>1985</v>
      </c>
      <c r="B22642" t="s">
        <v>2537</v>
      </c>
      <c r="C22642" t="s">
        <v>61</v>
      </c>
      <c r="D22642" t="str">
        <f t="shared" si="353"/>
        <v>1985Dodgers</v>
      </c>
      <c r="E22642" t="str">
        <f>G22642&amp;B22642</f>
        <v>1001392Tom Brennan</v>
      </c>
      <c r="F22642">
        <v>31.666666666666664</v>
      </c>
      <c r="G22642">
        <v>1001392</v>
      </c>
      <c r="H22642">
        <v>-1.9453924914675766</v>
      </c>
      <c r="I22642">
        <v>-4.7852760736196318</v>
      </c>
    </row>
    <row r="22643" spans="1:9" x14ac:dyDescent="0.25">
      <c r="A22643">
        <v>1996</v>
      </c>
      <c r="B22643" t="s">
        <v>4054</v>
      </c>
      <c r="C22643" t="s">
        <v>23</v>
      </c>
      <c r="D22643" t="str">
        <f t="shared" si="353"/>
        <v>1996Tigers</v>
      </c>
      <c r="E22643" t="str">
        <f>G22643&amp;B22643</f>
        <v>1006726Greg Keagle</v>
      </c>
      <c r="F22643">
        <v>87.666666666666671</v>
      </c>
      <c r="G22643">
        <v>1006726</v>
      </c>
      <c r="H22643">
        <v>-1.3848301535597951</v>
      </c>
      <c r="I22643">
        <v>-2.242364532019705</v>
      </c>
    </row>
    <row r="22644" spans="1:9" x14ac:dyDescent="0.25">
      <c r="A22644">
        <v>1995</v>
      </c>
      <c r="B22644" t="s">
        <v>1995</v>
      </c>
      <c r="C22644" t="s">
        <v>14</v>
      </c>
      <c r="D22644" t="str">
        <f t="shared" si="353"/>
        <v>1995Orioles</v>
      </c>
      <c r="E22644" t="str">
        <f>G22644&amp;B22644</f>
        <v>1004001Sid Fernandez</v>
      </c>
      <c r="F22644">
        <v>28</v>
      </c>
      <c r="G22644">
        <v>1004001</v>
      </c>
      <c r="H22644">
        <v>2.270718232044199</v>
      </c>
      <c r="I22644">
        <v>1.7495881383855025</v>
      </c>
    </row>
    <row r="22645" spans="1:9" x14ac:dyDescent="0.25">
      <c r="A22645">
        <v>1999</v>
      </c>
      <c r="B22645" t="s">
        <v>4210</v>
      </c>
      <c r="C22645" t="s">
        <v>159</v>
      </c>
      <c r="D22645" t="str">
        <f t="shared" si="353"/>
        <v>1999Royals</v>
      </c>
      <c r="E22645" t="str">
        <f>G22645&amp;B22645</f>
        <v>1004410Chris Fussell</v>
      </c>
      <c r="F22645">
        <v>56</v>
      </c>
      <c r="G22645">
        <v>1004410</v>
      </c>
      <c r="H22645">
        <v>2.0042233693101834</v>
      </c>
      <c r="I22645">
        <v>0.86272189349112427</v>
      </c>
    </row>
    <row r="22646" spans="1:9" x14ac:dyDescent="0.25">
      <c r="A22646">
        <v>2006</v>
      </c>
      <c r="B22646" t="s">
        <v>2278</v>
      </c>
      <c r="C22646" t="s">
        <v>30</v>
      </c>
      <c r="D22646" t="str">
        <f t="shared" si="353"/>
        <v>2006Cubs</v>
      </c>
      <c r="E22646" t="str">
        <f>G22646&amp;B22646</f>
        <v>2145Angel Guzman</v>
      </c>
      <c r="F22646">
        <v>56</v>
      </c>
      <c r="G22646">
        <v>2145</v>
      </c>
      <c r="H22646">
        <v>-0.95760945100764427</v>
      </c>
      <c r="I22646">
        <v>-2.6121372031662267</v>
      </c>
    </row>
    <row r="22647" spans="1:9" x14ac:dyDescent="0.25">
      <c r="A22647">
        <v>1989</v>
      </c>
      <c r="B22647" t="s">
        <v>2230</v>
      </c>
      <c r="C22647" t="s">
        <v>88</v>
      </c>
      <c r="D22647" t="str">
        <f t="shared" si="353"/>
        <v>1989Mets</v>
      </c>
      <c r="E22647" t="str">
        <f>G22647&amp;B22647</f>
        <v>1013799David West</v>
      </c>
      <c r="F22647">
        <v>24.333333333333339</v>
      </c>
      <c r="G22647">
        <v>1013799</v>
      </c>
      <c r="H22647">
        <v>-1.0373596149438464</v>
      </c>
      <c r="I22647">
        <v>-2.3264540337711073</v>
      </c>
    </row>
    <row r="22648" spans="1:9" x14ac:dyDescent="0.25">
      <c r="A22648">
        <v>2012</v>
      </c>
      <c r="B22648" t="s">
        <v>3367</v>
      </c>
      <c r="C22648" t="s">
        <v>30</v>
      </c>
      <c r="D22648" t="str">
        <f t="shared" si="353"/>
        <v>2012Cubs</v>
      </c>
      <c r="E22648" t="str">
        <f>G22648&amp;B22648</f>
        <v>8270Casey Coleman</v>
      </c>
      <c r="F22648">
        <v>24.333333333333339</v>
      </c>
      <c r="G22648">
        <v>8270</v>
      </c>
      <c r="H22648">
        <v>-0.87785899551992463</v>
      </c>
      <c r="I22648">
        <v>-1.4406779661016949</v>
      </c>
    </row>
    <row r="22649" spans="1:9" x14ac:dyDescent="0.25">
      <c r="A22649">
        <v>1995</v>
      </c>
      <c r="B22649" t="s">
        <v>800</v>
      </c>
      <c r="C22649" t="s">
        <v>35</v>
      </c>
      <c r="D22649" t="str">
        <f t="shared" si="353"/>
        <v>1995Red Sox</v>
      </c>
      <c r="E22649" t="str">
        <f>G22649&amp;B22649</f>
        <v>1010140Alejandro Pena</v>
      </c>
      <c r="F22649">
        <v>24.333333333333339</v>
      </c>
      <c r="G22649">
        <v>1010140</v>
      </c>
      <c r="H22649">
        <v>1.7952552862300153</v>
      </c>
      <c r="I22649">
        <v>0.98107255520504744</v>
      </c>
    </row>
    <row r="22650" spans="1:9" x14ac:dyDescent="0.25">
      <c r="A22650">
        <v>2006</v>
      </c>
      <c r="B22650" t="s">
        <v>2978</v>
      </c>
      <c r="C22650" t="s">
        <v>478</v>
      </c>
      <c r="D22650" t="str">
        <f t="shared" si="353"/>
        <v>2006Devil Rays</v>
      </c>
      <c r="E22650" t="str">
        <f>G22650&amp;B22650</f>
        <v>5952Chad Orvella</v>
      </c>
      <c r="F22650">
        <v>24.333333333333339</v>
      </c>
      <c r="G22650">
        <v>5952</v>
      </c>
      <c r="H22650">
        <v>1.7664867402018298</v>
      </c>
      <c r="I22650">
        <v>1.1632653061224489</v>
      </c>
    </row>
    <row r="22651" spans="1:9" x14ac:dyDescent="0.25">
      <c r="A22651">
        <v>1995</v>
      </c>
      <c r="B22651" t="s">
        <v>828</v>
      </c>
      <c r="C22651" t="s">
        <v>197</v>
      </c>
      <c r="D22651" t="str">
        <f t="shared" si="353"/>
        <v>1995Blue Jays</v>
      </c>
      <c r="E22651" t="str">
        <f>G22651&amp;B22651</f>
        <v>1002695Danny Cox</v>
      </c>
      <c r="F22651">
        <v>45</v>
      </c>
      <c r="G22651">
        <v>1002695</v>
      </c>
      <c r="H22651">
        <v>0.35430634347601853</v>
      </c>
      <c r="I22651">
        <v>-1.0114122681883027</v>
      </c>
    </row>
    <row r="22652" spans="1:9" x14ac:dyDescent="0.25">
      <c r="A22652">
        <v>2004</v>
      </c>
      <c r="B22652" t="s">
        <v>1725</v>
      </c>
      <c r="C22652" t="s">
        <v>10</v>
      </c>
      <c r="D22652" t="str">
        <f t="shared" si="353"/>
        <v>2004White Sox</v>
      </c>
      <c r="E22652" t="str">
        <f>G22652&amp;B22652</f>
        <v>521Jason Grilli</v>
      </c>
      <c r="F22652">
        <v>45</v>
      </c>
      <c r="G22652">
        <v>521</v>
      </c>
      <c r="H22652">
        <v>-0.53944612520363067</v>
      </c>
      <c r="I22652">
        <v>-1.3184143222506397</v>
      </c>
    </row>
    <row r="22653" spans="1:9" x14ac:dyDescent="0.25">
      <c r="A22653">
        <v>1995</v>
      </c>
      <c r="B22653" t="s">
        <v>4091</v>
      </c>
      <c r="C22653" t="s">
        <v>145</v>
      </c>
      <c r="D22653" t="str">
        <f t="shared" si="353"/>
        <v>1995Rangers</v>
      </c>
      <c r="E22653" t="str">
        <f>G22653&amp;B22653</f>
        <v>1000105Jose Alberro</v>
      </c>
      <c r="F22653">
        <v>20.666666666666664</v>
      </c>
      <c r="G22653">
        <v>1000105</v>
      </c>
      <c r="H22653">
        <v>0.13151750972762655</v>
      </c>
      <c r="I22653">
        <v>-0.37837837837837851</v>
      </c>
    </row>
    <row r="22654" spans="1:9" x14ac:dyDescent="0.25">
      <c r="A22654">
        <v>1995</v>
      </c>
      <c r="B22654" t="s">
        <v>1006</v>
      </c>
      <c r="C22654" t="s">
        <v>54</v>
      </c>
      <c r="D22654" t="str">
        <f t="shared" si="353"/>
        <v>1995Astros</v>
      </c>
      <c r="E22654" t="str">
        <f>G22654&amp;B22654</f>
        <v>1008190Pedro Martinez</v>
      </c>
      <c r="F22654">
        <v>20.666666666666664</v>
      </c>
      <c r="G22654">
        <v>1008190</v>
      </c>
      <c r="H22654">
        <v>-0.22090381216864441</v>
      </c>
      <c r="I22654">
        <v>-1.2248322147651005</v>
      </c>
    </row>
    <row r="22655" spans="1:9" x14ac:dyDescent="0.25">
      <c r="A22655">
        <v>2009</v>
      </c>
      <c r="B22655" t="s">
        <v>4346</v>
      </c>
      <c r="C22655" t="s">
        <v>16</v>
      </c>
      <c r="D22655" t="str">
        <f t="shared" si="353"/>
        <v>2009Indians</v>
      </c>
      <c r="E22655" t="str">
        <f>G22655&amp;B22655</f>
        <v>3805Jess Todd</v>
      </c>
      <c r="F22655">
        <v>20.666666666666664</v>
      </c>
      <c r="G22655">
        <v>3805</v>
      </c>
      <c r="H22655">
        <v>-0.82147838214783819</v>
      </c>
      <c r="I22655">
        <v>-1.1992574257425743</v>
      </c>
    </row>
    <row r="22656" spans="1:9" x14ac:dyDescent="0.25">
      <c r="A22656">
        <v>2011</v>
      </c>
      <c r="B22656" t="s">
        <v>3236</v>
      </c>
      <c r="C22656" t="s">
        <v>397</v>
      </c>
      <c r="D22656" t="str">
        <f t="shared" si="353"/>
        <v>2011Diamondbacks</v>
      </c>
      <c r="E22656" t="str">
        <f>G22656&amp;B22656</f>
        <v>2412Barry Enright</v>
      </c>
      <c r="F22656">
        <v>37.666666666666679</v>
      </c>
      <c r="G22656">
        <v>2412</v>
      </c>
      <c r="H22656">
        <v>-1.3831408775981531</v>
      </c>
      <c r="I22656">
        <v>-2.6978653530377668</v>
      </c>
    </row>
    <row r="22657" spans="1:9" x14ac:dyDescent="0.25">
      <c r="A22657">
        <v>1998</v>
      </c>
      <c r="B22657" t="s">
        <v>3033</v>
      </c>
      <c r="C22657" t="s">
        <v>18</v>
      </c>
      <c r="D22657" t="str">
        <f t="shared" si="353"/>
        <v>1998Reds</v>
      </c>
      <c r="E22657" t="str">
        <f>G22657&amp;B22657</f>
        <v>1006245Mark Hutton</v>
      </c>
      <c r="F22657">
        <v>17</v>
      </c>
      <c r="G22657">
        <v>1006245</v>
      </c>
      <c r="H22657">
        <v>-0.57793709528214632</v>
      </c>
      <c r="I22657">
        <v>-0.96483825597749651</v>
      </c>
    </row>
    <row r="22658" spans="1:9" x14ac:dyDescent="0.25">
      <c r="A22658">
        <v>1994</v>
      </c>
      <c r="B22658" t="s">
        <v>3300</v>
      </c>
      <c r="C22658" t="s">
        <v>42</v>
      </c>
      <c r="D22658" t="str">
        <f t="shared" si="353"/>
        <v>1994Athletics</v>
      </c>
      <c r="E22658" t="str">
        <f>G22658&amp;B22658</f>
        <v>1006414Miguel Jimenez</v>
      </c>
      <c r="F22658">
        <v>34</v>
      </c>
      <c r="G22658">
        <v>1006414</v>
      </c>
      <c r="H22658">
        <v>3.2378737541528242</v>
      </c>
      <c r="I22658">
        <v>2.2886405959031659</v>
      </c>
    </row>
    <row r="22659" spans="1:9" x14ac:dyDescent="0.25">
      <c r="A22659">
        <v>1991</v>
      </c>
      <c r="B22659" t="s">
        <v>2090</v>
      </c>
      <c r="C22659" t="s">
        <v>126</v>
      </c>
      <c r="D22659" t="str">
        <f t="shared" ref="D22659:D22722" si="354">A22659&amp;C22659</f>
        <v>1991Expos</v>
      </c>
      <c r="E22659" t="str">
        <f>G22659&amp;B22659</f>
        <v>1002989Ron Darling</v>
      </c>
      <c r="F22659">
        <v>17</v>
      </c>
      <c r="G22659">
        <v>1002989</v>
      </c>
      <c r="H22659">
        <v>1.150196713723675</v>
      </c>
      <c r="I22659">
        <v>0.27101200686106353</v>
      </c>
    </row>
    <row r="22660" spans="1:9" x14ac:dyDescent="0.25">
      <c r="A22660">
        <v>2005</v>
      </c>
      <c r="B22660" t="s">
        <v>1482</v>
      </c>
      <c r="C22660" t="s">
        <v>85</v>
      </c>
      <c r="D22660" t="str">
        <f t="shared" si="354"/>
        <v>2005Phillies</v>
      </c>
      <c r="E22660" t="str">
        <f>G22660&amp;B22660</f>
        <v>1139Tim Worrell</v>
      </c>
      <c r="F22660">
        <v>17</v>
      </c>
      <c r="G22660">
        <v>1139</v>
      </c>
      <c r="H22660">
        <v>2.3602787456445995</v>
      </c>
      <c r="I22660">
        <v>1.875</v>
      </c>
    </row>
    <row r="22661" spans="1:9" x14ac:dyDescent="0.25">
      <c r="A22661">
        <v>2008</v>
      </c>
      <c r="B22661" t="s">
        <v>1436</v>
      </c>
      <c r="C22661" t="s">
        <v>27</v>
      </c>
      <c r="D22661" t="str">
        <f t="shared" si="354"/>
        <v>2008Cardinals</v>
      </c>
      <c r="E22661" t="str">
        <f>G22661&amp;B22661</f>
        <v>3344Mitchell Boggs</v>
      </c>
      <c r="F22661">
        <v>34</v>
      </c>
      <c r="G22661">
        <v>3344</v>
      </c>
      <c r="H22661">
        <v>-7.5653370013755161E-2</v>
      </c>
      <c r="I22661">
        <v>-0.89690721649484528</v>
      </c>
    </row>
    <row r="22662" spans="1:9" x14ac:dyDescent="0.25">
      <c r="A22662">
        <v>2000</v>
      </c>
      <c r="B22662" t="s">
        <v>1289</v>
      </c>
      <c r="C22662" t="s">
        <v>145</v>
      </c>
      <c r="D22662" t="str">
        <f t="shared" si="354"/>
        <v>2000Rangers</v>
      </c>
      <c r="E22662" t="str">
        <f>G22662&amp;B22662</f>
        <v>206Darren Oliver</v>
      </c>
      <c r="F22662">
        <v>108</v>
      </c>
      <c r="G22662">
        <v>206</v>
      </c>
      <c r="H22662">
        <v>-1.4065780265920225</v>
      </c>
      <c r="I22662">
        <v>-3.9566210045662089</v>
      </c>
    </row>
    <row r="22663" spans="1:9" x14ac:dyDescent="0.25">
      <c r="A22663">
        <v>2007</v>
      </c>
      <c r="B22663" t="s">
        <v>716</v>
      </c>
      <c r="C22663" t="s">
        <v>61</v>
      </c>
      <c r="D22663" t="str">
        <f t="shared" si="354"/>
        <v>2007Dodgers</v>
      </c>
      <c r="E22663" t="str">
        <f>G22663&amp;B22663</f>
        <v>7016Hong-Chih Kuo</v>
      </c>
      <c r="F22663">
        <v>30.333333333333339</v>
      </c>
      <c r="G22663">
        <v>7016</v>
      </c>
      <c r="H22663">
        <v>-4.5977011494253039E-2</v>
      </c>
      <c r="I22663">
        <v>-0.84638109305760723</v>
      </c>
    </row>
    <row r="22664" spans="1:9" x14ac:dyDescent="0.25">
      <c r="A22664">
        <v>1995</v>
      </c>
      <c r="B22664" t="s">
        <v>2346</v>
      </c>
      <c r="C22664" t="s">
        <v>371</v>
      </c>
      <c r="D22664" t="str">
        <f t="shared" si="354"/>
        <v>1995Rockies</v>
      </c>
      <c r="E22664" t="str">
        <f>G22664&amp;B22664</f>
        <v>1009328Mike Munoz</v>
      </c>
      <c r="F22664">
        <v>43.666666666666679</v>
      </c>
      <c r="G22664">
        <v>1009328</v>
      </c>
      <c r="H22664">
        <v>-0.44036222509702583</v>
      </c>
      <c r="I22664">
        <v>-1.6455696202531644</v>
      </c>
    </row>
    <row r="22665" spans="1:9" x14ac:dyDescent="0.25">
      <c r="A22665">
        <v>1983</v>
      </c>
      <c r="B22665" t="s">
        <v>2810</v>
      </c>
      <c r="C22665" t="s">
        <v>23</v>
      </c>
      <c r="D22665" t="str">
        <f t="shared" si="354"/>
        <v>1983Tigers</v>
      </c>
      <c r="E22665" t="str">
        <f>G22665&amp;B22665</f>
        <v>1008179John Martin</v>
      </c>
      <c r="F22665">
        <v>13.333333333333332</v>
      </c>
      <c r="G22665">
        <v>1008179</v>
      </c>
      <c r="H22665">
        <v>-0.57891109579600275</v>
      </c>
      <c r="I22665">
        <v>-1.125</v>
      </c>
    </row>
    <row r="22666" spans="1:9" x14ac:dyDescent="0.25">
      <c r="A22666">
        <v>1996</v>
      </c>
      <c r="B22666" t="s">
        <v>4034</v>
      </c>
      <c r="C22666" t="s">
        <v>49</v>
      </c>
      <c r="D22666" t="str">
        <f t="shared" si="354"/>
        <v>1996Giants</v>
      </c>
      <c r="E22666" t="str">
        <f>G22666&amp;B22666</f>
        <v>1005997Chris Hook</v>
      </c>
      <c r="F22666">
        <v>13.333333333333332</v>
      </c>
      <c r="G22666">
        <v>1005997</v>
      </c>
      <c r="H22666">
        <v>1.0293505893228563</v>
      </c>
      <c r="I22666">
        <v>0.47424042272126821</v>
      </c>
    </row>
    <row r="22667" spans="1:9" x14ac:dyDescent="0.25">
      <c r="A22667">
        <v>1999</v>
      </c>
      <c r="B22667" t="s">
        <v>2619</v>
      </c>
      <c r="C22667" t="s">
        <v>61</v>
      </c>
      <c r="D22667" t="str">
        <f t="shared" si="354"/>
        <v>1999Dodgers</v>
      </c>
      <c r="E22667" t="str">
        <f>G22667&amp;B22667</f>
        <v>1010179Carlos Perez</v>
      </c>
      <c r="F22667">
        <v>89.666666666666671</v>
      </c>
      <c r="G22667">
        <v>1010179</v>
      </c>
      <c r="H22667">
        <v>-1.2590637907296927</v>
      </c>
      <c r="I22667">
        <v>-4.1114206128133706</v>
      </c>
    </row>
    <row r="22668" spans="1:9" x14ac:dyDescent="0.25">
      <c r="A22668">
        <v>1973</v>
      </c>
      <c r="B22668" t="s">
        <v>622</v>
      </c>
      <c r="C22668" t="s">
        <v>10</v>
      </c>
      <c r="D22668" t="str">
        <f t="shared" si="354"/>
        <v>1973White Sox</v>
      </c>
      <c r="E22668" t="str">
        <f>G22668&amp;B22668</f>
        <v>1004894Rich Gossage</v>
      </c>
      <c r="F22668">
        <v>49.666666666666679</v>
      </c>
      <c r="G22668">
        <v>1004894</v>
      </c>
      <c r="H22668">
        <v>0.2710622710622701</v>
      </c>
      <c r="I22668">
        <v>-2.2480000000000002</v>
      </c>
    </row>
    <row r="22669" spans="1:9" x14ac:dyDescent="0.25">
      <c r="A22669">
        <v>1998</v>
      </c>
      <c r="B22669" t="s">
        <v>2492</v>
      </c>
      <c r="C22669" t="s">
        <v>126</v>
      </c>
      <c r="D22669" t="str">
        <f t="shared" si="354"/>
        <v>1998Expos</v>
      </c>
      <c r="E22669" t="str">
        <f>G22669&amp;B22669</f>
        <v>1013313Marc Valdes</v>
      </c>
      <c r="F22669">
        <v>36.333333333333336</v>
      </c>
      <c r="G22669">
        <v>1013313</v>
      </c>
      <c r="H22669">
        <v>1.7848633496846529</v>
      </c>
      <c r="I22669">
        <v>0.24999999999999956</v>
      </c>
    </row>
    <row r="22670" spans="1:9" x14ac:dyDescent="0.25">
      <c r="A22670">
        <v>1989</v>
      </c>
      <c r="B22670" t="s">
        <v>1470</v>
      </c>
      <c r="C22670" t="s">
        <v>145</v>
      </c>
      <c r="D22670" t="str">
        <f t="shared" si="354"/>
        <v>1989Rangers</v>
      </c>
      <c r="E22670" t="str">
        <f>G22670&amp;B22670</f>
        <v>1008651Craig McMurtry</v>
      </c>
      <c r="F22670">
        <v>23</v>
      </c>
      <c r="G22670">
        <v>1008651</v>
      </c>
      <c r="H22670">
        <v>0.55682082268184963</v>
      </c>
      <c r="I22670">
        <v>-0.74038461538461542</v>
      </c>
    </row>
    <row r="22671" spans="1:9" x14ac:dyDescent="0.25">
      <c r="A22671">
        <v>1995</v>
      </c>
      <c r="B22671" t="s">
        <v>1852</v>
      </c>
      <c r="C22671" t="s">
        <v>14</v>
      </c>
      <c r="D22671" t="str">
        <f t="shared" si="354"/>
        <v>1995Orioles</v>
      </c>
      <c r="E22671" t="str">
        <f>G22671&amp;B22671</f>
        <v>1008949Alan Mills</v>
      </c>
      <c r="F22671">
        <v>23</v>
      </c>
      <c r="G22671">
        <v>1008949</v>
      </c>
      <c r="H22671">
        <v>0.40094711917916337</v>
      </c>
      <c r="I22671">
        <v>-3.2948929159802187E-2</v>
      </c>
    </row>
    <row r="22672" spans="1:9" x14ac:dyDescent="0.25">
      <c r="A22672">
        <v>2005</v>
      </c>
      <c r="B22672" t="s">
        <v>562</v>
      </c>
      <c r="C22672" t="s">
        <v>397</v>
      </c>
      <c r="D22672" t="str">
        <f t="shared" si="354"/>
        <v>2005Diamondbacks</v>
      </c>
      <c r="E22672" t="str">
        <f>G22672&amp;B22672</f>
        <v>1929Brian Bruney</v>
      </c>
      <c r="F22672">
        <v>46</v>
      </c>
      <c r="G22672">
        <v>1929</v>
      </c>
      <c r="H22672">
        <v>-1.1478599221789887</v>
      </c>
      <c r="I22672">
        <v>-2.2791878172588831</v>
      </c>
    </row>
    <row r="22673" spans="1:9" x14ac:dyDescent="0.25">
      <c r="A22673">
        <v>2008</v>
      </c>
      <c r="B22673" t="s">
        <v>1100</v>
      </c>
      <c r="C22673" t="s">
        <v>42</v>
      </c>
      <c r="D22673" t="str">
        <f t="shared" si="354"/>
        <v>2008Athletics</v>
      </c>
      <c r="E22673" t="str">
        <f>G22673&amp;B22673</f>
        <v>1894Lenny DiNardo</v>
      </c>
      <c r="F22673">
        <v>23</v>
      </c>
      <c r="G22673">
        <v>1894</v>
      </c>
      <c r="H22673">
        <v>0.19860627177700341</v>
      </c>
      <c r="I22673">
        <v>-0.484375</v>
      </c>
    </row>
    <row r="22674" spans="1:9" x14ac:dyDescent="0.25">
      <c r="A22674">
        <v>2005</v>
      </c>
      <c r="B22674" t="s">
        <v>1853</v>
      </c>
      <c r="C22674" t="s">
        <v>42</v>
      </c>
      <c r="D22674" t="str">
        <f t="shared" si="354"/>
        <v>2005Athletics</v>
      </c>
      <c r="E22674" t="str">
        <f>G22674&amp;B22674</f>
        <v>273Juan Cruz</v>
      </c>
      <c r="F22674">
        <v>32.666666666666679</v>
      </c>
      <c r="G22674">
        <v>273</v>
      </c>
      <c r="H22674">
        <v>4.6035394162261545</v>
      </c>
      <c r="I22674">
        <v>3.1912751677852351</v>
      </c>
    </row>
    <row r="22675" spans="1:9" x14ac:dyDescent="0.25">
      <c r="A22675">
        <v>1998</v>
      </c>
      <c r="B22675" t="s">
        <v>4347</v>
      </c>
      <c r="C22675" t="s">
        <v>334</v>
      </c>
      <c r="D22675" t="str">
        <f t="shared" si="354"/>
        <v>1998Marlins</v>
      </c>
      <c r="E22675" t="str">
        <f>G22675&amp;B22675</f>
        <v>1007816Eric Ludwick</v>
      </c>
      <c r="F22675">
        <v>32.666666666666679</v>
      </c>
      <c r="G22675">
        <v>1007816</v>
      </c>
      <c r="H22675">
        <v>2.0846171533685895</v>
      </c>
      <c r="I22675">
        <v>1.2613365155131264</v>
      </c>
    </row>
    <row r="22676" spans="1:9" x14ac:dyDescent="0.25">
      <c r="A22676">
        <v>1993</v>
      </c>
      <c r="B22676" t="s">
        <v>4348</v>
      </c>
      <c r="C22676" t="s">
        <v>10</v>
      </c>
      <c r="D22676" t="str">
        <f t="shared" si="354"/>
        <v>1993White Sox</v>
      </c>
      <c r="E22676" t="str">
        <f>G22676&amp;B22676</f>
        <v>1001154Rodney Bolton</v>
      </c>
      <c r="F22676">
        <v>42.333333333333336</v>
      </c>
      <c r="G22676">
        <v>1001154</v>
      </c>
      <c r="H22676">
        <v>3.1657496561210454</v>
      </c>
      <c r="I22676">
        <v>1.3311148086522464</v>
      </c>
    </row>
    <row r="22677" spans="1:9" x14ac:dyDescent="0.25">
      <c r="A22677">
        <v>1976</v>
      </c>
      <c r="B22677" t="s">
        <v>2830</v>
      </c>
      <c r="C22677" t="s">
        <v>116</v>
      </c>
      <c r="D22677" t="str">
        <f t="shared" si="354"/>
        <v>1976Padres</v>
      </c>
      <c r="E22677" t="str">
        <f>G22677&amp;B22677</f>
        <v>1013731Dave Wehrmeister</v>
      </c>
      <c r="F22677">
        <v>19.333333333333339</v>
      </c>
      <c r="G22677">
        <v>1013731</v>
      </c>
      <c r="H22677">
        <v>-9.3320921573191162E-2</v>
      </c>
      <c r="I22677">
        <v>-1.2306368330464719</v>
      </c>
    </row>
    <row r="22678" spans="1:9" x14ac:dyDescent="0.25">
      <c r="A22678">
        <v>1993</v>
      </c>
      <c r="B22678" t="s">
        <v>823</v>
      </c>
      <c r="C22678" t="s">
        <v>159</v>
      </c>
      <c r="D22678" t="str">
        <f t="shared" si="354"/>
        <v>1993Royals</v>
      </c>
      <c r="E22678" t="str">
        <f>G22678&amp;B22678</f>
        <v>1010703Dennis Rasmussen</v>
      </c>
      <c r="F22678">
        <v>29</v>
      </c>
      <c r="G22678">
        <v>1010703</v>
      </c>
      <c r="H22678">
        <v>9.7094095940959191E-2</v>
      </c>
      <c r="I22678">
        <v>-0.66409861325115571</v>
      </c>
    </row>
    <row r="22679" spans="1:9" x14ac:dyDescent="0.25">
      <c r="A22679">
        <v>1992</v>
      </c>
      <c r="B22679" t="s">
        <v>2165</v>
      </c>
      <c r="C22679" t="s">
        <v>113</v>
      </c>
      <c r="D22679" t="str">
        <f t="shared" si="354"/>
        <v>1992Angels</v>
      </c>
      <c r="E22679" t="str">
        <f>G22679&amp;B22679</f>
        <v>1000430Scott Bailes</v>
      </c>
      <c r="F22679">
        <v>38.666666666666679</v>
      </c>
      <c r="G22679">
        <v>1000430</v>
      </c>
      <c r="H22679">
        <v>0.55601659751037302</v>
      </c>
      <c r="I22679">
        <v>-0.80064829821717964</v>
      </c>
    </row>
    <row r="22680" spans="1:9" x14ac:dyDescent="0.25">
      <c r="A22680">
        <v>1999</v>
      </c>
      <c r="B22680" t="s">
        <v>4349</v>
      </c>
      <c r="C22680" t="s">
        <v>42</v>
      </c>
      <c r="D22680" t="str">
        <f t="shared" si="354"/>
        <v>1999Athletics</v>
      </c>
      <c r="E22680" t="str">
        <f>G22680&amp;B22680</f>
        <v>1007412Brett Laxton</v>
      </c>
      <c r="F22680">
        <v>9.6666666666666643</v>
      </c>
      <c r="G22680">
        <v>1007412</v>
      </c>
      <c r="H22680">
        <v>3.4287369640787948</v>
      </c>
      <c r="I22680">
        <v>3.1064388961892249</v>
      </c>
    </row>
    <row r="22681" spans="1:9" x14ac:dyDescent="0.25">
      <c r="A22681">
        <v>1970</v>
      </c>
      <c r="B22681" t="s">
        <v>2923</v>
      </c>
      <c r="C22681" t="s">
        <v>49</v>
      </c>
      <c r="D22681" t="str">
        <f t="shared" si="354"/>
        <v>1970Giants</v>
      </c>
      <c r="E22681" t="str">
        <f>G22681&amp;B22681</f>
        <v>1003957Bill Faul</v>
      </c>
      <c r="F22681">
        <v>9.6666666666666643</v>
      </c>
      <c r="G22681">
        <v>1003957</v>
      </c>
      <c r="H22681">
        <v>0.35673450720329314</v>
      </c>
      <c r="I22681">
        <v>-6.4471879286694067E-2</v>
      </c>
    </row>
    <row r="22682" spans="1:9" x14ac:dyDescent="0.25">
      <c r="A22682">
        <v>1970</v>
      </c>
      <c r="B22682" t="s">
        <v>2859</v>
      </c>
      <c r="C22682" t="s">
        <v>126</v>
      </c>
      <c r="D22682" t="str">
        <f t="shared" si="354"/>
        <v>1970Expos</v>
      </c>
      <c r="E22682" t="str">
        <f>G22682&amp;B22682</f>
        <v>1009090Balor Moore</v>
      </c>
      <c r="F22682">
        <v>9.6666666666666643</v>
      </c>
      <c r="G22682">
        <v>1009090</v>
      </c>
      <c r="H22682">
        <v>0.42215013901760912</v>
      </c>
      <c r="I22682">
        <v>4.5769764216366138E-2</v>
      </c>
    </row>
    <row r="22683" spans="1:9" x14ac:dyDescent="0.25">
      <c r="A22683">
        <v>1995</v>
      </c>
      <c r="B22683" t="s">
        <v>3696</v>
      </c>
      <c r="C22683" t="s">
        <v>159</v>
      </c>
      <c r="D22683" t="str">
        <f t="shared" si="354"/>
        <v>1995Royals</v>
      </c>
      <c r="E22683" t="str">
        <f>G22683&amp;B22683</f>
        <v>1006172Rick Huisman</v>
      </c>
      <c r="F22683">
        <v>9.6666666666666643</v>
      </c>
      <c r="G22683">
        <v>1006172</v>
      </c>
      <c r="H22683">
        <v>-0.36775362318840571</v>
      </c>
      <c r="I22683">
        <v>-0.61059190031152644</v>
      </c>
    </row>
    <row r="22684" spans="1:9" x14ac:dyDescent="0.25">
      <c r="A22684">
        <v>2001</v>
      </c>
      <c r="B22684" t="s">
        <v>474</v>
      </c>
      <c r="C22684" t="s">
        <v>23</v>
      </c>
      <c r="D22684" t="str">
        <f t="shared" si="354"/>
        <v>2001Tigers</v>
      </c>
      <c r="E22684" t="str">
        <f>G22684&amp;B22684</f>
        <v>479Matt Miller</v>
      </c>
      <c r="F22684">
        <v>9.6666666666666643</v>
      </c>
      <c r="G22684">
        <v>479</v>
      </c>
      <c r="H22684">
        <v>-0.54780783582089554</v>
      </c>
      <c r="I22684">
        <v>-0.81509433962264144</v>
      </c>
    </row>
    <row r="22685" spans="1:9" x14ac:dyDescent="0.25">
      <c r="A22685">
        <v>2003</v>
      </c>
      <c r="B22685" t="s">
        <v>399</v>
      </c>
      <c r="C22685" t="s">
        <v>145</v>
      </c>
      <c r="D22685" t="str">
        <f t="shared" si="354"/>
        <v>2003Rangers</v>
      </c>
      <c r="E22685" t="str">
        <f>G22685&amp;B22685</f>
        <v>570C.J. Nitkowski</v>
      </c>
      <c r="F22685">
        <v>9.6666666666666643</v>
      </c>
      <c r="G22685">
        <v>570</v>
      </c>
      <c r="H22685">
        <v>-0.42488372093023258</v>
      </c>
      <c r="I22685">
        <v>-0.55629139072847678</v>
      </c>
    </row>
    <row r="22686" spans="1:9" x14ac:dyDescent="0.25">
      <c r="A22686">
        <v>2007</v>
      </c>
      <c r="B22686" t="s">
        <v>4350</v>
      </c>
      <c r="C22686" t="s">
        <v>30</v>
      </c>
      <c r="D22686" t="str">
        <f t="shared" si="354"/>
        <v>2007Cubs</v>
      </c>
      <c r="E22686" t="str">
        <f>G22686&amp;B22686</f>
        <v>4865Billy Petrick</v>
      </c>
      <c r="F22686">
        <v>9.6666666666666643</v>
      </c>
      <c r="G22686">
        <v>4865</v>
      </c>
      <c r="H22686">
        <v>-0.26728110599078331</v>
      </c>
      <c r="I22686">
        <v>-0.49230769230769234</v>
      </c>
    </row>
    <row r="22687" spans="1:9" x14ac:dyDescent="0.25">
      <c r="A22687">
        <v>2008</v>
      </c>
      <c r="B22687" t="s">
        <v>551</v>
      </c>
      <c r="C22687" t="s">
        <v>116</v>
      </c>
      <c r="D22687" t="str">
        <f t="shared" si="354"/>
        <v>2008Padres</v>
      </c>
      <c r="E22687" t="str">
        <f>G22687&amp;B22687</f>
        <v>7488Mike Ekstrom</v>
      </c>
      <c r="F22687">
        <v>9.6666666666666643</v>
      </c>
      <c r="G22687">
        <v>7488</v>
      </c>
      <c r="H22687">
        <v>-0.33142857142857141</v>
      </c>
      <c r="I22687">
        <v>-0.56022408963585435</v>
      </c>
    </row>
    <row r="22688" spans="1:9" x14ac:dyDescent="0.25">
      <c r="A22688">
        <v>1979</v>
      </c>
      <c r="B22688" t="s">
        <v>2263</v>
      </c>
      <c r="C22688" t="s">
        <v>61</v>
      </c>
      <c r="D22688" t="str">
        <f t="shared" si="354"/>
        <v>1979Dodgers</v>
      </c>
      <c r="E22688" t="str">
        <f>G22688&amp;B22688</f>
        <v>1010718Lance Rautzhan</v>
      </c>
      <c r="F22688">
        <v>9.6666666666666643</v>
      </c>
      <c r="G22688">
        <v>1010718</v>
      </c>
      <c r="H22688">
        <v>0.3506463527239152</v>
      </c>
      <c r="I22688">
        <v>-0.25161290322580654</v>
      </c>
    </row>
    <row r="22689" spans="1:9" x14ac:dyDescent="0.25">
      <c r="A22689">
        <v>2003</v>
      </c>
      <c r="B22689" t="s">
        <v>3670</v>
      </c>
      <c r="C22689" t="s">
        <v>478</v>
      </c>
      <c r="D22689" t="str">
        <f t="shared" si="354"/>
        <v>2003Devil Rays</v>
      </c>
      <c r="E22689" t="str">
        <f>G22689&amp;B22689</f>
        <v>1786Jon Switzer</v>
      </c>
      <c r="F22689">
        <v>9.6666666666666643</v>
      </c>
      <c r="G22689">
        <v>1786</v>
      </c>
      <c r="H22689">
        <v>-0.43735498839907178</v>
      </c>
      <c r="I22689">
        <v>-0.66073697585768743</v>
      </c>
    </row>
    <row r="22690" spans="1:9" x14ac:dyDescent="0.25">
      <c r="A22690">
        <v>2002</v>
      </c>
      <c r="B22690" t="s">
        <v>643</v>
      </c>
      <c r="C22690" t="s">
        <v>35</v>
      </c>
      <c r="D22690" t="str">
        <f t="shared" si="354"/>
        <v>2002Red Sox</v>
      </c>
      <c r="E22690" t="str">
        <f>G22690&amp;B22690</f>
        <v>197Sun-Woo Kim</v>
      </c>
      <c r="F22690">
        <v>29</v>
      </c>
      <c r="G22690">
        <v>197</v>
      </c>
      <c r="H22690">
        <v>-1.2434301521438451</v>
      </c>
      <c r="I22690">
        <v>-2.4676616915422884</v>
      </c>
    </row>
    <row r="22691" spans="1:9" x14ac:dyDescent="0.25">
      <c r="A22691">
        <v>1968</v>
      </c>
      <c r="B22691" t="s">
        <v>1023</v>
      </c>
      <c r="C22691" t="s">
        <v>49</v>
      </c>
      <c r="D22691" t="str">
        <f t="shared" si="354"/>
        <v>1968Giants</v>
      </c>
      <c r="E22691" t="str">
        <f>G22691&amp;B22691</f>
        <v>1008441Lindy McDaniel</v>
      </c>
      <c r="F22691">
        <v>19.333333333333339</v>
      </c>
      <c r="G22691">
        <v>1008441</v>
      </c>
      <c r="H22691">
        <v>-1.1449965963240303</v>
      </c>
      <c r="I22691">
        <v>-3.1493212669683261</v>
      </c>
    </row>
    <row r="22692" spans="1:9" x14ac:dyDescent="0.25">
      <c r="A22692">
        <v>1995</v>
      </c>
      <c r="B22692" t="s">
        <v>3225</v>
      </c>
      <c r="C22692" t="s">
        <v>61</v>
      </c>
      <c r="D22692" t="str">
        <f t="shared" si="354"/>
        <v>1995Dodgers</v>
      </c>
      <c r="E22692" t="str">
        <f>G22692&amp;B22692</f>
        <v>1005326Greg Hansell</v>
      </c>
      <c r="F22692">
        <v>19.333333333333339</v>
      </c>
      <c r="G22692">
        <v>1005326</v>
      </c>
      <c r="H22692">
        <v>-0.2092664092664096</v>
      </c>
      <c r="I22692">
        <v>-1.4545454545454546</v>
      </c>
    </row>
    <row r="22693" spans="1:9" x14ac:dyDescent="0.25">
      <c r="A22693">
        <v>1995</v>
      </c>
      <c r="B22693" t="s">
        <v>2975</v>
      </c>
      <c r="C22693" t="s">
        <v>49</v>
      </c>
      <c r="D22693" t="str">
        <f t="shared" si="354"/>
        <v>1995Giants</v>
      </c>
      <c r="E22693" t="str">
        <f>G22693&amp;B22693</f>
        <v>1008987Steve Mintz</v>
      </c>
      <c r="F22693">
        <v>19.333333333333339</v>
      </c>
      <c r="G22693">
        <v>1008987</v>
      </c>
      <c r="H22693">
        <v>-1.1507343468178308</v>
      </c>
      <c r="I22693">
        <v>-1.7625178826895564</v>
      </c>
    </row>
    <row r="22694" spans="1:9" x14ac:dyDescent="0.25">
      <c r="A22694">
        <v>1997</v>
      </c>
      <c r="B22694" t="s">
        <v>1118</v>
      </c>
      <c r="C22694" t="s">
        <v>30</v>
      </c>
      <c r="D22694" t="str">
        <f t="shared" si="354"/>
        <v>1997Cubs</v>
      </c>
      <c r="E22694" t="str">
        <f>G22694&amp;B22694</f>
        <v>1002045Larry Casian</v>
      </c>
      <c r="F22694">
        <v>9.6666666666666643</v>
      </c>
      <c r="G22694">
        <v>1002045</v>
      </c>
      <c r="H22694">
        <v>0.63470958712386294</v>
      </c>
      <c r="I22694">
        <v>0.38723404255319149</v>
      </c>
    </row>
    <row r="22695" spans="1:9" x14ac:dyDescent="0.25">
      <c r="A22695">
        <v>1999</v>
      </c>
      <c r="B22695" t="s">
        <v>3428</v>
      </c>
      <c r="C22695" t="s">
        <v>478</v>
      </c>
      <c r="D22695" t="str">
        <f t="shared" si="354"/>
        <v>1999Devil Rays</v>
      </c>
      <c r="E22695" t="str">
        <f>G22695&amp;B22695</f>
        <v>7Mickey Callaway</v>
      </c>
      <c r="F22695">
        <v>19.333333333333339</v>
      </c>
      <c r="G22695">
        <v>7</v>
      </c>
      <c r="H22695">
        <v>2.5429169574319603</v>
      </c>
      <c r="I22695">
        <v>1.8534161490683227</v>
      </c>
    </row>
    <row r="22696" spans="1:9" x14ac:dyDescent="0.25">
      <c r="A22696">
        <v>2000</v>
      </c>
      <c r="B22696" t="s">
        <v>506</v>
      </c>
      <c r="C22696" t="s">
        <v>42</v>
      </c>
      <c r="D22696" t="str">
        <f t="shared" si="354"/>
        <v>2000Athletics</v>
      </c>
      <c r="E22696" t="str">
        <f>G22696&amp;B22696</f>
        <v>714Luis Vizcaino</v>
      </c>
      <c r="F22696">
        <v>19.333333333333339</v>
      </c>
      <c r="G22696">
        <v>714</v>
      </c>
      <c r="H22696">
        <v>-0.11797491871806831</v>
      </c>
      <c r="I22696">
        <v>-0.8191780821917809</v>
      </c>
    </row>
    <row r="22697" spans="1:9" x14ac:dyDescent="0.25">
      <c r="A22697">
        <v>1961</v>
      </c>
      <c r="B22697" t="s">
        <v>4351</v>
      </c>
      <c r="C22697" t="s">
        <v>32</v>
      </c>
      <c r="D22697" t="str">
        <f t="shared" si="354"/>
        <v>1961Twins</v>
      </c>
      <c r="E22697" t="str">
        <f>G22697&amp;B22697</f>
        <v>1012548Chuck Stobbs</v>
      </c>
      <c r="F22697">
        <v>44.666666666666679</v>
      </c>
      <c r="G22697">
        <v>1012548</v>
      </c>
      <c r="H22697">
        <v>-3.0249010937863638</v>
      </c>
      <c r="I22697">
        <v>-5.2701908957415569</v>
      </c>
    </row>
    <row r="22698" spans="1:9" x14ac:dyDescent="0.25">
      <c r="A22698">
        <v>2009</v>
      </c>
      <c r="B22698" t="s">
        <v>821</v>
      </c>
      <c r="C22698" t="s">
        <v>35</v>
      </c>
      <c r="D22698" t="str">
        <f t="shared" si="354"/>
        <v>2009Red Sox</v>
      </c>
      <c r="E22698" t="str">
        <f>G22698&amp;B22698</f>
        <v>4079Junichi Tazawa</v>
      </c>
      <c r="F22698">
        <v>25.333333333333339</v>
      </c>
      <c r="G22698">
        <v>4079</v>
      </c>
      <c r="H22698">
        <v>1.2770301624129929</v>
      </c>
      <c r="I22698">
        <v>0.76115107913669067</v>
      </c>
    </row>
    <row r="22699" spans="1:9" x14ac:dyDescent="0.25">
      <c r="A22699">
        <v>2006</v>
      </c>
      <c r="B22699" t="s">
        <v>377</v>
      </c>
      <c r="C22699" t="s">
        <v>30</v>
      </c>
      <c r="D22699" t="str">
        <f t="shared" si="354"/>
        <v>2006Cubs</v>
      </c>
      <c r="E22699" t="str">
        <f>G22699&amp;B22699</f>
        <v>707Glendon Rusch</v>
      </c>
      <c r="F22699">
        <v>66.333333333333314</v>
      </c>
      <c r="G22699">
        <v>707</v>
      </c>
      <c r="H22699">
        <v>-1.5033588139911962</v>
      </c>
      <c r="I22699">
        <v>-3.5145118733509229</v>
      </c>
    </row>
    <row r="22700" spans="1:9" x14ac:dyDescent="0.25">
      <c r="A22700">
        <v>2000</v>
      </c>
      <c r="B22700" t="s">
        <v>3697</v>
      </c>
      <c r="C22700" t="s">
        <v>30</v>
      </c>
      <c r="D22700" t="str">
        <f t="shared" si="354"/>
        <v>2000Cubs</v>
      </c>
      <c r="E22700" t="str">
        <f>G22700&amp;B22700</f>
        <v>705Ruben Quevedo</v>
      </c>
      <c r="F22700">
        <v>88</v>
      </c>
      <c r="G22700">
        <v>705</v>
      </c>
      <c r="H22700">
        <v>4.7332722273143908</v>
      </c>
      <c r="I22700">
        <v>3.3623529411764705</v>
      </c>
    </row>
    <row r="22701" spans="1:9" x14ac:dyDescent="0.25">
      <c r="A22701">
        <v>1996</v>
      </c>
      <c r="B22701" t="s">
        <v>4251</v>
      </c>
      <c r="C22701" t="s">
        <v>371</v>
      </c>
      <c r="D22701" t="str">
        <f t="shared" si="354"/>
        <v>1996Rockies</v>
      </c>
      <c r="E22701" t="str">
        <f>G22701&amp;B22701</f>
        <v>1001686John Burke</v>
      </c>
      <c r="F22701">
        <v>15.666666666666664</v>
      </c>
      <c r="G22701">
        <v>1001686</v>
      </c>
      <c r="H22701">
        <v>-0.86996251171508887</v>
      </c>
      <c r="I22701">
        <v>-1.1604519774011299</v>
      </c>
    </row>
    <row r="22702" spans="1:9" x14ac:dyDescent="0.25">
      <c r="A22702">
        <v>1998</v>
      </c>
      <c r="B22702" t="s">
        <v>696</v>
      </c>
      <c r="C22702" t="s">
        <v>397</v>
      </c>
      <c r="D22702" t="str">
        <f t="shared" si="354"/>
        <v>1998Diamondbacks</v>
      </c>
      <c r="E22702" t="str">
        <f>G22702&amp;B22702</f>
        <v>1008084Barry Manuel</v>
      </c>
      <c r="F22702">
        <v>15.666666666666664</v>
      </c>
      <c r="G22702">
        <v>1008084</v>
      </c>
      <c r="H22702">
        <v>0.19059809169187791</v>
      </c>
      <c r="I22702">
        <v>-0.30352303523035218</v>
      </c>
    </row>
    <row r="22703" spans="1:9" x14ac:dyDescent="0.25">
      <c r="A22703">
        <v>2000</v>
      </c>
      <c r="B22703" t="s">
        <v>2599</v>
      </c>
      <c r="C22703" t="s">
        <v>397</v>
      </c>
      <c r="D22703" t="str">
        <f t="shared" si="354"/>
        <v>2000Diamondbacks</v>
      </c>
      <c r="E22703" t="str">
        <f>G22703&amp;B22703</f>
        <v>683Nelson Figueroa</v>
      </c>
      <c r="F22703">
        <v>15.666666666666664</v>
      </c>
      <c r="G22703">
        <v>683</v>
      </c>
      <c r="H22703">
        <v>-0.58600785038097425</v>
      </c>
      <c r="I22703">
        <v>-1.0028571428571429</v>
      </c>
    </row>
    <row r="22704" spans="1:9" x14ac:dyDescent="0.25">
      <c r="A22704">
        <v>2001</v>
      </c>
      <c r="B22704" t="s">
        <v>2126</v>
      </c>
      <c r="C22704" t="s">
        <v>85</v>
      </c>
      <c r="D22704" t="str">
        <f t="shared" si="354"/>
        <v>2001Phillies</v>
      </c>
      <c r="E22704" t="str">
        <f>G22704&amp;B22704</f>
        <v>975Turk Wendell</v>
      </c>
      <c r="F22704">
        <v>15.666666666666664</v>
      </c>
      <c r="G22704">
        <v>975</v>
      </c>
      <c r="H22704">
        <v>-0.55281365313653141</v>
      </c>
      <c r="I22704">
        <v>-0.99251497005988032</v>
      </c>
    </row>
    <row r="22705" spans="1:9" x14ac:dyDescent="0.25">
      <c r="A22705">
        <v>2005</v>
      </c>
      <c r="B22705" t="s">
        <v>728</v>
      </c>
      <c r="C22705" t="s">
        <v>145</v>
      </c>
      <c r="D22705" t="str">
        <f t="shared" si="354"/>
        <v>2005Rangers</v>
      </c>
      <c r="E22705" t="str">
        <f>G22705&amp;B22705</f>
        <v>829Steve Karsay</v>
      </c>
      <c r="F22705">
        <v>15.666666666666664</v>
      </c>
      <c r="G22705">
        <v>829</v>
      </c>
      <c r="H22705">
        <v>0.31458333333333344</v>
      </c>
      <c r="I22705">
        <v>-3.0188679245283012E-2</v>
      </c>
    </row>
    <row r="22706" spans="1:9" x14ac:dyDescent="0.25">
      <c r="A22706">
        <v>2007</v>
      </c>
      <c r="B22706" t="s">
        <v>939</v>
      </c>
      <c r="C22706" t="s">
        <v>334</v>
      </c>
      <c r="D22706" t="str">
        <f t="shared" si="354"/>
        <v>2007Marlins</v>
      </c>
      <c r="E22706" t="str">
        <f>G22706&amp;B22706</f>
        <v>4567Josh Johnson</v>
      </c>
      <c r="F22706">
        <v>15.666666666666664</v>
      </c>
      <c r="G22706">
        <v>4567</v>
      </c>
      <c r="H22706">
        <v>2.9582082659893789</v>
      </c>
      <c r="I22706">
        <v>2.4301886792452829</v>
      </c>
    </row>
    <row r="22707" spans="1:9" x14ac:dyDescent="0.25">
      <c r="A22707">
        <v>1986</v>
      </c>
      <c r="B22707" t="s">
        <v>220</v>
      </c>
      <c r="C22707" t="s">
        <v>212</v>
      </c>
      <c r="D22707" t="str">
        <f t="shared" si="354"/>
        <v>1986Mariners</v>
      </c>
      <c r="E22707" t="str">
        <f>G22707&amp;B22707</f>
        <v>1001545Mike Brown</v>
      </c>
      <c r="F22707">
        <v>15.666666666666664</v>
      </c>
      <c r="G22707">
        <v>1001545</v>
      </c>
      <c r="H22707">
        <v>4.2370919194258172E-2</v>
      </c>
      <c r="I22707">
        <v>-0.53145917001338705</v>
      </c>
    </row>
    <row r="22708" spans="1:9" x14ac:dyDescent="0.25">
      <c r="A22708">
        <v>2008</v>
      </c>
      <c r="B22708" t="s">
        <v>4049</v>
      </c>
      <c r="C22708" t="s">
        <v>63</v>
      </c>
      <c r="D22708" t="str">
        <f t="shared" si="354"/>
        <v>2008Pirates</v>
      </c>
      <c r="E22708" t="str">
        <f>G22708&amp;B22708</f>
        <v>4798Craig Hansen</v>
      </c>
      <c r="F22708">
        <v>15.666666666666664</v>
      </c>
      <c r="G22708">
        <v>4798</v>
      </c>
      <c r="H22708">
        <v>0.35395189003436434</v>
      </c>
      <c r="I22708">
        <v>5.3398058252427161E-2</v>
      </c>
    </row>
    <row r="22709" spans="1:9" x14ac:dyDescent="0.25">
      <c r="A22709">
        <v>2003</v>
      </c>
      <c r="B22709" t="s">
        <v>3195</v>
      </c>
      <c r="C22709" t="s">
        <v>159</v>
      </c>
      <c r="D22709" t="str">
        <f t="shared" si="354"/>
        <v>2003Royals</v>
      </c>
      <c r="E22709" t="str">
        <f>G22709&amp;B22709</f>
        <v>1490Brad Voyles</v>
      </c>
      <c r="F22709">
        <v>31.333333333333339</v>
      </c>
      <c r="G22709">
        <v>1490</v>
      </c>
      <c r="H22709">
        <v>1.7585727525486559</v>
      </c>
      <c r="I22709">
        <v>1.1703703703703703</v>
      </c>
    </row>
    <row r="22710" spans="1:9" x14ac:dyDescent="0.25">
      <c r="A22710">
        <v>2007</v>
      </c>
      <c r="B22710" t="s">
        <v>2498</v>
      </c>
      <c r="C22710" t="s">
        <v>481</v>
      </c>
      <c r="D22710" t="str">
        <f t="shared" si="354"/>
        <v>2007Nationals</v>
      </c>
      <c r="E22710" t="str">
        <f>G22710&amp;B22710</f>
        <v>71John Patterson</v>
      </c>
      <c r="F22710">
        <v>31.333333333333339</v>
      </c>
      <c r="G22710">
        <v>71</v>
      </c>
      <c r="H22710">
        <v>-1.0179723502304148</v>
      </c>
      <c r="I22710">
        <v>-1.6603260869565215</v>
      </c>
    </row>
    <row r="22711" spans="1:9" x14ac:dyDescent="0.25">
      <c r="A22711">
        <v>2005</v>
      </c>
      <c r="B22711" t="s">
        <v>4076</v>
      </c>
      <c r="C22711" t="s">
        <v>30</v>
      </c>
      <c r="D22711" t="str">
        <f t="shared" si="354"/>
        <v>2005Cubs</v>
      </c>
      <c r="E22711" t="str">
        <f>G22711&amp;B22711</f>
        <v>2130John Koronka</v>
      </c>
      <c r="F22711">
        <v>15.666666666666664</v>
      </c>
      <c r="G22711">
        <v>2130</v>
      </c>
      <c r="H22711">
        <v>-0.467824074074074</v>
      </c>
      <c r="I22711">
        <v>-0.83308494783904619</v>
      </c>
    </row>
    <row r="22712" spans="1:9" x14ac:dyDescent="0.25">
      <c r="A22712">
        <v>2006</v>
      </c>
      <c r="B22712" t="s">
        <v>548</v>
      </c>
      <c r="C22712" t="s">
        <v>85</v>
      </c>
      <c r="D22712" t="str">
        <f t="shared" si="354"/>
        <v>2006Phillies</v>
      </c>
      <c r="E22712" t="str">
        <f>G22712&amp;B22712</f>
        <v>4771Scott Mathieson</v>
      </c>
      <c r="F22712">
        <v>37.333333333333336</v>
      </c>
      <c r="G22712">
        <v>4771</v>
      </c>
      <c r="H22712">
        <v>3.3638438712622687</v>
      </c>
      <c r="I22712">
        <v>2.3475935828877006</v>
      </c>
    </row>
    <row r="22713" spans="1:9" x14ac:dyDescent="0.25">
      <c r="A22713">
        <v>1999</v>
      </c>
      <c r="B22713" t="s">
        <v>1553</v>
      </c>
      <c r="C22713" t="s">
        <v>116</v>
      </c>
      <c r="D22713" t="str">
        <f t="shared" si="354"/>
        <v>1999Padres</v>
      </c>
      <c r="E22713" t="str">
        <f>G22713&amp;B22713</f>
        <v>308Carlos Almanzar</v>
      </c>
      <c r="F22713">
        <v>37.333333333333336</v>
      </c>
      <c r="G22713">
        <v>308</v>
      </c>
      <c r="H22713">
        <v>-0.99765313306735548</v>
      </c>
      <c r="I22713">
        <v>-2.3418439716312056</v>
      </c>
    </row>
    <row r="22714" spans="1:9" x14ac:dyDescent="0.25">
      <c r="A22714">
        <v>1996</v>
      </c>
      <c r="B22714" t="s">
        <v>2057</v>
      </c>
      <c r="C22714" t="s">
        <v>113</v>
      </c>
      <c r="D22714" t="str">
        <f t="shared" si="354"/>
        <v>1996Angels</v>
      </c>
      <c r="E22714" t="str">
        <f>G22714&amp;B22714</f>
        <v>1000012Jim Abbott</v>
      </c>
      <c r="F22714">
        <v>142</v>
      </c>
      <c r="G22714">
        <v>1000012</v>
      </c>
      <c r="H22714">
        <v>0.7241139680333557</v>
      </c>
      <c r="I22714">
        <v>-3.0647820965842154</v>
      </c>
    </row>
    <row r="22715" spans="1:9" x14ac:dyDescent="0.25">
      <c r="A22715">
        <v>1967</v>
      </c>
      <c r="B22715" t="s">
        <v>3843</v>
      </c>
      <c r="C22715" t="s">
        <v>16</v>
      </c>
      <c r="D22715" t="str">
        <f t="shared" si="354"/>
        <v>1967Indians</v>
      </c>
      <c r="E22715" t="str">
        <f>G22715&amp;B22715</f>
        <v>1002526Ed Connolly</v>
      </c>
      <c r="F22715">
        <v>49.333333333333336</v>
      </c>
      <c r="G22715">
        <v>1002526</v>
      </c>
      <c r="H22715">
        <v>2.3291224904128134</v>
      </c>
      <c r="I22715">
        <v>-1.1538461538461542</v>
      </c>
    </row>
    <row r="22716" spans="1:9" x14ac:dyDescent="0.25">
      <c r="A22716">
        <v>1996</v>
      </c>
      <c r="B22716" t="s">
        <v>4352</v>
      </c>
      <c r="C22716" t="s">
        <v>113</v>
      </c>
      <c r="D22716" t="str">
        <f t="shared" si="354"/>
        <v>1996Angels</v>
      </c>
      <c r="E22716" t="str">
        <f>G22716&amp;B22716</f>
        <v>1005296Ryan Hancock</v>
      </c>
      <c r="F22716">
        <v>27.666666666666664</v>
      </c>
      <c r="G22716">
        <v>1005296</v>
      </c>
      <c r="H22716">
        <v>-1.807273569608524</v>
      </c>
      <c r="I22716">
        <v>-2.5465253239104833</v>
      </c>
    </row>
    <row r="22717" spans="1:9" x14ac:dyDescent="0.25">
      <c r="A22717">
        <v>2008</v>
      </c>
      <c r="B22717" t="s">
        <v>451</v>
      </c>
      <c r="C22717" t="s">
        <v>42</v>
      </c>
      <c r="D22717" t="str">
        <f t="shared" si="354"/>
        <v>2008Athletics</v>
      </c>
      <c r="E22717" t="str">
        <f>G22717&amp;B22717</f>
        <v>4402Dan Meyer</v>
      </c>
      <c r="F22717">
        <v>27.666666666666664</v>
      </c>
      <c r="G22717">
        <v>4402</v>
      </c>
      <c r="H22717">
        <v>4.0360046457607437</v>
      </c>
      <c r="I22717">
        <v>3.203125</v>
      </c>
    </row>
    <row r="22718" spans="1:9" x14ac:dyDescent="0.25">
      <c r="A22718">
        <v>2009</v>
      </c>
      <c r="B22718" t="s">
        <v>1870</v>
      </c>
      <c r="C22718" t="s">
        <v>23</v>
      </c>
      <c r="D22718" t="str">
        <f t="shared" si="354"/>
        <v>2009Tigers</v>
      </c>
      <c r="E22718" t="str">
        <f>G22718&amp;B22718</f>
        <v>1703Dontrelle Willis</v>
      </c>
      <c r="F22718">
        <v>33.666666666666679</v>
      </c>
      <c r="G22718">
        <v>1703</v>
      </c>
      <c r="H22718">
        <v>-1.0935268371343012</v>
      </c>
      <c r="I22718">
        <v>-1.8853868194842409</v>
      </c>
    </row>
    <row r="22719" spans="1:9" x14ac:dyDescent="0.25">
      <c r="A22719">
        <v>1996</v>
      </c>
      <c r="B22719" t="s">
        <v>1752</v>
      </c>
      <c r="C22719" t="s">
        <v>113</v>
      </c>
      <c r="D22719" t="str">
        <f t="shared" si="354"/>
        <v>1996Angels</v>
      </c>
      <c r="E22719" t="str">
        <f>G22719&amp;B22719</f>
        <v>1011422Scott Sanderson</v>
      </c>
      <c r="F22719">
        <v>18</v>
      </c>
      <c r="G22719">
        <v>1011422</v>
      </c>
      <c r="H22719">
        <v>4.8241834607366227</v>
      </c>
      <c r="I22719">
        <v>4.3392226148409891</v>
      </c>
    </row>
    <row r="22720" spans="1:9" x14ac:dyDescent="0.25">
      <c r="A22720">
        <v>2008</v>
      </c>
      <c r="B22720" t="s">
        <v>3737</v>
      </c>
      <c r="C22720" t="s">
        <v>54</v>
      </c>
      <c r="D22720" t="str">
        <f t="shared" si="354"/>
        <v>2008Astros</v>
      </c>
      <c r="E22720" t="str">
        <f>G22720&amp;B22720</f>
        <v>2002Dave Borkowski</v>
      </c>
      <c r="F22720">
        <v>36</v>
      </c>
      <c r="G22720">
        <v>2002</v>
      </c>
      <c r="H22720">
        <v>-1.2123479887745559</v>
      </c>
      <c r="I22720">
        <v>-2.0719424460431655</v>
      </c>
    </row>
    <row r="22721" spans="1:9" x14ac:dyDescent="0.25">
      <c r="A22721">
        <v>1966</v>
      </c>
      <c r="B22721" t="s">
        <v>2541</v>
      </c>
      <c r="C22721" t="s">
        <v>54</v>
      </c>
      <c r="D22721" t="str">
        <f t="shared" si="354"/>
        <v>1966Astros</v>
      </c>
      <c r="E22721" t="str">
        <f>G22721&amp;B22721</f>
        <v>1001982Frank Carpin</v>
      </c>
      <c r="F22721">
        <v>6</v>
      </c>
      <c r="G22721">
        <v>1001982</v>
      </c>
      <c r="H22721">
        <v>1.6134841837912721</v>
      </c>
      <c r="I22721">
        <v>1.2275747508305648</v>
      </c>
    </row>
    <row r="22722" spans="1:9" x14ac:dyDescent="0.25">
      <c r="A22722">
        <v>1966</v>
      </c>
      <c r="B22722" t="s">
        <v>4353</v>
      </c>
      <c r="C22722" t="s">
        <v>30</v>
      </c>
      <c r="D22722" t="str">
        <f t="shared" si="354"/>
        <v>1966Cubs</v>
      </c>
      <c r="E22722" t="str">
        <f>G22722&amp;B22722</f>
        <v>1002227Len Church</v>
      </c>
      <c r="F22722">
        <v>6</v>
      </c>
      <c r="G22722">
        <v>1002227</v>
      </c>
      <c r="H22722">
        <v>0.55967078189300401</v>
      </c>
      <c r="I22722">
        <v>0.2378917378917379</v>
      </c>
    </row>
    <row r="22723" spans="1:9" x14ac:dyDescent="0.25">
      <c r="A22723">
        <v>1967</v>
      </c>
      <c r="B22723" t="s">
        <v>645</v>
      </c>
      <c r="C22723" t="s">
        <v>14</v>
      </c>
      <c r="D22723" t="str">
        <f t="shared" ref="D22723:D22786" si="355">A22723&amp;C22723</f>
        <v>1967Orioles</v>
      </c>
      <c r="E22723" t="str">
        <f>G22723&amp;B22723</f>
        <v>1008907John Miller</v>
      </c>
      <c r="F22723">
        <v>6</v>
      </c>
      <c r="G22723">
        <v>1008907</v>
      </c>
      <c r="H22723">
        <v>-0.22232387923147304</v>
      </c>
      <c r="I22723">
        <v>-0.50185873605947962</v>
      </c>
    </row>
    <row r="22724" spans="1:9" x14ac:dyDescent="0.25">
      <c r="A22724">
        <v>1969</v>
      </c>
      <c r="B22724" t="s">
        <v>4354</v>
      </c>
      <c r="C22724" t="s">
        <v>1412</v>
      </c>
      <c r="D22724" t="str">
        <f t="shared" si="355"/>
        <v>1969Pilots</v>
      </c>
      <c r="E22724" t="str">
        <f>G22724&amp;B22724</f>
        <v>1013070Gary Timberlake</v>
      </c>
      <c r="F22724">
        <v>6</v>
      </c>
      <c r="G22724">
        <v>1013070</v>
      </c>
      <c r="H22724">
        <v>0.62286495103621053</v>
      </c>
      <c r="I22724">
        <v>0.34936350777934944</v>
      </c>
    </row>
    <row r="22725" spans="1:9" x14ac:dyDescent="0.25">
      <c r="A22725">
        <v>1970</v>
      </c>
      <c r="B22725" t="s">
        <v>1903</v>
      </c>
      <c r="C22725" t="s">
        <v>126</v>
      </c>
      <c r="D22725" t="str">
        <f t="shared" si="355"/>
        <v>1970Expos</v>
      </c>
      <c r="E22725" t="str">
        <f>G22725&amp;B22725</f>
        <v>1006477Ken Johnson</v>
      </c>
      <c r="F22725">
        <v>6</v>
      </c>
      <c r="G22725">
        <v>1006477</v>
      </c>
      <c r="H22725">
        <v>0.64133456904541242</v>
      </c>
      <c r="I22725">
        <v>0.40360610263522878</v>
      </c>
    </row>
    <row r="22726" spans="1:9" x14ac:dyDescent="0.25">
      <c r="A22726">
        <v>1976</v>
      </c>
      <c r="B22726" t="s">
        <v>2628</v>
      </c>
      <c r="C22726" t="s">
        <v>113</v>
      </c>
      <c r="D22726" t="str">
        <f t="shared" si="355"/>
        <v>1976Angels</v>
      </c>
      <c r="E22726" t="str">
        <f>G22726&amp;B22726</f>
        <v>1003572Steve Dunning</v>
      </c>
      <c r="F22726">
        <v>6</v>
      </c>
      <c r="G22726">
        <v>1003572</v>
      </c>
      <c r="H22726">
        <v>3.6750902527075811</v>
      </c>
      <c r="I22726">
        <v>3.2740471869328491</v>
      </c>
    </row>
    <row r="22727" spans="1:9" x14ac:dyDescent="0.25">
      <c r="A22727">
        <v>1977</v>
      </c>
      <c r="B22727" t="s">
        <v>1394</v>
      </c>
      <c r="C22727" t="s">
        <v>12</v>
      </c>
      <c r="D22727" t="str">
        <f t="shared" si="355"/>
        <v>1977Yankees</v>
      </c>
      <c r="E22727" t="str">
        <f>G22727&amp;B22727</f>
        <v>1008358Larry McCall</v>
      </c>
      <c r="F22727">
        <v>6</v>
      </c>
      <c r="G22727">
        <v>1008358</v>
      </c>
      <c r="H22727">
        <v>1.7226310947562098</v>
      </c>
      <c r="I22727">
        <v>1.4263698630136985</v>
      </c>
    </row>
    <row r="22728" spans="1:9" x14ac:dyDescent="0.25">
      <c r="A22728">
        <v>1978</v>
      </c>
      <c r="B22728" t="s">
        <v>1536</v>
      </c>
      <c r="C22728" t="s">
        <v>32</v>
      </c>
      <c r="D22728" t="str">
        <f t="shared" si="355"/>
        <v>1978Twins</v>
      </c>
      <c r="E22728" t="str">
        <f>G22728&amp;B22728</f>
        <v>1005430Roric Harrison</v>
      </c>
      <c r="F22728">
        <v>12</v>
      </c>
      <c r="G22728">
        <v>1005430</v>
      </c>
      <c r="H22728">
        <v>-0.633021237725508</v>
      </c>
      <c r="I22728">
        <v>-1.281198003327787</v>
      </c>
    </row>
    <row r="22729" spans="1:9" x14ac:dyDescent="0.25">
      <c r="A22729">
        <v>1980</v>
      </c>
      <c r="B22729" t="s">
        <v>3899</v>
      </c>
      <c r="C22729" t="s">
        <v>16</v>
      </c>
      <c r="D22729" t="str">
        <f t="shared" si="355"/>
        <v>1980Indians</v>
      </c>
      <c r="E22729" t="str">
        <f>G22729&amp;B22729</f>
        <v>1002450Don Collins</v>
      </c>
      <c r="F22729">
        <v>6</v>
      </c>
      <c r="G22729">
        <v>1002450</v>
      </c>
      <c r="H22729">
        <v>-0.26890756302521007</v>
      </c>
      <c r="I22729">
        <v>-0.4306864064602961</v>
      </c>
    </row>
    <row r="22730" spans="1:9" x14ac:dyDescent="0.25">
      <c r="A22730">
        <v>1987</v>
      </c>
      <c r="B22730" t="s">
        <v>2223</v>
      </c>
      <c r="C22730" t="s">
        <v>42</v>
      </c>
      <c r="D22730" t="str">
        <f t="shared" si="355"/>
        <v>1987Athletics</v>
      </c>
      <c r="E22730" t="str">
        <f>G22730&amp;B22730</f>
        <v>1013454Dave Von Ohlen</v>
      </c>
      <c r="F22730">
        <v>6</v>
      </c>
      <c r="G22730">
        <v>1013454</v>
      </c>
      <c r="H22730">
        <v>-0.34447774959649524</v>
      </c>
      <c r="I22730">
        <v>-0.58781869688385269</v>
      </c>
    </row>
    <row r="22731" spans="1:9" x14ac:dyDescent="0.25">
      <c r="A22731">
        <v>1995</v>
      </c>
      <c r="B22731" t="s">
        <v>2788</v>
      </c>
      <c r="C22731" t="s">
        <v>212</v>
      </c>
      <c r="D22731" t="str">
        <f t="shared" si="355"/>
        <v>1995Mariners</v>
      </c>
      <c r="E22731" t="str">
        <f>G22731&amp;B22731</f>
        <v>1004145Dave Fleming</v>
      </c>
      <c r="F22731">
        <v>48</v>
      </c>
      <c r="G22731">
        <v>1004145</v>
      </c>
      <c r="H22731">
        <v>1.729058945191313</v>
      </c>
      <c r="I22731">
        <v>0.22874806800618241</v>
      </c>
    </row>
    <row r="22732" spans="1:9" x14ac:dyDescent="0.25">
      <c r="A22732">
        <v>1996</v>
      </c>
      <c r="B22732" t="s">
        <v>642</v>
      </c>
      <c r="C22732" t="s">
        <v>113</v>
      </c>
      <c r="D22732" t="str">
        <f t="shared" si="355"/>
        <v>1996Angels</v>
      </c>
      <c r="E22732" t="str">
        <f>G22732&amp;B22732</f>
        <v>1004803Greg Gohr</v>
      </c>
      <c r="F22732">
        <v>24</v>
      </c>
      <c r="G22732">
        <v>1004803</v>
      </c>
      <c r="H22732">
        <v>-1.567755385684503</v>
      </c>
      <c r="I22732">
        <v>-2.214369846878681</v>
      </c>
    </row>
    <row r="22733" spans="1:9" x14ac:dyDescent="0.25">
      <c r="A22733">
        <v>1999</v>
      </c>
      <c r="B22733" t="s">
        <v>2758</v>
      </c>
      <c r="C22733" t="s">
        <v>137</v>
      </c>
      <c r="D22733" t="str">
        <f t="shared" si="355"/>
        <v>1999Brewers</v>
      </c>
      <c r="E22733" t="str">
        <f>G22733&amp;B22733</f>
        <v>1003919Steve Falteisek</v>
      </c>
      <c r="F22733">
        <v>12</v>
      </c>
      <c r="G22733">
        <v>1003919</v>
      </c>
      <c r="H22733">
        <v>-0.59057301293900177</v>
      </c>
      <c r="I22733">
        <v>-0.87116564417177911</v>
      </c>
    </row>
    <row r="22734" spans="1:9" x14ac:dyDescent="0.25">
      <c r="A22734">
        <v>2000</v>
      </c>
      <c r="B22734" t="s">
        <v>4355</v>
      </c>
      <c r="C22734" t="s">
        <v>23</v>
      </c>
      <c r="D22734" t="str">
        <f t="shared" si="355"/>
        <v>2000Tigers</v>
      </c>
      <c r="E22734" t="str">
        <f>G22734&amp;B22734</f>
        <v>1006485Mark J. Johnson</v>
      </c>
      <c r="F22734">
        <v>24</v>
      </c>
      <c r="G22734">
        <v>1006485</v>
      </c>
      <c r="H22734">
        <v>1.8692840646651268</v>
      </c>
      <c r="I22734">
        <v>1.2081686429512517</v>
      </c>
    </row>
    <row r="22735" spans="1:9" x14ac:dyDescent="0.25">
      <c r="A22735">
        <v>2001</v>
      </c>
      <c r="B22735" t="s">
        <v>3761</v>
      </c>
      <c r="C22735" t="s">
        <v>137</v>
      </c>
      <c r="D22735" t="str">
        <f t="shared" si="355"/>
        <v>2001Brewers</v>
      </c>
      <c r="E22735" t="str">
        <f>G22735&amp;B22735</f>
        <v>698Nick Neugebauer</v>
      </c>
      <c r="F22735">
        <v>6</v>
      </c>
      <c r="G22735">
        <v>698</v>
      </c>
      <c r="H22735">
        <v>-0.26734741239266657</v>
      </c>
      <c r="I22735">
        <v>-0.43126684636118601</v>
      </c>
    </row>
    <row r="22736" spans="1:9" x14ac:dyDescent="0.25">
      <c r="A22736">
        <v>2002</v>
      </c>
      <c r="B22736" t="s">
        <v>3755</v>
      </c>
      <c r="C22736" t="s">
        <v>44</v>
      </c>
      <c r="D22736" t="str">
        <f t="shared" si="355"/>
        <v>2002Braves</v>
      </c>
      <c r="E22736" t="str">
        <f>G22736&amp;B22736</f>
        <v>82Jung Bong</v>
      </c>
      <c r="F22736">
        <v>6</v>
      </c>
      <c r="G22736">
        <v>82</v>
      </c>
      <c r="H22736">
        <v>-0.22080872330758752</v>
      </c>
      <c r="I22736">
        <v>-0.52837573385518588</v>
      </c>
    </row>
    <row r="22737" spans="1:9" x14ac:dyDescent="0.25">
      <c r="A22737">
        <v>2002</v>
      </c>
      <c r="B22737" t="s">
        <v>400</v>
      </c>
      <c r="C22737" t="s">
        <v>137</v>
      </c>
      <c r="D22737" t="str">
        <f t="shared" si="355"/>
        <v>2002Brewers</v>
      </c>
      <c r="E22737" t="str">
        <f>G22737&amp;B22737</f>
        <v>701Jimmy Osting</v>
      </c>
      <c r="F22737">
        <v>12</v>
      </c>
      <c r="G22737">
        <v>701</v>
      </c>
      <c r="H22737">
        <v>0.46381196183383744</v>
      </c>
      <c r="I22737">
        <v>0.15455746367239098</v>
      </c>
    </row>
    <row r="22738" spans="1:9" x14ac:dyDescent="0.25">
      <c r="A22738">
        <v>2002</v>
      </c>
      <c r="B22738" t="s">
        <v>3248</v>
      </c>
      <c r="C22738" t="s">
        <v>116</v>
      </c>
      <c r="D22738" t="str">
        <f t="shared" si="355"/>
        <v>2002Padres</v>
      </c>
      <c r="E22738" t="str">
        <f>G22738&amp;B22738</f>
        <v>1465Juan Moreno</v>
      </c>
      <c r="F22738">
        <v>6</v>
      </c>
      <c r="G22738">
        <v>1465</v>
      </c>
      <c r="H22738">
        <v>0.69505685773961468</v>
      </c>
      <c r="I22738">
        <v>0.50808625336927227</v>
      </c>
    </row>
    <row r="22739" spans="1:9" x14ac:dyDescent="0.25">
      <c r="A22739">
        <v>2002</v>
      </c>
      <c r="B22739" t="s">
        <v>4088</v>
      </c>
      <c r="C22739" t="s">
        <v>16</v>
      </c>
      <c r="D22739" t="str">
        <f t="shared" si="355"/>
        <v>2002Indians</v>
      </c>
      <c r="E22739" t="str">
        <f>G22739&amp;B22739</f>
        <v>1510Heath Murray</v>
      </c>
      <c r="F22739">
        <v>12</v>
      </c>
      <c r="G22739">
        <v>1510</v>
      </c>
      <c r="H22739">
        <v>-0.50538137576041176</v>
      </c>
      <c r="I22739">
        <v>-0.7722007722007721</v>
      </c>
    </row>
    <row r="22740" spans="1:9" x14ac:dyDescent="0.25">
      <c r="A22740">
        <v>2002</v>
      </c>
      <c r="B22740" t="s">
        <v>3708</v>
      </c>
      <c r="C22740" t="s">
        <v>30</v>
      </c>
      <c r="D22740" t="str">
        <f t="shared" si="355"/>
        <v>2002Cubs</v>
      </c>
      <c r="E22740" t="str">
        <f>G22740&amp;B22740</f>
        <v>1530Francis Beltran</v>
      </c>
      <c r="F22740">
        <v>12</v>
      </c>
      <c r="G22740">
        <v>1530</v>
      </c>
      <c r="H22740">
        <v>0.42553191489361686</v>
      </c>
      <c r="I22740">
        <v>0</v>
      </c>
    </row>
    <row r="22741" spans="1:9" x14ac:dyDescent="0.25">
      <c r="A22741">
        <v>2002</v>
      </c>
      <c r="B22741" t="s">
        <v>1324</v>
      </c>
      <c r="C22741" t="s">
        <v>88</v>
      </c>
      <c r="D22741" t="str">
        <f t="shared" si="355"/>
        <v>2002Mets</v>
      </c>
      <c r="E22741" t="str">
        <f>G22741&amp;B22741</f>
        <v>1601Pedro Feliciano</v>
      </c>
      <c r="F22741">
        <v>6</v>
      </c>
      <c r="G22741">
        <v>1601</v>
      </c>
      <c r="H22741">
        <v>-0.32024029574861368</v>
      </c>
      <c r="I22741">
        <v>-0.61501597444089451</v>
      </c>
    </row>
    <row r="22742" spans="1:9" x14ac:dyDescent="0.25">
      <c r="A22742">
        <v>2004</v>
      </c>
      <c r="B22742" t="s">
        <v>3122</v>
      </c>
      <c r="C22742" t="s">
        <v>63</v>
      </c>
      <c r="D22742" t="str">
        <f t="shared" si="355"/>
        <v>2004Pirates</v>
      </c>
      <c r="E22742" t="str">
        <f>G22742&amp;B22742</f>
        <v>2227Ian Snell</v>
      </c>
      <c r="F22742">
        <v>12</v>
      </c>
      <c r="G22742">
        <v>2227</v>
      </c>
      <c r="H22742">
        <v>-0.50420168067226889</v>
      </c>
      <c r="I22742">
        <v>-0.8771929824561403</v>
      </c>
    </row>
    <row r="22743" spans="1:9" x14ac:dyDescent="0.25">
      <c r="A22743">
        <v>2006</v>
      </c>
      <c r="B22743" t="s">
        <v>1075</v>
      </c>
      <c r="C22743" t="s">
        <v>371</v>
      </c>
      <c r="D22743" t="str">
        <f t="shared" si="355"/>
        <v>2006Rockies</v>
      </c>
      <c r="E22743" t="str">
        <f>G22743&amp;B22743</f>
        <v>2209Justin Hampson</v>
      </c>
      <c r="F22743">
        <v>12</v>
      </c>
      <c r="G22743">
        <v>2209</v>
      </c>
      <c r="H22743">
        <v>-0.52233993551358837</v>
      </c>
      <c r="I22743">
        <v>-0.84112149532710279</v>
      </c>
    </row>
    <row r="22744" spans="1:9" x14ac:dyDescent="0.25">
      <c r="A22744">
        <v>2007</v>
      </c>
      <c r="B22744" t="s">
        <v>1026</v>
      </c>
      <c r="C22744" t="s">
        <v>27</v>
      </c>
      <c r="D22744" t="str">
        <f t="shared" si="355"/>
        <v>2007Cardinals</v>
      </c>
      <c r="E22744" t="str">
        <f>G22744&amp;B22744</f>
        <v>1292Chris Carpenter</v>
      </c>
      <c r="F22744">
        <v>6</v>
      </c>
      <c r="G22744">
        <v>1292</v>
      </c>
      <c r="H22744">
        <v>-0.35105641978175062</v>
      </c>
      <c r="I22744">
        <v>-0.56375838926174493</v>
      </c>
    </row>
    <row r="22745" spans="1:9" x14ac:dyDescent="0.25">
      <c r="A22745">
        <v>2007</v>
      </c>
      <c r="B22745" t="s">
        <v>4062</v>
      </c>
      <c r="C22745" t="s">
        <v>27</v>
      </c>
      <c r="D22745" t="str">
        <f t="shared" si="355"/>
        <v>2007Cardinals</v>
      </c>
      <c r="E22745" t="str">
        <f>G22745&amp;B22745</f>
        <v>2902Kelvin Jimenez</v>
      </c>
      <c r="F22745">
        <v>42</v>
      </c>
      <c r="G22745">
        <v>2902</v>
      </c>
      <c r="H22745">
        <v>-1.4573949384722544</v>
      </c>
      <c r="I22745">
        <v>-2.9463087248322148</v>
      </c>
    </row>
    <row r="22746" spans="1:9" x14ac:dyDescent="0.25">
      <c r="A22746">
        <v>2010</v>
      </c>
      <c r="B22746" t="s">
        <v>4346</v>
      </c>
      <c r="C22746" t="s">
        <v>16</v>
      </c>
      <c r="D22746" t="str">
        <f t="shared" si="355"/>
        <v>2010Indians</v>
      </c>
      <c r="E22746" t="str">
        <f>G22746&amp;B22746</f>
        <v>3805Jess Todd</v>
      </c>
      <c r="F22746">
        <v>6</v>
      </c>
      <c r="G22746">
        <v>3805</v>
      </c>
      <c r="H22746">
        <v>-0.28471737613398468</v>
      </c>
      <c r="I22746">
        <v>-0.49707602339181284</v>
      </c>
    </row>
    <row r="22747" spans="1:9" x14ac:dyDescent="0.25">
      <c r="A22747">
        <v>2009</v>
      </c>
      <c r="B22747" t="s">
        <v>2482</v>
      </c>
      <c r="C22747" t="s">
        <v>49</v>
      </c>
      <c r="D22747" t="str">
        <f t="shared" si="355"/>
        <v>2009Giants</v>
      </c>
      <c r="E22747" t="str">
        <f>G22747&amp;B22747</f>
        <v>3935Joe Martinez</v>
      </c>
      <c r="F22747">
        <v>30</v>
      </c>
      <c r="G22747">
        <v>3935</v>
      </c>
      <c r="H22747">
        <v>1.1701244813278009</v>
      </c>
      <c r="I22747">
        <v>0.24868651488616456</v>
      </c>
    </row>
    <row r="22748" spans="1:9" x14ac:dyDescent="0.25">
      <c r="A22748">
        <v>2009</v>
      </c>
      <c r="B22748" t="s">
        <v>3270</v>
      </c>
      <c r="C22748" t="s">
        <v>63</v>
      </c>
      <c r="D22748" t="str">
        <f t="shared" si="355"/>
        <v>2009Pirates</v>
      </c>
      <c r="E22748" t="str">
        <f>G22748&amp;B22748</f>
        <v>1527Tyler Yates</v>
      </c>
      <c r="F22748">
        <v>12</v>
      </c>
      <c r="G22748">
        <v>1527</v>
      </c>
      <c r="H22748">
        <v>1.6277320799059929</v>
      </c>
      <c r="I22748">
        <v>1.3922651933701657</v>
      </c>
    </row>
    <row r="22749" spans="1:9" x14ac:dyDescent="0.25">
      <c r="A22749">
        <v>2009</v>
      </c>
      <c r="B22749" t="s">
        <v>2389</v>
      </c>
      <c r="C22749" t="s">
        <v>10</v>
      </c>
      <c r="D22749" t="str">
        <f t="shared" si="355"/>
        <v>2009White Sox</v>
      </c>
      <c r="E22749" t="str">
        <f>G22749&amp;B22749</f>
        <v>1791Jimmy Gobble</v>
      </c>
      <c r="F22749">
        <v>12</v>
      </c>
      <c r="G22749">
        <v>1791</v>
      </c>
      <c r="H22749">
        <v>-0.55846260708497331</v>
      </c>
      <c r="I22749">
        <v>-1.007518796992481</v>
      </c>
    </row>
    <row r="22750" spans="1:9" x14ac:dyDescent="0.25">
      <c r="A22750">
        <v>1978</v>
      </c>
      <c r="B22750" t="s">
        <v>2265</v>
      </c>
      <c r="C22750" t="s">
        <v>32</v>
      </c>
      <c r="D22750" t="str">
        <f t="shared" si="355"/>
        <v>1978Twins</v>
      </c>
      <c r="E22750" t="str">
        <f>G22750&amp;B22750</f>
        <v>1006441Dave Johnson</v>
      </c>
      <c r="F22750">
        <v>12</v>
      </c>
      <c r="G22750">
        <v>1006441</v>
      </c>
      <c r="H22750">
        <v>0.366978762274492</v>
      </c>
      <c r="I22750">
        <v>-0.28119800332778699</v>
      </c>
    </row>
    <row r="22751" spans="1:9" x14ac:dyDescent="0.25">
      <c r="A22751">
        <v>2010</v>
      </c>
      <c r="B22751" t="s">
        <v>2153</v>
      </c>
      <c r="C22751" t="s">
        <v>334</v>
      </c>
      <c r="D22751" t="str">
        <f t="shared" si="355"/>
        <v>2010Marlins</v>
      </c>
      <c r="E22751" t="str">
        <f>G22751&amp;B22751</f>
        <v>8249Taylor Tankersley</v>
      </c>
      <c r="F22751">
        <v>12</v>
      </c>
      <c r="G22751">
        <v>8249</v>
      </c>
      <c r="H22751">
        <v>0.47439165701042862</v>
      </c>
      <c r="I22751">
        <v>3.669724770642202E-2</v>
      </c>
    </row>
    <row r="22752" spans="1:9" x14ac:dyDescent="0.25">
      <c r="A22752">
        <v>1983</v>
      </c>
      <c r="B22752" t="s">
        <v>1872</v>
      </c>
      <c r="C22752" t="s">
        <v>10</v>
      </c>
      <c r="D22752" t="str">
        <f t="shared" si="355"/>
        <v>1983White Sox</v>
      </c>
      <c r="E22752" t="str">
        <f>G22752&amp;B22752</f>
        <v>1005906Guy Hoffman</v>
      </c>
      <c r="F22752">
        <v>6</v>
      </c>
      <c r="G22752">
        <v>1005906</v>
      </c>
      <c r="H22752">
        <v>-0.24083044982698965</v>
      </c>
      <c r="I22752">
        <v>-0.48986486486486491</v>
      </c>
    </row>
    <row r="22753" spans="1:9" x14ac:dyDescent="0.25">
      <c r="A22753">
        <v>1999</v>
      </c>
      <c r="B22753" t="s">
        <v>3232</v>
      </c>
      <c r="C22753" t="s">
        <v>397</v>
      </c>
      <c r="D22753" t="str">
        <f t="shared" si="355"/>
        <v>1999Diamondbacks</v>
      </c>
      <c r="E22753" t="str">
        <f>G22753&amp;B22753</f>
        <v>1802Amaury Telemaco</v>
      </c>
      <c r="F22753">
        <v>6</v>
      </c>
      <c r="G22753">
        <v>1802</v>
      </c>
      <c r="H22753">
        <v>-0.24943207632894146</v>
      </c>
      <c r="I22753">
        <v>-0.49593495934959353</v>
      </c>
    </row>
    <row r="22754" spans="1:9" x14ac:dyDescent="0.25">
      <c r="A22754">
        <v>2010</v>
      </c>
      <c r="B22754" t="s">
        <v>1828</v>
      </c>
      <c r="C22754" t="s">
        <v>137</v>
      </c>
      <c r="D22754" t="str">
        <f t="shared" si="355"/>
        <v>2010Brewers</v>
      </c>
      <c r="E22754" t="str">
        <f>G22754&amp;B22754</f>
        <v>1244Doug Davis</v>
      </c>
      <c r="F22754">
        <v>38.333333333333336</v>
      </c>
      <c r="G22754">
        <v>1244</v>
      </c>
      <c r="H22754">
        <v>2.1352791290247857</v>
      </c>
      <c r="I22754">
        <v>0.9482288828337877</v>
      </c>
    </row>
    <row r="22755" spans="1:9" x14ac:dyDescent="0.25">
      <c r="A22755">
        <v>2009</v>
      </c>
      <c r="B22755" t="s">
        <v>1697</v>
      </c>
      <c r="C22755" t="s">
        <v>371</v>
      </c>
      <c r="D22755" t="str">
        <f t="shared" si="355"/>
        <v>2009Rockies</v>
      </c>
      <c r="E22755" t="str">
        <f>G22755&amp;B22755</f>
        <v>752Juan Rincon</v>
      </c>
      <c r="F22755">
        <v>26.333333333333339</v>
      </c>
      <c r="G22755">
        <v>752</v>
      </c>
      <c r="H22755">
        <v>0.30428736964078762</v>
      </c>
      <c r="I22755">
        <v>-0.2348596750369274</v>
      </c>
    </row>
    <row r="22756" spans="1:9" x14ac:dyDescent="0.25">
      <c r="A22756">
        <v>1995</v>
      </c>
      <c r="B22756" t="s">
        <v>914</v>
      </c>
      <c r="C22756" t="s">
        <v>23</v>
      </c>
      <c r="D22756" t="str">
        <f t="shared" si="355"/>
        <v>1995Tigers</v>
      </c>
      <c r="E22756" t="str">
        <f>G22756&amp;B22756</f>
        <v>143Buddy Groom</v>
      </c>
      <c r="F22756">
        <v>40.666666666666679</v>
      </c>
      <c r="G22756">
        <v>143</v>
      </c>
      <c r="H22756">
        <v>-1.0732026143790856</v>
      </c>
      <c r="I22756">
        <v>-1.8369704749679077</v>
      </c>
    </row>
    <row r="22757" spans="1:9" x14ac:dyDescent="0.25">
      <c r="A22757">
        <v>1996</v>
      </c>
      <c r="B22757" t="s">
        <v>583</v>
      </c>
      <c r="C22757" t="s">
        <v>145</v>
      </c>
      <c r="D22757" t="str">
        <f t="shared" si="355"/>
        <v>1996Rangers</v>
      </c>
      <c r="E22757" t="str">
        <f>G22757&amp;B22757</f>
        <v>58Rick Helling</v>
      </c>
      <c r="F22757">
        <v>20.333333333333339</v>
      </c>
      <c r="G22757">
        <v>58</v>
      </c>
      <c r="H22757">
        <v>-0.70147194112235545</v>
      </c>
      <c r="I22757">
        <v>-1.1348464619492658</v>
      </c>
    </row>
    <row r="22758" spans="1:9" x14ac:dyDescent="0.25">
      <c r="A22758">
        <v>1985</v>
      </c>
      <c r="B22758" t="s">
        <v>2929</v>
      </c>
      <c r="C22758" t="s">
        <v>145</v>
      </c>
      <c r="D22758" t="str">
        <f t="shared" si="355"/>
        <v>1985Rangers</v>
      </c>
      <c r="E22758" t="str">
        <f>G22758&amp;B22758</f>
        <v>1011709Bob Sebra</v>
      </c>
      <c r="F22758">
        <v>20.333333333333339</v>
      </c>
      <c r="G22758">
        <v>1011709</v>
      </c>
      <c r="H22758">
        <v>-1.0082644628099175</v>
      </c>
      <c r="I22758">
        <v>-1.6643356643356644</v>
      </c>
    </row>
    <row r="22759" spans="1:9" x14ac:dyDescent="0.25">
      <c r="A22759">
        <v>1998</v>
      </c>
      <c r="B22759" t="s">
        <v>2241</v>
      </c>
      <c r="C22759" t="s">
        <v>30</v>
      </c>
      <c r="D22759" t="str">
        <f t="shared" si="355"/>
        <v>1998Cubs</v>
      </c>
      <c r="E22759" t="str">
        <f>G22759&amp;B22759</f>
        <v>1010055Bob Patterson</v>
      </c>
      <c r="F22759">
        <v>20.333333333333339</v>
      </c>
      <c r="G22759">
        <v>1010055</v>
      </c>
      <c r="H22759">
        <v>2.2567689530685917</v>
      </c>
      <c r="I22759">
        <v>1.7560975609756098</v>
      </c>
    </row>
    <row r="22760" spans="1:9" x14ac:dyDescent="0.25">
      <c r="A22760">
        <v>2002</v>
      </c>
      <c r="B22760" t="s">
        <v>2892</v>
      </c>
      <c r="C22760" t="s">
        <v>397</v>
      </c>
      <c r="D22760" t="str">
        <f t="shared" si="355"/>
        <v>2002Diamondbacks</v>
      </c>
      <c r="E22760" t="str">
        <f>G22760&amp;B22760</f>
        <v>75Todd Stottlemyre</v>
      </c>
      <c r="F22760">
        <v>20.333333333333339</v>
      </c>
      <c r="G22760">
        <v>75</v>
      </c>
      <c r="H22760">
        <v>-0.60437788018433192</v>
      </c>
      <c r="I22760">
        <v>-1.1584786053882725</v>
      </c>
    </row>
    <row r="22761" spans="1:9" x14ac:dyDescent="0.25">
      <c r="A22761">
        <v>2004</v>
      </c>
      <c r="B22761" t="s">
        <v>808</v>
      </c>
      <c r="C22761" t="s">
        <v>371</v>
      </c>
      <c r="D22761" t="str">
        <f t="shared" si="355"/>
        <v>2004Rockies</v>
      </c>
      <c r="E22761" t="str">
        <f>G22761&amp;B22761</f>
        <v>1663Javier Lopez</v>
      </c>
      <c r="F22761">
        <v>40.666666666666679</v>
      </c>
      <c r="G22761">
        <v>1663</v>
      </c>
      <c r="H22761">
        <v>-1.1049698095680451</v>
      </c>
      <c r="I22761">
        <v>-1.5016987542468856</v>
      </c>
    </row>
    <row r="22762" spans="1:9" x14ac:dyDescent="0.25">
      <c r="A22762">
        <v>2006</v>
      </c>
      <c r="B22762" t="s">
        <v>1482</v>
      </c>
      <c r="C22762" t="s">
        <v>49</v>
      </c>
      <c r="D22762" t="str">
        <f t="shared" si="355"/>
        <v>2006Giants</v>
      </c>
      <c r="E22762" t="str">
        <f>G22762&amp;B22762</f>
        <v>1139Tim Worrell</v>
      </c>
      <c r="F22762">
        <v>20.333333333333339</v>
      </c>
      <c r="G22762">
        <v>1139</v>
      </c>
      <c r="H22762">
        <v>0.24621123805082745</v>
      </c>
      <c r="I22762">
        <v>-0.22252374491180449</v>
      </c>
    </row>
    <row r="22763" spans="1:9" x14ac:dyDescent="0.25">
      <c r="A22763">
        <v>2009</v>
      </c>
      <c r="B22763" t="s">
        <v>1514</v>
      </c>
      <c r="C22763" t="s">
        <v>30</v>
      </c>
      <c r="D22763" t="str">
        <f t="shared" si="355"/>
        <v>2009Cubs</v>
      </c>
      <c r="E22763" t="str">
        <f>G22763&amp;B22763</f>
        <v>3254Jeff Samardzija</v>
      </c>
      <c r="F22763">
        <v>34.666666666666679</v>
      </c>
      <c r="G22763">
        <v>3254</v>
      </c>
      <c r="H22763">
        <v>-1.3191881918819195</v>
      </c>
      <c r="I22763">
        <v>-2.585089141004862</v>
      </c>
    </row>
    <row r="22764" spans="1:9" x14ac:dyDescent="0.25">
      <c r="A22764">
        <v>1995</v>
      </c>
      <c r="B22764" t="s">
        <v>1848</v>
      </c>
      <c r="C22764" t="s">
        <v>23</v>
      </c>
      <c r="D22764" t="str">
        <f t="shared" si="355"/>
        <v>1995Tigers</v>
      </c>
      <c r="E22764" t="str">
        <f>G22764&amp;B22764</f>
        <v>1009122Mike Moore</v>
      </c>
      <c r="F22764">
        <v>132.66666666666663</v>
      </c>
      <c r="G22764">
        <v>1009122</v>
      </c>
      <c r="H22764">
        <v>0.23660130718954431</v>
      </c>
      <c r="I22764">
        <v>-2.2618741976893464</v>
      </c>
    </row>
    <row r="22765" spans="1:9" x14ac:dyDescent="0.25">
      <c r="A22765">
        <v>1997</v>
      </c>
      <c r="B22765" t="s">
        <v>1997</v>
      </c>
      <c r="C22765" t="s">
        <v>116</v>
      </c>
      <c r="D22765" t="str">
        <f t="shared" si="355"/>
        <v>1997Padres</v>
      </c>
      <c r="E22765" t="str">
        <f>G22765&amp;B22765</f>
        <v>1006295Danny Jackson</v>
      </c>
      <c r="F22765">
        <v>49</v>
      </c>
      <c r="G22765">
        <v>1006295</v>
      </c>
      <c r="H22765">
        <v>3.0262068965517246</v>
      </c>
      <c r="I22765">
        <v>1.506849315068493</v>
      </c>
    </row>
    <row r="22766" spans="1:9" x14ac:dyDescent="0.25">
      <c r="A22766">
        <v>1997</v>
      </c>
      <c r="B22766" t="s">
        <v>3394</v>
      </c>
      <c r="C22766" t="s">
        <v>85</v>
      </c>
      <c r="D22766" t="str">
        <f t="shared" si="355"/>
        <v>1997Phillies</v>
      </c>
      <c r="E22766" t="str">
        <f>G22766&amp;B22766</f>
        <v>1008970Mike Mimbs</v>
      </c>
      <c r="F22766">
        <v>28.666666666666664</v>
      </c>
      <c r="G22766">
        <v>1008970</v>
      </c>
      <c r="H22766">
        <v>1.546819995306266</v>
      </c>
      <c r="I22766">
        <v>0.75</v>
      </c>
    </row>
    <row r="22767" spans="1:9" x14ac:dyDescent="0.25">
      <c r="A22767">
        <v>2012</v>
      </c>
      <c r="B22767" t="s">
        <v>942</v>
      </c>
      <c r="C22767" t="s">
        <v>16</v>
      </c>
      <c r="D22767" t="str">
        <f t="shared" si="355"/>
        <v>2012Indians</v>
      </c>
      <c r="E22767" t="str">
        <f>G22767&amp;B22767</f>
        <v>3273Roberto Hernandez</v>
      </c>
      <c r="F22767">
        <v>14.333333333333332</v>
      </c>
      <c r="G22767">
        <v>3273</v>
      </c>
      <c r="H22767">
        <v>2.2246879334257974</v>
      </c>
      <c r="I22767">
        <v>1.7796610169491525</v>
      </c>
    </row>
    <row r="22768" spans="1:9" x14ac:dyDescent="0.25">
      <c r="A22768">
        <v>1989</v>
      </c>
      <c r="B22768" t="s">
        <v>2401</v>
      </c>
      <c r="C22768" t="s">
        <v>63</v>
      </c>
      <c r="D22768" t="str">
        <f t="shared" si="355"/>
        <v>1989Pirates</v>
      </c>
      <c r="E22768" t="str">
        <f>G22768&amp;B22768</f>
        <v>1003570Mike Dunne</v>
      </c>
      <c r="F22768">
        <v>14.333333333333332</v>
      </c>
      <c r="G22768">
        <v>1003570</v>
      </c>
      <c r="H22768">
        <v>-0.74187766076630057</v>
      </c>
      <c r="I22768">
        <v>-1.5323383084577114</v>
      </c>
    </row>
    <row r="22769" spans="1:9" x14ac:dyDescent="0.25">
      <c r="A22769">
        <v>2004</v>
      </c>
      <c r="B22769" t="s">
        <v>3582</v>
      </c>
      <c r="C22769" t="s">
        <v>18</v>
      </c>
      <c r="D22769" t="str">
        <f t="shared" si="355"/>
        <v>2004Reds</v>
      </c>
      <c r="E22769" t="str">
        <f>G22769&amp;B22769</f>
        <v>1476Jesus Sanchez</v>
      </c>
      <c r="F22769">
        <v>14.333333333333332</v>
      </c>
      <c r="G22769">
        <v>1476</v>
      </c>
      <c r="H22769">
        <v>-0.70491803278688514</v>
      </c>
      <c r="I22769">
        <v>-1.0191387559808613</v>
      </c>
    </row>
    <row r="22770" spans="1:9" x14ac:dyDescent="0.25">
      <c r="A22770">
        <v>2004</v>
      </c>
      <c r="B22770" t="s">
        <v>3708</v>
      </c>
      <c r="C22770" t="s">
        <v>126</v>
      </c>
      <c r="D22770" t="str">
        <f t="shared" si="355"/>
        <v>2004Expos</v>
      </c>
      <c r="E22770" t="str">
        <f>G22770&amp;B22770</f>
        <v>1530Francis Beltran</v>
      </c>
      <c r="F22770">
        <v>14.333333333333332</v>
      </c>
      <c r="G22770">
        <v>1530</v>
      </c>
      <c r="H22770">
        <v>-0.72310527528219304</v>
      </c>
      <c r="I22770">
        <v>-1.2586206896551724</v>
      </c>
    </row>
    <row r="22771" spans="1:9" x14ac:dyDescent="0.25">
      <c r="A22771">
        <v>2004</v>
      </c>
      <c r="B22771" t="s">
        <v>381</v>
      </c>
      <c r="C22771" t="s">
        <v>61</v>
      </c>
      <c r="D22771" t="str">
        <f t="shared" si="355"/>
        <v>2004Dodgers</v>
      </c>
      <c r="E22771" t="str">
        <f>G22771&amp;B22771</f>
        <v>1859Brian Falkenborg</v>
      </c>
      <c r="F22771">
        <v>14.333333333333332</v>
      </c>
      <c r="G22771">
        <v>1859</v>
      </c>
      <c r="H22771">
        <v>1.635091743119266</v>
      </c>
      <c r="I22771">
        <v>1.3137557959814528</v>
      </c>
    </row>
    <row r="22772" spans="1:9" x14ac:dyDescent="0.25">
      <c r="A22772">
        <v>2005</v>
      </c>
      <c r="B22772" t="s">
        <v>654</v>
      </c>
      <c r="C22772" t="s">
        <v>12</v>
      </c>
      <c r="D22772" t="str">
        <f t="shared" si="355"/>
        <v>2005Yankees</v>
      </c>
      <c r="E22772" t="str">
        <f>G22772&amp;B22772</f>
        <v>1030Alan Embree</v>
      </c>
      <c r="F22772">
        <v>14.333333333333332</v>
      </c>
      <c r="G22772">
        <v>1030</v>
      </c>
      <c r="H22772">
        <v>1.3187325256290774</v>
      </c>
      <c r="I22772">
        <v>0.86823855755894597</v>
      </c>
    </row>
    <row r="22773" spans="1:9" x14ac:dyDescent="0.25">
      <c r="A22773">
        <v>2007</v>
      </c>
      <c r="B22773" t="s">
        <v>2182</v>
      </c>
      <c r="C22773" t="s">
        <v>14</v>
      </c>
      <c r="D22773" t="str">
        <f t="shared" si="355"/>
        <v>2007Orioles</v>
      </c>
      <c r="E22773" t="str">
        <f>G22773&amp;B22773</f>
        <v>805Todd Williams</v>
      </c>
      <c r="F22773">
        <v>14.333333333333332</v>
      </c>
      <c r="G22773">
        <v>805</v>
      </c>
      <c r="H22773">
        <v>-0.38855421686746983</v>
      </c>
      <c r="I22773">
        <v>-0.56453558504221957</v>
      </c>
    </row>
    <row r="22774" spans="1:9" x14ac:dyDescent="0.25">
      <c r="A22774">
        <v>1990</v>
      </c>
      <c r="B22774" t="s">
        <v>580</v>
      </c>
      <c r="C22774" t="s">
        <v>61</v>
      </c>
      <c r="D22774" t="str">
        <f t="shared" si="355"/>
        <v>1990Dodgers</v>
      </c>
      <c r="E22774" t="str">
        <f>G22774&amp;B22774</f>
        <v>8Dennis Cook</v>
      </c>
      <c r="F22774">
        <v>14.333333333333332</v>
      </c>
      <c r="G22774">
        <v>8</v>
      </c>
      <c r="H22774">
        <v>0.14516874711049477</v>
      </c>
      <c r="I22774">
        <v>-0.72287145242070117</v>
      </c>
    </row>
    <row r="22775" spans="1:9" x14ac:dyDescent="0.25">
      <c r="A22775">
        <v>1986</v>
      </c>
      <c r="B22775" t="s">
        <v>1841</v>
      </c>
      <c r="C22775" t="s">
        <v>12</v>
      </c>
      <c r="D22775" t="str">
        <f t="shared" si="355"/>
        <v>1986Yankees</v>
      </c>
      <c r="E22775" t="str">
        <f>G22775&amp;B22775</f>
        <v>1013911Ed Whitson</v>
      </c>
      <c r="F22775">
        <v>37</v>
      </c>
      <c r="G22775">
        <v>1013911</v>
      </c>
      <c r="H22775">
        <v>3.9748267898383367</v>
      </c>
      <c r="I22775">
        <v>2.2837632776934749</v>
      </c>
    </row>
    <row r="22776" spans="1:9" x14ac:dyDescent="0.25">
      <c r="A22776">
        <v>1992</v>
      </c>
      <c r="B22776" t="s">
        <v>437</v>
      </c>
      <c r="C22776" t="s">
        <v>85</v>
      </c>
      <c r="D22776" t="str">
        <f t="shared" si="355"/>
        <v>1992Phillies</v>
      </c>
      <c r="E22776" t="str">
        <f>G22776&amp;B22776</f>
        <v>637Andy Ashby</v>
      </c>
      <c r="F22776">
        <v>37</v>
      </c>
      <c r="G22776">
        <v>637</v>
      </c>
      <c r="H22776">
        <v>-1.6064425770308124</v>
      </c>
      <c r="I22776">
        <v>-2.9343511450381681</v>
      </c>
    </row>
    <row r="22777" spans="1:9" x14ac:dyDescent="0.25">
      <c r="A22777">
        <v>1996</v>
      </c>
      <c r="B22777" t="s">
        <v>610</v>
      </c>
      <c r="C22777" t="s">
        <v>35</v>
      </c>
      <c r="D22777" t="str">
        <f t="shared" si="355"/>
        <v>1996Red Sox</v>
      </c>
      <c r="E22777" t="str">
        <f>G22777&amp;B22777</f>
        <v>633Jeff Suppan</v>
      </c>
      <c r="F22777">
        <v>22.666666666666664</v>
      </c>
      <c r="G22777">
        <v>633</v>
      </c>
      <c r="H22777">
        <v>-1.7256515775034291</v>
      </c>
      <c r="I22777">
        <v>-2.6037037037037041</v>
      </c>
    </row>
    <row r="22778" spans="1:9" x14ac:dyDescent="0.25">
      <c r="A22778">
        <v>2006</v>
      </c>
      <c r="B22778" t="s">
        <v>2677</v>
      </c>
      <c r="C22778" t="s">
        <v>397</v>
      </c>
      <c r="D22778" t="str">
        <f t="shared" si="355"/>
        <v>2006Diamondbacks</v>
      </c>
      <c r="E22778" t="str">
        <f>G22778&amp;B22778</f>
        <v>1124Russ Ortiz</v>
      </c>
      <c r="F22778">
        <v>22.666666666666664</v>
      </c>
      <c r="G22778">
        <v>1124</v>
      </c>
      <c r="H22778">
        <v>1.0682804293217631</v>
      </c>
      <c r="I22778">
        <v>0.43406593406593408</v>
      </c>
    </row>
    <row r="22779" spans="1:9" x14ac:dyDescent="0.25">
      <c r="A22779">
        <v>2008</v>
      </c>
      <c r="B22779" t="s">
        <v>2573</v>
      </c>
      <c r="C22779" t="s">
        <v>371</v>
      </c>
      <c r="D22779" t="str">
        <f t="shared" si="355"/>
        <v>2008Rockies</v>
      </c>
      <c r="E22779" t="str">
        <f>G22779&amp;B22779</f>
        <v>491Mark Redman</v>
      </c>
      <c r="F22779">
        <v>45.333333333333336</v>
      </c>
      <c r="G22779">
        <v>491</v>
      </c>
      <c r="H22779">
        <v>0.24435223605348089</v>
      </c>
      <c r="I22779">
        <v>-0.77806788511749314</v>
      </c>
    </row>
    <row r="22780" spans="1:9" x14ac:dyDescent="0.25">
      <c r="A22780">
        <v>2005</v>
      </c>
      <c r="B22780" t="s">
        <v>2299</v>
      </c>
      <c r="C22780" t="s">
        <v>159</v>
      </c>
      <c r="D22780" t="str">
        <f t="shared" si="355"/>
        <v>2005Royals</v>
      </c>
      <c r="E22780" t="str">
        <f>G22780&amp;B22780</f>
        <v>2886Juan Oviedo</v>
      </c>
      <c r="F22780">
        <v>53.666666666666679</v>
      </c>
      <c r="G22780">
        <v>2886</v>
      </c>
      <c r="H22780">
        <v>-2.3542452830188689</v>
      </c>
      <c r="I22780">
        <v>-3.1958762886597936</v>
      </c>
    </row>
    <row r="22781" spans="1:9" x14ac:dyDescent="0.25">
      <c r="A22781">
        <v>2001</v>
      </c>
      <c r="B22781" t="s">
        <v>2163</v>
      </c>
      <c r="C22781" t="s">
        <v>126</v>
      </c>
      <c r="D22781" t="str">
        <f t="shared" si="355"/>
        <v>2001Expos</v>
      </c>
      <c r="E22781" t="str">
        <f>G22781&amp;B22781</f>
        <v>1010225Chris Peters</v>
      </c>
      <c r="F22781">
        <v>31</v>
      </c>
      <c r="G22781">
        <v>1010225</v>
      </c>
      <c r="H22781">
        <v>-1.4294364229156966</v>
      </c>
      <c r="I22781">
        <v>-2.3002680965147455</v>
      </c>
    </row>
    <row r="22782" spans="1:9" x14ac:dyDescent="0.25">
      <c r="A22782">
        <v>1985</v>
      </c>
      <c r="B22782" t="s">
        <v>310</v>
      </c>
      <c r="C22782" t="s">
        <v>145</v>
      </c>
      <c r="D22782" t="str">
        <f t="shared" si="355"/>
        <v>1985Rangers</v>
      </c>
      <c r="E22782" t="str">
        <f>G22782&amp;B22782</f>
        <v>1011314Jeff Russell</v>
      </c>
      <c r="F22782">
        <v>62</v>
      </c>
      <c r="G22782">
        <v>1011314</v>
      </c>
      <c r="H22782">
        <v>-7.4380165289255729E-2</v>
      </c>
      <c r="I22782">
        <v>-2.0909090909090908</v>
      </c>
    </row>
    <row r="22783" spans="1:9" x14ac:dyDescent="0.25">
      <c r="A22783">
        <v>1999</v>
      </c>
      <c r="B22783" t="s">
        <v>1564</v>
      </c>
      <c r="C22783" t="s">
        <v>10</v>
      </c>
      <c r="D22783" t="str">
        <f t="shared" si="355"/>
        <v>1999White Sox</v>
      </c>
      <c r="E22783" t="str">
        <f>G22783&amp;B22783</f>
        <v>1013603Bryan Ward</v>
      </c>
      <c r="F22783">
        <v>39.333333333333336</v>
      </c>
      <c r="G22783">
        <v>1013603</v>
      </c>
      <c r="H22783">
        <v>0.7302433371958279</v>
      </c>
      <c r="I22783">
        <v>-0.48030495552731889</v>
      </c>
    </row>
    <row r="22784" spans="1:9" x14ac:dyDescent="0.25">
      <c r="A22784">
        <v>1969</v>
      </c>
      <c r="B22784" t="s">
        <v>1222</v>
      </c>
      <c r="C22784" t="s">
        <v>1412</v>
      </c>
      <c r="D22784" t="str">
        <f t="shared" si="355"/>
        <v>1969Pilots</v>
      </c>
      <c r="E22784" t="str">
        <f>G22784&amp;B22784</f>
        <v>1000097Jack Aker</v>
      </c>
      <c r="F22784">
        <v>16.666666666666664</v>
      </c>
      <c r="G22784">
        <v>1000097</v>
      </c>
      <c r="H22784">
        <v>-4.7597358232748466E-2</v>
      </c>
      <c r="I22784">
        <v>-0.82178217821782185</v>
      </c>
    </row>
    <row r="22785" spans="1:9" x14ac:dyDescent="0.25">
      <c r="A22785">
        <v>1979</v>
      </c>
      <c r="B22785" t="s">
        <v>722</v>
      </c>
      <c r="C22785" t="s">
        <v>16</v>
      </c>
      <c r="D22785" t="str">
        <f t="shared" si="355"/>
        <v>1979Indians</v>
      </c>
      <c r="E22785" t="str">
        <f>G22785&amp;B22785</f>
        <v>1000236Larry Andersen</v>
      </c>
      <c r="F22785">
        <v>16.666666666666664</v>
      </c>
      <c r="G22785">
        <v>1000236</v>
      </c>
      <c r="H22785">
        <v>-0.88474970896391136</v>
      </c>
      <c r="I22785">
        <v>-1.459533607681756</v>
      </c>
    </row>
    <row r="22786" spans="1:9" x14ac:dyDescent="0.25">
      <c r="A22786">
        <v>1981</v>
      </c>
      <c r="B22786" t="s">
        <v>133</v>
      </c>
      <c r="C22786" t="s">
        <v>14</v>
      </c>
      <c r="D22786" t="str">
        <f t="shared" si="355"/>
        <v>1981Orioles</v>
      </c>
      <c r="E22786" t="str">
        <f>G22786&amp;B22786</f>
        <v>1007819Steve Luebber</v>
      </c>
      <c r="F22786">
        <v>16.666666666666664</v>
      </c>
      <c r="G22786">
        <v>1007819</v>
      </c>
      <c r="H22786">
        <v>-0.90425531914893609</v>
      </c>
      <c r="I22786">
        <v>-1.849740932642487</v>
      </c>
    </row>
    <row r="22787" spans="1:9" x14ac:dyDescent="0.25">
      <c r="A22787">
        <v>1997</v>
      </c>
      <c r="B22787" t="s">
        <v>1257</v>
      </c>
      <c r="C22787" t="s">
        <v>16</v>
      </c>
      <c r="D22787" t="str">
        <f t="shared" ref="D22787:D22850" si="356">A22787&amp;C22787</f>
        <v>1997Indians</v>
      </c>
      <c r="E22787" t="str">
        <f>G22787&amp;B22787</f>
        <v>902David Weathers</v>
      </c>
      <c r="F22787">
        <v>16.666666666666664</v>
      </c>
      <c r="G22787">
        <v>902</v>
      </c>
      <c r="H22787">
        <v>-0.77156885667523956</v>
      </c>
      <c r="I22787">
        <v>-1.233644859813084</v>
      </c>
    </row>
    <row r="22788" spans="1:9" x14ac:dyDescent="0.25">
      <c r="A22788">
        <v>1992</v>
      </c>
      <c r="B22788" t="s">
        <v>2547</v>
      </c>
      <c r="C22788" t="s">
        <v>212</v>
      </c>
      <c r="D22788" t="str">
        <f t="shared" si="356"/>
        <v>1992Mariners</v>
      </c>
      <c r="E22788" t="str">
        <f>G22788&amp;B22788</f>
        <v>1009999Clay Parker</v>
      </c>
      <c r="F22788">
        <v>33.333333333333336</v>
      </c>
      <c r="G22788">
        <v>1009999</v>
      </c>
      <c r="H22788">
        <v>-1.5916955017301038</v>
      </c>
      <c r="I22788">
        <v>-2.6465753424657534</v>
      </c>
    </row>
    <row r="22789" spans="1:9" x14ac:dyDescent="0.25">
      <c r="A22789">
        <v>1995</v>
      </c>
      <c r="B22789" t="s">
        <v>1012</v>
      </c>
      <c r="C22789" t="s">
        <v>126</v>
      </c>
      <c r="D22789" t="str">
        <f t="shared" si="356"/>
        <v>1995Expos</v>
      </c>
      <c r="E22789" t="str">
        <f>G22789&amp;B22789</f>
        <v>1003168Jose DeLeon</v>
      </c>
      <c r="F22789">
        <v>8.3333333333333321</v>
      </c>
      <c r="G22789">
        <v>1003168</v>
      </c>
      <c r="H22789">
        <v>-0.3375746559335237</v>
      </c>
      <c r="I22789">
        <v>-0.62116040955631402</v>
      </c>
    </row>
    <row r="22790" spans="1:9" x14ac:dyDescent="0.25">
      <c r="A22790">
        <v>1970</v>
      </c>
      <c r="B22790" t="s">
        <v>4356</v>
      </c>
      <c r="C22790" t="s">
        <v>57</v>
      </c>
      <c r="D22790" t="str">
        <f t="shared" si="356"/>
        <v>1970Senators</v>
      </c>
      <c r="E22790" t="str">
        <f>G22790&amp;B22790</f>
        <v>1012664Dick Such</v>
      </c>
      <c r="F22790">
        <v>50</v>
      </c>
      <c r="G22790">
        <v>1012664</v>
      </c>
      <c r="H22790">
        <v>-2.5383032243311225</v>
      </c>
      <c r="I22790">
        <v>-5.0536585365853659</v>
      </c>
    </row>
    <row r="22791" spans="1:9" x14ac:dyDescent="0.25">
      <c r="A22791">
        <v>1999</v>
      </c>
      <c r="B22791" t="s">
        <v>865</v>
      </c>
      <c r="C22791" t="s">
        <v>10</v>
      </c>
      <c r="D22791" t="str">
        <f t="shared" si="356"/>
        <v>1999White Sox</v>
      </c>
      <c r="E22791" t="str">
        <f>G22791&amp;B22791</f>
        <v>1300Scott Eyre</v>
      </c>
      <c r="F22791">
        <v>25</v>
      </c>
      <c r="G22791">
        <v>1300</v>
      </c>
      <c r="H22791">
        <v>-0.44264194669756707</v>
      </c>
      <c r="I22791">
        <v>-1.2147395171537485</v>
      </c>
    </row>
    <row r="22792" spans="1:9" x14ac:dyDescent="0.25">
      <c r="A22792">
        <v>2003</v>
      </c>
      <c r="B22792" t="s">
        <v>833</v>
      </c>
      <c r="C22792" t="s">
        <v>116</v>
      </c>
      <c r="D22792" t="str">
        <f t="shared" si="356"/>
        <v>2003Padres</v>
      </c>
      <c r="E22792" t="str">
        <f>G22792&amp;B22792</f>
        <v>667Jesse Orosco</v>
      </c>
      <c r="F22792">
        <v>25</v>
      </c>
      <c r="G22792">
        <v>667</v>
      </c>
      <c r="H22792">
        <v>2.1891010712622117E-2</v>
      </c>
      <c r="I22792">
        <v>-0.5174193548387096</v>
      </c>
    </row>
    <row r="22793" spans="1:9" x14ac:dyDescent="0.25">
      <c r="A22793">
        <v>2008</v>
      </c>
      <c r="B22793" t="s">
        <v>718</v>
      </c>
      <c r="C22793" t="s">
        <v>16</v>
      </c>
      <c r="D22793" t="str">
        <f t="shared" si="356"/>
        <v>2008Indians</v>
      </c>
      <c r="E22793" t="str">
        <f>G22793&amp;B22793</f>
        <v>267Joe Borowski</v>
      </c>
      <c r="F22793">
        <v>16.666666666666664</v>
      </c>
      <c r="G22793">
        <v>267</v>
      </c>
      <c r="H22793">
        <v>-0.56831361633031763</v>
      </c>
      <c r="I22793">
        <v>-0.9634831460674157</v>
      </c>
    </row>
    <row r="22794" spans="1:9" x14ac:dyDescent="0.25">
      <c r="A22794">
        <v>1963</v>
      </c>
      <c r="B22794" t="s">
        <v>3131</v>
      </c>
      <c r="C22794" t="s">
        <v>61</v>
      </c>
      <c r="D22794" t="str">
        <f t="shared" si="356"/>
        <v>1963Dodgers</v>
      </c>
      <c r="E22794" t="str">
        <f>G22794&amp;B22794</f>
        <v>1012161Jack Smith</v>
      </c>
      <c r="F22794">
        <v>8.3333333333333321</v>
      </c>
      <c r="G22794">
        <v>1012161</v>
      </c>
      <c r="H22794">
        <v>-0.47629848038103867</v>
      </c>
      <c r="I22794">
        <v>-1.2618025751072961</v>
      </c>
    </row>
    <row r="22795" spans="1:9" x14ac:dyDescent="0.25">
      <c r="A22795">
        <v>1966</v>
      </c>
      <c r="B22795" t="s">
        <v>3419</v>
      </c>
      <c r="C22795" t="s">
        <v>88</v>
      </c>
      <c r="D22795" t="str">
        <f t="shared" si="356"/>
        <v>1966Mets</v>
      </c>
      <c r="E22795" t="str">
        <f>G22795&amp;B22795</f>
        <v>1008914Larry Miller</v>
      </c>
      <c r="F22795">
        <v>8.3333333333333321</v>
      </c>
      <c r="G22795">
        <v>1008914</v>
      </c>
      <c r="H22795">
        <v>-0.58397570661060494</v>
      </c>
      <c r="I22795">
        <v>-1.059001512859304</v>
      </c>
    </row>
    <row r="22796" spans="1:9" x14ac:dyDescent="0.25">
      <c r="A22796">
        <v>1970</v>
      </c>
      <c r="B22796" t="s">
        <v>727</v>
      </c>
      <c r="C22796" t="s">
        <v>57</v>
      </c>
      <c r="D22796" t="str">
        <f t="shared" si="356"/>
        <v>1970Senators</v>
      </c>
      <c r="E22796" t="str">
        <f>G22796&amp;B22796</f>
        <v>1010681Pedro Ramos</v>
      </c>
      <c r="F22796">
        <v>8.3333333333333321</v>
      </c>
      <c r="G22796">
        <v>1010681</v>
      </c>
      <c r="H22796">
        <v>-0.42305053738852039</v>
      </c>
      <c r="I22796">
        <v>-0.84227642276422765</v>
      </c>
    </row>
    <row r="22797" spans="1:9" x14ac:dyDescent="0.25">
      <c r="A22797">
        <v>1977</v>
      </c>
      <c r="B22797" t="s">
        <v>1295</v>
      </c>
      <c r="C22797" t="s">
        <v>145</v>
      </c>
      <c r="D22797" t="str">
        <f t="shared" si="356"/>
        <v>1977Rangers</v>
      </c>
      <c r="E22797" t="str">
        <f>G22797&amp;B22797</f>
        <v>1013553Mike Wallace</v>
      </c>
      <c r="F22797">
        <v>8.3333333333333321</v>
      </c>
      <c r="G22797">
        <v>1013553</v>
      </c>
      <c r="H22797">
        <v>-0.41883631424043472</v>
      </c>
      <c r="I22797">
        <v>-0.88850771869639789</v>
      </c>
    </row>
    <row r="22798" spans="1:9" x14ac:dyDescent="0.25">
      <c r="A22798">
        <v>1979</v>
      </c>
      <c r="B22798" t="s">
        <v>2112</v>
      </c>
      <c r="C22798" t="s">
        <v>44</v>
      </c>
      <c r="D22798" t="str">
        <f t="shared" si="356"/>
        <v>1979Braves</v>
      </c>
      <c r="E22798" t="str">
        <f>G22798&amp;B22798</f>
        <v>1007239Frank LaCorte</v>
      </c>
      <c r="F22798">
        <v>8.3333333333333321</v>
      </c>
      <c r="G22798">
        <v>1007239</v>
      </c>
      <c r="H22798">
        <v>-0.64527587023443045</v>
      </c>
      <c r="I22798">
        <v>-1.1666666666666665</v>
      </c>
    </row>
    <row r="22799" spans="1:9" x14ac:dyDescent="0.25">
      <c r="A22799">
        <v>1985</v>
      </c>
      <c r="B22799" t="s">
        <v>245</v>
      </c>
      <c r="C22799" t="s">
        <v>145</v>
      </c>
      <c r="D22799" t="str">
        <f t="shared" si="356"/>
        <v>1985Rangers</v>
      </c>
      <c r="E22799" t="str">
        <f>G22799&amp;B22799</f>
        <v>1012728Rick Surhoff</v>
      </c>
      <c r="F22799">
        <v>8.3333333333333321</v>
      </c>
      <c r="G22799">
        <v>1012728</v>
      </c>
      <c r="H22799">
        <v>-0.41322314049586772</v>
      </c>
      <c r="I22799">
        <v>-0.68531468531468542</v>
      </c>
    </row>
    <row r="22800" spans="1:9" x14ac:dyDescent="0.25">
      <c r="A22800">
        <v>1996</v>
      </c>
      <c r="B22800" t="s">
        <v>2209</v>
      </c>
      <c r="C22800" t="s">
        <v>137</v>
      </c>
      <c r="D22800" t="str">
        <f t="shared" si="356"/>
        <v>1996Brewers</v>
      </c>
      <c r="E22800" t="str">
        <f>G22800&amp;B22800</f>
        <v>1001978Cris Carpenter</v>
      </c>
      <c r="F22800">
        <v>8.3333333333333321</v>
      </c>
      <c r="G22800">
        <v>1001978</v>
      </c>
      <c r="H22800">
        <v>0.59695992630124362</v>
      </c>
      <c r="I22800">
        <v>0.40892641737032565</v>
      </c>
    </row>
    <row r="22801" spans="1:9" x14ac:dyDescent="0.25">
      <c r="A22801">
        <v>1996</v>
      </c>
      <c r="B22801" t="s">
        <v>853</v>
      </c>
      <c r="C22801" t="s">
        <v>63</v>
      </c>
      <c r="D22801" t="str">
        <f t="shared" si="356"/>
        <v>1996Pirates</v>
      </c>
      <c r="E22801" t="str">
        <f>G22801&amp;B22801</f>
        <v>1002570Steve Cooke</v>
      </c>
      <c r="F22801">
        <v>8.3333333333333321</v>
      </c>
      <c r="G22801">
        <v>1002570</v>
      </c>
      <c r="H22801">
        <v>-0.48165137614678899</v>
      </c>
      <c r="I22801">
        <v>-0.78504672897196259</v>
      </c>
    </row>
    <row r="22802" spans="1:9" x14ac:dyDescent="0.25">
      <c r="A22802">
        <v>2003</v>
      </c>
      <c r="B22802" t="s">
        <v>784</v>
      </c>
      <c r="C22802" t="s">
        <v>42</v>
      </c>
      <c r="D22802" t="str">
        <f t="shared" si="356"/>
        <v>2003Athletics</v>
      </c>
      <c r="E22802" t="str">
        <f>G22802&amp;B22802</f>
        <v>1561Micah Bowie</v>
      </c>
      <c r="F22802">
        <v>8.3333333333333321</v>
      </c>
      <c r="G22802">
        <v>1561</v>
      </c>
      <c r="H22802">
        <v>-0.3526011560693641</v>
      </c>
      <c r="I22802">
        <v>-0.73367697594501724</v>
      </c>
    </row>
    <row r="22803" spans="1:9" x14ac:dyDescent="0.25">
      <c r="A22803">
        <v>2003</v>
      </c>
      <c r="B22803" t="s">
        <v>729</v>
      </c>
      <c r="C22803" t="s">
        <v>63</v>
      </c>
      <c r="D22803" t="str">
        <f t="shared" si="356"/>
        <v>2003Pirates</v>
      </c>
      <c r="E22803" t="str">
        <f>G22803&amp;B22803</f>
        <v>1794Michael Gonzalez</v>
      </c>
      <c r="F22803">
        <v>8.3333333333333321</v>
      </c>
      <c r="G22803">
        <v>1794</v>
      </c>
      <c r="H22803">
        <v>-0.31733210246942078</v>
      </c>
      <c r="I22803">
        <v>-0.51608579088471851</v>
      </c>
    </row>
    <row r="22804" spans="1:9" x14ac:dyDescent="0.25">
      <c r="A22804">
        <v>2006</v>
      </c>
      <c r="B22804" t="s">
        <v>2138</v>
      </c>
      <c r="C22804" t="s">
        <v>85</v>
      </c>
      <c r="D22804" t="str">
        <f t="shared" si="356"/>
        <v>2006Phillies</v>
      </c>
      <c r="E22804" t="str">
        <f>G22804&amp;B22804</f>
        <v>496Julio Santana</v>
      </c>
      <c r="F22804">
        <v>8.3333333333333321</v>
      </c>
      <c r="G22804">
        <v>496</v>
      </c>
      <c r="H22804">
        <v>1.6347865784067563</v>
      </c>
      <c r="I22804">
        <v>1.4010695187165776</v>
      </c>
    </row>
    <row r="22805" spans="1:9" x14ac:dyDescent="0.25">
      <c r="A22805">
        <v>2008</v>
      </c>
      <c r="B22805" t="s">
        <v>854</v>
      </c>
      <c r="C22805" t="s">
        <v>88</v>
      </c>
      <c r="D22805" t="str">
        <f t="shared" si="356"/>
        <v>2008Mets</v>
      </c>
      <c r="E22805" t="str">
        <f>G22805&amp;B22805</f>
        <v>761Tony Armas Jr.</v>
      </c>
      <c r="F22805">
        <v>8.3333333333333321</v>
      </c>
      <c r="G22805">
        <v>761</v>
      </c>
      <c r="H22805">
        <v>-0.2959253357614387</v>
      </c>
      <c r="I22805">
        <v>-0.5490196078431373</v>
      </c>
    </row>
    <row r="22806" spans="1:9" x14ac:dyDescent="0.25">
      <c r="A22806">
        <v>2010</v>
      </c>
      <c r="B22806" t="s">
        <v>3156</v>
      </c>
      <c r="C22806" t="s">
        <v>63</v>
      </c>
      <c r="D22806" t="str">
        <f t="shared" si="356"/>
        <v>2010Pirates</v>
      </c>
      <c r="E22806" t="str">
        <f>G22806&amp;B22806</f>
        <v>4676Charlie Morton</v>
      </c>
      <c r="F22806">
        <v>79.666666666666671</v>
      </c>
      <c r="G22806">
        <v>4676</v>
      </c>
      <c r="H22806">
        <v>7.4288075560802831</v>
      </c>
      <c r="I22806">
        <v>5.086624203821656</v>
      </c>
    </row>
    <row r="22807" spans="1:9" x14ac:dyDescent="0.25">
      <c r="A22807">
        <v>1974</v>
      </c>
      <c r="B22807" t="s">
        <v>2002</v>
      </c>
      <c r="C22807" t="s">
        <v>63</v>
      </c>
      <c r="D22807" t="str">
        <f t="shared" si="356"/>
        <v>1974Pirates</v>
      </c>
      <c r="E22807" t="str">
        <f>G22807&amp;B22807</f>
        <v>1009134Bob Moose</v>
      </c>
      <c r="F22807">
        <v>35.666666666666679</v>
      </c>
      <c r="G22807">
        <v>1009134</v>
      </c>
      <c r="H22807">
        <v>-2.0679854479308784</v>
      </c>
      <c r="I22807">
        <v>-4.4580419580419584</v>
      </c>
    </row>
    <row r="22808" spans="1:9" x14ac:dyDescent="0.25">
      <c r="A22808">
        <v>2007</v>
      </c>
      <c r="B22808" t="s">
        <v>355</v>
      </c>
      <c r="C22808" t="s">
        <v>371</v>
      </c>
      <c r="D22808" t="str">
        <f t="shared" si="356"/>
        <v>2007Rockies</v>
      </c>
      <c r="E22808" t="str">
        <f>G22808&amp;B22808</f>
        <v>317Elmer Dessens</v>
      </c>
      <c r="F22808">
        <v>19</v>
      </c>
      <c r="G22808">
        <v>317</v>
      </c>
      <c r="H22808">
        <v>-0.67119565217391308</v>
      </c>
      <c r="I22808">
        <v>-1.1784702549575072</v>
      </c>
    </row>
    <row r="22809" spans="1:9" x14ac:dyDescent="0.25">
      <c r="A22809">
        <v>2008</v>
      </c>
      <c r="B22809" t="s">
        <v>1255</v>
      </c>
      <c r="C22809" t="s">
        <v>18</v>
      </c>
      <c r="D22809" t="str">
        <f t="shared" si="356"/>
        <v>2008Reds</v>
      </c>
      <c r="E22809" t="str">
        <f>G22809&amp;B22809</f>
        <v>989Josh Fogg</v>
      </c>
      <c r="F22809">
        <v>78.333333333333314</v>
      </c>
      <c r="G22809">
        <v>989</v>
      </c>
      <c r="H22809">
        <v>-0.85602033741622341</v>
      </c>
      <c r="I22809">
        <v>-3.4279835390946509</v>
      </c>
    </row>
    <row r="22810" spans="1:9" x14ac:dyDescent="0.25">
      <c r="A22810">
        <v>1997</v>
      </c>
      <c r="B22810" t="s">
        <v>1368</v>
      </c>
      <c r="C22810" t="s">
        <v>88</v>
      </c>
      <c r="D22810" t="str">
        <f t="shared" si="356"/>
        <v>1997Mets</v>
      </c>
      <c r="E22810" t="str">
        <f>G22810&amp;B22810</f>
        <v>1158Jason Isringhausen</v>
      </c>
      <c r="F22810">
        <v>29.666666666666664</v>
      </c>
      <c r="G22810">
        <v>1158</v>
      </c>
      <c r="H22810">
        <v>0.61763362265874799</v>
      </c>
      <c r="I22810">
        <v>-0.65210608424336991</v>
      </c>
    </row>
    <row r="22811" spans="1:9" x14ac:dyDescent="0.25">
      <c r="A22811">
        <v>2003</v>
      </c>
      <c r="B22811" t="s">
        <v>2645</v>
      </c>
      <c r="C22811" t="s">
        <v>145</v>
      </c>
      <c r="D22811" t="str">
        <f t="shared" si="356"/>
        <v>2003Rangers</v>
      </c>
      <c r="E22811" t="str">
        <f>G22811&amp;B22811</f>
        <v>1267Chan Ho Park</v>
      </c>
      <c r="F22811">
        <v>29.666666666666664</v>
      </c>
      <c r="G22811">
        <v>1267</v>
      </c>
      <c r="H22811">
        <v>-0.30395348837209313</v>
      </c>
      <c r="I22811">
        <v>-0.73841059602648995</v>
      </c>
    </row>
    <row r="22812" spans="1:9" x14ac:dyDescent="0.25">
      <c r="A22812">
        <v>1987</v>
      </c>
      <c r="B22812" t="s">
        <v>3450</v>
      </c>
      <c r="C22812" t="s">
        <v>145</v>
      </c>
      <c r="D22812" t="str">
        <f t="shared" si="356"/>
        <v>1987Rangers</v>
      </c>
      <c r="E22812" t="str">
        <f>G22812&amp;B22812</f>
        <v>1002637Ed Correa</v>
      </c>
      <c r="F22812">
        <v>70</v>
      </c>
      <c r="G22812">
        <v>1002637</v>
      </c>
      <c r="H22812">
        <v>-1.1373182552504044</v>
      </c>
      <c r="I22812">
        <v>-4.4172274562584111</v>
      </c>
    </row>
    <row r="22813" spans="1:9" x14ac:dyDescent="0.25">
      <c r="A22813">
        <v>1973</v>
      </c>
      <c r="B22813" t="s">
        <v>3513</v>
      </c>
      <c r="C22813" t="s">
        <v>145</v>
      </c>
      <c r="D22813" t="str">
        <f t="shared" si="356"/>
        <v>1973Rangers</v>
      </c>
      <c r="E22813" t="str">
        <f>G22813&amp;B22813</f>
        <v>1003588Don Durham</v>
      </c>
      <c r="F22813">
        <v>40.333333333333336</v>
      </c>
      <c r="G22813">
        <v>1003588</v>
      </c>
      <c r="H22813">
        <v>-2.0179487179487179</v>
      </c>
      <c r="I22813">
        <v>-3.9362279511533238</v>
      </c>
    </row>
    <row r="22814" spans="1:9" x14ac:dyDescent="0.25">
      <c r="A22814">
        <v>2007</v>
      </c>
      <c r="B22814" t="s">
        <v>1442</v>
      </c>
      <c r="C22814" t="s">
        <v>478</v>
      </c>
      <c r="D22814" t="str">
        <f t="shared" si="356"/>
        <v>2007Devil Rays</v>
      </c>
      <c r="E22814" t="str">
        <f>G22814&amp;B22814</f>
        <v>8245J.P. Howell</v>
      </c>
      <c r="F22814">
        <v>51</v>
      </c>
      <c r="G22814">
        <v>8245</v>
      </c>
      <c r="H22814">
        <v>-0.31872231289344821</v>
      </c>
      <c r="I22814">
        <v>-1.1797497155858934</v>
      </c>
    </row>
    <row r="22815" spans="1:9" x14ac:dyDescent="0.25">
      <c r="A22815">
        <v>1995</v>
      </c>
      <c r="B22815" t="s">
        <v>2587</v>
      </c>
      <c r="C22815" t="s">
        <v>32</v>
      </c>
      <c r="D22815" t="str">
        <f t="shared" si="356"/>
        <v>1995Twins</v>
      </c>
      <c r="E22815" t="str">
        <f>G22815&amp;B22815</f>
        <v>70Jose Parra</v>
      </c>
      <c r="F22815">
        <v>61.666666666666679</v>
      </c>
      <c r="G22815">
        <v>70</v>
      </c>
      <c r="H22815">
        <v>3.4628077527501309</v>
      </c>
      <c r="I22815">
        <v>2.348039215686275</v>
      </c>
    </row>
    <row r="22816" spans="1:9" x14ac:dyDescent="0.25">
      <c r="A22816">
        <v>1961</v>
      </c>
      <c r="B22816" t="s">
        <v>4252</v>
      </c>
      <c r="C22816" t="s">
        <v>44</v>
      </c>
      <c r="D22816" t="str">
        <f t="shared" si="356"/>
        <v>1961Braves</v>
      </c>
      <c r="E22816" t="str">
        <f>G22816&amp;B22816</f>
        <v>1000277Johnny Antonelli</v>
      </c>
      <c r="F22816">
        <v>10.666666666666664</v>
      </c>
      <c r="G22816">
        <v>1000277</v>
      </c>
      <c r="H22816">
        <v>-0.41399137517968376</v>
      </c>
      <c r="I22816">
        <v>-0.80730897009966784</v>
      </c>
    </row>
    <row r="22817" spans="1:9" x14ac:dyDescent="0.25">
      <c r="A22817">
        <v>1981</v>
      </c>
      <c r="B22817" t="s">
        <v>961</v>
      </c>
      <c r="C22817" t="s">
        <v>126</v>
      </c>
      <c r="D22817" t="str">
        <f t="shared" si="356"/>
        <v>1981Expos</v>
      </c>
      <c r="E22817" t="str">
        <f>G22817&amp;B22817</f>
        <v>1006298Grant Jackson</v>
      </c>
      <c r="F22817">
        <v>10.666666666666664</v>
      </c>
      <c r="G22817">
        <v>1006298</v>
      </c>
      <c r="H22817">
        <v>-0.4047863247863247</v>
      </c>
      <c r="I22817">
        <v>-0.9327731092436975</v>
      </c>
    </row>
    <row r="22818" spans="1:9" x14ac:dyDescent="0.25">
      <c r="A22818">
        <v>1991</v>
      </c>
      <c r="B22818" t="s">
        <v>2874</v>
      </c>
      <c r="C22818" t="s">
        <v>85</v>
      </c>
      <c r="D22818" t="str">
        <f t="shared" si="356"/>
        <v>1991Phillies</v>
      </c>
      <c r="E22818" t="str">
        <f>G22818&amp;B22818</f>
        <v>1008281Tim Mauser</v>
      </c>
      <c r="F22818">
        <v>10.666666666666664</v>
      </c>
      <c r="G22818">
        <v>1008281</v>
      </c>
      <c r="H22818">
        <v>0.62087035771246302</v>
      </c>
      <c r="I22818">
        <v>0.25477707006369421</v>
      </c>
    </row>
    <row r="22819" spans="1:9" x14ac:dyDescent="0.25">
      <c r="A22819">
        <v>1997</v>
      </c>
      <c r="B22819" t="s">
        <v>4116</v>
      </c>
      <c r="C22819" t="s">
        <v>23</v>
      </c>
      <c r="D22819" t="str">
        <f t="shared" si="356"/>
        <v>1997Tigers</v>
      </c>
      <c r="E22819" t="str">
        <f>G22819&amp;B22819</f>
        <v>1003584Roberto Duran</v>
      </c>
      <c r="F22819">
        <v>10.666666666666664</v>
      </c>
      <c r="G22819">
        <v>1003584</v>
      </c>
      <c r="H22819">
        <v>-0.4205672123587732</v>
      </c>
      <c r="I22819">
        <v>-0.69986357435197821</v>
      </c>
    </row>
    <row r="22820" spans="1:9" x14ac:dyDescent="0.25">
      <c r="A22820">
        <v>2006</v>
      </c>
      <c r="B22820" t="s">
        <v>379</v>
      </c>
      <c r="C22820" t="s">
        <v>12</v>
      </c>
      <c r="D22820" t="str">
        <f t="shared" si="356"/>
        <v>2006Yankees</v>
      </c>
      <c r="E22820" t="str">
        <f>G22820&amp;B22820</f>
        <v>1230Tanyon Sturtze</v>
      </c>
      <c r="F22820">
        <v>10.666666666666664</v>
      </c>
      <c r="G22820">
        <v>1230</v>
      </c>
      <c r="H22820">
        <v>0.57885015008081286</v>
      </c>
      <c r="I22820">
        <v>0.27746478873239433</v>
      </c>
    </row>
    <row r="22821" spans="1:9" x14ac:dyDescent="0.25">
      <c r="A22821">
        <v>1978</v>
      </c>
      <c r="B22821" t="s">
        <v>892</v>
      </c>
      <c r="C22821" t="s">
        <v>159</v>
      </c>
      <c r="D22821" t="str">
        <f t="shared" si="356"/>
        <v>1978Royals</v>
      </c>
      <c r="E22821" t="str">
        <f>G22821&amp;B22821</f>
        <v>1001745Steve Busby</v>
      </c>
      <c r="F22821">
        <v>21.333333333333339</v>
      </c>
      <c r="G22821">
        <v>1001745</v>
      </c>
      <c r="H22821">
        <v>-1.2453092425295349</v>
      </c>
      <c r="I22821">
        <v>-2.7490909090909095</v>
      </c>
    </row>
    <row r="22822" spans="1:9" x14ac:dyDescent="0.25">
      <c r="A22822">
        <v>2007</v>
      </c>
      <c r="B22822" t="s">
        <v>3223</v>
      </c>
      <c r="C22822" t="s">
        <v>14</v>
      </c>
      <c r="D22822" t="str">
        <f t="shared" si="356"/>
        <v>2007Orioles</v>
      </c>
      <c r="E22822" t="str">
        <f>G22822&amp;B22822</f>
        <v>2092Jon Leicester</v>
      </c>
      <c r="F22822">
        <v>32</v>
      </c>
      <c r="G22822">
        <v>2092</v>
      </c>
      <c r="H22822">
        <v>-0.86746987951807231</v>
      </c>
      <c r="I22822">
        <v>-1.270205066344994</v>
      </c>
    </row>
    <row r="22823" spans="1:9" x14ac:dyDescent="0.25">
      <c r="A22823">
        <v>2012</v>
      </c>
      <c r="B22823" t="s">
        <v>4357</v>
      </c>
      <c r="C22823" t="s">
        <v>88</v>
      </c>
      <c r="D22823" t="str">
        <f t="shared" si="356"/>
        <v>2012Mets</v>
      </c>
      <c r="E22823" t="str">
        <f>G22823&amp;B22823</f>
        <v>7531Collin McHugh</v>
      </c>
      <c r="F22823">
        <v>21.333333333333339</v>
      </c>
      <c r="G22823">
        <v>7531</v>
      </c>
      <c r="H22823">
        <v>2.1520223152022311</v>
      </c>
      <c r="I22823">
        <v>1.4263803680981595</v>
      </c>
    </row>
    <row r="22824" spans="1:9" x14ac:dyDescent="0.25">
      <c r="A22824">
        <v>1980</v>
      </c>
      <c r="B22824" t="s">
        <v>3063</v>
      </c>
      <c r="C22824" t="s">
        <v>23</v>
      </c>
      <c r="D22824" t="str">
        <f t="shared" si="356"/>
        <v>1980Tigers</v>
      </c>
      <c r="E22824" t="str">
        <f>G22824&amp;B22824</f>
        <v>1013269Jerry Ujdur</v>
      </c>
      <c r="F22824">
        <v>21.333333333333339</v>
      </c>
      <c r="G22824">
        <v>1013269</v>
      </c>
      <c r="H22824">
        <v>1.0840527033166738</v>
      </c>
      <c r="I22824">
        <v>0.36599423631123917</v>
      </c>
    </row>
    <row r="22825" spans="1:9" x14ac:dyDescent="0.25">
      <c r="A22825">
        <v>1986</v>
      </c>
      <c r="B22825" t="s">
        <v>1200</v>
      </c>
      <c r="C22825" t="s">
        <v>54</v>
      </c>
      <c r="D22825" t="str">
        <f t="shared" si="356"/>
        <v>1986Astros</v>
      </c>
      <c r="E22825" t="str">
        <f>G22825&amp;B22825</f>
        <v>1012266Julio Solano</v>
      </c>
      <c r="F22825">
        <v>32</v>
      </c>
      <c r="G22825">
        <v>1012266</v>
      </c>
      <c r="H22825">
        <v>-0.29640650034332827</v>
      </c>
      <c r="I22825">
        <v>-2.1235294117647059</v>
      </c>
    </row>
    <row r="22826" spans="1:9" x14ac:dyDescent="0.25">
      <c r="A22826">
        <v>1981</v>
      </c>
      <c r="B22826" t="s">
        <v>2266</v>
      </c>
      <c r="C22826" t="s">
        <v>16</v>
      </c>
      <c r="D22826" t="str">
        <f t="shared" si="356"/>
        <v>1981Indians</v>
      </c>
      <c r="E22826" t="str">
        <f>G22826&amp;B22826</f>
        <v>1007232Bob Lacey</v>
      </c>
      <c r="F22826">
        <v>21.333333333333339</v>
      </c>
      <c r="G22826">
        <v>1007232</v>
      </c>
      <c r="H22826">
        <v>1.0605084138918723</v>
      </c>
      <c r="I22826">
        <v>0.15960099750623447</v>
      </c>
    </row>
    <row r="22827" spans="1:9" x14ac:dyDescent="0.25">
      <c r="A22827">
        <v>2002</v>
      </c>
      <c r="B22827" t="s">
        <v>311</v>
      </c>
      <c r="C22827" t="s">
        <v>35</v>
      </c>
      <c r="D22827" t="str">
        <f t="shared" si="356"/>
        <v>2002Red Sox</v>
      </c>
      <c r="E22827" t="str">
        <f>G22827&amp;B22827</f>
        <v>189Rich Garces</v>
      </c>
      <c r="F22827">
        <v>21.333333333333339</v>
      </c>
      <c r="G22827">
        <v>189</v>
      </c>
      <c r="H22827">
        <v>1.0852927616413091</v>
      </c>
      <c r="I22827">
        <v>0.14925373134328357</v>
      </c>
    </row>
    <row r="22828" spans="1:9" x14ac:dyDescent="0.25">
      <c r="A22828">
        <v>2007</v>
      </c>
      <c r="B22828" t="s">
        <v>3011</v>
      </c>
      <c r="C22828" t="s">
        <v>212</v>
      </c>
      <c r="D22828" t="str">
        <f t="shared" si="356"/>
        <v>2007Mariners</v>
      </c>
      <c r="E22828" t="str">
        <f>G22828&amp;B22828</f>
        <v>348Chris Reitsma</v>
      </c>
      <c r="F22828">
        <v>23.666666666666664</v>
      </c>
      <c r="G22828">
        <v>348</v>
      </c>
      <c r="H22828">
        <v>1.1254938415059259</v>
      </c>
      <c r="I22828">
        <v>0.60526315789473695</v>
      </c>
    </row>
    <row r="22829" spans="1:9" x14ac:dyDescent="0.25">
      <c r="A22829">
        <v>1999</v>
      </c>
      <c r="B22829" t="s">
        <v>2467</v>
      </c>
      <c r="C22829" t="s">
        <v>126</v>
      </c>
      <c r="D22829" t="str">
        <f t="shared" si="356"/>
        <v>1999Expos</v>
      </c>
      <c r="E22829" t="str">
        <f>G22829&amp;B22829</f>
        <v>833Ted Lilly</v>
      </c>
      <c r="F22829">
        <v>23.666666666666664</v>
      </c>
      <c r="G22829">
        <v>833</v>
      </c>
      <c r="H22829">
        <v>-1.7325122007901466</v>
      </c>
      <c r="I22829">
        <v>-2.8074866310160429</v>
      </c>
    </row>
    <row r="22830" spans="1:9" x14ac:dyDescent="0.25">
      <c r="A22830">
        <v>2005</v>
      </c>
      <c r="B22830" t="s">
        <v>3790</v>
      </c>
      <c r="C22830" t="s">
        <v>478</v>
      </c>
      <c r="D22830" t="str">
        <f t="shared" si="356"/>
        <v>2005Devil Rays</v>
      </c>
      <c r="E22830" t="str">
        <f>G22830&amp;B22830</f>
        <v>1195Dewon Brazelton</v>
      </c>
      <c r="F22830">
        <v>71</v>
      </c>
      <c r="G22830">
        <v>1195</v>
      </c>
      <c r="H22830">
        <v>0.85486518171160597</v>
      </c>
      <c r="I22830">
        <v>-0.83821805392731541</v>
      </c>
    </row>
    <row r="22831" spans="1:9" x14ac:dyDescent="0.25">
      <c r="A22831">
        <v>1995</v>
      </c>
      <c r="B22831" t="s">
        <v>1439</v>
      </c>
      <c r="C22831" t="s">
        <v>197</v>
      </c>
      <c r="D22831" t="str">
        <f t="shared" si="356"/>
        <v>1995Blue Jays</v>
      </c>
      <c r="E22831" t="str">
        <f>G22831&amp;B22831</f>
        <v>1002996Danny Darwin</v>
      </c>
      <c r="F22831">
        <v>65</v>
      </c>
      <c r="G22831">
        <v>1002996</v>
      </c>
      <c r="H22831">
        <v>1.178442496132027</v>
      </c>
      <c r="I22831">
        <v>-0.9629101283880166</v>
      </c>
    </row>
    <row r="22832" spans="1:9" x14ac:dyDescent="0.25">
      <c r="A22832">
        <v>1961</v>
      </c>
      <c r="B22832" t="s">
        <v>1596</v>
      </c>
      <c r="C22832" t="s">
        <v>12</v>
      </c>
      <c r="D22832" t="str">
        <f t="shared" si="356"/>
        <v>1961Yankees</v>
      </c>
      <c r="E22832" t="str">
        <f>G22832&amp;B22832</f>
        <v>1008452Danny McDevitt</v>
      </c>
      <c r="F22832">
        <v>13</v>
      </c>
      <c r="G22832">
        <v>1008452</v>
      </c>
      <c r="H22832">
        <v>-0.48380427291523087</v>
      </c>
      <c r="I22832">
        <v>-1.064516129032258</v>
      </c>
    </row>
    <row r="22833" spans="1:9" x14ac:dyDescent="0.25">
      <c r="A22833">
        <v>1962</v>
      </c>
      <c r="B22833" t="s">
        <v>3448</v>
      </c>
      <c r="C22833" t="s">
        <v>40</v>
      </c>
      <c r="D22833" t="str">
        <f t="shared" si="356"/>
        <v>1962Colt .45's</v>
      </c>
      <c r="E22833" t="str">
        <f>G22833&amp;B22833</f>
        <v>1003511Dick Drott</v>
      </c>
      <c r="F22833">
        <v>13</v>
      </c>
      <c r="G22833">
        <v>1003511</v>
      </c>
      <c r="H22833">
        <v>0.11465260261407939</v>
      </c>
      <c r="I22833">
        <v>-0.76213592233009719</v>
      </c>
    </row>
    <row r="22834" spans="1:9" x14ac:dyDescent="0.25">
      <c r="A22834">
        <v>1966</v>
      </c>
      <c r="B22834" t="s">
        <v>1022</v>
      </c>
      <c r="C22834" t="s">
        <v>57</v>
      </c>
      <c r="D22834" t="str">
        <f t="shared" si="356"/>
        <v>1966Senators</v>
      </c>
      <c r="E22834" t="str">
        <f>G22834&amp;B22834</f>
        <v>1001215Dick Bosman</v>
      </c>
      <c r="F22834">
        <v>39</v>
      </c>
      <c r="G22834">
        <v>1001215</v>
      </c>
      <c r="H22834">
        <v>0.93868921775898517</v>
      </c>
      <c r="I22834">
        <v>-1.2380136986301364</v>
      </c>
    </row>
    <row r="22835" spans="1:9" x14ac:dyDescent="0.25">
      <c r="A22835">
        <v>1970</v>
      </c>
      <c r="B22835" t="s">
        <v>179</v>
      </c>
      <c r="C22835" t="s">
        <v>27</v>
      </c>
      <c r="D22835" t="str">
        <f t="shared" si="356"/>
        <v>1970Cardinals</v>
      </c>
      <c r="E22835" t="str">
        <f>G22835&amp;B22835</f>
        <v>1002347Reggie Cleveland</v>
      </c>
      <c r="F22835">
        <v>26</v>
      </c>
      <c r="G22835">
        <v>1002347</v>
      </c>
      <c r="H22835">
        <v>3.555229274903998</v>
      </c>
      <c r="I22835">
        <v>2.2872180451127821</v>
      </c>
    </row>
    <row r="22836" spans="1:9" x14ac:dyDescent="0.25">
      <c r="A22836">
        <v>1975</v>
      </c>
      <c r="B22836" t="s">
        <v>4358</v>
      </c>
      <c r="C22836" t="s">
        <v>27</v>
      </c>
      <c r="D22836" t="str">
        <f t="shared" si="356"/>
        <v>1975Cardinals</v>
      </c>
      <c r="E22836" t="str">
        <f>G22836&amp;B22836</f>
        <v>1007214Ryan Kurosaki</v>
      </c>
      <c r="F22836">
        <v>13</v>
      </c>
      <c r="G22836">
        <v>1007214</v>
      </c>
      <c r="H22836">
        <v>-0.99197983501374887</v>
      </c>
      <c r="I22836">
        <v>-2.1124567474048441</v>
      </c>
    </row>
    <row r="22837" spans="1:9" x14ac:dyDescent="0.25">
      <c r="A22837">
        <v>2000</v>
      </c>
      <c r="B22837" t="s">
        <v>3827</v>
      </c>
      <c r="C22837" t="s">
        <v>32</v>
      </c>
      <c r="D22837" t="str">
        <f t="shared" si="356"/>
        <v>2000Twins</v>
      </c>
      <c r="E22837" t="str">
        <f>G22837&amp;B22837</f>
        <v>1011340Jay Ryan</v>
      </c>
      <c r="F22837">
        <v>26</v>
      </c>
      <c r="G22837">
        <v>1011340</v>
      </c>
      <c r="H22837">
        <v>0.92926942764076315</v>
      </c>
      <c r="I22837">
        <v>0.41900121802679657</v>
      </c>
    </row>
    <row r="22838" spans="1:9" x14ac:dyDescent="0.25">
      <c r="A22838">
        <v>2000</v>
      </c>
      <c r="B22838" t="s">
        <v>3692</v>
      </c>
      <c r="C22838" t="s">
        <v>35</v>
      </c>
      <c r="D22838" t="str">
        <f t="shared" si="356"/>
        <v>2000Red Sox</v>
      </c>
      <c r="E22838" t="str">
        <f>G22838&amp;B22838</f>
        <v>1012403Rob Stanifer</v>
      </c>
      <c r="F22838">
        <v>13</v>
      </c>
      <c r="G22838">
        <v>1012403</v>
      </c>
      <c r="H22838">
        <v>7.4541073887104172</v>
      </c>
      <c r="I22838">
        <v>7.0190058479532169</v>
      </c>
    </row>
    <row r="22839" spans="1:9" x14ac:dyDescent="0.25">
      <c r="A22839">
        <v>2002</v>
      </c>
      <c r="B22839" t="s">
        <v>1317</v>
      </c>
      <c r="C22839" t="s">
        <v>63</v>
      </c>
      <c r="D22839" t="str">
        <f t="shared" si="356"/>
        <v>2002Pirates</v>
      </c>
      <c r="E22839" t="str">
        <f>G22839&amp;B22839</f>
        <v>996Josias Manzanillo</v>
      </c>
      <c r="F22839">
        <v>13</v>
      </c>
      <c r="G22839">
        <v>996</v>
      </c>
      <c r="H22839">
        <v>-0.5983006844465425</v>
      </c>
      <c r="I22839">
        <v>-1.0751879699248119</v>
      </c>
    </row>
    <row r="22840" spans="1:9" x14ac:dyDescent="0.25">
      <c r="A22840">
        <v>2002</v>
      </c>
      <c r="B22840" t="s">
        <v>2365</v>
      </c>
      <c r="C22840" t="s">
        <v>27</v>
      </c>
      <c r="D22840" t="str">
        <f t="shared" si="356"/>
        <v>2002Cardinals</v>
      </c>
      <c r="E22840" t="str">
        <f>G22840&amp;B22840</f>
        <v>1175Josh Pearce</v>
      </c>
      <c r="F22840">
        <v>13</v>
      </c>
      <c r="G22840">
        <v>1175</v>
      </c>
      <c r="H22840">
        <v>1.5236229545978335</v>
      </c>
      <c r="I22840">
        <v>1.0201680672268907</v>
      </c>
    </row>
    <row r="22841" spans="1:9" x14ac:dyDescent="0.25">
      <c r="A22841">
        <v>2004</v>
      </c>
      <c r="B22841" t="s">
        <v>399</v>
      </c>
      <c r="C22841" t="s">
        <v>12</v>
      </c>
      <c r="D22841" t="str">
        <f t="shared" si="356"/>
        <v>2004Yankees</v>
      </c>
      <c r="E22841" t="str">
        <f>G22841&amp;B22841</f>
        <v>570C.J. Nitkowski</v>
      </c>
      <c r="F22841">
        <v>13</v>
      </c>
      <c r="G22841">
        <v>570</v>
      </c>
      <c r="H22841">
        <v>-0.50427153082428999</v>
      </c>
      <c r="I22841">
        <v>-0.81914893617021278</v>
      </c>
    </row>
    <row r="22842" spans="1:9" x14ac:dyDescent="0.25">
      <c r="A22842">
        <v>2007</v>
      </c>
      <c r="B22842" t="s">
        <v>3128</v>
      </c>
      <c r="C22842" t="s">
        <v>371</v>
      </c>
      <c r="D22842" t="str">
        <f t="shared" si="356"/>
        <v>2007Rockies</v>
      </c>
      <c r="E22842" t="str">
        <f>G22842&amp;B22842</f>
        <v>27Ramon Ortiz</v>
      </c>
      <c r="F22842">
        <v>13</v>
      </c>
      <c r="G22842">
        <v>27</v>
      </c>
      <c r="H22842">
        <v>-0.45923913043478259</v>
      </c>
      <c r="I22842">
        <v>-0.8101983002832861</v>
      </c>
    </row>
    <row r="22843" spans="1:9" x14ac:dyDescent="0.25">
      <c r="A22843">
        <v>2011</v>
      </c>
      <c r="B22843" t="s">
        <v>2394</v>
      </c>
      <c r="C22843" t="s">
        <v>113</v>
      </c>
      <c r="D22843" t="str">
        <f t="shared" si="356"/>
        <v>2011Angels</v>
      </c>
      <c r="E22843" t="str">
        <f>G22843&amp;B22843</f>
        <v>6475Kevin Jepsen</v>
      </c>
      <c r="F22843">
        <v>13</v>
      </c>
      <c r="G22843">
        <v>6475</v>
      </c>
      <c r="H22843">
        <v>-0.46143344709897616</v>
      </c>
      <c r="I22843">
        <v>-0.98450946643717729</v>
      </c>
    </row>
    <row r="22844" spans="1:9" x14ac:dyDescent="0.25">
      <c r="A22844">
        <v>2008</v>
      </c>
      <c r="B22844" t="s">
        <v>1621</v>
      </c>
      <c r="C22844" t="s">
        <v>10</v>
      </c>
      <c r="D22844" t="str">
        <f t="shared" si="356"/>
        <v>2008White Sox</v>
      </c>
      <c r="E22844" t="str">
        <f>G22844&amp;B22844</f>
        <v>110Horacio Ramirez</v>
      </c>
      <c r="F22844">
        <v>13</v>
      </c>
      <c r="G22844">
        <v>110</v>
      </c>
      <c r="H22844">
        <v>-0.57077521152526867</v>
      </c>
      <c r="I22844">
        <v>-1.0586466165413533</v>
      </c>
    </row>
    <row r="22845" spans="1:9" x14ac:dyDescent="0.25">
      <c r="A22845">
        <v>1986</v>
      </c>
      <c r="B22845" t="s">
        <v>274</v>
      </c>
      <c r="C22845" t="s">
        <v>49</v>
      </c>
      <c r="D22845" t="str">
        <f t="shared" si="356"/>
        <v>1986Giants</v>
      </c>
      <c r="E22845" t="str">
        <f>G22845&amp;B22845</f>
        <v>1004898Jim Gott</v>
      </c>
      <c r="F22845">
        <v>13</v>
      </c>
      <c r="G22845">
        <v>1004898</v>
      </c>
      <c r="H22845">
        <v>0.35014836795252213</v>
      </c>
      <c r="I22845">
        <v>-0.47339449541284417</v>
      </c>
    </row>
    <row r="22846" spans="1:9" x14ac:dyDescent="0.25">
      <c r="A22846">
        <v>1992</v>
      </c>
      <c r="B22846" t="s">
        <v>579</v>
      </c>
      <c r="C22846" t="s">
        <v>16</v>
      </c>
      <c r="D22846" t="str">
        <f t="shared" si="356"/>
        <v>1992Indians</v>
      </c>
      <c r="E22846" t="str">
        <f>G22846&amp;B22846</f>
        <v>1000803Eric Bell</v>
      </c>
      <c r="F22846">
        <v>15.333333333333332</v>
      </c>
      <c r="G22846">
        <v>1000803</v>
      </c>
      <c r="H22846">
        <v>-0.77188208616780041</v>
      </c>
      <c r="I22846">
        <v>-1.4315476190476191</v>
      </c>
    </row>
    <row r="22847" spans="1:9" x14ac:dyDescent="0.25">
      <c r="A22847">
        <v>1973</v>
      </c>
      <c r="B22847" t="s">
        <v>3386</v>
      </c>
      <c r="C22847" t="s">
        <v>44</v>
      </c>
      <c r="D22847" t="str">
        <f t="shared" si="356"/>
        <v>1973Braves</v>
      </c>
      <c r="E22847" t="str">
        <f>G22847&amp;B22847</f>
        <v>1009980Jim Panther</v>
      </c>
      <c r="F22847">
        <v>30.666666666666664</v>
      </c>
      <c r="G22847">
        <v>1009980</v>
      </c>
      <c r="H22847">
        <v>-1.7619699042407659</v>
      </c>
      <c r="I22847">
        <v>-3.1652173913043482</v>
      </c>
    </row>
    <row r="22848" spans="1:9" x14ac:dyDescent="0.25">
      <c r="A22848">
        <v>2004</v>
      </c>
      <c r="B22848" t="s">
        <v>378</v>
      </c>
      <c r="C22848" t="s">
        <v>16</v>
      </c>
      <c r="D22848" t="str">
        <f t="shared" si="356"/>
        <v>2004Indians</v>
      </c>
      <c r="E22848" t="str">
        <f>G22848&amp;B22848</f>
        <v>871Jeff D'Amico</v>
      </c>
      <c r="F22848">
        <v>30.666666666666664</v>
      </c>
      <c r="G22848">
        <v>871</v>
      </c>
      <c r="H22848">
        <v>1.4945454545454548</v>
      </c>
      <c r="I22848">
        <v>0.61528662420382174</v>
      </c>
    </row>
    <row r="22849" spans="1:9" x14ac:dyDescent="0.25">
      <c r="A22849">
        <v>2000</v>
      </c>
      <c r="B22849" t="s">
        <v>2737</v>
      </c>
      <c r="C22849" t="s">
        <v>16</v>
      </c>
      <c r="D22849" t="str">
        <f t="shared" si="356"/>
        <v>2000Indians</v>
      </c>
      <c r="E22849" t="str">
        <f>G22849&amp;B22849</f>
        <v>1014170Bobby Witt</v>
      </c>
      <c r="F22849">
        <v>15.333333333333332</v>
      </c>
      <c r="G22849">
        <v>1014170</v>
      </c>
      <c r="H22849">
        <v>-0.4358678067945459</v>
      </c>
      <c r="I22849">
        <v>-0.68774193548387097</v>
      </c>
    </row>
    <row r="22850" spans="1:9" x14ac:dyDescent="0.25">
      <c r="A22850">
        <v>1988</v>
      </c>
      <c r="B22850" t="s">
        <v>4359</v>
      </c>
      <c r="C22850" t="s">
        <v>145</v>
      </c>
      <c r="D22850" t="str">
        <f t="shared" si="356"/>
        <v>1988Rangers</v>
      </c>
      <c r="E22850" t="str">
        <f>G22850&amp;B22850</f>
        <v>1013380De Wayne Vaughn</v>
      </c>
      <c r="F22850">
        <v>15.333333333333332</v>
      </c>
      <c r="G22850">
        <v>1013380</v>
      </c>
      <c r="H22850">
        <v>1.1047265987025023</v>
      </c>
      <c r="I22850">
        <v>0.32258064516129048</v>
      </c>
    </row>
    <row r="22851" spans="1:9" x14ac:dyDescent="0.25">
      <c r="A22851">
        <v>1989</v>
      </c>
      <c r="B22851" t="s">
        <v>752</v>
      </c>
      <c r="C22851" t="s">
        <v>137</v>
      </c>
      <c r="D22851" t="str">
        <f t="shared" ref="D22851:D22914" si="357">A22851&amp;C22851</f>
        <v>1989Brewers</v>
      </c>
      <c r="E22851" t="str">
        <f>G22851&amp;B22851</f>
        <v>1008989Paul Mirabella</v>
      </c>
      <c r="F22851">
        <v>15.333333333333332</v>
      </c>
      <c r="G22851">
        <v>1008989</v>
      </c>
      <c r="H22851">
        <v>0.1971142657668139</v>
      </c>
      <c r="I22851">
        <v>-0.61423841059602635</v>
      </c>
    </row>
    <row r="22852" spans="1:9" x14ac:dyDescent="0.25">
      <c r="A22852">
        <v>1997</v>
      </c>
      <c r="B22852" t="s">
        <v>1946</v>
      </c>
      <c r="C22852" t="s">
        <v>49</v>
      </c>
      <c r="D22852" t="str">
        <f t="shared" si="357"/>
        <v>1997Giants</v>
      </c>
      <c r="E22852" t="str">
        <f>G22852&amp;B22852</f>
        <v>1001959Dan Carlson</v>
      </c>
      <c r="F22852">
        <v>15.333333333333332</v>
      </c>
      <c r="G22852">
        <v>1001959</v>
      </c>
      <c r="H22852">
        <v>0.14107883817427391</v>
      </c>
      <c r="I22852">
        <v>-0.47893258426966279</v>
      </c>
    </row>
    <row r="22853" spans="1:9" x14ac:dyDescent="0.25">
      <c r="A22853">
        <v>1997</v>
      </c>
      <c r="B22853" t="s">
        <v>1987</v>
      </c>
      <c r="C22853" t="s">
        <v>32</v>
      </c>
      <c r="D22853" t="str">
        <f t="shared" si="357"/>
        <v>1997Twins</v>
      </c>
      <c r="E22853" t="str">
        <f>G22853&amp;B22853</f>
        <v>742Travis Miller</v>
      </c>
      <c r="F22853">
        <v>48.333333333333336</v>
      </c>
      <c r="G22853">
        <v>742</v>
      </c>
      <c r="H22853">
        <v>5.9439795443979548</v>
      </c>
      <c r="I22853">
        <v>4.8737500000000002</v>
      </c>
    </row>
    <row r="22854" spans="1:9" x14ac:dyDescent="0.25">
      <c r="A22854">
        <v>1987</v>
      </c>
      <c r="B22854" t="s">
        <v>213</v>
      </c>
      <c r="C22854" t="s">
        <v>12</v>
      </c>
      <c r="D22854" t="str">
        <f t="shared" si="357"/>
        <v>1987Yankees</v>
      </c>
      <c r="E22854" t="str">
        <f>G22854&amp;B22854</f>
        <v>1001199Rich Bordi</v>
      </c>
      <c r="F22854">
        <v>33</v>
      </c>
      <c r="G22854">
        <v>1001199</v>
      </c>
      <c r="H22854">
        <v>-1.1864484904355845</v>
      </c>
      <c r="I22854">
        <v>-2.0623229461756374</v>
      </c>
    </row>
    <row r="22855" spans="1:9" x14ac:dyDescent="0.25">
      <c r="A22855">
        <v>2002</v>
      </c>
      <c r="B22855" t="s">
        <v>390</v>
      </c>
      <c r="C22855" t="s">
        <v>16</v>
      </c>
      <c r="D22855" t="str">
        <f t="shared" si="357"/>
        <v>2002Indians</v>
      </c>
      <c r="E22855" t="str">
        <f>G22855&amp;B22855</f>
        <v>1422Jerrod Riggan</v>
      </c>
      <c r="F22855">
        <v>33</v>
      </c>
      <c r="G22855">
        <v>1422</v>
      </c>
      <c r="H22855">
        <v>-1.3897987833411325</v>
      </c>
      <c r="I22855">
        <v>-2.1621621621621623</v>
      </c>
    </row>
    <row r="22856" spans="1:9" x14ac:dyDescent="0.25">
      <c r="A22856">
        <v>1981</v>
      </c>
      <c r="B22856" t="s">
        <v>4360</v>
      </c>
      <c r="C22856" t="s">
        <v>18</v>
      </c>
      <c r="D22856" t="str">
        <f t="shared" si="357"/>
        <v>1981Reds</v>
      </c>
      <c r="E22856" t="str">
        <f>G22856&amp;B22856</f>
        <v>1002477Geoff Combe</v>
      </c>
      <c r="F22856">
        <v>17.666666666666664</v>
      </c>
      <c r="G22856">
        <v>1002477</v>
      </c>
      <c r="H22856">
        <v>-0.73179150845702423</v>
      </c>
      <c r="I22856">
        <v>-1.5</v>
      </c>
    </row>
    <row r="22857" spans="1:9" x14ac:dyDescent="0.25">
      <c r="A22857">
        <v>1986</v>
      </c>
      <c r="B22857" t="s">
        <v>2564</v>
      </c>
      <c r="C22857" t="s">
        <v>16</v>
      </c>
      <c r="D22857" t="str">
        <f t="shared" si="357"/>
        <v>1986Indians</v>
      </c>
      <c r="E22857" t="str">
        <f>G22857&amp;B22857</f>
        <v>1003639Jamie Easterly</v>
      </c>
      <c r="F22857">
        <v>17.666666666666664</v>
      </c>
      <c r="G22857">
        <v>1003639</v>
      </c>
      <c r="H22857">
        <v>-0.18374395579092773</v>
      </c>
      <c r="I22857">
        <v>-0.95564516129032251</v>
      </c>
    </row>
    <row r="22858" spans="1:9" x14ac:dyDescent="0.25">
      <c r="A22858">
        <v>1986</v>
      </c>
      <c r="B22858" t="s">
        <v>695</v>
      </c>
      <c r="C22858" t="s">
        <v>137</v>
      </c>
      <c r="D22858" t="str">
        <f t="shared" si="357"/>
        <v>1986Brewers</v>
      </c>
      <c r="E22858" t="str">
        <f>G22858&amp;B22858</f>
        <v>1007065Mark Knudson</v>
      </c>
      <c r="F22858">
        <v>17.666666666666664</v>
      </c>
      <c r="G22858">
        <v>1007065</v>
      </c>
      <c r="H22858">
        <v>-1.1352735739231663</v>
      </c>
      <c r="I22858">
        <v>-2.1495327102803738</v>
      </c>
    </row>
    <row r="22859" spans="1:9" x14ac:dyDescent="0.25">
      <c r="A22859">
        <v>1988</v>
      </c>
      <c r="B22859" t="s">
        <v>1662</v>
      </c>
      <c r="C22859" t="s">
        <v>54</v>
      </c>
      <c r="D22859" t="str">
        <f t="shared" si="357"/>
        <v>1988Astros</v>
      </c>
      <c r="E22859" t="str">
        <f>G22859&amp;B22859</f>
        <v>1001856Ernie Camacho</v>
      </c>
      <c r="F22859">
        <v>17.666666666666664</v>
      </c>
      <c r="G22859">
        <v>1001856</v>
      </c>
      <c r="H22859">
        <v>-0.87454792043399621</v>
      </c>
      <c r="I22859">
        <v>-1.9623655913978495</v>
      </c>
    </row>
    <row r="22860" spans="1:9" x14ac:dyDescent="0.25">
      <c r="A22860">
        <v>1998</v>
      </c>
      <c r="B22860" t="s">
        <v>1946</v>
      </c>
      <c r="C22860" t="s">
        <v>478</v>
      </c>
      <c r="D22860" t="str">
        <f t="shared" si="357"/>
        <v>1998Devil Rays</v>
      </c>
      <c r="E22860" t="str">
        <f>G22860&amp;B22860</f>
        <v>1001959Dan Carlson</v>
      </c>
      <c r="F22860">
        <v>17.666666666666664</v>
      </c>
      <c r="G22860">
        <v>1001959</v>
      </c>
      <c r="H22860">
        <v>-0.64887964887964877</v>
      </c>
      <c r="I22860">
        <v>-1.138968481375358</v>
      </c>
    </row>
    <row r="22861" spans="1:9" x14ac:dyDescent="0.25">
      <c r="A22861">
        <v>2000</v>
      </c>
      <c r="B22861" t="s">
        <v>3661</v>
      </c>
      <c r="C22861" t="s">
        <v>16</v>
      </c>
      <c r="D22861" t="str">
        <f t="shared" si="357"/>
        <v>2000Indians</v>
      </c>
      <c r="E22861" t="str">
        <f>G22861&amp;B22861</f>
        <v>1010955Paul Rigdon</v>
      </c>
      <c r="F22861">
        <v>17.666666666666664</v>
      </c>
      <c r="G22861">
        <v>1010955</v>
      </c>
      <c r="H22861">
        <v>-0.50219551652415073</v>
      </c>
      <c r="I22861">
        <v>-0.79354838709677422</v>
      </c>
    </row>
    <row r="22862" spans="1:9" x14ac:dyDescent="0.25">
      <c r="A22862">
        <v>1976</v>
      </c>
      <c r="B22862" t="s">
        <v>1615</v>
      </c>
      <c r="C22862" t="s">
        <v>18</v>
      </c>
      <c r="D22862" t="str">
        <f t="shared" si="357"/>
        <v>1976Reds</v>
      </c>
      <c r="E22862" t="str">
        <f>G22862&amp;B22862</f>
        <v>1005854Rich Hinton</v>
      </c>
      <c r="F22862">
        <v>17.666666666666664</v>
      </c>
      <c r="G22862">
        <v>1005854</v>
      </c>
      <c r="H22862">
        <v>-0.7205982324949014</v>
      </c>
      <c r="I22862">
        <v>-1.5706806282722514</v>
      </c>
    </row>
    <row r="22863" spans="1:9" x14ac:dyDescent="0.25">
      <c r="A22863">
        <v>2010</v>
      </c>
      <c r="B22863" t="s">
        <v>562</v>
      </c>
      <c r="C22863" t="s">
        <v>481</v>
      </c>
      <c r="D22863" t="str">
        <f t="shared" si="357"/>
        <v>2010Nationals</v>
      </c>
      <c r="E22863" t="str">
        <f>G22863&amp;B22863</f>
        <v>1929Brian Bruney</v>
      </c>
      <c r="F22863">
        <v>17.666666666666664</v>
      </c>
      <c r="G22863">
        <v>1929</v>
      </c>
      <c r="H22863">
        <v>1.9781649245063879</v>
      </c>
      <c r="I22863">
        <v>1.110773899848255</v>
      </c>
    </row>
    <row r="22864" spans="1:9" x14ac:dyDescent="0.25">
      <c r="A22864">
        <v>2005</v>
      </c>
      <c r="B22864" t="s">
        <v>654</v>
      </c>
      <c r="C22864" t="s">
        <v>35</v>
      </c>
      <c r="D22864" t="str">
        <f t="shared" si="357"/>
        <v>2005Red Sox</v>
      </c>
      <c r="E22864" t="str">
        <f>G22864&amp;B22864</f>
        <v>1030Alan Embree</v>
      </c>
      <c r="F22864">
        <v>37.666666666666679</v>
      </c>
      <c r="G22864">
        <v>1030</v>
      </c>
      <c r="H22864">
        <v>-0.37065547002565946</v>
      </c>
      <c r="I22864">
        <v>-1.2098273572377156</v>
      </c>
    </row>
    <row r="22865" spans="1:9" x14ac:dyDescent="0.25">
      <c r="A22865">
        <v>2010</v>
      </c>
      <c r="B22865" t="s">
        <v>4361</v>
      </c>
      <c r="C22865" t="s">
        <v>397</v>
      </c>
      <c r="D22865" t="str">
        <f t="shared" si="357"/>
        <v>2010Diamondbacks</v>
      </c>
      <c r="E22865" t="str">
        <f>G22865&amp;B22865</f>
        <v>9013Cesar Valdez</v>
      </c>
      <c r="F22865">
        <v>20</v>
      </c>
      <c r="G22865">
        <v>9013</v>
      </c>
      <c r="H22865">
        <v>1.0083798882681565</v>
      </c>
      <c r="I22865">
        <v>0.42222222222222205</v>
      </c>
    </row>
    <row r="22866" spans="1:9" x14ac:dyDescent="0.25">
      <c r="A22866">
        <v>1986</v>
      </c>
      <c r="B22866" t="s">
        <v>1981</v>
      </c>
      <c r="C22866" t="s">
        <v>30</v>
      </c>
      <c r="D22866" t="str">
        <f t="shared" si="357"/>
        <v>1986Cubs</v>
      </c>
      <c r="E22866" t="str">
        <f>G22866&amp;B22866</f>
        <v>1003075Ron Davis</v>
      </c>
      <c r="F22866">
        <v>20</v>
      </c>
      <c r="G22866">
        <v>1003075</v>
      </c>
      <c r="H22866">
        <v>0.21107266435986161</v>
      </c>
      <c r="I22866">
        <v>-0.33839779005524862</v>
      </c>
    </row>
    <row r="22867" spans="1:9" x14ac:dyDescent="0.25">
      <c r="A22867">
        <v>1987</v>
      </c>
      <c r="B22867" t="s">
        <v>1200</v>
      </c>
      <c r="C22867" t="s">
        <v>54</v>
      </c>
      <c r="D22867" t="str">
        <f t="shared" si="357"/>
        <v>1987Astros</v>
      </c>
      <c r="E22867" t="str">
        <f>G22867&amp;B22867</f>
        <v>1012266Julio Solano</v>
      </c>
      <c r="F22867">
        <v>20</v>
      </c>
      <c r="G22867">
        <v>1012266</v>
      </c>
      <c r="H22867">
        <v>-0.86031452358926941</v>
      </c>
      <c r="I22867">
        <v>-1.7110389610389609</v>
      </c>
    </row>
    <row r="22868" spans="1:9" x14ac:dyDescent="0.25">
      <c r="A22868">
        <v>1989</v>
      </c>
      <c r="B22868" t="s">
        <v>2477</v>
      </c>
      <c r="C22868" t="s">
        <v>14</v>
      </c>
      <c r="D22868" t="str">
        <f t="shared" si="357"/>
        <v>1989Orioles</v>
      </c>
      <c r="E22868" t="str">
        <f>G22868&amp;B22868</f>
        <v>1012183Mike Smith</v>
      </c>
      <c r="F22868">
        <v>20</v>
      </c>
      <c r="G22868">
        <v>1012183</v>
      </c>
      <c r="H22868">
        <v>1.4200230149597237</v>
      </c>
      <c r="I22868">
        <v>0.89130434782608692</v>
      </c>
    </row>
    <row r="22869" spans="1:9" x14ac:dyDescent="0.25">
      <c r="A22869">
        <v>1994</v>
      </c>
      <c r="B22869" t="s">
        <v>1576</v>
      </c>
      <c r="C22869" t="s">
        <v>54</v>
      </c>
      <c r="D22869" t="str">
        <f t="shared" si="357"/>
        <v>1994Astros</v>
      </c>
      <c r="E22869" t="str">
        <f>G22869&amp;B22869</f>
        <v>1014025Mitch Williams</v>
      </c>
      <c r="F22869">
        <v>20</v>
      </c>
      <c r="G22869">
        <v>1014025</v>
      </c>
      <c r="H22869">
        <v>-0.95176432502427954</v>
      </c>
      <c r="I22869">
        <v>-1.8348017621145374</v>
      </c>
    </row>
    <row r="22870" spans="1:9" x14ac:dyDescent="0.25">
      <c r="A22870">
        <v>1988</v>
      </c>
      <c r="B22870" t="s">
        <v>3073</v>
      </c>
      <c r="C22870" t="s">
        <v>30</v>
      </c>
      <c r="D22870" t="str">
        <f t="shared" si="357"/>
        <v>1988Cubs</v>
      </c>
      <c r="E22870" t="str">
        <f>G22870&amp;B22870</f>
        <v>1005242Drew Hall</v>
      </c>
      <c r="F22870">
        <v>22.333333333333339</v>
      </c>
      <c r="G22870">
        <v>1005242</v>
      </c>
      <c r="H22870">
        <v>3.9590443686006616E-2</v>
      </c>
      <c r="I22870">
        <v>-0.89698890649762286</v>
      </c>
    </row>
    <row r="22871" spans="1:9" x14ac:dyDescent="0.25">
      <c r="A22871">
        <v>2001</v>
      </c>
      <c r="B22871" t="s">
        <v>435</v>
      </c>
      <c r="C22871" t="s">
        <v>10</v>
      </c>
      <c r="D22871" t="str">
        <f t="shared" si="357"/>
        <v>2001White Sox</v>
      </c>
      <c r="E22871" t="str">
        <f>G22871&amp;B22871</f>
        <v>259Kelly Wunsch</v>
      </c>
      <c r="F22871">
        <v>22.333333333333339</v>
      </c>
      <c r="G22871">
        <v>259</v>
      </c>
      <c r="H22871">
        <v>-1.0906976744186052</v>
      </c>
      <c r="I22871">
        <v>-1.8344827586206898</v>
      </c>
    </row>
    <row r="22872" spans="1:9" x14ac:dyDescent="0.25">
      <c r="A22872">
        <v>1998</v>
      </c>
      <c r="B22872" t="s">
        <v>2737</v>
      </c>
      <c r="C22872" t="s">
        <v>145</v>
      </c>
      <c r="D22872" t="str">
        <f t="shared" si="357"/>
        <v>1998Rangers</v>
      </c>
      <c r="E22872" t="str">
        <f>G22872&amp;B22872</f>
        <v>1014170Bobby Witt</v>
      </c>
      <c r="F22872">
        <v>69.333333333333314</v>
      </c>
      <c r="G22872">
        <v>1014170</v>
      </c>
      <c r="H22872">
        <v>-0.68141592920353977</v>
      </c>
      <c r="I22872">
        <v>-2.6402515723270437</v>
      </c>
    </row>
    <row r="22873" spans="1:9" x14ac:dyDescent="0.25">
      <c r="A22873">
        <v>1999</v>
      </c>
      <c r="B22873" t="s">
        <v>2568</v>
      </c>
      <c r="C22873" t="s">
        <v>159</v>
      </c>
      <c r="D22873" t="str">
        <f t="shared" si="357"/>
        <v>1999Royals</v>
      </c>
      <c r="E22873" t="str">
        <f>G22873&amp;B22873</f>
        <v>1995Tim Byrdak</v>
      </c>
      <c r="F22873">
        <v>24.666666666666664</v>
      </c>
      <c r="G22873">
        <v>1995</v>
      </c>
      <c r="H22873">
        <v>1.6804317221961522</v>
      </c>
      <c r="I22873">
        <v>1.1112426035502958</v>
      </c>
    </row>
    <row r="22874" spans="1:9" x14ac:dyDescent="0.25">
      <c r="A22874">
        <v>2011</v>
      </c>
      <c r="B22874" t="s">
        <v>4261</v>
      </c>
      <c r="C22874" t="s">
        <v>35</v>
      </c>
      <c r="D22874" t="str">
        <f t="shared" si="357"/>
        <v>2011Red Sox</v>
      </c>
      <c r="E22874" t="str">
        <f>G22874&amp;B22874</f>
        <v>7874Kyle Weiland</v>
      </c>
      <c r="F22874">
        <v>24.666666666666664</v>
      </c>
      <c r="G22874">
        <v>7874</v>
      </c>
      <c r="H22874">
        <v>3.5224153705397887E-2</v>
      </c>
      <c r="I22874">
        <v>-0.76029411764705879</v>
      </c>
    </row>
    <row r="22875" spans="1:9" x14ac:dyDescent="0.25">
      <c r="A22875">
        <v>2006</v>
      </c>
      <c r="B22875" t="s">
        <v>958</v>
      </c>
      <c r="C22875" t="s">
        <v>481</v>
      </c>
      <c r="D22875" t="str">
        <f t="shared" si="357"/>
        <v>2006Nationals</v>
      </c>
      <c r="E22875" t="str">
        <f>G22875&amp;B22875</f>
        <v>1127Felix Rodriguez</v>
      </c>
      <c r="F22875">
        <v>29.333333333333339</v>
      </c>
      <c r="G22875">
        <v>1127</v>
      </c>
      <c r="H22875">
        <v>-1.4091436528196803</v>
      </c>
      <c r="I22875">
        <v>-2.1481942714819429</v>
      </c>
    </row>
    <row r="22876" spans="1:9" x14ac:dyDescent="0.25">
      <c r="A22876">
        <v>2007</v>
      </c>
      <c r="B22876" t="s">
        <v>631</v>
      </c>
      <c r="C22876" t="s">
        <v>54</v>
      </c>
      <c r="D22876" t="str">
        <f t="shared" si="357"/>
        <v>2007Astros</v>
      </c>
      <c r="E22876" t="str">
        <f>G22876&amp;B22876</f>
        <v>456Rick White</v>
      </c>
      <c r="F22876">
        <v>29.333333333333339</v>
      </c>
      <c r="G22876">
        <v>456</v>
      </c>
      <c r="H22876">
        <v>-0.96131087847064201</v>
      </c>
      <c r="I22876">
        <v>-1.5686274509803924</v>
      </c>
    </row>
    <row r="22877" spans="1:9" x14ac:dyDescent="0.25">
      <c r="A22877">
        <v>2000</v>
      </c>
      <c r="B22877" t="s">
        <v>3387</v>
      </c>
      <c r="C22877" t="s">
        <v>371</v>
      </c>
      <c r="D22877" t="str">
        <f t="shared" si="357"/>
        <v>2000Rockies</v>
      </c>
      <c r="E22877" t="str">
        <f>G22877&amp;B22877</f>
        <v>1006703Scott Karl</v>
      </c>
      <c r="F22877">
        <v>65.666666666666671</v>
      </c>
      <c r="G22877">
        <v>1006703</v>
      </c>
      <c r="H22877">
        <v>-2.6174825174825176</v>
      </c>
      <c r="I22877">
        <v>-3.8</v>
      </c>
    </row>
    <row r="22878" spans="1:9" x14ac:dyDescent="0.25">
      <c r="A22878">
        <v>2008</v>
      </c>
      <c r="B22878" t="s">
        <v>2195</v>
      </c>
      <c r="C22878" t="s">
        <v>42</v>
      </c>
      <c r="D22878" t="str">
        <f t="shared" si="357"/>
        <v>2008Athletics</v>
      </c>
      <c r="E22878" t="str">
        <f>G22878&amp;B22878</f>
        <v>7448Gio Gonzalez</v>
      </c>
      <c r="F22878">
        <v>34</v>
      </c>
      <c r="G22878">
        <v>7448</v>
      </c>
      <c r="H22878">
        <v>3.8153310104529616</v>
      </c>
      <c r="I22878">
        <v>2.734375</v>
      </c>
    </row>
    <row r="22879" spans="1:9" x14ac:dyDescent="0.25">
      <c r="A22879">
        <v>2012</v>
      </c>
      <c r="B22879" t="s">
        <v>348</v>
      </c>
      <c r="C22879" t="s">
        <v>137</v>
      </c>
      <c r="D22879" t="str">
        <f t="shared" si="357"/>
        <v>2012Brewers</v>
      </c>
      <c r="E22879" t="str">
        <f>G22879&amp;B22879</f>
        <v>1116Livan Hernandez</v>
      </c>
      <c r="F22879">
        <v>36.333333333333336</v>
      </c>
      <c r="G22879">
        <v>1116</v>
      </c>
      <c r="H22879">
        <v>-1.274707635863334</v>
      </c>
      <c r="I22879">
        <v>-2.3181818181818183</v>
      </c>
    </row>
    <row r="22880" spans="1:9" x14ac:dyDescent="0.25">
      <c r="A22880">
        <v>1997</v>
      </c>
      <c r="B22880" t="s">
        <v>3100</v>
      </c>
      <c r="C22880" t="s">
        <v>32</v>
      </c>
      <c r="D22880" t="str">
        <f t="shared" si="357"/>
        <v>1997Twins</v>
      </c>
      <c r="E22880" t="str">
        <f>G22880&amp;B22880</f>
        <v>1000115Scott Aldred</v>
      </c>
      <c r="F22880">
        <v>77.333333333333314</v>
      </c>
      <c r="G22880">
        <v>1000115</v>
      </c>
      <c r="H22880">
        <v>-3.2896327289632721</v>
      </c>
      <c r="I22880">
        <v>-5.0325000000000006</v>
      </c>
    </row>
    <row r="22881" spans="1:9" x14ac:dyDescent="0.25">
      <c r="A22881">
        <v>1994</v>
      </c>
      <c r="B22881" t="s">
        <v>2800</v>
      </c>
      <c r="C22881" t="s">
        <v>145</v>
      </c>
      <c r="D22881" t="str">
        <f t="shared" si="357"/>
        <v>1994Rangers</v>
      </c>
      <c r="E22881" t="str">
        <f>G22881&amp;B22881</f>
        <v>1010087Roger Pavlik</v>
      </c>
      <c r="F22881">
        <v>50.333333333333336</v>
      </c>
      <c r="G22881">
        <v>1010087</v>
      </c>
      <c r="H22881">
        <v>-1.7885304659498211</v>
      </c>
      <c r="I22881">
        <v>-3.3403225806451609</v>
      </c>
    </row>
    <row r="22882" spans="1:9" x14ac:dyDescent="0.25">
      <c r="A22882">
        <v>1999</v>
      </c>
      <c r="B22882" t="s">
        <v>2558</v>
      </c>
      <c r="C22882" t="s">
        <v>85</v>
      </c>
      <c r="D22882" t="str">
        <f t="shared" si="357"/>
        <v>1999Phillies</v>
      </c>
      <c r="E22882" t="str">
        <f>G22882&amp;B22882</f>
        <v>1004915Mike Grace</v>
      </c>
      <c r="F22882">
        <v>55</v>
      </c>
      <c r="G22882">
        <v>1004915</v>
      </c>
      <c r="H22882">
        <v>-1.2178447276940907</v>
      </c>
      <c r="I22882">
        <v>-2.4593908629441623</v>
      </c>
    </row>
    <row r="22883" spans="1:9" x14ac:dyDescent="0.25">
      <c r="A22883">
        <v>2007</v>
      </c>
      <c r="B22883" t="s">
        <v>1462</v>
      </c>
      <c r="C22883" t="s">
        <v>478</v>
      </c>
      <c r="D22883" t="str">
        <f t="shared" si="357"/>
        <v>2007Devil Rays</v>
      </c>
      <c r="E22883" t="str">
        <f>G22883&amp;B22883</f>
        <v>188Casey Fossum</v>
      </c>
      <c r="F22883">
        <v>76</v>
      </c>
      <c r="G22883">
        <v>188</v>
      </c>
      <c r="H22883">
        <v>2.5446491023548616</v>
      </c>
      <c r="I22883">
        <v>1.1934015927189989</v>
      </c>
    </row>
    <row r="22884" spans="1:9" x14ac:dyDescent="0.25">
      <c r="A22884">
        <v>1963</v>
      </c>
      <c r="B22884" t="s">
        <v>4266</v>
      </c>
      <c r="C22884" t="s">
        <v>57</v>
      </c>
      <c r="D22884" t="str">
        <f t="shared" si="357"/>
        <v>1963Senators</v>
      </c>
      <c r="E22884" t="str">
        <f>G22884&amp;B22884</f>
        <v>1000437Bob Baird</v>
      </c>
      <c r="F22884">
        <v>11.666666666666664</v>
      </c>
      <c r="G22884">
        <v>1000437</v>
      </c>
      <c r="H22884">
        <v>4.1776088458880443</v>
      </c>
      <c r="I22884">
        <v>3.563380281690141</v>
      </c>
    </row>
    <row r="22885" spans="1:9" x14ac:dyDescent="0.25">
      <c r="A22885">
        <v>1969</v>
      </c>
      <c r="B22885" t="s">
        <v>912</v>
      </c>
      <c r="C22885" t="s">
        <v>10</v>
      </c>
      <c r="D22885" t="str">
        <f t="shared" si="357"/>
        <v>1969White Sox</v>
      </c>
      <c r="E22885" t="str">
        <f>G22885&amp;B22885</f>
        <v>1010706Fred Rath</v>
      </c>
      <c r="F22885">
        <v>11.666666666666664</v>
      </c>
      <c r="G22885">
        <v>1010706</v>
      </c>
      <c r="H22885">
        <v>-0.41386505912357979</v>
      </c>
      <c r="I22885">
        <v>-0.7589285714285714</v>
      </c>
    </row>
    <row r="22886" spans="1:9" x14ac:dyDescent="0.25">
      <c r="A22886">
        <v>1986</v>
      </c>
      <c r="B22886" t="s">
        <v>665</v>
      </c>
      <c r="C22886" t="s">
        <v>85</v>
      </c>
      <c r="D22886" t="str">
        <f t="shared" si="357"/>
        <v>1986Phillies</v>
      </c>
      <c r="E22886" t="str">
        <f>G22886&amp;B22886</f>
        <v>1004887Tom Gorman</v>
      </c>
      <c r="F22886">
        <v>11.666666666666664</v>
      </c>
      <c r="G22886">
        <v>1004887</v>
      </c>
      <c r="H22886">
        <v>-0.7152698048220435</v>
      </c>
      <c r="I22886">
        <v>-1.4262820512820511</v>
      </c>
    </row>
    <row r="22887" spans="1:9" x14ac:dyDescent="0.25">
      <c r="A22887">
        <v>1993</v>
      </c>
      <c r="B22887" t="s">
        <v>1357</v>
      </c>
      <c r="C22887" t="s">
        <v>23</v>
      </c>
      <c r="D22887" t="str">
        <f t="shared" si="357"/>
        <v>1993Tigers</v>
      </c>
      <c r="E22887" t="str">
        <f>G22887&amp;B22887</f>
        <v>1006894John Kiely</v>
      </c>
      <c r="F22887">
        <v>11.666666666666664</v>
      </c>
      <c r="G22887">
        <v>1006894</v>
      </c>
      <c r="H22887">
        <v>0.30162412993039456</v>
      </c>
      <c r="I22887">
        <v>-0.14513981358189088</v>
      </c>
    </row>
    <row r="22888" spans="1:9" x14ac:dyDescent="0.25">
      <c r="A22888">
        <v>2001</v>
      </c>
      <c r="B22888" t="s">
        <v>2224</v>
      </c>
      <c r="C22888" t="s">
        <v>30</v>
      </c>
      <c r="D22888" t="str">
        <f t="shared" si="357"/>
        <v>2001Cubs</v>
      </c>
      <c r="E22888" t="str">
        <f>G22888&amp;B22888</f>
        <v>296Will Ohman</v>
      </c>
      <c r="F22888">
        <v>11.666666666666664</v>
      </c>
      <c r="G22888">
        <v>296</v>
      </c>
      <c r="H22888">
        <v>-0.47088842495940608</v>
      </c>
      <c r="I22888">
        <v>-0.90202177293934682</v>
      </c>
    </row>
    <row r="22889" spans="1:9" x14ac:dyDescent="0.25">
      <c r="A22889">
        <v>2003</v>
      </c>
      <c r="B22889" t="s">
        <v>618</v>
      </c>
      <c r="C22889" t="s">
        <v>35</v>
      </c>
      <c r="D22889" t="str">
        <f t="shared" si="357"/>
        <v>2003Red Sox</v>
      </c>
      <c r="E22889" t="str">
        <f>G22889&amp;B22889</f>
        <v>966Robert Person</v>
      </c>
      <c r="F22889">
        <v>11.666666666666664</v>
      </c>
      <c r="G22889">
        <v>966</v>
      </c>
      <c r="H22889">
        <v>-0.62130177514792873</v>
      </c>
      <c r="I22889">
        <v>-1.0670314637482901</v>
      </c>
    </row>
    <row r="22890" spans="1:9" x14ac:dyDescent="0.25">
      <c r="A22890">
        <v>2007</v>
      </c>
      <c r="B22890" t="s">
        <v>3324</v>
      </c>
      <c r="C22890" t="s">
        <v>44</v>
      </c>
      <c r="D22890" t="str">
        <f t="shared" si="357"/>
        <v>2007Braves</v>
      </c>
      <c r="E22890" t="str">
        <f>G22890&amp;B22890</f>
        <v>3440Anthony Lerew</v>
      </c>
      <c r="F22890">
        <v>11.666666666666664</v>
      </c>
      <c r="G22890">
        <v>3440</v>
      </c>
      <c r="H22890">
        <v>-0.54474708171206221</v>
      </c>
      <c r="I22890">
        <v>-1.0225563909774436</v>
      </c>
    </row>
    <row r="22891" spans="1:9" x14ac:dyDescent="0.25">
      <c r="A22891">
        <v>2007</v>
      </c>
      <c r="B22891" t="s">
        <v>3317</v>
      </c>
      <c r="C22891" t="s">
        <v>32</v>
      </c>
      <c r="D22891" t="str">
        <f t="shared" si="357"/>
        <v>2007Twins</v>
      </c>
      <c r="E22891" t="str">
        <f>G22891&amp;B22891</f>
        <v>4270Nick Blackburn</v>
      </c>
      <c r="F22891">
        <v>11.666666666666664</v>
      </c>
      <c r="G22891">
        <v>4270</v>
      </c>
      <c r="H22891">
        <v>1.5290023201856151</v>
      </c>
      <c r="I22891">
        <v>1.1304347826086958</v>
      </c>
    </row>
    <row r="22892" spans="1:9" x14ac:dyDescent="0.25">
      <c r="A22892">
        <v>2000</v>
      </c>
      <c r="B22892" t="s">
        <v>3329</v>
      </c>
      <c r="C22892" t="s">
        <v>478</v>
      </c>
      <c r="D22892" t="str">
        <f t="shared" si="357"/>
        <v>2000Devil Rays</v>
      </c>
      <c r="E22892" t="str">
        <f>G22892&amp;B22892</f>
        <v>1003603Mike Duvall</v>
      </c>
      <c r="F22892">
        <v>2.3333333333333335</v>
      </c>
      <c r="G22892">
        <v>1003603</v>
      </c>
      <c r="H22892">
        <v>-0.11248253376804847</v>
      </c>
      <c r="I22892">
        <v>-0.17852522639068566</v>
      </c>
    </row>
    <row r="22893" spans="1:9" x14ac:dyDescent="0.25">
      <c r="A22893">
        <v>1972</v>
      </c>
      <c r="B22893" t="s">
        <v>955</v>
      </c>
      <c r="C22893" t="s">
        <v>23</v>
      </c>
      <c r="D22893" t="str">
        <f t="shared" si="357"/>
        <v>1972Tigers</v>
      </c>
      <c r="E22893" t="str">
        <f>G22893&amp;B22893</f>
        <v>1010201Ron Perranoski</v>
      </c>
      <c r="F22893">
        <v>18.666666666666664</v>
      </c>
      <c r="G22893">
        <v>1010201</v>
      </c>
      <c r="H22893">
        <v>-0.76638655462184879</v>
      </c>
      <c r="I22893">
        <v>-1.9956236323851202</v>
      </c>
    </row>
    <row r="22894" spans="1:9" x14ac:dyDescent="0.25">
      <c r="A22894">
        <v>1992</v>
      </c>
      <c r="B22894" t="s">
        <v>1330</v>
      </c>
      <c r="C22894" t="s">
        <v>85</v>
      </c>
      <c r="D22894" t="str">
        <f t="shared" si="357"/>
        <v>1992Phillies</v>
      </c>
      <c r="E22894" t="str">
        <f>G22894&amp;B22894</f>
        <v>1002480Pat Combs</v>
      </c>
      <c r="F22894">
        <v>18.666666666666664</v>
      </c>
      <c r="G22894">
        <v>1002480</v>
      </c>
      <c r="H22894">
        <v>-0.81045751633986918</v>
      </c>
      <c r="I22894">
        <v>-1.5145038167938931</v>
      </c>
    </row>
    <row r="22895" spans="1:9" x14ac:dyDescent="0.25">
      <c r="A22895">
        <v>1997</v>
      </c>
      <c r="B22895" t="s">
        <v>1997</v>
      </c>
      <c r="C22895" t="s">
        <v>27</v>
      </c>
      <c r="D22895" t="str">
        <f t="shared" si="357"/>
        <v>1997Cardinals</v>
      </c>
      <c r="E22895" t="str">
        <f>G22895&amp;B22895</f>
        <v>1006295Danny Jackson</v>
      </c>
      <c r="F22895">
        <v>18.666666666666664</v>
      </c>
      <c r="G22895">
        <v>1006295</v>
      </c>
      <c r="H22895">
        <v>-2.5875887336844317E-2</v>
      </c>
      <c r="I22895">
        <v>-1.0382165605095541</v>
      </c>
    </row>
    <row r="22896" spans="1:9" x14ac:dyDescent="0.25">
      <c r="A22896">
        <v>1990</v>
      </c>
      <c r="B22896" t="s">
        <v>304</v>
      </c>
      <c r="C22896" t="s">
        <v>14</v>
      </c>
      <c r="D22896" t="str">
        <f t="shared" si="357"/>
        <v>1990Orioles</v>
      </c>
      <c r="E22896" t="str">
        <f>G22896&amp;B22896</f>
        <v>1013811Mickey Weston</v>
      </c>
      <c r="F22896">
        <v>21</v>
      </c>
      <c r="G22896">
        <v>1013811</v>
      </c>
      <c r="H22896">
        <v>1.2830933581049697</v>
      </c>
      <c r="I22896">
        <v>0.64098613251155623</v>
      </c>
    </row>
    <row r="22897" spans="1:9" x14ac:dyDescent="0.25">
      <c r="A22897">
        <v>1993</v>
      </c>
      <c r="B22897" t="s">
        <v>2366</v>
      </c>
      <c r="C22897" t="s">
        <v>113</v>
      </c>
      <c r="D22897" t="str">
        <f t="shared" si="357"/>
        <v>1993Angels</v>
      </c>
      <c r="E22897" t="str">
        <f>G22897&amp;B22897</f>
        <v>1662Doug Linton</v>
      </c>
      <c r="F22897">
        <v>25.666666666666664</v>
      </c>
      <c r="G22897">
        <v>1662</v>
      </c>
      <c r="H22897">
        <v>-1.3817292006525288</v>
      </c>
      <c r="I22897">
        <v>-2.4444444444444442</v>
      </c>
    </row>
    <row r="22898" spans="1:9" x14ac:dyDescent="0.25">
      <c r="A22898">
        <v>2000</v>
      </c>
      <c r="B22898" t="s">
        <v>4005</v>
      </c>
      <c r="C22898" t="s">
        <v>85</v>
      </c>
      <c r="D22898" t="str">
        <f t="shared" si="357"/>
        <v>2000Phillies</v>
      </c>
      <c r="E22898" t="str">
        <f>G22898&amp;B22898</f>
        <v>1005990Mark Holzemer</v>
      </c>
      <c r="F22898">
        <v>25.666666666666664</v>
      </c>
      <c r="G22898">
        <v>1005990</v>
      </c>
      <c r="H22898">
        <v>-0.14179796107506926</v>
      </c>
      <c r="I22898">
        <v>-0.83812010443864238</v>
      </c>
    </row>
    <row r="22899" spans="1:9" x14ac:dyDescent="0.25">
      <c r="A22899">
        <v>2003</v>
      </c>
      <c r="B22899" t="s">
        <v>1784</v>
      </c>
      <c r="C22899" t="s">
        <v>12</v>
      </c>
      <c r="D22899" t="str">
        <f t="shared" si="357"/>
        <v>2003Yankees</v>
      </c>
      <c r="E22899" t="str">
        <f>G22899&amp;B22899</f>
        <v>458Juan Acevedo</v>
      </c>
      <c r="F22899">
        <v>25.666666666666664</v>
      </c>
      <c r="G22899">
        <v>458</v>
      </c>
      <c r="H22899">
        <v>0.92909256725946188</v>
      </c>
      <c r="I22899">
        <v>-4.8854961832061061E-2</v>
      </c>
    </row>
    <row r="22900" spans="1:9" x14ac:dyDescent="0.25">
      <c r="A22900">
        <v>1997</v>
      </c>
      <c r="B22900" t="s">
        <v>4362</v>
      </c>
      <c r="C22900" t="s">
        <v>85</v>
      </c>
      <c r="D22900" t="str">
        <f t="shared" si="357"/>
        <v>1997Phillies</v>
      </c>
      <c r="E22900" t="str">
        <f>G22900&amp;B22900</f>
        <v>1011293Scott Ruffcorn</v>
      </c>
      <c r="F22900">
        <v>39.666666666666679</v>
      </c>
      <c r="G22900">
        <v>1011293</v>
      </c>
      <c r="H22900">
        <v>3.9892044121098325</v>
      </c>
      <c r="I22900">
        <v>2.8125</v>
      </c>
    </row>
    <row r="22901" spans="1:9" x14ac:dyDescent="0.25">
      <c r="A22901">
        <v>1985</v>
      </c>
      <c r="B22901" t="s">
        <v>3402</v>
      </c>
      <c r="C22901" t="s">
        <v>212</v>
      </c>
      <c r="D22901" t="str">
        <f t="shared" si="357"/>
        <v>1985Mariners</v>
      </c>
      <c r="E22901" t="str">
        <f>G22901&amp;B22901</f>
        <v>1007582Jim Lewis</v>
      </c>
      <c r="F22901">
        <v>4.666666666666667</v>
      </c>
      <c r="G22901">
        <v>1007582</v>
      </c>
      <c r="H22901">
        <v>-0.24115456238361266</v>
      </c>
      <c r="I22901">
        <v>-0.39784946236559143</v>
      </c>
    </row>
    <row r="22902" spans="1:9" x14ac:dyDescent="0.25">
      <c r="A22902">
        <v>1963</v>
      </c>
      <c r="B22902" t="s">
        <v>2125</v>
      </c>
      <c r="C22902" t="s">
        <v>18</v>
      </c>
      <c r="D22902" t="str">
        <f t="shared" si="357"/>
        <v>1963Reds</v>
      </c>
      <c r="E22902" t="str">
        <f>G22902&amp;B22902</f>
        <v>1001479Jim Brosnan</v>
      </c>
      <c r="F22902">
        <v>4.666666666666667</v>
      </c>
      <c r="G22902">
        <v>1001479</v>
      </c>
      <c r="H22902">
        <v>-0.21717990275526741</v>
      </c>
      <c r="I22902">
        <v>-0.50853889943074004</v>
      </c>
    </row>
    <row r="22903" spans="1:9" x14ac:dyDescent="0.25">
      <c r="A22903">
        <v>1966</v>
      </c>
      <c r="B22903" t="s">
        <v>4303</v>
      </c>
      <c r="C22903" t="s">
        <v>35</v>
      </c>
      <c r="D22903" t="str">
        <f t="shared" si="357"/>
        <v>1966Red Sox</v>
      </c>
      <c r="E22903" t="str">
        <f>G22903&amp;B22903</f>
        <v>1005058Guido Grilli</v>
      </c>
      <c r="F22903">
        <v>4.666666666666667</v>
      </c>
      <c r="G22903">
        <v>1005058</v>
      </c>
      <c r="H22903">
        <v>1.7002960601229788</v>
      </c>
      <c r="I22903">
        <v>1.4097331240188384</v>
      </c>
    </row>
    <row r="22904" spans="1:9" x14ac:dyDescent="0.25">
      <c r="A22904">
        <v>1968</v>
      </c>
      <c r="B22904" t="s">
        <v>694</v>
      </c>
      <c r="C22904" t="s">
        <v>30</v>
      </c>
      <c r="D22904" t="str">
        <f t="shared" si="357"/>
        <v>1968Cubs</v>
      </c>
      <c r="E22904" t="str">
        <f>G22904&amp;B22904</f>
        <v>1008852Pete Mikkelsen</v>
      </c>
      <c r="F22904">
        <v>4.666666666666667</v>
      </c>
      <c r="G22904">
        <v>1008852</v>
      </c>
      <c r="H22904">
        <v>-0.1926163723916533</v>
      </c>
      <c r="I22904">
        <v>-0.43557168784029038</v>
      </c>
    </row>
    <row r="22905" spans="1:9" x14ac:dyDescent="0.25">
      <c r="A22905">
        <v>1969</v>
      </c>
      <c r="B22905" t="s">
        <v>1220</v>
      </c>
      <c r="C22905" t="s">
        <v>88</v>
      </c>
      <c r="D22905" t="str">
        <f t="shared" si="357"/>
        <v>1969Mets</v>
      </c>
      <c r="E22905" t="str">
        <f>G22905&amp;B22905</f>
        <v>1004365Danny Frisella</v>
      </c>
      <c r="F22905">
        <v>4.666666666666667</v>
      </c>
      <c r="G22905">
        <v>1004365</v>
      </c>
      <c r="H22905">
        <v>-0.1716231555051079</v>
      </c>
      <c r="I22905">
        <v>-0.44353182751540043</v>
      </c>
    </row>
    <row r="22906" spans="1:9" x14ac:dyDescent="0.25">
      <c r="A22906">
        <v>1975</v>
      </c>
      <c r="B22906" t="s">
        <v>2235</v>
      </c>
      <c r="C22906" t="s">
        <v>116</v>
      </c>
      <c r="D22906" t="str">
        <f t="shared" si="357"/>
        <v>1975Padres</v>
      </c>
      <c r="E22906" t="str">
        <f>G22906&amp;B22906</f>
        <v>1008811Butch Metzger</v>
      </c>
      <c r="F22906">
        <v>4.666666666666667</v>
      </c>
      <c r="G22906">
        <v>1008811</v>
      </c>
      <c r="H22906">
        <v>-0.36036446469248301</v>
      </c>
      <c r="I22906">
        <v>-0.7929824561403509</v>
      </c>
    </row>
    <row r="22907" spans="1:9" x14ac:dyDescent="0.25">
      <c r="A22907">
        <v>1981</v>
      </c>
      <c r="B22907" t="s">
        <v>2474</v>
      </c>
      <c r="C22907" t="s">
        <v>85</v>
      </c>
      <c r="D22907" t="str">
        <f t="shared" si="357"/>
        <v>1981Phillies</v>
      </c>
      <c r="E22907" t="str">
        <f>G22907&amp;B22907</f>
        <v>1010769Jerry Reed</v>
      </c>
      <c r="F22907">
        <v>4.666666666666667</v>
      </c>
      <c r="G22907">
        <v>1010769</v>
      </c>
      <c r="H22907">
        <v>-0.19437695244706701</v>
      </c>
      <c r="I22907">
        <v>-0.37037037037037035</v>
      </c>
    </row>
    <row r="22908" spans="1:9" x14ac:dyDescent="0.25">
      <c r="A22908">
        <v>1983</v>
      </c>
      <c r="B22908" t="s">
        <v>3160</v>
      </c>
      <c r="C22908" t="s">
        <v>49</v>
      </c>
      <c r="D22908" t="str">
        <f t="shared" si="357"/>
        <v>1983Giants</v>
      </c>
      <c r="E22908" t="str">
        <f>G22908&amp;B22908</f>
        <v>1006938Brian Kingman</v>
      </c>
      <c r="F22908">
        <v>4.666666666666667</v>
      </c>
      <c r="G22908">
        <v>1006938</v>
      </c>
      <c r="H22908">
        <v>1.6836522942125893</v>
      </c>
      <c r="I22908">
        <v>1.345575959933222</v>
      </c>
    </row>
    <row r="22909" spans="1:9" x14ac:dyDescent="0.25">
      <c r="A22909">
        <v>1986</v>
      </c>
      <c r="B22909" t="s">
        <v>1494</v>
      </c>
      <c r="C22909" t="s">
        <v>10</v>
      </c>
      <c r="D22909" t="str">
        <f t="shared" si="357"/>
        <v>1986White Sox</v>
      </c>
      <c r="E22909" t="str">
        <f>G22909&amp;B22909</f>
        <v>1000084Juan Agosto</v>
      </c>
      <c r="F22909">
        <v>4.666666666666667</v>
      </c>
      <c r="G22909">
        <v>1000084</v>
      </c>
      <c r="H22909">
        <v>0.7832216316154379</v>
      </c>
      <c r="I22909">
        <v>0.57594936708860756</v>
      </c>
    </row>
    <row r="22910" spans="1:9" x14ac:dyDescent="0.25">
      <c r="A22910">
        <v>1999</v>
      </c>
      <c r="B22910" t="s">
        <v>1415</v>
      </c>
      <c r="C22910" t="s">
        <v>61</v>
      </c>
      <c r="D22910" t="str">
        <f t="shared" si="357"/>
        <v>1999Dodgers</v>
      </c>
      <c r="E22910" t="str">
        <f>G22910&amp;B22910</f>
        <v>249Antonio Osuna</v>
      </c>
      <c r="F22910">
        <v>4.666666666666667</v>
      </c>
      <c r="G22910">
        <v>249</v>
      </c>
      <c r="H22910">
        <v>0.77833868747131718</v>
      </c>
      <c r="I22910">
        <v>0.6155988857938719</v>
      </c>
    </row>
    <row r="22911" spans="1:9" x14ac:dyDescent="0.25">
      <c r="A22911">
        <v>2003</v>
      </c>
      <c r="B22911" t="s">
        <v>3230</v>
      </c>
      <c r="C22911" t="s">
        <v>32</v>
      </c>
      <c r="D22911" t="str">
        <f t="shared" si="357"/>
        <v>2003Twins</v>
      </c>
      <c r="E22911" t="str">
        <f>G22911&amp;B22911</f>
        <v>757Brad Thomas</v>
      </c>
      <c r="F22911">
        <v>4.666666666666667</v>
      </c>
      <c r="G22911">
        <v>757</v>
      </c>
      <c r="H22911">
        <v>-0.13409350057012542</v>
      </c>
      <c r="I22911">
        <v>-0.23463687150837989</v>
      </c>
    </row>
    <row r="22912" spans="1:9" x14ac:dyDescent="0.25">
      <c r="A22912">
        <v>2007</v>
      </c>
      <c r="B22912" t="s">
        <v>489</v>
      </c>
      <c r="C22912" t="s">
        <v>44</v>
      </c>
      <c r="D22912" t="str">
        <f t="shared" si="357"/>
        <v>2007Braves</v>
      </c>
      <c r="E22912" t="str">
        <f>G22912&amp;B22912</f>
        <v>1669Wil Ledezma</v>
      </c>
      <c r="F22912">
        <v>9.3333333333333321</v>
      </c>
      <c r="G22912">
        <v>1669</v>
      </c>
      <c r="H22912">
        <v>1.5642023346303502</v>
      </c>
      <c r="I22912">
        <v>1.181954887218045</v>
      </c>
    </row>
    <row r="22913" spans="1:9" x14ac:dyDescent="0.25">
      <c r="A22913">
        <v>2008</v>
      </c>
      <c r="B22913" t="s">
        <v>4363</v>
      </c>
      <c r="C22913" t="s">
        <v>85</v>
      </c>
      <c r="D22913" t="str">
        <f t="shared" si="357"/>
        <v>2008Phillies</v>
      </c>
      <c r="E22913" t="str">
        <f>G22913&amp;B22913</f>
        <v>539R.J. Swindle</v>
      </c>
      <c r="F22913">
        <v>4.666666666666667</v>
      </c>
      <c r="G22913">
        <v>539</v>
      </c>
      <c r="H22913">
        <v>-0.17061393423775581</v>
      </c>
      <c r="I22913">
        <v>-0.33811802232854865</v>
      </c>
    </row>
    <row r="22914" spans="1:9" x14ac:dyDescent="0.25">
      <c r="A22914">
        <v>2008</v>
      </c>
      <c r="B22914" t="s">
        <v>3806</v>
      </c>
      <c r="C22914" t="s">
        <v>116</v>
      </c>
      <c r="D22914" t="str">
        <f t="shared" si="357"/>
        <v>2008Padres</v>
      </c>
      <c r="E22914" t="str">
        <f>G22914&amp;B22914</f>
        <v>2147Sean Henn</v>
      </c>
      <c r="F22914">
        <v>9.3333333333333321</v>
      </c>
      <c r="G22914">
        <v>2147</v>
      </c>
      <c r="H22914">
        <v>-0.32</v>
      </c>
      <c r="I22914">
        <v>-0.56022408963585435</v>
      </c>
    </row>
    <row r="22915" spans="1:9" x14ac:dyDescent="0.25">
      <c r="A22915">
        <v>1983</v>
      </c>
      <c r="B22915" t="s">
        <v>936</v>
      </c>
      <c r="C22915" t="s">
        <v>116</v>
      </c>
      <c r="D22915" t="str">
        <f t="shared" ref="D22915:D22978" si="358">A22915&amp;C22915</f>
        <v>1983Padres</v>
      </c>
      <c r="E22915" t="str">
        <f>G22915&amp;B22915</f>
        <v>1001179Greg Booker</v>
      </c>
      <c r="F22915">
        <v>11.666666666666664</v>
      </c>
      <c r="G22915">
        <v>1001179</v>
      </c>
      <c r="H22915">
        <v>-0.50079491255961828</v>
      </c>
      <c r="I22915">
        <v>-1.0677966101694916</v>
      </c>
    </row>
    <row r="22916" spans="1:9" x14ac:dyDescent="0.25">
      <c r="A22916">
        <v>2008</v>
      </c>
      <c r="B22916" t="s">
        <v>3077</v>
      </c>
      <c r="C22916" t="s">
        <v>212</v>
      </c>
      <c r="D22916" t="str">
        <f t="shared" si="358"/>
        <v>2008Mariners</v>
      </c>
      <c r="E22916" t="str">
        <f>G22916&amp;B22916</f>
        <v>6336Ryan Feierabend</v>
      </c>
      <c r="F22916">
        <v>39.666666666666679</v>
      </c>
      <c r="G22916">
        <v>6336</v>
      </c>
      <c r="H22916">
        <v>-1.5752438457965638</v>
      </c>
      <c r="I22916">
        <v>-2.5702917771883289</v>
      </c>
    </row>
    <row r="22917" spans="1:9" x14ac:dyDescent="0.25">
      <c r="A22917">
        <v>2009</v>
      </c>
      <c r="B22917" t="s">
        <v>996</v>
      </c>
      <c r="C22917" t="s">
        <v>481</v>
      </c>
      <c r="D22917" t="str">
        <f t="shared" si="358"/>
        <v>2009Nationals</v>
      </c>
      <c r="E22917" t="str">
        <f>G22917&amp;B22917</f>
        <v>2186Joel Hanrahan</v>
      </c>
      <c r="F22917">
        <v>32.666666666666679</v>
      </c>
      <c r="G22917">
        <v>2186</v>
      </c>
      <c r="H22917">
        <v>-1.8347765036274291</v>
      </c>
      <c r="I22917">
        <v>-2.8211586901763224</v>
      </c>
    </row>
    <row r="22918" spans="1:9" x14ac:dyDescent="0.25">
      <c r="A22918">
        <v>1962</v>
      </c>
      <c r="B22918" t="s">
        <v>2063</v>
      </c>
      <c r="C22918" t="s">
        <v>30</v>
      </c>
      <c r="D22918" t="str">
        <f t="shared" si="358"/>
        <v>1962Cubs</v>
      </c>
      <c r="E22918" t="str">
        <f>G22918&amp;B22918</f>
        <v>1013634Jack Warner</v>
      </c>
      <c r="F22918">
        <v>7</v>
      </c>
      <c r="G22918">
        <v>1013634</v>
      </c>
      <c r="H22918">
        <v>0.50359212050984925</v>
      </c>
      <c r="I22918">
        <v>0.15586206896551724</v>
      </c>
    </row>
    <row r="22919" spans="1:9" x14ac:dyDescent="0.25">
      <c r="A22919">
        <v>1965</v>
      </c>
      <c r="B22919" t="s">
        <v>624</v>
      </c>
      <c r="C22919" t="s">
        <v>44</v>
      </c>
      <c r="D22919" t="str">
        <f t="shared" si="358"/>
        <v>1965Braves</v>
      </c>
      <c r="E22919" t="str">
        <f>G22919&amp;B22919</f>
        <v>1013057Bobby Tiefenauer</v>
      </c>
      <c r="F22919">
        <v>7</v>
      </c>
      <c r="G22919">
        <v>1013057</v>
      </c>
      <c r="H22919">
        <v>0.6760303937370481</v>
      </c>
      <c r="I22919">
        <v>0.28975265017667839</v>
      </c>
    </row>
    <row r="22920" spans="1:9" x14ac:dyDescent="0.25">
      <c r="A22920">
        <v>1979</v>
      </c>
      <c r="B22920" t="s">
        <v>1508</v>
      </c>
      <c r="C22920" t="s">
        <v>49</v>
      </c>
      <c r="D22920" t="str">
        <f t="shared" si="358"/>
        <v>1979Giants</v>
      </c>
      <c r="E22920" t="str">
        <f>G22920&amp;B22920</f>
        <v>1009027Randy Moffitt</v>
      </c>
      <c r="F22920">
        <v>35</v>
      </c>
      <c r="G22920">
        <v>1009027</v>
      </c>
      <c r="H22920">
        <v>0.90389972144846809</v>
      </c>
      <c r="I22920">
        <v>-0.87969924812030076</v>
      </c>
    </row>
    <row r="22921" spans="1:9" x14ac:dyDescent="0.25">
      <c r="A22921">
        <v>1980</v>
      </c>
      <c r="B22921" t="s">
        <v>4364</v>
      </c>
      <c r="C22921" t="s">
        <v>42</v>
      </c>
      <c r="D22921" t="str">
        <f t="shared" si="358"/>
        <v>1980Athletics</v>
      </c>
      <c r="E22921" t="str">
        <f>G22921&amp;B22921</f>
        <v>1012294Mark Souza</v>
      </c>
      <c r="F22921">
        <v>7</v>
      </c>
      <c r="G22921">
        <v>1012294</v>
      </c>
      <c r="H22921">
        <v>-0.33771234428086067</v>
      </c>
      <c r="I22921">
        <v>-0.74605954465849389</v>
      </c>
    </row>
    <row r="22922" spans="1:9" x14ac:dyDescent="0.25">
      <c r="A22922">
        <v>1982</v>
      </c>
      <c r="B22922" t="s">
        <v>877</v>
      </c>
      <c r="C22922" t="s">
        <v>12</v>
      </c>
      <c r="D22922" t="str">
        <f t="shared" si="358"/>
        <v>1982Yankees</v>
      </c>
      <c r="E22922" t="str">
        <f>G22922&amp;B22922</f>
        <v>1006098Jay Howell</v>
      </c>
      <c r="F22922">
        <v>28</v>
      </c>
      <c r="G22922">
        <v>1006098</v>
      </c>
      <c r="H22922">
        <v>-0.30500342700479788</v>
      </c>
      <c r="I22922">
        <v>-1.5185185185185182</v>
      </c>
    </row>
    <row r="22923" spans="1:9" x14ac:dyDescent="0.25">
      <c r="A22923">
        <v>1984</v>
      </c>
      <c r="B22923" t="s">
        <v>2277</v>
      </c>
      <c r="C22923" t="s">
        <v>116</v>
      </c>
      <c r="D22923" t="str">
        <f t="shared" si="358"/>
        <v>1984Padres</v>
      </c>
      <c r="E22923" t="str">
        <f>G22923&amp;B22923</f>
        <v>1002184Floyd Chiffer</v>
      </c>
      <c r="F22923">
        <v>28</v>
      </c>
      <c r="G22923">
        <v>1002184</v>
      </c>
      <c r="H22923">
        <v>-1.3229856197215248</v>
      </c>
      <c r="I22923">
        <v>-2.9309734513274335</v>
      </c>
    </row>
    <row r="22924" spans="1:9" x14ac:dyDescent="0.25">
      <c r="A22924">
        <v>1984</v>
      </c>
      <c r="B22924" t="s">
        <v>1929</v>
      </c>
      <c r="C22924" t="s">
        <v>159</v>
      </c>
      <c r="D22924" t="str">
        <f t="shared" si="358"/>
        <v>1984Royals</v>
      </c>
      <c r="E22924" t="str">
        <f>G22924&amp;B22924</f>
        <v>1012346Paul Splittorff</v>
      </c>
      <c r="F22924">
        <v>28</v>
      </c>
      <c r="G22924">
        <v>1012346</v>
      </c>
      <c r="H22924">
        <v>4.8947368421052637</v>
      </c>
      <c r="I22924">
        <v>3.8251192368839431</v>
      </c>
    </row>
    <row r="22925" spans="1:9" x14ac:dyDescent="0.25">
      <c r="A22925">
        <v>1987</v>
      </c>
      <c r="B22925" t="s">
        <v>1937</v>
      </c>
      <c r="C22925" t="s">
        <v>126</v>
      </c>
      <c r="D22925" t="str">
        <f t="shared" si="358"/>
        <v>1987Expos</v>
      </c>
      <c r="E22925" t="str">
        <f>G22925&amp;B22925</f>
        <v>1001507Curt Brown</v>
      </c>
      <c r="F22925">
        <v>7</v>
      </c>
      <c r="G22925">
        <v>1001507</v>
      </c>
      <c r="H22925">
        <v>0.57527005286141109</v>
      </c>
      <c r="I22925">
        <v>0.16455696202531644</v>
      </c>
    </row>
    <row r="22926" spans="1:9" x14ac:dyDescent="0.25">
      <c r="A22926">
        <v>1990</v>
      </c>
      <c r="B22926" t="s">
        <v>3944</v>
      </c>
      <c r="C22926" t="s">
        <v>145</v>
      </c>
      <c r="D22926" t="str">
        <f t="shared" si="358"/>
        <v>1990Rangers</v>
      </c>
      <c r="E22926" t="str">
        <f>G22926&amp;B22926</f>
        <v>1000124Gerald Alexander</v>
      </c>
      <c r="F22926">
        <v>7</v>
      </c>
      <c r="G22926">
        <v>1000124</v>
      </c>
      <c r="H22926">
        <v>-0.3924780802953392</v>
      </c>
      <c r="I22926">
        <v>-0.79024390243902443</v>
      </c>
    </row>
    <row r="22927" spans="1:9" x14ac:dyDescent="0.25">
      <c r="A22927">
        <v>1990</v>
      </c>
      <c r="B22927" t="s">
        <v>1011</v>
      </c>
      <c r="C22927" t="s">
        <v>85</v>
      </c>
      <c r="D22927" t="str">
        <f t="shared" si="358"/>
        <v>1990Phillies</v>
      </c>
      <c r="E22927" t="str">
        <f>G22927&amp;B22927</f>
        <v>1008477Chuck McElroy</v>
      </c>
      <c r="F22927">
        <v>14</v>
      </c>
      <c r="G22927">
        <v>1008477</v>
      </c>
      <c r="H22927">
        <v>0.32367149758454106</v>
      </c>
      <c r="I22927">
        <v>-0.27465857359635826</v>
      </c>
    </row>
    <row r="22928" spans="1:9" x14ac:dyDescent="0.25">
      <c r="A22928">
        <v>1990</v>
      </c>
      <c r="B22928" t="s">
        <v>4365</v>
      </c>
      <c r="C22928" t="s">
        <v>23</v>
      </c>
      <c r="D22928" t="str">
        <f t="shared" si="358"/>
        <v>1990Tigers</v>
      </c>
      <c r="E22928" t="str">
        <f>G22928&amp;B22928</f>
        <v>1009649Randy Nosek</v>
      </c>
      <c r="F22928">
        <v>7</v>
      </c>
      <c r="G22928">
        <v>1009649</v>
      </c>
      <c r="H22928">
        <v>0.72104404567699831</v>
      </c>
      <c r="I22928">
        <v>0.50932568149210899</v>
      </c>
    </row>
    <row r="22929" spans="1:9" x14ac:dyDescent="0.25">
      <c r="A22929">
        <v>1996</v>
      </c>
      <c r="B22929" t="s">
        <v>1763</v>
      </c>
      <c r="C22929" t="s">
        <v>42</v>
      </c>
      <c r="D22929" t="str">
        <f t="shared" si="358"/>
        <v>1996Athletics</v>
      </c>
      <c r="E22929" t="str">
        <f>G22929&amp;B22929</f>
        <v>1284Todd Van Poppel</v>
      </c>
      <c r="F22929">
        <v>63</v>
      </c>
      <c r="G22929">
        <v>1284</v>
      </c>
      <c r="H22929">
        <v>-0.50904097047379304</v>
      </c>
      <c r="I22929">
        <v>-1.7197149643705467</v>
      </c>
    </row>
    <row r="22930" spans="1:9" x14ac:dyDescent="0.25">
      <c r="A22930">
        <v>1996</v>
      </c>
      <c r="B22930" t="s">
        <v>3871</v>
      </c>
      <c r="C22930" t="s">
        <v>85</v>
      </c>
      <c r="D22930" t="str">
        <f t="shared" si="358"/>
        <v>1996Phillies</v>
      </c>
      <c r="E22930" t="str">
        <f>G22930&amp;B22930</f>
        <v>1003324Glenn Dishman</v>
      </c>
      <c r="F22930">
        <v>7</v>
      </c>
      <c r="G22930">
        <v>1003324</v>
      </c>
      <c r="H22930">
        <v>-0.39836065573770502</v>
      </c>
      <c r="I22930">
        <v>-0.68547249647390696</v>
      </c>
    </row>
    <row r="22931" spans="1:9" x14ac:dyDescent="0.25">
      <c r="A22931">
        <v>1997</v>
      </c>
      <c r="B22931" t="s">
        <v>1627</v>
      </c>
      <c r="C22931" t="s">
        <v>212</v>
      </c>
      <c r="D22931" t="str">
        <f t="shared" si="358"/>
        <v>1997Mariners</v>
      </c>
      <c r="E22931" t="str">
        <f>G22931&amp;B22931</f>
        <v>1008161Dennis Martinez</v>
      </c>
      <c r="F22931">
        <v>49</v>
      </c>
      <c r="G22931">
        <v>1008161</v>
      </c>
      <c r="H22931">
        <v>1.9014506101772968</v>
      </c>
      <c r="I22931">
        <v>0.62256809338521402</v>
      </c>
    </row>
    <row r="22932" spans="1:9" x14ac:dyDescent="0.25">
      <c r="A22932">
        <v>2001</v>
      </c>
      <c r="B22932" t="s">
        <v>3132</v>
      </c>
      <c r="C22932" t="s">
        <v>478</v>
      </c>
      <c r="D22932" t="str">
        <f t="shared" si="358"/>
        <v>2001Devil Rays</v>
      </c>
      <c r="E22932" t="str">
        <f>G22932&amp;B22932</f>
        <v>1211Travis Harper</v>
      </c>
      <c r="F22932">
        <v>7</v>
      </c>
      <c r="G22932">
        <v>1211</v>
      </c>
      <c r="H22932">
        <v>4.4935612268789509</v>
      </c>
      <c r="I22932">
        <v>4.2117346938775508</v>
      </c>
    </row>
    <row r="22933" spans="1:9" x14ac:dyDescent="0.25">
      <c r="A22933">
        <v>2001</v>
      </c>
      <c r="B22933" t="s">
        <v>2492</v>
      </c>
      <c r="C22933" t="s">
        <v>44</v>
      </c>
      <c r="D22933" t="str">
        <f t="shared" si="358"/>
        <v>2001Braves</v>
      </c>
      <c r="E22933" t="str">
        <f>G22933&amp;B22933</f>
        <v>1013313Marc Valdes</v>
      </c>
      <c r="F22933">
        <v>7</v>
      </c>
      <c r="G22933">
        <v>1013313</v>
      </c>
      <c r="H22933">
        <v>-0.31437125748503003</v>
      </c>
      <c r="I22933">
        <v>-0.67474048442906576</v>
      </c>
    </row>
    <row r="22934" spans="1:9" x14ac:dyDescent="0.25">
      <c r="A22934">
        <v>2002</v>
      </c>
      <c r="B22934" t="s">
        <v>2560</v>
      </c>
      <c r="C22934" t="s">
        <v>18</v>
      </c>
      <c r="D22934" t="str">
        <f t="shared" si="358"/>
        <v>2002Reds</v>
      </c>
      <c r="E22934" t="str">
        <f>G22934&amp;B22934</f>
        <v>873Shawn Estes</v>
      </c>
      <c r="F22934">
        <v>28</v>
      </c>
      <c r="G22934">
        <v>873</v>
      </c>
      <c r="H22934">
        <v>-1.5601926163723916</v>
      </c>
      <c r="I22934">
        <v>-2.8051948051948052</v>
      </c>
    </row>
    <row r="22935" spans="1:9" x14ac:dyDescent="0.25">
      <c r="A22935">
        <v>2006</v>
      </c>
      <c r="B22935" t="s">
        <v>3242</v>
      </c>
      <c r="C22935" t="s">
        <v>88</v>
      </c>
      <c r="D22935" t="str">
        <f t="shared" si="358"/>
        <v>2006Mets</v>
      </c>
      <c r="E22935" t="str">
        <f>G22935&amp;B22935</f>
        <v>1711Geremi Gonzalez</v>
      </c>
      <c r="F22935">
        <v>14</v>
      </c>
      <c r="G22935">
        <v>1711</v>
      </c>
      <c r="H22935">
        <v>-0.53649635036496357</v>
      </c>
      <c r="I22935">
        <v>-0.99555555555555553</v>
      </c>
    </row>
    <row r="22936" spans="1:9" x14ac:dyDescent="0.25">
      <c r="A22936">
        <v>2006</v>
      </c>
      <c r="B22936" t="s">
        <v>4366</v>
      </c>
      <c r="C22936" t="s">
        <v>137</v>
      </c>
      <c r="D22936" t="str">
        <f t="shared" si="358"/>
        <v>2006Brewers</v>
      </c>
      <c r="E22936" t="str">
        <f>G22936&amp;B22936</f>
        <v>7988Joe Winkelsas</v>
      </c>
      <c r="F22936">
        <v>7</v>
      </c>
      <c r="G22936">
        <v>7988</v>
      </c>
      <c r="H22936">
        <v>0.66612111292962362</v>
      </c>
      <c r="I22936">
        <v>0.46666666666666667</v>
      </c>
    </row>
    <row r="22937" spans="1:9" x14ac:dyDescent="0.25">
      <c r="A22937">
        <v>2007</v>
      </c>
      <c r="B22937" t="s">
        <v>4174</v>
      </c>
      <c r="C22937" t="s">
        <v>23</v>
      </c>
      <c r="D22937" t="str">
        <f t="shared" si="358"/>
        <v>2007Tigers</v>
      </c>
      <c r="E22937" t="str">
        <f>G22937&amp;B22937</f>
        <v>5999Jordan Tata</v>
      </c>
      <c r="F22937">
        <v>14</v>
      </c>
      <c r="G22937">
        <v>5999</v>
      </c>
      <c r="H22937">
        <v>-0.5803777061262092</v>
      </c>
      <c r="I22937">
        <v>-0.97693351424694697</v>
      </c>
    </row>
    <row r="22938" spans="1:9" x14ac:dyDescent="0.25">
      <c r="A22938">
        <v>2007</v>
      </c>
      <c r="B22938" t="s">
        <v>468</v>
      </c>
      <c r="C22938" t="s">
        <v>88</v>
      </c>
      <c r="D22938" t="str">
        <f t="shared" si="358"/>
        <v>2007Mets</v>
      </c>
      <c r="E22938" t="str">
        <f>G22938&amp;B22938</f>
        <v>8586Philip Humber</v>
      </c>
      <c r="F22938">
        <v>7</v>
      </c>
      <c r="G22938">
        <v>8586</v>
      </c>
      <c r="H22938">
        <v>-0.29400963966031679</v>
      </c>
      <c r="I22938">
        <v>-0.53120464441219151</v>
      </c>
    </row>
    <row r="22939" spans="1:9" x14ac:dyDescent="0.25">
      <c r="A22939">
        <v>2008</v>
      </c>
      <c r="B22939" t="s">
        <v>3492</v>
      </c>
      <c r="C22939" t="s">
        <v>334</v>
      </c>
      <c r="D22939" t="str">
        <f t="shared" si="358"/>
        <v>2008Marlins</v>
      </c>
      <c r="E22939" t="str">
        <f>G22939&amp;B22939</f>
        <v>5099Rick VandenHurk</v>
      </c>
      <c r="F22939">
        <v>14</v>
      </c>
      <c r="G22939">
        <v>5099</v>
      </c>
      <c r="H22939">
        <v>-0.57547607988852778</v>
      </c>
      <c r="I22939">
        <v>-1</v>
      </c>
    </row>
    <row r="22940" spans="1:9" x14ac:dyDescent="0.25">
      <c r="A22940">
        <v>2008</v>
      </c>
      <c r="B22940" t="s">
        <v>3641</v>
      </c>
      <c r="C22940" t="s">
        <v>159</v>
      </c>
      <c r="D22940" t="str">
        <f t="shared" si="358"/>
        <v>2008Royals</v>
      </c>
      <c r="E22940" t="str">
        <f>G22940&amp;B22940</f>
        <v>7383Josh Newman</v>
      </c>
      <c r="F22940">
        <v>7</v>
      </c>
      <c r="G22940">
        <v>7383</v>
      </c>
      <c r="H22940">
        <v>2.7191607101683193</v>
      </c>
      <c r="I22940">
        <v>2.5186721991701244</v>
      </c>
    </row>
    <row r="22941" spans="1:9" x14ac:dyDescent="0.25">
      <c r="A22941">
        <v>2009</v>
      </c>
      <c r="B22941" t="s">
        <v>615</v>
      </c>
      <c r="C22941" t="s">
        <v>145</v>
      </c>
      <c r="D22941" t="str">
        <f t="shared" si="358"/>
        <v>2009Rangers</v>
      </c>
      <c r="E22941" t="str">
        <f>G22941&amp;B22941</f>
        <v>4070Pedro Strop</v>
      </c>
      <c r="F22941">
        <v>7</v>
      </c>
      <c r="G22941">
        <v>4070</v>
      </c>
      <c r="H22941">
        <v>-0.20004646840148699</v>
      </c>
      <c r="I22941">
        <v>-0.35193133047210301</v>
      </c>
    </row>
    <row r="22942" spans="1:9" x14ac:dyDescent="0.25">
      <c r="A22942">
        <v>2008</v>
      </c>
      <c r="B22942" t="s">
        <v>1569</v>
      </c>
      <c r="C22942" t="s">
        <v>42</v>
      </c>
      <c r="D22942" t="str">
        <f t="shared" si="358"/>
        <v>2008Athletics</v>
      </c>
      <c r="E22942" t="str">
        <f>G22942&amp;B22942</f>
        <v>7718Jeff Gray</v>
      </c>
      <c r="F22942">
        <v>4.666666666666667</v>
      </c>
      <c r="G22942">
        <v>7718</v>
      </c>
      <c r="H22942">
        <v>-0.16260162601626016</v>
      </c>
      <c r="I22942">
        <v>-0.3125</v>
      </c>
    </row>
    <row r="22943" spans="1:9" x14ac:dyDescent="0.25">
      <c r="A22943">
        <v>2009</v>
      </c>
      <c r="B22943" t="s">
        <v>4367</v>
      </c>
      <c r="C22943" t="s">
        <v>113</v>
      </c>
      <c r="D22943" t="str">
        <f t="shared" si="358"/>
        <v>2009Angels</v>
      </c>
      <c r="E22943" t="str">
        <f>G22943&amp;B22943</f>
        <v>6927Bobby Mosebach</v>
      </c>
      <c r="F22943">
        <v>2.3333333333333335</v>
      </c>
      <c r="G22943">
        <v>6927</v>
      </c>
      <c r="H22943">
        <v>0.9257208765859285</v>
      </c>
      <c r="I22943">
        <v>0.87132867132867131</v>
      </c>
    </row>
    <row r="22944" spans="1:9" x14ac:dyDescent="0.25">
      <c r="A22944">
        <v>2008</v>
      </c>
      <c r="B22944" t="s">
        <v>745</v>
      </c>
      <c r="C22944" t="s">
        <v>32</v>
      </c>
      <c r="D22944" t="str">
        <f t="shared" si="358"/>
        <v>2008Twins</v>
      </c>
      <c r="E22944" t="str">
        <f>G22944&amp;B22944</f>
        <v>727Eddie Guardado</v>
      </c>
      <c r="F22944">
        <v>7</v>
      </c>
      <c r="G22944">
        <v>727</v>
      </c>
      <c r="H22944">
        <v>-0.32625085675119947</v>
      </c>
      <c r="I22944">
        <v>-0.60265878877400303</v>
      </c>
    </row>
    <row r="22945" spans="1:9" x14ac:dyDescent="0.25">
      <c r="A22945">
        <v>1962</v>
      </c>
      <c r="B22945" t="s">
        <v>2939</v>
      </c>
      <c r="C22945" t="s">
        <v>49</v>
      </c>
      <c r="D22945" t="str">
        <f t="shared" si="358"/>
        <v>1962Giants</v>
      </c>
      <c r="E22945" t="str">
        <f>G22945&amp;B22945</f>
        <v>1007514Dick LeMay</v>
      </c>
      <c r="F22945">
        <v>9.3333333333333321</v>
      </c>
      <c r="G22945">
        <v>1007514</v>
      </c>
      <c r="H22945">
        <v>-0.47251995438996569</v>
      </c>
      <c r="I22945">
        <v>-0.96103896103896114</v>
      </c>
    </row>
    <row r="22946" spans="1:9" x14ac:dyDescent="0.25">
      <c r="A22946">
        <v>1998</v>
      </c>
      <c r="B22946" t="s">
        <v>2182</v>
      </c>
      <c r="C22946" t="s">
        <v>18</v>
      </c>
      <c r="D22946" t="str">
        <f t="shared" si="358"/>
        <v>1998Reds</v>
      </c>
      <c r="E22946" t="str">
        <f>G22946&amp;B22946</f>
        <v>805Todd Williams</v>
      </c>
      <c r="F22946">
        <v>9.3333333333333321</v>
      </c>
      <c r="G22946">
        <v>805</v>
      </c>
      <c r="H22946">
        <v>-0.31729879740980577</v>
      </c>
      <c r="I22946">
        <v>-0.5513361462728551</v>
      </c>
    </row>
    <row r="22947" spans="1:9" x14ac:dyDescent="0.25">
      <c r="A22947">
        <v>2001</v>
      </c>
      <c r="B22947" t="s">
        <v>1972</v>
      </c>
      <c r="C22947" t="s">
        <v>371</v>
      </c>
      <c r="D22947" t="str">
        <f t="shared" si="358"/>
        <v>2001Rockies</v>
      </c>
      <c r="E22947" t="str">
        <f>G22947&amp;B22947</f>
        <v>1000793Todd Belitz</v>
      </c>
      <c r="F22947">
        <v>9.3333333333333321</v>
      </c>
      <c r="G22947">
        <v>1000793</v>
      </c>
      <c r="H22947">
        <v>-0.4242424242424242</v>
      </c>
      <c r="I22947">
        <v>-0.61831153388822824</v>
      </c>
    </row>
    <row r="22948" spans="1:9" x14ac:dyDescent="0.25">
      <c r="A22948">
        <v>2005</v>
      </c>
      <c r="B22948" t="s">
        <v>2802</v>
      </c>
      <c r="C22948" t="s">
        <v>113</v>
      </c>
      <c r="D22948" t="str">
        <f t="shared" si="358"/>
        <v>2005Angels</v>
      </c>
      <c r="E22948" t="str">
        <f>G22948&amp;B22948</f>
        <v>4366Joe Saunders</v>
      </c>
      <c r="F22948">
        <v>9.3333333333333321</v>
      </c>
      <c r="G22948">
        <v>4366</v>
      </c>
      <c r="H22948">
        <v>-0.28681994081493289</v>
      </c>
      <c r="I22948">
        <v>-0.60200668896321075</v>
      </c>
    </row>
    <row r="22949" spans="1:9" x14ac:dyDescent="0.25">
      <c r="A22949">
        <v>2010</v>
      </c>
      <c r="B22949" t="s">
        <v>3797</v>
      </c>
      <c r="C22949" t="s">
        <v>334</v>
      </c>
      <c r="D22949" t="str">
        <f t="shared" si="358"/>
        <v>2010Marlins</v>
      </c>
      <c r="E22949" t="str">
        <f>G22949&amp;B22949</f>
        <v>4393Sean West</v>
      </c>
      <c r="F22949">
        <v>9.3333333333333321</v>
      </c>
      <c r="G22949">
        <v>4393</v>
      </c>
      <c r="H22949">
        <v>0.59119351100811124</v>
      </c>
      <c r="I22949">
        <v>0.22935779816513757</v>
      </c>
    </row>
    <row r="22950" spans="1:9" x14ac:dyDescent="0.25">
      <c r="A22950">
        <v>2011</v>
      </c>
      <c r="B22950" t="s">
        <v>505</v>
      </c>
      <c r="C22950" t="s">
        <v>85</v>
      </c>
      <c r="D22950" t="str">
        <f t="shared" si="358"/>
        <v>2011Phillies</v>
      </c>
      <c r="E22950" t="str">
        <f>G22950&amp;B22950</f>
        <v>9533Andrew Carpenter</v>
      </c>
      <c r="F22950">
        <v>9.3333333333333321</v>
      </c>
      <c r="G22950">
        <v>9533</v>
      </c>
      <c r="H22950">
        <v>-0.20853080568720375</v>
      </c>
      <c r="I22950">
        <v>-0.532258064516129</v>
      </c>
    </row>
    <row r="22951" spans="1:9" x14ac:dyDescent="0.25">
      <c r="A22951">
        <v>2012</v>
      </c>
      <c r="B22951" t="s">
        <v>4197</v>
      </c>
      <c r="C22951" t="s">
        <v>35</v>
      </c>
      <c r="D22951" t="str">
        <f t="shared" si="358"/>
        <v>2012Red Sox</v>
      </c>
      <c r="E22951" t="str">
        <f>G22951&amp;B22951</f>
        <v>9910Justin Thomas</v>
      </c>
      <c r="F22951">
        <v>4.666666666666667</v>
      </c>
      <c r="G22951">
        <v>9910</v>
      </c>
      <c r="H22951">
        <v>-0.1584661584661585</v>
      </c>
      <c r="I22951">
        <v>-0.25891677675033026</v>
      </c>
    </row>
    <row r="22952" spans="1:9" x14ac:dyDescent="0.25">
      <c r="A22952">
        <v>2010</v>
      </c>
      <c r="B22952" t="s">
        <v>543</v>
      </c>
      <c r="C22952" t="s">
        <v>32</v>
      </c>
      <c r="D22952" t="str">
        <f t="shared" si="358"/>
        <v>2010Twins</v>
      </c>
      <c r="E22952" t="str">
        <f>G22952&amp;B22952</f>
        <v>3064Anthony Slama</v>
      </c>
      <c r="F22952">
        <v>4.666666666666667</v>
      </c>
      <c r="G22952">
        <v>3064</v>
      </c>
      <c r="H22952">
        <v>-0.10601193207893529</v>
      </c>
      <c r="I22952">
        <v>-0.20689655172413793</v>
      </c>
    </row>
    <row r="22953" spans="1:9" x14ac:dyDescent="0.25">
      <c r="A22953">
        <v>1973</v>
      </c>
      <c r="B22953" t="s">
        <v>4139</v>
      </c>
      <c r="C22953" t="s">
        <v>44</v>
      </c>
      <c r="D22953" t="str">
        <f t="shared" si="358"/>
        <v>1973Braves</v>
      </c>
      <c r="E22953" t="str">
        <f>G22953&amp;B22953</f>
        <v>1004321Jimmy Freeman</v>
      </c>
      <c r="F22953">
        <v>37.333333333333336</v>
      </c>
      <c r="G22953">
        <v>1004321</v>
      </c>
      <c r="H22953">
        <v>-1.1450068399452809</v>
      </c>
      <c r="I22953">
        <v>-2.8956521739130436</v>
      </c>
    </row>
    <row r="22954" spans="1:9" x14ac:dyDescent="0.25">
      <c r="A22954">
        <v>1993</v>
      </c>
      <c r="B22954" t="s">
        <v>3035</v>
      </c>
      <c r="C22954" t="s">
        <v>32</v>
      </c>
      <c r="D22954" t="str">
        <f t="shared" si="358"/>
        <v>1993Twins</v>
      </c>
      <c r="E22954" t="str">
        <f>G22954&amp;B22954</f>
        <v>291Pat Mahomes</v>
      </c>
      <c r="F22954">
        <v>37.333333333333336</v>
      </c>
      <c r="G22954">
        <v>291</v>
      </c>
      <c r="H22954">
        <v>0.16478190630048406</v>
      </c>
      <c r="I22954">
        <v>-0.99341238471673288</v>
      </c>
    </row>
    <row r="22955" spans="1:9" x14ac:dyDescent="0.25">
      <c r="A22955">
        <v>1996</v>
      </c>
      <c r="B22955" t="s">
        <v>4368</v>
      </c>
      <c r="C22955" t="s">
        <v>371</v>
      </c>
      <c r="D22955" t="str">
        <f t="shared" si="358"/>
        <v>1996Rockies</v>
      </c>
      <c r="E22955" t="str">
        <f>G22955&amp;B22955</f>
        <v>1003938Mike Farmer</v>
      </c>
      <c r="F22955">
        <v>28</v>
      </c>
      <c r="G22955">
        <v>1003938</v>
      </c>
      <c r="H22955">
        <v>-0.55482661668228661</v>
      </c>
      <c r="I22955">
        <v>-1.1423728813559322</v>
      </c>
    </row>
    <row r="22956" spans="1:9" x14ac:dyDescent="0.25">
      <c r="A22956">
        <v>1996</v>
      </c>
      <c r="B22956" t="s">
        <v>1899</v>
      </c>
      <c r="C22956" t="s">
        <v>197</v>
      </c>
      <c r="D22956" t="str">
        <f t="shared" si="358"/>
        <v>1996Blue Jays</v>
      </c>
      <c r="E22956" t="str">
        <f>G22956&amp;B22956</f>
        <v>1013435Frank Viola</v>
      </c>
      <c r="F22956">
        <v>30.333333333333339</v>
      </c>
      <c r="G22956">
        <v>1013435</v>
      </c>
      <c r="H22956">
        <v>0.44731381139036164</v>
      </c>
      <c r="I22956">
        <v>-0.61768707482993213</v>
      </c>
    </row>
    <row r="22957" spans="1:9" x14ac:dyDescent="0.25">
      <c r="A22957">
        <v>1962</v>
      </c>
      <c r="B22957" t="s">
        <v>3552</v>
      </c>
      <c r="C22957" t="s">
        <v>88</v>
      </c>
      <c r="D22957" t="str">
        <f t="shared" si="358"/>
        <v>1962Mets</v>
      </c>
      <c r="E22957" t="str">
        <f>G22957&amp;B22957</f>
        <v>1006592Sherman Jones</v>
      </c>
      <c r="F22957">
        <v>23.333333333333339</v>
      </c>
      <c r="G22957">
        <v>1006592</v>
      </c>
      <c r="H22957">
        <v>-0.3986013986013992</v>
      </c>
      <c r="I22957">
        <v>-1.6704119850187262</v>
      </c>
    </row>
    <row r="22958" spans="1:9" x14ac:dyDescent="0.25">
      <c r="A22958">
        <v>1998</v>
      </c>
      <c r="B22958" t="s">
        <v>2041</v>
      </c>
      <c r="C22958" t="s">
        <v>371</v>
      </c>
      <c r="D22958" t="str">
        <f t="shared" si="358"/>
        <v>1998Rockies</v>
      </c>
      <c r="E22958" t="str">
        <f>G22958&amp;B22958</f>
        <v>1013019Mark Thompson</v>
      </c>
      <c r="F22958">
        <v>23.333333333333339</v>
      </c>
      <c r="G22958">
        <v>1013019</v>
      </c>
      <c r="H22958">
        <v>1.039087947882736</v>
      </c>
      <c r="I22958">
        <v>0.51758793969849237</v>
      </c>
    </row>
    <row r="22959" spans="1:9" x14ac:dyDescent="0.25">
      <c r="A22959">
        <v>1963</v>
      </c>
      <c r="B22959" t="s">
        <v>3167</v>
      </c>
      <c r="C22959" t="s">
        <v>35</v>
      </c>
      <c r="D22959" t="str">
        <f t="shared" si="358"/>
        <v>1963Red Sox</v>
      </c>
      <c r="E22959" t="str">
        <f>G22959&amp;B22959</f>
        <v>1012494Jerry Stephenson</v>
      </c>
      <c r="F22959">
        <v>2.3333333333333335</v>
      </c>
      <c r="G22959">
        <v>1012494</v>
      </c>
      <c r="H22959">
        <v>-0.10301218670958841</v>
      </c>
      <c r="I22959">
        <v>-0.2</v>
      </c>
    </row>
    <row r="22960" spans="1:9" x14ac:dyDescent="0.25">
      <c r="A22960">
        <v>1965</v>
      </c>
      <c r="B22960" t="s">
        <v>4369</v>
      </c>
      <c r="C22960" t="s">
        <v>12</v>
      </c>
      <c r="D22960" t="str">
        <f t="shared" si="358"/>
        <v>1965Yankees</v>
      </c>
      <c r="E22960" t="str">
        <f>G22960&amp;B22960</f>
        <v>1006652Mike Jurewicz</v>
      </c>
      <c r="F22960">
        <v>2.3333333333333335</v>
      </c>
      <c r="G22960">
        <v>1006652</v>
      </c>
      <c r="H22960">
        <v>-0.11509477049554694</v>
      </c>
      <c r="I22960">
        <v>-0.27067669172932329</v>
      </c>
    </row>
    <row r="22961" spans="1:9" x14ac:dyDescent="0.25">
      <c r="A22961">
        <v>1966</v>
      </c>
      <c r="B22961" t="s">
        <v>2200</v>
      </c>
      <c r="C22961" t="s">
        <v>85</v>
      </c>
      <c r="D22961" t="str">
        <f t="shared" si="358"/>
        <v>1966Phillies</v>
      </c>
      <c r="E22961" t="str">
        <f>G22961&amp;B22961</f>
        <v>1010950Steve Ridzik</v>
      </c>
      <c r="F22961">
        <v>2.3333333333333335</v>
      </c>
      <c r="G22961">
        <v>1010950</v>
      </c>
      <c r="H22961">
        <v>-9.7510847225393937E-2</v>
      </c>
      <c r="I22961">
        <v>-0.21070811744386872</v>
      </c>
    </row>
    <row r="22962" spans="1:9" x14ac:dyDescent="0.25">
      <c r="A22962">
        <v>1966</v>
      </c>
      <c r="B22962" t="s">
        <v>3159</v>
      </c>
      <c r="C22962" t="s">
        <v>49</v>
      </c>
      <c r="D22962" t="str">
        <f t="shared" si="358"/>
        <v>1966Giants</v>
      </c>
      <c r="E22962" t="str">
        <f>G22962&amp;B22962</f>
        <v>1011044Rich Robertson</v>
      </c>
      <c r="F22962">
        <v>2.3333333333333335</v>
      </c>
      <c r="G22962">
        <v>1011044</v>
      </c>
      <c r="H22962">
        <v>0.84988713318284426</v>
      </c>
      <c r="I22962">
        <v>0.64218455743879477</v>
      </c>
    </row>
    <row r="22963" spans="1:9" x14ac:dyDescent="0.25">
      <c r="A22963">
        <v>1973</v>
      </c>
      <c r="B22963" t="s">
        <v>2316</v>
      </c>
      <c r="C22963" t="s">
        <v>42</v>
      </c>
      <c r="D22963" t="str">
        <f t="shared" si="358"/>
        <v>1973Athletics</v>
      </c>
      <c r="E22963" t="str">
        <f>G22963&amp;B22963</f>
        <v>1003343Chuck Dobson</v>
      </c>
      <c r="F22963">
        <v>2.3333333333333335</v>
      </c>
      <c r="G22963">
        <v>1003343</v>
      </c>
      <c r="H22963">
        <v>1.8671088746569076</v>
      </c>
      <c r="I22963">
        <v>1.6879699248120301</v>
      </c>
    </row>
    <row r="22964" spans="1:9" x14ac:dyDescent="0.25">
      <c r="A22964">
        <v>1973</v>
      </c>
      <c r="B22964" t="s">
        <v>1610</v>
      </c>
      <c r="C22964" t="s">
        <v>35</v>
      </c>
      <c r="D22964" t="str">
        <f t="shared" si="358"/>
        <v>1973Red Sox</v>
      </c>
      <c r="E22964" t="str">
        <f>G22964&amp;B22964</f>
        <v>1011951Sonny Siebert</v>
      </c>
      <c r="F22964">
        <v>2.3333333333333335</v>
      </c>
      <c r="G22964">
        <v>1011951</v>
      </c>
      <c r="H22964">
        <v>-0.10043971302939138</v>
      </c>
      <c r="I22964">
        <v>-0.21196581196581196</v>
      </c>
    </row>
    <row r="22965" spans="1:9" x14ac:dyDescent="0.25">
      <c r="A22965">
        <v>1977</v>
      </c>
      <c r="B22965" t="s">
        <v>199</v>
      </c>
      <c r="C22965" t="s">
        <v>63</v>
      </c>
      <c r="D22965" t="str">
        <f t="shared" si="358"/>
        <v>1977Pirates</v>
      </c>
      <c r="E22965" t="str">
        <f>G22965&amp;B22965</f>
        <v>1005947Al Holland</v>
      </c>
      <c r="F22965">
        <v>2.3333333333333335</v>
      </c>
      <c r="G22965">
        <v>1005947</v>
      </c>
      <c r="H22965">
        <v>-0.11181102362204724</v>
      </c>
      <c r="I22965">
        <v>-0.23905723905723905</v>
      </c>
    </row>
    <row r="22966" spans="1:9" x14ac:dyDescent="0.25">
      <c r="A22966">
        <v>1978</v>
      </c>
      <c r="B22966" t="s">
        <v>2934</v>
      </c>
      <c r="C22966" t="s">
        <v>42</v>
      </c>
      <c r="D22966" t="str">
        <f t="shared" si="358"/>
        <v>1978Athletics</v>
      </c>
      <c r="E22966" t="str">
        <f>G22966&amp;B22966</f>
        <v>1002543Tim Conroy</v>
      </c>
      <c r="F22966">
        <v>4.666666666666667</v>
      </c>
      <c r="G22966">
        <v>1002543</v>
      </c>
      <c r="H22966">
        <v>1.632093023255814</v>
      </c>
      <c r="I22966">
        <v>1.2166377816291161</v>
      </c>
    </row>
    <row r="22967" spans="1:9" x14ac:dyDescent="0.25">
      <c r="A22967">
        <v>1980</v>
      </c>
      <c r="B22967" t="s">
        <v>4370</v>
      </c>
      <c r="C22967" t="s">
        <v>197</v>
      </c>
      <c r="D22967" t="str">
        <f t="shared" si="358"/>
        <v>1980Blue Jays</v>
      </c>
      <c r="E22967" t="str">
        <f>G22967&amp;B22967</f>
        <v>1000433Bob Bailor</v>
      </c>
      <c r="F22967">
        <v>2.3333333333333335</v>
      </c>
      <c r="G22967">
        <v>1000433</v>
      </c>
      <c r="H22967">
        <v>-0.12414733969986359</v>
      </c>
      <c r="I22967">
        <v>-0.22807017543859648</v>
      </c>
    </row>
    <row r="22968" spans="1:9" x14ac:dyDescent="0.25">
      <c r="A22968">
        <v>1987</v>
      </c>
      <c r="B22968" t="s">
        <v>4371</v>
      </c>
      <c r="C22968" t="s">
        <v>44</v>
      </c>
      <c r="D22968" t="str">
        <f t="shared" si="358"/>
        <v>1987Braves</v>
      </c>
      <c r="E22968" t="str">
        <f>G22968&amp;B22968</f>
        <v>1014437Steve Ziem</v>
      </c>
      <c r="F22968">
        <v>2.3333333333333335</v>
      </c>
      <c r="G22968">
        <v>1014437</v>
      </c>
      <c r="H22968">
        <v>0.84473499883259395</v>
      </c>
      <c r="I22968">
        <v>0.74114441416893739</v>
      </c>
    </row>
    <row r="22969" spans="1:9" x14ac:dyDescent="0.25">
      <c r="A22969">
        <v>1990</v>
      </c>
      <c r="B22969" t="s">
        <v>1057</v>
      </c>
      <c r="C22969" t="s">
        <v>42</v>
      </c>
      <c r="D22969" t="str">
        <f t="shared" si="358"/>
        <v>1990Athletics</v>
      </c>
      <c r="E22969" t="str">
        <f>G22969&amp;B22969</f>
        <v>1009905Dave Otto</v>
      </c>
      <c r="F22969">
        <v>2.3333333333333335</v>
      </c>
      <c r="G22969">
        <v>1009905</v>
      </c>
      <c r="H22969">
        <v>0.91025641025641024</v>
      </c>
      <c r="I22969">
        <v>0.78210116731517509</v>
      </c>
    </row>
    <row r="22970" spans="1:9" x14ac:dyDescent="0.25">
      <c r="A22970">
        <v>1992</v>
      </c>
      <c r="B22970" t="s">
        <v>223</v>
      </c>
      <c r="C22970" t="s">
        <v>145</v>
      </c>
      <c r="D22970" t="str">
        <f t="shared" si="358"/>
        <v>1992Rangers</v>
      </c>
      <c r="E22970" t="str">
        <f>G22970&amp;B22970</f>
        <v>1001967Don Carman</v>
      </c>
      <c r="F22970">
        <v>2.3333333333333335</v>
      </c>
      <c r="G22970">
        <v>1001967</v>
      </c>
      <c r="H22970">
        <v>0.85939283268660116</v>
      </c>
      <c r="I22970">
        <v>0.73533834586466162</v>
      </c>
    </row>
    <row r="22971" spans="1:9" x14ac:dyDescent="0.25">
      <c r="A22971">
        <v>1992</v>
      </c>
      <c r="B22971" t="s">
        <v>3945</v>
      </c>
      <c r="C22971" t="s">
        <v>145</v>
      </c>
      <c r="D22971" t="str">
        <f t="shared" si="358"/>
        <v>1992Rangers</v>
      </c>
      <c r="E22971" t="str">
        <f>G22971&amp;B22971</f>
        <v>1011216Wayne Rosenthal</v>
      </c>
      <c r="F22971">
        <v>4.666666666666667</v>
      </c>
      <c r="G22971">
        <v>1011216</v>
      </c>
      <c r="H22971">
        <v>-0.28121433462679762</v>
      </c>
      <c r="I22971">
        <v>-0.52932330827067675</v>
      </c>
    </row>
    <row r="22972" spans="1:9" x14ac:dyDescent="0.25">
      <c r="A22972">
        <v>1994</v>
      </c>
      <c r="B22972" t="s">
        <v>2415</v>
      </c>
      <c r="C22972" t="s">
        <v>42</v>
      </c>
      <c r="D22972" t="str">
        <f t="shared" si="358"/>
        <v>1994Athletics</v>
      </c>
      <c r="E22972" t="str">
        <f>G22972&amp;B22972</f>
        <v>1009033Mike Mohler</v>
      </c>
      <c r="F22972">
        <v>2.3333333333333335</v>
      </c>
      <c r="G22972">
        <v>1009033</v>
      </c>
      <c r="H22972">
        <v>0.87906976744186049</v>
      </c>
      <c r="I22972">
        <v>0.80633147113594039</v>
      </c>
    </row>
    <row r="22973" spans="1:9" x14ac:dyDescent="0.25">
      <c r="A22973">
        <v>1996</v>
      </c>
      <c r="B22973" t="s">
        <v>3871</v>
      </c>
      <c r="C22973" t="s">
        <v>116</v>
      </c>
      <c r="D22973" t="str">
        <f t="shared" si="358"/>
        <v>1996Padres</v>
      </c>
      <c r="E22973" t="str">
        <f>G22973&amp;B22973</f>
        <v>1003324Glenn Dishman</v>
      </c>
      <c r="F22973">
        <v>2.3333333333333335</v>
      </c>
      <c r="G22973">
        <v>1003324</v>
      </c>
      <c r="H22973">
        <v>-0.10342511752854265</v>
      </c>
      <c r="I22973">
        <v>-0.2142857142857143</v>
      </c>
    </row>
    <row r="22974" spans="1:9" x14ac:dyDescent="0.25">
      <c r="A22974">
        <v>2001</v>
      </c>
      <c r="B22974" t="s">
        <v>3329</v>
      </c>
      <c r="C22974" t="s">
        <v>32</v>
      </c>
      <c r="D22974" t="str">
        <f t="shared" si="358"/>
        <v>2001Twins</v>
      </c>
      <c r="E22974" t="str">
        <f>G22974&amp;B22974</f>
        <v>1003603Mike Duvall</v>
      </c>
      <c r="F22974">
        <v>4.666666666666667</v>
      </c>
      <c r="G22974">
        <v>1003603</v>
      </c>
      <c r="H22974">
        <v>-0.13922294172062907</v>
      </c>
      <c r="I22974">
        <v>-0.23789764868603044</v>
      </c>
    </row>
    <row r="22975" spans="1:9" x14ac:dyDescent="0.25">
      <c r="A22975">
        <v>2005</v>
      </c>
      <c r="B22975" t="s">
        <v>857</v>
      </c>
      <c r="C22975" t="s">
        <v>16</v>
      </c>
      <c r="D22975" t="str">
        <f t="shared" si="358"/>
        <v>2005Indians</v>
      </c>
      <c r="E22975" t="str">
        <f>G22975&amp;B22975</f>
        <v>1646Brian Tallet</v>
      </c>
      <c r="F22975">
        <v>4.666666666666667</v>
      </c>
      <c r="G22975">
        <v>1646</v>
      </c>
      <c r="H22975">
        <v>-0.19274896741624598</v>
      </c>
      <c r="I22975">
        <v>-0.41237113402061853</v>
      </c>
    </row>
    <row r="22976" spans="1:9" x14ac:dyDescent="0.25">
      <c r="A22976">
        <v>2007</v>
      </c>
      <c r="B22976" t="s">
        <v>4007</v>
      </c>
      <c r="C22976" t="s">
        <v>88</v>
      </c>
      <c r="D22976" t="str">
        <f t="shared" si="358"/>
        <v>2007Mets</v>
      </c>
      <c r="E22976" t="str">
        <f>G22976&amp;B22976</f>
        <v>5878Carlos Muniz</v>
      </c>
      <c r="F22976">
        <v>2.3333333333333335</v>
      </c>
      <c r="G22976">
        <v>5878</v>
      </c>
      <c r="H22976">
        <v>-9.8003213220105606E-2</v>
      </c>
      <c r="I22976">
        <v>-0.17706821480406387</v>
      </c>
    </row>
    <row r="22977" spans="1:9" x14ac:dyDescent="0.25">
      <c r="A22977">
        <v>2008</v>
      </c>
      <c r="B22977" t="s">
        <v>886</v>
      </c>
      <c r="C22977" t="s">
        <v>44</v>
      </c>
      <c r="D22977" t="str">
        <f t="shared" si="358"/>
        <v>2008Braves</v>
      </c>
      <c r="E22977" t="str">
        <f>G22977&amp;B22977</f>
        <v>5980Francisley Bueno</v>
      </c>
      <c r="F22977">
        <v>2.3333333333333335</v>
      </c>
      <c r="G22977">
        <v>5980</v>
      </c>
      <c r="H22977">
        <v>-0.10203609440074039</v>
      </c>
      <c r="I22977">
        <v>-0.17622377622377622</v>
      </c>
    </row>
    <row r="22978" spans="1:9" x14ac:dyDescent="0.25">
      <c r="A22978">
        <v>1975</v>
      </c>
      <c r="B22978" t="s">
        <v>4372</v>
      </c>
      <c r="C22978" t="s">
        <v>137</v>
      </c>
      <c r="D22978" t="str">
        <f t="shared" si="358"/>
        <v>1975Brewers</v>
      </c>
      <c r="E22978" t="str">
        <f>G22978&amp;B22978</f>
        <v>1002887Lafayette Currence</v>
      </c>
      <c r="F22978">
        <v>18.666666666666664</v>
      </c>
      <c r="G22978">
        <v>1002887</v>
      </c>
      <c r="H22978">
        <v>-0.32991850989522686</v>
      </c>
      <c r="I22978">
        <v>-1.3652173913043479</v>
      </c>
    </row>
    <row r="22979" spans="1:9" x14ac:dyDescent="0.25">
      <c r="A22979">
        <v>1968</v>
      </c>
      <c r="B22979" t="s">
        <v>3594</v>
      </c>
      <c r="C22979" t="s">
        <v>54</v>
      </c>
      <c r="D22979" t="str">
        <f t="shared" ref="D22979:D23042" si="359">A22979&amp;C22979</f>
        <v>1968Astros</v>
      </c>
      <c r="E22979" t="str">
        <f>G22979&amp;B22979</f>
        <v>1006062Pat House</v>
      </c>
      <c r="F22979">
        <v>16.333333333333339</v>
      </c>
      <c r="G22979">
        <v>1006062</v>
      </c>
      <c r="H22979">
        <v>0.2774193548387095</v>
      </c>
      <c r="I22979">
        <v>-0.70992366412213737</v>
      </c>
    </row>
    <row r="22980" spans="1:9" x14ac:dyDescent="0.25">
      <c r="A22980">
        <v>1992</v>
      </c>
      <c r="B22980" t="s">
        <v>3274</v>
      </c>
      <c r="C22980" t="s">
        <v>212</v>
      </c>
      <c r="D22980" t="str">
        <f t="shared" si="359"/>
        <v>1992Mariners</v>
      </c>
      <c r="E22980" t="str">
        <f>G22980&amp;B22980</f>
        <v>1007138Randy Kramer</v>
      </c>
      <c r="F22980">
        <v>16.333333333333339</v>
      </c>
      <c r="G22980">
        <v>1007138</v>
      </c>
      <c r="H22980">
        <v>-0.77993079584775116</v>
      </c>
      <c r="I22980">
        <v>-1.3232876712328767</v>
      </c>
    </row>
    <row r="22981" spans="1:9" x14ac:dyDescent="0.25">
      <c r="A22981">
        <v>2003</v>
      </c>
      <c r="B22981" t="s">
        <v>4373</v>
      </c>
      <c r="C22981" t="s">
        <v>159</v>
      </c>
      <c r="D22981" t="str">
        <f t="shared" si="359"/>
        <v>2003Royals</v>
      </c>
      <c r="E22981" t="str">
        <f>G22981&amp;B22981</f>
        <v>1710Jason Gilfillan</v>
      </c>
      <c r="F22981">
        <v>16.333333333333339</v>
      </c>
      <c r="G22981">
        <v>1710</v>
      </c>
      <c r="H22981">
        <v>-0.64712696941612624</v>
      </c>
      <c r="I22981">
        <v>-0.98518518518518505</v>
      </c>
    </row>
    <row r="22982" spans="1:9" x14ac:dyDescent="0.25">
      <c r="A22982">
        <v>2007</v>
      </c>
      <c r="B22982" t="s">
        <v>3801</v>
      </c>
      <c r="C22982" t="s">
        <v>18</v>
      </c>
      <c r="D22982" t="str">
        <f t="shared" si="359"/>
        <v>2007Reds</v>
      </c>
      <c r="E22982" t="str">
        <f>G22982&amp;B22982</f>
        <v>1946Elizardo Ramirez</v>
      </c>
      <c r="F22982">
        <v>16.333333333333339</v>
      </c>
      <c r="G22982">
        <v>1946</v>
      </c>
      <c r="H22982">
        <v>-0.61968268567486806</v>
      </c>
      <c r="I22982">
        <v>-0.96491228070175428</v>
      </c>
    </row>
    <row r="22983" spans="1:9" x14ac:dyDescent="0.25">
      <c r="A22983">
        <v>2007</v>
      </c>
      <c r="B22983" t="s">
        <v>2371</v>
      </c>
      <c r="C22983" t="s">
        <v>14</v>
      </c>
      <c r="D22983" t="str">
        <f t="shared" si="359"/>
        <v>2007Orioles</v>
      </c>
      <c r="E22983" t="str">
        <f>G22983&amp;B22983</f>
        <v>5188Rocky Cherry</v>
      </c>
      <c r="F22983">
        <v>16.333333333333339</v>
      </c>
      <c r="G22983">
        <v>5188</v>
      </c>
      <c r="H22983">
        <v>-0.44277108433734952</v>
      </c>
      <c r="I22983">
        <v>-0.65862484921592279</v>
      </c>
    </row>
    <row r="22984" spans="1:9" x14ac:dyDescent="0.25">
      <c r="A22984">
        <v>1996</v>
      </c>
      <c r="B22984" t="s">
        <v>3071</v>
      </c>
      <c r="C22984" t="s">
        <v>27</v>
      </c>
      <c r="D22984" t="str">
        <f t="shared" si="359"/>
        <v>1996Cardinals</v>
      </c>
      <c r="E22984" t="str">
        <f>G22984&amp;B22984</f>
        <v>1013299Tom Urbani</v>
      </c>
      <c r="F22984">
        <v>11.666666666666664</v>
      </c>
      <c r="G22984">
        <v>1013299</v>
      </c>
      <c r="H22984">
        <v>-0.51411521689235717</v>
      </c>
      <c r="I22984">
        <v>-0.99688473520249221</v>
      </c>
    </row>
    <row r="22985" spans="1:9" x14ac:dyDescent="0.25">
      <c r="A22985">
        <v>2000</v>
      </c>
      <c r="B22985" t="s">
        <v>1893</v>
      </c>
      <c r="C22985" t="s">
        <v>159</v>
      </c>
      <c r="D22985" t="str">
        <f t="shared" si="359"/>
        <v>2000Royals</v>
      </c>
      <c r="E22985" t="str">
        <f>G22985&amp;B22985</f>
        <v>46Miguel Batista</v>
      </c>
      <c r="F22985">
        <v>57</v>
      </c>
      <c r="G22985">
        <v>46</v>
      </c>
      <c r="H22985">
        <v>2.9011116257526628</v>
      </c>
      <c r="I22985">
        <v>2.0387685290763971</v>
      </c>
    </row>
    <row r="22986" spans="1:9" x14ac:dyDescent="0.25">
      <c r="A22986">
        <v>1996</v>
      </c>
      <c r="B22986" t="s">
        <v>4020</v>
      </c>
      <c r="C22986" t="s">
        <v>212</v>
      </c>
      <c r="D22986" t="str">
        <f t="shared" si="359"/>
        <v>1996Mariners</v>
      </c>
      <c r="E22986" t="str">
        <f>G22986&amp;B22986</f>
        <v>1006227Edwin Hurtado</v>
      </c>
      <c r="F22986">
        <v>47.666666666666679</v>
      </c>
      <c r="G22986">
        <v>1006227</v>
      </c>
      <c r="H22986">
        <v>-1.1974388824214208</v>
      </c>
      <c r="I22986">
        <v>-2.2641737032569362</v>
      </c>
    </row>
    <row r="22987" spans="1:9" x14ac:dyDescent="0.25">
      <c r="A22987">
        <v>1981</v>
      </c>
      <c r="B22987" t="s">
        <v>1102</v>
      </c>
      <c r="C22987" t="s">
        <v>85</v>
      </c>
      <c r="D22987" t="str">
        <f t="shared" si="359"/>
        <v>1981Phillies</v>
      </c>
      <c r="E22987" t="str">
        <f>G22987&amp;B22987</f>
        <v>1003067Mark Davis</v>
      </c>
      <c r="F22987">
        <v>43</v>
      </c>
      <c r="G22987">
        <v>1003067</v>
      </c>
      <c r="H22987">
        <v>-1.7910447761194028</v>
      </c>
      <c r="I22987">
        <v>-3.425925925925926</v>
      </c>
    </row>
    <row r="22988" spans="1:9" x14ac:dyDescent="0.25">
      <c r="A22988">
        <v>1961</v>
      </c>
      <c r="B22988" t="s">
        <v>3819</v>
      </c>
      <c r="C22988" t="s">
        <v>18</v>
      </c>
      <c r="D22988" t="str">
        <f t="shared" si="359"/>
        <v>1961Reds</v>
      </c>
      <c r="E22988" t="str">
        <f>G22988&amp;B22988</f>
        <v>1005999Jay Hook</v>
      </c>
      <c r="F22988">
        <v>62.666666666666679</v>
      </c>
      <c r="G22988">
        <v>1005999</v>
      </c>
      <c r="H22988">
        <v>-2.5221411192214118</v>
      </c>
      <c r="I22988">
        <v>-6.21875</v>
      </c>
    </row>
    <row r="22989" spans="1:9" x14ac:dyDescent="0.25">
      <c r="A22989">
        <v>2005</v>
      </c>
      <c r="B22989" t="s">
        <v>2431</v>
      </c>
      <c r="C22989" t="s">
        <v>397</v>
      </c>
      <c r="D22989" t="str">
        <f t="shared" si="359"/>
        <v>2005Diamondbacks</v>
      </c>
      <c r="E22989" t="str">
        <f>G22989&amp;B22989</f>
        <v>1899Greg Aquino</v>
      </c>
      <c r="F22989">
        <v>31.333333333333339</v>
      </c>
      <c r="G22989">
        <v>1899</v>
      </c>
      <c r="H22989">
        <v>0.53696498054474651</v>
      </c>
      <c r="I22989">
        <v>-0.32994923857867997</v>
      </c>
    </row>
    <row r="22990" spans="1:9" x14ac:dyDescent="0.25">
      <c r="A22990">
        <v>1996</v>
      </c>
      <c r="B22990" t="s">
        <v>682</v>
      </c>
      <c r="C22990" t="s">
        <v>14</v>
      </c>
      <c r="D22990" t="str">
        <f t="shared" si="359"/>
        <v>1996Orioles</v>
      </c>
      <c r="E22990" t="str">
        <f>G22990&amp;B22990</f>
        <v>439Kent Mercker</v>
      </c>
      <c r="F22990">
        <v>58</v>
      </c>
      <c r="G22990">
        <v>439</v>
      </c>
      <c r="H22990">
        <v>3.5515206536541082</v>
      </c>
      <c r="I22990">
        <v>2.3139120095124852</v>
      </c>
    </row>
    <row r="22991" spans="1:9" x14ac:dyDescent="0.25">
      <c r="A22991">
        <v>1989</v>
      </c>
      <c r="B22991" t="s">
        <v>646</v>
      </c>
      <c r="C22991" t="s">
        <v>32</v>
      </c>
      <c r="D22991" t="str">
        <f t="shared" si="359"/>
        <v>1989Twins</v>
      </c>
      <c r="E22991" t="str">
        <f>G22991&amp;B22991</f>
        <v>1013102Freddie Toliver</v>
      </c>
      <c r="F22991">
        <v>29</v>
      </c>
      <c r="G22991">
        <v>1013102</v>
      </c>
      <c r="H22991">
        <v>-0.17677238805970164</v>
      </c>
      <c r="I22991">
        <v>-1.1323529411764706</v>
      </c>
    </row>
    <row r="22992" spans="1:9" x14ac:dyDescent="0.25">
      <c r="A22992">
        <v>1964</v>
      </c>
      <c r="B22992" t="s">
        <v>2098</v>
      </c>
      <c r="C22992" t="s">
        <v>88</v>
      </c>
      <c r="D22992" t="str">
        <f t="shared" si="359"/>
        <v>1964Mets</v>
      </c>
      <c r="E22992" t="str">
        <f>G22992&amp;B22992</f>
        <v>1012737Darrell Sutherland</v>
      </c>
      <c r="F22992">
        <v>26.666666666666664</v>
      </c>
      <c r="G22992">
        <v>1012737</v>
      </c>
      <c r="H22992">
        <v>1.220574606116775</v>
      </c>
      <c r="I22992">
        <v>-0.24705882352941178</v>
      </c>
    </row>
    <row r="22993" spans="1:9" x14ac:dyDescent="0.25">
      <c r="A22993">
        <v>2012</v>
      </c>
      <c r="B22993" t="s">
        <v>2441</v>
      </c>
      <c r="C22993" t="s">
        <v>159</v>
      </c>
      <c r="D22993" t="str">
        <f t="shared" si="359"/>
        <v>2012Royals</v>
      </c>
      <c r="E22993" t="str">
        <f>G22993&amp;B22993</f>
        <v>7507Jonathan Sanchez</v>
      </c>
      <c r="F22993">
        <v>53.333333333333336</v>
      </c>
      <c r="G22993">
        <v>7507</v>
      </c>
      <c r="H22993">
        <v>-0.94763435920992256</v>
      </c>
      <c r="I22993">
        <v>-2.5180375180375183</v>
      </c>
    </row>
    <row r="22994" spans="1:9" x14ac:dyDescent="0.25">
      <c r="A22994">
        <v>2012</v>
      </c>
      <c r="B22994" t="s">
        <v>2145</v>
      </c>
      <c r="C22994" t="s">
        <v>116</v>
      </c>
      <c r="D22994" t="str">
        <f t="shared" si="359"/>
        <v>2012Padres</v>
      </c>
      <c r="E22994" t="str">
        <f>G22994&amp;B22994</f>
        <v>8268Ross Ohlendorf</v>
      </c>
      <c r="F22994">
        <v>48.666666666666679</v>
      </c>
      <c r="G22994">
        <v>8268</v>
      </c>
      <c r="H22994">
        <v>-0.37453531598513035</v>
      </c>
      <c r="I22994">
        <v>-2.59375</v>
      </c>
    </row>
    <row r="22995" spans="1:9" x14ac:dyDescent="0.25">
      <c r="A22995">
        <v>1995</v>
      </c>
      <c r="B22995" t="s">
        <v>4374</v>
      </c>
      <c r="C22995" t="s">
        <v>23</v>
      </c>
      <c r="D22995" t="str">
        <f t="shared" si="359"/>
        <v>1995Tigers</v>
      </c>
      <c r="E22995" t="str">
        <f>G22995&amp;B22995</f>
        <v>1001082Ben Blomdahl</v>
      </c>
      <c r="F22995">
        <v>24.333333333333339</v>
      </c>
      <c r="G22995">
        <v>1001082</v>
      </c>
      <c r="H22995">
        <v>-1.2405228758169939</v>
      </c>
      <c r="I22995">
        <v>-1.7522464698331193</v>
      </c>
    </row>
    <row r="22996" spans="1:9" x14ac:dyDescent="0.25">
      <c r="A22996">
        <v>2005</v>
      </c>
      <c r="B22996" t="s">
        <v>2728</v>
      </c>
      <c r="C22996" t="s">
        <v>18</v>
      </c>
      <c r="D22996" t="str">
        <f t="shared" si="359"/>
        <v>2005Reds</v>
      </c>
      <c r="E22996" t="str">
        <f>G22996&amp;B22996</f>
        <v>1234Paul Wilson</v>
      </c>
      <c r="F22996">
        <v>46.333333333333336</v>
      </c>
      <c r="G22996">
        <v>1234</v>
      </c>
      <c r="H22996">
        <v>-1.1016515468713659</v>
      </c>
      <c r="I22996">
        <v>-2.1553398058252426</v>
      </c>
    </row>
    <row r="22997" spans="1:9" x14ac:dyDescent="0.25">
      <c r="A22997">
        <v>2002</v>
      </c>
      <c r="B22997" t="s">
        <v>2954</v>
      </c>
      <c r="C22997" t="s">
        <v>23</v>
      </c>
      <c r="D22997" t="str">
        <f t="shared" si="359"/>
        <v>2002Tigers</v>
      </c>
      <c r="E22997" t="str">
        <f>G22997&amp;B22997</f>
        <v>475Jose Lima</v>
      </c>
      <c r="F22997">
        <v>68.333333333333314</v>
      </c>
      <c r="G22997">
        <v>475</v>
      </c>
      <c r="H22997">
        <v>-3.252710985384252</v>
      </c>
      <c r="I22997">
        <v>-5.6907216494845354</v>
      </c>
    </row>
    <row r="22998" spans="1:9" x14ac:dyDescent="0.25">
      <c r="A22998">
        <v>1987</v>
      </c>
      <c r="B22998" t="s">
        <v>1913</v>
      </c>
      <c r="C22998" t="s">
        <v>32</v>
      </c>
      <c r="D22998" t="str">
        <f t="shared" si="359"/>
        <v>1987Twins</v>
      </c>
      <c r="E22998" t="str">
        <f>G22998&amp;B22998</f>
        <v>1010460Mark Portugal</v>
      </c>
      <c r="F22998">
        <v>44</v>
      </c>
      <c r="G22998">
        <v>1010460</v>
      </c>
      <c r="H22998">
        <v>-3.45632881830924E-2</v>
      </c>
      <c r="I22998">
        <v>-1.3891891891891892</v>
      </c>
    </row>
    <row r="22999" spans="1:9" x14ac:dyDescent="0.25">
      <c r="A22999">
        <v>1996</v>
      </c>
      <c r="B22999" t="s">
        <v>1641</v>
      </c>
      <c r="C22999" t="s">
        <v>197</v>
      </c>
      <c r="D22999" t="str">
        <f t="shared" si="359"/>
        <v>1996Blue Jays</v>
      </c>
      <c r="E22999" t="str">
        <f>G22999&amp;B22999</f>
        <v>1001126Brian Bohanon</v>
      </c>
      <c r="F22999">
        <v>22</v>
      </c>
      <c r="G22999">
        <v>1001126</v>
      </c>
      <c r="H22999">
        <v>-1.1261240488817155</v>
      </c>
      <c r="I22999">
        <v>-1.9129251700680272</v>
      </c>
    </row>
    <row r="23000" spans="1:9" x14ac:dyDescent="0.25">
      <c r="A23000">
        <v>2002</v>
      </c>
      <c r="B23000" t="s">
        <v>1704</v>
      </c>
      <c r="C23000" t="s">
        <v>14</v>
      </c>
      <c r="D23000" t="str">
        <f t="shared" si="359"/>
        <v>2002Orioles</v>
      </c>
      <c r="E23000" t="str">
        <f>G23000&amp;B23000</f>
        <v>145Pat Hentgen</v>
      </c>
      <c r="F23000">
        <v>22</v>
      </c>
      <c r="G23000">
        <v>145</v>
      </c>
      <c r="H23000">
        <v>0.1810661764705882</v>
      </c>
      <c r="I23000">
        <v>-0.42698191933240603</v>
      </c>
    </row>
    <row r="23001" spans="1:9" x14ac:dyDescent="0.25">
      <c r="A23001">
        <v>2002</v>
      </c>
      <c r="B23001" t="s">
        <v>1268</v>
      </c>
      <c r="C23001" t="s">
        <v>35</v>
      </c>
      <c r="D23001" t="str">
        <f t="shared" si="359"/>
        <v>2002Red Sox</v>
      </c>
      <c r="E23001" t="str">
        <f>G23001&amp;B23001</f>
        <v>195Dustin Hermanson</v>
      </c>
      <c r="F23001">
        <v>22</v>
      </c>
      <c r="G23001">
        <v>195</v>
      </c>
      <c r="H23001">
        <v>-0.9432918395573997</v>
      </c>
      <c r="I23001">
        <v>-1.953565505804312</v>
      </c>
    </row>
    <row r="23002" spans="1:9" x14ac:dyDescent="0.25">
      <c r="A23002">
        <v>2006</v>
      </c>
      <c r="B23002" t="s">
        <v>2829</v>
      </c>
      <c r="C23002" t="s">
        <v>478</v>
      </c>
      <c r="D23002" t="str">
        <f t="shared" si="359"/>
        <v>2006Devil Rays</v>
      </c>
      <c r="E23002" t="str">
        <f>G23002&amp;B23002</f>
        <v>4538Jason Hammel</v>
      </c>
      <c r="F23002">
        <v>44</v>
      </c>
      <c r="G23002">
        <v>4538</v>
      </c>
      <c r="H23002">
        <v>-2.2304623327857316</v>
      </c>
      <c r="I23002">
        <v>-3.4897959183673466</v>
      </c>
    </row>
    <row r="23003" spans="1:9" x14ac:dyDescent="0.25">
      <c r="A23003">
        <v>2009</v>
      </c>
      <c r="B23003" t="s">
        <v>4217</v>
      </c>
      <c r="C23003" t="s">
        <v>334</v>
      </c>
      <c r="D23003" t="str">
        <f t="shared" si="359"/>
        <v>2009Marlins</v>
      </c>
      <c r="E23003" t="str">
        <f>G23003&amp;B23003</f>
        <v>4893Hayden Penn</v>
      </c>
      <c r="F23003">
        <v>22</v>
      </c>
      <c r="G23003">
        <v>4893</v>
      </c>
      <c r="H23003">
        <v>6.9048167780594607</v>
      </c>
      <c r="I23003">
        <v>6.0288184438040346</v>
      </c>
    </row>
    <row r="23004" spans="1:9" x14ac:dyDescent="0.25">
      <c r="A23004">
        <v>1972</v>
      </c>
      <c r="B23004" t="s">
        <v>2100</v>
      </c>
      <c r="C23004" t="s">
        <v>126</v>
      </c>
      <c r="D23004" t="str">
        <f t="shared" si="359"/>
        <v>1972Expos</v>
      </c>
      <c r="E23004" t="str">
        <f>G23004&amp;B23004</f>
        <v>1007512Denny Lemaster</v>
      </c>
      <c r="F23004">
        <v>19.666666666666664</v>
      </c>
      <c r="G23004">
        <v>1007512</v>
      </c>
      <c r="H23004">
        <v>-0.68767840152235971</v>
      </c>
      <c r="I23004">
        <v>-1.4875</v>
      </c>
    </row>
    <row r="23005" spans="1:9" x14ac:dyDescent="0.25">
      <c r="A23005">
        <v>1985</v>
      </c>
      <c r="B23005" t="s">
        <v>3401</v>
      </c>
      <c r="C23005" t="s">
        <v>16</v>
      </c>
      <c r="D23005" t="str">
        <f t="shared" si="359"/>
        <v>1985Indians</v>
      </c>
      <c r="E23005" t="str">
        <f>G23005&amp;B23005</f>
        <v>1000782Rick Behenna</v>
      </c>
      <c r="F23005">
        <v>19.666666666666664</v>
      </c>
      <c r="G23005">
        <v>1000782</v>
      </c>
      <c r="H23005">
        <v>-1.1625615763546797</v>
      </c>
      <c r="I23005">
        <v>-1.8378378378378377</v>
      </c>
    </row>
    <row r="23006" spans="1:9" x14ac:dyDescent="0.25">
      <c r="A23006">
        <v>2008</v>
      </c>
      <c r="B23006" t="s">
        <v>2015</v>
      </c>
      <c r="C23006" t="s">
        <v>10</v>
      </c>
      <c r="D23006" t="str">
        <f t="shared" si="359"/>
        <v>2008White Sox</v>
      </c>
      <c r="E23006" t="str">
        <f>G23006&amp;B23006</f>
        <v>6380Ehren Wassermann</v>
      </c>
      <c r="F23006">
        <v>19.666666666666664</v>
      </c>
      <c r="G23006">
        <v>6380</v>
      </c>
      <c r="H23006">
        <v>1.1365195517951063</v>
      </c>
      <c r="I23006">
        <v>0.36390977443609018</v>
      </c>
    </row>
    <row r="23007" spans="1:9" x14ac:dyDescent="0.25">
      <c r="A23007">
        <v>2000</v>
      </c>
      <c r="B23007" t="s">
        <v>338</v>
      </c>
      <c r="C23007" t="s">
        <v>88</v>
      </c>
      <c r="D23007" t="str">
        <f t="shared" si="359"/>
        <v>2000Mets</v>
      </c>
      <c r="E23007" t="str">
        <f>G23007&amp;B23007</f>
        <v>1276Rich Rodriguez</v>
      </c>
      <c r="F23007">
        <v>37</v>
      </c>
      <c r="G23007">
        <v>1276</v>
      </c>
      <c r="H23007">
        <v>6.2903448275862068</v>
      </c>
      <c r="I23007">
        <v>4.8047690014903131</v>
      </c>
    </row>
    <row r="23008" spans="1:9" x14ac:dyDescent="0.25">
      <c r="A23008">
        <v>1987</v>
      </c>
      <c r="B23008" t="s">
        <v>105</v>
      </c>
      <c r="C23008" t="s">
        <v>18</v>
      </c>
      <c r="D23008" t="str">
        <f t="shared" si="359"/>
        <v>1987Reds</v>
      </c>
      <c r="E23008" t="str">
        <f>G23008&amp;B23008</f>
        <v>1010853Jerry Reuss</v>
      </c>
      <c r="F23008">
        <v>34.666666666666679</v>
      </c>
      <c r="G23008">
        <v>1010853</v>
      </c>
      <c r="H23008">
        <v>-0.59926554969015466</v>
      </c>
      <c r="I23008">
        <v>-1.9343065693430659</v>
      </c>
    </row>
    <row r="23009" spans="1:9" x14ac:dyDescent="0.25">
      <c r="A23009">
        <v>2009</v>
      </c>
      <c r="B23009" t="s">
        <v>614</v>
      </c>
      <c r="C23009" t="s">
        <v>137</v>
      </c>
      <c r="D23009" t="str">
        <f t="shared" si="359"/>
        <v>2009Brewers</v>
      </c>
      <c r="E23009" t="str">
        <f>G23009&amp;B23009</f>
        <v>148Jorge Julio</v>
      </c>
      <c r="F23009">
        <v>17.333333333333339</v>
      </c>
      <c r="G23009">
        <v>148</v>
      </c>
      <c r="H23009">
        <v>1.4443670150987222</v>
      </c>
      <c r="I23009">
        <v>1.1062176165803108</v>
      </c>
    </row>
    <row r="23010" spans="1:9" x14ac:dyDescent="0.25">
      <c r="A23010">
        <v>1994</v>
      </c>
      <c r="B23010" t="s">
        <v>3284</v>
      </c>
      <c r="C23010" t="s">
        <v>88</v>
      </c>
      <c r="D23010" t="str">
        <f t="shared" si="359"/>
        <v>1994Mets</v>
      </c>
      <c r="E23010" t="str">
        <f>G23010&amp;B23010</f>
        <v>1005830Eric Hillman</v>
      </c>
      <c r="F23010">
        <v>34.666666666666679</v>
      </c>
      <c r="G23010">
        <v>1005830</v>
      </c>
      <c r="H23010">
        <v>-1.8299120234604114</v>
      </c>
      <c r="I23010">
        <v>-3.4322033898305082</v>
      </c>
    </row>
    <row r="23011" spans="1:9" x14ac:dyDescent="0.25">
      <c r="A23011">
        <v>2010</v>
      </c>
      <c r="B23011" t="s">
        <v>4375</v>
      </c>
      <c r="C23011" t="s">
        <v>14</v>
      </c>
      <c r="D23011" t="str">
        <f t="shared" si="359"/>
        <v>2010Orioles</v>
      </c>
      <c r="E23011" t="str">
        <f>G23011&amp;B23011</f>
        <v>4230Frank Mata</v>
      </c>
      <c r="F23011">
        <v>17.333333333333339</v>
      </c>
      <c r="G23011">
        <v>4230</v>
      </c>
      <c r="H23011">
        <v>0.37247621257832408</v>
      </c>
      <c r="I23011">
        <v>-6.4120054570259377E-2</v>
      </c>
    </row>
    <row r="23012" spans="1:9" x14ac:dyDescent="0.25">
      <c r="A23012">
        <v>1967</v>
      </c>
      <c r="B23012" t="s">
        <v>830</v>
      </c>
      <c r="C23012" t="s">
        <v>88</v>
      </c>
      <c r="D23012" t="str">
        <f t="shared" si="359"/>
        <v>1967Mets</v>
      </c>
      <c r="E23012" t="str">
        <f>G23012&amp;B23012</f>
        <v>1008545Tug McGraw</v>
      </c>
      <c r="F23012">
        <v>17.333333333333339</v>
      </c>
      <c r="G23012">
        <v>1008545</v>
      </c>
      <c r="H23012">
        <v>5.6963496861194729E-2</v>
      </c>
      <c r="I23012">
        <v>-0.96969696969696972</v>
      </c>
    </row>
    <row r="23013" spans="1:9" x14ac:dyDescent="0.25">
      <c r="A23013">
        <v>1989</v>
      </c>
      <c r="B23013" t="s">
        <v>1891</v>
      </c>
      <c r="C23013" t="s">
        <v>23</v>
      </c>
      <c r="D23013" t="str">
        <f t="shared" si="359"/>
        <v>1989Tigers</v>
      </c>
      <c r="E23013" t="str">
        <f>G23013&amp;B23013</f>
        <v>1009970David Palmer</v>
      </c>
      <c r="F23013">
        <v>17.333333333333339</v>
      </c>
      <c r="G23013">
        <v>1009970</v>
      </c>
      <c r="H23013">
        <v>2.8341896310135444</v>
      </c>
      <c r="I23013">
        <v>2</v>
      </c>
    </row>
    <row r="23014" spans="1:9" x14ac:dyDescent="0.25">
      <c r="A23014">
        <v>1989</v>
      </c>
      <c r="B23014" t="s">
        <v>1297</v>
      </c>
      <c r="C23014" t="s">
        <v>32</v>
      </c>
      <c r="D23014" t="str">
        <f t="shared" si="359"/>
        <v>1989Twins</v>
      </c>
      <c r="E23014" t="str">
        <f>G23014&amp;B23014</f>
        <v>1011892Steve Shields</v>
      </c>
      <c r="F23014">
        <v>17.333333333333339</v>
      </c>
      <c r="G23014">
        <v>1011892</v>
      </c>
      <c r="H23014">
        <v>2.2966417910447756</v>
      </c>
      <c r="I23014">
        <v>1.7205882352941175</v>
      </c>
    </row>
    <row r="23015" spans="1:9" x14ac:dyDescent="0.25">
      <c r="A23015">
        <v>1996</v>
      </c>
      <c r="B23015" t="s">
        <v>2848</v>
      </c>
      <c r="C23015" t="s">
        <v>159</v>
      </c>
      <c r="D23015" t="str">
        <f t="shared" si="359"/>
        <v>1996Royals</v>
      </c>
      <c r="E23015" t="str">
        <f>G23015&amp;B23015</f>
        <v>1002312Terry Clark</v>
      </c>
      <c r="F23015">
        <v>17.333333333333339</v>
      </c>
      <c r="G23015">
        <v>1002312</v>
      </c>
      <c r="H23015">
        <v>-0.63356321839080476</v>
      </c>
      <c r="I23015">
        <v>-1.0845839017735335</v>
      </c>
    </row>
    <row r="23016" spans="1:9" x14ac:dyDescent="0.25">
      <c r="A23016">
        <v>1999</v>
      </c>
      <c r="B23016" t="s">
        <v>1042</v>
      </c>
      <c r="C23016" t="s">
        <v>137</v>
      </c>
      <c r="D23016" t="str">
        <f t="shared" si="359"/>
        <v>1999Brewers</v>
      </c>
      <c r="E23016" t="str">
        <f>G23016&amp;B23016</f>
        <v>1653Cal Eldred</v>
      </c>
      <c r="F23016">
        <v>82</v>
      </c>
      <c r="G23016">
        <v>1653</v>
      </c>
      <c r="H23016">
        <v>-3.5582255083179248E-2</v>
      </c>
      <c r="I23016">
        <v>-2.1852760736196313</v>
      </c>
    </row>
    <row r="23017" spans="1:9" x14ac:dyDescent="0.25">
      <c r="A23017">
        <v>1996</v>
      </c>
      <c r="B23017" t="s">
        <v>4376</v>
      </c>
      <c r="C23017" t="s">
        <v>137</v>
      </c>
      <c r="D23017" t="str">
        <f t="shared" si="359"/>
        <v>1996Brewers</v>
      </c>
      <c r="E23017" t="str">
        <f>G23017&amp;B23017</f>
        <v>1001292Marshall Boze</v>
      </c>
      <c r="F23017">
        <v>32.333333333333336</v>
      </c>
      <c r="G23017">
        <v>1001292</v>
      </c>
      <c r="H23017">
        <v>-0.56379548595117512</v>
      </c>
      <c r="I23017">
        <v>-1.3642943305186974</v>
      </c>
    </row>
    <row r="23018" spans="1:9" x14ac:dyDescent="0.25">
      <c r="A23018">
        <v>2007</v>
      </c>
      <c r="B23018" t="s">
        <v>1293</v>
      </c>
      <c r="C23018" t="s">
        <v>14</v>
      </c>
      <c r="D23018" t="str">
        <f t="shared" si="359"/>
        <v>2007Orioles</v>
      </c>
      <c r="E23018" t="str">
        <f>G23018&amp;B23018</f>
        <v>9889Garrett Olson</v>
      </c>
      <c r="F23018">
        <v>32.333333333333336</v>
      </c>
      <c r="G23018">
        <v>9889</v>
      </c>
      <c r="H23018">
        <v>-0.87650602409638556</v>
      </c>
      <c r="I23018">
        <v>-1.3172496984318456</v>
      </c>
    </row>
    <row r="23019" spans="1:9" x14ac:dyDescent="0.25">
      <c r="A23019">
        <v>1994</v>
      </c>
      <c r="B23019" t="s">
        <v>4377</v>
      </c>
      <c r="C23019" t="s">
        <v>30</v>
      </c>
      <c r="D23019" t="str">
        <f t="shared" si="359"/>
        <v>1994Cubs</v>
      </c>
      <c r="E23019" t="str">
        <f>G23019&amp;B23019</f>
        <v>1006255Blaise Ilsley</v>
      </c>
      <c r="F23019">
        <v>15</v>
      </c>
      <c r="G23019">
        <v>1006255</v>
      </c>
      <c r="H23019">
        <v>-0.60078150439596212</v>
      </c>
      <c r="I23019">
        <v>-1.0492125984251968</v>
      </c>
    </row>
    <row r="23020" spans="1:9" x14ac:dyDescent="0.25">
      <c r="A23020">
        <v>1995</v>
      </c>
      <c r="B23020" t="s">
        <v>316</v>
      </c>
      <c r="C23020" t="s">
        <v>145</v>
      </c>
      <c r="D23020" t="str">
        <f t="shared" si="359"/>
        <v>1995Rangers</v>
      </c>
      <c r="E23020" t="str">
        <f>G23020&amp;B23020</f>
        <v>1003908Hector Fajardo</v>
      </c>
      <c r="F23020">
        <v>15</v>
      </c>
      <c r="G23020">
        <v>1003908</v>
      </c>
      <c r="H23020">
        <v>-0.63035019455252916</v>
      </c>
      <c r="I23020">
        <v>-1.0540540540540542</v>
      </c>
    </row>
    <row r="23021" spans="1:9" x14ac:dyDescent="0.25">
      <c r="A23021">
        <v>1997</v>
      </c>
      <c r="B23021" t="s">
        <v>2557</v>
      </c>
      <c r="C23021" t="s">
        <v>197</v>
      </c>
      <c r="D23021" t="str">
        <f t="shared" si="359"/>
        <v>1997Blue Jays</v>
      </c>
      <c r="E23021" t="str">
        <f>G23021&amp;B23021</f>
        <v>1005333Erik Hanson</v>
      </c>
      <c r="F23021">
        <v>15</v>
      </c>
      <c r="G23021">
        <v>1005333</v>
      </c>
      <c r="H23021">
        <v>-0.6654343807763401</v>
      </c>
      <c r="I23021">
        <v>-1.3206349206349206</v>
      </c>
    </row>
    <row r="23022" spans="1:9" x14ac:dyDescent="0.25">
      <c r="A23022">
        <v>1998</v>
      </c>
      <c r="B23022" t="s">
        <v>1711</v>
      </c>
      <c r="C23022" t="s">
        <v>159</v>
      </c>
      <c r="D23022" t="str">
        <f t="shared" si="359"/>
        <v>1998Royals</v>
      </c>
      <c r="E23022" t="str">
        <f>G23022&amp;B23022</f>
        <v>3Kevin Appier</v>
      </c>
      <c r="F23022">
        <v>15</v>
      </c>
      <c r="G23022">
        <v>3</v>
      </c>
      <c r="H23022">
        <v>-0.78324437224414023</v>
      </c>
      <c r="I23022">
        <v>-1.183252427184466</v>
      </c>
    </row>
    <row r="23023" spans="1:9" x14ac:dyDescent="0.25">
      <c r="A23023">
        <v>1999</v>
      </c>
      <c r="B23023" t="s">
        <v>1025</v>
      </c>
      <c r="C23023" t="s">
        <v>30</v>
      </c>
      <c r="D23023" t="str">
        <f t="shared" si="359"/>
        <v>1999Cubs</v>
      </c>
      <c r="E23023" t="str">
        <f>G23023&amp;B23023</f>
        <v>1730Rod Beck</v>
      </c>
      <c r="F23023">
        <v>30</v>
      </c>
      <c r="G23023">
        <v>1730</v>
      </c>
      <c r="H23023">
        <v>-1.7404473438956196</v>
      </c>
      <c r="I23023">
        <v>-2.5782556750298684</v>
      </c>
    </row>
    <row r="23024" spans="1:9" x14ac:dyDescent="0.25">
      <c r="A23024">
        <v>2006</v>
      </c>
      <c r="B23024" t="s">
        <v>436</v>
      </c>
      <c r="C23024" t="s">
        <v>49</v>
      </c>
      <c r="D23024" t="str">
        <f t="shared" si="359"/>
        <v>2006Giants</v>
      </c>
      <c r="E23024" t="str">
        <f>G23024&amp;B23024</f>
        <v>279Jeff Fassero</v>
      </c>
      <c r="F23024">
        <v>15</v>
      </c>
      <c r="G23024">
        <v>279</v>
      </c>
      <c r="H23024">
        <v>-0.55607367684775</v>
      </c>
      <c r="I23024">
        <v>-0.93487109905020349</v>
      </c>
    </row>
    <row r="23025" spans="1:9" x14ac:dyDescent="0.25">
      <c r="A23025">
        <v>1991</v>
      </c>
      <c r="B23025" t="s">
        <v>942</v>
      </c>
      <c r="C23025" t="s">
        <v>10</v>
      </c>
      <c r="D23025" t="str">
        <f t="shared" si="359"/>
        <v>1991White Sox</v>
      </c>
      <c r="E23025" t="str">
        <f>G23025&amp;B23025</f>
        <v>605Roberto Hernandez</v>
      </c>
      <c r="F23025">
        <v>15</v>
      </c>
      <c r="G23025">
        <v>605</v>
      </c>
      <c r="H23025">
        <v>1.4215155615696888</v>
      </c>
      <c r="I23025">
        <v>0.8125</v>
      </c>
    </row>
    <row r="23026" spans="1:9" x14ac:dyDescent="0.25">
      <c r="A23026">
        <v>2009</v>
      </c>
      <c r="B23026" t="s">
        <v>530</v>
      </c>
      <c r="C23026" t="s">
        <v>14</v>
      </c>
      <c r="D23026" t="str">
        <f t="shared" si="359"/>
        <v>2009Orioles</v>
      </c>
      <c r="E23026" t="str">
        <f>G23026&amp;B23026</f>
        <v>4806Rich Hill</v>
      </c>
      <c r="F23026">
        <v>57.666666666666679</v>
      </c>
      <c r="G23026">
        <v>4806</v>
      </c>
      <c r="H23026">
        <v>0.740144623279682</v>
      </c>
      <c r="I23026">
        <v>-0.41463414634146334</v>
      </c>
    </row>
    <row r="23027" spans="1:9" x14ac:dyDescent="0.25">
      <c r="A23027">
        <v>1980</v>
      </c>
      <c r="B23027" t="s">
        <v>1878</v>
      </c>
      <c r="C23027" t="s">
        <v>18</v>
      </c>
      <c r="D23027" t="str">
        <f t="shared" si="359"/>
        <v>1980Reds</v>
      </c>
      <c r="E23027" t="str">
        <f>G23027&amp;B23027</f>
        <v>1000864Bruce Berenyi</v>
      </c>
      <c r="F23027">
        <v>27.666666666666664</v>
      </c>
      <c r="G23027">
        <v>1000864</v>
      </c>
      <c r="H23027">
        <v>1.1279122887163089</v>
      </c>
      <c r="I23027">
        <v>0.23076923076923062</v>
      </c>
    </row>
    <row r="23028" spans="1:9" x14ac:dyDescent="0.25">
      <c r="A23028">
        <v>2009</v>
      </c>
      <c r="B23028" t="s">
        <v>2590</v>
      </c>
      <c r="C23028" t="s">
        <v>42</v>
      </c>
      <c r="D23028" t="str">
        <f t="shared" si="359"/>
        <v>2009Athletics</v>
      </c>
      <c r="E23028" t="str">
        <f>G23028&amp;B23028</f>
        <v>3166Clayton Mortensen</v>
      </c>
      <c r="F23028">
        <v>27.666666666666664</v>
      </c>
      <c r="G23028">
        <v>3166</v>
      </c>
      <c r="H23028">
        <v>2.6427913403961307</v>
      </c>
      <c r="I23028">
        <v>1.5304347826086957</v>
      </c>
    </row>
    <row r="23029" spans="1:9" x14ac:dyDescent="0.25">
      <c r="A23029">
        <v>2008</v>
      </c>
      <c r="B23029" t="s">
        <v>2817</v>
      </c>
      <c r="C23029" t="s">
        <v>49</v>
      </c>
      <c r="D23029" t="str">
        <f t="shared" si="359"/>
        <v>2008Giants</v>
      </c>
      <c r="E23029" t="str">
        <f>G23029&amp;B23029</f>
        <v>3720Brad Hennessey</v>
      </c>
      <c r="F23029">
        <v>40.333333333333336</v>
      </c>
      <c r="G23029">
        <v>3720</v>
      </c>
      <c r="H23029">
        <v>-1.6222838650023117</v>
      </c>
      <c r="I23029">
        <v>-2.8958630527817402</v>
      </c>
    </row>
    <row r="23030" spans="1:9" x14ac:dyDescent="0.25">
      <c r="A23030">
        <v>2001</v>
      </c>
      <c r="B23030" t="s">
        <v>3371</v>
      </c>
      <c r="C23030" t="s">
        <v>18</v>
      </c>
      <c r="D23030" t="str">
        <f t="shared" si="359"/>
        <v>2001Reds</v>
      </c>
      <c r="E23030" t="str">
        <f>G23030&amp;B23030</f>
        <v>347Brian Reith</v>
      </c>
      <c r="F23030">
        <v>40.333333333333336</v>
      </c>
      <c r="G23030">
        <v>347</v>
      </c>
      <c r="H23030">
        <v>-0.3484288354898335</v>
      </c>
      <c r="I23030">
        <v>-1.8381201044386422</v>
      </c>
    </row>
    <row r="23031" spans="1:9" x14ac:dyDescent="0.25">
      <c r="A23031">
        <v>1997</v>
      </c>
      <c r="B23031" t="s">
        <v>713</v>
      </c>
      <c r="C23031" t="s">
        <v>116</v>
      </c>
      <c r="D23031" t="str">
        <f t="shared" si="359"/>
        <v>1997Padres</v>
      </c>
      <c r="E23031" t="str">
        <f>G23031&amp;B23031</f>
        <v>1000652Rich Batchelor</v>
      </c>
      <c r="F23031">
        <v>12.666666666666664</v>
      </c>
      <c r="G23031">
        <v>1000652</v>
      </c>
      <c r="H23031">
        <v>-0.76873563218390795</v>
      </c>
      <c r="I23031">
        <v>-1.2054794520547945</v>
      </c>
    </row>
    <row r="23032" spans="1:9" x14ac:dyDescent="0.25">
      <c r="A23032">
        <v>2003</v>
      </c>
      <c r="B23032" t="s">
        <v>4340</v>
      </c>
      <c r="C23032" t="s">
        <v>32</v>
      </c>
      <c r="D23032" t="str">
        <f t="shared" si="359"/>
        <v>2003Twins</v>
      </c>
      <c r="E23032" t="str">
        <f>G23032&amp;B23032</f>
        <v>1734Mike Nakamura</v>
      </c>
      <c r="F23032">
        <v>12.666666666666664</v>
      </c>
      <c r="G23032">
        <v>1734</v>
      </c>
      <c r="H23032">
        <v>-0.3639680729760546</v>
      </c>
      <c r="I23032">
        <v>-0.64525139664804465</v>
      </c>
    </row>
    <row r="23033" spans="1:9" x14ac:dyDescent="0.25">
      <c r="A23033">
        <v>1999</v>
      </c>
      <c r="B23033" t="s">
        <v>589</v>
      </c>
      <c r="C23033" t="s">
        <v>35</v>
      </c>
      <c r="D23033" t="str">
        <f t="shared" si="359"/>
        <v>1999Red Sox</v>
      </c>
      <c r="E23033" t="str">
        <f>G23033&amp;B23033</f>
        <v>1005089Kip Gross</v>
      </c>
      <c r="F23033">
        <v>12.666666666666664</v>
      </c>
      <c r="G23033">
        <v>1005089</v>
      </c>
      <c r="H23033">
        <v>-0.70533642691415288</v>
      </c>
      <c r="I23033">
        <v>-1.3793103448275863</v>
      </c>
    </row>
    <row r="23034" spans="1:9" x14ac:dyDescent="0.25">
      <c r="A23034">
        <v>2008</v>
      </c>
      <c r="B23034" t="s">
        <v>3010</v>
      </c>
      <c r="C23034" t="s">
        <v>481</v>
      </c>
      <c r="D23034" t="str">
        <f t="shared" si="359"/>
        <v>2008Nationals</v>
      </c>
      <c r="E23034" t="str">
        <f>G23034&amp;B23034</f>
        <v>1118Marco Estrada</v>
      </c>
      <c r="F23034">
        <v>12.666666666666664</v>
      </c>
      <c r="G23034">
        <v>1118</v>
      </c>
      <c r="H23034">
        <v>1.2756857275685729</v>
      </c>
      <c r="I23034">
        <v>0.78600269179004045</v>
      </c>
    </row>
    <row r="23035" spans="1:9" x14ac:dyDescent="0.25">
      <c r="A23035">
        <v>1996</v>
      </c>
      <c r="B23035" t="s">
        <v>1921</v>
      </c>
      <c r="C23035" t="s">
        <v>85</v>
      </c>
      <c r="D23035" t="str">
        <f t="shared" si="359"/>
        <v>1996Phillies</v>
      </c>
      <c r="E23035" t="str">
        <f>G23035&amp;B23035</f>
        <v>1009326Bobby Munoz</v>
      </c>
      <c r="F23035">
        <v>25.333333333333339</v>
      </c>
      <c r="G23035">
        <v>1009326</v>
      </c>
      <c r="H23035">
        <v>4.5583138173302098</v>
      </c>
      <c r="I23035">
        <v>3.4866008462623412</v>
      </c>
    </row>
    <row r="23036" spans="1:9" x14ac:dyDescent="0.25">
      <c r="A23036">
        <v>2003</v>
      </c>
      <c r="B23036" t="s">
        <v>454</v>
      </c>
      <c r="C23036" t="s">
        <v>145</v>
      </c>
      <c r="D23036" t="str">
        <f t="shared" si="359"/>
        <v>2003Rangers</v>
      </c>
      <c r="E23036" t="str">
        <f>G23036&amp;B23036</f>
        <v>1271Jay Powell</v>
      </c>
      <c r="F23036">
        <v>58.666666666666679</v>
      </c>
      <c r="G23036">
        <v>1271</v>
      </c>
      <c r="H23036">
        <v>4.4213953488372084</v>
      </c>
      <c r="I23036">
        <v>3.4536423841059603</v>
      </c>
    </row>
    <row r="23037" spans="1:9" x14ac:dyDescent="0.25">
      <c r="A23037">
        <v>1996</v>
      </c>
      <c r="B23037" t="s">
        <v>1750</v>
      </c>
      <c r="C23037" t="s">
        <v>54</v>
      </c>
      <c r="D23037" t="str">
        <f t="shared" si="359"/>
        <v>1996Astros</v>
      </c>
      <c r="E23037" t="str">
        <f>G23037&amp;B23037</f>
        <v>76Greg Swindell</v>
      </c>
      <c r="F23037">
        <v>23</v>
      </c>
      <c r="G23037">
        <v>76</v>
      </c>
      <c r="H23037">
        <v>3.6012439530062199</v>
      </c>
      <c r="I23037">
        <v>2.5</v>
      </c>
    </row>
    <row r="23038" spans="1:9" x14ac:dyDescent="0.25">
      <c r="A23038">
        <v>1973</v>
      </c>
      <c r="B23038" t="s">
        <v>2995</v>
      </c>
      <c r="C23038" t="s">
        <v>137</v>
      </c>
      <c r="D23038" t="str">
        <f t="shared" si="359"/>
        <v>1973Brewers</v>
      </c>
      <c r="E23038" t="str">
        <f>G23038&amp;B23038</f>
        <v>1011354Gary Ryerson</v>
      </c>
      <c r="F23038">
        <v>23</v>
      </c>
      <c r="G23038">
        <v>1011354</v>
      </c>
      <c r="H23038">
        <v>1.607977991746905</v>
      </c>
      <c r="I23038">
        <v>0.26283048211508531</v>
      </c>
    </row>
    <row r="23039" spans="1:9" x14ac:dyDescent="0.25">
      <c r="A23039">
        <v>1987</v>
      </c>
      <c r="B23039" t="s">
        <v>1219</v>
      </c>
      <c r="C23039" t="s">
        <v>14</v>
      </c>
      <c r="D23039" t="str">
        <f t="shared" si="359"/>
        <v>1987Orioles</v>
      </c>
      <c r="E23039" t="str">
        <f>G23039&amp;B23039</f>
        <v>1002608Doug Corbett</v>
      </c>
      <c r="F23039">
        <v>23</v>
      </c>
      <c r="G23039">
        <v>1002608</v>
      </c>
      <c r="H23039">
        <v>-1.2461217874507988</v>
      </c>
      <c r="I23039">
        <v>-1.945137157107232</v>
      </c>
    </row>
    <row r="23040" spans="1:9" x14ac:dyDescent="0.25">
      <c r="A23040">
        <v>1988</v>
      </c>
      <c r="B23040" t="s">
        <v>2341</v>
      </c>
      <c r="C23040" t="s">
        <v>212</v>
      </c>
      <c r="D23040" t="str">
        <f t="shared" si="359"/>
        <v>1988Mariners</v>
      </c>
      <c r="E23040" t="str">
        <f>G23040&amp;B23040</f>
        <v>1013197Steve Trout</v>
      </c>
      <c r="F23040">
        <v>56.333333333333336</v>
      </c>
      <c r="G23040">
        <v>1013197</v>
      </c>
      <c r="H23040">
        <v>0.88424737456242664</v>
      </c>
      <c r="I23040">
        <v>-1.8210526315789473</v>
      </c>
    </row>
    <row r="23041" spans="1:9" x14ac:dyDescent="0.25">
      <c r="A23041">
        <v>1961</v>
      </c>
      <c r="B23041" t="s">
        <v>1917</v>
      </c>
      <c r="C23041" t="s">
        <v>18</v>
      </c>
      <c r="D23041" t="str">
        <f t="shared" si="359"/>
        <v>1961Reds</v>
      </c>
      <c r="E23041" t="str">
        <f>G23041&amp;B23041</f>
        <v>1001419Marshall Bridges</v>
      </c>
      <c r="F23041">
        <v>20.666666666666664</v>
      </c>
      <c r="G23041">
        <v>1001419</v>
      </c>
      <c r="H23041">
        <v>-0.16155717761557153</v>
      </c>
      <c r="I23041">
        <v>-1.40625</v>
      </c>
    </row>
    <row r="23042" spans="1:9" x14ac:dyDescent="0.25">
      <c r="A23042">
        <v>1963</v>
      </c>
      <c r="B23042" t="s">
        <v>4378</v>
      </c>
      <c r="C23042" t="s">
        <v>42</v>
      </c>
      <c r="D23042" t="str">
        <f t="shared" si="359"/>
        <v>1963Athletics</v>
      </c>
      <c r="E23042" t="str">
        <f>G23042&amp;B23042</f>
        <v>1007782Pete Lovrich</v>
      </c>
      <c r="F23042">
        <v>20.666666666666664</v>
      </c>
      <c r="G23042">
        <v>1007782</v>
      </c>
      <c r="H23042">
        <v>4.0219478737997258</v>
      </c>
      <c r="I23042">
        <v>3.0440944881889767</v>
      </c>
    </row>
    <row r="23043" spans="1:9" x14ac:dyDescent="0.25">
      <c r="A23043">
        <v>1990</v>
      </c>
      <c r="B23043" t="s">
        <v>4379</v>
      </c>
      <c r="C23043" t="s">
        <v>61</v>
      </c>
      <c r="D23043" t="str">
        <f t="shared" ref="D23043:D23106" si="360">A23043&amp;C23043</f>
        <v>1990Dodgers</v>
      </c>
      <c r="E23043" t="str">
        <f>G23043&amp;B23043</f>
        <v>1013771Terry Wells</v>
      </c>
      <c r="F23043">
        <v>20.666666666666664</v>
      </c>
      <c r="G23043">
        <v>1013771</v>
      </c>
      <c r="H23043">
        <v>3.7674526121128062</v>
      </c>
      <c r="I23043">
        <v>2.4156928213689479</v>
      </c>
    </row>
    <row r="23044" spans="1:9" x14ac:dyDescent="0.25">
      <c r="A23044">
        <v>1984</v>
      </c>
      <c r="B23044" t="s">
        <v>2044</v>
      </c>
      <c r="C23044" t="s">
        <v>137</v>
      </c>
      <c r="D23044" t="str">
        <f t="shared" si="360"/>
        <v>1984Brewers</v>
      </c>
      <c r="E23044" t="str">
        <f>G23044&amp;B23044</f>
        <v>1005467Paul Hartzell</v>
      </c>
      <c r="F23044">
        <v>10.333333333333332</v>
      </c>
      <c r="G23044">
        <v>1005467</v>
      </c>
      <c r="H23044">
        <v>1.3726448011165389</v>
      </c>
      <c r="I23044">
        <v>0.78979907264296756</v>
      </c>
    </row>
    <row r="23045" spans="1:9" x14ac:dyDescent="0.25">
      <c r="A23045">
        <v>2010</v>
      </c>
      <c r="B23045" t="s">
        <v>610</v>
      </c>
      <c r="C23045" t="s">
        <v>137</v>
      </c>
      <c r="D23045" t="str">
        <f t="shared" si="360"/>
        <v>2010Brewers</v>
      </c>
      <c r="E23045" t="str">
        <f>G23045&amp;B23045</f>
        <v>633Jeff Suppan</v>
      </c>
      <c r="F23045">
        <v>31</v>
      </c>
      <c r="G23045">
        <v>633</v>
      </c>
      <c r="H23045">
        <v>0.4920083391243919</v>
      </c>
      <c r="I23045">
        <v>-0.57493188010899177</v>
      </c>
    </row>
    <row r="23046" spans="1:9" x14ac:dyDescent="0.25">
      <c r="A23046">
        <v>2009</v>
      </c>
      <c r="B23046" t="s">
        <v>4380</v>
      </c>
      <c r="C23046" t="s">
        <v>481</v>
      </c>
      <c r="D23046" t="str">
        <f t="shared" si="360"/>
        <v>2009Nationals</v>
      </c>
      <c r="E23046" t="str">
        <f>G23046&amp;B23046</f>
        <v>8742Zack Segovia</v>
      </c>
      <c r="F23046">
        <v>10.333333333333332</v>
      </c>
      <c r="G23046">
        <v>8742</v>
      </c>
      <c r="H23046">
        <v>0.41961151415867071</v>
      </c>
      <c r="I23046">
        <v>9.3198992443324968E-2</v>
      </c>
    </row>
    <row r="23047" spans="1:9" x14ac:dyDescent="0.25">
      <c r="A23047">
        <v>1987</v>
      </c>
      <c r="B23047" t="s">
        <v>2170</v>
      </c>
      <c r="C23047" t="s">
        <v>159</v>
      </c>
      <c r="D23047" t="str">
        <f t="shared" si="360"/>
        <v>1987Royals</v>
      </c>
      <c r="E23047" t="str">
        <f>G23047&amp;B23047</f>
        <v>1010183Melido Perez</v>
      </c>
      <c r="F23047">
        <v>10.333333333333332</v>
      </c>
      <c r="G23047">
        <v>1010183</v>
      </c>
      <c r="H23047">
        <v>2.4267322097378279</v>
      </c>
      <c r="I23047">
        <v>1.838235294117647</v>
      </c>
    </row>
    <row r="23048" spans="1:9" x14ac:dyDescent="0.25">
      <c r="A23048">
        <v>1990</v>
      </c>
      <c r="B23048" t="s">
        <v>4381</v>
      </c>
      <c r="C23048" t="s">
        <v>159</v>
      </c>
      <c r="D23048" t="str">
        <f t="shared" si="360"/>
        <v>1990Royals</v>
      </c>
      <c r="E23048" t="str">
        <f>G23048&amp;B23048</f>
        <v>1003774Luis Encarnacion</v>
      </c>
      <c r="F23048">
        <v>10.333333333333332</v>
      </c>
      <c r="G23048">
        <v>1003774</v>
      </c>
      <c r="H23048">
        <v>0.35992491787893011</v>
      </c>
      <c r="I23048">
        <v>-0.27536231884057982</v>
      </c>
    </row>
    <row r="23049" spans="1:9" x14ac:dyDescent="0.25">
      <c r="A23049">
        <v>1995</v>
      </c>
      <c r="B23049" t="s">
        <v>1470</v>
      </c>
      <c r="C23049" t="s">
        <v>54</v>
      </c>
      <c r="D23049" t="str">
        <f t="shared" si="360"/>
        <v>1995Astros</v>
      </c>
      <c r="E23049" t="str">
        <f>G23049&amp;B23049</f>
        <v>1008651Craig McMurtry</v>
      </c>
      <c r="F23049">
        <v>10.333333333333332</v>
      </c>
      <c r="G23049">
        <v>1008651</v>
      </c>
      <c r="H23049">
        <v>1.3895480939156779</v>
      </c>
      <c r="I23049">
        <v>0.82214765100671139</v>
      </c>
    </row>
    <row r="23050" spans="1:9" x14ac:dyDescent="0.25">
      <c r="A23050">
        <v>1997</v>
      </c>
      <c r="B23050" t="s">
        <v>1406</v>
      </c>
      <c r="C23050" t="s">
        <v>18</v>
      </c>
      <c r="D23050" t="str">
        <f t="shared" si="360"/>
        <v>1997Reds</v>
      </c>
      <c r="E23050" t="str">
        <f>G23050&amp;B23050</f>
        <v>643Giovanni Carrara</v>
      </c>
      <c r="F23050">
        <v>10.333333333333332</v>
      </c>
      <c r="G23050">
        <v>643</v>
      </c>
      <c r="H23050">
        <v>-0.37796181274442142</v>
      </c>
      <c r="I23050">
        <v>-0.67088607594936711</v>
      </c>
    </row>
    <row r="23051" spans="1:9" x14ac:dyDescent="0.25">
      <c r="A23051">
        <v>1997</v>
      </c>
      <c r="B23051" t="s">
        <v>3926</v>
      </c>
      <c r="C23051" t="s">
        <v>42</v>
      </c>
      <c r="D23051" t="str">
        <f t="shared" si="360"/>
        <v>1997Athletics</v>
      </c>
      <c r="E23051" t="str">
        <f>G23051&amp;B23051</f>
        <v>1014181Steve Wojciechowski</v>
      </c>
      <c r="F23051">
        <v>10.333333333333332</v>
      </c>
      <c r="G23051">
        <v>1014181</v>
      </c>
      <c r="H23051">
        <v>-0.46471402214022139</v>
      </c>
      <c r="I23051">
        <v>-0.66401816118047674</v>
      </c>
    </row>
    <row r="23052" spans="1:9" x14ac:dyDescent="0.25">
      <c r="A23052">
        <v>2003</v>
      </c>
      <c r="B23052" t="s">
        <v>4382</v>
      </c>
      <c r="C23052" t="s">
        <v>116</v>
      </c>
      <c r="D23052" t="str">
        <f t="shared" si="360"/>
        <v>2003Padres</v>
      </c>
      <c r="E23052" t="str">
        <f>G23052&amp;B23052</f>
        <v>1705Roger Deago</v>
      </c>
      <c r="F23052">
        <v>10.333333333333332</v>
      </c>
      <c r="G23052">
        <v>1705</v>
      </c>
      <c r="H23052">
        <v>-0.40428504890544953</v>
      </c>
      <c r="I23052">
        <v>-0.65032258064516135</v>
      </c>
    </row>
    <row r="23053" spans="1:9" x14ac:dyDescent="0.25">
      <c r="A23053">
        <v>2007</v>
      </c>
      <c r="B23053" t="s">
        <v>4076</v>
      </c>
      <c r="C23053" t="s">
        <v>145</v>
      </c>
      <c r="D23053" t="str">
        <f t="shared" si="360"/>
        <v>2007Rangers</v>
      </c>
      <c r="E23053" t="str">
        <f>G23053&amp;B23053</f>
        <v>2130John Koronka</v>
      </c>
      <c r="F23053">
        <v>10.333333333333332</v>
      </c>
      <c r="G23053">
        <v>2130</v>
      </c>
      <c r="H23053">
        <v>-0.63589743589743586</v>
      </c>
      <c r="I23053">
        <v>-1.0476190476190474</v>
      </c>
    </row>
    <row r="23054" spans="1:9" x14ac:dyDescent="0.25">
      <c r="A23054">
        <v>2006</v>
      </c>
      <c r="B23054" t="s">
        <v>1100</v>
      </c>
      <c r="C23054" t="s">
        <v>35</v>
      </c>
      <c r="D23054" t="str">
        <f t="shared" si="360"/>
        <v>2006Red Sox</v>
      </c>
      <c r="E23054" t="str">
        <f>G23054&amp;B23054</f>
        <v>1894Lenny DiNardo</v>
      </c>
      <c r="F23054">
        <v>39</v>
      </c>
      <c r="G23054">
        <v>1894</v>
      </c>
      <c r="H23054">
        <v>-0.40703052728954714</v>
      </c>
      <c r="I23054">
        <v>-1.2871927554980598</v>
      </c>
    </row>
    <row r="23055" spans="1:9" x14ac:dyDescent="0.25">
      <c r="A23055">
        <v>1996</v>
      </c>
      <c r="B23055" t="s">
        <v>3179</v>
      </c>
      <c r="C23055" t="s">
        <v>32</v>
      </c>
      <c r="D23055" t="str">
        <f t="shared" si="360"/>
        <v>1996Twins</v>
      </c>
      <c r="E23055" t="str">
        <f>G23055&amp;B23055</f>
        <v>1007011Scott Klingenbeck</v>
      </c>
      <c r="F23055">
        <v>28.666666666666664</v>
      </c>
      <c r="G23055">
        <v>1007011</v>
      </c>
      <c r="H23055">
        <v>1.9645751331326697</v>
      </c>
      <c r="I23055">
        <v>1.4669811320754718</v>
      </c>
    </row>
    <row r="23056" spans="1:9" x14ac:dyDescent="0.25">
      <c r="A23056">
        <v>2011</v>
      </c>
      <c r="B23056" t="s">
        <v>1074</v>
      </c>
      <c r="C23056" t="s">
        <v>44</v>
      </c>
      <c r="D23056" t="str">
        <f t="shared" si="360"/>
        <v>2011Braves</v>
      </c>
      <c r="E23056" t="str">
        <f>G23056&amp;B23056</f>
        <v>7947Cory Gearrin</v>
      </c>
      <c r="F23056">
        <v>18.333333333333339</v>
      </c>
      <c r="G23056">
        <v>7947</v>
      </c>
      <c r="H23056">
        <v>-0.39648569497634611</v>
      </c>
      <c r="I23056">
        <v>-0.89354275741710298</v>
      </c>
    </row>
    <row r="23057" spans="1:9" x14ac:dyDescent="0.25">
      <c r="A23057">
        <v>2008</v>
      </c>
      <c r="B23057" t="s">
        <v>3370</v>
      </c>
      <c r="C23057" t="s">
        <v>35</v>
      </c>
      <c r="D23057" t="str">
        <f t="shared" si="360"/>
        <v>2008Red Sox</v>
      </c>
      <c r="E23057" t="str">
        <f>G23057&amp;B23057</f>
        <v>4544Chris Smith</v>
      </c>
      <c r="F23057">
        <v>18.333333333333339</v>
      </c>
      <c r="G23057">
        <v>4544</v>
      </c>
      <c r="H23057">
        <v>-0.62111085503572294</v>
      </c>
      <c r="I23057">
        <v>-1.2155038759689922</v>
      </c>
    </row>
    <row r="23058" spans="1:9" x14ac:dyDescent="0.25">
      <c r="A23058">
        <v>1961</v>
      </c>
      <c r="B23058" t="s">
        <v>1081</v>
      </c>
      <c r="C23058" t="s">
        <v>23</v>
      </c>
      <c r="D23058" t="str">
        <f t="shared" si="360"/>
        <v>1961Tigers</v>
      </c>
      <c r="E23058" t="str">
        <f>G23058&amp;B23058</f>
        <v>1014215Hal Woodeshick</v>
      </c>
      <c r="F23058">
        <v>18.333333333333339</v>
      </c>
      <c r="G23058">
        <v>1014215</v>
      </c>
      <c r="H23058">
        <v>-0.2060301507537694</v>
      </c>
      <c r="I23058">
        <v>-1.6713043478260872</v>
      </c>
    </row>
    <row r="23059" spans="1:9" x14ac:dyDescent="0.25">
      <c r="A23059">
        <v>1969</v>
      </c>
      <c r="B23059" t="s">
        <v>803</v>
      </c>
      <c r="C23059" t="s">
        <v>159</v>
      </c>
      <c r="D23059" t="str">
        <f t="shared" si="360"/>
        <v>1969Royals</v>
      </c>
      <c r="E23059" t="str">
        <f>G23059&amp;B23059</f>
        <v>1014404Chris Zachary</v>
      </c>
      <c r="F23059">
        <v>18.333333333333339</v>
      </c>
      <c r="G23059">
        <v>1014404</v>
      </c>
      <c r="H23059">
        <v>-3.8916704597178331E-2</v>
      </c>
      <c r="I23059">
        <v>-1.1950413223140495</v>
      </c>
    </row>
    <row r="23060" spans="1:9" x14ac:dyDescent="0.25">
      <c r="A23060">
        <v>1977</v>
      </c>
      <c r="B23060" t="s">
        <v>1224</v>
      </c>
      <c r="C23060" t="s">
        <v>197</v>
      </c>
      <c r="D23060" t="str">
        <f t="shared" si="360"/>
        <v>1977Blue Jays</v>
      </c>
      <c r="E23060" t="str">
        <f>G23060&amp;B23060</f>
        <v>1001594Tom Bruno</v>
      </c>
      <c r="F23060">
        <v>18.333333333333339</v>
      </c>
      <c r="G23060">
        <v>1001594</v>
      </c>
      <c r="H23060">
        <v>0.78063010501750241</v>
      </c>
      <c r="I23060">
        <v>-9.0784044016506193E-2</v>
      </c>
    </row>
    <row r="23061" spans="1:9" x14ac:dyDescent="0.25">
      <c r="A23061">
        <v>1997</v>
      </c>
      <c r="B23061" t="s">
        <v>1625</v>
      </c>
      <c r="C23061" t="s">
        <v>116</v>
      </c>
      <c r="D23061" t="str">
        <f t="shared" si="360"/>
        <v>1997Padres</v>
      </c>
      <c r="E23061" t="str">
        <f>G23061&amp;B23061</f>
        <v>1011694Tim Scott</v>
      </c>
      <c r="F23061">
        <v>18.333333333333339</v>
      </c>
      <c r="G23061">
        <v>1011694</v>
      </c>
      <c r="H23061">
        <v>-0.11264367816091991</v>
      </c>
      <c r="I23061">
        <v>-0.75342465753424648</v>
      </c>
    </row>
    <row r="23062" spans="1:9" x14ac:dyDescent="0.25">
      <c r="A23062">
        <v>2001</v>
      </c>
      <c r="B23062" t="s">
        <v>3297</v>
      </c>
      <c r="C23062" t="s">
        <v>197</v>
      </c>
      <c r="D23062" t="str">
        <f t="shared" si="360"/>
        <v>2001Blue Jays</v>
      </c>
      <c r="E23062" t="str">
        <f>G23062&amp;B23062</f>
        <v>1675Lance Painter</v>
      </c>
      <c r="F23062">
        <v>18.333333333333339</v>
      </c>
      <c r="G23062">
        <v>1675</v>
      </c>
      <c r="H23062">
        <v>0.28555150410209651</v>
      </c>
      <c r="I23062">
        <v>-0.31034482758620685</v>
      </c>
    </row>
    <row r="23063" spans="1:9" x14ac:dyDescent="0.25">
      <c r="A23063">
        <v>2001</v>
      </c>
      <c r="B23063" t="s">
        <v>2192</v>
      </c>
      <c r="C23063" t="s">
        <v>126</v>
      </c>
      <c r="D23063" t="str">
        <f t="shared" si="360"/>
        <v>2001Expos</v>
      </c>
      <c r="E23063" t="str">
        <f>G23063&amp;B23063</f>
        <v>1011489Bob Scanlan</v>
      </c>
      <c r="F23063">
        <v>26.333333333333339</v>
      </c>
      <c r="G23063">
        <v>1011489</v>
      </c>
      <c r="H23063">
        <v>-1.2142524452724737</v>
      </c>
      <c r="I23063">
        <v>-2.0348525469168899</v>
      </c>
    </row>
    <row r="23064" spans="1:9" x14ac:dyDescent="0.25">
      <c r="A23064">
        <v>2000</v>
      </c>
      <c r="B23064" t="s">
        <v>2169</v>
      </c>
      <c r="C23064" t="s">
        <v>14</v>
      </c>
      <c r="D23064" t="str">
        <f t="shared" si="360"/>
        <v>2000Orioles</v>
      </c>
      <c r="E23064" t="str">
        <f>G23064&amp;B23064</f>
        <v>137Scott Erickson</v>
      </c>
      <c r="F23064">
        <v>92.666666666666671</v>
      </c>
      <c r="G23064">
        <v>137</v>
      </c>
      <c r="H23064">
        <v>-3.7497674418604658</v>
      </c>
      <c r="I23064">
        <v>-5.4947368421052634</v>
      </c>
    </row>
    <row r="23065" spans="1:9" x14ac:dyDescent="0.25">
      <c r="A23065">
        <v>2009</v>
      </c>
      <c r="B23065" t="s">
        <v>1522</v>
      </c>
      <c r="C23065" t="s">
        <v>54</v>
      </c>
      <c r="D23065" t="str">
        <f t="shared" si="360"/>
        <v>2009Astros</v>
      </c>
      <c r="E23065" t="str">
        <f>G23065&amp;B23065</f>
        <v>3143Yorman Bazardo</v>
      </c>
      <c r="F23065">
        <v>32</v>
      </c>
      <c r="G23065">
        <v>3143</v>
      </c>
      <c r="H23065">
        <v>1.9258741258741259</v>
      </c>
      <c r="I23065">
        <v>1.1385041551246537</v>
      </c>
    </row>
    <row r="23066" spans="1:9" x14ac:dyDescent="0.25">
      <c r="A23066">
        <v>1974</v>
      </c>
      <c r="B23066" t="s">
        <v>3581</v>
      </c>
      <c r="C23066" t="s">
        <v>54</v>
      </c>
      <c r="D23066" t="str">
        <f t="shared" si="360"/>
        <v>1974Astros</v>
      </c>
      <c r="E23066" t="str">
        <f>G23066&amp;B23066</f>
        <v>1007094Doug Konieczny</v>
      </c>
      <c r="F23066">
        <v>16</v>
      </c>
      <c r="G23066">
        <v>1007094</v>
      </c>
      <c r="H23066">
        <v>0.21691176470588247</v>
      </c>
      <c r="I23066">
        <v>-0.7718360071301249</v>
      </c>
    </row>
    <row r="23067" spans="1:9" x14ac:dyDescent="0.25">
      <c r="A23067">
        <v>1983</v>
      </c>
      <c r="B23067" t="s">
        <v>889</v>
      </c>
      <c r="C23067" t="s">
        <v>212</v>
      </c>
      <c r="D23067" t="str">
        <f t="shared" si="360"/>
        <v>1983Mariners</v>
      </c>
      <c r="E23067" t="str">
        <f>G23067&amp;B23067</f>
        <v>1009501Gene Nelson</v>
      </c>
      <c r="F23067">
        <v>32</v>
      </c>
      <c r="G23067">
        <v>1009501</v>
      </c>
      <c r="H23067">
        <v>-0.78237367802585234</v>
      </c>
      <c r="I23067">
        <v>-2.3464447806354007</v>
      </c>
    </row>
    <row r="23068" spans="1:9" x14ac:dyDescent="0.25">
      <c r="A23068">
        <v>1984</v>
      </c>
      <c r="B23068" t="s">
        <v>4056</v>
      </c>
      <c r="C23068" t="s">
        <v>126</v>
      </c>
      <c r="D23068" t="str">
        <f t="shared" si="360"/>
        <v>1984Expos</v>
      </c>
      <c r="E23068" t="str">
        <f>G23068&amp;B23068</f>
        <v>1000540Greg Bargar</v>
      </c>
      <c r="F23068">
        <v>8</v>
      </c>
      <c r="G23068">
        <v>1000540</v>
      </c>
      <c r="H23068">
        <v>-0.32983927323549961</v>
      </c>
      <c r="I23068">
        <v>-0.78517110266159695</v>
      </c>
    </row>
    <row r="23069" spans="1:9" x14ac:dyDescent="0.25">
      <c r="A23069">
        <v>1990</v>
      </c>
      <c r="B23069" t="s">
        <v>2924</v>
      </c>
      <c r="C23069" t="s">
        <v>16</v>
      </c>
      <c r="D23069" t="str">
        <f t="shared" si="360"/>
        <v>1990Indians</v>
      </c>
      <c r="E23069" t="str">
        <f>G23069&amp;B23069</f>
        <v>1009569Rod Nichols</v>
      </c>
      <c r="F23069">
        <v>16</v>
      </c>
      <c r="G23069">
        <v>1009569</v>
      </c>
      <c r="H23069">
        <v>-0.67258290518449337</v>
      </c>
      <c r="I23069">
        <v>-1.2407680945347119</v>
      </c>
    </row>
    <row r="23070" spans="1:9" x14ac:dyDescent="0.25">
      <c r="A23070">
        <v>1995</v>
      </c>
      <c r="B23070" t="s">
        <v>1317</v>
      </c>
      <c r="C23070" t="s">
        <v>88</v>
      </c>
      <c r="D23070" t="str">
        <f t="shared" si="360"/>
        <v>1995Mets</v>
      </c>
      <c r="E23070" t="str">
        <f>G23070&amp;B23070</f>
        <v>996Josias Manzanillo</v>
      </c>
      <c r="F23070">
        <v>16</v>
      </c>
      <c r="G23070">
        <v>996</v>
      </c>
      <c r="H23070">
        <v>0.23160340821068937</v>
      </c>
      <c r="I23070">
        <v>-0.56115107913669071</v>
      </c>
    </row>
    <row r="23071" spans="1:9" x14ac:dyDescent="0.25">
      <c r="A23071">
        <v>1995</v>
      </c>
      <c r="B23071" t="s">
        <v>4362</v>
      </c>
      <c r="C23071" t="s">
        <v>10</v>
      </c>
      <c r="D23071" t="str">
        <f t="shared" si="360"/>
        <v>1995White Sox</v>
      </c>
      <c r="E23071" t="str">
        <f>G23071&amp;B23071</f>
        <v>1011293Scott Ruffcorn</v>
      </c>
      <c r="F23071">
        <v>8</v>
      </c>
      <c r="G23071">
        <v>1011293</v>
      </c>
      <c r="H23071">
        <v>-0.40477426050856247</v>
      </c>
      <c r="I23071">
        <v>-0.65656565656565657</v>
      </c>
    </row>
    <row r="23072" spans="1:9" x14ac:dyDescent="0.25">
      <c r="A23072">
        <v>1996</v>
      </c>
      <c r="B23072" t="s">
        <v>4383</v>
      </c>
      <c r="C23072" t="s">
        <v>113</v>
      </c>
      <c r="D23072" t="str">
        <f t="shared" si="360"/>
        <v>1996Angels</v>
      </c>
      <c r="E23072" t="str">
        <f>G23072&amp;B23072</f>
        <v>1011584Jeff Schmidt</v>
      </c>
      <c r="F23072">
        <v>8</v>
      </c>
      <c r="G23072">
        <v>1011584</v>
      </c>
      <c r="H23072">
        <v>1.4774148714384989</v>
      </c>
      <c r="I23072">
        <v>1.2249705535924618</v>
      </c>
    </row>
    <row r="23073" spans="1:9" x14ac:dyDescent="0.25">
      <c r="A23073">
        <v>2000</v>
      </c>
      <c r="B23073" t="s">
        <v>4384</v>
      </c>
      <c r="C23073" t="s">
        <v>126</v>
      </c>
      <c r="D23073" t="str">
        <f t="shared" si="360"/>
        <v>2000Expos</v>
      </c>
      <c r="E23073" t="str">
        <f>G23073&amp;B23073</f>
        <v>1004235Scott Forster</v>
      </c>
      <c r="F23073">
        <v>32</v>
      </c>
      <c r="G23073">
        <v>1004235</v>
      </c>
      <c r="H23073">
        <v>1.0233972859148339</v>
      </c>
      <c r="I23073">
        <v>-2.7027027027027195E-2</v>
      </c>
    </row>
    <row r="23074" spans="1:9" x14ac:dyDescent="0.25">
      <c r="A23074">
        <v>2001</v>
      </c>
      <c r="B23074" t="s">
        <v>3287</v>
      </c>
      <c r="C23074" t="s">
        <v>10</v>
      </c>
      <c r="D23074" t="str">
        <f t="shared" si="360"/>
        <v>2001White Sox</v>
      </c>
      <c r="E23074" t="str">
        <f>G23074&amp;B23074</f>
        <v>842Bill Pulsipher</v>
      </c>
      <c r="F23074">
        <v>8</v>
      </c>
      <c r="G23074">
        <v>842</v>
      </c>
      <c r="H23074">
        <v>0.6093023255813953</v>
      </c>
      <c r="I23074">
        <v>0.32413793103448274</v>
      </c>
    </row>
    <row r="23075" spans="1:9" x14ac:dyDescent="0.25">
      <c r="A23075">
        <v>2001</v>
      </c>
      <c r="B23075" t="s">
        <v>4385</v>
      </c>
      <c r="C23075" t="s">
        <v>44</v>
      </c>
      <c r="D23075" t="str">
        <f t="shared" si="360"/>
        <v>2001Braves</v>
      </c>
      <c r="E23075" t="str">
        <f>G23075&amp;B23075</f>
        <v>1011719Chris Seelbach</v>
      </c>
      <c r="F23075">
        <v>8</v>
      </c>
      <c r="G23075">
        <v>1011719</v>
      </c>
      <c r="H23075">
        <v>-0.35928143712574856</v>
      </c>
      <c r="I23075">
        <v>-0.78719723183390999</v>
      </c>
    </row>
    <row r="23076" spans="1:9" x14ac:dyDescent="0.25">
      <c r="A23076">
        <v>2003</v>
      </c>
      <c r="B23076" t="s">
        <v>2752</v>
      </c>
      <c r="C23076" t="s">
        <v>88</v>
      </c>
      <c r="D23076" t="str">
        <f t="shared" si="360"/>
        <v>2003Mets</v>
      </c>
      <c r="E23076" t="str">
        <f>G23076&amp;B23076</f>
        <v>617Orber Moreno</v>
      </c>
      <c r="F23076">
        <v>8</v>
      </c>
      <c r="G23076">
        <v>617</v>
      </c>
      <c r="H23076">
        <v>-0.27169811320754722</v>
      </c>
      <c r="I23076">
        <v>-0.47592067988668552</v>
      </c>
    </row>
    <row r="23077" spans="1:9" x14ac:dyDescent="0.25">
      <c r="A23077">
        <v>2004</v>
      </c>
      <c r="B23077" t="s">
        <v>2169</v>
      </c>
      <c r="C23077" t="s">
        <v>88</v>
      </c>
      <c r="D23077" t="str">
        <f t="shared" si="360"/>
        <v>2004Mets</v>
      </c>
      <c r="E23077" t="str">
        <f>G23077&amp;B23077</f>
        <v>137Scott Erickson</v>
      </c>
      <c r="F23077">
        <v>8</v>
      </c>
      <c r="G23077">
        <v>137</v>
      </c>
      <c r="H23077">
        <v>1.6080055210489994</v>
      </c>
      <c r="I23077">
        <v>1.2469696969696971</v>
      </c>
    </row>
    <row r="23078" spans="1:9" x14ac:dyDescent="0.25">
      <c r="A23078">
        <v>2006</v>
      </c>
      <c r="B23078" t="s">
        <v>1383</v>
      </c>
      <c r="C23078" t="s">
        <v>35</v>
      </c>
      <c r="D23078" t="str">
        <f t="shared" si="360"/>
        <v>2006Red Sox</v>
      </c>
      <c r="E23078" t="str">
        <f>G23078&amp;B23078</f>
        <v>3625David Pauley</v>
      </c>
      <c r="F23078">
        <v>16</v>
      </c>
      <c r="G23078">
        <v>3625</v>
      </c>
      <c r="H23078">
        <v>-0.57724329324699364</v>
      </c>
      <c r="I23078">
        <v>-0.94178525226390675</v>
      </c>
    </row>
    <row r="23079" spans="1:9" x14ac:dyDescent="0.25">
      <c r="A23079">
        <v>2012</v>
      </c>
      <c r="B23079" t="s">
        <v>4386</v>
      </c>
      <c r="C23079" t="s">
        <v>30</v>
      </c>
      <c r="D23079" t="str">
        <f t="shared" si="360"/>
        <v>2012Cubs</v>
      </c>
      <c r="E23079" t="str">
        <f>G23079&amp;B23079</f>
        <v>11562Lendy Castillo</v>
      </c>
      <c r="F23079">
        <v>16</v>
      </c>
      <c r="G23079">
        <v>11562</v>
      </c>
      <c r="H23079">
        <v>1.4227776467814195</v>
      </c>
      <c r="I23079">
        <v>0.99152542372881358</v>
      </c>
    </row>
    <row r="23080" spans="1:9" x14ac:dyDescent="0.25">
      <c r="A23080">
        <v>1980</v>
      </c>
      <c r="B23080" t="s">
        <v>1965</v>
      </c>
      <c r="C23080" t="s">
        <v>42</v>
      </c>
      <c r="D23080" t="str">
        <f t="shared" si="360"/>
        <v>1980Athletics</v>
      </c>
      <c r="E23080" t="str">
        <f>G23080&amp;B23080</f>
        <v>1008977Craig Minetto</v>
      </c>
      <c r="F23080">
        <v>8</v>
      </c>
      <c r="G23080">
        <v>1008977</v>
      </c>
      <c r="H23080">
        <v>-0.38595696489241221</v>
      </c>
      <c r="I23080">
        <v>-0.87040280210157617</v>
      </c>
    </row>
    <row r="23081" spans="1:9" x14ac:dyDescent="0.25">
      <c r="A23081">
        <v>1986</v>
      </c>
      <c r="B23081" t="s">
        <v>2336</v>
      </c>
      <c r="C23081" t="s">
        <v>85</v>
      </c>
      <c r="D23081" t="str">
        <f t="shared" si="360"/>
        <v>1986Phillies</v>
      </c>
      <c r="E23081" t="str">
        <f>G23081&amp;B23081</f>
        <v>1007551Randy Lerch</v>
      </c>
      <c r="F23081">
        <v>8</v>
      </c>
      <c r="G23081">
        <v>1007551</v>
      </c>
      <c r="H23081">
        <v>0.50952927669345582</v>
      </c>
      <c r="I23081">
        <v>1.6025641025640969E-3</v>
      </c>
    </row>
    <row r="23082" spans="1:9" x14ac:dyDescent="0.25">
      <c r="A23082">
        <v>1999</v>
      </c>
      <c r="B23082" t="s">
        <v>4387</v>
      </c>
      <c r="C23082" t="s">
        <v>212</v>
      </c>
      <c r="D23082" t="str">
        <f t="shared" si="360"/>
        <v>1999Mariners</v>
      </c>
      <c r="E23082" t="str">
        <f>G23082&amp;B23082</f>
        <v>1014447Jordan Zimmerman</v>
      </c>
      <c r="F23082">
        <v>8</v>
      </c>
      <c r="G23082">
        <v>1014447</v>
      </c>
      <c r="H23082">
        <v>0.61497326203208558</v>
      </c>
      <c r="I23082">
        <v>0.42224880382775121</v>
      </c>
    </row>
    <row r="23083" spans="1:9" x14ac:dyDescent="0.25">
      <c r="A23083">
        <v>1966</v>
      </c>
      <c r="B23083" t="s">
        <v>2790</v>
      </c>
      <c r="C23083" t="s">
        <v>44</v>
      </c>
      <c r="D23083" t="str">
        <f t="shared" si="360"/>
        <v>1966Braves</v>
      </c>
      <c r="E23083" t="str">
        <f>G23083&amp;B23083</f>
        <v>1006373Joey Jay</v>
      </c>
      <c r="F23083">
        <v>29.666666666666664</v>
      </c>
      <c r="G23083">
        <v>1006373</v>
      </c>
      <c r="H23083">
        <v>1.3443738656987294</v>
      </c>
      <c r="I23083">
        <v>-0.54742096505823667</v>
      </c>
    </row>
    <row r="23084" spans="1:9" x14ac:dyDescent="0.25">
      <c r="A23084">
        <v>1978</v>
      </c>
      <c r="B23084" t="s">
        <v>1919</v>
      </c>
      <c r="C23084" t="s">
        <v>16</v>
      </c>
      <c r="D23084" t="str">
        <f t="shared" si="360"/>
        <v>1978Indians</v>
      </c>
      <c r="E23084" t="str">
        <f>G23084&amp;B23084</f>
        <v>1004538Wayne Garland</v>
      </c>
      <c r="F23084">
        <v>29.666666666666664</v>
      </c>
      <c r="G23084">
        <v>1004538</v>
      </c>
      <c r="H23084">
        <v>-0.47560397915679786</v>
      </c>
      <c r="I23084">
        <v>-1.9166666666666665</v>
      </c>
    </row>
    <row r="23085" spans="1:9" x14ac:dyDescent="0.25">
      <c r="A23085">
        <v>1997</v>
      </c>
      <c r="B23085" t="s">
        <v>2041</v>
      </c>
      <c r="C23085" t="s">
        <v>371</v>
      </c>
      <c r="D23085" t="str">
        <f t="shared" si="360"/>
        <v>1997Rockies</v>
      </c>
      <c r="E23085" t="str">
        <f>G23085&amp;B23085</f>
        <v>1013019Mark Thompson</v>
      </c>
      <c r="F23085">
        <v>29.666666666666664</v>
      </c>
      <c r="G23085">
        <v>1013019</v>
      </c>
      <c r="H23085">
        <v>-0.49092601209865028</v>
      </c>
      <c r="I23085">
        <v>-1.2392344497607657</v>
      </c>
    </row>
    <row r="23086" spans="1:9" x14ac:dyDescent="0.25">
      <c r="A23086">
        <v>1999</v>
      </c>
      <c r="B23086" t="s">
        <v>3766</v>
      </c>
      <c r="C23086" t="s">
        <v>371</v>
      </c>
      <c r="D23086" t="str">
        <f t="shared" si="360"/>
        <v>1999Rockies</v>
      </c>
      <c r="E23086" t="str">
        <f>G23086&amp;B23086</f>
        <v>1001544Mark Brownson</v>
      </c>
      <c r="F23086">
        <v>29.666666666666664</v>
      </c>
      <c r="G23086">
        <v>1001544</v>
      </c>
      <c r="H23086">
        <v>-1.4739911359925353</v>
      </c>
      <c r="I23086">
        <v>-1.9289446185997909</v>
      </c>
    </row>
    <row r="23087" spans="1:9" x14ac:dyDescent="0.25">
      <c r="A23087">
        <v>1996</v>
      </c>
      <c r="B23087" t="s">
        <v>4388</v>
      </c>
      <c r="C23087" t="s">
        <v>12</v>
      </c>
      <c r="D23087" t="str">
        <f t="shared" si="360"/>
        <v>1996Yankees</v>
      </c>
      <c r="E23087" t="str">
        <f>G23087&amp;B23087</f>
        <v>1010422Dale Polley</v>
      </c>
      <c r="F23087">
        <v>21.666666666666664</v>
      </c>
      <c r="G23087">
        <v>1010422</v>
      </c>
      <c r="H23087">
        <v>0.3530092592592593</v>
      </c>
      <c r="I23087">
        <v>-9.8118279569892497E-2</v>
      </c>
    </row>
    <row r="23088" spans="1:9" x14ac:dyDescent="0.25">
      <c r="A23088">
        <v>2012</v>
      </c>
      <c r="B23088" t="s">
        <v>3962</v>
      </c>
      <c r="C23088" t="s">
        <v>32</v>
      </c>
      <c r="D23088" t="str">
        <f t="shared" si="360"/>
        <v>2012Twins</v>
      </c>
      <c r="E23088" t="str">
        <f>G23088&amp;B23088</f>
        <v>6865Jeff Manship</v>
      </c>
      <c r="F23088">
        <v>21.666666666666664</v>
      </c>
      <c r="G23088">
        <v>6865</v>
      </c>
      <c r="H23088">
        <v>-1.0542168674698793</v>
      </c>
      <c r="I23088">
        <v>-1.7454068241469816</v>
      </c>
    </row>
    <row r="23089" spans="1:9" x14ac:dyDescent="0.25">
      <c r="A23089">
        <v>2003</v>
      </c>
      <c r="B23089" t="s">
        <v>2294</v>
      </c>
      <c r="C23089" t="s">
        <v>371</v>
      </c>
      <c r="D23089" t="str">
        <f t="shared" si="360"/>
        <v>2003Rockies</v>
      </c>
      <c r="E23089" t="str">
        <f>G23089&amp;B23089</f>
        <v>441Denny Neagle</v>
      </c>
      <c r="F23089">
        <v>35.333333333333336</v>
      </c>
      <c r="G23089">
        <v>441</v>
      </c>
      <c r="H23089">
        <v>-1.6422535211267606</v>
      </c>
      <c r="I23089">
        <v>-2.4769975786924943</v>
      </c>
    </row>
    <row r="23090" spans="1:9" x14ac:dyDescent="0.25">
      <c r="A23090">
        <v>1980</v>
      </c>
      <c r="B23090" t="s">
        <v>2784</v>
      </c>
      <c r="C23090" t="s">
        <v>42</v>
      </c>
      <c r="D23090" t="str">
        <f t="shared" si="360"/>
        <v>1980Athletics</v>
      </c>
      <c r="E23090" t="str">
        <f>G23090&amp;B23090</f>
        <v>1007890Rick Lysander</v>
      </c>
      <c r="F23090">
        <v>13.666666666666664</v>
      </c>
      <c r="G23090">
        <v>1007890</v>
      </c>
      <c r="H23090">
        <v>0.34065685164212922</v>
      </c>
      <c r="I23090">
        <v>-0.49211908931698778</v>
      </c>
    </row>
    <row r="23091" spans="1:9" x14ac:dyDescent="0.25">
      <c r="A23091">
        <v>2003</v>
      </c>
      <c r="B23091" t="s">
        <v>1528</v>
      </c>
      <c r="C23091" t="s">
        <v>54</v>
      </c>
      <c r="D23091" t="str">
        <f t="shared" si="360"/>
        <v>2003Astros</v>
      </c>
      <c r="E23091" t="str">
        <f>G23091&amp;B23091</f>
        <v>480Brian Moehler</v>
      </c>
      <c r="F23091">
        <v>13.666666666666664</v>
      </c>
      <c r="G23091">
        <v>480</v>
      </c>
      <c r="H23091">
        <v>-0.50896551724137917</v>
      </c>
      <c r="I23091">
        <v>-1.0401284109149278</v>
      </c>
    </row>
    <row r="23092" spans="1:9" x14ac:dyDescent="0.25">
      <c r="A23092">
        <v>2010</v>
      </c>
      <c r="B23092" t="s">
        <v>595</v>
      </c>
      <c r="C23092" t="s">
        <v>35</v>
      </c>
      <c r="D23092" t="str">
        <f t="shared" si="360"/>
        <v>2010Red Sox</v>
      </c>
      <c r="E23092" t="str">
        <f>G23092&amp;B23092</f>
        <v>33Scott Schoeneweis</v>
      </c>
      <c r="F23092">
        <v>13.666666666666664</v>
      </c>
      <c r="G23092">
        <v>33</v>
      </c>
      <c r="H23092">
        <v>-0.60983981693363831</v>
      </c>
      <c r="I23092">
        <v>-1.1487481590574373</v>
      </c>
    </row>
    <row r="23093" spans="1:9" x14ac:dyDescent="0.25">
      <c r="A23093">
        <v>2000</v>
      </c>
      <c r="B23093" t="s">
        <v>2016</v>
      </c>
      <c r="C23093" t="s">
        <v>334</v>
      </c>
      <c r="D23093" t="str">
        <f t="shared" si="360"/>
        <v>2000Marlins</v>
      </c>
      <c r="E23093" t="str">
        <f>G23093&amp;B23093</f>
        <v>532Vladimir Nunez</v>
      </c>
      <c r="F23093">
        <v>68.333333333333314</v>
      </c>
      <c r="G23093">
        <v>532</v>
      </c>
      <c r="H23093">
        <v>-0.25017486593611471</v>
      </c>
      <c r="I23093">
        <v>-2.5967078189300414</v>
      </c>
    </row>
    <row r="23094" spans="1:9" x14ac:dyDescent="0.25">
      <c r="A23094">
        <v>1964</v>
      </c>
      <c r="B23094" t="s">
        <v>3249</v>
      </c>
      <c r="C23094" t="s">
        <v>30</v>
      </c>
      <c r="D23094" t="str">
        <f t="shared" si="360"/>
        <v>1964Cubs</v>
      </c>
      <c r="E23094" t="str">
        <f>G23094&amp;B23094</f>
        <v>1005868Glen Hobbie</v>
      </c>
      <c r="F23094">
        <v>27.333333333333339</v>
      </c>
      <c r="G23094">
        <v>1005868</v>
      </c>
      <c r="H23094">
        <v>3.6948096885813149</v>
      </c>
      <c r="I23094">
        <v>2.4717557251908397</v>
      </c>
    </row>
    <row r="23095" spans="1:9" x14ac:dyDescent="0.25">
      <c r="A23095">
        <v>1986</v>
      </c>
      <c r="B23095" t="s">
        <v>225</v>
      </c>
      <c r="C23095" t="s">
        <v>16</v>
      </c>
      <c r="D23095" t="str">
        <f t="shared" si="360"/>
        <v>1986Indians</v>
      </c>
      <c r="E23095" t="str">
        <f>G23095&amp;B23095</f>
        <v>1006868Jim Kern</v>
      </c>
      <c r="F23095">
        <v>27.333333333333339</v>
      </c>
      <c r="G23095">
        <v>1006868</v>
      </c>
      <c r="H23095">
        <v>2.168547087266866</v>
      </c>
      <c r="I23095">
        <v>0.87096774193548399</v>
      </c>
    </row>
    <row r="23096" spans="1:9" x14ac:dyDescent="0.25">
      <c r="A23096">
        <v>1996</v>
      </c>
      <c r="B23096" t="s">
        <v>340</v>
      </c>
      <c r="C23096" t="s">
        <v>32</v>
      </c>
      <c r="D23096" t="str">
        <f t="shared" si="360"/>
        <v>1996Twins</v>
      </c>
      <c r="E23096" t="str">
        <f>G23096&amp;B23096</f>
        <v>1000839Erik Bennett</v>
      </c>
      <c r="F23096">
        <v>27.333333333333339</v>
      </c>
      <c r="G23096">
        <v>1000839</v>
      </c>
      <c r="H23096">
        <v>-0.98726557073396637</v>
      </c>
      <c r="I23096">
        <v>-1.4716981132075473</v>
      </c>
    </row>
    <row r="23097" spans="1:9" x14ac:dyDescent="0.25">
      <c r="A23097">
        <v>2002</v>
      </c>
      <c r="B23097" t="s">
        <v>2773</v>
      </c>
      <c r="C23097" t="s">
        <v>14</v>
      </c>
      <c r="D23097" t="str">
        <f t="shared" si="360"/>
        <v>2002Orioles</v>
      </c>
      <c r="E23097" t="str">
        <f>G23097&amp;B23097</f>
        <v>1489Josh Towers</v>
      </c>
      <c r="F23097">
        <v>27.333333333333339</v>
      </c>
      <c r="G23097">
        <v>1489</v>
      </c>
      <c r="H23097">
        <v>-1.0174632352941178</v>
      </c>
      <c r="I23097">
        <v>-1.8025034770514603</v>
      </c>
    </row>
    <row r="23098" spans="1:9" x14ac:dyDescent="0.25">
      <c r="A23098">
        <v>2002</v>
      </c>
      <c r="B23098" t="s">
        <v>3362</v>
      </c>
      <c r="C23098" t="s">
        <v>159</v>
      </c>
      <c r="D23098" t="str">
        <f t="shared" si="360"/>
        <v>2002Royals</v>
      </c>
      <c r="E23098" t="str">
        <f>G23098&amp;B23098</f>
        <v>632Blake Stein</v>
      </c>
      <c r="F23098">
        <v>46.666666666666679</v>
      </c>
      <c r="G23098">
        <v>632</v>
      </c>
      <c r="H23098">
        <v>-1.8135554013416613</v>
      </c>
      <c r="I23098">
        <v>-2.749700598802395</v>
      </c>
    </row>
    <row r="23099" spans="1:9" x14ac:dyDescent="0.25">
      <c r="A23099">
        <v>1969</v>
      </c>
      <c r="B23099" t="s">
        <v>89</v>
      </c>
      <c r="C23099" t="s">
        <v>85</v>
      </c>
      <c r="D23099" t="str">
        <f t="shared" si="360"/>
        <v>1969Phillies</v>
      </c>
      <c r="E23099" t="str">
        <f>G23099&amp;B23099</f>
        <v>1013481Gary Wagner</v>
      </c>
      <c r="F23099">
        <v>19.333333333333339</v>
      </c>
      <c r="G23099">
        <v>1013481</v>
      </c>
      <c r="H23099">
        <v>3.9079497907949787</v>
      </c>
      <c r="I23099">
        <v>2.9262048192771086</v>
      </c>
    </row>
    <row r="23100" spans="1:9" x14ac:dyDescent="0.25">
      <c r="A23100">
        <v>1995</v>
      </c>
      <c r="B23100" t="s">
        <v>1705</v>
      </c>
      <c r="C23100" t="s">
        <v>212</v>
      </c>
      <c r="D23100" t="str">
        <f t="shared" si="360"/>
        <v>1995Mariners</v>
      </c>
      <c r="E23100" t="str">
        <f>G23100&amp;B23100</f>
        <v>1010Ron Villone</v>
      </c>
      <c r="F23100">
        <v>19.333333333333339</v>
      </c>
      <c r="G23100">
        <v>1010</v>
      </c>
      <c r="H23100">
        <v>1.085315408479834</v>
      </c>
      <c r="I23100">
        <v>0.39721792890262742</v>
      </c>
    </row>
    <row r="23101" spans="1:9" x14ac:dyDescent="0.25">
      <c r="A23101">
        <v>1998</v>
      </c>
      <c r="B23101" t="s">
        <v>3768</v>
      </c>
      <c r="C23101" t="s">
        <v>126</v>
      </c>
      <c r="D23101" t="str">
        <f t="shared" si="360"/>
        <v>1998Expos</v>
      </c>
      <c r="E23101" t="str">
        <f>G23101&amp;B23101</f>
        <v>1010490Jeremy Powell</v>
      </c>
      <c r="F23101">
        <v>25</v>
      </c>
      <c r="G23101">
        <v>1010490</v>
      </c>
      <c r="H23101">
        <v>1.4758234057463211</v>
      </c>
      <c r="I23101">
        <v>0.24999999999999956</v>
      </c>
    </row>
    <row r="23102" spans="1:9" x14ac:dyDescent="0.25">
      <c r="A23102">
        <v>2008</v>
      </c>
      <c r="B23102" t="s">
        <v>3038</v>
      </c>
      <c r="C23102" t="s">
        <v>18</v>
      </c>
      <c r="D23102" t="str">
        <f t="shared" si="360"/>
        <v>2008Reds</v>
      </c>
      <c r="E23102" t="str">
        <f>G23102&amp;B23102</f>
        <v>8362Homer Bailey</v>
      </c>
      <c r="F23102">
        <v>36.333333333333336</v>
      </c>
      <c r="G23102">
        <v>8362</v>
      </c>
      <c r="H23102">
        <v>2.2114629073260916</v>
      </c>
      <c r="I23102">
        <v>0.8834019204389576</v>
      </c>
    </row>
    <row r="23103" spans="1:9" x14ac:dyDescent="0.25">
      <c r="A23103">
        <v>1979</v>
      </c>
      <c r="B23103" t="s">
        <v>1877</v>
      </c>
      <c r="C23103" t="s">
        <v>12</v>
      </c>
      <c r="D23103" t="str">
        <f t="shared" si="360"/>
        <v>1979Yankees</v>
      </c>
      <c r="E23103" t="str">
        <f>G23103&amp;B23103</f>
        <v>1013056Dick Tidrow</v>
      </c>
      <c r="F23103">
        <v>22.666666666666664</v>
      </c>
      <c r="G23103">
        <v>1013056</v>
      </c>
      <c r="H23103">
        <v>-0.93367465673725858</v>
      </c>
      <c r="I23103">
        <v>-1.9249592169657421</v>
      </c>
    </row>
    <row r="23104" spans="1:9" x14ac:dyDescent="0.25">
      <c r="A23104">
        <v>1979</v>
      </c>
      <c r="B23104" t="s">
        <v>2472</v>
      </c>
      <c r="C23104" t="s">
        <v>16</v>
      </c>
      <c r="D23104" t="str">
        <f t="shared" si="360"/>
        <v>1979Indians</v>
      </c>
      <c r="E23104" t="str">
        <f>G23104&amp;B23104</f>
        <v>1010851Paul Reuschel</v>
      </c>
      <c r="F23104">
        <v>45.333333333333336</v>
      </c>
      <c r="G23104">
        <v>1010851</v>
      </c>
      <c r="H23104">
        <v>0.59348079161816081</v>
      </c>
      <c r="I23104">
        <v>-1.1700960219478738</v>
      </c>
    </row>
    <row r="23105" spans="1:9" x14ac:dyDescent="0.25">
      <c r="A23105">
        <v>1982</v>
      </c>
      <c r="B23105" t="s">
        <v>4389</v>
      </c>
      <c r="C23105" t="s">
        <v>49</v>
      </c>
      <c r="D23105" t="str">
        <f t="shared" si="360"/>
        <v>1982Giants</v>
      </c>
      <c r="E23105" t="str">
        <f>G23105&amp;B23105</f>
        <v>1003202Mark Dempsey</v>
      </c>
      <c r="F23105">
        <v>5.666666666666667</v>
      </c>
      <c r="G23105">
        <v>1003202</v>
      </c>
      <c r="H23105">
        <v>-0.34804367606915387</v>
      </c>
      <c r="I23105">
        <v>-0.75376884422110546</v>
      </c>
    </row>
    <row r="23106" spans="1:9" x14ac:dyDescent="0.25">
      <c r="A23106">
        <v>1961</v>
      </c>
      <c r="B23106" t="s">
        <v>1143</v>
      </c>
      <c r="C23106" t="s">
        <v>23</v>
      </c>
      <c r="D23106" t="str">
        <f t="shared" si="360"/>
        <v>1961Tigers</v>
      </c>
      <c r="E23106" t="str">
        <f>G23106&amp;B23106</f>
        <v>1005112Joe Grzenda</v>
      </c>
      <c r="F23106">
        <v>5.666666666666667</v>
      </c>
      <c r="G23106">
        <v>1005112</v>
      </c>
      <c r="H23106">
        <v>-0.37277295568752866</v>
      </c>
      <c r="I23106">
        <v>-0.83478260869565224</v>
      </c>
    </row>
    <row r="23107" spans="1:9" x14ac:dyDescent="0.25">
      <c r="A23107">
        <v>1971</v>
      </c>
      <c r="B23107" t="s">
        <v>1348</v>
      </c>
      <c r="C23107" t="s">
        <v>42</v>
      </c>
      <c r="D23107" t="str">
        <f t="shared" ref="D23107:D23170" si="361">A23107&amp;C23107</f>
        <v>1971Athletics</v>
      </c>
      <c r="E23107" t="str">
        <f>G23107&amp;B23107</f>
        <v>1010059Daryl Patterson</v>
      </c>
      <c r="F23107">
        <v>5.666666666666667</v>
      </c>
      <c r="G23107">
        <v>1010059</v>
      </c>
      <c r="H23107">
        <v>-0.24682395644283128</v>
      </c>
      <c r="I23107">
        <v>-0.64</v>
      </c>
    </row>
    <row r="23108" spans="1:9" x14ac:dyDescent="0.25">
      <c r="A23108">
        <v>1972</v>
      </c>
      <c r="B23108" t="s">
        <v>721</v>
      </c>
      <c r="C23108" t="s">
        <v>116</v>
      </c>
      <c r="D23108" t="str">
        <f t="shared" si="361"/>
        <v>1972Padres</v>
      </c>
      <c r="E23108" t="str">
        <f>G23108&amp;B23108</f>
        <v>1010301Tom Phoebus</v>
      </c>
      <c r="F23108">
        <v>5.666666666666667</v>
      </c>
      <c r="G23108">
        <v>1010301</v>
      </c>
      <c r="H23108">
        <v>-0.3068154832581334</v>
      </c>
      <c r="I23108">
        <v>-0.64516129032258063</v>
      </c>
    </row>
    <row r="23109" spans="1:9" x14ac:dyDescent="0.25">
      <c r="A23109">
        <v>1975</v>
      </c>
      <c r="B23109" t="s">
        <v>4390</v>
      </c>
      <c r="C23109" t="s">
        <v>145</v>
      </c>
      <c r="D23109" t="str">
        <f t="shared" si="361"/>
        <v>1975Rangers</v>
      </c>
      <c r="E23109" t="str">
        <f>G23109&amp;B23109</f>
        <v>1004678Jim Gideon</v>
      </c>
      <c r="F23109">
        <v>5.666666666666667</v>
      </c>
      <c r="G23109">
        <v>1004678</v>
      </c>
      <c r="H23109">
        <v>0.62497157152604044</v>
      </c>
      <c r="I23109">
        <v>0.23742138364779874</v>
      </c>
    </row>
    <row r="23110" spans="1:9" x14ac:dyDescent="0.25">
      <c r="A23110">
        <v>1977</v>
      </c>
      <c r="B23110" t="s">
        <v>144</v>
      </c>
      <c r="C23110" t="s">
        <v>32</v>
      </c>
      <c r="D23110" t="str">
        <f t="shared" si="361"/>
        <v>1977Twins</v>
      </c>
      <c r="E23110" t="str">
        <f>G23110&amp;B23110</f>
        <v>1011859Jim Shellenback</v>
      </c>
      <c r="F23110">
        <v>5.666666666666667</v>
      </c>
      <c r="G23110">
        <v>1011859</v>
      </c>
      <c r="H23110">
        <v>1.7092001849283402</v>
      </c>
      <c r="I23110">
        <v>1.4729344729344729</v>
      </c>
    </row>
    <row r="23111" spans="1:9" x14ac:dyDescent="0.25">
      <c r="A23111">
        <v>1980</v>
      </c>
      <c r="B23111" t="s">
        <v>157</v>
      </c>
      <c r="C23111" t="s">
        <v>145</v>
      </c>
      <c r="D23111" t="str">
        <f t="shared" si="361"/>
        <v>1980Rangers</v>
      </c>
      <c r="E23111" t="str">
        <f>G23111&amp;B23111</f>
        <v>1007572Dennis Lewallyn</v>
      </c>
      <c r="F23111">
        <v>5.666666666666667</v>
      </c>
      <c r="G23111">
        <v>1007572</v>
      </c>
      <c r="H23111">
        <v>-0.39035591274397247</v>
      </c>
      <c r="I23111">
        <v>-0.76687116564417179</v>
      </c>
    </row>
    <row r="23112" spans="1:9" x14ac:dyDescent="0.25">
      <c r="A23112">
        <v>1985</v>
      </c>
      <c r="B23112" t="s">
        <v>4391</v>
      </c>
      <c r="C23112" t="s">
        <v>159</v>
      </c>
      <c r="D23112" t="str">
        <f t="shared" si="361"/>
        <v>1985Royals</v>
      </c>
      <c r="E23112" t="str">
        <f>G23112&amp;B23112</f>
        <v>1004009Tony Ferreira</v>
      </c>
      <c r="F23112">
        <v>5.666666666666667</v>
      </c>
      <c r="G23112">
        <v>1004009</v>
      </c>
      <c r="H23112">
        <v>-0.2831394022359115</v>
      </c>
      <c r="I23112">
        <v>-0.64487632508833925</v>
      </c>
    </row>
    <row r="23113" spans="1:9" x14ac:dyDescent="0.25">
      <c r="A23113">
        <v>1990</v>
      </c>
      <c r="B23113" t="s">
        <v>1662</v>
      </c>
      <c r="C23113" t="s">
        <v>27</v>
      </c>
      <c r="D23113" t="str">
        <f t="shared" si="361"/>
        <v>1990Cardinals</v>
      </c>
      <c r="E23113" t="str">
        <f>G23113&amp;B23113</f>
        <v>1001856Ernie Camacho</v>
      </c>
      <c r="F23113">
        <v>5.666666666666667</v>
      </c>
      <c r="G23113">
        <v>1001856</v>
      </c>
      <c r="H23113">
        <v>0.70161662817551962</v>
      </c>
      <c r="I23113">
        <v>0.38906752411575563</v>
      </c>
    </row>
    <row r="23114" spans="1:9" x14ac:dyDescent="0.25">
      <c r="A23114">
        <v>1992</v>
      </c>
      <c r="B23114" t="s">
        <v>3878</v>
      </c>
      <c r="C23114" t="s">
        <v>113</v>
      </c>
      <c r="D23114" t="str">
        <f t="shared" si="361"/>
        <v>1992Angels</v>
      </c>
      <c r="E23114" t="str">
        <f>G23114&amp;B23114</f>
        <v>1005492Hilly Hathaway</v>
      </c>
      <c r="F23114">
        <v>5.666666666666667</v>
      </c>
      <c r="G23114">
        <v>1005492</v>
      </c>
      <c r="H23114">
        <v>-0.21161825726141079</v>
      </c>
      <c r="I23114">
        <v>-0.43760129659643437</v>
      </c>
    </row>
    <row r="23115" spans="1:9" x14ac:dyDescent="0.25">
      <c r="A23115">
        <v>1996</v>
      </c>
      <c r="B23115" t="s">
        <v>386</v>
      </c>
      <c r="C23115" t="s">
        <v>137</v>
      </c>
      <c r="D23115" t="str">
        <f t="shared" si="361"/>
        <v>1996Brewers</v>
      </c>
      <c r="E23115" t="str">
        <f>G23115&amp;B23115</f>
        <v>1005Al Reyes</v>
      </c>
      <c r="F23115">
        <v>5.666666666666667</v>
      </c>
      <c r="G23115">
        <v>1005</v>
      </c>
      <c r="H23115">
        <v>-0.27406725011515437</v>
      </c>
      <c r="I23115">
        <v>-0.42219541616405304</v>
      </c>
    </row>
    <row r="23116" spans="1:9" x14ac:dyDescent="0.25">
      <c r="A23116">
        <v>2004</v>
      </c>
      <c r="B23116" t="s">
        <v>426</v>
      </c>
      <c r="C23116" t="s">
        <v>88</v>
      </c>
      <c r="D23116" t="str">
        <f t="shared" si="361"/>
        <v>2004Mets</v>
      </c>
      <c r="E23116" t="str">
        <f>G23116&amp;B23116</f>
        <v>516Vic Darensbourg</v>
      </c>
      <c r="F23116">
        <v>5.666666666666667</v>
      </c>
      <c r="G23116">
        <v>516</v>
      </c>
      <c r="H23116">
        <v>-0.27766275592362549</v>
      </c>
      <c r="I23116">
        <v>-0.53787878787878785</v>
      </c>
    </row>
    <row r="23117" spans="1:9" x14ac:dyDescent="0.25">
      <c r="A23117">
        <v>2005</v>
      </c>
      <c r="B23117" t="s">
        <v>3796</v>
      </c>
      <c r="C23117" t="s">
        <v>12</v>
      </c>
      <c r="D23117" t="str">
        <f t="shared" si="361"/>
        <v>2005Yankees</v>
      </c>
      <c r="E23117" t="str">
        <f>G23117&amp;B23117</f>
        <v>1661Jason Anderson</v>
      </c>
      <c r="F23117">
        <v>5.666666666666667</v>
      </c>
      <c r="G23117">
        <v>1661</v>
      </c>
      <c r="H23117">
        <v>-0.26933830382106244</v>
      </c>
      <c r="I23117">
        <v>-0.47156726768377255</v>
      </c>
    </row>
    <row r="23118" spans="1:9" x14ac:dyDescent="0.25">
      <c r="A23118">
        <v>1989</v>
      </c>
      <c r="B23118" t="s">
        <v>1611</v>
      </c>
      <c r="C23118" t="s">
        <v>63</v>
      </c>
      <c r="D23118" t="str">
        <f t="shared" si="361"/>
        <v>1989Pirates</v>
      </c>
      <c r="E23118" t="str">
        <f>G23118&amp;B23118</f>
        <v>1004077Brian Fisher</v>
      </c>
      <c r="F23118">
        <v>17</v>
      </c>
      <c r="G23118">
        <v>1004077</v>
      </c>
      <c r="H23118">
        <v>1.1200985883934573</v>
      </c>
      <c r="I23118">
        <v>8.4577114427860645E-2</v>
      </c>
    </row>
    <row r="23119" spans="1:9" x14ac:dyDescent="0.25">
      <c r="A23119">
        <v>2008</v>
      </c>
      <c r="B23119" t="s">
        <v>2896</v>
      </c>
      <c r="C23119" t="s">
        <v>30</v>
      </c>
      <c r="D23119" t="str">
        <f t="shared" si="361"/>
        <v>2008Cubs</v>
      </c>
      <c r="E23119" t="str">
        <f>G23119&amp;B23119</f>
        <v>3951Jose Ascanio</v>
      </c>
      <c r="F23119">
        <v>5.666666666666667</v>
      </c>
      <c r="G23119">
        <v>3951</v>
      </c>
      <c r="H23119">
        <v>-0.18359375</v>
      </c>
      <c r="I23119">
        <v>-0.3766025641025641</v>
      </c>
    </row>
    <row r="23120" spans="1:9" x14ac:dyDescent="0.25">
      <c r="A23120">
        <v>2008</v>
      </c>
      <c r="B23120" t="s">
        <v>4392</v>
      </c>
      <c r="C23120" t="s">
        <v>27</v>
      </c>
      <c r="D23120" t="str">
        <f t="shared" si="361"/>
        <v>2008Cardinals</v>
      </c>
      <c r="E23120" t="str">
        <f>G23120&amp;B23120</f>
        <v>8045Mark Worrell</v>
      </c>
      <c r="F23120">
        <v>5.666666666666667</v>
      </c>
      <c r="G23120">
        <v>8045</v>
      </c>
      <c r="H23120">
        <v>-0.17927556166895922</v>
      </c>
      <c r="I23120">
        <v>-0.33873343151693669</v>
      </c>
    </row>
    <row r="23121" spans="1:9" x14ac:dyDescent="0.25">
      <c r="A23121">
        <v>2012</v>
      </c>
      <c r="B23121" t="s">
        <v>460</v>
      </c>
      <c r="C23121" t="s">
        <v>61</v>
      </c>
      <c r="D23121" t="str">
        <f t="shared" si="361"/>
        <v>2012Dodgers</v>
      </c>
      <c r="E23121" t="str">
        <f>G23121&amp;B23121</f>
        <v>612Mike MacDougal</v>
      </c>
      <c r="F23121">
        <v>5.666666666666667</v>
      </c>
      <c r="G23121">
        <v>612</v>
      </c>
      <c r="H23121">
        <v>-0.22280984134283741</v>
      </c>
      <c r="I23121">
        <v>-0.52777777777777779</v>
      </c>
    </row>
    <row r="23122" spans="1:9" x14ac:dyDescent="0.25">
      <c r="A23122">
        <v>2009</v>
      </c>
      <c r="B23122" t="s">
        <v>4393</v>
      </c>
      <c r="C23122" t="s">
        <v>397</v>
      </c>
      <c r="D23122" t="str">
        <f t="shared" si="361"/>
        <v>2009Diamondbacks</v>
      </c>
      <c r="E23122" t="str">
        <f>G23122&amp;B23122</f>
        <v>936Bryan Augenstein</v>
      </c>
      <c r="F23122">
        <v>17</v>
      </c>
      <c r="G23122">
        <v>936</v>
      </c>
      <c r="H23122">
        <v>0.20147363573566657</v>
      </c>
      <c r="I23122">
        <v>-0.4285714285714286</v>
      </c>
    </row>
    <row r="23123" spans="1:9" x14ac:dyDescent="0.25">
      <c r="A23123">
        <v>2009</v>
      </c>
      <c r="B23123" t="s">
        <v>1285</v>
      </c>
      <c r="C23123" t="s">
        <v>23</v>
      </c>
      <c r="D23123" t="str">
        <f t="shared" si="361"/>
        <v>2009Tigers</v>
      </c>
      <c r="E23123" t="str">
        <f>G23123&amp;B23123</f>
        <v>3926Casey Fien</v>
      </c>
      <c r="F23123">
        <v>11.333333333333332</v>
      </c>
      <c r="G23123">
        <v>3926</v>
      </c>
      <c r="H23123">
        <v>0.63188205482607696</v>
      </c>
      <c r="I23123">
        <v>0.32664756446991405</v>
      </c>
    </row>
    <row r="23124" spans="1:9" x14ac:dyDescent="0.25">
      <c r="A23124">
        <v>1997</v>
      </c>
      <c r="B23124" t="s">
        <v>4091</v>
      </c>
      <c r="C23124" t="s">
        <v>145</v>
      </c>
      <c r="D23124" t="str">
        <f t="shared" si="361"/>
        <v>1997Rangers</v>
      </c>
      <c r="E23124" t="str">
        <f>G23124&amp;B23124</f>
        <v>1000105Jose Alberro</v>
      </c>
      <c r="F23124">
        <v>28.333333333333339</v>
      </c>
      <c r="G23124">
        <v>1000105</v>
      </c>
      <c r="H23124">
        <v>6.4938214035905801</v>
      </c>
      <c r="I23124">
        <v>5.4564926372155291</v>
      </c>
    </row>
    <row r="23125" spans="1:9" x14ac:dyDescent="0.25">
      <c r="A23125">
        <v>2002</v>
      </c>
      <c r="B23125" t="s">
        <v>2747</v>
      </c>
      <c r="C23125" t="s">
        <v>116</v>
      </c>
      <c r="D23125" t="str">
        <f t="shared" si="361"/>
        <v>2002Padres</v>
      </c>
      <c r="E23125" t="str">
        <f>G23125&amp;B23125</f>
        <v>1020Jason Boyd</v>
      </c>
      <c r="F23125">
        <v>28.333333333333339</v>
      </c>
      <c r="G23125">
        <v>1020</v>
      </c>
      <c r="H23125">
        <v>2.5599907171037355</v>
      </c>
      <c r="I23125">
        <v>1.5404312668463613</v>
      </c>
    </row>
    <row r="23126" spans="1:9" x14ac:dyDescent="0.25">
      <c r="A23126">
        <v>1977</v>
      </c>
      <c r="B23126" t="s">
        <v>1964</v>
      </c>
      <c r="C23126" t="s">
        <v>42</v>
      </c>
      <c r="D23126" t="str">
        <f t="shared" si="361"/>
        <v>1977Athletics</v>
      </c>
      <c r="E23126" t="str">
        <f>G23126&amp;B23126</f>
        <v>1008999Craig Mitchell</v>
      </c>
      <c r="F23126">
        <v>5.666666666666667</v>
      </c>
      <c r="G23126">
        <v>1008999</v>
      </c>
      <c r="H23126">
        <v>0.59767981438515072</v>
      </c>
      <c r="I23126">
        <v>0.21174652241112824</v>
      </c>
    </row>
    <row r="23127" spans="1:9" x14ac:dyDescent="0.25">
      <c r="A23127">
        <v>1993</v>
      </c>
      <c r="B23127" t="s">
        <v>304</v>
      </c>
      <c r="C23127" t="s">
        <v>88</v>
      </c>
      <c r="D23127" t="str">
        <f t="shared" si="361"/>
        <v>1993Mets</v>
      </c>
      <c r="E23127" t="str">
        <f>G23127&amp;B23127</f>
        <v>1013811Mickey Weston</v>
      </c>
      <c r="F23127">
        <v>5.666666666666667</v>
      </c>
      <c r="G23127">
        <v>1013811</v>
      </c>
      <c r="H23127">
        <v>-0.38224385720908671</v>
      </c>
      <c r="I23127">
        <v>-0.74961360123647602</v>
      </c>
    </row>
    <row r="23128" spans="1:9" x14ac:dyDescent="0.25">
      <c r="A23128">
        <v>2000</v>
      </c>
      <c r="B23128" t="s">
        <v>2720</v>
      </c>
      <c r="C23128" t="s">
        <v>116</v>
      </c>
      <c r="D23128" t="str">
        <f t="shared" si="361"/>
        <v>2000Padres</v>
      </c>
      <c r="E23128" t="str">
        <f>G23128&amp;B23128</f>
        <v>1009074Steve Montgomery</v>
      </c>
      <c r="F23128">
        <v>5.666666666666667</v>
      </c>
      <c r="G23128">
        <v>1009074</v>
      </c>
      <c r="H23128">
        <v>0.68158976701690266</v>
      </c>
      <c r="I23128">
        <v>0.44065484311050473</v>
      </c>
    </row>
    <row r="23129" spans="1:9" x14ac:dyDescent="0.25">
      <c r="A23129">
        <v>1997</v>
      </c>
      <c r="B23129" t="s">
        <v>3715</v>
      </c>
      <c r="C23129" t="s">
        <v>14</v>
      </c>
      <c r="D23129" t="str">
        <f t="shared" si="361"/>
        <v>1997Orioles</v>
      </c>
      <c r="E23129" t="str">
        <f>G23129&amp;B23129</f>
        <v>1006487Mike Johnson</v>
      </c>
      <c r="F23129">
        <v>39.666666666666679</v>
      </c>
      <c r="G23129">
        <v>1006487</v>
      </c>
      <c r="H23129">
        <v>-0.24891626739676065</v>
      </c>
      <c r="I23129">
        <v>-1.5354330708661417</v>
      </c>
    </row>
    <row r="23130" spans="1:9" x14ac:dyDescent="0.25">
      <c r="A23130">
        <v>1969</v>
      </c>
      <c r="B23130" t="s">
        <v>4394</v>
      </c>
      <c r="C23130" t="s">
        <v>113</v>
      </c>
      <c r="D23130" t="str">
        <f t="shared" si="361"/>
        <v>1969Angels</v>
      </c>
      <c r="E23130" t="str">
        <f>G23130&amp;B23130</f>
        <v>1013650Greg Washburn</v>
      </c>
      <c r="F23130">
        <v>11.333333333333332</v>
      </c>
      <c r="G23130">
        <v>1013650</v>
      </c>
      <c r="H23130">
        <v>0.33024333719582843</v>
      </c>
      <c r="I23130">
        <v>-0.49911816578483226</v>
      </c>
    </row>
    <row r="23131" spans="1:9" x14ac:dyDescent="0.25">
      <c r="A23131">
        <v>1979</v>
      </c>
      <c r="B23131" t="s">
        <v>4395</v>
      </c>
      <c r="C23131" t="s">
        <v>212</v>
      </c>
      <c r="D23131" t="str">
        <f t="shared" si="361"/>
        <v>1979Mariners</v>
      </c>
      <c r="E23131" t="str">
        <f>G23131&amp;B23131</f>
        <v>1001344Roy Branch</v>
      </c>
      <c r="F23131">
        <v>11.333333333333332</v>
      </c>
      <c r="G23131">
        <v>1001344</v>
      </c>
      <c r="H23131">
        <v>0.33796940194714886</v>
      </c>
      <c r="I23131">
        <v>-0.14130434782608692</v>
      </c>
    </row>
    <row r="23132" spans="1:9" x14ac:dyDescent="0.25">
      <c r="A23132">
        <v>1981</v>
      </c>
      <c r="B23132" t="s">
        <v>1508</v>
      </c>
      <c r="C23132" t="s">
        <v>49</v>
      </c>
      <c r="D23132" t="str">
        <f t="shared" si="361"/>
        <v>1981Giants</v>
      </c>
      <c r="E23132" t="str">
        <f>G23132&amp;B23132</f>
        <v>1009027Randy Moffitt</v>
      </c>
      <c r="F23132">
        <v>11.333333333333332</v>
      </c>
      <c r="G23132">
        <v>1009027</v>
      </c>
      <c r="H23132">
        <v>-0.51651254953764858</v>
      </c>
      <c r="I23132">
        <v>-1.25</v>
      </c>
    </row>
    <row r="23133" spans="1:9" x14ac:dyDescent="0.25">
      <c r="A23133">
        <v>1988</v>
      </c>
      <c r="B23133" t="s">
        <v>2929</v>
      </c>
      <c r="C23133" t="s">
        <v>85</v>
      </c>
      <c r="D23133" t="str">
        <f t="shared" si="361"/>
        <v>1988Phillies</v>
      </c>
      <c r="E23133" t="str">
        <f>G23133&amp;B23133</f>
        <v>1011709Bob Sebra</v>
      </c>
      <c r="F23133">
        <v>11.333333333333332</v>
      </c>
      <c r="G23133">
        <v>1011709</v>
      </c>
      <c r="H23133">
        <v>0.43056524773203075</v>
      </c>
      <c r="I23133">
        <v>-8.7613293051359564E-2</v>
      </c>
    </row>
    <row r="23134" spans="1:9" x14ac:dyDescent="0.25">
      <c r="A23134">
        <v>1994</v>
      </c>
      <c r="B23134" t="s">
        <v>2520</v>
      </c>
      <c r="C23134" t="s">
        <v>44</v>
      </c>
      <c r="D23134" t="str">
        <f t="shared" si="361"/>
        <v>1994Braves</v>
      </c>
      <c r="E23134" t="str">
        <f>G23134&amp;B23134</f>
        <v>1005831Milt Hill</v>
      </c>
      <c r="F23134">
        <v>11.333333333333332</v>
      </c>
      <c r="G23134">
        <v>1005831</v>
      </c>
      <c r="H23134">
        <v>-0.45274439753166618</v>
      </c>
      <c r="I23134">
        <v>-1.0073710073710074</v>
      </c>
    </row>
    <row r="23135" spans="1:9" x14ac:dyDescent="0.25">
      <c r="A23135">
        <v>1999</v>
      </c>
      <c r="B23135" t="s">
        <v>2543</v>
      </c>
      <c r="C23135" t="s">
        <v>212</v>
      </c>
      <c r="D23135" t="str">
        <f t="shared" si="361"/>
        <v>1999Mariners</v>
      </c>
      <c r="E23135" t="str">
        <f>G23135&amp;B23135</f>
        <v>1001971Rafael Carmona</v>
      </c>
      <c r="F23135">
        <v>11.333333333333332</v>
      </c>
      <c r="G23135">
        <v>1001971</v>
      </c>
      <c r="H23135">
        <v>0.45454545454545459</v>
      </c>
      <c r="I23135">
        <v>0.17464114832535882</v>
      </c>
    </row>
    <row r="23136" spans="1:9" x14ac:dyDescent="0.25">
      <c r="A23136">
        <v>2004</v>
      </c>
      <c r="B23136" t="s">
        <v>3428</v>
      </c>
      <c r="C23136" t="s">
        <v>145</v>
      </c>
      <c r="D23136" t="str">
        <f t="shared" si="361"/>
        <v>2004Rangers</v>
      </c>
      <c r="E23136" t="str">
        <f>G23136&amp;B23136</f>
        <v>7Mickey Callaway</v>
      </c>
      <c r="F23136">
        <v>11.333333333333332</v>
      </c>
      <c r="G23136">
        <v>7</v>
      </c>
      <c r="H23136">
        <v>-0.52731481481481479</v>
      </c>
      <c r="I23136">
        <v>-0.92159559834938098</v>
      </c>
    </row>
    <row r="23137" spans="1:9" x14ac:dyDescent="0.25">
      <c r="A23137">
        <v>2006</v>
      </c>
      <c r="B23137" t="s">
        <v>2169</v>
      </c>
      <c r="C23137" t="s">
        <v>12</v>
      </c>
      <c r="D23137" t="str">
        <f t="shared" si="361"/>
        <v>2006Yankees</v>
      </c>
      <c r="E23137" t="str">
        <f>G23137&amp;B23137</f>
        <v>137Scott Erickson</v>
      </c>
      <c r="F23137">
        <v>11.333333333333332</v>
      </c>
      <c r="G23137">
        <v>137</v>
      </c>
      <c r="H23137">
        <v>1.5525282844608637</v>
      </c>
      <c r="I23137">
        <v>1.1971830985915493</v>
      </c>
    </row>
    <row r="23138" spans="1:9" x14ac:dyDescent="0.25">
      <c r="A23138">
        <v>2000</v>
      </c>
      <c r="B23138" t="s">
        <v>3768</v>
      </c>
      <c r="C23138" t="s">
        <v>126</v>
      </c>
      <c r="D23138" t="str">
        <f t="shared" si="361"/>
        <v>2000Expos</v>
      </c>
      <c r="E23138" t="str">
        <f>G23138&amp;B23138</f>
        <v>1010490Jeremy Powell</v>
      </c>
      <c r="F23138">
        <v>26</v>
      </c>
      <c r="G23138">
        <v>1010490</v>
      </c>
      <c r="H23138">
        <v>2.3940102948058026</v>
      </c>
      <c r="I23138">
        <v>1.5135135135135136</v>
      </c>
    </row>
    <row r="23139" spans="1:9" x14ac:dyDescent="0.25">
      <c r="A23139">
        <v>1999</v>
      </c>
      <c r="B23139" t="s">
        <v>3904</v>
      </c>
      <c r="C23139" t="s">
        <v>212</v>
      </c>
      <c r="D23139" t="str">
        <f t="shared" si="361"/>
        <v>1999Mariners</v>
      </c>
      <c r="E23139" t="str">
        <f>G23139&amp;B23139</f>
        <v>1002362Ken Cloude</v>
      </c>
      <c r="F23139">
        <v>72.333333333333314</v>
      </c>
      <c r="G23139">
        <v>1002362</v>
      </c>
      <c r="H23139">
        <v>-0.48128342245989186</v>
      </c>
      <c r="I23139">
        <v>-2.2822966507177034</v>
      </c>
    </row>
    <row r="23140" spans="1:9" x14ac:dyDescent="0.25">
      <c r="A23140">
        <v>2001</v>
      </c>
      <c r="B23140" t="s">
        <v>2109</v>
      </c>
      <c r="C23140" t="s">
        <v>16</v>
      </c>
      <c r="D23140" t="str">
        <f t="shared" si="361"/>
        <v>2001Indians</v>
      </c>
      <c r="E23140" t="str">
        <f>G23140&amp;B23140</f>
        <v>380Tim Drew</v>
      </c>
      <c r="F23140">
        <v>35</v>
      </c>
      <c r="G23140">
        <v>380</v>
      </c>
      <c r="H23140">
        <v>6.209677419354839</v>
      </c>
      <c r="I23140">
        <v>4.92904953145917</v>
      </c>
    </row>
    <row r="23141" spans="1:9" x14ac:dyDescent="0.25">
      <c r="A23141">
        <v>1977</v>
      </c>
      <c r="B23141" t="s">
        <v>177</v>
      </c>
      <c r="C23141" t="s">
        <v>126</v>
      </c>
      <c r="D23141" t="str">
        <f t="shared" si="361"/>
        <v>1977Expos</v>
      </c>
      <c r="E23141" t="str">
        <f>G23141&amp;B23141</f>
        <v>1013644Dan Warthen</v>
      </c>
      <c r="F23141">
        <v>35</v>
      </c>
      <c r="G23141">
        <v>1013644</v>
      </c>
      <c r="H23141">
        <v>1.2039162727886563</v>
      </c>
      <c r="I23141">
        <v>-0.56969696969696937</v>
      </c>
    </row>
    <row r="23142" spans="1:9" x14ac:dyDescent="0.25">
      <c r="A23142">
        <v>1991</v>
      </c>
      <c r="B23142" t="s">
        <v>695</v>
      </c>
      <c r="C23142" t="s">
        <v>137</v>
      </c>
      <c r="D23142" t="str">
        <f t="shared" si="361"/>
        <v>1991Brewers</v>
      </c>
      <c r="E23142" t="str">
        <f>G23142&amp;B23142</f>
        <v>1007065Mark Knudson</v>
      </c>
      <c r="F23142">
        <v>35</v>
      </c>
      <c r="G23142">
        <v>1007065</v>
      </c>
      <c r="H23142">
        <v>0.44568435436119347</v>
      </c>
      <c r="I23142">
        <v>-0.96759941089837964</v>
      </c>
    </row>
    <row r="23143" spans="1:9" x14ac:dyDescent="0.25">
      <c r="A23143">
        <v>1988</v>
      </c>
      <c r="B23143" t="s">
        <v>1455</v>
      </c>
      <c r="C23143" t="s">
        <v>212</v>
      </c>
      <c r="D23143" t="str">
        <f t="shared" si="361"/>
        <v>1988Mariners</v>
      </c>
      <c r="E23143" t="str">
        <f>G23143&amp;B23143</f>
        <v>1009658Edwin Nunez</v>
      </c>
      <c r="F23143">
        <v>29.333333333333339</v>
      </c>
      <c r="G23143">
        <v>1009658</v>
      </c>
      <c r="H23143">
        <v>5.3775962660443399</v>
      </c>
      <c r="I23143">
        <v>3.9112781954887219</v>
      </c>
    </row>
    <row r="23144" spans="1:9" x14ac:dyDescent="0.25">
      <c r="A23144">
        <v>2000</v>
      </c>
      <c r="B23144" t="s">
        <v>2489</v>
      </c>
      <c r="C23144" t="s">
        <v>16</v>
      </c>
      <c r="D23144" t="str">
        <f t="shared" si="361"/>
        <v>2000Indians</v>
      </c>
      <c r="E23144" t="str">
        <f>G23144&amp;B23144</f>
        <v>1009465Jaime Navarro</v>
      </c>
      <c r="F23144">
        <v>14.666666666666664</v>
      </c>
      <c r="G23144">
        <v>1009465</v>
      </c>
      <c r="H23144">
        <v>-0.41691703258608742</v>
      </c>
      <c r="I23144">
        <v>-0.68774193548387097</v>
      </c>
    </row>
    <row r="23145" spans="1:9" x14ac:dyDescent="0.25">
      <c r="A23145">
        <v>2000</v>
      </c>
      <c r="B23145" t="s">
        <v>2158</v>
      </c>
      <c r="C23145" t="s">
        <v>145</v>
      </c>
      <c r="D23145" t="str">
        <f t="shared" si="361"/>
        <v>2000Rangers</v>
      </c>
      <c r="E23145" t="str">
        <f>G23145&amp;B23145</f>
        <v>1002296Mark Clark</v>
      </c>
      <c r="F23145">
        <v>44</v>
      </c>
      <c r="G23145">
        <v>1002296</v>
      </c>
      <c r="H23145">
        <v>-1.7494751574527623E-2</v>
      </c>
      <c r="I23145">
        <v>-1.3630136986301364</v>
      </c>
    </row>
    <row r="23146" spans="1:9" x14ac:dyDescent="0.25">
      <c r="A23146">
        <v>2006</v>
      </c>
      <c r="B23146" t="s">
        <v>2693</v>
      </c>
      <c r="C23146" t="s">
        <v>159</v>
      </c>
      <c r="D23146" t="str">
        <f t="shared" si="361"/>
        <v>2006Royals</v>
      </c>
      <c r="E23146" t="str">
        <f>G23146&amp;B23146</f>
        <v>1936Scott Dohmann</v>
      </c>
      <c r="F23146">
        <v>23.666666666666664</v>
      </c>
      <c r="G23146">
        <v>1936</v>
      </c>
      <c r="H23146">
        <v>-1.1946716522551999</v>
      </c>
      <c r="I23146">
        <v>-1.681868743047831</v>
      </c>
    </row>
    <row r="23147" spans="1:9" x14ac:dyDescent="0.25">
      <c r="A23147">
        <v>1980</v>
      </c>
      <c r="B23147" t="s">
        <v>1539</v>
      </c>
      <c r="C23147" t="s">
        <v>145</v>
      </c>
      <c r="D23147" t="str">
        <f t="shared" si="361"/>
        <v>1980Rangers</v>
      </c>
      <c r="E23147" t="str">
        <f>G23147&amp;B23147</f>
        <v>1002482Steve Comer</v>
      </c>
      <c r="F23147">
        <v>41.666666666666679</v>
      </c>
      <c r="G23147">
        <v>1002482</v>
      </c>
      <c r="H23147">
        <v>1.1297359357060843</v>
      </c>
      <c r="I23147">
        <v>-1.6748466257668708</v>
      </c>
    </row>
    <row r="23148" spans="1:9" x14ac:dyDescent="0.25">
      <c r="A23148">
        <v>2009</v>
      </c>
      <c r="B23148" t="s">
        <v>468</v>
      </c>
      <c r="C23148" t="s">
        <v>32</v>
      </c>
      <c r="D23148" t="str">
        <f t="shared" si="361"/>
        <v>2009Twins</v>
      </c>
      <c r="E23148" t="str">
        <f>G23148&amp;B23148</f>
        <v>8586Philip Humber</v>
      </c>
      <c r="F23148">
        <v>9</v>
      </c>
      <c r="G23148">
        <v>8586</v>
      </c>
      <c r="H23148">
        <v>-0.24156916724019273</v>
      </c>
      <c r="I23148">
        <v>-0.42975206611570249</v>
      </c>
    </row>
    <row r="23149" spans="1:9" x14ac:dyDescent="0.25">
      <c r="A23149">
        <v>2001</v>
      </c>
      <c r="B23149" t="s">
        <v>359</v>
      </c>
      <c r="C23149" t="s">
        <v>145</v>
      </c>
      <c r="D23149" t="str">
        <f t="shared" si="361"/>
        <v>2001Rangers</v>
      </c>
      <c r="E23149" t="str">
        <f>G23149&amp;B23149</f>
        <v>1006639Mike Judd</v>
      </c>
      <c r="F23149">
        <v>9</v>
      </c>
      <c r="G23149">
        <v>1006639</v>
      </c>
      <c r="H23149">
        <v>1.6558516801853997</v>
      </c>
      <c r="I23149">
        <v>1.5180722891566265</v>
      </c>
    </row>
    <row r="23150" spans="1:9" x14ac:dyDescent="0.25">
      <c r="A23150">
        <v>1961</v>
      </c>
      <c r="B23150" t="s">
        <v>21</v>
      </c>
      <c r="C23150" t="s">
        <v>12</v>
      </c>
      <c r="D23150" t="str">
        <f t="shared" si="361"/>
        <v>1961Yankees</v>
      </c>
      <c r="E23150" t="str">
        <f>G23150&amp;B23150</f>
        <v>1003450Al Downing</v>
      </c>
      <c r="F23150">
        <v>9</v>
      </c>
      <c r="G23150">
        <v>1003450</v>
      </c>
      <c r="H23150">
        <v>-0.33494141971054447</v>
      </c>
      <c r="I23150">
        <v>-0.77419354838709675</v>
      </c>
    </row>
    <row r="23151" spans="1:9" x14ac:dyDescent="0.25">
      <c r="A23151">
        <v>1970</v>
      </c>
      <c r="B23151" t="s">
        <v>4113</v>
      </c>
      <c r="C23151" t="s">
        <v>18</v>
      </c>
      <c r="D23151" t="str">
        <f t="shared" si="361"/>
        <v>1970Reds</v>
      </c>
      <c r="E23151" t="str">
        <f>G23151&amp;B23151</f>
        <v>1009629John Noriega</v>
      </c>
      <c r="F23151">
        <v>18</v>
      </c>
      <c r="G23151">
        <v>1009629</v>
      </c>
      <c r="H23151">
        <v>-7.1527457314259246E-2</v>
      </c>
      <c r="I23151">
        <v>-1.3126050420168069</v>
      </c>
    </row>
    <row r="23152" spans="1:9" x14ac:dyDescent="0.25">
      <c r="A23152">
        <v>1991</v>
      </c>
      <c r="B23152" t="s">
        <v>601</v>
      </c>
      <c r="C23152" t="s">
        <v>14</v>
      </c>
      <c r="D23152" t="str">
        <f t="shared" si="361"/>
        <v>1991Orioles</v>
      </c>
      <c r="E23152" t="str">
        <f>G23152&amp;B23152</f>
        <v>1097Arthur Rhodes</v>
      </c>
      <c r="F23152">
        <v>36</v>
      </c>
      <c r="G23152">
        <v>1097</v>
      </c>
      <c r="H23152">
        <v>1.6910587697233022</v>
      </c>
      <c r="I23152">
        <v>0.71736204576043061</v>
      </c>
    </row>
    <row r="23153" spans="1:9" x14ac:dyDescent="0.25">
      <c r="A23153">
        <v>1997</v>
      </c>
      <c r="B23153" t="s">
        <v>2772</v>
      </c>
      <c r="C23153" t="s">
        <v>88</v>
      </c>
      <c r="D23153" t="str">
        <f t="shared" si="361"/>
        <v>1997Mets</v>
      </c>
      <c r="E23153" t="str">
        <f>G23153&amp;B23153</f>
        <v>1013188Ricky Trlicek</v>
      </c>
      <c r="F23153">
        <v>9</v>
      </c>
      <c r="G23153">
        <v>1013188</v>
      </c>
      <c r="H23153">
        <v>0.58063042485153027</v>
      </c>
      <c r="I23153">
        <v>0.15132605304212166</v>
      </c>
    </row>
    <row r="23154" spans="1:9" x14ac:dyDescent="0.25">
      <c r="A23154">
        <v>1998</v>
      </c>
      <c r="B23154" t="s">
        <v>896</v>
      </c>
      <c r="C23154" t="s">
        <v>10</v>
      </c>
      <c r="D23154" t="str">
        <f t="shared" si="361"/>
        <v>1998White Sox</v>
      </c>
      <c r="E23154" t="str">
        <f>G23154&amp;B23154</f>
        <v>1002069Tony Castillo</v>
      </c>
      <c r="F23154">
        <v>27</v>
      </c>
      <c r="G23154">
        <v>1002069</v>
      </c>
      <c r="H23154">
        <v>-0.76413345690454104</v>
      </c>
      <c r="I23154">
        <v>-1.6953405017921148</v>
      </c>
    </row>
    <row r="23155" spans="1:9" x14ac:dyDescent="0.25">
      <c r="A23155">
        <v>2007</v>
      </c>
      <c r="B23155" t="s">
        <v>4396</v>
      </c>
      <c r="C23155" t="s">
        <v>197</v>
      </c>
      <c r="D23155" t="str">
        <f t="shared" si="361"/>
        <v>2007Blue Jays</v>
      </c>
      <c r="E23155" t="str">
        <f>G23155&amp;B23155</f>
        <v>4329Jordan De Jong</v>
      </c>
      <c r="F23155">
        <v>9</v>
      </c>
      <c r="G23155">
        <v>4329</v>
      </c>
      <c r="H23155">
        <v>0.65830648872526465</v>
      </c>
      <c r="I23155">
        <v>0.31677018633540377</v>
      </c>
    </row>
    <row r="23156" spans="1:9" x14ac:dyDescent="0.25">
      <c r="A23156">
        <v>2011</v>
      </c>
      <c r="B23156" t="s">
        <v>2714</v>
      </c>
      <c r="C23156" t="s">
        <v>145</v>
      </c>
      <c r="D23156" t="str">
        <f t="shared" si="361"/>
        <v>2011Rangers</v>
      </c>
      <c r="E23156" t="str">
        <f>G23156&amp;B23156</f>
        <v>9095Cody Eppley</v>
      </c>
      <c r="F23156">
        <v>9</v>
      </c>
      <c r="G23156">
        <v>9095</v>
      </c>
      <c r="H23156">
        <v>-0.43709528214616106</v>
      </c>
      <c r="I23156">
        <v>-0.92257001647446457</v>
      </c>
    </row>
    <row r="23157" spans="1:9" x14ac:dyDescent="0.25">
      <c r="A23157">
        <v>1974</v>
      </c>
      <c r="B23157" t="s">
        <v>4182</v>
      </c>
      <c r="C23157" t="s">
        <v>18</v>
      </c>
      <c r="D23157" t="str">
        <f t="shared" si="361"/>
        <v>1974Reds</v>
      </c>
      <c r="E23157" t="str">
        <f>G23157&amp;B23157</f>
        <v>1009873Pat Osburn</v>
      </c>
      <c r="F23157">
        <v>9</v>
      </c>
      <c r="G23157">
        <v>1009873</v>
      </c>
      <c r="H23157">
        <v>0.54580586496931116</v>
      </c>
      <c r="I23157">
        <v>-6.2836624775583605E-2</v>
      </c>
    </row>
    <row r="23158" spans="1:9" x14ac:dyDescent="0.25">
      <c r="A23158">
        <v>1995</v>
      </c>
      <c r="B23158" t="s">
        <v>2629</v>
      </c>
      <c r="C23158" t="s">
        <v>126</v>
      </c>
      <c r="D23158" t="str">
        <f t="shared" si="361"/>
        <v>1995Expos</v>
      </c>
      <c r="E23158" t="str">
        <f>G23158&amp;B23158</f>
        <v>1002634Reid Cornelius</v>
      </c>
      <c r="F23158">
        <v>9</v>
      </c>
      <c r="G23158">
        <v>1002634</v>
      </c>
      <c r="H23158">
        <v>-0.36458062840820565</v>
      </c>
      <c r="I23158">
        <v>-0.70989761092150172</v>
      </c>
    </row>
    <row r="23159" spans="1:9" x14ac:dyDescent="0.25">
      <c r="A23159">
        <v>2011</v>
      </c>
      <c r="B23159" t="s">
        <v>3492</v>
      </c>
      <c r="C23159" t="s">
        <v>14</v>
      </c>
      <c r="D23159" t="str">
        <f t="shared" si="361"/>
        <v>2011Orioles</v>
      </c>
      <c r="E23159" t="str">
        <f>G23159&amp;B23159</f>
        <v>5099Rick VandenHurk</v>
      </c>
      <c r="F23159">
        <v>9</v>
      </c>
      <c r="G23159">
        <v>5099</v>
      </c>
      <c r="H23159">
        <v>0.5707373271889401</v>
      </c>
      <c r="I23159">
        <v>0.30214917825537291</v>
      </c>
    </row>
    <row r="23160" spans="1:9" x14ac:dyDescent="0.25">
      <c r="A23160">
        <v>2008</v>
      </c>
      <c r="B23160" t="s">
        <v>3028</v>
      </c>
      <c r="C23160" t="s">
        <v>116</v>
      </c>
      <c r="D23160" t="str">
        <f t="shared" si="361"/>
        <v>2008Padres</v>
      </c>
      <c r="E23160" t="str">
        <f>G23160&amp;B23160</f>
        <v>5221Wade LeBlanc</v>
      </c>
      <c r="F23160">
        <v>21.333333333333339</v>
      </c>
      <c r="G23160">
        <v>5221</v>
      </c>
      <c r="H23160">
        <v>-0.73142857142857176</v>
      </c>
      <c r="I23160">
        <v>-1.330532212885154</v>
      </c>
    </row>
    <row r="23161" spans="1:9" x14ac:dyDescent="0.25">
      <c r="A23161">
        <v>2008</v>
      </c>
      <c r="B23161" t="s">
        <v>2938</v>
      </c>
      <c r="C23161" t="s">
        <v>14</v>
      </c>
      <c r="D23161" t="str">
        <f t="shared" si="361"/>
        <v>2008Orioles</v>
      </c>
      <c r="E23161" t="str">
        <f>G23161&amp;B23161</f>
        <v>2134Adam Loewen</v>
      </c>
      <c r="F23161">
        <v>21.333333333333339</v>
      </c>
      <c r="G23161">
        <v>2134</v>
      </c>
      <c r="H23161">
        <v>-0.82512892639474944</v>
      </c>
      <c r="I23161">
        <v>-1.2837837837837838</v>
      </c>
    </row>
    <row r="23162" spans="1:9" x14ac:dyDescent="0.25">
      <c r="A23162">
        <v>2004</v>
      </c>
      <c r="B23162" t="s">
        <v>718</v>
      </c>
      <c r="C23162" t="s">
        <v>30</v>
      </c>
      <c r="D23162" t="str">
        <f t="shared" si="361"/>
        <v>2004Cubs</v>
      </c>
      <c r="E23162" t="str">
        <f>G23162&amp;B23162</f>
        <v>267Joe Borowski</v>
      </c>
      <c r="F23162">
        <v>21.333333333333339</v>
      </c>
      <c r="G23162">
        <v>267</v>
      </c>
      <c r="H23162">
        <v>-0.61146496815286655</v>
      </c>
      <c r="I23162">
        <v>-1.2808988764044944</v>
      </c>
    </row>
    <row r="23163" spans="1:9" x14ac:dyDescent="0.25">
      <c r="A23163">
        <v>1993</v>
      </c>
      <c r="B23163" t="s">
        <v>3118</v>
      </c>
      <c r="C23163" t="s">
        <v>42</v>
      </c>
      <c r="D23163" t="str">
        <f t="shared" si="361"/>
        <v>1993Athletics</v>
      </c>
      <c r="E23163" t="str">
        <f>G23163&amp;B23163</f>
        <v>1001441John Briscoe</v>
      </c>
      <c r="F23163">
        <v>24.666666666666664</v>
      </c>
      <c r="G23163">
        <v>1001441</v>
      </c>
      <c r="H23163">
        <v>2.0658710121643331</v>
      </c>
      <c r="I23163">
        <v>1.4702907711757269</v>
      </c>
    </row>
    <row r="23164" spans="1:9" x14ac:dyDescent="0.25">
      <c r="A23164">
        <v>2001</v>
      </c>
      <c r="B23164" t="s">
        <v>915</v>
      </c>
      <c r="C23164" t="s">
        <v>61</v>
      </c>
      <c r="D23164" t="str">
        <f t="shared" si="361"/>
        <v>2001Dodgers</v>
      </c>
      <c r="E23164" t="str">
        <f>G23164&amp;B23164</f>
        <v>1009791Gregg Olson</v>
      </c>
      <c r="F23164">
        <v>24.666666666666664</v>
      </c>
      <c r="G23164">
        <v>1009791</v>
      </c>
      <c r="H23164">
        <v>0.99678308823529416</v>
      </c>
      <c r="I23164">
        <v>0.10510948905109485</v>
      </c>
    </row>
    <row r="23165" spans="1:9" x14ac:dyDescent="0.25">
      <c r="A23165">
        <v>2007</v>
      </c>
      <c r="B23165" t="s">
        <v>3077</v>
      </c>
      <c r="C23165" t="s">
        <v>212</v>
      </c>
      <c r="D23165" t="str">
        <f t="shared" si="361"/>
        <v>2007Mariners</v>
      </c>
      <c r="E23165" t="str">
        <f>G23165&amp;B23165</f>
        <v>6336Ryan Feierabend</v>
      </c>
      <c r="F23165">
        <v>49.333333333333336</v>
      </c>
      <c r="G23165">
        <v>6336</v>
      </c>
      <c r="H23165">
        <v>-1.8229142458749714</v>
      </c>
      <c r="I23165">
        <v>-3.0684210526315789</v>
      </c>
    </row>
    <row r="23166" spans="1:9" x14ac:dyDescent="0.25">
      <c r="A23166">
        <v>2012</v>
      </c>
      <c r="B23166" t="s">
        <v>2763</v>
      </c>
      <c r="C23166" t="s">
        <v>23</v>
      </c>
      <c r="D23166" t="str">
        <f t="shared" si="361"/>
        <v>2012Tigers</v>
      </c>
      <c r="E23166" t="str">
        <f>G23166&amp;B23166</f>
        <v>10185Jacob Turner</v>
      </c>
      <c r="F23166">
        <v>12.333333333333332</v>
      </c>
      <c r="G23166">
        <v>10185</v>
      </c>
      <c r="H23166">
        <v>-0.61206896551724121</v>
      </c>
      <c r="I23166">
        <v>-1.3038397328881468</v>
      </c>
    </row>
    <row r="23167" spans="1:9" x14ac:dyDescent="0.25">
      <c r="A23167">
        <v>1990</v>
      </c>
      <c r="B23167" t="s">
        <v>2781</v>
      </c>
      <c r="C23167" t="s">
        <v>44</v>
      </c>
      <c r="D23167" t="str">
        <f t="shared" si="361"/>
        <v>1990Braves</v>
      </c>
      <c r="E23167" t="str">
        <f>G23167&amp;B23167</f>
        <v>1005013Tommy Greene</v>
      </c>
      <c r="F23167">
        <v>12.333333333333332</v>
      </c>
      <c r="G23167">
        <v>1005013</v>
      </c>
      <c r="H23167">
        <v>-0.80228491489857767</v>
      </c>
      <c r="I23167">
        <v>-1.4052197802197803</v>
      </c>
    </row>
    <row r="23168" spans="1:9" x14ac:dyDescent="0.25">
      <c r="A23168">
        <v>1993</v>
      </c>
      <c r="B23168" t="s">
        <v>3680</v>
      </c>
      <c r="C23168" t="s">
        <v>113</v>
      </c>
      <c r="D23168" t="str">
        <f t="shared" si="361"/>
        <v>1993Angels</v>
      </c>
      <c r="E23168" t="str">
        <f>G23168&amp;B23168</f>
        <v>1009584Jerry Nielsen</v>
      </c>
      <c r="F23168">
        <v>12.333333333333332</v>
      </c>
      <c r="G23168">
        <v>1009584</v>
      </c>
      <c r="H23168">
        <v>1.3360522022838497</v>
      </c>
      <c r="I23168">
        <v>0.7777777777777779</v>
      </c>
    </row>
    <row r="23169" spans="1:9" x14ac:dyDescent="0.25">
      <c r="A23169">
        <v>1994</v>
      </c>
      <c r="B23169" t="s">
        <v>2280</v>
      </c>
      <c r="C23169" t="s">
        <v>116</v>
      </c>
      <c r="D23169" t="str">
        <f t="shared" si="361"/>
        <v>1994Padres</v>
      </c>
      <c r="E23169" t="str">
        <f>G23169&amp;B23169</f>
        <v>1005414Gene Harris</v>
      </c>
      <c r="F23169">
        <v>12.333333333333332</v>
      </c>
      <c r="G23169">
        <v>1005414</v>
      </c>
      <c r="H23169">
        <v>-0.67229837424290717</v>
      </c>
      <c r="I23169">
        <v>-1.3227848101265824</v>
      </c>
    </row>
    <row r="23170" spans="1:9" x14ac:dyDescent="0.25">
      <c r="A23170">
        <v>2005</v>
      </c>
      <c r="B23170" t="s">
        <v>1096</v>
      </c>
      <c r="C23170" t="s">
        <v>18</v>
      </c>
      <c r="D23170" t="str">
        <f t="shared" si="361"/>
        <v>2005Reds</v>
      </c>
      <c r="E23170" t="str">
        <f>G23170&amp;B23170</f>
        <v>41Ben Weber</v>
      </c>
      <c r="F23170">
        <v>12.333333333333332</v>
      </c>
      <c r="G23170">
        <v>41</v>
      </c>
      <c r="H23170">
        <v>-0.55943242614561517</v>
      </c>
      <c r="I23170">
        <v>-0.86771844660194175</v>
      </c>
    </row>
    <row r="23171" spans="1:9" x14ac:dyDescent="0.25">
      <c r="A23171">
        <v>2008</v>
      </c>
      <c r="B23171" t="s">
        <v>348</v>
      </c>
      <c r="C23171" t="s">
        <v>371</v>
      </c>
      <c r="D23171" t="str">
        <f t="shared" ref="D23171:D23234" si="362">A23171&amp;C23171</f>
        <v>2008Rockies</v>
      </c>
      <c r="E23171" t="str">
        <f>G23171&amp;B23171</f>
        <v>1116Livan Hernandez</v>
      </c>
      <c r="F23171">
        <v>40.333333333333336</v>
      </c>
      <c r="G23171">
        <v>1116</v>
      </c>
      <c r="H23171">
        <v>-1.562010142923006</v>
      </c>
      <c r="I23171">
        <v>-2.6318537859007831</v>
      </c>
    </row>
    <row r="23172" spans="1:9" x14ac:dyDescent="0.25">
      <c r="A23172">
        <v>1997</v>
      </c>
      <c r="B23172" t="s">
        <v>3846</v>
      </c>
      <c r="C23172" t="s">
        <v>63</v>
      </c>
      <c r="D23172" t="str">
        <f t="shared" si="362"/>
        <v>1997Pirates</v>
      </c>
      <c r="E23172" t="str">
        <f>G23172&amp;B23172</f>
        <v>1013492Dave Wainhouse</v>
      </c>
      <c r="F23172">
        <v>28</v>
      </c>
      <c r="G23172">
        <v>1013492</v>
      </c>
      <c r="H23172">
        <v>1.4986072423398329</v>
      </c>
      <c r="I23172">
        <v>0.1815519765739384</v>
      </c>
    </row>
    <row r="23173" spans="1:9" x14ac:dyDescent="0.25">
      <c r="A23173">
        <v>2001</v>
      </c>
      <c r="B23173" t="s">
        <v>3484</v>
      </c>
      <c r="C23173" t="s">
        <v>10</v>
      </c>
      <c r="D23173" t="str">
        <f t="shared" si="362"/>
        <v>2001White Sox</v>
      </c>
      <c r="E23173" t="str">
        <f>G23173&amp;B23173</f>
        <v>250Jim Parque</v>
      </c>
      <c r="F23173">
        <v>28</v>
      </c>
      <c r="G23173">
        <v>250</v>
      </c>
      <c r="H23173">
        <v>-0.3674418604651164</v>
      </c>
      <c r="I23173">
        <v>-1.4137931034482758</v>
      </c>
    </row>
    <row r="23174" spans="1:9" x14ac:dyDescent="0.25">
      <c r="A23174">
        <v>1969</v>
      </c>
      <c r="B23174" t="s">
        <v>4397</v>
      </c>
      <c r="C23174" t="s">
        <v>116</v>
      </c>
      <c r="D23174" t="str">
        <f t="shared" si="362"/>
        <v>1969Padres</v>
      </c>
      <c r="E23174" t="str">
        <f>G23174&amp;B23174</f>
        <v>1003873Leon Everitt</v>
      </c>
      <c r="F23174">
        <v>15.666666666666664</v>
      </c>
      <c r="G23174">
        <v>1003873</v>
      </c>
      <c r="H23174">
        <v>-0.83712209983595032</v>
      </c>
      <c r="I23174">
        <v>-1.5880597014925373</v>
      </c>
    </row>
    <row r="23175" spans="1:9" x14ac:dyDescent="0.25">
      <c r="A23175">
        <v>1978</v>
      </c>
      <c r="B23175" t="s">
        <v>194</v>
      </c>
      <c r="C23175" t="s">
        <v>14</v>
      </c>
      <c r="D23175" t="str">
        <f t="shared" si="362"/>
        <v>1978Orioles</v>
      </c>
      <c r="E23175" t="str">
        <f>G23175&amp;B23175</f>
        <v>1004161John Flinn</v>
      </c>
      <c r="F23175">
        <v>15.666666666666664</v>
      </c>
      <c r="G23175">
        <v>1004161</v>
      </c>
      <c r="H23175">
        <v>3.2654536972241663</v>
      </c>
      <c r="I23175">
        <v>2.3427561837455828</v>
      </c>
    </row>
    <row r="23176" spans="1:9" x14ac:dyDescent="0.25">
      <c r="A23176">
        <v>1978</v>
      </c>
      <c r="B23176" t="s">
        <v>1079</v>
      </c>
      <c r="C23176" t="s">
        <v>49</v>
      </c>
      <c r="D23176" t="str">
        <f t="shared" si="362"/>
        <v>1978Giants</v>
      </c>
      <c r="E23176" t="str">
        <f>G23176&amp;B23176</f>
        <v>1008986Greg Minton</v>
      </c>
      <c r="F23176">
        <v>15.666666666666664</v>
      </c>
      <c r="G23176">
        <v>1008986</v>
      </c>
      <c r="H23176">
        <v>-0.64604810996563566</v>
      </c>
      <c r="I23176">
        <v>-1.5730337078651686</v>
      </c>
    </row>
    <row r="23177" spans="1:9" x14ac:dyDescent="0.25">
      <c r="A23177">
        <v>1984</v>
      </c>
      <c r="B23177" t="s">
        <v>1709</v>
      </c>
      <c r="C23177" t="s">
        <v>18</v>
      </c>
      <c r="D23177" t="str">
        <f t="shared" si="362"/>
        <v>1984Reds</v>
      </c>
      <c r="E23177" t="str">
        <f>G23177&amp;B23177</f>
        <v>1002084Keefe Cato</v>
      </c>
      <c r="F23177">
        <v>15.666666666666664</v>
      </c>
      <c r="G23177">
        <v>1002084</v>
      </c>
      <c r="H23177">
        <v>-0.76117700729927018</v>
      </c>
      <c r="I23177">
        <v>-1.470414201183432</v>
      </c>
    </row>
    <row r="23178" spans="1:9" x14ac:dyDescent="0.25">
      <c r="A23178">
        <v>1994</v>
      </c>
      <c r="B23178" t="s">
        <v>1632</v>
      </c>
      <c r="C23178" t="s">
        <v>16</v>
      </c>
      <c r="D23178" t="str">
        <f t="shared" si="362"/>
        <v>1994Indians</v>
      </c>
      <c r="E23178" t="str">
        <f>G23178&amp;B23178</f>
        <v>1003321Jerry Dipoto</v>
      </c>
      <c r="F23178">
        <v>15.666666666666664</v>
      </c>
      <c r="G23178">
        <v>1003321</v>
      </c>
      <c r="H23178">
        <v>-0.99967277486910966</v>
      </c>
      <c r="I23178">
        <v>-1.8309859154929577</v>
      </c>
    </row>
    <row r="23179" spans="1:9" x14ac:dyDescent="0.25">
      <c r="A23179">
        <v>2000</v>
      </c>
      <c r="B23179" t="s">
        <v>3365</v>
      </c>
      <c r="C23179" t="s">
        <v>197</v>
      </c>
      <c r="D23179" t="str">
        <f t="shared" si="362"/>
        <v>2000Blue Jays</v>
      </c>
      <c r="E23179" t="str">
        <f>G23179&amp;B23179</f>
        <v>771Darwin Cubillan</v>
      </c>
      <c r="F23179">
        <v>15.666666666666664</v>
      </c>
      <c r="G23179">
        <v>771</v>
      </c>
      <c r="H23179">
        <v>-0.89378478664192962</v>
      </c>
      <c r="I23179">
        <v>-1.3898305084745763</v>
      </c>
    </row>
    <row r="23180" spans="1:9" x14ac:dyDescent="0.25">
      <c r="A23180">
        <v>2004</v>
      </c>
      <c r="B23180" t="s">
        <v>999</v>
      </c>
      <c r="C23180" t="s">
        <v>159</v>
      </c>
      <c r="D23180" t="str">
        <f t="shared" si="362"/>
        <v>2004Royals</v>
      </c>
      <c r="E23180" t="str">
        <f>G23180&amp;B23180</f>
        <v>694Curtis Leskanic</v>
      </c>
      <c r="F23180">
        <v>15.666666666666664</v>
      </c>
      <c r="G23180">
        <v>694</v>
      </c>
      <c r="H23180">
        <v>1.007042253521127</v>
      </c>
      <c r="I23180">
        <v>0.45398773006134951</v>
      </c>
    </row>
    <row r="23181" spans="1:9" x14ac:dyDescent="0.25">
      <c r="A23181">
        <v>1999</v>
      </c>
      <c r="B23181" t="s">
        <v>2742</v>
      </c>
      <c r="C23181" t="s">
        <v>371</v>
      </c>
      <c r="D23181" t="str">
        <f t="shared" si="362"/>
        <v>1999Rockies</v>
      </c>
      <c r="E23181" t="str">
        <f>G23181&amp;B23181</f>
        <v>453John Thomson</v>
      </c>
      <c r="F23181">
        <v>62.666666666666679</v>
      </c>
      <c r="G23181">
        <v>453</v>
      </c>
      <c r="H23181">
        <v>2.886400746442733</v>
      </c>
      <c r="I23181">
        <v>1.8453500522466042</v>
      </c>
    </row>
    <row r="23182" spans="1:9" x14ac:dyDescent="0.25">
      <c r="A23182">
        <v>1992</v>
      </c>
      <c r="B23182" t="s">
        <v>1604</v>
      </c>
      <c r="C23182" t="s">
        <v>14</v>
      </c>
      <c r="D23182" t="str">
        <f t="shared" si="362"/>
        <v>1992Orioles</v>
      </c>
      <c r="E23182" t="str">
        <f>G23182&amp;B23182</f>
        <v>1004133Mike Flanagan</v>
      </c>
      <c r="F23182">
        <v>34.666666666666679</v>
      </c>
      <c r="G23182">
        <v>1004133</v>
      </c>
      <c r="H23182">
        <v>2.0765027322404368</v>
      </c>
      <c r="I23182">
        <v>1.0405186385737439</v>
      </c>
    </row>
    <row r="23183" spans="1:9" x14ac:dyDescent="0.25">
      <c r="A23183">
        <v>1967</v>
      </c>
      <c r="B23183" t="s">
        <v>2699</v>
      </c>
      <c r="C23183" t="s">
        <v>63</v>
      </c>
      <c r="D23183" t="str">
        <f t="shared" si="362"/>
        <v>1967Pirates</v>
      </c>
      <c r="E23183" t="str">
        <f>G23183&amp;B23183</f>
        <v>1004608John Gelnar</v>
      </c>
      <c r="F23183">
        <v>19</v>
      </c>
      <c r="G23183">
        <v>1004608</v>
      </c>
      <c r="H23183">
        <v>-0.13348571428571443</v>
      </c>
      <c r="I23183">
        <v>-1.4405940594059405</v>
      </c>
    </row>
    <row r="23184" spans="1:9" x14ac:dyDescent="0.25">
      <c r="A23184">
        <v>1970</v>
      </c>
      <c r="B23184" t="s">
        <v>1182</v>
      </c>
      <c r="C23184" t="s">
        <v>35</v>
      </c>
      <c r="D23184" t="str">
        <f t="shared" si="362"/>
        <v>1970Red Sox</v>
      </c>
      <c r="E23184" t="str">
        <f>G23184&amp;B23184</f>
        <v>1005442Chuck Hartenstein</v>
      </c>
      <c r="F23184">
        <v>19</v>
      </c>
      <c r="G23184">
        <v>1005442</v>
      </c>
      <c r="H23184">
        <v>-1.2611200737497121</v>
      </c>
      <c r="I23184">
        <v>-2.6070287539936103</v>
      </c>
    </row>
    <row r="23185" spans="1:9" x14ac:dyDescent="0.25">
      <c r="A23185">
        <v>1994</v>
      </c>
      <c r="B23185" t="s">
        <v>2885</v>
      </c>
      <c r="C23185" t="s">
        <v>63</v>
      </c>
      <c r="D23185" t="str">
        <f t="shared" si="362"/>
        <v>1994Pirates</v>
      </c>
      <c r="E23185" t="str">
        <f>G23185&amp;B23185</f>
        <v>1008982Blas Minor</v>
      </c>
      <c r="F23185">
        <v>19</v>
      </c>
      <c r="G23185">
        <v>1008982</v>
      </c>
      <c r="H23185">
        <v>-1.1335764003977458</v>
      </c>
      <c r="I23185">
        <v>-1.9615384615384617</v>
      </c>
    </row>
    <row r="23186" spans="1:9" x14ac:dyDescent="0.25">
      <c r="A23186">
        <v>1997</v>
      </c>
      <c r="B23186" t="s">
        <v>4398</v>
      </c>
      <c r="C23186" t="s">
        <v>32</v>
      </c>
      <c r="D23186" t="str">
        <f t="shared" si="362"/>
        <v>1997Twins</v>
      </c>
      <c r="E23186" t="str">
        <f>G23186&amp;B23186</f>
        <v>1001254Shane Bowers</v>
      </c>
      <c r="F23186">
        <v>19</v>
      </c>
      <c r="G23186">
        <v>1001254</v>
      </c>
      <c r="H23186">
        <v>2.1917712691771269</v>
      </c>
      <c r="I23186">
        <v>1.7037499999999999</v>
      </c>
    </row>
    <row r="23187" spans="1:9" x14ac:dyDescent="0.25">
      <c r="A23187">
        <v>1999</v>
      </c>
      <c r="B23187" t="s">
        <v>1165</v>
      </c>
      <c r="C23187" t="s">
        <v>113</v>
      </c>
      <c r="D23187" t="str">
        <f t="shared" si="362"/>
        <v>1999Angels</v>
      </c>
      <c r="E23187" t="str">
        <f>G23187&amp;B23187</f>
        <v>1008473Jack McDowell</v>
      </c>
      <c r="F23187">
        <v>19</v>
      </c>
      <c r="G23187">
        <v>1008473</v>
      </c>
      <c r="H23187">
        <v>-0.84955752212389402</v>
      </c>
      <c r="I23187">
        <v>-1.4278215223097113</v>
      </c>
    </row>
    <row r="23188" spans="1:9" x14ac:dyDescent="0.25">
      <c r="A23188">
        <v>2004</v>
      </c>
      <c r="B23188" t="s">
        <v>2843</v>
      </c>
      <c r="C23188" t="s">
        <v>49</v>
      </c>
      <c r="D23188" t="str">
        <f t="shared" si="362"/>
        <v>2004Giants</v>
      </c>
      <c r="E23188" t="str">
        <f>G23188&amp;B23188</f>
        <v>1767Kevin Correia</v>
      </c>
      <c r="F23188">
        <v>19</v>
      </c>
      <c r="G23188">
        <v>1767</v>
      </c>
      <c r="H23188">
        <v>2.1262868908716541</v>
      </c>
      <c r="I23188">
        <v>1.3798008534850641</v>
      </c>
    </row>
    <row r="23189" spans="1:9" x14ac:dyDescent="0.25">
      <c r="A23189">
        <v>2007</v>
      </c>
      <c r="B23189" t="s">
        <v>3670</v>
      </c>
      <c r="C23189" t="s">
        <v>478</v>
      </c>
      <c r="D23189" t="str">
        <f t="shared" si="362"/>
        <v>2007Devil Rays</v>
      </c>
      <c r="E23189" t="str">
        <f>G23189&amp;B23189</f>
        <v>1786Jon Switzer</v>
      </c>
      <c r="F23189">
        <v>19</v>
      </c>
      <c r="G23189">
        <v>1786</v>
      </c>
      <c r="H23189">
        <v>-0.86383772441128459</v>
      </c>
      <c r="I23189">
        <v>-1.2571103526734926</v>
      </c>
    </row>
    <row r="23190" spans="1:9" x14ac:dyDescent="0.25">
      <c r="A23190">
        <v>1998</v>
      </c>
      <c r="B23190" t="s">
        <v>410</v>
      </c>
      <c r="C23190" t="s">
        <v>14</v>
      </c>
      <c r="D23190" t="str">
        <f t="shared" si="362"/>
        <v>1998Orioles</v>
      </c>
      <c r="E23190" t="str">
        <f>G23190&amp;B23190</f>
        <v>403Nerio Rodriguez</v>
      </c>
      <c r="F23190">
        <v>19</v>
      </c>
      <c r="G23190">
        <v>403</v>
      </c>
      <c r="H23190">
        <v>-0.41150442477876115</v>
      </c>
      <c r="I23190">
        <v>-0.69893899204244025</v>
      </c>
    </row>
    <row r="23191" spans="1:9" x14ac:dyDescent="0.25">
      <c r="A23191">
        <v>1994</v>
      </c>
      <c r="B23191" t="s">
        <v>2772</v>
      </c>
      <c r="C23191" t="s">
        <v>35</v>
      </c>
      <c r="D23191" t="str">
        <f t="shared" si="362"/>
        <v>1994Red Sox</v>
      </c>
      <c r="E23191" t="str">
        <f>G23191&amp;B23191</f>
        <v>1013188Ricky Trlicek</v>
      </c>
      <c r="F23191">
        <v>22.333333333333339</v>
      </c>
      <c r="G23191">
        <v>1013188</v>
      </c>
      <c r="H23191">
        <v>-0.19332901554404214</v>
      </c>
      <c r="I23191">
        <v>-0.94346289752650181</v>
      </c>
    </row>
    <row r="23192" spans="1:9" x14ac:dyDescent="0.25">
      <c r="A23192">
        <v>1976</v>
      </c>
      <c r="B23192" t="s">
        <v>2576</v>
      </c>
      <c r="C23192" t="s">
        <v>116</v>
      </c>
      <c r="D23192" t="str">
        <f t="shared" si="362"/>
        <v>1976Padres</v>
      </c>
      <c r="E23192" t="str">
        <f>G23192&amp;B23192</f>
        <v>1005027Bill Greif</v>
      </c>
      <c r="F23192">
        <v>22.333333333333339</v>
      </c>
      <c r="G23192">
        <v>1005027</v>
      </c>
      <c r="H23192">
        <v>-1.2629741680242035</v>
      </c>
      <c r="I23192">
        <v>-2.7882960413080893</v>
      </c>
    </row>
    <row r="23193" spans="1:9" x14ac:dyDescent="0.25">
      <c r="A23193">
        <v>1999</v>
      </c>
      <c r="B23193" t="s">
        <v>1707</v>
      </c>
      <c r="C23193" t="s">
        <v>113</v>
      </c>
      <c r="D23193" t="str">
        <f t="shared" si="362"/>
        <v>1999Angels</v>
      </c>
      <c r="E23193" t="str">
        <f>G23193&amp;B23193</f>
        <v>920Mike Holtz</v>
      </c>
      <c r="F23193">
        <v>22.333333333333339</v>
      </c>
      <c r="G23193">
        <v>920</v>
      </c>
      <c r="H23193">
        <v>-0.99860270144387564</v>
      </c>
      <c r="I23193">
        <v>-1.6797900262467191</v>
      </c>
    </row>
    <row r="23194" spans="1:9" x14ac:dyDescent="0.25">
      <c r="A23194">
        <v>2004</v>
      </c>
      <c r="B23194" t="s">
        <v>1096</v>
      </c>
      <c r="C23194" t="s">
        <v>113</v>
      </c>
      <c r="D23194" t="str">
        <f t="shared" si="362"/>
        <v>2004Angels</v>
      </c>
      <c r="E23194" t="str">
        <f>G23194&amp;B23194</f>
        <v>41Ben Weber</v>
      </c>
      <c r="F23194">
        <v>22.333333333333339</v>
      </c>
      <c r="G23194">
        <v>41</v>
      </c>
      <c r="H23194">
        <v>3.3550309420123767</v>
      </c>
      <c r="I23194">
        <v>2.7861271676300579</v>
      </c>
    </row>
    <row r="23195" spans="1:9" x14ac:dyDescent="0.25">
      <c r="A23195">
        <v>1997</v>
      </c>
      <c r="B23195" t="s">
        <v>1940</v>
      </c>
      <c r="C23195" t="s">
        <v>88</v>
      </c>
      <c r="D23195" t="str">
        <f t="shared" si="362"/>
        <v>1997Mets</v>
      </c>
      <c r="E23195" t="str">
        <f>G23195&amp;B23195</f>
        <v>1005374Pete Harnisch</v>
      </c>
      <c r="F23195">
        <v>25.666666666666664</v>
      </c>
      <c r="G23195">
        <v>1005374</v>
      </c>
      <c r="H23195">
        <v>-0.19597989949748773</v>
      </c>
      <c r="I23195">
        <v>-1.4399375975039002</v>
      </c>
    </row>
    <row r="23196" spans="1:9" x14ac:dyDescent="0.25">
      <c r="A23196">
        <v>2002</v>
      </c>
      <c r="B23196" t="s">
        <v>3915</v>
      </c>
      <c r="C23196" t="s">
        <v>116</v>
      </c>
      <c r="D23196" t="str">
        <f t="shared" si="362"/>
        <v>2002Padres</v>
      </c>
      <c r="E23196" t="str">
        <f>G23196&amp;B23196</f>
        <v>1054Dennis Tankersley</v>
      </c>
      <c r="F23196">
        <v>51.333333333333336</v>
      </c>
      <c r="G23196">
        <v>1054</v>
      </c>
      <c r="H23196">
        <v>-2.6089579948944079</v>
      </c>
      <c r="I23196">
        <v>-4.5256064690026951</v>
      </c>
    </row>
    <row r="23197" spans="1:9" x14ac:dyDescent="0.25">
      <c r="A23197">
        <v>2012</v>
      </c>
      <c r="B23197" t="s">
        <v>2429</v>
      </c>
      <c r="C23197" t="s">
        <v>371</v>
      </c>
      <c r="D23197" t="str">
        <f t="shared" si="362"/>
        <v>2012Rockies</v>
      </c>
      <c r="E23197" t="str">
        <f>G23197&amp;B23197</f>
        <v>6317Esmil Rogers</v>
      </c>
      <c r="F23197">
        <v>25.666666666666664</v>
      </c>
      <c r="G23197">
        <v>6317</v>
      </c>
      <c r="H23197">
        <v>-1.1912798874824189</v>
      </c>
      <c r="I23197">
        <v>-1.842233009708738</v>
      </c>
    </row>
    <row r="23198" spans="1:9" x14ac:dyDescent="0.25">
      <c r="A23198">
        <v>1989</v>
      </c>
      <c r="B23198" t="s">
        <v>2919</v>
      </c>
      <c r="C23198" t="s">
        <v>16</v>
      </c>
      <c r="D23198" t="str">
        <f t="shared" si="362"/>
        <v>1989Indians</v>
      </c>
      <c r="E23198" t="str">
        <f>G23198&amp;B23198</f>
        <v>1003081Steve Davis</v>
      </c>
      <c r="F23198">
        <v>25.666666666666664</v>
      </c>
      <c r="G23198">
        <v>1003081</v>
      </c>
      <c r="H23198">
        <v>-0.1305345262674924</v>
      </c>
      <c r="I23198">
        <v>-1.4949152542372883</v>
      </c>
    </row>
    <row r="23199" spans="1:9" x14ac:dyDescent="0.25">
      <c r="A23199">
        <v>1974</v>
      </c>
      <c r="B23199" t="s">
        <v>2852</v>
      </c>
      <c r="C23199" t="s">
        <v>145</v>
      </c>
      <c r="D23199" t="str">
        <f t="shared" si="362"/>
        <v>1974Rangers</v>
      </c>
      <c r="E23199" t="str">
        <f>G23199&amp;B23199</f>
        <v>1001454Pete Broberg</v>
      </c>
      <c r="F23199">
        <v>29</v>
      </c>
      <c r="G23199">
        <v>1001454</v>
      </c>
      <c r="H23199">
        <v>1.2604045570797491</v>
      </c>
      <c r="I23199">
        <v>-0.65359477124183041</v>
      </c>
    </row>
    <row r="23200" spans="1:9" x14ac:dyDescent="0.25">
      <c r="A23200">
        <v>1996</v>
      </c>
      <c r="B23200" t="s">
        <v>399</v>
      </c>
      <c r="C23200" t="s">
        <v>23</v>
      </c>
      <c r="D23200" t="str">
        <f t="shared" si="362"/>
        <v>1996Tigers</v>
      </c>
      <c r="E23200" t="str">
        <f>G23200&amp;B23200</f>
        <v>570C.J. Nitkowski</v>
      </c>
      <c r="F23200">
        <v>45.666666666666679</v>
      </c>
      <c r="G23200">
        <v>570</v>
      </c>
      <c r="H23200">
        <v>0.19497440670079058</v>
      </c>
      <c r="I23200">
        <v>-0.55467980295566521</v>
      </c>
    </row>
    <row r="23201" spans="1:9" x14ac:dyDescent="0.25">
      <c r="A23201">
        <v>1968</v>
      </c>
      <c r="B23201" t="s">
        <v>51</v>
      </c>
      <c r="C23201" t="s">
        <v>63</v>
      </c>
      <c r="D23201" t="str">
        <f t="shared" si="362"/>
        <v>1968Pirates</v>
      </c>
      <c r="E23201" t="str">
        <f>G23201&amp;B23201</f>
        <v>1005665Bill Henry</v>
      </c>
      <c r="F23201">
        <v>16.666666666666664</v>
      </c>
      <c r="G23201">
        <v>1005665</v>
      </c>
      <c r="H23201">
        <v>2.1145483075543599</v>
      </c>
      <c r="I23201">
        <v>0.3841059602649004</v>
      </c>
    </row>
    <row r="23202" spans="1:9" x14ac:dyDescent="0.25">
      <c r="A23202">
        <v>1985</v>
      </c>
      <c r="B23202" t="s">
        <v>1662</v>
      </c>
      <c r="C23202" t="s">
        <v>16</v>
      </c>
      <c r="D23202" t="str">
        <f t="shared" si="362"/>
        <v>1985Indians</v>
      </c>
      <c r="E23202" t="str">
        <f>G23202&amp;B23202</f>
        <v>1001856Ernie Camacho</v>
      </c>
      <c r="F23202">
        <v>3.3333333333333335</v>
      </c>
      <c r="G23202">
        <v>1001856</v>
      </c>
      <c r="H23202">
        <v>-0.19704433497536947</v>
      </c>
      <c r="I23202">
        <v>-0.32432432432432434</v>
      </c>
    </row>
    <row r="23203" spans="1:9" x14ac:dyDescent="0.25">
      <c r="A23203">
        <v>1962</v>
      </c>
      <c r="B23203" t="s">
        <v>1941</v>
      </c>
      <c r="C23203" t="s">
        <v>85</v>
      </c>
      <c r="D23203" t="str">
        <f t="shared" si="362"/>
        <v>1962Phillies</v>
      </c>
      <c r="E23203" t="str">
        <f>G23203&amp;B23203</f>
        <v>1004005Don Ferrarese</v>
      </c>
      <c r="F23203">
        <v>6.666666666666667</v>
      </c>
      <c r="G23203">
        <v>1004005</v>
      </c>
      <c r="H23203">
        <v>1.6214953271028039</v>
      </c>
      <c r="I23203">
        <v>1.2831858407079646</v>
      </c>
    </row>
    <row r="23204" spans="1:9" x14ac:dyDescent="0.25">
      <c r="A23204">
        <v>1970</v>
      </c>
      <c r="B23204" t="s">
        <v>1451</v>
      </c>
      <c r="C23204" t="s">
        <v>49</v>
      </c>
      <c r="D23204" t="str">
        <f t="shared" si="362"/>
        <v>1970Giants</v>
      </c>
      <c r="E23204" t="str">
        <f>G23204&amp;B23204</f>
        <v>1006468Jim Johnson</v>
      </c>
      <c r="F23204">
        <v>6.666666666666667</v>
      </c>
      <c r="G23204">
        <v>1006468</v>
      </c>
      <c r="H23204">
        <v>-0.44363137434255656</v>
      </c>
      <c r="I23204">
        <v>-0.79835390946502061</v>
      </c>
    </row>
    <row r="23205" spans="1:9" x14ac:dyDescent="0.25">
      <c r="A23205">
        <v>1990</v>
      </c>
      <c r="B23205" t="s">
        <v>243</v>
      </c>
      <c r="C23205" t="s">
        <v>61</v>
      </c>
      <c r="D23205" t="str">
        <f t="shared" si="362"/>
        <v>1990Dodgers</v>
      </c>
      <c r="E23205" t="str">
        <f>G23205&amp;B23205</f>
        <v>1010215Pat Perry</v>
      </c>
      <c r="F23205">
        <v>6.666666666666667</v>
      </c>
      <c r="G23205">
        <v>1010215</v>
      </c>
      <c r="H23205">
        <v>0.60240406842348593</v>
      </c>
      <c r="I23205">
        <v>0.13856427378964942</v>
      </c>
    </row>
    <row r="23206" spans="1:9" x14ac:dyDescent="0.25">
      <c r="A23206">
        <v>1995</v>
      </c>
      <c r="B23206" t="s">
        <v>2054</v>
      </c>
      <c r="C23206" t="s">
        <v>14</v>
      </c>
      <c r="D23206" t="str">
        <f t="shared" si="362"/>
        <v>1995Orioles</v>
      </c>
      <c r="E23206" t="str">
        <f>G23206&amp;B23206</f>
        <v>1010159Brad Pennington</v>
      </c>
      <c r="F23206">
        <v>6.666666666666667</v>
      </c>
      <c r="G23206">
        <v>1010159</v>
      </c>
      <c r="H23206">
        <v>0.82636148382004737</v>
      </c>
      <c r="I23206">
        <v>0.67380560131795719</v>
      </c>
    </row>
    <row r="23207" spans="1:9" x14ac:dyDescent="0.25">
      <c r="A23207">
        <v>1961</v>
      </c>
      <c r="B23207" t="s">
        <v>3372</v>
      </c>
      <c r="C23207" t="s">
        <v>85</v>
      </c>
      <c r="D23207" t="str">
        <f t="shared" si="362"/>
        <v>1961Phillies</v>
      </c>
      <c r="E23207" t="str">
        <f>G23207&amp;B23207</f>
        <v>1001553Paul Brown</v>
      </c>
      <c r="F23207">
        <v>10</v>
      </c>
      <c r="G23207">
        <v>1001553</v>
      </c>
      <c r="H23207">
        <v>-0.63614457831325322</v>
      </c>
      <c r="I23207">
        <v>-1.1186440677966103</v>
      </c>
    </row>
    <row r="23208" spans="1:9" x14ac:dyDescent="0.25">
      <c r="A23208">
        <v>1962</v>
      </c>
      <c r="B23208" t="s">
        <v>4214</v>
      </c>
      <c r="C23208" t="s">
        <v>113</v>
      </c>
      <c r="D23208" t="str">
        <f t="shared" si="362"/>
        <v>1962Angels</v>
      </c>
      <c r="E23208" t="str">
        <f>G23208&amp;B23208</f>
        <v>1014172George Witt</v>
      </c>
      <c r="F23208">
        <v>10</v>
      </c>
      <c r="G23208">
        <v>1014172</v>
      </c>
      <c r="H23208">
        <v>2.2905866302864939</v>
      </c>
      <c r="I23208">
        <v>1.4451827242524917</v>
      </c>
    </row>
    <row r="23209" spans="1:9" x14ac:dyDescent="0.25">
      <c r="A23209">
        <v>1970</v>
      </c>
      <c r="B23209" t="s">
        <v>109</v>
      </c>
      <c r="C23209" t="s">
        <v>63</v>
      </c>
      <c r="D23209" t="str">
        <f t="shared" si="362"/>
        <v>1970Pirates</v>
      </c>
      <c r="E23209" t="str">
        <f>G23209&amp;B23209</f>
        <v>1008337Al McBean</v>
      </c>
      <c r="F23209">
        <v>10</v>
      </c>
      <c r="G23209">
        <v>1008337</v>
      </c>
      <c r="H23209">
        <v>1.5528548498050907</v>
      </c>
      <c r="I23209">
        <v>1.023372287145242</v>
      </c>
    </row>
    <row r="23210" spans="1:9" x14ac:dyDescent="0.25">
      <c r="A23210">
        <v>1973</v>
      </c>
      <c r="B23210" t="s">
        <v>153</v>
      </c>
      <c r="C23210" t="s">
        <v>88</v>
      </c>
      <c r="D23210" t="str">
        <f t="shared" si="362"/>
        <v>1973Mets</v>
      </c>
      <c r="E23210" t="str">
        <f>G23210&amp;B23210</f>
        <v>1012626John Strohmayer</v>
      </c>
      <c r="F23210">
        <v>10</v>
      </c>
      <c r="G23210">
        <v>1012626</v>
      </c>
      <c r="H23210">
        <v>0.61774744027303752</v>
      </c>
      <c r="I23210">
        <v>5.2631578947368474E-2</v>
      </c>
    </row>
    <row r="23211" spans="1:9" x14ac:dyDescent="0.25">
      <c r="A23211">
        <v>1987</v>
      </c>
      <c r="B23211" t="s">
        <v>1859</v>
      </c>
      <c r="C23211" t="s">
        <v>126</v>
      </c>
      <c r="D23211" t="str">
        <f t="shared" si="362"/>
        <v>1987Expos</v>
      </c>
      <c r="E23211" t="str">
        <f>G23211&amp;B23211</f>
        <v>1001874Bill Campbell</v>
      </c>
      <c r="F23211">
        <v>10</v>
      </c>
      <c r="G23211">
        <v>1001874</v>
      </c>
      <c r="H23211">
        <v>2.3932429326591587</v>
      </c>
      <c r="I23211">
        <v>1.7468354430379747</v>
      </c>
    </row>
    <row r="23212" spans="1:9" x14ac:dyDescent="0.25">
      <c r="A23212">
        <v>1993</v>
      </c>
      <c r="B23212" t="s">
        <v>713</v>
      </c>
      <c r="C23212" t="s">
        <v>27</v>
      </c>
      <c r="D23212" t="str">
        <f t="shared" si="362"/>
        <v>1993Cardinals</v>
      </c>
      <c r="E23212" t="str">
        <f>G23212&amp;B23212</f>
        <v>1000652Rich Batchelor</v>
      </c>
      <c r="F23212">
        <v>10</v>
      </c>
      <c r="G23212">
        <v>1000652</v>
      </c>
      <c r="H23212">
        <v>2.435650378527185</v>
      </c>
      <c r="I23212">
        <v>1.8851963746223566</v>
      </c>
    </row>
    <row r="23213" spans="1:9" x14ac:dyDescent="0.25">
      <c r="A23213">
        <v>1993</v>
      </c>
      <c r="B23213" t="s">
        <v>4362</v>
      </c>
      <c r="C23213" t="s">
        <v>10</v>
      </c>
      <c r="D23213" t="str">
        <f t="shared" si="362"/>
        <v>1993White Sox</v>
      </c>
      <c r="E23213" t="str">
        <f>G23213&amp;B23213</f>
        <v>1011293Scott Ruffcorn</v>
      </c>
      <c r="F23213">
        <v>10</v>
      </c>
      <c r="G23213">
        <v>1011293</v>
      </c>
      <c r="H23213">
        <v>1.5667125171939478</v>
      </c>
      <c r="I23213">
        <v>1.0565723793677204</v>
      </c>
    </row>
    <row r="23214" spans="1:9" x14ac:dyDescent="0.25">
      <c r="A23214">
        <v>1994</v>
      </c>
      <c r="B23214" t="s">
        <v>372</v>
      </c>
      <c r="C23214" t="s">
        <v>334</v>
      </c>
      <c r="D23214" t="str">
        <f t="shared" si="362"/>
        <v>1994Marlins</v>
      </c>
      <c r="E23214" t="str">
        <f>G23214&amp;B23214</f>
        <v>1008913Kurt Miller</v>
      </c>
      <c r="F23214">
        <v>20</v>
      </c>
      <c r="G23214">
        <v>1008913</v>
      </c>
      <c r="H23214">
        <v>-1.3403416557161627</v>
      </c>
      <c r="I23214">
        <v>-2.409448818897638</v>
      </c>
    </row>
    <row r="23215" spans="1:9" x14ac:dyDescent="0.25">
      <c r="A23215">
        <v>1995</v>
      </c>
      <c r="B23215" t="s">
        <v>879</v>
      </c>
      <c r="C23215" t="s">
        <v>159</v>
      </c>
      <c r="D23215" t="str">
        <f t="shared" si="362"/>
        <v>1995Royals</v>
      </c>
      <c r="E23215" t="str">
        <f>G23215&amp;B23215</f>
        <v>1001566Tom Browning</v>
      </c>
      <c r="F23215">
        <v>10</v>
      </c>
      <c r="G23215">
        <v>1001566</v>
      </c>
      <c r="H23215">
        <v>-0.38043478260869562</v>
      </c>
      <c r="I23215">
        <v>-0.68691588785046731</v>
      </c>
    </row>
    <row r="23216" spans="1:9" x14ac:dyDescent="0.25">
      <c r="A23216">
        <v>1997</v>
      </c>
      <c r="B23216" t="s">
        <v>3035</v>
      </c>
      <c r="C23216" t="s">
        <v>35</v>
      </c>
      <c r="D23216" t="str">
        <f t="shared" si="362"/>
        <v>1997Red Sox</v>
      </c>
      <c r="E23216" t="str">
        <f>G23216&amp;B23216</f>
        <v>291Pat Mahomes</v>
      </c>
      <c r="F23216">
        <v>10</v>
      </c>
      <c r="G23216">
        <v>291</v>
      </c>
      <c r="H23216">
        <v>0.49024110218140071</v>
      </c>
      <c r="I23216">
        <v>0.14942528735632188</v>
      </c>
    </row>
    <row r="23217" spans="1:9" x14ac:dyDescent="0.25">
      <c r="A23217">
        <v>2001</v>
      </c>
      <c r="B23217" t="s">
        <v>1275</v>
      </c>
      <c r="C23217" t="s">
        <v>85</v>
      </c>
      <c r="D23217" t="str">
        <f t="shared" si="362"/>
        <v>2001Phillies</v>
      </c>
      <c r="E23217" t="str">
        <f>G23217&amp;B23217</f>
        <v>594Paul Byrd</v>
      </c>
      <c r="F23217">
        <v>10</v>
      </c>
      <c r="G23217">
        <v>594</v>
      </c>
      <c r="H23217">
        <v>-0.35285977859778606</v>
      </c>
      <c r="I23217">
        <v>-0.68712574850299402</v>
      </c>
    </row>
    <row r="23218" spans="1:9" x14ac:dyDescent="0.25">
      <c r="A23218">
        <v>2009</v>
      </c>
      <c r="B23218" t="s">
        <v>1772</v>
      </c>
      <c r="C23218" t="s">
        <v>54</v>
      </c>
      <c r="D23218" t="str">
        <f t="shared" si="362"/>
        <v>2009Astros</v>
      </c>
      <c r="E23218" t="str">
        <f>G23218&amp;B23218</f>
        <v>1813Geoff Geary</v>
      </c>
      <c r="F23218">
        <v>20</v>
      </c>
      <c r="G23218">
        <v>1813</v>
      </c>
      <c r="H23218">
        <v>0.32867132867132864</v>
      </c>
      <c r="I23218">
        <v>-0.19667590027700843</v>
      </c>
    </row>
    <row r="23219" spans="1:9" x14ac:dyDescent="0.25">
      <c r="A23219">
        <v>2010</v>
      </c>
      <c r="B23219" t="s">
        <v>1370</v>
      </c>
      <c r="C23219" t="s">
        <v>197</v>
      </c>
      <c r="D23219" t="str">
        <f t="shared" si="362"/>
        <v>2010Blue Jays</v>
      </c>
      <c r="E23219" t="str">
        <f>G23219&amp;B23219</f>
        <v>6428Jeremy Accardo</v>
      </c>
      <c r="F23219">
        <v>6.666666666666667</v>
      </c>
      <c r="G23219">
        <v>6428</v>
      </c>
      <c r="H23219">
        <v>-0.23600185099490975</v>
      </c>
      <c r="I23219">
        <v>-0.45199409158050224</v>
      </c>
    </row>
    <row r="23220" spans="1:9" x14ac:dyDescent="0.25">
      <c r="A23220">
        <v>2011</v>
      </c>
      <c r="B23220" t="s">
        <v>2056</v>
      </c>
      <c r="C23220" t="s">
        <v>42</v>
      </c>
      <c r="D23220" t="str">
        <f t="shared" si="362"/>
        <v>2011Athletics</v>
      </c>
      <c r="E23220" t="str">
        <f>G23220&amp;B23220</f>
        <v>8432Jordan Norberto</v>
      </c>
      <c r="F23220">
        <v>6.666666666666667</v>
      </c>
      <c r="G23220">
        <v>8432</v>
      </c>
      <c r="H23220">
        <v>-0.37761915726456369</v>
      </c>
      <c r="I23220">
        <v>-0.82412060301507539</v>
      </c>
    </row>
    <row r="23221" spans="1:9" x14ac:dyDescent="0.25">
      <c r="A23221">
        <v>2011</v>
      </c>
      <c r="B23221" t="s">
        <v>3962</v>
      </c>
      <c r="C23221" t="s">
        <v>32</v>
      </c>
      <c r="D23221" t="str">
        <f t="shared" si="362"/>
        <v>2011Twins</v>
      </c>
      <c r="E23221" t="str">
        <f>G23221&amp;B23221</f>
        <v>6865Jeff Manship</v>
      </c>
      <c r="F23221">
        <v>3.3333333333333335</v>
      </c>
      <c r="G23221">
        <v>6865</v>
      </c>
      <c r="H23221">
        <v>-0.18288393903868697</v>
      </c>
      <c r="I23221">
        <v>-0.3223140495867769</v>
      </c>
    </row>
    <row r="23222" spans="1:9" x14ac:dyDescent="0.25">
      <c r="A23222">
        <v>2010</v>
      </c>
      <c r="B23222" t="s">
        <v>2890</v>
      </c>
      <c r="C23222" t="s">
        <v>113</v>
      </c>
      <c r="D23222" t="str">
        <f t="shared" si="362"/>
        <v>2010Angels</v>
      </c>
      <c r="E23222" t="str">
        <f>G23222&amp;B23222</f>
        <v>8653Brian Stokes</v>
      </c>
      <c r="F23222">
        <v>16.666666666666664</v>
      </c>
      <c r="G23222">
        <v>8653</v>
      </c>
      <c r="H23222">
        <v>2.4135234590616372</v>
      </c>
      <c r="I23222">
        <v>1.824884792626728</v>
      </c>
    </row>
    <row r="23223" spans="1:9" x14ac:dyDescent="0.25">
      <c r="A23223">
        <v>1996</v>
      </c>
      <c r="B23223" t="s">
        <v>321</v>
      </c>
      <c r="C23223" t="s">
        <v>137</v>
      </c>
      <c r="D23223" t="str">
        <f t="shared" si="362"/>
        <v>1996Brewers</v>
      </c>
      <c r="E23223" t="str">
        <f>G23223&amp;B23223</f>
        <v>1006892Mark Kiefer</v>
      </c>
      <c r="F23223">
        <v>10</v>
      </c>
      <c r="G23223">
        <v>1006892</v>
      </c>
      <c r="H23223">
        <v>-0.48364808843850771</v>
      </c>
      <c r="I23223">
        <v>-0.75995174909529561</v>
      </c>
    </row>
    <row r="23224" spans="1:9" x14ac:dyDescent="0.25">
      <c r="A23224">
        <v>1968</v>
      </c>
      <c r="B23224" t="s">
        <v>2098</v>
      </c>
      <c r="C23224" t="s">
        <v>16</v>
      </c>
      <c r="D23224" t="str">
        <f t="shared" si="362"/>
        <v>1968Indians</v>
      </c>
      <c r="E23224" t="str">
        <f>G23224&amp;B23224</f>
        <v>1012737Darrell Sutherland</v>
      </c>
      <c r="F23224">
        <v>3.3333333333333335</v>
      </c>
      <c r="G23224">
        <v>1012737</v>
      </c>
      <c r="H23224">
        <v>-0.16389710903710453</v>
      </c>
      <c r="I23224">
        <v>-0.5</v>
      </c>
    </row>
    <row r="23225" spans="1:9" x14ac:dyDescent="0.25">
      <c r="A23225">
        <v>1972</v>
      </c>
      <c r="B23225" t="s">
        <v>31</v>
      </c>
      <c r="C23225" t="s">
        <v>145</v>
      </c>
      <c r="D23225" t="str">
        <f t="shared" si="362"/>
        <v>1972Rangers</v>
      </c>
      <c r="E23225" t="str">
        <f>G23225&amp;B23225</f>
        <v>1011156Jim Roland</v>
      </c>
      <c r="F23225">
        <v>3.3333333333333335</v>
      </c>
      <c r="G23225">
        <v>1011156</v>
      </c>
      <c r="H23225">
        <v>-0.2133850630455868</v>
      </c>
      <c r="I23225">
        <v>-0.48888888888888893</v>
      </c>
    </row>
    <row r="23226" spans="1:9" x14ac:dyDescent="0.25">
      <c r="A23226">
        <v>1983</v>
      </c>
      <c r="B23226" t="s">
        <v>2907</v>
      </c>
      <c r="C23226" t="s">
        <v>159</v>
      </c>
      <c r="D23226" t="str">
        <f t="shared" si="362"/>
        <v>1983Royals</v>
      </c>
      <c r="E23226" t="str">
        <f>G23226&amp;B23226</f>
        <v>1013217Bob Tufts</v>
      </c>
      <c r="F23226">
        <v>6.666666666666667</v>
      </c>
      <c r="G23226">
        <v>1013217</v>
      </c>
      <c r="H23226">
        <v>1.6012056573150939</v>
      </c>
      <c r="I23226">
        <v>1.2422907488986783</v>
      </c>
    </row>
    <row r="23227" spans="1:9" x14ac:dyDescent="0.25">
      <c r="A23227">
        <v>1988</v>
      </c>
      <c r="B23227" t="s">
        <v>1399</v>
      </c>
      <c r="C23227" t="s">
        <v>30</v>
      </c>
      <c r="D23227" t="str">
        <f t="shared" si="362"/>
        <v>1988Cubs</v>
      </c>
      <c r="E23227" t="str">
        <f>G23227&amp;B23227</f>
        <v>1012941Bob Tewksbury</v>
      </c>
      <c r="F23227">
        <v>3.3333333333333335</v>
      </c>
      <c r="G23227">
        <v>1012941</v>
      </c>
      <c r="H23227">
        <v>1.8566552901023892</v>
      </c>
      <c r="I23227">
        <v>1.7004754358161649</v>
      </c>
    </row>
    <row r="23228" spans="1:9" x14ac:dyDescent="0.25">
      <c r="A23228">
        <v>1989</v>
      </c>
      <c r="B23228" t="s">
        <v>427</v>
      </c>
      <c r="C23228" t="s">
        <v>113</v>
      </c>
      <c r="D23228" t="str">
        <f t="shared" si="362"/>
        <v>1989Angels</v>
      </c>
      <c r="E23228" t="str">
        <f>G23228&amp;B23228</f>
        <v>988Mike Fetters</v>
      </c>
      <c r="F23228">
        <v>3.3333333333333335</v>
      </c>
      <c r="G23228">
        <v>988</v>
      </c>
      <c r="H23228">
        <v>0.88998395599358238</v>
      </c>
      <c r="I23228">
        <v>0.72830188679245289</v>
      </c>
    </row>
    <row r="23229" spans="1:9" x14ac:dyDescent="0.25">
      <c r="A23229">
        <v>1990</v>
      </c>
      <c r="B23229" t="s">
        <v>2284</v>
      </c>
      <c r="C23229" t="s">
        <v>49</v>
      </c>
      <c r="D23229" t="str">
        <f t="shared" si="362"/>
        <v>1990Giants</v>
      </c>
      <c r="E23229" t="str">
        <f>G23229&amp;B23229</f>
        <v>1011110Rick Rodriguez</v>
      </c>
      <c r="F23229">
        <v>3.3333333333333335</v>
      </c>
      <c r="G23229">
        <v>1011110</v>
      </c>
      <c r="H23229">
        <v>-0.12675731735422913</v>
      </c>
      <c r="I23229">
        <v>-0.25190839694656492</v>
      </c>
    </row>
    <row r="23230" spans="1:9" x14ac:dyDescent="0.25">
      <c r="A23230">
        <v>1992</v>
      </c>
      <c r="B23230" t="s">
        <v>1257</v>
      </c>
      <c r="C23230" t="s">
        <v>197</v>
      </c>
      <c r="D23230" t="str">
        <f t="shared" si="362"/>
        <v>1992Blue Jays</v>
      </c>
      <c r="E23230" t="str">
        <f>G23230&amp;B23230</f>
        <v>902David Weathers</v>
      </c>
      <c r="F23230">
        <v>3.3333333333333335</v>
      </c>
      <c r="G23230">
        <v>902</v>
      </c>
      <c r="H23230">
        <v>-0.12725590004627488</v>
      </c>
      <c r="I23230">
        <v>-0.26315789473684209</v>
      </c>
    </row>
    <row r="23231" spans="1:9" x14ac:dyDescent="0.25">
      <c r="A23231">
        <v>1997</v>
      </c>
      <c r="B23231" t="s">
        <v>753</v>
      </c>
      <c r="C23231" t="s">
        <v>10</v>
      </c>
      <c r="D23231" t="str">
        <f t="shared" si="362"/>
        <v>1997White Sox</v>
      </c>
      <c r="E23231" t="str">
        <f>G23231&amp;B23231</f>
        <v>1012983Larry Thomas</v>
      </c>
      <c r="F23231">
        <v>3.3333333333333335</v>
      </c>
      <c r="G23231">
        <v>1012983</v>
      </c>
      <c r="H23231">
        <v>-0.19685962034216084</v>
      </c>
      <c r="I23231">
        <v>-0.33644859813084116</v>
      </c>
    </row>
    <row r="23232" spans="1:9" x14ac:dyDescent="0.25">
      <c r="A23232">
        <v>1999</v>
      </c>
      <c r="B23232" t="s">
        <v>3551</v>
      </c>
      <c r="C23232" t="s">
        <v>35</v>
      </c>
      <c r="D23232" t="str">
        <f t="shared" si="362"/>
        <v>1999Red Sox</v>
      </c>
      <c r="E23232" t="str">
        <f>G23232&amp;B23232</f>
        <v>1014184Bob Wolcott</v>
      </c>
      <c r="F23232">
        <v>6.666666666666667</v>
      </c>
      <c r="G23232">
        <v>1014184</v>
      </c>
      <c r="H23232">
        <v>-0.37122969837587005</v>
      </c>
      <c r="I23232">
        <v>-0.75235109717868343</v>
      </c>
    </row>
    <row r="23233" spans="1:9" x14ac:dyDescent="0.25">
      <c r="A23233">
        <v>2000</v>
      </c>
      <c r="B23233" t="s">
        <v>2224</v>
      </c>
      <c r="C23233" t="s">
        <v>30</v>
      </c>
      <c r="D23233" t="str">
        <f t="shared" si="362"/>
        <v>2000Cubs</v>
      </c>
      <c r="E23233" t="str">
        <f>G23233&amp;B23233</f>
        <v>296Will Ohman</v>
      </c>
      <c r="F23233">
        <v>3.3333333333333335</v>
      </c>
      <c r="G23233">
        <v>296</v>
      </c>
      <c r="H23233">
        <v>-0.12373968835930339</v>
      </c>
      <c r="I23233">
        <v>-0.19058823529411764</v>
      </c>
    </row>
    <row r="23234" spans="1:9" x14ac:dyDescent="0.25">
      <c r="A23234">
        <v>2000</v>
      </c>
      <c r="B23234" t="s">
        <v>2856</v>
      </c>
      <c r="C23234" t="s">
        <v>35</v>
      </c>
      <c r="D23234" t="str">
        <f t="shared" si="362"/>
        <v>2000Red Sox</v>
      </c>
      <c r="E23234" t="str">
        <f>G23234&amp;B23234</f>
        <v>1521Dan Smith</v>
      </c>
      <c r="F23234">
        <v>3.3333333333333335</v>
      </c>
      <c r="G23234">
        <v>1521</v>
      </c>
      <c r="H23234">
        <v>-0.13997246443322625</v>
      </c>
      <c r="I23234">
        <v>-0.26754385964912281</v>
      </c>
    </row>
    <row r="23235" spans="1:9" x14ac:dyDescent="0.25">
      <c r="A23235">
        <v>2004</v>
      </c>
      <c r="B23235" t="s">
        <v>2368</v>
      </c>
      <c r="C23235" t="s">
        <v>159</v>
      </c>
      <c r="D23235" t="str">
        <f t="shared" ref="D23235:D23298" si="363">A23235&amp;C23235</f>
        <v>2004Royals</v>
      </c>
      <c r="E23235" t="str">
        <f>G23235&amp;B23235</f>
        <v>2221Jorge Vasquez</v>
      </c>
      <c r="F23235">
        <v>3.3333333333333335</v>
      </c>
      <c r="G23235">
        <v>2221</v>
      </c>
      <c r="H23235">
        <v>0.78873239436619724</v>
      </c>
      <c r="I23235">
        <v>0.66871165644171782</v>
      </c>
    </row>
    <row r="23236" spans="1:9" x14ac:dyDescent="0.25">
      <c r="A23236">
        <v>2005</v>
      </c>
      <c r="B23236" t="s">
        <v>399</v>
      </c>
      <c r="C23236" t="s">
        <v>481</v>
      </c>
      <c r="D23236" t="str">
        <f t="shared" si="363"/>
        <v>2005Nationals</v>
      </c>
      <c r="E23236" t="str">
        <f>G23236&amp;B23236</f>
        <v>570C.J. Nitkowski</v>
      </c>
      <c r="F23236">
        <v>3.3333333333333335</v>
      </c>
      <c r="G23236">
        <v>570</v>
      </c>
      <c r="H23236">
        <v>-0.10516689529035209</v>
      </c>
      <c r="I23236">
        <v>-0.22009569377990429</v>
      </c>
    </row>
    <row r="23237" spans="1:9" x14ac:dyDescent="0.25">
      <c r="A23237">
        <v>2005</v>
      </c>
      <c r="B23237" t="s">
        <v>623</v>
      </c>
      <c r="C23237" t="s">
        <v>12</v>
      </c>
      <c r="D23237" t="str">
        <f t="shared" si="363"/>
        <v>2005Yankees</v>
      </c>
      <c r="E23237" t="str">
        <f>G23237&amp;B23237</f>
        <v>1827Jorge DePaula</v>
      </c>
      <c r="F23237">
        <v>6.666666666666667</v>
      </c>
      <c r="G23237">
        <v>1827</v>
      </c>
      <c r="H23237">
        <v>-0.31686859273066165</v>
      </c>
      <c r="I23237">
        <v>-0.56588072122052702</v>
      </c>
    </row>
    <row r="23238" spans="1:9" x14ac:dyDescent="0.25">
      <c r="A23238">
        <v>2006</v>
      </c>
      <c r="B23238" t="s">
        <v>4399</v>
      </c>
      <c r="C23238" t="s">
        <v>481</v>
      </c>
      <c r="D23238" t="str">
        <f t="shared" si="363"/>
        <v>2006Nationals</v>
      </c>
      <c r="E23238" t="str">
        <f>G23238&amp;B23238</f>
        <v>2122Santiago Ramirez</v>
      </c>
      <c r="F23238">
        <v>3.3333333333333335</v>
      </c>
      <c r="G23238">
        <v>2122</v>
      </c>
      <c r="H23238">
        <v>-0.16012996054769091</v>
      </c>
      <c r="I23238">
        <v>-0.25778331257783316</v>
      </c>
    </row>
    <row r="23239" spans="1:9" x14ac:dyDescent="0.25">
      <c r="A23239">
        <v>2006</v>
      </c>
      <c r="B23239" t="s">
        <v>2984</v>
      </c>
      <c r="C23239" t="s">
        <v>63</v>
      </c>
      <c r="D23239" t="str">
        <f t="shared" si="363"/>
        <v>2006Pirates</v>
      </c>
      <c r="E23239" t="str">
        <f>G23239&amp;B23239</f>
        <v>2557Juan Perez</v>
      </c>
      <c r="F23239">
        <v>3.3333333333333335</v>
      </c>
      <c r="G23239">
        <v>2557</v>
      </c>
      <c r="H23239">
        <v>-0.1672473867595819</v>
      </c>
      <c r="I23239">
        <v>-0.29793103448275865</v>
      </c>
    </row>
    <row r="23240" spans="1:9" x14ac:dyDescent="0.25">
      <c r="A23240">
        <v>2007</v>
      </c>
      <c r="B23240" t="s">
        <v>429</v>
      </c>
      <c r="C23240" t="s">
        <v>10</v>
      </c>
      <c r="D23240" t="str">
        <f t="shared" si="363"/>
        <v>2007White Sox</v>
      </c>
      <c r="E23240" t="str">
        <f>G23240&amp;B23240</f>
        <v>1474Bret Prinz</v>
      </c>
      <c r="F23240">
        <v>3.3333333333333335</v>
      </c>
      <c r="G23240">
        <v>1474</v>
      </c>
      <c r="H23240">
        <v>-0.17353077279037482</v>
      </c>
      <c r="I23240">
        <v>-0.29450261780104708</v>
      </c>
    </row>
    <row r="23241" spans="1:9" x14ac:dyDescent="0.25">
      <c r="A23241">
        <v>2007</v>
      </c>
      <c r="B23241" t="s">
        <v>3771</v>
      </c>
      <c r="C23241" t="s">
        <v>371</v>
      </c>
      <c r="D23241" t="str">
        <f t="shared" si="363"/>
        <v>2007Rockies</v>
      </c>
      <c r="E23241" t="str">
        <f>G23241&amp;B23241</f>
        <v>1909Tim Harikkala</v>
      </c>
      <c r="F23241">
        <v>3.3333333333333335</v>
      </c>
      <c r="G23241">
        <v>1909</v>
      </c>
      <c r="H23241">
        <v>-0.11775362318840581</v>
      </c>
      <c r="I23241">
        <v>-0.22096317280453259</v>
      </c>
    </row>
    <row r="23242" spans="1:9" x14ac:dyDescent="0.25">
      <c r="A23242">
        <v>2009</v>
      </c>
      <c r="B23242" t="s">
        <v>3670</v>
      </c>
      <c r="C23242" t="s">
        <v>88</v>
      </c>
      <c r="D23242" t="str">
        <f t="shared" si="363"/>
        <v>2009Mets</v>
      </c>
      <c r="E23242" t="str">
        <f>G23242&amp;B23242</f>
        <v>1786Jon Switzer</v>
      </c>
      <c r="F23242">
        <v>3.3333333333333335</v>
      </c>
      <c r="G23242">
        <v>1786</v>
      </c>
      <c r="H23242">
        <v>-0.1168770453482936</v>
      </c>
      <c r="I23242">
        <v>-0.21216407355021216</v>
      </c>
    </row>
    <row r="23243" spans="1:9" x14ac:dyDescent="0.25">
      <c r="A23243">
        <v>1990</v>
      </c>
      <c r="B23243" t="s">
        <v>4327</v>
      </c>
      <c r="C23243" t="s">
        <v>159</v>
      </c>
      <c r="D23243" t="str">
        <f t="shared" si="363"/>
        <v>1990Royals</v>
      </c>
      <c r="E23243" t="str">
        <f>G23243&amp;B23243</f>
        <v>1013484Hector Wagner</v>
      </c>
      <c r="F23243">
        <v>23.333333333333339</v>
      </c>
      <c r="G23243">
        <v>1013484</v>
      </c>
      <c r="H23243">
        <v>1.5546691694040353</v>
      </c>
      <c r="I23243">
        <v>2.4154589371980784E-2</v>
      </c>
    </row>
    <row r="23244" spans="1:9" x14ac:dyDescent="0.25">
      <c r="A23244">
        <v>2000</v>
      </c>
      <c r="B23244" t="s">
        <v>4349</v>
      </c>
      <c r="C23244" t="s">
        <v>159</v>
      </c>
      <c r="D23244" t="str">
        <f t="shared" si="363"/>
        <v>2000Royals</v>
      </c>
      <c r="E23244" t="str">
        <f>G23244&amp;B23244</f>
        <v>1007412Brett Laxton</v>
      </c>
      <c r="F23244">
        <v>16.666666666666664</v>
      </c>
      <c r="G23244">
        <v>1007412</v>
      </c>
      <c r="H23244">
        <v>-0.6137100509495137</v>
      </c>
      <c r="I23244">
        <v>-0.90649942987457244</v>
      </c>
    </row>
    <row r="23245" spans="1:9" x14ac:dyDescent="0.25">
      <c r="A23245">
        <v>1983</v>
      </c>
      <c r="B23245" t="s">
        <v>3820</v>
      </c>
      <c r="C23245" t="s">
        <v>49</v>
      </c>
      <c r="D23245" t="str">
        <f t="shared" si="363"/>
        <v>1983Giants</v>
      </c>
      <c r="E23245" t="str">
        <f>G23245&amp;B23245</f>
        <v>1002219Mike Chris</v>
      </c>
      <c r="F23245">
        <v>13.333333333333332</v>
      </c>
      <c r="G23245">
        <v>1002219</v>
      </c>
      <c r="H23245">
        <v>1.0961494120359696</v>
      </c>
      <c r="I23245">
        <v>3.6727879799666185E-2</v>
      </c>
    </row>
    <row r="23246" spans="1:9" x14ac:dyDescent="0.25">
      <c r="A23246">
        <v>1999</v>
      </c>
      <c r="B23246" t="s">
        <v>2877</v>
      </c>
      <c r="C23246" t="s">
        <v>88</v>
      </c>
      <c r="D23246" t="str">
        <f t="shared" si="363"/>
        <v>1999Mets</v>
      </c>
      <c r="E23246" t="str">
        <f>G23246&amp;B23246</f>
        <v>1012859Billy Taylor</v>
      </c>
      <c r="F23246">
        <v>13.333333333333332</v>
      </c>
      <c r="G23246">
        <v>1012859</v>
      </c>
      <c r="H23246">
        <v>-0.18306636155606404</v>
      </c>
      <c r="I23246">
        <v>-0.34732272069464548</v>
      </c>
    </row>
    <row r="23247" spans="1:9" x14ac:dyDescent="0.25">
      <c r="A23247">
        <v>2003</v>
      </c>
      <c r="B23247" t="s">
        <v>1195</v>
      </c>
      <c r="C23247" t="s">
        <v>10</v>
      </c>
      <c r="D23247" t="str">
        <f t="shared" si="363"/>
        <v>2003White Sox</v>
      </c>
      <c r="E23247" t="str">
        <f>G23247&amp;B23247</f>
        <v>1797Neal Cotts</v>
      </c>
      <c r="F23247">
        <v>13.333333333333332</v>
      </c>
      <c r="G23247">
        <v>1797</v>
      </c>
      <c r="H23247">
        <v>-0.48450966689960395</v>
      </c>
      <c r="I23247">
        <v>-0.94117647058823539</v>
      </c>
    </row>
    <row r="23248" spans="1:9" x14ac:dyDescent="0.25">
      <c r="A23248">
        <v>1999</v>
      </c>
      <c r="B23248" t="s">
        <v>885</v>
      </c>
      <c r="C23248" t="s">
        <v>32</v>
      </c>
      <c r="D23248" t="str">
        <f t="shared" si="363"/>
        <v>1999Twins</v>
      </c>
      <c r="E23248" t="str">
        <f>G23248&amp;B23248</f>
        <v>1011397Benj Sampson</v>
      </c>
      <c r="F23248">
        <v>71</v>
      </c>
      <c r="G23248">
        <v>1011397</v>
      </c>
      <c r="H23248">
        <v>-1.4941451990632322</v>
      </c>
      <c r="I23248">
        <v>-3.0251572327044025</v>
      </c>
    </row>
    <row r="23249" spans="1:9" x14ac:dyDescent="0.25">
      <c r="A23249">
        <v>2007</v>
      </c>
      <c r="B23249" t="s">
        <v>648</v>
      </c>
      <c r="C23249" t="s">
        <v>14</v>
      </c>
      <c r="D23249" t="str">
        <f t="shared" si="363"/>
        <v>2007Orioles</v>
      </c>
      <c r="E23249" t="str">
        <f>G23249&amp;B23249</f>
        <v>7266Kurt Birkins</v>
      </c>
      <c r="F23249">
        <v>34.333333333333336</v>
      </c>
      <c r="G23249">
        <v>7266</v>
      </c>
      <c r="H23249">
        <v>-0.93072289156626509</v>
      </c>
      <c r="I23249">
        <v>-1.4583835946924006</v>
      </c>
    </row>
    <row r="23250" spans="1:9" x14ac:dyDescent="0.25">
      <c r="A23250">
        <v>2008</v>
      </c>
      <c r="B23250" t="s">
        <v>4185</v>
      </c>
      <c r="C23250" t="s">
        <v>371</v>
      </c>
      <c r="D23250" t="str">
        <f t="shared" si="363"/>
        <v>2008Rockies</v>
      </c>
      <c r="E23250" t="str">
        <f>G23250&amp;B23250</f>
        <v>5712Greg Reynolds</v>
      </c>
      <c r="F23250">
        <v>62</v>
      </c>
      <c r="G23250">
        <v>5712</v>
      </c>
      <c r="H23250">
        <v>-0.40110650069156284</v>
      </c>
      <c r="I23250">
        <v>-2.0939947780678851</v>
      </c>
    </row>
    <row r="23251" spans="1:9" x14ac:dyDescent="0.25">
      <c r="A23251">
        <v>2006</v>
      </c>
      <c r="B23251" t="s">
        <v>2405</v>
      </c>
      <c r="C23251" t="s">
        <v>137</v>
      </c>
      <c r="D23251" t="str">
        <f t="shared" si="363"/>
        <v>2006Brewers</v>
      </c>
      <c r="E23251" t="str">
        <f>G23251&amp;B23251</f>
        <v>5508Dana Eveland</v>
      </c>
      <c r="F23251">
        <v>27.666666666666664</v>
      </c>
      <c r="G23251">
        <v>5508</v>
      </c>
      <c r="H23251">
        <v>-1.3196165536591067</v>
      </c>
      <c r="I23251">
        <v>-2.2222222222222223</v>
      </c>
    </row>
    <row r="23252" spans="1:9" x14ac:dyDescent="0.25">
      <c r="A23252">
        <v>2007</v>
      </c>
      <c r="B23252" t="s">
        <v>413</v>
      </c>
      <c r="C23252" t="s">
        <v>478</v>
      </c>
      <c r="D23252" t="str">
        <f t="shared" si="363"/>
        <v>2007Devil Rays</v>
      </c>
      <c r="E23252" t="str">
        <f>G23252&amp;B23252</f>
        <v>895Jae Seo</v>
      </c>
      <c r="F23252">
        <v>52</v>
      </c>
      <c r="G23252">
        <v>895</v>
      </c>
      <c r="H23252">
        <v>3.6358125437164839</v>
      </c>
      <c r="I23252">
        <v>2.5244596131968144</v>
      </c>
    </row>
    <row r="23253" spans="1:9" x14ac:dyDescent="0.25">
      <c r="A23253">
        <v>2012</v>
      </c>
      <c r="B23253" t="s">
        <v>4400</v>
      </c>
      <c r="C23253" t="s">
        <v>30</v>
      </c>
      <c r="D23253" t="str">
        <f t="shared" si="363"/>
        <v>2012Cubs</v>
      </c>
      <c r="E23253" t="str">
        <f>G23253&amp;B23253</f>
        <v>10061Brooks Raley</v>
      </c>
      <c r="F23253">
        <v>24.333333333333339</v>
      </c>
      <c r="G23253">
        <v>10061</v>
      </c>
      <c r="H23253">
        <v>0.12214100448007537</v>
      </c>
      <c r="I23253">
        <v>-0.5847457627118644</v>
      </c>
    </row>
    <row r="23254" spans="1:9" x14ac:dyDescent="0.25">
      <c r="A23254">
        <v>2004</v>
      </c>
      <c r="B23254" t="s">
        <v>2631</v>
      </c>
      <c r="C23254" t="s">
        <v>397</v>
      </c>
      <c r="D23254" t="str">
        <f t="shared" si="363"/>
        <v>2004Diamondbacks</v>
      </c>
      <c r="E23254" t="str">
        <f>G23254&amp;B23254</f>
        <v>4346Lance Cormier</v>
      </c>
      <c r="F23254">
        <v>45.333333333333336</v>
      </c>
      <c r="G23254">
        <v>4346</v>
      </c>
      <c r="H23254">
        <v>-2.282432118821073</v>
      </c>
      <c r="I23254">
        <v>-4.3635220125786169</v>
      </c>
    </row>
    <row r="23255" spans="1:9" x14ac:dyDescent="0.25">
      <c r="A23255">
        <v>1975</v>
      </c>
      <c r="B23255" t="s">
        <v>2237</v>
      </c>
      <c r="C23255" t="s">
        <v>145</v>
      </c>
      <c r="D23255" t="str">
        <f t="shared" si="363"/>
        <v>1975Rangers</v>
      </c>
      <c r="E23255" t="str">
        <f>G23255&amp;B23255</f>
        <v>1009129Tommy Moore</v>
      </c>
      <c r="F23255">
        <v>21</v>
      </c>
      <c r="G23255">
        <v>1009129</v>
      </c>
      <c r="H23255">
        <v>0.61018876506709141</v>
      </c>
      <c r="I23255">
        <v>-0.89779874213836486</v>
      </c>
    </row>
    <row r="23256" spans="1:9" x14ac:dyDescent="0.25">
      <c r="A23256">
        <v>1994</v>
      </c>
      <c r="B23256" t="s">
        <v>215</v>
      </c>
      <c r="C23256" t="s">
        <v>145</v>
      </c>
      <c r="D23256" t="str">
        <f t="shared" si="363"/>
        <v>1994Rangers</v>
      </c>
      <c r="E23256" t="str">
        <f>G23256&amp;B23256</f>
        <v>1007438Tim Leary</v>
      </c>
      <c r="F23256">
        <v>21</v>
      </c>
      <c r="G23256">
        <v>1007438</v>
      </c>
      <c r="H23256">
        <v>-1.5806451612903225</v>
      </c>
      <c r="I23256">
        <v>-2.3596774193548384</v>
      </c>
    </row>
    <row r="23257" spans="1:9" x14ac:dyDescent="0.25">
      <c r="A23257">
        <v>2003</v>
      </c>
      <c r="B23257" t="s">
        <v>1996</v>
      </c>
      <c r="C23257" t="s">
        <v>334</v>
      </c>
      <c r="D23257" t="str">
        <f t="shared" si="363"/>
        <v>2003Marlins</v>
      </c>
      <c r="E23257" t="str">
        <f>G23257&amp;B23257</f>
        <v>1468Blaine Neal</v>
      </c>
      <c r="F23257">
        <v>21</v>
      </c>
      <c r="G23257">
        <v>1468</v>
      </c>
      <c r="H23257">
        <v>0.37523062730627299</v>
      </c>
      <c r="I23257">
        <v>-0.25885978428351297</v>
      </c>
    </row>
    <row r="23258" spans="1:9" x14ac:dyDescent="0.25">
      <c r="A23258">
        <v>2007</v>
      </c>
      <c r="B23258" t="s">
        <v>3234</v>
      </c>
      <c r="C23258" t="s">
        <v>12</v>
      </c>
      <c r="D23258" t="str">
        <f t="shared" si="363"/>
        <v>2007Yankees</v>
      </c>
      <c r="E23258" t="str">
        <f>G23258&amp;B23258</f>
        <v>4830Edwar Ramirez</v>
      </c>
      <c r="F23258">
        <v>21</v>
      </c>
      <c r="G23258">
        <v>4830</v>
      </c>
      <c r="H23258">
        <v>-0.75275735294117641</v>
      </c>
      <c r="I23258">
        <v>-1.3627586206896551</v>
      </c>
    </row>
    <row r="23259" spans="1:9" x14ac:dyDescent="0.25">
      <c r="A23259">
        <v>2011</v>
      </c>
      <c r="B23259" t="s">
        <v>2145</v>
      </c>
      <c r="C23259" t="s">
        <v>63</v>
      </c>
      <c r="D23259" t="str">
        <f t="shared" si="363"/>
        <v>2011Pirates</v>
      </c>
      <c r="E23259" t="str">
        <f>G23259&amp;B23259</f>
        <v>8268Ross Ohlendorf</v>
      </c>
      <c r="F23259">
        <v>38.666666666666679</v>
      </c>
      <c r="G23259">
        <v>8268</v>
      </c>
      <c r="H23259">
        <v>1.3992640294388217</v>
      </c>
      <c r="I23259">
        <v>-0.22085889570552153</v>
      </c>
    </row>
    <row r="23260" spans="1:9" x14ac:dyDescent="0.25">
      <c r="A23260">
        <v>1980</v>
      </c>
      <c r="B23260" t="s">
        <v>178</v>
      </c>
      <c r="C23260" t="s">
        <v>137</v>
      </c>
      <c r="D23260" t="str">
        <f t="shared" si="363"/>
        <v>1980Brewers</v>
      </c>
      <c r="E23260" t="str">
        <f>G23260&amp;B23260</f>
        <v>1001132Dan Boitano</v>
      </c>
      <c r="F23260">
        <v>17.666666666666664</v>
      </c>
      <c r="G23260">
        <v>1001132</v>
      </c>
      <c r="H23260">
        <v>1.333026890370026E-2</v>
      </c>
      <c r="I23260">
        <v>-1.1564059900166388</v>
      </c>
    </row>
    <row r="23261" spans="1:9" x14ac:dyDescent="0.25">
      <c r="A23261">
        <v>2004</v>
      </c>
      <c r="B23261" t="s">
        <v>3927</v>
      </c>
      <c r="C23261" t="s">
        <v>10</v>
      </c>
      <c r="D23261" t="str">
        <f t="shared" si="363"/>
        <v>2004White Sox</v>
      </c>
      <c r="E23261" t="str">
        <f>G23261&amp;B23261</f>
        <v>258Dan Wright</v>
      </c>
      <c r="F23261">
        <v>17.666666666666664</v>
      </c>
      <c r="G23261">
        <v>258</v>
      </c>
      <c r="H23261">
        <v>0.39562485454968577</v>
      </c>
      <c r="I23261">
        <v>-2.5575447570334031E-3</v>
      </c>
    </row>
    <row r="23262" spans="1:9" x14ac:dyDescent="0.25">
      <c r="A23262">
        <v>2012</v>
      </c>
      <c r="B23262" t="s">
        <v>4401</v>
      </c>
      <c r="C23262" t="s">
        <v>371</v>
      </c>
      <c r="D23262" t="str">
        <f t="shared" si="363"/>
        <v>2012Rockies</v>
      </c>
      <c r="E23262" t="str">
        <f>G23262&amp;B23262</f>
        <v>3192Will Harris</v>
      </c>
      <c r="F23262">
        <v>17.666666666666664</v>
      </c>
      <c r="G23262">
        <v>3192</v>
      </c>
      <c r="H23262">
        <v>1.1800281293952182</v>
      </c>
      <c r="I23262">
        <v>0.7184466019417477</v>
      </c>
    </row>
    <row r="23263" spans="1:9" x14ac:dyDescent="0.25">
      <c r="A23263">
        <v>2008</v>
      </c>
      <c r="B23263" t="s">
        <v>2153</v>
      </c>
      <c r="C23263" t="s">
        <v>334</v>
      </c>
      <c r="D23263" t="str">
        <f t="shared" si="363"/>
        <v>2008Marlins</v>
      </c>
      <c r="E23263" t="str">
        <f>G23263&amp;B23263</f>
        <v>8249Taylor Tankersley</v>
      </c>
      <c r="F23263">
        <v>17.666666666666664</v>
      </c>
      <c r="G23263">
        <v>8249</v>
      </c>
      <c r="H23263">
        <v>-0.72619600557361819</v>
      </c>
      <c r="I23263">
        <v>-1.3333333333333333</v>
      </c>
    </row>
    <row r="23264" spans="1:9" x14ac:dyDescent="0.25">
      <c r="A23264">
        <v>1996</v>
      </c>
      <c r="B23264" t="s">
        <v>815</v>
      </c>
      <c r="C23264" t="s">
        <v>42</v>
      </c>
      <c r="D23264" t="str">
        <f t="shared" si="363"/>
        <v>1996Athletics</v>
      </c>
      <c r="E23264" t="str">
        <f>G23264&amp;B23264</f>
        <v>1477Aaron Small</v>
      </c>
      <c r="F23264">
        <v>28.666666666666664</v>
      </c>
      <c r="G23264">
        <v>1477</v>
      </c>
      <c r="H23264">
        <v>0.85831998168917356</v>
      </c>
      <c r="I23264">
        <v>0.20902612826603328</v>
      </c>
    </row>
    <row r="23265" spans="1:9" x14ac:dyDescent="0.25">
      <c r="A23265">
        <v>1994</v>
      </c>
      <c r="B23265" t="s">
        <v>1648</v>
      </c>
      <c r="C23265" t="s">
        <v>35</v>
      </c>
      <c r="D23265" t="str">
        <f t="shared" si="363"/>
        <v>1994Red Sox</v>
      </c>
      <c r="E23265" t="str">
        <f>G23265&amp;B23265</f>
        <v>1013320Sergio Valdez</v>
      </c>
      <c r="F23265">
        <v>14.333333333333332</v>
      </c>
      <c r="G23265">
        <v>1013320</v>
      </c>
      <c r="H23265">
        <v>0.23413212435233144</v>
      </c>
      <c r="I23265">
        <v>-0.26325088339222624</v>
      </c>
    </row>
    <row r="23266" spans="1:9" x14ac:dyDescent="0.25">
      <c r="A23266">
        <v>2009</v>
      </c>
      <c r="B23266" t="s">
        <v>519</v>
      </c>
      <c r="C23266" t="s">
        <v>42</v>
      </c>
      <c r="D23266" t="str">
        <f t="shared" si="363"/>
        <v>2009Athletics</v>
      </c>
      <c r="E23266" t="str">
        <f>G23266&amp;B23266</f>
        <v>8261Sean Gallagher</v>
      </c>
      <c r="F23266">
        <v>14.333333333333332</v>
      </c>
      <c r="G23266">
        <v>8261</v>
      </c>
      <c r="H23266">
        <v>2.2968678028558269</v>
      </c>
      <c r="I23266">
        <v>1.66231884057971</v>
      </c>
    </row>
    <row r="23267" spans="1:9" x14ac:dyDescent="0.25">
      <c r="A23267">
        <v>2007</v>
      </c>
      <c r="B23267" t="s">
        <v>2686</v>
      </c>
      <c r="C23267" t="s">
        <v>14</v>
      </c>
      <c r="D23267" t="str">
        <f t="shared" si="363"/>
        <v>2007Orioles</v>
      </c>
      <c r="E23267" t="str">
        <f>G23267&amp;B23267</f>
        <v>446Victor Santos</v>
      </c>
      <c r="F23267">
        <v>14.333333333333332</v>
      </c>
      <c r="G23267">
        <v>446</v>
      </c>
      <c r="H23267">
        <v>-0.38855421686746983</v>
      </c>
      <c r="I23267">
        <v>-0.61158021712907118</v>
      </c>
    </row>
    <row r="23268" spans="1:9" x14ac:dyDescent="0.25">
      <c r="A23268">
        <v>1965</v>
      </c>
      <c r="B23268" t="s">
        <v>3592</v>
      </c>
      <c r="C23268" t="s">
        <v>57</v>
      </c>
      <c r="D23268" t="str">
        <f t="shared" si="363"/>
        <v>1965Senators</v>
      </c>
      <c r="E23268" t="str">
        <f>G23268&amp;B23268</f>
        <v>1002722Pete Craig</v>
      </c>
      <c r="F23268">
        <v>14.333333333333332</v>
      </c>
      <c r="G23268">
        <v>1002722</v>
      </c>
      <c r="H23268">
        <v>1.0615277455305319</v>
      </c>
      <c r="I23268">
        <v>5.1036682615630102E-2</v>
      </c>
    </row>
    <row r="23269" spans="1:9" x14ac:dyDescent="0.25">
      <c r="A23269">
        <v>1991</v>
      </c>
      <c r="B23269" t="s">
        <v>4198</v>
      </c>
      <c r="C23269" t="s">
        <v>27</v>
      </c>
      <c r="D23269" t="str">
        <f t="shared" si="363"/>
        <v>1991Cardinals</v>
      </c>
      <c r="E23269" t="str">
        <f>G23269&amp;B23269</f>
        <v>1011885Tim Sherrill</v>
      </c>
      <c r="F23269">
        <v>14.333333333333332</v>
      </c>
      <c r="G23269">
        <v>1011885</v>
      </c>
      <c r="H23269">
        <v>-0.59916395726892713</v>
      </c>
      <c r="I23269">
        <v>-1.3265306122448979</v>
      </c>
    </row>
    <row r="23270" spans="1:9" x14ac:dyDescent="0.25">
      <c r="A23270">
        <v>2005</v>
      </c>
      <c r="B23270" t="s">
        <v>3936</v>
      </c>
      <c r="C23270" t="s">
        <v>18</v>
      </c>
      <c r="D23270" t="str">
        <f t="shared" si="363"/>
        <v>2005Reds</v>
      </c>
      <c r="E23270" t="str">
        <f>G23270&amp;B23270</f>
        <v>1810Joe Valentine</v>
      </c>
      <c r="F23270">
        <v>14.333333333333332</v>
      </c>
      <c r="G23270">
        <v>1810</v>
      </c>
      <c r="H23270">
        <v>1.3498488020469877</v>
      </c>
      <c r="I23270">
        <v>0.97451456310679618</v>
      </c>
    </row>
    <row r="23271" spans="1:9" x14ac:dyDescent="0.25">
      <c r="A23271">
        <v>2008</v>
      </c>
      <c r="B23271" t="s">
        <v>518</v>
      </c>
      <c r="C23271" t="s">
        <v>12</v>
      </c>
      <c r="D23271" t="str">
        <f t="shared" si="363"/>
        <v>2008Yankees</v>
      </c>
      <c r="E23271" t="str">
        <f>G23271&amp;B23271</f>
        <v>6986Ian Kennedy</v>
      </c>
      <c r="F23271">
        <v>39.666666666666679</v>
      </c>
      <c r="G23271">
        <v>6986</v>
      </c>
      <c r="H23271">
        <v>-0.12809248554913322</v>
      </c>
      <c r="I23271">
        <v>-1.1516034985422743</v>
      </c>
    </row>
    <row r="23272" spans="1:9" x14ac:dyDescent="0.25">
      <c r="A23272">
        <v>1965</v>
      </c>
      <c r="B23272" t="s">
        <v>1048</v>
      </c>
      <c r="C23272" t="s">
        <v>35</v>
      </c>
      <c r="D23272" t="str">
        <f t="shared" si="363"/>
        <v>1965Red Sox</v>
      </c>
      <c r="E23272" t="str">
        <f>G23272&amp;B23272</f>
        <v>1007266Jack Lamabe</v>
      </c>
      <c r="F23272">
        <v>25.333333333333339</v>
      </c>
      <c r="G23272">
        <v>1007266</v>
      </c>
      <c r="H23272">
        <v>-0.98888374247336808</v>
      </c>
      <c r="I23272">
        <v>-2.8333333333333335</v>
      </c>
    </row>
    <row r="23273" spans="1:9" x14ac:dyDescent="0.25">
      <c r="A23273">
        <v>1997</v>
      </c>
      <c r="B23273" t="s">
        <v>3304</v>
      </c>
      <c r="C23273" t="s">
        <v>42</v>
      </c>
      <c r="D23273" t="str">
        <f t="shared" si="363"/>
        <v>1997Athletics</v>
      </c>
      <c r="E23273" t="str">
        <f>G23273&amp;B23273</f>
        <v>1000066Willie Adams</v>
      </c>
      <c r="F23273">
        <v>58.333333333333336</v>
      </c>
      <c r="G23273">
        <v>1000066</v>
      </c>
      <c r="H23273">
        <v>-2.623385608856089</v>
      </c>
      <c r="I23273">
        <v>-3.9103291713961408</v>
      </c>
    </row>
    <row r="23274" spans="1:9" x14ac:dyDescent="0.25">
      <c r="A23274">
        <v>1983</v>
      </c>
      <c r="B23274" t="s">
        <v>2509</v>
      </c>
      <c r="C23274" t="s">
        <v>32</v>
      </c>
      <c r="D23274" t="str">
        <f t="shared" si="363"/>
        <v>1983Twins</v>
      </c>
      <c r="E23274" t="str">
        <f>G23274&amp;B23274</f>
        <v>1005507Brad Havens</v>
      </c>
      <c r="F23274">
        <v>80.333333333333314</v>
      </c>
      <c r="G23274">
        <v>1005507</v>
      </c>
      <c r="H23274">
        <v>-2.2476808905380334</v>
      </c>
      <c r="I23274">
        <v>-5.4369973190348526</v>
      </c>
    </row>
    <row r="23275" spans="1:9" x14ac:dyDescent="0.25">
      <c r="A23275">
        <v>1995</v>
      </c>
      <c r="B23275" t="s">
        <v>4348</v>
      </c>
      <c r="C23275" t="s">
        <v>10</v>
      </c>
      <c r="D23275" t="str">
        <f t="shared" si="363"/>
        <v>1995White Sox</v>
      </c>
      <c r="E23275" t="str">
        <f>G23275&amp;B23275</f>
        <v>1001154Rodney Bolton</v>
      </c>
      <c r="F23275">
        <v>22</v>
      </c>
      <c r="G23275">
        <v>1001154</v>
      </c>
      <c r="H23275">
        <v>1.8868707836014531</v>
      </c>
      <c r="I23275">
        <v>1.124098124098124</v>
      </c>
    </row>
    <row r="23276" spans="1:9" x14ac:dyDescent="0.25">
      <c r="A23276">
        <v>1975</v>
      </c>
      <c r="B23276" t="s">
        <v>1340</v>
      </c>
      <c r="C23276" t="s">
        <v>30</v>
      </c>
      <c r="D23276" t="str">
        <f t="shared" si="363"/>
        <v>1975Cubs</v>
      </c>
      <c r="E23276" t="str">
        <f>G23276&amp;B23276</f>
        <v>1006005Burt Hooton</v>
      </c>
      <c r="F23276">
        <v>11</v>
      </c>
      <c r="G23276">
        <v>1006005</v>
      </c>
      <c r="H23276">
        <v>1.2764828063697207</v>
      </c>
      <c r="I23276">
        <v>0.70218579234972678</v>
      </c>
    </row>
    <row r="23277" spans="1:9" x14ac:dyDescent="0.25">
      <c r="A23277">
        <v>1979</v>
      </c>
      <c r="B23277" t="s">
        <v>3658</v>
      </c>
      <c r="C23277" t="s">
        <v>27</v>
      </c>
      <c r="D23277" t="str">
        <f t="shared" si="363"/>
        <v>1979Cardinals</v>
      </c>
      <c r="E23277" t="str">
        <f>G23277&amp;B23277</f>
        <v>1009688Dan O'Brien</v>
      </c>
      <c r="F23277">
        <v>11</v>
      </c>
      <c r="G23277">
        <v>1009688</v>
      </c>
      <c r="H23277">
        <v>-0.56233183856502233</v>
      </c>
      <c r="I23277">
        <v>-1.2317666126418152</v>
      </c>
    </row>
    <row r="23278" spans="1:9" x14ac:dyDescent="0.25">
      <c r="A23278">
        <v>1988</v>
      </c>
      <c r="B23278" t="s">
        <v>4402</v>
      </c>
      <c r="C23278" t="s">
        <v>35</v>
      </c>
      <c r="D23278" t="str">
        <f t="shared" si="363"/>
        <v>1988Red Sox</v>
      </c>
      <c r="E23278" t="str">
        <f>G23278&amp;B23278</f>
        <v>1002895Steve Curry</v>
      </c>
      <c r="F23278">
        <v>11</v>
      </c>
      <c r="G23278">
        <v>1002895</v>
      </c>
      <c r="H23278">
        <v>-0.45501285347043713</v>
      </c>
      <c r="I23278">
        <v>-0.93650793650793651</v>
      </c>
    </row>
    <row r="23279" spans="1:9" x14ac:dyDescent="0.25">
      <c r="A23279">
        <v>1990</v>
      </c>
      <c r="B23279" t="s">
        <v>2929</v>
      </c>
      <c r="C23279" t="s">
        <v>137</v>
      </c>
      <c r="D23279" t="str">
        <f t="shared" si="363"/>
        <v>1990Brewers</v>
      </c>
      <c r="E23279" t="str">
        <f>G23279&amp;B23279</f>
        <v>1011709Bob Sebra</v>
      </c>
      <c r="F23279">
        <v>11</v>
      </c>
      <c r="G23279">
        <v>1011709</v>
      </c>
      <c r="H23279">
        <v>-0.76124567474048443</v>
      </c>
      <c r="I23279">
        <v>-1.5151515151515151</v>
      </c>
    </row>
    <row r="23280" spans="1:9" x14ac:dyDescent="0.25">
      <c r="A23280">
        <v>1992</v>
      </c>
      <c r="B23280" t="s">
        <v>2756</v>
      </c>
      <c r="C23280" t="s">
        <v>85</v>
      </c>
      <c r="D23280" t="str">
        <f t="shared" si="363"/>
        <v>1992Phillies</v>
      </c>
      <c r="E23280" t="str">
        <f>G23280&amp;B23280</f>
        <v>1000492Jay Baller</v>
      </c>
      <c r="F23280">
        <v>11</v>
      </c>
      <c r="G23280">
        <v>1000492</v>
      </c>
      <c r="H23280">
        <v>-0.47759103641456585</v>
      </c>
      <c r="I23280">
        <v>-0.94656488549618312</v>
      </c>
    </row>
    <row r="23281" spans="1:9" x14ac:dyDescent="0.25">
      <c r="A23281">
        <v>1993</v>
      </c>
      <c r="B23281" t="s">
        <v>3844</v>
      </c>
      <c r="C23281" t="s">
        <v>35</v>
      </c>
      <c r="D23281" t="str">
        <f t="shared" si="363"/>
        <v>1993Red Sox</v>
      </c>
      <c r="E23281" t="str">
        <f>G23281&amp;B23281</f>
        <v>1012888Scott Taylor</v>
      </c>
      <c r="F23281">
        <v>11</v>
      </c>
      <c r="G23281">
        <v>1012888</v>
      </c>
      <c r="H23281">
        <v>-0.63621758090429215</v>
      </c>
      <c r="I23281">
        <v>-1.3680781758957654</v>
      </c>
    </row>
    <row r="23282" spans="1:9" x14ac:dyDescent="0.25">
      <c r="A23282">
        <v>1997</v>
      </c>
      <c r="B23282" t="s">
        <v>4403</v>
      </c>
      <c r="C23282" t="s">
        <v>116</v>
      </c>
      <c r="D23282" t="str">
        <f t="shared" si="363"/>
        <v>1997Padres</v>
      </c>
      <c r="E23282" t="str">
        <f>G23282&amp;B23282</f>
        <v>1007735Joey Long</v>
      </c>
      <c r="F23282">
        <v>11</v>
      </c>
      <c r="G23282">
        <v>1007735</v>
      </c>
      <c r="H23282">
        <v>0.33241379310344832</v>
      </c>
      <c r="I23282">
        <v>-9.5890410958904049E-2</v>
      </c>
    </row>
    <row r="23283" spans="1:9" x14ac:dyDescent="0.25">
      <c r="A23283">
        <v>1999</v>
      </c>
      <c r="B23283" t="s">
        <v>1747</v>
      </c>
      <c r="C23283" t="s">
        <v>16</v>
      </c>
      <c r="D23283" t="str">
        <f t="shared" si="363"/>
        <v>1999Indians</v>
      </c>
      <c r="E23283" t="str">
        <f>G23283&amp;B23283</f>
        <v>1000344Paul Assenmacher</v>
      </c>
      <c r="F23283">
        <v>33</v>
      </c>
      <c r="G23283">
        <v>1000344</v>
      </c>
      <c r="H23283">
        <v>0.45276947828085468</v>
      </c>
      <c r="I23283">
        <v>-0.57575757575757569</v>
      </c>
    </row>
    <row r="23284" spans="1:9" x14ac:dyDescent="0.25">
      <c r="A23284">
        <v>2005</v>
      </c>
      <c r="B23284" t="s">
        <v>381</v>
      </c>
      <c r="C23284" t="s">
        <v>116</v>
      </c>
      <c r="D23284" t="str">
        <f t="shared" si="363"/>
        <v>2005Padres</v>
      </c>
      <c r="E23284" t="str">
        <f>G23284&amp;B23284</f>
        <v>1859Brian Falkenborg</v>
      </c>
      <c r="F23284">
        <v>11</v>
      </c>
      <c r="G23284">
        <v>1859</v>
      </c>
      <c r="H23284">
        <v>0.5616124599175446</v>
      </c>
      <c r="I23284">
        <v>0.13173652694610782</v>
      </c>
    </row>
    <row r="23285" spans="1:9" x14ac:dyDescent="0.25">
      <c r="A23285">
        <v>2009</v>
      </c>
      <c r="B23285" t="s">
        <v>4404</v>
      </c>
      <c r="C23285" t="s">
        <v>334</v>
      </c>
      <c r="D23285" t="str">
        <f t="shared" si="363"/>
        <v>2009Marlins</v>
      </c>
      <c r="E23285" t="str">
        <f>G23285&amp;B23285</f>
        <v>3719Graham Taylor</v>
      </c>
      <c r="F23285">
        <v>11</v>
      </c>
      <c r="G23285">
        <v>3719</v>
      </c>
      <c r="H23285">
        <v>3.4524083890297304</v>
      </c>
      <c r="I23285">
        <v>2.9625360230547551</v>
      </c>
    </row>
    <row r="23286" spans="1:9" x14ac:dyDescent="0.25">
      <c r="A23286">
        <v>2012</v>
      </c>
      <c r="B23286" t="s">
        <v>3992</v>
      </c>
      <c r="C23286" t="s">
        <v>23</v>
      </c>
      <c r="D23286" t="str">
        <f t="shared" si="363"/>
        <v>2012Tigers</v>
      </c>
      <c r="E23286" t="str">
        <f>G23286&amp;B23286</f>
        <v>8421Adam Wilk</v>
      </c>
      <c r="F23286">
        <v>11</v>
      </c>
      <c r="G23286">
        <v>8421</v>
      </c>
      <c r="H23286">
        <v>0.45410065237651454</v>
      </c>
      <c r="I23286">
        <v>-0.18530884808013348</v>
      </c>
    </row>
    <row r="23287" spans="1:9" x14ac:dyDescent="0.25">
      <c r="A23287">
        <v>2012</v>
      </c>
      <c r="B23287" t="s">
        <v>2423</v>
      </c>
      <c r="C23287" t="s">
        <v>32</v>
      </c>
      <c r="D23287" t="str">
        <f t="shared" si="363"/>
        <v>2012Twins</v>
      </c>
      <c r="E23287" t="str">
        <f>G23287&amp;B23287</f>
        <v>9920Matt Maloney</v>
      </c>
      <c r="F23287">
        <v>11</v>
      </c>
      <c r="G23287">
        <v>9920</v>
      </c>
      <c r="H23287">
        <v>-0.53521779425393878</v>
      </c>
      <c r="I23287">
        <v>-0.9186351706036745</v>
      </c>
    </row>
    <row r="23288" spans="1:9" x14ac:dyDescent="0.25">
      <c r="A23288">
        <v>2012</v>
      </c>
      <c r="B23288" t="s">
        <v>2860</v>
      </c>
      <c r="C23288" t="s">
        <v>371</v>
      </c>
      <c r="D23288" t="str">
        <f t="shared" si="363"/>
        <v>2012Rockies</v>
      </c>
      <c r="E23288" t="str">
        <f>G23288&amp;B23288</f>
        <v>4004Josh Outman</v>
      </c>
      <c r="F23288">
        <v>40.666666666666679</v>
      </c>
      <c r="G23288">
        <v>4004</v>
      </c>
      <c r="H23288">
        <v>-1.8874824191279893</v>
      </c>
      <c r="I23288">
        <v>-2.9635922330097086</v>
      </c>
    </row>
    <row r="23289" spans="1:9" x14ac:dyDescent="0.25">
      <c r="A23289">
        <v>1970</v>
      </c>
      <c r="B23289" t="s">
        <v>4405</v>
      </c>
      <c r="C23289" t="s">
        <v>49</v>
      </c>
      <c r="D23289" t="str">
        <f t="shared" si="363"/>
        <v>1970Giants</v>
      </c>
      <c r="E23289" t="str">
        <f>G23289&amp;B23289</f>
        <v>1010559Miguel Puente</v>
      </c>
      <c r="F23289">
        <v>18.666666666666664</v>
      </c>
      <c r="G23289">
        <v>1010559</v>
      </c>
      <c r="H23289">
        <v>-0.24216784815915826</v>
      </c>
      <c r="I23289">
        <v>-1.2620027434842251</v>
      </c>
    </row>
    <row r="23290" spans="1:9" x14ac:dyDescent="0.25">
      <c r="A23290">
        <v>1984</v>
      </c>
      <c r="B23290" t="s">
        <v>1663</v>
      </c>
      <c r="C23290" t="s">
        <v>88</v>
      </c>
      <c r="D23290" t="str">
        <f t="shared" si="363"/>
        <v>1984Mets</v>
      </c>
      <c r="E23290" t="str">
        <f>G23290&amp;B23290</f>
        <v>1012754Craig Swan</v>
      </c>
      <c r="F23290">
        <v>18.666666666666664</v>
      </c>
      <c r="G23290">
        <v>1012754</v>
      </c>
      <c r="H23290">
        <v>-1.2162661737523104</v>
      </c>
      <c r="I23290">
        <v>-2.7457044673539519</v>
      </c>
    </row>
    <row r="23291" spans="1:9" x14ac:dyDescent="0.25">
      <c r="A23291">
        <v>1998</v>
      </c>
      <c r="B23291" t="s">
        <v>4080</v>
      </c>
      <c r="C23291" t="s">
        <v>35</v>
      </c>
      <c r="D23291" t="str">
        <f t="shared" si="363"/>
        <v>1998Red Sox</v>
      </c>
      <c r="E23291" t="str">
        <f>G23291&amp;B23291</f>
        <v>1002203Jin Ho Cho</v>
      </c>
      <c r="F23291">
        <v>18.666666666666664</v>
      </c>
      <c r="G23291">
        <v>1002203</v>
      </c>
      <c r="H23291">
        <v>-0.79294336118848652</v>
      </c>
      <c r="I23291">
        <v>-1.5523952095808382</v>
      </c>
    </row>
    <row r="23292" spans="1:9" x14ac:dyDescent="0.25">
      <c r="A23292">
        <v>2002</v>
      </c>
      <c r="B23292" t="s">
        <v>3427</v>
      </c>
      <c r="C23292" t="s">
        <v>159</v>
      </c>
      <c r="D23292" t="str">
        <f t="shared" si="363"/>
        <v>2002Royals</v>
      </c>
      <c r="E23292" t="str">
        <f>G23292&amp;B23292</f>
        <v>636Kris Wilson</v>
      </c>
      <c r="F23292">
        <v>18.666666666666664</v>
      </c>
      <c r="G23292">
        <v>636</v>
      </c>
      <c r="H23292">
        <v>0.27457783946333569</v>
      </c>
      <c r="I23292">
        <v>-0.14011976047904184</v>
      </c>
    </row>
    <row r="23293" spans="1:9" x14ac:dyDescent="0.25">
      <c r="A23293">
        <v>1996</v>
      </c>
      <c r="B23293" t="s">
        <v>577</v>
      </c>
      <c r="C23293" t="s">
        <v>32</v>
      </c>
      <c r="D23293" t="str">
        <f t="shared" si="363"/>
        <v>1996Twins</v>
      </c>
      <c r="E23293" t="str">
        <f>G23293&amp;B23293</f>
        <v>729LaTroy Hawkins</v>
      </c>
      <c r="F23293">
        <v>26.333333333333339</v>
      </c>
      <c r="G23293">
        <v>729</v>
      </c>
      <c r="H23293">
        <v>-0.95114609863394317</v>
      </c>
      <c r="I23293">
        <v>-1.4716981132075473</v>
      </c>
    </row>
    <row r="23294" spans="1:9" x14ac:dyDescent="0.25">
      <c r="A23294">
        <v>2000</v>
      </c>
      <c r="B23294" t="s">
        <v>2290</v>
      </c>
      <c r="C23294" t="s">
        <v>16</v>
      </c>
      <c r="D23294" t="str">
        <f t="shared" si="363"/>
        <v>2000Indians</v>
      </c>
      <c r="E23294" t="str">
        <f>G23294&amp;B23294</f>
        <v>397Charles Nagy</v>
      </c>
      <c r="F23294">
        <v>57</v>
      </c>
      <c r="G23294">
        <v>397</v>
      </c>
      <c r="H23294">
        <v>-0.6202911948232035</v>
      </c>
      <c r="I23294">
        <v>-1.7509677419354839</v>
      </c>
    </row>
    <row r="23295" spans="1:9" x14ac:dyDescent="0.25">
      <c r="A23295">
        <v>2000</v>
      </c>
      <c r="B23295" t="s">
        <v>380</v>
      </c>
      <c r="C23295" t="s">
        <v>159</v>
      </c>
      <c r="D23295" t="str">
        <f t="shared" si="363"/>
        <v>2000Royals</v>
      </c>
      <c r="E23295" t="str">
        <f>G23295&amp;B23295</f>
        <v>1442Chad Durbin</v>
      </c>
      <c r="F23295">
        <v>72.333333333333314</v>
      </c>
      <c r="G23295">
        <v>1442</v>
      </c>
      <c r="H23295">
        <v>2.3364983788791109</v>
      </c>
      <c r="I23295">
        <v>1.0114025085518819</v>
      </c>
    </row>
    <row r="23296" spans="1:9" x14ac:dyDescent="0.25">
      <c r="A23296">
        <v>2007</v>
      </c>
      <c r="B23296" t="s">
        <v>3633</v>
      </c>
      <c r="C23296" t="s">
        <v>85</v>
      </c>
      <c r="D23296" t="str">
        <f t="shared" si="363"/>
        <v>2007Phillies</v>
      </c>
      <c r="E23296" t="str">
        <f>G23296&amp;B23296</f>
        <v>85John Ennis</v>
      </c>
      <c r="F23296">
        <v>7.666666666666667</v>
      </c>
      <c r="G23296">
        <v>85</v>
      </c>
      <c r="H23296">
        <v>-0.25760000000000005</v>
      </c>
      <c r="I23296">
        <v>-0.44430051813471499</v>
      </c>
    </row>
    <row r="23297" spans="1:9" x14ac:dyDescent="0.25">
      <c r="A23297">
        <v>1974</v>
      </c>
      <c r="B23297" t="s">
        <v>1028</v>
      </c>
      <c r="C23297" t="s">
        <v>10</v>
      </c>
      <c r="D23297" t="str">
        <f t="shared" si="363"/>
        <v>1974White Sox</v>
      </c>
      <c r="E23297" t="str">
        <f>G23297&amp;B23297</f>
        <v>1004945Wayne Granger</v>
      </c>
      <c r="F23297">
        <v>7.666666666666667</v>
      </c>
      <c r="G23297">
        <v>1004945</v>
      </c>
      <c r="H23297">
        <v>0.58153286331589715</v>
      </c>
      <c r="I23297">
        <v>0.12636505460218406</v>
      </c>
    </row>
    <row r="23298" spans="1:9" x14ac:dyDescent="0.25">
      <c r="A23298">
        <v>1977</v>
      </c>
      <c r="B23298" t="s">
        <v>167</v>
      </c>
      <c r="C23298" t="s">
        <v>30</v>
      </c>
      <c r="D23298" t="str">
        <f t="shared" si="363"/>
        <v>1977Cubs</v>
      </c>
      <c r="E23298" t="str">
        <f>G23298&amp;B23298</f>
        <v>1005710Ramon Hernandez</v>
      </c>
      <c r="F23298">
        <v>7.666666666666667</v>
      </c>
      <c r="G23298">
        <v>1005710</v>
      </c>
      <c r="H23298">
        <v>1.561307901907357</v>
      </c>
      <c r="I23298">
        <v>1.1022900763358778</v>
      </c>
    </row>
    <row r="23299" spans="1:9" x14ac:dyDescent="0.25">
      <c r="A23299">
        <v>2001</v>
      </c>
      <c r="B23299" t="s">
        <v>1926</v>
      </c>
      <c r="C23299" t="s">
        <v>371</v>
      </c>
      <c r="D23299" t="str">
        <f t="shared" ref="D23299:D23362" si="364">A23299&amp;C23299</f>
        <v>2001Rockies</v>
      </c>
      <c r="E23299" t="str">
        <f>G23299&amp;B23299</f>
        <v>1002204Bobby Chouinard</v>
      </c>
      <c r="F23299">
        <v>7.666666666666667</v>
      </c>
      <c r="G23299">
        <v>1002204</v>
      </c>
      <c r="H23299">
        <v>-0.34848484848484851</v>
      </c>
      <c r="I23299">
        <v>-0.54102259215219972</v>
      </c>
    </row>
    <row r="23300" spans="1:9" x14ac:dyDescent="0.25">
      <c r="A23300">
        <v>2003</v>
      </c>
      <c r="B23300" t="s">
        <v>3432</v>
      </c>
      <c r="C23300" t="s">
        <v>35</v>
      </c>
      <c r="D23300" t="str">
        <f t="shared" si="364"/>
        <v>2003Red Sox</v>
      </c>
      <c r="E23300" t="str">
        <f>G23300&amp;B23300</f>
        <v>1729Hector Almonte</v>
      </c>
      <c r="F23300">
        <v>7.666666666666667</v>
      </c>
      <c r="G23300">
        <v>1729</v>
      </c>
      <c r="H23300">
        <v>-0.40828402366863908</v>
      </c>
      <c r="I23300">
        <v>-0.74692202462380297</v>
      </c>
    </row>
    <row r="23301" spans="1:9" x14ac:dyDescent="0.25">
      <c r="A23301">
        <v>2007</v>
      </c>
      <c r="B23301" t="s">
        <v>3344</v>
      </c>
      <c r="C23301" t="s">
        <v>159</v>
      </c>
      <c r="D23301" t="str">
        <f t="shared" si="364"/>
        <v>2007Royals</v>
      </c>
      <c r="E23301" t="str">
        <f>G23301&amp;B23301</f>
        <v>1229Jason Standridge</v>
      </c>
      <c r="F23301">
        <v>7.666666666666667</v>
      </c>
      <c r="G23301">
        <v>1229</v>
      </c>
      <c r="H23301">
        <v>2.6852968460111315</v>
      </c>
      <c r="I23301">
        <v>2.4255910987482614</v>
      </c>
    </row>
    <row r="23302" spans="1:9" x14ac:dyDescent="0.25">
      <c r="A23302">
        <v>2008</v>
      </c>
      <c r="B23302" t="s">
        <v>4406</v>
      </c>
      <c r="C23302" t="s">
        <v>27</v>
      </c>
      <c r="D23302" t="str">
        <f t="shared" si="364"/>
        <v>2008Cardinals</v>
      </c>
      <c r="E23302" t="str">
        <f>G23302&amp;B23302</f>
        <v>8070Mike Parisi</v>
      </c>
      <c r="F23302">
        <v>23</v>
      </c>
      <c r="G23302">
        <v>8070</v>
      </c>
      <c r="H23302">
        <v>2.2723521320495186</v>
      </c>
      <c r="I23302">
        <v>1.5773195876288659</v>
      </c>
    </row>
    <row r="23303" spans="1:9" x14ac:dyDescent="0.25">
      <c r="A23303">
        <v>1973</v>
      </c>
      <c r="B23303" t="s">
        <v>1935</v>
      </c>
      <c r="C23303" t="s">
        <v>35</v>
      </c>
      <c r="D23303" t="str">
        <f t="shared" si="364"/>
        <v>1973Red Sox</v>
      </c>
      <c r="E23303" t="str">
        <f>G23303&amp;B23303</f>
        <v>1008534Lynn McGlothen</v>
      </c>
      <c r="F23303">
        <v>23</v>
      </c>
      <c r="G23303">
        <v>1008534</v>
      </c>
      <c r="H23303">
        <v>1.0099514001388563</v>
      </c>
      <c r="I23303">
        <v>-0.22564102564102528</v>
      </c>
    </row>
    <row r="23304" spans="1:9" x14ac:dyDescent="0.25">
      <c r="A23304">
        <v>1996</v>
      </c>
      <c r="B23304" t="s">
        <v>2642</v>
      </c>
      <c r="C23304" t="s">
        <v>10</v>
      </c>
      <c r="D23304" t="str">
        <f t="shared" si="364"/>
        <v>1996White Sox</v>
      </c>
      <c r="E23304" t="str">
        <f>G23304&amp;B23304</f>
        <v>1000267Luis Andujar</v>
      </c>
      <c r="F23304">
        <v>23</v>
      </c>
      <c r="G23304">
        <v>1000267</v>
      </c>
      <c r="H23304">
        <v>7.1184120465434764E-2</v>
      </c>
      <c r="I23304">
        <v>-0.68571428571428572</v>
      </c>
    </row>
    <row r="23305" spans="1:9" x14ac:dyDescent="0.25">
      <c r="A23305">
        <v>1998</v>
      </c>
      <c r="B23305" t="s">
        <v>2921</v>
      </c>
      <c r="C23305" t="s">
        <v>397</v>
      </c>
      <c r="D23305" t="str">
        <f t="shared" si="364"/>
        <v>1998Diamondbacks</v>
      </c>
      <c r="E23305" t="str">
        <f>G23305&amp;B23305</f>
        <v>1000056Joel Adamson</v>
      </c>
      <c r="F23305">
        <v>23</v>
      </c>
      <c r="G23305">
        <v>1000056</v>
      </c>
      <c r="H23305">
        <v>-1.1882708866651155</v>
      </c>
      <c r="I23305">
        <v>-2.1056910569105689</v>
      </c>
    </row>
    <row r="23306" spans="1:9" x14ac:dyDescent="0.25">
      <c r="A23306">
        <v>2001</v>
      </c>
      <c r="B23306" t="s">
        <v>3671</v>
      </c>
      <c r="C23306" t="s">
        <v>397</v>
      </c>
      <c r="D23306" t="str">
        <f t="shared" si="364"/>
        <v>2001Diamondbacks</v>
      </c>
      <c r="E23306" t="str">
        <f>G23306&amp;B23306</f>
        <v>1194Nick Bierbrodt</v>
      </c>
      <c r="F23306">
        <v>23</v>
      </c>
      <c r="G23306">
        <v>1194</v>
      </c>
      <c r="H23306">
        <v>-0.75633706325645123</v>
      </c>
      <c r="I23306">
        <v>-1.6025437201907791</v>
      </c>
    </row>
    <row r="23307" spans="1:9" x14ac:dyDescent="0.25">
      <c r="A23307">
        <v>2007</v>
      </c>
      <c r="B23307" t="s">
        <v>2254</v>
      </c>
      <c r="C23307" t="s">
        <v>18</v>
      </c>
      <c r="D23307" t="str">
        <f t="shared" si="364"/>
        <v>2007Reds</v>
      </c>
      <c r="E23307" t="str">
        <f>G23307&amp;B23307</f>
        <v>2131Gary Majewski</v>
      </c>
      <c r="F23307">
        <v>23</v>
      </c>
      <c r="G23307">
        <v>2131</v>
      </c>
      <c r="H23307">
        <v>0.12738560588641079</v>
      </c>
      <c r="I23307">
        <v>-0.44736842105263142</v>
      </c>
    </row>
    <row r="23308" spans="1:9" x14ac:dyDescent="0.25">
      <c r="A23308">
        <v>2010</v>
      </c>
      <c r="B23308" t="s">
        <v>502</v>
      </c>
      <c r="C23308" t="s">
        <v>61</v>
      </c>
      <c r="D23308" t="str">
        <f t="shared" si="364"/>
        <v>2010Dodgers</v>
      </c>
      <c r="E23308" t="str">
        <f>G23308&amp;B23308</f>
        <v>5523James McDonald</v>
      </c>
      <c r="F23308">
        <v>7.666666666666667</v>
      </c>
      <c r="G23308">
        <v>5523</v>
      </c>
      <c r="H23308">
        <v>-0.26057803468208091</v>
      </c>
      <c r="I23308">
        <v>-0.53343701399688959</v>
      </c>
    </row>
    <row r="23309" spans="1:9" x14ac:dyDescent="0.25">
      <c r="A23309">
        <v>2009</v>
      </c>
      <c r="B23309" t="s">
        <v>1927</v>
      </c>
      <c r="C23309" t="s">
        <v>18</v>
      </c>
      <c r="D23309" t="str">
        <f t="shared" si="364"/>
        <v>2009Reds</v>
      </c>
      <c r="E23309" t="str">
        <f>G23309&amp;B23309</f>
        <v>1457Mike Lincoln</v>
      </c>
      <c r="F23309">
        <v>23</v>
      </c>
      <c r="G23309">
        <v>1457</v>
      </c>
      <c r="H23309">
        <v>-0.72548571428571451</v>
      </c>
      <c r="I23309">
        <v>-1.4268833087149189</v>
      </c>
    </row>
    <row r="23310" spans="1:9" x14ac:dyDescent="0.25">
      <c r="A23310">
        <v>2009</v>
      </c>
      <c r="B23310" t="s">
        <v>1700</v>
      </c>
      <c r="C23310" t="s">
        <v>197</v>
      </c>
      <c r="D23310" t="str">
        <f t="shared" si="364"/>
        <v>2009Blue Jays</v>
      </c>
      <c r="E23310" t="str">
        <f>G23310&amp;B23310</f>
        <v>8515Brian Wolfe</v>
      </c>
      <c r="F23310">
        <v>15.333333333333332</v>
      </c>
      <c r="G23310">
        <v>8515</v>
      </c>
      <c r="H23310">
        <v>0.46106133700895935</v>
      </c>
      <c r="I23310">
        <v>8.3333333333333037E-3</v>
      </c>
    </row>
    <row r="23311" spans="1:9" x14ac:dyDescent="0.25">
      <c r="A23311">
        <v>1992</v>
      </c>
      <c r="B23311" t="s">
        <v>1085</v>
      </c>
      <c r="C23311" t="s">
        <v>16</v>
      </c>
      <c r="D23311" t="str">
        <f t="shared" si="364"/>
        <v>1992Indians</v>
      </c>
      <c r="E23311" t="str">
        <f>G23311&amp;B23311</f>
        <v>1011823Jeff Shaw</v>
      </c>
      <c r="F23311">
        <v>7.666666666666667</v>
      </c>
      <c r="G23311">
        <v>1011823</v>
      </c>
      <c r="H23311">
        <v>-0.38594104308390026</v>
      </c>
      <c r="I23311">
        <v>-0.77083333333333326</v>
      </c>
    </row>
    <row r="23312" spans="1:9" x14ac:dyDescent="0.25">
      <c r="A23312">
        <v>1991</v>
      </c>
      <c r="B23312" t="s">
        <v>3682</v>
      </c>
      <c r="C23312" t="s">
        <v>159</v>
      </c>
      <c r="D23312" t="str">
        <f t="shared" si="364"/>
        <v>1991Royals</v>
      </c>
      <c r="E23312" t="str">
        <f>G23312&amp;B23312</f>
        <v>1008016Carlos Maldonado</v>
      </c>
      <c r="F23312">
        <v>7.666666666666667</v>
      </c>
      <c r="G23312">
        <v>1008016</v>
      </c>
      <c r="H23312">
        <v>1.5659390632105503</v>
      </c>
      <c r="I23312">
        <v>1.0907668231611893</v>
      </c>
    </row>
    <row r="23313" spans="1:9" x14ac:dyDescent="0.25">
      <c r="A23313">
        <v>2007</v>
      </c>
      <c r="B23313" t="s">
        <v>1266</v>
      </c>
      <c r="C23313" t="s">
        <v>63</v>
      </c>
      <c r="D23313" t="str">
        <f t="shared" si="364"/>
        <v>2007Pirates</v>
      </c>
      <c r="E23313" t="str">
        <f>G23313&amp;B23313</f>
        <v>2022Marty McLeary</v>
      </c>
      <c r="F23313">
        <v>7.666666666666667</v>
      </c>
      <c r="G23313">
        <v>2022</v>
      </c>
      <c r="H23313">
        <v>0.72991020032235787</v>
      </c>
      <c r="I23313">
        <v>0.55094339622641508</v>
      </c>
    </row>
    <row r="23314" spans="1:9" x14ac:dyDescent="0.25">
      <c r="A23314">
        <v>1964</v>
      </c>
      <c r="B23314" t="s">
        <v>655</v>
      </c>
      <c r="C23314" t="s">
        <v>32</v>
      </c>
      <c r="D23314" t="str">
        <f t="shared" si="364"/>
        <v>1964Twins</v>
      </c>
      <c r="E23314" t="str">
        <f>G23314&amp;B23314</f>
        <v>1002928Bill Dailey</v>
      </c>
      <c r="F23314">
        <v>15.333333333333332</v>
      </c>
      <c r="G23314">
        <v>1002928</v>
      </c>
      <c r="H23314">
        <v>1.055718475073314</v>
      </c>
      <c r="I23314">
        <v>-0.17035775127768327</v>
      </c>
    </row>
    <row r="23315" spans="1:9" x14ac:dyDescent="0.25">
      <c r="A23315">
        <v>1964</v>
      </c>
      <c r="B23315" t="s">
        <v>2967</v>
      </c>
      <c r="C23315" t="s">
        <v>88</v>
      </c>
      <c r="D23315" t="str">
        <f t="shared" si="364"/>
        <v>1964Mets</v>
      </c>
      <c r="E23315" t="str">
        <f>G23315&amp;B23315</f>
        <v>1005850Jerry Hinsley</v>
      </c>
      <c r="F23315">
        <v>15.333333333333332</v>
      </c>
      <c r="G23315">
        <v>1005850</v>
      </c>
      <c r="H23315">
        <v>1.9768303985171456</v>
      </c>
      <c r="I23315">
        <v>1.0235294117647058</v>
      </c>
    </row>
    <row r="23316" spans="1:9" x14ac:dyDescent="0.25">
      <c r="A23316">
        <v>1993</v>
      </c>
      <c r="B23316" t="s">
        <v>1574</v>
      </c>
      <c r="C23316" t="s">
        <v>63</v>
      </c>
      <c r="D23316" t="str">
        <f t="shared" si="364"/>
        <v>1993Pirates</v>
      </c>
      <c r="E23316" t="str">
        <f>G23316&amp;B23316</f>
        <v>1001909John Candelaria</v>
      </c>
      <c r="F23316">
        <v>19.666666666666664</v>
      </c>
      <c r="G23316">
        <v>1001909</v>
      </c>
      <c r="H23316">
        <v>0.4558450541849205</v>
      </c>
      <c r="I23316">
        <v>6.0052219321148792E-2</v>
      </c>
    </row>
    <row r="23317" spans="1:9" x14ac:dyDescent="0.25">
      <c r="A23317">
        <v>1996</v>
      </c>
      <c r="B23317" t="s">
        <v>1625</v>
      </c>
      <c r="C23317" t="s">
        <v>49</v>
      </c>
      <c r="D23317" t="str">
        <f t="shared" si="364"/>
        <v>1996Giants</v>
      </c>
      <c r="E23317" t="str">
        <f>G23317&amp;B23317</f>
        <v>1011694Tim Scott</v>
      </c>
      <c r="F23317">
        <v>19.666666666666664</v>
      </c>
      <c r="G23317">
        <v>1011694</v>
      </c>
      <c r="H23317">
        <v>-1.4317078807487869</v>
      </c>
      <c r="I23317">
        <v>-2.4966974900924703</v>
      </c>
    </row>
    <row r="23318" spans="1:9" x14ac:dyDescent="0.25">
      <c r="A23318">
        <v>2003</v>
      </c>
      <c r="B23318" t="s">
        <v>1332</v>
      </c>
      <c r="C23318" t="s">
        <v>371</v>
      </c>
      <c r="D23318" t="str">
        <f t="shared" si="364"/>
        <v>2003Rockies</v>
      </c>
      <c r="E23318" t="str">
        <f>G23318&amp;B23318</f>
        <v>436Todd Jones</v>
      </c>
      <c r="F23318">
        <v>39.333333333333336</v>
      </c>
      <c r="G23318">
        <v>436</v>
      </c>
      <c r="H23318">
        <v>1.171830985915493</v>
      </c>
      <c r="I23318">
        <v>0.12348668280871689</v>
      </c>
    </row>
    <row r="23319" spans="1:9" x14ac:dyDescent="0.25">
      <c r="A23319">
        <v>1975</v>
      </c>
      <c r="B23319" t="s">
        <v>1742</v>
      </c>
      <c r="C23319" t="s">
        <v>32</v>
      </c>
      <c r="D23319" t="str">
        <f t="shared" si="364"/>
        <v>1975Twins</v>
      </c>
      <c r="E23319" t="str">
        <f>G23319&amp;B23319</f>
        <v>1010097Mike Pazik</v>
      </c>
      <c r="F23319">
        <v>19.666666666666664</v>
      </c>
      <c r="G23319">
        <v>1010097</v>
      </c>
      <c r="H23319">
        <v>0.71468728039353491</v>
      </c>
      <c r="I23319">
        <v>-0.6034214618973559</v>
      </c>
    </row>
    <row r="23320" spans="1:9" x14ac:dyDescent="0.25">
      <c r="A23320">
        <v>1997</v>
      </c>
      <c r="B23320" t="s">
        <v>4407</v>
      </c>
      <c r="C23320" t="s">
        <v>85</v>
      </c>
      <c r="D23320" t="str">
        <f t="shared" si="364"/>
        <v>1997Phillies</v>
      </c>
      <c r="E23320" t="str">
        <f>G23320&amp;B23320</f>
        <v>1009668Ryan Nye</v>
      </c>
      <c r="F23320">
        <v>12</v>
      </c>
      <c r="G23320">
        <v>1009668</v>
      </c>
      <c r="H23320">
        <v>-0.60830790894156317</v>
      </c>
      <c r="I23320">
        <v>-1.03125</v>
      </c>
    </row>
    <row r="23321" spans="1:9" x14ac:dyDescent="0.25">
      <c r="A23321">
        <v>1997</v>
      </c>
      <c r="B23321" t="s">
        <v>4347</v>
      </c>
      <c r="C23321" t="s">
        <v>42</v>
      </c>
      <c r="D23321" t="str">
        <f t="shared" si="364"/>
        <v>1997Athletics</v>
      </c>
      <c r="E23321" t="str">
        <f>G23321&amp;B23321</f>
        <v>1007816Eric Ludwick</v>
      </c>
      <c r="F23321">
        <v>24</v>
      </c>
      <c r="G23321">
        <v>1007816</v>
      </c>
      <c r="H23321">
        <v>0.92066420664206605</v>
      </c>
      <c r="I23321">
        <v>0.37684449489216809</v>
      </c>
    </row>
    <row r="23322" spans="1:9" x14ac:dyDescent="0.25">
      <c r="A23322">
        <v>1979</v>
      </c>
      <c r="B23322" t="s">
        <v>247</v>
      </c>
      <c r="C23322" t="s">
        <v>23</v>
      </c>
      <c r="D23322" t="str">
        <f t="shared" si="364"/>
        <v>1979Tigers</v>
      </c>
      <c r="E23322" t="str">
        <f>G23322&amp;B23322</f>
        <v>1000327Fernando Arroyo</v>
      </c>
      <c r="F23322">
        <v>12</v>
      </c>
      <c r="G23322">
        <v>1000327</v>
      </c>
      <c r="H23322">
        <v>-0.51428571428571435</v>
      </c>
      <c r="I23322">
        <v>-0.99113737075332342</v>
      </c>
    </row>
    <row r="23323" spans="1:9" x14ac:dyDescent="0.25">
      <c r="A23323">
        <v>1987</v>
      </c>
      <c r="B23323" t="s">
        <v>1114</v>
      </c>
      <c r="C23323" t="s">
        <v>197</v>
      </c>
      <c r="D23323" t="str">
        <f t="shared" si="364"/>
        <v>1987Blue Jays</v>
      </c>
      <c r="E23323" t="str">
        <f>G23323&amp;B23323</f>
        <v>1009583Phil Niekro</v>
      </c>
      <c r="F23323">
        <v>12</v>
      </c>
      <c r="G23323">
        <v>1009583</v>
      </c>
      <c r="H23323">
        <v>-0.41265474552957354</v>
      </c>
      <c r="I23323">
        <v>-0.90909090909090906</v>
      </c>
    </row>
    <row r="23324" spans="1:9" x14ac:dyDescent="0.25">
      <c r="A23324">
        <v>1988</v>
      </c>
      <c r="B23324" t="s">
        <v>253</v>
      </c>
      <c r="C23324" t="s">
        <v>85</v>
      </c>
      <c r="D23324" t="str">
        <f t="shared" si="364"/>
        <v>1988Phillies</v>
      </c>
      <c r="E23324" t="str">
        <f>G23324&amp;B23324</f>
        <v>1004374Todd Frohwirth</v>
      </c>
      <c r="F23324">
        <v>12</v>
      </c>
      <c r="G23324">
        <v>1004374</v>
      </c>
      <c r="H23324">
        <v>-0.60293091416608513</v>
      </c>
      <c r="I23324">
        <v>-1.1963746223564955</v>
      </c>
    </row>
    <row r="23325" spans="1:9" x14ac:dyDescent="0.25">
      <c r="A23325">
        <v>1988</v>
      </c>
      <c r="B23325" t="s">
        <v>1874</v>
      </c>
      <c r="C23325" t="s">
        <v>10</v>
      </c>
      <c r="D23325" t="str">
        <f t="shared" si="364"/>
        <v>1988White Sox</v>
      </c>
      <c r="E23325" t="str">
        <f>G23325&amp;B23325</f>
        <v>1013979Carl Willis</v>
      </c>
      <c r="F23325">
        <v>12</v>
      </c>
      <c r="G23325">
        <v>1013979</v>
      </c>
      <c r="H23325">
        <v>0.19999999999999996</v>
      </c>
      <c r="I23325">
        <v>-0.59757942511346451</v>
      </c>
    </row>
    <row r="23326" spans="1:9" x14ac:dyDescent="0.25">
      <c r="A23326">
        <v>1990</v>
      </c>
      <c r="B23326" t="s">
        <v>1419</v>
      </c>
      <c r="C23326" t="s">
        <v>14</v>
      </c>
      <c r="D23326" t="str">
        <f t="shared" si="364"/>
        <v>1990Orioles</v>
      </c>
      <c r="E23326" t="str">
        <f>G23326&amp;B23326</f>
        <v>1000117Jay Aldrich</v>
      </c>
      <c r="F23326">
        <v>12</v>
      </c>
      <c r="G23326">
        <v>1000117</v>
      </c>
      <c r="H23326">
        <v>1.5903390617742683</v>
      </c>
      <c r="I23326">
        <v>1.1694915254237288</v>
      </c>
    </row>
    <row r="23327" spans="1:9" x14ac:dyDescent="0.25">
      <c r="A23327">
        <v>1995</v>
      </c>
      <c r="B23327" t="s">
        <v>1016</v>
      </c>
      <c r="C23327" t="s">
        <v>137</v>
      </c>
      <c r="D23327" t="str">
        <f t="shared" si="364"/>
        <v>1995Brewers</v>
      </c>
      <c r="E23327" t="str">
        <f>G23327&amp;B23327</f>
        <v>1003269Rob Dibble</v>
      </c>
      <c r="F23327">
        <v>12</v>
      </c>
      <c r="G23327">
        <v>1003269</v>
      </c>
      <c r="H23327">
        <v>-0.54121306376360812</v>
      </c>
      <c r="I23327">
        <v>-0.92597968069666181</v>
      </c>
    </row>
    <row r="23328" spans="1:9" x14ac:dyDescent="0.25">
      <c r="A23328">
        <v>1998</v>
      </c>
      <c r="B23328" t="s">
        <v>3856</v>
      </c>
      <c r="C23328" t="s">
        <v>42</v>
      </c>
      <c r="D23328" t="str">
        <f t="shared" si="364"/>
        <v>1998Athletics</v>
      </c>
      <c r="E23328" t="str">
        <f>G23328&amp;B23328</f>
        <v>1003429Jim Dougherty</v>
      </c>
      <c r="F23328">
        <v>12</v>
      </c>
      <c r="G23328">
        <v>1003429</v>
      </c>
      <c r="H23328">
        <v>-0.81171548117154801</v>
      </c>
      <c r="I23328">
        <v>-1.387516254876463</v>
      </c>
    </row>
    <row r="23329" spans="1:9" x14ac:dyDescent="0.25">
      <c r="A23329">
        <v>2004</v>
      </c>
      <c r="B23329" t="s">
        <v>1781</v>
      </c>
      <c r="C23329" t="s">
        <v>61</v>
      </c>
      <c r="D23329" t="str">
        <f t="shared" si="364"/>
        <v>2004Dodgers</v>
      </c>
      <c r="E23329" t="str">
        <f>G23329&amp;B23329</f>
        <v>666Hideo Nomo</v>
      </c>
      <c r="F23329">
        <v>84</v>
      </c>
      <c r="G23329">
        <v>666</v>
      </c>
      <c r="H23329">
        <v>-2.1385321100917434</v>
      </c>
      <c r="I23329">
        <v>-4.4034003091190108</v>
      </c>
    </row>
    <row r="23330" spans="1:9" x14ac:dyDescent="0.25">
      <c r="A23330">
        <v>2009</v>
      </c>
      <c r="B23330" t="s">
        <v>3853</v>
      </c>
      <c r="C23330" t="s">
        <v>159</v>
      </c>
      <c r="D23330" t="str">
        <f t="shared" si="364"/>
        <v>2009Royals</v>
      </c>
      <c r="E23330" t="str">
        <f>G23330&amp;B23330</f>
        <v>5158Victor Marte</v>
      </c>
      <c r="F23330">
        <v>12</v>
      </c>
      <c r="G23330">
        <v>5158</v>
      </c>
      <c r="H23330">
        <v>0.35203366058906038</v>
      </c>
      <c r="I23330">
        <v>-0.10718954248365997</v>
      </c>
    </row>
    <row r="23331" spans="1:9" x14ac:dyDescent="0.25">
      <c r="A23331">
        <v>1999</v>
      </c>
      <c r="B23331" t="s">
        <v>4173</v>
      </c>
      <c r="C23331" t="s">
        <v>371</v>
      </c>
      <c r="D23331" t="str">
        <f t="shared" si="364"/>
        <v>1999Rockies</v>
      </c>
      <c r="E23331" t="str">
        <f>G23331&amp;B23331</f>
        <v>1010674Roberto Ramirez</v>
      </c>
      <c r="F23331">
        <v>40.333333333333336</v>
      </c>
      <c r="G23331">
        <v>1010674</v>
      </c>
      <c r="H23331">
        <v>2.9960345229764402</v>
      </c>
      <c r="I23331">
        <v>2.2549634273772208</v>
      </c>
    </row>
    <row r="23332" spans="1:9" x14ac:dyDescent="0.25">
      <c r="A23332">
        <v>2011</v>
      </c>
      <c r="B23332" t="s">
        <v>3477</v>
      </c>
      <c r="C23332" t="s">
        <v>159</v>
      </c>
      <c r="D23332" t="str">
        <f t="shared" si="364"/>
        <v>2011Royals</v>
      </c>
      <c r="E23332" t="str">
        <f>G23332&amp;B23332</f>
        <v>5231Vin Mazzaro</v>
      </c>
      <c r="F23332">
        <v>28.333333333333339</v>
      </c>
      <c r="G23332">
        <v>5231</v>
      </c>
      <c r="H23332">
        <v>-0.87850252641249471</v>
      </c>
      <c r="I23332">
        <v>-1.6317991631799162</v>
      </c>
    </row>
    <row r="23333" spans="1:9" x14ac:dyDescent="0.25">
      <c r="A23333">
        <v>1997</v>
      </c>
      <c r="B23333" t="s">
        <v>1315</v>
      </c>
      <c r="C23333" t="s">
        <v>49</v>
      </c>
      <c r="D23333" t="str">
        <f t="shared" si="364"/>
        <v>1997Giants</v>
      </c>
      <c r="E23333" t="str">
        <f>G23333&amp;B23333</f>
        <v>231Keith Foulke</v>
      </c>
      <c r="F23333">
        <v>44.666666666666679</v>
      </c>
      <c r="G23333">
        <v>231</v>
      </c>
      <c r="H23333">
        <v>-2.5020746887966814</v>
      </c>
      <c r="I23333">
        <v>-4.6643258426966296</v>
      </c>
    </row>
    <row r="23334" spans="1:9" x14ac:dyDescent="0.25">
      <c r="A23334">
        <v>1986</v>
      </c>
      <c r="B23334" t="s">
        <v>1012</v>
      </c>
      <c r="C23334" t="s">
        <v>63</v>
      </c>
      <c r="D23334" t="str">
        <f t="shared" si="364"/>
        <v>1986Pirates</v>
      </c>
      <c r="E23334" t="str">
        <f>G23334&amp;B23334</f>
        <v>1003168Jose DeLeon</v>
      </c>
      <c r="F23334">
        <v>16.333333333333339</v>
      </c>
      <c r="G23334">
        <v>1003168</v>
      </c>
      <c r="H23334">
        <v>0.20059742647058798</v>
      </c>
      <c r="I23334">
        <v>-0.69316375198728153</v>
      </c>
    </row>
    <row r="23335" spans="1:9" x14ac:dyDescent="0.25">
      <c r="A23335">
        <v>1997</v>
      </c>
      <c r="B23335" t="s">
        <v>379</v>
      </c>
      <c r="C23335" t="s">
        <v>145</v>
      </c>
      <c r="D23335" t="str">
        <f t="shared" si="364"/>
        <v>1997Rangers</v>
      </c>
      <c r="E23335" t="str">
        <f>G23335&amp;B23335</f>
        <v>1230Tanyon Sturtze</v>
      </c>
      <c r="F23335">
        <v>32.666666666666679</v>
      </c>
      <c r="G23335">
        <v>1230</v>
      </c>
      <c r="H23335">
        <v>-1.7365353229190958</v>
      </c>
      <c r="I23335">
        <v>-3.0522088353413652</v>
      </c>
    </row>
    <row r="23336" spans="1:9" x14ac:dyDescent="0.25">
      <c r="A23336">
        <v>2004</v>
      </c>
      <c r="B23336" t="s">
        <v>815</v>
      </c>
      <c r="C23336" t="s">
        <v>334</v>
      </c>
      <c r="D23336" t="str">
        <f t="shared" si="364"/>
        <v>2004Marlins</v>
      </c>
      <c r="E23336" t="str">
        <f>G23336&amp;B23336</f>
        <v>1477Aaron Small</v>
      </c>
      <c r="F23336">
        <v>16.333333333333339</v>
      </c>
      <c r="G23336">
        <v>1477</v>
      </c>
      <c r="H23336">
        <v>-0.51077136900625453</v>
      </c>
      <c r="I23336">
        <v>-1.0305343511450382</v>
      </c>
    </row>
    <row r="23337" spans="1:9" x14ac:dyDescent="0.25">
      <c r="A23337">
        <v>2008</v>
      </c>
      <c r="B23337" t="s">
        <v>4332</v>
      </c>
      <c r="C23337" t="s">
        <v>334</v>
      </c>
      <c r="D23337" t="str">
        <f t="shared" si="364"/>
        <v>2008Marlins</v>
      </c>
      <c r="E23337" t="str">
        <f>G23337&amp;B23337</f>
        <v>1062Ryan Tucker</v>
      </c>
      <c r="F23337">
        <v>37</v>
      </c>
      <c r="G23337">
        <v>1062</v>
      </c>
      <c r="H23337">
        <v>-1.5209010682768234</v>
      </c>
      <c r="I23337">
        <v>-2.8333333333333335</v>
      </c>
    </row>
    <row r="23338" spans="1:9" x14ac:dyDescent="0.25">
      <c r="A23338">
        <v>2004</v>
      </c>
      <c r="B23338" t="s">
        <v>1397</v>
      </c>
      <c r="C23338" t="s">
        <v>12</v>
      </c>
      <c r="D23338" t="str">
        <f t="shared" si="364"/>
        <v>2004Yankees</v>
      </c>
      <c r="E23338" t="str">
        <f>G23338&amp;B23338</f>
        <v>360Gabe White</v>
      </c>
      <c r="F23338">
        <v>20.666666666666664</v>
      </c>
      <c r="G23338">
        <v>360</v>
      </c>
      <c r="H23338">
        <v>-0.80166243361810197</v>
      </c>
      <c r="I23338">
        <v>-1.4148936170212765</v>
      </c>
    </row>
    <row r="23339" spans="1:9" x14ac:dyDescent="0.25">
      <c r="A23339">
        <v>2002</v>
      </c>
      <c r="B23339" t="s">
        <v>2647</v>
      </c>
      <c r="C23339" t="s">
        <v>478</v>
      </c>
      <c r="D23339" t="str">
        <f t="shared" si="364"/>
        <v>2002Devil Rays</v>
      </c>
      <c r="E23339" t="str">
        <f>G23339&amp;B23339</f>
        <v>1198Jesus Colome</v>
      </c>
      <c r="F23339">
        <v>41.333333333333336</v>
      </c>
      <c r="G23339">
        <v>1198</v>
      </c>
      <c r="H23339">
        <v>0.96250867854663191</v>
      </c>
      <c r="I23339">
        <v>-0.18536009445100321</v>
      </c>
    </row>
    <row r="23340" spans="1:9" x14ac:dyDescent="0.25">
      <c r="A23340">
        <v>1998</v>
      </c>
      <c r="B23340" t="s">
        <v>4408</v>
      </c>
      <c r="C23340" t="s">
        <v>85</v>
      </c>
      <c r="D23340" t="str">
        <f t="shared" si="364"/>
        <v>1998Phillies</v>
      </c>
      <c r="E23340" t="str">
        <f>G23340&amp;B23340</f>
        <v>1013759Mike Welch</v>
      </c>
      <c r="F23340">
        <v>20.666666666666664</v>
      </c>
      <c r="G23340">
        <v>1013759</v>
      </c>
      <c r="H23340">
        <v>-0.76281613123718373</v>
      </c>
      <c r="I23340">
        <v>-1.3607427055702919</v>
      </c>
    </row>
    <row r="23341" spans="1:9" x14ac:dyDescent="0.25">
      <c r="A23341">
        <v>1994</v>
      </c>
      <c r="B23341" t="s">
        <v>848</v>
      </c>
      <c r="C23341" t="s">
        <v>35</v>
      </c>
      <c r="D23341" t="str">
        <f t="shared" si="364"/>
        <v>1994Red Sox</v>
      </c>
      <c r="E23341" t="str">
        <f>G23341&amp;B23341</f>
        <v>1005415Greg Harris</v>
      </c>
      <c r="F23341">
        <v>45.666666666666679</v>
      </c>
      <c r="G23341">
        <v>1005415</v>
      </c>
      <c r="H23341">
        <v>-0.44009067357513088</v>
      </c>
      <c r="I23341">
        <v>-2.0812720848056534</v>
      </c>
    </row>
    <row r="23342" spans="1:9" x14ac:dyDescent="0.25">
      <c r="A23342">
        <v>2012</v>
      </c>
      <c r="B23342" t="s">
        <v>2212</v>
      </c>
      <c r="C23342" t="s">
        <v>35</v>
      </c>
      <c r="D23342" t="str">
        <f t="shared" si="364"/>
        <v>2012Red Sox</v>
      </c>
      <c r="E23342" t="str">
        <f>G23342&amp;B23342</f>
        <v>7775Daisuke Matsuzaka</v>
      </c>
      <c r="F23342">
        <v>45.666666666666679</v>
      </c>
      <c r="G23342">
        <v>7775</v>
      </c>
      <c r="H23342">
        <v>-0.55070455070455115</v>
      </c>
      <c r="I23342">
        <v>-1.7186261558784675</v>
      </c>
    </row>
    <row r="23343" spans="1:9" x14ac:dyDescent="0.25">
      <c r="A23343">
        <v>1996</v>
      </c>
      <c r="B23343" t="s">
        <v>355</v>
      </c>
      <c r="C23343" t="s">
        <v>63</v>
      </c>
      <c r="D23343" t="str">
        <f t="shared" si="364"/>
        <v>1996Pirates</v>
      </c>
      <c r="E23343" t="str">
        <f>G23343&amp;B23343</f>
        <v>317Elmer Dessens</v>
      </c>
      <c r="F23343">
        <v>25</v>
      </c>
      <c r="G23343">
        <v>317</v>
      </c>
      <c r="H23343">
        <v>-1.4449541284403673</v>
      </c>
      <c r="I23343">
        <v>-2.5794392523364484</v>
      </c>
    </row>
    <row r="23344" spans="1:9" x14ac:dyDescent="0.25">
      <c r="A23344">
        <v>2001</v>
      </c>
      <c r="B23344" t="s">
        <v>4409</v>
      </c>
      <c r="C23344" t="s">
        <v>32</v>
      </c>
      <c r="D23344" t="str">
        <f t="shared" si="364"/>
        <v>2001Twins</v>
      </c>
      <c r="E23344" t="str">
        <f>G23344&amp;B23344</f>
        <v>733Adam Johnson</v>
      </c>
      <c r="F23344">
        <v>25</v>
      </c>
      <c r="G23344">
        <v>733</v>
      </c>
      <c r="H23344">
        <v>1.2541628122109159</v>
      </c>
      <c r="I23344">
        <v>0.63208852005532501</v>
      </c>
    </row>
    <row r="23345" spans="1:9" x14ac:dyDescent="0.25">
      <c r="A23345">
        <v>2005</v>
      </c>
      <c r="B23345" t="s">
        <v>3576</v>
      </c>
      <c r="C23345" t="s">
        <v>478</v>
      </c>
      <c r="D23345" t="str">
        <f t="shared" si="364"/>
        <v>2005Devil Rays</v>
      </c>
      <c r="E23345" t="str">
        <f>G23345&amp;B23345</f>
        <v>1492Rob Bell</v>
      </c>
      <c r="F23345">
        <v>25</v>
      </c>
      <c r="G23345">
        <v>1492</v>
      </c>
      <c r="H23345">
        <v>0.54044548651817115</v>
      </c>
      <c r="I23345">
        <v>-0.23798358733880409</v>
      </c>
    </row>
    <row r="23346" spans="1:9" x14ac:dyDescent="0.25">
      <c r="A23346">
        <v>1995</v>
      </c>
      <c r="B23346" t="s">
        <v>2781</v>
      </c>
      <c r="C23346" t="s">
        <v>85</v>
      </c>
      <c r="D23346" t="str">
        <f t="shared" si="364"/>
        <v>1995Phillies</v>
      </c>
      <c r="E23346" t="str">
        <f>G23346&amp;B23346</f>
        <v>1005013Tommy Greene</v>
      </c>
      <c r="F23346">
        <v>33.666666666666679</v>
      </c>
      <c r="G23346">
        <v>1005013</v>
      </c>
      <c r="H23346">
        <v>-0.4350297080857668</v>
      </c>
      <c r="I23346">
        <v>-1.8275290215588722</v>
      </c>
    </row>
    <row r="23347" spans="1:9" x14ac:dyDescent="0.25">
      <c r="A23347">
        <v>2010</v>
      </c>
      <c r="B23347" t="s">
        <v>2094</v>
      </c>
      <c r="C23347" t="s">
        <v>397</v>
      </c>
      <c r="D23347" t="str">
        <f t="shared" si="364"/>
        <v>2010Diamondbacks</v>
      </c>
      <c r="E23347" t="str">
        <f>G23347&amp;B23347</f>
        <v>2170Chad Qualls</v>
      </c>
      <c r="F23347">
        <v>38</v>
      </c>
      <c r="G23347">
        <v>2170</v>
      </c>
      <c r="H23347">
        <v>4.1159217877094969</v>
      </c>
      <c r="I23347">
        <v>2.7516339869281046</v>
      </c>
    </row>
    <row r="23348" spans="1:9" x14ac:dyDescent="0.25">
      <c r="A23348">
        <v>1996</v>
      </c>
      <c r="B23348" t="s">
        <v>1477</v>
      </c>
      <c r="C23348" t="s">
        <v>14</v>
      </c>
      <c r="D23348" t="str">
        <f t="shared" si="364"/>
        <v>1996Orioles</v>
      </c>
      <c r="E23348" t="str">
        <f>G23348&amp;B23348</f>
        <v>329Jimmy Haynes</v>
      </c>
      <c r="F23348">
        <v>89</v>
      </c>
      <c r="G23348">
        <v>329</v>
      </c>
      <c r="H23348">
        <v>-1.7571493418066271</v>
      </c>
      <c r="I23348">
        <v>-4.045184304399525</v>
      </c>
    </row>
    <row r="23349" spans="1:9" x14ac:dyDescent="0.25">
      <c r="A23349">
        <v>1975</v>
      </c>
      <c r="B23349" t="s">
        <v>2151</v>
      </c>
      <c r="C23349" t="s">
        <v>126</v>
      </c>
      <c r="D23349" t="str">
        <f t="shared" si="364"/>
        <v>1975Expos</v>
      </c>
      <c r="E23349" t="str">
        <f>G23349&amp;B23349</f>
        <v>1012401Don Stanhouse</v>
      </c>
      <c r="F23349">
        <v>13</v>
      </c>
      <c r="G23349">
        <v>1012401</v>
      </c>
      <c r="H23349">
        <v>-0.66756756756756763</v>
      </c>
      <c r="I23349">
        <v>-1.4853420195439737</v>
      </c>
    </row>
    <row r="23350" spans="1:9" x14ac:dyDescent="0.25">
      <c r="A23350">
        <v>1982</v>
      </c>
      <c r="B23350" t="s">
        <v>3984</v>
      </c>
      <c r="C23350" t="s">
        <v>14</v>
      </c>
      <c r="D23350" t="str">
        <f t="shared" si="364"/>
        <v>1982Orioles</v>
      </c>
      <c r="E23350" t="str">
        <f>G23350&amp;B23350</f>
        <v>1013752Don Welchel</v>
      </c>
      <c r="F23350">
        <v>4.3333333333333321</v>
      </c>
      <c r="G23350">
        <v>1013752</v>
      </c>
      <c r="H23350">
        <v>1.8844312742192844</v>
      </c>
      <c r="I23350">
        <v>1.7592592592592593</v>
      </c>
    </row>
    <row r="23351" spans="1:9" x14ac:dyDescent="0.25">
      <c r="A23351">
        <v>1987</v>
      </c>
      <c r="B23351" t="s">
        <v>1280</v>
      </c>
      <c r="C23351" t="s">
        <v>42</v>
      </c>
      <c r="D23351" t="str">
        <f t="shared" si="364"/>
        <v>1987Athletics</v>
      </c>
      <c r="E23351" t="str">
        <f>G23351&amp;B23351</f>
        <v>1007389Gary Lavelle</v>
      </c>
      <c r="F23351">
        <v>4.3333333333333321</v>
      </c>
      <c r="G23351">
        <v>1007389</v>
      </c>
      <c r="H23351">
        <v>-0.24878948581969096</v>
      </c>
      <c r="I23351">
        <v>-0.47025495750708218</v>
      </c>
    </row>
    <row r="23352" spans="1:9" x14ac:dyDescent="0.25">
      <c r="A23352">
        <v>1996</v>
      </c>
      <c r="B23352" t="s">
        <v>4082</v>
      </c>
      <c r="C23352" t="s">
        <v>32</v>
      </c>
      <c r="D23352" t="str">
        <f t="shared" si="364"/>
        <v>1996Twins</v>
      </c>
      <c r="E23352" t="str">
        <f>G23352&amp;B23352</f>
        <v>1008859Mike Milchin</v>
      </c>
      <c r="F23352">
        <v>21.666666666666664</v>
      </c>
      <c r="G23352">
        <v>1008859</v>
      </c>
      <c r="H23352">
        <v>0.21741143783283179</v>
      </c>
      <c r="I23352">
        <v>-0.22641509433962281</v>
      </c>
    </row>
    <row r="23353" spans="1:9" x14ac:dyDescent="0.25">
      <c r="A23353">
        <v>1988</v>
      </c>
      <c r="B23353" t="s">
        <v>1719</v>
      </c>
      <c r="C23353" t="s">
        <v>85</v>
      </c>
      <c r="D23353" t="str">
        <f t="shared" si="364"/>
        <v>1988Phillies</v>
      </c>
      <c r="E23353" t="str">
        <f>G23353&amp;B23353</f>
        <v>1000584Salome Barojas</v>
      </c>
      <c r="F23353">
        <v>8.6666666666666643</v>
      </c>
      <c r="G23353">
        <v>1000584</v>
      </c>
      <c r="H23353">
        <v>0.56454989532449418</v>
      </c>
      <c r="I23353">
        <v>0.12990936555891242</v>
      </c>
    </row>
    <row r="23354" spans="1:9" x14ac:dyDescent="0.25">
      <c r="A23354">
        <v>1991</v>
      </c>
      <c r="B23354" t="s">
        <v>1105</v>
      </c>
      <c r="C23354" t="s">
        <v>137</v>
      </c>
      <c r="D23354" t="str">
        <f t="shared" si="364"/>
        <v>1991Brewers</v>
      </c>
      <c r="E23354" t="str">
        <f>G23354&amp;B23354</f>
        <v>1000373Jim Austin</v>
      </c>
      <c r="F23354">
        <v>8.6666666666666643</v>
      </c>
      <c r="G23354">
        <v>1000373</v>
      </c>
      <c r="H23354">
        <v>-0.38487815987246626</v>
      </c>
      <c r="I23354">
        <v>-0.76583210603829155</v>
      </c>
    </row>
    <row r="23355" spans="1:9" x14ac:dyDescent="0.25">
      <c r="A23355">
        <v>1997</v>
      </c>
      <c r="B23355" t="s">
        <v>1314</v>
      </c>
      <c r="C23355" t="s">
        <v>88</v>
      </c>
      <c r="D23355" t="str">
        <f t="shared" si="364"/>
        <v>1997Mets</v>
      </c>
      <c r="E23355" t="str">
        <f>G23355&amp;B23355</f>
        <v>1513Yorkis Perez</v>
      </c>
      <c r="F23355">
        <v>8.6666666666666643</v>
      </c>
      <c r="G23355">
        <v>1513</v>
      </c>
      <c r="H23355">
        <v>-0.40383736866148923</v>
      </c>
      <c r="I23355">
        <v>-0.84867394695787834</v>
      </c>
    </row>
    <row r="23356" spans="1:9" x14ac:dyDescent="0.25">
      <c r="A23356">
        <v>2003</v>
      </c>
      <c r="B23356" t="s">
        <v>2652</v>
      </c>
      <c r="C23356" t="s">
        <v>30</v>
      </c>
      <c r="D23356" t="str">
        <f t="shared" si="364"/>
        <v>2003Cubs</v>
      </c>
      <c r="E23356" t="str">
        <f>G23356&amp;B23356</f>
        <v>1773Sergio Mitre</v>
      </c>
      <c r="F23356">
        <v>8.6666666666666643</v>
      </c>
      <c r="G23356">
        <v>1773</v>
      </c>
      <c r="H23356">
        <v>-0.38086518654154267</v>
      </c>
      <c r="I23356">
        <v>-0.82714054927302105</v>
      </c>
    </row>
    <row r="23357" spans="1:9" x14ac:dyDescent="0.25">
      <c r="A23357">
        <v>2006</v>
      </c>
      <c r="B23357" t="s">
        <v>4410</v>
      </c>
      <c r="C23357" t="s">
        <v>63</v>
      </c>
      <c r="D23357" t="str">
        <f t="shared" si="364"/>
        <v>2006Pirates</v>
      </c>
      <c r="E23357" t="str">
        <f>G23357&amp;B23357</f>
        <v>6123Brian Rogers</v>
      </c>
      <c r="F23357">
        <v>8.6666666666666643</v>
      </c>
      <c r="G23357">
        <v>6123</v>
      </c>
      <c r="H23357">
        <v>-0.43484320557491274</v>
      </c>
      <c r="I23357">
        <v>-0.79448275862068962</v>
      </c>
    </row>
    <row r="23358" spans="1:9" x14ac:dyDescent="0.25">
      <c r="A23358">
        <v>1978</v>
      </c>
      <c r="B23358" t="s">
        <v>1453</v>
      </c>
      <c r="C23358" t="s">
        <v>88</v>
      </c>
      <c r="D23358" t="str">
        <f t="shared" si="364"/>
        <v>1978Mets</v>
      </c>
      <c r="E23358" t="str">
        <f>G23358&amp;B23358</f>
        <v>1000865Juan Berenguer</v>
      </c>
      <c r="F23358">
        <v>13</v>
      </c>
      <c r="G23358">
        <v>1000865</v>
      </c>
      <c r="H23358">
        <v>-0.57169033440219896</v>
      </c>
      <c r="I23358">
        <v>-1.2268370607028753</v>
      </c>
    </row>
    <row r="23359" spans="1:9" x14ac:dyDescent="0.25">
      <c r="A23359">
        <v>1990</v>
      </c>
      <c r="B23359" t="s">
        <v>1966</v>
      </c>
      <c r="C23359" t="s">
        <v>32</v>
      </c>
      <c r="D23359" t="str">
        <f t="shared" si="364"/>
        <v>1990Twins</v>
      </c>
      <c r="E23359" t="str">
        <f>G23359&amp;B23359</f>
        <v>1011468Jack Savage</v>
      </c>
      <c r="F23359">
        <v>26</v>
      </c>
      <c r="G23359">
        <v>1011468</v>
      </c>
      <c r="H23359">
        <v>0.75040631530067348</v>
      </c>
      <c r="I23359">
        <v>-0.50909090909090882</v>
      </c>
    </row>
    <row r="23360" spans="1:9" x14ac:dyDescent="0.25">
      <c r="A23360">
        <v>1992</v>
      </c>
      <c r="B23360" t="s">
        <v>2702</v>
      </c>
      <c r="C23360" t="s">
        <v>12</v>
      </c>
      <c r="D23360" t="str">
        <f t="shared" si="364"/>
        <v>1992Yankees</v>
      </c>
      <c r="E23360" t="str">
        <f>G23360&amp;B23360</f>
        <v>824Sterling Hitchcock</v>
      </c>
      <c r="F23360">
        <v>13</v>
      </c>
      <c r="G23360">
        <v>824</v>
      </c>
      <c r="H23360">
        <v>-0.58168884809545662</v>
      </c>
      <c r="I23360">
        <v>-1.1453744493392071</v>
      </c>
    </row>
    <row r="23361" spans="1:9" x14ac:dyDescent="0.25">
      <c r="A23361">
        <v>2004</v>
      </c>
      <c r="B23361" t="s">
        <v>3528</v>
      </c>
      <c r="C23361" t="s">
        <v>212</v>
      </c>
      <c r="D23361" t="str">
        <f t="shared" si="364"/>
        <v>2004Mariners</v>
      </c>
      <c r="E23361" t="str">
        <f>G23361&amp;B23361</f>
        <v>1037Kevin Jarvis</v>
      </c>
      <c r="F23361">
        <v>13</v>
      </c>
      <c r="G23361">
        <v>1037</v>
      </c>
      <c r="H23361">
        <v>-0.45431703974417548</v>
      </c>
      <c r="I23361">
        <v>-0.79274611398963724</v>
      </c>
    </row>
    <row r="23362" spans="1:9" x14ac:dyDescent="0.25">
      <c r="A23362">
        <v>2007</v>
      </c>
      <c r="B23362" t="s">
        <v>673</v>
      </c>
      <c r="C23362" t="s">
        <v>16</v>
      </c>
      <c r="D23362" t="str">
        <f t="shared" si="364"/>
        <v>2007Indians</v>
      </c>
      <c r="E23362" t="str">
        <f>G23362&amp;B23362</f>
        <v>3970Edward Mujica</v>
      </c>
      <c r="F23362">
        <v>13</v>
      </c>
      <c r="G23362">
        <v>3970</v>
      </c>
      <c r="H23362">
        <v>-0.39995442114858704</v>
      </c>
      <c r="I23362">
        <v>-0.81942336874051591</v>
      </c>
    </row>
    <row r="23363" spans="1:9" x14ac:dyDescent="0.25">
      <c r="A23363">
        <v>2012</v>
      </c>
      <c r="B23363" t="s">
        <v>606</v>
      </c>
      <c r="C23363" t="s">
        <v>30</v>
      </c>
      <c r="D23363" t="str">
        <f t="shared" ref="D23363:D23426" si="365">A23363&amp;C23363</f>
        <v>2012Cubs</v>
      </c>
      <c r="E23363" t="str">
        <f>G23363&amp;B23363</f>
        <v>304Kerry Wood</v>
      </c>
      <c r="F23363">
        <v>8.6666666666666643</v>
      </c>
      <c r="G23363">
        <v>304</v>
      </c>
      <c r="H23363">
        <v>-0.31266210799339766</v>
      </c>
      <c r="I23363">
        <v>-0.57627118644067798</v>
      </c>
    </row>
    <row r="23364" spans="1:9" x14ac:dyDescent="0.25">
      <c r="A23364">
        <v>1999</v>
      </c>
      <c r="B23364" t="s">
        <v>3046</v>
      </c>
      <c r="C23364" t="s">
        <v>14</v>
      </c>
      <c r="D23364" t="str">
        <f t="shared" si="365"/>
        <v>1999Orioles</v>
      </c>
      <c r="E23364" t="str">
        <f>G23364&amp;B23364</f>
        <v>1002604Rocky Coppinger</v>
      </c>
      <c r="F23364">
        <v>21.666666666666664</v>
      </c>
      <c r="G23364">
        <v>1002604</v>
      </c>
      <c r="H23364">
        <v>0.18466898954703836</v>
      </c>
      <c r="I23364">
        <v>-0.41918528252299603</v>
      </c>
    </row>
    <row r="23365" spans="1:9" x14ac:dyDescent="0.25">
      <c r="A23365">
        <v>1963</v>
      </c>
      <c r="B23365" t="s">
        <v>3424</v>
      </c>
      <c r="C23365" t="s">
        <v>63</v>
      </c>
      <c r="D23365" t="str">
        <f t="shared" si="365"/>
        <v>1963Pirates</v>
      </c>
      <c r="E23365" t="str">
        <f>G23365&amp;B23365</f>
        <v>1010031Tom Parsons</v>
      </c>
      <c r="F23365">
        <v>4.3333333333333321</v>
      </c>
      <c r="G23365">
        <v>1010031</v>
      </c>
      <c r="H23365">
        <v>1.7097145488029466</v>
      </c>
      <c r="I23365">
        <v>1.2208835341365463</v>
      </c>
    </row>
    <row r="23366" spans="1:9" x14ac:dyDescent="0.25">
      <c r="A23366">
        <v>1963</v>
      </c>
      <c r="B23366" t="s">
        <v>77</v>
      </c>
      <c r="C23366" t="s">
        <v>10</v>
      </c>
      <c r="D23366" t="str">
        <f t="shared" si="365"/>
        <v>1963White Sox</v>
      </c>
      <c r="E23366" t="str">
        <f>G23366&amp;B23366</f>
        <v>1014417Dom Zanni</v>
      </c>
      <c r="F23366">
        <v>4.3333333333333321</v>
      </c>
      <c r="G23366">
        <v>1014417</v>
      </c>
      <c r="H23366">
        <v>-0.1740412979351032</v>
      </c>
      <c r="I23366">
        <v>-0.48659793814432989</v>
      </c>
    </row>
    <row r="23367" spans="1:9" x14ac:dyDescent="0.25">
      <c r="A23367">
        <v>1964</v>
      </c>
      <c r="B23367" t="s">
        <v>1849</v>
      </c>
      <c r="C23367" t="s">
        <v>44</v>
      </c>
      <c r="D23367" t="str">
        <f t="shared" si="365"/>
        <v>1964Braves</v>
      </c>
      <c r="E23367" t="str">
        <f>G23367&amp;B23367</f>
        <v>1001773Cecil Butler</v>
      </c>
      <c r="F23367">
        <v>4.3333333333333321</v>
      </c>
      <c r="G23367">
        <v>1001773</v>
      </c>
      <c r="H23367">
        <v>-0.26579925650557612</v>
      </c>
      <c r="I23367">
        <v>-0.53658536585365857</v>
      </c>
    </row>
    <row r="23368" spans="1:9" x14ac:dyDescent="0.25">
      <c r="A23368">
        <v>1964</v>
      </c>
      <c r="B23368" t="s">
        <v>2247</v>
      </c>
      <c r="C23368" t="s">
        <v>14</v>
      </c>
      <c r="D23368" t="str">
        <f t="shared" si="365"/>
        <v>1964Orioles</v>
      </c>
      <c r="E23368" t="str">
        <f>G23368&amp;B23368</f>
        <v>1011256Ken Rowe</v>
      </c>
      <c r="F23368">
        <v>4.3333333333333321</v>
      </c>
      <c r="G23368">
        <v>1011256</v>
      </c>
      <c r="H23368">
        <v>5.8366087751371118</v>
      </c>
      <c r="I23368">
        <v>5.5703125</v>
      </c>
    </row>
    <row r="23369" spans="1:9" x14ac:dyDescent="0.25">
      <c r="A23369">
        <v>1967</v>
      </c>
      <c r="B23369" t="s">
        <v>1908</v>
      </c>
      <c r="C23369" t="s">
        <v>30</v>
      </c>
      <c r="D23369" t="str">
        <f t="shared" si="365"/>
        <v>1967Cubs</v>
      </c>
      <c r="E23369" t="str">
        <f>G23369&amp;B23369</f>
        <v>1001852Dick Calmus</v>
      </c>
      <c r="F23369">
        <v>4.3333333333333321</v>
      </c>
      <c r="G23369">
        <v>1001852</v>
      </c>
      <c r="H23369">
        <v>-0.1784488675360329</v>
      </c>
      <c r="I23369">
        <v>-0.42553191489361702</v>
      </c>
    </row>
    <row r="23370" spans="1:9" x14ac:dyDescent="0.25">
      <c r="A23370">
        <v>1972</v>
      </c>
      <c r="B23370" t="s">
        <v>131</v>
      </c>
      <c r="C23370" t="s">
        <v>116</v>
      </c>
      <c r="D23370" t="str">
        <f t="shared" si="365"/>
        <v>1972Padres</v>
      </c>
      <c r="E23370" t="str">
        <f>G23370&amp;B23370</f>
        <v>1006901Mike Kilkenny</v>
      </c>
      <c r="F23370">
        <v>4.3333333333333321</v>
      </c>
      <c r="G23370">
        <v>1006901</v>
      </c>
      <c r="H23370">
        <v>-0.23462360484445491</v>
      </c>
      <c r="I23370">
        <v>-0.5161290322580645</v>
      </c>
    </row>
    <row r="23371" spans="1:9" x14ac:dyDescent="0.25">
      <c r="A23371">
        <v>1976</v>
      </c>
      <c r="B23371" t="s">
        <v>2424</v>
      </c>
      <c r="C23371" t="s">
        <v>30</v>
      </c>
      <c r="D23371" t="str">
        <f t="shared" si="365"/>
        <v>1976Cubs</v>
      </c>
      <c r="E23371" t="str">
        <f>G23371&amp;B23371</f>
        <v>1007185Mike Krukow</v>
      </c>
      <c r="F23371">
        <v>4.3333333333333321</v>
      </c>
      <c r="G23371">
        <v>1007185</v>
      </c>
      <c r="H23371">
        <v>-0.247394653375623</v>
      </c>
      <c r="I23371">
        <v>-0.52173913043478259</v>
      </c>
    </row>
    <row r="23372" spans="1:9" x14ac:dyDescent="0.25">
      <c r="A23372">
        <v>1978</v>
      </c>
      <c r="B23372" t="s">
        <v>247</v>
      </c>
      <c r="C23372" t="s">
        <v>23</v>
      </c>
      <c r="D23372" t="str">
        <f t="shared" si="365"/>
        <v>1978Tigers</v>
      </c>
      <c r="E23372" t="str">
        <f>G23372&amp;B23372</f>
        <v>1000327Fernando Arroyo</v>
      </c>
      <c r="F23372">
        <v>4.3333333333333321</v>
      </c>
      <c r="G23372">
        <v>1000327</v>
      </c>
      <c r="H23372">
        <v>-0.17861231967025412</v>
      </c>
      <c r="I23372">
        <v>-0.40472175379426645</v>
      </c>
    </row>
    <row r="23373" spans="1:9" x14ac:dyDescent="0.25">
      <c r="A23373">
        <v>1979</v>
      </c>
      <c r="B23373" t="s">
        <v>201</v>
      </c>
      <c r="C23373" t="s">
        <v>85</v>
      </c>
      <c r="D23373" t="str">
        <f t="shared" si="365"/>
        <v>1979Phillies</v>
      </c>
      <c r="E23373" t="str">
        <f>G23373&amp;B23373</f>
        <v>1007195Jack Kucek</v>
      </c>
      <c r="F23373">
        <v>4.3333333333333321</v>
      </c>
      <c r="G23373">
        <v>1007195</v>
      </c>
      <c r="H23373">
        <v>-0.15633672525439407</v>
      </c>
      <c r="I23373">
        <v>-0.31231231231231232</v>
      </c>
    </row>
    <row r="23374" spans="1:9" x14ac:dyDescent="0.25">
      <c r="A23374">
        <v>1982</v>
      </c>
      <c r="B23374" t="s">
        <v>2882</v>
      </c>
      <c r="C23374" t="s">
        <v>42</v>
      </c>
      <c r="D23374" t="str">
        <f t="shared" si="365"/>
        <v>1982Athletics</v>
      </c>
      <c r="E23374" t="str">
        <f>G23374&amp;B23374</f>
        <v>1006946Dennis Kinney</v>
      </c>
      <c r="F23374">
        <v>4.3333333333333321</v>
      </c>
      <c r="G23374">
        <v>1006946</v>
      </c>
      <c r="H23374">
        <v>-0.24999999999999994</v>
      </c>
      <c r="I23374">
        <v>-0.45714285714285713</v>
      </c>
    </row>
    <row r="23375" spans="1:9" x14ac:dyDescent="0.25">
      <c r="A23375">
        <v>1982</v>
      </c>
      <c r="B23375" t="s">
        <v>4411</v>
      </c>
      <c r="C23375" t="s">
        <v>30</v>
      </c>
      <c r="D23375" t="str">
        <f t="shared" si="365"/>
        <v>1982Cubs</v>
      </c>
      <c r="E23375" t="str">
        <f>G23375&amp;B23375</f>
        <v>1011723Herman Segelke</v>
      </c>
      <c r="F23375">
        <v>4.3333333333333321</v>
      </c>
      <c r="G23375">
        <v>1011723</v>
      </c>
      <c r="H23375">
        <v>-0.23053892215568861</v>
      </c>
      <c r="I23375">
        <v>-0.48734177215189872</v>
      </c>
    </row>
    <row r="23376" spans="1:9" x14ac:dyDescent="0.25">
      <c r="A23376">
        <v>1983</v>
      </c>
      <c r="B23376" t="s">
        <v>922</v>
      </c>
      <c r="C23376" t="s">
        <v>27</v>
      </c>
      <c r="D23376" t="str">
        <f t="shared" si="365"/>
        <v>1983Cardinals</v>
      </c>
      <c r="E23376" t="str">
        <f>G23376&amp;B23376</f>
        <v>1006754Jeff Keener</v>
      </c>
      <c r="F23376">
        <v>4.3333333333333321</v>
      </c>
      <c r="G23376">
        <v>1006754</v>
      </c>
      <c r="H23376">
        <v>-0.26106800547695108</v>
      </c>
      <c r="I23376">
        <v>-0.56591639871382637</v>
      </c>
    </row>
    <row r="23377" spans="1:9" x14ac:dyDescent="0.25">
      <c r="A23377">
        <v>1984</v>
      </c>
      <c r="B23377" t="s">
        <v>1816</v>
      </c>
      <c r="C23377" t="s">
        <v>145</v>
      </c>
      <c r="D23377" t="str">
        <f t="shared" si="365"/>
        <v>1984Rangers</v>
      </c>
      <c r="E23377" t="str">
        <f>G23377&amp;B23377</f>
        <v>1005670Dwayne Henry</v>
      </c>
      <c r="F23377">
        <v>4.3333333333333321</v>
      </c>
      <c r="G23377">
        <v>1005670</v>
      </c>
      <c r="H23377">
        <v>-0.2680722891566264</v>
      </c>
      <c r="I23377">
        <v>-0.5696</v>
      </c>
    </row>
    <row r="23378" spans="1:9" x14ac:dyDescent="0.25">
      <c r="A23378">
        <v>1986</v>
      </c>
      <c r="B23378" t="s">
        <v>2446</v>
      </c>
      <c r="C23378" t="s">
        <v>113</v>
      </c>
      <c r="D23378" t="str">
        <f t="shared" si="365"/>
        <v>1986Angels</v>
      </c>
      <c r="E23378" t="str">
        <f>G23378&amp;B23378</f>
        <v>1004306Willie Fraser</v>
      </c>
      <c r="F23378">
        <v>4.3333333333333321</v>
      </c>
      <c r="G23378">
        <v>1004306</v>
      </c>
      <c r="H23378">
        <v>-0.18452380952380948</v>
      </c>
      <c r="I23378">
        <v>-0.3987138263665595</v>
      </c>
    </row>
    <row r="23379" spans="1:9" x14ac:dyDescent="0.25">
      <c r="A23379">
        <v>1994</v>
      </c>
      <c r="B23379" t="s">
        <v>4235</v>
      </c>
      <c r="C23379" t="s">
        <v>116</v>
      </c>
      <c r="D23379" t="str">
        <f t="shared" si="365"/>
        <v>1994Padres</v>
      </c>
      <c r="E23379" t="str">
        <f>G23379&amp;B23379</f>
        <v>1012881Kerry Taylor</v>
      </c>
      <c r="F23379">
        <v>4.3333333333333321</v>
      </c>
      <c r="G23379">
        <v>1012881</v>
      </c>
      <c r="H23379">
        <v>-0.23621294230156192</v>
      </c>
      <c r="I23379">
        <v>-0.48101265822784806</v>
      </c>
    </row>
    <row r="23380" spans="1:9" x14ac:dyDescent="0.25">
      <c r="A23380">
        <v>1997</v>
      </c>
      <c r="B23380" t="s">
        <v>1061</v>
      </c>
      <c r="C23380" t="s">
        <v>197</v>
      </c>
      <c r="D23380" t="str">
        <f t="shared" si="365"/>
        <v>1997Blue Jays</v>
      </c>
      <c r="E23380" t="str">
        <f>G23380&amp;B23380</f>
        <v>1010986Bill Risley</v>
      </c>
      <c r="F23380">
        <v>4.3333333333333321</v>
      </c>
      <c r="G23380">
        <v>1010986</v>
      </c>
      <c r="H23380">
        <v>-0.19223659889094263</v>
      </c>
      <c r="I23380">
        <v>-0.40634920634920635</v>
      </c>
    </row>
    <row r="23381" spans="1:9" x14ac:dyDescent="0.25">
      <c r="A23381">
        <v>1998</v>
      </c>
      <c r="B23381" t="s">
        <v>3374</v>
      </c>
      <c r="C23381" t="s">
        <v>145</v>
      </c>
      <c r="D23381" t="str">
        <f t="shared" si="365"/>
        <v>1998Rangers</v>
      </c>
      <c r="E23381" t="str">
        <f>G23381&amp;B23381</f>
        <v>59Jonathan Johnson</v>
      </c>
      <c r="F23381">
        <v>4.3333333333333321</v>
      </c>
      <c r="G23381">
        <v>59</v>
      </c>
      <c r="H23381">
        <v>-0.23008849557522124</v>
      </c>
      <c r="I23381">
        <v>-0.38238993710691821</v>
      </c>
    </row>
    <row r="23382" spans="1:9" x14ac:dyDescent="0.25">
      <c r="A23382">
        <v>1998</v>
      </c>
      <c r="B23382" t="s">
        <v>711</v>
      </c>
      <c r="C23382" t="s">
        <v>54</v>
      </c>
      <c r="D23382" t="str">
        <f t="shared" si="365"/>
        <v>1998Astros</v>
      </c>
      <c r="E23382" t="str">
        <f>G23382&amp;B23382</f>
        <v>679Jose Cabrera</v>
      </c>
      <c r="F23382">
        <v>4.3333333333333321</v>
      </c>
      <c r="G23382">
        <v>679</v>
      </c>
      <c r="H23382">
        <v>-0.14136837335749886</v>
      </c>
      <c r="I23382">
        <v>-0.33566433566433568</v>
      </c>
    </row>
    <row r="23383" spans="1:9" x14ac:dyDescent="0.25">
      <c r="A23383">
        <v>1999</v>
      </c>
      <c r="B23383" t="s">
        <v>4412</v>
      </c>
      <c r="C23383" t="s">
        <v>27</v>
      </c>
      <c r="D23383" t="str">
        <f t="shared" si="365"/>
        <v>1999Cardinals</v>
      </c>
      <c r="E23383" t="str">
        <f>G23383&amp;B23383</f>
        <v>1005602Rick Heiserman</v>
      </c>
      <c r="F23383">
        <v>4.3333333333333321</v>
      </c>
      <c r="G23383">
        <v>1005602</v>
      </c>
      <c r="H23383">
        <v>-0.22186346863468634</v>
      </c>
      <c r="I23383">
        <v>-0.38743455497382201</v>
      </c>
    </row>
    <row r="23384" spans="1:9" x14ac:dyDescent="0.25">
      <c r="A23384">
        <v>2004</v>
      </c>
      <c r="B23384" t="s">
        <v>389</v>
      </c>
      <c r="C23384" t="s">
        <v>18</v>
      </c>
      <c r="D23384" t="str">
        <f t="shared" si="365"/>
        <v>2004Reds</v>
      </c>
      <c r="E23384" t="str">
        <f>G23384&amp;B23384</f>
        <v>1263Aaron Myette</v>
      </c>
      <c r="F23384">
        <v>4.3333333333333321</v>
      </c>
      <c r="G23384">
        <v>1263</v>
      </c>
      <c r="H23384">
        <v>-0.21311475409836059</v>
      </c>
      <c r="I23384">
        <v>-0.33971291866028708</v>
      </c>
    </row>
    <row r="23385" spans="1:9" x14ac:dyDescent="0.25">
      <c r="A23385">
        <v>2008</v>
      </c>
      <c r="B23385" t="s">
        <v>3802</v>
      </c>
      <c r="C23385" t="s">
        <v>371</v>
      </c>
      <c r="D23385" t="str">
        <f t="shared" si="365"/>
        <v>2008Rockies</v>
      </c>
      <c r="E23385" t="str">
        <f>G23385&amp;B23385</f>
        <v>6293Jason Hirsh</v>
      </c>
      <c r="F23385">
        <v>8.6666666666666643</v>
      </c>
      <c r="G23385">
        <v>6293</v>
      </c>
      <c r="H23385">
        <v>1.6643614568925773</v>
      </c>
      <c r="I23385">
        <v>1.4151436031331592</v>
      </c>
    </row>
    <row r="23386" spans="1:9" x14ac:dyDescent="0.25">
      <c r="A23386">
        <v>2009</v>
      </c>
      <c r="B23386" t="s">
        <v>1430</v>
      </c>
      <c r="C23386" t="s">
        <v>16</v>
      </c>
      <c r="D23386" t="str">
        <f t="shared" si="365"/>
        <v>2009Indians</v>
      </c>
      <c r="E23386" t="str">
        <f>G23386&amp;B23386</f>
        <v>7322Scott Lewis</v>
      </c>
      <c r="F23386">
        <v>4.3333333333333321</v>
      </c>
      <c r="G23386">
        <v>7322</v>
      </c>
      <c r="H23386">
        <v>-0.17224546722454667</v>
      </c>
      <c r="I23386">
        <v>-0.28217821782178221</v>
      </c>
    </row>
    <row r="23387" spans="1:9" x14ac:dyDescent="0.25">
      <c r="A23387">
        <v>2011</v>
      </c>
      <c r="B23387" t="s">
        <v>3917</v>
      </c>
      <c r="C23387" t="s">
        <v>16</v>
      </c>
      <c r="D23387" t="str">
        <f t="shared" si="365"/>
        <v>2011Indians</v>
      </c>
      <c r="E23387" t="str">
        <f>G23387&amp;B23387</f>
        <v>2429Corey Kluber</v>
      </c>
      <c r="F23387">
        <v>4.3333333333333321</v>
      </c>
      <c r="G23387">
        <v>2429</v>
      </c>
      <c r="H23387">
        <v>-0.22362385321100917</v>
      </c>
      <c r="I23387">
        <v>-0.43795620437956201</v>
      </c>
    </row>
    <row r="23388" spans="1:9" x14ac:dyDescent="0.25">
      <c r="A23388">
        <v>1984</v>
      </c>
      <c r="B23388" t="s">
        <v>2313</v>
      </c>
      <c r="C23388" t="s">
        <v>42</v>
      </c>
      <c r="D23388" t="str">
        <f t="shared" si="365"/>
        <v>1984Athletics</v>
      </c>
      <c r="E23388" t="str">
        <f>G23388&amp;B23388</f>
        <v>1007319Rick Langford</v>
      </c>
      <c r="F23388">
        <v>8.6666666666666643</v>
      </c>
      <c r="G23388">
        <v>1007319</v>
      </c>
      <c r="H23388">
        <v>-0.50909090909090893</v>
      </c>
      <c r="I23388">
        <v>-0.9438202247191011</v>
      </c>
    </row>
    <row r="23389" spans="1:9" x14ac:dyDescent="0.25">
      <c r="A23389">
        <v>1985</v>
      </c>
      <c r="B23389" t="s">
        <v>800</v>
      </c>
      <c r="C23389" t="s">
        <v>61</v>
      </c>
      <c r="D23389" t="str">
        <f t="shared" si="365"/>
        <v>1985Dodgers</v>
      </c>
      <c r="E23389" t="str">
        <f>G23389&amp;B23389</f>
        <v>1010140Alejandro Pena</v>
      </c>
      <c r="F23389">
        <v>4.3333333333333321</v>
      </c>
      <c r="G23389">
        <v>1010140</v>
      </c>
      <c r="H23389">
        <v>0.7337883959044369</v>
      </c>
      <c r="I23389">
        <v>0.26380368098159501</v>
      </c>
    </row>
    <row r="23390" spans="1:9" x14ac:dyDescent="0.25">
      <c r="A23390">
        <v>2011</v>
      </c>
      <c r="B23390" t="s">
        <v>857</v>
      </c>
      <c r="C23390" t="s">
        <v>27</v>
      </c>
      <c r="D23390" t="str">
        <f t="shared" si="365"/>
        <v>2011Cardinals</v>
      </c>
      <c r="E23390" t="str">
        <f>G23390&amp;B23390</f>
        <v>1646Brian Tallet</v>
      </c>
      <c r="F23390">
        <v>13</v>
      </c>
      <c r="G23390">
        <v>1646</v>
      </c>
      <c r="H23390">
        <v>0.31532147742818062</v>
      </c>
      <c r="I23390">
        <v>-0.5024390243902439</v>
      </c>
    </row>
    <row r="23391" spans="1:9" x14ac:dyDescent="0.25">
      <c r="A23391">
        <v>1996</v>
      </c>
      <c r="B23391" t="s">
        <v>2697</v>
      </c>
      <c r="C23391" t="s">
        <v>23</v>
      </c>
      <c r="D23391" t="str">
        <f t="shared" si="365"/>
        <v>1996Tigers</v>
      </c>
      <c r="E23391" t="str">
        <f>G23391&amp;B23391</f>
        <v>1013412Randy Veres</v>
      </c>
      <c r="F23391">
        <v>30.333333333333339</v>
      </c>
      <c r="G23391">
        <v>1013412</v>
      </c>
      <c r="H23391">
        <v>-0.86319218241042361</v>
      </c>
      <c r="I23391">
        <v>-1.4275862068965517</v>
      </c>
    </row>
    <row r="23392" spans="1:9" x14ac:dyDescent="0.25">
      <c r="A23392">
        <v>1989</v>
      </c>
      <c r="B23392" t="s">
        <v>2785</v>
      </c>
      <c r="C23392" t="s">
        <v>35</v>
      </c>
      <c r="D23392" t="str">
        <f t="shared" si="365"/>
        <v>1989Red Sox</v>
      </c>
      <c r="E23392" t="str">
        <f>G23392&amp;B23392</f>
        <v>1001155Tom Bolton</v>
      </c>
      <c r="F23392">
        <v>17.333333333333339</v>
      </c>
      <c r="G23392">
        <v>1001155</v>
      </c>
      <c r="H23392">
        <v>0.99109792284866405</v>
      </c>
      <c r="I23392">
        <v>-9.2307692307692424E-2</v>
      </c>
    </row>
    <row r="23393" spans="1:9" x14ac:dyDescent="0.25">
      <c r="A23393">
        <v>1996</v>
      </c>
      <c r="B23393" t="s">
        <v>327</v>
      </c>
      <c r="C23393" t="s">
        <v>35</v>
      </c>
      <c r="D23393" t="str">
        <f t="shared" si="365"/>
        <v>1996Red Sox</v>
      </c>
      <c r="E23393" t="str">
        <f>G23393&amp;B23393</f>
        <v>1005144Eric Gunderson</v>
      </c>
      <c r="F23393">
        <v>17.333333333333339</v>
      </c>
      <c r="G23393">
        <v>1005144</v>
      </c>
      <c r="H23393">
        <v>-0.31961591220850538</v>
      </c>
      <c r="I23393">
        <v>-1.1925925925925926</v>
      </c>
    </row>
    <row r="23394" spans="1:9" x14ac:dyDescent="0.25">
      <c r="A23394">
        <v>2003</v>
      </c>
      <c r="B23394" t="s">
        <v>1408</v>
      </c>
      <c r="C23394" t="s">
        <v>27</v>
      </c>
      <c r="D23394" t="str">
        <f t="shared" si="365"/>
        <v>2003Cardinals</v>
      </c>
      <c r="E23394" t="str">
        <f>G23394&amp;B23394</f>
        <v>1652Russ Springer</v>
      </c>
      <c r="F23394">
        <v>17.333333333333339</v>
      </c>
      <c r="G23394">
        <v>1652</v>
      </c>
      <c r="H23394">
        <v>-0.53290822136187666</v>
      </c>
      <c r="I23394">
        <v>-0.95872170439414117</v>
      </c>
    </row>
    <row r="23395" spans="1:9" x14ac:dyDescent="0.25">
      <c r="A23395">
        <v>2006</v>
      </c>
      <c r="B23395" t="s">
        <v>2244</v>
      </c>
      <c r="C23395" t="s">
        <v>10</v>
      </c>
      <c r="D23395" t="str">
        <f t="shared" si="365"/>
        <v>2006White Sox</v>
      </c>
      <c r="E23395" t="str">
        <f>G23395&amp;B23395</f>
        <v>5525Boone Logan</v>
      </c>
      <c r="F23395">
        <v>17.333333333333339</v>
      </c>
      <c r="G23395">
        <v>5525</v>
      </c>
      <c r="H23395">
        <v>1.3899240855762593</v>
      </c>
      <c r="I23395">
        <v>0.90174966352624497</v>
      </c>
    </row>
    <row r="23396" spans="1:9" x14ac:dyDescent="0.25">
      <c r="A23396">
        <v>2007</v>
      </c>
      <c r="B23396" t="s">
        <v>2398</v>
      </c>
      <c r="C23396" t="s">
        <v>30</v>
      </c>
      <c r="D23396" t="str">
        <f t="shared" si="365"/>
        <v>2007Cubs</v>
      </c>
      <c r="E23396" t="str">
        <f>G23396&amp;B23396</f>
        <v>898Steve Trachsel</v>
      </c>
      <c r="F23396">
        <v>17.333333333333339</v>
      </c>
      <c r="G23396">
        <v>898</v>
      </c>
      <c r="H23396">
        <v>-0.47926267281106005</v>
      </c>
      <c r="I23396">
        <v>-0.98461538461538467</v>
      </c>
    </row>
    <row r="23397" spans="1:9" x14ac:dyDescent="0.25">
      <c r="A23397">
        <v>2007</v>
      </c>
      <c r="B23397" t="s">
        <v>599</v>
      </c>
      <c r="C23397" t="s">
        <v>371</v>
      </c>
      <c r="D23397" t="str">
        <f t="shared" si="365"/>
        <v>2007Rockies</v>
      </c>
      <c r="E23397" t="str">
        <f>G23397&amp;B23397</f>
        <v>7986Ramon Ramirez</v>
      </c>
      <c r="F23397">
        <v>17.333333333333339</v>
      </c>
      <c r="G23397">
        <v>7986</v>
      </c>
      <c r="H23397">
        <v>-0.61231884057971031</v>
      </c>
      <c r="I23397">
        <v>-1.1784702549575072</v>
      </c>
    </row>
    <row r="23398" spans="1:9" x14ac:dyDescent="0.25">
      <c r="A23398">
        <v>1982</v>
      </c>
      <c r="B23398" t="s">
        <v>213</v>
      </c>
      <c r="C23398" t="s">
        <v>212</v>
      </c>
      <c r="D23398" t="str">
        <f t="shared" si="365"/>
        <v>1982Mariners</v>
      </c>
      <c r="E23398" t="str">
        <f>G23398&amp;B23398</f>
        <v>1001199Rich Bordi</v>
      </c>
      <c r="F23398">
        <v>13</v>
      </c>
      <c r="G23398">
        <v>1001199</v>
      </c>
      <c r="H23398">
        <v>-0.63414634146341453</v>
      </c>
      <c r="I23398">
        <v>-1.3499999999999999</v>
      </c>
    </row>
    <row r="23399" spans="1:9" x14ac:dyDescent="0.25">
      <c r="A23399">
        <v>2009</v>
      </c>
      <c r="B23399" t="s">
        <v>693</v>
      </c>
      <c r="C23399" t="s">
        <v>35</v>
      </c>
      <c r="D23399" t="str">
        <f t="shared" si="365"/>
        <v>2009Red Sox</v>
      </c>
      <c r="E23399" t="str">
        <f>G23399&amp;B23399</f>
        <v>115John Smoltz</v>
      </c>
      <c r="F23399">
        <v>40</v>
      </c>
      <c r="G23399">
        <v>115</v>
      </c>
      <c r="H23399">
        <v>-1.1415313225058004</v>
      </c>
      <c r="I23399">
        <v>-2.1827338129496403</v>
      </c>
    </row>
    <row r="23400" spans="1:9" x14ac:dyDescent="0.25">
      <c r="A23400">
        <v>1991</v>
      </c>
      <c r="B23400" t="s">
        <v>1139</v>
      </c>
      <c r="C23400" t="s">
        <v>16</v>
      </c>
      <c r="D23400" t="str">
        <f t="shared" si="365"/>
        <v>1991Indians</v>
      </c>
      <c r="E23400" t="str">
        <f>G23400&amp;B23400</f>
        <v>1001231Denis Boucher</v>
      </c>
      <c r="F23400">
        <v>22.666666666666664</v>
      </c>
      <c r="G23400">
        <v>1001231</v>
      </c>
      <c r="H23400">
        <v>-1.2580943570767809</v>
      </c>
      <c r="I23400">
        <v>-2.4742268041237114</v>
      </c>
    </row>
    <row r="23401" spans="1:9" x14ac:dyDescent="0.25">
      <c r="A23401">
        <v>2000</v>
      </c>
      <c r="B23401" t="s">
        <v>3338</v>
      </c>
      <c r="C23401" t="s">
        <v>10</v>
      </c>
      <c r="D23401" t="str">
        <f t="shared" si="365"/>
        <v>2000White Sox</v>
      </c>
      <c r="E23401" t="str">
        <f>G23401&amp;B23401</f>
        <v>223Rocky Biddle</v>
      </c>
      <c r="F23401">
        <v>22.666666666666664</v>
      </c>
      <c r="G23401">
        <v>223</v>
      </c>
      <c r="H23401">
        <v>2.6403125718225695</v>
      </c>
      <c r="I23401">
        <v>1.5704787234042556</v>
      </c>
    </row>
    <row r="23402" spans="1:9" x14ac:dyDescent="0.25">
      <c r="A23402">
        <v>2007</v>
      </c>
      <c r="B23402" t="s">
        <v>1098</v>
      </c>
      <c r="C23402" t="s">
        <v>61</v>
      </c>
      <c r="D23402" t="str">
        <f t="shared" si="365"/>
        <v>2007Dodgers</v>
      </c>
      <c r="E23402" t="str">
        <f>G23402&amp;B23402</f>
        <v>1310Esteban Loaiza</v>
      </c>
      <c r="F23402">
        <v>22.666666666666664</v>
      </c>
      <c r="G23402">
        <v>1310</v>
      </c>
      <c r="H23402">
        <v>-0.78160919540229878</v>
      </c>
      <c r="I23402">
        <v>-1.5509601181683901</v>
      </c>
    </row>
    <row r="23403" spans="1:9" x14ac:dyDescent="0.25">
      <c r="A23403">
        <v>1999</v>
      </c>
      <c r="B23403" t="s">
        <v>1587</v>
      </c>
      <c r="C23403" t="s">
        <v>197</v>
      </c>
      <c r="D23403" t="str">
        <f t="shared" si="365"/>
        <v>1999Blue Jays</v>
      </c>
      <c r="E23403" t="str">
        <f>G23403&amp;B23403</f>
        <v>1319Dan Plesac</v>
      </c>
      <c r="F23403">
        <v>22.666666666666664</v>
      </c>
      <c r="G23403">
        <v>1319</v>
      </c>
      <c r="H23403">
        <v>-1.1656242761176743</v>
      </c>
      <c r="I23403">
        <v>-1.9720812182741116</v>
      </c>
    </row>
    <row r="23404" spans="1:9" x14ac:dyDescent="0.25">
      <c r="A23404">
        <v>1995</v>
      </c>
      <c r="B23404" t="s">
        <v>3118</v>
      </c>
      <c r="C23404" t="s">
        <v>42</v>
      </c>
      <c r="D23404" t="str">
        <f t="shared" si="365"/>
        <v>1995Athletics</v>
      </c>
      <c r="E23404" t="str">
        <f>G23404&amp;B23404</f>
        <v>1001441John Briscoe</v>
      </c>
      <c r="F23404">
        <v>18.333333333333339</v>
      </c>
      <c r="G23404">
        <v>1001441</v>
      </c>
      <c r="H23404">
        <v>-0.83529719821942938</v>
      </c>
      <c r="I23404">
        <v>-1.4025604551920341</v>
      </c>
    </row>
    <row r="23405" spans="1:9" x14ac:dyDescent="0.25">
      <c r="A23405">
        <v>2003</v>
      </c>
      <c r="B23405" t="s">
        <v>347</v>
      </c>
      <c r="C23405" t="s">
        <v>145</v>
      </c>
      <c r="D23405" t="str">
        <f t="shared" si="365"/>
        <v>2003Rangers</v>
      </c>
      <c r="E23405" t="str">
        <f>G23405&amp;B23405</f>
        <v>649Robert Ellis</v>
      </c>
      <c r="F23405">
        <v>18.333333333333339</v>
      </c>
      <c r="G23405">
        <v>649</v>
      </c>
      <c r="H23405">
        <v>-0.80581395348837248</v>
      </c>
      <c r="I23405">
        <v>-1.1821192052980132</v>
      </c>
    </row>
    <row r="23406" spans="1:9" x14ac:dyDescent="0.25">
      <c r="A23406">
        <v>1988</v>
      </c>
      <c r="B23406" t="s">
        <v>3838</v>
      </c>
      <c r="C23406" t="s">
        <v>10</v>
      </c>
      <c r="D23406" t="str">
        <f t="shared" si="365"/>
        <v>1988White Sox</v>
      </c>
      <c r="E23406" t="str">
        <f>G23406&amp;B23406</f>
        <v>1010089John Pawlowski</v>
      </c>
      <c r="F23406">
        <v>14</v>
      </c>
      <c r="G23406">
        <v>1010089</v>
      </c>
      <c r="H23406">
        <v>6.6666666666666652E-2</v>
      </c>
      <c r="I23406">
        <v>-0.88804841149773095</v>
      </c>
    </row>
    <row r="23407" spans="1:9" x14ac:dyDescent="0.25">
      <c r="A23407">
        <v>1999</v>
      </c>
      <c r="B23407" t="s">
        <v>1216</v>
      </c>
      <c r="C23407" t="s">
        <v>16</v>
      </c>
      <c r="D23407" t="str">
        <f t="shared" si="365"/>
        <v>1999Indians</v>
      </c>
      <c r="E23407" t="str">
        <f>G23407&amp;B23407</f>
        <v>402David Riske</v>
      </c>
      <c r="F23407">
        <v>14</v>
      </c>
      <c r="G23407">
        <v>402</v>
      </c>
      <c r="H23407">
        <v>1.3435991726039989</v>
      </c>
      <c r="I23407">
        <v>0.88383838383838365</v>
      </c>
    </row>
    <row r="23408" spans="1:9" x14ac:dyDescent="0.25">
      <c r="A23408">
        <v>2000</v>
      </c>
      <c r="B23408" t="s">
        <v>537</v>
      </c>
      <c r="C23408" t="s">
        <v>85</v>
      </c>
      <c r="D23408" t="str">
        <f t="shared" si="365"/>
        <v>2000Phillies</v>
      </c>
      <c r="E23408" t="str">
        <f>G23408&amp;B23408</f>
        <v>1672Trever Miller</v>
      </c>
      <c r="F23408">
        <v>14</v>
      </c>
      <c r="G23408">
        <v>1672</v>
      </c>
      <c r="H23408">
        <v>2.3772011121408712</v>
      </c>
      <c r="I23408">
        <v>1.9138381201044385</v>
      </c>
    </row>
    <row r="23409" spans="1:9" x14ac:dyDescent="0.25">
      <c r="A23409">
        <v>2003</v>
      </c>
      <c r="B23409" t="s">
        <v>643</v>
      </c>
      <c r="C23409" t="s">
        <v>126</v>
      </c>
      <c r="D23409" t="str">
        <f t="shared" si="365"/>
        <v>2003Expos</v>
      </c>
      <c r="E23409" t="str">
        <f>G23409&amp;B23409</f>
        <v>197Sun-Woo Kim</v>
      </c>
      <c r="F23409">
        <v>14</v>
      </c>
      <c r="G23409">
        <v>197</v>
      </c>
      <c r="H23409">
        <v>-0.73035010433572911</v>
      </c>
      <c r="I23409">
        <v>-1.5210608424336973</v>
      </c>
    </row>
    <row r="23410" spans="1:9" x14ac:dyDescent="0.25">
      <c r="A23410">
        <v>2005</v>
      </c>
      <c r="B23410" t="s">
        <v>2959</v>
      </c>
      <c r="C23410" t="s">
        <v>61</v>
      </c>
      <c r="D23410" t="str">
        <f t="shared" si="365"/>
        <v>2005Dodgers</v>
      </c>
      <c r="E23410" t="str">
        <f>G23410&amp;B23410</f>
        <v>2010Buddy Carlyle</v>
      </c>
      <c r="F23410">
        <v>14</v>
      </c>
      <c r="G23410">
        <v>2010</v>
      </c>
      <c r="H23410">
        <v>-0.58851004203643176</v>
      </c>
      <c r="I23410">
        <v>-1.1223021582733812</v>
      </c>
    </row>
    <row r="23411" spans="1:9" x14ac:dyDescent="0.25">
      <c r="A23411">
        <v>2007</v>
      </c>
      <c r="B23411" t="s">
        <v>2469</v>
      </c>
      <c r="C23411" t="s">
        <v>10</v>
      </c>
      <c r="D23411" t="str">
        <f t="shared" si="365"/>
        <v>2007White Sox</v>
      </c>
      <c r="E23411" t="str">
        <f>G23411&amp;B23411</f>
        <v>3706Andy Sisco</v>
      </c>
      <c r="F23411">
        <v>14</v>
      </c>
      <c r="G23411">
        <v>3706</v>
      </c>
      <c r="H23411">
        <v>-0.72882924571957419</v>
      </c>
      <c r="I23411">
        <v>-1.2761780104712042</v>
      </c>
    </row>
    <row r="23412" spans="1:9" x14ac:dyDescent="0.25">
      <c r="A23412">
        <v>2007</v>
      </c>
      <c r="B23412" t="s">
        <v>3490</v>
      </c>
      <c r="C23412" t="s">
        <v>63</v>
      </c>
      <c r="D23412" t="str">
        <f t="shared" si="365"/>
        <v>2007Pirates</v>
      </c>
      <c r="E23412" t="str">
        <f>G23412&amp;B23412</f>
        <v>4560Jonah Bayliss</v>
      </c>
      <c r="F23412">
        <v>37.666666666666679</v>
      </c>
      <c r="G23412">
        <v>4560</v>
      </c>
      <c r="H23412">
        <v>-0.32696292885102496</v>
      </c>
      <c r="I23412">
        <v>-1.2452830188679243</v>
      </c>
    </row>
    <row r="23413" spans="1:9" x14ac:dyDescent="0.25">
      <c r="A23413">
        <v>1996</v>
      </c>
      <c r="B23413" t="s">
        <v>3071</v>
      </c>
      <c r="C23413" t="s">
        <v>23</v>
      </c>
      <c r="D23413" t="str">
        <f t="shared" si="365"/>
        <v>1996Tigers</v>
      </c>
      <c r="E23413" t="str">
        <f>G23413&amp;B23413</f>
        <v>1013299Tom Urbani</v>
      </c>
      <c r="F23413">
        <v>23.666666666666664</v>
      </c>
      <c r="G23413">
        <v>1013299</v>
      </c>
      <c r="H23413">
        <v>-1.453699395067473</v>
      </c>
      <c r="I23413">
        <v>-1.9073891625615762</v>
      </c>
    </row>
    <row r="23414" spans="1:9" x14ac:dyDescent="0.25">
      <c r="A23414">
        <v>2003</v>
      </c>
      <c r="B23414" t="s">
        <v>1234</v>
      </c>
      <c r="C23414" t="s">
        <v>116</v>
      </c>
      <c r="D23414" t="str">
        <f t="shared" si="365"/>
        <v>2003Padres</v>
      </c>
      <c r="E23414" t="str">
        <f>G23414&amp;B23414</f>
        <v>415Jaret Wright</v>
      </c>
      <c r="F23414">
        <v>47.333333333333336</v>
      </c>
      <c r="G23414">
        <v>415</v>
      </c>
      <c r="H23414">
        <v>-1.851886353050769</v>
      </c>
      <c r="I23414">
        <v>-3.1793548387096777</v>
      </c>
    </row>
    <row r="23415" spans="1:9" x14ac:dyDescent="0.25">
      <c r="A23415">
        <v>1997</v>
      </c>
      <c r="B23415" t="s">
        <v>3757</v>
      </c>
      <c r="C23415" t="s">
        <v>137</v>
      </c>
      <c r="D23415" t="str">
        <f t="shared" si="365"/>
        <v>1997Brewers</v>
      </c>
      <c r="E23415" t="str">
        <f>G23415&amp;B23415</f>
        <v>1008327Jamie McAndrew</v>
      </c>
      <c r="F23415">
        <v>19.333333333333339</v>
      </c>
      <c r="G23415">
        <v>1008327</v>
      </c>
      <c r="H23415">
        <v>3.8299859878560882E-2</v>
      </c>
      <c r="I23415">
        <v>-0.90461997019374074</v>
      </c>
    </row>
    <row r="23416" spans="1:9" x14ac:dyDescent="0.25">
      <c r="A23416">
        <v>1991</v>
      </c>
      <c r="B23416" t="s">
        <v>1385</v>
      </c>
      <c r="C23416" t="s">
        <v>145</v>
      </c>
      <c r="D23416" t="str">
        <f t="shared" si="365"/>
        <v>1991Rangers</v>
      </c>
      <c r="E23416" t="str">
        <f>G23416&amp;B23416</f>
        <v>1000323Brad Arnsberg</v>
      </c>
      <c r="F23416">
        <v>9.6666666666666643</v>
      </c>
      <c r="G23416">
        <v>1000323</v>
      </c>
      <c r="H23416">
        <v>-0.51633986928104558</v>
      </c>
      <c r="I23416">
        <v>-0.96734693877551015</v>
      </c>
    </row>
    <row r="23417" spans="1:9" x14ac:dyDescent="0.25">
      <c r="A23417">
        <v>1966</v>
      </c>
      <c r="B23417" t="s">
        <v>1898</v>
      </c>
      <c r="C23417" t="s">
        <v>16</v>
      </c>
      <c r="D23417" t="str">
        <f t="shared" si="365"/>
        <v>1966Indians</v>
      </c>
      <c r="E23417" t="str">
        <f>G23417&amp;B23417</f>
        <v>1002870George Culver</v>
      </c>
      <c r="F23417">
        <v>9.6666666666666643</v>
      </c>
      <c r="G23417">
        <v>1002870</v>
      </c>
      <c r="H23417">
        <v>-0.39527487505679232</v>
      </c>
      <c r="I23417">
        <v>-1.0266159695817492</v>
      </c>
    </row>
    <row r="23418" spans="1:9" x14ac:dyDescent="0.25">
      <c r="A23418">
        <v>1967</v>
      </c>
      <c r="B23418" t="s">
        <v>3597</v>
      </c>
      <c r="C23418" t="s">
        <v>14</v>
      </c>
      <c r="D23418" t="str">
        <f t="shared" si="365"/>
        <v>1967Orioles</v>
      </c>
      <c r="E23418" t="str">
        <f>G23418&amp;B23418</f>
        <v>1000058Mike Adamson</v>
      </c>
      <c r="F23418">
        <v>9.6666666666666643</v>
      </c>
      <c r="G23418">
        <v>1000058</v>
      </c>
      <c r="H23418">
        <v>-0.35818847209515098</v>
      </c>
      <c r="I23418">
        <v>-0.90334572490706311</v>
      </c>
    </row>
    <row r="23419" spans="1:9" x14ac:dyDescent="0.25">
      <c r="A23419">
        <v>1969</v>
      </c>
      <c r="B23419" t="s">
        <v>74</v>
      </c>
      <c r="C23419" t="s">
        <v>35</v>
      </c>
      <c r="D23419" t="str">
        <f t="shared" si="365"/>
        <v>1969Red Sox</v>
      </c>
      <c r="E23419" t="str">
        <f>G23419&amp;B23419</f>
        <v>1011141Garry Roggenburk</v>
      </c>
      <c r="F23419">
        <v>9.6666666666666643</v>
      </c>
      <c r="G23419">
        <v>1011141</v>
      </c>
      <c r="H23419">
        <v>-0.62613636363636349</v>
      </c>
      <c r="I23419">
        <v>-1.3338533541341655</v>
      </c>
    </row>
    <row r="23420" spans="1:9" x14ac:dyDescent="0.25">
      <c r="A23420">
        <v>1990</v>
      </c>
      <c r="B23420" t="s">
        <v>4413</v>
      </c>
      <c r="C23420" t="s">
        <v>159</v>
      </c>
      <c r="D23420" t="str">
        <f t="shared" si="365"/>
        <v>1990Royals</v>
      </c>
      <c r="E23420" t="str">
        <f>G23420&amp;B23420</f>
        <v>1001883Jim Campbell</v>
      </c>
      <c r="F23420">
        <v>9.6666666666666643</v>
      </c>
      <c r="G23420">
        <v>1001883</v>
      </c>
      <c r="H23420">
        <v>-0.59877991553261367</v>
      </c>
      <c r="I23420">
        <v>-1.2753623188405798</v>
      </c>
    </row>
    <row r="23421" spans="1:9" x14ac:dyDescent="0.25">
      <c r="A23421">
        <v>1997</v>
      </c>
      <c r="B23421" t="s">
        <v>1971</v>
      </c>
      <c r="C23421" t="s">
        <v>49</v>
      </c>
      <c r="D23421" t="str">
        <f t="shared" si="365"/>
        <v>1997Giants</v>
      </c>
      <c r="E23421" t="str">
        <f>G23421&amp;B23421</f>
        <v>588Cory Bailey</v>
      </c>
      <c r="F23421">
        <v>9.6666666666666643</v>
      </c>
      <c r="G23421">
        <v>588</v>
      </c>
      <c r="H23421">
        <v>-0.54149377593360981</v>
      </c>
      <c r="I23421">
        <v>-1.023876404494382</v>
      </c>
    </row>
    <row r="23422" spans="1:9" x14ac:dyDescent="0.25">
      <c r="A23422">
        <v>1998</v>
      </c>
      <c r="B23422" t="s">
        <v>4210</v>
      </c>
      <c r="C23422" t="s">
        <v>14</v>
      </c>
      <c r="D23422" t="str">
        <f t="shared" si="365"/>
        <v>1998Orioles</v>
      </c>
      <c r="E23422" t="str">
        <f>G23422&amp;B23422</f>
        <v>1004410Chris Fussell</v>
      </c>
      <c r="F23422">
        <v>9.6666666666666643</v>
      </c>
      <c r="G23422">
        <v>1004410</v>
      </c>
      <c r="H23422">
        <v>-0.20936190032603633</v>
      </c>
      <c r="I23422">
        <v>-0.37002652519893897</v>
      </c>
    </row>
    <row r="23423" spans="1:9" x14ac:dyDescent="0.25">
      <c r="A23423">
        <v>2004</v>
      </c>
      <c r="B23423" t="s">
        <v>445</v>
      </c>
      <c r="C23423" t="s">
        <v>212</v>
      </c>
      <c r="D23423" t="str">
        <f t="shared" si="365"/>
        <v>2004Mariners</v>
      </c>
      <c r="E23423" t="str">
        <f>G23423&amp;B23423</f>
        <v>1800Masao Kida</v>
      </c>
      <c r="F23423">
        <v>9.6666666666666643</v>
      </c>
      <c r="G23423">
        <v>1800</v>
      </c>
      <c r="H23423">
        <v>-0.33782549109182275</v>
      </c>
      <c r="I23423">
        <v>-0.59455958549222798</v>
      </c>
    </row>
    <row r="23424" spans="1:9" x14ac:dyDescent="0.25">
      <c r="A23424">
        <v>2010</v>
      </c>
      <c r="B23424" t="s">
        <v>2405</v>
      </c>
      <c r="C23424" t="s">
        <v>63</v>
      </c>
      <c r="D23424" t="str">
        <f t="shared" si="365"/>
        <v>2010Pirates</v>
      </c>
      <c r="E23424" t="str">
        <f>G23424&amp;B23424</f>
        <v>5508Dana Eveland</v>
      </c>
      <c r="F23424">
        <v>9.6666666666666643</v>
      </c>
      <c r="G23424">
        <v>5508</v>
      </c>
      <c r="H23424">
        <v>-0.55466351829988181</v>
      </c>
      <c r="I23424">
        <v>-0.92866242038216551</v>
      </c>
    </row>
    <row r="23425" spans="1:9" x14ac:dyDescent="0.25">
      <c r="A23425">
        <v>2009</v>
      </c>
      <c r="B23425" t="s">
        <v>1401</v>
      </c>
      <c r="C23425" t="s">
        <v>54</v>
      </c>
      <c r="D23425" t="str">
        <f t="shared" si="365"/>
        <v>2009Astros</v>
      </c>
      <c r="E23425" t="str">
        <f>G23425&amp;B23425</f>
        <v>4227Wilton Lopez</v>
      </c>
      <c r="F23425">
        <v>19.333333333333339</v>
      </c>
      <c r="G23425">
        <v>4227</v>
      </c>
      <c r="H23425">
        <v>2.3510489510489507</v>
      </c>
      <c r="I23425">
        <v>1.8033240997229916</v>
      </c>
    </row>
    <row r="23426" spans="1:9" x14ac:dyDescent="0.25">
      <c r="A23426">
        <v>2010</v>
      </c>
      <c r="B23426" t="s">
        <v>1514</v>
      </c>
      <c r="C23426" t="s">
        <v>30</v>
      </c>
      <c r="D23426" t="str">
        <f t="shared" si="365"/>
        <v>2010Cubs</v>
      </c>
      <c r="E23426" t="str">
        <f>G23426&amp;B23426</f>
        <v>3254Jeff Samardzija</v>
      </c>
      <c r="F23426">
        <v>19.333333333333339</v>
      </c>
      <c r="G23426">
        <v>3254</v>
      </c>
      <c r="H23426">
        <v>2.7888631090487239</v>
      </c>
      <c r="I23426">
        <v>1.6070901033973413</v>
      </c>
    </row>
    <row r="23427" spans="1:9" x14ac:dyDescent="0.25">
      <c r="A23427">
        <v>2008</v>
      </c>
      <c r="B23427" t="s">
        <v>3524</v>
      </c>
      <c r="C23427" t="s">
        <v>54</v>
      </c>
      <c r="D23427" t="str">
        <f t="shared" ref="D23427:D23490" si="366">A23427&amp;C23427</f>
        <v>2008Astros</v>
      </c>
      <c r="E23427" t="str">
        <f>G23427&amp;B23427</f>
        <v>1528Runelvys Hernandez</v>
      </c>
      <c r="F23427">
        <v>19.333333333333339</v>
      </c>
      <c r="G23427">
        <v>1528</v>
      </c>
      <c r="H23427">
        <v>0.34892422825070124</v>
      </c>
      <c r="I23427">
        <v>-0.24316546762589919</v>
      </c>
    </row>
    <row r="23428" spans="1:9" x14ac:dyDescent="0.25">
      <c r="A23428">
        <v>1981</v>
      </c>
      <c r="B23428" t="s">
        <v>2103</v>
      </c>
      <c r="C23428" t="s">
        <v>113</v>
      </c>
      <c r="D23428" t="str">
        <f t="shared" si="366"/>
        <v>1981Angels</v>
      </c>
      <c r="E23428" t="str">
        <f>G23428&amp;B23428</f>
        <v>1013161Bill Travers</v>
      </c>
      <c r="F23428">
        <v>9.6666666666666643</v>
      </c>
      <c r="G23428">
        <v>1013161</v>
      </c>
      <c r="H23428">
        <v>1.4725463280713798</v>
      </c>
      <c r="I23428">
        <v>0.80750000000000011</v>
      </c>
    </row>
    <row r="23429" spans="1:9" x14ac:dyDescent="0.25">
      <c r="A23429">
        <v>1990</v>
      </c>
      <c r="B23429" t="s">
        <v>3668</v>
      </c>
      <c r="C23429" t="s">
        <v>159</v>
      </c>
      <c r="D23429" t="str">
        <f t="shared" si="366"/>
        <v>1990Royals</v>
      </c>
      <c r="E23429" t="str">
        <f>G23429&amp;B23429</f>
        <v>1011407Israel Sanchez</v>
      </c>
      <c r="F23429">
        <v>9.6666666666666643</v>
      </c>
      <c r="G23429">
        <v>1011407</v>
      </c>
      <c r="H23429">
        <v>-0.59877991553261367</v>
      </c>
      <c r="I23429">
        <v>-1.2753623188405798</v>
      </c>
    </row>
    <row r="23430" spans="1:9" x14ac:dyDescent="0.25">
      <c r="A23430">
        <v>1993</v>
      </c>
      <c r="B23430" t="s">
        <v>4414</v>
      </c>
      <c r="C23430" t="s">
        <v>113</v>
      </c>
      <c r="D23430" t="str">
        <f t="shared" si="366"/>
        <v>1993Angels</v>
      </c>
      <c r="E23430" t="str">
        <f>G23430&amp;B23430</f>
        <v>1012794Paul Swingle</v>
      </c>
      <c r="F23430">
        <v>9.6666666666666643</v>
      </c>
      <c r="G23430">
        <v>1012794</v>
      </c>
      <c r="H23430">
        <v>-0.52039151712887433</v>
      </c>
      <c r="I23430">
        <v>-1</v>
      </c>
    </row>
    <row r="23431" spans="1:9" x14ac:dyDescent="0.25">
      <c r="A23431">
        <v>1994</v>
      </c>
      <c r="B23431" t="s">
        <v>703</v>
      </c>
      <c r="C23431" t="s">
        <v>12</v>
      </c>
      <c r="D23431" t="str">
        <f t="shared" si="366"/>
        <v>1994Yankees</v>
      </c>
      <c r="E23431" t="str">
        <f>G23431&amp;B23431</f>
        <v>1010741Jeff Reardon</v>
      </c>
      <c r="F23431">
        <v>9.6666666666666643</v>
      </c>
      <c r="G23431">
        <v>1010741</v>
      </c>
      <c r="H23431">
        <v>-0.39816933638443919</v>
      </c>
      <c r="I23431">
        <v>-0.76829268292682917</v>
      </c>
    </row>
    <row r="23432" spans="1:9" x14ac:dyDescent="0.25">
      <c r="A23432">
        <v>2009</v>
      </c>
      <c r="B23432" t="s">
        <v>3664</v>
      </c>
      <c r="C23432" t="s">
        <v>16</v>
      </c>
      <c r="D23432" t="str">
        <f t="shared" si="366"/>
        <v>2009Indians</v>
      </c>
      <c r="E23432" t="str">
        <f>G23432&amp;B23432</f>
        <v>3276Masa Kobayashi</v>
      </c>
      <c r="F23432">
        <v>9.6666666666666643</v>
      </c>
      <c r="G23432">
        <v>3276</v>
      </c>
      <c r="H23432">
        <v>-0.38423988842398871</v>
      </c>
      <c r="I23432">
        <v>-0.63490099009900991</v>
      </c>
    </row>
    <row r="23433" spans="1:9" x14ac:dyDescent="0.25">
      <c r="A23433">
        <v>1997</v>
      </c>
      <c r="B23433" t="s">
        <v>2521</v>
      </c>
      <c r="C23433" t="s">
        <v>371</v>
      </c>
      <c r="D23433" t="str">
        <f t="shared" si="366"/>
        <v>1997Rockies</v>
      </c>
      <c r="E23433" t="str">
        <f>G23433&amp;B23433</f>
        <v>1454Bobby Jones</v>
      </c>
      <c r="F23433">
        <v>19.333333333333339</v>
      </c>
      <c r="G23433">
        <v>1454</v>
      </c>
      <c r="H23433">
        <v>-0.97161470451372756</v>
      </c>
      <c r="I23433">
        <v>-1.5502392344497609</v>
      </c>
    </row>
    <row r="23434" spans="1:9" x14ac:dyDescent="0.25">
      <c r="A23434">
        <v>1998</v>
      </c>
      <c r="B23434" t="s">
        <v>1804</v>
      </c>
      <c r="C23434" t="s">
        <v>334</v>
      </c>
      <c r="D23434" t="str">
        <f t="shared" si="366"/>
        <v>1998Marlins</v>
      </c>
      <c r="E23434" t="str">
        <f>G23434&amp;B23434</f>
        <v>451Justin Speier</v>
      </c>
      <c r="F23434">
        <v>19.333333333333339</v>
      </c>
      <c r="G23434">
        <v>451</v>
      </c>
      <c r="H23434">
        <v>-1.1335939296389979</v>
      </c>
      <c r="I23434">
        <v>-1.8257756563245822</v>
      </c>
    </row>
    <row r="23435" spans="1:9" x14ac:dyDescent="0.25">
      <c r="A23435">
        <v>2006</v>
      </c>
      <c r="B23435" t="s">
        <v>897</v>
      </c>
      <c r="C23435" t="s">
        <v>49</v>
      </c>
      <c r="D23435" t="str">
        <f t="shared" si="366"/>
        <v>2006Giants</v>
      </c>
      <c r="E23435" t="str">
        <f>G23435&amp;B23435</f>
        <v>2766Jack Taschner</v>
      </c>
      <c r="F23435">
        <v>19.333333333333339</v>
      </c>
      <c r="G23435">
        <v>2766</v>
      </c>
      <c r="H23435">
        <v>4.2832828165073442</v>
      </c>
      <c r="I23435">
        <v>3.705563093622795</v>
      </c>
    </row>
    <row r="23436" spans="1:9" x14ac:dyDescent="0.25">
      <c r="A23436">
        <v>2006</v>
      </c>
      <c r="B23436" t="s">
        <v>3343</v>
      </c>
      <c r="C23436" t="s">
        <v>44</v>
      </c>
      <c r="D23436" t="str">
        <f t="shared" si="366"/>
        <v>2006Braves</v>
      </c>
      <c r="E23436" t="str">
        <f>G23436&amp;B23436</f>
        <v>3642Kyle Davies</v>
      </c>
      <c r="F23436">
        <v>63.333333333333336</v>
      </c>
      <c r="G23436">
        <v>3642</v>
      </c>
      <c r="H23436">
        <v>-2.0319148936170217</v>
      </c>
      <c r="I23436">
        <v>-4.53125</v>
      </c>
    </row>
    <row r="23437" spans="1:9" x14ac:dyDescent="0.25">
      <c r="A23437">
        <v>2008</v>
      </c>
      <c r="B23437" t="s">
        <v>2398</v>
      </c>
      <c r="C23437" t="s">
        <v>14</v>
      </c>
      <c r="D23437" t="str">
        <f t="shared" si="366"/>
        <v>2008Orioles</v>
      </c>
      <c r="E23437" t="str">
        <f>G23437&amp;B23437</f>
        <v>898Steve Trachsel</v>
      </c>
      <c r="F23437">
        <v>39.666666666666679</v>
      </c>
      <c r="G23437">
        <v>898</v>
      </c>
      <c r="H23437">
        <v>2.4657759024847632</v>
      </c>
      <c r="I23437">
        <v>1.5</v>
      </c>
    </row>
    <row r="23438" spans="1:9" x14ac:dyDescent="0.25">
      <c r="A23438">
        <v>2006</v>
      </c>
      <c r="B23438" t="s">
        <v>503</v>
      </c>
      <c r="C23438" t="s">
        <v>30</v>
      </c>
      <c r="D23438" t="str">
        <f t="shared" si="366"/>
        <v>2006Cubs</v>
      </c>
      <c r="E23438" t="str">
        <f>G23438&amp;B23438</f>
        <v>8228Jae Kuk Ryu</v>
      </c>
      <c r="F23438">
        <v>15</v>
      </c>
      <c r="G23438">
        <v>8228</v>
      </c>
      <c r="H23438">
        <v>-0.79221681723419035</v>
      </c>
      <c r="I23438">
        <v>-1.4036939313984169</v>
      </c>
    </row>
    <row r="23439" spans="1:9" x14ac:dyDescent="0.25">
      <c r="A23439">
        <v>1964</v>
      </c>
      <c r="B23439" t="s">
        <v>2617</v>
      </c>
      <c r="C23439" t="s">
        <v>23</v>
      </c>
      <c r="D23439" t="str">
        <f t="shared" si="366"/>
        <v>1964Tigers</v>
      </c>
      <c r="E23439" t="str">
        <f>G23439&amp;B23439</f>
        <v>1005274Jack Hamilton</v>
      </c>
      <c r="F23439">
        <v>15</v>
      </c>
      <c r="G23439">
        <v>1005274</v>
      </c>
      <c r="H23439">
        <v>2.4012388162422575</v>
      </c>
      <c r="I23439">
        <v>1.6903225806451614</v>
      </c>
    </row>
    <row r="23440" spans="1:9" x14ac:dyDescent="0.25">
      <c r="A23440">
        <v>1969</v>
      </c>
      <c r="B23440" t="s">
        <v>1963</v>
      </c>
      <c r="C23440" t="s">
        <v>1412</v>
      </c>
      <c r="D23440" t="str">
        <f t="shared" si="366"/>
        <v>1969Pilots</v>
      </c>
      <c r="E23440" t="str">
        <f>G23440&amp;B23440</f>
        <v>1001346Bucky Brandon</v>
      </c>
      <c r="F23440">
        <v>15</v>
      </c>
      <c r="G23440">
        <v>1001346</v>
      </c>
      <c r="H23440">
        <v>5.7162377590526114E-2</v>
      </c>
      <c r="I23440">
        <v>-0.82178217821782185</v>
      </c>
    </row>
    <row r="23441" spans="1:9" x14ac:dyDescent="0.25">
      <c r="A23441">
        <v>2000</v>
      </c>
      <c r="B23441" t="s">
        <v>2535</v>
      </c>
      <c r="C23441" t="s">
        <v>478</v>
      </c>
      <c r="D23441" t="str">
        <f t="shared" si="366"/>
        <v>2000Devil Rays</v>
      </c>
      <c r="E23441" t="str">
        <f>G23441&amp;B23441</f>
        <v>726Tony Fiore</v>
      </c>
      <c r="F23441">
        <v>15</v>
      </c>
      <c r="G23441">
        <v>726</v>
      </c>
      <c r="H23441">
        <v>1.2768979972054026</v>
      </c>
      <c r="I23441">
        <v>0.75032341526520052</v>
      </c>
    </row>
    <row r="23442" spans="1:9" x14ac:dyDescent="0.25">
      <c r="A23442">
        <v>2000</v>
      </c>
      <c r="B23442" t="s">
        <v>353</v>
      </c>
      <c r="C23442" t="s">
        <v>30</v>
      </c>
      <c r="D23442" t="str">
        <f t="shared" si="366"/>
        <v>2000Cubs</v>
      </c>
      <c r="E23442" t="str">
        <f>G23442&amp;B23442</f>
        <v>1012353Jerry Spradlin</v>
      </c>
      <c r="F23442">
        <v>15</v>
      </c>
      <c r="G23442">
        <v>1012353</v>
      </c>
      <c r="H23442">
        <v>0.44317140238313479</v>
      </c>
      <c r="I23442">
        <v>0.11058823529411754</v>
      </c>
    </row>
    <row r="23443" spans="1:9" x14ac:dyDescent="0.25">
      <c r="A23443">
        <v>2001</v>
      </c>
      <c r="B23443" t="s">
        <v>3456</v>
      </c>
      <c r="C23443" t="s">
        <v>49</v>
      </c>
      <c r="D23443" t="str">
        <f t="shared" si="366"/>
        <v>2001Giants</v>
      </c>
      <c r="E23443" t="str">
        <f>G23443&amp;B23443</f>
        <v>191Wayne Gomes</v>
      </c>
      <c r="F23443">
        <v>15</v>
      </c>
      <c r="G23443">
        <v>191</v>
      </c>
      <c r="H23443">
        <v>-0.6765375854214124</v>
      </c>
      <c r="I23443">
        <v>-1.3548387096774193</v>
      </c>
    </row>
    <row r="23444" spans="1:9" x14ac:dyDescent="0.25">
      <c r="A23444">
        <v>2006</v>
      </c>
      <c r="B23444" t="s">
        <v>2254</v>
      </c>
      <c r="C23444" t="s">
        <v>18</v>
      </c>
      <c r="D23444" t="str">
        <f t="shared" si="366"/>
        <v>2006Reds</v>
      </c>
      <c r="E23444" t="str">
        <f>G23444&amp;B23444</f>
        <v>2131Gary Majewski</v>
      </c>
      <c r="F23444">
        <v>15</v>
      </c>
      <c r="G23444">
        <v>2131</v>
      </c>
      <c r="H23444">
        <v>-0.75743601567904084</v>
      </c>
      <c r="I23444">
        <v>-1.403846153846154</v>
      </c>
    </row>
    <row r="23445" spans="1:9" x14ac:dyDescent="0.25">
      <c r="A23445">
        <v>2010</v>
      </c>
      <c r="B23445" t="s">
        <v>2706</v>
      </c>
      <c r="C23445" t="s">
        <v>61</v>
      </c>
      <c r="D23445" t="str">
        <f t="shared" si="366"/>
        <v>2010Dodgers</v>
      </c>
      <c r="E23445" t="str">
        <f>G23445&amp;B23445</f>
        <v>3545Charlie Haeger</v>
      </c>
      <c r="F23445">
        <v>30</v>
      </c>
      <c r="G23445">
        <v>3545</v>
      </c>
      <c r="H23445">
        <v>2.9803468208092485</v>
      </c>
      <c r="I23445">
        <v>1.8662519440124417</v>
      </c>
    </row>
    <row r="23446" spans="1:9" x14ac:dyDescent="0.25">
      <c r="A23446">
        <v>2009</v>
      </c>
      <c r="B23446" t="s">
        <v>2647</v>
      </c>
      <c r="C23446" t="s">
        <v>481</v>
      </c>
      <c r="D23446" t="str">
        <f t="shared" si="366"/>
        <v>2009Nationals</v>
      </c>
      <c r="E23446" t="str">
        <f>G23446&amp;B23446</f>
        <v>1198Jesus Colome</v>
      </c>
      <c r="F23446">
        <v>15</v>
      </c>
      <c r="G23446">
        <v>1198</v>
      </c>
      <c r="H23446">
        <v>-0.84249941493096192</v>
      </c>
      <c r="I23446">
        <v>-1.4105793450881612</v>
      </c>
    </row>
    <row r="23447" spans="1:9" x14ac:dyDescent="0.25">
      <c r="A23447">
        <v>1974</v>
      </c>
      <c r="B23447" t="s">
        <v>166</v>
      </c>
      <c r="C23447" t="s">
        <v>10</v>
      </c>
      <c r="D23447" t="str">
        <f t="shared" si="366"/>
        <v>1974White Sox</v>
      </c>
      <c r="E23447" t="str">
        <f>G23447&amp;B23447</f>
        <v>1005633Joe Henderson</v>
      </c>
      <c r="F23447">
        <v>15</v>
      </c>
      <c r="G23447">
        <v>1005633</v>
      </c>
      <c r="H23447">
        <v>0.1812599499658859</v>
      </c>
      <c r="I23447">
        <v>-0.74726989079563189</v>
      </c>
    </row>
    <row r="23448" spans="1:9" x14ac:dyDescent="0.25">
      <c r="A23448">
        <v>1991</v>
      </c>
      <c r="B23448" t="s">
        <v>3405</v>
      </c>
      <c r="C23448" t="s">
        <v>23</v>
      </c>
      <c r="D23448" t="str">
        <f t="shared" si="366"/>
        <v>1991Tigers</v>
      </c>
      <c r="E23448" t="str">
        <f>G23448&amp;B23448</f>
        <v>1011704Steve Searcy</v>
      </c>
      <c r="F23448">
        <v>40.666666666666679</v>
      </c>
      <c r="G23448">
        <v>1011704</v>
      </c>
      <c r="H23448">
        <v>0.23350953803723185</v>
      </c>
      <c r="I23448">
        <v>-1.274965800273598</v>
      </c>
    </row>
    <row r="23449" spans="1:9" x14ac:dyDescent="0.25">
      <c r="A23449">
        <v>1999</v>
      </c>
      <c r="B23449" t="s">
        <v>462</v>
      </c>
      <c r="C23449" t="s">
        <v>371</v>
      </c>
      <c r="D23449" t="str">
        <f t="shared" si="366"/>
        <v>1999Rockies</v>
      </c>
      <c r="E23449" t="str">
        <f>G23449&amp;B23449</f>
        <v>682Mike DeJean</v>
      </c>
      <c r="F23449">
        <v>61</v>
      </c>
      <c r="G23449">
        <v>682</v>
      </c>
      <c r="H23449">
        <v>0.96920923722883146</v>
      </c>
      <c r="I23449">
        <v>-0.22884012539184972</v>
      </c>
    </row>
    <row r="23450" spans="1:9" x14ac:dyDescent="0.25">
      <c r="A23450">
        <v>1985</v>
      </c>
      <c r="B23450" t="s">
        <v>1534</v>
      </c>
      <c r="C23450" t="s">
        <v>30</v>
      </c>
      <c r="D23450" t="str">
        <f t="shared" si="366"/>
        <v>1985Cubs</v>
      </c>
      <c r="E23450" t="str">
        <f>G23450&amp;B23450</f>
        <v>1005150Larry Gura</v>
      </c>
      <c r="F23450">
        <v>20.333333333333339</v>
      </c>
      <c r="G23450">
        <v>1005150</v>
      </c>
      <c r="H23450">
        <v>-0.85994915645944114</v>
      </c>
      <c r="I23450">
        <v>-1.7350299401197604</v>
      </c>
    </row>
    <row r="23451" spans="1:9" x14ac:dyDescent="0.25">
      <c r="A23451">
        <v>2004</v>
      </c>
      <c r="B23451" t="s">
        <v>3729</v>
      </c>
      <c r="C23451" t="s">
        <v>23</v>
      </c>
      <c r="D23451" t="str">
        <f t="shared" si="366"/>
        <v>2004Tigers</v>
      </c>
      <c r="E23451" t="str">
        <f>G23451&amp;B23451</f>
        <v>462Nate Cornejo</v>
      </c>
      <c r="F23451">
        <v>25.666666666666664</v>
      </c>
      <c r="G23451">
        <v>462</v>
      </c>
      <c r="H23451">
        <v>1.6207455429498863E-3</v>
      </c>
      <c r="I23451">
        <v>-0.70558375634517767</v>
      </c>
    </row>
    <row r="23452" spans="1:9" x14ac:dyDescent="0.25">
      <c r="A23452">
        <v>2008</v>
      </c>
      <c r="B23452" t="s">
        <v>746</v>
      </c>
      <c r="C23452" t="s">
        <v>116</v>
      </c>
      <c r="D23452" t="str">
        <f t="shared" si="366"/>
        <v>2008Padres</v>
      </c>
      <c r="E23452" t="str">
        <f>G23452&amp;B23452</f>
        <v>4620Joe Thatcher</v>
      </c>
      <c r="F23452">
        <v>25.666666666666664</v>
      </c>
      <c r="G23452">
        <v>4620</v>
      </c>
      <c r="H23452">
        <v>0.12</v>
      </c>
      <c r="I23452">
        <v>-0.68067226890756305</v>
      </c>
    </row>
    <row r="23453" spans="1:9" x14ac:dyDescent="0.25">
      <c r="A23453">
        <v>1974</v>
      </c>
      <c r="B23453" t="s">
        <v>628</v>
      </c>
      <c r="C23453" t="s">
        <v>85</v>
      </c>
      <c r="D23453" t="str">
        <f t="shared" si="366"/>
        <v>1974Phillies</v>
      </c>
      <c r="E23453" t="str">
        <f>G23453&amp;B23453</f>
        <v>1003935Ed Farmer</v>
      </c>
      <c r="F23453">
        <v>31</v>
      </c>
      <c r="G23453">
        <v>1003935</v>
      </c>
      <c r="H23453">
        <v>1.4792722247812065</v>
      </c>
      <c r="I23453">
        <v>-0.26825396825396863</v>
      </c>
    </row>
    <row r="23454" spans="1:9" x14ac:dyDescent="0.25">
      <c r="A23454">
        <v>2006</v>
      </c>
      <c r="B23454" t="s">
        <v>2773</v>
      </c>
      <c r="C23454" t="s">
        <v>197</v>
      </c>
      <c r="D23454" t="str">
        <f t="shared" si="366"/>
        <v>2006Blue Jays</v>
      </c>
      <c r="E23454" t="str">
        <f>G23454&amp;B23454</f>
        <v>1489Josh Towers</v>
      </c>
      <c r="F23454">
        <v>62</v>
      </c>
      <c r="G23454">
        <v>1489</v>
      </c>
      <c r="H23454">
        <v>1.3955659276546086</v>
      </c>
      <c r="I23454">
        <v>-1.0144092219020173</v>
      </c>
    </row>
    <row r="23455" spans="1:9" x14ac:dyDescent="0.25">
      <c r="A23455">
        <v>2011</v>
      </c>
      <c r="B23455" t="s">
        <v>2983</v>
      </c>
      <c r="C23455" t="s">
        <v>371</v>
      </c>
      <c r="D23455" t="str">
        <f t="shared" si="366"/>
        <v>2011Rockies</v>
      </c>
      <c r="E23455" t="str">
        <f>G23455&amp;B23455</f>
        <v>10054Alex White</v>
      </c>
      <c r="F23455">
        <v>36.333333333333336</v>
      </c>
      <c r="G23455">
        <v>10054</v>
      </c>
      <c r="H23455">
        <v>-0.50587151738429648</v>
      </c>
      <c r="I23455">
        <v>-1.8571428571428568</v>
      </c>
    </row>
    <row r="23456" spans="1:9" x14ac:dyDescent="0.25">
      <c r="A23456">
        <v>2004</v>
      </c>
      <c r="B23456" t="s">
        <v>2282</v>
      </c>
      <c r="C23456" t="s">
        <v>16</v>
      </c>
      <c r="D23456" t="str">
        <f t="shared" si="366"/>
        <v>2004Indians</v>
      </c>
      <c r="E23456" t="str">
        <f>G23456&amp;B23456</f>
        <v>435Jose Jimenez</v>
      </c>
      <c r="F23456">
        <v>36.333333333333336</v>
      </c>
      <c r="G23456">
        <v>435</v>
      </c>
      <c r="H23456">
        <v>1.2163636363636363</v>
      </c>
      <c r="I23456">
        <v>-0.11847133757961759</v>
      </c>
    </row>
    <row r="23457" spans="1:9" x14ac:dyDescent="0.25">
      <c r="A23457">
        <v>1963</v>
      </c>
      <c r="B23457" t="s">
        <v>2712</v>
      </c>
      <c r="C23457" t="s">
        <v>10</v>
      </c>
      <c r="D23457" t="str">
        <f t="shared" si="366"/>
        <v>1963White Sox</v>
      </c>
      <c r="E23457" t="str">
        <f>G23457&amp;B23457</f>
        <v>1006636Mike Joyce</v>
      </c>
      <c r="F23457">
        <v>10.666666666666664</v>
      </c>
      <c r="G23457">
        <v>1006636</v>
      </c>
      <c r="H23457">
        <v>-0.42840934876333098</v>
      </c>
      <c r="I23457">
        <v>-1.2164948453608246</v>
      </c>
    </row>
    <row r="23458" spans="1:9" x14ac:dyDescent="0.25">
      <c r="A23458">
        <v>1964</v>
      </c>
      <c r="B23458" t="s">
        <v>2463</v>
      </c>
      <c r="C23458" t="s">
        <v>30</v>
      </c>
      <c r="D23458" t="str">
        <f t="shared" si="366"/>
        <v>1964Cubs</v>
      </c>
      <c r="E23458" t="str">
        <f>G23458&amp;B23458</f>
        <v>1013140Paul Toth</v>
      </c>
      <c r="F23458">
        <v>10.666666666666664</v>
      </c>
      <c r="G23458">
        <v>1013140</v>
      </c>
      <c r="H23458">
        <v>-0.50934256055363314</v>
      </c>
      <c r="I23458">
        <v>-1.0534351145038168</v>
      </c>
    </row>
    <row r="23459" spans="1:9" x14ac:dyDescent="0.25">
      <c r="A23459">
        <v>1994</v>
      </c>
      <c r="B23459" t="s">
        <v>321</v>
      </c>
      <c r="C23459" t="s">
        <v>137</v>
      </c>
      <c r="D23459" t="str">
        <f t="shared" si="366"/>
        <v>1994Brewers</v>
      </c>
      <c r="E23459" t="str">
        <f>G23459&amp;B23459</f>
        <v>1006892Mark Kiefer</v>
      </c>
      <c r="F23459">
        <v>10.666666666666664</v>
      </c>
      <c r="G23459">
        <v>1006892</v>
      </c>
      <c r="H23459">
        <v>1.4440154440154442</v>
      </c>
      <c r="I23459">
        <v>0.98496240601503771</v>
      </c>
    </row>
    <row r="23460" spans="1:9" x14ac:dyDescent="0.25">
      <c r="A23460">
        <v>2004</v>
      </c>
      <c r="B23460" t="s">
        <v>4415</v>
      </c>
      <c r="C23460" t="s">
        <v>35</v>
      </c>
      <c r="D23460" t="str">
        <f t="shared" si="366"/>
        <v>2004Red Sox</v>
      </c>
      <c r="E23460" t="str">
        <f>G23460&amp;B23460</f>
        <v>1944Anastacio Martinez</v>
      </c>
      <c r="F23460">
        <v>10.666666666666664</v>
      </c>
      <c r="G23460">
        <v>1944</v>
      </c>
      <c r="H23460">
        <v>-0.67615985300872761</v>
      </c>
      <c r="I23460">
        <v>-1.36094674556213</v>
      </c>
    </row>
    <row r="23461" spans="1:9" x14ac:dyDescent="0.25">
      <c r="A23461">
        <v>2004</v>
      </c>
      <c r="B23461" t="s">
        <v>3049</v>
      </c>
      <c r="C23461" t="s">
        <v>137</v>
      </c>
      <c r="D23461" t="str">
        <f t="shared" si="366"/>
        <v>2004Brewers</v>
      </c>
      <c r="E23461" t="str">
        <f>G23461&amp;B23461</f>
        <v>1504Adrian Hernandez</v>
      </c>
      <c r="F23461">
        <v>16</v>
      </c>
      <c r="G23461">
        <v>1504</v>
      </c>
      <c r="H23461">
        <v>2.1789181692094313</v>
      </c>
      <c r="I23461">
        <v>1.3748169838945827</v>
      </c>
    </row>
    <row r="23462" spans="1:9" x14ac:dyDescent="0.25">
      <c r="A23462">
        <v>2000</v>
      </c>
      <c r="B23462" t="s">
        <v>4416</v>
      </c>
      <c r="C23462" t="s">
        <v>32</v>
      </c>
      <c r="D23462" t="str">
        <f t="shared" si="366"/>
        <v>2000Twins</v>
      </c>
      <c r="E23462" t="str">
        <f>G23462&amp;B23462</f>
        <v>1009257Danny Mota</v>
      </c>
      <c r="F23462">
        <v>5.3333333333333321</v>
      </c>
      <c r="G23462">
        <v>1009257</v>
      </c>
      <c r="H23462">
        <v>-0.21963704048394594</v>
      </c>
      <c r="I23462">
        <v>-0.35931790499390986</v>
      </c>
    </row>
    <row r="23463" spans="1:9" x14ac:dyDescent="0.25">
      <c r="A23463">
        <v>1979</v>
      </c>
      <c r="B23463" t="s">
        <v>986</v>
      </c>
      <c r="C23463" t="s">
        <v>197</v>
      </c>
      <c r="D23463" t="str">
        <f t="shared" si="366"/>
        <v>1979Blue Jays</v>
      </c>
      <c r="E23463" t="str">
        <f>G23463&amp;B23463</f>
        <v>1014024Mike Willis</v>
      </c>
      <c r="F23463">
        <v>26.666666666666664</v>
      </c>
      <c r="G23463">
        <v>1014024</v>
      </c>
      <c r="H23463">
        <v>0.13690896259703611</v>
      </c>
      <c r="I23463">
        <v>-1.2437745740498034</v>
      </c>
    </row>
    <row r="23464" spans="1:9" x14ac:dyDescent="0.25">
      <c r="A23464">
        <v>2011</v>
      </c>
      <c r="B23464" t="s">
        <v>520</v>
      </c>
      <c r="C23464" t="s">
        <v>14</v>
      </c>
      <c r="D23464" t="str">
        <f t="shared" si="366"/>
        <v>2011Orioles</v>
      </c>
      <c r="E23464" t="str">
        <f>G23464&amp;B23464</f>
        <v>8369Mitch Atkins</v>
      </c>
      <c r="F23464">
        <v>10.666666666666664</v>
      </c>
      <c r="G23464">
        <v>8369</v>
      </c>
      <c r="H23464">
        <v>-0.50875576036866343</v>
      </c>
      <c r="I23464">
        <v>-0.87231352718078381</v>
      </c>
    </row>
    <row r="23465" spans="1:9" x14ac:dyDescent="0.25">
      <c r="A23465">
        <v>1985</v>
      </c>
      <c r="B23465" t="s">
        <v>4417</v>
      </c>
      <c r="C23465" t="s">
        <v>18</v>
      </c>
      <c r="D23465" t="str">
        <f t="shared" si="366"/>
        <v>1985Reds</v>
      </c>
      <c r="E23465" t="str">
        <f>G23465&amp;B23465</f>
        <v>1001613Bob Buchanan</v>
      </c>
      <c r="F23465">
        <v>16</v>
      </c>
      <c r="G23465">
        <v>1001613</v>
      </c>
      <c r="H23465">
        <v>-0.74965548920532865</v>
      </c>
      <c r="I23465">
        <v>-1.705685618729097</v>
      </c>
    </row>
    <row r="23466" spans="1:9" x14ac:dyDescent="0.25">
      <c r="A23466">
        <v>1989</v>
      </c>
      <c r="B23466" t="s">
        <v>254</v>
      </c>
      <c r="C23466" t="s">
        <v>63</v>
      </c>
      <c r="D23466" t="str">
        <f t="shared" si="366"/>
        <v>1989Pirates</v>
      </c>
      <c r="E23466" t="str">
        <f>G23466&amp;B23466</f>
        <v>1004506Miguel Garcia</v>
      </c>
      <c r="F23466">
        <v>16</v>
      </c>
      <c r="G23466">
        <v>1004506</v>
      </c>
      <c r="H23466">
        <v>-0.82814250504145193</v>
      </c>
      <c r="I23466">
        <v>-1.9154228855721394</v>
      </c>
    </row>
    <row r="23467" spans="1:9" x14ac:dyDescent="0.25">
      <c r="A23467">
        <v>1995</v>
      </c>
      <c r="B23467" t="s">
        <v>376</v>
      </c>
      <c r="C23467" t="s">
        <v>27</v>
      </c>
      <c r="D23467" t="str">
        <f t="shared" si="366"/>
        <v>1995Cardinals</v>
      </c>
      <c r="E23467" t="str">
        <f>G23467&amp;B23467</f>
        <v>265Alan Benes</v>
      </c>
      <c r="F23467">
        <v>16</v>
      </c>
      <c r="G23467">
        <v>265</v>
      </c>
      <c r="H23467">
        <v>-1.0366078483012904</v>
      </c>
      <c r="I23467">
        <v>-2.135416666666667</v>
      </c>
    </row>
    <row r="23468" spans="1:9" x14ac:dyDescent="0.25">
      <c r="A23468">
        <v>2004</v>
      </c>
      <c r="B23468" t="s">
        <v>3633</v>
      </c>
      <c r="C23468" t="s">
        <v>23</v>
      </c>
      <c r="D23468" t="str">
        <f t="shared" si="366"/>
        <v>2004Tigers</v>
      </c>
      <c r="E23468" t="str">
        <f>G23468&amp;B23468</f>
        <v>85John Ennis</v>
      </c>
      <c r="F23468">
        <v>16</v>
      </c>
      <c r="G23468">
        <v>85</v>
      </c>
      <c r="H23468">
        <v>0.37763371150729341</v>
      </c>
      <c r="I23468">
        <v>-6.5989847715736127E-2</v>
      </c>
    </row>
    <row r="23469" spans="1:9" x14ac:dyDescent="0.25">
      <c r="A23469">
        <v>2009</v>
      </c>
      <c r="B23469" t="s">
        <v>2696</v>
      </c>
      <c r="C23469" t="s">
        <v>159</v>
      </c>
      <c r="D23469" t="str">
        <f t="shared" si="366"/>
        <v>2009Royals</v>
      </c>
      <c r="E23469" t="str">
        <f>G23469&amp;B23469</f>
        <v>1814Doug Waechter</v>
      </c>
      <c r="F23469">
        <v>5.3333333333333321</v>
      </c>
      <c r="G23469">
        <v>1814</v>
      </c>
      <c r="H23469">
        <v>-0.28798503973819539</v>
      </c>
      <c r="I23469">
        <v>-0.50326797385620914</v>
      </c>
    </row>
    <row r="23470" spans="1:9" x14ac:dyDescent="0.25">
      <c r="A23470">
        <v>2009</v>
      </c>
      <c r="B23470" t="s">
        <v>831</v>
      </c>
      <c r="C23470" t="s">
        <v>35</v>
      </c>
      <c r="D23470" t="str">
        <f t="shared" si="366"/>
        <v>2009Red Sox</v>
      </c>
      <c r="E23470" t="str">
        <f>G23470&amp;B23470</f>
        <v>2105Fernando Cabrera</v>
      </c>
      <c r="F23470">
        <v>5.3333333333333321</v>
      </c>
      <c r="G23470">
        <v>2105</v>
      </c>
      <c r="H23470">
        <v>-0.15220417633410668</v>
      </c>
      <c r="I23470">
        <v>-0.29496402877697842</v>
      </c>
    </row>
    <row r="23471" spans="1:9" x14ac:dyDescent="0.25">
      <c r="A23471">
        <v>2010</v>
      </c>
      <c r="B23471" t="s">
        <v>577</v>
      </c>
      <c r="C23471" t="s">
        <v>137</v>
      </c>
      <c r="D23471" t="str">
        <f t="shared" si="366"/>
        <v>2010Brewers</v>
      </c>
      <c r="E23471" t="str">
        <f>G23471&amp;B23471</f>
        <v>729LaTroy Hawkins</v>
      </c>
      <c r="F23471">
        <v>16</v>
      </c>
      <c r="G23471">
        <v>729</v>
      </c>
      <c r="H23471">
        <v>-0.77831827658095898</v>
      </c>
      <c r="I23471">
        <v>-1.430517711171662</v>
      </c>
    </row>
    <row r="23472" spans="1:9" x14ac:dyDescent="0.25">
      <c r="A23472">
        <v>2011</v>
      </c>
      <c r="B23472" t="s">
        <v>505</v>
      </c>
      <c r="C23472" t="s">
        <v>116</v>
      </c>
      <c r="D23472" t="str">
        <f t="shared" si="366"/>
        <v>2011Padres</v>
      </c>
      <c r="E23472" t="str">
        <f>G23472&amp;B23472</f>
        <v>9533Andrew Carpenter</v>
      </c>
      <c r="F23472">
        <v>5.3333333333333321</v>
      </c>
      <c r="G23472">
        <v>9533</v>
      </c>
      <c r="H23472">
        <v>-0.21711131554737811</v>
      </c>
      <c r="I23472">
        <v>-0.53442028985507251</v>
      </c>
    </row>
    <row r="23473" spans="1:9" x14ac:dyDescent="0.25">
      <c r="A23473">
        <v>2012</v>
      </c>
      <c r="B23473" t="s">
        <v>3305</v>
      </c>
      <c r="C23473" t="s">
        <v>197</v>
      </c>
      <c r="D23473" t="str">
        <f t="shared" si="366"/>
        <v>2012Blue Jays</v>
      </c>
      <c r="E23473" t="str">
        <f>G23473&amp;B23473</f>
        <v>5448Jesse Chavez</v>
      </c>
      <c r="F23473">
        <v>21.333333333333339</v>
      </c>
      <c r="G23473">
        <v>5448</v>
      </c>
      <c r="H23473">
        <v>1.4236896790579543</v>
      </c>
      <c r="I23473">
        <v>0.95302013422818788</v>
      </c>
    </row>
    <row r="23474" spans="1:9" x14ac:dyDescent="0.25">
      <c r="A23474">
        <v>2003</v>
      </c>
      <c r="B23474" t="s">
        <v>4418</v>
      </c>
      <c r="C23474" t="s">
        <v>371</v>
      </c>
      <c r="D23474" t="str">
        <f t="shared" si="366"/>
        <v>2003Rockies</v>
      </c>
      <c r="E23474" t="str">
        <f>G23474&amp;B23474</f>
        <v>1707Jason Young</v>
      </c>
      <c r="F23474">
        <v>21.333333333333339</v>
      </c>
      <c r="G23474">
        <v>1707</v>
      </c>
      <c r="H23474">
        <v>1.0084507042253517</v>
      </c>
      <c r="I23474">
        <v>0.40193704600484259</v>
      </c>
    </row>
    <row r="23475" spans="1:9" x14ac:dyDescent="0.25">
      <c r="A23475">
        <v>2008</v>
      </c>
      <c r="B23475" t="s">
        <v>2272</v>
      </c>
      <c r="C23475" t="s">
        <v>54</v>
      </c>
      <c r="D23475" t="str">
        <f t="shared" si="366"/>
        <v>2008Astros</v>
      </c>
      <c r="E23475" t="str">
        <f>G23475&amp;B23475</f>
        <v>2173Fernando Nieve</v>
      </c>
      <c r="F23475">
        <v>10.666666666666664</v>
      </c>
      <c r="G23475">
        <v>2173</v>
      </c>
      <c r="H23475">
        <v>-0.35921421889616467</v>
      </c>
      <c r="I23475">
        <v>-0.69064748201438853</v>
      </c>
    </row>
    <row r="23476" spans="1:9" x14ac:dyDescent="0.25">
      <c r="A23476">
        <v>1970</v>
      </c>
      <c r="B23476" t="s">
        <v>1039</v>
      </c>
      <c r="C23476" t="s">
        <v>54</v>
      </c>
      <c r="D23476" t="str">
        <f t="shared" si="366"/>
        <v>1970Astros</v>
      </c>
      <c r="E23476" t="str">
        <f>G23476&amp;B23476</f>
        <v>1008144Mike Marshall</v>
      </c>
      <c r="F23476">
        <v>5.3333333333333321</v>
      </c>
      <c r="G23476">
        <v>1008144</v>
      </c>
      <c r="H23476">
        <v>-0.28571428571428564</v>
      </c>
      <c r="I23476">
        <v>-0.56934306569343063</v>
      </c>
    </row>
    <row r="23477" spans="1:9" x14ac:dyDescent="0.25">
      <c r="A23477">
        <v>1971</v>
      </c>
      <c r="B23477" t="s">
        <v>1520</v>
      </c>
      <c r="C23477" t="s">
        <v>88</v>
      </c>
      <c r="D23477" t="str">
        <f t="shared" si="366"/>
        <v>1971Mets</v>
      </c>
      <c r="E23477" t="str">
        <f>G23477&amp;B23477</f>
        <v>1001928Buzz Capra</v>
      </c>
      <c r="F23477">
        <v>5.3333333333333321</v>
      </c>
      <c r="G23477">
        <v>1001928</v>
      </c>
      <c r="H23477">
        <v>0.77449420322800633</v>
      </c>
      <c r="I23477">
        <v>0.36475409836065575</v>
      </c>
    </row>
    <row r="23478" spans="1:9" x14ac:dyDescent="0.25">
      <c r="A23478">
        <v>1987</v>
      </c>
      <c r="B23478" t="s">
        <v>242</v>
      </c>
      <c r="C23478" t="s">
        <v>32</v>
      </c>
      <c r="D23478" t="str">
        <f t="shared" si="366"/>
        <v>1987Twins</v>
      </c>
      <c r="E23478" t="str">
        <f>G23478&amp;B23478</f>
        <v>1009589Randy Niemann</v>
      </c>
      <c r="F23478">
        <v>5.3333333333333321</v>
      </c>
      <c r="G23478">
        <v>1009589</v>
      </c>
      <c r="H23478">
        <v>-0.24661373190098085</v>
      </c>
      <c r="I23478">
        <v>-0.44594594594594594</v>
      </c>
    </row>
    <row r="23479" spans="1:9" x14ac:dyDescent="0.25">
      <c r="A23479">
        <v>1994</v>
      </c>
      <c r="B23479" t="s">
        <v>4195</v>
      </c>
      <c r="C23479" t="s">
        <v>371</v>
      </c>
      <c r="D23479" t="str">
        <f t="shared" si="366"/>
        <v>1994Rockies</v>
      </c>
      <c r="E23479" t="str">
        <f>G23479&amp;B23479</f>
        <v>1013591Bruce Walton</v>
      </c>
      <c r="F23479">
        <v>5.3333333333333321</v>
      </c>
      <c r="G23479">
        <v>1013591</v>
      </c>
      <c r="H23479">
        <v>-0.23795667636598766</v>
      </c>
      <c r="I23479">
        <v>-0.38851351351351354</v>
      </c>
    </row>
    <row r="23480" spans="1:9" x14ac:dyDescent="0.25">
      <c r="A23480">
        <v>1998</v>
      </c>
      <c r="B23480" t="s">
        <v>2138</v>
      </c>
      <c r="C23480" t="s">
        <v>145</v>
      </c>
      <c r="D23480" t="str">
        <f t="shared" si="366"/>
        <v>1998Rangers</v>
      </c>
      <c r="E23480" t="str">
        <f>G23480&amp;B23480</f>
        <v>496Julio Santana</v>
      </c>
      <c r="F23480">
        <v>5.3333333333333321</v>
      </c>
      <c r="G23480">
        <v>496</v>
      </c>
      <c r="H23480">
        <v>-0.2831858407079646</v>
      </c>
      <c r="I23480">
        <v>-0.4779874213836478</v>
      </c>
    </row>
    <row r="23481" spans="1:9" x14ac:dyDescent="0.25">
      <c r="A23481">
        <v>2005</v>
      </c>
      <c r="B23481" t="s">
        <v>1017</v>
      </c>
      <c r="C23481" t="s">
        <v>334</v>
      </c>
      <c r="D23481" t="str">
        <f t="shared" si="366"/>
        <v>2005Marlins</v>
      </c>
      <c r="E23481" t="str">
        <f>G23481&amp;B23481</f>
        <v>669Paul Quantrill</v>
      </c>
      <c r="F23481">
        <v>5.3333333333333321</v>
      </c>
      <c r="G23481">
        <v>669</v>
      </c>
      <c r="H23481">
        <v>1.7744395655188352</v>
      </c>
      <c r="I23481">
        <v>1.5454545454545454</v>
      </c>
    </row>
    <row r="23482" spans="1:9" x14ac:dyDescent="0.25">
      <c r="A23482">
        <v>2007</v>
      </c>
      <c r="B23482" t="s">
        <v>631</v>
      </c>
      <c r="C23482" t="s">
        <v>212</v>
      </c>
      <c r="D23482" t="str">
        <f t="shared" si="366"/>
        <v>2007Mariners</v>
      </c>
      <c r="E23482" t="str">
        <f>G23482&amp;B23482</f>
        <v>456Rick White</v>
      </c>
      <c r="F23482">
        <v>5.3333333333333321</v>
      </c>
      <c r="G23482">
        <v>456</v>
      </c>
      <c r="H23482">
        <v>0.80292818963513835</v>
      </c>
      <c r="I23482">
        <v>0.65131578947368429</v>
      </c>
    </row>
    <row r="23483" spans="1:9" x14ac:dyDescent="0.25">
      <c r="A23483">
        <v>1972</v>
      </c>
      <c r="B23483" t="s">
        <v>3863</v>
      </c>
      <c r="C23483" t="s">
        <v>126</v>
      </c>
      <c r="D23483" t="str">
        <f t="shared" si="366"/>
        <v>1972Expos</v>
      </c>
      <c r="E23483" t="str">
        <f>G23483&amp;B23483</f>
        <v>1004692Joe Gilbert</v>
      </c>
      <c r="F23483">
        <v>33</v>
      </c>
      <c r="G23483">
        <v>1004692</v>
      </c>
      <c r="H23483">
        <v>-1.1539010466222648</v>
      </c>
      <c r="I23483">
        <v>-2.7124999999999999</v>
      </c>
    </row>
    <row r="23484" spans="1:9" x14ac:dyDescent="0.25">
      <c r="A23484">
        <v>1996</v>
      </c>
      <c r="B23484" t="s">
        <v>1292</v>
      </c>
      <c r="C23484" t="s">
        <v>23</v>
      </c>
      <c r="D23484" t="str">
        <f t="shared" si="366"/>
        <v>1996Tigers</v>
      </c>
      <c r="E23484" t="str">
        <f>G23484&amp;B23484</f>
        <v>1013527Mike Walker</v>
      </c>
      <c r="F23484">
        <v>27.666666666666664</v>
      </c>
      <c r="G23484">
        <v>1013527</v>
      </c>
      <c r="H23484">
        <v>-1.6993950674732432</v>
      </c>
      <c r="I23484">
        <v>-2.2541871921182266</v>
      </c>
    </row>
    <row r="23485" spans="1:9" x14ac:dyDescent="0.25">
      <c r="A23485">
        <v>2006</v>
      </c>
      <c r="B23485" t="s">
        <v>815</v>
      </c>
      <c r="C23485" t="s">
        <v>12</v>
      </c>
      <c r="D23485" t="str">
        <f t="shared" si="366"/>
        <v>2006Yankees</v>
      </c>
      <c r="E23485" t="str">
        <f>G23485&amp;B23485</f>
        <v>1477Aaron Small</v>
      </c>
      <c r="F23485">
        <v>27.666666666666664</v>
      </c>
      <c r="G23485">
        <v>1477</v>
      </c>
      <c r="H23485">
        <v>1.9076425767721081</v>
      </c>
      <c r="I23485">
        <v>0.91267605633802829</v>
      </c>
    </row>
    <row r="23486" spans="1:9" x14ac:dyDescent="0.25">
      <c r="A23486">
        <v>2011</v>
      </c>
      <c r="B23486" t="s">
        <v>1142</v>
      </c>
      <c r="C23486" t="s">
        <v>27</v>
      </c>
      <c r="D23486" t="str">
        <f t="shared" si="366"/>
        <v>2011Cardinals</v>
      </c>
      <c r="E23486" t="str">
        <f>G23486&amp;B23486</f>
        <v>1076Ryan Franklin</v>
      </c>
      <c r="F23486">
        <v>27.666666666666664</v>
      </c>
      <c r="G23486">
        <v>1076</v>
      </c>
      <c r="H23486">
        <v>-0.45713634290925675</v>
      </c>
      <c r="I23486">
        <v>-2.2552845528455285</v>
      </c>
    </row>
    <row r="23487" spans="1:9" x14ac:dyDescent="0.25">
      <c r="A23487">
        <v>2010</v>
      </c>
      <c r="B23487" t="s">
        <v>3675</v>
      </c>
      <c r="C23487" t="s">
        <v>27</v>
      </c>
      <c r="D23487" t="str">
        <f t="shared" si="366"/>
        <v>2010Cardinals</v>
      </c>
      <c r="E23487" t="str">
        <f>G23487&amp;B23487</f>
        <v>1247Adam Ottavino</v>
      </c>
      <c r="F23487">
        <v>22.333333333333339</v>
      </c>
      <c r="G23487">
        <v>1247</v>
      </c>
      <c r="H23487">
        <v>-0.98326072001834464</v>
      </c>
      <c r="I23487">
        <v>-2.3292894280762564</v>
      </c>
    </row>
    <row r="23488" spans="1:9" x14ac:dyDescent="0.25">
      <c r="A23488">
        <v>2009</v>
      </c>
      <c r="B23488" t="s">
        <v>3165</v>
      </c>
      <c r="C23488" t="s">
        <v>145</v>
      </c>
      <c r="D23488" t="str">
        <f t="shared" si="366"/>
        <v>2009Rangers</v>
      </c>
      <c r="E23488" t="str">
        <f>G23488&amp;B23488</f>
        <v>982Kris Benson</v>
      </c>
      <c r="F23488">
        <v>22.333333333333339</v>
      </c>
      <c r="G23488">
        <v>982</v>
      </c>
      <c r="H23488">
        <v>1.3617565055762082</v>
      </c>
      <c r="I23488">
        <v>0.76824034334763946</v>
      </c>
    </row>
    <row r="23489" spans="1:9" x14ac:dyDescent="0.25">
      <c r="A23489">
        <v>2008</v>
      </c>
      <c r="B23489" t="s">
        <v>482</v>
      </c>
      <c r="C23489" t="s">
        <v>44</v>
      </c>
      <c r="D23489" t="str">
        <f t="shared" si="366"/>
        <v>2008Braves</v>
      </c>
      <c r="E23489" t="str">
        <f>G23489&amp;B23489</f>
        <v>4350Royce Ring</v>
      </c>
      <c r="F23489">
        <v>22.333333333333339</v>
      </c>
      <c r="G23489">
        <v>4350</v>
      </c>
      <c r="H23489">
        <v>3.0233688107357706</v>
      </c>
      <c r="I23489">
        <v>2.1496503496503498</v>
      </c>
    </row>
    <row r="23490" spans="1:9" x14ac:dyDescent="0.25">
      <c r="A23490">
        <v>2005</v>
      </c>
      <c r="B23490" t="s">
        <v>3801</v>
      </c>
      <c r="C23490" t="s">
        <v>18</v>
      </c>
      <c r="D23490" t="str">
        <f t="shared" si="366"/>
        <v>2005Reds</v>
      </c>
      <c r="E23490" t="str">
        <f>G23490&amp;B23490</f>
        <v>1946Elizardo Ramirez</v>
      </c>
      <c r="F23490">
        <v>22.333333333333339</v>
      </c>
      <c r="G23490">
        <v>1946</v>
      </c>
      <c r="H23490">
        <v>-1.302628518260085E-2</v>
      </c>
      <c r="I23490">
        <v>-0.6565533980582523</v>
      </c>
    </row>
    <row r="23491" spans="1:9" x14ac:dyDescent="0.25">
      <c r="A23491">
        <v>1969</v>
      </c>
      <c r="B23491" t="s">
        <v>2846</v>
      </c>
      <c r="C23491" t="s">
        <v>116</v>
      </c>
      <c r="D23491" t="str">
        <f t="shared" ref="D23491:D23554" si="367">A23491&amp;C23491</f>
        <v>1969Padres</v>
      </c>
      <c r="E23491" t="str">
        <f>G23491&amp;B23491</f>
        <v>1002630Mike Corkins</v>
      </c>
      <c r="F23491">
        <v>17</v>
      </c>
      <c r="G23491">
        <v>1002630</v>
      </c>
      <c r="H23491">
        <v>9.1633466135457864E-2</v>
      </c>
      <c r="I23491">
        <v>-0.81492537313432845</v>
      </c>
    </row>
    <row r="23492" spans="1:9" x14ac:dyDescent="0.25">
      <c r="A23492">
        <v>1994</v>
      </c>
      <c r="B23492" t="s">
        <v>745</v>
      </c>
      <c r="C23492" t="s">
        <v>32</v>
      </c>
      <c r="D23492" t="str">
        <f t="shared" si="367"/>
        <v>1994Twins</v>
      </c>
      <c r="E23492" t="str">
        <f>G23492&amp;B23492</f>
        <v>727Eddie Guardado</v>
      </c>
      <c r="F23492">
        <v>17</v>
      </c>
      <c r="G23492">
        <v>727</v>
      </c>
      <c r="H23492">
        <v>-0.89651741293532339</v>
      </c>
      <c r="I23492">
        <v>-1.3354330708661417</v>
      </c>
    </row>
    <row r="23493" spans="1:9" x14ac:dyDescent="0.25">
      <c r="A23493">
        <v>2005</v>
      </c>
      <c r="B23493" t="s">
        <v>1132</v>
      </c>
      <c r="C23493" t="s">
        <v>334</v>
      </c>
      <c r="D23493" t="str">
        <f t="shared" si="367"/>
        <v>2005Marlins</v>
      </c>
      <c r="E23493" t="str">
        <f>G23493&amp;B23493</f>
        <v>3799Chris Resop</v>
      </c>
      <c r="F23493">
        <v>17</v>
      </c>
      <c r="G23493">
        <v>3799</v>
      </c>
      <c r="H23493">
        <v>-0.71897388490871295</v>
      </c>
      <c r="I23493">
        <v>-1.4545454545454546</v>
      </c>
    </row>
    <row r="23494" spans="1:9" x14ac:dyDescent="0.25">
      <c r="A23494">
        <v>2012</v>
      </c>
      <c r="B23494" t="s">
        <v>2863</v>
      </c>
      <c r="C23494" t="s">
        <v>32</v>
      </c>
      <c r="D23494" t="str">
        <f t="shared" si="367"/>
        <v>2012Twins</v>
      </c>
      <c r="E23494" t="str">
        <f>G23494&amp;B23494</f>
        <v>105Jason Marquis</v>
      </c>
      <c r="F23494">
        <v>34</v>
      </c>
      <c r="G23494">
        <v>105</v>
      </c>
      <c r="H23494">
        <v>-0.65430954587581081</v>
      </c>
      <c r="I23494">
        <v>-1.9396325459317585</v>
      </c>
    </row>
    <row r="23495" spans="1:9" x14ac:dyDescent="0.25">
      <c r="A23495">
        <v>2008</v>
      </c>
      <c r="B23495" t="s">
        <v>4419</v>
      </c>
      <c r="C23495" t="s">
        <v>63</v>
      </c>
      <c r="D23495" t="str">
        <f t="shared" si="367"/>
        <v>2008Pirates</v>
      </c>
      <c r="E23495" t="str">
        <f>G23495&amp;B23495</f>
        <v>2432Marino Salas</v>
      </c>
      <c r="F23495">
        <v>17</v>
      </c>
      <c r="G23495">
        <v>2432</v>
      </c>
      <c r="H23495">
        <v>-0.7010309278350515</v>
      </c>
      <c r="I23495">
        <v>-1.1650485436893203</v>
      </c>
    </row>
    <row r="23496" spans="1:9" x14ac:dyDescent="0.25">
      <c r="A23496">
        <v>2003</v>
      </c>
      <c r="B23496" t="s">
        <v>977</v>
      </c>
      <c r="C23496" t="s">
        <v>116</v>
      </c>
      <c r="D23496" t="str">
        <f t="shared" si="367"/>
        <v>2003Padres</v>
      </c>
      <c r="E23496" t="str">
        <f>G23496&amp;B23496</f>
        <v>1579Clay Condrey</v>
      </c>
      <c r="F23496">
        <v>34</v>
      </c>
      <c r="G23496">
        <v>1579</v>
      </c>
      <c r="H23496">
        <v>-1.330228225430834</v>
      </c>
      <c r="I23496">
        <v>-2.3122580645161293</v>
      </c>
    </row>
    <row r="23497" spans="1:9" x14ac:dyDescent="0.25">
      <c r="A23497">
        <v>1990</v>
      </c>
      <c r="B23497" t="s">
        <v>2600</v>
      </c>
      <c r="C23497" t="s">
        <v>159</v>
      </c>
      <c r="D23497" t="str">
        <f t="shared" si="367"/>
        <v>1990Royals</v>
      </c>
      <c r="E23497" t="str">
        <f>G23497&amp;B23497</f>
        <v>1003424Richard Dotson</v>
      </c>
      <c r="F23497">
        <v>28.666666666666664</v>
      </c>
      <c r="G23497">
        <v>1003424</v>
      </c>
      <c r="H23497">
        <v>0.2243078366963871</v>
      </c>
      <c r="I23497">
        <v>-1.8260869565217392</v>
      </c>
    </row>
    <row r="23498" spans="1:9" x14ac:dyDescent="0.25">
      <c r="A23498">
        <v>2006</v>
      </c>
      <c r="B23498" t="s">
        <v>2677</v>
      </c>
      <c r="C23498" t="s">
        <v>14</v>
      </c>
      <c r="D23498" t="str">
        <f t="shared" si="367"/>
        <v>2006Orioles</v>
      </c>
      <c r="E23498" t="str">
        <f>G23498&amp;B23498</f>
        <v>1124Russ Ortiz</v>
      </c>
      <c r="F23498">
        <v>40.333333333333336</v>
      </c>
      <c r="G23498">
        <v>1124</v>
      </c>
      <c r="H23498">
        <v>-0.56330749354005172</v>
      </c>
      <c r="I23498">
        <v>-1.4763033175355451</v>
      </c>
    </row>
    <row r="23499" spans="1:9" x14ac:dyDescent="0.25">
      <c r="A23499">
        <v>1994</v>
      </c>
      <c r="B23499" t="s">
        <v>1649</v>
      </c>
      <c r="C23499" t="s">
        <v>16</v>
      </c>
      <c r="D23499" t="str">
        <f t="shared" si="367"/>
        <v>1994Indians</v>
      </c>
      <c r="E23499" t="str">
        <f>G23499&amp;B23499</f>
        <v>406Paul Shuey</v>
      </c>
      <c r="F23499">
        <v>11.666666666666664</v>
      </c>
      <c r="G23499">
        <v>406</v>
      </c>
      <c r="H23499">
        <v>-0.74443717277486876</v>
      </c>
      <c r="I23499">
        <v>-1.4386317907444668</v>
      </c>
    </row>
    <row r="23500" spans="1:9" x14ac:dyDescent="0.25">
      <c r="A23500">
        <v>2002</v>
      </c>
      <c r="B23500" t="s">
        <v>402</v>
      </c>
      <c r="C23500" t="s">
        <v>116</v>
      </c>
      <c r="D23500" t="str">
        <f t="shared" si="367"/>
        <v>2002Padres</v>
      </c>
      <c r="E23500" t="str">
        <f>G23500&amp;B23500</f>
        <v>963Doug Nickle</v>
      </c>
      <c r="F23500">
        <v>11.666666666666664</v>
      </c>
      <c r="G23500">
        <v>963</v>
      </c>
      <c r="H23500">
        <v>1.407055001160362</v>
      </c>
      <c r="I23500">
        <v>0.91778975741239899</v>
      </c>
    </row>
    <row r="23501" spans="1:9" x14ac:dyDescent="0.25">
      <c r="A23501">
        <v>2005</v>
      </c>
      <c r="B23501" t="s">
        <v>1566</v>
      </c>
      <c r="C23501" t="s">
        <v>371</v>
      </c>
      <c r="D23501" t="str">
        <f t="shared" si="367"/>
        <v>2005Rockies</v>
      </c>
      <c r="E23501" t="str">
        <f>G23501&amp;B23501</f>
        <v>1225Bobby Seay</v>
      </c>
      <c r="F23501">
        <v>11.666666666666664</v>
      </c>
      <c r="G23501">
        <v>1225</v>
      </c>
      <c r="H23501">
        <v>-0.42763157894736831</v>
      </c>
      <c r="I23501">
        <v>-0.70617283950617282</v>
      </c>
    </row>
    <row r="23502" spans="1:9" x14ac:dyDescent="0.25">
      <c r="A23502">
        <v>2006</v>
      </c>
      <c r="B23502" t="s">
        <v>757</v>
      </c>
      <c r="C23502" t="s">
        <v>61</v>
      </c>
      <c r="D23502" t="str">
        <f t="shared" si="367"/>
        <v>2006Dodgers</v>
      </c>
      <c r="E23502" t="str">
        <f>G23502&amp;B23502</f>
        <v>1592Lance Carter</v>
      </c>
      <c r="F23502">
        <v>11.666666666666664</v>
      </c>
      <c r="G23502">
        <v>1592</v>
      </c>
      <c r="H23502">
        <v>-0.51928783382789312</v>
      </c>
      <c r="I23502">
        <v>-1.0422740524781342</v>
      </c>
    </row>
    <row r="23503" spans="1:9" x14ac:dyDescent="0.25">
      <c r="A23503">
        <v>1993</v>
      </c>
      <c r="B23503" t="s">
        <v>1735</v>
      </c>
      <c r="C23503" t="s">
        <v>371</v>
      </c>
      <c r="D23503" t="str">
        <f t="shared" si="367"/>
        <v>1993Rockies</v>
      </c>
      <c r="E23503" t="str">
        <f>G23503&amp;B23503</f>
        <v>1012104Bryn Smith</v>
      </c>
      <c r="F23503">
        <v>29.666666666666664</v>
      </c>
      <c r="G23503">
        <v>1012104</v>
      </c>
      <c r="H23503">
        <v>-1.1141127154168613</v>
      </c>
      <c r="I23503">
        <v>-2.3017341040462425</v>
      </c>
    </row>
    <row r="23504" spans="1:9" x14ac:dyDescent="0.25">
      <c r="A23504">
        <v>1998</v>
      </c>
      <c r="B23504" t="s">
        <v>1166</v>
      </c>
      <c r="C23504" t="s">
        <v>85</v>
      </c>
      <c r="D23504" t="str">
        <f t="shared" si="367"/>
        <v>1998Phillies</v>
      </c>
      <c r="E23504" t="str">
        <f>G23504&amp;B23504</f>
        <v>1956Matt Whiteside</v>
      </c>
      <c r="F23504">
        <v>18</v>
      </c>
      <c r="G23504">
        <v>1956</v>
      </c>
      <c r="H23504">
        <v>0.33561175666438825</v>
      </c>
      <c r="I23504">
        <v>-0.21750663129973469</v>
      </c>
    </row>
    <row r="23505" spans="1:9" x14ac:dyDescent="0.25">
      <c r="A23505">
        <v>2006</v>
      </c>
      <c r="B23505" t="s">
        <v>3389</v>
      </c>
      <c r="C23505" t="s">
        <v>12</v>
      </c>
      <c r="D23505" t="str">
        <f t="shared" si="367"/>
        <v>2006Yankees</v>
      </c>
      <c r="E23505" t="str">
        <f>G23505&amp;B23505</f>
        <v>6101T.J. Beam</v>
      </c>
      <c r="F23505">
        <v>18</v>
      </c>
      <c r="G23505">
        <v>6101</v>
      </c>
      <c r="H23505">
        <v>-0.71069037173862848</v>
      </c>
      <c r="I23505">
        <v>-1.3647887323943662</v>
      </c>
    </row>
    <row r="23506" spans="1:9" x14ac:dyDescent="0.25">
      <c r="A23506">
        <v>1993</v>
      </c>
      <c r="B23506" t="s">
        <v>437</v>
      </c>
      <c r="C23506" t="s">
        <v>371</v>
      </c>
      <c r="D23506" t="str">
        <f t="shared" si="367"/>
        <v>1993Rockies</v>
      </c>
      <c r="E23506" t="str">
        <f>G23506&amp;B23506</f>
        <v>637Andy Ashby</v>
      </c>
      <c r="F23506">
        <v>54</v>
      </c>
      <c r="G23506">
        <v>637</v>
      </c>
      <c r="H23506">
        <v>-0.8481602235677701</v>
      </c>
      <c r="I23506">
        <v>-3.013872832369942</v>
      </c>
    </row>
    <row r="23507" spans="1:9" x14ac:dyDescent="0.25">
      <c r="A23507">
        <v>2004</v>
      </c>
      <c r="B23507" t="s">
        <v>1098</v>
      </c>
      <c r="C23507" t="s">
        <v>12</v>
      </c>
      <c r="D23507" t="str">
        <f t="shared" si="367"/>
        <v>2004Yankees</v>
      </c>
      <c r="E23507" t="str">
        <f>G23507&amp;B23507</f>
        <v>1310Esteban Loaiza</v>
      </c>
      <c r="F23507">
        <v>42.333333333333336</v>
      </c>
      <c r="G23507">
        <v>1310</v>
      </c>
      <c r="H23507">
        <v>1.3578850150080812</v>
      </c>
      <c r="I23507">
        <v>2.1276595744680993E-2</v>
      </c>
    </row>
    <row r="23508" spans="1:9" x14ac:dyDescent="0.25">
      <c r="A23508">
        <v>1976</v>
      </c>
      <c r="B23508" t="s">
        <v>765</v>
      </c>
      <c r="C23508" t="s">
        <v>10</v>
      </c>
      <c r="D23508" t="str">
        <f t="shared" si="367"/>
        <v>1976White Sox</v>
      </c>
      <c r="E23508" t="str">
        <f>G23508&amp;B23508</f>
        <v>1006380Jesse Jefferson</v>
      </c>
      <c r="F23508">
        <v>62.333333333333336</v>
      </c>
      <c r="G23508">
        <v>1006380</v>
      </c>
      <c r="H23508">
        <v>0.37407918968692444</v>
      </c>
      <c r="I23508">
        <v>-2.261695906432748</v>
      </c>
    </row>
    <row r="23509" spans="1:9" x14ac:dyDescent="0.25">
      <c r="A23509">
        <v>1974</v>
      </c>
      <c r="B23509" t="s">
        <v>2473</v>
      </c>
      <c r="C23509" t="s">
        <v>54</v>
      </c>
      <c r="D23509" t="str">
        <f t="shared" si="367"/>
        <v>1974Astros</v>
      </c>
      <c r="E23509" t="str">
        <f>G23509&amp;B23509</f>
        <v>1009439Mike Nagy</v>
      </c>
      <c r="F23509">
        <v>12.666666666666664</v>
      </c>
      <c r="G23509">
        <v>1009439</v>
      </c>
      <c r="H23509">
        <v>0.38005514705882359</v>
      </c>
      <c r="I23509">
        <v>-0.5187165775401068</v>
      </c>
    </row>
    <row r="23510" spans="1:9" x14ac:dyDescent="0.25">
      <c r="A23510">
        <v>2003</v>
      </c>
      <c r="B23510" t="s">
        <v>4420</v>
      </c>
      <c r="C23510" t="s">
        <v>212</v>
      </c>
      <c r="D23510" t="str">
        <f t="shared" si="367"/>
        <v>2003Mariners</v>
      </c>
      <c r="E23510" t="str">
        <f>G23510&amp;B23510</f>
        <v>1627Aaron Taylor</v>
      </c>
      <c r="F23510">
        <v>12.666666666666664</v>
      </c>
      <c r="G23510">
        <v>1627</v>
      </c>
      <c r="H23510">
        <v>-0.30765671987046028</v>
      </c>
      <c r="I23510">
        <v>-0.69767441860465107</v>
      </c>
    </row>
    <row r="23511" spans="1:9" x14ac:dyDescent="0.25">
      <c r="A23511">
        <v>1984</v>
      </c>
      <c r="B23511" t="s">
        <v>2091</v>
      </c>
      <c r="C23511" t="s">
        <v>32</v>
      </c>
      <c r="D23511" t="str">
        <f t="shared" si="367"/>
        <v>1984Twins</v>
      </c>
      <c r="E23511" t="str">
        <f>G23511&amp;B23511</f>
        <v>1002491Keith Comstock</v>
      </c>
      <c r="F23511">
        <v>6.3333333333333321</v>
      </c>
      <c r="G23511">
        <v>1002491</v>
      </c>
      <c r="H23511">
        <v>-0.25991189427312766</v>
      </c>
      <c r="I23511">
        <v>-0.57467532467532467</v>
      </c>
    </row>
    <row r="23512" spans="1:9" x14ac:dyDescent="0.25">
      <c r="A23512">
        <v>2002</v>
      </c>
      <c r="B23512" t="s">
        <v>4421</v>
      </c>
      <c r="C23512" t="s">
        <v>212</v>
      </c>
      <c r="D23512" t="str">
        <f t="shared" si="367"/>
        <v>2002Mariners</v>
      </c>
      <c r="E23512" t="str">
        <f>G23512&amp;B23512</f>
        <v>1445Brian Fitzgerald</v>
      </c>
      <c r="F23512">
        <v>6.3333333333333321</v>
      </c>
      <c r="G23512">
        <v>1445</v>
      </c>
      <c r="H23512">
        <v>1.8028136531365313</v>
      </c>
      <c r="I23512">
        <v>1.5871559633027523</v>
      </c>
    </row>
    <row r="23513" spans="1:9" x14ac:dyDescent="0.25">
      <c r="A23513">
        <v>1997</v>
      </c>
      <c r="B23513" t="s">
        <v>4422</v>
      </c>
      <c r="C23513" t="s">
        <v>10</v>
      </c>
      <c r="D23513" t="str">
        <f t="shared" si="367"/>
        <v>1997White Sox</v>
      </c>
      <c r="E23513" t="str">
        <f>G23513&amp;B23513</f>
        <v>1002342Chris Clemons</v>
      </c>
      <c r="F23513">
        <v>12.666666666666664</v>
      </c>
      <c r="G23513">
        <v>1002342</v>
      </c>
      <c r="H23513">
        <v>0.25193344269978912</v>
      </c>
      <c r="I23513">
        <v>-0.34579439252336464</v>
      </c>
    </row>
    <row r="23514" spans="1:9" x14ac:dyDescent="0.25">
      <c r="A23514">
        <v>1999</v>
      </c>
      <c r="B23514" t="s">
        <v>2573</v>
      </c>
      <c r="C23514" t="s">
        <v>32</v>
      </c>
      <c r="D23514" t="str">
        <f t="shared" si="367"/>
        <v>1999Twins</v>
      </c>
      <c r="E23514" t="str">
        <f>G23514&amp;B23514</f>
        <v>491Mark Redman</v>
      </c>
      <c r="F23514">
        <v>12.666666666666664</v>
      </c>
      <c r="G23514">
        <v>491</v>
      </c>
      <c r="H23514">
        <v>0.55503512880562056</v>
      </c>
      <c r="I23514">
        <v>0.24528301886792447</v>
      </c>
    </row>
    <row r="23515" spans="1:9" x14ac:dyDescent="0.25">
      <c r="A23515">
        <v>1964</v>
      </c>
      <c r="B23515" t="s">
        <v>1299</v>
      </c>
      <c r="C23515" t="s">
        <v>10</v>
      </c>
      <c r="D23515" t="str">
        <f t="shared" si="367"/>
        <v>1964White Sox</v>
      </c>
      <c r="E23515" t="str">
        <f>G23515&amp;B23515</f>
        <v>1000032Fritz Ackley</v>
      </c>
      <c r="F23515">
        <v>6.3333333333333321</v>
      </c>
      <c r="G23515">
        <v>1000032</v>
      </c>
      <c r="H23515">
        <v>-0.24596865773336354</v>
      </c>
      <c r="I23515">
        <v>-0.77027027027027029</v>
      </c>
    </row>
    <row r="23516" spans="1:9" x14ac:dyDescent="0.25">
      <c r="A23516">
        <v>1964</v>
      </c>
      <c r="B23516" t="s">
        <v>2437</v>
      </c>
      <c r="C23516" t="s">
        <v>63</v>
      </c>
      <c r="D23516" t="str">
        <f t="shared" si="367"/>
        <v>1964Pirates</v>
      </c>
      <c r="E23516" t="str">
        <f>G23516&amp;B23516</f>
        <v>1004289Earl Francis</v>
      </c>
      <c r="F23516">
        <v>6.3333333333333321</v>
      </c>
      <c r="G23516">
        <v>1004289</v>
      </c>
      <c r="H23516">
        <v>0.68852459016393452</v>
      </c>
      <c r="I23516">
        <v>0.24601769911504423</v>
      </c>
    </row>
    <row r="23517" spans="1:9" x14ac:dyDescent="0.25">
      <c r="A23517">
        <v>1964</v>
      </c>
      <c r="B23517" t="s">
        <v>4423</v>
      </c>
      <c r="C23517" t="s">
        <v>32</v>
      </c>
      <c r="D23517" t="str">
        <f t="shared" si="367"/>
        <v>1964Twins</v>
      </c>
      <c r="E23517" t="str">
        <f>G23517&amp;B23517</f>
        <v>1013849Bill Whitby</v>
      </c>
      <c r="F23517">
        <v>6.3333333333333321</v>
      </c>
      <c r="G23517">
        <v>1013849</v>
      </c>
      <c r="H23517">
        <v>-0.39002932551319641</v>
      </c>
      <c r="I23517">
        <v>-0.93015332197614986</v>
      </c>
    </row>
    <row r="23518" spans="1:9" x14ac:dyDescent="0.25">
      <c r="A23518">
        <v>1966</v>
      </c>
      <c r="B23518" t="s">
        <v>89</v>
      </c>
      <c r="C23518" t="s">
        <v>85</v>
      </c>
      <c r="D23518" t="str">
        <f t="shared" si="367"/>
        <v>1966Phillies</v>
      </c>
      <c r="E23518" t="str">
        <f>G23518&amp;B23518</f>
        <v>1013481Gary Wagner</v>
      </c>
      <c r="F23518">
        <v>6.3333333333333321</v>
      </c>
      <c r="G23518">
        <v>1013481</v>
      </c>
      <c r="H23518">
        <v>-0.26467229961178346</v>
      </c>
      <c r="I23518">
        <v>-0.63212435233160624</v>
      </c>
    </row>
    <row r="23519" spans="1:9" x14ac:dyDescent="0.25">
      <c r="A23519">
        <v>1973</v>
      </c>
      <c r="B23519" t="s">
        <v>1796</v>
      </c>
      <c r="C23519" t="s">
        <v>49</v>
      </c>
      <c r="D23519" t="str">
        <f t="shared" si="367"/>
        <v>1973Giants</v>
      </c>
      <c r="E23519" t="str">
        <f>G23519&amp;B23519</f>
        <v>1009219John Morris</v>
      </c>
      <c r="F23519">
        <v>6.3333333333333321</v>
      </c>
      <c r="G23519">
        <v>1009219</v>
      </c>
      <c r="H23519">
        <v>1.6118889143906356</v>
      </c>
      <c r="I23519">
        <v>1.128874388254486</v>
      </c>
    </row>
    <row r="23520" spans="1:9" x14ac:dyDescent="0.25">
      <c r="A23520">
        <v>1979</v>
      </c>
      <c r="B23520" t="s">
        <v>1840</v>
      </c>
      <c r="C23520" t="s">
        <v>18</v>
      </c>
      <c r="D23520" t="str">
        <f t="shared" si="367"/>
        <v>1979Reds</v>
      </c>
      <c r="E23520" t="str">
        <f>G23520&amp;B23520</f>
        <v>1001926Doug Capilla</v>
      </c>
      <c r="F23520">
        <v>6.3333333333333321</v>
      </c>
      <c r="G23520">
        <v>1001926</v>
      </c>
      <c r="H23520">
        <v>-0.29900485998611437</v>
      </c>
      <c r="I23520">
        <v>-0.70833333333333326</v>
      </c>
    </row>
    <row r="23521" spans="1:9" x14ac:dyDescent="0.25">
      <c r="A23521">
        <v>1986</v>
      </c>
      <c r="B23521" t="s">
        <v>752</v>
      </c>
      <c r="C23521" t="s">
        <v>212</v>
      </c>
      <c r="D23521" t="str">
        <f t="shared" si="367"/>
        <v>1986Mariners</v>
      </c>
      <c r="E23521" t="str">
        <f>G23521&amp;B23521</f>
        <v>1008989Paul Mirabella</v>
      </c>
      <c r="F23521">
        <v>6.3333333333333321</v>
      </c>
      <c r="G23521">
        <v>1008989</v>
      </c>
      <c r="H23521">
        <v>0.61287335031257251</v>
      </c>
      <c r="I23521">
        <v>0.2931726907630523</v>
      </c>
    </row>
    <row r="23522" spans="1:9" x14ac:dyDescent="0.25">
      <c r="A23522">
        <v>1992</v>
      </c>
      <c r="B23522" t="s">
        <v>4424</v>
      </c>
      <c r="C23522" t="s">
        <v>42</v>
      </c>
      <c r="D23522" t="str">
        <f t="shared" si="367"/>
        <v>1992Athletics</v>
      </c>
      <c r="E23522" t="str">
        <f>G23522&amp;B23522</f>
        <v>1010629Mike Raczka</v>
      </c>
      <c r="F23522">
        <v>6.3333333333333321</v>
      </c>
      <c r="G23522">
        <v>1010629</v>
      </c>
      <c r="H23522">
        <v>0.68048836673577529</v>
      </c>
      <c r="I23522">
        <v>0.26878130217028384</v>
      </c>
    </row>
    <row r="23523" spans="1:9" x14ac:dyDescent="0.25">
      <c r="A23523">
        <v>2000</v>
      </c>
      <c r="B23523" t="s">
        <v>1082</v>
      </c>
      <c r="C23523" t="s">
        <v>397</v>
      </c>
      <c r="D23523" t="str">
        <f t="shared" si="367"/>
        <v>2000Diamondbacks</v>
      </c>
      <c r="E23523" t="str">
        <f>G23523&amp;B23523</f>
        <v>95Darren Holmes</v>
      </c>
      <c r="F23523">
        <v>6.3333333333333321</v>
      </c>
      <c r="G23523">
        <v>95</v>
      </c>
      <c r="H23523">
        <v>-0.23689679057954277</v>
      </c>
      <c r="I23523">
        <v>-0.46285714285714286</v>
      </c>
    </row>
    <row r="23524" spans="1:9" x14ac:dyDescent="0.25">
      <c r="A23524">
        <v>2000</v>
      </c>
      <c r="B23524" t="s">
        <v>3635</v>
      </c>
      <c r="C23524" t="s">
        <v>16</v>
      </c>
      <c r="D23524" t="str">
        <f t="shared" si="367"/>
        <v>2000Indians</v>
      </c>
      <c r="E23524" t="str">
        <f>G23524&amp;B23524</f>
        <v>1526Mark Watson</v>
      </c>
      <c r="F23524">
        <v>6.3333333333333321</v>
      </c>
      <c r="G23524">
        <v>1526</v>
      </c>
      <c r="H23524">
        <v>0.81996764501964403</v>
      </c>
      <c r="I23524">
        <v>0.68258064516129036</v>
      </c>
    </row>
    <row r="23525" spans="1:9" x14ac:dyDescent="0.25">
      <c r="A23525">
        <v>2003</v>
      </c>
      <c r="B23525" t="s">
        <v>1763</v>
      </c>
      <c r="C23525" t="s">
        <v>145</v>
      </c>
      <c r="D23525" t="str">
        <f t="shared" si="367"/>
        <v>2003Rangers</v>
      </c>
      <c r="E23525" t="str">
        <f>G23525&amp;B23525</f>
        <v>1284Todd Van Poppel</v>
      </c>
      <c r="F23525">
        <v>12.666666666666664</v>
      </c>
      <c r="G23525">
        <v>1284</v>
      </c>
      <c r="H23525">
        <v>1.4432558139534883</v>
      </c>
      <c r="I23525">
        <v>1.1655629139072847</v>
      </c>
    </row>
    <row r="23526" spans="1:9" x14ac:dyDescent="0.25">
      <c r="A23526">
        <v>2008</v>
      </c>
      <c r="B23526" t="s">
        <v>3251</v>
      </c>
      <c r="C23526" t="s">
        <v>49</v>
      </c>
      <c r="D23526" t="str">
        <f t="shared" si="367"/>
        <v>2008Giants</v>
      </c>
      <c r="E23526" t="str">
        <f>G23526&amp;B23526</f>
        <v>4457Matt Palmer</v>
      </c>
      <c r="F23526">
        <v>12.666666666666664</v>
      </c>
      <c r="G23526">
        <v>4457</v>
      </c>
      <c r="H23526">
        <v>0.49052242256125755</v>
      </c>
      <c r="I23526">
        <v>7.132667617688937E-3</v>
      </c>
    </row>
    <row r="23527" spans="1:9" x14ac:dyDescent="0.25">
      <c r="A23527">
        <v>2011</v>
      </c>
      <c r="B23527" t="s">
        <v>2763</v>
      </c>
      <c r="C23527" t="s">
        <v>23</v>
      </c>
      <c r="D23527" t="str">
        <f t="shared" si="367"/>
        <v>2011Tigers</v>
      </c>
      <c r="E23527" t="str">
        <f>G23527&amp;B23527</f>
        <v>10185Jacob Turner</v>
      </c>
      <c r="F23527">
        <v>12.666666666666664</v>
      </c>
      <c r="G23527">
        <v>10185</v>
      </c>
      <c r="H23527">
        <v>0.43703703703703711</v>
      </c>
      <c r="I23527">
        <v>-0.18701700154559497</v>
      </c>
    </row>
    <row r="23528" spans="1:9" x14ac:dyDescent="0.25">
      <c r="A23528">
        <v>2010</v>
      </c>
      <c r="B23528" t="s">
        <v>2724</v>
      </c>
      <c r="C23528" t="s">
        <v>334</v>
      </c>
      <c r="D23528" t="str">
        <f t="shared" si="367"/>
        <v>2010Marlins</v>
      </c>
      <c r="E23528" t="str">
        <f>G23528&amp;B23528</f>
        <v>6785Andrew Miller</v>
      </c>
      <c r="F23528">
        <v>32.666666666666679</v>
      </c>
      <c r="G23528">
        <v>6785</v>
      </c>
      <c r="H23528">
        <v>1.5691772885283886</v>
      </c>
      <c r="I23528">
        <v>1.3761467889908285E-2</v>
      </c>
    </row>
    <row r="23529" spans="1:9" x14ac:dyDescent="0.25">
      <c r="A23529">
        <v>2010</v>
      </c>
      <c r="B23529" t="s">
        <v>3324</v>
      </c>
      <c r="C23529" t="s">
        <v>159</v>
      </c>
      <c r="D23529" t="str">
        <f t="shared" si="367"/>
        <v>2010Royals</v>
      </c>
      <c r="E23529" t="str">
        <f>G23529&amp;B23529</f>
        <v>3440Anthony Lerew</v>
      </c>
      <c r="F23529">
        <v>26.333333333333339</v>
      </c>
      <c r="G23529">
        <v>3440</v>
      </c>
      <c r="H23529">
        <v>-0.93480278422273799</v>
      </c>
      <c r="I23529">
        <v>-1.6057934508816121</v>
      </c>
    </row>
    <row r="23530" spans="1:9" x14ac:dyDescent="0.25">
      <c r="A23530">
        <v>1975</v>
      </c>
      <c r="B23530" t="s">
        <v>1360</v>
      </c>
      <c r="C23530" t="s">
        <v>32</v>
      </c>
      <c r="D23530" t="str">
        <f t="shared" si="367"/>
        <v>1975Twins</v>
      </c>
      <c r="E23530" t="str">
        <f>G23530&amp;B23530</f>
        <v>1003127Joe Decker</v>
      </c>
      <c r="F23530">
        <v>26.333333333333339</v>
      </c>
      <c r="G23530">
        <v>1003127</v>
      </c>
      <c r="H23530">
        <v>-1.7210119465917082</v>
      </c>
      <c r="I23530">
        <v>-3.6158631415241058</v>
      </c>
    </row>
    <row r="23531" spans="1:9" x14ac:dyDescent="0.25">
      <c r="A23531">
        <v>1998</v>
      </c>
      <c r="B23531" t="s">
        <v>3624</v>
      </c>
      <c r="C23531" t="s">
        <v>334</v>
      </c>
      <c r="D23531" t="str">
        <f t="shared" si="367"/>
        <v>1998Marlins</v>
      </c>
      <c r="E23531" t="str">
        <f>G23531&amp;B23531</f>
        <v>1540Oscar Henriquez</v>
      </c>
      <c r="F23531">
        <v>20</v>
      </c>
      <c r="G23531">
        <v>1540</v>
      </c>
      <c r="H23531">
        <v>1.8273166245113821</v>
      </c>
      <c r="I23531">
        <v>1.0727923627684965</v>
      </c>
    </row>
    <row r="23532" spans="1:9" x14ac:dyDescent="0.25">
      <c r="A23532">
        <v>2007</v>
      </c>
      <c r="B23532" t="s">
        <v>4425</v>
      </c>
      <c r="C23532" t="s">
        <v>32</v>
      </c>
      <c r="D23532" t="str">
        <f t="shared" si="367"/>
        <v>2007Twins</v>
      </c>
      <c r="E23532" t="str">
        <f>G23532&amp;B23532</f>
        <v>2786Julio DePaula</v>
      </c>
      <c r="F23532">
        <v>20</v>
      </c>
      <c r="G23532">
        <v>2786</v>
      </c>
      <c r="H23532">
        <v>0.19257540603248269</v>
      </c>
      <c r="I23532">
        <v>-0.65217391304347827</v>
      </c>
    </row>
    <row r="23533" spans="1:9" x14ac:dyDescent="0.25">
      <c r="A23533">
        <v>1996</v>
      </c>
      <c r="B23533" t="s">
        <v>1268</v>
      </c>
      <c r="C23533" t="s">
        <v>116</v>
      </c>
      <c r="D23533" t="str">
        <f t="shared" si="367"/>
        <v>1996Padres</v>
      </c>
      <c r="E23533" t="str">
        <f>G23533&amp;B23533</f>
        <v>195Dustin Hermanson</v>
      </c>
      <c r="F23533">
        <v>13.666666666666664</v>
      </c>
      <c r="G23533">
        <v>195</v>
      </c>
      <c r="H23533">
        <v>1.394224311618536</v>
      </c>
      <c r="I23533">
        <v>0.60714285714285721</v>
      </c>
    </row>
    <row r="23534" spans="1:9" x14ac:dyDescent="0.25">
      <c r="A23534">
        <v>2000</v>
      </c>
      <c r="B23534" t="s">
        <v>725</v>
      </c>
      <c r="C23534" t="s">
        <v>197</v>
      </c>
      <c r="D23534" t="str">
        <f t="shared" si="367"/>
        <v>2000Blue Jays</v>
      </c>
      <c r="E23534" t="str">
        <f>G23534&amp;B23534</f>
        <v>1028Matt DeWitt</v>
      </c>
      <c r="F23534">
        <v>13.666666666666664</v>
      </c>
      <c r="G23534">
        <v>1028</v>
      </c>
      <c r="H23534">
        <v>-0.77968460111317262</v>
      </c>
      <c r="I23534">
        <v>-1.2905569007263924</v>
      </c>
    </row>
    <row r="23535" spans="1:9" x14ac:dyDescent="0.25">
      <c r="A23535">
        <v>2000</v>
      </c>
      <c r="B23535" t="s">
        <v>2877</v>
      </c>
      <c r="C23535" t="s">
        <v>478</v>
      </c>
      <c r="D23535" t="str">
        <f t="shared" si="367"/>
        <v>2000Devil Rays</v>
      </c>
      <c r="E23535" t="str">
        <f>G23535&amp;B23535</f>
        <v>1012859Billy Taylor</v>
      </c>
      <c r="F23535">
        <v>13.666666666666664</v>
      </c>
      <c r="G23535">
        <v>1012859</v>
      </c>
      <c r="H23535">
        <v>-0.65882626921285514</v>
      </c>
      <c r="I23535">
        <v>-1.1604139715394566</v>
      </c>
    </row>
    <row r="23536" spans="1:9" x14ac:dyDescent="0.25">
      <c r="A23536">
        <v>2002</v>
      </c>
      <c r="B23536" t="s">
        <v>4426</v>
      </c>
      <c r="C23536" t="s">
        <v>137</v>
      </c>
      <c r="D23536" t="str">
        <f t="shared" si="367"/>
        <v>2002Brewers</v>
      </c>
      <c r="E23536" t="str">
        <f>G23536&amp;B23536</f>
        <v>699Takahito Nomura</v>
      </c>
      <c r="F23536">
        <v>13.666666666666664</v>
      </c>
      <c r="G23536">
        <v>699</v>
      </c>
      <c r="H23536">
        <v>0.38934140097742609</v>
      </c>
      <c r="I23536">
        <v>-9.9075297225891701E-2</v>
      </c>
    </row>
    <row r="23537" spans="1:9" x14ac:dyDescent="0.25">
      <c r="A23537">
        <v>1987</v>
      </c>
      <c r="B23537" t="s">
        <v>4427</v>
      </c>
      <c r="C23537" t="s">
        <v>126</v>
      </c>
      <c r="D23537" t="str">
        <f t="shared" si="367"/>
        <v>1987Expos</v>
      </c>
      <c r="E23537" t="str">
        <f>G23537&amp;B23537</f>
        <v>1004069Jeff Fischer</v>
      </c>
      <c r="F23537">
        <v>13.666666666666664</v>
      </c>
      <c r="G23537">
        <v>1004069</v>
      </c>
      <c r="H23537">
        <v>0.1707653413008503</v>
      </c>
      <c r="I23537">
        <v>-0.81012658227848089</v>
      </c>
    </row>
    <row r="23538" spans="1:9" x14ac:dyDescent="0.25">
      <c r="A23538">
        <v>2008</v>
      </c>
      <c r="B23538" t="s">
        <v>3135</v>
      </c>
      <c r="C23538" t="s">
        <v>145</v>
      </c>
      <c r="D23538" t="str">
        <f t="shared" si="367"/>
        <v>2008Rangers</v>
      </c>
      <c r="E23538" t="str">
        <f>G23538&amp;B23538</f>
        <v>434Jason Jennings</v>
      </c>
      <c r="F23538">
        <v>27.333333333333339</v>
      </c>
      <c r="G23538">
        <v>434</v>
      </c>
      <c r="H23538">
        <v>-1.0282015718908926</v>
      </c>
      <c r="I23538">
        <v>-2.2348837209302324</v>
      </c>
    </row>
    <row r="23539" spans="1:9" x14ac:dyDescent="0.25">
      <c r="A23539">
        <v>2009</v>
      </c>
      <c r="B23539" t="s">
        <v>3355</v>
      </c>
      <c r="C23539" t="s">
        <v>14</v>
      </c>
      <c r="D23539" t="str">
        <f t="shared" si="367"/>
        <v>2009Orioles</v>
      </c>
      <c r="E23539" t="str">
        <f>G23539&amp;B23539</f>
        <v>1029Adam Eaton</v>
      </c>
      <c r="F23539">
        <v>41</v>
      </c>
      <c r="G23539">
        <v>1029</v>
      </c>
      <c r="H23539">
        <v>-1.6067179846046187</v>
      </c>
      <c r="I23539">
        <v>-2.6634146341463416</v>
      </c>
    </row>
    <row r="23540" spans="1:9" x14ac:dyDescent="0.25">
      <c r="A23540">
        <v>2008</v>
      </c>
      <c r="B23540" t="s">
        <v>894</v>
      </c>
      <c r="C23540" t="s">
        <v>16</v>
      </c>
      <c r="D23540" t="str">
        <f t="shared" si="367"/>
        <v>2008Indians</v>
      </c>
      <c r="E23540" t="str">
        <f>G23540&amp;B23540</f>
        <v>1441Brendan Donnelly</v>
      </c>
      <c r="F23540">
        <v>13.666666666666664</v>
      </c>
      <c r="G23540">
        <v>1441</v>
      </c>
      <c r="H23540">
        <v>-0.46601716539086052</v>
      </c>
      <c r="I23540">
        <v>-0.8946629213483146</v>
      </c>
    </row>
    <row r="23541" spans="1:9" x14ac:dyDescent="0.25">
      <c r="A23541">
        <v>2010</v>
      </c>
      <c r="B23541" t="s">
        <v>3954</v>
      </c>
      <c r="C23541" t="s">
        <v>10</v>
      </c>
      <c r="D23541" t="str">
        <f t="shared" si="367"/>
        <v>2010White Sox</v>
      </c>
      <c r="E23541" t="str">
        <f>G23541&amp;B23541</f>
        <v>7624Carlos Torres</v>
      </c>
      <c r="F23541">
        <v>13.666666666666664</v>
      </c>
      <c r="G23541">
        <v>7624</v>
      </c>
      <c r="H23541">
        <v>-0.4346623646001383</v>
      </c>
      <c r="I23541">
        <v>-0.90881458966565343</v>
      </c>
    </row>
    <row r="23542" spans="1:9" x14ac:dyDescent="0.25">
      <c r="A23542">
        <v>1995</v>
      </c>
      <c r="B23542" t="s">
        <v>3179</v>
      </c>
      <c r="C23542" t="s">
        <v>32</v>
      </c>
      <c r="D23542" t="str">
        <f t="shared" si="367"/>
        <v>1995Twins</v>
      </c>
      <c r="E23542" t="str">
        <f>G23542&amp;B23542</f>
        <v>1007011Scott Klingenbeck</v>
      </c>
      <c r="F23542">
        <v>48.333333333333336</v>
      </c>
      <c r="G23542">
        <v>1007011</v>
      </c>
      <c r="H23542">
        <v>-0.77239392352016756</v>
      </c>
      <c r="I23542">
        <v>-2.1151960784313726</v>
      </c>
    </row>
    <row r="23543" spans="1:9" x14ac:dyDescent="0.25">
      <c r="A23543">
        <v>1972</v>
      </c>
      <c r="B23543" t="s">
        <v>2332</v>
      </c>
      <c r="C23543" t="s">
        <v>32</v>
      </c>
      <c r="D23543" t="str">
        <f t="shared" si="367"/>
        <v>1972Twins</v>
      </c>
      <c r="E23543" t="str">
        <f>G23543&amp;B23543</f>
        <v>1004587Bob Gebhard</v>
      </c>
      <c r="F23543">
        <v>21</v>
      </c>
      <c r="G23543">
        <v>1004587</v>
      </c>
      <c r="H23543">
        <v>7.6343496903287278</v>
      </c>
      <c r="I23543">
        <v>4.9009009009009015</v>
      </c>
    </row>
    <row r="23544" spans="1:9" x14ac:dyDescent="0.25">
      <c r="A23544">
        <v>2003</v>
      </c>
      <c r="B23544" t="s">
        <v>3847</v>
      </c>
      <c r="C23544" t="s">
        <v>18</v>
      </c>
      <c r="D23544" t="str">
        <f t="shared" si="367"/>
        <v>2003Reds</v>
      </c>
      <c r="E23544" t="str">
        <f>G23544&amp;B23544</f>
        <v>587Jeff Austin</v>
      </c>
      <c r="F23544">
        <v>28.333333333333339</v>
      </c>
      <c r="G23544">
        <v>587</v>
      </c>
      <c r="H23544">
        <v>-1.3321041714680808</v>
      </c>
      <c r="I23544">
        <v>-2.2444987775061125</v>
      </c>
    </row>
    <row r="23545" spans="1:9" x14ac:dyDescent="0.25">
      <c r="A23545">
        <v>1975</v>
      </c>
      <c r="B23545" t="s">
        <v>4428</v>
      </c>
      <c r="C23545" t="s">
        <v>30</v>
      </c>
      <c r="D23545" t="str">
        <f t="shared" si="367"/>
        <v>1975Cubs</v>
      </c>
      <c r="E23545" t="str">
        <f>G23545&amp;B23545</f>
        <v>1010509Willie Prall</v>
      </c>
      <c r="F23545">
        <v>14.666666666666664</v>
      </c>
      <c r="G23545">
        <v>1010509</v>
      </c>
      <c r="H23545">
        <v>3.5310408492960965E-2</v>
      </c>
      <c r="I23545">
        <v>-0.81693989071038264</v>
      </c>
    </row>
    <row r="23546" spans="1:9" x14ac:dyDescent="0.25">
      <c r="A23546">
        <v>1999</v>
      </c>
      <c r="B23546" t="s">
        <v>3803</v>
      </c>
      <c r="C23546" t="s">
        <v>371</v>
      </c>
      <c r="D23546" t="str">
        <f t="shared" si="367"/>
        <v>1999Rockies</v>
      </c>
      <c r="E23546" t="str">
        <f>G23546&amp;B23546</f>
        <v>252Mike Porzio</v>
      </c>
      <c r="F23546">
        <v>14.666666666666664</v>
      </c>
      <c r="G23546">
        <v>252</v>
      </c>
      <c r="H23546">
        <v>-0.72871471891765782</v>
      </c>
      <c r="I23546">
        <v>-1.038662486938349</v>
      </c>
    </row>
    <row r="23547" spans="1:9" x14ac:dyDescent="0.25">
      <c r="A23547">
        <v>2002</v>
      </c>
      <c r="B23547" t="s">
        <v>1111</v>
      </c>
      <c r="C23547" t="s">
        <v>30</v>
      </c>
      <c r="D23547" t="str">
        <f t="shared" si="367"/>
        <v>2002Cubs</v>
      </c>
      <c r="E23547" t="str">
        <f>G23547&amp;B23547</f>
        <v>290Ron Mahay</v>
      </c>
      <c r="F23547">
        <v>14.666666666666664</v>
      </c>
      <c r="G23547">
        <v>290</v>
      </c>
      <c r="H23547">
        <v>-0.7021276595744681</v>
      </c>
      <c r="I23547">
        <v>-1.4</v>
      </c>
    </row>
    <row r="23548" spans="1:9" x14ac:dyDescent="0.25">
      <c r="A23548">
        <v>2006</v>
      </c>
      <c r="B23548" t="s">
        <v>759</v>
      </c>
      <c r="C23548" t="s">
        <v>481</v>
      </c>
      <c r="D23548" t="str">
        <f t="shared" si="367"/>
        <v>2006Nationals</v>
      </c>
      <c r="E23548" t="str">
        <f>G23548&amp;B23548</f>
        <v>774Joey Eischen</v>
      </c>
      <c r="F23548">
        <v>14.666666666666664</v>
      </c>
      <c r="G23548">
        <v>774</v>
      </c>
      <c r="H23548">
        <v>3.2954281735901603</v>
      </c>
      <c r="I23548">
        <v>2.7970112079701122</v>
      </c>
    </row>
    <row r="23549" spans="1:9" x14ac:dyDescent="0.25">
      <c r="A23549">
        <v>2007</v>
      </c>
      <c r="B23549" t="s">
        <v>519</v>
      </c>
      <c r="C23549" t="s">
        <v>30</v>
      </c>
      <c r="D23549" t="str">
        <f t="shared" si="367"/>
        <v>2007Cubs</v>
      </c>
      <c r="E23549" t="str">
        <f>G23549&amp;B23549</f>
        <v>8261Sean Gallagher</v>
      </c>
      <c r="F23549">
        <v>14.666666666666664</v>
      </c>
      <c r="G23549">
        <v>8261</v>
      </c>
      <c r="H23549">
        <v>0.5944700460829494</v>
      </c>
      <c r="I23549">
        <v>0.13846153846153852</v>
      </c>
    </row>
    <row r="23550" spans="1:9" x14ac:dyDescent="0.25">
      <c r="A23550">
        <v>1999</v>
      </c>
      <c r="B23550" t="s">
        <v>4129</v>
      </c>
      <c r="C23550" t="s">
        <v>10</v>
      </c>
      <c r="D23550" t="str">
        <f t="shared" si="367"/>
        <v>1999White Sox</v>
      </c>
      <c r="E23550" t="str">
        <f>G23550&amp;B23550</f>
        <v>1046David Lundquist</v>
      </c>
      <c r="F23550">
        <v>22</v>
      </c>
      <c r="G23550">
        <v>1046</v>
      </c>
      <c r="H23550">
        <v>-1.2695249130938588</v>
      </c>
      <c r="I23550">
        <v>-2.2147395171537485</v>
      </c>
    </row>
    <row r="23551" spans="1:9" x14ac:dyDescent="0.25">
      <c r="A23551">
        <v>1969</v>
      </c>
      <c r="B23551" t="s">
        <v>1712</v>
      </c>
      <c r="C23551" t="s">
        <v>18</v>
      </c>
      <c r="D23551" t="str">
        <f t="shared" si="367"/>
        <v>1969Reds</v>
      </c>
      <c r="E23551" t="str">
        <f>G23551&amp;B23551</f>
        <v>1010039Camilo Pascual</v>
      </c>
      <c r="F23551">
        <v>7.3333333333333321</v>
      </c>
      <c r="G23551">
        <v>1010039</v>
      </c>
      <c r="H23551">
        <v>-0.47554038680318539</v>
      </c>
      <c r="I23551">
        <v>-0.98811292719167898</v>
      </c>
    </row>
    <row r="23552" spans="1:9" x14ac:dyDescent="0.25">
      <c r="A23552">
        <v>1972</v>
      </c>
      <c r="B23552" t="s">
        <v>2936</v>
      </c>
      <c r="C23552" t="s">
        <v>61</v>
      </c>
      <c r="D23552" t="str">
        <f t="shared" si="367"/>
        <v>1972Dodgers</v>
      </c>
      <c r="E23552" t="str">
        <f>G23552&amp;B23552</f>
        <v>1010148Jose Pena</v>
      </c>
      <c r="F23552">
        <v>7.3333333333333321</v>
      </c>
      <c r="G23552">
        <v>1010148</v>
      </c>
      <c r="H23552">
        <v>0.51389878831076274</v>
      </c>
      <c r="I23552">
        <v>-0.5</v>
      </c>
    </row>
    <row r="23553" spans="1:9" x14ac:dyDescent="0.25">
      <c r="A23553">
        <v>1974</v>
      </c>
      <c r="B23553" t="s">
        <v>2470</v>
      </c>
      <c r="C23553" t="s">
        <v>113</v>
      </c>
      <c r="D23553" t="str">
        <f t="shared" si="367"/>
        <v>1974Angels</v>
      </c>
      <c r="E23553" t="str">
        <f>G23553&amp;B23553</f>
        <v>1006972Don Kirkwood</v>
      </c>
      <c r="F23553">
        <v>7.3333333333333321</v>
      </c>
      <c r="G23553">
        <v>1006972</v>
      </c>
      <c r="H23553">
        <v>0.526059763724809</v>
      </c>
      <c r="I23553">
        <v>-0.1542553191489362</v>
      </c>
    </row>
    <row r="23554" spans="1:9" x14ac:dyDescent="0.25">
      <c r="A23554">
        <v>1989</v>
      </c>
      <c r="B23554" t="s">
        <v>1659</v>
      </c>
      <c r="C23554" t="s">
        <v>14</v>
      </c>
      <c r="D23554" t="str">
        <f t="shared" si="367"/>
        <v>1989Orioles</v>
      </c>
      <c r="E23554" t="str">
        <f>G23554&amp;B23554</f>
        <v>1008454Ben McDonald</v>
      </c>
      <c r="F23554">
        <v>7.3333333333333321</v>
      </c>
      <c r="G23554">
        <v>1008454</v>
      </c>
      <c r="H23554">
        <v>-0.21265822784810126</v>
      </c>
      <c r="I23554">
        <v>-0.45652173913043476</v>
      </c>
    </row>
    <row r="23555" spans="1:9" x14ac:dyDescent="0.25">
      <c r="A23555">
        <v>1993</v>
      </c>
      <c r="B23555" t="s">
        <v>1547</v>
      </c>
      <c r="C23555" t="s">
        <v>10</v>
      </c>
      <c r="D23555" t="str">
        <f t="shared" ref="D23555:D23618" si="368">A23555&amp;C23555</f>
        <v>1993White Sox</v>
      </c>
      <c r="E23555" t="str">
        <f>G23555&amp;B23555</f>
        <v>1006526Barry Jones</v>
      </c>
      <c r="F23555">
        <v>7.3333333333333321</v>
      </c>
      <c r="G23555">
        <v>1006526</v>
      </c>
      <c r="H23555">
        <v>0.68225584594222832</v>
      </c>
      <c r="I23555">
        <v>0.26622296173044924</v>
      </c>
    </row>
    <row r="23556" spans="1:9" x14ac:dyDescent="0.25">
      <c r="A23556">
        <v>2004</v>
      </c>
      <c r="B23556" t="s">
        <v>3759</v>
      </c>
      <c r="C23556" t="s">
        <v>27</v>
      </c>
      <c r="D23556" t="str">
        <f t="shared" si="368"/>
        <v>2004Cardinals</v>
      </c>
      <c r="E23556" t="str">
        <f>G23556&amp;B23556</f>
        <v>2964Carmen Cali</v>
      </c>
      <c r="F23556">
        <v>7.3333333333333321</v>
      </c>
      <c r="G23556">
        <v>2964</v>
      </c>
      <c r="H23556">
        <v>-0.27745929832607197</v>
      </c>
      <c r="I23556">
        <v>-0.63741721854304634</v>
      </c>
    </row>
    <row r="23557" spans="1:9" x14ac:dyDescent="0.25">
      <c r="A23557">
        <v>2008</v>
      </c>
      <c r="B23557" t="s">
        <v>1608</v>
      </c>
      <c r="C23557" t="s">
        <v>137</v>
      </c>
      <c r="D23557" t="str">
        <f t="shared" si="368"/>
        <v>2008Brewers</v>
      </c>
      <c r="E23557" t="str">
        <f>G23557&amp;B23557</f>
        <v>541Julian Tavarez</v>
      </c>
      <c r="F23557">
        <v>7.3333333333333321</v>
      </c>
      <c r="G23557">
        <v>541</v>
      </c>
      <c r="H23557">
        <v>2.682619647355164</v>
      </c>
      <c r="I23557">
        <v>2.2955271565495208</v>
      </c>
    </row>
    <row r="23558" spans="1:9" x14ac:dyDescent="0.25">
      <c r="A23558">
        <v>1988</v>
      </c>
      <c r="B23558" t="s">
        <v>4429</v>
      </c>
      <c r="C23558" t="s">
        <v>145</v>
      </c>
      <c r="D23558" t="str">
        <f t="shared" si="368"/>
        <v>1988Rangers</v>
      </c>
      <c r="E23558" t="str">
        <f>G23558&amp;B23558</f>
        <v>1008312Scott May</v>
      </c>
      <c r="F23558">
        <v>7.3333333333333321</v>
      </c>
      <c r="G23558">
        <v>1008312</v>
      </c>
      <c r="H23558">
        <v>-0.42817423540315097</v>
      </c>
      <c r="I23558">
        <v>-0.90322580645161299</v>
      </c>
    </row>
    <row r="23559" spans="1:9" x14ac:dyDescent="0.25">
      <c r="A23559">
        <v>1999</v>
      </c>
      <c r="B23559" t="s">
        <v>2158</v>
      </c>
      <c r="C23559" t="s">
        <v>145</v>
      </c>
      <c r="D23559" t="str">
        <f t="shared" si="368"/>
        <v>1999Rangers</v>
      </c>
      <c r="E23559" t="str">
        <f>G23559&amp;B23559</f>
        <v>1002296Mark Clark</v>
      </c>
      <c r="F23559">
        <v>74.333333333333314</v>
      </c>
      <c r="G23559">
        <v>1002296</v>
      </c>
      <c r="H23559">
        <v>-0.58760733348804806</v>
      </c>
      <c r="I23559">
        <v>-2.3881334981458586</v>
      </c>
    </row>
    <row r="23560" spans="1:9" x14ac:dyDescent="0.25">
      <c r="A23560">
        <v>2006</v>
      </c>
      <c r="B23560" t="s">
        <v>2889</v>
      </c>
      <c r="C23560" t="s">
        <v>137</v>
      </c>
      <c r="D23560" t="str">
        <f t="shared" si="368"/>
        <v>2006Brewers</v>
      </c>
      <c r="E23560" t="str">
        <f>G23560&amp;B23560</f>
        <v>2047Jorge de la Rosa</v>
      </c>
      <c r="F23560">
        <v>30.333333333333339</v>
      </c>
      <c r="G23560">
        <v>2047</v>
      </c>
      <c r="H23560">
        <v>-0.44680851063829818</v>
      </c>
      <c r="I23560">
        <v>-1.5777777777777775</v>
      </c>
    </row>
    <row r="23561" spans="1:9" x14ac:dyDescent="0.25">
      <c r="A23561">
        <v>2009</v>
      </c>
      <c r="B23561" t="s">
        <v>2588</v>
      </c>
      <c r="C23561" t="s">
        <v>212</v>
      </c>
      <c r="D23561" t="str">
        <f t="shared" si="368"/>
        <v>2009Mariners</v>
      </c>
      <c r="E23561" t="str">
        <f>G23561&amp;B23561</f>
        <v>973Carlos Silva</v>
      </c>
      <c r="F23561">
        <v>30.333333333333339</v>
      </c>
      <c r="G23561">
        <v>973</v>
      </c>
      <c r="H23561">
        <v>-1.399036255162919</v>
      </c>
      <c r="I23561">
        <v>-3.1087999999999996</v>
      </c>
    </row>
    <row r="23562" spans="1:9" x14ac:dyDescent="0.25">
      <c r="A23562">
        <v>1994</v>
      </c>
      <c r="B23562" t="s">
        <v>2928</v>
      </c>
      <c r="C23562" t="s">
        <v>35</v>
      </c>
      <c r="D23562" t="str">
        <f t="shared" si="368"/>
        <v>1994Red Sox</v>
      </c>
      <c r="E23562" t="str">
        <f>G23562&amp;B23562</f>
        <v>1008975Nate Minchey</v>
      </c>
      <c r="F23562">
        <v>23</v>
      </c>
      <c r="G23562">
        <v>1008975</v>
      </c>
      <c r="H23562">
        <v>2.7710492227979273</v>
      </c>
      <c r="I23562">
        <v>1.862190812720848</v>
      </c>
    </row>
    <row r="23563" spans="1:9" x14ac:dyDescent="0.25">
      <c r="A23563">
        <v>1965</v>
      </c>
      <c r="B23563" t="s">
        <v>2063</v>
      </c>
      <c r="C23563" t="s">
        <v>30</v>
      </c>
      <c r="D23563" t="str">
        <f t="shared" si="368"/>
        <v>1965Cubs</v>
      </c>
      <c r="E23563" t="str">
        <f>G23563&amp;B23563</f>
        <v>1013634Jack Warner</v>
      </c>
      <c r="F23563">
        <v>15.666666666666664</v>
      </c>
      <c r="G23563">
        <v>1013634</v>
      </c>
      <c r="H23563">
        <v>-0.11752717391304324</v>
      </c>
      <c r="I23563">
        <v>-1.5485436893203883</v>
      </c>
    </row>
    <row r="23564" spans="1:9" x14ac:dyDescent="0.25">
      <c r="A23564">
        <v>2001</v>
      </c>
      <c r="B23564" t="s">
        <v>2122</v>
      </c>
      <c r="C23564" t="s">
        <v>63</v>
      </c>
      <c r="D23564" t="str">
        <f t="shared" si="368"/>
        <v>2001Pirates</v>
      </c>
      <c r="E23564" t="str">
        <f>G23564&amp;B23564</f>
        <v>1008193Ramon Martinez</v>
      </c>
      <c r="F23564">
        <v>15.666666666666664</v>
      </c>
      <c r="G23564">
        <v>1008193</v>
      </c>
      <c r="H23564">
        <v>-0.70793127794775246</v>
      </c>
      <c r="I23564">
        <v>-1.2090680100755669</v>
      </c>
    </row>
    <row r="23565" spans="1:9" x14ac:dyDescent="0.25">
      <c r="A23565">
        <v>2006</v>
      </c>
      <c r="B23565" t="s">
        <v>3229</v>
      </c>
      <c r="C23565" t="s">
        <v>137</v>
      </c>
      <c r="D23565" t="str">
        <f t="shared" si="368"/>
        <v>2006Brewers</v>
      </c>
      <c r="E23565" t="str">
        <f>G23565&amp;B23565</f>
        <v>2163Justin Lehr</v>
      </c>
      <c r="F23565">
        <v>15.666666666666664</v>
      </c>
      <c r="G23565">
        <v>2163</v>
      </c>
      <c r="H23565">
        <v>0.25274725274725296</v>
      </c>
      <c r="I23565">
        <v>-0.33333333333333326</v>
      </c>
    </row>
    <row r="23566" spans="1:9" x14ac:dyDescent="0.25">
      <c r="A23566">
        <v>2006</v>
      </c>
      <c r="B23566" t="s">
        <v>3710</v>
      </c>
      <c r="C23566" t="s">
        <v>44</v>
      </c>
      <c r="D23566" t="str">
        <f t="shared" si="368"/>
        <v>2006Braves</v>
      </c>
      <c r="E23566" t="str">
        <f>G23566&amp;B23566</f>
        <v>1625Jason Shiell</v>
      </c>
      <c r="F23566">
        <v>15.666666666666664</v>
      </c>
      <c r="G23566">
        <v>1625</v>
      </c>
      <c r="H23566">
        <v>-0.75000000000000011</v>
      </c>
      <c r="I23566">
        <v>-1.40625</v>
      </c>
    </row>
    <row r="23567" spans="1:9" x14ac:dyDescent="0.25">
      <c r="A23567">
        <v>1992</v>
      </c>
      <c r="B23567" t="s">
        <v>2366</v>
      </c>
      <c r="C23567" t="s">
        <v>197</v>
      </c>
      <c r="D23567" t="str">
        <f t="shared" si="368"/>
        <v>1992Blue Jays</v>
      </c>
      <c r="E23567" t="str">
        <f>G23567&amp;B23567</f>
        <v>1662Doug Linton</v>
      </c>
      <c r="F23567">
        <v>24</v>
      </c>
      <c r="G23567">
        <v>1662</v>
      </c>
      <c r="H23567">
        <v>-0.91624248033317901</v>
      </c>
      <c r="I23567">
        <v>-2.0175438596491229</v>
      </c>
    </row>
    <row r="23568" spans="1:9" x14ac:dyDescent="0.25">
      <c r="A23568">
        <v>2002</v>
      </c>
      <c r="B23568" t="s">
        <v>4430</v>
      </c>
      <c r="C23568" t="s">
        <v>137</v>
      </c>
      <c r="D23568" t="str">
        <f t="shared" si="368"/>
        <v>2002Brewers</v>
      </c>
      <c r="E23568" t="str">
        <f>G23568&amp;B23568</f>
        <v>1599Ben Diggins</v>
      </c>
      <c r="F23568">
        <v>24</v>
      </c>
      <c r="G23568">
        <v>1599</v>
      </c>
      <c r="H23568">
        <v>-7.2376076332325123E-2</v>
      </c>
      <c r="I23568">
        <v>-0.94451783355350072</v>
      </c>
    </row>
    <row r="23569" spans="1:9" x14ac:dyDescent="0.25">
      <c r="A23569">
        <v>2007</v>
      </c>
      <c r="B23569" t="s">
        <v>4109</v>
      </c>
      <c r="C23569" t="s">
        <v>23</v>
      </c>
      <c r="D23569" t="str">
        <f t="shared" si="368"/>
        <v>2007Tigers</v>
      </c>
      <c r="E23569" t="str">
        <f>G23569&amp;B23569</f>
        <v>6124Virgil Vasquez</v>
      </c>
      <c r="F23569">
        <v>16.666666666666664</v>
      </c>
      <c r="G23569">
        <v>6124</v>
      </c>
      <c r="H23569">
        <v>-0.69092584062643947</v>
      </c>
      <c r="I23569">
        <v>-1.3025780189959293</v>
      </c>
    </row>
    <row r="23570" spans="1:9" x14ac:dyDescent="0.25">
      <c r="A23570">
        <v>2006</v>
      </c>
      <c r="B23570" t="s">
        <v>3427</v>
      </c>
      <c r="C23570" t="s">
        <v>12</v>
      </c>
      <c r="D23570" t="str">
        <f t="shared" si="368"/>
        <v>2006Yankees</v>
      </c>
      <c r="E23570" t="str">
        <f>G23570&amp;B23570</f>
        <v>636Kris Wilson</v>
      </c>
      <c r="F23570">
        <v>8.3333333333333321</v>
      </c>
      <c r="G23570">
        <v>636</v>
      </c>
      <c r="H23570">
        <v>-0.32902332024936498</v>
      </c>
      <c r="I23570">
        <v>-0.6422535211267606</v>
      </c>
    </row>
    <row r="23571" spans="1:9" x14ac:dyDescent="0.25">
      <c r="A23571">
        <v>1995</v>
      </c>
      <c r="B23571" t="s">
        <v>4431</v>
      </c>
      <c r="C23571" t="s">
        <v>49</v>
      </c>
      <c r="D23571" t="str">
        <f t="shared" si="368"/>
        <v>1995Giants</v>
      </c>
      <c r="E23571" t="str">
        <f>G23571&amp;B23571</f>
        <v>1001670Enrique Burgos</v>
      </c>
      <c r="F23571">
        <v>8.3333333333333321</v>
      </c>
      <c r="G23571">
        <v>1001670</v>
      </c>
      <c r="H23571">
        <v>-0.49600618397320267</v>
      </c>
      <c r="I23571">
        <v>-0.88125894134477822</v>
      </c>
    </row>
    <row r="23572" spans="1:9" x14ac:dyDescent="0.25">
      <c r="A23572">
        <v>2002</v>
      </c>
      <c r="B23572" t="s">
        <v>715</v>
      </c>
      <c r="C23572" t="s">
        <v>145</v>
      </c>
      <c r="D23572" t="str">
        <f t="shared" si="368"/>
        <v>2002Rangers</v>
      </c>
      <c r="E23572" t="str">
        <f>G23572&amp;B23572</f>
        <v>1463Dan Miceli</v>
      </c>
      <c r="F23572">
        <v>8.3333333333333321</v>
      </c>
      <c r="G23572">
        <v>1463</v>
      </c>
      <c r="H23572">
        <v>-0.32414910858995127</v>
      </c>
      <c r="I23572">
        <v>-0.5423728813559322</v>
      </c>
    </row>
    <row r="23573" spans="1:9" x14ac:dyDescent="0.25">
      <c r="A23573">
        <v>2005</v>
      </c>
      <c r="B23573" t="s">
        <v>475</v>
      </c>
      <c r="C23573" t="s">
        <v>10</v>
      </c>
      <c r="D23573" t="str">
        <f t="shared" si="368"/>
        <v>2005White Sox</v>
      </c>
      <c r="E23573" t="str">
        <f>G23573&amp;B23573</f>
        <v>1799Jon Adkins</v>
      </c>
      <c r="F23573">
        <v>8.3333333333333321</v>
      </c>
      <c r="G23573">
        <v>1799</v>
      </c>
      <c r="H23573">
        <v>-0.29929975152473454</v>
      </c>
      <c r="I23573">
        <v>-0.71621621621621623</v>
      </c>
    </row>
    <row r="23574" spans="1:9" x14ac:dyDescent="0.25">
      <c r="A23574">
        <v>1972</v>
      </c>
      <c r="B23574" t="s">
        <v>627</v>
      </c>
      <c r="C23574" t="s">
        <v>49</v>
      </c>
      <c r="D23574" t="str">
        <f t="shared" si="368"/>
        <v>1972Giants</v>
      </c>
      <c r="E23574" t="str">
        <f>G23574&amp;B23574</f>
        <v>1002871John Cumberland</v>
      </c>
      <c r="F23574">
        <v>25</v>
      </c>
      <c r="G23574">
        <v>1002871</v>
      </c>
      <c r="H23574">
        <v>3.5753786968021153</v>
      </c>
      <c r="I23574">
        <v>1.6736842105263157</v>
      </c>
    </row>
    <row r="23575" spans="1:9" x14ac:dyDescent="0.25">
      <c r="A23575">
        <v>2012</v>
      </c>
      <c r="B23575" t="s">
        <v>2839</v>
      </c>
      <c r="C23575" t="s">
        <v>63</v>
      </c>
      <c r="D23575" t="str">
        <f t="shared" si="368"/>
        <v>2012Pirates</v>
      </c>
      <c r="E23575" t="str">
        <f>G23575&amp;B23575</f>
        <v>10091Hisanori Takahashi</v>
      </c>
      <c r="F23575">
        <v>8.3333333333333321</v>
      </c>
      <c r="G23575">
        <v>10091</v>
      </c>
      <c r="H23575">
        <v>-0.29651162790697677</v>
      </c>
      <c r="I23575">
        <v>-0.6548956661316212</v>
      </c>
    </row>
    <row r="23576" spans="1:9" x14ac:dyDescent="0.25">
      <c r="A23576">
        <v>1967</v>
      </c>
      <c r="B23576" t="s">
        <v>1307</v>
      </c>
      <c r="C23576" t="s">
        <v>88</v>
      </c>
      <c r="D23576" t="str">
        <f t="shared" si="368"/>
        <v>1967Mets</v>
      </c>
      <c r="E23576" t="str">
        <f>G23576&amp;B23576</f>
        <v>1013967Nick Willhite</v>
      </c>
      <c r="F23576">
        <v>8.3333333333333321</v>
      </c>
      <c r="G23576">
        <v>1013967</v>
      </c>
      <c r="H23576">
        <v>-0.45338293420134845</v>
      </c>
      <c r="I23576">
        <v>-1.0505050505050504</v>
      </c>
    </row>
    <row r="23577" spans="1:9" x14ac:dyDescent="0.25">
      <c r="A23577">
        <v>1972</v>
      </c>
      <c r="B23577" t="s">
        <v>2861</v>
      </c>
      <c r="C23577" t="s">
        <v>54</v>
      </c>
      <c r="D23577" t="str">
        <f t="shared" si="368"/>
        <v>1972Astros</v>
      </c>
      <c r="E23577" t="str">
        <f>G23577&amp;B23577</f>
        <v>1001057Wade Blasingame</v>
      </c>
      <c r="F23577">
        <v>8.3333333333333321</v>
      </c>
      <c r="G23577">
        <v>1001057</v>
      </c>
      <c r="H23577">
        <v>0.6631376323387872</v>
      </c>
      <c r="I23577">
        <v>0.22758620689655173</v>
      </c>
    </row>
    <row r="23578" spans="1:9" x14ac:dyDescent="0.25">
      <c r="A23578">
        <v>1973</v>
      </c>
      <c r="B23578" t="s">
        <v>2221</v>
      </c>
      <c r="C23578" t="s">
        <v>137</v>
      </c>
      <c r="D23578" t="str">
        <f t="shared" si="368"/>
        <v>1973Brewers</v>
      </c>
      <c r="E23578" t="str">
        <f>G23578&amp;B23578</f>
        <v>1007067Kevin Kobel</v>
      </c>
      <c r="F23578">
        <v>8.3333333333333321</v>
      </c>
      <c r="G23578">
        <v>1007067</v>
      </c>
      <c r="H23578">
        <v>-0.504355800091701</v>
      </c>
      <c r="I23578">
        <v>-1.0948678071539657</v>
      </c>
    </row>
    <row r="23579" spans="1:9" x14ac:dyDescent="0.25">
      <c r="A23579">
        <v>1973</v>
      </c>
      <c r="B23579" t="s">
        <v>1663</v>
      </c>
      <c r="C23579" t="s">
        <v>88</v>
      </c>
      <c r="D23579" t="str">
        <f t="shared" si="368"/>
        <v>1973Mets</v>
      </c>
      <c r="E23579" t="str">
        <f>G23579&amp;B23579</f>
        <v>1012754Craig Swan</v>
      </c>
      <c r="F23579">
        <v>8.3333333333333321</v>
      </c>
      <c r="G23579">
        <v>1012754</v>
      </c>
      <c r="H23579">
        <v>0.68145620022753128</v>
      </c>
      <c r="I23579">
        <v>0.15789473684210531</v>
      </c>
    </row>
    <row r="23580" spans="1:9" x14ac:dyDescent="0.25">
      <c r="A23580">
        <v>1975</v>
      </c>
      <c r="B23580" t="s">
        <v>2102</v>
      </c>
      <c r="C23580" t="s">
        <v>113</v>
      </c>
      <c r="D23580" t="str">
        <f t="shared" si="368"/>
        <v>1975Angels</v>
      </c>
      <c r="E23580" t="str">
        <f>G23580&amp;B23580</f>
        <v>1011736Dave Sells</v>
      </c>
      <c r="F23580">
        <v>8.3333333333333321</v>
      </c>
      <c r="G23580">
        <v>1011736</v>
      </c>
      <c r="H23580">
        <v>1.4552752293577982</v>
      </c>
      <c r="I23580">
        <v>0.78980891719745228</v>
      </c>
    </row>
    <row r="23581" spans="1:9" x14ac:dyDescent="0.25">
      <c r="A23581">
        <v>1986</v>
      </c>
      <c r="B23581" t="s">
        <v>2512</v>
      </c>
      <c r="C23581" t="s">
        <v>63</v>
      </c>
      <c r="D23581" t="str">
        <f t="shared" si="368"/>
        <v>1986Pirates</v>
      </c>
      <c r="E23581" t="str">
        <f>G23581&amp;B23581</f>
        <v>1010145Hipolito Pena</v>
      </c>
      <c r="F23581">
        <v>8.3333333333333321</v>
      </c>
      <c r="G23581">
        <v>1010145</v>
      </c>
      <c r="H23581">
        <v>1.5921415441176472</v>
      </c>
      <c r="I23581">
        <v>1.0969793322734498</v>
      </c>
    </row>
    <row r="23582" spans="1:9" x14ac:dyDescent="0.25">
      <c r="A23582">
        <v>1994</v>
      </c>
      <c r="B23582" t="s">
        <v>1118</v>
      </c>
      <c r="C23582" t="s">
        <v>16</v>
      </c>
      <c r="D23582" t="str">
        <f t="shared" si="368"/>
        <v>1994Indians</v>
      </c>
      <c r="E23582" t="str">
        <f>G23582&amp;B23582</f>
        <v>1002045Larry Casian</v>
      </c>
      <c r="F23582">
        <v>8.3333333333333321</v>
      </c>
      <c r="G23582">
        <v>1002045</v>
      </c>
      <c r="H23582">
        <v>0.46825916230366516</v>
      </c>
      <c r="I23582">
        <v>-4.6277665995976047E-2</v>
      </c>
    </row>
    <row r="23583" spans="1:9" x14ac:dyDescent="0.25">
      <c r="A23583">
        <v>1999</v>
      </c>
      <c r="B23583" t="s">
        <v>3715</v>
      </c>
      <c r="C23583" t="s">
        <v>126</v>
      </c>
      <c r="D23583" t="str">
        <f t="shared" si="368"/>
        <v>1999Expos</v>
      </c>
      <c r="E23583" t="str">
        <f>G23583&amp;B23583</f>
        <v>1006487Mike Johnson</v>
      </c>
      <c r="F23583">
        <v>8.3333333333333321</v>
      </c>
      <c r="G23583">
        <v>1006487</v>
      </c>
      <c r="H23583">
        <v>-0.61003950732047407</v>
      </c>
      <c r="I23583">
        <v>-1.1229946524064169</v>
      </c>
    </row>
    <row r="23584" spans="1:9" x14ac:dyDescent="0.25">
      <c r="A23584">
        <v>1999</v>
      </c>
      <c r="B23584" t="s">
        <v>2554</v>
      </c>
      <c r="C23584" t="s">
        <v>159</v>
      </c>
      <c r="D23584" t="str">
        <f t="shared" si="368"/>
        <v>1999Royals</v>
      </c>
      <c r="E23584" t="str">
        <f>G23584&amp;B23584</f>
        <v>1010369Marc Pisciotta</v>
      </c>
      <c r="F23584">
        <v>8.3333333333333321</v>
      </c>
      <c r="G23584">
        <v>1010369</v>
      </c>
      <c r="H23584">
        <v>-0.44580009385265129</v>
      </c>
      <c r="I23584">
        <v>-0.7195266272189349</v>
      </c>
    </row>
    <row r="23585" spans="1:9" x14ac:dyDescent="0.25">
      <c r="A23585">
        <v>1983</v>
      </c>
      <c r="B23585" t="s">
        <v>3748</v>
      </c>
      <c r="C23585" t="s">
        <v>32</v>
      </c>
      <c r="D23585" t="str">
        <f t="shared" si="368"/>
        <v>1983Twins</v>
      </c>
      <c r="E23585" t="str">
        <f>G23585&amp;B23585</f>
        <v>1009736Bryan Oelkers</v>
      </c>
      <c r="F23585">
        <v>34.333333333333336</v>
      </c>
      <c r="G23585">
        <v>1009736</v>
      </c>
      <c r="H23585">
        <v>-0.81539888682745887</v>
      </c>
      <c r="I23585">
        <v>-2.3619302949061662</v>
      </c>
    </row>
    <row r="23586" spans="1:9" x14ac:dyDescent="0.25">
      <c r="A23586">
        <v>1963</v>
      </c>
      <c r="B23586" t="s">
        <v>3082</v>
      </c>
      <c r="C23586" t="s">
        <v>23</v>
      </c>
      <c r="D23586" t="str">
        <f t="shared" si="368"/>
        <v>1963Tigers</v>
      </c>
      <c r="E23586" t="str">
        <f>G23586&amp;B23586</f>
        <v>1004287Paul Foytack</v>
      </c>
      <c r="F23586">
        <v>17.666666666666664</v>
      </c>
      <c r="G23586">
        <v>1004287</v>
      </c>
      <c r="H23586">
        <v>0.12657358663309681</v>
      </c>
      <c r="I23586">
        <v>-0.93977812995245658</v>
      </c>
    </row>
    <row r="23587" spans="1:9" x14ac:dyDescent="0.25">
      <c r="A23587">
        <v>2001</v>
      </c>
      <c r="B23587" t="s">
        <v>1437</v>
      </c>
      <c r="C23587" t="s">
        <v>478</v>
      </c>
      <c r="D23587" t="str">
        <f t="shared" si="368"/>
        <v>2001Devil Rays</v>
      </c>
      <c r="E23587" t="str">
        <f>G23587&amp;B23587</f>
        <v>120Dan Wheeler</v>
      </c>
      <c r="F23587">
        <v>17.666666666666664</v>
      </c>
      <c r="G23587">
        <v>120</v>
      </c>
      <c r="H23587">
        <v>-1.2781549988293137</v>
      </c>
      <c r="I23587">
        <v>-2.2334183673469385</v>
      </c>
    </row>
    <row r="23588" spans="1:9" x14ac:dyDescent="0.25">
      <c r="A23588">
        <v>1995</v>
      </c>
      <c r="B23588" t="s">
        <v>577</v>
      </c>
      <c r="C23588" t="s">
        <v>32</v>
      </c>
      <c r="D23588" t="str">
        <f t="shared" si="368"/>
        <v>1995Twins</v>
      </c>
      <c r="E23588" t="str">
        <f>G23588&amp;B23588</f>
        <v>729LaTroy Hawkins</v>
      </c>
      <c r="F23588">
        <v>27</v>
      </c>
      <c r="G23588">
        <v>729</v>
      </c>
      <c r="H23588">
        <v>1.4512833944473547</v>
      </c>
      <c r="I23588">
        <v>0.67401960784313752</v>
      </c>
    </row>
    <row r="23589" spans="1:9" x14ac:dyDescent="0.25">
      <c r="A23589">
        <v>2008</v>
      </c>
      <c r="B23589" t="s">
        <v>720</v>
      </c>
      <c r="C23589" t="s">
        <v>145</v>
      </c>
      <c r="D23589" t="str">
        <f t="shared" si="368"/>
        <v>2008Rangers</v>
      </c>
      <c r="E23589" t="str">
        <f>G23589&amp;B23589</f>
        <v>3126Luis Mendoza</v>
      </c>
      <c r="F23589">
        <v>63.333333333333336</v>
      </c>
      <c r="G23589">
        <v>3126</v>
      </c>
      <c r="H23589">
        <v>8.300508552935737</v>
      </c>
      <c r="I23589">
        <v>5.4104651162790702</v>
      </c>
    </row>
    <row r="23590" spans="1:9" x14ac:dyDescent="0.25">
      <c r="A23590">
        <v>1987</v>
      </c>
      <c r="B23590" t="s">
        <v>2435</v>
      </c>
      <c r="C23590" t="s">
        <v>16</v>
      </c>
      <c r="D23590" t="str">
        <f t="shared" si="368"/>
        <v>1987Indians</v>
      </c>
      <c r="E23590" t="str">
        <f>G23590&amp;B23590</f>
        <v>1000314Mike Armstrong</v>
      </c>
      <c r="F23590">
        <v>18.666666666666664</v>
      </c>
      <c r="G23590">
        <v>1000314</v>
      </c>
      <c r="H23590">
        <v>-1.600749765698219</v>
      </c>
      <c r="I23590">
        <v>-2.6299401197604793</v>
      </c>
    </row>
    <row r="23591" spans="1:9" x14ac:dyDescent="0.25">
      <c r="A23591">
        <v>2004</v>
      </c>
      <c r="B23591" t="s">
        <v>427</v>
      </c>
      <c r="C23591" t="s">
        <v>397</v>
      </c>
      <c r="D23591" t="str">
        <f t="shared" si="368"/>
        <v>2004Diamondbacks</v>
      </c>
      <c r="E23591" t="str">
        <f>G23591&amp;B23591</f>
        <v>988Mike Fetters</v>
      </c>
      <c r="F23591">
        <v>18.666666666666664</v>
      </c>
      <c r="G23591">
        <v>988</v>
      </c>
      <c r="H23591">
        <v>2.6484103040148526</v>
      </c>
      <c r="I23591">
        <v>1.6452830188679246</v>
      </c>
    </row>
    <row r="23592" spans="1:9" x14ac:dyDescent="0.25">
      <c r="A23592">
        <v>2004</v>
      </c>
      <c r="B23592" t="s">
        <v>380</v>
      </c>
      <c r="C23592" t="s">
        <v>397</v>
      </c>
      <c r="D23592" t="str">
        <f t="shared" si="368"/>
        <v>2004Diamondbacks</v>
      </c>
      <c r="E23592" t="str">
        <f>G23592&amp;B23592</f>
        <v>1442Chad Durbin</v>
      </c>
      <c r="F23592">
        <v>9.3333333333333321</v>
      </c>
      <c r="G23592">
        <v>1442</v>
      </c>
      <c r="H23592">
        <v>0.32420515200742628</v>
      </c>
      <c r="I23592">
        <v>-0.1773584905660377</v>
      </c>
    </row>
    <row r="23593" spans="1:9" x14ac:dyDescent="0.25">
      <c r="A23593">
        <v>1988</v>
      </c>
      <c r="B23593" t="s">
        <v>2515</v>
      </c>
      <c r="C23593" t="s">
        <v>212</v>
      </c>
      <c r="D23593" t="str">
        <f t="shared" si="368"/>
        <v>1988Mariners</v>
      </c>
      <c r="E23593" t="str">
        <f>G23593&amp;B23593</f>
        <v>1010484Dennis Powell</v>
      </c>
      <c r="F23593">
        <v>18.666666666666664</v>
      </c>
      <c r="G23593">
        <v>1010484</v>
      </c>
      <c r="H23593">
        <v>0.96756126021003497</v>
      </c>
      <c r="I23593">
        <v>-0.13834586466165399</v>
      </c>
    </row>
    <row r="23594" spans="1:9" x14ac:dyDescent="0.25">
      <c r="A23594">
        <v>2006</v>
      </c>
      <c r="B23594" t="s">
        <v>3011</v>
      </c>
      <c r="C23594" t="s">
        <v>44</v>
      </c>
      <c r="D23594" t="str">
        <f t="shared" si="368"/>
        <v>2006Braves</v>
      </c>
      <c r="E23594" t="str">
        <f>G23594&amp;B23594</f>
        <v>348Chris Reitsma</v>
      </c>
      <c r="F23594">
        <v>28</v>
      </c>
      <c r="G23594">
        <v>348</v>
      </c>
      <c r="H23594">
        <v>-1.3404255319148939</v>
      </c>
      <c r="I23594">
        <v>-2.5312500000000004</v>
      </c>
    </row>
    <row r="23595" spans="1:9" x14ac:dyDescent="0.25">
      <c r="A23595">
        <v>1963</v>
      </c>
      <c r="B23595" t="s">
        <v>2630</v>
      </c>
      <c r="C23595" t="s">
        <v>88</v>
      </c>
      <c r="D23595" t="str">
        <f t="shared" si="368"/>
        <v>1963Mets</v>
      </c>
      <c r="E23595" t="str">
        <f>G23595&amp;B23595</f>
        <v>1000221Craig Anderson</v>
      </c>
      <c r="F23595">
        <v>9.3333333333333321</v>
      </c>
      <c r="G23595">
        <v>1000221</v>
      </c>
      <c r="H23595">
        <v>5.2155031519962645</v>
      </c>
      <c r="I23595">
        <v>4.3486238532110093</v>
      </c>
    </row>
    <row r="23596" spans="1:9" x14ac:dyDescent="0.25">
      <c r="A23596">
        <v>1972</v>
      </c>
      <c r="B23596" t="s">
        <v>2067</v>
      </c>
      <c r="C23596" t="s">
        <v>49</v>
      </c>
      <c r="D23596" t="str">
        <f t="shared" si="368"/>
        <v>1972Giants</v>
      </c>
      <c r="E23596" t="str">
        <f>G23596&amp;B23596</f>
        <v>1013980Charlie Williams</v>
      </c>
      <c r="F23596">
        <v>9.3333333333333321</v>
      </c>
      <c r="G23596">
        <v>1013980</v>
      </c>
      <c r="H23596">
        <v>0.46814138013945661</v>
      </c>
      <c r="I23596">
        <v>-0.24736842105263168</v>
      </c>
    </row>
    <row r="23597" spans="1:9" x14ac:dyDescent="0.25">
      <c r="A23597">
        <v>1976</v>
      </c>
      <c r="B23597" t="s">
        <v>1520</v>
      </c>
      <c r="C23597" t="s">
        <v>44</v>
      </c>
      <c r="D23597" t="str">
        <f t="shared" si="368"/>
        <v>1976Braves</v>
      </c>
      <c r="E23597" t="str">
        <f>G23597&amp;B23597</f>
        <v>1001928Buzz Capra</v>
      </c>
      <c r="F23597">
        <v>9.3333333333333321</v>
      </c>
      <c r="G23597">
        <v>1001928</v>
      </c>
      <c r="H23597">
        <v>-0.53871117292535919</v>
      </c>
      <c r="I23597">
        <v>-1.2106969205834683</v>
      </c>
    </row>
    <row r="23598" spans="1:9" x14ac:dyDescent="0.25">
      <c r="A23598">
        <v>1992</v>
      </c>
      <c r="B23598" t="s">
        <v>327</v>
      </c>
      <c r="C23598" t="s">
        <v>212</v>
      </c>
      <c r="D23598" t="str">
        <f t="shared" si="368"/>
        <v>1992Mariners</v>
      </c>
      <c r="E23598" t="str">
        <f>G23598&amp;B23598</f>
        <v>1005144Eric Gunderson</v>
      </c>
      <c r="F23598">
        <v>9.3333333333333321</v>
      </c>
      <c r="G23598">
        <v>1005144</v>
      </c>
      <c r="H23598">
        <v>2.5543252595155712</v>
      </c>
      <c r="I23598">
        <v>2.1493150684931508</v>
      </c>
    </row>
    <row r="23599" spans="1:9" x14ac:dyDescent="0.25">
      <c r="A23599">
        <v>1999</v>
      </c>
      <c r="B23599" t="s">
        <v>1325</v>
      </c>
      <c r="C23599" t="s">
        <v>16</v>
      </c>
      <c r="D23599" t="str">
        <f t="shared" si="368"/>
        <v>1999Indians</v>
      </c>
      <c r="E23599" t="str">
        <f>G23599&amp;B23599</f>
        <v>1219Tom Martin</v>
      </c>
      <c r="F23599">
        <v>9.3333333333333321</v>
      </c>
      <c r="G23599">
        <v>1219</v>
      </c>
      <c r="H23599">
        <v>-0.43760055159733396</v>
      </c>
      <c r="I23599">
        <v>-0.77272727272727271</v>
      </c>
    </row>
    <row r="23600" spans="1:9" x14ac:dyDescent="0.25">
      <c r="A23600">
        <v>2009</v>
      </c>
      <c r="B23600" t="s">
        <v>775</v>
      </c>
      <c r="C23600" t="s">
        <v>481</v>
      </c>
      <c r="D23600" t="str">
        <f t="shared" si="368"/>
        <v>2009Nationals</v>
      </c>
      <c r="E23600" t="str">
        <f>G23600&amp;B23600</f>
        <v>6166Logan Kensing</v>
      </c>
      <c r="F23600">
        <v>28</v>
      </c>
      <c r="G23600">
        <v>6166</v>
      </c>
      <c r="H23600">
        <v>-1.5726655745377958</v>
      </c>
      <c r="I23600">
        <v>-2.7204030226700255</v>
      </c>
    </row>
    <row r="23601" spans="1:9" x14ac:dyDescent="0.25">
      <c r="A23601">
        <v>1974</v>
      </c>
      <c r="B23601" t="s">
        <v>3464</v>
      </c>
      <c r="C23601" t="s">
        <v>116</v>
      </c>
      <c r="D23601" t="str">
        <f t="shared" si="368"/>
        <v>1974Padres</v>
      </c>
      <c r="E23601" t="str">
        <f>G23601&amp;B23601</f>
        <v>1013189Rich Troedson</v>
      </c>
      <c r="F23601">
        <v>18.666666666666664</v>
      </c>
      <c r="G23601">
        <v>1013189</v>
      </c>
      <c r="H23601">
        <v>-1.1491814618399814</v>
      </c>
      <c r="I23601">
        <v>-2.1619433198380569</v>
      </c>
    </row>
    <row r="23602" spans="1:9" x14ac:dyDescent="0.25">
      <c r="A23602">
        <v>2011</v>
      </c>
      <c r="B23602" t="s">
        <v>2599</v>
      </c>
      <c r="C23602" t="s">
        <v>54</v>
      </c>
      <c r="D23602" t="str">
        <f t="shared" si="368"/>
        <v>2011Astros</v>
      </c>
      <c r="E23602" t="str">
        <f>G23602&amp;B23602</f>
        <v>683Nelson Figueroa</v>
      </c>
      <c r="F23602">
        <v>29</v>
      </c>
      <c r="G23602">
        <v>683</v>
      </c>
      <c r="H23602">
        <v>3.4439024390243906</v>
      </c>
      <c r="I23602">
        <v>2.0013908205841449</v>
      </c>
    </row>
    <row r="23603" spans="1:9" x14ac:dyDescent="0.25">
      <c r="A23603">
        <v>1994</v>
      </c>
      <c r="B23603" t="s">
        <v>2972</v>
      </c>
      <c r="C23603" t="s">
        <v>212</v>
      </c>
      <c r="D23603" t="str">
        <f t="shared" si="368"/>
        <v>1994Mariners</v>
      </c>
      <c r="E23603" t="str">
        <f>G23603&amp;B23603</f>
        <v>1002549Jim Converse</v>
      </c>
      <c r="F23603">
        <v>48.666666666666679</v>
      </c>
      <c r="G23603">
        <v>1002549</v>
      </c>
      <c r="H23603">
        <v>-1.3631436314363152</v>
      </c>
      <c r="I23603">
        <v>-3.8321167883211684</v>
      </c>
    </row>
    <row r="23604" spans="1:9" x14ac:dyDescent="0.25">
      <c r="A23604">
        <v>1981</v>
      </c>
      <c r="B23604" t="s">
        <v>1453</v>
      </c>
      <c r="C23604" t="s">
        <v>159</v>
      </c>
      <c r="D23604" t="str">
        <f t="shared" si="368"/>
        <v>1981Royals</v>
      </c>
      <c r="E23604" t="str">
        <f>G23604&amp;B23604</f>
        <v>1000865Juan Berenguer</v>
      </c>
      <c r="F23604">
        <v>19.666666666666664</v>
      </c>
      <c r="G23604">
        <v>1000865</v>
      </c>
      <c r="H23604">
        <v>1.1470907119624143</v>
      </c>
      <c r="I23604">
        <v>-8.2191780821917693E-2</v>
      </c>
    </row>
    <row r="23605" spans="1:9" x14ac:dyDescent="0.25">
      <c r="A23605">
        <v>1995</v>
      </c>
      <c r="B23605" t="s">
        <v>4432</v>
      </c>
      <c r="C23605" t="s">
        <v>49</v>
      </c>
      <c r="D23605" t="str">
        <f t="shared" si="368"/>
        <v>1995Giants</v>
      </c>
      <c r="E23605" t="str">
        <f>G23605&amp;B23605</f>
        <v>1011228Joe Rosselli</v>
      </c>
      <c r="F23605">
        <v>30</v>
      </c>
      <c r="G23605">
        <v>1011228</v>
      </c>
      <c r="H23605">
        <v>-1.7856222623035301</v>
      </c>
      <c r="I23605">
        <v>-3.1945636623748213</v>
      </c>
    </row>
    <row r="23606" spans="1:9" x14ac:dyDescent="0.25">
      <c r="A23606">
        <v>2006</v>
      </c>
      <c r="B23606" t="s">
        <v>1242</v>
      </c>
      <c r="C23606" t="s">
        <v>10</v>
      </c>
      <c r="D23606" t="str">
        <f t="shared" si="368"/>
        <v>2006White Sox</v>
      </c>
      <c r="E23606" t="str">
        <f>G23606&amp;B23606</f>
        <v>967Cliff Politte</v>
      </c>
      <c r="F23606">
        <v>30</v>
      </c>
      <c r="G23606">
        <v>967</v>
      </c>
      <c r="H23606">
        <v>-5.5900621118012417E-2</v>
      </c>
      <c r="I23606">
        <v>-0.9905787348586812</v>
      </c>
    </row>
    <row r="23607" spans="1:9" x14ac:dyDescent="0.25">
      <c r="A23607">
        <v>1996</v>
      </c>
      <c r="B23607" t="s">
        <v>2655</v>
      </c>
      <c r="C23607" t="s">
        <v>14</v>
      </c>
      <c r="D23607" t="str">
        <f t="shared" si="368"/>
        <v>1996Orioles</v>
      </c>
      <c r="E23607" t="str">
        <f>G23607&amp;B23607</f>
        <v>1011866Keith Shepherd</v>
      </c>
      <c r="F23607">
        <v>20.666666666666664</v>
      </c>
      <c r="G23607">
        <v>1011866</v>
      </c>
      <c r="H23607">
        <v>6.1275533363595098</v>
      </c>
      <c r="I23607">
        <v>5.5255648038049943</v>
      </c>
    </row>
    <row r="23608" spans="1:9" x14ac:dyDescent="0.25">
      <c r="A23608">
        <v>2009</v>
      </c>
      <c r="B23608" t="s">
        <v>3351</v>
      </c>
      <c r="C23608" t="s">
        <v>23</v>
      </c>
      <c r="D23608" t="str">
        <f t="shared" si="368"/>
        <v>2009Tigers</v>
      </c>
      <c r="E23608" t="str">
        <f>G23608&amp;B23608</f>
        <v>1667Jeremy Bonderman</v>
      </c>
      <c r="F23608">
        <v>10.333333333333332</v>
      </c>
      <c r="G23608">
        <v>1667</v>
      </c>
      <c r="H23608">
        <v>-0.33563695001151805</v>
      </c>
      <c r="I23608">
        <v>-0.67335243553008595</v>
      </c>
    </row>
    <row r="23609" spans="1:9" x14ac:dyDescent="0.25">
      <c r="A23609">
        <v>1994</v>
      </c>
      <c r="B23609" t="s">
        <v>1093</v>
      </c>
      <c r="C23609" t="s">
        <v>27</v>
      </c>
      <c r="D23609" t="str">
        <f t="shared" si="368"/>
        <v>1994Cardinals</v>
      </c>
      <c r="E23609" t="str">
        <f>G23609&amp;B23609</f>
        <v>1010184Mike Perez</v>
      </c>
      <c r="F23609">
        <v>31</v>
      </c>
      <c r="G23609">
        <v>1010184</v>
      </c>
      <c r="H23609">
        <v>0.90373280943025547</v>
      </c>
      <c r="I23609">
        <v>0.15384615384615397</v>
      </c>
    </row>
    <row r="23610" spans="1:9" x14ac:dyDescent="0.25">
      <c r="A23610">
        <v>2008</v>
      </c>
      <c r="B23610" t="s">
        <v>2669</v>
      </c>
      <c r="C23610" t="s">
        <v>159</v>
      </c>
      <c r="D23610" t="str">
        <f t="shared" si="368"/>
        <v>2008Royals</v>
      </c>
      <c r="E23610" t="str">
        <f>G23610&amp;B23610</f>
        <v>1012Kip Wells</v>
      </c>
      <c r="F23610">
        <v>10.333333333333332</v>
      </c>
      <c r="G23610">
        <v>1012</v>
      </c>
      <c r="H23610">
        <v>-0.41457228498962412</v>
      </c>
      <c r="I23610">
        <v>-0.80221300138312579</v>
      </c>
    </row>
    <row r="23611" spans="1:9" x14ac:dyDescent="0.25">
      <c r="A23611">
        <v>1981</v>
      </c>
      <c r="B23611" t="s">
        <v>1426</v>
      </c>
      <c r="C23611" t="s">
        <v>113</v>
      </c>
      <c r="D23611" t="str">
        <f t="shared" si="368"/>
        <v>1981Angels</v>
      </c>
      <c r="E23611" t="str">
        <f>G23611&amp;B23611</f>
        <v>1010717Doug Rau</v>
      </c>
      <c r="F23611">
        <v>10.333333333333332</v>
      </c>
      <c r="G23611">
        <v>1010717</v>
      </c>
      <c r="H23611">
        <v>-0.56382978723404242</v>
      </c>
      <c r="I23611">
        <v>-1.3250000000000002</v>
      </c>
    </row>
    <row r="23612" spans="1:9" x14ac:dyDescent="0.25">
      <c r="A23612">
        <v>1983</v>
      </c>
      <c r="B23612" t="s">
        <v>2962</v>
      </c>
      <c r="C23612" t="s">
        <v>23</v>
      </c>
      <c r="D23612" t="str">
        <f t="shared" si="368"/>
        <v>1983Tigers</v>
      </c>
      <c r="E23612" t="str">
        <f>G23612&amp;B23612</f>
        <v>1013280Pat Underwood</v>
      </c>
      <c r="F23612">
        <v>10.333333333333332</v>
      </c>
      <c r="G23612">
        <v>1013280</v>
      </c>
      <c r="H23612">
        <v>-0.44865609924190208</v>
      </c>
      <c r="I23612">
        <v>-1.0227272727272727</v>
      </c>
    </row>
    <row r="23613" spans="1:9" x14ac:dyDescent="0.25">
      <c r="A23613">
        <v>1988</v>
      </c>
      <c r="B23613" t="s">
        <v>1816</v>
      </c>
      <c r="C23613" t="s">
        <v>145</v>
      </c>
      <c r="D23613" t="str">
        <f t="shared" si="368"/>
        <v>1988Rangers</v>
      </c>
      <c r="E23613" t="str">
        <f>G23613&amp;B23613</f>
        <v>1005670Dwayne Henry</v>
      </c>
      <c r="F23613">
        <v>10.333333333333332</v>
      </c>
      <c r="G23613">
        <v>1005670</v>
      </c>
      <c r="H23613">
        <v>-0.60333642261353093</v>
      </c>
      <c r="I23613">
        <v>-1.2903225806451613</v>
      </c>
    </row>
    <row r="23614" spans="1:9" x14ac:dyDescent="0.25">
      <c r="A23614">
        <v>2002</v>
      </c>
      <c r="B23614" t="s">
        <v>2989</v>
      </c>
      <c r="C23614" t="s">
        <v>371</v>
      </c>
      <c r="D23614" t="str">
        <f t="shared" si="368"/>
        <v>2002Rockies</v>
      </c>
      <c r="E23614" t="str">
        <f>G23614&amp;B23614</f>
        <v>994Sean Lowe</v>
      </c>
      <c r="F23614">
        <v>10.333333333333332</v>
      </c>
      <c r="G23614">
        <v>994</v>
      </c>
      <c r="H23614">
        <v>2.4785046728971962</v>
      </c>
      <c r="I23614">
        <v>2.128329297820823</v>
      </c>
    </row>
    <row r="23615" spans="1:9" x14ac:dyDescent="0.25">
      <c r="A23615">
        <v>2002</v>
      </c>
      <c r="B23615" t="s">
        <v>1172</v>
      </c>
      <c r="C23615" t="s">
        <v>23</v>
      </c>
      <c r="D23615" t="str">
        <f t="shared" si="368"/>
        <v>2002Tigers</v>
      </c>
      <c r="E23615" t="str">
        <f>G23615&amp;B23615</f>
        <v>1423Matt Perisho</v>
      </c>
      <c r="F23615">
        <v>10.333333333333332</v>
      </c>
      <c r="G23615">
        <v>1423</v>
      </c>
      <c r="H23615">
        <v>0.35690711928335694</v>
      </c>
      <c r="I23615">
        <v>-0.134020618556701</v>
      </c>
    </row>
    <row r="23616" spans="1:9" x14ac:dyDescent="0.25">
      <c r="A23616">
        <v>2006</v>
      </c>
      <c r="B23616" t="s">
        <v>1799</v>
      </c>
      <c r="C23616" t="s">
        <v>49</v>
      </c>
      <c r="D23616" t="str">
        <f t="shared" si="368"/>
        <v>2006Giants</v>
      </c>
      <c r="E23616" t="str">
        <f>G23616&amp;B23616</f>
        <v>3470Scott Munter</v>
      </c>
      <c r="F23616">
        <v>22.666666666666664</v>
      </c>
      <c r="G23616">
        <v>3470</v>
      </c>
      <c r="H23616">
        <v>-0.84028911168104437</v>
      </c>
      <c r="I23616">
        <v>-1.5820895522388059</v>
      </c>
    </row>
    <row r="23617" spans="1:9" x14ac:dyDescent="0.25">
      <c r="A23617">
        <v>2010</v>
      </c>
      <c r="B23617" t="s">
        <v>2508</v>
      </c>
      <c r="C23617" t="s">
        <v>63</v>
      </c>
      <c r="D23617" t="str">
        <f t="shared" si="368"/>
        <v>2010Pirates</v>
      </c>
      <c r="E23617" t="str">
        <f>G23617&amp;B23617</f>
        <v>7341Steven Jackson</v>
      </c>
      <c r="F23617">
        <v>11.333333333333332</v>
      </c>
      <c r="G23617">
        <v>7341</v>
      </c>
      <c r="H23617">
        <v>-0.6502951593860683</v>
      </c>
      <c r="I23617">
        <v>-1.1350318471337579</v>
      </c>
    </row>
    <row r="23618" spans="1:9" x14ac:dyDescent="0.25">
      <c r="A23618">
        <v>1987</v>
      </c>
      <c r="B23618" t="s">
        <v>3316</v>
      </c>
      <c r="C23618" t="s">
        <v>42</v>
      </c>
      <c r="D23618" t="str">
        <f t="shared" si="368"/>
        <v>1987Athletics</v>
      </c>
      <c r="E23618" t="str">
        <f>G23618&amp;B23618</f>
        <v>1002388Chris Codiroli</v>
      </c>
      <c r="F23618">
        <v>11.333333333333332</v>
      </c>
      <c r="G23618">
        <v>1002388</v>
      </c>
      <c r="H23618">
        <v>-0.65068019368226881</v>
      </c>
      <c r="I23618">
        <v>-1.2932011331444759</v>
      </c>
    </row>
    <row r="23619" spans="1:9" x14ac:dyDescent="0.25">
      <c r="A23619">
        <v>1998</v>
      </c>
      <c r="B23619" t="s">
        <v>369</v>
      </c>
      <c r="C23619" t="s">
        <v>212</v>
      </c>
      <c r="D23619" t="str">
        <f t="shared" ref="D23619:D23682" si="369">A23619&amp;C23619</f>
        <v>1998Mariners</v>
      </c>
      <c r="E23619" t="str">
        <f>G23619&amp;B23619</f>
        <v>1004242Tony Fossas</v>
      </c>
      <c r="F23619">
        <v>11.333333333333332</v>
      </c>
      <c r="G23619">
        <v>1004242</v>
      </c>
      <c r="H23619">
        <v>-0.56494266323426179</v>
      </c>
      <c r="I23619">
        <v>-0.99617346938775508</v>
      </c>
    </row>
    <row r="23620" spans="1:9" x14ac:dyDescent="0.25">
      <c r="A23620">
        <v>1999</v>
      </c>
      <c r="B23620" t="s">
        <v>3662</v>
      </c>
      <c r="C23620" t="s">
        <v>159</v>
      </c>
      <c r="D23620" t="str">
        <f t="shared" si="369"/>
        <v>1999Royals</v>
      </c>
      <c r="E23620" t="str">
        <f>G23620&amp;B23620</f>
        <v>1986Ken Ray</v>
      </c>
      <c r="F23620">
        <v>11.333333333333332</v>
      </c>
      <c r="G23620">
        <v>1986</v>
      </c>
      <c r="H23620">
        <v>0.39371187236039429</v>
      </c>
      <c r="I23620">
        <v>1.0650887573964485E-2</v>
      </c>
    </row>
    <row r="23621" spans="1:9" x14ac:dyDescent="0.25">
      <c r="A23621">
        <v>2000</v>
      </c>
      <c r="B23621" t="s">
        <v>2701</v>
      </c>
      <c r="C23621" t="s">
        <v>88</v>
      </c>
      <c r="D23621" t="str">
        <f t="shared" si="369"/>
        <v>2000Mets</v>
      </c>
      <c r="E23621" t="str">
        <f>G23621&amp;B23621</f>
        <v>672Dennis Springer</v>
      </c>
      <c r="F23621">
        <v>11.333333333333332</v>
      </c>
      <c r="G23621">
        <v>672</v>
      </c>
      <c r="H23621">
        <v>-0.52367816091954023</v>
      </c>
      <c r="I23621">
        <v>-1.098360655737705</v>
      </c>
    </row>
    <row r="23622" spans="1:9" x14ac:dyDescent="0.25">
      <c r="A23622">
        <v>2000</v>
      </c>
      <c r="B23622" t="s">
        <v>3392</v>
      </c>
      <c r="C23622" t="s">
        <v>371</v>
      </c>
      <c r="D23622" t="str">
        <f t="shared" si="369"/>
        <v>2000Rockies</v>
      </c>
      <c r="E23622" t="str">
        <f>G23622&amp;B23622</f>
        <v>1002819Rich Croushore</v>
      </c>
      <c r="F23622">
        <v>11.333333333333332</v>
      </c>
      <c r="G23622">
        <v>1002819</v>
      </c>
      <c r="H23622">
        <v>-0.45174825174825167</v>
      </c>
      <c r="I23622">
        <v>-0.74642857142857144</v>
      </c>
    </row>
    <row r="23623" spans="1:9" x14ac:dyDescent="0.25">
      <c r="A23623">
        <v>2004</v>
      </c>
      <c r="B23623" t="s">
        <v>3312</v>
      </c>
      <c r="C23623" t="s">
        <v>32</v>
      </c>
      <c r="D23623" t="str">
        <f t="shared" si="369"/>
        <v>2004Twins</v>
      </c>
      <c r="E23623" t="str">
        <f>G23623&amp;B23623</f>
        <v>1815Carlos Pulido</v>
      </c>
      <c r="F23623">
        <v>11.333333333333332</v>
      </c>
      <c r="G23623">
        <v>1815</v>
      </c>
      <c r="H23623">
        <v>1.6007226738934057</v>
      </c>
      <c r="I23623">
        <v>1.1372549019607843</v>
      </c>
    </row>
    <row r="23624" spans="1:9" x14ac:dyDescent="0.25">
      <c r="A23624">
        <v>2003</v>
      </c>
      <c r="B23624" t="s">
        <v>3956</v>
      </c>
      <c r="C23624" t="s">
        <v>116</v>
      </c>
      <c r="D23624" t="str">
        <f t="shared" si="369"/>
        <v>2003Padres</v>
      </c>
      <c r="E23624" t="str">
        <f>G23624&amp;B23624</f>
        <v>1022Mike Bynum</v>
      </c>
      <c r="F23624">
        <v>36</v>
      </c>
      <c r="G23624">
        <v>1022</v>
      </c>
      <c r="H23624">
        <v>-1.4084769445738243</v>
      </c>
      <c r="I23624">
        <v>-2.5290322580645159</v>
      </c>
    </row>
    <row r="23625" spans="1:9" x14ac:dyDescent="0.25">
      <c r="A23625">
        <v>1996</v>
      </c>
      <c r="B23625" t="s">
        <v>4005</v>
      </c>
      <c r="C23625" t="s">
        <v>113</v>
      </c>
      <c r="D23625" t="str">
        <f t="shared" si="369"/>
        <v>1996Angels</v>
      </c>
      <c r="E23625" t="str">
        <f>G23625&amp;B23625</f>
        <v>1005990Mark Holzemer</v>
      </c>
      <c r="F23625">
        <v>24.666666666666664</v>
      </c>
      <c r="G23625">
        <v>1005990</v>
      </c>
      <c r="H23625">
        <v>2.3886958536020391</v>
      </c>
      <c r="I23625">
        <v>1.3427561837455833</v>
      </c>
    </row>
    <row r="23626" spans="1:9" x14ac:dyDescent="0.25">
      <c r="A23626">
        <v>2000</v>
      </c>
      <c r="B23626" t="s">
        <v>2945</v>
      </c>
      <c r="C23626" t="s">
        <v>116</v>
      </c>
      <c r="D23626" t="str">
        <f t="shared" si="369"/>
        <v>2000Padres</v>
      </c>
      <c r="E23626" t="str">
        <f>G23626&amp;B23626</f>
        <v>150Rodrigo Lopez</v>
      </c>
      <c r="F23626">
        <v>24.666666666666664</v>
      </c>
      <c r="G23626">
        <v>150</v>
      </c>
      <c r="H23626">
        <v>-1.3860210141617177</v>
      </c>
      <c r="I23626">
        <v>-2.6848567530695768</v>
      </c>
    </row>
    <row r="23627" spans="1:9" x14ac:dyDescent="0.25">
      <c r="A23627">
        <v>2009</v>
      </c>
      <c r="B23627" t="s">
        <v>4433</v>
      </c>
      <c r="C23627" t="s">
        <v>116</v>
      </c>
      <c r="D23627" t="str">
        <f t="shared" si="369"/>
        <v>2009Padres</v>
      </c>
      <c r="E23627" t="str">
        <f>G23627&amp;B23627</f>
        <v>5157Walter Silva</v>
      </c>
      <c r="F23627">
        <v>24.666666666666664</v>
      </c>
      <c r="G23627">
        <v>5157</v>
      </c>
      <c r="H23627">
        <v>2.9117647058823533</v>
      </c>
      <c r="I23627">
        <v>1.8212765957446808</v>
      </c>
    </row>
    <row r="23628" spans="1:9" x14ac:dyDescent="0.25">
      <c r="A23628">
        <v>2012</v>
      </c>
      <c r="B23628" t="s">
        <v>1437</v>
      </c>
      <c r="C23628" t="s">
        <v>16</v>
      </c>
      <c r="D23628" t="str">
        <f t="shared" si="369"/>
        <v>2012Indians</v>
      </c>
      <c r="E23628" t="str">
        <f>G23628&amp;B23628</f>
        <v>120Dan Wheeler</v>
      </c>
      <c r="F23628">
        <v>12.333333333333332</v>
      </c>
      <c r="G23628">
        <v>120</v>
      </c>
      <c r="H23628">
        <v>-0.66712898751733696</v>
      </c>
      <c r="I23628">
        <v>-1.2203389830508475</v>
      </c>
    </row>
    <row r="23629" spans="1:9" x14ac:dyDescent="0.25">
      <c r="A23629">
        <v>1982</v>
      </c>
      <c r="B23629" t="s">
        <v>2653</v>
      </c>
      <c r="C23629" t="s">
        <v>32</v>
      </c>
      <c r="D23629" t="str">
        <f t="shared" si="369"/>
        <v>1982Twins</v>
      </c>
      <c r="E23629" t="str">
        <f>G23629&amp;B23629</f>
        <v>1004046Pete Filson</v>
      </c>
      <c r="F23629">
        <v>12.333333333333332</v>
      </c>
      <c r="G23629">
        <v>1004046</v>
      </c>
      <c r="H23629">
        <v>-0.51639916259595242</v>
      </c>
      <c r="I23629">
        <v>-0.9486166007905138</v>
      </c>
    </row>
    <row r="23630" spans="1:9" x14ac:dyDescent="0.25">
      <c r="A23630">
        <v>1977</v>
      </c>
      <c r="B23630" t="s">
        <v>1729</v>
      </c>
      <c r="C23630" t="s">
        <v>145</v>
      </c>
      <c r="D23630" t="str">
        <f t="shared" si="369"/>
        <v>1977Rangers</v>
      </c>
      <c r="E23630" t="str">
        <f>G23630&amp;B23630</f>
        <v>1005356Steve Hargan</v>
      </c>
      <c r="F23630">
        <v>12.333333333333332</v>
      </c>
      <c r="G23630">
        <v>1005356</v>
      </c>
      <c r="H23630">
        <v>0.38012225492415652</v>
      </c>
      <c r="I23630">
        <v>-0.52315608919382517</v>
      </c>
    </row>
    <row r="23631" spans="1:9" x14ac:dyDescent="0.25">
      <c r="A23631">
        <v>2007</v>
      </c>
      <c r="B23631" t="s">
        <v>4434</v>
      </c>
      <c r="C23631" t="s">
        <v>481</v>
      </c>
      <c r="D23631" t="str">
        <f t="shared" si="369"/>
        <v>2007Nationals</v>
      </c>
      <c r="E23631" t="str">
        <f>G23631&amp;B23631</f>
        <v>5717Levale Speigner</v>
      </c>
      <c r="F23631">
        <v>40</v>
      </c>
      <c r="G23631">
        <v>5717</v>
      </c>
      <c r="H23631">
        <v>-1.2995391705069124</v>
      </c>
      <c r="I23631">
        <v>-2.4904891304347827</v>
      </c>
    </row>
    <row r="23632" spans="1:9" x14ac:dyDescent="0.25">
      <c r="A23632">
        <v>2004</v>
      </c>
      <c r="B23632" t="s">
        <v>1882</v>
      </c>
      <c r="C23632" t="s">
        <v>49</v>
      </c>
      <c r="D23632" t="str">
        <f t="shared" si="369"/>
        <v>2004Giants</v>
      </c>
      <c r="E23632" t="str">
        <f>G23632&amp;B23632</f>
        <v>1295Brian Cooper</v>
      </c>
      <c r="F23632">
        <v>13.333333333333332</v>
      </c>
      <c r="G23632">
        <v>1295</v>
      </c>
      <c r="H23632">
        <v>-0.61313200640585674</v>
      </c>
      <c r="I23632">
        <v>-1.2389758179231865</v>
      </c>
    </row>
    <row r="23633" spans="1:9" x14ac:dyDescent="0.25">
      <c r="A23633">
        <v>1970</v>
      </c>
      <c r="B23633" t="s">
        <v>1182</v>
      </c>
      <c r="C23633" t="s">
        <v>27</v>
      </c>
      <c r="D23633" t="str">
        <f t="shared" si="369"/>
        <v>1970Cardinals</v>
      </c>
      <c r="E23633" t="str">
        <f>G23633&amp;B23633</f>
        <v>1005442Chuck Hartenstein</v>
      </c>
      <c r="F23633">
        <v>13.333333333333332</v>
      </c>
      <c r="G23633">
        <v>1005442</v>
      </c>
      <c r="H23633">
        <v>-0.74090806415179566</v>
      </c>
      <c r="I23633">
        <v>-1.6030075187969925</v>
      </c>
    </row>
    <row r="23634" spans="1:9" x14ac:dyDescent="0.25">
      <c r="A23634">
        <v>1994</v>
      </c>
      <c r="B23634" t="s">
        <v>4435</v>
      </c>
      <c r="C23634" t="s">
        <v>27</v>
      </c>
      <c r="D23634" t="str">
        <f t="shared" si="369"/>
        <v>1994Cardinals</v>
      </c>
      <c r="E23634" t="str">
        <f>G23634&amp;B23634</f>
        <v>1002242Frank Cimorelli</v>
      </c>
      <c r="F23634">
        <v>13.333333333333332</v>
      </c>
      <c r="G23634">
        <v>1002242</v>
      </c>
      <c r="H23634">
        <v>0.52848722986247543</v>
      </c>
      <c r="I23634">
        <v>0.19999999999999996</v>
      </c>
    </row>
    <row r="23635" spans="1:9" x14ac:dyDescent="0.25">
      <c r="A23635">
        <v>2006</v>
      </c>
      <c r="B23635" t="s">
        <v>3753</v>
      </c>
      <c r="C23635" t="s">
        <v>18</v>
      </c>
      <c r="D23635" t="str">
        <f t="shared" si="369"/>
        <v>2006Reds</v>
      </c>
      <c r="E23635" t="str">
        <f>G23635&amp;B23635</f>
        <v>2932Mike Burns</v>
      </c>
      <c r="F23635">
        <v>13.333333333333332</v>
      </c>
      <c r="G23635">
        <v>2932</v>
      </c>
      <c r="H23635">
        <v>-0.67327645838136951</v>
      </c>
      <c r="I23635">
        <v>-1.3035714285714286</v>
      </c>
    </row>
    <row r="23636" spans="1:9" x14ac:dyDescent="0.25">
      <c r="A23636">
        <v>1979</v>
      </c>
      <c r="B23636" t="s">
        <v>752</v>
      </c>
      <c r="C23636" t="s">
        <v>12</v>
      </c>
      <c r="D23636" t="str">
        <f t="shared" si="369"/>
        <v>1979Yankees</v>
      </c>
      <c r="E23636" t="str">
        <f>G23636&amp;B23636</f>
        <v>1008989Paul Mirabella</v>
      </c>
      <c r="F23636">
        <v>14.333333333333332</v>
      </c>
      <c r="G23636">
        <v>1008989</v>
      </c>
      <c r="H23636">
        <v>0.40958808471026287</v>
      </c>
      <c r="I23636">
        <v>-0.34747145187601958</v>
      </c>
    </row>
    <row r="23637" spans="1:9" x14ac:dyDescent="0.25">
      <c r="A23637">
        <v>1985</v>
      </c>
      <c r="B23637" t="s">
        <v>2509</v>
      </c>
      <c r="C23637" t="s">
        <v>14</v>
      </c>
      <c r="D23637" t="str">
        <f t="shared" si="369"/>
        <v>1985Orioles</v>
      </c>
      <c r="E23637" t="str">
        <f>G23637&amp;B23637</f>
        <v>1005507Brad Havens</v>
      </c>
      <c r="F23637">
        <v>14.333333333333332</v>
      </c>
      <c r="G23637">
        <v>1005507</v>
      </c>
      <c r="H23637">
        <v>-0.70294255021018226</v>
      </c>
      <c r="I23637">
        <v>-1.4121037463976944</v>
      </c>
    </row>
    <row r="23638" spans="1:9" x14ac:dyDescent="0.25">
      <c r="A23638">
        <v>1991</v>
      </c>
      <c r="B23638" t="s">
        <v>1020</v>
      </c>
      <c r="C23638" t="s">
        <v>116</v>
      </c>
      <c r="D23638" t="str">
        <f t="shared" si="369"/>
        <v>1991Padres</v>
      </c>
      <c r="E23638" t="str">
        <f>G23638&amp;B23638</f>
        <v>1007607Derek Lilliquist</v>
      </c>
      <c r="F23638">
        <v>14.333333333333332</v>
      </c>
      <c r="G23638">
        <v>1007607</v>
      </c>
      <c r="H23638">
        <v>-0.6709499770536943</v>
      </c>
      <c r="I23638">
        <v>-1.6470588235294117</v>
      </c>
    </row>
    <row r="23639" spans="1:9" x14ac:dyDescent="0.25">
      <c r="A23639">
        <v>1997</v>
      </c>
      <c r="B23639" t="s">
        <v>3586</v>
      </c>
      <c r="C23639" t="s">
        <v>27</v>
      </c>
      <c r="D23639" t="str">
        <f t="shared" si="369"/>
        <v>1997Cardinals</v>
      </c>
      <c r="E23639" t="str">
        <f>G23639&amp;B23639</f>
        <v>1001743Mike Busby</v>
      </c>
      <c r="F23639">
        <v>14.333333333333332</v>
      </c>
      <c r="G23639">
        <v>1001743</v>
      </c>
      <c r="H23639">
        <v>-0.78772612777650552</v>
      </c>
      <c r="I23639">
        <v>-1.7834394904458597</v>
      </c>
    </row>
    <row r="23640" spans="1:9" x14ac:dyDescent="0.25">
      <c r="A23640">
        <v>1961</v>
      </c>
      <c r="B23640" t="s">
        <v>1978</v>
      </c>
      <c r="C23640" t="s">
        <v>57</v>
      </c>
      <c r="D23640" t="str">
        <f t="shared" si="369"/>
        <v>1961Senators</v>
      </c>
      <c r="E23640" t="str">
        <f>G23640&amp;B23640</f>
        <v>1002177Tom Cheney</v>
      </c>
      <c r="F23640">
        <v>29.666666666666664</v>
      </c>
      <c r="G23640">
        <v>1002177</v>
      </c>
      <c r="H23640">
        <v>-1.2067836257309938</v>
      </c>
      <c r="I23640">
        <v>-3.5880597014925373</v>
      </c>
    </row>
    <row r="23641" spans="1:9" x14ac:dyDescent="0.25">
      <c r="A23641">
        <v>1979</v>
      </c>
      <c r="B23641" t="s">
        <v>4098</v>
      </c>
      <c r="C23641" t="s">
        <v>113</v>
      </c>
      <c r="D23641" t="str">
        <f t="shared" si="369"/>
        <v>1979Angels</v>
      </c>
      <c r="E23641" t="str">
        <f>G23641&amp;B23641</f>
        <v>1001227Ralph Botting</v>
      </c>
      <c r="F23641">
        <v>29.666666666666664</v>
      </c>
      <c r="G23641">
        <v>1001227</v>
      </c>
      <c r="H23641">
        <v>-0.57010213556174549</v>
      </c>
      <c r="I23641">
        <v>-2.1849710982658959</v>
      </c>
    </row>
    <row r="23642" spans="1:9" x14ac:dyDescent="0.25">
      <c r="A23642">
        <v>2009</v>
      </c>
      <c r="B23642" t="s">
        <v>499</v>
      </c>
      <c r="C23642" t="s">
        <v>27</v>
      </c>
      <c r="D23642" t="str">
        <f t="shared" si="369"/>
        <v>2009Cardinals</v>
      </c>
      <c r="E23642" t="str">
        <f>G23642&amp;B23642</f>
        <v>3638Josh Kinney</v>
      </c>
      <c r="F23642">
        <v>15.333333333333332</v>
      </c>
      <c r="G23642">
        <v>3638</v>
      </c>
      <c r="H23642">
        <v>-0.57473391948172137</v>
      </c>
      <c r="I23642">
        <v>-1.3822525597269624</v>
      </c>
    </row>
    <row r="23643" spans="1:9" x14ac:dyDescent="0.25">
      <c r="A23643">
        <v>1979</v>
      </c>
      <c r="B23643" t="s">
        <v>1054</v>
      </c>
      <c r="C23643" t="s">
        <v>35</v>
      </c>
      <c r="D23643" t="str">
        <f t="shared" si="369"/>
        <v>1979Red Sox</v>
      </c>
      <c r="E23643" t="str">
        <f>G23643&amp;B23643</f>
        <v>1005480Andy Hassler</v>
      </c>
      <c r="F23643">
        <v>15.333333333333332</v>
      </c>
      <c r="G23643">
        <v>1005480</v>
      </c>
      <c r="H23643">
        <v>1.2394038192827199</v>
      </c>
      <c r="I23643">
        <v>0.3359375</v>
      </c>
    </row>
    <row r="23644" spans="1:9" x14ac:dyDescent="0.25">
      <c r="A23644">
        <v>1982</v>
      </c>
      <c r="B23644" t="s">
        <v>607</v>
      </c>
      <c r="C23644" t="s">
        <v>18</v>
      </c>
      <c r="D23644" t="str">
        <f t="shared" si="369"/>
        <v>1982Reds</v>
      </c>
      <c r="E23644" t="str">
        <f>G23644&amp;B23644</f>
        <v>1003666Joe Edelen</v>
      </c>
      <c r="F23644">
        <v>15.333333333333332</v>
      </c>
      <c r="G23644">
        <v>1003666</v>
      </c>
      <c r="H23644">
        <v>-0.69299246747317966</v>
      </c>
      <c r="I23644">
        <v>-1.6638655462184875</v>
      </c>
    </row>
    <row r="23645" spans="1:9" x14ac:dyDescent="0.25">
      <c r="A23645">
        <v>1999</v>
      </c>
      <c r="B23645" t="s">
        <v>3982</v>
      </c>
      <c r="C23645" t="s">
        <v>212</v>
      </c>
      <c r="D23645" t="str">
        <f t="shared" si="369"/>
        <v>1999Mariners</v>
      </c>
      <c r="E23645" t="str">
        <f>G23645&amp;B23645</f>
        <v>1005840Brett Hinchliffe</v>
      </c>
      <c r="F23645">
        <v>30.666666666666664</v>
      </c>
      <c r="G23645">
        <v>1005840</v>
      </c>
      <c r="H23645">
        <v>-0.47593582887700525</v>
      </c>
      <c r="I23645">
        <v>-1.4760765550239237</v>
      </c>
    </row>
    <row r="23646" spans="1:9" x14ac:dyDescent="0.25">
      <c r="A23646">
        <v>2008</v>
      </c>
      <c r="B23646" t="s">
        <v>2389</v>
      </c>
      <c r="C23646" t="s">
        <v>159</v>
      </c>
      <c r="D23646" t="str">
        <f t="shared" si="369"/>
        <v>2008Royals</v>
      </c>
      <c r="E23646" t="str">
        <f>G23646&amp;B23646</f>
        <v>1791Jimmy Gobble</v>
      </c>
      <c r="F23646">
        <v>31.666666666666664</v>
      </c>
      <c r="G23646">
        <v>1791</v>
      </c>
      <c r="H23646">
        <v>-1.2704634540004611</v>
      </c>
      <c r="I23646">
        <v>-2.4868603042876902</v>
      </c>
    </row>
    <row r="23647" spans="1:9" x14ac:dyDescent="0.25">
      <c r="A23647">
        <v>1995</v>
      </c>
      <c r="B23647" t="s">
        <v>848</v>
      </c>
      <c r="C23647" t="s">
        <v>32</v>
      </c>
      <c r="D23647" t="str">
        <f t="shared" si="369"/>
        <v>1995Twins</v>
      </c>
      <c r="E23647" t="str">
        <f>G23647&amp;B23647</f>
        <v>1005416Greg Harris</v>
      </c>
      <c r="F23647">
        <v>32.666666666666679</v>
      </c>
      <c r="G23647">
        <v>1005416</v>
      </c>
      <c r="H23647">
        <v>1.1262441068622309</v>
      </c>
      <c r="I23647">
        <v>0.13725490196078427</v>
      </c>
    </row>
    <row r="23648" spans="1:9" x14ac:dyDescent="0.25">
      <c r="A23648">
        <v>1964</v>
      </c>
      <c r="B23648" t="s">
        <v>1222</v>
      </c>
      <c r="C23648" t="s">
        <v>42</v>
      </c>
      <c r="D23648" t="str">
        <f t="shared" si="369"/>
        <v>1964Athletics</v>
      </c>
      <c r="E23648" t="str">
        <f>G23648&amp;B23648</f>
        <v>1000097Jack Aker</v>
      </c>
      <c r="F23648">
        <v>16.333333333333339</v>
      </c>
      <c r="G23648">
        <v>1000097</v>
      </c>
      <c r="H23648">
        <v>1.1584611861689944</v>
      </c>
      <c r="I23648">
        <v>0.42312746386333777</v>
      </c>
    </row>
    <row r="23649" spans="1:9" x14ac:dyDescent="0.25">
      <c r="A23649">
        <v>1970</v>
      </c>
      <c r="B23649" t="s">
        <v>4436</v>
      </c>
      <c r="C23649" t="s">
        <v>27</v>
      </c>
      <c r="D23649" t="str">
        <f t="shared" si="369"/>
        <v>1970Cardinals</v>
      </c>
      <c r="E23649" t="str">
        <f>G23649&amp;B23649</f>
        <v>1002201Bob Chlupsa</v>
      </c>
      <c r="F23649">
        <v>16.333333333333339</v>
      </c>
      <c r="G23649">
        <v>1002201</v>
      </c>
      <c r="H23649">
        <v>-0.90761237858595012</v>
      </c>
      <c r="I23649">
        <v>-1.9729323308270679</v>
      </c>
    </row>
    <row r="23650" spans="1:9" x14ac:dyDescent="0.25">
      <c r="A23650">
        <v>1994</v>
      </c>
      <c r="B23650" t="s">
        <v>1102</v>
      </c>
      <c r="C23650" t="s">
        <v>116</v>
      </c>
      <c r="D23650" t="str">
        <f t="shared" si="369"/>
        <v>1994Padres</v>
      </c>
      <c r="E23650" t="str">
        <f>G23650&amp;B23650</f>
        <v>1003067Mark Davis</v>
      </c>
      <c r="F23650">
        <v>16.333333333333339</v>
      </c>
      <c r="G23650">
        <v>1003067</v>
      </c>
      <c r="H23650">
        <v>1.10965890978642</v>
      </c>
      <c r="I23650">
        <v>7.5949367088607778E-2</v>
      </c>
    </row>
    <row r="23651" spans="1:9" x14ac:dyDescent="0.25">
      <c r="A23651">
        <v>2007</v>
      </c>
      <c r="B23651" t="s">
        <v>451</v>
      </c>
      <c r="C23651" t="s">
        <v>42</v>
      </c>
      <c r="D23651" t="str">
        <f t="shared" si="369"/>
        <v>2007Athletics</v>
      </c>
      <c r="E23651" t="str">
        <f>G23651&amp;B23651</f>
        <v>4402Dan Meyer</v>
      </c>
      <c r="F23651">
        <v>16.333333333333339</v>
      </c>
      <c r="G23651">
        <v>4402</v>
      </c>
      <c r="H23651">
        <v>2.2555248618784529</v>
      </c>
      <c r="I23651">
        <v>1.4739884393063585</v>
      </c>
    </row>
    <row r="23652" spans="1:9" x14ac:dyDescent="0.25">
      <c r="A23652">
        <v>1999</v>
      </c>
      <c r="B23652" t="s">
        <v>426</v>
      </c>
      <c r="C23652" t="s">
        <v>334</v>
      </c>
      <c r="D23652" t="str">
        <f t="shared" si="369"/>
        <v>1999Marlins</v>
      </c>
      <c r="E23652" t="str">
        <f>G23652&amp;B23652</f>
        <v>516Vic Darensbourg</v>
      </c>
      <c r="F23652">
        <v>34.666666666666679</v>
      </c>
      <c r="G23652">
        <v>516</v>
      </c>
      <c r="H23652">
        <v>0.28558161133039173</v>
      </c>
      <c r="I23652">
        <v>-1.0909090909090908</v>
      </c>
    </row>
    <row r="23653" spans="1:9" x14ac:dyDescent="0.25">
      <c r="A23653">
        <v>2010</v>
      </c>
      <c r="B23653" t="s">
        <v>2458</v>
      </c>
      <c r="C23653" t="s">
        <v>42</v>
      </c>
      <c r="D23653" t="str">
        <f t="shared" si="369"/>
        <v>2010Athletics</v>
      </c>
      <c r="E23653" t="str">
        <f>G23653&amp;B23653</f>
        <v>1783Chad Gaudin</v>
      </c>
      <c r="F23653">
        <v>17.333333333333339</v>
      </c>
      <c r="G23653">
        <v>1783</v>
      </c>
      <c r="H23653">
        <v>0.32200232828870756</v>
      </c>
      <c r="I23653">
        <v>-0.67017543859649109</v>
      </c>
    </row>
    <row r="23654" spans="1:9" x14ac:dyDescent="0.25">
      <c r="A23654">
        <v>1988</v>
      </c>
      <c r="B23654" t="s">
        <v>2562</v>
      </c>
      <c r="C23654" t="s">
        <v>14</v>
      </c>
      <c r="D23654" t="str">
        <f t="shared" si="369"/>
        <v>1988Orioles</v>
      </c>
      <c r="E23654" t="str">
        <f>G23654&amp;B23654</f>
        <v>1008546Scott McGregor</v>
      </c>
      <c r="F23654">
        <v>17.333333333333339</v>
      </c>
      <c r="G23654">
        <v>1008546</v>
      </c>
      <c r="H23654">
        <v>0.10640301318267387</v>
      </c>
      <c r="I23654">
        <v>-0.733240223463687</v>
      </c>
    </row>
    <row r="23655" spans="1:9" x14ac:dyDescent="0.25">
      <c r="A23655">
        <v>2007</v>
      </c>
      <c r="B23655" t="s">
        <v>3029</v>
      </c>
      <c r="C23655" t="s">
        <v>334</v>
      </c>
      <c r="D23655" t="str">
        <f t="shared" si="369"/>
        <v>2007Marlins</v>
      </c>
      <c r="E23655" t="str">
        <f>G23655&amp;B23655</f>
        <v>3833Chris Seddon</v>
      </c>
      <c r="F23655">
        <v>17.333333333333339</v>
      </c>
      <c r="G23655">
        <v>3833</v>
      </c>
      <c r="H23655">
        <v>0.84737935811590814</v>
      </c>
      <c r="I23655">
        <v>-5.2830188679245271E-2</v>
      </c>
    </row>
    <row r="23656" spans="1:9" x14ac:dyDescent="0.25">
      <c r="A23656">
        <v>1977</v>
      </c>
      <c r="B23656" t="s">
        <v>1225</v>
      </c>
      <c r="C23656" t="s">
        <v>113</v>
      </c>
      <c r="D23656" t="str">
        <f t="shared" si="369"/>
        <v>1977Angels</v>
      </c>
      <c r="E23656" t="str">
        <f>G23656&amp;B23656</f>
        <v>1009616Gary Nolan</v>
      </c>
      <c r="F23656">
        <v>18.333333333333339</v>
      </c>
      <c r="G23656">
        <v>1009616</v>
      </c>
      <c r="H23656">
        <v>-0.21145374449339238</v>
      </c>
      <c r="I23656">
        <v>-1.85</v>
      </c>
    </row>
    <row r="23657" spans="1:9" x14ac:dyDescent="0.25">
      <c r="A23657">
        <v>2003</v>
      </c>
      <c r="B23657" t="s">
        <v>3295</v>
      </c>
      <c r="C23657" t="s">
        <v>18</v>
      </c>
      <c r="D23657" t="str">
        <f t="shared" si="369"/>
        <v>2003Reds</v>
      </c>
      <c r="E23657" t="str">
        <f>G23657&amp;B23657</f>
        <v>977Jimmy Anderson</v>
      </c>
      <c r="F23657">
        <v>38.666666666666679</v>
      </c>
      <c r="G23657">
        <v>977</v>
      </c>
      <c r="H23657">
        <v>-0.81793039870938089</v>
      </c>
      <c r="I23657">
        <v>-2.1589242053789732</v>
      </c>
    </row>
    <row r="23658" spans="1:9" x14ac:dyDescent="0.25">
      <c r="A23658">
        <v>1998</v>
      </c>
      <c r="B23658" t="s">
        <v>1763</v>
      </c>
      <c r="C23658" t="s">
        <v>145</v>
      </c>
      <c r="D23658" t="str">
        <f t="shared" si="369"/>
        <v>1998Rangers</v>
      </c>
      <c r="E23658" t="str">
        <f>G23658&amp;B23658</f>
        <v>1284Todd Van Poppel</v>
      </c>
      <c r="F23658">
        <v>19.333333333333339</v>
      </c>
      <c r="G23658">
        <v>1284</v>
      </c>
      <c r="H23658">
        <v>-2.6548672566372389E-2</v>
      </c>
      <c r="I23658">
        <v>-0.81635220125786168</v>
      </c>
    </row>
    <row r="23659" spans="1:9" x14ac:dyDescent="0.25">
      <c r="A23659">
        <v>2000</v>
      </c>
      <c r="B23659" t="s">
        <v>1065</v>
      </c>
      <c r="C23659" t="s">
        <v>159</v>
      </c>
      <c r="D23659" t="str">
        <f t="shared" si="369"/>
        <v>2000Royals</v>
      </c>
      <c r="E23659" t="str">
        <f>G23659&amp;B23659</f>
        <v>1007345Andy Larkin</v>
      </c>
      <c r="F23659">
        <v>19.333333333333339</v>
      </c>
      <c r="G23659">
        <v>1007345</v>
      </c>
      <c r="H23659">
        <v>0.28809634089856384</v>
      </c>
      <c r="I23659">
        <v>-0.14823261117445852</v>
      </c>
    </row>
    <row r="23660" spans="1:9" x14ac:dyDescent="0.25">
      <c r="A23660">
        <v>2001</v>
      </c>
      <c r="B23660" t="s">
        <v>3398</v>
      </c>
      <c r="C23660" t="s">
        <v>478</v>
      </c>
      <c r="D23660" t="str">
        <f t="shared" si="369"/>
        <v>2001Devil Rays</v>
      </c>
      <c r="E23660" t="str">
        <f>G23660&amp;B23660</f>
        <v>1011201Brian Rose</v>
      </c>
      <c r="F23660">
        <v>20.333333333333339</v>
      </c>
      <c r="G23660">
        <v>1011201</v>
      </c>
      <c r="H23660">
        <v>-1.4710840552563806</v>
      </c>
      <c r="I23660">
        <v>-2.6275510204081631</v>
      </c>
    </row>
    <row r="23661" spans="1:9" x14ac:dyDescent="0.25">
      <c r="A23661">
        <v>1986</v>
      </c>
      <c r="B23661" t="s">
        <v>1494</v>
      </c>
      <c r="C23661" t="s">
        <v>32</v>
      </c>
      <c r="D23661" t="str">
        <f t="shared" si="369"/>
        <v>1986Twins</v>
      </c>
      <c r="E23661" t="str">
        <f>G23661&amp;B23661</f>
        <v>1000084Juan Agosto</v>
      </c>
      <c r="F23661">
        <v>20.333333333333339</v>
      </c>
      <c r="G23661">
        <v>1000084</v>
      </c>
      <c r="H23661">
        <v>3.9071661237785014</v>
      </c>
      <c r="I23661">
        <v>2.9790026246719159</v>
      </c>
    </row>
    <row r="23662" spans="1:9" x14ac:dyDescent="0.25">
      <c r="A23662">
        <v>2009</v>
      </c>
      <c r="B23662" t="s">
        <v>2959</v>
      </c>
      <c r="C23662" t="s">
        <v>44</v>
      </c>
      <c r="D23662" t="str">
        <f t="shared" si="369"/>
        <v>2009Braves</v>
      </c>
      <c r="E23662" t="str">
        <f>G23662&amp;B23662</f>
        <v>2010Buddy Carlyle</v>
      </c>
      <c r="F23662">
        <v>21.333333333333339</v>
      </c>
      <c r="G23662">
        <v>2010</v>
      </c>
      <c r="H23662">
        <v>1.1248860528714675</v>
      </c>
      <c r="I23662">
        <v>-0.1686746987951806</v>
      </c>
    </row>
    <row r="23663" spans="1:9" x14ac:dyDescent="0.25">
      <c r="A23663">
        <v>2004</v>
      </c>
      <c r="B23663" t="s">
        <v>563</v>
      </c>
      <c r="C23663" t="s">
        <v>116</v>
      </c>
      <c r="D23663" t="str">
        <f t="shared" si="369"/>
        <v>2004Padres</v>
      </c>
      <c r="E23663" t="str">
        <f>G23663&amp;B23663</f>
        <v>1938Justin Germano</v>
      </c>
      <c r="F23663">
        <v>21.333333333333339</v>
      </c>
      <c r="G23663">
        <v>1938</v>
      </c>
      <c r="H23663">
        <v>2.1117279666897986</v>
      </c>
      <c r="I23663">
        <v>1.0465116279069768</v>
      </c>
    </row>
    <row r="23664" spans="1:9" x14ac:dyDescent="0.25">
      <c r="A23664">
        <v>2009</v>
      </c>
      <c r="B23664" t="s">
        <v>3157</v>
      </c>
      <c r="C23664" t="s">
        <v>16</v>
      </c>
      <c r="D23664" t="str">
        <f t="shared" si="369"/>
        <v>2009Indians</v>
      </c>
      <c r="E23664" t="str">
        <f>G23664&amp;B23664</f>
        <v>6632Carlos Carrasco</v>
      </c>
      <c r="F23664">
        <v>22.333333333333339</v>
      </c>
      <c r="G23664">
        <v>6632</v>
      </c>
      <c r="H23664">
        <v>0.11227336122733589</v>
      </c>
      <c r="I23664">
        <v>-0.55198019801980203</v>
      </c>
    </row>
    <row r="23665" spans="1:9" x14ac:dyDescent="0.25">
      <c r="A23665">
        <v>1982</v>
      </c>
      <c r="B23665" t="s">
        <v>2036</v>
      </c>
      <c r="C23665" t="s">
        <v>63</v>
      </c>
      <c r="D23665" t="str">
        <f t="shared" si="369"/>
        <v>1982Pirates</v>
      </c>
      <c r="E23665" t="str">
        <f>G23665&amp;B23665</f>
        <v>1005054Tom Griffin</v>
      </c>
      <c r="F23665">
        <v>22.333333333333339</v>
      </c>
      <c r="G23665">
        <v>1005054</v>
      </c>
      <c r="H23665">
        <v>-0.1115909090909093</v>
      </c>
      <c r="I23665">
        <v>-1.57784911717496</v>
      </c>
    </row>
    <row r="23666" spans="1:9" x14ac:dyDescent="0.25">
      <c r="A23666">
        <v>1993</v>
      </c>
      <c r="B23666" t="s">
        <v>4005</v>
      </c>
      <c r="C23666" t="s">
        <v>113</v>
      </c>
      <c r="D23666" t="str">
        <f t="shared" si="369"/>
        <v>1993Angels</v>
      </c>
      <c r="E23666" t="str">
        <f>G23666&amp;B23666</f>
        <v>1005990Mark Holzemer</v>
      </c>
      <c r="F23666">
        <v>23.333333333333339</v>
      </c>
      <c r="G23666">
        <v>1005990</v>
      </c>
      <c r="H23666">
        <v>-0.25611745513866291</v>
      </c>
      <c r="I23666">
        <v>-1.5555555555555558</v>
      </c>
    </row>
    <row r="23667" spans="1:9" x14ac:dyDescent="0.25">
      <c r="A23667">
        <v>2002</v>
      </c>
      <c r="B23667" t="s">
        <v>2290</v>
      </c>
      <c r="C23667" t="s">
        <v>16</v>
      </c>
      <c r="D23667" t="str">
        <f t="shared" si="369"/>
        <v>2002Indians</v>
      </c>
      <c r="E23667" t="str">
        <f>G23667&amp;B23667</f>
        <v>397Charles Nagy</v>
      </c>
      <c r="F23667">
        <v>48.666666666666679</v>
      </c>
      <c r="G23667">
        <v>397</v>
      </c>
      <c r="H23667">
        <v>0.95039775386055148</v>
      </c>
      <c r="I23667">
        <v>-0.70656370656370671</v>
      </c>
    </row>
    <row r="23668" spans="1:9" x14ac:dyDescent="0.25">
      <c r="A23668">
        <v>1985</v>
      </c>
      <c r="B23668" t="s">
        <v>804</v>
      </c>
      <c r="C23668" t="s">
        <v>88</v>
      </c>
      <c r="D23668" t="str">
        <f t="shared" si="369"/>
        <v>1985Mets</v>
      </c>
      <c r="E23668" t="str">
        <f>G23668&amp;B23668</f>
        <v>1011563Calvin Schiraldi</v>
      </c>
      <c r="F23668">
        <v>26.333333333333339</v>
      </c>
      <c r="G23668">
        <v>1011563</v>
      </c>
      <c r="H23668">
        <v>4.4354838709677158E-2</v>
      </c>
      <c r="I23668">
        <v>-1.7315175097276265</v>
      </c>
    </row>
    <row r="23669" spans="1:9" x14ac:dyDescent="0.25">
      <c r="A23669">
        <v>1996</v>
      </c>
      <c r="B23669" t="s">
        <v>362</v>
      </c>
      <c r="C23669" t="s">
        <v>113</v>
      </c>
      <c r="D23669" t="str">
        <f t="shared" si="369"/>
        <v>1996Angels</v>
      </c>
      <c r="E23669" t="str">
        <f>G23669&amp;B23669</f>
        <v>1014037Shad Williams</v>
      </c>
      <c r="F23669">
        <v>28.333333333333339</v>
      </c>
      <c r="G23669">
        <v>1014037</v>
      </c>
      <c r="H23669">
        <v>4.1491776696780169</v>
      </c>
      <c r="I23669">
        <v>2.8998822143698471</v>
      </c>
    </row>
    <row r="23670" spans="1:9" x14ac:dyDescent="0.25">
      <c r="A23670">
        <v>2011</v>
      </c>
      <c r="B23670" t="s">
        <v>4437</v>
      </c>
      <c r="C23670" t="s">
        <v>212</v>
      </c>
      <c r="D23670" t="str">
        <f t="shared" si="369"/>
        <v>2011Mariners</v>
      </c>
      <c r="E23670" t="str">
        <f>G23670&amp;B23670</f>
        <v>6577Anthony Vasquez</v>
      </c>
      <c r="F23670">
        <v>29.333333333333339</v>
      </c>
      <c r="G23670">
        <v>6577</v>
      </c>
      <c r="H23670">
        <v>4.9355664107932071</v>
      </c>
      <c r="I23670">
        <v>3.5794542536115568</v>
      </c>
    </row>
    <row r="23671" spans="1:9" x14ac:dyDescent="0.25">
      <c r="A23671">
        <v>1964</v>
      </c>
      <c r="B23671" t="s">
        <v>1808</v>
      </c>
      <c r="C23671" t="s">
        <v>42</v>
      </c>
      <c r="D23671" t="str">
        <f t="shared" si="369"/>
        <v>1964Athletics</v>
      </c>
      <c r="E23671" t="str">
        <f>G23671&amp;B23671</f>
        <v>1009063Aurelio Monteagudo</v>
      </c>
      <c r="F23671">
        <v>31.333333333333339</v>
      </c>
      <c r="G23671">
        <v>1009063</v>
      </c>
      <c r="H23671">
        <v>-0.61438058163498988</v>
      </c>
      <c r="I23671">
        <v>-2.0551905387647831</v>
      </c>
    </row>
    <row r="23672" spans="1:9" x14ac:dyDescent="0.25">
      <c r="A23672">
        <v>1997</v>
      </c>
      <c r="B23672" t="s">
        <v>1921</v>
      </c>
      <c r="C23672" t="s">
        <v>85</v>
      </c>
      <c r="D23672" t="str">
        <f t="shared" si="369"/>
        <v>1997Phillies</v>
      </c>
      <c r="E23672" t="str">
        <f>G23672&amp;B23672</f>
        <v>1009326Bobby Munoz</v>
      </c>
      <c r="F23672">
        <v>33.333333333333336</v>
      </c>
      <c r="G23672">
        <v>1009326</v>
      </c>
      <c r="H23672">
        <v>0.3102558084956577</v>
      </c>
      <c r="I23672">
        <v>-1.09375</v>
      </c>
    </row>
    <row r="23673" spans="1:9" x14ac:dyDescent="0.25">
      <c r="A23673">
        <v>1996</v>
      </c>
      <c r="B23673" t="s">
        <v>3550</v>
      </c>
      <c r="C23673" t="s">
        <v>371</v>
      </c>
      <c r="D23673" t="str">
        <f t="shared" si="369"/>
        <v>1996Rockies</v>
      </c>
      <c r="E23673" t="str">
        <f>G23673&amp;B23673</f>
        <v>625Bryan Rekar</v>
      </c>
      <c r="F23673">
        <v>58.333333333333336</v>
      </c>
      <c r="G23673">
        <v>625</v>
      </c>
      <c r="H23673">
        <v>-0.23922211808809779</v>
      </c>
      <c r="I23673">
        <v>-2.1774011299435028</v>
      </c>
    </row>
    <row r="23674" spans="1:9" x14ac:dyDescent="0.25">
      <c r="A23674">
        <v>1999</v>
      </c>
      <c r="B23674" t="s">
        <v>3626</v>
      </c>
      <c r="C23674" t="s">
        <v>85</v>
      </c>
      <c r="D23674" t="str">
        <f t="shared" si="369"/>
        <v>1999Phillies</v>
      </c>
      <c r="E23674" t="str">
        <f>G23674&amp;B23674</f>
        <v>1000845Joel Bennett</v>
      </c>
      <c r="F23674">
        <v>17</v>
      </c>
      <c r="G23674">
        <v>1000845</v>
      </c>
      <c r="H23674">
        <v>-0.68551564310544622</v>
      </c>
      <c r="I23674">
        <v>-1.251269035532995</v>
      </c>
    </row>
    <row r="23675" spans="1:9" x14ac:dyDescent="0.25">
      <c r="A23675">
        <v>1997</v>
      </c>
      <c r="B23675" t="s">
        <v>4020</v>
      </c>
      <c r="C23675" t="s">
        <v>212</v>
      </c>
      <c r="D23675" t="str">
        <f t="shared" si="369"/>
        <v>1997Mariners</v>
      </c>
      <c r="E23675" t="str">
        <f>G23675&amp;B23675</f>
        <v>1006227Edwin Hurtado</v>
      </c>
      <c r="F23675">
        <v>19</v>
      </c>
      <c r="G23675">
        <v>1006227</v>
      </c>
      <c r="H23675">
        <v>-0.81372323278839509</v>
      </c>
      <c r="I23675">
        <v>-1.5278858625162126</v>
      </c>
    </row>
    <row r="23676" spans="1:9" x14ac:dyDescent="0.25">
      <c r="A23676">
        <v>1977</v>
      </c>
      <c r="B23676" t="s">
        <v>3535</v>
      </c>
      <c r="C23676" t="s">
        <v>212</v>
      </c>
      <c r="D23676" t="str">
        <f t="shared" si="369"/>
        <v>1977Mariners</v>
      </c>
      <c r="E23676" t="str">
        <f>G23676&amp;B23676</f>
        <v>1004441Bob Galasso</v>
      </c>
      <c r="F23676">
        <v>35</v>
      </c>
      <c r="G23676">
        <v>1004441</v>
      </c>
      <c r="H23676">
        <v>-1.0516399162595955</v>
      </c>
      <c r="I23676">
        <v>-2.8132295719844356</v>
      </c>
    </row>
    <row r="23677" spans="1:9" x14ac:dyDescent="0.25">
      <c r="A23677">
        <v>2009</v>
      </c>
      <c r="B23677" t="s">
        <v>1845</v>
      </c>
      <c r="C23677" t="s">
        <v>116</v>
      </c>
      <c r="D23677" t="str">
        <f t="shared" si="369"/>
        <v>2009Padres</v>
      </c>
      <c r="E23677" t="str">
        <f>G23677&amp;B23677</f>
        <v>1518Duaner Sanchez</v>
      </c>
      <c r="F23677">
        <v>11</v>
      </c>
      <c r="G23677">
        <v>1518</v>
      </c>
      <c r="H23677">
        <v>-0.48529411764705882</v>
      </c>
      <c r="I23677">
        <v>-0.99858156028368794</v>
      </c>
    </row>
    <row r="23678" spans="1:9" x14ac:dyDescent="0.25">
      <c r="A23678">
        <v>1995</v>
      </c>
      <c r="B23678" t="s">
        <v>823</v>
      </c>
      <c r="C23678" t="s">
        <v>159</v>
      </c>
      <c r="D23678" t="str">
        <f t="shared" si="369"/>
        <v>1995Royals</v>
      </c>
      <c r="E23678" t="str">
        <f>G23678&amp;B23678</f>
        <v>1010703Dennis Rasmussen</v>
      </c>
      <c r="F23678">
        <v>10</v>
      </c>
      <c r="G23678">
        <v>1010703</v>
      </c>
      <c r="H23678">
        <v>-0.38043478260869562</v>
      </c>
      <c r="I23678">
        <v>-0.76323987538940807</v>
      </c>
    </row>
    <row r="23679" spans="1:9" x14ac:dyDescent="0.25">
      <c r="A23679">
        <v>2000</v>
      </c>
      <c r="B23679" t="s">
        <v>4230</v>
      </c>
      <c r="C23679" t="s">
        <v>12</v>
      </c>
      <c r="D23679" t="str">
        <f t="shared" si="369"/>
        <v>2000Yankees</v>
      </c>
      <c r="E23679" t="str">
        <f>G23679&amp;B23679</f>
        <v>1858Ben Ford</v>
      </c>
      <c r="F23679">
        <v>11</v>
      </c>
      <c r="G23679">
        <v>1858</v>
      </c>
      <c r="H23679">
        <v>-0.47109758951556291</v>
      </c>
      <c r="I23679">
        <v>-0.89110225763612216</v>
      </c>
    </row>
    <row r="23680" spans="1:9" x14ac:dyDescent="0.25">
      <c r="A23680">
        <v>1961</v>
      </c>
      <c r="B23680" t="s">
        <v>4438</v>
      </c>
      <c r="C23680" t="s">
        <v>30</v>
      </c>
      <c r="D23680" t="str">
        <f t="shared" si="369"/>
        <v>1961Cubs</v>
      </c>
      <c r="E23680" t="str">
        <f>G23680&amp;B23680</f>
        <v>1001741Dick Burwell</v>
      </c>
      <c r="F23680">
        <v>4</v>
      </c>
      <c r="G23680">
        <v>1001741</v>
      </c>
      <c r="H23680">
        <v>-0.31768953068592054</v>
      </c>
      <c r="I23680">
        <v>-0.63768115942028991</v>
      </c>
    </row>
    <row r="23681" spans="1:9" x14ac:dyDescent="0.25">
      <c r="A23681">
        <v>1961</v>
      </c>
      <c r="B23681" t="s">
        <v>38</v>
      </c>
      <c r="C23681" t="s">
        <v>32</v>
      </c>
      <c r="D23681" t="str">
        <f t="shared" si="369"/>
        <v>1961Twins</v>
      </c>
      <c r="E23681" t="str">
        <f>G23681&amp;B23681</f>
        <v>1003426Gary Dotter</v>
      </c>
      <c r="F23681">
        <v>6</v>
      </c>
      <c r="G23681">
        <v>1003426</v>
      </c>
      <c r="H23681">
        <v>-0.40632999767279504</v>
      </c>
      <c r="I23681">
        <v>-0.85462555066079304</v>
      </c>
    </row>
    <row r="23682" spans="1:9" x14ac:dyDescent="0.25">
      <c r="A23682">
        <v>1961</v>
      </c>
      <c r="B23682" t="s">
        <v>4439</v>
      </c>
      <c r="C23682" t="s">
        <v>85</v>
      </c>
      <c r="D23682" t="str">
        <f t="shared" si="369"/>
        <v>1961Phillies</v>
      </c>
      <c r="E23682" t="str">
        <f>G23682&amp;B23682</f>
        <v>1008828Jack Meyer</v>
      </c>
      <c r="F23682">
        <v>2</v>
      </c>
      <c r="G23682">
        <v>1008828</v>
      </c>
      <c r="H23682">
        <v>-0.12722891566265063</v>
      </c>
      <c r="I23682">
        <v>-0.24858757062146891</v>
      </c>
    </row>
    <row r="23683" spans="1:9" x14ac:dyDescent="0.25">
      <c r="A23683">
        <v>1961</v>
      </c>
      <c r="B23683" t="s">
        <v>4440</v>
      </c>
      <c r="C23683" t="s">
        <v>113</v>
      </c>
      <c r="D23683" t="str">
        <f t="shared" ref="D23683:D23746" si="370">A23683&amp;C23683</f>
        <v>1961Angels</v>
      </c>
      <c r="E23683" t="str">
        <f>G23683&amp;B23683</f>
        <v>1011744Ray Semproch</v>
      </c>
      <c r="F23683">
        <v>1</v>
      </c>
      <c r="G23683">
        <v>1011744</v>
      </c>
      <c r="H23683">
        <v>0.93393602225312933</v>
      </c>
      <c r="I23683">
        <v>0.86211901306240923</v>
      </c>
    </row>
    <row r="23684" spans="1:9" x14ac:dyDescent="0.25">
      <c r="A23684">
        <v>1962</v>
      </c>
      <c r="B23684" t="s">
        <v>4441</v>
      </c>
      <c r="C23684" t="s">
        <v>42</v>
      </c>
      <c r="D23684" t="str">
        <f t="shared" si="370"/>
        <v>1962Athletics</v>
      </c>
      <c r="E23684" t="str">
        <f>G23684&amp;B23684</f>
        <v>1005286Granny Hamner</v>
      </c>
      <c r="F23684">
        <v>4</v>
      </c>
      <c r="G23684">
        <v>1005286</v>
      </c>
      <c r="H23684">
        <v>1.796373779637378</v>
      </c>
      <c r="I23684">
        <v>1.6178010471204187</v>
      </c>
    </row>
    <row r="23685" spans="1:9" x14ac:dyDescent="0.25">
      <c r="A23685">
        <v>1962</v>
      </c>
      <c r="B23685" t="s">
        <v>4070</v>
      </c>
      <c r="C23685" t="s">
        <v>35</v>
      </c>
      <c r="D23685" t="str">
        <f t="shared" si="370"/>
        <v>1962Red Sox</v>
      </c>
      <c r="E23685" t="str">
        <f>G23685&amp;B23685</f>
        <v>1009286Billy Muffett</v>
      </c>
      <c r="F23685">
        <v>4</v>
      </c>
      <c r="G23685">
        <v>1009286</v>
      </c>
      <c r="H23685">
        <v>-0.23092974727567817</v>
      </c>
      <c r="I23685">
        <v>-0.49331352154531943</v>
      </c>
    </row>
    <row r="23686" spans="1:9" x14ac:dyDescent="0.25">
      <c r="A23686">
        <v>1962</v>
      </c>
      <c r="B23686" t="s">
        <v>4442</v>
      </c>
      <c r="C23686" t="s">
        <v>42</v>
      </c>
      <c r="D23686" t="str">
        <f t="shared" si="370"/>
        <v>1962Athletics</v>
      </c>
      <c r="E23686" t="str">
        <f>G23686&amp;B23686</f>
        <v>1013992Don Williams</v>
      </c>
      <c r="F23686">
        <v>4</v>
      </c>
      <c r="G23686">
        <v>1013992</v>
      </c>
      <c r="H23686">
        <v>-0.20362622036262204</v>
      </c>
      <c r="I23686">
        <v>-0.38219895287958117</v>
      </c>
    </row>
    <row r="23687" spans="1:9" x14ac:dyDescent="0.25">
      <c r="A23687">
        <v>1963</v>
      </c>
      <c r="B23687" t="s">
        <v>4443</v>
      </c>
      <c r="C23687" t="s">
        <v>23</v>
      </c>
      <c r="D23687" t="str">
        <f t="shared" si="370"/>
        <v>1963Tigers</v>
      </c>
      <c r="E23687" t="str">
        <f>G23687&amp;B23687</f>
        <v>1003602Bob Dustal</v>
      </c>
      <c r="F23687">
        <v>6</v>
      </c>
      <c r="G23687">
        <v>1003602</v>
      </c>
      <c r="H23687">
        <v>2.7033646143282217</v>
      </c>
      <c r="I23687">
        <v>2.3153724247226624</v>
      </c>
    </row>
    <row r="23688" spans="1:9" x14ac:dyDescent="0.25">
      <c r="A23688">
        <v>1963</v>
      </c>
      <c r="B23688" t="s">
        <v>1854</v>
      </c>
      <c r="C23688" t="s">
        <v>27</v>
      </c>
      <c r="D23688" t="str">
        <f t="shared" si="370"/>
        <v>1963Cardinals</v>
      </c>
      <c r="E23688" t="str">
        <f>G23688&amp;B23688</f>
        <v>1006590Sam Jones</v>
      </c>
      <c r="F23688">
        <v>11</v>
      </c>
      <c r="G23688">
        <v>1006590</v>
      </c>
      <c r="H23688">
        <v>0.33849658314350783</v>
      </c>
      <c r="I23688">
        <v>-0.79259259259259274</v>
      </c>
    </row>
    <row r="23689" spans="1:9" x14ac:dyDescent="0.25">
      <c r="A23689">
        <v>1963</v>
      </c>
      <c r="B23689" t="s">
        <v>4444</v>
      </c>
      <c r="C23689" t="s">
        <v>30</v>
      </c>
      <c r="D23689" t="str">
        <f t="shared" si="370"/>
        <v>1963Cubs</v>
      </c>
      <c r="E23689" t="str">
        <f>G23689&amp;B23689</f>
        <v>1009276Phil Mudrock</v>
      </c>
      <c r="F23689">
        <v>1</v>
      </c>
      <c r="G23689">
        <v>1009276</v>
      </c>
      <c r="H23689">
        <v>-5.4907343857240901E-2</v>
      </c>
      <c r="I23689">
        <v>-0.1606425702811245</v>
      </c>
    </row>
    <row r="23690" spans="1:9" x14ac:dyDescent="0.25">
      <c r="A23690">
        <v>1963</v>
      </c>
      <c r="B23690" t="s">
        <v>1191</v>
      </c>
      <c r="C23690" t="s">
        <v>42</v>
      </c>
      <c r="D23690" t="str">
        <f t="shared" si="370"/>
        <v>1963Athletics</v>
      </c>
      <c r="E23690" t="str">
        <f>G23690&amp;B23690</f>
        <v>1011443Jose Santiago</v>
      </c>
      <c r="F23690">
        <v>7</v>
      </c>
      <c r="G23690">
        <v>1011443</v>
      </c>
      <c r="H23690">
        <v>-0.3312757201646091</v>
      </c>
      <c r="I23690">
        <v>-0.76062992125984252</v>
      </c>
    </row>
    <row r="23691" spans="1:9" x14ac:dyDescent="0.25">
      <c r="A23691">
        <v>1964</v>
      </c>
      <c r="B23691" t="s">
        <v>4445</v>
      </c>
      <c r="C23691" t="s">
        <v>85</v>
      </c>
      <c r="D23691" t="str">
        <f t="shared" si="370"/>
        <v>1964Phillies</v>
      </c>
      <c r="E23691" t="str">
        <f>G23691&amp;B23691</f>
        <v>1000837Dave Bennett</v>
      </c>
      <c r="F23691">
        <v>1</v>
      </c>
      <c r="G23691">
        <v>1000837</v>
      </c>
      <c r="H23691">
        <v>-5.8863791923340174E-2</v>
      </c>
      <c r="I23691">
        <v>-0.1575091575091575</v>
      </c>
    </row>
    <row r="23692" spans="1:9" x14ac:dyDescent="0.25">
      <c r="A23692">
        <v>1964</v>
      </c>
      <c r="B23692" t="s">
        <v>4446</v>
      </c>
      <c r="C23692" t="s">
        <v>88</v>
      </c>
      <c r="D23692" t="str">
        <f t="shared" si="370"/>
        <v>1964Mets</v>
      </c>
      <c r="E23692" t="str">
        <f>G23692&amp;B23692</f>
        <v>1003308Steve Dillon</v>
      </c>
      <c r="F23692">
        <v>3</v>
      </c>
      <c r="G23692">
        <v>1003308</v>
      </c>
      <c r="H23692">
        <v>-0.20018535681186281</v>
      </c>
      <c r="I23692">
        <v>-0.42352941176470588</v>
      </c>
    </row>
    <row r="23693" spans="1:9" x14ac:dyDescent="0.25">
      <c r="A23693">
        <v>1964</v>
      </c>
      <c r="B23693" t="s">
        <v>4447</v>
      </c>
      <c r="C23693" t="s">
        <v>35</v>
      </c>
      <c r="D23693" t="str">
        <f t="shared" si="370"/>
        <v>1964Red Sox</v>
      </c>
      <c r="E23693" t="str">
        <f>G23693&amp;B23693</f>
        <v>1004966Dave Gray</v>
      </c>
      <c r="F23693">
        <v>13</v>
      </c>
      <c r="G23693">
        <v>1004966</v>
      </c>
      <c r="H23693">
        <v>6.2503516174402254</v>
      </c>
      <c r="I23693">
        <v>5.5007032348804499</v>
      </c>
    </row>
    <row r="23694" spans="1:9" x14ac:dyDescent="0.25">
      <c r="A23694">
        <v>1964</v>
      </c>
      <c r="B23694" t="s">
        <v>1438</v>
      </c>
      <c r="C23694" t="s">
        <v>57</v>
      </c>
      <c r="D23694" t="str">
        <f t="shared" si="370"/>
        <v>1964Senators</v>
      </c>
      <c r="E23694" t="str">
        <f>G23694&amp;B23694</f>
        <v>1011118Ed Roebuck</v>
      </c>
      <c r="F23694">
        <v>1</v>
      </c>
      <c r="G23694">
        <v>1011118</v>
      </c>
      <c r="H23694">
        <v>-6.8276823037621934E-2</v>
      </c>
      <c r="I23694">
        <v>-0.15433070866141732</v>
      </c>
    </row>
    <row r="23695" spans="1:9" x14ac:dyDescent="0.25">
      <c r="A23695">
        <v>1964</v>
      </c>
      <c r="B23695" t="s">
        <v>803</v>
      </c>
      <c r="C23695" t="s">
        <v>40</v>
      </c>
      <c r="D23695" t="str">
        <f t="shared" si="370"/>
        <v>1964Colt .45's</v>
      </c>
      <c r="E23695" t="str">
        <f>G23695&amp;B23695</f>
        <v>1014404Chris Zachary</v>
      </c>
      <c r="F23695">
        <v>4</v>
      </c>
      <c r="G23695">
        <v>1014404</v>
      </c>
      <c r="H23695">
        <v>0.75630252100840334</v>
      </c>
      <c r="I23695">
        <v>0.35674676524953786</v>
      </c>
    </row>
    <row r="23696" spans="1:9" x14ac:dyDescent="0.25">
      <c r="A23696">
        <v>1965</v>
      </c>
      <c r="B23696" t="s">
        <v>4448</v>
      </c>
      <c r="C23696" t="s">
        <v>42</v>
      </c>
      <c r="D23696" t="str">
        <f t="shared" si="370"/>
        <v>1965Athletics</v>
      </c>
      <c r="E23696" t="str">
        <f>G23696&amp;B23696</f>
        <v>1001868Bert Campaneris</v>
      </c>
      <c r="F23696">
        <v>1</v>
      </c>
      <c r="G23696">
        <v>1001868</v>
      </c>
      <c r="H23696">
        <v>-5.5826936496859728E-2</v>
      </c>
      <c r="I23696">
        <v>-0.11851851851851851</v>
      </c>
    </row>
    <row r="23697" spans="1:9" x14ac:dyDescent="0.25">
      <c r="A23697">
        <v>1965</v>
      </c>
      <c r="B23697" t="s">
        <v>4449</v>
      </c>
      <c r="C23697" t="s">
        <v>42</v>
      </c>
      <c r="D23697" t="str">
        <f t="shared" si="370"/>
        <v>1965Athletics</v>
      </c>
      <c r="E23697" t="str">
        <f>G23697&amp;B23697</f>
        <v>1005433Tom Harrison</v>
      </c>
      <c r="F23697">
        <v>1</v>
      </c>
      <c r="G23697">
        <v>1005433</v>
      </c>
      <c r="H23697">
        <v>-5.5826936496859728E-2</v>
      </c>
      <c r="I23697">
        <v>-0.11851851851851851</v>
      </c>
    </row>
    <row r="23698" spans="1:9" x14ac:dyDescent="0.25">
      <c r="A23698">
        <v>1965</v>
      </c>
      <c r="B23698" t="s">
        <v>1673</v>
      </c>
      <c r="C23698" t="s">
        <v>42</v>
      </c>
      <c r="D23698" t="str">
        <f t="shared" si="370"/>
        <v>1965Athletics</v>
      </c>
      <c r="E23698" t="str">
        <f>G23698&amp;B23698</f>
        <v>1009726Blue Moon Odom</v>
      </c>
      <c r="F23698">
        <v>1</v>
      </c>
      <c r="G23698">
        <v>1009726</v>
      </c>
      <c r="H23698">
        <v>-5.5826936496859728E-2</v>
      </c>
      <c r="I23698">
        <v>-0.11851851851851851</v>
      </c>
    </row>
    <row r="23699" spans="1:9" x14ac:dyDescent="0.25">
      <c r="A23699">
        <v>1965</v>
      </c>
      <c r="B23699" t="s">
        <v>1191</v>
      </c>
      <c r="C23699" t="s">
        <v>42</v>
      </c>
      <c r="D23699" t="str">
        <f t="shared" si="370"/>
        <v>1965Athletics</v>
      </c>
      <c r="E23699" t="str">
        <f>G23699&amp;B23699</f>
        <v>1011443Jose Santiago</v>
      </c>
      <c r="F23699">
        <v>5</v>
      </c>
      <c r="G23699">
        <v>1011443</v>
      </c>
      <c r="H23699">
        <v>-0.27913468248429868</v>
      </c>
      <c r="I23699">
        <v>-0.59259259259259256</v>
      </c>
    </row>
    <row r="23700" spans="1:9" x14ac:dyDescent="0.25">
      <c r="A23700">
        <v>1965</v>
      </c>
      <c r="B23700" t="s">
        <v>3813</v>
      </c>
      <c r="C23700" t="s">
        <v>54</v>
      </c>
      <c r="D23700" t="str">
        <f t="shared" si="370"/>
        <v>1965Astros</v>
      </c>
      <c r="E23700" t="str">
        <f>G23700&amp;B23700</f>
        <v>1013452Bruce Von Hoff</v>
      </c>
      <c r="F23700">
        <v>3</v>
      </c>
      <c r="G23700">
        <v>1013452</v>
      </c>
      <c r="H23700">
        <v>-0.17864476386036962</v>
      </c>
      <c r="I23700">
        <v>-0.41826923076923078</v>
      </c>
    </row>
    <row r="23701" spans="1:9" x14ac:dyDescent="0.25">
      <c r="A23701">
        <v>1966</v>
      </c>
      <c r="B23701" t="s">
        <v>3253</v>
      </c>
      <c r="C23701" t="s">
        <v>42</v>
      </c>
      <c r="D23701" t="str">
        <f t="shared" si="370"/>
        <v>1966Athletics</v>
      </c>
      <c r="E23701" t="str">
        <f>G23701&amp;B23701</f>
        <v>1003521Jim Duckworth</v>
      </c>
      <c r="F23701">
        <v>12</v>
      </c>
      <c r="G23701">
        <v>1003521</v>
      </c>
      <c r="H23701">
        <v>-0.67735191637630665</v>
      </c>
      <c r="I23701">
        <v>-1.7142857142857142</v>
      </c>
    </row>
    <row r="23702" spans="1:9" x14ac:dyDescent="0.25">
      <c r="A23702">
        <v>1966</v>
      </c>
      <c r="B23702" t="s">
        <v>52</v>
      </c>
      <c r="C23702" t="s">
        <v>23</v>
      </c>
      <c r="D23702" t="str">
        <f t="shared" si="370"/>
        <v>1966Tigers</v>
      </c>
      <c r="E23702" t="str">
        <f>G23702&amp;B23702</f>
        <v>1005817John Hiller</v>
      </c>
      <c r="F23702">
        <v>2</v>
      </c>
      <c r="G23702">
        <v>1005817</v>
      </c>
      <c r="H23702">
        <v>-0.10451524180609674</v>
      </c>
      <c r="I23702">
        <v>-0.24437299035369775</v>
      </c>
    </row>
    <row r="23703" spans="1:9" x14ac:dyDescent="0.25">
      <c r="A23703">
        <v>1966</v>
      </c>
      <c r="B23703" t="s">
        <v>144</v>
      </c>
      <c r="C23703" t="s">
        <v>63</v>
      </c>
      <c r="D23703" t="str">
        <f t="shared" si="370"/>
        <v>1966Pirates</v>
      </c>
      <c r="E23703" t="str">
        <f>G23703&amp;B23703</f>
        <v>1011859Jim Shellenback</v>
      </c>
      <c r="F23703">
        <v>3</v>
      </c>
      <c r="G23703">
        <v>1011859</v>
      </c>
      <c r="H23703">
        <v>-0.1394077448747153</v>
      </c>
      <c r="I23703">
        <v>-0.35602094240837701</v>
      </c>
    </row>
    <row r="23704" spans="1:9" x14ac:dyDescent="0.25">
      <c r="A23704">
        <v>1967</v>
      </c>
      <c r="B23704" t="s">
        <v>2510</v>
      </c>
      <c r="C23704" t="s">
        <v>85</v>
      </c>
      <c r="D23704" t="str">
        <f t="shared" si="370"/>
        <v>1967Phillies</v>
      </c>
      <c r="E23704" t="str">
        <f>G23704&amp;B23704</f>
        <v>1004989Dallas Green</v>
      </c>
      <c r="F23704">
        <v>15</v>
      </c>
      <c r="G23704">
        <v>1004989</v>
      </c>
      <c r="H23704">
        <v>0.17450126117862874</v>
      </c>
      <c r="I23704">
        <v>-1.3952095808383236</v>
      </c>
    </row>
    <row r="23705" spans="1:9" x14ac:dyDescent="0.25">
      <c r="A23705">
        <v>1967</v>
      </c>
      <c r="B23705" t="s">
        <v>2234</v>
      </c>
      <c r="C23705" t="s">
        <v>16</v>
      </c>
      <c r="D23705" t="str">
        <f t="shared" si="370"/>
        <v>1967Indians</v>
      </c>
      <c r="E23705" t="str">
        <f>G23705&amp;B23705</f>
        <v>1007135Jack Kralick</v>
      </c>
      <c r="F23705">
        <v>2</v>
      </c>
      <c r="G23705">
        <v>1007135</v>
      </c>
      <c r="H23705">
        <v>0.89172118204376272</v>
      </c>
      <c r="I23705">
        <v>0.69981238273921198</v>
      </c>
    </row>
    <row r="23706" spans="1:9" x14ac:dyDescent="0.25">
      <c r="A23706">
        <v>1967</v>
      </c>
      <c r="B23706" t="s">
        <v>1498</v>
      </c>
      <c r="C23706" t="s">
        <v>30</v>
      </c>
      <c r="D23706" t="str">
        <f t="shared" si="370"/>
        <v>1967Cubs</v>
      </c>
      <c r="E23706" t="str">
        <f>G23706&amp;B23706</f>
        <v>1007359Don Larsen</v>
      </c>
      <c r="F23706">
        <v>4</v>
      </c>
      <c r="G23706">
        <v>1007359</v>
      </c>
      <c r="H23706">
        <v>-0.16472203157172272</v>
      </c>
      <c r="I23706">
        <v>-0.42553191489361702</v>
      </c>
    </row>
    <row r="23707" spans="1:9" x14ac:dyDescent="0.25">
      <c r="A23707">
        <v>1967</v>
      </c>
      <c r="B23707" t="s">
        <v>1294</v>
      </c>
      <c r="C23707" t="s">
        <v>113</v>
      </c>
      <c r="D23707" t="str">
        <f t="shared" si="370"/>
        <v>1967Angels</v>
      </c>
      <c r="E23707" t="str">
        <f>G23707&amp;B23707</f>
        <v>1007757Marcelino Lopez</v>
      </c>
      <c r="F23707">
        <v>9</v>
      </c>
      <c r="G23707">
        <v>1007757</v>
      </c>
      <c r="H23707">
        <v>0.49662083430435788</v>
      </c>
      <c r="I23707">
        <v>-0.42011834319526642</v>
      </c>
    </row>
    <row r="23708" spans="1:9" x14ac:dyDescent="0.25">
      <c r="A23708">
        <v>1967</v>
      </c>
      <c r="B23708" t="s">
        <v>1761</v>
      </c>
      <c r="C23708" t="s">
        <v>61</v>
      </c>
      <c r="D23708" t="str">
        <f t="shared" si="370"/>
        <v>1967Dodgers</v>
      </c>
      <c r="E23708" t="str">
        <f>G23708&amp;B23708</f>
        <v>1009023Joe Moeller</v>
      </c>
      <c r="F23708">
        <v>5</v>
      </c>
      <c r="G23708">
        <v>1009023</v>
      </c>
      <c r="H23708">
        <v>-0.23421588594704684</v>
      </c>
      <c r="I23708">
        <v>-0.655893536121673</v>
      </c>
    </row>
    <row r="23709" spans="1:9" x14ac:dyDescent="0.25">
      <c r="A23709">
        <v>1967</v>
      </c>
      <c r="B23709" t="s">
        <v>4450</v>
      </c>
      <c r="C23709" t="s">
        <v>12</v>
      </c>
      <c r="D23709" t="str">
        <f t="shared" si="370"/>
        <v>1967Yankees</v>
      </c>
      <c r="E23709" t="str">
        <f>G23709&amp;B23709</f>
        <v>1010191Cecil Perkins</v>
      </c>
      <c r="F23709">
        <v>5</v>
      </c>
      <c r="G23709">
        <v>1010191</v>
      </c>
      <c r="H23709">
        <v>-0.29716343989194055</v>
      </c>
      <c r="I23709">
        <v>-0.82551594746716705</v>
      </c>
    </row>
    <row r="23710" spans="1:9" x14ac:dyDescent="0.25">
      <c r="A23710">
        <v>1967</v>
      </c>
      <c r="B23710" t="s">
        <v>727</v>
      </c>
      <c r="C23710" t="s">
        <v>85</v>
      </c>
      <c r="D23710" t="str">
        <f t="shared" si="370"/>
        <v>1967Phillies</v>
      </c>
      <c r="E23710" t="str">
        <f>G23710&amp;B23710</f>
        <v>1010681Pedro Ramos</v>
      </c>
      <c r="F23710">
        <v>8</v>
      </c>
      <c r="G23710">
        <v>1010681</v>
      </c>
      <c r="H23710">
        <v>-0.44026599403806466</v>
      </c>
      <c r="I23710">
        <v>-1.2774451097804391</v>
      </c>
    </row>
    <row r="23711" spans="1:9" x14ac:dyDescent="0.25">
      <c r="A23711">
        <v>1967</v>
      </c>
      <c r="B23711" t="s">
        <v>4451</v>
      </c>
      <c r="C23711" t="s">
        <v>12</v>
      </c>
      <c r="D23711" t="str">
        <f t="shared" si="370"/>
        <v>1967Yankees</v>
      </c>
      <c r="E23711" t="str">
        <f>G23711&amp;B23711</f>
        <v>1011030Dale Roberts</v>
      </c>
      <c r="F23711">
        <v>2</v>
      </c>
      <c r="G23711">
        <v>1011030</v>
      </c>
      <c r="H23711">
        <v>-0.11886537595677622</v>
      </c>
      <c r="I23711">
        <v>-0.33020637898686678</v>
      </c>
    </row>
    <row r="23712" spans="1:9" x14ac:dyDescent="0.25">
      <c r="A23712">
        <v>1967</v>
      </c>
      <c r="B23712" t="s">
        <v>4452</v>
      </c>
      <c r="C23712" t="s">
        <v>85</v>
      </c>
      <c r="D23712" t="str">
        <f t="shared" si="370"/>
        <v>1967Phillies</v>
      </c>
      <c r="E23712" t="str">
        <f>G23712&amp;B23712</f>
        <v>1012961Dick Thoenen</v>
      </c>
      <c r="F23712">
        <v>1</v>
      </c>
      <c r="G23712">
        <v>1012961</v>
      </c>
      <c r="H23712">
        <v>-5.5033249254758082E-2</v>
      </c>
      <c r="I23712">
        <v>-0.15968063872255489</v>
      </c>
    </row>
    <row r="23713" spans="1:9" x14ac:dyDescent="0.25">
      <c r="A23713">
        <v>1968</v>
      </c>
      <c r="B23713" t="s">
        <v>100</v>
      </c>
      <c r="C23713" t="s">
        <v>14</v>
      </c>
      <c r="D23713" t="str">
        <f t="shared" si="370"/>
        <v>1968Orioles</v>
      </c>
      <c r="E23713" t="str">
        <f>G23713&amp;B23713</f>
        <v>1000774Fred Beene</v>
      </c>
      <c r="F23713">
        <v>1</v>
      </c>
      <c r="G23713">
        <v>1000774</v>
      </c>
      <c r="H23713">
        <v>-4.6853468075333041E-2</v>
      </c>
      <c r="I23713">
        <v>-0.1585081585081585</v>
      </c>
    </row>
    <row r="23714" spans="1:9" x14ac:dyDescent="0.25">
      <c r="A23714">
        <v>1968</v>
      </c>
      <c r="B23714" t="s">
        <v>3372</v>
      </c>
      <c r="C23714" t="s">
        <v>85</v>
      </c>
      <c r="D23714" t="str">
        <f t="shared" si="370"/>
        <v>1968Phillies</v>
      </c>
      <c r="E23714" t="str">
        <f>G23714&amp;B23714</f>
        <v>1001553Paul Brown</v>
      </c>
      <c r="F23714">
        <v>4</v>
      </c>
      <c r="G23714">
        <v>1001553</v>
      </c>
      <c r="H23714">
        <v>-0.20437284234752592</v>
      </c>
      <c r="I23714">
        <v>-0.5471349353049908</v>
      </c>
    </row>
    <row r="23715" spans="1:9" x14ac:dyDescent="0.25">
      <c r="A23715">
        <v>1968</v>
      </c>
      <c r="B23715" t="s">
        <v>4194</v>
      </c>
      <c r="C23715" t="s">
        <v>88</v>
      </c>
      <c r="D23715" t="str">
        <f t="shared" si="370"/>
        <v>1968Mets</v>
      </c>
      <c r="E23715" t="str">
        <f>G23715&amp;B23715</f>
        <v>1002522Bill Connors</v>
      </c>
      <c r="F23715">
        <v>14</v>
      </c>
      <c r="G23715">
        <v>1002522</v>
      </c>
      <c r="H23715">
        <v>-0.47191011235955072</v>
      </c>
      <c r="I23715">
        <v>-1.5590200445434299</v>
      </c>
    </row>
    <row r="23716" spans="1:9" x14ac:dyDescent="0.25">
      <c r="A23716">
        <v>1968</v>
      </c>
      <c r="B23716" t="s">
        <v>627</v>
      </c>
      <c r="C23716" t="s">
        <v>12</v>
      </c>
      <c r="D23716" t="str">
        <f t="shared" si="370"/>
        <v>1968Yankees</v>
      </c>
      <c r="E23716" t="str">
        <f>G23716&amp;B23716</f>
        <v>1002871John Cumberland</v>
      </c>
      <c r="F23716">
        <v>2</v>
      </c>
      <c r="G23716">
        <v>1002871</v>
      </c>
      <c r="H23716">
        <v>1.8964107223989095</v>
      </c>
      <c r="I23716">
        <v>1.665934065934066</v>
      </c>
    </row>
    <row r="23717" spans="1:9" x14ac:dyDescent="0.25">
      <c r="A23717">
        <v>1968</v>
      </c>
      <c r="B23717" t="s">
        <v>3449</v>
      </c>
      <c r="C23717" t="s">
        <v>57</v>
      </c>
      <c r="D23717" t="str">
        <f t="shared" si="370"/>
        <v>1968Senators</v>
      </c>
      <c r="E23717" t="str">
        <f>G23717&amp;B23717</f>
        <v>1003204Bill Denehy</v>
      </c>
      <c r="F23717">
        <v>2</v>
      </c>
      <c r="G23717">
        <v>1003204</v>
      </c>
      <c r="H23717">
        <v>0.88608474183838848</v>
      </c>
      <c r="I23717">
        <v>0.71869639794168094</v>
      </c>
    </row>
    <row r="23718" spans="1:9" x14ac:dyDescent="0.25">
      <c r="A23718">
        <v>1968</v>
      </c>
      <c r="B23718" t="s">
        <v>167</v>
      </c>
      <c r="C23718" t="s">
        <v>30</v>
      </c>
      <c r="D23718" t="str">
        <f t="shared" si="370"/>
        <v>1968Cubs</v>
      </c>
      <c r="E23718" t="str">
        <f>G23718&amp;B23718</f>
        <v>1005710Ramon Hernandez</v>
      </c>
      <c r="F23718">
        <v>9</v>
      </c>
      <c r="G23718">
        <v>1005710</v>
      </c>
      <c r="H23718">
        <v>1.6285255675303829</v>
      </c>
      <c r="I23718">
        <v>1.0199637023593469</v>
      </c>
    </row>
    <row r="23719" spans="1:9" x14ac:dyDescent="0.25">
      <c r="A23719">
        <v>1969</v>
      </c>
      <c r="B23719" t="s">
        <v>4453</v>
      </c>
      <c r="C23719" t="s">
        <v>16</v>
      </c>
      <c r="D23719" t="str">
        <f t="shared" si="370"/>
        <v>1969Indians</v>
      </c>
      <c r="E23719" t="str">
        <f>G23719&amp;B23719</f>
        <v>1001277Gary Boyd</v>
      </c>
      <c r="F23719">
        <v>11</v>
      </c>
      <c r="G23719">
        <v>1001277</v>
      </c>
      <c r="H23719">
        <v>-0.67362560890744605</v>
      </c>
      <c r="I23719">
        <v>-1.5389507154213036</v>
      </c>
    </row>
    <row r="23720" spans="1:9" x14ac:dyDescent="0.25">
      <c r="A23720">
        <v>1969</v>
      </c>
      <c r="B23720" t="s">
        <v>179</v>
      </c>
      <c r="C23720" t="s">
        <v>27</v>
      </c>
      <c r="D23720" t="str">
        <f t="shared" si="370"/>
        <v>1969Cardinals</v>
      </c>
      <c r="E23720" t="str">
        <f>G23720&amp;B23720</f>
        <v>1002347Reggie Cleveland</v>
      </c>
      <c r="F23720">
        <v>4</v>
      </c>
      <c r="G23720">
        <v>1002347</v>
      </c>
      <c r="H23720">
        <v>-0.17256334170280763</v>
      </c>
      <c r="I23720">
        <v>-0.52830188679245282</v>
      </c>
    </row>
    <row r="23721" spans="1:9" x14ac:dyDescent="0.25">
      <c r="A23721">
        <v>1969</v>
      </c>
      <c r="B23721" t="s">
        <v>4454</v>
      </c>
      <c r="C23721" t="s">
        <v>27</v>
      </c>
      <c r="D23721" t="str">
        <f t="shared" si="370"/>
        <v>1969Cardinals</v>
      </c>
      <c r="E23721" t="str">
        <f>G23721&amp;B23721</f>
        <v>1003012Vic Davalillo</v>
      </c>
      <c r="F23721">
        <v>0</v>
      </c>
      <c r="G23721">
        <v>1003012</v>
      </c>
      <c r="H23721">
        <v>0</v>
      </c>
      <c r="I23721">
        <v>-0.13207547169811321</v>
      </c>
    </row>
    <row r="23722" spans="1:9" x14ac:dyDescent="0.25">
      <c r="A23722">
        <v>1970</v>
      </c>
      <c r="B23722" t="s">
        <v>4455</v>
      </c>
      <c r="C23722" t="s">
        <v>137</v>
      </c>
      <c r="D23722" t="str">
        <f t="shared" si="370"/>
        <v>1970Brewers</v>
      </c>
      <c r="E23722" t="str">
        <f>G23722&amp;B23722</f>
        <v>1001572Bruce Brubaker</v>
      </c>
      <c r="F23722">
        <v>2</v>
      </c>
      <c r="G23722">
        <v>1001572</v>
      </c>
      <c r="H23722">
        <v>-0.10368663594470046</v>
      </c>
      <c r="I23722">
        <v>-0.22189349112426035</v>
      </c>
    </row>
    <row r="23723" spans="1:9" x14ac:dyDescent="0.25">
      <c r="A23723">
        <v>1970</v>
      </c>
      <c r="B23723" t="s">
        <v>2085</v>
      </c>
      <c r="C23723" t="s">
        <v>44</v>
      </c>
      <c r="D23723" t="str">
        <f t="shared" si="370"/>
        <v>1970Braves</v>
      </c>
      <c r="E23723" t="str">
        <f>G23723&amp;B23723</f>
        <v>1001941Don Cardwell</v>
      </c>
      <c r="F23723">
        <v>23</v>
      </c>
      <c r="G23723">
        <v>1001941</v>
      </c>
      <c r="H23723">
        <v>-1.3021901211556381</v>
      </c>
      <c r="I23723">
        <v>-2.6960926193921853</v>
      </c>
    </row>
    <row r="23724" spans="1:9" x14ac:dyDescent="0.25">
      <c r="A23724">
        <v>1970</v>
      </c>
      <c r="B23724" t="s">
        <v>2997</v>
      </c>
      <c r="C23724" t="s">
        <v>85</v>
      </c>
      <c r="D23724" t="str">
        <f t="shared" si="370"/>
        <v>1970Phillies</v>
      </c>
      <c r="E23724" t="str">
        <f>G23724&amp;B23724</f>
        <v>1002127Bill Champion</v>
      </c>
      <c r="F23724">
        <v>14</v>
      </c>
      <c r="G23724">
        <v>1002127</v>
      </c>
      <c r="H23724">
        <v>-0.5078713210130047</v>
      </c>
      <c r="I23724">
        <v>-1.0960118168389956</v>
      </c>
    </row>
    <row r="23725" spans="1:9" x14ac:dyDescent="0.25">
      <c r="A23725">
        <v>1971</v>
      </c>
      <c r="B23725" t="s">
        <v>4436</v>
      </c>
      <c r="C23725" t="s">
        <v>27</v>
      </c>
      <c r="D23725" t="str">
        <f t="shared" si="370"/>
        <v>1971Cardinals</v>
      </c>
      <c r="E23725" t="str">
        <f>G23725&amp;B23725</f>
        <v>1002201Bob Chlupsa</v>
      </c>
      <c r="F23725">
        <v>2</v>
      </c>
      <c r="G23725">
        <v>1002201</v>
      </c>
      <c r="H23725">
        <v>-9.4069529652351741E-2</v>
      </c>
      <c r="I23725">
        <v>-0.21904761904761905</v>
      </c>
    </row>
    <row r="23726" spans="1:9" x14ac:dyDescent="0.25">
      <c r="A23726">
        <v>1971</v>
      </c>
      <c r="B23726" t="s">
        <v>108</v>
      </c>
      <c r="C23726" t="s">
        <v>12</v>
      </c>
      <c r="D23726" t="str">
        <f t="shared" si="370"/>
        <v>1971Yankees</v>
      </c>
      <c r="E23726" t="str">
        <f>G23726&amp;B23726</f>
        <v>1006557Gary Jones</v>
      </c>
      <c r="F23726">
        <v>14</v>
      </c>
      <c r="G23726">
        <v>1006557</v>
      </c>
      <c r="H23726">
        <v>-0.81955922865013775</v>
      </c>
      <c r="I23726">
        <v>-2.1402877697841727</v>
      </c>
    </row>
    <row r="23727" spans="1:9" x14ac:dyDescent="0.25">
      <c r="A23727">
        <v>1971</v>
      </c>
      <c r="B23727" t="s">
        <v>1594</v>
      </c>
      <c r="C23727" t="s">
        <v>49</v>
      </c>
      <c r="D23727" t="str">
        <f t="shared" si="370"/>
        <v>1971Giants</v>
      </c>
      <c r="E23727" t="str">
        <f>G23727&amp;B23727</f>
        <v>1014047Jim Willoughby</v>
      </c>
      <c r="F23727">
        <v>4</v>
      </c>
      <c r="G23727">
        <v>1014047</v>
      </c>
      <c r="H23727">
        <v>-0.28872593950504122</v>
      </c>
      <c r="I23727">
        <v>-0.77922077922077926</v>
      </c>
    </row>
    <row r="23728" spans="1:9" x14ac:dyDescent="0.25">
      <c r="A23728">
        <v>1972</v>
      </c>
      <c r="B23728" t="s">
        <v>4456</v>
      </c>
      <c r="C23728" t="s">
        <v>30</v>
      </c>
      <c r="D23728" t="str">
        <f t="shared" si="370"/>
        <v>1972Cubs</v>
      </c>
      <c r="E23728" t="str">
        <f>G23728&amp;B23728</f>
        <v>1002487Clint Compton</v>
      </c>
      <c r="F23728">
        <v>2</v>
      </c>
      <c r="G23728">
        <v>1002487</v>
      </c>
      <c r="H23728">
        <v>-9.5805529075309814E-2</v>
      </c>
      <c r="I23728">
        <v>-0.26800000000000002</v>
      </c>
    </row>
    <row r="23729" spans="1:9" x14ac:dyDescent="0.25">
      <c r="A23729">
        <v>1972</v>
      </c>
      <c r="B23729" t="s">
        <v>118</v>
      </c>
      <c r="C23729" t="s">
        <v>27</v>
      </c>
      <c r="D23729" t="str">
        <f t="shared" si="370"/>
        <v>1972Cardinals</v>
      </c>
      <c r="E23729" t="str">
        <f>G23729&amp;B23729</f>
        <v>1005163Santiago Guzman</v>
      </c>
      <c r="F23729">
        <v>1</v>
      </c>
      <c r="G23729">
        <v>1005163</v>
      </c>
      <c r="H23729">
        <v>-4.7868540128602047E-2</v>
      </c>
      <c r="I23729">
        <v>-0.12570356472795496</v>
      </c>
    </row>
    <row r="23730" spans="1:9" x14ac:dyDescent="0.25">
      <c r="A23730">
        <v>1972</v>
      </c>
      <c r="B23730" t="s">
        <v>131</v>
      </c>
      <c r="C23730" t="s">
        <v>23</v>
      </c>
      <c r="D23730" t="str">
        <f t="shared" si="370"/>
        <v>1972Tigers</v>
      </c>
      <c r="E23730" t="str">
        <f>G23730&amp;B23730</f>
        <v>1006901Mike Kilkenny</v>
      </c>
      <c r="F23730">
        <v>1</v>
      </c>
      <c r="G23730">
        <v>1006901</v>
      </c>
      <c r="H23730">
        <v>-4.1056422569027619E-2</v>
      </c>
      <c r="I23730">
        <v>-0.12472647702407001</v>
      </c>
    </row>
    <row r="23731" spans="1:9" x14ac:dyDescent="0.25">
      <c r="A23731">
        <v>1972</v>
      </c>
      <c r="B23731" t="s">
        <v>2473</v>
      </c>
      <c r="C23731" t="s">
        <v>35</v>
      </c>
      <c r="D23731" t="str">
        <f t="shared" si="370"/>
        <v>1972Red Sox</v>
      </c>
      <c r="E23731" t="str">
        <f>G23731&amp;B23731</f>
        <v>1009439Mike Nagy</v>
      </c>
      <c r="F23731">
        <v>2</v>
      </c>
      <c r="G23731">
        <v>1009439</v>
      </c>
      <c r="H23731">
        <v>-0.11861137897782063</v>
      </c>
      <c r="I23731">
        <v>-0.30483271375464682</v>
      </c>
    </row>
    <row r="23732" spans="1:9" x14ac:dyDescent="0.25">
      <c r="A23732">
        <v>1972</v>
      </c>
      <c r="B23732" t="s">
        <v>4457</v>
      </c>
      <c r="C23732" t="s">
        <v>10</v>
      </c>
      <c r="D23732" t="str">
        <f t="shared" si="370"/>
        <v>1972White Sox</v>
      </c>
      <c r="E23732" t="str">
        <f>G23732&amp;B23732</f>
        <v>1009523Dan Neumeier</v>
      </c>
      <c r="F23732">
        <v>3</v>
      </c>
      <c r="G23732">
        <v>1009523</v>
      </c>
      <c r="H23732">
        <v>-0.12560153994225218</v>
      </c>
      <c r="I23732">
        <v>-0.36250000000000004</v>
      </c>
    </row>
    <row r="23733" spans="1:9" x14ac:dyDescent="0.25">
      <c r="A23733">
        <v>1972</v>
      </c>
      <c r="B23733" t="s">
        <v>616</v>
      </c>
      <c r="C23733" t="s">
        <v>27</v>
      </c>
      <c r="D23733" t="str">
        <f t="shared" si="370"/>
        <v>1972Cardinals</v>
      </c>
      <c r="E23733" t="str">
        <f>G23733&amp;B23733</f>
        <v>1011820Don Shaw</v>
      </c>
      <c r="F23733">
        <v>3</v>
      </c>
      <c r="G23733">
        <v>1011820</v>
      </c>
      <c r="H23733">
        <v>-0.14360562038580613</v>
      </c>
      <c r="I23733">
        <v>-0.37711069418386489</v>
      </c>
    </row>
    <row r="23734" spans="1:9" x14ac:dyDescent="0.25">
      <c r="A23734">
        <v>1972</v>
      </c>
      <c r="B23734" t="s">
        <v>246</v>
      </c>
      <c r="C23734" t="s">
        <v>18</v>
      </c>
      <c r="D23734" t="str">
        <f t="shared" si="370"/>
        <v>1972Reds</v>
      </c>
      <c r="E23734" t="str">
        <f>G23734&amp;B23734</f>
        <v>1013110Dave Tomlin</v>
      </c>
      <c r="F23734">
        <v>4</v>
      </c>
      <c r="G23734">
        <v>1013110</v>
      </c>
      <c r="H23734">
        <v>-0.15007078810759791</v>
      </c>
      <c r="I23734">
        <v>-0.42063492063492058</v>
      </c>
    </row>
    <row r="23735" spans="1:9" x14ac:dyDescent="0.25">
      <c r="A23735">
        <v>1973</v>
      </c>
      <c r="B23735" t="s">
        <v>4458</v>
      </c>
      <c r="C23735" t="s">
        <v>49</v>
      </c>
      <c r="D23735" t="str">
        <f t="shared" si="370"/>
        <v>1973Giants</v>
      </c>
      <c r="E23735" t="str">
        <f>G23735&amp;B23735</f>
        <v>1006939Dave Kingman</v>
      </c>
      <c r="F23735">
        <v>4</v>
      </c>
      <c r="G23735">
        <v>1006939</v>
      </c>
      <c r="H23735">
        <v>-0.24512279091117747</v>
      </c>
      <c r="I23735">
        <v>-0.5807504078303426</v>
      </c>
    </row>
    <row r="23736" spans="1:9" x14ac:dyDescent="0.25">
      <c r="A23736">
        <v>1973</v>
      </c>
      <c r="B23736" t="s">
        <v>3939</v>
      </c>
      <c r="C23736" t="s">
        <v>145</v>
      </c>
      <c r="D23736" t="str">
        <f t="shared" si="370"/>
        <v>1973Rangers</v>
      </c>
      <c r="E23736" t="str">
        <f>G23736&amp;B23736</f>
        <v>1007157Jim Kremmel</v>
      </c>
      <c r="F23736">
        <v>9</v>
      </c>
      <c r="G23736">
        <v>1007157</v>
      </c>
      <c r="H23736">
        <v>0.32657342657342647</v>
      </c>
      <c r="I23736">
        <v>-0.30664857530529166</v>
      </c>
    </row>
    <row r="23737" spans="1:9" x14ac:dyDescent="0.25">
      <c r="A23737">
        <v>1973</v>
      </c>
      <c r="B23737" t="s">
        <v>776</v>
      </c>
      <c r="C23737" t="s">
        <v>35</v>
      </c>
      <c r="D23737" t="str">
        <f t="shared" si="370"/>
        <v>1973Red Sox</v>
      </c>
      <c r="E23737" t="str">
        <f>G23737&amp;B23737</f>
        <v>1012843Ken Tatum</v>
      </c>
      <c r="F23737">
        <v>4</v>
      </c>
      <c r="G23737">
        <v>1012843</v>
      </c>
      <c r="H23737">
        <v>-0.17218236519324234</v>
      </c>
      <c r="I23737">
        <v>-0.42393162393162392</v>
      </c>
    </row>
    <row r="23738" spans="1:9" x14ac:dyDescent="0.25">
      <c r="A23738">
        <v>1973</v>
      </c>
      <c r="B23738" t="s">
        <v>2270</v>
      </c>
      <c r="C23738" t="s">
        <v>145</v>
      </c>
      <c r="D23738" t="str">
        <f t="shared" si="370"/>
        <v>1973Rangers</v>
      </c>
      <c r="E23738" t="str">
        <f>G23738&amp;B23738</f>
        <v>1013494Rick Waits</v>
      </c>
      <c r="F23738">
        <v>1</v>
      </c>
      <c r="G23738">
        <v>1013494</v>
      </c>
      <c r="H23738">
        <v>-7.4825174825174826E-2</v>
      </c>
      <c r="I23738">
        <v>-0.14518317503392128</v>
      </c>
    </row>
    <row r="23739" spans="1:9" x14ac:dyDescent="0.25">
      <c r="A23739">
        <v>1974</v>
      </c>
      <c r="B23739" t="s">
        <v>1355</v>
      </c>
      <c r="C23739" t="s">
        <v>63</v>
      </c>
      <c r="D23739" t="str">
        <f t="shared" si="370"/>
        <v>1974Pirates</v>
      </c>
      <c r="E23739" t="str">
        <f>G23739&amp;B23739</f>
        <v>1001058Steve Blass</v>
      </c>
      <c r="F23739">
        <v>5</v>
      </c>
      <c r="G23739">
        <v>1001058</v>
      </c>
      <c r="H23739">
        <v>2.7100954979536152</v>
      </c>
      <c r="I23739">
        <v>2.2569930069930071</v>
      </c>
    </row>
    <row r="23740" spans="1:9" x14ac:dyDescent="0.25">
      <c r="A23740">
        <v>1974</v>
      </c>
      <c r="B23740" t="s">
        <v>123</v>
      </c>
      <c r="C23740" t="s">
        <v>49</v>
      </c>
      <c r="D23740" t="str">
        <f t="shared" si="370"/>
        <v>1974Giants</v>
      </c>
      <c r="E23740" t="str">
        <f>G23740&amp;B23740</f>
        <v>1011204Don Rose</v>
      </c>
      <c r="F23740">
        <v>1</v>
      </c>
      <c r="G23740">
        <v>1011204</v>
      </c>
      <c r="H23740">
        <v>-7.9916608756080615E-2</v>
      </c>
      <c r="I23740">
        <v>-0.18914473684210525</v>
      </c>
    </row>
    <row r="23741" spans="1:9" x14ac:dyDescent="0.25">
      <c r="A23741">
        <v>1974</v>
      </c>
      <c r="B23741" t="s">
        <v>3177</v>
      </c>
      <c r="C23741" t="s">
        <v>85</v>
      </c>
      <c r="D23741" t="str">
        <f t="shared" si="370"/>
        <v>1974Phillies</v>
      </c>
      <c r="E23741" t="str">
        <f>G23741&amp;B23741</f>
        <v>1013543Dave Wallace</v>
      </c>
      <c r="F23741">
        <v>3</v>
      </c>
      <c r="G23741">
        <v>1013543</v>
      </c>
      <c r="H23741">
        <v>0.85283279594656836</v>
      </c>
      <c r="I23741">
        <v>0.66190476190476188</v>
      </c>
    </row>
    <row r="23742" spans="1:9" x14ac:dyDescent="0.25">
      <c r="A23742">
        <v>1975</v>
      </c>
      <c r="B23742" t="s">
        <v>2527</v>
      </c>
      <c r="C23742" t="s">
        <v>85</v>
      </c>
      <c r="D23742" t="str">
        <f t="shared" si="370"/>
        <v>1975Phillies</v>
      </c>
      <c r="E23742" t="str">
        <f>G23742&amp;B23742</f>
        <v>1009060John Montague</v>
      </c>
      <c r="F23742">
        <v>5</v>
      </c>
      <c r="G23742">
        <v>1009060</v>
      </c>
      <c r="H23742">
        <v>-0.26460481099656358</v>
      </c>
      <c r="I23742">
        <v>-0.62398703403565636</v>
      </c>
    </row>
    <row r="23743" spans="1:9" x14ac:dyDescent="0.25">
      <c r="A23743">
        <v>1975</v>
      </c>
      <c r="B23743" t="s">
        <v>1108</v>
      </c>
      <c r="C23743" t="s">
        <v>14</v>
      </c>
      <c r="D23743" t="str">
        <f t="shared" si="370"/>
        <v>1975Orioles</v>
      </c>
      <c r="E23743" t="str">
        <f>G23743&amp;B23743</f>
        <v>1010863Bob Reynolds</v>
      </c>
      <c r="F23743">
        <v>6</v>
      </c>
      <c r="G23743">
        <v>1010863</v>
      </c>
      <c r="H23743">
        <v>-0.17367332873880081</v>
      </c>
      <c r="I23743">
        <v>-0.49315068493150682</v>
      </c>
    </row>
    <row r="23744" spans="1:9" x14ac:dyDescent="0.25">
      <c r="A23744">
        <v>1975</v>
      </c>
      <c r="B23744" t="s">
        <v>984</v>
      </c>
      <c r="C23744" t="s">
        <v>10</v>
      </c>
      <c r="D23744" t="str">
        <f t="shared" si="370"/>
        <v>1975White Sox</v>
      </c>
      <c r="E23744" t="str">
        <f>G23744&amp;B23744</f>
        <v>1012556Tim Stoddard</v>
      </c>
      <c r="F23744">
        <v>1</v>
      </c>
      <c r="G23744">
        <v>1012556</v>
      </c>
      <c r="H23744">
        <v>-4.7509754418177653E-2</v>
      </c>
      <c r="I23744">
        <v>-0.10883280757097792</v>
      </c>
    </row>
    <row r="23745" spans="1:9" x14ac:dyDescent="0.25">
      <c r="A23745">
        <v>1975</v>
      </c>
      <c r="B23745" t="s">
        <v>772</v>
      </c>
      <c r="C23745" t="s">
        <v>61</v>
      </c>
      <c r="D23745" t="str">
        <f t="shared" si="370"/>
        <v>1975Dodgers</v>
      </c>
      <c r="E23745" t="str">
        <f>G23745&amp;B23745</f>
        <v>1014410Geoff Zahn</v>
      </c>
      <c r="F23745">
        <v>3</v>
      </c>
      <c r="G23745">
        <v>1014410</v>
      </c>
      <c r="H23745">
        <v>-0.1163793103448276</v>
      </c>
      <c r="I23745">
        <v>-0.35849056603773588</v>
      </c>
    </row>
    <row r="23746" spans="1:9" x14ac:dyDescent="0.25">
      <c r="A23746">
        <v>1976</v>
      </c>
      <c r="B23746" t="s">
        <v>4459</v>
      </c>
      <c r="C23746" t="s">
        <v>42</v>
      </c>
      <c r="D23746" t="str">
        <f t="shared" si="370"/>
        <v>1976Athletics</v>
      </c>
      <c r="E23746" t="str">
        <f>G23746&amp;B23746</f>
        <v>1000676Chris Batton</v>
      </c>
      <c r="F23746">
        <v>4</v>
      </c>
      <c r="G23746">
        <v>1000676</v>
      </c>
      <c r="H23746">
        <v>-0.18638647784376433</v>
      </c>
      <c r="I23746">
        <v>-0.51320754716981132</v>
      </c>
    </row>
    <row r="23747" spans="1:9" x14ac:dyDescent="0.25">
      <c r="A23747">
        <v>1977</v>
      </c>
      <c r="B23747" t="s">
        <v>628</v>
      </c>
      <c r="C23747" t="s">
        <v>14</v>
      </c>
      <c r="D23747" t="str">
        <f t="shared" ref="D23747:D23810" si="371">A23747&amp;C23747</f>
        <v>1977Orioles</v>
      </c>
      <c r="E23747" t="str">
        <f>G23747&amp;B23747</f>
        <v>1003935Ed Farmer</v>
      </c>
      <c r="F23747">
        <v>0</v>
      </c>
      <c r="G23747">
        <v>1003935</v>
      </c>
      <c r="H23747">
        <v>0</v>
      </c>
      <c r="I23747">
        <v>-8.1125827814569534E-2</v>
      </c>
    </row>
    <row r="23748" spans="1:9" x14ac:dyDescent="0.25">
      <c r="A23748">
        <v>1977</v>
      </c>
      <c r="B23748" t="s">
        <v>1039</v>
      </c>
      <c r="C23748" t="s">
        <v>44</v>
      </c>
      <c r="D23748" t="str">
        <f t="shared" si="371"/>
        <v>1977Braves</v>
      </c>
      <c r="E23748" t="str">
        <f>G23748&amp;B23748</f>
        <v>1008144Mike Marshall</v>
      </c>
      <c r="F23748">
        <v>6</v>
      </c>
      <c r="G23748">
        <v>1008144</v>
      </c>
      <c r="H23748">
        <v>-0.46909594095940971</v>
      </c>
      <c r="I23748">
        <v>-0.86700767263427114</v>
      </c>
    </row>
    <row r="23749" spans="1:9" x14ac:dyDescent="0.25">
      <c r="A23749">
        <v>1977</v>
      </c>
      <c r="B23749" t="s">
        <v>2083</v>
      </c>
      <c r="C23749" t="s">
        <v>14</v>
      </c>
      <c r="D23749" t="str">
        <f t="shared" si="371"/>
        <v>1977Orioles</v>
      </c>
      <c r="E23749" t="str">
        <f>G23749&amp;B23749</f>
        <v>1012492Earl Stephenson</v>
      </c>
      <c r="F23749">
        <v>3</v>
      </c>
      <c r="G23749">
        <v>1012492</v>
      </c>
      <c r="H23749">
        <v>-0.10130944176430047</v>
      </c>
      <c r="I23749">
        <v>-0.24337748344370863</v>
      </c>
    </row>
    <row r="23750" spans="1:9" x14ac:dyDescent="0.25">
      <c r="A23750">
        <v>1977</v>
      </c>
      <c r="B23750" t="s">
        <v>2198</v>
      </c>
      <c r="C23750" t="s">
        <v>113</v>
      </c>
      <c r="D23750" t="str">
        <f t="shared" si="371"/>
        <v>1977Angels</v>
      </c>
      <c r="E23750" t="str">
        <f>G23750&amp;B23750</f>
        <v>1013536Tom Walker</v>
      </c>
      <c r="F23750">
        <v>2</v>
      </c>
      <c r="G23750">
        <v>1013536</v>
      </c>
      <c r="H23750">
        <v>-0.13215859030837004</v>
      </c>
      <c r="I23750">
        <v>-0.31666666666666671</v>
      </c>
    </row>
    <row r="23751" spans="1:9" x14ac:dyDescent="0.25">
      <c r="A23751">
        <v>1978</v>
      </c>
      <c r="B23751" t="s">
        <v>1151</v>
      </c>
      <c r="C23751" t="s">
        <v>23</v>
      </c>
      <c r="D23751" t="str">
        <f t="shared" si="371"/>
        <v>1978Tigers</v>
      </c>
      <c r="E23751" t="str">
        <f>G23751&amp;B23751</f>
        <v>1001719Sheldon Burnside</v>
      </c>
      <c r="F23751">
        <v>4</v>
      </c>
      <c r="G23751">
        <v>1001719</v>
      </c>
      <c r="H23751">
        <v>-0.16487291046485</v>
      </c>
      <c r="I23751">
        <v>-0.40472175379426645</v>
      </c>
    </row>
    <row r="23752" spans="1:9" x14ac:dyDescent="0.25">
      <c r="A23752">
        <v>1978</v>
      </c>
      <c r="B23752" t="s">
        <v>2755</v>
      </c>
      <c r="C23752" t="s">
        <v>61</v>
      </c>
      <c r="D23752" t="str">
        <f t="shared" si="371"/>
        <v>1978Dodgers</v>
      </c>
      <c r="E23752" t="str">
        <f>G23752&amp;B23752</f>
        <v>1005315Gerry Hannahs</v>
      </c>
      <c r="F23752">
        <v>2</v>
      </c>
      <c r="G23752">
        <v>1005315</v>
      </c>
      <c r="H23752">
        <v>-0.10136542467021525</v>
      </c>
      <c r="I23752">
        <v>-0.29199999999999998</v>
      </c>
    </row>
    <row r="23753" spans="1:9" x14ac:dyDescent="0.25">
      <c r="A23753">
        <v>1978</v>
      </c>
      <c r="B23753" t="s">
        <v>1356</v>
      </c>
      <c r="C23753" t="s">
        <v>126</v>
      </c>
      <c r="D23753" t="str">
        <f t="shared" si="371"/>
        <v>1978Expos</v>
      </c>
      <c r="E23753" t="str">
        <f>G23753&amp;B23753</f>
        <v>1006345Bob James</v>
      </c>
      <c r="F23753">
        <v>4</v>
      </c>
      <c r="G23753">
        <v>1006345</v>
      </c>
      <c r="H23753">
        <v>-0.16874135546334718</v>
      </c>
      <c r="I23753">
        <v>-0.44363636363636366</v>
      </c>
    </row>
    <row r="23754" spans="1:9" x14ac:dyDescent="0.25">
      <c r="A23754">
        <v>1978</v>
      </c>
      <c r="B23754" t="s">
        <v>2393</v>
      </c>
      <c r="C23754" t="s">
        <v>85</v>
      </c>
      <c r="D23754" t="str">
        <f t="shared" si="371"/>
        <v>1978Phillies</v>
      </c>
      <c r="E23754" t="str">
        <f>G23754&amp;B23754</f>
        <v>1007361Dan Larson</v>
      </c>
      <c r="F23754">
        <v>1</v>
      </c>
      <c r="G23754">
        <v>1007361</v>
      </c>
      <c r="H23754">
        <v>-3.7595729867718738E-2</v>
      </c>
      <c r="I23754">
        <v>-0.10150375939849623</v>
      </c>
    </row>
    <row r="23755" spans="1:9" x14ac:dyDescent="0.25">
      <c r="A23755">
        <v>1979</v>
      </c>
      <c r="B23755" t="s">
        <v>133</v>
      </c>
      <c r="C23755" t="s">
        <v>197</v>
      </c>
      <c r="D23755" t="str">
        <f t="shared" si="371"/>
        <v>1979Blue Jays</v>
      </c>
      <c r="E23755" t="str">
        <f>G23755&amp;B23755</f>
        <v>1007819Steve Luebber</v>
      </c>
      <c r="F23755">
        <v>0</v>
      </c>
      <c r="G23755">
        <v>1007819</v>
      </c>
      <c r="H23755">
        <v>0</v>
      </c>
      <c r="I23755">
        <v>-0.12975098296199214</v>
      </c>
    </row>
    <row r="23756" spans="1:9" x14ac:dyDescent="0.25">
      <c r="A23756">
        <v>1979</v>
      </c>
      <c r="B23756" t="s">
        <v>4460</v>
      </c>
      <c r="C23756" t="s">
        <v>137</v>
      </c>
      <c r="D23756" t="str">
        <f t="shared" si="371"/>
        <v>1979Brewers</v>
      </c>
      <c r="E23756" t="str">
        <f>G23756&amp;B23756</f>
        <v>1008156Buck Martinez</v>
      </c>
      <c r="F23756">
        <v>1</v>
      </c>
      <c r="G23756">
        <v>1008156</v>
      </c>
      <c r="H23756">
        <v>-5.2789997684649224E-2</v>
      </c>
      <c r="I23756">
        <v>-0.11764705882352942</v>
      </c>
    </row>
    <row r="23757" spans="1:9" x14ac:dyDescent="0.25">
      <c r="A23757">
        <v>1979</v>
      </c>
      <c r="B23757" t="s">
        <v>4461</v>
      </c>
      <c r="C23757" t="s">
        <v>10</v>
      </c>
      <c r="D23757" t="str">
        <f t="shared" si="371"/>
        <v>1979White Sox</v>
      </c>
      <c r="E23757" t="str">
        <f>G23757&amp;B23757</f>
        <v>1009626Wayne Nordhagen</v>
      </c>
      <c r="F23757">
        <v>2</v>
      </c>
      <c r="G23757">
        <v>1009626</v>
      </c>
      <c r="H23757">
        <v>-0.14336408800567779</v>
      </c>
      <c r="I23757">
        <v>-0.31221020092735702</v>
      </c>
    </row>
    <row r="23758" spans="1:9" x14ac:dyDescent="0.25">
      <c r="A23758">
        <v>1979</v>
      </c>
      <c r="B23758" t="s">
        <v>2263</v>
      </c>
      <c r="C23758" t="s">
        <v>137</v>
      </c>
      <c r="D23758" t="str">
        <f t="shared" si="371"/>
        <v>1979Brewers</v>
      </c>
      <c r="E23758" t="str">
        <f>G23758&amp;B23758</f>
        <v>1010718Lance Rautzhan</v>
      </c>
      <c r="F23758">
        <v>3</v>
      </c>
      <c r="G23758">
        <v>1010718</v>
      </c>
      <c r="H23758">
        <v>-0.15836999305394764</v>
      </c>
      <c r="I23758">
        <v>-0.3529411764705882</v>
      </c>
    </row>
    <row r="23759" spans="1:9" x14ac:dyDescent="0.25">
      <c r="A23759">
        <v>1979</v>
      </c>
      <c r="B23759" t="s">
        <v>3706</v>
      </c>
      <c r="C23759" t="s">
        <v>32</v>
      </c>
      <c r="D23759" t="str">
        <f t="shared" si="371"/>
        <v>1979Twins</v>
      </c>
      <c r="E23759" t="str">
        <f>G23759&amp;B23759</f>
        <v>1013036Paul Thormodsgard</v>
      </c>
      <c r="F23759">
        <v>1</v>
      </c>
      <c r="G23759">
        <v>1013036</v>
      </c>
      <c r="H23759">
        <v>-4.0156935148857612E-2</v>
      </c>
      <c r="I23759">
        <v>-8.6956521739130432E-2</v>
      </c>
    </row>
    <row r="23760" spans="1:9" x14ac:dyDescent="0.25">
      <c r="A23760">
        <v>1981</v>
      </c>
      <c r="B23760" t="s">
        <v>2813</v>
      </c>
      <c r="C23760" t="s">
        <v>197</v>
      </c>
      <c r="D23760" t="str">
        <f t="shared" si="371"/>
        <v>1981Blue Jays</v>
      </c>
      <c r="E23760" t="str">
        <f>G23760&amp;B23760</f>
        <v>1003830Nino Espinosa</v>
      </c>
      <c r="F23760">
        <v>1</v>
      </c>
      <c r="G23760">
        <v>1003830</v>
      </c>
      <c r="H23760">
        <v>-6.5034965034965031E-2</v>
      </c>
      <c r="I23760">
        <v>-0.15346534653465346</v>
      </c>
    </row>
    <row r="23761" spans="1:9" x14ac:dyDescent="0.25">
      <c r="A23761">
        <v>1981</v>
      </c>
      <c r="B23761" t="s">
        <v>2266</v>
      </c>
      <c r="C23761" t="s">
        <v>145</v>
      </c>
      <c r="D23761" t="str">
        <f t="shared" si="371"/>
        <v>1981Rangers</v>
      </c>
      <c r="E23761" t="str">
        <f>G23761&amp;B23761</f>
        <v>1007232Bob Lacey</v>
      </c>
      <c r="F23761">
        <v>1</v>
      </c>
      <c r="G23761">
        <v>1007232</v>
      </c>
      <c r="H23761">
        <v>-3.6157390996100672E-2</v>
      </c>
      <c r="I23761">
        <v>-9.5774647887323955E-2</v>
      </c>
    </row>
    <row r="23762" spans="1:9" x14ac:dyDescent="0.25">
      <c r="A23762">
        <v>1981</v>
      </c>
      <c r="B23762" t="s">
        <v>3520</v>
      </c>
      <c r="C23762" t="s">
        <v>54</v>
      </c>
      <c r="D23762" t="str">
        <f t="shared" si="371"/>
        <v>1981Astros</v>
      </c>
      <c r="E23762" t="str">
        <f>G23762&amp;B23762</f>
        <v>1010383Gordie Pladson</v>
      </c>
      <c r="F23762">
        <v>4</v>
      </c>
      <c r="G23762">
        <v>1010383</v>
      </c>
      <c r="H23762">
        <v>-0.15353535353535352</v>
      </c>
      <c r="I23762">
        <v>-0.51877133105802054</v>
      </c>
    </row>
    <row r="23763" spans="1:9" x14ac:dyDescent="0.25">
      <c r="A23763">
        <v>1982</v>
      </c>
      <c r="B23763" t="s">
        <v>2184</v>
      </c>
      <c r="C23763" t="s">
        <v>116</v>
      </c>
      <c r="D23763" t="str">
        <f t="shared" si="371"/>
        <v>1982Padres</v>
      </c>
      <c r="E23763" t="str">
        <f>G23763&amp;B23763</f>
        <v>1014155Rick Wise</v>
      </c>
      <c r="F23763">
        <v>2</v>
      </c>
      <c r="G23763">
        <v>1014155</v>
      </c>
      <c r="H23763">
        <v>-0.10840108401084012</v>
      </c>
      <c r="I23763">
        <v>-0.27681660899653981</v>
      </c>
    </row>
    <row r="23764" spans="1:9" x14ac:dyDescent="0.25">
      <c r="A23764">
        <v>1983</v>
      </c>
      <c r="B23764" t="s">
        <v>2898</v>
      </c>
      <c r="C23764" t="s">
        <v>126</v>
      </c>
      <c r="D23764" t="str">
        <f t="shared" si="371"/>
        <v>1983Expos</v>
      </c>
      <c r="E23764" t="str">
        <f>G23764&amp;B23764</f>
        <v>1004954Rick Grapenthin</v>
      </c>
      <c r="F23764">
        <v>4</v>
      </c>
      <c r="G23764">
        <v>1004954</v>
      </c>
      <c r="H23764">
        <v>-0.16315431679129844</v>
      </c>
      <c r="I23764">
        <v>-0.40955631399317405</v>
      </c>
    </row>
    <row r="23765" spans="1:9" x14ac:dyDescent="0.25">
      <c r="A23765">
        <v>1983</v>
      </c>
      <c r="B23765" t="s">
        <v>3504</v>
      </c>
      <c r="C23765" t="s">
        <v>30</v>
      </c>
      <c r="D23765" t="str">
        <f t="shared" si="371"/>
        <v>1983Cubs</v>
      </c>
      <c r="E23765" t="str">
        <f>G23765&amp;B23765</f>
        <v>1005357Alan Hargesheimer</v>
      </c>
      <c r="F23765">
        <v>4</v>
      </c>
      <c r="G23765">
        <v>1005357</v>
      </c>
      <c r="H23765">
        <v>-0.20158656089594026</v>
      </c>
      <c r="I23765">
        <v>-0.44513137557959814</v>
      </c>
    </row>
    <row r="23766" spans="1:9" x14ac:dyDescent="0.25">
      <c r="A23766">
        <v>1983</v>
      </c>
      <c r="B23766" t="s">
        <v>2571</v>
      </c>
      <c r="C23766" t="s">
        <v>63</v>
      </c>
      <c r="D23766" t="str">
        <f t="shared" si="371"/>
        <v>1983Pirates</v>
      </c>
      <c r="E23766" t="str">
        <f>G23766&amp;B23766</f>
        <v>1009914Bob Owchinko</v>
      </c>
      <c r="F23766">
        <v>0</v>
      </c>
      <c r="G23766">
        <v>1009914</v>
      </c>
      <c r="H23766">
        <v>0</v>
      </c>
      <c r="I23766">
        <v>-0.12305025996533794</v>
      </c>
    </row>
    <row r="23767" spans="1:9" x14ac:dyDescent="0.25">
      <c r="A23767">
        <v>1983</v>
      </c>
      <c r="B23767" t="s">
        <v>3744</v>
      </c>
      <c r="C23767" t="s">
        <v>63</v>
      </c>
      <c r="D23767" t="str">
        <f t="shared" si="371"/>
        <v>1983Pirates</v>
      </c>
      <c r="E23767" t="str">
        <f>G23767&amp;B23767</f>
        <v>1010566Alfonso Pulido</v>
      </c>
      <c r="F23767">
        <v>2</v>
      </c>
      <c r="G23767">
        <v>1010566</v>
      </c>
      <c r="H23767">
        <v>0.90289491679963529</v>
      </c>
      <c r="I23767">
        <v>0.75389948006932417</v>
      </c>
    </row>
    <row r="23768" spans="1:9" x14ac:dyDescent="0.25">
      <c r="A23768">
        <v>1983</v>
      </c>
      <c r="B23768" t="s">
        <v>2425</v>
      </c>
      <c r="C23768" t="s">
        <v>42</v>
      </c>
      <c r="D23768" t="str">
        <f t="shared" si="371"/>
        <v>1983Athletics</v>
      </c>
      <c r="E23768" t="str">
        <f>G23768&amp;B23768</f>
        <v>1014264Rich Wortham</v>
      </c>
      <c r="F23768">
        <v>0</v>
      </c>
      <c r="G23768">
        <v>1014264</v>
      </c>
      <c r="H23768">
        <v>0</v>
      </c>
      <c r="I23768">
        <v>-0.11237553342816502</v>
      </c>
    </row>
    <row r="23769" spans="1:9" x14ac:dyDescent="0.25">
      <c r="A23769">
        <v>1984</v>
      </c>
      <c r="B23769" t="s">
        <v>2908</v>
      </c>
      <c r="C23769" t="s">
        <v>113</v>
      </c>
      <c r="D23769" t="str">
        <f t="shared" si="371"/>
        <v>1984Angels</v>
      </c>
      <c r="E23769" t="str">
        <f>G23769&amp;B23769</f>
        <v>1001561Steve Brown</v>
      </c>
      <c r="F23769">
        <v>11</v>
      </c>
      <c r="G23769">
        <v>1001561</v>
      </c>
      <c r="H23769">
        <v>1.5775034293552812</v>
      </c>
      <c r="I23769">
        <v>1.0390015600624025</v>
      </c>
    </row>
    <row r="23770" spans="1:9" x14ac:dyDescent="0.25">
      <c r="A23770">
        <v>1984</v>
      </c>
      <c r="B23770" t="s">
        <v>1148</v>
      </c>
      <c r="C23770" t="s">
        <v>42</v>
      </c>
      <c r="D23770" t="str">
        <f t="shared" si="371"/>
        <v>1984Athletics</v>
      </c>
      <c r="E23770" t="str">
        <f>G23770&amp;B23770</f>
        <v>1007498Dave Leiper</v>
      </c>
      <c r="F23770">
        <v>7</v>
      </c>
      <c r="G23770">
        <v>1007498</v>
      </c>
      <c r="H23770">
        <v>-0.41118881118881123</v>
      </c>
      <c r="I23770">
        <v>-0.8258426966292135</v>
      </c>
    </row>
    <row r="23771" spans="1:9" x14ac:dyDescent="0.25">
      <c r="A23771">
        <v>1984</v>
      </c>
      <c r="B23771" t="s">
        <v>3744</v>
      </c>
      <c r="C23771" t="s">
        <v>63</v>
      </c>
      <c r="D23771" t="str">
        <f t="shared" si="371"/>
        <v>1984Pirates</v>
      </c>
      <c r="E23771" t="str">
        <f>G23771&amp;B23771</f>
        <v>1010566Alfonso Pulido</v>
      </c>
      <c r="F23771">
        <v>2</v>
      </c>
      <c r="G23771">
        <v>1010566</v>
      </c>
      <c r="H23771">
        <v>-8.0272108843537415E-2</v>
      </c>
      <c r="I23771">
        <v>-0.23228346456692914</v>
      </c>
    </row>
    <row r="23772" spans="1:9" x14ac:dyDescent="0.25">
      <c r="A23772">
        <v>1985</v>
      </c>
      <c r="B23772" t="s">
        <v>3928</v>
      </c>
      <c r="C23772" t="s">
        <v>113</v>
      </c>
      <c r="D23772" t="str">
        <f t="shared" si="371"/>
        <v>1985Angels</v>
      </c>
      <c r="E23772" t="str">
        <f>G23772&amp;B23772</f>
        <v>1004272Alan Fowlkes</v>
      </c>
      <c r="F23772">
        <v>7</v>
      </c>
      <c r="G23772">
        <v>1004272</v>
      </c>
      <c r="H23772">
        <v>-0.33623055809698082</v>
      </c>
      <c r="I23772">
        <v>-0.77409162717219593</v>
      </c>
    </row>
    <row r="23773" spans="1:9" x14ac:dyDescent="0.25">
      <c r="A23773">
        <v>1985</v>
      </c>
      <c r="B23773" t="s">
        <v>981</v>
      </c>
      <c r="C23773" t="s">
        <v>61</v>
      </c>
      <c r="D23773" t="str">
        <f t="shared" si="371"/>
        <v>1985Dodgers</v>
      </c>
      <c r="E23773" t="str">
        <f>G23773&amp;B23773</f>
        <v>1005986Brian Holton</v>
      </c>
      <c r="F23773">
        <v>4</v>
      </c>
      <c r="G23773">
        <v>1005986</v>
      </c>
      <c r="H23773">
        <v>2.7542662116040955</v>
      </c>
      <c r="I23773">
        <v>2.2638036809815949</v>
      </c>
    </row>
    <row r="23774" spans="1:9" x14ac:dyDescent="0.25">
      <c r="A23774">
        <v>1985</v>
      </c>
      <c r="B23774" t="s">
        <v>695</v>
      </c>
      <c r="C23774" t="s">
        <v>54</v>
      </c>
      <c r="D23774" t="str">
        <f t="shared" si="371"/>
        <v>1985Astros</v>
      </c>
      <c r="E23774" t="str">
        <f>G23774&amp;B23774</f>
        <v>1007065Mark Knudson</v>
      </c>
      <c r="F23774">
        <v>11</v>
      </c>
      <c r="G23774">
        <v>1007065</v>
      </c>
      <c r="H23774">
        <v>-0.73182441700960221</v>
      </c>
      <c r="I23774">
        <v>-1.7962962962962963</v>
      </c>
    </row>
    <row r="23775" spans="1:9" x14ac:dyDescent="0.25">
      <c r="A23775">
        <v>1986</v>
      </c>
      <c r="B23775" t="s">
        <v>312</v>
      </c>
      <c r="C23775" t="s">
        <v>113</v>
      </c>
      <c r="D23775" t="str">
        <f t="shared" si="371"/>
        <v>1986Angels</v>
      </c>
      <c r="E23775" t="str">
        <f>G23775&amp;B23775</f>
        <v>1002573Mike Cook</v>
      </c>
      <c r="F23775">
        <v>9</v>
      </c>
      <c r="G23775">
        <v>1002573</v>
      </c>
      <c r="H23775">
        <v>2.6167582417582418</v>
      </c>
      <c r="I23775">
        <v>2.102893890675241</v>
      </c>
    </row>
    <row r="23776" spans="1:9" x14ac:dyDescent="0.25">
      <c r="A23776">
        <v>1986</v>
      </c>
      <c r="B23776" t="s">
        <v>903</v>
      </c>
      <c r="C23776" t="s">
        <v>35</v>
      </c>
      <c r="D23776" t="str">
        <f t="shared" si="371"/>
        <v>1986Red Sox</v>
      </c>
      <c r="E23776" t="str">
        <f>G23776&amp;B23776</f>
        <v>1004532Wes Gardner</v>
      </c>
      <c r="F23776">
        <v>1</v>
      </c>
      <c r="G23776">
        <v>1004532</v>
      </c>
      <c r="H23776">
        <v>-4.9661925856843078E-2</v>
      </c>
      <c r="I23776">
        <v>-0.11360000000000001</v>
      </c>
    </row>
    <row r="23777" spans="1:9" x14ac:dyDescent="0.25">
      <c r="A23777">
        <v>1986</v>
      </c>
      <c r="B23777" t="s">
        <v>4023</v>
      </c>
      <c r="C23777" t="s">
        <v>116</v>
      </c>
      <c r="D23777" t="str">
        <f t="shared" si="371"/>
        <v>1986Padres</v>
      </c>
      <c r="E23777" t="str">
        <f>G23777&amp;B23777</f>
        <v>1005535Ray Hayward</v>
      </c>
      <c r="F23777">
        <v>10</v>
      </c>
      <c r="G23777">
        <v>1005535</v>
      </c>
      <c r="H23777">
        <v>1.4318706697459582</v>
      </c>
      <c r="I23777">
        <v>0.72074882995319811</v>
      </c>
    </row>
    <row r="23778" spans="1:9" x14ac:dyDescent="0.25">
      <c r="A23778">
        <v>1986</v>
      </c>
      <c r="B23778" t="s">
        <v>4462</v>
      </c>
      <c r="C23778" t="s">
        <v>54</v>
      </c>
      <c r="D23778" t="str">
        <f t="shared" si="371"/>
        <v>1986Astros</v>
      </c>
      <c r="E23778" t="str">
        <f>G23778&amp;B23778</f>
        <v>1009061Rafael Montalvo</v>
      </c>
      <c r="F23778">
        <v>1</v>
      </c>
      <c r="G23778">
        <v>1009061</v>
      </c>
      <c r="H23778">
        <v>-4.0512703135729008E-2</v>
      </c>
      <c r="I23778">
        <v>-0.11568627450980393</v>
      </c>
    </row>
    <row r="23779" spans="1:9" x14ac:dyDescent="0.25">
      <c r="A23779">
        <v>1987</v>
      </c>
      <c r="B23779" t="s">
        <v>1413</v>
      </c>
      <c r="C23779" t="s">
        <v>42</v>
      </c>
      <c r="D23779" t="str">
        <f t="shared" si="371"/>
        <v>1987Athletics</v>
      </c>
      <c r="E23779" t="str">
        <f>G23779&amp;B23779</f>
        <v>1002088Bill Caudill</v>
      </c>
      <c r="F23779">
        <v>8</v>
      </c>
      <c r="G23779">
        <v>1002088</v>
      </c>
      <c r="H23779">
        <v>-0.45930366612866036</v>
      </c>
      <c r="I23779">
        <v>-0.94050991501416437</v>
      </c>
    </row>
    <row r="23780" spans="1:9" x14ac:dyDescent="0.25">
      <c r="A23780">
        <v>1987</v>
      </c>
      <c r="B23780" t="s">
        <v>1816</v>
      </c>
      <c r="C23780" t="s">
        <v>145</v>
      </c>
      <c r="D23780" t="str">
        <f t="shared" si="371"/>
        <v>1987Rangers</v>
      </c>
      <c r="E23780" t="str">
        <f>G23780&amp;B23780</f>
        <v>1005670Dwayne Henry</v>
      </c>
      <c r="F23780">
        <v>10</v>
      </c>
      <c r="G23780">
        <v>1005670</v>
      </c>
      <c r="H23780">
        <v>-0.73390260789291506</v>
      </c>
      <c r="I23780">
        <v>-1.4266487213997308</v>
      </c>
    </row>
    <row r="23781" spans="1:9" x14ac:dyDescent="0.25">
      <c r="A23781">
        <v>1987</v>
      </c>
      <c r="B23781" t="s">
        <v>1057</v>
      </c>
      <c r="C23781" t="s">
        <v>42</v>
      </c>
      <c r="D23781" t="str">
        <f t="shared" si="371"/>
        <v>1987Athletics</v>
      </c>
      <c r="E23781" t="str">
        <f>G23781&amp;B23781</f>
        <v>1009905Dave Otto</v>
      </c>
      <c r="F23781">
        <v>6</v>
      </c>
      <c r="G23781">
        <v>1009905</v>
      </c>
      <c r="H23781">
        <v>-0.34447774959649524</v>
      </c>
      <c r="I23781">
        <v>-0.70538243626062325</v>
      </c>
    </row>
    <row r="23782" spans="1:9" x14ac:dyDescent="0.25">
      <c r="A23782">
        <v>1987</v>
      </c>
      <c r="B23782" t="s">
        <v>232</v>
      </c>
      <c r="C23782" t="s">
        <v>63</v>
      </c>
      <c r="D23782" t="str">
        <f t="shared" si="371"/>
        <v>1987Pirates</v>
      </c>
      <c r="E23782" t="str">
        <f>G23782&amp;B23782</f>
        <v>1011233Mark Ross</v>
      </c>
      <c r="F23782">
        <v>1</v>
      </c>
      <c r="G23782">
        <v>1011233</v>
      </c>
      <c r="H23782">
        <v>-4.8442906574394463E-2</v>
      </c>
      <c r="I23782">
        <v>-0.10385756676557864</v>
      </c>
    </row>
    <row r="23783" spans="1:9" x14ac:dyDescent="0.25">
      <c r="A23783">
        <v>1988</v>
      </c>
      <c r="B23783" t="s">
        <v>751</v>
      </c>
      <c r="C23783" t="s">
        <v>44</v>
      </c>
      <c r="D23783" t="str">
        <f t="shared" si="371"/>
        <v>1988Braves</v>
      </c>
      <c r="E23783" t="str">
        <f>G23783&amp;B23783</f>
        <v>1003651Gary Eave</v>
      </c>
      <c r="F23783">
        <v>5</v>
      </c>
      <c r="G23783">
        <v>1003651</v>
      </c>
      <c r="H23783">
        <v>-0.28699861687413553</v>
      </c>
      <c r="I23783">
        <v>-0.6306990881458967</v>
      </c>
    </row>
    <row r="23784" spans="1:9" x14ac:dyDescent="0.25">
      <c r="A23784">
        <v>1988</v>
      </c>
      <c r="B23784" t="s">
        <v>4463</v>
      </c>
      <c r="C23784" t="s">
        <v>61</v>
      </c>
      <c r="D23784" t="str">
        <f t="shared" si="371"/>
        <v>1988Dodgers</v>
      </c>
      <c r="E23784" t="str">
        <f>G23784&amp;B23784</f>
        <v>1005576Danny Heep</v>
      </c>
      <c r="F23784">
        <v>2</v>
      </c>
      <c r="G23784">
        <v>1005576</v>
      </c>
      <c r="H23784">
        <v>-8.4738041002277928E-2</v>
      </c>
      <c r="I23784">
        <v>-0.25726141078838172</v>
      </c>
    </row>
    <row r="23785" spans="1:9" x14ac:dyDescent="0.25">
      <c r="A23785">
        <v>1988</v>
      </c>
      <c r="B23785" t="s">
        <v>3059</v>
      </c>
      <c r="C23785" t="s">
        <v>113</v>
      </c>
      <c r="D23785" t="str">
        <f t="shared" si="371"/>
        <v>1988Angels</v>
      </c>
      <c r="E23785" t="str">
        <f>G23785&amp;B23785</f>
        <v>1007823Urbano Lugo</v>
      </c>
      <c r="F23785">
        <v>2</v>
      </c>
      <c r="G23785">
        <v>1007823</v>
      </c>
      <c r="H23785">
        <v>-0.10027472527472528</v>
      </c>
      <c r="I23785">
        <v>-0.20916905444126074</v>
      </c>
    </row>
    <row r="23786" spans="1:9" x14ac:dyDescent="0.25">
      <c r="A23786">
        <v>1988</v>
      </c>
      <c r="B23786" t="s">
        <v>4464</v>
      </c>
      <c r="C23786" t="s">
        <v>35</v>
      </c>
      <c r="D23786" t="str">
        <f t="shared" si="371"/>
        <v>1988Red Sox</v>
      </c>
      <c r="E23786" t="str">
        <f>G23786&amp;B23786</f>
        <v>1013159John Trautwein</v>
      </c>
      <c r="F23786">
        <v>16</v>
      </c>
      <c r="G23786">
        <v>1013159</v>
      </c>
      <c r="H23786">
        <v>0.3381631222248187</v>
      </c>
      <c r="I23786">
        <v>-0.49841269841269842</v>
      </c>
    </row>
    <row r="23787" spans="1:9" x14ac:dyDescent="0.25">
      <c r="A23787">
        <v>1989</v>
      </c>
      <c r="B23787" t="s">
        <v>262</v>
      </c>
      <c r="C23787" t="s">
        <v>32</v>
      </c>
      <c r="D23787" t="str">
        <f t="shared" si="371"/>
        <v>1989Twins</v>
      </c>
      <c r="E23787" t="str">
        <f>G23787&amp;B23787</f>
        <v>1004750Dan Gladden</v>
      </c>
      <c r="F23787">
        <v>1</v>
      </c>
      <c r="G23787">
        <v>1004750</v>
      </c>
      <c r="H23787">
        <v>-4.0578358208955237E-2</v>
      </c>
      <c r="I23787">
        <v>-8.5294117647058826E-2</v>
      </c>
    </row>
    <row r="23788" spans="1:9" x14ac:dyDescent="0.25">
      <c r="A23788">
        <v>1989</v>
      </c>
      <c r="B23788" t="s">
        <v>4465</v>
      </c>
      <c r="C23788" t="s">
        <v>61</v>
      </c>
      <c r="D23788" t="str">
        <f t="shared" si="371"/>
        <v>1989Dodgers</v>
      </c>
      <c r="E23788" t="str">
        <f>G23788&amp;B23788</f>
        <v>1005488Mickey Hatcher</v>
      </c>
      <c r="F23788">
        <v>1</v>
      </c>
      <c r="G23788">
        <v>1005488</v>
      </c>
      <c r="H23788">
        <v>-3.8952164009111626E-2</v>
      </c>
      <c r="I23788">
        <v>-0.11899791231732776</v>
      </c>
    </row>
    <row r="23789" spans="1:9" x14ac:dyDescent="0.25">
      <c r="A23789">
        <v>1989</v>
      </c>
      <c r="B23789" t="s">
        <v>258</v>
      </c>
      <c r="C23789" t="s">
        <v>126</v>
      </c>
      <c r="D23789" t="str">
        <f t="shared" si="371"/>
        <v>1989Expos</v>
      </c>
      <c r="E23789" t="str">
        <f>G23789&amp;B23789</f>
        <v>1013554Tim Wallach</v>
      </c>
      <c r="F23789">
        <v>1</v>
      </c>
      <c r="G23789">
        <v>1013554</v>
      </c>
      <c r="H23789">
        <v>-4.2224744608399555E-2</v>
      </c>
      <c r="I23789">
        <v>-0.1091549295774648</v>
      </c>
    </row>
    <row r="23790" spans="1:9" x14ac:dyDescent="0.25">
      <c r="A23790">
        <v>1990</v>
      </c>
      <c r="B23790" t="s">
        <v>2770</v>
      </c>
      <c r="C23790" t="s">
        <v>113</v>
      </c>
      <c r="D23790" t="str">
        <f t="shared" si="371"/>
        <v>1990Angels</v>
      </c>
      <c r="E23790" t="str">
        <f>G23790&amp;B23790</f>
        <v>1002611Sherman Corbett</v>
      </c>
      <c r="F23790">
        <v>5</v>
      </c>
      <c r="G23790">
        <v>1002611</v>
      </c>
      <c r="H23790">
        <v>-0.30949105914718017</v>
      </c>
      <c r="I23790">
        <v>-0.73051948051948046</v>
      </c>
    </row>
    <row r="23791" spans="1:9" x14ac:dyDescent="0.25">
      <c r="A23791">
        <v>1990</v>
      </c>
      <c r="B23791" t="s">
        <v>1190</v>
      </c>
      <c r="C23791" t="s">
        <v>126</v>
      </c>
      <c r="D23791" t="str">
        <f t="shared" si="371"/>
        <v>1990Expos</v>
      </c>
      <c r="E23791" t="str">
        <f>G23791&amp;B23791</f>
        <v>1004677Brett Gideon</v>
      </c>
      <c r="F23791">
        <v>1</v>
      </c>
      <c r="G23791">
        <v>1004677</v>
      </c>
      <c r="H23791">
        <v>-3.1900452488687794E-2</v>
      </c>
      <c r="I23791">
        <v>-8.5299455535390201E-2</v>
      </c>
    </row>
    <row r="23792" spans="1:9" x14ac:dyDescent="0.25">
      <c r="A23792">
        <v>1990</v>
      </c>
      <c r="B23792" t="s">
        <v>4463</v>
      </c>
      <c r="C23792" t="s">
        <v>35</v>
      </c>
      <c r="D23792" t="str">
        <f t="shared" si="371"/>
        <v>1990Red Sox</v>
      </c>
      <c r="E23792" t="str">
        <f>G23792&amp;B23792</f>
        <v>1005576Danny Heep</v>
      </c>
      <c r="F23792">
        <v>1</v>
      </c>
      <c r="G23792">
        <v>1005576</v>
      </c>
      <c r="H23792">
        <v>-4.7156726768377254E-2</v>
      </c>
      <c r="I23792">
        <v>-0.11409395973154363</v>
      </c>
    </row>
    <row r="23793" spans="1:9" x14ac:dyDescent="0.25">
      <c r="A23793">
        <v>1990</v>
      </c>
      <c r="B23793" t="s">
        <v>1147</v>
      </c>
      <c r="C23793" t="s">
        <v>63</v>
      </c>
      <c r="D23793" t="str">
        <f t="shared" si="371"/>
        <v>1990Pirates</v>
      </c>
      <c r="E23793" t="str">
        <f>G23793&amp;B23793</f>
        <v>1006171Mark Huismann</v>
      </c>
      <c r="F23793">
        <v>3</v>
      </c>
      <c r="G23793">
        <v>1006171</v>
      </c>
      <c r="H23793">
        <v>1.8486523842432618</v>
      </c>
      <c r="I23793">
        <v>1.598901098901099</v>
      </c>
    </row>
    <row r="23794" spans="1:9" x14ac:dyDescent="0.25">
      <c r="A23794">
        <v>1990</v>
      </c>
      <c r="B23794" t="s">
        <v>2814</v>
      </c>
      <c r="C23794" t="s">
        <v>197</v>
      </c>
      <c r="D23794" t="str">
        <f t="shared" si="371"/>
        <v>1990Blue Jays</v>
      </c>
      <c r="E23794" t="str">
        <f>G23794&amp;B23794</f>
        <v>1007821Rick Luecken</v>
      </c>
      <c r="F23794">
        <v>1</v>
      </c>
      <c r="G23794">
        <v>1007821</v>
      </c>
      <c r="H23794">
        <v>-2.8198074277854195E-2</v>
      </c>
      <c r="I23794">
        <v>-6.6129032258064518E-2</v>
      </c>
    </row>
    <row r="23795" spans="1:9" x14ac:dyDescent="0.25">
      <c r="A23795">
        <v>1990</v>
      </c>
      <c r="B23795" t="s">
        <v>3682</v>
      </c>
      <c r="C23795" t="s">
        <v>159</v>
      </c>
      <c r="D23795" t="str">
        <f t="shared" si="371"/>
        <v>1990Royals</v>
      </c>
      <c r="E23795" t="str">
        <f>G23795&amp;B23795</f>
        <v>1008016Carlos Maldonado</v>
      </c>
      <c r="F23795">
        <v>6</v>
      </c>
      <c r="G23795">
        <v>1008016</v>
      </c>
      <c r="H23795">
        <v>-0.37165649929610511</v>
      </c>
      <c r="I23795">
        <v>-0.85024154589371981</v>
      </c>
    </row>
    <row r="23796" spans="1:9" x14ac:dyDescent="0.25">
      <c r="A23796">
        <v>1990</v>
      </c>
      <c r="B23796" t="s">
        <v>3127</v>
      </c>
      <c r="C23796" t="s">
        <v>18</v>
      </c>
      <c r="D23796" t="str">
        <f t="shared" si="371"/>
        <v>1990Reds</v>
      </c>
      <c r="E23796" t="str">
        <f>G23796&amp;B23796</f>
        <v>1008988Gino Minutelli</v>
      </c>
      <c r="F23796">
        <v>1</v>
      </c>
      <c r="G23796">
        <v>1008988</v>
      </c>
      <c r="H23796">
        <v>-3.2272831311512942E-2</v>
      </c>
      <c r="I23796">
        <v>-8.545454545454545E-2</v>
      </c>
    </row>
    <row r="23797" spans="1:9" x14ac:dyDescent="0.25">
      <c r="A23797">
        <v>1990</v>
      </c>
      <c r="B23797" t="s">
        <v>2515</v>
      </c>
      <c r="C23797" t="s">
        <v>212</v>
      </c>
      <c r="D23797" t="str">
        <f t="shared" si="371"/>
        <v>1990Mariners</v>
      </c>
      <c r="E23797" t="str">
        <f>G23797&amp;B23797</f>
        <v>1010484Dennis Powell</v>
      </c>
      <c r="F23797">
        <v>3</v>
      </c>
      <c r="G23797">
        <v>1010484</v>
      </c>
      <c r="H23797">
        <v>-0.17251732101616632</v>
      </c>
      <c r="I23797">
        <v>-0.41708542713567842</v>
      </c>
    </row>
    <row r="23798" spans="1:9" x14ac:dyDescent="0.25">
      <c r="A23798">
        <v>1991</v>
      </c>
      <c r="B23798" t="s">
        <v>4466</v>
      </c>
      <c r="C23798" t="s">
        <v>42</v>
      </c>
      <c r="D23798" t="str">
        <f t="shared" si="371"/>
        <v>1991Athletics</v>
      </c>
      <c r="E23798" t="str">
        <f>G23798&amp;B23798</f>
        <v>1005161Johnny Guzman</v>
      </c>
      <c r="F23798">
        <v>5</v>
      </c>
      <c r="G23798">
        <v>1005161</v>
      </c>
      <c r="H23798">
        <v>-0.14539579967689825</v>
      </c>
      <c r="I23798">
        <v>-0.28610354223433243</v>
      </c>
    </row>
    <row r="23799" spans="1:9" x14ac:dyDescent="0.25">
      <c r="A23799">
        <v>1991</v>
      </c>
      <c r="B23799" t="s">
        <v>2232</v>
      </c>
      <c r="C23799" t="s">
        <v>14</v>
      </c>
      <c r="D23799" t="str">
        <f t="shared" si="371"/>
        <v>1991Orioles</v>
      </c>
      <c r="E23799" t="str">
        <f>G23799&amp;B23799</f>
        <v>1005771Kevin Hickey</v>
      </c>
      <c r="F23799">
        <v>14</v>
      </c>
      <c r="G23799">
        <v>1005771</v>
      </c>
      <c r="H23799">
        <v>-0.50903270066316031</v>
      </c>
      <c r="I23799">
        <v>-0.99865410497981155</v>
      </c>
    </row>
    <row r="23800" spans="1:9" x14ac:dyDescent="0.25">
      <c r="A23800">
        <v>1991</v>
      </c>
      <c r="B23800" t="s">
        <v>4467</v>
      </c>
      <c r="C23800" t="s">
        <v>116</v>
      </c>
      <c r="D23800" t="str">
        <f t="shared" si="371"/>
        <v>1991Padres</v>
      </c>
      <c r="E23800" t="str">
        <f>G23800&amp;B23800</f>
        <v>1006296Darrin Jackson</v>
      </c>
      <c r="F23800">
        <v>2</v>
      </c>
      <c r="G23800">
        <v>1006296</v>
      </c>
      <c r="H23800">
        <v>-9.362092703074805E-2</v>
      </c>
      <c r="I23800">
        <v>-0.23529411764705882</v>
      </c>
    </row>
    <row r="23801" spans="1:9" x14ac:dyDescent="0.25">
      <c r="A23801">
        <v>1991</v>
      </c>
      <c r="B23801" t="s">
        <v>4468</v>
      </c>
      <c r="C23801" t="s">
        <v>49</v>
      </c>
      <c r="D23801" t="str">
        <f t="shared" si="371"/>
        <v>1991Giants</v>
      </c>
      <c r="E23801" t="str">
        <f>G23801&amp;B23801</f>
        <v>1007668Greg Litton</v>
      </c>
      <c r="F23801">
        <v>1</v>
      </c>
      <c r="G23801">
        <v>1007668</v>
      </c>
      <c r="H23801">
        <v>-3.5367545076282939E-2</v>
      </c>
      <c r="I23801">
        <v>-7.8947368421052641E-2</v>
      </c>
    </row>
    <row r="23802" spans="1:9" x14ac:dyDescent="0.25">
      <c r="A23802">
        <v>1992</v>
      </c>
      <c r="B23802" t="s">
        <v>1893</v>
      </c>
      <c r="C23802" t="s">
        <v>63</v>
      </c>
      <c r="D23802" t="str">
        <f t="shared" si="371"/>
        <v>1992Pirates</v>
      </c>
      <c r="E23802" t="str">
        <f>G23802&amp;B23802</f>
        <v>46Miguel Batista</v>
      </c>
      <c r="F23802">
        <v>2</v>
      </c>
      <c r="G23802">
        <v>46</v>
      </c>
      <c r="H23802">
        <v>-5.9472854246451899E-2</v>
      </c>
      <c r="I23802">
        <v>-0.15970961887477314</v>
      </c>
    </row>
    <row r="23803" spans="1:9" x14ac:dyDescent="0.25">
      <c r="A23803">
        <v>1992</v>
      </c>
      <c r="B23803" t="s">
        <v>279</v>
      </c>
      <c r="C23803" t="s">
        <v>197</v>
      </c>
      <c r="D23803" t="str">
        <f t="shared" si="371"/>
        <v>1992Blue Jays</v>
      </c>
      <c r="E23803" t="str">
        <f>G23803&amp;B23803</f>
        <v>883Al Leiter</v>
      </c>
      <c r="F23803">
        <v>1</v>
      </c>
      <c r="G23803">
        <v>883</v>
      </c>
      <c r="H23803">
        <v>-3.8176770013882463E-2</v>
      </c>
      <c r="I23803">
        <v>-8.771929824561403E-2</v>
      </c>
    </row>
    <row r="23804" spans="1:9" x14ac:dyDescent="0.25">
      <c r="A23804">
        <v>1992</v>
      </c>
      <c r="B23804" t="s">
        <v>928</v>
      </c>
      <c r="C23804" t="s">
        <v>88</v>
      </c>
      <c r="D23804" t="str">
        <f t="shared" si="371"/>
        <v>1992Mets</v>
      </c>
      <c r="E23804" t="str">
        <f>G23804&amp;B23804</f>
        <v>1000981Mike Birkbeck</v>
      </c>
      <c r="F23804">
        <v>7</v>
      </c>
      <c r="G23804">
        <v>1000981</v>
      </c>
      <c r="H23804">
        <v>-0.29999999999999993</v>
      </c>
      <c r="I23804">
        <v>-0.73434856175972929</v>
      </c>
    </row>
    <row r="23805" spans="1:9" x14ac:dyDescent="0.25">
      <c r="A23805">
        <v>1992</v>
      </c>
      <c r="B23805" t="s">
        <v>281</v>
      </c>
      <c r="C23805" t="s">
        <v>212</v>
      </c>
      <c r="D23805" t="str">
        <f t="shared" si="371"/>
        <v>1992Mariners</v>
      </c>
      <c r="E23805" t="str">
        <f>G23805&amp;B23805</f>
        <v>1001535Kevin Brown</v>
      </c>
      <c r="F23805">
        <v>3</v>
      </c>
      <c r="G23805">
        <v>1001535</v>
      </c>
      <c r="H23805">
        <v>-0.14325259515570934</v>
      </c>
      <c r="I23805">
        <v>-0.28356164383561638</v>
      </c>
    </row>
    <row r="23806" spans="1:9" x14ac:dyDescent="0.25">
      <c r="A23806">
        <v>1992</v>
      </c>
      <c r="B23806" t="s">
        <v>3890</v>
      </c>
      <c r="C23806" t="s">
        <v>85</v>
      </c>
      <c r="D23806" t="str">
        <f t="shared" si="371"/>
        <v>1992Phillies</v>
      </c>
      <c r="E23806" t="str">
        <f>G23806&amp;B23806</f>
        <v>1002138Darrin Chapin</v>
      </c>
      <c r="F23806">
        <v>2</v>
      </c>
      <c r="G23806">
        <v>1002138</v>
      </c>
      <c r="H23806">
        <v>-8.683473389355742E-2</v>
      </c>
      <c r="I23806">
        <v>-0.18931297709923664</v>
      </c>
    </row>
    <row r="23807" spans="1:9" x14ac:dyDescent="0.25">
      <c r="A23807">
        <v>1992</v>
      </c>
      <c r="B23807" t="s">
        <v>3617</v>
      </c>
      <c r="C23807" t="s">
        <v>88</v>
      </c>
      <c r="D23807" t="str">
        <f t="shared" si="371"/>
        <v>1992Mets</v>
      </c>
      <c r="E23807" t="str">
        <f>G23807&amp;B23807</f>
        <v>1010117Bill Pecota</v>
      </c>
      <c r="F23807">
        <v>1</v>
      </c>
      <c r="G23807">
        <v>1010117</v>
      </c>
      <c r="H23807">
        <v>-4.2857142857142858E-2</v>
      </c>
      <c r="I23807">
        <v>-0.10490693739424703</v>
      </c>
    </row>
    <row r="23808" spans="1:9" x14ac:dyDescent="0.25">
      <c r="A23808">
        <v>1993</v>
      </c>
      <c r="B23808" t="s">
        <v>1452</v>
      </c>
      <c r="C23808" t="s">
        <v>63</v>
      </c>
      <c r="D23808" t="str">
        <f t="shared" si="371"/>
        <v>1993Pirates</v>
      </c>
      <c r="E23808" t="str">
        <f>G23808&amp;B23808</f>
        <v>630Brian Shouse</v>
      </c>
      <c r="F23808">
        <v>4</v>
      </c>
      <c r="G23808">
        <v>630</v>
      </c>
      <c r="H23808">
        <v>-0.11067558219967719</v>
      </c>
      <c r="I23808">
        <v>-0.20887728459530025</v>
      </c>
    </row>
    <row r="23809" spans="1:9" x14ac:dyDescent="0.25">
      <c r="A23809">
        <v>1993</v>
      </c>
      <c r="B23809" t="s">
        <v>1059</v>
      </c>
      <c r="C23809" t="s">
        <v>49</v>
      </c>
      <c r="D23809" t="str">
        <f t="shared" si="371"/>
        <v>1993Giants</v>
      </c>
      <c r="E23809" t="str">
        <f>G23809&amp;B23809</f>
        <v>1001481Terry Bross</v>
      </c>
      <c r="F23809">
        <v>2</v>
      </c>
      <c r="G23809">
        <v>1001481</v>
      </c>
      <c r="H23809">
        <v>-6.7276887871853541E-2</v>
      </c>
      <c r="I23809">
        <v>-0.16695059625212946</v>
      </c>
    </row>
    <row r="23810" spans="1:9" x14ac:dyDescent="0.25">
      <c r="A23810">
        <v>1993</v>
      </c>
      <c r="B23810" t="s">
        <v>4288</v>
      </c>
      <c r="C23810" t="s">
        <v>23</v>
      </c>
      <c r="D23810" t="str">
        <f t="shared" si="371"/>
        <v>1993Tigers</v>
      </c>
      <c r="E23810" t="str">
        <f>G23810&amp;B23810</f>
        <v>1003230John DeSilva</v>
      </c>
      <c r="F23810">
        <v>1</v>
      </c>
      <c r="G23810">
        <v>1003230</v>
      </c>
      <c r="H23810">
        <v>-5.9860788863109048E-2</v>
      </c>
      <c r="I23810">
        <v>-0.11451398135818909</v>
      </c>
    </row>
    <row r="23811" spans="1:9" x14ac:dyDescent="0.25">
      <c r="A23811">
        <v>1993</v>
      </c>
      <c r="B23811" t="s">
        <v>3515</v>
      </c>
      <c r="C23811" t="s">
        <v>16</v>
      </c>
      <c r="D23811" t="str">
        <f t="shared" ref="D23811:D23874" si="372">A23811&amp;C23811</f>
        <v>1993Indians</v>
      </c>
      <c r="E23811" t="str">
        <f>G23811&amp;B23811</f>
        <v>1011699Scott Scudder</v>
      </c>
      <c r="F23811">
        <v>4</v>
      </c>
      <c r="G23811">
        <v>1011699</v>
      </c>
      <c r="H23811">
        <v>-0.21581738528937053</v>
      </c>
      <c r="I23811">
        <v>-0.42448979591836733</v>
      </c>
    </row>
    <row r="23812" spans="1:9" x14ac:dyDescent="0.25">
      <c r="A23812">
        <v>1993</v>
      </c>
      <c r="B23812" t="s">
        <v>1648</v>
      </c>
      <c r="C23812" t="s">
        <v>126</v>
      </c>
      <c r="D23812" t="str">
        <f t="shared" si="372"/>
        <v>1993Expos</v>
      </c>
      <c r="E23812" t="str">
        <f>G23812&amp;B23812</f>
        <v>1013320Sergio Valdez</v>
      </c>
      <c r="F23812">
        <v>3</v>
      </c>
      <c r="G23812">
        <v>1013320</v>
      </c>
      <c r="H23812">
        <v>0.77757437070938218</v>
      </c>
      <c r="I23812">
        <v>0.43554006968641112</v>
      </c>
    </row>
    <row r="23813" spans="1:9" x14ac:dyDescent="0.25">
      <c r="A23813">
        <v>1994</v>
      </c>
      <c r="B23813" t="s">
        <v>815</v>
      </c>
      <c r="C23813" t="s">
        <v>197</v>
      </c>
      <c r="D23813" t="str">
        <f t="shared" si="372"/>
        <v>1994Blue Jays</v>
      </c>
      <c r="E23813" t="str">
        <f>G23813&amp;B23813</f>
        <v>1477Aaron Small</v>
      </c>
      <c r="F23813">
        <v>2</v>
      </c>
      <c r="G23813">
        <v>1477</v>
      </c>
      <c r="H23813">
        <v>-8.5853658536585359E-2</v>
      </c>
      <c r="I23813">
        <v>-0.16448598130841122</v>
      </c>
    </row>
    <row r="23814" spans="1:9" x14ac:dyDescent="0.25">
      <c r="A23814">
        <v>1994</v>
      </c>
      <c r="B23814" t="s">
        <v>2132</v>
      </c>
      <c r="C23814" t="s">
        <v>145</v>
      </c>
      <c r="D23814" t="str">
        <f t="shared" si="372"/>
        <v>1994Rangers</v>
      </c>
      <c r="E23814" t="str">
        <f>G23814&amp;B23814</f>
        <v>1001733Terry Burrows</v>
      </c>
      <c r="F23814">
        <v>1</v>
      </c>
      <c r="G23814">
        <v>1001733</v>
      </c>
      <c r="H23814">
        <v>-7.5268817204301078E-2</v>
      </c>
      <c r="I23814">
        <v>-0.12419354838709677</v>
      </c>
    </row>
    <row r="23815" spans="1:9" x14ac:dyDescent="0.25">
      <c r="A23815">
        <v>1994</v>
      </c>
      <c r="B23815" t="s">
        <v>2789</v>
      </c>
      <c r="C23815" t="s">
        <v>113</v>
      </c>
      <c r="D23815" t="str">
        <f t="shared" si="372"/>
        <v>1994Angels</v>
      </c>
      <c r="E23815" t="str">
        <f>G23815&amp;B23815</f>
        <v>1003948John Farrell</v>
      </c>
      <c r="F23815">
        <v>13</v>
      </c>
      <c r="G23815">
        <v>1003948</v>
      </c>
      <c r="H23815">
        <v>0.49367088607594933</v>
      </c>
      <c r="I23815">
        <v>0.16129032258064513</v>
      </c>
    </row>
    <row r="23816" spans="1:9" x14ac:dyDescent="0.25">
      <c r="A23816">
        <v>1994</v>
      </c>
      <c r="B23816" t="s">
        <v>96</v>
      </c>
      <c r="C23816" t="s">
        <v>27</v>
      </c>
      <c r="D23816" t="str">
        <f t="shared" si="372"/>
        <v>1994Cardinals</v>
      </c>
      <c r="E23816" t="str">
        <f>G23816&amp;B23816</f>
        <v>1012217Willie Smith</v>
      </c>
      <c r="F23816">
        <v>7</v>
      </c>
      <c r="G23816">
        <v>1012217</v>
      </c>
      <c r="H23816">
        <v>-0.2475442043222004</v>
      </c>
      <c r="I23816">
        <v>-0.43076923076923079</v>
      </c>
    </row>
    <row r="23817" spans="1:9" x14ac:dyDescent="0.25">
      <c r="A23817">
        <v>1994</v>
      </c>
      <c r="B23817" t="s">
        <v>1603</v>
      </c>
      <c r="C23817" t="s">
        <v>197</v>
      </c>
      <c r="D23817" t="str">
        <f t="shared" si="372"/>
        <v>1994Blue Jays</v>
      </c>
      <c r="E23817" t="str">
        <f>G23817&amp;B23817</f>
        <v>1012443Randy St. Claire</v>
      </c>
      <c r="F23817">
        <v>2</v>
      </c>
      <c r="G23817">
        <v>1012443</v>
      </c>
      <c r="H23817">
        <v>1.9141463414634146</v>
      </c>
      <c r="I23817">
        <v>1.8355140186915888</v>
      </c>
    </row>
    <row r="23818" spans="1:9" x14ac:dyDescent="0.25">
      <c r="A23818">
        <v>1994</v>
      </c>
      <c r="B23818" t="s">
        <v>2041</v>
      </c>
      <c r="C23818" t="s">
        <v>371</v>
      </c>
      <c r="D23818" t="str">
        <f t="shared" si="372"/>
        <v>1994Rockies</v>
      </c>
      <c r="E23818" t="str">
        <f>G23818&amp;B23818</f>
        <v>1013019Mark Thompson</v>
      </c>
      <c r="F23818">
        <v>9</v>
      </c>
      <c r="G23818">
        <v>1013019</v>
      </c>
      <c r="H23818">
        <v>-0.40155189136760427</v>
      </c>
      <c r="I23818">
        <v>-0.69932432432432434</v>
      </c>
    </row>
    <row r="23819" spans="1:9" x14ac:dyDescent="0.25">
      <c r="A23819">
        <v>1995</v>
      </c>
      <c r="B23819" t="s">
        <v>379</v>
      </c>
      <c r="C23819" t="s">
        <v>30</v>
      </c>
      <c r="D23819" t="str">
        <f t="shared" si="372"/>
        <v>1995Cubs</v>
      </c>
      <c r="E23819" t="str">
        <f>G23819&amp;B23819</f>
        <v>1230Tanyon Sturtze</v>
      </c>
      <c r="F23819">
        <v>2</v>
      </c>
      <c r="G23819">
        <v>1230</v>
      </c>
      <c r="H23819">
        <v>-0.1137586471944658</v>
      </c>
      <c r="I23819">
        <v>-0.24790619765494137</v>
      </c>
    </row>
    <row r="23820" spans="1:9" x14ac:dyDescent="0.25">
      <c r="A23820">
        <v>1995</v>
      </c>
      <c r="B23820" t="s">
        <v>1892</v>
      </c>
      <c r="C23820" t="s">
        <v>49</v>
      </c>
      <c r="D23820" t="str">
        <f t="shared" si="372"/>
        <v>1995Giants</v>
      </c>
      <c r="E23820" t="str">
        <f>G23820&amp;B23820</f>
        <v>1628Salomon Torres</v>
      </c>
      <c r="F23820">
        <v>8</v>
      </c>
      <c r="G23820">
        <v>1628</v>
      </c>
      <c r="H23820">
        <v>-0.47616593661427464</v>
      </c>
      <c r="I23820">
        <v>-0.88125894134477822</v>
      </c>
    </row>
    <row r="23821" spans="1:9" x14ac:dyDescent="0.25">
      <c r="A23821">
        <v>1995</v>
      </c>
      <c r="B23821" t="s">
        <v>4263</v>
      </c>
      <c r="C23821" t="s">
        <v>197</v>
      </c>
      <c r="D23821" t="str">
        <f t="shared" si="372"/>
        <v>1995Blue Jays</v>
      </c>
      <c r="E23821" t="str">
        <f>G23821&amp;B23821</f>
        <v>1002631Brad Cornett</v>
      </c>
      <c r="F23821">
        <v>5</v>
      </c>
      <c r="G23821">
        <v>1002631</v>
      </c>
      <c r="H23821">
        <v>0.70603403816400201</v>
      </c>
      <c r="I23821">
        <v>0.45791726105563479</v>
      </c>
    </row>
    <row r="23822" spans="1:9" x14ac:dyDescent="0.25">
      <c r="A23822">
        <v>1995</v>
      </c>
      <c r="B23822" t="s">
        <v>4469</v>
      </c>
      <c r="C23822" t="s">
        <v>18</v>
      </c>
      <c r="D23822" t="str">
        <f t="shared" si="372"/>
        <v>1995Reds</v>
      </c>
      <c r="E23822" t="str">
        <f>G23822&amp;B23822</f>
        <v>1002679John Courtright</v>
      </c>
      <c r="F23822">
        <v>1</v>
      </c>
      <c r="G23822">
        <v>1002679</v>
      </c>
      <c r="H23822">
        <v>-3.4901758014477771E-2</v>
      </c>
      <c r="I23822">
        <v>-7.7854671280276816E-2</v>
      </c>
    </row>
    <row r="23823" spans="1:9" x14ac:dyDescent="0.25">
      <c r="A23823">
        <v>1995</v>
      </c>
      <c r="B23823" t="s">
        <v>743</v>
      </c>
      <c r="C23823" t="s">
        <v>35</v>
      </c>
      <c r="D23823" t="str">
        <f t="shared" si="372"/>
        <v>1995Red Sox</v>
      </c>
      <c r="E23823" t="str">
        <f>G23823&amp;B23823</f>
        <v>1005451Mike Hartley</v>
      </c>
      <c r="F23823">
        <v>7</v>
      </c>
      <c r="G23823">
        <v>1005451</v>
      </c>
      <c r="H23823">
        <v>-0.34657039711191334</v>
      </c>
      <c r="I23823">
        <v>-0.70662460567823349</v>
      </c>
    </row>
    <row r="23824" spans="1:9" x14ac:dyDescent="0.25">
      <c r="A23824">
        <v>1995</v>
      </c>
      <c r="B23824" t="s">
        <v>4470</v>
      </c>
      <c r="C23824" t="s">
        <v>126</v>
      </c>
      <c r="D23824" t="str">
        <f t="shared" si="372"/>
        <v>1995Expos</v>
      </c>
      <c r="E23824" t="str">
        <f>G23824&amp;B23824</f>
        <v>1012959J.J. Thobe</v>
      </c>
      <c r="F23824">
        <v>4</v>
      </c>
      <c r="G23824">
        <v>1012959</v>
      </c>
      <c r="H23824">
        <v>-0.16203583484809139</v>
      </c>
      <c r="I23824">
        <v>-0.35494880546075086</v>
      </c>
    </row>
    <row r="23825" spans="1:9" x14ac:dyDescent="0.25">
      <c r="A23825">
        <v>1996</v>
      </c>
      <c r="B23825" t="s">
        <v>379</v>
      </c>
      <c r="C23825" t="s">
        <v>30</v>
      </c>
      <c r="D23825" t="str">
        <f t="shared" si="372"/>
        <v>1996Cubs</v>
      </c>
      <c r="E23825" t="str">
        <f>G23825&amp;B23825</f>
        <v>1230Tanyon Sturtze</v>
      </c>
      <c r="F23825">
        <v>11</v>
      </c>
      <c r="G23825">
        <v>1230</v>
      </c>
      <c r="H23825">
        <v>-0.49851224536507222</v>
      </c>
      <c r="I23825">
        <v>-1.0297872340425531</v>
      </c>
    </row>
    <row r="23826" spans="1:9" x14ac:dyDescent="0.25">
      <c r="A23826">
        <v>1996</v>
      </c>
      <c r="B23826" t="s">
        <v>4471</v>
      </c>
      <c r="C23826" t="s">
        <v>371</v>
      </c>
      <c r="D23826" t="str">
        <f t="shared" si="372"/>
        <v>1996Rockies</v>
      </c>
      <c r="E23826" t="str">
        <f>G23826&amp;B23826</f>
        <v>1000182Garvin Alston</v>
      </c>
      <c r="F23826">
        <v>6</v>
      </c>
      <c r="G23826">
        <v>1000182</v>
      </c>
      <c r="H23826">
        <v>-0.33317713214620426</v>
      </c>
      <c r="I23826">
        <v>-0.53559322033898304</v>
      </c>
    </row>
    <row r="23827" spans="1:9" x14ac:dyDescent="0.25">
      <c r="A23827">
        <v>1996</v>
      </c>
      <c r="B23827" t="s">
        <v>4200</v>
      </c>
      <c r="C23827" t="s">
        <v>212</v>
      </c>
      <c r="D23827" t="str">
        <f t="shared" si="372"/>
        <v>1996Mariners</v>
      </c>
      <c r="E23827" t="str">
        <f>G23827&amp;B23827</f>
        <v>1003077Scott Davison</v>
      </c>
      <c r="F23827">
        <v>9</v>
      </c>
      <c r="G23827">
        <v>1003077</v>
      </c>
      <c r="H23827">
        <v>-0.41490104772991848</v>
      </c>
      <c r="I23827">
        <v>-0.71652593486127869</v>
      </c>
    </row>
    <row r="23828" spans="1:9" x14ac:dyDescent="0.25">
      <c r="A23828">
        <v>1996</v>
      </c>
      <c r="B23828" t="s">
        <v>3856</v>
      </c>
      <c r="C23828" t="s">
        <v>54</v>
      </c>
      <c r="D23828" t="str">
        <f t="shared" si="372"/>
        <v>1996Astros</v>
      </c>
      <c r="E23828" t="str">
        <f>G23828&amp;B23828</f>
        <v>1003429Jim Dougherty</v>
      </c>
      <c r="F23828">
        <v>13</v>
      </c>
      <c r="G23828">
        <v>1003429</v>
      </c>
      <c r="H23828">
        <v>0.20939875604699387</v>
      </c>
      <c r="I23828">
        <v>-0.625</v>
      </c>
    </row>
    <row r="23829" spans="1:9" x14ac:dyDescent="0.25">
      <c r="A23829">
        <v>1996</v>
      </c>
      <c r="B23829" t="s">
        <v>4347</v>
      </c>
      <c r="C23829" t="s">
        <v>27</v>
      </c>
      <c r="D23829" t="str">
        <f t="shared" si="372"/>
        <v>1996Cardinals</v>
      </c>
      <c r="E23829" t="str">
        <f>G23829&amp;B23829</f>
        <v>1007816Eric Ludwick</v>
      </c>
      <c r="F23829">
        <v>10</v>
      </c>
      <c r="G23829">
        <v>1007816</v>
      </c>
      <c r="H23829">
        <v>0.55932981409226523</v>
      </c>
      <c r="I23829">
        <v>3.1152647975077885E-3</v>
      </c>
    </row>
    <row r="23830" spans="1:9" x14ac:dyDescent="0.25">
      <c r="A23830">
        <v>1997</v>
      </c>
      <c r="B23830" t="s">
        <v>718</v>
      </c>
      <c r="C23830" t="s">
        <v>12</v>
      </c>
      <c r="D23830" t="str">
        <f t="shared" si="372"/>
        <v>1997Yankees</v>
      </c>
      <c r="E23830" t="str">
        <f>G23830&amp;B23830</f>
        <v>267Joe Borowski</v>
      </c>
      <c r="F23830">
        <v>2</v>
      </c>
      <c r="G23830">
        <v>267</v>
      </c>
      <c r="H23830">
        <v>-8.3125141948671363E-2</v>
      </c>
      <c r="I23830">
        <v>-0.19457735247208932</v>
      </c>
    </row>
    <row r="23831" spans="1:9" x14ac:dyDescent="0.25">
      <c r="A23831">
        <v>1997</v>
      </c>
      <c r="B23831" t="s">
        <v>4472</v>
      </c>
      <c r="C23831" t="s">
        <v>35</v>
      </c>
      <c r="D23831" t="str">
        <f t="shared" si="372"/>
        <v>1997Red Sox</v>
      </c>
      <c r="E23831" t="str">
        <f>G23831&amp;B23831</f>
        <v>1005108Ken Grundt</v>
      </c>
      <c r="F23831">
        <v>3</v>
      </c>
      <c r="G23831">
        <v>1005108</v>
      </c>
      <c r="H23831">
        <v>-0.15292766934557978</v>
      </c>
      <c r="I23831">
        <v>-0.28352490421455939</v>
      </c>
    </row>
    <row r="23832" spans="1:9" x14ac:dyDescent="0.25">
      <c r="A23832">
        <v>1997</v>
      </c>
      <c r="B23832" t="s">
        <v>3720</v>
      </c>
      <c r="C23832" t="s">
        <v>32</v>
      </c>
      <c r="D23832" t="str">
        <f t="shared" si="372"/>
        <v>1997Twins</v>
      </c>
      <c r="E23832" t="str">
        <f>G23832&amp;B23832</f>
        <v>1012508Dave Stevens</v>
      </c>
      <c r="F23832">
        <v>23</v>
      </c>
      <c r="G23832">
        <v>1012508</v>
      </c>
      <c r="H23832">
        <v>-0.97838214783821476</v>
      </c>
      <c r="I23832">
        <v>-1.7537500000000001</v>
      </c>
    </row>
    <row r="23833" spans="1:9" x14ac:dyDescent="0.25">
      <c r="A23833">
        <v>1997</v>
      </c>
      <c r="B23833" t="s">
        <v>343</v>
      </c>
      <c r="C23833" t="s">
        <v>30</v>
      </c>
      <c r="D23833" t="str">
        <f t="shared" si="372"/>
        <v>1997Cubs</v>
      </c>
      <c r="E23833" t="str">
        <f>G23833&amp;B23833</f>
        <v>1012765Dave Swartzbaugh</v>
      </c>
      <c r="F23833">
        <v>8</v>
      </c>
      <c r="G23833">
        <v>1012765</v>
      </c>
      <c r="H23833">
        <v>-0.30230930720783761</v>
      </c>
      <c r="I23833">
        <v>-0.61276595744680851</v>
      </c>
    </row>
    <row r="23834" spans="1:9" x14ac:dyDescent="0.25">
      <c r="A23834">
        <v>1997</v>
      </c>
      <c r="B23834" t="s">
        <v>604</v>
      </c>
      <c r="C23834" t="s">
        <v>137</v>
      </c>
      <c r="D23834" t="str">
        <f t="shared" si="372"/>
        <v>1997Brewers</v>
      </c>
      <c r="E23834" t="str">
        <f>G23834&amp;B23834</f>
        <v>1013490Paul Wagner</v>
      </c>
      <c r="F23834">
        <v>2</v>
      </c>
      <c r="G23834">
        <v>1013490</v>
      </c>
      <c r="H23834">
        <v>-9.9486221391872978E-2</v>
      </c>
      <c r="I23834">
        <v>-0.21162444113263784</v>
      </c>
    </row>
    <row r="23835" spans="1:9" x14ac:dyDescent="0.25">
      <c r="A23835">
        <v>1998</v>
      </c>
      <c r="B23835" t="s">
        <v>1191</v>
      </c>
      <c r="C23835" t="s">
        <v>159</v>
      </c>
      <c r="D23835" t="str">
        <f t="shared" si="372"/>
        <v>1998Royals</v>
      </c>
      <c r="E23835" t="str">
        <f>G23835&amp;B23835</f>
        <v>972Jose Santiago</v>
      </c>
      <c r="F23835">
        <v>2</v>
      </c>
      <c r="G23835">
        <v>972</v>
      </c>
      <c r="H23835">
        <v>-0.10443258296588538</v>
      </c>
      <c r="I23835">
        <v>-0.18203883495145629</v>
      </c>
    </row>
    <row r="23836" spans="1:9" x14ac:dyDescent="0.25">
      <c r="A23836">
        <v>1998</v>
      </c>
      <c r="B23836" t="s">
        <v>2524</v>
      </c>
      <c r="C23836" t="s">
        <v>85</v>
      </c>
      <c r="D23836" t="str">
        <f t="shared" si="372"/>
        <v>1998Phillies</v>
      </c>
      <c r="E23836" t="str">
        <f>G23836&amp;B23836</f>
        <v>1185Garrett Stephenson</v>
      </c>
      <c r="F23836">
        <v>23</v>
      </c>
      <c r="G23836">
        <v>1185</v>
      </c>
      <c r="H23836">
        <v>0.15105946684894056</v>
      </c>
      <c r="I23836">
        <v>-0.64721485411140578</v>
      </c>
    </row>
    <row r="23837" spans="1:9" x14ac:dyDescent="0.25">
      <c r="A23837">
        <v>1998</v>
      </c>
      <c r="B23837" t="s">
        <v>419</v>
      </c>
      <c r="C23837" t="s">
        <v>397</v>
      </c>
      <c r="D23837" t="str">
        <f t="shared" si="372"/>
        <v>1998Diamondbacks</v>
      </c>
      <c r="E23837" t="str">
        <f>G23837&amp;B23837</f>
        <v>1439Bryan Corey</v>
      </c>
      <c r="F23837">
        <v>4</v>
      </c>
      <c r="G23837">
        <v>1439</v>
      </c>
      <c r="H23837">
        <v>-0.20665580637654182</v>
      </c>
      <c r="I23837">
        <v>-0.40108401084010842</v>
      </c>
    </row>
    <row r="23838" spans="1:9" x14ac:dyDescent="0.25">
      <c r="A23838">
        <v>1998</v>
      </c>
      <c r="B23838" t="s">
        <v>2006</v>
      </c>
      <c r="C23838" t="s">
        <v>88</v>
      </c>
      <c r="D23838" t="str">
        <f t="shared" si="372"/>
        <v>1998Mets</v>
      </c>
      <c r="E23838" t="str">
        <f>G23838&amp;B23838</f>
        <v>1002360Brad Clontz</v>
      </c>
      <c r="F23838">
        <v>3</v>
      </c>
      <c r="G23838">
        <v>1002360</v>
      </c>
      <c r="H23838">
        <v>-6.9958847736625515E-2</v>
      </c>
      <c r="I23838">
        <v>-0.16693944353518822</v>
      </c>
    </row>
    <row r="23839" spans="1:9" x14ac:dyDescent="0.25">
      <c r="A23839">
        <v>1998</v>
      </c>
      <c r="B23839" t="s">
        <v>3180</v>
      </c>
      <c r="C23839" t="s">
        <v>12</v>
      </c>
      <c r="D23839" t="str">
        <f t="shared" si="372"/>
        <v>1998Yankees</v>
      </c>
      <c r="E23839" t="str">
        <f>G23839&amp;B23839</f>
        <v>1003804Todd Erdos</v>
      </c>
      <c r="F23839">
        <v>2</v>
      </c>
      <c r="G23839">
        <v>1003804</v>
      </c>
      <c r="H23839">
        <v>-5.0800915331807778E-2</v>
      </c>
      <c r="I23839">
        <v>-0.11954765751211632</v>
      </c>
    </row>
    <row r="23840" spans="1:9" x14ac:dyDescent="0.25">
      <c r="A23840">
        <v>1998</v>
      </c>
      <c r="B23840" t="s">
        <v>3663</v>
      </c>
      <c r="C23840" t="s">
        <v>27</v>
      </c>
      <c r="D23840" t="str">
        <f t="shared" si="372"/>
        <v>1998Cardinals</v>
      </c>
      <c r="E23840" t="str">
        <f>G23840&amp;B23840</f>
        <v>1003874Bryan Eversgerd</v>
      </c>
      <c r="F23840">
        <v>6</v>
      </c>
      <c r="G23840">
        <v>1003874</v>
      </c>
      <c r="H23840">
        <v>0.68972556135178054</v>
      </c>
      <c r="I23840">
        <v>0.35410764872521239</v>
      </c>
    </row>
    <row r="23841" spans="1:9" x14ac:dyDescent="0.25">
      <c r="A23841">
        <v>1998</v>
      </c>
      <c r="B23841" t="s">
        <v>369</v>
      </c>
      <c r="C23841" t="s">
        <v>30</v>
      </c>
      <c r="D23841" t="str">
        <f t="shared" si="372"/>
        <v>1998Cubs</v>
      </c>
      <c r="E23841" t="str">
        <f>G23841&amp;B23841</f>
        <v>1004242Tony Fossas</v>
      </c>
      <c r="F23841">
        <v>4</v>
      </c>
      <c r="G23841">
        <v>1004242</v>
      </c>
      <c r="H23841">
        <v>-0.1462093862815885</v>
      </c>
      <c r="I23841">
        <v>-0.29268292682926828</v>
      </c>
    </row>
    <row r="23842" spans="1:9" x14ac:dyDescent="0.25">
      <c r="A23842">
        <v>1998</v>
      </c>
      <c r="B23842" t="s">
        <v>2054</v>
      </c>
      <c r="C23842" t="s">
        <v>478</v>
      </c>
      <c r="D23842" t="str">
        <f t="shared" si="372"/>
        <v>1998Devil Rays</v>
      </c>
      <c r="E23842" t="str">
        <f>G23842&amp;B23842</f>
        <v>1010159Brad Pennington</v>
      </c>
      <c r="F23842">
        <v>0</v>
      </c>
      <c r="G23842">
        <v>1010159</v>
      </c>
      <c r="H23842">
        <v>0</v>
      </c>
      <c r="I23842">
        <v>-7.5931232091690545E-2</v>
      </c>
    </row>
    <row r="23843" spans="1:9" x14ac:dyDescent="0.25">
      <c r="A23843">
        <v>1998</v>
      </c>
      <c r="B23843" t="s">
        <v>3628</v>
      </c>
      <c r="C23843" t="s">
        <v>16</v>
      </c>
      <c r="D23843" t="str">
        <f t="shared" si="372"/>
        <v>1998Indians</v>
      </c>
      <c r="E23843" t="str">
        <f>G23843&amp;B23843</f>
        <v>1010660Jason Rakers</v>
      </c>
      <c r="F23843">
        <v>1</v>
      </c>
      <c r="G23843">
        <v>1010660</v>
      </c>
      <c r="H23843">
        <v>-3.9041095890410958E-2</v>
      </c>
      <c r="I23843">
        <v>-7.8947368421052627E-2</v>
      </c>
    </row>
    <row r="23844" spans="1:9" x14ac:dyDescent="0.25">
      <c r="A23844">
        <v>1998</v>
      </c>
      <c r="B23844" t="s">
        <v>354</v>
      </c>
      <c r="C23844" t="s">
        <v>197</v>
      </c>
      <c r="D23844" t="str">
        <f t="shared" si="372"/>
        <v>1998Blue Jays</v>
      </c>
      <c r="E23844" t="str">
        <f>G23844&amp;B23844</f>
        <v>1013362Ben Van Ryn</v>
      </c>
      <c r="F23844">
        <v>4</v>
      </c>
      <c r="G23844">
        <v>1013362</v>
      </c>
      <c r="H23844">
        <v>-0.19112627986348124</v>
      </c>
      <c r="I23844">
        <v>-0.40114613180515757</v>
      </c>
    </row>
    <row r="23845" spans="1:9" x14ac:dyDescent="0.25">
      <c r="A23845">
        <v>1998</v>
      </c>
      <c r="B23845" t="s">
        <v>4473</v>
      </c>
      <c r="C23845" t="s">
        <v>16</v>
      </c>
      <c r="D23845" t="str">
        <f t="shared" si="372"/>
        <v>1998Indians</v>
      </c>
      <c r="E23845" t="str">
        <f>G23845&amp;B23845</f>
        <v>1013886Mark Whiten</v>
      </c>
      <c r="F23845">
        <v>1</v>
      </c>
      <c r="G23845">
        <v>1013886</v>
      </c>
      <c r="H23845">
        <v>-3.9041095890410958E-2</v>
      </c>
      <c r="I23845">
        <v>-7.8947368421052627E-2</v>
      </c>
    </row>
    <row r="23846" spans="1:9" x14ac:dyDescent="0.25">
      <c r="A23846">
        <v>1999</v>
      </c>
      <c r="B23846" t="s">
        <v>1946</v>
      </c>
      <c r="C23846" t="s">
        <v>397</v>
      </c>
      <c r="D23846" t="str">
        <f t="shared" si="372"/>
        <v>1999Diamondbacks</v>
      </c>
      <c r="E23846" t="str">
        <f>G23846&amp;B23846</f>
        <v>1001959Dan Carlson</v>
      </c>
      <c r="F23846">
        <v>4</v>
      </c>
      <c r="G23846">
        <v>1001959</v>
      </c>
      <c r="H23846">
        <v>-0.16628805088596096</v>
      </c>
      <c r="I23846">
        <v>-0.39674796747967478</v>
      </c>
    </row>
    <row r="23847" spans="1:9" x14ac:dyDescent="0.25">
      <c r="A23847">
        <v>1999</v>
      </c>
      <c r="B23847" t="s">
        <v>3856</v>
      </c>
      <c r="C23847" t="s">
        <v>63</v>
      </c>
      <c r="D23847" t="str">
        <f t="shared" si="372"/>
        <v>1999Pirates</v>
      </c>
      <c r="E23847" t="str">
        <f>G23847&amp;B23847</f>
        <v>1003429Jim Dougherty</v>
      </c>
      <c r="F23847">
        <v>2</v>
      </c>
      <c r="G23847">
        <v>1003429</v>
      </c>
      <c r="H23847">
        <v>0.87441860465116283</v>
      </c>
      <c r="I23847">
        <v>0.73988439306358389</v>
      </c>
    </row>
    <row r="23848" spans="1:9" x14ac:dyDescent="0.25">
      <c r="A23848">
        <v>1999</v>
      </c>
      <c r="B23848" t="s">
        <v>1605</v>
      </c>
      <c r="C23848" t="s">
        <v>126</v>
      </c>
      <c r="D23848" t="str">
        <f t="shared" si="372"/>
        <v>1999Expos</v>
      </c>
      <c r="E23848" t="str">
        <f>G23848&amp;B23848</f>
        <v>1007951Mike Maddux</v>
      </c>
      <c r="F23848">
        <v>5</v>
      </c>
      <c r="G23848">
        <v>1007951</v>
      </c>
      <c r="H23848">
        <v>-0.36602370439228454</v>
      </c>
      <c r="I23848">
        <v>-0.70187165775401072</v>
      </c>
    </row>
    <row r="23849" spans="1:9" x14ac:dyDescent="0.25">
      <c r="A23849">
        <v>2000</v>
      </c>
      <c r="B23849" t="s">
        <v>3019</v>
      </c>
      <c r="C23849" t="s">
        <v>16</v>
      </c>
      <c r="D23849" t="str">
        <f t="shared" si="372"/>
        <v>2000Indians</v>
      </c>
      <c r="E23849" t="str">
        <f>G23849&amp;B23849</f>
        <v>192Chris Haney</v>
      </c>
      <c r="F23849">
        <v>1</v>
      </c>
      <c r="G23849">
        <v>192</v>
      </c>
      <c r="H23849">
        <v>-2.842616131268778E-2</v>
      </c>
      <c r="I23849">
        <v>-5.2903225806451612E-2</v>
      </c>
    </row>
    <row r="23850" spans="1:9" x14ac:dyDescent="0.25">
      <c r="A23850">
        <v>2000</v>
      </c>
      <c r="B23850" t="s">
        <v>1111</v>
      </c>
      <c r="C23850" t="s">
        <v>42</v>
      </c>
      <c r="D23850" t="str">
        <f t="shared" si="372"/>
        <v>2000Athletics</v>
      </c>
      <c r="E23850" t="str">
        <f>G23850&amp;B23850</f>
        <v>290Ron Mahay</v>
      </c>
      <c r="F23850">
        <v>16</v>
      </c>
      <c r="G23850">
        <v>290</v>
      </c>
      <c r="H23850">
        <v>1.0747793776126333</v>
      </c>
      <c r="I23850">
        <v>0.1808219178082191</v>
      </c>
    </row>
    <row r="23851" spans="1:9" x14ac:dyDescent="0.25">
      <c r="A23851">
        <v>2000</v>
      </c>
      <c r="B23851" t="s">
        <v>758</v>
      </c>
      <c r="C23851" t="s">
        <v>126</v>
      </c>
      <c r="D23851" t="str">
        <f t="shared" si="372"/>
        <v>2000Expos</v>
      </c>
      <c r="E23851" t="str">
        <f>G23851&amp;B23851</f>
        <v>773Scott Downs</v>
      </c>
      <c r="F23851">
        <v>3</v>
      </c>
      <c r="G23851">
        <v>773</v>
      </c>
      <c r="H23851">
        <v>-0.1853065044454843</v>
      </c>
      <c r="I23851">
        <v>-0.32432432432432434</v>
      </c>
    </row>
    <row r="23852" spans="1:9" x14ac:dyDescent="0.25">
      <c r="A23852">
        <v>2000</v>
      </c>
      <c r="B23852" t="s">
        <v>3541</v>
      </c>
      <c r="C23852" t="s">
        <v>197</v>
      </c>
      <c r="D23852" t="str">
        <f t="shared" si="372"/>
        <v>2000Blue Jays</v>
      </c>
      <c r="E23852" t="str">
        <f>G23852&amp;B23852</f>
        <v>1294Pasqual Coco</v>
      </c>
      <c r="F23852">
        <v>4</v>
      </c>
      <c r="G23852">
        <v>1294</v>
      </c>
      <c r="H23852">
        <v>-0.22820037105751398</v>
      </c>
      <c r="I23852">
        <v>-0.39709443099273611</v>
      </c>
    </row>
    <row r="23853" spans="1:9" x14ac:dyDescent="0.25">
      <c r="A23853">
        <v>2000</v>
      </c>
      <c r="B23853" t="s">
        <v>913</v>
      </c>
      <c r="C23853" t="s">
        <v>14</v>
      </c>
      <c r="D23853" t="str">
        <f t="shared" si="372"/>
        <v>2000Orioles</v>
      </c>
      <c r="E23853" t="str">
        <f>G23853&amp;B23853</f>
        <v>1575Gabe Molina</v>
      </c>
      <c r="F23853">
        <v>13</v>
      </c>
      <c r="G23853">
        <v>1575</v>
      </c>
      <c r="H23853">
        <v>0.47395348837209283</v>
      </c>
      <c r="I23853">
        <v>0.11812865497076019</v>
      </c>
    </row>
    <row r="23854" spans="1:9" x14ac:dyDescent="0.25">
      <c r="A23854">
        <v>2000</v>
      </c>
      <c r="B23854" t="s">
        <v>913</v>
      </c>
      <c r="C23854" t="s">
        <v>44</v>
      </c>
      <c r="D23854" t="str">
        <f t="shared" si="372"/>
        <v>2000Braves</v>
      </c>
      <c r="E23854" t="str">
        <f>G23854&amp;B23854</f>
        <v>1575Gabe Molina</v>
      </c>
      <c r="F23854">
        <v>2</v>
      </c>
      <c r="G23854">
        <v>1575</v>
      </c>
      <c r="H23854">
        <v>1.9097431150196713</v>
      </c>
      <c r="I23854">
        <v>1.7996918335901386</v>
      </c>
    </row>
    <row r="23855" spans="1:9" x14ac:dyDescent="0.25">
      <c r="A23855">
        <v>2000</v>
      </c>
      <c r="B23855" t="s">
        <v>872</v>
      </c>
      <c r="C23855" t="s">
        <v>54</v>
      </c>
      <c r="D23855" t="str">
        <f t="shared" si="372"/>
        <v>2000Astros</v>
      </c>
      <c r="E23855" t="str">
        <f>G23855&amp;B23855</f>
        <v>1004852Dwight Gooden</v>
      </c>
      <c r="F23855">
        <v>4</v>
      </c>
      <c r="G23855">
        <v>1004852</v>
      </c>
      <c r="H23855">
        <v>-0.21980060282865754</v>
      </c>
      <c r="I23855">
        <v>-0.36531791907514455</v>
      </c>
    </row>
    <row r="23856" spans="1:9" x14ac:dyDescent="0.25">
      <c r="A23856">
        <v>2000</v>
      </c>
      <c r="B23856" t="s">
        <v>4474</v>
      </c>
      <c r="C23856" t="s">
        <v>116</v>
      </c>
      <c r="D23856" t="str">
        <f t="shared" si="372"/>
        <v>2000Padres</v>
      </c>
      <c r="E23856" t="str">
        <f>G23856&amp;B23856</f>
        <v>1005158Domingo Guzman</v>
      </c>
      <c r="F23856">
        <v>1</v>
      </c>
      <c r="G23856">
        <v>1005158</v>
      </c>
      <c r="H23856">
        <v>-5.6190041114664246E-2</v>
      </c>
      <c r="I23856">
        <v>-0.11186903137789904</v>
      </c>
    </row>
    <row r="23857" spans="1:9" x14ac:dyDescent="0.25">
      <c r="A23857">
        <v>2000</v>
      </c>
      <c r="B23857" t="s">
        <v>2415</v>
      </c>
      <c r="C23857" t="s">
        <v>16</v>
      </c>
      <c r="D23857" t="str">
        <f t="shared" si="372"/>
        <v>2000Indians</v>
      </c>
      <c r="E23857" t="str">
        <f>G23857&amp;B23857</f>
        <v>1009033Mike Mohler</v>
      </c>
      <c r="F23857">
        <v>1</v>
      </c>
      <c r="G23857">
        <v>1009033</v>
      </c>
      <c r="H23857">
        <v>-2.842616131268778E-2</v>
      </c>
      <c r="I23857">
        <v>-5.2903225806451612E-2</v>
      </c>
    </row>
    <row r="23858" spans="1:9" x14ac:dyDescent="0.25">
      <c r="A23858">
        <v>2000</v>
      </c>
      <c r="B23858" t="s">
        <v>2415</v>
      </c>
      <c r="C23858" t="s">
        <v>27</v>
      </c>
      <c r="D23858" t="str">
        <f t="shared" si="372"/>
        <v>2000Cardinals</v>
      </c>
      <c r="E23858" t="str">
        <f>G23858&amp;B23858</f>
        <v>1009033Mike Mohler</v>
      </c>
      <c r="F23858">
        <v>19</v>
      </c>
      <c r="G23858">
        <v>1009033</v>
      </c>
      <c r="H23858">
        <v>7.2308765403394593E-2</v>
      </c>
      <c r="I23858">
        <v>-0.89728958630527811</v>
      </c>
    </row>
    <row r="23859" spans="1:9" x14ac:dyDescent="0.25">
      <c r="A23859">
        <v>2000</v>
      </c>
      <c r="B23859" t="s">
        <v>774</v>
      </c>
      <c r="C23859" t="s">
        <v>397</v>
      </c>
      <c r="D23859" t="str">
        <f t="shared" si="372"/>
        <v>2000Diamondbacks</v>
      </c>
      <c r="E23859" t="str">
        <f>G23859&amp;B23859</f>
        <v>1011295Johnny Ruffin</v>
      </c>
      <c r="F23859">
        <v>9</v>
      </c>
      <c r="G23859">
        <v>1011295</v>
      </c>
      <c r="H23859">
        <v>-0.33664280766566612</v>
      </c>
      <c r="I23859">
        <v>-0.69428571428571428</v>
      </c>
    </row>
    <row r="23860" spans="1:9" x14ac:dyDescent="0.25">
      <c r="A23860">
        <v>2001</v>
      </c>
      <c r="B23860" t="s">
        <v>2219</v>
      </c>
      <c r="C23860" t="s">
        <v>137</v>
      </c>
      <c r="D23860" t="str">
        <f t="shared" si="372"/>
        <v>2001Brewers</v>
      </c>
      <c r="E23860" t="str">
        <f>G23860&amp;B23860</f>
        <v>681Valerio de los Santos</v>
      </c>
      <c r="F23860">
        <v>1</v>
      </c>
      <c r="G23860">
        <v>681</v>
      </c>
      <c r="H23860">
        <v>-4.4557902065444431E-2</v>
      </c>
      <c r="I23860">
        <v>-8.6253369272237201E-2</v>
      </c>
    </row>
    <row r="23861" spans="1:9" x14ac:dyDescent="0.25">
      <c r="A23861">
        <v>2001</v>
      </c>
      <c r="B23861" t="s">
        <v>3083</v>
      </c>
      <c r="C23861" t="s">
        <v>16</v>
      </c>
      <c r="D23861" t="str">
        <f t="shared" si="372"/>
        <v>2001Indians</v>
      </c>
      <c r="E23861" t="str">
        <f>G23861&amp;B23861</f>
        <v>863Mike Bacsik</v>
      </c>
      <c r="F23861">
        <v>9</v>
      </c>
      <c r="G23861">
        <v>863</v>
      </c>
      <c r="H23861">
        <v>0.53963133640552996</v>
      </c>
      <c r="I23861">
        <v>0.10843373493975894</v>
      </c>
    </row>
    <row r="23862" spans="1:9" x14ac:dyDescent="0.25">
      <c r="A23862">
        <v>2001</v>
      </c>
      <c r="B23862" t="s">
        <v>384</v>
      </c>
      <c r="C23862" t="s">
        <v>44</v>
      </c>
      <c r="D23862" t="str">
        <f t="shared" si="372"/>
        <v>2001Braves</v>
      </c>
      <c r="E23862" t="str">
        <f>G23862&amp;B23862</f>
        <v>1012071Joe Slusarski</v>
      </c>
      <c r="F23862">
        <v>6</v>
      </c>
      <c r="G23862">
        <v>1012071</v>
      </c>
      <c r="H23862">
        <v>-0.26946107784431145</v>
      </c>
      <c r="I23862">
        <v>-0.67474048442906576</v>
      </c>
    </row>
    <row r="23863" spans="1:9" x14ac:dyDescent="0.25">
      <c r="A23863">
        <v>2001</v>
      </c>
      <c r="B23863" t="s">
        <v>384</v>
      </c>
      <c r="C23863" t="s">
        <v>54</v>
      </c>
      <c r="D23863" t="str">
        <f t="shared" si="372"/>
        <v>2001Astros</v>
      </c>
      <c r="E23863" t="str">
        <f>G23863&amp;B23863</f>
        <v>1012071Joe Slusarski</v>
      </c>
      <c r="F23863">
        <v>10</v>
      </c>
      <c r="G23863">
        <v>1012071</v>
      </c>
      <c r="H23863">
        <v>-0.41246562786434465</v>
      </c>
      <c r="I23863">
        <v>-0.84626234132581102</v>
      </c>
    </row>
    <row r="23864" spans="1:9" x14ac:dyDescent="0.25">
      <c r="A23864">
        <v>2001</v>
      </c>
      <c r="B23864" t="s">
        <v>4475</v>
      </c>
      <c r="C23864" t="s">
        <v>44</v>
      </c>
      <c r="D23864" t="str">
        <f t="shared" si="372"/>
        <v>2001Braves</v>
      </c>
      <c r="E23864" t="str">
        <f>G23864&amp;B23864</f>
        <v>1012257Scott Sobkowiak</v>
      </c>
      <c r="F23864">
        <v>1</v>
      </c>
      <c r="G23864">
        <v>1012257</v>
      </c>
      <c r="H23864">
        <v>-4.491017964071857E-2</v>
      </c>
      <c r="I23864">
        <v>-0.11245674740484429</v>
      </c>
    </row>
    <row r="23865" spans="1:9" x14ac:dyDescent="0.25">
      <c r="A23865">
        <v>2002</v>
      </c>
      <c r="B23865" t="s">
        <v>4476</v>
      </c>
      <c r="C23865" t="s">
        <v>397</v>
      </c>
      <c r="D23865" t="str">
        <f t="shared" si="372"/>
        <v>2002Diamondbacks</v>
      </c>
      <c r="E23865" t="str">
        <f>G23865&amp;B23865</f>
        <v>56Mark Grace</v>
      </c>
      <c r="F23865">
        <v>1</v>
      </c>
      <c r="G23865">
        <v>56</v>
      </c>
      <c r="H23865">
        <v>-2.9723502304147466E-2</v>
      </c>
      <c r="I23865">
        <v>-6.8145800316957217E-2</v>
      </c>
    </row>
    <row r="23866" spans="1:9" x14ac:dyDescent="0.25">
      <c r="A23866">
        <v>2002</v>
      </c>
      <c r="B23866" t="s">
        <v>2656</v>
      </c>
      <c r="C23866" t="s">
        <v>23</v>
      </c>
      <c r="D23866" t="str">
        <f t="shared" si="372"/>
        <v>2002Tigers</v>
      </c>
      <c r="E23866" t="str">
        <f>G23866&amp;B23866</f>
        <v>459Matt Anderson</v>
      </c>
      <c r="F23866">
        <v>11</v>
      </c>
      <c r="G23866">
        <v>459</v>
      </c>
      <c r="H23866">
        <v>1.3154172560113153</v>
      </c>
      <c r="I23866">
        <v>0.75257731958762886</v>
      </c>
    </row>
    <row r="23867" spans="1:9" x14ac:dyDescent="0.25">
      <c r="A23867">
        <v>2002</v>
      </c>
      <c r="B23867" t="s">
        <v>3302</v>
      </c>
      <c r="C23867" t="s">
        <v>159</v>
      </c>
      <c r="D23867" t="str">
        <f t="shared" si="372"/>
        <v>2002Royals</v>
      </c>
      <c r="E23867" t="str">
        <f>G23867&amp;B23867</f>
        <v>599Nate Field</v>
      </c>
      <c r="F23867">
        <v>5</v>
      </c>
      <c r="G23867">
        <v>599</v>
      </c>
      <c r="H23867">
        <v>-0.19430950728660651</v>
      </c>
      <c r="I23867">
        <v>-0.3353293413173653</v>
      </c>
    </row>
    <row r="23868" spans="1:9" x14ac:dyDescent="0.25">
      <c r="A23868">
        <v>2002</v>
      </c>
      <c r="B23868" t="s">
        <v>3344</v>
      </c>
      <c r="C23868" t="s">
        <v>478</v>
      </c>
      <c r="D23868" t="str">
        <f t="shared" si="372"/>
        <v>2002Devil Rays</v>
      </c>
      <c r="E23868" t="str">
        <f>G23868&amp;B23868</f>
        <v>1229Jason Standridge</v>
      </c>
      <c r="F23868">
        <v>3</v>
      </c>
      <c r="G23868">
        <v>1229</v>
      </c>
      <c r="H23868">
        <v>-0.14788243462161538</v>
      </c>
      <c r="I23868">
        <v>-0.25147579693034239</v>
      </c>
    </row>
    <row r="23869" spans="1:9" x14ac:dyDescent="0.25">
      <c r="A23869">
        <v>2002</v>
      </c>
      <c r="B23869" t="s">
        <v>349</v>
      </c>
      <c r="C23869" t="s">
        <v>88</v>
      </c>
      <c r="D23869" t="str">
        <f t="shared" si="372"/>
        <v>2002Mets</v>
      </c>
      <c r="E23869" t="str">
        <f>G23869&amp;B23869</f>
        <v>1325Pete Walker</v>
      </c>
      <c r="F23869">
        <v>1</v>
      </c>
      <c r="G23869">
        <v>1325</v>
      </c>
      <c r="H23869">
        <v>-5.3373382624768949E-2</v>
      </c>
      <c r="I23869">
        <v>-0.1230031948881789</v>
      </c>
    </row>
    <row r="23870" spans="1:9" x14ac:dyDescent="0.25">
      <c r="A23870">
        <v>2002</v>
      </c>
      <c r="B23870" t="s">
        <v>3065</v>
      </c>
      <c r="C23870" t="s">
        <v>10</v>
      </c>
      <c r="D23870" t="str">
        <f t="shared" si="372"/>
        <v>2002White Sox</v>
      </c>
      <c r="E23870" t="str">
        <f>G23870&amp;B23870</f>
        <v>1435Lorenzo Barcelo</v>
      </c>
      <c r="F23870">
        <v>6</v>
      </c>
      <c r="G23870">
        <v>1435</v>
      </c>
      <c r="H23870">
        <v>-0.31623330990864368</v>
      </c>
      <c r="I23870">
        <v>-0.62240663900414939</v>
      </c>
    </row>
    <row r="23871" spans="1:9" x14ac:dyDescent="0.25">
      <c r="A23871">
        <v>2002</v>
      </c>
      <c r="B23871" t="s">
        <v>3512</v>
      </c>
      <c r="C23871" t="s">
        <v>159</v>
      </c>
      <c r="D23871" t="str">
        <f t="shared" si="372"/>
        <v>2002Royals</v>
      </c>
      <c r="E23871" t="str">
        <f>G23871&amp;B23871</f>
        <v>1485Mac Suzuki</v>
      </c>
      <c r="F23871">
        <v>21</v>
      </c>
      <c r="G23871">
        <v>1485</v>
      </c>
      <c r="H23871">
        <v>-0.81609993060374741</v>
      </c>
      <c r="I23871">
        <v>-1.408383233532934</v>
      </c>
    </row>
    <row r="23872" spans="1:9" x14ac:dyDescent="0.25">
      <c r="A23872">
        <v>2002</v>
      </c>
      <c r="B23872" t="s">
        <v>2107</v>
      </c>
      <c r="C23872" t="s">
        <v>23</v>
      </c>
      <c r="D23872" t="str">
        <f t="shared" si="372"/>
        <v>2002Tigers</v>
      </c>
      <c r="E23872" t="str">
        <f>G23872&amp;B23872</f>
        <v>1613Shane Loux</v>
      </c>
      <c r="F23872">
        <v>14</v>
      </c>
      <c r="G23872">
        <v>1613</v>
      </c>
      <c r="H23872">
        <v>1.1287128712871288</v>
      </c>
      <c r="I23872">
        <v>0.41237113402061865</v>
      </c>
    </row>
    <row r="23873" spans="1:9" x14ac:dyDescent="0.25">
      <c r="A23873">
        <v>2002</v>
      </c>
      <c r="B23873" t="s">
        <v>4420</v>
      </c>
      <c r="C23873" t="s">
        <v>212</v>
      </c>
      <c r="D23873" t="str">
        <f t="shared" si="372"/>
        <v>2002Mariners</v>
      </c>
      <c r="E23873" t="str">
        <f>G23873&amp;B23873</f>
        <v>1627Aaron Taylor</v>
      </c>
      <c r="F23873">
        <v>5</v>
      </c>
      <c r="G23873">
        <v>1627</v>
      </c>
      <c r="H23873">
        <v>-0.15567343173431739</v>
      </c>
      <c r="I23873">
        <v>-0.34403669724770641</v>
      </c>
    </row>
    <row r="23874" spans="1:9" x14ac:dyDescent="0.25">
      <c r="A23874">
        <v>2003</v>
      </c>
      <c r="B23874" t="s">
        <v>2522</v>
      </c>
      <c r="C23874" t="s">
        <v>61</v>
      </c>
      <c r="D23874" t="str">
        <f t="shared" si="372"/>
        <v>2003Dodgers</v>
      </c>
      <c r="E23874" t="str">
        <f>G23874&amp;B23874</f>
        <v>618Scott Mullen</v>
      </c>
      <c r="F23874">
        <v>3</v>
      </c>
      <c r="G23874">
        <v>618</v>
      </c>
      <c r="H23874">
        <v>-9.2613766293162578E-2</v>
      </c>
      <c r="I23874">
        <v>-0.26418786692759294</v>
      </c>
    </row>
    <row r="23875" spans="1:9" x14ac:dyDescent="0.25">
      <c r="A23875">
        <v>2003</v>
      </c>
      <c r="B23875" t="s">
        <v>2219</v>
      </c>
      <c r="C23875" t="s">
        <v>85</v>
      </c>
      <c r="D23875" t="str">
        <f t="shared" ref="D23875:D23938" si="373">A23875&amp;C23875</f>
        <v>2003Phillies</v>
      </c>
      <c r="E23875" t="str">
        <f>G23875&amp;B23875</f>
        <v>681Valerio de los Santos</v>
      </c>
      <c r="F23875">
        <v>4</v>
      </c>
      <c r="G23875">
        <v>681</v>
      </c>
      <c r="H23875">
        <v>2.8725467559455091</v>
      </c>
      <c r="I23875">
        <v>2.7173579109062982</v>
      </c>
    </row>
    <row r="23876" spans="1:9" x14ac:dyDescent="0.25">
      <c r="A23876">
        <v>2003</v>
      </c>
      <c r="B23876" t="s">
        <v>2357</v>
      </c>
      <c r="C23876" t="s">
        <v>35</v>
      </c>
      <c r="D23876" t="str">
        <f t="shared" si="373"/>
        <v>2003Red Sox</v>
      </c>
      <c r="E23876" t="str">
        <f>G23876&amp;B23876</f>
        <v>1009Kevin Tolar</v>
      </c>
      <c r="F23876">
        <v>4</v>
      </c>
      <c r="G23876">
        <v>1009</v>
      </c>
      <c r="H23876">
        <v>0.78698224852071008</v>
      </c>
      <c r="I23876">
        <v>0.573187414500684</v>
      </c>
    </row>
    <row r="23877" spans="1:9" x14ac:dyDescent="0.25">
      <c r="A23877">
        <v>2003</v>
      </c>
      <c r="B23877" t="s">
        <v>1364</v>
      </c>
      <c r="C23877" t="s">
        <v>478</v>
      </c>
      <c r="D23877" t="str">
        <f t="shared" si="373"/>
        <v>2003Devil Rays</v>
      </c>
      <c r="E23877" t="str">
        <f>G23877&amp;B23877</f>
        <v>1273John Rocker</v>
      </c>
      <c r="F23877">
        <v>1</v>
      </c>
      <c r="G23877">
        <v>1273</v>
      </c>
      <c r="H23877">
        <v>-4.5243619489559163E-2</v>
      </c>
      <c r="I23877">
        <v>-8.2592121982210928E-2</v>
      </c>
    </row>
    <row r="23878" spans="1:9" x14ac:dyDescent="0.25">
      <c r="A23878">
        <v>2003</v>
      </c>
      <c r="B23878" t="s">
        <v>390</v>
      </c>
      <c r="C23878" t="s">
        <v>16</v>
      </c>
      <c r="D23878" t="str">
        <f t="shared" si="373"/>
        <v>2003Indians</v>
      </c>
      <c r="E23878" t="str">
        <f>G23878&amp;B23878</f>
        <v>1422Jerrod Riggan</v>
      </c>
      <c r="F23878">
        <v>4</v>
      </c>
      <c r="G23878">
        <v>1422</v>
      </c>
      <c r="H23878">
        <v>-0.26313385107354964</v>
      </c>
      <c r="I23878">
        <v>-0.56304985337243396</v>
      </c>
    </row>
    <row r="23879" spans="1:9" x14ac:dyDescent="0.25">
      <c r="A23879">
        <v>2003</v>
      </c>
      <c r="B23879" t="s">
        <v>3582</v>
      </c>
      <c r="C23879" t="s">
        <v>371</v>
      </c>
      <c r="D23879" t="str">
        <f t="shared" si="373"/>
        <v>2003Rockies</v>
      </c>
      <c r="E23879" t="str">
        <f>G23879&amp;B23879</f>
        <v>1476Jesus Sanchez</v>
      </c>
      <c r="F23879">
        <v>8</v>
      </c>
      <c r="G23879">
        <v>1476</v>
      </c>
      <c r="H23879">
        <v>-0.37183098591549296</v>
      </c>
      <c r="I23879">
        <v>-0.63922518159806296</v>
      </c>
    </row>
    <row r="23880" spans="1:9" x14ac:dyDescent="0.25">
      <c r="A23880">
        <v>2003</v>
      </c>
      <c r="B23880" t="s">
        <v>420</v>
      </c>
      <c r="C23880" t="s">
        <v>16</v>
      </c>
      <c r="D23880" t="str">
        <f t="shared" si="373"/>
        <v>2003Indians</v>
      </c>
      <c r="E23880" t="str">
        <f>G23880&amp;B23880</f>
        <v>1505Alex Herrera</v>
      </c>
      <c r="F23880">
        <v>7</v>
      </c>
      <c r="G23880">
        <v>1505</v>
      </c>
      <c r="H23880">
        <v>-0.46048423937871186</v>
      </c>
      <c r="I23880">
        <v>-0.98533724340175954</v>
      </c>
    </row>
    <row r="23881" spans="1:9" x14ac:dyDescent="0.25">
      <c r="A23881">
        <v>2003</v>
      </c>
      <c r="B23881" t="s">
        <v>3864</v>
      </c>
      <c r="C23881" t="s">
        <v>16</v>
      </c>
      <c r="D23881" t="str">
        <f t="shared" si="373"/>
        <v>2003Indians</v>
      </c>
      <c r="E23881" t="str">
        <f>G23881&amp;B23881</f>
        <v>1549Jason Phillips</v>
      </c>
      <c r="F23881">
        <v>5</v>
      </c>
      <c r="G23881">
        <v>1549</v>
      </c>
      <c r="H23881">
        <v>-0.32891731384193701</v>
      </c>
      <c r="I23881">
        <v>-0.70381231671554256</v>
      </c>
    </row>
    <row r="23882" spans="1:9" x14ac:dyDescent="0.25">
      <c r="A23882">
        <v>2003</v>
      </c>
      <c r="B23882" t="s">
        <v>4477</v>
      </c>
      <c r="C23882" t="s">
        <v>145</v>
      </c>
      <c r="D23882" t="str">
        <f t="shared" si="373"/>
        <v>2003Rangers</v>
      </c>
      <c r="E23882" t="str">
        <f>G23882&amp;B23882</f>
        <v>1557Reynaldo Garcia</v>
      </c>
      <c r="F23882">
        <v>18</v>
      </c>
      <c r="G23882">
        <v>1557</v>
      </c>
      <c r="H23882">
        <v>-0.79116279069767459</v>
      </c>
      <c r="I23882">
        <v>-1.2516556291390728</v>
      </c>
    </row>
    <row r="23883" spans="1:9" x14ac:dyDescent="0.25">
      <c r="A23883">
        <v>2004</v>
      </c>
      <c r="B23883" t="s">
        <v>1378</v>
      </c>
      <c r="C23883" t="s">
        <v>16</v>
      </c>
      <c r="D23883" t="str">
        <f t="shared" si="373"/>
        <v>2004Indians</v>
      </c>
      <c r="E23883" t="str">
        <f>G23883&amp;B23883</f>
        <v>30Lou Pote</v>
      </c>
      <c r="F23883">
        <v>3</v>
      </c>
      <c r="G23883">
        <v>30</v>
      </c>
      <c r="H23883">
        <v>-0.14727272727272725</v>
      </c>
      <c r="I23883">
        <v>-0.2751592356687898</v>
      </c>
    </row>
    <row r="23884" spans="1:9" x14ac:dyDescent="0.25">
      <c r="A23884">
        <v>2004</v>
      </c>
      <c r="B23884" t="s">
        <v>2875</v>
      </c>
      <c r="C23884" t="s">
        <v>478</v>
      </c>
      <c r="D23884" t="str">
        <f t="shared" si="373"/>
        <v>2004Devil Rays</v>
      </c>
      <c r="E23884" t="str">
        <f>G23884&amp;B23884</f>
        <v>253Todd Ritchie</v>
      </c>
      <c r="F23884">
        <v>8</v>
      </c>
      <c r="G23884">
        <v>253</v>
      </c>
      <c r="H23884">
        <v>0.53140437544107266</v>
      </c>
      <c r="I23884">
        <v>0.12516469038208167</v>
      </c>
    </row>
    <row r="23885" spans="1:9" x14ac:dyDescent="0.25">
      <c r="A23885">
        <v>2004</v>
      </c>
      <c r="B23885" t="s">
        <v>3344</v>
      </c>
      <c r="C23885" t="s">
        <v>478</v>
      </c>
      <c r="D23885" t="str">
        <f t="shared" si="373"/>
        <v>2004Devil Rays</v>
      </c>
      <c r="E23885" t="str">
        <f>G23885&amp;B23885</f>
        <v>1229Jason Standridge</v>
      </c>
      <c r="F23885">
        <v>10</v>
      </c>
      <c r="G23885">
        <v>1229</v>
      </c>
      <c r="H23885">
        <v>-0.58574453069865917</v>
      </c>
      <c r="I23885">
        <v>-1.0935441370223979</v>
      </c>
    </row>
    <row r="23886" spans="1:9" x14ac:dyDescent="0.25">
      <c r="A23886">
        <v>2004</v>
      </c>
      <c r="B23886" t="s">
        <v>1173</v>
      </c>
      <c r="C23886" t="s">
        <v>85</v>
      </c>
      <c r="D23886" t="str">
        <f t="shared" si="373"/>
        <v>2004Phillies</v>
      </c>
      <c r="E23886" t="str">
        <f>G23886&amp;B23886</f>
        <v>1606Josh Hancock</v>
      </c>
      <c r="F23886">
        <v>9</v>
      </c>
      <c r="G23886">
        <v>1606</v>
      </c>
      <c r="H23886">
        <v>-0.33842297174111213</v>
      </c>
      <c r="I23886">
        <v>-0.68181818181818188</v>
      </c>
    </row>
    <row r="23887" spans="1:9" x14ac:dyDescent="0.25">
      <c r="A23887">
        <v>2004</v>
      </c>
      <c r="B23887" t="s">
        <v>4478</v>
      </c>
      <c r="C23887" t="s">
        <v>113</v>
      </c>
      <c r="D23887" t="str">
        <f t="shared" si="373"/>
        <v>2004Angels</v>
      </c>
      <c r="E23887" t="str">
        <f>G23887&amp;B23887</f>
        <v>2634Scott Dunn</v>
      </c>
      <c r="F23887">
        <v>3</v>
      </c>
      <c r="G23887">
        <v>2634</v>
      </c>
      <c r="H23887">
        <v>-8.6637634655053891E-2</v>
      </c>
      <c r="I23887">
        <v>-0.18208092485549132</v>
      </c>
    </row>
    <row r="23888" spans="1:9" x14ac:dyDescent="0.25">
      <c r="A23888">
        <v>2004</v>
      </c>
      <c r="B23888" t="s">
        <v>4479</v>
      </c>
      <c r="C23888" t="s">
        <v>35</v>
      </c>
      <c r="D23888" t="str">
        <f t="shared" si="373"/>
        <v>2004Red Sox</v>
      </c>
      <c r="E23888" t="str">
        <f>G23888&amp;B23888</f>
        <v>6259Abe Alvarez</v>
      </c>
      <c r="F23888">
        <v>5</v>
      </c>
      <c r="G23888">
        <v>6259</v>
      </c>
      <c r="H23888">
        <v>-0.31694993109784114</v>
      </c>
      <c r="I23888">
        <v>-0.68047337278106501</v>
      </c>
    </row>
    <row r="23889" spans="1:9" x14ac:dyDescent="0.25">
      <c r="A23889">
        <v>2005</v>
      </c>
      <c r="B23889" t="s">
        <v>471</v>
      </c>
      <c r="C23889" t="s">
        <v>397</v>
      </c>
      <c r="D23889" t="str">
        <f t="shared" si="373"/>
        <v>2005Diamondbacks</v>
      </c>
      <c r="E23889" t="str">
        <f>G23889&amp;B23889</f>
        <v>813Randy Choate</v>
      </c>
      <c r="F23889">
        <v>7</v>
      </c>
      <c r="G23889">
        <v>813</v>
      </c>
      <c r="H23889">
        <v>-0.32684824902723741</v>
      </c>
      <c r="I23889">
        <v>-0.60406091370558379</v>
      </c>
    </row>
    <row r="23890" spans="1:9" x14ac:dyDescent="0.25">
      <c r="A23890">
        <v>2005</v>
      </c>
      <c r="B23890" t="s">
        <v>2361</v>
      </c>
      <c r="C23890" t="s">
        <v>10</v>
      </c>
      <c r="D23890" t="str">
        <f t="shared" si="373"/>
        <v>2005White Sox</v>
      </c>
      <c r="E23890" t="str">
        <f>G23890&amp;B23890</f>
        <v>1060Kevin Walker</v>
      </c>
      <c r="F23890">
        <v>7</v>
      </c>
      <c r="G23890">
        <v>1060</v>
      </c>
      <c r="H23890">
        <v>-0.25141179128077706</v>
      </c>
      <c r="I23890">
        <v>-0.62668918918918926</v>
      </c>
    </row>
    <row r="23891" spans="1:9" x14ac:dyDescent="0.25">
      <c r="A23891">
        <v>2005</v>
      </c>
      <c r="B23891" t="s">
        <v>1172</v>
      </c>
      <c r="C23891" t="s">
        <v>35</v>
      </c>
      <c r="D23891" t="str">
        <f t="shared" si="373"/>
        <v>2005Red Sox</v>
      </c>
      <c r="E23891" t="str">
        <f>G23891&amp;B23891</f>
        <v>1423Matt Perisho</v>
      </c>
      <c r="F23891">
        <v>0</v>
      </c>
      <c r="G23891">
        <v>1423</v>
      </c>
      <c r="H23891">
        <v>0</v>
      </c>
      <c r="I23891">
        <v>-6.9057104913678613E-2</v>
      </c>
    </row>
    <row r="23892" spans="1:9" x14ac:dyDescent="0.25">
      <c r="A23892">
        <v>2005</v>
      </c>
      <c r="B23892" t="s">
        <v>1996</v>
      </c>
      <c r="C23892" t="s">
        <v>35</v>
      </c>
      <c r="D23892" t="str">
        <f t="shared" si="373"/>
        <v>2005Red Sox</v>
      </c>
      <c r="E23892" t="str">
        <f>G23892&amp;B23892</f>
        <v>1468Blaine Neal</v>
      </c>
      <c r="F23892">
        <v>8</v>
      </c>
      <c r="G23892">
        <v>1468</v>
      </c>
      <c r="H23892">
        <v>0.70888733379986002</v>
      </c>
      <c r="I23892">
        <v>0.4475431606905711</v>
      </c>
    </row>
    <row r="23893" spans="1:9" x14ac:dyDescent="0.25">
      <c r="A23893">
        <v>2005</v>
      </c>
      <c r="B23893" t="s">
        <v>4480</v>
      </c>
      <c r="C23893" t="s">
        <v>481</v>
      </c>
      <c r="D23893" t="str">
        <f t="shared" si="373"/>
        <v>2005Nationals</v>
      </c>
      <c r="E23893" t="str">
        <f>G23893&amp;B23893</f>
        <v>1720Matt White</v>
      </c>
      <c r="F23893">
        <v>4</v>
      </c>
      <c r="G23893">
        <v>1720</v>
      </c>
      <c r="H23893">
        <v>-0.12620027434842249</v>
      </c>
      <c r="I23893">
        <v>-0.29346092503987242</v>
      </c>
    </row>
    <row r="23894" spans="1:9" x14ac:dyDescent="0.25">
      <c r="A23894">
        <v>2005</v>
      </c>
      <c r="B23894" t="s">
        <v>3223</v>
      </c>
      <c r="C23894" t="s">
        <v>30</v>
      </c>
      <c r="D23894" t="str">
        <f t="shared" si="373"/>
        <v>2005Cubs</v>
      </c>
      <c r="E23894" t="str">
        <f>G23894&amp;B23894</f>
        <v>2092Jon Leicester</v>
      </c>
      <c r="F23894">
        <v>9</v>
      </c>
      <c r="G23894">
        <v>2092</v>
      </c>
      <c r="H23894">
        <v>0.73124999999999996</v>
      </c>
      <c r="I23894">
        <v>0.42324888226527568</v>
      </c>
    </row>
    <row r="23895" spans="1:9" x14ac:dyDescent="0.25">
      <c r="A23895">
        <v>2005</v>
      </c>
      <c r="B23895" t="s">
        <v>4125</v>
      </c>
      <c r="C23895" t="s">
        <v>159</v>
      </c>
      <c r="D23895" t="str">
        <f t="shared" si="373"/>
        <v>2005Royals</v>
      </c>
      <c r="E23895" t="str">
        <f>G23895&amp;B23895</f>
        <v>4361Chris Demaria</v>
      </c>
      <c r="F23895">
        <v>9</v>
      </c>
      <c r="G23895">
        <v>4361</v>
      </c>
      <c r="H23895">
        <v>0.60518867924528297</v>
      </c>
      <c r="I23895">
        <v>0.36082474226804129</v>
      </c>
    </row>
    <row r="23896" spans="1:9" x14ac:dyDescent="0.25">
      <c r="A23896">
        <v>2006</v>
      </c>
      <c r="B23896" t="s">
        <v>2203</v>
      </c>
      <c r="C23896" t="s">
        <v>397</v>
      </c>
      <c r="D23896" t="str">
        <f t="shared" si="373"/>
        <v>2006Diamondbacks</v>
      </c>
      <c r="E23896" t="str">
        <f>G23896&amp;B23896</f>
        <v>665Terry Mulholland</v>
      </c>
      <c r="F23896">
        <v>3</v>
      </c>
      <c r="G23896">
        <v>665</v>
      </c>
      <c r="H23896">
        <v>-0.12331582553094313</v>
      </c>
      <c r="I23896">
        <v>-0.24725274725274726</v>
      </c>
    </row>
    <row r="23897" spans="1:9" x14ac:dyDescent="0.25">
      <c r="A23897">
        <v>2006</v>
      </c>
      <c r="B23897" t="s">
        <v>3637</v>
      </c>
      <c r="C23897" t="s">
        <v>12</v>
      </c>
      <c r="D23897" t="str">
        <f t="shared" si="373"/>
        <v>2006Yankees</v>
      </c>
      <c r="E23897" t="str">
        <f>G23897&amp;B23897</f>
        <v>2246Colter Bean</v>
      </c>
      <c r="F23897">
        <v>2</v>
      </c>
      <c r="G23897">
        <v>2246</v>
      </c>
      <c r="H23897">
        <v>-7.8965596859847609E-2</v>
      </c>
      <c r="I23897">
        <v>-0.16056338028169015</v>
      </c>
    </row>
    <row r="23898" spans="1:9" x14ac:dyDescent="0.25">
      <c r="A23898">
        <v>2006</v>
      </c>
      <c r="B23898" t="s">
        <v>1206</v>
      </c>
      <c r="C23898" t="s">
        <v>88</v>
      </c>
      <c r="D23898" t="str">
        <f t="shared" si="373"/>
        <v>2006Mets</v>
      </c>
      <c r="E23898" t="str">
        <f>G23898&amp;B23898</f>
        <v>3520Henry Owens</v>
      </c>
      <c r="F23898">
        <v>4</v>
      </c>
      <c r="G23898">
        <v>3520</v>
      </c>
      <c r="H23898">
        <v>-0.15328467153284675</v>
      </c>
      <c r="I23898">
        <v>-0.33185185185185184</v>
      </c>
    </row>
    <row r="23899" spans="1:9" x14ac:dyDescent="0.25">
      <c r="A23899">
        <v>2006</v>
      </c>
      <c r="B23899" t="s">
        <v>2684</v>
      </c>
      <c r="C23899" t="s">
        <v>113</v>
      </c>
      <c r="D23899" t="str">
        <f t="shared" si="373"/>
        <v>2006Angels</v>
      </c>
      <c r="E23899" t="str">
        <f>G23899&amp;B23899</f>
        <v>7060Dustin Moseley</v>
      </c>
      <c r="F23899">
        <v>11</v>
      </c>
      <c r="G23899">
        <v>7060</v>
      </c>
      <c r="H23899">
        <v>-0.60578246902248734</v>
      </c>
      <c r="I23899">
        <v>-1.3496932515337423</v>
      </c>
    </row>
    <row r="23900" spans="1:9" x14ac:dyDescent="0.25">
      <c r="A23900">
        <v>2007</v>
      </c>
      <c r="B23900" t="s">
        <v>1207</v>
      </c>
      <c r="C23900" t="s">
        <v>63</v>
      </c>
      <c r="D23900" t="str">
        <f t="shared" si="373"/>
        <v>2007Pirates</v>
      </c>
      <c r="E23900" t="str">
        <f>G23900&amp;B23900</f>
        <v>1257Dan Kolb</v>
      </c>
      <c r="F23900">
        <v>3</v>
      </c>
      <c r="G23900">
        <v>1257</v>
      </c>
      <c r="H23900">
        <v>-0.10568731291733825</v>
      </c>
      <c r="I23900">
        <v>-0.19245283018867926</v>
      </c>
    </row>
    <row r="23901" spans="1:9" x14ac:dyDescent="0.25">
      <c r="A23901">
        <v>2007</v>
      </c>
      <c r="B23901" t="s">
        <v>490</v>
      </c>
      <c r="C23901" t="s">
        <v>27</v>
      </c>
      <c r="D23901" t="str">
        <f t="shared" si="373"/>
        <v>2007Cardinals</v>
      </c>
      <c r="E23901" t="str">
        <f>G23901&amp;B23901</f>
        <v>1844Aaron Miles</v>
      </c>
      <c r="F23901">
        <v>2</v>
      </c>
      <c r="G23901">
        <v>1844</v>
      </c>
      <c r="H23901">
        <v>-0.11701880659391688</v>
      </c>
      <c r="I23901">
        <v>-0.22550335570469798</v>
      </c>
    </row>
    <row r="23902" spans="1:9" x14ac:dyDescent="0.25">
      <c r="A23902">
        <v>2007</v>
      </c>
      <c r="B23902" t="s">
        <v>1451</v>
      </c>
      <c r="C23902" t="s">
        <v>14</v>
      </c>
      <c r="D23902" t="str">
        <f t="shared" si="373"/>
        <v>2007Orioles</v>
      </c>
      <c r="E23902" t="str">
        <f>G23902&amp;B23902</f>
        <v>3656Jim Johnson</v>
      </c>
      <c r="F23902">
        <v>2</v>
      </c>
      <c r="G23902">
        <v>3656</v>
      </c>
      <c r="H23902">
        <v>-5.4216867469879519E-2</v>
      </c>
      <c r="I23902">
        <v>-9.4089264173703252E-2</v>
      </c>
    </row>
    <row r="23903" spans="1:9" x14ac:dyDescent="0.25">
      <c r="A23903">
        <v>2007</v>
      </c>
      <c r="B23903" t="s">
        <v>2372</v>
      </c>
      <c r="C23903" t="s">
        <v>197</v>
      </c>
      <c r="D23903" t="str">
        <f t="shared" si="373"/>
        <v>2007Blue Jays</v>
      </c>
      <c r="E23903" t="str">
        <f>G23903&amp;B23903</f>
        <v>5561Ty Taubenheim</v>
      </c>
      <c r="F23903">
        <v>5</v>
      </c>
      <c r="G23903">
        <v>5561</v>
      </c>
      <c r="H23903">
        <v>-0.18982972848596408</v>
      </c>
      <c r="I23903">
        <v>-0.42701863354037267</v>
      </c>
    </row>
    <row r="23904" spans="1:9" x14ac:dyDescent="0.25">
      <c r="A23904">
        <v>2007</v>
      </c>
      <c r="B23904" t="s">
        <v>4380</v>
      </c>
      <c r="C23904" t="s">
        <v>85</v>
      </c>
      <c r="D23904" t="str">
        <f t="shared" si="373"/>
        <v>2007Phillies</v>
      </c>
      <c r="E23904" t="str">
        <f>G23904&amp;B23904</f>
        <v>8742Zack Segovia</v>
      </c>
      <c r="F23904">
        <v>5</v>
      </c>
      <c r="G23904">
        <v>8742</v>
      </c>
      <c r="H23904">
        <v>-0.16800000000000004</v>
      </c>
      <c r="I23904">
        <v>-0.31735751295336784</v>
      </c>
    </row>
    <row r="23905" spans="1:9" x14ac:dyDescent="0.25">
      <c r="A23905">
        <v>2008</v>
      </c>
      <c r="B23905" t="s">
        <v>4481</v>
      </c>
      <c r="C23905" t="s">
        <v>212</v>
      </c>
      <c r="D23905" t="str">
        <f t="shared" si="373"/>
        <v>2008Mariners</v>
      </c>
      <c r="E23905" t="str">
        <f>G23905&amp;B23905</f>
        <v>6Jamie Burke</v>
      </c>
      <c r="F23905">
        <v>1</v>
      </c>
      <c r="G23905">
        <v>6</v>
      </c>
      <c r="H23905">
        <v>-3.9712029725963778E-2</v>
      </c>
      <c r="I23905">
        <v>-7.5596816976127315E-2</v>
      </c>
    </row>
    <row r="23906" spans="1:9" x14ac:dyDescent="0.25">
      <c r="A23906">
        <v>2008</v>
      </c>
      <c r="B23906" t="s">
        <v>2570</v>
      </c>
      <c r="C23906" t="s">
        <v>145</v>
      </c>
      <c r="D23906" t="str">
        <f t="shared" si="373"/>
        <v>2008Rangers</v>
      </c>
      <c r="E23906" t="str">
        <f>G23906&amp;B23906</f>
        <v>2575Robinson Tejeda</v>
      </c>
      <c r="F23906">
        <v>6</v>
      </c>
      <c r="G23906">
        <v>2575</v>
      </c>
      <c r="H23906">
        <v>-0.44521497919556169</v>
      </c>
      <c r="I23906">
        <v>-0.74651162790697678</v>
      </c>
    </row>
    <row r="23907" spans="1:9" x14ac:dyDescent="0.25">
      <c r="A23907">
        <v>2008</v>
      </c>
      <c r="B23907" t="s">
        <v>517</v>
      </c>
      <c r="C23907" t="s">
        <v>113</v>
      </c>
      <c r="D23907" t="str">
        <f t="shared" si="373"/>
        <v>2008Angels</v>
      </c>
      <c r="E23907" t="str">
        <f>G23907&amp;B23907</f>
        <v>6879Nick Adenhart</v>
      </c>
      <c r="F23907">
        <v>12</v>
      </c>
      <c r="G23907">
        <v>6879</v>
      </c>
      <c r="H23907">
        <v>-0.42994947175011494</v>
      </c>
      <c r="I23907">
        <v>-0.96744186046511627</v>
      </c>
    </row>
    <row r="23908" spans="1:9" x14ac:dyDescent="0.25">
      <c r="A23908">
        <v>2009</v>
      </c>
      <c r="B23908" t="s">
        <v>4482</v>
      </c>
      <c r="C23908" t="s">
        <v>137</v>
      </c>
      <c r="D23908" t="str">
        <f t="shared" si="373"/>
        <v>2009Brewers</v>
      </c>
      <c r="E23908" t="str">
        <f>G23908&amp;B23908</f>
        <v>1141Josh Butler</v>
      </c>
      <c r="F23908">
        <v>4</v>
      </c>
      <c r="G23908">
        <v>1141</v>
      </c>
      <c r="H23908">
        <v>-0.12822299651567945</v>
      </c>
      <c r="I23908">
        <v>-0.23834196891191711</v>
      </c>
    </row>
    <row r="23909" spans="1:9" x14ac:dyDescent="0.25">
      <c r="A23909">
        <v>2009</v>
      </c>
      <c r="B23909" t="s">
        <v>4483</v>
      </c>
      <c r="C23909" t="s">
        <v>35</v>
      </c>
      <c r="D23909" t="str">
        <f t="shared" si="373"/>
        <v>2009Red Sox</v>
      </c>
      <c r="E23909" t="str">
        <f>G23909&amp;B23909</f>
        <v>3420Dusty Brown</v>
      </c>
      <c r="F23909">
        <v>1</v>
      </c>
      <c r="G23909">
        <v>3420</v>
      </c>
      <c r="H23909">
        <v>-2.8538283062645008E-2</v>
      </c>
      <c r="I23909">
        <v>-5.8992805755395686E-2</v>
      </c>
    </row>
    <row r="23910" spans="1:9" x14ac:dyDescent="0.25">
      <c r="A23910">
        <v>2009</v>
      </c>
      <c r="B23910" t="s">
        <v>2953</v>
      </c>
      <c r="C23910" t="s">
        <v>197</v>
      </c>
      <c r="D23910" t="str">
        <f t="shared" si="373"/>
        <v>2009Blue Jays</v>
      </c>
      <c r="E23910" t="str">
        <f>G23910&amp;B23910</f>
        <v>3688Jesse Litsch</v>
      </c>
      <c r="F23910">
        <v>9</v>
      </c>
      <c r="G23910">
        <v>3688</v>
      </c>
      <c r="H23910">
        <v>-0.31633356305995863</v>
      </c>
      <c r="I23910">
        <v>-0.63750000000000007</v>
      </c>
    </row>
    <row r="23911" spans="1:9" x14ac:dyDescent="0.25">
      <c r="A23911">
        <v>2009</v>
      </c>
      <c r="B23911" t="s">
        <v>3798</v>
      </c>
      <c r="C23911" t="s">
        <v>49</v>
      </c>
      <c r="D23911" t="str">
        <f t="shared" si="373"/>
        <v>2009Giants</v>
      </c>
      <c r="E23911" t="str">
        <f>G23911&amp;B23911</f>
        <v>4100Osiris Matos</v>
      </c>
      <c r="F23911">
        <v>6</v>
      </c>
      <c r="G23911">
        <v>4100</v>
      </c>
      <c r="H23911">
        <v>0.8340248962655602</v>
      </c>
      <c r="I23911">
        <v>0.57968476357267951</v>
      </c>
    </row>
    <row r="23912" spans="1:9" x14ac:dyDescent="0.25">
      <c r="A23912">
        <v>2009</v>
      </c>
      <c r="B23912" t="s">
        <v>4484</v>
      </c>
      <c r="C23912" t="s">
        <v>63</v>
      </c>
      <c r="D23912" t="str">
        <f t="shared" si="373"/>
        <v>2009Pirates</v>
      </c>
      <c r="E23912" t="str">
        <f>G23912&amp;B23912</f>
        <v>4116Anthony Claggett</v>
      </c>
      <c r="F23912">
        <v>1</v>
      </c>
      <c r="G23912">
        <v>4116</v>
      </c>
      <c r="H23912">
        <v>-3.1022326674500594E-2</v>
      </c>
      <c r="I23912">
        <v>-6.0773480662983423E-2</v>
      </c>
    </row>
    <row r="23913" spans="1:9" x14ac:dyDescent="0.25">
      <c r="A23913">
        <v>2010</v>
      </c>
      <c r="B23913" t="s">
        <v>4485</v>
      </c>
      <c r="C23913" t="s">
        <v>54</v>
      </c>
      <c r="D23913" t="str">
        <f t="shared" si="373"/>
        <v>2010Astros</v>
      </c>
      <c r="E23913" t="str">
        <f>G23913&amp;B23913</f>
        <v>1593Kevin Cash</v>
      </c>
      <c r="F23913">
        <v>1</v>
      </c>
      <c r="G23913">
        <v>1593</v>
      </c>
      <c r="H23913">
        <v>-5.2107457156090789E-2</v>
      </c>
      <c r="I23913">
        <v>-0.11467889908256881</v>
      </c>
    </row>
    <row r="23914" spans="1:9" x14ac:dyDescent="0.25">
      <c r="A23914">
        <v>2010</v>
      </c>
      <c r="B23914" t="s">
        <v>565</v>
      </c>
      <c r="C23914" t="s">
        <v>27</v>
      </c>
      <c r="D23914" t="str">
        <f t="shared" si="373"/>
        <v>2010Cardinals</v>
      </c>
      <c r="E23914" t="str">
        <f>G23914&amp;B23914</f>
        <v>3714Joe Mather</v>
      </c>
      <c r="F23914">
        <v>2</v>
      </c>
      <c r="G23914">
        <v>3714</v>
      </c>
      <c r="H23914">
        <v>-8.8053198807612934E-2</v>
      </c>
      <c r="I23914">
        <v>-0.22183708838821489</v>
      </c>
    </row>
    <row r="23915" spans="1:9" x14ac:dyDescent="0.25">
      <c r="A23915">
        <v>2010</v>
      </c>
      <c r="B23915" t="s">
        <v>2071</v>
      </c>
      <c r="C23915" t="s">
        <v>12</v>
      </c>
      <c r="D23915" t="str">
        <f t="shared" si="373"/>
        <v>2010Yankees</v>
      </c>
      <c r="E23915" t="str">
        <f>G23915&amp;B23915</f>
        <v>4264Mark Melancon</v>
      </c>
      <c r="F23915">
        <v>4</v>
      </c>
      <c r="G23915">
        <v>4264</v>
      </c>
      <c r="H23915">
        <v>0.88352207071874278</v>
      </c>
      <c r="I23915">
        <v>0.74193548387096775</v>
      </c>
    </row>
    <row r="23916" spans="1:9" x14ac:dyDescent="0.25">
      <c r="A23916">
        <v>2010</v>
      </c>
      <c r="B23916" t="s">
        <v>4486</v>
      </c>
      <c r="C23916" t="s">
        <v>32</v>
      </c>
      <c r="D23916" t="str">
        <f t="shared" si="373"/>
        <v>2010Twins</v>
      </c>
      <c r="E23916" t="str">
        <f>G23916&amp;B23916</f>
        <v>5100Rob Delaney</v>
      </c>
      <c r="F23916">
        <v>1</v>
      </c>
      <c r="G23916">
        <v>5100</v>
      </c>
      <c r="H23916">
        <v>-2.2716842588343274E-2</v>
      </c>
      <c r="I23916">
        <v>-5.1724137931034482E-2</v>
      </c>
    </row>
    <row r="23917" spans="1:9" x14ac:dyDescent="0.25">
      <c r="A23917">
        <v>2010</v>
      </c>
      <c r="B23917" t="s">
        <v>2551</v>
      </c>
      <c r="C23917" t="s">
        <v>116</v>
      </c>
      <c r="D23917" t="str">
        <f t="shared" si="373"/>
        <v>2010Padres</v>
      </c>
      <c r="E23917" t="str">
        <f>G23917&amp;B23917</f>
        <v>5380Luis Perdomo</v>
      </c>
      <c r="F23917">
        <v>1</v>
      </c>
      <c r="G23917">
        <v>5380</v>
      </c>
      <c r="H23917">
        <v>-2.0599679560540173E-2</v>
      </c>
      <c r="I23917">
        <v>-5.4446460980036297E-2</v>
      </c>
    </row>
    <row r="23918" spans="1:9" x14ac:dyDescent="0.25">
      <c r="A23918">
        <v>2010</v>
      </c>
      <c r="B23918" t="s">
        <v>4487</v>
      </c>
      <c r="C23918" t="s">
        <v>27</v>
      </c>
      <c r="D23918" t="str">
        <f t="shared" si="373"/>
        <v>2010Cardinals</v>
      </c>
      <c r="E23918" t="str">
        <f>G23918&amp;B23918</f>
        <v>5576Evan MacLane</v>
      </c>
      <c r="F23918">
        <v>1</v>
      </c>
      <c r="G23918">
        <v>5576</v>
      </c>
      <c r="H23918">
        <v>-4.4026599403806467E-2</v>
      </c>
      <c r="I23918">
        <v>-0.11091854419410745</v>
      </c>
    </row>
    <row r="23919" spans="1:9" x14ac:dyDescent="0.25">
      <c r="A23919">
        <v>2010</v>
      </c>
      <c r="B23919" t="s">
        <v>505</v>
      </c>
      <c r="C23919" t="s">
        <v>85</v>
      </c>
      <c r="D23919" t="str">
        <f t="shared" si="373"/>
        <v>2010Phillies</v>
      </c>
      <c r="E23919" t="str">
        <f>G23919&amp;B23919</f>
        <v>9533Andrew Carpenter</v>
      </c>
      <c r="F23919">
        <v>3</v>
      </c>
      <c r="G23919">
        <v>9533</v>
      </c>
      <c r="H23919">
        <v>-9.063859006637677E-2</v>
      </c>
      <c r="I23919">
        <v>-0.22147651006711408</v>
      </c>
    </row>
    <row r="23920" spans="1:9" x14ac:dyDescent="0.25">
      <c r="A23920">
        <v>2010</v>
      </c>
      <c r="B23920" t="s">
        <v>4488</v>
      </c>
      <c r="C23920" t="s">
        <v>145</v>
      </c>
      <c r="D23920" t="str">
        <f t="shared" si="373"/>
        <v>2010Rangers</v>
      </c>
      <c r="E23920" t="str">
        <f>G23920&amp;B23920</f>
        <v>10259Omar Beltre</v>
      </c>
      <c r="F23920">
        <v>7</v>
      </c>
      <c r="G23920">
        <v>10259</v>
      </c>
      <c r="H23920">
        <v>-0.24530462666055894</v>
      </c>
      <c r="I23920">
        <v>-0.56132075471698106</v>
      </c>
    </row>
    <row r="23921" spans="1:9" x14ac:dyDescent="0.25">
      <c r="A23921">
        <v>2011</v>
      </c>
      <c r="B23921" t="s">
        <v>4489</v>
      </c>
      <c r="C23921" t="s">
        <v>371</v>
      </c>
      <c r="D23921" t="str">
        <f t="shared" si="373"/>
        <v>2011Rockies</v>
      </c>
      <c r="E23921" t="str">
        <f>G23921&amp;B23921</f>
        <v>917Alan Johnson</v>
      </c>
      <c r="F23921">
        <v>4</v>
      </c>
      <c r="G23921">
        <v>917</v>
      </c>
      <c r="H23921">
        <v>0.83421597973750861</v>
      </c>
      <c r="I23921">
        <v>0.66386554621848737</v>
      </c>
    </row>
    <row r="23922" spans="1:9" x14ac:dyDescent="0.25">
      <c r="A23922">
        <v>2011</v>
      </c>
      <c r="B23922" t="s">
        <v>3444</v>
      </c>
      <c r="C23922" t="s">
        <v>371</v>
      </c>
      <c r="D23922" t="str">
        <f t="shared" si="373"/>
        <v>2011Rockies</v>
      </c>
      <c r="E23922" t="str">
        <f>G23922&amp;B23922</f>
        <v>1727Edgar Gonzalez</v>
      </c>
      <c r="F23922">
        <v>2</v>
      </c>
      <c r="G23922">
        <v>1727</v>
      </c>
      <c r="H23922">
        <v>-8.2892010131245683E-2</v>
      </c>
      <c r="I23922">
        <v>-0.16806722689075632</v>
      </c>
    </row>
    <row r="23923" spans="1:9" x14ac:dyDescent="0.25">
      <c r="A23923">
        <v>2011</v>
      </c>
      <c r="B23923" t="s">
        <v>4287</v>
      </c>
      <c r="C23923" t="s">
        <v>397</v>
      </c>
      <c r="D23923" t="str">
        <f t="shared" si="373"/>
        <v>2011Diamondbacks</v>
      </c>
      <c r="E23923" t="str">
        <f>G23923&amp;B23923</f>
        <v>4383Zach Kroenke</v>
      </c>
      <c r="F23923">
        <v>4</v>
      </c>
      <c r="G23923">
        <v>4383</v>
      </c>
      <c r="H23923">
        <v>-0.14688221709006929</v>
      </c>
      <c r="I23923">
        <v>-0.34811165845648601</v>
      </c>
    </row>
    <row r="23924" spans="1:9" x14ac:dyDescent="0.25">
      <c r="A23924">
        <v>2011</v>
      </c>
      <c r="B23924" t="s">
        <v>4247</v>
      </c>
      <c r="C23924" t="s">
        <v>504</v>
      </c>
      <c r="D23924" t="str">
        <f t="shared" si="373"/>
        <v>2011Rays</v>
      </c>
      <c r="E23924" t="str">
        <f>G23924&amp;B23924</f>
        <v>9494Jay Buente</v>
      </c>
      <c r="F23924">
        <v>2</v>
      </c>
      <c r="G23924">
        <v>9494</v>
      </c>
      <c r="H23924">
        <v>-5.1069703243616288E-2</v>
      </c>
      <c r="I23924">
        <v>-0.12824956672443674</v>
      </c>
    </row>
    <row r="23925" spans="1:9" x14ac:dyDescent="0.25">
      <c r="A23925">
        <v>2011</v>
      </c>
      <c r="B23925" t="s">
        <v>4247</v>
      </c>
      <c r="C23925" t="s">
        <v>334</v>
      </c>
      <c r="D23925" t="str">
        <f t="shared" si="373"/>
        <v>2011Marlins</v>
      </c>
      <c r="E23925" t="str">
        <f>G23925&amp;B23925</f>
        <v>9494Jay Buente</v>
      </c>
      <c r="F23925">
        <v>3</v>
      </c>
      <c r="G23925">
        <v>9494</v>
      </c>
      <c r="H23925">
        <v>0.87462891071020787</v>
      </c>
      <c r="I23925">
        <v>0.71450858034321374</v>
      </c>
    </row>
    <row r="23926" spans="1:9" x14ac:dyDescent="0.25">
      <c r="A23926">
        <v>2012</v>
      </c>
      <c r="B23926" t="s">
        <v>3441</v>
      </c>
      <c r="C23926" t="s">
        <v>397</v>
      </c>
      <c r="D23926" t="str">
        <f t="shared" si="373"/>
        <v>2012Diamondbacks</v>
      </c>
      <c r="E23926" t="str">
        <f>G23926&amp;B23926</f>
        <v>868Sam Demel</v>
      </c>
      <c r="F23926">
        <v>1</v>
      </c>
      <c r="G23926">
        <v>868</v>
      </c>
      <c r="H23926">
        <v>-4.1850732387816787E-2</v>
      </c>
      <c r="I23926">
        <v>-9.5541401273885357E-2</v>
      </c>
    </row>
    <row r="23927" spans="1:9" x14ac:dyDescent="0.25">
      <c r="A23927">
        <v>2012</v>
      </c>
      <c r="B23927" t="s">
        <v>1765</v>
      </c>
      <c r="C23927" t="s">
        <v>12</v>
      </c>
      <c r="D23927" t="str">
        <f t="shared" si="373"/>
        <v>2012Yankees</v>
      </c>
      <c r="E23927" t="str">
        <f>G23927&amp;B23927</f>
        <v>1902David Aardsma</v>
      </c>
      <c r="F23927">
        <v>1</v>
      </c>
      <c r="G23927">
        <v>1902</v>
      </c>
      <c r="H23927">
        <v>-3.3210332103321041E-2</v>
      </c>
      <c r="I23927">
        <v>-7.7419354838709681E-2</v>
      </c>
    </row>
    <row r="23928" spans="1:9" x14ac:dyDescent="0.25">
      <c r="A23928">
        <v>2012</v>
      </c>
      <c r="B23928" t="s">
        <v>3188</v>
      </c>
      <c r="C23928" t="s">
        <v>49</v>
      </c>
      <c r="D23928" t="str">
        <f t="shared" si="373"/>
        <v>2012Giants</v>
      </c>
      <c r="E23928" t="str">
        <f>G23928&amp;B23928</f>
        <v>3234Travis Blackley</v>
      </c>
      <c r="F23928">
        <v>5</v>
      </c>
      <c r="G23928">
        <v>3234</v>
      </c>
      <c r="H23928">
        <v>0.80702963473466571</v>
      </c>
      <c r="I23928">
        <v>0.52782462057335588</v>
      </c>
    </row>
    <row r="23929" spans="1:9" x14ac:dyDescent="0.25">
      <c r="A23929">
        <v>2012</v>
      </c>
      <c r="B23929" t="s">
        <v>4490</v>
      </c>
      <c r="C23929" t="s">
        <v>197</v>
      </c>
      <c r="D23929" t="str">
        <f t="shared" si="373"/>
        <v>2012Blue Jays</v>
      </c>
      <c r="E23929" t="str">
        <f>G23929&amp;B23929</f>
        <v>3448Jeff Mathis</v>
      </c>
      <c r="F23929">
        <v>2</v>
      </c>
      <c r="G23929">
        <v>3448</v>
      </c>
      <c r="H23929">
        <v>-5.4029092588316785E-2</v>
      </c>
      <c r="I23929">
        <v>-0.1046979865771812</v>
      </c>
    </row>
    <row r="23930" spans="1:9" x14ac:dyDescent="0.25">
      <c r="A23930">
        <v>2012</v>
      </c>
      <c r="B23930" t="s">
        <v>1125</v>
      </c>
      <c r="C23930" t="s">
        <v>397</v>
      </c>
      <c r="D23930" t="str">
        <f t="shared" si="373"/>
        <v>2012Diamondbacks</v>
      </c>
      <c r="E23930" t="str">
        <f>G23930&amp;B23930</f>
        <v>3521Jonathan Albaladejo</v>
      </c>
      <c r="F23930">
        <v>3</v>
      </c>
      <c r="G23930">
        <v>3521</v>
      </c>
      <c r="H23930">
        <v>-0.12555219716345037</v>
      </c>
      <c r="I23930">
        <v>-0.28662420382165604</v>
      </c>
    </row>
    <row r="23931" spans="1:9" x14ac:dyDescent="0.25">
      <c r="A23931">
        <v>2012</v>
      </c>
      <c r="B23931" t="s">
        <v>2482</v>
      </c>
      <c r="C23931" t="s">
        <v>397</v>
      </c>
      <c r="D23931" t="str">
        <f t="shared" si="373"/>
        <v>2012Diamondbacks</v>
      </c>
      <c r="E23931" t="str">
        <f>G23931&amp;B23931</f>
        <v>3935Joe Martinez</v>
      </c>
      <c r="F23931">
        <v>1</v>
      </c>
      <c r="G23931">
        <v>3935</v>
      </c>
      <c r="H23931">
        <v>-4.1850732387816787E-2</v>
      </c>
      <c r="I23931">
        <v>-9.5541401273885357E-2</v>
      </c>
    </row>
    <row r="23932" spans="1:9" x14ac:dyDescent="0.25">
      <c r="A23932">
        <v>2012</v>
      </c>
      <c r="B23932" t="s">
        <v>3251</v>
      </c>
      <c r="C23932" t="s">
        <v>116</v>
      </c>
      <c r="D23932" t="str">
        <f t="shared" si="373"/>
        <v>2012Padres</v>
      </c>
      <c r="E23932" t="str">
        <f>G23932&amp;B23932</f>
        <v>4457Matt Palmer</v>
      </c>
      <c r="F23932">
        <v>2</v>
      </c>
      <c r="G23932">
        <v>4457</v>
      </c>
      <c r="H23932">
        <v>-9.7583643122676575E-2</v>
      </c>
      <c r="I23932">
        <v>-0.21875</v>
      </c>
    </row>
    <row r="23933" spans="1:9" x14ac:dyDescent="0.25">
      <c r="A23933">
        <v>2012</v>
      </c>
      <c r="B23933" t="s">
        <v>4491</v>
      </c>
      <c r="C23933" t="s">
        <v>145</v>
      </c>
      <c r="D23933" t="str">
        <f t="shared" si="373"/>
        <v>2012Rangers</v>
      </c>
      <c r="E23933" t="str">
        <f>G23933&amp;B23933</f>
        <v>5257Wilmer Font</v>
      </c>
      <c r="F23933">
        <v>2</v>
      </c>
      <c r="G23933">
        <v>5257</v>
      </c>
      <c r="H23933">
        <v>-8.7378640776699032E-2</v>
      </c>
      <c r="I23933">
        <v>-0.19565217391304346</v>
      </c>
    </row>
    <row r="23934" spans="1:9" x14ac:dyDescent="0.25">
      <c r="A23934">
        <v>2012</v>
      </c>
      <c r="B23934" t="s">
        <v>1370</v>
      </c>
      <c r="C23934" t="s">
        <v>42</v>
      </c>
      <c r="D23934" t="str">
        <f t="shared" si="373"/>
        <v>2012Athletics</v>
      </c>
      <c r="E23934" t="str">
        <f>G23934&amp;B23934</f>
        <v>6428Jeremy Accardo</v>
      </c>
      <c r="F23934">
        <v>2</v>
      </c>
      <c r="G23934">
        <v>6428</v>
      </c>
      <c r="H23934">
        <v>-5.8503401360544216E-2</v>
      </c>
      <c r="I23934">
        <v>-0.15061295971978983</v>
      </c>
    </row>
    <row r="23935" spans="1:9" x14ac:dyDescent="0.25">
      <c r="A23935">
        <v>2012</v>
      </c>
      <c r="B23935" t="s">
        <v>1080</v>
      </c>
      <c r="C23935" t="s">
        <v>49</v>
      </c>
      <c r="D23935" t="str">
        <f t="shared" si="373"/>
        <v>2012Giants</v>
      </c>
      <c r="E23935" t="str">
        <f>G23935&amp;B23935</f>
        <v>6485Brian Wilson</v>
      </c>
      <c r="F23935">
        <v>2</v>
      </c>
      <c r="G23935">
        <v>6485</v>
      </c>
      <c r="H23935">
        <v>-7.7188146106133698E-2</v>
      </c>
      <c r="I23935">
        <v>-0.18887015177065766</v>
      </c>
    </row>
    <row r="23936" spans="1:9" x14ac:dyDescent="0.25">
      <c r="A23936">
        <v>2012</v>
      </c>
      <c r="B23936" t="s">
        <v>2684</v>
      </c>
      <c r="C23936" t="s">
        <v>116</v>
      </c>
      <c r="D23936" t="str">
        <f t="shared" si="373"/>
        <v>2012Padres</v>
      </c>
      <c r="E23936" t="str">
        <f>G23936&amp;B23936</f>
        <v>7060Dustin Moseley</v>
      </c>
      <c r="F23936">
        <v>5</v>
      </c>
      <c r="G23936">
        <v>7060</v>
      </c>
      <c r="H23936">
        <v>-0.24395910780669144</v>
      </c>
      <c r="I23936">
        <v>-0.546875</v>
      </c>
    </row>
    <row r="23937" spans="1:9" x14ac:dyDescent="0.25">
      <c r="A23937">
        <v>2012</v>
      </c>
      <c r="B23937" t="s">
        <v>4492</v>
      </c>
      <c r="C23937" t="s">
        <v>23</v>
      </c>
      <c r="D23937" t="str">
        <f t="shared" si="373"/>
        <v>2012Tigers</v>
      </c>
      <c r="E23937" t="str">
        <f>G23937&amp;B23937</f>
        <v>8036Thad Weber</v>
      </c>
      <c r="F23937">
        <v>4</v>
      </c>
      <c r="G23937">
        <v>8036</v>
      </c>
      <c r="H23937">
        <v>-0.19850885368126744</v>
      </c>
      <c r="I23937">
        <v>-0.47412353923205341</v>
      </c>
    </row>
    <row r="23938" spans="1:9" x14ac:dyDescent="0.25">
      <c r="A23938">
        <v>2012</v>
      </c>
      <c r="B23938" t="s">
        <v>4493</v>
      </c>
      <c r="C23938" t="s">
        <v>145</v>
      </c>
      <c r="D23938" t="str">
        <f t="shared" si="373"/>
        <v>2012Rangers</v>
      </c>
      <c r="E23938" t="str">
        <f>G23938&amp;B23938</f>
        <v>11720Justin Grimm</v>
      </c>
      <c r="F23938">
        <v>14</v>
      </c>
      <c r="G23938">
        <v>11720</v>
      </c>
      <c r="H23938">
        <v>-0.61165048543689315</v>
      </c>
      <c r="I23938">
        <v>-1.3695652173913042</v>
      </c>
    </row>
    <row r="23939" spans="1:9" x14ac:dyDescent="0.25">
      <c r="A23939">
        <v>2008</v>
      </c>
      <c r="B23939" t="s">
        <v>466</v>
      </c>
      <c r="C23939" t="s">
        <v>159</v>
      </c>
      <c r="D23939" t="str">
        <f t="shared" ref="D23939:D24002" si="374">A23939&amp;C23939</f>
        <v>2008Royals</v>
      </c>
      <c r="E23939" t="str">
        <f>G23939&amp;B23939</f>
        <v>3532Jeff Fulchino</v>
      </c>
      <c r="F23939">
        <v>14</v>
      </c>
      <c r="G23939">
        <v>3532</v>
      </c>
      <c r="H23939">
        <v>0.43832142033663823</v>
      </c>
      <c r="I23939">
        <v>-0.12309820193637622</v>
      </c>
    </row>
    <row r="23940" spans="1:9" x14ac:dyDescent="0.25">
      <c r="A23940">
        <v>2011</v>
      </c>
      <c r="B23940" t="s">
        <v>2760</v>
      </c>
      <c r="C23940" t="s">
        <v>12</v>
      </c>
      <c r="D23940" t="str">
        <f t="shared" si="374"/>
        <v>2011Yankees</v>
      </c>
      <c r="E23940" t="str">
        <f>G23940&amp;B23940</f>
        <v>1911Scott Proctor</v>
      </c>
      <c r="F23940">
        <v>11</v>
      </c>
      <c r="G23940">
        <v>1911</v>
      </c>
      <c r="H23940">
        <v>1.6077714285714284</v>
      </c>
      <c r="I23940">
        <v>1.0545454545454547</v>
      </c>
    </row>
    <row r="23941" spans="1:9" x14ac:dyDescent="0.25">
      <c r="A23941">
        <v>2008</v>
      </c>
      <c r="B23941" t="s">
        <v>3644</v>
      </c>
      <c r="C23941" t="s">
        <v>371</v>
      </c>
      <c r="D23941" t="str">
        <f t="shared" si="374"/>
        <v>2008Rockies</v>
      </c>
      <c r="E23941" t="str">
        <f>G23941&amp;B23941</f>
        <v>7463Steven Register</v>
      </c>
      <c r="F23941">
        <v>10</v>
      </c>
      <c r="G23941">
        <v>7463</v>
      </c>
      <c r="H23941">
        <v>-0.38727524204702624</v>
      </c>
      <c r="I23941">
        <v>-0.7310704960835509</v>
      </c>
    </row>
    <row r="23942" spans="1:9" x14ac:dyDescent="0.25">
      <c r="A23942">
        <v>2011</v>
      </c>
      <c r="B23942" t="s">
        <v>1490</v>
      </c>
      <c r="C23942" t="s">
        <v>54</v>
      </c>
      <c r="D23942" t="str">
        <f t="shared" si="374"/>
        <v>2011Astros</v>
      </c>
      <c r="E23942" t="str">
        <f>G23942&amp;B23942</f>
        <v>3217Jose Valdez</v>
      </c>
      <c r="F23942">
        <v>14</v>
      </c>
      <c r="G23942">
        <v>3217</v>
      </c>
      <c r="H23942">
        <v>-0.75121951219512195</v>
      </c>
      <c r="I23942">
        <v>-1.4993045897079276</v>
      </c>
    </row>
    <row r="23943" spans="1:9" x14ac:dyDescent="0.25">
      <c r="A23943">
        <v>2011</v>
      </c>
      <c r="B23943" t="s">
        <v>4272</v>
      </c>
      <c r="C23943" t="s">
        <v>197</v>
      </c>
      <c r="D23943" t="str">
        <f t="shared" si="374"/>
        <v>2011Blue Jays</v>
      </c>
      <c r="E23943" t="str">
        <f>G23943&amp;B23943</f>
        <v>3588Rommie Lewis</v>
      </c>
      <c r="F23943">
        <v>5</v>
      </c>
      <c r="G23943">
        <v>3588</v>
      </c>
      <c r="H23943">
        <v>2.7943327239488118</v>
      </c>
      <c r="I23943">
        <v>2.5720399429386589</v>
      </c>
    </row>
    <row r="23944" spans="1:9" x14ac:dyDescent="0.25">
      <c r="A23944">
        <v>2012</v>
      </c>
      <c r="B23944" t="s">
        <v>3654</v>
      </c>
      <c r="C23944" t="s">
        <v>145</v>
      </c>
      <c r="D23944" t="str">
        <f t="shared" si="374"/>
        <v>2012Rangers</v>
      </c>
      <c r="E23944" t="str">
        <f>G23944&amp;B23944</f>
        <v>11651Yoshinori Tateyama</v>
      </c>
      <c r="F23944">
        <v>17</v>
      </c>
      <c r="G23944">
        <v>11651</v>
      </c>
      <c r="H23944">
        <v>1.2572815533980584</v>
      </c>
      <c r="I23944">
        <v>0.33695652173913038</v>
      </c>
    </row>
    <row r="23945" spans="1:9" x14ac:dyDescent="0.25">
      <c r="A23945">
        <v>2011</v>
      </c>
      <c r="B23945" t="s">
        <v>557</v>
      </c>
      <c r="C23945" t="s">
        <v>27</v>
      </c>
      <c r="D23945" t="str">
        <f t="shared" si="374"/>
        <v>2011Cardinals</v>
      </c>
      <c r="E23945" t="str">
        <f>G23945&amp;B23945</f>
        <v>9557P.J. Walters</v>
      </c>
      <c r="F23945">
        <v>4</v>
      </c>
      <c r="G23945">
        <v>9557</v>
      </c>
      <c r="H23945">
        <v>-0.2106703146374829</v>
      </c>
      <c r="I23945">
        <v>-0.50081300813008134</v>
      </c>
    </row>
    <row r="23946" spans="1:9" x14ac:dyDescent="0.25">
      <c r="A23946">
        <v>2012</v>
      </c>
      <c r="B23946" t="s">
        <v>1303</v>
      </c>
      <c r="C23946" t="s">
        <v>54</v>
      </c>
      <c r="D23946" t="str">
        <f t="shared" si="374"/>
        <v>2012Astros</v>
      </c>
      <c r="E23946" t="str">
        <f>G23946&amp;B23946</f>
        <v>4204Enerio Del Rosario</v>
      </c>
      <c r="F23946">
        <v>19</v>
      </c>
      <c r="G23946">
        <v>4204</v>
      </c>
      <c r="H23946">
        <v>1.0388758782201402</v>
      </c>
      <c r="I23946">
        <v>0.10526315789473695</v>
      </c>
    </row>
    <row r="23947" spans="1:9" x14ac:dyDescent="0.25">
      <c r="A23947">
        <v>2008</v>
      </c>
      <c r="B23947" t="s">
        <v>1959</v>
      </c>
      <c r="C23947" t="s">
        <v>18</v>
      </c>
      <c r="D23947" t="str">
        <f t="shared" si="374"/>
        <v>2008Reds</v>
      </c>
      <c r="E23947" t="str">
        <f>G23947&amp;B23947</f>
        <v>3241Josh Roenicke</v>
      </c>
      <c r="F23947">
        <v>3</v>
      </c>
      <c r="G23947">
        <v>3241</v>
      </c>
      <c r="H23947">
        <v>-0.14767737462445116</v>
      </c>
      <c r="I23947">
        <v>-0.29218106995884774</v>
      </c>
    </row>
    <row r="23948" spans="1:9" x14ac:dyDescent="0.25">
      <c r="A23948">
        <v>2009</v>
      </c>
      <c r="B23948" t="s">
        <v>3806</v>
      </c>
      <c r="C23948" t="s">
        <v>14</v>
      </c>
      <c r="D23948" t="str">
        <f t="shared" si="374"/>
        <v>2009Orioles</v>
      </c>
      <c r="E23948" t="str">
        <f>G23948&amp;B23948</f>
        <v>2147Sean Henn</v>
      </c>
      <c r="F23948">
        <v>3</v>
      </c>
      <c r="G23948">
        <v>2147</v>
      </c>
      <c r="H23948">
        <v>-0.11756473058082574</v>
      </c>
      <c r="I23948">
        <v>-0.20487804878048782</v>
      </c>
    </row>
    <row r="23949" spans="1:9" x14ac:dyDescent="0.25">
      <c r="A23949">
        <v>2012</v>
      </c>
      <c r="B23949" t="s">
        <v>1026</v>
      </c>
      <c r="C23949" t="s">
        <v>35</v>
      </c>
      <c r="D23949" t="str">
        <f t="shared" si="374"/>
        <v>2012Red Sox</v>
      </c>
      <c r="E23949" t="str">
        <f>G23949&amp;B23949</f>
        <v>8556Chris Carpenter</v>
      </c>
      <c r="F23949">
        <v>6</v>
      </c>
      <c r="G23949">
        <v>8556</v>
      </c>
      <c r="H23949">
        <v>-0.20374220374220375</v>
      </c>
      <c r="I23949">
        <v>-0.38837516512549536</v>
      </c>
    </row>
    <row r="23950" spans="1:9" x14ac:dyDescent="0.25">
      <c r="A23950">
        <v>2012</v>
      </c>
      <c r="B23950" t="s">
        <v>4197</v>
      </c>
      <c r="C23950" t="s">
        <v>12</v>
      </c>
      <c r="D23950" t="str">
        <f t="shared" si="374"/>
        <v>2012Yankees</v>
      </c>
      <c r="E23950" t="str">
        <f>G23950&amp;B23950</f>
        <v>9910Justin Thomas</v>
      </c>
      <c r="F23950">
        <v>3</v>
      </c>
      <c r="G23950">
        <v>9910</v>
      </c>
      <c r="H23950">
        <v>-9.9630996309963124E-2</v>
      </c>
      <c r="I23950">
        <v>-0.23225806451612904</v>
      </c>
    </row>
    <row r="23951" spans="1:9" x14ac:dyDescent="0.25">
      <c r="A23951">
        <v>2011</v>
      </c>
      <c r="B23951" t="s">
        <v>716</v>
      </c>
      <c r="C23951" t="s">
        <v>61</v>
      </c>
      <c r="D23951" t="str">
        <f t="shared" si="374"/>
        <v>2011Dodgers</v>
      </c>
      <c r="E23951" t="str">
        <f>G23951&amp;B23951</f>
        <v>7016Hong-Chih Kuo</v>
      </c>
      <c r="F23951">
        <v>27</v>
      </c>
      <c r="G23951">
        <v>7016</v>
      </c>
      <c r="H23951">
        <v>1.151536312849162</v>
      </c>
      <c r="I23951">
        <v>-0.14285714285714279</v>
      </c>
    </row>
    <row r="23952" spans="1:9" x14ac:dyDescent="0.25">
      <c r="A23952">
        <v>2012</v>
      </c>
      <c r="B23952" t="s">
        <v>521</v>
      </c>
      <c r="C23952" t="s">
        <v>27</v>
      </c>
      <c r="D23952" t="str">
        <f t="shared" si="374"/>
        <v>2012Cardinals</v>
      </c>
      <c r="E23952" t="str">
        <f>G23952&amp;B23952</f>
        <v>429Brian Fuentes</v>
      </c>
      <c r="F23952">
        <v>5</v>
      </c>
      <c r="G23952">
        <v>429</v>
      </c>
      <c r="H23952">
        <v>-0.15382862351868731</v>
      </c>
      <c r="I23952">
        <v>-0.37313432835820898</v>
      </c>
    </row>
    <row r="23953" spans="1:9" x14ac:dyDescent="0.25">
      <c r="A23953">
        <v>2012</v>
      </c>
      <c r="B23953" t="s">
        <v>2286</v>
      </c>
      <c r="C23953" t="s">
        <v>197</v>
      </c>
      <c r="D23953" t="str">
        <f t="shared" si="374"/>
        <v>2012Blue Jays</v>
      </c>
      <c r="E23953" t="str">
        <f>G23953&amp;B23953</f>
        <v>4734Sergio Santos</v>
      </c>
      <c r="F23953">
        <v>5</v>
      </c>
      <c r="G23953">
        <v>4734</v>
      </c>
      <c r="H23953">
        <v>-0.13507273147079196</v>
      </c>
      <c r="I23953">
        <v>-0.26174496644295303</v>
      </c>
    </row>
    <row r="23954" spans="1:9" x14ac:dyDescent="0.25">
      <c r="A23954">
        <v>2011</v>
      </c>
      <c r="B23954" t="s">
        <v>3230</v>
      </c>
      <c r="C23954" t="s">
        <v>23</v>
      </c>
      <c r="D23954" t="str">
        <f t="shared" si="374"/>
        <v>2011Tigers</v>
      </c>
      <c r="E23954" t="str">
        <f>G23954&amp;B23954</f>
        <v>757Brad Thomas</v>
      </c>
      <c r="F23954">
        <v>11</v>
      </c>
      <c r="G23954">
        <v>757</v>
      </c>
      <c r="H23954">
        <v>0.51111111111111107</v>
      </c>
      <c r="I23954">
        <v>-8.8098918083462152E-2</v>
      </c>
    </row>
    <row r="23955" spans="1:9" x14ac:dyDescent="0.25">
      <c r="A23955">
        <v>2008</v>
      </c>
      <c r="B23955" t="s">
        <v>784</v>
      </c>
      <c r="C23955" t="s">
        <v>371</v>
      </c>
      <c r="D23955" t="str">
        <f t="shared" si="374"/>
        <v>2008Rockies</v>
      </c>
      <c r="E23955" t="str">
        <f>G23955&amp;B23955</f>
        <v>1561Micah Bowie</v>
      </c>
      <c r="F23955">
        <v>8</v>
      </c>
      <c r="G23955">
        <v>1561</v>
      </c>
      <c r="H23955">
        <v>-0.30982019363762103</v>
      </c>
      <c r="I23955">
        <v>-0.58485639686684077</v>
      </c>
    </row>
    <row r="23956" spans="1:9" x14ac:dyDescent="0.25">
      <c r="A23956">
        <v>2010</v>
      </c>
      <c r="B23956" t="s">
        <v>414</v>
      </c>
      <c r="C23956" t="s">
        <v>334</v>
      </c>
      <c r="D23956" t="str">
        <f t="shared" si="374"/>
        <v>2010Marlins</v>
      </c>
      <c r="E23956" t="str">
        <f>G23956&amp;B23956</f>
        <v>897Scott Strickland</v>
      </c>
      <c r="F23956">
        <v>2</v>
      </c>
      <c r="G23956">
        <v>897</v>
      </c>
      <c r="H23956">
        <v>-8.7601390498261891E-2</v>
      </c>
      <c r="I23956">
        <v>-0.19266055045871561</v>
      </c>
    </row>
    <row r="23957" spans="1:9" x14ac:dyDescent="0.25">
      <c r="A23957">
        <v>1996</v>
      </c>
      <c r="B23957" t="s">
        <v>4243</v>
      </c>
      <c r="C23957" t="s">
        <v>35</v>
      </c>
      <c r="D23957" t="str">
        <f t="shared" si="374"/>
        <v>1996Red Sox</v>
      </c>
      <c r="E23957" t="str">
        <f>G23957&amp;B23957</f>
        <v>1007025Brent Knackert</v>
      </c>
      <c r="F23957">
        <v>10</v>
      </c>
      <c r="G23957">
        <v>1007025</v>
      </c>
      <c r="H23957">
        <v>1.2386831275720165</v>
      </c>
      <c r="I23957">
        <v>0.62962962962962976</v>
      </c>
    </row>
    <row r="23958" spans="1:9" x14ac:dyDescent="0.25">
      <c r="A23958">
        <v>1991</v>
      </c>
      <c r="B23958" t="s">
        <v>1625</v>
      </c>
      <c r="C23958" t="s">
        <v>116</v>
      </c>
      <c r="D23958" t="str">
        <f t="shared" si="374"/>
        <v>1991Padres</v>
      </c>
      <c r="E23958" t="str">
        <f>G23958&amp;B23958</f>
        <v>1011694Tim Scott</v>
      </c>
      <c r="F23958">
        <v>1</v>
      </c>
      <c r="G23958">
        <v>1011694</v>
      </c>
      <c r="H23958">
        <v>0.95318953648462601</v>
      </c>
      <c r="I23958">
        <v>0.88235294117647056</v>
      </c>
    </row>
    <row r="23959" spans="1:9" x14ac:dyDescent="0.25">
      <c r="A23959">
        <v>1995</v>
      </c>
      <c r="B23959" t="s">
        <v>1221</v>
      </c>
      <c r="C23959" t="s">
        <v>18</v>
      </c>
      <c r="D23959" t="str">
        <f t="shared" si="374"/>
        <v>1995Reds</v>
      </c>
      <c r="E23959" t="str">
        <f>G23959&amp;B23959</f>
        <v>111Mike Remlinger</v>
      </c>
      <c r="F23959">
        <v>1</v>
      </c>
      <c r="G23959">
        <v>111</v>
      </c>
      <c r="H23959">
        <v>-3.4901758014477771E-2</v>
      </c>
      <c r="I23959">
        <v>-7.7854671280276816E-2</v>
      </c>
    </row>
    <row r="23960" spans="1:9" x14ac:dyDescent="0.25">
      <c r="A23960">
        <v>1998</v>
      </c>
      <c r="B23960" t="s">
        <v>4494</v>
      </c>
      <c r="C23960" t="s">
        <v>334</v>
      </c>
      <c r="D23960" t="str">
        <f t="shared" si="374"/>
        <v>1998Marlins</v>
      </c>
      <c r="E23960" t="str">
        <f>G23960&amp;B23960</f>
        <v>1004833Gabe Gonzalez</v>
      </c>
      <c r="F23960">
        <v>1</v>
      </c>
      <c r="G23960">
        <v>1004833</v>
      </c>
      <c r="H23960">
        <v>-5.8634168774430895E-2</v>
      </c>
      <c r="I23960">
        <v>-0.10143198090692125</v>
      </c>
    </row>
    <row r="23961" spans="1:9" x14ac:dyDescent="0.25">
      <c r="A23961">
        <v>2007</v>
      </c>
      <c r="B23961" t="s">
        <v>4495</v>
      </c>
      <c r="C23961" t="s">
        <v>88</v>
      </c>
      <c r="D23961" t="str">
        <f t="shared" si="374"/>
        <v>2007Mets</v>
      </c>
      <c r="E23961" t="str">
        <f>G23961&amp;B23961</f>
        <v>1862Lino Urdaneta</v>
      </c>
      <c r="F23961">
        <v>1</v>
      </c>
      <c r="G23961">
        <v>1862</v>
      </c>
      <c r="H23961">
        <v>-4.2001377094330973E-2</v>
      </c>
      <c r="I23961">
        <v>-8.8534107402031936E-2</v>
      </c>
    </row>
    <row r="23962" spans="1:9" x14ac:dyDescent="0.25">
      <c r="A23962">
        <v>1995</v>
      </c>
      <c r="B23962" t="s">
        <v>1605</v>
      </c>
      <c r="C23962" t="s">
        <v>63</v>
      </c>
      <c r="D23962" t="str">
        <f t="shared" si="374"/>
        <v>1995Pirates</v>
      </c>
      <c r="E23962" t="str">
        <f>G23962&amp;B23962</f>
        <v>1007951Mike Maddux</v>
      </c>
      <c r="F23962">
        <v>9</v>
      </c>
      <c r="G23962">
        <v>1007951</v>
      </c>
      <c r="H23962">
        <v>-0.48693152117093585</v>
      </c>
      <c r="I23962">
        <v>-0.93103448275862077</v>
      </c>
    </row>
    <row r="23963" spans="1:9" x14ac:dyDescent="0.25">
      <c r="A23963">
        <v>1998</v>
      </c>
      <c r="B23963" t="s">
        <v>3627</v>
      </c>
      <c r="C23963" t="s">
        <v>126</v>
      </c>
      <c r="D23963" t="str">
        <f t="shared" si="374"/>
        <v>1998Expos</v>
      </c>
      <c r="E23963" t="str">
        <f>G23963&amp;B23963</f>
        <v>552Kirk Bullinger</v>
      </c>
      <c r="F23963">
        <v>7</v>
      </c>
      <c r="G23963">
        <v>552</v>
      </c>
      <c r="H23963">
        <v>0.57323055360896991</v>
      </c>
      <c r="I23963">
        <v>0.125</v>
      </c>
    </row>
    <row r="23964" spans="1:9" x14ac:dyDescent="0.25">
      <c r="A23964">
        <v>1991</v>
      </c>
      <c r="B23964" t="s">
        <v>263</v>
      </c>
      <c r="C23964" t="s">
        <v>23</v>
      </c>
      <c r="D23964" t="str">
        <f t="shared" si="374"/>
        <v>1991Tigers</v>
      </c>
      <c r="E23964" t="str">
        <f>G23964&amp;B23964</f>
        <v>1006674Jeff Kaiser</v>
      </c>
      <c r="F23964">
        <v>5</v>
      </c>
      <c r="G23964">
        <v>1006674</v>
      </c>
      <c r="H23964">
        <v>-0.21719145024132386</v>
      </c>
      <c r="I23964">
        <v>-0.43091655266757867</v>
      </c>
    </row>
    <row r="23965" spans="1:9" x14ac:dyDescent="0.25">
      <c r="A23965">
        <v>1993</v>
      </c>
      <c r="B23965" t="s">
        <v>4431</v>
      </c>
      <c r="C23965" t="s">
        <v>159</v>
      </c>
      <c r="D23965" t="str">
        <f t="shared" si="374"/>
        <v>1993Royals</v>
      </c>
      <c r="E23965" t="str">
        <f>G23965&amp;B23965</f>
        <v>1001670Enrique Burgos</v>
      </c>
      <c r="F23965">
        <v>5</v>
      </c>
      <c r="G23965">
        <v>1001670</v>
      </c>
      <c r="H23965">
        <v>-0.15567343173431739</v>
      </c>
      <c r="I23965">
        <v>-0.34668721109399075</v>
      </c>
    </row>
    <row r="23966" spans="1:9" x14ac:dyDescent="0.25">
      <c r="A23966">
        <v>1976</v>
      </c>
      <c r="B23966" t="s">
        <v>158</v>
      </c>
      <c r="C23966" t="s">
        <v>159</v>
      </c>
      <c r="D23966" t="str">
        <f t="shared" si="374"/>
        <v>1976Royals</v>
      </c>
      <c r="E23966" t="str">
        <f>G23966&amp;B23966</f>
        <v>1008400Bob McClure</v>
      </c>
      <c r="F23966">
        <v>4</v>
      </c>
      <c r="G23966">
        <v>1008400</v>
      </c>
      <c r="H23966">
        <v>-0.23364274394385334</v>
      </c>
      <c r="I23966">
        <v>-0.65523809523809529</v>
      </c>
    </row>
    <row r="23967" spans="1:9" x14ac:dyDescent="0.25">
      <c r="A23967">
        <v>2007</v>
      </c>
      <c r="B23967" t="s">
        <v>908</v>
      </c>
      <c r="C23967" t="s">
        <v>18</v>
      </c>
      <c r="D23967" t="str">
        <f t="shared" si="374"/>
        <v>2007Reds</v>
      </c>
      <c r="E23967" t="str">
        <f>G23967&amp;B23967</f>
        <v>952Rheal Cormier</v>
      </c>
      <c r="F23967">
        <v>3</v>
      </c>
      <c r="G23967">
        <v>952</v>
      </c>
      <c r="H23967">
        <v>-0.1138192687974247</v>
      </c>
      <c r="I23967">
        <v>-0.20676691729323307</v>
      </c>
    </row>
    <row r="23968" spans="1:9" x14ac:dyDescent="0.25">
      <c r="A23968">
        <v>1986</v>
      </c>
      <c r="B23968" t="s">
        <v>1981</v>
      </c>
      <c r="C23968" t="s">
        <v>32</v>
      </c>
      <c r="D23968" t="str">
        <f t="shared" si="374"/>
        <v>1986Twins</v>
      </c>
      <c r="E23968" t="str">
        <f>G23968&amp;B23968</f>
        <v>1003075Ron Davis</v>
      </c>
      <c r="F23968">
        <v>38.666666666666679</v>
      </c>
      <c r="G23968">
        <v>1003075</v>
      </c>
      <c r="H23968">
        <v>0.92182410423452721</v>
      </c>
      <c r="I23968">
        <v>-0.94094488188976388</v>
      </c>
    </row>
    <row r="23969" spans="1:9" x14ac:dyDescent="0.25">
      <c r="A23969">
        <v>1999</v>
      </c>
      <c r="B23969" t="s">
        <v>3743</v>
      </c>
      <c r="C23969" t="s">
        <v>159</v>
      </c>
      <c r="D23969" t="str">
        <f t="shared" si="374"/>
        <v>1999Royals</v>
      </c>
      <c r="E23969" t="str">
        <f>G23969&amp;B23969</f>
        <v>624Dan Reichert</v>
      </c>
      <c r="F23969">
        <v>36.666666666666679</v>
      </c>
      <c r="G23969">
        <v>624</v>
      </c>
      <c r="H23969">
        <v>-0.96152041295166635</v>
      </c>
      <c r="I23969">
        <v>-2.327810650887574</v>
      </c>
    </row>
    <row r="23970" spans="1:9" x14ac:dyDescent="0.25">
      <c r="A23970">
        <v>1996</v>
      </c>
      <c r="B23970" t="s">
        <v>4024</v>
      </c>
      <c r="C23970" t="s">
        <v>197</v>
      </c>
      <c r="D23970" t="str">
        <f t="shared" si="374"/>
        <v>1996Blue Jays</v>
      </c>
      <c r="E23970" t="str">
        <f>G23970&amp;B23970</f>
        <v>1013626Jeff Ware</v>
      </c>
      <c r="F23970">
        <v>32.666666666666679</v>
      </c>
      <c r="G23970">
        <v>1013626</v>
      </c>
      <c r="H23970">
        <v>-0.67212358773345682</v>
      </c>
      <c r="I23970">
        <v>-2.3224489795918366</v>
      </c>
    </row>
    <row r="23971" spans="1:9" x14ac:dyDescent="0.25">
      <c r="A23971">
        <v>1977</v>
      </c>
      <c r="B23971" t="s">
        <v>1526</v>
      </c>
      <c r="C23971" t="s">
        <v>30</v>
      </c>
      <c r="D23971" t="str">
        <f t="shared" si="374"/>
        <v>1977Cubs</v>
      </c>
      <c r="E23971" t="str">
        <f>G23971&amp;B23971</f>
        <v>1013097Jim Todd</v>
      </c>
      <c r="F23971">
        <v>30.666666666666664</v>
      </c>
      <c r="G23971">
        <v>1013097</v>
      </c>
      <c r="H23971">
        <v>4.2452316076294281</v>
      </c>
      <c r="I23971">
        <v>2.0244274809160308</v>
      </c>
    </row>
    <row r="23972" spans="1:9" x14ac:dyDescent="0.25">
      <c r="A23972">
        <v>1980</v>
      </c>
      <c r="B23972" t="s">
        <v>1934</v>
      </c>
      <c r="C23972" t="s">
        <v>35</v>
      </c>
      <c r="D23972" t="str">
        <f t="shared" si="374"/>
        <v>1980Red Sox</v>
      </c>
      <c r="E23972" t="str">
        <f>G23972&amp;B23972</f>
        <v>1006222Bruce Hurst</v>
      </c>
      <c r="F23972">
        <v>30.666666666666664</v>
      </c>
      <c r="G23972">
        <v>1006222</v>
      </c>
      <c r="H23972">
        <v>0.63829787234042534</v>
      </c>
      <c r="I23972">
        <v>-0.82219061166429608</v>
      </c>
    </row>
    <row r="23973" spans="1:9" x14ac:dyDescent="0.25">
      <c r="A23973">
        <v>2008</v>
      </c>
      <c r="B23973" t="s">
        <v>904</v>
      </c>
      <c r="C23973" t="s">
        <v>44</v>
      </c>
      <c r="D23973" t="str">
        <f t="shared" si="374"/>
        <v>2008Braves</v>
      </c>
      <c r="E23973" t="str">
        <f>G23973&amp;B23973</f>
        <v>4886Chuck James</v>
      </c>
      <c r="F23973">
        <v>29.666666666666664</v>
      </c>
      <c r="G23973">
        <v>4886</v>
      </c>
      <c r="H23973">
        <v>-1.297316057380842</v>
      </c>
      <c r="I23973">
        <v>-2.6433566433566433</v>
      </c>
    </row>
    <row r="23974" spans="1:9" x14ac:dyDescent="0.25">
      <c r="A23974">
        <v>2005</v>
      </c>
      <c r="B23974" t="s">
        <v>3009</v>
      </c>
      <c r="C23974" t="s">
        <v>116</v>
      </c>
      <c r="D23974" t="str">
        <f t="shared" si="374"/>
        <v>2005Padres</v>
      </c>
      <c r="E23974" t="str">
        <f>G23974&amp;B23974</f>
        <v>573Tim Redding</v>
      </c>
      <c r="F23974">
        <v>29.666666666666664</v>
      </c>
      <c r="G23974">
        <v>573</v>
      </c>
      <c r="H23974">
        <v>3.8176820888685294</v>
      </c>
      <c r="I23974">
        <v>2.3952095808383231</v>
      </c>
    </row>
    <row r="23975" spans="1:9" x14ac:dyDescent="0.25">
      <c r="A23975">
        <v>2005</v>
      </c>
      <c r="B23975" t="s">
        <v>530</v>
      </c>
      <c r="C23975" t="s">
        <v>30</v>
      </c>
      <c r="D23975" t="str">
        <f t="shared" si="374"/>
        <v>2005Cubs</v>
      </c>
      <c r="E23975" t="str">
        <f>G23975&amp;B23975</f>
        <v>4806Rich Hill</v>
      </c>
      <c r="F23975">
        <v>23.666666666666664</v>
      </c>
      <c r="G23975">
        <v>4806</v>
      </c>
      <c r="H23975">
        <v>-0.70671296296296293</v>
      </c>
      <c r="I23975">
        <v>-1.5380029806259314</v>
      </c>
    </row>
    <row r="23976" spans="1:9" x14ac:dyDescent="0.25">
      <c r="A23976">
        <v>2000</v>
      </c>
      <c r="B23976" t="s">
        <v>3628</v>
      </c>
      <c r="C23976" t="s">
        <v>159</v>
      </c>
      <c r="D23976" t="str">
        <f t="shared" si="374"/>
        <v>2000Royals</v>
      </c>
      <c r="E23976" t="str">
        <f>G23976&amp;B23976</f>
        <v>1010660Jason Rakers</v>
      </c>
      <c r="F23976">
        <v>21.666666666666664</v>
      </c>
      <c r="G23976">
        <v>1010660</v>
      </c>
      <c r="H23976">
        <v>-0.79782306623436783</v>
      </c>
      <c r="I23976">
        <v>-1.3295324971493729</v>
      </c>
    </row>
    <row r="23977" spans="1:9" x14ac:dyDescent="0.25">
      <c r="A23977">
        <v>1989</v>
      </c>
      <c r="B23977" t="s">
        <v>1711</v>
      </c>
      <c r="C23977" t="s">
        <v>159</v>
      </c>
      <c r="D23977" t="str">
        <f t="shared" si="374"/>
        <v>1989Royals</v>
      </c>
      <c r="E23977" t="str">
        <f>G23977&amp;B23977</f>
        <v>3Kevin Appier</v>
      </c>
      <c r="F23977">
        <v>21.666666666666664</v>
      </c>
      <c r="G23977">
        <v>3</v>
      </c>
      <c r="H23977">
        <v>-0.94029850746268639</v>
      </c>
      <c r="I23977">
        <v>-2.4230769230769234</v>
      </c>
    </row>
    <row r="23978" spans="1:9" x14ac:dyDescent="0.25">
      <c r="A23978">
        <v>1993</v>
      </c>
      <c r="B23978" t="s">
        <v>2828</v>
      </c>
      <c r="C23978" t="s">
        <v>212</v>
      </c>
      <c r="D23978" t="str">
        <f t="shared" si="374"/>
        <v>1993Mariners</v>
      </c>
      <c r="E23978" t="str">
        <f>G23978&amp;B23978</f>
        <v>1012758Russ Swan</v>
      </c>
      <c r="F23978">
        <v>19.666666666666664</v>
      </c>
      <c r="G23978">
        <v>1012758</v>
      </c>
      <c r="H23978">
        <v>-0.70350836963999075</v>
      </c>
      <c r="I23978">
        <v>-1.5316642120765831</v>
      </c>
    </row>
    <row r="23979" spans="1:9" x14ac:dyDescent="0.25">
      <c r="A23979">
        <v>1994</v>
      </c>
      <c r="B23979" t="s">
        <v>2030</v>
      </c>
      <c r="C23979" t="s">
        <v>30</v>
      </c>
      <c r="D23979" t="str">
        <f t="shared" si="374"/>
        <v>1994Cubs</v>
      </c>
      <c r="E23979" t="str">
        <f>G23979&amp;B23979</f>
        <v>1005160Jose Guzman</v>
      </c>
      <c r="F23979">
        <v>19.666666666666664</v>
      </c>
      <c r="G23979">
        <v>1005160</v>
      </c>
      <c r="H23979">
        <v>-0.78769130576359458</v>
      </c>
      <c r="I23979">
        <v>-1.6141732283464567</v>
      </c>
    </row>
    <row r="23980" spans="1:9" x14ac:dyDescent="0.25">
      <c r="A23980">
        <v>1999</v>
      </c>
      <c r="B23980" t="s">
        <v>2636</v>
      </c>
      <c r="C23980" t="s">
        <v>116</v>
      </c>
      <c r="D23980" t="str">
        <f t="shared" si="374"/>
        <v>1999Padres</v>
      </c>
      <c r="E23980" t="str">
        <f>G23980&amp;B23980</f>
        <v>1012329Stan Spencer</v>
      </c>
      <c r="F23980">
        <v>38.333333333333336</v>
      </c>
      <c r="G23980">
        <v>1012329</v>
      </c>
      <c r="H23980">
        <v>2.9488383008683403</v>
      </c>
      <c r="I23980">
        <v>0.79574468085106442</v>
      </c>
    </row>
    <row r="23981" spans="1:9" x14ac:dyDescent="0.25">
      <c r="A23981">
        <v>1997</v>
      </c>
      <c r="B23981" t="s">
        <v>3501</v>
      </c>
      <c r="C23981" t="s">
        <v>212</v>
      </c>
      <c r="D23981" t="str">
        <f t="shared" si="374"/>
        <v>1997Mariners</v>
      </c>
      <c r="E23981" t="str">
        <f>G23981&amp;B23981</f>
        <v>1007649Felipe Lira</v>
      </c>
      <c r="F23981">
        <v>18.666666666666664</v>
      </c>
      <c r="G23981">
        <v>1007649</v>
      </c>
      <c r="H23981">
        <v>1.200552613400875</v>
      </c>
      <c r="I23981">
        <v>0.47211413748378739</v>
      </c>
    </row>
    <row r="23982" spans="1:9" x14ac:dyDescent="0.25">
      <c r="A23982">
        <v>1966</v>
      </c>
      <c r="B23982" t="s">
        <v>1535</v>
      </c>
      <c r="C23982" t="s">
        <v>88</v>
      </c>
      <c r="D23982" t="str">
        <f t="shared" si="374"/>
        <v>1966Mets</v>
      </c>
      <c r="E23982" t="str">
        <f>G23982&amp;B23982</f>
        <v>1010908Gordie Richardson</v>
      </c>
      <c r="F23982">
        <v>18.666666666666664</v>
      </c>
      <c r="G23982">
        <v>1010908</v>
      </c>
      <c r="H23982">
        <v>-1.308105582807755</v>
      </c>
      <c r="I23982">
        <v>-2.8744326777609683</v>
      </c>
    </row>
    <row r="23983" spans="1:9" x14ac:dyDescent="0.25">
      <c r="A23983">
        <v>2011</v>
      </c>
      <c r="B23983" t="s">
        <v>2423</v>
      </c>
      <c r="C23983" t="s">
        <v>18</v>
      </c>
      <c r="D23983" t="str">
        <f t="shared" si="374"/>
        <v>2011Reds</v>
      </c>
      <c r="E23983" t="str">
        <f>G23983&amp;B23983</f>
        <v>9920Matt Maloney</v>
      </c>
      <c r="F23983">
        <v>18.666666666666664</v>
      </c>
      <c r="G23983">
        <v>9920</v>
      </c>
      <c r="H23983">
        <v>1.4658187599364072</v>
      </c>
      <c r="I23983">
        <v>0.82300884955752207</v>
      </c>
    </row>
    <row r="23984" spans="1:9" x14ac:dyDescent="0.25">
      <c r="A23984">
        <v>1984</v>
      </c>
      <c r="B23984" t="s">
        <v>1291</v>
      </c>
      <c r="C23984" t="s">
        <v>14</v>
      </c>
      <c r="D23984" t="str">
        <f t="shared" si="374"/>
        <v>1984Orioles</v>
      </c>
      <c r="E23984" t="str">
        <f>G23984&amp;B23984</f>
        <v>1009973Jim Palmer</v>
      </c>
      <c r="F23984">
        <v>17.666666666666664</v>
      </c>
      <c r="G23984">
        <v>1009973</v>
      </c>
      <c r="H23984">
        <v>0.10398332561370993</v>
      </c>
      <c r="I23984">
        <v>-1.2121212121212124</v>
      </c>
    </row>
    <row r="23985" spans="1:9" x14ac:dyDescent="0.25">
      <c r="A23985">
        <v>1998</v>
      </c>
      <c r="B23985" t="s">
        <v>326</v>
      </c>
      <c r="C23985" t="s">
        <v>126</v>
      </c>
      <c r="D23985" t="str">
        <f t="shared" si="374"/>
        <v>1998Expos</v>
      </c>
      <c r="E23985" t="str">
        <f>G23985&amp;B23985</f>
        <v>1001213Shawn Boskie</v>
      </c>
      <c r="F23985">
        <v>17.666666666666664</v>
      </c>
      <c r="G23985">
        <v>1001213</v>
      </c>
      <c r="H23985">
        <v>1.9229152067274002</v>
      </c>
      <c r="I23985">
        <v>0.75</v>
      </c>
    </row>
    <row r="23986" spans="1:9" x14ac:dyDescent="0.25">
      <c r="A23986">
        <v>1979</v>
      </c>
      <c r="B23986" t="s">
        <v>756</v>
      </c>
      <c r="C23986" t="s">
        <v>10</v>
      </c>
      <c r="D23986" t="str">
        <f t="shared" si="374"/>
        <v>1979White Sox</v>
      </c>
      <c r="E23986" t="str">
        <f>G23986&amp;B23986</f>
        <v>1007255Lerrin LaGrow</v>
      </c>
      <c r="F23986">
        <v>17.666666666666664</v>
      </c>
      <c r="G23986">
        <v>1007255</v>
      </c>
      <c r="H23986">
        <v>1.733617222616513</v>
      </c>
      <c r="I23986">
        <v>0.19010819165378656</v>
      </c>
    </row>
    <row r="23987" spans="1:9" x14ac:dyDescent="0.25">
      <c r="A23987">
        <v>1996</v>
      </c>
      <c r="B23987" t="s">
        <v>425</v>
      </c>
      <c r="C23987" t="s">
        <v>137</v>
      </c>
      <c r="D23987" t="str">
        <f t="shared" si="374"/>
        <v>1996Brewers</v>
      </c>
      <c r="E23987" t="str">
        <f>G23987&amp;B23987</f>
        <v>396Jose Mercedes</v>
      </c>
      <c r="F23987">
        <v>16.666666666666664</v>
      </c>
      <c r="G23987">
        <v>396</v>
      </c>
      <c r="H23987">
        <v>0.19391985260248723</v>
      </c>
      <c r="I23987">
        <v>-0.43546441495778043</v>
      </c>
    </row>
    <row r="23988" spans="1:9" x14ac:dyDescent="0.25">
      <c r="A23988">
        <v>1996</v>
      </c>
      <c r="B23988" t="s">
        <v>537</v>
      </c>
      <c r="C23988" t="s">
        <v>23</v>
      </c>
      <c r="D23988" t="str">
        <f t="shared" si="374"/>
        <v>1996Tigers</v>
      </c>
      <c r="E23988" t="str">
        <f>G23988&amp;B23988</f>
        <v>1672Trever Miller</v>
      </c>
      <c r="F23988">
        <v>16.666666666666664</v>
      </c>
      <c r="G23988">
        <v>1672</v>
      </c>
      <c r="H23988">
        <v>-1.0237319683573753</v>
      </c>
      <c r="I23988">
        <v>-1.4738916256157635</v>
      </c>
    </row>
    <row r="23989" spans="1:9" x14ac:dyDescent="0.25">
      <c r="A23989">
        <v>1976</v>
      </c>
      <c r="B23989" t="s">
        <v>4496</v>
      </c>
      <c r="C23989" t="s">
        <v>116</v>
      </c>
      <c r="D23989" t="str">
        <f t="shared" si="374"/>
        <v>1976Padres</v>
      </c>
      <c r="E23989" t="str">
        <f>G23989&amp;B23989</f>
        <v>1003581Mike Dupree</v>
      </c>
      <c r="F23989">
        <v>15.666666666666664</v>
      </c>
      <c r="G23989">
        <v>1003581</v>
      </c>
      <c r="H23989">
        <v>0.11403304631137989</v>
      </c>
      <c r="I23989">
        <v>-1.2306368330464719</v>
      </c>
    </row>
    <row r="23990" spans="1:9" x14ac:dyDescent="0.25">
      <c r="A23990">
        <v>1980</v>
      </c>
      <c r="B23990" t="s">
        <v>4497</v>
      </c>
      <c r="C23990" t="s">
        <v>113</v>
      </c>
      <c r="D23990" t="str">
        <f t="shared" si="374"/>
        <v>1980Angels</v>
      </c>
      <c r="E23990" t="str">
        <f>G23990&amp;B23990</f>
        <v>1003420Jim Dorsey</v>
      </c>
      <c r="F23990">
        <v>15.666666666666664</v>
      </c>
      <c r="G23990">
        <v>1003420</v>
      </c>
      <c r="H23990">
        <v>-0.87747957992998837</v>
      </c>
      <c r="I23990">
        <v>-1.7852161785216178</v>
      </c>
    </row>
    <row r="23991" spans="1:9" x14ac:dyDescent="0.25">
      <c r="A23991">
        <v>1984</v>
      </c>
      <c r="B23991" t="s">
        <v>1877</v>
      </c>
      <c r="C23991" t="s">
        <v>88</v>
      </c>
      <c r="D23991" t="str">
        <f t="shared" si="374"/>
        <v>1984Mets</v>
      </c>
      <c r="E23991" t="str">
        <f>G23991&amp;B23991</f>
        <v>1013056Dick Tidrow</v>
      </c>
      <c r="F23991">
        <v>15.666666666666664</v>
      </c>
      <c r="G23991">
        <v>1013056</v>
      </c>
      <c r="H23991">
        <v>1.9792051756007396</v>
      </c>
      <c r="I23991">
        <v>0.4158075601374569</v>
      </c>
    </row>
    <row r="23992" spans="1:9" x14ac:dyDescent="0.25">
      <c r="A23992">
        <v>1987</v>
      </c>
      <c r="B23992" t="s">
        <v>3776</v>
      </c>
      <c r="C23992" t="s">
        <v>35</v>
      </c>
      <c r="D23992" t="str">
        <f t="shared" si="374"/>
        <v>1987Red Sox</v>
      </c>
      <c r="E23992" t="str">
        <f>G23992&amp;B23992</f>
        <v>1007500John Leister</v>
      </c>
      <c r="F23992">
        <v>30.333333333333339</v>
      </c>
      <c r="G23992">
        <v>1007500</v>
      </c>
      <c r="H23992">
        <v>-1.3096564531104922</v>
      </c>
      <c r="I23992">
        <v>-2.5190039318479682</v>
      </c>
    </row>
    <row r="23993" spans="1:9" x14ac:dyDescent="0.25">
      <c r="A23993">
        <v>1965</v>
      </c>
      <c r="B23993" t="s">
        <v>782</v>
      </c>
      <c r="C23993" t="s">
        <v>14</v>
      </c>
      <c r="D23993" t="str">
        <f t="shared" si="374"/>
        <v>1965Orioles</v>
      </c>
      <c r="E23993" t="str">
        <f>G23993&amp;B23993</f>
        <v>1007058Darold Knowles</v>
      </c>
      <c r="F23993">
        <v>14.666666666666664</v>
      </c>
      <c r="G23993">
        <v>1007058</v>
      </c>
      <c r="H23993">
        <v>-0.87344913151364745</v>
      </c>
      <c r="I23993">
        <v>-2.693877551020408</v>
      </c>
    </row>
    <row r="23994" spans="1:9" x14ac:dyDescent="0.25">
      <c r="A23994">
        <v>1973</v>
      </c>
      <c r="B23994" t="s">
        <v>3068</v>
      </c>
      <c r="C23994" t="s">
        <v>12</v>
      </c>
      <c r="D23994" t="str">
        <f t="shared" si="374"/>
        <v>1973Yankees</v>
      </c>
      <c r="E23994" t="str">
        <f>G23994&amp;B23994</f>
        <v>1006764Mike Kekich</v>
      </c>
      <c r="F23994">
        <v>14.666666666666664</v>
      </c>
      <c r="G23994">
        <v>1006764</v>
      </c>
      <c r="H23994">
        <v>-0.82185384076581824</v>
      </c>
      <c r="I23994">
        <v>-2.2641509433962264</v>
      </c>
    </row>
    <row r="23995" spans="1:9" x14ac:dyDescent="0.25">
      <c r="A23995">
        <v>1994</v>
      </c>
      <c r="B23995" t="s">
        <v>915</v>
      </c>
      <c r="C23995" t="s">
        <v>44</v>
      </c>
      <c r="D23995" t="str">
        <f t="shared" si="374"/>
        <v>1994Braves</v>
      </c>
      <c r="E23995" t="str">
        <f>G23995&amp;B23995</f>
        <v>1009791Gregg Olson</v>
      </c>
      <c r="F23995">
        <v>14.666666666666664</v>
      </c>
      <c r="G23995">
        <v>1009791</v>
      </c>
      <c r="H23995">
        <v>-0.5859045144527445</v>
      </c>
      <c r="I23995">
        <v>-1.5110565110565111</v>
      </c>
    </row>
    <row r="23996" spans="1:9" x14ac:dyDescent="0.25">
      <c r="A23996">
        <v>1999</v>
      </c>
      <c r="B23996" t="s">
        <v>3514</v>
      </c>
      <c r="C23996" t="s">
        <v>30</v>
      </c>
      <c r="D23996" t="str">
        <f t="shared" si="374"/>
        <v>1999Cubs</v>
      </c>
      <c r="E23996" t="str">
        <f>G23996&amp;B23996</f>
        <v>1010657Steve Rain</v>
      </c>
      <c r="F23996">
        <v>14.666666666666664</v>
      </c>
      <c r="G23996">
        <v>1010657</v>
      </c>
      <c r="H23996">
        <v>1.1491146318732528</v>
      </c>
      <c r="I23996">
        <v>0.51254480286738358</v>
      </c>
    </row>
    <row r="23997" spans="1:9" x14ac:dyDescent="0.25">
      <c r="A23997">
        <v>2001</v>
      </c>
      <c r="B23997" t="s">
        <v>3298</v>
      </c>
      <c r="C23997" t="s">
        <v>212</v>
      </c>
      <c r="D23997" t="str">
        <f t="shared" si="374"/>
        <v>2001Mariners</v>
      </c>
      <c r="E23997" t="str">
        <f>G23997&amp;B23997</f>
        <v>452Denny Stark</v>
      </c>
      <c r="F23997">
        <v>14.666666666666664</v>
      </c>
      <c r="G23997">
        <v>452</v>
      </c>
      <c r="H23997">
        <v>-0.51058020477815691</v>
      </c>
      <c r="I23997">
        <v>-1.328125</v>
      </c>
    </row>
    <row r="23998" spans="1:9" x14ac:dyDescent="0.25">
      <c r="A23998">
        <v>2007</v>
      </c>
      <c r="B23998" t="s">
        <v>3812</v>
      </c>
      <c r="C23998" t="s">
        <v>397</v>
      </c>
      <c r="D23998" t="str">
        <f t="shared" si="374"/>
        <v>2007Diamondbacks</v>
      </c>
      <c r="E23998" t="str">
        <f>G23998&amp;B23998</f>
        <v>2913Jailen Peguero</v>
      </c>
      <c r="F23998">
        <v>14.666666666666664</v>
      </c>
      <c r="G23998">
        <v>2913</v>
      </c>
      <c r="H23998">
        <v>-0.71246819338422385</v>
      </c>
      <c r="I23998">
        <v>-1.5861027190332326</v>
      </c>
    </row>
    <row r="23999" spans="1:9" x14ac:dyDescent="0.25">
      <c r="A23999">
        <v>1972</v>
      </c>
      <c r="B23999" t="s">
        <v>2007</v>
      </c>
      <c r="C23999" t="s">
        <v>10</v>
      </c>
      <c r="D23999" t="str">
        <f t="shared" si="374"/>
        <v>1972White Sox</v>
      </c>
      <c r="E23999" t="str">
        <f>G23999&amp;B23999</f>
        <v>1006422Bart Johnson</v>
      </c>
      <c r="F23999">
        <v>13.666666666666664</v>
      </c>
      <c r="G23999">
        <v>1006422</v>
      </c>
      <c r="H23999">
        <v>5.4278152069297398</v>
      </c>
      <c r="I23999">
        <v>4.3083333333333336</v>
      </c>
    </row>
    <row r="24000" spans="1:9" x14ac:dyDescent="0.25">
      <c r="A24000">
        <v>1985</v>
      </c>
      <c r="B24000" t="s">
        <v>1874</v>
      </c>
      <c r="C24000" t="s">
        <v>18</v>
      </c>
      <c r="D24000" t="str">
        <f t="shared" si="374"/>
        <v>1985Reds</v>
      </c>
      <c r="E24000" t="str">
        <f>G24000&amp;B24000</f>
        <v>1013979Carl Willis</v>
      </c>
      <c r="F24000">
        <v>13.666666666666664</v>
      </c>
      <c r="G24000">
        <v>1013979</v>
      </c>
      <c r="H24000">
        <v>3.3596692696371155</v>
      </c>
      <c r="I24000">
        <v>2.408026755852843</v>
      </c>
    </row>
    <row r="24001" spans="1:9" x14ac:dyDescent="0.25">
      <c r="A24001">
        <v>1987</v>
      </c>
      <c r="B24001" t="s">
        <v>1662</v>
      </c>
      <c r="C24001" t="s">
        <v>16</v>
      </c>
      <c r="D24001" t="str">
        <f t="shared" si="374"/>
        <v>1987Indians</v>
      </c>
      <c r="E24001" t="str">
        <f>G24001&amp;B24001</f>
        <v>1001856Ernie Camacho</v>
      </c>
      <c r="F24001">
        <v>13.666666666666664</v>
      </c>
      <c r="G24001">
        <v>1001856</v>
      </c>
      <c r="H24001">
        <v>-1.1719775070290532</v>
      </c>
      <c r="I24001">
        <v>-2.045508982035928</v>
      </c>
    </row>
    <row r="24002" spans="1:9" x14ac:dyDescent="0.25">
      <c r="A24002">
        <v>1996</v>
      </c>
      <c r="B24002" t="s">
        <v>2720</v>
      </c>
      <c r="C24002" t="s">
        <v>42</v>
      </c>
      <c r="D24002" t="str">
        <f t="shared" si="374"/>
        <v>1996Athletics</v>
      </c>
      <c r="E24002" t="str">
        <f>G24002&amp;B24002</f>
        <v>1009074Steve Montgomery</v>
      </c>
      <c r="F24002">
        <v>13.666666666666664</v>
      </c>
      <c r="G24002">
        <v>1009074</v>
      </c>
      <c r="H24002">
        <v>-0.54428931105516132</v>
      </c>
      <c r="I24002">
        <v>-0.96437054631828978</v>
      </c>
    </row>
    <row r="24003" spans="1:9" x14ac:dyDescent="0.25">
      <c r="A24003">
        <v>2000</v>
      </c>
      <c r="B24003" t="s">
        <v>378</v>
      </c>
      <c r="C24003" t="s">
        <v>159</v>
      </c>
      <c r="D24003" t="str">
        <f t="shared" ref="D24003:D24066" si="375">A24003&amp;C24003</f>
        <v>2000Royals</v>
      </c>
      <c r="E24003" t="str">
        <f>G24003&amp;B24003</f>
        <v>1002961Jeff D'Amico</v>
      </c>
      <c r="F24003">
        <v>13.666666666666664</v>
      </c>
      <c r="G24003">
        <v>1002961</v>
      </c>
      <c r="H24003">
        <v>-0.50324224177860122</v>
      </c>
      <c r="I24003">
        <v>-0.84606613454960089</v>
      </c>
    </row>
    <row r="24004" spans="1:9" x14ac:dyDescent="0.25">
      <c r="A24004">
        <v>1983</v>
      </c>
      <c r="B24004" t="s">
        <v>242</v>
      </c>
      <c r="C24004" t="s">
        <v>63</v>
      </c>
      <c r="D24004" t="str">
        <f t="shared" si="375"/>
        <v>1983Pirates</v>
      </c>
      <c r="E24004" t="str">
        <f>G24004&amp;B24004</f>
        <v>1009589Randy Niemann</v>
      </c>
      <c r="F24004">
        <v>13.666666666666664</v>
      </c>
      <c r="G24004">
        <v>1009589</v>
      </c>
      <c r="H24004">
        <v>-0.66355140186915895</v>
      </c>
      <c r="I24004">
        <v>-1.7227036395147313</v>
      </c>
    </row>
    <row r="24005" spans="1:9" x14ac:dyDescent="0.25">
      <c r="A24005">
        <v>1973</v>
      </c>
      <c r="B24005" t="s">
        <v>1731</v>
      </c>
      <c r="C24005" t="s">
        <v>145</v>
      </c>
      <c r="D24005" t="str">
        <f t="shared" si="375"/>
        <v>1973Rangers</v>
      </c>
      <c r="E24005" t="str">
        <f>G24005&amp;B24005</f>
        <v>1000152Lloyd Allen</v>
      </c>
      <c r="F24005">
        <v>41</v>
      </c>
      <c r="G24005">
        <v>1000152</v>
      </c>
      <c r="H24005">
        <v>13.932167832167831</v>
      </c>
      <c r="I24005">
        <v>10.902306648575305</v>
      </c>
    </row>
    <row r="24006" spans="1:9" x14ac:dyDescent="0.25">
      <c r="A24006">
        <v>1996</v>
      </c>
      <c r="B24006" t="s">
        <v>1987</v>
      </c>
      <c r="C24006" t="s">
        <v>32</v>
      </c>
      <c r="D24006" t="str">
        <f t="shared" si="375"/>
        <v>1996Twins</v>
      </c>
      <c r="E24006" t="str">
        <f>G24006&amp;B24006</f>
        <v>742Travis Miller</v>
      </c>
      <c r="F24006">
        <v>26.333333333333339</v>
      </c>
      <c r="G24006">
        <v>742</v>
      </c>
      <c r="H24006">
        <v>1.0488539013660567</v>
      </c>
      <c r="I24006">
        <v>0.34433962264150941</v>
      </c>
    </row>
    <row r="24007" spans="1:9" x14ac:dyDescent="0.25">
      <c r="A24007">
        <v>1986</v>
      </c>
      <c r="B24007" t="s">
        <v>1967</v>
      </c>
      <c r="C24007" t="s">
        <v>197</v>
      </c>
      <c r="D24007" t="str">
        <f t="shared" si="375"/>
        <v>1986Blue Jays</v>
      </c>
      <c r="E24007" t="str">
        <f>G24007&amp;B24007</f>
        <v>1002310Stan Clarke</v>
      </c>
      <c r="F24007">
        <v>12.666666666666664</v>
      </c>
      <c r="G24007">
        <v>1002310</v>
      </c>
      <c r="H24007">
        <v>-0.54923215898825639</v>
      </c>
      <c r="I24007">
        <v>-1.2436472346786247</v>
      </c>
    </row>
    <row r="24008" spans="1:9" x14ac:dyDescent="0.25">
      <c r="A24008">
        <v>2005</v>
      </c>
      <c r="B24008" t="s">
        <v>938</v>
      </c>
      <c r="C24008" t="s">
        <v>481</v>
      </c>
      <c r="D24008" t="str">
        <f t="shared" si="375"/>
        <v>2005Nationals</v>
      </c>
      <c r="E24008" t="str">
        <f>G24008&amp;B24008</f>
        <v>1695Claudio Vargas</v>
      </c>
      <c r="F24008">
        <v>12.666666666666664</v>
      </c>
      <c r="G24008">
        <v>1695</v>
      </c>
      <c r="H24008">
        <v>1.6003657978966621</v>
      </c>
      <c r="I24008">
        <v>1.0462519936204147</v>
      </c>
    </row>
    <row r="24009" spans="1:9" x14ac:dyDescent="0.25">
      <c r="A24009">
        <v>2009</v>
      </c>
      <c r="B24009" t="s">
        <v>529</v>
      </c>
      <c r="C24009" t="s">
        <v>35</v>
      </c>
      <c r="D24009" t="str">
        <f t="shared" si="375"/>
        <v>2009Red Sox</v>
      </c>
      <c r="E24009" t="str">
        <f>G24009&amp;B24009</f>
        <v>4656Hunter Jones</v>
      </c>
      <c r="F24009">
        <v>12.666666666666664</v>
      </c>
      <c r="G24009">
        <v>4656</v>
      </c>
      <c r="H24009">
        <v>-0.36148491879350336</v>
      </c>
      <c r="I24009">
        <v>-0.76690647482014385</v>
      </c>
    </row>
    <row r="24010" spans="1:9" x14ac:dyDescent="0.25">
      <c r="A24010">
        <v>2009</v>
      </c>
      <c r="B24010" t="s">
        <v>4498</v>
      </c>
      <c r="C24010" t="s">
        <v>113</v>
      </c>
      <c r="D24010" t="str">
        <f t="shared" si="375"/>
        <v>2009Angels</v>
      </c>
      <c r="E24010" t="str">
        <f>G24010&amp;B24010</f>
        <v>6745Anthony Ortega</v>
      </c>
      <c r="F24010">
        <v>12.666666666666664</v>
      </c>
      <c r="G24010">
        <v>6745</v>
      </c>
      <c r="H24010">
        <v>1.5967704728950405</v>
      </c>
      <c r="I24010">
        <v>1.1636363636363636</v>
      </c>
    </row>
    <row r="24011" spans="1:9" x14ac:dyDescent="0.25">
      <c r="A24011">
        <v>1978</v>
      </c>
      <c r="B24011" t="s">
        <v>1429</v>
      </c>
      <c r="C24011" t="s">
        <v>88</v>
      </c>
      <c r="D24011" t="str">
        <f t="shared" si="375"/>
        <v>1978Mets</v>
      </c>
      <c r="E24011" t="str">
        <f>G24011&amp;B24011</f>
        <v>1006311Roy Lee Jackson</v>
      </c>
      <c r="F24011">
        <v>12.666666666666664</v>
      </c>
      <c r="G24011">
        <v>1006311</v>
      </c>
      <c r="H24011">
        <v>-0.55703160787906547</v>
      </c>
      <c r="I24011">
        <v>-1.329073482428115</v>
      </c>
    </row>
    <row r="24012" spans="1:9" x14ac:dyDescent="0.25">
      <c r="A24012">
        <v>1999</v>
      </c>
      <c r="B24012" t="s">
        <v>2719</v>
      </c>
      <c r="C24012" t="s">
        <v>159</v>
      </c>
      <c r="D24012" t="str">
        <f t="shared" si="375"/>
        <v>1999Royals</v>
      </c>
      <c r="E24012" t="str">
        <f>G24012&amp;B24012</f>
        <v>1013777Don Wengert</v>
      </c>
      <c r="F24012">
        <v>24.333333333333339</v>
      </c>
      <c r="G24012">
        <v>1013777</v>
      </c>
      <c r="H24012">
        <v>-0.30173627404974201</v>
      </c>
      <c r="I24012">
        <v>-1.2485207100591715</v>
      </c>
    </row>
    <row r="24013" spans="1:9" x14ac:dyDescent="0.25">
      <c r="A24013">
        <v>1985</v>
      </c>
      <c r="B24013" t="s">
        <v>453</v>
      </c>
      <c r="C24013" t="s">
        <v>10</v>
      </c>
      <c r="D24013" t="str">
        <f t="shared" si="375"/>
        <v>1985White Sox</v>
      </c>
      <c r="E24013" t="str">
        <f>G24013&amp;B24013</f>
        <v>1012421Mike Stanton</v>
      </c>
      <c r="F24013">
        <v>11.666666666666664</v>
      </c>
      <c r="G24013">
        <v>1012421</v>
      </c>
      <c r="H24013">
        <v>1.4856486796785306</v>
      </c>
      <c r="I24013">
        <v>0.8292682926829269</v>
      </c>
    </row>
    <row r="24014" spans="1:9" x14ac:dyDescent="0.25">
      <c r="A24014">
        <v>2009</v>
      </c>
      <c r="B24014" t="s">
        <v>808</v>
      </c>
      <c r="C24014" t="s">
        <v>35</v>
      </c>
      <c r="D24014" t="str">
        <f t="shared" si="375"/>
        <v>2009Red Sox</v>
      </c>
      <c r="E24014" t="str">
        <f>G24014&amp;B24014</f>
        <v>1663Javier Lopez</v>
      </c>
      <c r="F24014">
        <v>11.666666666666664</v>
      </c>
      <c r="G24014">
        <v>1663</v>
      </c>
      <c r="H24014">
        <v>0.66705336426914164</v>
      </c>
      <c r="I24014">
        <v>0.29208633093525183</v>
      </c>
    </row>
    <row r="24015" spans="1:9" x14ac:dyDescent="0.25">
      <c r="A24015">
        <v>1969</v>
      </c>
      <c r="B24015" t="s">
        <v>2130</v>
      </c>
      <c r="C24015" t="s">
        <v>116</v>
      </c>
      <c r="D24015" t="str">
        <f t="shared" si="375"/>
        <v>1969Padres</v>
      </c>
      <c r="E24015" t="str">
        <f>G24015&amp;B24015</f>
        <v>1000303Steve Arlin</v>
      </c>
      <c r="F24015">
        <v>10.666666666666664</v>
      </c>
      <c r="G24015">
        <v>1000303</v>
      </c>
      <c r="H24015">
        <v>-0.56995547222873211</v>
      </c>
      <c r="I24015">
        <v>-1.2477611940298508</v>
      </c>
    </row>
    <row r="24016" spans="1:9" x14ac:dyDescent="0.25">
      <c r="A24016">
        <v>1980</v>
      </c>
      <c r="B24016" t="s">
        <v>1301</v>
      </c>
      <c r="C24016" t="s">
        <v>27</v>
      </c>
      <c r="D24016" t="str">
        <f t="shared" si="375"/>
        <v>1980Cardinals</v>
      </c>
      <c r="E24016" t="str">
        <f>G24016&amp;B24016</f>
        <v>1007657Mark Littell</v>
      </c>
      <c r="F24016">
        <v>10.666666666666664</v>
      </c>
      <c r="G24016">
        <v>1007657</v>
      </c>
      <c r="H24016">
        <v>-0.57498272287491348</v>
      </c>
      <c r="I24016">
        <v>-1.3575949367088607</v>
      </c>
    </row>
    <row r="24017" spans="1:9" x14ac:dyDescent="0.25">
      <c r="A24017">
        <v>2007</v>
      </c>
      <c r="B24017" t="s">
        <v>3151</v>
      </c>
      <c r="C24017" t="s">
        <v>478</v>
      </c>
      <c r="D24017" t="str">
        <f t="shared" si="375"/>
        <v>2007Devil Rays</v>
      </c>
      <c r="E24017" t="str">
        <f>G24017&amp;B24017</f>
        <v>2710Ruddy Lugo</v>
      </c>
      <c r="F24017">
        <v>10.666666666666664</v>
      </c>
      <c r="G24017">
        <v>2710</v>
      </c>
      <c r="H24017">
        <v>-0.48496152949405441</v>
      </c>
      <c r="I24017">
        <v>-0.81342434584755408</v>
      </c>
    </row>
    <row r="24018" spans="1:9" x14ac:dyDescent="0.25">
      <c r="A24018">
        <v>2002</v>
      </c>
      <c r="B24018" t="s">
        <v>3004</v>
      </c>
      <c r="C24018" t="s">
        <v>116</v>
      </c>
      <c r="D24018" t="str">
        <f t="shared" si="375"/>
        <v>2002Padres</v>
      </c>
      <c r="E24018" t="str">
        <f>G24018&amp;B24018</f>
        <v>1452Ben Howard</v>
      </c>
      <c r="F24018">
        <v>10.666666666666664</v>
      </c>
      <c r="G24018">
        <v>1452</v>
      </c>
      <c r="H24018">
        <v>-0.54212114179624049</v>
      </c>
      <c r="I24018">
        <v>-1.082210242587601</v>
      </c>
    </row>
    <row r="24019" spans="1:9" x14ac:dyDescent="0.25">
      <c r="A24019">
        <v>2012</v>
      </c>
      <c r="B24019" t="s">
        <v>2889</v>
      </c>
      <c r="C24019" t="s">
        <v>371</v>
      </c>
      <c r="D24019" t="str">
        <f t="shared" si="375"/>
        <v>2012Rockies</v>
      </c>
      <c r="E24019" t="str">
        <f>G24019&amp;B24019</f>
        <v>2047Jorge de la Rosa</v>
      </c>
      <c r="F24019">
        <v>10.666666666666664</v>
      </c>
      <c r="G24019">
        <v>2047</v>
      </c>
      <c r="H24019">
        <v>2.5049226441631505</v>
      </c>
      <c r="I24019">
        <v>2.1189320388349513</v>
      </c>
    </row>
    <row r="24020" spans="1:9" x14ac:dyDescent="0.25">
      <c r="A24020">
        <v>2011</v>
      </c>
      <c r="B24020" t="s">
        <v>4499</v>
      </c>
      <c r="C24020" t="s">
        <v>63</v>
      </c>
      <c r="D24020" t="str">
        <f t="shared" si="375"/>
        <v>2011Pirates</v>
      </c>
      <c r="E24020" t="str">
        <f>G24020&amp;B24020</f>
        <v>9337Mike Crotta</v>
      </c>
      <c r="F24020">
        <v>10.666666666666664</v>
      </c>
      <c r="G24020">
        <v>9337</v>
      </c>
      <c r="H24020">
        <v>-0.44158233670653174</v>
      </c>
      <c r="I24020">
        <v>-1.0122699386503067</v>
      </c>
    </row>
    <row r="24021" spans="1:9" x14ac:dyDescent="0.25">
      <c r="A24021">
        <v>1996</v>
      </c>
      <c r="B24021" t="s">
        <v>295</v>
      </c>
      <c r="C24021" t="s">
        <v>23</v>
      </c>
      <c r="D24021" t="str">
        <f t="shared" si="375"/>
        <v>1996Tigers</v>
      </c>
      <c r="E24021" t="str">
        <f>G24021&amp;B24021</f>
        <v>1002220Mike Christopher</v>
      </c>
      <c r="F24021">
        <v>30</v>
      </c>
      <c r="G24021">
        <v>1002220</v>
      </c>
      <c r="H24021">
        <v>3.1572824569567244</v>
      </c>
      <c r="I24021">
        <v>2.3123152709359607</v>
      </c>
    </row>
    <row r="24022" spans="1:9" x14ac:dyDescent="0.25">
      <c r="A24022">
        <v>1988</v>
      </c>
      <c r="B24022" t="s">
        <v>3316</v>
      </c>
      <c r="C24022" t="s">
        <v>16</v>
      </c>
      <c r="D24022" t="str">
        <f t="shared" si="375"/>
        <v>1988Indians</v>
      </c>
      <c r="E24022" t="str">
        <f>G24022&amp;B24022</f>
        <v>1002388Chris Codiroli</v>
      </c>
      <c r="F24022">
        <v>19.333333333333339</v>
      </c>
      <c r="G24022">
        <v>1002388</v>
      </c>
      <c r="H24022">
        <v>1.1371455137145512</v>
      </c>
      <c r="I24022">
        <v>8.0959520239880067E-2</v>
      </c>
    </row>
    <row r="24023" spans="1:9" x14ac:dyDescent="0.25">
      <c r="A24023">
        <v>1964</v>
      </c>
      <c r="B24023" t="s">
        <v>3819</v>
      </c>
      <c r="C24023" t="s">
        <v>88</v>
      </c>
      <c r="D24023" t="str">
        <f t="shared" si="375"/>
        <v>1964Mets</v>
      </c>
      <c r="E24023" t="str">
        <f>G24023&amp;B24023</f>
        <v>1005999Jay Hook</v>
      </c>
      <c r="F24023">
        <v>9.6666666666666643</v>
      </c>
      <c r="G24023">
        <v>1005999</v>
      </c>
      <c r="H24023">
        <v>-0.64504170528266891</v>
      </c>
      <c r="I24023">
        <v>-1.4117647058823528</v>
      </c>
    </row>
    <row r="24024" spans="1:9" x14ac:dyDescent="0.25">
      <c r="A24024">
        <v>1971</v>
      </c>
      <c r="B24024" t="s">
        <v>2148</v>
      </c>
      <c r="C24024" t="s">
        <v>159</v>
      </c>
      <c r="D24024" t="str">
        <f t="shared" si="375"/>
        <v>1971Royals</v>
      </c>
      <c r="E24024" t="str">
        <f>G24024&amp;B24024</f>
        <v>1008420Mike McCormick</v>
      </c>
      <c r="F24024">
        <v>9.6666666666666643</v>
      </c>
      <c r="G24024">
        <v>1008420</v>
      </c>
      <c r="H24024">
        <v>-0.36071344754752405</v>
      </c>
      <c r="I24024">
        <v>-1.0331384015594542</v>
      </c>
    </row>
    <row r="24025" spans="1:9" x14ac:dyDescent="0.25">
      <c r="A24025">
        <v>1973</v>
      </c>
      <c r="B24025" t="s">
        <v>124</v>
      </c>
      <c r="C24025" t="s">
        <v>137</v>
      </c>
      <c r="D24025" t="str">
        <f t="shared" si="375"/>
        <v>1973Brewers</v>
      </c>
      <c r="E24025" t="str">
        <f>G24025&amp;B24025</f>
        <v>1012355Ed Sprague</v>
      </c>
      <c r="F24025">
        <v>9.6666666666666643</v>
      </c>
      <c r="G24025">
        <v>1012355</v>
      </c>
      <c r="H24025">
        <v>0.4149472718936269</v>
      </c>
      <c r="I24025">
        <v>-0.36858475894245735</v>
      </c>
    </row>
    <row r="24026" spans="1:9" x14ac:dyDescent="0.25">
      <c r="A24026">
        <v>1991</v>
      </c>
      <c r="B24026" t="s">
        <v>158</v>
      </c>
      <c r="C24026" t="s">
        <v>113</v>
      </c>
      <c r="D24026" t="str">
        <f t="shared" si="375"/>
        <v>1991Angels</v>
      </c>
      <c r="E24026" t="str">
        <f>G24026&amp;B24026</f>
        <v>1008400Bob McClure</v>
      </c>
      <c r="F24026">
        <v>9.6666666666666643</v>
      </c>
      <c r="G24026">
        <v>1008400</v>
      </c>
      <c r="H24026">
        <v>0.61109826589595384</v>
      </c>
      <c r="I24026">
        <v>1.8612521150592198E-2</v>
      </c>
    </row>
    <row r="24027" spans="1:9" x14ac:dyDescent="0.25">
      <c r="A24027">
        <v>1987</v>
      </c>
      <c r="B24027" t="s">
        <v>3059</v>
      </c>
      <c r="C24027" t="s">
        <v>113</v>
      </c>
      <c r="D24027" t="str">
        <f t="shared" si="375"/>
        <v>1987Angels</v>
      </c>
      <c r="E24027" t="str">
        <f>G24027&amp;B24027</f>
        <v>1007823Urbano Lugo</v>
      </c>
      <c r="F24027">
        <v>28</v>
      </c>
      <c r="G24027">
        <v>1007823</v>
      </c>
      <c r="H24027">
        <v>3.2131747483989019</v>
      </c>
      <c r="I24027">
        <v>1.2014084507042253</v>
      </c>
    </row>
    <row r="24028" spans="1:9" x14ac:dyDescent="0.25">
      <c r="A24028">
        <v>2004</v>
      </c>
      <c r="B24028" t="s">
        <v>3444</v>
      </c>
      <c r="C24028" t="s">
        <v>397</v>
      </c>
      <c r="D24028" t="str">
        <f t="shared" si="375"/>
        <v>2004Diamondbacks</v>
      </c>
      <c r="E24028" t="str">
        <f>G24028&amp;B24028</f>
        <v>1727Edgar Gonzalez</v>
      </c>
      <c r="F24028">
        <v>46.333333333333336</v>
      </c>
      <c r="G24028">
        <v>1727</v>
      </c>
      <c r="H24028">
        <v>-2.3548387096774199</v>
      </c>
      <c r="I24028">
        <v>-5.2792452830188683</v>
      </c>
    </row>
    <row r="24029" spans="1:9" x14ac:dyDescent="0.25">
      <c r="A24029">
        <v>1997</v>
      </c>
      <c r="B24029" t="s">
        <v>2989</v>
      </c>
      <c r="C24029" t="s">
        <v>27</v>
      </c>
      <c r="D24029" t="str">
        <f t="shared" si="375"/>
        <v>1997Cardinals</v>
      </c>
      <c r="E24029" t="str">
        <f>G24029&amp;B24029</f>
        <v>994Sean Lowe</v>
      </c>
      <c r="F24029">
        <v>17.333333333333339</v>
      </c>
      <c r="G24029">
        <v>994</v>
      </c>
      <c r="H24029">
        <v>2.0474009617586439</v>
      </c>
      <c r="I24029">
        <v>0.70700636942675166</v>
      </c>
    </row>
    <row r="24030" spans="1:9" x14ac:dyDescent="0.25">
      <c r="A24030">
        <v>1977</v>
      </c>
      <c r="B24030" t="s">
        <v>147</v>
      </c>
      <c r="C24030" t="s">
        <v>10</v>
      </c>
      <c r="D24030" t="str">
        <f t="shared" si="375"/>
        <v>1977White Sox</v>
      </c>
      <c r="E24030" t="str">
        <f>G24030&amp;B24030</f>
        <v>1000235Larry Anderson</v>
      </c>
      <c r="F24030">
        <v>8.6666666666666643</v>
      </c>
      <c r="G24030">
        <v>1000235</v>
      </c>
      <c r="H24030">
        <v>0.46608214120904501</v>
      </c>
      <c r="I24030">
        <v>-0.17448680351906165</v>
      </c>
    </row>
    <row r="24031" spans="1:9" x14ac:dyDescent="0.25">
      <c r="A24031">
        <v>1986</v>
      </c>
      <c r="B24031" t="s">
        <v>2435</v>
      </c>
      <c r="C24031" t="s">
        <v>12</v>
      </c>
      <c r="D24031" t="str">
        <f t="shared" si="375"/>
        <v>1986Yankees</v>
      </c>
      <c r="E24031" t="str">
        <f>G24031&amp;B24031</f>
        <v>1000314Mike Armstrong</v>
      </c>
      <c r="F24031">
        <v>8.6666666666666643</v>
      </c>
      <c r="G24031">
        <v>1000314</v>
      </c>
      <c r="H24031">
        <v>-0.47436489607390298</v>
      </c>
      <c r="I24031">
        <v>-1.0789074355083461</v>
      </c>
    </row>
    <row r="24032" spans="1:9" x14ac:dyDescent="0.25">
      <c r="A24032">
        <v>2000</v>
      </c>
      <c r="B24032" t="s">
        <v>1675</v>
      </c>
      <c r="C24032" t="s">
        <v>30</v>
      </c>
      <c r="D24032" t="str">
        <f t="shared" si="375"/>
        <v>2000Cubs</v>
      </c>
      <c r="E24032" t="str">
        <f>G24032&amp;B24032</f>
        <v>1714Phil Norton</v>
      </c>
      <c r="F24032">
        <v>8.6666666666666643</v>
      </c>
      <c r="G24032">
        <v>1714</v>
      </c>
      <c r="H24032">
        <v>0.67827681026581121</v>
      </c>
      <c r="I24032">
        <v>0.42823529411764705</v>
      </c>
    </row>
    <row r="24033" spans="1:9" x14ac:dyDescent="0.25">
      <c r="A24033">
        <v>2000</v>
      </c>
      <c r="B24033" t="s">
        <v>3846</v>
      </c>
      <c r="C24033" t="s">
        <v>27</v>
      </c>
      <c r="D24033" t="str">
        <f t="shared" si="375"/>
        <v>2000Cardinals</v>
      </c>
      <c r="E24033" t="str">
        <f>G24033&amp;B24033</f>
        <v>1013492Dave Wainhouse</v>
      </c>
      <c r="F24033">
        <v>8.6666666666666643</v>
      </c>
      <c r="G24033">
        <v>1013492</v>
      </c>
      <c r="H24033">
        <v>0.57684259474540811</v>
      </c>
      <c r="I24033">
        <v>0.10128388017118406</v>
      </c>
    </row>
    <row r="24034" spans="1:9" x14ac:dyDescent="0.25">
      <c r="A24034">
        <v>1996</v>
      </c>
      <c r="B24034" t="s">
        <v>3100</v>
      </c>
      <c r="C24034" t="s">
        <v>23</v>
      </c>
      <c r="D24034" t="str">
        <f t="shared" si="375"/>
        <v>1996Tigers</v>
      </c>
      <c r="E24034" t="str">
        <f>G24034&amp;B24034</f>
        <v>1000115Scott Aldred</v>
      </c>
      <c r="F24034">
        <v>43.333333333333336</v>
      </c>
      <c r="G24034">
        <v>1000115</v>
      </c>
      <c r="H24034">
        <v>4.3382968822708232</v>
      </c>
      <c r="I24034">
        <v>3.0985221674876846</v>
      </c>
    </row>
    <row r="24035" spans="1:9" x14ac:dyDescent="0.25">
      <c r="A24035">
        <v>2002</v>
      </c>
      <c r="B24035" t="s">
        <v>4500</v>
      </c>
      <c r="C24035" t="s">
        <v>30</v>
      </c>
      <c r="D24035" t="str">
        <f t="shared" si="375"/>
        <v>2002Cubs</v>
      </c>
      <c r="E24035" t="str">
        <f>G24035&amp;B24035</f>
        <v>1577Steve Smyth</v>
      </c>
      <c r="F24035">
        <v>26</v>
      </c>
      <c r="G24035">
        <v>1577</v>
      </c>
      <c r="H24035">
        <v>-0.24468085106383008</v>
      </c>
      <c r="I24035">
        <v>-1.7000000000000002</v>
      </c>
    </row>
    <row r="24036" spans="1:9" x14ac:dyDescent="0.25">
      <c r="A24036">
        <v>2009</v>
      </c>
      <c r="B24036" t="s">
        <v>3841</v>
      </c>
      <c r="C24036" t="s">
        <v>16</v>
      </c>
      <c r="D24036" t="str">
        <f t="shared" si="375"/>
        <v>2009Indians</v>
      </c>
      <c r="E24036" t="str">
        <f>G24036&amp;B24036</f>
        <v>8356Zach Jackson</v>
      </c>
      <c r="F24036">
        <v>8.6666666666666643</v>
      </c>
      <c r="G24036">
        <v>8356</v>
      </c>
      <c r="H24036">
        <v>0.6555090655509066</v>
      </c>
      <c r="I24036">
        <v>0.36509900990099009</v>
      </c>
    </row>
    <row r="24037" spans="1:9" x14ac:dyDescent="0.25">
      <c r="A24037">
        <v>2008</v>
      </c>
      <c r="B24037" t="s">
        <v>3641</v>
      </c>
      <c r="C24037" t="s">
        <v>371</v>
      </c>
      <c r="D24037" t="str">
        <f t="shared" si="375"/>
        <v>2008Rockies</v>
      </c>
      <c r="E24037" t="str">
        <f>G24037&amp;B24037</f>
        <v>7383Josh Newman</v>
      </c>
      <c r="F24037">
        <v>8.6666666666666643</v>
      </c>
      <c r="G24037">
        <v>7383</v>
      </c>
      <c r="H24037">
        <v>-0.33563854310742269</v>
      </c>
      <c r="I24037">
        <v>-0.65796344647519578</v>
      </c>
    </row>
    <row r="24038" spans="1:9" x14ac:dyDescent="0.25">
      <c r="A24038">
        <v>1999</v>
      </c>
      <c r="B24038" t="s">
        <v>895</v>
      </c>
      <c r="C24038" t="s">
        <v>212</v>
      </c>
      <c r="D24038" t="str">
        <f t="shared" si="375"/>
        <v>1999Mariners</v>
      </c>
      <c r="E24038" t="str">
        <f>G24038&amp;B24038</f>
        <v>247Damaso Marte</v>
      </c>
      <c r="F24038">
        <v>8.6666666666666643</v>
      </c>
      <c r="G24038">
        <v>247</v>
      </c>
      <c r="H24038">
        <v>-0.41711229946524053</v>
      </c>
      <c r="I24038">
        <v>-0.74282296650717705</v>
      </c>
    </row>
    <row r="24039" spans="1:9" x14ac:dyDescent="0.25">
      <c r="A24039">
        <v>1996</v>
      </c>
      <c r="B24039" t="s">
        <v>3129</v>
      </c>
      <c r="C24039" t="s">
        <v>63</v>
      </c>
      <c r="D24039" t="str">
        <f t="shared" si="375"/>
        <v>1996Pirates</v>
      </c>
      <c r="E24039" t="str">
        <f>G24039&amp;B24039</f>
        <v>613Darrell May</v>
      </c>
      <c r="F24039">
        <v>8.6666666666666643</v>
      </c>
      <c r="G24039">
        <v>613</v>
      </c>
      <c r="H24039">
        <v>0.49908256880733948</v>
      </c>
      <c r="I24039">
        <v>-9.3457943925234765E-3</v>
      </c>
    </row>
    <row r="24040" spans="1:9" x14ac:dyDescent="0.25">
      <c r="A24040">
        <v>1981</v>
      </c>
      <c r="B24040" t="s">
        <v>607</v>
      </c>
      <c r="C24040" t="s">
        <v>27</v>
      </c>
      <c r="D24040" t="str">
        <f t="shared" si="375"/>
        <v>1981Cardinals</v>
      </c>
      <c r="E24040" t="str">
        <f>G24040&amp;B24040</f>
        <v>1003666Joe Edelen</v>
      </c>
      <c r="F24040">
        <v>17.333333333333339</v>
      </c>
      <c r="G24040">
        <v>1003666</v>
      </c>
      <c r="H24040">
        <v>-0.6800989749027927</v>
      </c>
      <c r="I24040">
        <v>-1.7526315789473685</v>
      </c>
    </row>
    <row r="24041" spans="1:9" x14ac:dyDescent="0.25">
      <c r="A24041">
        <v>1996</v>
      </c>
      <c r="B24041" t="s">
        <v>1257</v>
      </c>
      <c r="C24041" t="s">
        <v>12</v>
      </c>
      <c r="D24041" t="str">
        <f t="shared" si="375"/>
        <v>1996Yankees</v>
      </c>
      <c r="E24041" t="str">
        <f>G24041&amp;B24041</f>
        <v>902David Weathers</v>
      </c>
      <c r="F24041">
        <v>17.333333333333339</v>
      </c>
      <c r="G24041">
        <v>902</v>
      </c>
      <c r="H24041">
        <v>0.48240740740740728</v>
      </c>
      <c r="I24041">
        <v>-4.0322580645161255E-2</v>
      </c>
    </row>
    <row r="24042" spans="1:9" x14ac:dyDescent="0.25">
      <c r="A24042">
        <v>1987</v>
      </c>
      <c r="B24042" t="s">
        <v>4501</v>
      </c>
      <c r="C24042" t="s">
        <v>137</v>
      </c>
      <c r="D24042" t="str">
        <f t="shared" si="375"/>
        <v>1987Brewers</v>
      </c>
      <c r="E24042" t="str">
        <f>G24042&amp;B24042</f>
        <v>1002232Mark Ciardi</v>
      </c>
      <c r="F24042">
        <v>16.333333333333339</v>
      </c>
      <c r="G24042">
        <v>1002232</v>
      </c>
      <c r="H24042">
        <v>-0.7251821493624776</v>
      </c>
      <c r="I24042">
        <v>-1.4694148936170213</v>
      </c>
    </row>
    <row r="24043" spans="1:9" x14ac:dyDescent="0.25">
      <c r="A24043">
        <v>2001</v>
      </c>
      <c r="B24043" t="s">
        <v>3230</v>
      </c>
      <c r="C24043" t="s">
        <v>32</v>
      </c>
      <c r="D24043" t="str">
        <f t="shared" si="375"/>
        <v>2001Twins</v>
      </c>
      <c r="E24043" t="str">
        <f>G24043&amp;B24043</f>
        <v>757Brad Thomas</v>
      </c>
      <c r="F24043">
        <v>16.333333333333339</v>
      </c>
      <c r="G24043">
        <v>757</v>
      </c>
      <c r="H24043">
        <v>-0.48728029602220196</v>
      </c>
      <c r="I24043">
        <v>-1.0110650069156293</v>
      </c>
    </row>
    <row r="24044" spans="1:9" x14ac:dyDescent="0.25">
      <c r="A24044">
        <v>1962</v>
      </c>
      <c r="B24044" t="s">
        <v>3212</v>
      </c>
      <c r="C24044" t="s">
        <v>57</v>
      </c>
      <c r="D24044" t="str">
        <f t="shared" si="375"/>
        <v>1962Senators</v>
      </c>
      <c r="E24044" t="str">
        <f>G24044&amp;B24044</f>
        <v>1008389Joe McClain</v>
      </c>
      <c r="F24044">
        <v>24</v>
      </c>
      <c r="G24044">
        <v>1008389</v>
      </c>
      <c r="H24044">
        <v>-1.1128027681660901</v>
      </c>
      <c r="I24044">
        <v>-2.5808936825885977</v>
      </c>
    </row>
    <row r="24045" spans="1:9" x14ac:dyDescent="0.25">
      <c r="A24045">
        <v>2008</v>
      </c>
      <c r="B24045" t="s">
        <v>1870</v>
      </c>
      <c r="C24045" t="s">
        <v>23</v>
      </c>
      <c r="D24045" t="str">
        <f t="shared" si="375"/>
        <v>2008Tigers</v>
      </c>
      <c r="E24045" t="str">
        <f>G24045&amp;B24045</f>
        <v>1703Dontrelle Willis</v>
      </c>
      <c r="F24045">
        <v>24</v>
      </c>
      <c r="G24045">
        <v>1703</v>
      </c>
      <c r="H24045">
        <v>-1.1460207612456748</v>
      </c>
      <c r="I24045">
        <v>-2.1890862944162435</v>
      </c>
    </row>
    <row r="24046" spans="1:9" x14ac:dyDescent="0.25">
      <c r="A24046">
        <v>1968</v>
      </c>
      <c r="B24046" t="s">
        <v>3597</v>
      </c>
      <c r="C24046" t="s">
        <v>14</v>
      </c>
      <c r="D24046" t="str">
        <f t="shared" si="375"/>
        <v>1968Orioles</v>
      </c>
      <c r="E24046" t="str">
        <f>G24046&amp;B24046</f>
        <v>1000058Mike Adamson</v>
      </c>
      <c r="F24046">
        <v>7.666666666666667</v>
      </c>
      <c r="G24046">
        <v>1000058</v>
      </c>
      <c r="H24046">
        <v>0.64079007808911337</v>
      </c>
      <c r="I24046">
        <v>-0.26806526806526798</v>
      </c>
    </row>
    <row r="24047" spans="1:9" x14ac:dyDescent="0.25">
      <c r="A24047">
        <v>2004</v>
      </c>
      <c r="B24047" t="s">
        <v>4006</v>
      </c>
      <c r="C24047" t="s">
        <v>16</v>
      </c>
      <c r="D24047" t="str">
        <f t="shared" si="375"/>
        <v>2004Indians</v>
      </c>
      <c r="E24047" t="str">
        <f>G24047&amp;B24047</f>
        <v>2104Francisco Cruceta</v>
      </c>
      <c r="F24047">
        <v>7.666666666666667</v>
      </c>
      <c r="G24047">
        <v>2104</v>
      </c>
      <c r="H24047">
        <v>0.62363636363636366</v>
      </c>
      <c r="I24047">
        <v>0.26624203821656056</v>
      </c>
    </row>
    <row r="24048" spans="1:9" x14ac:dyDescent="0.25">
      <c r="A24048">
        <v>2006</v>
      </c>
      <c r="B24048" t="s">
        <v>2674</v>
      </c>
      <c r="C24048" t="s">
        <v>116</v>
      </c>
      <c r="D24048" t="str">
        <f t="shared" si="375"/>
        <v>2006Padres</v>
      </c>
      <c r="E24048" t="str">
        <f>G24048&amp;B24048</f>
        <v>313Jim Brower</v>
      </c>
      <c r="F24048">
        <v>7.666666666666667</v>
      </c>
      <c r="G24048">
        <v>313</v>
      </c>
      <c r="H24048">
        <v>-0.25142336597585968</v>
      </c>
      <c r="I24048">
        <v>-0.60855784469096674</v>
      </c>
    </row>
    <row r="24049" spans="1:9" x14ac:dyDescent="0.25">
      <c r="A24049">
        <v>2006</v>
      </c>
      <c r="B24049" t="s">
        <v>4039</v>
      </c>
      <c r="C24049" t="s">
        <v>159</v>
      </c>
      <c r="D24049" t="str">
        <f t="shared" si="375"/>
        <v>2006Royals</v>
      </c>
      <c r="E24049" t="str">
        <f>G24049&amp;B24049</f>
        <v>322Seth Etherton</v>
      </c>
      <c r="F24049">
        <v>7.666666666666667</v>
      </c>
      <c r="G24049">
        <v>322</v>
      </c>
      <c r="H24049">
        <v>0.61299369011451255</v>
      </c>
      <c r="I24049">
        <v>0.35928809788654059</v>
      </c>
    </row>
    <row r="24050" spans="1:9" x14ac:dyDescent="0.25">
      <c r="A24050">
        <v>1998</v>
      </c>
      <c r="B24050" t="s">
        <v>2780</v>
      </c>
      <c r="C24050" t="s">
        <v>35</v>
      </c>
      <c r="D24050" t="str">
        <f t="shared" si="375"/>
        <v>1998Red Sox</v>
      </c>
      <c r="E24050" t="str">
        <f>G24050&amp;B24050</f>
        <v>1002172Robinson Checo</v>
      </c>
      <c r="F24050">
        <v>7.666666666666667</v>
      </c>
      <c r="G24050">
        <v>1002172</v>
      </c>
      <c r="H24050">
        <v>-0.32567316620241415</v>
      </c>
      <c r="I24050">
        <v>-0.73053892215568872</v>
      </c>
    </row>
    <row r="24051" spans="1:9" x14ac:dyDescent="0.25">
      <c r="A24051">
        <v>1992</v>
      </c>
      <c r="B24051" t="s">
        <v>1547</v>
      </c>
      <c r="C24051" t="s">
        <v>88</v>
      </c>
      <c r="D24051" t="str">
        <f t="shared" si="375"/>
        <v>1992Mets</v>
      </c>
      <c r="E24051" t="str">
        <f>G24051&amp;B24051</f>
        <v>1006526Barry Jones</v>
      </c>
      <c r="F24051">
        <v>15.333333333333332</v>
      </c>
      <c r="G24051">
        <v>1006526</v>
      </c>
      <c r="H24051">
        <v>-0.65714285714285703</v>
      </c>
      <c r="I24051">
        <v>-1.6785109983079525</v>
      </c>
    </row>
    <row r="24052" spans="1:9" x14ac:dyDescent="0.25">
      <c r="A24052">
        <v>1994</v>
      </c>
      <c r="B24052" t="s">
        <v>1030</v>
      </c>
      <c r="C24052" t="s">
        <v>212</v>
      </c>
      <c r="D24052" t="str">
        <f t="shared" si="375"/>
        <v>1994Mariners</v>
      </c>
      <c r="E24052" t="str">
        <f>G24052&amp;B24052</f>
        <v>1012958Bobby Thigpen</v>
      </c>
      <c r="F24052">
        <v>7.666666666666667</v>
      </c>
      <c r="G24052">
        <v>1012958</v>
      </c>
      <c r="H24052">
        <v>0.47018970189701903</v>
      </c>
      <c r="I24052">
        <v>7.2992700729926918E-3</v>
      </c>
    </row>
    <row r="24053" spans="1:9" x14ac:dyDescent="0.25">
      <c r="A24053">
        <v>1995</v>
      </c>
      <c r="B24053" t="s">
        <v>3844</v>
      </c>
      <c r="C24053" t="s">
        <v>145</v>
      </c>
      <c r="D24053" t="str">
        <f t="shared" si="375"/>
        <v>1995Rangers</v>
      </c>
      <c r="E24053" t="str">
        <f>G24053&amp;B24053</f>
        <v>1012889Scott Taylor</v>
      </c>
      <c r="F24053">
        <v>15.333333333333332</v>
      </c>
      <c r="G24053">
        <v>1012889</v>
      </c>
      <c r="H24053">
        <v>-0.64435797665369643</v>
      </c>
      <c r="I24053">
        <v>-1.2972972972972974</v>
      </c>
    </row>
    <row r="24054" spans="1:9" x14ac:dyDescent="0.25">
      <c r="A24054">
        <v>1981</v>
      </c>
      <c r="B24054" t="s">
        <v>1336</v>
      </c>
      <c r="C24054" t="s">
        <v>88</v>
      </c>
      <c r="D24054" t="str">
        <f t="shared" si="375"/>
        <v>1981Mets</v>
      </c>
      <c r="E24054" t="str">
        <f>G24054&amp;B24054</f>
        <v>1011031Dave Roberts</v>
      </c>
      <c r="F24054">
        <v>15.333333333333332</v>
      </c>
      <c r="G24054">
        <v>1011031</v>
      </c>
      <c r="H24054">
        <v>0.89096797409140005</v>
      </c>
      <c r="I24054">
        <v>-0.93698630136986294</v>
      </c>
    </row>
    <row r="24055" spans="1:9" x14ac:dyDescent="0.25">
      <c r="A24055">
        <v>1967</v>
      </c>
      <c r="B24055" t="s">
        <v>3066</v>
      </c>
      <c r="C24055" t="s">
        <v>88</v>
      </c>
      <c r="D24055" t="str">
        <f t="shared" si="375"/>
        <v>1967Mets</v>
      </c>
      <c r="E24055" t="str">
        <f>G24055&amp;B24055</f>
        <v>1003841Chuck Estrada</v>
      </c>
      <c r="F24055">
        <v>22</v>
      </c>
      <c r="G24055">
        <v>1003841</v>
      </c>
      <c r="H24055">
        <v>-0.19693094629156005</v>
      </c>
      <c r="I24055">
        <v>-2.0202020202020199</v>
      </c>
    </row>
    <row r="24056" spans="1:9" x14ac:dyDescent="0.25">
      <c r="A24056">
        <v>2005</v>
      </c>
      <c r="B24056" t="s">
        <v>808</v>
      </c>
      <c r="C24056" t="s">
        <v>397</v>
      </c>
      <c r="D24056" t="str">
        <f t="shared" si="375"/>
        <v>2005Diamondbacks</v>
      </c>
      <c r="E24056" t="str">
        <f>G24056&amp;B24056</f>
        <v>1663Javier Lopez</v>
      </c>
      <c r="F24056">
        <v>14.333333333333332</v>
      </c>
      <c r="G24056">
        <v>1663</v>
      </c>
      <c r="H24056">
        <v>-0.66926070038910512</v>
      </c>
      <c r="I24056">
        <v>-1.2944162436548226</v>
      </c>
    </row>
    <row r="24057" spans="1:9" x14ac:dyDescent="0.25">
      <c r="A24057">
        <v>1961</v>
      </c>
      <c r="B24057" t="s">
        <v>4192</v>
      </c>
      <c r="C24057" t="s">
        <v>32</v>
      </c>
      <c r="D24057" t="str">
        <f t="shared" si="375"/>
        <v>1961Twins</v>
      </c>
      <c r="E24057" t="str">
        <f>G24057&amp;B24057</f>
        <v>1009977Ed Palmquist</v>
      </c>
      <c r="F24057">
        <v>21</v>
      </c>
      <c r="G24057">
        <v>1009977</v>
      </c>
      <c r="H24057">
        <v>-0.42215499185478267</v>
      </c>
      <c r="I24057">
        <v>-2.1336270190895741</v>
      </c>
    </row>
    <row r="24058" spans="1:9" x14ac:dyDescent="0.25">
      <c r="A24058">
        <v>1987</v>
      </c>
      <c r="B24058" t="s">
        <v>1695</v>
      </c>
      <c r="C24058" t="s">
        <v>10</v>
      </c>
      <c r="D24058" t="str">
        <f t="shared" si="375"/>
        <v>1987White Sox</v>
      </c>
      <c r="E24058" t="str">
        <f>G24058&amp;B24058</f>
        <v>1008595Joel McKeon</v>
      </c>
      <c r="F24058">
        <v>21</v>
      </c>
      <c r="G24058">
        <v>1008595</v>
      </c>
      <c r="H24058">
        <v>-0.79783559751323962</v>
      </c>
      <c r="I24058">
        <v>-1.7510853835021707</v>
      </c>
    </row>
    <row r="24059" spans="1:9" x14ac:dyDescent="0.25">
      <c r="A24059">
        <v>1999</v>
      </c>
      <c r="B24059" t="s">
        <v>3512</v>
      </c>
      <c r="C24059" t="s">
        <v>212</v>
      </c>
      <c r="D24059" t="str">
        <f t="shared" si="375"/>
        <v>1999Mariners</v>
      </c>
      <c r="E24059" t="str">
        <f>G24059&amp;B24059</f>
        <v>1485Mac Suzuki</v>
      </c>
      <c r="F24059">
        <v>42</v>
      </c>
      <c r="G24059">
        <v>1485</v>
      </c>
      <c r="H24059">
        <v>0.97860962566844911</v>
      </c>
      <c r="I24059">
        <v>-0.6315789473684208</v>
      </c>
    </row>
    <row r="24060" spans="1:9" x14ac:dyDescent="0.25">
      <c r="A24060">
        <v>2007</v>
      </c>
      <c r="B24060" t="s">
        <v>4502</v>
      </c>
      <c r="C24060" t="s">
        <v>63</v>
      </c>
      <c r="D24060" t="str">
        <f t="shared" si="375"/>
        <v>2007Pirates</v>
      </c>
      <c r="E24060" t="str">
        <f>G24060&amp;B24060</f>
        <v>7782Masumi Kuwata</v>
      </c>
      <c r="F24060">
        <v>21</v>
      </c>
      <c r="G24060">
        <v>7782</v>
      </c>
      <c r="H24060">
        <v>0.26018880957863233</v>
      </c>
      <c r="I24060">
        <v>-0.41132075471698126</v>
      </c>
    </row>
    <row r="24061" spans="1:9" x14ac:dyDescent="0.25">
      <c r="A24061">
        <v>1962</v>
      </c>
      <c r="B24061" t="s">
        <v>2567</v>
      </c>
      <c r="C24061" t="s">
        <v>42</v>
      </c>
      <c r="D24061" t="str">
        <f t="shared" si="375"/>
        <v>1962Athletics</v>
      </c>
      <c r="E24061" t="str">
        <f>G24061&amp;B24061</f>
        <v>1000291Jim Archer</v>
      </c>
      <c r="F24061">
        <v>27.666666666666664</v>
      </c>
      <c r="G24061">
        <v>1000291</v>
      </c>
      <c r="H24061">
        <v>-0.40841469084146897</v>
      </c>
      <c r="I24061">
        <v>-1.7709424083769632</v>
      </c>
    </row>
    <row r="24062" spans="1:9" x14ac:dyDescent="0.25">
      <c r="A24062">
        <v>1985</v>
      </c>
      <c r="B24062" t="s">
        <v>2503</v>
      </c>
      <c r="C24062" t="s">
        <v>126</v>
      </c>
      <c r="D24062" t="str">
        <f t="shared" si="375"/>
        <v>1985Expos</v>
      </c>
      <c r="E24062" t="str">
        <f>G24062&amp;B24062</f>
        <v>1007367Bill Laskey</v>
      </c>
      <c r="F24062">
        <v>34.333333333333336</v>
      </c>
      <c r="G24062">
        <v>1007367</v>
      </c>
      <c r="H24062">
        <v>-1.4609929078014185</v>
      </c>
      <c r="I24062">
        <v>-3.8885017421602788</v>
      </c>
    </row>
    <row r="24063" spans="1:9" x14ac:dyDescent="0.25">
      <c r="A24063">
        <v>1994</v>
      </c>
      <c r="B24063" t="s">
        <v>4503</v>
      </c>
      <c r="C24063" t="s">
        <v>126</v>
      </c>
      <c r="D24063" t="str">
        <f t="shared" si="375"/>
        <v>1994Expos</v>
      </c>
      <c r="E24063" t="str">
        <f>G24063&amp;B24063</f>
        <v>1005635Rod Henderson</v>
      </c>
      <c r="F24063">
        <v>6.666666666666667</v>
      </c>
      <c r="G24063">
        <v>1005635</v>
      </c>
      <c r="H24063">
        <v>1.7234726688102895</v>
      </c>
      <c r="I24063">
        <v>1.2676399026763989</v>
      </c>
    </row>
    <row r="24064" spans="1:9" x14ac:dyDescent="0.25">
      <c r="A24064">
        <v>1970</v>
      </c>
      <c r="B24064" t="s">
        <v>3167</v>
      </c>
      <c r="C24064" t="s">
        <v>61</v>
      </c>
      <c r="D24064" t="str">
        <f t="shared" si="375"/>
        <v>1970Dodgers</v>
      </c>
      <c r="E24064" t="str">
        <f>G24064&amp;B24064</f>
        <v>1012494Jerry Stephenson</v>
      </c>
      <c r="F24064">
        <v>6.666666666666667</v>
      </c>
      <c r="G24064">
        <v>1012494</v>
      </c>
      <c r="H24064">
        <v>-0.29250457038391225</v>
      </c>
      <c r="I24064">
        <v>-0.72258064516129028</v>
      </c>
    </row>
    <row r="24065" spans="1:9" x14ac:dyDescent="0.25">
      <c r="A24065">
        <v>1997</v>
      </c>
      <c r="B24065" t="s">
        <v>4347</v>
      </c>
      <c r="C24065" t="s">
        <v>27</v>
      </c>
      <c r="D24065" t="str">
        <f t="shared" si="375"/>
        <v>1997Cardinals</v>
      </c>
      <c r="E24065" t="str">
        <f>G24065&amp;B24065</f>
        <v>1007816Eric Ludwick</v>
      </c>
      <c r="F24065">
        <v>6.666666666666667</v>
      </c>
      <c r="G24065">
        <v>1007816</v>
      </c>
      <c r="H24065">
        <v>-0.36638424547744453</v>
      </c>
      <c r="I24065">
        <v>-0.89171974522292985</v>
      </c>
    </row>
    <row r="24066" spans="1:9" x14ac:dyDescent="0.25">
      <c r="A24066">
        <v>2000</v>
      </c>
      <c r="B24066" t="s">
        <v>1265</v>
      </c>
      <c r="C24066" t="s">
        <v>35</v>
      </c>
      <c r="D24066" t="str">
        <f t="shared" si="375"/>
        <v>2000Red Sox</v>
      </c>
      <c r="E24066" t="str">
        <f>G24066&amp;B24066</f>
        <v>1240Hector Carrasco</v>
      </c>
      <c r="F24066">
        <v>6.666666666666667</v>
      </c>
      <c r="G24066">
        <v>1240</v>
      </c>
      <c r="H24066">
        <v>0.7200550711335475</v>
      </c>
      <c r="I24066">
        <v>0.3757309941520468</v>
      </c>
    </row>
    <row r="24067" spans="1:9" x14ac:dyDescent="0.25">
      <c r="A24067">
        <v>2005</v>
      </c>
      <c r="B24067" t="s">
        <v>3302</v>
      </c>
      <c r="C24067" t="s">
        <v>159</v>
      </c>
      <c r="D24067" t="str">
        <f t="shared" ref="D24067:D24130" si="376">A24067&amp;C24067</f>
        <v>2005Royals</v>
      </c>
      <c r="E24067" t="str">
        <f>G24067&amp;B24067</f>
        <v>599Nate Field</v>
      </c>
      <c r="F24067">
        <v>6.666666666666667</v>
      </c>
      <c r="G24067">
        <v>599</v>
      </c>
      <c r="H24067">
        <v>-0.29245283018867935</v>
      </c>
      <c r="I24067">
        <v>-0.49713631156930121</v>
      </c>
    </row>
    <row r="24068" spans="1:9" x14ac:dyDescent="0.25">
      <c r="A24068">
        <v>1985</v>
      </c>
      <c r="B24068" t="s">
        <v>4504</v>
      </c>
      <c r="C24068" t="s">
        <v>145</v>
      </c>
      <c r="D24068" t="str">
        <f t="shared" si="376"/>
        <v>1985Rangers</v>
      </c>
      <c r="E24068" t="str">
        <f>G24068&amp;B24068</f>
        <v>1002571Glen Cook</v>
      </c>
      <c r="F24068">
        <v>40</v>
      </c>
      <c r="G24068">
        <v>1002571</v>
      </c>
      <c r="H24068">
        <v>-1.9834710743801651</v>
      </c>
      <c r="I24068">
        <v>-4.1118881118881117</v>
      </c>
    </row>
    <row r="24069" spans="1:9" x14ac:dyDescent="0.25">
      <c r="A24069">
        <v>2009</v>
      </c>
      <c r="B24069" t="s">
        <v>895</v>
      </c>
      <c r="C24069" t="s">
        <v>12</v>
      </c>
      <c r="D24069" t="str">
        <f t="shared" si="376"/>
        <v>2009Yankees</v>
      </c>
      <c r="E24069" t="str">
        <f>G24069&amp;B24069</f>
        <v>247Damaso Marte</v>
      </c>
      <c r="F24069">
        <v>13.333333333333332</v>
      </c>
      <c r="G24069">
        <v>247</v>
      </c>
      <c r="H24069">
        <v>-0.58850574712643677</v>
      </c>
      <c r="I24069">
        <v>-1.3004354136429608</v>
      </c>
    </row>
    <row r="24070" spans="1:9" x14ac:dyDescent="0.25">
      <c r="A24070">
        <v>1995</v>
      </c>
      <c r="B24070" t="s">
        <v>3959</v>
      </c>
      <c r="C24070" t="s">
        <v>35</v>
      </c>
      <c r="D24070" t="str">
        <f t="shared" si="376"/>
        <v>1995Red Sox</v>
      </c>
      <c r="E24070" t="str">
        <f>G24070&amp;B24070</f>
        <v>1013354Tim Van Egmond</v>
      </c>
      <c r="F24070">
        <v>6.666666666666667</v>
      </c>
      <c r="G24070">
        <v>1013354</v>
      </c>
      <c r="H24070">
        <v>-0.33006704486848892</v>
      </c>
      <c r="I24070">
        <v>-0.70662460567823349</v>
      </c>
    </row>
    <row r="24071" spans="1:9" x14ac:dyDescent="0.25">
      <c r="A24071">
        <v>1991</v>
      </c>
      <c r="B24071" t="s">
        <v>293</v>
      </c>
      <c r="C24071" t="s">
        <v>159</v>
      </c>
      <c r="D24071" t="str">
        <f t="shared" si="376"/>
        <v>1991Royals</v>
      </c>
      <c r="E24071" t="str">
        <f>G24071&amp;B24071</f>
        <v>1011527Dan Schatzeder</v>
      </c>
      <c r="F24071">
        <v>6.666666666666667</v>
      </c>
      <c r="G24071">
        <v>1011527</v>
      </c>
      <c r="H24071">
        <v>1.6225557071396088</v>
      </c>
      <c r="I24071">
        <v>1.0907668231611893</v>
      </c>
    </row>
    <row r="24072" spans="1:9" x14ac:dyDescent="0.25">
      <c r="A24072">
        <v>1997</v>
      </c>
      <c r="B24072" t="s">
        <v>1914</v>
      </c>
      <c r="C24072" t="s">
        <v>159</v>
      </c>
      <c r="D24072" t="str">
        <f t="shared" si="376"/>
        <v>1997Royals</v>
      </c>
      <c r="E24072" t="str">
        <f>G24072&amp;B24072</f>
        <v>1006330Jason Jacome</v>
      </c>
      <c r="F24072">
        <v>6.666666666666667</v>
      </c>
      <c r="G24072">
        <v>1006330</v>
      </c>
      <c r="H24072">
        <v>-0.3003003003003003</v>
      </c>
      <c r="I24072">
        <v>-0.60264900662251664</v>
      </c>
    </row>
    <row r="24073" spans="1:9" x14ac:dyDescent="0.25">
      <c r="A24073">
        <v>1997</v>
      </c>
      <c r="B24073" t="s">
        <v>1006</v>
      </c>
      <c r="C24073" t="s">
        <v>18</v>
      </c>
      <c r="D24073" t="str">
        <f t="shared" si="376"/>
        <v>1997Reds</v>
      </c>
      <c r="E24073" t="str">
        <f>G24073&amp;B24073</f>
        <v>1008190Pedro Martinez</v>
      </c>
      <c r="F24073">
        <v>6.666666666666667</v>
      </c>
      <c r="G24073">
        <v>1008190</v>
      </c>
      <c r="H24073">
        <v>1.7561536691971473</v>
      </c>
      <c r="I24073">
        <v>1.4781997187060478</v>
      </c>
    </row>
    <row r="24074" spans="1:9" x14ac:dyDescent="0.25">
      <c r="A24074">
        <v>2003</v>
      </c>
      <c r="B24074" t="s">
        <v>2544</v>
      </c>
      <c r="C24074" t="s">
        <v>16</v>
      </c>
      <c r="D24074" t="str">
        <f t="shared" si="376"/>
        <v>2003Indians</v>
      </c>
      <c r="E24074" t="str">
        <f>G24074&amp;B24074</f>
        <v>399Chad Paronto</v>
      </c>
      <c r="F24074">
        <v>6.666666666666667</v>
      </c>
      <c r="G24074">
        <v>399</v>
      </c>
      <c r="H24074">
        <v>0.56144358154408391</v>
      </c>
      <c r="I24074">
        <v>1.4662756598240456E-2</v>
      </c>
    </row>
    <row r="24075" spans="1:9" x14ac:dyDescent="0.25">
      <c r="A24075">
        <v>2002</v>
      </c>
      <c r="B24075" t="s">
        <v>429</v>
      </c>
      <c r="C24075" t="s">
        <v>397</v>
      </c>
      <c r="D24075" t="str">
        <f t="shared" si="376"/>
        <v>2002Diamondbacks</v>
      </c>
      <c r="E24075" t="str">
        <f>G24075&amp;B24075</f>
        <v>1474Bret Prinz</v>
      </c>
      <c r="F24075">
        <v>13.333333333333332</v>
      </c>
      <c r="G24075">
        <v>1474</v>
      </c>
      <c r="H24075">
        <v>-0.39631336405529949</v>
      </c>
      <c r="I24075">
        <v>-0.95404120443740104</v>
      </c>
    </row>
    <row r="24076" spans="1:9" x14ac:dyDescent="0.25">
      <c r="A24076">
        <v>2007</v>
      </c>
      <c r="B24076" t="s">
        <v>2525</v>
      </c>
      <c r="C24076" t="s">
        <v>14</v>
      </c>
      <c r="D24076" t="str">
        <f t="shared" si="376"/>
        <v>2007Orioles</v>
      </c>
      <c r="E24076" t="str">
        <f>G24076&amp;B24076</f>
        <v>1237Victor Zambrano</v>
      </c>
      <c r="F24076">
        <v>12.333333333333332</v>
      </c>
      <c r="G24076">
        <v>1237</v>
      </c>
      <c r="H24076">
        <v>-0.3343373493975903</v>
      </c>
      <c r="I24076">
        <v>-0.61158021712907118</v>
      </c>
    </row>
    <row r="24077" spans="1:9" x14ac:dyDescent="0.25">
      <c r="A24077">
        <v>2012</v>
      </c>
      <c r="B24077" t="s">
        <v>4505</v>
      </c>
      <c r="C24077" t="s">
        <v>23</v>
      </c>
      <c r="D24077" t="str">
        <f t="shared" si="376"/>
        <v>2012Tigers</v>
      </c>
      <c r="E24077" t="str">
        <f>G24077&amp;B24077</f>
        <v>5261Casey Crosby</v>
      </c>
      <c r="F24077">
        <v>12.333333333333332</v>
      </c>
      <c r="G24077">
        <v>5261</v>
      </c>
      <c r="H24077">
        <v>-0.61206896551724121</v>
      </c>
      <c r="I24077">
        <v>-1.5409015025041737</v>
      </c>
    </row>
    <row r="24078" spans="1:9" x14ac:dyDescent="0.25">
      <c r="A24078">
        <v>2002</v>
      </c>
      <c r="B24078" t="s">
        <v>4343</v>
      </c>
      <c r="C24078" t="s">
        <v>23</v>
      </c>
      <c r="D24078" t="str">
        <f t="shared" si="376"/>
        <v>2002Tigers</v>
      </c>
      <c r="E24078" t="str">
        <f>G24078&amp;B24078</f>
        <v>1560Jason Beverlin</v>
      </c>
      <c r="F24078">
        <v>12.333333333333332</v>
      </c>
      <c r="G24078">
        <v>1560</v>
      </c>
      <c r="H24078">
        <v>1.2324375294672325</v>
      </c>
      <c r="I24078">
        <v>0.52577319587628879</v>
      </c>
    </row>
    <row r="24079" spans="1:9" x14ac:dyDescent="0.25">
      <c r="A24079">
        <v>1982</v>
      </c>
      <c r="B24079" t="s">
        <v>3491</v>
      </c>
      <c r="C24079" t="s">
        <v>32</v>
      </c>
      <c r="D24079" t="str">
        <f t="shared" si="376"/>
        <v>1982Twins</v>
      </c>
      <c r="E24079" t="str">
        <f>G24079&amp;B24079</f>
        <v>1002594Don Cooper</v>
      </c>
      <c r="F24079">
        <v>11.333333333333332</v>
      </c>
      <c r="G24079">
        <v>1002594</v>
      </c>
      <c r="H24079">
        <v>-0.47452896022330765</v>
      </c>
      <c r="I24079">
        <v>-0.9486166007905138</v>
      </c>
    </row>
    <row r="24080" spans="1:9" x14ac:dyDescent="0.25">
      <c r="A24080">
        <v>2002</v>
      </c>
      <c r="B24080" t="s">
        <v>1170</v>
      </c>
      <c r="C24080" t="s">
        <v>371</v>
      </c>
      <c r="D24080" t="str">
        <f t="shared" si="376"/>
        <v>2002Rockies</v>
      </c>
      <c r="E24080" t="str">
        <f>G24080&amp;B24080</f>
        <v>1446Randy Flores</v>
      </c>
      <c r="F24080">
        <v>17</v>
      </c>
      <c r="G24080">
        <v>1446</v>
      </c>
      <c r="H24080">
        <v>0.14205607476635518</v>
      </c>
      <c r="I24080">
        <v>-0.5690072639225181</v>
      </c>
    </row>
    <row r="24081" spans="1:9" x14ac:dyDescent="0.25">
      <c r="A24081">
        <v>1992</v>
      </c>
      <c r="B24081" t="s">
        <v>1672</v>
      </c>
      <c r="C24081" t="s">
        <v>12</v>
      </c>
      <c r="D24081" t="str">
        <f t="shared" si="376"/>
        <v>1992Yankees</v>
      </c>
      <c r="E24081" t="str">
        <f>G24081&amp;B24081</f>
        <v>1005122Lee Guetterman</v>
      </c>
      <c r="F24081">
        <v>22.666666666666664</v>
      </c>
      <c r="G24081">
        <v>1005122</v>
      </c>
      <c r="H24081">
        <v>-1.0142267094997703</v>
      </c>
      <c r="I24081">
        <v>-2.2907488986784141</v>
      </c>
    </row>
    <row r="24082" spans="1:9" x14ac:dyDescent="0.25">
      <c r="A24082">
        <v>1962</v>
      </c>
      <c r="B24082" t="s">
        <v>732</v>
      </c>
      <c r="C24082" t="s">
        <v>30</v>
      </c>
      <c r="D24082" t="str">
        <f t="shared" si="376"/>
        <v>1962Cubs</v>
      </c>
      <c r="E24082" t="str">
        <f>G24082&amp;B24082</f>
        <v>1001406Jim Brewer</v>
      </c>
      <c r="F24082">
        <v>5.666666666666667</v>
      </c>
      <c r="G24082">
        <v>1001406</v>
      </c>
      <c r="H24082">
        <v>-0.40185399768250302</v>
      </c>
      <c r="I24082">
        <v>-0.84413793103448276</v>
      </c>
    </row>
    <row r="24083" spans="1:9" x14ac:dyDescent="0.25">
      <c r="A24083">
        <v>1970</v>
      </c>
      <c r="B24083" t="s">
        <v>1247</v>
      </c>
      <c r="C24083" t="s">
        <v>30</v>
      </c>
      <c r="D24083" t="str">
        <f t="shared" si="376"/>
        <v>1970Cubs</v>
      </c>
      <c r="E24083" t="str">
        <f>G24083&amp;B24083</f>
        <v>1000530Steve Barber</v>
      </c>
      <c r="F24083">
        <v>5.666666666666667</v>
      </c>
      <c r="G24083">
        <v>1000530</v>
      </c>
      <c r="H24083">
        <v>-0.31196283391405344</v>
      </c>
      <c r="I24083">
        <v>-0.79</v>
      </c>
    </row>
    <row r="24084" spans="1:9" x14ac:dyDescent="0.25">
      <c r="A24084">
        <v>1993</v>
      </c>
      <c r="B24084" t="s">
        <v>4195</v>
      </c>
      <c r="C24084" t="s">
        <v>126</v>
      </c>
      <c r="D24084" t="str">
        <f t="shared" si="376"/>
        <v>1993Expos</v>
      </c>
      <c r="E24084" t="str">
        <f>G24084&amp;B24084</f>
        <v>1013591Bruce Walton</v>
      </c>
      <c r="F24084">
        <v>5.666666666666667</v>
      </c>
      <c r="G24084">
        <v>1013591</v>
      </c>
      <c r="H24084">
        <v>-0.42013729977116704</v>
      </c>
      <c r="I24084">
        <v>-1.1289198606271778</v>
      </c>
    </row>
    <row r="24085" spans="1:9" x14ac:dyDescent="0.25">
      <c r="A24085">
        <v>1995</v>
      </c>
      <c r="B24085" t="s">
        <v>2874</v>
      </c>
      <c r="C24085" t="s">
        <v>116</v>
      </c>
      <c r="D24085" t="str">
        <f t="shared" si="376"/>
        <v>1995Padres</v>
      </c>
      <c r="E24085" t="str">
        <f>G24085&amp;B24085</f>
        <v>1008281Tim Mauser</v>
      </c>
      <c r="F24085">
        <v>5.666666666666667</v>
      </c>
      <c r="G24085">
        <v>1008281</v>
      </c>
      <c r="H24085">
        <v>-0.35288012454592627</v>
      </c>
      <c r="I24085">
        <v>-0.81081081081081086</v>
      </c>
    </row>
    <row r="24086" spans="1:9" x14ac:dyDescent="0.25">
      <c r="A24086">
        <v>1996</v>
      </c>
      <c r="B24086" t="s">
        <v>1800</v>
      </c>
      <c r="C24086" t="s">
        <v>12</v>
      </c>
      <c r="D24086" t="str">
        <f t="shared" si="376"/>
        <v>1996Yankees</v>
      </c>
      <c r="E24086" t="str">
        <f>G24086&amp;B24086</f>
        <v>1001404Billy Brewer</v>
      </c>
      <c r="F24086">
        <v>5.666666666666667</v>
      </c>
      <c r="G24086">
        <v>1001404</v>
      </c>
      <c r="H24086">
        <v>-0.16921296296296298</v>
      </c>
      <c r="I24086">
        <v>-0.34677419354838707</v>
      </c>
    </row>
    <row r="24087" spans="1:9" x14ac:dyDescent="0.25">
      <c r="A24087">
        <v>1998</v>
      </c>
      <c r="B24087" t="s">
        <v>2642</v>
      </c>
      <c r="C24087" t="s">
        <v>197</v>
      </c>
      <c r="D24087" t="str">
        <f t="shared" si="376"/>
        <v>1998Blue Jays</v>
      </c>
      <c r="E24087" t="str">
        <f>G24087&amp;B24087</f>
        <v>1000267Luis Andujar</v>
      </c>
      <c r="F24087">
        <v>5.666666666666667</v>
      </c>
      <c r="G24087">
        <v>1000267</v>
      </c>
      <c r="H24087">
        <v>-0.27076222980659842</v>
      </c>
      <c r="I24087">
        <v>-0.60171919770773641</v>
      </c>
    </row>
    <row r="24088" spans="1:9" x14ac:dyDescent="0.25">
      <c r="A24088">
        <v>1998</v>
      </c>
      <c r="B24088" t="s">
        <v>2596</v>
      </c>
      <c r="C24088" t="s">
        <v>49</v>
      </c>
      <c r="D24088" t="str">
        <f t="shared" si="376"/>
        <v>1998Giants</v>
      </c>
      <c r="E24088" t="str">
        <f>G24088&amp;B24088</f>
        <v>1005445Dean Hartgraves</v>
      </c>
      <c r="F24088">
        <v>5.666666666666667</v>
      </c>
      <c r="G24088">
        <v>1005445</v>
      </c>
      <c r="H24088">
        <v>0.80049650191830279</v>
      </c>
      <c r="I24088">
        <v>0.54585152838427953</v>
      </c>
    </row>
    <row r="24089" spans="1:9" x14ac:dyDescent="0.25">
      <c r="A24089">
        <v>2005</v>
      </c>
      <c r="B24089" t="s">
        <v>2185</v>
      </c>
      <c r="C24089" t="s">
        <v>42</v>
      </c>
      <c r="D24089" t="str">
        <f t="shared" si="376"/>
        <v>2005Athletics</v>
      </c>
      <c r="E24089" t="str">
        <f>G24089&amp;B24089</f>
        <v>794Britt Reames</v>
      </c>
      <c r="F24089">
        <v>5.666666666666667</v>
      </c>
      <c r="G24089">
        <v>794</v>
      </c>
      <c r="H24089">
        <v>-0.24224316249138136</v>
      </c>
      <c r="I24089">
        <v>-0.62416107382550334</v>
      </c>
    </row>
    <row r="24090" spans="1:9" x14ac:dyDescent="0.25">
      <c r="A24090">
        <v>2009</v>
      </c>
      <c r="B24090" t="s">
        <v>489</v>
      </c>
      <c r="C24090" t="s">
        <v>481</v>
      </c>
      <c r="D24090" t="str">
        <f t="shared" si="376"/>
        <v>2009Nationals</v>
      </c>
      <c r="E24090" t="str">
        <f>G24090&amp;B24090</f>
        <v>1669Wil Ledezma</v>
      </c>
      <c r="F24090">
        <v>5.666666666666667</v>
      </c>
      <c r="G24090">
        <v>1669</v>
      </c>
      <c r="H24090">
        <v>0.68172244324830322</v>
      </c>
      <c r="I24090">
        <v>0.39546599496221668</v>
      </c>
    </row>
    <row r="24091" spans="1:9" x14ac:dyDescent="0.25">
      <c r="A24091">
        <v>2011</v>
      </c>
      <c r="B24091" t="s">
        <v>4393</v>
      </c>
      <c r="C24091" t="s">
        <v>27</v>
      </c>
      <c r="D24091" t="str">
        <f t="shared" si="376"/>
        <v>2011Cardinals</v>
      </c>
      <c r="E24091" t="str">
        <f>G24091&amp;B24091</f>
        <v>936Bryan Augenstein</v>
      </c>
      <c r="F24091">
        <v>5.666666666666667</v>
      </c>
      <c r="G24091">
        <v>936</v>
      </c>
      <c r="H24091">
        <v>0.70155038759689914</v>
      </c>
      <c r="I24091">
        <v>0.24878048780487805</v>
      </c>
    </row>
    <row r="24092" spans="1:9" x14ac:dyDescent="0.25">
      <c r="A24092">
        <v>2010</v>
      </c>
      <c r="B24092" t="s">
        <v>3010</v>
      </c>
      <c r="C24092" t="s">
        <v>137</v>
      </c>
      <c r="D24092" t="str">
        <f t="shared" si="376"/>
        <v>2010Brewers</v>
      </c>
      <c r="E24092" t="str">
        <f>G24092&amp;B24092</f>
        <v>1118Marco Estrada</v>
      </c>
      <c r="F24092">
        <v>11.333333333333332</v>
      </c>
      <c r="G24092">
        <v>1118</v>
      </c>
      <c r="H24092">
        <v>0.44869122075515411</v>
      </c>
      <c r="I24092">
        <v>-0.1444141689373295</v>
      </c>
    </row>
    <row r="24093" spans="1:9" x14ac:dyDescent="0.25">
      <c r="A24093">
        <v>2011</v>
      </c>
      <c r="B24093" t="s">
        <v>3750</v>
      </c>
      <c r="C24093" t="s">
        <v>49</v>
      </c>
      <c r="D24093" t="str">
        <f t="shared" si="376"/>
        <v>2011Giants</v>
      </c>
      <c r="E24093" t="str">
        <f>G24093&amp;B24093</f>
        <v>2185Steve Edlefsen</v>
      </c>
      <c r="F24093">
        <v>11.333333333333332</v>
      </c>
      <c r="G24093">
        <v>2185</v>
      </c>
      <c r="H24093">
        <v>-0.42461398728428701</v>
      </c>
      <c r="I24093">
        <v>-1.2619502868068835</v>
      </c>
    </row>
    <row r="24094" spans="1:9" x14ac:dyDescent="0.25">
      <c r="A24094">
        <v>1986</v>
      </c>
      <c r="B24094" t="s">
        <v>1381</v>
      </c>
      <c r="C24094" t="s">
        <v>113</v>
      </c>
      <c r="D24094" t="str">
        <f t="shared" si="376"/>
        <v>1986Angels</v>
      </c>
      <c r="E24094" t="str">
        <f>G24094&amp;B24094</f>
        <v>1004234Ken Forsch</v>
      </c>
      <c r="F24094">
        <v>17</v>
      </c>
      <c r="G24094">
        <v>1004234</v>
      </c>
      <c r="H24094">
        <v>1.276098901098901</v>
      </c>
      <c r="I24094">
        <v>0.20578778135048248</v>
      </c>
    </row>
    <row r="24095" spans="1:9" x14ac:dyDescent="0.25">
      <c r="A24095">
        <v>1993</v>
      </c>
      <c r="B24095" t="s">
        <v>1317</v>
      </c>
      <c r="C24095" t="s">
        <v>137</v>
      </c>
      <c r="D24095" t="str">
        <f t="shared" si="376"/>
        <v>1993Brewers</v>
      </c>
      <c r="E24095" t="str">
        <f>G24095&amp;B24095</f>
        <v>996Josias Manzanillo</v>
      </c>
      <c r="F24095">
        <v>17</v>
      </c>
      <c r="G24095">
        <v>996</v>
      </c>
      <c r="H24095">
        <v>1.1306150656530751</v>
      </c>
      <c r="I24095">
        <v>0.14484679665738165</v>
      </c>
    </row>
    <row r="24096" spans="1:9" x14ac:dyDescent="0.25">
      <c r="A24096">
        <v>2012</v>
      </c>
      <c r="B24096" t="s">
        <v>2441</v>
      </c>
      <c r="C24096" t="s">
        <v>371</v>
      </c>
      <c r="D24096" t="str">
        <f t="shared" si="376"/>
        <v>2012Rockies</v>
      </c>
      <c r="E24096" t="str">
        <f>G24096&amp;B24096</f>
        <v>7507Jonathan Sanchez</v>
      </c>
      <c r="F24096">
        <v>11.333333333333332</v>
      </c>
      <c r="G24096">
        <v>7507</v>
      </c>
      <c r="H24096">
        <v>0.47398030942334746</v>
      </c>
      <c r="I24096">
        <v>3.8834951456310662E-2</v>
      </c>
    </row>
    <row r="24097" spans="1:9" x14ac:dyDescent="0.25">
      <c r="A24097">
        <v>1992</v>
      </c>
      <c r="B24097" t="s">
        <v>4013</v>
      </c>
      <c r="C24097" t="s">
        <v>16</v>
      </c>
      <c r="D24097" t="str">
        <f t="shared" si="376"/>
        <v>1992Indians</v>
      </c>
      <c r="E24097" t="str">
        <f>G24097&amp;B24097</f>
        <v>1009412Jeff Mutis</v>
      </c>
      <c r="F24097">
        <v>11.333333333333332</v>
      </c>
      <c r="G24097">
        <v>1009412</v>
      </c>
      <c r="H24097">
        <v>1.4294784580498867</v>
      </c>
      <c r="I24097">
        <v>0.6785714285714286</v>
      </c>
    </row>
    <row r="24098" spans="1:9" x14ac:dyDescent="0.25">
      <c r="A24098">
        <v>2011</v>
      </c>
      <c r="B24098" t="s">
        <v>2863</v>
      </c>
      <c r="C24098" t="s">
        <v>397</v>
      </c>
      <c r="D24098" t="str">
        <f t="shared" si="376"/>
        <v>2011Diamondbacks</v>
      </c>
      <c r="E24098" t="str">
        <f>G24098&amp;B24098</f>
        <v>105Jason Marquis</v>
      </c>
      <c r="F24098">
        <v>11.333333333333332</v>
      </c>
      <c r="G24098">
        <v>105</v>
      </c>
      <c r="H24098">
        <v>3.5838337182448035</v>
      </c>
      <c r="I24098">
        <v>2.9556650246305418</v>
      </c>
    </row>
    <row r="24099" spans="1:9" x14ac:dyDescent="0.25">
      <c r="A24099">
        <v>1993</v>
      </c>
      <c r="B24099" t="s">
        <v>522</v>
      </c>
      <c r="C24099" t="s">
        <v>212</v>
      </c>
      <c r="D24099" t="str">
        <f t="shared" si="376"/>
        <v>1993Mariners</v>
      </c>
      <c r="E24099" t="str">
        <f>G24099&amp;B24099</f>
        <v>430Mike Hampton</v>
      </c>
      <c r="F24099">
        <v>17</v>
      </c>
      <c r="G24099">
        <v>430</v>
      </c>
      <c r="H24099">
        <v>1.3918825957349232</v>
      </c>
      <c r="I24099">
        <v>0.62150220913107512</v>
      </c>
    </row>
    <row r="24100" spans="1:9" x14ac:dyDescent="0.25">
      <c r="A24100">
        <v>2009</v>
      </c>
      <c r="B24100" t="s">
        <v>4506</v>
      </c>
      <c r="C24100" t="s">
        <v>10</v>
      </c>
      <c r="D24100" t="str">
        <f t="shared" si="376"/>
        <v>2009White Sox</v>
      </c>
      <c r="E24100" t="str">
        <f>G24100&amp;B24100</f>
        <v>6640Jhonny Nunez</v>
      </c>
      <c r="F24100">
        <v>5.666666666666667</v>
      </c>
      <c r="G24100">
        <v>6640</v>
      </c>
      <c r="H24100">
        <v>-0.26371845334568184</v>
      </c>
      <c r="I24100">
        <v>-0.60451127819548878</v>
      </c>
    </row>
    <row r="24101" spans="1:9" x14ac:dyDescent="0.25">
      <c r="A24101">
        <v>1975</v>
      </c>
      <c r="B24101" t="s">
        <v>3705</v>
      </c>
      <c r="C24101" t="s">
        <v>113</v>
      </c>
      <c r="D24101" t="str">
        <f t="shared" si="376"/>
        <v>1975Angels</v>
      </c>
      <c r="E24101" t="str">
        <f>G24101&amp;B24101</f>
        <v>1006133Charlie Hudson</v>
      </c>
      <c r="F24101">
        <v>5.666666666666667</v>
      </c>
      <c r="G24101">
        <v>1006133</v>
      </c>
      <c r="H24101">
        <v>-0.37041284403669733</v>
      </c>
      <c r="I24101">
        <v>-0.90764331210191074</v>
      </c>
    </row>
    <row r="24102" spans="1:9" x14ac:dyDescent="0.25">
      <c r="A24102">
        <v>1986</v>
      </c>
      <c r="B24102" t="s">
        <v>1631</v>
      </c>
      <c r="C24102" t="s">
        <v>35</v>
      </c>
      <c r="D24102" t="str">
        <f t="shared" si="376"/>
        <v>1986Red Sox</v>
      </c>
      <c r="E24102" t="str">
        <f>G24102&amp;B24102</f>
        <v>1013205Mike Trujillo</v>
      </c>
      <c r="F24102">
        <v>5.666666666666667</v>
      </c>
      <c r="G24102">
        <v>1013205</v>
      </c>
      <c r="H24102">
        <v>-0.28141757985544419</v>
      </c>
      <c r="I24102">
        <v>-0.68159999999999998</v>
      </c>
    </row>
    <row r="24103" spans="1:9" x14ac:dyDescent="0.25">
      <c r="A24103">
        <v>1987</v>
      </c>
      <c r="B24103" t="s">
        <v>257</v>
      </c>
      <c r="C24103" t="s">
        <v>42</v>
      </c>
      <c r="D24103" t="str">
        <f t="shared" si="376"/>
        <v>1987Athletics</v>
      </c>
      <c r="E24103" t="str">
        <f>G24103&amp;B24103</f>
        <v>1007175Bill Krueger</v>
      </c>
      <c r="F24103">
        <v>5.666666666666667</v>
      </c>
      <c r="G24103">
        <v>1007175</v>
      </c>
      <c r="H24103">
        <v>0.67465990315886559</v>
      </c>
      <c r="I24103">
        <v>0.29461756373937675</v>
      </c>
    </row>
    <row r="24104" spans="1:9" x14ac:dyDescent="0.25">
      <c r="A24104">
        <v>1987</v>
      </c>
      <c r="B24104" t="s">
        <v>2342</v>
      </c>
      <c r="C24104" t="s">
        <v>145</v>
      </c>
      <c r="D24104" t="str">
        <f t="shared" si="376"/>
        <v>1987Rangers</v>
      </c>
      <c r="E24104" t="str">
        <f>G24104&amp;B24104</f>
        <v>1000242Scott Anderson</v>
      </c>
      <c r="F24104">
        <v>11.333333333333332</v>
      </c>
      <c r="G24104">
        <v>1000242</v>
      </c>
      <c r="H24104">
        <v>-0.83175628894530362</v>
      </c>
      <c r="I24104">
        <v>-1.711978465679677</v>
      </c>
    </row>
    <row r="24105" spans="1:9" x14ac:dyDescent="0.25">
      <c r="A24105">
        <v>1973</v>
      </c>
      <c r="B24105" t="s">
        <v>1740</v>
      </c>
      <c r="C24105" t="s">
        <v>27</v>
      </c>
      <c r="D24105" t="str">
        <f t="shared" si="376"/>
        <v>1973Cardinals</v>
      </c>
      <c r="E24105" t="str">
        <f>G24105&amp;B24105</f>
        <v>1000945Jim Bibby</v>
      </c>
      <c r="F24105">
        <v>16</v>
      </c>
      <c r="G24105">
        <v>1000945</v>
      </c>
      <c r="H24105">
        <v>-0.82154267457781827</v>
      </c>
      <c r="I24105">
        <v>-2.4147727272727271</v>
      </c>
    </row>
    <row r="24106" spans="1:9" x14ac:dyDescent="0.25">
      <c r="A24106">
        <v>1988</v>
      </c>
      <c r="B24106" t="s">
        <v>293</v>
      </c>
      <c r="C24106" t="s">
        <v>16</v>
      </c>
      <c r="D24106" t="str">
        <f t="shared" si="376"/>
        <v>1988Indians</v>
      </c>
      <c r="E24106" t="str">
        <f>G24106&amp;B24106</f>
        <v>1011527Dan Schatzeder</v>
      </c>
      <c r="F24106">
        <v>16</v>
      </c>
      <c r="G24106">
        <v>1011527</v>
      </c>
      <c r="H24106">
        <v>1.2859135285913528</v>
      </c>
      <c r="I24106">
        <v>0.36881559220389803</v>
      </c>
    </row>
    <row r="24107" spans="1:9" x14ac:dyDescent="0.25">
      <c r="A24107">
        <v>2004</v>
      </c>
      <c r="B24107" t="s">
        <v>4507</v>
      </c>
      <c r="C24107" t="s">
        <v>16</v>
      </c>
      <c r="D24107" t="str">
        <f t="shared" si="376"/>
        <v>2004Indians</v>
      </c>
      <c r="E24107" t="str">
        <f>G24107&amp;B24107</f>
        <v>7192Kyle Denney</v>
      </c>
      <c r="F24107">
        <v>16</v>
      </c>
      <c r="G24107">
        <v>7192</v>
      </c>
      <c r="H24107">
        <v>-0.78545454545454541</v>
      </c>
      <c r="I24107">
        <v>-1.5592356687898088</v>
      </c>
    </row>
    <row r="24108" spans="1:9" x14ac:dyDescent="0.25">
      <c r="A24108">
        <v>2009</v>
      </c>
      <c r="B24108" t="s">
        <v>2274</v>
      </c>
      <c r="C24108" t="s">
        <v>35</v>
      </c>
      <c r="D24108" t="str">
        <f t="shared" si="376"/>
        <v>2009Red Sox</v>
      </c>
      <c r="E24108" t="str">
        <f>G24108&amp;B24108</f>
        <v>4440Michael Bowden</v>
      </c>
      <c r="F24108">
        <v>16</v>
      </c>
      <c r="G24108">
        <v>4440</v>
      </c>
      <c r="H24108">
        <v>-0.45661252900232013</v>
      </c>
      <c r="I24108">
        <v>-1.0028776978417266</v>
      </c>
    </row>
    <row r="24109" spans="1:9" x14ac:dyDescent="0.25">
      <c r="A24109">
        <v>2009</v>
      </c>
      <c r="B24109" t="s">
        <v>557</v>
      </c>
      <c r="C24109" t="s">
        <v>27</v>
      </c>
      <c r="D24109" t="str">
        <f t="shared" si="376"/>
        <v>2009Cardinals</v>
      </c>
      <c r="E24109" t="str">
        <f>G24109&amp;B24109</f>
        <v>9557P.J. Walters</v>
      </c>
      <c r="F24109">
        <v>16</v>
      </c>
      <c r="G24109">
        <v>9557</v>
      </c>
      <c r="H24109">
        <v>1.4002776492364646</v>
      </c>
      <c r="I24109">
        <v>0.43344709897610922</v>
      </c>
    </row>
    <row r="24110" spans="1:9" x14ac:dyDescent="0.25">
      <c r="A24110">
        <v>1987</v>
      </c>
      <c r="B24110" t="s">
        <v>1561</v>
      </c>
      <c r="C24110" t="s">
        <v>137</v>
      </c>
      <c r="D24110" t="str">
        <f t="shared" si="376"/>
        <v>1987Brewers</v>
      </c>
      <c r="E24110" t="str">
        <f>G24110&amp;B24110</f>
        <v>1006472John Henry Johnson</v>
      </c>
      <c r="F24110">
        <v>26.333333333333339</v>
      </c>
      <c r="G24110">
        <v>1006472</v>
      </c>
      <c r="H24110">
        <v>0.83082877959927126</v>
      </c>
      <c r="I24110">
        <v>-0.42021276595744661</v>
      </c>
    </row>
    <row r="24111" spans="1:9" x14ac:dyDescent="0.25">
      <c r="A24111">
        <v>2006</v>
      </c>
      <c r="B24111" t="s">
        <v>3190</v>
      </c>
      <c r="C24111" t="s">
        <v>334</v>
      </c>
      <c r="D24111" t="str">
        <f t="shared" si="376"/>
        <v>2006Marlins</v>
      </c>
      <c r="E24111" t="str">
        <f>G24111&amp;B24111</f>
        <v>4020Yusmeiro Petit</v>
      </c>
      <c r="F24111">
        <v>26.333333333333339</v>
      </c>
      <c r="G24111">
        <v>4020</v>
      </c>
      <c r="H24111">
        <v>-1.3962790697674425</v>
      </c>
      <c r="I24111">
        <v>-3.0574712643678161</v>
      </c>
    </row>
    <row r="24112" spans="1:9" x14ac:dyDescent="0.25">
      <c r="A24112">
        <v>1997</v>
      </c>
      <c r="B24112" t="s">
        <v>1660</v>
      </c>
      <c r="C24112" t="s">
        <v>85</v>
      </c>
      <c r="D24112" t="str">
        <f t="shared" si="376"/>
        <v>1997Phillies</v>
      </c>
      <c r="E24112" t="str">
        <f>G24112&amp;B24112</f>
        <v>1011345Ken Ryan</v>
      </c>
      <c r="F24112">
        <v>20.666666666666664</v>
      </c>
      <c r="G24112">
        <v>1011345</v>
      </c>
      <c r="H24112">
        <v>-4.764139873269202E-2</v>
      </c>
      <c r="I24112">
        <v>-1.0625</v>
      </c>
    </row>
    <row r="24113" spans="1:9" x14ac:dyDescent="0.25">
      <c r="A24113">
        <v>1990</v>
      </c>
      <c r="B24113" t="s">
        <v>3316</v>
      </c>
      <c r="C24113" t="s">
        <v>159</v>
      </c>
      <c r="D24113" t="str">
        <f t="shared" si="376"/>
        <v>1990Royals</v>
      </c>
      <c r="E24113" t="str">
        <f>G24113&amp;B24113</f>
        <v>1002388Chris Codiroli</v>
      </c>
      <c r="F24113">
        <v>10.333333333333332</v>
      </c>
      <c r="G24113">
        <v>1002388</v>
      </c>
      <c r="H24113">
        <v>-0.64007508212106989</v>
      </c>
      <c r="I24113">
        <v>-1.5587761674718195</v>
      </c>
    </row>
    <row r="24114" spans="1:9" x14ac:dyDescent="0.25">
      <c r="A24114">
        <v>1999</v>
      </c>
      <c r="B24114" t="s">
        <v>2665</v>
      </c>
      <c r="C24114" t="s">
        <v>54</v>
      </c>
      <c r="D24114" t="str">
        <f t="shared" si="376"/>
        <v>1999Astros</v>
      </c>
      <c r="E24114" t="str">
        <f>G24114&amp;B24114</f>
        <v>568Wade Miller</v>
      </c>
      <c r="F24114">
        <v>10.333333333333332</v>
      </c>
      <c r="G24114">
        <v>568</v>
      </c>
      <c r="H24114">
        <v>-0.3754570383912248</v>
      </c>
      <c r="I24114">
        <v>-0.93729903536977488</v>
      </c>
    </row>
    <row r="24115" spans="1:9" x14ac:dyDescent="0.25">
      <c r="A24115">
        <v>2003</v>
      </c>
      <c r="B24115" t="s">
        <v>2753</v>
      </c>
      <c r="C24115" t="s">
        <v>113</v>
      </c>
      <c r="D24115" t="str">
        <f t="shared" si="376"/>
        <v>2003Angels</v>
      </c>
      <c r="E24115" t="str">
        <f>G24115&amp;B24115</f>
        <v>1842Chris Bootcheck</v>
      </c>
      <c r="F24115">
        <v>10.333333333333332</v>
      </c>
      <c r="G24115">
        <v>1842</v>
      </c>
      <c r="H24115">
        <v>1.5523986958546809</v>
      </c>
      <c r="I24115">
        <v>0.99853157121879588</v>
      </c>
    </row>
    <row r="24116" spans="1:9" x14ac:dyDescent="0.25">
      <c r="A24116">
        <v>1965</v>
      </c>
      <c r="B24116" t="s">
        <v>3068</v>
      </c>
      <c r="C24116" t="s">
        <v>61</v>
      </c>
      <c r="D24116" t="str">
        <f t="shared" si="376"/>
        <v>1965Dodgers</v>
      </c>
      <c r="E24116" t="str">
        <f>G24116&amp;B24116</f>
        <v>1006764Mike Kekich</v>
      </c>
      <c r="F24116">
        <v>10.333333333333332</v>
      </c>
      <c r="G24116">
        <v>1006764</v>
      </c>
      <c r="H24116">
        <v>0.57994579945799463</v>
      </c>
      <c r="I24116">
        <v>-0.43167028199566149</v>
      </c>
    </row>
    <row r="24117" spans="1:9" x14ac:dyDescent="0.25">
      <c r="A24117">
        <v>1993</v>
      </c>
      <c r="B24117" t="s">
        <v>2485</v>
      </c>
      <c r="C24117" t="s">
        <v>85</v>
      </c>
      <c r="D24117" t="str">
        <f t="shared" si="376"/>
        <v>1993Phillies</v>
      </c>
      <c r="E24117" t="str">
        <f>G24117&amp;B24117</f>
        <v>1000389Bob Ayrault</v>
      </c>
      <c r="F24117">
        <v>10.333333333333332</v>
      </c>
      <c r="G24117">
        <v>1000389</v>
      </c>
      <c r="H24117">
        <v>-0.63837972391943876</v>
      </c>
      <c r="I24117">
        <v>-1.5423728813559321</v>
      </c>
    </row>
    <row r="24118" spans="1:9" x14ac:dyDescent="0.25">
      <c r="A24118">
        <v>2001</v>
      </c>
      <c r="B24118" t="s">
        <v>3374</v>
      </c>
      <c r="C24118" t="s">
        <v>145</v>
      </c>
      <c r="D24118" t="str">
        <f t="shared" si="376"/>
        <v>2001Rangers</v>
      </c>
      <c r="E24118" t="str">
        <f>G24118&amp;B24118</f>
        <v>59Jonathan Johnson</v>
      </c>
      <c r="F24118">
        <v>10.333333333333332</v>
      </c>
      <c r="G24118">
        <v>59</v>
      </c>
      <c r="H24118">
        <v>-0.39513325608342992</v>
      </c>
      <c r="I24118">
        <v>-0.66265060240963858</v>
      </c>
    </row>
    <row r="24119" spans="1:9" x14ac:dyDescent="0.25">
      <c r="A24119">
        <v>2003</v>
      </c>
      <c r="B24119" t="s">
        <v>3044</v>
      </c>
      <c r="C24119" t="s">
        <v>159</v>
      </c>
      <c r="D24119" t="str">
        <f t="shared" si="376"/>
        <v>2003Royals</v>
      </c>
      <c r="E24119" t="str">
        <f>G24119&amp;B24119</f>
        <v>1531Ryan Bukvich</v>
      </c>
      <c r="F24119">
        <v>10.333333333333332</v>
      </c>
      <c r="G24119">
        <v>1531</v>
      </c>
      <c r="H24119">
        <v>-0.40940685820203887</v>
      </c>
      <c r="I24119">
        <v>-0.77407407407407403</v>
      </c>
    </row>
    <row r="24120" spans="1:9" x14ac:dyDescent="0.25">
      <c r="A24120">
        <v>2005</v>
      </c>
      <c r="B24120" t="s">
        <v>1609</v>
      </c>
      <c r="C24120" t="s">
        <v>49</v>
      </c>
      <c r="D24120" t="str">
        <f t="shared" si="376"/>
        <v>2005Giants</v>
      </c>
      <c r="E24120" t="str">
        <f>G24120&amp;B24120</f>
        <v>20Al Levine</v>
      </c>
      <c r="F24120">
        <v>10.333333333333332</v>
      </c>
      <c r="G24120">
        <v>20</v>
      </c>
      <c r="H24120">
        <v>-0.33625663512577897</v>
      </c>
      <c r="I24120">
        <v>-0.74068767908309452</v>
      </c>
    </row>
    <row r="24121" spans="1:9" x14ac:dyDescent="0.25">
      <c r="A24121">
        <v>2004</v>
      </c>
      <c r="B24121" t="s">
        <v>1477</v>
      </c>
      <c r="C24121" t="s">
        <v>18</v>
      </c>
      <c r="D24121" t="str">
        <f t="shared" si="376"/>
        <v>2004Reds</v>
      </c>
      <c r="E24121" t="str">
        <f>G24121&amp;B24121</f>
        <v>329Jimmy Haynes</v>
      </c>
      <c r="F24121">
        <v>15</v>
      </c>
      <c r="G24121">
        <v>329</v>
      </c>
      <c r="H24121">
        <v>0.26229508196721318</v>
      </c>
      <c r="I24121">
        <v>-0.35885167464114831</v>
      </c>
    </row>
    <row r="24122" spans="1:9" x14ac:dyDescent="0.25">
      <c r="A24122">
        <v>1994</v>
      </c>
      <c r="B24122" t="s">
        <v>257</v>
      </c>
      <c r="C24122" t="s">
        <v>23</v>
      </c>
      <c r="D24122" t="str">
        <f t="shared" si="376"/>
        <v>1994Tigers</v>
      </c>
      <c r="E24122" t="str">
        <f>G24122&amp;B24122</f>
        <v>1007175Bill Krueger</v>
      </c>
      <c r="F24122">
        <v>19.666666666666664</v>
      </c>
      <c r="G24122">
        <v>1007175</v>
      </c>
      <c r="H24122">
        <v>1.8018342613822473</v>
      </c>
      <c r="I24122">
        <v>0.86206896551724155</v>
      </c>
    </row>
    <row r="24123" spans="1:9" x14ac:dyDescent="0.25">
      <c r="A24123">
        <v>2000</v>
      </c>
      <c r="B24123" t="s">
        <v>2351</v>
      </c>
      <c r="C24123" t="s">
        <v>30</v>
      </c>
      <c r="D24123" t="str">
        <f t="shared" si="376"/>
        <v>2000Cubs</v>
      </c>
      <c r="E24123" t="str">
        <f>G24123&amp;B24123</f>
        <v>1013978Brian Williams</v>
      </c>
      <c r="F24123">
        <v>24.333333333333339</v>
      </c>
      <c r="G24123">
        <v>1013978</v>
      </c>
      <c r="H24123">
        <v>9.6700274977084999E-2</v>
      </c>
      <c r="I24123">
        <v>-0.65176470588235302</v>
      </c>
    </row>
    <row r="24124" spans="1:9" x14ac:dyDescent="0.25">
      <c r="A24124">
        <v>1997</v>
      </c>
      <c r="B24124" t="s">
        <v>2632</v>
      </c>
      <c r="C24124" t="s">
        <v>42</v>
      </c>
      <c r="D24124" t="str">
        <f t="shared" si="376"/>
        <v>1997Athletics</v>
      </c>
      <c r="E24124" t="str">
        <f>G24124&amp;B24124</f>
        <v>1007587Richie Lewis</v>
      </c>
      <c r="F24124">
        <v>18.666666666666664</v>
      </c>
      <c r="G24124">
        <v>1007587</v>
      </c>
      <c r="H24124">
        <v>0.1605166051660516</v>
      </c>
      <c r="I24124">
        <v>-0.47559591373439281</v>
      </c>
    </row>
    <row r="24125" spans="1:9" x14ac:dyDescent="0.25">
      <c r="A24125">
        <v>1976</v>
      </c>
      <c r="B24125" t="s">
        <v>201</v>
      </c>
      <c r="C24125" t="s">
        <v>10</v>
      </c>
      <c r="D24125" t="str">
        <f t="shared" si="376"/>
        <v>1976White Sox</v>
      </c>
      <c r="E24125" t="str">
        <f>G24125&amp;B24125</f>
        <v>1007195Jack Kucek</v>
      </c>
      <c r="F24125">
        <v>4.666666666666667</v>
      </c>
      <c r="G24125">
        <v>1007195</v>
      </c>
      <c r="H24125">
        <v>-0.19659300184162062</v>
      </c>
      <c r="I24125">
        <v>-0.44590643274853797</v>
      </c>
    </row>
    <row r="24126" spans="1:9" x14ac:dyDescent="0.25">
      <c r="A24126">
        <v>1977</v>
      </c>
      <c r="B24126" t="s">
        <v>2197</v>
      </c>
      <c r="C24126" t="s">
        <v>44</v>
      </c>
      <c r="D24126" t="str">
        <f t="shared" si="376"/>
        <v>1977Braves</v>
      </c>
      <c r="E24126" t="str">
        <f>G24126&amp;B24126</f>
        <v>1000718Mike Beard</v>
      </c>
      <c r="F24126">
        <v>4.666666666666667</v>
      </c>
      <c r="G24126">
        <v>1000718</v>
      </c>
      <c r="H24126">
        <v>5.6351476014760147</v>
      </c>
      <c r="I24126">
        <v>5.2774936061381075</v>
      </c>
    </row>
    <row r="24127" spans="1:9" x14ac:dyDescent="0.25">
      <c r="A24127">
        <v>1991</v>
      </c>
      <c r="B24127" t="s">
        <v>1763</v>
      </c>
      <c r="C24127" t="s">
        <v>42</v>
      </c>
      <c r="D24127" t="str">
        <f t="shared" si="376"/>
        <v>1991Athletics</v>
      </c>
      <c r="E24127" t="str">
        <f>G24127&amp;B24127</f>
        <v>1284Todd Van Poppel</v>
      </c>
      <c r="F24127">
        <v>4.666666666666667</v>
      </c>
      <c r="G24127">
        <v>1284</v>
      </c>
      <c r="H24127">
        <v>-0.13570274636510504</v>
      </c>
      <c r="I24127">
        <v>-0.28610354223433243</v>
      </c>
    </row>
    <row r="24128" spans="1:9" x14ac:dyDescent="0.25">
      <c r="A24128">
        <v>1993</v>
      </c>
      <c r="B24128" t="s">
        <v>973</v>
      </c>
      <c r="C24128" t="s">
        <v>371</v>
      </c>
      <c r="D24128" t="str">
        <f t="shared" si="376"/>
        <v>1993Rockies</v>
      </c>
      <c r="E24128" t="str">
        <f>G24128&amp;B24128</f>
        <v>1684Scott Service</v>
      </c>
      <c r="F24128">
        <v>4.666666666666667</v>
      </c>
      <c r="G24128">
        <v>1684</v>
      </c>
      <c r="H24128">
        <v>-0.33255705635770855</v>
      </c>
      <c r="I24128">
        <v>-0.58959537572254328</v>
      </c>
    </row>
    <row r="24129" spans="1:9" x14ac:dyDescent="0.25">
      <c r="A24129">
        <v>1997</v>
      </c>
      <c r="B24129" t="s">
        <v>3225</v>
      </c>
      <c r="C24129" t="s">
        <v>137</v>
      </c>
      <c r="D24129" t="str">
        <f t="shared" si="376"/>
        <v>1997Brewers</v>
      </c>
      <c r="E24129" t="str">
        <f>G24129&amp;B24129</f>
        <v>1005326Greg Hansell</v>
      </c>
      <c r="F24129">
        <v>4.666666666666667</v>
      </c>
      <c r="G24129">
        <v>1005326</v>
      </c>
      <c r="H24129">
        <v>-0.23213451658103695</v>
      </c>
      <c r="I24129">
        <v>-0.52906110283159469</v>
      </c>
    </row>
    <row r="24130" spans="1:9" x14ac:dyDescent="0.25">
      <c r="A24130">
        <v>2006</v>
      </c>
      <c r="B24130" t="s">
        <v>2364</v>
      </c>
      <c r="C24130" t="s">
        <v>14</v>
      </c>
      <c r="D24130" t="str">
        <f t="shared" si="376"/>
        <v>2006Orioles</v>
      </c>
      <c r="E24130" t="str">
        <f>G24130&amp;B24130</f>
        <v>1633Eric DuBose</v>
      </c>
      <c r="F24130">
        <v>4.666666666666667</v>
      </c>
      <c r="G24130">
        <v>1633</v>
      </c>
      <c r="H24130">
        <v>-0.18087855297157623</v>
      </c>
      <c r="I24130">
        <v>-0.32582938388625587</v>
      </c>
    </row>
    <row r="24131" spans="1:9" x14ac:dyDescent="0.25">
      <c r="A24131">
        <v>2007</v>
      </c>
      <c r="B24131" t="s">
        <v>1726</v>
      </c>
      <c r="C24131" t="s">
        <v>42</v>
      </c>
      <c r="D24131" t="str">
        <f t="shared" ref="D24131:D24194" si="377">A24131&amp;C24131</f>
        <v>2007Athletics</v>
      </c>
      <c r="E24131" t="str">
        <f>G24131&amp;B24131</f>
        <v>7841Jerry Blevins</v>
      </c>
      <c r="F24131">
        <v>4.666666666666667</v>
      </c>
      <c r="G24131">
        <v>7841</v>
      </c>
      <c r="H24131">
        <v>0.78729281767955794</v>
      </c>
      <c r="I24131">
        <v>0.52312138728323698</v>
      </c>
    </row>
    <row r="24132" spans="1:9" x14ac:dyDescent="0.25">
      <c r="A24132">
        <v>2010</v>
      </c>
      <c r="B24132" t="s">
        <v>3445</v>
      </c>
      <c r="C24132" t="s">
        <v>49</v>
      </c>
      <c r="D24132" t="str">
        <f t="shared" si="377"/>
        <v>2010Giants</v>
      </c>
      <c r="E24132" t="str">
        <f>G24132&amp;B24132</f>
        <v>6580Waldis Joaquin</v>
      </c>
      <c r="F24132">
        <v>4.666666666666667</v>
      </c>
      <c r="G24132">
        <v>6580</v>
      </c>
      <c r="H24132">
        <v>0.88181610768879759</v>
      </c>
      <c r="I24132">
        <v>0.66117216117216115</v>
      </c>
    </row>
    <row r="24133" spans="1:9" x14ac:dyDescent="0.25">
      <c r="A24133">
        <v>2010</v>
      </c>
      <c r="B24133" t="s">
        <v>451</v>
      </c>
      <c r="C24133" t="s">
        <v>334</v>
      </c>
      <c r="D24133" t="str">
        <f t="shared" si="377"/>
        <v>2010Marlins</v>
      </c>
      <c r="E24133" t="str">
        <f>G24133&amp;B24133</f>
        <v>4402Dan Meyer</v>
      </c>
      <c r="F24133">
        <v>9.3333333333333321</v>
      </c>
      <c r="G24133">
        <v>4402</v>
      </c>
      <c r="H24133">
        <v>-0.40880648899188882</v>
      </c>
      <c r="I24133">
        <v>-0.96330275229357798</v>
      </c>
    </row>
    <row r="24134" spans="1:9" x14ac:dyDescent="0.25">
      <c r="A24134">
        <v>2001</v>
      </c>
      <c r="B24134" t="s">
        <v>1852</v>
      </c>
      <c r="C24134" t="s">
        <v>14</v>
      </c>
      <c r="D24134" t="str">
        <f t="shared" si="377"/>
        <v>2001Orioles</v>
      </c>
      <c r="E24134" t="str">
        <f>G24134&amp;B24134</f>
        <v>1008949Alan Mills</v>
      </c>
      <c r="F24134">
        <v>14</v>
      </c>
      <c r="G24134">
        <v>1008949</v>
      </c>
      <c r="H24134">
        <v>-0.79171515010472449</v>
      </c>
      <c r="I24134">
        <v>-1.624331550802139</v>
      </c>
    </row>
    <row r="24135" spans="1:9" x14ac:dyDescent="0.25">
      <c r="A24135">
        <v>2009</v>
      </c>
      <c r="B24135" t="s">
        <v>3003</v>
      </c>
      <c r="C24135" t="s">
        <v>12</v>
      </c>
      <c r="D24135" t="str">
        <f t="shared" si="377"/>
        <v>2009Yankees</v>
      </c>
      <c r="E24135" t="str">
        <f>G24135&amp;B24135</f>
        <v>2074Chien-Ming Wang</v>
      </c>
      <c r="F24135">
        <v>42</v>
      </c>
      <c r="G24135">
        <v>2074</v>
      </c>
      <c r="H24135">
        <v>-0.85379310344827597</v>
      </c>
      <c r="I24135">
        <v>-3.1799709724238028</v>
      </c>
    </row>
    <row r="24136" spans="1:9" x14ac:dyDescent="0.25">
      <c r="A24136">
        <v>2010</v>
      </c>
      <c r="B24136" t="s">
        <v>486</v>
      </c>
      <c r="C24136" t="s">
        <v>481</v>
      </c>
      <c r="D24136" t="str">
        <f t="shared" si="377"/>
        <v>2010Nationals</v>
      </c>
      <c r="E24136" t="str">
        <f>G24136&amp;B24136</f>
        <v>7370Joe Bisenius</v>
      </c>
      <c r="F24136">
        <v>4.666666666666667</v>
      </c>
      <c r="G24136">
        <v>7370</v>
      </c>
      <c r="H24136">
        <v>0.73008130081300815</v>
      </c>
      <c r="I24136">
        <v>0.37025796661608501</v>
      </c>
    </row>
    <row r="24137" spans="1:9" x14ac:dyDescent="0.25">
      <c r="A24137">
        <v>2012</v>
      </c>
      <c r="B24137" t="s">
        <v>798</v>
      </c>
      <c r="C24137" t="s">
        <v>481</v>
      </c>
      <c r="D24137" t="str">
        <f t="shared" si="377"/>
        <v>2012Nationals</v>
      </c>
      <c r="E24137" t="str">
        <f>G24137&amp;B24137</f>
        <v>563Brad Lidge</v>
      </c>
      <c r="F24137">
        <v>9.3333333333333321</v>
      </c>
      <c r="G24137">
        <v>563</v>
      </c>
      <c r="H24137">
        <v>-0.31146424517593646</v>
      </c>
      <c r="I24137">
        <v>-0.8990825688073395</v>
      </c>
    </row>
    <row r="24138" spans="1:9" x14ac:dyDescent="0.25">
      <c r="A24138">
        <v>1991</v>
      </c>
      <c r="B24138" t="s">
        <v>2346</v>
      </c>
      <c r="C24138" t="s">
        <v>23</v>
      </c>
      <c r="D24138" t="str">
        <f t="shared" si="377"/>
        <v>1991Tigers</v>
      </c>
      <c r="E24138" t="str">
        <f>G24138&amp;B24138</f>
        <v>1009328Mike Munoz</v>
      </c>
      <c r="F24138">
        <v>9.3333333333333321</v>
      </c>
      <c r="G24138">
        <v>1009328</v>
      </c>
      <c r="H24138">
        <v>-0.4054240404504712</v>
      </c>
      <c r="I24138">
        <v>-0.86183310533515733</v>
      </c>
    </row>
    <row r="24139" spans="1:9" x14ac:dyDescent="0.25">
      <c r="A24139">
        <v>1994</v>
      </c>
      <c r="B24139" t="s">
        <v>4508</v>
      </c>
      <c r="C24139" t="s">
        <v>32</v>
      </c>
      <c r="D24139" t="str">
        <f t="shared" si="377"/>
        <v>1994Twins</v>
      </c>
      <c r="E24139" t="str">
        <f>G24139&amp;B24139</f>
        <v>1004488Keith Garagozzo</v>
      </c>
      <c r="F24139">
        <v>9.3333333333333321</v>
      </c>
      <c r="G24139">
        <v>1004488</v>
      </c>
      <c r="H24139">
        <v>-0.4922056384742951</v>
      </c>
      <c r="I24139">
        <v>-0.83464566929133854</v>
      </c>
    </row>
    <row r="24140" spans="1:9" x14ac:dyDescent="0.25">
      <c r="A24140">
        <v>1997</v>
      </c>
      <c r="B24140" t="s">
        <v>3720</v>
      </c>
      <c r="C24140" t="s">
        <v>30</v>
      </c>
      <c r="D24140" t="str">
        <f t="shared" si="377"/>
        <v>1997Cubs</v>
      </c>
      <c r="E24140" t="str">
        <f>G24140&amp;B24140</f>
        <v>1012508Dave Stevens</v>
      </c>
      <c r="F24140">
        <v>9.3333333333333321</v>
      </c>
      <c r="G24140">
        <v>1012508</v>
      </c>
      <c r="H24140">
        <v>0.64730580825752271</v>
      </c>
      <c r="I24140">
        <v>0.23404255319148937</v>
      </c>
    </row>
    <row r="24141" spans="1:9" x14ac:dyDescent="0.25">
      <c r="A24141">
        <v>1999</v>
      </c>
      <c r="B24141" t="s">
        <v>3935</v>
      </c>
      <c r="C24141" t="s">
        <v>159</v>
      </c>
      <c r="D24141" t="str">
        <f t="shared" si="377"/>
        <v>1999Royals</v>
      </c>
      <c r="E24141" t="str">
        <f>G24141&amp;B24141</f>
        <v>1000525Brian Barber</v>
      </c>
      <c r="F24141">
        <v>18.666666666666664</v>
      </c>
      <c r="G24141">
        <v>1000525</v>
      </c>
      <c r="H24141">
        <v>-0.99859221022993883</v>
      </c>
      <c r="I24141">
        <v>-1.7988165680473371</v>
      </c>
    </row>
    <row r="24142" spans="1:9" x14ac:dyDescent="0.25">
      <c r="A24142">
        <v>2000</v>
      </c>
      <c r="B24142" t="s">
        <v>4509</v>
      </c>
      <c r="C24142" t="s">
        <v>63</v>
      </c>
      <c r="D24142" t="str">
        <f t="shared" si="377"/>
        <v>2000Pirates</v>
      </c>
      <c r="E24142" t="str">
        <f>G24142&amp;B24142</f>
        <v>1012044Matt Skrmetta</v>
      </c>
      <c r="F24142">
        <v>9.3333333333333321</v>
      </c>
      <c r="G24142">
        <v>1012044</v>
      </c>
      <c r="H24142">
        <v>1.4074074074074074</v>
      </c>
      <c r="I24142">
        <v>0.84422110552763807</v>
      </c>
    </row>
    <row r="24143" spans="1:9" x14ac:dyDescent="0.25">
      <c r="A24143">
        <v>1977</v>
      </c>
      <c r="B24143" t="s">
        <v>3360</v>
      </c>
      <c r="C24143" t="s">
        <v>126</v>
      </c>
      <c r="D24143" t="str">
        <f t="shared" si="377"/>
        <v>1977Expos</v>
      </c>
      <c r="E24143" t="str">
        <f>G24143&amp;B24143</f>
        <v>1007304Larry Landreth</v>
      </c>
      <c r="F24143">
        <v>9.3333333333333321</v>
      </c>
      <c r="G24143">
        <v>1007304</v>
      </c>
      <c r="H24143">
        <v>0.52104433941030837</v>
      </c>
      <c r="I24143">
        <v>-0.1515151515151516</v>
      </c>
    </row>
    <row r="24144" spans="1:9" x14ac:dyDescent="0.25">
      <c r="A24144">
        <v>1998</v>
      </c>
      <c r="B24144" t="s">
        <v>1065</v>
      </c>
      <c r="C24144" t="s">
        <v>334</v>
      </c>
      <c r="D24144" t="str">
        <f t="shared" si="377"/>
        <v>1998Marlins</v>
      </c>
      <c r="E24144" t="str">
        <f>G24144&amp;B24144</f>
        <v>1007345Andy Larkin</v>
      </c>
      <c r="F24144">
        <v>74.666666666666671</v>
      </c>
      <c r="G24144">
        <v>1007345</v>
      </c>
      <c r="H24144">
        <v>2.6219820648424923</v>
      </c>
      <c r="I24144">
        <v>-1.1145584725536999</v>
      </c>
    </row>
    <row r="24145" spans="1:9" x14ac:dyDescent="0.25">
      <c r="A24145">
        <v>2000</v>
      </c>
      <c r="B24145" t="s">
        <v>2901</v>
      </c>
      <c r="C24145" t="s">
        <v>14</v>
      </c>
      <c r="D24145" t="str">
        <f t="shared" si="377"/>
        <v>2000Orioles</v>
      </c>
      <c r="E24145" t="str">
        <f>G24145&amp;B24145</f>
        <v>151Calvin Maduro</v>
      </c>
      <c r="F24145">
        <v>23.333333333333339</v>
      </c>
      <c r="G24145">
        <v>151</v>
      </c>
      <c r="H24145">
        <v>-0.9441860465116283</v>
      </c>
      <c r="I24145">
        <v>-1.6959064327485378</v>
      </c>
    </row>
    <row r="24146" spans="1:9" x14ac:dyDescent="0.25">
      <c r="A24146">
        <v>1988</v>
      </c>
      <c r="B24146" t="s">
        <v>4510</v>
      </c>
      <c r="C24146" t="s">
        <v>113</v>
      </c>
      <c r="D24146" t="str">
        <f t="shared" si="377"/>
        <v>1988Angels</v>
      </c>
      <c r="E24146" t="str">
        <f>G24146&amp;B24146</f>
        <v>1003313Frank Dimichele</v>
      </c>
      <c r="F24146">
        <v>4.666666666666667</v>
      </c>
      <c r="G24146">
        <v>1003313</v>
      </c>
      <c r="H24146">
        <v>-0.233974358974359</v>
      </c>
      <c r="I24146">
        <v>-0.52292263610315193</v>
      </c>
    </row>
    <row r="24147" spans="1:9" x14ac:dyDescent="0.25">
      <c r="A24147">
        <v>1991</v>
      </c>
      <c r="B24147" t="s">
        <v>4511</v>
      </c>
      <c r="C24147" t="s">
        <v>16</v>
      </c>
      <c r="D24147" t="str">
        <f t="shared" si="377"/>
        <v>1991Indians</v>
      </c>
      <c r="E24147" t="str">
        <f>G24147&amp;B24147</f>
        <v>1006975Garland Kiser</v>
      </c>
      <c r="F24147">
        <v>4.666666666666667</v>
      </c>
      <c r="G24147">
        <v>1006975</v>
      </c>
      <c r="H24147">
        <v>-0.25901942645698434</v>
      </c>
      <c r="I24147">
        <v>-0.5891016200294551</v>
      </c>
    </row>
    <row r="24148" spans="1:9" x14ac:dyDescent="0.25">
      <c r="A24148">
        <v>2006</v>
      </c>
      <c r="B24148" t="s">
        <v>4512</v>
      </c>
      <c r="C24148" t="s">
        <v>159</v>
      </c>
      <c r="D24148" t="str">
        <f t="shared" si="377"/>
        <v>2006Royals</v>
      </c>
      <c r="E24148" t="str">
        <f>G24148&amp;B24148</f>
        <v>7018Steve Andrade</v>
      </c>
      <c r="F24148">
        <v>4.666666666666667</v>
      </c>
      <c r="G24148">
        <v>7018</v>
      </c>
      <c r="H24148">
        <v>-0.23556905819116625</v>
      </c>
      <c r="I24148">
        <v>-0.40044493882091214</v>
      </c>
    </row>
    <row r="24149" spans="1:9" x14ac:dyDescent="0.25">
      <c r="A24149">
        <v>2000</v>
      </c>
      <c r="B24149" t="s">
        <v>2144</v>
      </c>
      <c r="C24149" t="s">
        <v>32</v>
      </c>
      <c r="D24149" t="str">
        <f t="shared" si="377"/>
        <v>2000Twins</v>
      </c>
      <c r="E24149" t="str">
        <f>G24149&amp;B24149</f>
        <v>1000881Sean Bergman</v>
      </c>
      <c r="F24149">
        <v>68</v>
      </c>
      <c r="G24149">
        <v>1000881</v>
      </c>
      <c r="H24149">
        <v>0.19962773382968857</v>
      </c>
      <c r="I24149">
        <v>-2.2460414129110839</v>
      </c>
    </row>
    <row r="24150" spans="1:9" x14ac:dyDescent="0.25">
      <c r="A24150">
        <v>1993</v>
      </c>
      <c r="B24150" t="s">
        <v>4222</v>
      </c>
      <c r="C24150" t="s">
        <v>32</v>
      </c>
      <c r="D24150" t="str">
        <f t="shared" si="377"/>
        <v>1993Twins</v>
      </c>
      <c r="E24150" t="str">
        <f>G24150&amp;B24150</f>
        <v>1008785Brett Merriman</v>
      </c>
      <c r="F24150">
        <v>27</v>
      </c>
      <c r="G24150">
        <v>1008785</v>
      </c>
      <c r="H24150">
        <v>-1.3272559427648283</v>
      </c>
      <c r="I24150">
        <v>-2.7127799736495386</v>
      </c>
    </row>
    <row r="24151" spans="1:9" x14ac:dyDescent="0.25">
      <c r="A24151">
        <v>2008</v>
      </c>
      <c r="B24151" t="s">
        <v>1774</v>
      </c>
      <c r="C24151" t="s">
        <v>63</v>
      </c>
      <c r="D24151" t="str">
        <f t="shared" si="377"/>
        <v>2008Pirates</v>
      </c>
      <c r="E24151" t="str">
        <f>G24151&amp;B24151</f>
        <v>1172Matt Morris</v>
      </c>
      <c r="F24151">
        <v>22.333333333333339</v>
      </c>
      <c r="G24151">
        <v>1172</v>
      </c>
      <c r="H24151">
        <v>6.0790378006872849</v>
      </c>
      <c r="I24151">
        <v>5.2524271844660193</v>
      </c>
    </row>
    <row r="24152" spans="1:9" x14ac:dyDescent="0.25">
      <c r="A24152">
        <v>2003</v>
      </c>
      <c r="B24152" t="s">
        <v>3671</v>
      </c>
      <c r="C24152" t="s">
        <v>478</v>
      </c>
      <c r="D24152" t="str">
        <f t="shared" si="377"/>
        <v>2003Devil Rays</v>
      </c>
      <c r="E24152" t="str">
        <f>G24152&amp;B24152</f>
        <v>1194Nick Bierbrodt</v>
      </c>
      <c r="F24152">
        <v>35.333333333333336</v>
      </c>
      <c r="G24152">
        <v>1194</v>
      </c>
      <c r="H24152">
        <v>1.4013921113689094</v>
      </c>
      <c r="I24152">
        <v>-0.13850063532401524</v>
      </c>
    </row>
    <row r="24153" spans="1:9" x14ac:dyDescent="0.25">
      <c r="A24153">
        <v>2004</v>
      </c>
      <c r="B24153" t="s">
        <v>1337</v>
      </c>
      <c r="C24153" t="s">
        <v>14</v>
      </c>
      <c r="D24153" t="str">
        <f t="shared" si="377"/>
        <v>2004Orioles</v>
      </c>
      <c r="E24153" t="str">
        <f>G24153&amp;B24153</f>
        <v>1431Kurt Ainsworth</v>
      </c>
      <c r="F24153">
        <v>30.666666666666664</v>
      </c>
      <c r="G24153">
        <v>1431</v>
      </c>
      <c r="H24153">
        <v>-0.45396243701328465</v>
      </c>
      <c r="I24153">
        <v>-1.9921156373193165</v>
      </c>
    </row>
    <row r="24154" spans="1:9" x14ac:dyDescent="0.25">
      <c r="A24154">
        <v>1977</v>
      </c>
      <c r="B24154" t="s">
        <v>1088</v>
      </c>
      <c r="C24154" t="s">
        <v>42</v>
      </c>
      <c r="D24154" t="str">
        <f t="shared" si="377"/>
        <v>1977Athletics</v>
      </c>
      <c r="E24154" t="str">
        <f>G24154&amp;B24154</f>
        <v>1003747Dock Ellis</v>
      </c>
      <c r="F24154">
        <v>26</v>
      </c>
      <c r="G24154">
        <v>1003747</v>
      </c>
      <c r="H24154">
        <v>3.154060324825986</v>
      </c>
      <c r="I24154">
        <v>0.58578052550231874</v>
      </c>
    </row>
    <row r="24155" spans="1:9" x14ac:dyDescent="0.25">
      <c r="A24155">
        <v>1998</v>
      </c>
      <c r="B24155" t="s">
        <v>410</v>
      </c>
      <c r="C24155" t="s">
        <v>197</v>
      </c>
      <c r="D24155" t="str">
        <f t="shared" si="377"/>
        <v>1998Blue Jays</v>
      </c>
      <c r="E24155" t="str">
        <f>G24155&amp;B24155</f>
        <v>403Nerio Rodriguez</v>
      </c>
      <c r="F24155">
        <v>8.3333333333333321</v>
      </c>
      <c r="G24155">
        <v>403</v>
      </c>
      <c r="H24155">
        <v>-0.39817974971558584</v>
      </c>
      <c r="I24155">
        <v>-0.90257879656160456</v>
      </c>
    </row>
    <row r="24156" spans="1:9" x14ac:dyDescent="0.25">
      <c r="A24156">
        <v>2005</v>
      </c>
      <c r="B24156" t="s">
        <v>2930</v>
      </c>
      <c r="C24156" t="s">
        <v>14</v>
      </c>
      <c r="D24156" t="str">
        <f t="shared" si="377"/>
        <v>2005Orioles</v>
      </c>
      <c r="E24156" t="str">
        <f>G24156&amp;B24156</f>
        <v>125Rick Bauer</v>
      </c>
      <c r="F24156">
        <v>8.3333333333333321</v>
      </c>
      <c r="G24156">
        <v>125</v>
      </c>
      <c r="H24156">
        <v>-0.44361428904973144</v>
      </c>
      <c r="I24156">
        <v>-0.94475138121546953</v>
      </c>
    </row>
    <row r="24157" spans="1:9" x14ac:dyDescent="0.25">
      <c r="A24157">
        <v>1990</v>
      </c>
      <c r="B24157" t="s">
        <v>2093</v>
      </c>
      <c r="C24157" t="s">
        <v>159</v>
      </c>
      <c r="D24157" t="str">
        <f t="shared" si="377"/>
        <v>1990Royals</v>
      </c>
      <c r="E24157" t="str">
        <f>G24157&amp;B24157</f>
        <v>1008700Larry McWilliams</v>
      </c>
      <c r="F24157">
        <v>8.3333333333333321</v>
      </c>
      <c r="G24157">
        <v>1008700</v>
      </c>
      <c r="H24157">
        <v>-0.51618958235570145</v>
      </c>
      <c r="I24157">
        <v>-1.2753623188405798</v>
      </c>
    </row>
    <row r="24158" spans="1:9" x14ac:dyDescent="0.25">
      <c r="A24158">
        <v>1996</v>
      </c>
      <c r="B24158" t="s">
        <v>2238</v>
      </c>
      <c r="C24158" t="s">
        <v>49</v>
      </c>
      <c r="D24158" t="str">
        <f t="shared" si="377"/>
        <v>1996Giants</v>
      </c>
      <c r="E24158" t="str">
        <f>G24158&amp;B24158</f>
        <v>1000633Shawn Barton</v>
      </c>
      <c r="F24158">
        <v>8.3333333333333321</v>
      </c>
      <c r="G24158">
        <v>1000633</v>
      </c>
      <c r="H24158">
        <v>2.3933441183267852</v>
      </c>
      <c r="I24158">
        <v>1.7516512549537648</v>
      </c>
    </row>
    <row r="24159" spans="1:9" x14ac:dyDescent="0.25">
      <c r="A24159">
        <v>1999</v>
      </c>
      <c r="B24159" t="s">
        <v>2133</v>
      </c>
      <c r="C24159" t="s">
        <v>116</v>
      </c>
      <c r="D24159" t="str">
        <f t="shared" si="377"/>
        <v>1999Padres</v>
      </c>
      <c r="E24159" t="str">
        <f>G24159&amp;B24159</f>
        <v>1426Ed Vosberg</v>
      </c>
      <c r="F24159">
        <v>8.3333333333333321</v>
      </c>
      <c r="G24159">
        <v>1426</v>
      </c>
      <c r="H24159">
        <v>1.5540952827974652</v>
      </c>
      <c r="I24159">
        <v>1.0297872340425531</v>
      </c>
    </row>
    <row r="24160" spans="1:9" x14ac:dyDescent="0.25">
      <c r="A24160">
        <v>2000</v>
      </c>
      <c r="B24160" t="s">
        <v>1082</v>
      </c>
      <c r="C24160" t="s">
        <v>27</v>
      </c>
      <c r="D24160" t="str">
        <f t="shared" si="377"/>
        <v>2000Cardinals</v>
      </c>
      <c r="E24160" t="str">
        <f>G24160&amp;B24160</f>
        <v>95Darren Holmes</v>
      </c>
      <c r="F24160">
        <v>8.3333333333333321</v>
      </c>
      <c r="G24160">
        <v>95</v>
      </c>
      <c r="H24160">
        <v>-0.40688212043710759</v>
      </c>
      <c r="I24160">
        <v>-0.89871611982881594</v>
      </c>
    </row>
    <row r="24161" spans="1:9" x14ac:dyDescent="0.25">
      <c r="A24161">
        <v>2008</v>
      </c>
      <c r="B24161" t="s">
        <v>2066</v>
      </c>
      <c r="C24161" t="s">
        <v>116</v>
      </c>
      <c r="D24161" t="str">
        <f t="shared" si="377"/>
        <v>2008Padres</v>
      </c>
      <c r="E24161" t="str">
        <f>G24161&amp;B24161</f>
        <v>6010Dirk Hayhurst</v>
      </c>
      <c r="F24161">
        <v>16.666666666666664</v>
      </c>
      <c r="G24161">
        <v>6010</v>
      </c>
      <c r="H24161">
        <v>-0.5714285714285714</v>
      </c>
      <c r="I24161">
        <v>-1.2605042016806722</v>
      </c>
    </row>
    <row r="24162" spans="1:9" x14ac:dyDescent="0.25">
      <c r="A24162">
        <v>2010</v>
      </c>
      <c r="B24162" t="s">
        <v>1239</v>
      </c>
      <c r="C24162" t="s">
        <v>35</v>
      </c>
      <c r="D24162" t="str">
        <f t="shared" si="377"/>
        <v>2010Red Sox</v>
      </c>
      <c r="E24162" t="str">
        <f>G24162&amp;B24162</f>
        <v>108Joe Nelson</v>
      </c>
      <c r="F24162">
        <v>8.3333333333333321</v>
      </c>
      <c r="G24162">
        <v>108</v>
      </c>
      <c r="H24162">
        <v>-0.37185354691075506</v>
      </c>
      <c r="I24162">
        <v>-0.86156111929307799</v>
      </c>
    </row>
    <row r="24163" spans="1:9" x14ac:dyDescent="0.25">
      <c r="A24163">
        <v>2009</v>
      </c>
      <c r="B24163" t="s">
        <v>2798</v>
      </c>
      <c r="C24163" t="s">
        <v>113</v>
      </c>
      <c r="D24163" t="str">
        <f t="shared" si="377"/>
        <v>2009Angels</v>
      </c>
      <c r="E24163" t="str">
        <f>G24163&amp;B24163</f>
        <v>7074Trevor Bell</v>
      </c>
      <c r="F24163">
        <v>20.333333333333339</v>
      </c>
      <c r="G24163">
        <v>7074</v>
      </c>
      <c r="H24163">
        <v>2.3527104959630911</v>
      </c>
      <c r="I24163">
        <v>1.5846153846153845</v>
      </c>
    </row>
    <row r="24164" spans="1:9" x14ac:dyDescent="0.25">
      <c r="A24164">
        <v>1998</v>
      </c>
      <c r="B24164" t="s">
        <v>1921</v>
      </c>
      <c r="C24164" t="s">
        <v>14</v>
      </c>
      <c r="D24164" t="str">
        <f t="shared" si="377"/>
        <v>1998Orioles</v>
      </c>
      <c r="E24164" t="str">
        <f>G24164&amp;B24164</f>
        <v>1009326Bobby Munoz</v>
      </c>
      <c r="F24164">
        <v>12</v>
      </c>
      <c r="G24164">
        <v>1009326</v>
      </c>
      <c r="H24164">
        <v>-0.25989753143921757</v>
      </c>
      <c r="I24164">
        <v>-0.53448275862068961</v>
      </c>
    </row>
    <row r="24165" spans="1:9" x14ac:dyDescent="0.25">
      <c r="A24165">
        <v>2010</v>
      </c>
      <c r="B24165" t="s">
        <v>3853</v>
      </c>
      <c r="C24165" t="s">
        <v>159</v>
      </c>
      <c r="D24165" t="str">
        <f t="shared" si="377"/>
        <v>2010Royals</v>
      </c>
      <c r="E24165" t="str">
        <f>G24165&amp;B24165</f>
        <v>5158Victor Marte</v>
      </c>
      <c r="F24165">
        <v>27.666666666666664</v>
      </c>
      <c r="G24165">
        <v>5158</v>
      </c>
      <c r="H24165">
        <v>-0.98213457076566113</v>
      </c>
      <c r="I24165">
        <v>-1.9269521410579347</v>
      </c>
    </row>
    <row r="24166" spans="1:9" x14ac:dyDescent="0.25">
      <c r="A24166">
        <v>1961</v>
      </c>
      <c r="B24166" t="s">
        <v>4513</v>
      </c>
      <c r="C24166" t="s">
        <v>32</v>
      </c>
      <c r="D24166" t="str">
        <f t="shared" si="377"/>
        <v>1961Twins</v>
      </c>
      <c r="E24166" t="str">
        <f>G24166&amp;B24166</f>
        <v>1004681Paul Giel</v>
      </c>
      <c r="F24166">
        <v>19.333333333333339</v>
      </c>
      <c r="G24166">
        <v>1004681</v>
      </c>
      <c r="H24166">
        <v>4.6907144519432151</v>
      </c>
      <c r="I24166">
        <v>3.0088105726872247</v>
      </c>
    </row>
    <row r="24167" spans="1:9" x14ac:dyDescent="0.25">
      <c r="A24167">
        <v>1997</v>
      </c>
      <c r="B24167" t="s">
        <v>2186</v>
      </c>
      <c r="C24167" t="s">
        <v>126</v>
      </c>
      <c r="D24167" t="str">
        <f t="shared" si="377"/>
        <v>1997Expos</v>
      </c>
      <c r="E24167" t="str">
        <f>G24167&amp;B24167</f>
        <v>646Omar Daal</v>
      </c>
      <c r="F24167">
        <v>30.333333333333339</v>
      </c>
      <c r="G24167">
        <v>646</v>
      </c>
      <c r="H24167">
        <v>0.42778161713890772</v>
      </c>
      <c r="I24167">
        <v>-1.7218045112781954</v>
      </c>
    </row>
    <row r="24168" spans="1:9" x14ac:dyDescent="0.25">
      <c r="A24168">
        <v>2004</v>
      </c>
      <c r="B24168" t="s">
        <v>2705</v>
      </c>
      <c r="C24168" t="s">
        <v>371</v>
      </c>
      <c r="D24168" t="str">
        <f t="shared" si="377"/>
        <v>2004Rockies</v>
      </c>
      <c r="E24168" t="str">
        <f>G24168&amp;B24168</f>
        <v>426Scott Elarton</v>
      </c>
      <c r="F24168">
        <v>41.333333333333336</v>
      </c>
      <c r="G24168">
        <v>426</v>
      </c>
      <c r="H24168">
        <v>-1.1230840687412915</v>
      </c>
      <c r="I24168">
        <v>-1.9875424688561723</v>
      </c>
    </row>
    <row r="24169" spans="1:9" x14ac:dyDescent="0.25">
      <c r="A24169">
        <v>1988</v>
      </c>
      <c r="B24169" t="s">
        <v>1579</v>
      </c>
      <c r="C24169" t="s">
        <v>14</v>
      </c>
      <c r="D24169" t="str">
        <f t="shared" si="377"/>
        <v>1988Orioles</v>
      </c>
      <c r="E24169" t="str">
        <f>G24169&amp;B24169</f>
        <v>73Curt Schilling</v>
      </c>
      <c r="F24169">
        <v>14.666666666666664</v>
      </c>
      <c r="G24169">
        <v>73</v>
      </c>
      <c r="H24169">
        <v>2.243879472693032</v>
      </c>
      <c r="I24169">
        <v>1.3687150837988826</v>
      </c>
    </row>
    <row r="24170" spans="1:9" x14ac:dyDescent="0.25">
      <c r="A24170">
        <v>2011</v>
      </c>
      <c r="B24170" t="s">
        <v>3919</v>
      </c>
      <c r="C24170" t="s">
        <v>14</v>
      </c>
      <c r="D24170" t="str">
        <f t="shared" si="377"/>
        <v>2011Orioles</v>
      </c>
      <c r="E24170" t="str">
        <f>G24170&amp;B24170</f>
        <v>5971Pedro Viola</v>
      </c>
      <c r="F24170">
        <v>3.6666666666666674</v>
      </c>
      <c r="G24170">
        <v>5971</v>
      </c>
      <c r="H24170">
        <v>-0.17488479262672812</v>
      </c>
      <c r="I24170">
        <v>-0.34892541087231355</v>
      </c>
    </row>
    <row r="24171" spans="1:9" x14ac:dyDescent="0.25">
      <c r="A24171">
        <v>2007</v>
      </c>
      <c r="B24171" t="s">
        <v>1649</v>
      </c>
      <c r="C24171" t="s">
        <v>14</v>
      </c>
      <c r="D24171" t="str">
        <f t="shared" si="377"/>
        <v>2007Orioles</v>
      </c>
      <c r="E24171" t="str">
        <f>G24171&amp;B24171</f>
        <v>406Paul Shuey</v>
      </c>
      <c r="F24171">
        <v>25.666666666666664</v>
      </c>
      <c r="G24171">
        <v>406</v>
      </c>
      <c r="H24171">
        <v>-0.69578313253012036</v>
      </c>
      <c r="I24171">
        <v>-1.3172496984318456</v>
      </c>
    </row>
    <row r="24172" spans="1:9" x14ac:dyDescent="0.25">
      <c r="A24172">
        <v>1962</v>
      </c>
      <c r="B24172" t="s">
        <v>2047</v>
      </c>
      <c r="C24172" t="s">
        <v>18</v>
      </c>
      <c r="D24172" t="str">
        <f t="shared" si="377"/>
        <v>1962Reds</v>
      </c>
      <c r="E24172" t="str">
        <f>G24172&amp;B24172</f>
        <v>1005829Dave Hillman</v>
      </c>
      <c r="F24172">
        <v>3.6666666666666674</v>
      </c>
      <c r="G24172">
        <v>1005829</v>
      </c>
      <c r="H24172">
        <v>-0.19078046554084896</v>
      </c>
      <c r="I24172">
        <v>-0.49917898193760263</v>
      </c>
    </row>
    <row r="24173" spans="1:9" x14ac:dyDescent="0.25">
      <c r="A24173">
        <v>1962</v>
      </c>
      <c r="B24173" t="s">
        <v>4514</v>
      </c>
      <c r="C24173" t="s">
        <v>10</v>
      </c>
      <c r="D24173" t="str">
        <f t="shared" si="377"/>
        <v>1962White Sox</v>
      </c>
      <c r="E24173" t="str">
        <f>G24173&amp;B24173</f>
        <v>1013058Verle Tiefenthaler</v>
      </c>
      <c r="F24173">
        <v>3.6666666666666674</v>
      </c>
      <c r="G24173">
        <v>1013058</v>
      </c>
      <c r="H24173">
        <v>-0.14144661308840414</v>
      </c>
      <c r="I24173">
        <v>-0.37209302325581395</v>
      </c>
    </row>
    <row r="24174" spans="1:9" x14ac:dyDescent="0.25">
      <c r="A24174">
        <v>1964</v>
      </c>
      <c r="B24174" t="s">
        <v>2127</v>
      </c>
      <c r="C24174" t="s">
        <v>42</v>
      </c>
      <c r="D24174" t="str">
        <f t="shared" si="377"/>
        <v>1964Athletics</v>
      </c>
      <c r="E24174" t="str">
        <f>G24174&amp;B24174</f>
        <v>1012654Tom Sturdivant</v>
      </c>
      <c r="F24174">
        <v>3.6666666666666674</v>
      </c>
      <c r="G24174">
        <v>1012654</v>
      </c>
      <c r="H24174">
        <v>-0.18891687657430734</v>
      </c>
      <c r="I24174">
        <v>-0.39421813403416556</v>
      </c>
    </row>
    <row r="24175" spans="1:9" x14ac:dyDescent="0.25">
      <c r="A24175">
        <v>1969</v>
      </c>
      <c r="B24175" t="s">
        <v>4515</v>
      </c>
      <c r="C24175" t="s">
        <v>61</v>
      </c>
      <c r="D24175" t="str">
        <f t="shared" si="377"/>
        <v>1969Dodgers</v>
      </c>
      <c r="E24175" t="str">
        <f>G24175&amp;B24175</f>
        <v>1002995Bobby Darwin</v>
      </c>
      <c r="F24175">
        <v>3.6666666666666674</v>
      </c>
      <c r="G24175">
        <v>1002995</v>
      </c>
      <c r="H24175">
        <v>-0.15351178220086942</v>
      </c>
      <c r="I24175">
        <v>-0.48799999999999999</v>
      </c>
    </row>
    <row r="24176" spans="1:9" x14ac:dyDescent="0.25">
      <c r="A24176">
        <v>1970</v>
      </c>
      <c r="B24176" t="s">
        <v>1786</v>
      </c>
      <c r="C24176" t="s">
        <v>54</v>
      </c>
      <c r="D24176" t="str">
        <f t="shared" si="377"/>
        <v>1970Astros</v>
      </c>
      <c r="E24176" t="str">
        <f>G24176&amp;B24176</f>
        <v>1009875Dan Osinski</v>
      </c>
      <c r="F24176">
        <v>3.6666666666666674</v>
      </c>
      <c r="G24176">
        <v>1009875</v>
      </c>
      <c r="H24176">
        <v>-0.19642857142857148</v>
      </c>
      <c r="I24176">
        <v>-0.4554744525547445</v>
      </c>
    </row>
    <row r="24177" spans="1:9" x14ac:dyDescent="0.25">
      <c r="A24177">
        <v>1970</v>
      </c>
      <c r="B24177" t="s">
        <v>617</v>
      </c>
      <c r="C24177" t="s">
        <v>30</v>
      </c>
      <c r="D24177" t="str">
        <f t="shared" si="377"/>
        <v>1970Cubs</v>
      </c>
      <c r="E24177" t="str">
        <f>G24177&amp;B24177</f>
        <v>1013945Hoyt Wilhelm</v>
      </c>
      <c r="F24177">
        <v>3.6666666666666674</v>
      </c>
      <c r="G24177">
        <v>1013945</v>
      </c>
      <c r="H24177">
        <v>-0.20185830429732873</v>
      </c>
      <c r="I24177">
        <v>-0.52666666666666673</v>
      </c>
    </row>
    <row r="24178" spans="1:9" x14ac:dyDescent="0.25">
      <c r="A24178">
        <v>1973</v>
      </c>
      <c r="B24178" t="s">
        <v>75</v>
      </c>
      <c r="C24178" t="s">
        <v>44</v>
      </c>
      <c r="D24178" t="str">
        <f t="shared" si="377"/>
        <v>1973Braves</v>
      </c>
      <c r="E24178" t="str">
        <f>G24178&amp;B24178</f>
        <v>1013292Cecil Upshaw</v>
      </c>
      <c r="F24178">
        <v>3.6666666666666674</v>
      </c>
      <c r="G24178">
        <v>1013292</v>
      </c>
      <c r="H24178">
        <v>0.78932968536251713</v>
      </c>
      <c r="I24178">
        <v>0.51304347826086949</v>
      </c>
    </row>
    <row r="24179" spans="1:9" x14ac:dyDescent="0.25">
      <c r="A24179">
        <v>1974</v>
      </c>
      <c r="B24179" t="s">
        <v>143</v>
      </c>
      <c r="C24179" t="s">
        <v>35</v>
      </c>
      <c r="D24179" t="str">
        <f t="shared" si="377"/>
        <v>1974Red Sox</v>
      </c>
      <c r="E24179" t="str">
        <f>G24179&amp;B24179</f>
        <v>1009534Don Newhauser</v>
      </c>
      <c r="F24179">
        <v>3.6666666666666674</v>
      </c>
      <c r="G24179">
        <v>1009534</v>
      </c>
      <c r="H24179">
        <v>-0.15116811726981225</v>
      </c>
      <c r="I24179">
        <v>-0.39933444259567391</v>
      </c>
    </row>
    <row r="24180" spans="1:9" x14ac:dyDescent="0.25">
      <c r="A24180">
        <v>1981</v>
      </c>
      <c r="B24180" t="s">
        <v>2882</v>
      </c>
      <c r="C24180" t="s">
        <v>23</v>
      </c>
      <c r="D24180" t="str">
        <f t="shared" si="377"/>
        <v>1981Tigers</v>
      </c>
      <c r="E24180" t="str">
        <f>G24180&amp;B24180</f>
        <v>1006946Dennis Kinney</v>
      </c>
      <c r="F24180">
        <v>3.6666666666666674</v>
      </c>
      <c r="G24180">
        <v>1006946</v>
      </c>
      <c r="H24180">
        <v>-8.7001375515818449E-2</v>
      </c>
      <c r="I24180">
        <v>-0.24146981627296588</v>
      </c>
    </row>
    <row r="24181" spans="1:9" x14ac:dyDescent="0.25">
      <c r="A24181">
        <v>1983</v>
      </c>
      <c r="B24181" t="s">
        <v>2641</v>
      </c>
      <c r="C24181" t="s">
        <v>126</v>
      </c>
      <c r="D24181" t="str">
        <f t="shared" si="377"/>
        <v>1983Expos</v>
      </c>
      <c r="E24181" t="str">
        <f>G24181&amp;B24181</f>
        <v>1003335Tom Dixon</v>
      </c>
      <c r="F24181">
        <v>3.6666666666666674</v>
      </c>
      <c r="G24181">
        <v>1003335</v>
      </c>
      <c r="H24181">
        <v>-0.14955812372535693</v>
      </c>
      <c r="I24181">
        <v>-0.40955631399317405</v>
      </c>
    </row>
    <row r="24182" spans="1:9" x14ac:dyDescent="0.25">
      <c r="A24182">
        <v>1989</v>
      </c>
      <c r="B24182" t="s">
        <v>2857</v>
      </c>
      <c r="C24182" t="s">
        <v>63</v>
      </c>
      <c r="D24182" t="str">
        <f t="shared" si="377"/>
        <v>1989Pirates</v>
      </c>
      <c r="E24182" t="str">
        <f>G24182&amp;B24182</f>
        <v>1011401Roger Samuels</v>
      </c>
      <c r="F24182">
        <v>3.6666666666666674</v>
      </c>
      <c r="G24182">
        <v>1011401</v>
      </c>
      <c r="H24182">
        <v>-0.18978265740533279</v>
      </c>
      <c r="I24182">
        <v>-0.51077943615257049</v>
      </c>
    </row>
    <row r="24183" spans="1:9" x14ac:dyDescent="0.25">
      <c r="A24183">
        <v>1992</v>
      </c>
      <c r="B24183" t="s">
        <v>3571</v>
      </c>
      <c r="C24183" t="s">
        <v>145</v>
      </c>
      <c r="D24183" t="str">
        <f t="shared" si="377"/>
        <v>1992Rangers</v>
      </c>
      <c r="E24183" t="str">
        <f>G24183&amp;B24183</f>
        <v>1001887Mike Campbell</v>
      </c>
      <c r="F24183">
        <v>3.6666666666666674</v>
      </c>
      <c r="G24183">
        <v>1001887</v>
      </c>
      <c r="H24183">
        <v>-0.22095412006391243</v>
      </c>
      <c r="I24183">
        <v>-0.52932330827067675</v>
      </c>
    </row>
    <row r="24184" spans="1:9" x14ac:dyDescent="0.25">
      <c r="A24184">
        <v>1993</v>
      </c>
      <c r="B24184" t="s">
        <v>1473</v>
      </c>
      <c r="C24184" t="s">
        <v>159</v>
      </c>
      <c r="D24184" t="str">
        <f t="shared" si="377"/>
        <v>1993Royals</v>
      </c>
      <c r="E24184" t="str">
        <f>G24184&amp;B24184</f>
        <v>750Rick Reed</v>
      </c>
      <c r="F24184">
        <v>3.6666666666666674</v>
      </c>
      <c r="G24184">
        <v>750</v>
      </c>
      <c r="H24184">
        <v>-0.1141605166051661</v>
      </c>
      <c r="I24184">
        <v>-0.27734976887519264</v>
      </c>
    </row>
    <row r="24185" spans="1:9" x14ac:dyDescent="0.25">
      <c r="A24185">
        <v>1995</v>
      </c>
      <c r="B24185" t="s">
        <v>2514</v>
      </c>
      <c r="C24185" t="s">
        <v>42</v>
      </c>
      <c r="D24185" t="str">
        <f t="shared" si="377"/>
        <v>1995Athletics</v>
      </c>
      <c r="E24185" t="str">
        <f>G24185&amp;B24185</f>
        <v>1000466Scott Baker</v>
      </c>
      <c r="F24185">
        <v>3.6666666666666674</v>
      </c>
      <c r="G24185">
        <v>1000466</v>
      </c>
      <c r="H24185">
        <v>-0.16705943964388587</v>
      </c>
      <c r="I24185">
        <v>-0.3300142247510669</v>
      </c>
    </row>
    <row r="24186" spans="1:9" x14ac:dyDescent="0.25">
      <c r="A24186">
        <v>1998</v>
      </c>
      <c r="B24186" t="s">
        <v>4503</v>
      </c>
      <c r="C24186" t="s">
        <v>137</v>
      </c>
      <c r="D24186" t="str">
        <f t="shared" si="377"/>
        <v>1998Brewers</v>
      </c>
      <c r="E24186" t="str">
        <f>G24186&amp;B24186</f>
        <v>1005635Rod Henderson</v>
      </c>
      <c r="F24186">
        <v>3.6666666666666674</v>
      </c>
      <c r="G24186">
        <v>1005635</v>
      </c>
      <c r="H24186">
        <v>-0.16678152997932463</v>
      </c>
      <c r="I24186">
        <v>-0.35388739946380698</v>
      </c>
    </row>
    <row r="24187" spans="1:9" x14ac:dyDescent="0.25">
      <c r="A24187">
        <v>2004</v>
      </c>
      <c r="B24187" t="s">
        <v>4420</v>
      </c>
      <c r="C24187" t="s">
        <v>212</v>
      </c>
      <c r="D24187" t="str">
        <f t="shared" si="377"/>
        <v>2004Mariners</v>
      </c>
      <c r="E24187" t="str">
        <f>G24187&amp;B24187</f>
        <v>1627Aaron Taylor</v>
      </c>
      <c r="F24187">
        <v>3.6666666666666674</v>
      </c>
      <c r="G24187">
        <v>1627</v>
      </c>
      <c r="H24187">
        <v>-0.12814070351758799</v>
      </c>
      <c r="I24187">
        <v>-0.26424870466321243</v>
      </c>
    </row>
    <row r="24188" spans="1:9" x14ac:dyDescent="0.25">
      <c r="A24188">
        <v>2004</v>
      </c>
      <c r="B24188" t="s">
        <v>2980</v>
      </c>
      <c r="C24188" t="s">
        <v>14</v>
      </c>
      <c r="D24188" t="str">
        <f t="shared" si="377"/>
        <v>2004Orioles</v>
      </c>
      <c r="E24188" t="str">
        <f>G24188&amp;B24188</f>
        <v>4773John Maine</v>
      </c>
      <c r="F24188">
        <v>3.6666666666666674</v>
      </c>
      <c r="G24188">
        <v>4773</v>
      </c>
      <c r="H24188">
        <v>-0.17384333486028408</v>
      </c>
      <c r="I24188">
        <v>-0.36268068331143233</v>
      </c>
    </row>
    <row r="24189" spans="1:9" x14ac:dyDescent="0.25">
      <c r="A24189">
        <v>2006</v>
      </c>
      <c r="B24189" t="s">
        <v>2185</v>
      </c>
      <c r="C24189" t="s">
        <v>63</v>
      </c>
      <c r="D24189" t="str">
        <f t="shared" si="377"/>
        <v>2006Pirates</v>
      </c>
      <c r="E24189" t="str">
        <f>G24189&amp;B24189</f>
        <v>794Britt Reames</v>
      </c>
      <c r="F24189">
        <v>7.3333333333333321</v>
      </c>
      <c r="G24189">
        <v>794</v>
      </c>
      <c r="H24189">
        <v>-0.36794425087108007</v>
      </c>
      <c r="I24189">
        <v>-0.79448275862068962</v>
      </c>
    </row>
    <row r="24190" spans="1:9" x14ac:dyDescent="0.25">
      <c r="A24190">
        <v>2007</v>
      </c>
      <c r="B24190" t="s">
        <v>498</v>
      </c>
      <c r="C24190" t="s">
        <v>371</v>
      </c>
      <c r="D24190" t="str">
        <f t="shared" si="377"/>
        <v>2007Rockies</v>
      </c>
      <c r="E24190" t="str">
        <f>G24190&amp;B24190</f>
        <v>3369Juan Morillo</v>
      </c>
      <c r="F24190">
        <v>3.6666666666666674</v>
      </c>
      <c r="G24190">
        <v>3369</v>
      </c>
      <c r="H24190">
        <v>-0.1295289855072464</v>
      </c>
      <c r="I24190">
        <v>-0.29461756373937681</v>
      </c>
    </row>
    <row r="24191" spans="1:9" x14ac:dyDescent="0.25">
      <c r="A24191">
        <v>1974</v>
      </c>
      <c r="B24191" t="s">
        <v>170</v>
      </c>
      <c r="C24191" t="s">
        <v>16</v>
      </c>
      <c r="D24191" t="str">
        <f t="shared" si="377"/>
        <v>1974Indians</v>
      </c>
      <c r="E24191" t="str">
        <f>G24191&amp;B24191</f>
        <v>1011417Ken Sanders</v>
      </c>
      <c r="F24191">
        <v>11</v>
      </c>
      <c r="G24191">
        <v>1011417</v>
      </c>
      <c r="H24191">
        <v>-0.60871570209822456</v>
      </c>
      <c r="I24191">
        <v>-1.5635179153094461</v>
      </c>
    </row>
    <row r="24192" spans="1:9" x14ac:dyDescent="0.25">
      <c r="A24192">
        <v>1978</v>
      </c>
      <c r="B24192" t="s">
        <v>1840</v>
      </c>
      <c r="C24192" t="s">
        <v>18</v>
      </c>
      <c r="D24192" t="str">
        <f t="shared" si="377"/>
        <v>1978Reds</v>
      </c>
      <c r="E24192" t="str">
        <f>G24192&amp;B24192</f>
        <v>1001926Doug Capilla</v>
      </c>
      <c r="F24192">
        <v>11</v>
      </c>
      <c r="G24192">
        <v>1001926</v>
      </c>
      <c r="H24192">
        <v>-0.55455801104972369</v>
      </c>
      <c r="I24192">
        <v>-1.424390243902439</v>
      </c>
    </row>
    <row r="24193" spans="1:9" x14ac:dyDescent="0.25">
      <c r="A24193">
        <v>1998</v>
      </c>
      <c r="B24193" t="s">
        <v>4516</v>
      </c>
      <c r="C24193" t="s">
        <v>35</v>
      </c>
      <c r="D24193" t="str">
        <f t="shared" si="377"/>
        <v>1998Red Sox</v>
      </c>
      <c r="E24193" t="str">
        <f>G24193&amp;B24193</f>
        <v>1000549Brian Barkley</v>
      </c>
      <c r="F24193">
        <v>11</v>
      </c>
      <c r="G24193">
        <v>1000549</v>
      </c>
      <c r="H24193">
        <v>0.53272980501392753</v>
      </c>
      <c r="I24193">
        <v>-9.5808383233532801E-2</v>
      </c>
    </row>
    <row r="24194" spans="1:9" x14ac:dyDescent="0.25">
      <c r="A24194">
        <v>1999</v>
      </c>
      <c r="B24194" t="s">
        <v>618</v>
      </c>
      <c r="C24194" t="s">
        <v>197</v>
      </c>
      <c r="D24194" t="str">
        <f t="shared" si="377"/>
        <v>1999Blue Jays</v>
      </c>
      <c r="E24194" t="str">
        <f>G24194&amp;B24194</f>
        <v>966Robert Person</v>
      </c>
      <c r="F24194">
        <v>11</v>
      </c>
      <c r="G24194">
        <v>966</v>
      </c>
      <c r="H24194">
        <v>-0.56567060458651841</v>
      </c>
      <c r="I24194">
        <v>-1.1269035532994924</v>
      </c>
    </row>
    <row r="24195" spans="1:9" x14ac:dyDescent="0.25">
      <c r="A24195">
        <v>2000</v>
      </c>
      <c r="B24195" t="s">
        <v>2465</v>
      </c>
      <c r="C24195" t="s">
        <v>44</v>
      </c>
      <c r="D24195" t="str">
        <f t="shared" ref="D24195:D24258" si="378">A24195&amp;C24195</f>
        <v>2000Braves</v>
      </c>
      <c r="E24195" t="str">
        <f>G24195&amp;B24195</f>
        <v>1000792Stan Belinda</v>
      </c>
      <c r="F24195">
        <v>11</v>
      </c>
      <c r="G24195">
        <v>1000792</v>
      </c>
      <c r="H24195">
        <v>-0.49641286739180757</v>
      </c>
      <c r="I24195">
        <v>-1.201848998459168</v>
      </c>
    </row>
    <row r="24196" spans="1:9" x14ac:dyDescent="0.25">
      <c r="A24196">
        <v>2008</v>
      </c>
      <c r="B24196" t="s">
        <v>4517</v>
      </c>
      <c r="C24196" t="s">
        <v>63</v>
      </c>
      <c r="D24196" t="str">
        <f t="shared" si="378"/>
        <v>2008Pirates</v>
      </c>
      <c r="E24196" t="str">
        <f>G24196&amp;B24196</f>
        <v>7759Yoslan Herrera</v>
      </c>
      <c r="F24196">
        <v>18.333333333333339</v>
      </c>
      <c r="G24196">
        <v>7759</v>
      </c>
      <c r="H24196">
        <v>-0.75601374570446755</v>
      </c>
      <c r="I24196">
        <v>-1.4563106796116505</v>
      </c>
    </row>
    <row r="24197" spans="1:9" x14ac:dyDescent="0.25">
      <c r="A24197">
        <v>2011</v>
      </c>
      <c r="B24197" t="s">
        <v>567</v>
      </c>
      <c r="C24197" t="s">
        <v>197</v>
      </c>
      <c r="D24197" t="str">
        <f t="shared" si="378"/>
        <v>2011Blue Jays</v>
      </c>
      <c r="E24197" t="str">
        <f>G24197&amp;B24197</f>
        <v>4420Brad Mills</v>
      </c>
      <c r="F24197">
        <v>18.333333333333339</v>
      </c>
      <c r="G24197">
        <v>4420</v>
      </c>
      <c r="H24197">
        <v>-0.75411334552102394</v>
      </c>
      <c r="I24197">
        <v>-1.7118402282453637</v>
      </c>
    </row>
    <row r="24198" spans="1:9" x14ac:dyDescent="0.25">
      <c r="A24198">
        <v>1966</v>
      </c>
      <c r="B24198" t="s">
        <v>4518</v>
      </c>
      <c r="C24198" t="s">
        <v>35</v>
      </c>
      <c r="D24198" t="str">
        <f t="shared" si="378"/>
        <v>1966Red Sox</v>
      </c>
      <c r="E24198" t="str">
        <f>G24198&amp;B24198</f>
        <v>1007975Pete Magrini</v>
      </c>
      <c r="F24198">
        <v>7.3333333333333321</v>
      </c>
      <c r="G24198">
        <v>1007975</v>
      </c>
      <c r="H24198">
        <v>0.52903666590753828</v>
      </c>
      <c r="I24198">
        <v>-0.18053375196232335</v>
      </c>
    </row>
    <row r="24199" spans="1:9" x14ac:dyDescent="0.25">
      <c r="A24199">
        <v>1972</v>
      </c>
      <c r="B24199" t="s">
        <v>891</v>
      </c>
      <c r="C24199" t="s">
        <v>54</v>
      </c>
      <c r="D24199" t="str">
        <f t="shared" si="378"/>
        <v>1972Astros</v>
      </c>
      <c r="E24199" t="str">
        <f>G24199&amp;B24199</f>
        <v>1004658Joe Gibbon</v>
      </c>
      <c r="F24199">
        <v>7.3333333333333321</v>
      </c>
      <c r="G24199">
        <v>1004658</v>
      </c>
      <c r="H24199">
        <v>0.7035611164581328</v>
      </c>
      <c r="I24199">
        <v>0.22758620689655173</v>
      </c>
    </row>
    <row r="24200" spans="1:9" x14ac:dyDescent="0.25">
      <c r="A24200">
        <v>1990</v>
      </c>
      <c r="B24200" t="s">
        <v>3691</v>
      </c>
      <c r="C24200" t="s">
        <v>30</v>
      </c>
      <c r="D24200" t="str">
        <f t="shared" si="378"/>
        <v>1990Cubs</v>
      </c>
      <c r="E24200" t="str">
        <f>G24200&amp;B24200</f>
        <v>1013955Dean Wilkins</v>
      </c>
      <c r="F24200">
        <v>7.3333333333333321</v>
      </c>
      <c r="G24200">
        <v>1013955</v>
      </c>
      <c r="H24200">
        <v>-0.40157116451016628</v>
      </c>
      <c r="I24200">
        <v>-0.90935251798561156</v>
      </c>
    </row>
    <row r="24201" spans="1:9" x14ac:dyDescent="0.25">
      <c r="A24201">
        <v>1993</v>
      </c>
      <c r="B24201" t="s">
        <v>2605</v>
      </c>
      <c r="C24201" t="s">
        <v>14</v>
      </c>
      <c r="D24201" t="str">
        <f t="shared" si="378"/>
        <v>1993Orioles</v>
      </c>
      <c r="E24201" t="str">
        <f>G24201&amp;B24201</f>
        <v>1282Anthony Telford</v>
      </c>
      <c r="F24201">
        <v>7.3333333333333321</v>
      </c>
      <c r="G24201">
        <v>1282</v>
      </c>
      <c r="H24201">
        <v>-0.26432532347504617</v>
      </c>
      <c r="I24201">
        <v>-0.60028860028860032</v>
      </c>
    </row>
    <row r="24202" spans="1:9" x14ac:dyDescent="0.25">
      <c r="A24202">
        <v>1995</v>
      </c>
      <c r="B24202" t="s">
        <v>611</v>
      </c>
      <c r="C24202" t="s">
        <v>334</v>
      </c>
      <c r="D24202" t="str">
        <f t="shared" si="378"/>
        <v>1995Marlins</v>
      </c>
      <c r="E24202" t="str">
        <f>G24202&amp;B24202</f>
        <v>1009374Rob Murphy</v>
      </c>
      <c r="F24202">
        <v>7.3333333333333321</v>
      </c>
      <c r="G24202">
        <v>1009374</v>
      </c>
      <c r="H24202">
        <v>0.64644893727319863</v>
      </c>
      <c r="I24202">
        <v>0.18821603927986907</v>
      </c>
    </row>
    <row r="24203" spans="1:9" x14ac:dyDescent="0.25">
      <c r="A24203">
        <v>1997</v>
      </c>
      <c r="B24203" t="s">
        <v>372</v>
      </c>
      <c r="C24203" t="s">
        <v>334</v>
      </c>
      <c r="D24203" t="str">
        <f t="shared" si="378"/>
        <v>1997Marlins</v>
      </c>
      <c r="E24203" t="str">
        <f>G24203&amp;B24203</f>
        <v>1008913Kurt Miller</v>
      </c>
      <c r="F24203">
        <v>7.3333333333333321</v>
      </c>
      <c r="G24203">
        <v>1008913</v>
      </c>
      <c r="H24203">
        <v>-0.27373271889400913</v>
      </c>
      <c r="I24203">
        <v>-0.70243902439024386</v>
      </c>
    </row>
    <row r="24204" spans="1:9" x14ac:dyDescent="0.25">
      <c r="A24204">
        <v>2002</v>
      </c>
      <c r="B24204" t="s">
        <v>4519</v>
      </c>
      <c r="C24204" t="s">
        <v>334</v>
      </c>
      <c r="D24204" t="str">
        <f t="shared" si="378"/>
        <v>2002Marlins</v>
      </c>
      <c r="E24204" t="str">
        <f>G24204&amp;B24204</f>
        <v>1487Nate Teut</v>
      </c>
      <c r="F24204">
        <v>7.3333333333333321</v>
      </c>
      <c r="G24204">
        <v>1487</v>
      </c>
      <c r="H24204">
        <v>-0.28702220187685973</v>
      </c>
      <c r="I24204">
        <v>-0.64589235127478761</v>
      </c>
    </row>
    <row r="24205" spans="1:9" x14ac:dyDescent="0.25">
      <c r="A24205">
        <v>2009</v>
      </c>
      <c r="B24205" t="s">
        <v>775</v>
      </c>
      <c r="C24205" t="s">
        <v>334</v>
      </c>
      <c r="D24205" t="str">
        <f t="shared" si="378"/>
        <v>2009Marlins</v>
      </c>
      <c r="E24205" t="str">
        <f>G24205&amp;B24205</f>
        <v>6166Logan Kensing</v>
      </c>
      <c r="F24205">
        <v>7.3333333333333321</v>
      </c>
      <c r="G24205">
        <v>6166</v>
      </c>
      <c r="H24205">
        <v>-0.36506107398017978</v>
      </c>
      <c r="I24205">
        <v>-0.82997118155619587</v>
      </c>
    </row>
    <row r="24206" spans="1:9" x14ac:dyDescent="0.25">
      <c r="A24206">
        <v>2011</v>
      </c>
      <c r="B24206" t="s">
        <v>4520</v>
      </c>
      <c r="C24206" t="s">
        <v>504</v>
      </c>
      <c r="D24206" t="str">
        <f t="shared" si="378"/>
        <v>2011Rays</v>
      </c>
      <c r="E24206" t="str">
        <f>G24206&amp;B24206</f>
        <v>10095Dane de la Rosa</v>
      </c>
      <c r="F24206">
        <v>7.3333333333333321</v>
      </c>
      <c r="G24206">
        <v>10095</v>
      </c>
      <c r="H24206">
        <v>-0.18725557855992636</v>
      </c>
      <c r="I24206">
        <v>-0.51299826689774697</v>
      </c>
    </row>
    <row r="24207" spans="1:9" x14ac:dyDescent="0.25">
      <c r="A24207">
        <v>1995</v>
      </c>
      <c r="B24207" t="s">
        <v>425</v>
      </c>
      <c r="C24207" t="s">
        <v>137</v>
      </c>
      <c r="D24207" t="str">
        <f t="shared" si="378"/>
        <v>1995Brewers</v>
      </c>
      <c r="E24207" t="str">
        <f>G24207&amp;B24207</f>
        <v>396Jose Mercedes</v>
      </c>
      <c r="F24207">
        <v>7.3333333333333321</v>
      </c>
      <c r="G24207">
        <v>396</v>
      </c>
      <c r="H24207">
        <v>0.66925868325557292</v>
      </c>
      <c r="I24207">
        <v>0.32656023222060959</v>
      </c>
    </row>
    <row r="24208" spans="1:9" x14ac:dyDescent="0.25">
      <c r="A24208">
        <v>1973</v>
      </c>
      <c r="B24208" t="s">
        <v>1355</v>
      </c>
      <c r="C24208" t="s">
        <v>63</v>
      </c>
      <c r="D24208" t="str">
        <f t="shared" si="378"/>
        <v>1973Pirates</v>
      </c>
      <c r="E24208" t="str">
        <f>G24208&amp;B24208</f>
        <v>1001058Steve Blass</v>
      </c>
      <c r="F24208">
        <v>88.666666666666671</v>
      </c>
      <c r="G24208">
        <v>1001058</v>
      </c>
      <c r="H24208">
        <v>-4.5009191176470589</v>
      </c>
      <c r="I24208">
        <v>-13.477611940298507</v>
      </c>
    </row>
    <row r="24209" spans="1:9" x14ac:dyDescent="0.25">
      <c r="A24209">
        <v>1997</v>
      </c>
      <c r="B24209" t="s">
        <v>3326</v>
      </c>
      <c r="C24209" t="s">
        <v>197</v>
      </c>
      <c r="D24209" t="str">
        <f t="shared" si="378"/>
        <v>1997Blue Jays</v>
      </c>
      <c r="E24209" t="str">
        <f>G24209&amp;B24209</f>
        <v>1004148Huck Flener</v>
      </c>
      <c r="F24209">
        <v>17.333333333333339</v>
      </c>
      <c r="G24209">
        <v>1004148</v>
      </c>
      <c r="H24209">
        <v>-0.76894639556377098</v>
      </c>
      <c r="I24209">
        <v>-1.9301587301587302</v>
      </c>
    </row>
    <row r="24210" spans="1:9" x14ac:dyDescent="0.25">
      <c r="A24210">
        <v>1998</v>
      </c>
      <c r="B24210" t="s">
        <v>2106</v>
      </c>
      <c r="C24210" t="s">
        <v>159</v>
      </c>
      <c r="D24210" t="str">
        <f t="shared" si="378"/>
        <v>1998Royals</v>
      </c>
      <c r="E24210" t="str">
        <f>G24210&amp;B24210</f>
        <v>502Jamie Walker</v>
      </c>
      <c r="F24210">
        <v>17.333333333333339</v>
      </c>
      <c r="G24210">
        <v>502</v>
      </c>
      <c r="H24210">
        <v>9.4917614295659813E-2</v>
      </c>
      <c r="I24210">
        <v>-0.72936893203883502</v>
      </c>
    </row>
    <row r="24211" spans="1:9" x14ac:dyDescent="0.25">
      <c r="A24211">
        <v>2006</v>
      </c>
      <c r="B24211" t="s">
        <v>2954</v>
      </c>
      <c r="C24211" t="s">
        <v>88</v>
      </c>
      <c r="D24211" t="str">
        <f t="shared" si="378"/>
        <v>2006Mets</v>
      </c>
      <c r="E24211" t="str">
        <f>G24211&amp;B24211</f>
        <v>475Jose Lima</v>
      </c>
      <c r="F24211">
        <v>17.333333333333339</v>
      </c>
      <c r="G24211">
        <v>475</v>
      </c>
      <c r="H24211">
        <v>2.335766423357664</v>
      </c>
      <c r="I24211">
        <v>1.4237037037037037</v>
      </c>
    </row>
    <row r="24212" spans="1:9" x14ac:dyDescent="0.25">
      <c r="A24212">
        <v>1970</v>
      </c>
      <c r="B24212" t="s">
        <v>106</v>
      </c>
      <c r="C24212" t="s">
        <v>54</v>
      </c>
      <c r="D24212" t="str">
        <f t="shared" si="378"/>
        <v>1970Astros</v>
      </c>
      <c r="E24212" t="str">
        <f>G24212&amp;B24212</f>
        <v>1012345Scipio Spinks</v>
      </c>
      <c r="F24212">
        <v>13.666666666666664</v>
      </c>
      <c r="G24212">
        <v>1012345</v>
      </c>
      <c r="H24212">
        <v>-0.73214285714285698</v>
      </c>
      <c r="I24212">
        <v>-1.7080291970802921</v>
      </c>
    </row>
    <row r="24213" spans="1:9" x14ac:dyDescent="0.25">
      <c r="A24213">
        <v>2004</v>
      </c>
      <c r="B24213" t="s">
        <v>775</v>
      </c>
      <c r="C24213" t="s">
        <v>334</v>
      </c>
      <c r="D24213" t="str">
        <f t="shared" si="378"/>
        <v>2004Marlins</v>
      </c>
      <c r="E24213" t="str">
        <f>G24213&amp;B24213</f>
        <v>6166Logan Kensing</v>
      </c>
      <c r="F24213">
        <v>13.666666666666664</v>
      </c>
      <c r="G24213">
        <v>6166</v>
      </c>
      <c r="H24213">
        <v>-0.42738012508686579</v>
      </c>
      <c r="I24213">
        <v>-1.0305343511450382</v>
      </c>
    </row>
    <row r="24214" spans="1:9" x14ac:dyDescent="0.25">
      <c r="A24214">
        <v>2011</v>
      </c>
      <c r="B24214" t="s">
        <v>2631</v>
      </c>
      <c r="C24214" t="s">
        <v>61</v>
      </c>
      <c r="D24214" t="str">
        <f t="shared" si="378"/>
        <v>2011Dodgers</v>
      </c>
      <c r="E24214" t="str">
        <f>G24214&amp;B24214</f>
        <v>4346Lance Cormier</v>
      </c>
      <c r="F24214">
        <v>13.666666666666664</v>
      </c>
      <c r="G24214">
        <v>4346</v>
      </c>
      <c r="H24214">
        <v>1.5705307262569832</v>
      </c>
      <c r="I24214">
        <v>0.80952380952380953</v>
      </c>
    </row>
    <row r="24215" spans="1:9" x14ac:dyDescent="0.25">
      <c r="A24215">
        <v>1992</v>
      </c>
      <c r="B24215" t="s">
        <v>4195</v>
      </c>
      <c r="C24215" t="s">
        <v>42</v>
      </c>
      <c r="D24215" t="str">
        <f t="shared" si="378"/>
        <v>1992Athletics</v>
      </c>
      <c r="E24215" t="str">
        <f>G24215&amp;B24215</f>
        <v>1013591Bruce Walton</v>
      </c>
      <c r="F24215">
        <v>10</v>
      </c>
      <c r="G24215">
        <v>1013591</v>
      </c>
      <c r="H24215">
        <v>-0.50449205252246032</v>
      </c>
      <c r="I24215">
        <v>-1.340567612687813</v>
      </c>
    </row>
    <row r="24216" spans="1:9" x14ac:dyDescent="0.25">
      <c r="A24216">
        <v>1998</v>
      </c>
      <c r="B24216" t="s">
        <v>4230</v>
      </c>
      <c r="C24216" t="s">
        <v>397</v>
      </c>
      <c r="D24216" t="str">
        <f t="shared" si="378"/>
        <v>1998Diamondbacks</v>
      </c>
      <c r="E24216" t="str">
        <f>G24216&amp;B24216</f>
        <v>1858Ben Ford</v>
      </c>
      <c r="F24216">
        <v>10</v>
      </c>
      <c r="G24216">
        <v>1858</v>
      </c>
      <c r="H24216">
        <v>0.4833604840586454</v>
      </c>
      <c r="I24216">
        <v>-0.102981029810298</v>
      </c>
    </row>
    <row r="24217" spans="1:9" x14ac:dyDescent="0.25">
      <c r="A24217">
        <v>1986</v>
      </c>
      <c r="B24217" t="s">
        <v>2716</v>
      </c>
      <c r="C24217" t="s">
        <v>32</v>
      </c>
      <c r="D24217" t="str">
        <f t="shared" si="378"/>
        <v>1986Twins</v>
      </c>
      <c r="E24217" t="str">
        <f>G24217&amp;B24217</f>
        <v>1004207Ray Fontenot</v>
      </c>
      <c r="F24217">
        <v>16.333333333333339</v>
      </c>
      <c r="G24217">
        <v>1004207</v>
      </c>
      <c r="H24217">
        <v>0.12214983713355021</v>
      </c>
      <c r="I24217">
        <v>-0.81889763779527547</v>
      </c>
    </row>
    <row r="24218" spans="1:9" x14ac:dyDescent="0.25">
      <c r="A24218">
        <v>1993</v>
      </c>
      <c r="B24218" t="s">
        <v>4312</v>
      </c>
      <c r="C24218" t="s">
        <v>63</v>
      </c>
      <c r="D24218" t="str">
        <f t="shared" si="378"/>
        <v>1993Pirates</v>
      </c>
      <c r="E24218" t="str">
        <f>G24218&amp;B24218</f>
        <v>1009022Dennis Moeller</v>
      </c>
      <c r="F24218">
        <v>16.333333333333339</v>
      </c>
      <c r="G24218">
        <v>1009022</v>
      </c>
      <c r="H24218">
        <v>1.5480747060179847</v>
      </c>
      <c r="I24218">
        <v>1.0600522193211488</v>
      </c>
    </row>
    <row r="24219" spans="1:9" x14ac:dyDescent="0.25">
      <c r="A24219">
        <v>2003</v>
      </c>
      <c r="B24219" t="s">
        <v>4521</v>
      </c>
      <c r="C24219" t="s">
        <v>137</v>
      </c>
      <c r="D24219" t="str">
        <f t="shared" si="378"/>
        <v>2003Brewers</v>
      </c>
      <c r="E24219" t="str">
        <f>G24219&amp;B24219</f>
        <v>1823Luis Martinez</v>
      </c>
      <c r="F24219">
        <v>16.333333333333339</v>
      </c>
      <c r="G24219">
        <v>1823</v>
      </c>
      <c r="H24219">
        <v>-0.69742883379247045</v>
      </c>
      <c r="I24219">
        <v>-1.376078914919852</v>
      </c>
    </row>
    <row r="24220" spans="1:9" x14ac:dyDescent="0.25">
      <c r="A24220">
        <v>1973</v>
      </c>
      <c r="B24220" t="s">
        <v>1581</v>
      </c>
      <c r="C24220" t="s">
        <v>137</v>
      </c>
      <c r="D24220" t="str">
        <f t="shared" si="378"/>
        <v>1973Brewers</v>
      </c>
      <c r="E24220" t="str">
        <f>G24220&amp;B24220</f>
        <v>1004531Rob Gardner</v>
      </c>
      <c r="F24220">
        <v>12.666666666666664</v>
      </c>
      <c r="G24220">
        <v>1004531</v>
      </c>
      <c r="H24220">
        <v>-0.76662081613938549</v>
      </c>
      <c r="I24220">
        <v>-1.9160186625194402</v>
      </c>
    </row>
    <row r="24221" spans="1:9" x14ac:dyDescent="0.25">
      <c r="A24221">
        <v>1991</v>
      </c>
      <c r="B24221" t="s">
        <v>2258</v>
      </c>
      <c r="C24221" t="s">
        <v>12</v>
      </c>
      <c r="D24221" t="str">
        <f t="shared" si="378"/>
        <v>1991Yankees</v>
      </c>
      <c r="E24221" t="str">
        <f>G24221&amp;B24221</f>
        <v>1005514Andy Hawkins</v>
      </c>
      <c r="F24221">
        <v>12.666666666666664</v>
      </c>
      <c r="G24221">
        <v>1005514</v>
      </c>
      <c r="H24221">
        <v>0.42105263157894757</v>
      </c>
      <c r="I24221">
        <v>-0.29957805907173007</v>
      </c>
    </row>
    <row r="24222" spans="1:9" x14ac:dyDescent="0.25">
      <c r="A24222">
        <v>2005</v>
      </c>
      <c r="B24222" t="s">
        <v>1067</v>
      </c>
      <c r="C24222" t="s">
        <v>145</v>
      </c>
      <c r="D24222" t="str">
        <f t="shared" si="378"/>
        <v>2005Rangers</v>
      </c>
      <c r="E24222" t="str">
        <f>G24222&amp;B24222</f>
        <v>164Matt Riley</v>
      </c>
      <c r="F24222">
        <v>12.666666666666664</v>
      </c>
      <c r="G24222">
        <v>164</v>
      </c>
      <c r="H24222">
        <v>-0.55416666666666659</v>
      </c>
      <c r="I24222">
        <v>-1.1094339622641509</v>
      </c>
    </row>
    <row r="24223" spans="1:9" x14ac:dyDescent="0.25">
      <c r="A24223">
        <v>2006</v>
      </c>
      <c r="B24223" t="s">
        <v>3296</v>
      </c>
      <c r="C24223" t="s">
        <v>137</v>
      </c>
      <c r="D24223" t="str">
        <f t="shared" si="378"/>
        <v>2006Brewers</v>
      </c>
      <c r="E24223" t="str">
        <f>G24223&amp;B24223</f>
        <v>324Jared Fernandez</v>
      </c>
      <c r="F24223">
        <v>6.3333333333333321</v>
      </c>
      <c r="G24223">
        <v>324</v>
      </c>
      <c r="H24223">
        <v>-0.30208089782557862</v>
      </c>
      <c r="I24223">
        <v>-0.62222222222222223</v>
      </c>
    </row>
    <row r="24224" spans="1:9" x14ac:dyDescent="0.25">
      <c r="A24224">
        <v>2011</v>
      </c>
      <c r="B24224" t="s">
        <v>3162</v>
      </c>
      <c r="C24224" t="s">
        <v>32</v>
      </c>
      <c r="D24224" t="str">
        <f t="shared" si="378"/>
        <v>2011Twins</v>
      </c>
      <c r="E24224" t="str">
        <f>G24224&amp;B24224</f>
        <v>6164Dusty Hughes</v>
      </c>
      <c r="F24224">
        <v>12.666666666666664</v>
      </c>
      <c r="G24224">
        <v>6164</v>
      </c>
      <c r="H24224">
        <v>-0.69495896834701032</v>
      </c>
      <c r="I24224">
        <v>-1.5041322314049588</v>
      </c>
    </row>
    <row r="24225" spans="1:9" x14ac:dyDescent="0.25">
      <c r="A24225">
        <v>2009</v>
      </c>
      <c r="B24225" t="s">
        <v>2550</v>
      </c>
      <c r="C24225" t="s">
        <v>504</v>
      </c>
      <c r="D24225" t="str">
        <f t="shared" si="378"/>
        <v>2009Rays</v>
      </c>
      <c r="E24225" t="str">
        <f>G24225&amp;B24225</f>
        <v>1903Jeff Bennett</v>
      </c>
      <c r="F24225">
        <v>12.666666666666664</v>
      </c>
      <c r="G24225">
        <v>1903</v>
      </c>
      <c r="H24225">
        <v>-0.55908453993461005</v>
      </c>
      <c r="I24225">
        <v>-1.276410998552822</v>
      </c>
    </row>
    <row r="24226" spans="1:9" x14ac:dyDescent="0.25">
      <c r="A24226">
        <v>2012</v>
      </c>
      <c r="B24226" t="s">
        <v>1496</v>
      </c>
      <c r="C24226" t="s">
        <v>85</v>
      </c>
      <c r="D24226" t="str">
        <f t="shared" si="378"/>
        <v>2012Phillies</v>
      </c>
      <c r="E24226" t="str">
        <f>G24226&amp;B24226</f>
        <v>2739Brian Sanches</v>
      </c>
      <c r="F24226">
        <v>6.3333333333333321</v>
      </c>
      <c r="G24226">
        <v>2739</v>
      </c>
      <c r="H24226">
        <v>-0.25310059715204408</v>
      </c>
      <c r="I24226">
        <v>-0.65273311897106112</v>
      </c>
    </row>
    <row r="24227" spans="1:9" x14ac:dyDescent="0.25">
      <c r="A24227">
        <v>2012</v>
      </c>
      <c r="B24227" t="s">
        <v>1383</v>
      </c>
      <c r="C24227" t="s">
        <v>197</v>
      </c>
      <c r="D24227" t="str">
        <f t="shared" si="378"/>
        <v>2012Blue Jays</v>
      </c>
      <c r="E24227" t="str">
        <f>G24227&amp;B24227</f>
        <v>3625David Pauley</v>
      </c>
      <c r="F24227">
        <v>6.3333333333333321</v>
      </c>
      <c r="G24227">
        <v>3625</v>
      </c>
      <c r="H24227">
        <v>-0.17109212652966976</v>
      </c>
      <c r="I24227">
        <v>-0.36644295302013419</v>
      </c>
    </row>
    <row r="24228" spans="1:9" x14ac:dyDescent="0.25">
      <c r="A24228">
        <v>1962</v>
      </c>
      <c r="B24228" t="s">
        <v>812</v>
      </c>
      <c r="C24228" t="s">
        <v>113</v>
      </c>
      <c r="D24228" t="str">
        <f t="shared" si="378"/>
        <v>1962Angels</v>
      </c>
      <c r="E24228" t="str">
        <f>G24228&amp;B24228</f>
        <v>1009542Fred Newman</v>
      </c>
      <c r="F24228">
        <v>6.3333333333333321</v>
      </c>
      <c r="G24228">
        <v>1009542</v>
      </c>
      <c r="H24228">
        <v>-0.44929513415188715</v>
      </c>
      <c r="I24228">
        <v>-1.2093023255813953</v>
      </c>
    </row>
    <row r="24229" spans="1:9" x14ac:dyDescent="0.25">
      <c r="A24229">
        <v>1970</v>
      </c>
      <c r="B24229" t="s">
        <v>4522</v>
      </c>
      <c r="C24229" t="s">
        <v>10</v>
      </c>
      <c r="D24229" t="str">
        <f t="shared" si="378"/>
        <v>1970White Sox</v>
      </c>
      <c r="E24229" t="str">
        <f>G24229&amp;B24229</f>
        <v>1011246Gene Rounsaville</v>
      </c>
      <c r="F24229">
        <v>6.3333333333333321</v>
      </c>
      <c r="G24229">
        <v>1011246</v>
      </c>
      <c r="H24229">
        <v>0.57049638778839429</v>
      </c>
      <c r="I24229">
        <v>6.3448275862068915E-2</v>
      </c>
    </row>
    <row r="24230" spans="1:9" x14ac:dyDescent="0.25">
      <c r="A24230">
        <v>1974</v>
      </c>
      <c r="B24230" t="s">
        <v>3380</v>
      </c>
      <c r="C24230" t="s">
        <v>35</v>
      </c>
      <c r="D24230" t="str">
        <f t="shared" si="378"/>
        <v>1974Red Sox</v>
      </c>
      <c r="E24230" t="str">
        <f>G24230&amp;B24230</f>
        <v>1002343Lance Clemons</v>
      </c>
      <c r="F24230">
        <v>6.3333333333333321</v>
      </c>
      <c r="G24230">
        <v>1002343</v>
      </c>
      <c r="H24230">
        <v>0.73889143380668809</v>
      </c>
      <c r="I24230">
        <v>0.30116472545757067</v>
      </c>
    </row>
    <row r="24231" spans="1:9" x14ac:dyDescent="0.25">
      <c r="A24231">
        <v>1985</v>
      </c>
      <c r="B24231" t="s">
        <v>1395</v>
      </c>
      <c r="C24231" t="s">
        <v>137</v>
      </c>
      <c r="D24231" t="str">
        <f t="shared" si="378"/>
        <v>1985Brewers</v>
      </c>
      <c r="E24231" t="str">
        <f>G24231&amp;B24231</f>
        <v>1007557Brad Lesley</v>
      </c>
      <c r="F24231">
        <v>6.3333333333333321</v>
      </c>
      <c r="G24231">
        <v>1007557</v>
      </c>
      <c r="H24231">
        <v>-0.43632567849686837</v>
      </c>
      <c r="I24231">
        <v>-0.98577524893314361</v>
      </c>
    </row>
    <row r="24232" spans="1:9" x14ac:dyDescent="0.25">
      <c r="A24232">
        <v>1987</v>
      </c>
      <c r="B24232" t="s">
        <v>2265</v>
      </c>
      <c r="C24232" t="s">
        <v>63</v>
      </c>
      <c r="D24232" t="str">
        <f t="shared" si="378"/>
        <v>1987Pirates</v>
      </c>
      <c r="E24232" t="str">
        <f>G24232&amp;B24232</f>
        <v>1006442Dave Johnson</v>
      </c>
      <c r="F24232">
        <v>6.3333333333333321</v>
      </c>
      <c r="G24232">
        <v>1006442</v>
      </c>
      <c r="H24232">
        <v>-0.30680507497116488</v>
      </c>
      <c r="I24232">
        <v>-0.72700296735905046</v>
      </c>
    </row>
    <row r="24233" spans="1:9" x14ac:dyDescent="0.25">
      <c r="A24233">
        <v>1991</v>
      </c>
      <c r="B24233" t="s">
        <v>316</v>
      </c>
      <c r="C24233" t="s">
        <v>63</v>
      </c>
      <c r="D24233" t="str">
        <f t="shared" si="378"/>
        <v>1991Pirates</v>
      </c>
      <c r="E24233" t="str">
        <f>G24233&amp;B24233</f>
        <v>1003908Hector Fajardo</v>
      </c>
      <c r="F24233">
        <v>6.3333333333333321</v>
      </c>
      <c r="G24233">
        <v>1003908</v>
      </c>
      <c r="H24233">
        <v>-0.32608695652173908</v>
      </c>
      <c r="I24233">
        <v>-0.9425493716337523</v>
      </c>
    </row>
    <row r="24234" spans="1:9" x14ac:dyDescent="0.25">
      <c r="A24234">
        <v>1995</v>
      </c>
      <c r="B24234" t="s">
        <v>333</v>
      </c>
      <c r="C24234" t="s">
        <v>23</v>
      </c>
      <c r="D24234" t="str">
        <f t="shared" si="378"/>
        <v>1995Tigers</v>
      </c>
      <c r="E24234" t="str">
        <f>G24234&amp;B24234</f>
        <v>68Mike Myers</v>
      </c>
      <c r="F24234">
        <v>6.3333333333333321</v>
      </c>
      <c r="G24234">
        <v>68</v>
      </c>
      <c r="H24234">
        <v>-0.32287581699346402</v>
      </c>
      <c r="I24234">
        <v>-0.58408215661103979</v>
      </c>
    </row>
    <row r="24235" spans="1:9" x14ac:dyDescent="0.25">
      <c r="A24235">
        <v>1997</v>
      </c>
      <c r="B24235" t="s">
        <v>2367</v>
      </c>
      <c r="C24235" t="s">
        <v>18</v>
      </c>
      <c r="D24235" t="str">
        <f t="shared" si="378"/>
        <v>1997Reds</v>
      </c>
      <c r="E24235" t="str">
        <f>G24235&amp;B24235</f>
        <v>1928Jim Crowell</v>
      </c>
      <c r="F24235">
        <v>6.3333333333333321</v>
      </c>
      <c r="G24235">
        <v>1928</v>
      </c>
      <c r="H24235">
        <v>-0.23165401426270987</v>
      </c>
      <c r="I24235">
        <v>-0.52180028129395217</v>
      </c>
    </row>
    <row r="24236" spans="1:9" x14ac:dyDescent="0.25">
      <c r="A24236">
        <v>1997</v>
      </c>
      <c r="B24236" t="s">
        <v>2720</v>
      </c>
      <c r="C24236" t="s">
        <v>42</v>
      </c>
      <c r="D24236" t="str">
        <f t="shared" si="378"/>
        <v>1997Athletics</v>
      </c>
      <c r="E24236" t="str">
        <f>G24236&amp;B24236</f>
        <v>1009074Steve Montgomery</v>
      </c>
      <c r="F24236">
        <v>6.3333333333333321</v>
      </c>
      <c r="G24236">
        <v>1009074</v>
      </c>
      <c r="H24236">
        <v>-0.28482472324723251</v>
      </c>
      <c r="I24236">
        <v>-0.51645856980703742</v>
      </c>
    </row>
    <row r="24237" spans="1:9" x14ac:dyDescent="0.25">
      <c r="A24237">
        <v>1999</v>
      </c>
      <c r="B24237" t="s">
        <v>3298</v>
      </c>
      <c r="C24237" t="s">
        <v>212</v>
      </c>
      <c r="D24237" t="str">
        <f t="shared" si="378"/>
        <v>1999Mariners</v>
      </c>
      <c r="E24237" t="str">
        <f>G24237&amp;B24237</f>
        <v>452Denny Stark</v>
      </c>
      <c r="F24237">
        <v>6.3333333333333321</v>
      </c>
      <c r="G24237">
        <v>452</v>
      </c>
      <c r="H24237">
        <v>0.69518716577540118</v>
      </c>
      <c r="I24237">
        <v>0.42224880382775121</v>
      </c>
    </row>
    <row r="24238" spans="1:9" x14ac:dyDescent="0.25">
      <c r="A24238">
        <v>2006</v>
      </c>
      <c r="B24238" t="s">
        <v>588</v>
      </c>
      <c r="C24238" t="s">
        <v>44</v>
      </c>
      <c r="D24238" t="str">
        <f t="shared" si="378"/>
        <v>2006Braves</v>
      </c>
      <c r="E24238" t="str">
        <f>G24238&amp;B24238</f>
        <v>9862Joey Devine</v>
      </c>
      <c r="F24238">
        <v>6.3333333333333321</v>
      </c>
      <c r="G24238">
        <v>9862</v>
      </c>
      <c r="H24238">
        <v>-0.30319148936170215</v>
      </c>
      <c r="I24238">
        <v>-0.65625</v>
      </c>
    </row>
    <row r="24239" spans="1:9" x14ac:dyDescent="0.25">
      <c r="A24239">
        <v>2009</v>
      </c>
      <c r="B24239" t="s">
        <v>1905</v>
      </c>
      <c r="C24239" t="s">
        <v>14</v>
      </c>
      <c r="D24239" t="str">
        <f t="shared" si="378"/>
        <v>2009Orioles</v>
      </c>
      <c r="E24239" t="str">
        <f>G24239&amp;B24239</f>
        <v>2155Alfredo Simon</v>
      </c>
      <c r="F24239">
        <v>6.3333333333333321</v>
      </c>
      <c r="G24239">
        <v>2155</v>
      </c>
      <c r="H24239">
        <v>-0.24819220900396544</v>
      </c>
      <c r="I24239">
        <v>-0.47804878048780491</v>
      </c>
    </row>
    <row r="24240" spans="1:9" x14ac:dyDescent="0.25">
      <c r="A24240">
        <v>2009</v>
      </c>
      <c r="B24240" t="s">
        <v>3774</v>
      </c>
      <c r="C24240" t="s">
        <v>145</v>
      </c>
      <c r="D24240" t="str">
        <f t="shared" si="378"/>
        <v>2009Rangers</v>
      </c>
      <c r="E24240" t="str">
        <f>G24240&amp;B24240</f>
        <v>6419Warner Madrigal</v>
      </c>
      <c r="F24240">
        <v>12.666666666666664</v>
      </c>
      <c r="G24240">
        <v>6419</v>
      </c>
      <c r="H24240">
        <v>-0.36198884758364303</v>
      </c>
      <c r="I24240">
        <v>-0.82117310443490699</v>
      </c>
    </row>
    <row r="24241" spans="1:9" x14ac:dyDescent="0.25">
      <c r="A24241">
        <v>2002</v>
      </c>
      <c r="B24241" t="s">
        <v>3484</v>
      </c>
      <c r="C24241" t="s">
        <v>10</v>
      </c>
      <c r="D24241" t="str">
        <f t="shared" si="378"/>
        <v>2002White Sox</v>
      </c>
      <c r="E24241" t="str">
        <f>G24241&amp;B24241</f>
        <v>250Jim Parque</v>
      </c>
      <c r="F24241">
        <v>25.333333333333339</v>
      </c>
      <c r="G24241">
        <v>250</v>
      </c>
      <c r="H24241">
        <v>-0.3352073085031626</v>
      </c>
      <c r="I24241">
        <v>-1.904564315352697</v>
      </c>
    </row>
    <row r="24242" spans="1:9" x14ac:dyDescent="0.25">
      <c r="A24242">
        <v>1999</v>
      </c>
      <c r="B24242" t="s">
        <v>784</v>
      </c>
      <c r="C24242" t="s">
        <v>30</v>
      </c>
      <c r="D24242" t="str">
        <f t="shared" si="378"/>
        <v>1999Cubs</v>
      </c>
      <c r="E24242" t="str">
        <f>G24242&amp;B24242</f>
        <v>1561Micah Bowie</v>
      </c>
      <c r="F24242">
        <v>47</v>
      </c>
      <c r="G24242">
        <v>1561</v>
      </c>
      <c r="H24242">
        <v>-0.7267008387698044</v>
      </c>
      <c r="I24242">
        <v>-3.1565113500597368</v>
      </c>
    </row>
    <row r="24243" spans="1:9" x14ac:dyDescent="0.25">
      <c r="A24243">
        <v>2011</v>
      </c>
      <c r="B24243" t="s">
        <v>3148</v>
      </c>
      <c r="C24243" t="s">
        <v>23</v>
      </c>
      <c r="D24243" t="str">
        <f t="shared" si="378"/>
        <v>2011Tigers</v>
      </c>
      <c r="E24243" t="str">
        <f>G24243&amp;B24243</f>
        <v>2568Enrique Gonzalez</v>
      </c>
      <c r="F24243">
        <v>9</v>
      </c>
      <c r="G24243">
        <v>2568</v>
      </c>
      <c r="H24243">
        <v>-0.4</v>
      </c>
      <c r="I24243">
        <v>-0.98918083462132922</v>
      </c>
    </row>
    <row r="24244" spans="1:9" x14ac:dyDescent="0.25">
      <c r="A24244">
        <v>1970</v>
      </c>
      <c r="B24244" t="s">
        <v>736</v>
      </c>
      <c r="C24244" t="s">
        <v>159</v>
      </c>
      <c r="D24244" t="str">
        <f t="shared" si="378"/>
        <v>1970Royals</v>
      </c>
      <c r="E24244" t="str">
        <f>G24244&amp;B24244</f>
        <v>1009511Roger Nelson</v>
      </c>
      <c r="F24244">
        <v>9</v>
      </c>
      <c r="G24244">
        <v>1009511</v>
      </c>
      <c r="H24244">
        <v>-0.55340469141425641</v>
      </c>
      <c r="I24244">
        <v>-1.4634146341463417</v>
      </c>
    </row>
    <row r="24245" spans="1:9" x14ac:dyDescent="0.25">
      <c r="A24245">
        <v>1997</v>
      </c>
      <c r="B24245" t="s">
        <v>1257</v>
      </c>
      <c r="C24245" t="s">
        <v>12</v>
      </c>
      <c r="D24245" t="str">
        <f t="shared" si="378"/>
        <v>1997Yankees</v>
      </c>
      <c r="E24245" t="str">
        <f>G24245&amp;B24245</f>
        <v>902David Weathers</v>
      </c>
      <c r="F24245">
        <v>9</v>
      </c>
      <c r="G24245">
        <v>902</v>
      </c>
      <c r="H24245">
        <v>-0.37406313876902109</v>
      </c>
      <c r="I24245">
        <v>-0.97288676236044647</v>
      </c>
    </row>
    <row r="24246" spans="1:9" x14ac:dyDescent="0.25">
      <c r="A24246">
        <v>1999</v>
      </c>
      <c r="B24246" t="s">
        <v>3720</v>
      </c>
      <c r="C24246" t="s">
        <v>16</v>
      </c>
      <c r="D24246" t="str">
        <f t="shared" si="378"/>
        <v>1999Indians</v>
      </c>
      <c r="E24246" t="str">
        <f>G24246&amp;B24246</f>
        <v>1012508Dave Stevens</v>
      </c>
      <c r="F24246">
        <v>9</v>
      </c>
      <c r="G24246">
        <v>1012508</v>
      </c>
      <c r="H24246">
        <v>-0.42197196046885788</v>
      </c>
      <c r="I24246">
        <v>-0.85858585858585856</v>
      </c>
    </row>
    <row r="24247" spans="1:9" x14ac:dyDescent="0.25">
      <c r="A24247">
        <v>2000</v>
      </c>
      <c r="B24247" t="s">
        <v>2109</v>
      </c>
      <c r="C24247" t="s">
        <v>16</v>
      </c>
      <c r="D24247" t="str">
        <f t="shared" si="378"/>
        <v>2000Indians</v>
      </c>
      <c r="E24247" t="str">
        <f>G24247&amp;B24247</f>
        <v>380Tim Drew</v>
      </c>
      <c r="F24247">
        <v>9</v>
      </c>
      <c r="G24247">
        <v>380</v>
      </c>
      <c r="H24247">
        <v>1.7441645481858099</v>
      </c>
      <c r="I24247">
        <v>1.4709677419354839</v>
      </c>
    </row>
    <row r="24248" spans="1:9" x14ac:dyDescent="0.25">
      <c r="A24248">
        <v>2000</v>
      </c>
      <c r="B24248" t="s">
        <v>2823</v>
      </c>
      <c r="C24248" t="s">
        <v>137</v>
      </c>
      <c r="D24248" t="str">
        <f t="shared" si="378"/>
        <v>2000Brewers</v>
      </c>
      <c r="E24248" t="str">
        <f>G24248&amp;B24248</f>
        <v>1010669Hector Ramirez</v>
      </c>
      <c r="F24248">
        <v>9</v>
      </c>
      <c r="G24248">
        <v>1010669</v>
      </c>
      <c r="H24248">
        <v>-0.43578085928620153</v>
      </c>
      <c r="I24248">
        <v>-0.94039735099337751</v>
      </c>
    </row>
    <row r="24249" spans="1:9" x14ac:dyDescent="0.25">
      <c r="A24249">
        <v>2012</v>
      </c>
      <c r="B24249" t="s">
        <v>2943</v>
      </c>
      <c r="C24249" t="s">
        <v>137</v>
      </c>
      <c r="D24249" t="str">
        <f t="shared" si="378"/>
        <v>2012Brewers</v>
      </c>
      <c r="E24249" t="str">
        <f>G24249&amp;B24249</f>
        <v>1838Vinnie Chulk</v>
      </c>
      <c r="F24249">
        <v>9</v>
      </c>
      <c r="G24249">
        <v>1838</v>
      </c>
      <c r="H24249">
        <v>-0.31575326759917449</v>
      </c>
      <c r="I24249">
        <v>-0.74780058651026393</v>
      </c>
    </row>
    <row r="24250" spans="1:9" x14ac:dyDescent="0.25">
      <c r="A24250">
        <v>2000</v>
      </c>
      <c r="B24250" t="s">
        <v>4523</v>
      </c>
      <c r="C24250" t="s">
        <v>197</v>
      </c>
      <c r="D24250" t="str">
        <f t="shared" si="378"/>
        <v>2000Blue Jays</v>
      </c>
      <c r="E24250" t="str">
        <f>G24250&amp;B24250</f>
        <v>1000247Clayton Andrews</v>
      </c>
      <c r="F24250">
        <v>20.666666666666664</v>
      </c>
      <c r="G24250">
        <v>1000247</v>
      </c>
      <c r="H24250">
        <v>-1.179035250463822</v>
      </c>
      <c r="I24250">
        <v>-2.2832929782082325</v>
      </c>
    </row>
    <row r="24251" spans="1:9" x14ac:dyDescent="0.25">
      <c r="A24251">
        <v>1976</v>
      </c>
      <c r="B24251" t="s">
        <v>2335</v>
      </c>
      <c r="C24251" t="s">
        <v>145</v>
      </c>
      <c r="D24251" t="str">
        <f t="shared" si="378"/>
        <v>1976Rangers</v>
      </c>
      <c r="E24251" t="str">
        <f>G24251&amp;B24251</f>
        <v>1010218Stan Perzanowski</v>
      </c>
      <c r="F24251">
        <v>11.666666666666664</v>
      </c>
      <c r="G24251">
        <v>1010218</v>
      </c>
      <c r="H24251">
        <v>1.3263134057971016</v>
      </c>
      <c r="I24251">
        <v>5.1146384479717977E-2</v>
      </c>
    </row>
    <row r="24252" spans="1:9" x14ac:dyDescent="0.25">
      <c r="A24252">
        <v>2002</v>
      </c>
      <c r="B24252" t="s">
        <v>4257</v>
      </c>
      <c r="C24252" t="s">
        <v>32</v>
      </c>
      <c r="D24252" t="str">
        <f t="shared" si="378"/>
        <v>2002Twins</v>
      </c>
      <c r="E24252" t="str">
        <f>G24252&amp;B24252</f>
        <v>1536Kevin Frederick</v>
      </c>
      <c r="F24252">
        <v>11.666666666666664</v>
      </c>
      <c r="G24252">
        <v>1536</v>
      </c>
      <c r="H24252">
        <v>-0.40378403322565748</v>
      </c>
      <c r="I24252">
        <v>-0.98187311178247727</v>
      </c>
    </row>
    <row r="24253" spans="1:9" x14ac:dyDescent="0.25">
      <c r="A24253">
        <v>1988</v>
      </c>
      <c r="B24253" t="s">
        <v>1714</v>
      </c>
      <c r="C24253" t="s">
        <v>32</v>
      </c>
      <c r="D24253" t="str">
        <f t="shared" si="378"/>
        <v>1988Twins</v>
      </c>
      <c r="E24253" t="str">
        <f>G24253&amp;B24253</f>
        <v>1009582Joe Niekro</v>
      </c>
      <c r="F24253">
        <v>11.666666666666664</v>
      </c>
      <c r="G24253">
        <v>1009582</v>
      </c>
      <c r="H24253">
        <v>-0.37485448195576243</v>
      </c>
      <c r="I24253">
        <v>-0.95527156549520764</v>
      </c>
    </row>
    <row r="24254" spans="1:9" x14ac:dyDescent="0.25">
      <c r="A24254">
        <v>1989</v>
      </c>
      <c r="B24254" t="s">
        <v>4524</v>
      </c>
      <c r="C24254" t="s">
        <v>197</v>
      </c>
      <c r="D24254" t="str">
        <f t="shared" si="378"/>
        <v>1989Blue Jays</v>
      </c>
      <c r="E24254" t="str">
        <f>G24254&amp;B24254</f>
        <v>1011405Alex Sanchez</v>
      </c>
      <c r="F24254">
        <v>11.666666666666664</v>
      </c>
      <c r="G24254">
        <v>1011405</v>
      </c>
      <c r="H24254">
        <v>-0.5249999999999998</v>
      </c>
      <c r="I24254">
        <v>-1.4666666666666668</v>
      </c>
    </row>
    <row r="24255" spans="1:9" x14ac:dyDescent="0.25">
      <c r="A24255">
        <v>2004</v>
      </c>
      <c r="B24255" t="s">
        <v>3188</v>
      </c>
      <c r="C24255" t="s">
        <v>212</v>
      </c>
      <c r="D24255" t="str">
        <f t="shared" si="378"/>
        <v>2004Mariners</v>
      </c>
      <c r="E24255" t="str">
        <f>G24255&amp;B24255</f>
        <v>3234Travis Blackley</v>
      </c>
      <c r="F24255">
        <v>26</v>
      </c>
      <c r="G24255">
        <v>3234</v>
      </c>
      <c r="H24255">
        <v>1.091365920511649</v>
      </c>
      <c r="I24255">
        <v>8.41968911917097E-2</v>
      </c>
    </row>
    <row r="24256" spans="1:9" x14ac:dyDescent="0.25">
      <c r="A24256">
        <v>2005</v>
      </c>
      <c r="B24256" t="s">
        <v>2876</v>
      </c>
      <c r="C24256" t="s">
        <v>85</v>
      </c>
      <c r="D24256" t="str">
        <f t="shared" si="378"/>
        <v>2005Phillies</v>
      </c>
      <c r="E24256" t="str">
        <f>G24256&amp;B24256</f>
        <v>3886Gavin Floyd</v>
      </c>
      <c r="F24256">
        <v>26</v>
      </c>
      <c r="G24256">
        <v>3886</v>
      </c>
      <c r="H24256">
        <v>1.0216027874564459</v>
      </c>
      <c r="I24256">
        <v>-0.33035714285714279</v>
      </c>
    </row>
    <row r="24257" spans="1:9" x14ac:dyDescent="0.25">
      <c r="A24257">
        <v>1998</v>
      </c>
      <c r="B24257" t="s">
        <v>636</v>
      </c>
      <c r="C24257" t="s">
        <v>12</v>
      </c>
      <c r="D24257" t="str">
        <f t="shared" si="378"/>
        <v>1998Yankees</v>
      </c>
      <c r="E24257" t="str">
        <f>G24257&amp;B24257</f>
        <v>1434Willie Banks</v>
      </c>
      <c r="F24257">
        <v>14.333333333333332</v>
      </c>
      <c r="G24257">
        <v>1434</v>
      </c>
      <c r="H24257">
        <v>-0.36407322654462237</v>
      </c>
      <c r="I24257">
        <v>-0.95638126009693059</v>
      </c>
    </row>
    <row r="24258" spans="1:9" x14ac:dyDescent="0.25">
      <c r="A24258">
        <v>2004</v>
      </c>
      <c r="B24258" t="s">
        <v>4289</v>
      </c>
      <c r="C24258" t="s">
        <v>10</v>
      </c>
      <c r="D24258" t="str">
        <f t="shared" si="378"/>
        <v>2004White Sox</v>
      </c>
      <c r="E24258" t="str">
        <f>G24258&amp;B24258</f>
        <v>2111Arnie Munoz</v>
      </c>
      <c r="F24258">
        <v>14.333333333333332</v>
      </c>
      <c r="G24258">
        <v>2111</v>
      </c>
      <c r="H24258">
        <v>-0.49034209913893423</v>
      </c>
      <c r="I24258">
        <v>-1.0025575447570334</v>
      </c>
    </row>
    <row r="24259" spans="1:9" x14ac:dyDescent="0.25">
      <c r="A24259">
        <v>2002</v>
      </c>
      <c r="B24259" t="s">
        <v>389</v>
      </c>
      <c r="C24259" t="s">
        <v>145</v>
      </c>
      <c r="D24259" t="str">
        <f t="shared" ref="D24259:D24322" si="379">A24259&amp;C24259</f>
        <v>2002Rangers</v>
      </c>
      <c r="E24259" t="str">
        <f>G24259&amp;B24259</f>
        <v>1263Aaron Myette</v>
      </c>
      <c r="F24259">
        <v>48.333333333333336</v>
      </c>
      <c r="G24259">
        <v>1263</v>
      </c>
      <c r="H24259">
        <v>1.1199351701782818</v>
      </c>
      <c r="I24259">
        <v>-0.66101694915254239</v>
      </c>
    </row>
    <row r="24260" spans="1:9" x14ac:dyDescent="0.25">
      <c r="A24260">
        <v>1964</v>
      </c>
      <c r="B24260" t="s">
        <v>1673</v>
      </c>
      <c r="C24260" t="s">
        <v>42</v>
      </c>
      <c r="D24260" t="str">
        <f t="shared" si="379"/>
        <v>1964Athletics</v>
      </c>
      <c r="E24260" t="str">
        <f>G24260&amp;B24260</f>
        <v>1009726Blue Moon Odom</v>
      </c>
      <c r="F24260">
        <v>17</v>
      </c>
      <c r="G24260">
        <v>1009726</v>
      </c>
      <c r="H24260">
        <v>1.1241126631554843</v>
      </c>
      <c r="I24260">
        <v>0.12746386333771365</v>
      </c>
    </row>
    <row r="24261" spans="1:9" x14ac:dyDescent="0.25">
      <c r="A24261">
        <v>2001</v>
      </c>
      <c r="B24261" t="s">
        <v>1325</v>
      </c>
      <c r="C24261" t="s">
        <v>88</v>
      </c>
      <c r="D24261" t="str">
        <f t="shared" si="379"/>
        <v>2001Mets</v>
      </c>
      <c r="E24261" t="str">
        <f>G24261&amp;B24261</f>
        <v>1219Tom Martin</v>
      </c>
      <c r="F24261">
        <v>17</v>
      </c>
      <c r="G24261">
        <v>1219</v>
      </c>
      <c r="H24261">
        <v>2.3179617246944892</v>
      </c>
      <c r="I24261">
        <v>1.3175572519083969</v>
      </c>
    </row>
    <row r="24262" spans="1:9" x14ac:dyDescent="0.25">
      <c r="A24262">
        <v>1994</v>
      </c>
      <c r="B24262" t="s">
        <v>4525</v>
      </c>
      <c r="C24262" t="s">
        <v>145</v>
      </c>
      <c r="D24262" t="str">
        <f t="shared" si="379"/>
        <v>1994Rangers</v>
      </c>
      <c r="E24262" t="str">
        <f>G24262&amp;B24262</f>
        <v>1006224James Hurst</v>
      </c>
      <c r="F24262">
        <v>10.666666666666664</v>
      </c>
      <c r="G24262">
        <v>1006224</v>
      </c>
      <c r="H24262">
        <v>-0.80286738351254472</v>
      </c>
      <c r="I24262">
        <v>-1.4903225806451614</v>
      </c>
    </row>
    <row r="24263" spans="1:9" x14ac:dyDescent="0.25">
      <c r="A24263">
        <v>1997</v>
      </c>
      <c r="B24263" t="s">
        <v>1605</v>
      </c>
      <c r="C24263" t="s">
        <v>212</v>
      </c>
      <c r="D24263" t="str">
        <f t="shared" si="379"/>
        <v>1997Mariners</v>
      </c>
      <c r="E24263" t="str">
        <f>G24263&amp;B24263</f>
        <v>1007951Mike Maddux</v>
      </c>
      <c r="F24263">
        <v>10.666666666666664</v>
      </c>
      <c r="G24263">
        <v>1007951</v>
      </c>
      <c r="H24263">
        <v>-0.45682707805664274</v>
      </c>
      <c r="I24263">
        <v>-0.96498054474708173</v>
      </c>
    </row>
    <row r="24264" spans="1:9" x14ac:dyDescent="0.25">
      <c r="A24264">
        <v>2001</v>
      </c>
      <c r="B24264" t="s">
        <v>3949</v>
      </c>
      <c r="C24264" t="s">
        <v>12</v>
      </c>
      <c r="D24264" t="str">
        <f t="shared" si="379"/>
        <v>2001Yankees</v>
      </c>
      <c r="E24264" t="str">
        <f>G24264&amp;B24264</f>
        <v>831Brandon Knight</v>
      </c>
      <c r="F24264">
        <v>10.666666666666664</v>
      </c>
      <c r="G24264">
        <v>831</v>
      </c>
      <c r="H24264">
        <v>-0.45567294441892514</v>
      </c>
      <c r="I24264">
        <v>-1.1428571428571428</v>
      </c>
    </row>
    <row r="24265" spans="1:9" x14ac:dyDescent="0.25">
      <c r="A24265">
        <v>1969</v>
      </c>
      <c r="B24265" t="s">
        <v>3167</v>
      </c>
      <c r="C24265" t="s">
        <v>1412</v>
      </c>
      <c r="D24265" t="str">
        <f t="shared" si="379"/>
        <v>1969Pilots</v>
      </c>
      <c r="E24265" t="str">
        <f>G24265&amp;B24265</f>
        <v>1012494Jerry Stephenson</v>
      </c>
      <c r="F24265">
        <v>2.6666666666666674</v>
      </c>
      <c r="G24265">
        <v>1012494</v>
      </c>
      <c r="H24265">
        <v>0.83238442268276014</v>
      </c>
      <c r="I24265">
        <v>0.60961810466760968</v>
      </c>
    </row>
    <row r="24266" spans="1:9" x14ac:dyDescent="0.25">
      <c r="A24266">
        <v>1982</v>
      </c>
      <c r="B24266" t="s">
        <v>1106</v>
      </c>
      <c r="C24266" t="s">
        <v>137</v>
      </c>
      <c r="D24266" t="str">
        <f t="shared" si="379"/>
        <v>1982Brewers</v>
      </c>
      <c r="E24266" t="str">
        <f>G24266&amp;B24266</f>
        <v>1006552Doug Jones</v>
      </c>
      <c r="F24266">
        <v>2.6666666666666674</v>
      </c>
      <c r="G24266">
        <v>1006552</v>
      </c>
      <c r="H24266">
        <v>-0.12176283507496598</v>
      </c>
      <c r="I24266">
        <v>-0.30923076923076925</v>
      </c>
    </row>
    <row r="24267" spans="1:9" x14ac:dyDescent="0.25">
      <c r="A24267">
        <v>1984</v>
      </c>
      <c r="B24267" t="s">
        <v>4497</v>
      </c>
      <c r="C24267" t="s">
        <v>35</v>
      </c>
      <c r="D24267" t="str">
        <f t="shared" si="379"/>
        <v>1984Red Sox</v>
      </c>
      <c r="E24267" t="str">
        <f>G24267&amp;B24267</f>
        <v>1003420Jim Dorsey</v>
      </c>
      <c r="F24267">
        <v>2.6666666666666674</v>
      </c>
      <c r="G24267">
        <v>1003420</v>
      </c>
      <c r="H24267">
        <v>-0.17013407304669445</v>
      </c>
      <c r="I24267">
        <v>-0.4107142857142857</v>
      </c>
    </row>
    <row r="24268" spans="1:9" x14ac:dyDescent="0.25">
      <c r="A24268">
        <v>1994</v>
      </c>
      <c r="B24268" t="s">
        <v>2075</v>
      </c>
      <c r="C24268" t="s">
        <v>334</v>
      </c>
      <c r="D24268" t="str">
        <f t="shared" si="379"/>
        <v>1994Marlins</v>
      </c>
      <c r="E24268" t="str">
        <f>G24268&amp;B24268</f>
        <v>1006378Mike Jeffcoat</v>
      </c>
      <c r="F24268">
        <v>2.6666666666666674</v>
      </c>
      <c r="G24268">
        <v>1006378</v>
      </c>
      <c r="H24268">
        <v>-0.17871222076215507</v>
      </c>
      <c r="I24268">
        <v>-0.40157480314960631</v>
      </c>
    </row>
    <row r="24269" spans="1:9" x14ac:dyDescent="0.25">
      <c r="A24269">
        <v>1997</v>
      </c>
      <c r="B24269" t="s">
        <v>1625</v>
      </c>
      <c r="C24269" t="s">
        <v>371</v>
      </c>
      <c r="D24269" t="str">
        <f t="shared" si="379"/>
        <v>1997Rockies</v>
      </c>
      <c r="E24269" t="str">
        <f>G24269&amp;B24269</f>
        <v>1011694Tim Scott</v>
      </c>
      <c r="F24269">
        <v>2.6666666666666674</v>
      </c>
      <c r="G24269">
        <v>1011694</v>
      </c>
      <c r="H24269">
        <v>-0.1340158213122383</v>
      </c>
      <c r="I24269">
        <v>-0.25837320574162681</v>
      </c>
    </row>
    <row r="24270" spans="1:9" x14ac:dyDescent="0.25">
      <c r="A24270">
        <v>1998</v>
      </c>
      <c r="B24270" t="s">
        <v>354</v>
      </c>
      <c r="C24270" t="s">
        <v>116</v>
      </c>
      <c r="D24270" t="str">
        <f t="shared" si="379"/>
        <v>1998Padres</v>
      </c>
      <c r="E24270" t="str">
        <f>G24270&amp;B24270</f>
        <v>1013362Ben Van Ryn</v>
      </c>
      <c r="F24270">
        <v>2.6666666666666674</v>
      </c>
      <c r="G24270">
        <v>1013362</v>
      </c>
      <c r="H24270">
        <v>-8.799266727772688E-2</v>
      </c>
      <c r="I24270">
        <v>-0.24531516183986368</v>
      </c>
    </row>
    <row r="24271" spans="1:9" x14ac:dyDescent="0.25">
      <c r="A24271">
        <v>1999</v>
      </c>
      <c r="B24271" t="s">
        <v>1626</v>
      </c>
      <c r="C24271" t="s">
        <v>44</v>
      </c>
      <c r="D24271" t="str">
        <f t="shared" si="379"/>
        <v>1999Braves</v>
      </c>
      <c r="E24271" t="str">
        <f>G24271&amp;B24271</f>
        <v>1002082Mike Cather</v>
      </c>
      <c r="F24271">
        <v>2.6666666666666674</v>
      </c>
      <c r="G24271">
        <v>1002082</v>
      </c>
      <c r="H24271">
        <v>-0.11783367323816002</v>
      </c>
      <c r="I24271">
        <v>-0.32718120805369127</v>
      </c>
    </row>
    <row r="24272" spans="1:9" x14ac:dyDescent="0.25">
      <c r="A24272">
        <v>2000</v>
      </c>
      <c r="B24272" t="s">
        <v>2748</v>
      </c>
      <c r="C24272" t="s">
        <v>88</v>
      </c>
      <c r="D24272" t="str">
        <f t="shared" si="379"/>
        <v>2000Mets</v>
      </c>
      <c r="E24272" t="str">
        <f>G24272&amp;B24272</f>
        <v>566Jim Mann</v>
      </c>
      <c r="F24272">
        <v>2.6666666666666674</v>
      </c>
      <c r="G24272">
        <v>566</v>
      </c>
      <c r="H24272">
        <v>-0.12321839080459775</v>
      </c>
      <c r="I24272">
        <v>-0.29955290611028318</v>
      </c>
    </row>
    <row r="24273" spans="1:9" x14ac:dyDescent="0.25">
      <c r="A24273">
        <v>2000</v>
      </c>
      <c r="B24273" t="s">
        <v>3375</v>
      </c>
      <c r="C24273" t="s">
        <v>27</v>
      </c>
      <c r="D24273" t="str">
        <f t="shared" si="379"/>
        <v>2000Cardinals</v>
      </c>
      <c r="E24273" t="str">
        <f>G24273&amp;B24273</f>
        <v>1155Luther Hackman</v>
      </c>
      <c r="F24273">
        <v>2.6666666666666674</v>
      </c>
      <c r="G24273">
        <v>1155</v>
      </c>
      <c r="H24273">
        <v>-0.13020227853987448</v>
      </c>
      <c r="I24273">
        <v>-0.29957203994293868</v>
      </c>
    </row>
    <row r="24274" spans="1:9" x14ac:dyDescent="0.25">
      <c r="A24274">
        <v>2000</v>
      </c>
      <c r="B24274" t="s">
        <v>445</v>
      </c>
      <c r="C24274" t="s">
        <v>23</v>
      </c>
      <c r="D24274" t="str">
        <f t="shared" si="379"/>
        <v>2000Tigers</v>
      </c>
      <c r="E24274" t="str">
        <f>G24274&amp;B24274</f>
        <v>1800Masao Kida</v>
      </c>
      <c r="F24274">
        <v>2.6666666666666674</v>
      </c>
      <c r="G24274">
        <v>1800</v>
      </c>
      <c r="H24274">
        <v>-0.12563510392609706</v>
      </c>
      <c r="I24274">
        <v>-0.26877470355731226</v>
      </c>
    </row>
    <row r="24275" spans="1:9" x14ac:dyDescent="0.25">
      <c r="A24275">
        <v>2002</v>
      </c>
      <c r="B24275" t="s">
        <v>347</v>
      </c>
      <c r="C24275" t="s">
        <v>61</v>
      </c>
      <c r="D24275" t="str">
        <f t="shared" si="379"/>
        <v>2002Dodgers</v>
      </c>
      <c r="E24275" t="str">
        <f>G24275&amp;B24275</f>
        <v>649Robert Ellis</v>
      </c>
      <c r="F24275">
        <v>2.6666666666666674</v>
      </c>
      <c r="G24275">
        <v>649</v>
      </c>
      <c r="H24275">
        <v>-8.2323347816144546E-2</v>
      </c>
      <c r="I24275">
        <v>-0.22575250836120403</v>
      </c>
    </row>
    <row r="24276" spans="1:9" x14ac:dyDescent="0.25">
      <c r="A24276">
        <v>2004</v>
      </c>
      <c r="B24276" t="s">
        <v>3561</v>
      </c>
      <c r="C24276" t="s">
        <v>145</v>
      </c>
      <c r="D24276" t="str">
        <f t="shared" si="379"/>
        <v>2004Rangers</v>
      </c>
      <c r="E24276" t="str">
        <f>G24276&amp;B24276</f>
        <v>542Michael Tejera</v>
      </c>
      <c r="F24276">
        <v>5.3333333333333321</v>
      </c>
      <c r="G24276">
        <v>542</v>
      </c>
      <c r="H24276">
        <v>-0.24814814814814809</v>
      </c>
      <c r="I24276">
        <v>-0.55295735900962861</v>
      </c>
    </row>
    <row r="24277" spans="1:9" x14ac:dyDescent="0.25">
      <c r="A24277">
        <v>2008</v>
      </c>
      <c r="B24277" t="s">
        <v>2753</v>
      </c>
      <c r="C24277" t="s">
        <v>113</v>
      </c>
      <c r="D24277" t="str">
        <f t="shared" si="379"/>
        <v>2008Angels</v>
      </c>
      <c r="E24277" t="str">
        <f>G24277&amp;B24277</f>
        <v>1842Chris Bootcheck</v>
      </c>
      <c r="F24277">
        <v>16</v>
      </c>
      <c r="G24277">
        <v>1842</v>
      </c>
      <c r="H24277">
        <v>-0.57326596233348659</v>
      </c>
      <c r="I24277">
        <v>-1.4511627906976745</v>
      </c>
    </row>
    <row r="24278" spans="1:9" x14ac:dyDescent="0.25">
      <c r="A24278">
        <v>2010</v>
      </c>
      <c r="B24278" t="s">
        <v>1491</v>
      </c>
      <c r="C24278" t="s">
        <v>14</v>
      </c>
      <c r="D24278" t="str">
        <f t="shared" si="379"/>
        <v>2010Orioles</v>
      </c>
      <c r="E24278" t="str">
        <f>G24278&amp;B24278</f>
        <v>3316Alberto Castillo</v>
      </c>
      <c r="F24278">
        <v>10.666666666666664</v>
      </c>
      <c r="G24278">
        <v>3316</v>
      </c>
      <c r="H24278">
        <v>-0.386168484567185</v>
      </c>
      <c r="I24278">
        <v>-0.85129604365620737</v>
      </c>
    </row>
    <row r="24279" spans="1:9" x14ac:dyDescent="0.25">
      <c r="A24279">
        <v>1969</v>
      </c>
      <c r="B24279" t="s">
        <v>2402</v>
      </c>
      <c r="C24279" t="s">
        <v>113</v>
      </c>
      <c r="D24279" t="str">
        <f t="shared" si="379"/>
        <v>1969Angels</v>
      </c>
      <c r="E24279" t="str">
        <f>G24279&amp;B24279</f>
        <v>1009855Phil Ortega</v>
      </c>
      <c r="F24279">
        <v>8</v>
      </c>
      <c r="G24279">
        <v>1009855</v>
      </c>
      <c r="H24279">
        <v>3.5272305909617612</v>
      </c>
      <c r="I24279">
        <v>2.6507936507936511</v>
      </c>
    </row>
    <row r="24280" spans="1:9" x14ac:dyDescent="0.25">
      <c r="A24280">
        <v>1998</v>
      </c>
      <c r="B24280" t="s">
        <v>2080</v>
      </c>
      <c r="C24280" t="s">
        <v>35</v>
      </c>
      <c r="D24280" t="str">
        <f t="shared" si="379"/>
        <v>1998Red Sox</v>
      </c>
      <c r="E24280" t="str">
        <f>G24280&amp;B24280</f>
        <v>1013403Dario Veras</v>
      </c>
      <c r="F24280">
        <v>8</v>
      </c>
      <c r="G24280">
        <v>1013403</v>
      </c>
      <c r="H24280">
        <v>-0.33983286908077992</v>
      </c>
      <c r="I24280">
        <v>-0.82185628742514971</v>
      </c>
    </row>
    <row r="24281" spans="1:9" x14ac:dyDescent="0.25">
      <c r="A24281">
        <v>2003</v>
      </c>
      <c r="B24281" t="s">
        <v>4169</v>
      </c>
      <c r="C24281" t="s">
        <v>159</v>
      </c>
      <c r="D24281" t="str">
        <f t="shared" si="379"/>
        <v>2003Royals</v>
      </c>
      <c r="E24281" t="str">
        <f>G24281&amp;B24281</f>
        <v>1735Les Walrond</v>
      </c>
      <c r="F24281">
        <v>8</v>
      </c>
      <c r="G24281">
        <v>1735</v>
      </c>
      <c r="H24281">
        <v>-0.31696014828544949</v>
      </c>
      <c r="I24281">
        <v>-0.6333333333333333</v>
      </c>
    </row>
    <row r="24282" spans="1:9" x14ac:dyDescent="0.25">
      <c r="A24282">
        <v>2006</v>
      </c>
      <c r="B24282" t="s">
        <v>1685</v>
      </c>
      <c r="C24282" t="s">
        <v>14</v>
      </c>
      <c r="D24282" t="str">
        <f t="shared" si="379"/>
        <v>2006Orioles</v>
      </c>
      <c r="E24282" t="str">
        <f>G24282&amp;B24282</f>
        <v>582Winston Abreu</v>
      </c>
      <c r="F24282">
        <v>8</v>
      </c>
      <c r="G24282">
        <v>582</v>
      </c>
      <c r="H24282">
        <v>0.68992248062015504</v>
      </c>
      <c r="I24282">
        <v>0.4135071090047393</v>
      </c>
    </row>
    <row r="24283" spans="1:9" x14ac:dyDescent="0.25">
      <c r="A24283">
        <v>2012</v>
      </c>
      <c r="B24283" t="s">
        <v>2960</v>
      </c>
      <c r="C24283" t="s">
        <v>481</v>
      </c>
      <c r="D24283" t="str">
        <f t="shared" si="379"/>
        <v>2012Nationals</v>
      </c>
      <c r="E24283" t="str">
        <f>G24283&amp;B24283</f>
        <v>8799Ryan Perry</v>
      </c>
      <c r="F24283">
        <v>8</v>
      </c>
      <c r="G24283">
        <v>8799</v>
      </c>
      <c r="H24283">
        <v>-0.26696935300794561</v>
      </c>
      <c r="I24283">
        <v>-0.80917431192660549</v>
      </c>
    </row>
    <row r="24284" spans="1:9" x14ac:dyDescent="0.25">
      <c r="A24284">
        <v>2009</v>
      </c>
      <c r="B24284" t="s">
        <v>1100</v>
      </c>
      <c r="C24284" t="s">
        <v>159</v>
      </c>
      <c r="D24284" t="str">
        <f t="shared" si="379"/>
        <v>2009Royals</v>
      </c>
      <c r="E24284" t="str">
        <f>G24284&amp;B24284</f>
        <v>1894Lenny DiNardo</v>
      </c>
      <c r="F24284">
        <v>21.333333333333339</v>
      </c>
      <c r="G24284">
        <v>1894</v>
      </c>
      <c r="H24284">
        <v>2.8480598410472178</v>
      </c>
      <c r="I24284">
        <v>1.5843137254901962</v>
      </c>
    </row>
    <row r="24285" spans="1:9" x14ac:dyDescent="0.25">
      <c r="A24285">
        <v>2008</v>
      </c>
      <c r="B24285" t="s">
        <v>4154</v>
      </c>
      <c r="C24285" t="s">
        <v>212</v>
      </c>
      <c r="D24285" t="str">
        <f t="shared" si="379"/>
        <v>2008Mariners</v>
      </c>
      <c r="E24285" t="str">
        <f>G24285&amp;B24285</f>
        <v>5538Jared Wells</v>
      </c>
      <c r="F24285">
        <v>5.3333333333333321</v>
      </c>
      <c r="G24285">
        <v>5538</v>
      </c>
      <c r="H24285">
        <v>-0.2117974918718068</v>
      </c>
      <c r="I24285">
        <v>-0.45358090185676392</v>
      </c>
    </row>
    <row r="24286" spans="1:9" x14ac:dyDescent="0.25">
      <c r="A24286">
        <v>2010</v>
      </c>
      <c r="B24286" t="s">
        <v>1285</v>
      </c>
      <c r="C24286" t="s">
        <v>23</v>
      </c>
      <c r="D24286" t="str">
        <f t="shared" si="379"/>
        <v>2010Tigers</v>
      </c>
      <c r="E24286" t="str">
        <f>G24286&amp;B24286</f>
        <v>3926Casey Fien</v>
      </c>
      <c r="F24286">
        <v>2.6666666666666674</v>
      </c>
      <c r="G24286">
        <v>3926</v>
      </c>
      <c r="H24286">
        <v>-9.7853681052388702E-2</v>
      </c>
      <c r="I24286">
        <v>-0.23043478260869565</v>
      </c>
    </row>
    <row r="24287" spans="1:9" x14ac:dyDescent="0.25">
      <c r="A24287">
        <v>2012</v>
      </c>
      <c r="B24287" t="s">
        <v>726</v>
      </c>
      <c r="C24287" t="s">
        <v>27</v>
      </c>
      <c r="D24287" t="str">
        <f t="shared" si="379"/>
        <v>2012Cardinals</v>
      </c>
      <c r="E24287" t="str">
        <f>G24287&amp;B24287</f>
        <v>754J.C. Romero</v>
      </c>
      <c r="F24287">
        <v>8</v>
      </c>
      <c r="G24287">
        <v>754</v>
      </c>
      <c r="H24287">
        <v>-0.2461257976298997</v>
      </c>
      <c r="I24287">
        <v>-0.67164179104477606</v>
      </c>
    </row>
    <row r="24288" spans="1:9" x14ac:dyDescent="0.25">
      <c r="A24288">
        <v>1962</v>
      </c>
      <c r="B24288" t="s">
        <v>1691</v>
      </c>
      <c r="C24288" t="s">
        <v>113</v>
      </c>
      <c r="D24288" t="str">
        <f t="shared" si="379"/>
        <v>1962Angels</v>
      </c>
      <c r="E24288" t="str">
        <f>G24288&amp;B24288</f>
        <v>1009665Joe Nuxhall</v>
      </c>
      <c r="F24288">
        <v>5.3333333333333321</v>
      </c>
      <c r="G24288">
        <v>1009665</v>
      </c>
      <c r="H24288">
        <v>-0.37835379718053652</v>
      </c>
      <c r="I24288">
        <v>-1.0365448504983388</v>
      </c>
    </row>
    <row r="24289" spans="1:9" x14ac:dyDescent="0.25">
      <c r="A24289">
        <v>1972</v>
      </c>
      <c r="B24289" t="s">
        <v>3380</v>
      </c>
      <c r="C24289" t="s">
        <v>27</v>
      </c>
      <c r="D24289" t="str">
        <f t="shared" si="379"/>
        <v>1972Cardinals</v>
      </c>
      <c r="E24289" t="str">
        <f>G24289&amp;B24289</f>
        <v>1002343Lance Clemons</v>
      </c>
      <c r="F24289">
        <v>5.3333333333333321</v>
      </c>
      <c r="G24289">
        <v>1002343</v>
      </c>
      <c r="H24289">
        <v>0.74470111931412242</v>
      </c>
      <c r="I24289">
        <v>0.24577861163227022</v>
      </c>
    </row>
    <row r="24290" spans="1:9" x14ac:dyDescent="0.25">
      <c r="A24290">
        <v>1986</v>
      </c>
      <c r="B24290" t="s">
        <v>2444</v>
      </c>
      <c r="C24290" t="s">
        <v>197</v>
      </c>
      <c r="D24290" t="str">
        <f t="shared" si="379"/>
        <v>1986Blue Jays</v>
      </c>
      <c r="E24290" t="str">
        <f>G24290&amp;B24290</f>
        <v>1009407Jeff Musselman</v>
      </c>
      <c r="F24290">
        <v>5.3333333333333321</v>
      </c>
      <c r="G24290">
        <v>1009407</v>
      </c>
      <c r="H24290">
        <v>0.76874435411020781</v>
      </c>
      <c r="I24290">
        <v>0.42600896860986548</v>
      </c>
    </row>
    <row r="24291" spans="1:9" x14ac:dyDescent="0.25">
      <c r="A24291">
        <v>1991</v>
      </c>
      <c r="B24291" t="s">
        <v>1033</v>
      </c>
      <c r="C24291" t="s">
        <v>12</v>
      </c>
      <c r="D24291" t="str">
        <f t="shared" si="379"/>
        <v>1991Yankees</v>
      </c>
      <c r="E24291" t="str">
        <f>G24291&amp;B24291</f>
        <v>1014174Mike Witt</v>
      </c>
      <c r="F24291">
        <v>5.3333333333333321</v>
      </c>
      <c r="G24291">
        <v>1014174</v>
      </c>
      <c r="H24291">
        <v>0.75623268698060953</v>
      </c>
      <c r="I24291">
        <v>0.44303797468354433</v>
      </c>
    </row>
    <row r="24292" spans="1:9" x14ac:dyDescent="0.25">
      <c r="A24292">
        <v>1998</v>
      </c>
      <c r="B24292" t="s">
        <v>2016</v>
      </c>
      <c r="C24292" t="s">
        <v>397</v>
      </c>
      <c r="D24292" t="str">
        <f t="shared" si="379"/>
        <v>1998Diamondbacks</v>
      </c>
      <c r="E24292" t="str">
        <f>G24292&amp;B24292</f>
        <v>532Vladimir Nunez</v>
      </c>
      <c r="F24292">
        <v>5.3333333333333321</v>
      </c>
      <c r="G24292">
        <v>532</v>
      </c>
      <c r="H24292">
        <v>-0.27554107516872234</v>
      </c>
      <c r="I24292">
        <v>-0.60162601626016265</v>
      </c>
    </row>
    <row r="24293" spans="1:9" x14ac:dyDescent="0.25">
      <c r="A24293">
        <v>1999</v>
      </c>
      <c r="B24293" t="s">
        <v>3739</v>
      </c>
      <c r="C24293" t="s">
        <v>49</v>
      </c>
      <c r="D24293" t="str">
        <f t="shared" si="379"/>
        <v>1999Giants</v>
      </c>
      <c r="E24293" t="str">
        <f>G24293&amp;B24293</f>
        <v>1010054Bronswell Patrick</v>
      </c>
      <c r="F24293">
        <v>5.3333333333333321</v>
      </c>
      <c r="G24293">
        <v>1010054</v>
      </c>
      <c r="H24293">
        <v>0.74731059739070727</v>
      </c>
      <c r="I24293">
        <v>0.45669291338582674</v>
      </c>
    </row>
    <row r="24294" spans="1:9" x14ac:dyDescent="0.25">
      <c r="A24294">
        <v>2000</v>
      </c>
      <c r="B24294" t="s">
        <v>669</v>
      </c>
      <c r="C24294" t="s">
        <v>35</v>
      </c>
      <c r="D24294" t="str">
        <f t="shared" si="379"/>
        <v>2000Red Sox</v>
      </c>
      <c r="E24294" t="str">
        <f>G24294&amp;B24294</f>
        <v>1009826Steve Ontiveros</v>
      </c>
      <c r="F24294">
        <v>5.3333333333333321</v>
      </c>
      <c r="G24294">
        <v>1009826</v>
      </c>
      <c r="H24294">
        <v>-0.22395594309316191</v>
      </c>
      <c r="I24294">
        <v>-0.53508771929824561</v>
      </c>
    </row>
    <row r="24295" spans="1:9" x14ac:dyDescent="0.25">
      <c r="A24295">
        <v>2000</v>
      </c>
      <c r="B24295" t="s">
        <v>3830</v>
      </c>
      <c r="C24295" t="s">
        <v>137</v>
      </c>
      <c r="D24295" t="str">
        <f t="shared" si="379"/>
        <v>2000Brewers</v>
      </c>
      <c r="E24295" t="str">
        <f>G24295&amp;B24295</f>
        <v>1011191Rafael Roque</v>
      </c>
      <c r="F24295">
        <v>5.3333333333333321</v>
      </c>
      <c r="G24295">
        <v>1011191</v>
      </c>
      <c r="H24295">
        <v>-0.25824050920663788</v>
      </c>
      <c r="I24295">
        <v>-0.56423841059602653</v>
      </c>
    </row>
    <row r="24296" spans="1:9" x14ac:dyDescent="0.25">
      <c r="A24296">
        <v>2007</v>
      </c>
      <c r="B24296" t="s">
        <v>1590</v>
      </c>
      <c r="C24296" t="s">
        <v>18</v>
      </c>
      <c r="D24296" t="str">
        <f t="shared" si="379"/>
        <v>2007Reds</v>
      </c>
      <c r="E24296" t="str">
        <f>G24296&amp;B24296</f>
        <v>576Ricky Stone</v>
      </c>
      <c r="F24296">
        <v>5.3333333333333321</v>
      </c>
      <c r="G24296">
        <v>576</v>
      </c>
      <c r="H24296">
        <v>-0.20234536675097717</v>
      </c>
      <c r="I24296">
        <v>-0.41353383458646614</v>
      </c>
    </row>
    <row r="24297" spans="1:9" x14ac:dyDescent="0.25">
      <c r="A24297">
        <v>2010</v>
      </c>
      <c r="B24297" t="s">
        <v>615</v>
      </c>
      <c r="C24297" t="s">
        <v>145</v>
      </c>
      <c r="D24297" t="str">
        <f t="shared" si="379"/>
        <v>2010Rangers</v>
      </c>
      <c r="E24297" t="str">
        <f>G24297&amp;B24297</f>
        <v>4070Pedro Strop</v>
      </c>
      <c r="F24297">
        <v>10.666666666666664</v>
      </c>
      <c r="G24297">
        <v>4070</v>
      </c>
      <c r="H24297">
        <v>-0.37379752633989921</v>
      </c>
      <c r="I24297">
        <v>-0.96226415094339623</v>
      </c>
    </row>
    <row r="24298" spans="1:9" x14ac:dyDescent="0.25">
      <c r="A24298">
        <v>1994</v>
      </c>
      <c r="B24298" t="s">
        <v>353</v>
      </c>
      <c r="C24298" t="s">
        <v>18</v>
      </c>
      <c r="D24298" t="str">
        <f t="shared" si="379"/>
        <v>1994Reds</v>
      </c>
      <c r="E24298" t="str">
        <f>G24298&amp;B24298</f>
        <v>1012353Jerry Spradlin</v>
      </c>
      <c r="F24298">
        <v>8</v>
      </c>
      <c r="G24298">
        <v>1012353</v>
      </c>
      <c r="H24298">
        <v>1.5839486356340289</v>
      </c>
      <c r="I24298">
        <v>0.8853211009174311</v>
      </c>
    </row>
    <row r="24299" spans="1:9" x14ac:dyDescent="0.25">
      <c r="A24299">
        <v>1977</v>
      </c>
      <c r="B24299" t="s">
        <v>4526</v>
      </c>
      <c r="C24299" t="s">
        <v>10</v>
      </c>
      <c r="D24299" t="str">
        <f t="shared" si="379"/>
        <v>1977White Sox</v>
      </c>
      <c r="E24299" t="str">
        <f>G24299&amp;B24299</f>
        <v>1013940Randy Wiles</v>
      </c>
      <c r="F24299">
        <v>2.6666666666666674</v>
      </c>
      <c r="G24299">
        <v>1013940</v>
      </c>
      <c r="H24299">
        <v>-0.16428241808952473</v>
      </c>
      <c r="I24299">
        <v>-0.39149560117302057</v>
      </c>
    </row>
    <row r="24300" spans="1:9" x14ac:dyDescent="0.25">
      <c r="A24300">
        <v>1979</v>
      </c>
      <c r="B24300" t="s">
        <v>1421</v>
      </c>
      <c r="C24300" t="s">
        <v>145</v>
      </c>
      <c r="D24300" t="str">
        <f t="shared" si="379"/>
        <v>1979Rangers</v>
      </c>
      <c r="E24300" t="str">
        <f>G24300&amp;B24300</f>
        <v>1000394Bob Babcock</v>
      </c>
      <c r="F24300">
        <v>5.3333333333333321</v>
      </c>
      <c r="G24300">
        <v>1000394</v>
      </c>
      <c r="H24300">
        <v>0.69937369519832993</v>
      </c>
      <c r="I24300">
        <v>0.21231766612641811</v>
      </c>
    </row>
    <row r="24301" spans="1:9" x14ac:dyDescent="0.25">
      <c r="A24301">
        <v>1996</v>
      </c>
      <c r="B24301" t="s">
        <v>3129</v>
      </c>
      <c r="C24301" t="s">
        <v>113</v>
      </c>
      <c r="D24301" t="str">
        <f t="shared" si="379"/>
        <v>1996Angels</v>
      </c>
      <c r="E24301" t="str">
        <f>G24301&amp;B24301</f>
        <v>613Darrell May</v>
      </c>
      <c r="F24301">
        <v>2.6666666666666674</v>
      </c>
      <c r="G24301">
        <v>613</v>
      </c>
      <c r="H24301">
        <v>-0.17419504285383375</v>
      </c>
      <c r="I24301">
        <v>-0.33215547703180209</v>
      </c>
    </row>
    <row r="24302" spans="1:9" x14ac:dyDescent="0.25">
      <c r="A24302">
        <v>2002</v>
      </c>
      <c r="B24302" t="s">
        <v>4527</v>
      </c>
      <c r="C24302" t="s">
        <v>116</v>
      </c>
      <c r="D24302" t="str">
        <f t="shared" si="379"/>
        <v>2002Padres</v>
      </c>
      <c r="E24302" t="str">
        <f>G24302&amp;B24302</f>
        <v>1524J.J. Trujillo</v>
      </c>
      <c r="F24302">
        <v>2.6666666666666674</v>
      </c>
      <c r="G24302">
        <v>1524</v>
      </c>
      <c r="H24302">
        <v>-0.13553028544906018</v>
      </c>
      <c r="I24302">
        <v>-0.2951482479784367</v>
      </c>
    </row>
    <row r="24303" spans="1:9" x14ac:dyDescent="0.25">
      <c r="A24303">
        <v>1970</v>
      </c>
      <c r="B24303" t="s">
        <v>1533</v>
      </c>
      <c r="C24303" t="s">
        <v>116</v>
      </c>
      <c r="D24303" t="str">
        <f t="shared" si="379"/>
        <v>1970Padres</v>
      </c>
      <c r="E24303" t="str">
        <f>G24303&amp;B24303</f>
        <v>1000475Jack Baldschun</v>
      </c>
      <c r="F24303">
        <v>13.333333333333332</v>
      </c>
      <c r="G24303">
        <v>1000475</v>
      </c>
      <c r="H24303">
        <v>-0.81462624392501737</v>
      </c>
      <c r="I24303">
        <v>-1.8857142857142857</v>
      </c>
    </row>
    <row r="24304" spans="1:9" x14ac:dyDescent="0.25">
      <c r="A24304">
        <v>1984</v>
      </c>
      <c r="B24304" t="s">
        <v>225</v>
      </c>
      <c r="C24304" t="s">
        <v>85</v>
      </c>
      <c r="D24304" t="str">
        <f t="shared" si="379"/>
        <v>1984Phillies</v>
      </c>
      <c r="E24304" t="str">
        <f>G24304&amp;B24304</f>
        <v>1006868Jim Kern</v>
      </c>
      <c r="F24304">
        <v>13.333333333333332</v>
      </c>
      <c r="G24304">
        <v>1006868</v>
      </c>
      <c r="H24304">
        <v>4.9142857142857044E-2</v>
      </c>
      <c r="I24304">
        <v>-1.6621160409556315</v>
      </c>
    </row>
    <row r="24305" spans="1:9" x14ac:dyDescent="0.25">
      <c r="A24305">
        <v>1997</v>
      </c>
      <c r="B24305" t="s">
        <v>3528</v>
      </c>
      <c r="C24305" t="s">
        <v>18</v>
      </c>
      <c r="D24305" t="str">
        <f t="shared" si="379"/>
        <v>1997Reds</v>
      </c>
      <c r="E24305" t="str">
        <f>G24305&amp;B24305</f>
        <v>1037Kevin Jarvis</v>
      </c>
      <c r="F24305">
        <v>13.333333333333332</v>
      </c>
      <c r="G24305">
        <v>1037</v>
      </c>
      <c r="H24305">
        <v>0.51230733839429499</v>
      </c>
      <c r="I24305">
        <v>-0.1181434599156117</v>
      </c>
    </row>
    <row r="24306" spans="1:9" x14ac:dyDescent="0.25">
      <c r="A24306">
        <v>2007</v>
      </c>
      <c r="B24306" t="s">
        <v>4306</v>
      </c>
      <c r="C24306" t="s">
        <v>63</v>
      </c>
      <c r="D24306" t="str">
        <f t="shared" si="379"/>
        <v>2007Pirates</v>
      </c>
      <c r="E24306" t="str">
        <f>G24306&amp;B24306</f>
        <v>2228John Van Benschoten</v>
      </c>
      <c r="F24306">
        <v>39</v>
      </c>
      <c r="G24306">
        <v>2228</v>
      </c>
      <c r="H24306">
        <v>-0.37393506792539721</v>
      </c>
      <c r="I24306">
        <v>-1.8226415094339625</v>
      </c>
    </row>
    <row r="24307" spans="1:9" x14ac:dyDescent="0.25">
      <c r="A24307">
        <v>1998</v>
      </c>
      <c r="B24307" t="s">
        <v>1323</v>
      </c>
      <c r="C24307" t="s">
        <v>44</v>
      </c>
      <c r="D24307" t="str">
        <f t="shared" si="379"/>
        <v>1998Braves</v>
      </c>
      <c r="E24307" t="str">
        <f>G24307&amp;B24307</f>
        <v>414Mark Wohlers</v>
      </c>
      <c r="F24307">
        <v>20.333333333333339</v>
      </c>
      <c r="G24307">
        <v>414</v>
      </c>
      <c r="H24307">
        <v>-0.86214087117701599</v>
      </c>
      <c r="I24307">
        <v>-2.6980769230769233</v>
      </c>
    </row>
    <row r="24308" spans="1:9" x14ac:dyDescent="0.25">
      <c r="A24308">
        <v>2003</v>
      </c>
      <c r="B24308" t="s">
        <v>3083</v>
      </c>
      <c r="C24308" t="s">
        <v>88</v>
      </c>
      <c r="D24308" t="str">
        <f t="shared" si="379"/>
        <v>2003Mets</v>
      </c>
      <c r="E24308" t="str">
        <f>G24308&amp;B24308</f>
        <v>863Mike Bacsik</v>
      </c>
      <c r="F24308">
        <v>17.666666666666664</v>
      </c>
      <c r="G24308">
        <v>863</v>
      </c>
      <c r="H24308">
        <v>0.39999999999999991</v>
      </c>
      <c r="I24308">
        <v>-0.35977337110481589</v>
      </c>
    </row>
    <row r="24309" spans="1:9" x14ac:dyDescent="0.25">
      <c r="A24309">
        <v>1997</v>
      </c>
      <c r="B24309" t="s">
        <v>2410</v>
      </c>
      <c r="C24309" t="s">
        <v>18</v>
      </c>
      <c r="D24309" t="str">
        <f t="shared" si="379"/>
        <v>1997Reds</v>
      </c>
      <c r="E24309" t="str">
        <f>G24309&amp;B24309</f>
        <v>1001161Ricky Bones</v>
      </c>
      <c r="F24309">
        <v>17.666666666666664</v>
      </c>
      <c r="G24309">
        <v>1001161</v>
      </c>
      <c r="H24309">
        <v>1.3538072233724407</v>
      </c>
      <c r="I24309">
        <v>0.50914205344585106</v>
      </c>
    </row>
    <row r="24310" spans="1:9" x14ac:dyDescent="0.25">
      <c r="A24310">
        <v>2000</v>
      </c>
      <c r="B24310" t="s">
        <v>1333</v>
      </c>
      <c r="C24310" t="s">
        <v>12</v>
      </c>
      <c r="D24310" t="str">
        <f t="shared" si="379"/>
        <v>2000Yankees</v>
      </c>
      <c r="E24310" t="str">
        <f>G24310&amp;B24310</f>
        <v>1013675Allen Watson</v>
      </c>
      <c r="F24310">
        <v>22</v>
      </c>
      <c r="G24310">
        <v>1013675</v>
      </c>
      <c r="H24310">
        <v>-0.94219517903112582</v>
      </c>
      <c r="I24310">
        <v>-2.0252324037184595</v>
      </c>
    </row>
    <row r="24311" spans="1:9" x14ac:dyDescent="0.25">
      <c r="A24311">
        <v>1961</v>
      </c>
      <c r="B24311" t="s">
        <v>2171</v>
      </c>
      <c r="C24311" t="s">
        <v>32</v>
      </c>
      <c r="D24311" t="str">
        <f t="shared" si="379"/>
        <v>1961Twins</v>
      </c>
      <c r="E24311" t="str">
        <f>G24311&amp;B24311</f>
        <v>1000326Gerry Arrigo</v>
      </c>
      <c r="F24311">
        <v>9.6666666666666643</v>
      </c>
      <c r="G24311">
        <v>1000326</v>
      </c>
      <c r="H24311">
        <v>0.34535722597160812</v>
      </c>
      <c r="I24311">
        <v>-0.56681350954478704</v>
      </c>
    </row>
    <row r="24312" spans="1:9" x14ac:dyDescent="0.25">
      <c r="A24312">
        <v>2006</v>
      </c>
      <c r="B24312" t="s">
        <v>4027</v>
      </c>
      <c r="C24312" t="s">
        <v>14</v>
      </c>
      <c r="D24312" t="str">
        <f t="shared" si="379"/>
        <v>2006Orioles</v>
      </c>
      <c r="E24312" t="str">
        <f>G24312&amp;B24312</f>
        <v>6007Jim Hoey</v>
      </c>
      <c r="F24312">
        <v>9.6666666666666643</v>
      </c>
      <c r="G24312">
        <v>6007</v>
      </c>
      <c r="H24312">
        <v>-0.37467700258397924</v>
      </c>
      <c r="I24312">
        <v>-0.71682464454976302</v>
      </c>
    </row>
    <row r="24313" spans="1:9" x14ac:dyDescent="0.25">
      <c r="A24313">
        <v>1970</v>
      </c>
      <c r="B24313" t="s">
        <v>3013</v>
      </c>
      <c r="C24313" t="s">
        <v>12</v>
      </c>
      <c r="D24313" t="str">
        <f t="shared" si="379"/>
        <v>1970Yankees</v>
      </c>
      <c r="E24313" t="str">
        <f>G24313&amp;B24313</f>
        <v>1001654Bill Burbach</v>
      </c>
      <c r="F24313">
        <v>16.666666666666664</v>
      </c>
      <c r="G24313">
        <v>1001654</v>
      </c>
      <c r="H24313">
        <v>-0.91732729331823315</v>
      </c>
      <c r="I24313">
        <v>-2.8983050847457625</v>
      </c>
    </row>
    <row r="24314" spans="1:9" x14ac:dyDescent="0.25">
      <c r="A24314">
        <v>1996</v>
      </c>
      <c r="B24314" t="s">
        <v>2854</v>
      </c>
      <c r="C24314" t="s">
        <v>10</v>
      </c>
      <c r="D24314" t="str">
        <f t="shared" si="379"/>
        <v>1996White Sox</v>
      </c>
      <c r="E24314" t="str">
        <f>G24314&amp;B24314</f>
        <v>266Jason Bere</v>
      </c>
      <c r="F24314">
        <v>16.666666666666664</v>
      </c>
      <c r="G24314">
        <v>266</v>
      </c>
      <c r="H24314">
        <v>-0.67305498516997475</v>
      </c>
      <c r="I24314">
        <v>-1.5251700680272109</v>
      </c>
    </row>
    <row r="24315" spans="1:9" x14ac:dyDescent="0.25">
      <c r="A24315">
        <v>2006</v>
      </c>
      <c r="B24315" t="s">
        <v>2528</v>
      </c>
      <c r="C24315" t="s">
        <v>159</v>
      </c>
      <c r="D24315" t="str">
        <f t="shared" si="379"/>
        <v>2006Royals</v>
      </c>
      <c r="E24315" t="str">
        <f>G24315&amp;B24315</f>
        <v>740Joe Mays</v>
      </c>
      <c r="F24315">
        <v>23.666666666666664</v>
      </c>
      <c r="G24315">
        <v>740</v>
      </c>
      <c r="H24315">
        <v>4.8053283477448003</v>
      </c>
      <c r="I24315">
        <v>3.8375973303670747</v>
      </c>
    </row>
    <row r="24316" spans="1:9" x14ac:dyDescent="0.25">
      <c r="A24316">
        <v>2010</v>
      </c>
      <c r="B24316" t="s">
        <v>2677</v>
      </c>
      <c r="C24316" t="s">
        <v>61</v>
      </c>
      <c r="D24316" t="str">
        <f t="shared" si="379"/>
        <v>2010Dodgers</v>
      </c>
      <c r="E24316" t="str">
        <f>G24316&amp;B24316</f>
        <v>1124Russ Ortiz</v>
      </c>
      <c r="F24316">
        <v>7</v>
      </c>
      <c r="G24316">
        <v>1124</v>
      </c>
      <c r="H24316">
        <v>-0.23791907514450869</v>
      </c>
      <c r="I24316">
        <v>-0.60964230171073097</v>
      </c>
    </row>
    <row r="24317" spans="1:9" x14ac:dyDescent="0.25">
      <c r="A24317">
        <v>2011</v>
      </c>
      <c r="B24317" t="s">
        <v>1304</v>
      </c>
      <c r="C24317" t="s">
        <v>30</v>
      </c>
      <c r="D24317" t="str">
        <f t="shared" si="379"/>
        <v>2011Cubs</v>
      </c>
      <c r="E24317" t="str">
        <f>G24317&amp;B24317</f>
        <v>885Scott Maine</v>
      </c>
      <c r="F24317">
        <v>7</v>
      </c>
      <c r="G24317">
        <v>885</v>
      </c>
      <c r="H24317">
        <v>-0.31234022774808279</v>
      </c>
      <c r="I24317">
        <v>-0.73988439306358378</v>
      </c>
    </row>
    <row r="24318" spans="1:9" x14ac:dyDescent="0.25">
      <c r="A24318">
        <v>1963</v>
      </c>
      <c r="B24318" t="s">
        <v>4528</v>
      </c>
      <c r="C24318" t="s">
        <v>10</v>
      </c>
      <c r="D24318" t="str">
        <f t="shared" si="379"/>
        <v>1963White Sox</v>
      </c>
      <c r="E24318" t="str">
        <f>G24318&amp;B24318</f>
        <v>1010298Taylor Phillips</v>
      </c>
      <c r="F24318">
        <v>14</v>
      </c>
      <c r="G24318">
        <v>1010298</v>
      </c>
      <c r="H24318">
        <v>-0.56228727025187208</v>
      </c>
      <c r="I24318">
        <v>-1.9463917525773196</v>
      </c>
    </row>
    <row r="24319" spans="1:9" x14ac:dyDescent="0.25">
      <c r="A24319">
        <v>1964</v>
      </c>
      <c r="B24319" t="s">
        <v>1651</v>
      </c>
      <c r="C24319" t="s">
        <v>113</v>
      </c>
      <c r="D24319" t="str">
        <f t="shared" si="379"/>
        <v>1964Angels</v>
      </c>
      <c r="E24319" t="str">
        <f>G24319&amp;B24319</f>
        <v>1004268Art Fowler</v>
      </c>
      <c r="F24319">
        <v>7</v>
      </c>
      <c r="G24319">
        <v>1004268</v>
      </c>
      <c r="H24319">
        <v>-0.39568014705882348</v>
      </c>
      <c r="I24319">
        <v>-1.3987206823027718</v>
      </c>
    </row>
    <row r="24320" spans="1:9" x14ac:dyDescent="0.25">
      <c r="A24320">
        <v>1964</v>
      </c>
      <c r="B24320" t="s">
        <v>779</v>
      </c>
      <c r="C24320" t="s">
        <v>18</v>
      </c>
      <c r="D24320" t="str">
        <f t="shared" si="379"/>
        <v>1964Reds</v>
      </c>
      <c r="E24320" t="str">
        <f>G24320&amp;B24320</f>
        <v>1014260Al Worthington</v>
      </c>
      <c r="F24320">
        <v>7</v>
      </c>
      <c r="G24320">
        <v>1014260</v>
      </c>
      <c r="H24320">
        <v>2.6898432174505795</v>
      </c>
      <c r="I24320">
        <v>1.9620758483033933</v>
      </c>
    </row>
    <row r="24321" spans="1:9" x14ac:dyDescent="0.25">
      <c r="A24321">
        <v>1971</v>
      </c>
      <c r="B24321" t="s">
        <v>1108</v>
      </c>
      <c r="C24321" t="s">
        <v>27</v>
      </c>
      <c r="D24321" t="str">
        <f t="shared" si="379"/>
        <v>1971Cardinals</v>
      </c>
      <c r="E24321" t="str">
        <f>G24321&amp;B24321</f>
        <v>1010863Bob Reynolds</v>
      </c>
      <c r="F24321">
        <v>7</v>
      </c>
      <c r="G24321">
        <v>1010863</v>
      </c>
      <c r="H24321">
        <v>-0.32924335378323111</v>
      </c>
      <c r="I24321">
        <v>-0.87619047619047619</v>
      </c>
    </row>
    <row r="24322" spans="1:9" x14ac:dyDescent="0.25">
      <c r="A24322">
        <v>1976</v>
      </c>
      <c r="B24322" t="s">
        <v>3415</v>
      </c>
      <c r="C24322" t="s">
        <v>30</v>
      </c>
      <c r="D24322" t="str">
        <f t="shared" si="379"/>
        <v>1976Cubs</v>
      </c>
      <c r="E24322" t="str">
        <f>G24322&amp;B24322</f>
        <v>1003237Tom Dettore</v>
      </c>
      <c r="F24322">
        <v>7</v>
      </c>
      <c r="G24322">
        <v>1003237</v>
      </c>
      <c r="H24322">
        <v>-0.39963751699139116</v>
      </c>
      <c r="I24322">
        <v>-1.0434782608695652</v>
      </c>
    </row>
    <row r="24323" spans="1:9" x14ac:dyDescent="0.25">
      <c r="A24323">
        <v>1982</v>
      </c>
      <c r="B24323" t="s">
        <v>1312</v>
      </c>
      <c r="C24323" t="s">
        <v>10</v>
      </c>
      <c r="D24323" t="str">
        <f t="shared" ref="D24323:D24386" si="380">A24323&amp;C24323</f>
        <v>1982White Sox</v>
      </c>
      <c r="E24323" t="str">
        <f>G24323&amp;B24323</f>
        <v>1012025Jim Siwy</v>
      </c>
      <c r="F24323">
        <v>7</v>
      </c>
      <c r="G24323">
        <v>1012025</v>
      </c>
      <c r="H24323">
        <v>-0.44753300903405147</v>
      </c>
      <c r="I24323">
        <v>-1.1909385113268609</v>
      </c>
    </row>
    <row r="24324" spans="1:9" x14ac:dyDescent="0.25">
      <c r="A24324">
        <v>1995</v>
      </c>
      <c r="B24324" t="s">
        <v>1914</v>
      </c>
      <c r="C24324" t="s">
        <v>88</v>
      </c>
      <c r="D24324" t="str">
        <f t="shared" si="380"/>
        <v>1995Mets</v>
      </c>
      <c r="E24324" t="str">
        <f>G24324&amp;B24324</f>
        <v>1006330Jason Jacome</v>
      </c>
      <c r="F24324">
        <v>21</v>
      </c>
      <c r="G24324">
        <v>1006330</v>
      </c>
      <c r="H24324">
        <v>-1.0085205267234703</v>
      </c>
      <c r="I24324">
        <v>-2.6762589928057556</v>
      </c>
    </row>
    <row r="24325" spans="1:9" x14ac:dyDescent="0.25">
      <c r="A24325">
        <v>1995</v>
      </c>
      <c r="B24325" t="s">
        <v>3657</v>
      </c>
      <c r="C24325" t="s">
        <v>18</v>
      </c>
      <c r="D24325" t="str">
        <f t="shared" si="380"/>
        <v>1995Reds</v>
      </c>
      <c r="E24325" t="str">
        <f>G24325&amp;B24325</f>
        <v>1011189John Roper</v>
      </c>
      <c r="F24325">
        <v>7</v>
      </c>
      <c r="G24325">
        <v>1011189</v>
      </c>
      <c r="H24325">
        <v>0.75568769389865564</v>
      </c>
      <c r="I24325">
        <v>0.37716262975778547</v>
      </c>
    </row>
    <row r="24326" spans="1:9" x14ac:dyDescent="0.25">
      <c r="A24326">
        <v>2001</v>
      </c>
      <c r="B24326" t="s">
        <v>2605</v>
      </c>
      <c r="C24326" t="s">
        <v>126</v>
      </c>
      <c r="D24326" t="str">
        <f t="shared" si="380"/>
        <v>2001Expos</v>
      </c>
      <c r="E24326" t="str">
        <f>G24326&amp;B24326</f>
        <v>1282Anthony Telford</v>
      </c>
      <c r="F24326">
        <v>7</v>
      </c>
      <c r="G24326">
        <v>1282</v>
      </c>
      <c r="H24326">
        <v>3.6772240335351651</v>
      </c>
      <c r="I24326">
        <v>3.292225201072386</v>
      </c>
    </row>
    <row r="24327" spans="1:9" x14ac:dyDescent="0.25">
      <c r="A24327">
        <v>2003</v>
      </c>
      <c r="B24327" t="s">
        <v>3255</v>
      </c>
      <c r="C24327" t="s">
        <v>88</v>
      </c>
      <c r="D24327" t="str">
        <f t="shared" si="380"/>
        <v>2003Mets</v>
      </c>
      <c r="E24327" t="str">
        <f>G24327&amp;B24327</f>
        <v>1048Jason Middlebrook</v>
      </c>
      <c r="F24327">
        <v>7</v>
      </c>
      <c r="G24327">
        <v>1048</v>
      </c>
      <c r="H24327">
        <v>-0.2377358490566038</v>
      </c>
      <c r="I24327">
        <v>-0.5439093484419264</v>
      </c>
    </row>
    <row r="24328" spans="1:9" x14ac:dyDescent="0.25">
      <c r="A24328">
        <v>2005</v>
      </c>
      <c r="B24328" t="s">
        <v>3556</v>
      </c>
      <c r="C24328" t="s">
        <v>49</v>
      </c>
      <c r="D24328" t="str">
        <f t="shared" si="380"/>
        <v>2005Giants</v>
      </c>
      <c r="E24328" t="str">
        <f>G24328&amp;B24328</f>
        <v>572Brandon Puffer</v>
      </c>
      <c r="F24328">
        <v>7</v>
      </c>
      <c r="G24328">
        <v>572</v>
      </c>
      <c r="H24328">
        <v>-0.22778675282714059</v>
      </c>
      <c r="I24328">
        <v>-0.5386819484240688</v>
      </c>
    </row>
    <row r="24329" spans="1:9" x14ac:dyDescent="0.25">
      <c r="A24329">
        <v>2011</v>
      </c>
      <c r="B24329" t="s">
        <v>467</v>
      </c>
      <c r="C24329" t="s">
        <v>88</v>
      </c>
      <c r="D24329" t="str">
        <f t="shared" si="380"/>
        <v>2011Mets</v>
      </c>
      <c r="E24329" t="str">
        <f>G24329&amp;B24329</f>
        <v>5909Pat Misch</v>
      </c>
      <c r="F24329">
        <v>7</v>
      </c>
      <c r="G24329">
        <v>5909</v>
      </c>
      <c r="H24329">
        <v>-0.32872928176795579</v>
      </c>
      <c r="I24329">
        <v>-0.80712166172106825</v>
      </c>
    </row>
    <row r="24330" spans="1:9" x14ac:dyDescent="0.25">
      <c r="A24330">
        <v>2012</v>
      </c>
      <c r="B24330" t="s">
        <v>2204</v>
      </c>
      <c r="C24330" t="s">
        <v>23</v>
      </c>
      <c r="D24330" t="str">
        <f t="shared" si="380"/>
        <v>2012Tigers</v>
      </c>
      <c r="E24330" t="str">
        <f>G24330&amp;B24330</f>
        <v>8739Daniel Schlereth</v>
      </c>
      <c r="F24330">
        <v>7</v>
      </c>
      <c r="G24330">
        <v>8739</v>
      </c>
      <c r="H24330">
        <v>1.6526095060577819</v>
      </c>
      <c r="I24330">
        <v>1.0517529215358932</v>
      </c>
    </row>
    <row r="24331" spans="1:9" x14ac:dyDescent="0.25">
      <c r="A24331">
        <v>2010</v>
      </c>
      <c r="B24331" t="s">
        <v>4001</v>
      </c>
      <c r="C24331" t="s">
        <v>85</v>
      </c>
      <c r="D24331" t="str">
        <f t="shared" si="380"/>
        <v>2010Phillies</v>
      </c>
      <c r="E24331" t="str">
        <f>G24331&amp;B24331</f>
        <v>9683Mike Zagurski</v>
      </c>
      <c r="F24331">
        <v>7</v>
      </c>
      <c r="G24331">
        <v>9683</v>
      </c>
      <c r="H24331">
        <v>-0.21149004348821246</v>
      </c>
      <c r="I24331">
        <v>-0.59060402684563762</v>
      </c>
    </row>
    <row r="24332" spans="1:9" x14ac:dyDescent="0.25">
      <c r="A24332">
        <v>1975</v>
      </c>
      <c r="B24332" t="s">
        <v>1358</v>
      </c>
      <c r="C24332" t="s">
        <v>49</v>
      </c>
      <c r="D24332" t="str">
        <f t="shared" si="380"/>
        <v>1975Giants</v>
      </c>
      <c r="E24332" t="str">
        <f>G24332&amp;B24332</f>
        <v>1002919John D'Acquisto</v>
      </c>
      <c r="F24332">
        <v>28</v>
      </c>
      <c r="G24332">
        <v>1002919</v>
      </c>
      <c r="H24332">
        <v>1.5146579804560263</v>
      </c>
      <c r="I24332">
        <v>-1.0873949579831939</v>
      </c>
    </row>
    <row r="24333" spans="1:9" x14ac:dyDescent="0.25">
      <c r="A24333">
        <v>1978</v>
      </c>
      <c r="B24333" t="s">
        <v>4529</v>
      </c>
      <c r="C24333" t="s">
        <v>126</v>
      </c>
      <c r="D24333" t="str">
        <f t="shared" si="380"/>
        <v>1978Expos</v>
      </c>
      <c r="E24333" t="str">
        <f>G24333&amp;B24333</f>
        <v>1008926Randy Miller</v>
      </c>
      <c r="F24333">
        <v>7</v>
      </c>
      <c r="G24333">
        <v>1008926</v>
      </c>
      <c r="H24333">
        <v>0.7047026279391424</v>
      </c>
      <c r="I24333">
        <v>0.11272727272727268</v>
      </c>
    </row>
    <row r="24334" spans="1:9" x14ac:dyDescent="0.25">
      <c r="A24334">
        <v>1985</v>
      </c>
      <c r="B24334" t="s">
        <v>1418</v>
      </c>
      <c r="C24334" t="s">
        <v>12</v>
      </c>
      <c r="D24334" t="str">
        <f t="shared" si="380"/>
        <v>1985Yankees</v>
      </c>
      <c r="E24334" t="str">
        <f>G24334&amp;B24334</f>
        <v>1009065John Montefusco</v>
      </c>
      <c r="F24334">
        <v>7</v>
      </c>
      <c r="G24334">
        <v>1009065</v>
      </c>
      <c r="H24334">
        <v>-0.34019902800277724</v>
      </c>
      <c r="I24334">
        <v>-0.94915254237288138</v>
      </c>
    </row>
    <row r="24335" spans="1:9" x14ac:dyDescent="0.25">
      <c r="A24335">
        <v>1974</v>
      </c>
      <c r="B24335" t="s">
        <v>1731</v>
      </c>
      <c r="C24335" t="s">
        <v>10</v>
      </c>
      <c r="D24335" t="str">
        <f t="shared" si="380"/>
        <v>1974White Sox</v>
      </c>
      <c r="E24335" t="str">
        <f>G24335&amp;B24335</f>
        <v>1000152Lloyd Allen</v>
      </c>
      <c r="F24335">
        <v>7</v>
      </c>
      <c r="G24335">
        <v>1000152</v>
      </c>
      <c r="H24335">
        <v>0.61792130998408001</v>
      </c>
      <c r="I24335">
        <v>1.5600624024960652E-3</v>
      </c>
    </row>
    <row r="24336" spans="1:9" x14ac:dyDescent="0.25">
      <c r="A24336">
        <v>1985</v>
      </c>
      <c r="B24336" t="s">
        <v>3250</v>
      </c>
      <c r="C24336" t="s">
        <v>10</v>
      </c>
      <c r="D24336" t="str">
        <f t="shared" si="380"/>
        <v>1985White Sox</v>
      </c>
      <c r="E24336" t="str">
        <f>G24336&amp;B24336</f>
        <v>1007727Bill Long</v>
      </c>
      <c r="F24336">
        <v>14</v>
      </c>
      <c r="G24336">
        <v>1007727</v>
      </c>
      <c r="H24336">
        <v>0.38277841561423653</v>
      </c>
      <c r="I24336">
        <v>-0.56097560975609762</v>
      </c>
    </row>
    <row r="24337" spans="1:9" x14ac:dyDescent="0.25">
      <c r="A24337">
        <v>2002</v>
      </c>
      <c r="B24337" t="s">
        <v>3770</v>
      </c>
      <c r="C24337" t="s">
        <v>397</v>
      </c>
      <c r="D24337" t="str">
        <f t="shared" si="380"/>
        <v>2002Diamondbacks</v>
      </c>
      <c r="E24337" t="str">
        <f>G24337&amp;B24337</f>
        <v>69Eddie Oropesa</v>
      </c>
      <c r="F24337">
        <v>25.333333333333339</v>
      </c>
      <c r="G24337">
        <v>69</v>
      </c>
      <c r="H24337">
        <v>0.24700460829493076</v>
      </c>
      <c r="I24337">
        <v>-0.97622820919175912</v>
      </c>
    </row>
    <row r="24338" spans="1:9" x14ac:dyDescent="0.25">
      <c r="A24338">
        <v>1970</v>
      </c>
      <c r="B24338" t="s">
        <v>1191</v>
      </c>
      <c r="C24338" t="s">
        <v>35</v>
      </c>
      <c r="D24338" t="str">
        <f t="shared" si="380"/>
        <v>1970Red Sox</v>
      </c>
      <c r="E24338" t="str">
        <f>G24338&amp;B24338</f>
        <v>1011443Jose Santiago</v>
      </c>
      <c r="F24338">
        <v>11.333333333333332</v>
      </c>
      <c r="G24338">
        <v>1011443</v>
      </c>
      <c r="H24338">
        <v>-0.75224706153491594</v>
      </c>
      <c r="I24338">
        <v>-1.9936102236421724</v>
      </c>
    </row>
    <row r="24339" spans="1:9" x14ac:dyDescent="0.25">
      <c r="A24339">
        <v>1998</v>
      </c>
      <c r="B24339" t="s">
        <v>1542</v>
      </c>
      <c r="C24339" t="s">
        <v>61</v>
      </c>
      <c r="D24339" t="str">
        <f t="shared" si="380"/>
        <v>1998Dodgers</v>
      </c>
      <c r="E24339" t="str">
        <f>G24339&amp;B24339</f>
        <v>1005240Darren Hall</v>
      </c>
      <c r="F24339">
        <v>11.333333333333332</v>
      </c>
      <c r="G24339">
        <v>1005240</v>
      </c>
      <c r="H24339">
        <v>0.48318747121142325</v>
      </c>
      <c r="I24339">
        <v>-0.40196078431372562</v>
      </c>
    </row>
    <row r="24340" spans="1:9" x14ac:dyDescent="0.25">
      <c r="A24340">
        <v>2007</v>
      </c>
      <c r="B24340" t="s">
        <v>2471</v>
      </c>
      <c r="C24340" t="s">
        <v>159</v>
      </c>
      <c r="D24340" t="str">
        <f t="shared" si="380"/>
        <v>2007Royals</v>
      </c>
      <c r="E24340" t="str">
        <f>G24340&amp;B24340</f>
        <v>1709Todd Wellemeyer</v>
      </c>
      <c r="F24340">
        <v>15.666666666666664</v>
      </c>
      <c r="G24340">
        <v>1709</v>
      </c>
      <c r="H24340">
        <v>0.35691094619666042</v>
      </c>
      <c r="I24340">
        <v>-0.47705146036161317</v>
      </c>
    </row>
    <row r="24341" spans="1:9" x14ac:dyDescent="0.25">
      <c r="A24341">
        <v>1999</v>
      </c>
      <c r="B24341" t="s">
        <v>2780</v>
      </c>
      <c r="C24341" t="s">
        <v>61</v>
      </c>
      <c r="D24341" t="str">
        <f t="shared" si="380"/>
        <v>1999Dodgers</v>
      </c>
      <c r="E24341" t="str">
        <f>G24341&amp;B24341</f>
        <v>1002172Robinson Checo</v>
      </c>
      <c r="F24341">
        <v>15.666666666666664</v>
      </c>
      <c r="G24341">
        <v>1002172</v>
      </c>
      <c r="H24341">
        <v>1.2558513079394218</v>
      </c>
      <c r="I24341">
        <v>0.27019498607242332</v>
      </c>
    </row>
    <row r="24342" spans="1:9" x14ac:dyDescent="0.25">
      <c r="A24342">
        <v>2007</v>
      </c>
      <c r="B24342" t="s">
        <v>4530</v>
      </c>
      <c r="C24342" t="s">
        <v>27</v>
      </c>
      <c r="D24342" t="str">
        <f t="shared" si="380"/>
        <v>2007Cardinals</v>
      </c>
      <c r="E24342" t="str">
        <f>G24342&amp;B24342</f>
        <v>2668Andy Cavazos</v>
      </c>
      <c r="F24342">
        <v>20</v>
      </c>
      <c r="G24342">
        <v>2668</v>
      </c>
      <c r="H24342">
        <v>2.8298119340608312</v>
      </c>
      <c r="I24342">
        <v>1.4067114093959732</v>
      </c>
    </row>
    <row r="24343" spans="1:9" x14ac:dyDescent="0.25">
      <c r="A24343">
        <v>2005</v>
      </c>
      <c r="B24343" t="s">
        <v>4152</v>
      </c>
      <c r="C24343" t="s">
        <v>27</v>
      </c>
      <c r="D24343" t="str">
        <f t="shared" si="380"/>
        <v>2005Cardinals</v>
      </c>
      <c r="E24343" t="str">
        <f>G24343&amp;B24343</f>
        <v>1161Jimmy Journell</v>
      </c>
      <c r="F24343">
        <v>4.3333333333333321</v>
      </c>
      <c r="G24343">
        <v>1161</v>
      </c>
      <c r="H24343">
        <v>0.77818768734148036</v>
      </c>
      <c r="I24343">
        <v>0.3392857142857143</v>
      </c>
    </row>
    <row r="24344" spans="1:9" x14ac:dyDescent="0.25">
      <c r="A24344">
        <v>1973</v>
      </c>
      <c r="B24344" t="s">
        <v>1731</v>
      </c>
      <c r="C24344" t="s">
        <v>113</v>
      </c>
      <c r="D24344" t="str">
        <f t="shared" si="380"/>
        <v>1973Angels</v>
      </c>
      <c r="E24344" t="str">
        <f>G24344&amp;B24344</f>
        <v>1000152Lloyd Allen</v>
      </c>
      <c r="F24344">
        <v>8.6666666666666643</v>
      </c>
      <c r="G24344">
        <v>1000152</v>
      </c>
      <c r="H24344">
        <v>-0.47608148317692833</v>
      </c>
      <c r="I24344">
        <v>-1.386481802426343</v>
      </c>
    </row>
    <row r="24345" spans="1:9" x14ac:dyDescent="0.25">
      <c r="A24345">
        <v>1978</v>
      </c>
      <c r="B24345" t="s">
        <v>1716</v>
      </c>
      <c r="C24345" t="s">
        <v>63</v>
      </c>
      <c r="D24345" t="str">
        <f t="shared" si="380"/>
        <v>1978Pirates</v>
      </c>
      <c r="E24345" t="str">
        <f>G24345&amp;B24345</f>
        <v>1008482Will McEnaney</v>
      </c>
      <c r="F24345">
        <v>8.6666666666666643</v>
      </c>
      <c r="G24345">
        <v>1008482</v>
      </c>
      <c r="H24345">
        <v>0.47208121827411187</v>
      </c>
      <c r="I24345">
        <v>-0.60291438979963585</v>
      </c>
    </row>
    <row r="24346" spans="1:9" x14ac:dyDescent="0.25">
      <c r="A24346">
        <v>2004</v>
      </c>
      <c r="B24346" t="s">
        <v>1215</v>
      </c>
      <c r="C24346" t="s">
        <v>35</v>
      </c>
      <c r="D24346" t="str">
        <f t="shared" si="380"/>
        <v>2004Red Sox</v>
      </c>
      <c r="E24346" t="str">
        <f>G24346&amp;B24346</f>
        <v>862Pedro Astacio</v>
      </c>
      <c r="F24346">
        <v>8.6666666666666643</v>
      </c>
      <c r="G24346">
        <v>862</v>
      </c>
      <c r="H24346">
        <v>-0.54937988056959108</v>
      </c>
      <c r="I24346">
        <v>-1.36094674556213</v>
      </c>
    </row>
    <row r="24347" spans="1:9" x14ac:dyDescent="0.25">
      <c r="A24347">
        <v>2002</v>
      </c>
      <c r="B24347" t="s">
        <v>2686</v>
      </c>
      <c r="C24347" t="s">
        <v>371</v>
      </c>
      <c r="D24347" t="str">
        <f t="shared" si="380"/>
        <v>2002Rockies</v>
      </c>
      <c r="E24347" t="str">
        <f>G24347&amp;B24347</f>
        <v>446Victor Santos</v>
      </c>
      <c r="F24347">
        <v>26</v>
      </c>
      <c r="G24347">
        <v>446</v>
      </c>
      <c r="H24347">
        <v>-1.3121495327102803</v>
      </c>
      <c r="I24347">
        <v>-2.61501210653753</v>
      </c>
    </row>
    <row r="24348" spans="1:9" x14ac:dyDescent="0.25">
      <c r="A24348">
        <v>2009</v>
      </c>
      <c r="B24348" t="s">
        <v>3124</v>
      </c>
      <c r="C24348" t="s">
        <v>54</v>
      </c>
      <c r="D24348" t="str">
        <f t="shared" si="380"/>
        <v>2009Astros</v>
      </c>
      <c r="E24348" t="str">
        <f>G24348&amp;B24348</f>
        <v>1529Brandon Backe</v>
      </c>
      <c r="F24348">
        <v>13</v>
      </c>
      <c r="G24348">
        <v>1529</v>
      </c>
      <c r="H24348">
        <v>-0.43636363636363634</v>
      </c>
      <c r="I24348">
        <v>-0.99722991689750695</v>
      </c>
    </row>
    <row r="24349" spans="1:9" x14ac:dyDescent="0.25">
      <c r="A24349">
        <v>2000</v>
      </c>
      <c r="B24349" t="s">
        <v>589</v>
      </c>
      <c r="C24349" t="s">
        <v>54</v>
      </c>
      <c r="D24349" t="str">
        <f t="shared" si="380"/>
        <v>2000Astros</v>
      </c>
      <c r="E24349" t="str">
        <f>G24349&amp;B24349</f>
        <v>1005089Kip Gross</v>
      </c>
      <c r="F24349">
        <v>4.3333333333333321</v>
      </c>
      <c r="G24349">
        <v>1005089</v>
      </c>
      <c r="H24349">
        <v>2.7618826802689544</v>
      </c>
      <c r="I24349">
        <v>2.5433526011560694</v>
      </c>
    </row>
    <row r="24350" spans="1:9" x14ac:dyDescent="0.25">
      <c r="A24350">
        <v>2008</v>
      </c>
      <c r="B24350" t="s">
        <v>4531</v>
      </c>
      <c r="C24350" t="s">
        <v>159</v>
      </c>
      <c r="D24350" t="str">
        <f t="shared" si="380"/>
        <v>2008Royals</v>
      </c>
      <c r="E24350" t="str">
        <f>G24350&amp;B24350</f>
        <v>3500Devon Lowery</v>
      </c>
      <c r="F24350">
        <v>4.3333333333333321</v>
      </c>
      <c r="G24350">
        <v>3500</v>
      </c>
      <c r="H24350">
        <v>-0.17385289370532622</v>
      </c>
      <c r="I24350">
        <v>-0.40110650069156289</v>
      </c>
    </row>
    <row r="24351" spans="1:9" x14ac:dyDescent="0.25">
      <c r="A24351">
        <v>2012</v>
      </c>
      <c r="B24351" t="s">
        <v>3494</v>
      </c>
      <c r="C24351" t="s">
        <v>88</v>
      </c>
      <c r="D24351" t="str">
        <f t="shared" si="380"/>
        <v>2012Mets</v>
      </c>
      <c r="E24351" t="str">
        <f>G24351&amp;B24351</f>
        <v>1330Pedro Beato</v>
      </c>
      <c r="F24351">
        <v>4.3333333333333321</v>
      </c>
      <c r="G24351">
        <v>1330</v>
      </c>
      <c r="H24351">
        <v>-0.17224546722454667</v>
      </c>
      <c r="I24351">
        <v>-0.43711656441717789</v>
      </c>
    </row>
    <row r="24352" spans="1:9" x14ac:dyDescent="0.25">
      <c r="A24352">
        <v>1963</v>
      </c>
      <c r="B24352" t="s">
        <v>4442</v>
      </c>
      <c r="C24352" t="s">
        <v>32</v>
      </c>
      <c r="D24352" t="str">
        <f t="shared" si="380"/>
        <v>1963Twins</v>
      </c>
      <c r="E24352" t="str">
        <f>G24352&amp;B24352</f>
        <v>1013993Don Williams</v>
      </c>
      <c r="F24352">
        <v>4.3333333333333321</v>
      </c>
      <c r="G24352">
        <v>1013993</v>
      </c>
      <c r="H24352">
        <v>-0.22470615349158793</v>
      </c>
      <c r="I24352">
        <v>-0.7115749525616698</v>
      </c>
    </row>
    <row r="24353" spans="1:9" x14ac:dyDescent="0.25">
      <c r="A24353">
        <v>1976</v>
      </c>
      <c r="B24353" t="s">
        <v>4532</v>
      </c>
      <c r="C24353" t="s">
        <v>126</v>
      </c>
      <c r="D24353" t="str">
        <f t="shared" si="380"/>
        <v>1976Expos</v>
      </c>
      <c r="E24353" t="str">
        <f>G24353&amp;B24353</f>
        <v>1006755Joe Keener</v>
      </c>
      <c r="F24353">
        <v>4.3333333333333321</v>
      </c>
      <c r="G24353">
        <v>1006755</v>
      </c>
      <c r="H24353">
        <v>1.7201388888888891</v>
      </c>
      <c r="I24353">
        <v>1.2745709828393137</v>
      </c>
    </row>
    <row r="24354" spans="1:9" x14ac:dyDescent="0.25">
      <c r="A24354">
        <v>1991</v>
      </c>
      <c r="B24354" t="s">
        <v>1473</v>
      </c>
      <c r="C24354" t="s">
        <v>63</v>
      </c>
      <c r="D24354" t="str">
        <f t="shared" si="380"/>
        <v>1991Pirates</v>
      </c>
      <c r="E24354" t="str">
        <f>G24354&amp;B24354</f>
        <v>750Rick Reed</v>
      </c>
      <c r="F24354">
        <v>4.3333333333333321</v>
      </c>
      <c r="G24354">
        <v>750</v>
      </c>
      <c r="H24354">
        <v>0.77688787185354702</v>
      </c>
      <c r="I24354">
        <v>0.32675044883303406</v>
      </c>
    </row>
    <row r="24355" spans="1:9" x14ac:dyDescent="0.25">
      <c r="A24355">
        <v>1991</v>
      </c>
      <c r="B24355" t="s">
        <v>1798</v>
      </c>
      <c r="C24355" t="s">
        <v>126</v>
      </c>
      <c r="D24355" t="str">
        <f t="shared" si="380"/>
        <v>1991Expos</v>
      </c>
      <c r="E24355" t="str">
        <f>G24355&amp;B24355</f>
        <v>1011580Dave Schmidt</v>
      </c>
      <c r="F24355">
        <v>4.3333333333333321</v>
      </c>
      <c r="G24355">
        <v>1011580</v>
      </c>
      <c r="H24355">
        <v>-0.21661652395278869</v>
      </c>
      <c r="I24355">
        <v>-0.61749571183533447</v>
      </c>
    </row>
    <row r="24356" spans="1:9" x14ac:dyDescent="0.25">
      <c r="A24356">
        <v>1994</v>
      </c>
      <c r="B24356" t="s">
        <v>2998</v>
      </c>
      <c r="C24356" t="s">
        <v>16</v>
      </c>
      <c r="D24356" t="str">
        <f t="shared" si="380"/>
        <v>1994Indians</v>
      </c>
      <c r="E24356" t="str">
        <f>G24356&amp;B24356</f>
        <v>1013793Bill Wertz</v>
      </c>
      <c r="F24356">
        <v>4.3333333333333321</v>
      </c>
      <c r="G24356">
        <v>1013793</v>
      </c>
      <c r="H24356">
        <v>-0.27650523560209411</v>
      </c>
      <c r="I24356">
        <v>-0.65392354124748486</v>
      </c>
    </row>
    <row r="24357" spans="1:9" x14ac:dyDescent="0.25">
      <c r="A24357">
        <v>1996</v>
      </c>
      <c r="B24357" t="s">
        <v>2807</v>
      </c>
      <c r="C24357" t="s">
        <v>32</v>
      </c>
      <c r="D24357" t="str">
        <f t="shared" si="380"/>
        <v>1996Twins</v>
      </c>
      <c r="E24357" t="str">
        <f>G24357&amp;B24357</f>
        <v>1812Dan Serafini</v>
      </c>
      <c r="F24357">
        <v>4.3333333333333321</v>
      </c>
      <c r="G24357">
        <v>1812</v>
      </c>
      <c r="H24357">
        <v>-0.15651771243343363</v>
      </c>
      <c r="I24357">
        <v>-0.3066037735849057</v>
      </c>
    </row>
    <row r="24358" spans="1:9" x14ac:dyDescent="0.25">
      <c r="A24358">
        <v>1996</v>
      </c>
      <c r="B24358" t="s">
        <v>3467</v>
      </c>
      <c r="C24358" t="s">
        <v>113</v>
      </c>
      <c r="D24358" t="str">
        <f t="shared" si="380"/>
        <v>1996Angels</v>
      </c>
      <c r="E24358" t="str">
        <f>G24358&amp;B24358</f>
        <v>1003669Ken Edenfield</v>
      </c>
      <c r="F24358">
        <v>4.3333333333333321</v>
      </c>
      <c r="G24358">
        <v>1003669</v>
      </c>
      <c r="H24358">
        <v>-0.28306694463747967</v>
      </c>
      <c r="I24358">
        <v>-0.55359246171967025</v>
      </c>
    </row>
    <row r="24359" spans="1:9" x14ac:dyDescent="0.25">
      <c r="A24359">
        <v>2000</v>
      </c>
      <c r="B24359" t="s">
        <v>802</v>
      </c>
      <c r="C24359" t="s">
        <v>23</v>
      </c>
      <c r="D24359" t="str">
        <f t="shared" si="380"/>
        <v>2000Tigers</v>
      </c>
      <c r="E24359" t="str">
        <f>G24359&amp;B24359</f>
        <v>1059Brandon Villafuerte</v>
      </c>
      <c r="F24359">
        <v>4.3333333333333321</v>
      </c>
      <c r="G24359">
        <v>1059</v>
      </c>
      <c r="H24359">
        <v>-0.2041570438799076</v>
      </c>
      <c r="I24359">
        <v>-0.44795783926218707</v>
      </c>
    </row>
    <row r="24360" spans="1:9" x14ac:dyDescent="0.25">
      <c r="A24360">
        <v>2000</v>
      </c>
      <c r="B24360" t="s">
        <v>4533</v>
      </c>
      <c r="C24360" t="s">
        <v>63</v>
      </c>
      <c r="D24360" t="str">
        <f t="shared" si="380"/>
        <v>2000Pirates</v>
      </c>
      <c r="E24360" t="str">
        <f>G24360&amp;B24360</f>
        <v>1012106Brian Smith</v>
      </c>
      <c r="F24360">
        <v>4.3333333333333321</v>
      </c>
      <c r="G24360">
        <v>1012106</v>
      </c>
      <c r="H24360">
        <v>-0.27513227513227506</v>
      </c>
      <c r="I24360">
        <v>-0.57788944723618096</v>
      </c>
    </row>
    <row r="24361" spans="1:9" x14ac:dyDescent="0.25">
      <c r="A24361">
        <v>2003</v>
      </c>
      <c r="B24361" t="s">
        <v>833</v>
      </c>
      <c r="C24361" t="s">
        <v>12</v>
      </c>
      <c r="D24361" t="str">
        <f t="shared" si="380"/>
        <v>2003Yankees</v>
      </c>
      <c r="E24361" t="str">
        <f>G24361&amp;B24361</f>
        <v>667Jesse Orosco</v>
      </c>
      <c r="F24361">
        <v>4.3333333333333321</v>
      </c>
      <c r="G24361">
        <v>667</v>
      </c>
      <c r="H24361">
        <v>0.81919744642042869</v>
      </c>
      <c r="I24361">
        <v>0.53435114503816794</v>
      </c>
    </row>
    <row r="24362" spans="1:9" x14ac:dyDescent="0.25">
      <c r="A24362">
        <v>2004</v>
      </c>
      <c r="B24362" t="s">
        <v>4315</v>
      </c>
      <c r="C24362" t="s">
        <v>54</v>
      </c>
      <c r="D24362" t="str">
        <f t="shared" si="380"/>
        <v>2004Astros</v>
      </c>
      <c r="E24362" t="str">
        <f>G24362&amp;B24362</f>
        <v>1731Jeremy Griffiths</v>
      </c>
      <c r="F24362">
        <v>4.3333333333333321</v>
      </c>
      <c r="G24362">
        <v>1731</v>
      </c>
      <c r="H24362">
        <v>-0.14414414414414412</v>
      </c>
      <c r="I24362">
        <v>-0.36923076923076925</v>
      </c>
    </row>
    <row r="24363" spans="1:9" x14ac:dyDescent="0.25">
      <c r="A24363">
        <v>2004</v>
      </c>
      <c r="B24363" t="s">
        <v>3032</v>
      </c>
      <c r="C24363" t="s">
        <v>16</v>
      </c>
      <c r="D24363" t="str">
        <f t="shared" si="380"/>
        <v>2004Indians</v>
      </c>
      <c r="E24363" t="str">
        <f>G24363&amp;B24363</f>
        <v>1843Dave Lee</v>
      </c>
      <c r="F24363">
        <v>4.3333333333333321</v>
      </c>
      <c r="G24363">
        <v>1843</v>
      </c>
      <c r="H24363">
        <v>1.7872727272727273</v>
      </c>
      <c r="I24363">
        <v>1.5414012738853504</v>
      </c>
    </row>
    <row r="24364" spans="1:9" x14ac:dyDescent="0.25">
      <c r="A24364">
        <v>2005</v>
      </c>
      <c r="B24364" t="s">
        <v>434</v>
      </c>
      <c r="C24364" t="s">
        <v>334</v>
      </c>
      <c r="D24364" t="str">
        <f t="shared" si="380"/>
        <v>2005Marlins</v>
      </c>
      <c r="E24364" t="str">
        <f>G24364&amp;B24364</f>
        <v>180Frank Castillo</v>
      </c>
      <c r="F24364">
        <v>4.3333333333333321</v>
      </c>
      <c r="G24364">
        <v>180</v>
      </c>
      <c r="H24364">
        <v>-0.18326785301594636</v>
      </c>
      <c r="I24364">
        <v>-0.45454545454545453</v>
      </c>
    </row>
    <row r="24365" spans="1:9" x14ac:dyDescent="0.25">
      <c r="A24365">
        <v>2006</v>
      </c>
      <c r="B24365" t="s">
        <v>4534</v>
      </c>
      <c r="C24365" t="s">
        <v>481</v>
      </c>
      <c r="D24365" t="str">
        <f t="shared" si="380"/>
        <v>2006Nationals</v>
      </c>
      <c r="E24365" t="str">
        <f>G24365&amp;B24365</f>
        <v>6842Brett Campbell</v>
      </c>
      <c r="F24365">
        <v>4.3333333333333321</v>
      </c>
      <c r="G24365">
        <v>6842</v>
      </c>
      <c r="H24365">
        <v>-0.20816894871199815</v>
      </c>
      <c r="I24365">
        <v>-0.42963885429638854</v>
      </c>
    </row>
    <row r="24366" spans="1:9" x14ac:dyDescent="0.25">
      <c r="A24366">
        <v>1979</v>
      </c>
      <c r="B24366" t="s">
        <v>1572</v>
      </c>
      <c r="C24366" t="s">
        <v>23</v>
      </c>
      <c r="D24366" t="str">
        <f t="shared" si="380"/>
        <v>1979Tigers</v>
      </c>
      <c r="E24366" t="str">
        <f>G24366&amp;B24366</f>
        <v>1004023Mark Fidrych</v>
      </c>
      <c r="F24366">
        <v>14.666666666666664</v>
      </c>
      <c r="G24366">
        <v>1004023</v>
      </c>
      <c r="H24366">
        <v>-0.62857142857142856</v>
      </c>
      <c r="I24366">
        <v>-1.531757754800591</v>
      </c>
    </row>
    <row r="24367" spans="1:9" x14ac:dyDescent="0.25">
      <c r="A24367">
        <v>2008</v>
      </c>
      <c r="B24367" t="s">
        <v>4535</v>
      </c>
      <c r="C24367" t="s">
        <v>63</v>
      </c>
      <c r="D24367" t="str">
        <f t="shared" si="380"/>
        <v>2008Pirates</v>
      </c>
      <c r="E24367" t="str">
        <f>G24367&amp;B24367</f>
        <v>6292Jimmy Barthmaier</v>
      </c>
      <c r="F24367">
        <v>10.333333333333332</v>
      </c>
      <c r="G24367">
        <v>6292</v>
      </c>
      <c r="H24367">
        <v>-0.42611683848797244</v>
      </c>
      <c r="I24367">
        <v>-0.87378640776699035</v>
      </c>
    </row>
    <row r="24368" spans="1:9" x14ac:dyDescent="0.25">
      <c r="A24368">
        <v>1997</v>
      </c>
      <c r="B24368" t="s">
        <v>2132</v>
      </c>
      <c r="C24368" t="s">
        <v>116</v>
      </c>
      <c r="D24368" t="str">
        <f t="shared" si="380"/>
        <v>1997Padres</v>
      </c>
      <c r="E24368" t="str">
        <f>G24368&amp;B24368</f>
        <v>1001733Terry Burrows</v>
      </c>
      <c r="F24368">
        <v>10.333333333333332</v>
      </c>
      <c r="G24368">
        <v>1001733</v>
      </c>
      <c r="H24368">
        <v>0.37287356321839082</v>
      </c>
      <c r="I24368">
        <v>-0.31506849315068508</v>
      </c>
    </row>
    <row r="24369" spans="1:9" x14ac:dyDescent="0.25">
      <c r="A24369">
        <v>2003</v>
      </c>
      <c r="B24369" t="s">
        <v>644</v>
      </c>
      <c r="C24369" t="s">
        <v>63</v>
      </c>
      <c r="D24369" t="str">
        <f t="shared" si="380"/>
        <v>2003Pirates</v>
      </c>
      <c r="E24369" t="str">
        <f>G24369&amp;B24369</f>
        <v>444Dennys Reyes</v>
      </c>
      <c r="F24369">
        <v>10.333333333333332</v>
      </c>
      <c r="G24369">
        <v>444</v>
      </c>
      <c r="H24369">
        <v>0.60650819293791824</v>
      </c>
      <c r="I24369">
        <v>0.11528150134048254</v>
      </c>
    </row>
    <row r="24370" spans="1:9" x14ac:dyDescent="0.25">
      <c r="A24370">
        <v>2006</v>
      </c>
      <c r="B24370" t="s">
        <v>2753</v>
      </c>
      <c r="C24370" t="s">
        <v>113</v>
      </c>
      <c r="D24370" t="str">
        <f t="shared" si="380"/>
        <v>2006Angels</v>
      </c>
      <c r="E24370" t="str">
        <f>G24370&amp;B24370</f>
        <v>1842Chris Bootcheck</v>
      </c>
      <c r="F24370">
        <v>10.333333333333332</v>
      </c>
      <c r="G24370">
        <v>1842</v>
      </c>
      <c r="H24370">
        <v>-0.56906837999082138</v>
      </c>
      <c r="I24370">
        <v>-1.47239263803681</v>
      </c>
    </row>
    <row r="24371" spans="1:9" x14ac:dyDescent="0.25">
      <c r="A24371">
        <v>2007</v>
      </c>
      <c r="B24371" t="s">
        <v>2705</v>
      </c>
      <c r="C24371" t="s">
        <v>159</v>
      </c>
      <c r="D24371" t="str">
        <f t="shared" si="380"/>
        <v>2007Royals</v>
      </c>
      <c r="E24371" t="str">
        <f>G24371&amp;B24371</f>
        <v>426Scott Elarton</v>
      </c>
      <c r="F24371">
        <v>37</v>
      </c>
      <c r="G24371">
        <v>426</v>
      </c>
      <c r="H24371">
        <v>-0.51878478664192973</v>
      </c>
      <c r="I24371">
        <v>-2.5285118219749649</v>
      </c>
    </row>
    <row r="24372" spans="1:9" x14ac:dyDescent="0.25">
      <c r="A24372">
        <v>2006</v>
      </c>
      <c r="B24372" t="s">
        <v>3076</v>
      </c>
      <c r="C24372" t="s">
        <v>12</v>
      </c>
      <c r="D24372" t="str">
        <f t="shared" si="380"/>
        <v>2006Yankees</v>
      </c>
      <c r="E24372" t="str">
        <f>G24372&amp;B24372</f>
        <v>161Sidney Ponson</v>
      </c>
      <c r="F24372">
        <v>16.333333333333339</v>
      </c>
      <c r="G24372">
        <v>161</v>
      </c>
      <c r="H24372">
        <v>0.35511429231124425</v>
      </c>
      <c r="I24372">
        <v>-0.5253521126760563</v>
      </c>
    </row>
    <row r="24373" spans="1:9" x14ac:dyDescent="0.25">
      <c r="A24373">
        <v>2008</v>
      </c>
      <c r="B24373" t="s">
        <v>4306</v>
      </c>
      <c r="C24373" t="s">
        <v>63</v>
      </c>
      <c r="D24373" t="str">
        <f t="shared" si="380"/>
        <v>2008Pirates</v>
      </c>
      <c r="E24373" t="str">
        <f>G24373&amp;B24373</f>
        <v>2228John Van Benschoten</v>
      </c>
      <c r="F24373">
        <v>22.333333333333339</v>
      </c>
      <c r="G24373">
        <v>2228</v>
      </c>
      <c r="H24373">
        <v>1.0790378006872849</v>
      </c>
      <c r="I24373">
        <v>0.10679611650485432</v>
      </c>
    </row>
    <row r="24374" spans="1:9" x14ac:dyDescent="0.25">
      <c r="A24374">
        <v>1984</v>
      </c>
      <c r="B24374" t="s">
        <v>2317</v>
      </c>
      <c r="C24374" t="s">
        <v>30</v>
      </c>
      <c r="D24374" t="str">
        <f t="shared" si="380"/>
        <v>1984Cubs</v>
      </c>
      <c r="E24374" t="str">
        <f>G24374&amp;B24374</f>
        <v>1010070Reggie Patterson</v>
      </c>
      <c r="F24374">
        <v>6</v>
      </c>
      <c r="G24374">
        <v>1010070</v>
      </c>
      <c r="H24374">
        <v>-0.2510460251046025</v>
      </c>
      <c r="I24374">
        <v>-0.7023411371237458</v>
      </c>
    </row>
    <row r="24375" spans="1:9" x14ac:dyDescent="0.25">
      <c r="A24375">
        <v>1998</v>
      </c>
      <c r="B24375" t="s">
        <v>4041</v>
      </c>
      <c r="C24375" t="s">
        <v>159</v>
      </c>
      <c r="D24375" t="str">
        <f t="shared" si="380"/>
        <v>1998Royals</v>
      </c>
      <c r="E24375" t="str">
        <f>G24375&amp;B24375</f>
        <v>1008453Allen McDill</v>
      </c>
      <c r="F24375">
        <v>6</v>
      </c>
      <c r="G24375">
        <v>1008453</v>
      </c>
      <c r="H24375">
        <v>-0.31329774889765616</v>
      </c>
      <c r="I24375">
        <v>-0.63713592233009708</v>
      </c>
    </row>
    <row r="24376" spans="1:9" x14ac:dyDescent="0.25">
      <c r="A24376">
        <v>1998</v>
      </c>
      <c r="B24376" t="s">
        <v>4536</v>
      </c>
      <c r="C24376" t="s">
        <v>18</v>
      </c>
      <c r="D24376" t="str">
        <f t="shared" si="380"/>
        <v>1998Reds</v>
      </c>
      <c r="E24376" t="str">
        <f>G24376&amp;B24376</f>
        <v>1010534Eddie Priest</v>
      </c>
      <c r="F24376">
        <v>6</v>
      </c>
      <c r="G24376">
        <v>1010534</v>
      </c>
      <c r="H24376">
        <v>0.79602220166512483</v>
      </c>
      <c r="I24376">
        <v>0.5175808720112518</v>
      </c>
    </row>
    <row r="24377" spans="1:9" x14ac:dyDescent="0.25">
      <c r="A24377">
        <v>1999</v>
      </c>
      <c r="B24377" t="s">
        <v>337</v>
      </c>
      <c r="C24377" t="s">
        <v>30</v>
      </c>
      <c r="D24377" t="str">
        <f t="shared" si="380"/>
        <v>1999Cubs</v>
      </c>
      <c r="E24377" t="str">
        <f>G24377&amp;B24377</f>
        <v>1202Doug Creek</v>
      </c>
      <c r="F24377">
        <v>6</v>
      </c>
      <c r="G24377">
        <v>1202</v>
      </c>
      <c r="H24377">
        <v>-0.34808946877912395</v>
      </c>
      <c r="I24377">
        <v>-0.69414575866188766</v>
      </c>
    </row>
    <row r="24378" spans="1:9" x14ac:dyDescent="0.25">
      <c r="A24378">
        <v>2001</v>
      </c>
      <c r="B24378" t="s">
        <v>2513</v>
      </c>
      <c r="C24378" t="s">
        <v>23</v>
      </c>
      <c r="D24378" t="str">
        <f t="shared" si="380"/>
        <v>2001Tigers</v>
      </c>
      <c r="E24378" t="str">
        <f>G24378&amp;B24378</f>
        <v>1001033Willie Blair</v>
      </c>
      <c r="F24378">
        <v>24</v>
      </c>
      <c r="G24378">
        <v>1001033</v>
      </c>
      <c r="H24378">
        <v>0.63992537313432818</v>
      </c>
      <c r="I24378">
        <v>-0.85283018867924509</v>
      </c>
    </row>
    <row r="24379" spans="1:9" x14ac:dyDescent="0.25">
      <c r="A24379">
        <v>2002</v>
      </c>
      <c r="B24379" t="s">
        <v>4537</v>
      </c>
      <c r="C24379" t="s">
        <v>23</v>
      </c>
      <c r="D24379" t="str">
        <f t="shared" si="380"/>
        <v>2002Tigers</v>
      </c>
      <c r="E24379" t="str">
        <f>G24379&amp;B24379</f>
        <v>487Terry Pearson</v>
      </c>
      <c r="F24379">
        <v>6</v>
      </c>
      <c r="G24379">
        <v>487</v>
      </c>
      <c r="H24379">
        <v>-0.37340876944837342</v>
      </c>
      <c r="I24379">
        <v>-0.79381443298969068</v>
      </c>
    </row>
    <row r="24380" spans="1:9" x14ac:dyDescent="0.25">
      <c r="A24380">
        <v>2002</v>
      </c>
      <c r="B24380" t="s">
        <v>4538</v>
      </c>
      <c r="C24380" t="s">
        <v>116</v>
      </c>
      <c r="D24380" t="str">
        <f t="shared" si="380"/>
        <v>2002Padres</v>
      </c>
      <c r="E24380" t="str">
        <f>G24380&amp;B24380</f>
        <v>1494Eric Cyr</v>
      </c>
      <c r="F24380">
        <v>6</v>
      </c>
      <c r="G24380">
        <v>1494</v>
      </c>
      <c r="H24380">
        <v>-0.30494314226038532</v>
      </c>
      <c r="I24380">
        <v>-0.68867924528301883</v>
      </c>
    </row>
    <row r="24381" spans="1:9" x14ac:dyDescent="0.25">
      <c r="A24381">
        <v>2004</v>
      </c>
      <c r="B24381" t="s">
        <v>2866</v>
      </c>
      <c r="C24381" t="s">
        <v>137</v>
      </c>
      <c r="D24381" t="str">
        <f t="shared" si="380"/>
        <v>2004Brewers</v>
      </c>
      <c r="E24381" t="str">
        <f>G24381&amp;B24381</f>
        <v>1221Travis Phelps</v>
      </c>
      <c r="F24381">
        <v>6</v>
      </c>
      <c r="G24381">
        <v>1221</v>
      </c>
      <c r="H24381">
        <v>-0.30790568654646322</v>
      </c>
      <c r="I24381">
        <v>-0.75841874084919469</v>
      </c>
    </row>
    <row r="24382" spans="1:9" x14ac:dyDescent="0.25">
      <c r="A24382">
        <v>2005</v>
      </c>
      <c r="B24382" t="s">
        <v>3759</v>
      </c>
      <c r="C24382" t="s">
        <v>27</v>
      </c>
      <c r="D24382" t="str">
        <f t="shared" si="380"/>
        <v>2005Cardinals</v>
      </c>
      <c r="E24382" t="str">
        <f>G24382&amp;B24382</f>
        <v>2964Carmen Cali</v>
      </c>
      <c r="F24382">
        <v>6</v>
      </c>
      <c r="G24382">
        <v>2964</v>
      </c>
      <c r="H24382">
        <v>0.69287525939589578</v>
      </c>
      <c r="I24382">
        <v>7.4999999999999956E-2</v>
      </c>
    </row>
    <row r="24383" spans="1:9" x14ac:dyDescent="0.25">
      <c r="A24383">
        <v>2007</v>
      </c>
      <c r="B24383" t="s">
        <v>1261</v>
      </c>
      <c r="C24383" t="s">
        <v>371</v>
      </c>
      <c r="D24383" t="str">
        <f t="shared" si="380"/>
        <v>2007Rockies</v>
      </c>
      <c r="E24383" t="str">
        <f>G24383&amp;B24383</f>
        <v>61Byung-Hyun Kim</v>
      </c>
      <c r="F24383">
        <v>6</v>
      </c>
      <c r="G24383">
        <v>61</v>
      </c>
      <c r="H24383">
        <v>-0.21195652173913043</v>
      </c>
      <c r="I24383">
        <v>-0.51558073654390935</v>
      </c>
    </row>
    <row r="24384" spans="1:9" x14ac:dyDescent="0.25">
      <c r="A24384">
        <v>2008</v>
      </c>
      <c r="B24384" t="s">
        <v>419</v>
      </c>
      <c r="C24384" t="s">
        <v>35</v>
      </c>
      <c r="D24384" t="str">
        <f t="shared" si="380"/>
        <v>2008Red Sox</v>
      </c>
      <c r="E24384" t="str">
        <f>G24384&amp;B24384</f>
        <v>1439Bryan Corey</v>
      </c>
      <c r="F24384">
        <v>6</v>
      </c>
      <c r="G24384">
        <v>1439</v>
      </c>
      <c r="H24384">
        <v>-0.2032726434662365</v>
      </c>
      <c r="I24384">
        <v>-0.53178294573643414</v>
      </c>
    </row>
    <row r="24385" spans="1:9" x14ac:dyDescent="0.25">
      <c r="A24385">
        <v>2011</v>
      </c>
      <c r="B24385" t="s">
        <v>3453</v>
      </c>
      <c r="C24385" t="s">
        <v>371</v>
      </c>
      <c r="D24385" t="str">
        <f t="shared" si="380"/>
        <v>2011Rockies</v>
      </c>
      <c r="E24385" t="str">
        <f>G24385&amp;B24385</f>
        <v>7952Matt Daley</v>
      </c>
      <c r="F24385">
        <v>6</v>
      </c>
      <c r="G24385">
        <v>7952</v>
      </c>
      <c r="H24385">
        <v>-0.24867603039373706</v>
      </c>
      <c r="I24385">
        <v>-0.58823529411764708</v>
      </c>
    </row>
    <row r="24386" spans="1:9" x14ac:dyDescent="0.25">
      <c r="A24386">
        <v>2012</v>
      </c>
      <c r="B24386" t="s">
        <v>1304</v>
      </c>
      <c r="C24386" t="s">
        <v>16</v>
      </c>
      <c r="D24386" t="str">
        <f t="shared" si="380"/>
        <v>2012Indians</v>
      </c>
      <c r="E24386" t="str">
        <f>G24386&amp;B24386</f>
        <v>885Scott Maine</v>
      </c>
      <c r="F24386">
        <v>6</v>
      </c>
      <c r="G24386">
        <v>885</v>
      </c>
      <c r="H24386">
        <v>-0.32454923717059636</v>
      </c>
      <c r="I24386">
        <v>-0.71186440677966101</v>
      </c>
    </row>
    <row r="24387" spans="1:9" x14ac:dyDescent="0.25">
      <c r="A24387">
        <v>2003</v>
      </c>
      <c r="B24387" t="s">
        <v>3574</v>
      </c>
      <c r="C24387" t="s">
        <v>42</v>
      </c>
      <c r="D24387" t="str">
        <f t="shared" ref="D24387:D24450" si="381">A24387&amp;C24387</f>
        <v>2003Athletics</v>
      </c>
      <c r="E24387" t="str">
        <f>G24387&amp;B24387</f>
        <v>1806Mike Wood</v>
      </c>
      <c r="F24387">
        <v>13.666666666666664</v>
      </c>
      <c r="G24387">
        <v>1806</v>
      </c>
      <c r="H24387">
        <v>0.42173410404624301</v>
      </c>
      <c r="I24387">
        <v>-0.67697594501718217</v>
      </c>
    </row>
    <row r="24388" spans="1:9" x14ac:dyDescent="0.25">
      <c r="A24388">
        <v>2007</v>
      </c>
      <c r="B24388" t="s">
        <v>2665</v>
      </c>
      <c r="C24388" t="s">
        <v>30</v>
      </c>
      <c r="D24388" t="str">
        <f t="shared" si="381"/>
        <v>2007Cubs</v>
      </c>
      <c r="E24388" t="str">
        <f>G24388&amp;B24388</f>
        <v>568Wade Miller</v>
      </c>
      <c r="F24388">
        <v>13.666666666666664</v>
      </c>
      <c r="G24388">
        <v>568</v>
      </c>
      <c r="H24388">
        <v>-0.37788018433179715</v>
      </c>
      <c r="I24388">
        <v>-0.98461538461538467</v>
      </c>
    </row>
    <row r="24389" spans="1:9" x14ac:dyDescent="0.25">
      <c r="A24389">
        <v>1977</v>
      </c>
      <c r="B24389" t="s">
        <v>2911</v>
      </c>
      <c r="C24389" t="s">
        <v>42</v>
      </c>
      <c r="D24389" t="str">
        <f t="shared" si="381"/>
        <v>1977Athletics</v>
      </c>
      <c r="E24389" t="str">
        <f>G24389&amp;B24389</f>
        <v>1009009Paul Mitchell</v>
      </c>
      <c r="F24389">
        <v>13.666666666666664</v>
      </c>
      <c r="G24389">
        <v>1009009</v>
      </c>
      <c r="H24389">
        <v>-0.97030162412993015</v>
      </c>
      <c r="I24389">
        <v>-2.5224111282843893</v>
      </c>
    </row>
    <row r="24390" spans="1:9" x14ac:dyDescent="0.25">
      <c r="A24390">
        <v>1965</v>
      </c>
      <c r="B24390" t="s">
        <v>72</v>
      </c>
      <c r="C24390" t="s">
        <v>54</v>
      </c>
      <c r="D24390" t="str">
        <f t="shared" si="381"/>
        <v>1965Astros</v>
      </c>
      <c r="E24390" t="str">
        <f>G24390&amp;B24390</f>
        <v>1010726Jim Ray</v>
      </c>
      <c r="F24390">
        <v>7.666666666666667</v>
      </c>
      <c r="G24390">
        <v>1010726</v>
      </c>
      <c r="H24390">
        <v>-0.45653661875427787</v>
      </c>
      <c r="I24390">
        <v>-1.2548076923076923</v>
      </c>
    </row>
    <row r="24391" spans="1:9" x14ac:dyDescent="0.25">
      <c r="A24391">
        <v>2005</v>
      </c>
      <c r="B24391" t="s">
        <v>3313</v>
      </c>
      <c r="C24391" t="s">
        <v>85</v>
      </c>
      <c r="D24391" t="str">
        <f t="shared" si="381"/>
        <v>2005Phillies</v>
      </c>
      <c r="E24391" t="str">
        <f>G24391&amp;B24391</f>
        <v>2119Pedro Liriano</v>
      </c>
      <c r="F24391">
        <v>7.666666666666667</v>
      </c>
      <c r="G24391">
        <v>2119</v>
      </c>
      <c r="H24391">
        <v>1.7114982578397213</v>
      </c>
      <c r="I24391">
        <v>1.2767857142857144</v>
      </c>
    </row>
    <row r="24392" spans="1:9" x14ac:dyDescent="0.25">
      <c r="A24392">
        <v>2011</v>
      </c>
      <c r="B24392" t="s">
        <v>3305</v>
      </c>
      <c r="C24392" t="s">
        <v>159</v>
      </c>
      <c r="D24392" t="str">
        <f t="shared" si="381"/>
        <v>2011Royals</v>
      </c>
      <c r="E24392" t="str">
        <f>G24392&amp;B24392</f>
        <v>5448Jesse Chavez</v>
      </c>
      <c r="F24392">
        <v>7.666666666666667</v>
      </c>
      <c r="G24392">
        <v>5448</v>
      </c>
      <c r="H24392">
        <v>-0.23771244832338087</v>
      </c>
      <c r="I24392">
        <v>-0.56485355648535562</v>
      </c>
    </row>
    <row r="24393" spans="1:9" x14ac:dyDescent="0.25">
      <c r="A24393">
        <v>1995</v>
      </c>
      <c r="B24393" t="s">
        <v>3702</v>
      </c>
      <c r="C24393" t="s">
        <v>35</v>
      </c>
      <c r="D24393" t="str">
        <f t="shared" si="381"/>
        <v>1995Red Sox</v>
      </c>
      <c r="E24393" t="str">
        <f>G24393&amp;B24393</f>
        <v>1011106Frank Rodriguez</v>
      </c>
      <c r="F24393">
        <v>15.333333333333332</v>
      </c>
      <c r="G24393">
        <v>1011106</v>
      </c>
      <c r="H24393">
        <v>0.24084579680247564</v>
      </c>
      <c r="I24393">
        <v>-0.81703470031545744</v>
      </c>
    </row>
    <row r="24394" spans="1:9" x14ac:dyDescent="0.25">
      <c r="A24394">
        <v>1987</v>
      </c>
      <c r="B24394" t="s">
        <v>2547</v>
      </c>
      <c r="C24394" t="s">
        <v>212</v>
      </c>
      <c r="D24394" t="str">
        <f t="shared" si="381"/>
        <v>1987Mariners</v>
      </c>
      <c r="E24394" t="str">
        <f>G24394&amp;B24394</f>
        <v>1009999Clay Parker</v>
      </c>
      <c r="F24394">
        <v>7.666666666666667</v>
      </c>
      <c r="G24394">
        <v>1009999</v>
      </c>
      <c r="H24394">
        <v>0.56057781919850891</v>
      </c>
      <c r="I24394">
        <v>-2.6425591098748091E-2</v>
      </c>
    </row>
    <row r="24395" spans="1:9" x14ac:dyDescent="0.25">
      <c r="A24395">
        <v>1979</v>
      </c>
      <c r="B24395" t="s">
        <v>1163</v>
      </c>
      <c r="C24395" t="s">
        <v>197</v>
      </c>
      <c r="D24395" t="str">
        <f t="shared" si="381"/>
        <v>1979Blue Jays</v>
      </c>
      <c r="E24395" t="str">
        <f>G24395&amp;B24395</f>
        <v>1008889Dyar Miller</v>
      </c>
      <c r="F24395">
        <v>15.333333333333332</v>
      </c>
      <c r="G24395">
        <v>1008889</v>
      </c>
      <c r="H24395">
        <v>-1.0712773465067043</v>
      </c>
      <c r="I24395">
        <v>-2.3355176933158583</v>
      </c>
    </row>
    <row r="24396" spans="1:9" x14ac:dyDescent="0.25">
      <c r="A24396">
        <v>1994</v>
      </c>
      <c r="B24396" t="s">
        <v>1682</v>
      </c>
      <c r="C24396" t="s">
        <v>113</v>
      </c>
      <c r="D24396" t="str">
        <f t="shared" si="381"/>
        <v>1994Angels</v>
      </c>
      <c r="E24396" t="str">
        <f>G24396&amp;B24396</f>
        <v>1583Andrew Lorraine</v>
      </c>
      <c r="F24396">
        <v>18.666666666666664</v>
      </c>
      <c r="G24396">
        <v>1583</v>
      </c>
      <c r="H24396">
        <v>0.2729633235962351</v>
      </c>
      <c r="I24396">
        <v>-0.41935483870967749</v>
      </c>
    </row>
    <row r="24397" spans="1:9" x14ac:dyDescent="0.25">
      <c r="A24397">
        <v>1999</v>
      </c>
      <c r="B24397" t="s">
        <v>653</v>
      </c>
      <c r="C24397" t="s">
        <v>212</v>
      </c>
      <c r="D24397" t="str">
        <f t="shared" si="381"/>
        <v>1999Mariners</v>
      </c>
      <c r="E24397" t="str">
        <f>G24397&amp;B24397</f>
        <v>1013695Eric Weaver</v>
      </c>
      <c r="F24397">
        <v>9.3333333333333321</v>
      </c>
      <c r="G24397">
        <v>1013695</v>
      </c>
      <c r="H24397">
        <v>0.55080213903743325</v>
      </c>
      <c r="I24397">
        <v>9.2105263157894801E-2</v>
      </c>
    </row>
    <row r="24398" spans="1:9" x14ac:dyDescent="0.25">
      <c r="A24398">
        <v>1961</v>
      </c>
      <c r="B24398" t="s">
        <v>1903</v>
      </c>
      <c r="C24398" t="s">
        <v>42</v>
      </c>
      <c r="D24398" t="str">
        <f t="shared" si="381"/>
        <v>1961Athletics</v>
      </c>
      <c r="E24398" t="str">
        <f>G24398&amp;B24398</f>
        <v>1006477Ken Johnson</v>
      </c>
      <c r="F24398">
        <v>9.3333333333333321</v>
      </c>
      <c r="G24398">
        <v>1006477</v>
      </c>
      <c r="H24398">
        <v>-0.77173144876325073</v>
      </c>
      <c r="I24398">
        <v>-1.7252010723860589</v>
      </c>
    </row>
    <row r="24399" spans="1:9" x14ac:dyDescent="0.25">
      <c r="A24399">
        <v>1981</v>
      </c>
      <c r="B24399" t="s">
        <v>2871</v>
      </c>
      <c r="C24399" t="s">
        <v>212</v>
      </c>
      <c r="D24399" t="str">
        <f t="shared" si="381"/>
        <v>1981Mariners</v>
      </c>
      <c r="E24399" t="str">
        <f>G24399&amp;B24399</f>
        <v>1012471Randy Stein</v>
      </c>
      <c r="F24399">
        <v>9.3333333333333321</v>
      </c>
      <c r="G24399">
        <v>1012471</v>
      </c>
      <c r="H24399">
        <v>0.52272727272727271</v>
      </c>
      <c r="I24399">
        <v>-0.19361702127659575</v>
      </c>
    </row>
    <row r="24400" spans="1:9" x14ac:dyDescent="0.25">
      <c r="A24400">
        <v>2000</v>
      </c>
      <c r="B24400" t="s">
        <v>4539</v>
      </c>
      <c r="C24400" t="s">
        <v>478</v>
      </c>
      <c r="D24400" t="str">
        <f t="shared" si="381"/>
        <v>2000Devil Rays</v>
      </c>
      <c r="E24400" t="str">
        <f>G24400&amp;B24400</f>
        <v>1003775Trevor Enders</v>
      </c>
      <c r="F24400">
        <v>9.3333333333333321</v>
      </c>
      <c r="G24400">
        <v>1003775</v>
      </c>
      <c r="H24400">
        <v>1.5500698649278062</v>
      </c>
      <c r="I24400">
        <v>1.018111254851229</v>
      </c>
    </row>
    <row r="24401" spans="1:9" x14ac:dyDescent="0.25">
      <c r="A24401">
        <v>1969</v>
      </c>
      <c r="B24401" t="s">
        <v>1757</v>
      </c>
      <c r="C24401" t="s">
        <v>88</v>
      </c>
      <c r="D24401" t="str">
        <f t="shared" si="381"/>
        <v>1969Mets</v>
      </c>
      <c r="E24401" t="str">
        <f>G24401&amp;B24401</f>
        <v>1006288Al Jackson</v>
      </c>
      <c r="F24401">
        <v>11</v>
      </c>
      <c r="G24401">
        <v>1006288</v>
      </c>
      <c r="H24401">
        <v>-0.40454029511918282</v>
      </c>
      <c r="I24401">
        <v>-1.4414784394250513</v>
      </c>
    </row>
    <row r="24402" spans="1:9" x14ac:dyDescent="0.25">
      <c r="A24402">
        <v>1989</v>
      </c>
      <c r="B24402" t="s">
        <v>2444</v>
      </c>
      <c r="C24402" t="s">
        <v>197</v>
      </c>
      <c r="D24402" t="str">
        <f t="shared" si="381"/>
        <v>1989Blue Jays</v>
      </c>
      <c r="E24402" t="str">
        <f>G24402&amp;B24402</f>
        <v>1009407Jeff Musselman</v>
      </c>
      <c r="F24402">
        <v>11</v>
      </c>
      <c r="G24402">
        <v>1009407</v>
      </c>
      <c r="H24402">
        <v>1.5049999999999999</v>
      </c>
      <c r="I24402">
        <v>0.53333333333333321</v>
      </c>
    </row>
    <row r="24403" spans="1:9" x14ac:dyDescent="0.25">
      <c r="A24403">
        <v>1996</v>
      </c>
      <c r="B24403" t="s">
        <v>2192</v>
      </c>
      <c r="C24403" t="s">
        <v>23</v>
      </c>
      <c r="D24403" t="str">
        <f t="shared" si="381"/>
        <v>1996Tigers</v>
      </c>
      <c r="E24403" t="str">
        <f>G24403&amp;B24403</f>
        <v>1011489Bob Scanlan</v>
      </c>
      <c r="F24403">
        <v>11</v>
      </c>
      <c r="G24403">
        <v>1011489</v>
      </c>
      <c r="H24403">
        <v>1.3243369008841321</v>
      </c>
      <c r="I24403">
        <v>0.8729064039408867</v>
      </c>
    </row>
    <row r="24404" spans="1:9" x14ac:dyDescent="0.25">
      <c r="A24404">
        <v>2000</v>
      </c>
      <c r="B24404" t="s">
        <v>1168</v>
      </c>
      <c r="C24404" t="s">
        <v>197</v>
      </c>
      <c r="D24404" t="str">
        <f t="shared" si="381"/>
        <v>2000Blue Jays</v>
      </c>
      <c r="E24404" t="str">
        <f>G24404&amp;B24404</f>
        <v>1303Roy Halladay</v>
      </c>
      <c r="F24404">
        <v>67.666666666666671</v>
      </c>
      <c r="G24404">
        <v>1303</v>
      </c>
      <c r="H24404">
        <v>3.1396103896103882</v>
      </c>
      <c r="I24404">
        <v>-0.94188861985472094</v>
      </c>
    </row>
    <row r="24405" spans="1:9" x14ac:dyDescent="0.25">
      <c r="A24405">
        <v>2007</v>
      </c>
      <c r="B24405" t="s">
        <v>3426</v>
      </c>
      <c r="C24405" t="s">
        <v>27</v>
      </c>
      <c r="D24405" t="str">
        <f t="shared" si="381"/>
        <v>2007Cardinals</v>
      </c>
      <c r="E24405" t="str">
        <f>G24405&amp;B24405</f>
        <v>1508Mike Maroth</v>
      </c>
      <c r="F24405">
        <v>38</v>
      </c>
      <c r="G24405">
        <v>1508</v>
      </c>
      <c r="H24405">
        <v>8.7766426747155784</v>
      </c>
      <c r="I24405">
        <v>5.9261744966442951</v>
      </c>
    </row>
    <row r="24406" spans="1:9" x14ac:dyDescent="0.25">
      <c r="A24406">
        <v>1990</v>
      </c>
      <c r="B24406" t="s">
        <v>3283</v>
      </c>
      <c r="C24406" t="s">
        <v>212</v>
      </c>
      <c r="D24406" t="str">
        <f t="shared" si="381"/>
        <v>1990Mariners</v>
      </c>
      <c r="E24406" t="str">
        <f>G24406&amp;B24406</f>
        <v>1004516Mike Gardiner</v>
      </c>
      <c r="F24406">
        <v>12.666666666666664</v>
      </c>
      <c r="G24406">
        <v>1004516</v>
      </c>
      <c r="H24406">
        <v>1.2715935334872981</v>
      </c>
      <c r="I24406">
        <v>-8.5427135678392219E-2</v>
      </c>
    </row>
    <row r="24407" spans="1:9" x14ac:dyDescent="0.25">
      <c r="A24407">
        <v>2010</v>
      </c>
      <c r="B24407" t="s">
        <v>1713</v>
      </c>
      <c r="C24407" t="s">
        <v>397</v>
      </c>
      <c r="D24407" t="str">
        <f t="shared" si="381"/>
        <v>2010Diamondbacks</v>
      </c>
      <c r="E24407" t="str">
        <f>G24407&amp;B24407</f>
        <v>237Bob Howry</v>
      </c>
      <c r="F24407">
        <v>14.333333333333332</v>
      </c>
      <c r="G24407">
        <v>237</v>
      </c>
      <c r="H24407">
        <v>-0.71066108007448792</v>
      </c>
      <c r="I24407">
        <v>-1.5777777777777779</v>
      </c>
    </row>
    <row r="24408" spans="1:9" x14ac:dyDescent="0.25">
      <c r="A24408">
        <v>2004</v>
      </c>
      <c r="B24408" t="s">
        <v>839</v>
      </c>
      <c r="C24408" t="s">
        <v>18</v>
      </c>
      <c r="D24408" t="str">
        <f t="shared" si="381"/>
        <v>2004Reds</v>
      </c>
      <c r="E24408" t="str">
        <f>G24408&amp;B24408</f>
        <v>2532Juan Padilla</v>
      </c>
      <c r="F24408">
        <v>14.333333333333332</v>
      </c>
      <c r="G24408">
        <v>2532</v>
      </c>
      <c r="H24408">
        <v>-0.70491803278688514</v>
      </c>
      <c r="I24408">
        <v>-1.4437799043062201</v>
      </c>
    </row>
    <row r="24409" spans="1:9" x14ac:dyDescent="0.25">
      <c r="A24409">
        <v>1999</v>
      </c>
      <c r="B24409" t="s">
        <v>3375</v>
      </c>
      <c r="C24409" t="s">
        <v>371</v>
      </c>
      <c r="D24409" t="str">
        <f t="shared" si="381"/>
        <v>1999Rockies</v>
      </c>
      <c r="E24409" t="str">
        <f>G24409&amp;B24409</f>
        <v>1155Luther Hackman</v>
      </c>
      <c r="F24409">
        <v>16</v>
      </c>
      <c r="G24409">
        <v>1155</v>
      </c>
      <c r="H24409">
        <v>-0.79496151154653594</v>
      </c>
      <c r="I24409">
        <v>-1.4096133751306166</v>
      </c>
    </row>
    <row r="24410" spans="1:9" x14ac:dyDescent="0.25">
      <c r="A24410">
        <v>2011</v>
      </c>
      <c r="B24410" t="s">
        <v>3496</v>
      </c>
      <c r="C24410" t="s">
        <v>14</v>
      </c>
      <c r="D24410" t="str">
        <f t="shared" si="381"/>
        <v>2011Orioles</v>
      </c>
      <c r="E24410" t="str">
        <f>G24410&amp;B24410</f>
        <v>2646Brian Matusz</v>
      </c>
      <c r="F24410">
        <v>49.666666666666679</v>
      </c>
      <c r="G24410">
        <v>2646</v>
      </c>
      <c r="H24410">
        <v>-1.3688940092165902</v>
      </c>
      <c r="I24410">
        <v>-4.1466498103666245</v>
      </c>
    </row>
    <row r="24411" spans="1:9" x14ac:dyDescent="0.25">
      <c r="A24411">
        <v>2000</v>
      </c>
      <c r="B24411" t="s">
        <v>3365</v>
      </c>
      <c r="C24411" t="s">
        <v>145</v>
      </c>
      <c r="D24411" t="str">
        <f t="shared" si="381"/>
        <v>2000Rangers</v>
      </c>
      <c r="E24411" t="str">
        <f>G24411&amp;B24411</f>
        <v>771Darwin Cubillan</v>
      </c>
      <c r="F24411">
        <v>17.666666666666664</v>
      </c>
      <c r="G24411">
        <v>771</v>
      </c>
      <c r="H24411">
        <v>-0.21156986237462072</v>
      </c>
      <c r="I24411">
        <v>-1.3493150684931505</v>
      </c>
    </row>
    <row r="24412" spans="1:9" x14ac:dyDescent="0.25">
      <c r="A24412">
        <v>1981</v>
      </c>
      <c r="B24412" t="s">
        <v>1358</v>
      </c>
      <c r="C24412" t="s">
        <v>113</v>
      </c>
      <c r="D24412" t="str">
        <f t="shared" si="381"/>
        <v>1981Angels</v>
      </c>
      <c r="E24412" t="str">
        <f>G24412&amp;B24412</f>
        <v>1002919John D'Acquisto</v>
      </c>
      <c r="F24412">
        <v>19.333333333333339</v>
      </c>
      <c r="G24412">
        <v>1002919</v>
      </c>
      <c r="H24412">
        <v>-5.4907343857241164E-2</v>
      </c>
      <c r="I24412">
        <v>-2.0475000000000003</v>
      </c>
    </row>
    <row r="24413" spans="1:9" x14ac:dyDescent="0.25">
      <c r="A24413">
        <v>1961</v>
      </c>
      <c r="B24413" t="s">
        <v>4540</v>
      </c>
      <c r="C24413" t="s">
        <v>30</v>
      </c>
      <c r="D24413" t="str">
        <f t="shared" si="381"/>
        <v>1961Cubs</v>
      </c>
      <c r="E24413" t="str">
        <f>G24413&amp;B24413</f>
        <v>1014288Mel Wright</v>
      </c>
      <c r="F24413">
        <v>21</v>
      </c>
      <c r="G24413">
        <v>1014288</v>
      </c>
      <c r="H24413">
        <v>-0.66787003610108298</v>
      </c>
      <c r="I24413">
        <v>-2.9855072463768115</v>
      </c>
    </row>
    <row r="24414" spans="1:9" x14ac:dyDescent="0.25">
      <c r="A24414">
        <v>1963</v>
      </c>
      <c r="B24414" t="s">
        <v>4446</v>
      </c>
      <c r="C24414" t="s">
        <v>88</v>
      </c>
      <c r="D24414" t="str">
        <f t="shared" si="381"/>
        <v>1963Mets</v>
      </c>
      <c r="E24414" t="str">
        <f>G24414&amp;B24414</f>
        <v>1003308Steve Dillon</v>
      </c>
      <c r="F24414">
        <v>1.6666666666666665</v>
      </c>
      <c r="G24414">
        <v>1003308</v>
      </c>
      <c r="H24414">
        <v>-0.14008872285780993</v>
      </c>
      <c r="I24414">
        <v>-0.3669724770642202</v>
      </c>
    </row>
    <row r="24415" spans="1:9" x14ac:dyDescent="0.25">
      <c r="A24415">
        <v>1968</v>
      </c>
      <c r="B24415" t="s">
        <v>1983</v>
      </c>
      <c r="C24415" t="s">
        <v>16</v>
      </c>
      <c r="D24415" t="str">
        <f t="shared" si="381"/>
        <v>1968Indians</v>
      </c>
      <c r="E24415" t="str">
        <f>G24415&amp;B24415</f>
        <v>1005575Mike Hedlund</v>
      </c>
      <c r="F24415">
        <v>1.6666666666666665</v>
      </c>
      <c r="G24415">
        <v>1005575</v>
      </c>
      <c r="H24415">
        <v>-8.194855451855225E-2</v>
      </c>
      <c r="I24415">
        <v>-0.33333333333333331</v>
      </c>
    </row>
    <row r="24416" spans="1:9" x14ac:dyDescent="0.25">
      <c r="A24416">
        <v>1969</v>
      </c>
      <c r="B24416" t="s">
        <v>114</v>
      </c>
      <c r="C24416" t="s">
        <v>63</v>
      </c>
      <c r="D24416" t="str">
        <f t="shared" si="381"/>
        <v>1969Pirates</v>
      </c>
      <c r="E24416" t="str">
        <f>G24416&amp;B24416</f>
        <v>1001480Frank Brosseau</v>
      </c>
      <c r="F24416">
        <v>1.6666666666666665</v>
      </c>
      <c r="G24416">
        <v>1001480</v>
      </c>
      <c r="H24416">
        <v>-8.3006686649757883E-2</v>
      </c>
      <c r="I24416">
        <v>-0.24827586206896551</v>
      </c>
    </row>
    <row r="24417" spans="1:9" x14ac:dyDescent="0.25">
      <c r="A24417">
        <v>1970</v>
      </c>
      <c r="B24417" t="s">
        <v>2321</v>
      </c>
      <c r="C24417" t="s">
        <v>42</v>
      </c>
      <c r="D24417" t="str">
        <f t="shared" si="381"/>
        <v>1970Athletics</v>
      </c>
      <c r="E24417" t="str">
        <f>G24417&amp;B24417</f>
        <v>1012813Fred Talbot</v>
      </c>
      <c r="F24417">
        <v>1.6666666666666665</v>
      </c>
      <c r="G24417">
        <v>1012813</v>
      </c>
      <c r="H24417">
        <v>-7.3937153419593338E-2</v>
      </c>
      <c r="I24417">
        <v>-0.24196597353497165</v>
      </c>
    </row>
    <row r="24418" spans="1:9" x14ac:dyDescent="0.25">
      <c r="A24418">
        <v>1970</v>
      </c>
      <c r="B24418" t="s">
        <v>127</v>
      </c>
      <c r="C24418" t="s">
        <v>137</v>
      </c>
      <c r="D24418" t="str">
        <f t="shared" si="381"/>
        <v>1970Brewers</v>
      </c>
      <c r="E24418" t="str">
        <f>G24418&amp;B24418</f>
        <v>1013244Wayne Twitchell</v>
      </c>
      <c r="F24418">
        <v>1.6666666666666665</v>
      </c>
      <c r="G24418">
        <v>1013244</v>
      </c>
      <c r="H24418">
        <v>-8.6405529953917037E-2</v>
      </c>
      <c r="I24418">
        <v>-0.22189349112426035</v>
      </c>
    </row>
    <row r="24419" spans="1:9" x14ac:dyDescent="0.25">
      <c r="A24419">
        <v>1973</v>
      </c>
      <c r="B24419" t="s">
        <v>1467</v>
      </c>
      <c r="C24419" t="s">
        <v>88</v>
      </c>
      <c r="D24419" t="str">
        <f t="shared" si="381"/>
        <v>1973Mets</v>
      </c>
      <c r="E24419" t="str">
        <f>G24419&amp;B24419</f>
        <v>1013710Hank Webb</v>
      </c>
      <c r="F24419">
        <v>1.6666666666666665</v>
      </c>
      <c r="G24419">
        <v>1013710</v>
      </c>
      <c r="H24419">
        <v>-6.3708759954493738E-2</v>
      </c>
      <c r="I24419">
        <v>-0.21052631578947367</v>
      </c>
    </row>
    <row r="24420" spans="1:9" x14ac:dyDescent="0.25">
      <c r="A24420">
        <v>1975</v>
      </c>
      <c r="B24420" t="s">
        <v>3422</v>
      </c>
      <c r="C24420" t="s">
        <v>126</v>
      </c>
      <c r="D24420" t="str">
        <f t="shared" si="381"/>
        <v>1975Expos</v>
      </c>
      <c r="E24420" t="str">
        <f>G24420&amp;B24420</f>
        <v>1007313Chip Lang</v>
      </c>
      <c r="F24420">
        <v>1.6666666666666665</v>
      </c>
      <c r="G24420">
        <v>1007313</v>
      </c>
      <c r="H24420">
        <v>-8.5585585585585586E-2</v>
      </c>
      <c r="I24420">
        <v>-0.24755700325732899</v>
      </c>
    </row>
    <row r="24421" spans="1:9" x14ac:dyDescent="0.25">
      <c r="A24421">
        <v>1979</v>
      </c>
      <c r="B24421" t="s">
        <v>2931</v>
      </c>
      <c r="C24421" t="s">
        <v>113</v>
      </c>
      <c r="D24421" t="str">
        <f t="shared" si="381"/>
        <v>1979Angels</v>
      </c>
      <c r="E24421" t="str">
        <f>G24421&amp;B24421</f>
        <v>1011628Dave Schuler</v>
      </c>
      <c r="F24421">
        <v>1.6666666666666665</v>
      </c>
      <c r="G24421">
        <v>1011628</v>
      </c>
      <c r="H24421">
        <v>-8.8207985143918283E-2</v>
      </c>
      <c r="I24421">
        <v>-0.21965317919075145</v>
      </c>
    </row>
    <row r="24422" spans="1:9" x14ac:dyDescent="0.25">
      <c r="A24422">
        <v>1980</v>
      </c>
      <c r="B24422" t="s">
        <v>782</v>
      </c>
      <c r="C24422" t="s">
        <v>27</v>
      </c>
      <c r="D24422" t="str">
        <f t="shared" si="381"/>
        <v>1980Cardinals</v>
      </c>
      <c r="E24422" t="str">
        <f>G24422&amp;B24422</f>
        <v>1007058Darold Knowles</v>
      </c>
      <c r="F24422">
        <v>1.6666666666666665</v>
      </c>
      <c r="G24422">
        <v>1007058</v>
      </c>
      <c r="H24422">
        <v>-8.9841050449205234E-2</v>
      </c>
      <c r="I24422">
        <v>-0.24683544303797467</v>
      </c>
    </row>
    <row r="24423" spans="1:9" x14ac:dyDescent="0.25">
      <c r="A24423">
        <v>1991</v>
      </c>
      <c r="B24423" t="s">
        <v>3250</v>
      </c>
      <c r="C24423" t="s">
        <v>126</v>
      </c>
      <c r="D24423" t="str">
        <f t="shared" si="381"/>
        <v>1991Expos</v>
      </c>
      <c r="E24423" t="str">
        <f>G24423&amp;B24423</f>
        <v>1007727Bill Long</v>
      </c>
      <c r="F24423">
        <v>1.6666666666666665</v>
      </c>
      <c r="G24423">
        <v>1007727</v>
      </c>
      <c r="H24423">
        <v>-8.3314047674149516E-2</v>
      </c>
      <c r="I24423">
        <v>-0.24699828473413379</v>
      </c>
    </row>
    <row r="24424" spans="1:9" x14ac:dyDescent="0.25">
      <c r="A24424">
        <v>1992</v>
      </c>
      <c r="B24424" t="s">
        <v>2772</v>
      </c>
      <c r="C24424" t="s">
        <v>197</v>
      </c>
      <c r="D24424" t="str">
        <f t="shared" si="381"/>
        <v>1992Blue Jays</v>
      </c>
      <c r="E24424" t="str">
        <f>G24424&amp;B24424</f>
        <v>1013188Ricky Trlicek</v>
      </c>
      <c r="F24424">
        <v>1.6666666666666665</v>
      </c>
      <c r="G24424">
        <v>1013188</v>
      </c>
      <c r="H24424">
        <v>-6.3627950023137425E-2</v>
      </c>
      <c r="I24424">
        <v>-0.17543859649122806</v>
      </c>
    </row>
    <row r="24425" spans="1:9" x14ac:dyDescent="0.25">
      <c r="A24425">
        <v>1994</v>
      </c>
      <c r="B24425" t="s">
        <v>1449</v>
      </c>
      <c r="C24425" t="s">
        <v>49</v>
      </c>
      <c r="D24425" t="str">
        <f t="shared" si="381"/>
        <v>1994Giants</v>
      </c>
      <c r="E24425" t="str">
        <f>G24425&amp;B24425</f>
        <v>1001226Kent Bottenfield</v>
      </c>
      <c r="F24425">
        <v>1.6666666666666665</v>
      </c>
      <c r="G24425">
        <v>1001226</v>
      </c>
      <c r="H24425">
        <v>-7.3146944083224988E-2</v>
      </c>
      <c r="I24425">
        <v>-0.19780219780219779</v>
      </c>
    </row>
    <row r="24426" spans="1:9" x14ac:dyDescent="0.25">
      <c r="A24426">
        <v>1995</v>
      </c>
      <c r="B24426" t="s">
        <v>366</v>
      </c>
      <c r="C24426" t="s">
        <v>116</v>
      </c>
      <c r="D24426" t="str">
        <f t="shared" si="381"/>
        <v>1995Padres</v>
      </c>
      <c r="E24426" t="str">
        <f>G24426&amp;B24426</f>
        <v>1964Marc Kroon</v>
      </c>
      <c r="F24426">
        <v>1.6666666666666665</v>
      </c>
      <c r="G24426">
        <v>1964</v>
      </c>
      <c r="H24426">
        <v>-0.10378827192527243</v>
      </c>
      <c r="I24426">
        <v>-0.27027027027027029</v>
      </c>
    </row>
    <row r="24427" spans="1:9" x14ac:dyDescent="0.25">
      <c r="A24427">
        <v>1996</v>
      </c>
      <c r="B24427" t="s">
        <v>3322</v>
      </c>
      <c r="C24427" t="s">
        <v>16</v>
      </c>
      <c r="D24427" t="str">
        <f t="shared" si="381"/>
        <v>1996Indians</v>
      </c>
      <c r="E24427" t="str">
        <f>G24427&amp;B24427</f>
        <v>969Joe Roa</v>
      </c>
      <c r="F24427">
        <v>1.6666666666666665</v>
      </c>
      <c r="G24427">
        <v>969</v>
      </c>
      <c r="H24427">
        <v>-7.8035345421161362E-2</v>
      </c>
      <c r="I24427">
        <v>-0.19400855920114124</v>
      </c>
    </row>
    <row r="24428" spans="1:9" x14ac:dyDescent="0.25">
      <c r="A24428">
        <v>2000</v>
      </c>
      <c r="B24428" t="s">
        <v>4385</v>
      </c>
      <c r="C24428" t="s">
        <v>44</v>
      </c>
      <c r="D24428" t="str">
        <f t="shared" si="381"/>
        <v>2000Braves</v>
      </c>
      <c r="E24428" t="str">
        <f>G24428&amp;B24428</f>
        <v>1011719Chris Seelbach</v>
      </c>
      <c r="F24428">
        <v>1.6666666666666665</v>
      </c>
      <c r="G24428">
        <v>1011719</v>
      </c>
      <c r="H24428">
        <v>-7.5214070816940523E-2</v>
      </c>
      <c r="I24428">
        <v>-0.20030816640986132</v>
      </c>
    </row>
    <row r="24429" spans="1:9" x14ac:dyDescent="0.25">
      <c r="A24429">
        <v>2003</v>
      </c>
      <c r="B24429" t="s">
        <v>2748</v>
      </c>
      <c r="C24429" t="s">
        <v>63</v>
      </c>
      <c r="D24429" t="str">
        <f t="shared" si="381"/>
        <v>2003Pirates</v>
      </c>
      <c r="E24429" t="str">
        <f>G24429&amp;B24429</f>
        <v>566Jim Mann</v>
      </c>
      <c r="F24429">
        <v>1.6666666666666665</v>
      </c>
      <c r="G24429">
        <v>566</v>
      </c>
      <c r="H24429">
        <v>1.9365335795061158</v>
      </c>
      <c r="I24429">
        <v>1.8525469168900803</v>
      </c>
    </row>
    <row r="24430" spans="1:9" x14ac:dyDescent="0.25">
      <c r="A24430">
        <v>2009</v>
      </c>
      <c r="B24430" t="s">
        <v>4346</v>
      </c>
      <c r="C24430" t="s">
        <v>27</v>
      </c>
      <c r="D24430" t="str">
        <f t="shared" si="381"/>
        <v>2009Cardinals</v>
      </c>
      <c r="E24430" t="str">
        <f>G24430&amp;B24430</f>
        <v>3805Jess Todd</v>
      </c>
      <c r="F24430">
        <v>1.6666666666666665</v>
      </c>
      <c r="G24430">
        <v>3805</v>
      </c>
      <c r="H24430">
        <v>-6.2471078204534923E-2</v>
      </c>
      <c r="I24430">
        <v>-0.18430034129692832</v>
      </c>
    </row>
    <row r="24431" spans="1:9" x14ac:dyDescent="0.25">
      <c r="A24431">
        <v>1994</v>
      </c>
      <c r="B24431" t="s">
        <v>253</v>
      </c>
      <c r="C24431" t="s">
        <v>35</v>
      </c>
      <c r="D24431" t="str">
        <f t="shared" si="381"/>
        <v>1994Red Sox</v>
      </c>
      <c r="E24431" t="str">
        <f>G24431&amp;B24431</f>
        <v>1004374Todd Frohwirth</v>
      </c>
      <c r="F24431">
        <v>26.666666666666664</v>
      </c>
      <c r="G24431">
        <v>1004374</v>
      </c>
      <c r="H24431">
        <v>2.5751295336787559</v>
      </c>
      <c r="I24431">
        <v>0.89045936395759728</v>
      </c>
    </row>
    <row r="24432" spans="1:9" x14ac:dyDescent="0.25">
      <c r="A24432">
        <v>1988</v>
      </c>
      <c r="B24432" t="s">
        <v>2988</v>
      </c>
      <c r="C24432" t="s">
        <v>32</v>
      </c>
      <c r="D24432" t="str">
        <f t="shared" si="381"/>
        <v>1988Twins</v>
      </c>
      <c r="E24432" t="str">
        <f>G24432&amp;B24432</f>
        <v>1008221Mike Mason</v>
      </c>
      <c r="F24432">
        <v>6.666666666666667</v>
      </c>
      <c r="G24432">
        <v>1008221</v>
      </c>
      <c r="H24432">
        <v>-0.21420256111757857</v>
      </c>
      <c r="I24432">
        <v>-0.58785942492012777</v>
      </c>
    </row>
    <row r="24433" spans="1:9" x14ac:dyDescent="0.25">
      <c r="A24433">
        <v>1989</v>
      </c>
      <c r="B24433" t="s">
        <v>2828</v>
      </c>
      <c r="C24433" t="s">
        <v>49</v>
      </c>
      <c r="D24433" t="str">
        <f t="shared" si="381"/>
        <v>1989Giants</v>
      </c>
      <c r="E24433" t="str">
        <f>G24433&amp;B24433</f>
        <v>1012758Russ Swan</v>
      </c>
      <c r="F24433">
        <v>6.666666666666667</v>
      </c>
      <c r="G24433">
        <v>1012758</v>
      </c>
      <c r="H24433">
        <v>1.7025852207732783</v>
      </c>
      <c r="I24433">
        <v>1.02803738317757</v>
      </c>
    </row>
    <row r="24434" spans="1:9" x14ac:dyDescent="0.25">
      <c r="A24434">
        <v>1993</v>
      </c>
      <c r="B24434" t="s">
        <v>3100</v>
      </c>
      <c r="C24434" t="s">
        <v>371</v>
      </c>
      <c r="D24434" t="str">
        <f t="shared" si="381"/>
        <v>1993Rockies</v>
      </c>
      <c r="E24434" t="str">
        <f>G24434&amp;B24434</f>
        <v>1000115Scott Aldred</v>
      </c>
      <c r="F24434">
        <v>6.666666666666667</v>
      </c>
      <c r="G24434">
        <v>1000115</v>
      </c>
      <c r="H24434">
        <v>1.5249184909175593</v>
      </c>
      <c r="I24434">
        <v>1.0566473988439307</v>
      </c>
    </row>
    <row r="24435" spans="1:9" x14ac:dyDescent="0.25">
      <c r="A24435">
        <v>2003</v>
      </c>
      <c r="B24435" t="s">
        <v>426</v>
      </c>
      <c r="C24435" t="s">
        <v>126</v>
      </c>
      <c r="D24435" t="str">
        <f t="shared" si="381"/>
        <v>2003Expos</v>
      </c>
      <c r="E24435" t="str">
        <f>G24435&amp;B24435</f>
        <v>516Vic Darensbourg</v>
      </c>
      <c r="F24435">
        <v>6.666666666666667</v>
      </c>
      <c r="G24435">
        <v>516</v>
      </c>
      <c r="H24435">
        <v>-0.34778576396939481</v>
      </c>
      <c r="I24435">
        <v>-0.93603744149765999</v>
      </c>
    </row>
    <row r="24436" spans="1:9" x14ac:dyDescent="0.25">
      <c r="A24436">
        <v>2006</v>
      </c>
      <c r="B24436" t="s">
        <v>491</v>
      </c>
      <c r="C24436" t="s">
        <v>159</v>
      </c>
      <c r="D24436" t="str">
        <f t="shared" si="381"/>
        <v>2006Royals</v>
      </c>
      <c r="E24436" t="str">
        <f>G24436&amp;B24436</f>
        <v>2057Joselo Diaz</v>
      </c>
      <c r="F24436">
        <v>6.666666666666667</v>
      </c>
      <c r="G24436">
        <v>2057</v>
      </c>
      <c r="H24436">
        <v>-0.33652722598738033</v>
      </c>
      <c r="I24436">
        <v>-0.64071190211345941</v>
      </c>
    </row>
    <row r="24437" spans="1:9" x14ac:dyDescent="0.25">
      <c r="A24437">
        <v>2009</v>
      </c>
      <c r="B24437" t="s">
        <v>2188</v>
      </c>
      <c r="C24437" t="s">
        <v>334</v>
      </c>
      <c r="D24437" t="str">
        <f t="shared" si="381"/>
        <v>2009Marlins</v>
      </c>
      <c r="E24437" t="str">
        <f>G24437&amp;B24437</f>
        <v>7645Chris Leroux</v>
      </c>
      <c r="F24437">
        <v>6.666666666666667</v>
      </c>
      <c r="G24437">
        <v>7645</v>
      </c>
      <c r="H24437">
        <v>-0.33187370361834534</v>
      </c>
      <c r="I24437">
        <v>-0.82997118155619587</v>
      </c>
    </row>
    <row r="24438" spans="1:9" x14ac:dyDescent="0.25">
      <c r="A24438">
        <v>1963</v>
      </c>
      <c r="B24438" t="s">
        <v>3836</v>
      </c>
      <c r="C24438" t="s">
        <v>23</v>
      </c>
      <c r="D24438" t="str">
        <f t="shared" si="381"/>
        <v>1963Tigers</v>
      </c>
      <c r="E24438" t="str">
        <f>G24438&amp;B24438</f>
        <v>1007068Alan Koch</v>
      </c>
      <c r="F24438">
        <v>10</v>
      </c>
      <c r="G24438">
        <v>1007068</v>
      </c>
      <c r="H24438">
        <v>-0.4943923094529642</v>
      </c>
      <c r="I24438">
        <v>-1.3692551505546753</v>
      </c>
    </row>
    <row r="24439" spans="1:9" x14ac:dyDescent="0.25">
      <c r="A24439">
        <v>1964</v>
      </c>
      <c r="B24439" t="s">
        <v>2923</v>
      </c>
      <c r="C24439" t="s">
        <v>23</v>
      </c>
      <c r="D24439" t="str">
        <f t="shared" si="381"/>
        <v>1964Tigers</v>
      </c>
      <c r="E24439" t="str">
        <f>G24439&amp;B24439</f>
        <v>1003957Bill Faul</v>
      </c>
      <c r="F24439">
        <v>5</v>
      </c>
      <c r="G24439">
        <v>1003957</v>
      </c>
      <c r="H24439">
        <v>-0.19958706125258088</v>
      </c>
      <c r="I24439">
        <v>-0.56129032258064515</v>
      </c>
    </row>
    <row r="24440" spans="1:9" x14ac:dyDescent="0.25">
      <c r="A24440">
        <v>1982</v>
      </c>
      <c r="B24440" t="s">
        <v>1935</v>
      </c>
      <c r="C24440" t="s">
        <v>12</v>
      </c>
      <c r="D24440" t="str">
        <f t="shared" si="381"/>
        <v>1982Yankees</v>
      </c>
      <c r="E24440" t="str">
        <f>G24440&amp;B24440</f>
        <v>1008534Lynn McGlothen</v>
      </c>
      <c r="F24440">
        <v>5</v>
      </c>
      <c r="G24440">
        <v>1008534</v>
      </c>
      <c r="H24440">
        <v>-0.23303632625085674</v>
      </c>
      <c r="I24440">
        <v>-0.62962962962962954</v>
      </c>
    </row>
    <row r="24441" spans="1:9" x14ac:dyDescent="0.25">
      <c r="A24441">
        <v>1984</v>
      </c>
      <c r="B24441" t="s">
        <v>1663</v>
      </c>
      <c r="C24441" t="s">
        <v>113</v>
      </c>
      <c r="D24441" t="str">
        <f t="shared" si="381"/>
        <v>1984Angels</v>
      </c>
      <c r="E24441" t="str">
        <f>G24441&amp;B24441</f>
        <v>1012754Craig Swan</v>
      </c>
      <c r="F24441">
        <v>5</v>
      </c>
      <c r="G24441">
        <v>1012754</v>
      </c>
      <c r="H24441">
        <v>-0.19204389574759945</v>
      </c>
      <c r="I24441">
        <v>-0.52418096723868957</v>
      </c>
    </row>
    <row r="24442" spans="1:9" x14ac:dyDescent="0.25">
      <c r="A24442">
        <v>1985</v>
      </c>
      <c r="B24442" t="s">
        <v>791</v>
      </c>
      <c r="C24442" t="s">
        <v>35</v>
      </c>
      <c r="D24442" t="str">
        <f t="shared" si="381"/>
        <v>1985Red Sox</v>
      </c>
      <c r="E24442" t="str">
        <f>G24442&amp;B24442</f>
        <v>1008381Tom McCarthy</v>
      </c>
      <c r="F24442">
        <v>5</v>
      </c>
      <c r="G24442">
        <v>1008381</v>
      </c>
      <c r="H24442">
        <v>-0.20871350364963506</v>
      </c>
      <c r="I24442">
        <v>-0.55538694992412752</v>
      </c>
    </row>
    <row r="24443" spans="1:9" x14ac:dyDescent="0.25">
      <c r="A24443">
        <v>1992</v>
      </c>
      <c r="B24443" t="s">
        <v>823</v>
      </c>
      <c r="C24443" t="s">
        <v>30</v>
      </c>
      <c r="D24443" t="str">
        <f t="shared" si="381"/>
        <v>1992Cubs</v>
      </c>
      <c r="E24443" t="str">
        <f>G24443&amp;B24443</f>
        <v>1010703Dennis Rasmussen</v>
      </c>
      <c r="F24443">
        <v>5</v>
      </c>
      <c r="G24443">
        <v>1010703</v>
      </c>
      <c r="H24443">
        <v>-0.2382573179033356</v>
      </c>
      <c r="I24443">
        <v>-0.75812274368231047</v>
      </c>
    </row>
    <row r="24444" spans="1:9" x14ac:dyDescent="0.25">
      <c r="A24444">
        <v>1998</v>
      </c>
      <c r="B24444" t="s">
        <v>4541</v>
      </c>
      <c r="C24444" t="s">
        <v>44</v>
      </c>
      <c r="D24444" t="str">
        <f t="shared" si="381"/>
        <v>1998Braves</v>
      </c>
      <c r="E24444" t="str">
        <f>G24444&amp;B24444</f>
        <v>1001768Adam Butler</v>
      </c>
      <c r="F24444">
        <v>5</v>
      </c>
      <c r="G24444">
        <v>1001768</v>
      </c>
      <c r="H24444">
        <v>0.78799814643188137</v>
      </c>
      <c r="I24444">
        <v>0.2961538461538461</v>
      </c>
    </row>
    <row r="24445" spans="1:9" x14ac:dyDescent="0.25">
      <c r="A24445">
        <v>1998</v>
      </c>
      <c r="B24445" t="s">
        <v>4542</v>
      </c>
      <c r="C24445" t="s">
        <v>371</v>
      </c>
      <c r="D24445" t="str">
        <f t="shared" si="381"/>
        <v>1998Rockies</v>
      </c>
      <c r="E24445" t="str">
        <f>G24445&amp;B24445</f>
        <v>1011374Mike Saipe</v>
      </c>
      <c r="F24445">
        <v>10</v>
      </c>
      <c r="G24445">
        <v>1011374</v>
      </c>
      <c r="H24445">
        <v>-0.4118194509073988</v>
      </c>
      <c r="I24445">
        <v>-0.88944723618090449</v>
      </c>
    </row>
    <row r="24446" spans="1:9" x14ac:dyDescent="0.25">
      <c r="A24446">
        <v>2001</v>
      </c>
      <c r="B24446" t="s">
        <v>3043</v>
      </c>
      <c r="C24446" t="s">
        <v>116</v>
      </c>
      <c r="D24446" t="str">
        <f t="shared" si="381"/>
        <v>2001Padres</v>
      </c>
      <c r="E24446" t="str">
        <f>G24446&amp;B24446</f>
        <v>394Dave Maurer</v>
      </c>
      <c r="F24446">
        <v>5</v>
      </c>
      <c r="G24446">
        <v>394</v>
      </c>
      <c r="H24446">
        <v>-0.30541416011105965</v>
      </c>
      <c r="I24446">
        <v>-0.72928176795580102</v>
      </c>
    </row>
    <row r="24447" spans="1:9" x14ac:dyDescent="0.25">
      <c r="A24447">
        <v>2001</v>
      </c>
      <c r="B24447" t="s">
        <v>761</v>
      </c>
      <c r="C24447" t="s">
        <v>145</v>
      </c>
      <c r="D24447" t="str">
        <f t="shared" si="381"/>
        <v>2001Rangers</v>
      </c>
      <c r="E24447" t="str">
        <f>G24447&amp;B24447</f>
        <v>1437Joaquin Benoit</v>
      </c>
      <c r="F24447">
        <v>5</v>
      </c>
      <c r="G24447">
        <v>1437</v>
      </c>
      <c r="H24447">
        <v>-0.19119351100811127</v>
      </c>
      <c r="I24447">
        <v>-0.36144578313253012</v>
      </c>
    </row>
    <row r="24448" spans="1:9" x14ac:dyDescent="0.25">
      <c r="A24448">
        <v>2002</v>
      </c>
      <c r="B24448" t="s">
        <v>3407</v>
      </c>
      <c r="C24448" t="s">
        <v>44</v>
      </c>
      <c r="D24448" t="str">
        <f t="shared" si="381"/>
        <v>2002Braves</v>
      </c>
      <c r="E24448" t="str">
        <f>G24448&amp;B24448</f>
        <v>86John Foster</v>
      </c>
      <c r="F24448">
        <v>5</v>
      </c>
      <c r="G24448">
        <v>86</v>
      </c>
      <c r="H24448">
        <v>-0.18400726942298959</v>
      </c>
      <c r="I24448">
        <v>-0.63405088062622306</v>
      </c>
    </row>
    <row r="24449" spans="1:9" x14ac:dyDescent="0.25">
      <c r="A24449">
        <v>2002</v>
      </c>
      <c r="B24449" t="s">
        <v>4543</v>
      </c>
      <c r="C24449" t="s">
        <v>137</v>
      </c>
      <c r="D24449" t="str">
        <f t="shared" si="381"/>
        <v>2002Brewers</v>
      </c>
      <c r="E24449" t="str">
        <f>G24449&amp;B24449</f>
        <v>1460Brian Mallette</v>
      </c>
      <c r="F24449">
        <v>5</v>
      </c>
      <c r="G24449">
        <v>1460</v>
      </c>
      <c r="H24449">
        <v>-0.22341168256923441</v>
      </c>
      <c r="I24449">
        <v>-0.50726552179656537</v>
      </c>
    </row>
    <row r="24450" spans="1:9" x14ac:dyDescent="0.25">
      <c r="A24450">
        <v>2005</v>
      </c>
      <c r="B24450" t="s">
        <v>4120</v>
      </c>
      <c r="C24450" t="s">
        <v>478</v>
      </c>
      <c r="D24450" t="str">
        <f t="shared" si="381"/>
        <v>2005Devil Rays</v>
      </c>
      <c r="E24450" t="str">
        <f>G24450&amp;B24450</f>
        <v>2033Franklin Nunez</v>
      </c>
      <c r="F24450">
        <v>5</v>
      </c>
      <c r="G24450">
        <v>2033</v>
      </c>
      <c r="H24450">
        <v>-0.29191090269636577</v>
      </c>
      <c r="I24450">
        <v>-0.58382180539273154</v>
      </c>
    </row>
    <row r="24451" spans="1:9" x14ac:dyDescent="0.25">
      <c r="A24451">
        <v>2006</v>
      </c>
      <c r="B24451" t="s">
        <v>1104</v>
      </c>
      <c r="C24451" t="s">
        <v>12</v>
      </c>
      <c r="D24451" t="str">
        <f t="shared" ref="D24451:D24514" si="382">A24451&amp;C24451</f>
        <v>2006Yankees</v>
      </c>
      <c r="E24451" t="str">
        <f>G24451&amp;B24451</f>
        <v>555Octavio Dotel</v>
      </c>
      <c r="F24451">
        <v>10</v>
      </c>
      <c r="G24451">
        <v>555</v>
      </c>
      <c r="H24451">
        <v>0.60517201570076196</v>
      </c>
      <c r="I24451">
        <v>3.6619718309859217E-2</v>
      </c>
    </row>
    <row r="24452" spans="1:9" x14ac:dyDescent="0.25">
      <c r="A24452">
        <v>2007</v>
      </c>
      <c r="B24452" t="s">
        <v>4544</v>
      </c>
      <c r="C24452" t="s">
        <v>334</v>
      </c>
      <c r="D24452" t="str">
        <f t="shared" si="382"/>
        <v>2007Marlins</v>
      </c>
      <c r="E24452" t="str">
        <f>G24452&amp;B24452</f>
        <v>3621Mauro Zarate</v>
      </c>
      <c r="F24452">
        <v>5</v>
      </c>
      <c r="G24452">
        <v>3621</v>
      </c>
      <c r="H24452">
        <v>0.66751327637958902</v>
      </c>
      <c r="I24452">
        <v>0.27547169811320749</v>
      </c>
    </row>
    <row r="24453" spans="1:9" x14ac:dyDescent="0.25">
      <c r="A24453">
        <v>2011</v>
      </c>
      <c r="B24453" t="s">
        <v>4486</v>
      </c>
      <c r="C24453" t="s">
        <v>504</v>
      </c>
      <c r="D24453" t="str">
        <f t="shared" si="382"/>
        <v>2011Rays</v>
      </c>
      <c r="E24453" t="str">
        <f>G24453&amp;B24453</f>
        <v>5100Rob Delaney</v>
      </c>
      <c r="F24453">
        <v>5</v>
      </c>
      <c r="G24453">
        <v>5100</v>
      </c>
      <c r="H24453">
        <v>-0.12767425810904071</v>
      </c>
      <c r="I24453">
        <v>-0.38474870017331025</v>
      </c>
    </row>
    <row r="24454" spans="1:9" x14ac:dyDescent="0.25">
      <c r="A24454">
        <v>2008</v>
      </c>
      <c r="B24454" t="s">
        <v>1194</v>
      </c>
      <c r="C24454" t="s">
        <v>334</v>
      </c>
      <c r="D24454" t="str">
        <f t="shared" si="382"/>
        <v>2008Marlins</v>
      </c>
      <c r="E24454" t="str">
        <f>G24454&amp;B24454</f>
        <v>1448Lee Gardner</v>
      </c>
      <c r="F24454">
        <v>6.666666666666667</v>
      </c>
      <c r="G24454">
        <v>1448</v>
      </c>
      <c r="H24454">
        <v>-0.27403622851834658</v>
      </c>
      <c r="I24454">
        <v>-0.66666666666666663</v>
      </c>
    </row>
    <row r="24455" spans="1:9" x14ac:dyDescent="0.25">
      <c r="A24455">
        <v>2008</v>
      </c>
      <c r="B24455" t="s">
        <v>3148</v>
      </c>
      <c r="C24455" t="s">
        <v>116</v>
      </c>
      <c r="D24455" t="str">
        <f t="shared" si="382"/>
        <v>2008Padres</v>
      </c>
      <c r="E24455" t="str">
        <f>G24455&amp;B24455</f>
        <v>2568Enrique Gonzalez</v>
      </c>
      <c r="F24455">
        <v>3.3333333333333335</v>
      </c>
      <c r="G24455">
        <v>2568</v>
      </c>
      <c r="H24455">
        <v>-0.11428571428571431</v>
      </c>
      <c r="I24455">
        <v>-0.28011204481792717</v>
      </c>
    </row>
    <row r="24456" spans="1:9" x14ac:dyDescent="0.25">
      <c r="A24456">
        <v>2009</v>
      </c>
      <c r="B24456" t="s">
        <v>467</v>
      </c>
      <c r="C24456" t="s">
        <v>49</v>
      </c>
      <c r="D24456" t="str">
        <f t="shared" si="382"/>
        <v>2009Giants</v>
      </c>
      <c r="E24456" t="str">
        <f>G24456&amp;B24456</f>
        <v>5909Pat Misch</v>
      </c>
      <c r="F24456">
        <v>3.3333333333333335</v>
      </c>
      <c r="G24456">
        <v>5909</v>
      </c>
      <c r="H24456">
        <v>-9.2208390963577691E-2</v>
      </c>
      <c r="I24456">
        <v>-0.28021015761821366</v>
      </c>
    </row>
    <row r="24457" spans="1:9" x14ac:dyDescent="0.25">
      <c r="A24457">
        <v>2011</v>
      </c>
      <c r="B24457" t="s">
        <v>1922</v>
      </c>
      <c r="C24457" t="s">
        <v>88</v>
      </c>
      <c r="D24457" t="str">
        <f t="shared" si="382"/>
        <v>2011Mets</v>
      </c>
      <c r="E24457" t="str">
        <f>G24457&amp;B24457</f>
        <v>2237Blaine Boyer</v>
      </c>
      <c r="F24457">
        <v>6.666666666666667</v>
      </c>
      <c r="G24457">
        <v>2237</v>
      </c>
      <c r="H24457">
        <v>-0.31307550644567222</v>
      </c>
      <c r="I24457">
        <v>-0.80712166172106825</v>
      </c>
    </row>
    <row r="24458" spans="1:9" x14ac:dyDescent="0.25">
      <c r="A24458">
        <v>2012</v>
      </c>
      <c r="B24458" t="s">
        <v>4545</v>
      </c>
      <c r="C24458" t="s">
        <v>18</v>
      </c>
      <c r="D24458" t="str">
        <f t="shared" si="382"/>
        <v>2012Reds</v>
      </c>
      <c r="E24458" t="str">
        <f>G24458&amp;B24458</f>
        <v>9943Todd Redmond</v>
      </c>
      <c r="F24458">
        <v>3.3333333333333335</v>
      </c>
      <c r="G24458">
        <v>9943</v>
      </c>
      <c r="H24458">
        <v>-0.11011699931176874</v>
      </c>
      <c r="I24458">
        <v>-0.35555555555555557</v>
      </c>
    </row>
    <row r="24459" spans="1:9" x14ac:dyDescent="0.25">
      <c r="A24459">
        <v>2003</v>
      </c>
      <c r="B24459" t="s">
        <v>3461</v>
      </c>
      <c r="C24459" t="s">
        <v>49</v>
      </c>
      <c r="D24459" t="str">
        <f t="shared" si="382"/>
        <v>2003Giants</v>
      </c>
      <c r="E24459" t="str">
        <f>G24459&amp;B24459</f>
        <v>1117Ryan Jensen</v>
      </c>
      <c r="F24459">
        <v>13.333333333333332</v>
      </c>
      <c r="G24459">
        <v>1117</v>
      </c>
      <c r="H24459">
        <v>-0.39888682745825604</v>
      </c>
      <c r="I24459">
        <v>-1.1563025210084035</v>
      </c>
    </row>
    <row r="24460" spans="1:9" x14ac:dyDescent="0.25">
      <c r="A24460">
        <v>2004</v>
      </c>
      <c r="B24460" t="s">
        <v>4201</v>
      </c>
      <c r="C24460" t="s">
        <v>10</v>
      </c>
      <c r="D24460" t="str">
        <f t="shared" si="382"/>
        <v>2004White Sox</v>
      </c>
      <c r="E24460" t="str">
        <f>G24460&amp;B24460</f>
        <v>2920Jeff Bajenaru</v>
      </c>
      <c r="F24460">
        <v>8.3333333333333321</v>
      </c>
      <c r="G24460">
        <v>2920</v>
      </c>
      <c r="H24460">
        <v>-0.28508261577845007</v>
      </c>
      <c r="I24460">
        <v>-0.62659846547314579</v>
      </c>
    </row>
    <row r="24461" spans="1:9" x14ac:dyDescent="0.25">
      <c r="A24461">
        <v>2010</v>
      </c>
      <c r="B24461" t="s">
        <v>548</v>
      </c>
      <c r="C24461" t="s">
        <v>85</v>
      </c>
      <c r="D24461" t="str">
        <f t="shared" si="382"/>
        <v>2010Phillies</v>
      </c>
      <c r="E24461" t="str">
        <f>G24461&amp;B24461</f>
        <v>4771Scott Mathieson</v>
      </c>
      <c r="F24461">
        <v>1.6666666666666665</v>
      </c>
      <c r="G24461">
        <v>4771</v>
      </c>
      <c r="H24461">
        <v>0.94964522774090177</v>
      </c>
      <c r="I24461">
        <v>0.8523489932885906</v>
      </c>
    </row>
    <row r="24462" spans="1:9" x14ac:dyDescent="0.25">
      <c r="A24462">
        <v>2010</v>
      </c>
      <c r="B24462" t="s">
        <v>2545</v>
      </c>
      <c r="C24462" t="s">
        <v>35</v>
      </c>
      <c r="D24462" t="str">
        <f t="shared" si="382"/>
        <v>2010Red Sox</v>
      </c>
      <c r="E24462" t="str">
        <f>G24462&amp;B24462</f>
        <v>7320Matt Fox</v>
      </c>
      <c r="F24462">
        <v>1.6666666666666665</v>
      </c>
      <c r="G24462">
        <v>7320</v>
      </c>
      <c r="H24462">
        <v>-7.4370709382151012E-2</v>
      </c>
      <c r="I24462">
        <v>-0.19145802650957289</v>
      </c>
    </row>
    <row r="24463" spans="1:9" x14ac:dyDescent="0.25">
      <c r="A24463">
        <v>2008</v>
      </c>
      <c r="B24463" t="s">
        <v>3735</v>
      </c>
      <c r="C24463" t="s">
        <v>16</v>
      </c>
      <c r="D24463" t="str">
        <f t="shared" si="382"/>
        <v>2008Indians</v>
      </c>
      <c r="E24463" t="str">
        <f>G24463&amp;B24463</f>
        <v>5768Tom Mastny</v>
      </c>
      <c r="F24463">
        <v>20</v>
      </c>
      <c r="G24463">
        <v>5768</v>
      </c>
      <c r="H24463">
        <v>-0.68197633959638138</v>
      </c>
      <c r="I24463">
        <v>-1.651685393258427</v>
      </c>
    </row>
    <row r="24464" spans="1:9" x14ac:dyDescent="0.25">
      <c r="A24464">
        <v>1976</v>
      </c>
      <c r="B24464" t="s">
        <v>772</v>
      </c>
      <c r="C24464" t="s">
        <v>30</v>
      </c>
      <c r="D24464" t="str">
        <f t="shared" si="382"/>
        <v>1976Cubs</v>
      </c>
      <c r="E24464" t="str">
        <f>G24464&amp;B24464</f>
        <v>1014410Geoff Zahn</v>
      </c>
      <c r="F24464">
        <v>8.3333333333333321</v>
      </c>
      <c r="G24464">
        <v>1014410</v>
      </c>
      <c r="H24464">
        <v>-0.47575894879927505</v>
      </c>
      <c r="I24464">
        <v>-1.3043478260869565</v>
      </c>
    </row>
    <row r="24465" spans="1:9" x14ac:dyDescent="0.25">
      <c r="A24465">
        <v>2008</v>
      </c>
      <c r="B24465" t="s">
        <v>2500</v>
      </c>
      <c r="C24465" t="s">
        <v>27</v>
      </c>
      <c r="D24465" t="str">
        <f t="shared" si="382"/>
        <v>2008Cardinals</v>
      </c>
      <c r="E24465" t="str">
        <f>G24465&amp;B24465</f>
        <v>932Mark Mulder</v>
      </c>
      <c r="F24465">
        <v>1.6666666666666665</v>
      </c>
      <c r="G24465">
        <v>932</v>
      </c>
      <c r="H24465">
        <v>-5.2728106373223289E-2</v>
      </c>
      <c r="I24465">
        <v>-0.13549337260677466</v>
      </c>
    </row>
    <row r="24466" spans="1:9" x14ac:dyDescent="0.25">
      <c r="A24466">
        <v>1962</v>
      </c>
      <c r="B24466" t="s">
        <v>4515</v>
      </c>
      <c r="C24466" t="s">
        <v>113</v>
      </c>
      <c r="D24466" t="str">
        <f t="shared" si="382"/>
        <v>1962Angels</v>
      </c>
      <c r="E24466" t="str">
        <f>G24466&amp;B24466</f>
        <v>1002995Bobby Darwin</v>
      </c>
      <c r="F24466">
        <v>3.3333333333333335</v>
      </c>
      <c r="G24466">
        <v>1002995</v>
      </c>
      <c r="H24466">
        <v>1.7635288767621646</v>
      </c>
      <c r="I24466">
        <v>1.308970099667774</v>
      </c>
    </row>
    <row r="24467" spans="1:9" x14ac:dyDescent="0.25">
      <c r="A24467">
        <v>1971</v>
      </c>
      <c r="B24467" t="s">
        <v>3013</v>
      </c>
      <c r="C24467" t="s">
        <v>12</v>
      </c>
      <c r="D24467" t="str">
        <f t="shared" si="382"/>
        <v>1971Yankees</v>
      </c>
      <c r="E24467" t="str">
        <f>G24467&amp;B24467</f>
        <v>1001654Bill Burbach</v>
      </c>
      <c r="F24467">
        <v>3.3333333333333335</v>
      </c>
      <c r="G24467">
        <v>1001654</v>
      </c>
      <c r="H24467">
        <v>1.8048668503213958</v>
      </c>
      <c r="I24467">
        <v>1.3884892086330933</v>
      </c>
    </row>
    <row r="24468" spans="1:9" x14ac:dyDescent="0.25">
      <c r="A24468">
        <v>1972</v>
      </c>
      <c r="B24468" t="s">
        <v>1628</v>
      </c>
      <c r="C24468" t="s">
        <v>35</v>
      </c>
      <c r="D24468" t="str">
        <f t="shared" si="382"/>
        <v>1972Red Sox</v>
      </c>
      <c r="E24468" t="str">
        <f>G24468&amp;B24468</f>
        <v>1004539Mike Garman</v>
      </c>
      <c r="F24468">
        <v>3.3333333333333335</v>
      </c>
      <c r="G24468">
        <v>1004539</v>
      </c>
      <c r="H24468">
        <v>-0.19768563162970107</v>
      </c>
      <c r="I24468">
        <v>-0.60966542750929364</v>
      </c>
    </row>
    <row r="24469" spans="1:9" x14ac:dyDescent="0.25">
      <c r="A24469">
        <v>1973</v>
      </c>
      <c r="B24469" t="s">
        <v>2237</v>
      </c>
      <c r="C24469" t="s">
        <v>88</v>
      </c>
      <c r="D24469" t="str">
        <f t="shared" si="382"/>
        <v>1973Mets</v>
      </c>
      <c r="E24469" t="str">
        <f>G24469&amp;B24469</f>
        <v>1009129Tommy Moore</v>
      </c>
      <c r="F24469">
        <v>3.3333333333333335</v>
      </c>
      <c r="G24469">
        <v>1009129</v>
      </c>
      <c r="H24469">
        <v>0.87258248009101247</v>
      </c>
      <c r="I24469">
        <v>0.57894736842105265</v>
      </c>
    </row>
    <row r="24470" spans="1:9" x14ac:dyDescent="0.25">
      <c r="A24470">
        <v>1978</v>
      </c>
      <c r="B24470" t="s">
        <v>2821</v>
      </c>
      <c r="C24470" t="s">
        <v>116</v>
      </c>
      <c r="D24470" t="str">
        <f t="shared" si="382"/>
        <v>1978Padres</v>
      </c>
      <c r="E24470" t="str">
        <f>G24470&amp;B24470</f>
        <v>1003711Juan Eichelberger</v>
      </c>
      <c r="F24470">
        <v>3.3333333333333335</v>
      </c>
      <c r="G24470">
        <v>1003711</v>
      </c>
      <c r="H24470">
        <v>-0.17437805161590328</v>
      </c>
      <c r="I24470">
        <v>-0.57361376673040154</v>
      </c>
    </row>
    <row r="24471" spans="1:9" x14ac:dyDescent="0.25">
      <c r="A24471">
        <v>1980</v>
      </c>
      <c r="B24471" t="s">
        <v>4360</v>
      </c>
      <c r="C24471" t="s">
        <v>18</v>
      </c>
      <c r="D24471" t="str">
        <f t="shared" si="382"/>
        <v>1980Reds</v>
      </c>
      <c r="E24471" t="str">
        <f>G24471&amp;B24471</f>
        <v>1002477Geoff Combe</v>
      </c>
      <c r="F24471">
        <v>6.666666666666667</v>
      </c>
      <c r="G24471">
        <v>1002477</v>
      </c>
      <c r="H24471">
        <v>-0.21014161717679314</v>
      </c>
      <c r="I24471">
        <v>-0.58974358974358976</v>
      </c>
    </row>
    <row r="24472" spans="1:9" x14ac:dyDescent="0.25">
      <c r="A24472">
        <v>1991</v>
      </c>
      <c r="B24472" t="s">
        <v>3523</v>
      </c>
      <c r="C24472" t="s">
        <v>88</v>
      </c>
      <c r="D24472" t="str">
        <f t="shared" si="382"/>
        <v>1991Mets</v>
      </c>
      <c r="E24472" t="str">
        <f>G24472&amp;B24472</f>
        <v>1011465Rich Sauveur</v>
      </c>
      <c r="F24472">
        <v>3.3333333333333335</v>
      </c>
      <c r="G24472">
        <v>1011465</v>
      </c>
      <c r="H24472">
        <v>-0.1785714285714286</v>
      </c>
      <c r="I24472">
        <v>-0.54130052724077327</v>
      </c>
    </row>
    <row r="24473" spans="1:9" x14ac:dyDescent="0.25">
      <c r="A24473">
        <v>1992</v>
      </c>
      <c r="B24473" t="s">
        <v>2632</v>
      </c>
      <c r="C24473" t="s">
        <v>14</v>
      </c>
      <c r="D24473" t="str">
        <f t="shared" si="382"/>
        <v>1992Orioles</v>
      </c>
      <c r="E24473" t="str">
        <f>G24473&amp;B24473</f>
        <v>1007587Richie Lewis</v>
      </c>
      <c r="F24473">
        <v>6.666666666666667</v>
      </c>
      <c r="G24473">
        <v>1007587</v>
      </c>
      <c r="H24473">
        <v>-0.17759562841530058</v>
      </c>
      <c r="I24473">
        <v>-0.5056726094003241</v>
      </c>
    </row>
    <row r="24474" spans="1:9" x14ac:dyDescent="0.25">
      <c r="A24474">
        <v>1995</v>
      </c>
      <c r="B24474" t="s">
        <v>852</v>
      </c>
      <c r="C24474" t="s">
        <v>44</v>
      </c>
      <c r="D24474" t="str">
        <f t="shared" si="382"/>
        <v>1995Braves</v>
      </c>
      <c r="E24474" t="str">
        <f>G24474&amp;B24474</f>
        <v>1012960Tom Thobe</v>
      </c>
      <c r="F24474">
        <v>3.3333333333333335</v>
      </c>
      <c r="G24474">
        <v>1012960</v>
      </c>
      <c r="H24474">
        <v>-0.11870967741935484</v>
      </c>
      <c r="I24474">
        <v>-0.37246963562753038</v>
      </c>
    </row>
    <row r="24475" spans="1:9" x14ac:dyDescent="0.25">
      <c r="A24475">
        <v>1997</v>
      </c>
      <c r="B24475" t="s">
        <v>1576</v>
      </c>
      <c r="C24475" t="s">
        <v>159</v>
      </c>
      <c r="D24475" t="str">
        <f t="shared" si="382"/>
        <v>1997Royals</v>
      </c>
      <c r="E24475" t="str">
        <f>G24475&amp;B24475</f>
        <v>1014025Mitch Williams</v>
      </c>
      <c r="F24475">
        <v>6.666666666666667</v>
      </c>
      <c r="G24475">
        <v>1014025</v>
      </c>
      <c r="H24475">
        <v>-0.3003003003003003</v>
      </c>
      <c r="I24475">
        <v>-0.6887417218543046</v>
      </c>
    </row>
    <row r="24476" spans="1:9" x14ac:dyDescent="0.25">
      <c r="A24476">
        <v>1998</v>
      </c>
      <c r="B24476" t="s">
        <v>4546</v>
      </c>
      <c r="C24476" t="s">
        <v>61</v>
      </c>
      <c r="D24476" t="str">
        <f t="shared" si="382"/>
        <v>1998Dodgers</v>
      </c>
      <c r="E24476" t="str">
        <f>G24476&amp;B24476</f>
        <v>1010708Gary Rath</v>
      </c>
      <c r="F24476">
        <v>3.3333333333333335</v>
      </c>
      <c r="G24476">
        <v>1010708</v>
      </c>
      <c r="H24476">
        <v>-0.15200368493781671</v>
      </c>
      <c r="I24476">
        <v>-0.43137254901960786</v>
      </c>
    </row>
    <row r="24477" spans="1:9" x14ac:dyDescent="0.25">
      <c r="A24477">
        <v>1998</v>
      </c>
      <c r="B24477" t="s">
        <v>4547</v>
      </c>
      <c r="C24477" t="s">
        <v>30</v>
      </c>
      <c r="D24477" t="str">
        <f t="shared" si="382"/>
        <v>1998Cubs</v>
      </c>
      <c r="E24477" t="str">
        <f>G24477&amp;B24477</f>
        <v>1012455Kennie Steenstra</v>
      </c>
      <c r="F24477">
        <v>3.3333333333333335</v>
      </c>
      <c r="G24477">
        <v>1012455</v>
      </c>
      <c r="H24477">
        <v>-0.12184115523465706</v>
      </c>
      <c r="I24477">
        <v>-0.29268292682926828</v>
      </c>
    </row>
    <row r="24478" spans="1:9" x14ac:dyDescent="0.25">
      <c r="A24478">
        <v>1999</v>
      </c>
      <c r="B24478" t="s">
        <v>1127</v>
      </c>
      <c r="C24478" t="s">
        <v>137</v>
      </c>
      <c r="D24478" t="str">
        <f t="shared" si="382"/>
        <v>1999Brewers</v>
      </c>
      <c r="E24478" t="str">
        <f>G24478&amp;B24478</f>
        <v>684Chad Fox</v>
      </c>
      <c r="F24478">
        <v>6.666666666666667</v>
      </c>
      <c r="G24478">
        <v>684</v>
      </c>
      <c r="H24478">
        <v>-0.32809611829944552</v>
      </c>
      <c r="I24478">
        <v>-0.6969325153374234</v>
      </c>
    </row>
    <row r="24479" spans="1:9" x14ac:dyDescent="0.25">
      <c r="A24479">
        <v>1999</v>
      </c>
      <c r="B24479" t="s">
        <v>3501</v>
      </c>
      <c r="C24479" t="s">
        <v>23</v>
      </c>
      <c r="D24479" t="str">
        <f t="shared" si="382"/>
        <v>1999Tigers</v>
      </c>
      <c r="E24479" t="str">
        <f>G24479&amp;B24479</f>
        <v>1007649Felipe Lira</v>
      </c>
      <c r="F24479">
        <v>3.3333333333333335</v>
      </c>
      <c r="G24479">
        <v>1007649</v>
      </c>
      <c r="H24479">
        <v>0.8639136555607696</v>
      </c>
      <c r="I24479">
        <v>0.71844660194174759</v>
      </c>
    </row>
    <row r="24480" spans="1:9" x14ac:dyDescent="0.25">
      <c r="A24480">
        <v>2001</v>
      </c>
      <c r="B24480" t="s">
        <v>1110</v>
      </c>
      <c r="C24480" t="s">
        <v>113</v>
      </c>
      <c r="D24480" t="str">
        <f t="shared" si="382"/>
        <v>2001Angels</v>
      </c>
      <c r="E24480" t="str">
        <f>G24480&amp;B24480</f>
        <v>511Toby Borland</v>
      </c>
      <c r="F24480">
        <v>3.3333333333333335</v>
      </c>
      <c r="G24480">
        <v>511</v>
      </c>
      <c r="H24480">
        <v>0.86320426617203805</v>
      </c>
      <c r="I24480">
        <v>0.64828614008941876</v>
      </c>
    </row>
    <row r="24481" spans="1:9" x14ac:dyDescent="0.25">
      <c r="A24481">
        <v>2004</v>
      </c>
      <c r="B24481" t="s">
        <v>4548</v>
      </c>
      <c r="C24481" t="s">
        <v>145</v>
      </c>
      <c r="D24481" t="str">
        <f t="shared" si="382"/>
        <v>2004Rangers</v>
      </c>
      <c r="E24481" t="str">
        <f>G24481&amp;B24481</f>
        <v>1912Ryan Snare</v>
      </c>
      <c r="F24481">
        <v>3.3333333333333335</v>
      </c>
      <c r="G24481">
        <v>1912</v>
      </c>
      <c r="H24481">
        <v>0.84490740740740744</v>
      </c>
      <c r="I24481">
        <v>0.63136176066024752</v>
      </c>
    </row>
    <row r="24482" spans="1:9" x14ac:dyDescent="0.25">
      <c r="A24482">
        <v>2006</v>
      </c>
      <c r="B24482" t="s">
        <v>1947</v>
      </c>
      <c r="C24482" t="s">
        <v>27</v>
      </c>
      <c r="D24482" t="str">
        <f t="shared" si="382"/>
        <v>2006Cardinals</v>
      </c>
      <c r="E24482" t="str">
        <f>G24482&amp;B24482</f>
        <v>401Ricardo Rincon</v>
      </c>
      <c r="F24482">
        <v>3.3333333333333335</v>
      </c>
      <c r="G24482">
        <v>401</v>
      </c>
      <c r="H24482">
        <v>-9.5593378409885757E-2</v>
      </c>
      <c r="I24482">
        <v>-0.2274618585298197</v>
      </c>
    </row>
    <row r="24483" spans="1:9" x14ac:dyDescent="0.25">
      <c r="A24483">
        <v>2006</v>
      </c>
      <c r="B24483" t="s">
        <v>4006</v>
      </c>
      <c r="C24483" t="s">
        <v>212</v>
      </c>
      <c r="D24483" t="str">
        <f t="shared" si="382"/>
        <v>2006Mariners</v>
      </c>
      <c r="E24483" t="str">
        <f>G24483&amp;B24483</f>
        <v>2104Francisco Cruceta</v>
      </c>
      <c r="F24483">
        <v>6.666666666666667</v>
      </c>
      <c r="G24483">
        <v>2104</v>
      </c>
      <c r="H24483">
        <v>-0.24423963133640553</v>
      </c>
      <c r="I24483">
        <v>-0.57374830852503389</v>
      </c>
    </row>
    <row r="24484" spans="1:9" x14ac:dyDescent="0.25">
      <c r="A24484">
        <v>2007</v>
      </c>
      <c r="B24484" t="s">
        <v>294</v>
      </c>
      <c r="C24484" t="s">
        <v>113</v>
      </c>
      <c r="D24484" t="str">
        <f t="shared" si="382"/>
        <v>2007Angels</v>
      </c>
      <c r="E24484" t="str">
        <f>G24484&amp;B24484</f>
        <v>6422Rich Thompson</v>
      </c>
      <c r="F24484">
        <v>6.666666666666667</v>
      </c>
      <c r="G24484">
        <v>6422</v>
      </c>
      <c r="H24484">
        <v>-0.26480836236933797</v>
      </c>
      <c r="I24484">
        <v>-0.67655786350148372</v>
      </c>
    </row>
    <row r="24485" spans="1:9" x14ac:dyDescent="0.25">
      <c r="A24485">
        <v>2005</v>
      </c>
      <c r="B24485" t="s">
        <v>2606</v>
      </c>
      <c r="C24485" t="s">
        <v>88</v>
      </c>
      <c r="D24485" t="str">
        <f t="shared" si="382"/>
        <v>2005Mets</v>
      </c>
      <c r="E24485" t="str">
        <f>G24485&amp;B24485</f>
        <v>1170Mike Matthews</v>
      </c>
      <c r="F24485">
        <v>5</v>
      </c>
      <c r="G24485">
        <v>1170</v>
      </c>
      <c r="H24485">
        <v>-0.16020431855119571</v>
      </c>
      <c r="I24485">
        <v>-0.45847176079734214</v>
      </c>
    </row>
    <row r="24486" spans="1:9" x14ac:dyDescent="0.25">
      <c r="A24486">
        <v>2011</v>
      </c>
      <c r="B24486" t="s">
        <v>4176</v>
      </c>
      <c r="C24486" t="s">
        <v>23</v>
      </c>
      <c r="D24486" t="str">
        <f t="shared" si="382"/>
        <v>2011Tigers</v>
      </c>
      <c r="E24486" t="str">
        <f>G24486&amp;B24486</f>
        <v>8479Robbie Weinhardt</v>
      </c>
      <c r="F24486">
        <v>1.6666666666666665</v>
      </c>
      <c r="G24486">
        <v>8479</v>
      </c>
      <c r="H24486">
        <v>-7.407407407407407E-2</v>
      </c>
      <c r="I24486">
        <v>-0.19783616692426584</v>
      </c>
    </row>
    <row r="24487" spans="1:9" x14ac:dyDescent="0.25">
      <c r="A24487">
        <v>2006</v>
      </c>
      <c r="B24487" t="s">
        <v>2992</v>
      </c>
      <c r="C24487" t="s">
        <v>371</v>
      </c>
      <c r="D24487" t="str">
        <f t="shared" si="382"/>
        <v>2006Rockies</v>
      </c>
      <c r="E24487" t="str">
        <f>G24487&amp;B24487</f>
        <v>1496Zach Day</v>
      </c>
      <c r="F24487">
        <v>13.333333333333332</v>
      </c>
      <c r="G24487">
        <v>1496</v>
      </c>
      <c r="H24487">
        <v>0.4196222938737908</v>
      </c>
      <c r="I24487">
        <v>-0.34579439252336441</v>
      </c>
    </row>
    <row r="24488" spans="1:9" x14ac:dyDescent="0.25">
      <c r="A24488">
        <v>1997</v>
      </c>
      <c r="B24488" t="s">
        <v>1233</v>
      </c>
      <c r="C24488" t="s">
        <v>49</v>
      </c>
      <c r="D24488" t="str">
        <f t="shared" si="382"/>
        <v>1997Giants</v>
      </c>
      <c r="E24488" t="str">
        <f>G24488&amp;B24488</f>
        <v>1003185Rich DeLucia</v>
      </c>
      <c r="F24488">
        <v>1.6666666666666665</v>
      </c>
      <c r="G24488">
        <v>1003185</v>
      </c>
      <c r="H24488">
        <v>0.90663900414937759</v>
      </c>
      <c r="I24488">
        <v>0.77247191011235961</v>
      </c>
    </row>
    <row r="24489" spans="1:9" x14ac:dyDescent="0.25">
      <c r="A24489">
        <v>2002</v>
      </c>
      <c r="B24489" t="s">
        <v>3154</v>
      </c>
      <c r="C24489" t="s">
        <v>397</v>
      </c>
      <c r="D24489" t="str">
        <f t="shared" si="382"/>
        <v>2002Diamondbacks</v>
      </c>
      <c r="E24489" t="str">
        <f>G24489&amp;B24489</f>
        <v>72Armando Reynoso</v>
      </c>
      <c r="F24489">
        <v>1.6666666666666665</v>
      </c>
      <c r="G24489">
        <v>72</v>
      </c>
      <c r="H24489">
        <v>-4.9539170506912436E-2</v>
      </c>
      <c r="I24489">
        <v>-0.13629160063391443</v>
      </c>
    </row>
    <row r="24490" spans="1:9" x14ac:dyDescent="0.25">
      <c r="A24490">
        <v>2003</v>
      </c>
      <c r="B24490" t="s">
        <v>4549</v>
      </c>
      <c r="C24490" t="s">
        <v>30</v>
      </c>
      <c r="D24490" t="str">
        <f t="shared" si="382"/>
        <v>2003Cubs</v>
      </c>
      <c r="E24490" t="str">
        <f>G24490&amp;B24490</f>
        <v>1822Felix Sanchez</v>
      </c>
      <c r="F24490">
        <v>1.6666666666666665</v>
      </c>
      <c r="G24490">
        <v>1822</v>
      </c>
      <c r="H24490">
        <v>-7.3243305104142828E-2</v>
      </c>
      <c r="I24490">
        <v>-0.20678513731825526</v>
      </c>
    </row>
    <row r="24491" spans="1:9" x14ac:dyDescent="0.25">
      <c r="A24491">
        <v>2000</v>
      </c>
      <c r="B24491" t="s">
        <v>1927</v>
      </c>
      <c r="C24491" t="s">
        <v>32</v>
      </c>
      <c r="D24491" t="str">
        <f t="shared" si="382"/>
        <v>2000Twins</v>
      </c>
      <c r="E24491" t="str">
        <f>G24491&amp;B24491</f>
        <v>1457Mike Lincoln</v>
      </c>
      <c r="F24491">
        <v>20.666666666666664</v>
      </c>
      <c r="G24491">
        <v>1457</v>
      </c>
      <c r="H24491">
        <v>-0.85109353187529069</v>
      </c>
      <c r="I24491">
        <v>-1.7965895249695494</v>
      </c>
    </row>
    <row r="24492" spans="1:9" x14ac:dyDescent="0.25">
      <c r="A24492">
        <v>1987</v>
      </c>
      <c r="B24492" t="s">
        <v>1671</v>
      </c>
      <c r="C24492" t="s">
        <v>32</v>
      </c>
      <c r="D24492" t="str">
        <f t="shared" si="382"/>
        <v>1987Twins</v>
      </c>
      <c r="E24492" t="str">
        <f>G24492&amp;B24492</f>
        <v>1000216Allan Anderson</v>
      </c>
      <c r="F24492">
        <v>12.333333333333332</v>
      </c>
      <c r="G24492">
        <v>1000216</v>
      </c>
      <c r="H24492">
        <v>-0.57029425502101827</v>
      </c>
      <c r="I24492">
        <v>-1.3378378378378379</v>
      </c>
    </row>
    <row r="24493" spans="1:9" x14ac:dyDescent="0.25">
      <c r="A24493">
        <v>2003</v>
      </c>
      <c r="B24493" t="s">
        <v>953</v>
      </c>
      <c r="C24493" t="s">
        <v>159</v>
      </c>
      <c r="D24493" t="str">
        <f t="shared" si="382"/>
        <v>2003Royals</v>
      </c>
      <c r="E24493" t="str">
        <f>G24493&amp;B24493</f>
        <v>783Graeme Lloyd</v>
      </c>
      <c r="F24493">
        <v>12.333333333333332</v>
      </c>
      <c r="G24493">
        <v>783</v>
      </c>
      <c r="H24493">
        <v>2.5113531047265987</v>
      </c>
      <c r="I24493">
        <v>1.9444444444444444</v>
      </c>
    </row>
    <row r="24494" spans="1:9" x14ac:dyDescent="0.25">
      <c r="A24494">
        <v>1992</v>
      </c>
      <c r="B24494" t="s">
        <v>3136</v>
      </c>
      <c r="C24494" t="s">
        <v>54</v>
      </c>
      <c r="D24494" t="str">
        <f t="shared" si="382"/>
        <v>1992Astros</v>
      </c>
      <c r="E24494" t="str">
        <f>G24494&amp;B24494</f>
        <v>1001248Ryan Bowen</v>
      </c>
      <c r="F24494">
        <v>33.666666666666679</v>
      </c>
      <c r="G24494">
        <v>1001248</v>
      </c>
      <c r="H24494">
        <v>0.56966651439013161</v>
      </c>
      <c r="I24494">
        <v>-2.1947194719471943</v>
      </c>
    </row>
    <row r="24495" spans="1:9" x14ac:dyDescent="0.25">
      <c r="A24495">
        <v>1964</v>
      </c>
      <c r="B24495" t="s">
        <v>3557</v>
      </c>
      <c r="C24495" t="s">
        <v>32</v>
      </c>
      <c r="D24495" t="str">
        <f t="shared" si="382"/>
        <v>1964Twins</v>
      </c>
      <c r="E24495" t="str">
        <f>G24495&amp;B24495</f>
        <v>1004241Jerry Fosnow</v>
      </c>
      <c r="F24495">
        <v>10.666666666666664</v>
      </c>
      <c r="G24495">
        <v>1004241</v>
      </c>
      <c r="H24495">
        <v>-0.65689149560117288</v>
      </c>
      <c r="I24495">
        <v>-2.0153321976149914</v>
      </c>
    </row>
    <row r="24496" spans="1:9" x14ac:dyDescent="0.25">
      <c r="A24496">
        <v>2007</v>
      </c>
      <c r="B24496" t="s">
        <v>2525</v>
      </c>
      <c r="C24496" t="s">
        <v>197</v>
      </c>
      <c r="D24496" t="str">
        <f t="shared" si="382"/>
        <v>2007Blue Jays</v>
      </c>
      <c r="E24496" t="str">
        <f>G24496&amp;B24496</f>
        <v>1237Victor Zambrano</v>
      </c>
      <c r="F24496">
        <v>10.666666666666664</v>
      </c>
      <c r="G24496">
        <v>1237</v>
      </c>
      <c r="H24496">
        <v>-0.4049700874367233</v>
      </c>
      <c r="I24496">
        <v>-1.110248447204969</v>
      </c>
    </row>
    <row r="24497" spans="1:9" x14ac:dyDescent="0.25">
      <c r="A24497">
        <v>1989</v>
      </c>
      <c r="B24497" t="s">
        <v>2579</v>
      </c>
      <c r="C24497" t="s">
        <v>116</v>
      </c>
      <c r="D24497" t="str">
        <f t="shared" si="382"/>
        <v>1989Padres</v>
      </c>
      <c r="E24497" t="str">
        <f>G24497&amp;B24497</f>
        <v>1009621Eric Nolte</v>
      </c>
      <c r="F24497">
        <v>9</v>
      </c>
      <c r="G24497">
        <v>1009621</v>
      </c>
      <c r="H24497">
        <v>0.5182982616651417</v>
      </c>
      <c r="I24497">
        <v>-0.56569343065693434</v>
      </c>
    </row>
    <row r="24498" spans="1:9" x14ac:dyDescent="0.25">
      <c r="A24498">
        <v>1995</v>
      </c>
      <c r="B24498" t="s">
        <v>724</v>
      </c>
      <c r="C24498" t="s">
        <v>54</v>
      </c>
      <c r="D24498" t="str">
        <f t="shared" si="382"/>
        <v>1995Astros</v>
      </c>
      <c r="E24498" t="str">
        <f>G24498&amp;B24498</f>
        <v>1010496Ross Powell</v>
      </c>
      <c r="F24498">
        <v>9</v>
      </c>
      <c r="G24498">
        <v>1010496</v>
      </c>
      <c r="H24498">
        <v>0.46831608179752582</v>
      </c>
      <c r="I24498">
        <v>-0.43959731543624159</v>
      </c>
    </row>
    <row r="24499" spans="1:9" x14ac:dyDescent="0.25">
      <c r="A24499">
        <v>1998</v>
      </c>
      <c r="B24499" t="s">
        <v>3438</v>
      </c>
      <c r="C24499" t="s">
        <v>371</v>
      </c>
      <c r="D24499" t="str">
        <f t="shared" si="382"/>
        <v>1998Rockies</v>
      </c>
      <c r="E24499" t="str">
        <f>G24499&amp;B24499</f>
        <v>1010998Kevin Ritz</v>
      </c>
      <c r="F24499">
        <v>9</v>
      </c>
      <c r="G24499">
        <v>1010998</v>
      </c>
      <c r="H24499">
        <v>-0.37063750581665894</v>
      </c>
      <c r="I24499">
        <v>-0.81532663316582921</v>
      </c>
    </row>
    <row r="24500" spans="1:9" x14ac:dyDescent="0.25">
      <c r="A24500">
        <v>2000</v>
      </c>
      <c r="B24500" t="s">
        <v>4550</v>
      </c>
      <c r="C24500" t="s">
        <v>14</v>
      </c>
      <c r="D24500" t="str">
        <f t="shared" si="382"/>
        <v>2000Orioles</v>
      </c>
      <c r="E24500" t="str">
        <f>G24500&amp;B24500</f>
        <v>1001372Lesli Brea</v>
      </c>
      <c r="F24500">
        <v>9</v>
      </c>
      <c r="G24500">
        <v>1001372</v>
      </c>
      <c r="H24500">
        <v>-0.364186046511628</v>
      </c>
      <c r="I24500">
        <v>-0.74619883040935675</v>
      </c>
    </row>
    <row r="24501" spans="1:9" x14ac:dyDescent="0.25">
      <c r="A24501">
        <v>2003</v>
      </c>
      <c r="B24501" t="s">
        <v>698</v>
      </c>
      <c r="C24501" t="s">
        <v>88</v>
      </c>
      <c r="D24501" t="str">
        <f t="shared" si="382"/>
        <v>2003Mets</v>
      </c>
      <c r="E24501" t="str">
        <f>G24501&amp;B24501</f>
        <v>896Pat Strange</v>
      </c>
      <c r="F24501">
        <v>9</v>
      </c>
      <c r="G24501">
        <v>896</v>
      </c>
      <c r="H24501">
        <v>-0.30566037735849061</v>
      </c>
      <c r="I24501">
        <v>-0.74787535410764872</v>
      </c>
    </row>
    <row r="24502" spans="1:9" x14ac:dyDescent="0.25">
      <c r="A24502">
        <v>2004</v>
      </c>
      <c r="B24502" t="s">
        <v>3770</v>
      </c>
      <c r="C24502" t="s">
        <v>116</v>
      </c>
      <c r="D24502" t="str">
        <f t="shared" si="382"/>
        <v>2004Padres</v>
      </c>
      <c r="E24502" t="str">
        <f>G24502&amp;B24502</f>
        <v>69Eddie Oropesa</v>
      </c>
      <c r="F24502">
        <v>9</v>
      </c>
      <c r="G24502">
        <v>69</v>
      </c>
      <c r="H24502">
        <v>0.62526023594725888</v>
      </c>
      <c r="I24502">
        <v>-2.3255813953488413E-2</v>
      </c>
    </row>
    <row r="24503" spans="1:9" x14ac:dyDescent="0.25">
      <c r="A24503">
        <v>2005</v>
      </c>
      <c r="B24503" t="s">
        <v>2899</v>
      </c>
      <c r="C24503" t="s">
        <v>54</v>
      </c>
      <c r="D24503" t="str">
        <f t="shared" si="382"/>
        <v>2005Astros</v>
      </c>
      <c r="E24503" t="str">
        <f>G24503&amp;B24503</f>
        <v>954Brandon Duckworth</v>
      </c>
      <c r="F24503">
        <v>16.333333333333339</v>
      </c>
      <c r="G24503">
        <v>954</v>
      </c>
      <c r="H24503">
        <v>-0.50935550935550955</v>
      </c>
      <c r="I24503">
        <v>-1.595744680851064</v>
      </c>
    </row>
    <row r="24504" spans="1:9" x14ac:dyDescent="0.25">
      <c r="A24504">
        <v>2003</v>
      </c>
      <c r="B24504" t="s">
        <v>1120</v>
      </c>
      <c r="C24504" t="s">
        <v>137</v>
      </c>
      <c r="D24504" t="str">
        <f t="shared" si="382"/>
        <v>2003Brewers</v>
      </c>
      <c r="E24504" t="str">
        <f>G24504&amp;B24504</f>
        <v>1497Jayson Durocher</v>
      </c>
      <c r="F24504">
        <v>7.3333333333333321</v>
      </c>
      <c r="G24504">
        <v>1497</v>
      </c>
      <c r="H24504">
        <v>-0.31313131313131309</v>
      </c>
      <c r="I24504">
        <v>-0.68803945745992601</v>
      </c>
    </row>
    <row r="24505" spans="1:9" x14ac:dyDescent="0.25">
      <c r="A24505">
        <v>2009</v>
      </c>
      <c r="B24505" t="s">
        <v>4076</v>
      </c>
      <c r="C24505" t="s">
        <v>334</v>
      </c>
      <c r="D24505" t="str">
        <f t="shared" si="382"/>
        <v>2009Marlins</v>
      </c>
      <c r="E24505" t="str">
        <f>G24505&amp;B24505</f>
        <v>2130John Koronka</v>
      </c>
      <c r="F24505">
        <v>7.3333333333333321</v>
      </c>
      <c r="G24505">
        <v>2130</v>
      </c>
      <c r="H24505">
        <v>1.6349389260198202</v>
      </c>
      <c r="I24505">
        <v>1.0662824207492796</v>
      </c>
    </row>
    <row r="24506" spans="1:9" x14ac:dyDescent="0.25">
      <c r="A24506">
        <v>1991</v>
      </c>
      <c r="B24506" t="s">
        <v>2579</v>
      </c>
      <c r="C24506" t="s">
        <v>116</v>
      </c>
      <c r="D24506" t="str">
        <f t="shared" si="382"/>
        <v>1991Padres</v>
      </c>
      <c r="E24506" t="str">
        <f>G24506&amp;B24506</f>
        <v>1009621Eric Nolte</v>
      </c>
      <c r="F24506">
        <v>22</v>
      </c>
      <c r="G24506">
        <v>1009621</v>
      </c>
      <c r="H24506">
        <v>-1.0298301973382284</v>
      </c>
      <c r="I24506">
        <v>-3.1764705882352944</v>
      </c>
    </row>
    <row r="24507" spans="1:9" x14ac:dyDescent="0.25">
      <c r="A24507">
        <v>2009</v>
      </c>
      <c r="B24507" t="s">
        <v>2753</v>
      </c>
      <c r="C24507" t="s">
        <v>63</v>
      </c>
      <c r="D24507" t="str">
        <f t="shared" si="382"/>
        <v>2009Pirates</v>
      </c>
      <c r="E24507" t="str">
        <f>G24507&amp;B24507</f>
        <v>1842Chris Bootcheck</v>
      </c>
      <c r="F24507">
        <v>14.666666666666664</v>
      </c>
      <c r="G24507">
        <v>1842</v>
      </c>
      <c r="H24507">
        <v>-0.45499412455934196</v>
      </c>
      <c r="I24507">
        <v>-1.0939226519337015</v>
      </c>
    </row>
    <row r="24508" spans="1:9" x14ac:dyDescent="0.25">
      <c r="A24508">
        <v>1965</v>
      </c>
      <c r="B24508" t="s">
        <v>1284</v>
      </c>
      <c r="C24508" t="s">
        <v>42</v>
      </c>
      <c r="D24508" t="str">
        <f t="shared" si="382"/>
        <v>1965Athletics</v>
      </c>
      <c r="E24508" t="str">
        <f>G24508&amp;B24508</f>
        <v>1007614Paul Lindblad</v>
      </c>
      <c r="F24508">
        <v>7.3333333333333321</v>
      </c>
      <c r="G24508">
        <v>1007614</v>
      </c>
      <c r="H24508">
        <v>-0.40939753431030462</v>
      </c>
      <c r="I24508">
        <v>-1.0666666666666667</v>
      </c>
    </row>
    <row r="24509" spans="1:9" x14ac:dyDescent="0.25">
      <c r="A24509">
        <v>1985</v>
      </c>
      <c r="B24509" t="s">
        <v>2531</v>
      </c>
      <c r="C24509" t="s">
        <v>32</v>
      </c>
      <c r="D24509" t="str">
        <f t="shared" si="382"/>
        <v>1985Twins</v>
      </c>
      <c r="E24509" t="str">
        <f>G24509&amp;B24509</f>
        <v>1013885Len Whitehouse</v>
      </c>
      <c r="F24509">
        <v>7.3333333333333321</v>
      </c>
      <c r="G24509">
        <v>1013885</v>
      </c>
      <c r="H24509">
        <v>-0.35989717223650391</v>
      </c>
      <c r="I24509">
        <v>-0.8848314606741573</v>
      </c>
    </row>
    <row r="24510" spans="1:9" x14ac:dyDescent="0.25">
      <c r="A24510">
        <v>1990</v>
      </c>
      <c r="B24510" t="s">
        <v>3438</v>
      </c>
      <c r="C24510" t="s">
        <v>23</v>
      </c>
      <c r="D24510" t="str">
        <f t="shared" si="382"/>
        <v>1990Tigers</v>
      </c>
      <c r="E24510" t="str">
        <f>G24510&amp;B24510</f>
        <v>1010998Kevin Ritz</v>
      </c>
      <c r="F24510">
        <v>7.3333333333333321</v>
      </c>
      <c r="G24510">
        <v>1010998</v>
      </c>
      <c r="H24510">
        <v>2.7077604288044745</v>
      </c>
      <c r="I24510">
        <v>2.2639885222381633</v>
      </c>
    </row>
    <row r="24511" spans="1:9" x14ac:dyDescent="0.25">
      <c r="A24511">
        <v>2000</v>
      </c>
      <c r="B24511" t="s">
        <v>4551</v>
      </c>
      <c r="C24511" t="s">
        <v>85</v>
      </c>
      <c r="D24511" t="str">
        <f t="shared" si="382"/>
        <v>2000Phillies</v>
      </c>
      <c r="E24511" t="str">
        <f>G24511&amp;B24511</f>
        <v>1006332Tom Jacquez</v>
      </c>
      <c r="F24511">
        <v>7.3333333333333321</v>
      </c>
      <c r="G24511">
        <v>1006332</v>
      </c>
      <c r="H24511">
        <v>-0.32622798887859122</v>
      </c>
      <c r="I24511">
        <v>-0.75195822454308092</v>
      </c>
    </row>
    <row r="24512" spans="1:9" x14ac:dyDescent="0.25">
      <c r="A24512">
        <v>2007</v>
      </c>
      <c r="B24512" t="s">
        <v>497</v>
      </c>
      <c r="C24512" t="s">
        <v>61</v>
      </c>
      <c r="D24512" t="str">
        <f t="shared" si="382"/>
        <v>2007Dodgers</v>
      </c>
      <c r="E24512" t="str">
        <f>G24512&amp;B24512</f>
        <v>3355Jon Meloan</v>
      </c>
      <c r="F24512">
        <v>7.3333333333333321</v>
      </c>
      <c r="G24512">
        <v>3355</v>
      </c>
      <c r="H24512">
        <v>-0.25287356321839077</v>
      </c>
      <c r="I24512">
        <v>-0.66469719350073853</v>
      </c>
    </row>
    <row r="24513" spans="1:9" x14ac:dyDescent="0.25">
      <c r="A24513">
        <v>2007</v>
      </c>
      <c r="B24513" t="s">
        <v>2782</v>
      </c>
      <c r="C24513" t="s">
        <v>12</v>
      </c>
      <c r="D24513" t="str">
        <f t="shared" si="382"/>
        <v>2007Yankees</v>
      </c>
      <c r="E24513" t="str">
        <f>G24513&amp;B24513</f>
        <v>5879Jeff Karstens</v>
      </c>
      <c r="F24513">
        <v>14.666666666666664</v>
      </c>
      <c r="G24513">
        <v>5879</v>
      </c>
      <c r="H24513">
        <v>2.4742647058823533</v>
      </c>
      <c r="I24513">
        <v>1.7089655172413794</v>
      </c>
    </row>
    <row r="24514" spans="1:9" x14ac:dyDescent="0.25">
      <c r="A24514">
        <v>1979</v>
      </c>
      <c r="B24514" t="s">
        <v>2116</v>
      </c>
      <c r="C24514" t="s">
        <v>85</v>
      </c>
      <c r="D24514" t="str">
        <f t="shared" si="382"/>
        <v>1979Phillies</v>
      </c>
      <c r="E24514" t="str">
        <f>G24514&amp;B24514</f>
        <v>1007724Jim Lonborg</v>
      </c>
      <c r="F24514">
        <v>7.3333333333333321</v>
      </c>
      <c r="G24514">
        <v>1007724</v>
      </c>
      <c r="H24514">
        <v>0.73543015726179461</v>
      </c>
      <c r="I24514">
        <v>0.29729729729729726</v>
      </c>
    </row>
    <row r="24515" spans="1:9" x14ac:dyDescent="0.25">
      <c r="A24515">
        <v>1999</v>
      </c>
      <c r="B24515" t="s">
        <v>1460</v>
      </c>
      <c r="C24515" t="s">
        <v>16</v>
      </c>
      <c r="D24515" t="str">
        <f t="shared" ref="D24515:D24578" si="383">A24515&amp;C24515</f>
        <v>1999Indians</v>
      </c>
      <c r="E24515" t="str">
        <f>G24515&amp;B24515</f>
        <v>1001911Tom Candiotti</v>
      </c>
      <c r="F24515">
        <v>14.666666666666664</v>
      </c>
      <c r="G24515">
        <v>1001911</v>
      </c>
      <c r="H24515">
        <v>-0.68765800965295332</v>
      </c>
      <c r="I24515">
        <v>-1.5454545454545454</v>
      </c>
    </row>
    <row r="24516" spans="1:9" x14ac:dyDescent="0.25">
      <c r="A24516">
        <v>1985</v>
      </c>
      <c r="B24516" t="s">
        <v>1264</v>
      </c>
      <c r="C24516" t="s">
        <v>126</v>
      </c>
      <c r="D24516" t="str">
        <f t="shared" si="383"/>
        <v>1985Expos</v>
      </c>
      <c r="E24516" t="str">
        <f>G24516&amp;B24516</f>
        <v>1003404John Dopson</v>
      </c>
      <c r="F24516">
        <v>13</v>
      </c>
      <c r="G24516">
        <v>1003404</v>
      </c>
      <c r="H24516">
        <v>0.44680851063829785</v>
      </c>
      <c r="I24516">
        <v>-0.72822299651567945</v>
      </c>
    </row>
    <row r="24517" spans="1:9" x14ac:dyDescent="0.25">
      <c r="A24517">
        <v>1990</v>
      </c>
      <c r="B24517" t="s">
        <v>2253</v>
      </c>
      <c r="C24517" t="s">
        <v>212</v>
      </c>
      <c r="D24517" t="str">
        <f t="shared" si="383"/>
        <v>1990Mariners</v>
      </c>
      <c r="E24517" t="str">
        <f>G24517&amp;B24517</f>
        <v>1000510Scott Bankhead</v>
      </c>
      <c r="F24517">
        <v>13</v>
      </c>
      <c r="G24517">
        <v>1000510</v>
      </c>
      <c r="H24517">
        <v>-0.74757505773672062</v>
      </c>
      <c r="I24517">
        <v>-2.2244556113902849</v>
      </c>
    </row>
    <row r="24518" spans="1:9" x14ac:dyDescent="0.25">
      <c r="A24518">
        <v>2010</v>
      </c>
      <c r="B24518" t="s">
        <v>2583</v>
      </c>
      <c r="C24518" t="s">
        <v>397</v>
      </c>
      <c r="D24518" t="str">
        <f t="shared" si="383"/>
        <v>2010Diamondbacks</v>
      </c>
      <c r="E24518" t="str">
        <f>G24518&amp;B24518</f>
        <v>8253Billy Buckner</v>
      </c>
      <c r="F24518">
        <v>13</v>
      </c>
      <c r="G24518">
        <v>8253</v>
      </c>
      <c r="H24518">
        <v>0.35544692737430161</v>
      </c>
      <c r="I24518">
        <v>-0.48496732026143774</v>
      </c>
    </row>
    <row r="24519" spans="1:9" x14ac:dyDescent="0.25">
      <c r="A24519">
        <v>1984</v>
      </c>
      <c r="B24519" t="s">
        <v>3610</v>
      </c>
      <c r="C24519" t="s">
        <v>137</v>
      </c>
      <c r="D24519" t="str">
        <f t="shared" si="383"/>
        <v>1984Brewers</v>
      </c>
      <c r="E24519" t="str">
        <f>G24519&amp;B24519</f>
        <v>1000773Andy Beene</v>
      </c>
      <c r="F24519">
        <v>18.666666666666664</v>
      </c>
      <c r="G24519">
        <v>1000773</v>
      </c>
      <c r="H24519">
        <v>-1.1332868108862524</v>
      </c>
      <c r="I24519">
        <v>-3.0927357032457499</v>
      </c>
    </row>
    <row r="24520" spans="1:9" x14ac:dyDescent="0.25">
      <c r="A24520">
        <v>1980</v>
      </c>
      <c r="B24520" t="s">
        <v>1400</v>
      </c>
      <c r="C24520" t="s">
        <v>35</v>
      </c>
      <c r="D24520" t="str">
        <f t="shared" si="383"/>
        <v>1980Red Sox</v>
      </c>
      <c r="E24520" t="str">
        <f>G24520&amp;B24520</f>
        <v>1000970Jack Billingham</v>
      </c>
      <c r="F24520">
        <v>24.333333333333339</v>
      </c>
      <c r="G24520">
        <v>1000970</v>
      </c>
      <c r="H24520">
        <v>-1.0804810360777064</v>
      </c>
      <c r="I24520">
        <v>-2.7311522048364152</v>
      </c>
    </row>
    <row r="24521" spans="1:9" x14ac:dyDescent="0.25">
      <c r="A24521">
        <v>1971</v>
      </c>
      <c r="B24521" t="s">
        <v>3386</v>
      </c>
      <c r="C24521" t="s">
        <v>42</v>
      </c>
      <c r="D24521" t="str">
        <f t="shared" si="383"/>
        <v>1971Athletics</v>
      </c>
      <c r="E24521" t="str">
        <f>G24521&amp;B24521</f>
        <v>1009980Jim Panther</v>
      </c>
      <c r="F24521">
        <v>5.666666666666667</v>
      </c>
      <c r="G24521">
        <v>1009980</v>
      </c>
      <c r="H24521">
        <v>1.7531760435571688</v>
      </c>
      <c r="I24521">
        <v>1.1040000000000001</v>
      </c>
    </row>
    <row r="24522" spans="1:9" x14ac:dyDescent="0.25">
      <c r="A24522">
        <v>1990</v>
      </c>
      <c r="B24522" t="s">
        <v>4552</v>
      </c>
      <c r="C24522" t="s">
        <v>116</v>
      </c>
      <c r="D24522" t="str">
        <f t="shared" si="383"/>
        <v>1990Padres</v>
      </c>
      <c r="E24522" t="str">
        <f>G24522&amp;B24522</f>
        <v>1013316Rafael Valdez</v>
      </c>
      <c r="F24522">
        <v>5.666666666666667</v>
      </c>
      <c r="G24522">
        <v>1013316</v>
      </c>
      <c r="H24522">
        <v>-0.29076396807297605</v>
      </c>
      <c r="I24522">
        <v>-0.87792642140468224</v>
      </c>
    </row>
    <row r="24523" spans="1:9" x14ac:dyDescent="0.25">
      <c r="A24523">
        <v>1996</v>
      </c>
      <c r="B24523" t="s">
        <v>4553</v>
      </c>
      <c r="C24523" t="s">
        <v>126</v>
      </c>
      <c r="D24523" t="str">
        <f t="shared" si="383"/>
        <v>1996Expos</v>
      </c>
      <c r="E24523" t="str">
        <f>G24523&amp;B24523</f>
        <v>1009934Alex Pacheco</v>
      </c>
      <c r="F24523">
        <v>5.666666666666667</v>
      </c>
      <c r="G24523">
        <v>1009934</v>
      </c>
      <c r="H24523">
        <v>-0.24768732654949127</v>
      </c>
      <c r="I24523">
        <v>-0.72892561983471071</v>
      </c>
    </row>
    <row r="24524" spans="1:9" x14ac:dyDescent="0.25">
      <c r="A24524">
        <v>2000</v>
      </c>
      <c r="B24524" t="s">
        <v>3032</v>
      </c>
      <c r="C24524" t="s">
        <v>371</v>
      </c>
      <c r="D24524" t="str">
        <f t="shared" si="383"/>
        <v>2000Rockies</v>
      </c>
      <c r="E24524" t="str">
        <f>G24524&amp;B24524</f>
        <v>1843Dave Lee</v>
      </c>
      <c r="F24524">
        <v>5.666666666666667</v>
      </c>
      <c r="G24524">
        <v>1843</v>
      </c>
      <c r="H24524">
        <v>1.7741258741258741</v>
      </c>
      <c r="I24524">
        <v>1.5249999999999999</v>
      </c>
    </row>
    <row r="24525" spans="1:9" x14ac:dyDescent="0.25">
      <c r="A24525">
        <v>2005</v>
      </c>
      <c r="B24525" t="s">
        <v>775</v>
      </c>
      <c r="C24525" t="s">
        <v>334</v>
      </c>
      <c r="D24525" t="str">
        <f t="shared" si="383"/>
        <v>2005Marlins</v>
      </c>
      <c r="E24525" t="str">
        <f>G24525&amp;B24525</f>
        <v>6166Logan Kensing</v>
      </c>
      <c r="F24525">
        <v>5.666666666666667</v>
      </c>
      <c r="G24525">
        <v>6166</v>
      </c>
      <c r="H24525">
        <v>-0.23965796163623765</v>
      </c>
      <c r="I24525">
        <v>-0.63636363636363646</v>
      </c>
    </row>
    <row r="24526" spans="1:9" x14ac:dyDescent="0.25">
      <c r="A24526">
        <v>2006</v>
      </c>
      <c r="B24526" t="s">
        <v>719</v>
      </c>
      <c r="C24526" t="s">
        <v>481</v>
      </c>
      <c r="D24526" t="str">
        <f t="shared" si="383"/>
        <v>2006Nationals</v>
      </c>
      <c r="E24526" t="str">
        <f>G24526&amp;B24526</f>
        <v>1780Roy Corcoran</v>
      </c>
      <c r="F24526">
        <v>5.666666666666667</v>
      </c>
      <c r="G24526">
        <v>1780</v>
      </c>
      <c r="H24526">
        <v>0.72777906706892548</v>
      </c>
      <c r="I24526">
        <v>0.39850560398505608</v>
      </c>
    </row>
    <row r="24527" spans="1:9" x14ac:dyDescent="0.25">
      <c r="A24527">
        <v>2006</v>
      </c>
      <c r="B24527" t="s">
        <v>4069</v>
      </c>
      <c r="C24527" t="s">
        <v>54</v>
      </c>
      <c r="D24527" t="str">
        <f t="shared" si="383"/>
        <v>2006Astros</v>
      </c>
      <c r="E24527" t="str">
        <f>G24527&amp;B24527</f>
        <v>2169Ezequiel Astacio</v>
      </c>
      <c r="F24527">
        <v>5.666666666666667</v>
      </c>
      <c r="G24527">
        <v>2169</v>
      </c>
      <c r="H24527">
        <v>-0.19677712210621878</v>
      </c>
      <c r="I24527">
        <v>-0.53443113772455086</v>
      </c>
    </row>
    <row r="24528" spans="1:9" x14ac:dyDescent="0.25">
      <c r="A24528">
        <v>2012</v>
      </c>
      <c r="B24528" t="s">
        <v>4554</v>
      </c>
      <c r="C24528" t="s">
        <v>371</v>
      </c>
      <c r="D24528" t="str">
        <f t="shared" si="383"/>
        <v>2012Rockies</v>
      </c>
      <c r="E24528" t="str">
        <f>G24528&amp;B24528</f>
        <v>9211Edwar Cabrera</v>
      </c>
      <c r="F24528">
        <v>5.666666666666667</v>
      </c>
      <c r="G24528">
        <v>9211</v>
      </c>
      <c r="H24528">
        <v>1.7369901547116737</v>
      </c>
      <c r="I24528">
        <v>1.4393203883495147</v>
      </c>
    </row>
    <row r="24529" spans="1:9" x14ac:dyDescent="0.25">
      <c r="A24529">
        <v>2009</v>
      </c>
      <c r="B24529" t="s">
        <v>505</v>
      </c>
      <c r="C24529" t="s">
        <v>85</v>
      </c>
      <c r="D24529" t="str">
        <f t="shared" si="383"/>
        <v>2009Phillies</v>
      </c>
      <c r="E24529" t="str">
        <f>G24529&amp;B24529</f>
        <v>9533Andrew Carpenter</v>
      </c>
      <c r="F24529">
        <v>5.666666666666667</v>
      </c>
      <c r="G24529">
        <v>9533</v>
      </c>
      <c r="H24529">
        <v>-0.14014197389512251</v>
      </c>
      <c r="I24529">
        <v>-0.37444279346210996</v>
      </c>
    </row>
    <row r="24530" spans="1:9" x14ac:dyDescent="0.25">
      <c r="A24530">
        <v>1996</v>
      </c>
      <c r="B24530" t="s">
        <v>253</v>
      </c>
      <c r="C24530" t="s">
        <v>113</v>
      </c>
      <c r="D24530" t="str">
        <f t="shared" si="383"/>
        <v>1996Angels</v>
      </c>
      <c r="E24530" t="str">
        <f>G24530&amp;B24530</f>
        <v>1004374Todd Frohwirth</v>
      </c>
      <c r="F24530">
        <v>5.666666666666667</v>
      </c>
      <c r="G24530">
        <v>1004374</v>
      </c>
      <c r="H24530">
        <v>3.6298355339356032</v>
      </c>
      <c r="I24530">
        <v>3.2249705535924615</v>
      </c>
    </row>
    <row r="24531" spans="1:9" x14ac:dyDescent="0.25">
      <c r="A24531">
        <v>1996</v>
      </c>
      <c r="B24531" t="s">
        <v>3116</v>
      </c>
      <c r="C24531" t="s">
        <v>12</v>
      </c>
      <c r="D24531" t="str">
        <f t="shared" si="383"/>
        <v>1996Yankees</v>
      </c>
      <c r="E24531" t="str">
        <f>G24531&amp;B24531</f>
        <v>1006681Scott Kamieniecki</v>
      </c>
      <c r="F24531">
        <v>22.666666666666664</v>
      </c>
      <c r="G24531">
        <v>1006681</v>
      </c>
      <c r="H24531">
        <v>1.3231481481481482</v>
      </c>
      <c r="I24531">
        <v>0.38172043010752676</v>
      </c>
    </row>
    <row r="24532" spans="1:9" x14ac:dyDescent="0.25">
      <c r="A24532">
        <v>2000</v>
      </c>
      <c r="B24532" t="s">
        <v>744</v>
      </c>
      <c r="C24532" t="s">
        <v>63</v>
      </c>
      <c r="D24532" t="str">
        <f t="shared" si="383"/>
        <v>2000Pirates</v>
      </c>
      <c r="E24532" t="str">
        <f>G24532&amp;B24532</f>
        <v>1004507Mike Garcia</v>
      </c>
      <c r="F24532">
        <v>11.333333333333332</v>
      </c>
      <c r="G24532">
        <v>1004507</v>
      </c>
      <c r="H24532">
        <v>0.28042328042328046</v>
      </c>
      <c r="I24532">
        <v>-0.61809045226130643</v>
      </c>
    </row>
    <row r="24533" spans="1:9" x14ac:dyDescent="0.25">
      <c r="A24533">
        <v>2003</v>
      </c>
      <c r="B24533" t="s">
        <v>4555</v>
      </c>
      <c r="C24533" t="s">
        <v>88</v>
      </c>
      <c r="D24533" t="str">
        <f t="shared" si="383"/>
        <v>2003Mets</v>
      </c>
      <c r="E24533" t="str">
        <f>G24533&amp;B24533</f>
        <v>1764Edwin Almonte</v>
      </c>
      <c r="F24533">
        <v>11.333333333333332</v>
      </c>
      <c r="G24533">
        <v>1764</v>
      </c>
      <c r="H24533">
        <v>0.61509433962264137</v>
      </c>
      <c r="I24533">
        <v>4.8158640226628968E-2</v>
      </c>
    </row>
    <row r="24534" spans="1:9" x14ac:dyDescent="0.25">
      <c r="A24534">
        <v>2005</v>
      </c>
      <c r="B24534" t="s">
        <v>3806</v>
      </c>
      <c r="C24534" t="s">
        <v>12</v>
      </c>
      <c r="D24534" t="str">
        <f t="shared" si="383"/>
        <v>2005Yankees</v>
      </c>
      <c r="E24534" t="str">
        <f>G24534&amp;B24534</f>
        <v>2147Sean Henn</v>
      </c>
      <c r="F24534">
        <v>11.333333333333332</v>
      </c>
      <c r="G24534">
        <v>2147</v>
      </c>
      <c r="H24534">
        <v>1.4613233923578752</v>
      </c>
      <c r="I24534">
        <v>0.67961165048543704</v>
      </c>
    </row>
    <row r="24535" spans="1:9" x14ac:dyDescent="0.25">
      <c r="A24535">
        <v>1962</v>
      </c>
      <c r="B24535" t="s">
        <v>4556</v>
      </c>
      <c r="C24535" t="s">
        <v>32</v>
      </c>
      <c r="D24535" t="str">
        <f t="shared" si="383"/>
        <v>1962Twins</v>
      </c>
      <c r="E24535" t="str">
        <f>G24535&amp;B24535</f>
        <v>1002469Jackie Collum</v>
      </c>
      <c r="F24535">
        <v>15.333333333333332</v>
      </c>
      <c r="G24535">
        <v>1002469</v>
      </c>
      <c r="H24535">
        <v>2.1617312072892938</v>
      </c>
      <c r="I24535">
        <v>0.59873617693522885</v>
      </c>
    </row>
    <row r="24536" spans="1:9" x14ac:dyDescent="0.25">
      <c r="A24536">
        <v>2005</v>
      </c>
      <c r="B24536" t="s">
        <v>2134</v>
      </c>
      <c r="C24536" t="s">
        <v>145</v>
      </c>
      <c r="D24536" t="str">
        <f t="shared" si="383"/>
        <v>2005Rangers</v>
      </c>
      <c r="E24536" t="str">
        <f>G24536&amp;B24536</f>
        <v>91Kevin Gryboski</v>
      </c>
      <c r="F24536">
        <v>9.6666666666666643</v>
      </c>
      <c r="G24536">
        <v>91</v>
      </c>
      <c r="H24536">
        <v>2.5770833333333334</v>
      </c>
      <c r="I24536">
        <v>2.0490566037735851</v>
      </c>
    </row>
    <row r="24537" spans="1:9" x14ac:dyDescent="0.25">
      <c r="A24537">
        <v>2008</v>
      </c>
      <c r="B24537" t="s">
        <v>3546</v>
      </c>
      <c r="C24537" t="s">
        <v>504</v>
      </c>
      <c r="D24537" t="str">
        <f t="shared" si="383"/>
        <v>2008Rays</v>
      </c>
      <c r="E24537" t="str">
        <f>G24537&amp;B24537</f>
        <v>4961Mitch Talbot</v>
      </c>
      <c r="F24537">
        <v>9.6666666666666643</v>
      </c>
      <c r="G24537">
        <v>4961</v>
      </c>
      <c r="H24537">
        <v>-0.35147495998170586</v>
      </c>
      <c r="I24537">
        <v>-1.029126213592233</v>
      </c>
    </row>
    <row r="24538" spans="1:9" x14ac:dyDescent="0.25">
      <c r="A24538">
        <v>1961</v>
      </c>
      <c r="B24538" t="s">
        <v>4557</v>
      </c>
      <c r="C24538" t="s">
        <v>57</v>
      </c>
      <c r="D24538" t="str">
        <f t="shared" si="383"/>
        <v>1961Senators</v>
      </c>
      <c r="E24538" t="str">
        <f>G24538&amp;B24538</f>
        <v>1008242Carl Mathias</v>
      </c>
      <c r="F24538">
        <v>13.666666666666664</v>
      </c>
      <c r="G24538">
        <v>1008242</v>
      </c>
      <c r="H24538">
        <v>0.98339181286549726</v>
      </c>
      <c r="I24538">
        <v>-0.68955223880597005</v>
      </c>
    </row>
    <row r="24539" spans="1:9" x14ac:dyDescent="0.25">
      <c r="A24539">
        <v>2007</v>
      </c>
      <c r="B24539" t="s">
        <v>333</v>
      </c>
      <c r="C24539" t="s">
        <v>10</v>
      </c>
      <c r="D24539" t="str">
        <f t="shared" si="383"/>
        <v>2007White Sox</v>
      </c>
      <c r="E24539" t="str">
        <f>G24539&amp;B24539</f>
        <v>68Mike Myers</v>
      </c>
      <c r="F24539">
        <v>13.666666666666664</v>
      </c>
      <c r="G24539">
        <v>68</v>
      </c>
      <c r="H24539">
        <v>1.2885238315594634</v>
      </c>
      <c r="I24539">
        <v>0.33115183246073299</v>
      </c>
    </row>
    <row r="24540" spans="1:9" x14ac:dyDescent="0.25">
      <c r="A24540">
        <v>1994</v>
      </c>
      <c r="B24540" t="s">
        <v>2828</v>
      </c>
      <c r="C24540" t="s">
        <v>16</v>
      </c>
      <c r="D24540" t="str">
        <f t="shared" si="383"/>
        <v>1994Indians</v>
      </c>
      <c r="E24540" t="str">
        <f>G24540&amp;B24540</f>
        <v>1012758Russ Swan</v>
      </c>
      <c r="F24540">
        <v>8</v>
      </c>
      <c r="G24540">
        <v>1012758</v>
      </c>
      <c r="H24540">
        <v>0.48952879581151842</v>
      </c>
      <c r="I24540">
        <v>-0.30784708249496973</v>
      </c>
    </row>
    <row r="24541" spans="1:9" x14ac:dyDescent="0.25">
      <c r="A24541">
        <v>1962</v>
      </c>
      <c r="B24541" t="s">
        <v>3062</v>
      </c>
      <c r="C24541" t="s">
        <v>88</v>
      </c>
      <c r="D24541" t="str">
        <f t="shared" si="383"/>
        <v>1962Mets</v>
      </c>
      <c r="E24541" t="str">
        <f>G24541&amp;B24541</f>
        <v>1007230Clem Labine</v>
      </c>
      <c r="F24541">
        <v>4</v>
      </c>
      <c r="G24541">
        <v>1007230</v>
      </c>
      <c r="H24541">
        <v>0.58881118881118888</v>
      </c>
      <c r="I24541">
        <v>8.2397003745318442E-2</v>
      </c>
    </row>
    <row r="24542" spans="1:9" x14ac:dyDescent="0.25">
      <c r="A24542">
        <v>1973</v>
      </c>
      <c r="B24542" t="s">
        <v>1117</v>
      </c>
      <c r="C24542" t="s">
        <v>30</v>
      </c>
      <c r="D24542" t="str">
        <f t="shared" si="383"/>
        <v>1973Cubs</v>
      </c>
      <c r="E24542" t="str">
        <f>G24542&amp;B24542</f>
        <v>1010382Juan Pizarro</v>
      </c>
      <c r="F24542">
        <v>4</v>
      </c>
      <c r="G24542">
        <v>1010382</v>
      </c>
      <c r="H24542">
        <v>-0.19754231393461627</v>
      </c>
      <c r="I24542">
        <v>-0.60787671232876705</v>
      </c>
    </row>
    <row r="24543" spans="1:9" x14ac:dyDescent="0.25">
      <c r="A24543">
        <v>1976</v>
      </c>
      <c r="B24543" t="s">
        <v>2221</v>
      </c>
      <c r="C24543" t="s">
        <v>137</v>
      </c>
      <c r="D24543" t="str">
        <f t="shared" si="383"/>
        <v>1976Brewers</v>
      </c>
      <c r="E24543" t="str">
        <f>G24543&amp;B24543</f>
        <v>1007067Kevin Kobel</v>
      </c>
      <c r="F24543">
        <v>4</v>
      </c>
      <c r="G24543">
        <v>1007067</v>
      </c>
      <c r="H24543">
        <v>-0.206223873664654</v>
      </c>
      <c r="I24543">
        <v>-0.63683304647160066</v>
      </c>
    </row>
    <row r="24544" spans="1:9" x14ac:dyDescent="0.25">
      <c r="A24544">
        <v>1980</v>
      </c>
      <c r="B24544" t="s">
        <v>4202</v>
      </c>
      <c r="C24544" t="s">
        <v>126</v>
      </c>
      <c r="D24544" t="str">
        <f t="shared" si="383"/>
        <v>1980Expos</v>
      </c>
      <c r="E24544" t="str">
        <f>G24544&amp;B24544</f>
        <v>1010713Steve Ratzer</v>
      </c>
      <c r="F24544">
        <v>4</v>
      </c>
      <c r="G24544">
        <v>1010713</v>
      </c>
      <c r="H24544">
        <v>-0.18123569794050343</v>
      </c>
      <c r="I24544">
        <v>-0.58614564831261096</v>
      </c>
    </row>
    <row r="24545" spans="1:9" x14ac:dyDescent="0.25">
      <c r="A24545">
        <v>1983</v>
      </c>
      <c r="B24545" t="s">
        <v>1356</v>
      </c>
      <c r="C24545" t="s">
        <v>23</v>
      </c>
      <c r="D24545" t="str">
        <f t="shared" si="383"/>
        <v>1983Tigers</v>
      </c>
      <c r="E24545" t="str">
        <f>G24545&amp;B24545</f>
        <v>1006345Bob James</v>
      </c>
      <c r="F24545">
        <v>4</v>
      </c>
      <c r="G24545">
        <v>1006345</v>
      </c>
      <c r="H24545">
        <v>-0.17367332873880081</v>
      </c>
      <c r="I24545">
        <v>-0.51136363636363635</v>
      </c>
    </row>
    <row r="24546" spans="1:9" x14ac:dyDescent="0.25">
      <c r="A24546">
        <v>1994</v>
      </c>
      <c r="B24546" t="s">
        <v>2645</v>
      </c>
      <c r="C24546" t="s">
        <v>61</v>
      </c>
      <c r="D24546" t="str">
        <f t="shared" si="383"/>
        <v>1994Dodgers</v>
      </c>
      <c r="E24546" t="str">
        <f>G24546&amp;B24546</f>
        <v>1267Chan Ho Park</v>
      </c>
      <c r="F24546">
        <v>4</v>
      </c>
      <c r="G24546">
        <v>1267</v>
      </c>
      <c r="H24546">
        <v>-0.15384615384615385</v>
      </c>
      <c r="I24546">
        <v>-0.41489361702127658</v>
      </c>
    </row>
    <row r="24547" spans="1:9" x14ac:dyDescent="0.25">
      <c r="A24547">
        <v>1995</v>
      </c>
      <c r="B24547" t="s">
        <v>3129</v>
      </c>
      <c r="C24547" t="s">
        <v>44</v>
      </c>
      <c r="D24547" t="str">
        <f t="shared" si="383"/>
        <v>1995Braves</v>
      </c>
      <c r="E24547" t="str">
        <f>G24547&amp;B24547</f>
        <v>613Darrell May</v>
      </c>
      <c r="F24547">
        <v>4</v>
      </c>
      <c r="G24547">
        <v>613</v>
      </c>
      <c r="H24547">
        <v>-0.1424516129032258</v>
      </c>
      <c r="I24547">
        <v>-0.46558704453441296</v>
      </c>
    </row>
    <row r="24548" spans="1:9" x14ac:dyDescent="0.25">
      <c r="A24548">
        <v>1995</v>
      </c>
      <c r="B24548" t="s">
        <v>576</v>
      </c>
      <c r="C24548" t="s">
        <v>35</v>
      </c>
      <c r="D24548" t="str">
        <f t="shared" si="383"/>
        <v>1995Red Sox</v>
      </c>
      <c r="E24548" t="str">
        <f>G24548&amp;B24548</f>
        <v>1006474Joel Johnston</v>
      </c>
      <c r="F24548">
        <v>4</v>
      </c>
      <c r="G24548">
        <v>1006474</v>
      </c>
      <c r="H24548">
        <v>-0.19804022692109333</v>
      </c>
      <c r="I24548">
        <v>-0.50473186119873814</v>
      </c>
    </row>
    <row r="24549" spans="1:9" x14ac:dyDescent="0.25">
      <c r="A24549">
        <v>1996</v>
      </c>
      <c r="B24549" t="s">
        <v>1148</v>
      </c>
      <c r="C24549" t="s">
        <v>126</v>
      </c>
      <c r="D24549" t="str">
        <f t="shared" si="383"/>
        <v>1996Expos</v>
      </c>
      <c r="E24549" t="str">
        <f>G24549&amp;B24549</f>
        <v>1007498Dave Leiper</v>
      </c>
      <c r="F24549">
        <v>4</v>
      </c>
      <c r="G24549">
        <v>1007498</v>
      </c>
      <c r="H24549">
        <v>-0.17483811285846443</v>
      </c>
      <c r="I24549">
        <v>-0.52066115702479343</v>
      </c>
    </row>
    <row r="24550" spans="1:9" x14ac:dyDescent="0.25">
      <c r="A24550">
        <v>1998</v>
      </c>
      <c r="B24550" t="s">
        <v>1118</v>
      </c>
      <c r="C24550" t="s">
        <v>10</v>
      </c>
      <c r="D24550" t="str">
        <f t="shared" si="383"/>
        <v>1998White Sox</v>
      </c>
      <c r="E24550" t="str">
        <f>G24550&amp;B24550</f>
        <v>1002045Larry Casian</v>
      </c>
      <c r="F24550">
        <v>4</v>
      </c>
      <c r="G24550">
        <v>1002045</v>
      </c>
      <c r="H24550">
        <v>-0.26135310472659873</v>
      </c>
      <c r="I24550">
        <v>-0.56152927120669061</v>
      </c>
    </row>
    <row r="24551" spans="1:9" x14ac:dyDescent="0.25">
      <c r="A24551">
        <v>2001</v>
      </c>
      <c r="B24551" t="s">
        <v>654</v>
      </c>
      <c r="C24551" t="s">
        <v>49</v>
      </c>
      <c r="D24551" t="str">
        <f t="shared" si="383"/>
        <v>2001Giants</v>
      </c>
      <c r="E24551" t="str">
        <f>G24551&amp;B24551</f>
        <v>1030Alan Embree</v>
      </c>
      <c r="F24551">
        <v>20</v>
      </c>
      <c r="G24551">
        <v>1030</v>
      </c>
      <c r="H24551">
        <v>9.794988610478339E-2</v>
      </c>
      <c r="I24551">
        <v>-1.4193548387096775</v>
      </c>
    </row>
    <row r="24552" spans="1:9" x14ac:dyDescent="0.25">
      <c r="A24552">
        <v>2001</v>
      </c>
      <c r="B24552" t="s">
        <v>3875</v>
      </c>
      <c r="C24552" t="s">
        <v>44</v>
      </c>
      <c r="D24552" t="str">
        <f t="shared" si="383"/>
        <v>2001Braves</v>
      </c>
      <c r="E24552" t="str">
        <f>G24552&amp;B24552</f>
        <v>1009130Trey Moore</v>
      </c>
      <c r="F24552">
        <v>4</v>
      </c>
      <c r="G24552">
        <v>1009130</v>
      </c>
      <c r="H24552">
        <v>-0.17964071856287428</v>
      </c>
      <c r="I24552">
        <v>-0.56228373702422152</v>
      </c>
    </row>
    <row r="24553" spans="1:9" x14ac:dyDescent="0.25">
      <c r="A24553">
        <v>2004</v>
      </c>
      <c r="B24553" t="s">
        <v>4558</v>
      </c>
      <c r="C24553" t="s">
        <v>334</v>
      </c>
      <c r="D24553" t="str">
        <f t="shared" si="383"/>
        <v>2004Marlins</v>
      </c>
      <c r="E24553" t="str">
        <f>G24553&amp;B24553</f>
        <v>1921Franklyn Gracesqui</v>
      </c>
      <c r="F24553">
        <v>4</v>
      </c>
      <c r="G24553">
        <v>1921</v>
      </c>
      <c r="H24553">
        <v>-0.12508686587908269</v>
      </c>
      <c r="I24553">
        <v>-0.34351145038167935</v>
      </c>
    </row>
    <row r="24554" spans="1:9" x14ac:dyDescent="0.25">
      <c r="A24554">
        <v>2004</v>
      </c>
      <c r="B24554" t="s">
        <v>2176</v>
      </c>
      <c r="C24554" t="s">
        <v>44</v>
      </c>
      <c r="D24554" t="str">
        <f t="shared" si="383"/>
        <v>2004Braves</v>
      </c>
      <c r="E24554" t="str">
        <f>G24554&amp;B24554</f>
        <v>2236Jose Capellan</v>
      </c>
      <c r="F24554">
        <v>8</v>
      </c>
      <c r="G24554">
        <v>2236</v>
      </c>
      <c r="H24554">
        <v>-0.35310344827586204</v>
      </c>
      <c r="I24554">
        <v>-1.0596026490066226</v>
      </c>
    </row>
    <row r="24555" spans="1:9" x14ac:dyDescent="0.25">
      <c r="A24555">
        <v>2005</v>
      </c>
      <c r="B24555" t="s">
        <v>3044</v>
      </c>
      <c r="C24555" t="s">
        <v>145</v>
      </c>
      <c r="D24555" t="str">
        <f t="shared" si="383"/>
        <v>2005Rangers</v>
      </c>
      <c r="E24555" t="str">
        <f>G24555&amp;B24555</f>
        <v>1531Ryan Bukvich</v>
      </c>
      <c r="F24555">
        <v>4</v>
      </c>
      <c r="G24555">
        <v>1531</v>
      </c>
      <c r="H24555">
        <v>-0.17500000000000002</v>
      </c>
      <c r="I24555">
        <v>-0.39622641509433965</v>
      </c>
    </row>
    <row r="24556" spans="1:9" x14ac:dyDescent="0.25">
      <c r="A24556">
        <v>2007</v>
      </c>
      <c r="B24556" t="s">
        <v>3815</v>
      </c>
      <c r="C24556" t="s">
        <v>371</v>
      </c>
      <c r="D24556" t="str">
        <f t="shared" si="383"/>
        <v>2007Rockies</v>
      </c>
      <c r="E24556" t="str">
        <f>G24556&amp;B24556</f>
        <v>2229Bobby Keppel</v>
      </c>
      <c r="F24556">
        <v>4</v>
      </c>
      <c r="G24556">
        <v>2229</v>
      </c>
      <c r="H24556">
        <v>-0.14130434782608695</v>
      </c>
      <c r="I24556">
        <v>-0.36827195467422097</v>
      </c>
    </row>
    <row r="24557" spans="1:9" x14ac:dyDescent="0.25">
      <c r="A24557">
        <v>2007</v>
      </c>
      <c r="B24557" t="s">
        <v>463</v>
      </c>
      <c r="C24557" t="s">
        <v>85</v>
      </c>
      <c r="D24557" t="str">
        <f t="shared" si="383"/>
        <v>2007Phillies</v>
      </c>
      <c r="E24557" t="str">
        <f>G24557&amp;B24557</f>
        <v>3053Matt Smith</v>
      </c>
      <c r="F24557">
        <v>4</v>
      </c>
      <c r="G24557">
        <v>3053</v>
      </c>
      <c r="H24557">
        <v>-0.13440000000000002</v>
      </c>
      <c r="I24557">
        <v>-0.31735751295336784</v>
      </c>
    </row>
    <row r="24558" spans="1:9" x14ac:dyDescent="0.25">
      <c r="A24558">
        <v>2007</v>
      </c>
      <c r="B24558" t="s">
        <v>4559</v>
      </c>
      <c r="C24558" t="s">
        <v>10</v>
      </c>
      <c r="D24558" t="str">
        <f t="shared" si="383"/>
        <v>2007White Sox</v>
      </c>
      <c r="E24558" t="str">
        <f>G24558&amp;B24558</f>
        <v>5542Dewon Day</v>
      </c>
      <c r="F24558">
        <v>12</v>
      </c>
      <c r="G24558">
        <v>5542</v>
      </c>
      <c r="H24558">
        <v>-0.62471078204534936</v>
      </c>
      <c r="I24558">
        <v>-1.4725130890052356</v>
      </c>
    </row>
    <row r="24559" spans="1:9" x14ac:dyDescent="0.25">
      <c r="A24559">
        <v>2007</v>
      </c>
      <c r="B24559" t="s">
        <v>1027</v>
      </c>
      <c r="C24559" t="s">
        <v>85</v>
      </c>
      <c r="D24559" t="str">
        <f t="shared" si="383"/>
        <v>2007Phillies</v>
      </c>
      <c r="E24559" t="str">
        <f>G24559&amp;B24559</f>
        <v>7410J.A. Happ</v>
      </c>
      <c r="F24559">
        <v>4</v>
      </c>
      <c r="G24559">
        <v>7410</v>
      </c>
      <c r="H24559">
        <v>-0.13440000000000002</v>
      </c>
      <c r="I24559">
        <v>-0.31735751295336784</v>
      </c>
    </row>
    <row r="24560" spans="1:9" x14ac:dyDescent="0.25">
      <c r="A24560">
        <v>2002</v>
      </c>
      <c r="B24560" t="s">
        <v>1682</v>
      </c>
      <c r="C24560" t="s">
        <v>137</v>
      </c>
      <c r="D24560" t="str">
        <f t="shared" si="383"/>
        <v>2002Brewers</v>
      </c>
      <c r="E24560" t="str">
        <f>G24560&amp;B24560</f>
        <v>1583Andrew Lorraine</v>
      </c>
      <c r="F24560">
        <v>12</v>
      </c>
      <c r="G24560">
        <v>1583</v>
      </c>
      <c r="H24560">
        <v>2.4638119618338372</v>
      </c>
      <c r="I24560">
        <v>1.7318361955085866</v>
      </c>
    </row>
    <row r="24561" spans="1:9" x14ac:dyDescent="0.25">
      <c r="A24561">
        <v>2008</v>
      </c>
      <c r="B24561" t="s">
        <v>4434</v>
      </c>
      <c r="C24561" t="s">
        <v>481</v>
      </c>
      <c r="D24561" t="str">
        <f t="shared" si="383"/>
        <v>2008Nationals</v>
      </c>
      <c r="E24561" t="str">
        <f>G24561&amp;B24561</f>
        <v>5717Levale Speigner</v>
      </c>
      <c r="F24561">
        <v>8</v>
      </c>
      <c r="G24561">
        <v>5717</v>
      </c>
      <c r="H24561">
        <v>-0.45746164574616455</v>
      </c>
      <c r="I24561">
        <v>-1.1036339165545088</v>
      </c>
    </row>
    <row r="24562" spans="1:9" x14ac:dyDescent="0.25">
      <c r="A24562">
        <v>2010</v>
      </c>
      <c r="B24562" t="s">
        <v>1867</v>
      </c>
      <c r="C24562" t="s">
        <v>212</v>
      </c>
      <c r="D24562" t="str">
        <f t="shared" si="383"/>
        <v>2010Mariners</v>
      </c>
      <c r="E24562" t="str">
        <f>G24562&amp;B24562</f>
        <v>2385Anthony Varvaro</v>
      </c>
      <c r="F24562">
        <v>4</v>
      </c>
      <c r="G24562">
        <v>2385</v>
      </c>
      <c r="H24562">
        <v>-0.18636995827538247</v>
      </c>
      <c r="I24562">
        <v>-0.53090332805071316</v>
      </c>
    </row>
    <row r="24563" spans="1:9" x14ac:dyDescent="0.25">
      <c r="A24563">
        <v>2010</v>
      </c>
      <c r="B24563" t="s">
        <v>797</v>
      </c>
      <c r="C24563" t="s">
        <v>30</v>
      </c>
      <c r="D24563" t="str">
        <f t="shared" si="383"/>
        <v>2010Cubs</v>
      </c>
      <c r="E24563" t="str">
        <f>G24563&amp;B24563</f>
        <v>5284Esmailin Caridad</v>
      </c>
      <c r="F24563">
        <v>4</v>
      </c>
      <c r="G24563">
        <v>5284</v>
      </c>
      <c r="H24563">
        <v>1.7494199535962878</v>
      </c>
      <c r="I24563">
        <v>1.3353028064992616</v>
      </c>
    </row>
    <row r="24564" spans="1:9" x14ac:dyDescent="0.25">
      <c r="A24564">
        <v>1991</v>
      </c>
      <c r="B24564" t="s">
        <v>3691</v>
      </c>
      <c r="C24564" t="s">
        <v>54</v>
      </c>
      <c r="D24564" t="str">
        <f t="shared" si="383"/>
        <v>1991Astros</v>
      </c>
      <c r="E24564" t="str">
        <f>G24564&amp;B24564</f>
        <v>1013955Dean Wilkins</v>
      </c>
      <c r="F24564">
        <v>8</v>
      </c>
      <c r="G24564">
        <v>1013955</v>
      </c>
      <c r="H24564">
        <v>3.609084652443221</v>
      </c>
      <c r="I24564">
        <v>2.9009287925696592</v>
      </c>
    </row>
    <row r="24565" spans="1:9" x14ac:dyDescent="0.25">
      <c r="A24565">
        <v>1998</v>
      </c>
      <c r="B24565" t="s">
        <v>2609</v>
      </c>
      <c r="C24565" t="s">
        <v>18</v>
      </c>
      <c r="D24565" t="str">
        <f t="shared" si="383"/>
        <v>1998Reds</v>
      </c>
      <c r="E24565" t="str">
        <f>G24565&amp;B24565</f>
        <v>1007168Rick Krivda</v>
      </c>
      <c r="F24565">
        <v>26.333333333333339</v>
      </c>
      <c r="G24565">
        <v>1007168</v>
      </c>
      <c r="H24565">
        <v>0.10476410730804764</v>
      </c>
      <c r="I24565">
        <v>-1.2742616033755274</v>
      </c>
    </row>
    <row r="24566" spans="1:9" x14ac:dyDescent="0.25">
      <c r="A24566">
        <v>1990</v>
      </c>
      <c r="B24566" t="s">
        <v>3704</v>
      </c>
      <c r="C24566" t="s">
        <v>30</v>
      </c>
      <c r="D24566" t="str">
        <f t="shared" si="383"/>
        <v>1990Cubs</v>
      </c>
      <c r="E24566" t="str">
        <f>G24566&amp;B24566</f>
        <v>1002392Kevin Coffman</v>
      </c>
      <c r="F24566">
        <v>18.333333333333339</v>
      </c>
      <c r="G24566">
        <v>1002392</v>
      </c>
      <c r="H24566">
        <v>-3.9279112754160295E-3</v>
      </c>
      <c r="I24566">
        <v>-1.6143884892086331</v>
      </c>
    </row>
    <row r="24567" spans="1:9" x14ac:dyDescent="0.25">
      <c r="A24567">
        <v>2010</v>
      </c>
      <c r="B24567" t="s">
        <v>3018</v>
      </c>
      <c r="C24567" t="s">
        <v>54</v>
      </c>
      <c r="D24567" t="str">
        <f t="shared" si="383"/>
        <v>2010Astros</v>
      </c>
      <c r="E24567" t="str">
        <f>G24567&amp;B24567</f>
        <v>1880Casey Daigle</v>
      </c>
      <c r="F24567">
        <v>10.333333333333332</v>
      </c>
      <c r="G24567">
        <v>1880</v>
      </c>
      <c r="H24567">
        <v>-0.53844372394627149</v>
      </c>
      <c r="I24567">
        <v>-1.4908256880733946</v>
      </c>
    </row>
    <row r="24568" spans="1:9" x14ac:dyDescent="0.25">
      <c r="A24568">
        <v>1997</v>
      </c>
      <c r="B24568" t="s">
        <v>3139</v>
      </c>
      <c r="C24568" t="s">
        <v>49</v>
      </c>
      <c r="D24568" t="str">
        <f t="shared" si="383"/>
        <v>1997Giants</v>
      </c>
      <c r="E24568" t="str">
        <f>G24568&amp;B24568</f>
        <v>1000325Rene Arocha</v>
      </c>
      <c r="F24568">
        <v>10.333333333333332</v>
      </c>
      <c r="G24568">
        <v>1000325</v>
      </c>
      <c r="H24568">
        <v>0.42116182572614114</v>
      </c>
      <c r="I24568">
        <v>-0.47893258426966279</v>
      </c>
    </row>
    <row r="24569" spans="1:9" x14ac:dyDescent="0.25">
      <c r="A24569">
        <v>1997</v>
      </c>
      <c r="B24569" t="s">
        <v>4560</v>
      </c>
      <c r="C24569" t="s">
        <v>137</v>
      </c>
      <c r="D24569" t="str">
        <f t="shared" si="383"/>
        <v>1997Brewers</v>
      </c>
      <c r="E24569" t="str">
        <f>G24569&amp;B24569</f>
        <v>1008993Mike Misuraca</v>
      </c>
      <c r="F24569">
        <v>10.333333333333332</v>
      </c>
      <c r="G24569">
        <v>1008993</v>
      </c>
      <c r="H24569">
        <v>-0.51401214385801031</v>
      </c>
      <c r="I24569">
        <v>-1.3755588673621459</v>
      </c>
    </row>
    <row r="24570" spans="1:9" x14ac:dyDescent="0.25">
      <c r="A24570">
        <v>1970</v>
      </c>
      <c r="B24570" t="s">
        <v>1778</v>
      </c>
      <c r="C24570" t="s">
        <v>18</v>
      </c>
      <c r="D24570" t="str">
        <f t="shared" si="383"/>
        <v>1970Reds</v>
      </c>
      <c r="E24570" t="str">
        <f>G24570&amp;B24570</f>
        <v>1008039Jim Maloney</v>
      </c>
      <c r="F24570">
        <v>16.666666666666664</v>
      </c>
      <c r="G24570">
        <v>1008039</v>
      </c>
      <c r="H24570">
        <v>7.8449469312414921E-3</v>
      </c>
      <c r="I24570">
        <v>-2.0352941176470587</v>
      </c>
    </row>
    <row r="24571" spans="1:9" x14ac:dyDescent="0.25">
      <c r="A24571">
        <v>1999</v>
      </c>
      <c r="B24571" t="s">
        <v>3561</v>
      </c>
      <c r="C24571" t="s">
        <v>334</v>
      </c>
      <c r="D24571" t="str">
        <f t="shared" si="383"/>
        <v>1999Marlins</v>
      </c>
      <c r="E24571" t="str">
        <f>G24571&amp;B24571</f>
        <v>542Michael Tejera</v>
      </c>
      <c r="F24571">
        <v>6.3333333333333321</v>
      </c>
      <c r="G24571">
        <v>542</v>
      </c>
      <c r="H24571">
        <v>-0.31321105177617825</v>
      </c>
      <c r="I24571">
        <v>-0.72727272727272729</v>
      </c>
    </row>
    <row r="24572" spans="1:9" x14ac:dyDescent="0.25">
      <c r="A24572">
        <v>1963</v>
      </c>
      <c r="B24572" t="s">
        <v>83</v>
      </c>
      <c r="C24572" t="s">
        <v>42</v>
      </c>
      <c r="D24572" t="str">
        <f t="shared" si="383"/>
        <v>1963Athletics</v>
      </c>
      <c r="E24572" t="str">
        <f>G24572&amp;B24572</f>
        <v>1009632Fred Norman</v>
      </c>
      <c r="F24572">
        <v>6.3333333333333321</v>
      </c>
      <c r="G24572">
        <v>1009632</v>
      </c>
      <c r="H24572">
        <v>0.70027434842249658</v>
      </c>
      <c r="I24572">
        <v>0.13070866141732285</v>
      </c>
    </row>
    <row r="24573" spans="1:9" x14ac:dyDescent="0.25">
      <c r="A24573">
        <v>1996</v>
      </c>
      <c r="B24573" t="s">
        <v>2848</v>
      </c>
      <c r="C24573" t="s">
        <v>54</v>
      </c>
      <c r="D24573" t="str">
        <f t="shared" si="383"/>
        <v>1996Astros</v>
      </c>
      <c r="E24573" t="str">
        <f>G24573&amp;B24573</f>
        <v>1002312Terry Clark</v>
      </c>
      <c r="F24573">
        <v>6.3333333333333321</v>
      </c>
      <c r="G24573">
        <v>1002312</v>
      </c>
      <c r="H24573">
        <v>1.6148352914075099</v>
      </c>
      <c r="I24573">
        <v>1</v>
      </c>
    </row>
    <row r="24574" spans="1:9" x14ac:dyDescent="0.25">
      <c r="A24574">
        <v>2000</v>
      </c>
      <c r="B24574" t="s">
        <v>2568</v>
      </c>
      <c r="C24574" t="s">
        <v>159</v>
      </c>
      <c r="D24574" t="str">
        <f t="shared" si="383"/>
        <v>2000Royals</v>
      </c>
      <c r="E24574" t="str">
        <f>G24574&amp;B24574</f>
        <v>1995Tim Byrdak</v>
      </c>
      <c r="F24574">
        <v>6.3333333333333321</v>
      </c>
      <c r="G24574">
        <v>1995</v>
      </c>
      <c r="H24574">
        <v>-0.2332098193608152</v>
      </c>
      <c r="I24574">
        <v>-0.48346636259977194</v>
      </c>
    </row>
    <row r="24575" spans="1:9" x14ac:dyDescent="0.25">
      <c r="A24575">
        <v>1996</v>
      </c>
      <c r="B24575" t="s">
        <v>4362</v>
      </c>
      <c r="C24575" t="s">
        <v>10</v>
      </c>
      <c r="D24575" t="str">
        <f t="shared" si="383"/>
        <v>1996White Sox</v>
      </c>
      <c r="E24575" t="str">
        <f>G24575&amp;B24575</f>
        <v>1011293Scott Ruffcorn</v>
      </c>
      <c r="F24575">
        <v>6.3333333333333321</v>
      </c>
      <c r="G24575">
        <v>1011293</v>
      </c>
      <c r="H24575">
        <v>-0.25576089436459043</v>
      </c>
      <c r="I24575">
        <v>-0.64217687074829932</v>
      </c>
    </row>
    <row r="24576" spans="1:9" x14ac:dyDescent="0.25">
      <c r="A24576">
        <v>1996</v>
      </c>
      <c r="B24576" t="s">
        <v>1763</v>
      </c>
      <c r="C24576" t="s">
        <v>23</v>
      </c>
      <c r="D24576" t="str">
        <f t="shared" si="383"/>
        <v>1996Tigers</v>
      </c>
      <c r="E24576" t="str">
        <f>G24576&amp;B24576</f>
        <v>1284Todd Van Poppel</v>
      </c>
      <c r="F24576">
        <v>36.333333333333336</v>
      </c>
      <c r="G24576">
        <v>1284</v>
      </c>
      <c r="H24576">
        <v>2.7682643089809211</v>
      </c>
      <c r="I24576">
        <v>1.0118226600985225</v>
      </c>
    </row>
    <row r="24577" spans="1:9" x14ac:dyDescent="0.25">
      <c r="A24577">
        <v>1996</v>
      </c>
      <c r="B24577" t="s">
        <v>1406</v>
      </c>
      <c r="C24577" t="s">
        <v>197</v>
      </c>
      <c r="D24577" t="str">
        <f t="shared" si="383"/>
        <v>1996Blue Jays</v>
      </c>
      <c r="E24577" t="str">
        <f>G24577&amp;B24577</f>
        <v>643Giovanni Carrara</v>
      </c>
      <c r="F24577">
        <v>15</v>
      </c>
      <c r="G24577">
        <v>643</v>
      </c>
      <c r="H24577">
        <v>-0.76781185151026055</v>
      </c>
      <c r="I24577">
        <v>-1.9129251700680272</v>
      </c>
    </row>
    <row r="24578" spans="1:9" x14ac:dyDescent="0.25">
      <c r="A24578">
        <v>2003</v>
      </c>
      <c r="B24578" t="s">
        <v>376</v>
      </c>
      <c r="C24578" t="s">
        <v>145</v>
      </c>
      <c r="D24578" t="str">
        <f t="shared" si="383"/>
        <v>2003Rangers</v>
      </c>
      <c r="E24578" t="str">
        <f>G24578&amp;B24578</f>
        <v>265Alan Benes</v>
      </c>
      <c r="F24578">
        <v>15</v>
      </c>
      <c r="G24578">
        <v>265</v>
      </c>
      <c r="H24578">
        <v>0.34069767441860455</v>
      </c>
      <c r="I24578">
        <v>-0.32119205298013243</v>
      </c>
    </row>
    <row r="24579" spans="1:9" x14ac:dyDescent="0.25">
      <c r="A24579">
        <v>1980</v>
      </c>
      <c r="B24579" t="s">
        <v>2135</v>
      </c>
      <c r="C24579" t="s">
        <v>42</v>
      </c>
      <c r="D24579" t="str">
        <f t="shared" ref="D24579:D24642" si="384">A24579&amp;C24579</f>
        <v>1980Athletics</v>
      </c>
      <c r="E24579" t="str">
        <f>G24579&amp;B24579</f>
        <v>1005271Dave Hamilton</v>
      </c>
      <c r="F24579">
        <v>30</v>
      </c>
      <c r="G24579">
        <v>1005271</v>
      </c>
      <c r="H24579">
        <v>-0.44733861834654598</v>
      </c>
      <c r="I24579">
        <v>-3.7250437828371279</v>
      </c>
    </row>
    <row r="24580" spans="1:9" x14ac:dyDescent="0.25">
      <c r="A24580">
        <v>2002</v>
      </c>
      <c r="B24580" t="s">
        <v>3949</v>
      </c>
      <c r="C24580" t="s">
        <v>12</v>
      </c>
      <c r="D24580" t="str">
        <f t="shared" si="384"/>
        <v>2002Yankees</v>
      </c>
      <c r="E24580" t="str">
        <f>G24580&amp;B24580</f>
        <v>831Brandon Knight</v>
      </c>
      <c r="F24580">
        <v>8.6666666666666643</v>
      </c>
      <c r="G24580">
        <v>831</v>
      </c>
      <c r="H24580">
        <v>0.58218549127640051</v>
      </c>
      <c r="I24580">
        <v>-0.22807017543859631</v>
      </c>
    </row>
    <row r="24581" spans="1:9" x14ac:dyDescent="0.25">
      <c r="A24581">
        <v>2004</v>
      </c>
      <c r="B24581" t="s">
        <v>3298</v>
      </c>
      <c r="C24581" t="s">
        <v>371</v>
      </c>
      <c r="D24581" t="str">
        <f t="shared" si="384"/>
        <v>2004Rockies</v>
      </c>
      <c r="E24581" t="str">
        <f>G24581&amp;B24581</f>
        <v>452Denny Stark</v>
      </c>
      <c r="F24581">
        <v>26</v>
      </c>
      <c r="G24581">
        <v>452</v>
      </c>
      <c r="H24581">
        <v>8.2935438922433811</v>
      </c>
      <c r="I24581">
        <v>7.5424688561721407</v>
      </c>
    </row>
    <row r="24582" spans="1:9" x14ac:dyDescent="0.25">
      <c r="A24582">
        <v>1985</v>
      </c>
      <c r="B24582" t="s">
        <v>3282</v>
      </c>
      <c r="C24582" t="s">
        <v>30</v>
      </c>
      <c r="D24582" t="str">
        <f t="shared" si="384"/>
        <v>1985Cubs</v>
      </c>
      <c r="E24582" t="str">
        <f>G24582&amp;B24582</f>
        <v>1010197Jon Perlman</v>
      </c>
      <c r="F24582">
        <v>8.6666666666666643</v>
      </c>
      <c r="G24582">
        <v>1010197</v>
      </c>
      <c r="H24582">
        <v>-0.36653570603189273</v>
      </c>
      <c r="I24582">
        <v>-1.004491017964072</v>
      </c>
    </row>
    <row r="24583" spans="1:9" x14ac:dyDescent="0.25">
      <c r="A24583">
        <v>2001</v>
      </c>
      <c r="B24583" t="s">
        <v>662</v>
      </c>
      <c r="C24583" t="s">
        <v>35</v>
      </c>
      <c r="D24583" t="str">
        <f t="shared" si="384"/>
        <v>2001Red Sox</v>
      </c>
      <c r="E24583" t="str">
        <f>G24583&amp;B24583</f>
        <v>1004172Bryce Florie</v>
      </c>
      <c r="F24583">
        <v>8.6666666666666643</v>
      </c>
      <c r="G24583">
        <v>1004172</v>
      </c>
      <c r="H24583">
        <v>-0.43692449355432772</v>
      </c>
      <c r="I24583">
        <v>-1.1949404761904763</v>
      </c>
    </row>
    <row r="24584" spans="1:9" x14ac:dyDescent="0.25">
      <c r="A24584">
        <v>2001</v>
      </c>
      <c r="B24584" t="s">
        <v>3702</v>
      </c>
      <c r="C24584" t="s">
        <v>18</v>
      </c>
      <c r="D24584" t="str">
        <f t="shared" si="384"/>
        <v>2001Reds</v>
      </c>
      <c r="E24584" t="str">
        <f>G24584&amp;B24584</f>
        <v>1011106Frank Rodriguez</v>
      </c>
      <c r="F24584">
        <v>8.6666666666666643</v>
      </c>
      <c r="G24584">
        <v>1011106</v>
      </c>
      <c r="H24584">
        <v>0.49537892791127558</v>
      </c>
      <c r="I24584">
        <v>-0.20626631853785904</v>
      </c>
    </row>
    <row r="24585" spans="1:9" x14ac:dyDescent="0.25">
      <c r="A24585">
        <v>1994</v>
      </c>
      <c r="B24585" t="s">
        <v>2118</v>
      </c>
      <c r="C24585" t="s">
        <v>16</v>
      </c>
      <c r="D24585" t="str">
        <f t="shared" si="384"/>
        <v>1994Indians</v>
      </c>
      <c r="E24585" t="str">
        <f>G24585&amp;B24585</f>
        <v>1009431Chris Nabholz</v>
      </c>
      <c r="F24585">
        <v>11</v>
      </c>
      <c r="G24585">
        <v>1009431</v>
      </c>
      <c r="H24585">
        <v>1.2981020942408379</v>
      </c>
      <c r="I24585">
        <v>0.16901408450704225</v>
      </c>
    </row>
    <row r="24586" spans="1:9" x14ac:dyDescent="0.25">
      <c r="A24586">
        <v>2011</v>
      </c>
      <c r="B24586" t="s">
        <v>1924</v>
      </c>
      <c r="C24586" t="s">
        <v>54</v>
      </c>
      <c r="D24586" t="str">
        <f t="shared" si="384"/>
        <v>2011Astros</v>
      </c>
      <c r="E24586" t="str">
        <f>G24586&amp;B24586</f>
        <v>1312Brandon Lyon</v>
      </c>
      <c r="F24586">
        <v>13.333333333333332</v>
      </c>
      <c r="G24586">
        <v>1312</v>
      </c>
      <c r="H24586">
        <v>-0.71544715447154472</v>
      </c>
      <c r="I24586">
        <v>-1.8205841446453408</v>
      </c>
    </row>
    <row r="24587" spans="1:9" x14ac:dyDescent="0.25">
      <c r="A24587">
        <v>1996</v>
      </c>
      <c r="B24587" t="s">
        <v>1830</v>
      </c>
      <c r="C24587" t="s">
        <v>18</v>
      </c>
      <c r="D24587" t="str">
        <f t="shared" si="384"/>
        <v>1996Reds</v>
      </c>
      <c r="E24587" t="str">
        <f>G24587&amp;B24587</f>
        <v>1010560Tim Pugh</v>
      </c>
      <c r="F24587">
        <v>15.666666666666664</v>
      </c>
      <c r="G24587">
        <v>1010560</v>
      </c>
      <c r="H24587">
        <v>-0.84684684684684663</v>
      </c>
      <c r="I24587">
        <v>-2.2446043165467628</v>
      </c>
    </row>
    <row r="24588" spans="1:9" x14ac:dyDescent="0.25">
      <c r="A24588">
        <v>2001</v>
      </c>
      <c r="B24588" t="s">
        <v>2422</v>
      </c>
      <c r="C24588" t="s">
        <v>63</v>
      </c>
      <c r="D24588" t="str">
        <f t="shared" si="384"/>
        <v>2001Pirates</v>
      </c>
      <c r="E24588" t="str">
        <f>G24588&amp;B24588</f>
        <v>1007711Rich Loiselle</v>
      </c>
      <c r="F24588">
        <v>18</v>
      </c>
      <c r="G24588">
        <v>1007711</v>
      </c>
      <c r="H24588">
        <v>0.18663214874088008</v>
      </c>
      <c r="I24588">
        <v>-0.85390428211586911</v>
      </c>
    </row>
    <row r="24589" spans="1:9" x14ac:dyDescent="0.25">
      <c r="A24589">
        <v>1981</v>
      </c>
      <c r="B24589" t="s">
        <v>2149</v>
      </c>
      <c r="C24589" t="s">
        <v>42</v>
      </c>
      <c r="D24589" t="str">
        <f t="shared" si="384"/>
        <v>1981Athletics</v>
      </c>
      <c r="E24589" t="str">
        <f>G24589&amp;B24589</f>
        <v>1008608Bo McLaughlin</v>
      </c>
      <c r="F24589">
        <v>11.666666666666664</v>
      </c>
      <c r="G24589">
        <v>1008608</v>
      </c>
      <c r="H24589">
        <v>-0.45820745216515602</v>
      </c>
      <c r="I24589">
        <v>-1.6071428571428572</v>
      </c>
    </row>
    <row r="24590" spans="1:9" x14ac:dyDescent="0.25">
      <c r="A24590">
        <v>1978</v>
      </c>
      <c r="B24590" t="s">
        <v>1981</v>
      </c>
      <c r="C24590" t="s">
        <v>12</v>
      </c>
      <c r="D24590" t="str">
        <f t="shared" si="384"/>
        <v>1978Yankees</v>
      </c>
      <c r="E24590" t="str">
        <f>G24590&amp;B24590</f>
        <v>1003075Ron Davis</v>
      </c>
      <c r="F24590">
        <v>2.3333333333333335</v>
      </c>
      <c r="G24590">
        <v>1003075</v>
      </c>
      <c r="H24590">
        <v>0.89456869009584661</v>
      </c>
      <c r="I24590">
        <v>0.61627906976744184</v>
      </c>
    </row>
    <row r="24591" spans="1:9" x14ac:dyDescent="0.25">
      <c r="A24591">
        <v>2005</v>
      </c>
      <c r="B24591" t="s">
        <v>3344</v>
      </c>
      <c r="C24591" t="s">
        <v>145</v>
      </c>
      <c r="D24591" t="str">
        <f t="shared" si="384"/>
        <v>2005Rangers</v>
      </c>
      <c r="E24591" t="str">
        <f>G24591&amp;B24591</f>
        <v>1229Jason Standridge</v>
      </c>
      <c r="F24591">
        <v>2.3333333333333335</v>
      </c>
      <c r="G24591">
        <v>1229</v>
      </c>
      <c r="H24591">
        <v>-0.10208333333333335</v>
      </c>
      <c r="I24591">
        <v>-0.23773584905660378</v>
      </c>
    </row>
    <row r="24592" spans="1:9" x14ac:dyDescent="0.25">
      <c r="A24592">
        <v>1999</v>
      </c>
      <c r="B24592" t="s">
        <v>4546</v>
      </c>
      <c r="C24592" t="s">
        <v>32</v>
      </c>
      <c r="D24592" t="str">
        <f t="shared" si="384"/>
        <v>1999Twins</v>
      </c>
      <c r="E24592" t="str">
        <f>G24592&amp;B24592</f>
        <v>1010708Gary Rath</v>
      </c>
      <c r="F24592">
        <v>4.666666666666667</v>
      </c>
      <c r="G24592">
        <v>1010708</v>
      </c>
      <c r="H24592">
        <v>-0.16393442622950824</v>
      </c>
      <c r="I24592">
        <v>-0.37735849056603776</v>
      </c>
    </row>
    <row r="24593" spans="1:9" x14ac:dyDescent="0.25">
      <c r="A24593">
        <v>1972</v>
      </c>
      <c r="B24593" t="s">
        <v>4561</v>
      </c>
      <c r="C24593" t="s">
        <v>23</v>
      </c>
      <c r="D24593" t="str">
        <f t="shared" si="384"/>
        <v>1972Tigers</v>
      </c>
      <c r="E24593" t="str">
        <f>G24593&amp;B24593</f>
        <v>1012594Bob Strampe</v>
      </c>
      <c r="F24593">
        <v>4.666666666666667</v>
      </c>
      <c r="G24593">
        <v>1012594</v>
      </c>
      <c r="H24593">
        <v>-0.19159663865546225</v>
      </c>
      <c r="I24593">
        <v>-0.74835886214442016</v>
      </c>
    </row>
    <row r="24594" spans="1:9" x14ac:dyDescent="0.25">
      <c r="A24594">
        <v>1987</v>
      </c>
      <c r="B24594" t="s">
        <v>4562</v>
      </c>
      <c r="C24594" t="s">
        <v>12</v>
      </c>
      <c r="D24594" t="str">
        <f t="shared" si="384"/>
        <v>1987Yankees</v>
      </c>
      <c r="E24594" t="str">
        <f>G24594&amp;B24594</f>
        <v>1004403Bill Fulton</v>
      </c>
      <c r="F24594">
        <v>4.666666666666667</v>
      </c>
      <c r="G24594">
        <v>1004403</v>
      </c>
      <c r="H24594">
        <v>-0.16778059460705236</v>
      </c>
      <c r="I24594">
        <v>-0.44192634560906519</v>
      </c>
    </row>
    <row r="24595" spans="1:9" x14ac:dyDescent="0.25">
      <c r="A24595">
        <v>1990</v>
      </c>
      <c r="B24595" t="s">
        <v>4563</v>
      </c>
      <c r="C24595" t="s">
        <v>145</v>
      </c>
      <c r="D24595" t="str">
        <f t="shared" si="384"/>
        <v>1990Rangers</v>
      </c>
      <c r="E24595" t="str">
        <f>G24595&amp;B24595</f>
        <v>1006010John Hoover</v>
      </c>
      <c r="F24595">
        <v>4.666666666666667</v>
      </c>
      <c r="G24595">
        <v>1006010</v>
      </c>
      <c r="H24595">
        <v>-0.26165205353022614</v>
      </c>
      <c r="I24595">
        <v>-0.79024390243902443</v>
      </c>
    </row>
    <row r="24596" spans="1:9" x14ac:dyDescent="0.25">
      <c r="A24596">
        <v>1993</v>
      </c>
      <c r="B24596" t="s">
        <v>263</v>
      </c>
      <c r="C24596" t="s">
        <v>88</v>
      </c>
      <c r="D24596" t="str">
        <f t="shared" si="384"/>
        <v>1993Mets</v>
      </c>
      <c r="E24596" t="str">
        <f>G24596&amp;B24596</f>
        <v>1006674Jeff Kaiser</v>
      </c>
      <c r="F24596">
        <v>4.666666666666667</v>
      </c>
      <c r="G24596">
        <v>1006674</v>
      </c>
      <c r="H24596">
        <v>-0.3147890588780714</v>
      </c>
      <c r="I24596">
        <v>-0.89953632148377116</v>
      </c>
    </row>
    <row r="24597" spans="1:9" x14ac:dyDescent="0.25">
      <c r="A24597">
        <v>2000</v>
      </c>
      <c r="B24597" t="s">
        <v>2020</v>
      </c>
      <c r="C24597" t="s">
        <v>54</v>
      </c>
      <c r="D24597" t="str">
        <f t="shared" si="384"/>
        <v>2000Astros</v>
      </c>
      <c r="E24597" t="str">
        <f>G24597&amp;B24597</f>
        <v>1008702Rusty Meacham</v>
      </c>
      <c r="F24597">
        <v>4.666666666666667</v>
      </c>
      <c r="G24597">
        <v>1008702</v>
      </c>
      <c r="H24597">
        <v>-0.25643403663343378</v>
      </c>
      <c r="I24597">
        <v>-0.54797687861271671</v>
      </c>
    </row>
    <row r="24598" spans="1:9" x14ac:dyDescent="0.25">
      <c r="A24598">
        <v>1984</v>
      </c>
      <c r="B24598" t="s">
        <v>238</v>
      </c>
      <c r="C24598" t="s">
        <v>12</v>
      </c>
      <c r="D24598" t="str">
        <f t="shared" si="384"/>
        <v>1984Yankees</v>
      </c>
      <c r="E24598" t="str">
        <f>G24598&amp;B24598</f>
        <v>1003228Jim Deshaies</v>
      </c>
      <c r="F24598">
        <v>7</v>
      </c>
      <c r="G24598">
        <v>1003228</v>
      </c>
      <c r="H24598">
        <v>-0.29140127388535036</v>
      </c>
      <c r="I24598">
        <v>-0.88834951456310685</v>
      </c>
    </row>
    <row r="24599" spans="1:9" x14ac:dyDescent="0.25">
      <c r="A24599">
        <v>1985</v>
      </c>
      <c r="B24599" t="s">
        <v>2688</v>
      </c>
      <c r="C24599" t="s">
        <v>145</v>
      </c>
      <c r="D24599" t="str">
        <f t="shared" si="384"/>
        <v>1985Rangers</v>
      </c>
      <c r="E24599" t="str">
        <f>G24599&amp;B24599</f>
        <v>1001123Tommy Boggs</v>
      </c>
      <c r="F24599">
        <v>7</v>
      </c>
      <c r="G24599">
        <v>1001123</v>
      </c>
      <c r="H24599">
        <v>-0.34710743801652888</v>
      </c>
      <c r="I24599">
        <v>-0.88111888111888115</v>
      </c>
    </row>
    <row r="24600" spans="1:9" x14ac:dyDescent="0.25">
      <c r="A24600">
        <v>1999</v>
      </c>
      <c r="B24600" t="s">
        <v>3528</v>
      </c>
      <c r="C24600" t="s">
        <v>42</v>
      </c>
      <c r="D24600" t="str">
        <f t="shared" si="384"/>
        <v>1999Athletics</v>
      </c>
      <c r="E24600" t="str">
        <f>G24600&amp;B24600</f>
        <v>1037Kevin Jarvis</v>
      </c>
      <c r="F24600">
        <v>14</v>
      </c>
      <c r="G24600">
        <v>1037</v>
      </c>
      <c r="H24600">
        <v>0.17265353418308216</v>
      </c>
      <c r="I24600">
        <v>-1.0105124835742445</v>
      </c>
    </row>
    <row r="24601" spans="1:9" x14ac:dyDescent="0.25">
      <c r="A24601">
        <v>1999</v>
      </c>
      <c r="B24601" t="s">
        <v>3864</v>
      </c>
      <c r="C24601" t="s">
        <v>63</v>
      </c>
      <c r="D24601" t="str">
        <f t="shared" si="384"/>
        <v>1999Pirates</v>
      </c>
      <c r="E24601" t="str">
        <f>G24601&amp;B24601</f>
        <v>1549Jason Phillips</v>
      </c>
      <c r="F24601">
        <v>7</v>
      </c>
      <c r="G24601">
        <v>1549</v>
      </c>
      <c r="H24601">
        <v>-0.4395348837209303</v>
      </c>
      <c r="I24601">
        <v>-1.1705202312138729</v>
      </c>
    </row>
    <row r="24602" spans="1:9" x14ac:dyDescent="0.25">
      <c r="A24602">
        <v>2000</v>
      </c>
      <c r="B24602" t="s">
        <v>3096</v>
      </c>
      <c r="C24602" t="s">
        <v>126</v>
      </c>
      <c r="D24602" t="str">
        <f t="shared" si="384"/>
        <v>2000Expos</v>
      </c>
      <c r="E24602" t="str">
        <f>G24602&amp;B24602</f>
        <v>800T.J. Tucker</v>
      </c>
      <c r="F24602">
        <v>7</v>
      </c>
      <c r="G24602">
        <v>800</v>
      </c>
      <c r="H24602">
        <v>-0.43238184370613003</v>
      </c>
      <c r="I24602">
        <v>-0.97297297297297292</v>
      </c>
    </row>
    <row r="24603" spans="1:9" x14ac:dyDescent="0.25">
      <c r="A24603">
        <v>2002</v>
      </c>
      <c r="B24603" t="s">
        <v>4564</v>
      </c>
      <c r="C24603" t="s">
        <v>478</v>
      </c>
      <c r="D24603" t="str">
        <f t="shared" si="384"/>
        <v>2002Devil Rays</v>
      </c>
      <c r="E24603" t="str">
        <f>G24603&amp;B24603</f>
        <v>1203Luis de los Santos</v>
      </c>
      <c r="F24603">
        <v>14</v>
      </c>
      <c r="G24603">
        <v>1203</v>
      </c>
      <c r="H24603">
        <v>0.30988197176579479</v>
      </c>
      <c r="I24603">
        <v>-0.50885478158205433</v>
      </c>
    </row>
    <row r="24604" spans="1:9" x14ac:dyDescent="0.25">
      <c r="A24604">
        <v>2000</v>
      </c>
      <c r="B24604" t="s">
        <v>1424</v>
      </c>
      <c r="C24604" t="s">
        <v>88</v>
      </c>
      <c r="D24604" t="str">
        <f t="shared" si="384"/>
        <v>2000Mets</v>
      </c>
      <c r="E24604" t="str">
        <f>G24604&amp;B24604</f>
        <v>894Grant Roberts</v>
      </c>
      <c r="F24604">
        <v>7</v>
      </c>
      <c r="G24604">
        <v>894</v>
      </c>
      <c r="H24604">
        <v>0.67655172413793108</v>
      </c>
      <c r="I24604">
        <v>0.10134128166915046</v>
      </c>
    </row>
    <row r="24605" spans="1:9" x14ac:dyDescent="0.25">
      <c r="A24605">
        <v>2000</v>
      </c>
      <c r="B24605" t="s">
        <v>2606</v>
      </c>
      <c r="C24605" t="s">
        <v>27</v>
      </c>
      <c r="D24605" t="str">
        <f t="shared" si="384"/>
        <v>2000Cardinals</v>
      </c>
      <c r="E24605" t="str">
        <f>G24605&amp;B24605</f>
        <v>1170Mike Matthews</v>
      </c>
      <c r="F24605">
        <v>9.3333333333333321</v>
      </c>
      <c r="G24605">
        <v>1170</v>
      </c>
      <c r="H24605">
        <v>-0.4557079748895605</v>
      </c>
      <c r="I24605">
        <v>-1.1982881597717547</v>
      </c>
    </row>
    <row r="24606" spans="1:9" x14ac:dyDescent="0.25">
      <c r="A24606">
        <v>2011</v>
      </c>
      <c r="B24606" t="s">
        <v>1365</v>
      </c>
      <c r="C24606" t="s">
        <v>197</v>
      </c>
      <c r="D24606" t="str">
        <f t="shared" si="384"/>
        <v>2011Blue Jays</v>
      </c>
      <c r="E24606" t="str">
        <f>G24606&amp;B24606</f>
        <v>8360David Purcey</v>
      </c>
      <c r="F24606">
        <v>2.3333333333333335</v>
      </c>
      <c r="G24606">
        <v>8360</v>
      </c>
      <c r="H24606">
        <v>-9.5978062157221211E-2</v>
      </c>
      <c r="I24606">
        <v>-0.25677603423680456</v>
      </c>
    </row>
    <row r="24607" spans="1:9" x14ac:dyDescent="0.25">
      <c r="A24607">
        <v>2012</v>
      </c>
      <c r="B24607" t="s">
        <v>4565</v>
      </c>
      <c r="C24607" t="s">
        <v>113</v>
      </c>
      <c r="D24607" t="str">
        <f t="shared" si="384"/>
        <v>2012Angels</v>
      </c>
      <c r="E24607" t="str">
        <f>G24607&amp;B24607</f>
        <v>7896Andrew Taylor</v>
      </c>
      <c r="F24607">
        <v>2.3333333333333335</v>
      </c>
      <c r="G24607">
        <v>7896</v>
      </c>
      <c r="H24607">
        <v>-9.6046511627907005E-2</v>
      </c>
      <c r="I24607">
        <v>-0.27656249999999999</v>
      </c>
    </row>
    <row r="24608" spans="1:9" x14ac:dyDescent="0.25">
      <c r="A24608">
        <v>1995</v>
      </c>
      <c r="B24608" t="s">
        <v>4566</v>
      </c>
      <c r="C24608" t="s">
        <v>334</v>
      </c>
      <c r="D24608" t="str">
        <f t="shared" si="384"/>
        <v>1995Marlins</v>
      </c>
      <c r="E24608" t="str">
        <f>G24608&amp;B24608</f>
        <v>1003550Matt Dunbar</v>
      </c>
      <c r="F24608">
        <v>7</v>
      </c>
      <c r="G24608">
        <v>1003550</v>
      </c>
      <c r="H24608">
        <v>-0.33748055987558323</v>
      </c>
      <c r="I24608">
        <v>-0.91325695581014732</v>
      </c>
    </row>
    <row r="24609" spans="1:9" x14ac:dyDescent="0.25">
      <c r="A24609">
        <v>1995</v>
      </c>
      <c r="B24609" t="s">
        <v>298</v>
      </c>
      <c r="C24609" t="s">
        <v>334</v>
      </c>
      <c r="D24609" t="str">
        <f t="shared" si="384"/>
        <v>1995Marlins</v>
      </c>
      <c r="E24609" t="str">
        <f>G24609&amp;B24609</f>
        <v>1005705Jeremy Hernandez</v>
      </c>
      <c r="F24609">
        <v>7</v>
      </c>
      <c r="G24609">
        <v>1005705</v>
      </c>
      <c r="H24609">
        <v>-0.33748055987558323</v>
      </c>
      <c r="I24609">
        <v>-0.91325695581014732</v>
      </c>
    </row>
    <row r="24610" spans="1:9" x14ac:dyDescent="0.25">
      <c r="A24610">
        <v>1980</v>
      </c>
      <c r="B24610" t="s">
        <v>2582</v>
      </c>
      <c r="C24610" t="s">
        <v>159</v>
      </c>
      <c r="D24610" t="str">
        <f t="shared" si="384"/>
        <v>1980Royals</v>
      </c>
      <c r="E24610" t="str">
        <f>G24610&amp;B24610</f>
        <v>1006577Mike Jones</v>
      </c>
      <c r="F24610">
        <v>4.666666666666667</v>
      </c>
      <c r="G24610">
        <v>1006577</v>
      </c>
      <c r="H24610">
        <v>0.77295568752855182</v>
      </c>
      <c r="I24610">
        <v>0.31621187800963091</v>
      </c>
    </row>
    <row r="24611" spans="1:9" x14ac:dyDescent="0.25">
      <c r="A24611">
        <v>1969</v>
      </c>
      <c r="B24611" t="s">
        <v>3889</v>
      </c>
      <c r="C24611" t="s">
        <v>113</v>
      </c>
      <c r="D24611" t="str">
        <f t="shared" si="384"/>
        <v>1969Angels</v>
      </c>
      <c r="E24611" t="str">
        <f>G24611&amp;B24611</f>
        <v>1014198Wally Wolf</v>
      </c>
      <c r="F24611">
        <v>2.3333333333333335</v>
      </c>
      <c r="G24611">
        <v>1014198</v>
      </c>
      <c r="H24611">
        <v>-0.13789107763615299</v>
      </c>
      <c r="I24611">
        <v>-0.44973544973544971</v>
      </c>
    </row>
    <row r="24612" spans="1:9" x14ac:dyDescent="0.25">
      <c r="A24612">
        <v>1970</v>
      </c>
      <c r="B24612" t="s">
        <v>2480</v>
      </c>
      <c r="C24612" t="s">
        <v>35</v>
      </c>
      <c r="D24612" t="str">
        <f t="shared" si="384"/>
        <v>1970Red Sox</v>
      </c>
      <c r="E24612" t="str">
        <f>G24612&amp;B24612</f>
        <v>1002905John Curtis</v>
      </c>
      <c r="F24612">
        <v>2.3333333333333335</v>
      </c>
      <c r="G24612">
        <v>1002905</v>
      </c>
      <c r="H24612">
        <v>0.84512560497810552</v>
      </c>
      <c r="I24612">
        <v>0.53993610223642174</v>
      </c>
    </row>
    <row r="24613" spans="1:9" x14ac:dyDescent="0.25">
      <c r="A24613">
        <v>1972</v>
      </c>
      <c r="B24613" t="s">
        <v>64</v>
      </c>
      <c r="C24613" t="s">
        <v>12</v>
      </c>
      <c r="D24613" t="str">
        <f t="shared" si="384"/>
        <v>1972Yankees</v>
      </c>
      <c r="E24613" t="str">
        <f>G24613&amp;B24613</f>
        <v>1002361Al Closter</v>
      </c>
      <c r="F24613">
        <v>2.3333333333333335</v>
      </c>
      <c r="G24613">
        <v>1002361</v>
      </c>
      <c r="H24613">
        <v>-0.10873786407766993</v>
      </c>
      <c r="I24613">
        <v>-0.41468682505399568</v>
      </c>
    </row>
    <row r="24614" spans="1:9" x14ac:dyDescent="0.25">
      <c r="A24614">
        <v>1973</v>
      </c>
      <c r="B24614" t="s">
        <v>3085</v>
      </c>
      <c r="C24614" t="s">
        <v>23</v>
      </c>
      <c r="D24614" t="str">
        <f t="shared" si="384"/>
        <v>1973Tigers</v>
      </c>
      <c r="E24614" t="str">
        <f>G24614&amp;B24614</f>
        <v>1007511Dave Lemanczyk</v>
      </c>
      <c r="F24614">
        <v>2.3333333333333335</v>
      </c>
      <c r="G24614">
        <v>1007511</v>
      </c>
      <c r="H24614">
        <v>-7.5754087036610629E-2</v>
      </c>
      <c r="I24614">
        <v>-0.2248803827751196</v>
      </c>
    </row>
    <row r="24615" spans="1:9" x14ac:dyDescent="0.25">
      <c r="A24615">
        <v>1974</v>
      </c>
      <c r="B24615" t="s">
        <v>4567</v>
      </c>
      <c r="C24615" t="s">
        <v>137</v>
      </c>
      <c r="D24615" t="str">
        <f t="shared" si="384"/>
        <v>1974Brewers</v>
      </c>
      <c r="E24615" t="str">
        <f>G24615&amp;B24615</f>
        <v>1008932Roger Miller</v>
      </c>
      <c r="F24615">
        <v>2.3333333333333335</v>
      </c>
      <c r="G24615">
        <v>1008932</v>
      </c>
      <c r="H24615">
        <v>-8.0036588154584948E-2</v>
      </c>
      <c r="I24615">
        <v>-0.24590163934426232</v>
      </c>
    </row>
    <row r="24616" spans="1:9" x14ac:dyDescent="0.25">
      <c r="A24616">
        <v>1984</v>
      </c>
      <c r="B24616" t="s">
        <v>1054</v>
      </c>
      <c r="C24616" t="s">
        <v>27</v>
      </c>
      <c r="D24616" t="str">
        <f t="shared" si="384"/>
        <v>1984Cardinals</v>
      </c>
      <c r="E24616" t="str">
        <f>G24616&amp;B24616</f>
        <v>1005480Andy Hassler</v>
      </c>
      <c r="F24616">
        <v>2.3333333333333335</v>
      </c>
      <c r="G24616">
        <v>1005480</v>
      </c>
      <c r="H24616">
        <v>-0.10950080515297907</v>
      </c>
      <c r="I24616">
        <v>-0.35355285961871752</v>
      </c>
    </row>
    <row r="24617" spans="1:9" x14ac:dyDescent="0.25">
      <c r="A24617">
        <v>1988</v>
      </c>
      <c r="B24617" t="s">
        <v>257</v>
      </c>
      <c r="C24617" t="s">
        <v>61</v>
      </c>
      <c r="D24617" t="str">
        <f t="shared" si="384"/>
        <v>1988Dodgers</v>
      </c>
      <c r="E24617" t="str">
        <f>G24617&amp;B24617</f>
        <v>1007175Bill Krueger</v>
      </c>
      <c r="F24617">
        <v>2.3333333333333335</v>
      </c>
      <c r="G24617">
        <v>1007175</v>
      </c>
      <c r="H24617">
        <v>-9.8861047835990909E-2</v>
      </c>
      <c r="I24617">
        <v>-0.38589211618257258</v>
      </c>
    </row>
    <row r="24618" spans="1:9" x14ac:dyDescent="0.25">
      <c r="A24618">
        <v>1991</v>
      </c>
      <c r="B24618" t="s">
        <v>804</v>
      </c>
      <c r="C24618" t="s">
        <v>145</v>
      </c>
      <c r="D24618" t="str">
        <f t="shared" si="384"/>
        <v>1991Rangers</v>
      </c>
      <c r="E24618" t="str">
        <f>G24618&amp;B24618</f>
        <v>1011563Calvin Schiraldi</v>
      </c>
      <c r="F24618">
        <v>4.666666666666667</v>
      </c>
      <c r="G24618">
        <v>1011563</v>
      </c>
      <c r="H24618">
        <v>-0.24926752310119452</v>
      </c>
      <c r="I24618">
        <v>-0.64489795918367354</v>
      </c>
    </row>
    <row r="24619" spans="1:9" x14ac:dyDescent="0.25">
      <c r="A24619">
        <v>1998</v>
      </c>
      <c r="B24619" t="s">
        <v>368</v>
      </c>
      <c r="C24619" t="s">
        <v>61</v>
      </c>
      <c r="D24619" t="str">
        <f t="shared" si="384"/>
        <v>1998Dodgers</v>
      </c>
      <c r="E24619" t="str">
        <f>G24619&amp;B24619</f>
        <v>1001596Will Brunson</v>
      </c>
      <c r="F24619">
        <v>2.3333333333333335</v>
      </c>
      <c r="G24619">
        <v>1001596</v>
      </c>
      <c r="H24619">
        <v>-0.10640257945647169</v>
      </c>
      <c r="I24619">
        <v>-0.3235294117647059</v>
      </c>
    </row>
    <row r="24620" spans="1:9" x14ac:dyDescent="0.25">
      <c r="A24620">
        <v>1998</v>
      </c>
      <c r="B24620" t="s">
        <v>4568</v>
      </c>
      <c r="C24620" t="s">
        <v>397</v>
      </c>
      <c r="D24620" t="str">
        <f t="shared" si="384"/>
        <v>1998Diamondbacks</v>
      </c>
      <c r="E24620" t="str">
        <f>G24620&amp;B24620</f>
        <v>1013717Neil Weber</v>
      </c>
      <c r="F24620">
        <v>2.3333333333333335</v>
      </c>
      <c r="G24620">
        <v>1013717</v>
      </c>
      <c r="H24620">
        <v>-0.12054922038631607</v>
      </c>
      <c r="I24620">
        <v>-0.30081300813008133</v>
      </c>
    </row>
    <row r="24621" spans="1:9" x14ac:dyDescent="0.25">
      <c r="A24621">
        <v>2000</v>
      </c>
      <c r="B24621" t="s">
        <v>1090</v>
      </c>
      <c r="C24621" t="s">
        <v>49</v>
      </c>
      <c r="D24621" t="str">
        <f t="shared" si="384"/>
        <v>2000Giants</v>
      </c>
      <c r="E24621" t="str">
        <f>G24621&amp;B24621</f>
        <v>564Scott Linebrink</v>
      </c>
      <c r="F24621">
        <v>2.3333333333333335</v>
      </c>
      <c r="G24621">
        <v>564</v>
      </c>
      <c r="H24621">
        <v>-0.11470113085621975</v>
      </c>
      <c r="I24621">
        <v>-0.3150887573964497</v>
      </c>
    </row>
    <row r="24622" spans="1:9" x14ac:dyDescent="0.25">
      <c r="A24622">
        <v>2003</v>
      </c>
      <c r="B24622" t="s">
        <v>644</v>
      </c>
      <c r="C24622" t="s">
        <v>397</v>
      </c>
      <c r="D24622" t="str">
        <f t="shared" si="384"/>
        <v>2003Diamondbacks</v>
      </c>
      <c r="E24622" t="str">
        <f>G24622&amp;B24622</f>
        <v>444Dennys Reyes</v>
      </c>
      <c r="F24622">
        <v>2.3333333333333335</v>
      </c>
      <c r="G24622">
        <v>444</v>
      </c>
      <c r="H24622">
        <v>-0.10423825887743414</v>
      </c>
      <c r="I24622">
        <v>-0.31451612903225806</v>
      </c>
    </row>
    <row r="24623" spans="1:9" x14ac:dyDescent="0.25">
      <c r="A24623">
        <v>2003</v>
      </c>
      <c r="B24623" t="s">
        <v>1337</v>
      </c>
      <c r="C24623" t="s">
        <v>14</v>
      </c>
      <c r="D24623" t="str">
        <f t="shared" si="384"/>
        <v>2003Orioles</v>
      </c>
      <c r="E24623" t="str">
        <f>G24623&amp;B24623</f>
        <v>1431Kurt Ainsworth</v>
      </c>
      <c r="F24623">
        <v>2.3333333333333335</v>
      </c>
      <c r="G24623">
        <v>1431</v>
      </c>
      <c r="H24623">
        <v>-8.5306967118877905E-2</v>
      </c>
      <c r="I24623">
        <v>-0.20730117340286833</v>
      </c>
    </row>
    <row r="24624" spans="1:9" x14ac:dyDescent="0.25">
      <c r="A24624">
        <v>2006</v>
      </c>
      <c r="B24624" t="s">
        <v>613</v>
      </c>
      <c r="C24624" t="s">
        <v>137</v>
      </c>
      <c r="D24624" t="str">
        <f t="shared" si="384"/>
        <v>2006Brewers</v>
      </c>
      <c r="E24624" t="str">
        <f>G24624&amp;B24624</f>
        <v>1937Mike Adams</v>
      </c>
      <c r="F24624">
        <v>2.3333333333333335</v>
      </c>
      <c r="G24624">
        <v>1937</v>
      </c>
      <c r="H24624">
        <v>-0.11129296235679215</v>
      </c>
      <c r="I24624">
        <v>-0.26666666666666666</v>
      </c>
    </row>
    <row r="24625" spans="1:9" x14ac:dyDescent="0.25">
      <c r="A24625">
        <v>2006</v>
      </c>
      <c r="B24625" t="s">
        <v>1008</v>
      </c>
      <c r="C24625" t="s">
        <v>42</v>
      </c>
      <c r="D24625" t="str">
        <f t="shared" si="384"/>
        <v>2006Athletics</v>
      </c>
      <c r="E24625" t="str">
        <f>G24625&amp;B24625</f>
        <v>2873Santiago Casilla</v>
      </c>
      <c r="F24625">
        <v>2.3333333333333335</v>
      </c>
      <c r="G24625">
        <v>2873</v>
      </c>
      <c r="H24625">
        <v>-7.554535017221585E-2</v>
      </c>
      <c r="I24625">
        <v>-0.20735294117647057</v>
      </c>
    </row>
    <row r="24626" spans="1:9" x14ac:dyDescent="0.25">
      <c r="A24626">
        <v>2007</v>
      </c>
      <c r="B24626" t="s">
        <v>483</v>
      </c>
      <c r="C24626" t="s">
        <v>23</v>
      </c>
      <c r="D24626" t="str">
        <f t="shared" si="384"/>
        <v>2007Tigers</v>
      </c>
      <c r="E24626" t="str">
        <f>G24626&amp;B24626</f>
        <v>4831Clay Rapada</v>
      </c>
      <c r="F24626">
        <v>2.3333333333333335</v>
      </c>
      <c r="G24626">
        <v>4831</v>
      </c>
      <c r="H24626">
        <v>-9.6729617687701538E-2</v>
      </c>
      <c r="I24626">
        <v>-0.24423337856173674</v>
      </c>
    </row>
    <row r="24627" spans="1:9" x14ac:dyDescent="0.25">
      <c r="A24627">
        <v>2007</v>
      </c>
      <c r="B24627" t="s">
        <v>2573</v>
      </c>
      <c r="C24627" t="s">
        <v>44</v>
      </c>
      <c r="D24627" t="str">
        <f t="shared" si="384"/>
        <v>2007Braves</v>
      </c>
      <c r="E24627" t="str">
        <f>G24627&amp;B24627</f>
        <v>491Mark Redman</v>
      </c>
      <c r="F24627">
        <v>21.666666666666664</v>
      </c>
      <c r="G24627">
        <v>491</v>
      </c>
      <c r="H24627">
        <v>-1.1673151750972721E-2</v>
      </c>
      <c r="I24627">
        <v>-1.8631578947368421</v>
      </c>
    </row>
    <row r="24628" spans="1:9" x14ac:dyDescent="0.25">
      <c r="A24628">
        <v>1977</v>
      </c>
      <c r="B24628" t="s">
        <v>2112</v>
      </c>
      <c r="C24628" t="s">
        <v>44</v>
      </c>
      <c r="D24628" t="str">
        <f t="shared" si="384"/>
        <v>1977Braves</v>
      </c>
      <c r="E24628" t="str">
        <f>G24628&amp;B24628</f>
        <v>1007239Frank LaCorte</v>
      </c>
      <c r="F24628">
        <v>37</v>
      </c>
      <c r="G24628">
        <v>1007239</v>
      </c>
      <c r="H24628">
        <v>0.10724169741697365</v>
      </c>
      <c r="I24628">
        <v>-3.9360613810741691</v>
      </c>
    </row>
    <row r="24629" spans="1:9" x14ac:dyDescent="0.25">
      <c r="A24629">
        <v>2008</v>
      </c>
      <c r="B24629" t="s">
        <v>1383</v>
      </c>
      <c r="C24629" t="s">
        <v>35</v>
      </c>
      <c r="D24629" t="str">
        <f t="shared" si="384"/>
        <v>2008Red Sox</v>
      </c>
      <c r="E24629" t="str">
        <f>G24629&amp;B24629</f>
        <v>3625David Pauley</v>
      </c>
      <c r="F24629">
        <v>12.333333333333332</v>
      </c>
      <c r="G24629">
        <v>3625</v>
      </c>
      <c r="H24629">
        <v>0.58216178843051392</v>
      </c>
      <c r="I24629">
        <v>-0.21550387596899223</v>
      </c>
    </row>
    <row r="24630" spans="1:9" x14ac:dyDescent="0.25">
      <c r="A24630">
        <v>1969</v>
      </c>
      <c r="B24630" t="s">
        <v>2617</v>
      </c>
      <c r="C24630" t="s">
        <v>10</v>
      </c>
      <c r="D24630" t="str">
        <f t="shared" si="384"/>
        <v>1969White Sox</v>
      </c>
      <c r="E24630" t="str">
        <f>G24630&amp;B24630</f>
        <v>1005274Jack Hamilton</v>
      </c>
      <c r="F24630">
        <v>12.333333333333332</v>
      </c>
      <c r="G24630">
        <v>1005274</v>
      </c>
      <c r="H24630">
        <v>-0.43751449107349866</v>
      </c>
      <c r="I24630">
        <v>-1.2142857142857142</v>
      </c>
    </row>
    <row r="24631" spans="1:9" x14ac:dyDescent="0.25">
      <c r="A24631">
        <v>1991</v>
      </c>
      <c r="B24631" t="s">
        <v>4013</v>
      </c>
      <c r="C24631" t="s">
        <v>16</v>
      </c>
      <c r="D24631" t="str">
        <f t="shared" si="384"/>
        <v>1991Indians</v>
      </c>
      <c r="E24631" t="str">
        <f>G24631&amp;B24631</f>
        <v>1009412Jeff Mutis</v>
      </c>
      <c r="F24631">
        <v>12.333333333333332</v>
      </c>
      <c r="G24631">
        <v>1009412</v>
      </c>
      <c r="H24631">
        <v>-0.68455134135060125</v>
      </c>
      <c r="I24631">
        <v>-1.8851251840942562</v>
      </c>
    </row>
    <row r="24632" spans="1:9" x14ac:dyDescent="0.25">
      <c r="A24632">
        <v>2007</v>
      </c>
      <c r="B24632" t="s">
        <v>3475</v>
      </c>
      <c r="C24632" t="s">
        <v>334</v>
      </c>
      <c r="D24632" t="str">
        <f t="shared" si="384"/>
        <v>2007Marlins</v>
      </c>
      <c r="E24632" t="str">
        <f>G24632&amp;B24632</f>
        <v>4534Ross Wolf</v>
      </c>
      <c r="F24632">
        <v>12.333333333333332</v>
      </c>
      <c r="G24632">
        <v>4534</v>
      </c>
      <c r="H24632">
        <v>-0.82013391826368032</v>
      </c>
      <c r="I24632">
        <v>-1.9320754716981132</v>
      </c>
    </row>
    <row r="24633" spans="1:9" x14ac:dyDescent="0.25">
      <c r="A24633">
        <v>1995</v>
      </c>
      <c r="B24633" t="s">
        <v>4569</v>
      </c>
      <c r="C24633" t="s">
        <v>23</v>
      </c>
      <c r="D24633" t="str">
        <f t="shared" si="384"/>
        <v>1995Tigers</v>
      </c>
      <c r="E24633" t="str">
        <f>G24633&amp;B24633</f>
        <v>1000089Pat Ahearne</v>
      </c>
      <c r="F24633">
        <v>10</v>
      </c>
      <c r="G24633">
        <v>1000089</v>
      </c>
      <c r="H24633">
        <v>-0.50980392156862742</v>
      </c>
      <c r="I24633">
        <v>-1.0847240051347882</v>
      </c>
    </row>
    <row r="24634" spans="1:9" x14ac:dyDescent="0.25">
      <c r="A24634">
        <v>1999</v>
      </c>
      <c r="B24634" t="s">
        <v>4064</v>
      </c>
      <c r="C24634" t="s">
        <v>212</v>
      </c>
      <c r="D24634" t="str">
        <f t="shared" si="384"/>
        <v>1999Mariners</v>
      </c>
      <c r="E24634" t="str">
        <f>G24634&amp;B24634</f>
        <v>1001651Melvin Bunch</v>
      </c>
      <c r="F24634">
        <v>10</v>
      </c>
      <c r="G24634">
        <v>1001651</v>
      </c>
      <c r="H24634">
        <v>-0.48128342245989303</v>
      </c>
      <c r="I24634">
        <v>-1.0729665071770336</v>
      </c>
    </row>
    <row r="24635" spans="1:9" x14ac:dyDescent="0.25">
      <c r="A24635">
        <v>2002</v>
      </c>
      <c r="B24635" t="s">
        <v>3349</v>
      </c>
      <c r="C24635" t="s">
        <v>61</v>
      </c>
      <c r="D24635" t="str">
        <f t="shared" si="384"/>
        <v>2002Dodgers</v>
      </c>
      <c r="E24635" t="str">
        <f>G24635&amp;B24635</f>
        <v>674Jeff Williams</v>
      </c>
      <c r="F24635">
        <v>10</v>
      </c>
      <c r="G24635">
        <v>674</v>
      </c>
      <c r="H24635">
        <v>-0.30871255431054195</v>
      </c>
      <c r="I24635">
        <v>-0.97826086956521741</v>
      </c>
    </row>
    <row r="24636" spans="1:9" x14ac:dyDescent="0.25">
      <c r="A24636">
        <v>2006</v>
      </c>
      <c r="B24636" t="s">
        <v>3216</v>
      </c>
      <c r="C24636" t="s">
        <v>397</v>
      </c>
      <c r="D24636" t="str">
        <f t="shared" si="384"/>
        <v>2006Diamondbacks</v>
      </c>
      <c r="E24636" t="str">
        <f>G24636&amp;B24636</f>
        <v>4426Dustin Nippert</v>
      </c>
      <c r="F24636">
        <v>10</v>
      </c>
      <c r="G24636">
        <v>4426</v>
      </c>
      <c r="H24636">
        <v>-0.41105275176981043</v>
      </c>
      <c r="I24636">
        <v>-1.0714285714285714</v>
      </c>
    </row>
    <row r="24637" spans="1:9" x14ac:dyDescent="0.25">
      <c r="A24637">
        <v>1988</v>
      </c>
      <c r="B24637" t="s">
        <v>2075</v>
      </c>
      <c r="C24637" t="s">
        <v>145</v>
      </c>
      <c r="D24637" t="str">
        <f t="shared" si="384"/>
        <v>1988Rangers</v>
      </c>
      <c r="E24637" t="str">
        <f>G24637&amp;B24637</f>
        <v>1006378Mike Jeffcoat</v>
      </c>
      <c r="F24637">
        <v>10</v>
      </c>
      <c r="G24637">
        <v>1006378</v>
      </c>
      <c r="H24637">
        <v>-0.58387395736793324</v>
      </c>
      <c r="I24637">
        <v>-1.6774193548387095</v>
      </c>
    </row>
    <row r="24638" spans="1:9" x14ac:dyDescent="0.25">
      <c r="A24638">
        <v>1999</v>
      </c>
      <c r="B24638" t="s">
        <v>663</v>
      </c>
      <c r="C24638" t="s">
        <v>61</v>
      </c>
      <c r="D24638" t="str">
        <f t="shared" si="384"/>
        <v>1999Dodgers</v>
      </c>
      <c r="E24638" t="str">
        <f>G24638&amp;B24638</f>
        <v>1007189Jeff Kubenka</v>
      </c>
      <c r="F24638">
        <v>7.666666666666667</v>
      </c>
      <c r="G24638">
        <v>1007189</v>
      </c>
      <c r="H24638">
        <v>1.6358421294171639</v>
      </c>
      <c r="I24638">
        <v>1.0389972144846797</v>
      </c>
    </row>
    <row r="24639" spans="1:9" x14ac:dyDescent="0.25">
      <c r="A24639">
        <v>1991</v>
      </c>
      <c r="B24639" t="s">
        <v>3438</v>
      </c>
      <c r="C24639" t="s">
        <v>23</v>
      </c>
      <c r="D24639" t="str">
        <f t="shared" si="384"/>
        <v>1991Tigers</v>
      </c>
      <c r="E24639" t="str">
        <f>G24639&amp;B24639</f>
        <v>1010998Kevin Ritz</v>
      </c>
      <c r="F24639">
        <v>15.333333333333332</v>
      </c>
      <c r="G24639">
        <v>1010998</v>
      </c>
      <c r="H24639">
        <v>1.3339462192599401</v>
      </c>
      <c r="I24639">
        <v>0.27633378932968533</v>
      </c>
    </row>
    <row r="24640" spans="1:9" x14ac:dyDescent="0.25">
      <c r="A24640">
        <v>1963</v>
      </c>
      <c r="B24640" t="s">
        <v>3742</v>
      </c>
      <c r="C24640" t="s">
        <v>42</v>
      </c>
      <c r="D24640" t="str">
        <f t="shared" si="384"/>
        <v>1963Athletics</v>
      </c>
      <c r="E24640" t="str">
        <f>G24640&amp;B24640</f>
        <v>1000647Norm Bass</v>
      </c>
      <c r="F24640">
        <v>7.666666666666667</v>
      </c>
      <c r="G24640">
        <v>1000647</v>
      </c>
      <c r="H24640">
        <v>0.63717421124828522</v>
      </c>
      <c r="I24640">
        <v>-8.6614173228346525E-2</v>
      </c>
    </row>
    <row r="24641" spans="1:9" x14ac:dyDescent="0.25">
      <c r="A24641">
        <v>1983</v>
      </c>
      <c r="B24641" t="s">
        <v>2661</v>
      </c>
      <c r="C24641" t="s">
        <v>27</v>
      </c>
      <c r="D24641" t="str">
        <f t="shared" si="384"/>
        <v>1983Cardinals</v>
      </c>
      <c r="E24641" t="str">
        <f>G24641&amp;B24641</f>
        <v>1010704Eric Rasmussen</v>
      </c>
      <c r="F24641">
        <v>7.666666666666667</v>
      </c>
      <c r="G24641">
        <v>1010704</v>
      </c>
      <c r="H24641">
        <v>0.53811045184847095</v>
      </c>
      <c r="I24641">
        <v>-0.41479099678456577</v>
      </c>
    </row>
    <row r="24642" spans="1:9" x14ac:dyDescent="0.25">
      <c r="A24642">
        <v>2002</v>
      </c>
      <c r="B24642" t="s">
        <v>3893</v>
      </c>
      <c r="C24642" t="s">
        <v>159</v>
      </c>
      <c r="D24642" t="str">
        <f t="shared" si="384"/>
        <v>2002Royals</v>
      </c>
      <c r="E24642" t="str">
        <f>G24642&amp;B24642</f>
        <v>1637Wes Obermueller</v>
      </c>
      <c r="F24642">
        <v>7.666666666666667</v>
      </c>
      <c r="G24642">
        <v>1637</v>
      </c>
      <c r="H24642">
        <v>-0.29794124450613002</v>
      </c>
      <c r="I24642">
        <v>-0.67065868263473061</v>
      </c>
    </row>
    <row r="24643" spans="1:9" x14ac:dyDescent="0.25">
      <c r="A24643">
        <v>2009</v>
      </c>
      <c r="B24643" t="s">
        <v>1326</v>
      </c>
      <c r="C24643" t="s">
        <v>334</v>
      </c>
      <c r="D24643" t="str">
        <f t="shared" ref="D24643:D24706" si="385">A24643&amp;C24643</f>
        <v>2009Marlins</v>
      </c>
      <c r="E24643" t="str">
        <f>G24643&amp;B24643</f>
        <v>1650Luis Ayala</v>
      </c>
      <c r="F24643">
        <v>7.666666666666667</v>
      </c>
      <c r="G24643">
        <v>1650</v>
      </c>
      <c r="H24643">
        <v>-0.38165475916109709</v>
      </c>
      <c r="I24643">
        <v>-1.0374639769452449</v>
      </c>
    </row>
    <row r="24644" spans="1:9" x14ac:dyDescent="0.25">
      <c r="A24644">
        <v>1978</v>
      </c>
      <c r="B24644" t="s">
        <v>2449</v>
      </c>
      <c r="C24644" t="s">
        <v>116</v>
      </c>
      <c r="D24644" t="str">
        <f t="shared" si="385"/>
        <v>1978Padres</v>
      </c>
      <c r="E24644" t="str">
        <f>G24644&amp;B24644</f>
        <v>1009337Steve Mura</v>
      </c>
      <c r="F24644">
        <v>7.666666666666667</v>
      </c>
      <c r="G24644">
        <v>1009337</v>
      </c>
      <c r="H24644">
        <v>-0.40106951871657753</v>
      </c>
      <c r="I24644">
        <v>-1.4340344168260037</v>
      </c>
    </row>
    <row r="24645" spans="1:9" x14ac:dyDescent="0.25">
      <c r="A24645">
        <v>1990</v>
      </c>
      <c r="B24645" t="s">
        <v>3678</v>
      </c>
      <c r="C24645" t="s">
        <v>49</v>
      </c>
      <c r="D24645" t="str">
        <f t="shared" si="385"/>
        <v>1990Giants</v>
      </c>
      <c r="E24645" t="str">
        <f>G24645&amp;B24645</f>
        <v>1008395Paul McClellan</v>
      </c>
      <c r="F24645">
        <v>7.666666666666667</v>
      </c>
      <c r="G24645">
        <v>1008395</v>
      </c>
      <c r="H24645">
        <v>-0.29154182991472694</v>
      </c>
      <c r="I24645">
        <v>-0.83969465648854957</v>
      </c>
    </row>
    <row r="24646" spans="1:9" x14ac:dyDescent="0.25">
      <c r="A24646">
        <v>2006</v>
      </c>
      <c r="B24646" t="s">
        <v>4478</v>
      </c>
      <c r="C24646" t="s">
        <v>478</v>
      </c>
      <c r="D24646" t="str">
        <f t="shared" si="385"/>
        <v>2006Devil Rays</v>
      </c>
      <c r="E24646" t="str">
        <f>G24646&amp;B24646</f>
        <v>2634Scott Dunn</v>
      </c>
      <c r="F24646">
        <v>7.666666666666667</v>
      </c>
      <c r="G24646">
        <v>2634</v>
      </c>
      <c r="H24646">
        <v>-0.38864116404599869</v>
      </c>
      <c r="I24646">
        <v>-0.91836734693877553</v>
      </c>
    </row>
    <row r="24647" spans="1:9" x14ac:dyDescent="0.25">
      <c r="A24647">
        <v>2006</v>
      </c>
      <c r="B24647" t="s">
        <v>2369</v>
      </c>
      <c r="C24647" t="s">
        <v>35</v>
      </c>
      <c r="D24647" t="str">
        <f t="shared" si="385"/>
        <v>2006Red Sox</v>
      </c>
      <c r="E24647" t="str">
        <f>G24647&amp;B24647</f>
        <v>2492Jermaine Van Buren</v>
      </c>
      <c r="F24647">
        <v>13</v>
      </c>
      <c r="G24647">
        <v>2492</v>
      </c>
      <c r="H24647">
        <v>-0.46901017576318232</v>
      </c>
      <c r="I24647">
        <v>-1.1435963777490299</v>
      </c>
    </row>
    <row r="24648" spans="1:9" x14ac:dyDescent="0.25">
      <c r="A24648">
        <v>1992</v>
      </c>
      <c r="B24648" t="s">
        <v>1385</v>
      </c>
      <c r="C24648" t="s">
        <v>16</v>
      </c>
      <c r="D24648" t="str">
        <f t="shared" si="385"/>
        <v>1992Indians</v>
      </c>
      <c r="E24648" t="str">
        <f>G24648&amp;B24648</f>
        <v>1000323Brad Arnsberg</v>
      </c>
      <c r="F24648">
        <v>10.666666666666664</v>
      </c>
      <c r="G24648">
        <v>1000323</v>
      </c>
      <c r="H24648">
        <v>-0.53696145124716543</v>
      </c>
      <c r="I24648">
        <v>-1.5416666666666665</v>
      </c>
    </row>
    <row r="24649" spans="1:9" x14ac:dyDescent="0.25">
      <c r="A24649">
        <v>2004</v>
      </c>
      <c r="B24649" t="s">
        <v>1820</v>
      </c>
      <c r="C24649" t="s">
        <v>397</v>
      </c>
      <c r="D24649" t="str">
        <f t="shared" si="385"/>
        <v>2004Diamondbacks</v>
      </c>
      <c r="E24649" t="str">
        <f>G24649&amp;B24649</f>
        <v>64Matt Mantei</v>
      </c>
      <c r="F24649">
        <v>10.666666666666664</v>
      </c>
      <c r="G24649">
        <v>64</v>
      </c>
      <c r="H24649">
        <v>0.22766303086563</v>
      </c>
      <c r="I24649">
        <v>-0.83144654088050318</v>
      </c>
    </row>
    <row r="24650" spans="1:9" x14ac:dyDescent="0.25">
      <c r="A24650">
        <v>1975</v>
      </c>
      <c r="B24650" t="s">
        <v>1731</v>
      </c>
      <c r="C24650" t="s">
        <v>10</v>
      </c>
      <c r="D24650" t="str">
        <f t="shared" si="385"/>
        <v>1975White Sox</v>
      </c>
      <c r="E24650" t="str">
        <f>G24650&amp;B24650</f>
        <v>1000152Lloyd Allen</v>
      </c>
      <c r="F24650">
        <v>5.3333333333333321</v>
      </c>
      <c r="G24650">
        <v>1000152</v>
      </c>
      <c r="H24650">
        <v>-0.25338535689694747</v>
      </c>
      <c r="I24650">
        <v>-0.76182965299684546</v>
      </c>
    </row>
    <row r="24651" spans="1:9" x14ac:dyDescent="0.25">
      <c r="A24651">
        <v>2000</v>
      </c>
      <c r="B24651" t="s">
        <v>3638</v>
      </c>
      <c r="C24651" t="s">
        <v>12</v>
      </c>
      <c r="D24651" t="str">
        <f t="shared" si="385"/>
        <v>2000Yankees</v>
      </c>
      <c r="E24651" t="str">
        <f>G24651&amp;B24651</f>
        <v>830Randy Keisler</v>
      </c>
      <c r="F24651">
        <v>10.666666666666664</v>
      </c>
      <c r="G24651">
        <v>830</v>
      </c>
      <c r="H24651">
        <v>-0.4568219049847882</v>
      </c>
      <c r="I24651">
        <v>-1.1341301460823374</v>
      </c>
    </row>
    <row r="24652" spans="1:9" x14ac:dyDescent="0.25">
      <c r="A24652">
        <v>1969</v>
      </c>
      <c r="B24652" t="s">
        <v>2217</v>
      </c>
      <c r="C24652" t="s">
        <v>27</v>
      </c>
      <c r="D24652" t="str">
        <f t="shared" si="385"/>
        <v>1969Cardinals</v>
      </c>
      <c r="E24652" t="str">
        <f>G24652&amp;B24652</f>
        <v>1009506Mel Nelson</v>
      </c>
      <c r="F24652">
        <v>5.3333333333333321</v>
      </c>
      <c r="G24652">
        <v>1009506</v>
      </c>
      <c r="H24652">
        <v>-0.23008445560374344</v>
      </c>
      <c r="I24652">
        <v>-0.92452830188679247</v>
      </c>
    </row>
    <row r="24653" spans="1:9" x14ac:dyDescent="0.25">
      <c r="A24653">
        <v>1973</v>
      </c>
      <c r="B24653" t="s">
        <v>824</v>
      </c>
      <c r="C24653" t="s">
        <v>32</v>
      </c>
      <c r="D24653" t="str">
        <f t="shared" si="385"/>
        <v>1973Twins</v>
      </c>
      <c r="E24653" t="str">
        <f>G24653&amp;B24653</f>
        <v>1012616Jim Strickland</v>
      </c>
      <c r="F24653">
        <v>5.3333333333333321</v>
      </c>
      <c r="G24653">
        <v>1012616</v>
      </c>
      <c r="H24653">
        <v>0.69138920780711832</v>
      </c>
      <c r="I24653">
        <v>3.289473684210531E-2</v>
      </c>
    </row>
    <row r="24654" spans="1:9" x14ac:dyDescent="0.25">
      <c r="A24654">
        <v>1990</v>
      </c>
      <c r="B24654" t="s">
        <v>1474</v>
      </c>
      <c r="C24654" t="s">
        <v>212</v>
      </c>
      <c r="D24654" t="str">
        <f t="shared" si="385"/>
        <v>1990Mariners</v>
      </c>
      <c r="E24654" t="str">
        <f>G24654&amp;B24654</f>
        <v>1008745Jose Melendez</v>
      </c>
      <c r="F24654">
        <v>5.3333333333333321</v>
      </c>
      <c r="G24654">
        <v>1008745</v>
      </c>
      <c r="H24654">
        <v>0.69330254041570438</v>
      </c>
      <c r="I24654">
        <v>2.6800670016750461E-2</v>
      </c>
    </row>
    <row r="24655" spans="1:9" x14ac:dyDescent="0.25">
      <c r="A24655">
        <v>1995</v>
      </c>
      <c r="B24655" t="s">
        <v>2348</v>
      </c>
      <c r="C24655" t="s">
        <v>212</v>
      </c>
      <c r="D24655" t="str">
        <f t="shared" si="385"/>
        <v>1995Mariners</v>
      </c>
      <c r="E24655" t="str">
        <f>G24655&amp;B24655</f>
        <v>1002874John Cummings</v>
      </c>
      <c r="F24655">
        <v>5.3333333333333321</v>
      </c>
      <c r="G24655">
        <v>1002874</v>
      </c>
      <c r="H24655">
        <v>0.74767321613236815</v>
      </c>
      <c r="I24655">
        <v>0.34003091190108192</v>
      </c>
    </row>
    <row r="24656" spans="1:9" x14ac:dyDescent="0.25">
      <c r="A24656">
        <v>1997</v>
      </c>
      <c r="B24656" t="s">
        <v>973</v>
      </c>
      <c r="C24656" t="s">
        <v>18</v>
      </c>
      <c r="D24656" t="str">
        <f t="shared" si="385"/>
        <v>1997Reds</v>
      </c>
      <c r="E24656" t="str">
        <f>G24656&amp;B24656</f>
        <v>1684Scott Service</v>
      </c>
      <c r="F24656">
        <v>5.3333333333333321</v>
      </c>
      <c r="G24656">
        <v>1684</v>
      </c>
      <c r="H24656">
        <v>-0.19507706464228197</v>
      </c>
      <c r="I24656">
        <v>-0.52180028129395217</v>
      </c>
    </row>
    <row r="24657" spans="1:9" x14ac:dyDescent="0.25">
      <c r="A24657">
        <v>1998</v>
      </c>
      <c r="B24657" t="s">
        <v>2709</v>
      </c>
      <c r="C24657" t="s">
        <v>397</v>
      </c>
      <c r="D24657" t="str">
        <f t="shared" si="385"/>
        <v>1998Diamondbacks</v>
      </c>
      <c r="E24657" t="str">
        <f>G24657&amp;B24657</f>
        <v>1415Chris Michalak</v>
      </c>
      <c r="F24657">
        <v>5.3333333333333321</v>
      </c>
      <c r="G24657">
        <v>1415</v>
      </c>
      <c r="H24657">
        <v>-0.27554107516872234</v>
      </c>
      <c r="I24657">
        <v>-0.70189701897018963</v>
      </c>
    </row>
    <row r="24658" spans="1:9" x14ac:dyDescent="0.25">
      <c r="A24658">
        <v>1999</v>
      </c>
      <c r="B24658" t="s">
        <v>4570</v>
      </c>
      <c r="C24658" t="s">
        <v>197</v>
      </c>
      <c r="D24658" t="str">
        <f t="shared" si="385"/>
        <v>1999Blue Jays</v>
      </c>
      <c r="E24658" t="str">
        <f>G24658&amp;B24658</f>
        <v>1011167Mike Romano</v>
      </c>
      <c r="F24658">
        <v>5.3333333333333321</v>
      </c>
      <c r="G24658">
        <v>1011167</v>
      </c>
      <c r="H24658">
        <v>0.72573546444290016</v>
      </c>
      <c r="I24658">
        <v>0.34263959390862941</v>
      </c>
    </row>
    <row r="24659" spans="1:9" x14ac:dyDescent="0.25">
      <c r="A24659">
        <v>2003</v>
      </c>
      <c r="B24659" t="s">
        <v>3971</v>
      </c>
      <c r="C24659" t="s">
        <v>334</v>
      </c>
      <c r="D24659" t="str">
        <f t="shared" si="385"/>
        <v>2003Marlins</v>
      </c>
      <c r="E24659" t="str">
        <f>G24659&amp;B24659</f>
        <v>803Justin Wayne</v>
      </c>
      <c r="F24659">
        <v>5.3333333333333321</v>
      </c>
      <c r="G24659">
        <v>803</v>
      </c>
      <c r="H24659">
        <v>-0.15867158671586715</v>
      </c>
      <c r="I24659">
        <v>-0.46379044684129433</v>
      </c>
    </row>
    <row r="24660" spans="1:9" x14ac:dyDescent="0.25">
      <c r="A24660">
        <v>2007</v>
      </c>
      <c r="B24660" t="s">
        <v>4571</v>
      </c>
      <c r="C24660" t="s">
        <v>113</v>
      </c>
      <c r="D24660" t="str">
        <f t="shared" si="385"/>
        <v>2007Angels</v>
      </c>
      <c r="E24660" t="str">
        <f>G24660&amp;B24660</f>
        <v>3116Marc Gwyn</v>
      </c>
      <c r="F24660">
        <v>5.3333333333333321</v>
      </c>
      <c r="G24660">
        <v>3116</v>
      </c>
      <c r="H24660">
        <v>1.7881533101045297</v>
      </c>
      <c r="I24660">
        <v>1.4080118694362018</v>
      </c>
    </row>
    <row r="24661" spans="1:9" x14ac:dyDescent="0.25">
      <c r="A24661">
        <v>2011</v>
      </c>
      <c r="B24661" t="s">
        <v>2652</v>
      </c>
      <c r="C24661" t="s">
        <v>12</v>
      </c>
      <c r="D24661" t="str">
        <f t="shared" si="385"/>
        <v>2011Yankees</v>
      </c>
      <c r="E24661" t="str">
        <f>G24661&amp;B24661</f>
        <v>1773Sergio Mitre</v>
      </c>
      <c r="F24661">
        <v>5.3333333333333321</v>
      </c>
      <c r="G24661">
        <v>1773</v>
      </c>
      <c r="H24661">
        <v>1.8098285714285713</v>
      </c>
      <c r="I24661">
        <v>1.3983471074380165</v>
      </c>
    </row>
    <row r="24662" spans="1:9" x14ac:dyDescent="0.25">
      <c r="A24662">
        <v>1996</v>
      </c>
      <c r="B24662" t="s">
        <v>3005</v>
      </c>
      <c r="C24662" t="s">
        <v>23</v>
      </c>
      <c r="D24662" t="str">
        <f t="shared" si="385"/>
        <v>1996Tigers</v>
      </c>
      <c r="E24662" t="str">
        <f>G24662&amp;B24662</f>
        <v>1012262Clint Sodowsky</v>
      </c>
      <c r="F24662">
        <v>24.333333333333339</v>
      </c>
      <c r="G24662">
        <v>1012262</v>
      </c>
      <c r="H24662">
        <v>0.50535132619823142</v>
      </c>
      <c r="I24662">
        <v>-0.77438423645320187</v>
      </c>
    </row>
    <row r="24663" spans="1:9" x14ac:dyDescent="0.25">
      <c r="A24663">
        <v>1995</v>
      </c>
      <c r="B24663" t="s">
        <v>2456</v>
      </c>
      <c r="C24663" t="s">
        <v>371</v>
      </c>
      <c r="D24663" t="str">
        <f t="shared" si="385"/>
        <v>1995Rockies</v>
      </c>
      <c r="E24663" t="str">
        <f>G24663&amp;B24663</f>
        <v>1005767Bryan Hickerson</v>
      </c>
      <c r="F24663">
        <v>16.666666666666664</v>
      </c>
      <c r="G24663">
        <v>1005767</v>
      </c>
      <c r="H24663">
        <v>1.0685640362225097</v>
      </c>
      <c r="I24663">
        <v>-0.22784810126582311</v>
      </c>
    </row>
    <row r="24664" spans="1:9" x14ac:dyDescent="0.25">
      <c r="A24664">
        <v>2002</v>
      </c>
      <c r="B24664" t="s">
        <v>3164</v>
      </c>
      <c r="C24664" t="s">
        <v>334</v>
      </c>
      <c r="D24664" t="str">
        <f t="shared" si="385"/>
        <v>2002Marlins</v>
      </c>
      <c r="E24664" t="str">
        <f>G24664&amp;B24664</f>
        <v>1620Nate Robertson</v>
      </c>
      <c r="F24664">
        <v>8.3333333333333321</v>
      </c>
      <c r="G24664">
        <v>1620</v>
      </c>
      <c r="H24664">
        <v>-0.32616159304188602</v>
      </c>
      <c r="I24664">
        <v>-0.88810198300283283</v>
      </c>
    </row>
    <row r="24665" spans="1:9" x14ac:dyDescent="0.25">
      <c r="A24665">
        <v>1998</v>
      </c>
      <c r="B24665" t="s">
        <v>1683</v>
      </c>
      <c r="C24665" t="s">
        <v>42</v>
      </c>
      <c r="D24665" t="str">
        <f t="shared" si="385"/>
        <v>1998Athletics</v>
      </c>
      <c r="E24665" t="str">
        <f>G24665&amp;B24665</f>
        <v>1010536Ariel Prieto</v>
      </c>
      <c r="F24665">
        <v>8.3333333333333321</v>
      </c>
      <c r="G24665">
        <v>1010536</v>
      </c>
      <c r="H24665">
        <v>-0.56369130636913056</v>
      </c>
      <c r="I24665">
        <v>-1.387516254876463</v>
      </c>
    </row>
    <row r="24666" spans="1:9" x14ac:dyDescent="0.25">
      <c r="A24666">
        <v>2002</v>
      </c>
      <c r="B24666" t="s">
        <v>380</v>
      </c>
      <c r="C24666" t="s">
        <v>159</v>
      </c>
      <c r="D24666" t="str">
        <f t="shared" si="385"/>
        <v>2002Royals</v>
      </c>
      <c r="E24666" t="str">
        <f>G24666&amp;B24666</f>
        <v>1442Chad Durbin</v>
      </c>
      <c r="F24666">
        <v>8.3333333333333321</v>
      </c>
      <c r="G24666">
        <v>1442</v>
      </c>
      <c r="H24666">
        <v>-0.32384917881101083</v>
      </c>
      <c r="I24666">
        <v>-0.73772455089820355</v>
      </c>
    </row>
    <row r="24667" spans="1:9" x14ac:dyDescent="0.25">
      <c r="A24667">
        <v>2010</v>
      </c>
      <c r="B24667" t="s">
        <v>1334</v>
      </c>
      <c r="C24667" t="s">
        <v>116</v>
      </c>
      <c r="D24667" t="str">
        <f t="shared" si="385"/>
        <v>2010Padres</v>
      </c>
      <c r="E24667" t="str">
        <f>G24667&amp;B24667</f>
        <v>3357Cesar Ramos</v>
      </c>
      <c r="F24667">
        <v>8.3333333333333321</v>
      </c>
      <c r="G24667">
        <v>3357</v>
      </c>
      <c r="H24667">
        <v>-0.17166399633783475</v>
      </c>
      <c r="I24667">
        <v>-0.59891107078039929</v>
      </c>
    </row>
    <row r="24668" spans="1:9" x14ac:dyDescent="0.25">
      <c r="A24668">
        <v>2006</v>
      </c>
      <c r="B24668" t="s">
        <v>3528</v>
      </c>
      <c r="C24668" t="s">
        <v>397</v>
      </c>
      <c r="D24668" t="str">
        <f t="shared" si="385"/>
        <v>2006Diamondbacks</v>
      </c>
      <c r="E24668" t="str">
        <f>G24668&amp;B24668</f>
        <v>1037Kevin Jarvis</v>
      </c>
      <c r="F24668">
        <v>11.333333333333332</v>
      </c>
      <c r="G24668">
        <v>1037</v>
      </c>
      <c r="H24668">
        <v>-0.46585978533911848</v>
      </c>
      <c r="I24668">
        <v>-1.2362637362637363</v>
      </c>
    </row>
    <row r="24669" spans="1:9" x14ac:dyDescent="0.25">
      <c r="A24669">
        <v>1994</v>
      </c>
      <c r="B24669" t="s">
        <v>2126</v>
      </c>
      <c r="C24669" t="s">
        <v>30</v>
      </c>
      <c r="D24669" t="str">
        <f t="shared" si="385"/>
        <v>1994Cubs</v>
      </c>
      <c r="E24669" t="str">
        <f>G24669&amp;B24669</f>
        <v>975Turk Wendell</v>
      </c>
      <c r="F24669">
        <v>14.333333333333332</v>
      </c>
      <c r="G24669">
        <v>975</v>
      </c>
      <c r="H24669">
        <v>0.42591989579941403</v>
      </c>
      <c r="I24669">
        <v>-0.53346456692913402</v>
      </c>
    </row>
    <row r="24670" spans="1:9" x14ac:dyDescent="0.25">
      <c r="A24670">
        <v>2003</v>
      </c>
      <c r="B24670" t="s">
        <v>3484</v>
      </c>
      <c r="C24670" t="s">
        <v>478</v>
      </c>
      <c r="D24670" t="str">
        <f t="shared" si="385"/>
        <v>2003Devil Rays</v>
      </c>
      <c r="E24670" t="str">
        <f>G24670&amp;B24670</f>
        <v>250Jim Parque</v>
      </c>
      <c r="F24670">
        <v>17.333333333333339</v>
      </c>
      <c r="G24670">
        <v>250</v>
      </c>
      <c r="H24670">
        <v>-0.78422273781902574</v>
      </c>
      <c r="I24670">
        <v>-1.8996188055908514</v>
      </c>
    </row>
    <row r="24671" spans="1:9" x14ac:dyDescent="0.25">
      <c r="A24671">
        <v>2002</v>
      </c>
      <c r="B24671" t="s">
        <v>2460</v>
      </c>
      <c r="C24671" t="s">
        <v>212</v>
      </c>
      <c r="D24671" t="str">
        <f t="shared" si="385"/>
        <v>2002Mariners</v>
      </c>
      <c r="E24671" t="str">
        <f>G24671&amp;B24671</f>
        <v>1061Paul Abbott</v>
      </c>
      <c r="F24671">
        <v>26.333333333333339</v>
      </c>
      <c r="G24671">
        <v>1061</v>
      </c>
      <c r="H24671">
        <v>0.18011992619926165</v>
      </c>
      <c r="I24671">
        <v>-1.4082568807339451</v>
      </c>
    </row>
    <row r="24672" spans="1:9" x14ac:dyDescent="0.25">
      <c r="A24672">
        <v>1997</v>
      </c>
      <c r="B24672" t="s">
        <v>1276</v>
      </c>
      <c r="C24672" t="s">
        <v>126</v>
      </c>
      <c r="D24672" t="str">
        <f t="shared" si="385"/>
        <v>1997Expos</v>
      </c>
      <c r="E24672" t="str">
        <f>G24672&amp;B24672</f>
        <v>483Jose Paniagua</v>
      </c>
      <c r="F24672">
        <v>18</v>
      </c>
      <c r="G24672">
        <v>483</v>
      </c>
      <c r="H24672">
        <v>-0.93296475466482376</v>
      </c>
      <c r="I24672">
        <v>-2.7067669172932334</v>
      </c>
    </row>
    <row r="24673" spans="1:9" x14ac:dyDescent="0.25">
      <c r="A24673">
        <v>2006</v>
      </c>
      <c r="B24673" t="s">
        <v>3790</v>
      </c>
      <c r="C24673" t="s">
        <v>116</v>
      </c>
      <c r="D24673" t="str">
        <f t="shared" si="385"/>
        <v>2006Padres</v>
      </c>
      <c r="E24673" t="str">
        <f>G24673&amp;B24673</f>
        <v>1195Dewon Brazelton</v>
      </c>
      <c r="F24673">
        <v>18</v>
      </c>
      <c r="G24673">
        <v>1195</v>
      </c>
      <c r="H24673">
        <v>0.40970166249145978</v>
      </c>
      <c r="I24673">
        <v>-0.82567353407290023</v>
      </c>
    </row>
    <row r="24674" spans="1:9" x14ac:dyDescent="0.25">
      <c r="A24674">
        <v>2005</v>
      </c>
      <c r="B24674" t="s">
        <v>2183</v>
      </c>
      <c r="C24674" t="s">
        <v>63</v>
      </c>
      <c r="D24674" t="str">
        <f t="shared" si="385"/>
        <v>2005Pirates</v>
      </c>
      <c r="E24674" t="str">
        <f>G24674&amp;B24674</f>
        <v>6244Tom Gorzelanny</v>
      </c>
      <c r="F24674">
        <v>6</v>
      </c>
      <c r="G24674">
        <v>6244</v>
      </c>
      <c r="H24674">
        <v>-0.254874651810585</v>
      </c>
      <c r="I24674">
        <v>-0.68926553672316382</v>
      </c>
    </row>
    <row r="24675" spans="1:9" x14ac:dyDescent="0.25">
      <c r="A24675">
        <v>1961</v>
      </c>
      <c r="B24675" t="s">
        <v>4572</v>
      </c>
      <c r="C24675" t="s">
        <v>42</v>
      </c>
      <c r="D24675" t="str">
        <f t="shared" si="385"/>
        <v>1961Athletics</v>
      </c>
      <c r="E24675" t="str">
        <f>G24675&amp;B24675</f>
        <v>1006966Bill Kirk</v>
      </c>
      <c r="F24675">
        <v>3</v>
      </c>
      <c r="G24675">
        <v>1006966</v>
      </c>
      <c r="H24675">
        <v>-0.24805653710247347</v>
      </c>
      <c r="I24675">
        <v>-0.62734584450402142</v>
      </c>
    </row>
    <row r="24676" spans="1:9" x14ac:dyDescent="0.25">
      <c r="A24676">
        <v>1963</v>
      </c>
      <c r="B24676" t="s">
        <v>2861</v>
      </c>
      <c r="C24676" t="s">
        <v>44</v>
      </c>
      <c r="D24676" t="str">
        <f t="shared" si="385"/>
        <v>1963Braves</v>
      </c>
      <c r="E24676" t="str">
        <f>G24676&amp;B24676</f>
        <v>1001057Wade Blasingame</v>
      </c>
      <c r="F24676">
        <v>3</v>
      </c>
      <c r="G24676">
        <v>1001057</v>
      </c>
      <c r="H24676">
        <v>-0.1406568516421291</v>
      </c>
      <c r="I24676">
        <v>-0.5168539325842697</v>
      </c>
    </row>
    <row r="24677" spans="1:9" x14ac:dyDescent="0.25">
      <c r="A24677">
        <v>1965</v>
      </c>
      <c r="B24677" t="s">
        <v>2965</v>
      </c>
      <c r="C24677" t="s">
        <v>23</v>
      </c>
      <c r="D24677" t="str">
        <f t="shared" si="385"/>
        <v>1965Tigers</v>
      </c>
      <c r="E24677" t="str">
        <f>G24677&amp;B24677</f>
        <v>1011701Johnnie Seale</v>
      </c>
      <c r="F24677">
        <v>3</v>
      </c>
      <c r="G24677">
        <v>1011701</v>
      </c>
      <c r="H24677">
        <v>-0.12371134020618557</v>
      </c>
      <c r="I24677">
        <v>-0.44280442804428044</v>
      </c>
    </row>
    <row r="24678" spans="1:9" x14ac:dyDescent="0.25">
      <c r="A24678">
        <v>1966</v>
      </c>
      <c r="B24678" t="s">
        <v>58</v>
      </c>
      <c r="C24678" t="s">
        <v>18</v>
      </c>
      <c r="D24678" t="str">
        <f t="shared" si="385"/>
        <v>1966Reds</v>
      </c>
      <c r="E24678" t="str">
        <f>G24678&amp;B24678</f>
        <v>1009879Darrell Osteen</v>
      </c>
      <c r="F24678">
        <v>15</v>
      </c>
      <c r="G24678">
        <v>1009879</v>
      </c>
      <c r="H24678">
        <v>0.46727019498607236</v>
      </c>
      <c r="I24678">
        <v>-0.56682027649769595</v>
      </c>
    </row>
    <row r="24679" spans="1:9" x14ac:dyDescent="0.25">
      <c r="A24679">
        <v>1967</v>
      </c>
      <c r="B24679" t="s">
        <v>2787</v>
      </c>
      <c r="C24679" t="s">
        <v>85</v>
      </c>
      <c r="D24679" t="str">
        <f t="shared" si="385"/>
        <v>1967Phillies</v>
      </c>
      <c r="E24679" t="str">
        <f>G24679&amp;B24679</f>
        <v>1001637Bob Buhl</v>
      </c>
      <c r="F24679">
        <v>3</v>
      </c>
      <c r="G24679">
        <v>1001637</v>
      </c>
      <c r="H24679">
        <v>-0.16509974776427422</v>
      </c>
      <c r="I24679">
        <v>-0.63872255489021956</v>
      </c>
    </row>
    <row r="24680" spans="1:9" x14ac:dyDescent="0.25">
      <c r="A24680">
        <v>1967</v>
      </c>
      <c r="B24680" t="s">
        <v>4573</v>
      </c>
      <c r="C24680" t="s">
        <v>14</v>
      </c>
      <c r="D24680" t="str">
        <f t="shared" si="385"/>
        <v>1967Orioles</v>
      </c>
      <c r="E24680" t="str">
        <f>G24680&amp;B24680</f>
        <v>1004725Paul Gilliford</v>
      </c>
      <c r="F24680">
        <v>3</v>
      </c>
      <c r="G24680">
        <v>1004725</v>
      </c>
      <c r="H24680">
        <v>-0.11116193961573652</v>
      </c>
      <c r="I24680">
        <v>-0.4014869888475836</v>
      </c>
    </row>
    <row r="24681" spans="1:9" x14ac:dyDescent="0.25">
      <c r="A24681">
        <v>1971</v>
      </c>
      <c r="B24681" t="s">
        <v>2335</v>
      </c>
      <c r="C24681" t="s">
        <v>10</v>
      </c>
      <c r="D24681" t="str">
        <f t="shared" si="385"/>
        <v>1971White Sox</v>
      </c>
      <c r="E24681" t="str">
        <f>G24681&amp;B24681</f>
        <v>1010218Stan Perzanowski</v>
      </c>
      <c r="F24681">
        <v>6</v>
      </c>
      <c r="G24681">
        <v>1010218</v>
      </c>
      <c r="H24681">
        <v>1.615260859572512</v>
      </c>
      <c r="I24681">
        <v>0.52380952380952395</v>
      </c>
    </row>
    <row r="24682" spans="1:9" x14ac:dyDescent="0.25">
      <c r="A24682">
        <v>1976</v>
      </c>
      <c r="B24682" t="s">
        <v>2612</v>
      </c>
      <c r="C24682" t="s">
        <v>30</v>
      </c>
      <c r="D24682" t="str">
        <f t="shared" si="385"/>
        <v>1976Cubs</v>
      </c>
      <c r="E24682" t="str">
        <f>G24682&amp;B24682</f>
        <v>1002801Ken Crosby</v>
      </c>
      <c r="F24682">
        <v>12</v>
      </c>
      <c r="G24682">
        <v>1002801</v>
      </c>
      <c r="H24682">
        <v>-0.6850928862709561</v>
      </c>
      <c r="I24682">
        <v>-2.0869565217391304</v>
      </c>
    </row>
    <row r="24683" spans="1:9" x14ac:dyDescent="0.25">
      <c r="A24683">
        <v>1977</v>
      </c>
      <c r="B24683" t="s">
        <v>166</v>
      </c>
      <c r="C24683" t="s">
        <v>18</v>
      </c>
      <c r="D24683" t="str">
        <f t="shared" si="385"/>
        <v>1977Reds</v>
      </c>
      <c r="E24683" t="str">
        <f>G24683&amp;B24683</f>
        <v>1005633Joe Henderson</v>
      </c>
      <c r="F24683">
        <v>9</v>
      </c>
      <c r="G24683">
        <v>1005633</v>
      </c>
      <c r="H24683">
        <v>0.67439703153988861</v>
      </c>
      <c r="I24683">
        <v>7.2808320950965899E-2</v>
      </c>
    </row>
    <row r="24684" spans="1:9" x14ac:dyDescent="0.25">
      <c r="A24684">
        <v>1984</v>
      </c>
      <c r="B24684" t="s">
        <v>3361</v>
      </c>
      <c r="C24684" t="s">
        <v>30</v>
      </c>
      <c r="D24684" t="str">
        <f t="shared" si="385"/>
        <v>1984Cubs</v>
      </c>
      <c r="E24684" t="str">
        <f>G24684&amp;B24684</f>
        <v>1011629Don Schulze</v>
      </c>
      <c r="F24684">
        <v>3</v>
      </c>
      <c r="G24684">
        <v>1011629</v>
      </c>
      <c r="H24684">
        <v>-0.12552301255230125</v>
      </c>
      <c r="I24684">
        <v>-0.40133779264214048</v>
      </c>
    </row>
    <row r="24685" spans="1:9" x14ac:dyDescent="0.25">
      <c r="A24685">
        <v>1985</v>
      </c>
      <c r="B24685" t="s">
        <v>1414</v>
      </c>
      <c r="C24685" t="s">
        <v>212</v>
      </c>
      <c r="D24685" t="str">
        <f t="shared" si="385"/>
        <v>1985Mariners</v>
      </c>
      <c r="E24685" t="str">
        <f>G24685&amp;B24685</f>
        <v>67Mike Morgan</v>
      </c>
      <c r="F24685">
        <v>6</v>
      </c>
      <c r="G24685">
        <v>67</v>
      </c>
      <c r="H24685">
        <v>-0.31005586592178769</v>
      </c>
      <c r="I24685">
        <v>-0.79569892473118287</v>
      </c>
    </row>
    <row r="24686" spans="1:9" x14ac:dyDescent="0.25">
      <c r="A24686">
        <v>1986</v>
      </c>
      <c r="B24686" t="s">
        <v>4574</v>
      </c>
      <c r="C24686" t="s">
        <v>116</v>
      </c>
      <c r="D24686" t="str">
        <f t="shared" si="385"/>
        <v>1986Padres</v>
      </c>
      <c r="E24686" t="str">
        <f>G24686&amp;B24686</f>
        <v>1006267Dane Iorg</v>
      </c>
      <c r="F24686">
        <v>3</v>
      </c>
      <c r="G24686">
        <v>1006267</v>
      </c>
      <c r="H24686">
        <v>-0.17043879907621251</v>
      </c>
      <c r="I24686">
        <v>-0.51170046801872071</v>
      </c>
    </row>
    <row r="24687" spans="1:9" x14ac:dyDescent="0.25">
      <c r="A24687">
        <v>1990</v>
      </c>
      <c r="B24687" t="s">
        <v>2477</v>
      </c>
      <c r="C24687" t="s">
        <v>14</v>
      </c>
      <c r="D24687" t="str">
        <f t="shared" si="385"/>
        <v>1990Orioles</v>
      </c>
      <c r="E24687" t="str">
        <f>G24687&amp;B24687</f>
        <v>1012183Mike Smith</v>
      </c>
      <c r="F24687">
        <v>3</v>
      </c>
      <c r="G24687">
        <v>1012183</v>
      </c>
      <c r="H24687">
        <v>-0.10241523455643291</v>
      </c>
      <c r="I24687">
        <v>-0.30200308166409862</v>
      </c>
    </row>
    <row r="24688" spans="1:9" x14ac:dyDescent="0.25">
      <c r="A24688">
        <v>1991</v>
      </c>
      <c r="B24688" t="s">
        <v>2356</v>
      </c>
      <c r="C24688" t="s">
        <v>42</v>
      </c>
      <c r="D24688" t="str">
        <f t="shared" si="385"/>
        <v>1991Athletics</v>
      </c>
      <c r="E24688" t="str">
        <f>G24688&amp;B24688</f>
        <v>1005428Reggie Harris</v>
      </c>
      <c r="F24688">
        <v>3</v>
      </c>
      <c r="G24688">
        <v>1005428</v>
      </c>
      <c r="H24688">
        <v>-8.7237479806138954E-2</v>
      </c>
      <c r="I24688">
        <v>-0.22888283378746593</v>
      </c>
    </row>
    <row r="24689" spans="1:9" x14ac:dyDescent="0.25">
      <c r="A24689">
        <v>1992</v>
      </c>
      <c r="B24689" t="s">
        <v>4466</v>
      </c>
      <c r="C24689" t="s">
        <v>42</v>
      </c>
      <c r="D24689" t="str">
        <f t="shared" si="385"/>
        <v>1992Athletics</v>
      </c>
      <c r="E24689" t="str">
        <f>G24689&amp;B24689</f>
        <v>1005161Johnny Guzman</v>
      </c>
      <c r="F24689">
        <v>3</v>
      </c>
      <c r="G24689">
        <v>1005161</v>
      </c>
      <c r="H24689">
        <v>-0.15134761575673808</v>
      </c>
      <c r="I24689">
        <v>-0.48747913188647746</v>
      </c>
    </row>
    <row r="24690" spans="1:9" x14ac:dyDescent="0.25">
      <c r="A24690">
        <v>1994</v>
      </c>
      <c r="B24690" t="s">
        <v>1455</v>
      </c>
      <c r="C24690" t="s">
        <v>42</v>
      </c>
      <c r="D24690" t="str">
        <f t="shared" si="385"/>
        <v>1994Athletics</v>
      </c>
      <c r="E24690" t="str">
        <f>G24690&amp;B24690</f>
        <v>1009658Edwin Nunez</v>
      </c>
      <c r="F24690">
        <v>15</v>
      </c>
      <c r="G24690">
        <v>1009658</v>
      </c>
      <c r="H24690">
        <v>-0.77740863787375414</v>
      </c>
      <c r="I24690">
        <v>-1.9366852886405961</v>
      </c>
    </row>
    <row r="24691" spans="1:9" x14ac:dyDescent="0.25">
      <c r="A24691">
        <v>1994</v>
      </c>
      <c r="B24691" t="s">
        <v>2054</v>
      </c>
      <c r="C24691" t="s">
        <v>14</v>
      </c>
      <c r="D24691" t="str">
        <f t="shared" si="385"/>
        <v>1994Orioles</v>
      </c>
      <c r="E24691" t="str">
        <f>G24691&amp;B24691</f>
        <v>1010159Brad Pennington</v>
      </c>
      <c r="F24691">
        <v>6</v>
      </c>
      <c r="G24691">
        <v>1010159</v>
      </c>
      <c r="H24691">
        <v>-0.11426662211827596</v>
      </c>
      <c r="I24691">
        <v>-0.31799163179916318</v>
      </c>
    </row>
    <row r="24692" spans="1:9" x14ac:dyDescent="0.25">
      <c r="A24692">
        <v>1997</v>
      </c>
      <c r="B24692" t="s">
        <v>367</v>
      </c>
      <c r="C24692" t="s">
        <v>54</v>
      </c>
      <c r="D24692" t="str">
        <f t="shared" si="385"/>
        <v>1997Astros</v>
      </c>
      <c r="E24692" t="str">
        <f>G24692&amp;B24692</f>
        <v>1000605Manuel Barrios</v>
      </c>
      <c r="F24692">
        <v>3</v>
      </c>
      <c r="G24692">
        <v>1000605</v>
      </c>
      <c r="H24692">
        <v>-0.13365318711446195</v>
      </c>
      <c r="I24692">
        <v>-0.43697478991596639</v>
      </c>
    </row>
    <row r="24693" spans="1:9" x14ac:dyDescent="0.25">
      <c r="A24693">
        <v>1997</v>
      </c>
      <c r="B24693" t="s">
        <v>3398</v>
      </c>
      <c r="C24693" t="s">
        <v>35</v>
      </c>
      <c r="D24693" t="str">
        <f t="shared" si="385"/>
        <v>1997Red Sox</v>
      </c>
      <c r="E24693" t="str">
        <f>G24693&amp;B24693</f>
        <v>1011201Brian Rose</v>
      </c>
      <c r="F24693">
        <v>3</v>
      </c>
      <c r="G24693">
        <v>1011201</v>
      </c>
      <c r="H24693">
        <v>-0.15292766934557978</v>
      </c>
      <c r="I24693">
        <v>-0.37803320561941256</v>
      </c>
    </row>
    <row r="24694" spans="1:9" x14ac:dyDescent="0.25">
      <c r="A24694">
        <v>1999</v>
      </c>
      <c r="B24694" t="s">
        <v>1333</v>
      </c>
      <c r="C24694" t="s">
        <v>212</v>
      </c>
      <c r="D24694" t="str">
        <f t="shared" si="385"/>
        <v>1999Mariners</v>
      </c>
      <c r="E24694" t="str">
        <f>G24694&amp;B24694</f>
        <v>1013675Allen Watson</v>
      </c>
      <c r="F24694">
        <v>3</v>
      </c>
      <c r="G24694">
        <v>1013675</v>
      </c>
      <c r="H24694">
        <v>4.855614973262032</v>
      </c>
      <c r="I24694">
        <v>4.6698564593301439</v>
      </c>
    </row>
    <row r="24695" spans="1:9" x14ac:dyDescent="0.25">
      <c r="A24695">
        <v>2000</v>
      </c>
      <c r="B24695" t="s">
        <v>3720</v>
      </c>
      <c r="C24695" t="s">
        <v>44</v>
      </c>
      <c r="D24695" t="str">
        <f t="shared" si="385"/>
        <v>2000Braves</v>
      </c>
      <c r="E24695" t="str">
        <f>G24695&amp;B24695</f>
        <v>1012508Dave Stevens</v>
      </c>
      <c r="F24695">
        <v>3</v>
      </c>
      <c r="G24695">
        <v>1012508</v>
      </c>
      <c r="H24695">
        <v>-0.13538532747049298</v>
      </c>
      <c r="I24695">
        <v>-0.40061633281972264</v>
      </c>
    </row>
    <row r="24696" spans="1:9" x14ac:dyDescent="0.25">
      <c r="A24696">
        <v>2001</v>
      </c>
      <c r="B24696" t="s">
        <v>387</v>
      </c>
      <c r="C24696" t="s">
        <v>63</v>
      </c>
      <c r="D24696" t="str">
        <f t="shared" si="385"/>
        <v>2001Pirates</v>
      </c>
      <c r="E24696" t="str">
        <f>G24696&amp;B24696</f>
        <v>1011Ryan Vogelsong</v>
      </c>
      <c r="F24696">
        <v>6</v>
      </c>
      <c r="G24696">
        <v>1011</v>
      </c>
      <c r="H24696">
        <v>1.7288773829136268</v>
      </c>
      <c r="I24696">
        <v>1.3551637279596978</v>
      </c>
    </row>
    <row r="24697" spans="1:9" x14ac:dyDescent="0.25">
      <c r="A24697">
        <v>2002</v>
      </c>
      <c r="B24697" t="s">
        <v>3634</v>
      </c>
      <c r="C24697" t="s">
        <v>371</v>
      </c>
      <c r="D24697" t="str">
        <f t="shared" si="385"/>
        <v>2002Rockies</v>
      </c>
      <c r="E24697" t="str">
        <f>G24697&amp;B24697</f>
        <v>870Mark Corey</v>
      </c>
      <c r="F24697">
        <v>12</v>
      </c>
      <c r="G24697">
        <v>870</v>
      </c>
      <c r="H24697">
        <v>-0.60560747663551406</v>
      </c>
      <c r="I24697">
        <v>-1.3946731234866829</v>
      </c>
    </row>
    <row r="24698" spans="1:9" x14ac:dyDescent="0.25">
      <c r="A24698">
        <v>2002</v>
      </c>
      <c r="B24698" t="s">
        <v>4575</v>
      </c>
      <c r="C24698" t="s">
        <v>212</v>
      </c>
      <c r="D24698" t="str">
        <f t="shared" si="385"/>
        <v>2002Mariners</v>
      </c>
      <c r="E24698" t="str">
        <f>G24698&amp;B24698</f>
        <v>1083Justin Kaye</v>
      </c>
      <c r="F24698">
        <v>3</v>
      </c>
      <c r="G24698">
        <v>1083</v>
      </c>
      <c r="H24698">
        <v>-9.3404059040590431E-2</v>
      </c>
      <c r="I24698">
        <v>-0.27522935779816515</v>
      </c>
    </row>
    <row r="24699" spans="1:9" x14ac:dyDescent="0.25">
      <c r="A24699">
        <v>2002</v>
      </c>
      <c r="B24699" t="s">
        <v>3049</v>
      </c>
      <c r="C24699" t="s">
        <v>12</v>
      </c>
      <c r="D24699" t="str">
        <f t="shared" si="385"/>
        <v>2002Yankees</v>
      </c>
      <c r="E24699" t="str">
        <f>G24699&amp;B24699</f>
        <v>1504Adrian Hernandez</v>
      </c>
      <c r="F24699">
        <v>6</v>
      </c>
      <c r="G24699">
        <v>1504</v>
      </c>
      <c r="H24699">
        <v>-0.28925619834710747</v>
      </c>
      <c r="I24699">
        <v>-0.89314194577352468</v>
      </c>
    </row>
    <row r="24700" spans="1:9" x14ac:dyDescent="0.25">
      <c r="A24700">
        <v>2002</v>
      </c>
      <c r="B24700" t="s">
        <v>3636</v>
      </c>
      <c r="C24700" t="s">
        <v>137</v>
      </c>
      <c r="D24700" t="str">
        <f t="shared" si="385"/>
        <v>2002Brewers</v>
      </c>
      <c r="E24700" t="str">
        <f>G24700&amp;B24700</f>
        <v>1563Matt Childers</v>
      </c>
      <c r="F24700">
        <v>9</v>
      </c>
      <c r="G24700">
        <v>1563</v>
      </c>
      <c r="H24700">
        <v>-0.40214102862462192</v>
      </c>
      <c r="I24700">
        <v>-1.0145310435931307</v>
      </c>
    </row>
    <row r="24701" spans="1:9" x14ac:dyDescent="0.25">
      <c r="A24701">
        <v>2003</v>
      </c>
      <c r="B24701" t="s">
        <v>3638</v>
      </c>
      <c r="C24701" t="s">
        <v>116</v>
      </c>
      <c r="D24701" t="str">
        <f t="shared" si="385"/>
        <v>2003Padres</v>
      </c>
      <c r="E24701" t="str">
        <f>G24701&amp;B24701</f>
        <v>830Randy Keisler</v>
      </c>
      <c r="F24701">
        <v>6</v>
      </c>
      <c r="G24701">
        <v>830</v>
      </c>
      <c r="H24701">
        <v>0.76525384257102935</v>
      </c>
      <c r="I24701">
        <v>0.42193548387096769</v>
      </c>
    </row>
    <row r="24702" spans="1:9" x14ac:dyDescent="0.25">
      <c r="A24702">
        <v>2003</v>
      </c>
      <c r="B24702" t="s">
        <v>1828</v>
      </c>
      <c r="C24702" t="s">
        <v>145</v>
      </c>
      <c r="D24702" t="str">
        <f t="shared" si="385"/>
        <v>2003Rangers</v>
      </c>
      <c r="E24702" t="str">
        <f>G24702&amp;B24702</f>
        <v>1244Doug Davis</v>
      </c>
      <c r="F24702">
        <v>3</v>
      </c>
      <c r="G24702">
        <v>1244</v>
      </c>
      <c r="H24702">
        <v>-0.13186046511627911</v>
      </c>
      <c r="I24702">
        <v>-0.27814569536423839</v>
      </c>
    </row>
    <row r="24703" spans="1:9" x14ac:dyDescent="0.25">
      <c r="A24703">
        <v>2003</v>
      </c>
      <c r="B24703" t="s">
        <v>4576</v>
      </c>
      <c r="C24703" t="s">
        <v>88</v>
      </c>
      <c r="D24703" t="str">
        <f t="shared" si="385"/>
        <v>2003Mets</v>
      </c>
      <c r="E24703" t="str">
        <f>G24703&amp;B24703</f>
        <v>1740Jason Roach</v>
      </c>
      <c r="F24703">
        <v>9</v>
      </c>
      <c r="G24703">
        <v>1740</v>
      </c>
      <c r="H24703">
        <v>-0.30566037735849061</v>
      </c>
      <c r="I24703">
        <v>-0.8158640226628896</v>
      </c>
    </row>
    <row r="24704" spans="1:9" x14ac:dyDescent="0.25">
      <c r="A24704">
        <v>2003</v>
      </c>
      <c r="B24704" t="s">
        <v>3364</v>
      </c>
      <c r="C24704" t="s">
        <v>16</v>
      </c>
      <c r="D24704" t="str">
        <f t="shared" si="385"/>
        <v>2003Indians</v>
      </c>
      <c r="E24704" t="str">
        <f>G24704&amp;B24704</f>
        <v>1798David Cortes</v>
      </c>
      <c r="F24704">
        <v>3</v>
      </c>
      <c r="G24704">
        <v>1798</v>
      </c>
      <c r="H24704">
        <v>0.80264961169483784</v>
      </c>
      <c r="I24704">
        <v>0.43695014662756604</v>
      </c>
    </row>
    <row r="24705" spans="1:9" x14ac:dyDescent="0.25">
      <c r="A24705">
        <v>2006</v>
      </c>
      <c r="B24705" t="s">
        <v>2477</v>
      </c>
      <c r="C24705" t="s">
        <v>32</v>
      </c>
      <c r="D24705" t="str">
        <f t="shared" si="385"/>
        <v>2006Twins</v>
      </c>
      <c r="E24705" t="str">
        <f>G24705&amp;B24705</f>
        <v>1479Mike Smith</v>
      </c>
      <c r="F24705">
        <v>3</v>
      </c>
      <c r="G24705">
        <v>1479</v>
      </c>
      <c r="H24705">
        <v>-0.10629921259842522</v>
      </c>
      <c r="I24705">
        <v>-0.32278481012658228</v>
      </c>
    </row>
    <row r="24706" spans="1:9" x14ac:dyDescent="0.25">
      <c r="A24706">
        <v>2006</v>
      </c>
      <c r="B24706" t="s">
        <v>4190</v>
      </c>
      <c r="C24706" t="s">
        <v>137</v>
      </c>
      <c r="D24706" t="str">
        <f t="shared" si="385"/>
        <v>2006Brewers</v>
      </c>
      <c r="E24706" t="str">
        <f>G24706&amp;B24706</f>
        <v>2175Ben Hendrickson</v>
      </c>
      <c r="F24706">
        <v>12</v>
      </c>
      <c r="G24706">
        <v>2175</v>
      </c>
      <c r="H24706">
        <v>0.42763619359364047</v>
      </c>
      <c r="I24706">
        <v>-0.42222222222222205</v>
      </c>
    </row>
    <row r="24707" spans="1:9" x14ac:dyDescent="0.25">
      <c r="A24707">
        <v>2006</v>
      </c>
      <c r="B24707" t="s">
        <v>4479</v>
      </c>
      <c r="C24707" t="s">
        <v>35</v>
      </c>
      <c r="D24707" t="str">
        <f t="shared" ref="D24707:D24770" si="386">A24707&amp;C24707</f>
        <v>2006Red Sox</v>
      </c>
      <c r="E24707" t="str">
        <f>G24707&amp;B24707</f>
        <v>6259Abe Alvarez</v>
      </c>
      <c r="F24707">
        <v>3</v>
      </c>
      <c r="G24707">
        <v>6259</v>
      </c>
      <c r="H24707">
        <v>-0.10823311748381131</v>
      </c>
      <c r="I24707">
        <v>-0.26908150064683056</v>
      </c>
    </row>
    <row r="24708" spans="1:9" x14ac:dyDescent="0.25">
      <c r="A24708">
        <v>2007</v>
      </c>
      <c r="B24708" t="s">
        <v>3637</v>
      </c>
      <c r="C24708" t="s">
        <v>12</v>
      </c>
      <c r="D24708" t="str">
        <f t="shared" si="386"/>
        <v>2007Yankees</v>
      </c>
      <c r="E24708" t="str">
        <f>G24708&amp;B24708</f>
        <v>2246Colter Bean</v>
      </c>
      <c r="F24708">
        <v>3</v>
      </c>
      <c r="G24708">
        <v>2246</v>
      </c>
      <c r="H24708">
        <v>-0.10753676470588236</v>
      </c>
      <c r="I24708">
        <v>-0.28689655172413792</v>
      </c>
    </row>
    <row r="24709" spans="1:9" x14ac:dyDescent="0.25">
      <c r="A24709">
        <v>2010</v>
      </c>
      <c r="B24709" t="s">
        <v>1149</v>
      </c>
      <c r="C24709" t="s">
        <v>145</v>
      </c>
      <c r="D24709" t="str">
        <f t="shared" si="386"/>
        <v>2010Rangers</v>
      </c>
      <c r="E24709" t="str">
        <f>G24709&amp;B24709</f>
        <v>7416Mark Lowe</v>
      </c>
      <c r="F24709">
        <v>3</v>
      </c>
      <c r="G24709">
        <v>7416</v>
      </c>
      <c r="H24709">
        <v>-0.10513055428309669</v>
      </c>
      <c r="I24709">
        <v>-0.32075471698113212</v>
      </c>
    </row>
    <row r="24710" spans="1:9" x14ac:dyDescent="0.25">
      <c r="A24710">
        <v>2011</v>
      </c>
      <c r="B24710" t="s">
        <v>2141</v>
      </c>
      <c r="C24710" t="s">
        <v>137</v>
      </c>
      <c r="D24710" t="str">
        <f t="shared" si="386"/>
        <v>2011Brewers</v>
      </c>
      <c r="E24710" t="str">
        <f>G24710&amp;B24710</f>
        <v>2468Mark DiFelice</v>
      </c>
      <c r="F24710">
        <v>3</v>
      </c>
      <c r="G24710">
        <v>2468</v>
      </c>
      <c r="H24710">
        <v>-0.11445086705202311</v>
      </c>
      <c r="I24710">
        <v>-0.37735849056603771</v>
      </c>
    </row>
    <row r="24711" spans="1:9" x14ac:dyDescent="0.25">
      <c r="A24711">
        <v>2011</v>
      </c>
      <c r="B24711" t="s">
        <v>4577</v>
      </c>
      <c r="C24711" t="s">
        <v>10</v>
      </c>
      <c r="D24711" t="str">
        <f t="shared" si="386"/>
        <v>2011White Sox</v>
      </c>
      <c r="E24711" t="str">
        <f>G24711&amp;B24711</f>
        <v>3881Shane Lindsay</v>
      </c>
      <c r="F24711">
        <v>6</v>
      </c>
      <c r="G24711">
        <v>3881</v>
      </c>
      <c r="H24711">
        <v>-0.16849315068493148</v>
      </c>
      <c r="I24711">
        <v>-0.49323308270676697</v>
      </c>
    </row>
    <row r="24712" spans="1:9" x14ac:dyDescent="0.25">
      <c r="A24712">
        <v>2012</v>
      </c>
      <c r="B24712" t="s">
        <v>3721</v>
      </c>
      <c r="C24712" t="s">
        <v>12</v>
      </c>
      <c r="D24712" t="str">
        <f t="shared" si="386"/>
        <v>2012Yankees</v>
      </c>
      <c r="E24712" t="str">
        <f>G24712&amp;B24712</f>
        <v>10232Ryota Igarashi</v>
      </c>
      <c r="F24712">
        <v>3</v>
      </c>
      <c r="G24712">
        <v>10232</v>
      </c>
      <c r="H24712">
        <v>-9.9630996309963124E-2</v>
      </c>
      <c r="I24712">
        <v>-0.30967741935483872</v>
      </c>
    </row>
    <row r="24713" spans="1:9" x14ac:dyDescent="0.25">
      <c r="A24713">
        <v>2009</v>
      </c>
      <c r="B24713" t="s">
        <v>2795</v>
      </c>
      <c r="C24713" t="s">
        <v>49</v>
      </c>
      <c r="D24713" t="str">
        <f t="shared" si="386"/>
        <v>2009Giants</v>
      </c>
      <c r="E24713" t="str">
        <f>G24713&amp;B24713</f>
        <v>3941Alex Hinshaw</v>
      </c>
      <c r="F24713">
        <v>6</v>
      </c>
      <c r="G24713">
        <v>3941</v>
      </c>
      <c r="H24713">
        <v>-0.16597510373443983</v>
      </c>
      <c r="I24713">
        <v>-0.56042031523642732</v>
      </c>
    </row>
    <row r="24714" spans="1:9" x14ac:dyDescent="0.25">
      <c r="A24714">
        <v>2008</v>
      </c>
      <c r="B24714" t="s">
        <v>1428</v>
      </c>
      <c r="C24714" t="s">
        <v>61</v>
      </c>
      <c r="D24714" t="str">
        <f t="shared" si="386"/>
        <v>2008Dodgers</v>
      </c>
      <c r="E24714" t="str">
        <f>G24714&amp;B24714</f>
        <v>7489Scott Elbert</v>
      </c>
      <c r="F24714">
        <v>6</v>
      </c>
      <c r="G24714">
        <v>7489</v>
      </c>
      <c r="H24714">
        <v>-0.23215108245048371</v>
      </c>
      <c r="I24714">
        <v>-0.7567567567567568</v>
      </c>
    </row>
    <row r="24715" spans="1:9" x14ac:dyDescent="0.25">
      <c r="A24715">
        <v>2000</v>
      </c>
      <c r="B24715" t="s">
        <v>379</v>
      </c>
      <c r="C24715" t="s">
        <v>10</v>
      </c>
      <c r="D24715" t="str">
        <f t="shared" si="386"/>
        <v>2000White Sox</v>
      </c>
      <c r="E24715" t="str">
        <f>G24715&amp;B24715</f>
        <v>1230Tanyon Sturtze</v>
      </c>
      <c r="F24715">
        <v>15.666666666666664</v>
      </c>
      <c r="G24715">
        <v>1230</v>
      </c>
      <c r="H24715">
        <v>1.0602160422891287</v>
      </c>
      <c r="I24715">
        <v>-0.42952127659574435</v>
      </c>
    </row>
    <row r="24716" spans="1:9" x14ac:dyDescent="0.25">
      <c r="A24716">
        <v>1991</v>
      </c>
      <c r="B24716" t="s">
        <v>209</v>
      </c>
      <c r="C24716" t="s">
        <v>113</v>
      </c>
      <c r="D24716" t="str">
        <f t="shared" si="386"/>
        <v>1991Angels</v>
      </c>
      <c r="E24716" t="str">
        <f>G24716&amp;B24716</f>
        <v>1013327Fernando Valenzuela</v>
      </c>
      <c r="F24716">
        <v>6.666666666666667</v>
      </c>
      <c r="G24716">
        <v>1013327</v>
      </c>
      <c r="H24716">
        <v>0.73179190751445078</v>
      </c>
      <c r="I24716">
        <v>0.11675126903553301</v>
      </c>
    </row>
    <row r="24717" spans="1:9" x14ac:dyDescent="0.25">
      <c r="A24717">
        <v>1983</v>
      </c>
      <c r="B24717" t="s">
        <v>2313</v>
      </c>
      <c r="C24717" t="s">
        <v>42</v>
      </c>
      <c r="D24717" t="str">
        <f t="shared" si="386"/>
        <v>1983Athletics</v>
      </c>
      <c r="E24717" t="str">
        <f>G24717&amp;B24717</f>
        <v>1007319Rick Langford</v>
      </c>
      <c r="F24717">
        <v>20</v>
      </c>
      <c r="G24717">
        <v>1007319</v>
      </c>
      <c r="H24717">
        <v>-8.6408434563373993E-2</v>
      </c>
      <c r="I24717">
        <v>-2.0341394025604553</v>
      </c>
    </row>
    <row r="24718" spans="1:9" x14ac:dyDescent="0.25">
      <c r="A24718">
        <v>2009</v>
      </c>
      <c r="B24718" t="s">
        <v>2544</v>
      </c>
      <c r="C24718" t="s">
        <v>54</v>
      </c>
      <c r="D24718" t="str">
        <f t="shared" si="386"/>
        <v>2009Astros</v>
      </c>
      <c r="E24718" t="str">
        <f>G24718&amp;B24718</f>
        <v>399Chad Paronto</v>
      </c>
      <c r="F24718">
        <v>6.666666666666667</v>
      </c>
      <c r="G24718">
        <v>399</v>
      </c>
      <c r="H24718">
        <v>-0.22377622377622378</v>
      </c>
      <c r="I24718">
        <v>-0.59833795013850422</v>
      </c>
    </row>
    <row r="24719" spans="1:9" x14ac:dyDescent="0.25">
      <c r="A24719">
        <v>2000</v>
      </c>
      <c r="B24719" t="s">
        <v>3287</v>
      </c>
      <c r="C24719" t="s">
        <v>88</v>
      </c>
      <c r="D24719" t="str">
        <f t="shared" si="386"/>
        <v>2000Mets</v>
      </c>
      <c r="E24719" t="str">
        <f>G24719&amp;B24719</f>
        <v>842Bill Pulsipher</v>
      </c>
      <c r="F24719">
        <v>6.666666666666667</v>
      </c>
      <c r="G24719">
        <v>842</v>
      </c>
      <c r="H24719">
        <v>-0.30804597701149428</v>
      </c>
      <c r="I24719">
        <v>-0.89865871833084954</v>
      </c>
    </row>
    <row r="24720" spans="1:9" x14ac:dyDescent="0.25">
      <c r="A24720">
        <v>2007</v>
      </c>
      <c r="B24720" t="s">
        <v>3330</v>
      </c>
      <c r="C24720" t="s">
        <v>54</v>
      </c>
      <c r="D24720" t="str">
        <f t="shared" si="386"/>
        <v>2007Astros</v>
      </c>
      <c r="E24720" t="str">
        <f>G24720&amp;B24720</f>
        <v>1655Stephen Randolph</v>
      </c>
      <c r="F24720">
        <v>13.333333333333332</v>
      </c>
      <c r="G24720">
        <v>1655</v>
      </c>
      <c r="H24720">
        <v>0.56304050978607201</v>
      </c>
      <c r="I24720">
        <v>-0.12941176470588234</v>
      </c>
    </row>
    <row r="24721" spans="1:9" x14ac:dyDescent="0.25">
      <c r="A24721">
        <v>2007</v>
      </c>
      <c r="B24721" t="s">
        <v>3140</v>
      </c>
      <c r="C24721" t="s">
        <v>88</v>
      </c>
      <c r="D24721" t="str">
        <f t="shared" si="386"/>
        <v>2007Mets</v>
      </c>
      <c r="E24721" t="str">
        <f>G24721&amp;B24721</f>
        <v>8044Jason Vargas</v>
      </c>
      <c r="F24721">
        <v>10.333333333333332</v>
      </c>
      <c r="G24721">
        <v>8044</v>
      </c>
      <c r="H24721">
        <v>-0.43401422997475331</v>
      </c>
      <c r="I24721">
        <v>-1.2394775036284469</v>
      </c>
    </row>
    <row r="24722" spans="1:9" x14ac:dyDescent="0.25">
      <c r="A24722">
        <v>2004</v>
      </c>
      <c r="B24722" t="s">
        <v>3900</v>
      </c>
      <c r="C24722" t="s">
        <v>16</v>
      </c>
      <c r="D24722" t="str">
        <f t="shared" si="386"/>
        <v>2004Indians</v>
      </c>
      <c r="E24722" t="str">
        <f>G24722&amp;B24722</f>
        <v>1619Jeriome Robertson</v>
      </c>
      <c r="F24722">
        <v>14</v>
      </c>
      <c r="G24722">
        <v>1619</v>
      </c>
      <c r="H24722">
        <v>2.3127272727272725</v>
      </c>
      <c r="I24722">
        <v>1.2573248407643312</v>
      </c>
    </row>
    <row r="24723" spans="1:9" x14ac:dyDescent="0.25">
      <c r="A24723">
        <v>1965</v>
      </c>
      <c r="B24723" t="s">
        <v>3262</v>
      </c>
      <c r="C24723" t="s">
        <v>44</v>
      </c>
      <c r="D24723" t="str">
        <f t="shared" si="386"/>
        <v>1965Braves</v>
      </c>
      <c r="E24723" t="str">
        <f>G24723&amp;B24723</f>
        <v>1003715Dave Eilers</v>
      </c>
      <c r="F24723">
        <v>3.6666666666666674</v>
      </c>
      <c r="G24723">
        <v>1003715</v>
      </c>
      <c r="H24723">
        <v>-0.16969836518535578</v>
      </c>
      <c r="I24723">
        <v>-0.59187279151943462</v>
      </c>
    </row>
    <row r="24724" spans="1:9" x14ac:dyDescent="0.25">
      <c r="A24724">
        <v>1971</v>
      </c>
      <c r="B24724" t="s">
        <v>83</v>
      </c>
      <c r="C24724" t="s">
        <v>27</v>
      </c>
      <c r="D24724" t="str">
        <f t="shared" si="386"/>
        <v>1971Cardinals</v>
      </c>
      <c r="E24724" t="str">
        <f>G24724&amp;B24724</f>
        <v>1009632Fred Norman</v>
      </c>
      <c r="F24724">
        <v>3.6666666666666674</v>
      </c>
      <c r="G24724">
        <v>1009632</v>
      </c>
      <c r="H24724">
        <v>-0.17246080436264488</v>
      </c>
      <c r="I24724">
        <v>-0.54761904761904756</v>
      </c>
    </row>
    <row r="24725" spans="1:9" x14ac:dyDescent="0.25">
      <c r="A24725">
        <v>1975</v>
      </c>
      <c r="B24725" t="s">
        <v>1964</v>
      </c>
      <c r="C24725" t="s">
        <v>42</v>
      </c>
      <c r="D24725" t="str">
        <f t="shared" si="386"/>
        <v>1975Athletics</v>
      </c>
      <c r="E24725" t="str">
        <f>G24725&amp;B24725</f>
        <v>1008999Craig Mitchell</v>
      </c>
      <c r="F24725">
        <v>3.6666666666666674</v>
      </c>
      <c r="G24725">
        <v>1008999</v>
      </c>
      <c r="H24725">
        <v>-0.19244935543278088</v>
      </c>
      <c r="I24725">
        <v>-0.71698113207547165</v>
      </c>
    </row>
    <row r="24726" spans="1:9" x14ac:dyDescent="0.25">
      <c r="A24726">
        <v>1992</v>
      </c>
      <c r="B24726" t="s">
        <v>304</v>
      </c>
      <c r="C24726" t="s">
        <v>85</v>
      </c>
      <c r="D24726" t="str">
        <f t="shared" si="386"/>
        <v>1992Phillies</v>
      </c>
      <c r="E24726" t="str">
        <f>G24726&amp;B24726</f>
        <v>1013811Mickey Weston</v>
      </c>
      <c r="F24726">
        <v>3.6666666666666674</v>
      </c>
      <c r="G24726">
        <v>1013811</v>
      </c>
      <c r="H24726">
        <v>-0.15919701213818863</v>
      </c>
      <c r="I24726">
        <v>-0.47328244274809156</v>
      </c>
    </row>
    <row r="24727" spans="1:9" x14ac:dyDescent="0.25">
      <c r="A24727">
        <v>1995</v>
      </c>
      <c r="B24727" t="s">
        <v>4181</v>
      </c>
      <c r="C24727" t="s">
        <v>212</v>
      </c>
      <c r="D24727" t="str">
        <f t="shared" si="386"/>
        <v>1995Mariners</v>
      </c>
      <c r="E24727" t="str">
        <f>G24727&amp;B24727</f>
        <v>1006933Kevin King</v>
      </c>
      <c r="F24727">
        <v>3.6666666666666674</v>
      </c>
      <c r="G24727">
        <v>1006933</v>
      </c>
      <c r="H24727">
        <v>-0.17347466390899696</v>
      </c>
      <c r="I24727">
        <v>-0.4714064914992272</v>
      </c>
    </row>
    <row r="24728" spans="1:9" x14ac:dyDescent="0.25">
      <c r="A24728">
        <v>1996</v>
      </c>
      <c r="B24728" t="s">
        <v>2054</v>
      </c>
      <c r="C24728" t="s">
        <v>113</v>
      </c>
      <c r="D24728" t="str">
        <f t="shared" si="386"/>
        <v>1996Angels</v>
      </c>
      <c r="E24728" t="str">
        <f>G24728&amp;B24728</f>
        <v>1010159Brad Pennington</v>
      </c>
      <c r="F24728">
        <v>7.3333333333333321</v>
      </c>
      <c r="G24728">
        <v>1010159</v>
      </c>
      <c r="H24728">
        <v>-0.47903636784804254</v>
      </c>
      <c r="I24728">
        <v>-1.1071849234393405</v>
      </c>
    </row>
    <row r="24729" spans="1:9" x14ac:dyDescent="0.25">
      <c r="A24729">
        <v>1999</v>
      </c>
      <c r="B24729" t="s">
        <v>1667</v>
      </c>
      <c r="C24729" t="s">
        <v>197</v>
      </c>
      <c r="D24729" t="str">
        <f t="shared" si="386"/>
        <v>1999Blue Jays</v>
      </c>
      <c r="E24729" t="str">
        <f>G24729&amp;B24729</f>
        <v>1006128John Hudek</v>
      </c>
      <c r="F24729">
        <v>3.6666666666666674</v>
      </c>
      <c r="G24729">
        <v>1006128</v>
      </c>
      <c r="H24729">
        <v>-0.18855686819550618</v>
      </c>
      <c r="I24729">
        <v>-0.46954314720812185</v>
      </c>
    </row>
    <row r="24730" spans="1:9" x14ac:dyDescent="0.25">
      <c r="A24730">
        <v>2009</v>
      </c>
      <c r="B24730" t="s">
        <v>3780</v>
      </c>
      <c r="C24730" t="s">
        <v>35</v>
      </c>
      <c r="D24730" t="str">
        <f t="shared" si="386"/>
        <v>2009Red Sox</v>
      </c>
      <c r="E24730" t="str">
        <f>G24730&amp;B24730</f>
        <v>410Billy Traber</v>
      </c>
      <c r="F24730">
        <v>3.6666666666666674</v>
      </c>
      <c r="G24730">
        <v>410</v>
      </c>
      <c r="H24730">
        <v>-0.1046403712296984</v>
      </c>
      <c r="I24730">
        <v>-0.29496402877697842</v>
      </c>
    </row>
    <row r="24731" spans="1:9" x14ac:dyDescent="0.25">
      <c r="A24731">
        <v>1975</v>
      </c>
      <c r="B24731" t="s">
        <v>1673</v>
      </c>
      <c r="C24731" t="s">
        <v>42</v>
      </c>
      <c r="D24731" t="str">
        <f t="shared" si="386"/>
        <v>1975Athletics</v>
      </c>
      <c r="E24731" t="str">
        <f>G24731&amp;B24731</f>
        <v>1009726Blue Moon Odom</v>
      </c>
      <c r="F24731">
        <v>11</v>
      </c>
      <c r="G24731">
        <v>1009726</v>
      </c>
      <c r="H24731">
        <v>-0.57734806629834257</v>
      </c>
      <c r="I24731">
        <v>-2.1509433962264151</v>
      </c>
    </row>
    <row r="24732" spans="1:9" x14ac:dyDescent="0.25">
      <c r="A24732">
        <v>2007</v>
      </c>
      <c r="B24732" t="s">
        <v>2500</v>
      </c>
      <c r="C24732" t="s">
        <v>27</v>
      </c>
      <c r="D24732" t="str">
        <f t="shared" si="386"/>
        <v>2007Cardinals</v>
      </c>
      <c r="E24732" t="str">
        <f>G24732&amp;B24732</f>
        <v>932Mark Mulder</v>
      </c>
      <c r="F24732">
        <v>11</v>
      </c>
      <c r="G24732">
        <v>932</v>
      </c>
      <c r="H24732">
        <v>1.3563965637334572</v>
      </c>
      <c r="I24732">
        <v>0.30872483221476532</v>
      </c>
    </row>
    <row r="24733" spans="1:9" x14ac:dyDescent="0.25">
      <c r="A24733">
        <v>2010</v>
      </c>
      <c r="B24733" t="s">
        <v>1375</v>
      </c>
      <c r="C24733" t="s">
        <v>54</v>
      </c>
      <c r="D24733" t="str">
        <f t="shared" si="386"/>
        <v>2010Astros</v>
      </c>
      <c r="E24733" t="str">
        <f>G24733&amp;B24733</f>
        <v>5127Sammy Gervacio</v>
      </c>
      <c r="F24733">
        <v>3.6666666666666674</v>
      </c>
      <c r="G24733">
        <v>5127</v>
      </c>
      <c r="H24733">
        <v>0.80893932376100031</v>
      </c>
      <c r="I24733">
        <v>0.42660550458715596</v>
      </c>
    </row>
    <row r="24734" spans="1:9" x14ac:dyDescent="0.25">
      <c r="A24734">
        <v>1979</v>
      </c>
      <c r="B24734" t="s">
        <v>3879</v>
      </c>
      <c r="C24734" t="s">
        <v>54</v>
      </c>
      <c r="D24734" t="str">
        <f t="shared" si="386"/>
        <v>1979Astros</v>
      </c>
      <c r="E24734" t="str">
        <f>G24734&amp;B24734</f>
        <v>1014078Gary Wilson</v>
      </c>
      <c r="F24734">
        <v>7.3333333333333321</v>
      </c>
      <c r="G24734">
        <v>1014078</v>
      </c>
      <c r="H24734">
        <v>0.65553764678793469</v>
      </c>
      <c r="I24734">
        <v>-0.32295719844357973</v>
      </c>
    </row>
    <row r="24735" spans="1:9" x14ac:dyDescent="0.25">
      <c r="A24735">
        <v>1991</v>
      </c>
      <c r="B24735" t="s">
        <v>4578</v>
      </c>
      <c r="C24735" t="s">
        <v>10</v>
      </c>
      <c r="D24735" t="str">
        <f t="shared" si="386"/>
        <v>1991White Sox</v>
      </c>
      <c r="E24735" t="str">
        <f>G24735&amp;B24735</f>
        <v>1003488Tom Drees</v>
      </c>
      <c r="F24735">
        <v>7.3333333333333321</v>
      </c>
      <c r="G24735">
        <v>1003488</v>
      </c>
      <c r="H24735">
        <v>-0.28281461434370764</v>
      </c>
      <c r="I24735">
        <v>-0.91346153846153832</v>
      </c>
    </row>
    <row r="24736" spans="1:9" x14ac:dyDescent="0.25">
      <c r="A24736">
        <v>2001</v>
      </c>
      <c r="B24736" t="s">
        <v>1931</v>
      </c>
      <c r="C24736" t="s">
        <v>478</v>
      </c>
      <c r="D24736" t="str">
        <f t="shared" si="386"/>
        <v>2001Devil Rays</v>
      </c>
      <c r="E24736" t="str">
        <f>G24736&amp;B24736</f>
        <v>1005827Ken Hill</v>
      </c>
      <c r="F24736">
        <v>7.3333333333333321</v>
      </c>
      <c r="G24736">
        <v>1005827</v>
      </c>
      <c r="H24736">
        <v>0.46944509482556795</v>
      </c>
      <c r="I24736">
        <v>-0.31377551020408156</v>
      </c>
    </row>
    <row r="24737" spans="1:9" x14ac:dyDescent="0.25">
      <c r="A24737">
        <v>2010</v>
      </c>
      <c r="B24737" t="s">
        <v>3758</v>
      </c>
      <c r="C24737" t="s">
        <v>63</v>
      </c>
      <c r="D24737" t="str">
        <f t="shared" si="386"/>
        <v>2010Pirates</v>
      </c>
      <c r="E24737" t="str">
        <f>G24737&amp;B24737</f>
        <v>2219Brian Bass</v>
      </c>
      <c r="F24737">
        <v>7.3333333333333321</v>
      </c>
      <c r="G24737">
        <v>2219</v>
      </c>
      <c r="H24737">
        <v>0.5792207792207793</v>
      </c>
      <c r="I24737">
        <v>-3.1847133757961776E-2</v>
      </c>
    </row>
    <row r="24738" spans="1:9" x14ac:dyDescent="0.25">
      <c r="A24738">
        <v>2001</v>
      </c>
      <c r="B24738" t="s">
        <v>1433</v>
      </c>
      <c r="C24738" t="s">
        <v>145</v>
      </c>
      <c r="D24738" t="str">
        <f t="shared" si="386"/>
        <v>2001Rangers</v>
      </c>
      <c r="E24738" t="str">
        <f>G24738&amp;B24738</f>
        <v>910Justin Duchscherer</v>
      </c>
      <c r="F24738">
        <v>14.666666666666664</v>
      </c>
      <c r="G24738">
        <v>910</v>
      </c>
      <c r="H24738">
        <v>-0.56083429895712633</v>
      </c>
      <c r="I24738">
        <v>-1.2048192771084336</v>
      </c>
    </row>
    <row r="24739" spans="1:9" x14ac:dyDescent="0.25">
      <c r="A24739">
        <v>2007</v>
      </c>
      <c r="B24739" t="s">
        <v>697</v>
      </c>
      <c r="C24739" t="s">
        <v>23</v>
      </c>
      <c r="D24739" t="str">
        <f t="shared" si="386"/>
        <v>2007Tigers</v>
      </c>
      <c r="E24739" t="str">
        <f>G24739&amp;B24739</f>
        <v>961Jose Mesa</v>
      </c>
      <c r="F24739">
        <v>11.666666666666664</v>
      </c>
      <c r="G24739">
        <v>961</v>
      </c>
      <c r="H24739">
        <v>-0.48364808843850754</v>
      </c>
      <c r="I24739">
        <v>-1.3025780189959293</v>
      </c>
    </row>
    <row r="24740" spans="1:9" x14ac:dyDescent="0.25">
      <c r="A24740">
        <v>2010</v>
      </c>
      <c r="B24740" t="s">
        <v>4579</v>
      </c>
      <c r="C24740" t="s">
        <v>30</v>
      </c>
      <c r="D24740" t="str">
        <f t="shared" si="386"/>
        <v>2010Cubs</v>
      </c>
      <c r="E24740" t="str">
        <f>G24740&amp;B24740</f>
        <v>3599Brian Schlitter</v>
      </c>
      <c r="F24740">
        <v>8</v>
      </c>
      <c r="G24740">
        <v>3599</v>
      </c>
      <c r="H24740">
        <v>-0.50116009280742457</v>
      </c>
      <c r="I24740">
        <v>-1.4623338257016247</v>
      </c>
    </row>
    <row r="24741" spans="1:9" x14ac:dyDescent="0.25">
      <c r="A24741">
        <v>1977</v>
      </c>
      <c r="B24741" t="s">
        <v>4580</v>
      </c>
      <c r="C24741" t="s">
        <v>14</v>
      </c>
      <c r="D24741" t="str">
        <f t="shared" si="386"/>
        <v>1977Orioles</v>
      </c>
      <c r="E24741" t="str">
        <f>G24741&amp;B24741</f>
        <v>1002182Tony Chevez</v>
      </c>
      <c r="F24741">
        <v>8</v>
      </c>
      <c r="G24741">
        <v>1002182</v>
      </c>
      <c r="H24741">
        <v>1.729841488628532</v>
      </c>
      <c r="I24741">
        <v>1.1076158940397351</v>
      </c>
    </row>
    <row r="24742" spans="1:9" x14ac:dyDescent="0.25">
      <c r="A24742">
        <v>2001</v>
      </c>
      <c r="B24742" t="s">
        <v>2719</v>
      </c>
      <c r="C24742" t="s">
        <v>63</v>
      </c>
      <c r="D24742" t="str">
        <f t="shared" si="386"/>
        <v>2001Pirates</v>
      </c>
      <c r="E24742" t="str">
        <f>G24742&amp;B24742</f>
        <v>1013777Don Wengert</v>
      </c>
      <c r="F24742">
        <v>16</v>
      </c>
      <c r="G24742">
        <v>1013777</v>
      </c>
      <c r="H24742">
        <v>-0.72299364556366219</v>
      </c>
      <c r="I24742">
        <v>-1.7732997481108312</v>
      </c>
    </row>
    <row r="24743" spans="1:9" x14ac:dyDescent="0.25">
      <c r="A24743">
        <v>1977</v>
      </c>
      <c r="B24743" t="s">
        <v>1785</v>
      </c>
      <c r="C24743" t="s">
        <v>116</v>
      </c>
      <c r="D24743" t="str">
        <f t="shared" si="386"/>
        <v>1977Padres</v>
      </c>
      <c r="E24743" t="str">
        <f>G24743&amp;B24743</f>
        <v>1012627Brent Strom</v>
      </c>
      <c r="F24743">
        <v>16.666666666666664</v>
      </c>
      <c r="G24743">
        <v>1012627</v>
      </c>
      <c r="H24743">
        <v>0.76108206410547852</v>
      </c>
      <c r="I24743">
        <v>-1.4579310344827587</v>
      </c>
    </row>
    <row r="24744" spans="1:9" x14ac:dyDescent="0.25">
      <c r="A24744">
        <v>1989</v>
      </c>
      <c r="B24744" t="s">
        <v>1311</v>
      </c>
      <c r="C24744" t="s">
        <v>18</v>
      </c>
      <c r="D24744" t="str">
        <f t="shared" si="386"/>
        <v>1989Reds</v>
      </c>
      <c r="E24744" t="str">
        <f>G24744&amp;B24744</f>
        <v>1005048Mike Griffin</v>
      </c>
      <c r="F24744">
        <v>4.3333333333333321</v>
      </c>
      <c r="G24744">
        <v>1005048</v>
      </c>
      <c r="H24744">
        <v>-0.24265877532437968</v>
      </c>
      <c r="I24744">
        <v>-0.80788177339901479</v>
      </c>
    </row>
    <row r="24745" spans="1:9" x14ac:dyDescent="0.25">
      <c r="A24745">
        <v>1999</v>
      </c>
      <c r="B24745" t="s">
        <v>4581</v>
      </c>
      <c r="C24745" t="s">
        <v>32</v>
      </c>
      <c r="D24745" t="str">
        <f t="shared" si="386"/>
        <v>1999Twins</v>
      </c>
      <c r="E24745" t="str">
        <f>G24745&amp;B24745</f>
        <v>1010642Rob Radlosky</v>
      </c>
      <c r="F24745">
        <v>8.6666666666666643</v>
      </c>
      <c r="G24745">
        <v>1010642</v>
      </c>
      <c r="H24745">
        <v>-0.3044496487119438</v>
      </c>
      <c r="I24745">
        <v>-0.75471698113207553</v>
      </c>
    </row>
    <row r="24746" spans="1:9" x14ac:dyDescent="0.25">
      <c r="A24746">
        <v>1999</v>
      </c>
      <c r="B24746" t="s">
        <v>1599</v>
      </c>
      <c r="C24746" t="s">
        <v>14</v>
      </c>
      <c r="D24746" t="str">
        <f t="shared" si="386"/>
        <v>1999Orioles</v>
      </c>
      <c r="E24746" t="str">
        <f>G24746&amp;B24746</f>
        <v>1012069Heathcliff Slocumb</v>
      </c>
      <c r="F24746">
        <v>8.6666666666666643</v>
      </c>
      <c r="G24746">
        <v>1012069</v>
      </c>
      <c r="H24746">
        <v>-0.32613240418118455</v>
      </c>
      <c r="I24746">
        <v>-0.85151116951379757</v>
      </c>
    </row>
    <row r="24747" spans="1:9" x14ac:dyDescent="0.25">
      <c r="A24747">
        <v>2003</v>
      </c>
      <c r="B24747" t="s">
        <v>2109</v>
      </c>
      <c r="C24747" t="s">
        <v>126</v>
      </c>
      <c r="D24747" t="str">
        <f t="shared" si="386"/>
        <v>2003Expos</v>
      </c>
      <c r="E24747" t="str">
        <f>G24747&amp;B24747</f>
        <v>380Tim Drew</v>
      </c>
      <c r="F24747">
        <v>8.6666666666666643</v>
      </c>
      <c r="G24747">
        <v>380</v>
      </c>
      <c r="H24747">
        <v>-0.45212149316021316</v>
      </c>
      <c r="I24747">
        <v>-1.40405616224649</v>
      </c>
    </row>
    <row r="24748" spans="1:9" x14ac:dyDescent="0.25">
      <c r="A24748">
        <v>2007</v>
      </c>
      <c r="B24748" t="s">
        <v>2704</v>
      </c>
      <c r="C24748" t="s">
        <v>371</v>
      </c>
      <c r="D24748" t="str">
        <f t="shared" si="386"/>
        <v>2007Rockies</v>
      </c>
      <c r="E24748" t="str">
        <f>G24748&amp;B24748</f>
        <v>1947Denny Bautista</v>
      </c>
      <c r="F24748">
        <v>8.6666666666666643</v>
      </c>
      <c r="G24748">
        <v>1947</v>
      </c>
      <c r="H24748">
        <v>-0.30615942028985499</v>
      </c>
      <c r="I24748">
        <v>-0.88385269121813037</v>
      </c>
    </row>
    <row r="24749" spans="1:9" x14ac:dyDescent="0.25">
      <c r="A24749">
        <v>1997</v>
      </c>
      <c r="B24749" t="s">
        <v>3528</v>
      </c>
      <c r="C24749" t="s">
        <v>32</v>
      </c>
      <c r="D24749" t="str">
        <f t="shared" si="386"/>
        <v>1997Twins</v>
      </c>
      <c r="E24749" t="str">
        <f>G24749&amp;B24749</f>
        <v>1037Kevin Jarvis</v>
      </c>
      <c r="F24749">
        <v>13</v>
      </c>
      <c r="G24749">
        <v>1037</v>
      </c>
      <c r="H24749">
        <v>-0.55299860529986045</v>
      </c>
      <c r="I24749">
        <v>-1.3725000000000001</v>
      </c>
    </row>
    <row r="24750" spans="1:9" x14ac:dyDescent="0.25">
      <c r="A24750">
        <v>2009</v>
      </c>
      <c r="B24750" t="s">
        <v>460</v>
      </c>
      <c r="C24750" t="s">
        <v>10</v>
      </c>
      <c r="D24750" t="str">
        <f t="shared" si="386"/>
        <v>2009White Sox</v>
      </c>
      <c r="E24750" t="str">
        <f>G24750&amp;B24750</f>
        <v>612Mike MacDougal</v>
      </c>
      <c r="F24750">
        <v>4.3333333333333321</v>
      </c>
      <c r="G24750">
        <v>612</v>
      </c>
      <c r="H24750">
        <v>-0.20166705255846257</v>
      </c>
      <c r="I24750">
        <v>-0.60451127819548878</v>
      </c>
    </row>
    <row r="24751" spans="1:9" x14ac:dyDescent="0.25">
      <c r="A24751">
        <v>2009</v>
      </c>
      <c r="B24751" t="s">
        <v>3354</v>
      </c>
      <c r="C24751" t="s">
        <v>137</v>
      </c>
      <c r="D24751" t="str">
        <f t="shared" si="386"/>
        <v>2009Brewers</v>
      </c>
      <c r="E24751" t="str">
        <f>G24751&amp;B24751</f>
        <v>5518Tim Dillard</v>
      </c>
      <c r="F24751">
        <v>4.3333333333333321</v>
      </c>
      <c r="G24751">
        <v>5518</v>
      </c>
      <c r="H24751">
        <v>-0.13890824622531936</v>
      </c>
      <c r="I24751">
        <v>-0.35751295336787564</v>
      </c>
    </row>
    <row r="24752" spans="1:9" x14ac:dyDescent="0.25">
      <c r="A24752">
        <v>2012</v>
      </c>
      <c r="B24752" t="s">
        <v>3760</v>
      </c>
      <c r="C24752" t="s">
        <v>88</v>
      </c>
      <c r="D24752" t="str">
        <f t="shared" si="386"/>
        <v>2012Mets</v>
      </c>
      <c r="E24752" t="str">
        <f>G24752&amp;B24752</f>
        <v>7851Chris Schwinden</v>
      </c>
      <c r="F24752">
        <v>8.6666666666666643</v>
      </c>
      <c r="G24752">
        <v>7851</v>
      </c>
      <c r="H24752">
        <v>0.6555090655509066</v>
      </c>
      <c r="I24752">
        <v>-4.9079754601227155E-2</v>
      </c>
    </row>
    <row r="24753" spans="1:9" x14ac:dyDescent="0.25">
      <c r="A24753">
        <v>1964</v>
      </c>
      <c r="B24753" t="s">
        <v>4276</v>
      </c>
      <c r="C24753" t="s">
        <v>30</v>
      </c>
      <c r="D24753" t="str">
        <f t="shared" si="386"/>
        <v>1964Cubs</v>
      </c>
      <c r="E24753" t="str">
        <f>G24753&amp;B24753</f>
        <v>1011675Dick Scott</v>
      </c>
      <c r="F24753">
        <v>4.3333333333333321</v>
      </c>
      <c r="G24753">
        <v>1011675</v>
      </c>
      <c r="H24753">
        <v>-0.20692041522491345</v>
      </c>
      <c r="I24753">
        <v>-0.63206106870229006</v>
      </c>
    </row>
    <row r="24754" spans="1:9" x14ac:dyDescent="0.25">
      <c r="A24754">
        <v>1968</v>
      </c>
      <c r="B24754" t="s">
        <v>4187</v>
      </c>
      <c r="C24754" t="s">
        <v>57</v>
      </c>
      <c r="D24754" t="str">
        <f t="shared" si="386"/>
        <v>1968Senators</v>
      </c>
      <c r="E24754" t="str">
        <f>G24754&amp;B24754</f>
        <v>1008863Jim Miles</v>
      </c>
      <c r="F24754">
        <v>4.3333333333333321</v>
      </c>
      <c r="G24754">
        <v>1008863</v>
      </c>
      <c r="H24754">
        <v>-0.24681639268349148</v>
      </c>
      <c r="I24754">
        <v>-0.84391080617495717</v>
      </c>
    </row>
    <row r="24755" spans="1:9" x14ac:dyDescent="0.25">
      <c r="A24755">
        <v>1985</v>
      </c>
      <c r="B24755" t="s">
        <v>1534</v>
      </c>
      <c r="C24755" t="s">
        <v>159</v>
      </c>
      <c r="D24755" t="str">
        <f t="shared" si="386"/>
        <v>1985Royals</v>
      </c>
      <c r="E24755" t="str">
        <f>G24755&amp;B24755</f>
        <v>1005150Larry Gura</v>
      </c>
      <c r="F24755">
        <v>4.3333333333333321</v>
      </c>
      <c r="G24755">
        <v>1005150</v>
      </c>
      <c r="H24755">
        <v>-0.21651836641569694</v>
      </c>
      <c r="I24755">
        <v>-0.77385159010600713</v>
      </c>
    </row>
    <row r="24756" spans="1:9" x14ac:dyDescent="0.25">
      <c r="A24756">
        <v>1993</v>
      </c>
      <c r="B24756" t="s">
        <v>4582</v>
      </c>
      <c r="C24756" t="s">
        <v>18</v>
      </c>
      <c r="D24756" t="str">
        <f t="shared" si="386"/>
        <v>1993Reds</v>
      </c>
      <c r="E24756" t="str">
        <f>G24756&amp;B24756</f>
        <v>1001753Chris Bushing</v>
      </c>
      <c r="F24756">
        <v>4.3333333333333321</v>
      </c>
      <c r="G24756">
        <v>1001753</v>
      </c>
      <c r="H24756">
        <v>0.80055788005578798</v>
      </c>
      <c r="I24756">
        <v>0.44923504867872044</v>
      </c>
    </row>
    <row r="24757" spans="1:9" x14ac:dyDescent="0.25">
      <c r="A24757">
        <v>1993</v>
      </c>
      <c r="B24757" t="s">
        <v>1934</v>
      </c>
      <c r="C24757" t="s">
        <v>116</v>
      </c>
      <c r="D24757" t="str">
        <f t="shared" si="386"/>
        <v>1993Padres</v>
      </c>
      <c r="E24757" t="str">
        <f>G24757&amp;B24757</f>
        <v>1006222Bruce Hurst</v>
      </c>
      <c r="F24757">
        <v>4.3333333333333321</v>
      </c>
      <c r="G24757">
        <v>1006222</v>
      </c>
      <c r="H24757">
        <v>0.70762810108972884</v>
      </c>
      <c r="I24757">
        <v>0.13777777777777778</v>
      </c>
    </row>
    <row r="24758" spans="1:9" x14ac:dyDescent="0.25">
      <c r="A24758">
        <v>1994</v>
      </c>
      <c r="B24758" t="s">
        <v>1971</v>
      </c>
      <c r="C24758" t="s">
        <v>35</v>
      </c>
      <c r="D24758" t="str">
        <f t="shared" si="386"/>
        <v>1994Red Sox</v>
      </c>
      <c r="E24758" t="str">
        <f>G24758&amp;B24758</f>
        <v>588Cory Bailey</v>
      </c>
      <c r="F24758">
        <v>4.3333333333333321</v>
      </c>
      <c r="G24758">
        <v>588</v>
      </c>
      <c r="H24758">
        <v>-0.23154145077720209</v>
      </c>
      <c r="I24758">
        <v>-0.58303886925795056</v>
      </c>
    </row>
    <row r="24759" spans="1:9" x14ac:dyDescent="0.25">
      <c r="A24759">
        <v>1996</v>
      </c>
      <c r="B24759" t="s">
        <v>3771</v>
      </c>
      <c r="C24759" t="s">
        <v>212</v>
      </c>
      <c r="D24759" t="str">
        <f t="shared" si="386"/>
        <v>1996Mariners</v>
      </c>
      <c r="E24759" t="str">
        <f>G24759&amp;B24759</f>
        <v>1909Tim Harikkala</v>
      </c>
      <c r="F24759">
        <v>4.3333333333333321</v>
      </c>
      <c r="G24759">
        <v>1909</v>
      </c>
      <c r="H24759">
        <v>-0.19976717112921996</v>
      </c>
      <c r="I24759">
        <v>-0.47768395657418578</v>
      </c>
    </row>
    <row r="24760" spans="1:9" x14ac:dyDescent="0.25">
      <c r="A24760">
        <v>1996</v>
      </c>
      <c r="B24760" t="s">
        <v>2356</v>
      </c>
      <c r="C24760" t="s">
        <v>35</v>
      </c>
      <c r="D24760" t="str">
        <f t="shared" si="386"/>
        <v>1996Red Sox</v>
      </c>
      <c r="E24760" t="str">
        <f>G24760&amp;B24760</f>
        <v>1005428Reggie Harris</v>
      </c>
      <c r="F24760">
        <v>4.3333333333333321</v>
      </c>
      <c r="G24760">
        <v>1005428</v>
      </c>
      <c r="H24760">
        <v>-0.32990397805212612</v>
      </c>
      <c r="I24760">
        <v>-0.8222222222222223</v>
      </c>
    </row>
    <row r="24761" spans="1:9" x14ac:dyDescent="0.25">
      <c r="A24761">
        <v>2003</v>
      </c>
      <c r="B24761" t="s">
        <v>1713</v>
      </c>
      <c r="C24761" t="s">
        <v>35</v>
      </c>
      <c r="D24761" t="str">
        <f t="shared" si="386"/>
        <v>2003Red Sox</v>
      </c>
      <c r="E24761" t="str">
        <f>G24761&amp;B24761</f>
        <v>237Bob Howry</v>
      </c>
      <c r="F24761">
        <v>4.3333333333333321</v>
      </c>
      <c r="G24761">
        <v>237</v>
      </c>
      <c r="H24761">
        <v>-0.2307692307692307</v>
      </c>
      <c r="I24761">
        <v>-0.64021887824897394</v>
      </c>
    </row>
    <row r="24762" spans="1:9" x14ac:dyDescent="0.25">
      <c r="A24762">
        <v>2005</v>
      </c>
      <c r="B24762" t="s">
        <v>3688</v>
      </c>
      <c r="C24762" t="s">
        <v>116</v>
      </c>
      <c r="D24762" t="str">
        <f t="shared" si="386"/>
        <v>2005Padres</v>
      </c>
      <c r="E24762" t="str">
        <f>G24762&amp;B24762</f>
        <v>2362Randy Williams</v>
      </c>
      <c r="F24762">
        <v>4.3333333333333321</v>
      </c>
      <c r="G24762">
        <v>2362</v>
      </c>
      <c r="H24762">
        <v>-0.17269812185066422</v>
      </c>
      <c r="I24762">
        <v>-0.52095808383233533</v>
      </c>
    </row>
    <row r="24763" spans="1:9" x14ac:dyDescent="0.25">
      <c r="A24763">
        <v>2007</v>
      </c>
      <c r="B24763" t="s">
        <v>780</v>
      </c>
      <c r="C24763" t="s">
        <v>197</v>
      </c>
      <c r="D24763" t="str">
        <f t="shared" si="386"/>
        <v>2007Blue Jays</v>
      </c>
      <c r="E24763" t="str">
        <f>G24763&amp;B24763</f>
        <v>168B.J. Ryan</v>
      </c>
      <c r="F24763">
        <v>4.3333333333333321</v>
      </c>
      <c r="G24763">
        <v>168</v>
      </c>
      <c r="H24763">
        <v>0.83548090197883118</v>
      </c>
      <c r="I24763">
        <v>0.48757763975155277</v>
      </c>
    </row>
    <row r="24764" spans="1:9" x14ac:dyDescent="0.25">
      <c r="A24764">
        <v>2007</v>
      </c>
      <c r="B24764" t="s">
        <v>859</v>
      </c>
      <c r="C24764" t="s">
        <v>63</v>
      </c>
      <c r="D24764" t="str">
        <f t="shared" si="386"/>
        <v>2007Pirates</v>
      </c>
      <c r="E24764" t="str">
        <f>G24764&amp;B24764</f>
        <v>5567Josh Sharpless</v>
      </c>
      <c r="F24764">
        <v>4.3333333333333321</v>
      </c>
      <c r="G24764">
        <v>5567</v>
      </c>
      <c r="H24764">
        <v>-0.15265945199171074</v>
      </c>
      <c r="I24764">
        <v>-0.38490566037735852</v>
      </c>
    </row>
    <row r="24765" spans="1:9" x14ac:dyDescent="0.25">
      <c r="A24765">
        <v>2011</v>
      </c>
      <c r="B24765" t="s">
        <v>4313</v>
      </c>
      <c r="C24765" t="s">
        <v>27</v>
      </c>
      <c r="D24765" t="str">
        <f t="shared" si="386"/>
        <v>2011Cardinals</v>
      </c>
      <c r="E24765" t="str">
        <f>G24765&amp;B24765</f>
        <v>5529Maikel Cleto</v>
      </c>
      <c r="F24765">
        <v>4.3333333333333321</v>
      </c>
      <c r="G24765">
        <v>5529</v>
      </c>
      <c r="H24765">
        <v>-0.2282261741906064</v>
      </c>
      <c r="I24765">
        <v>-0.75121951219512195</v>
      </c>
    </row>
    <row r="24766" spans="1:9" x14ac:dyDescent="0.25">
      <c r="A24766">
        <v>1989</v>
      </c>
      <c r="B24766" t="s">
        <v>682</v>
      </c>
      <c r="C24766" t="s">
        <v>44</v>
      </c>
      <c r="D24766" t="str">
        <f t="shared" si="386"/>
        <v>1989Braves</v>
      </c>
      <c r="E24766" t="str">
        <f>G24766&amp;B24766</f>
        <v>439Kent Mercker</v>
      </c>
      <c r="F24766">
        <v>4.3333333333333321</v>
      </c>
      <c r="G24766">
        <v>439</v>
      </c>
      <c r="H24766">
        <v>-0.24844577481003907</v>
      </c>
      <c r="I24766">
        <v>-0.83417085427135684</v>
      </c>
    </row>
    <row r="24767" spans="1:9" x14ac:dyDescent="0.25">
      <c r="A24767">
        <v>2000</v>
      </c>
      <c r="B24767" t="s">
        <v>2489</v>
      </c>
      <c r="C24767" t="s">
        <v>137</v>
      </c>
      <c r="D24767" t="str">
        <f t="shared" si="386"/>
        <v>2000Brewers</v>
      </c>
      <c r="E24767" t="str">
        <f>G24767&amp;B24767</f>
        <v>1009465Jaime Navarro</v>
      </c>
      <c r="F24767">
        <v>18.666666666666664</v>
      </c>
      <c r="G24767">
        <v>1009465</v>
      </c>
      <c r="H24767">
        <v>4.0961582177767673</v>
      </c>
      <c r="I24767">
        <v>2.5549668874172187</v>
      </c>
    </row>
    <row r="24768" spans="1:9" x14ac:dyDescent="0.25">
      <c r="A24768">
        <v>2007</v>
      </c>
      <c r="B24768" t="s">
        <v>614</v>
      </c>
      <c r="C24768" t="s">
        <v>334</v>
      </c>
      <c r="D24768" t="str">
        <f t="shared" si="386"/>
        <v>2007Marlins</v>
      </c>
      <c r="E24768" t="str">
        <f>G24768&amp;B24768</f>
        <v>148Jorge Julio</v>
      </c>
      <c r="F24768">
        <v>9.3333333333333321</v>
      </c>
      <c r="G24768">
        <v>148</v>
      </c>
      <c r="H24768">
        <v>0.37935811590856627</v>
      </c>
      <c r="I24768">
        <v>-0.56981132075471708</v>
      </c>
    </row>
    <row r="24769" spans="1:9" x14ac:dyDescent="0.25">
      <c r="A24769">
        <v>2008</v>
      </c>
      <c r="B24769" t="s">
        <v>2431</v>
      </c>
      <c r="C24769" t="s">
        <v>14</v>
      </c>
      <c r="D24769" t="str">
        <f t="shared" si="386"/>
        <v>2008Orioles</v>
      </c>
      <c r="E24769" t="str">
        <f>G24769&amp;B24769</f>
        <v>1899Greg Aquino</v>
      </c>
      <c r="F24769">
        <v>9.3333333333333321</v>
      </c>
      <c r="G24769">
        <v>1899</v>
      </c>
      <c r="H24769">
        <v>-0.3609939052977027</v>
      </c>
      <c r="I24769">
        <v>-0.8783783783783784</v>
      </c>
    </row>
    <row r="24770" spans="1:9" x14ac:dyDescent="0.25">
      <c r="A24770">
        <v>1983</v>
      </c>
      <c r="B24770" t="s">
        <v>4583</v>
      </c>
      <c r="C24770" t="s">
        <v>42</v>
      </c>
      <c r="D24770" t="str">
        <f t="shared" si="386"/>
        <v>1983Athletics</v>
      </c>
      <c r="E24770" t="str">
        <f>G24770&amp;B24770</f>
        <v>1001838Ben Callahan</v>
      </c>
      <c r="F24770">
        <v>9.3333333333333321</v>
      </c>
      <c r="G24770">
        <v>1001838</v>
      </c>
      <c r="H24770">
        <v>2.4930093972037586</v>
      </c>
      <c r="I24770">
        <v>1.5391180654338548</v>
      </c>
    </row>
    <row r="24771" spans="1:9" x14ac:dyDescent="0.25">
      <c r="A24771">
        <v>1977</v>
      </c>
      <c r="B24771" t="s">
        <v>582</v>
      </c>
      <c r="C24771" t="s">
        <v>23</v>
      </c>
      <c r="D24771" t="str">
        <f t="shared" ref="D24771:D24834" si="387">A24771&amp;C24771</f>
        <v>1977Tigers</v>
      </c>
      <c r="E24771" t="str">
        <f>G24771&amp;B24771</f>
        <v>1000536Ray Bare</v>
      </c>
      <c r="F24771">
        <v>14.333333333333332</v>
      </c>
      <c r="G24771">
        <v>1000536</v>
      </c>
      <c r="H24771">
        <v>0.19331960649736912</v>
      </c>
      <c r="I24771">
        <v>-1.4514200298953659</v>
      </c>
    </row>
    <row r="24772" spans="1:9" x14ac:dyDescent="0.25">
      <c r="A24772">
        <v>1993</v>
      </c>
      <c r="B24772" t="s">
        <v>630</v>
      </c>
      <c r="C24772" t="s">
        <v>371</v>
      </c>
      <c r="D24772" t="str">
        <f t="shared" si="387"/>
        <v>1993Rockies</v>
      </c>
      <c r="E24772" t="str">
        <f>G24772&amp;B24772</f>
        <v>1004951Mark Grant</v>
      </c>
      <c r="F24772">
        <v>14.333333333333332</v>
      </c>
      <c r="G24772">
        <v>1004951</v>
      </c>
      <c r="H24772">
        <v>-1.0214252445272476</v>
      </c>
      <c r="I24772">
        <v>-2.3583815028901731</v>
      </c>
    </row>
    <row r="24773" spans="1:9" x14ac:dyDescent="0.25">
      <c r="A24773">
        <v>1995</v>
      </c>
      <c r="B24773" t="s">
        <v>3911</v>
      </c>
      <c r="C24773" t="s">
        <v>10</v>
      </c>
      <c r="D24773" t="str">
        <f t="shared" si="387"/>
        <v>1995White Sox</v>
      </c>
      <c r="E24773" t="str">
        <f>G24773&amp;B24773</f>
        <v>1000916Mike Bertotti</v>
      </c>
      <c r="F24773">
        <v>14.333333333333332</v>
      </c>
      <c r="G24773">
        <v>1000916</v>
      </c>
      <c r="H24773">
        <v>-0.72522055007784103</v>
      </c>
      <c r="I24773">
        <v>-1.875901875901876</v>
      </c>
    </row>
    <row r="24774" spans="1:9" x14ac:dyDescent="0.25">
      <c r="A24774">
        <v>1965</v>
      </c>
      <c r="B24774" t="s">
        <v>2835</v>
      </c>
      <c r="C24774" t="s">
        <v>49</v>
      </c>
      <c r="D24774" t="str">
        <f t="shared" si="387"/>
        <v>1965Giants</v>
      </c>
      <c r="E24774" t="str">
        <f>G24774&amp;B24774</f>
        <v>1005637Bob Hendley</v>
      </c>
      <c r="F24774">
        <v>15</v>
      </c>
      <c r="G24774">
        <v>1005637</v>
      </c>
      <c r="H24774">
        <v>0.26296633303002714</v>
      </c>
      <c r="I24774">
        <v>-1.9021113243761998</v>
      </c>
    </row>
    <row r="24775" spans="1:9" x14ac:dyDescent="0.25">
      <c r="A24775">
        <v>1972</v>
      </c>
      <c r="B24775" t="s">
        <v>1575</v>
      </c>
      <c r="C24775" t="s">
        <v>116</v>
      </c>
      <c r="D24775" t="str">
        <f t="shared" si="387"/>
        <v>1972Padres</v>
      </c>
      <c r="E24775" t="str">
        <f>G24775&amp;B24775</f>
        <v>1012885Ron Taylor</v>
      </c>
      <c r="F24775">
        <v>5</v>
      </c>
      <c r="G24775">
        <v>1012885</v>
      </c>
      <c r="H24775">
        <v>-0.27071954405129423</v>
      </c>
      <c r="I24775">
        <v>-0.90322580645161288</v>
      </c>
    </row>
    <row r="24776" spans="1:9" x14ac:dyDescent="0.25">
      <c r="A24776">
        <v>1976</v>
      </c>
      <c r="B24776" t="s">
        <v>3286</v>
      </c>
      <c r="C24776" t="s">
        <v>145</v>
      </c>
      <c r="D24776" t="str">
        <f t="shared" si="387"/>
        <v>1976Rangers</v>
      </c>
      <c r="E24776" t="str">
        <f>G24776&amp;B24776</f>
        <v>1012041Craig Skok</v>
      </c>
      <c r="F24776">
        <v>5</v>
      </c>
      <c r="G24776">
        <v>1012041</v>
      </c>
      <c r="H24776">
        <v>-0.28872282608695654</v>
      </c>
      <c r="I24776">
        <v>-1.0493827160493827</v>
      </c>
    </row>
    <row r="24777" spans="1:9" x14ac:dyDescent="0.25">
      <c r="A24777">
        <v>1994</v>
      </c>
      <c r="B24777" t="s">
        <v>4038</v>
      </c>
      <c r="C24777" t="s">
        <v>88</v>
      </c>
      <c r="D24777" t="str">
        <f t="shared" si="387"/>
        <v>1994Mets</v>
      </c>
      <c r="E24777" t="str">
        <f>G24777&amp;B24777</f>
        <v>1006226Jonathan Hurst</v>
      </c>
      <c r="F24777">
        <v>10</v>
      </c>
      <c r="G24777">
        <v>1006226</v>
      </c>
      <c r="H24777">
        <v>-0.52785923753665687</v>
      </c>
      <c r="I24777">
        <v>-1.6016949152542372</v>
      </c>
    </row>
    <row r="24778" spans="1:9" x14ac:dyDescent="0.25">
      <c r="A24778">
        <v>1995</v>
      </c>
      <c r="B24778" t="s">
        <v>611</v>
      </c>
      <c r="C24778" t="s">
        <v>61</v>
      </c>
      <c r="D24778" t="str">
        <f t="shared" si="387"/>
        <v>1995Dodgers</v>
      </c>
      <c r="E24778" t="str">
        <f>G24778&amp;B24778</f>
        <v>1009374Rob Murphy</v>
      </c>
      <c r="F24778">
        <v>5</v>
      </c>
      <c r="G24778">
        <v>1009374</v>
      </c>
      <c r="H24778">
        <v>-0.31274131274131273</v>
      </c>
      <c r="I24778">
        <v>-1.0738636363636365</v>
      </c>
    </row>
    <row r="24779" spans="1:9" x14ac:dyDescent="0.25">
      <c r="A24779">
        <v>1999</v>
      </c>
      <c r="B24779" t="s">
        <v>819</v>
      </c>
      <c r="C24779" t="s">
        <v>61</v>
      </c>
      <c r="D24779" t="str">
        <f t="shared" si="387"/>
        <v>1999Dodgers</v>
      </c>
      <c r="E24779" t="str">
        <f>G24779&amp;B24779</f>
        <v>1011153Mel Rojas</v>
      </c>
      <c r="F24779">
        <v>5</v>
      </c>
      <c r="G24779">
        <v>1011153</v>
      </c>
      <c r="H24779">
        <v>-0.23749426342358881</v>
      </c>
      <c r="I24779">
        <v>-0.67270194986072429</v>
      </c>
    </row>
    <row r="24780" spans="1:9" x14ac:dyDescent="0.25">
      <c r="A24780">
        <v>2001</v>
      </c>
      <c r="B24780" t="s">
        <v>3501</v>
      </c>
      <c r="C24780" t="s">
        <v>126</v>
      </c>
      <c r="D24780" t="str">
        <f t="shared" si="387"/>
        <v>2001Expos</v>
      </c>
      <c r="E24780" t="str">
        <f>G24780&amp;B24780</f>
        <v>1007649Felipe Lira</v>
      </c>
      <c r="F24780">
        <v>5</v>
      </c>
      <c r="G24780">
        <v>1007649</v>
      </c>
      <c r="H24780">
        <v>-0.23055426176059624</v>
      </c>
      <c r="I24780">
        <v>-0.61930294906166217</v>
      </c>
    </row>
    <row r="24781" spans="1:9" x14ac:dyDescent="0.25">
      <c r="A24781">
        <v>2005</v>
      </c>
      <c r="B24781" t="s">
        <v>2656</v>
      </c>
      <c r="C24781" t="s">
        <v>371</v>
      </c>
      <c r="D24781" t="str">
        <f t="shared" si="387"/>
        <v>2005Rockies</v>
      </c>
      <c r="E24781" t="str">
        <f>G24781&amp;B24781</f>
        <v>459Matt Anderson</v>
      </c>
      <c r="F24781">
        <v>10</v>
      </c>
      <c r="G24781">
        <v>459</v>
      </c>
      <c r="H24781">
        <v>2.6334586466165413</v>
      </c>
      <c r="I24781">
        <v>2.1012345679012348</v>
      </c>
    </row>
    <row r="24782" spans="1:9" x14ac:dyDescent="0.25">
      <c r="A24782">
        <v>2005</v>
      </c>
      <c r="B24782" t="s">
        <v>588</v>
      </c>
      <c r="C24782" t="s">
        <v>44</v>
      </c>
      <c r="D24782" t="str">
        <f t="shared" si="387"/>
        <v>2005Braves</v>
      </c>
      <c r="E24782" t="str">
        <f>G24782&amp;B24782</f>
        <v>9862Joey Devine</v>
      </c>
      <c r="F24782">
        <v>5</v>
      </c>
      <c r="G24782">
        <v>9862</v>
      </c>
      <c r="H24782">
        <v>-0.12121911798660817</v>
      </c>
      <c r="I24782">
        <v>-0.38341158059467917</v>
      </c>
    </row>
    <row r="24783" spans="1:9" x14ac:dyDescent="0.25">
      <c r="A24783">
        <v>2006</v>
      </c>
      <c r="B24783" t="s">
        <v>4584</v>
      </c>
      <c r="C24783" t="s">
        <v>212</v>
      </c>
      <c r="D24783" t="str">
        <f t="shared" si="387"/>
        <v>2006Mariners</v>
      </c>
      <c r="E24783" t="str">
        <f>G24783&amp;B24783</f>
        <v>4524Travis Chick</v>
      </c>
      <c r="F24783">
        <v>5</v>
      </c>
      <c r="G24783">
        <v>4524</v>
      </c>
      <c r="H24783">
        <v>-0.18317972350230413</v>
      </c>
      <c r="I24783">
        <v>-0.50202976995940463</v>
      </c>
    </row>
    <row r="24784" spans="1:9" x14ac:dyDescent="0.25">
      <c r="A24784">
        <v>2007</v>
      </c>
      <c r="B24784" t="s">
        <v>831</v>
      </c>
      <c r="C24784" t="s">
        <v>14</v>
      </c>
      <c r="D24784" t="str">
        <f t="shared" si="387"/>
        <v>2007Orioles</v>
      </c>
      <c r="E24784" t="str">
        <f>G24784&amp;B24784</f>
        <v>2105Fernando Cabrera</v>
      </c>
      <c r="F24784">
        <v>10</v>
      </c>
      <c r="G24784">
        <v>2105</v>
      </c>
      <c r="H24784">
        <v>-0.27108433734939757</v>
      </c>
      <c r="I24784">
        <v>-0.65862484921592279</v>
      </c>
    </row>
    <row r="24785" spans="1:9" x14ac:dyDescent="0.25">
      <c r="A24785">
        <v>2011</v>
      </c>
      <c r="B24785" t="s">
        <v>3647</v>
      </c>
      <c r="C24785" t="s">
        <v>42</v>
      </c>
      <c r="D24785" t="str">
        <f t="shared" si="387"/>
        <v>2011Athletics</v>
      </c>
      <c r="E24785" t="str">
        <f>G24785&amp;B24785</f>
        <v>3044Bruce Billings</v>
      </c>
      <c r="F24785">
        <v>5</v>
      </c>
      <c r="G24785">
        <v>3044</v>
      </c>
      <c r="H24785">
        <v>1.7167856320515773</v>
      </c>
      <c r="I24785">
        <v>1.0385259631490786</v>
      </c>
    </row>
    <row r="24786" spans="1:9" x14ac:dyDescent="0.25">
      <c r="A24786">
        <v>2012</v>
      </c>
      <c r="B24786" t="s">
        <v>4520</v>
      </c>
      <c r="C24786" t="s">
        <v>504</v>
      </c>
      <c r="D24786" t="str">
        <f t="shared" si="387"/>
        <v>2012Rays</v>
      </c>
      <c r="E24786" t="str">
        <f>G24786&amp;B24786</f>
        <v>10095Dane de la Rosa</v>
      </c>
      <c r="F24786">
        <v>5</v>
      </c>
      <c r="G24786">
        <v>10095</v>
      </c>
      <c r="H24786">
        <v>-0.20210093628682346</v>
      </c>
      <c r="I24786">
        <v>-0.79729729729729737</v>
      </c>
    </row>
    <row r="24787" spans="1:9" x14ac:dyDescent="0.25">
      <c r="A24787">
        <v>1985</v>
      </c>
      <c r="B24787" t="s">
        <v>608</v>
      </c>
      <c r="C24787" t="s">
        <v>88</v>
      </c>
      <c r="D24787" t="str">
        <f t="shared" si="387"/>
        <v>1985Mets</v>
      </c>
      <c r="E24787" t="str">
        <f>G24787&amp;B24787</f>
        <v>1011392Joe Sambito</v>
      </c>
      <c r="F24787">
        <v>10.666666666666664</v>
      </c>
      <c r="G24787">
        <v>1011392</v>
      </c>
      <c r="H24787">
        <v>2.612903225806452</v>
      </c>
      <c r="I24787">
        <v>1.4241245136186771</v>
      </c>
    </row>
    <row r="24788" spans="1:9" x14ac:dyDescent="0.25">
      <c r="A24788">
        <v>2003</v>
      </c>
      <c r="B24788" t="s">
        <v>2303</v>
      </c>
      <c r="C24788" t="s">
        <v>18</v>
      </c>
      <c r="D24788" t="str">
        <f t="shared" si="387"/>
        <v>2003Reds</v>
      </c>
      <c r="E24788" t="str">
        <f>G24788&amp;B24788</f>
        <v>328Joey Hamilton</v>
      </c>
      <c r="F24788">
        <v>10.666666666666664</v>
      </c>
      <c r="G24788">
        <v>328</v>
      </c>
      <c r="H24788">
        <v>-0.50149804102327722</v>
      </c>
      <c r="I24788">
        <v>-1.2469437652811737</v>
      </c>
    </row>
    <row r="24789" spans="1:9" x14ac:dyDescent="0.25">
      <c r="A24789">
        <v>2003</v>
      </c>
      <c r="B24789" t="s">
        <v>1317</v>
      </c>
      <c r="C24789" t="s">
        <v>18</v>
      </c>
      <c r="D24789" t="str">
        <f t="shared" si="387"/>
        <v>2003Reds</v>
      </c>
      <c r="E24789" t="str">
        <f>G24789&amp;B24789</f>
        <v>996Josias Manzanillo</v>
      </c>
      <c r="F24789">
        <v>10.666666666666664</v>
      </c>
      <c r="G24789">
        <v>996</v>
      </c>
      <c r="H24789">
        <v>4.498501958976723</v>
      </c>
      <c r="I24789">
        <v>3.7530562347188265</v>
      </c>
    </row>
    <row r="24790" spans="1:9" x14ac:dyDescent="0.25">
      <c r="A24790">
        <v>2003</v>
      </c>
      <c r="B24790" t="s">
        <v>1842</v>
      </c>
      <c r="C24790" t="s">
        <v>159</v>
      </c>
      <c r="D24790" t="str">
        <f t="shared" si="387"/>
        <v>2003Royals</v>
      </c>
      <c r="E24790" t="str">
        <f>G24790&amp;B24790</f>
        <v>102Albie Lopez</v>
      </c>
      <c r="F24790">
        <v>22.666666666666664</v>
      </c>
      <c r="G24790">
        <v>102</v>
      </c>
      <c r="H24790">
        <v>-0.89805375347544014</v>
      </c>
      <c r="I24790">
        <v>-2.251851851851852</v>
      </c>
    </row>
    <row r="24791" spans="1:9" x14ac:dyDescent="0.25">
      <c r="A24791">
        <v>1999</v>
      </c>
      <c r="B24791" t="s">
        <v>2974</v>
      </c>
      <c r="C24791" t="s">
        <v>197</v>
      </c>
      <c r="D24791" t="str">
        <f t="shared" si="387"/>
        <v>1999Blue Jays</v>
      </c>
      <c r="E24791" t="str">
        <f>G24791&amp;B24791</f>
        <v>1012004Steve Sinclair</v>
      </c>
      <c r="F24791">
        <v>5.666666666666667</v>
      </c>
      <c r="G24791">
        <v>1012004</v>
      </c>
      <c r="H24791">
        <v>-0.29140606902941857</v>
      </c>
      <c r="I24791">
        <v>-0.75126903553299484</v>
      </c>
    </row>
    <row r="24792" spans="1:9" x14ac:dyDescent="0.25">
      <c r="A24792">
        <v>2003</v>
      </c>
      <c r="B24792" t="s">
        <v>3519</v>
      </c>
      <c r="C24792" t="s">
        <v>61</v>
      </c>
      <c r="D24792" t="str">
        <f t="shared" si="387"/>
        <v>2003Dodgers</v>
      </c>
      <c r="E24792" t="str">
        <f>G24792&amp;B24792</f>
        <v>1559Victor Alvarez</v>
      </c>
      <c r="F24792">
        <v>5.666666666666667</v>
      </c>
      <c r="G24792">
        <v>1559</v>
      </c>
      <c r="H24792">
        <v>-0.17493711410930712</v>
      </c>
      <c r="I24792">
        <v>-0.70450097847358117</v>
      </c>
    </row>
    <row r="24793" spans="1:9" x14ac:dyDescent="0.25">
      <c r="A24793">
        <v>2004</v>
      </c>
      <c r="B24793" t="s">
        <v>1008</v>
      </c>
      <c r="C24793" t="s">
        <v>42</v>
      </c>
      <c r="D24793" t="str">
        <f t="shared" si="387"/>
        <v>2004Athletics</v>
      </c>
      <c r="E24793" t="str">
        <f>G24793&amp;B24793</f>
        <v>2873Santiago Casilla</v>
      </c>
      <c r="F24793">
        <v>5.666666666666667</v>
      </c>
      <c r="G24793">
        <v>2873</v>
      </c>
      <c r="H24793">
        <v>-0.23108291798821937</v>
      </c>
      <c r="I24793">
        <v>-0.70381231671554256</v>
      </c>
    </row>
    <row r="24794" spans="1:9" x14ac:dyDescent="0.25">
      <c r="A24794">
        <v>1977</v>
      </c>
      <c r="B24794" t="s">
        <v>39</v>
      </c>
      <c r="C24794" t="s">
        <v>18</v>
      </c>
      <c r="D24794" t="str">
        <f t="shared" si="387"/>
        <v>1977Reds</v>
      </c>
      <c r="E24794" t="str">
        <f>G24794&amp;B24794</f>
        <v>1005895Joe Hoerner</v>
      </c>
      <c r="F24794">
        <v>5.666666666666667</v>
      </c>
      <c r="G24794">
        <v>1005895</v>
      </c>
      <c r="H24794">
        <v>-0.20500927643784791</v>
      </c>
      <c r="I24794">
        <v>-0.61812778603268947</v>
      </c>
    </row>
    <row r="24795" spans="1:9" x14ac:dyDescent="0.25">
      <c r="A24795">
        <v>2003</v>
      </c>
      <c r="B24795" t="s">
        <v>714</v>
      </c>
      <c r="C24795" t="s">
        <v>334</v>
      </c>
      <c r="D24795" t="str">
        <f t="shared" si="387"/>
        <v>2003Marlins</v>
      </c>
      <c r="E24795" t="str">
        <f>G24795&amp;B24795</f>
        <v>533Kevin Olsen</v>
      </c>
      <c r="F24795">
        <v>12</v>
      </c>
      <c r="G24795">
        <v>533</v>
      </c>
      <c r="H24795">
        <v>0.64298892988929879</v>
      </c>
      <c r="I24795">
        <v>-0.12634822804314316</v>
      </c>
    </row>
    <row r="24796" spans="1:9" x14ac:dyDescent="0.25">
      <c r="A24796">
        <v>2012</v>
      </c>
      <c r="B24796" t="s">
        <v>3782</v>
      </c>
      <c r="C24796" t="s">
        <v>197</v>
      </c>
      <c r="D24796" t="str">
        <f t="shared" si="387"/>
        <v>2012Blue Jays</v>
      </c>
      <c r="E24796" t="str">
        <f>G24796&amp;B24796</f>
        <v>1149Robert Coello</v>
      </c>
      <c r="F24796">
        <v>6.3333333333333321</v>
      </c>
      <c r="G24796">
        <v>1149</v>
      </c>
      <c r="H24796">
        <v>-0.17109212652966976</v>
      </c>
      <c r="I24796">
        <v>-0.4711409395973154</v>
      </c>
    </row>
    <row r="24797" spans="1:9" x14ac:dyDescent="0.25">
      <c r="A24797">
        <v>1994</v>
      </c>
      <c r="B24797" t="s">
        <v>4362</v>
      </c>
      <c r="C24797" t="s">
        <v>10</v>
      </c>
      <c r="D24797" t="str">
        <f t="shared" si="387"/>
        <v>1994White Sox</v>
      </c>
      <c r="E24797" t="str">
        <f>G24797&amp;B24797</f>
        <v>1011293Scott Ruffcorn</v>
      </c>
      <c r="F24797">
        <v>6.3333333333333321</v>
      </c>
      <c r="G24797">
        <v>1011293</v>
      </c>
      <c r="H24797">
        <v>1.6680949241924852</v>
      </c>
      <c r="I24797">
        <v>0.92808988764044953</v>
      </c>
    </row>
    <row r="24798" spans="1:9" x14ac:dyDescent="0.25">
      <c r="A24798">
        <v>1995</v>
      </c>
      <c r="B24798" t="s">
        <v>328</v>
      </c>
      <c r="C24798" t="s">
        <v>10</v>
      </c>
      <c r="D24798" t="str">
        <f t="shared" si="387"/>
        <v>1995White Sox</v>
      </c>
      <c r="E24798" t="str">
        <f>G24798&amp;B24798</f>
        <v>1005281Atlee Hammaker</v>
      </c>
      <c r="F24798">
        <v>6.3333333333333321</v>
      </c>
      <c r="G24798">
        <v>1005281</v>
      </c>
      <c r="H24798">
        <v>-0.32044628956927856</v>
      </c>
      <c r="I24798">
        <v>-0.84415584415584421</v>
      </c>
    </row>
    <row r="24799" spans="1:9" x14ac:dyDescent="0.25">
      <c r="A24799">
        <v>1996</v>
      </c>
      <c r="B24799" t="s">
        <v>2524</v>
      </c>
      <c r="C24799" t="s">
        <v>14</v>
      </c>
      <c r="D24799" t="str">
        <f t="shared" si="387"/>
        <v>1996Orioles</v>
      </c>
      <c r="E24799" t="str">
        <f>G24799&amp;B24799</f>
        <v>1185Garrett Stephenson</v>
      </c>
      <c r="F24799">
        <v>6.3333333333333321</v>
      </c>
      <c r="G24799">
        <v>1185</v>
      </c>
      <c r="H24799">
        <v>-0.26736268724466627</v>
      </c>
      <c r="I24799">
        <v>-0.66349583828775271</v>
      </c>
    </row>
    <row r="24800" spans="1:9" x14ac:dyDescent="0.25">
      <c r="A24800">
        <v>1998</v>
      </c>
      <c r="B24800" t="s">
        <v>4585</v>
      </c>
      <c r="C24800" t="s">
        <v>12</v>
      </c>
      <c r="D24800" t="str">
        <f t="shared" si="387"/>
        <v>1998Yankees</v>
      </c>
      <c r="E24800" t="str">
        <f>G24800&amp;B24800</f>
        <v>1006401Mike Jerzembeck</v>
      </c>
      <c r="F24800">
        <v>6.3333333333333321</v>
      </c>
      <c r="G24800">
        <v>1006401</v>
      </c>
      <c r="H24800">
        <v>-0.16086956521739126</v>
      </c>
      <c r="I24800">
        <v>-0.53796445880452348</v>
      </c>
    </row>
    <row r="24801" spans="1:9" x14ac:dyDescent="0.25">
      <c r="A24801">
        <v>2002</v>
      </c>
      <c r="B24801" t="s">
        <v>3711</v>
      </c>
      <c r="C24801" t="s">
        <v>16</v>
      </c>
      <c r="D24801" t="str">
        <f t="shared" si="387"/>
        <v>2002Indians</v>
      </c>
      <c r="E24801" t="str">
        <f>G24801&amp;B24801</f>
        <v>377Sean DePaula</v>
      </c>
      <c r="F24801">
        <v>6.3333333333333321</v>
      </c>
      <c r="G24801">
        <v>377</v>
      </c>
      <c r="H24801">
        <v>-0.26672905942910619</v>
      </c>
      <c r="I24801">
        <v>-0.69498069498069492</v>
      </c>
    </row>
    <row r="24802" spans="1:9" x14ac:dyDescent="0.25">
      <c r="A24802">
        <v>1970</v>
      </c>
      <c r="B24802" t="s">
        <v>2171</v>
      </c>
      <c r="C24802" t="s">
        <v>10</v>
      </c>
      <c r="D24802" t="str">
        <f t="shared" si="387"/>
        <v>1970White Sox</v>
      </c>
      <c r="E24802" t="str">
        <f>G24802&amp;B24802</f>
        <v>1000326Gerry Arrigo</v>
      </c>
      <c r="F24802">
        <v>13.333333333333332</v>
      </c>
      <c r="G24802">
        <v>1000326</v>
      </c>
      <c r="H24802">
        <v>9.5781869028198519E-2</v>
      </c>
      <c r="I24802">
        <v>-1.5420689655172413</v>
      </c>
    </row>
    <row r="24803" spans="1:9" x14ac:dyDescent="0.25">
      <c r="A24803">
        <v>1989</v>
      </c>
      <c r="B24803" t="s">
        <v>4586</v>
      </c>
      <c r="C24803" t="s">
        <v>27</v>
      </c>
      <c r="D24803" t="str">
        <f t="shared" si="387"/>
        <v>1989Cardinals</v>
      </c>
      <c r="E24803" t="str">
        <f>G24803&amp;B24803</f>
        <v>1006953Matt Kinzer</v>
      </c>
      <c r="F24803">
        <v>13.333333333333332</v>
      </c>
      <c r="G24803">
        <v>1006953</v>
      </c>
      <c r="H24803">
        <v>0.44330367328313947</v>
      </c>
      <c r="I24803">
        <v>-1.1188299817184642</v>
      </c>
    </row>
    <row r="24804" spans="1:9" x14ac:dyDescent="0.25">
      <c r="A24804">
        <v>2000</v>
      </c>
      <c r="B24804" t="s">
        <v>1406</v>
      </c>
      <c r="C24804" t="s">
        <v>371</v>
      </c>
      <c r="D24804" t="str">
        <f t="shared" si="387"/>
        <v>2000Rockies</v>
      </c>
      <c r="E24804" t="str">
        <f>G24804&amp;B24804</f>
        <v>643Giovanni Carrara</v>
      </c>
      <c r="F24804">
        <v>13.333333333333332</v>
      </c>
      <c r="G24804">
        <v>643</v>
      </c>
      <c r="H24804">
        <v>-0.53146853146853146</v>
      </c>
      <c r="I24804">
        <v>-1.2892857142857141</v>
      </c>
    </row>
    <row r="24805" spans="1:9" x14ac:dyDescent="0.25">
      <c r="A24805">
        <v>2005</v>
      </c>
      <c r="B24805" t="s">
        <v>1901</v>
      </c>
      <c r="C24805" t="s">
        <v>85</v>
      </c>
      <c r="D24805" t="str">
        <f t="shared" si="387"/>
        <v>2005Phillies</v>
      </c>
      <c r="E24805" t="str">
        <f>G24805&amp;B24805</f>
        <v>946Terry Adams</v>
      </c>
      <c r="F24805">
        <v>13.333333333333332</v>
      </c>
      <c r="G24805">
        <v>946</v>
      </c>
      <c r="H24805">
        <v>-0.50174216027874563</v>
      </c>
      <c r="I24805">
        <v>-1.5267857142857142</v>
      </c>
    </row>
    <row r="24806" spans="1:9" x14ac:dyDescent="0.25">
      <c r="A24806">
        <v>2011</v>
      </c>
      <c r="B24806" t="s">
        <v>4587</v>
      </c>
      <c r="C24806" t="s">
        <v>12</v>
      </c>
      <c r="D24806" t="str">
        <f t="shared" si="387"/>
        <v>2011Yankees</v>
      </c>
      <c r="E24806" t="str">
        <f>G24806&amp;B24806</f>
        <v>5436Amauri Sanit</v>
      </c>
      <c r="F24806">
        <v>7</v>
      </c>
      <c r="G24806">
        <v>5436</v>
      </c>
      <c r="H24806">
        <v>-0.24960000000000007</v>
      </c>
      <c r="I24806">
        <v>-0.85950413223140498</v>
      </c>
    </row>
    <row r="24807" spans="1:9" x14ac:dyDescent="0.25">
      <c r="A24807">
        <v>1972</v>
      </c>
      <c r="B24807" t="s">
        <v>1270</v>
      </c>
      <c r="C24807" t="s">
        <v>23</v>
      </c>
      <c r="D24807" t="str">
        <f t="shared" si="387"/>
        <v>1972Tigers</v>
      </c>
      <c r="E24807" t="str">
        <f>G24807&amp;B24807</f>
        <v>1005944Fred Holdsworth</v>
      </c>
      <c r="F24807">
        <v>7</v>
      </c>
      <c r="G24807">
        <v>1005944</v>
      </c>
      <c r="H24807">
        <v>-0.28739495798319337</v>
      </c>
      <c r="I24807">
        <v>-1.2472647702407003</v>
      </c>
    </row>
    <row r="24808" spans="1:9" x14ac:dyDescent="0.25">
      <c r="A24808">
        <v>1987</v>
      </c>
      <c r="B24808" t="s">
        <v>2075</v>
      </c>
      <c r="C24808" t="s">
        <v>145</v>
      </c>
      <c r="D24808" t="str">
        <f t="shared" si="387"/>
        <v>1987Rangers</v>
      </c>
      <c r="E24808" t="str">
        <f>G24808&amp;B24808</f>
        <v>1006378Mike Jeffcoat</v>
      </c>
      <c r="F24808">
        <v>7</v>
      </c>
      <c r="G24808">
        <v>1006378</v>
      </c>
      <c r="H24808">
        <v>-0.51373182552504049</v>
      </c>
      <c r="I24808">
        <v>-1.4266487213997308</v>
      </c>
    </row>
    <row r="24809" spans="1:9" x14ac:dyDescent="0.25">
      <c r="A24809">
        <v>1991</v>
      </c>
      <c r="B24809" t="s">
        <v>1448</v>
      </c>
      <c r="C24809" t="s">
        <v>54</v>
      </c>
      <c r="D24809" t="str">
        <f t="shared" si="387"/>
        <v>1991Astros</v>
      </c>
      <c r="E24809" t="str">
        <f>G24809&amp;B24809</f>
        <v>1011691Mike Scott</v>
      </c>
      <c r="F24809">
        <v>7</v>
      </c>
      <c r="G24809">
        <v>1011691</v>
      </c>
      <c r="H24809">
        <v>-0.34205092911218171</v>
      </c>
      <c r="I24809">
        <v>-1.0990712074303406</v>
      </c>
    </row>
    <row r="24810" spans="1:9" x14ac:dyDescent="0.25">
      <c r="A24810">
        <v>1996</v>
      </c>
      <c r="B24810" t="s">
        <v>3859</v>
      </c>
      <c r="C24810" t="s">
        <v>137</v>
      </c>
      <c r="D24810" t="str">
        <f t="shared" si="387"/>
        <v>1996Brewers</v>
      </c>
      <c r="E24810" t="str">
        <f>G24810&amp;B24810</f>
        <v>1004749Brian Givens</v>
      </c>
      <c r="F24810">
        <v>14</v>
      </c>
      <c r="G24810">
        <v>1004749</v>
      </c>
      <c r="H24810">
        <v>1.3228926761860893</v>
      </c>
      <c r="I24810">
        <v>0.31121833534378784</v>
      </c>
    </row>
    <row r="24811" spans="1:9" x14ac:dyDescent="0.25">
      <c r="A24811">
        <v>2001</v>
      </c>
      <c r="B24811" t="s">
        <v>2805</v>
      </c>
      <c r="C24811" t="s">
        <v>197</v>
      </c>
      <c r="D24811" t="str">
        <f t="shared" si="387"/>
        <v>2001Blue Jays</v>
      </c>
      <c r="E24811" t="str">
        <f>G24811&amp;B24811</f>
        <v>638Kevin Beirne</v>
      </c>
      <c r="F24811">
        <v>7</v>
      </c>
      <c r="G24811">
        <v>638</v>
      </c>
      <c r="H24811">
        <v>-0.27278942570647219</v>
      </c>
      <c r="I24811">
        <v>-0.81896551724137934</v>
      </c>
    </row>
    <row r="24812" spans="1:9" x14ac:dyDescent="0.25">
      <c r="A24812">
        <v>2006</v>
      </c>
      <c r="B24812" t="s">
        <v>2568</v>
      </c>
      <c r="C24812" t="s">
        <v>14</v>
      </c>
      <c r="D24812" t="str">
        <f t="shared" si="387"/>
        <v>2006Orioles</v>
      </c>
      <c r="E24812" t="str">
        <f>G24812&amp;B24812</f>
        <v>1995Tim Byrdak</v>
      </c>
      <c r="F24812">
        <v>7</v>
      </c>
      <c r="G24812">
        <v>1995</v>
      </c>
      <c r="H24812">
        <v>-0.27131782945736432</v>
      </c>
      <c r="I24812">
        <v>-0.65165876777251175</v>
      </c>
    </row>
    <row r="24813" spans="1:9" x14ac:dyDescent="0.25">
      <c r="A24813">
        <v>1995</v>
      </c>
      <c r="B24813" t="s">
        <v>2572</v>
      </c>
      <c r="C24813" t="s">
        <v>10</v>
      </c>
      <c r="D24813" t="str">
        <f t="shared" si="387"/>
        <v>1995White Sox</v>
      </c>
      <c r="E24813" t="str">
        <f>G24813&amp;B24813</f>
        <v>1064James Baldwin</v>
      </c>
      <c r="F24813">
        <v>14.666666666666664</v>
      </c>
      <c r="G24813">
        <v>1064</v>
      </c>
      <c r="H24813">
        <v>0.25791385573430214</v>
      </c>
      <c r="I24813">
        <v>-0.96969696969696972</v>
      </c>
    </row>
    <row r="24814" spans="1:9" x14ac:dyDescent="0.25">
      <c r="A24814">
        <v>1998</v>
      </c>
      <c r="B24814" t="s">
        <v>1325</v>
      </c>
      <c r="C24814" t="s">
        <v>16</v>
      </c>
      <c r="D24814" t="str">
        <f t="shared" si="387"/>
        <v>1998Indians</v>
      </c>
      <c r="E24814" t="str">
        <f>G24814&amp;B24814</f>
        <v>1219Tom Martin</v>
      </c>
      <c r="F24814">
        <v>14.666666666666664</v>
      </c>
      <c r="G24814">
        <v>1219</v>
      </c>
      <c r="H24814">
        <v>-0.57260273972602727</v>
      </c>
      <c r="I24814">
        <v>-1.6578947368421053</v>
      </c>
    </row>
    <row r="24815" spans="1:9" x14ac:dyDescent="0.25">
      <c r="A24815">
        <v>1989</v>
      </c>
      <c r="B24815" t="s">
        <v>4588</v>
      </c>
      <c r="C24815" t="s">
        <v>12</v>
      </c>
      <c r="D24815" t="str">
        <f t="shared" si="387"/>
        <v>1989Yankees</v>
      </c>
      <c r="E24815" t="str">
        <f>G24815&amp;B24815</f>
        <v>1009018Kevin Mmahat</v>
      </c>
      <c r="F24815">
        <v>7.666666666666667</v>
      </c>
      <c r="G24815">
        <v>1009018</v>
      </c>
      <c r="H24815">
        <v>0.57186616399622991</v>
      </c>
      <c r="I24815">
        <v>-0.21879382889200549</v>
      </c>
    </row>
    <row r="24816" spans="1:9" x14ac:dyDescent="0.25">
      <c r="A24816">
        <v>1977</v>
      </c>
      <c r="B24816" t="s">
        <v>1146</v>
      </c>
      <c r="C24816" t="s">
        <v>35</v>
      </c>
      <c r="D24816" t="str">
        <f t="shared" si="387"/>
        <v>1977Red Sox</v>
      </c>
      <c r="E24816" t="str">
        <f>G24816&amp;B24816</f>
        <v>1006064Tom House</v>
      </c>
      <c r="F24816">
        <v>7.666666666666667</v>
      </c>
      <c r="G24816">
        <v>1006064</v>
      </c>
      <c r="H24816">
        <v>-0.27917833800186742</v>
      </c>
      <c r="I24816">
        <v>-0.8666666666666667</v>
      </c>
    </row>
    <row r="24817" spans="1:9" x14ac:dyDescent="0.25">
      <c r="A24817">
        <v>1978</v>
      </c>
      <c r="B24817" t="s">
        <v>1896</v>
      </c>
      <c r="C24817" t="s">
        <v>10</v>
      </c>
      <c r="D24817" t="str">
        <f t="shared" si="387"/>
        <v>1978White Sox</v>
      </c>
      <c r="E24817" t="str">
        <f>G24817&amp;B24817</f>
        <v>1001702Britt Burns</v>
      </c>
      <c r="F24817">
        <v>7.666666666666667</v>
      </c>
      <c r="G24817">
        <v>1001702</v>
      </c>
      <c r="H24817">
        <v>0.63008514664143789</v>
      </c>
      <c r="I24817">
        <v>-0.12820512820512819</v>
      </c>
    </row>
    <row r="24818" spans="1:9" x14ac:dyDescent="0.25">
      <c r="A24818">
        <v>1980</v>
      </c>
      <c r="B24818" t="s">
        <v>3161</v>
      </c>
      <c r="C24818" t="s">
        <v>16</v>
      </c>
      <c r="D24818" t="str">
        <f t="shared" si="387"/>
        <v>1980Indians</v>
      </c>
      <c r="E24818" t="str">
        <f>G24818&amp;B24818</f>
        <v>1010091Mike Paxton</v>
      </c>
      <c r="F24818">
        <v>7.666666666666667</v>
      </c>
      <c r="G24818">
        <v>1010091</v>
      </c>
      <c r="H24818">
        <v>-0.34360410830999066</v>
      </c>
      <c r="I24818">
        <v>-0.94751009421265142</v>
      </c>
    </row>
    <row r="24819" spans="1:9" x14ac:dyDescent="0.25">
      <c r="A24819">
        <v>1990</v>
      </c>
      <c r="B24819" t="s">
        <v>4589</v>
      </c>
      <c r="C24819" t="s">
        <v>16</v>
      </c>
      <c r="D24819" t="str">
        <f t="shared" si="387"/>
        <v>1990Indians</v>
      </c>
      <c r="E24819" t="str">
        <f>G24819&amp;B24819</f>
        <v>1000724Kevin Bearse</v>
      </c>
      <c r="F24819">
        <v>7.666666666666667</v>
      </c>
      <c r="G24819">
        <v>1000724</v>
      </c>
      <c r="H24819">
        <v>-0.32227930873423644</v>
      </c>
      <c r="I24819">
        <v>-0.97488921713441645</v>
      </c>
    </row>
    <row r="24820" spans="1:9" x14ac:dyDescent="0.25">
      <c r="A24820">
        <v>1994</v>
      </c>
      <c r="B24820" t="s">
        <v>3571</v>
      </c>
      <c r="C24820" t="s">
        <v>116</v>
      </c>
      <c r="D24820" t="str">
        <f t="shared" si="387"/>
        <v>1994Padres</v>
      </c>
      <c r="E24820" t="str">
        <f>G24820&amp;B24820</f>
        <v>1001887Mike Campbell</v>
      </c>
      <c r="F24820">
        <v>8.3333333333333321</v>
      </c>
      <c r="G24820">
        <v>1001887</v>
      </c>
      <c r="H24820">
        <v>-0.45425565827223457</v>
      </c>
      <c r="I24820">
        <v>-1.4430379746835442</v>
      </c>
    </row>
    <row r="24821" spans="1:9" x14ac:dyDescent="0.25">
      <c r="A24821">
        <v>1993</v>
      </c>
      <c r="B24821" t="s">
        <v>2265</v>
      </c>
      <c r="C24821" t="s">
        <v>23</v>
      </c>
      <c r="D24821" t="str">
        <f t="shared" si="387"/>
        <v>1993Tigers</v>
      </c>
      <c r="E24821" t="str">
        <f>G24821&amp;B24821</f>
        <v>1006442Dave Johnson</v>
      </c>
      <c r="F24821">
        <v>8.3333333333333321</v>
      </c>
      <c r="G24821">
        <v>1006442</v>
      </c>
      <c r="H24821">
        <v>0.50116009280742468</v>
      </c>
      <c r="I24821">
        <v>-0.37416777629826892</v>
      </c>
    </row>
    <row r="24822" spans="1:9" x14ac:dyDescent="0.25">
      <c r="A24822">
        <v>2002</v>
      </c>
      <c r="B24822" t="s">
        <v>3582</v>
      </c>
      <c r="C24822" t="s">
        <v>30</v>
      </c>
      <c r="D24822" t="str">
        <f t="shared" si="387"/>
        <v>2002Cubs</v>
      </c>
      <c r="E24822" t="str">
        <f>G24822&amp;B24822</f>
        <v>1476Jesus Sanchez</v>
      </c>
      <c r="F24822">
        <v>8.3333333333333321</v>
      </c>
      <c r="G24822">
        <v>1476</v>
      </c>
      <c r="H24822">
        <v>-0.39893617021276601</v>
      </c>
      <c r="I24822">
        <v>-1.2</v>
      </c>
    </row>
    <row r="24823" spans="1:9" x14ac:dyDescent="0.25">
      <c r="A24823">
        <v>2004</v>
      </c>
      <c r="B24823" t="s">
        <v>4418</v>
      </c>
      <c r="C24823" t="s">
        <v>371</v>
      </c>
      <c r="D24823" t="str">
        <f t="shared" si="387"/>
        <v>2004Rockies</v>
      </c>
      <c r="E24823" t="str">
        <f>G24823&amp;B24823</f>
        <v>1707Jason Young</v>
      </c>
      <c r="F24823">
        <v>8.3333333333333321</v>
      </c>
      <c r="G24823">
        <v>1707</v>
      </c>
      <c r="H24823">
        <v>-0.2264282396655829</v>
      </c>
      <c r="I24823">
        <v>-0.53001132502831261</v>
      </c>
    </row>
    <row r="24824" spans="1:9" x14ac:dyDescent="0.25">
      <c r="A24824">
        <v>2008</v>
      </c>
      <c r="B24824" t="s">
        <v>1958</v>
      </c>
      <c r="C24824" t="s">
        <v>481</v>
      </c>
      <c r="D24824" t="str">
        <f t="shared" si="387"/>
        <v>2008Nationals</v>
      </c>
      <c r="E24824" t="str">
        <f>G24824&amp;B24824</f>
        <v>6457Mike O'Connor</v>
      </c>
      <c r="F24824">
        <v>9</v>
      </c>
      <c r="G24824">
        <v>6457</v>
      </c>
      <c r="H24824">
        <v>-0.5146443514644351</v>
      </c>
      <c r="I24824">
        <v>-1.4347240915208612</v>
      </c>
    </row>
    <row r="24825" spans="1:9" x14ac:dyDescent="0.25">
      <c r="A24825">
        <v>2001</v>
      </c>
      <c r="B24825" t="s">
        <v>3630</v>
      </c>
      <c r="C24825" t="s">
        <v>137</v>
      </c>
      <c r="D24825" t="str">
        <f t="shared" si="387"/>
        <v>2001Brewers</v>
      </c>
      <c r="E24825" t="str">
        <f>G24825&amp;B24825</f>
        <v>1007084Brandon Kolb</v>
      </c>
      <c r="F24825">
        <v>9.6666666666666643</v>
      </c>
      <c r="G24825">
        <v>1007084</v>
      </c>
      <c r="H24825">
        <v>1.5692736133673706</v>
      </c>
      <c r="I24825">
        <v>0.79245283018867929</v>
      </c>
    </row>
    <row r="24826" spans="1:9" x14ac:dyDescent="0.25">
      <c r="A24826">
        <v>1975</v>
      </c>
      <c r="B24826" t="s">
        <v>1782</v>
      </c>
      <c r="C24826" t="s">
        <v>10</v>
      </c>
      <c r="D24826" t="str">
        <f t="shared" si="387"/>
        <v>1975White Sox</v>
      </c>
      <c r="E24826" t="str">
        <f>G24826&amp;B24826</f>
        <v>1013461Pete Vuckovich</v>
      </c>
      <c r="F24826">
        <v>10.333333333333332</v>
      </c>
      <c r="G24826">
        <v>1013461</v>
      </c>
      <c r="H24826">
        <v>-0.49093412898783567</v>
      </c>
      <c r="I24826">
        <v>-1.6324921135646686</v>
      </c>
    </row>
    <row r="24827" spans="1:9" x14ac:dyDescent="0.25">
      <c r="A24827">
        <v>2009</v>
      </c>
      <c r="B24827" t="s">
        <v>4590</v>
      </c>
      <c r="C24827" t="s">
        <v>116</v>
      </c>
      <c r="D24827" t="str">
        <f t="shared" si="387"/>
        <v>2009Padres</v>
      </c>
      <c r="E24827" t="str">
        <f>G24827&amp;B24827</f>
        <v>4697Cesar Carrillo</v>
      </c>
      <c r="F24827">
        <v>10.333333333333332</v>
      </c>
      <c r="G24827">
        <v>4697</v>
      </c>
      <c r="H24827">
        <v>-0.45588235294117641</v>
      </c>
      <c r="I24827">
        <v>-1.3617021276595744</v>
      </c>
    </row>
    <row r="24828" spans="1:9" x14ac:dyDescent="0.25">
      <c r="A24828">
        <v>1963</v>
      </c>
      <c r="B24828" t="s">
        <v>4018</v>
      </c>
      <c r="C24828" t="s">
        <v>35</v>
      </c>
      <c r="D24828" t="str">
        <f t="shared" si="387"/>
        <v>1963Red Sox</v>
      </c>
      <c r="E24828" t="str">
        <f>G24828&amp;B24828</f>
        <v>1007090Hal Kolstad</v>
      </c>
      <c r="F24828">
        <v>11</v>
      </c>
      <c r="G24828">
        <v>1007090</v>
      </c>
      <c r="H24828">
        <v>-0.48562888020234535</v>
      </c>
      <c r="I24828">
        <v>-1.6</v>
      </c>
    </row>
    <row r="24829" spans="1:9" x14ac:dyDescent="0.25">
      <c r="A24829">
        <v>2000</v>
      </c>
      <c r="B24829" t="s">
        <v>1256</v>
      </c>
      <c r="C24829" t="s">
        <v>61</v>
      </c>
      <c r="D24829" t="str">
        <f t="shared" si="387"/>
        <v>2000Dodgers</v>
      </c>
      <c r="E24829" t="str">
        <f>G24829&amp;B24829</f>
        <v>1005741Orel Hershiser</v>
      </c>
      <c r="F24829">
        <v>24.666666666666664</v>
      </c>
      <c r="G24829">
        <v>1005741</v>
      </c>
      <c r="H24829">
        <v>-1.1949250288350632</v>
      </c>
      <c r="I24829">
        <v>-3.8239757207890746</v>
      </c>
    </row>
    <row r="24830" spans="1:9" x14ac:dyDescent="0.25">
      <c r="A24830">
        <v>2005</v>
      </c>
      <c r="B24830" t="s">
        <v>2458</v>
      </c>
      <c r="C24830" t="s">
        <v>197</v>
      </c>
      <c r="D24830" t="str">
        <f t="shared" si="387"/>
        <v>2005Blue Jays</v>
      </c>
      <c r="E24830" t="str">
        <f>G24830&amp;B24830</f>
        <v>1783Chad Gaudin</v>
      </c>
      <c r="F24830">
        <v>13</v>
      </c>
      <c r="G24830">
        <v>1783</v>
      </c>
      <c r="H24830">
        <v>-0.46717346233586732</v>
      </c>
      <c r="I24830">
        <v>-1.5130168453292496</v>
      </c>
    </row>
    <row r="24831" spans="1:9" x14ac:dyDescent="0.25">
      <c r="A24831">
        <v>1996</v>
      </c>
      <c r="B24831" t="s">
        <v>4301</v>
      </c>
      <c r="C24831" t="s">
        <v>23</v>
      </c>
      <c r="D24831" t="str">
        <f t="shared" si="387"/>
        <v>1996Tigers</v>
      </c>
      <c r="E24831" t="str">
        <f>G24831&amp;B24831</f>
        <v>1008283Brian Maxcy</v>
      </c>
      <c r="F24831">
        <v>3.3333333333333335</v>
      </c>
      <c r="G24831">
        <v>1008283</v>
      </c>
      <c r="H24831">
        <v>-0.20474639367147512</v>
      </c>
      <c r="I24831">
        <v>-0.43349753694581283</v>
      </c>
    </row>
    <row r="24832" spans="1:9" x14ac:dyDescent="0.25">
      <c r="A24832">
        <v>1966</v>
      </c>
      <c r="B24832" t="s">
        <v>4591</v>
      </c>
      <c r="C24832" t="s">
        <v>44</v>
      </c>
      <c r="D24832" t="str">
        <f t="shared" si="387"/>
        <v>1966Braves</v>
      </c>
      <c r="E24832" t="str">
        <f>G24832&amp;B24832</f>
        <v>1005856Herb Hippauf</v>
      </c>
      <c r="F24832">
        <v>2.6666666666666674</v>
      </c>
      <c r="G24832">
        <v>1005856</v>
      </c>
      <c r="H24832">
        <v>0.85117967332123401</v>
      </c>
      <c r="I24832">
        <v>0.45424292845257908</v>
      </c>
    </row>
    <row r="24833" spans="1:9" x14ac:dyDescent="0.25">
      <c r="A24833">
        <v>1970</v>
      </c>
      <c r="B24833" t="s">
        <v>2010</v>
      </c>
      <c r="C24833" t="s">
        <v>63</v>
      </c>
      <c r="D24833" t="str">
        <f t="shared" si="387"/>
        <v>1970Pirates</v>
      </c>
      <c r="E24833" t="str">
        <f>G24833&amp;B24833</f>
        <v>1000034Ed Acosta</v>
      </c>
      <c r="F24833">
        <v>2.6666666666666674</v>
      </c>
      <c r="G24833">
        <v>1000034</v>
      </c>
      <c r="H24833">
        <v>-0.11923870671864253</v>
      </c>
      <c r="I24833">
        <v>-0.43405676126878129</v>
      </c>
    </row>
    <row r="24834" spans="1:9" x14ac:dyDescent="0.25">
      <c r="A24834">
        <v>1971</v>
      </c>
      <c r="B24834" t="s">
        <v>129</v>
      </c>
      <c r="C24834" t="s">
        <v>18</v>
      </c>
      <c r="D24834" t="str">
        <f t="shared" si="387"/>
        <v>1971Reds</v>
      </c>
      <c r="E24834" t="str">
        <f>G24834&amp;B24834</f>
        <v>1001059Steve Blateric</v>
      </c>
      <c r="F24834">
        <v>2.6666666666666674</v>
      </c>
      <c r="G24834">
        <v>1001059</v>
      </c>
      <c r="H24834">
        <v>-7.940904893813483E-2</v>
      </c>
      <c r="I24834">
        <v>-0.31970260223048325</v>
      </c>
    </row>
    <row r="24835" spans="1:9" x14ac:dyDescent="0.25">
      <c r="A24835">
        <v>1979</v>
      </c>
      <c r="B24835" t="s">
        <v>2564</v>
      </c>
      <c r="C24835" t="s">
        <v>44</v>
      </c>
      <c r="D24835" t="str">
        <f t="shared" ref="D24835:D24898" si="388">A24835&amp;C24835</f>
        <v>1979Braves</v>
      </c>
      <c r="E24835" t="str">
        <f>G24835&amp;B24835</f>
        <v>1003639Jamie Easterly</v>
      </c>
      <c r="F24835">
        <v>2.6666666666666674</v>
      </c>
      <c r="G24835">
        <v>1003639</v>
      </c>
      <c r="H24835">
        <v>1.7935117215249823</v>
      </c>
      <c r="I24835">
        <v>1.3333333333333335</v>
      </c>
    </row>
    <row r="24836" spans="1:9" x14ac:dyDescent="0.25">
      <c r="A24836">
        <v>1982</v>
      </c>
      <c r="B24836" t="s">
        <v>902</v>
      </c>
      <c r="C24836" t="s">
        <v>23</v>
      </c>
      <c r="D24836" t="str">
        <f t="shared" si="388"/>
        <v>1982Tigers</v>
      </c>
      <c r="E24836" t="str">
        <f>G24836&amp;B24836</f>
        <v>1011245Larry Rothschild</v>
      </c>
      <c r="F24836">
        <v>2.6666666666666674</v>
      </c>
      <c r="G24836">
        <v>1011245</v>
      </c>
      <c r="H24836">
        <v>-0.12864691017688953</v>
      </c>
      <c r="I24836">
        <v>-0.45528455284552843</v>
      </c>
    </row>
    <row r="24837" spans="1:9" x14ac:dyDescent="0.25">
      <c r="A24837">
        <v>1989</v>
      </c>
      <c r="B24837" t="s">
        <v>4365</v>
      </c>
      <c r="C24837" t="s">
        <v>23</v>
      </c>
      <c r="D24837" t="str">
        <f t="shared" si="388"/>
        <v>1989Tigers</v>
      </c>
      <c r="E24837" t="str">
        <f>G24837&amp;B24837</f>
        <v>1009649Randy Nosek</v>
      </c>
      <c r="F24837">
        <v>5.3333333333333321</v>
      </c>
      <c r="G24837">
        <v>1009649</v>
      </c>
      <c r="H24837">
        <v>-0.35871088276506302</v>
      </c>
      <c r="I24837">
        <v>-1.0666666666666667</v>
      </c>
    </row>
    <row r="24838" spans="1:9" x14ac:dyDescent="0.25">
      <c r="A24838">
        <v>1992</v>
      </c>
      <c r="B24838" t="s">
        <v>576</v>
      </c>
      <c r="C24838" t="s">
        <v>159</v>
      </c>
      <c r="D24838" t="str">
        <f t="shared" si="388"/>
        <v>1992Royals</v>
      </c>
      <c r="E24838" t="str">
        <f>G24838&amp;B24838</f>
        <v>1006474Joel Johnston</v>
      </c>
      <c r="F24838">
        <v>2.6666666666666674</v>
      </c>
      <c r="G24838">
        <v>1006474</v>
      </c>
      <c r="H24838">
        <v>-9.9493321050207334E-2</v>
      </c>
      <c r="I24838">
        <v>-0.35236541598694943</v>
      </c>
    </row>
    <row r="24839" spans="1:9" x14ac:dyDescent="0.25">
      <c r="A24839">
        <v>1994</v>
      </c>
      <c r="B24839" t="s">
        <v>4592</v>
      </c>
      <c r="C24839" t="s">
        <v>212</v>
      </c>
      <c r="D24839" t="str">
        <f t="shared" si="388"/>
        <v>1994Mariners</v>
      </c>
      <c r="E24839" t="str">
        <f>G24839&amp;B24839</f>
        <v>1004785George Glinatsis</v>
      </c>
      <c r="F24839">
        <v>5.3333333333333321</v>
      </c>
      <c r="G24839">
        <v>1004785</v>
      </c>
      <c r="H24839">
        <v>-0.36856368563685632</v>
      </c>
      <c r="I24839">
        <v>-0.99270072992700731</v>
      </c>
    </row>
    <row r="24840" spans="1:9" x14ac:dyDescent="0.25">
      <c r="A24840">
        <v>1995</v>
      </c>
      <c r="B24840" t="s">
        <v>915</v>
      </c>
      <c r="C24840" t="s">
        <v>16</v>
      </c>
      <c r="D24840" t="str">
        <f t="shared" si="388"/>
        <v>1995Indians</v>
      </c>
      <c r="E24840" t="str">
        <f>G24840&amp;B24840</f>
        <v>1009791Gregg Olson</v>
      </c>
      <c r="F24840">
        <v>2.6666666666666674</v>
      </c>
      <c r="G24840">
        <v>1009791</v>
      </c>
      <c r="H24840">
        <v>-0.10863438380732772</v>
      </c>
      <c r="I24840">
        <v>-0.38267148014440433</v>
      </c>
    </row>
    <row r="24841" spans="1:9" x14ac:dyDescent="0.25">
      <c r="A24841">
        <v>2000</v>
      </c>
      <c r="B24841" t="s">
        <v>402</v>
      </c>
      <c r="C24841" t="s">
        <v>85</v>
      </c>
      <c r="D24841" t="str">
        <f t="shared" si="388"/>
        <v>2000Phillies</v>
      </c>
      <c r="E24841" t="str">
        <f>G24841&amp;B24841</f>
        <v>963Doug Nickle</v>
      </c>
      <c r="F24841">
        <v>2.6666666666666674</v>
      </c>
      <c r="G24841">
        <v>963</v>
      </c>
      <c r="H24841">
        <v>-0.11862835959221504</v>
      </c>
      <c r="I24841">
        <v>-0.33420365535248042</v>
      </c>
    </row>
    <row r="24842" spans="1:9" x14ac:dyDescent="0.25">
      <c r="A24842">
        <v>2000</v>
      </c>
      <c r="B24842" t="s">
        <v>4593</v>
      </c>
      <c r="C24842" t="s">
        <v>44</v>
      </c>
      <c r="D24842" t="str">
        <f t="shared" si="388"/>
        <v>2000Braves</v>
      </c>
      <c r="E24842" t="str">
        <f>G24842&amp;B24842</f>
        <v>1013428Ismael Villegas</v>
      </c>
      <c r="F24842">
        <v>2.6666666666666674</v>
      </c>
      <c r="G24842">
        <v>1013428</v>
      </c>
      <c r="H24842">
        <v>-0.1203425133071049</v>
      </c>
      <c r="I24842">
        <v>-0.40061633281972264</v>
      </c>
    </row>
    <row r="24843" spans="1:9" x14ac:dyDescent="0.25">
      <c r="A24843">
        <v>2001</v>
      </c>
      <c r="B24843" t="s">
        <v>878</v>
      </c>
      <c r="C24843" t="s">
        <v>32</v>
      </c>
      <c r="D24843" t="str">
        <f t="shared" si="388"/>
        <v>2001Twins</v>
      </c>
      <c r="E24843" t="str">
        <f>G24843&amp;B24843</f>
        <v>718Grant Balfour</v>
      </c>
      <c r="F24843">
        <v>2.6666666666666674</v>
      </c>
      <c r="G24843">
        <v>718</v>
      </c>
      <c r="H24843">
        <v>-7.9555966697502353E-2</v>
      </c>
      <c r="I24843">
        <v>-0.23789764868603044</v>
      </c>
    </row>
    <row r="24844" spans="1:9" x14ac:dyDescent="0.25">
      <c r="A24844">
        <v>2003</v>
      </c>
      <c r="B24844" t="s">
        <v>913</v>
      </c>
      <c r="C24844" t="s">
        <v>27</v>
      </c>
      <c r="D24844" t="str">
        <f t="shared" si="388"/>
        <v>2003Cardinals</v>
      </c>
      <c r="E24844" t="str">
        <f>G24844&amp;B24844</f>
        <v>1575Gabe Molina</v>
      </c>
      <c r="F24844">
        <v>2.6666666666666674</v>
      </c>
      <c r="G24844">
        <v>1575</v>
      </c>
      <c r="H24844">
        <v>-8.1985880209519496E-2</v>
      </c>
      <c r="I24844">
        <v>-0.23968042609853529</v>
      </c>
    </row>
    <row r="24845" spans="1:9" x14ac:dyDescent="0.25">
      <c r="A24845">
        <v>2004</v>
      </c>
      <c r="B24845" t="s">
        <v>4594</v>
      </c>
      <c r="C24845" t="s">
        <v>145</v>
      </c>
      <c r="D24845" t="str">
        <f t="shared" si="388"/>
        <v>2004Rangers</v>
      </c>
      <c r="E24845" t="str">
        <f>G24845&amp;B24845</f>
        <v>4516Sam Narron</v>
      </c>
      <c r="F24845">
        <v>2.6666666666666674</v>
      </c>
      <c r="G24845">
        <v>4516</v>
      </c>
      <c r="H24845">
        <v>-0.12407407407407411</v>
      </c>
      <c r="I24845">
        <v>-0.36863823933975243</v>
      </c>
    </row>
    <row r="24846" spans="1:9" x14ac:dyDescent="0.25">
      <c r="A24846">
        <v>2007</v>
      </c>
      <c r="B24846" t="s">
        <v>1014</v>
      </c>
      <c r="C24846" t="s">
        <v>334</v>
      </c>
      <c r="D24846" t="str">
        <f t="shared" si="388"/>
        <v>2007Marlins</v>
      </c>
      <c r="E24846" t="str">
        <f>G24846&amp;B24846</f>
        <v>3167Carlos Martinez</v>
      </c>
      <c r="F24846">
        <v>2.6666666666666674</v>
      </c>
      <c r="G24846">
        <v>3167</v>
      </c>
      <c r="H24846">
        <v>-0.17732625259755258</v>
      </c>
      <c r="I24846">
        <v>-0.48301886792452831</v>
      </c>
    </row>
    <row r="24847" spans="1:9" x14ac:dyDescent="0.25">
      <c r="A24847">
        <v>1996</v>
      </c>
      <c r="B24847" t="s">
        <v>708</v>
      </c>
      <c r="C24847" t="s">
        <v>371</v>
      </c>
      <c r="D24847" t="str">
        <f t="shared" si="388"/>
        <v>1996Rockies</v>
      </c>
      <c r="E24847" t="str">
        <f>G24847&amp;B24847</f>
        <v>1009577David Nied</v>
      </c>
      <c r="F24847">
        <v>5.3333333333333321</v>
      </c>
      <c r="G24847">
        <v>1009577</v>
      </c>
      <c r="H24847">
        <v>-0.29615745079662598</v>
      </c>
      <c r="I24847">
        <v>-0.71412429378531073</v>
      </c>
    </row>
    <row r="24848" spans="1:9" x14ac:dyDescent="0.25">
      <c r="A24848">
        <v>2001</v>
      </c>
      <c r="B24848" t="s">
        <v>418</v>
      </c>
      <c r="C24848" t="s">
        <v>61</v>
      </c>
      <c r="D24848" t="str">
        <f t="shared" si="388"/>
        <v>2001Dodgers</v>
      </c>
      <c r="E24848" t="str">
        <f>G24848&amp;B24848</f>
        <v>1410Jose Nunez</v>
      </c>
      <c r="F24848">
        <v>7.3333333333333321</v>
      </c>
      <c r="G24848">
        <v>1410</v>
      </c>
      <c r="H24848">
        <v>3.7017463235294117</v>
      </c>
      <c r="I24848">
        <v>3.0525547445255476</v>
      </c>
    </row>
    <row r="24849" spans="1:9" x14ac:dyDescent="0.25">
      <c r="A24849">
        <v>1981</v>
      </c>
      <c r="B24849" t="s">
        <v>2317</v>
      </c>
      <c r="C24849" t="s">
        <v>10</v>
      </c>
      <c r="D24849" t="str">
        <f t="shared" si="388"/>
        <v>1981White Sox</v>
      </c>
      <c r="E24849" t="str">
        <f>G24849&amp;B24849</f>
        <v>1010070Reggie Patterson</v>
      </c>
      <c r="F24849">
        <v>7.3333333333333321</v>
      </c>
      <c r="G24849">
        <v>1010070</v>
      </c>
      <c r="H24849">
        <v>-0.44436569808646337</v>
      </c>
      <c r="I24849">
        <v>-1.7131147540983607</v>
      </c>
    </row>
    <row r="24850" spans="1:9" x14ac:dyDescent="0.25">
      <c r="A24850">
        <v>1964</v>
      </c>
      <c r="B24850" t="s">
        <v>4595</v>
      </c>
      <c r="C24850" t="s">
        <v>30</v>
      </c>
      <c r="D24850" t="str">
        <f t="shared" si="388"/>
        <v>1964Cubs</v>
      </c>
      <c r="E24850" t="str">
        <f>G24850&amp;B24850</f>
        <v>1004141John Flavin</v>
      </c>
      <c r="F24850">
        <v>4.666666666666667</v>
      </c>
      <c r="G24850">
        <v>1004141</v>
      </c>
      <c r="H24850">
        <v>-0.22283737024221453</v>
      </c>
      <c r="I24850">
        <v>-0.73740458015267174</v>
      </c>
    </row>
    <row r="24851" spans="1:9" x14ac:dyDescent="0.25">
      <c r="A24851">
        <v>1967</v>
      </c>
      <c r="B24851" t="s">
        <v>4596</v>
      </c>
      <c r="C24851" t="s">
        <v>30</v>
      </c>
      <c r="D24851" t="str">
        <f t="shared" si="388"/>
        <v>1967Cubs</v>
      </c>
      <c r="E24851" t="str">
        <f>G24851&amp;B24851</f>
        <v>1006353Rick James</v>
      </c>
      <c r="F24851">
        <v>4.666666666666667</v>
      </c>
      <c r="G24851">
        <v>1006353</v>
      </c>
      <c r="H24851">
        <v>0.80782429649965681</v>
      </c>
      <c r="I24851">
        <v>0.25531914893617014</v>
      </c>
    </row>
    <row r="24852" spans="1:9" x14ac:dyDescent="0.25">
      <c r="A24852">
        <v>1982</v>
      </c>
      <c r="B24852" t="s">
        <v>1814</v>
      </c>
      <c r="C24852" t="s">
        <v>212</v>
      </c>
      <c r="D24852" t="str">
        <f t="shared" si="388"/>
        <v>1982Mariners</v>
      </c>
      <c r="E24852" t="str">
        <f>G24852&amp;B24852</f>
        <v>1004772Jerry Don Gleaton</v>
      </c>
      <c r="F24852">
        <v>4.666666666666667</v>
      </c>
      <c r="G24852">
        <v>1004772</v>
      </c>
      <c r="H24852">
        <v>-0.22764227642276424</v>
      </c>
      <c r="I24852">
        <v>-0.78749999999999998</v>
      </c>
    </row>
    <row r="24853" spans="1:9" x14ac:dyDescent="0.25">
      <c r="A24853">
        <v>1992</v>
      </c>
      <c r="B24853" t="s">
        <v>4597</v>
      </c>
      <c r="C24853" t="s">
        <v>30</v>
      </c>
      <c r="D24853" t="str">
        <f t="shared" si="388"/>
        <v>1992Cubs</v>
      </c>
      <c r="E24853" t="str">
        <f>G24853&amp;B24853</f>
        <v>1005960Jessie Hollins</v>
      </c>
      <c r="F24853">
        <v>4.666666666666667</v>
      </c>
      <c r="G24853">
        <v>1005960</v>
      </c>
      <c r="H24853">
        <v>-0.22237349670977991</v>
      </c>
      <c r="I24853">
        <v>-0.88447653429602879</v>
      </c>
    </row>
    <row r="24854" spans="1:9" x14ac:dyDescent="0.25">
      <c r="A24854">
        <v>2001</v>
      </c>
      <c r="B24854" t="s">
        <v>4598</v>
      </c>
      <c r="C24854" t="s">
        <v>334</v>
      </c>
      <c r="D24854" t="str">
        <f t="shared" si="388"/>
        <v>2001Marlins</v>
      </c>
      <c r="E24854" t="str">
        <f>G24854&amp;B24854</f>
        <v>1000408Benito Baez</v>
      </c>
      <c r="F24854">
        <v>9.3333333333333321</v>
      </c>
      <c r="G24854">
        <v>1000408</v>
      </c>
      <c r="H24854">
        <v>-0.34399629114510893</v>
      </c>
      <c r="I24854">
        <v>-1.0738060781476122</v>
      </c>
    </row>
    <row r="24855" spans="1:9" x14ac:dyDescent="0.25">
      <c r="A24855">
        <v>2002</v>
      </c>
      <c r="B24855" t="s">
        <v>4599</v>
      </c>
      <c r="C24855" t="s">
        <v>14</v>
      </c>
      <c r="D24855" t="str">
        <f t="shared" si="388"/>
        <v>2002Orioles</v>
      </c>
      <c r="E24855" t="str">
        <f>G24855&amp;B24855</f>
        <v>1590Steve Bechler</v>
      </c>
      <c r="F24855">
        <v>4.666666666666667</v>
      </c>
      <c r="G24855">
        <v>1590</v>
      </c>
      <c r="H24855">
        <v>-0.17371323529411764</v>
      </c>
      <c r="I24855">
        <v>-0.52573018080667588</v>
      </c>
    </row>
    <row r="24856" spans="1:9" x14ac:dyDescent="0.25">
      <c r="A24856">
        <v>2003</v>
      </c>
      <c r="B24856" t="s">
        <v>3818</v>
      </c>
      <c r="C24856" t="s">
        <v>49</v>
      </c>
      <c r="D24856" t="str">
        <f t="shared" si="388"/>
        <v>2003Giants</v>
      </c>
      <c r="E24856" t="str">
        <f>G24856&amp;B24856</f>
        <v>490Brian Powell</v>
      </c>
      <c r="F24856">
        <v>4.666666666666667</v>
      </c>
      <c r="G24856">
        <v>490</v>
      </c>
      <c r="H24856">
        <v>-0.13961038961038966</v>
      </c>
      <c r="I24856">
        <v>-0.50588235294117645</v>
      </c>
    </row>
    <row r="24857" spans="1:9" x14ac:dyDescent="0.25">
      <c r="A24857">
        <v>1994</v>
      </c>
      <c r="B24857" t="s">
        <v>2954</v>
      </c>
      <c r="C24857" t="s">
        <v>23</v>
      </c>
      <c r="D24857" t="str">
        <f t="shared" si="388"/>
        <v>1994Tigers</v>
      </c>
      <c r="E24857" t="str">
        <f>G24857&amp;B24857</f>
        <v>475Jose Lima</v>
      </c>
      <c r="F24857">
        <v>6.666666666666667</v>
      </c>
      <c r="G24857">
        <v>475</v>
      </c>
      <c r="H24857">
        <v>-0.40615787749754334</v>
      </c>
      <c r="I24857">
        <v>-1.0180623973727423</v>
      </c>
    </row>
    <row r="24858" spans="1:9" x14ac:dyDescent="0.25">
      <c r="A24858">
        <v>2000</v>
      </c>
      <c r="B24858" t="s">
        <v>2483</v>
      </c>
      <c r="C24858" t="s">
        <v>12</v>
      </c>
      <c r="D24858" t="str">
        <f t="shared" si="388"/>
        <v>2000Yankees</v>
      </c>
      <c r="E24858" t="str">
        <f>G24858&amp;B24858</f>
        <v>412Jake Westbrook</v>
      </c>
      <c r="F24858">
        <v>6.666666666666667</v>
      </c>
      <c r="G24858">
        <v>412</v>
      </c>
      <c r="H24858">
        <v>-0.2855136906154927</v>
      </c>
      <c r="I24858">
        <v>-0.81009296148738386</v>
      </c>
    </row>
    <row r="24859" spans="1:9" x14ac:dyDescent="0.25">
      <c r="A24859">
        <v>1969</v>
      </c>
      <c r="B24859" t="s">
        <v>4600</v>
      </c>
      <c r="C24859" t="s">
        <v>54</v>
      </c>
      <c r="D24859" t="str">
        <f t="shared" si="388"/>
        <v>1969Astros</v>
      </c>
      <c r="E24859" t="str">
        <f>G24859&amp;B24859</f>
        <v>1008181Marty Martinez</v>
      </c>
      <c r="F24859">
        <v>0.66666666666666663</v>
      </c>
      <c r="G24859">
        <v>1008181</v>
      </c>
      <c r="H24859">
        <v>-4.3649872300905501E-2</v>
      </c>
      <c r="I24859">
        <v>-0.16376306620209058</v>
      </c>
    </row>
    <row r="24860" spans="1:9" x14ac:dyDescent="0.25">
      <c r="A24860">
        <v>1998</v>
      </c>
      <c r="B24860" t="s">
        <v>4295</v>
      </c>
      <c r="C24860" t="s">
        <v>10</v>
      </c>
      <c r="D24860" t="str">
        <f t="shared" si="388"/>
        <v>1998White Sox</v>
      </c>
      <c r="E24860" t="str">
        <f>G24860&amp;B24860</f>
        <v>1011010Todd Rizzo</v>
      </c>
      <c r="F24860">
        <v>6.666666666666667</v>
      </c>
      <c r="G24860">
        <v>1011010</v>
      </c>
      <c r="H24860">
        <v>1.5644114921223355</v>
      </c>
      <c r="I24860">
        <v>0.87694145758661879</v>
      </c>
    </row>
    <row r="24861" spans="1:9" x14ac:dyDescent="0.25">
      <c r="A24861">
        <v>1988</v>
      </c>
      <c r="B24861" t="s">
        <v>3548</v>
      </c>
      <c r="C24861" t="s">
        <v>10</v>
      </c>
      <c r="D24861" t="str">
        <f t="shared" si="388"/>
        <v>1988White Sox</v>
      </c>
      <c r="E24861" t="str">
        <f>G24861&amp;B24861</f>
        <v>1011726Jose Segura</v>
      </c>
      <c r="F24861">
        <v>8.6666666666666643</v>
      </c>
      <c r="G24861">
        <v>1011726</v>
      </c>
      <c r="H24861">
        <v>3.4222222222222225</v>
      </c>
      <c r="I24861">
        <v>2.1119515885022691</v>
      </c>
    </row>
    <row r="24862" spans="1:9" x14ac:dyDescent="0.25">
      <c r="A24862">
        <v>1962</v>
      </c>
      <c r="B24862" t="s">
        <v>4601</v>
      </c>
      <c r="C24862" t="s">
        <v>42</v>
      </c>
      <c r="D24862" t="str">
        <f t="shared" si="388"/>
        <v>1962Athletics</v>
      </c>
      <c r="E24862" t="str">
        <f>G24862&amp;B24862</f>
        <v>1013122Rupe Toppin</v>
      </c>
      <c r="F24862">
        <v>2</v>
      </c>
      <c r="G24862">
        <v>1013122</v>
      </c>
      <c r="H24862">
        <v>-0.10181311018131102</v>
      </c>
      <c r="I24862">
        <v>-0.28664921465968585</v>
      </c>
    </row>
    <row r="24863" spans="1:9" x14ac:dyDescent="0.25">
      <c r="A24863">
        <v>1963</v>
      </c>
      <c r="B24863" t="s">
        <v>1420</v>
      </c>
      <c r="C24863" t="s">
        <v>12</v>
      </c>
      <c r="D24863" t="str">
        <f t="shared" si="388"/>
        <v>1963Yankees</v>
      </c>
      <c r="E24863" t="str">
        <f>G24863&amp;B24863</f>
        <v>1000328Luis Arroyo</v>
      </c>
      <c r="F24863">
        <v>6</v>
      </c>
      <c r="G24863">
        <v>1000328</v>
      </c>
      <c r="H24863">
        <v>-0.21532091097308489</v>
      </c>
      <c r="I24863">
        <v>-0.94545454545454544</v>
      </c>
    </row>
    <row r="24864" spans="1:9" x14ac:dyDescent="0.25">
      <c r="A24864">
        <v>1963</v>
      </c>
      <c r="B24864" t="s">
        <v>1644</v>
      </c>
      <c r="C24864" t="s">
        <v>14</v>
      </c>
      <c r="D24864" t="str">
        <f t="shared" si="388"/>
        <v>1963Orioles</v>
      </c>
      <c r="E24864" t="str">
        <f>G24864&amp;B24864</f>
        <v>1001652Wally Bunker</v>
      </c>
      <c r="F24864">
        <v>4</v>
      </c>
      <c r="G24864">
        <v>1001652</v>
      </c>
      <c r="H24864">
        <v>-0.17630853994490359</v>
      </c>
      <c r="I24864">
        <v>-0.6894075403949731</v>
      </c>
    </row>
    <row r="24865" spans="1:9" x14ac:dyDescent="0.25">
      <c r="A24865">
        <v>1963</v>
      </c>
      <c r="B24865" t="s">
        <v>4602</v>
      </c>
      <c r="C24865" t="s">
        <v>23</v>
      </c>
      <c r="D24865" t="str">
        <f t="shared" si="388"/>
        <v>1963Tigers</v>
      </c>
      <c r="E24865" t="str">
        <f>G24865&amp;B24865</f>
        <v>1004253Larry Foster</v>
      </c>
      <c r="F24865">
        <v>2</v>
      </c>
      <c r="G24865">
        <v>1004253</v>
      </c>
      <c r="H24865">
        <v>-9.8878461890592836E-2</v>
      </c>
      <c r="I24865">
        <v>-0.34231378763866882</v>
      </c>
    </row>
    <row r="24866" spans="1:9" x14ac:dyDescent="0.25">
      <c r="A24866">
        <v>1963</v>
      </c>
      <c r="B24866" t="s">
        <v>795</v>
      </c>
      <c r="C24866" t="s">
        <v>57</v>
      </c>
      <c r="D24866" t="str">
        <f t="shared" si="388"/>
        <v>1963Senators</v>
      </c>
      <c r="E24866" t="str">
        <f>G24866&amp;B24866</f>
        <v>1005277Steve Hamilton</v>
      </c>
      <c r="F24866">
        <v>2</v>
      </c>
      <c r="G24866">
        <v>1005277</v>
      </c>
      <c r="H24866">
        <v>-0.1409813407049067</v>
      </c>
      <c r="I24866">
        <v>-0.43098591549295773</v>
      </c>
    </row>
    <row r="24867" spans="1:9" x14ac:dyDescent="0.25">
      <c r="A24867">
        <v>1966</v>
      </c>
      <c r="B24867" t="s">
        <v>1793</v>
      </c>
      <c r="C24867" t="s">
        <v>30</v>
      </c>
      <c r="D24867" t="str">
        <f t="shared" si="388"/>
        <v>1966Cubs</v>
      </c>
      <c r="E24867" t="str">
        <f>G24867&amp;B24867</f>
        <v>1006304Larry Jackson</v>
      </c>
      <c r="F24867">
        <v>8</v>
      </c>
      <c r="G24867">
        <v>1006304</v>
      </c>
      <c r="H24867">
        <v>0.4128943758573389</v>
      </c>
      <c r="I24867">
        <v>-0.82905982905982922</v>
      </c>
    </row>
    <row r="24868" spans="1:9" x14ac:dyDescent="0.25">
      <c r="A24868">
        <v>1967</v>
      </c>
      <c r="B24868" t="s">
        <v>152</v>
      </c>
      <c r="C24868" t="s">
        <v>23</v>
      </c>
      <c r="D24868" t="str">
        <f t="shared" si="388"/>
        <v>1967Tigers</v>
      </c>
      <c r="E24868" t="str">
        <f>G24868&amp;B24868</f>
        <v>1010150Orlando Pena</v>
      </c>
      <c r="F24868">
        <v>2</v>
      </c>
      <c r="G24868">
        <v>1010150</v>
      </c>
      <c r="H24868">
        <v>-7.6194874163010851E-2</v>
      </c>
      <c r="I24868">
        <v>-0.31015037593984962</v>
      </c>
    </row>
    <row r="24869" spans="1:9" x14ac:dyDescent="0.25">
      <c r="A24869">
        <v>1969</v>
      </c>
      <c r="B24869" t="s">
        <v>1391</v>
      </c>
      <c r="C24869" t="s">
        <v>1412</v>
      </c>
      <c r="D24869" t="str">
        <f t="shared" si="388"/>
        <v>1969Pilots</v>
      </c>
      <c r="E24869" t="str">
        <f>G24869&amp;B24869</f>
        <v>1003673Bill Edgerton</v>
      </c>
      <c r="F24869">
        <v>4</v>
      </c>
      <c r="G24869">
        <v>1003673</v>
      </c>
      <c r="H24869">
        <v>0.74857663402414021</v>
      </c>
      <c r="I24869">
        <v>0.21923620933521926</v>
      </c>
    </row>
    <row r="24870" spans="1:9" x14ac:dyDescent="0.25">
      <c r="A24870">
        <v>1969</v>
      </c>
      <c r="B24870" t="s">
        <v>4046</v>
      </c>
      <c r="C24870" t="s">
        <v>44</v>
      </c>
      <c r="D24870" t="str">
        <f t="shared" si="388"/>
        <v>1969Braves</v>
      </c>
      <c r="E24870" t="str">
        <f>G24870&amp;B24870</f>
        <v>1006880Rick Kester</v>
      </c>
      <c r="F24870">
        <v>2</v>
      </c>
      <c r="G24870">
        <v>1006880</v>
      </c>
      <c r="H24870">
        <v>-8.8581314878892731E-2</v>
      </c>
      <c r="I24870">
        <v>-0.33862433862433861</v>
      </c>
    </row>
    <row r="24871" spans="1:9" x14ac:dyDescent="0.25">
      <c r="A24871">
        <v>1969</v>
      </c>
      <c r="B24871" t="s">
        <v>1689</v>
      </c>
      <c r="C24871" t="s">
        <v>30</v>
      </c>
      <c r="D24871" t="str">
        <f t="shared" si="388"/>
        <v>1969Cubs</v>
      </c>
      <c r="E24871" t="str">
        <f>G24871&amp;B24871</f>
        <v>1011230Gary Ross</v>
      </c>
      <c r="F24871">
        <v>2</v>
      </c>
      <c r="G24871">
        <v>1011230</v>
      </c>
      <c r="H24871">
        <v>-9.7639239055695645E-2</v>
      </c>
      <c r="I24871">
        <v>-0.39444444444444449</v>
      </c>
    </row>
    <row r="24872" spans="1:9" x14ac:dyDescent="0.25">
      <c r="A24872">
        <v>1970</v>
      </c>
      <c r="B24872" t="s">
        <v>943</v>
      </c>
      <c r="C24872" t="s">
        <v>88</v>
      </c>
      <c r="D24872" t="str">
        <f t="shared" si="388"/>
        <v>1970Mets</v>
      </c>
      <c r="E24872" t="str">
        <f>G24872&amp;B24872</f>
        <v>1002130Dean Chance</v>
      </c>
      <c r="F24872">
        <v>2</v>
      </c>
      <c r="G24872">
        <v>1002130</v>
      </c>
      <c r="H24872">
        <v>-9.4542132907056403E-2</v>
      </c>
      <c r="I24872">
        <v>-0.36898395721925131</v>
      </c>
    </row>
    <row r="24873" spans="1:9" x14ac:dyDescent="0.25">
      <c r="A24873">
        <v>1970</v>
      </c>
      <c r="B24873" t="s">
        <v>3321</v>
      </c>
      <c r="C24873" t="s">
        <v>85</v>
      </c>
      <c r="D24873" t="str">
        <f t="shared" si="388"/>
        <v>1970Phillies</v>
      </c>
      <c r="E24873" t="str">
        <f>G24873&amp;B24873</f>
        <v>1007411Bill Laxton</v>
      </c>
      <c r="F24873">
        <v>2</v>
      </c>
      <c r="G24873">
        <v>1007411</v>
      </c>
      <c r="H24873">
        <v>-7.2553045859000687E-2</v>
      </c>
      <c r="I24873">
        <v>-0.23485967503692765</v>
      </c>
    </row>
    <row r="24874" spans="1:9" x14ac:dyDescent="0.25">
      <c r="A24874">
        <v>1971</v>
      </c>
      <c r="B24874" t="s">
        <v>2201</v>
      </c>
      <c r="C24874" t="s">
        <v>23</v>
      </c>
      <c r="D24874" t="str">
        <f t="shared" si="388"/>
        <v>1971Tigers</v>
      </c>
      <c r="E24874" t="str">
        <f>G24874&amp;B24874</f>
        <v>1011718Chuck Seelbach</v>
      </c>
      <c r="F24874">
        <v>4</v>
      </c>
      <c r="G24874">
        <v>1011718</v>
      </c>
      <c r="H24874">
        <v>-0.14165720771850174</v>
      </c>
      <c r="I24874">
        <v>-0.52613827993254636</v>
      </c>
    </row>
    <row r="24875" spans="1:9" x14ac:dyDescent="0.25">
      <c r="A24875">
        <v>1972</v>
      </c>
      <c r="B24875" t="s">
        <v>1135</v>
      </c>
      <c r="C24875" t="s">
        <v>54</v>
      </c>
      <c r="D24875" t="str">
        <f t="shared" si="388"/>
        <v>1972Astros</v>
      </c>
      <c r="E24875" t="str">
        <f>G24875&amp;B24875</f>
        <v>1010913J.R. Richard</v>
      </c>
      <c r="F24875">
        <v>6</v>
      </c>
      <c r="G24875">
        <v>1010913</v>
      </c>
      <c r="H24875">
        <v>-0.24254090471607317</v>
      </c>
      <c r="I24875">
        <v>-0.86896551724137927</v>
      </c>
    </row>
    <row r="24876" spans="1:9" x14ac:dyDescent="0.25">
      <c r="A24876">
        <v>1975</v>
      </c>
      <c r="B24876" t="s">
        <v>1335</v>
      </c>
      <c r="C24876" t="s">
        <v>61</v>
      </c>
      <c r="D24876" t="str">
        <f t="shared" si="388"/>
        <v>1975Dodgers</v>
      </c>
      <c r="E24876" t="str">
        <f>G24876&amp;B24876</f>
        <v>1008106Juan Marichal</v>
      </c>
      <c r="F24876">
        <v>6</v>
      </c>
      <c r="G24876">
        <v>1008106</v>
      </c>
      <c r="H24876">
        <v>-0.23275862068965519</v>
      </c>
      <c r="I24876">
        <v>-1.0754716981132075</v>
      </c>
    </row>
    <row r="24877" spans="1:9" x14ac:dyDescent="0.25">
      <c r="A24877">
        <v>1977</v>
      </c>
      <c r="B24877" t="s">
        <v>4603</v>
      </c>
      <c r="C24877" t="s">
        <v>63</v>
      </c>
      <c r="D24877" t="str">
        <f t="shared" si="388"/>
        <v>1977Pirates</v>
      </c>
      <c r="E24877" t="str">
        <f>G24877&amp;B24877</f>
        <v>1008760Mario Mendoza</v>
      </c>
      <c r="F24877">
        <v>2</v>
      </c>
      <c r="G24877">
        <v>1008760</v>
      </c>
      <c r="H24877">
        <v>-9.5838020247469055E-2</v>
      </c>
      <c r="I24877">
        <v>-0.35858585858585862</v>
      </c>
    </row>
    <row r="24878" spans="1:9" x14ac:dyDescent="0.25">
      <c r="A24878">
        <v>1979</v>
      </c>
      <c r="B24878" t="s">
        <v>1356</v>
      </c>
      <c r="C24878" t="s">
        <v>126</v>
      </c>
      <c r="D24878" t="str">
        <f t="shared" si="388"/>
        <v>1979Expos</v>
      </c>
      <c r="E24878" t="str">
        <f>G24878&amp;B24878</f>
        <v>1006345Bob James</v>
      </c>
      <c r="F24878">
        <v>2</v>
      </c>
      <c r="G24878">
        <v>1006345</v>
      </c>
      <c r="H24878">
        <v>-0.10502072777521881</v>
      </c>
      <c r="I24878">
        <v>-0.4514851485148515</v>
      </c>
    </row>
    <row r="24879" spans="1:9" x14ac:dyDescent="0.25">
      <c r="A24879">
        <v>1982</v>
      </c>
      <c r="B24879" t="s">
        <v>1519</v>
      </c>
      <c r="C24879" t="s">
        <v>49</v>
      </c>
      <c r="D24879" t="str">
        <f t="shared" si="388"/>
        <v>1982Giants</v>
      </c>
      <c r="E24879" t="str">
        <f>G24879&amp;B24879</f>
        <v>1004546Scott Garrelts</v>
      </c>
      <c r="F24879">
        <v>2</v>
      </c>
      <c r="G24879">
        <v>1004546</v>
      </c>
      <c r="H24879">
        <v>-0.12283894449499548</v>
      </c>
      <c r="I24879">
        <v>-0.45226130653266333</v>
      </c>
    </row>
    <row r="24880" spans="1:9" x14ac:dyDescent="0.25">
      <c r="A24880">
        <v>1983</v>
      </c>
      <c r="B24880" t="s">
        <v>2301</v>
      </c>
      <c r="C24880" t="s">
        <v>44</v>
      </c>
      <c r="D24880" t="str">
        <f t="shared" si="388"/>
        <v>1983Braves</v>
      </c>
      <c r="E24880" t="str">
        <f>G24880&amp;B24880</f>
        <v>1003132Jeff Dedmon</v>
      </c>
      <c r="F24880">
        <v>4</v>
      </c>
      <c r="G24880">
        <v>1003132</v>
      </c>
      <c r="H24880">
        <v>-0.14437760296159186</v>
      </c>
      <c r="I24880">
        <v>-0.53061224489795911</v>
      </c>
    </row>
    <row r="24881" spans="1:9" x14ac:dyDescent="0.25">
      <c r="A24881">
        <v>1984</v>
      </c>
      <c r="B24881" t="s">
        <v>1328</v>
      </c>
      <c r="C24881" t="s">
        <v>113</v>
      </c>
      <c r="D24881" t="str">
        <f t="shared" si="388"/>
        <v>1984Angels</v>
      </c>
      <c r="E24881" t="str">
        <f>G24881&amp;B24881</f>
        <v>1002350Stew Cliburn</v>
      </c>
      <c r="F24881">
        <v>2</v>
      </c>
      <c r="G24881">
        <v>1002350</v>
      </c>
      <c r="H24881">
        <v>-7.6817558299039773E-2</v>
      </c>
      <c r="I24881">
        <v>-0.26209048361934478</v>
      </c>
    </row>
    <row r="24882" spans="1:9" x14ac:dyDescent="0.25">
      <c r="A24882">
        <v>1985</v>
      </c>
      <c r="B24882" t="s">
        <v>674</v>
      </c>
      <c r="C24882" t="s">
        <v>12</v>
      </c>
      <c r="D24882" t="str">
        <f t="shared" si="388"/>
        <v>1985Yankees</v>
      </c>
      <c r="E24882" t="str">
        <f>G24882&amp;B24882</f>
        <v>1009383Dale Murray</v>
      </c>
      <c r="F24882">
        <v>2</v>
      </c>
      <c r="G24882">
        <v>1009383</v>
      </c>
      <c r="H24882">
        <v>-9.7199722286507778E-2</v>
      </c>
      <c r="I24882">
        <v>-0.3559322033898305</v>
      </c>
    </row>
    <row r="24883" spans="1:9" x14ac:dyDescent="0.25">
      <c r="A24883">
        <v>1985</v>
      </c>
      <c r="B24883" t="s">
        <v>2865</v>
      </c>
      <c r="C24883" t="s">
        <v>212</v>
      </c>
      <c r="D24883" t="str">
        <f t="shared" si="388"/>
        <v>1985Mariners</v>
      </c>
      <c r="E24883" t="str">
        <f>G24883&amp;B24883</f>
        <v>1013953Bill Wilkinson</v>
      </c>
      <c r="F24883">
        <v>6</v>
      </c>
      <c r="G24883">
        <v>1013953</v>
      </c>
      <c r="H24883">
        <v>-0.31005586592178769</v>
      </c>
      <c r="I24883">
        <v>-0.89516129032258063</v>
      </c>
    </row>
    <row r="24884" spans="1:9" x14ac:dyDescent="0.25">
      <c r="A24884">
        <v>1986</v>
      </c>
      <c r="B24884" t="s">
        <v>1201</v>
      </c>
      <c r="C24884" t="s">
        <v>197</v>
      </c>
      <c r="D24884" t="str">
        <f t="shared" si="388"/>
        <v>1986Blue Jays</v>
      </c>
      <c r="E24884" t="str">
        <f>G24884&amp;B24884</f>
        <v>1013609Duane Ward</v>
      </c>
      <c r="F24884">
        <v>2</v>
      </c>
      <c r="G24884">
        <v>1013609</v>
      </c>
      <c r="H24884">
        <v>0.91327913279132789</v>
      </c>
      <c r="I24884">
        <v>0.7130044843049328</v>
      </c>
    </row>
    <row r="24885" spans="1:9" x14ac:dyDescent="0.25">
      <c r="A24885">
        <v>1987</v>
      </c>
      <c r="B24885" t="s">
        <v>4604</v>
      </c>
      <c r="C24885" t="s">
        <v>18</v>
      </c>
      <c r="D24885" t="str">
        <f t="shared" si="388"/>
        <v>1987Reds</v>
      </c>
      <c r="E24885" t="str">
        <f>G24885&amp;B24885</f>
        <v>1009818Paul O'Neill</v>
      </c>
      <c r="F24885">
        <v>2</v>
      </c>
      <c r="G24885">
        <v>1009818</v>
      </c>
      <c r="H24885">
        <v>-9.2265320174431967E-2</v>
      </c>
      <c r="I24885">
        <v>-0.29343065693430659</v>
      </c>
    </row>
    <row r="24886" spans="1:9" x14ac:dyDescent="0.25">
      <c r="A24886">
        <v>1987</v>
      </c>
      <c r="B24886" t="s">
        <v>3559</v>
      </c>
      <c r="C24886" t="s">
        <v>10</v>
      </c>
      <c r="D24886" t="str">
        <f t="shared" si="388"/>
        <v>1987White Sox</v>
      </c>
      <c r="E24886" t="str">
        <f>G24886&amp;B24886</f>
        <v>1010220Adam Peterson</v>
      </c>
      <c r="F24886">
        <v>4</v>
      </c>
      <c r="G24886">
        <v>1010220</v>
      </c>
      <c r="H24886">
        <v>-0.15196868524061707</v>
      </c>
      <c r="I24886">
        <v>-0.47756874095513752</v>
      </c>
    </row>
    <row r="24887" spans="1:9" x14ac:dyDescent="0.25">
      <c r="A24887">
        <v>1988</v>
      </c>
      <c r="B24887" t="s">
        <v>3559</v>
      </c>
      <c r="C24887" t="s">
        <v>10</v>
      </c>
      <c r="D24887" t="str">
        <f t="shared" si="388"/>
        <v>1988White Sox</v>
      </c>
      <c r="E24887" t="str">
        <f>G24887&amp;B24887</f>
        <v>1010220Adam Peterson</v>
      </c>
      <c r="F24887">
        <v>6</v>
      </c>
      <c r="G24887">
        <v>1010220</v>
      </c>
      <c r="H24887">
        <v>-0.4</v>
      </c>
      <c r="I24887">
        <v>-1.3071104387291981</v>
      </c>
    </row>
    <row r="24888" spans="1:9" x14ac:dyDescent="0.25">
      <c r="A24888">
        <v>1988</v>
      </c>
      <c r="B24888" t="s">
        <v>1129</v>
      </c>
      <c r="C24888" t="s">
        <v>14</v>
      </c>
      <c r="D24888" t="str">
        <f t="shared" si="388"/>
        <v>1988Orioles</v>
      </c>
      <c r="E24888" t="str">
        <f>G24888&amp;B24888</f>
        <v>1011552Bill Scherrer</v>
      </c>
      <c r="F24888">
        <v>4</v>
      </c>
      <c r="G24888">
        <v>1011552</v>
      </c>
      <c r="H24888">
        <v>-0.20621468926553671</v>
      </c>
      <c r="I24888">
        <v>-0.61173184357541899</v>
      </c>
    </row>
    <row r="24889" spans="1:9" x14ac:dyDescent="0.25">
      <c r="A24889">
        <v>1989</v>
      </c>
      <c r="B24889" t="s">
        <v>2769</v>
      </c>
      <c r="C24889" t="s">
        <v>137</v>
      </c>
      <c r="D24889" t="str">
        <f t="shared" si="388"/>
        <v>1989Brewers</v>
      </c>
      <c r="E24889" t="str">
        <f>G24889&amp;B24889</f>
        <v>1007149Ray Krawczyk</v>
      </c>
      <c r="F24889">
        <v>2</v>
      </c>
      <c r="G24889">
        <v>1007149</v>
      </c>
      <c r="H24889">
        <v>-0.10472422620432861</v>
      </c>
      <c r="I24889">
        <v>-0.37251655629139074</v>
      </c>
    </row>
    <row r="24890" spans="1:9" x14ac:dyDescent="0.25">
      <c r="A24890">
        <v>1990</v>
      </c>
      <c r="B24890" t="s">
        <v>936</v>
      </c>
      <c r="C24890" t="s">
        <v>49</v>
      </c>
      <c r="D24890" t="str">
        <f t="shared" si="388"/>
        <v>1990Giants</v>
      </c>
      <c r="E24890" t="str">
        <f>G24890&amp;B24890</f>
        <v>1001179Greg Booker</v>
      </c>
      <c r="F24890">
        <v>2</v>
      </c>
      <c r="G24890">
        <v>1001179</v>
      </c>
      <c r="H24890">
        <v>-7.6054390412537462E-2</v>
      </c>
      <c r="I24890">
        <v>-0.25190839694656492</v>
      </c>
    </row>
    <row r="24891" spans="1:9" x14ac:dyDescent="0.25">
      <c r="A24891">
        <v>1990</v>
      </c>
      <c r="B24891" t="s">
        <v>2848</v>
      </c>
      <c r="C24891" t="s">
        <v>54</v>
      </c>
      <c r="D24891" t="str">
        <f t="shared" si="388"/>
        <v>1990Astros</v>
      </c>
      <c r="E24891" t="str">
        <f>G24891&amp;B24891</f>
        <v>1002312Terry Clark</v>
      </c>
      <c r="F24891">
        <v>4</v>
      </c>
      <c r="G24891">
        <v>1002312</v>
      </c>
      <c r="H24891">
        <v>0.79862068965517241</v>
      </c>
      <c r="I24891">
        <v>0.24871355060034295</v>
      </c>
    </row>
    <row r="24892" spans="1:9" x14ac:dyDescent="0.25">
      <c r="A24892">
        <v>1990</v>
      </c>
      <c r="B24892" t="s">
        <v>4605</v>
      </c>
      <c r="C24892" t="s">
        <v>145</v>
      </c>
      <c r="D24892" t="str">
        <f t="shared" si="388"/>
        <v>1990Rangers</v>
      </c>
      <c r="E24892" t="str">
        <f>G24892&amp;B24892</f>
        <v>1008075Ramon Manon</v>
      </c>
      <c r="F24892">
        <v>2</v>
      </c>
      <c r="G24892">
        <v>1008075</v>
      </c>
      <c r="H24892">
        <v>-0.1121365943700969</v>
      </c>
      <c r="I24892">
        <v>-0.39512195121951221</v>
      </c>
    </row>
    <row r="24893" spans="1:9" x14ac:dyDescent="0.25">
      <c r="A24893">
        <v>1990</v>
      </c>
      <c r="B24893" t="s">
        <v>277</v>
      </c>
      <c r="C24893" t="s">
        <v>32</v>
      </c>
      <c r="D24893" t="str">
        <f t="shared" si="388"/>
        <v>1990Twins</v>
      </c>
      <c r="E24893" t="str">
        <f>G24893&amp;B24893</f>
        <v>1009243John Moses</v>
      </c>
      <c r="F24893">
        <v>2</v>
      </c>
      <c r="G24893">
        <v>1009243</v>
      </c>
      <c r="H24893">
        <v>-9.6122591130717444E-2</v>
      </c>
      <c r="I24893">
        <v>-0.3136363636363636</v>
      </c>
    </row>
    <row r="24894" spans="1:9" x14ac:dyDescent="0.25">
      <c r="A24894">
        <v>1994</v>
      </c>
      <c r="B24894" t="s">
        <v>2260</v>
      </c>
      <c r="C24894" t="s">
        <v>212</v>
      </c>
      <c r="D24894" t="str">
        <f t="shared" si="388"/>
        <v>1994Mariners</v>
      </c>
      <c r="E24894" t="str">
        <f>G24894&amp;B24894</f>
        <v>1002997Jeff Darwin</v>
      </c>
      <c r="F24894">
        <v>4</v>
      </c>
      <c r="G24894">
        <v>1002997</v>
      </c>
      <c r="H24894">
        <v>-0.27642276422764228</v>
      </c>
      <c r="I24894">
        <v>-0.74452554744525545</v>
      </c>
    </row>
    <row r="24895" spans="1:9" x14ac:dyDescent="0.25">
      <c r="A24895">
        <v>1996</v>
      </c>
      <c r="B24895" t="s">
        <v>3457</v>
      </c>
      <c r="C24895" t="s">
        <v>197</v>
      </c>
      <c r="D24895" t="str">
        <f t="shared" si="388"/>
        <v>1996Blue Jays</v>
      </c>
      <c r="E24895" t="str">
        <f>G24895&amp;B24895</f>
        <v>354Jose Silva</v>
      </c>
      <c r="F24895">
        <v>2</v>
      </c>
      <c r="G24895">
        <v>354</v>
      </c>
      <c r="H24895">
        <v>-0.10237491353470141</v>
      </c>
      <c r="I24895">
        <v>-0.30204081632653063</v>
      </c>
    </row>
    <row r="24896" spans="1:9" x14ac:dyDescent="0.25">
      <c r="A24896">
        <v>1996</v>
      </c>
      <c r="B24896" t="s">
        <v>993</v>
      </c>
      <c r="C24896" t="s">
        <v>10</v>
      </c>
      <c r="D24896" t="str">
        <f t="shared" si="388"/>
        <v>1996White Sox</v>
      </c>
      <c r="E24896" t="str">
        <f>G24896&amp;B24896</f>
        <v>1004326Marvin Freeman</v>
      </c>
      <c r="F24896">
        <v>2</v>
      </c>
      <c r="G24896">
        <v>1004326</v>
      </c>
      <c r="H24896">
        <v>-8.0766598220396987E-2</v>
      </c>
      <c r="I24896">
        <v>-0.24081632653061227</v>
      </c>
    </row>
    <row r="24897" spans="1:9" x14ac:dyDescent="0.25">
      <c r="A24897">
        <v>1997</v>
      </c>
      <c r="B24897" t="s">
        <v>1800</v>
      </c>
      <c r="C24897" t="s">
        <v>42</v>
      </c>
      <c r="D24897" t="str">
        <f t="shared" si="388"/>
        <v>1997Athletics</v>
      </c>
      <c r="E24897" t="str">
        <f>G24897&amp;B24897</f>
        <v>1001404Billy Brewer</v>
      </c>
      <c r="F24897">
        <v>2</v>
      </c>
      <c r="G24897">
        <v>1001404</v>
      </c>
      <c r="H24897">
        <v>-8.9944649446494482E-2</v>
      </c>
      <c r="I24897">
        <v>-0.2213393870601589</v>
      </c>
    </row>
    <row r="24898" spans="1:9" x14ac:dyDescent="0.25">
      <c r="A24898">
        <v>1997</v>
      </c>
      <c r="B24898" t="s">
        <v>1588</v>
      </c>
      <c r="C24898" t="s">
        <v>27</v>
      </c>
      <c r="D24898" t="str">
        <f t="shared" si="388"/>
        <v>1997Cardinals</v>
      </c>
      <c r="E24898" t="str">
        <f>G24898&amp;B24898</f>
        <v>1005992Rick Honeycutt</v>
      </c>
      <c r="F24898">
        <v>2</v>
      </c>
      <c r="G24898">
        <v>1005992</v>
      </c>
      <c r="H24898">
        <v>-0.10991527364323334</v>
      </c>
      <c r="I24898">
        <v>-0.38216560509554137</v>
      </c>
    </row>
    <row r="24899" spans="1:9" x14ac:dyDescent="0.25">
      <c r="A24899">
        <v>1997</v>
      </c>
      <c r="B24899" t="s">
        <v>4041</v>
      </c>
      <c r="C24899" t="s">
        <v>159</v>
      </c>
      <c r="D24899" t="str">
        <f t="shared" ref="D24899:D24962" si="389">A24899&amp;C24899</f>
        <v>1997Royals</v>
      </c>
      <c r="E24899" t="str">
        <f>G24899&amp;B24899</f>
        <v>1008453Allen McDill</v>
      </c>
      <c r="F24899">
        <v>4</v>
      </c>
      <c r="G24899">
        <v>1008453</v>
      </c>
      <c r="H24899">
        <v>-0.18018018018018017</v>
      </c>
      <c r="I24899">
        <v>-0.51655629139072845</v>
      </c>
    </row>
    <row r="24900" spans="1:9" x14ac:dyDescent="0.25">
      <c r="A24900">
        <v>1997</v>
      </c>
      <c r="B24900" t="s">
        <v>2928</v>
      </c>
      <c r="C24900" t="s">
        <v>371</v>
      </c>
      <c r="D24900" t="str">
        <f t="shared" si="389"/>
        <v>1997Rockies</v>
      </c>
      <c r="E24900" t="str">
        <f>G24900&amp;B24900</f>
        <v>1008975Nate Minchey</v>
      </c>
      <c r="F24900">
        <v>2</v>
      </c>
      <c r="G24900">
        <v>1008975</v>
      </c>
      <c r="H24900">
        <v>-0.10051186598417867</v>
      </c>
      <c r="I24900">
        <v>-0.25837320574162681</v>
      </c>
    </row>
    <row r="24901" spans="1:9" x14ac:dyDescent="0.25">
      <c r="A24901">
        <v>1998</v>
      </c>
      <c r="B24901" t="s">
        <v>1275</v>
      </c>
      <c r="C24901" t="s">
        <v>44</v>
      </c>
      <c r="D24901" t="str">
        <f t="shared" si="389"/>
        <v>1998Braves</v>
      </c>
      <c r="E24901" t="str">
        <f>G24901&amp;B24901</f>
        <v>594Paul Byrd</v>
      </c>
      <c r="F24901">
        <v>2</v>
      </c>
      <c r="G24901">
        <v>594</v>
      </c>
      <c r="H24901">
        <v>-8.4800741427247459E-2</v>
      </c>
      <c r="I24901">
        <v>-0.35192307692307695</v>
      </c>
    </row>
    <row r="24902" spans="1:9" x14ac:dyDescent="0.25">
      <c r="A24902">
        <v>1999</v>
      </c>
      <c r="B24902" t="s">
        <v>410</v>
      </c>
      <c r="C24902" t="s">
        <v>197</v>
      </c>
      <c r="D24902" t="str">
        <f t="shared" si="389"/>
        <v>1999Blue Jays</v>
      </c>
      <c r="E24902" t="str">
        <f>G24902&amp;B24902</f>
        <v>403Nerio Rodriguez</v>
      </c>
      <c r="F24902">
        <v>2</v>
      </c>
      <c r="G24902">
        <v>403</v>
      </c>
      <c r="H24902">
        <v>-0.10284920083391244</v>
      </c>
      <c r="I24902">
        <v>-0.28172588832487311</v>
      </c>
    </row>
    <row r="24903" spans="1:9" x14ac:dyDescent="0.25">
      <c r="A24903">
        <v>1999</v>
      </c>
      <c r="B24903" t="s">
        <v>2411</v>
      </c>
      <c r="C24903" t="s">
        <v>197</v>
      </c>
      <c r="D24903" t="str">
        <f t="shared" si="389"/>
        <v>1999Blue Jays</v>
      </c>
      <c r="E24903" t="str">
        <f>G24903&amp;B24903</f>
        <v>864John Bale</v>
      </c>
      <c r="F24903">
        <v>2</v>
      </c>
      <c r="G24903">
        <v>864</v>
      </c>
      <c r="H24903">
        <v>-0.10284920083391244</v>
      </c>
      <c r="I24903">
        <v>-0.28172588832487311</v>
      </c>
    </row>
    <row r="24904" spans="1:9" x14ac:dyDescent="0.25">
      <c r="A24904">
        <v>1999</v>
      </c>
      <c r="B24904" t="s">
        <v>784</v>
      </c>
      <c r="C24904" t="s">
        <v>44</v>
      </c>
      <c r="D24904" t="str">
        <f t="shared" si="389"/>
        <v>1999Braves</v>
      </c>
      <c r="E24904" t="str">
        <f>G24904&amp;B24904</f>
        <v>1561Micah Bowie</v>
      </c>
      <c r="F24904">
        <v>4</v>
      </c>
      <c r="G24904">
        <v>1561</v>
      </c>
      <c r="H24904">
        <v>-0.17675050985723997</v>
      </c>
      <c r="I24904">
        <v>-0.65436241610738255</v>
      </c>
    </row>
    <row r="24905" spans="1:9" x14ac:dyDescent="0.25">
      <c r="A24905">
        <v>1999</v>
      </c>
      <c r="B24905" t="s">
        <v>3722</v>
      </c>
      <c r="C24905" t="s">
        <v>88</v>
      </c>
      <c r="D24905" t="str">
        <f t="shared" si="389"/>
        <v>1999Mets</v>
      </c>
      <c r="E24905" t="str">
        <f>G24905&amp;B24905</f>
        <v>1009384Dan Murray</v>
      </c>
      <c r="F24905">
        <v>2</v>
      </c>
      <c r="G24905">
        <v>1009384</v>
      </c>
      <c r="H24905">
        <v>-2.7459954233409609E-2</v>
      </c>
      <c r="I24905">
        <v>-8.683068017366137E-2</v>
      </c>
    </row>
    <row r="24906" spans="1:9" x14ac:dyDescent="0.25">
      <c r="A24906">
        <v>2000</v>
      </c>
      <c r="B24906" t="s">
        <v>2355</v>
      </c>
      <c r="C24906" t="s">
        <v>113</v>
      </c>
      <c r="D24906" t="str">
        <f t="shared" si="389"/>
        <v>2000Angels</v>
      </c>
      <c r="E24906" t="str">
        <f>G24906&amp;B24906</f>
        <v>1432Juan Alvarez</v>
      </c>
      <c r="F24906">
        <v>6</v>
      </c>
      <c r="G24906">
        <v>1432</v>
      </c>
      <c r="H24906">
        <v>-0.25690607734806631</v>
      </c>
      <c r="I24906">
        <v>-0.69144981412639406</v>
      </c>
    </row>
    <row r="24907" spans="1:9" x14ac:dyDescent="0.25">
      <c r="A24907">
        <v>2000</v>
      </c>
      <c r="B24907" t="s">
        <v>2346</v>
      </c>
      <c r="C24907" t="s">
        <v>145</v>
      </c>
      <c r="D24907" t="str">
        <f t="shared" si="389"/>
        <v>2000Rangers</v>
      </c>
      <c r="E24907" t="str">
        <f>G24907&amp;B24907</f>
        <v>1009328Mike Munoz</v>
      </c>
      <c r="F24907">
        <v>4</v>
      </c>
      <c r="G24907">
        <v>1009328</v>
      </c>
      <c r="H24907">
        <v>-0.2743177046885934</v>
      </c>
      <c r="I24907">
        <v>-0.67123287671232879</v>
      </c>
    </row>
    <row r="24908" spans="1:9" x14ac:dyDescent="0.25">
      <c r="A24908">
        <v>2001</v>
      </c>
      <c r="B24908" t="s">
        <v>1337</v>
      </c>
      <c r="C24908" t="s">
        <v>49</v>
      </c>
      <c r="D24908" t="str">
        <f t="shared" si="389"/>
        <v>2001Giants</v>
      </c>
      <c r="E24908" t="str">
        <f>G24908&amp;B24908</f>
        <v>1431Kurt Ainsworth</v>
      </c>
      <c r="F24908">
        <v>2</v>
      </c>
      <c r="G24908">
        <v>1431</v>
      </c>
      <c r="H24908">
        <v>-9.0205011389521653E-2</v>
      </c>
      <c r="I24908">
        <v>-0.29032258064516131</v>
      </c>
    </row>
    <row r="24909" spans="1:9" x14ac:dyDescent="0.25">
      <c r="A24909">
        <v>2001</v>
      </c>
      <c r="B24909" t="s">
        <v>1042</v>
      </c>
      <c r="C24909" t="s">
        <v>10</v>
      </c>
      <c r="D24909" t="str">
        <f t="shared" si="389"/>
        <v>2001White Sox</v>
      </c>
      <c r="E24909" t="str">
        <f>G24909&amp;B24909</f>
        <v>1653Cal Eldred</v>
      </c>
      <c r="F24909">
        <v>6</v>
      </c>
      <c r="G24909">
        <v>1653</v>
      </c>
      <c r="H24909">
        <v>-0.29302325581395355</v>
      </c>
      <c r="I24909">
        <v>-0.86896551724137927</v>
      </c>
    </row>
    <row r="24910" spans="1:9" x14ac:dyDescent="0.25">
      <c r="A24910">
        <v>2003</v>
      </c>
      <c r="B24910" t="s">
        <v>3966</v>
      </c>
      <c r="C24910" t="s">
        <v>14</v>
      </c>
      <c r="D24910" t="str">
        <f t="shared" si="389"/>
        <v>2003Orioles</v>
      </c>
      <c r="E24910" t="str">
        <f>G24910&amp;B24910</f>
        <v>133Sean Douglass</v>
      </c>
      <c r="F24910">
        <v>8</v>
      </c>
      <c r="G24910">
        <v>133</v>
      </c>
      <c r="H24910">
        <v>-0.29248103012186705</v>
      </c>
      <c r="I24910">
        <v>-0.82920469361147331</v>
      </c>
    </row>
    <row r="24911" spans="1:9" x14ac:dyDescent="0.25">
      <c r="A24911">
        <v>2003</v>
      </c>
      <c r="B24911" t="s">
        <v>4480</v>
      </c>
      <c r="C24911" t="s">
        <v>212</v>
      </c>
      <c r="D24911" t="str">
        <f t="shared" si="389"/>
        <v>2003Mariners</v>
      </c>
      <c r="E24911" t="str">
        <f>G24911&amp;B24911</f>
        <v>1720Matt White</v>
      </c>
      <c r="F24911">
        <v>2</v>
      </c>
      <c r="G24911">
        <v>1720</v>
      </c>
      <c r="H24911">
        <v>-4.8577376821651627E-2</v>
      </c>
      <c r="I24911">
        <v>-0.17441860465116277</v>
      </c>
    </row>
    <row r="24912" spans="1:9" x14ac:dyDescent="0.25">
      <c r="A24912">
        <v>2003</v>
      </c>
      <c r="B24912" t="s">
        <v>3807</v>
      </c>
      <c r="C24912" t="s">
        <v>159</v>
      </c>
      <c r="D24912" t="str">
        <f t="shared" si="389"/>
        <v>2003Royals</v>
      </c>
      <c r="E24912" t="str">
        <f>G24912&amp;B24912</f>
        <v>1723Rick DeHart</v>
      </c>
      <c r="F24912">
        <v>4</v>
      </c>
      <c r="G24912">
        <v>1723</v>
      </c>
      <c r="H24912">
        <v>-0.15848007414272475</v>
      </c>
      <c r="I24912">
        <v>-0.42222222222222222</v>
      </c>
    </row>
    <row r="24913" spans="1:9" x14ac:dyDescent="0.25">
      <c r="A24913">
        <v>2003</v>
      </c>
      <c r="B24913" t="s">
        <v>4606</v>
      </c>
      <c r="C24913" t="s">
        <v>126</v>
      </c>
      <c r="D24913" t="str">
        <f t="shared" si="389"/>
        <v>2003Expos</v>
      </c>
      <c r="E24913" t="str">
        <f>G24913&amp;B24913</f>
        <v>1761Bryan Hebson</v>
      </c>
      <c r="F24913">
        <v>2</v>
      </c>
      <c r="G24913">
        <v>1761</v>
      </c>
      <c r="H24913">
        <v>-0.10433572919081845</v>
      </c>
      <c r="I24913">
        <v>-0.3510140405616225</v>
      </c>
    </row>
    <row r="24914" spans="1:9" x14ac:dyDescent="0.25">
      <c r="A24914">
        <v>2004</v>
      </c>
      <c r="B24914" t="s">
        <v>1711</v>
      </c>
      <c r="C24914" t="s">
        <v>159</v>
      </c>
      <c r="D24914" t="str">
        <f t="shared" si="389"/>
        <v>2004Royals</v>
      </c>
      <c r="E24914" t="str">
        <f>G24914&amp;B24914</f>
        <v>3Kevin Appier</v>
      </c>
      <c r="F24914">
        <v>4</v>
      </c>
      <c r="G24914">
        <v>3</v>
      </c>
      <c r="H24914">
        <v>1.7464788732394365</v>
      </c>
      <c r="I24914">
        <v>1.3374233128834356</v>
      </c>
    </row>
    <row r="24915" spans="1:9" x14ac:dyDescent="0.25">
      <c r="A24915">
        <v>2004</v>
      </c>
      <c r="B24915" t="s">
        <v>4607</v>
      </c>
      <c r="C24915" t="s">
        <v>113</v>
      </c>
      <c r="D24915" t="str">
        <f t="shared" si="389"/>
        <v>2004Angels</v>
      </c>
      <c r="E24915" t="str">
        <f>G24915&amp;B24915</f>
        <v>2643Dusty Bergman</v>
      </c>
      <c r="F24915">
        <v>2</v>
      </c>
      <c r="G24915">
        <v>2643</v>
      </c>
      <c r="H24915">
        <v>-5.7758423103369254E-2</v>
      </c>
      <c r="I24915">
        <v>-0.18208092485549132</v>
      </c>
    </row>
    <row r="24916" spans="1:9" x14ac:dyDescent="0.25">
      <c r="A24916">
        <v>2005</v>
      </c>
      <c r="B24916" t="s">
        <v>3561</v>
      </c>
      <c r="C24916" t="s">
        <v>145</v>
      </c>
      <c r="D24916" t="str">
        <f t="shared" si="389"/>
        <v>2005Rangers</v>
      </c>
      <c r="E24916" t="str">
        <f>G24916&amp;B24916</f>
        <v>542Michael Tejera</v>
      </c>
      <c r="F24916">
        <v>2</v>
      </c>
      <c r="G24916">
        <v>542</v>
      </c>
      <c r="H24916">
        <v>-8.7500000000000008E-2</v>
      </c>
      <c r="I24916">
        <v>-0.23773584905660378</v>
      </c>
    </row>
    <row r="24917" spans="1:9" x14ac:dyDescent="0.25">
      <c r="A24917">
        <v>2005</v>
      </c>
      <c r="B24917" t="s">
        <v>1551</v>
      </c>
      <c r="C24917" t="s">
        <v>397</v>
      </c>
      <c r="D24917" t="str">
        <f t="shared" si="389"/>
        <v>2005Diamondbacks</v>
      </c>
      <c r="E24917" t="str">
        <f>G24917&amp;B24917</f>
        <v>780Matt Herges</v>
      </c>
      <c r="F24917">
        <v>8</v>
      </c>
      <c r="G24917">
        <v>780</v>
      </c>
      <c r="H24917">
        <v>-0.37354085603112852</v>
      </c>
      <c r="I24917">
        <v>-1.0355329949238579</v>
      </c>
    </row>
    <row r="24918" spans="1:9" x14ac:dyDescent="0.25">
      <c r="A24918">
        <v>2005</v>
      </c>
      <c r="B24918" t="s">
        <v>4177</v>
      </c>
      <c r="C24918" t="s">
        <v>10</v>
      </c>
      <c r="D24918" t="str">
        <f t="shared" si="389"/>
        <v>2005White Sox</v>
      </c>
      <c r="E24918" t="str">
        <f>G24918&amp;B24918</f>
        <v>1693David Sanders</v>
      </c>
      <c r="F24918">
        <v>2</v>
      </c>
      <c r="G24918">
        <v>1693</v>
      </c>
      <c r="H24918">
        <v>-7.1831940365936292E-2</v>
      </c>
      <c r="I24918">
        <v>-0.26858108108108109</v>
      </c>
    </row>
    <row r="24919" spans="1:9" x14ac:dyDescent="0.25">
      <c r="A24919">
        <v>2005</v>
      </c>
      <c r="B24919" t="s">
        <v>1655</v>
      </c>
      <c r="C24919" t="s">
        <v>27</v>
      </c>
      <c r="D24919" t="str">
        <f t="shared" si="389"/>
        <v>2005Cardinals</v>
      </c>
      <c r="E24919" t="str">
        <f>G24919&amp;B24919</f>
        <v>2233Adam Wainwright</v>
      </c>
      <c r="F24919">
        <v>2</v>
      </c>
      <c r="G24919">
        <v>2233</v>
      </c>
      <c r="H24919">
        <v>-0.10237491353470141</v>
      </c>
      <c r="I24919">
        <v>-0.39642857142857141</v>
      </c>
    </row>
    <row r="24920" spans="1:9" x14ac:dyDescent="0.25">
      <c r="A24920">
        <v>2007</v>
      </c>
      <c r="B24920" t="s">
        <v>3148</v>
      </c>
      <c r="C24920" t="s">
        <v>397</v>
      </c>
      <c r="D24920" t="str">
        <f t="shared" si="389"/>
        <v>2007Diamondbacks</v>
      </c>
      <c r="E24920" t="str">
        <f>G24920&amp;B24920</f>
        <v>2568Enrique Gonzalez</v>
      </c>
      <c r="F24920">
        <v>2</v>
      </c>
      <c r="G24920">
        <v>2568</v>
      </c>
      <c r="H24920">
        <v>0.90284524635669672</v>
      </c>
      <c r="I24920">
        <v>0.68277945619335345</v>
      </c>
    </row>
    <row r="24921" spans="1:9" x14ac:dyDescent="0.25">
      <c r="A24921">
        <v>2007</v>
      </c>
      <c r="B24921" t="s">
        <v>4410</v>
      </c>
      <c r="C24921" t="s">
        <v>63</v>
      </c>
      <c r="D24921" t="str">
        <f t="shared" si="389"/>
        <v>2007Pirates</v>
      </c>
      <c r="E24921" t="str">
        <f>G24921&amp;B24921</f>
        <v>6123Brian Rogers</v>
      </c>
      <c r="F24921">
        <v>2</v>
      </c>
      <c r="G24921">
        <v>6123</v>
      </c>
      <c r="H24921">
        <v>-7.0458208611558826E-2</v>
      </c>
      <c r="I24921">
        <v>-0.19245283018867926</v>
      </c>
    </row>
    <row r="24922" spans="1:9" x14ac:dyDescent="0.25">
      <c r="A24922">
        <v>2008</v>
      </c>
      <c r="B24922" t="s">
        <v>2930</v>
      </c>
      <c r="C24922" t="s">
        <v>16</v>
      </c>
      <c r="D24922" t="str">
        <f t="shared" si="389"/>
        <v>2008Indians</v>
      </c>
      <c r="E24922" t="str">
        <f>G24922&amp;B24922</f>
        <v>125Rick Bauer</v>
      </c>
      <c r="F24922">
        <v>6</v>
      </c>
      <c r="G24922">
        <v>125</v>
      </c>
      <c r="H24922">
        <v>-0.20459290187891438</v>
      </c>
      <c r="I24922">
        <v>-0.6193820224719101</v>
      </c>
    </row>
    <row r="24923" spans="1:9" x14ac:dyDescent="0.25">
      <c r="A24923">
        <v>2008</v>
      </c>
      <c r="B24923" t="s">
        <v>4204</v>
      </c>
      <c r="C24923" t="s">
        <v>12</v>
      </c>
      <c r="D24923" t="str">
        <f t="shared" si="389"/>
        <v>2008Yankees</v>
      </c>
      <c r="E24923" t="str">
        <f>G24923&amp;B24923</f>
        <v>7794Kei Igawa</v>
      </c>
      <c r="F24923">
        <v>4</v>
      </c>
      <c r="G24923">
        <v>7794</v>
      </c>
      <c r="H24923">
        <v>-0.11375722543352601</v>
      </c>
      <c r="I24923">
        <v>-0.35860058309037901</v>
      </c>
    </row>
    <row r="24924" spans="1:9" x14ac:dyDescent="0.25">
      <c r="A24924">
        <v>2009</v>
      </c>
      <c r="B24924" t="s">
        <v>2128</v>
      </c>
      <c r="C24924" t="s">
        <v>397</v>
      </c>
      <c r="D24924" t="str">
        <f t="shared" si="389"/>
        <v>2009Diamondbacks</v>
      </c>
      <c r="E24924" t="str">
        <f>G24924&amp;B24924</f>
        <v>1692Brandon Webb</v>
      </c>
      <c r="F24924">
        <v>4</v>
      </c>
      <c r="G24924">
        <v>1692</v>
      </c>
      <c r="H24924">
        <v>-0.18788855629749021</v>
      </c>
      <c r="I24924">
        <v>-0.5714285714285714</v>
      </c>
    </row>
    <row r="24925" spans="1:9" x14ac:dyDescent="0.25">
      <c r="A24925">
        <v>2010</v>
      </c>
      <c r="B24925" t="s">
        <v>3773</v>
      </c>
      <c r="C24925" t="s">
        <v>54</v>
      </c>
      <c r="D24925" t="str">
        <f t="shared" si="389"/>
        <v>2010Astros</v>
      </c>
      <c r="E24925" t="str">
        <f>G24925&amp;B24925</f>
        <v>5570Josh Banks</v>
      </c>
      <c r="F24925">
        <v>4</v>
      </c>
      <c r="G24925">
        <v>5570</v>
      </c>
      <c r="H24925">
        <v>-0.20842982862436316</v>
      </c>
      <c r="I24925">
        <v>-0.68807339449541294</v>
      </c>
    </row>
    <row r="24926" spans="1:9" x14ac:dyDescent="0.25">
      <c r="A24926">
        <v>2010</v>
      </c>
      <c r="B24926" t="s">
        <v>4608</v>
      </c>
      <c r="C24926" t="s">
        <v>397</v>
      </c>
      <c r="D24926" t="str">
        <f t="shared" si="389"/>
        <v>2010Diamondbacks</v>
      </c>
      <c r="E24926" t="str">
        <f>G24926&amp;B24926</f>
        <v>9404Daniel Stange</v>
      </c>
      <c r="F24926">
        <v>4</v>
      </c>
      <c r="G24926">
        <v>9404</v>
      </c>
      <c r="H24926">
        <v>-0.19832402234636873</v>
      </c>
      <c r="I24926">
        <v>-0.55686274509803924</v>
      </c>
    </row>
    <row r="24927" spans="1:9" x14ac:dyDescent="0.25">
      <c r="A24927">
        <v>2011</v>
      </c>
      <c r="B24927" t="s">
        <v>1586</v>
      </c>
      <c r="C24927" t="s">
        <v>159</v>
      </c>
      <c r="D24927" t="str">
        <f t="shared" si="389"/>
        <v>2011Royals</v>
      </c>
      <c r="E24927" t="str">
        <f>G24927&amp;B24927</f>
        <v>6033Kelvin Herrera</v>
      </c>
      <c r="F24927">
        <v>2</v>
      </c>
      <c r="G24927">
        <v>6033</v>
      </c>
      <c r="H24927">
        <v>-6.2011943040881964E-2</v>
      </c>
      <c r="I24927">
        <v>-0.18828451882845187</v>
      </c>
    </row>
    <row r="24928" spans="1:9" x14ac:dyDescent="0.25">
      <c r="A24928">
        <v>2008</v>
      </c>
      <c r="B24928" t="s">
        <v>3652</v>
      </c>
      <c r="C24928" t="s">
        <v>371</v>
      </c>
      <c r="D24928" t="str">
        <f t="shared" si="389"/>
        <v>2008Rockies</v>
      </c>
      <c r="E24928" t="str">
        <f>G24928&amp;B24928</f>
        <v>3293Cedrick Bowers</v>
      </c>
      <c r="F24928">
        <v>6.666666666666667</v>
      </c>
      <c r="G24928">
        <v>3293</v>
      </c>
      <c r="H24928">
        <v>-0.25818349469801755</v>
      </c>
      <c r="I24928">
        <v>-0.7310704960835509</v>
      </c>
    </row>
    <row r="24929" spans="1:9" x14ac:dyDescent="0.25">
      <c r="A24929">
        <v>2009</v>
      </c>
      <c r="B24929" t="s">
        <v>3686</v>
      </c>
      <c r="C24929" t="s">
        <v>397</v>
      </c>
      <c r="D24929" t="str">
        <f t="shared" si="389"/>
        <v>2009Diamondbacks</v>
      </c>
      <c r="E24929" t="str">
        <f>G24929&amp;B24929</f>
        <v>4608Bobby Korecky</v>
      </c>
      <c r="F24929">
        <v>6</v>
      </c>
      <c r="G24929">
        <v>4608</v>
      </c>
      <c r="H24929">
        <v>-0.28183283444623536</v>
      </c>
      <c r="I24929">
        <v>-0.85714285714285721</v>
      </c>
    </row>
    <row r="24930" spans="1:9" x14ac:dyDescent="0.25">
      <c r="A24930">
        <v>2008</v>
      </c>
      <c r="B24930" t="s">
        <v>4609</v>
      </c>
      <c r="C24930" t="s">
        <v>88</v>
      </c>
      <c r="D24930" t="str">
        <f t="shared" si="389"/>
        <v>2008Mets</v>
      </c>
      <c r="E24930" t="str">
        <f>G24930&amp;B24930</f>
        <v>2862Eddie Kunz</v>
      </c>
      <c r="F24930">
        <v>2.6666666666666674</v>
      </c>
      <c r="G24930">
        <v>2862</v>
      </c>
      <c r="H24930">
        <v>-9.4696107443660416E-2</v>
      </c>
      <c r="I24930">
        <v>-0.31372549019607843</v>
      </c>
    </row>
    <row r="24931" spans="1:9" x14ac:dyDescent="0.25">
      <c r="A24931">
        <v>2009</v>
      </c>
      <c r="B24931" t="s">
        <v>4610</v>
      </c>
      <c r="C24931" t="s">
        <v>10</v>
      </c>
      <c r="D24931" t="str">
        <f t="shared" si="389"/>
        <v>2009White Sox</v>
      </c>
      <c r="E24931" t="str">
        <f>G24931&amp;B24931</f>
        <v>8023Wes Whisler</v>
      </c>
      <c r="F24931">
        <v>1.3333333333333337</v>
      </c>
      <c r="G24931">
        <v>8023</v>
      </c>
      <c r="H24931">
        <v>-6.2051400787219275E-2</v>
      </c>
      <c r="I24931">
        <v>-0.20150375939849624</v>
      </c>
    </row>
    <row r="24932" spans="1:9" x14ac:dyDescent="0.25">
      <c r="A24932">
        <v>2010</v>
      </c>
      <c r="B24932" t="s">
        <v>3919</v>
      </c>
      <c r="C24932" t="s">
        <v>14</v>
      </c>
      <c r="D24932" t="str">
        <f t="shared" si="389"/>
        <v>2010Orioles</v>
      </c>
      <c r="E24932" t="str">
        <f>G24932&amp;B24932</f>
        <v>5971Pedro Viola</v>
      </c>
      <c r="F24932">
        <v>1.3333333333333337</v>
      </c>
      <c r="G24932">
        <v>5971</v>
      </c>
      <c r="H24932">
        <v>-4.8271060570898146E-2</v>
      </c>
      <c r="I24932">
        <v>-0.14188267394270124</v>
      </c>
    </row>
    <row r="24933" spans="1:9" x14ac:dyDescent="0.25">
      <c r="A24933">
        <v>2012</v>
      </c>
      <c r="B24933" t="s">
        <v>3492</v>
      </c>
      <c r="C24933" t="s">
        <v>63</v>
      </c>
      <c r="D24933" t="str">
        <f t="shared" si="389"/>
        <v>2012Pirates</v>
      </c>
      <c r="E24933" t="str">
        <f>G24933&amp;B24933</f>
        <v>5099Rick VandenHurk</v>
      </c>
      <c r="F24933">
        <v>2.6666666666666674</v>
      </c>
      <c r="G24933">
        <v>5099</v>
      </c>
      <c r="H24933">
        <v>-9.4883720930232604E-2</v>
      </c>
      <c r="I24933">
        <v>-0.3274478330658106</v>
      </c>
    </row>
    <row r="24934" spans="1:9" x14ac:dyDescent="0.25">
      <c r="A24934">
        <v>2000</v>
      </c>
      <c r="B24934" t="s">
        <v>3579</v>
      </c>
      <c r="C24934" t="s">
        <v>10</v>
      </c>
      <c r="D24934" t="str">
        <f t="shared" si="389"/>
        <v>2000White Sox</v>
      </c>
      <c r="E24934" t="str">
        <f>G24934&amp;B24934</f>
        <v>233Matt Ginter</v>
      </c>
      <c r="F24934">
        <v>9.3333333333333321</v>
      </c>
      <c r="G24934">
        <v>233</v>
      </c>
      <c r="H24934">
        <v>-0.55987129395541257</v>
      </c>
      <c r="I24934">
        <v>-1.6196808510638296</v>
      </c>
    </row>
    <row r="24935" spans="1:9" x14ac:dyDescent="0.25">
      <c r="A24935">
        <v>1969</v>
      </c>
      <c r="B24935" t="s">
        <v>2455</v>
      </c>
      <c r="C24935" t="s">
        <v>54</v>
      </c>
      <c r="D24935" t="str">
        <f t="shared" si="389"/>
        <v>1969Astros</v>
      </c>
      <c r="E24935" t="str">
        <f>G24935&amp;B24935</f>
        <v>1011592Dan Schneider</v>
      </c>
      <c r="F24935">
        <v>7.3333333333333321</v>
      </c>
      <c r="G24935">
        <v>1011592</v>
      </c>
      <c r="H24935">
        <v>0.51985140469003954</v>
      </c>
      <c r="I24935">
        <v>-0.80139372822299637</v>
      </c>
    </row>
    <row r="24936" spans="1:9" x14ac:dyDescent="0.25">
      <c r="A24936">
        <v>2001</v>
      </c>
      <c r="B24936" t="s">
        <v>3022</v>
      </c>
      <c r="C24936" t="s">
        <v>371</v>
      </c>
      <c r="D24936" t="str">
        <f t="shared" si="389"/>
        <v>2001Rockies</v>
      </c>
      <c r="E24936" t="str">
        <f>G24936&amp;B24936</f>
        <v>318Craig Dingman</v>
      </c>
      <c r="F24936">
        <v>7.3333333333333321</v>
      </c>
      <c r="G24936">
        <v>318</v>
      </c>
      <c r="H24936">
        <v>-0.33333333333333326</v>
      </c>
      <c r="I24936">
        <v>-0.8501783590963139</v>
      </c>
    </row>
    <row r="24937" spans="1:9" x14ac:dyDescent="0.25">
      <c r="A24937">
        <v>2010</v>
      </c>
      <c r="B24937" t="s">
        <v>4611</v>
      </c>
      <c r="C24937" t="s">
        <v>334</v>
      </c>
      <c r="D24937" t="str">
        <f t="shared" si="389"/>
        <v>2010Marlins</v>
      </c>
      <c r="E24937" t="str">
        <f>G24937&amp;B24937</f>
        <v>9364Brett Sinkbeil</v>
      </c>
      <c r="F24937">
        <v>2</v>
      </c>
      <c r="G24937">
        <v>9364</v>
      </c>
      <c r="H24937">
        <v>-8.7601390498261891E-2</v>
      </c>
      <c r="I24937">
        <v>-0.28899082568807344</v>
      </c>
    </row>
    <row r="24938" spans="1:9" x14ac:dyDescent="0.25">
      <c r="A24938">
        <v>2011</v>
      </c>
      <c r="B24938" t="s">
        <v>4612</v>
      </c>
      <c r="C24938" t="s">
        <v>197</v>
      </c>
      <c r="D24938" t="str">
        <f t="shared" si="389"/>
        <v>2011Blue Jays</v>
      </c>
      <c r="E24938" t="str">
        <f>G24938&amp;B24938</f>
        <v>8501Danny Farquhar</v>
      </c>
      <c r="F24938">
        <v>2</v>
      </c>
      <c r="G24938">
        <v>8501</v>
      </c>
      <c r="H24938">
        <v>0.91773308957952471</v>
      </c>
      <c r="I24938">
        <v>0.74322396576319538</v>
      </c>
    </row>
    <row r="24939" spans="1:9" x14ac:dyDescent="0.25">
      <c r="A24939">
        <v>1977</v>
      </c>
      <c r="B24939" t="s">
        <v>1052</v>
      </c>
      <c r="C24939" t="s">
        <v>18</v>
      </c>
      <c r="D24939" t="str">
        <f t="shared" si="389"/>
        <v>1977Reds</v>
      </c>
      <c r="E24939" t="str">
        <f>G24939&amp;B24939</f>
        <v>1003548Dan Dumoulin</v>
      </c>
      <c r="F24939">
        <v>5.3333333333333321</v>
      </c>
      <c r="G24939">
        <v>1003548</v>
      </c>
      <c r="H24939">
        <v>-0.19294990723562153</v>
      </c>
      <c r="I24939">
        <v>-0.61812778603268947</v>
      </c>
    </row>
    <row r="24940" spans="1:9" x14ac:dyDescent="0.25">
      <c r="A24940">
        <v>1983</v>
      </c>
      <c r="B24940" t="s">
        <v>1198</v>
      </c>
      <c r="C24940" t="s">
        <v>212</v>
      </c>
      <c r="D24940" t="str">
        <f t="shared" si="389"/>
        <v>1983Mariners</v>
      </c>
      <c r="E24940" t="str">
        <f>G24940&amp;B24940</f>
        <v>1000925Karl Best</v>
      </c>
      <c r="F24940">
        <v>5.3333333333333321</v>
      </c>
      <c r="G24940">
        <v>1000925</v>
      </c>
      <c r="H24940">
        <v>0.70293772032902468</v>
      </c>
      <c r="I24940">
        <v>4.3872919818456868E-2</v>
      </c>
    </row>
    <row r="24941" spans="1:9" x14ac:dyDescent="0.25">
      <c r="A24941">
        <v>1994</v>
      </c>
      <c r="B24941" t="s">
        <v>3685</v>
      </c>
      <c r="C24941" t="s">
        <v>23</v>
      </c>
      <c r="D24941" t="str">
        <f t="shared" si="389"/>
        <v>1994Tigers</v>
      </c>
      <c r="E24941" t="str">
        <f>G24941&amp;B24941</f>
        <v>1007064Kurt Knudsen</v>
      </c>
      <c r="F24941">
        <v>5.3333333333333321</v>
      </c>
      <c r="G24941">
        <v>1007064</v>
      </c>
      <c r="H24941">
        <v>-0.32492630199803457</v>
      </c>
      <c r="I24941">
        <v>-0.81444991789819376</v>
      </c>
    </row>
    <row r="24942" spans="1:9" x14ac:dyDescent="0.25">
      <c r="A24942">
        <v>1996</v>
      </c>
      <c r="B24942" t="s">
        <v>3981</v>
      </c>
      <c r="C24942" t="s">
        <v>371</v>
      </c>
      <c r="D24942" t="str">
        <f t="shared" si="389"/>
        <v>1996Rockies</v>
      </c>
      <c r="E24942" t="str">
        <f>G24942&amp;B24942</f>
        <v>1000750Robbie Beckett</v>
      </c>
      <c r="F24942">
        <v>5.3333333333333321</v>
      </c>
      <c r="G24942">
        <v>1000750</v>
      </c>
      <c r="H24942">
        <v>-0.29615745079662598</v>
      </c>
      <c r="I24942">
        <v>-0.71412429378531073</v>
      </c>
    </row>
    <row r="24943" spans="1:9" x14ac:dyDescent="0.25">
      <c r="A24943">
        <v>1998</v>
      </c>
      <c r="B24943" t="s">
        <v>366</v>
      </c>
      <c r="C24943" t="s">
        <v>18</v>
      </c>
      <c r="D24943" t="str">
        <f t="shared" si="389"/>
        <v>1998Reds</v>
      </c>
      <c r="E24943" t="str">
        <f>G24943&amp;B24943</f>
        <v>1964Marc Kroon</v>
      </c>
      <c r="F24943">
        <v>5.3333333333333321</v>
      </c>
      <c r="G24943">
        <v>1964</v>
      </c>
      <c r="H24943">
        <v>-0.18131359851988899</v>
      </c>
      <c r="I24943">
        <v>-0.5513361462728551</v>
      </c>
    </row>
    <row r="24944" spans="1:9" x14ac:dyDescent="0.25">
      <c r="A24944">
        <v>2010</v>
      </c>
      <c r="B24944" t="s">
        <v>4613</v>
      </c>
      <c r="C24944" t="s">
        <v>14</v>
      </c>
      <c r="D24944" t="str">
        <f t="shared" si="389"/>
        <v>2010Orioles</v>
      </c>
      <c r="E24944" t="str">
        <f>G24944&amp;B24944</f>
        <v>3387Armando Gabino</v>
      </c>
      <c r="F24944">
        <v>4.666666666666667</v>
      </c>
      <c r="G24944">
        <v>3387</v>
      </c>
      <c r="H24944">
        <v>-0.16894871199814346</v>
      </c>
      <c r="I24944">
        <v>-0.49658935879945432</v>
      </c>
    </row>
    <row r="24945" spans="1:9" x14ac:dyDescent="0.25">
      <c r="A24945">
        <v>2009</v>
      </c>
      <c r="B24945" t="s">
        <v>3793</v>
      </c>
      <c r="C24945" t="s">
        <v>159</v>
      </c>
      <c r="D24945" t="str">
        <f t="shared" si="389"/>
        <v>2009Royals</v>
      </c>
      <c r="E24945" t="str">
        <f>G24945&amp;B24945</f>
        <v>3277Yasuhiko Yabuta</v>
      </c>
      <c r="F24945">
        <v>14</v>
      </c>
      <c r="G24945">
        <v>3277</v>
      </c>
      <c r="H24945">
        <v>-0.75596072931276292</v>
      </c>
      <c r="I24945">
        <v>-2.1137254901960785</v>
      </c>
    </row>
    <row r="24946" spans="1:9" x14ac:dyDescent="0.25">
      <c r="A24946">
        <v>1980</v>
      </c>
      <c r="B24946" t="s">
        <v>877</v>
      </c>
      <c r="C24946" t="s">
        <v>18</v>
      </c>
      <c r="D24946" t="str">
        <f t="shared" si="389"/>
        <v>1980Reds</v>
      </c>
      <c r="E24946" t="str">
        <f>G24946&amp;B24946</f>
        <v>1006098Jay Howell</v>
      </c>
      <c r="F24946">
        <v>3.3333333333333335</v>
      </c>
      <c r="G24946">
        <v>1006098</v>
      </c>
      <c r="H24946">
        <v>-0.10507080858839657</v>
      </c>
      <c r="I24946">
        <v>-0.36858974358974356</v>
      </c>
    </row>
    <row r="24947" spans="1:9" x14ac:dyDescent="0.25">
      <c r="A24947">
        <v>1986</v>
      </c>
      <c r="B24947" t="s">
        <v>2477</v>
      </c>
      <c r="C24947" t="s">
        <v>18</v>
      </c>
      <c r="D24947" t="str">
        <f t="shared" si="389"/>
        <v>1986Reds</v>
      </c>
      <c r="E24947" t="str">
        <f>G24947&amp;B24947</f>
        <v>1012182Mike Smith</v>
      </c>
      <c r="F24947">
        <v>3.3333333333333335</v>
      </c>
      <c r="G24947">
        <v>1012182</v>
      </c>
      <c r="H24947">
        <v>-0.17484105358764759</v>
      </c>
      <c r="I24947">
        <v>-0.6015625</v>
      </c>
    </row>
    <row r="24948" spans="1:9" x14ac:dyDescent="0.25">
      <c r="A24948">
        <v>1989</v>
      </c>
      <c r="B24948" t="s">
        <v>4427</v>
      </c>
      <c r="C24948" t="s">
        <v>61</v>
      </c>
      <c r="D24948" t="str">
        <f t="shared" si="389"/>
        <v>1989Dodgers</v>
      </c>
      <c r="E24948" t="str">
        <f>G24948&amp;B24948</f>
        <v>1004069Jeff Fischer</v>
      </c>
      <c r="F24948">
        <v>3.3333333333333335</v>
      </c>
      <c r="G24948">
        <v>1004069</v>
      </c>
      <c r="H24948">
        <v>-0.12984054669703876</v>
      </c>
      <c r="I24948">
        <v>-0.59498956158663885</v>
      </c>
    </row>
    <row r="24949" spans="1:9" x14ac:dyDescent="0.25">
      <c r="A24949">
        <v>1990</v>
      </c>
      <c r="B24949" t="s">
        <v>1002</v>
      </c>
      <c r="C24949" t="s">
        <v>49</v>
      </c>
      <c r="D24949" t="str">
        <f t="shared" si="389"/>
        <v>1990Giants</v>
      </c>
      <c r="E24949" t="str">
        <f>G24949&amp;B24949</f>
        <v>1010622Dan Quisenberry</v>
      </c>
      <c r="F24949">
        <v>6.666666666666667</v>
      </c>
      <c r="G24949">
        <v>1010622</v>
      </c>
      <c r="H24949">
        <v>1.7464853652915417</v>
      </c>
      <c r="I24949">
        <v>1.1603053435114505</v>
      </c>
    </row>
    <row r="24950" spans="1:9" x14ac:dyDescent="0.25">
      <c r="A24950">
        <v>1993</v>
      </c>
      <c r="B24950" t="s">
        <v>1865</v>
      </c>
      <c r="C24950" t="s">
        <v>116</v>
      </c>
      <c r="D24950" t="str">
        <f t="shared" si="389"/>
        <v>1993Padres</v>
      </c>
      <c r="E24950" t="str">
        <f>G24950&amp;B24950</f>
        <v>1279Rudy Seanez</v>
      </c>
      <c r="F24950">
        <v>3.3333333333333335</v>
      </c>
      <c r="G24950">
        <v>1279</v>
      </c>
      <c r="H24950">
        <v>0.77509853929979133</v>
      </c>
      <c r="I24950">
        <v>0.28148148148148144</v>
      </c>
    </row>
    <row r="24951" spans="1:9" x14ac:dyDescent="0.25">
      <c r="A24951">
        <v>1995</v>
      </c>
      <c r="B24951" t="s">
        <v>3804</v>
      </c>
      <c r="C24951" t="s">
        <v>159</v>
      </c>
      <c r="D24951" t="str">
        <f t="shared" si="389"/>
        <v>1995Royals</v>
      </c>
      <c r="E24951" t="str">
        <f>G24951&amp;B24951</f>
        <v>1010379Jim Pittsley</v>
      </c>
      <c r="F24951">
        <v>3.3333333333333335</v>
      </c>
      <c r="G24951">
        <v>1010379</v>
      </c>
      <c r="H24951">
        <v>-0.12681159420289856</v>
      </c>
      <c r="I24951">
        <v>-0.38161993769470404</v>
      </c>
    </row>
    <row r="24952" spans="1:9" x14ac:dyDescent="0.25">
      <c r="A24952">
        <v>1996</v>
      </c>
      <c r="B24952" t="s">
        <v>1338</v>
      </c>
      <c r="C24952" t="s">
        <v>18</v>
      </c>
      <c r="D24952" t="str">
        <f t="shared" si="389"/>
        <v>1996Reds</v>
      </c>
      <c r="E24952" t="str">
        <f>G24952&amp;B24952</f>
        <v>1005715Xavier Hernandez</v>
      </c>
      <c r="F24952">
        <v>3.3333333333333335</v>
      </c>
      <c r="G24952">
        <v>1005715</v>
      </c>
      <c r="H24952">
        <v>0.81981981981981977</v>
      </c>
      <c r="I24952">
        <v>0.43884892086330929</v>
      </c>
    </row>
    <row r="24953" spans="1:9" x14ac:dyDescent="0.25">
      <c r="A24953">
        <v>1997</v>
      </c>
      <c r="B24953" t="s">
        <v>1110</v>
      </c>
      <c r="C24953" t="s">
        <v>35</v>
      </c>
      <c r="D24953" t="str">
        <f t="shared" si="389"/>
        <v>1997Red Sox</v>
      </c>
      <c r="E24953" t="str">
        <f>G24953&amp;B24953</f>
        <v>511Toby Borland</v>
      </c>
      <c r="F24953">
        <v>3.3333333333333335</v>
      </c>
      <c r="G24953">
        <v>511</v>
      </c>
      <c r="H24953">
        <v>-0.16991963260619977</v>
      </c>
      <c r="I24953">
        <v>-0.47254150702426567</v>
      </c>
    </row>
    <row r="24954" spans="1:9" x14ac:dyDescent="0.25">
      <c r="A24954">
        <v>2003</v>
      </c>
      <c r="B24954" t="s">
        <v>3579</v>
      </c>
      <c r="C24954" t="s">
        <v>10</v>
      </c>
      <c r="D24954" t="str">
        <f t="shared" si="389"/>
        <v>2003White Sox</v>
      </c>
      <c r="E24954" t="str">
        <f>G24954&amp;B24954</f>
        <v>233Matt Ginter</v>
      </c>
      <c r="F24954">
        <v>3.3333333333333335</v>
      </c>
      <c r="G24954">
        <v>233</v>
      </c>
      <c r="H24954">
        <v>-0.12112741672490102</v>
      </c>
      <c r="I24954">
        <v>-0.39215686274509803</v>
      </c>
    </row>
    <row r="24955" spans="1:9" x14ac:dyDescent="0.25">
      <c r="A24955">
        <v>2004</v>
      </c>
      <c r="B24955" t="s">
        <v>871</v>
      </c>
      <c r="C24955" t="s">
        <v>212</v>
      </c>
      <c r="D24955" t="str">
        <f t="shared" si="389"/>
        <v>2004Mariners</v>
      </c>
      <c r="E24955" t="str">
        <f>G24955&amp;B24955</f>
        <v>1100Rafael Soriano</v>
      </c>
      <c r="F24955">
        <v>3.3333333333333335</v>
      </c>
      <c r="G24955">
        <v>1100</v>
      </c>
      <c r="H24955">
        <v>0.88350845134764733</v>
      </c>
      <c r="I24955">
        <v>0.6696891191709845</v>
      </c>
    </row>
    <row r="24956" spans="1:9" x14ac:dyDescent="0.25">
      <c r="A24956">
        <v>2004</v>
      </c>
      <c r="B24956" t="s">
        <v>4614</v>
      </c>
      <c r="C24956" t="s">
        <v>159</v>
      </c>
      <c r="D24956" t="str">
        <f t="shared" si="389"/>
        <v>2004Royals</v>
      </c>
      <c r="E24956" t="str">
        <f>G24956&amp;B24956</f>
        <v>1922Eduardo Villacis</v>
      </c>
      <c r="F24956">
        <v>3.3333333333333335</v>
      </c>
      <c r="G24956">
        <v>1922</v>
      </c>
      <c r="H24956">
        <v>-0.21126760563380281</v>
      </c>
      <c r="I24956">
        <v>-0.55214723926380371</v>
      </c>
    </row>
    <row r="24957" spans="1:9" x14ac:dyDescent="0.25">
      <c r="A24957">
        <v>2005</v>
      </c>
      <c r="B24957" t="s">
        <v>3528</v>
      </c>
      <c r="C24957" t="s">
        <v>27</v>
      </c>
      <c r="D24957" t="str">
        <f t="shared" si="389"/>
        <v>2005Cardinals</v>
      </c>
      <c r="E24957" t="str">
        <f>G24957&amp;B24957</f>
        <v>1037Kevin Jarvis</v>
      </c>
      <c r="F24957">
        <v>3.3333333333333335</v>
      </c>
      <c r="G24957">
        <v>1037</v>
      </c>
      <c r="H24957">
        <v>-0.17062485589116899</v>
      </c>
      <c r="I24957">
        <v>-0.6607142857142857</v>
      </c>
    </row>
    <row r="24958" spans="1:9" x14ac:dyDescent="0.25">
      <c r="A24958">
        <v>2007</v>
      </c>
      <c r="B24958" t="s">
        <v>2674</v>
      </c>
      <c r="C24958" t="s">
        <v>12</v>
      </c>
      <c r="D24958" t="str">
        <f t="shared" si="389"/>
        <v>2007Yankees</v>
      </c>
      <c r="E24958" t="str">
        <f>G24958&amp;B24958</f>
        <v>313Jim Brower</v>
      </c>
      <c r="F24958">
        <v>3.3333333333333335</v>
      </c>
      <c r="G24958">
        <v>313</v>
      </c>
      <c r="H24958">
        <v>1.880514705882353</v>
      </c>
      <c r="I24958">
        <v>1.6413793103448275</v>
      </c>
    </row>
    <row r="24959" spans="1:9" x14ac:dyDescent="0.25">
      <c r="A24959">
        <v>1982</v>
      </c>
      <c r="B24959" t="s">
        <v>961</v>
      </c>
      <c r="C24959" t="s">
        <v>63</v>
      </c>
      <c r="D24959" t="str">
        <f t="shared" si="389"/>
        <v>1982Pirates</v>
      </c>
      <c r="E24959" t="str">
        <f>G24959&amp;B24959</f>
        <v>1006298Grant Jackson</v>
      </c>
      <c r="F24959">
        <v>0.66666666666666663</v>
      </c>
      <c r="G24959">
        <v>1006298</v>
      </c>
      <c r="H24959">
        <v>-3.318181818181818E-2</v>
      </c>
      <c r="I24959">
        <v>-0.11717495987158909</v>
      </c>
    </row>
    <row r="24960" spans="1:9" x14ac:dyDescent="0.25">
      <c r="A24960">
        <v>1988</v>
      </c>
      <c r="B24960" t="s">
        <v>968</v>
      </c>
      <c r="C24960" t="s">
        <v>35</v>
      </c>
      <c r="D24960" t="str">
        <f t="shared" si="389"/>
        <v>1988Red Sox</v>
      </c>
      <c r="E24960" t="str">
        <f>G24960&amp;B24960</f>
        <v>1014249Rob Woodward</v>
      </c>
      <c r="F24960">
        <v>0.66666666666666663</v>
      </c>
      <c r="G24960">
        <v>1014249</v>
      </c>
      <c r="H24960">
        <v>-2.7576536573965884E-2</v>
      </c>
      <c r="I24960">
        <v>-9.3650793650793651E-2</v>
      </c>
    </row>
    <row r="24961" spans="1:9" x14ac:dyDescent="0.25">
      <c r="A24961">
        <v>1989</v>
      </c>
      <c r="B24961" t="s">
        <v>3309</v>
      </c>
      <c r="C24961" t="s">
        <v>12</v>
      </c>
      <c r="D24961" t="str">
        <f t="shared" si="389"/>
        <v>1989Yankees</v>
      </c>
      <c r="E24961" t="str">
        <f>G24961&amp;B24961</f>
        <v>1009586Scott Nielsen</v>
      </c>
      <c r="F24961">
        <v>0.66666666666666663</v>
      </c>
      <c r="G24961">
        <v>1009586</v>
      </c>
      <c r="H24961">
        <v>-3.7229029217719124E-2</v>
      </c>
      <c r="I24961">
        <v>-0.11079943899018233</v>
      </c>
    </row>
    <row r="24962" spans="1:9" x14ac:dyDescent="0.25">
      <c r="A24962">
        <v>1999</v>
      </c>
      <c r="B24962" t="s">
        <v>4101</v>
      </c>
      <c r="C24962" t="s">
        <v>44</v>
      </c>
      <c r="D24962" t="str">
        <f t="shared" si="389"/>
        <v>1999Braves</v>
      </c>
      <c r="E24962" t="str">
        <f>G24962&amp;B24962</f>
        <v>712Everett Stull</v>
      </c>
      <c r="F24962">
        <v>0.66666666666666663</v>
      </c>
      <c r="G24962">
        <v>712</v>
      </c>
      <c r="H24962">
        <v>1.9705415816904601</v>
      </c>
      <c r="I24962">
        <v>1.8909395973154361</v>
      </c>
    </row>
    <row r="24963" spans="1:9" x14ac:dyDescent="0.25">
      <c r="A24963">
        <v>2002</v>
      </c>
      <c r="B24963" t="s">
        <v>2111</v>
      </c>
      <c r="C24963" t="s">
        <v>14</v>
      </c>
      <c r="D24963" t="str">
        <f t="shared" ref="D24963:D25026" si="390">A24963&amp;C24963</f>
        <v>2002Orioles</v>
      </c>
      <c r="E24963" t="str">
        <f>G24963&amp;B24963</f>
        <v>126Erik Bedard</v>
      </c>
      <c r="F24963">
        <v>0.66666666666666663</v>
      </c>
      <c r="G24963">
        <v>126</v>
      </c>
      <c r="H24963">
        <v>-2.481617647058823E-2</v>
      </c>
      <c r="I24963">
        <v>-7.5104311543810851E-2</v>
      </c>
    </row>
    <row r="24964" spans="1:9" x14ac:dyDescent="0.25">
      <c r="A24964">
        <v>2002</v>
      </c>
      <c r="B24964" t="s">
        <v>474</v>
      </c>
      <c r="C24964" t="s">
        <v>23</v>
      </c>
      <c r="D24964" t="str">
        <f t="shared" si="390"/>
        <v>2002Tigers</v>
      </c>
      <c r="E24964" t="str">
        <f>G24964&amp;B24964</f>
        <v>479Matt Miller</v>
      </c>
      <c r="F24964">
        <v>0.66666666666666663</v>
      </c>
      <c r="G24964">
        <v>479</v>
      </c>
      <c r="H24964">
        <v>0.95851013672795848</v>
      </c>
      <c r="I24964">
        <v>0.88659793814432986</v>
      </c>
    </row>
    <row r="24965" spans="1:9" x14ac:dyDescent="0.25">
      <c r="A24965">
        <v>2004</v>
      </c>
      <c r="B24965" t="s">
        <v>2759</v>
      </c>
      <c r="C24965" t="s">
        <v>126</v>
      </c>
      <c r="D24965" t="str">
        <f t="shared" si="390"/>
        <v>2004Expos</v>
      </c>
      <c r="E24965" t="str">
        <f>G24965&amp;B24965</f>
        <v>1916Rigo Beltran</v>
      </c>
      <c r="F24965">
        <v>0.66666666666666663</v>
      </c>
      <c r="G24965">
        <v>1916</v>
      </c>
      <c r="H24965">
        <v>-3.3632803501497346E-2</v>
      </c>
      <c r="I24965">
        <v>-0.10488505747126436</v>
      </c>
    </row>
    <row r="24966" spans="1:9" x14ac:dyDescent="0.25">
      <c r="A24966">
        <v>2007</v>
      </c>
      <c r="B24966" t="s">
        <v>4615</v>
      </c>
      <c r="C24966" t="s">
        <v>85</v>
      </c>
      <c r="D24966" t="str">
        <f t="shared" si="390"/>
        <v>2007Phillies</v>
      </c>
      <c r="E24966" t="str">
        <f>G24966&amp;B24966</f>
        <v>3377Anderson Garcia</v>
      </c>
      <c r="F24966">
        <v>0.66666666666666663</v>
      </c>
      <c r="G24966">
        <v>3377</v>
      </c>
      <c r="H24966">
        <v>-2.2400000000000003E-2</v>
      </c>
      <c r="I24966">
        <v>-6.3471502590673579E-2</v>
      </c>
    </row>
    <row r="24967" spans="1:9" x14ac:dyDescent="0.25">
      <c r="A24967">
        <v>2008</v>
      </c>
      <c r="B24967" t="s">
        <v>3640</v>
      </c>
      <c r="C24967" t="s">
        <v>30</v>
      </c>
      <c r="D24967" t="str">
        <f t="shared" si="390"/>
        <v>2008Cubs</v>
      </c>
      <c r="E24967" t="str">
        <f>G24967&amp;B24967</f>
        <v>3088Carmen Pignatiello</v>
      </c>
      <c r="F24967">
        <v>0.66666666666666663</v>
      </c>
      <c r="G24967">
        <v>3088</v>
      </c>
      <c r="H24967">
        <v>-2.1599264705882349E-2</v>
      </c>
      <c r="I24967">
        <v>-7.5320512820512817E-2</v>
      </c>
    </row>
    <row r="24968" spans="1:9" x14ac:dyDescent="0.25">
      <c r="A24968">
        <v>2010</v>
      </c>
      <c r="B24968" t="s">
        <v>1428</v>
      </c>
      <c r="C24968" t="s">
        <v>61</v>
      </c>
      <c r="D24968" t="str">
        <f t="shared" si="390"/>
        <v>2010Dodgers</v>
      </c>
      <c r="E24968" t="str">
        <f>G24968&amp;B24968</f>
        <v>7489Scott Elbert</v>
      </c>
      <c r="F24968">
        <v>0.66666666666666663</v>
      </c>
      <c r="G24968">
        <v>7489</v>
      </c>
      <c r="H24968">
        <v>-2.265895953757225E-2</v>
      </c>
      <c r="I24968">
        <v>-7.6205287713841371E-2</v>
      </c>
    </row>
    <row r="24969" spans="1:9" x14ac:dyDescent="0.25">
      <c r="A24969">
        <v>1991</v>
      </c>
      <c r="B24969" t="s">
        <v>4616</v>
      </c>
      <c r="C24969" t="s">
        <v>30</v>
      </c>
      <c r="D24969" t="str">
        <f t="shared" si="390"/>
        <v>1991Cubs</v>
      </c>
      <c r="E24969" t="str">
        <f>G24969&amp;B24969</f>
        <v>1010830Laddie Renfroe</v>
      </c>
      <c r="F24969">
        <v>4.666666666666667</v>
      </c>
      <c r="G24969">
        <v>1010830</v>
      </c>
      <c r="H24969">
        <v>-0.25308924485125855</v>
      </c>
      <c r="I24969">
        <v>-0.8442748091603054</v>
      </c>
    </row>
    <row r="24970" spans="1:9" x14ac:dyDescent="0.25">
      <c r="A24970">
        <v>1992</v>
      </c>
      <c r="B24970" t="s">
        <v>4617</v>
      </c>
      <c r="C24970" t="s">
        <v>88</v>
      </c>
      <c r="D24970" t="str">
        <f t="shared" si="390"/>
        <v>1992Mets</v>
      </c>
      <c r="E24970" t="str">
        <f>G24970&amp;B24970</f>
        <v>1013443Joe Vitko</v>
      </c>
      <c r="F24970">
        <v>4.666666666666667</v>
      </c>
      <c r="G24970">
        <v>1013443</v>
      </c>
      <c r="H24970">
        <v>3.8</v>
      </c>
      <c r="I24970">
        <v>3.2656514382402708</v>
      </c>
    </row>
    <row r="24971" spans="1:9" x14ac:dyDescent="0.25">
      <c r="A24971">
        <v>1975</v>
      </c>
      <c r="B24971" t="s">
        <v>941</v>
      </c>
      <c r="C24971" t="s">
        <v>30</v>
      </c>
      <c r="D24971" t="str">
        <f t="shared" si="390"/>
        <v>1975Cubs</v>
      </c>
      <c r="E24971" t="str">
        <f>G24971&amp;B24971</f>
        <v>1013684Eddie Watt</v>
      </c>
      <c r="F24971">
        <v>6</v>
      </c>
      <c r="G24971">
        <v>1013684</v>
      </c>
      <c r="H24971">
        <v>1.6053542580198477</v>
      </c>
      <c r="I24971">
        <v>0.83196721311475419</v>
      </c>
    </row>
    <row r="24972" spans="1:9" x14ac:dyDescent="0.25">
      <c r="A24972">
        <v>1988</v>
      </c>
      <c r="B24972" t="s">
        <v>1164</v>
      </c>
      <c r="C24972" t="s">
        <v>85</v>
      </c>
      <c r="D24972" t="str">
        <f t="shared" si="390"/>
        <v>1988Phillies</v>
      </c>
      <c r="E24972" t="str">
        <f>G24972&amp;B24972</f>
        <v>1003090Bill Dawley</v>
      </c>
      <c r="F24972">
        <v>8.6666666666666643</v>
      </c>
      <c r="G24972">
        <v>1003090</v>
      </c>
      <c r="H24972">
        <v>-0.43545010467550582</v>
      </c>
      <c r="I24972">
        <v>-1.4138972809667674</v>
      </c>
    </row>
    <row r="24973" spans="1:9" x14ac:dyDescent="0.25">
      <c r="A24973">
        <v>1962</v>
      </c>
      <c r="B24973" t="s">
        <v>4556</v>
      </c>
      <c r="C24973" t="s">
        <v>16</v>
      </c>
      <c r="D24973" t="str">
        <f t="shared" si="390"/>
        <v>1962Indians</v>
      </c>
      <c r="E24973" t="str">
        <f>G24973&amp;B24973</f>
        <v>1002469Jackie Collum</v>
      </c>
      <c r="F24973">
        <v>1.3333333333333337</v>
      </c>
      <c r="G24973">
        <v>1002469</v>
      </c>
      <c r="H24973">
        <v>-7.5873236178579703E-2</v>
      </c>
      <c r="I24973">
        <v>-0.24736048265460031</v>
      </c>
    </row>
    <row r="24974" spans="1:9" x14ac:dyDescent="0.25">
      <c r="A24974">
        <v>1969</v>
      </c>
      <c r="B24974" t="s">
        <v>687</v>
      </c>
      <c r="C24974" t="s">
        <v>27</v>
      </c>
      <c r="D24974" t="str">
        <f t="shared" si="390"/>
        <v>1969Cardinals</v>
      </c>
      <c r="E24974" t="str">
        <f>G24974&amp;B24974</f>
        <v>1010890Dennis Ribant</v>
      </c>
      <c r="F24974">
        <v>1.3333333333333337</v>
      </c>
      <c r="G24974">
        <v>1010890</v>
      </c>
      <c r="H24974">
        <v>-5.7521113900935887E-2</v>
      </c>
      <c r="I24974">
        <v>-0.26415094339622641</v>
      </c>
    </row>
    <row r="24975" spans="1:9" x14ac:dyDescent="0.25">
      <c r="A24975">
        <v>1971</v>
      </c>
      <c r="B24975" t="s">
        <v>2699</v>
      </c>
      <c r="C24975" t="s">
        <v>137</v>
      </c>
      <c r="D24975" t="str">
        <f t="shared" si="390"/>
        <v>1971Brewers</v>
      </c>
      <c r="E24975" t="str">
        <f>G24975&amp;B24975</f>
        <v>1004608John Gelnar</v>
      </c>
      <c r="F24975">
        <v>1.3333333333333337</v>
      </c>
      <c r="G24975">
        <v>1004608</v>
      </c>
      <c r="H24975">
        <v>-7.2487644151565112E-2</v>
      </c>
      <c r="I24975">
        <v>-0.28947368421052633</v>
      </c>
    </row>
    <row r="24976" spans="1:9" x14ac:dyDescent="0.25">
      <c r="A24976">
        <v>1974</v>
      </c>
      <c r="B24976" t="s">
        <v>3800</v>
      </c>
      <c r="C24976" t="s">
        <v>113</v>
      </c>
      <c r="D24976" t="str">
        <f t="shared" si="390"/>
        <v>1974Angels</v>
      </c>
      <c r="E24976" t="str">
        <f>G24976&amp;B24976</f>
        <v>1004699Bill Gilbreth</v>
      </c>
      <c r="F24976">
        <v>1.3333333333333337</v>
      </c>
      <c r="G24976">
        <v>1004699</v>
      </c>
      <c r="H24976">
        <v>-8.6170952050034777E-2</v>
      </c>
      <c r="I24976">
        <v>-0.32978723404255317</v>
      </c>
    </row>
    <row r="24977" spans="1:9" x14ac:dyDescent="0.25">
      <c r="A24977">
        <v>1975</v>
      </c>
      <c r="B24977" t="s">
        <v>3740</v>
      </c>
      <c r="C24977" t="s">
        <v>116</v>
      </c>
      <c r="D24977" t="str">
        <f t="shared" si="390"/>
        <v>1975Padres</v>
      </c>
      <c r="E24977" t="str">
        <f>G24977&amp;B24977</f>
        <v>1005353Larry Hardy</v>
      </c>
      <c r="F24977">
        <v>2.6666666666666674</v>
      </c>
      <c r="G24977">
        <v>1005353</v>
      </c>
      <c r="H24977">
        <v>1.7940774487471525</v>
      </c>
      <c r="I24977">
        <v>1.2070175438596491</v>
      </c>
    </row>
    <row r="24978" spans="1:9" x14ac:dyDescent="0.25">
      <c r="A24978">
        <v>1979</v>
      </c>
      <c r="B24978" t="s">
        <v>190</v>
      </c>
      <c r="C24978" t="s">
        <v>159</v>
      </c>
      <c r="D24978" t="str">
        <f t="shared" si="390"/>
        <v>1979Royals</v>
      </c>
      <c r="E24978" t="str">
        <f>G24978&amp;B24978</f>
        <v>1013048George Throop</v>
      </c>
      <c r="F24978">
        <v>2.6666666666666674</v>
      </c>
      <c r="G24978">
        <v>1013048</v>
      </c>
      <c r="H24978">
        <v>-0.18227848101265834</v>
      </c>
      <c r="I24978">
        <v>-0.55230125523012552</v>
      </c>
    </row>
    <row r="24979" spans="1:9" x14ac:dyDescent="0.25">
      <c r="A24979">
        <v>1988</v>
      </c>
      <c r="B24979" t="s">
        <v>276</v>
      </c>
      <c r="C24979" t="s">
        <v>113</v>
      </c>
      <c r="D24979" t="str">
        <f t="shared" si="390"/>
        <v>1988Angels</v>
      </c>
      <c r="E24979" t="str">
        <f>G24979&amp;B24979</f>
        <v>1007773Vance Lovelace</v>
      </c>
      <c r="F24979">
        <v>1.3333333333333337</v>
      </c>
      <c r="G24979">
        <v>1007773</v>
      </c>
      <c r="H24979">
        <v>-6.6849816849816862E-2</v>
      </c>
      <c r="I24979">
        <v>-0.20916905444126074</v>
      </c>
    </row>
    <row r="24980" spans="1:9" x14ac:dyDescent="0.25">
      <c r="A24980">
        <v>1995</v>
      </c>
      <c r="B24980" t="s">
        <v>4618</v>
      </c>
      <c r="C24980" t="s">
        <v>42</v>
      </c>
      <c r="D24980" t="str">
        <f t="shared" si="390"/>
        <v>1995Athletics</v>
      </c>
      <c r="E24980" t="str">
        <f>G24980&amp;B24980</f>
        <v>1003992Ramon Fermin</v>
      </c>
      <c r="F24980">
        <v>1.3333333333333337</v>
      </c>
      <c r="G24980">
        <v>1003992</v>
      </c>
      <c r="H24980">
        <v>-6.0748887143231227E-2</v>
      </c>
      <c r="I24980">
        <v>-0.16500711237553345</v>
      </c>
    </row>
    <row r="24981" spans="1:9" x14ac:dyDescent="0.25">
      <c r="A24981">
        <v>1998</v>
      </c>
      <c r="B24981" t="s">
        <v>1804</v>
      </c>
      <c r="C24981" t="s">
        <v>30</v>
      </c>
      <c r="D24981" t="str">
        <f t="shared" si="390"/>
        <v>1998Cubs</v>
      </c>
      <c r="E24981" t="str">
        <f>G24981&amp;B24981</f>
        <v>451Justin Speier</v>
      </c>
      <c r="F24981">
        <v>1.3333333333333337</v>
      </c>
      <c r="G24981">
        <v>451</v>
      </c>
      <c r="H24981">
        <v>-4.8736462093862842E-2</v>
      </c>
      <c r="I24981">
        <v>-0.14634146341463414</v>
      </c>
    </row>
    <row r="24982" spans="1:9" x14ac:dyDescent="0.25">
      <c r="A24982">
        <v>1999</v>
      </c>
      <c r="B24982" t="s">
        <v>2734</v>
      </c>
      <c r="C24982" t="s">
        <v>23</v>
      </c>
      <c r="D24982" t="str">
        <f t="shared" si="390"/>
        <v>1999Tigers</v>
      </c>
      <c r="E24982" t="str">
        <f>G24982&amp;B24982</f>
        <v>167Willis Roberts</v>
      </c>
      <c r="F24982">
        <v>1.3333333333333337</v>
      </c>
      <c r="G24982">
        <v>167</v>
      </c>
      <c r="H24982">
        <v>1.9455654622243079</v>
      </c>
      <c r="I24982">
        <v>1.8592233009708738</v>
      </c>
    </row>
    <row r="24983" spans="1:9" x14ac:dyDescent="0.25">
      <c r="A24983">
        <v>1999</v>
      </c>
      <c r="B24983" t="s">
        <v>4619</v>
      </c>
      <c r="C24983" t="s">
        <v>88</v>
      </c>
      <c r="D24983" t="str">
        <f t="shared" si="390"/>
        <v>1999Mets</v>
      </c>
      <c r="E24983" t="str">
        <f>G24983&amp;B24983</f>
        <v>1499Matt Franco</v>
      </c>
      <c r="F24983">
        <v>1.3333333333333337</v>
      </c>
      <c r="G24983">
        <v>1499</v>
      </c>
      <c r="H24983">
        <v>-1.8306636155606411E-2</v>
      </c>
      <c r="I24983">
        <v>-5.7887120115774238E-2</v>
      </c>
    </row>
    <row r="24984" spans="1:9" x14ac:dyDescent="0.25">
      <c r="A24984">
        <v>2002</v>
      </c>
      <c r="B24984" t="s">
        <v>3043</v>
      </c>
      <c r="C24984" t="s">
        <v>16</v>
      </c>
      <c r="D24984" t="str">
        <f t="shared" si="390"/>
        <v>2002Indians</v>
      </c>
      <c r="E24984" t="str">
        <f>G24984&amp;B24984</f>
        <v>394Dave Maurer</v>
      </c>
      <c r="F24984">
        <v>1.3333333333333337</v>
      </c>
      <c r="G24984">
        <v>394</v>
      </c>
      <c r="H24984">
        <v>-5.6153486195601322E-2</v>
      </c>
      <c r="I24984">
        <v>-0.15444015444015444</v>
      </c>
    </row>
    <row r="24985" spans="1:9" x14ac:dyDescent="0.25">
      <c r="A24985">
        <v>2004</v>
      </c>
      <c r="B24985" t="s">
        <v>4044</v>
      </c>
      <c r="C24985" t="s">
        <v>145</v>
      </c>
      <c r="D24985" t="str">
        <f t="shared" si="390"/>
        <v>2004Rangers</v>
      </c>
      <c r="E24985" t="str">
        <f>G24985&amp;B24985</f>
        <v>2045Travis Hughes</v>
      </c>
      <c r="F24985">
        <v>1.3333333333333337</v>
      </c>
      <c r="G24985">
        <v>2045</v>
      </c>
      <c r="H24985">
        <v>-6.2037037037037057E-2</v>
      </c>
      <c r="I24985">
        <v>-0.18431911966987621</v>
      </c>
    </row>
    <row r="24986" spans="1:9" x14ac:dyDescent="0.25">
      <c r="A24986">
        <v>2005</v>
      </c>
      <c r="B24986" t="s">
        <v>4620</v>
      </c>
      <c r="C24986" t="s">
        <v>12</v>
      </c>
      <c r="D24986" t="str">
        <f t="shared" si="390"/>
        <v>2005Yankees</v>
      </c>
      <c r="E24986" t="str">
        <f>G24986&amp;B24986</f>
        <v>1910Alex Graman</v>
      </c>
      <c r="F24986">
        <v>1.3333333333333337</v>
      </c>
      <c r="G24986">
        <v>1910</v>
      </c>
      <c r="H24986">
        <v>-6.3373718546132357E-2</v>
      </c>
      <c r="I24986">
        <v>-0.18862690707350901</v>
      </c>
    </row>
    <row r="24987" spans="1:9" x14ac:dyDescent="0.25">
      <c r="A24987">
        <v>2005</v>
      </c>
      <c r="B24987" t="s">
        <v>2373</v>
      </c>
      <c r="C24987" t="s">
        <v>63</v>
      </c>
      <c r="D24987" t="str">
        <f t="shared" si="390"/>
        <v>2005Pirates</v>
      </c>
      <c r="E24987" t="str">
        <f>G24987&amp;B24987</f>
        <v>5066Bryan Bullington</v>
      </c>
      <c r="F24987">
        <v>1.3333333333333337</v>
      </c>
      <c r="G24987">
        <v>5066</v>
      </c>
      <c r="H24987">
        <v>-5.6638811513463339E-2</v>
      </c>
      <c r="I24987">
        <v>-0.17231638418079095</v>
      </c>
    </row>
    <row r="24988" spans="1:9" x14ac:dyDescent="0.25">
      <c r="A24988">
        <v>2006</v>
      </c>
      <c r="B24988" t="s">
        <v>3567</v>
      </c>
      <c r="C24988" t="s">
        <v>18</v>
      </c>
      <c r="D24988" t="str">
        <f t="shared" si="390"/>
        <v>2006Reds</v>
      </c>
      <c r="E24988" t="str">
        <f>G24988&amp;B24988</f>
        <v>2204Mike Gosling</v>
      </c>
      <c r="F24988">
        <v>1.3333333333333337</v>
      </c>
      <c r="G24988">
        <v>2204</v>
      </c>
      <c r="H24988">
        <v>-6.7327645838136968E-2</v>
      </c>
      <c r="I24988">
        <v>-0.20054945054945056</v>
      </c>
    </row>
    <row r="24989" spans="1:9" x14ac:dyDescent="0.25">
      <c r="A24989">
        <v>2007</v>
      </c>
      <c r="B24989" t="s">
        <v>1078</v>
      </c>
      <c r="C24989" t="s">
        <v>16</v>
      </c>
      <c r="D24989" t="str">
        <f t="shared" si="390"/>
        <v>2007Indians</v>
      </c>
      <c r="E24989" t="str">
        <f>G24989&amp;B24989</f>
        <v>2613Juan Lara</v>
      </c>
      <c r="F24989">
        <v>1.3333333333333337</v>
      </c>
      <c r="G24989">
        <v>2613</v>
      </c>
      <c r="H24989">
        <v>-4.1020966271649965E-2</v>
      </c>
      <c r="I24989">
        <v>-0.13657056145675267</v>
      </c>
    </row>
    <row r="24990" spans="1:9" x14ac:dyDescent="0.25">
      <c r="A24990">
        <v>2009</v>
      </c>
      <c r="B24990" t="s">
        <v>3341</v>
      </c>
      <c r="C24990" t="s">
        <v>54</v>
      </c>
      <c r="D24990" t="str">
        <f t="shared" si="390"/>
        <v>2009Astros</v>
      </c>
      <c r="E24990" t="str">
        <f>G24990&amp;B24990</f>
        <v>6235Billy Sadler</v>
      </c>
      <c r="F24990">
        <v>1.3333333333333337</v>
      </c>
      <c r="G24990">
        <v>6235</v>
      </c>
      <c r="H24990">
        <v>-4.4755244755244769E-2</v>
      </c>
      <c r="I24990">
        <v>-0.1329639889196676</v>
      </c>
    </row>
    <row r="24991" spans="1:9" x14ac:dyDescent="0.25">
      <c r="A24991">
        <v>1995</v>
      </c>
      <c r="B24991" t="s">
        <v>1864</v>
      </c>
      <c r="C24991" t="s">
        <v>12</v>
      </c>
      <c r="D24991" t="str">
        <f t="shared" si="390"/>
        <v>1995Yankees</v>
      </c>
      <c r="E24991" t="str">
        <f>G24991&amp;B24991</f>
        <v>984Brian Boehringer</v>
      </c>
      <c r="F24991">
        <v>17.666666666666664</v>
      </c>
      <c r="G24991">
        <v>984</v>
      </c>
      <c r="H24991">
        <v>-0.50882200311364811</v>
      </c>
      <c r="I24991">
        <v>-1.5345622119815669</v>
      </c>
    </row>
    <row r="24992" spans="1:9" x14ac:dyDescent="0.25">
      <c r="A24992">
        <v>1987</v>
      </c>
      <c r="B24992" t="s">
        <v>1985</v>
      </c>
      <c r="C24992" t="s">
        <v>159</v>
      </c>
      <c r="D24992" t="str">
        <f t="shared" si="390"/>
        <v>1987Royals</v>
      </c>
      <c r="E24992" t="str">
        <f>G24992&amp;B24992</f>
        <v>1000241Rick Anderson</v>
      </c>
      <c r="F24992">
        <v>13</v>
      </c>
      <c r="G24992">
        <v>1000241</v>
      </c>
      <c r="H24992">
        <v>1.2787921348314608</v>
      </c>
      <c r="I24992">
        <v>-0.58169934640522891</v>
      </c>
    </row>
    <row r="24993" spans="1:9" x14ac:dyDescent="0.25">
      <c r="A24993">
        <v>2006</v>
      </c>
      <c r="B24993" t="s">
        <v>2674</v>
      </c>
      <c r="C24993" t="s">
        <v>14</v>
      </c>
      <c r="D24993" t="str">
        <f t="shared" si="390"/>
        <v>2006Orioles</v>
      </c>
      <c r="E24993" t="str">
        <f>G24993&amp;B24993</f>
        <v>313Jim Brower</v>
      </c>
      <c r="F24993">
        <v>12.333333333333332</v>
      </c>
      <c r="G24993">
        <v>313</v>
      </c>
      <c r="H24993">
        <v>-0.47803617571059431</v>
      </c>
      <c r="I24993">
        <v>-1.2381516587677726</v>
      </c>
    </row>
    <row r="24994" spans="1:9" x14ac:dyDescent="0.25">
      <c r="A24994">
        <v>1998</v>
      </c>
      <c r="B24994" t="s">
        <v>3974</v>
      </c>
      <c r="C24994" t="s">
        <v>478</v>
      </c>
      <c r="D24994" t="str">
        <f t="shared" si="390"/>
        <v>1998Devil Rays</v>
      </c>
      <c r="E24994" t="str">
        <f>G24994&amp;B24994</f>
        <v>1012840Ramon Tatis</v>
      </c>
      <c r="F24994">
        <v>11.666666666666664</v>
      </c>
      <c r="G24994">
        <v>1012840</v>
      </c>
      <c r="H24994">
        <v>0.57149457149457161</v>
      </c>
      <c r="I24994">
        <v>-0.36676217765042973</v>
      </c>
    </row>
    <row r="24995" spans="1:9" x14ac:dyDescent="0.25">
      <c r="A24995">
        <v>1999</v>
      </c>
      <c r="B24995" t="s">
        <v>1166</v>
      </c>
      <c r="C24995" t="s">
        <v>116</v>
      </c>
      <c r="D24995" t="str">
        <f t="shared" si="390"/>
        <v>1999Padres</v>
      </c>
      <c r="E24995" t="str">
        <f>G24995&amp;B24995</f>
        <v>1956Matt Whiteside</v>
      </c>
      <c r="F24995">
        <v>11</v>
      </c>
      <c r="G24995">
        <v>1956</v>
      </c>
      <c r="H24995">
        <v>-0.58859422670734585</v>
      </c>
      <c r="I24995">
        <v>-1.8326241134751773</v>
      </c>
    </row>
    <row r="24996" spans="1:9" x14ac:dyDescent="0.25">
      <c r="A24996">
        <v>2005</v>
      </c>
      <c r="B24996" t="s">
        <v>1982</v>
      </c>
      <c r="C24996" t="s">
        <v>397</v>
      </c>
      <c r="D24996" t="str">
        <f t="shared" si="390"/>
        <v>2005Diamondbacks</v>
      </c>
      <c r="E24996" t="str">
        <f>G24996&amp;B24996</f>
        <v>100Kerry Ligtenberg</v>
      </c>
      <c r="F24996">
        <v>9.6666666666666643</v>
      </c>
      <c r="G24996">
        <v>100</v>
      </c>
      <c r="H24996">
        <v>-0.45136186770428016</v>
      </c>
      <c r="I24996">
        <v>-1.2944162436548226</v>
      </c>
    </row>
    <row r="24997" spans="1:9" x14ac:dyDescent="0.25">
      <c r="A24997">
        <v>1984</v>
      </c>
      <c r="B24997" t="s">
        <v>3401</v>
      </c>
      <c r="C24997" t="s">
        <v>16</v>
      </c>
      <c r="D24997" t="str">
        <f t="shared" si="390"/>
        <v>1984Indians</v>
      </c>
      <c r="E24997" t="str">
        <f>G24997&amp;B24997</f>
        <v>1000782Rick Behenna</v>
      </c>
      <c r="F24997">
        <v>9.6666666666666643</v>
      </c>
      <c r="G24997">
        <v>1000782</v>
      </c>
      <c r="H24997">
        <v>-0.46763570292982043</v>
      </c>
      <c r="I24997">
        <v>-1.5323741007194245</v>
      </c>
    </row>
    <row r="24998" spans="1:9" x14ac:dyDescent="0.25">
      <c r="A24998">
        <v>2000</v>
      </c>
      <c r="B24998" t="s">
        <v>1893</v>
      </c>
      <c r="C24998" t="s">
        <v>126</v>
      </c>
      <c r="D24998" t="str">
        <f t="shared" si="390"/>
        <v>2000Expos</v>
      </c>
      <c r="E24998" t="str">
        <f>G24998&amp;B24998</f>
        <v>46Miguel Batista</v>
      </c>
      <c r="F24998">
        <v>8.3333333333333321</v>
      </c>
      <c r="G24998">
        <v>46</v>
      </c>
      <c r="H24998">
        <v>0.48525970987365474</v>
      </c>
      <c r="I24998">
        <v>-0.40540540540540548</v>
      </c>
    </row>
    <row r="24999" spans="1:9" x14ac:dyDescent="0.25">
      <c r="A24999">
        <v>1985</v>
      </c>
      <c r="B24999" t="s">
        <v>2769</v>
      </c>
      <c r="C24999" t="s">
        <v>63</v>
      </c>
      <c r="D24999" t="str">
        <f t="shared" si="390"/>
        <v>1985Pirates</v>
      </c>
      <c r="E24999" t="str">
        <f>G24999&amp;B24999</f>
        <v>1007149Ray Krawczyk</v>
      </c>
      <c r="F24999">
        <v>8.3333333333333321</v>
      </c>
      <c r="G24999">
        <v>1007149</v>
      </c>
      <c r="H24999">
        <v>-0.40359778597785978</v>
      </c>
      <c r="I24999">
        <v>-1.4263322884012539</v>
      </c>
    </row>
    <row r="25000" spans="1:9" x14ac:dyDescent="0.25">
      <c r="A25000">
        <v>2002</v>
      </c>
      <c r="B25000" t="s">
        <v>1882</v>
      </c>
      <c r="C25000" t="s">
        <v>197</v>
      </c>
      <c r="D25000" t="str">
        <f t="shared" si="390"/>
        <v>2002Blue Jays</v>
      </c>
      <c r="E25000" t="str">
        <f>G25000&amp;B25000</f>
        <v>1295Brian Cooper</v>
      </c>
      <c r="F25000">
        <v>8.3333333333333321</v>
      </c>
      <c r="G25000">
        <v>1295</v>
      </c>
      <c r="H25000">
        <v>-0.34762456546929321</v>
      </c>
      <c r="I25000">
        <v>-1.015625</v>
      </c>
    </row>
    <row r="25001" spans="1:9" x14ac:dyDescent="0.25">
      <c r="A25001">
        <v>2009</v>
      </c>
      <c r="B25001" t="s">
        <v>567</v>
      </c>
      <c r="C25001" t="s">
        <v>197</v>
      </c>
      <c r="D25001" t="str">
        <f t="shared" si="390"/>
        <v>2009Blue Jays</v>
      </c>
      <c r="E25001" t="str">
        <f>G25001&amp;B25001</f>
        <v>4420Brad Mills</v>
      </c>
      <c r="F25001">
        <v>7.666666666666667</v>
      </c>
      <c r="G25001">
        <v>4420</v>
      </c>
      <c r="H25001">
        <v>-0.26946933149552033</v>
      </c>
      <c r="I25001">
        <v>-0.85</v>
      </c>
    </row>
    <row r="25002" spans="1:9" x14ac:dyDescent="0.25">
      <c r="A25002">
        <v>1985</v>
      </c>
      <c r="B25002" t="s">
        <v>2898</v>
      </c>
      <c r="C25002" t="s">
        <v>126</v>
      </c>
      <c r="D25002" t="str">
        <f t="shared" si="390"/>
        <v>1985Expos</v>
      </c>
      <c r="E25002" t="str">
        <f>G25002&amp;B25002</f>
        <v>1004954Rick Grapenthin</v>
      </c>
      <c r="F25002">
        <v>7</v>
      </c>
      <c r="G25002">
        <v>1004954</v>
      </c>
      <c r="H25002">
        <v>-0.2978723404255319</v>
      </c>
      <c r="I25002">
        <v>-1.1881533101045296</v>
      </c>
    </row>
    <row r="25003" spans="1:9" x14ac:dyDescent="0.25">
      <c r="A25003">
        <v>1992</v>
      </c>
      <c r="B25003" t="s">
        <v>973</v>
      </c>
      <c r="C25003" t="s">
        <v>126</v>
      </c>
      <c r="D25003" t="str">
        <f t="shared" si="390"/>
        <v>1992Expos</v>
      </c>
      <c r="E25003" t="str">
        <f>G25003&amp;B25003</f>
        <v>1684Scott Service</v>
      </c>
      <c r="F25003">
        <v>7</v>
      </c>
      <c r="G25003">
        <v>1684</v>
      </c>
      <c r="H25003">
        <v>-0.24324324324324323</v>
      </c>
      <c r="I25003">
        <v>-1.0584905660377357</v>
      </c>
    </row>
    <row r="25004" spans="1:9" x14ac:dyDescent="0.25">
      <c r="A25004">
        <v>1995</v>
      </c>
      <c r="B25004" t="s">
        <v>2492</v>
      </c>
      <c r="C25004" t="s">
        <v>334</v>
      </c>
      <c r="D25004" t="str">
        <f t="shared" si="390"/>
        <v>1995Marlins</v>
      </c>
      <c r="E25004" t="str">
        <f>G25004&amp;B25004</f>
        <v>1013313Marc Valdes</v>
      </c>
      <c r="F25004">
        <v>7</v>
      </c>
      <c r="G25004">
        <v>1013313</v>
      </c>
      <c r="H25004">
        <v>1.6625194401244168</v>
      </c>
      <c r="I25004">
        <v>0.88379705400981989</v>
      </c>
    </row>
    <row r="25005" spans="1:9" x14ac:dyDescent="0.25">
      <c r="A25005">
        <v>1996</v>
      </c>
      <c r="B25005" t="s">
        <v>2410</v>
      </c>
      <c r="C25005" t="s">
        <v>12</v>
      </c>
      <c r="D25005" t="str">
        <f t="shared" si="390"/>
        <v>1996Yankees</v>
      </c>
      <c r="E25005" t="str">
        <f>G25005&amp;B25005</f>
        <v>1001161Ricky Bones</v>
      </c>
      <c r="F25005">
        <v>7</v>
      </c>
      <c r="G25005">
        <v>1001161</v>
      </c>
      <c r="H25005">
        <v>-0.20902777777777778</v>
      </c>
      <c r="I25005">
        <v>-0.635752688172043</v>
      </c>
    </row>
    <row r="25006" spans="1:9" x14ac:dyDescent="0.25">
      <c r="A25006">
        <v>2005</v>
      </c>
      <c r="B25006" t="s">
        <v>2589</v>
      </c>
      <c r="C25006" t="s">
        <v>145</v>
      </c>
      <c r="D25006" t="str">
        <f t="shared" si="390"/>
        <v>2005Rangers</v>
      </c>
      <c r="E25006" t="str">
        <f>G25006&amp;B25006</f>
        <v>3990Edinson Volquez</v>
      </c>
      <c r="F25006">
        <v>12.666666666666664</v>
      </c>
      <c r="G25006">
        <v>3990</v>
      </c>
      <c r="H25006">
        <v>1.4458333333333333</v>
      </c>
      <c r="I25006">
        <v>0.41509433962264142</v>
      </c>
    </row>
    <row r="25007" spans="1:9" x14ac:dyDescent="0.25">
      <c r="A25007">
        <v>1987</v>
      </c>
      <c r="B25007" t="s">
        <v>199</v>
      </c>
      <c r="C25007" t="s">
        <v>12</v>
      </c>
      <c r="D25007" t="str">
        <f t="shared" si="390"/>
        <v>1987Yankees</v>
      </c>
      <c r="E25007" t="str">
        <f>G25007&amp;B25007</f>
        <v>1005947Al Holland</v>
      </c>
      <c r="F25007">
        <v>6.3333333333333321</v>
      </c>
      <c r="G25007">
        <v>1005947</v>
      </c>
      <c r="H25007">
        <v>-0.22770223553814245</v>
      </c>
      <c r="I25007">
        <v>-0.73654390934844194</v>
      </c>
    </row>
    <row r="25008" spans="1:9" x14ac:dyDescent="0.25">
      <c r="A25008">
        <v>1996</v>
      </c>
      <c r="B25008" t="s">
        <v>2789</v>
      </c>
      <c r="C25008" t="s">
        <v>23</v>
      </c>
      <c r="D25008" t="str">
        <f t="shared" si="390"/>
        <v>1996Tigers</v>
      </c>
      <c r="E25008" t="str">
        <f>G25008&amp;B25008</f>
        <v>1003948John Farrell</v>
      </c>
      <c r="F25008">
        <v>6.3333333333333321</v>
      </c>
      <c r="G25008">
        <v>1003948</v>
      </c>
      <c r="H25008">
        <v>-0.38901814797580264</v>
      </c>
      <c r="I25008">
        <v>-0.86699507389162567</v>
      </c>
    </row>
    <row r="25009" spans="1:9" x14ac:dyDescent="0.25">
      <c r="A25009">
        <v>2009</v>
      </c>
      <c r="B25009" t="s">
        <v>1493</v>
      </c>
      <c r="C25009" t="s">
        <v>197</v>
      </c>
      <c r="D25009" t="str">
        <f t="shared" si="390"/>
        <v>2009Blue Jays</v>
      </c>
      <c r="E25009" t="str">
        <f>G25009&amp;B25009</f>
        <v>3425Brian Burres</v>
      </c>
      <c r="F25009">
        <v>6.3333333333333321</v>
      </c>
      <c r="G25009">
        <v>3425</v>
      </c>
      <c r="H25009">
        <v>1.777394900068918</v>
      </c>
      <c r="I25009">
        <v>1.2916666666666667</v>
      </c>
    </row>
    <row r="25010" spans="1:9" x14ac:dyDescent="0.25">
      <c r="A25010">
        <v>1961</v>
      </c>
      <c r="B25010" t="s">
        <v>3026</v>
      </c>
      <c r="C25010" t="s">
        <v>42</v>
      </c>
      <c r="D25010" t="str">
        <f t="shared" si="390"/>
        <v>1961Athletics</v>
      </c>
      <c r="E25010" t="str">
        <f>G25010&amp;B25010</f>
        <v>1008448Mickey McDermott</v>
      </c>
      <c r="F25010">
        <v>5.666666666666667</v>
      </c>
      <c r="G25010">
        <v>1008448</v>
      </c>
      <c r="H25010">
        <v>2.5314487632508835</v>
      </c>
      <c r="I25010">
        <v>1.5884718498659518</v>
      </c>
    </row>
    <row r="25011" spans="1:9" x14ac:dyDescent="0.25">
      <c r="A25011">
        <v>1987</v>
      </c>
      <c r="B25011" t="s">
        <v>2433</v>
      </c>
      <c r="C25011" t="s">
        <v>16</v>
      </c>
      <c r="D25011" t="str">
        <f t="shared" si="390"/>
        <v>1987Indians</v>
      </c>
      <c r="E25011" t="str">
        <f>G25011&amp;B25011</f>
        <v>1013468Tom Waddell</v>
      </c>
      <c r="F25011">
        <v>5.666666666666667</v>
      </c>
      <c r="G25011">
        <v>1013468</v>
      </c>
      <c r="H25011">
        <v>0.51405810684161191</v>
      </c>
      <c r="I25011">
        <v>-0.31497005988023963</v>
      </c>
    </row>
    <row r="25012" spans="1:9" x14ac:dyDescent="0.25">
      <c r="A25012">
        <v>2001</v>
      </c>
      <c r="B25012" t="s">
        <v>802</v>
      </c>
      <c r="C25012" t="s">
        <v>145</v>
      </c>
      <c r="D25012" t="str">
        <f t="shared" si="390"/>
        <v>2001Rangers</v>
      </c>
      <c r="E25012" t="str">
        <f>G25012&amp;B25012</f>
        <v>1059Brandon Villafuerte</v>
      </c>
      <c r="F25012">
        <v>5.666666666666667</v>
      </c>
      <c r="G25012">
        <v>1059</v>
      </c>
      <c r="H25012">
        <v>-0.21668597914252616</v>
      </c>
      <c r="I25012">
        <v>-0.54216867469879526</v>
      </c>
    </row>
    <row r="25013" spans="1:9" x14ac:dyDescent="0.25">
      <c r="A25013">
        <v>2006</v>
      </c>
      <c r="B25013" t="s">
        <v>2134</v>
      </c>
      <c r="C25013" t="s">
        <v>481</v>
      </c>
      <c r="D25013" t="str">
        <f t="shared" si="390"/>
        <v>2006Nationals</v>
      </c>
      <c r="E25013" t="str">
        <f>G25013&amp;B25013</f>
        <v>91Kevin Gryboski</v>
      </c>
      <c r="F25013">
        <v>5.666666666666667</v>
      </c>
      <c r="G25013">
        <v>91</v>
      </c>
      <c r="H25013">
        <v>1.7277790670689255</v>
      </c>
      <c r="I25013">
        <v>1.2266500622665006</v>
      </c>
    </row>
    <row r="25014" spans="1:9" x14ac:dyDescent="0.25">
      <c r="A25014">
        <v>1999</v>
      </c>
      <c r="B25014" t="s">
        <v>2540</v>
      </c>
      <c r="C25014" t="s">
        <v>126</v>
      </c>
      <c r="D25014" t="str">
        <f t="shared" si="390"/>
        <v>1999Expos</v>
      </c>
      <c r="E25014" t="str">
        <f>G25014&amp;B25014</f>
        <v>1000847Shayne Bennett</v>
      </c>
      <c r="F25014">
        <v>11.333333333333332</v>
      </c>
      <c r="G25014">
        <v>1000847</v>
      </c>
      <c r="H25014">
        <v>-0.82965372995584474</v>
      </c>
      <c r="I25014">
        <v>-2.5267379679144386</v>
      </c>
    </row>
    <row r="25015" spans="1:9" x14ac:dyDescent="0.25">
      <c r="A25015">
        <v>1999</v>
      </c>
      <c r="B25015" t="s">
        <v>2505</v>
      </c>
      <c r="C25015" t="s">
        <v>334</v>
      </c>
      <c r="D25015" t="str">
        <f t="shared" si="390"/>
        <v>1999Marlins</v>
      </c>
      <c r="E25015" t="str">
        <f>G25015&amp;B25015</f>
        <v>1009755Kirt Ojala</v>
      </c>
      <c r="F25015">
        <v>10.666666666666664</v>
      </c>
      <c r="G25015">
        <v>1009755</v>
      </c>
      <c r="H25015">
        <v>-0.52751335035987912</v>
      </c>
      <c r="I25015">
        <v>-1.5454545454545454</v>
      </c>
    </row>
    <row r="25016" spans="1:9" x14ac:dyDescent="0.25">
      <c r="A25016">
        <v>1995</v>
      </c>
      <c r="B25016" t="s">
        <v>2079</v>
      </c>
      <c r="C25016" t="s">
        <v>49</v>
      </c>
      <c r="D25016" t="str">
        <f t="shared" si="390"/>
        <v>1995Giants</v>
      </c>
      <c r="E25016" t="str">
        <f>G25016&amp;B25016</f>
        <v>1000285Luis Aquino</v>
      </c>
      <c r="F25016">
        <v>5</v>
      </c>
      <c r="G25016">
        <v>1000285</v>
      </c>
      <c r="H25016">
        <v>1.7023962896160785</v>
      </c>
      <c r="I25016">
        <v>1.1187410586552218</v>
      </c>
    </row>
    <row r="25017" spans="1:9" x14ac:dyDescent="0.25">
      <c r="A25017">
        <v>1998</v>
      </c>
      <c r="B25017" t="s">
        <v>1914</v>
      </c>
      <c r="C25017" t="s">
        <v>16</v>
      </c>
      <c r="D25017" t="str">
        <f t="shared" si="390"/>
        <v>1998Indians</v>
      </c>
      <c r="E25017" t="str">
        <f>G25017&amp;B25017</f>
        <v>1006330Jason Jacome</v>
      </c>
      <c r="F25017">
        <v>5</v>
      </c>
      <c r="G25017">
        <v>1006330</v>
      </c>
      <c r="H25017">
        <v>-0.1952054794520548</v>
      </c>
      <c r="I25017">
        <v>-0.63157894736842102</v>
      </c>
    </row>
    <row r="25018" spans="1:9" x14ac:dyDescent="0.25">
      <c r="A25018">
        <v>2007</v>
      </c>
      <c r="B25018" t="s">
        <v>2405</v>
      </c>
      <c r="C25018" t="s">
        <v>397</v>
      </c>
      <c r="D25018" t="str">
        <f t="shared" si="390"/>
        <v>2007Diamondbacks</v>
      </c>
      <c r="E25018" t="str">
        <f>G25018&amp;B25018</f>
        <v>5508Dana Eveland</v>
      </c>
      <c r="F25018">
        <v>5</v>
      </c>
      <c r="G25018">
        <v>5508</v>
      </c>
      <c r="H25018">
        <v>-0.24288688410825815</v>
      </c>
      <c r="I25018">
        <v>-0.84592145015105735</v>
      </c>
    </row>
    <row r="25019" spans="1:9" x14ac:dyDescent="0.25">
      <c r="A25019">
        <v>2005</v>
      </c>
      <c r="B25019" t="s">
        <v>1553</v>
      </c>
      <c r="C25019" t="s">
        <v>145</v>
      </c>
      <c r="D25019" t="str">
        <f t="shared" si="390"/>
        <v>2005Rangers</v>
      </c>
      <c r="E25019" t="str">
        <f>G25019&amp;B25019</f>
        <v>308Carlos Almanzar</v>
      </c>
      <c r="F25019">
        <v>5</v>
      </c>
      <c r="G25019">
        <v>308</v>
      </c>
      <c r="H25019">
        <v>-0.21875</v>
      </c>
      <c r="I25019">
        <v>-0.63396226415094337</v>
      </c>
    </row>
    <row r="25020" spans="1:9" x14ac:dyDescent="0.25">
      <c r="A25020">
        <v>1991</v>
      </c>
      <c r="B25020" t="s">
        <v>2855</v>
      </c>
      <c r="C25020" t="s">
        <v>145</v>
      </c>
      <c r="D25020" t="str">
        <f t="shared" si="390"/>
        <v>1991Rangers</v>
      </c>
      <c r="E25020" t="str">
        <f>G25020&amp;B25020</f>
        <v>1010242Mark Petkovsek</v>
      </c>
      <c r="F25020">
        <v>9.3333333333333321</v>
      </c>
      <c r="G25020">
        <v>1010242</v>
      </c>
      <c r="H25020">
        <v>0.50146495379761102</v>
      </c>
      <c r="I25020">
        <v>-0.61224489795918347</v>
      </c>
    </row>
    <row r="25021" spans="1:9" x14ac:dyDescent="0.25">
      <c r="A25021">
        <v>2004</v>
      </c>
      <c r="B25021" t="s">
        <v>4621</v>
      </c>
      <c r="C25021" t="s">
        <v>371</v>
      </c>
      <c r="D25021" t="str">
        <f t="shared" si="390"/>
        <v>2004Rockies</v>
      </c>
      <c r="E25021" t="str">
        <f>G25021&amp;B25021</f>
        <v>2015Chris Gissell</v>
      </c>
      <c r="F25021">
        <v>8.6666666666666643</v>
      </c>
      <c r="G25021">
        <v>2015</v>
      </c>
      <c r="H25021">
        <v>-0.23548536925220623</v>
      </c>
      <c r="I25021">
        <v>-0.61834654586636462</v>
      </c>
    </row>
    <row r="25022" spans="1:9" x14ac:dyDescent="0.25">
      <c r="A25022">
        <v>1965</v>
      </c>
      <c r="B25022" t="s">
        <v>2617</v>
      </c>
      <c r="C25022" t="s">
        <v>23</v>
      </c>
      <c r="D25022" t="str">
        <f t="shared" si="390"/>
        <v>1965Tigers</v>
      </c>
      <c r="E25022" t="str">
        <f>G25022&amp;B25022</f>
        <v>1005274Jack Hamilton</v>
      </c>
      <c r="F25022">
        <v>4.3333333333333321</v>
      </c>
      <c r="G25022">
        <v>1005274</v>
      </c>
      <c r="H25022">
        <v>-0.17869415807560135</v>
      </c>
      <c r="I25022">
        <v>-0.77490774907749083</v>
      </c>
    </row>
    <row r="25023" spans="1:9" x14ac:dyDescent="0.25">
      <c r="A25023">
        <v>1968</v>
      </c>
      <c r="B25023" t="s">
        <v>24</v>
      </c>
      <c r="C25023" t="s">
        <v>54</v>
      </c>
      <c r="D25023" t="str">
        <f t="shared" si="390"/>
        <v>1968Astros</v>
      </c>
      <c r="E25023" t="str">
        <f>G25023&amp;B25023</f>
        <v>1004751Fred Gladding</v>
      </c>
      <c r="F25023">
        <v>4.3333333333333321</v>
      </c>
      <c r="G25023">
        <v>1004751</v>
      </c>
      <c r="H25023">
        <v>-0.19170506912442389</v>
      </c>
      <c r="I25023">
        <v>-0.85496183206106868</v>
      </c>
    </row>
    <row r="25024" spans="1:9" x14ac:dyDescent="0.25">
      <c r="A25024">
        <v>1973</v>
      </c>
      <c r="B25024" t="s">
        <v>64</v>
      </c>
      <c r="C25024" t="s">
        <v>44</v>
      </c>
      <c r="D25024" t="str">
        <f t="shared" si="390"/>
        <v>1973Braves</v>
      </c>
      <c r="E25024" t="str">
        <f>G25024&amp;B25024</f>
        <v>1002361Al Closter</v>
      </c>
      <c r="F25024">
        <v>4.3333333333333321</v>
      </c>
      <c r="G25024">
        <v>1002361</v>
      </c>
      <c r="H25024">
        <v>-0.24897400820793425</v>
      </c>
      <c r="I25024">
        <v>-0.85217391304347823</v>
      </c>
    </row>
    <row r="25025" spans="1:9" x14ac:dyDescent="0.25">
      <c r="A25025">
        <v>1975</v>
      </c>
      <c r="B25025" t="s">
        <v>1295</v>
      </c>
      <c r="C25025" t="s">
        <v>12</v>
      </c>
      <c r="D25025" t="str">
        <f t="shared" si="390"/>
        <v>1975Yankees</v>
      </c>
      <c r="E25025" t="str">
        <f>G25025&amp;B25025</f>
        <v>1013553Mike Wallace</v>
      </c>
      <c r="F25025">
        <v>4.3333333333333321</v>
      </c>
      <c r="G25025">
        <v>1013553</v>
      </c>
      <c r="H25025">
        <v>-0.20692883895131081</v>
      </c>
      <c r="I25025">
        <v>-0.91538461538461546</v>
      </c>
    </row>
    <row r="25026" spans="1:9" x14ac:dyDescent="0.25">
      <c r="A25026">
        <v>2001</v>
      </c>
      <c r="B25026" t="s">
        <v>4209</v>
      </c>
      <c r="C25026" t="s">
        <v>371</v>
      </c>
      <c r="D25026" t="str">
        <f t="shared" si="390"/>
        <v>2001Rockies</v>
      </c>
      <c r="E25026" t="str">
        <f>G25026&amp;B25026</f>
        <v>1003843Horacio Estrada</v>
      </c>
      <c r="F25026">
        <v>4.3333333333333321</v>
      </c>
      <c r="G25026">
        <v>1003843</v>
      </c>
      <c r="H25026">
        <v>-0.19696969696969691</v>
      </c>
      <c r="I25026">
        <v>-0.54102259215219972</v>
      </c>
    </row>
    <row r="25027" spans="1:9" x14ac:dyDescent="0.25">
      <c r="A25027">
        <v>1985</v>
      </c>
      <c r="B25027" t="s">
        <v>263</v>
      </c>
      <c r="C25027" t="s">
        <v>42</v>
      </c>
      <c r="D25027" t="str">
        <f t="shared" ref="D25027:D25090" si="391">A25027&amp;C25027</f>
        <v>1985Athletics</v>
      </c>
      <c r="E25027" t="str">
        <f>G25027&amp;B25027</f>
        <v>1006674Jeff Kaiser</v>
      </c>
      <c r="F25027">
        <v>16.666666666666664</v>
      </c>
      <c r="G25027">
        <v>1006674</v>
      </c>
      <c r="H25027">
        <v>4.1397109428768069</v>
      </c>
      <c r="I25027">
        <v>2.1558988764044944</v>
      </c>
    </row>
    <row r="25028" spans="1:9" x14ac:dyDescent="0.25">
      <c r="A25028">
        <v>1995</v>
      </c>
      <c r="B25028" t="s">
        <v>3283</v>
      </c>
      <c r="C25028" t="s">
        <v>23</v>
      </c>
      <c r="D25028" t="str">
        <f t="shared" si="391"/>
        <v>1995Tigers</v>
      </c>
      <c r="E25028" t="str">
        <f>G25028&amp;B25028</f>
        <v>1004516Mike Gardiner</v>
      </c>
      <c r="F25028">
        <v>12.333333333333332</v>
      </c>
      <c r="G25028">
        <v>1004516</v>
      </c>
      <c r="H25028">
        <v>-0.62875816993464051</v>
      </c>
      <c r="I25028">
        <v>-1.6688061617458281</v>
      </c>
    </row>
    <row r="25029" spans="1:9" x14ac:dyDescent="0.25">
      <c r="A25029">
        <v>1983</v>
      </c>
      <c r="B25029" t="s">
        <v>1656</v>
      </c>
      <c r="C25029" t="s">
        <v>197</v>
      </c>
      <c r="D25029" t="str">
        <f t="shared" si="391"/>
        <v>1983Blue Jays</v>
      </c>
      <c r="E25029" t="str">
        <f>G25029&amp;B25029</f>
        <v>1014021Matt Williams</v>
      </c>
      <c r="F25029">
        <v>8</v>
      </c>
      <c r="G25029">
        <v>1014021</v>
      </c>
      <c r="H25029">
        <v>-0.35424354243542444</v>
      </c>
      <c r="I25029">
        <v>-1.256797583081571</v>
      </c>
    </row>
    <row r="25030" spans="1:9" x14ac:dyDescent="0.25">
      <c r="A25030">
        <v>2007</v>
      </c>
      <c r="B25030" t="s">
        <v>2978</v>
      </c>
      <c r="C25030" t="s">
        <v>478</v>
      </c>
      <c r="D25030" t="str">
        <f t="shared" si="391"/>
        <v>2007Devil Rays</v>
      </c>
      <c r="E25030" t="str">
        <f>G25030&amp;B25030</f>
        <v>5952Chad Orvella</v>
      </c>
      <c r="F25030">
        <v>8</v>
      </c>
      <c r="G25030">
        <v>5952</v>
      </c>
      <c r="H25030">
        <v>2.636278852879459</v>
      </c>
      <c r="I25030">
        <v>2.0386803185437996</v>
      </c>
    </row>
    <row r="25031" spans="1:9" x14ac:dyDescent="0.25">
      <c r="A25031">
        <v>2000</v>
      </c>
      <c r="B25031" t="s">
        <v>1096</v>
      </c>
      <c r="C25031" t="s">
        <v>49</v>
      </c>
      <c r="D25031" t="str">
        <f t="shared" si="391"/>
        <v>2000Giants</v>
      </c>
      <c r="E25031" t="str">
        <f>G25031&amp;B25031</f>
        <v>41Ben Weber</v>
      </c>
      <c r="F25031">
        <v>8</v>
      </c>
      <c r="G25031">
        <v>41</v>
      </c>
      <c r="H25031">
        <v>-0.39326102007846769</v>
      </c>
      <c r="I25031">
        <v>-1.3653846153846154</v>
      </c>
    </row>
    <row r="25032" spans="1:9" x14ac:dyDescent="0.25">
      <c r="A25032">
        <v>1972</v>
      </c>
      <c r="B25032" t="s">
        <v>140</v>
      </c>
      <c r="C25032" t="s">
        <v>23</v>
      </c>
      <c r="D25032" t="str">
        <f t="shared" si="391"/>
        <v>1972Tigers</v>
      </c>
      <c r="E25032" t="str">
        <f>G25032&amp;B25032</f>
        <v>1004209Jim Foor</v>
      </c>
      <c r="F25032">
        <v>3.6666666666666674</v>
      </c>
      <c r="G25032">
        <v>1004209</v>
      </c>
      <c r="H25032">
        <v>-0.15054021608643461</v>
      </c>
      <c r="I25032">
        <v>-0.74835886214442016</v>
      </c>
    </row>
    <row r="25033" spans="1:9" x14ac:dyDescent="0.25">
      <c r="A25033">
        <v>1995</v>
      </c>
      <c r="B25033" t="s">
        <v>4622</v>
      </c>
      <c r="C25033" t="s">
        <v>23</v>
      </c>
      <c r="D25033" t="str">
        <f t="shared" si="391"/>
        <v>1995Tigers</v>
      </c>
      <c r="E25033" t="str">
        <f>G25033&amp;B25033</f>
        <v>1013893Sean Whiteside</v>
      </c>
      <c r="F25033">
        <v>3.6666666666666674</v>
      </c>
      <c r="G25033">
        <v>1013893</v>
      </c>
      <c r="H25033">
        <v>-0.18692810457516346</v>
      </c>
      <c r="I25033">
        <v>-0.50064184852374838</v>
      </c>
    </row>
    <row r="25034" spans="1:9" x14ac:dyDescent="0.25">
      <c r="A25034">
        <v>2000</v>
      </c>
      <c r="B25034" t="s">
        <v>2411</v>
      </c>
      <c r="C25034" t="s">
        <v>197</v>
      </c>
      <c r="D25034" t="str">
        <f t="shared" si="391"/>
        <v>2000Blue Jays</v>
      </c>
      <c r="E25034" t="str">
        <f>G25034&amp;B25034</f>
        <v>864John Bale</v>
      </c>
      <c r="F25034">
        <v>3.6666666666666674</v>
      </c>
      <c r="G25034">
        <v>864</v>
      </c>
      <c r="H25034">
        <v>0.79081632653061218</v>
      </c>
      <c r="I25034">
        <v>0.40435835351089588</v>
      </c>
    </row>
    <row r="25035" spans="1:9" x14ac:dyDescent="0.25">
      <c r="A25035">
        <v>2004</v>
      </c>
      <c r="B25035" t="s">
        <v>1266</v>
      </c>
      <c r="C25035" t="s">
        <v>116</v>
      </c>
      <c r="D25035" t="str">
        <f t="shared" si="391"/>
        <v>2004Padres</v>
      </c>
      <c r="E25035" t="str">
        <f>G25035&amp;B25035</f>
        <v>2022Marty McLeary</v>
      </c>
      <c r="F25035">
        <v>3.6666666666666674</v>
      </c>
      <c r="G25035">
        <v>2022</v>
      </c>
      <c r="H25035">
        <v>-0.15267175572519087</v>
      </c>
      <c r="I25035">
        <v>-0.55813953488372092</v>
      </c>
    </row>
    <row r="25036" spans="1:9" x14ac:dyDescent="0.25">
      <c r="A25036">
        <v>2006</v>
      </c>
      <c r="B25036" t="s">
        <v>2797</v>
      </c>
      <c r="C25036" t="s">
        <v>212</v>
      </c>
      <c r="D25036" t="str">
        <f t="shared" si="391"/>
        <v>2006Mariners</v>
      </c>
      <c r="E25036" t="str">
        <f>G25036&amp;B25036</f>
        <v>3762Cesar Jimenez</v>
      </c>
      <c r="F25036">
        <v>7.3333333333333321</v>
      </c>
      <c r="G25036">
        <v>3762</v>
      </c>
      <c r="H25036">
        <v>-0.26866359447004601</v>
      </c>
      <c r="I25036">
        <v>-0.86062246278755072</v>
      </c>
    </row>
    <row r="25037" spans="1:9" x14ac:dyDescent="0.25">
      <c r="A25037">
        <v>2000</v>
      </c>
      <c r="B25037" t="s">
        <v>1938</v>
      </c>
      <c r="C25037" t="s">
        <v>16</v>
      </c>
      <c r="D25037" t="str">
        <f t="shared" si="391"/>
        <v>2000Indians</v>
      </c>
      <c r="E25037" t="str">
        <f>G25037&amp;B25037</f>
        <v>872Kane Davis</v>
      </c>
      <c r="F25037">
        <v>11</v>
      </c>
      <c r="G25037">
        <v>872</v>
      </c>
      <c r="H25037">
        <v>2.6873122255604343</v>
      </c>
      <c r="I25037">
        <v>2.0477419354838711</v>
      </c>
    </row>
    <row r="25038" spans="1:9" x14ac:dyDescent="0.25">
      <c r="A25038">
        <v>2009</v>
      </c>
      <c r="B25038" t="s">
        <v>4233</v>
      </c>
      <c r="C25038" t="s">
        <v>42</v>
      </c>
      <c r="D25038" t="str">
        <f t="shared" si="391"/>
        <v>2009Athletics</v>
      </c>
      <c r="E25038" t="str">
        <f>G25038&amp;B25038</f>
        <v>5546Jay Marshall</v>
      </c>
      <c r="F25038">
        <v>7.3333333333333321</v>
      </c>
      <c r="G25038">
        <v>5546</v>
      </c>
      <c r="H25038">
        <v>-0.3597420543528328</v>
      </c>
      <c r="I25038">
        <v>-1.2347826086956522</v>
      </c>
    </row>
    <row r="25039" spans="1:9" x14ac:dyDescent="0.25">
      <c r="A25039">
        <v>2012</v>
      </c>
      <c r="B25039" t="s">
        <v>3236</v>
      </c>
      <c r="C25039" t="s">
        <v>113</v>
      </c>
      <c r="D25039" t="str">
        <f t="shared" si="391"/>
        <v>2012Angels</v>
      </c>
      <c r="E25039" t="str">
        <f>G25039&amp;B25039</f>
        <v>2412Barry Enright</v>
      </c>
      <c r="F25039">
        <v>3.6666666666666674</v>
      </c>
      <c r="G25039">
        <v>2412</v>
      </c>
      <c r="H25039">
        <v>-0.15093023255813959</v>
      </c>
      <c r="I25039">
        <v>-0.55312499999999998</v>
      </c>
    </row>
    <row r="25040" spans="1:9" x14ac:dyDescent="0.25">
      <c r="A25040">
        <v>1987</v>
      </c>
      <c r="B25040" t="s">
        <v>1895</v>
      </c>
      <c r="C25040" t="s">
        <v>159</v>
      </c>
      <c r="D25040" t="str">
        <f t="shared" si="391"/>
        <v>1987Royals</v>
      </c>
      <c r="E25040" t="str">
        <f>G25040&amp;B25040</f>
        <v>1011911Bob Shirley</v>
      </c>
      <c r="F25040">
        <v>7.3333333333333321</v>
      </c>
      <c r="G25040">
        <v>1011911</v>
      </c>
      <c r="H25040">
        <v>-0.40683520599250933</v>
      </c>
      <c r="I25040">
        <v>-1.5490196078431373</v>
      </c>
    </row>
    <row r="25041" spans="1:9" x14ac:dyDescent="0.25">
      <c r="A25041">
        <v>1998</v>
      </c>
      <c r="B25041" t="s">
        <v>3715</v>
      </c>
      <c r="C25041" t="s">
        <v>126</v>
      </c>
      <c r="D25041" t="str">
        <f t="shared" si="391"/>
        <v>1998Expos</v>
      </c>
      <c r="E25041" t="str">
        <f>G25041&amp;B25041</f>
        <v>1006487Mike Johnson</v>
      </c>
      <c r="F25041">
        <v>7.3333333333333321</v>
      </c>
      <c r="G25041">
        <v>1006487</v>
      </c>
      <c r="H25041">
        <v>-0.44709180098107909</v>
      </c>
      <c r="I25041">
        <v>-1.5</v>
      </c>
    </row>
    <row r="25042" spans="1:9" x14ac:dyDescent="0.25">
      <c r="A25042">
        <v>2010</v>
      </c>
      <c r="B25042" t="s">
        <v>2566</v>
      </c>
      <c r="C25042" t="s">
        <v>137</v>
      </c>
      <c r="D25042" t="str">
        <f t="shared" si="391"/>
        <v>2010Brewers</v>
      </c>
      <c r="E25042" t="str">
        <f>G25042&amp;B25042</f>
        <v>5579Mitch Stetter</v>
      </c>
      <c r="F25042">
        <v>3.6666666666666674</v>
      </c>
      <c r="G25042">
        <v>5579</v>
      </c>
      <c r="H25042">
        <v>-0.17836460504980314</v>
      </c>
      <c r="I25042">
        <v>-0.57220708446866475</v>
      </c>
    </row>
    <row r="25043" spans="1:9" x14ac:dyDescent="0.25">
      <c r="A25043">
        <v>2002</v>
      </c>
      <c r="B25043" t="s">
        <v>388</v>
      </c>
      <c r="C25043" t="s">
        <v>32</v>
      </c>
      <c r="D25043" t="str">
        <f t="shared" si="391"/>
        <v>2002Twins</v>
      </c>
      <c r="E25043" t="str">
        <f>G25043&amp;B25043</f>
        <v>1180Joe Rodriguez</v>
      </c>
      <c r="F25043">
        <v>3.6666666666666674</v>
      </c>
      <c r="G25043">
        <v>1180</v>
      </c>
      <c r="H25043">
        <v>-0.12690355329949241</v>
      </c>
      <c r="I25043">
        <v>-0.45317220543806652</v>
      </c>
    </row>
    <row r="25044" spans="1:9" x14ac:dyDescent="0.25">
      <c r="A25044">
        <v>2007</v>
      </c>
      <c r="B25044" t="s">
        <v>4623</v>
      </c>
      <c r="C25044" t="s">
        <v>14</v>
      </c>
      <c r="D25044" t="str">
        <f t="shared" si="391"/>
        <v>2007Orioles</v>
      </c>
      <c r="E25044" t="str">
        <f>G25044&amp;B25044</f>
        <v>7262Cory Doyne</v>
      </c>
      <c r="F25044">
        <v>3.6666666666666674</v>
      </c>
      <c r="G25044">
        <v>7262</v>
      </c>
      <c r="H25044">
        <v>-9.9397590361445798E-2</v>
      </c>
      <c r="I25044">
        <v>-0.28226779252110978</v>
      </c>
    </row>
    <row r="25045" spans="1:9" x14ac:dyDescent="0.25">
      <c r="A25045">
        <v>1993</v>
      </c>
      <c r="B25045" t="s">
        <v>2194</v>
      </c>
      <c r="C25045" t="s">
        <v>85</v>
      </c>
      <c r="D25045" t="str">
        <f t="shared" si="391"/>
        <v>1993Phillies</v>
      </c>
      <c r="E25045" t="str">
        <f>G25045&amp;B25045</f>
        <v>1004251Kevin Foster</v>
      </c>
      <c r="F25045">
        <v>6.666666666666667</v>
      </c>
      <c r="G25045">
        <v>1004251</v>
      </c>
      <c r="H25045">
        <v>-0.41185788639963794</v>
      </c>
      <c r="I25045">
        <v>-1.5423728813559321</v>
      </c>
    </row>
    <row r="25046" spans="1:9" x14ac:dyDescent="0.25">
      <c r="A25046">
        <v>1991</v>
      </c>
      <c r="B25046" t="s">
        <v>1357</v>
      </c>
      <c r="C25046" t="s">
        <v>23</v>
      </c>
      <c r="D25046" t="str">
        <f t="shared" si="391"/>
        <v>1991Tigers</v>
      </c>
      <c r="E25046" t="str">
        <f>G25046&amp;B25046</f>
        <v>1006894John Kiely</v>
      </c>
      <c r="F25046">
        <v>6.666666666666667</v>
      </c>
      <c r="G25046">
        <v>1006894</v>
      </c>
      <c r="H25046">
        <v>-0.2895886003217652</v>
      </c>
      <c r="I25046">
        <v>-0.94801641586867302</v>
      </c>
    </row>
    <row r="25047" spans="1:9" x14ac:dyDescent="0.25">
      <c r="A25047">
        <v>1999</v>
      </c>
      <c r="B25047" t="s">
        <v>2486</v>
      </c>
      <c r="C25047" t="s">
        <v>12</v>
      </c>
      <c r="D25047" t="str">
        <f t="shared" si="391"/>
        <v>1999Yankees</v>
      </c>
      <c r="E25047" t="str">
        <f>G25047&amp;B25047</f>
        <v>851Jay Tessmer</v>
      </c>
      <c r="F25047">
        <v>6.666666666666667</v>
      </c>
      <c r="G25047">
        <v>851</v>
      </c>
      <c r="H25047">
        <v>-0.30562630238481131</v>
      </c>
      <c r="I25047">
        <v>-1.0917293233082705</v>
      </c>
    </row>
    <row r="25048" spans="1:9" x14ac:dyDescent="0.25">
      <c r="A25048">
        <v>2005</v>
      </c>
      <c r="B25048" t="s">
        <v>1221</v>
      </c>
      <c r="C25048" t="s">
        <v>35</v>
      </c>
      <c r="D25048" t="str">
        <f t="shared" si="391"/>
        <v>2005Red Sox</v>
      </c>
      <c r="E25048" t="str">
        <f>G25048&amp;B25048</f>
        <v>111Mike Remlinger</v>
      </c>
      <c r="F25048">
        <v>6.666666666666667</v>
      </c>
      <c r="G25048">
        <v>111</v>
      </c>
      <c r="H25048">
        <v>2.7574061114998836</v>
      </c>
      <c r="I25048">
        <v>2.240371845949535</v>
      </c>
    </row>
    <row r="25049" spans="1:9" x14ac:dyDescent="0.25">
      <c r="A25049">
        <v>2009</v>
      </c>
      <c r="B25049" t="s">
        <v>3784</v>
      </c>
      <c r="C25049" t="s">
        <v>23</v>
      </c>
      <c r="D25049" t="str">
        <f t="shared" si="391"/>
        <v>2009Tigers</v>
      </c>
      <c r="E25049" t="str">
        <f>G25049&amp;B25049</f>
        <v>8047Chris Lambert</v>
      </c>
      <c r="F25049">
        <v>6.666666666666667</v>
      </c>
      <c r="G25049">
        <v>8047</v>
      </c>
      <c r="H25049">
        <v>-0.21653996774936651</v>
      </c>
      <c r="I25049">
        <v>-0.74068767908309452</v>
      </c>
    </row>
    <row r="25050" spans="1:9" x14ac:dyDescent="0.25">
      <c r="A25050">
        <v>1966</v>
      </c>
      <c r="B25050" t="s">
        <v>978</v>
      </c>
      <c r="C25050" t="s">
        <v>88</v>
      </c>
      <c r="D25050" t="str">
        <f t="shared" si="391"/>
        <v>1966Mets</v>
      </c>
      <c r="E25050" t="str">
        <f>G25050&amp;B25050</f>
        <v>1011348Nolan Ryan</v>
      </c>
      <c r="F25050">
        <v>3</v>
      </c>
      <c r="G25050">
        <v>1011348</v>
      </c>
      <c r="H25050">
        <v>-0.21023125437981782</v>
      </c>
      <c r="I25050">
        <v>-0.75642965204236012</v>
      </c>
    </row>
    <row r="25051" spans="1:9" x14ac:dyDescent="0.25">
      <c r="A25051">
        <v>1970</v>
      </c>
      <c r="B25051" t="s">
        <v>1650</v>
      </c>
      <c r="C25051" t="s">
        <v>42</v>
      </c>
      <c r="D25051" t="str">
        <f t="shared" si="391"/>
        <v>1970Athletics</v>
      </c>
      <c r="E25051" t="str">
        <f>G25051&amp;B25051</f>
        <v>1014203Dooley Womack</v>
      </c>
      <c r="F25051">
        <v>3</v>
      </c>
      <c r="G25051">
        <v>1014203</v>
      </c>
      <c r="H25051">
        <v>-0.13308687615526801</v>
      </c>
      <c r="I25051">
        <v>-0.60491493383742911</v>
      </c>
    </row>
    <row r="25052" spans="1:9" x14ac:dyDescent="0.25">
      <c r="A25052">
        <v>1977</v>
      </c>
      <c r="B25052" t="s">
        <v>1722</v>
      </c>
      <c r="C25052" t="s">
        <v>44</v>
      </c>
      <c r="D25052" t="str">
        <f t="shared" si="391"/>
        <v>1977Braves</v>
      </c>
      <c r="E25052" t="str">
        <f>G25052&amp;B25052</f>
        <v>1008614Joey McLaughlin</v>
      </c>
      <c r="F25052">
        <v>6</v>
      </c>
      <c r="G25052">
        <v>1008614</v>
      </c>
      <c r="H25052">
        <v>-0.46909594095940971</v>
      </c>
      <c r="I25052">
        <v>-1.4450127877237851</v>
      </c>
    </row>
    <row r="25053" spans="1:9" x14ac:dyDescent="0.25">
      <c r="A25053">
        <v>1987</v>
      </c>
      <c r="B25053" t="s">
        <v>1114</v>
      </c>
      <c r="C25053" t="s">
        <v>44</v>
      </c>
      <c r="D25053" t="str">
        <f t="shared" si="391"/>
        <v>1987Braves</v>
      </c>
      <c r="E25053" t="str">
        <f>G25053&amp;B25053</f>
        <v>1009583Phil Niekro</v>
      </c>
      <c r="F25053">
        <v>3</v>
      </c>
      <c r="G25053">
        <v>1009583</v>
      </c>
      <c r="H25053">
        <v>-0.19962643007237918</v>
      </c>
      <c r="I25053">
        <v>-0.64713896457765663</v>
      </c>
    </row>
    <row r="25054" spans="1:9" x14ac:dyDescent="0.25">
      <c r="A25054">
        <v>1989</v>
      </c>
      <c r="B25054" t="s">
        <v>2039</v>
      </c>
      <c r="C25054" t="s">
        <v>16</v>
      </c>
      <c r="D25054" t="str">
        <f t="shared" si="391"/>
        <v>1989Indians</v>
      </c>
      <c r="E25054" t="str">
        <f>G25054&amp;B25054</f>
        <v>1000154Neil Allen</v>
      </c>
      <c r="F25054">
        <v>3</v>
      </c>
      <c r="G25054">
        <v>1000154</v>
      </c>
      <c r="H25054">
        <v>-0.13214039917412251</v>
      </c>
      <c r="I25054">
        <v>-0.5423728813559322</v>
      </c>
    </row>
    <row r="25055" spans="1:9" x14ac:dyDescent="0.25">
      <c r="A25055">
        <v>1989</v>
      </c>
      <c r="B25055" t="s">
        <v>3548</v>
      </c>
      <c r="C25055" t="s">
        <v>10</v>
      </c>
      <c r="D25055" t="str">
        <f t="shared" si="391"/>
        <v>1989White Sox</v>
      </c>
      <c r="E25055" t="str">
        <f>G25055&amp;B25055</f>
        <v>1011726Jose Segura</v>
      </c>
      <c r="F25055">
        <v>6</v>
      </c>
      <c r="G25055">
        <v>1011726</v>
      </c>
      <c r="H25055">
        <v>0.66666666666666674</v>
      </c>
      <c r="I25055">
        <v>-0.17734724292101345</v>
      </c>
    </row>
    <row r="25056" spans="1:9" x14ac:dyDescent="0.25">
      <c r="A25056">
        <v>1996</v>
      </c>
      <c r="B25056" t="s">
        <v>3935</v>
      </c>
      <c r="C25056" t="s">
        <v>27</v>
      </c>
      <c r="D25056" t="str">
        <f t="shared" si="391"/>
        <v>1996Cardinals</v>
      </c>
      <c r="E25056" t="str">
        <f>G25056&amp;B25056</f>
        <v>1000525Brian Barber</v>
      </c>
      <c r="F25056">
        <v>3</v>
      </c>
      <c r="G25056">
        <v>1000525</v>
      </c>
      <c r="H25056">
        <v>-0.13220105577232044</v>
      </c>
      <c r="I25056">
        <v>-0.49844236760124611</v>
      </c>
    </row>
    <row r="25057" spans="1:9" x14ac:dyDescent="0.25">
      <c r="A25057">
        <v>1996</v>
      </c>
      <c r="B25057" t="s">
        <v>2928</v>
      </c>
      <c r="C25057" t="s">
        <v>35</v>
      </c>
      <c r="D25057" t="str">
        <f t="shared" si="391"/>
        <v>1996Red Sox</v>
      </c>
      <c r="E25057" t="str">
        <f>G25057&amp;B25057</f>
        <v>1008975Nate Minchey</v>
      </c>
      <c r="F25057">
        <v>6</v>
      </c>
      <c r="G25057">
        <v>1008975</v>
      </c>
      <c r="H25057">
        <v>0.54320987654320985</v>
      </c>
      <c r="I25057">
        <v>-0.37037037037037024</v>
      </c>
    </row>
    <row r="25058" spans="1:9" x14ac:dyDescent="0.25">
      <c r="A25058">
        <v>1996</v>
      </c>
      <c r="B25058" t="s">
        <v>3523</v>
      </c>
      <c r="C25058" t="s">
        <v>10</v>
      </c>
      <c r="D25058" t="str">
        <f t="shared" si="391"/>
        <v>1996White Sox</v>
      </c>
      <c r="E25058" t="str">
        <f>G25058&amp;B25058</f>
        <v>1011465Rich Sauveur</v>
      </c>
      <c r="F25058">
        <v>3</v>
      </c>
      <c r="G25058">
        <v>1011465</v>
      </c>
      <c r="H25058">
        <v>-0.12114989733059549</v>
      </c>
      <c r="I25058">
        <v>-0.40136054421768708</v>
      </c>
    </row>
    <row r="25059" spans="1:9" x14ac:dyDescent="0.25">
      <c r="A25059">
        <v>1997</v>
      </c>
      <c r="B25059" t="s">
        <v>3824</v>
      </c>
      <c r="C25059" t="s">
        <v>61</v>
      </c>
      <c r="D25059" t="str">
        <f t="shared" si="391"/>
        <v>1997Dodgers</v>
      </c>
      <c r="E25059" t="str">
        <f>G25059&amp;B25059</f>
        <v>1004878Rick Gorecki</v>
      </c>
      <c r="F25059">
        <v>6</v>
      </c>
      <c r="G25059">
        <v>1004878</v>
      </c>
      <c r="H25059">
        <v>-0.23435358611238014</v>
      </c>
      <c r="I25059">
        <v>-0.96938775510204089</v>
      </c>
    </row>
    <row r="25060" spans="1:9" x14ac:dyDescent="0.25">
      <c r="A25060">
        <v>1999</v>
      </c>
      <c r="B25060" t="s">
        <v>3374</v>
      </c>
      <c r="C25060" t="s">
        <v>145</v>
      </c>
      <c r="D25060" t="str">
        <f t="shared" si="391"/>
        <v>1999Rangers</v>
      </c>
      <c r="E25060" t="str">
        <f>G25060&amp;B25060</f>
        <v>59Jonathan Johnson</v>
      </c>
      <c r="F25060">
        <v>3</v>
      </c>
      <c r="G25060">
        <v>59</v>
      </c>
      <c r="H25060">
        <v>-0.10443258296588538</v>
      </c>
      <c r="I25060">
        <v>-0.30902348578491967</v>
      </c>
    </row>
    <row r="25061" spans="1:9" x14ac:dyDescent="0.25">
      <c r="A25061">
        <v>2000</v>
      </c>
      <c r="B25061" t="s">
        <v>3078</v>
      </c>
      <c r="C25061" t="s">
        <v>12</v>
      </c>
      <c r="D25061" t="str">
        <f t="shared" si="391"/>
        <v>2000Yankees</v>
      </c>
      <c r="E25061" t="str">
        <f>G25061&amp;B25061</f>
        <v>1014322Ed Yarnall</v>
      </c>
      <c r="F25061">
        <v>3</v>
      </c>
      <c r="G25061">
        <v>1014322</v>
      </c>
      <c r="H25061">
        <v>-0.12848116077697172</v>
      </c>
      <c r="I25061">
        <v>-0.40504648074369193</v>
      </c>
    </row>
    <row r="25062" spans="1:9" x14ac:dyDescent="0.25">
      <c r="A25062">
        <v>2001</v>
      </c>
      <c r="B25062" t="s">
        <v>4624</v>
      </c>
      <c r="C25062" t="s">
        <v>54</v>
      </c>
      <c r="D25062" t="str">
        <f t="shared" si="391"/>
        <v>2001Astros</v>
      </c>
      <c r="E25062" t="str">
        <f>G25062&amp;B25062</f>
        <v>1011117Wilfredo Rodriguez</v>
      </c>
      <c r="F25062">
        <v>3</v>
      </c>
      <c r="G25062">
        <v>1011117</v>
      </c>
      <c r="H25062">
        <v>-0.12373968835930338</v>
      </c>
      <c r="I25062">
        <v>-0.42313117066290551</v>
      </c>
    </row>
    <row r="25063" spans="1:9" x14ac:dyDescent="0.25">
      <c r="A25063">
        <v>2002</v>
      </c>
      <c r="B25063" t="s">
        <v>346</v>
      </c>
      <c r="C25063" t="s">
        <v>23</v>
      </c>
      <c r="D25063" t="str">
        <f t="shared" si="391"/>
        <v>2002Tigers</v>
      </c>
      <c r="E25063" t="str">
        <f>G25063&amp;B25063</f>
        <v>485Danny Patterson</v>
      </c>
      <c r="F25063">
        <v>3</v>
      </c>
      <c r="G25063">
        <v>485</v>
      </c>
      <c r="H25063">
        <v>-0.18670438472418671</v>
      </c>
      <c r="I25063">
        <v>-0.5670103092783505</v>
      </c>
    </row>
    <row r="25064" spans="1:9" x14ac:dyDescent="0.25">
      <c r="A25064">
        <v>2003</v>
      </c>
      <c r="B25064" t="s">
        <v>758</v>
      </c>
      <c r="C25064" t="s">
        <v>126</v>
      </c>
      <c r="D25064" t="str">
        <f t="shared" si="391"/>
        <v>2003Expos</v>
      </c>
      <c r="E25064" t="str">
        <f>G25064&amp;B25064</f>
        <v>773Scott Downs</v>
      </c>
      <c r="F25064">
        <v>3</v>
      </c>
      <c r="G25064">
        <v>773</v>
      </c>
      <c r="H25064">
        <v>-0.15650359378622766</v>
      </c>
      <c r="I25064">
        <v>-0.58502340093603744</v>
      </c>
    </row>
    <row r="25065" spans="1:9" x14ac:dyDescent="0.25">
      <c r="A25065">
        <v>2004</v>
      </c>
      <c r="B25065" t="s">
        <v>2572</v>
      </c>
      <c r="C25065" t="s">
        <v>88</v>
      </c>
      <c r="D25065" t="str">
        <f t="shared" si="391"/>
        <v>2004Mets</v>
      </c>
      <c r="E25065" t="str">
        <f>G25065&amp;B25065</f>
        <v>1064James Baldwin</v>
      </c>
      <c r="F25065">
        <v>6</v>
      </c>
      <c r="G25065">
        <v>1064</v>
      </c>
      <c r="H25065">
        <v>-0.29399585921325055</v>
      </c>
      <c r="I25065">
        <v>-1.0757575757575757</v>
      </c>
    </row>
    <row r="25066" spans="1:9" x14ac:dyDescent="0.25">
      <c r="A25066">
        <v>2007</v>
      </c>
      <c r="B25066" t="s">
        <v>4625</v>
      </c>
      <c r="C25066" t="s">
        <v>27</v>
      </c>
      <c r="D25066" t="str">
        <f t="shared" si="391"/>
        <v>2007Cardinals</v>
      </c>
      <c r="E25066" t="str">
        <f>G25066&amp;B25066</f>
        <v>6240Dennis Dove</v>
      </c>
      <c r="F25066">
        <v>3</v>
      </c>
      <c r="G25066">
        <v>6240</v>
      </c>
      <c r="H25066">
        <v>-0.17552820989087531</v>
      </c>
      <c r="I25066">
        <v>-0.56375838926174493</v>
      </c>
    </row>
    <row r="25067" spans="1:9" x14ac:dyDescent="0.25">
      <c r="A25067">
        <v>2007</v>
      </c>
      <c r="B25067" t="s">
        <v>3247</v>
      </c>
      <c r="C25067" t="s">
        <v>18</v>
      </c>
      <c r="D25067" t="str">
        <f t="shared" si="391"/>
        <v>2007Reds</v>
      </c>
      <c r="E25067" t="str">
        <f>G25067&amp;B25067</f>
        <v>8598Phil Dumatrait</v>
      </c>
      <c r="F25067">
        <v>18</v>
      </c>
      <c r="G25067">
        <v>8598</v>
      </c>
      <c r="H25067">
        <v>-0.68291561278454815</v>
      </c>
      <c r="I25067">
        <v>-2.0676691729323307</v>
      </c>
    </row>
    <row r="25068" spans="1:9" x14ac:dyDescent="0.25">
      <c r="A25068">
        <v>2011</v>
      </c>
      <c r="B25068" t="s">
        <v>489</v>
      </c>
      <c r="C25068" t="s">
        <v>197</v>
      </c>
      <c r="D25068" t="str">
        <f t="shared" si="391"/>
        <v>2011Blue Jays</v>
      </c>
      <c r="E25068" t="str">
        <f>G25068&amp;B25068</f>
        <v>1669Wil Ledezma</v>
      </c>
      <c r="F25068">
        <v>6</v>
      </c>
      <c r="G25068">
        <v>1669</v>
      </c>
      <c r="H25068">
        <v>-0.24680073126142596</v>
      </c>
      <c r="I25068">
        <v>-0.85592011412268187</v>
      </c>
    </row>
    <row r="25069" spans="1:9" x14ac:dyDescent="0.25">
      <c r="A25069">
        <v>2011</v>
      </c>
      <c r="B25069" t="s">
        <v>4305</v>
      </c>
      <c r="C25069" t="s">
        <v>18</v>
      </c>
      <c r="D25069" t="str">
        <f t="shared" si="391"/>
        <v>2011Reds</v>
      </c>
      <c r="E25069" t="str">
        <f>G25069&amp;B25069</f>
        <v>6603Daryl Thompson</v>
      </c>
      <c r="F25069">
        <v>3</v>
      </c>
      <c r="G25069">
        <v>6603</v>
      </c>
      <c r="H25069">
        <v>-8.5850556438791734E-2</v>
      </c>
      <c r="I25069">
        <v>-0.30973451327433627</v>
      </c>
    </row>
    <row r="25070" spans="1:9" x14ac:dyDescent="0.25">
      <c r="A25070">
        <v>2006</v>
      </c>
      <c r="B25070" t="s">
        <v>3885</v>
      </c>
      <c r="C25070" t="s">
        <v>159</v>
      </c>
      <c r="D25070" t="str">
        <f t="shared" si="391"/>
        <v>2006Royals</v>
      </c>
      <c r="E25070" t="str">
        <f>G25070&amp;B25070</f>
        <v>2518Steve Stemle</v>
      </c>
      <c r="F25070">
        <v>6</v>
      </c>
      <c r="G25070">
        <v>2518</v>
      </c>
      <c r="H25070">
        <v>-0.30287450338864225</v>
      </c>
      <c r="I25070">
        <v>-0.80088987764182429</v>
      </c>
    </row>
    <row r="25071" spans="1:9" x14ac:dyDescent="0.25">
      <c r="A25071">
        <v>1999</v>
      </c>
      <c r="B25071" t="s">
        <v>2447</v>
      </c>
      <c r="C25071" t="s">
        <v>85</v>
      </c>
      <c r="D25071" t="str">
        <f t="shared" si="391"/>
        <v>1999Phillies</v>
      </c>
      <c r="E25071" t="str">
        <f>G25071&amp;B25071</f>
        <v>1012349Paul Spoljaric</v>
      </c>
      <c r="F25071">
        <v>11.333333333333332</v>
      </c>
      <c r="G25071">
        <v>1012349</v>
      </c>
      <c r="H25071">
        <v>4.5429895712630355</v>
      </c>
      <c r="I25071">
        <v>3.6015228426395938</v>
      </c>
    </row>
    <row r="25072" spans="1:9" x14ac:dyDescent="0.25">
      <c r="A25072">
        <v>1973</v>
      </c>
      <c r="B25072" t="s">
        <v>1943</v>
      </c>
      <c r="C25072" t="s">
        <v>10</v>
      </c>
      <c r="D25072" t="str">
        <f t="shared" si="391"/>
        <v>1973White Sox</v>
      </c>
      <c r="E25072" t="str">
        <f>G25072&amp;B25072</f>
        <v>1006727Steve Kealey</v>
      </c>
      <c r="F25072">
        <v>11.333333333333332</v>
      </c>
      <c r="G25072">
        <v>1006727</v>
      </c>
      <c r="H25072">
        <v>2.3772893772893773</v>
      </c>
      <c r="I25072">
        <v>0.56800000000000006</v>
      </c>
    </row>
    <row r="25073" spans="1:9" x14ac:dyDescent="0.25">
      <c r="A25073">
        <v>1998</v>
      </c>
      <c r="B25073" t="s">
        <v>359</v>
      </c>
      <c r="C25073" t="s">
        <v>61</v>
      </c>
      <c r="D25073" t="str">
        <f t="shared" si="391"/>
        <v>1998Dodgers</v>
      </c>
      <c r="E25073" t="str">
        <f>G25073&amp;B25073</f>
        <v>1006639Mike Judd</v>
      </c>
      <c r="F25073">
        <v>11.333333333333332</v>
      </c>
      <c r="G25073">
        <v>1006639</v>
      </c>
      <c r="H25073">
        <v>-0.51681252878857675</v>
      </c>
      <c r="I25073">
        <v>-2.0490196078431371</v>
      </c>
    </row>
    <row r="25074" spans="1:9" x14ac:dyDescent="0.25">
      <c r="A25074">
        <v>2006</v>
      </c>
      <c r="B25074" t="s">
        <v>4217</v>
      </c>
      <c r="C25074" t="s">
        <v>14</v>
      </c>
      <c r="D25074" t="str">
        <f t="shared" si="391"/>
        <v>2006Orioles</v>
      </c>
      <c r="E25074" t="str">
        <f>G25074&amp;B25074</f>
        <v>4893Hayden Penn</v>
      </c>
      <c r="F25074">
        <v>19.666666666666664</v>
      </c>
      <c r="G25074">
        <v>4893</v>
      </c>
      <c r="H25074">
        <v>-0.7622739018087854</v>
      </c>
      <c r="I25074">
        <v>-2.1504739336492893</v>
      </c>
    </row>
    <row r="25075" spans="1:9" x14ac:dyDescent="0.25">
      <c r="A25075">
        <v>1987</v>
      </c>
      <c r="B25075" t="s">
        <v>2033</v>
      </c>
      <c r="C25075" t="s">
        <v>137</v>
      </c>
      <c r="D25075" t="str">
        <f t="shared" si="391"/>
        <v>1987Brewers</v>
      </c>
      <c r="E25075" t="str">
        <f>G25075&amp;B25075</f>
        <v>1007958Alex Madrid</v>
      </c>
      <c r="F25075">
        <v>5.3333333333333321</v>
      </c>
      <c r="G25075">
        <v>1007958</v>
      </c>
      <c r="H25075">
        <v>-0.23679417122040067</v>
      </c>
      <c r="I25075">
        <v>-0.77792553191489366</v>
      </c>
    </row>
    <row r="25076" spans="1:9" x14ac:dyDescent="0.25">
      <c r="A25076">
        <v>2006</v>
      </c>
      <c r="B25076" t="s">
        <v>731</v>
      </c>
      <c r="C25076" t="s">
        <v>49</v>
      </c>
      <c r="D25076" t="str">
        <f t="shared" si="391"/>
        <v>2006Giants</v>
      </c>
      <c r="E25076" t="str">
        <f>G25076&amp;B25076</f>
        <v>901Tyler Walker</v>
      </c>
      <c r="F25076">
        <v>5.3333333333333321</v>
      </c>
      <c r="G25076">
        <v>901</v>
      </c>
      <c r="H25076">
        <v>-0.19771508510142219</v>
      </c>
      <c r="I25076">
        <v>-0.64721845318860249</v>
      </c>
    </row>
    <row r="25077" spans="1:9" x14ac:dyDescent="0.25">
      <c r="A25077">
        <v>1967</v>
      </c>
      <c r="B25077" t="s">
        <v>4626</v>
      </c>
      <c r="C25077" t="s">
        <v>85</v>
      </c>
      <c r="D25077" t="str">
        <f t="shared" si="391"/>
        <v>1967Phillies</v>
      </c>
      <c r="E25077" t="str">
        <f>G25077&amp;B25077</f>
        <v>1007770Larry Loughlin</v>
      </c>
      <c r="F25077">
        <v>5.3333333333333321</v>
      </c>
      <c r="G25077">
        <v>1007770</v>
      </c>
      <c r="H25077">
        <v>-0.29351066269204301</v>
      </c>
      <c r="I25077">
        <v>-1.437125748502994</v>
      </c>
    </row>
    <row r="25078" spans="1:9" x14ac:dyDescent="0.25">
      <c r="A25078">
        <v>1970</v>
      </c>
      <c r="B25078" t="s">
        <v>1243</v>
      </c>
      <c r="C25078" t="s">
        <v>116</v>
      </c>
      <c r="D25078" t="str">
        <f t="shared" si="391"/>
        <v>1970Padres</v>
      </c>
      <c r="E25078" t="str">
        <f>G25078&amp;B25078</f>
        <v>1009670Jerry Nyman</v>
      </c>
      <c r="F25078">
        <v>5.3333333333333321</v>
      </c>
      <c r="G25078">
        <v>1009670</v>
      </c>
      <c r="H25078">
        <v>-0.32585049757000695</v>
      </c>
      <c r="I25078">
        <v>-1.1314285714285715</v>
      </c>
    </row>
    <row r="25079" spans="1:9" x14ac:dyDescent="0.25">
      <c r="A25079">
        <v>1989</v>
      </c>
      <c r="B25079" t="s">
        <v>3559</v>
      </c>
      <c r="C25079" t="s">
        <v>10</v>
      </c>
      <c r="D25079" t="str">
        <f t="shared" si="391"/>
        <v>1989White Sox</v>
      </c>
      <c r="E25079" t="str">
        <f>G25079&amp;B25079</f>
        <v>1010220Adam Peterson</v>
      </c>
      <c r="F25079">
        <v>5.3333333333333321</v>
      </c>
      <c r="G25079">
        <v>1010220</v>
      </c>
      <c r="H25079">
        <v>-0.29629629629629622</v>
      </c>
      <c r="I25079">
        <v>-1.059612518628912</v>
      </c>
    </row>
    <row r="25080" spans="1:9" x14ac:dyDescent="0.25">
      <c r="A25080">
        <v>2000</v>
      </c>
      <c r="B25080" t="s">
        <v>4509</v>
      </c>
      <c r="C25080" t="s">
        <v>126</v>
      </c>
      <c r="D25080" t="str">
        <f t="shared" si="391"/>
        <v>2000Expos</v>
      </c>
      <c r="E25080" t="str">
        <f>G25080&amp;B25080</f>
        <v>1012044Matt Skrmetta</v>
      </c>
      <c r="F25080">
        <v>5.3333333333333321</v>
      </c>
      <c r="G25080">
        <v>1012044</v>
      </c>
      <c r="H25080">
        <v>0.6705662143191391</v>
      </c>
      <c r="I25080">
        <v>2.7027027027027084E-2</v>
      </c>
    </row>
    <row r="25081" spans="1:9" x14ac:dyDescent="0.25">
      <c r="A25081">
        <v>1998</v>
      </c>
      <c r="B25081" t="s">
        <v>2989</v>
      </c>
      <c r="C25081" t="s">
        <v>27</v>
      </c>
      <c r="D25081" t="str">
        <f t="shared" si="391"/>
        <v>1998Cardinals</v>
      </c>
      <c r="E25081" t="str">
        <f>G25081&amp;B25081</f>
        <v>994Sean Lowe</v>
      </c>
      <c r="F25081">
        <v>5.3333333333333321</v>
      </c>
      <c r="G25081">
        <v>994</v>
      </c>
      <c r="H25081">
        <v>-0.27579950102063955</v>
      </c>
      <c r="I25081">
        <v>-0.96883852691218131</v>
      </c>
    </row>
    <row r="25082" spans="1:9" x14ac:dyDescent="0.25">
      <c r="A25082">
        <v>2001</v>
      </c>
      <c r="B25082" t="s">
        <v>2025</v>
      </c>
      <c r="C25082" t="s">
        <v>30</v>
      </c>
      <c r="D25082" t="str">
        <f t="shared" si="391"/>
        <v>2001Cubs</v>
      </c>
      <c r="E25082" t="str">
        <f>G25082&amp;B25082</f>
        <v>305Carlos Zambrano</v>
      </c>
      <c r="F25082">
        <v>7.666666666666667</v>
      </c>
      <c r="G25082">
        <v>305</v>
      </c>
      <c r="H25082">
        <v>-0.30944096497332407</v>
      </c>
      <c r="I25082">
        <v>-1.172628304821151</v>
      </c>
    </row>
    <row r="25083" spans="1:9" x14ac:dyDescent="0.25">
      <c r="A25083">
        <v>2004</v>
      </c>
      <c r="B25083" t="s">
        <v>4134</v>
      </c>
      <c r="C25083" t="s">
        <v>10</v>
      </c>
      <c r="D25083" t="str">
        <f t="shared" si="391"/>
        <v>2004White Sox</v>
      </c>
      <c r="E25083" t="str">
        <f>G25083&amp;B25083</f>
        <v>1683Josh Stewart</v>
      </c>
      <c r="F25083">
        <v>7.666666666666667</v>
      </c>
      <c r="G25083">
        <v>1683</v>
      </c>
      <c r="H25083">
        <v>-0.26227600651617411</v>
      </c>
      <c r="I25083">
        <v>-0.8145780051150896</v>
      </c>
    </row>
    <row r="25084" spans="1:9" x14ac:dyDescent="0.25">
      <c r="A25084">
        <v>1995</v>
      </c>
      <c r="B25084" t="s">
        <v>636</v>
      </c>
      <c r="C25084" t="s">
        <v>30</v>
      </c>
      <c r="D25084" t="str">
        <f t="shared" si="391"/>
        <v>1995Cubs</v>
      </c>
      <c r="E25084" t="str">
        <f>G25084&amp;B25084</f>
        <v>1434Willie Banks</v>
      </c>
      <c r="F25084">
        <v>11.666666666666664</v>
      </c>
      <c r="G25084">
        <v>1434</v>
      </c>
      <c r="H25084">
        <v>2.3364078913656163</v>
      </c>
      <c r="I25084">
        <v>0.52093802345058648</v>
      </c>
    </row>
    <row r="25085" spans="1:9" x14ac:dyDescent="0.25">
      <c r="A25085">
        <v>2010</v>
      </c>
      <c r="B25085" t="s">
        <v>482</v>
      </c>
      <c r="C25085" t="s">
        <v>12</v>
      </c>
      <c r="D25085" t="str">
        <f t="shared" si="391"/>
        <v>2010Yankees</v>
      </c>
      <c r="E25085" t="str">
        <f>G25085&amp;B25085</f>
        <v>4350Royce Ring</v>
      </c>
      <c r="F25085">
        <v>2.3333333333333335</v>
      </c>
      <c r="G25085">
        <v>4350</v>
      </c>
      <c r="H25085">
        <v>-6.7945458747400059E-2</v>
      </c>
      <c r="I25085">
        <v>-0.25806451612903225</v>
      </c>
    </row>
    <row r="25086" spans="1:9" x14ac:dyDescent="0.25">
      <c r="A25086">
        <v>1989</v>
      </c>
      <c r="B25086" t="s">
        <v>1967</v>
      </c>
      <c r="C25086" t="s">
        <v>159</v>
      </c>
      <c r="D25086" t="str">
        <f t="shared" si="391"/>
        <v>1989Royals</v>
      </c>
      <c r="E25086" t="str">
        <f>G25086&amp;B25086</f>
        <v>1002310Stan Clarke</v>
      </c>
      <c r="F25086">
        <v>7</v>
      </c>
      <c r="G25086">
        <v>1002310</v>
      </c>
      <c r="H25086">
        <v>-0.30378874856486798</v>
      </c>
      <c r="I25086">
        <v>-1.3216783216783217</v>
      </c>
    </row>
    <row r="25087" spans="1:9" x14ac:dyDescent="0.25">
      <c r="A25087">
        <v>2002</v>
      </c>
      <c r="B25087" t="s">
        <v>3550</v>
      </c>
      <c r="C25087" t="s">
        <v>159</v>
      </c>
      <c r="D25087" t="str">
        <f t="shared" si="391"/>
        <v>2002Royals</v>
      </c>
      <c r="E25087" t="str">
        <f>G25087&amp;B25087</f>
        <v>625Bryan Rekar</v>
      </c>
      <c r="F25087">
        <v>7</v>
      </c>
      <c r="G25087">
        <v>625</v>
      </c>
      <c r="H25087">
        <v>-0.2720333102012491</v>
      </c>
      <c r="I25087">
        <v>-0.8047904191616766</v>
      </c>
    </row>
    <row r="25088" spans="1:9" x14ac:dyDescent="0.25">
      <c r="A25088">
        <v>1987</v>
      </c>
      <c r="B25088" t="s">
        <v>2940</v>
      </c>
      <c r="C25088" t="s">
        <v>85</v>
      </c>
      <c r="D25088" t="str">
        <f t="shared" si="391"/>
        <v>1987Phillies</v>
      </c>
      <c r="E25088" t="str">
        <f>G25088&amp;B25088</f>
        <v>1002690Joe Cowley</v>
      </c>
      <c r="F25088">
        <v>11.666666666666664</v>
      </c>
      <c r="G25088">
        <v>1002690</v>
      </c>
      <c r="H25088">
        <v>5.3878020713463748</v>
      </c>
      <c r="I25088">
        <v>3.7414561664190193</v>
      </c>
    </row>
    <row r="25089" spans="1:9" x14ac:dyDescent="0.25">
      <c r="A25089">
        <v>2009</v>
      </c>
      <c r="B25089" t="s">
        <v>2077</v>
      </c>
      <c r="C25089" t="s">
        <v>145</v>
      </c>
      <c r="D25089" t="str">
        <f t="shared" si="391"/>
        <v>2009Rangers</v>
      </c>
      <c r="E25089" t="str">
        <f>G25089&amp;B25089</f>
        <v>7206Josh Rupe</v>
      </c>
      <c r="F25089">
        <v>4.666666666666667</v>
      </c>
      <c r="G25089">
        <v>7206</v>
      </c>
      <c r="H25089">
        <v>-0.13336431226765799</v>
      </c>
      <c r="I25089">
        <v>-0.46924177396280398</v>
      </c>
    </row>
    <row r="25090" spans="1:9" x14ac:dyDescent="0.25">
      <c r="A25090">
        <v>2012</v>
      </c>
      <c r="B25090" t="s">
        <v>294</v>
      </c>
      <c r="C25090" t="s">
        <v>113</v>
      </c>
      <c r="D25090" t="str">
        <f t="shared" si="391"/>
        <v>2012Angels</v>
      </c>
      <c r="E25090" t="str">
        <f>G25090&amp;B25090</f>
        <v>6422Rich Thompson</v>
      </c>
      <c r="F25090">
        <v>2.3333333333333335</v>
      </c>
      <c r="G25090">
        <v>6422</v>
      </c>
      <c r="H25090">
        <v>-9.6046511627907005E-2</v>
      </c>
      <c r="I25090">
        <v>-0.36875000000000002</v>
      </c>
    </row>
    <row r="25091" spans="1:9" x14ac:dyDescent="0.25">
      <c r="A25091">
        <v>2010</v>
      </c>
      <c r="B25091" t="s">
        <v>2023</v>
      </c>
      <c r="C25091" t="s">
        <v>481</v>
      </c>
      <c r="D25091" t="str">
        <f t="shared" ref="D25091:D25154" si="392">A25091&amp;C25091</f>
        <v>2010Nationals</v>
      </c>
      <c r="E25091" t="str">
        <f>G25091&amp;B25091</f>
        <v>4640Jason Bergmann</v>
      </c>
      <c r="F25091">
        <v>2.3333333333333335</v>
      </c>
      <c r="G25091">
        <v>4640</v>
      </c>
      <c r="H25091">
        <v>-0.13495934959349593</v>
      </c>
      <c r="I25091">
        <v>-0.50379362670713201</v>
      </c>
    </row>
    <row r="25092" spans="1:9" x14ac:dyDescent="0.25">
      <c r="A25092">
        <v>1998</v>
      </c>
      <c r="B25092" t="s">
        <v>4239</v>
      </c>
      <c r="C25092" t="s">
        <v>27</v>
      </c>
      <c r="D25092" t="str">
        <f t="shared" si="392"/>
        <v>1998Cardinals</v>
      </c>
      <c r="E25092" t="str">
        <f>G25092&amp;B25092</f>
        <v>1750Brady Raggio</v>
      </c>
      <c r="F25092">
        <v>7</v>
      </c>
      <c r="G25092">
        <v>1750</v>
      </c>
      <c r="H25092">
        <v>-0.36198684508958945</v>
      </c>
      <c r="I25092">
        <v>-1.2917847025495752</v>
      </c>
    </row>
    <row r="25093" spans="1:9" x14ac:dyDescent="0.25">
      <c r="A25093">
        <v>1985</v>
      </c>
      <c r="B25093" t="s">
        <v>4090</v>
      </c>
      <c r="C25093" t="s">
        <v>14</v>
      </c>
      <c r="D25093" t="str">
        <f t="shared" si="392"/>
        <v>1985Orioles</v>
      </c>
      <c r="E25093" t="str">
        <f>G25093&amp;B25093</f>
        <v>1006146Phil Huffman</v>
      </c>
      <c r="F25093">
        <v>4.666666666666667</v>
      </c>
      <c r="G25093">
        <v>1006146</v>
      </c>
      <c r="H25093">
        <v>-0.22886501634750123</v>
      </c>
      <c r="I25093">
        <v>-0.80691642651296824</v>
      </c>
    </row>
    <row r="25094" spans="1:9" x14ac:dyDescent="0.25">
      <c r="A25094">
        <v>1998</v>
      </c>
      <c r="B25094" t="s">
        <v>2632</v>
      </c>
      <c r="C25094" t="s">
        <v>14</v>
      </c>
      <c r="D25094" t="str">
        <f t="shared" si="392"/>
        <v>1998Orioles</v>
      </c>
      <c r="E25094" t="str">
        <f>G25094&amp;B25094</f>
        <v>1007587Richie Lewis</v>
      </c>
      <c r="F25094">
        <v>4.666666666666667</v>
      </c>
      <c r="G25094">
        <v>1007587</v>
      </c>
      <c r="H25094">
        <v>-0.1010712622263624</v>
      </c>
      <c r="I25094">
        <v>-0.32891246684350128</v>
      </c>
    </row>
    <row r="25095" spans="1:9" x14ac:dyDescent="0.25">
      <c r="A25095">
        <v>1961</v>
      </c>
      <c r="B25095" t="s">
        <v>1180</v>
      </c>
      <c r="C25095" t="s">
        <v>42</v>
      </c>
      <c r="D25095" t="str">
        <f t="shared" si="392"/>
        <v>1961Athletics</v>
      </c>
      <c r="E25095" t="str">
        <f>G25095&amp;B25095</f>
        <v>1010267Dan Pfister</v>
      </c>
      <c r="F25095">
        <v>2.3333333333333335</v>
      </c>
      <c r="G25095">
        <v>1010267</v>
      </c>
      <c r="H25095">
        <v>-0.19293286219081274</v>
      </c>
      <c r="I25095">
        <v>-0.62734584450402142</v>
      </c>
    </row>
    <row r="25096" spans="1:9" x14ac:dyDescent="0.25">
      <c r="A25096">
        <v>1964</v>
      </c>
      <c r="B25096" t="s">
        <v>3082</v>
      </c>
      <c r="C25096" t="s">
        <v>113</v>
      </c>
      <c r="D25096" t="str">
        <f t="shared" si="392"/>
        <v>1964Angels</v>
      </c>
      <c r="E25096" t="str">
        <f>G25096&amp;B25096</f>
        <v>1004287Paul Foytack</v>
      </c>
      <c r="F25096">
        <v>2.3333333333333335</v>
      </c>
      <c r="G25096">
        <v>1004287</v>
      </c>
      <c r="H25096">
        <v>-0.13189338235294118</v>
      </c>
      <c r="I25096">
        <v>-0.6993603411513859</v>
      </c>
    </row>
    <row r="25097" spans="1:9" x14ac:dyDescent="0.25">
      <c r="A25097">
        <v>1966</v>
      </c>
      <c r="B25097" t="s">
        <v>2787</v>
      </c>
      <c r="C25097" t="s">
        <v>30</v>
      </c>
      <c r="D25097" t="str">
        <f t="shared" si="392"/>
        <v>1966Cubs</v>
      </c>
      <c r="E25097" t="str">
        <f>G25097&amp;B25097</f>
        <v>1001637Bob Buhl</v>
      </c>
      <c r="F25097">
        <v>2.3333333333333335</v>
      </c>
      <c r="G25097">
        <v>1001637</v>
      </c>
      <c r="H25097">
        <v>-0.17123914037494287</v>
      </c>
      <c r="I25097">
        <v>-0.6096866096866097</v>
      </c>
    </row>
    <row r="25098" spans="1:9" x14ac:dyDescent="0.25">
      <c r="A25098">
        <v>1969</v>
      </c>
      <c r="B25098" t="s">
        <v>4627</v>
      </c>
      <c r="C25098" t="s">
        <v>44</v>
      </c>
      <c r="D25098" t="str">
        <f t="shared" si="392"/>
        <v>1969Braves</v>
      </c>
      <c r="E25098" t="str">
        <f>G25098&amp;B25098</f>
        <v>1005819Garry Hill</v>
      </c>
      <c r="F25098">
        <v>2.3333333333333335</v>
      </c>
      <c r="G25098">
        <v>1005819</v>
      </c>
      <c r="H25098">
        <v>-0.1033448673587082</v>
      </c>
      <c r="I25098">
        <v>-0.45149911816578481</v>
      </c>
    </row>
    <row r="25099" spans="1:9" x14ac:dyDescent="0.25">
      <c r="A25099">
        <v>1969</v>
      </c>
      <c r="B25099" t="s">
        <v>2167</v>
      </c>
      <c r="C25099" t="s">
        <v>18</v>
      </c>
      <c r="D25099" t="str">
        <f t="shared" si="392"/>
        <v>1969Reds</v>
      </c>
      <c r="E25099" t="str">
        <f>G25099&amp;B25099</f>
        <v>1011929Bill Short</v>
      </c>
      <c r="F25099">
        <v>2.3333333333333335</v>
      </c>
      <c r="G25099">
        <v>1011929</v>
      </c>
      <c r="H25099">
        <v>-0.15130830489192265</v>
      </c>
      <c r="I25099">
        <v>-0.56463595839524516</v>
      </c>
    </row>
    <row r="25100" spans="1:9" x14ac:dyDescent="0.25">
      <c r="A25100">
        <v>1971</v>
      </c>
      <c r="B25100" t="s">
        <v>617</v>
      </c>
      <c r="C25100" t="s">
        <v>44</v>
      </c>
      <c r="D25100" t="str">
        <f t="shared" si="392"/>
        <v>1971Braves</v>
      </c>
      <c r="E25100" t="str">
        <f>G25100&amp;B25100</f>
        <v>1013945Hoyt Wilhelm</v>
      </c>
      <c r="F25100">
        <v>2.3333333333333335</v>
      </c>
      <c r="G25100">
        <v>1013945</v>
      </c>
      <c r="H25100">
        <v>0.865506329113924</v>
      </c>
      <c r="I25100">
        <v>0.44625407166123776</v>
      </c>
    </row>
    <row r="25101" spans="1:9" x14ac:dyDescent="0.25">
      <c r="A25101">
        <v>1977</v>
      </c>
      <c r="B25101" t="s">
        <v>1840</v>
      </c>
      <c r="C25101" t="s">
        <v>27</v>
      </c>
      <c r="D25101" t="str">
        <f t="shared" si="392"/>
        <v>1977Cardinals</v>
      </c>
      <c r="E25101" t="str">
        <f>G25101&amp;B25101</f>
        <v>1001926Doug Capilla</v>
      </c>
      <c r="F25101">
        <v>2.3333333333333335</v>
      </c>
      <c r="G25101">
        <v>1001926</v>
      </c>
      <c r="H25101">
        <v>-0.12263715998155833</v>
      </c>
      <c r="I25101">
        <v>-0.49673202614379086</v>
      </c>
    </row>
    <row r="25102" spans="1:9" x14ac:dyDescent="0.25">
      <c r="A25102">
        <v>1979</v>
      </c>
      <c r="B25102" t="s">
        <v>3402</v>
      </c>
      <c r="C25102" t="s">
        <v>212</v>
      </c>
      <c r="D25102" t="str">
        <f t="shared" si="392"/>
        <v>1979Mariners</v>
      </c>
      <c r="E25102" t="str">
        <f>G25102&amp;B25102</f>
        <v>1007582Jim Lewis</v>
      </c>
      <c r="F25102">
        <v>2.3333333333333335</v>
      </c>
      <c r="G25102">
        <v>1007582</v>
      </c>
      <c r="H25102">
        <v>2.8636995827538247</v>
      </c>
      <c r="I25102">
        <v>2.5434782608695654</v>
      </c>
    </row>
    <row r="25103" spans="1:9" x14ac:dyDescent="0.25">
      <c r="A25103">
        <v>1985</v>
      </c>
      <c r="B25103" t="s">
        <v>4628</v>
      </c>
      <c r="C25103" t="s">
        <v>113</v>
      </c>
      <c r="D25103" t="str">
        <f t="shared" si="392"/>
        <v>1985Angels</v>
      </c>
      <c r="E25103" t="str">
        <f>G25103&amp;B25103</f>
        <v>1007929Tony Mack</v>
      </c>
      <c r="F25103">
        <v>2.3333333333333335</v>
      </c>
      <c r="G25103">
        <v>1007929</v>
      </c>
      <c r="H25103">
        <v>-0.11207685269899362</v>
      </c>
      <c r="I25103">
        <v>-0.44233807266982622</v>
      </c>
    </row>
    <row r="25104" spans="1:9" x14ac:dyDescent="0.25">
      <c r="A25104">
        <v>1988</v>
      </c>
      <c r="B25104" t="s">
        <v>710</v>
      </c>
      <c r="C25104" t="s">
        <v>85</v>
      </c>
      <c r="D25104" t="str">
        <f t="shared" si="392"/>
        <v>1988Phillies</v>
      </c>
      <c r="E25104" t="str">
        <f>G25104&amp;B25104</f>
        <v>1001835Jeff Calhoun</v>
      </c>
      <c r="F25104">
        <v>2.3333333333333335</v>
      </c>
      <c r="G25104">
        <v>1001835</v>
      </c>
      <c r="H25104">
        <v>-0.11723656664340544</v>
      </c>
      <c r="I25104">
        <v>-0.43504531722054379</v>
      </c>
    </row>
    <row r="25105" spans="1:9" x14ac:dyDescent="0.25">
      <c r="A25105">
        <v>1989</v>
      </c>
      <c r="B25105" t="s">
        <v>4629</v>
      </c>
      <c r="C25105" t="s">
        <v>145</v>
      </c>
      <c r="D25105" t="str">
        <f t="shared" si="392"/>
        <v>1989Rangers</v>
      </c>
      <c r="E25105" t="str">
        <f>G25105&amp;B25105</f>
        <v>1014055Paul Wilmet</v>
      </c>
      <c r="F25105">
        <v>2.3333333333333335</v>
      </c>
      <c r="G25105">
        <v>1014055</v>
      </c>
      <c r="H25105">
        <v>-0.14640948175691382</v>
      </c>
      <c r="I25105">
        <v>-0.57692307692307687</v>
      </c>
    </row>
    <row r="25106" spans="1:9" x14ac:dyDescent="0.25">
      <c r="A25106">
        <v>1990</v>
      </c>
      <c r="B25106" t="s">
        <v>2756</v>
      </c>
      <c r="C25106" t="s">
        <v>159</v>
      </c>
      <c r="D25106" t="str">
        <f t="shared" si="392"/>
        <v>1990Royals</v>
      </c>
      <c r="E25106" t="str">
        <f>G25106&amp;B25106</f>
        <v>1000492Jay Baller</v>
      </c>
      <c r="F25106">
        <v>2.3333333333333335</v>
      </c>
      <c r="G25106">
        <v>1000492</v>
      </c>
      <c r="H25106">
        <v>-0.14453308305959645</v>
      </c>
      <c r="I25106">
        <v>-0.56682769726247983</v>
      </c>
    </row>
    <row r="25107" spans="1:9" x14ac:dyDescent="0.25">
      <c r="A25107">
        <v>1994</v>
      </c>
      <c r="B25107" t="s">
        <v>2021</v>
      </c>
      <c r="C25107" t="s">
        <v>42</v>
      </c>
      <c r="D25107" t="str">
        <f t="shared" si="392"/>
        <v>1994Athletics</v>
      </c>
      <c r="E25107" t="str">
        <f>G25107&amp;B25107</f>
        <v>1012203Roger Smithberg</v>
      </c>
      <c r="F25107">
        <v>2.3333333333333335</v>
      </c>
      <c r="G25107">
        <v>1012203</v>
      </c>
      <c r="H25107">
        <v>-0.12093023255813953</v>
      </c>
      <c r="I25107">
        <v>-0.38733705772811916</v>
      </c>
    </row>
    <row r="25108" spans="1:9" x14ac:dyDescent="0.25">
      <c r="A25108">
        <v>1996</v>
      </c>
      <c r="B25108" t="s">
        <v>407</v>
      </c>
      <c r="C25108" t="s">
        <v>88</v>
      </c>
      <c r="D25108" t="str">
        <f t="shared" si="392"/>
        <v>1996Mets</v>
      </c>
      <c r="E25108" t="str">
        <f>G25108&amp;B25108</f>
        <v>1447Mike Fyhrie</v>
      </c>
      <c r="F25108">
        <v>2.3333333333333335</v>
      </c>
      <c r="G25108">
        <v>1447</v>
      </c>
      <c r="H25108">
        <v>-0.16851851851851854</v>
      </c>
      <c r="I25108">
        <v>-0.61629629629629623</v>
      </c>
    </row>
    <row r="25109" spans="1:9" x14ac:dyDescent="0.25">
      <c r="A25109">
        <v>2000</v>
      </c>
      <c r="B25109" t="s">
        <v>4630</v>
      </c>
      <c r="C25109" t="s">
        <v>42</v>
      </c>
      <c r="D25109" t="str">
        <f t="shared" si="392"/>
        <v>2000Athletics</v>
      </c>
      <c r="E25109" t="str">
        <f>G25109&amp;B25109</f>
        <v>1006575Marcus Jones</v>
      </c>
      <c r="F25109">
        <v>2.3333333333333335</v>
      </c>
      <c r="G25109">
        <v>1006575</v>
      </c>
      <c r="H25109">
        <v>-0.13492800743149097</v>
      </c>
      <c r="I25109">
        <v>-0.45479452054794522</v>
      </c>
    </row>
    <row r="25110" spans="1:9" x14ac:dyDescent="0.25">
      <c r="A25110">
        <v>2002</v>
      </c>
      <c r="B25110" t="s">
        <v>1845</v>
      </c>
      <c r="C25110" t="s">
        <v>63</v>
      </c>
      <c r="D25110" t="str">
        <f t="shared" si="392"/>
        <v>2002Pirates</v>
      </c>
      <c r="E25110" t="str">
        <f>G25110&amp;B25110</f>
        <v>1518Duaner Sanchez</v>
      </c>
      <c r="F25110">
        <v>2.3333333333333335</v>
      </c>
      <c r="G25110">
        <v>1518</v>
      </c>
      <c r="H25110">
        <v>-0.10738730233655891</v>
      </c>
      <c r="I25110">
        <v>-0.39097744360902259</v>
      </c>
    </row>
    <row r="25111" spans="1:9" x14ac:dyDescent="0.25">
      <c r="A25111">
        <v>2005</v>
      </c>
      <c r="B25111" t="s">
        <v>2552</v>
      </c>
      <c r="C25111" t="s">
        <v>197</v>
      </c>
      <c r="D25111" t="str">
        <f t="shared" si="392"/>
        <v>2005Blue Jays</v>
      </c>
      <c r="E25111" t="str">
        <f>G25111&amp;B25111</f>
        <v>1313Justin Miller</v>
      </c>
      <c r="F25111">
        <v>2.3333333333333335</v>
      </c>
      <c r="G25111">
        <v>1313</v>
      </c>
      <c r="H25111">
        <v>-8.3851647085924907E-2</v>
      </c>
      <c r="I25111">
        <v>-0.3185298621745789</v>
      </c>
    </row>
    <row r="25112" spans="1:9" x14ac:dyDescent="0.25">
      <c r="A25112">
        <v>2005</v>
      </c>
      <c r="B25112" t="s">
        <v>4479</v>
      </c>
      <c r="C25112" t="s">
        <v>35</v>
      </c>
      <c r="D25112" t="str">
        <f t="shared" si="392"/>
        <v>2005Red Sox</v>
      </c>
      <c r="E25112" t="str">
        <f>G25112&amp;B25112</f>
        <v>6259Abe Alvarez</v>
      </c>
      <c r="F25112">
        <v>2.3333333333333335</v>
      </c>
      <c r="G25112">
        <v>6259</v>
      </c>
      <c r="H25112">
        <v>-8.4907860975040828E-2</v>
      </c>
      <c r="I25112">
        <v>-0.27622841965471445</v>
      </c>
    </row>
    <row r="25113" spans="1:9" x14ac:dyDescent="0.25">
      <c r="A25113">
        <v>2006</v>
      </c>
      <c r="B25113" t="s">
        <v>459</v>
      </c>
      <c r="C25113" t="s">
        <v>212</v>
      </c>
      <c r="D25113" t="str">
        <f t="shared" si="392"/>
        <v>2006Mariners</v>
      </c>
      <c r="E25113" t="str">
        <f>G25113&amp;B25113</f>
        <v>8686Jorge Campillo</v>
      </c>
      <c r="F25113">
        <v>2.3333333333333335</v>
      </c>
      <c r="G25113">
        <v>8686</v>
      </c>
      <c r="H25113">
        <v>-8.5483870967741932E-2</v>
      </c>
      <c r="I25113">
        <v>-0.28687415426251694</v>
      </c>
    </row>
    <row r="25114" spans="1:9" x14ac:dyDescent="0.25">
      <c r="A25114">
        <v>1975</v>
      </c>
      <c r="B25114" t="s">
        <v>1116</v>
      </c>
      <c r="C25114" t="s">
        <v>159</v>
      </c>
      <c r="D25114" t="str">
        <f t="shared" si="392"/>
        <v>1975Royals</v>
      </c>
      <c r="E25114" t="str">
        <f>G25114&amp;B25114</f>
        <v>1002936Bruce Dal Canton</v>
      </c>
      <c r="F25114">
        <v>8.6666666666666643</v>
      </c>
      <c r="G25114">
        <v>1002936</v>
      </c>
      <c r="H25114">
        <v>2.5002288329519451</v>
      </c>
      <c r="I25114">
        <v>0.76991150442477885</v>
      </c>
    </row>
    <row r="25115" spans="1:9" x14ac:dyDescent="0.25">
      <c r="A25115">
        <v>2008</v>
      </c>
      <c r="B25115" t="s">
        <v>444</v>
      </c>
      <c r="C25115" t="s">
        <v>137</v>
      </c>
      <c r="D25115" t="str">
        <f t="shared" si="392"/>
        <v>2008Brewers</v>
      </c>
      <c r="E25115" t="str">
        <f>G25115&amp;B25115</f>
        <v>1694Derrick Turnbow</v>
      </c>
      <c r="F25115">
        <v>6.3333333333333321</v>
      </c>
      <c r="G25115">
        <v>1694</v>
      </c>
      <c r="H25115">
        <v>-0.27410121364781309</v>
      </c>
      <c r="I25115">
        <v>-1.1070287539936101</v>
      </c>
    </row>
    <row r="25116" spans="1:9" x14ac:dyDescent="0.25">
      <c r="A25116">
        <v>2008</v>
      </c>
      <c r="B25116" t="s">
        <v>4631</v>
      </c>
      <c r="C25116" t="s">
        <v>14</v>
      </c>
      <c r="D25116" t="str">
        <f t="shared" si="392"/>
        <v>2008Orioles</v>
      </c>
      <c r="E25116" t="str">
        <f>G25116&amp;B25116</f>
        <v>5924Bob McCrory</v>
      </c>
      <c r="F25116">
        <v>6.3333333333333321</v>
      </c>
      <c r="G25116">
        <v>5924</v>
      </c>
      <c r="H25116">
        <v>0.75503984997655893</v>
      </c>
      <c r="I25116">
        <v>0.25675675675675669</v>
      </c>
    </row>
    <row r="25117" spans="1:9" x14ac:dyDescent="0.25">
      <c r="A25117">
        <v>2001</v>
      </c>
      <c r="B25117" t="s">
        <v>3512</v>
      </c>
      <c r="C25117" t="s">
        <v>371</v>
      </c>
      <c r="D25117" t="str">
        <f t="shared" si="392"/>
        <v>2001Rockies</v>
      </c>
      <c r="E25117" t="str">
        <f>G25117&amp;B25117</f>
        <v>1485Mac Suzuki</v>
      </c>
      <c r="F25117">
        <v>6.3333333333333321</v>
      </c>
      <c r="G25117">
        <v>1485</v>
      </c>
      <c r="H25117">
        <v>0.71212121212121215</v>
      </c>
      <c r="I25117">
        <v>0.1498216409036861</v>
      </c>
    </row>
    <row r="25118" spans="1:9" x14ac:dyDescent="0.25">
      <c r="A25118">
        <v>1977</v>
      </c>
      <c r="B25118" t="s">
        <v>1706</v>
      </c>
      <c r="C25118" t="s">
        <v>113</v>
      </c>
      <c r="D25118" t="str">
        <f t="shared" si="392"/>
        <v>1977Angels</v>
      </c>
      <c r="E25118" t="str">
        <f>G25118&amp;B25118</f>
        <v>1007201Fred Kuhaulua</v>
      </c>
      <c r="F25118">
        <v>6.3333333333333321</v>
      </c>
      <c r="G25118">
        <v>1007201</v>
      </c>
      <c r="H25118">
        <v>-0.41850220264317167</v>
      </c>
      <c r="I25118">
        <v>-1.7416666666666667</v>
      </c>
    </row>
    <row r="25119" spans="1:9" x14ac:dyDescent="0.25">
      <c r="A25119">
        <v>1999</v>
      </c>
      <c r="B25119" t="s">
        <v>3005</v>
      </c>
      <c r="C25119" t="s">
        <v>27</v>
      </c>
      <c r="D25119" t="str">
        <f t="shared" si="392"/>
        <v>1999Cardinals</v>
      </c>
      <c r="E25119" t="str">
        <f>G25119&amp;B25119</f>
        <v>1012262Clint Sodowsky</v>
      </c>
      <c r="F25119">
        <v>6.3333333333333321</v>
      </c>
      <c r="G25119">
        <v>1012262</v>
      </c>
      <c r="H25119">
        <v>-0.32426199261992622</v>
      </c>
      <c r="I25119">
        <v>-1.0654450261780104</v>
      </c>
    </row>
    <row r="25120" spans="1:9" x14ac:dyDescent="0.25">
      <c r="A25120">
        <v>2002</v>
      </c>
      <c r="B25120" t="s">
        <v>1234</v>
      </c>
      <c r="C25120" t="s">
        <v>16</v>
      </c>
      <c r="D25120" t="str">
        <f t="shared" si="392"/>
        <v>2002Indians</v>
      </c>
      <c r="E25120" t="str">
        <f>G25120&amp;B25120</f>
        <v>415Jaret Wright</v>
      </c>
      <c r="F25120">
        <v>18.333333333333339</v>
      </c>
      <c r="G25120">
        <v>415</v>
      </c>
      <c r="H25120">
        <v>1.2278895648104817</v>
      </c>
      <c r="I25120">
        <v>-0.47104247104247099</v>
      </c>
    </row>
    <row r="25121" spans="1:9" x14ac:dyDescent="0.25">
      <c r="A25121">
        <v>1962</v>
      </c>
      <c r="B25121" t="s">
        <v>2167</v>
      </c>
      <c r="C25121" t="s">
        <v>14</v>
      </c>
      <c r="D25121" t="str">
        <f t="shared" si="392"/>
        <v>1962Orioles</v>
      </c>
      <c r="E25121" t="str">
        <f>G25121&amp;B25121</f>
        <v>1011929Bill Short</v>
      </c>
      <c r="F25121">
        <v>4</v>
      </c>
      <c r="G25121">
        <v>1011929</v>
      </c>
      <c r="H25121">
        <v>-0.21882835650786417</v>
      </c>
      <c r="I25121">
        <v>-0.93333333333333335</v>
      </c>
    </row>
    <row r="25122" spans="1:9" x14ac:dyDescent="0.25">
      <c r="A25122">
        <v>1966</v>
      </c>
      <c r="B25122" t="s">
        <v>2324</v>
      </c>
      <c r="C25122" t="s">
        <v>54</v>
      </c>
      <c r="D25122" t="str">
        <f t="shared" si="392"/>
        <v>1966Astros</v>
      </c>
      <c r="E25122" t="str">
        <f>G25122&amp;B25122</f>
        <v>1000302Don Arlich</v>
      </c>
      <c r="F25122">
        <v>4</v>
      </c>
      <c r="G25122">
        <v>1000302</v>
      </c>
      <c r="H25122">
        <v>1.7423227891941815</v>
      </c>
      <c r="I25122">
        <v>0.91860465116279078</v>
      </c>
    </row>
    <row r="25123" spans="1:9" x14ac:dyDescent="0.25">
      <c r="A25123">
        <v>1999</v>
      </c>
      <c r="B25123" t="s">
        <v>377</v>
      </c>
      <c r="C25123" t="s">
        <v>159</v>
      </c>
      <c r="D25123" t="str">
        <f t="shared" si="392"/>
        <v>1999Royals</v>
      </c>
      <c r="E25123" t="str">
        <f>G25123&amp;B25123</f>
        <v>707Glendon Rusch</v>
      </c>
      <c r="F25123">
        <v>4</v>
      </c>
      <c r="G25123">
        <v>707</v>
      </c>
      <c r="H25123">
        <v>-0.21398404504927263</v>
      </c>
      <c r="I25123">
        <v>-0.62958579881656807</v>
      </c>
    </row>
    <row r="25124" spans="1:9" x14ac:dyDescent="0.25">
      <c r="A25124">
        <v>1999</v>
      </c>
      <c r="B25124" t="s">
        <v>4632</v>
      </c>
      <c r="C25124" t="s">
        <v>23</v>
      </c>
      <c r="D25124" t="str">
        <f t="shared" si="392"/>
        <v>1999Tigers</v>
      </c>
      <c r="E25124" t="str">
        <f>G25124&amp;B25124</f>
        <v>1004957Beiker Graterol</v>
      </c>
      <c r="F25124">
        <v>4</v>
      </c>
      <c r="G25124">
        <v>1004957</v>
      </c>
      <c r="H25124">
        <v>-0.16330361332707649</v>
      </c>
      <c r="I25124">
        <v>-0.49271844660194175</v>
      </c>
    </row>
    <row r="25125" spans="1:9" x14ac:dyDescent="0.25">
      <c r="A25125">
        <v>1999</v>
      </c>
      <c r="B25125" t="s">
        <v>3052</v>
      </c>
      <c r="C25125" t="s">
        <v>35</v>
      </c>
      <c r="D25125" t="str">
        <f t="shared" si="392"/>
        <v>1999Red Sox</v>
      </c>
      <c r="E25125" t="str">
        <f>G25125&amp;B25125</f>
        <v>1011439Marino Santana</v>
      </c>
      <c r="F25125">
        <v>4</v>
      </c>
      <c r="G25125">
        <v>1011439</v>
      </c>
      <c r="H25125">
        <v>-0.22273781902552203</v>
      </c>
      <c r="I25125">
        <v>-0.87774294670846398</v>
      </c>
    </row>
    <row r="25126" spans="1:9" x14ac:dyDescent="0.25">
      <c r="A25126">
        <v>2000</v>
      </c>
      <c r="B25126" t="s">
        <v>359</v>
      </c>
      <c r="C25126" t="s">
        <v>61</v>
      </c>
      <c r="D25126" t="str">
        <f t="shared" si="392"/>
        <v>2000Dodgers</v>
      </c>
      <c r="E25126" t="str">
        <f>G25126&amp;B25126</f>
        <v>1006639Mike Judd</v>
      </c>
      <c r="F25126">
        <v>4</v>
      </c>
      <c r="G25126">
        <v>1006639</v>
      </c>
      <c r="H25126">
        <v>-0.19377162629757785</v>
      </c>
      <c r="I25126">
        <v>-0.74355083459787563</v>
      </c>
    </row>
    <row r="25127" spans="1:9" x14ac:dyDescent="0.25">
      <c r="A25127">
        <v>2002</v>
      </c>
      <c r="B25127" t="s">
        <v>2386</v>
      </c>
      <c r="C25127" t="s">
        <v>32</v>
      </c>
      <c r="D25127" t="str">
        <f t="shared" si="392"/>
        <v>2002Twins</v>
      </c>
      <c r="E25127" t="str">
        <f>G25127&amp;B25127</f>
        <v>758Mike Trombley</v>
      </c>
      <c r="F25127">
        <v>4</v>
      </c>
      <c r="G25127">
        <v>758</v>
      </c>
      <c r="H25127">
        <v>-0.13844023996308258</v>
      </c>
      <c r="I25127">
        <v>-0.52870090634441091</v>
      </c>
    </row>
    <row r="25128" spans="1:9" x14ac:dyDescent="0.25">
      <c r="A25128">
        <v>2006</v>
      </c>
      <c r="B25128" t="s">
        <v>498</v>
      </c>
      <c r="C25128" t="s">
        <v>371</v>
      </c>
      <c r="D25128" t="str">
        <f t="shared" si="392"/>
        <v>2006Rockies</v>
      </c>
      <c r="E25128" t="str">
        <f>G25128&amp;B25128</f>
        <v>3369Juan Morillo</v>
      </c>
      <c r="F25128">
        <v>4</v>
      </c>
      <c r="G25128">
        <v>3369</v>
      </c>
      <c r="H25128">
        <v>-0.17411331183786277</v>
      </c>
      <c r="I25128">
        <v>-0.58878504672897192</v>
      </c>
    </row>
    <row r="25129" spans="1:9" x14ac:dyDescent="0.25">
      <c r="A25129">
        <v>2007</v>
      </c>
      <c r="B25129" t="s">
        <v>2645</v>
      </c>
      <c r="C25129" t="s">
        <v>88</v>
      </c>
      <c r="D25129" t="str">
        <f t="shared" si="392"/>
        <v>2007Mets</v>
      </c>
      <c r="E25129" t="str">
        <f>G25129&amp;B25129</f>
        <v>1267Chan Ho Park</v>
      </c>
      <c r="F25129">
        <v>4</v>
      </c>
      <c r="G25129">
        <v>1267</v>
      </c>
      <c r="H25129">
        <v>-0.16800550837732389</v>
      </c>
      <c r="I25129">
        <v>-0.61973875181422344</v>
      </c>
    </row>
    <row r="25130" spans="1:9" x14ac:dyDescent="0.25">
      <c r="A25130">
        <v>1999</v>
      </c>
      <c r="B25130" t="s">
        <v>3554</v>
      </c>
      <c r="C25130" t="s">
        <v>54</v>
      </c>
      <c r="D25130" t="str">
        <f t="shared" si="392"/>
        <v>1999Astros</v>
      </c>
      <c r="E25130" t="str">
        <f>G25130&amp;B25130</f>
        <v>1008440Jeff McCurry</v>
      </c>
      <c r="F25130">
        <v>4</v>
      </c>
      <c r="G25130">
        <v>1008440</v>
      </c>
      <c r="H25130">
        <v>0.8546617915904936</v>
      </c>
      <c r="I25130">
        <v>0.40353697749196138</v>
      </c>
    </row>
    <row r="25131" spans="1:9" x14ac:dyDescent="0.25">
      <c r="A25131">
        <v>1997</v>
      </c>
      <c r="B25131" t="s">
        <v>2979</v>
      </c>
      <c r="C25131" t="s">
        <v>14</v>
      </c>
      <c r="D25131" t="str">
        <f t="shared" si="392"/>
        <v>1997Orioles</v>
      </c>
      <c r="E25131" t="str">
        <f>G25131&amp;B25131</f>
        <v>1236Esteban Yan</v>
      </c>
      <c r="F25131">
        <v>9.6666666666666643</v>
      </c>
      <c r="G25131">
        <v>1236</v>
      </c>
      <c r="H25131">
        <v>0.69564225416381475</v>
      </c>
      <c r="I25131">
        <v>-0.23149606299212588</v>
      </c>
    </row>
    <row r="25132" spans="1:9" x14ac:dyDescent="0.25">
      <c r="A25132">
        <v>1998</v>
      </c>
      <c r="B25132" t="s">
        <v>3159</v>
      </c>
      <c r="C25132" t="s">
        <v>113</v>
      </c>
      <c r="D25132" t="str">
        <f t="shared" si="392"/>
        <v>1998Angels</v>
      </c>
      <c r="E25132" t="str">
        <f>G25132&amp;B25132</f>
        <v>1011045Rich Robertson</v>
      </c>
      <c r="F25132">
        <v>5.666666666666667</v>
      </c>
      <c r="G25132">
        <v>1011045</v>
      </c>
      <c r="H25132">
        <v>0.75277008310249305</v>
      </c>
      <c r="I25132">
        <v>0.125</v>
      </c>
    </row>
    <row r="25133" spans="1:9" x14ac:dyDescent="0.25">
      <c r="A25133">
        <v>2000</v>
      </c>
      <c r="B25133" t="s">
        <v>3349</v>
      </c>
      <c r="C25133" t="s">
        <v>61</v>
      </c>
      <c r="D25133" t="str">
        <f t="shared" si="392"/>
        <v>2000Dodgers</v>
      </c>
      <c r="E25133" t="str">
        <f>G25133&amp;B25133</f>
        <v>674Jeff Williams</v>
      </c>
      <c r="F25133">
        <v>5.666666666666667</v>
      </c>
      <c r="G25133">
        <v>674</v>
      </c>
      <c r="H25133">
        <v>0.72549019607843135</v>
      </c>
      <c r="I25133">
        <v>-6.221547799696503E-2</v>
      </c>
    </row>
    <row r="25134" spans="1:9" x14ac:dyDescent="0.25">
      <c r="A25134">
        <v>1998</v>
      </c>
      <c r="B25134" t="s">
        <v>2970</v>
      </c>
      <c r="C25134" t="s">
        <v>212</v>
      </c>
      <c r="D25134" t="str">
        <f t="shared" si="392"/>
        <v>1998Mariners</v>
      </c>
      <c r="E25134" t="str">
        <f>G25134&amp;B25134</f>
        <v>1001646Jim Bullinger</v>
      </c>
      <c r="F25134">
        <v>5.666666666666667</v>
      </c>
      <c r="G25134">
        <v>1001646</v>
      </c>
      <c r="H25134">
        <v>-0.28247133161713089</v>
      </c>
      <c r="I25134">
        <v>-0.90561224489795922</v>
      </c>
    </row>
    <row r="25135" spans="1:9" x14ac:dyDescent="0.25">
      <c r="A25135">
        <v>2004</v>
      </c>
      <c r="B25135" t="s">
        <v>561</v>
      </c>
      <c r="C25135" t="s">
        <v>126</v>
      </c>
      <c r="D25135" t="str">
        <f t="shared" si="392"/>
        <v>2004Expos</v>
      </c>
      <c r="E25135" t="str">
        <f>G25135&amp;B25135</f>
        <v>1882Shawn Hill</v>
      </c>
      <c r="F25135">
        <v>9</v>
      </c>
      <c r="G25135">
        <v>1882</v>
      </c>
      <c r="H25135">
        <v>-0.45404284727021427</v>
      </c>
      <c r="I25135">
        <v>-1.6781609195402298</v>
      </c>
    </row>
    <row r="25136" spans="1:9" x14ac:dyDescent="0.25">
      <c r="A25136">
        <v>1983</v>
      </c>
      <c r="B25136" t="s">
        <v>2713</v>
      </c>
      <c r="C25136" t="s">
        <v>42</v>
      </c>
      <c r="D25136" t="str">
        <f t="shared" si="392"/>
        <v>1983Athletics</v>
      </c>
      <c r="E25136" t="str">
        <f>G25136&amp;B25136</f>
        <v>1014368Curt Young</v>
      </c>
      <c r="F25136">
        <v>9</v>
      </c>
      <c r="G25136">
        <v>1014368</v>
      </c>
      <c r="H25136">
        <v>0.51111620444648165</v>
      </c>
      <c r="I25136">
        <v>-0.79800853485064027</v>
      </c>
    </row>
    <row r="25137" spans="1:9" x14ac:dyDescent="0.25">
      <c r="A25137">
        <v>2003</v>
      </c>
      <c r="B25137" t="s">
        <v>2016</v>
      </c>
      <c r="C25137" t="s">
        <v>334</v>
      </c>
      <c r="D25137" t="str">
        <f t="shared" si="392"/>
        <v>2003Marlins</v>
      </c>
      <c r="E25137" t="str">
        <f>G25137&amp;B25137</f>
        <v>532Vladimir Nunez</v>
      </c>
      <c r="F25137">
        <v>10.666666666666664</v>
      </c>
      <c r="G25137">
        <v>532</v>
      </c>
      <c r="H25137">
        <v>1.6826568265682658</v>
      </c>
      <c r="I25137">
        <v>0.74114021571648703</v>
      </c>
    </row>
    <row r="25138" spans="1:9" x14ac:dyDescent="0.25">
      <c r="A25138">
        <v>1974</v>
      </c>
      <c r="B25138" t="s">
        <v>4633</v>
      </c>
      <c r="C25138" t="s">
        <v>126</v>
      </c>
      <c r="D25138" t="str">
        <f t="shared" si="392"/>
        <v>1974Expos</v>
      </c>
      <c r="E25138" t="str">
        <f>G25138&amp;B25138</f>
        <v>1003793Terry Enyart</v>
      </c>
      <c r="F25138">
        <v>1.6666666666666665</v>
      </c>
      <c r="G25138">
        <v>1003793</v>
      </c>
      <c r="H25138">
        <v>2.8996967576393748</v>
      </c>
      <c r="I25138">
        <v>2.5481611208406303</v>
      </c>
    </row>
    <row r="25139" spans="1:9" x14ac:dyDescent="0.25">
      <c r="A25139">
        <v>1974</v>
      </c>
      <c r="B25139" t="s">
        <v>1775</v>
      </c>
      <c r="C25139" t="s">
        <v>12</v>
      </c>
      <c r="D25139" t="str">
        <f t="shared" si="392"/>
        <v>1974Yankees</v>
      </c>
      <c r="E25139" t="str">
        <f>G25139&amp;B25139</f>
        <v>1011477Rick Sawyer</v>
      </c>
      <c r="F25139">
        <v>1.6666666666666665</v>
      </c>
      <c r="G25139">
        <v>1011477</v>
      </c>
      <c r="H25139">
        <v>-9.8488318827301899E-2</v>
      </c>
      <c r="I25139">
        <v>-0.48044692737430167</v>
      </c>
    </row>
    <row r="25140" spans="1:9" x14ac:dyDescent="0.25">
      <c r="A25140">
        <v>1981</v>
      </c>
      <c r="B25140" t="s">
        <v>2531</v>
      </c>
      <c r="C25140" t="s">
        <v>145</v>
      </c>
      <c r="D25140" t="str">
        <f t="shared" si="392"/>
        <v>1981Rangers</v>
      </c>
      <c r="E25140" t="str">
        <f>G25140&amp;B25140</f>
        <v>1013885Len Whitehouse</v>
      </c>
      <c r="F25140">
        <v>3.3333333333333335</v>
      </c>
      <c r="G25140">
        <v>1013885</v>
      </c>
      <c r="H25140">
        <v>0.87947536334633103</v>
      </c>
      <c r="I25140">
        <v>0.42535211267605644</v>
      </c>
    </row>
    <row r="25141" spans="1:9" x14ac:dyDescent="0.25">
      <c r="A25141">
        <v>1987</v>
      </c>
      <c r="B25141" t="s">
        <v>254</v>
      </c>
      <c r="C25141" t="s">
        <v>113</v>
      </c>
      <c r="D25141" t="str">
        <f t="shared" si="392"/>
        <v>1987Angels</v>
      </c>
      <c r="E25141" t="str">
        <f>G25141&amp;B25141</f>
        <v>1004506Miguel Garcia</v>
      </c>
      <c r="F25141">
        <v>1.6666666666666665</v>
      </c>
      <c r="G25141">
        <v>1004506</v>
      </c>
      <c r="H25141">
        <v>0.89364135407136325</v>
      </c>
      <c r="I25141">
        <v>0.60704225352112684</v>
      </c>
    </row>
    <row r="25142" spans="1:9" x14ac:dyDescent="0.25">
      <c r="A25142">
        <v>1987</v>
      </c>
      <c r="B25142" t="s">
        <v>263</v>
      </c>
      <c r="C25142" t="s">
        <v>16</v>
      </c>
      <c r="D25142" t="str">
        <f t="shared" si="392"/>
        <v>1987Indians</v>
      </c>
      <c r="E25142" t="str">
        <f>G25142&amp;B25142</f>
        <v>1006674Jeff Kaiser</v>
      </c>
      <c r="F25142">
        <v>3.3333333333333335</v>
      </c>
      <c r="G25142">
        <v>1006674</v>
      </c>
      <c r="H25142">
        <v>-0.28584817244611055</v>
      </c>
      <c r="I25142">
        <v>-0.87664670658682631</v>
      </c>
    </row>
    <row r="25143" spans="1:9" x14ac:dyDescent="0.25">
      <c r="A25143">
        <v>1987</v>
      </c>
      <c r="B25143" t="s">
        <v>265</v>
      </c>
      <c r="C25143" t="s">
        <v>23</v>
      </c>
      <c r="D25143" t="str">
        <f t="shared" si="392"/>
        <v>1987Tigers</v>
      </c>
      <c r="E25143" t="str">
        <f>G25143&amp;B25143</f>
        <v>1007945Morris Madden</v>
      </c>
      <c r="F25143">
        <v>1.6666666666666665</v>
      </c>
      <c r="G25143">
        <v>1007945</v>
      </c>
      <c r="H25143">
        <v>-9.6153846153846145E-2</v>
      </c>
      <c r="I25143">
        <v>-0.38709677419354838</v>
      </c>
    </row>
    <row r="25144" spans="1:9" x14ac:dyDescent="0.25">
      <c r="A25144">
        <v>1990</v>
      </c>
      <c r="B25144" t="s">
        <v>4586</v>
      </c>
      <c r="C25144" t="s">
        <v>23</v>
      </c>
      <c r="D25144" t="str">
        <f t="shared" si="392"/>
        <v>1990Tigers</v>
      </c>
      <c r="E25144" t="str">
        <f>G25144&amp;B25144</f>
        <v>1006953Matt Kinzer</v>
      </c>
      <c r="F25144">
        <v>1.6666666666666665</v>
      </c>
      <c r="G25144">
        <v>1006953</v>
      </c>
      <c r="H25144">
        <v>-6.6418084362619437E-2</v>
      </c>
      <c r="I25144">
        <v>-0.24533715925394547</v>
      </c>
    </row>
    <row r="25145" spans="1:9" x14ac:dyDescent="0.25">
      <c r="A25145">
        <v>2000</v>
      </c>
      <c r="B25145" t="s">
        <v>1756</v>
      </c>
      <c r="C25145" t="s">
        <v>371</v>
      </c>
      <c r="D25145" t="str">
        <f t="shared" si="392"/>
        <v>2000Rockies</v>
      </c>
      <c r="E25145" t="str">
        <f>G25145&amp;B25145</f>
        <v>1107Manny Aybar</v>
      </c>
      <c r="F25145">
        <v>1.6666666666666665</v>
      </c>
      <c r="G25145">
        <v>1107</v>
      </c>
      <c r="H25145">
        <v>-6.6433566433566432E-2</v>
      </c>
      <c r="I25145">
        <v>-0.20357142857142857</v>
      </c>
    </row>
    <row r="25146" spans="1:9" x14ac:dyDescent="0.25">
      <c r="A25146">
        <v>2001</v>
      </c>
      <c r="B25146" t="s">
        <v>3634</v>
      </c>
      <c r="C25146" t="s">
        <v>88</v>
      </c>
      <c r="D25146" t="str">
        <f t="shared" si="392"/>
        <v>2001Mets</v>
      </c>
      <c r="E25146" t="str">
        <f>G25146&amp;B25146</f>
        <v>870Mark Corey</v>
      </c>
      <c r="F25146">
        <v>1.6666666666666665</v>
      </c>
      <c r="G25146">
        <v>870</v>
      </c>
      <c r="H25146">
        <v>-6.6866497578971631E-2</v>
      </c>
      <c r="I25146">
        <v>-0.26564885496183205</v>
      </c>
    </row>
    <row r="25147" spans="1:9" x14ac:dyDescent="0.25">
      <c r="A25147">
        <v>2002</v>
      </c>
      <c r="B25147" t="s">
        <v>1325</v>
      </c>
      <c r="C25147" t="s">
        <v>478</v>
      </c>
      <c r="D25147" t="str">
        <f t="shared" si="392"/>
        <v>2002Devil Rays</v>
      </c>
      <c r="E25147" t="str">
        <f>G25147&amp;B25147</f>
        <v>1219Tom Martin</v>
      </c>
      <c r="F25147">
        <v>1.6666666666666665</v>
      </c>
      <c r="G25147">
        <v>1219</v>
      </c>
      <c r="H25147">
        <v>-8.2156908123119654E-2</v>
      </c>
      <c r="I25147">
        <v>-0.25147579693034239</v>
      </c>
    </row>
    <row r="25148" spans="1:9" x14ac:dyDescent="0.25">
      <c r="A25148">
        <v>2004</v>
      </c>
      <c r="B25148" t="s">
        <v>2361</v>
      </c>
      <c r="C25148" t="s">
        <v>49</v>
      </c>
      <c r="D25148" t="str">
        <f t="shared" si="392"/>
        <v>2004Giants</v>
      </c>
      <c r="E25148" t="str">
        <f>G25148&amp;B25148</f>
        <v>1060Kevin Walker</v>
      </c>
      <c r="F25148">
        <v>1.6666666666666665</v>
      </c>
      <c r="G25148">
        <v>1060</v>
      </c>
      <c r="H25148">
        <v>-7.6641500800732093E-2</v>
      </c>
      <c r="I25148">
        <v>-0.28591749644381226</v>
      </c>
    </row>
    <row r="25149" spans="1:9" x14ac:dyDescent="0.25">
      <c r="A25149">
        <v>2006</v>
      </c>
      <c r="B25149" t="s">
        <v>1707</v>
      </c>
      <c r="C25149" t="s">
        <v>35</v>
      </c>
      <c r="D25149" t="str">
        <f t="shared" si="392"/>
        <v>2006Red Sox</v>
      </c>
      <c r="E25149" t="str">
        <f>G25149&amp;B25149</f>
        <v>920Mike Holtz</v>
      </c>
      <c r="F25149">
        <v>1.6666666666666665</v>
      </c>
      <c r="G25149">
        <v>920</v>
      </c>
      <c r="H25149">
        <v>-6.0129509713228502E-2</v>
      </c>
      <c r="I25149">
        <v>-0.20181112548512289</v>
      </c>
    </row>
    <row r="25150" spans="1:9" x14ac:dyDescent="0.25">
      <c r="A25150">
        <v>2006</v>
      </c>
      <c r="B25150" t="s">
        <v>659</v>
      </c>
      <c r="C25150" t="s">
        <v>113</v>
      </c>
      <c r="D25150" t="str">
        <f t="shared" si="392"/>
        <v>2006Angels</v>
      </c>
      <c r="E25150" t="str">
        <f>G25150&amp;B25150</f>
        <v>3915Jason Bulger</v>
      </c>
      <c r="F25150">
        <v>1.6666666666666665</v>
      </c>
      <c r="G25150">
        <v>3915</v>
      </c>
      <c r="H25150">
        <v>-9.1785222579164744E-2</v>
      </c>
      <c r="I25150">
        <v>-0.36809815950920249</v>
      </c>
    </row>
    <row r="25151" spans="1:9" x14ac:dyDescent="0.25">
      <c r="A25151">
        <v>2007</v>
      </c>
      <c r="B25151" t="s">
        <v>1724</v>
      </c>
      <c r="C25151" t="s">
        <v>61</v>
      </c>
      <c r="D25151" t="str">
        <f t="shared" si="392"/>
        <v>2007Dodgers</v>
      </c>
      <c r="E25151" t="str">
        <f>G25151&amp;B25151</f>
        <v>2150Yhency Brazoban</v>
      </c>
      <c r="F25151">
        <v>1.6666666666666665</v>
      </c>
      <c r="G25151">
        <v>2150</v>
      </c>
      <c r="H25151">
        <v>0.94252873563218387</v>
      </c>
      <c r="I25151">
        <v>0.7784342688330872</v>
      </c>
    </row>
    <row r="25152" spans="1:9" x14ac:dyDescent="0.25">
      <c r="A25152">
        <v>2003</v>
      </c>
      <c r="B25152" t="s">
        <v>4634</v>
      </c>
      <c r="C25152" t="s">
        <v>137</v>
      </c>
      <c r="D25152" t="str">
        <f t="shared" si="392"/>
        <v>2003Brewers</v>
      </c>
      <c r="E25152" t="str">
        <f>G25152&amp;B25152</f>
        <v>1785Dave Manning</v>
      </c>
      <c r="F25152">
        <v>6.666666666666667</v>
      </c>
      <c r="G25152">
        <v>1785</v>
      </c>
      <c r="H25152">
        <v>0.71533516988062451</v>
      </c>
      <c r="I25152">
        <v>8.2614056720098583E-2</v>
      </c>
    </row>
    <row r="25153" spans="1:9" x14ac:dyDescent="0.25">
      <c r="A25153">
        <v>1972</v>
      </c>
      <c r="B25153" t="s">
        <v>3800</v>
      </c>
      <c r="C25153" t="s">
        <v>23</v>
      </c>
      <c r="D25153" t="str">
        <f t="shared" si="392"/>
        <v>1972Tigers</v>
      </c>
      <c r="E25153" t="str">
        <f>G25153&amp;B25153</f>
        <v>1004699Bill Gilbreth</v>
      </c>
      <c r="F25153">
        <v>5</v>
      </c>
      <c r="G25153">
        <v>1004699</v>
      </c>
      <c r="H25153">
        <v>-0.20528211284513811</v>
      </c>
      <c r="I25153">
        <v>-1.1225382932166303</v>
      </c>
    </row>
    <row r="25154" spans="1:9" x14ac:dyDescent="0.25">
      <c r="A25154">
        <v>1991</v>
      </c>
      <c r="B25154" t="s">
        <v>1865</v>
      </c>
      <c r="C25154" t="s">
        <v>16</v>
      </c>
      <c r="D25154" t="str">
        <f t="shared" si="392"/>
        <v>1991Indians</v>
      </c>
      <c r="E25154" t="str">
        <f>G25154&amp;B25154</f>
        <v>1279Rudy Seanez</v>
      </c>
      <c r="F25154">
        <v>5</v>
      </c>
      <c r="G25154">
        <v>1279</v>
      </c>
      <c r="H25154">
        <v>2.7224791859389454</v>
      </c>
      <c r="I25154">
        <v>1.9396170839469808</v>
      </c>
    </row>
    <row r="25155" spans="1:9" x14ac:dyDescent="0.25">
      <c r="A25155">
        <v>1991</v>
      </c>
      <c r="B25155" t="s">
        <v>2052</v>
      </c>
      <c r="C25155" t="s">
        <v>85</v>
      </c>
      <c r="D25155" t="str">
        <f t="shared" ref="D25155:D25218" si="393">A25155&amp;C25155</f>
        <v>1991Phillies</v>
      </c>
      <c r="E25155" t="str">
        <f>G25155&amp;B25155</f>
        <v>1007338Dave LaPoint</v>
      </c>
      <c r="F25155">
        <v>5</v>
      </c>
      <c r="G25155">
        <v>1007338</v>
      </c>
      <c r="H25155">
        <v>0.82228298017771706</v>
      </c>
      <c r="I25155">
        <v>0.25477707006369421</v>
      </c>
    </row>
    <row r="25156" spans="1:9" x14ac:dyDescent="0.25">
      <c r="A25156">
        <v>2000</v>
      </c>
      <c r="B25156" t="s">
        <v>3509</v>
      </c>
      <c r="C25156" t="s">
        <v>159</v>
      </c>
      <c r="D25156" t="str">
        <f t="shared" si="393"/>
        <v>2000Royals</v>
      </c>
      <c r="E25156" t="str">
        <f>G25156&amp;B25156</f>
        <v>1010954Brad Rigby</v>
      </c>
      <c r="F25156">
        <v>8.3333333333333321</v>
      </c>
      <c r="G25156">
        <v>1010954</v>
      </c>
      <c r="H25156">
        <v>0.69314497452524315</v>
      </c>
      <c r="I25156">
        <v>9.3500570125427562E-2</v>
      </c>
    </row>
    <row r="25157" spans="1:9" x14ac:dyDescent="0.25">
      <c r="A25157">
        <v>2011</v>
      </c>
      <c r="B25157" t="s">
        <v>644</v>
      </c>
      <c r="C25157" t="s">
        <v>35</v>
      </c>
      <c r="D25157" t="str">
        <f t="shared" si="393"/>
        <v>2011Red Sox</v>
      </c>
      <c r="E25157" t="str">
        <f>G25157&amp;B25157</f>
        <v>444Dennys Reyes</v>
      </c>
      <c r="F25157">
        <v>1.6666666666666665</v>
      </c>
      <c r="G25157">
        <v>444</v>
      </c>
      <c r="H25157">
        <v>-6.5187557182067701E-2</v>
      </c>
      <c r="I25157">
        <v>-0.25147058823529411</v>
      </c>
    </row>
    <row r="25158" spans="1:9" x14ac:dyDescent="0.25">
      <c r="A25158">
        <v>2011</v>
      </c>
      <c r="B25158" t="s">
        <v>466</v>
      </c>
      <c r="C25158" t="s">
        <v>116</v>
      </c>
      <c r="D25158" t="str">
        <f t="shared" si="393"/>
        <v>2011Padres</v>
      </c>
      <c r="E25158" t="str">
        <f>G25158&amp;B25158</f>
        <v>3532Jeff Fulchino</v>
      </c>
      <c r="F25158">
        <v>1.6666666666666665</v>
      </c>
      <c r="G25158">
        <v>3532</v>
      </c>
      <c r="H25158">
        <v>-6.7847286108555671E-2</v>
      </c>
      <c r="I25158">
        <v>-0.32065217391304346</v>
      </c>
    </row>
    <row r="25159" spans="1:9" x14ac:dyDescent="0.25">
      <c r="A25159">
        <v>1978</v>
      </c>
      <c r="B25159" t="s">
        <v>3220</v>
      </c>
      <c r="C25159" t="s">
        <v>137</v>
      </c>
      <c r="D25159" t="str">
        <f t="shared" si="393"/>
        <v>1978Brewers</v>
      </c>
      <c r="E25159" t="str">
        <f>G25159&amp;B25159</f>
        <v>1001156Mark Bomback</v>
      </c>
      <c r="F25159">
        <v>1.6666666666666665</v>
      </c>
      <c r="G25159">
        <v>1001156</v>
      </c>
      <c r="H25159">
        <v>-7.7762302692664806E-2</v>
      </c>
      <c r="I25159">
        <v>-0.34476843910806176</v>
      </c>
    </row>
    <row r="25160" spans="1:9" x14ac:dyDescent="0.25">
      <c r="A25160">
        <v>2009</v>
      </c>
      <c r="B25160" t="s">
        <v>4363</v>
      </c>
      <c r="C25160" t="s">
        <v>137</v>
      </c>
      <c r="D25160" t="str">
        <f t="shared" si="393"/>
        <v>2009Brewers</v>
      </c>
      <c r="E25160" t="str">
        <f>G25160&amp;B25160</f>
        <v>539R.J. Swindle</v>
      </c>
      <c r="F25160">
        <v>6.666666666666667</v>
      </c>
      <c r="G25160">
        <v>539</v>
      </c>
      <c r="H25160">
        <v>-0.21370499419279906</v>
      </c>
      <c r="I25160">
        <v>-0.71502590673575128</v>
      </c>
    </row>
    <row r="25161" spans="1:9" x14ac:dyDescent="0.25">
      <c r="A25161">
        <v>1961</v>
      </c>
      <c r="B25161" t="s">
        <v>3994</v>
      </c>
      <c r="C25161" t="s">
        <v>57</v>
      </c>
      <c r="D25161" t="str">
        <f t="shared" si="393"/>
        <v>1961Senators</v>
      </c>
      <c r="E25161" t="str">
        <f>G25161&amp;B25161</f>
        <v>1001235Carl Bouldin</v>
      </c>
      <c r="F25161">
        <v>3.3333333333333335</v>
      </c>
      <c r="G25161">
        <v>1001235</v>
      </c>
      <c r="H25161">
        <v>-0.24795321637426901</v>
      </c>
      <c r="I25161">
        <v>-0.94925373134328361</v>
      </c>
    </row>
    <row r="25162" spans="1:9" x14ac:dyDescent="0.25">
      <c r="A25162">
        <v>1985</v>
      </c>
      <c r="B25162" t="s">
        <v>935</v>
      </c>
      <c r="C25162" t="s">
        <v>63</v>
      </c>
      <c r="D25162" t="str">
        <f t="shared" si="393"/>
        <v>1985Pirates</v>
      </c>
      <c r="E25162" t="str">
        <f>G25162&amp;B25162</f>
        <v>1012905Kent Tekulve</v>
      </c>
      <c r="F25162">
        <v>3.3333333333333335</v>
      </c>
      <c r="G25162">
        <v>1012905</v>
      </c>
      <c r="H25162">
        <v>0.838560885608856</v>
      </c>
      <c r="I25162">
        <v>0.34169278996865204</v>
      </c>
    </row>
    <row r="25163" spans="1:9" x14ac:dyDescent="0.25">
      <c r="A25163">
        <v>1989</v>
      </c>
      <c r="B25163" t="s">
        <v>4417</v>
      </c>
      <c r="C25163" t="s">
        <v>159</v>
      </c>
      <c r="D25163" t="str">
        <f t="shared" si="393"/>
        <v>1989Royals</v>
      </c>
      <c r="E25163" t="str">
        <f>G25163&amp;B25163</f>
        <v>1001613Bob Buchanan</v>
      </c>
      <c r="F25163">
        <v>3.3333333333333335</v>
      </c>
      <c r="G25163">
        <v>1001613</v>
      </c>
      <c r="H25163">
        <v>-0.14466130884041331</v>
      </c>
      <c r="I25163">
        <v>-0.66083916083916083</v>
      </c>
    </row>
    <row r="25164" spans="1:9" x14ac:dyDescent="0.25">
      <c r="A25164">
        <v>1990</v>
      </c>
      <c r="B25164" t="s">
        <v>1836</v>
      </c>
      <c r="C25164" t="s">
        <v>54</v>
      </c>
      <c r="D25164" t="str">
        <f t="shared" si="393"/>
        <v>1990Astros</v>
      </c>
      <c r="E25164" t="str">
        <f>G25164&amp;B25164</f>
        <v>1006860Charlie Kerfeld</v>
      </c>
      <c r="F25164">
        <v>3.3333333333333335</v>
      </c>
      <c r="G25164">
        <v>1006860</v>
      </c>
      <c r="H25164">
        <v>-0.16781609195402297</v>
      </c>
      <c r="I25164">
        <v>-0.75128644939965705</v>
      </c>
    </row>
    <row r="25165" spans="1:9" x14ac:dyDescent="0.25">
      <c r="A25165">
        <v>1991</v>
      </c>
      <c r="B25165" t="s">
        <v>4635</v>
      </c>
      <c r="C25165" t="s">
        <v>85</v>
      </c>
      <c r="D25165" t="str">
        <f t="shared" si="393"/>
        <v>1991Phillies</v>
      </c>
      <c r="E25165" t="str">
        <f>G25165&amp;B25165</f>
        <v>1001987Amalio Carreno</v>
      </c>
      <c r="F25165">
        <v>3.3333333333333335</v>
      </c>
      <c r="G25165">
        <v>1001987</v>
      </c>
      <c r="H25165">
        <v>-0.11847801321485532</v>
      </c>
      <c r="I25165">
        <v>-0.49681528662420382</v>
      </c>
    </row>
    <row r="25166" spans="1:9" x14ac:dyDescent="0.25">
      <c r="A25166">
        <v>1994</v>
      </c>
      <c r="B25166" t="s">
        <v>4636</v>
      </c>
      <c r="C25166" t="s">
        <v>145</v>
      </c>
      <c r="D25166" t="str">
        <f t="shared" si="393"/>
        <v>1994Rangers</v>
      </c>
      <c r="E25166" t="str">
        <f>G25166&amp;B25166</f>
        <v>1001584Duff Brumley</v>
      </c>
      <c r="F25166">
        <v>3.3333333333333335</v>
      </c>
      <c r="G25166">
        <v>1001584</v>
      </c>
      <c r="H25166">
        <v>-0.25089605734767023</v>
      </c>
      <c r="I25166">
        <v>-0.74516129032258072</v>
      </c>
    </row>
    <row r="25167" spans="1:9" x14ac:dyDescent="0.25">
      <c r="A25167">
        <v>1994</v>
      </c>
      <c r="B25167" t="s">
        <v>1432</v>
      </c>
      <c r="C25167" t="s">
        <v>27</v>
      </c>
      <c r="D25167" t="str">
        <f t="shared" si="393"/>
        <v>1994Cardinals</v>
      </c>
      <c r="E25167" t="str">
        <f>G25167&amp;B25167</f>
        <v>1004304John Frascatore</v>
      </c>
      <c r="F25167">
        <v>3.3333333333333335</v>
      </c>
      <c r="G25167">
        <v>1004304</v>
      </c>
      <c r="H25167">
        <v>-0.11787819253438116</v>
      </c>
      <c r="I25167">
        <v>-0.36923076923076925</v>
      </c>
    </row>
    <row r="25168" spans="1:9" x14ac:dyDescent="0.25">
      <c r="A25168">
        <v>1995</v>
      </c>
      <c r="B25168" t="s">
        <v>3771</v>
      </c>
      <c r="C25168" t="s">
        <v>212</v>
      </c>
      <c r="D25168" t="str">
        <f t="shared" si="393"/>
        <v>1995Mariners</v>
      </c>
      <c r="E25168" t="str">
        <f>G25168&amp;B25168</f>
        <v>1909Tim Harikkala</v>
      </c>
      <c r="F25168">
        <v>3.3333333333333335</v>
      </c>
      <c r="G25168">
        <v>1909</v>
      </c>
      <c r="H25168">
        <v>-0.15770423991726995</v>
      </c>
      <c r="I25168">
        <v>-0.56568778979907264</v>
      </c>
    </row>
    <row r="25169" spans="1:9" x14ac:dyDescent="0.25">
      <c r="A25169">
        <v>1997</v>
      </c>
      <c r="B25169" t="s">
        <v>4101</v>
      </c>
      <c r="C25169" t="s">
        <v>126</v>
      </c>
      <c r="D25169" t="str">
        <f t="shared" si="393"/>
        <v>1997Expos</v>
      </c>
      <c r="E25169" t="str">
        <f>G25169&amp;B25169</f>
        <v>712Everett Stull</v>
      </c>
      <c r="F25169">
        <v>3.3333333333333335</v>
      </c>
      <c r="G25169">
        <v>712</v>
      </c>
      <c r="H25169">
        <v>0.82722874913614375</v>
      </c>
      <c r="I25169">
        <v>0.32330827067669166</v>
      </c>
    </row>
    <row r="25170" spans="1:9" x14ac:dyDescent="0.25">
      <c r="A25170">
        <v>1998</v>
      </c>
      <c r="B25170" t="s">
        <v>2194</v>
      </c>
      <c r="C25170" t="s">
        <v>30</v>
      </c>
      <c r="D25170" t="str">
        <f t="shared" si="393"/>
        <v>1998Cubs</v>
      </c>
      <c r="E25170" t="str">
        <f>G25170&amp;B25170</f>
        <v>1004251Kevin Foster</v>
      </c>
      <c r="F25170">
        <v>3.3333333333333335</v>
      </c>
      <c r="G25170">
        <v>1004251</v>
      </c>
      <c r="H25170">
        <v>-0.12184115523465706</v>
      </c>
      <c r="I25170">
        <v>-0.4390243902439025</v>
      </c>
    </row>
    <row r="25171" spans="1:9" x14ac:dyDescent="0.25">
      <c r="A25171">
        <v>1979</v>
      </c>
      <c r="B25171" t="s">
        <v>4637</v>
      </c>
      <c r="C25171" t="s">
        <v>10</v>
      </c>
      <c r="D25171" t="str">
        <f t="shared" si="393"/>
        <v>1979White Sox</v>
      </c>
      <c r="E25171" t="str">
        <f>G25171&amp;B25171</f>
        <v>1003834Mark Esser</v>
      </c>
      <c r="F25171">
        <v>1.6666666666666665</v>
      </c>
      <c r="G25171">
        <v>1003834</v>
      </c>
      <c r="H25171">
        <v>-0.11947007333806481</v>
      </c>
      <c r="I25171">
        <v>-0.4683153013910355</v>
      </c>
    </row>
    <row r="25172" spans="1:9" x14ac:dyDescent="0.25">
      <c r="A25172">
        <v>1985</v>
      </c>
      <c r="B25172" t="s">
        <v>2032</v>
      </c>
      <c r="C25172" t="s">
        <v>35</v>
      </c>
      <c r="D25172" t="str">
        <f t="shared" si="393"/>
        <v>1985Red Sox</v>
      </c>
      <c r="E25172" t="str">
        <f>G25172&amp;B25172</f>
        <v>1008997Charlie Mitchell</v>
      </c>
      <c r="F25172">
        <v>1.6666666666666665</v>
      </c>
      <c r="G25172">
        <v>1008997</v>
      </c>
      <c r="H25172">
        <v>-6.9571167883211688E-2</v>
      </c>
      <c r="I25172">
        <v>-0.27769347496206376</v>
      </c>
    </row>
    <row r="25173" spans="1:9" x14ac:dyDescent="0.25">
      <c r="A25173">
        <v>1994</v>
      </c>
      <c r="B25173" t="s">
        <v>611</v>
      </c>
      <c r="C25173" t="s">
        <v>12</v>
      </c>
      <c r="D25173" t="str">
        <f t="shared" si="393"/>
        <v>1994Yankees</v>
      </c>
      <c r="E25173" t="str">
        <f>G25173&amp;B25173</f>
        <v>1009374Rob Murphy</v>
      </c>
      <c r="F25173">
        <v>1.6666666666666665</v>
      </c>
      <c r="G25173">
        <v>1009374</v>
      </c>
      <c r="H25173">
        <v>-6.8649885583524015E-2</v>
      </c>
      <c r="I25173">
        <v>-0.25609756097560976</v>
      </c>
    </row>
    <row r="25174" spans="1:9" x14ac:dyDescent="0.25">
      <c r="A25174">
        <v>2008</v>
      </c>
      <c r="B25174" t="s">
        <v>2264</v>
      </c>
      <c r="C25174" t="s">
        <v>145</v>
      </c>
      <c r="D25174" t="str">
        <f t="shared" si="393"/>
        <v>2008Rangers</v>
      </c>
      <c r="E25174" t="str">
        <f>G25174&amp;B25174</f>
        <v>1157Tommy Hunter</v>
      </c>
      <c r="F25174">
        <v>11</v>
      </c>
      <c r="G25174">
        <v>1157</v>
      </c>
      <c r="H25174">
        <v>-0.81622746185852979</v>
      </c>
      <c r="I25174">
        <v>-2.4883720930232558</v>
      </c>
    </row>
    <row r="25175" spans="1:9" x14ac:dyDescent="0.25">
      <c r="A25175">
        <v>1999</v>
      </c>
      <c r="B25175" t="s">
        <v>4638</v>
      </c>
      <c r="C25175" t="s">
        <v>334</v>
      </c>
      <c r="D25175" t="str">
        <f t="shared" si="393"/>
        <v>1999Marlins</v>
      </c>
      <c r="E25175" t="str">
        <f>G25175&amp;B25175</f>
        <v>1000967Brent Billingsley</v>
      </c>
      <c r="F25175">
        <v>7.666666666666667</v>
      </c>
      <c r="G25175">
        <v>1000967</v>
      </c>
      <c r="H25175">
        <v>-0.37915022057116321</v>
      </c>
      <c r="I25175">
        <v>-1.2727272727272727</v>
      </c>
    </row>
    <row r="25176" spans="1:9" x14ac:dyDescent="0.25">
      <c r="A25176">
        <v>1965</v>
      </c>
      <c r="B25176" t="s">
        <v>1161</v>
      </c>
      <c r="C25176" t="s">
        <v>49</v>
      </c>
      <c r="D25176" t="str">
        <f t="shared" si="393"/>
        <v>1965Giants</v>
      </c>
      <c r="E25176" t="str">
        <f>G25176&amp;B25176</f>
        <v>1005303Bill Hands</v>
      </c>
      <c r="F25176">
        <v>6</v>
      </c>
      <c r="G25176">
        <v>1005303</v>
      </c>
      <c r="H25176">
        <v>-0.29481346678798914</v>
      </c>
      <c r="I25176">
        <v>-1.5201535508637236</v>
      </c>
    </row>
    <row r="25177" spans="1:9" x14ac:dyDescent="0.25">
      <c r="A25177">
        <v>1987</v>
      </c>
      <c r="B25177" t="s">
        <v>4023</v>
      </c>
      <c r="C25177" t="s">
        <v>116</v>
      </c>
      <c r="D25177" t="str">
        <f t="shared" si="393"/>
        <v>1987Padres</v>
      </c>
      <c r="E25177" t="str">
        <f>G25177&amp;B25177</f>
        <v>1005535Ray Hayward</v>
      </c>
      <c r="F25177">
        <v>6</v>
      </c>
      <c r="G25177">
        <v>1005535</v>
      </c>
      <c r="H25177">
        <v>-0.34325581395348848</v>
      </c>
      <c r="I25177">
        <v>-1.3245227606461087</v>
      </c>
    </row>
    <row r="25178" spans="1:9" x14ac:dyDescent="0.25">
      <c r="A25178">
        <v>2003</v>
      </c>
      <c r="B25178" t="s">
        <v>1845</v>
      </c>
      <c r="C25178" t="s">
        <v>63</v>
      </c>
      <c r="D25178" t="str">
        <f t="shared" si="393"/>
        <v>2003Pirates</v>
      </c>
      <c r="E25178" t="str">
        <f>G25178&amp;B25178</f>
        <v>1518Duaner Sanchez</v>
      </c>
      <c r="F25178">
        <v>6</v>
      </c>
      <c r="G25178">
        <v>1518</v>
      </c>
      <c r="H25178">
        <v>-0.22847911377798297</v>
      </c>
      <c r="I25178">
        <v>-0.81099195710455763</v>
      </c>
    </row>
    <row r="25179" spans="1:9" x14ac:dyDescent="0.25">
      <c r="A25179">
        <v>1976</v>
      </c>
      <c r="B25179" t="s">
        <v>2571</v>
      </c>
      <c r="C25179" t="s">
        <v>116</v>
      </c>
      <c r="D25179" t="str">
        <f t="shared" si="393"/>
        <v>1976Padres</v>
      </c>
      <c r="E25179" t="str">
        <f>G25179&amp;B25179</f>
        <v>1009914Bob Owchinko</v>
      </c>
      <c r="F25179">
        <v>4.3333333333333321</v>
      </c>
      <c r="G25179">
        <v>1009914</v>
      </c>
      <c r="H25179">
        <v>-0.24505468931812893</v>
      </c>
      <c r="I25179">
        <v>-1.1153184165232359</v>
      </c>
    </row>
    <row r="25180" spans="1:9" x14ac:dyDescent="0.25">
      <c r="A25180">
        <v>2003</v>
      </c>
      <c r="B25180" t="s">
        <v>2522</v>
      </c>
      <c r="C25180" t="s">
        <v>159</v>
      </c>
      <c r="D25180" t="str">
        <f t="shared" si="393"/>
        <v>2003Royals</v>
      </c>
      <c r="E25180" t="str">
        <f>G25180&amp;B25180</f>
        <v>618Scott Mullen</v>
      </c>
      <c r="F25180">
        <v>4.3333333333333321</v>
      </c>
      <c r="G25180">
        <v>618</v>
      </c>
      <c r="H25180">
        <v>-0.17168674698795175</v>
      </c>
      <c r="I25180">
        <v>-0.562962962962963</v>
      </c>
    </row>
    <row r="25181" spans="1:9" x14ac:dyDescent="0.25">
      <c r="A25181">
        <v>1991</v>
      </c>
      <c r="B25181" t="s">
        <v>3023</v>
      </c>
      <c r="C25181" t="s">
        <v>197</v>
      </c>
      <c r="D25181" t="str">
        <f t="shared" si="393"/>
        <v>1991Blue Jays</v>
      </c>
      <c r="E25181" t="str">
        <f>G25181&amp;B25181</f>
        <v>1014051Frank Wills</v>
      </c>
      <c r="F25181">
        <v>4.3333333333333321</v>
      </c>
      <c r="G25181">
        <v>1014051</v>
      </c>
      <c r="H25181">
        <v>-0.15701914311759338</v>
      </c>
      <c r="I25181">
        <v>-0.74516695957820733</v>
      </c>
    </row>
    <row r="25182" spans="1:9" x14ac:dyDescent="0.25">
      <c r="A25182">
        <v>2008</v>
      </c>
      <c r="B25182" t="s">
        <v>4639</v>
      </c>
      <c r="C25182" t="s">
        <v>35</v>
      </c>
      <c r="D25182" t="str">
        <f t="shared" si="393"/>
        <v>2008Red Sox</v>
      </c>
      <c r="E25182" t="str">
        <f>G25182&amp;B25182</f>
        <v>4180Charlie Zink</v>
      </c>
      <c r="F25182">
        <v>4.3333333333333321</v>
      </c>
      <c r="G25182">
        <v>4180</v>
      </c>
      <c r="H25182">
        <v>-0.14680802028117076</v>
      </c>
      <c r="I25182">
        <v>-0.60775193798449612</v>
      </c>
    </row>
    <row r="25183" spans="1:9" x14ac:dyDescent="0.25">
      <c r="A25183">
        <v>1975</v>
      </c>
      <c r="B25183" t="s">
        <v>2214</v>
      </c>
      <c r="C25183" t="s">
        <v>27</v>
      </c>
      <c r="D25183" t="str">
        <f t="shared" si="393"/>
        <v>1975Cardinals</v>
      </c>
      <c r="E25183" t="str">
        <f>G25183&amp;B25183</f>
        <v>1001608Ron Bryant</v>
      </c>
      <c r="F25183">
        <v>8.6666666666666643</v>
      </c>
      <c r="G25183">
        <v>1001608</v>
      </c>
      <c r="H25183">
        <v>0.33868010999083431</v>
      </c>
      <c r="I25183">
        <v>-2.0726643598615917</v>
      </c>
    </row>
    <row r="25184" spans="1:9" x14ac:dyDescent="0.25">
      <c r="A25184">
        <v>2008</v>
      </c>
      <c r="B25184" t="s">
        <v>2706</v>
      </c>
      <c r="C25184" t="s">
        <v>116</v>
      </c>
      <c r="D25184" t="str">
        <f t="shared" si="393"/>
        <v>2008Padres</v>
      </c>
      <c r="E25184" t="str">
        <f>G25184&amp;B25184</f>
        <v>3545Charlie Haeger</v>
      </c>
      <c r="F25184">
        <v>4.3333333333333321</v>
      </c>
      <c r="G25184">
        <v>3545</v>
      </c>
      <c r="H25184">
        <v>1.8514285714285714</v>
      </c>
      <c r="I25184">
        <v>1.4397759103641457</v>
      </c>
    </row>
    <row r="25185" spans="1:9" x14ac:dyDescent="0.25">
      <c r="A25185">
        <v>2005</v>
      </c>
      <c r="B25185" t="s">
        <v>3129</v>
      </c>
      <c r="C25185" t="s">
        <v>12</v>
      </c>
      <c r="D25185" t="str">
        <f t="shared" si="393"/>
        <v>2005Yankees</v>
      </c>
      <c r="E25185" t="str">
        <f>G25185&amp;B25185</f>
        <v>613Darrell May</v>
      </c>
      <c r="F25185">
        <v>7</v>
      </c>
      <c r="G25185">
        <v>613</v>
      </c>
      <c r="H25185">
        <v>-0.33271202236719477</v>
      </c>
      <c r="I25185">
        <v>-1.2260748959778085</v>
      </c>
    </row>
    <row r="25186" spans="1:9" x14ac:dyDescent="0.25">
      <c r="A25186">
        <v>1994</v>
      </c>
      <c r="B25186" t="s">
        <v>1279</v>
      </c>
      <c r="C25186" t="s">
        <v>42</v>
      </c>
      <c r="D25186" t="str">
        <f t="shared" si="393"/>
        <v>1994Athletics</v>
      </c>
      <c r="E25186" t="str">
        <f>G25186&amp;B25186</f>
        <v>1010958Dave Righetti</v>
      </c>
      <c r="F25186">
        <v>7</v>
      </c>
      <c r="G25186">
        <v>1010958</v>
      </c>
      <c r="H25186">
        <v>-0.36279069767441863</v>
      </c>
      <c r="I25186">
        <v>-1.2588454376163873</v>
      </c>
    </row>
    <row r="25187" spans="1:9" x14ac:dyDescent="0.25">
      <c r="A25187">
        <v>1988</v>
      </c>
      <c r="B25187" t="s">
        <v>1212</v>
      </c>
      <c r="C25187" t="s">
        <v>32</v>
      </c>
      <c r="D25187" t="str">
        <f t="shared" si="393"/>
        <v>1988Twins</v>
      </c>
      <c r="E25187" t="str">
        <f>G25187&amp;B25187</f>
        <v>1001964Steve Carlton</v>
      </c>
      <c r="F25187">
        <v>9.6666666666666643</v>
      </c>
      <c r="G25187">
        <v>1001964</v>
      </c>
      <c r="H25187">
        <v>0.68940628637951118</v>
      </c>
      <c r="I25187">
        <v>-0.3226837060702874</v>
      </c>
    </row>
    <row r="25188" spans="1:9" x14ac:dyDescent="0.25">
      <c r="A25188">
        <v>1963</v>
      </c>
      <c r="B25188" t="s">
        <v>4640</v>
      </c>
      <c r="C25188" t="s">
        <v>40</v>
      </c>
      <c r="D25188" t="str">
        <f t="shared" si="393"/>
        <v>1963Colt .45's</v>
      </c>
      <c r="E25188" t="str">
        <f>G25188&amp;B25188</f>
        <v>1002926Jay Dahl</v>
      </c>
      <c r="F25188">
        <v>2.6666666666666674</v>
      </c>
      <c r="G25188">
        <v>1002926</v>
      </c>
      <c r="H25188">
        <v>1.8418754309354171</v>
      </c>
      <c r="I25188">
        <v>1.2238267148014441</v>
      </c>
    </row>
    <row r="25189" spans="1:9" x14ac:dyDescent="0.25">
      <c r="A25189">
        <v>1964</v>
      </c>
      <c r="B25189" t="s">
        <v>71</v>
      </c>
      <c r="C25189" t="s">
        <v>61</v>
      </c>
      <c r="D25189" t="str">
        <f t="shared" si="393"/>
        <v>1964Dodgers</v>
      </c>
      <c r="E25189" t="str">
        <f>G25189&amp;B25189</f>
        <v>1010406Johnny Podres</v>
      </c>
      <c r="F25189">
        <v>2.6666666666666674</v>
      </c>
      <c r="G25189">
        <v>1010406</v>
      </c>
      <c r="H25189">
        <v>-0.152774657380364</v>
      </c>
      <c r="I25189">
        <v>-0.87268993839835729</v>
      </c>
    </row>
    <row r="25190" spans="1:9" x14ac:dyDescent="0.25">
      <c r="A25190">
        <v>1965</v>
      </c>
      <c r="B25190" t="s">
        <v>1634</v>
      </c>
      <c r="C25190" t="s">
        <v>85</v>
      </c>
      <c r="D25190" t="str">
        <f t="shared" si="393"/>
        <v>1965Phillies</v>
      </c>
      <c r="E25190" t="str">
        <f>G25190&amp;B25190</f>
        <v>1012458Morrie Steevens</v>
      </c>
      <c r="F25190">
        <v>2.6666666666666674</v>
      </c>
      <c r="G25190">
        <v>1012458</v>
      </c>
      <c r="H25190">
        <v>-0.16522923286427604</v>
      </c>
      <c r="I25190">
        <v>-0.78993055555555558</v>
      </c>
    </row>
    <row r="25191" spans="1:9" x14ac:dyDescent="0.25">
      <c r="A25191">
        <v>1974</v>
      </c>
      <c r="B25191" t="s">
        <v>2564</v>
      </c>
      <c r="C25191" t="s">
        <v>44</v>
      </c>
      <c r="D25191" t="str">
        <f t="shared" si="393"/>
        <v>1974Braves</v>
      </c>
      <c r="E25191" t="str">
        <f>G25191&amp;B25191</f>
        <v>1003639Jamie Easterly</v>
      </c>
      <c r="F25191">
        <v>2.6666666666666674</v>
      </c>
      <c r="G25191">
        <v>1003639</v>
      </c>
      <c r="H25191">
        <v>1.8878589192855528</v>
      </c>
      <c r="I25191">
        <v>1.3812375249500999</v>
      </c>
    </row>
    <row r="25192" spans="1:9" x14ac:dyDescent="0.25">
      <c r="A25192">
        <v>1976</v>
      </c>
      <c r="B25192" t="s">
        <v>4043</v>
      </c>
      <c r="C25192" t="s">
        <v>16</v>
      </c>
      <c r="D25192" t="str">
        <f t="shared" si="393"/>
        <v>1976Indians</v>
      </c>
      <c r="E25192" t="str">
        <f>G25192&amp;B25192</f>
        <v>1010653Eric Raich</v>
      </c>
      <c r="F25192">
        <v>2.6666666666666674</v>
      </c>
      <c r="G25192">
        <v>1010653</v>
      </c>
      <c r="H25192">
        <v>-0.11359404096834266</v>
      </c>
      <c r="I25192">
        <v>-0.55054151624548731</v>
      </c>
    </row>
    <row r="25193" spans="1:9" x14ac:dyDescent="0.25">
      <c r="A25193">
        <v>1979</v>
      </c>
      <c r="B25193" t="s">
        <v>920</v>
      </c>
      <c r="C25193" t="s">
        <v>116</v>
      </c>
      <c r="D25193" t="str">
        <f t="shared" si="393"/>
        <v>1979Padres</v>
      </c>
      <c r="E25193" t="str">
        <f>G25193&amp;B25193</f>
        <v>1012907Tom Tellmann</v>
      </c>
      <c r="F25193">
        <v>2.6666666666666674</v>
      </c>
      <c r="G25193">
        <v>1012907</v>
      </c>
      <c r="H25193">
        <v>-0.1523285157146135</v>
      </c>
      <c r="I25193">
        <v>-0.69397993311036787</v>
      </c>
    </row>
    <row r="25194" spans="1:9" x14ac:dyDescent="0.25">
      <c r="A25194">
        <v>1984</v>
      </c>
      <c r="B25194" t="s">
        <v>3117</v>
      </c>
      <c r="C25194" t="s">
        <v>113</v>
      </c>
      <c r="D25194" t="str">
        <f t="shared" si="393"/>
        <v>1984Angels</v>
      </c>
      <c r="E25194" t="str">
        <f>G25194&amp;B25194</f>
        <v>1012474Rick Steirer</v>
      </c>
      <c r="F25194">
        <v>2.6666666666666674</v>
      </c>
      <c r="G25194">
        <v>1012474</v>
      </c>
      <c r="H25194">
        <v>-0.10242341106538641</v>
      </c>
      <c r="I25194">
        <v>-0.43681747269890797</v>
      </c>
    </row>
    <row r="25195" spans="1:9" x14ac:dyDescent="0.25">
      <c r="A25195">
        <v>1997</v>
      </c>
      <c r="B25195" t="s">
        <v>2137</v>
      </c>
      <c r="C25195" t="s">
        <v>334</v>
      </c>
      <c r="D25195" t="str">
        <f t="shared" si="393"/>
        <v>1997Marlins</v>
      </c>
      <c r="E25195" t="str">
        <f>G25195&amp;B25195</f>
        <v>1013843Matt Whisenant</v>
      </c>
      <c r="F25195">
        <v>2.6666666666666674</v>
      </c>
      <c r="G25195">
        <v>1013843</v>
      </c>
      <c r="H25195">
        <v>0.90046082949308759</v>
      </c>
      <c r="I25195">
        <v>0.5609756097560975</v>
      </c>
    </row>
    <row r="25196" spans="1:9" x14ac:dyDescent="0.25">
      <c r="A25196">
        <v>1999</v>
      </c>
      <c r="B25196" t="s">
        <v>3362</v>
      </c>
      <c r="C25196" t="s">
        <v>42</v>
      </c>
      <c r="D25196" t="str">
        <f t="shared" si="393"/>
        <v>1999Athletics</v>
      </c>
      <c r="E25196" t="str">
        <f>G25196&amp;B25196</f>
        <v>632Blake Stein</v>
      </c>
      <c r="F25196">
        <v>2.6666666666666674</v>
      </c>
      <c r="G25196">
        <v>632</v>
      </c>
      <c r="H25196">
        <v>-0.1575898030127463</v>
      </c>
      <c r="I25196">
        <v>-0.55847568988173457</v>
      </c>
    </row>
    <row r="25197" spans="1:9" x14ac:dyDescent="0.25">
      <c r="A25197">
        <v>1999</v>
      </c>
      <c r="B25197" t="s">
        <v>819</v>
      </c>
      <c r="C25197" t="s">
        <v>126</v>
      </c>
      <c r="D25197" t="str">
        <f t="shared" si="393"/>
        <v>1999Expos</v>
      </c>
      <c r="E25197" t="str">
        <f>G25197&amp;B25197</f>
        <v>1011153Mel Rojas</v>
      </c>
      <c r="F25197">
        <v>2.6666666666666674</v>
      </c>
      <c r="G25197">
        <v>1011153</v>
      </c>
      <c r="H25197">
        <v>-0.19521264234255181</v>
      </c>
      <c r="I25197">
        <v>-0.70187165775401072</v>
      </c>
    </row>
    <row r="25198" spans="1:9" x14ac:dyDescent="0.25">
      <c r="A25198">
        <v>2004</v>
      </c>
      <c r="B25198" t="s">
        <v>3230</v>
      </c>
      <c r="C25198" t="s">
        <v>32</v>
      </c>
      <c r="D25198" t="str">
        <f t="shared" si="393"/>
        <v>2004Twins</v>
      </c>
      <c r="E25198" t="str">
        <f>G25198&amp;B25198</f>
        <v>757Brad Thomas</v>
      </c>
      <c r="F25198">
        <v>2.6666666666666674</v>
      </c>
      <c r="G25198">
        <v>757</v>
      </c>
      <c r="H25198">
        <v>-9.3947606142728124E-2</v>
      </c>
      <c r="I25198">
        <v>-0.39215686274509803</v>
      </c>
    </row>
    <row r="25199" spans="1:9" x14ac:dyDescent="0.25">
      <c r="A25199">
        <v>2004</v>
      </c>
      <c r="B25199" t="s">
        <v>3559</v>
      </c>
      <c r="C25199" t="s">
        <v>197</v>
      </c>
      <c r="D25199" t="str">
        <f t="shared" si="393"/>
        <v>2004Blue Jays</v>
      </c>
      <c r="E25199" t="str">
        <f>G25199&amp;B25199</f>
        <v>4523Adam Peterson</v>
      </c>
      <c r="F25199">
        <v>2.6666666666666674</v>
      </c>
      <c r="G25199">
        <v>4523</v>
      </c>
      <c r="H25199">
        <v>-8.4447572132301224E-2</v>
      </c>
      <c r="I25199">
        <v>-0.28920308483290491</v>
      </c>
    </row>
    <row r="25200" spans="1:9" x14ac:dyDescent="0.25">
      <c r="A25200">
        <v>2004</v>
      </c>
      <c r="B25200" t="s">
        <v>2360</v>
      </c>
      <c r="C25200" t="s">
        <v>478</v>
      </c>
      <c r="D25200" t="str">
        <f t="shared" si="393"/>
        <v>2004Devil Rays</v>
      </c>
      <c r="E25200" t="str">
        <f>G25200&amp;B25200</f>
        <v>107Damian Moss</v>
      </c>
      <c r="F25200">
        <v>8</v>
      </c>
      <c r="G25200">
        <v>107</v>
      </c>
      <c r="H25200">
        <v>-0.46859562455892734</v>
      </c>
      <c r="I25200">
        <v>-1.6403162055335969</v>
      </c>
    </row>
    <row r="25201" spans="1:9" x14ac:dyDescent="0.25">
      <c r="A25201">
        <v>1972</v>
      </c>
      <c r="B25201" t="s">
        <v>616</v>
      </c>
      <c r="C25201" t="s">
        <v>42</v>
      </c>
      <c r="D25201" t="str">
        <f t="shared" si="393"/>
        <v>1972Athletics</v>
      </c>
      <c r="E25201" t="str">
        <f>G25201&amp;B25201</f>
        <v>1011820Don Shaw</v>
      </c>
      <c r="F25201">
        <v>5.3333333333333321</v>
      </c>
      <c r="G25201">
        <v>1011820</v>
      </c>
      <c r="H25201">
        <v>-0.19186456618857273</v>
      </c>
      <c r="I25201">
        <v>-1.2561576354679804</v>
      </c>
    </row>
    <row r="25202" spans="1:9" x14ac:dyDescent="0.25">
      <c r="A25202">
        <v>1991</v>
      </c>
      <c r="B25202" t="s">
        <v>2113</v>
      </c>
      <c r="C25202" t="s">
        <v>14</v>
      </c>
      <c r="D25202" t="str">
        <f t="shared" si="393"/>
        <v>1991Orioles</v>
      </c>
      <c r="E25202" t="str">
        <f>G25202&amp;B25202</f>
        <v>1000694Jose Bautista</v>
      </c>
      <c r="F25202">
        <v>5.3333333333333321</v>
      </c>
      <c r="G25202">
        <v>1000694</v>
      </c>
      <c r="H25202">
        <v>-0.19391721930025149</v>
      </c>
      <c r="I25202">
        <v>-0.71332436069986538</v>
      </c>
    </row>
    <row r="25203" spans="1:9" x14ac:dyDescent="0.25">
      <c r="A25203">
        <v>1989</v>
      </c>
      <c r="B25203" t="s">
        <v>2346</v>
      </c>
      <c r="C25203" t="s">
        <v>61</v>
      </c>
      <c r="D25203" t="str">
        <f t="shared" si="393"/>
        <v>1989Dodgers</v>
      </c>
      <c r="E25203" t="str">
        <f>G25203&amp;B25203</f>
        <v>1009328Mike Munoz</v>
      </c>
      <c r="F25203">
        <v>2.6666666666666674</v>
      </c>
      <c r="G25203">
        <v>1009328</v>
      </c>
      <c r="H25203">
        <v>-0.10387243735763103</v>
      </c>
      <c r="I25203">
        <v>-0.59498956158663885</v>
      </c>
    </row>
    <row r="25204" spans="1:9" x14ac:dyDescent="0.25">
      <c r="A25204">
        <v>1999</v>
      </c>
      <c r="B25204" t="s">
        <v>1550</v>
      </c>
      <c r="C25204" t="s">
        <v>397</v>
      </c>
      <c r="D25204" t="str">
        <f t="shared" si="393"/>
        <v>1999Diamondbacks</v>
      </c>
      <c r="E25204" t="str">
        <f>G25204&amp;B25204</f>
        <v>964Vicente Padilla</v>
      </c>
      <c r="F25204">
        <v>2.6666666666666674</v>
      </c>
      <c r="G25204">
        <v>964</v>
      </c>
      <c r="H25204">
        <v>-0.11085870059064067</v>
      </c>
      <c r="I25204">
        <v>-0.49593495934959353</v>
      </c>
    </row>
    <row r="25205" spans="1:9" x14ac:dyDescent="0.25">
      <c r="A25205">
        <v>2002</v>
      </c>
      <c r="B25205" t="s">
        <v>4129</v>
      </c>
      <c r="C25205" t="s">
        <v>116</v>
      </c>
      <c r="D25205" t="str">
        <f t="shared" si="393"/>
        <v>2002Padres</v>
      </c>
      <c r="E25205" t="str">
        <f>G25205&amp;B25205</f>
        <v>1046David Lundquist</v>
      </c>
      <c r="F25205">
        <v>2.6666666666666674</v>
      </c>
      <c r="G25205">
        <v>1046</v>
      </c>
      <c r="H25205">
        <v>-0.13553028544906018</v>
      </c>
      <c r="I25205">
        <v>-0.49191374663072779</v>
      </c>
    </row>
    <row r="25206" spans="1:9" x14ac:dyDescent="0.25">
      <c r="A25206">
        <v>2004</v>
      </c>
      <c r="B25206" t="s">
        <v>1239</v>
      </c>
      <c r="C25206" t="s">
        <v>35</v>
      </c>
      <c r="D25206" t="str">
        <f t="shared" si="393"/>
        <v>2004Red Sox</v>
      </c>
      <c r="E25206" t="str">
        <f>G25206&amp;B25206</f>
        <v>108Joe Nelson</v>
      </c>
      <c r="F25206">
        <v>2.6666666666666674</v>
      </c>
      <c r="G25206">
        <v>108</v>
      </c>
      <c r="H25206">
        <v>-0.16903996325218199</v>
      </c>
      <c r="I25206">
        <v>-0.68047337278106501</v>
      </c>
    </row>
    <row r="25207" spans="1:9" x14ac:dyDescent="0.25">
      <c r="A25207">
        <v>1983</v>
      </c>
      <c r="B25207" t="s">
        <v>1331</v>
      </c>
      <c r="C25207" t="s">
        <v>23</v>
      </c>
      <c r="D25207" t="str">
        <f t="shared" si="393"/>
        <v>1983Tigers</v>
      </c>
      <c r="E25207" t="str">
        <f>G25207&amp;B25207</f>
        <v>1011279Dave Rucker</v>
      </c>
      <c r="F25207">
        <v>9</v>
      </c>
      <c r="G25207">
        <v>1011279</v>
      </c>
      <c r="H25207">
        <v>-0.39076498966230189</v>
      </c>
      <c r="I25207">
        <v>-1.7386363636363635</v>
      </c>
    </row>
    <row r="25208" spans="1:9" x14ac:dyDescent="0.25">
      <c r="A25208">
        <v>2009</v>
      </c>
      <c r="B25208" t="s">
        <v>4613</v>
      </c>
      <c r="C25208" t="s">
        <v>32</v>
      </c>
      <c r="D25208" t="str">
        <f t="shared" si="393"/>
        <v>2009Twins</v>
      </c>
      <c r="E25208" t="str">
        <f>G25208&amp;B25208</f>
        <v>3387Armando Gabino</v>
      </c>
      <c r="F25208">
        <v>3.6666666666666674</v>
      </c>
      <c r="G25208">
        <v>3387</v>
      </c>
      <c r="H25208">
        <v>-9.8417068134893343E-2</v>
      </c>
      <c r="I25208">
        <v>-0.37603305785123969</v>
      </c>
    </row>
    <row r="25209" spans="1:9" x14ac:dyDescent="0.25">
      <c r="A25209">
        <v>2009</v>
      </c>
      <c r="B25209" t="s">
        <v>4631</v>
      </c>
      <c r="C25209" t="s">
        <v>14</v>
      </c>
      <c r="D25209" t="str">
        <f t="shared" si="393"/>
        <v>2009Orioles</v>
      </c>
      <c r="E25209" t="str">
        <f>G25209&amp;B25209</f>
        <v>5924Bob McCrory</v>
      </c>
      <c r="F25209">
        <v>7.3333333333333321</v>
      </c>
      <c r="G25209">
        <v>5924</v>
      </c>
      <c r="H25209">
        <v>4.7126195474690924</v>
      </c>
      <c r="I25209">
        <v>4.0439024390243903</v>
      </c>
    </row>
    <row r="25210" spans="1:9" x14ac:dyDescent="0.25">
      <c r="A25210">
        <v>2012</v>
      </c>
      <c r="B25210" t="s">
        <v>3435</v>
      </c>
      <c r="C25210" t="s">
        <v>334</v>
      </c>
      <c r="D25210" t="str">
        <f t="shared" si="393"/>
        <v>2012Marlins</v>
      </c>
      <c r="E25210" t="str">
        <f>G25210&amp;B25210</f>
        <v>9111Brad Hand</v>
      </c>
      <c r="F25210">
        <v>3.6666666666666674</v>
      </c>
      <c r="G25210">
        <v>9111</v>
      </c>
      <c r="H25210">
        <v>-0.17052290606200834</v>
      </c>
      <c r="I25210">
        <v>-0.71385083713850839</v>
      </c>
    </row>
    <row r="25211" spans="1:9" x14ac:dyDescent="0.25">
      <c r="A25211">
        <v>1986</v>
      </c>
      <c r="B25211" t="s">
        <v>2919</v>
      </c>
      <c r="C25211" t="s">
        <v>197</v>
      </c>
      <c r="D25211" t="str">
        <f t="shared" si="393"/>
        <v>1986Blue Jays</v>
      </c>
      <c r="E25211" t="str">
        <f>G25211&amp;B25211</f>
        <v>1003081Steve Davis</v>
      </c>
      <c r="F25211">
        <v>3.6666666666666674</v>
      </c>
      <c r="G25211">
        <v>1003081</v>
      </c>
      <c r="H25211">
        <v>-0.15898825654923218</v>
      </c>
      <c r="I25211">
        <v>-0.66965620328849029</v>
      </c>
    </row>
    <row r="25212" spans="1:9" x14ac:dyDescent="0.25">
      <c r="A25212">
        <v>1995</v>
      </c>
      <c r="B25212" t="s">
        <v>2347</v>
      </c>
      <c r="C25212" t="s">
        <v>35</v>
      </c>
      <c r="D25212" t="str">
        <f t="shared" si="393"/>
        <v>1995Red Sox</v>
      </c>
      <c r="E25212" t="str">
        <f>G25212&amp;B25212</f>
        <v>1007745Brian Looney</v>
      </c>
      <c r="F25212">
        <v>4.666666666666667</v>
      </c>
      <c r="G25212">
        <v>1007745</v>
      </c>
      <c r="H25212">
        <v>-0.23104693140794225</v>
      </c>
      <c r="I25212">
        <v>-0.90851735015772872</v>
      </c>
    </row>
    <row r="25213" spans="1:9" x14ac:dyDescent="0.25">
      <c r="A25213">
        <v>1962</v>
      </c>
      <c r="B25213" t="s">
        <v>1786</v>
      </c>
      <c r="C25213" t="s">
        <v>42</v>
      </c>
      <c r="D25213" t="str">
        <f t="shared" si="393"/>
        <v>1962Athletics</v>
      </c>
      <c r="E25213" t="str">
        <f>G25213&amp;B25213</f>
        <v>1009875Dan Osinski</v>
      </c>
      <c r="F25213">
        <v>4.666666666666667</v>
      </c>
      <c r="G25213">
        <v>1009875</v>
      </c>
      <c r="H25213">
        <v>-0.23756392375639238</v>
      </c>
      <c r="I25213">
        <v>-0.85994764397905765</v>
      </c>
    </row>
    <row r="25214" spans="1:9" x14ac:dyDescent="0.25">
      <c r="A25214">
        <v>1991</v>
      </c>
      <c r="B25214" t="s">
        <v>3307</v>
      </c>
      <c r="C25214" t="s">
        <v>16</v>
      </c>
      <c r="D25214" t="str">
        <f t="shared" si="393"/>
        <v>1991Indians</v>
      </c>
      <c r="E25214" t="str">
        <f>G25214&amp;B25214</f>
        <v>1007139Tom Kramer</v>
      </c>
      <c r="F25214">
        <v>4.666666666666667</v>
      </c>
      <c r="G25214">
        <v>1007139</v>
      </c>
      <c r="H25214">
        <v>-0.25901942645698434</v>
      </c>
      <c r="I25214">
        <v>-1.0603829160530192</v>
      </c>
    </row>
    <row r="25215" spans="1:9" x14ac:dyDescent="0.25">
      <c r="A25215">
        <v>2000</v>
      </c>
      <c r="B25215" t="s">
        <v>349</v>
      </c>
      <c r="C25215" t="s">
        <v>371</v>
      </c>
      <c r="D25215" t="str">
        <f t="shared" si="393"/>
        <v>2000Rockies</v>
      </c>
      <c r="E25215" t="str">
        <f>G25215&amp;B25215</f>
        <v>1325Pete Walker</v>
      </c>
      <c r="F25215">
        <v>4.666666666666667</v>
      </c>
      <c r="G25215">
        <v>1325</v>
      </c>
      <c r="H25215">
        <v>-0.18601398601398603</v>
      </c>
      <c r="I25215">
        <v>-0.61071428571428577</v>
      </c>
    </row>
    <row r="25216" spans="1:9" x14ac:dyDescent="0.25">
      <c r="A25216">
        <v>2004</v>
      </c>
      <c r="B25216" t="s">
        <v>1424</v>
      </c>
      <c r="C25216" t="s">
        <v>88</v>
      </c>
      <c r="D25216" t="str">
        <f t="shared" si="393"/>
        <v>2004Mets</v>
      </c>
      <c r="E25216" t="str">
        <f>G25216&amp;B25216</f>
        <v>894Grant Roberts</v>
      </c>
      <c r="F25216">
        <v>4.666666666666667</v>
      </c>
      <c r="G25216">
        <v>894</v>
      </c>
      <c r="H25216">
        <v>-0.22866344605475039</v>
      </c>
      <c r="I25216">
        <v>-0.96818181818181814</v>
      </c>
    </row>
    <row r="25217" spans="1:9" x14ac:dyDescent="0.25">
      <c r="A25217">
        <v>2011</v>
      </c>
      <c r="B25217" t="s">
        <v>2584</v>
      </c>
      <c r="C25217" t="s">
        <v>54</v>
      </c>
      <c r="D25217" t="str">
        <f t="shared" si="393"/>
        <v>2011Astros</v>
      </c>
      <c r="E25217" t="str">
        <f>G25217&amp;B25217</f>
        <v>4214Lance Pendleton</v>
      </c>
      <c r="F25217">
        <v>4.666666666666667</v>
      </c>
      <c r="G25217">
        <v>4214</v>
      </c>
      <c r="H25217">
        <v>-0.25040650406504067</v>
      </c>
      <c r="I25217">
        <v>-0.96383866481223912</v>
      </c>
    </row>
    <row r="25218" spans="1:9" x14ac:dyDescent="0.25">
      <c r="A25218">
        <v>1974</v>
      </c>
      <c r="B25218" t="s">
        <v>3516</v>
      </c>
      <c r="C25218" t="s">
        <v>32</v>
      </c>
      <c r="D25218" t="str">
        <f t="shared" si="393"/>
        <v>1974Twins</v>
      </c>
      <c r="E25218" t="str">
        <f>G25218&amp;B25218</f>
        <v>1004032Danny Fife</v>
      </c>
      <c r="F25218">
        <v>4.666666666666667</v>
      </c>
      <c r="G25218">
        <v>1004032</v>
      </c>
      <c r="H25218">
        <v>1.7434722858451672</v>
      </c>
      <c r="I25218">
        <v>0.77758913412563668</v>
      </c>
    </row>
    <row r="25219" spans="1:9" x14ac:dyDescent="0.25">
      <c r="A25219">
        <v>1990</v>
      </c>
      <c r="B25219" t="s">
        <v>222</v>
      </c>
      <c r="C25219" t="s">
        <v>49</v>
      </c>
      <c r="D25219" t="str">
        <f t="shared" ref="D25219:D25282" si="394">A25219&amp;C25219</f>
        <v>1990Giants</v>
      </c>
      <c r="E25219" t="str">
        <f>G25219&amp;B25219</f>
        <v>1008497Andy McGaffigan</v>
      </c>
      <c r="F25219">
        <v>4.666666666666667</v>
      </c>
      <c r="G25219">
        <v>1008497</v>
      </c>
      <c r="H25219">
        <v>-0.17746024429592078</v>
      </c>
      <c r="I25219">
        <v>-0.75572519083969458</v>
      </c>
    </row>
    <row r="25220" spans="1:9" x14ac:dyDescent="0.25">
      <c r="A25220">
        <v>1964</v>
      </c>
      <c r="B25220" t="s">
        <v>1113</v>
      </c>
      <c r="C25220" t="s">
        <v>35</v>
      </c>
      <c r="D25220" t="str">
        <f t="shared" si="394"/>
        <v>1964Red Sox</v>
      </c>
      <c r="E25220" t="str">
        <f>G25220&amp;B25220</f>
        <v>1014248Wilbur Wood</v>
      </c>
      <c r="F25220">
        <v>5.666666666666667</v>
      </c>
      <c r="G25220">
        <v>1014248</v>
      </c>
      <c r="H25220">
        <v>-0.32676980778246606</v>
      </c>
      <c r="I25220">
        <v>-1.2686357243319268</v>
      </c>
    </row>
    <row r="25221" spans="1:9" x14ac:dyDescent="0.25">
      <c r="A25221">
        <v>1996</v>
      </c>
      <c r="B25221" t="s">
        <v>953</v>
      </c>
      <c r="C25221" t="s">
        <v>12</v>
      </c>
      <c r="D25221" t="str">
        <f t="shared" si="394"/>
        <v>1996Yankees</v>
      </c>
      <c r="E25221" t="str">
        <f>G25221&amp;B25221</f>
        <v>783Graeme Lloyd</v>
      </c>
      <c r="F25221">
        <v>5.666666666666667</v>
      </c>
      <c r="G25221">
        <v>783</v>
      </c>
      <c r="H25221">
        <v>-0.16921296296296298</v>
      </c>
      <c r="I25221">
        <v>-0.635752688172043</v>
      </c>
    </row>
    <row r="25222" spans="1:9" x14ac:dyDescent="0.25">
      <c r="A25222">
        <v>2001</v>
      </c>
      <c r="B25222" t="s">
        <v>4641</v>
      </c>
      <c r="C25222" t="s">
        <v>10</v>
      </c>
      <c r="D25222" t="str">
        <f t="shared" si="394"/>
        <v>2001White Sox</v>
      </c>
      <c r="E25222" t="str">
        <f>G25222&amp;B25222</f>
        <v>1013431Ken Vining</v>
      </c>
      <c r="F25222">
        <v>6.666666666666667</v>
      </c>
      <c r="G25222">
        <v>1013431</v>
      </c>
      <c r="H25222">
        <v>0.67441860465116266</v>
      </c>
      <c r="I25222">
        <v>-0.25517241379310329</v>
      </c>
    </row>
    <row r="25223" spans="1:9" x14ac:dyDescent="0.25">
      <c r="A25223">
        <v>1998</v>
      </c>
      <c r="B25223" t="s">
        <v>2743</v>
      </c>
      <c r="C25223" t="s">
        <v>23</v>
      </c>
      <c r="D25223" t="str">
        <f t="shared" si="394"/>
        <v>1998Tigers</v>
      </c>
      <c r="E25223" t="str">
        <f>G25223&amp;B25223</f>
        <v>1011423Scott Sanders</v>
      </c>
      <c r="F25223">
        <v>9.6666666666666643</v>
      </c>
      <c r="G25223">
        <v>1011423</v>
      </c>
      <c r="H25223">
        <v>-0.4678497349619728</v>
      </c>
      <c r="I25223">
        <v>-1.6771752837326608</v>
      </c>
    </row>
    <row r="25224" spans="1:9" x14ac:dyDescent="0.25">
      <c r="A25224">
        <v>1961</v>
      </c>
      <c r="B25224" t="s">
        <v>4642</v>
      </c>
      <c r="C25224" t="s">
        <v>35</v>
      </c>
      <c r="D25224" t="str">
        <f t="shared" si="394"/>
        <v>1961Red Sox</v>
      </c>
      <c r="E25224" t="str">
        <f>G25224&amp;B25224</f>
        <v>1001205Tom Borland</v>
      </c>
      <c r="F25224">
        <v>1</v>
      </c>
      <c r="G25224">
        <v>1001205</v>
      </c>
      <c r="H25224">
        <v>-7.2088724584103508E-2</v>
      </c>
      <c r="I25224">
        <v>-0.30232558139534882</v>
      </c>
    </row>
    <row r="25225" spans="1:9" x14ac:dyDescent="0.25">
      <c r="A25225">
        <v>1961</v>
      </c>
      <c r="B25225" t="s">
        <v>789</v>
      </c>
      <c r="C25225" t="s">
        <v>44</v>
      </c>
      <c r="D25225" t="str">
        <f t="shared" si="394"/>
        <v>1961Braves</v>
      </c>
      <c r="E25225" t="str">
        <f>G25225&amp;B25225</f>
        <v>1009781Chi-Chi Olivo</v>
      </c>
      <c r="F25225">
        <v>2</v>
      </c>
      <c r="G25225">
        <v>1009781</v>
      </c>
      <c r="H25225">
        <v>-7.7623382846190719E-2</v>
      </c>
      <c r="I25225">
        <v>-0.35880398671096347</v>
      </c>
    </row>
    <row r="25226" spans="1:9" x14ac:dyDescent="0.25">
      <c r="A25226">
        <v>1961</v>
      </c>
      <c r="B25226" t="s">
        <v>4643</v>
      </c>
      <c r="C25226" t="s">
        <v>14</v>
      </c>
      <c r="D25226" t="str">
        <f t="shared" si="394"/>
        <v>1961Orioles</v>
      </c>
      <c r="E25226" t="str">
        <f>G25226&amp;B25226</f>
        <v>1009982John Papa</v>
      </c>
      <c r="F25226">
        <v>1</v>
      </c>
      <c r="G25226">
        <v>1009982</v>
      </c>
      <c r="H25226">
        <v>-4.2138649750792942E-2</v>
      </c>
      <c r="I25226">
        <v>-0.23574144486692014</v>
      </c>
    </row>
    <row r="25227" spans="1:9" x14ac:dyDescent="0.25">
      <c r="A25227">
        <v>1962</v>
      </c>
      <c r="B25227" t="s">
        <v>2171</v>
      </c>
      <c r="C25227" t="s">
        <v>32</v>
      </c>
      <c r="D25227" t="str">
        <f t="shared" si="394"/>
        <v>1962Twins</v>
      </c>
      <c r="E25227" t="str">
        <f>G25227&amp;B25227</f>
        <v>1000326Gerry Arrigo</v>
      </c>
      <c r="F25227">
        <v>1</v>
      </c>
      <c r="G25227">
        <v>1000326</v>
      </c>
      <c r="H25227">
        <v>0.94533029612756259</v>
      </c>
      <c r="I25227">
        <v>0.7472353870458136</v>
      </c>
    </row>
    <row r="25228" spans="1:9" x14ac:dyDescent="0.25">
      <c r="A25228">
        <v>1963</v>
      </c>
      <c r="B25228" t="s">
        <v>2880</v>
      </c>
      <c r="C25228" t="s">
        <v>16</v>
      </c>
      <c r="D25228" t="str">
        <f t="shared" si="394"/>
        <v>1963Indians</v>
      </c>
      <c r="E25228" t="str">
        <f>G25228&amp;B25228</f>
        <v>1002904Jack Curtis</v>
      </c>
      <c r="F25228">
        <v>5</v>
      </c>
      <c r="G25228">
        <v>1002904</v>
      </c>
      <c r="H25228">
        <v>-0.28250510551395508</v>
      </c>
      <c r="I25228">
        <v>-1.3408723747980613</v>
      </c>
    </row>
    <row r="25229" spans="1:9" x14ac:dyDescent="0.25">
      <c r="A25229">
        <v>1963</v>
      </c>
      <c r="B25229" t="s">
        <v>2402</v>
      </c>
      <c r="C25229" t="s">
        <v>61</v>
      </c>
      <c r="D25229" t="str">
        <f t="shared" si="394"/>
        <v>1963Dodgers</v>
      </c>
      <c r="E25229" t="str">
        <f>G25229&amp;B25229</f>
        <v>1009855Phil Ortega</v>
      </c>
      <c r="F25229">
        <v>1</v>
      </c>
      <c r="G25229">
        <v>1009855</v>
      </c>
      <c r="H25229">
        <v>-5.7155817645724652E-2</v>
      </c>
      <c r="I25229">
        <v>-0.36051502145922748</v>
      </c>
    </row>
    <row r="25230" spans="1:9" x14ac:dyDescent="0.25">
      <c r="A25230">
        <v>1964</v>
      </c>
      <c r="B25230" t="s">
        <v>2031</v>
      </c>
      <c r="C25230" t="s">
        <v>44</v>
      </c>
      <c r="D25230" t="str">
        <f t="shared" si="394"/>
        <v>1964Braves</v>
      </c>
      <c r="E25230" t="str">
        <f>G25230&amp;B25230</f>
        <v>1006769Dick Kelley</v>
      </c>
      <c r="F25230">
        <v>2</v>
      </c>
      <c r="G25230">
        <v>1006769</v>
      </c>
      <c r="H25230">
        <v>-0.12267657992565055</v>
      </c>
      <c r="I25230">
        <v>-0.53658536585365857</v>
      </c>
    </row>
    <row r="25231" spans="1:9" x14ac:dyDescent="0.25">
      <c r="A25231">
        <v>1965</v>
      </c>
      <c r="B25231" t="s">
        <v>4644</v>
      </c>
      <c r="C25231" t="s">
        <v>12</v>
      </c>
      <c r="D25231" t="str">
        <f t="shared" si="394"/>
        <v>1965Yankees</v>
      </c>
      <c r="E25231" t="str">
        <f>G25231&amp;B25231</f>
        <v>1001391Jim Brenneman</v>
      </c>
      <c r="F25231">
        <v>2</v>
      </c>
      <c r="G25231">
        <v>1001391</v>
      </c>
      <c r="H25231">
        <v>0.90134733957524549</v>
      </c>
      <c r="I25231">
        <v>0.45864661654135341</v>
      </c>
    </row>
    <row r="25232" spans="1:9" x14ac:dyDescent="0.25">
      <c r="A25232">
        <v>1965</v>
      </c>
      <c r="B25232" t="s">
        <v>4645</v>
      </c>
      <c r="C25232" t="s">
        <v>113</v>
      </c>
      <c r="D25232" t="str">
        <f t="shared" si="394"/>
        <v>1965Angels</v>
      </c>
      <c r="E25232" t="str">
        <f>G25232&amp;B25232</f>
        <v>1013600Dick Wantz</v>
      </c>
      <c r="F25232">
        <v>1</v>
      </c>
      <c r="G25232">
        <v>1013600</v>
      </c>
      <c r="H25232">
        <v>-4.2312138728323699E-2</v>
      </c>
      <c r="I25232">
        <v>-0.24015748031496062</v>
      </c>
    </row>
    <row r="25233" spans="1:9" x14ac:dyDescent="0.25">
      <c r="A25233">
        <v>1966</v>
      </c>
      <c r="B25233" t="s">
        <v>637</v>
      </c>
      <c r="C25233" t="s">
        <v>18</v>
      </c>
      <c r="D25233" t="str">
        <f t="shared" si="394"/>
        <v>1966Reds</v>
      </c>
      <c r="E25233" t="str">
        <f>G25233&amp;B25233</f>
        <v>1013208John Tsitouris</v>
      </c>
      <c r="F25233">
        <v>1</v>
      </c>
      <c r="G25233">
        <v>1013208</v>
      </c>
      <c r="H25233">
        <v>-3.5515320334261836E-2</v>
      </c>
      <c r="I25233">
        <v>-0.15668202764976957</v>
      </c>
    </row>
    <row r="25234" spans="1:9" x14ac:dyDescent="0.25">
      <c r="A25234">
        <v>1967</v>
      </c>
      <c r="B25234" t="s">
        <v>1193</v>
      </c>
      <c r="C25234" t="s">
        <v>42</v>
      </c>
      <c r="D25234" t="str">
        <f t="shared" si="394"/>
        <v>1967Athletics</v>
      </c>
      <c r="E25234" t="str">
        <f>G25234&amp;B25234</f>
        <v>1012553Wes Stock</v>
      </c>
      <c r="F25234">
        <v>1</v>
      </c>
      <c r="G25234">
        <v>1012553</v>
      </c>
      <c r="H25234">
        <v>-5.3221288515406161E-2</v>
      </c>
      <c r="I25234">
        <v>-0.26027397260273971</v>
      </c>
    </row>
    <row r="25235" spans="1:9" x14ac:dyDescent="0.25">
      <c r="A25235">
        <v>1969</v>
      </c>
      <c r="B25235" t="s">
        <v>2936</v>
      </c>
      <c r="C25235" t="s">
        <v>18</v>
      </c>
      <c r="D25235" t="str">
        <f t="shared" si="394"/>
        <v>1969Reds</v>
      </c>
      <c r="E25235" t="str">
        <f>G25235&amp;B25235</f>
        <v>1010148Jose Pena</v>
      </c>
      <c r="F25235">
        <v>5</v>
      </c>
      <c r="G25235">
        <v>1010148</v>
      </c>
      <c r="H25235">
        <v>-0.32423208191126279</v>
      </c>
      <c r="I25235">
        <v>-1.4115898959881128</v>
      </c>
    </row>
    <row r="25236" spans="1:9" x14ac:dyDescent="0.25">
      <c r="A25236">
        <v>1969</v>
      </c>
      <c r="B25236" t="s">
        <v>1810</v>
      </c>
      <c r="C25236" t="s">
        <v>44</v>
      </c>
      <c r="D25236" t="str">
        <f t="shared" si="394"/>
        <v>1969Braves</v>
      </c>
      <c r="E25236" t="str">
        <f>G25236&amp;B25236</f>
        <v>1013379Charlie Vaughan</v>
      </c>
      <c r="F25236">
        <v>1</v>
      </c>
      <c r="G25236">
        <v>1013379</v>
      </c>
      <c r="H25236">
        <v>-4.4290657439446365E-2</v>
      </c>
      <c r="I25236">
        <v>-0.2257495590828924</v>
      </c>
    </row>
    <row r="25237" spans="1:9" x14ac:dyDescent="0.25">
      <c r="A25237">
        <v>1971</v>
      </c>
      <c r="B25237" t="s">
        <v>2812</v>
      </c>
      <c r="C25237" t="s">
        <v>137</v>
      </c>
      <c r="D25237" t="str">
        <f t="shared" si="394"/>
        <v>1971Brewers</v>
      </c>
      <c r="E25237" t="str">
        <f>G25237&amp;B25237</f>
        <v>1000723Larry Bearnarth</v>
      </c>
      <c r="F25237">
        <v>3</v>
      </c>
      <c r="G25237">
        <v>1000723</v>
      </c>
      <c r="H25237">
        <v>-0.16309719934102143</v>
      </c>
      <c r="I25237">
        <v>-0.86842105263157887</v>
      </c>
    </row>
    <row r="25238" spans="1:9" x14ac:dyDescent="0.25">
      <c r="A25238">
        <v>1971</v>
      </c>
      <c r="B25238" t="s">
        <v>140</v>
      </c>
      <c r="C25238" t="s">
        <v>23</v>
      </c>
      <c r="D25238" t="str">
        <f t="shared" si="394"/>
        <v>1971Tigers</v>
      </c>
      <c r="E25238" t="str">
        <f>G25238&amp;B25238</f>
        <v>1004209Jim Foor</v>
      </c>
      <c r="F25238">
        <v>1</v>
      </c>
      <c r="G25238">
        <v>1004209</v>
      </c>
      <c r="H25238">
        <v>-3.5414301929625434E-2</v>
      </c>
      <c r="I25238">
        <v>-0.1753794266441821</v>
      </c>
    </row>
    <row r="25239" spans="1:9" x14ac:dyDescent="0.25">
      <c r="A25239">
        <v>1973</v>
      </c>
      <c r="B25239" t="s">
        <v>4646</v>
      </c>
      <c r="C25239" t="s">
        <v>44</v>
      </c>
      <c r="D25239" t="str">
        <f t="shared" si="394"/>
        <v>1973Braves</v>
      </c>
      <c r="E25239" t="str">
        <f>G25239&amp;B25239</f>
        <v>1002170Dave Cheadle</v>
      </c>
      <c r="F25239">
        <v>2</v>
      </c>
      <c r="G25239">
        <v>1002170</v>
      </c>
      <c r="H25239">
        <v>-0.11491108071135431</v>
      </c>
      <c r="I25239">
        <v>-0.48695652173913045</v>
      </c>
    </row>
    <row r="25240" spans="1:9" x14ac:dyDescent="0.25">
      <c r="A25240">
        <v>1975</v>
      </c>
      <c r="B25240" t="s">
        <v>2813</v>
      </c>
      <c r="C25240" t="s">
        <v>88</v>
      </c>
      <c r="D25240" t="str">
        <f t="shared" si="394"/>
        <v>1975Mets</v>
      </c>
      <c r="E25240" t="str">
        <f>G25240&amp;B25240</f>
        <v>1003830Nino Espinosa</v>
      </c>
      <c r="F25240">
        <v>3</v>
      </c>
      <c r="G25240">
        <v>1003830</v>
      </c>
      <c r="H25240">
        <v>-0.14938608458390176</v>
      </c>
      <c r="I25240">
        <v>-0.79347826086956519</v>
      </c>
    </row>
    <row r="25241" spans="1:9" x14ac:dyDescent="0.25">
      <c r="A25241">
        <v>1977</v>
      </c>
      <c r="B25241" t="s">
        <v>3171</v>
      </c>
      <c r="C25241" t="s">
        <v>35</v>
      </c>
      <c r="D25241" t="str">
        <f t="shared" si="394"/>
        <v>1977Red Sox</v>
      </c>
      <c r="E25241" t="str">
        <f>G25241&amp;B25241</f>
        <v>1007162Rick Kreuger</v>
      </c>
      <c r="F25241">
        <v>0</v>
      </c>
      <c r="G25241">
        <v>1007162</v>
      </c>
      <c r="H25241">
        <v>0</v>
      </c>
      <c r="I25241">
        <v>-0.15757575757575756</v>
      </c>
    </row>
    <row r="25242" spans="1:9" x14ac:dyDescent="0.25">
      <c r="A25242">
        <v>1978</v>
      </c>
      <c r="B25242" t="s">
        <v>946</v>
      </c>
      <c r="C25242" t="s">
        <v>85</v>
      </c>
      <c r="D25242" t="str">
        <f t="shared" si="394"/>
        <v>1978Phillies</v>
      </c>
      <c r="E25242" t="str">
        <f>G25242&amp;B25242</f>
        <v>1011457Kevin Saucier</v>
      </c>
      <c r="F25242">
        <v>2</v>
      </c>
      <c r="G25242">
        <v>1011457</v>
      </c>
      <c r="H25242">
        <v>-7.5191459735437477E-2</v>
      </c>
      <c r="I25242">
        <v>-0.40601503759398494</v>
      </c>
    </row>
    <row r="25243" spans="1:9" x14ac:dyDescent="0.25">
      <c r="A25243">
        <v>1981</v>
      </c>
      <c r="B25243" t="s">
        <v>4647</v>
      </c>
      <c r="C25243" t="s">
        <v>126</v>
      </c>
      <c r="D25243" t="str">
        <f t="shared" si="394"/>
        <v>1981Expos</v>
      </c>
      <c r="E25243" t="str">
        <f>G25243&amp;B25243</f>
        <v>1003782Rick Engle</v>
      </c>
      <c r="F25243">
        <v>2</v>
      </c>
      <c r="G25243">
        <v>1003782</v>
      </c>
      <c r="H25243">
        <v>-7.5897435897435903E-2</v>
      </c>
      <c r="I25243">
        <v>-0.41456582633053224</v>
      </c>
    </row>
    <row r="25244" spans="1:9" x14ac:dyDescent="0.25">
      <c r="A25244">
        <v>1982</v>
      </c>
      <c r="B25244" t="s">
        <v>1494</v>
      </c>
      <c r="C25244" t="s">
        <v>10</v>
      </c>
      <c r="D25244" t="str">
        <f t="shared" si="394"/>
        <v>1982White Sox</v>
      </c>
      <c r="E25244" t="str">
        <f>G25244&amp;B25244</f>
        <v>1000084Juan Agosto</v>
      </c>
      <c r="F25244">
        <v>2</v>
      </c>
      <c r="G25244">
        <v>1000084</v>
      </c>
      <c r="H25244">
        <v>-0.12786657400972898</v>
      </c>
      <c r="I25244">
        <v>-0.59546925566343045</v>
      </c>
    </row>
    <row r="25245" spans="1:9" x14ac:dyDescent="0.25">
      <c r="A25245">
        <v>1983</v>
      </c>
      <c r="B25245" t="s">
        <v>1458</v>
      </c>
      <c r="C25245" t="s">
        <v>12</v>
      </c>
      <c r="D25245" t="str">
        <f t="shared" si="394"/>
        <v>1983Yankees</v>
      </c>
      <c r="E25245" t="str">
        <f>G25245&amp;B25245</f>
        <v>1007354Dave LaRoche</v>
      </c>
      <c r="F25245">
        <v>1</v>
      </c>
      <c r="G25245">
        <v>1007354</v>
      </c>
      <c r="H25245">
        <v>-5.0114416475972541E-2</v>
      </c>
      <c r="I25245">
        <v>-0.23174603174603176</v>
      </c>
    </row>
    <row r="25246" spans="1:9" x14ac:dyDescent="0.25">
      <c r="A25246">
        <v>1984</v>
      </c>
      <c r="B25246" t="s">
        <v>314</v>
      </c>
      <c r="C25246" t="s">
        <v>27</v>
      </c>
      <c r="D25246" t="str">
        <f t="shared" si="394"/>
        <v>1984Cardinals</v>
      </c>
      <c r="E25246" t="str">
        <f>G25246&amp;B25246</f>
        <v>1003097Ken Dayley</v>
      </c>
      <c r="F25246">
        <v>5</v>
      </c>
      <c r="G25246">
        <v>1003097</v>
      </c>
      <c r="H25246">
        <v>-0.23464458247066944</v>
      </c>
      <c r="I25246">
        <v>-1.1785095320623917</v>
      </c>
    </row>
    <row r="25247" spans="1:9" x14ac:dyDescent="0.25">
      <c r="A25247">
        <v>1984</v>
      </c>
      <c r="B25247" t="s">
        <v>4246</v>
      </c>
      <c r="C25247" t="s">
        <v>16</v>
      </c>
      <c r="D25247" t="str">
        <f t="shared" si="394"/>
        <v>1984Indians</v>
      </c>
      <c r="E25247" t="str">
        <f>G25247&amp;B25247</f>
        <v>1011166Jose Roman</v>
      </c>
      <c r="F25247">
        <v>6</v>
      </c>
      <c r="G25247">
        <v>1011166</v>
      </c>
      <c r="H25247">
        <v>-0.29025664319781969</v>
      </c>
      <c r="I25247">
        <v>-1.2258992805755395</v>
      </c>
    </row>
    <row r="25248" spans="1:9" x14ac:dyDescent="0.25">
      <c r="A25248">
        <v>1984</v>
      </c>
      <c r="B25248" t="s">
        <v>944</v>
      </c>
      <c r="C25248" t="s">
        <v>113</v>
      </c>
      <c r="D25248" t="str">
        <f t="shared" si="394"/>
        <v>1984Angels</v>
      </c>
      <c r="E25248" t="str">
        <f>G25248&amp;B25248</f>
        <v>1012118Dave Smith</v>
      </c>
      <c r="F25248">
        <v>1</v>
      </c>
      <c r="G25248">
        <v>1012118</v>
      </c>
      <c r="H25248">
        <v>-3.8408779149519887E-2</v>
      </c>
      <c r="I25248">
        <v>-0.17472698907956319</v>
      </c>
    </row>
    <row r="25249" spans="1:9" x14ac:dyDescent="0.25">
      <c r="A25249">
        <v>1985</v>
      </c>
      <c r="B25249" t="s">
        <v>674</v>
      </c>
      <c r="C25249" t="s">
        <v>145</v>
      </c>
      <c r="D25249" t="str">
        <f t="shared" si="394"/>
        <v>1985Rangers</v>
      </c>
      <c r="E25249" t="str">
        <f>G25249&amp;B25249</f>
        <v>1009383Dale Murray</v>
      </c>
      <c r="F25249">
        <v>1</v>
      </c>
      <c r="G25249">
        <v>1009383</v>
      </c>
      <c r="H25249">
        <v>-4.9586776859504127E-2</v>
      </c>
      <c r="I25249">
        <v>-0.19580419580419581</v>
      </c>
    </row>
    <row r="25250" spans="1:9" x14ac:dyDescent="0.25">
      <c r="A25250">
        <v>1986</v>
      </c>
      <c r="B25250" t="s">
        <v>2222</v>
      </c>
      <c r="C25250" t="s">
        <v>14</v>
      </c>
      <c r="D25250" t="str">
        <f t="shared" si="394"/>
        <v>1986Orioles</v>
      </c>
      <c r="E25250" t="str">
        <f>G25250&amp;B25250</f>
        <v>1012751Bill Swaggerty</v>
      </c>
      <c r="F25250">
        <v>1</v>
      </c>
      <c r="G25250">
        <v>1012751</v>
      </c>
      <c r="H25250">
        <v>-5.0116009280742453E-2</v>
      </c>
      <c r="I25250">
        <v>-0.20930232558139533</v>
      </c>
    </row>
    <row r="25251" spans="1:9" x14ac:dyDescent="0.25">
      <c r="A25251">
        <v>1988</v>
      </c>
      <c r="B25251" t="s">
        <v>1162</v>
      </c>
      <c r="C25251" t="s">
        <v>32</v>
      </c>
      <c r="D25251" t="str">
        <f t="shared" si="394"/>
        <v>1988Twins</v>
      </c>
      <c r="E25251" t="str">
        <f>G25251&amp;B25251</f>
        <v>1008200Tippy Martinez</v>
      </c>
      <c r="F25251">
        <v>4</v>
      </c>
      <c r="G25251">
        <v>1008200</v>
      </c>
      <c r="H25251">
        <v>0.87147846332945289</v>
      </c>
      <c r="I25251">
        <v>0.41214057507987223</v>
      </c>
    </row>
    <row r="25252" spans="1:9" x14ac:dyDescent="0.25">
      <c r="A25252">
        <v>1989</v>
      </c>
      <c r="B25252" t="s">
        <v>4648</v>
      </c>
      <c r="C25252" t="s">
        <v>12</v>
      </c>
      <c r="D25252" t="str">
        <f t="shared" si="394"/>
        <v>1989Yankees</v>
      </c>
      <c r="E25252" t="str">
        <f>G25252&amp;B25252</f>
        <v>1003024Bob Davidson</v>
      </c>
      <c r="F25252">
        <v>1</v>
      </c>
      <c r="G25252">
        <v>1003024</v>
      </c>
      <c r="H25252">
        <v>-5.5843543826578697E-2</v>
      </c>
      <c r="I25252">
        <v>-0.22159887798036465</v>
      </c>
    </row>
    <row r="25253" spans="1:9" x14ac:dyDescent="0.25">
      <c r="A25253">
        <v>1989</v>
      </c>
      <c r="B25253" t="s">
        <v>249</v>
      </c>
      <c r="C25253" t="s">
        <v>54</v>
      </c>
      <c r="D25253" t="str">
        <f t="shared" si="394"/>
        <v>1989Astros</v>
      </c>
      <c r="E25253" t="str">
        <f>G25253&amp;B25253</f>
        <v>1005086Greg Gross</v>
      </c>
      <c r="F25253">
        <v>1</v>
      </c>
      <c r="G25253">
        <v>1005086</v>
      </c>
      <c r="H25253">
        <v>-4.5966651644885094E-2</v>
      </c>
      <c r="I25253">
        <v>-0.22628951747088186</v>
      </c>
    </row>
    <row r="25254" spans="1:9" x14ac:dyDescent="0.25">
      <c r="A25254">
        <v>1990</v>
      </c>
      <c r="B25254" t="s">
        <v>453</v>
      </c>
      <c r="C25254" t="s">
        <v>44</v>
      </c>
      <c r="D25254" t="str">
        <f t="shared" si="394"/>
        <v>1990Braves</v>
      </c>
      <c r="E25254" t="str">
        <f>G25254&amp;B25254</f>
        <v>849Mike Stanton</v>
      </c>
      <c r="F25254">
        <v>7</v>
      </c>
      <c r="G25254">
        <v>849</v>
      </c>
      <c r="H25254">
        <v>1.5446491023548612</v>
      </c>
      <c r="I25254">
        <v>0.21153846153846145</v>
      </c>
    </row>
    <row r="25255" spans="1:9" x14ac:dyDescent="0.25">
      <c r="A25255">
        <v>1991</v>
      </c>
      <c r="B25255" t="s">
        <v>1317</v>
      </c>
      <c r="C25255" t="s">
        <v>35</v>
      </c>
      <c r="D25255" t="str">
        <f t="shared" si="394"/>
        <v>1991Red Sox</v>
      </c>
      <c r="E25255" t="str">
        <f>G25255&amp;B25255</f>
        <v>996Josias Manzanillo</v>
      </c>
      <c r="F25255">
        <v>1</v>
      </c>
      <c r="G25255">
        <v>996</v>
      </c>
      <c r="H25255">
        <v>-4.7927761055799954E-2</v>
      </c>
      <c r="I25255">
        <v>-0.21461897356143078</v>
      </c>
    </row>
    <row r="25256" spans="1:9" x14ac:dyDescent="0.25">
      <c r="A25256">
        <v>1991</v>
      </c>
      <c r="B25256" t="s">
        <v>1264</v>
      </c>
      <c r="C25256" t="s">
        <v>35</v>
      </c>
      <c r="D25256" t="str">
        <f t="shared" si="394"/>
        <v>1991Red Sox</v>
      </c>
      <c r="E25256" t="str">
        <f>G25256&amp;B25256</f>
        <v>1003404John Dopson</v>
      </c>
      <c r="F25256">
        <v>1</v>
      </c>
      <c r="G25256">
        <v>1003404</v>
      </c>
      <c r="H25256">
        <v>-4.7927761055799954E-2</v>
      </c>
      <c r="I25256">
        <v>-0.21461897356143078</v>
      </c>
    </row>
    <row r="25257" spans="1:9" x14ac:dyDescent="0.25">
      <c r="A25257">
        <v>1991</v>
      </c>
      <c r="B25257" t="s">
        <v>4429</v>
      </c>
      <c r="C25257" t="s">
        <v>30</v>
      </c>
      <c r="D25257" t="str">
        <f t="shared" si="394"/>
        <v>1991Cubs</v>
      </c>
      <c r="E25257" t="str">
        <f>G25257&amp;B25257</f>
        <v>1008312Scott May</v>
      </c>
      <c r="F25257">
        <v>2</v>
      </c>
      <c r="G25257">
        <v>1008312</v>
      </c>
      <c r="H25257">
        <v>-0.10846681922196796</v>
      </c>
      <c r="I25257">
        <v>-0.48244274809160304</v>
      </c>
    </row>
    <row r="25258" spans="1:9" x14ac:dyDescent="0.25">
      <c r="A25258">
        <v>1991</v>
      </c>
      <c r="B25258" t="s">
        <v>1344</v>
      </c>
      <c r="C25258" t="s">
        <v>30</v>
      </c>
      <c r="D25258" t="str">
        <f t="shared" si="394"/>
        <v>1991Cubs</v>
      </c>
      <c r="E25258" t="str">
        <f>G25258&amp;B25258</f>
        <v>1010085Dave Pavlas</v>
      </c>
      <c r="F25258">
        <v>1</v>
      </c>
      <c r="G25258">
        <v>1010085</v>
      </c>
      <c r="H25258">
        <v>-5.4233409610983982E-2</v>
      </c>
      <c r="I25258">
        <v>-0.24122137404580152</v>
      </c>
    </row>
    <row r="25259" spans="1:9" x14ac:dyDescent="0.25">
      <c r="A25259">
        <v>1994</v>
      </c>
      <c r="B25259" t="s">
        <v>1447</v>
      </c>
      <c r="C25259" t="s">
        <v>63</v>
      </c>
      <c r="D25259" t="str">
        <f t="shared" si="394"/>
        <v>1994Pirates</v>
      </c>
      <c r="E25259" t="str">
        <f>G25259&amp;B25259</f>
        <v>1012802Jeff Tabaka</v>
      </c>
      <c r="F25259">
        <v>4</v>
      </c>
      <c r="G25259">
        <v>1012802</v>
      </c>
      <c r="H25259">
        <v>-0.2386476632416307</v>
      </c>
      <c r="I25259">
        <v>-0.92307692307692313</v>
      </c>
    </row>
    <row r="25260" spans="1:9" x14ac:dyDescent="0.25">
      <c r="A25260">
        <v>1996</v>
      </c>
      <c r="B25260" t="s">
        <v>3586</v>
      </c>
      <c r="C25260" t="s">
        <v>27</v>
      </c>
      <c r="D25260" t="str">
        <f t="shared" si="394"/>
        <v>1996Cardinals</v>
      </c>
      <c r="E25260" t="str">
        <f>G25260&amp;B25260</f>
        <v>1001743Mike Busby</v>
      </c>
      <c r="F25260">
        <v>4</v>
      </c>
      <c r="G25260">
        <v>1001743</v>
      </c>
      <c r="H25260">
        <v>4.8237319256369062</v>
      </c>
      <c r="I25260">
        <v>4.2024922118380061</v>
      </c>
    </row>
    <row r="25261" spans="1:9" x14ac:dyDescent="0.25">
      <c r="A25261">
        <v>1997</v>
      </c>
      <c r="B25261" t="s">
        <v>4259</v>
      </c>
      <c r="C25261" t="s">
        <v>63</v>
      </c>
      <c r="D25261" t="str">
        <f t="shared" si="394"/>
        <v>1997Pirates</v>
      </c>
      <c r="E25261" t="str">
        <f>G25261&amp;B25261</f>
        <v>1004944Jeff Granger</v>
      </c>
      <c r="F25261">
        <v>5</v>
      </c>
      <c r="G25261">
        <v>1004944</v>
      </c>
      <c r="H25261">
        <v>-0.26810584958217271</v>
      </c>
      <c r="I25261">
        <v>-1.1273792093704247</v>
      </c>
    </row>
    <row r="25262" spans="1:9" x14ac:dyDescent="0.25">
      <c r="A25262">
        <v>1998</v>
      </c>
      <c r="B25262" t="s">
        <v>4649</v>
      </c>
      <c r="C25262" t="s">
        <v>14</v>
      </c>
      <c r="D25262" t="str">
        <f t="shared" si="394"/>
        <v>1998Orioles</v>
      </c>
      <c r="E25262" t="str">
        <f>G25262&amp;B25262</f>
        <v>1003618Radhames Dykhoff</v>
      </c>
      <c r="F25262">
        <v>1</v>
      </c>
      <c r="G25262">
        <v>1003618</v>
      </c>
      <c r="H25262">
        <v>-2.1658127619934797E-2</v>
      </c>
      <c r="I25262">
        <v>-8.2228116710875321E-2</v>
      </c>
    </row>
    <row r="25263" spans="1:9" x14ac:dyDescent="0.25">
      <c r="A25263">
        <v>1998</v>
      </c>
      <c r="B25263" t="s">
        <v>4650</v>
      </c>
      <c r="C25263" t="s">
        <v>54</v>
      </c>
      <c r="D25263" t="str">
        <f t="shared" si="394"/>
        <v>1998Astros</v>
      </c>
      <c r="E25263" t="str">
        <f>G25263&amp;B25263</f>
        <v>1005111Mike Grzanich</v>
      </c>
      <c r="F25263">
        <v>1</v>
      </c>
      <c r="G25263">
        <v>1005111</v>
      </c>
      <c r="H25263">
        <v>-3.2623470774807442E-2</v>
      </c>
      <c r="I25263">
        <v>-0.16783216783216784</v>
      </c>
    </row>
    <row r="25264" spans="1:9" x14ac:dyDescent="0.25">
      <c r="A25264">
        <v>1999</v>
      </c>
      <c r="B25264" t="s">
        <v>358</v>
      </c>
      <c r="C25264" t="s">
        <v>30</v>
      </c>
      <c r="D25264" t="str">
        <f t="shared" si="394"/>
        <v>1999Cubs</v>
      </c>
      <c r="E25264" t="str">
        <f>G25264&amp;B25264</f>
        <v>1004422Gary Gaetti</v>
      </c>
      <c r="F25264">
        <v>1</v>
      </c>
      <c r="G25264">
        <v>1004422</v>
      </c>
      <c r="H25264">
        <v>-5.8014911463187317E-2</v>
      </c>
      <c r="I25264">
        <v>-0.19832735961768219</v>
      </c>
    </row>
    <row r="25265" spans="1:9" x14ac:dyDescent="0.25">
      <c r="A25265">
        <v>1999</v>
      </c>
      <c r="B25265" t="s">
        <v>2040</v>
      </c>
      <c r="C25265" t="s">
        <v>27</v>
      </c>
      <c r="D25265" t="str">
        <f t="shared" si="394"/>
        <v>1999Cardinals</v>
      </c>
      <c r="E25265" t="str">
        <f>G25265&amp;B25265</f>
        <v>1006926Curtis King</v>
      </c>
      <c r="F25265">
        <v>1</v>
      </c>
      <c r="G25265">
        <v>1006926</v>
      </c>
      <c r="H25265">
        <v>-5.119926199261994E-2</v>
      </c>
      <c r="I25265">
        <v>-0.193717277486911</v>
      </c>
    </row>
    <row r="25266" spans="1:9" x14ac:dyDescent="0.25">
      <c r="A25266">
        <v>1999</v>
      </c>
      <c r="B25266" t="s">
        <v>372</v>
      </c>
      <c r="C25266" t="s">
        <v>30</v>
      </c>
      <c r="D25266" t="str">
        <f t="shared" si="394"/>
        <v>1999Cubs</v>
      </c>
      <c r="E25266" t="str">
        <f>G25266&amp;B25266</f>
        <v>1008913Kurt Miller</v>
      </c>
      <c r="F25266">
        <v>3</v>
      </c>
      <c r="G25266">
        <v>1008913</v>
      </c>
      <c r="H25266">
        <v>-0.17404473438956197</v>
      </c>
      <c r="I25266">
        <v>-0.59498207885304655</v>
      </c>
    </row>
    <row r="25267" spans="1:9" x14ac:dyDescent="0.25">
      <c r="A25267">
        <v>1999</v>
      </c>
      <c r="B25267" t="s">
        <v>353</v>
      </c>
      <c r="C25267" t="s">
        <v>16</v>
      </c>
      <c r="D25267" t="str">
        <f t="shared" si="394"/>
        <v>1999Indians</v>
      </c>
      <c r="E25267" t="str">
        <f>G25267&amp;B25267</f>
        <v>1012353Jerry Spradlin</v>
      </c>
      <c r="F25267">
        <v>3</v>
      </c>
      <c r="G25267">
        <v>1012353</v>
      </c>
      <c r="H25267">
        <v>-0.14065732015628593</v>
      </c>
      <c r="I25267">
        <v>-0.51515151515151514</v>
      </c>
    </row>
    <row r="25268" spans="1:9" x14ac:dyDescent="0.25">
      <c r="A25268">
        <v>2000</v>
      </c>
      <c r="B25268" t="s">
        <v>1397</v>
      </c>
      <c r="C25268" t="s">
        <v>18</v>
      </c>
      <c r="D25268" t="str">
        <f t="shared" si="394"/>
        <v>2000Reds</v>
      </c>
      <c r="E25268" t="str">
        <f>G25268&amp;B25268</f>
        <v>360Gabe White</v>
      </c>
      <c r="F25268">
        <v>1</v>
      </c>
      <c r="G25268">
        <v>360</v>
      </c>
      <c r="H25268">
        <v>-4.4632639047837042E-2</v>
      </c>
      <c r="I25268">
        <v>-0.18571428571428572</v>
      </c>
    </row>
    <row r="25269" spans="1:9" x14ac:dyDescent="0.25">
      <c r="A25269">
        <v>2000</v>
      </c>
      <c r="B25269" t="s">
        <v>3975</v>
      </c>
      <c r="C25269" t="s">
        <v>30</v>
      </c>
      <c r="D25269" t="str">
        <f t="shared" si="394"/>
        <v>2000Cubs</v>
      </c>
      <c r="E25269" t="str">
        <f>G25269&amp;B25269</f>
        <v>528Oswaldo Mairena</v>
      </c>
      <c r="F25269">
        <v>2</v>
      </c>
      <c r="G25269">
        <v>528</v>
      </c>
      <c r="H25269">
        <v>-7.4243813015582028E-2</v>
      </c>
      <c r="I25269">
        <v>-0.2541176470588235</v>
      </c>
    </row>
    <row r="25270" spans="1:9" x14ac:dyDescent="0.25">
      <c r="A25270">
        <v>2000</v>
      </c>
      <c r="B25270" t="s">
        <v>2807</v>
      </c>
      <c r="C25270" t="s">
        <v>116</v>
      </c>
      <c r="D25270" t="str">
        <f t="shared" si="394"/>
        <v>2000Padres</v>
      </c>
      <c r="E25270" t="str">
        <f>G25270&amp;B25270</f>
        <v>1812Dan Serafini</v>
      </c>
      <c r="F25270">
        <v>3</v>
      </c>
      <c r="G25270">
        <v>1812</v>
      </c>
      <c r="H25270">
        <v>-0.16857012334399274</v>
      </c>
      <c r="I25270">
        <v>-0.67121418826739421</v>
      </c>
    </row>
    <row r="25271" spans="1:9" x14ac:dyDescent="0.25">
      <c r="A25271">
        <v>2001</v>
      </c>
      <c r="B25271" t="s">
        <v>3818</v>
      </c>
      <c r="C25271" t="s">
        <v>54</v>
      </c>
      <c r="D25271" t="str">
        <f t="shared" si="394"/>
        <v>2001Astros</v>
      </c>
      <c r="E25271" t="str">
        <f>G25271&amp;B25271</f>
        <v>490Brian Powell</v>
      </c>
      <c r="F25271">
        <v>3</v>
      </c>
      <c r="G25271">
        <v>490</v>
      </c>
      <c r="H25271">
        <v>-0.12373968835930338</v>
      </c>
      <c r="I25271">
        <v>-0.5077574047954867</v>
      </c>
    </row>
    <row r="25272" spans="1:9" x14ac:dyDescent="0.25">
      <c r="A25272">
        <v>2001</v>
      </c>
      <c r="B25272" t="s">
        <v>4651</v>
      </c>
      <c r="C25272" t="s">
        <v>27</v>
      </c>
      <c r="D25272" t="str">
        <f t="shared" si="394"/>
        <v>2001Cardinals</v>
      </c>
      <c r="E25272" t="str">
        <f>G25272&amp;B25272</f>
        <v>1001168Bobby Bonilla</v>
      </c>
      <c r="F25272">
        <v>1</v>
      </c>
      <c r="G25272">
        <v>1001168</v>
      </c>
      <c r="H25272">
        <v>-3.6925220622387372E-2</v>
      </c>
      <c r="I25272">
        <v>-0.16798732171156894</v>
      </c>
    </row>
    <row r="25273" spans="1:9" x14ac:dyDescent="0.25">
      <c r="A25273">
        <v>2001</v>
      </c>
      <c r="B25273" t="s">
        <v>4550</v>
      </c>
      <c r="C25273" t="s">
        <v>14</v>
      </c>
      <c r="D25273" t="str">
        <f t="shared" si="394"/>
        <v>2001Orioles</v>
      </c>
      <c r="E25273" t="str">
        <f>G25273&amp;B25273</f>
        <v>1001372Lesli Brea</v>
      </c>
      <c r="F25273">
        <v>2</v>
      </c>
      <c r="G25273">
        <v>1001372</v>
      </c>
      <c r="H25273">
        <v>-0.11310216430067491</v>
      </c>
      <c r="I25273">
        <v>-0.4331550802139037</v>
      </c>
    </row>
    <row r="25274" spans="1:9" x14ac:dyDescent="0.25">
      <c r="A25274">
        <v>2002</v>
      </c>
      <c r="B25274" t="s">
        <v>3536</v>
      </c>
      <c r="C25274" t="s">
        <v>23</v>
      </c>
      <c r="D25274" t="str">
        <f t="shared" si="394"/>
        <v>2002Tigers</v>
      </c>
      <c r="E25274" t="str">
        <f>G25274&amp;B25274</f>
        <v>1517Erik Sabel</v>
      </c>
      <c r="F25274">
        <v>0</v>
      </c>
      <c r="G25274">
        <v>1517</v>
      </c>
      <c r="H25274">
        <v>0</v>
      </c>
      <c r="I25274">
        <v>-0.22680412371134021</v>
      </c>
    </row>
    <row r="25275" spans="1:9" x14ac:dyDescent="0.25">
      <c r="A25275">
        <v>2002</v>
      </c>
      <c r="B25275" t="s">
        <v>3635</v>
      </c>
      <c r="C25275" t="s">
        <v>212</v>
      </c>
      <c r="D25275" t="str">
        <f t="shared" si="394"/>
        <v>2002Mariners</v>
      </c>
      <c r="E25275" t="str">
        <f>G25275&amp;B25275</f>
        <v>1526Mark Watson</v>
      </c>
      <c r="F25275">
        <v>4</v>
      </c>
      <c r="G25275">
        <v>1526</v>
      </c>
      <c r="H25275">
        <v>-0.12453874538745391</v>
      </c>
      <c r="I25275">
        <v>-0.55045871559633031</v>
      </c>
    </row>
    <row r="25276" spans="1:9" x14ac:dyDescent="0.25">
      <c r="A25276">
        <v>2003</v>
      </c>
      <c r="B25276" t="s">
        <v>3631</v>
      </c>
      <c r="C25276" t="s">
        <v>113</v>
      </c>
      <c r="D25276" t="str">
        <f t="shared" si="394"/>
        <v>2003Angels</v>
      </c>
      <c r="E25276" t="str">
        <f>G25276&amp;B25276</f>
        <v>23Bart Miadich</v>
      </c>
      <c r="F25276">
        <v>2</v>
      </c>
      <c r="G25276">
        <v>23</v>
      </c>
      <c r="H25276">
        <v>-8.6632510479739189E-2</v>
      </c>
      <c r="I25276">
        <v>-0.36417033773861968</v>
      </c>
    </row>
    <row r="25277" spans="1:9" x14ac:dyDescent="0.25">
      <c r="A25277">
        <v>2003</v>
      </c>
      <c r="B25277" t="s">
        <v>429</v>
      </c>
      <c r="C25277" t="s">
        <v>12</v>
      </c>
      <c r="D25277" t="str">
        <f t="shared" si="394"/>
        <v>2003Yankees</v>
      </c>
      <c r="E25277" t="str">
        <f>G25277&amp;B25277</f>
        <v>1474Bret Prinz</v>
      </c>
      <c r="F25277">
        <v>2</v>
      </c>
      <c r="G25277">
        <v>1474</v>
      </c>
      <c r="H25277">
        <v>-8.3447332421340628E-2</v>
      </c>
      <c r="I25277">
        <v>-0.37251908396946565</v>
      </c>
    </row>
    <row r="25278" spans="1:9" x14ac:dyDescent="0.25">
      <c r="A25278">
        <v>2003</v>
      </c>
      <c r="B25278" t="s">
        <v>423</v>
      </c>
      <c r="C25278" t="s">
        <v>44</v>
      </c>
      <c r="D25278" t="str">
        <f t="shared" si="394"/>
        <v>2003Braves</v>
      </c>
      <c r="E25278" t="str">
        <f>G25278&amp;B25278</f>
        <v>1632Joe Dawley</v>
      </c>
      <c r="F25278">
        <v>7</v>
      </c>
      <c r="G25278">
        <v>1632</v>
      </c>
      <c r="H25278">
        <v>-0.37010757610437178</v>
      </c>
      <c r="I25278">
        <v>-1.6259426847662142</v>
      </c>
    </row>
    <row r="25279" spans="1:9" x14ac:dyDescent="0.25">
      <c r="A25279">
        <v>2003</v>
      </c>
      <c r="B25279" t="s">
        <v>3936</v>
      </c>
      <c r="C25279" t="s">
        <v>18</v>
      </c>
      <c r="D25279" t="str">
        <f t="shared" si="394"/>
        <v>2003Reds</v>
      </c>
      <c r="E25279" t="str">
        <f>G25279&amp;B25279</f>
        <v>1810Joe Valentine</v>
      </c>
      <c r="F25279">
        <v>2</v>
      </c>
      <c r="G25279">
        <v>1810</v>
      </c>
      <c r="H25279">
        <v>-9.4030882691864506E-2</v>
      </c>
      <c r="I25279">
        <v>-0.33251833740831294</v>
      </c>
    </row>
    <row r="25280" spans="1:9" x14ac:dyDescent="0.25">
      <c r="A25280">
        <v>2004</v>
      </c>
      <c r="B25280" t="s">
        <v>3561</v>
      </c>
      <c r="C25280" t="s">
        <v>334</v>
      </c>
      <c r="D25280" t="str">
        <f t="shared" si="394"/>
        <v>2004Marlins</v>
      </c>
      <c r="E25280" t="str">
        <f>G25280&amp;B25280</f>
        <v>542Michael Tejera</v>
      </c>
      <c r="F25280">
        <v>4</v>
      </c>
      <c r="G25280">
        <v>542</v>
      </c>
      <c r="H25280">
        <v>-0.12508686587908269</v>
      </c>
      <c r="I25280">
        <v>-0.54961832061068705</v>
      </c>
    </row>
    <row r="25281" spans="1:9" x14ac:dyDescent="0.25">
      <c r="A25281">
        <v>2005</v>
      </c>
      <c r="B25281" t="s">
        <v>2622</v>
      </c>
      <c r="C25281" t="s">
        <v>12</v>
      </c>
      <c r="D25281" t="str">
        <f t="shared" si="394"/>
        <v>2005Yankees</v>
      </c>
      <c r="E25281" t="str">
        <f>G25281&amp;B25281</f>
        <v>836Ramiro Mendoza</v>
      </c>
      <c r="F25281">
        <v>1</v>
      </c>
      <c r="G25281">
        <v>836</v>
      </c>
      <c r="H25281">
        <v>-4.7530288909599247E-2</v>
      </c>
      <c r="I25281">
        <v>-0.18862690707350901</v>
      </c>
    </row>
    <row r="25282" spans="1:9" x14ac:dyDescent="0.25">
      <c r="A25282">
        <v>2005</v>
      </c>
      <c r="B25282" t="s">
        <v>4314</v>
      </c>
      <c r="C25282" t="s">
        <v>478</v>
      </c>
      <c r="D25282" t="str">
        <f t="shared" si="394"/>
        <v>2005Devil Rays</v>
      </c>
      <c r="E25282" t="str">
        <f>G25282&amp;B25282</f>
        <v>7230John Webb</v>
      </c>
      <c r="F25282">
        <v>4</v>
      </c>
      <c r="G25282">
        <v>7230</v>
      </c>
      <c r="H25282">
        <v>-0.23352872215709261</v>
      </c>
      <c r="I25282">
        <v>-0.77842907385697535</v>
      </c>
    </row>
    <row r="25283" spans="1:9" x14ac:dyDescent="0.25">
      <c r="A25283">
        <v>2006</v>
      </c>
      <c r="B25283" t="s">
        <v>3960</v>
      </c>
      <c r="C25283" t="s">
        <v>212</v>
      </c>
      <c r="D25283" t="str">
        <f t="shared" ref="D25283:D25346" si="395">A25283&amp;C25283</f>
        <v>2006Mariners</v>
      </c>
      <c r="E25283" t="str">
        <f>G25283&amp;B25283</f>
        <v>3876Bobby Livingston</v>
      </c>
      <c r="F25283">
        <v>5</v>
      </c>
      <c r="G25283">
        <v>3876</v>
      </c>
      <c r="H25283">
        <v>-0.18317972350230413</v>
      </c>
      <c r="I25283">
        <v>-0.71718538565629231</v>
      </c>
    </row>
    <row r="25284" spans="1:9" x14ac:dyDescent="0.25">
      <c r="A25284">
        <v>2007</v>
      </c>
      <c r="B25284" t="s">
        <v>1654</v>
      </c>
      <c r="C25284" t="s">
        <v>159</v>
      </c>
      <c r="D25284" t="str">
        <f t="shared" si="395"/>
        <v>2007Royals</v>
      </c>
      <c r="E25284" t="str">
        <f>G25284&amp;B25284</f>
        <v>1542Luke Hudson</v>
      </c>
      <c r="F25284">
        <v>2</v>
      </c>
      <c r="G25284">
        <v>1542</v>
      </c>
      <c r="H25284">
        <v>0.91790352504638217</v>
      </c>
      <c r="I25284">
        <v>0.6717663421418637</v>
      </c>
    </row>
    <row r="25285" spans="1:9" x14ac:dyDescent="0.25">
      <c r="A25285">
        <v>2007</v>
      </c>
      <c r="B25285" t="s">
        <v>4652</v>
      </c>
      <c r="C25285" t="s">
        <v>32</v>
      </c>
      <c r="D25285" t="str">
        <f t="shared" si="395"/>
        <v>2007Twins</v>
      </c>
      <c r="E25285" t="str">
        <f>G25285&amp;B25285</f>
        <v>3104Jason Miller</v>
      </c>
      <c r="F25285">
        <v>4</v>
      </c>
      <c r="G25285">
        <v>3104</v>
      </c>
      <c r="H25285">
        <v>-0.16148491879350346</v>
      </c>
      <c r="I25285">
        <v>-0.69565217391304346</v>
      </c>
    </row>
    <row r="25286" spans="1:9" x14ac:dyDescent="0.25">
      <c r="A25286">
        <v>2007</v>
      </c>
      <c r="B25286" t="s">
        <v>3920</v>
      </c>
      <c r="C25286" t="s">
        <v>42</v>
      </c>
      <c r="D25286" t="str">
        <f t="shared" si="395"/>
        <v>2007Athletics</v>
      </c>
      <c r="E25286" t="str">
        <f>G25286&amp;B25286</f>
        <v>7705Connor Robertson</v>
      </c>
      <c r="F25286">
        <v>2</v>
      </c>
      <c r="G25286">
        <v>7705</v>
      </c>
      <c r="H25286">
        <v>-9.1160220994475127E-2</v>
      </c>
      <c r="I25286">
        <v>-0.38150289017341038</v>
      </c>
    </row>
    <row r="25287" spans="1:9" x14ac:dyDescent="0.25">
      <c r="A25287">
        <v>2008</v>
      </c>
      <c r="B25287" t="s">
        <v>2055</v>
      </c>
      <c r="C25287" t="s">
        <v>334</v>
      </c>
      <c r="D25287" t="str">
        <f t="shared" si="395"/>
        <v>2008Marlins</v>
      </c>
      <c r="E25287" t="str">
        <f>G25287&amp;B25287</f>
        <v>3920Frankie de la Cruz</v>
      </c>
      <c r="F25287">
        <v>9</v>
      </c>
      <c r="G25287">
        <v>3920</v>
      </c>
      <c r="H25287">
        <v>1.6300510915002322</v>
      </c>
      <c r="I25287">
        <v>0.5</v>
      </c>
    </row>
    <row r="25288" spans="1:9" x14ac:dyDescent="0.25">
      <c r="A25288">
        <v>2008</v>
      </c>
      <c r="B25288" t="s">
        <v>4653</v>
      </c>
      <c r="C25288" t="s">
        <v>42</v>
      </c>
      <c r="D25288" t="str">
        <f t="shared" si="395"/>
        <v>2008Athletics</v>
      </c>
      <c r="E25288" t="str">
        <f>G25288&amp;B25288</f>
        <v>5536Fernando Hernandez</v>
      </c>
      <c r="F25288">
        <v>3</v>
      </c>
      <c r="G25288">
        <v>5536</v>
      </c>
      <c r="H25288">
        <v>-0.10452961672473868</v>
      </c>
      <c r="I25288">
        <v>-0.46875</v>
      </c>
    </row>
    <row r="25289" spans="1:9" x14ac:dyDescent="0.25">
      <c r="A25289">
        <v>2009</v>
      </c>
      <c r="B25289" t="s">
        <v>1216</v>
      </c>
      <c r="C25289" t="s">
        <v>137</v>
      </c>
      <c r="D25289" t="str">
        <f t="shared" si="395"/>
        <v>2009Brewers</v>
      </c>
      <c r="E25289" t="str">
        <f>G25289&amp;B25289</f>
        <v>402David Riske</v>
      </c>
      <c r="F25289">
        <v>1</v>
      </c>
      <c r="G25289">
        <v>402</v>
      </c>
      <c r="H25289">
        <v>-3.2055749128919862E-2</v>
      </c>
      <c r="I25289">
        <v>-0.11917098445595856</v>
      </c>
    </row>
    <row r="25290" spans="1:9" x14ac:dyDescent="0.25">
      <c r="A25290">
        <v>2010</v>
      </c>
      <c r="B25290" t="s">
        <v>3442</v>
      </c>
      <c r="C25290" t="s">
        <v>35</v>
      </c>
      <c r="D25290" t="str">
        <f t="shared" si="395"/>
        <v>2010Red Sox</v>
      </c>
      <c r="E25290" t="str">
        <f>G25290&amp;B25290</f>
        <v>2159Boof Bonser</v>
      </c>
      <c r="F25290">
        <v>2</v>
      </c>
      <c r="G25290">
        <v>2159</v>
      </c>
      <c r="H25290">
        <v>-8.924485125858124E-2</v>
      </c>
      <c r="I25290">
        <v>-0.38291605301914577</v>
      </c>
    </row>
    <row r="25291" spans="1:9" x14ac:dyDescent="0.25">
      <c r="A25291">
        <v>2010</v>
      </c>
      <c r="B25291" t="s">
        <v>514</v>
      </c>
      <c r="C25291" t="s">
        <v>35</v>
      </c>
      <c r="D25291" t="str">
        <f t="shared" si="395"/>
        <v>2010Red Sox</v>
      </c>
      <c r="E25291" t="str">
        <f>G25291&amp;B25291</f>
        <v>3409Jonathan Van Every</v>
      </c>
      <c r="F25291">
        <v>1</v>
      </c>
      <c r="G25291">
        <v>3409</v>
      </c>
      <c r="H25291">
        <v>-4.462242562929062E-2</v>
      </c>
      <c r="I25291">
        <v>-0.19145802650957289</v>
      </c>
    </row>
    <row r="25292" spans="1:9" x14ac:dyDescent="0.25">
      <c r="A25292">
        <v>2010</v>
      </c>
      <c r="B25292" t="s">
        <v>1488</v>
      </c>
      <c r="C25292" t="s">
        <v>10</v>
      </c>
      <c r="D25292" t="str">
        <f t="shared" si="395"/>
        <v>2010White Sox</v>
      </c>
      <c r="E25292" t="str">
        <f>G25292&amp;B25292</f>
        <v>7456Jeff Marquez</v>
      </c>
      <c r="F25292">
        <v>1</v>
      </c>
      <c r="G25292">
        <v>7456</v>
      </c>
      <c r="H25292">
        <v>-3.1804563263424755E-2</v>
      </c>
      <c r="I25292">
        <v>-0.1398176291793313</v>
      </c>
    </row>
    <row r="25293" spans="1:9" x14ac:dyDescent="0.25">
      <c r="A25293">
        <v>2011</v>
      </c>
      <c r="B25293" t="s">
        <v>4654</v>
      </c>
      <c r="C25293" t="s">
        <v>35</v>
      </c>
      <c r="D25293" t="str">
        <f t="shared" si="395"/>
        <v>2011Red Sox</v>
      </c>
      <c r="E25293" t="str">
        <f>G25293&amp;B25293</f>
        <v>1867Darnell McDonald</v>
      </c>
      <c r="F25293">
        <v>1</v>
      </c>
      <c r="G25293">
        <v>1867</v>
      </c>
      <c r="H25293">
        <v>-3.9112534309240631E-2</v>
      </c>
      <c r="I25293">
        <v>-0.1676470588235294</v>
      </c>
    </row>
    <row r="25294" spans="1:9" x14ac:dyDescent="0.25">
      <c r="A25294">
        <v>2011</v>
      </c>
      <c r="B25294" t="s">
        <v>4655</v>
      </c>
      <c r="C25294" t="s">
        <v>27</v>
      </c>
      <c r="D25294" t="str">
        <f t="shared" si="395"/>
        <v>2011Cardinals</v>
      </c>
      <c r="E25294" t="str">
        <f>G25294&amp;B25294</f>
        <v>3704Skip Schumaker</v>
      </c>
      <c r="F25294">
        <v>1</v>
      </c>
      <c r="G25294">
        <v>3704</v>
      </c>
      <c r="H25294">
        <v>-5.2667578659370724E-2</v>
      </c>
      <c r="I25294">
        <v>-0.25040650406504067</v>
      </c>
    </row>
    <row r="25295" spans="1:9" x14ac:dyDescent="0.25">
      <c r="A25295">
        <v>2012</v>
      </c>
      <c r="B25295" t="s">
        <v>3089</v>
      </c>
      <c r="C25295" t="s">
        <v>63</v>
      </c>
      <c r="D25295" t="str">
        <f t="shared" si="395"/>
        <v>2012Pirates</v>
      </c>
      <c r="E25295" t="str">
        <f>G25295&amp;B25295</f>
        <v>263Daniel McCutchen</v>
      </c>
      <c r="F25295">
        <v>0</v>
      </c>
      <c r="G25295">
        <v>263</v>
      </c>
      <c r="H25295">
        <v>0</v>
      </c>
      <c r="I25295">
        <v>-0.1637239165329053</v>
      </c>
    </row>
    <row r="25296" spans="1:9" x14ac:dyDescent="0.25">
      <c r="A25296">
        <v>2012</v>
      </c>
      <c r="B25296" t="s">
        <v>4656</v>
      </c>
      <c r="C25296" t="s">
        <v>10</v>
      </c>
      <c r="D25296" t="str">
        <f t="shared" si="395"/>
        <v>2012White Sox</v>
      </c>
      <c r="E25296" t="str">
        <f>G25296&amp;B25296</f>
        <v>4578Pedro Hernandez</v>
      </c>
      <c r="F25296">
        <v>4</v>
      </c>
      <c r="G25296">
        <v>4578</v>
      </c>
      <c r="H25296">
        <v>-8.3006686649757896E-2</v>
      </c>
      <c r="I25296">
        <v>-0.37151702786377711</v>
      </c>
    </row>
    <row r="25297" spans="1:9" x14ac:dyDescent="0.25">
      <c r="A25297">
        <v>2012</v>
      </c>
      <c r="B25297" t="s">
        <v>3686</v>
      </c>
      <c r="C25297" t="s">
        <v>197</v>
      </c>
      <c r="D25297" t="str">
        <f t="shared" si="395"/>
        <v>2012Blue Jays</v>
      </c>
      <c r="E25297" t="str">
        <f>G25297&amp;B25297</f>
        <v>4608Bobby Korecky</v>
      </c>
      <c r="F25297">
        <v>1</v>
      </c>
      <c r="G25297">
        <v>4608</v>
      </c>
      <c r="H25297">
        <v>-2.7014546294158392E-2</v>
      </c>
      <c r="I25297">
        <v>-0.1046979865771812</v>
      </c>
    </row>
    <row r="25298" spans="1:9" x14ac:dyDescent="0.25">
      <c r="A25298">
        <v>2012</v>
      </c>
      <c r="B25298" t="s">
        <v>4657</v>
      </c>
      <c r="C25298" t="s">
        <v>54</v>
      </c>
      <c r="D25298" t="str">
        <f t="shared" si="395"/>
        <v>2012Astros</v>
      </c>
      <c r="E25298" t="str">
        <f>G25298&amp;B25298</f>
        <v>4719Brian Bogusevic</v>
      </c>
      <c r="F25298">
        <v>1</v>
      </c>
      <c r="G25298">
        <v>4719</v>
      </c>
      <c r="H25298">
        <v>-5.0585480093676825E-2</v>
      </c>
      <c r="I25298">
        <v>-0.1994459833795014</v>
      </c>
    </row>
    <row r="25299" spans="1:9" x14ac:dyDescent="0.25">
      <c r="A25299">
        <v>2012</v>
      </c>
      <c r="B25299" t="s">
        <v>2404</v>
      </c>
      <c r="C25299" t="s">
        <v>14</v>
      </c>
      <c r="D25299" t="str">
        <f t="shared" si="395"/>
        <v>2012Orioles</v>
      </c>
      <c r="E25299" t="str">
        <f>G25299&amp;B25299</f>
        <v>5673Jason Berken</v>
      </c>
      <c r="F25299">
        <v>1</v>
      </c>
      <c r="G25299">
        <v>5673</v>
      </c>
      <c r="H25299">
        <v>4.9575185434929194</v>
      </c>
      <c r="I25299">
        <v>4.8037383177570092</v>
      </c>
    </row>
    <row r="25300" spans="1:9" x14ac:dyDescent="0.25">
      <c r="A25300">
        <v>2012</v>
      </c>
      <c r="B25300" t="s">
        <v>4658</v>
      </c>
      <c r="C25300" t="s">
        <v>145</v>
      </c>
      <c r="D25300" t="str">
        <f t="shared" si="395"/>
        <v>2012Rangers</v>
      </c>
      <c r="E25300" t="str">
        <f>G25300&amp;B25300</f>
        <v>9571Craig Gentry</v>
      </c>
      <c r="F25300">
        <v>1</v>
      </c>
      <c r="G25300">
        <v>9571</v>
      </c>
      <c r="H25300">
        <v>-4.3689320388349516E-2</v>
      </c>
      <c r="I25300">
        <v>-0.19565217391304346</v>
      </c>
    </row>
    <row r="25301" spans="1:9" x14ac:dyDescent="0.25">
      <c r="A25301">
        <v>1990</v>
      </c>
      <c r="B25301" t="s">
        <v>270</v>
      </c>
      <c r="C25301" t="s">
        <v>35</v>
      </c>
      <c r="D25301" t="str">
        <f t="shared" si="395"/>
        <v>1990Red Sox</v>
      </c>
      <c r="E25301" t="str">
        <f>G25301&amp;B25301</f>
        <v>1011090Mike Rochford</v>
      </c>
      <c r="F25301">
        <v>4</v>
      </c>
      <c r="G25301">
        <v>1011090</v>
      </c>
      <c r="H25301">
        <v>1.8113730929264911</v>
      </c>
      <c r="I25301">
        <v>1.087248322147651</v>
      </c>
    </row>
    <row r="25302" spans="1:9" x14ac:dyDescent="0.25">
      <c r="A25302">
        <v>2012</v>
      </c>
      <c r="B25302" t="s">
        <v>1698</v>
      </c>
      <c r="C25302" t="s">
        <v>334</v>
      </c>
      <c r="D25302" t="str">
        <f t="shared" si="395"/>
        <v>2012Marlins</v>
      </c>
      <c r="E25302" t="str">
        <f>G25302&amp;B25302</f>
        <v>1525Sandy Rosario</v>
      </c>
      <c r="F25302">
        <v>3</v>
      </c>
      <c r="G25302">
        <v>1525</v>
      </c>
      <c r="H25302">
        <v>-0.13951874132346134</v>
      </c>
      <c r="I25302">
        <v>-0.61187214611872143</v>
      </c>
    </row>
    <row r="25303" spans="1:9" x14ac:dyDescent="0.25">
      <c r="A25303">
        <v>1974</v>
      </c>
      <c r="B25303" t="s">
        <v>1563</v>
      </c>
      <c r="C25303" t="s">
        <v>85</v>
      </c>
      <c r="D25303" t="str">
        <f t="shared" si="395"/>
        <v>1974Phillies</v>
      </c>
      <c r="E25303" t="str">
        <f>G25303&amp;B25303</f>
        <v>1003318Ron Diorio</v>
      </c>
      <c r="F25303">
        <v>1</v>
      </c>
      <c r="G25303">
        <v>1003318</v>
      </c>
      <c r="H25303">
        <v>-4.9055734684477208E-2</v>
      </c>
      <c r="I25303">
        <v>-0.2253968253968254</v>
      </c>
    </row>
    <row r="25304" spans="1:9" x14ac:dyDescent="0.25">
      <c r="A25304">
        <v>1990</v>
      </c>
      <c r="B25304" t="s">
        <v>253</v>
      </c>
      <c r="C25304" t="s">
        <v>85</v>
      </c>
      <c r="D25304" t="str">
        <f t="shared" si="395"/>
        <v>1990Phillies</v>
      </c>
      <c r="E25304" t="str">
        <f>G25304&amp;B25304</f>
        <v>1004374Todd Frohwirth</v>
      </c>
      <c r="F25304">
        <v>1</v>
      </c>
      <c r="G25304">
        <v>1004374</v>
      </c>
      <c r="H25304">
        <v>-4.8309178743961352E-2</v>
      </c>
      <c r="I25304">
        <v>-0.21244309559939303</v>
      </c>
    </row>
    <row r="25305" spans="1:9" x14ac:dyDescent="0.25">
      <c r="A25305">
        <v>1993</v>
      </c>
      <c r="B25305" t="s">
        <v>1512</v>
      </c>
      <c r="C25305" t="s">
        <v>18</v>
      </c>
      <c r="D25305" t="str">
        <f t="shared" si="395"/>
        <v>1993Reds</v>
      </c>
      <c r="E25305" t="str">
        <f>G25305&amp;B25305</f>
        <v>1011309Scott Ruskin</v>
      </c>
      <c r="F25305">
        <v>1</v>
      </c>
      <c r="G25305">
        <v>1011309</v>
      </c>
      <c r="H25305">
        <v>0.95397489539748959</v>
      </c>
      <c r="I25305">
        <v>0.81641168289290689</v>
      </c>
    </row>
    <row r="25306" spans="1:9" x14ac:dyDescent="0.25">
      <c r="A25306">
        <v>1999</v>
      </c>
      <c r="B25306" t="s">
        <v>308</v>
      </c>
      <c r="C25306" t="s">
        <v>16</v>
      </c>
      <c r="D25306" t="str">
        <f t="shared" si="395"/>
        <v>1999Indians</v>
      </c>
      <c r="E25306" t="str">
        <f>G25306&amp;B25306</f>
        <v>1010435Jim Poole</v>
      </c>
      <c r="F25306">
        <v>1</v>
      </c>
      <c r="G25306">
        <v>1010435</v>
      </c>
      <c r="H25306">
        <v>-4.6885773385428646E-2</v>
      </c>
      <c r="I25306">
        <v>-0.17171717171717174</v>
      </c>
    </row>
    <row r="25307" spans="1:9" x14ac:dyDescent="0.25">
      <c r="A25307">
        <v>2002</v>
      </c>
      <c r="B25307" t="s">
        <v>3541</v>
      </c>
      <c r="C25307" t="s">
        <v>197</v>
      </c>
      <c r="D25307" t="str">
        <f t="shared" si="395"/>
        <v>2002Blue Jays</v>
      </c>
      <c r="E25307" t="str">
        <f>G25307&amp;B25307</f>
        <v>1294Pasqual Coco</v>
      </c>
      <c r="F25307">
        <v>1</v>
      </c>
      <c r="G25307">
        <v>1294</v>
      </c>
      <c r="H25307">
        <v>-4.1714947856315188E-2</v>
      </c>
      <c r="I25307">
        <v>-0.15625</v>
      </c>
    </row>
    <row r="25308" spans="1:9" x14ac:dyDescent="0.25">
      <c r="A25308">
        <v>2002</v>
      </c>
      <c r="B25308" t="s">
        <v>2133</v>
      </c>
      <c r="C25308" t="s">
        <v>126</v>
      </c>
      <c r="D25308" t="str">
        <f t="shared" si="395"/>
        <v>2002Expos</v>
      </c>
      <c r="E25308" t="str">
        <f>G25308&amp;B25308</f>
        <v>1426Ed Vosberg</v>
      </c>
      <c r="F25308">
        <v>1</v>
      </c>
      <c r="G25308">
        <v>1426</v>
      </c>
      <c r="H25308">
        <v>0.94769442532690984</v>
      </c>
      <c r="I25308">
        <v>0.76323987538940807</v>
      </c>
    </row>
    <row r="25309" spans="1:9" x14ac:dyDescent="0.25">
      <c r="A25309">
        <v>2007</v>
      </c>
      <c r="B25309" t="s">
        <v>3055</v>
      </c>
      <c r="C25309" t="s">
        <v>481</v>
      </c>
      <c r="D25309" t="str">
        <f t="shared" si="395"/>
        <v>2007Nationals</v>
      </c>
      <c r="E25309" t="str">
        <f>G25309&amp;B25309</f>
        <v>2039Chris Booker</v>
      </c>
      <c r="F25309">
        <v>1</v>
      </c>
      <c r="G25309">
        <v>2039</v>
      </c>
      <c r="H25309">
        <v>-3.2488479262672808E-2</v>
      </c>
      <c r="I25309">
        <v>-0.12771739130434781</v>
      </c>
    </row>
    <row r="25310" spans="1:9" x14ac:dyDescent="0.25">
      <c r="A25310">
        <v>2010</v>
      </c>
      <c r="B25310" t="s">
        <v>2703</v>
      </c>
      <c r="C25310" t="s">
        <v>159</v>
      </c>
      <c r="D25310" t="str">
        <f t="shared" si="395"/>
        <v>2010Royals</v>
      </c>
      <c r="E25310" t="str">
        <f>G25310&amp;B25310</f>
        <v>2242Roman Colon</v>
      </c>
      <c r="F25310">
        <v>2</v>
      </c>
      <c r="G25310">
        <v>2242</v>
      </c>
      <c r="H25310">
        <v>-7.0997679814385151E-2</v>
      </c>
      <c r="I25310">
        <v>-0.25692695214105793</v>
      </c>
    </row>
    <row r="25311" spans="1:9" x14ac:dyDescent="0.25">
      <c r="A25311">
        <v>1997</v>
      </c>
      <c r="B25311" t="s">
        <v>915</v>
      </c>
      <c r="C25311" t="s">
        <v>32</v>
      </c>
      <c r="D25311" t="str">
        <f t="shared" si="395"/>
        <v>1997Twins</v>
      </c>
      <c r="E25311" t="str">
        <f>G25311&amp;B25311</f>
        <v>1009791Gregg Olson</v>
      </c>
      <c r="F25311">
        <v>8.3333333333333321</v>
      </c>
      <c r="G25311">
        <v>1009791</v>
      </c>
      <c r="H25311">
        <v>-0.35448628544862848</v>
      </c>
      <c r="I25311">
        <v>-1.2962500000000001</v>
      </c>
    </row>
    <row r="25312" spans="1:9" x14ac:dyDescent="0.25">
      <c r="A25312">
        <v>1993</v>
      </c>
      <c r="B25312" t="s">
        <v>191</v>
      </c>
      <c r="C25312" t="s">
        <v>18</v>
      </c>
      <c r="D25312" t="str">
        <f t="shared" si="395"/>
        <v>1993Reds</v>
      </c>
      <c r="E25312" t="str">
        <f>G25312&amp;B25312</f>
        <v>1000238Mike Anderson</v>
      </c>
      <c r="F25312">
        <v>5.3333333333333321</v>
      </c>
      <c r="G25312">
        <v>1000238</v>
      </c>
      <c r="H25312">
        <v>-0.2454672245467224</v>
      </c>
      <c r="I25312">
        <v>-1.0097357440890125</v>
      </c>
    </row>
    <row r="25313" spans="1:9" x14ac:dyDescent="0.25">
      <c r="A25313">
        <v>2008</v>
      </c>
      <c r="B25313" t="s">
        <v>1781</v>
      </c>
      <c r="C25313" t="s">
        <v>159</v>
      </c>
      <c r="D25313" t="str">
        <f t="shared" si="395"/>
        <v>2008Royals</v>
      </c>
      <c r="E25313" t="str">
        <f>G25313&amp;B25313</f>
        <v>666Hideo Nomo</v>
      </c>
      <c r="F25313">
        <v>4.3333333333333321</v>
      </c>
      <c r="G25313">
        <v>666</v>
      </c>
      <c r="H25313">
        <v>-0.17385289370532622</v>
      </c>
      <c r="I25313">
        <v>-0.72199170124481327</v>
      </c>
    </row>
    <row r="25314" spans="1:9" x14ac:dyDescent="0.25">
      <c r="A25314">
        <v>1992</v>
      </c>
      <c r="B25314" t="s">
        <v>1798</v>
      </c>
      <c r="C25314" t="s">
        <v>212</v>
      </c>
      <c r="D25314" t="str">
        <f t="shared" si="395"/>
        <v>1992Mariners</v>
      </c>
      <c r="E25314" t="str">
        <f>G25314&amp;B25314</f>
        <v>1011580Dave Schmidt</v>
      </c>
      <c r="F25314">
        <v>3.3333333333333335</v>
      </c>
      <c r="G25314">
        <v>1011580</v>
      </c>
      <c r="H25314">
        <v>-0.15916955017301038</v>
      </c>
      <c r="I25314">
        <v>-0.66164383561643836</v>
      </c>
    </row>
    <row r="25315" spans="1:9" x14ac:dyDescent="0.25">
      <c r="A25315">
        <v>1970</v>
      </c>
      <c r="B25315" t="s">
        <v>2326</v>
      </c>
      <c r="C25315" t="s">
        <v>126</v>
      </c>
      <c r="D25315" t="str">
        <f t="shared" si="395"/>
        <v>1970Expos</v>
      </c>
      <c r="E25315" t="str">
        <f>G25315&amp;B25315</f>
        <v>1011740Carroll Sembera</v>
      </c>
      <c r="F25315">
        <v>6.666666666666667</v>
      </c>
      <c r="G25315">
        <v>1011740</v>
      </c>
      <c r="H25315">
        <v>-0.39851714550509726</v>
      </c>
      <c r="I25315">
        <v>-1.6699029126213591</v>
      </c>
    </row>
    <row r="25316" spans="1:9" x14ac:dyDescent="0.25">
      <c r="A25316">
        <v>2012</v>
      </c>
      <c r="B25316" t="s">
        <v>3305</v>
      </c>
      <c r="C25316" t="s">
        <v>42</v>
      </c>
      <c r="D25316" t="str">
        <f t="shared" si="395"/>
        <v>2012Athletics</v>
      </c>
      <c r="E25316" t="str">
        <f>G25316&amp;B25316</f>
        <v>5448Jesse Chavez</v>
      </c>
      <c r="F25316">
        <v>3.3333333333333335</v>
      </c>
      <c r="G25316">
        <v>5448</v>
      </c>
      <c r="H25316">
        <v>-9.7505668934240369E-2</v>
      </c>
      <c r="I25316">
        <v>-0.5271453590192644</v>
      </c>
    </row>
    <row r="25317" spans="1:9" x14ac:dyDescent="0.25">
      <c r="A25317">
        <v>2012</v>
      </c>
      <c r="B25317" t="s">
        <v>4164</v>
      </c>
      <c r="C25317" t="s">
        <v>504</v>
      </c>
      <c r="D25317" t="str">
        <f t="shared" si="395"/>
        <v>2012Rays</v>
      </c>
      <c r="E25317" t="str">
        <f>G25317&amp;B25317</f>
        <v>5722Josh Lueke</v>
      </c>
      <c r="F25317">
        <v>3.3333333333333335</v>
      </c>
      <c r="G25317">
        <v>5722</v>
      </c>
      <c r="H25317">
        <v>-0.134733957524549</v>
      </c>
      <c r="I25317">
        <v>-0.79729729729729737</v>
      </c>
    </row>
    <row r="25318" spans="1:9" x14ac:dyDescent="0.25">
      <c r="A25318">
        <v>1977</v>
      </c>
      <c r="B25318" t="s">
        <v>1443</v>
      </c>
      <c r="C25318" t="s">
        <v>113</v>
      </c>
      <c r="D25318" t="str">
        <f t="shared" si="395"/>
        <v>1977Angels</v>
      </c>
      <c r="E25318" t="str">
        <f>G25318&amp;B25318</f>
        <v>1002853Mike Cuellar</v>
      </c>
      <c r="F25318">
        <v>3.3333333333333335</v>
      </c>
      <c r="G25318">
        <v>1002853</v>
      </c>
      <c r="H25318">
        <v>-0.22026431718061673</v>
      </c>
      <c r="I25318">
        <v>-1.1083333333333334</v>
      </c>
    </row>
    <row r="25319" spans="1:9" x14ac:dyDescent="0.25">
      <c r="A25319">
        <v>1995</v>
      </c>
      <c r="B25319" t="s">
        <v>4274</v>
      </c>
      <c r="C25319" t="s">
        <v>35</v>
      </c>
      <c r="D25319" t="str">
        <f t="shared" si="395"/>
        <v>1995Red Sox</v>
      </c>
      <c r="E25319" t="str">
        <f>G25319&amp;B25319</f>
        <v>1009393Matt Murray</v>
      </c>
      <c r="F25319">
        <v>3.3333333333333335</v>
      </c>
      <c r="G25319">
        <v>1009393</v>
      </c>
      <c r="H25319">
        <v>2.8349664775657555</v>
      </c>
      <c r="I25319">
        <v>2.2933753943217665</v>
      </c>
    </row>
    <row r="25320" spans="1:9" x14ac:dyDescent="0.25">
      <c r="A25320">
        <v>2002</v>
      </c>
      <c r="B25320" t="s">
        <v>2650</v>
      </c>
      <c r="C25320" t="s">
        <v>197</v>
      </c>
      <c r="D25320" t="str">
        <f t="shared" si="395"/>
        <v>2002Blue Jays</v>
      </c>
      <c r="E25320" t="str">
        <f>G25320&amp;B25320</f>
        <v>1301Bob File</v>
      </c>
      <c r="F25320">
        <v>3.3333333333333335</v>
      </c>
      <c r="G25320">
        <v>1301</v>
      </c>
      <c r="H25320">
        <v>-0.1390498261877173</v>
      </c>
      <c r="I25320">
        <v>-0.546875</v>
      </c>
    </row>
    <row r="25321" spans="1:9" x14ac:dyDescent="0.25">
      <c r="A25321">
        <v>2006</v>
      </c>
      <c r="B25321" t="s">
        <v>2004</v>
      </c>
      <c r="C25321" t="s">
        <v>145</v>
      </c>
      <c r="D25321" t="str">
        <f t="shared" si="395"/>
        <v>2006Rangers</v>
      </c>
      <c r="E25321" t="str">
        <f>G25321&amp;B25321</f>
        <v>1245R.A. Dickey</v>
      </c>
      <c r="F25321">
        <v>3.3333333333333335</v>
      </c>
      <c r="G25321">
        <v>1245</v>
      </c>
      <c r="H25321">
        <v>-0.11877037727061018</v>
      </c>
      <c r="I25321">
        <v>-0.48703956343792632</v>
      </c>
    </row>
    <row r="25322" spans="1:9" x14ac:dyDescent="0.25">
      <c r="A25322">
        <v>1997</v>
      </c>
      <c r="B25322" t="s">
        <v>4179</v>
      </c>
      <c r="C25322" t="s">
        <v>12</v>
      </c>
      <c r="D25322" t="str">
        <f t="shared" si="395"/>
        <v>1997Yankees</v>
      </c>
      <c r="E25322" t="str">
        <f>G25322&amp;B25322</f>
        <v>1010975Danny Rios</v>
      </c>
      <c r="F25322">
        <v>2.3333333333333335</v>
      </c>
      <c r="G25322">
        <v>1010975</v>
      </c>
      <c r="H25322">
        <v>-9.6979332273449931E-2</v>
      </c>
      <c r="I25322">
        <v>-0.48644338118022323</v>
      </c>
    </row>
    <row r="25323" spans="1:9" x14ac:dyDescent="0.25">
      <c r="A25323">
        <v>2003</v>
      </c>
      <c r="B25323" t="s">
        <v>2497</v>
      </c>
      <c r="C25323" t="s">
        <v>16</v>
      </c>
      <c r="D25323" t="str">
        <f t="shared" si="395"/>
        <v>2003Indians</v>
      </c>
      <c r="E25323" t="str">
        <f>G25323&amp;B25323</f>
        <v>1535Dave Elder</v>
      </c>
      <c r="F25323">
        <v>2.3333333333333335</v>
      </c>
      <c r="G25323">
        <v>1535</v>
      </c>
      <c r="H25323">
        <v>-0.15349474645957062</v>
      </c>
      <c r="I25323">
        <v>-0.70381231671554256</v>
      </c>
    </row>
    <row r="25324" spans="1:9" x14ac:dyDescent="0.25">
      <c r="A25324">
        <v>1991</v>
      </c>
      <c r="B25324" t="s">
        <v>283</v>
      </c>
      <c r="C25324" t="s">
        <v>16</v>
      </c>
      <c r="D25324" t="str">
        <f t="shared" si="395"/>
        <v>1991Indians</v>
      </c>
      <c r="E25324" t="str">
        <f>G25324&amp;B25324</f>
        <v>1004906Mauro Gozzo</v>
      </c>
      <c r="F25324">
        <v>4.666666666666667</v>
      </c>
      <c r="G25324">
        <v>1004906</v>
      </c>
      <c r="H25324">
        <v>-0.25901942645698434</v>
      </c>
      <c r="I25324">
        <v>-1.1782032400589102</v>
      </c>
    </row>
    <row r="25325" spans="1:9" x14ac:dyDescent="0.25">
      <c r="A25325">
        <v>2009</v>
      </c>
      <c r="B25325" t="s">
        <v>4659</v>
      </c>
      <c r="C25325" t="s">
        <v>116</v>
      </c>
      <c r="D25325" t="str">
        <f t="shared" si="395"/>
        <v>2009Padres</v>
      </c>
      <c r="E25325" t="str">
        <f>G25325&amp;B25325</f>
        <v>3319Arturo Lopez</v>
      </c>
      <c r="F25325">
        <v>2.3333333333333335</v>
      </c>
      <c r="G25325">
        <v>3319</v>
      </c>
      <c r="H25325">
        <v>-0.10294117647058823</v>
      </c>
      <c r="I25325">
        <v>-0.45390070921985815</v>
      </c>
    </row>
    <row r="25326" spans="1:9" x14ac:dyDescent="0.25">
      <c r="A25326">
        <v>2006</v>
      </c>
      <c r="B25326" t="s">
        <v>643</v>
      </c>
      <c r="C25326" t="s">
        <v>371</v>
      </c>
      <c r="D25326" t="str">
        <f t="shared" si="395"/>
        <v>2006Rockies</v>
      </c>
      <c r="E25326" t="str">
        <f>G25326&amp;B25326</f>
        <v>197Sun-Woo Kim</v>
      </c>
      <c r="F25326">
        <v>7</v>
      </c>
      <c r="G25326">
        <v>197</v>
      </c>
      <c r="H25326">
        <v>-0.30469829571625984</v>
      </c>
      <c r="I25326">
        <v>-1.2616822429906542</v>
      </c>
    </row>
    <row r="25327" spans="1:9" x14ac:dyDescent="0.25">
      <c r="A25327">
        <v>1964</v>
      </c>
      <c r="B25327" t="s">
        <v>4660</v>
      </c>
      <c r="C25327" t="s">
        <v>40</v>
      </c>
      <c r="D25327" t="str">
        <f t="shared" si="395"/>
        <v>1964Colt .45's</v>
      </c>
      <c r="E25327" t="str">
        <f>G25327&amp;B25327</f>
        <v>1001297Don Bradey</v>
      </c>
      <c r="F25327">
        <v>2.3333333333333335</v>
      </c>
      <c r="G25327">
        <v>1001297</v>
      </c>
      <c r="H25327">
        <v>1.857843137254902</v>
      </c>
      <c r="I25327">
        <v>1.1959334565619222</v>
      </c>
    </row>
    <row r="25328" spans="1:9" x14ac:dyDescent="0.25">
      <c r="A25328">
        <v>1974</v>
      </c>
      <c r="B25328" t="s">
        <v>2628</v>
      </c>
      <c r="C25328" t="s">
        <v>145</v>
      </c>
      <c r="D25328" t="str">
        <f t="shared" si="395"/>
        <v>1974Rangers</v>
      </c>
      <c r="E25328" t="str">
        <f>G25328&amp;B25328</f>
        <v>1003572Steve Dunning</v>
      </c>
      <c r="F25328">
        <v>2.3333333333333335</v>
      </c>
      <c r="G25328">
        <v>1003572</v>
      </c>
      <c r="H25328">
        <v>-0.13996744943036504</v>
      </c>
      <c r="I25328">
        <v>-0.70261437908496738</v>
      </c>
    </row>
    <row r="25329" spans="1:9" x14ac:dyDescent="0.25">
      <c r="A25329">
        <v>1974</v>
      </c>
      <c r="B25329" t="s">
        <v>2335</v>
      </c>
      <c r="C25329" t="s">
        <v>10</v>
      </c>
      <c r="D25329" t="str">
        <f t="shared" si="395"/>
        <v>1974White Sox</v>
      </c>
      <c r="E25329" t="str">
        <f>G25329&amp;B25329</f>
        <v>1010218Stan Perzanowski</v>
      </c>
      <c r="F25329">
        <v>2.3333333333333335</v>
      </c>
      <c r="G25329">
        <v>1010218</v>
      </c>
      <c r="H25329">
        <v>1.87264043666136</v>
      </c>
      <c r="I25329">
        <v>1.3759750390015602</v>
      </c>
    </row>
    <row r="25330" spans="1:9" x14ac:dyDescent="0.25">
      <c r="A25330">
        <v>1974</v>
      </c>
      <c r="B25330" t="s">
        <v>2024</v>
      </c>
      <c r="C25330" t="s">
        <v>137</v>
      </c>
      <c r="D25330" t="str">
        <f t="shared" si="395"/>
        <v>1974Brewers</v>
      </c>
      <c r="E25330" t="str">
        <f>G25330&amp;B25330</f>
        <v>1011737Dick Selma</v>
      </c>
      <c r="F25330">
        <v>2.3333333333333335</v>
      </c>
      <c r="G25330">
        <v>1011737</v>
      </c>
      <c r="H25330">
        <v>-8.0036588154584948E-2</v>
      </c>
      <c r="I25330">
        <v>-0.4098360655737705</v>
      </c>
    </row>
    <row r="25331" spans="1:9" x14ac:dyDescent="0.25">
      <c r="A25331">
        <v>1977</v>
      </c>
      <c r="B25331" t="s">
        <v>3083</v>
      </c>
      <c r="C25331" t="s">
        <v>145</v>
      </c>
      <c r="D25331" t="str">
        <f t="shared" si="395"/>
        <v>1977Rangers</v>
      </c>
      <c r="E25331" t="str">
        <f>G25331&amp;B25331</f>
        <v>1000402Mike Bacsik</v>
      </c>
      <c r="F25331">
        <v>2.3333333333333335</v>
      </c>
      <c r="G25331">
        <v>1000402</v>
      </c>
      <c r="H25331">
        <v>-0.11727416798732175</v>
      </c>
      <c r="I25331">
        <v>-0.63464837049742717</v>
      </c>
    </row>
    <row r="25332" spans="1:9" x14ac:dyDescent="0.25">
      <c r="A25332">
        <v>1985</v>
      </c>
      <c r="B25332" t="s">
        <v>707</v>
      </c>
      <c r="C25332" t="s">
        <v>126</v>
      </c>
      <c r="D25332" t="str">
        <f t="shared" si="395"/>
        <v>1985Expos</v>
      </c>
      <c r="E25332" t="str">
        <f>G25332&amp;B25332</f>
        <v>1004789Ed Glynn</v>
      </c>
      <c r="F25332">
        <v>2.3333333333333335</v>
      </c>
      <c r="G25332">
        <v>1004789</v>
      </c>
      <c r="H25332">
        <v>-9.9290780141843976E-2</v>
      </c>
      <c r="I25332">
        <v>-0.54006968641114983</v>
      </c>
    </row>
    <row r="25333" spans="1:9" x14ac:dyDescent="0.25">
      <c r="A25333">
        <v>2005</v>
      </c>
      <c r="B25333" t="s">
        <v>1325</v>
      </c>
      <c r="C25333" t="s">
        <v>44</v>
      </c>
      <c r="D25333" t="str">
        <f t="shared" si="395"/>
        <v>2005Braves</v>
      </c>
      <c r="E25333" t="str">
        <f>G25333&amp;B25333</f>
        <v>1219Tom Martin</v>
      </c>
      <c r="F25333">
        <v>2.3333333333333335</v>
      </c>
      <c r="G25333">
        <v>1219</v>
      </c>
      <c r="H25333">
        <v>-5.6568921727083818E-2</v>
      </c>
      <c r="I25333">
        <v>-0.27386541471048514</v>
      </c>
    </row>
    <row r="25334" spans="1:9" x14ac:dyDescent="0.25">
      <c r="A25334">
        <v>2007</v>
      </c>
      <c r="B25334" t="s">
        <v>526</v>
      </c>
      <c r="C25334" t="s">
        <v>49</v>
      </c>
      <c r="D25334" t="str">
        <f t="shared" si="395"/>
        <v>2007Giants</v>
      </c>
      <c r="E25334" t="str">
        <f>G25334&amp;B25334</f>
        <v>3158Erick Threets</v>
      </c>
      <c r="F25334">
        <v>2.3333333333333335</v>
      </c>
      <c r="G25334">
        <v>3158</v>
      </c>
      <c r="H25334">
        <v>-6.741573033707865E-2</v>
      </c>
      <c r="I25334">
        <v>-0.30973451327433627</v>
      </c>
    </row>
    <row r="25335" spans="1:9" x14ac:dyDescent="0.25">
      <c r="A25335">
        <v>1962</v>
      </c>
      <c r="B25335" t="s">
        <v>1278</v>
      </c>
      <c r="C25335" t="s">
        <v>35</v>
      </c>
      <c r="D25335" t="str">
        <f t="shared" si="395"/>
        <v>1962Red Sox</v>
      </c>
      <c r="E25335" t="str">
        <f>G25335&amp;B25335</f>
        <v>1012190Pete Smith</v>
      </c>
      <c r="F25335">
        <v>3.6666666666666674</v>
      </c>
      <c r="G25335">
        <v>1012190</v>
      </c>
      <c r="H25335">
        <v>-0.2116856016693717</v>
      </c>
      <c r="I25335">
        <v>-0.98662704309063887</v>
      </c>
    </row>
    <row r="25336" spans="1:9" x14ac:dyDescent="0.25">
      <c r="A25336">
        <v>1999</v>
      </c>
      <c r="B25336" t="s">
        <v>809</v>
      </c>
      <c r="C25336" t="s">
        <v>10</v>
      </c>
      <c r="D25336" t="str">
        <f t="shared" si="395"/>
        <v>1999White Sox</v>
      </c>
      <c r="E25336" t="str">
        <f>G25336&amp;B25336</f>
        <v>904Chad Bradford</v>
      </c>
      <c r="F25336">
        <v>3.6666666666666674</v>
      </c>
      <c r="G25336">
        <v>904</v>
      </c>
      <c r="H25336">
        <v>-0.21158748551564319</v>
      </c>
      <c r="I25336">
        <v>-0.84371029224904703</v>
      </c>
    </row>
    <row r="25337" spans="1:9" x14ac:dyDescent="0.25">
      <c r="A25337">
        <v>2005</v>
      </c>
      <c r="B25337" t="s">
        <v>1166</v>
      </c>
      <c r="C25337" t="s">
        <v>197</v>
      </c>
      <c r="D25337" t="str">
        <f t="shared" si="395"/>
        <v>2005Blue Jays</v>
      </c>
      <c r="E25337" t="str">
        <f>G25337&amp;B25337</f>
        <v>1956Matt Whiteside</v>
      </c>
      <c r="F25337">
        <v>3.6666666666666674</v>
      </c>
      <c r="G25337">
        <v>1956</v>
      </c>
      <c r="H25337">
        <v>-0.13176687399216774</v>
      </c>
      <c r="I25337">
        <v>-0.63705972434915781</v>
      </c>
    </row>
    <row r="25338" spans="1:9" x14ac:dyDescent="0.25">
      <c r="A25338">
        <v>2004</v>
      </c>
      <c r="B25338" t="s">
        <v>4620</v>
      </c>
      <c r="C25338" t="s">
        <v>12</v>
      </c>
      <c r="D25338" t="str">
        <f t="shared" si="395"/>
        <v>2004Yankees</v>
      </c>
      <c r="E25338" t="str">
        <f>G25338&amp;B25338</f>
        <v>1910Alex Graman</v>
      </c>
      <c r="F25338">
        <v>5</v>
      </c>
      <c r="G25338">
        <v>1910</v>
      </c>
      <c r="H25338">
        <v>-0.19395058877857307</v>
      </c>
      <c r="I25338">
        <v>-0.81914893617021278</v>
      </c>
    </row>
    <row r="25339" spans="1:9" x14ac:dyDescent="0.25">
      <c r="A25339">
        <v>2012</v>
      </c>
      <c r="B25339" t="s">
        <v>960</v>
      </c>
      <c r="C25339" t="s">
        <v>54</v>
      </c>
      <c r="D25339" t="str">
        <f t="shared" si="395"/>
        <v>2012Astros</v>
      </c>
      <c r="E25339" t="str">
        <f>G25339&amp;B25339</f>
        <v>1243Francisco Cordero</v>
      </c>
      <c r="F25339">
        <v>5</v>
      </c>
      <c r="G25339">
        <v>1243</v>
      </c>
      <c r="H25339">
        <v>-0.25292740046838413</v>
      </c>
      <c r="I25339">
        <v>-1.0969529085872576</v>
      </c>
    </row>
    <row r="25340" spans="1:9" x14ac:dyDescent="0.25">
      <c r="A25340">
        <v>1998</v>
      </c>
      <c r="B25340" t="s">
        <v>2937</v>
      </c>
      <c r="C25340" t="s">
        <v>478</v>
      </c>
      <c r="D25340" t="str">
        <f t="shared" si="395"/>
        <v>1998Devil Rays</v>
      </c>
      <c r="E25340" t="str">
        <f>G25340&amp;B25340</f>
        <v>1003714Dave Eiland</v>
      </c>
      <c r="F25340">
        <v>2.6666666666666674</v>
      </c>
      <c r="G25340">
        <v>1003714</v>
      </c>
      <c r="H25340">
        <v>-9.7944097944097974E-2</v>
      </c>
      <c r="I25340">
        <v>-0.4555873925501433</v>
      </c>
    </row>
    <row r="25341" spans="1:9" x14ac:dyDescent="0.25">
      <c r="A25341">
        <v>2007</v>
      </c>
      <c r="B25341" t="s">
        <v>878</v>
      </c>
      <c r="C25341" t="s">
        <v>137</v>
      </c>
      <c r="D25341" t="str">
        <f t="shared" si="395"/>
        <v>2007Brewers</v>
      </c>
      <c r="E25341" t="str">
        <f>G25341&amp;B25341</f>
        <v>718Grant Balfour</v>
      </c>
      <c r="F25341">
        <v>2.6666666666666674</v>
      </c>
      <c r="G25341">
        <v>718</v>
      </c>
      <c r="H25341">
        <v>-0.11631663974151864</v>
      </c>
      <c r="I25341">
        <v>-0.53015427769985979</v>
      </c>
    </row>
    <row r="25342" spans="1:9" x14ac:dyDescent="0.25">
      <c r="A25342">
        <v>1985</v>
      </c>
      <c r="B25342" t="s">
        <v>4497</v>
      </c>
      <c r="C25342" t="s">
        <v>35</v>
      </c>
      <c r="D25342" t="str">
        <f t="shared" si="395"/>
        <v>1985Red Sox</v>
      </c>
      <c r="E25342" t="str">
        <f>G25342&amp;B25342</f>
        <v>1003420Jim Dorsey</v>
      </c>
      <c r="F25342">
        <v>5.3333333333333321</v>
      </c>
      <c r="G25342">
        <v>1003420</v>
      </c>
      <c r="H25342">
        <v>-0.22262773722627738</v>
      </c>
      <c r="I25342">
        <v>-1.110773899848255</v>
      </c>
    </row>
    <row r="25343" spans="1:9" x14ac:dyDescent="0.25">
      <c r="A25343">
        <v>2008</v>
      </c>
      <c r="B25343" t="s">
        <v>666</v>
      </c>
      <c r="C25343" t="s">
        <v>212</v>
      </c>
      <c r="D25343" t="str">
        <f t="shared" si="395"/>
        <v>2008Mariners</v>
      </c>
      <c r="E25343" t="str">
        <f>G25343&amp;B25343</f>
        <v>5746Eric O'Flaherty</v>
      </c>
      <c r="F25343">
        <v>6.666666666666667</v>
      </c>
      <c r="G25343">
        <v>5746</v>
      </c>
      <c r="H25343">
        <v>-0.26474686483975857</v>
      </c>
      <c r="I25343">
        <v>-1.1339522546419099</v>
      </c>
    </row>
    <row r="25344" spans="1:9" x14ac:dyDescent="0.25">
      <c r="A25344">
        <v>1996</v>
      </c>
      <c r="B25344" t="s">
        <v>3153</v>
      </c>
      <c r="C25344" t="s">
        <v>113</v>
      </c>
      <c r="D25344" t="str">
        <f t="shared" si="395"/>
        <v>1996Angels</v>
      </c>
      <c r="E25344" t="str">
        <f>G25344&amp;B25344</f>
        <v>1000014Kyle Abbott</v>
      </c>
      <c r="F25344">
        <v>4</v>
      </c>
      <c r="G25344">
        <v>1000014</v>
      </c>
      <c r="H25344">
        <v>-0.26129256428075054</v>
      </c>
      <c r="I25344">
        <v>-0.99646643109540645</v>
      </c>
    </row>
    <row r="25345" spans="1:9" x14ac:dyDescent="0.25">
      <c r="A25345">
        <v>1999</v>
      </c>
      <c r="B25345" t="s">
        <v>4661</v>
      </c>
      <c r="C25345" t="s">
        <v>137</v>
      </c>
      <c r="D25345" t="str">
        <f t="shared" si="395"/>
        <v>1999Brewers</v>
      </c>
      <c r="E25345" t="str">
        <f>G25345&amp;B25345</f>
        <v>1002937Carl Dale</v>
      </c>
      <c r="F25345">
        <v>4</v>
      </c>
      <c r="G25345">
        <v>1002937</v>
      </c>
      <c r="H25345">
        <v>-0.19685767097966728</v>
      </c>
      <c r="I25345">
        <v>-0.78404907975460125</v>
      </c>
    </row>
    <row r="25346" spans="1:9" x14ac:dyDescent="0.25">
      <c r="A25346">
        <v>2003</v>
      </c>
      <c r="B25346" t="s">
        <v>1387</v>
      </c>
      <c r="C25346" t="s">
        <v>27</v>
      </c>
      <c r="D25346" t="str">
        <f t="shared" si="395"/>
        <v>2003Cardinals</v>
      </c>
      <c r="E25346" t="str">
        <f>G25346&amp;B25346</f>
        <v>1289Pedro Borbon</v>
      </c>
      <c r="F25346">
        <v>4</v>
      </c>
      <c r="G25346">
        <v>1289</v>
      </c>
      <c r="H25346">
        <v>-0.12297882031427922</v>
      </c>
      <c r="I25346">
        <v>-0.53928095872170434</v>
      </c>
    </row>
    <row r="25347" spans="1:9" x14ac:dyDescent="0.25">
      <c r="A25347">
        <v>2008</v>
      </c>
      <c r="B25347" t="s">
        <v>4102</v>
      </c>
      <c r="C25347" t="s">
        <v>18</v>
      </c>
      <c r="D25347" t="str">
        <f t="shared" ref="D25347:D25410" si="396">A25347&amp;C25347</f>
        <v>2008Reds</v>
      </c>
      <c r="E25347" t="str">
        <f>G25347&amp;B25347</f>
        <v>489Adam Pettyjohn</v>
      </c>
      <c r="F25347">
        <v>4</v>
      </c>
      <c r="G25347">
        <v>489</v>
      </c>
      <c r="H25347">
        <v>-0.19690316616593487</v>
      </c>
      <c r="I25347">
        <v>-0.87654320987654311</v>
      </c>
    </row>
    <row r="25348" spans="1:9" x14ac:dyDescent="0.25">
      <c r="A25348">
        <v>2008</v>
      </c>
      <c r="B25348" t="s">
        <v>3811</v>
      </c>
      <c r="C25348" t="s">
        <v>145</v>
      </c>
      <c r="D25348" t="str">
        <f t="shared" si="396"/>
        <v>2008Rangers</v>
      </c>
      <c r="E25348" t="str">
        <f>G25348&amp;B25348</f>
        <v>3089Bill White</v>
      </c>
      <c r="F25348">
        <v>4</v>
      </c>
      <c r="G25348">
        <v>3089</v>
      </c>
      <c r="H25348">
        <v>-0.29680998613037451</v>
      </c>
      <c r="I25348">
        <v>-1.1197674418604651</v>
      </c>
    </row>
    <row r="25349" spans="1:9" x14ac:dyDescent="0.25">
      <c r="A25349">
        <v>2010</v>
      </c>
      <c r="B25349" t="s">
        <v>1303</v>
      </c>
      <c r="C25349" t="s">
        <v>54</v>
      </c>
      <c r="D25349" t="str">
        <f t="shared" si="396"/>
        <v>2010Astros</v>
      </c>
      <c r="E25349" t="str">
        <f>G25349&amp;B25349</f>
        <v>4204Enerio Del Rosario</v>
      </c>
      <c r="F25349">
        <v>1.3333333333333337</v>
      </c>
      <c r="G25349">
        <v>4204</v>
      </c>
      <c r="H25349">
        <v>-6.9476609541454404E-2</v>
      </c>
      <c r="I25349">
        <v>-0.34403669724770647</v>
      </c>
    </row>
    <row r="25350" spans="1:9" x14ac:dyDescent="0.25">
      <c r="A25350">
        <v>2010</v>
      </c>
      <c r="B25350" t="s">
        <v>976</v>
      </c>
      <c r="C25350" t="s">
        <v>197</v>
      </c>
      <c r="D25350" t="str">
        <f t="shared" si="396"/>
        <v>2010Blue Jays</v>
      </c>
      <c r="E25350" t="str">
        <f>G25350&amp;B25350</f>
        <v>7019Merkin Valdez</v>
      </c>
      <c r="F25350">
        <v>1.3333333333333337</v>
      </c>
      <c r="G25350">
        <v>7019</v>
      </c>
      <c r="H25350">
        <v>-4.7200370198981968E-2</v>
      </c>
      <c r="I25350">
        <v>-0.22599704579025112</v>
      </c>
    </row>
    <row r="25351" spans="1:9" x14ac:dyDescent="0.25">
      <c r="A25351">
        <v>2012</v>
      </c>
      <c r="B25351" t="s">
        <v>3471</v>
      </c>
      <c r="C25351" t="s">
        <v>61</v>
      </c>
      <c r="D25351" t="str">
        <f t="shared" si="396"/>
        <v>2012Dodgers</v>
      </c>
      <c r="E25351" t="str">
        <f>G25351&amp;B25351</f>
        <v>6132John Ely</v>
      </c>
      <c r="F25351">
        <v>2.6666666666666674</v>
      </c>
      <c r="G25351">
        <v>6132</v>
      </c>
      <c r="H25351">
        <v>-0.10485169004368823</v>
      </c>
      <c r="I25351">
        <v>-0.6333333333333333</v>
      </c>
    </row>
    <row r="25352" spans="1:9" x14ac:dyDescent="0.25">
      <c r="A25352">
        <v>1995</v>
      </c>
      <c r="B25352" t="s">
        <v>238</v>
      </c>
      <c r="C25352" t="s">
        <v>85</v>
      </c>
      <c r="D25352" t="str">
        <f t="shared" si="396"/>
        <v>1995Phillies</v>
      </c>
      <c r="E25352" t="str">
        <f>G25352&amp;B25352</f>
        <v>1003228Jim Deshaies</v>
      </c>
      <c r="F25352">
        <v>5.3333333333333321</v>
      </c>
      <c r="G25352">
        <v>1003228</v>
      </c>
      <c r="H25352">
        <v>-0.2273314389046758</v>
      </c>
      <c r="I25352">
        <v>-1.0945273631840795</v>
      </c>
    </row>
    <row r="25353" spans="1:9" x14ac:dyDescent="0.25">
      <c r="A25353">
        <v>2008</v>
      </c>
      <c r="B25353" t="s">
        <v>4662</v>
      </c>
      <c r="C25353" t="s">
        <v>145</v>
      </c>
      <c r="D25353" t="str">
        <f t="shared" si="396"/>
        <v>2008Rangers</v>
      </c>
      <c r="E25353" t="str">
        <f>G25353&amp;B25353</f>
        <v>3288Kazuo Fukumori</v>
      </c>
      <c r="F25353">
        <v>4</v>
      </c>
      <c r="G25353">
        <v>3288</v>
      </c>
      <c r="H25353">
        <v>-0.29680998613037451</v>
      </c>
      <c r="I25353">
        <v>-1.1197674418604651</v>
      </c>
    </row>
    <row r="25354" spans="1:9" x14ac:dyDescent="0.25">
      <c r="A25354">
        <v>1961</v>
      </c>
      <c r="B25354" t="s">
        <v>4663</v>
      </c>
      <c r="C25354" t="s">
        <v>32</v>
      </c>
      <c r="D25354" t="str">
        <f t="shared" si="396"/>
        <v>1961Twins</v>
      </c>
      <c r="E25354" t="str">
        <f>G25354&amp;B25354</f>
        <v>1000760Julio Becquer</v>
      </c>
      <c r="F25354">
        <v>1.3333333333333337</v>
      </c>
      <c r="G25354">
        <v>1000760</v>
      </c>
      <c r="H25354">
        <v>-9.0295555038398922E-2</v>
      </c>
      <c r="I25354">
        <v>-0.42731277533039652</v>
      </c>
    </row>
    <row r="25355" spans="1:9" x14ac:dyDescent="0.25">
      <c r="A25355">
        <v>1967</v>
      </c>
      <c r="B25355" t="s">
        <v>4455</v>
      </c>
      <c r="C25355" t="s">
        <v>61</v>
      </c>
      <c r="D25355" t="str">
        <f t="shared" si="396"/>
        <v>1967Dodgers</v>
      </c>
      <c r="E25355" t="str">
        <f>G25355&amp;B25355</f>
        <v>1001572Bruce Brubaker</v>
      </c>
      <c r="F25355">
        <v>1.3333333333333337</v>
      </c>
      <c r="G25355">
        <v>1001572</v>
      </c>
      <c r="H25355">
        <v>-6.2457569585879176E-2</v>
      </c>
      <c r="I25355">
        <v>-0.39353612167300384</v>
      </c>
    </row>
    <row r="25356" spans="1:9" x14ac:dyDescent="0.25">
      <c r="A25356">
        <v>1967</v>
      </c>
      <c r="B25356" t="s">
        <v>1808</v>
      </c>
      <c r="C25356" t="s">
        <v>10</v>
      </c>
      <c r="D25356" t="str">
        <f t="shared" si="396"/>
        <v>1967White Sox</v>
      </c>
      <c r="E25356" t="str">
        <f>G25356&amp;B25356</f>
        <v>1009063Aurelio Monteagudo</v>
      </c>
      <c r="F25356">
        <v>1.3333333333333337</v>
      </c>
      <c r="G25356">
        <v>1009063</v>
      </c>
      <c r="H25356">
        <v>-7.6045627376425895E-2</v>
      </c>
      <c r="I25356">
        <v>-0.6280788177339901</v>
      </c>
    </row>
    <row r="25357" spans="1:9" x14ac:dyDescent="0.25">
      <c r="A25357">
        <v>1969</v>
      </c>
      <c r="B25357" t="s">
        <v>1108</v>
      </c>
      <c r="C25357" t="s">
        <v>126</v>
      </c>
      <c r="D25357" t="str">
        <f t="shared" si="396"/>
        <v>1969Expos</v>
      </c>
      <c r="E25357" t="str">
        <f>G25357&amp;B25357</f>
        <v>1010863Bob Reynolds</v>
      </c>
      <c r="F25357">
        <v>1.3333333333333337</v>
      </c>
      <c r="G25357">
        <v>1010863</v>
      </c>
      <c r="H25357">
        <v>2.9018232819074332</v>
      </c>
      <c r="I25357">
        <v>2.5408163265306123</v>
      </c>
    </row>
    <row r="25358" spans="1:9" x14ac:dyDescent="0.25">
      <c r="A25358">
        <v>1969</v>
      </c>
      <c r="B25358" t="s">
        <v>1347</v>
      </c>
      <c r="C25358" t="s">
        <v>88</v>
      </c>
      <c r="D25358" t="str">
        <f t="shared" si="396"/>
        <v>1969Mets</v>
      </c>
      <c r="E25358" t="str">
        <f>G25358&amp;B25358</f>
        <v>1011148Les Rohr</v>
      </c>
      <c r="F25358">
        <v>1.3333333333333337</v>
      </c>
      <c r="G25358">
        <v>1011148</v>
      </c>
      <c r="H25358">
        <v>0.95096481271282629</v>
      </c>
      <c r="I25358">
        <v>0.66735112936344976</v>
      </c>
    </row>
    <row r="25359" spans="1:9" x14ac:dyDescent="0.25">
      <c r="A25359">
        <v>1989</v>
      </c>
      <c r="B25359" t="s">
        <v>1353</v>
      </c>
      <c r="C25359" t="s">
        <v>54</v>
      </c>
      <c r="D25359" t="str">
        <f t="shared" si="396"/>
        <v>1989Astros</v>
      </c>
      <c r="E25359" t="str">
        <f>G25359&amp;B25359</f>
        <v>1008222Roger Mason</v>
      </c>
      <c r="F25359">
        <v>1.3333333333333337</v>
      </c>
      <c r="G25359">
        <v>1008222</v>
      </c>
      <c r="H25359">
        <v>-6.1288868859846808E-2</v>
      </c>
      <c r="I25359">
        <v>-0.33943427620632277</v>
      </c>
    </row>
    <row r="25360" spans="1:9" x14ac:dyDescent="0.25">
      <c r="A25360">
        <v>1996</v>
      </c>
      <c r="B25360" t="s">
        <v>3512</v>
      </c>
      <c r="C25360" t="s">
        <v>212</v>
      </c>
      <c r="D25360" t="str">
        <f t="shared" si="396"/>
        <v>1996Mariners</v>
      </c>
      <c r="E25360" t="str">
        <f>G25360&amp;B25360</f>
        <v>1485Mac Suzuki</v>
      </c>
      <c r="F25360">
        <v>1.3333333333333337</v>
      </c>
      <c r="G25360">
        <v>1485</v>
      </c>
      <c r="H25360">
        <v>-6.1466821885913868E-2</v>
      </c>
      <c r="I25360">
        <v>-0.23884197828709289</v>
      </c>
    </row>
    <row r="25361" spans="1:9" x14ac:dyDescent="0.25">
      <c r="A25361">
        <v>1996</v>
      </c>
      <c r="B25361" t="s">
        <v>317</v>
      </c>
      <c r="C25361" t="s">
        <v>42</v>
      </c>
      <c r="D25361" t="str">
        <f t="shared" si="396"/>
        <v>1996Athletics</v>
      </c>
      <c r="E25361" t="str">
        <f>G25361&amp;B25361</f>
        <v>1004153Paul Fletcher</v>
      </c>
      <c r="F25361">
        <v>1.3333333333333337</v>
      </c>
      <c r="G25361">
        <v>1004153</v>
      </c>
      <c r="H25361">
        <v>-5.3101396200503574E-2</v>
      </c>
      <c r="I25361">
        <v>-0.20665083135391926</v>
      </c>
    </row>
    <row r="25362" spans="1:9" x14ac:dyDescent="0.25">
      <c r="A25362">
        <v>1997</v>
      </c>
      <c r="B25362" t="s">
        <v>3663</v>
      </c>
      <c r="C25362" t="s">
        <v>145</v>
      </c>
      <c r="D25362" t="str">
        <f t="shared" si="396"/>
        <v>1997Rangers</v>
      </c>
      <c r="E25362" t="str">
        <f>G25362&amp;B25362</f>
        <v>1003874Bryan Eversgerd</v>
      </c>
      <c r="F25362">
        <v>1.3333333333333337</v>
      </c>
      <c r="G25362">
        <v>1003874</v>
      </c>
      <c r="H25362">
        <v>-7.0878992772207994E-2</v>
      </c>
      <c r="I25362">
        <v>-0.30522088353413651</v>
      </c>
    </row>
    <row r="25363" spans="1:9" x14ac:dyDescent="0.25">
      <c r="A25363">
        <v>2000</v>
      </c>
      <c r="B25363" t="s">
        <v>4304</v>
      </c>
      <c r="C25363" t="s">
        <v>16</v>
      </c>
      <c r="D25363" t="str">
        <f t="shared" si="396"/>
        <v>2000Indians</v>
      </c>
      <c r="E25363" t="str">
        <f>G25363&amp;B25363</f>
        <v>1009540Alan Newman</v>
      </c>
      <c r="F25363">
        <v>1.3333333333333337</v>
      </c>
      <c r="G25363">
        <v>1009540</v>
      </c>
      <c r="H25363">
        <v>-3.790154841691705E-2</v>
      </c>
      <c r="I25363">
        <v>-0.15870967741935485</v>
      </c>
    </row>
    <row r="25364" spans="1:9" x14ac:dyDescent="0.25">
      <c r="A25364">
        <v>2007</v>
      </c>
      <c r="B25364" t="s">
        <v>1552</v>
      </c>
      <c r="C25364" t="s">
        <v>397</v>
      </c>
      <c r="D25364" t="str">
        <f t="shared" si="396"/>
        <v>2007Diamondbacks</v>
      </c>
      <c r="E25364" t="str">
        <f>G25364&amp;B25364</f>
        <v>1217Joe Kennedy</v>
      </c>
      <c r="F25364">
        <v>2.6666666666666674</v>
      </c>
      <c r="G25364">
        <v>1217</v>
      </c>
      <c r="H25364">
        <v>0.87046032847559562</v>
      </c>
      <c r="I25364">
        <v>0.3655589123867069</v>
      </c>
    </row>
    <row r="25365" spans="1:9" x14ac:dyDescent="0.25">
      <c r="A25365">
        <v>2010</v>
      </c>
      <c r="B25365" t="s">
        <v>831</v>
      </c>
      <c r="C25365" t="s">
        <v>35</v>
      </c>
      <c r="D25365" t="str">
        <f t="shared" si="396"/>
        <v>2010Red Sox</v>
      </c>
      <c r="E25365" t="str">
        <f>G25365&amp;B25365</f>
        <v>2105Fernando Cabrera</v>
      </c>
      <c r="F25365">
        <v>1.3333333333333337</v>
      </c>
      <c r="G25365">
        <v>2105</v>
      </c>
      <c r="H25365">
        <v>-5.9496567505720833E-2</v>
      </c>
      <c r="I25365">
        <v>-0.28718703976435933</v>
      </c>
    </row>
    <row r="25366" spans="1:9" x14ac:dyDescent="0.25">
      <c r="A25366">
        <v>2010</v>
      </c>
      <c r="B25366" t="s">
        <v>4664</v>
      </c>
      <c r="C25366" t="s">
        <v>334</v>
      </c>
      <c r="D25366" t="str">
        <f t="shared" si="396"/>
        <v>2010Marlins</v>
      </c>
      <c r="E25366" t="str">
        <f>G25366&amp;B25366</f>
        <v>6113James Houser</v>
      </c>
      <c r="F25366">
        <v>1.3333333333333337</v>
      </c>
      <c r="G25366">
        <v>6113</v>
      </c>
      <c r="H25366">
        <v>-5.8400926998841279E-2</v>
      </c>
      <c r="I25366">
        <v>-0.28899082568807344</v>
      </c>
    </row>
    <row r="25367" spans="1:9" x14ac:dyDescent="0.25">
      <c r="A25367">
        <v>1995</v>
      </c>
      <c r="B25367" t="s">
        <v>708</v>
      </c>
      <c r="C25367" t="s">
        <v>371</v>
      </c>
      <c r="D25367" t="str">
        <f t="shared" si="396"/>
        <v>1995Rockies</v>
      </c>
      <c r="E25367" t="str">
        <f>G25367&amp;B25367</f>
        <v>1009577David Nied</v>
      </c>
      <c r="F25367">
        <v>4.3333333333333321</v>
      </c>
      <c r="G25367">
        <v>1009577</v>
      </c>
      <c r="H25367">
        <v>-0.24217335058214748</v>
      </c>
      <c r="I25367">
        <v>-1.0126582278481013</v>
      </c>
    </row>
    <row r="25368" spans="1:9" x14ac:dyDescent="0.25">
      <c r="A25368">
        <v>2001</v>
      </c>
      <c r="B25368" t="s">
        <v>1415</v>
      </c>
      <c r="C25368" t="s">
        <v>10</v>
      </c>
      <c r="D25368" t="str">
        <f t="shared" si="396"/>
        <v>2001White Sox</v>
      </c>
      <c r="E25368" t="str">
        <f>G25368&amp;B25368</f>
        <v>249Antonio Osuna</v>
      </c>
      <c r="F25368">
        <v>4.3333333333333321</v>
      </c>
      <c r="G25368">
        <v>249</v>
      </c>
      <c r="H25368">
        <v>-0.21162790697674419</v>
      </c>
      <c r="I25368">
        <v>-0.96551724137931028</v>
      </c>
    </row>
    <row r="25369" spans="1:9" x14ac:dyDescent="0.25">
      <c r="A25369">
        <v>2000</v>
      </c>
      <c r="B25369" t="s">
        <v>2959</v>
      </c>
      <c r="C25369" t="s">
        <v>116</v>
      </c>
      <c r="D25369" t="str">
        <f t="shared" si="396"/>
        <v>2000Padres</v>
      </c>
      <c r="E25369" t="str">
        <f>G25369&amp;B25369</f>
        <v>2010Buddy Carlyle</v>
      </c>
      <c r="F25369">
        <v>3</v>
      </c>
      <c r="G25369">
        <v>2010</v>
      </c>
      <c r="H25369">
        <v>-0.16857012334399274</v>
      </c>
      <c r="I25369">
        <v>-0.78308321964529326</v>
      </c>
    </row>
    <row r="25370" spans="1:9" x14ac:dyDescent="0.25">
      <c r="A25370">
        <v>2000</v>
      </c>
      <c r="B25370" t="s">
        <v>4665</v>
      </c>
      <c r="C25370" t="s">
        <v>30</v>
      </c>
      <c r="D25370" t="str">
        <f t="shared" si="396"/>
        <v>2000Cubs</v>
      </c>
      <c r="E25370" t="str">
        <f>G25370&amp;B25370</f>
        <v>1014370Danny Young</v>
      </c>
      <c r="F25370">
        <v>3</v>
      </c>
      <c r="G25370">
        <v>1014370</v>
      </c>
      <c r="H25370">
        <v>-0.11136571952337304</v>
      </c>
      <c r="I25370">
        <v>-0.44470588235294123</v>
      </c>
    </row>
    <row r="25371" spans="1:9" x14ac:dyDescent="0.25">
      <c r="A25371">
        <v>2001</v>
      </c>
      <c r="B25371" t="s">
        <v>4666</v>
      </c>
      <c r="C25371" t="s">
        <v>12</v>
      </c>
      <c r="D25371" t="str">
        <f t="shared" si="396"/>
        <v>2001Yankees</v>
      </c>
      <c r="E25371" t="str">
        <f>G25371&amp;B25371</f>
        <v>1009998Christian Parker</v>
      </c>
      <c r="F25371">
        <v>3</v>
      </c>
      <c r="G25371">
        <v>1009998</v>
      </c>
      <c r="H25371">
        <v>-0.12815801561782272</v>
      </c>
      <c r="I25371">
        <v>-0.66666666666666674</v>
      </c>
    </row>
    <row r="25372" spans="1:9" x14ac:dyDescent="0.25">
      <c r="A25372">
        <v>2005</v>
      </c>
      <c r="B25372" t="s">
        <v>2523</v>
      </c>
      <c r="C25372" t="s">
        <v>481</v>
      </c>
      <c r="D25372" t="str">
        <f t="shared" si="396"/>
        <v>2005Nationals</v>
      </c>
      <c r="E25372" t="str">
        <f>G25372&amp;B25372</f>
        <v>2304Joe Horgan</v>
      </c>
      <c r="F25372">
        <v>6</v>
      </c>
      <c r="G25372">
        <v>2304</v>
      </c>
      <c r="H25372">
        <v>0.81069958847736623</v>
      </c>
      <c r="I25372">
        <v>-2.7113237639553311E-2</v>
      </c>
    </row>
    <row r="25373" spans="1:9" x14ac:dyDescent="0.25">
      <c r="A25373">
        <v>1983</v>
      </c>
      <c r="B25373" t="s">
        <v>1124</v>
      </c>
      <c r="C25373" t="s">
        <v>126</v>
      </c>
      <c r="D25373" t="str">
        <f t="shared" si="396"/>
        <v>1983Expos</v>
      </c>
      <c r="E25373" t="str">
        <f>G25373&amp;B25373</f>
        <v>1004381Woodie Fryman</v>
      </c>
      <c r="F25373">
        <v>3</v>
      </c>
      <c r="G25373">
        <v>1004381</v>
      </c>
      <c r="H25373">
        <v>-0.12236573759347383</v>
      </c>
      <c r="I25373">
        <v>-0.71672354948805461</v>
      </c>
    </row>
    <row r="25374" spans="1:9" x14ac:dyDescent="0.25">
      <c r="A25374">
        <v>2007</v>
      </c>
      <c r="B25374" t="s">
        <v>860</v>
      </c>
      <c r="C25374" t="s">
        <v>116</v>
      </c>
      <c r="D25374" t="str">
        <f t="shared" si="396"/>
        <v>2007Padres</v>
      </c>
      <c r="E25374" t="str">
        <f>G25374&amp;B25374</f>
        <v>6432Tim Stauffer</v>
      </c>
      <c r="F25374">
        <v>7.666666666666667</v>
      </c>
      <c r="G25374">
        <v>6432</v>
      </c>
      <c r="H25374">
        <v>-0.2685226762460709</v>
      </c>
      <c r="I25374">
        <v>-1.5244299674267101</v>
      </c>
    </row>
    <row r="25375" spans="1:9" x14ac:dyDescent="0.25">
      <c r="A25375">
        <v>1985</v>
      </c>
      <c r="B25375" t="s">
        <v>220</v>
      </c>
      <c r="C25375" t="s">
        <v>35</v>
      </c>
      <c r="D25375" t="str">
        <f t="shared" si="396"/>
        <v>1985Red Sox</v>
      </c>
      <c r="E25375" t="str">
        <f>G25375&amp;B25375</f>
        <v>1001545Mike Brown</v>
      </c>
      <c r="F25375">
        <v>3.3333333333333335</v>
      </c>
      <c r="G25375">
        <v>1001545</v>
      </c>
      <c r="H25375">
        <v>-0.1391423357664234</v>
      </c>
      <c r="I25375">
        <v>-0.74051593323217002</v>
      </c>
    </row>
    <row r="25376" spans="1:9" x14ac:dyDescent="0.25">
      <c r="A25376">
        <v>1989</v>
      </c>
      <c r="B25376" t="s">
        <v>264</v>
      </c>
      <c r="C25376" t="s">
        <v>145</v>
      </c>
      <c r="D25376" t="str">
        <f t="shared" si="396"/>
        <v>1989Rangers</v>
      </c>
      <c r="E25376" t="str">
        <f>G25376&amp;B25376</f>
        <v>1007211Jeff Kunkel</v>
      </c>
      <c r="F25376">
        <v>1.6666666666666665</v>
      </c>
      <c r="G25376">
        <v>1007211</v>
      </c>
      <c r="H25376">
        <v>-0.10457820125493844</v>
      </c>
      <c r="I25376">
        <v>-0.57692307692307687</v>
      </c>
    </row>
    <row r="25377" spans="1:9" x14ac:dyDescent="0.25">
      <c r="A25377">
        <v>1993</v>
      </c>
      <c r="B25377" t="s">
        <v>1387</v>
      </c>
      <c r="C25377" t="s">
        <v>44</v>
      </c>
      <c r="D25377" t="str">
        <f t="shared" si="396"/>
        <v>1993Braves</v>
      </c>
      <c r="E25377" t="str">
        <f>G25377&amp;B25377</f>
        <v>1289Pedro Borbon</v>
      </c>
      <c r="F25377">
        <v>1.6666666666666665</v>
      </c>
      <c r="G25377">
        <v>1289</v>
      </c>
      <c r="H25377">
        <v>-5.9564719358533781E-2</v>
      </c>
      <c r="I25377">
        <v>-0.4102564102564103</v>
      </c>
    </row>
    <row r="25378" spans="1:9" x14ac:dyDescent="0.25">
      <c r="A25378">
        <v>1994</v>
      </c>
      <c r="B25378" t="s">
        <v>1608</v>
      </c>
      <c r="C25378" t="s">
        <v>16</v>
      </c>
      <c r="D25378" t="str">
        <f t="shared" si="396"/>
        <v>1994Indians</v>
      </c>
      <c r="E25378" t="str">
        <f>G25378&amp;B25378</f>
        <v>541Julian Tavarez</v>
      </c>
      <c r="F25378">
        <v>1.6666666666666665</v>
      </c>
      <c r="G25378">
        <v>541</v>
      </c>
      <c r="H25378">
        <v>3.893651832460733</v>
      </c>
      <c r="I25378">
        <v>3.4768611670020118</v>
      </c>
    </row>
    <row r="25379" spans="1:9" x14ac:dyDescent="0.25">
      <c r="A25379">
        <v>1999</v>
      </c>
      <c r="B25379" t="s">
        <v>3807</v>
      </c>
      <c r="C25379" t="s">
        <v>126</v>
      </c>
      <c r="D25379" t="str">
        <f t="shared" si="396"/>
        <v>1999Expos</v>
      </c>
      <c r="E25379" t="str">
        <f>G25379&amp;B25379</f>
        <v>1723Rick DeHart</v>
      </c>
      <c r="F25379">
        <v>1.6666666666666665</v>
      </c>
      <c r="G25379">
        <v>1723</v>
      </c>
      <c r="H25379">
        <v>-0.12200790146409483</v>
      </c>
      <c r="I25379">
        <v>-0.56149732620320847</v>
      </c>
    </row>
    <row r="25380" spans="1:9" x14ac:dyDescent="0.25">
      <c r="A25380">
        <v>2004</v>
      </c>
      <c r="B25380" t="s">
        <v>4296</v>
      </c>
      <c r="C25380" t="s">
        <v>30</v>
      </c>
      <c r="D25380" t="str">
        <f t="shared" si="396"/>
        <v>2004Cubs</v>
      </c>
      <c r="E25380" t="str">
        <f>G25380&amp;B25380</f>
        <v>1640Andy Pratt</v>
      </c>
      <c r="F25380">
        <v>1.6666666666666665</v>
      </c>
      <c r="G25380">
        <v>1640</v>
      </c>
      <c r="H25380">
        <v>-4.7770700636942678E-2</v>
      </c>
      <c r="I25380">
        <v>-0.2696629213483146</v>
      </c>
    </row>
    <row r="25381" spans="1:9" x14ac:dyDescent="0.25">
      <c r="A25381">
        <v>2005</v>
      </c>
      <c r="B25381" t="s">
        <v>1522</v>
      </c>
      <c r="C25381" t="s">
        <v>334</v>
      </c>
      <c r="D25381" t="str">
        <f t="shared" si="396"/>
        <v>2005Marlins</v>
      </c>
      <c r="E25381" t="str">
        <f>G25381&amp;B25381</f>
        <v>3143Yorman Bazardo</v>
      </c>
      <c r="F25381">
        <v>1.6666666666666665</v>
      </c>
      <c r="G25381">
        <v>3143</v>
      </c>
      <c r="H25381">
        <v>0.92951236422463601</v>
      </c>
      <c r="I25381">
        <v>0.63636363636363635</v>
      </c>
    </row>
    <row r="25382" spans="1:9" x14ac:dyDescent="0.25">
      <c r="A25382">
        <v>2005</v>
      </c>
      <c r="B25382" t="s">
        <v>2395</v>
      </c>
      <c r="C25382" t="s">
        <v>145</v>
      </c>
      <c r="D25382" t="str">
        <f t="shared" si="396"/>
        <v>2005Rangers</v>
      </c>
      <c r="E25382" t="str">
        <f>G25382&amp;B25382</f>
        <v>8217Justin Thompson</v>
      </c>
      <c r="F25382">
        <v>1.6666666666666665</v>
      </c>
      <c r="G25382">
        <v>8217</v>
      </c>
      <c r="H25382">
        <v>-7.2916666666666657E-2</v>
      </c>
      <c r="I25382">
        <v>-0.31698113207547168</v>
      </c>
    </row>
    <row r="25383" spans="1:9" x14ac:dyDescent="0.25">
      <c r="A25383">
        <v>2006</v>
      </c>
      <c r="B25383" t="s">
        <v>4667</v>
      </c>
      <c r="C25383" t="s">
        <v>137</v>
      </c>
      <c r="D25383" t="str">
        <f t="shared" si="396"/>
        <v>2006Brewers</v>
      </c>
      <c r="E25383" t="str">
        <f>G25383&amp;B25383</f>
        <v>1892Chris Mabeus</v>
      </c>
      <c r="F25383">
        <v>1.6666666666666665</v>
      </c>
      <c r="G25383">
        <v>1892</v>
      </c>
      <c r="H25383">
        <v>-7.9494973111994369E-2</v>
      </c>
      <c r="I25383">
        <v>-0.35555555555555551</v>
      </c>
    </row>
    <row r="25384" spans="1:9" x14ac:dyDescent="0.25">
      <c r="A25384">
        <v>1985</v>
      </c>
      <c r="B25384" t="s">
        <v>2249</v>
      </c>
      <c r="C25384" t="s">
        <v>113</v>
      </c>
      <c r="D25384" t="str">
        <f t="shared" si="396"/>
        <v>1985Angels</v>
      </c>
      <c r="E25384" t="str">
        <f>G25384&amp;B25384</f>
        <v>1006956Bob Kipper</v>
      </c>
      <c r="F25384">
        <v>3.3333333333333335</v>
      </c>
      <c r="G25384">
        <v>1006956</v>
      </c>
      <c r="H25384">
        <v>-0.16010978956999089</v>
      </c>
      <c r="I25384">
        <v>-0.88467614533965244</v>
      </c>
    </row>
    <row r="25385" spans="1:9" x14ac:dyDescent="0.25">
      <c r="A25385">
        <v>1999</v>
      </c>
      <c r="B25385" t="s">
        <v>4474</v>
      </c>
      <c r="C25385" t="s">
        <v>116</v>
      </c>
      <c r="D25385" t="str">
        <f t="shared" si="396"/>
        <v>1999Padres</v>
      </c>
      <c r="E25385" t="str">
        <f>G25385&amp;B25385</f>
        <v>1005158Domingo Guzman</v>
      </c>
      <c r="F25385">
        <v>5</v>
      </c>
      <c r="G25385">
        <v>1005158</v>
      </c>
      <c r="H25385">
        <v>-0.26754283032152082</v>
      </c>
      <c r="I25385">
        <v>-1.2936170212765958</v>
      </c>
    </row>
    <row r="25386" spans="1:9" x14ac:dyDescent="0.25">
      <c r="A25386">
        <v>2009</v>
      </c>
      <c r="B25386" t="s">
        <v>1435</v>
      </c>
      <c r="C25386" t="s">
        <v>397</v>
      </c>
      <c r="D25386" t="str">
        <f t="shared" si="396"/>
        <v>2009Diamondbacks</v>
      </c>
      <c r="E25386" t="str">
        <f>G25386&amp;B25386</f>
        <v>282Tom Gordon</v>
      </c>
      <c r="F25386">
        <v>1.6666666666666665</v>
      </c>
      <c r="G25386">
        <v>282</v>
      </c>
      <c r="H25386">
        <v>-7.8286898457287576E-2</v>
      </c>
      <c r="I25386">
        <v>-0.38095238095238093</v>
      </c>
    </row>
    <row r="25387" spans="1:9" x14ac:dyDescent="0.25">
      <c r="A25387">
        <v>2011</v>
      </c>
      <c r="B25387" t="s">
        <v>701</v>
      </c>
      <c r="C25387" t="s">
        <v>137</v>
      </c>
      <c r="D25387" t="str">
        <f t="shared" si="396"/>
        <v>2011Brewers</v>
      </c>
      <c r="E25387" t="str">
        <f>G25387&amp;B25387</f>
        <v>4552Daniel Herrera</v>
      </c>
      <c r="F25387">
        <v>1.6666666666666665</v>
      </c>
      <c r="G25387">
        <v>4552</v>
      </c>
      <c r="H25387">
        <v>0.93641618497109824</v>
      </c>
      <c r="I25387">
        <v>0.62264150943396235</v>
      </c>
    </row>
    <row r="25388" spans="1:9" x14ac:dyDescent="0.25">
      <c r="A25388">
        <v>1966</v>
      </c>
      <c r="B25388" t="s">
        <v>2320</v>
      </c>
      <c r="C25388" t="s">
        <v>57</v>
      </c>
      <c r="D25388" t="str">
        <f t="shared" si="396"/>
        <v>1966Senators</v>
      </c>
      <c r="E25388" t="str">
        <f>G25388&amp;B25388</f>
        <v>1009455Buster Narum</v>
      </c>
      <c r="F25388">
        <v>3.3333333333333335</v>
      </c>
      <c r="G25388">
        <v>1009455</v>
      </c>
      <c r="H25388">
        <v>0.82381959126145166</v>
      </c>
      <c r="I25388">
        <v>-2.739726027397249E-2</v>
      </c>
    </row>
    <row r="25389" spans="1:9" x14ac:dyDescent="0.25">
      <c r="A25389">
        <v>1994</v>
      </c>
      <c r="B25389" t="s">
        <v>1155</v>
      </c>
      <c r="C25389" t="s">
        <v>49</v>
      </c>
      <c r="D25389" t="str">
        <f t="shared" si="396"/>
        <v>1994Giants</v>
      </c>
      <c r="E25389" t="str">
        <f>G25389&amp;B25389</f>
        <v>1008764Tony Menendez</v>
      </c>
      <c r="F25389">
        <v>3.3333333333333335</v>
      </c>
      <c r="G25389">
        <v>1008764</v>
      </c>
      <c r="H25389">
        <v>-0.14629388816644998</v>
      </c>
      <c r="I25389">
        <v>-0.79120879120879117</v>
      </c>
    </row>
    <row r="25390" spans="1:9" x14ac:dyDescent="0.25">
      <c r="A25390">
        <v>2005</v>
      </c>
      <c r="B25390" t="s">
        <v>2367</v>
      </c>
      <c r="C25390" t="s">
        <v>334</v>
      </c>
      <c r="D25390" t="str">
        <f t="shared" si="396"/>
        <v>2005Marlins</v>
      </c>
      <c r="E25390" t="str">
        <f>G25390&amp;B25390</f>
        <v>1928Jim Crowell</v>
      </c>
      <c r="F25390">
        <v>3.3333333333333335</v>
      </c>
      <c r="G25390">
        <v>1928</v>
      </c>
      <c r="H25390">
        <v>-0.140975271550728</v>
      </c>
      <c r="I25390">
        <v>-0.72727272727272729</v>
      </c>
    </row>
    <row r="25391" spans="1:9" x14ac:dyDescent="0.25">
      <c r="A25391">
        <v>2008</v>
      </c>
      <c r="B25391" t="s">
        <v>3149</v>
      </c>
      <c r="C25391" t="s">
        <v>35</v>
      </c>
      <c r="D25391" t="str">
        <f t="shared" si="396"/>
        <v>2008Red Sox</v>
      </c>
      <c r="E25391" t="str">
        <f>G25391&amp;B25391</f>
        <v>1689Kyle Snyder</v>
      </c>
      <c r="F25391">
        <v>1.6666666666666665</v>
      </c>
      <c r="G25391">
        <v>1689</v>
      </c>
      <c r="H25391">
        <v>-5.646462318506569E-2</v>
      </c>
      <c r="I25391">
        <v>-0.30387596899224806</v>
      </c>
    </row>
    <row r="25392" spans="1:9" x14ac:dyDescent="0.25">
      <c r="A25392">
        <v>1995</v>
      </c>
      <c r="B25392" t="s">
        <v>4668</v>
      </c>
      <c r="C25392" t="s">
        <v>18</v>
      </c>
      <c r="D25392" t="str">
        <f t="shared" si="396"/>
        <v>1995Reds</v>
      </c>
      <c r="E25392" t="str">
        <f>G25392&amp;B25392</f>
        <v>1005097Matt Grott</v>
      </c>
      <c r="F25392">
        <v>1.6666666666666665</v>
      </c>
      <c r="G25392">
        <v>1005097</v>
      </c>
      <c r="H25392">
        <v>-5.8169596690796285E-2</v>
      </c>
      <c r="I25392">
        <v>-0.31141868512110726</v>
      </c>
    </row>
    <row r="25393" spans="1:9" x14ac:dyDescent="0.25">
      <c r="A25393">
        <v>1999</v>
      </c>
      <c r="B25393" t="s">
        <v>3989</v>
      </c>
      <c r="C25393" t="s">
        <v>212</v>
      </c>
      <c r="D25393" t="str">
        <f t="shared" si="396"/>
        <v>1999Mariners</v>
      </c>
      <c r="E25393" t="str">
        <f>G25393&amp;B25393</f>
        <v>1012327Sean Spencer</v>
      </c>
      <c r="F25393">
        <v>1.6666666666666665</v>
      </c>
      <c r="G25393">
        <v>1012327</v>
      </c>
      <c r="H25393">
        <v>-8.0213903743315496E-2</v>
      </c>
      <c r="I25393">
        <v>-0.33014354066985646</v>
      </c>
    </row>
    <row r="25394" spans="1:9" x14ac:dyDescent="0.25">
      <c r="A25394">
        <v>2000</v>
      </c>
      <c r="B25394" t="s">
        <v>3737</v>
      </c>
      <c r="C25394" t="s">
        <v>23</v>
      </c>
      <c r="D25394" t="str">
        <f t="shared" si="396"/>
        <v>2000Tigers</v>
      </c>
      <c r="E25394" t="str">
        <f>G25394&amp;B25394</f>
        <v>2002Dave Borkowski</v>
      </c>
      <c r="F25394">
        <v>5.3333333333333321</v>
      </c>
      <c r="G25394">
        <v>2002</v>
      </c>
      <c r="H25394">
        <v>-0.25127020785219401</v>
      </c>
      <c r="I25394">
        <v>-1.1646903820816863</v>
      </c>
    </row>
    <row r="25395" spans="1:9" x14ac:dyDescent="0.25">
      <c r="A25395">
        <v>1962</v>
      </c>
      <c r="B25395" t="s">
        <v>142</v>
      </c>
      <c r="C25395" t="s">
        <v>18</v>
      </c>
      <c r="D25395" t="str">
        <f t="shared" si="396"/>
        <v>1962Reds</v>
      </c>
      <c r="E25395" t="str">
        <f>G25395&amp;B25395</f>
        <v>1008876Bob Miller</v>
      </c>
      <c r="F25395">
        <v>5.3333333333333321</v>
      </c>
      <c r="G25395">
        <v>1008876</v>
      </c>
      <c r="H25395">
        <v>-0.27749885896850746</v>
      </c>
      <c r="I25395">
        <v>-1.6223316912972088</v>
      </c>
    </row>
    <row r="25396" spans="1:9" x14ac:dyDescent="0.25">
      <c r="A25396">
        <v>1973</v>
      </c>
      <c r="B25396" t="s">
        <v>3177</v>
      </c>
      <c r="C25396" t="s">
        <v>85</v>
      </c>
      <c r="D25396" t="str">
        <f t="shared" si="396"/>
        <v>1973Phillies</v>
      </c>
      <c r="E25396" t="str">
        <f>G25396&amp;B25396</f>
        <v>1013543Dave Wallace</v>
      </c>
      <c r="F25396">
        <v>3.6666666666666674</v>
      </c>
      <c r="G25396">
        <v>1013543</v>
      </c>
      <c r="H25396">
        <v>-0.18747121142330733</v>
      </c>
      <c r="I25396">
        <v>-1.0357698289269051</v>
      </c>
    </row>
    <row r="25397" spans="1:9" x14ac:dyDescent="0.25">
      <c r="A25397">
        <v>2010</v>
      </c>
      <c r="B25397" t="s">
        <v>2827</v>
      </c>
      <c r="C25397" t="s">
        <v>397</v>
      </c>
      <c r="D25397" t="str">
        <f t="shared" si="396"/>
        <v>2010Diamondbacks</v>
      </c>
      <c r="E25397" t="str">
        <f>G25397&amp;B25397</f>
        <v>2027Saul Rivera</v>
      </c>
      <c r="F25397">
        <v>3.6666666666666674</v>
      </c>
      <c r="G25397">
        <v>2027</v>
      </c>
      <c r="H25397">
        <v>-0.18179702048417135</v>
      </c>
      <c r="I25397">
        <v>-0.83529411764705885</v>
      </c>
    </row>
    <row r="25398" spans="1:9" x14ac:dyDescent="0.25">
      <c r="A25398">
        <v>2012</v>
      </c>
      <c r="B25398" t="s">
        <v>3825</v>
      </c>
      <c r="C25398" t="s">
        <v>35</v>
      </c>
      <c r="D25398" t="str">
        <f t="shared" si="396"/>
        <v>2012Red Sox</v>
      </c>
      <c r="E25398" t="str">
        <f>G25398&amp;B25398</f>
        <v>7397Zach Stewart</v>
      </c>
      <c r="F25398">
        <v>5.666666666666667</v>
      </c>
      <c r="G25398">
        <v>7397</v>
      </c>
      <c r="H25398">
        <v>-0.19242319242319242</v>
      </c>
      <c r="I25398">
        <v>-0.90620871862615593</v>
      </c>
    </row>
    <row r="25399" spans="1:9" x14ac:dyDescent="0.25">
      <c r="A25399">
        <v>1993</v>
      </c>
      <c r="B25399" t="s">
        <v>695</v>
      </c>
      <c r="C25399" t="s">
        <v>371</v>
      </c>
      <c r="D25399" t="str">
        <f t="shared" si="396"/>
        <v>1993Rockies</v>
      </c>
      <c r="E25399" t="str">
        <f>G25399&amp;B25399</f>
        <v>1007065Mark Knudson</v>
      </c>
      <c r="F25399">
        <v>5.666666666666667</v>
      </c>
      <c r="G25399">
        <v>1007065</v>
      </c>
      <c r="H25399">
        <v>-0.40381928272007467</v>
      </c>
      <c r="I25399">
        <v>-1.6508670520231212</v>
      </c>
    </row>
    <row r="25400" spans="1:9" x14ac:dyDescent="0.25">
      <c r="A25400">
        <v>2008</v>
      </c>
      <c r="B25400" t="s">
        <v>355</v>
      </c>
      <c r="C25400" t="s">
        <v>44</v>
      </c>
      <c r="D25400" t="str">
        <f t="shared" si="396"/>
        <v>2008Braves</v>
      </c>
      <c r="E25400" t="str">
        <f>G25400&amp;B25400</f>
        <v>317Elmer Dessens</v>
      </c>
      <c r="F25400">
        <v>4</v>
      </c>
      <c r="G25400">
        <v>317</v>
      </c>
      <c r="H25400">
        <v>-0.17491901897269782</v>
      </c>
      <c r="I25400">
        <v>-0.88111888111888115</v>
      </c>
    </row>
    <row r="25401" spans="1:9" x14ac:dyDescent="0.25">
      <c r="A25401">
        <v>2010</v>
      </c>
      <c r="B25401" t="s">
        <v>720</v>
      </c>
      <c r="C25401" t="s">
        <v>159</v>
      </c>
      <c r="D25401" t="str">
        <f t="shared" si="396"/>
        <v>2010Royals</v>
      </c>
      <c r="E25401" t="str">
        <f>G25401&amp;B25401</f>
        <v>3126Luis Mendoza</v>
      </c>
      <c r="F25401">
        <v>4</v>
      </c>
      <c r="G25401">
        <v>3126</v>
      </c>
      <c r="H25401">
        <v>-0.1419953596287703</v>
      </c>
      <c r="I25401">
        <v>-0.64231738035264485</v>
      </c>
    </row>
    <row r="25402" spans="1:9" x14ac:dyDescent="0.25">
      <c r="A25402">
        <v>1962</v>
      </c>
      <c r="B25402" t="s">
        <v>2787</v>
      </c>
      <c r="C25402" t="s">
        <v>44</v>
      </c>
      <c r="D25402" t="str">
        <f t="shared" si="396"/>
        <v>1962Braves</v>
      </c>
      <c r="E25402" t="str">
        <f>G25402&amp;B25402</f>
        <v>1001637Bob Buhl</v>
      </c>
      <c r="F25402">
        <v>2</v>
      </c>
      <c r="G25402">
        <v>1001637</v>
      </c>
      <c r="H25402">
        <v>-0.11013011152416356</v>
      </c>
      <c r="I25402">
        <v>-0.67406143344709901</v>
      </c>
    </row>
    <row r="25403" spans="1:9" x14ac:dyDescent="0.25">
      <c r="A25403">
        <v>1973</v>
      </c>
      <c r="B25403" t="s">
        <v>131</v>
      </c>
      <c r="C25403" t="s">
        <v>16</v>
      </c>
      <c r="D25403" t="str">
        <f t="shared" si="396"/>
        <v>1973Indians</v>
      </c>
      <c r="E25403" t="str">
        <f>G25403&amp;B25403</f>
        <v>1006901Mike Kilkenny</v>
      </c>
      <c r="F25403">
        <v>2</v>
      </c>
      <c r="G25403">
        <v>1006901</v>
      </c>
      <c r="H25403">
        <v>-0.10923987255348203</v>
      </c>
      <c r="I25403">
        <v>-0.53619302949061665</v>
      </c>
    </row>
    <row r="25404" spans="1:9" x14ac:dyDescent="0.25">
      <c r="A25404">
        <v>1974</v>
      </c>
      <c r="B25404" t="s">
        <v>4669</v>
      </c>
      <c r="C25404" t="s">
        <v>61</v>
      </c>
      <c r="D25404" t="str">
        <f t="shared" si="396"/>
        <v>1974Dodgers</v>
      </c>
      <c r="E25404" t="str">
        <f>G25404&amp;B25404</f>
        <v>1006140Rex Hudson</v>
      </c>
      <c r="F25404">
        <v>2</v>
      </c>
      <c r="G25404">
        <v>1006140</v>
      </c>
      <c r="H25404">
        <v>-0.1037306642402184</v>
      </c>
      <c r="I25404">
        <v>-0.78350515463917525</v>
      </c>
    </row>
    <row r="25405" spans="1:9" x14ac:dyDescent="0.25">
      <c r="A25405">
        <v>1978</v>
      </c>
      <c r="B25405" t="s">
        <v>4670</v>
      </c>
      <c r="C25405" t="s">
        <v>35</v>
      </c>
      <c r="D25405" t="str">
        <f t="shared" si="396"/>
        <v>1978Red Sox</v>
      </c>
      <c r="E25405" t="str">
        <f>G25405&amp;B25405</f>
        <v>1007357John LaRose</v>
      </c>
      <c r="F25405">
        <v>2</v>
      </c>
      <c r="G25405">
        <v>1007357</v>
      </c>
      <c r="H25405">
        <v>-0.10457220461747396</v>
      </c>
      <c r="I25405">
        <v>-0.6637931034482758</v>
      </c>
    </row>
    <row r="25406" spans="1:9" x14ac:dyDescent="0.25">
      <c r="A25406">
        <v>1986</v>
      </c>
      <c r="B25406" t="s">
        <v>3106</v>
      </c>
      <c r="C25406" t="s">
        <v>42</v>
      </c>
      <c r="D25406" t="str">
        <f t="shared" si="396"/>
        <v>1986Athletics</v>
      </c>
      <c r="E25406" t="str">
        <f>G25406&amp;B25406</f>
        <v>1000985Tim Birtsas</v>
      </c>
      <c r="F25406">
        <v>2</v>
      </c>
      <c r="G25406">
        <v>1000985</v>
      </c>
      <c r="H25406">
        <v>-0.10188415910676901</v>
      </c>
      <c r="I25406">
        <v>-0.53129548762736534</v>
      </c>
    </row>
    <row r="25407" spans="1:9" x14ac:dyDescent="0.25">
      <c r="A25407">
        <v>1993</v>
      </c>
      <c r="B25407" t="s">
        <v>2872</v>
      </c>
      <c r="C25407" t="s">
        <v>49</v>
      </c>
      <c r="D25407" t="str">
        <f t="shared" si="396"/>
        <v>1993Giants</v>
      </c>
      <c r="E25407" t="str">
        <f>G25407&amp;B25407</f>
        <v>1007413Tim Layana</v>
      </c>
      <c r="F25407">
        <v>2</v>
      </c>
      <c r="G25407">
        <v>1007413</v>
      </c>
      <c r="H25407">
        <v>-6.7276887871853541E-2</v>
      </c>
      <c r="I25407">
        <v>-0.41737649063032367</v>
      </c>
    </row>
    <row r="25408" spans="1:9" x14ac:dyDescent="0.25">
      <c r="A25408">
        <v>1994</v>
      </c>
      <c r="B25408" t="s">
        <v>2347</v>
      </c>
      <c r="C25408" t="s">
        <v>126</v>
      </c>
      <c r="D25408" t="str">
        <f t="shared" si="396"/>
        <v>1994Expos</v>
      </c>
      <c r="E25408" t="str">
        <f>G25408&amp;B25408</f>
        <v>1007745Brian Looney</v>
      </c>
      <c r="F25408">
        <v>2</v>
      </c>
      <c r="G25408">
        <v>1007745</v>
      </c>
      <c r="H25408">
        <v>-8.2958199356913176E-2</v>
      </c>
      <c r="I25408">
        <v>-0.52311435523114358</v>
      </c>
    </row>
    <row r="25409" spans="1:9" x14ac:dyDescent="0.25">
      <c r="A25409">
        <v>2005</v>
      </c>
      <c r="B25409" t="s">
        <v>808</v>
      </c>
      <c r="C25409" t="s">
        <v>371</v>
      </c>
      <c r="D25409" t="str">
        <f t="shared" si="396"/>
        <v>2005Rockies</v>
      </c>
      <c r="E25409" t="str">
        <f>G25409&amp;B25409</f>
        <v>1663Javier Lopez</v>
      </c>
      <c r="F25409">
        <v>2</v>
      </c>
      <c r="G25409">
        <v>1663</v>
      </c>
      <c r="H25409">
        <v>-7.3308270676691725E-2</v>
      </c>
      <c r="I25409">
        <v>-0.32098765432098764</v>
      </c>
    </row>
    <row r="25410" spans="1:9" x14ac:dyDescent="0.25">
      <c r="A25410">
        <v>2006</v>
      </c>
      <c r="B25410" t="s">
        <v>3149</v>
      </c>
      <c r="C25410" t="s">
        <v>159</v>
      </c>
      <c r="D25410" t="str">
        <f t="shared" si="396"/>
        <v>2006Royals</v>
      </c>
      <c r="E25410" t="str">
        <f>G25410&amp;B25410</f>
        <v>1689Kyle Snyder</v>
      </c>
      <c r="F25410">
        <v>2</v>
      </c>
      <c r="G25410">
        <v>1689</v>
      </c>
      <c r="H25410">
        <v>3.8990418322037859</v>
      </c>
      <c r="I25410">
        <v>3.5995550611790881</v>
      </c>
    </row>
    <row r="25411" spans="1:9" x14ac:dyDescent="0.25">
      <c r="A25411">
        <v>2006</v>
      </c>
      <c r="B25411" t="s">
        <v>3324</v>
      </c>
      <c r="C25411" t="s">
        <v>44</v>
      </c>
      <c r="D25411" t="str">
        <f t="shared" ref="D25411:D25474" si="397">A25411&amp;C25411</f>
        <v>2006Braves</v>
      </c>
      <c r="E25411" t="str">
        <f>G25411&amp;B25411</f>
        <v>3440Anthony Lerew</v>
      </c>
      <c r="F25411">
        <v>2</v>
      </c>
      <c r="G25411">
        <v>3440</v>
      </c>
      <c r="H25411">
        <v>-9.5744680851063857E-2</v>
      </c>
      <c r="I25411">
        <v>-0.46875</v>
      </c>
    </row>
    <row r="25412" spans="1:9" x14ac:dyDescent="0.25">
      <c r="A25412">
        <v>2007</v>
      </c>
      <c r="B25412" t="s">
        <v>4061</v>
      </c>
      <c r="C25412" t="s">
        <v>44</v>
      </c>
      <c r="D25412" t="str">
        <f t="shared" si="397"/>
        <v>2007Braves</v>
      </c>
      <c r="E25412" t="str">
        <f>G25412&amp;B25412</f>
        <v>3460Kevin Barry</v>
      </c>
      <c r="F25412">
        <v>2</v>
      </c>
      <c r="G25412">
        <v>3460</v>
      </c>
      <c r="H25412">
        <v>-9.338521400778213E-2</v>
      </c>
      <c r="I25412">
        <v>-0.51127819548872178</v>
      </c>
    </row>
    <row r="25413" spans="1:9" x14ac:dyDescent="0.25">
      <c r="A25413">
        <v>2007</v>
      </c>
      <c r="B25413" t="s">
        <v>4671</v>
      </c>
      <c r="C25413" t="s">
        <v>63</v>
      </c>
      <c r="D25413" t="str">
        <f t="shared" si="397"/>
        <v>2007Pirates</v>
      </c>
      <c r="E25413" t="str">
        <f>G25413&amp;B25413</f>
        <v>4929Dave Davidson</v>
      </c>
      <c r="F25413">
        <v>2</v>
      </c>
      <c r="G25413">
        <v>4929</v>
      </c>
      <c r="H25413">
        <v>0.92954179138844117</v>
      </c>
      <c r="I25413">
        <v>0.67924528301886788</v>
      </c>
    </row>
    <row r="25414" spans="1:9" x14ac:dyDescent="0.25">
      <c r="A25414">
        <v>2008</v>
      </c>
      <c r="B25414" t="s">
        <v>294</v>
      </c>
      <c r="C25414" t="s">
        <v>113</v>
      </c>
      <c r="D25414" t="str">
        <f t="shared" si="397"/>
        <v>2008Angels</v>
      </c>
      <c r="E25414" t="str">
        <f>G25414&amp;B25414</f>
        <v>6422Rich Thompson</v>
      </c>
      <c r="F25414">
        <v>2</v>
      </c>
      <c r="G25414">
        <v>6422</v>
      </c>
      <c r="H25414">
        <v>-7.1658245291685824E-2</v>
      </c>
      <c r="I25414">
        <v>-0.40310077519379844</v>
      </c>
    </row>
    <row r="25415" spans="1:9" x14ac:dyDescent="0.25">
      <c r="A25415">
        <v>2009</v>
      </c>
      <c r="B25415" t="s">
        <v>498</v>
      </c>
      <c r="C25415" t="s">
        <v>32</v>
      </c>
      <c r="D25415" t="str">
        <f t="shared" si="397"/>
        <v>2009Twins</v>
      </c>
      <c r="E25415" t="str">
        <f>G25415&amp;B25415</f>
        <v>3369Juan Morillo</v>
      </c>
      <c r="F25415">
        <v>2</v>
      </c>
      <c r="G25415">
        <v>3369</v>
      </c>
      <c r="H25415">
        <v>-5.3682037164487266E-2</v>
      </c>
      <c r="I25415">
        <v>-0.26859504132231404</v>
      </c>
    </row>
    <row r="25416" spans="1:9" x14ac:dyDescent="0.25">
      <c r="A25416">
        <v>2009</v>
      </c>
      <c r="B25416" t="s">
        <v>4672</v>
      </c>
      <c r="C25416" t="s">
        <v>481</v>
      </c>
      <c r="D25416" t="str">
        <f t="shared" si="397"/>
        <v>2009Nationals</v>
      </c>
      <c r="E25416" t="str">
        <f>G25416&amp;B25416</f>
        <v>4036Victor Garate</v>
      </c>
      <c r="F25416">
        <v>2</v>
      </c>
      <c r="G25416">
        <v>4036</v>
      </c>
      <c r="H25416">
        <v>-0.11233325532412827</v>
      </c>
      <c r="I25416">
        <v>-0.50377833753148615</v>
      </c>
    </row>
    <row r="25417" spans="1:9" x14ac:dyDescent="0.25">
      <c r="A25417">
        <v>2010</v>
      </c>
      <c r="B25417" t="s">
        <v>2254</v>
      </c>
      <c r="C25417" t="s">
        <v>54</v>
      </c>
      <c r="D25417" t="str">
        <f t="shared" si="397"/>
        <v>2010Astros</v>
      </c>
      <c r="E25417" t="str">
        <f>G25417&amp;B25417</f>
        <v>2131Gary Majewski</v>
      </c>
      <c r="F25417">
        <v>2</v>
      </c>
      <c r="G25417">
        <v>2131</v>
      </c>
      <c r="H25417">
        <v>-0.10421491431218158</v>
      </c>
      <c r="I25417">
        <v>-0.57339449541284404</v>
      </c>
    </row>
    <row r="25418" spans="1:9" x14ac:dyDescent="0.25">
      <c r="A25418">
        <v>2010</v>
      </c>
      <c r="B25418" t="s">
        <v>1132</v>
      </c>
      <c r="C25418" t="s">
        <v>44</v>
      </c>
      <c r="D25418" t="str">
        <f t="shared" si="397"/>
        <v>2010Braves</v>
      </c>
      <c r="E25418" t="str">
        <f>G25418&amp;B25418</f>
        <v>3799Chris Resop</v>
      </c>
      <c r="F25418">
        <v>2</v>
      </c>
      <c r="G25418">
        <v>3799</v>
      </c>
      <c r="H25418">
        <v>-8.059286706808709E-2</v>
      </c>
      <c r="I25418">
        <v>-0.50788091068301222</v>
      </c>
    </row>
    <row r="25419" spans="1:9" x14ac:dyDescent="0.25">
      <c r="A25419">
        <v>1999</v>
      </c>
      <c r="B25419" t="s">
        <v>819</v>
      </c>
      <c r="C25419" t="s">
        <v>23</v>
      </c>
      <c r="D25419" t="str">
        <f t="shared" si="397"/>
        <v>1999Tigers</v>
      </c>
      <c r="E25419" t="str">
        <f>G25419&amp;B25419</f>
        <v>1011153Mel Rojas</v>
      </c>
      <c r="F25419">
        <v>6.3333333333333321</v>
      </c>
      <c r="G25419">
        <v>1011153</v>
      </c>
      <c r="H25419">
        <v>-0.25856405443453767</v>
      </c>
      <c r="I25419">
        <v>-1.1262135922330097</v>
      </c>
    </row>
    <row r="25420" spans="1:9" x14ac:dyDescent="0.25">
      <c r="A25420">
        <v>2007</v>
      </c>
      <c r="B25420" t="s">
        <v>3081</v>
      </c>
      <c r="C25420" t="s">
        <v>88</v>
      </c>
      <c r="D25420" t="str">
        <f t="shared" si="397"/>
        <v>2007Mets</v>
      </c>
      <c r="E25420" t="str">
        <f>G25420&amp;B25420</f>
        <v>1013Dave Williams</v>
      </c>
      <c r="F25420">
        <v>4.3333333333333321</v>
      </c>
      <c r="G25420">
        <v>1013</v>
      </c>
      <c r="H25420">
        <v>-0.18200596740876748</v>
      </c>
      <c r="I25420">
        <v>-0.97387518142235119</v>
      </c>
    </row>
    <row r="25421" spans="1:9" x14ac:dyDescent="0.25">
      <c r="A25421">
        <v>1994</v>
      </c>
      <c r="B25421" t="s">
        <v>4673</v>
      </c>
      <c r="C25421" t="s">
        <v>27</v>
      </c>
      <c r="D25421" t="str">
        <f t="shared" si="397"/>
        <v>1994Cardinals</v>
      </c>
      <c r="E25421" t="str">
        <f>G25421&amp;B25421</f>
        <v>1003334Steve Dixon</v>
      </c>
      <c r="F25421">
        <v>2.3333333333333335</v>
      </c>
      <c r="G25421">
        <v>1003334</v>
      </c>
      <c r="H25421">
        <v>-8.2514734774066803E-2</v>
      </c>
      <c r="I25421">
        <v>-0.36923076923076925</v>
      </c>
    </row>
    <row r="25422" spans="1:9" x14ac:dyDescent="0.25">
      <c r="A25422">
        <v>2009</v>
      </c>
      <c r="B25422" t="s">
        <v>1685</v>
      </c>
      <c r="C25422" t="s">
        <v>16</v>
      </c>
      <c r="D25422" t="str">
        <f t="shared" si="397"/>
        <v>2009Indians</v>
      </c>
      <c r="E25422" t="str">
        <f>G25422&amp;B25422</f>
        <v>582Winston Abreu</v>
      </c>
      <c r="F25422">
        <v>2.3333333333333335</v>
      </c>
      <c r="G25422">
        <v>582</v>
      </c>
      <c r="H25422">
        <v>0.90725244072524402</v>
      </c>
      <c r="I25422">
        <v>0.5767326732673268</v>
      </c>
    </row>
    <row r="25423" spans="1:9" x14ac:dyDescent="0.25">
      <c r="A25423">
        <v>2012</v>
      </c>
      <c r="B25423" t="s">
        <v>4674</v>
      </c>
      <c r="C25423" t="s">
        <v>12</v>
      </c>
      <c r="D25423" t="str">
        <f t="shared" si="397"/>
        <v>2012Yankees</v>
      </c>
      <c r="E25423" t="str">
        <f>G25423&amp;B25423</f>
        <v>9029Adam Warren</v>
      </c>
      <c r="F25423">
        <v>2.3333333333333335</v>
      </c>
      <c r="G25423">
        <v>9029</v>
      </c>
      <c r="H25423">
        <v>-7.7490774907749096E-2</v>
      </c>
      <c r="I25423">
        <v>-0.46451612903225808</v>
      </c>
    </row>
    <row r="25424" spans="1:9" x14ac:dyDescent="0.25">
      <c r="A25424">
        <v>2000</v>
      </c>
      <c r="B25424" t="s">
        <v>537</v>
      </c>
      <c r="C25424" t="s">
        <v>61</v>
      </c>
      <c r="D25424" t="str">
        <f t="shared" si="397"/>
        <v>2000Dodgers</v>
      </c>
      <c r="E25424" t="str">
        <f>G25424&amp;B25424</f>
        <v>1672Trever Miller</v>
      </c>
      <c r="F25424">
        <v>2.3333333333333335</v>
      </c>
      <c r="G25424">
        <v>1672</v>
      </c>
      <c r="H25424">
        <v>-0.11303344867358708</v>
      </c>
      <c r="I25424">
        <v>-0.63732928679817913</v>
      </c>
    </row>
    <row r="25425" spans="1:9" x14ac:dyDescent="0.25">
      <c r="A25425">
        <v>2002</v>
      </c>
      <c r="B25425" t="s">
        <v>1942</v>
      </c>
      <c r="C25425" t="s">
        <v>30</v>
      </c>
      <c r="D25425" t="str">
        <f t="shared" si="397"/>
        <v>2002Cubs</v>
      </c>
      <c r="E25425" t="str">
        <f>G25425&amp;B25425</f>
        <v>269Scott Chiasson</v>
      </c>
      <c r="F25425">
        <v>4.666666666666667</v>
      </c>
      <c r="G25425">
        <v>269</v>
      </c>
      <c r="H25425">
        <v>-0.22340425531914898</v>
      </c>
      <c r="I25425">
        <v>-1.2</v>
      </c>
    </row>
    <row r="25426" spans="1:9" x14ac:dyDescent="0.25">
      <c r="A25426">
        <v>2005</v>
      </c>
      <c r="B25426" t="s">
        <v>4223</v>
      </c>
      <c r="C25426" t="s">
        <v>88</v>
      </c>
      <c r="D25426" t="str">
        <f t="shared" si="397"/>
        <v>2005Mets</v>
      </c>
      <c r="E25426" t="str">
        <f>G25426&amp;B25426</f>
        <v>1900Tim Hamulack</v>
      </c>
      <c r="F25426">
        <v>2.3333333333333335</v>
      </c>
      <c r="G25426">
        <v>1900</v>
      </c>
      <c r="H25426">
        <v>-7.4762015323891332E-2</v>
      </c>
      <c r="I25426">
        <v>-0.45847176079734214</v>
      </c>
    </row>
    <row r="25427" spans="1:9" x14ac:dyDescent="0.25">
      <c r="A25427">
        <v>2003</v>
      </c>
      <c r="B25427" t="s">
        <v>3378</v>
      </c>
      <c r="C25427" t="s">
        <v>197</v>
      </c>
      <c r="D25427" t="str">
        <f t="shared" si="397"/>
        <v>2003Blue Jays</v>
      </c>
      <c r="E25427" t="str">
        <f>G25427&amp;B25427</f>
        <v>1768John Wasdin</v>
      </c>
      <c r="F25427">
        <v>5</v>
      </c>
      <c r="G25427">
        <v>1768</v>
      </c>
      <c r="H25427">
        <v>-0.27177700348432055</v>
      </c>
      <c r="I25427">
        <v>-1.3556149732620322</v>
      </c>
    </row>
    <row r="25428" spans="1:9" x14ac:dyDescent="0.25">
      <c r="A25428">
        <v>1983</v>
      </c>
      <c r="B25428" t="s">
        <v>4675</v>
      </c>
      <c r="C25428" t="s">
        <v>212</v>
      </c>
      <c r="D25428" t="str">
        <f t="shared" si="397"/>
        <v>1983Mariners</v>
      </c>
      <c r="E25428" t="str">
        <f>G25428&amp;B25428</f>
        <v>1002065Manny Castillo</v>
      </c>
      <c r="F25428">
        <v>2.6666666666666674</v>
      </c>
      <c r="G25428">
        <v>1002065</v>
      </c>
      <c r="H25428">
        <v>-0.14853113983548774</v>
      </c>
      <c r="I25428">
        <v>-0.83661119515885018</v>
      </c>
    </row>
    <row r="25429" spans="1:9" x14ac:dyDescent="0.25">
      <c r="A25429">
        <v>2003</v>
      </c>
      <c r="B25429" t="s">
        <v>389</v>
      </c>
      <c r="C25429" t="s">
        <v>16</v>
      </c>
      <c r="D25429" t="str">
        <f t="shared" si="397"/>
        <v>2003Indians</v>
      </c>
      <c r="E25429" t="str">
        <f>G25429&amp;B25429</f>
        <v>1263Aaron Myette</v>
      </c>
      <c r="F25429">
        <v>2.6666666666666674</v>
      </c>
      <c r="G25429">
        <v>1263</v>
      </c>
      <c r="H25429">
        <v>-0.17542256738236645</v>
      </c>
      <c r="I25429">
        <v>-0.98533724340175954</v>
      </c>
    </row>
    <row r="25430" spans="1:9" x14ac:dyDescent="0.25">
      <c r="A25430">
        <v>1992</v>
      </c>
      <c r="B25430" t="s">
        <v>3929</v>
      </c>
      <c r="C25430" t="s">
        <v>126</v>
      </c>
      <c r="D25430" t="str">
        <f t="shared" si="397"/>
        <v>1992Expos</v>
      </c>
      <c r="E25430" t="str">
        <f>G25430&amp;B25430</f>
        <v>1011988Doug Simons</v>
      </c>
      <c r="F25430">
        <v>5.3333333333333321</v>
      </c>
      <c r="G25430">
        <v>1011988</v>
      </c>
      <c r="H25430">
        <v>-0.18532818532818529</v>
      </c>
      <c r="I25430">
        <v>-1.3471698113207549</v>
      </c>
    </row>
    <row r="25431" spans="1:9" x14ac:dyDescent="0.25">
      <c r="A25431">
        <v>2007</v>
      </c>
      <c r="B25431" t="s">
        <v>1261</v>
      </c>
      <c r="C25431" t="s">
        <v>397</v>
      </c>
      <c r="D25431" t="str">
        <f t="shared" si="397"/>
        <v>2007Diamondbacks</v>
      </c>
      <c r="E25431" t="str">
        <f>G25431&amp;B25431</f>
        <v>61Byung-Hyun Kim</v>
      </c>
      <c r="F25431">
        <v>2.6666666666666674</v>
      </c>
      <c r="G25431">
        <v>61</v>
      </c>
      <c r="H25431">
        <v>1.8704603284755956</v>
      </c>
      <c r="I25431">
        <v>1.2598187311178246</v>
      </c>
    </row>
    <row r="25432" spans="1:9" x14ac:dyDescent="0.25">
      <c r="A25432">
        <v>1994</v>
      </c>
      <c r="B25432" t="s">
        <v>1806</v>
      </c>
      <c r="C25432" t="s">
        <v>12</v>
      </c>
      <c r="D25432" t="str">
        <f t="shared" si="397"/>
        <v>1994Yankees</v>
      </c>
      <c r="E25432" t="str">
        <f>G25432&amp;B25432</f>
        <v>1009756Bob Ojeda</v>
      </c>
      <c r="F25432">
        <v>3</v>
      </c>
      <c r="G25432">
        <v>1009756</v>
      </c>
      <c r="H25432">
        <v>-0.12356979405034323</v>
      </c>
      <c r="I25432">
        <v>-0.68292682926829273</v>
      </c>
    </row>
    <row r="25433" spans="1:9" x14ac:dyDescent="0.25">
      <c r="A25433">
        <v>2006</v>
      </c>
      <c r="B25433" t="s">
        <v>1451</v>
      </c>
      <c r="C25433" t="s">
        <v>14</v>
      </c>
      <c r="D25433" t="str">
        <f t="shared" si="397"/>
        <v>2006Orioles</v>
      </c>
      <c r="E25433" t="str">
        <f>G25433&amp;B25433</f>
        <v>3656Jim Johnson</v>
      </c>
      <c r="F25433">
        <v>3</v>
      </c>
      <c r="G25433">
        <v>3656</v>
      </c>
      <c r="H25433">
        <v>-0.11627906976744186</v>
      </c>
      <c r="I25433">
        <v>-0.52132701421800953</v>
      </c>
    </row>
    <row r="25434" spans="1:9" x14ac:dyDescent="0.25">
      <c r="A25434">
        <v>2008</v>
      </c>
      <c r="B25434" t="s">
        <v>1522</v>
      </c>
      <c r="C25434" t="s">
        <v>23</v>
      </c>
      <c r="D25434" t="str">
        <f t="shared" si="397"/>
        <v>2008Tigers</v>
      </c>
      <c r="E25434" t="str">
        <f>G25434&amp;B25434</f>
        <v>3143Yorman Bazardo</v>
      </c>
      <c r="F25434">
        <v>3</v>
      </c>
      <c r="G25434">
        <v>3143</v>
      </c>
      <c r="H25434">
        <v>-0.14325259515570934</v>
      </c>
      <c r="I25434">
        <v>-0.70050761421319796</v>
      </c>
    </row>
    <row r="25435" spans="1:9" x14ac:dyDescent="0.25">
      <c r="A25435">
        <v>2011</v>
      </c>
      <c r="B25435" t="s">
        <v>4676</v>
      </c>
      <c r="C25435" t="s">
        <v>334</v>
      </c>
      <c r="D25435" t="str">
        <f t="shared" si="397"/>
        <v>2011Marlins</v>
      </c>
      <c r="E25435" t="str">
        <f>G25435&amp;B25435</f>
        <v>8796Elih Villanueva</v>
      </c>
      <c r="F25435">
        <v>3</v>
      </c>
      <c r="G25435">
        <v>8796</v>
      </c>
      <c r="H25435">
        <v>-0.12537108928979218</v>
      </c>
      <c r="I25435">
        <v>-0.76131045241809669</v>
      </c>
    </row>
    <row r="25436" spans="1:9" x14ac:dyDescent="0.25">
      <c r="A25436">
        <v>2000</v>
      </c>
      <c r="B25436" t="s">
        <v>1931</v>
      </c>
      <c r="C25436" t="s">
        <v>10</v>
      </c>
      <c r="D25436" t="str">
        <f t="shared" si="397"/>
        <v>2000White Sox</v>
      </c>
      <c r="E25436" t="str">
        <f>G25436&amp;B25436</f>
        <v>1005827Ken Hill</v>
      </c>
      <c r="F25436">
        <v>3</v>
      </c>
      <c r="G25436">
        <v>1005827</v>
      </c>
      <c r="H25436">
        <v>-0.17995863019995406</v>
      </c>
      <c r="I25436">
        <v>-0.92553191489361697</v>
      </c>
    </row>
    <row r="25437" spans="1:9" x14ac:dyDescent="0.25">
      <c r="A25437">
        <v>1988</v>
      </c>
      <c r="B25437" t="s">
        <v>2878</v>
      </c>
      <c r="C25437" t="s">
        <v>14</v>
      </c>
      <c r="D25437" t="str">
        <f t="shared" si="397"/>
        <v>1988Orioles</v>
      </c>
      <c r="E25437" t="str">
        <f>G25437&amp;B25437</f>
        <v>1009620Dickie Noles</v>
      </c>
      <c r="F25437">
        <v>3.3333333333333335</v>
      </c>
      <c r="G25437">
        <v>1009620</v>
      </c>
      <c r="H25437">
        <v>0.82815442561205277</v>
      </c>
      <c r="I25437">
        <v>8.2402234636871463E-2</v>
      </c>
    </row>
    <row r="25438" spans="1:9" x14ac:dyDescent="0.25">
      <c r="A25438">
        <v>1996</v>
      </c>
      <c r="B25438" t="s">
        <v>3554</v>
      </c>
      <c r="C25438" t="s">
        <v>23</v>
      </c>
      <c r="D25438" t="str">
        <f t="shared" si="397"/>
        <v>1996Tigers</v>
      </c>
      <c r="E25438" t="str">
        <f>G25438&amp;B25438</f>
        <v>1008440Jeff McCurry</v>
      </c>
      <c r="F25438">
        <v>3.3333333333333335</v>
      </c>
      <c r="G25438">
        <v>1008440</v>
      </c>
      <c r="H25438">
        <v>-0.20474639367147512</v>
      </c>
      <c r="I25438">
        <v>-0.78029556650246312</v>
      </c>
    </row>
    <row r="25439" spans="1:9" x14ac:dyDescent="0.25">
      <c r="A25439">
        <v>1998</v>
      </c>
      <c r="B25439" t="s">
        <v>1064</v>
      </c>
      <c r="C25439" t="s">
        <v>18</v>
      </c>
      <c r="D25439" t="str">
        <f t="shared" si="397"/>
        <v>1998Reds</v>
      </c>
      <c r="E25439" t="str">
        <f>G25439&amp;B25439</f>
        <v>1006616Ricardo Jordan</v>
      </c>
      <c r="F25439">
        <v>3.3333333333333335</v>
      </c>
      <c r="G25439">
        <v>1006616</v>
      </c>
      <c r="H25439">
        <v>-0.11332099907493064</v>
      </c>
      <c r="I25439">
        <v>-0.620253164556962</v>
      </c>
    </row>
    <row r="25440" spans="1:9" x14ac:dyDescent="0.25">
      <c r="A25440">
        <v>2010</v>
      </c>
      <c r="B25440" t="s">
        <v>4000</v>
      </c>
      <c r="C25440" t="s">
        <v>44</v>
      </c>
      <c r="D25440" t="str">
        <f t="shared" si="397"/>
        <v>2010Braves</v>
      </c>
      <c r="E25440" t="str">
        <f>G25440&amp;B25440</f>
        <v>5559Jo-Jo Reyes</v>
      </c>
      <c r="F25440">
        <v>3.3333333333333335</v>
      </c>
      <c r="G25440">
        <v>5559</v>
      </c>
      <c r="H25440">
        <v>-0.13432144511347849</v>
      </c>
      <c r="I25440">
        <v>-0.91418563922942209</v>
      </c>
    </row>
    <row r="25441" spans="1:9" x14ac:dyDescent="0.25">
      <c r="A25441">
        <v>1985</v>
      </c>
      <c r="B25441" t="s">
        <v>2241</v>
      </c>
      <c r="C25441" t="s">
        <v>116</v>
      </c>
      <c r="D25441" t="str">
        <f t="shared" si="397"/>
        <v>1985Padres</v>
      </c>
      <c r="E25441" t="str">
        <f>G25441&amp;B25441</f>
        <v>1010055Bob Patterson</v>
      </c>
      <c r="F25441">
        <v>4</v>
      </c>
      <c r="G25441">
        <v>1010055</v>
      </c>
      <c r="H25441">
        <v>-0.20119430408819483</v>
      </c>
      <c r="I25441">
        <v>-1.4626593806921675</v>
      </c>
    </row>
    <row r="25442" spans="1:9" x14ac:dyDescent="0.25">
      <c r="A25442">
        <v>2001</v>
      </c>
      <c r="B25442" t="s">
        <v>4677</v>
      </c>
      <c r="C25442" t="s">
        <v>27</v>
      </c>
      <c r="D25442" t="str">
        <f t="shared" si="397"/>
        <v>2001Cardinals</v>
      </c>
      <c r="E25442" t="str">
        <f>G25442&amp;B25442</f>
        <v>1006236Chad Hutchinson</v>
      </c>
      <c r="F25442">
        <v>4</v>
      </c>
      <c r="G25442">
        <v>1006236</v>
      </c>
      <c r="H25442">
        <v>-0.14770088248954949</v>
      </c>
      <c r="I25442">
        <v>-0.92393026941362921</v>
      </c>
    </row>
    <row r="25443" spans="1:9" x14ac:dyDescent="0.25">
      <c r="A25443">
        <v>1994</v>
      </c>
      <c r="B25443" t="s">
        <v>4678</v>
      </c>
      <c r="C25443" t="s">
        <v>23</v>
      </c>
      <c r="D25443" t="str">
        <f t="shared" si="397"/>
        <v>1994Tigers</v>
      </c>
      <c r="E25443" t="str">
        <f>G25443&amp;B25443</f>
        <v>1012531Phil Stidham</v>
      </c>
      <c r="F25443">
        <v>4.3333333333333321</v>
      </c>
      <c r="G25443">
        <v>1012531</v>
      </c>
      <c r="H25443">
        <v>-0.26400262037340311</v>
      </c>
      <c r="I25443">
        <v>-1.2216748768472907</v>
      </c>
    </row>
    <row r="25444" spans="1:9" x14ac:dyDescent="0.25">
      <c r="A25444">
        <v>2001</v>
      </c>
      <c r="B25444" t="s">
        <v>3905</v>
      </c>
      <c r="C25444" t="s">
        <v>116</v>
      </c>
      <c r="D25444" t="str">
        <f t="shared" si="397"/>
        <v>2001Padres</v>
      </c>
      <c r="E25444" t="str">
        <f>G25444&amp;B25444</f>
        <v>1713Carlton Loewer</v>
      </c>
      <c r="F25444">
        <v>4.3333333333333321</v>
      </c>
      <c r="G25444">
        <v>1713</v>
      </c>
      <c r="H25444">
        <v>-0.26469227209625168</v>
      </c>
      <c r="I25444">
        <v>-1.458563535911602</v>
      </c>
    </row>
    <row r="25445" spans="1:9" x14ac:dyDescent="0.25">
      <c r="A25445">
        <v>1997</v>
      </c>
      <c r="B25445" t="s">
        <v>1977</v>
      </c>
      <c r="C25445" t="s">
        <v>113</v>
      </c>
      <c r="D25445" t="str">
        <f t="shared" si="397"/>
        <v>1997Angels</v>
      </c>
      <c r="E25445" t="str">
        <f>G25445&amp;B25445</f>
        <v>1005115Mark Gubicza</v>
      </c>
      <c r="F25445">
        <v>4.666666666666667</v>
      </c>
      <c r="G25445">
        <v>1005115</v>
      </c>
      <c r="H25445">
        <v>-0.20531622364802934</v>
      </c>
      <c r="I25445">
        <v>-1.1397260273972603</v>
      </c>
    </row>
    <row r="25446" spans="1:9" x14ac:dyDescent="0.25">
      <c r="A25446">
        <v>2000</v>
      </c>
      <c r="B25446" t="s">
        <v>1082</v>
      </c>
      <c r="C25446" t="s">
        <v>14</v>
      </c>
      <c r="D25446" t="str">
        <f t="shared" si="397"/>
        <v>2000Orioles</v>
      </c>
      <c r="E25446" t="str">
        <f>G25446&amp;B25446</f>
        <v>95Darren Holmes</v>
      </c>
      <c r="F25446">
        <v>4.666666666666667</v>
      </c>
      <c r="G25446">
        <v>95</v>
      </c>
      <c r="H25446">
        <v>-0.18883720930232564</v>
      </c>
      <c r="I25446">
        <v>-0.88187134502923981</v>
      </c>
    </row>
    <row r="25447" spans="1:9" x14ac:dyDescent="0.25">
      <c r="A25447">
        <v>1984</v>
      </c>
      <c r="B25447" t="s">
        <v>125</v>
      </c>
      <c r="C25447" t="s">
        <v>42</v>
      </c>
      <c r="D25447" t="str">
        <f t="shared" si="397"/>
        <v>1984Athletics</v>
      </c>
      <c r="E25447" t="str">
        <f>G25447&amp;B25447</f>
        <v>1013134Mike Torrez</v>
      </c>
      <c r="F25447">
        <v>2.3333333333333335</v>
      </c>
      <c r="G25447">
        <v>1013134</v>
      </c>
      <c r="H25447">
        <v>-0.13706293706293707</v>
      </c>
      <c r="I25447">
        <v>-0.8258426966292135</v>
      </c>
    </row>
    <row r="25448" spans="1:9" x14ac:dyDescent="0.25">
      <c r="A25448">
        <v>1969</v>
      </c>
      <c r="B25448" t="s">
        <v>4679</v>
      </c>
      <c r="C25448" t="s">
        <v>1412</v>
      </c>
      <c r="D25448" t="str">
        <f t="shared" si="397"/>
        <v>1969Pilots</v>
      </c>
      <c r="E25448" t="str">
        <f>G25448&amp;B25448</f>
        <v>1000658Dick Bates</v>
      </c>
      <c r="F25448">
        <v>1.6666666666666665</v>
      </c>
      <c r="G25448">
        <v>1000658</v>
      </c>
      <c r="H25448">
        <v>-0.10475973582327486</v>
      </c>
      <c r="I25448">
        <v>-0.65063649222065056</v>
      </c>
    </row>
    <row r="25449" spans="1:9" x14ac:dyDescent="0.25">
      <c r="A25449">
        <v>1991</v>
      </c>
      <c r="B25449" t="s">
        <v>279</v>
      </c>
      <c r="C25449" t="s">
        <v>197</v>
      </c>
      <c r="D25449" t="str">
        <f t="shared" si="397"/>
        <v>1991Blue Jays</v>
      </c>
      <c r="E25449" t="str">
        <f>G25449&amp;B25449</f>
        <v>883Al Leiter</v>
      </c>
      <c r="F25449">
        <v>1.6666666666666665</v>
      </c>
      <c r="G25449">
        <v>883</v>
      </c>
      <c r="H25449">
        <v>-6.0391978122151316E-2</v>
      </c>
      <c r="I25449">
        <v>-0.46572934973637964</v>
      </c>
    </row>
    <row r="25450" spans="1:9" x14ac:dyDescent="0.25">
      <c r="A25450">
        <v>1992</v>
      </c>
      <c r="B25450" t="s">
        <v>3944</v>
      </c>
      <c r="C25450" t="s">
        <v>145</v>
      </c>
      <c r="D25450" t="str">
        <f t="shared" si="397"/>
        <v>1992Rangers</v>
      </c>
      <c r="E25450" t="str">
        <f>G25450&amp;B25450</f>
        <v>1000124Gerald Alexander</v>
      </c>
      <c r="F25450">
        <v>1.6666666666666665</v>
      </c>
      <c r="G25450">
        <v>1000124</v>
      </c>
      <c r="H25450">
        <v>-0.10043369093814199</v>
      </c>
      <c r="I25450">
        <v>-0.66165413533834583</v>
      </c>
    </row>
    <row r="25451" spans="1:9" x14ac:dyDescent="0.25">
      <c r="A25451">
        <v>1992</v>
      </c>
      <c r="B25451" t="s">
        <v>283</v>
      </c>
      <c r="C25451" t="s">
        <v>32</v>
      </c>
      <c r="D25451" t="str">
        <f t="shared" si="397"/>
        <v>1992Twins</v>
      </c>
      <c r="E25451" t="str">
        <f>G25451&amp;B25451</f>
        <v>1004906Mauro Gozzo</v>
      </c>
      <c r="F25451">
        <v>1.6666666666666665</v>
      </c>
      <c r="G25451">
        <v>1004906</v>
      </c>
      <c r="H25451">
        <v>-6.0793760036705662E-2</v>
      </c>
      <c r="I25451">
        <v>-0.44166666666666665</v>
      </c>
    </row>
    <row r="25452" spans="1:9" x14ac:dyDescent="0.25">
      <c r="A25452">
        <v>2000</v>
      </c>
      <c r="B25452" t="s">
        <v>2192</v>
      </c>
      <c r="C25452" t="s">
        <v>137</v>
      </c>
      <c r="D25452" t="str">
        <f t="shared" si="397"/>
        <v>2000Brewers</v>
      </c>
      <c r="E25452" t="str">
        <f>G25452&amp;B25452</f>
        <v>1011489Bob Scanlan</v>
      </c>
      <c r="F25452">
        <v>1.6666666666666665</v>
      </c>
      <c r="G25452">
        <v>1011489</v>
      </c>
      <c r="H25452">
        <v>0.9192998408729256</v>
      </c>
      <c r="I25452">
        <v>0.5298013245033113</v>
      </c>
    </row>
    <row r="25453" spans="1:9" x14ac:dyDescent="0.25">
      <c r="A25453">
        <v>2011</v>
      </c>
      <c r="B25453" t="s">
        <v>1003</v>
      </c>
      <c r="C25453" t="s">
        <v>113</v>
      </c>
      <c r="D25453" t="str">
        <f t="shared" si="397"/>
        <v>2011Angels</v>
      </c>
      <c r="E25453" t="str">
        <f>G25453&amp;B25453</f>
        <v>4897Scott Kazmir</v>
      </c>
      <c r="F25453">
        <v>1.6666666666666665</v>
      </c>
      <c r="G25453">
        <v>4897</v>
      </c>
      <c r="H25453">
        <v>-5.915813424345847E-2</v>
      </c>
      <c r="I25453">
        <v>-0.44750430292598964</v>
      </c>
    </row>
    <row r="25454" spans="1:9" x14ac:dyDescent="0.25">
      <c r="A25454">
        <v>1982</v>
      </c>
      <c r="B25454" t="s">
        <v>4680</v>
      </c>
      <c r="C25454" t="s">
        <v>12</v>
      </c>
      <c r="D25454" t="str">
        <f t="shared" si="397"/>
        <v>1982Yankees</v>
      </c>
      <c r="E25454" t="str">
        <f>G25454&amp;B25454</f>
        <v>1013819Stefan Wever</v>
      </c>
      <c r="F25454">
        <v>2.6666666666666674</v>
      </c>
      <c r="G25454">
        <v>1013819</v>
      </c>
      <c r="H25454">
        <v>0.87571395933287632</v>
      </c>
      <c r="I25454">
        <v>0.16049382716049387</v>
      </c>
    </row>
    <row r="25455" spans="1:9" x14ac:dyDescent="0.25">
      <c r="A25455">
        <v>2009</v>
      </c>
      <c r="B25455" t="s">
        <v>569</v>
      </c>
      <c r="C25455" t="s">
        <v>10</v>
      </c>
      <c r="D25455" t="str">
        <f t="shared" si="397"/>
        <v>2009White Sox</v>
      </c>
      <c r="E25455" t="str">
        <f>G25455&amp;B25455</f>
        <v>7487Jack Egbert</v>
      </c>
      <c r="F25455">
        <v>2.6666666666666674</v>
      </c>
      <c r="G25455">
        <v>7487</v>
      </c>
      <c r="H25455">
        <v>-0.12410280157443855</v>
      </c>
      <c r="I25455">
        <v>-0.80601503759398496</v>
      </c>
    </row>
    <row r="25456" spans="1:9" x14ac:dyDescent="0.25">
      <c r="A25456">
        <v>1972</v>
      </c>
      <c r="B25456" t="s">
        <v>4681</v>
      </c>
      <c r="C25456" t="s">
        <v>126</v>
      </c>
      <c r="D25456" t="str">
        <f t="shared" si="397"/>
        <v>1972Expos</v>
      </c>
      <c r="E25456" t="str">
        <f>G25456&amp;B25456</f>
        <v>1013132Hector Torres</v>
      </c>
      <c r="F25456">
        <v>0.66666666666666663</v>
      </c>
      <c r="G25456">
        <v>1013132</v>
      </c>
      <c r="H25456">
        <v>-2.3311132254995245E-2</v>
      </c>
      <c r="I25456">
        <v>-0.17499999999999999</v>
      </c>
    </row>
    <row r="25457" spans="1:9" x14ac:dyDescent="0.25">
      <c r="A25457">
        <v>1961</v>
      </c>
      <c r="B25457" t="s">
        <v>4682</v>
      </c>
      <c r="C25457" t="s">
        <v>32</v>
      </c>
      <c r="D25457" t="str">
        <f t="shared" si="397"/>
        <v>1961Twins</v>
      </c>
      <c r="E25457" t="str">
        <f>G25457&amp;B25457</f>
        <v>1001578Fred Bruckbauer</v>
      </c>
      <c r="F25457">
        <v>0</v>
      </c>
      <c r="G25457">
        <v>1001578</v>
      </c>
      <c r="H25457">
        <v>0</v>
      </c>
      <c r="I25457">
        <v>-0.42731277533039652</v>
      </c>
    </row>
    <row r="25458" spans="1:9" x14ac:dyDescent="0.25">
      <c r="A25458">
        <v>1962</v>
      </c>
      <c r="B25458" t="s">
        <v>4643</v>
      </c>
      <c r="C25458" t="s">
        <v>14</v>
      </c>
      <c r="D25458" t="str">
        <f t="shared" si="397"/>
        <v>1962Orioles</v>
      </c>
      <c r="E25458" t="str">
        <f>G25458&amp;B25458</f>
        <v>1009982John Papa</v>
      </c>
      <c r="F25458">
        <v>1</v>
      </c>
      <c r="G25458">
        <v>1009982</v>
      </c>
      <c r="H25458">
        <v>-5.4707089126966042E-2</v>
      </c>
      <c r="I25458">
        <v>-0.4</v>
      </c>
    </row>
    <row r="25459" spans="1:9" x14ac:dyDescent="0.25">
      <c r="A25459">
        <v>1966</v>
      </c>
      <c r="B25459" t="s">
        <v>1181</v>
      </c>
      <c r="C25459" t="s">
        <v>23</v>
      </c>
      <c r="D25459" t="str">
        <f t="shared" si="397"/>
        <v>1966Tigers</v>
      </c>
      <c r="E25459" t="str">
        <f>G25459&amp;B25459</f>
        <v>1009466Julio Navarro</v>
      </c>
      <c r="F25459">
        <v>0</v>
      </c>
      <c r="G25459">
        <v>1009466</v>
      </c>
      <c r="H25459">
        <v>0</v>
      </c>
      <c r="I25459">
        <v>-0.36655948553054662</v>
      </c>
    </row>
    <row r="25460" spans="1:9" x14ac:dyDescent="0.25">
      <c r="A25460">
        <v>1969</v>
      </c>
      <c r="B25460" t="s">
        <v>2287</v>
      </c>
      <c r="C25460" t="s">
        <v>113</v>
      </c>
      <c r="D25460" t="str">
        <f t="shared" si="397"/>
        <v>1969Angels</v>
      </c>
      <c r="E25460" t="str">
        <f>G25460&amp;B25460</f>
        <v>1001316Tom Bradley</v>
      </c>
      <c r="F25460">
        <v>2</v>
      </c>
      <c r="G25460">
        <v>1001316</v>
      </c>
      <c r="H25460">
        <v>2.8818076477404402</v>
      </c>
      <c r="I25460">
        <v>2.1005291005291005</v>
      </c>
    </row>
    <row r="25461" spans="1:9" x14ac:dyDescent="0.25">
      <c r="A25461">
        <v>1970</v>
      </c>
      <c r="B25461" t="s">
        <v>65</v>
      </c>
      <c r="C25461" t="s">
        <v>30</v>
      </c>
      <c r="D25461" t="str">
        <f t="shared" si="397"/>
        <v>1970Cubs</v>
      </c>
      <c r="E25461" t="str">
        <f>G25461&amp;B25461</f>
        <v>1002652Jim Cosman</v>
      </c>
      <c r="F25461">
        <v>1</v>
      </c>
      <c r="G25461">
        <v>1002652</v>
      </c>
      <c r="H25461">
        <v>-5.5052264808362367E-2</v>
      </c>
      <c r="I25461">
        <v>-0.39500000000000002</v>
      </c>
    </row>
    <row r="25462" spans="1:9" x14ac:dyDescent="0.25">
      <c r="A25462">
        <v>1974</v>
      </c>
      <c r="B25462" t="s">
        <v>2987</v>
      </c>
      <c r="C25462" t="s">
        <v>10</v>
      </c>
      <c r="D25462" t="str">
        <f t="shared" si="397"/>
        <v>1974White Sox</v>
      </c>
      <c r="E25462" t="str">
        <f>G25462&amp;B25462</f>
        <v>1000603Francisco Barrios</v>
      </c>
      <c r="F25462">
        <v>2</v>
      </c>
      <c r="G25462">
        <v>1000603</v>
      </c>
      <c r="H25462">
        <v>-0.10916534000454856</v>
      </c>
      <c r="I25462">
        <v>-0.74882995319812795</v>
      </c>
    </row>
    <row r="25463" spans="1:9" x14ac:dyDescent="0.25">
      <c r="A25463">
        <v>1976</v>
      </c>
      <c r="B25463" t="s">
        <v>3835</v>
      </c>
      <c r="C25463" t="s">
        <v>113</v>
      </c>
      <c r="D25463" t="str">
        <f t="shared" si="397"/>
        <v>1976Angels</v>
      </c>
      <c r="E25463" t="str">
        <f>G25463&amp;B25463</f>
        <v>1013834Gary Wheelock</v>
      </c>
      <c r="F25463">
        <v>2</v>
      </c>
      <c r="G25463">
        <v>1013834</v>
      </c>
      <c r="H25463">
        <v>-0.10830324909747295</v>
      </c>
      <c r="I25463">
        <v>-0.87114337568058076</v>
      </c>
    </row>
    <row r="25464" spans="1:9" x14ac:dyDescent="0.25">
      <c r="A25464">
        <v>1980</v>
      </c>
      <c r="B25464" t="s">
        <v>4683</v>
      </c>
      <c r="C25464" t="s">
        <v>126</v>
      </c>
      <c r="D25464" t="str">
        <f t="shared" si="397"/>
        <v>1980Expos</v>
      </c>
      <c r="E25464" t="str">
        <f>G25464&amp;B25464</f>
        <v>1006246Tom Hutton</v>
      </c>
      <c r="F25464">
        <v>1</v>
      </c>
      <c r="G25464">
        <v>1006246</v>
      </c>
      <c r="H25464">
        <v>-4.5308924485125857E-2</v>
      </c>
      <c r="I25464">
        <v>-0.35168738898756663</v>
      </c>
    </row>
    <row r="25465" spans="1:9" x14ac:dyDescent="0.25">
      <c r="A25465">
        <v>1981</v>
      </c>
      <c r="B25465" t="s">
        <v>4684</v>
      </c>
      <c r="C25465" t="s">
        <v>44</v>
      </c>
      <c r="D25465" t="str">
        <f t="shared" si="397"/>
        <v>1981Braves</v>
      </c>
      <c r="E25465" t="str">
        <f>G25465&amp;B25465</f>
        <v>1004823Luis Gomez</v>
      </c>
      <c r="F25465">
        <v>1</v>
      </c>
      <c r="G25465">
        <v>1004823</v>
      </c>
      <c r="H25465">
        <v>-4.6487603305785122E-2</v>
      </c>
      <c r="I25465">
        <v>-0.36388140161725069</v>
      </c>
    </row>
    <row r="25466" spans="1:9" x14ac:dyDescent="0.25">
      <c r="A25466">
        <v>1983</v>
      </c>
      <c r="B25466" t="s">
        <v>848</v>
      </c>
      <c r="C25466" t="s">
        <v>18</v>
      </c>
      <c r="D25466" t="str">
        <f t="shared" si="397"/>
        <v>1983Reds</v>
      </c>
      <c r="E25466" t="str">
        <f>G25466&amp;B25466</f>
        <v>1005415Greg Harris</v>
      </c>
      <c r="F25466">
        <v>1</v>
      </c>
      <c r="G25466">
        <v>1005415</v>
      </c>
      <c r="H25466">
        <v>-4.717853839037929E-2</v>
      </c>
      <c r="I25466">
        <v>-0.31775700934579437</v>
      </c>
    </row>
    <row r="25467" spans="1:9" x14ac:dyDescent="0.25">
      <c r="A25467">
        <v>1984</v>
      </c>
      <c r="B25467" t="s">
        <v>4685</v>
      </c>
      <c r="C25467" t="s">
        <v>197</v>
      </c>
      <c r="D25467" t="str">
        <f t="shared" si="397"/>
        <v>1984Blue Jays</v>
      </c>
      <c r="E25467" t="str">
        <f>G25467&amp;B25467</f>
        <v>1007426Rick Leach</v>
      </c>
      <c r="F25467">
        <v>1</v>
      </c>
      <c r="G25467">
        <v>1007426</v>
      </c>
      <c r="H25467">
        <v>-4.5081967213114756E-2</v>
      </c>
      <c r="I25467">
        <v>-0.31428571428571433</v>
      </c>
    </row>
    <row r="25468" spans="1:9" x14ac:dyDescent="0.25">
      <c r="A25468">
        <v>1984</v>
      </c>
      <c r="B25468" t="s">
        <v>4686</v>
      </c>
      <c r="C25468" t="s">
        <v>159</v>
      </c>
      <c r="D25468" t="str">
        <f t="shared" si="397"/>
        <v>1984Royals</v>
      </c>
      <c r="E25468" t="str">
        <f>G25468&amp;B25468</f>
        <v>1011040Leon Roberts</v>
      </c>
      <c r="F25468">
        <v>1</v>
      </c>
      <c r="G25468">
        <v>1011040</v>
      </c>
      <c r="H25468">
        <v>-3.9473684210526314E-2</v>
      </c>
      <c r="I25468">
        <v>-0.27186009538950712</v>
      </c>
    </row>
    <row r="25469" spans="1:9" x14ac:dyDescent="0.25">
      <c r="A25469">
        <v>1986</v>
      </c>
      <c r="B25469" t="s">
        <v>4687</v>
      </c>
      <c r="C25469" t="s">
        <v>54</v>
      </c>
      <c r="D25469" t="str">
        <f t="shared" si="397"/>
        <v>1986Astros</v>
      </c>
      <c r="E25469" t="str">
        <f>G25469&amp;B25469</f>
        <v>1010867Craig Reynolds</v>
      </c>
      <c r="F25469">
        <v>1</v>
      </c>
      <c r="G25469">
        <v>1010867</v>
      </c>
      <c r="H25469">
        <v>-4.0512703135729008E-2</v>
      </c>
      <c r="I25469">
        <v>-0.34705882352941175</v>
      </c>
    </row>
    <row r="25470" spans="1:9" x14ac:dyDescent="0.25">
      <c r="A25470">
        <v>1987</v>
      </c>
      <c r="B25470" t="s">
        <v>3613</v>
      </c>
      <c r="C25470" t="s">
        <v>27</v>
      </c>
      <c r="D25470" t="str">
        <f t="shared" si="397"/>
        <v>1987Cardinals</v>
      </c>
      <c r="E25470" t="str">
        <f>G25470&amp;B25470</f>
        <v>1009827Jose Oquendo</v>
      </c>
      <c r="F25470">
        <v>1</v>
      </c>
      <c r="G25470">
        <v>1009827</v>
      </c>
      <c r="H25470">
        <v>-3.5470668485675309E-2</v>
      </c>
      <c r="I25470">
        <v>-0.24336973478939158</v>
      </c>
    </row>
    <row r="25471" spans="1:9" x14ac:dyDescent="0.25">
      <c r="A25471">
        <v>1989</v>
      </c>
      <c r="B25471" t="s">
        <v>1601</v>
      </c>
      <c r="C25471" t="s">
        <v>145</v>
      </c>
      <c r="D25471" t="str">
        <f t="shared" si="397"/>
        <v>1989Rangers</v>
      </c>
      <c r="E25471" t="str">
        <f>G25471&amp;B25471</f>
        <v>1193Wilson Alvarez</v>
      </c>
      <c r="F25471">
        <v>0</v>
      </c>
      <c r="G25471">
        <v>1193</v>
      </c>
      <c r="H25471">
        <v>0</v>
      </c>
      <c r="I25471">
        <v>-0.43269230769230771</v>
      </c>
    </row>
    <row r="25472" spans="1:9" x14ac:dyDescent="0.25">
      <c r="A25472">
        <v>1989</v>
      </c>
      <c r="B25472" t="s">
        <v>4687</v>
      </c>
      <c r="C25472" t="s">
        <v>54</v>
      </c>
      <c r="D25472" t="str">
        <f t="shared" si="397"/>
        <v>1989Astros</v>
      </c>
      <c r="E25472" t="str">
        <f>G25472&amp;B25472</f>
        <v>1010867Craig Reynolds</v>
      </c>
      <c r="F25472">
        <v>1</v>
      </c>
      <c r="G25472">
        <v>1010867</v>
      </c>
      <c r="H25472">
        <v>0.95403334835511489</v>
      </c>
      <c r="I25472">
        <v>0.66056572379367728</v>
      </c>
    </row>
    <row r="25473" spans="1:9" x14ac:dyDescent="0.25">
      <c r="A25473">
        <v>1990</v>
      </c>
      <c r="B25473" t="s">
        <v>3810</v>
      </c>
      <c r="C25473" t="s">
        <v>44</v>
      </c>
      <c r="D25473" t="str">
        <f t="shared" si="397"/>
        <v>1990Braves</v>
      </c>
      <c r="E25473" t="str">
        <f>G25473&amp;B25473</f>
        <v>1010919Rusty Richards</v>
      </c>
      <c r="F25473">
        <v>1</v>
      </c>
      <c r="G25473">
        <v>1010919</v>
      </c>
      <c r="H25473">
        <v>-6.5050128235019808E-2</v>
      </c>
      <c r="I25473">
        <v>-0.38324175824175827</v>
      </c>
    </row>
    <row r="25474" spans="1:9" x14ac:dyDescent="0.25">
      <c r="A25474">
        <v>1991</v>
      </c>
      <c r="B25474" t="s">
        <v>3613</v>
      </c>
      <c r="C25474" t="s">
        <v>27</v>
      </c>
      <c r="D25474" t="str">
        <f t="shared" si="397"/>
        <v>1991Cardinals</v>
      </c>
      <c r="E25474" t="str">
        <f>G25474&amp;B25474</f>
        <v>1009827Jose Oquendo</v>
      </c>
      <c r="F25474">
        <v>1</v>
      </c>
      <c r="G25474">
        <v>1009827</v>
      </c>
      <c r="H25474">
        <v>-4.1802136553646084E-2</v>
      </c>
      <c r="I25474">
        <v>-0.30612244897959179</v>
      </c>
    </row>
    <row r="25475" spans="1:9" x14ac:dyDescent="0.25">
      <c r="A25475">
        <v>1993</v>
      </c>
      <c r="B25475" t="s">
        <v>4688</v>
      </c>
      <c r="C25475" t="s">
        <v>145</v>
      </c>
      <c r="D25475" t="str">
        <f t="shared" ref="D25475:D25538" si="398">A25475&amp;C25475</f>
        <v>1993Rangers</v>
      </c>
      <c r="E25475" t="str">
        <f>G25475&amp;B25475</f>
        <v>1001918Jose Canseco</v>
      </c>
      <c r="F25475">
        <v>1</v>
      </c>
      <c r="G25475">
        <v>1001918</v>
      </c>
      <c r="H25475">
        <v>-4.6581691772885292E-2</v>
      </c>
      <c r="I25475">
        <v>-0.29385964912280699</v>
      </c>
    </row>
    <row r="25476" spans="1:9" x14ac:dyDescent="0.25">
      <c r="A25476">
        <v>1993</v>
      </c>
      <c r="B25476" t="s">
        <v>4259</v>
      </c>
      <c r="C25476" t="s">
        <v>159</v>
      </c>
      <c r="D25476" t="str">
        <f t="shared" si="398"/>
        <v>1993Royals</v>
      </c>
      <c r="E25476" t="str">
        <f>G25476&amp;B25476</f>
        <v>1004944Jeff Granger</v>
      </c>
      <c r="F25476">
        <v>1</v>
      </c>
      <c r="G25476">
        <v>1004944</v>
      </c>
      <c r="H25476">
        <v>-3.1134686346863477E-2</v>
      </c>
      <c r="I25476">
        <v>-0.20801232665639446</v>
      </c>
    </row>
    <row r="25477" spans="1:9" x14ac:dyDescent="0.25">
      <c r="A25477">
        <v>1995</v>
      </c>
      <c r="B25477" t="s">
        <v>256</v>
      </c>
      <c r="C25477" t="s">
        <v>334</v>
      </c>
      <c r="D25477" t="str">
        <f t="shared" si="398"/>
        <v>1995Marlins</v>
      </c>
      <c r="E25477" t="str">
        <f>G25477&amp;B25477</f>
        <v>1005469Bryan Harvey</v>
      </c>
      <c r="F25477">
        <v>0</v>
      </c>
      <c r="G25477">
        <v>1005469</v>
      </c>
      <c r="H25477">
        <v>0</v>
      </c>
      <c r="I25477">
        <v>-0.30441898527004913</v>
      </c>
    </row>
    <row r="25478" spans="1:9" x14ac:dyDescent="0.25">
      <c r="A25478">
        <v>1995</v>
      </c>
      <c r="B25478" t="s">
        <v>3657</v>
      </c>
      <c r="C25478" t="s">
        <v>49</v>
      </c>
      <c r="D25478" t="str">
        <f t="shared" si="398"/>
        <v>1995Giants</v>
      </c>
      <c r="E25478" t="str">
        <f>G25478&amp;B25478</f>
        <v>1011189John Roper</v>
      </c>
      <c r="F25478">
        <v>1</v>
      </c>
      <c r="G25478">
        <v>1011189</v>
      </c>
      <c r="H25478">
        <v>-5.952074207678433E-2</v>
      </c>
      <c r="I25478">
        <v>-0.33047210300429186</v>
      </c>
    </row>
    <row r="25479" spans="1:9" x14ac:dyDescent="0.25">
      <c r="A25479">
        <v>1998</v>
      </c>
      <c r="B25479" t="s">
        <v>1172</v>
      </c>
      <c r="C25479" t="s">
        <v>145</v>
      </c>
      <c r="D25479" t="str">
        <f t="shared" si="398"/>
        <v>1998Rangers</v>
      </c>
      <c r="E25479" t="str">
        <f>G25479&amp;B25479</f>
        <v>1423Matt Perisho</v>
      </c>
      <c r="F25479">
        <v>5</v>
      </c>
      <c r="G25479">
        <v>1423</v>
      </c>
      <c r="H25479">
        <v>1.7345132743362832</v>
      </c>
      <c r="I25479">
        <v>0.5660377358490567</v>
      </c>
    </row>
    <row r="25480" spans="1:9" x14ac:dyDescent="0.25">
      <c r="A25480">
        <v>1998</v>
      </c>
      <c r="B25480" t="s">
        <v>4407</v>
      </c>
      <c r="C25480" t="s">
        <v>85</v>
      </c>
      <c r="D25480" t="str">
        <f t="shared" si="398"/>
        <v>1998Phillies</v>
      </c>
      <c r="E25480" t="str">
        <f>G25480&amp;B25480</f>
        <v>1009668Ryan Nye</v>
      </c>
      <c r="F25480">
        <v>1</v>
      </c>
      <c r="G25480">
        <v>1009668</v>
      </c>
      <c r="H25480">
        <v>-3.6910457963089546E-2</v>
      </c>
      <c r="I25480">
        <v>-0.21485411140583555</v>
      </c>
    </row>
    <row r="25481" spans="1:9" x14ac:dyDescent="0.25">
      <c r="A25481">
        <v>1998</v>
      </c>
      <c r="B25481" t="s">
        <v>2230</v>
      </c>
      <c r="C25481" t="s">
        <v>35</v>
      </c>
      <c r="D25481" t="str">
        <f t="shared" si="398"/>
        <v>1998Red Sox</v>
      </c>
      <c r="E25481" t="str">
        <f>G25481&amp;B25481</f>
        <v>1013799David West</v>
      </c>
      <c r="F25481">
        <v>2</v>
      </c>
      <c r="G25481">
        <v>1013799</v>
      </c>
      <c r="H25481">
        <v>-8.495821727019498E-2</v>
      </c>
      <c r="I25481">
        <v>-0.5479041916167664</v>
      </c>
    </row>
    <row r="25482" spans="1:9" x14ac:dyDescent="0.25">
      <c r="A25482">
        <v>1999</v>
      </c>
      <c r="B25482" t="s">
        <v>1667</v>
      </c>
      <c r="C25482" t="s">
        <v>18</v>
      </c>
      <c r="D25482" t="str">
        <f t="shared" si="398"/>
        <v>1999Reds</v>
      </c>
      <c r="E25482" t="str">
        <f>G25482&amp;B25482</f>
        <v>1006128John Hudek</v>
      </c>
      <c r="F25482">
        <v>1</v>
      </c>
      <c r="G25482">
        <v>1006128</v>
      </c>
      <c r="H25482">
        <v>-4.3091655266757865E-2</v>
      </c>
      <c r="I25482">
        <v>-0.29166666666666663</v>
      </c>
    </row>
    <row r="25483" spans="1:9" x14ac:dyDescent="0.25">
      <c r="A25483">
        <v>1999</v>
      </c>
      <c r="B25483" t="s">
        <v>4689</v>
      </c>
      <c r="C25483" t="s">
        <v>145</v>
      </c>
      <c r="D25483" t="str">
        <f t="shared" si="398"/>
        <v>1999Rangers</v>
      </c>
      <c r="E25483" t="str">
        <f>G25483&amp;B25483</f>
        <v>1007451Corey Lee</v>
      </c>
      <c r="F25483">
        <v>1</v>
      </c>
      <c r="G25483">
        <v>1007451</v>
      </c>
      <c r="H25483">
        <v>-3.4810860988628463E-2</v>
      </c>
      <c r="I25483">
        <v>-0.18541409147095181</v>
      </c>
    </row>
    <row r="25484" spans="1:9" x14ac:dyDescent="0.25">
      <c r="A25484">
        <v>1999</v>
      </c>
      <c r="B25484" t="s">
        <v>4347</v>
      </c>
      <c r="C25484" t="s">
        <v>197</v>
      </c>
      <c r="D25484" t="str">
        <f t="shared" si="398"/>
        <v>1999Blue Jays</v>
      </c>
      <c r="E25484" t="str">
        <f>G25484&amp;B25484</f>
        <v>1007816Eric Ludwick</v>
      </c>
      <c r="F25484">
        <v>1</v>
      </c>
      <c r="G25484">
        <v>1007816</v>
      </c>
      <c r="H25484">
        <v>-5.142460041695622E-2</v>
      </c>
      <c r="I25484">
        <v>-0.28172588832487311</v>
      </c>
    </row>
    <row r="25485" spans="1:9" x14ac:dyDescent="0.25">
      <c r="A25485">
        <v>2000</v>
      </c>
      <c r="B25485" t="s">
        <v>792</v>
      </c>
      <c r="C25485" t="s">
        <v>18</v>
      </c>
      <c r="D25485" t="str">
        <f t="shared" si="398"/>
        <v>2000Reds</v>
      </c>
      <c r="E25485" t="str">
        <f>G25485&amp;B25485</f>
        <v>1002160Norm Charlton</v>
      </c>
      <c r="F25485">
        <v>3</v>
      </c>
      <c r="G25485">
        <v>1002160</v>
      </c>
      <c r="H25485">
        <v>-0.13389791714351112</v>
      </c>
      <c r="I25485">
        <v>-0.83571428571428574</v>
      </c>
    </row>
    <row r="25486" spans="1:9" x14ac:dyDescent="0.25">
      <c r="A25486">
        <v>2000</v>
      </c>
      <c r="B25486" t="s">
        <v>308</v>
      </c>
      <c r="C25486" t="s">
        <v>126</v>
      </c>
      <c r="D25486" t="str">
        <f t="shared" si="398"/>
        <v>2000Expos</v>
      </c>
      <c r="E25486" t="str">
        <f>G25486&amp;B25486</f>
        <v>1010435Jim Poole</v>
      </c>
      <c r="F25486">
        <v>2</v>
      </c>
      <c r="G25486">
        <v>1010435</v>
      </c>
      <c r="H25486">
        <v>-0.12353766963032288</v>
      </c>
      <c r="I25486">
        <v>-0.64864864864864868</v>
      </c>
    </row>
    <row r="25487" spans="1:9" x14ac:dyDescent="0.25">
      <c r="A25487">
        <v>2001</v>
      </c>
      <c r="B25487" t="s">
        <v>3709</v>
      </c>
      <c r="C25487" t="s">
        <v>12</v>
      </c>
      <c r="D25487" t="str">
        <f t="shared" si="398"/>
        <v>2001Yankees</v>
      </c>
      <c r="E25487" t="str">
        <f>G25487&amp;B25487</f>
        <v>1006415Brett Jodie</v>
      </c>
      <c r="F25487">
        <v>2</v>
      </c>
      <c r="G25487">
        <v>1006415</v>
      </c>
      <c r="H25487">
        <v>-8.5438677078548492E-2</v>
      </c>
      <c r="I25487">
        <v>-0.5714285714285714</v>
      </c>
    </row>
    <row r="25488" spans="1:9" x14ac:dyDescent="0.25">
      <c r="A25488">
        <v>2001</v>
      </c>
      <c r="B25488" t="s">
        <v>391</v>
      </c>
      <c r="C25488" t="s">
        <v>16</v>
      </c>
      <c r="D25488" t="str">
        <f t="shared" si="398"/>
        <v>2001Indians</v>
      </c>
      <c r="E25488" t="str">
        <f>G25488&amp;B25488</f>
        <v>1010641Scott Radinsky</v>
      </c>
      <c r="F25488">
        <v>2</v>
      </c>
      <c r="G25488">
        <v>1010641</v>
      </c>
      <c r="H25488">
        <v>-0.10230414746543778</v>
      </c>
      <c r="I25488">
        <v>-0.59437751004016059</v>
      </c>
    </row>
    <row r="25489" spans="1:9" x14ac:dyDescent="0.25">
      <c r="A25489">
        <v>2002</v>
      </c>
      <c r="B25489" t="s">
        <v>4690</v>
      </c>
      <c r="C25489" t="s">
        <v>23</v>
      </c>
      <c r="D25489" t="str">
        <f t="shared" si="398"/>
        <v>2002Tigers</v>
      </c>
      <c r="E25489" t="str">
        <f>G25489&amp;B25489</f>
        <v>473Kris Keller</v>
      </c>
      <c r="F25489">
        <v>1</v>
      </c>
      <c r="G25489">
        <v>473</v>
      </c>
      <c r="H25489">
        <v>-6.223479490806224E-2</v>
      </c>
      <c r="I25489">
        <v>-0.34020618556701032</v>
      </c>
    </row>
    <row r="25490" spans="1:9" x14ac:dyDescent="0.25">
      <c r="A25490">
        <v>2004</v>
      </c>
      <c r="B25490" t="s">
        <v>3528</v>
      </c>
      <c r="C25490" t="s">
        <v>371</v>
      </c>
      <c r="D25490" t="str">
        <f t="shared" si="398"/>
        <v>2004Rockies</v>
      </c>
      <c r="E25490" t="str">
        <f>G25490&amp;B25490</f>
        <v>1037Kevin Jarvis</v>
      </c>
      <c r="F25490">
        <v>2</v>
      </c>
      <c r="G25490">
        <v>1037</v>
      </c>
      <c r="H25490">
        <v>-5.4342777519739913E-2</v>
      </c>
      <c r="I25490">
        <v>-0.2650056625141563</v>
      </c>
    </row>
    <row r="25491" spans="1:9" x14ac:dyDescent="0.25">
      <c r="A25491">
        <v>2005</v>
      </c>
      <c r="B25491" t="s">
        <v>4691</v>
      </c>
      <c r="C25491" t="s">
        <v>116</v>
      </c>
      <c r="D25491" t="str">
        <f t="shared" si="398"/>
        <v>2005Padres</v>
      </c>
      <c r="E25491" t="str">
        <f>G25491&amp;B25491</f>
        <v>1021Sean Burroughs</v>
      </c>
      <c r="F25491">
        <v>1</v>
      </c>
      <c r="G25491">
        <v>1021</v>
      </c>
      <c r="H25491">
        <v>-3.9853412734768681E-2</v>
      </c>
      <c r="I25491">
        <v>-0.26047904191616766</v>
      </c>
    </row>
    <row r="25492" spans="1:9" x14ac:dyDescent="0.25">
      <c r="A25492">
        <v>2006</v>
      </c>
      <c r="B25492" t="s">
        <v>4281</v>
      </c>
      <c r="C25492" t="s">
        <v>212</v>
      </c>
      <c r="D25492" t="str">
        <f t="shared" si="398"/>
        <v>2006Mariners</v>
      </c>
      <c r="E25492" t="str">
        <f>G25492&amp;B25492</f>
        <v>2156Clint Nageotte</v>
      </c>
      <c r="F25492">
        <v>1</v>
      </c>
      <c r="G25492">
        <v>2156</v>
      </c>
      <c r="H25492">
        <v>-3.6635944700460832E-2</v>
      </c>
      <c r="I25492">
        <v>-0.21515561569688768</v>
      </c>
    </row>
    <row r="25493" spans="1:9" x14ac:dyDescent="0.25">
      <c r="A25493">
        <v>2006</v>
      </c>
      <c r="B25493" t="s">
        <v>3054</v>
      </c>
      <c r="C25493" t="s">
        <v>88</v>
      </c>
      <c r="D25493" t="str">
        <f t="shared" si="398"/>
        <v>2006Mets</v>
      </c>
      <c r="E25493" t="str">
        <f>G25493&amp;B25493</f>
        <v>2213Bartolome Fortunato</v>
      </c>
      <c r="F25493">
        <v>3</v>
      </c>
      <c r="G25493">
        <v>2213</v>
      </c>
      <c r="H25493">
        <v>-0.11496350364963506</v>
      </c>
      <c r="I25493">
        <v>-0.7466666666666667</v>
      </c>
    </row>
    <row r="25494" spans="1:9" x14ac:dyDescent="0.25">
      <c r="A25494">
        <v>2007</v>
      </c>
      <c r="B25494" t="s">
        <v>3302</v>
      </c>
      <c r="C25494" t="s">
        <v>334</v>
      </c>
      <c r="D25494" t="str">
        <f t="shared" si="398"/>
        <v>2007Marlins</v>
      </c>
      <c r="E25494" t="str">
        <f>G25494&amp;B25494</f>
        <v>599Nate Field</v>
      </c>
      <c r="F25494">
        <v>1</v>
      </c>
      <c r="G25494">
        <v>599</v>
      </c>
      <c r="H25494">
        <v>-6.6497344724082197E-2</v>
      </c>
      <c r="I25494">
        <v>-0.36226415094339626</v>
      </c>
    </row>
    <row r="25495" spans="1:9" x14ac:dyDescent="0.25">
      <c r="A25495">
        <v>2009</v>
      </c>
      <c r="B25495" t="s">
        <v>477</v>
      </c>
      <c r="C25495" t="s">
        <v>116</v>
      </c>
      <c r="D25495" t="str">
        <f t="shared" si="398"/>
        <v>2009Padres</v>
      </c>
      <c r="E25495" t="str">
        <f>G25495&amp;B25495</f>
        <v>2102Josh Wilson</v>
      </c>
      <c r="F25495">
        <v>1</v>
      </c>
      <c r="G25495">
        <v>2102</v>
      </c>
      <c r="H25495">
        <v>-4.4117647058823525E-2</v>
      </c>
      <c r="I25495">
        <v>-0.2723404255319149</v>
      </c>
    </row>
    <row r="25496" spans="1:9" x14ac:dyDescent="0.25">
      <c r="A25496">
        <v>2010</v>
      </c>
      <c r="B25496" t="s">
        <v>2832</v>
      </c>
      <c r="C25496" t="s">
        <v>504</v>
      </c>
      <c r="D25496" t="str">
        <f t="shared" si="398"/>
        <v>2010Rays</v>
      </c>
      <c r="E25496" t="str">
        <f>G25496&amp;B25496</f>
        <v>5032Dale Thayer</v>
      </c>
      <c r="F25496">
        <v>2</v>
      </c>
      <c r="G25496">
        <v>5032</v>
      </c>
      <c r="H25496">
        <v>-5.2281586792020177E-2</v>
      </c>
      <c r="I25496">
        <v>-0.37315875613747956</v>
      </c>
    </row>
    <row r="25497" spans="1:9" x14ac:dyDescent="0.25">
      <c r="A25497">
        <v>2012</v>
      </c>
      <c r="B25497" t="s">
        <v>4654</v>
      </c>
      <c r="C25497" t="s">
        <v>35</v>
      </c>
      <c r="D25497" t="str">
        <f t="shared" si="398"/>
        <v>2012Red Sox</v>
      </c>
      <c r="E25497" t="str">
        <f>G25497&amp;B25497</f>
        <v>1867Darnell McDonald</v>
      </c>
      <c r="F25497">
        <v>1</v>
      </c>
      <c r="G25497">
        <v>1867</v>
      </c>
      <c r="H25497">
        <v>-3.3957033957033957E-2</v>
      </c>
      <c r="I25497">
        <v>-0.19418758256274768</v>
      </c>
    </row>
    <row r="25498" spans="1:9" x14ac:dyDescent="0.25">
      <c r="A25498">
        <v>2009</v>
      </c>
      <c r="B25498" t="s">
        <v>4155</v>
      </c>
      <c r="C25498" t="s">
        <v>32</v>
      </c>
      <c r="D25498" t="str">
        <f t="shared" si="398"/>
        <v>2009Twins</v>
      </c>
      <c r="E25498" t="str">
        <f>G25498&amp;B25498</f>
        <v>6947Kevin Mulvey</v>
      </c>
      <c r="F25498">
        <v>1.3333333333333337</v>
      </c>
      <c r="G25498">
        <v>6947</v>
      </c>
      <c r="H25498">
        <v>-3.5788024776324853E-2</v>
      </c>
      <c r="I25498">
        <v>-0.21487603305785125</v>
      </c>
    </row>
    <row r="25499" spans="1:9" x14ac:dyDescent="0.25">
      <c r="A25499">
        <v>2012</v>
      </c>
      <c r="B25499" t="s">
        <v>597</v>
      </c>
      <c r="C25499" t="s">
        <v>212</v>
      </c>
      <c r="D25499" t="str">
        <f t="shared" si="398"/>
        <v>2012Mariners</v>
      </c>
      <c r="E25499" t="str">
        <f>G25499&amp;B25499</f>
        <v>6291George Sherrill</v>
      </c>
      <c r="F25499">
        <v>1.3333333333333337</v>
      </c>
      <c r="G25499">
        <v>6291</v>
      </c>
      <c r="H25499">
        <v>-3.8443935926773462E-2</v>
      </c>
      <c r="I25499">
        <v>-0.27586206896551724</v>
      </c>
    </row>
    <row r="25500" spans="1:9" x14ac:dyDescent="0.25">
      <c r="A25500">
        <v>1988</v>
      </c>
      <c r="B25500" t="s">
        <v>2809</v>
      </c>
      <c r="C25500" t="s">
        <v>159</v>
      </c>
      <c r="D25500" t="str">
        <f t="shared" si="398"/>
        <v>1988Royals</v>
      </c>
      <c r="E25500" t="str">
        <f>G25500&amp;B25500</f>
        <v>1003151Jose DeJesus</v>
      </c>
      <c r="F25500">
        <v>2.6666666666666674</v>
      </c>
      <c r="G25500">
        <v>1003151</v>
      </c>
      <c r="H25500">
        <v>1.8730455075845973</v>
      </c>
      <c r="I25500">
        <v>1.0620689655172413</v>
      </c>
    </row>
    <row r="25501" spans="1:9" x14ac:dyDescent="0.25">
      <c r="A25501">
        <v>2011</v>
      </c>
      <c r="B25501" t="s">
        <v>3134</v>
      </c>
      <c r="C25501" t="s">
        <v>54</v>
      </c>
      <c r="D25501" t="str">
        <f t="shared" si="398"/>
        <v>2011Astros</v>
      </c>
      <c r="E25501" t="str">
        <f>G25501&amp;B25501</f>
        <v>36Xavier Cedeno</v>
      </c>
      <c r="F25501">
        <v>1.6666666666666665</v>
      </c>
      <c r="G25501">
        <v>36</v>
      </c>
      <c r="H25501">
        <v>-8.943089430894309E-2</v>
      </c>
      <c r="I25501">
        <v>-0.53546592489568845</v>
      </c>
    </row>
    <row r="25502" spans="1:9" x14ac:dyDescent="0.25">
      <c r="A25502">
        <v>1995</v>
      </c>
      <c r="B25502" t="s">
        <v>1588</v>
      </c>
      <c r="C25502" t="s">
        <v>12</v>
      </c>
      <c r="D25502" t="str">
        <f t="shared" si="398"/>
        <v>1995Yankees</v>
      </c>
      <c r="E25502" t="str">
        <f>G25502&amp;B25502</f>
        <v>1005992Rick Honeycutt</v>
      </c>
      <c r="F25502">
        <v>1</v>
      </c>
      <c r="G25502">
        <v>1005992</v>
      </c>
      <c r="H25502">
        <v>-2.8801245459263099E-2</v>
      </c>
      <c r="I25502">
        <v>-0.17050691244239632</v>
      </c>
    </row>
    <row r="25503" spans="1:9" x14ac:dyDescent="0.25">
      <c r="A25503">
        <v>1997</v>
      </c>
      <c r="B25503" t="s">
        <v>1892</v>
      </c>
      <c r="C25503" t="s">
        <v>212</v>
      </c>
      <c r="D25503" t="str">
        <f t="shared" si="398"/>
        <v>1997Mariners</v>
      </c>
      <c r="E25503" t="str">
        <f>G25503&amp;B25503</f>
        <v>1628Salomon Torres</v>
      </c>
      <c r="F25503">
        <v>3.3333333333333335</v>
      </c>
      <c r="G25503">
        <v>1628</v>
      </c>
      <c r="H25503">
        <v>-0.14275846189270089</v>
      </c>
      <c r="I25503">
        <v>-0.80415045395590146</v>
      </c>
    </row>
    <row r="25504" spans="1:9" x14ac:dyDescent="0.25">
      <c r="A25504">
        <v>1963</v>
      </c>
      <c r="B25504" t="s">
        <v>2664</v>
      </c>
      <c r="C25504" t="s">
        <v>40</v>
      </c>
      <c r="D25504" t="str">
        <f t="shared" si="398"/>
        <v>1963Colt .45's</v>
      </c>
      <c r="E25504" t="str">
        <f>G25504&amp;B25504</f>
        <v>1002582Danny Coombs</v>
      </c>
      <c r="F25504">
        <v>0.33333333333333331</v>
      </c>
      <c r="G25504">
        <v>1002582</v>
      </c>
      <c r="H25504">
        <v>-1.9765571133072857E-2</v>
      </c>
      <c r="I25504">
        <v>-0.1552346570397112</v>
      </c>
    </row>
    <row r="25505" spans="1:9" x14ac:dyDescent="0.25">
      <c r="A25505">
        <v>1965</v>
      </c>
      <c r="B25505" t="s">
        <v>2168</v>
      </c>
      <c r="C25505" t="s">
        <v>49</v>
      </c>
      <c r="D25505" t="str">
        <f t="shared" si="398"/>
        <v>1965Giants</v>
      </c>
      <c r="E25505" t="str">
        <f>G25505&amp;B25505</f>
        <v>1003525Jim Duffalo</v>
      </c>
      <c r="F25505">
        <v>0.33333333333333331</v>
      </c>
      <c r="G25505">
        <v>1003525</v>
      </c>
      <c r="H25505">
        <v>-1.6378525932666064E-2</v>
      </c>
      <c r="I25505">
        <v>-0.13819577735124761</v>
      </c>
    </row>
    <row r="25506" spans="1:9" x14ac:dyDescent="0.25">
      <c r="A25506">
        <v>1972</v>
      </c>
      <c r="B25506" t="s">
        <v>4692</v>
      </c>
      <c r="C25506" t="s">
        <v>27</v>
      </c>
      <c r="D25506" t="str">
        <f t="shared" si="398"/>
        <v>1972Cardinals</v>
      </c>
      <c r="E25506" t="str">
        <f>G25506&amp;B25506</f>
        <v>1010398Tim Plodinec</v>
      </c>
      <c r="F25506">
        <v>0.33333333333333331</v>
      </c>
      <c r="G25506">
        <v>1010398</v>
      </c>
      <c r="H25506">
        <v>-1.5956180042867345E-2</v>
      </c>
      <c r="I25506">
        <v>-0.12570356472795496</v>
      </c>
    </row>
    <row r="25507" spans="1:9" x14ac:dyDescent="0.25">
      <c r="A25507">
        <v>1985</v>
      </c>
      <c r="B25507" t="s">
        <v>1313</v>
      </c>
      <c r="C25507" t="s">
        <v>32</v>
      </c>
      <c r="D25507" t="str">
        <f t="shared" si="398"/>
        <v>1985Twins</v>
      </c>
      <c r="E25507" t="str">
        <f>G25507&amp;B25507</f>
        <v>1014342Rich Yett</v>
      </c>
      <c r="F25507">
        <v>0.33333333333333331</v>
      </c>
      <c r="G25507">
        <v>1014342</v>
      </c>
      <c r="H25507">
        <v>-1.635896237438654E-2</v>
      </c>
      <c r="I25507">
        <v>-9.8314606741573024E-2</v>
      </c>
    </row>
    <row r="25508" spans="1:9" x14ac:dyDescent="0.25">
      <c r="A25508">
        <v>1989</v>
      </c>
      <c r="B25508" t="s">
        <v>4693</v>
      </c>
      <c r="C25508" t="s">
        <v>126</v>
      </c>
      <c r="D25508" t="str">
        <f t="shared" si="398"/>
        <v>1989Expos</v>
      </c>
      <c r="E25508" t="str">
        <f>G25508&amp;B25508</f>
        <v>1004200Tom Foley</v>
      </c>
      <c r="F25508">
        <v>0.33333333333333331</v>
      </c>
      <c r="G25508">
        <v>1004200</v>
      </c>
      <c r="H25508">
        <v>-1.4074914869466517E-2</v>
      </c>
      <c r="I25508">
        <v>-0.1091549295774648</v>
      </c>
    </row>
    <row r="25509" spans="1:9" x14ac:dyDescent="0.25">
      <c r="A25509">
        <v>1989</v>
      </c>
      <c r="B25509" t="s">
        <v>4226</v>
      </c>
      <c r="C25509" t="s">
        <v>42</v>
      </c>
      <c r="D25509" t="str">
        <f t="shared" si="398"/>
        <v>1989Athletics</v>
      </c>
      <c r="E25509" t="str">
        <f>G25509&amp;B25509</f>
        <v>1012241Brian Snyder</v>
      </c>
      <c r="F25509">
        <v>0.66666666666666663</v>
      </c>
      <c r="G25509">
        <v>1012241</v>
      </c>
      <c r="H25509">
        <v>-3.3141542002301502E-2</v>
      </c>
      <c r="I25509">
        <v>-0.2857142857142857</v>
      </c>
    </row>
    <row r="25510" spans="1:9" x14ac:dyDescent="0.25">
      <c r="A25510">
        <v>1990</v>
      </c>
      <c r="B25510" t="s">
        <v>2878</v>
      </c>
      <c r="C25510" t="s">
        <v>85</v>
      </c>
      <c r="D25510" t="str">
        <f t="shared" si="398"/>
        <v>1990Phillies</v>
      </c>
      <c r="E25510" t="str">
        <f>G25510&amp;B25510</f>
        <v>1009620Dickie Noles</v>
      </c>
      <c r="F25510">
        <v>0.33333333333333331</v>
      </c>
      <c r="G25510">
        <v>1009620</v>
      </c>
      <c r="H25510">
        <v>-1.610305958132045E-2</v>
      </c>
      <c r="I25510">
        <v>-0.10622154779969652</v>
      </c>
    </row>
    <row r="25511" spans="1:9" x14ac:dyDescent="0.25">
      <c r="A25511">
        <v>1995</v>
      </c>
      <c r="B25511" t="s">
        <v>3510</v>
      </c>
      <c r="C25511" t="s">
        <v>145</v>
      </c>
      <c r="D25511" t="str">
        <f t="shared" si="398"/>
        <v>1995Rangers</v>
      </c>
      <c r="E25511" t="str">
        <f>G25511&amp;B25511</f>
        <v>1003236John Dettmer</v>
      </c>
      <c r="F25511">
        <v>0.33333333333333331</v>
      </c>
      <c r="G25511">
        <v>1003236</v>
      </c>
      <c r="H25511">
        <v>-1.4007782101167316E-2</v>
      </c>
      <c r="I25511">
        <v>-8.1081081081081086E-2</v>
      </c>
    </row>
    <row r="25512" spans="1:9" x14ac:dyDescent="0.25">
      <c r="A25512">
        <v>1996</v>
      </c>
      <c r="B25512" t="s">
        <v>4472</v>
      </c>
      <c r="C25512" t="s">
        <v>35</v>
      </c>
      <c r="D25512" t="str">
        <f t="shared" si="398"/>
        <v>1996Red Sox</v>
      </c>
      <c r="E25512" t="str">
        <f>G25512&amp;B25512</f>
        <v>1005108Ken Grundt</v>
      </c>
      <c r="F25512">
        <v>0.33333333333333331</v>
      </c>
      <c r="G25512">
        <v>1005108</v>
      </c>
      <c r="H25512">
        <v>-2.5377229080932782E-2</v>
      </c>
      <c r="I25512">
        <v>-0.13703703703703704</v>
      </c>
    </row>
    <row r="25513" spans="1:9" x14ac:dyDescent="0.25">
      <c r="A25513">
        <v>1999</v>
      </c>
      <c r="B25513" t="s">
        <v>1323</v>
      </c>
      <c r="C25513" t="s">
        <v>44</v>
      </c>
      <c r="D25513" t="str">
        <f t="shared" si="398"/>
        <v>1999Braves</v>
      </c>
      <c r="E25513" t="str">
        <f>G25513&amp;B25513</f>
        <v>414Mark Wohlers</v>
      </c>
      <c r="F25513">
        <v>0.66666666666666663</v>
      </c>
      <c r="G25513">
        <v>414</v>
      </c>
      <c r="H25513">
        <v>-2.9458418309539991E-2</v>
      </c>
      <c r="I25513">
        <v>-0.21812080536912751</v>
      </c>
    </row>
    <row r="25514" spans="1:9" x14ac:dyDescent="0.25">
      <c r="A25514">
        <v>2000</v>
      </c>
      <c r="B25514" t="s">
        <v>4694</v>
      </c>
      <c r="C25514" t="s">
        <v>212</v>
      </c>
      <c r="D25514" t="str">
        <f t="shared" si="398"/>
        <v>2000Mariners</v>
      </c>
      <c r="E25514" t="str">
        <f>G25514&amp;B25514</f>
        <v>1381John Mabry</v>
      </c>
      <c r="F25514">
        <v>0.66666666666666663</v>
      </c>
      <c r="G25514">
        <v>1381</v>
      </c>
      <c r="H25514">
        <v>-2.4971098265895952E-2</v>
      </c>
      <c r="I25514">
        <v>-0.1487603305785124</v>
      </c>
    </row>
    <row r="25515" spans="1:9" x14ac:dyDescent="0.25">
      <c r="A25515">
        <v>2002</v>
      </c>
      <c r="B25515" t="s">
        <v>815</v>
      </c>
      <c r="C25515" t="s">
        <v>44</v>
      </c>
      <c r="D25515" t="str">
        <f t="shared" si="398"/>
        <v>2002Braves</v>
      </c>
      <c r="E25515" t="str">
        <f>G25515&amp;B25515</f>
        <v>1477Aaron Small</v>
      </c>
      <c r="F25515">
        <v>0.33333333333333331</v>
      </c>
      <c r="G25515">
        <v>1477</v>
      </c>
      <c r="H25515">
        <v>-1.2267151294865972E-2</v>
      </c>
      <c r="I25515">
        <v>-0.10567514677103718</v>
      </c>
    </row>
    <row r="25516" spans="1:9" x14ac:dyDescent="0.25">
      <c r="A25516">
        <v>2002</v>
      </c>
      <c r="B25516" t="s">
        <v>3990</v>
      </c>
      <c r="C25516" t="s">
        <v>23</v>
      </c>
      <c r="D25516" t="str">
        <f t="shared" si="398"/>
        <v>2002Tigers</v>
      </c>
      <c r="E25516" t="str">
        <f>G25516&amp;B25516</f>
        <v>1506Jason Jimenez</v>
      </c>
      <c r="F25516">
        <v>0.66666666666666663</v>
      </c>
      <c r="G25516">
        <v>1506</v>
      </c>
      <c r="H25516">
        <v>1.9585101367279585</v>
      </c>
      <c r="I25516">
        <v>1.7731958762886597</v>
      </c>
    </row>
    <row r="25517" spans="1:9" x14ac:dyDescent="0.25">
      <c r="A25517">
        <v>2006</v>
      </c>
      <c r="B25517" t="s">
        <v>2647</v>
      </c>
      <c r="C25517" t="s">
        <v>478</v>
      </c>
      <c r="D25517" t="str">
        <f t="shared" si="398"/>
        <v>2006Devil Rays</v>
      </c>
      <c r="E25517" t="str">
        <f>G25517&amp;B25517</f>
        <v>1198Jesus Colome</v>
      </c>
      <c r="F25517">
        <v>0.33333333333333331</v>
      </c>
      <c r="G25517">
        <v>1198</v>
      </c>
      <c r="H25517">
        <v>-1.6897441915043419E-2</v>
      </c>
      <c r="I25517">
        <v>-9.1836734693877542E-2</v>
      </c>
    </row>
    <row r="25518" spans="1:9" x14ac:dyDescent="0.25">
      <c r="A25518">
        <v>2009</v>
      </c>
      <c r="B25518" t="s">
        <v>3269</v>
      </c>
      <c r="C25518" t="s">
        <v>113</v>
      </c>
      <c r="D25518" t="str">
        <f t="shared" si="398"/>
        <v>2009Angels</v>
      </c>
      <c r="E25518" t="str">
        <f>G25518&amp;B25518</f>
        <v>7558Fernando Rodriguez</v>
      </c>
      <c r="F25518">
        <v>0.66666666666666663</v>
      </c>
      <c r="G25518">
        <v>7558</v>
      </c>
      <c r="H25518">
        <v>0.97877739331026525</v>
      </c>
      <c r="I25518">
        <v>0.87132867132867131</v>
      </c>
    </row>
    <row r="25519" spans="1:9" x14ac:dyDescent="0.25">
      <c r="A25519">
        <v>2010</v>
      </c>
      <c r="B25519" t="s">
        <v>897</v>
      </c>
      <c r="C25519" t="s">
        <v>61</v>
      </c>
      <c r="D25519" t="str">
        <f t="shared" si="398"/>
        <v>2010Dodgers</v>
      </c>
      <c r="E25519" t="str">
        <f>G25519&amp;B25519</f>
        <v>2766Jack Taschner</v>
      </c>
      <c r="F25519">
        <v>0.33333333333333331</v>
      </c>
      <c r="G25519">
        <v>2766</v>
      </c>
      <c r="H25519">
        <v>-1.1329479768786125E-2</v>
      </c>
      <c r="I25519">
        <v>-7.6205287713841371E-2</v>
      </c>
    </row>
    <row r="25520" spans="1:9" x14ac:dyDescent="0.25">
      <c r="A25520">
        <v>2010</v>
      </c>
      <c r="B25520" t="s">
        <v>2591</v>
      </c>
      <c r="C25520" t="s">
        <v>145</v>
      </c>
      <c r="D25520" t="str">
        <f t="shared" si="398"/>
        <v>2010Rangers</v>
      </c>
      <c r="E25520" t="str">
        <f>G25520&amp;B25520</f>
        <v>5106Guillermo Moscoso</v>
      </c>
      <c r="F25520">
        <v>0.66666666666666663</v>
      </c>
      <c r="G25520">
        <v>5106</v>
      </c>
      <c r="H25520">
        <v>-2.3362345396243704E-2</v>
      </c>
      <c r="I25520">
        <v>-0.16037735849056606</v>
      </c>
    </row>
    <row r="25521" spans="1:9" x14ac:dyDescent="0.25">
      <c r="A25521">
        <v>2010</v>
      </c>
      <c r="B25521" t="s">
        <v>3969</v>
      </c>
      <c r="C25521" t="s">
        <v>63</v>
      </c>
      <c r="D25521" t="str">
        <f t="shared" si="398"/>
        <v>2010Pirates</v>
      </c>
      <c r="E25521" t="str">
        <f>G25521&amp;B25521</f>
        <v>7831Chris Jakubauskas</v>
      </c>
      <c r="F25521">
        <v>0.66666666666666663</v>
      </c>
      <c r="G25521">
        <v>7831</v>
      </c>
      <c r="H25521">
        <v>-3.8252656434474612E-2</v>
      </c>
      <c r="I25521">
        <v>-0.20636942675159234</v>
      </c>
    </row>
    <row r="25522" spans="1:9" x14ac:dyDescent="0.25">
      <c r="A25522">
        <v>2012</v>
      </c>
      <c r="B25522" t="s">
        <v>3079</v>
      </c>
      <c r="C25522" t="s">
        <v>61</v>
      </c>
      <c r="D25522" t="str">
        <f t="shared" si="398"/>
        <v>2012Dodgers</v>
      </c>
      <c r="E25522" t="str">
        <f>G25522&amp;B25522</f>
        <v>3862Rubby de la Rosa</v>
      </c>
      <c r="F25522">
        <v>0.66666666666666663</v>
      </c>
      <c r="G25522">
        <v>3862</v>
      </c>
      <c r="H25522">
        <v>-2.6212922510922047E-2</v>
      </c>
      <c r="I25522">
        <v>-0.21111111111111111</v>
      </c>
    </row>
    <row r="25523" spans="1:9" x14ac:dyDescent="0.25">
      <c r="A25523">
        <v>1993</v>
      </c>
      <c r="B25523" t="s">
        <v>3846</v>
      </c>
      <c r="C25523" t="s">
        <v>212</v>
      </c>
      <c r="D25523" t="str">
        <f t="shared" si="398"/>
        <v>1993Mariners</v>
      </c>
      <c r="E25523" t="str">
        <f>G25523&amp;B25523</f>
        <v>1013492Dave Wainhouse</v>
      </c>
      <c r="F25523">
        <v>2.3333333333333335</v>
      </c>
      <c r="G25523">
        <v>1013492</v>
      </c>
      <c r="H25523">
        <v>-8.3467094703049763E-2</v>
      </c>
      <c r="I25523">
        <v>-0.53608247422680411</v>
      </c>
    </row>
    <row r="25524" spans="1:9" x14ac:dyDescent="0.25">
      <c r="A25524">
        <v>2005</v>
      </c>
      <c r="B25524" t="s">
        <v>683</v>
      </c>
      <c r="C25524" t="s">
        <v>35</v>
      </c>
      <c r="D25524" t="str">
        <f t="shared" si="398"/>
        <v>2005Red Sox</v>
      </c>
      <c r="E25524" t="str">
        <f>G25524&amp;B25524</f>
        <v>7613Cla Meredith</v>
      </c>
      <c r="F25524">
        <v>2.3333333333333335</v>
      </c>
      <c r="G25524">
        <v>7613</v>
      </c>
      <c r="H25524">
        <v>-8.4907860975040828E-2</v>
      </c>
      <c r="I25524">
        <v>-0.48339973439575035</v>
      </c>
    </row>
    <row r="25525" spans="1:9" x14ac:dyDescent="0.25">
      <c r="A25525">
        <v>2003</v>
      </c>
      <c r="B25525" t="s">
        <v>4480</v>
      </c>
      <c r="C25525" t="s">
        <v>35</v>
      </c>
      <c r="D25525" t="str">
        <f t="shared" si="398"/>
        <v>2003Red Sox</v>
      </c>
      <c r="E25525" t="str">
        <f>G25525&amp;B25525</f>
        <v>1720Matt White</v>
      </c>
      <c r="F25525">
        <v>3.6666666666666674</v>
      </c>
      <c r="G25525">
        <v>1720</v>
      </c>
      <c r="H25525">
        <v>-0.19526627218934917</v>
      </c>
      <c r="I25525">
        <v>-1.173734610123119</v>
      </c>
    </row>
    <row r="25526" spans="1:9" x14ac:dyDescent="0.25">
      <c r="A25526">
        <v>2008</v>
      </c>
      <c r="B25526" t="s">
        <v>4058</v>
      </c>
      <c r="C25526" t="s">
        <v>16</v>
      </c>
      <c r="D25526" t="str">
        <f t="shared" si="398"/>
        <v>2008Indians</v>
      </c>
      <c r="E25526" t="str">
        <f>G25526&amp;B25526</f>
        <v>4705Brian Slocum</v>
      </c>
      <c r="F25526">
        <v>2</v>
      </c>
      <c r="G25526">
        <v>4705</v>
      </c>
      <c r="H25526">
        <v>-6.819763395963814E-2</v>
      </c>
      <c r="I25526">
        <v>-0.41292134831460675</v>
      </c>
    </row>
    <row r="25527" spans="1:9" x14ac:dyDescent="0.25">
      <c r="A25527">
        <v>1967</v>
      </c>
      <c r="B25527" t="s">
        <v>1930</v>
      </c>
      <c r="C25527" t="s">
        <v>54</v>
      </c>
      <c r="D25527" t="str">
        <f t="shared" si="398"/>
        <v>1967Astros</v>
      </c>
      <c r="E25527" t="str">
        <f>G25527&amp;B25527</f>
        <v>1003626Arnold Earley</v>
      </c>
      <c r="F25527">
        <v>1.3333333333333337</v>
      </c>
      <c r="G25527">
        <v>1003626</v>
      </c>
      <c r="H25527">
        <v>0.91238183075858892</v>
      </c>
      <c r="I25527">
        <v>0.4126738794435858</v>
      </c>
    </row>
    <row r="25528" spans="1:9" x14ac:dyDescent="0.25">
      <c r="A25528">
        <v>1968</v>
      </c>
      <c r="B25528" t="s">
        <v>677</v>
      </c>
      <c r="C25528" t="s">
        <v>42</v>
      </c>
      <c r="D25528" t="str">
        <f t="shared" si="398"/>
        <v>1968Athletics</v>
      </c>
      <c r="E25528" t="str">
        <f>G25528&amp;B25528</f>
        <v>1004051Rollie Fingers</v>
      </c>
      <c r="F25528">
        <v>1.3333333333333337</v>
      </c>
      <c r="G25528">
        <v>1004051</v>
      </c>
      <c r="H25528">
        <v>-6.2285321731165577E-2</v>
      </c>
      <c r="I25528">
        <v>-0.5714285714285714</v>
      </c>
    </row>
    <row r="25529" spans="1:9" x14ac:dyDescent="0.25">
      <c r="A25529">
        <v>1968</v>
      </c>
      <c r="B25529" t="s">
        <v>1126</v>
      </c>
      <c r="C25529" t="s">
        <v>44</v>
      </c>
      <c r="D25529" t="str">
        <f t="shared" si="398"/>
        <v>1968Braves</v>
      </c>
      <c r="E25529" t="str">
        <f>G25529&amp;B25529</f>
        <v>1008935Stu Miller</v>
      </c>
      <c r="F25529">
        <v>1.3333333333333337</v>
      </c>
      <c r="G25529">
        <v>1008935</v>
      </c>
      <c r="H25529">
        <v>-6.4195298372513573E-2</v>
      </c>
      <c r="I25529">
        <v>-0.59414225941422594</v>
      </c>
    </row>
    <row r="25530" spans="1:9" x14ac:dyDescent="0.25">
      <c r="A25530">
        <v>1971</v>
      </c>
      <c r="B25530" t="s">
        <v>2438</v>
      </c>
      <c r="C25530" t="s">
        <v>113</v>
      </c>
      <c r="D25530" t="str">
        <f t="shared" si="398"/>
        <v>1971Angels</v>
      </c>
      <c r="E25530" t="str">
        <f>G25530&amp;B25530</f>
        <v>1007366Fred Lasher</v>
      </c>
      <c r="F25530">
        <v>1.3333333333333337</v>
      </c>
      <c r="G25530">
        <v>1007366</v>
      </c>
      <c r="H25530">
        <v>-5.9419311276164767E-2</v>
      </c>
      <c r="I25530">
        <v>-0.51764705882352935</v>
      </c>
    </row>
    <row r="25531" spans="1:9" x14ac:dyDescent="0.25">
      <c r="A25531">
        <v>1974</v>
      </c>
      <c r="B25531" t="s">
        <v>1402</v>
      </c>
      <c r="C25531" t="s">
        <v>30</v>
      </c>
      <c r="D25531" t="str">
        <f t="shared" si="398"/>
        <v>1974Cubs</v>
      </c>
      <c r="E25531" t="str">
        <f>G25531&amp;B25531</f>
        <v>1010082Mike Paul</v>
      </c>
      <c r="F25531">
        <v>1.3333333333333337</v>
      </c>
      <c r="G25531">
        <v>1010082</v>
      </c>
      <c r="H25531">
        <v>-0.11457149352125488</v>
      </c>
      <c r="I25531">
        <v>-0.72</v>
      </c>
    </row>
    <row r="25532" spans="1:9" x14ac:dyDescent="0.25">
      <c r="A25532">
        <v>1977</v>
      </c>
      <c r="B25532" t="s">
        <v>3446</v>
      </c>
      <c r="C25532" t="s">
        <v>212</v>
      </c>
      <c r="D25532" t="str">
        <f t="shared" si="398"/>
        <v>1977Mariners</v>
      </c>
      <c r="E25532" t="str">
        <f>G25532&amp;B25532</f>
        <v>1008609Byron McLaughlin</v>
      </c>
      <c r="F25532">
        <v>1.3333333333333337</v>
      </c>
      <c r="G25532">
        <v>1008609</v>
      </c>
      <c r="H25532">
        <v>-7.8157711095603655E-2</v>
      </c>
      <c r="I25532">
        <v>-0.43579766536964981</v>
      </c>
    </row>
    <row r="25533" spans="1:9" x14ac:dyDescent="0.25">
      <c r="A25533">
        <v>1995</v>
      </c>
      <c r="B25533" t="s">
        <v>1201</v>
      </c>
      <c r="C25533" t="s">
        <v>197</v>
      </c>
      <c r="D25533" t="str">
        <f t="shared" si="398"/>
        <v>1995Blue Jays</v>
      </c>
      <c r="E25533" t="str">
        <f>G25533&amp;B25533</f>
        <v>1013609Duane Ward</v>
      </c>
      <c r="F25533">
        <v>2.6666666666666674</v>
      </c>
      <c r="G25533">
        <v>1013609</v>
      </c>
      <c r="H25533">
        <v>1.8432181536874677</v>
      </c>
      <c r="I25533">
        <v>1.1326676176890156</v>
      </c>
    </row>
    <row r="25534" spans="1:9" x14ac:dyDescent="0.25">
      <c r="A25534">
        <v>2002</v>
      </c>
      <c r="B25534" t="s">
        <v>3710</v>
      </c>
      <c r="C25534" t="s">
        <v>116</v>
      </c>
      <c r="D25534" t="str">
        <f t="shared" si="398"/>
        <v>2002Padres</v>
      </c>
      <c r="E25534" t="str">
        <f>G25534&amp;B25534</f>
        <v>1625Jason Shiell</v>
      </c>
      <c r="F25534">
        <v>1.3333333333333337</v>
      </c>
      <c r="G25534">
        <v>1625</v>
      </c>
      <c r="H25534">
        <v>-6.7765142724530089E-2</v>
      </c>
      <c r="I25534">
        <v>-0.39353099730458224</v>
      </c>
    </row>
    <row r="25535" spans="1:9" x14ac:dyDescent="0.25">
      <c r="A25535">
        <v>2003</v>
      </c>
      <c r="B25535" t="s">
        <v>2185</v>
      </c>
      <c r="C25535" t="s">
        <v>126</v>
      </c>
      <c r="D25535" t="str">
        <f t="shared" si="398"/>
        <v>2003Expos</v>
      </c>
      <c r="E25535" t="str">
        <f>G25535&amp;B25535</f>
        <v>794Britt Reames</v>
      </c>
      <c r="F25535">
        <v>1.3333333333333337</v>
      </c>
      <c r="G25535">
        <v>794</v>
      </c>
      <c r="H25535">
        <v>-6.9557152793878987E-2</v>
      </c>
      <c r="I25535">
        <v>-0.46801872074883</v>
      </c>
    </row>
    <row r="25536" spans="1:9" x14ac:dyDescent="0.25">
      <c r="A25536">
        <v>2004</v>
      </c>
      <c r="B25536" t="s">
        <v>3525</v>
      </c>
      <c r="C25536" t="s">
        <v>49</v>
      </c>
      <c r="D25536" t="str">
        <f t="shared" si="398"/>
        <v>2004Giants</v>
      </c>
      <c r="E25536" t="str">
        <f>G25536&amp;B25536</f>
        <v>277Leo Estrella</v>
      </c>
      <c r="F25536">
        <v>1.3333333333333337</v>
      </c>
      <c r="G25536">
        <v>277</v>
      </c>
      <c r="H25536">
        <v>-6.1313200640585694E-2</v>
      </c>
      <c r="I25536">
        <v>-0.38122332859174968</v>
      </c>
    </row>
    <row r="25537" spans="1:9" x14ac:dyDescent="0.25">
      <c r="A25537">
        <v>1982</v>
      </c>
      <c r="B25537" t="s">
        <v>1886</v>
      </c>
      <c r="C25537" t="s">
        <v>23</v>
      </c>
      <c r="D25537" t="str">
        <f t="shared" si="398"/>
        <v>1982Tigers</v>
      </c>
      <c r="E25537" t="str">
        <f>G25537&amp;B25537</f>
        <v>1005142Dave Gumpert</v>
      </c>
      <c r="F25537">
        <v>2</v>
      </c>
      <c r="G25537">
        <v>1005142</v>
      </c>
      <c r="H25537">
        <v>-9.648518263266713E-2</v>
      </c>
      <c r="I25537">
        <v>-0.68292682926829273</v>
      </c>
    </row>
    <row r="25538" spans="1:9" x14ac:dyDescent="0.25">
      <c r="A25538">
        <v>2004</v>
      </c>
      <c r="B25538" t="s">
        <v>976</v>
      </c>
      <c r="C25538" t="s">
        <v>49</v>
      </c>
      <c r="D25538" t="str">
        <f t="shared" si="398"/>
        <v>2004Giants</v>
      </c>
      <c r="E25538" t="str">
        <f>G25538&amp;B25538</f>
        <v>7019Merkin Valdez</v>
      </c>
      <c r="F25538">
        <v>1.6666666666666665</v>
      </c>
      <c r="G25538">
        <v>7019</v>
      </c>
      <c r="H25538">
        <v>-7.6641500800732093E-2</v>
      </c>
      <c r="I25538">
        <v>-0.47652916073968704</v>
      </c>
    </row>
    <row r="25539" spans="1:9" x14ac:dyDescent="0.25">
      <c r="A25539">
        <v>1994</v>
      </c>
      <c r="B25539" t="s">
        <v>576</v>
      </c>
      <c r="C25539" t="s">
        <v>63</v>
      </c>
      <c r="D25539" t="str">
        <f t="shared" ref="D25539:D25602" si="399">A25539&amp;C25539</f>
        <v>1994Pirates</v>
      </c>
      <c r="E25539" t="str">
        <f>G25539&amp;B25539</f>
        <v>1006474Joel Johnston</v>
      </c>
      <c r="F25539">
        <v>3.3333333333333335</v>
      </c>
      <c r="G25539">
        <v>1006474</v>
      </c>
      <c r="H25539">
        <v>0.80112694729864109</v>
      </c>
      <c r="I25539">
        <v>-0.26923076923076938</v>
      </c>
    </row>
    <row r="25540" spans="1:9" x14ac:dyDescent="0.25">
      <c r="A25540">
        <v>2008</v>
      </c>
      <c r="B25540" t="s">
        <v>3801</v>
      </c>
      <c r="C25540" t="s">
        <v>145</v>
      </c>
      <c r="D25540" t="str">
        <f t="shared" si="399"/>
        <v>2008Rangers</v>
      </c>
      <c r="E25540" t="str">
        <f>G25540&amp;B25540</f>
        <v>1946Elizardo Ramirez</v>
      </c>
      <c r="F25540">
        <v>2.6666666666666674</v>
      </c>
      <c r="G25540">
        <v>1946</v>
      </c>
      <c r="H25540">
        <v>-0.19787332408691638</v>
      </c>
      <c r="I25540">
        <v>-1.1197674418604651</v>
      </c>
    </row>
    <row r="25541" spans="1:9" x14ac:dyDescent="0.25">
      <c r="A25541">
        <v>2012</v>
      </c>
      <c r="B25541" t="s">
        <v>2250</v>
      </c>
      <c r="C25541" t="s">
        <v>197</v>
      </c>
      <c r="D25541" t="str">
        <f t="shared" si="399"/>
        <v>2012Blue Jays</v>
      </c>
      <c r="E25541" t="str">
        <f>G25541&amp;B25541</f>
        <v>3959David Carpenter</v>
      </c>
      <c r="F25541">
        <v>2.6666666666666674</v>
      </c>
      <c r="G25541">
        <v>3959</v>
      </c>
      <c r="H25541">
        <v>0.92796120988224429</v>
      </c>
      <c r="I25541">
        <v>0.5288590604026846</v>
      </c>
    </row>
    <row r="25542" spans="1:9" x14ac:dyDescent="0.25">
      <c r="A25542">
        <v>1993</v>
      </c>
      <c r="B25542" t="s">
        <v>4131</v>
      </c>
      <c r="C25542" t="s">
        <v>12</v>
      </c>
      <c r="D25542" t="str">
        <f t="shared" si="399"/>
        <v>1993Yankees</v>
      </c>
      <c r="E25542" t="str">
        <f>G25542&amp;B25542</f>
        <v>1006465Jeff Johnson</v>
      </c>
      <c r="F25542">
        <v>2.6666666666666674</v>
      </c>
      <c r="G25542">
        <v>1006465</v>
      </c>
      <c r="H25542">
        <v>0.8831981460023175</v>
      </c>
      <c r="I25542">
        <v>0.18767908309455583</v>
      </c>
    </row>
    <row r="25543" spans="1:9" x14ac:dyDescent="0.25">
      <c r="A25543">
        <v>2010</v>
      </c>
      <c r="B25543" t="s">
        <v>4217</v>
      </c>
      <c r="C25543" t="s">
        <v>63</v>
      </c>
      <c r="D25543" t="str">
        <f t="shared" si="399"/>
        <v>2010Pirates</v>
      </c>
      <c r="E25543" t="str">
        <f>G25543&amp;B25543</f>
        <v>4893Hayden Penn</v>
      </c>
      <c r="F25543">
        <v>2.3333333333333335</v>
      </c>
      <c r="G25543">
        <v>4893</v>
      </c>
      <c r="H25543">
        <v>-0.13388429752066117</v>
      </c>
      <c r="I25543">
        <v>-0.82547770700636935</v>
      </c>
    </row>
    <row r="25544" spans="1:9" x14ac:dyDescent="0.25">
      <c r="A25544">
        <v>1995</v>
      </c>
      <c r="B25544" t="s">
        <v>3318</v>
      </c>
      <c r="C25544" t="s">
        <v>63</v>
      </c>
      <c r="D25544" t="str">
        <f t="shared" si="399"/>
        <v>1995Pirates</v>
      </c>
      <c r="E25544" t="str">
        <f>G25544&amp;B25544</f>
        <v>1006011John Hope</v>
      </c>
      <c r="F25544">
        <v>2.3333333333333335</v>
      </c>
      <c r="G25544">
        <v>1006011</v>
      </c>
      <c r="H25544">
        <v>-0.12624150548876115</v>
      </c>
      <c r="I25544">
        <v>-0.82758620689655171</v>
      </c>
    </row>
    <row r="25545" spans="1:9" x14ac:dyDescent="0.25">
      <c r="A25545">
        <v>1970</v>
      </c>
      <c r="B25545" t="s">
        <v>4695</v>
      </c>
      <c r="C25545" t="s">
        <v>137</v>
      </c>
      <c r="D25545" t="str">
        <f t="shared" si="399"/>
        <v>1970Brewers</v>
      </c>
      <c r="E25545" t="str">
        <f>G25545&amp;B25545</f>
        <v>1010236Ray Peters</v>
      </c>
      <c r="F25545">
        <v>2</v>
      </c>
      <c r="G25545">
        <v>1010236</v>
      </c>
      <c r="H25545">
        <v>-0.10368663594470046</v>
      </c>
      <c r="I25545">
        <v>-0.77662721893491127</v>
      </c>
    </row>
    <row r="25546" spans="1:9" x14ac:dyDescent="0.25">
      <c r="A25546">
        <v>1986</v>
      </c>
      <c r="B25546" t="s">
        <v>3152</v>
      </c>
      <c r="C25546" t="s">
        <v>32</v>
      </c>
      <c r="D25546" t="str">
        <f t="shared" si="399"/>
        <v>1986Twins</v>
      </c>
      <c r="E25546" t="str">
        <f>G25546&amp;B25546</f>
        <v>1001739Dennis Burtt</v>
      </c>
      <c r="F25546">
        <v>2</v>
      </c>
      <c r="G25546">
        <v>1001739</v>
      </c>
      <c r="H25546">
        <v>-0.10749185667752442</v>
      </c>
      <c r="I25546">
        <v>-0.70734908136482944</v>
      </c>
    </row>
    <row r="25547" spans="1:9" x14ac:dyDescent="0.25">
      <c r="A25547">
        <v>2002</v>
      </c>
      <c r="B25547" t="s">
        <v>4477</v>
      </c>
      <c r="C25547" t="s">
        <v>145</v>
      </c>
      <c r="D25547" t="str">
        <f t="shared" si="399"/>
        <v>2002Rangers</v>
      </c>
      <c r="E25547" t="str">
        <f>G25547&amp;B25547</f>
        <v>1557Reynaldo Garcia</v>
      </c>
      <c r="F25547">
        <v>2</v>
      </c>
      <c r="G25547">
        <v>1557</v>
      </c>
      <c r="H25547">
        <v>-7.7795786061588323E-2</v>
      </c>
      <c r="I25547">
        <v>-0.47457627118644069</v>
      </c>
    </row>
    <row r="25548" spans="1:9" x14ac:dyDescent="0.25">
      <c r="A25548">
        <v>2005</v>
      </c>
      <c r="B25548" t="s">
        <v>4111</v>
      </c>
      <c r="C25548" t="s">
        <v>334</v>
      </c>
      <c r="D25548" t="str">
        <f t="shared" si="399"/>
        <v>2005Marlins</v>
      </c>
      <c r="E25548" t="str">
        <f>G25548&amp;B25548</f>
        <v>1889Chad Bentz</v>
      </c>
      <c r="F25548">
        <v>2</v>
      </c>
      <c r="G25548">
        <v>1889</v>
      </c>
      <c r="H25548">
        <v>-8.4585162930436816E-2</v>
      </c>
      <c r="I25548">
        <v>-0.63636363636363646</v>
      </c>
    </row>
    <row r="25549" spans="1:9" x14ac:dyDescent="0.25">
      <c r="A25549">
        <v>2005</v>
      </c>
      <c r="B25549" t="s">
        <v>3055</v>
      </c>
      <c r="C25549" t="s">
        <v>18</v>
      </c>
      <c r="D25549" t="str">
        <f t="shared" si="399"/>
        <v>2005Reds</v>
      </c>
      <c r="E25549" t="str">
        <f>G25549&amp;B25549</f>
        <v>2039Chris Booker</v>
      </c>
      <c r="F25549">
        <v>2</v>
      </c>
      <c r="G25549">
        <v>2039</v>
      </c>
      <c r="H25549">
        <v>0.90928122819260293</v>
      </c>
      <c r="I25549">
        <v>0.44781553398058249</v>
      </c>
    </row>
    <row r="25550" spans="1:9" x14ac:dyDescent="0.25">
      <c r="A25550">
        <v>2008</v>
      </c>
      <c r="B25550" t="s">
        <v>4183</v>
      </c>
      <c r="C25550" t="s">
        <v>44</v>
      </c>
      <c r="D25550" t="str">
        <f t="shared" si="399"/>
        <v>2008Braves</v>
      </c>
      <c r="E25550" t="str">
        <f>G25550&amp;B25550</f>
        <v>5439Matt DeSalvo</v>
      </c>
      <c r="F25550">
        <v>2</v>
      </c>
      <c r="G25550">
        <v>5439</v>
      </c>
      <c r="H25550">
        <v>-8.745950948634891E-2</v>
      </c>
      <c r="I25550">
        <v>-0.61678321678321679</v>
      </c>
    </row>
    <row r="25551" spans="1:9" x14ac:dyDescent="0.25">
      <c r="A25551">
        <v>1962</v>
      </c>
      <c r="B25551" t="s">
        <v>2923</v>
      </c>
      <c r="C25551" t="s">
        <v>23</v>
      </c>
      <c r="D25551" t="str">
        <f t="shared" si="399"/>
        <v>1962Tigers</v>
      </c>
      <c r="E25551" t="str">
        <f>G25551&amp;B25551</f>
        <v>1003957Bill Faul</v>
      </c>
      <c r="F25551">
        <v>1.6666666666666665</v>
      </c>
      <c r="G25551">
        <v>1003957</v>
      </c>
      <c r="H25551">
        <v>-9.3511891018240575E-2</v>
      </c>
      <c r="I25551">
        <v>-0.79541734860883795</v>
      </c>
    </row>
    <row r="25552" spans="1:9" x14ac:dyDescent="0.25">
      <c r="A25552">
        <v>1995</v>
      </c>
      <c r="B25552" t="s">
        <v>4199</v>
      </c>
      <c r="C25552" t="s">
        <v>42</v>
      </c>
      <c r="D25552" t="str">
        <f t="shared" si="399"/>
        <v>1995Athletics</v>
      </c>
      <c r="E25552" t="str">
        <f>G25552&amp;B25552</f>
        <v>1010302Steve Phoenix</v>
      </c>
      <c r="F25552">
        <v>1.6666666666666665</v>
      </c>
      <c r="G25552">
        <v>1010302</v>
      </c>
      <c r="H25552">
        <v>-7.5936108929039015E-2</v>
      </c>
      <c r="I25552">
        <v>-0.49502133712660035</v>
      </c>
    </row>
    <row r="25553" spans="1:9" x14ac:dyDescent="0.25">
      <c r="A25553">
        <v>2001</v>
      </c>
      <c r="B25553" t="s">
        <v>718</v>
      </c>
      <c r="C25553" t="s">
        <v>30</v>
      </c>
      <c r="D25553" t="str">
        <f t="shared" si="399"/>
        <v>2001Cubs</v>
      </c>
      <c r="E25553" t="str">
        <f>G25553&amp;B25553</f>
        <v>267Joe Borowski</v>
      </c>
      <c r="F25553">
        <v>1.6666666666666665</v>
      </c>
      <c r="G25553">
        <v>267</v>
      </c>
      <c r="H25553">
        <v>-6.7269774994200865E-2</v>
      </c>
      <c r="I25553">
        <v>-0.54121306376360812</v>
      </c>
    </row>
    <row r="25554" spans="1:9" x14ac:dyDescent="0.25">
      <c r="A25554">
        <v>2012</v>
      </c>
      <c r="B25554" t="s">
        <v>4696</v>
      </c>
      <c r="C25554" t="s">
        <v>159</v>
      </c>
      <c r="D25554" t="str">
        <f t="shared" si="399"/>
        <v>2012Royals</v>
      </c>
      <c r="E25554" t="str">
        <f>G25554&amp;B25554</f>
        <v>9154Ryan Verdugo</v>
      </c>
      <c r="F25554">
        <v>1.6666666666666665</v>
      </c>
      <c r="G25554">
        <v>9154</v>
      </c>
      <c r="H25554">
        <v>-6.0863573725310066E-2</v>
      </c>
      <c r="I25554">
        <v>-0.45887445887445888</v>
      </c>
    </row>
    <row r="25555" spans="1:9" x14ac:dyDescent="0.25">
      <c r="A25555">
        <v>2009</v>
      </c>
      <c r="B25555" t="s">
        <v>4484</v>
      </c>
      <c r="C25555" t="s">
        <v>12</v>
      </c>
      <c r="D25555" t="str">
        <f t="shared" si="399"/>
        <v>2009Yankees</v>
      </c>
      <c r="E25555" t="str">
        <f>G25555&amp;B25555</f>
        <v>4116Anthony Claggett</v>
      </c>
      <c r="F25555">
        <v>2.6666666666666674</v>
      </c>
      <c r="G25555">
        <v>4116</v>
      </c>
      <c r="H25555">
        <v>-0.11770114942528739</v>
      </c>
      <c r="I25555">
        <v>-0.9288824383164006</v>
      </c>
    </row>
    <row r="25556" spans="1:9" x14ac:dyDescent="0.25">
      <c r="A25556">
        <v>1967</v>
      </c>
      <c r="B25556" t="s">
        <v>98</v>
      </c>
      <c r="C25556" t="s">
        <v>30</v>
      </c>
      <c r="D25556" t="str">
        <f t="shared" si="399"/>
        <v>1967Cubs</v>
      </c>
      <c r="E25556" t="str">
        <f>G25556&amp;B25556</f>
        <v>1013289John Upham</v>
      </c>
      <c r="F25556">
        <v>1.3333333333333337</v>
      </c>
      <c r="G25556">
        <v>1013289</v>
      </c>
      <c r="H25556">
        <v>-5.4907343857240921E-2</v>
      </c>
      <c r="I25556">
        <v>-0.53191489361702127</v>
      </c>
    </row>
    <row r="25557" spans="1:9" x14ac:dyDescent="0.25">
      <c r="A25557">
        <v>1977</v>
      </c>
      <c r="B25557" t="s">
        <v>4697</v>
      </c>
      <c r="C25557" t="s">
        <v>197</v>
      </c>
      <c r="D25557" t="str">
        <f t="shared" si="399"/>
        <v>1977Blue Jays</v>
      </c>
      <c r="E25557" t="str">
        <f>G25557&amp;B25557</f>
        <v>1002992Mike Darr</v>
      </c>
      <c r="F25557">
        <v>1.3333333333333337</v>
      </c>
      <c r="G25557">
        <v>1002992</v>
      </c>
      <c r="H25557">
        <v>-8.8681446907818012E-2</v>
      </c>
      <c r="I25557">
        <v>-0.65337001375515813</v>
      </c>
    </row>
    <row r="25558" spans="1:9" x14ac:dyDescent="0.25">
      <c r="A25558">
        <v>1993</v>
      </c>
      <c r="B25558" t="s">
        <v>4673</v>
      </c>
      <c r="C25558" t="s">
        <v>27</v>
      </c>
      <c r="D25558" t="str">
        <f t="shared" si="399"/>
        <v>1993Cardinals</v>
      </c>
      <c r="E25558" t="str">
        <f>G25558&amp;B25558</f>
        <v>1003334Steve Dixon</v>
      </c>
      <c r="F25558">
        <v>2.6666666666666674</v>
      </c>
      <c r="G25558">
        <v>1003334</v>
      </c>
      <c r="H25558">
        <v>-0.15049323239275067</v>
      </c>
      <c r="I25558">
        <v>-1.2386706948640485</v>
      </c>
    </row>
    <row r="25559" spans="1:9" x14ac:dyDescent="0.25">
      <c r="A25559">
        <v>1997</v>
      </c>
      <c r="B25559" t="s">
        <v>908</v>
      </c>
      <c r="C25559" t="s">
        <v>126</v>
      </c>
      <c r="D25559" t="str">
        <f t="shared" si="399"/>
        <v>1997Expos</v>
      </c>
      <c r="E25559" t="str">
        <f>G25559&amp;B25559</f>
        <v>952Rheal Cormier</v>
      </c>
      <c r="F25559">
        <v>1.3333333333333337</v>
      </c>
      <c r="G25559">
        <v>952</v>
      </c>
      <c r="H25559">
        <v>-6.9108500345542528E-2</v>
      </c>
      <c r="I25559">
        <v>-0.56390977443609014</v>
      </c>
    </row>
    <row r="25560" spans="1:9" x14ac:dyDescent="0.25">
      <c r="A25560">
        <v>1999</v>
      </c>
      <c r="B25560" t="s">
        <v>1828</v>
      </c>
      <c r="C25560" t="s">
        <v>145</v>
      </c>
      <c r="D25560" t="str">
        <f t="shared" si="399"/>
        <v>1999Rangers</v>
      </c>
      <c r="E25560" t="str">
        <f>G25560&amp;B25560</f>
        <v>1244Doug Davis</v>
      </c>
      <c r="F25560">
        <v>2.6666666666666674</v>
      </c>
      <c r="G25560">
        <v>1244</v>
      </c>
      <c r="H25560">
        <v>-9.2828962636342591E-2</v>
      </c>
      <c r="I25560">
        <v>-0.61804697156983934</v>
      </c>
    </row>
    <row r="25561" spans="1:9" x14ac:dyDescent="0.25">
      <c r="A25561">
        <v>1961</v>
      </c>
      <c r="B25561" t="s">
        <v>1978</v>
      </c>
      <c r="C25561" t="s">
        <v>63</v>
      </c>
      <c r="D25561" t="str">
        <f t="shared" si="399"/>
        <v>1961Pirates</v>
      </c>
      <c r="E25561" t="str">
        <f>G25561&amp;B25561</f>
        <v>1002177Tom Cheney</v>
      </c>
      <c r="F25561">
        <v>0</v>
      </c>
      <c r="G25561">
        <v>1002177</v>
      </c>
      <c r="H25561">
        <v>1</v>
      </c>
      <c r="I25561">
        <v>0.44688026981450257</v>
      </c>
    </row>
    <row r="25562" spans="1:9" x14ac:dyDescent="0.25">
      <c r="A25562">
        <v>1987</v>
      </c>
      <c r="B25562" t="s">
        <v>2193</v>
      </c>
      <c r="C25562" t="s">
        <v>126</v>
      </c>
      <c r="D25562" t="str">
        <f t="shared" si="399"/>
        <v>1987Expos</v>
      </c>
      <c r="E25562" t="str">
        <f>G25562&amp;B25562</f>
        <v>1007423Charlie Lea</v>
      </c>
      <c r="F25562">
        <v>1</v>
      </c>
      <c r="G25562">
        <v>1007423</v>
      </c>
      <c r="H25562">
        <v>-6.0675706734084137E-2</v>
      </c>
      <c r="I25562">
        <v>-0.55696202531645567</v>
      </c>
    </row>
    <row r="25563" spans="1:9" x14ac:dyDescent="0.25">
      <c r="A25563">
        <v>1999</v>
      </c>
      <c r="B25563" t="s">
        <v>4698</v>
      </c>
      <c r="C25563" t="s">
        <v>63</v>
      </c>
      <c r="D25563" t="str">
        <f t="shared" si="399"/>
        <v>1999Pirates</v>
      </c>
      <c r="E25563" t="str">
        <f>G25563&amp;B25563</f>
        <v>1001Keith Osik</v>
      </c>
      <c r="F25563">
        <v>1</v>
      </c>
      <c r="G25563">
        <v>1001</v>
      </c>
      <c r="H25563">
        <v>-6.2790697674418611E-2</v>
      </c>
      <c r="I25563">
        <v>-0.52023121387283233</v>
      </c>
    </row>
    <row r="25564" spans="1:9" x14ac:dyDescent="0.25">
      <c r="A25564">
        <v>2000</v>
      </c>
      <c r="B25564" t="s">
        <v>439</v>
      </c>
      <c r="C25564" t="s">
        <v>42</v>
      </c>
      <c r="D25564" t="str">
        <f t="shared" si="399"/>
        <v>2000Athletics</v>
      </c>
      <c r="E25564" t="str">
        <f>G25564&amp;B25564</f>
        <v>931Frank Menechino</v>
      </c>
      <c r="F25564">
        <v>1</v>
      </c>
      <c r="G25564">
        <v>931</v>
      </c>
      <c r="H25564">
        <v>-5.7826288899210418E-2</v>
      </c>
      <c r="I25564">
        <v>-0.45479452054794522</v>
      </c>
    </row>
    <row r="25565" spans="1:9" x14ac:dyDescent="0.25">
      <c r="A25565">
        <v>2000</v>
      </c>
      <c r="B25565" t="s">
        <v>4699</v>
      </c>
      <c r="C25565" t="s">
        <v>88</v>
      </c>
      <c r="D25565" t="str">
        <f t="shared" si="399"/>
        <v>2000Mets</v>
      </c>
      <c r="E25565" t="str">
        <f>G25565&amp;B25565</f>
        <v>1000801Derek Bell</v>
      </c>
      <c r="F25565">
        <v>1</v>
      </c>
      <c r="G25565">
        <v>1000801</v>
      </c>
      <c r="H25565">
        <v>0.95379310344827584</v>
      </c>
      <c r="I25565">
        <v>0.60059612518628913</v>
      </c>
    </row>
    <row r="25566" spans="1:9" x14ac:dyDescent="0.25">
      <c r="A25566">
        <v>2001</v>
      </c>
      <c r="B25566" t="s">
        <v>1239</v>
      </c>
      <c r="C25566" t="s">
        <v>44</v>
      </c>
      <c r="D25566" t="str">
        <f t="shared" si="399"/>
        <v>2001Braves</v>
      </c>
      <c r="E25566" t="str">
        <f>G25566&amp;B25566</f>
        <v>108Joe Nelson</v>
      </c>
      <c r="F25566">
        <v>2</v>
      </c>
      <c r="G25566">
        <v>108</v>
      </c>
      <c r="H25566">
        <v>0.91017964071856283</v>
      </c>
      <c r="I25566">
        <v>0.10034602076124566</v>
      </c>
    </row>
    <row r="25567" spans="1:9" x14ac:dyDescent="0.25">
      <c r="A25567">
        <v>2001</v>
      </c>
      <c r="B25567" t="s">
        <v>3982</v>
      </c>
      <c r="C25567" t="s">
        <v>88</v>
      </c>
      <c r="D25567" t="str">
        <f t="shared" si="399"/>
        <v>2001Mets</v>
      </c>
      <c r="E25567" t="str">
        <f>G25567&amp;B25567</f>
        <v>1005840Brett Hinchliffe</v>
      </c>
      <c r="F25567">
        <v>2</v>
      </c>
      <c r="G25567">
        <v>1005840</v>
      </c>
      <c r="H25567">
        <v>-8.0239797094765961E-2</v>
      </c>
      <c r="I25567">
        <v>-0.7083969465648855</v>
      </c>
    </row>
    <row r="25568" spans="1:9" x14ac:dyDescent="0.25">
      <c r="A25568">
        <v>2004</v>
      </c>
      <c r="B25568" t="s">
        <v>2704</v>
      </c>
      <c r="C25568" t="s">
        <v>14</v>
      </c>
      <c r="D25568" t="str">
        <f t="shared" si="399"/>
        <v>2004Orioles</v>
      </c>
      <c r="E25568" t="str">
        <f>G25568&amp;B25568</f>
        <v>1947Denny Bautista</v>
      </c>
      <c r="F25568">
        <v>2</v>
      </c>
      <c r="G25568">
        <v>1947</v>
      </c>
      <c r="H25568">
        <v>-9.4823637196518581E-2</v>
      </c>
      <c r="I25568">
        <v>-0.72536136662286466</v>
      </c>
    </row>
    <row r="25569" spans="1:9" x14ac:dyDescent="0.25">
      <c r="A25569">
        <v>2005</v>
      </c>
      <c r="B25569" t="s">
        <v>3526</v>
      </c>
      <c r="C25569" t="s">
        <v>63</v>
      </c>
      <c r="D25569" t="str">
        <f t="shared" si="399"/>
        <v>2005Pirates</v>
      </c>
      <c r="E25569" t="str">
        <f>G25569&amp;B25569</f>
        <v>1868Mike Johnston</v>
      </c>
      <c r="F25569">
        <v>1</v>
      </c>
      <c r="G25569">
        <v>1868</v>
      </c>
      <c r="H25569">
        <v>-4.247910863509749E-2</v>
      </c>
      <c r="I25569">
        <v>-0.34463276836158191</v>
      </c>
    </row>
    <row r="25570" spans="1:9" x14ac:dyDescent="0.25">
      <c r="A25570">
        <v>2006</v>
      </c>
      <c r="B25570" t="s">
        <v>788</v>
      </c>
      <c r="C25570" t="s">
        <v>85</v>
      </c>
      <c r="D25570" t="str">
        <f t="shared" si="399"/>
        <v>2006Phillies</v>
      </c>
      <c r="E25570" t="str">
        <f>G25570&amp;B25570</f>
        <v>460Adam Bernero</v>
      </c>
      <c r="F25570">
        <v>2</v>
      </c>
      <c r="G25570">
        <v>460</v>
      </c>
      <c r="H25570">
        <v>-8.7651221182378475E-2</v>
      </c>
      <c r="I25570">
        <v>-0.68449197860962563</v>
      </c>
    </row>
    <row r="25571" spans="1:9" x14ac:dyDescent="0.25">
      <c r="A25571">
        <v>2006</v>
      </c>
      <c r="B25571" t="s">
        <v>4201</v>
      </c>
      <c r="C25571" t="s">
        <v>397</v>
      </c>
      <c r="D25571" t="str">
        <f t="shared" si="399"/>
        <v>2006Diamondbacks</v>
      </c>
      <c r="E25571" t="str">
        <f>G25571&amp;B25571</f>
        <v>2920Jeff Bajenaru</v>
      </c>
      <c r="F25571">
        <v>1</v>
      </c>
      <c r="G25571">
        <v>2920</v>
      </c>
      <c r="H25571">
        <v>-4.1105275176981045E-2</v>
      </c>
      <c r="I25571">
        <v>-0.32967032967032972</v>
      </c>
    </row>
    <row r="25572" spans="1:9" x14ac:dyDescent="0.25">
      <c r="A25572">
        <v>2009</v>
      </c>
      <c r="B25572" t="s">
        <v>2016</v>
      </c>
      <c r="C25572" t="s">
        <v>44</v>
      </c>
      <c r="D25572" t="str">
        <f t="shared" si="399"/>
        <v>2009Braves</v>
      </c>
      <c r="E25572" t="str">
        <f>G25572&amp;B25572</f>
        <v>532Vladimir Nunez</v>
      </c>
      <c r="F25572">
        <v>1</v>
      </c>
      <c r="G25572">
        <v>532</v>
      </c>
      <c r="H25572">
        <v>-4.1020966271649952E-2</v>
      </c>
      <c r="I25572">
        <v>-0.41308089500860584</v>
      </c>
    </row>
    <row r="25573" spans="1:9" x14ac:dyDescent="0.25">
      <c r="A25573">
        <v>2009</v>
      </c>
      <c r="B25573" t="s">
        <v>720</v>
      </c>
      <c r="C25573" t="s">
        <v>145</v>
      </c>
      <c r="D25573" t="str">
        <f t="shared" si="399"/>
        <v>2009Rangers</v>
      </c>
      <c r="E25573" t="str">
        <f>G25573&amp;B25573</f>
        <v>3126Luis Mendoza</v>
      </c>
      <c r="F25573">
        <v>1</v>
      </c>
      <c r="G25573">
        <v>3126</v>
      </c>
      <c r="H25573">
        <v>-2.857806691449814E-2</v>
      </c>
      <c r="I25573">
        <v>-0.23462088698140199</v>
      </c>
    </row>
    <row r="25574" spans="1:9" x14ac:dyDescent="0.25">
      <c r="A25574">
        <v>2012</v>
      </c>
      <c r="B25574" t="s">
        <v>3721</v>
      </c>
      <c r="C25574" t="s">
        <v>197</v>
      </c>
      <c r="D25574" t="str">
        <f t="shared" si="399"/>
        <v>2012Blue Jays</v>
      </c>
      <c r="E25574" t="str">
        <f>G25574&amp;B25574</f>
        <v>10232Ryota Igarashi</v>
      </c>
      <c r="F25574">
        <v>1</v>
      </c>
      <c r="G25574">
        <v>10232</v>
      </c>
      <c r="H25574">
        <v>-2.7014546294158392E-2</v>
      </c>
      <c r="I25574">
        <v>-0.2093959731543624</v>
      </c>
    </row>
    <row r="25575" spans="1:9" x14ac:dyDescent="0.25">
      <c r="A25575">
        <v>2011</v>
      </c>
      <c r="B25575" t="s">
        <v>4392</v>
      </c>
      <c r="C25575" t="s">
        <v>14</v>
      </c>
      <c r="D25575" t="str">
        <f t="shared" si="399"/>
        <v>2011Orioles</v>
      </c>
      <c r="E25575" t="str">
        <f>G25575&amp;B25575</f>
        <v>8045Mark Worrell</v>
      </c>
      <c r="F25575">
        <v>2</v>
      </c>
      <c r="G25575">
        <v>8045</v>
      </c>
      <c r="H25575">
        <v>-9.5391705069124422E-2</v>
      </c>
      <c r="I25575">
        <v>-0.69785082174462709</v>
      </c>
    </row>
    <row r="25576" spans="1:9" x14ac:dyDescent="0.25">
      <c r="A25576">
        <v>1987</v>
      </c>
      <c r="B25576" t="s">
        <v>4700</v>
      </c>
      <c r="C25576" t="s">
        <v>85</v>
      </c>
      <c r="D25576" t="str">
        <f t="shared" si="399"/>
        <v>1987Phillies</v>
      </c>
      <c r="E25576" t="str">
        <f>G25576&amp;B25576</f>
        <v>1009532Tom Newell</v>
      </c>
      <c r="F25576">
        <v>1</v>
      </c>
      <c r="G25576">
        <v>1009532</v>
      </c>
      <c r="H25576">
        <v>-5.2474108170310715E-2</v>
      </c>
      <c r="I25576">
        <v>-0.45170876671619609</v>
      </c>
    </row>
    <row r="25577" spans="1:9" x14ac:dyDescent="0.25">
      <c r="A25577">
        <v>1995</v>
      </c>
      <c r="B25577" t="s">
        <v>2655</v>
      </c>
      <c r="C25577" t="s">
        <v>35</v>
      </c>
      <c r="D25577" t="str">
        <f t="shared" si="399"/>
        <v>1995Red Sox</v>
      </c>
      <c r="E25577" t="str">
        <f>G25577&amp;B25577</f>
        <v>1011866Keith Shepherd</v>
      </c>
      <c r="F25577">
        <v>1</v>
      </c>
      <c r="G25577">
        <v>1011866</v>
      </c>
      <c r="H25577">
        <v>-4.9510056730273332E-2</v>
      </c>
      <c r="I25577">
        <v>-0.40378548895899052</v>
      </c>
    </row>
    <row r="25578" spans="1:9" x14ac:dyDescent="0.25">
      <c r="A25578">
        <v>1999</v>
      </c>
      <c r="B25578" t="s">
        <v>369</v>
      </c>
      <c r="C25578" t="s">
        <v>12</v>
      </c>
      <c r="D25578" t="str">
        <f t="shared" si="399"/>
        <v>1999Yankees</v>
      </c>
      <c r="E25578" t="str">
        <f>G25578&amp;B25578</f>
        <v>1004242Tony Fossas</v>
      </c>
      <c r="F25578">
        <v>1</v>
      </c>
      <c r="G25578">
        <v>1004242</v>
      </c>
      <c r="H25578">
        <v>-4.584394535772169E-2</v>
      </c>
      <c r="I25578">
        <v>-0.39699248120300756</v>
      </c>
    </row>
    <row r="25579" spans="1:9" x14ac:dyDescent="0.25">
      <c r="A25579">
        <v>2012</v>
      </c>
      <c r="B25579" t="s">
        <v>2225</v>
      </c>
      <c r="C25579" t="s">
        <v>397</v>
      </c>
      <c r="D25579" t="str">
        <f t="shared" si="399"/>
        <v>2012Diamondbacks</v>
      </c>
      <c r="E25579" t="str">
        <f>G25579&amp;B25579</f>
        <v>2565Joe Paterson</v>
      </c>
      <c r="F25579">
        <v>2.6666666666666674</v>
      </c>
      <c r="G25579">
        <v>2565</v>
      </c>
      <c r="H25579">
        <v>-0.11160195303417812</v>
      </c>
      <c r="I25579">
        <v>-1.0509554140127388</v>
      </c>
    </row>
    <row r="25580" spans="1:9" x14ac:dyDescent="0.25">
      <c r="A25580">
        <v>1961</v>
      </c>
      <c r="B25580" t="s">
        <v>4513</v>
      </c>
      <c r="C25580" t="s">
        <v>42</v>
      </c>
      <c r="D25580" t="str">
        <f t="shared" si="399"/>
        <v>1961Athletics</v>
      </c>
      <c r="E25580" t="str">
        <f>G25580&amp;B25580</f>
        <v>1004681Paul Giel</v>
      </c>
      <c r="F25580">
        <v>1.6666666666666665</v>
      </c>
      <c r="G25580">
        <v>1004681</v>
      </c>
      <c r="H25580">
        <v>-0.13780918727915192</v>
      </c>
      <c r="I25580">
        <v>-1.0978552278820375</v>
      </c>
    </row>
    <row r="25581" spans="1:9" x14ac:dyDescent="0.25">
      <c r="A25581">
        <v>1996</v>
      </c>
      <c r="B25581" t="s">
        <v>4701</v>
      </c>
      <c r="C25581" t="s">
        <v>85</v>
      </c>
      <c r="D25581" t="str">
        <f t="shared" si="399"/>
        <v>1996Phillies</v>
      </c>
      <c r="E25581" t="str">
        <f>G25581&amp;B25581</f>
        <v>1010619Rafael Quirico</v>
      </c>
      <c r="F25581">
        <v>1.6666666666666665</v>
      </c>
      <c r="G25581">
        <v>1010619</v>
      </c>
      <c r="H25581">
        <v>-9.484777517564405E-2</v>
      </c>
      <c r="I25581">
        <v>-0.79971791255289137</v>
      </c>
    </row>
    <row r="25582" spans="1:9" x14ac:dyDescent="0.25">
      <c r="A25582">
        <v>2000</v>
      </c>
      <c r="B25582" t="s">
        <v>4702</v>
      </c>
      <c r="C25582" t="s">
        <v>126</v>
      </c>
      <c r="D25582" t="str">
        <f t="shared" si="399"/>
        <v>2000Expos</v>
      </c>
      <c r="E25582" t="str">
        <f>G25582&amp;B25582</f>
        <v>1009137David Moraga</v>
      </c>
      <c r="F25582">
        <v>1.6666666666666665</v>
      </c>
      <c r="G25582">
        <v>1009137</v>
      </c>
      <c r="H25582">
        <v>-0.10294805802526905</v>
      </c>
      <c r="I25582">
        <v>-0.7567567567567568</v>
      </c>
    </row>
    <row r="25583" spans="1:9" x14ac:dyDescent="0.25">
      <c r="A25583">
        <v>1994</v>
      </c>
      <c r="B25583" t="s">
        <v>2447</v>
      </c>
      <c r="C25583" t="s">
        <v>197</v>
      </c>
      <c r="D25583" t="str">
        <f t="shared" si="399"/>
        <v>1994Blue Jays</v>
      </c>
      <c r="E25583" t="str">
        <f>G25583&amp;B25583</f>
        <v>1012349Paul Spoljaric</v>
      </c>
      <c r="F25583">
        <v>2.3333333333333335</v>
      </c>
      <c r="G25583">
        <v>1012349</v>
      </c>
      <c r="H25583">
        <v>-0.10016260162601626</v>
      </c>
      <c r="I25583">
        <v>-0.82242990654205606</v>
      </c>
    </row>
    <row r="25584" spans="1:9" x14ac:dyDescent="0.25">
      <c r="A25584">
        <v>1962</v>
      </c>
      <c r="B25584" t="s">
        <v>3547</v>
      </c>
      <c r="C25584" t="s">
        <v>61</v>
      </c>
      <c r="D25584" t="str">
        <f t="shared" si="399"/>
        <v>1962Dodgers</v>
      </c>
      <c r="E25584" t="str">
        <f>G25584&amp;B25584</f>
        <v>1006207Willard Hunter</v>
      </c>
      <c r="F25584">
        <v>2</v>
      </c>
      <c r="G25584">
        <v>1006207</v>
      </c>
      <c r="H25584">
        <v>0.86699507389162567</v>
      </c>
      <c r="I25584">
        <v>-0.48996655518394649</v>
      </c>
    </row>
    <row r="25585" spans="1:9" x14ac:dyDescent="0.25">
      <c r="A25585">
        <v>2009</v>
      </c>
      <c r="B25585" t="s">
        <v>1922</v>
      </c>
      <c r="C25585" t="s">
        <v>44</v>
      </c>
      <c r="D25585" t="str">
        <f t="shared" si="399"/>
        <v>2009Braves</v>
      </c>
      <c r="E25585" t="str">
        <f>G25585&amp;B25585</f>
        <v>2237Blaine Boyer</v>
      </c>
      <c r="F25585">
        <v>1.3333333333333337</v>
      </c>
      <c r="G25585">
        <v>2237</v>
      </c>
      <c r="H25585">
        <v>-5.4694621695533283E-2</v>
      </c>
      <c r="I25585">
        <v>-0.61962134251290879</v>
      </c>
    </row>
    <row r="25586" spans="1:9" x14ac:dyDescent="0.25">
      <c r="A25586">
        <v>1977</v>
      </c>
      <c r="B25586" t="s">
        <v>4529</v>
      </c>
      <c r="C25586" t="s">
        <v>14</v>
      </c>
      <c r="D25586" t="str">
        <f t="shared" si="399"/>
        <v>1977Orioles</v>
      </c>
      <c r="E25586" t="str">
        <f>G25586&amp;B25586</f>
        <v>1008926Randy Miller</v>
      </c>
      <c r="F25586">
        <v>0.66666666666666663</v>
      </c>
      <c r="G25586">
        <v>1008926</v>
      </c>
      <c r="H25586">
        <v>-2.2513209280955661E-2</v>
      </c>
      <c r="I25586">
        <v>-0.24337748344370863</v>
      </c>
    </row>
    <row r="25587" spans="1:9" x14ac:dyDescent="0.25">
      <c r="A25587">
        <v>2005</v>
      </c>
      <c r="B25587" t="s">
        <v>1770</v>
      </c>
      <c r="C25587" t="s">
        <v>35</v>
      </c>
      <c r="D25587" t="str">
        <f t="shared" si="399"/>
        <v>2005Red Sox</v>
      </c>
      <c r="E25587" t="str">
        <f>G25587&amp;B25587</f>
        <v>1293Scott Cassidy</v>
      </c>
      <c r="F25587">
        <v>0.66666666666666663</v>
      </c>
      <c r="G25587">
        <v>1293</v>
      </c>
      <c r="H25587">
        <v>-2.4259388850011662E-2</v>
      </c>
      <c r="I25587">
        <v>-0.20717131474103584</v>
      </c>
    </row>
    <row r="25588" spans="1:9" x14ac:dyDescent="0.25">
      <c r="A25588">
        <v>2006</v>
      </c>
      <c r="B25588" t="s">
        <v>1922</v>
      </c>
      <c r="C25588" t="s">
        <v>44</v>
      </c>
      <c r="D25588" t="str">
        <f t="shared" si="399"/>
        <v>2006Braves</v>
      </c>
      <c r="E25588" t="str">
        <f>G25588&amp;B25588</f>
        <v>2237Blaine Boyer</v>
      </c>
      <c r="F25588">
        <v>0.66666666666666663</v>
      </c>
      <c r="G25588">
        <v>2237</v>
      </c>
      <c r="H25588">
        <v>-3.1914893617021281E-2</v>
      </c>
      <c r="I25588">
        <v>-0.28125</v>
      </c>
    </row>
    <row r="25589" spans="1:9" x14ac:dyDescent="0.25">
      <c r="A25589">
        <v>2012</v>
      </c>
      <c r="B25589" t="s">
        <v>4703</v>
      </c>
      <c r="C25589" t="s">
        <v>197</v>
      </c>
      <c r="D25589" t="str">
        <f t="shared" si="399"/>
        <v>2012Blue Jays</v>
      </c>
      <c r="E25589" t="str">
        <f>G25589&amp;B25589</f>
        <v>11710Sam Dyson</v>
      </c>
      <c r="F25589">
        <v>0.66666666666666663</v>
      </c>
      <c r="G25589">
        <v>11710</v>
      </c>
      <c r="H25589">
        <v>-1.8009697529438928E-2</v>
      </c>
      <c r="I25589">
        <v>-0.15704697986577182</v>
      </c>
    </row>
    <row r="25590" spans="1:9" x14ac:dyDescent="0.25">
      <c r="A25590">
        <v>1974</v>
      </c>
      <c r="B25590" t="s">
        <v>2412</v>
      </c>
      <c r="C25590" t="s">
        <v>27</v>
      </c>
      <c r="D25590" t="str">
        <f t="shared" si="399"/>
        <v>1974Cardinals</v>
      </c>
      <c r="E25590" t="str">
        <f>G25590&amp;B25590</f>
        <v>1007555Barry Lersch</v>
      </c>
      <c r="F25590">
        <v>1.3333333333333337</v>
      </c>
      <c r="G25590">
        <v>1007555</v>
      </c>
      <c r="H25590">
        <v>-6.5158371040724014E-2</v>
      </c>
      <c r="I25590">
        <v>-0.75656742556917689</v>
      </c>
    </row>
    <row r="25591" spans="1:9" x14ac:dyDescent="0.25">
      <c r="A25591">
        <v>1977</v>
      </c>
      <c r="B25591" t="s">
        <v>4704</v>
      </c>
      <c r="C25591" t="s">
        <v>30</v>
      </c>
      <c r="D25591" t="str">
        <f t="shared" si="399"/>
        <v>1977Cubs</v>
      </c>
      <c r="E25591" t="str">
        <f>G25591&amp;B25591</f>
        <v>1000962Larry Biittner</v>
      </c>
      <c r="F25591">
        <v>1.3333333333333337</v>
      </c>
      <c r="G25591">
        <v>1000962</v>
      </c>
      <c r="H25591">
        <v>-7.6294277929155344E-2</v>
      </c>
      <c r="I25591">
        <v>-0.76946564885496183</v>
      </c>
    </row>
    <row r="25592" spans="1:9" x14ac:dyDescent="0.25">
      <c r="A25592">
        <v>1981</v>
      </c>
      <c r="B25592" t="s">
        <v>193</v>
      </c>
      <c r="C25592" t="s">
        <v>32</v>
      </c>
      <c r="D25592" t="str">
        <f t="shared" si="399"/>
        <v>1981Twins</v>
      </c>
      <c r="E25592" t="str">
        <f>G25592&amp;B25592</f>
        <v>1003979Terry Felton</v>
      </c>
      <c r="F25592">
        <v>1.3333333333333337</v>
      </c>
      <c r="G25592">
        <v>1003979</v>
      </c>
      <c r="H25592">
        <v>-7.2133378700238185E-2</v>
      </c>
      <c r="I25592">
        <v>-0.7344110854503465</v>
      </c>
    </row>
    <row r="25593" spans="1:9" x14ac:dyDescent="0.25">
      <c r="A25593">
        <v>1997</v>
      </c>
      <c r="B25593" t="s">
        <v>4653</v>
      </c>
      <c r="C25593" t="s">
        <v>23</v>
      </c>
      <c r="D25593" t="str">
        <f t="shared" si="399"/>
        <v>1997Tigers</v>
      </c>
      <c r="E25593" t="str">
        <f>G25593&amp;B25593</f>
        <v>1005702Fernando Hernandez</v>
      </c>
      <c r="F25593">
        <v>1.3333333333333337</v>
      </c>
      <c r="G25593">
        <v>1005702</v>
      </c>
      <c r="H25593">
        <v>-5.2570901544846678E-2</v>
      </c>
      <c r="I25593">
        <v>-0.4665757162346521</v>
      </c>
    </row>
    <row r="25594" spans="1:9" x14ac:dyDescent="0.25">
      <c r="A25594">
        <v>2000</v>
      </c>
      <c r="B25594" t="s">
        <v>2759</v>
      </c>
      <c r="C25594" t="s">
        <v>371</v>
      </c>
      <c r="D25594" t="str">
        <f t="shared" si="399"/>
        <v>2000Rockies</v>
      </c>
      <c r="E25594" t="str">
        <f>G25594&amp;B25594</f>
        <v>1916Rigo Beltran</v>
      </c>
      <c r="F25594">
        <v>1.3333333333333337</v>
      </c>
      <c r="G25594">
        <v>1916</v>
      </c>
      <c r="H25594">
        <v>-5.3146853146853162E-2</v>
      </c>
      <c r="I25594">
        <v>-0.40714285714285714</v>
      </c>
    </row>
    <row r="25595" spans="1:9" x14ac:dyDescent="0.25">
      <c r="A25595">
        <v>2005</v>
      </c>
      <c r="B25595" t="s">
        <v>1415</v>
      </c>
      <c r="C25595" t="s">
        <v>481</v>
      </c>
      <c r="D25595" t="str">
        <f t="shared" si="399"/>
        <v>2005Nationals</v>
      </c>
      <c r="E25595" t="str">
        <f>G25595&amp;B25595</f>
        <v>249Antonio Osuna</v>
      </c>
      <c r="F25595">
        <v>2.3333333333333335</v>
      </c>
      <c r="G25595">
        <v>249</v>
      </c>
      <c r="H25595">
        <v>-7.3616826703246457E-2</v>
      </c>
      <c r="I25595">
        <v>-0.80701754385964908</v>
      </c>
    </row>
    <row r="25596" spans="1:9" x14ac:dyDescent="0.25">
      <c r="A25596">
        <v>2000</v>
      </c>
      <c r="B25596" t="s">
        <v>1890</v>
      </c>
      <c r="C25596" t="s">
        <v>478</v>
      </c>
      <c r="D25596" t="str">
        <f t="shared" si="399"/>
        <v>2000Devil Rays</v>
      </c>
      <c r="E25596" t="str">
        <f>G25596&amp;B25596</f>
        <v>1005162Juan Guzman</v>
      </c>
      <c r="F25596">
        <v>1.6666666666666665</v>
      </c>
      <c r="G25596">
        <v>1005162</v>
      </c>
      <c r="H25596">
        <v>-8.0344666977177459E-2</v>
      </c>
      <c r="I25596">
        <v>-0.71410090556274264</v>
      </c>
    </row>
    <row r="25597" spans="1:9" x14ac:dyDescent="0.25">
      <c r="A25597">
        <v>2004</v>
      </c>
      <c r="B25597" t="s">
        <v>1249</v>
      </c>
      <c r="C25597" t="s">
        <v>32</v>
      </c>
      <c r="D25597" t="str">
        <f t="shared" si="399"/>
        <v>2004Twins</v>
      </c>
      <c r="E25597" t="str">
        <f>G25597&amp;B25597</f>
        <v>979Joe Beimel</v>
      </c>
      <c r="F25597">
        <v>1.6666666666666665</v>
      </c>
      <c r="G25597">
        <v>979</v>
      </c>
      <c r="H25597">
        <v>-5.8717253839205057E-2</v>
      </c>
      <c r="I25597">
        <v>-0.62745098039215685</v>
      </c>
    </row>
    <row r="25598" spans="1:9" x14ac:dyDescent="0.25">
      <c r="A25598">
        <v>1993</v>
      </c>
      <c r="B25598" t="s">
        <v>4705</v>
      </c>
      <c r="C25598" t="s">
        <v>27</v>
      </c>
      <c r="D25598" t="str">
        <f t="shared" si="399"/>
        <v>1993Cardinals</v>
      </c>
      <c r="E25598" t="str">
        <f>G25598&amp;B25598</f>
        <v>1001408Rod Brewer</v>
      </c>
      <c r="F25598">
        <v>1</v>
      </c>
      <c r="G25598">
        <v>1001408</v>
      </c>
      <c r="H25598">
        <v>-5.6434962147281484E-2</v>
      </c>
      <c r="I25598">
        <v>-0.61933534743202423</v>
      </c>
    </row>
    <row r="25599" spans="1:9" x14ac:dyDescent="0.25">
      <c r="A25599">
        <v>2000</v>
      </c>
      <c r="B25599" t="s">
        <v>4698</v>
      </c>
      <c r="C25599" t="s">
        <v>63</v>
      </c>
      <c r="D25599" t="str">
        <f t="shared" si="399"/>
        <v>2000Pirates</v>
      </c>
      <c r="E25599" t="str">
        <f>G25599&amp;B25599</f>
        <v>1001Keith Osik</v>
      </c>
      <c r="F25599">
        <v>1</v>
      </c>
      <c r="G25599">
        <v>1001</v>
      </c>
      <c r="H25599">
        <v>-6.3492063492063489E-2</v>
      </c>
      <c r="I25599">
        <v>-0.57788944723618096</v>
      </c>
    </row>
    <row r="25600" spans="1:9" x14ac:dyDescent="0.25">
      <c r="A25600">
        <v>2000</v>
      </c>
      <c r="B25600" t="s">
        <v>4702</v>
      </c>
      <c r="C25600" t="s">
        <v>371</v>
      </c>
      <c r="D25600" t="str">
        <f t="shared" si="399"/>
        <v>2000Rockies</v>
      </c>
      <c r="E25600" t="str">
        <f>G25600&amp;B25600</f>
        <v>1009137David Moraga</v>
      </c>
      <c r="F25600">
        <v>1</v>
      </c>
      <c r="G25600">
        <v>1009137</v>
      </c>
      <c r="H25600">
        <v>-3.9860139860139858E-2</v>
      </c>
      <c r="I25600">
        <v>-0.33928571428571425</v>
      </c>
    </row>
    <row r="25601" spans="1:9" x14ac:dyDescent="0.25">
      <c r="A25601">
        <v>2004</v>
      </c>
      <c r="B25601" t="s">
        <v>411</v>
      </c>
      <c r="C25601" t="s">
        <v>88</v>
      </c>
      <c r="D25601" t="str">
        <f t="shared" si="399"/>
        <v>2004Mets</v>
      </c>
      <c r="E25601" t="str">
        <f>G25601&amp;B25601</f>
        <v>457Todd Zeile</v>
      </c>
      <c r="F25601">
        <v>1</v>
      </c>
      <c r="G25601">
        <v>457</v>
      </c>
      <c r="H25601">
        <v>-4.8999309868875088E-2</v>
      </c>
      <c r="I25601">
        <v>-0.53787878787878785</v>
      </c>
    </row>
    <row r="25602" spans="1:9" x14ac:dyDescent="0.25">
      <c r="A25602">
        <v>2004</v>
      </c>
      <c r="B25602" t="s">
        <v>3796</v>
      </c>
      <c r="C25602" t="s">
        <v>16</v>
      </c>
      <c r="D25602" t="str">
        <f t="shared" si="399"/>
        <v>2004Indians</v>
      </c>
      <c r="E25602" t="str">
        <f>G25602&amp;B25602</f>
        <v>1661Jason Anderson</v>
      </c>
      <c r="F25602">
        <v>1</v>
      </c>
      <c r="G25602">
        <v>1661</v>
      </c>
      <c r="H25602">
        <v>-4.9090909090909088E-2</v>
      </c>
      <c r="I25602">
        <v>-0.45859872611464969</v>
      </c>
    </row>
    <row r="25603" spans="1:9" x14ac:dyDescent="0.25">
      <c r="A25603">
        <v>2009</v>
      </c>
      <c r="B25603" t="s">
        <v>4671</v>
      </c>
      <c r="C25603" t="s">
        <v>334</v>
      </c>
      <c r="D25603" t="str">
        <f t="shared" ref="D25603:D25656" si="400">A25603&amp;C25603</f>
        <v>2009Marlins</v>
      </c>
      <c r="E25603" t="str">
        <f>G25603&amp;B25603</f>
        <v>4929Dave Davidson</v>
      </c>
      <c r="F25603">
        <v>1</v>
      </c>
      <c r="G25603">
        <v>4929</v>
      </c>
      <c r="H25603">
        <v>-4.9781055542751793E-2</v>
      </c>
      <c r="I25603">
        <v>-0.51873198847262247</v>
      </c>
    </row>
    <row r="25604" spans="1:9" x14ac:dyDescent="0.25">
      <c r="A25604">
        <v>2003</v>
      </c>
      <c r="B25604" t="s">
        <v>4409</v>
      </c>
      <c r="C25604" t="s">
        <v>32</v>
      </c>
      <c r="D25604" t="str">
        <f t="shared" si="400"/>
        <v>2003Twins</v>
      </c>
      <c r="E25604" t="str">
        <f>G25604&amp;B25604</f>
        <v>733Adam Johnson</v>
      </c>
      <c r="F25604">
        <v>1.3333333333333337</v>
      </c>
      <c r="G25604">
        <v>733</v>
      </c>
      <c r="H25604">
        <v>0.9616875712656785</v>
      </c>
      <c r="I25604">
        <v>0.58938547486033521</v>
      </c>
    </row>
    <row r="25605" spans="1:9" x14ac:dyDescent="0.25">
      <c r="A25605">
        <v>1964</v>
      </c>
      <c r="B25605" t="s">
        <v>3592</v>
      </c>
      <c r="C25605" t="s">
        <v>57</v>
      </c>
      <c r="D25605" t="str">
        <f t="shared" si="400"/>
        <v>1964Senators</v>
      </c>
      <c r="E25605" t="str">
        <f>G25605&amp;B25605</f>
        <v>1002722Pete Craig</v>
      </c>
      <c r="F25605">
        <v>1.6666666666666665</v>
      </c>
      <c r="G25605">
        <v>1002722</v>
      </c>
      <c r="H25605">
        <v>-0.11379470506270321</v>
      </c>
      <c r="I25605">
        <v>-1.388976377952756</v>
      </c>
    </row>
    <row r="25606" spans="1:9" x14ac:dyDescent="0.25">
      <c r="A25606">
        <v>2009</v>
      </c>
      <c r="B25606" t="s">
        <v>4706</v>
      </c>
      <c r="C25606" t="s">
        <v>18</v>
      </c>
      <c r="D25606" t="str">
        <f t="shared" si="400"/>
        <v>2009Reds</v>
      </c>
      <c r="E25606" t="str">
        <f>G25606&amp;B25606</f>
        <v>7412Paul Janish</v>
      </c>
      <c r="F25606">
        <v>2</v>
      </c>
      <c r="G25606">
        <v>7412</v>
      </c>
      <c r="H25606">
        <v>-6.3085714285714301E-2</v>
      </c>
      <c r="I25606">
        <v>-0.74741506646971922</v>
      </c>
    </row>
    <row r="25607" spans="1:9" x14ac:dyDescent="0.25">
      <c r="A25607">
        <v>2004</v>
      </c>
      <c r="B25607" t="s">
        <v>4495</v>
      </c>
      <c r="C25607" t="s">
        <v>23</v>
      </c>
      <c r="D25607" t="str">
        <f t="shared" si="400"/>
        <v>2004Tigers</v>
      </c>
      <c r="E25607" t="str">
        <f>G25607&amp;B25607</f>
        <v>1862Lino Urdaneta</v>
      </c>
      <c r="F25607">
        <v>0</v>
      </c>
      <c r="G25607">
        <v>1862</v>
      </c>
      <c r="H25607">
        <v>0</v>
      </c>
      <c r="I25607">
        <v>-0.42639593908629442</v>
      </c>
    </row>
    <row r="25608" spans="1:9" x14ac:dyDescent="0.25">
      <c r="A25608">
        <v>2005</v>
      </c>
      <c r="B25608" t="s">
        <v>3009</v>
      </c>
      <c r="C25608" t="s">
        <v>12</v>
      </c>
      <c r="D25608" t="str">
        <f t="shared" si="400"/>
        <v>2005Yankees</v>
      </c>
      <c r="E25608" t="str">
        <f>G25608&amp;B25608</f>
        <v>573Tim Redding</v>
      </c>
      <c r="F25608">
        <v>1</v>
      </c>
      <c r="G25608">
        <v>573</v>
      </c>
      <c r="H25608">
        <v>-4.7530288909599247E-2</v>
      </c>
      <c r="I25608">
        <v>-0.56588072122052702</v>
      </c>
    </row>
    <row r="25609" spans="1:9" x14ac:dyDescent="0.25">
      <c r="A25609">
        <v>2006</v>
      </c>
      <c r="B25609" t="s">
        <v>3055</v>
      </c>
      <c r="C25609" t="s">
        <v>159</v>
      </c>
      <c r="D25609" t="str">
        <f t="shared" si="400"/>
        <v>2006Royals</v>
      </c>
      <c r="E25609" t="str">
        <f>G25609&amp;B25609</f>
        <v>2039Chris Booker</v>
      </c>
      <c r="F25609">
        <v>1</v>
      </c>
      <c r="G25609">
        <v>2039</v>
      </c>
      <c r="H25609">
        <v>-5.0479083898107048E-2</v>
      </c>
      <c r="I25609">
        <v>-0.48053392658509458</v>
      </c>
    </row>
    <row r="25610" spans="1:9" x14ac:dyDescent="0.25">
      <c r="A25610">
        <v>2010</v>
      </c>
      <c r="B25610" t="s">
        <v>1698</v>
      </c>
      <c r="C25610" t="s">
        <v>334</v>
      </c>
      <c r="D25610" t="str">
        <f t="shared" si="400"/>
        <v>2010Marlins</v>
      </c>
      <c r="E25610" t="str">
        <f>G25610&amp;B25610</f>
        <v>1525Sandy Rosario</v>
      </c>
      <c r="F25610">
        <v>1</v>
      </c>
      <c r="G25610">
        <v>1525</v>
      </c>
      <c r="H25610">
        <v>-4.3800695249130946E-2</v>
      </c>
      <c r="I25610">
        <v>-0.57798165137614688</v>
      </c>
    </row>
    <row r="25611" spans="1:9" x14ac:dyDescent="0.25">
      <c r="A25611">
        <v>1961</v>
      </c>
      <c r="B25611" t="s">
        <v>4707</v>
      </c>
      <c r="C25611" t="s">
        <v>12</v>
      </c>
      <c r="D25611" t="str">
        <f t="shared" si="400"/>
        <v>1961Yankees</v>
      </c>
      <c r="E25611" t="str">
        <f>G25611&amp;B25611</f>
        <v>1007894Duke Maas</v>
      </c>
      <c r="F25611">
        <v>0.33333333333333331</v>
      </c>
      <c r="G25611">
        <v>1007894</v>
      </c>
      <c r="H25611">
        <v>-1.24052377670572E-2</v>
      </c>
      <c r="I25611">
        <v>-0.19354838709677419</v>
      </c>
    </row>
    <row r="25612" spans="1:9" x14ac:dyDescent="0.25">
      <c r="A25612">
        <v>1967</v>
      </c>
      <c r="B25612" t="s">
        <v>2217</v>
      </c>
      <c r="C25612" t="s">
        <v>32</v>
      </c>
      <c r="D25612" t="str">
        <f t="shared" si="400"/>
        <v>1967Twins</v>
      </c>
      <c r="E25612" t="str">
        <f>G25612&amp;B25612</f>
        <v>1009506Mel Nelson</v>
      </c>
      <c r="F25612">
        <v>0.33333333333333331</v>
      </c>
      <c r="G25612">
        <v>1009506</v>
      </c>
      <c r="H25612">
        <v>-1.8480492813141684E-2</v>
      </c>
      <c r="I25612">
        <v>-0.31827111984282908</v>
      </c>
    </row>
    <row r="25613" spans="1:9" x14ac:dyDescent="0.25">
      <c r="A25613">
        <v>1971</v>
      </c>
      <c r="B25613" t="s">
        <v>2062</v>
      </c>
      <c r="C25613" t="s">
        <v>42</v>
      </c>
      <c r="D25613" t="str">
        <f t="shared" si="400"/>
        <v>1971Athletics</v>
      </c>
      <c r="E25613" t="str">
        <f>G25613&amp;B25613</f>
        <v>1007234Marcel Lachemann</v>
      </c>
      <c r="F25613">
        <v>0.33333333333333331</v>
      </c>
      <c r="G25613">
        <v>1007234</v>
      </c>
      <c r="H25613">
        <v>-1.4519056261343016E-2</v>
      </c>
      <c r="I25613">
        <v>-0.25600000000000001</v>
      </c>
    </row>
    <row r="25614" spans="1:9" x14ac:dyDescent="0.25">
      <c r="A25614">
        <v>1972</v>
      </c>
      <c r="B25614" t="s">
        <v>891</v>
      </c>
      <c r="C25614" t="s">
        <v>18</v>
      </c>
      <c r="D25614" t="str">
        <f t="shared" si="400"/>
        <v>1972Reds</v>
      </c>
      <c r="E25614" t="str">
        <f>G25614&amp;B25614</f>
        <v>1004658Joe Gibbon</v>
      </c>
      <c r="F25614">
        <v>0.33333333333333331</v>
      </c>
      <c r="G25614">
        <v>1004658</v>
      </c>
      <c r="H25614">
        <v>-1.2505899008966493E-2</v>
      </c>
      <c r="I25614">
        <v>-0.21031746031746029</v>
      </c>
    </row>
    <row r="25615" spans="1:9" x14ac:dyDescent="0.25">
      <c r="A25615">
        <v>1982</v>
      </c>
      <c r="B25615" t="s">
        <v>3402</v>
      </c>
      <c r="C25615" t="s">
        <v>12</v>
      </c>
      <c r="D25615" t="str">
        <f t="shared" si="400"/>
        <v>1982Yankees</v>
      </c>
      <c r="E25615" t="str">
        <f>G25615&amp;B25615</f>
        <v>1007582Jim Lewis</v>
      </c>
      <c r="F25615">
        <v>0.66666666666666663</v>
      </c>
      <c r="G25615">
        <v>1007582</v>
      </c>
      <c r="H25615">
        <v>2.9689284898332189</v>
      </c>
      <c r="I25615">
        <v>2.5802469135802468</v>
      </c>
    </row>
    <row r="25616" spans="1:9" x14ac:dyDescent="0.25">
      <c r="A25616">
        <v>1987</v>
      </c>
      <c r="B25616" t="s">
        <v>220</v>
      </c>
      <c r="C25616" t="s">
        <v>212</v>
      </c>
      <c r="D25616" t="str">
        <f t="shared" si="400"/>
        <v>1987Mariners</v>
      </c>
      <c r="E25616" t="str">
        <f>G25616&amp;B25616</f>
        <v>1001545Mike Brown</v>
      </c>
      <c r="F25616">
        <v>0.33333333333333331</v>
      </c>
      <c r="G25616">
        <v>1001545</v>
      </c>
      <c r="H25616">
        <v>-1.910531220876048E-2</v>
      </c>
      <c r="I25616">
        <v>-0.22809457579972184</v>
      </c>
    </row>
    <row r="25617" spans="1:9" x14ac:dyDescent="0.25">
      <c r="A25617">
        <v>1990</v>
      </c>
      <c r="B25617" t="s">
        <v>342</v>
      </c>
      <c r="C25617" t="s">
        <v>126</v>
      </c>
      <c r="D25617" t="str">
        <f t="shared" si="400"/>
        <v>1990Expos</v>
      </c>
      <c r="E25617" t="str">
        <f>G25617&amp;B25617</f>
        <v>1008160Dave Martinez</v>
      </c>
      <c r="F25617">
        <v>0.33333333333333331</v>
      </c>
      <c r="G25617">
        <v>1008160</v>
      </c>
      <c r="H25617">
        <v>-1.063348416289593E-2</v>
      </c>
      <c r="I25617">
        <v>-0.1705989110707804</v>
      </c>
    </row>
    <row r="25618" spans="1:9" x14ac:dyDescent="0.25">
      <c r="A25618">
        <v>1991</v>
      </c>
      <c r="B25618" t="s">
        <v>2091</v>
      </c>
      <c r="C25618" t="s">
        <v>212</v>
      </c>
      <c r="D25618" t="str">
        <f t="shared" si="400"/>
        <v>1991Mariners</v>
      </c>
      <c r="E25618" t="str">
        <f>G25618&amp;B25618</f>
        <v>1002491Keith Comstock</v>
      </c>
      <c r="F25618">
        <v>0.33333333333333331</v>
      </c>
      <c r="G25618">
        <v>1002491</v>
      </c>
      <c r="H25618">
        <v>-1.2975187798770774E-2</v>
      </c>
      <c r="I25618">
        <v>-0.18476499189627227</v>
      </c>
    </row>
    <row r="25619" spans="1:9" x14ac:dyDescent="0.25">
      <c r="A25619">
        <v>1994</v>
      </c>
      <c r="B25619" t="s">
        <v>759</v>
      </c>
      <c r="C25619" t="s">
        <v>126</v>
      </c>
      <c r="D25619" t="str">
        <f t="shared" si="400"/>
        <v>1994Expos</v>
      </c>
      <c r="E25619" t="str">
        <f>G25619&amp;B25619</f>
        <v>774Joey Eischen</v>
      </c>
      <c r="F25619">
        <v>0.66666666666666663</v>
      </c>
      <c r="G25619">
        <v>774</v>
      </c>
      <c r="H25619">
        <v>-2.7652733118971057E-2</v>
      </c>
      <c r="I25619">
        <v>-0.41849148418491483</v>
      </c>
    </row>
    <row r="25620" spans="1:9" x14ac:dyDescent="0.25">
      <c r="A25620">
        <v>1995</v>
      </c>
      <c r="B25620" t="s">
        <v>4708</v>
      </c>
      <c r="C25620" t="s">
        <v>63</v>
      </c>
      <c r="D25620" t="str">
        <f t="shared" si="400"/>
        <v>1995Pirates</v>
      </c>
      <c r="E25620" t="str">
        <f>G25620&amp;B25620</f>
        <v>1007099Dennis Konuszewski</v>
      </c>
      <c r="F25620">
        <v>0.33333333333333331</v>
      </c>
      <c r="G25620">
        <v>1007099</v>
      </c>
      <c r="H25620">
        <v>-1.8034500784108731E-2</v>
      </c>
      <c r="I25620">
        <v>-0.20689655172413793</v>
      </c>
    </row>
    <row r="25621" spans="1:9" x14ac:dyDescent="0.25">
      <c r="A25621">
        <v>1999</v>
      </c>
      <c r="B25621" t="s">
        <v>4366</v>
      </c>
      <c r="C25621" t="s">
        <v>44</v>
      </c>
      <c r="D25621" t="str">
        <f t="shared" si="400"/>
        <v>1999Braves</v>
      </c>
      <c r="E25621" t="str">
        <f>G25621&amp;B25621</f>
        <v>7988Joe Winkelsas</v>
      </c>
      <c r="F25621">
        <v>0.33333333333333331</v>
      </c>
      <c r="G25621">
        <v>7988</v>
      </c>
      <c r="H25621">
        <v>-1.4729209154769995E-2</v>
      </c>
      <c r="I25621">
        <v>-0.21812080536912751</v>
      </c>
    </row>
    <row r="25622" spans="1:9" x14ac:dyDescent="0.25">
      <c r="A25622">
        <v>2002</v>
      </c>
      <c r="B25622" t="s">
        <v>388</v>
      </c>
      <c r="C25622" t="s">
        <v>27</v>
      </c>
      <c r="D25622" t="str">
        <f t="shared" si="400"/>
        <v>2002Cardinals</v>
      </c>
      <c r="E25622" t="str">
        <f>G25622&amp;B25622</f>
        <v>1180Joe Rodriguez</v>
      </c>
      <c r="F25622">
        <v>0.33333333333333331</v>
      </c>
      <c r="G25622">
        <v>1180</v>
      </c>
      <c r="H25622">
        <v>-1.2214796035952987E-2</v>
      </c>
      <c r="I25622">
        <v>-0.17815126050420169</v>
      </c>
    </row>
    <row r="25623" spans="1:9" x14ac:dyDescent="0.25">
      <c r="A25623">
        <v>2004</v>
      </c>
      <c r="B25623" t="s">
        <v>3296</v>
      </c>
      <c r="C25623" t="s">
        <v>54</v>
      </c>
      <c r="D25623" t="str">
        <f t="shared" si="400"/>
        <v>2004Astros</v>
      </c>
      <c r="E25623" t="str">
        <f>G25623&amp;B25623</f>
        <v>324Jared Fernandez</v>
      </c>
      <c r="F25623">
        <v>1</v>
      </c>
      <c r="G25623">
        <v>324</v>
      </c>
      <c r="H25623">
        <v>-3.3264033264033266E-2</v>
      </c>
      <c r="I25623">
        <v>-0.44307692307692315</v>
      </c>
    </row>
    <row r="25624" spans="1:9" x14ac:dyDescent="0.25">
      <c r="A25624">
        <v>2004</v>
      </c>
      <c r="B25624" t="s">
        <v>3956</v>
      </c>
      <c r="C25624" t="s">
        <v>116</v>
      </c>
      <c r="D25624" t="str">
        <f t="shared" si="400"/>
        <v>2004Padres</v>
      </c>
      <c r="E25624" t="str">
        <f>G25624&amp;B25624</f>
        <v>1022Mike Bynum</v>
      </c>
      <c r="F25624">
        <v>0.66666666666666663</v>
      </c>
      <c r="G25624">
        <v>1022</v>
      </c>
      <c r="H25624">
        <v>-2.7758501040943788E-2</v>
      </c>
      <c r="I25624">
        <v>-0.37209302325581395</v>
      </c>
    </row>
    <row r="25625" spans="1:9" x14ac:dyDescent="0.25">
      <c r="A25625">
        <v>2007</v>
      </c>
      <c r="B25625" t="s">
        <v>2807</v>
      </c>
      <c r="C25625" t="s">
        <v>371</v>
      </c>
      <c r="D25625" t="str">
        <f t="shared" si="400"/>
        <v>2007Rockies</v>
      </c>
      <c r="E25625" t="str">
        <f>G25625&amp;B25625</f>
        <v>1812Dan Serafini</v>
      </c>
      <c r="F25625">
        <v>0.33333333333333331</v>
      </c>
      <c r="G25625">
        <v>1812</v>
      </c>
      <c r="H25625">
        <v>-1.1775362318840578E-2</v>
      </c>
      <c r="I25625">
        <v>-0.1473087818696884</v>
      </c>
    </row>
    <row r="25626" spans="1:9" x14ac:dyDescent="0.25">
      <c r="A25626">
        <v>2011</v>
      </c>
      <c r="B25626" t="s">
        <v>857</v>
      </c>
      <c r="C25626" t="s">
        <v>197</v>
      </c>
      <c r="D25626" t="str">
        <f t="shared" si="400"/>
        <v>2011Blue Jays</v>
      </c>
      <c r="E25626" t="str">
        <f>G25626&amp;B25626</f>
        <v>1646Brian Tallet</v>
      </c>
      <c r="F25626">
        <v>0.33333333333333331</v>
      </c>
      <c r="G25626">
        <v>1646</v>
      </c>
      <c r="H25626">
        <v>-1.3711151736745884E-2</v>
      </c>
      <c r="I25626">
        <v>-0.17118402282453637</v>
      </c>
    </row>
    <row r="25627" spans="1:9" x14ac:dyDescent="0.25">
      <c r="A25627">
        <v>2010</v>
      </c>
      <c r="B25627" t="s">
        <v>3164</v>
      </c>
      <c r="C25627" t="s">
        <v>85</v>
      </c>
      <c r="D25627" t="str">
        <f t="shared" si="400"/>
        <v>2010Phillies</v>
      </c>
      <c r="E25627" t="str">
        <f>G25627&amp;B25627</f>
        <v>1620Nate Robertson</v>
      </c>
      <c r="F25627">
        <v>1</v>
      </c>
      <c r="G25627">
        <v>1620</v>
      </c>
      <c r="H25627">
        <v>-3.0212863355458922E-2</v>
      </c>
      <c r="I25627">
        <v>-0.44295302013422816</v>
      </c>
    </row>
    <row r="25628" spans="1:9" x14ac:dyDescent="0.25">
      <c r="A25628">
        <v>1982</v>
      </c>
      <c r="B25628" t="s">
        <v>3520</v>
      </c>
      <c r="C25628" t="s">
        <v>54</v>
      </c>
      <c r="D25628" t="str">
        <f t="shared" si="400"/>
        <v>1982Astros</v>
      </c>
      <c r="E25628" t="str">
        <f>G25628&amp;B25628</f>
        <v>1010383Gordie Pladson</v>
      </c>
      <c r="F25628">
        <v>1.3333333333333337</v>
      </c>
      <c r="G25628">
        <v>1010383</v>
      </c>
      <c r="H25628">
        <v>-6.5437788018433196E-2</v>
      </c>
      <c r="I25628">
        <v>-1.0346083788706739</v>
      </c>
    </row>
    <row r="25629" spans="1:9" x14ac:dyDescent="0.25">
      <c r="A25629">
        <v>2004</v>
      </c>
      <c r="B25629" t="s">
        <v>3043</v>
      </c>
      <c r="C25629" t="s">
        <v>197</v>
      </c>
      <c r="D25629" t="str">
        <f t="shared" si="400"/>
        <v>2004Blue Jays</v>
      </c>
      <c r="E25629" t="str">
        <f>G25629&amp;B25629</f>
        <v>394Dave Maurer</v>
      </c>
      <c r="F25629">
        <v>1.3333333333333337</v>
      </c>
      <c r="G25629">
        <v>394</v>
      </c>
      <c r="H25629">
        <v>-4.2223786066150612E-2</v>
      </c>
      <c r="I25629">
        <v>-0.46272493573264778</v>
      </c>
    </row>
    <row r="25630" spans="1:9" x14ac:dyDescent="0.25">
      <c r="A25630">
        <v>1980</v>
      </c>
      <c r="B25630" t="s">
        <v>216</v>
      </c>
      <c r="C25630" t="s">
        <v>63</v>
      </c>
      <c r="D25630" t="str">
        <f t="shared" si="400"/>
        <v>1980Pirates</v>
      </c>
      <c r="E25630" t="str">
        <f>G25630&amp;B25630</f>
        <v>1007987Mickey Mahler</v>
      </c>
      <c r="F25630">
        <v>1</v>
      </c>
      <c r="G25630">
        <v>1007987</v>
      </c>
      <c r="H25630">
        <v>-4.5257142857142864E-2</v>
      </c>
      <c r="I25630">
        <v>-0.79655172413793107</v>
      </c>
    </row>
    <row r="25631" spans="1:9" x14ac:dyDescent="0.25">
      <c r="A25631">
        <v>2003</v>
      </c>
      <c r="B25631" t="s">
        <v>3915</v>
      </c>
      <c r="C25631" t="s">
        <v>116</v>
      </c>
      <c r="D25631" t="str">
        <f t="shared" si="400"/>
        <v>2003Padres</v>
      </c>
      <c r="E25631" t="str">
        <f>G25631&amp;B25631</f>
        <v>1054Dennis Tankersley</v>
      </c>
      <c r="F25631">
        <v>0</v>
      </c>
      <c r="G25631">
        <v>1054</v>
      </c>
      <c r="H25631">
        <v>0</v>
      </c>
      <c r="I25631">
        <v>-0.50580645161290327</v>
      </c>
    </row>
    <row r="25632" spans="1:9" x14ac:dyDescent="0.25">
      <c r="A25632">
        <v>2003</v>
      </c>
      <c r="B25632" t="s">
        <v>421</v>
      </c>
      <c r="C25632" t="s">
        <v>27</v>
      </c>
      <c r="D25632" t="str">
        <f t="shared" si="400"/>
        <v>2003Cardinals</v>
      </c>
      <c r="E25632" t="str">
        <f>G25632&amp;B25632</f>
        <v>1512Jason Pearson</v>
      </c>
      <c r="F25632">
        <v>1</v>
      </c>
      <c r="G25632">
        <v>1512</v>
      </c>
      <c r="H25632">
        <v>-3.0744705078569804E-2</v>
      </c>
      <c r="I25632">
        <v>-0.41944074567243678</v>
      </c>
    </row>
    <row r="25633" spans="1:9" x14ac:dyDescent="0.25">
      <c r="A25633">
        <v>2009</v>
      </c>
      <c r="B25633" t="s">
        <v>4264</v>
      </c>
      <c r="C25633" t="s">
        <v>14</v>
      </c>
      <c r="D25633" t="str">
        <f t="shared" si="400"/>
        <v>2009Orioles</v>
      </c>
      <c r="E25633" t="str">
        <f>G25633&amp;B25633</f>
        <v>5843Radhames Liz</v>
      </c>
      <c r="F25633">
        <v>1.3333333333333337</v>
      </c>
      <c r="G25633">
        <v>5843</v>
      </c>
      <c r="H25633">
        <v>-5.2250991369255907E-2</v>
      </c>
      <c r="I25633">
        <v>-0.68292682926829273</v>
      </c>
    </row>
    <row r="25634" spans="1:9" x14ac:dyDescent="0.25">
      <c r="A25634">
        <v>1978</v>
      </c>
      <c r="B25634" t="s">
        <v>4709</v>
      </c>
      <c r="C25634" t="s">
        <v>14</v>
      </c>
      <c r="D25634" t="str">
        <f t="shared" si="400"/>
        <v>1978Orioles</v>
      </c>
      <c r="E25634" t="str">
        <f>G25634&amp;B25634</f>
        <v>1005369Larry Harlow</v>
      </c>
      <c r="F25634">
        <v>0.66666666666666663</v>
      </c>
      <c r="G25634">
        <v>1005369</v>
      </c>
      <c r="H25634">
        <v>-3.1257289479822717E-2</v>
      </c>
      <c r="I25634">
        <v>-0.59187279151943462</v>
      </c>
    </row>
    <row r="25635" spans="1:9" x14ac:dyDescent="0.25">
      <c r="A25635">
        <v>1996</v>
      </c>
      <c r="B25635" t="s">
        <v>4710</v>
      </c>
      <c r="C25635" t="s">
        <v>14</v>
      </c>
      <c r="D25635" t="str">
        <f t="shared" si="400"/>
        <v>1996Orioles</v>
      </c>
      <c r="E25635" t="str">
        <f>G25635&amp;B25635</f>
        <v>1954Manny Alexander</v>
      </c>
      <c r="F25635">
        <v>0.66666666666666663</v>
      </c>
      <c r="G25635">
        <v>1954</v>
      </c>
      <c r="H25635">
        <v>-2.8143440762596457E-2</v>
      </c>
      <c r="I25635">
        <v>-0.36860879904875149</v>
      </c>
    </row>
    <row r="25636" spans="1:9" x14ac:dyDescent="0.25">
      <c r="A25636">
        <v>2000</v>
      </c>
      <c r="B25636" t="s">
        <v>1207</v>
      </c>
      <c r="C25636" t="s">
        <v>145</v>
      </c>
      <c r="D25636" t="str">
        <f t="shared" si="400"/>
        <v>2000Rangers</v>
      </c>
      <c r="E25636" t="str">
        <f>G25636&amp;B25636</f>
        <v>1257Dan Kolb</v>
      </c>
      <c r="F25636">
        <v>0.66666666666666663</v>
      </c>
      <c r="G25636">
        <v>1257</v>
      </c>
      <c r="H25636">
        <v>-4.5719617448098902E-2</v>
      </c>
      <c r="I25636">
        <v>-0.55936073059360725</v>
      </c>
    </row>
    <row r="25637" spans="1:9" x14ac:dyDescent="0.25">
      <c r="A25637">
        <v>2005</v>
      </c>
      <c r="B25637" t="s">
        <v>2749</v>
      </c>
      <c r="C25637" t="s">
        <v>371</v>
      </c>
      <c r="D25637" t="str">
        <f t="shared" si="400"/>
        <v>2005Rockies</v>
      </c>
      <c r="E25637" t="str">
        <f>G25637&amp;B25637</f>
        <v>1864Allan Simpson</v>
      </c>
      <c r="F25637">
        <v>0.66666666666666663</v>
      </c>
      <c r="G25637">
        <v>1864</v>
      </c>
      <c r="H25637">
        <v>-2.4436090225563908E-2</v>
      </c>
      <c r="I25637">
        <v>-0.32098765432098764</v>
      </c>
    </row>
    <row r="25638" spans="1:9" x14ac:dyDescent="0.25">
      <c r="A25638">
        <v>2010</v>
      </c>
      <c r="B25638" t="s">
        <v>4711</v>
      </c>
      <c r="C25638" t="s">
        <v>23</v>
      </c>
      <c r="D25638" t="str">
        <f t="shared" si="400"/>
        <v>2010Tigers</v>
      </c>
      <c r="E25638" t="str">
        <f>G25638&amp;B25638</f>
        <v>2271Jay Sborz</v>
      </c>
      <c r="F25638">
        <v>0.66666666666666663</v>
      </c>
      <c r="G25638">
        <v>2271</v>
      </c>
      <c r="H25638">
        <v>-2.4463420263097165E-2</v>
      </c>
      <c r="I25638">
        <v>-0.38405797101449274</v>
      </c>
    </row>
    <row r="25639" spans="1:9" x14ac:dyDescent="0.25">
      <c r="A25639">
        <v>1979</v>
      </c>
      <c r="B25639" t="s">
        <v>4100</v>
      </c>
      <c r="C25639" t="s">
        <v>12</v>
      </c>
      <c r="D25639" t="str">
        <f t="shared" si="400"/>
        <v>1979Yankees</v>
      </c>
      <c r="E25639" t="str">
        <f>G25639&amp;B25639</f>
        <v>1006682Bob Kammeyer</v>
      </c>
      <c r="F25639">
        <v>0</v>
      </c>
      <c r="G25639">
        <v>1006682</v>
      </c>
      <c r="H25639">
        <v>0</v>
      </c>
      <c r="I25639">
        <v>-0.76998368678629692</v>
      </c>
    </row>
    <row r="25640" spans="1:9" x14ac:dyDescent="0.25">
      <c r="A25640">
        <v>1973</v>
      </c>
      <c r="B25640" t="s">
        <v>4712</v>
      </c>
      <c r="C25640" t="s">
        <v>113</v>
      </c>
      <c r="D25640" t="str">
        <f t="shared" si="400"/>
        <v>1973Angels</v>
      </c>
      <c r="E25640" t="str">
        <f>G25640&amp;B25640</f>
        <v>1014057Terry Wilshusen</v>
      </c>
      <c r="F25640">
        <v>0.33333333333333331</v>
      </c>
      <c r="G25640">
        <v>1014057</v>
      </c>
      <c r="H25640">
        <v>-1.8310826276035707E-2</v>
      </c>
      <c r="I25640">
        <v>-0.41594454072790299</v>
      </c>
    </row>
    <row r="25641" spans="1:9" x14ac:dyDescent="0.25">
      <c r="A25641">
        <v>1998</v>
      </c>
      <c r="B25641" t="s">
        <v>4713</v>
      </c>
      <c r="C25641" t="s">
        <v>397</v>
      </c>
      <c r="D25641" t="str">
        <f t="shared" si="400"/>
        <v>1998Diamondbacks</v>
      </c>
      <c r="E25641" t="str">
        <f>G25641&amp;B25641</f>
        <v>1010316Ricky Pickett</v>
      </c>
      <c r="F25641">
        <v>0.66666666666666663</v>
      </c>
      <c r="G25641">
        <v>1010316</v>
      </c>
      <c r="H25641">
        <v>-3.4442634396090299E-2</v>
      </c>
      <c r="I25641">
        <v>-0.60162601626016265</v>
      </c>
    </row>
    <row r="25642" spans="1:9" x14ac:dyDescent="0.25">
      <c r="A25642">
        <v>1999</v>
      </c>
      <c r="B25642" t="s">
        <v>1868</v>
      </c>
      <c r="C25642" t="s">
        <v>16</v>
      </c>
      <c r="D25642" t="str">
        <f t="shared" si="400"/>
        <v>1999Indians</v>
      </c>
      <c r="E25642" t="str">
        <f>G25642&amp;B25642</f>
        <v>940Jeff Tam</v>
      </c>
      <c r="F25642">
        <v>0.33333333333333331</v>
      </c>
      <c r="G25642">
        <v>940</v>
      </c>
      <c r="H25642">
        <v>-1.5628591128476213E-2</v>
      </c>
      <c r="I25642">
        <v>-0.25757575757575757</v>
      </c>
    </row>
    <row r="25643" spans="1:9" x14ac:dyDescent="0.25">
      <c r="A25643">
        <v>2002</v>
      </c>
      <c r="B25643" t="s">
        <v>2849</v>
      </c>
      <c r="C25643" t="s">
        <v>54</v>
      </c>
      <c r="D25643" t="str">
        <f t="shared" si="400"/>
        <v>2002Astros</v>
      </c>
      <c r="E25643" t="str">
        <f>G25643&amp;B25643</f>
        <v>1472Hipolito Pichardo</v>
      </c>
      <c r="F25643">
        <v>0.33333333333333331</v>
      </c>
      <c r="G25643">
        <v>1472</v>
      </c>
      <c r="H25643">
        <v>-1.1995386389850057E-2</v>
      </c>
      <c r="I25643">
        <v>-0.24261275272161745</v>
      </c>
    </row>
    <row r="25644" spans="1:9" x14ac:dyDescent="0.25">
      <c r="A25644">
        <v>1995</v>
      </c>
      <c r="B25644" t="s">
        <v>1874</v>
      </c>
      <c r="C25644" t="s">
        <v>32</v>
      </c>
      <c r="D25644" t="str">
        <f t="shared" si="400"/>
        <v>1995Twins</v>
      </c>
      <c r="E25644" t="str">
        <f>G25644&amp;B25644</f>
        <v>1013979Carl Willis</v>
      </c>
      <c r="F25644">
        <v>0.66666666666666663</v>
      </c>
      <c r="G25644">
        <v>1013979</v>
      </c>
      <c r="H25644">
        <v>-3.8239916186485062E-2</v>
      </c>
      <c r="I25644">
        <v>-0.62622549019607854</v>
      </c>
    </row>
    <row r="25645" spans="1:9" x14ac:dyDescent="0.25">
      <c r="A25645">
        <v>2007</v>
      </c>
      <c r="B25645" t="s">
        <v>3923</v>
      </c>
      <c r="C25645" t="s">
        <v>397</v>
      </c>
      <c r="D25645" t="str">
        <f t="shared" si="400"/>
        <v>2007Diamondbacks</v>
      </c>
      <c r="E25645" t="str">
        <f>G25645&amp;B25645</f>
        <v>7992J.D. Durbin</v>
      </c>
      <c r="F25645">
        <v>0.66666666666666663</v>
      </c>
      <c r="G25645">
        <v>7992</v>
      </c>
      <c r="H25645">
        <v>-3.2384917881101087E-2</v>
      </c>
      <c r="I25645">
        <v>-0.74018126888217528</v>
      </c>
    </row>
    <row r="25646" spans="1:9" x14ac:dyDescent="0.25">
      <c r="A25646">
        <v>1964</v>
      </c>
      <c r="B25646" t="s">
        <v>4714</v>
      </c>
      <c r="C25646" t="s">
        <v>23</v>
      </c>
      <c r="D25646" t="str">
        <f t="shared" si="400"/>
        <v>1964Tigers</v>
      </c>
      <c r="E25646" t="str">
        <f>G25646&amp;B25646</f>
        <v>1004086Fritz Fisher</v>
      </c>
      <c r="F25646">
        <v>0.33333333333333331</v>
      </c>
      <c r="G25646">
        <v>1004086</v>
      </c>
      <c r="H25646">
        <v>-1.3305804083505391E-2</v>
      </c>
      <c r="I25646">
        <v>-0.37419354838709679</v>
      </c>
    </row>
    <row r="25647" spans="1:9" x14ac:dyDescent="0.25">
      <c r="A25647">
        <v>1998</v>
      </c>
      <c r="B25647" t="s">
        <v>1800</v>
      </c>
      <c r="C25647" t="s">
        <v>85</v>
      </c>
      <c r="D25647" t="str">
        <f t="shared" si="400"/>
        <v>1998Phillies</v>
      </c>
      <c r="E25647" t="str">
        <f>G25647&amp;B25647</f>
        <v>1001404Billy Brewer</v>
      </c>
      <c r="F25647">
        <v>0.33333333333333331</v>
      </c>
      <c r="G25647">
        <v>1001404</v>
      </c>
      <c r="H25647">
        <v>-1.2303485987696514E-2</v>
      </c>
      <c r="I25647">
        <v>-0.28647214854111402</v>
      </c>
    </row>
    <row r="25648" spans="1:9" x14ac:dyDescent="0.25">
      <c r="A25648">
        <v>2003</v>
      </c>
      <c r="B25648" t="s">
        <v>1276</v>
      </c>
      <c r="C25648" t="s">
        <v>10</v>
      </c>
      <c r="D25648" t="str">
        <f t="shared" si="400"/>
        <v>2003White Sox</v>
      </c>
      <c r="E25648" t="str">
        <f>G25648&amp;B25648</f>
        <v>483Jose Paniagua</v>
      </c>
      <c r="F25648">
        <v>0.33333333333333331</v>
      </c>
      <c r="G25648">
        <v>483</v>
      </c>
      <c r="H25648">
        <v>-1.21127416724901E-2</v>
      </c>
      <c r="I25648">
        <v>-0.31372549019607843</v>
      </c>
    </row>
    <row r="25649" spans="1:9" x14ac:dyDescent="0.25">
      <c r="A25649">
        <v>2005</v>
      </c>
      <c r="B25649" t="s">
        <v>3444</v>
      </c>
      <c r="C25649" t="s">
        <v>397</v>
      </c>
      <c r="D25649" t="str">
        <f t="shared" si="400"/>
        <v>2005Diamondbacks</v>
      </c>
      <c r="E25649" t="str">
        <f>G25649&amp;B25649</f>
        <v>1727Edgar Gonzalez</v>
      </c>
      <c r="F25649">
        <v>0.33333333333333331</v>
      </c>
      <c r="G25649">
        <v>1727</v>
      </c>
      <c r="H25649">
        <v>-1.5564202334630352E-2</v>
      </c>
      <c r="I25649">
        <v>-0.34517766497461927</v>
      </c>
    </row>
    <row r="25650" spans="1:9" x14ac:dyDescent="0.25">
      <c r="A25650">
        <v>2012</v>
      </c>
      <c r="B25650" t="s">
        <v>1293</v>
      </c>
      <c r="C25650" t="s">
        <v>88</v>
      </c>
      <c r="D25650" t="str">
        <f t="shared" si="400"/>
        <v>2012Mets</v>
      </c>
      <c r="E25650" t="str">
        <f>G25650&amp;B25650</f>
        <v>9889Garrett Olson</v>
      </c>
      <c r="F25650">
        <v>0.33333333333333331</v>
      </c>
      <c r="G25650">
        <v>9889</v>
      </c>
      <c r="H25650">
        <v>-1.3249651324965132E-2</v>
      </c>
      <c r="I25650">
        <v>-0.34969325153374237</v>
      </c>
    </row>
    <row r="25651" spans="1:9" x14ac:dyDescent="0.25">
      <c r="A25651">
        <v>1990</v>
      </c>
      <c r="B25651" t="s">
        <v>2399</v>
      </c>
      <c r="C25651" t="s">
        <v>137</v>
      </c>
      <c r="D25651" t="str">
        <f t="shared" si="400"/>
        <v>1990Brewers</v>
      </c>
      <c r="E25651" t="str">
        <f>G25651&amp;B25651</f>
        <v>1001925Mike Capel</v>
      </c>
      <c r="F25651">
        <v>0.33333333333333331</v>
      </c>
      <c r="G25651">
        <v>1001925</v>
      </c>
      <c r="H25651">
        <v>0.97693194925028837</v>
      </c>
      <c r="I25651">
        <v>0.24242424242424243</v>
      </c>
    </row>
    <row r="25652" spans="1:9" x14ac:dyDescent="0.25">
      <c r="A25652">
        <v>2001</v>
      </c>
      <c r="B25652" t="s">
        <v>4694</v>
      </c>
      <c r="C25652" t="s">
        <v>334</v>
      </c>
      <c r="D25652" t="str">
        <f t="shared" si="400"/>
        <v>2001Marlins</v>
      </c>
      <c r="E25652" t="str">
        <f>G25652&amp;B25652</f>
        <v>1381John Mabry</v>
      </c>
      <c r="F25652">
        <v>0.33333333333333331</v>
      </c>
      <c r="G25652">
        <v>1381</v>
      </c>
      <c r="H25652">
        <v>-1.2285581826611033E-2</v>
      </c>
      <c r="I25652">
        <v>-0.38350217076700432</v>
      </c>
    </row>
    <row r="25653" spans="1:9" x14ac:dyDescent="0.25">
      <c r="A25653">
        <v>2009</v>
      </c>
      <c r="B25653" t="s">
        <v>1127</v>
      </c>
      <c r="C25653" t="s">
        <v>30</v>
      </c>
      <c r="D25653" t="str">
        <f t="shared" si="400"/>
        <v>2009Cubs</v>
      </c>
      <c r="E25653" t="str">
        <f>G25653&amp;B25653</f>
        <v>684Chad Fox</v>
      </c>
      <c r="F25653">
        <v>0.33333333333333331</v>
      </c>
      <c r="G25653">
        <v>684</v>
      </c>
      <c r="H25653">
        <v>-1.2684501845018454E-2</v>
      </c>
      <c r="I25653">
        <v>-0.44570502431118314</v>
      </c>
    </row>
    <row r="25654" spans="1:9" x14ac:dyDescent="0.25">
      <c r="A25654">
        <v>2012</v>
      </c>
      <c r="B25654" t="s">
        <v>2795</v>
      </c>
      <c r="C25654" t="s">
        <v>30</v>
      </c>
      <c r="D25654" t="str">
        <f t="shared" si="400"/>
        <v>2012Cubs</v>
      </c>
      <c r="E25654" t="str">
        <f>G25654&amp;B25654</f>
        <v>3941Alex Hinshaw</v>
      </c>
      <c r="F25654">
        <v>0.33333333333333331</v>
      </c>
      <c r="G25654">
        <v>3941</v>
      </c>
      <c r="H25654">
        <v>-1.2025465692053761E-2</v>
      </c>
      <c r="I25654">
        <v>-0.36016949152542371</v>
      </c>
    </row>
    <row r="25655" spans="1:9" x14ac:dyDescent="0.25">
      <c r="A25655">
        <v>1998</v>
      </c>
      <c r="B25655" t="s">
        <v>2915</v>
      </c>
      <c r="C25655" t="s">
        <v>137</v>
      </c>
      <c r="D25655" t="str">
        <f t="shared" si="400"/>
        <v>1998Brewers</v>
      </c>
      <c r="E25655" t="str">
        <f>G25655&amp;B25655</f>
        <v>1006138Joe Hudson</v>
      </c>
      <c r="F25655">
        <v>0.33333333333333331</v>
      </c>
      <c r="G25655">
        <v>1006138</v>
      </c>
      <c r="H25655">
        <v>-1.516195727084769E-2</v>
      </c>
      <c r="I25655">
        <v>-0.53083109919571048</v>
      </c>
    </row>
    <row r="25656" spans="1:9" x14ac:dyDescent="0.25">
      <c r="A25656">
        <v>2007</v>
      </c>
      <c r="B25656" t="s">
        <v>3094</v>
      </c>
      <c r="C25656" t="s">
        <v>478</v>
      </c>
      <c r="D25656" t="str">
        <f t="shared" si="400"/>
        <v>2007Devil Rays</v>
      </c>
      <c r="E25656" t="str">
        <f>G25656&amp;B25656</f>
        <v>2819Jeff Ridgway</v>
      </c>
      <c r="F25656">
        <v>0.33333333333333331</v>
      </c>
      <c r="G25656">
        <v>2819</v>
      </c>
      <c r="H25656">
        <v>-1.5155047796689202E-2</v>
      </c>
      <c r="I25656">
        <v>-0.51763367463026166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Query</vt:lpstr>
      <vt:lpstr>Basic</vt:lpstr>
    </vt:vector>
  </TitlesOfParts>
  <Company>TELUS Communications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Niblock</dc:creator>
  <cp:lastModifiedBy>Douglas</cp:lastModifiedBy>
  <dcterms:created xsi:type="dcterms:W3CDTF">2013-02-21T19:49:48Z</dcterms:created>
  <dcterms:modified xsi:type="dcterms:W3CDTF">2013-02-21T22:29:50Z</dcterms:modified>
</cp:coreProperties>
</file>